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https://icbfgob-my.sharepoint.com/personal/fernando_gonzalez_icbf_gov_co/Documents/Documentos/TRANSPARENCIA/2025/DICIEMBRE/"/>
    </mc:Choice>
  </mc:AlternateContent>
  <xr:revisionPtr revIDLastSave="44" documentId="8_{D2281B3E-FA60-4347-B88C-AB5D7905D0C1}" xr6:coauthVersionLast="47" xr6:coauthVersionMax="47" xr10:uidLastSave="{9D68264D-064C-44D3-89E5-24B434875B1C}"/>
  <bookViews>
    <workbookView xWindow="-120" yWindow="-120" windowWidth="29040" windowHeight="15720" xr2:uid="{AF9039F6-0826-FA40-9640-D80840672825}"/>
  </bookViews>
  <sheets>
    <sheet name="SECOP_II_-_Contratos_Electrónic" sheetId="2" r:id="rId1"/>
    <sheet name="Hoja1" sheetId="1" r:id="rId2"/>
  </sheets>
  <definedNames>
    <definedName name="DatosExternos_1" localSheetId="0" hidden="1">'SECOP_II_-_Contratos_Electrónic'!$A$1:$CE$4785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2" i="2" l="1"/>
  <c r="AL3" i="2"/>
  <c r="AL4" i="2"/>
  <c r="AL5" i="2"/>
  <c r="AL6" i="2"/>
  <c r="AL7" i="2"/>
  <c r="AL9" i="2"/>
  <c r="AL10" i="2"/>
  <c r="AL11" i="2"/>
  <c r="AL12" i="2"/>
  <c r="AL13" i="2"/>
  <c r="AL15" i="2"/>
  <c r="AL16" i="2"/>
  <c r="AL17" i="2"/>
  <c r="AL18" i="2"/>
  <c r="AL19" i="2"/>
  <c r="AL20" i="2"/>
  <c r="AL21" i="2"/>
  <c r="AL22" i="2"/>
  <c r="AL23" i="2"/>
  <c r="AL24" i="2"/>
  <c r="AL25" i="2"/>
  <c r="AL26" i="2"/>
  <c r="AL27" i="2"/>
  <c r="AL28" i="2"/>
  <c r="AL29" i="2"/>
  <c r="AL30" i="2"/>
  <c r="AL31" i="2"/>
  <c r="AL32" i="2"/>
  <c r="AL33" i="2"/>
  <c r="AL34" i="2"/>
  <c r="AL35" i="2"/>
  <c r="AL37" i="2"/>
  <c r="AL38" i="2"/>
  <c r="AL39" i="2"/>
  <c r="AL40" i="2"/>
  <c r="AL41" i="2"/>
  <c r="AL42" i="2"/>
  <c r="AL43" i="2"/>
  <c r="AL44" i="2"/>
  <c r="AL45" i="2"/>
  <c r="AL46" i="2"/>
  <c r="AL47" i="2"/>
  <c r="AL48" i="2"/>
  <c r="AL49" i="2"/>
  <c r="AL50" i="2"/>
  <c r="AL51" i="2"/>
  <c r="AL52" i="2"/>
  <c r="AL53" i="2"/>
  <c r="AL54" i="2"/>
  <c r="AL55" i="2"/>
  <c r="AL56" i="2"/>
  <c r="AL57" i="2"/>
  <c r="AL58" i="2"/>
  <c r="AL59" i="2"/>
  <c r="AL60" i="2"/>
  <c r="AL61" i="2"/>
  <c r="AL62" i="2"/>
  <c r="AL63" i="2"/>
  <c r="AL65" i="2"/>
  <c r="AL66" i="2"/>
  <c r="AL67" i="2"/>
  <c r="AL68" i="2"/>
  <c r="AL69" i="2"/>
  <c r="AL70" i="2"/>
  <c r="AL71" i="2"/>
  <c r="AL72" i="2"/>
  <c r="AL73" i="2"/>
  <c r="AL74" i="2"/>
  <c r="AL75" i="2"/>
  <c r="AL76" i="2"/>
  <c r="AL77" i="2"/>
  <c r="AL78" i="2"/>
  <c r="AL79" i="2"/>
  <c r="AL80" i="2"/>
  <c r="AL81" i="2"/>
  <c r="AL82" i="2"/>
  <c r="AL83" i="2"/>
  <c r="AL84" i="2"/>
  <c r="AL85" i="2"/>
  <c r="AL86" i="2"/>
  <c r="AL87" i="2"/>
  <c r="AL88" i="2"/>
  <c r="AL90" i="2"/>
  <c r="AL91" i="2"/>
  <c r="AL92" i="2"/>
  <c r="AL93" i="2"/>
  <c r="AL94" i="2"/>
  <c r="AL95" i="2"/>
  <c r="AL96" i="2"/>
  <c r="AL97" i="2"/>
  <c r="AL98" i="2"/>
  <c r="AL99" i="2"/>
  <c r="AL100" i="2"/>
  <c r="AL101" i="2"/>
  <c r="AL102" i="2"/>
  <c r="AL103" i="2"/>
  <c r="AL104" i="2"/>
  <c r="AL105" i="2"/>
  <c r="AL106" i="2"/>
  <c r="AL107" i="2"/>
  <c r="AL108" i="2"/>
  <c r="AL109" i="2"/>
  <c r="AL110" i="2"/>
  <c r="AL111" i="2"/>
  <c r="AL112" i="2"/>
  <c r="AL113" i="2"/>
  <c r="AL114" i="2"/>
  <c r="AL115" i="2"/>
  <c r="AL116" i="2"/>
  <c r="AL117" i="2"/>
  <c r="AL118" i="2"/>
  <c r="AL119" i="2"/>
  <c r="AL120" i="2"/>
  <c r="AL121" i="2"/>
  <c r="AL122" i="2"/>
  <c r="AL123" i="2"/>
  <c r="AL124" i="2"/>
  <c r="AL125" i="2"/>
  <c r="AL126" i="2"/>
  <c r="AL127" i="2"/>
  <c r="AL128" i="2"/>
  <c r="AL129" i="2"/>
  <c r="AL130" i="2"/>
  <c r="AL131" i="2"/>
  <c r="AL132" i="2"/>
  <c r="AL133" i="2"/>
  <c r="AL134" i="2"/>
  <c r="AL135" i="2"/>
  <c r="AL136" i="2"/>
  <c r="AL137" i="2"/>
  <c r="AL138" i="2"/>
  <c r="AL139" i="2"/>
  <c r="AL141" i="2"/>
  <c r="AL142" i="2"/>
  <c r="AL143" i="2"/>
  <c r="AL144" i="2"/>
  <c r="AL145" i="2"/>
  <c r="AL146" i="2"/>
  <c r="AL147" i="2"/>
  <c r="AL148" i="2"/>
  <c r="AL149" i="2"/>
  <c r="AL150" i="2"/>
  <c r="AL151" i="2"/>
  <c r="AL152" i="2"/>
  <c r="AL153" i="2"/>
  <c r="AL154" i="2"/>
  <c r="AL155" i="2"/>
  <c r="AL156" i="2"/>
  <c r="AL157" i="2"/>
  <c r="AL158" i="2"/>
  <c r="AL159" i="2"/>
  <c r="AL160" i="2"/>
  <c r="AL161" i="2"/>
  <c r="AL162" i="2"/>
  <c r="AL163" i="2"/>
  <c r="AL164" i="2"/>
  <c r="AL165" i="2"/>
  <c r="AL166" i="2"/>
  <c r="AL167" i="2"/>
  <c r="AL168" i="2"/>
  <c r="AL169" i="2"/>
  <c r="AL170" i="2"/>
  <c r="AL171" i="2"/>
  <c r="AL172" i="2"/>
  <c r="AL173" i="2"/>
  <c r="AL174" i="2"/>
  <c r="AL175" i="2"/>
  <c r="AL176" i="2"/>
  <c r="AL177" i="2"/>
  <c r="AL178" i="2"/>
  <c r="AL179" i="2"/>
  <c r="AL180" i="2"/>
  <c r="AL181" i="2"/>
  <c r="AL183" i="2"/>
  <c r="AL184" i="2"/>
  <c r="AL185" i="2"/>
  <c r="AL186" i="2"/>
  <c r="AL187" i="2"/>
  <c r="AL188" i="2"/>
  <c r="AL189" i="2"/>
  <c r="AL190" i="2"/>
  <c r="AL191" i="2"/>
  <c r="AL192" i="2"/>
  <c r="AL193" i="2"/>
  <c r="AL194" i="2"/>
  <c r="AL195" i="2"/>
  <c r="AL196" i="2"/>
  <c r="AL197" i="2"/>
  <c r="AL198" i="2"/>
  <c r="AL199" i="2"/>
  <c r="AL200" i="2"/>
  <c r="AL201" i="2"/>
  <c r="AL202" i="2"/>
  <c r="AL203" i="2"/>
  <c r="AL204" i="2"/>
  <c r="AL205" i="2"/>
  <c r="AL206" i="2"/>
  <c r="AL207" i="2"/>
  <c r="AL208" i="2"/>
  <c r="AL209" i="2"/>
  <c r="AL210" i="2"/>
  <c r="AL211" i="2"/>
  <c r="AL212" i="2"/>
  <c r="AL213" i="2"/>
  <c r="AL214" i="2"/>
  <c r="AL215" i="2"/>
  <c r="AL216" i="2"/>
  <c r="AL217" i="2"/>
  <c r="AL218" i="2"/>
  <c r="AL219" i="2"/>
  <c r="AL220" i="2"/>
  <c r="AL221" i="2"/>
  <c r="AL222" i="2"/>
  <c r="AL223" i="2"/>
  <c r="AL224" i="2"/>
  <c r="AL225" i="2"/>
  <c r="AL226" i="2"/>
  <c r="AL227" i="2"/>
  <c r="AL228" i="2"/>
  <c r="AL229" i="2"/>
  <c r="AL230" i="2"/>
  <c r="AL231" i="2"/>
  <c r="AL233" i="2"/>
  <c r="AL234" i="2"/>
  <c r="AL235" i="2"/>
  <c r="AL236" i="2"/>
  <c r="AL237" i="2"/>
  <c r="AL238" i="2"/>
  <c r="AL239" i="2"/>
  <c r="AL240" i="2"/>
  <c r="AL241" i="2"/>
  <c r="AL242" i="2"/>
  <c r="AL243" i="2"/>
  <c r="AL244" i="2"/>
  <c r="AL245" i="2"/>
  <c r="AL246" i="2"/>
  <c r="AL247" i="2"/>
  <c r="AL248" i="2"/>
  <c r="AL249" i="2"/>
  <c r="AL250" i="2"/>
  <c r="AL251" i="2"/>
  <c r="AL252" i="2"/>
  <c r="AL253" i="2"/>
  <c r="AL254" i="2"/>
  <c r="AL255" i="2"/>
  <c r="AL256" i="2"/>
  <c r="AL257" i="2"/>
  <c r="AL258" i="2"/>
  <c r="AL259" i="2"/>
  <c r="AL260" i="2"/>
  <c r="AL261" i="2"/>
  <c r="AL262" i="2"/>
  <c r="AL263" i="2"/>
  <c r="AL265" i="2"/>
  <c r="AL266" i="2"/>
  <c r="AL267" i="2"/>
  <c r="AL268" i="2"/>
  <c r="AL269" i="2"/>
  <c r="AL270" i="2"/>
  <c r="AL271" i="2"/>
  <c r="AL272" i="2"/>
  <c r="AL273" i="2"/>
  <c r="AL274" i="2"/>
  <c r="AL275" i="2"/>
  <c r="AL276" i="2"/>
  <c r="AL277" i="2"/>
  <c r="AL278" i="2"/>
  <c r="AL279" i="2"/>
  <c r="AL280" i="2"/>
  <c r="AL281" i="2"/>
  <c r="AL282" i="2"/>
  <c r="AL283" i="2"/>
  <c r="AL284" i="2"/>
  <c r="AL285" i="2"/>
  <c r="AL286" i="2"/>
  <c r="AL287" i="2"/>
  <c r="AL288" i="2"/>
  <c r="AL289" i="2"/>
  <c r="AL290" i="2"/>
  <c r="AL291" i="2"/>
  <c r="AL292" i="2"/>
  <c r="AL293" i="2"/>
  <c r="AL294" i="2"/>
  <c r="AL295" i="2"/>
  <c r="AL296" i="2"/>
  <c r="AL297" i="2"/>
  <c r="AL298" i="2"/>
  <c r="AL299" i="2"/>
  <c r="AL300" i="2"/>
  <c r="AL301" i="2"/>
  <c r="AL302" i="2"/>
  <c r="AL303" i="2"/>
  <c r="AL304" i="2"/>
  <c r="AL305" i="2"/>
  <c r="AL306" i="2"/>
  <c r="AL307" i="2"/>
  <c r="AL308" i="2"/>
  <c r="AL309" i="2"/>
  <c r="AL310" i="2"/>
  <c r="AL311" i="2"/>
  <c r="AL312" i="2"/>
  <c r="AL313" i="2"/>
  <c r="AL314" i="2"/>
  <c r="AL315" i="2"/>
  <c r="AL316" i="2"/>
  <c r="AL317" i="2"/>
  <c r="AL318" i="2"/>
  <c r="AL319" i="2"/>
  <c r="AL320" i="2"/>
  <c r="AL321" i="2"/>
  <c r="AL322" i="2"/>
  <c r="AL323" i="2"/>
  <c r="AL324" i="2"/>
  <c r="AL325" i="2"/>
  <c r="AL326" i="2"/>
  <c r="AL327" i="2"/>
  <c r="AL328" i="2"/>
  <c r="AL329" i="2"/>
  <c r="AL330" i="2"/>
  <c r="AL331" i="2"/>
  <c r="AL332" i="2"/>
  <c r="AL333" i="2"/>
  <c r="AL334" i="2"/>
  <c r="AL335" i="2"/>
  <c r="AL336" i="2"/>
  <c r="AL337" i="2"/>
  <c r="AL338" i="2"/>
  <c r="AL339" i="2"/>
  <c r="AL340" i="2"/>
  <c r="AL341" i="2"/>
  <c r="AL342" i="2"/>
  <c r="AL343" i="2"/>
  <c r="AL344" i="2"/>
  <c r="AL345" i="2"/>
  <c r="AL346" i="2"/>
  <c r="AL347" i="2"/>
  <c r="AL348" i="2"/>
  <c r="AL349" i="2"/>
  <c r="AL350" i="2"/>
  <c r="AL351" i="2"/>
  <c r="AL352" i="2"/>
  <c r="AL353" i="2"/>
  <c r="AL354" i="2"/>
  <c r="AL355" i="2"/>
  <c r="AL356" i="2"/>
  <c r="AL357" i="2"/>
  <c r="AL358" i="2"/>
  <c r="AL359" i="2"/>
  <c r="AL360" i="2"/>
  <c r="AL361" i="2"/>
  <c r="AL362" i="2"/>
  <c r="AL363" i="2"/>
  <c r="AL364" i="2"/>
  <c r="AL365" i="2"/>
  <c r="AL366" i="2"/>
  <c r="AL367" i="2"/>
  <c r="AL368" i="2"/>
  <c r="AL369" i="2"/>
  <c r="AL370" i="2"/>
  <c r="AL371" i="2"/>
  <c r="AL372" i="2"/>
  <c r="AL373" i="2"/>
  <c r="AL374" i="2"/>
  <c r="AL375" i="2"/>
  <c r="AL376" i="2"/>
  <c r="AL377" i="2"/>
  <c r="AL378" i="2"/>
  <c r="AL379" i="2"/>
  <c r="AL380" i="2"/>
  <c r="AL381" i="2"/>
  <c r="AL382" i="2"/>
  <c r="AL383" i="2"/>
  <c r="AL384" i="2"/>
  <c r="AL385" i="2"/>
  <c r="AL386" i="2"/>
  <c r="AL387" i="2"/>
  <c r="AL388" i="2"/>
  <c r="AL389" i="2"/>
  <c r="AL390" i="2"/>
  <c r="AL391" i="2"/>
  <c r="AL392" i="2"/>
  <c r="AL393" i="2"/>
  <c r="AL394" i="2"/>
  <c r="AL395" i="2"/>
  <c r="AL396" i="2"/>
  <c r="AL397" i="2"/>
  <c r="AL398" i="2"/>
  <c r="AL399" i="2"/>
  <c r="AL401" i="2"/>
  <c r="AL402" i="2"/>
  <c r="AL403" i="2"/>
  <c r="AL404" i="2"/>
  <c r="AL405" i="2"/>
  <c r="AL406" i="2"/>
  <c r="AL407" i="2"/>
  <c r="AL408" i="2"/>
  <c r="AL409" i="2"/>
  <c r="AL410" i="2"/>
  <c r="AL411" i="2"/>
  <c r="AL412" i="2"/>
  <c r="AL413" i="2"/>
  <c r="AL414" i="2"/>
  <c r="AL415" i="2"/>
  <c r="AL416" i="2"/>
  <c r="AL417" i="2"/>
  <c r="AL418" i="2"/>
  <c r="AL419" i="2"/>
  <c r="AL420" i="2"/>
  <c r="AL421" i="2"/>
  <c r="AL422" i="2"/>
  <c r="AL423" i="2"/>
  <c r="AL424" i="2"/>
  <c r="AL425" i="2"/>
  <c r="AL426" i="2"/>
  <c r="AL427" i="2"/>
  <c r="AL428" i="2"/>
  <c r="AL429" i="2"/>
  <c r="AL430" i="2"/>
  <c r="AL431" i="2"/>
  <c r="AL432" i="2"/>
  <c r="AL433" i="2"/>
  <c r="AL434" i="2"/>
  <c r="AL435" i="2"/>
  <c r="AL436" i="2"/>
  <c r="AL437" i="2"/>
  <c r="AL438" i="2"/>
  <c r="AL439" i="2"/>
  <c r="AL440" i="2"/>
  <c r="AL441" i="2"/>
  <c r="AL442" i="2"/>
  <c r="AL443" i="2"/>
  <c r="AL444" i="2"/>
  <c r="AL445" i="2"/>
  <c r="AL446" i="2"/>
  <c r="AL447" i="2"/>
  <c r="AL448" i="2"/>
  <c r="AL449" i="2"/>
  <c r="AL450" i="2"/>
  <c r="AL451" i="2"/>
  <c r="AL452" i="2"/>
  <c r="AL453" i="2"/>
  <c r="AL454" i="2"/>
  <c r="AL455" i="2"/>
  <c r="AL456" i="2"/>
  <c r="AL457" i="2"/>
  <c r="AL458" i="2"/>
  <c r="AL459" i="2"/>
  <c r="AL460" i="2"/>
  <c r="AL461" i="2"/>
  <c r="AL462" i="2"/>
  <c r="AL463" i="2"/>
  <c r="AL464" i="2"/>
  <c r="AL465" i="2"/>
  <c r="AL466" i="2"/>
  <c r="AL467" i="2"/>
  <c r="AL468" i="2"/>
  <c r="AL470" i="2"/>
  <c r="AL471" i="2"/>
  <c r="AL472" i="2"/>
  <c r="AL473" i="2"/>
  <c r="AL474" i="2"/>
  <c r="AL475" i="2"/>
  <c r="AL476" i="2"/>
  <c r="AL477" i="2"/>
  <c r="AL478" i="2"/>
  <c r="AL479" i="2"/>
  <c r="AL480" i="2"/>
  <c r="AL481" i="2"/>
  <c r="AL482" i="2"/>
  <c r="AL483" i="2"/>
  <c r="AL484" i="2"/>
  <c r="AL485" i="2"/>
  <c r="AL486" i="2"/>
  <c r="AL487" i="2"/>
  <c r="AL488" i="2"/>
  <c r="AL489" i="2"/>
  <c r="AL490" i="2"/>
  <c r="AL492" i="2"/>
  <c r="AL496" i="2"/>
  <c r="AL498" i="2"/>
  <c r="AL499" i="2"/>
  <c r="AL501" i="2"/>
  <c r="AL502" i="2"/>
  <c r="AL503" i="2"/>
  <c r="AL507" i="2"/>
  <c r="AL508" i="2"/>
  <c r="AL509" i="2"/>
  <c r="AL510" i="2"/>
  <c r="AL512" i="2"/>
  <c r="AL513" i="2"/>
  <c r="AL514" i="2"/>
  <c r="AL516" i="2"/>
  <c r="AL517" i="2"/>
  <c r="AL518" i="2"/>
  <c r="AL519" i="2"/>
  <c r="AL520" i="2"/>
  <c r="AL521" i="2"/>
  <c r="AL522" i="2"/>
  <c r="AL524" i="2"/>
  <c r="AL525" i="2"/>
  <c r="AL526" i="2"/>
  <c r="AL527" i="2"/>
  <c r="AL529" i="2"/>
  <c r="AL530" i="2"/>
  <c r="AL531" i="2"/>
  <c r="AL532" i="2"/>
  <c r="AL533" i="2"/>
  <c r="AL535" i="2"/>
  <c r="AL536" i="2"/>
  <c r="AL537" i="2"/>
  <c r="AL539" i="2"/>
  <c r="AL540" i="2"/>
  <c r="AL542" i="2"/>
  <c r="AL545" i="2"/>
  <c r="AL546" i="2"/>
  <c r="AL547" i="2"/>
  <c r="AL549" i="2"/>
  <c r="AL550" i="2"/>
  <c r="AL551" i="2"/>
  <c r="AL552" i="2"/>
  <c r="AL553" i="2"/>
  <c r="AL554" i="2"/>
  <c r="AL555" i="2"/>
  <c r="AL556" i="2"/>
  <c r="AL557" i="2"/>
  <c r="AL558" i="2"/>
  <c r="AL560" i="2"/>
  <c r="AL561" i="2"/>
  <c r="AL562" i="2"/>
  <c r="AL563" i="2"/>
  <c r="AL564" i="2"/>
  <c r="AL565" i="2"/>
  <c r="AL566" i="2"/>
  <c r="AL567" i="2"/>
  <c r="AL568" i="2"/>
  <c r="AL569" i="2"/>
  <c r="AL570" i="2"/>
  <c r="AL571" i="2"/>
  <c r="AL572" i="2"/>
  <c r="AL573" i="2"/>
  <c r="AL574" i="2"/>
  <c r="AL575" i="2"/>
  <c r="AL576" i="2"/>
  <c r="AL577" i="2"/>
  <c r="AL578" i="2"/>
  <c r="AL579" i="2"/>
  <c r="AL580" i="2"/>
  <c r="AL581" i="2"/>
  <c r="AL582" i="2"/>
  <c r="AL583" i="2"/>
  <c r="AL584" i="2"/>
  <c r="AL585" i="2"/>
  <c r="AL586" i="2"/>
  <c r="AL587" i="2"/>
  <c r="AL588" i="2"/>
  <c r="AL590" i="2"/>
  <c r="AL591" i="2"/>
  <c r="AL592" i="2"/>
  <c r="AL593" i="2"/>
  <c r="AL594" i="2"/>
  <c r="AL595" i="2"/>
  <c r="AL596" i="2"/>
  <c r="AL597" i="2"/>
  <c r="AL598" i="2"/>
  <c r="AL599" i="2"/>
  <c r="AL600" i="2"/>
  <c r="AL601" i="2"/>
  <c r="AL602" i="2"/>
  <c r="AL603" i="2"/>
  <c r="AL604" i="2"/>
  <c r="AL605" i="2"/>
  <c r="AL606" i="2"/>
  <c r="AL607" i="2"/>
  <c r="AL608" i="2"/>
  <c r="AL609" i="2"/>
  <c r="AL610" i="2"/>
  <c r="AL611" i="2"/>
  <c r="AL612" i="2"/>
  <c r="AL613" i="2"/>
  <c r="AL614" i="2"/>
  <c r="AL615" i="2"/>
  <c r="AL616" i="2"/>
  <c r="AL617" i="2"/>
  <c r="AL618" i="2"/>
  <c r="AL619" i="2"/>
  <c r="AL620" i="2"/>
  <c r="AL621" i="2"/>
  <c r="AL622" i="2"/>
  <c r="AL623" i="2"/>
  <c r="AL624" i="2"/>
  <c r="AL625" i="2"/>
  <c r="AL626" i="2"/>
  <c r="AL627" i="2"/>
  <c r="AL628" i="2"/>
  <c r="AL629" i="2"/>
  <c r="AL630" i="2"/>
  <c r="AL631" i="2"/>
  <c r="AL633" i="2"/>
  <c r="AL634" i="2"/>
  <c r="AL635" i="2"/>
  <c r="AL636" i="2"/>
  <c r="AL637" i="2"/>
  <c r="AL639" i="2"/>
  <c r="AL640" i="2"/>
  <c r="AL641" i="2"/>
  <c r="AL642" i="2"/>
  <c r="AL643" i="2"/>
  <c r="AL644" i="2"/>
  <c r="AL645" i="2"/>
  <c r="AL646" i="2"/>
  <c r="AL647" i="2"/>
  <c r="AL648" i="2"/>
  <c r="AL649" i="2"/>
  <c r="AL650" i="2"/>
  <c r="AL651" i="2"/>
  <c r="AL652" i="2"/>
  <c r="AL653" i="2"/>
  <c r="AL654" i="2"/>
  <c r="AL655" i="2"/>
  <c r="AL656" i="2"/>
  <c r="AL658" i="2"/>
  <c r="AL659" i="2"/>
  <c r="AL660" i="2"/>
  <c r="AL661" i="2"/>
  <c r="AL662" i="2"/>
  <c r="AL663" i="2"/>
  <c r="AL664" i="2"/>
  <c r="AL665" i="2"/>
  <c r="AL666" i="2"/>
  <c r="AL667" i="2"/>
  <c r="AL668" i="2"/>
  <c r="AL669" i="2"/>
  <c r="AL670" i="2"/>
  <c r="AL671" i="2"/>
  <c r="AL672" i="2"/>
  <c r="AL673" i="2"/>
  <c r="AL674" i="2"/>
  <c r="AL675" i="2"/>
  <c r="AL676" i="2"/>
  <c r="AL677" i="2"/>
  <c r="AL678" i="2"/>
  <c r="AL679" i="2"/>
  <c r="AL680" i="2"/>
  <c r="AL681" i="2"/>
  <c r="AL682" i="2"/>
  <c r="AL683" i="2"/>
  <c r="AL684" i="2"/>
  <c r="AL685" i="2"/>
  <c r="AL686" i="2"/>
  <c r="AL687" i="2"/>
  <c r="AL688" i="2"/>
  <c r="AL689" i="2"/>
  <c r="AL690" i="2"/>
  <c r="AL691" i="2"/>
  <c r="AL692" i="2"/>
  <c r="AL693" i="2"/>
  <c r="AL694" i="2"/>
  <c r="AL695" i="2"/>
  <c r="AL696" i="2"/>
  <c r="AL697" i="2"/>
  <c r="AL698" i="2"/>
  <c r="AL699" i="2"/>
  <c r="AL700" i="2"/>
  <c r="AL701" i="2"/>
  <c r="AL702" i="2"/>
  <c r="AL703" i="2"/>
  <c r="AL704" i="2"/>
  <c r="AL705" i="2"/>
  <c r="AL706" i="2"/>
  <c r="AL707" i="2"/>
  <c r="AL708" i="2"/>
  <c r="AL709" i="2"/>
  <c r="AL710" i="2"/>
  <c r="AL711" i="2"/>
  <c r="AL712" i="2"/>
  <c r="AL713" i="2"/>
  <c r="AL714" i="2"/>
  <c r="AL715" i="2"/>
  <c r="AL716" i="2"/>
  <c r="AL717" i="2"/>
  <c r="AL719" i="2"/>
  <c r="AL720" i="2"/>
  <c r="AL721" i="2"/>
  <c r="AL722" i="2"/>
  <c r="AL723" i="2"/>
  <c r="AL724" i="2"/>
  <c r="AL725" i="2"/>
  <c r="AL726" i="2"/>
  <c r="AL727" i="2"/>
  <c r="AL728" i="2"/>
  <c r="AL729" i="2"/>
  <c r="AL730" i="2"/>
  <c r="AL731" i="2"/>
  <c r="AL733" i="2"/>
  <c r="AL734" i="2"/>
  <c r="AL735" i="2"/>
  <c r="AL736" i="2"/>
  <c r="AL737" i="2"/>
  <c r="AL738" i="2"/>
  <c r="AL739" i="2"/>
  <c r="AL740" i="2"/>
  <c r="AL741" i="2"/>
  <c r="AL742" i="2"/>
  <c r="AL743" i="2"/>
  <c r="AL744" i="2"/>
  <c r="AL745" i="2"/>
  <c r="AL746" i="2"/>
  <c r="AL747" i="2"/>
  <c r="AL748" i="2"/>
  <c r="AL749" i="2"/>
  <c r="AL751" i="2"/>
  <c r="AL752" i="2"/>
  <c r="AL753" i="2"/>
  <c r="AL754" i="2"/>
  <c r="AL755" i="2"/>
  <c r="AL756" i="2"/>
  <c r="AL757" i="2"/>
  <c r="AL758" i="2"/>
  <c r="AL759" i="2"/>
  <c r="AL760" i="2"/>
  <c r="AL761" i="2"/>
  <c r="AL762" i="2"/>
  <c r="AL763" i="2"/>
  <c r="AL764" i="2"/>
  <c r="AL765" i="2"/>
  <c r="AL766" i="2"/>
  <c r="AL767" i="2"/>
  <c r="AL768" i="2"/>
  <c r="AL769" i="2"/>
  <c r="AL770" i="2"/>
  <c r="AL771" i="2"/>
  <c r="AL772" i="2"/>
  <c r="AL773" i="2"/>
  <c r="AL774" i="2"/>
  <c r="AL775" i="2"/>
  <c r="AL776" i="2"/>
  <c r="AL777" i="2"/>
  <c r="AL778" i="2"/>
  <c r="AL779" i="2"/>
  <c r="AL780" i="2"/>
  <c r="AL781" i="2"/>
  <c r="AL782" i="2"/>
  <c r="AL783" i="2"/>
  <c r="AL784" i="2"/>
  <c r="AL785" i="2"/>
  <c r="AL786" i="2"/>
  <c r="AL787" i="2"/>
  <c r="AL788" i="2"/>
  <c r="AL789" i="2"/>
  <c r="AL790" i="2"/>
  <c r="AL791" i="2"/>
  <c r="AL792" i="2"/>
  <c r="AL793" i="2"/>
  <c r="AL794" i="2"/>
  <c r="AL795" i="2"/>
  <c r="AL796" i="2"/>
  <c r="AL797" i="2"/>
  <c r="AL798" i="2"/>
  <c r="AL799" i="2"/>
  <c r="AL800" i="2"/>
  <c r="AL801" i="2"/>
  <c r="AL802" i="2"/>
  <c r="AL804" i="2"/>
  <c r="AL805" i="2"/>
  <c r="AL806" i="2"/>
  <c r="AL807" i="2"/>
  <c r="AL808" i="2"/>
  <c r="AL809" i="2"/>
  <c r="AL810" i="2"/>
  <c r="AL811" i="2"/>
  <c r="AL812" i="2"/>
  <c r="AL813" i="2"/>
  <c r="AL814" i="2"/>
  <c r="AL815" i="2"/>
  <c r="AL816" i="2"/>
  <c r="AL817" i="2"/>
  <c r="AL818" i="2"/>
  <c r="AL819" i="2"/>
  <c r="AL820" i="2"/>
  <c r="AL821" i="2"/>
  <c r="AL822" i="2"/>
  <c r="AL823" i="2"/>
  <c r="AL824" i="2"/>
  <c r="AL825" i="2"/>
  <c r="AL826" i="2"/>
  <c r="AL827" i="2"/>
  <c r="AL828" i="2"/>
  <c r="AL829" i="2"/>
  <c r="AL830" i="2"/>
  <c r="AL831" i="2"/>
  <c r="AL832" i="2"/>
  <c r="AL833" i="2"/>
  <c r="AL834" i="2"/>
  <c r="AL835" i="2"/>
  <c r="AL836" i="2"/>
  <c r="AL837" i="2"/>
  <c r="AL838" i="2"/>
  <c r="AL839" i="2"/>
  <c r="AL840" i="2"/>
  <c r="AL841" i="2"/>
  <c r="AL842" i="2"/>
  <c r="AL843" i="2"/>
  <c r="AL844" i="2"/>
  <c r="AL845" i="2"/>
  <c r="AL846" i="2"/>
  <c r="AL847" i="2"/>
  <c r="AL848" i="2"/>
  <c r="AL849" i="2"/>
  <c r="AL850" i="2"/>
  <c r="AL851" i="2"/>
  <c r="AL852" i="2"/>
  <c r="AL853" i="2"/>
  <c r="AL854" i="2"/>
  <c r="AL855" i="2"/>
  <c r="AL856" i="2"/>
  <c r="AL857" i="2"/>
  <c r="AL858" i="2"/>
  <c r="AL859" i="2"/>
  <c r="AL860" i="2"/>
  <c r="AL861" i="2"/>
  <c r="AL862" i="2"/>
  <c r="AL863" i="2"/>
  <c r="AL864" i="2"/>
  <c r="AL865" i="2"/>
  <c r="AL866" i="2"/>
  <c r="AL868" i="2"/>
  <c r="AL869" i="2"/>
  <c r="AL870" i="2"/>
  <c r="AL871" i="2"/>
  <c r="AL872" i="2"/>
  <c r="AL873" i="2"/>
  <c r="AL874" i="2"/>
  <c r="AL875" i="2"/>
  <c r="AL876" i="2"/>
  <c r="AL877" i="2"/>
  <c r="AL878" i="2"/>
  <c r="AL879" i="2"/>
  <c r="AL880" i="2"/>
  <c r="AL881" i="2"/>
  <c r="AL882" i="2"/>
  <c r="AL883" i="2"/>
  <c r="AL884" i="2"/>
  <c r="AL885" i="2"/>
  <c r="AL886" i="2"/>
  <c r="AL887" i="2"/>
  <c r="AL888" i="2"/>
  <c r="AL889" i="2"/>
  <c r="AL890" i="2"/>
  <c r="AL891" i="2"/>
  <c r="AL892" i="2"/>
  <c r="AL893" i="2"/>
  <c r="AL894" i="2"/>
  <c r="AL895" i="2"/>
  <c r="AL896" i="2"/>
  <c r="AL897" i="2"/>
  <c r="AL898" i="2"/>
  <c r="AL899" i="2"/>
  <c r="AL900" i="2"/>
  <c r="AL901" i="2"/>
  <c r="AL902" i="2"/>
  <c r="AL903" i="2"/>
  <c r="AL904" i="2"/>
  <c r="AL905" i="2"/>
  <c r="AL906" i="2"/>
  <c r="AL907" i="2"/>
  <c r="AL908" i="2"/>
  <c r="AL909" i="2"/>
  <c r="AL910" i="2"/>
  <c r="AL911" i="2"/>
  <c r="AL912" i="2"/>
  <c r="AL913" i="2"/>
  <c r="AL914" i="2"/>
  <c r="AL915" i="2"/>
  <c r="AL916" i="2"/>
  <c r="AL917" i="2"/>
  <c r="AL918" i="2"/>
  <c r="AL919" i="2"/>
  <c r="AL920" i="2"/>
  <c r="AL921" i="2"/>
  <c r="AL922" i="2"/>
  <c r="AL923" i="2"/>
  <c r="AL924" i="2"/>
  <c r="AL925" i="2"/>
  <c r="AL926" i="2"/>
  <c r="AL927" i="2"/>
  <c r="AL928" i="2"/>
  <c r="AL929" i="2"/>
  <c r="AL930" i="2"/>
  <c r="AL931" i="2"/>
  <c r="AL932" i="2"/>
  <c r="AL933" i="2"/>
  <c r="AL934" i="2"/>
  <c r="AL935" i="2"/>
  <c r="AL936" i="2"/>
  <c r="AL937" i="2"/>
  <c r="AL938" i="2"/>
  <c r="AL939" i="2"/>
  <c r="AL940" i="2"/>
  <c r="AL941" i="2"/>
  <c r="AL942" i="2"/>
  <c r="AL943" i="2"/>
  <c r="AL944" i="2"/>
  <c r="AL945" i="2"/>
  <c r="AL946" i="2"/>
  <c r="AL947" i="2"/>
  <c r="AL948" i="2"/>
  <c r="AL949" i="2"/>
  <c r="AL950" i="2"/>
  <c r="AL951" i="2"/>
  <c r="AL952" i="2"/>
  <c r="AL953" i="2"/>
  <c r="AL954" i="2"/>
  <c r="AL955" i="2"/>
  <c r="AL956" i="2"/>
  <c r="AL957" i="2"/>
  <c r="AL958" i="2"/>
  <c r="AL959" i="2"/>
  <c r="AL960" i="2"/>
  <c r="AL961" i="2"/>
  <c r="AL962" i="2"/>
  <c r="AL963" i="2"/>
  <c r="AL964" i="2"/>
  <c r="AL965" i="2"/>
  <c r="AL966" i="2"/>
  <c r="AL967" i="2"/>
  <c r="AL968" i="2"/>
  <c r="AL969" i="2"/>
  <c r="AL970" i="2"/>
  <c r="AL971" i="2"/>
  <c r="AL972" i="2"/>
  <c r="AL973" i="2"/>
  <c r="AL974" i="2"/>
  <c r="AL975" i="2"/>
  <c r="AL976" i="2"/>
  <c r="AL977" i="2"/>
  <c r="AL978" i="2"/>
  <c r="AL979" i="2"/>
  <c r="AL980" i="2"/>
  <c r="AL981" i="2"/>
  <c r="AL982" i="2"/>
  <c r="AL983" i="2"/>
  <c r="AL984" i="2"/>
  <c r="AL985" i="2"/>
  <c r="AL986" i="2"/>
  <c r="AL987" i="2"/>
  <c r="AL988" i="2"/>
  <c r="AL989" i="2"/>
  <c r="AL990" i="2"/>
  <c r="AL991" i="2"/>
  <c r="AL992" i="2"/>
  <c r="AL993" i="2"/>
  <c r="AL994" i="2"/>
  <c r="AL995" i="2"/>
  <c r="AL996" i="2"/>
  <c r="AL997" i="2"/>
  <c r="AL998" i="2"/>
  <c r="AL999" i="2"/>
  <c r="AL1000" i="2"/>
  <c r="AL1001" i="2"/>
  <c r="AL1002" i="2"/>
  <c r="AL1003" i="2"/>
  <c r="AL1004" i="2"/>
  <c r="AL1005" i="2"/>
  <c r="AL1006" i="2"/>
  <c r="AL1007" i="2"/>
  <c r="AL1008" i="2"/>
  <c r="AL1009" i="2"/>
  <c r="AL1010" i="2"/>
  <c r="AL1011" i="2"/>
  <c r="AL1012" i="2"/>
  <c r="AL1013" i="2"/>
  <c r="AL1014" i="2"/>
  <c r="AL1015" i="2"/>
  <c r="AL1016" i="2"/>
  <c r="AL1017" i="2"/>
  <c r="AL1018" i="2"/>
  <c r="AL1019" i="2"/>
  <c r="AL1020" i="2"/>
  <c r="AL1021" i="2"/>
  <c r="AL1022" i="2"/>
  <c r="AL1023" i="2"/>
  <c r="AL1024" i="2"/>
  <c r="AL1025" i="2"/>
  <c r="AL1026" i="2"/>
  <c r="AL1027" i="2"/>
  <c r="AL1028" i="2"/>
  <c r="AL1029" i="2"/>
  <c r="AL1030" i="2"/>
  <c r="AL1031" i="2"/>
  <c r="AL1032" i="2"/>
  <c r="AL1033" i="2"/>
  <c r="AL1034" i="2"/>
  <c r="AL1035" i="2"/>
  <c r="AL1036" i="2"/>
  <c r="AL1037" i="2"/>
  <c r="AL1038" i="2"/>
  <c r="AL1039" i="2"/>
  <c r="AL1040" i="2"/>
  <c r="AL1041" i="2"/>
  <c r="AL1042" i="2"/>
  <c r="AL1043" i="2"/>
  <c r="AL1044" i="2"/>
  <c r="AL1045" i="2"/>
  <c r="AL1046" i="2"/>
  <c r="AL1047" i="2"/>
  <c r="AL1048" i="2"/>
  <c r="AL1049" i="2"/>
  <c r="AL1050" i="2"/>
  <c r="AL1051" i="2"/>
  <c r="AL1052" i="2"/>
  <c r="AL1054" i="2"/>
  <c r="AL1055" i="2"/>
  <c r="AL1056" i="2"/>
  <c r="AL1057" i="2"/>
  <c r="AL1058" i="2"/>
  <c r="AL1059" i="2"/>
  <c r="AL1060" i="2"/>
  <c r="AL1061" i="2"/>
  <c r="AL1062" i="2"/>
  <c r="AL1063" i="2"/>
  <c r="AL1064" i="2"/>
  <c r="AL1065" i="2"/>
  <c r="AL1066" i="2"/>
  <c r="AL1067" i="2"/>
  <c r="AL1068" i="2"/>
  <c r="AL1069" i="2"/>
  <c r="AL1070" i="2"/>
  <c r="AL1071" i="2"/>
  <c r="AL1072" i="2"/>
  <c r="AL1073" i="2"/>
  <c r="AL1074" i="2"/>
  <c r="AL1075" i="2"/>
  <c r="AL1076" i="2"/>
  <c r="AL1077" i="2"/>
  <c r="AL1078" i="2"/>
  <c r="AL1079" i="2"/>
  <c r="AL1080" i="2"/>
  <c r="AL1081" i="2"/>
  <c r="AL1082" i="2"/>
  <c r="AL1083" i="2"/>
  <c r="AL1084" i="2"/>
  <c r="AL1085" i="2"/>
  <c r="AL1086" i="2"/>
  <c r="AL1087" i="2"/>
  <c r="AL1088" i="2"/>
  <c r="AL1089" i="2"/>
  <c r="AL1090" i="2"/>
  <c r="AL1091" i="2"/>
  <c r="AL1092" i="2"/>
  <c r="AL1093" i="2"/>
  <c r="AL1094" i="2"/>
  <c r="AL1095" i="2"/>
  <c r="AL1096" i="2"/>
  <c r="AL1097" i="2"/>
  <c r="AL1098" i="2"/>
  <c r="AL1099" i="2"/>
  <c r="AL1100" i="2"/>
  <c r="AL1101" i="2"/>
  <c r="AL1102" i="2"/>
  <c r="AL1103" i="2"/>
  <c r="AL1104" i="2"/>
  <c r="AL1105" i="2"/>
  <c r="AL1106" i="2"/>
  <c r="AL1107" i="2"/>
  <c r="AL1108" i="2"/>
  <c r="AL1109" i="2"/>
  <c r="AL1110" i="2"/>
  <c r="AL1111" i="2"/>
  <c r="AL1112" i="2"/>
  <c r="AL1113" i="2"/>
  <c r="AL1114" i="2"/>
  <c r="AL1115" i="2"/>
  <c r="AL1116" i="2"/>
  <c r="AL1117" i="2"/>
  <c r="AL1118" i="2"/>
  <c r="AL1119" i="2"/>
  <c r="AL1120" i="2"/>
  <c r="AL1121" i="2"/>
  <c r="AL1122" i="2"/>
  <c r="AL1123" i="2"/>
  <c r="AL1124" i="2"/>
  <c r="AL1125" i="2"/>
  <c r="AL1126" i="2"/>
  <c r="AL1127" i="2"/>
  <c r="AL1128" i="2"/>
  <c r="AL1129" i="2"/>
  <c r="AL1130" i="2"/>
  <c r="AL1131" i="2"/>
  <c r="AL1132" i="2"/>
  <c r="AL1133" i="2"/>
  <c r="AL1134" i="2"/>
  <c r="AL1135" i="2"/>
  <c r="AL1136" i="2"/>
  <c r="AL1138" i="2"/>
  <c r="AL1139" i="2"/>
  <c r="AL1140" i="2"/>
  <c r="AL1141" i="2"/>
  <c r="AL1142" i="2"/>
  <c r="AL1143" i="2"/>
  <c r="AL1144" i="2"/>
  <c r="AL1145" i="2"/>
  <c r="AL1146" i="2"/>
  <c r="AL1147" i="2"/>
  <c r="AL1148" i="2"/>
  <c r="AL1149" i="2"/>
  <c r="AL1150" i="2"/>
  <c r="AL1151" i="2"/>
  <c r="AL1152" i="2"/>
  <c r="AL1153" i="2"/>
  <c r="AL1154" i="2"/>
  <c r="AL1155" i="2"/>
  <c r="AL1156" i="2"/>
  <c r="AL1157" i="2"/>
  <c r="AL1158" i="2"/>
  <c r="AL1159" i="2"/>
  <c r="AL1160" i="2"/>
  <c r="AL1161" i="2"/>
  <c r="AL1162" i="2"/>
  <c r="AL1163" i="2"/>
  <c r="AL1164" i="2"/>
  <c r="AL1165" i="2"/>
  <c r="AL1166" i="2"/>
  <c r="AL1167" i="2"/>
  <c r="AL1168" i="2"/>
  <c r="AL1169" i="2"/>
  <c r="AL1170" i="2"/>
  <c r="AL1171" i="2"/>
  <c r="AL1172" i="2"/>
  <c r="AL1173" i="2"/>
  <c r="AL1174" i="2"/>
  <c r="AL1175" i="2"/>
  <c r="AL1176" i="2"/>
  <c r="AL1177" i="2"/>
  <c r="AL1178" i="2"/>
  <c r="AL1179" i="2"/>
  <c r="AL1180" i="2"/>
  <c r="AL1181" i="2"/>
  <c r="AL1182" i="2"/>
  <c r="AL1183" i="2"/>
  <c r="AL1184" i="2"/>
  <c r="AL1185" i="2"/>
  <c r="AL1186" i="2"/>
  <c r="AL1187" i="2"/>
  <c r="AL1188" i="2"/>
  <c r="AL1189" i="2"/>
  <c r="AL1190" i="2"/>
  <c r="AL1191" i="2"/>
  <c r="AL1192" i="2"/>
  <c r="AL1193" i="2"/>
  <c r="AL1194" i="2"/>
  <c r="AL1195" i="2"/>
  <c r="AL1196" i="2"/>
  <c r="AL1197" i="2"/>
  <c r="AL1198" i="2"/>
  <c r="AL1199" i="2"/>
  <c r="AL1200" i="2"/>
  <c r="AL1201" i="2"/>
  <c r="AL1202" i="2"/>
  <c r="AL1203" i="2"/>
  <c r="AL1204" i="2"/>
  <c r="AL1205" i="2"/>
  <c r="AL1206" i="2"/>
  <c r="AL1207" i="2"/>
  <c r="AL1208" i="2"/>
  <c r="AL1209" i="2"/>
  <c r="AL1210" i="2"/>
  <c r="AL1211" i="2"/>
  <c r="AL1212" i="2"/>
  <c r="AL1213" i="2"/>
  <c r="AL1214" i="2"/>
  <c r="AL1215" i="2"/>
  <c r="AL1216" i="2"/>
  <c r="AL1217" i="2"/>
  <c r="AL1218" i="2"/>
  <c r="AL1219" i="2"/>
  <c r="AL1220" i="2"/>
  <c r="AL1221" i="2"/>
  <c r="AL1222" i="2"/>
  <c r="AL1223" i="2"/>
  <c r="AL1224" i="2"/>
  <c r="AL1225" i="2"/>
  <c r="AL1226" i="2"/>
  <c r="AL1227" i="2"/>
  <c r="AL1228" i="2"/>
  <c r="AL1229" i="2"/>
  <c r="AL1230" i="2"/>
  <c r="AL1231" i="2"/>
  <c r="AL1233" i="2"/>
  <c r="AL1234" i="2"/>
  <c r="AL1235" i="2"/>
  <c r="AL1236" i="2"/>
  <c r="AL1237" i="2"/>
  <c r="AL1238" i="2"/>
  <c r="AL1239" i="2"/>
  <c r="AL1240" i="2"/>
  <c r="AL1241" i="2"/>
  <c r="AL1242" i="2"/>
  <c r="AL1243" i="2"/>
  <c r="AL1244" i="2"/>
  <c r="AL1245" i="2"/>
  <c r="AL1246" i="2"/>
  <c r="AL1247" i="2"/>
  <c r="AL1248" i="2"/>
  <c r="AL1249" i="2"/>
  <c r="AL1250" i="2"/>
  <c r="AL1251" i="2"/>
  <c r="AL1252" i="2"/>
  <c r="AL1253" i="2"/>
  <c r="AL1254" i="2"/>
  <c r="AL1255" i="2"/>
  <c r="AL1256" i="2"/>
  <c r="AL1257" i="2"/>
  <c r="AL1258" i="2"/>
  <c r="AL1259" i="2"/>
  <c r="AL1260" i="2"/>
  <c r="AL1261" i="2"/>
  <c r="AL1262" i="2"/>
  <c r="AL1263" i="2"/>
  <c r="AL1264" i="2"/>
  <c r="AL1265" i="2"/>
  <c r="AL1266" i="2"/>
  <c r="AL1267" i="2"/>
  <c r="AL1268" i="2"/>
  <c r="AL1269" i="2"/>
  <c r="AL1270" i="2"/>
  <c r="AL1271" i="2"/>
  <c r="AL1272" i="2"/>
  <c r="AL1273" i="2"/>
  <c r="AL1274" i="2"/>
  <c r="AL1275" i="2"/>
  <c r="AL1276" i="2"/>
  <c r="AL1277" i="2"/>
  <c r="AL1278" i="2"/>
  <c r="AL1279" i="2"/>
  <c r="AL1280" i="2"/>
  <c r="AL1282" i="2"/>
  <c r="AL1283" i="2"/>
  <c r="AL1284" i="2"/>
  <c r="AL1285" i="2"/>
  <c r="AL1286" i="2"/>
  <c r="AL1287" i="2"/>
  <c r="AL1288" i="2"/>
  <c r="AL1289" i="2"/>
  <c r="AL1290" i="2"/>
  <c r="AL1291" i="2"/>
  <c r="AL1292" i="2"/>
  <c r="AL1293" i="2"/>
  <c r="AL1294" i="2"/>
  <c r="AL1295" i="2"/>
  <c r="AL1296" i="2"/>
  <c r="AL1297" i="2"/>
  <c r="AL1298" i="2"/>
  <c r="AL1299" i="2"/>
  <c r="AL1300" i="2"/>
  <c r="AL1301" i="2"/>
  <c r="AL1302" i="2"/>
  <c r="AL1303" i="2"/>
  <c r="AL1304" i="2"/>
  <c r="AL1305" i="2"/>
  <c r="AL1306" i="2"/>
  <c r="AL1307" i="2"/>
  <c r="AL1308" i="2"/>
  <c r="AL1309" i="2"/>
  <c r="AL1310" i="2"/>
  <c r="AL1312" i="2"/>
  <c r="AL1313" i="2"/>
  <c r="AL1314" i="2"/>
  <c r="AL1315" i="2"/>
  <c r="AL1316" i="2"/>
  <c r="AL1317" i="2"/>
  <c r="AL1318" i="2"/>
  <c r="AL1319" i="2"/>
  <c r="AL1320" i="2"/>
  <c r="AL1321" i="2"/>
  <c r="AL1322" i="2"/>
  <c r="AL1323" i="2"/>
  <c r="AL1324" i="2"/>
  <c r="AL1325" i="2"/>
  <c r="AL1326" i="2"/>
  <c r="AL1327" i="2"/>
  <c r="AL1328" i="2"/>
  <c r="AL1329" i="2"/>
  <c r="AL1330" i="2"/>
  <c r="AL1331" i="2"/>
  <c r="AL1332" i="2"/>
  <c r="AL1333" i="2"/>
  <c r="AL1334" i="2"/>
  <c r="AL1335" i="2"/>
  <c r="AL1336" i="2"/>
  <c r="AL1337" i="2"/>
  <c r="AL1338" i="2"/>
  <c r="AL1339" i="2"/>
  <c r="AL1340" i="2"/>
  <c r="AL1341" i="2"/>
  <c r="AL1342" i="2"/>
  <c r="AL1343" i="2"/>
  <c r="AL1344" i="2"/>
  <c r="AL1345" i="2"/>
  <c r="AL1346" i="2"/>
  <c r="AL1347" i="2"/>
  <c r="AL1348" i="2"/>
  <c r="AL1349" i="2"/>
  <c r="AL1350" i="2"/>
  <c r="AL1351" i="2"/>
  <c r="AL1352" i="2"/>
  <c r="AL1353" i="2"/>
  <c r="AL1354" i="2"/>
  <c r="AL1355" i="2"/>
  <c r="AL1356" i="2"/>
  <c r="AL1357" i="2"/>
  <c r="AL1358" i="2"/>
  <c r="AL1360" i="2"/>
  <c r="AL1361" i="2"/>
  <c r="AL1362" i="2"/>
  <c r="AL1363" i="2"/>
  <c r="AL1364" i="2"/>
  <c r="AL1365" i="2"/>
  <c r="AL1366" i="2"/>
  <c r="AL1367" i="2"/>
  <c r="AL1368" i="2"/>
  <c r="AL1369" i="2"/>
  <c r="AL1370" i="2"/>
  <c r="AL1371" i="2"/>
  <c r="AL1372" i="2"/>
  <c r="AL1373" i="2"/>
  <c r="AL1374" i="2"/>
  <c r="AL1375" i="2"/>
  <c r="AL1376" i="2"/>
  <c r="AL1377" i="2"/>
  <c r="AL1378" i="2"/>
  <c r="AL1379" i="2"/>
  <c r="AL1380" i="2"/>
  <c r="AL1381" i="2"/>
  <c r="AL1382" i="2"/>
  <c r="AL1383" i="2"/>
  <c r="AL1384" i="2"/>
  <c r="AL1385" i="2"/>
  <c r="AL1386" i="2"/>
  <c r="AL1387" i="2"/>
  <c r="AL1388" i="2"/>
  <c r="AL1389" i="2"/>
  <c r="AL1390" i="2"/>
  <c r="AL1391" i="2"/>
  <c r="AL1392" i="2"/>
  <c r="AL1393" i="2"/>
  <c r="AL1394" i="2"/>
  <c r="AL1395" i="2"/>
  <c r="AL1396" i="2"/>
  <c r="AL1397" i="2"/>
  <c r="AL1398" i="2"/>
  <c r="AL1399" i="2"/>
  <c r="AL1400" i="2"/>
  <c r="AL1401" i="2"/>
  <c r="AL1402" i="2"/>
  <c r="AL1403" i="2"/>
  <c r="AL1404" i="2"/>
  <c r="AL1405" i="2"/>
  <c r="AL1406" i="2"/>
  <c r="AL1407" i="2"/>
  <c r="AL1408" i="2"/>
  <c r="AL1409" i="2"/>
  <c r="AL1410" i="2"/>
  <c r="AL1411" i="2"/>
  <c r="AL1412" i="2"/>
  <c r="AL1413" i="2"/>
  <c r="AL1414" i="2"/>
  <c r="AL1415" i="2"/>
  <c r="AL1416" i="2"/>
  <c r="AL1417" i="2"/>
  <c r="AL1418" i="2"/>
  <c r="AL1419" i="2"/>
  <c r="AL1420" i="2"/>
  <c r="AL1421" i="2"/>
  <c r="AL1422" i="2"/>
  <c r="AL1423" i="2"/>
  <c r="AL1424" i="2"/>
  <c r="AL1425" i="2"/>
  <c r="AL1426" i="2"/>
  <c r="AL1427" i="2"/>
  <c r="AL1429" i="2"/>
  <c r="AL1430" i="2"/>
  <c r="AL1431" i="2"/>
  <c r="AL1432" i="2"/>
  <c r="AL1433" i="2"/>
  <c r="AL1434" i="2"/>
  <c r="AL1435" i="2"/>
  <c r="AL1436" i="2"/>
  <c r="AL1437" i="2"/>
  <c r="AL1438" i="2"/>
  <c r="AL1439" i="2"/>
  <c r="AL1440" i="2"/>
  <c r="AL1441" i="2"/>
  <c r="AL1442" i="2"/>
  <c r="AL1443" i="2"/>
  <c r="AL1444" i="2"/>
  <c r="AL1445" i="2"/>
  <c r="AL1446" i="2"/>
  <c r="AL1447" i="2"/>
  <c r="AL1448" i="2"/>
  <c r="AL1449" i="2"/>
  <c r="AL1450" i="2"/>
  <c r="AL1451" i="2"/>
  <c r="AL1452" i="2"/>
  <c r="AL1453" i="2"/>
  <c r="AL1454" i="2"/>
  <c r="AL1455" i="2"/>
  <c r="AL1456" i="2"/>
  <c r="AL1457" i="2"/>
  <c r="AL1458" i="2"/>
  <c r="AL1459" i="2"/>
  <c r="AL1460" i="2"/>
  <c r="AL1462" i="2"/>
  <c r="AL1463" i="2"/>
  <c r="AL1464" i="2"/>
  <c r="AL1465" i="2"/>
  <c r="AL1466" i="2"/>
  <c r="AL1467" i="2"/>
  <c r="AL1468" i="2"/>
  <c r="AL1469" i="2"/>
  <c r="AL1470" i="2"/>
  <c r="AL1471" i="2"/>
  <c r="AL1472" i="2"/>
  <c r="AL1473" i="2"/>
  <c r="AL1474" i="2"/>
  <c r="AL1475" i="2"/>
  <c r="AL1476" i="2"/>
  <c r="AL1477" i="2"/>
  <c r="AL1478" i="2"/>
  <c r="AL1479" i="2"/>
  <c r="AL1480" i="2"/>
  <c r="AL1481" i="2"/>
  <c r="AL1482" i="2"/>
  <c r="AL1483" i="2"/>
  <c r="AL1484" i="2"/>
  <c r="AL1485" i="2"/>
  <c r="AL1486" i="2"/>
  <c r="AL1487" i="2"/>
  <c r="AL1488" i="2"/>
  <c r="AL1489" i="2"/>
  <c r="AL1490" i="2"/>
  <c r="AL1491" i="2"/>
  <c r="AL1492" i="2"/>
  <c r="AL1493" i="2"/>
  <c r="AL1494" i="2"/>
  <c r="AL1495" i="2"/>
  <c r="AL1496" i="2"/>
  <c r="AL1497" i="2"/>
  <c r="AL1498" i="2"/>
  <c r="AL1499" i="2"/>
  <c r="AL1500" i="2"/>
  <c r="AL1501" i="2"/>
  <c r="AL1502" i="2"/>
  <c r="AL1503" i="2"/>
  <c r="AL1504" i="2"/>
  <c r="AL1505" i="2"/>
  <c r="AL1506" i="2"/>
  <c r="AL1507" i="2"/>
  <c r="AL1508" i="2"/>
  <c r="AL1509" i="2"/>
  <c r="AL1510" i="2"/>
  <c r="AL1511" i="2"/>
  <c r="AL1512" i="2"/>
  <c r="AL1513" i="2"/>
  <c r="AL1514" i="2"/>
  <c r="AL1515" i="2"/>
  <c r="AL1516" i="2"/>
  <c r="AL1517" i="2"/>
  <c r="AL1518" i="2"/>
  <c r="AL1519" i="2"/>
  <c r="AL1520" i="2"/>
  <c r="AL1521" i="2"/>
  <c r="AL1522" i="2"/>
  <c r="AL1523" i="2"/>
  <c r="AL1524" i="2"/>
  <c r="AL1525" i="2"/>
  <c r="AL1526" i="2"/>
  <c r="AL1527" i="2"/>
  <c r="AL1528" i="2"/>
  <c r="AL1529" i="2"/>
  <c r="AL1530" i="2"/>
  <c r="AL1531" i="2"/>
  <c r="AL1532" i="2"/>
  <c r="AL1533" i="2"/>
  <c r="AL1534" i="2"/>
  <c r="AL1535" i="2"/>
  <c r="AL1537" i="2"/>
  <c r="AL1538" i="2"/>
  <c r="AL1539" i="2"/>
  <c r="AL1540" i="2"/>
  <c r="AL1542" i="2"/>
  <c r="AL1543" i="2"/>
  <c r="AL1544" i="2"/>
  <c r="AL1546" i="2"/>
  <c r="AL1547" i="2"/>
  <c r="AL1548" i="2"/>
  <c r="AL1549" i="2"/>
  <c r="AL1550" i="2"/>
  <c r="AL1551" i="2"/>
  <c r="AL1552" i="2"/>
  <c r="AL1553" i="2"/>
  <c r="AL1554" i="2"/>
  <c r="AL1555" i="2"/>
  <c r="AL1556" i="2"/>
  <c r="AL1557" i="2"/>
  <c r="AL1558" i="2"/>
  <c r="AL1559" i="2"/>
  <c r="AL1560" i="2"/>
  <c r="AL1561" i="2"/>
  <c r="AL1562" i="2"/>
  <c r="AL1563" i="2"/>
  <c r="AL1564" i="2"/>
  <c r="AL1565" i="2"/>
  <c r="AL1566" i="2"/>
  <c r="AL1567" i="2"/>
  <c r="AL1568" i="2"/>
  <c r="AL1569" i="2"/>
  <c r="AL1570" i="2"/>
  <c r="AL1571" i="2"/>
  <c r="AL1572" i="2"/>
  <c r="AL1573" i="2"/>
  <c r="AL1574" i="2"/>
  <c r="AL1575" i="2"/>
  <c r="AL1576" i="2"/>
  <c r="AL1577" i="2"/>
  <c r="AL1578" i="2"/>
  <c r="AL1580" i="2"/>
  <c r="AL1581" i="2"/>
  <c r="AL1582" i="2"/>
  <c r="AL1583" i="2"/>
  <c r="AL1584" i="2"/>
  <c r="AL1585" i="2"/>
  <c r="AL1586" i="2"/>
  <c r="AL1587" i="2"/>
  <c r="AL1588" i="2"/>
  <c r="AL1589" i="2"/>
  <c r="AL1590" i="2"/>
  <c r="AL1591" i="2"/>
  <c r="AL1592" i="2"/>
  <c r="AL1593" i="2"/>
  <c r="AL1594" i="2"/>
  <c r="AL1595" i="2"/>
  <c r="AL1596" i="2"/>
  <c r="AL1597" i="2"/>
  <c r="AL1598" i="2"/>
  <c r="AL1599" i="2"/>
  <c r="AL1600" i="2"/>
  <c r="AL1601" i="2"/>
  <c r="AL1602" i="2"/>
  <c r="AL1603" i="2"/>
  <c r="AL1604" i="2"/>
  <c r="AL1605" i="2"/>
  <c r="AL1606" i="2"/>
  <c r="AL1607" i="2"/>
  <c r="AL1608" i="2"/>
  <c r="AL1609" i="2"/>
  <c r="AL1610" i="2"/>
  <c r="AL1611" i="2"/>
  <c r="AL1612" i="2"/>
  <c r="AL1613" i="2"/>
  <c r="AL1614" i="2"/>
  <c r="AL1615" i="2"/>
  <c r="AL1616" i="2"/>
  <c r="AL1617" i="2"/>
  <c r="AL1618" i="2"/>
  <c r="AL1619" i="2"/>
  <c r="AL1620" i="2"/>
  <c r="AL1621" i="2"/>
  <c r="AL1622" i="2"/>
  <c r="AL1623" i="2"/>
  <c r="AL1624" i="2"/>
  <c r="AL1625" i="2"/>
  <c r="AL1626" i="2"/>
  <c r="AL1627" i="2"/>
  <c r="AL1628" i="2"/>
  <c r="AL1629" i="2"/>
  <c r="AL1630" i="2"/>
  <c r="AL1631" i="2"/>
  <c r="AL1632" i="2"/>
  <c r="AL1633" i="2"/>
  <c r="AL1634" i="2"/>
  <c r="AL1635" i="2"/>
  <c r="AL1636" i="2"/>
  <c r="AL1637" i="2"/>
  <c r="AL1638" i="2"/>
  <c r="AL1639" i="2"/>
  <c r="AL1640" i="2"/>
  <c r="AL1641" i="2"/>
  <c r="AL1642" i="2"/>
  <c r="AL1643" i="2"/>
  <c r="AL1645" i="2"/>
  <c r="AL1646" i="2"/>
  <c r="AL1647" i="2"/>
  <c r="AL1648" i="2"/>
  <c r="AL1649" i="2"/>
  <c r="AL1650" i="2"/>
  <c r="AL1651" i="2"/>
  <c r="AL1652" i="2"/>
  <c r="AL1653" i="2"/>
  <c r="AL1654" i="2"/>
  <c r="AL1655" i="2"/>
  <c r="AL1656" i="2"/>
  <c r="AL1657" i="2"/>
  <c r="AL1658" i="2"/>
  <c r="AL1659" i="2"/>
  <c r="AL1660" i="2"/>
  <c r="AL1661" i="2"/>
  <c r="AL1662" i="2"/>
  <c r="AL1663" i="2"/>
  <c r="AL1664" i="2"/>
  <c r="AL1665" i="2"/>
  <c r="AL1666" i="2"/>
  <c r="AL1667" i="2"/>
  <c r="AL1668" i="2"/>
  <c r="AL1669" i="2"/>
  <c r="AL1670" i="2"/>
  <c r="AL1671" i="2"/>
  <c r="AL1672" i="2"/>
  <c r="AL1673" i="2"/>
  <c r="AL1674" i="2"/>
  <c r="AL1675" i="2"/>
  <c r="AL1676" i="2"/>
  <c r="AL1677" i="2"/>
  <c r="AL1678" i="2"/>
  <c r="AL1679" i="2"/>
  <c r="AL1680" i="2"/>
  <c r="AL1681" i="2"/>
  <c r="AL1682" i="2"/>
  <c r="AL1683" i="2"/>
  <c r="AL1684" i="2"/>
  <c r="AL1685" i="2"/>
  <c r="AL1686" i="2"/>
  <c r="AL1687" i="2"/>
  <c r="AL1688" i="2"/>
  <c r="AL1689" i="2"/>
  <c r="AL1690" i="2"/>
  <c r="AL1691" i="2"/>
  <c r="AL1692" i="2"/>
  <c r="AL1693" i="2"/>
  <c r="AL1694" i="2"/>
  <c r="AL1695" i="2"/>
  <c r="AL1696" i="2"/>
  <c r="AL1697" i="2"/>
  <c r="AL1698" i="2"/>
  <c r="AL1699" i="2"/>
  <c r="AL1700" i="2"/>
  <c r="AL1701" i="2"/>
  <c r="AL1702" i="2"/>
  <c r="AL1703" i="2"/>
  <c r="AL1704" i="2"/>
  <c r="AL1705" i="2"/>
  <c r="AL1706" i="2"/>
  <c r="AL1707" i="2"/>
  <c r="AL1708" i="2"/>
  <c r="AL1709" i="2"/>
  <c r="AL1710" i="2"/>
  <c r="AL1711" i="2"/>
  <c r="AL1712" i="2"/>
  <c r="AL1713" i="2"/>
  <c r="AL1714" i="2"/>
  <c r="AL1715" i="2"/>
  <c r="AL1716" i="2"/>
  <c r="AL1717" i="2"/>
  <c r="AL1718" i="2"/>
  <c r="AL1719" i="2"/>
  <c r="AL1720" i="2"/>
  <c r="AL1721" i="2"/>
  <c r="AL1722" i="2"/>
  <c r="AL1723" i="2"/>
  <c r="AL1724" i="2"/>
  <c r="AL1725" i="2"/>
  <c r="AL1726" i="2"/>
  <c r="AL1727" i="2"/>
  <c r="AL1728" i="2"/>
  <c r="AL1729" i="2"/>
  <c r="AL1730" i="2"/>
  <c r="AL1731" i="2"/>
  <c r="AL1732" i="2"/>
  <c r="AL1733" i="2"/>
  <c r="AL1734" i="2"/>
  <c r="AL1735" i="2"/>
  <c r="AL1736" i="2"/>
  <c r="AL1737" i="2"/>
  <c r="AL1738" i="2"/>
  <c r="AL1739" i="2"/>
  <c r="AL1740" i="2"/>
  <c r="AL1741" i="2"/>
  <c r="AL1742" i="2"/>
  <c r="AL1743" i="2"/>
  <c r="AL1744" i="2"/>
  <c r="AL1745" i="2"/>
  <c r="AL1746" i="2"/>
  <c r="AL1747" i="2"/>
  <c r="AL1748" i="2"/>
  <c r="AL1749" i="2"/>
  <c r="AL1750" i="2"/>
  <c r="AL1751" i="2"/>
  <c r="AL1752" i="2"/>
  <c r="AL1753" i="2"/>
  <c r="AL1754" i="2"/>
  <c r="AL1755" i="2"/>
  <c r="AL1756" i="2"/>
  <c r="AL1757" i="2"/>
  <c r="AL1758" i="2"/>
  <c r="AL1759" i="2"/>
  <c r="AL1760" i="2"/>
  <c r="AL1761" i="2"/>
  <c r="AL1762" i="2"/>
  <c r="AL1763" i="2"/>
  <c r="AL1764" i="2"/>
  <c r="AL1765" i="2"/>
  <c r="AL1766" i="2"/>
  <c r="AL1767" i="2"/>
  <c r="AL1768" i="2"/>
  <c r="AL1769" i="2"/>
  <c r="AL1770" i="2"/>
  <c r="AL1771" i="2"/>
  <c r="AL1772" i="2"/>
  <c r="AL1773" i="2"/>
  <c r="AL1774" i="2"/>
  <c r="AL1775" i="2"/>
  <c r="AL1776" i="2"/>
  <c r="AL1777" i="2"/>
  <c r="AL1778" i="2"/>
  <c r="AL1779" i="2"/>
  <c r="AL1780" i="2"/>
  <c r="AL1781" i="2"/>
  <c r="AL1782" i="2"/>
  <c r="AL1783" i="2"/>
  <c r="AL1784" i="2"/>
  <c r="AL1785" i="2"/>
  <c r="AL1786" i="2"/>
  <c r="AL1787" i="2"/>
  <c r="AL1788" i="2"/>
  <c r="AL1789" i="2"/>
  <c r="AL1790" i="2"/>
  <c r="AL1791" i="2"/>
  <c r="AL1793" i="2"/>
  <c r="AL1794" i="2"/>
  <c r="AL1795" i="2"/>
  <c r="AL1796" i="2"/>
  <c r="AL1797" i="2"/>
  <c r="AL1798" i="2"/>
  <c r="AL1799" i="2"/>
  <c r="AL1800" i="2"/>
  <c r="AL1801" i="2"/>
  <c r="AL1802" i="2"/>
  <c r="AL1803" i="2"/>
  <c r="AL1804" i="2"/>
  <c r="AL1805" i="2"/>
  <c r="AL1806" i="2"/>
  <c r="AL1807" i="2"/>
  <c r="AL1808" i="2"/>
  <c r="AL1809" i="2"/>
  <c r="AL1810" i="2"/>
  <c r="AL1811" i="2"/>
  <c r="AL1812" i="2"/>
  <c r="AL1813" i="2"/>
  <c r="AL1814" i="2"/>
  <c r="AL1815" i="2"/>
  <c r="AL1816" i="2"/>
  <c r="AL1817" i="2"/>
  <c r="AL1818" i="2"/>
  <c r="AL1819" i="2"/>
  <c r="AL1820" i="2"/>
  <c r="AL1821" i="2"/>
  <c r="AL1822" i="2"/>
  <c r="AL1823" i="2"/>
  <c r="AL1824" i="2"/>
  <c r="AL1825" i="2"/>
  <c r="AL1826" i="2"/>
  <c r="AL1827" i="2"/>
  <c r="AL1828" i="2"/>
  <c r="AL1829" i="2"/>
  <c r="AL1830" i="2"/>
  <c r="AL1831" i="2"/>
  <c r="AL1832" i="2"/>
  <c r="AL1833" i="2"/>
  <c r="AL1834" i="2"/>
  <c r="AL1835" i="2"/>
  <c r="AL1836" i="2"/>
  <c r="AL1837" i="2"/>
  <c r="AL1838" i="2"/>
  <c r="AL1839" i="2"/>
  <c r="AL1840" i="2"/>
  <c r="AL1841" i="2"/>
  <c r="AL1842" i="2"/>
  <c r="AL1843" i="2"/>
  <c r="AL1844" i="2"/>
  <c r="AL1845" i="2"/>
  <c r="AL1846" i="2"/>
  <c r="AL1847" i="2"/>
  <c r="AL1848" i="2"/>
  <c r="AL1849" i="2"/>
  <c r="AL1850" i="2"/>
  <c r="AL1851" i="2"/>
  <c r="AL1852" i="2"/>
  <c r="AL1853" i="2"/>
  <c r="AL1854" i="2"/>
  <c r="AL1855" i="2"/>
  <c r="AL1856" i="2"/>
  <c r="AL1857" i="2"/>
  <c r="AL1858" i="2"/>
  <c r="AL1859" i="2"/>
  <c r="AL1860" i="2"/>
  <c r="AL1861" i="2"/>
  <c r="AL1862" i="2"/>
  <c r="AL1863" i="2"/>
  <c r="AL1864" i="2"/>
  <c r="AL1865" i="2"/>
  <c r="AL1866" i="2"/>
  <c r="AL1867" i="2"/>
  <c r="AL1868" i="2"/>
  <c r="AL1869" i="2"/>
  <c r="AL1870" i="2"/>
  <c r="AL1871" i="2"/>
  <c r="AL1872" i="2"/>
  <c r="AL1873" i="2"/>
  <c r="AL1874" i="2"/>
  <c r="AL1875" i="2"/>
  <c r="AL1876" i="2"/>
  <c r="AL1877" i="2"/>
  <c r="AL1878" i="2"/>
  <c r="AL1879" i="2"/>
  <c r="AL1880" i="2"/>
  <c r="AL1882" i="2"/>
  <c r="AL1883" i="2"/>
  <c r="AL1885" i="2"/>
  <c r="AL1886" i="2"/>
  <c r="AL1888" i="2"/>
  <c r="AL1889" i="2"/>
  <c r="AL1890" i="2"/>
  <c r="AL1891" i="2"/>
  <c r="AL1892" i="2"/>
  <c r="AL1893" i="2"/>
  <c r="AL1894" i="2"/>
  <c r="AL1895" i="2"/>
  <c r="AL1896" i="2"/>
  <c r="AL1897" i="2"/>
  <c r="AL1898" i="2"/>
  <c r="AL1899" i="2"/>
  <c r="AL1900" i="2"/>
  <c r="AL1901" i="2"/>
  <c r="AL1902" i="2"/>
  <c r="AL1903" i="2"/>
  <c r="AL1904" i="2"/>
  <c r="AL1905" i="2"/>
  <c r="AL1906" i="2"/>
  <c r="AL1907" i="2"/>
  <c r="AL1908" i="2"/>
  <c r="AL1909" i="2"/>
  <c r="AL1910" i="2"/>
  <c r="AL1911" i="2"/>
  <c r="AL1912" i="2"/>
  <c r="AL1913" i="2"/>
  <c r="AL1914" i="2"/>
  <c r="AL1915" i="2"/>
  <c r="AL1916" i="2"/>
  <c r="AL1917" i="2"/>
  <c r="AL1918" i="2"/>
  <c r="AL1919" i="2"/>
  <c r="AL1920" i="2"/>
  <c r="AL1921" i="2"/>
  <c r="AL1922" i="2"/>
  <c r="AL1923" i="2"/>
  <c r="AL1924" i="2"/>
  <c r="AL1925" i="2"/>
  <c r="AL1926" i="2"/>
  <c r="AL1927" i="2"/>
  <c r="AL1928" i="2"/>
  <c r="AL1929" i="2"/>
  <c r="AL1930" i="2"/>
  <c r="AL1931" i="2"/>
  <c r="AL1932" i="2"/>
  <c r="AL1933" i="2"/>
  <c r="AL1934" i="2"/>
  <c r="AL1935" i="2"/>
  <c r="AL1937" i="2"/>
  <c r="AL1938" i="2"/>
  <c r="AL1939" i="2"/>
  <c r="AL1940" i="2"/>
  <c r="AL1941" i="2"/>
  <c r="AL1942" i="2"/>
  <c r="AL1943" i="2"/>
  <c r="AL1944" i="2"/>
  <c r="AL1945" i="2"/>
  <c r="AL1946" i="2"/>
  <c r="AL1947" i="2"/>
  <c r="AL1948" i="2"/>
  <c r="AL1949" i="2"/>
  <c r="AL1950" i="2"/>
  <c r="AL1951" i="2"/>
  <c r="AL1952" i="2"/>
  <c r="AL1953" i="2"/>
  <c r="AL1954" i="2"/>
  <c r="AL1955" i="2"/>
  <c r="AL1956" i="2"/>
  <c r="AL1957" i="2"/>
  <c r="AL1958" i="2"/>
  <c r="AL1959" i="2"/>
  <c r="AL1960" i="2"/>
  <c r="AL1961" i="2"/>
  <c r="AL1962" i="2"/>
  <c r="AL1963" i="2"/>
  <c r="AL1964" i="2"/>
  <c r="AL1965" i="2"/>
  <c r="AL1966" i="2"/>
  <c r="AL1967" i="2"/>
  <c r="AL1968" i="2"/>
  <c r="AL1969" i="2"/>
  <c r="AL1970" i="2"/>
  <c r="AL1972" i="2"/>
  <c r="AL1973" i="2"/>
  <c r="AL1974" i="2"/>
  <c r="AL1975" i="2"/>
  <c r="AL1976" i="2"/>
  <c r="AL1977" i="2"/>
  <c r="AL1978" i="2"/>
  <c r="AL1979" i="2"/>
  <c r="AL1980" i="2"/>
  <c r="AL1981" i="2"/>
  <c r="AL1982" i="2"/>
  <c r="AL1983" i="2"/>
  <c r="AL1984" i="2"/>
  <c r="AL1985" i="2"/>
  <c r="AL1986" i="2"/>
  <c r="AL1987" i="2"/>
  <c r="AL1988" i="2"/>
  <c r="AL1989" i="2"/>
  <c r="AL1990" i="2"/>
  <c r="AL1991" i="2"/>
  <c r="AL1992" i="2"/>
  <c r="AL1993" i="2"/>
  <c r="AL1994" i="2"/>
  <c r="AL1995" i="2"/>
  <c r="AL1996" i="2"/>
  <c r="AL1997" i="2"/>
  <c r="AL1998" i="2"/>
  <c r="AL1999" i="2"/>
  <c r="AL2000" i="2"/>
  <c r="AL2001" i="2"/>
  <c r="AL2002" i="2"/>
  <c r="AL2003" i="2"/>
  <c r="AL2004" i="2"/>
  <c r="AL2005" i="2"/>
  <c r="AL2006" i="2"/>
  <c r="AL2007" i="2"/>
  <c r="AL2008" i="2"/>
  <c r="AL2009" i="2"/>
  <c r="AL2010" i="2"/>
  <c r="AL2011" i="2"/>
  <c r="AL2012" i="2"/>
  <c r="AL2013" i="2"/>
  <c r="AL2014" i="2"/>
  <c r="AL2015" i="2"/>
  <c r="AL2016" i="2"/>
  <c r="AL2017" i="2"/>
  <c r="AL2018" i="2"/>
  <c r="AL2019" i="2"/>
  <c r="AL2020" i="2"/>
  <c r="AL2021" i="2"/>
  <c r="AL2022" i="2"/>
  <c r="AL2023" i="2"/>
  <c r="AL2024" i="2"/>
  <c r="AL2025" i="2"/>
  <c r="AL2026" i="2"/>
  <c r="AL2027" i="2"/>
  <c r="AL2028" i="2"/>
  <c r="AL2029" i="2"/>
  <c r="AL2030" i="2"/>
  <c r="AL2031" i="2"/>
  <c r="AL2032" i="2"/>
  <c r="AL2033" i="2"/>
  <c r="AL2034" i="2"/>
  <c r="AL2035" i="2"/>
  <c r="AL2036" i="2"/>
  <c r="AL2037" i="2"/>
  <c r="AL2038" i="2"/>
  <c r="AL2039" i="2"/>
  <c r="AL2040" i="2"/>
  <c r="AL2041" i="2"/>
  <c r="AL2042" i="2"/>
  <c r="AL2043" i="2"/>
  <c r="AL2044" i="2"/>
  <c r="AL2045" i="2"/>
  <c r="AL2046" i="2"/>
  <c r="AL2047" i="2"/>
  <c r="AL2048" i="2"/>
  <c r="AL2049" i="2"/>
  <c r="AL2050" i="2"/>
  <c r="AL2051" i="2"/>
  <c r="AL2052" i="2"/>
  <c r="AL2053" i="2"/>
  <c r="AL2054" i="2"/>
  <c r="AL2055" i="2"/>
  <c r="AL2056" i="2"/>
  <c r="AL2057" i="2"/>
  <c r="AL2058" i="2"/>
  <c r="AL2059" i="2"/>
  <c r="AL2060" i="2"/>
  <c r="AL2061" i="2"/>
  <c r="AL2062" i="2"/>
  <c r="AL2063" i="2"/>
  <c r="AL2065" i="2"/>
  <c r="AL2066" i="2"/>
  <c r="AL2067" i="2"/>
  <c r="AL2068" i="2"/>
  <c r="AL2069" i="2"/>
  <c r="AL2070" i="2"/>
  <c r="AL2071" i="2"/>
  <c r="AL2072" i="2"/>
  <c r="AL2073" i="2"/>
  <c r="AL2074" i="2"/>
  <c r="AL2075" i="2"/>
  <c r="AL2076" i="2"/>
  <c r="AL2077" i="2"/>
  <c r="AL2078" i="2"/>
  <c r="AL2079" i="2"/>
  <c r="AL2080" i="2"/>
  <c r="AL2081" i="2"/>
  <c r="AL2082" i="2"/>
  <c r="AL2083" i="2"/>
  <c r="AL2084" i="2"/>
  <c r="AL2085" i="2"/>
  <c r="AL2086" i="2"/>
  <c r="AL2087" i="2"/>
  <c r="AL2088" i="2"/>
  <c r="AL2089" i="2"/>
  <c r="AL2090" i="2"/>
  <c r="AL2091" i="2"/>
  <c r="AL2092" i="2"/>
  <c r="AL2093" i="2"/>
  <c r="AL2094" i="2"/>
  <c r="AL2095" i="2"/>
  <c r="AL2096" i="2"/>
  <c r="AL2097" i="2"/>
  <c r="AL2098" i="2"/>
  <c r="AL2099" i="2"/>
  <c r="AL2100" i="2"/>
  <c r="AL2101" i="2"/>
  <c r="AL2102" i="2"/>
  <c r="AL2103" i="2"/>
  <c r="AL2104" i="2"/>
  <c r="AL2105" i="2"/>
  <c r="AL2106" i="2"/>
  <c r="AL2107" i="2"/>
  <c r="AL2108" i="2"/>
  <c r="AL2109" i="2"/>
  <c r="AL2110" i="2"/>
  <c r="AL2111" i="2"/>
  <c r="AL2112" i="2"/>
  <c r="AL2113" i="2"/>
  <c r="AL2114" i="2"/>
  <c r="AL2115" i="2"/>
  <c r="AL2116" i="2"/>
  <c r="AL2117" i="2"/>
  <c r="AL2118" i="2"/>
  <c r="AL2119" i="2"/>
  <c r="AL2120" i="2"/>
  <c r="AL2121" i="2"/>
  <c r="AL2122" i="2"/>
  <c r="AL2123" i="2"/>
  <c r="AL2124" i="2"/>
  <c r="AL2125" i="2"/>
  <c r="AL2126" i="2"/>
  <c r="AL2127" i="2"/>
  <c r="AL2128" i="2"/>
  <c r="AL2129" i="2"/>
  <c r="AL2130" i="2"/>
  <c r="AL2131" i="2"/>
  <c r="AL2132" i="2"/>
  <c r="AL2133" i="2"/>
  <c r="AL2134" i="2"/>
  <c r="AL2135" i="2"/>
  <c r="AL2136" i="2"/>
  <c r="AL2137" i="2"/>
  <c r="AL2138" i="2"/>
  <c r="AL2139" i="2"/>
  <c r="AL2140" i="2"/>
  <c r="AL2141" i="2"/>
  <c r="AL2142" i="2"/>
  <c r="AL2143" i="2"/>
  <c r="AL2144" i="2"/>
  <c r="AL2145" i="2"/>
  <c r="AL2146" i="2"/>
  <c r="AL2147" i="2"/>
  <c r="AL2148" i="2"/>
  <c r="AL2149" i="2"/>
  <c r="AL2150" i="2"/>
  <c r="AL2151" i="2"/>
  <c r="AL2152" i="2"/>
  <c r="AL2153" i="2"/>
  <c r="AL2154" i="2"/>
  <c r="AL2155" i="2"/>
  <c r="AL2156" i="2"/>
  <c r="AL2157" i="2"/>
  <c r="AL2158" i="2"/>
  <c r="AL2159" i="2"/>
  <c r="AL2160" i="2"/>
  <c r="AL2161" i="2"/>
  <c r="AL2162" i="2"/>
  <c r="AL2163" i="2"/>
  <c r="AL2164" i="2"/>
  <c r="AL2165" i="2"/>
  <c r="AL2166" i="2"/>
  <c r="AL2167" i="2"/>
  <c r="AL2168" i="2"/>
  <c r="AL2169" i="2"/>
  <c r="AL2170" i="2"/>
  <c r="AL2171" i="2"/>
  <c r="AL2172" i="2"/>
  <c r="AL2173" i="2"/>
  <c r="AL2175" i="2"/>
  <c r="AL2176" i="2"/>
  <c r="AL2177" i="2"/>
  <c r="AL2178" i="2"/>
  <c r="AL2179" i="2"/>
  <c r="AL2180" i="2"/>
  <c r="AL2181" i="2"/>
  <c r="AL2182" i="2"/>
  <c r="AL2183" i="2"/>
  <c r="AL2184" i="2"/>
  <c r="AL2185" i="2"/>
  <c r="AL2186" i="2"/>
  <c r="AL2187" i="2"/>
  <c r="AL2188" i="2"/>
  <c r="AL2189" i="2"/>
  <c r="AL2190" i="2"/>
  <c r="AL2191" i="2"/>
  <c r="AL2192" i="2"/>
  <c r="AL2193" i="2"/>
  <c r="AL2194" i="2"/>
  <c r="AL2195" i="2"/>
  <c r="AL2196" i="2"/>
  <c r="AL2197" i="2"/>
  <c r="AL2198" i="2"/>
  <c r="AL2199" i="2"/>
  <c r="AL2200" i="2"/>
  <c r="AL2201" i="2"/>
  <c r="AL2202" i="2"/>
  <c r="AL2203" i="2"/>
  <c r="AL2204" i="2"/>
  <c r="AL2205" i="2"/>
  <c r="AL2206" i="2"/>
  <c r="AL2207" i="2"/>
  <c r="AL2208" i="2"/>
  <c r="AL2209" i="2"/>
  <c r="AL2210" i="2"/>
  <c r="AL2211" i="2"/>
  <c r="AL2212" i="2"/>
  <c r="AL2213" i="2"/>
  <c r="AL2214" i="2"/>
  <c r="AL2215" i="2"/>
  <c r="AL2216" i="2"/>
  <c r="AL2217" i="2"/>
  <c r="AL2218" i="2"/>
  <c r="AL2219" i="2"/>
  <c r="AL2220" i="2"/>
  <c r="AL2221" i="2"/>
  <c r="AL2222" i="2"/>
  <c r="AL2223" i="2"/>
  <c r="AL2224" i="2"/>
  <c r="AL2225" i="2"/>
  <c r="AL2226" i="2"/>
  <c r="AL2227" i="2"/>
  <c r="AL2228" i="2"/>
  <c r="AL2229" i="2"/>
  <c r="AL2230" i="2"/>
  <c r="AL2231" i="2"/>
  <c r="AL2232" i="2"/>
  <c r="AL2233" i="2"/>
  <c r="AL2234" i="2"/>
  <c r="AL2235" i="2"/>
  <c r="AL2236" i="2"/>
  <c r="AL2237" i="2"/>
  <c r="AL2238" i="2"/>
  <c r="AL2239" i="2"/>
  <c r="AL2240" i="2"/>
  <c r="AL2241" i="2"/>
  <c r="AL2242" i="2"/>
  <c r="AL2243" i="2"/>
  <c r="AL2244" i="2"/>
  <c r="AL2245" i="2"/>
  <c r="AL2246" i="2"/>
  <c r="AL2247" i="2"/>
  <c r="AL2248" i="2"/>
  <c r="AL2249" i="2"/>
  <c r="AL2250" i="2"/>
  <c r="AL2251" i="2"/>
  <c r="AL2252" i="2"/>
  <c r="AL2253" i="2"/>
  <c r="AL2254" i="2"/>
  <c r="AL2255" i="2"/>
  <c r="AL2256" i="2"/>
  <c r="AL2257" i="2"/>
  <c r="AL2258" i="2"/>
  <c r="AL2259" i="2"/>
  <c r="AL2260" i="2"/>
  <c r="AL2261" i="2"/>
  <c r="AL2262" i="2"/>
  <c r="AL2263" i="2"/>
  <c r="AL2264" i="2"/>
  <c r="AL2265" i="2"/>
  <c r="AL2266" i="2"/>
  <c r="AL2267" i="2"/>
  <c r="AL2268" i="2"/>
  <c r="AL2269" i="2"/>
  <c r="AL2270" i="2"/>
  <c r="AL2271" i="2"/>
  <c r="AL2272" i="2"/>
  <c r="AL2273" i="2"/>
  <c r="AL2274" i="2"/>
  <c r="AL2275" i="2"/>
  <c r="AL2276" i="2"/>
  <c r="AL2277" i="2"/>
  <c r="AL2278" i="2"/>
  <c r="AL2279" i="2"/>
  <c r="AL2280" i="2"/>
  <c r="AL2281" i="2"/>
  <c r="AL2282" i="2"/>
  <c r="AL2283" i="2"/>
  <c r="AL2284" i="2"/>
  <c r="AL2285" i="2"/>
  <c r="AL2286" i="2"/>
  <c r="AL2287" i="2"/>
  <c r="AL2288" i="2"/>
  <c r="AL2289" i="2"/>
  <c r="AL2290" i="2"/>
  <c r="AL2291" i="2"/>
  <c r="AL2292" i="2"/>
  <c r="AL2293" i="2"/>
  <c r="AL2294" i="2"/>
  <c r="AL2295" i="2"/>
  <c r="AL2296" i="2"/>
  <c r="AL2297" i="2"/>
  <c r="AL2298" i="2"/>
  <c r="AL2299" i="2"/>
  <c r="AL2300" i="2"/>
  <c r="AL2301" i="2"/>
  <c r="AL2302" i="2"/>
  <c r="AL2303" i="2"/>
  <c r="AL2304" i="2"/>
  <c r="AL2305" i="2"/>
  <c r="AL2306" i="2"/>
  <c r="AL2307" i="2"/>
  <c r="AL2308" i="2"/>
  <c r="AL2309" i="2"/>
  <c r="AL2310" i="2"/>
  <c r="AL2311" i="2"/>
  <c r="AL2312" i="2"/>
  <c r="AL2313" i="2"/>
  <c r="AL2314" i="2"/>
  <c r="AL2315" i="2"/>
  <c r="AL2316" i="2"/>
  <c r="AL2317" i="2"/>
  <c r="AL2318" i="2"/>
  <c r="AL2319" i="2"/>
  <c r="AL2320" i="2"/>
  <c r="AL2321" i="2"/>
  <c r="AL2322" i="2"/>
  <c r="AL2323" i="2"/>
  <c r="AL2324" i="2"/>
  <c r="AL2325" i="2"/>
  <c r="AL2326" i="2"/>
  <c r="AL2327" i="2"/>
  <c r="AL2328" i="2"/>
  <c r="AL2329" i="2"/>
  <c r="AL2330" i="2"/>
  <c r="AL2331" i="2"/>
  <c r="AL2332" i="2"/>
  <c r="AL2333" i="2"/>
  <c r="AL2334" i="2"/>
  <c r="AL2335" i="2"/>
  <c r="AL2336" i="2"/>
  <c r="AL2337" i="2"/>
  <c r="AL2338" i="2"/>
  <c r="AL2339" i="2"/>
  <c r="AL2340" i="2"/>
  <c r="AL2341" i="2"/>
  <c r="AL2342" i="2"/>
  <c r="AL2343" i="2"/>
  <c r="AL2344" i="2"/>
  <c r="AL2345" i="2"/>
  <c r="AL2346" i="2"/>
  <c r="AL2347" i="2"/>
  <c r="AL2348" i="2"/>
  <c r="AL2349" i="2"/>
  <c r="AL2350" i="2"/>
  <c r="AL2351" i="2"/>
  <c r="AL2352" i="2"/>
  <c r="AL2353" i="2"/>
  <c r="AL2354" i="2"/>
  <c r="AL2355" i="2"/>
  <c r="AL2356" i="2"/>
  <c r="AL2357" i="2"/>
  <c r="AL2358" i="2"/>
  <c r="AL2359" i="2"/>
  <c r="AL2360" i="2"/>
  <c r="AL2361" i="2"/>
  <c r="AL2362" i="2"/>
  <c r="AL2363" i="2"/>
  <c r="AL2364" i="2"/>
  <c r="AL2365" i="2"/>
  <c r="AL2366" i="2"/>
  <c r="AL2367" i="2"/>
  <c r="AL2368" i="2"/>
  <c r="AL2369" i="2"/>
  <c r="AL2370" i="2"/>
  <c r="AL2371" i="2"/>
  <c r="AL2372" i="2"/>
  <c r="AL2373" i="2"/>
  <c r="AL2374" i="2"/>
  <c r="AL2375" i="2"/>
  <c r="AL2376" i="2"/>
  <c r="AL2377" i="2"/>
  <c r="AL2378" i="2"/>
  <c r="AL2379" i="2"/>
  <c r="AL2380" i="2"/>
  <c r="AL2381" i="2"/>
  <c r="AL2382" i="2"/>
  <c r="AL2383" i="2"/>
  <c r="AL2384" i="2"/>
  <c r="AL2385" i="2"/>
  <c r="AL2386" i="2"/>
  <c r="AL2387" i="2"/>
  <c r="AL2388" i="2"/>
  <c r="AL2389" i="2"/>
  <c r="AL2390" i="2"/>
  <c r="AL2391" i="2"/>
  <c r="AL2392" i="2"/>
  <c r="AL2393" i="2"/>
  <c r="AL2394" i="2"/>
  <c r="AL2395" i="2"/>
  <c r="AL2396" i="2"/>
  <c r="AL2397" i="2"/>
  <c r="AL2398" i="2"/>
  <c r="AL2399" i="2"/>
  <c r="AL2400" i="2"/>
  <c r="AL2401" i="2"/>
  <c r="AL2402" i="2"/>
  <c r="AL2403" i="2"/>
  <c r="AL2404" i="2"/>
  <c r="AL2405" i="2"/>
  <c r="AL2406" i="2"/>
  <c r="AL2407" i="2"/>
  <c r="AL2408" i="2"/>
  <c r="AL2409" i="2"/>
  <c r="AL2410" i="2"/>
  <c r="AL2411" i="2"/>
  <c r="AL2412" i="2"/>
  <c r="AL2413" i="2"/>
  <c r="AL2414" i="2"/>
  <c r="AL2415" i="2"/>
  <c r="AL2416" i="2"/>
  <c r="AL2417" i="2"/>
  <c r="AL2418" i="2"/>
  <c r="AL2419" i="2"/>
  <c r="AL2420" i="2"/>
  <c r="AL2421" i="2"/>
  <c r="AL2422" i="2"/>
  <c r="AL2423" i="2"/>
  <c r="AL2424" i="2"/>
  <c r="AL2425" i="2"/>
  <c r="AL2426" i="2"/>
  <c r="AL2427" i="2"/>
  <c r="AL2428" i="2"/>
  <c r="AL2429" i="2"/>
  <c r="AL2430" i="2"/>
  <c r="AL2431" i="2"/>
  <c r="AL2432" i="2"/>
  <c r="AL2433" i="2"/>
  <c r="AL2434" i="2"/>
  <c r="AL2435" i="2"/>
  <c r="AL2436" i="2"/>
  <c r="AL2437" i="2"/>
  <c r="AL2438" i="2"/>
  <c r="AL2439" i="2"/>
  <c r="AL2440" i="2"/>
  <c r="AL2441" i="2"/>
  <c r="AL2442" i="2"/>
  <c r="AL2443" i="2"/>
  <c r="AL2444" i="2"/>
  <c r="AL2445" i="2"/>
  <c r="AL2446" i="2"/>
  <c r="AL2447" i="2"/>
  <c r="AL2448" i="2"/>
  <c r="AL2449" i="2"/>
  <c r="AL2450" i="2"/>
  <c r="AL2451" i="2"/>
  <c r="AL2452" i="2"/>
  <c r="AL2454" i="2"/>
  <c r="AL2455" i="2"/>
  <c r="AL2456" i="2"/>
  <c r="AL2457" i="2"/>
  <c r="AL2458" i="2"/>
  <c r="AL2459" i="2"/>
  <c r="AL2460" i="2"/>
  <c r="AL2461" i="2"/>
  <c r="AL2462" i="2"/>
  <c r="AL2463" i="2"/>
  <c r="AL2464" i="2"/>
  <c r="AL2465" i="2"/>
  <c r="AL2466" i="2"/>
  <c r="AL2467" i="2"/>
  <c r="AL2468" i="2"/>
  <c r="AL2469" i="2"/>
  <c r="AL2470" i="2"/>
  <c r="AL2471" i="2"/>
  <c r="AL2472" i="2"/>
  <c r="AL2473" i="2"/>
  <c r="AL2474" i="2"/>
  <c r="AL2475" i="2"/>
  <c r="AL2476" i="2"/>
  <c r="AL2478" i="2"/>
  <c r="AL2479" i="2"/>
  <c r="AL2480" i="2"/>
  <c r="AL2481" i="2"/>
  <c r="AL2482" i="2"/>
  <c r="AL2483" i="2"/>
  <c r="AL2484" i="2"/>
  <c r="AL2485" i="2"/>
  <c r="AL2486" i="2"/>
  <c r="AL2487" i="2"/>
  <c r="AL2488" i="2"/>
  <c r="AL2489" i="2"/>
  <c r="AL2490" i="2"/>
  <c r="AL2491" i="2"/>
  <c r="AL2492" i="2"/>
  <c r="AL2493" i="2"/>
  <c r="AL2494" i="2"/>
  <c r="AL2495" i="2"/>
  <c r="AL2496" i="2"/>
  <c r="AL2497" i="2"/>
  <c r="AL2498" i="2"/>
  <c r="AL2499" i="2"/>
  <c r="AL2500" i="2"/>
  <c r="AL2501" i="2"/>
  <c r="AL2503" i="2"/>
  <c r="AL2504" i="2"/>
  <c r="AL2505" i="2"/>
  <c r="AL2506" i="2"/>
  <c r="AL2507" i="2"/>
  <c r="AL2508" i="2"/>
  <c r="AL2509" i="2"/>
  <c r="AL2510" i="2"/>
  <c r="AL2511" i="2"/>
  <c r="AL2512" i="2"/>
  <c r="AL2513" i="2"/>
  <c r="AL2514" i="2"/>
  <c r="AL2515" i="2"/>
  <c r="AL2516" i="2"/>
  <c r="AL2517" i="2"/>
  <c r="AL2518" i="2"/>
  <c r="AL2519" i="2"/>
  <c r="AL2520" i="2"/>
  <c r="AL2521" i="2"/>
  <c r="AL2522" i="2"/>
  <c r="AL2523" i="2"/>
  <c r="AL2524" i="2"/>
  <c r="AL2525" i="2"/>
  <c r="AL2526" i="2"/>
  <c r="AL2527" i="2"/>
  <c r="AL2528" i="2"/>
  <c r="AL2529" i="2"/>
  <c r="AL2530" i="2"/>
  <c r="AL2531" i="2"/>
  <c r="AL2532" i="2"/>
  <c r="AL2533" i="2"/>
  <c r="AL2534" i="2"/>
  <c r="AL2535" i="2"/>
  <c r="AL2536" i="2"/>
  <c r="AL2537" i="2"/>
  <c r="AL2538" i="2"/>
  <c r="AL2539" i="2"/>
  <c r="AL2540" i="2"/>
  <c r="AL2541" i="2"/>
  <c r="AL2542" i="2"/>
  <c r="AL2543" i="2"/>
  <c r="AL2544" i="2"/>
  <c r="AL2545" i="2"/>
  <c r="AL2546" i="2"/>
  <c r="AL2547" i="2"/>
  <c r="AL2548" i="2"/>
  <c r="AL2549" i="2"/>
  <c r="AL2550" i="2"/>
  <c r="AL2551" i="2"/>
  <c r="AL2552" i="2"/>
  <c r="AL2553" i="2"/>
  <c r="AL2554" i="2"/>
  <c r="AL2555" i="2"/>
  <c r="AL2556" i="2"/>
  <c r="AL2557" i="2"/>
  <c r="AL2558" i="2"/>
  <c r="AL2559" i="2"/>
  <c r="AL2560" i="2"/>
  <c r="AL2561" i="2"/>
  <c r="AL2562" i="2"/>
  <c r="AL2563" i="2"/>
  <c r="AL2564" i="2"/>
  <c r="AL2565" i="2"/>
  <c r="AL2566" i="2"/>
  <c r="AL2567" i="2"/>
  <c r="AL2568" i="2"/>
  <c r="AL2569" i="2"/>
  <c r="AL2570" i="2"/>
  <c r="AL2571" i="2"/>
  <c r="AL2572" i="2"/>
  <c r="AL2573" i="2"/>
  <c r="AL2574" i="2"/>
  <c r="AL2575" i="2"/>
  <c r="AL2576" i="2"/>
  <c r="AL2577" i="2"/>
  <c r="AL2578" i="2"/>
  <c r="AL2579" i="2"/>
  <c r="AL2580" i="2"/>
  <c r="AL2581" i="2"/>
  <c r="AL2582" i="2"/>
  <c r="AL2583" i="2"/>
  <c r="AL2584" i="2"/>
  <c r="AL2585" i="2"/>
  <c r="AL2586" i="2"/>
  <c r="AL2587" i="2"/>
  <c r="AL2588" i="2"/>
  <c r="AL2589" i="2"/>
  <c r="AL2590" i="2"/>
  <c r="AL2591" i="2"/>
  <c r="AL2592" i="2"/>
  <c r="AL2593" i="2"/>
  <c r="AL2594" i="2"/>
  <c r="AL2596" i="2"/>
  <c r="AL2597" i="2"/>
  <c r="AL2598" i="2"/>
  <c r="AL2599" i="2"/>
  <c r="AL2600" i="2"/>
  <c r="AL2601" i="2"/>
  <c r="AL2602" i="2"/>
  <c r="AL2603" i="2"/>
  <c r="AL2604" i="2"/>
  <c r="AL2605" i="2"/>
  <c r="AL2606" i="2"/>
  <c r="AL2607" i="2"/>
  <c r="AL2608" i="2"/>
  <c r="AL2609" i="2"/>
  <c r="AL2610" i="2"/>
  <c r="AL2611" i="2"/>
  <c r="AL2612" i="2"/>
  <c r="AL2613" i="2"/>
  <c r="AL2614" i="2"/>
  <c r="AL2615" i="2"/>
  <c r="AL2616" i="2"/>
  <c r="AL2617" i="2"/>
  <c r="AL2618" i="2"/>
  <c r="AL2619" i="2"/>
  <c r="AL2620" i="2"/>
  <c r="AL2621" i="2"/>
  <c r="AL2622" i="2"/>
  <c r="AL2623" i="2"/>
  <c r="AL2624" i="2"/>
  <c r="AL2625" i="2"/>
  <c r="AL2626" i="2"/>
  <c r="AL2627" i="2"/>
  <c r="AL2628" i="2"/>
  <c r="AL2629" i="2"/>
  <c r="AL2630" i="2"/>
  <c r="AL2631" i="2"/>
  <c r="AL2632" i="2"/>
  <c r="AL2633" i="2"/>
  <c r="AL2634" i="2"/>
  <c r="AL2635" i="2"/>
  <c r="AL2636" i="2"/>
  <c r="AL2637" i="2"/>
  <c r="AL2638" i="2"/>
  <c r="AL2639" i="2"/>
  <c r="AL2640" i="2"/>
  <c r="AL2641" i="2"/>
  <c r="AL2642" i="2"/>
  <c r="AL2643" i="2"/>
  <c r="AL2644" i="2"/>
  <c r="AL2645" i="2"/>
  <c r="AL2646" i="2"/>
  <c r="AL2647" i="2"/>
  <c r="AL2648" i="2"/>
  <c r="AL2649" i="2"/>
  <c r="AL2650" i="2"/>
  <c r="AL2651" i="2"/>
  <c r="AL2652" i="2"/>
  <c r="AL2653" i="2"/>
  <c r="AL2654" i="2"/>
  <c r="AL2655" i="2"/>
  <c r="AL2657" i="2"/>
  <c r="AL2658" i="2"/>
  <c r="AL2659" i="2"/>
  <c r="AL2660" i="2"/>
  <c r="AL2661" i="2"/>
  <c r="AL2662" i="2"/>
  <c r="AL2663" i="2"/>
  <c r="AL2664" i="2"/>
  <c r="AL2666" i="2"/>
  <c r="AL2667" i="2"/>
  <c r="AL2668" i="2"/>
  <c r="AL2669" i="2"/>
  <c r="AL2670" i="2"/>
  <c r="AL2671" i="2"/>
  <c r="AL2672" i="2"/>
  <c r="AL2673" i="2"/>
  <c r="AL2674" i="2"/>
  <c r="AL2675" i="2"/>
  <c r="AL2677" i="2"/>
  <c r="AL2678" i="2"/>
  <c r="AL2679" i="2"/>
  <c r="AL2680" i="2"/>
  <c r="AL2681" i="2"/>
  <c r="AL2682" i="2"/>
  <c r="AL2683" i="2"/>
  <c r="AL2684" i="2"/>
  <c r="AL2685" i="2"/>
  <c r="AL2686" i="2"/>
  <c r="AL2687" i="2"/>
  <c r="AL2688" i="2"/>
  <c r="AL2689" i="2"/>
  <c r="AL2690" i="2"/>
  <c r="AL2691" i="2"/>
  <c r="AL2692" i="2"/>
  <c r="AL2693" i="2"/>
  <c r="AL2694" i="2"/>
  <c r="AL2695" i="2"/>
  <c r="AL2696" i="2"/>
  <c r="AL2698" i="2"/>
  <c r="AL2699" i="2"/>
  <c r="AL2700" i="2"/>
  <c r="AL2701" i="2"/>
  <c r="AL2702" i="2"/>
  <c r="AL2703" i="2"/>
  <c r="AL2704" i="2"/>
  <c r="AL2705" i="2"/>
  <c r="AL2706" i="2"/>
  <c r="AL2707" i="2"/>
  <c r="AL2708" i="2"/>
  <c r="AL2709" i="2"/>
  <c r="AL2710" i="2"/>
  <c r="AL2712" i="2"/>
  <c r="AL2713" i="2"/>
  <c r="AL2714" i="2"/>
  <c r="AL2715" i="2"/>
  <c r="AL2716" i="2"/>
  <c r="AL2717" i="2"/>
  <c r="AL2718" i="2"/>
  <c r="AL2719" i="2"/>
  <c r="AL2720" i="2"/>
  <c r="AL2721" i="2"/>
  <c r="AL2722" i="2"/>
  <c r="AL2723" i="2"/>
  <c r="AL2724" i="2"/>
  <c r="AL2725" i="2"/>
  <c r="AL2726" i="2"/>
  <c r="AL2727" i="2"/>
  <c r="AL2728" i="2"/>
  <c r="AL2729" i="2"/>
  <c r="AL2730" i="2"/>
  <c r="AL2731" i="2"/>
  <c r="AL2732" i="2"/>
  <c r="AL2733" i="2"/>
  <c r="AL2734" i="2"/>
  <c r="AL2735" i="2"/>
  <c r="AL2736" i="2"/>
  <c r="AL2737" i="2"/>
  <c r="AL2738" i="2"/>
  <c r="AL2739" i="2"/>
  <c r="AL2740" i="2"/>
  <c r="AL2741" i="2"/>
  <c r="AL2742" i="2"/>
  <c r="AL2743" i="2"/>
  <c r="AL2744" i="2"/>
  <c r="AL2745" i="2"/>
  <c r="AL2746" i="2"/>
  <c r="AL2747" i="2"/>
  <c r="AL2748" i="2"/>
  <c r="AL2749" i="2"/>
  <c r="AL2750" i="2"/>
  <c r="AL2751" i="2"/>
  <c r="AL2752" i="2"/>
  <c r="AL2753" i="2"/>
  <c r="AL2754" i="2"/>
  <c r="AL2755" i="2"/>
  <c r="AL2756" i="2"/>
  <c r="AL2757" i="2"/>
  <c r="AL2758" i="2"/>
  <c r="AL2759" i="2"/>
  <c r="AL2760" i="2"/>
  <c r="AL2761" i="2"/>
  <c r="AL2762" i="2"/>
  <c r="AL2763" i="2"/>
  <c r="AL2764" i="2"/>
  <c r="AL2765" i="2"/>
  <c r="AL2766" i="2"/>
  <c r="AL2767" i="2"/>
  <c r="AL2768" i="2"/>
  <c r="AL2769" i="2"/>
  <c r="AL2770" i="2"/>
  <c r="AL2771" i="2"/>
  <c r="AL2772" i="2"/>
  <c r="AL2773" i="2"/>
  <c r="AL2774" i="2"/>
  <c r="AL2775" i="2"/>
  <c r="AL2776" i="2"/>
  <c r="AL2777" i="2"/>
  <c r="AL2778" i="2"/>
  <c r="AL2779" i="2"/>
  <c r="AL2780" i="2"/>
  <c r="AL2781" i="2"/>
  <c r="AL2782" i="2"/>
  <c r="AL2783" i="2"/>
  <c r="AL2784" i="2"/>
  <c r="AL2785" i="2"/>
  <c r="AL2786" i="2"/>
  <c r="AL2787" i="2"/>
  <c r="AL2788" i="2"/>
  <c r="AL2789" i="2"/>
  <c r="AL2790" i="2"/>
  <c r="AL2791" i="2"/>
  <c r="AL2792" i="2"/>
  <c r="AL2793" i="2"/>
  <c r="AL2794" i="2"/>
  <c r="AL2795" i="2"/>
  <c r="AL2796" i="2"/>
  <c r="AL2797" i="2"/>
  <c r="AL2798" i="2"/>
  <c r="AL2799" i="2"/>
  <c r="AL2800" i="2"/>
  <c r="AL2801" i="2"/>
  <c r="AL2802" i="2"/>
  <c r="AL2803" i="2"/>
  <c r="AL2804" i="2"/>
  <c r="AL2805" i="2"/>
  <c r="AL2806" i="2"/>
  <c r="AL2807" i="2"/>
  <c r="AL2808" i="2"/>
  <c r="AL2809" i="2"/>
  <c r="AL2810" i="2"/>
  <c r="AL2811" i="2"/>
  <c r="AL2812" i="2"/>
  <c r="AL2813" i="2"/>
  <c r="AL2814" i="2"/>
  <c r="AL2815" i="2"/>
  <c r="AL2816" i="2"/>
  <c r="AL2817" i="2"/>
  <c r="AL2818" i="2"/>
  <c r="AL2819" i="2"/>
  <c r="AL2820" i="2"/>
  <c r="AL2821" i="2"/>
  <c r="AL2822" i="2"/>
  <c r="AL2823" i="2"/>
  <c r="AL2824" i="2"/>
  <c r="AL2825" i="2"/>
  <c r="AL2826" i="2"/>
  <c r="AL2827" i="2"/>
  <c r="AL2828" i="2"/>
  <c r="AL2829" i="2"/>
  <c r="AL2830" i="2"/>
  <c r="AL2831" i="2"/>
  <c r="AL2832" i="2"/>
  <c r="AL2833" i="2"/>
  <c r="AL2834" i="2"/>
  <c r="AL2835" i="2"/>
  <c r="AL2836" i="2"/>
  <c r="AL2837" i="2"/>
  <c r="AL2838" i="2"/>
  <c r="AL2839" i="2"/>
  <c r="AL2840" i="2"/>
  <c r="AL2842" i="2"/>
  <c r="AL2843" i="2"/>
  <c r="AL2844" i="2"/>
  <c r="AL2845" i="2"/>
  <c r="AL2846" i="2"/>
  <c r="AL2847" i="2"/>
  <c r="AL2848" i="2"/>
  <c r="AL2849" i="2"/>
  <c r="AL2850" i="2"/>
  <c r="AL2851" i="2"/>
  <c r="AL2852" i="2"/>
  <c r="AL2853" i="2"/>
  <c r="AL2854" i="2"/>
  <c r="AL2855" i="2"/>
  <c r="AL2856" i="2"/>
  <c r="AL2857" i="2"/>
  <c r="AL2858" i="2"/>
  <c r="AL2859" i="2"/>
  <c r="AL2860" i="2"/>
  <c r="AL2861" i="2"/>
  <c r="AL2862" i="2"/>
  <c r="AL2863" i="2"/>
  <c r="AL2864" i="2"/>
  <c r="AL2865" i="2"/>
  <c r="AL2866" i="2"/>
  <c r="AL2867" i="2"/>
  <c r="AL2868" i="2"/>
  <c r="AL2869" i="2"/>
  <c r="AL2870" i="2"/>
  <c r="AL2871" i="2"/>
  <c r="AL2872" i="2"/>
  <c r="AL2873" i="2"/>
  <c r="AL2874" i="2"/>
  <c r="AL2875" i="2"/>
  <c r="AL2876" i="2"/>
  <c r="AL2877" i="2"/>
  <c r="AL2878" i="2"/>
  <c r="AL2879" i="2"/>
  <c r="AL2880" i="2"/>
  <c r="AL2881" i="2"/>
  <c r="AL2882" i="2"/>
  <c r="AL2883" i="2"/>
  <c r="AL2884" i="2"/>
  <c r="AL2885" i="2"/>
  <c r="AL2886" i="2"/>
  <c r="AL2887" i="2"/>
  <c r="AL2888" i="2"/>
  <c r="AL2889" i="2"/>
  <c r="AL2890" i="2"/>
  <c r="AL2891" i="2"/>
  <c r="AL2892" i="2"/>
  <c r="AL2893" i="2"/>
  <c r="AL2894" i="2"/>
  <c r="AL2895" i="2"/>
  <c r="AL2896" i="2"/>
  <c r="AL2897" i="2"/>
  <c r="AL2898" i="2"/>
  <c r="AL2899" i="2"/>
  <c r="AL2900" i="2"/>
  <c r="AL2901" i="2"/>
  <c r="AL2902" i="2"/>
  <c r="AL2903" i="2"/>
  <c r="AL2904" i="2"/>
  <c r="AL2905" i="2"/>
  <c r="AL2906" i="2"/>
  <c r="AL2907" i="2"/>
  <c r="AL2908" i="2"/>
  <c r="AL2909" i="2"/>
  <c r="AL2910" i="2"/>
  <c r="AL2911" i="2"/>
  <c r="AL2912" i="2"/>
  <c r="AL2914" i="2"/>
  <c r="AL2915" i="2"/>
  <c r="AL2916" i="2"/>
  <c r="AL2917" i="2"/>
  <c r="AL2918" i="2"/>
  <c r="AL2919" i="2"/>
  <c r="AL2920" i="2"/>
  <c r="AL2921" i="2"/>
  <c r="AL2922" i="2"/>
  <c r="AL2923" i="2"/>
  <c r="AL2924" i="2"/>
  <c r="AL2925" i="2"/>
  <c r="AL2926" i="2"/>
  <c r="AL2927" i="2"/>
  <c r="AL2928" i="2"/>
  <c r="AL2929" i="2"/>
  <c r="AL2930" i="2"/>
  <c r="AL2931" i="2"/>
  <c r="AL2932" i="2"/>
  <c r="AL2933" i="2"/>
  <c r="AL2934" i="2"/>
  <c r="AL2935" i="2"/>
  <c r="AL2936" i="2"/>
  <c r="AL2937" i="2"/>
  <c r="AL2938" i="2"/>
  <c r="AL2939" i="2"/>
  <c r="AL2940" i="2"/>
  <c r="AL2941" i="2"/>
  <c r="AL2942" i="2"/>
  <c r="AL2943" i="2"/>
  <c r="AL2944" i="2"/>
  <c r="AL2945" i="2"/>
  <c r="AL2946" i="2"/>
  <c r="AL2947" i="2"/>
  <c r="AL2948" i="2"/>
  <c r="AL2949" i="2"/>
  <c r="AL2950" i="2"/>
  <c r="AL2951" i="2"/>
  <c r="AL2952" i="2"/>
  <c r="AL2953" i="2"/>
  <c r="AL2954" i="2"/>
  <c r="AL2955" i="2"/>
  <c r="AL2956" i="2"/>
  <c r="AL2957" i="2"/>
  <c r="AL2958" i="2"/>
  <c r="AL2959" i="2"/>
  <c r="AL2960" i="2"/>
  <c r="AL2961" i="2"/>
  <c r="AL2962" i="2"/>
  <c r="AL2963" i="2"/>
  <c r="AL2964" i="2"/>
  <c r="AL2965" i="2"/>
  <c r="AL2966" i="2"/>
  <c r="AL2967" i="2"/>
  <c r="AL2968" i="2"/>
  <c r="AL2969" i="2"/>
  <c r="AL2970" i="2"/>
  <c r="AL2971" i="2"/>
  <c r="AL2972" i="2"/>
  <c r="AL2973" i="2"/>
  <c r="AL2974" i="2"/>
  <c r="AL2975" i="2"/>
  <c r="AL2976" i="2"/>
  <c r="AL2977" i="2"/>
  <c r="AL2978" i="2"/>
  <c r="AL2979" i="2"/>
  <c r="AL2980" i="2"/>
  <c r="AL2981" i="2"/>
  <c r="AL2982" i="2"/>
  <c r="AL2983" i="2"/>
  <c r="AL2984" i="2"/>
  <c r="AL2985" i="2"/>
  <c r="AL2986" i="2"/>
  <c r="AL2987" i="2"/>
  <c r="AL2988" i="2"/>
  <c r="AL2989" i="2"/>
  <c r="AL2990" i="2"/>
  <c r="AL2991" i="2"/>
  <c r="AL2992" i="2"/>
  <c r="AL2993" i="2"/>
  <c r="AL2994" i="2"/>
  <c r="AL2995" i="2"/>
  <c r="AL2996" i="2"/>
  <c r="AL2997" i="2"/>
  <c r="AL2998" i="2"/>
  <c r="AL2999" i="2"/>
  <c r="AL3000" i="2"/>
  <c r="AL3001" i="2"/>
  <c r="AL3002" i="2"/>
  <c r="AL3003" i="2"/>
  <c r="AL3004" i="2"/>
  <c r="AL3005" i="2"/>
  <c r="AL3006" i="2"/>
  <c r="AL3007" i="2"/>
  <c r="AL3008" i="2"/>
  <c r="AL3009" i="2"/>
  <c r="AL3010" i="2"/>
  <c r="AL3011" i="2"/>
  <c r="AL3012" i="2"/>
  <c r="AL3013" i="2"/>
  <c r="AL3014" i="2"/>
  <c r="AL3015" i="2"/>
  <c r="AL3016" i="2"/>
  <c r="AL3017" i="2"/>
  <c r="AL3018" i="2"/>
  <c r="AL3019" i="2"/>
  <c r="AL3020" i="2"/>
  <c r="AL3021" i="2"/>
  <c r="AL3022" i="2"/>
  <c r="AL3023" i="2"/>
  <c r="AL3024" i="2"/>
  <c r="AL3025" i="2"/>
  <c r="AL3026" i="2"/>
  <c r="AL3027" i="2"/>
  <c r="AL3028" i="2"/>
  <c r="AL3029" i="2"/>
  <c r="AL3030" i="2"/>
  <c r="AL3031" i="2"/>
  <c r="AL3032" i="2"/>
  <c r="AL3033" i="2"/>
  <c r="AL3034" i="2"/>
  <c r="AL3035" i="2"/>
  <c r="AL3036" i="2"/>
  <c r="AL3037" i="2"/>
  <c r="AL3038" i="2"/>
  <c r="AL3039" i="2"/>
  <c r="AL3040" i="2"/>
  <c r="AL3041" i="2"/>
  <c r="AL3042" i="2"/>
  <c r="AL3043" i="2"/>
  <c r="AL3044" i="2"/>
  <c r="AL3045" i="2"/>
  <c r="AL3046" i="2"/>
  <c r="AL3047" i="2"/>
  <c r="AL3048" i="2"/>
  <c r="AL3049" i="2"/>
  <c r="AL3050" i="2"/>
  <c r="AL3051" i="2"/>
  <c r="AL3052" i="2"/>
  <c r="AL3053" i="2"/>
  <c r="AL3054" i="2"/>
  <c r="AL3055" i="2"/>
  <c r="AL3056" i="2"/>
  <c r="AL3057" i="2"/>
  <c r="AL3058" i="2"/>
  <c r="AL3059" i="2"/>
  <c r="AL3060" i="2"/>
  <c r="AL3061" i="2"/>
  <c r="AL3062" i="2"/>
  <c r="AL3063" i="2"/>
  <c r="AL3064" i="2"/>
  <c r="AL3065" i="2"/>
  <c r="AL3066" i="2"/>
  <c r="AL3067" i="2"/>
  <c r="AL3068" i="2"/>
  <c r="AL3069" i="2"/>
  <c r="AL3070" i="2"/>
  <c r="AL3071" i="2"/>
  <c r="AL3072" i="2"/>
  <c r="AL3073" i="2"/>
  <c r="AL3074" i="2"/>
  <c r="AL3075" i="2"/>
  <c r="AL3076" i="2"/>
  <c r="AL3077" i="2"/>
  <c r="AL3078" i="2"/>
  <c r="AL3079" i="2"/>
  <c r="AL3080" i="2"/>
  <c r="AL3081" i="2"/>
  <c r="AL3082" i="2"/>
  <c r="AL3083" i="2"/>
  <c r="AL3084" i="2"/>
  <c r="AL3085" i="2"/>
  <c r="AL3086" i="2"/>
  <c r="AL3087" i="2"/>
  <c r="AL3088" i="2"/>
  <c r="AL3089" i="2"/>
  <c r="AL3090" i="2"/>
  <c r="AL3091" i="2"/>
  <c r="AL3092" i="2"/>
  <c r="AL3093" i="2"/>
  <c r="AL3094" i="2"/>
  <c r="AL3095" i="2"/>
  <c r="AL3096" i="2"/>
  <c r="AL3097" i="2"/>
  <c r="AL3098" i="2"/>
  <c r="AL3099" i="2"/>
  <c r="AL3100" i="2"/>
  <c r="AL3101" i="2"/>
  <c r="AL3102" i="2"/>
  <c r="AL3103" i="2"/>
  <c r="AL3104" i="2"/>
  <c r="AL3105" i="2"/>
  <c r="AL3106" i="2"/>
  <c r="AL3107" i="2"/>
  <c r="AL3108" i="2"/>
  <c r="AL3109" i="2"/>
  <c r="AL3110" i="2"/>
  <c r="AL3111" i="2"/>
  <c r="AL3112" i="2"/>
  <c r="AL3113" i="2"/>
  <c r="AL3114" i="2"/>
  <c r="AL3115" i="2"/>
  <c r="AL3116" i="2"/>
  <c r="AL3117" i="2"/>
  <c r="AL3118" i="2"/>
  <c r="AL3119" i="2"/>
  <c r="AL3120" i="2"/>
  <c r="AL3121" i="2"/>
  <c r="AL3122" i="2"/>
  <c r="AL3123" i="2"/>
  <c r="AL3124" i="2"/>
  <c r="AL3125" i="2"/>
  <c r="AL3126" i="2"/>
  <c r="AL3127" i="2"/>
  <c r="AL3128" i="2"/>
  <c r="AL3129" i="2"/>
  <c r="AL3130" i="2"/>
  <c r="AL3131" i="2"/>
  <c r="AL3132" i="2"/>
  <c r="AL3133" i="2"/>
  <c r="AL3134" i="2"/>
  <c r="AL3135" i="2"/>
  <c r="AL3136" i="2"/>
  <c r="AL3137" i="2"/>
  <c r="AL3138" i="2"/>
  <c r="AL3139" i="2"/>
  <c r="AL3140" i="2"/>
  <c r="AL3141" i="2"/>
  <c r="AL3142" i="2"/>
  <c r="AL3143" i="2"/>
  <c r="AL3144" i="2"/>
  <c r="AL3145" i="2"/>
  <c r="AL3146" i="2"/>
  <c r="AL3147" i="2"/>
  <c r="AL3148" i="2"/>
  <c r="AL3149" i="2"/>
  <c r="AL3150" i="2"/>
  <c r="AL3151" i="2"/>
  <c r="AL3152" i="2"/>
  <c r="AL3153" i="2"/>
  <c r="AL3154" i="2"/>
  <c r="AL3155" i="2"/>
  <c r="AL3156" i="2"/>
  <c r="AL3157" i="2"/>
  <c r="AL3158" i="2"/>
  <c r="AL3159" i="2"/>
  <c r="AL3160" i="2"/>
  <c r="AL3161" i="2"/>
  <c r="AL3162" i="2"/>
  <c r="AL3163" i="2"/>
  <c r="AL3164" i="2"/>
  <c r="AL3165" i="2"/>
  <c r="AL3166" i="2"/>
  <c r="AL3167" i="2"/>
  <c r="AL3168" i="2"/>
  <c r="AL3169" i="2"/>
  <c r="AL3170" i="2"/>
  <c r="AL3171" i="2"/>
  <c r="AL3172" i="2"/>
  <c r="AL3173" i="2"/>
  <c r="AL3174" i="2"/>
  <c r="AL3175" i="2"/>
  <c r="AL3176" i="2"/>
  <c r="AL3177" i="2"/>
  <c r="AL3178" i="2"/>
  <c r="AL3179" i="2"/>
  <c r="AL3180" i="2"/>
  <c r="AL3181" i="2"/>
  <c r="AL3182" i="2"/>
  <c r="AL3183" i="2"/>
  <c r="AL3184" i="2"/>
  <c r="AL3185" i="2"/>
  <c r="AL3186" i="2"/>
  <c r="AL3187" i="2"/>
  <c r="AL3188" i="2"/>
  <c r="AL3189" i="2"/>
  <c r="AL3190" i="2"/>
  <c r="AL3191" i="2"/>
  <c r="AL3192" i="2"/>
  <c r="AL3193" i="2"/>
  <c r="AL3194" i="2"/>
  <c r="AL3195" i="2"/>
  <c r="AL3196" i="2"/>
  <c r="AL3197" i="2"/>
  <c r="AL3198" i="2"/>
  <c r="AL3199" i="2"/>
  <c r="AL3201" i="2"/>
  <c r="AL3202" i="2"/>
  <c r="AL3203" i="2"/>
  <c r="AL3204" i="2"/>
  <c r="AL3205" i="2"/>
  <c r="AL3206" i="2"/>
  <c r="AL3208" i="2"/>
  <c r="AL3209" i="2"/>
  <c r="AL3210" i="2"/>
  <c r="AL3211" i="2"/>
  <c r="AL3212" i="2"/>
  <c r="AL3213" i="2"/>
  <c r="AL3214" i="2"/>
  <c r="AL3215" i="2"/>
  <c r="AL3216" i="2"/>
  <c r="AL3217" i="2"/>
  <c r="AL3218" i="2"/>
  <c r="AL3219" i="2"/>
  <c r="AL3220" i="2"/>
  <c r="AL3221" i="2"/>
  <c r="AL3222" i="2"/>
  <c r="AL3223" i="2"/>
  <c r="AL3224" i="2"/>
  <c r="AL3225" i="2"/>
  <c r="AL3226" i="2"/>
  <c r="AL3227" i="2"/>
  <c r="AL3228" i="2"/>
  <c r="AL3229" i="2"/>
  <c r="AL3230" i="2"/>
  <c r="AL3231" i="2"/>
  <c r="AL3232" i="2"/>
  <c r="AL3233" i="2"/>
  <c r="AL3234" i="2"/>
  <c r="AL3235" i="2"/>
  <c r="AL3236" i="2"/>
  <c r="AL3237" i="2"/>
  <c r="AL3238" i="2"/>
  <c r="AL3239" i="2"/>
  <c r="AL3240" i="2"/>
  <c r="AL3241" i="2"/>
  <c r="AL3242" i="2"/>
  <c r="AL3243" i="2"/>
  <c r="AL3244" i="2"/>
  <c r="AL3245" i="2"/>
  <c r="AL3246" i="2"/>
  <c r="AL3247" i="2"/>
  <c r="AL3248" i="2"/>
  <c r="AL3249" i="2"/>
  <c r="AL3250" i="2"/>
  <c r="AL3251" i="2"/>
  <c r="AL3252" i="2"/>
  <c r="AL3253" i="2"/>
  <c r="AL3254" i="2"/>
  <c r="AL3255" i="2"/>
  <c r="AL3256" i="2"/>
  <c r="AL3257" i="2"/>
  <c r="AL3258" i="2"/>
  <c r="AL3259" i="2"/>
  <c r="AL3260" i="2"/>
  <c r="AL3261" i="2"/>
  <c r="AL3262" i="2"/>
  <c r="AL3263" i="2"/>
  <c r="AL3264" i="2"/>
  <c r="AL3265" i="2"/>
  <c r="AL3266" i="2"/>
  <c r="AL3267" i="2"/>
  <c r="AL3268" i="2"/>
  <c r="AL3269" i="2"/>
  <c r="AL3270" i="2"/>
  <c r="AL3271" i="2"/>
  <c r="AL3272" i="2"/>
  <c r="AL3273" i="2"/>
  <c r="AL3274" i="2"/>
  <c r="AL3275" i="2"/>
  <c r="AL3276" i="2"/>
  <c r="AL3277" i="2"/>
  <c r="AL3278" i="2"/>
  <c r="AL3279" i="2"/>
  <c r="AL3280" i="2"/>
  <c r="AL3281" i="2"/>
  <c r="AL3282" i="2"/>
  <c r="AL3283" i="2"/>
  <c r="AL3284" i="2"/>
  <c r="AL3285" i="2"/>
  <c r="AL3286" i="2"/>
  <c r="AL3287" i="2"/>
  <c r="AL3288" i="2"/>
  <c r="AL3289" i="2"/>
  <c r="AL3290" i="2"/>
  <c r="AL3291" i="2"/>
  <c r="AL3292" i="2"/>
  <c r="AL3293" i="2"/>
  <c r="AL3294" i="2"/>
  <c r="AL3295" i="2"/>
  <c r="AL3296" i="2"/>
  <c r="AL3297" i="2"/>
  <c r="AL3298" i="2"/>
  <c r="AL3299" i="2"/>
  <c r="AL3300" i="2"/>
  <c r="AL3301" i="2"/>
  <c r="AL3302" i="2"/>
  <c r="AL3303" i="2"/>
  <c r="AL3304" i="2"/>
  <c r="AL3305" i="2"/>
  <c r="AL3306" i="2"/>
  <c r="AL3307" i="2"/>
  <c r="AL3308" i="2"/>
  <c r="AL3309" i="2"/>
  <c r="AL3310" i="2"/>
  <c r="AL3311" i="2"/>
  <c r="AL3312" i="2"/>
  <c r="AL3313" i="2"/>
  <c r="AL3314" i="2"/>
  <c r="AL3315" i="2"/>
  <c r="AL3316" i="2"/>
  <c r="AL3317" i="2"/>
  <c r="AL3318" i="2"/>
  <c r="AL3319" i="2"/>
  <c r="AL3320" i="2"/>
  <c r="AL3321" i="2"/>
  <c r="AL3322" i="2"/>
  <c r="AL3323" i="2"/>
  <c r="AL3324" i="2"/>
  <c r="AL3325" i="2"/>
  <c r="AL3326" i="2"/>
  <c r="AL3327" i="2"/>
  <c r="AL3328" i="2"/>
  <c r="AL3329" i="2"/>
  <c r="AL3330" i="2"/>
  <c r="AL3331" i="2"/>
  <c r="AL3332" i="2"/>
  <c r="AL3333" i="2"/>
  <c r="AL3334" i="2"/>
  <c r="AL3335" i="2"/>
  <c r="AL3336" i="2"/>
  <c r="AL3337" i="2"/>
  <c r="AL3338" i="2"/>
  <c r="AL3339" i="2"/>
  <c r="AL3340" i="2"/>
  <c r="AL3341" i="2"/>
  <c r="AL3342" i="2"/>
  <c r="AL3343" i="2"/>
  <c r="AL3344" i="2"/>
  <c r="AL3345" i="2"/>
  <c r="AL3346" i="2"/>
  <c r="AL3347" i="2"/>
  <c r="AL3348" i="2"/>
  <c r="AL3349" i="2"/>
  <c r="AL3351" i="2"/>
  <c r="AL3352" i="2"/>
  <c r="AL3353" i="2"/>
  <c r="AL3354" i="2"/>
  <c r="AL3355" i="2"/>
  <c r="AL3356" i="2"/>
  <c r="AL3357" i="2"/>
  <c r="AL3358" i="2"/>
  <c r="AL3359" i="2"/>
  <c r="AL3360" i="2"/>
  <c r="AL3361" i="2"/>
  <c r="AL3362" i="2"/>
  <c r="AL3363" i="2"/>
  <c r="AL3364" i="2"/>
  <c r="AL3365" i="2"/>
  <c r="AL3366" i="2"/>
  <c r="AL3367" i="2"/>
  <c r="AL3368" i="2"/>
  <c r="AL3369" i="2"/>
  <c r="AL3370" i="2"/>
  <c r="AL3371" i="2"/>
  <c r="AL3372" i="2"/>
  <c r="AL3373" i="2"/>
  <c r="AL3374" i="2"/>
  <c r="AL3375" i="2"/>
  <c r="AL3376" i="2"/>
  <c r="AL3377" i="2"/>
  <c r="AL3378" i="2"/>
  <c r="AL3379" i="2"/>
  <c r="AL3380" i="2"/>
  <c r="AL3381" i="2"/>
  <c r="AL3382" i="2"/>
  <c r="AL3383" i="2"/>
  <c r="AL3384" i="2"/>
  <c r="AL3385" i="2"/>
  <c r="AL3386" i="2"/>
  <c r="AL3387" i="2"/>
  <c r="AL3388" i="2"/>
  <c r="AL3389" i="2"/>
  <c r="AL3390" i="2"/>
  <c r="AL3391" i="2"/>
  <c r="AL3392" i="2"/>
  <c r="AL3393" i="2"/>
  <c r="AL3394" i="2"/>
  <c r="AL3395" i="2"/>
  <c r="AL3396" i="2"/>
  <c r="AL3397" i="2"/>
  <c r="AL3398" i="2"/>
  <c r="AL3399" i="2"/>
  <c r="AL3400" i="2"/>
  <c r="AL3401" i="2"/>
  <c r="AL3402" i="2"/>
  <c r="AL3403" i="2"/>
  <c r="AL3404" i="2"/>
  <c r="AL3405" i="2"/>
  <c r="AL3406" i="2"/>
  <c r="AL3407" i="2"/>
  <c r="AL3408" i="2"/>
  <c r="AL3409" i="2"/>
  <c r="AL3410" i="2"/>
  <c r="AL3411" i="2"/>
  <c r="AL3412" i="2"/>
  <c r="AL3413" i="2"/>
  <c r="AL3414" i="2"/>
  <c r="AL3415" i="2"/>
  <c r="AL3416" i="2"/>
  <c r="AL3418" i="2"/>
  <c r="AL3419" i="2"/>
  <c r="AL3420" i="2"/>
  <c r="AL3421" i="2"/>
  <c r="AL3422" i="2"/>
  <c r="AL3423" i="2"/>
  <c r="AL3424" i="2"/>
  <c r="AL3425" i="2"/>
  <c r="AL3426" i="2"/>
  <c r="AL3427" i="2"/>
  <c r="AL3428" i="2"/>
  <c r="AL3429" i="2"/>
  <c r="AL3430" i="2"/>
  <c r="AL3431" i="2"/>
  <c r="AL3433" i="2"/>
  <c r="AL3434" i="2"/>
  <c r="AL3435" i="2"/>
  <c r="AL3436" i="2"/>
  <c r="AL3437" i="2"/>
  <c r="AL3438" i="2"/>
  <c r="AL3439" i="2"/>
  <c r="AL3440" i="2"/>
  <c r="AL3441" i="2"/>
  <c r="AL3442" i="2"/>
  <c r="AL3443" i="2"/>
  <c r="AL3444" i="2"/>
  <c r="AL3445" i="2"/>
  <c r="AL3446" i="2"/>
  <c r="AL3447" i="2"/>
  <c r="AL3448" i="2"/>
  <c r="AL3449" i="2"/>
  <c r="AL3450" i="2"/>
  <c r="AL3451" i="2"/>
  <c r="AL3452" i="2"/>
  <c r="AL3453" i="2"/>
  <c r="AL3454" i="2"/>
  <c r="AL3455" i="2"/>
  <c r="AL3456" i="2"/>
  <c r="AL3457" i="2"/>
  <c r="AL3458" i="2"/>
  <c r="AL3459" i="2"/>
  <c r="AL3460" i="2"/>
  <c r="AL3461" i="2"/>
  <c r="AL3462" i="2"/>
  <c r="AL3463" i="2"/>
  <c r="AL3464" i="2"/>
  <c r="AL3465" i="2"/>
  <c r="AL3466" i="2"/>
  <c r="AL3467" i="2"/>
  <c r="AL3468" i="2"/>
  <c r="AL3469" i="2"/>
  <c r="AL3470" i="2"/>
  <c r="AL3471" i="2"/>
  <c r="AL3472" i="2"/>
  <c r="AL3473" i="2"/>
  <c r="AL3474" i="2"/>
  <c r="AL3475" i="2"/>
  <c r="AL3476" i="2"/>
  <c r="AL3477" i="2"/>
  <c r="AL3478" i="2"/>
  <c r="AL3479" i="2"/>
  <c r="AL3480" i="2"/>
  <c r="AL3481" i="2"/>
  <c r="AL3482" i="2"/>
  <c r="AL3483" i="2"/>
  <c r="AL3484" i="2"/>
  <c r="AL3485" i="2"/>
  <c r="AL3486" i="2"/>
  <c r="AL3487" i="2"/>
  <c r="AL3488" i="2"/>
  <c r="AL3489" i="2"/>
  <c r="AL3490" i="2"/>
  <c r="AL3491" i="2"/>
  <c r="AL3492" i="2"/>
  <c r="AL3493" i="2"/>
  <c r="AL3494" i="2"/>
  <c r="AL3495" i="2"/>
  <c r="AL3496" i="2"/>
  <c r="AL3497" i="2"/>
  <c r="AL3498" i="2"/>
  <c r="AL3499" i="2"/>
  <c r="AL3500" i="2"/>
  <c r="AL3501" i="2"/>
  <c r="AL3502" i="2"/>
  <c r="AL3503" i="2"/>
  <c r="AL3504" i="2"/>
  <c r="AL3505" i="2"/>
  <c r="AL3506" i="2"/>
  <c r="AL3507" i="2"/>
  <c r="AL3508" i="2"/>
  <c r="AL3509" i="2"/>
  <c r="AL3510" i="2"/>
  <c r="AL3511" i="2"/>
  <c r="AL3512" i="2"/>
  <c r="AL3513" i="2"/>
  <c r="AL3514" i="2"/>
  <c r="AL3515" i="2"/>
  <c r="AL3516" i="2"/>
  <c r="AL3517" i="2"/>
  <c r="AL3518" i="2"/>
  <c r="AL3519" i="2"/>
  <c r="AL3520" i="2"/>
  <c r="AL3521" i="2"/>
  <c r="AL3522" i="2"/>
  <c r="AL3523" i="2"/>
  <c r="AL3524" i="2"/>
  <c r="AL3525" i="2"/>
  <c r="AL3526" i="2"/>
  <c r="AL3527" i="2"/>
  <c r="AL3528" i="2"/>
  <c r="AL3529" i="2"/>
  <c r="AL3530" i="2"/>
  <c r="AL3531" i="2"/>
  <c r="AL3532" i="2"/>
  <c r="AL3533" i="2"/>
  <c r="AL3534" i="2"/>
  <c r="AL3535" i="2"/>
  <c r="AL3536" i="2"/>
  <c r="AL3537" i="2"/>
  <c r="AL3538" i="2"/>
  <c r="AL3539" i="2"/>
  <c r="AL3540" i="2"/>
  <c r="AL3541" i="2"/>
  <c r="AL3542" i="2"/>
  <c r="AL3543" i="2"/>
  <c r="AL3544" i="2"/>
  <c r="AL3545" i="2"/>
  <c r="AL3546" i="2"/>
  <c r="AL3547" i="2"/>
  <c r="AL3548" i="2"/>
  <c r="AL3549" i="2"/>
  <c r="AL3550" i="2"/>
  <c r="AL3551" i="2"/>
  <c r="AL3552" i="2"/>
  <c r="AL3553" i="2"/>
  <c r="AL3554" i="2"/>
  <c r="AL3555" i="2"/>
  <c r="AL3556" i="2"/>
  <c r="AL3557" i="2"/>
  <c r="AL3559" i="2"/>
  <c r="AL3560" i="2"/>
  <c r="AL3562" i="2"/>
  <c r="AL3563" i="2"/>
  <c r="AL3565" i="2"/>
  <c r="AL3566" i="2"/>
  <c r="AL3567" i="2"/>
  <c r="AL3568" i="2"/>
  <c r="AL3570" i="2"/>
  <c r="AL3572" i="2"/>
  <c r="AL3573" i="2"/>
  <c r="AL3574" i="2"/>
  <c r="AL3575" i="2"/>
  <c r="AL3576" i="2"/>
  <c r="AL3577" i="2"/>
  <c r="AL3578" i="2"/>
  <c r="AL3579" i="2"/>
  <c r="AL3581" i="2"/>
  <c r="AL3583" i="2"/>
  <c r="AL3584" i="2"/>
  <c r="AL3585" i="2"/>
  <c r="AL3586" i="2"/>
  <c r="AL3587" i="2"/>
  <c r="AL3588" i="2"/>
  <c r="AL3590" i="2"/>
  <c r="AL3592" i="2"/>
  <c r="AL3593" i="2"/>
  <c r="AL3594" i="2"/>
  <c r="AL3595" i="2"/>
  <c r="AL3596" i="2"/>
  <c r="AL3597" i="2"/>
  <c r="AL3598" i="2"/>
  <c r="AL3599" i="2"/>
  <c r="AL3600" i="2"/>
  <c r="AL3601" i="2"/>
  <c r="AL3602" i="2"/>
  <c r="AL3603" i="2"/>
  <c r="AL3604" i="2"/>
  <c r="AL3605" i="2"/>
  <c r="AL3606" i="2"/>
  <c r="AL3607" i="2"/>
  <c r="AL3609" i="2"/>
  <c r="AL3610" i="2"/>
  <c r="AL3611" i="2"/>
  <c r="AL3612" i="2"/>
  <c r="AL3613" i="2"/>
  <c r="AL3614" i="2"/>
  <c r="AL3615" i="2"/>
  <c r="AL3616" i="2"/>
  <c r="AL3617" i="2"/>
  <c r="AL3618" i="2"/>
  <c r="AL3619" i="2"/>
  <c r="AL3620" i="2"/>
  <c r="AL3621" i="2"/>
  <c r="AL3622" i="2"/>
  <c r="AL3623" i="2"/>
  <c r="AL3624" i="2"/>
  <c r="AL3625" i="2"/>
  <c r="AL3627" i="2"/>
  <c r="AL3628" i="2"/>
  <c r="AL3630" i="2"/>
  <c r="AL3632" i="2"/>
  <c r="AL3634" i="2"/>
  <c r="AL3635" i="2"/>
  <c r="AL3637" i="2"/>
  <c r="AL3639" i="2"/>
  <c r="AL3641" i="2"/>
  <c r="AL3642" i="2"/>
  <c r="AL3643" i="2"/>
  <c r="AL3644" i="2"/>
  <c r="AL3645" i="2"/>
  <c r="AL3646" i="2"/>
  <c r="AL3647" i="2"/>
  <c r="AL3648" i="2"/>
  <c r="AL3649" i="2"/>
  <c r="AL3650" i="2"/>
  <c r="AL3651" i="2"/>
  <c r="AL3653" i="2"/>
  <c r="AL3656" i="2"/>
  <c r="AL3657" i="2"/>
  <c r="AL3658" i="2"/>
  <c r="AL3659" i="2"/>
  <c r="AL3660" i="2"/>
  <c r="AL3662" i="2"/>
  <c r="AL3663" i="2"/>
  <c r="AL3664" i="2"/>
  <c r="AL3666" i="2"/>
  <c r="AL3667" i="2"/>
  <c r="AL3668" i="2"/>
  <c r="AL3669" i="2"/>
  <c r="AL3670" i="2"/>
  <c r="AL3671" i="2"/>
  <c r="AL3672" i="2"/>
  <c r="AL3673" i="2"/>
  <c r="AL3674" i="2"/>
  <c r="AL3675" i="2"/>
  <c r="AL3676" i="2"/>
  <c r="AL3677" i="2"/>
  <c r="AL3679" i="2"/>
  <c r="AL3681" i="2"/>
  <c r="AL3682" i="2"/>
  <c r="AL3683" i="2"/>
  <c r="AL3685" i="2"/>
  <c r="AL3686" i="2"/>
  <c r="AL3687" i="2"/>
  <c r="AL3688" i="2"/>
  <c r="AL3690" i="2"/>
  <c r="AL3691" i="2"/>
  <c r="AL3692" i="2"/>
  <c r="AL3694" i="2"/>
  <c r="AL3695" i="2"/>
  <c r="AL3696" i="2"/>
  <c r="AL3697" i="2"/>
  <c r="AL3698" i="2"/>
  <c r="AL3699" i="2"/>
  <c r="AL3700" i="2"/>
  <c r="AL3702" i="2"/>
  <c r="AL3703" i="2"/>
  <c r="AL3704" i="2"/>
  <c r="AL3705" i="2"/>
  <c r="AL3706" i="2"/>
  <c r="AL3707" i="2"/>
  <c r="AL3708" i="2"/>
  <c r="AL3710" i="2"/>
  <c r="AL3712" i="2"/>
  <c r="AL3713" i="2"/>
  <c r="AL3714" i="2"/>
  <c r="AL3715" i="2"/>
  <c r="AL3716" i="2"/>
  <c r="AL3717" i="2"/>
  <c r="AL3718" i="2"/>
  <c r="AL3719" i="2"/>
  <c r="AL3720" i="2"/>
  <c r="AL3721" i="2"/>
  <c r="AL3722" i="2"/>
  <c r="AL3723" i="2"/>
  <c r="AL3724" i="2"/>
  <c r="AL3725" i="2"/>
  <c r="AL3726" i="2"/>
  <c r="AL3727" i="2"/>
  <c r="AL3728" i="2"/>
  <c r="AL3730" i="2"/>
  <c r="AL3731" i="2"/>
  <c r="AL3732" i="2"/>
  <c r="AL3733" i="2"/>
  <c r="AL3735" i="2"/>
  <c r="AL3737" i="2"/>
  <c r="AL3738" i="2"/>
  <c r="AL3739" i="2"/>
  <c r="AL3741" i="2"/>
  <c r="AL3742" i="2"/>
  <c r="AL3743" i="2"/>
  <c r="AL3745" i="2"/>
  <c r="AL3746" i="2"/>
  <c r="AL3747" i="2"/>
  <c r="AL3748" i="2"/>
  <c r="AL3749" i="2"/>
  <c r="AL3750" i="2"/>
  <c r="AL3751" i="2"/>
  <c r="AL3752" i="2"/>
  <c r="AL3753" i="2"/>
  <c r="AL3754" i="2"/>
  <c r="AL3755" i="2"/>
  <c r="AL3756" i="2"/>
  <c r="AL3757" i="2"/>
  <c r="AL3758" i="2"/>
  <c r="AL3759" i="2"/>
  <c r="AL3760" i="2"/>
  <c r="AL3761" i="2"/>
  <c r="AL3762" i="2"/>
  <c r="AL3763" i="2"/>
  <c r="AL3764" i="2"/>
  <c r="AL3765" i="2"/>
  <c r="AL3766" i="2"/>
  <c r="AL3767" i="2"/>
  <c r="AL3768" i="2"/>
  <c r="AL3770" i="2"/>
  <c r="AL3771" i="2"/>
  <c r="AL3772" i="2"/>
  <c r="AL3773" i="2"/>
  <c r="AL3774" i="2"/>
  <c r="AL3775" i="2"/>
  <c r="AL3776" i="2"/>
  <c r="AL3778" i="2"/>
  <c r="AL3779" i="2"/>
  <c r="AL3780" i="2"/>
  <c r="AL3781" i="2"/>
  <c r="AL3782" i="2"/>
  <c r="AL3783" i="2"/>
  <c r="AL3784" i="2"/>
  <c r="AL3786" i="2"/>
  <c r="AL3787" i="2"/>
  <c r="AL3788" i="2"/>
  <c r="AL3789" i="2"/>
  <c r="AL3790" i="2"/>
  <c r="AL3791" i="2"/>
  <c r="AL3792" i="2"/>
  <c r="AL3793" i="2"/>
  <c r="AL3794" i="2"/>
  <c r="AL3795" i="2"/>
  <c r="AL3796" i="2"/>
  <c r="AL3797" i="2"/>
  <c r="AL3798" i="2"/>
  <c r="AL3800" i="2"/>
  <c r="AL3801" i="2"/>
  <c r="AL3802" i="2"/>
  <c r="AL3803" i="2"/>
  <c r="AL3804" i="2"/>
  <c r="AL3805" i="2"/>
  <c r="AL3806" i="2"/>
  <c r="AL3807" i="2"/>
  <c r="AL3808" i="2"/>
  <c r="AL3809" i="2"/>
  <c r="AL3811" i="2"/>
  <c r="AL3813" i="2"/>
  <c r="AL3814" i="2"/>
  <c r="AL3815" i="2"/>
  <c r="AL3816" i="2"/>
  <c r="AL3817" i="2"/>
  <c r="AL3818" i="2"/>
  <c r="AL3819" i="2"/>
  <c r="AL3820" i="2"/>
  <c r="AL3821" i="2"/>
  <c r="AL3822" i="2"/>
  <c r="AL3823" i="2"/>
  <c r="AL3824" i="2"/>
  <c r="AL3825" i="2"/>
  <c r="AL3826" i="2"/>
  <c r="AL3827" i="2"/>
  <c r="AL3828" i="2"/>
  <c r="AL3829" i="2"/>
  <c r="AL3830" i="2"/>
  <c r="AL3831" i="2"/>
  <c r="AL3833" i="2"/>
  <c r="AL3834" i="2"/>
  <c r="AL3835" i="2"/>
  <c r="AL3836" i="2"/>
  <c r="AL3837" i="2"/>
  <c r="AL3838" i="2"/>
  <c r="AL3839" i="2"/>
  <c r="AL3840" i="2"/>
  <c r="AL3841" i="2"/>
  <c r="AL3842" i="2"/>
  <c r="AL3843" i="2"/>
  <c r="AL3844" i="2"/>
  <c r="AL3845" i="2"/>
  <c r="AL3846" i="2"/>
  <c r="AL3847" i="2"/>
  <c r="AL3848" i="2"/>
  <c r="AL3849" i="2"/>
  <c r="AL3850" i="2"/>
  <c r="AL3851" i="2"/>
  <c r="AL3853" i="2"/>
  <c r="AL3854" i="2"/>
  <c r="AL3855" i="2"/>
  <c r="AL3857" i="2"/>
  <c r="AL3859" i="2"/>
  <c r="AL3860" i="2"/>
  <c r="AL3861" i="2"/>
  <c r="AL3862" i="2"/>
  <c r="AL3863" i="2"/>
  <c r="AL3864" i="2"/>
  <c r="AL3865" i="2"/>
  <c r="AL3866" i="2"/>
  <c r="AL3867" i="2"/>
  <c r="AL3868" i="2"/>
  <c r="AL3869" i="2"/>
  <c r="AL3870" i="2"/>
  <c r="AL3871" i="2"/>
  <c r="AL3872" i="2"/>
  <c r="AL3873" i="2"/>
  <c r="AL3874" i="2"/>
  <c r="AL3875" i="2"/>
  <c r="AL3876" i="2"/>
  <c r="AL3878" i="2"/>
  <c r="AL3879" i="2"/>
  <c r="AL3880" i="2"/>
  <c r="AL3881" i="2"/>
  <c r="AL3882" i="2"/>
  <c r="AL3883" i="2"/>
  <c r="AL3884" i="2"/>
  <c r="AL3885" i="2"/>
  <c r="AL3886" i="2"/>
  <c r="AL3887" i="2"/>
  <c r="AL3888" i="2"/>
  <c r="AL3890" i="2"/>
  <c r="AL3892" i="2"/>
  <c r="AL3893" i="2"/>
  <c r="AL3894" i="2"/>
  <c r="AL3895" i="2"/>
  <c r="AL3896" i="2"/>
  <c r="AL3897" i="2"/>
  <c r="AL3898" i="2"/>
  <c r="AL3899" i="2"/>
  <c r="AL3902" i="2"/>
  <c r="AL3903" i="2"/>
  <c r="AL3904" i="2"/>
  <c r="AL3905" i="2"/>
  <c r="AL3906" i="2"/>
  <c r="AL3907" i="2"/>
  <c r="AL3908" i="2"/>
  <c r="AL3909" i="2"/>
  <c r="AL3910" i="2"/>
  <c r="AL3911" i="2"/>
  <c r="AL3912" i="2"/>
  <c r="AL3913" i="2"/>
  <c r="AL3914" i="2"/>
  <c r="AL3915" i="2"/>
  <c r="AL3916" i="2"/>
  <c r="AL3917" i="2"/>
  <c r="AL3918" i="2"/>
  <c r="AL3920" i="2"/>
  <c r="AL3921" i="2"/>
  <c r="AL3922" i="2"/>
  <c r="AL3923" i="2"/>
  <c r="AL3925" i="2"/>
  <c r="AL3926" i="2"/>
  <c r="AL3927" i="2"/>
  <c r="AL3928" i="2"/>
  <c r="AL3931" i="2"/>
  <c r="AL3932" i="2"/>
  <c r="AL3933" i="2"/>
  <c r="AL3935" i="2"/>
  <c r="AL3936" i="2"/>
  <c r="AL3937" i="2"/>
  <c r="AL3938" i="2"/>
  <c r="AL3939" i="2"/>
  <c r="AL3940" i="2"/>
  <c r="AL3941" i="2"/>
  <c r="AL3942" i="2"/>
  <c r="AL3943" i="2"/>
  <c r="AL3944" i="2"/>
  <c r="AL3946" i="2"/>
  <c r="AL3947" i="2"/>
  <c r="AL3948" i="2"/>
  <c r="AL3949" i="2"/>
  <c r="AL3950" i="2"/>
  <c r="AL3951" i="2"/>
  <c r="AL3952" i="2"/>
  <c r="AL3953" i="2"/>
  <c r="AL3954" i="2"/>
  <c r="AL3955" i="2"/>
  <c r="AL3956" i="2"/>
  <c r="AL3957" i="2"/>
  <c r="AL3958" i="2"/>
  <c r="AL3961" i="2"/>
  <c r="AL3962" i="2"/>
  <c r="AL3963" i="2"/>
  <c r="AL3965" i="2"/>
  <c r="AL3967" i="2"/>
  <c r="AL3968" i="2"/>
  <c r="AL3971" i="2"/>
  <c r="AL3972" i="2"/>
  <c r="AL3973" i="2"/>
  <c r="AL3975" i="2"/>
  <c r="AL3976" i="2"/>
  <c r="AL3977" i="2"/>
  <c r="AL3979" i="2"/>
  <c r="AL3980" i="2"/>
  <c r="AL3981" i="2"/>
  <c r="AL3982" i="2"/>
  <c r="AL3983" i="2"/>
  <c r="AL3984" i="2"/>
  <c r="AL3985" i="2"/>
  <c r="AL3986" i="2"/>
  <c r="AL3988" i="2"/>
  <c r="AL3989" i="2"/>
  <c r="AL3990" i="2"/>
  <c r="AL3991" i="2"/>
  <c r="AL3992" i="2"/>
  <c r="AL3993" i="2"/>
  <c r="AL3994" i="2"/>
  <c r="AL3995" i="2"/>
  <c r="AL3997" i="2"/>
  <c r="AL3998" i="2"/>
  <c r="AL3999" i="2"/>
  <c r="AL4001" i="2"/>
  <c r="AL4002" i="2"/>
  <c r="AL4003" i="2"/>
  <c r="AL4004" i="2"/>
  <c r="AL4005" i="2"/>
  <c r="AL4006" i="2"/>
  <c r="AL4007" i="2"/>
  <c r="AL4008" i="2"/>
  <c r="AL4009" i="2"/>
  <c r="AL4010" i="2"/>
  <c r="AL4011" i="2"/>
  <c r="AL4012" i="2"/>
  <c r="AL4013" i="2"/>
  <c r="AL4014" i="2"/>
  <c r="AL4015" i="2"/>
  <c r="AL4018" i="2"/>
  <c r="AL4019" i="2"/>
  <c r="AL4021" i="2"/>
  <c r="AL4023" i="2"/>
  <c r="AL4024" i="2"/>
  <c r="AL4025" i="2"/>
  <c r="AL4026" i="2"/>
  <c r="AL4027" i="2"/>
  <c r="AL4028" i="2"/>
  <c r="AL4030" i="2"/>
  <c r="AL4031" i="2"/>
  <c r="AL4032" i="2"/>
  <c r="AL4033" i="2"/>
  <c r="AL4034" i="2"/>
  <c r="AL4035" i="2"/>
  <c r="AL4036" i="2"/>
  <c r="AL4039" i="2"/>
  <c r="AL4040" i="2"/>
  <c r="AL4041" i="2"/>
  <c r="AL4042" i="2"/>
  <c r="AL4043" i="2"/>
  <c r="AL4044" i="2"/>
  <c r="AL4045" i="2"/>
  <c r="AL4046" i="2"/>
  <c r="AL4047" i="2"/>
  <c r="AL4051" i="2"/>
  <c r="AL4052" i="2"/>
  <c r="AL4053" i="2"/>
  <c r="AL4054" i="2"/>
  <c r="AL4055" i="2"/>
  <c r="AL4056" i="2"/>
  <c r="AL4057" i="2"/>
  <c r="AL4058" i="2"/>
  <c r="AL4060" i="2"/>
  <c r="AL4061" i="2"/>
  <c r="AL4062" i="2"/>
  <c r="AL4063" i="2"/>
  <c r="AL4064" i="2"/>
  <c r="AL4065" i="2"/>
  <c r="AL4066" i="2"/>
  <c r="AL4067" i="2"/>
  <c r="AL4068" i="2"/>
  <c r="AL4069" i="2"/>
  <c r="AL4070" i="2"/>
  <c r="AL4071" i="2"/>
  <c r="AL4072" i="2"/>
  <c r="AL4073" i="2"/>
  <c r="AL4075" i="2"/>
  <c r="AL4077" i="2"/>
  <c r="AL4079" i="2"/>
  <c r="AL4080" i="2"/>
  <c r="AL4081" i="2"/>
  <c r="AL4082" i="2"/>
  <c r="AL4083" i="2"/>
  <c r="AL4084" i="2"/>
  <c r="AL4087" i="2"/>
  <c r="AL4088" i="2"/>
  <c r="AL4089" i="2"/>
  <c r="AL4090" i="2"/>
  <c r="AL4091" i="2"/>
  <c r="AL4093" i="2"/>
  <c r="AL4094" i="2"/>
  <c r="AL4095" i="2"/>
  <c r="AL4097" i="2"/>
  <c r="AL4098" i="2"/>
  <c r="AL4099" i="2"/>
  <c r="AL4100" i="2"/>
  <c r="AL4102" i="2"/>
  <c r="AL4104" i="2"/>
  <c r="AL4105" i="2"/>
  <c r="AL4106" i="2"/>
  <c r="AL4107" i="2"/>
  <c r="AL4108" i="2"/>
  <c r="AL4109" i="2"/>
  <c r="AL4110" i="2"/>
  <c r="AL4111" i="2"/>
  <c r="AL4112" i="2"/>
  <c r="AL4113" i="2"/>
  <c r="AL4114" i="2"/>
  <c r="AL4115" i="2"/>
  <c r="AL4116" i="2"/>
  <c r="AL4117" i="2"/>
  <c r="AL4118" i="2"/>
  <c r="AL4119" i="2"/>
  <c r="AL4120" i="2"/>
  <c r="AL4121" i="2"/>
  <c r="AL4122" i="2"/>
  <c r="AL4123" i="2"/>
  <c r="AL4124" i="2"/>
  <c r="AL4125" i="2"/>
  <c r="AL4126" i="2"/>
  <c r="AL4127" i="2"/>
  <c r="AL4128" i="2"/>
  <c r="AL4129" i="2"/>
  <c r="AL4130" i="2"/>
  <c r="AL4131" i="2"/>
  <c r="AL4133" i="2"/>
  <c r="AL4134" i="2"/>
  <c r="AL4135" i="2"/>
  <c r="AL4137" i="2"/>
  <c r="AL4138" i="2"/>
  <c r="AL4140" i="2"/>
  <c r="AL4141" i="2"/>
  <c r="AL4142" i="2"/>
  <c r="AL4143" i="2"/>
  <c r="AL4144" i="2"/>
  <c r="AL4145" i="2"/>
  <c r="AL4146" i="2"/>
  <c r="AL4147" i="2"/>
  <c r="AL4148" i="2"/>
  <c r="AL4149" i="2"/>
  <c r="AL4150" i="2"/>
  <c r="AL4151" i="2"/>
  <c r="AL4152" i="2"/>
  <c r="AL4153" i="2"/>
  <c r="AL4154" i="2"/>
  <c r="AL4155" i="2"/>
  <c r="AL4156" i="2"/>
  <c r="AL4157" i="2"/>
  <c r="AL4158" i="2"/>
  <c r="AL4159" i="2"/>
  <c r="AL4160" i="2"/>
  <c r="AL4161" i="2"/>
  <c r="AL4162" i="2"/>
  <c r="AL4163" i="2"/>
  <c r="AL4164" i="2"/>
  <c r="AL4166" i="2"/>
  <c r="AL4167" i="2"/>
  <c r="AL4168" i="2"/>
  <c r="AL4170" i="2"/>
  <c r="AL4171" i="2"/>
  <c r="AL4172" i="2"/>
  <c r="AL4173" i="2"/>
  <c r="AL4174" i="2"/>
  <c r="AL4175" i="2"/>
  <c r="AL4176" i="2"/>
  <c r="AL4177" i="2"/>
  <c r="AL4178" i="2"/>
  <c r="AL4179" i="2"/>
  <c r="AL4181" i="2"/>
  <c r="AL4182" i="2"/>
  <c r="AL4183" i="2"/>
  <c r="AL4184" i="2"/>
  <c r="AL4185" i="2"/>
  <c r="AL4186" i="2"/>
  <c r="AL4187" i="2"/>
  <c r="AL4188" i="2"/>
  <c r="AL4189" i="2"/>
  <c r="AL4190" i="2"/>
  <c r="AL4192" i="2"/>
  <c r="AL4194" i="2"/>
  <c r="AL4196" i="2"/>
  <c r="AL4197" i="2"/>
  <c r="AL4198" i="2"/>
  <c r="AL4200" i="2"/>
  <c r="AL4201" i="2"/>
  <c r="AL4202" i="2"/>
  <c r="AL4203" i="2"/>
  <c r="AL4204" i="2"/>
  <c r="AL4205" i="2"/>
  <c r="AL4207" i="2"/>
  <c r="AL4208" i="2"/>
  <c r="AL4209" i="2"/>
  <c r="AL4210" i="2"/>
  <c r="AL4211" i="2"/>
  <c r="AL4212" i="2"/>
  <c r="AL4213" i="2"/>
  <c r="AL4214" i="2"/>
  <c r="AL4215" i="2"/>
  <c r="AL4216" i="2"/>
  <c r="AL4217" i="2"/>
  <c r="AL4218" i="2"/>
  <c r="AL4219" i="2"/>
  <c r="AL4220" i="2"/>
  <c r="AL4221" i="2"/>
  <c r="AL4222" i="2"/>
  <c r="AL4223" i="2"/>
  <c r="AL4224" i="2"/>
  <c r="AL4225" i="2"/>
  <c r="AL4226" i="2"/>
  <c r="AL4227" i="2"/>
  <c r="AL4228" i="2"/>
  <c r="AL4229" i="2"/>
  <c r="AL4230" i="2"/>
  <c r="AL4231" i="2"/>
  <c r="AL4232" i="2"/>
  <c r="AL4233" i="2"/>
  <c r="AL4234" i="2"/>
  <c r="AL4235" i="2"/>
  <c r="AL4236" i="2"/>
  <c r="AL4237" i="2"/>
  <c r="AL4238" i="2"/>
  <c r="AL4239" i="2"/>
  <c r="AL4240" i="2"/>
  <c r="AL4241" i="2"/>
  <c r="AL4242" i="2"/>
  <c r="AL4243" i="2"/>
  <c r="AL4244" i="2"/>
  <c r="AL4245" i="2"/>
  <c r="AL4246" i="2"/>
  <c r="AL4247" i="2"/>
  <c r="AL4248" i="2"/>
  <c r="AL4249" i="2"/>
  <c r="AL4250" i="2"/>
  <c r="AL4251" i="2"/>
  <c r="AL4252" i="2"/>
  <c r="AL4253" i="2"/>
  <c r="AL4254" i="2"/>
  <c r="AL4255" i="2"/>
  <c r="AL4256" i="2"/>
  <c r="AL4257" i="2"/>
  <c r="AL4258" i="2"/>
  <c r="AL4259" i="2"/>
  <c r="AL4260" i="2"/>
  <c r="AL4261" i="2"/>
  <c r="AL4262" i="2"/>
  <c r="AL4263" i="2"/>
  <c r="AL4264" i="2"/>
  <c r="AL4265" i="2"/>
  <c r="AL4266" i="2"/>
  <c r="AL4267" i="2"/>
  <c r="AL4268" i="2"/>
  <c r="AL4269" i="2"/>
  <c r="AL4270" i="2"/>
  <c r="AL4271" i="2"/>
  <c r="AL4272" i="2"/>
  <c r="AL4273" i="2"/>
  <c r="AL4274" i="2"/>
  <c r="AL4275" i="2"/>
  <c r="AL4276" i="2"/>
  <c r="AL4277" i="2"/>
  <c r="AL4278" i="2"/>
  <c r="AL4279" i="2"/>
  <c r="AL4280" i="2"/>
  <c r="AL4281" i="2"/>
  <c r="AL4282" i="2"/>
  <c r="AL4283" i="2"/>
  <c r="AL4284" i="2"/>
  <c r="AL4285" i="2"/>
  <c r="AL4286" i="2"/>
  <c r="AL4287" i="2"/>
  <c r="AL4288" i="2"/>
  <c r="AL4289" i="2"/>
  <c r="AL4290" i="2"/>
  <c r="AL4291" i="2"/>
  <c r="AL4292" i="2"/>
  <c r="AL4293" i="2"/>
  <c r="AL4294" i="2"/>
  <c r="AL4295" i="2"/>
  <c r="AL4296" i="2"/>
  <c r="AL4297" i="2"/>
  <c r="AL4298" i="2"/>
  <c r="AL4299" i="2"/>
  <c r="AL4300" i="2"/>
  <c r="AL4301" i="2"/>
  <c r="AL4302" i="2"/>
  <c r="AL4303" i="2"/>
  <c r="AL4304" i="2"/>
  <c r="AL4305" i="2"/>
  <c r="AL4306" i="2"/>
  <c r="AL4307" i="2"/>
  <c r="AL4308" i="2"/>
  <c r="AL4309" i="2"/>
  <c r="AL4310" i="2"/>
  <c r="AL4311" i="2"/>
  <c r="AL4312" i="2"/>
  <c r="AL4313" i="2"/>
  <c r="AL4315" i="2"/>
  <c r="AL4316" i="2"/>
  <c r="AL4317" i="2"/>
  <c r="AL4318" i="2"/>
  <c r="AL4319" i="2"/>
  <c r="AL4320" i="2"/>
  <c r="AL4321" i="2"/>
  <c r="AL4322" i="2"/>
  <c r="AL4323" i="2"/>
  <c r="AL4324" i="2"/>
  <c r="AL4325" i="2"/>
  <c r="AL4326" i="2"/>
  <c r="AL4327" i="2"/>
  <c r="AL4328" i="2"/>
  <c r="AL4329" i="2"/>
  <c r="AL4330" i="2"/>
  <c r="AL4331" i="2"/>
  <c r="AL4332" i="2"/>
  <c r="AL4333" i="2"/>
  <c r="AL4334" i="2"/>
  <c r="AL4335" i="2"/>
  <c r="AL4336" i="2"/>
  <c r="AL4337" i="2"/>
  <c r="AL4338" i="2"/>
  <c r="AL4339" i="2"/>
  <c r="AL4340" i="2"/>
  <c r="AL4341" i="2"/>
  <c r="AL4342" i="2"/>
  <c r="AL4343" i="2"/>
  <c r="AL4344" i="2"/>
  <c r="AL4345" i="2"/>
  <c r="AL4346" i="2"/>
  <c r="AL4347" i="2"/>
  <c r="AL4348" i="2"/>
  <c r="AL4350" i="2"/>
  <c r="AL4351" i="2"/>
  <c r="AL4352" i="2"/>
  <c r="AL4353" i="2"/>
  <c r="AL4354" i="2"/>
  <c r="AL4355" i="2"/>
  <c r="AL4356" i="2"/>
  <c r="AL4357" i="2"/>
  <c r="AL4358" i="2"/>
  <c r="AL4359" i="2"/>
  <c r="AL4360" i="2"/>
  <c r="AL4361" i="2"/>
  <c r="AL4362" i="2"/>
  <c r="AL4363" i="2"/>
  <c r="AL4364" i="2"/>
  <c r="AL4365" i="2"/>
  <c r="AL4366" i="2"/>
  <c r="AL4367" i="2"/>
  <c r="AL4368" i="2"/>
  <c r="AL4369" i="2"/>
  <c r="AL4370" i="2"/>
  <c r="AL4371" i="2"/>
  <c r="AL4372" i="2"/>
  <c r="AL4373" i="2"/>
  <c r="AL4374" i="2"/>
  <c r="AL4375" i="2"/>
  <c r="AL4376" i="2"/>
  <c r="AL4377" i="2"/>
  <c r="AL4378" i="2"/>
  <c r="AL4379" i="2"/>
  <c r="AL4380" i="2"/>
  <c r="AL4381" i="2"/>
  <c r="AL4382" i="2"/>
  <c r="AL4383" i="2"/>
  <c r="AL4384" i="2"/>
  <c r="AL4385" i="2"/>
  <c r="AL4386" i="2"/>
  <c r="AL4387" i="2"/>
  <c r="AL4388" i="2"/>
  <c r="AL4389" i="2"/>
  <c r="AL4390" i="2"/>
  <c r="AL4391" i="2"/>
  <c r="AL4392" i="2"/>
  <c r="AL4393" i="2"/>
  <c r="AL4394" i="2"/>
  <c r="AL4395" i="2"/>
  <c r="AL4396" i="2"/>
  <c r="AL4397" i="2"/>
  <c r="AL4398" i="2"/>
  <c r="AL4399" i="2"/>
  <c r="AL4400" i="2"/>
  <c r="AL4402" i="2"/>
  <c r="AL4403" i="2"/>
  <c r="AL4404" i="2"/>
  <c r="AL4405" i="2"/>
  <c r="AL4406" i="2"/>
  <c r="AL4407" i="2"/>
  <c r="AL4408" i="2"/>
  <c r="AL4409" i="2"/>
  <c r="AL4411" i="2"/>
  <c r="AL4412" i="2"/>
  <c r="AL4413" i="2"/>
  <c r="AL4414" i="2"/>
  <c r="AL4415" i="2"/>
  <c r="AL4416" i="2"/>
  <c r="AL4417" i="2"/>
  <c r="AL4418" i="2"/>
  <c r="AL4419" i="2"/>
  <c r="AL4420" i="2"/>
  <c r="AL4421" i="2"/>
  <c r="AL4422" i="2"/>
  <c r="AL4423" i="2"/>
  <c r="AL4424" i="2"/>
  <c r="AL4425" i="2"/>
  <c r="AL4426" i="2"/>
  <c r="AL4427" i="2"/>
  <c r="AL4428" i="2"/>
  <c r="AL4429" i="2"/>
  <c r="AL4430" i="2"/>
  <c r="AL4431" i="2"/>
  <c r="AL4432" i="2"/>
  <c r="AL4433" i="2"/>
  <c r="AL4434" i="2"/>
  <c r="AL4435" i="2"/>
  <c r="AL4436" i="2"/>
  <c r="AL4437" i="2"/>
  <c r="AL4438" i="2"/>
  <c r="AL4439" i="2"/>
  <c r="AL4440" i="2"/>
  <c r="AL4441" i="2"/>
  <c r="AL4442" i="2"/>
  <c r="AL4444" i="2"/>
  <c r="AL4445" i="2"/>
  <c r="AL4446" i="2"/>
  <c r="AL4447" i="2"/>
  <c r="AL4448" i="2"/>
  <c r="AL4449" i="2"/>
  <c r="AL4450" i="2"/>
  <c r="AL4451" i="2"/>
  <c r="AL4452" i="2"/>
  <c r="AL4453" i="2"/>
  <c r="AL4454" i="2"/>
  <c r="AL4455" i="2"/>
  <c r="AL4456" i="2"/>
  <c r="AL4457" i="2"/>
  <c r="AL4458" i="2"/>
  <c r="AL4459" i="2"/>
  <c r="AL4460" i="2"/>
  <c r="AL4461" i="2"/>
  <c r="AL4462" i="2"/>
  <c r="AL4463" i="2"/>
  <c r="AL4464" i="2"/>
  <c r="AL4465" i="2"/>
  <c r="AL4466" i="2"/>
  <c r="AL4467" i="2"/>
  <c r="AL4468" i="2"/>
  <c r="AL4469" i="2"/>
  <c r="AL4470" i="2"/>
  <c r="AL4471" i="2"/>
  <c r="AL4472" i="2"/>
  <c r="AL4473" i="2"/>
  <c r="AL4474" i="2"/>
  <c r="AL4475" i="2"/>
  <c r="AL4476" i="2"/>
  <c r="AL4477" i="2"/>
  <c r="AL4478" i="2"/>
  <c r="AL4479" i="2"/>
  <c r="AL4480" i="2"/>
  <c r="AL4481" i="2"/>
  <c r="AL4482" i="2"/>
  <c r="AL4483" i="2"/>
  <c r="AL4484" i="2"/>
  <c r="AL4485" i="2"/>
  <c r="AL4486" i="2"/>
  <c r="AL4487" i="2"/>
  <c r="AL4488" i="2"/>
  <c r="AL4489" i="2"/>
  <c r="AL4490" i="2"/>
  <c r="AL4491" i="2"/>
  <c r="AL4492" i="2"/>
  <c r="AL4493" i="2"/>
  <c r="AL4494" i="2"/>
  <c r="AL4495" i="2"/>
  <c r="AL4496" i="2"/>
  <c r="AL4497" i="2"/>
  <c r="AL4498" i="2"/>
  <c r="AL4499" i="2"/>
  <c r="AL4501" i="2"/>
  <c r="AL4502" i="2"/>
  <c r="AL4503" i="2"/>
  <c r="AL4504" i="2"/>
  <c r="AL4505" i="2"/>
  <c r="AL4506" i="2"/>
  <c r="AL4507" i="2"/>
  <c r="AL4508" i="2"/>
  <c r="AL4509" i="2"/>
  <c r="AL4510" i="2"/>
  <c r="AL4511" i="2"/>
  <c r="AL4512" i="2"/>
  <c r="AL4513" i="2"/>
  <c r="AL4514" i="2"/>
  <c r="AL4515" i="2"/>
  <c r="AL4516" i="2"/>
  <c r="AL4517" i="2"/>
  <c r="AL4518" i="2"/>
  <c r="AL4519" i="2"/>
  <c r="AL4520" i="2"/>
  <c r="AL4522" i="2"/>
  <c r="AL4523" i="2"/>
  <c r="AL4524" i="2"/>
  <c r="AL4525" i="2"/>
  <c r="AL4526" i="2"/>
  <c r="AL4527" i="2"/>
  <c r="AL4528" i="2"/>
  <c r="AL4529" i="2"/>
  <c r="AL4530" i="2"/>
  <c r="AL4531" i="2"/>
  <c r="AL4532" i="2"/>
  <c r="AL4533" i="2"/>
  <c r="AL4534" i="2"/>
  <c r="AL4535" i="2"/>
  <c r="AL4536" i="2"/>
  <c r="AL4537" i="2"/>
  <c r="AL4538" i="2"/>
  <c r="AL4539" i="2"/>
  <c r="AL4540" i="2"/>
  <c r="AL4541" i="2"/>
  <c r="AL4542" i="2"/>
  <c r="AL4543" i="2"/>
  <c r="AL4544" i="2"/>
  <c r="AL4545" i="2"/>
  <c r="AL4546" i="2"/>
  <c r="AL4547" i="2"/>
  <c r="AL4548" i="2"/>
  <c r="AL4549" i="2"/>
  <c r="AL4550" i="2"/>
  <c r="AL4551" i="2"/>
  <c r="AL4552" i="2"/>
  <c r="AL4553" i="2"/>
  <c r="AL4554" i="2"/>
  <c r="AL4555" i="2"/>
  <c r="AL4556" i="2"/>
  <c r="AL4557" i="2"/>
  <c r="AL4558" i="2"/>
  <c r="AL4559" i="2"/>
  <c r="AL4560" i="2"/>
  <c r="AL4561" i="2"/>
  <c r="AL4562" i="2"/>
  <c r="AL4563" i="2"/>
  <c r="AL4564" i="2"/>
  <c r="AL4565" i="2"/>
  <c r="AL4566" i="2"/>
  <c r="AL4567" i="2"/>
  <c r="AL4568" i="2"/>
  <c r="AL4569" i="2"/>
  <c r="AL4570" i="2"/>
  <c r="AL4571" i="2"/>
  <c r="AL4572" i="2"/>
  <c r="AL4573" i="2"/>
  <c r="AL4574" i="2"/>
  <c r="AL4575" i="2"/>
  <c r="AL4576" i="2"/>
  <c r="AL4577" i="2"/>
  <c r="AL4578" i="2"/>
  <c r="AL4579" i="2"/>
  <c r="AL4580" i="2"/>
  <c r="AL4581" i="2"/>
  <c r="AL4582" i="2"/>
  <c r="AL4583" i="2"/>
  <c r="AL4584" i="2"/>
  <c r="AL4585" i="2"/>
  <c r="AL4586" i="2"/>
  <c r="AL4587" i="2"/>
  <c r="AL4588" i="2"/>
  <c r="AL4589" i="2"/>
  <c r="AL4590" i="2"/>
  <c r="AL4591" i="2"/>
  <c r="AL4592" i="2"/>
  <c r="AL4594" i="2"/>
  <c r="AL4595" i="2"/>
  <c r="AL4596" i="2"/>
  <c r="AL4597" i="2"/>
  <c r="AL4598" i="2"/>
  <c r="AL4599" i="2"/>
  <c r="AL4600" i="2"/>
  <c r="AL4601" i="2"/>
  <c r="AL4602" i="2"/>
  <c r="AL4603" i="2"/>
  <c r="AL4604" i="2"/>
  <c r="AL4605" i="2"/>
  <c r="AL4606" i="2"/>
  <c r="AL4607" i="2"/>
  <c r="AL4608" i="2"/>
  <c r="AL4609" i="2"/>
  <c r="AL4610" i="2"/>
  <c r="AL4611" i="2"/>
  <c r="AL4612" i="2"/>
  <c r="AL4613" i="2"/>
  <c r="AL4614" i="2"/>
  <c r="AL4615" i="2"/>
  <c r="AL4616" i="2"/>
  <c r="AL4617" i="2"/>
  <c r="AL4618" i="2"/>
  <c r="AL4619" i="2"/>
  <c r="AL4620" i="2"/>
  <c r="AL4621" i="2"/>
  <c r="AL4622" i="2"/>
  <c r="AL4623" i="2"/>
  <c r="AL4624" i="2"/>
  <c r="AL4625" i="2"/>
  <c r="AL4626" i="2"/>
  <c r="AL4627" i="2"/>
  <c r="AL4628" i="2"/>
  <c r="AL4629" i="2"/>
  <c r="AL4630" i="2"/>
  <c r="AL4631" i="2"/>
  <c r="AL4632" i="2"/>
  <c r="AL4633" i="2"/>
  <c r="AL4634" i="2"/>
  <c r="AL4635" i="2"/>
  <c r="AL4636" i="2"/>
  <c r="AL4637" i="2"/>
  <c r="AL4638" i="2"/>
  <c r="AL4639" i="2"/>
  <c r="AL4640" i="2"/>
  <c r="AL4641" i="2"/>
  <c r="AL4642" i="2"/>
  <c r="AL4643" i="2"/>
  <c r="AL4644" i="2"/>
  <c r="AL4645" i="2"/>
  <c r="AL4646" i="2"/>
  <c r="AL4647" i="2"/>
  <c r="AL4648" i="2"/>
  <c r="AL4649" i="2"/>
  <c r="AL4650" i="2"/>
  <c r="AL4651" i="2"/>
  <c r="AL4652" i="2"/>
  <c r="AL4653" i="2"/>
  <c r="AL4654" i="2"/>
  <c r="AL4655" i="2"/>
  <c r="AL4656" i="2"/>
  <c r="AL4657" i="2"/>
  <c r="AL4658" i="2"/>
  <c r="AL4659" i="2"/>
  <c r="AL4660" i="2"/>
  <c r="AL4661" i="2"/>
  <c r="AL4662" i="2"/>
  <c r="AL4663" i="2"/>
  <c r="AL4664" i="2"/>
  <c r="AL4665" i="2"/>
  <c r="AL4666" i="2"/>
  <c r="AL4667" i="2"/>
  <c r="AL4668" i="2"/>
  <c r="AL4669" i="2"/>
  <c r="AL4670" i="2"/>
  <c r="AL4671" i="2"/>
  <c r="AL4672" i="2"/>
  <c r="AL4673" i="2"/>
  <c r="AL4674" i="2"/>
  <c r="AL4675" i="2"/>
  <c r="AL4676" i="2"/>
  <c r="AL4677" i="2"/>
  <c r="AL4678" i="2"/>
  <c r="AL4679" i="2"/>
  <c r="AL4680" i="2"/>
  <c r="AL4682" i="2"/>
  <c r="AL4683" i="2"/>
  <c r="AL4684" i="2"/>
  <c r="AL4685" i="2"/>
  <c r="AL4687" i="2"/>
  <c r="AL4688" i="2"/>
  <c r="AL4689" i="2"/>
  <c r="AL4690" i="2"/>
  <c r="AL4691" i="2"/>
  <c r="AL4692" i="2"/>
  <c r="AL4693" i="2"/>
  <c r="AL4694" i="2"/>
  <c r="AL4695" i="2"/>
  <c r="AL4696" i="2"/>
  <c r="AL4697" i="2"/>
  <c r="AL4698" i="2"/>
  <c r="AL4699" i="2"/>
  <c r="AL4700" i="2"/>
  <c r="AL4701" i="2"/>
  <c r="AL4702" i="2"/>
  <c r="AL4703" i="2"/>
  <c r="AL4705" i="2"/>
  <c r="AL4706" i="2"/>
  <c r="AL4707" i="2"/>
  <c r="AL4708" i="2"/>
  <c r="AL4709" i="2"/>
  <c r="AL4710" i="2"/>
  <c r="AL4711" i="2"/>
  <c r="AL4712" i="2"/>
  <c r="AL4713" i="2"/>
  <c r="AL4714" i="2"/>
  <c r="AL4715" i="2"/>
  <c r="AL4716" i="2"/>
  <c r="AL4717" i="2"/>
  <c r="AL4718" i="2"/>
  <c r="AL4719" i="2"/>
  <c r="AL4720" i="2"/>
  <c r="AL4721" i="2"/>
  <c r="AL4722" i="2"/>
  <c r="AL4723" i="2"/>
  <c r="AL4724" i="2"/>
  <c r="AL4725" i="2"/>
  <c r="AL4726" i="2"/>
  <c r="AL4727" i="2"/>
  <c r="AL4728" i="2"/>
  <c r="AL4729" i="2"/>
  <c r="AL4730" i="2"/>
  <c r="AL4731" i="2"/>
  <c r="AL4732" i="2"/>
  <c r="AL4733" i="2"/>
  <c r="AL4734" i="2"/>
  <c r="AL4735" i="2"/>
  <c r="AL4736" i="2"/>
  <c r="AL4737" i="2"/>
  <c r="AL4738" i="2"/>
  <c r="AL4739" i="2"/>
  <c r="AL4740" i="2"/>
  <c r="AL4741" i="2"/>
  <c r="AL4742" i="2"/>
  <c r="AL4744" i="2"/>
  <c r="AL4745" i="2"/>
  <c r="AL4746" i="2"/>
  <c r="AL4747" i="2"/>
  <c r="AL4748" i="2"/>
  <c r="AL4749" i="2"/>
  <c r="AL4750" i="2"/>
  <c r="AL4751" i="2"/>
  <c r="AL4752" i="2"/>
  <c r="AL4753" i="2"/>
  <c r="AL4754" i="2"/>
  <c r="AL4755" i="2"/>
  <c r="AL4756" i="2"/>
  <c r="AL4757" i="2"/>
  <c r="AL4758" i="2"/>
  <c r="AL4759" i="2"/>
  <c r="AL4760" i="2"/>
  <c r="AL4761" i="2"/>
  <c r="AL4762" i="2"/>
  <c r="AL4763" i="2"/>
  <c r="AL4764" i="2"/>
  <c r="AL4765" i="2"/>
  <c r="AL4766" i="2"/>
  <c r="AL4767" i="2"/>
  <c r="AL4768" i="2"/>
  <c r="AL4769" i="2"/>
  <c r="AL4770" i="2"/>
  <c r="AL4771" i="2"/>
  <c r="AL4772" i="2"/>
  <c r="AL4773" i="2"/>
  <c r="AL4774" i="2"/>
  <c r="AL4775" i="2"/>
  <c r="AL4776" i="2"/>
  <c r="AL4777" i="2"/>
  <c r="AL4779" i="2"/>
  <c r="AL4780" i="2"/>
  <c r="AL4781" i="2"/>
  <c r="AL4782" i="2"/>
  <c r="AL4783" i="2"/>
  <c r="AL4784" i="2"/>
  <c r="AL4785" i="2"/>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BCF8E3C-156B-1E4C-AB7D-B6C8DE42C6A8}" keepAlive="1" name="Consulta - SECOP_II_-_Contratos_Electrónicos_20260103" description="Conexión a la consulta 'SECOP_II_-_Contratos_Electrónicos_20260103' en el libro." type="5" refreshedVersion="8" background="1" saveData="1">
    <dbPr connection="Provider=Microsoft.Mashup.OleDb.1;Data Source=$Workbook$;Location=SECOP_II_-_Contratos_Electrónicos_20260103;Extended Properties=&quot;&quot;" command="SELECT * FROM [SECOP_II_-_Contratos_Electrónicos_20260103]"/>
  </connection>
</connections>
</file>

<file path=xl/sharedStrings.xml><?xml version="1.0" encoding="utf-8"?>
<sst xmlns="http://schemas.openxmlformats.org/spreadsheetml/2006/main" count="349016" uniqueCount="42707">
  <si>
    <t>Nombre Entidad</t>
  </si>
  <si>
    <t>Nit Entidad</t>
  </si>
  <si>
    <t>Departamento</t>
  </si>
  <si>
    <t>Ciudad</t>
  </si>
  <si>
    <t>Localización</t>
  </si>
  <si>
    <t>Orden</t>
  </si>
  <si>
    <t>Sector</t>
  </si>
  <si>
    <t>Rama</t>
  </si>
  <si>
    <t>Entidad Centralizada</t>
  </si>
  <si>
    <t>Proceso de Compra</t>
  </si>
  <si>
    <t>ID Contrato</t>
  </si>
  <si>
    <t>Referencia del Contrato</t>
  </si>
  <si>
    <t>Estado Contrato</t>
  </si>
  <si>
    <t>Codigo de Categoria Principal</t>
  </si>
  <si>
    <t>Descripcion del Proceso</t>
  </si>
  <si>
    <t>Tipo de Contrato</t>
  </si>
  <si>
    <t>Modalidad de Contratacion</t>
  </si>
  <si>
    <t>Justificacion Modalidad de Contratacion</t>
  </si>
  <si>
    <t>Fecha de Firma</t>
  </si>
  <si>
    <t>Fecha de Inicio del Contrato</t>
  </si>
  <si>
    <t>Fecha de Fin del Contrato</t>
  </si>
  <si>
    <t>Condiciones de Entrega</t>
  </si>
  <si>
    <t>TipoDocProveedor</t>
  </si>
  <si>
    <t>Documento Proveedor</t>
  </si>
  <si>
    <t>Proveedor Adjudicado</t>
  </si>
  <si>
    <t>Es Grupo</t>
  </si>
  <si>
    <t>Es Pyme</t>
  </si>
  <si>
    <t>Habilita Pago Adelantado</t>
  </si>
  <si>
    <t>Liquidación</t>
  </si>
  <si>
    <t>Obligación Ambiental</t>
  </si>
  <si>
    <t>Obligaciones Postconsumo</t>
  </si>
  <si>
    <t>Reversion</t>
  </si>
  <si>
    <t>Origen de los Recursos</t>
  </si>
  <si>
    <t>Destino Gasto</t>
  </si>
  <si>
    <t>Valor del Contrato</t>
  </si>
  <si>
    <t>Valor de pago adelantado</t>
  </si>
  <si>
    <t>Valor Facturado</t>
  </si>
  <si>
    <t>Valor Pendiente de Pago</t>
  </si>
  <si>
    <t>Valor Pagado</t>
  </si>
  <si>
    <t>Valor Amortizado</t>
  </si>
  <si>
    <t>Valor Pendiente de Amortizacion</t>
  </si>
  <si>
    <t>Valor Pendiente de Ejecucion</t>
  </si>
  <si>
    <t>Estado BPIN</t>
  </si>
  <si>
    <t>Código BPIN</t>
  </si>
  <si>
    <t>Anno BPIN</t>
  </si>
  <si>
    <t>Saldo CDP</t>
  </si>
  <si>
    <t>Saldo Vigencia</t>
  </si>
  <si>
    <t>EsPostConflicto</t>
  </si>
  <si>
    <t>Dias adicionados</t>
  </si>
  <si>
    <t>Puntos del Acuerdo</t>
  </si>
  <si>
    <t>Pilares del Acuerdo</t>
  </si>
  <si>
    <t>URLProceso</t>
  </si>
  <si>
    <t>Nombre Representante Legal</t>
  </si>
  <si>
    <t>Nacionalidad Representante Legal</t>
  </si>
  <si>
    <t>Domicilio Representante Legal</t>
  </si>
  <si>
    <t>Tipo de Identificación Representante Legal</t>
  </si>
  <si>
    <t>Identificación Representante Legal</t>
  </si>
  <si>
    <t>Género Representante Legal</t>
  </si>
  <si>
    <t>Presupuesto General de la Nacion – PGN</t>
  </si>
  <si>
    <t>Sistema General de Participaciones</t>
  </si>
  <si>
    <t>Sistema General de Regalías</t>
  </si>
  <si>
    <t>Recursos Propios (Alcaldías, Gobernaciones y Resguardos Indígenas)</t>
  </si>
  <si>
    <t>Recursos de Credito</t>
  </si>
  <si>
    <t>Recursos Propios</t>
  </si>
  <si>
    <t>Ultima Actualizacion</t>
  </si>
  <si>
    <t>Codigo Entidad</t>
  </si>
  <si>
    <t>Codigo Proveedor</t>
  </si>
  <si>
    <t>Fecha Inicio Liquidacion</t>
  </si>
  <si>
    <t>Fecha Fin Liquidacion</t>
  </si>
  <si>
    <t>Objeto del Contrato</t>
  </si>
  <si>
    <t>Duración del contrato</t>
  </si>
  <si>
    <t>Nombre ordenador del gasto</t>
  </si>
  <si>
    <t>Tipo de documento Ordenador del gasto</t>
  </si>
  <si>
    <t>Número de documento Ordenador del gasto</t>
  </si>
  <si>
    <t>Nombre supervisor</t>
  </si>
  <si>
    <t>Tipo de documento supervisor</t>
  </si>
  <si>
    <t>Número de documento supervisor</t>
  </si>
  <si>
    <t>Nombre Ordenador de Pago</t>
  </si>
  <si>
    <t>Tipo de documento Ordenador de Pago</t>
  </si>
  <si>
    <t>Número de documento Ordenador de Pago</t>
  </si>
  <si>
    <t>Documentos Tipo</t>
  </si>
  <si>
    <t>Descripcion Documentos Tipo</t>
  </si>
  <si>
    <t>ICBF REGIONAL MAGDALENA</t>
  </si>
  <si>
    <t>899,999,239</t>
  </si>
  <si>
    <t>Magdalena</t>
  </si>
  <si>
    <t>Santa Marta</t>
  </si>
  <si>
    <t>Colombia,  Magdalena ,  Santa Marta</t>
  </si>
  <si>
    <t>Nacional</t>
  </si>
  <si>
    <t>Salud y Protección Social</t>
  </si>
  <si>
    <t>Ejecutivo</t>
  </si>
  <si>
    <t>Centralizada</t>
  </si>
  <si>
    <t>CO1.BDOS.9336332</t>
  </si>
  <si>
    <t>CO1.PCCNTR.8747611</t>
  </si>
  <si>
    <t>47006832025</t>
  </si>
  <si>
    <t>En ejecución</t>
  </si>
  <si>
    <t>V1.93141500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</si>
  <si>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</si>
  <si>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Otro</t>
  </si>
  <si>
    <t>Contratación régimen especial</t>
  </si>
  <si>
    <t>Regla aplicable</t>
  </si>
  <si>
    <t>No Definido</t>
  </si>
  <si>
    <t>NIT</t>
  </si>
  <si>
    <t>901816092</t>
  </si>
  <si>
    <t>ASOCIACION DE SEMBRADORES DEL MAGDALENA J&amp;J</t>
  </si>
  <si>
    <t>No</t>
  </si>
  <si>
    <t>Si</t>
  </si>
  <si>
    <t>Distribuido</t>
  </si>
  <si>
    <t>Inversión</t>
  </si>
  <si>
    <t>$705,637,372</t>
  </si>
  <si>
    <t>$0</t>
  </si>
  <si>
    <t>Válido</t>
  </si>
  <si>
    <t>202300000000429</t>
  </si>
  <si>
    <t>2025</t>
  </si>
  <si>
    <t>$46,392</t>
  </si>
  <si>
    <t>0</t>
  </si>
  <si>
    <t>No aplica</t>
  </si>
  <si>
    <t>https://community.secop.gov.co/Public/Tendering/OpportunityDetail/Index?noticeUID=CO1.NTC.9356198&amp;isFromPublicArea=True&amp;isModal=true&amp;asPopupView=true</t>
  </si>
  <si>
    <t>Joel Alejando Gallardo Mora</t>
  </si>
  <si>
    <t>CO</t>
  </si>
  <si>
    <t>Sin Descripcion</t>
  </si>
  <si>
    <t>Hombre</t>
  </si>
  <si>
    <t>$691,801,345</t>
  </si>
  <si>
    <t>$13,836,027</t>
  </si>
  <si>
    <t>704,147,370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</si>
  <si>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1498</t>
  </si>
  <si>
    <t>212 Dia(s)</t>
  </si>
  <si>
    <t>No definido</t>
  </si>
  <si>
    <t>ASHFIELD LEONARDO ROBINSON ALTAMAR</t>
  </si>
  <si>
    <t>Cédula de Ciudadanía</t>
  </si>
  <si>
    <t>72265044</t>
  </si>
  <si>
    <t>MARIA DEL SOCORRO PABON CASTAÑEDA</t>
  </si>
  <si>
    <t>57301310</t>
  </si>
  <si>
    <t>ICBF REGIONAL SANTANDER</t>
  </si>
  <si>
    <t>8,999,992,391</t>
  </si>
  <si>
    <t>Santander</t>
  </si>
  <si>
    <t>Bucaramanga</t>
  </si>
  <si>
    <t>Colombia,  Santander ,  Bucaramanga</t>
  </si>
  <si>
    <t>CO1.BDOS.7225450</t>
  </si>
  <si>
    <t>CO1.PCCNTR.7179873</t>
  </si>
  <si>
    <t>68009862024</t>
  </si>
  <si>
    <t>Modificado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</si>
  <si>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</si>
  <si>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Como acordado previamente</t>
  </si>
  <si>
    <t>800149061</t>
  </si>
  <si>
    <t>asociacion de padres hogares de bienestar oiba</t>
  </si>
  <si>
    <t>$1,052,232,107</t>
  </si>
  <si>
    <t>2024</t>
  </si>
  <si>
    <t>https://community.secop.gov.co/Public/Tendering/OpportunityDetail/Index?noticeUID=CO1.NTC.7249436&amp;isFromPublicArea=True&amp;isModal=true&amp;asPopupView=true</t>
  </si>
  <si>
    <t>Alix Sofia Rojas Peña</t>
  </si>
  <si>
    <t>calle 10# 4-36</t>
  </si>
  <si>
    <t>Mujer</t>
  </si>
  <si>
    <t>704,192,574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</si>
  <si>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</si>
  <si>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550 Dia(s)</t>
  </si>
  <si>
    <t>MARTHA LUCIA BALLESTEROS GARCIA</t>
  </si>
  <si>
    <t>37314878</t>
  </si>
  <si>
    <t>YULY TATIANA RUIZ SOLANO</t>
  </si>
  <si>
    <t>1100962431</t>
  </si>
  <si>
    <t>CO1.BDOS.7240118</t>
  </si>
  <si>
    <t>CO1.PCCNTR.7187153</t>
  </si>
  <si>
    <t>47007492024</t>
  </si>
  <si>
    <t>819000491</t>
  </si>
  <si>
    <t>ASOCIACION DE PADRES DE FAMILIA DEL HOGAR INFANTIL ALMENDROS</t>
  </si>
  <si>
    <t>$2,303,607,938</t>
  </si>
  <si>
    <t>$2,666,871</t>
  </si>
  <si>
    <t>1,980,172,157,043</t>
  </si>
  <si>
    <t>https://community.secop.gov.co/Public/Tendering/OpportunityDetail/Index?noticeUID=CO1.NTC.7259099&amp;isFromPublicArea=True&amp;isModal=true&amp;asPopupView=true</t>
  </si>
  <si>
    <t>ELKIN MANUEL PEÑA TACHE</t>
  </si>
  <si>
    <t>85155022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</si>
  <si>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</si>
  <si>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547 Dia(s)</t>
  </si>
  <si>
    <t>MARIA DEL ROSARIO BLANCO OCAMPO</t>
  </si>
  <si>
    <t>45477124</t>
  </si>
  <si>
    <t>MEREDID ESTHER BARROS FONTANELLE</t>
  </si>
  <si>
    <t>57443731</t>
  </si>
  <si>
    <t>ICBF REGIONAL ANTIOQUIA</t>
  </si>
  <si>
    <t>Antioquia</t>
  </si>
  <si>
    <t>Medellín</t>
  </si>
  <si>
    <t>Colombia,  Antioquia ,  Medellín</t>
  </si>
  <si>
    <t>CO1.BDOS.9317871</t>
  </si>
  <si>
    <t>CO1.PCCNTR.8737830</t>
  </si>
  <si>
    <t>05020932025</t>
  </si>
  <si>
    <t>V1.93142000</t>
  </si>
  <si>
    <t>800014924</t>
  </si>
  <si>
    <t>Hogar Infantil la ronda</t>
  </si>
  <si>
    <t>$288,200,024</t>
  </si>
  <si>
    <t>2018011000666</t>
  </si>
  <si>
    <t>$6,400</t>
  </si>
  <si>
    <t>https://community.secop.gov.co/Public/Tendering/OpportunityDetail/Index?noticeUID=CO1.NTC.9340460&amp;isFromPublicArea=True&amp;isModal=true&amp;asPopupView=true</t>
  </si>
  <si>
    <t>Asociación  padres de familia de los niños usuarios del hogar infantil la ronda</t>
  </si>
  <si>
    <t>CALLE COLOMBIA 20 # 20-74</t>
  </si>
  <si>
    <t>704,148,691</t>
  </si>
  <si>
    <t>211 Dia(s)</t>
  </si>
  <si>
    <t>CATALINA GARCIA ROBLEDO</t>
  </si>
  <si>
    <t>43867181</t>
  </si>
  <si>
    <t>RICARDO GARCiA PEREZ</t>
  </si>
  <si>
    <t>1094955269</t>
  </si>
  <si>
    <t>ICBF REGIONAL ARAUCA *</t>
  </si>
  <si>
    <t>Arauca</t>
  </si>
  <si>
    <t>Colombia,  Arauca ,  Arauca</t>
  </si>
  <si>
    <t>CO1.BDOS.9333655</t>
  </si>
  <si>
    <t>CO1.PCCNTR.8745910</t>
  </si>
  <si>
    <t>81003202025</t>
  </si>
  <si>
    <t>Aprobado</t>
  </si>
  <si>
    <t>Prestación de servicios</t>
  </si>
  <si>
    <t>Contratación directa</t>
  </si>
  <si>
    <t>Servicios profesionales y apoyo a la gestión</t>
  </si>
  <si>
    <t>901341992</t>
  </si>
  <si>
    <t>ASOCIACIÓN VISIONARIOS</t>
  </si>
  <si>
    <t>$436,455,999</t>
  </si>
  <si>
    <t>https://community.secop.gov.co/Public/Tendering/OpportunityDetail/Index?noticeUID=CO1.NTC.9354303&amp;isFromPublicArea=True&amp;isModal=true&amp;asPopupView=true</t>
  </si>
  <si>
    <t>LILIBETH ROCIO MENDEZ PEDRAZA</t>
  </si>
  <si>
    <t>CALLE 26 24  11 BARRIO EL PORVENIR</t>
  </si>
  <si>
    <t>704,194,505</t>
  </si>
  <si>
    <t>7 Mes(es)</t>
  </si>
  <si>
    <t>ICBF REGIONAL HUILA</t>
  </si>
  <si>
    <t>Huila</t>
  </si>
  <si>
    <t>Colombia,  Huila , No Definido</t>
  </si>
  <si>
    <t>CO1.BDOS.9326367</t>
  </si>
  <si>
    <t>CO1.PCCNTR.8741952</t>
  </si>
  <si>
    <t>41006372025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</si>
  <si>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</si>
  <si>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A convenir</t>
  </si>
  <si>
    <t>891102451</t>
  </si>
  <si>
    <t>ASOCIACIÓN DE PADRES DE FAMILIA Y VECINOS PROTECTORA DEL MENOR DEL HOGAR INFANTIL DE HOBO</t>
  </si>
  <si>
    <t>https://community.secop.gov.co/Public/Tendering/OpportunityDetail/Index?noticeUID=CO1.NTC.9347569&amp;isFromPublicArea=True&amp;isModal=true&amp;asPopupView=true</t>
  </si>
  <si>
    <t>LEYDY DIANA CACERES PEDRAZA</t>
  </si>
  <si>
    <t>CALLE 5 # 1 - 84 E</t>
  </si>
  <si>
    <t>704,150,309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</si>
  <si>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</si>
  <si>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FRANCY.GAITAN</t>
  </si>
  <si>
    <t>55059021</t>
  </si>
  <si>
    <t>ANDREA CAMILA BRIÑEZ VELASQUEZ</t>
  </si>
  <si>
    <t>1022380809</t>
  </si>
  <si>
    <t>ICBF REGIONAL VALLE DEL CAUCA</t>
  </si>
  <si>
    <t>Valle del Cauca</t>
  </si>
  <si>
    <t>Cali</t>
  </si>
  <si>
    <t>Colombia,  Valle del Cauca ,  Cali</t>
  </si>
  <si>
    <t>CO1.BDOS.9338346</t>
  </si>
  <si>
    <t>CO1.PCCNTR.8748377</t>
  </si>
  <si>
    <t>76016252025</t>
  </si>
  <si>
    <t>V1.93141506</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</si>
  <si>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</si>
  <si>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901262038</t>
  </si>
  <si>
    <t>Fundación Sinergia F</t>
  </si>
  <si>
    <t>$2,337,885,695</t>
  </si>
  <si>
    <t>202300000000431</t>
  </si>
  <si>
    <t>https://community.secop.gov.co/Public/Tendering/OpportunityDetail/Index?noticeUID=CO1.NTC.9357955&amp;isFromPublicArea=True&amp;isModal=true&amp;asPopupView=true</t>
  </si>
  <si>
    <t>Jairo Humberto Peña Toro</t>
  </si>
  <si>
    <t>704,142,835</t>
  </si>
  <si>
    <t>JOAQUIN ANDRES REYES TRUJILLO</t>
  </si>
  <si>
    <t>6321921</t>
  </si>
  <si>
    <t>MoNICA PIEDAD CARVAJAL MUÑOZ</t>
  </si>
  <si>
    <t>29952984</t>
  </si>
  <si>
    <t>ICBF RISARALDA//</t>
  </si>
  <si>
    <t>Caldas</t>
  </si>
  <si>
    <t>Risaralda</t>
  </si>
  <si>
    <t>Colombia,  Caldas ,  Risaralda</t>
  </si>
  <si>
    <t>CO1.BDOS.9323782</t>
  </si>
  <si>
    <t>CO1.PCCNTR.8741487</t>
  </si>
  <si>
    <t>66004872025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</si>
  <si>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</si>
  <si>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816002061</t>
  </si>
  <si>
    <t>Resguardo Indígena Suratena</t>
  </si>
  <si>
    <t>$355,350,000</t>
  </si>
  <si>
    <t>https://community.secop.gov.co/Public/Tendering/OpportunityDetail/Index?noticeUID=CO1.NTC.9347301&amp;isFromPublicArea=True&amp;isModal=true&amp;asPopupView=true</t>
  </si>
  <si>
    <t>Victor Alfonso Murillo Morales</t>
  </si>
  <si>
    <t>$345,000,000</t>
  </si>
  <si>
    <t>$10,350,000</t>
  </si>
  <si>
    <t>704,148,642</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</si>
  <si>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</si>
  <si>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INSTITUTO COLOMBIANO DE BIENESTAR FAMILIAR REGIONAL BOLIVAR</t>
  </si>
  <si>
    <t>Bolívar</t>
  </si>
  <si>
    <t>Cartagena</t>
  </si>
  <si>
    <t>Colombia, Bolívar, Cartagena</t>
  </si>
  <si>
    <t>CO1.BDOS.7227433</t>
  </si>
  <si>
    <t>CO1.PCCNTR.7181113</t>
  </si>
  <si>
    <t>130010842024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</si>
  <si>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</si>
  <si>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8000958868</t>
  </si>
  <si>
    <t>ASOCIACION DE PADRES DE FAMILIA DE HOGARES COMUNITARIOS DE BIENESTAR UNIDOS POR SANTA CATALINA</t>
  </si>
  <si>
    <t>$3,188,726,122</t>
  </si>
  <si>
    <t>$2,853,971,699</t>
  </si>
  <si>
    <t>https://community.secop.gov.co/Public/Tendering/OpportunityDetail/Index?noticeUID=CO1.NTC.7248470&amp;isFromPublicArea=True&amp;isModal=true&amp;asPopupView=true</t>
  </si>
  <si>
    <t>ALEXANDER TARRIBA BARRETO</t>
  </si>
  <si>
    <t>BARRIO EL PROGRESO MZ C LT 1</t>
  </si>
  <si>
    <t>73561173</t>
  </si>
  <si>
    <t>704,148,527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</si>
  <si>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</si>
  <si>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MARIA MERCEDES LOPEZ MORA</t>
  </si>
  <si>
    <t>43517617</t>
  </si>
  <si>
    <t>KELLYS DEL SOCORRO GUZMAN MEDINA</t>
  </si>
  <si>
    <t>45694720</t>
  </si>
  <si>
    <t>ICBF REGIONAL NARIÑO</t>
  </si>
  <si>
    <t>Nariño</t>
  </si>
  <si>
    <t>Colombia,  Nariño , No Definido</t>
  </si>
  <si>
    <t>CO1.BDOS.9318410</t>
  </si>
  <si>
    <t>CO1.PCCNTR.8738166</t>
  </si>
  <si>
    <t>52008562025</t>
  </si>
  <si>
    <t>BRINDAR ATENCIÓN A NIÑAS Y ADOLESCENTES QUE TIENEN UN PROCESO ADMINISTRATIVO DE RESTABLECIMIENTO DE DERECHOS; EN LA MODALIDAD INTERNADO/CASA DE ACOGIMIENTO PARD; DE ACUERDO CON LOS DOCUMENTOS TÉCNICOS VIGENTES EXPEDIDOS POR EL ICBF</t>
  </si>
  <si>
    <t>814000317</t>
  </si>
  <si>
    <t>Fundación Obra Social El Carmen</t>
  </si>
  <si>
    <t>$555,160,261</t>
  </si>
  <si>
    <t>No Válido</t>
  </si>
  <si>
    <t>No D</t>
  </si>
  <si>
    <t>https://community.secop.gov.co/Public/Tendering/OpportunityDetail/Index?noticeUID=CO1.NTC.9341101&amp;isFromPublicArea=True&amp;isModal=true&amp;asPopupView=true</t>
  </si>
  <si>
    <t>FUNDACIÓN OBRA SOCIAL EL CARMEN</t>
  </si>
  <si>
    <t>704,150,028</t>
  </si>
  <si>
    <t>LUIS ALBERTO HIGUERA MALAVER</t>
  </si>
  <si>
    <t>19448204</t>
  </si>
  <si>
    <t>JULIETTA MABEL OJEDA ANDRADE</t>
  </si>
  <si>
    <t>1086134643</t>
  </si>
  <si>
    <t>ICBF REGIONAL CORDOBA</t>
  </si>
  <si>
    <t>Córdoba</t>
  </si>
  <si>
    <t>Montería</t>
  </si>
  <si>
    <t>Colombia,  Córdoba ,  Montería</t>
  </si>
  <si>
    <t>CO1.BDOS.9336159</t>
  </si>
  <si>
    <t>CO1.PCCNTR.8747440</t>
  </si>
  <si>
    <t>23007412025</t>
  </si>
  <si>
    <t>8001015141</t>
  </si>
  <si>
    <t>ASOCIACION PALMA SORIANA</t>
  </si>
  <si>
    <t>$499,586,444</t>
  </si>
  <si>
    <t>$17,066</t>
  </si>
  <si>
    <t>1,264,160,338,795</t>
  </si>
  <si>
    <t>https://community.secop.gov.co/Public/Tendering/OpportunityDetail/Index?noticeUID=CO1.NTC.9356290&amp;isFromPublicArea=True&amp;isModal=true&amp;asPopupView=true</t>
  </si>
  <si>
    <t>LENIS MARIA BENITEZ ROQUEME</t>
  </si>
  <si>
    <t>CL 1 N° 5N-13 BARRIO PALMASORIANA</t>
  </si>
  <si>
    <t>26039359</t>
  </si>
  <si>
    <t>704,187,525</t>
  </si>
  <si>
    <t>RENY GONZALEZ VARGAS</t>
  </si>
  <si>
    <t>51686770</t>
  </si>
  <si>
    <t>MaRYERY YOCELIN PaEZ NARVaEZ</t>
  </si>
  <si>
    <t>1067284913</t>
  </si>
  <si>
    <t>ICBF REGIONAL CALDAS</t>
  </si>
  <si>
    <t>Manizales</t>
  </si>
  <si>
    <t>Colombia,  Caldas ,  Manizales</t>
  </si>
  <si>
    <t>CO1.BDOS.9310773</t>
  </si>
  <si>
    <t>CO1.PCCNTR.8733554</t>
  </si>
  <si>
    <t>17005132025</t>
  </si>
  <si>
    <t>V1.93141501</t>
  </si>
  <si>
    <t>BRINDAR ATENCIÓN A NIÑAS; NIÑOS Y ADOLESCENTES QUE TIENEN UN PROCESO ADMINISTRATIVO DE RESTABLECIMIENTO DE DERECHOS; EN LA MODALIDAD INTERVENCIÓN DE APOYO PSICOSOCIAL / APOYO PSICOSOCIAL; DE ACUERDO CON LOS DOCUMENTOS TÉCNICOS VIGENTES EXPEDIDOS POR EL ICBF</t>
  </si>
  <si>
    <t>890802483</t>
  </si>
  <si>
    <t>EL HOGAR LA PROVIDENCIA</t>
  </si>
  <si>
    <t>$405,636,870</t>
  </si>
  <si>
    <t>https://community.secop.gov.co/Public/Tendering/OpportunityDetail/Index?noticeUID=CO1.NTC.9334492&amp;isFromPublicArea=True&amp;isModal=true&amp;asPopupView=true</t>
  </si>
  <si>
    <t>ROSA MARIA JOJOA SANTACRUZ</t>
  </si>
  <si>
    <t>36.759.935</t>
  </si>
  <si>
    <t>704,141,977</t>
  </si>
  <si>
    <t>SANDRA MILENA GAVIRIA RAMIREZ</t>
  </si>
  <si>
    <t>25235356</t>
  </si>
  <si>
    <t>LUISA FERNANDA ALZATE ALZATE</t>
  </si>
  <si>
    <t>1053826031</t>
  </si>
  <si>
    <t>INSTITUTO COLOMBIANO DE BIENESTAR FAMILIAR REGIONAL BOYACA</t>
  </si>
  <si>
    <t>Boyacá</t>
  </si>
  <si>
    <t>Tunja</t>
  </si>
  <si>
    <t>Colombia,  Boyacá ,  Tunja</t>
  </si>
  <si>
    <t>CO1.BDOS.9334912</t>
  </si>
  <si>
    <t>CO1.PCCNTR.8747224</t>
  </si>
  <si>
    <t>15007352025</t>
  </si>
  <si>
    <t>901660395</t>
  </si>
  <si>
    <t>FUNDACION PRISBA</t>
  </si>
  <si>
    <t>$651,837,435</t>
  </si>
  <si>
    <t>$74,970</t>
  </si>
  <si>
    <t>https://community.secop.gov.co/Public/Tendering/OpportunityDetail/Index?noticeUID=CO1.NTC.9355890&amp;isFromPublicArea=True&amp;isModal=true&amp;asPopupView=true</t>
  </si>
  <si>
    <t>FUNDACION PRISBA FUNPRISBA</t>
  </si>
  <si>
    <t>CALLE 12</t>
  </si>
  <si>
    <t>$639,056,309</t>
  </si>
  <si>
    <t>$12,781,126</t>
  </si>
  <si>
    <t>704,155,118</t>
  </si>
  <si>
    <t>LILIANA DEL ROCIO ARANGUREN YAÑEZ</t>
  </si>
  <si>
    <t>52145713</t>
  </si>
  <si>
    <t>OSWALDO ENRIQUE CHARRYS BRAVO</t>
  </si>
  <si>
    <t>18939414</t>
  </si>
  <si>
    <t>CO1.BDOS.9326815</t>
  </si>
  <si>
    <t>CO1.PCCNTR.8742404</t>
  </si>
  <si>
    <t>47006422025</t>
  </si>
  <si>
    <t>800225279</t>
  </si>
  <si>
    <t>APF GUACAMAYAL</t>
  </si>
  <si>
    <t>$898,180,941</t>
  </si>
  <si>
    <t>$120,792</t>
  </si>
  <si>
    <t>1,611,046,291,037</t>
  </si>
  <si>
    <t>https://community.secop.gov.co/Public/Tendering/OpportunityDetail/Index?noticeUID=CO1.NTC.9347947&amp;isFromPublicArea=True&amp;isModal=true&amp;asPopupView=true</t>
  </si>
  <si>
    <t>FRANCIA ELENA ULLOA SANTOS</t>
  </si>
  <si>
    <t>12219677974</t>
  </si>
  <si>
    <t>$880,569,550</t>
  </si>
  <si>
    <t>$17,611,391</t>
  </si>
  <si>
    <t>MELISSA JUDITH ARRAUT AREVALO</t>
  </si>
  <si>
    <t>33224050</t>
  </si>
  <si>
    <t>ICBF REGIONAL SUCRE</t>
  </si>
  <si>
    <t>Sucre</t>
  </si>
  <si>
    <t>Sincelejo</t>
  </si>
  <si>
    <t>Colombia,  Sucre ,  Sincelejo</t>
  </si>
  <si>
    <t>CO1.BDOS.9335802</t>
  </si>
  <si>
    <t>CO1.PCCNTR.8747158</t>
  </si>
  <si>
    <t>70004372025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</si>
  <si>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</si>
  <si>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823002828</t>
  </si>
  <si>
    <t>ASOCIACION PADRES DE FAMILIA CAIMITO</t>
  </si>
  <si>
    <t>$389,854,873</t>
  </si>
  <si>
    <t>https://community.secop.gov.co/Public/Tendering/OpportunityDetail/Index?noticeUID=CO1.NTC.9355464&amp;isFromPublicArea=True&amp;isModal=true&amp;asPopupView=true</t>
  </si>
  <si>
    <t>DANIELA GREGORIA DAVILA CARDOZO</t>
  </si>
  <si>
    <t>CR 7 14 23</t>
  </si>
  <si>
    <t>1100250992</t>
  </si>
  <si>
    <t>704,162,205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</si>
  <si>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1923</t>
  </si>
  <si>
    <t>TATIANA PAOLA PADILLA ALVIS</t>
  </si>
  <si>
    <t>45538671</t>
  </si>
  <si>
    <t>ICBF REGIONAL CESAR</t>
  </si>
  <si>
    <t>Cesar</t>
  </si>
  <si>
    <t>Valledupar</t>
  </si>
  <si>
    <t>Colombia,  Cesar ,  Valledupar</t>
  </si>
  <si>
    <t>CO1.BDOS.7219141</t>
  </si>
  <si>
    <t>CO1.PCCNTR.7170845</t>
  </si>
  <si>
    <t>20006352024</t>
  </si>
  <si>
    <t>PRESTAR LOS SERVICIOS DE EDUCACIÓN INICIAL EN EL MARCO DE LA ATENCIÓN A LA PRIMERA INFANCIA DE CONFORMIDAD CON LOS MANUALES TÉCNICOS; GUÍAS OPERATIVAS PARA LA ATENCIÓN A LA PRIMERA INFANCIA Y LOS LINEAMIENTOS ESTABLECIDOS POR EL ICBF; EN ARMONÍA CON LA POLÍTICA DE ESTADO PARA EL DESARROLLO INTEGRAL</t>
  </si>
  <si>
    <t>800141542</t>
  </si>
  <si>
    <t>ASOCIACIÓN DE HOGARES COMUNITARIOS Y PADRES DE FAMILIA MIXTOS LA UNION</t>
  </si>
  <si>
    <t>$3,990,499,519</t>
  </si>
  <si>
    <t>2018011000627</t>
  </si>
  <si>
    <t>https://community.secop.gov.co/Public/Tendering/OpportunityDetail/Index?noticeUID=CO1.NTC.7239757&amp;isFromPublicArea=True&amp;isModal=true&amp;asPopupView=true</t>
  </si>
  <si>
    <t>NADRA DIAZ LOZANO</t>
  </si>
  <si>
    <t>704,150,358</t>
  </si>
  <si>
    <t>PRESTAR LOS SERVICIOS DE EDUCACIÓN INICIAL EN EL MARCO DE LA ATENCIÓN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</si>
  <si>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ESTHER CRISTINA CALLE GUETTE</t>
  </si>
  <si>
    <t>57421059</t>
  </si>
  <si>
    <t>CARMEN CECILIA CASTAÑO MATUTE</t>
  </si>
  <si>
    <t>63470487</t>
  </si>
  <si>
    <t>CO1.BDOS.7231810</t>
  </si>
  <si>
    <t>CO1.PCCNTR.7181825</t>
  </si>
  <si>
    <t>70005992024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</si>
  <si>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</si>
  <si>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8002457438</t>
  </si>
  <si>
    <t>ASOCIACIÓN COMUNITARIA  EL CARMEN</t>
  </si>
  <si>
    <t>$2,905,757,929</t>
  </si>
  <si>
    <t>https://community.secop.gov.co/Public/Tendering/OpportunityDetail/Index?noticeUID=CO1.NTC.7251913&amp;isFromPublicArea=True&amp;isModal=true&amp;asPopupView=true</t>
  </si>
  <si>
    <t>CARMEN ANDREA GOMEZ VERGARA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</si>
  <si>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</si>
  <si>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18 Mes(es)</t>
  </si>
  <si>
    <t>AIBINIA PATRIS BONNETT  PALACIO</t>
  </si>
  <si>
    <t>57.426.161.</t>
  </si>
  <si>
    <t>CO1.BDOS.7218300</t>
  </si>
  <si>
    <t>CO1.PCCNTR.7170685</t>
  </si>
  <si>
    <t>15007632024</t>
  </si>
  <si>
    <t>PRESTAR SERVICIOS DE EDUCACIÓN INICIAL EN EL MARCO DE LA ATENCIÓN INTEGRAL A LA PRIMERA INFANCIA DE CONFORMIDAD CON LOS MANUALES TÉCNICOS; GUIAS OPERATIVAS PARA LA ATENCIÓN A LA PRIMERA INFANCIA Y LOS LINEAMIENTOS ESTABLECIDOS POR EL ICBF; EN ARMONIA CON LA POLITICA DE ESTADO PARA EL DESARROLLO INTE</t>
  </si>
  <si>
    <t>8001685607</t>
  </si>
  <si>
    <t>la ASOCIACION DE PADRES USUARIOS DE LOS HOGARES COMUNITARIOS DE BIENESTAR FAMILIAR, OTRAS MODALIDADES DE ATENCION A LA PRIMERA INFANCIA Y MADRES COMUN</t>
  </si>
  <si>
    <t>$1,500,952,354</t>
  </si>
  <si>
    <t>$34,903,241</t>
  </si>
  <si>
    <t>3,086,892,930,372</t>
  </si>
  <si>
    <t>https://community.secop.gov.co/Public/Tendering/OpportunityDetail/Index?noticeUID=CO1.NTC.7240031&amp;isFromPublicArea=True&amp;isModal=true&amp;asPopupView=true</t>
  </si>
  <si>
    <t>LUZ HERMINDA PARRA RODRIGUEZ</t>
  </si>
  <si>
    <t>Barrio las valerias</t>
  </si>
  <si>
    <t>PRESTAR SERVICIOS DE EDUCACIÓN INICIAL EN EL MARCO DE LA ATENCIÓN INTEGRAL A LA PRIMERA INFANCIA DE CONFORMIDAD CON LOS MANUALES TÉCNICOS; GUIAS OPERATIVAS PARA LA ATENCIÓN A LA PRIMERA INFANCIA Y LOS LINEAMIENTOS ESTABLECIDOS POR EL ICBF; EN ARMONIA CON LA POLITICA DE ESTADO PARA EL DESARROLLO INTEGRAL DE LA PRIMERA INFANCIA DE CERO A SIEMPRE</t>
  </si>
  <si>
    <t>546 Dia(s)</t>
  </si>
  <si>
    <t>LEIDY FABIOLA GARCIA RIAÑO</t>
  </si>
  <si>
    <t>33.366.155</t>
  </si>
  <si>
    <t>GLORIA MERCEDES MONSALVE PIÑEROS</t>
  </si>
  <si>
    <t>40026542</t>
  </si>
  <si>
    <t>ICBF REGIONAL CAUCA</t>
  </si>
  <si>
    <t>Cauca</t>
  </si>
  <si>
    <t>Popayán</t>
  </si>
  <si>
    <t>Colombia,  Cauca ,  Popayán</t>
  </si>
  <si>
    <t>CO1.BDOS.7226889</t>
  </si>
  <si>
    <t>CO1.PCCNTR.7179109</t>
  </si>
  <si>
    <t>19009982024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</si>
  <si>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</si>
  <si>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800164564</t>
  </si>
  <si>
    <t>ASOCIACION DE PADRES DE FAMILIA DE LOS HOGARES COMUNITARIOS DE BIENESTAR SANTA CRUZ</t>
  </si>
  <si>
    <t>$4,198,632,591</t>
  </si>
  <si>
    <t>https://community.secop.gov.co/Public/Tendering/OpportunityDetail/Index?noticeUID=CO1.NTC.7248202&amp;isFromPublicArea=True&amp;isModal=true&amp;asPopupView=true</t>
  </si>
  <si>
    <t>Fidencio Salazar Obando</t>
  </si>
  <si>
    <t>vereda La Aguada</t>
  </si>
  <si>
    <t>704,198,639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</si>
  <si>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</si>
  <si>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551 Dia(s)</t>
  </si>
  <si>
    <t>AMPARO MOSQUERA ANGULO</t>
  </si>
  <si>
    <t>25295783</t>
  </si>
  <si>
    <t>PAULA ANDREA ANTERO PINILLO</t>
  </si>
  <si>
    <t>67010632</t>
  </si>
  <si>
    <t>ICBF REGIONAL NORTE DE SANTANDER</t>
  </si>
  <si>
    <t>Norte de Santander</t>
  </si>
  <si>
    <t>Cúcuta</t>
  </si>
  <si>
    <t>Colombia,  Norte de Santander ,  Cúcuta</t>
  </si>
  <si>
    <t>CO1.BDOS.9320922</t>
  </si>
  <si>
    <t>CO1.PCCNTR.8740111</t>
  </si>
  <si>
    <t>54008792025</t>
  </si>
  <si>
    <t>900133071</t>
  </si>
  <si>
    <t>CORPORACION INNOVAR</t>
  </si>
  <si>
    <t>$282,205,466</t>
  </si>
  <si>
    <t>https://community.secop.gov.co/Public/Tendering/OpportunityDetail/Index?noticeUID=CO1.NTC.9344646&amp;isFromPublicArea=True&amp;isModal=true&amp;asPopupView=true</t>
  </si>
  <si>
    <t>CHRISTIAN ANDRES ORTEGA PINTO</t>
  </si>
  <si>
    <t>AV 3 No.10-33 P1 OF 1 CENTRO</t>
  </si>
  <si>
    <t>$276,672,025</t>
  </si>
  <si>
    <t>$5,533,441</t>
  </si>
  <si>
    <t>704,143,338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</si>
  <si>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UN SIEMPRE</t>
  </si>
  <si>
    <t>213 Dia(s)</t>
  </si>
  <si>
    <t>LORENA QUINTERO PACHECO</t>
  </si>
  <si>
    <t>37332633</t>
  </si>
  <si>
    <t>RAQUEL EUNICE MALDONADO RODRIGUEZ</t>
  </si>
  <si>
    <t>1098624413</t>
  </si>
  <si>
    <t>CO1.BDOS.3666390</t>
  </si>
  <si>
    <t>CO1.PCCNTR.4346447</t>
  </si>
  <si>
    <t>68004782022</t>
  </si>
  <si>
    <t>V1.80111600</t>
  </si>
  <si>
    <t>LA CONTRATISTA/DENUNCIANTE SE COMPROMETE A ADELANTAR LAS GESTIONES JUDICIALES Y EXTRAJUDICIALES NECESARIAS PARA QUE LOS BIENES DENUNCIADOS COMO VOCACIÓN HEREDITARIA EN LA DENUNCIA NÚM. 312
DE 2019 DEL LIBRO RADICADOR DE DENUNCIAS DE VOCACIONES HEREDITARIAS; BIENES VACANTES Y
MOSTRENCOS DE LA REGIONA</t>
  </si>
  <si>
    <t>63340294</t>
  </si>
  <si>
    <t>irma carrillo torres</t>
  </si>
  <si>
    <t>https://community.secop.gov.co/Public/Tendering/OpportunityDetail/Index?noticeUID=CO1.NTC.3676646&amp;isFromPublicArea=True&amp;isModal=true&amp;asPopupView=true</t>
  </si>
  <si>
    <t>irma carrillo Torres</t>
  </si>
  <si>
    <t>cra 8 # 16-23</t>
  </si>
  <si>
    <t>63.340.294</t>
  </si>
  <si>
    <t>LA CONTRATISTA/DENUNCIANTE SE COMPROMETE A ADELANTAR LAS GESTIONES JUDICIALES Y EXTRAJUDICIALES NECESARIAS PARA QUE LOS BIENES DENUNCIADOS COMO VOCACIÓN HEREDITARIA EN LA DENUNCIA NÚM. 312
DE 2019 DEL LIBRO RADICADOR DE DENUNCIAS DE VOCACIONES HEREDITARIAS; BIENES VACANTES Y
MOSTRENCOS DE LA REGIONAL SANTANDER; LE SEAN ADJUDICADOS Y ENTREGADOS REAL Y MATERIALMENTE AL ICBF</t>
  </si>
  <si>
    <t>1825 Dia(s)</t>
  </si>
  <si>
    <t>BANCOLOMBIA</t>
  </si>
  <si>
    <t>MARTHA PATRICIA TORRES PINZON</t>
  </si>
  <si>
    <t>63322630</t>
  </si>
  <si>
    <t>MARTHA LUCIA</t>
  </si>
  <si>
    <t>ICBF REGIONAL BOGOTA</t>
  </si>
  <si>
    <t>Distrito Capital de Bogotá</t>
  </si>
  <si>
    <t>Bogotá</t>
  </si>
  <si>
    <t>Colombia, Bogotá,  Bogotá</t>
  </si>
  <si>
    <t>Corporación Autónoma</t>
  </si>
  <si>
    <t>CO1.BDOS.7203775</t>
  </si>
  <si>
    <t>CO1.PCCNTR.7165405</t>
  </si>
  <si>
    <t>11027992024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</si>
  <si>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</si>
  <si>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800141904</t>
  </si>
  <si>
    <t>asociacion de padres de hogares de bienestar el nuevo amanecer del sur oriente</t>
  </si>
  <si>
    <t>$911,081,495</t>
  </si>
  <si>
    <t>$521,585,284</t>
  </si>
  <si>
    <t>$389,496,211</t>
  </si>
  <si>
    <t>$23,430,588</t>
  </si>
  <si>
    <t>https://community.secop.gov.co/Public/Tendering/OpportunityDetail/Index?noticeUID=CO1.NTC.7233508&amp;isFromPublicArea=True&amp;isModal=true&amp;asPopupView=true</t>
  </si>
  <si>
    <t>SANDRA LILIANA RODRIGUEZ RODRIGUEZ</t>
  </si>
  <si>
    <t>704,155,167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</si>
  <si>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</si>
  <si>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556 Dia(s)</t>
  </si>
  <si>
    <t>GLADIS CRISTINA OSORIO OSSA</t>
  </si>
  <si>
    <t>24687710</t>
  </si>
  <si>
    <t>LUZ DARY GOENECHE</t>
  </si>
  <si>
    <t>52175191</t>
  </si>
  <si>
    <t>CO1.BDOS.9270065</t>
  </si>
  <si>
    <t>CO1.PCCNTR.8708342</t>
  </si>
  <si>
    <t>23006792025</t>
  </si>
  <si>
    <t>BRINDAR ATENCIÓN ESPECIALIZADA A LOS ADOLESCENTES Y JÓVENES EN CONFLICTO CON LA LEY PENAL; EN LA MODALIDAD EXTERNADO MEDIA JORNADA RESTABLECIMIENTO DE JUSTICIA PARA EL CUMPLIMIENTO DE LAS MEDIDAS IMPUESTAS POR LA AUTORIDAD ADMINISTRATIVA; CONFORME A LAS DISPOSICIONES LEGALES; LINEAMIENTOS TÉCNICOS Y</t>
  </si>
  <si>
    <t>890983904</t>
  </si>
  <si>
    <t>INSTITUTO PSICEDUCATIVO DE COLOMBIA - IPSICOL</t>
  </si>
  <si>
    <t>$71,369,825</t>
  </si>
  <si>
    <t>$4,628,395</t>
  </si>
  <si>
    <t>797,386,938,853</t>
  </si>
  <si>
    <t>https://community.secop.gov.co/Public/Tendering/OpportunityDetail/Index?noticeUID=CO1.NTC.9297189&amp;isFromPublicArea=True&amp;isModal=true&amp;asPopupView=true</t>
  </si>
  <si>
    <t>OSCAR MANUEL BETANCUR ARANGO</t>
  </si>
  <si>
    <t>CARRERA 50 A No.61/22</t>
  </si>
  <si>
    <t>3436427</t>
  </si>
  <si>
    <t>BRINDAR ATENCIÓN ESPECIALIZADA A LOS ADOLESCENTES Y JÓVENES EN CONFLICTO CON LA LEY PENAL; EN LA MODALIDAD EXTERNADO MEDIA JORNADA RESTABLECIMIENTO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t>
  </si>
  <si>
    <t>8 Mes(es)</t>
  </si>
  <si>
    <t>CARMENZA CANO BUITRAGO</t>
  </si>
  <si>
    <t>32717979</t>
  </si>
  <si>
    <t>CO1.BDOS.9334875</t>
  </si>
  <si>
    <t>CO1.PCCNTR.8746741</t>
  </si>
  <si>
    <t>70004332025</t>
  </si>
  <si>
    <t>800173097</t>
  </si>
  <si>
    <t>ASOCIACION DE PADRES DE FAMILIA HOGAR INFANTIL SAN LUIS</t>
  </si>
  <si>
    <t>$342,958,028</t>
  </si>
  <si>
    <t>https://community.secop.gov.co/Public/Tendering/OpportunityDetail/Index?noticeUID=CO1.NTC.9355246&amp;isFromPublicArea=True&amp;isModal=true&amp;asPopupView=true</t>
  </si>
  <si>
    <t>CAROLINA ATENCIA THERAN</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</si>
  <si>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1914</t>
  </si>
  <si>
    <t>CO1.BDOS.7239082</t>
  </si>
  <si>
    <t>CO1.PCCNTR.7186396</t>
  </si>
  <si>
    <t>76015692024</t>
  </si>
  <si>
    <t>800055833</t>
  </si>
  <si>
    <t>ASOCIACIÓN DE HOGARES DE BIENESTAR SECTOR LOS CHORROS</t>
  </si>
  <si>
    <t>$1,288,434,906</t>
  </si>
  <si>
    <t>https://community.secop.gov.co/Public/Tendering/OpportunityDetail/Index?noticeUID=CO1.NTC.7258466&amp;isFromPublicArea=True&amp;isModal=true&amp;asPopupView=true</t>
  </si>
  <si>
    <t>GLORIA MUÑOZ</t>
  </si>
  <si>
    <t>SULAY HENAO RESTREPO</t>
  </si>
  <si>
    <t>30399469</t>
  </si>
  <si>
    <t>ICBF SEDE NACIONAL</t>
  </si>
  <si>
    <t>Colombia, Bogotá, No Definido</t>
  </si>
  <si>
    <t>Inclusión Social y Reconciliación</t>
  </si>
  <si>
    <t>CO1.BDOS.7013021</t>
  </si>
  <si>
    <t>CO1.PCCNTR.7179596</t>
  </si>
  <si>
    <t>01028962024</t>
  </si>
  <si>
    <t>V1.83111602</t>
  </si>
  <si>
    <t>PRESTACIÓN DE LOS SERVICIOS DE CONECTIVIDAD DE LA RED DE DATOS Y DE ACCESO A INTERNET A NIVEL NACIONAL INCLUYENDO TODOS LOS SERVICIOS NECESARIOS PARA LA CORRECTA OPERACIÓN DE LA RED; SERVICIOS DE GESTIÓN; ADMINISTRACIÓN Y MONITOREO DE TODA LA SOLUCIÓN DE CONECTIVIDAD DEL ICBF</t>
  </si>
  <si>
    <t>Selección abreviada subasta inversa</t>
  </si>
  <si>
    <t>Suministro de bienes y servicios de características técnicas uniformes y común utilización</t>
  </si>
  <si>
    <t>800153993</t>
  </si>
  <si>
    <t>COMCEL S.A.</t>
  </si>
  <si>
    <t>$15,015,444,322</t>
  </si>
  <si>
    <t>https://community.secop.gov.co/Public/Tendering/OpportunityDetail/Index?noticeUID=CO1.NTC.7195430&amp;isFromPublicArea=True&amp;isModal=true&amp;asPopupView=true</t>
  </si>
  <si>
    <t>Alvaro José Tovar</t>
  </si>
  <si>
    <t>CALLE 66 10 37</t>
  </si>
  <si>
    <t>700,087,026</t>
  </si>
  <si>
    <t>MILTON FABIAN FORERO MELO</t>
  </si>
  <si>
    <t>80041193</t>
  </si>
  <si>
    <t>JOSe EBERT BONILLA OLAYA</t>
  </si>
  <si>
    <t>80269115</t>
  </si>
  <si>
    <t>CO1.BDOS.9317467</t>
  </si>
  <si>
    <t>CO1.PCCNTR.8737749</t>
  </si>
  <si>
    <t>23006902025</t>
  </si>
  <si>
    <t>PRESTAR SERVICIOS PROFESIONALES PARA EL DESARROLLO DEL SERVICIO SOMOS FAMILIA; SOMOS COMUNIDAD CONFORME A LOS DOCUMENTOS TECNICOS Y ENFOQUE DETERMINADO POR EL ICBF EN LA DIRECCIÓN REGIONAL CÓRDOBA.</t>
  </si>
  <si>
    <t>50760278</t>
  </si>
  <si>
    <t>HILDA</t>
  </si>
  <si>
    <t>$32,419,228</t>
  </si>
  <si>
    <t>$153,645</t>
  </si>
  <si>
    <t>42,962,654,139</t>
  </si>
  <si>
    <t>https://community.secop.gov.co/Public/Tendering/OpportunityDetail/Index?noticeUID=CO1.NTC.9340548&amp;isFromPublicArea=True&amp;isModal=true&amp;asPopupView=true</t>
  </si>
  <si>
    <t>HILDA INES PATERNINA</t>
  </si>
  <si>
    <t>calle 3 carrera 4-25</t>
  </si>
  <si>
    <t>CO1.BDOS.7213101</t>
  </si>
  <si>
    <t>CO1.PCCNTR.7165220</t>
  </si>
  <si>
    <t>52009942024</t>
  </si>
  <si>
    <t>V1.86121500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</si>
  <si>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</si>
  <si>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900057713</t>
  </si>
  <si>
    <t>CONSEJO COMUNITARIO EL PROGRESO DEL RIO NERETE</t>
  </si>
  <si>
    <t>$783,592,123</t>
  </si>
  <si>
    <t>https://community.secop.gov.co/Public/Tendering/OpportunityDetail/Index?noticeUID=CO1.NTC.7233901&amp;isFromPublicArea=True&amp;isModal=true&amp;asPopupView=true</t>
  </si>
  <si>
    <t>DOLYS CUENU CASIERRA</t>
  </si>
  <si>
    <t>VDA NERETE MUNICIPIO DE LA TOLA</t>
  </si>
  <si>
    <t>27271325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</si>
  <si>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</si>
  <si>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555 Dia(s)</t>
  </si>
  <si>
    <t>ELIZABETH LAFAUX CASTILLO</t>
  </si>
  <si>
    <t>1087120796</t>
  </si>
  <si>
    <t>CO1.BDOS.7212730</t>
  </si>
  <si>
    <t>CO1.PCCNTR.7165132</t>
  </si>
  <si>
    <t>52009912024</t>
  </si>
  <si>
    <t>V1.93141600</t>
  </si>
  <si>
    <t>800078357</t>
  </si>
  <si>
    <t>AUPHCB NUEVO HORIZONTE</t>
  </si>
  <si>
    <t>$3,614,586,081</t>
  </si>
  <si>
    <t>https://community.secop.gov.co/Public/Tendering/OpportunityDetail/Index?noticeUID=CO1.NTC.7233363&amp;isFromPublicArea=True&amp;isModal=true&amp;asPopupView=true</t>
  </si>
  <si>
    <t>CLAUDIA YOVANNA PANTOJA RODRIGUEZ</t>
  </si>
  <si>
    <t>VEREDA LA MEZA</t>
  </si>
  <si>
    <t>59796321</t>
  </si>
  <si>
    <t>MONICA JAKELINE CALPA MARTINEZ</t>
  </si>
  <si>
    <t>59833330</t>
  </si>
  <si>
    <t>MARIA EUGENIA GUERRERO GUERRERO</t>
  </si>
  <si>
    <t>59650830</t>
  </si>
  <si>
    <t>CO1.BDOS.9337433</t>
  </si>
  <si>
    <t>CO1.PCCNTR.8748152</t>
  </si>
  <si>
    <t>68008582025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</si>
  <si>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</si>
  <si>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890270553</t>
  </si>
  <si>
    <t>Hogar Infantil El Castillo</t>
  </si>
  <si>
    <t>$1,014,175,893</t>
  </si>
  <si>
    <t>https://community.secop.gov.co/Public/Tendering/OpportunityDetail/Index?noticeUID=CO1.NTC.9357368&amp;isFromPublicArea=True&amp;isModal=true&amp;asPopupView=true</t>
  </si>
  <si>
    <t>FRANCIS KRISEL BLAS GOMEZ</t>
  </si>
  <si>
    <t>Calle 33 # 52-73  Barrio José Antonio Galán</t>
  </si>
  <si>
    <t>$994,290,091</t>
  </si>
  <si>
    <t>$19,885,802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</si>
  <si>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</si>
  <si>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EDELMIRA VALENCIA MENDOZA</t>
  </si>
  <si>
    <t>63357021</t>
  </si>
  <si>
    <t>SHIRLEY THOMAS ALVARADO</t>
  </si>
  <si>
    <t>63462214</t>
  </si>
  <si>
    <t>CO1.BDOS.9332909</t>
  </si>
  <si>
    <t>CO1.PCCNTR.8745546</t>
  </si>
  <si>
    <t>17005822025</t>
  </si>
  <si>
    <t>890804446</t>
  </si>
  <si>
    <t>HOGAR INFANTIL BELLAVISTA</t>
  </si>
  <si>
    <t>$674,388,056</t>
  </si>
  <si>
    <t>https://community.secop.gov.co/Public/Tendering/OpportunityDetail/Index?noticeUID=CO1.NTC.9353404&amp;isFromPublicArea=True&amp;isModal=true&amp;asPopupView=true</t>
  </si>
  <si>
    <t>LUZ DARY ALEYDA GARZON RIVERA</t>
  </si>
  <si>
    <t>30274231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</si>
  <si>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666</t>
  </si>
  <si>
    <t>210 Dia(s)</t>
  </si>
  <si>
    <t>ERIKA LILIANA GIRALDO SANTA</t>
  </si>
  <si>
    <t>38559115</t>
  </si>
  <si>
    <t>CO1.BDOS.9324827</t>
  </si>
  <si>
    <t>CO1.PCCNTR.8740938</t>
  </si>
  <si>
    <t>20006362025</t>
  </si>
  <si>
    <t>800145035</t>
  </si>
  <si>
    <t>Asociacion de Hogares Comunitarios Mixtos Pueblo Bello</t>
  </si>
  <si>
    <t>$660,341,398</t>
  </si>
  <si>
    <t>https://community.secop.gov.co/Public/Tendering/OpportunityDetail/Index?noticeUID=CO1.NTC.9346203&amp;isFromPublicArea=True&amp;isModal=true&amp;asPopupView=true</t>
  </si>
  <si>
    <t>Jennifer Patricia Romero Ortega</t>
  </si>
  <si>
    <t>$647,393,527</t>
  </si>
  <si>
    <t>$12,947,871</t>
  </si>
  <si>
    <t>ROSA MARIA MEDINA ROMERO</t>
  </si>
  <si>
    <t>51671006</t>
  </si>
  <si>
    <t>LUISA LEONOR LOPEZ MAESTRE</t>
  </si>
  <si>
    <t>49691017</t>
  </si>
  <si>
    <t>ICBF REGIONAL QUINDIO</t>
  </si>
  <si>
    <t>Quindío</t>
  </si>
  <si>
    <t>Armenia</t>
  </si>
  <si>
    <t>Colombia, Quindío, Armenia</t>
  </si>
  <si>
    <t>CO1.BDOS.7214888</t>
  </si>
  <si>
    <t>CO1.PCCNTR.7170417</t>
  </si>
  <si>
    <t>63003812024</t>
  </si>
  <si>
    <t>PRESTAR LOS SERVICIOS PARA LA ATENCIÓN A LA PRIMERA INFANCIA EN LOS HOGARES COMUNITARIOS DE BIENESTAR HCB Y HOGARES COMUNITARIOS DE BIENESTAR AGRUPADOS; HCB FAMILIA MUJER E INFANCIA-FAMI; DE CONFORMIDAD CON EL MANUAL OPERATIVO DE LA MODALIDAD CORRESPONDIENTE; EL LINEAMIENTO TÉCNICO PARA LA ATENCIÓN</t>
  </si>
  <si>
    <t>901379354</t>
  </si>
  <si>
    <t>ASOCIACION DE MADRES COMUNITARIAS</t>
  </si>
  <si>
    <t>$2,658,474,457</t>
  </si>
  <si>
    <t>https://community.secop.gov.co/Public/Tendering/OpportunityDetail/Index?noticeUID=CO1.NTC.7239028&amp;isFromPublicArea=True&amp;isModal=true&amp;asPopupView=true</t>
  </si>
  <si>
    <t>MARTHA LILIANA BERRIO GARCIA</t>
  </si>
  <si>
    <t>704,193,143</t>
  </si>
  <si>
    <t>PRESTAR LOS SERVICIOS PARA LA ATENCIÓN A LA PRIMERA INFANCIA EN LOS HOGARES COMUNITARIOS DE BIENESTAR HCB Y HOGARES COMUNITARIOS DE BIENESTAR AGRUPADOS; HCB FAMILIA MUJER E INFANCIA-FAMI; DE CONFORMIDAD CON EL MANUAL OPERATIVO DE LA MODALIDAD CORRESPONDIENTE; EL LINEAMIENTO TÉCNICO PARA LA ATENCIÓN A LA PRIMERA INFANCIA Y LAS DIRECTRICES ESTABLECIDA POR EL ICBF; EN ARMONÍA CON LA POLÍTICA DE ESTADO PARA EL DESARROLLO INTEGRAL DE LA PRIMERA INFANCIA DE CERO A SIEMPRE</t>
  </si>
  <si>
    <t>548 Dia(s)</t>
  </si>
  <si>
    <t>ALEXANDRA CANDELO ZAPATA</t>
  </si>
  <si>
    <t>41950159</t>
  </si>
  <si>
    <t>ISABEL CRISTINA RIVERA GIRALDO</t>
  </si>
  <si>
    <t>41924487</t>
  </si>
  <si>
    <t>CO1.BDOS.9328855</t>
  </si>
  <si>
    <t>CO1.PCCNTR.8743556</t>
  </si>
  <si>
    <t>76014542025</t>
  </si>
  <si>
    <t>890312284</t>
  </si>
  <si>
    <t>HOGAR INFANTIL EL AMPARO DE LOS NIÑOS</t>
  </si>
  <si>
    <t>https://community.secop.gov.co/Public/Tendering/OpportunityDetail/Index?noticeUID=CO1.NTC.9350344&amp;isFromPublicArea=True&amp;isModal=true&amp;asPopupView=true</t>
  </si>
  <si>
    <t>CARMEN ELENA RESTREPO VELEZ</t>
  </si>
  <si>
    <t>AMANDA ELOISA GARZON TORRES</t>
  </si>
  <si>
    <t>66706598</t>
  </si>
  <si>
    <t>CO1.BDOS.9337909</t>
  </si>
  <si>
    <t>CO1.PCCNTR.8748100</t>
  </si>
  <si>
    <t>76016202025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</si>
  <si>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</si>
  <si>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800072519</t>
  </si>
  <si>
    <t>ASOCIACION DE PADRES DE HOGARES DE BIENESTAR TRANSFORMACION 4 ETAPA</t>
  </si>
  <si>
    <t>$940,326,231</t>
  </si>
  <si>
    <t>https://community.secop.gov.co/Public/Tendering/OpportunityDetail/Index?noticeUID=CO1.NTC.9357572&amp;isFromPublicArea=True&amp;isModal=true&amp;asPopupView=true</t>
  </si>
  <si>
    <t>JOSEFA CAICEDO SOLIMAN</t>
  </si>
  <si>
    <t>$921,888,462</t>
  </si>
  <si>
    <t>$18,437,769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</si>
  <si>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</si>
  <si>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PHANOR CHALARCA VERON</t>
  </si>
  <si>
    <t>6498746</t>
  </si>
  <si>
    <t>CO1.BDOS.9335403</t>
  </si>
  <si>
    <t>CO1.PCCNTR.8748072</t>
  </si>
  <si>
    <t>23007592025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</si>
  <si>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</si>
  <si>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42657120</t>
  </si>
  <si>
    <t>Arleida Maria Vasquez Santana</t>
  </si>
  <si>
    <t>$30,811,880</t>
  </si>
  <si>
    <t>$146,028</t>
  </si>
  <si>
    <t>9,598,393,973</t>
  </si>
  <si>
    <t>https://community.secop.gov.co/Public/Tendering/OpportunityDetail/Index?noticeUID=CO1.NTC.9357176&amp;isFromPublicArea=True&amp;isModal=true&amp;asPopupView=true</t>
  </si>
  <si>
    <t>Arleida María Vásquez Santana</t>
  </si>
  <si>
    <t>DIAGONAL 25 # 408</t>
  </si>
  <si>
    <t>ROSA MARIA MESTRA RODRIGUEZ</t>
  </si>
  <si>
    <t>50897234</t>
  </si>
  <si>
    <t>ICBF REGIONAL META</t>
  </si>
  <si>
    <t>Meta</t>
  </si>
  <si>
    <t>Colombia,  Meta , No Definido</t>
  </si>
  <si>
    <t>CO1.BDOS.9316424</t>
  </si>
  <si>
    <t>CO1.PCCNTR.8737103</t>
  </si>
  <si>
    <t>50005282025</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</si>
  <si>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t>
  </si>
  <si>
    <t>1007390805</t>
  </si>
  <si>
    <t>ANNY JULIANA SANABRIA ALFONZO</t>
  </si>
  <si>
    <t>https://community.secop.gov.co/Public/Tendering/OpportunityDetail/Index?noticeUID=CO1.NTC.9339211&amp;isFromPublicArea=True&amp;isModal=true&amp;asPopupView=true</t>
  </si>
  <si>
    <t>Anny Juliana Sanabria Alfonzo</t>
  </si>
  <si>
    <t>704,156,264</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</si>
  <si>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</si>
  <si>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181 Dia(s)</t>
  </si>
  <si>
    <t>LIDA JOHANNA MURCIA DEVIA</t>
  </si>
  <si>
    <t>40189390</t>
  </si>
  <si>
    <t>INGRID LORENA RAMIREZ ARIAS</t>
  </si>
  <si>
    <t>1032416394</t>
  </si>
  <si>
    <t>CO1.BDOS.7235896</t>
  </si>
  <si>
    <t>CO1.PCCNTR.7187508</t>
  </si>
  <si>
    <t>47007802024</t>
  </si>
  <si>
    <t>901363238</t>
  </si>
  <si>
    <t>ASOCIACION DE PADRES DE FAMILIA DEL HOGAR INFANTIL ANA R DE DAVILA</t>
  </si>
  <si>
    <t>$2,090,840,825</t>
  </si>
  <si>
    <t>$3,850,616</t>
  </si>
  <si>
    <t>2,439,545,973,319</t>
  </si>
  <si>
    <t>https://community.secop.gov.co/Public/Tendering/OpportunityDetail/Index?noticeUID=CO1.NTC.7260342&amp;isFromPublicArea=True&amp;isModal=true&amp;asPopupView=true</t>
  </si>
  <si>
    <t>MELQUISEDEC HERNANDEZ CANTILLO</t>
  </si>
  <si>
    <t>CO1.BDOS.7238655</t>
  </si>
  <si>
    <t>CO1.PCCNTR.7186865</t>
  </si>
  <si>
    <t>47007222024</t>
  </si>
  <si>
    <t>901433149</t>
  </si>
  <si>
    <t>AAFRIGAMAG</t>
  </si>
  <si>
    <t>$1,937,247,510</t>
  </si>
  <si>
    <t>$3,988,138</t>
  </si>
  <si>
    <t>2,207,312,281,490</t>
  </si>
  <si>
    <t>https://community.secop.gov.co/Public/Tendering/OpportunityDetail/Index?noticeUID=CO1.NTC.7259527&amp;isFromPublicArea=True&amp;isModal=true&amp;asPopupView=true</t>
  </si>
  <si>
    <t>Fidel Manuel Ricaurte Saumeth</t>
  </si>
  <si>
    <t>calle 23 #11-16 Barrio Juan XXIII</t>
  </si>
  <si>
    <t>1081918408</t>
  </si>
  <si>
    <t>MARTHA LUCIA FERNANDEZ CARO</t>
  </si>
  <si>
    <t>39089298</t>
  </si>
  <si>
    <t>CO1.BDOS.9270036</t>
  </si>
  <si>
    <t>CO1.PCCNTR.8708629</t>
  </si>
  <si>
    <t>23006782025</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</si>
  <si>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t>
  </si>
  <si>
    <t>$80,151,581</t>
  </si>
  <si>
    <t>$5,060,075</t>
  </si>
  <si>
    <t>799,069,196,150</t>
  </si>
  <si>
    <t>https://community.secop.gov.co/Public/Tendering/OpportunityDetail/Index?noticeUID=CO1.NTC.9297524&amp;isFromPublicArea=True&amp;isModal=true&amp;asPopupView=true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</si>
  <si>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</si>
  <si>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CO1.BDOS.9302491</t>
  </si>
  <si>
    <t>CO1.PCCNTR.8729126</t>
  </si>
  <si>
    <t>17005092025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</si>
  <si>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t>
  </si>
  <si>
    <t>900122706</t>
  </si>
  <si>
    <t>FUNDACION SERES</t>
  </si>
  <si>
    <t>$702,914,895</t>
  </si>
  <si>
    <t>https://community.secop.gov.co/Public/Tendering/OpportunityDetail/Index?noticeUID=CO1.NTC.9326868&amp;isFromPublicArea=True&amp;isModal=true&amp;asPopupView=true</t>
  </si>
  <si>
    <t>DIEGO ALONSO MONTOYA GOMEZ</t>
  </si>
  <si>
    <t>$695,955,342</t>
  </si>
  <si>
    <t>$6,959,553</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</si>
  <si>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</si>
  <si>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SORANI ROCIO QUINTERO JARAMILLO</t>
  </si>
  <si>
    <t>30327174</t>
  </si>
  <si>
    <t>CO1.BDOS.9056593</t>
  </si>
  <si>
    <t>CO1.PCCNTR.8556490</t>
  </si>
  <si>
    <t>05017622025</t>
  </si>
  <si>
    <t>V1.86121501</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</si>
  <si>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t>
  </si>
  <si>
    <t>Contratos o convenios Interadministrativos (valor cero)</t>
  </si>
  <si>
    <t>890980855</t>
  </si>
  <si>
    <t>ESE HOSPITAL SAN JUAN DE DIOS DE TAMESIS</t>
  </si>
  <si>
    <t>$2,145,969,821</t>
  </si>
  <si>
    <t>$388,366,001</t>
  </si>
  <si>
    <t>https://community.secop.gov.co/Public/Tendering/OpportunityDetail/Index?noticeUID=CO1.NTC.9083819&amp;isFromPublicArea=True&amp;isModal=true&amp;asPopupView=true</t>
  </si>
  <si>
    <t>CARLOS ANDRES LONDOÑO VELEZ</t>
  </si>
  <si>
    <t>carrera 10 13 52</t>
  </si>
  <si>
    <t>98637795.</t>
  </si>
  <si>
    <t>$1,909,269,821</t>
  </si>
  <si>
    <t>236,700,000</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</si>
  <si>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</si>
  <si>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9 Mes(es)</t>
  </si>
  <si>
    <t>DANIS ASTRID MUÑOZ SEGURA</t>
  </si>
  <si>
    <t>32107177</t>
  </si>
  <si>
    <t>CO1.BDOS.9315846</t>
  </si>
  <si>
    <t>CO1.PCCNTR.8736837</t>
  </si>
  <si>
    <t>17005302025</t>
  </si>
  <si>
    <t>V1.80131700</t>
  </si>
  <si>
    <t>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t>
  </si>
  <si>
    <t>Comodato</t>
  </si>
  <si>
    <t>Prestamo de uso</t>
  </si>
  <si>
    <t>https://community.secop.gov.co/Public/Tendering/OpportunityDetail/Index?noticeUID=CO1.NTC.9338723&amp;isFromPublicArea=True&amp;isModal=true&amp;asPopupView=true</t>
  </si>
  <si>
    <t>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DISCAPACIDAD / CASA DE ACOGIMIENTO DISCAPACIDAD; DE ACUERDO CON LOS</t>
  </si>
  <si>
    <t>FANNY ALEXANDRA RAMIREZ IGLESIAS</t>
  </si>
  <si>
    <t>1053780917</t>
  </si>
  <si>
    <t>CO1.BDOS.7234411</t>
  </si>
  <si>
    <t>CO1.PCCNTR.7184326</t>
  </si>
  <si>
    <t>05019162024</t>
  </si>
  <si>
    <t>900728571</t>
  </si>
  <si>
    <t>ASOCIACIÓN COLOMBIANA RENACIENTE</t>
  </si>
  <si>
    <t>$1,491,710,458</t>
  </si>
  <si>
    <t>https://community.secop.gov.co/Public/Tendering/OpportunityDetail/Index?noticeUID=CO1.NTC.7255000&amp;isFromPublicArea=True&amp;isModal=true&amp;asPopupView=true</t>
  </si>
  <si>
    <t>JUAN FRANCISCO PALACIOS PALACIOS</t>
  </si>
  <si>
    <t>542 Dia(s)</t>
  </si>
  <si>
    <t>EDGAR QUEVEDO MORENO</t>
  </si>
  <si>
    <t>79638324</t>
  </si>
  <si>
    <t>SULLY JOHANA LOPEZ JIMENEZ</t>
  </si>
  <si>
    <t>1038809301</t>
  </si>
  <si>
    <t>ICBF REGIONAL CHOCO</t>
  </si>
  <si>
    <t>Chocó</t>
  </si>
  <si>
    <t>Colombia,  Chocó , No Definido</t>
  </si>
  <si>
    <t>CO1.BDOS.7234041</t>
  </si>
  <si>
    <t>CO1.PCCNTR.7183015</t>
  </si>
  <si>
    <t>27005592024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</si>
  <si>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</si>
  <si>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9013522083</t>
  </si>
  <si>
    <t>ASOCIACIÓN DE PADRES Y MADRES USUARIOS DEL SERVICIO DEL CDI DEL REPOSO</t>
  </si>
  <si>
    <t>$1,115,754,891</t>
  </si>
  <si>
    <t>$1,946,583</t>
  </si>
  <si>
    <t>https://community.secop.gov.co/Public/Tendering/OpportunityDetail/Index?noticeUID=CO1.NTC.7253552&amp;isFromPublicArea=True&amp;isModal=true&amp;asPopupView=true</t>
  </si>
  <si>
    <t>HAROLD ALFONSO RODRIGUEZ MOYA</t>
  </si>
  <si>
    <t>704,142,603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</si>
  <si>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</si>
  <si>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543 Dia(s)</t>
  </si>
  <si>
    <t>CARLINA SAEZ CUESTA</t>
  </si>
  <si>
    <t>50903688</t>
  </si>
  <si>
    <t>JAYDI JOHANA SANTOS FRANCO</t>
  </si>
  <si>
    <t>37545248</t>
  </si>
  <si>
    <t>CO1.BDOS.9336334</t>
  </si>
  <si>
    <t>CO1.PCCNTR.8747374</t>
  </si>
  <si>
    <t>76015712025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</si>
  <si>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</si>
  <si>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8919036441</t>
  </si>
  <si>
    <t>hogar infantil adorables chiquitines</t>
  </si>
  <si>
    <t>$1,078,823,697</t>
  </si>
  <si>
    <t>https://community.secop.gov.co/Public/Tendering/OpportunityDetail/Index?noticeUID=CO1.NTC.9356342&amp;isFromPublicArea=True&amp;isModal=true&amp;asPopupView=true</t>
  </si>
  <si>
    <t>natalia chavarria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</si>
  <si>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</si>
  <si>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GLORIA ANGELICA OSORIO GUTIERREZ</t>
  </si>
  <si>
    <t>1112099504</t>
  </si>
  <si>
    <t>CO1.BDOS.9336112</t>
  </si>
  <si>
    <t>CO1.PCCNTR.8747057</t>
  </si>
  <si>
    <t>47006822025</t>
  </si>
  <si>
    <t>819005279</t>
  </si>
  <si>
    <t>RESGUARDO KOGUI MALAYO ARHUACO</t>
  </si>
  <si>
    <t>$286,709,417</t>
  </si>
  <si>
    <t>$19,910</t>
  </si>
  <si>
    <t>1,275,263,009,984</t>
  </si>
  <si>
    <t>https://community.secop.gov.co/Public/Tendering/OpportunityDetail/Index?noticeUID=CO1.NTC.9356429&amp;isFromPublicArea=True&amp;isModal=true&amp;asPopupView=true</t>
  </si>
  <si>
    <t>Arregoces Conchacala</t>
  </si>
  <si>
    <t>Cra 19a No. 23 -05 Santa Marta</t>
  </si>
  <si>
    <t>$281,087,664</t>
  </si>
  <si>
    <t>$5,621,753</t>
  </si>
  <si>
    <t>MAGALIS BEATRIZ CANDELARIO MARTINEZ</t>
  </si>
  <si>
    <t>36554139</t>
  </si>
  <si>
    <t>CO1.BDOS.9276854</t>
  </si>
  <si>
    <t>CO1.PCCNTR.8711804</t>
  </si>
  <si>
    <t>11023242025</t>
  </si>
  <si>
    <t>BRINDAR ATENCIÓN A NIÑAS; NIÑOS Y ADOLESCENTES QUE TIENEN UN PROCESO ADMINISTRATIVO DE RESTABLECIMIENTO DE DERECHOS; EN LA MODALIDAD ACOGIMIENTO FAMILIAR - HOGAR SUSTITUTO TUTOR; DE ACUERDO CON LOS DOCUMENTOS TÉCNICOS VIGENTES EXPEDIDOS POR EL ICBF</t>
  </si>
  <si>
    <t>860067294</t>
  </si>
  <si>
    <t>Fundación Centro para el reintegro y atención al niño CRAN</t>
  </si>
  <si>
    <t>$688,303,623</t>
  </si>
  <si>
    <t>$43,408,415</t>
  </si>
  <si>
    <t>https://community.secop.gov.co/Public/Tendering/OpportunityDetail/Index?noticeUID=CO1.NTC.9303344&amp;isFromPublicArea=True&amp;isModal=true&amp;asPopupView=true</t>
  </si>
  <si>
    <t>MARIA CRISTINA BUITRAGO BECERRA</t>
  </si>
  <si>
    <t>TRANSVERSAL 77 162- 06</t>
  </si>
  <si>
    <t>52186767</t>
  </si>
  <si>
    <t>225 Dia(s)</t>
  </si>
  <si>
    <t>CESAR AUGUSTO CRUZ RODRIGUEZ</t>
  </si>
  <si>
    <t>19482024</t>
  </si>
  <si>
    <t>CO1.BDOS.9317704</t>
  </si>
  <si>
    <t>CO1.PCCNTR.8737730</t>
  </si>
  <si>
    <t>05020752025</t>
  </si>
  <si>
    <t>900208749</t>
  </si>
  <si>
    <t>APADESO CONSTRUYENDO FUTURO</t>
  </si>
  <si>
    <t>$1,720,296,059</t>
  </si>
  <si>
    <t>$37,184</t>
  </si>
  <si>
    <t>https://community.secop.gov.co/Public/Tendering/OpportunityDetail/Index?noticeUID=CO1.NTC.9340289&amp;isFromPublicArea=True&amp;isModal=true&amp;asPopupView=true</t>
  </si>
  <si>
    <t>NATALIA OSORIO BUILES</t>
  </si>
  <si>
    <t>CR 79 45GG 55</t>
  </si>
  <si>
    <t>43998860</t>
  </si>
  <si>
    <t>$1,686,564,764</t>
  </si>
  <si>
    <t>$33,731,295</t>
  </si>
  <si>
    <t>FREDY ALEXANDER ROJAS ROMERO</t>
  </si>
  <si>
    <t>1038766623</t>
  </si>
  <si>
    <t>CO1.BDOS.9262560</t>
  </si>
  <si>
    <t>CO1.PCCNTR.8703830</t>
  </si>
  <si>
    <t>17005052025</t>
  </si>
  <si>
    <t>A PARA LAS MODALIDADES INTERVENCION DE APOYO RESTABLECIMIENTO EN ADMINISTRACION DE JUSTICIA Y EXTERNADO JORNADA COMPLETA RESTABLECIMIENTO EN ADMISTRACIÓN DE JUSTICIA: BRINDAR ATENCIÓN ESPECIALIZADA A LOS ADOLESCENTES Y JÓVENES EN CONFLICTO CON LA LEY PENAL; EN LAS MODALIDADES INTERVENCION DE APOYO R</t>
  </si>
  <si>
    <t>860005068</t>
  </si>
  <si>
    <t>CONGREGACION DE RELIGIOSOS TERCIARIOS CAPUCHINOS DE NUESTRA SEÑORA DE LOS DOLORES</t>
  </si>
  <si>
    <t>$270,869,470</t>
  </si>
  <si>
    <t>https://community.secop.gov.co/Public/Tendering/OpportunityDetail/Index?noticeUID=CO1.NTC.9289933&amp;isFromPublicArea=True&amp;isModal=true&amp;asPopupView=true</t>
  </si>
  <si>
    <t>WILSON ALEXANDER RESTREPO GUTIERREZ</t>
  </si>
  <si>
    <t>Cra 52 44c43</t>
  </si>
  <si>
    <t>A PARA LAS MODALIDADES INTERVENCION DE APOYO RESTABLECIMIENTO EN ADMINISTRACION DE JUSTICIA Y EXTERNADO JORNADA COMPLETA RESTABLECIMIENTO EN ADMISTRACIÓN DE JUSTICIA: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t>
  </si>
  <si>
    <t>LUZ ADRIANA GUERRERO GUEVARA</t>
  </si>
  <si>
    <t>24686502</t>
  </si>
  <si>
    <t>ICBF REGIONAL CUNDINAMARCA</t>
  </si>
  <si>
    <t>No aplica/No pertenece</t>
  </si>
  <si>
    <t>CO1.BDOS.9335303</t>
  </si>
  <si>
    <t>CO1.PCCNTR.8748219</t>
  </si>
  <si>
    <t>25009532025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</si>
  <si>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</si>
  <si>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832000052</t>
  </si>
  <si>
    <t>ASOPADRES HI BOJACA</t>
  </si>
  <si>
    <t>$262,262,022</t>
  </si>
  <si>
    <t>2018011000557</t>
  </si>
  <si>
    <t>https://community.secop.gov.co/Public/Tendering/OpportunityDetail/Index?noticeUID=CO1.NTC.9357418&amp;isFromPublicArea=True&amp;isModal=true&amp;asPopupView=true</t>
  </si>
  <si>
    <t>LUISA FERNANDA OCHOA CASTILLO</t>
  </si>
  <si>
    <t>Carrera 5   7-41</t>
  </si>
  <si>
    <t>1073427240</t>
  </si>
  <si>
    <t>703,216,739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</si>
  <si>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</si>
  <si>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INGRID JOHANNA CUBIDES PUENTES</t>
  </si>
  <si>
    <t>52793358</t>
  </si>
  <si>
    <t>COORDINADOR CZ FACATATIVa</t>
  </si>
  <si>
    <t>1070951133</t>
  </si>
  <si>
    <t>CO1.BDOS.7237310</t>
  </si>
  <si>
    <t>CO1.PCCNTR.7187901</t>
  </si>
  <si>
    <t>47007772024</t>
  </si>
  <si>
    <t>800225318</t>
  </si>
  <si>
    <t>ASOCIACION DE PADRES DE FAMILIA DE HOGARES COMUNITARIOS DE BIENESTAR SEVILLA</t>
  </si>
  <si>
    <t>$2,745,305,048</t>
  </si>
  <si>
    <t>$1,605,664,694</t>
  </si>
  <si>
    <t>$1,139,640,354</t>
  </si>
  <si>
    <t>$5,088,314</t>
  </si>
  <si>
    <t>2,336,562,387,841</t>
  </si>
  <si>
    <t>https://community.secop.gov.co/Public/Tendering/OpportunityDetail/Index?noticeUID=CO1.NTC.7260707&amp;isFromPublicArea=True&amp;isModal=true&amp;asPopupView=true</t>
  </si>
  <si>
    <t>NATHALIA MARIA MONTENEGRO CERVANTES</t>
  </si>
  <si>
    <t>Carrera 13 N° 5a-10 Barrio los Coco</t>
  </si>
  <si>
    <t>LICETH CRISTINA LINARES PEREZ</t>
  </si>
  <si>
    <t>32652726</t>
  </si>
  <si>
    <t>ICBF REGIONAL TOLIMA</t>
  </si>
  <si>
    <t>Tolima</t>
  </si>
  <si>
    <t>Ibagué</t>
  </si>
  <si>
    <t>Colombia, Tolima, Ibagué</t>
  </si>
  <si>
    <t>CO1.BDOS.9315954</t>
  </si>
  <si>
    <t>CO1.PCCNTR.8737901</t>
  </si>
  <si>
    <t>73009042025</t>
  </si>
  <si>
    <t>BRINDAR ATENCIÓN A NIÑAS; NIÑOS Y ADOLESCENTES VÍCTIMAS DE CUALQUIER TIPO DE VIOLENCIAS;VÍCTIMAS DE NEGLIGENCIA O ABANDONO; EN EDADES DE CERO (0) A (18) AÑOS. NIÑAS; NIÑOS Y ADOLESCENTES VÍCTIMAS DE CUALQUIER TIPO DE VIOLENCIAS; VÍCTIMAS DE NEGLIGENCIA O ABANDONO; EN EDADES DE CERO (0) A (18) AÑOS C</t>
  </si>
  <si>
    <t>809001337</t>
  </si>
  <si>
    <t>Fundación Hogar del Niño del Municipio del Líbano Departamento del Tolima</t>
  </si>
  <si>
    <t>$1,373,502,626</t>
  </si>
  <si>
    <t>2018011000257</t>
  </si>
  <si>
    <t>https://community.secop.gov.co/Public/Tendering/OpportunityDetail/Index?noticeUID=CO1.NTC.9340001&amp;isFromPublicArea=True&amp;isModal=true&amp;asPopupView=true</t>
  </si>
  <si>
    <t>Fundación Hogar del Niño</t>
  </si>
  <si>
    <t>704,150,457</t>
  </si>
  <si>
    <t>BRINDAR ATENCIÓN A NIÑAS; NIÑOS Y ADOLESCENTES VÍCTIMAS DE CUALQUIER TIPO DE VIOLENCIAS;VÍCTIMAS DE NEGLIGENCIA O ABANDONO; EN EDADES DE CERO (0) A (18) AÑOS.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t>
  </si>
  <si>
    <t>ANGIE KATHERINE MORALES TOCORA</t>
  </si>
  <si>
    <t>28559232</t>
  </si>
  <si>
    <t>MARTHA LUCIA JARAMILLO NOREÑA</t>
  </si>
  <si>
    <t>65780967</t>
  </si>
  <si>
    <t>CO1.BDOS.9274128</t>
  </si>
  <si>
    <t>CO1.PCCNTR.8709340</t>
  </si>
  <si>
    <t>76013942025</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</si>
  <si>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t>
  </si>
  <si>
    <t>8903107702</t>
  </si>
  <si>
    <t>FUNDACIÓN PARA LA ORIENTACIÓN FAMILIAR</t>
  </si>
  <si>
    <t>$170,818,463</t>
  </si>
  <si>
    <t>https://community.secop.gov.co/Public/Tendering/OpportunityDetail/Index?noticeUID=CO1.NTC.9300712&amp;isFromPublicArea=True&amp;isModal=true&amp;asPopupView=true</t>
  </si>
  <si>
    <t>FUNDACION PARA LA ORIENTACIÓN FAMILIAR</t>
  </si>
  <si>
    <t>890310770</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</si>
  <si>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</si>
  <si>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226 Dia(s)</t>
  </si>
  <si>
    <t>ALBA LUCIA</t>
  </si>
  <si>
    <t>31178238</t>
  </si>
  <si>
    <t>CO1.BDOS.4301215</t>
  </si>
  <si>
    <t>CO1.PCCNTR.5437296</t>
  </si>
  <si>
    <t>11009842023</t>
  </si>
  <si>
    <t>terminado</t>
  </si>
  <si>
    <t>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t>
  </si>
  <si>
    <t>830037946</t>
  </si>
  <si>
    <t>PANAMERICANA LIBRERIA Y PAPELERIA S.A.</t>
  </si>
  <si>
    <t>Funcionamiento</t>
  </si>
  <si>
    <t>https://community.secop.gov.co/Public/Tendering/OpportunityDetail/Index?noticeUID=CO1.NTC.5033488&amp;isFromPublicArea=True&amp;isModal=true&amp;asPopupView=true</t>
  </si>
  <si>
    <t>CARLOS ALBERTO FRANCO RÍOS</t>
  </si>
  <si>
    <t>CALLE 12 # 34-30</t>
  </si>
  <si>
    <t>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</si>
  <si>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5 Año(s)</t>
  </si>
  <si>
    <t>DIANA PATRICIA ARBOLEDA RAMiREZ</t>
  </si>
  <si>
    <t>52262161</t>
  </si>
  <si>
    <t>ALEIDA EVELIO OROZCO ORTEGA</t>
  </si>
  <si>
    <t>52005829</t>
  </si>
  <si>
    <t>ICBF REGIONAL SAN ANDRES</t>
  </si>
  <si>
    <t>San Andrés, Providencia y Santa Catalina</t>
  </si>
  <si>
    <t>San Andrés</t>
  </si>
  <si>
    <t>Colombia,  San Andrés, Providencia y Santa Catalina ,  San Andrés</t>
  </si>
  <si>
    <t>CO1.BDOS.9341034</t>
  </si>
  <si>
    <t>CO1.PCCNTR.8750144</t>
  </si>
  <si>
    <t>88001642025</t>
  </si>
  <si>
    <t>PRESTAR SERVICIOS DE APOYO A LA GESTION PARA LA IMPLEMENTACION Y EVALUACION DE ESTRATEGIAS DE PROMOCION Y EDUCACION EN SALUD EN EL MARCO DE LA IMPLEMENTACION DEL SERVICIO SOMOS FAMILIAS SOMOS COMUNIDAD</t>
  </si>
  <si>
    <t>1123627851</t>
  </si>
  <si>
    <t>ERIKA ZAPATA PIÑEIRO</t>
  </si>
  <si>
    <t>$27,607,620</t>
  </si>
  <si>
    <t>https://community.secop.gov.co/Public/Tendering/OpportunityDetail/Index?noticeUID=CO1.NTC.9360977&amp;isFromPublicArea=True&amp;isModal=true&amp;asPopupView=true</t>
  </si>
  <si>
    <t>Érika Giovanna Zapata Piñeiro</t>
  </si>
  <si>
    <t>Sariebay edificio lijill</t>
  </si>
  <si>
    <t>704,156,116</t>
  </si>
  <si>
    <t>SANDRA PATRICIA HERNANDEZ NEWBALL</t>
  </si>
  <si>
    <t>4 0 9 9 3 8 6 4</t>
  </si>
  <si>
    <t>NOLAN WAYMAN WARD NEWBALL</t>
  </si>
  <si>
    <t>1123628731</t>
  </si>
  <si>
    <t>CO1.BDOS.9313396</t>
  </si>
  <si>
    <t>CO1.PCCNTR.8739103</t>
  </si>
  <si>
    <t>11023772025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</si>
  <si>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</si>
  <si>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860020076</t>
  </si>
  <si>
    <t>ORDEN DE HERMANOS MENORES CAPUCHINOS</t>
  </si>
  <si>
    <t>$564,410,927</t>
  </si>
  <si>
    <t>$12,288</t>
  </si>
  <si>
    <t>https://community.secop.gov.co/Public/Tendering/OpportunityDetail/Index?noticeUID=CO1.NTC.9342303&amp;isFromPublicArea=True&amp;isModal=true&amp;asPopupView=true</t>
  </si>
  <si>
    <t>$553,344,046</t>
  </si>
  <si>
    <t>$11,066,881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</si>
  <si>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</si>
  <si>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YENNI PATRICIA MORALES AREVALO</t>
  </si>
  <si>
    <t>52736746</t>
  </si>
  <si>
    <t>CO1.BDOS.9327066</t>
  </si>
  <si>
    <t>CO1.PCCNTR.8742290</t>
  </si>
  <si>
    <t>11024512025</t>
  </si>
  <si>
    <t>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t>
  </si>
  <si>
    <t>9001916177</t>
  </si>
  <si>
    <t>FUNDACION PADRE DAMIAN</t>
  </si>
  <si>
    <t>https://community.secop.gov.co/Public/Tendering/OpportunityDetail/Index?noticeUID=CO1.NTC.9348087&amp;isFromPublicArea=True&amp;isModal=true&amp;asPopupView=true</t>
  </si>
  <si>
    <t>CR 62 77 23</t>
  </si>
  <si>
    <t>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O..;Y CHIP No. AAA0002ZWHK. Los bienes que se entregan tendrán uso exclusivo en la operación de programas del ICBF</t>
  </si>
  <si>
    <t>LUZ STELLA MENDEZ ROJAS</t>
  </si>
  <si>
    <t>51610981</t>
  </si>
  <si>
    <t>CO1.BDOS.7968988</t>
  </si>
  <si>
    <t>CO1.PCCNTR.7858232</t>
  </si>
  <si>
    <t>01017082025</t>
  </si>
  <si>
    <t>V1.78181501</t>
  </si>
  <si>
    <t>Servicio de mantenimiento preventivo y correctivo con suministro de repuestos originales; lavado y revisiones técnico-mecánicas para los vehículos a cargo de la Sede de la Dirección General del Instituto Colombiano de Bienestar Familiar (ICBF)</t>
  </si>
  <si>
    <t>Mínima cuantía</t>
  </si>
  <si>
    <t>Presupuesto inferior al 10% de la menor cuantía</t>
  </si>
  <si>
    <t>901376413</t>
  </si>
  <si>
    <t>CONTINENTAL DE PARTES Y SERVICIOS SAS</t>
  </si>
  <si>
    <t>$52,600,000</t>
  </si>
  <si>
    <t>https://community.secop.gov.co/Public/Tendering/OpportunityDetail/Index?noticeUID=CO1.NTC.8036391&amp;isFromPublicArea=True&amp;isModal=true&amp;asPopupView=true</t>
  </si>
  <si>
    <t>ADRIANA VICTORIA ARCINIEGAS CAMPOS</t>
  </si>
  <si>
    <t>cra 28 A 67 39</t>
  </si>
  <si>
    <t>HECTOR HERNANDO ORTEGA VARGAS</t>
  </si>
  <si>
    <t>80.272.733</t>
  </si>
  <si>
    <t>CO1.BDOS.9330661</t>
  </si>
  <si>
    <t>CO1.PCCNTR.8745537</t>
  </si>
  <si>
    <t>15006792025</t>
  </si>
  <si>
    <t>BRINDAR ATENCIÓN A NIÑAS; NIÑOS Y ADOLESCENTES QUE TIENEN UN PROCESO ADMINISTRATIVO DE RESTABLECIMIENTO DE DERECHOS; EN LA MODALIDAD - EXTERNADO MEDIA JORNADA / ATRAPASUEÑOS DE RESTABLECIMIENTO; DE ACUERDO CON LOS DOCUMENTOS TÉCNICOS VIGENTES EXPEDIDOS POR EL ICBF</t>
  </si>
  <si>
    <t>860027139</t>
  </si>
  <si>
    <t>SOMASCOS</t>
  </si>
  <si>
    <t>$322,377,527</t>
  </si>
  <si>
    <t>https://community.secop.gov.co/Public/Tendering/OpportunityDetail/Index?noticeUID=CO1.NTC.9353141&amp;isFromPublicArea=True&amp;isModal=true&amp;asPopupView=true</t>
  </si>
  <si>
    <t>VICTOR ARIEL GRANADOS PEREZ</t>
  </si>
  <si>
    <t>CALLE 167 62 31</t>
  </si>
  <si>
    <t>RUSBY EUNICE TOVAR AYALA</t>
  </si>
  <si>
    <t>52113419</t>
  </si>
  <si>
    <t>CO1.BDOS.7233165</t>
  </si>
  <si>
    <t>CO1.PCCNTR.7182841</t>
  </si>
  <si>
    <t>130011412024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</si>
  <si>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</si>
  <si>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800077615</t>
  </si>
  <si>
    <t>ASOCIACION DE HOGARES COMUNITARIOS DE BIENESTAR LAS CUMBIAMBERAS</t>
  </si>
  <si>
    <t>$1,327,079,959</t>
  </si>
  <si>
    <t>$933,111,695</t>
  </si>
  <si>
    <t>https://community.secop.gov.co/Public/Tendering/OpportunityDetail/Index?noticeUID=CO1.NTC.7253058&amp;isFromPublicArea=True&amp;isModal=true&amp;asPopupView=true</t>
  </si>
  <si>
    <t>JESUS DAVID MARTINEZ GUERRERO</t>
  </si>
  <si>
    <t>Cra 36 # 31 - 16 Barrio Belisario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</si>
  <si>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</si>
  <si>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YOLIMA ESTHER ACOSTA ARRIETA</t>
  </si>
  <si>
    <t>33205329</t>
  </si>
  <si>
    <t>CO1.BDOS.9340421</t>
  </si>
  <si>
    <t>CO1.PCCNTR.8750147</t>
  </si>
  <si>
    <t>19008312025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</si>
  <si>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</si>
  <si>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817000102</t>
  </si>
  <si>
    <t>ASOCIACIÓN DE AUTORIDADES DEL CONSEJO TERRITORIAL DE PUEBLOS INDÍGENAS JUAN TAMA</t>
  </si>
  <si>
    <t>$558,525,775</t>
  </si>
  <si>
    <t>https://community.secop.gov.co/Public/Tendering/OpportunityDetail/Index?noticeUID=CO1.NTC.9360791&amp;isFromPublicArea=True&amp;isModal=true&amp;asPopupView=true</t>
  </si>
  <si>
    <t>LUIS ALBERTO MUSE ANDELA</t>
  </si>
  <si>
    <t>INZA PLAZA PRINCIPAL</t>
  </si>
  <si>
    <t>$547,574,289</t>
  </si>
  <si>
    <t>$10,951,486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</si>
  <si>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</si>
  <si>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VICTOR HUGO SAMBONI VIVEROS</t>
  </si>
  <si>
    <t>10480402</t>
  </si>
  <si>
    <t>ARIEL LOPEZ ASTUDILLO</t>
  </si>
  <si>
    <t>4730384</t>
  </si>
  <si>
    <t>CO1.BDOS.7214623</t>
  </si>
  <si>
    <t>CO1.PCCNTR.7166530</t>
  </si>
  <si>
    <t>47006922024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</si>
  <si>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</si>
  <si>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800189493</t>
  </si>
  <si>
    <t>ASOCIACION DE PADRES DE FAMILIA DE HOGARES COMUNITARIOS DE BIENESTAR LA FLORESTA</t>
  </si>
  <si>
    <t>$3,503,680,970</t>
  </si>
  <si>
    <t>$1,911,934,739</t>
  </si>
  <si>
    <t>$1,591,746,231</t>
  </si>
  <si>
    <t>$53,190,659</t>
  </si>
  <si>
    <t>3,365,824,985,993</t>
  </si>
  <si>
    <t>https://community.secop.gov.co/Public/Tendering/OpportunityDetail/Index?noticeUID=CO1.NTC.7235889&amp;isFromPublicArea=True&amp;isModal=true&amp;asPopupView=true</t>
  </si>
  <si>
    <t>Olga esther Martinez Cervantes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</si>
  <si>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</si>
  <si>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554 Dia(s)</t>
  </si>
  <si>
    <t>CO1.BDOS.9318426</t>
  </si>
  <si>
    <t>CO1.PCCNTR.8738065</t>
  </si>
  <si>
    <t>20005992025</t>
  </si>
  <si>
    <t>BRINDAR ATENCIÓN A LAS NIÑAS; NIÑOS Y ADOLESCENTES ENTRE 6 A 17 AÑOS Y 11 MESES QUE TIENEN UN PROCESO ADMINISTRATIVO DE RESTABLECIMIENTO DE DERECHOS EN LA MODALIDAD EXTERNADO MEDIA JORNADA / ATRAPASUEÑOS DE RESTABLECIMIENTO; DE ACUERDO CON LOS DOCUMENTOS TÉCNICOS VIGENTES EXPEDIDOS POR EL ICBF.</t>
  </si>
  <si>
    <t>901757707</t>
  </si>
  <si>
    <t>Fundatosoafro</t>
  </si>
  <si>
    <t>https://community.secop.gov.co/Public/Tendering/OpportunityDetail/Index?noticeUID=CO1.NTC.9340667&amp;isFromPublicArea=True&amp;isModal=true&amp;asPopupView=true</t>
  </si>
  <si>
    <t>Hernando Adolfo Olivero Mesa</t>
  </si>
  <si>
    <t>Cra 9 No 7 -99</t>
  </si>
  <si>
    <t>LAURA YAMILE ROMERO NEGRETE</t>
  </si>
  <si>
    <t>3667199</t>
  </si>
  <si>
    <t>CO1.BDOS.7229346</t>
  </si>
  <si>
    <t>CO1.PCCNTR.7180938</t>
  </si>
  <si>
    <t>190010272024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</si>
  <si>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t>
  </si>
  <si>
    <t>817003860</t>
  </si>
  <si>
    <t>RESGUARDO DE HUELLAS</t>
  </si>
  <si>
    <t>$1,308,482,704</t>
  </si>
  <si>
    <t>https://community.secop.gov.co/Public/Tendering/OpportunityDetail/Index?noticeUID=CO1.NTC.7249884&amp;isFromPublicArea=True&amp;isModal=true&amp;asPopupView=true</t>
  </si>
  <si>
    <t>RESGUARDO HUELLAS</t>
  </si>
  <si>
    <t>817003860-5</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</si>
  <si>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</si>
  <si>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NIDYA CRISTINA CAMACHO ROJAS</t>
  </si>
  <si>
    <t>25288255</t>
  </si>
  <si>
    <t>INSTITUTO COLOMBIANO DE BIENESTAR FAMILIAR</t>
  </si>
  <si>
    <t>Guainía</t>
  </si>
  <si>
    <t>Inírida</t>
  </si>
  <si>
    <t>Colombia,  Guainía ,  Inírida</t>
  </si>
  <si>
    <t>CO1.BDOS.2375142</t>
  </si>
  <si>
    <t>CO1.PCCNTR.3017862</t>
  </si>
  <si>
    <t>94000632021</t>
  </si>
  <si>
    <t>V1.93142008</t>
  </si>
  <si>
    <t>AUNAR ESFUERZOS TÉCNICOS; ADMINISTRATIVOS Y FINANCIEROS PARA REALIZAR LA CONSTRUCCIÓN EN EL PREDIO UBICADO EN EL MUNICIPÍO DE INÍRIDA DE PROPIEDAD DE LA ALCALDÍA MUNICIPAL CON EL FIN DE OPERAR EL PROGRAMA GENERACIONES SACÚDETE EN LA ADOLESCENCIA Y LA JUVENTUD COLOMBIANA</t>
  </si>
  <si>
    <t>892099105</t>
  </si>
  <si>
    <t>MUNICIPIO DE INIRIDA</t>
  </si>
  <si>
    <t>https://community.secop.gov.co/Public/Tendering/OpportunityDetail/Index?noticeUID=CO1.NTC.2381932&amp;isFromPublicArea=True&amp;isModal=true&amp;asPopupView=true</t>
  </si>
  <si>
    <t>ARTURO ALEXANDER SANCHEZ ESCOBAR</t>
  </si>
  <si>
    <t>704,180,900</t>
  </si>
  <si>
    <t>10 Año(s)</t>
  </si>
  <si>
    <t>GABRIEL AMADO AGON</t>
  </si>
  <si>
    <t>19353044</t>
  </si>
  <si>
    <t>ICBF REGIONAL GUAINIA</t>
  </si>
  <si>
    <t>94550895</t>
  </si>
  <si>
    <t>CO1.BDOS.7238343</t>
  </si>
  <si>
    <t>CO1.PCCNTR.7187551</t>
  </si>
  <si>
    <t>47007272024</t>
  </si>
  <si>
    <t>819000177</t>
  </si>
  <si>
    <t>APF BARRIO ARRIBA</t>
  </si>
  <si>
    <t>$1,688,701,427</t>
  </si>
  <si>
    <t>$602,696,842</t>
  </si>
  <si>
    <t>$1,086,004,585</t>
  </si>
  <si>
    <t>$3,343,078</t>
  </si>
  <si>
    <t>2,279,265,105,106</t>
  </si>
  <si>
    <t>https://community.secop.gov.co/Public/Tendering/OpportunityDetail/Index?noticeUID=CO1.NTC.7260853&amp;isFromPublicArea=True&amp;isModal=true&amp;asPopupView=true</t>
  </si>
  <si>
    <t>Javier Armando Mojica España</t>
  </si>
  <si>
    <t>1081913030</t>
  </si>
  <si>
    <t>CO1.BDOS.9319783</t>
  </si>
  <si>
    <t>CO1.PCCNTR.8738477</t>
  </si>
  <si>
    <t>66004702025</t>
  </si>
  <si>
    <t>Prestar servicios profesionales para el desarrollo del servicio Somos Familia; Somos Comunidad conforme a los documentos técnicos y enfoque determinado por el ICBF en la Dirección Regional Risaralda</t>
  </si>
  <si>
    <t>1087491804</t>
  </si>
  <si>
    <t>XIMENA ALEJANDRA ARENAS HENAO</t>
  </si>
  <si>
    <t>$32,265,583</t>
  </si>
  <si>
    <t>https://community.secop.gov.co/Public/Tendering/OpportunityDetail/Index?noticeUID=CO1.NTC.9342004&amp;isFromPublicArea=True&amp;isModal=true&amp;asPopupView=true</t>
  </si>
  <si>
    <t>Ximena Alejandra Arenas Henao</t>
  </si>
  <si>
    <t>MARIA ISABEL ERAZO CAICEDO</t>
  </si>
  <si>
    <t>66841539</t>
  </si>
  <si>
    <t>CO1.BDOS.7242371</t>
  </si>
  <si>
    <t>CO1.PCCNTR.7188949</t>
  </si>
  <si>
    <t>23008532024</t>
  </si>
  <si>
    <t>800179675</t>
  </si>
  <si>
    <t>ASOCIACION LA ESPERANZA, LA GLORIA Y OTROS</t>
  </si>
  <si>
    <t>$2,280,823,327</t>
  </si>
  <si>
    <t>$1,556,925,618</t>
  </si>
  <si>
    <t>https://community.secop.gov.co/Public/Tendering/OpportunityDetail/Index?noticeUID=CO1.NTC.7263664&amp;isFromPublicArea=True&amp;isModal=true&amp;asPopupView=true</t>
  </si>
  <si>
    <t>DAISY BERNAL PRASCA</t>
  </si>
  <si>
    <t>541 Dia(s)</t>
  </si>
  <si>
    <t>DANIEL EDUARDO LOZANO BOCANEGRA</t>
  </si>
  <si>
    <t>80927305</t>
  </si>
  <si>
    <t>MARTHA CECILIA BLANQUICET GRANDA</t>
  </si>
  <si>
    <t>26211963</t>
  </si>
  <si>
    <t>CO1.BDOS.7224260</t>
  </si>
  <si>
    <t>CO1.PCCNTR.7178640</t>
  </si>
  <si>
    <t>68009762024</t>
  </si>
  <si>
    <t>8040069918</t>
  </si>
  <si>
    <t>ASOCIACION DE PADRES DE HOGARES DE BIENESTAR DEL MUNICIPIO DE ARATOCA</t>
  </si>
  <si>
    <t>$1,111,934,758</t>
  </si>
  <si>
    <t>https://community.secop.gov.co/Public/Tendering/OpportunityDetail/Index?noticeUID=CO1.NTC.7247744&amp;isFromPublicArea=True&amp;isModal=true&amp;asPopupView=true</t>
  </si>
  <si>
    <t>TERESA DIAZ MORENO</t>
  </si>
  <si>
    <t>TRASVERSAL 3 # 8 - 30</t>
  </si>
  <si>
    <t>27978361</t>
  </si>
  <si>
    <t>PAULA ANDREA DELGADO BARRERA</t>
  </si>
  <si>
    <t>1100958845</t>
  </si>
  <si>
    <t>CO1.BDOS.9331092</t>
  </si>
  <si>
    <t>https://community.secop.gov.co/Public/Tendering/OpportunityDetail/Index?noticeUID=CO1.NTC.9351586&amp;isFromPublicArea=True&amp;isModal=true&amp;asPopupView=true</t>
  </si>
  <si>
    <t>$389,070,032</t>
  </si>
  <si>
    <t>CO1.BDOS.9320512</t>
  </si>
  <si>
    <t>CO1.PCCNTR.8738904</t>
  </si>
  <si>
    <t>20006092025</t>
  </si>
  <si>
    <t>892301096</t>
  </si>
  <si>
    <t>ASOCIACIÓN DE PADRES DE FAMILIA DEL HOGAR INFANTIL PAILITAS</t>
  </si>
  <si>
    <t>$230,560,019</t>
  </si>
  <si>
    <t>https://community.secop.gov.co/Public/Tendering/OpportunityDetail/Index?noticeUID=CO1.NTC.9342503&amp;isFromPublicArea=True&amp;isModal=true&amp;asPopupView=true</t>
  </si>
  <si>
    <t>GLORIA ESTHER PACHECO  HERNANDEZ</t>
  </si>
  <si>
    <t>49754772</t>
  </si>
  <si>
    <t>ARIADNA VICTORIA CAICEDO VALVERDE</t>
  </si>
  <si>
    <t>49656394</t>
  </si>
  <si>
    <t>CO1.BDOS.7206967</t>
  </si>
  <si>
    <t>CO1.PCCNTR.7165123</t>
  </si>
  <si>
    <t>11027872024</t>
  </si>
  <si>
    <t>800143615</t>
  </si>
  <si>
    <t>ASOCIACION DE USUARIOS DEL PROGRAMA DE HOGARES DE BIENESTAR COMUNITARIA DEL FUTURO</t>
  </si>
  <si>
    <t>$1,326,688,632</t>
  </si>
  <si>
    <t>$813,416,000</t>
  </si>
  <si>
    <t>$513,272,632</t>
  </si>
  <si>
    <t>$29,144,475</t>
  </si>
  <si>
    <t>https://community.secop.gov.co/Public/Tendering/OpportunityDetail/Index?noticeUID=CO1.NTC.7233345&amp;isFromPublicArea=True&amp;isModal=true&amp;asPopupView=true</t>
  </si>
  <si>
    <t>COMUNITARIA DEL FUTURO COMUNITARIA DEL FUTURO</t>
  </si>
  <si>
    <t>900187163-1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</si>
  <si>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</si>
  <si>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CLAUDIA ALEXANDRA SALAZAR CORDOBA</t>
  </si>
  <si>
    <t>52928533</t>
  </si>
  <si>
    <t>CO1.BDOS.7241516</t>
  </si>
  <si>
    <t>CO1.PCCNTR.7187873</t>
  </si>
  <si>
    <t>76016102024</t>
  </si>
  <si>
    <t>800072386</t>
  </si>
  <si>
    <t>ASOCIACION DE PADRES DE HOGARES DE BIENESTAR SECTOR EL JORGE</t>
  </si>
  <si>
    <t>$3,269,282,012</t>
  </si>
  <si>
    <t>https://community.secop.gov.co/Public/Tendering/OpportunityDetail/Index?noticeUID=CO1.NTC.7260699&amp;isFromPublicArea=True&amp;isModal=true&amp;asPopupView=true</t>
  </si>
  <si>
    <t>jackeline montaño perea</t>
  </si>
  <si>
    <t>barrio lleras</t>
  </si>
  <si>
    <t>31585440</t>
  </si>
  <si>
    <t>JANET QUIÑONEZ PRECIADO</t>
  </si>
  <si>
    <t>66822744</t>
  </si>
  <si>
    <t>IVETTE HURTADO ASPRILLA</t>
  </si>
  <si>
    <t>31946073</t>
  </si>
  <si>
    <t>CO1.BDOS.9334021</t>
  </si>
  <si>
    <t>CO1.PCCNTR.8746667</t>
  </si>
  <si>
    <t>15007252025</t>
  </si>
  <si>
    <t>800088412</t>
  </si>
  <si>
    <t>ASOCIACION DE PADRES DE FAMILIA DEL HOGAR INFANTIL EL CARMEN DE TUNJA</t>
  </si>
  <si>
    <t>$354,486,029</t>
  </si>
  <si>
    <t>$7,872</t>
  </si>
  <si>
    <t>https://community.secop.gov.co/Public/Tendering/OpportunityDetail/Index?noticeUID=CO1.NTC.9354973&amp;isFromPublicArea=True&amp;isModal=true&amp;asPopupView=true</t>
  </si>
  <si>
    <t>LEIDY YONARA BUITRAGO SUAREZ</t>
  </si>
  <si>
    <t>MARGARITA MARIA BALLESTEROS CHAPARRO  CC 46386996</t>
  </si>
  <si>
    <t>46386996</t>
  </si>
  <si>
    <t>CO1.BDOS.7231478</t>
  </si>
  <si>
    <t>CO1.PCCNTR.7182401</t>
  </si>
  <si>
    <t>190010442024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</si>
  <si>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t>
  </si>
  <si>
    <t>817007491</t>
  </si>
  <si>
    <t>Resguardo Cerro Tijeras</t>
  </si>
  <si>
    <t>$615,755,192</t>
  </si>
  <si>
    <t>https://community.secop.gov.co/Public/Tendering/OpportunityDetail/Index?noticeUID=CO1.NTC.7252409&amp;isFromPublicArea=True&amp;isModal=true&amp;asPopupView=true</t>
  </si>
  <si>
    <t>NELSON ENRIQUE PARRA CAMPO</t>
  </si>
  <si>
    <t>Vereda Alejandría</t>
  </si>
  <si>
    <t>94063770</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</si>
  <si>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</si>
  <si>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WILLIAM ENRIQUEZ LABRADOR</t>
  </si>
  <si>
    <t>14624950</t>
  </si>
  <si>
    <t>ICBF REGIONAL ATLANTICO</t>
  </si>
  <si>
    <t>8,999,992,392</t>
  </si>
  <si>
    <t>Atlántico</t>
  </si>
  <si>
    <t>Barranquilla</t>
  </si>
  <si>
    <t>Colombia,  Atlántico ,  Barranquilla</t>
  </si>
  <si>
    <t>CO1.BDOS.9335856</t>
  </si>
  <si>
    <t>CO1.PCCNTR.8748332</t>
  </si>
  <si>
    <t>08008602025</t>
  </si>
  <si>
    <t>800242162</t>
  </si>
  <si>
    <t>ASOCIACION DE PADRES DE FAMILIA DE LOS HOGARES DE BIENESTAR MALAMBO EL PORVENIR</t>
  </si>
  <si>
    <t>$705,513,664</t>
  </si>
  <si>
    <t>$15,360</t>
  </si>
  <si>
    <t>1,253,282,021,310</t>
  </si>
  <si>
    <t>https://community.secop.gov.co/Public/Tendering/OpportunityDetail/Index?noticeUID=CO1.NTC.9357058&amp;isFromPublicArea=True&amp;isModal=true&amp;asPopupView=true</t>
  </si>
  <si>
    <t>ENERYS ISABEL CORONADO PALMA</t>
  </si>
  <si>
    <t>$691,680,063</t>
  </si>
  <si>
    <t>$13,833,601</t>
  </si>
  <si>
    <t>704,193,093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</si>
  <si>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229</t>
  </si>
  <si>
    <t>ADRIANA VELASQUEZ LASPRILLA</t>
  </si>
  <si>
    <t>52968998</t>
  </si>
  <si>
    <t>DIANA MARGARITA VANEGAS GRANADOS</t>
  </si>
  <si>
    <t>57464864</t>
  </si>
  <si>
    <t>CO1.BDOS.7220608</t>
  </si>
  <si>
    <t>CO1.PCCNTR.7173002</t>
  </si>
  <si>
    <t>05018392024</t>
  </si>
  <si>
    <t>811009165</t>
  </si>
  <si>
    <t>ASOCIACION DE PADRES USUARIOS, OTRAS MODALIDADES DE ATENCION A PRIMERA INFANCIA Y MADRES COMUNITARIAS LIMONAR DOS</t>
  </si>
  <si>
    <t>$1,044,544,418</t>
  </si>
  <si>
    <t>https://community.secop.gov.co/Public/Tendering/OpportunityDetail/Index?noticeUID=CO1.NTC.7241431&amp;isFromPublicArea=True&amp;isModal=true&amp;asPopupView=true</t>
  </si>
  <si>
    <t>JHURY MARCELA ORTIZ AREIZA</t>
  </si>
  <si>
    <t>1036614322</t>
  </si>
  <si>
    <t>DIANA CAROLINA BALOY</t>
  </si>
  <si>
    <t>53040518</t>
  </si>
  <si>
    <t>MARGARITA MARIA MARTINEZ BARRIENTOS</t>
  </si>
  <si>
    <t>43562291</t>
  </si>
  <si>
    <t>CO1.BDOS.7205400</t>
  </si>
  <si>
    <t>CO1.PCCNTR.7165833</t>
  </si>
  <si>
    <t>54008202024</t>
  </si>
  <si>
    <t>800138198</t>
  </si>
  <si>
    <t>HCB BELEN 1 Y 2</t>
  </si>
  <si>
    <t>$1,192,155,762</t>
  </si>
  <si>
    <t>$939,660,318</t>
  </si>
  <si>
    <t>$252,495,444</t>
  </si>
  <si>
    <t>$29,120,522</t>
  </si>
  <si>
    <t>https://community.secop.gov.co/Public/Tendering/OpportunityDetail/Index?noticeUID=CO1.NTC.7234939&amp;isFromPublicArea=True&amp;isModal=true&amp;asPopupView=true</t>
  </si>
  <si>
    <t>ROSA ELENA URBINA AMADO</t>
  </si>
  <si>
    <t>CALLE 30 AVE 24Nº 28-30 BELEN</t>
  </si>
  <si>
    <t>60.345.333</t>
  </si>
  <si>
    <t>CECILIA STELLA DUARTE MARTINEZ</t>
  </si>
  <si>
    <t>60388442</t>
  </si>
  <si>
    <t>CO1.BDOS.9258043</t>
  </si>
  <si>
    <t>CO1.PCCNTR.8701414</t>
  </si>
  <si>
    <t>68007852025</t>
  </si>
  <si>
    <t>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t>
  </si>
  <si>
    <t>900109550</t>
  </si>
  <si>
    <t>FUNDAREVIVIR</t>
  </si>
  <si>
    <t>$44,051,916</t>
  </si>
  <si>
    <t>https://community.secop.gov.co/Public/Tendering/OpportunityDetail/Index?noticeUID=CO1.NTC.9286673&amp;isFromPublicArea=True&amp;isModal=true&amp;asPopupView=true</t>
  </si>
  <si>
    <t>ROBERTO CARLOS MARTINEZ NAVARRO</t>
  </si>
  <si>
    <t>900109550-4</t>
  </si>
  <si>
    <t>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t>
  </si>
  <si>
    <t>CATALINA AGUDELO GALLEGO</t>
  </si>
  <si>
    <t>43163820</t>
  </si>
  <si>
    <t>CO1.BDOS.9317238</t>
  </si>
  <si>
    <t>CO1.PCCNTR.8737332</t>
  </si>
  <si>
    <t>88001542025</t>
  </si>
  <si>
    <t>Prestar servicios profesionales para el desarrollo del servicio Somos Familia; Somos Comunidad conforme a los documentos técnicos y enfoque determinado por el ICBF en la Dirección Regional San Andrés.</t>
  </si>
  <si>
    <t>1120980950</t>
  </si>
  <si>
    <t>SHANIRA INES CORPUS BUSH</t>
  </si>
  <si>
    <t>$32,419,229</t>
  </si>
  <si>
    <t>https://community.secop.gov.co/Public/Tendering/OpportunityDetail/Index?noticeUID=CO1.NTC.9339560&amp;isFromPublicArea=True&amp;isModal=true&amp;asPopupView=true</t>
  </si>
  <si>
    <t>pueblo libre diagonal bomba gasolina</t>
  </si>
  <si>
    <t>GRISSEL LIVINGSTON BOWIE</t>
  </si>
  <si>
    <t>40989806</t>
  </si>
  <si>
    <t>HANS MARLON HOWARD MCLEAN</t>
  </si>
  <si>
    <t>1120980663</t>
  </si>
  <si>
    <t>ICBF REGIONAL CAQUETA</t>
  </si>
  <si>
    <t>Caquetá</t>
  </si>
  <si>
    <t>Florencia</t>
  </si>
  <si>
    <t>Colombia,  Caquetá ,  Florencia</t>
  </si>
  <si>
    <t>CO1.BDOS.9317846</t>
  </si>
  <si>
    <t>CO1.PCCNTR.8741229</t>
  </si>
  <si>
    <t>18003592025</t>
  </si>
  <si>
    <t>PRESTAR SERVICIOS PROFESIONALES PARA EL DESARROLLO DEL SERVICIO SOMOS FAMILIA; SOMOS COMUNIDAD CONFORME A LOS DOCUMENTOS TÉCNICOS Y ENFOQUE DETERMINADO POR EL ICBF EN LA DIRECCIÓN REGIONAL CAQUETÁ</t>
  </si>
  <si>
    <t>1117550738</t>
  </si>
  <si>
    <t>ANGIE FAISURY CAMACHO PINILLA</t>
  </si>
  <si>
    <t>$153,646</t>
  </si>
  <si>
    <t>42,267,028,551</t>
  </si>
  <si>
    <t>https://community.secop.gov.co/Public/Tendering/OpportunityDetail/Index?noticeUID=CO1.NTC.9346250&amp;isFromPublicArea=True&amp;isModal=true&amp;asPopupView=true</t>
  </si>
  <si>
    <t>Angie Faisury Camacho Pinilla</t>
  </si>
  <si>
    <t>K 5 VIA MORELIA</t>
  </si>
  <si>
    <t>704,143,114</t>
  </si>
  <si>
    <t>ALEJANDRA CAMPO RUIZ</t>
  </si>
  <si>
    <t>33212397</t>
  </si>
  <si>
    <t>RONAL RAMIREZ CHAUX</t>
  </si>
  <si>
    <t>16188299</t>
  </si>
  <si>
    <t>CO1.BDOS.7244826</t>
  </si>
  <si>
    <t>CO1.PCCNTR.7189232</t>
  </si>
  <si>
    <t>76016372024</t>
  </si>
  <si>
    <t>800055813</t>
  </si>
  <si>
    <t>ASOCIACION DE HOGARES DE BIENESTAR PUEBLO JOVEN</t>
  </si>
  <si>
    <t>$2,280,962,691</t>
  </si>
  <si>
    <t>https://community.secop.gov.co/Public/Tendering/OpportunityDetail/Index?noticeUID=CO1.NTC.7263945&amp;isFromPublicArea=True&amp;isModal=true&amp;asPopupView=true</t>
  </si>
  <si>
    <t>CLAUDIA XIMENA LOPEZ SANCHEZ</t>
  </si>
  <si>
    <t>MARIA EUGENIA OSORIO OROZCO</t>
  </si>
  <si>
    <t>24646227</t>
  </si>
  <si>
    <t>ICBF REGIONAL GUAJIRA</t>
  </si>
  <si>
    <t>La Guajira</t>
  </si>
  <si>
    <t>Colombia,  La Guajira , No Definido</t>
  </si>
  <si>
    <t>202400000000047</t>
  </si>
  <si>
    <t>703,458,380</t>
  </si>
  <si>
    <t>MAY BELLINY BADILLO BRITO</t>
  </si>
  <si>
    <t>26988332</t>
  </si>
  <si>
    <t>EMILIS MARINA LIÑAN MURGAS</t>
  </si>
  <si>
    <t>42404890</t>
  </si>
  <si>
    <t>CO1.BDOS.9324711</t>
  </si>
  <si>
    <t>CO1.PCCNTR.8743737</t>
  </si>
  <si>
    <t>73009262025</t>
  </si>
  <si>
    <t>PRESTAR SERVICIOS PARA EL DESARROLLO DEL SERVICIO SOMOS FAMILIA; SOMOS COMUNIDAD CONFORME A LOS DOCUMENTOS TÉCNICOS Y ENFOQUE DETERMINADO POR EL ICBF EN LA DIRECCIÓN REGIONAL TOLIMA</t>
  </si>
  <si>
    <t>1106485085</t>
  </si>
  <si>
    <t>HECTOR JAVIER CRUZ CASTAÑEDA</t>
  </si>
  <si>
    <t>37,618,514,234</t>
  </si>
  <si>
    <t>https://community.secop.gov.co/Public/Tendering/OpportunityDetail/Index?noticeUID=CO1.NTC.9349425&amp;isFromPublicArea=True&amp;isModal=true&amp;asPopupView=true</t>
  </si>
  <si>
    <t>LILIANA MARCELA ALEA GALVIS</t>
  </si>
  <si>
    <t>52163051</t>
  </si>
  <si>
    <t>CO1.BDOS.9320421</t>
  </si>
  <si>
    <t>CO1.PCCNTR.8739206</t>
  </si>
  <si>
    <t>23006972025</t>
  </si>
  <si>
    <t>BRINDAR ATENCIÓN A NIÑAS NIÑOS Y ADOLESCENTES QUE TIENEN UN PROCESO ADMINISTRATIVO DE RESTABLECIMIENTO DE DERECHOS EN LA MODALIDAD INTERVENCIÓN DE APOYO PSICOSOCIAL APOYO PSICOSOCIAL DE ACUERDO CON LOS DOCUMENTOS TÉCNICOS VIGENTES EXPEDIDOS POR EL ICBF</t>
  </si>
  <si>
    <t>900563087</t>
  </si>
  <si>
    <t>FUNDACION HOGAR FELIZ DE NAZARETH</t>
  </si>
  <si>
    <t>$807,574,360</t>
  </si>
  <si>
    <t>$7,398,760</t>
  </si>
  <si>
    <t>621,983,268,448</t>
  </si>
  <si>
    <t>https://community.secop.gov.co/Public/Tendering/OpportunityDetail/Index?noticeUID=CO1.NTC.9342408&amp;isFromPublicArea=True&amp;isModal=true&amp;asPopupView=true</t>
  </si>
  <si>
    <t>FUNDACIÓN HOGAR FELIZ DE NAZARETH</t>
  </si>
  <si>
    <t>ANTIGUO COLEGIO SAGRADO CORAZON DE JESUS</t>
  </si>
  <si>
    <t>900563087-0</t>
  </si>
  <si>
    <t>LESVIA ISABEL RUIZ MARQUEZ</t>
  </si>
  <si>
    <t>34982253</t>
  </si>
  <si>
    <t>CO1.BDOS.7219379</t>
  </si>
  <si>
    <t>CO1.PCCNTR.7171543</t>
  </si>
  <si>
    <t>44012462024</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</si>
  <si>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t>
  </si>
  <si>
    <t>825002721</t>
  </si>
  <si>
    <t>AKATCHINRRA</t>
  </si>
  <si>
    <t>$1,072,083,096</t>
  </si>
  <si>
    <t>https://community.secop.gov.co/Public/Tendering/OpportunityDetail/Index?noticeUID=CO1.NTC.7240614&amp;isFromPublicArea=True&amp;isModal=true&amp;asPopupView=true</t>
  </si>
  <si>
    <t>JOSE CARLOS SOLANO AMAYA</t>
  </si>
  <si>
    <t>1122810520</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</si>
  <si>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</si>
  <si>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CO1.BDOS.9321422</t>
  </si>
  <si>
    <t>CO1.PCCNTR.8739080</t>
  </si>
  <si>
    <t>05021632025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</si>
  <si>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</si>
  <si>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$93,977,556</t>
  </si>
  <si>
    <t>$2,123,304</t>
  </si>
  <si>
    <t>https://community.secop.gov.co/Public/Tendering/OpportunityDetail/Index?noticeUID=CO1.NTC.9343336&amp;isFromPublicArea=True&amp;isModal=true&amp;asPopupView=true</t>
  </si>
  <si>
    <t>HELEN JELENY VILLADA PeREZ</t>
  </si>
  <si>
    <t>39455415</t>
  </si>
  <si>
    <t>CO1.BDOS.9335402</t>
  </si>
  <si>
    <t>CO1.PCCNTR.8746908</t>
  </si>
  <si>
    <t>76015372025</t>
  </si>
  <si>
    <t>800143049</t>
  </si>
  <si>
    <t>ASOCIACION DE HOGARES DE BIENESTAR BUGALAGRANDE</t>
  </si>
  <si>
    <t>$385,917,225</t>
  </si>
  <si>
    <t>https://community.secop.gov.co/Public/Tendering/OpportunityDetail/Index?noticeUID=CO1.NTC.9355372&amp;isFromPublicArea=True&amp;isModal=true&amp;asPopupView=true</t>
  </si>
  <si>
    <t>FABIOLA VARGAS DE VILLANUEVA</t>
  </si>
  <si>
    <t>$378,350,221</t>
  </si>
  <si>
    <t>$7,567,004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</si>
  <si>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</si>
  <si>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VALENTINA TREJOS GIRON</t>
  </si>
  <si>
    <t>1116445956</t>
  </si>
  <si>
    <t>CO1.BDOS.9335895</t>
  </si>
  <si>
    <t>CO1.PCCNTR.8747185</t>
  </si>
  <si>
    <t>76015672025</t>
  </si>
  <si>
    <t>901745627</t>
  </si>
  <si>
    <t>KOWONDEV</t>
  </si>
  <si>
    <t>$439,107,791</t>
  </si>
  <si>
    <t>https://community.secop.gov.co/Public/Tendering/OpportunityDetail/Index?noticeUID=CO1.NTC.9356230&amp;isFromPublicArea=True&amp;isModal=true&amp;asPopupView=true</t>
  </si>
  <si>
    <t>juan david ortiz garcia</t>
  </si>
  <si>
    <t>$430,497,834</t>
  </si>
  <si>
    <t>$8,609,957</t>
  </si>
  <si>
    <t>ANA MILENA MENDEZ FLOREZ</t>
  </si>
  <si>
    <t>31996300</t>
  </si>
  <si>
    <t>CO1.BDOS.7204358</t>
  </si>
  <si>
    <t>CO1.PCCNTR.7167288</t>
  </si>
  <si>
    <t>11028282024</t>
  </si>
  <si>
    <t>800083693</t>
  </si>
  <si>
    <t>ASOCIACION TRIUNFO DE LISBOA</t>
  </si>
  <si>
    <t>$865,476,664</t>
  </si>
  <si>
    <t>$427,166,618</t>
  </si>
  <si>
    <t>$438,310,046</t>
  </si>
  <si>
    <t>https://community.secop.gov.co/Public/Tendering/OpportunityDetail/Index?noticeUID=CO1.NTC.7237231&amp;isFromPublicArea=True&amp;isModal=true&amp;asPopupView=true</t>
  </si>
  <si>
    <t>KARENTH JOHANA LEON SOLAQUE</t>
  </si>
  <si>
    <t>CALLE 132 d # 151 A -12</t>
  </si>
  <si>
    <t>1019047484</t>
  </si>
  <si>
    <t>CO1.BDOS.7239991</t>
  </si>
  <si>
    <t>CO1.PCCNTR.7187926</t>
  </si>
  <si>
    <t>190010832024</t>
  </si>
  <si>
    <t>800164534</t>
  </si>
  <si>
    <t>ASOCIACION DE PADRES DE FAMILIA DE LOS HOGARES COMUNITARIOS DE BIENESTAR FAMILIAR MAZAMORRERO EL PALMAR</t>
  </si>
  <si>
    <t>$1,182,214,595</t>
  </si>
  <si>
    <t>https://community.secop.gov.co/Public/Tendering/OpportunityDetail/Index?noticeUID=CO1.NTC.7260774&amp;isFromPublicArea=True&amp;isModal=true&amp;asPopupView=true</t>
  </si>
  <si>
    <t>NOHEMY CHATE JULICUE</t>
  </si>
  <si>
    <t>VEREDA EL PALMAR</t>
  </si>
  <si>
    <t>CO1.BDOS.9316352</t>
  </si>
  <si>
    <t>CO1.PCCNTR.8738019</t>
  </si>
  <si>
    <t>18003522025</t>
  </si>
  <si>
    <t>BRINDAR ATENCIÓN A LAS NIÑAS; NIÑOS Y ADOLESCENTES QUE TIENEN UN PROCESO ADMINISTRATIVO DE RESTABLECIMIENTO DE DERECHOS; EN LA MODALIDAD APOYO PSICOLÓGICO ESPECIALIZADO; DE ACUERDO CON LOS DOCUMENTOS TÉCNICOS VIGENTES EXPEDIDOS POR EL ICBF</t>
  </si>
  <si>
    <t>900843968</t>
  </si>
  <si>
    <t>FUNDACION DIGNITAS</t>
  </si>
  <si>
    <t>$279,384,703</t>
  </si>
  <si>
    <t>$3,821,947</t>
  </si>
  <si>
    <t>636,835,532,956</t>
  </si>
  <si>
    <t>https://community.secop.gov.co/Public/Tendering/OpportunityDetail/Index?noticeUID=CO1.NTC.9340040&amp;isFromPublicArea=True&amp;isModal=true&amp;asPopupView=true</t>
  </si>
  <si>
    <t>QUELIS RODRIGUEZ</t>
  </si>
  <si>
    <t>215 Dia(s)</t>
  </si>
  <si>
    <t>MERCEDES PENAGOS ESCOBAR</t>
  </si>
  <si>
    <t>40764403</t>
  </si>
  <si>
    <t>CO1.BDOS.7204546</t>
  </si>
  <si>
    <t>CO1.PCCNTR.7164966</t>
  </si>
  <si>
    <t>11028122024</t>
  </si>
  <si>
    <t>800136743</t>
  </si>
  <si>
    <t>ASOCIACIÓN TIBABUYES UNIVERSAL</t>
  </si>
  <si>
    <t>$803,908,153</t>
  </si>
  <si>
    <t>$362,848,787</t>
  </si>
  <si>
    <t>$441,059,366</t>
  </si>
  <si>
    <t>$21,220,059</t>
  </si>
  <si>
    <t>https://community.secop.gov.co/Public/Tendering/OpportunityDetail/Index?noticeUID=CO1.NTC.7233826&amp;isFromPublicArea=True&amp;isModal=true&amp;asPopupView=true</t>
  </si>
  <si>
    <t>IVONE ROMERO</t>
  </si>
  <si>
    <t>CO1.BDOS.7239777</t>
  </si>
  <si>
    <t>CO1.PCCNTR.7186987</t>
  </si>
  <si>
    <t>23008182024</t>
  </si>
  <si>
    <t>800223428</t>
  </si>
  <si>
    <t>ASOCIACION DE USUARIOS DEL PROGRAMA HOGARES COMUNITARIOS DE BIENESTAR DEL BARRIO VENDE AGUJAS Y EDEN</t>
  </si>
  <si>
    <t>$3,820,542,756</t>
  </si>
  <si>
    <t>$2,523,542,343</t>
  </si>
  <si>
    <t>https://community.secop.gov.co/Public/Tendering/OpportunityDetail/Index?noticeUID=CO1.NTC.7259701&amp;isFromPublicArea=True&amp;isModal=true&amp;asPopupView=true</t>
  </si>
  <si>
    <t>ASOCIACION DE USUARIOS DEL PROGRAMA HOGARES COMUNITARIOS DE BIENESTAR DEL BARRIO</t>
  </si>
  <si>
    <t>ASTRID DEL PILAR CALAO BENAVIDES</t>
  </si>
  <si>
    <t>34982296</t>
  </si>
  <si>
    <t>CO1.BDOS.9334327</t>
  </si>
  <si>
    <t>CO1.PCCNTR.8746339</t>
  </si>
  <si>
    <t>52008802025</t>
  </si>
  <si>
    <t>BRINDAR ATENCIÓN A NIÑAS; NIÑOS Y ADOLESCENTES QUE TIENEN UN PROCESO ADMINISTRATIVO DE RESTABLECIMIENTO DE DERECHOS; EN LA MODALIDAD - INTERVENCIÓN DE APOYO PSICOSOCIAL / APOYO PSICOSOCIAL; DE ACUERDO CON LOS DOCUMENTOS TÉCNICOS VIGENTES EXPEDIDOS POR EL ICBF.</t>
  </si>
  <si>
    <t>814002471</t>
  </si>
  <si>
    <t>FSI</t>
  </si>
  <si>
    <t>$608,455,305</t>
  </si>
  <si>
    <t>https://community.secop.gov.co/Public/Tendering/OpportunityDetail/Index?noticeUID=CO1.NTC.9354650&amp;isFromPublicArea=True&amp;isModal=true&amp;asPopupView=true</t>
  </si>
  <si>
    <t>ANA LUCIA JARAMILLO GALLARDO</t>
  </si>
  <si>
    <t>Carrera 21 E con carrera 13 Barrio la Estrella</t>
  </si>
  <si>
    <t>8140014718</t>
  </si>
  <si>
    <t>HELENA MARISOL CASTRO FIGUEROA</t>
  </si>
  <si>
    <t>59822106</t>
  </si>
  <si>
    <t>CO1.BDOS.7233597</t>
  </si>
  <si>
    <t>CO1.PCCNTR.7183303</t>
  </si>
  <si>
    <t>05018942024</t>
  </si>
  <si>
    <t>811011180</t>
  </si>
  <si>
    <t>ASOCIACION DE PADRES DE HOGARES DE BIENESTAR SEMBRANDO FUTURO</t>
  </si>
  <si>
    <t>$2,142,091,169</t>
  </si>
  <si>
    <t>https://community.secop.gov.co/Public/Tendering/OpportunityDetail/Index?noticeUID=CO1.NTC.7253819&amp;isFromPublicArea=True&amp;isModal=true&amp;asPopupView=true</t>
  </si>
  <si>
    <t>JAINER</t>
  </si>
  <si>
    <t>1121327213</t>
  </si>
  <si>
    <t>CO1.BDOS.9316916</t>
  </si>
  <si>
    <t>CO1.PCCNTR.8737312</t>
  </si>
  <si>
    <t>41005932025</t>
  </si>
  <si>
    <t>BRINDAR ATENCIÓN A NIÑAS Y ADOLESCENTES  DE 6 A 18 AÑOS QUE TIENEN UN PROCESO 
ADMINISTRATIVO DE RESTABLECIMIENTO DE DERECHOS EN LA MODALIDAD INTERNADO / 
CASA DE ACOGIMIENTO PARD; DE ACUERDO CON LOS DOCUMENTOS TÉCNICOS VIGENTES 
EXPEDIDOS POR EL ICBF.</t>
  </si>
  <si>
    <t>860007314</t>
  </si>
  <si>
    <t>CONGREGACIÓN SIERVAS DE CRISTO SACERDOTE</t>
  </si>
  <si>
    <t>$844,151,910</t>
  </si>
  <si>
    <t>https://community.secop.gov.co/Public/Tendering/OpportunityDetail/Index?noticeUID=CO1.NTC.9339519&amp;isFromPublicArea=True&amp;isModal=true&amp;asPopupView=true</t>
  </si>
  <si>
    <t>ANA INES RINCON BARBOSA</t>
  </si>
  <si>
    <t>Calle 12 No. 2 -88</t>
  </si>
  <si>
    <t>NANCY MARGARITA AMADO BONILLA</t>
  </si>
  <si>
    <t>55169192</t>
  </si>
  <si>
    <t>CO1.BDOS.9336904</t>
  </si>
  <si>
    <t>CO1.PCCNTR.8747485</t>
  </si>
  <si>
    <t>15007012025</t>
  </si>
  <si>
    <t>PRESTAR SERVICIOS DE APOYO A LA GESTIÓN PARA LA IMPLEMENTACIÓN Y EVALUACIÓN DE ESTRATEGIAS DE PROMOCIÓN Y EDUCACIÓN EN SALUD EN EL MARCO DE LA IMPLEMENTACIÓN DEL SERVICIO SOMOS FAMILIAS SOMOS COMUNIDAD</t>
  </si>
  <si>
    <t>1049628094</t>
  </si>
  <si>
    <t>MONICA LILIANA SORACA RINCON</t>
  </si>
  <si>
    <t>$27,476,778</t>
  </si>
  <si>
    <t>$130,842</t>
  </si>
  <si>
    <t>https://community.secop.gov.co/Public/Tendering/OpportunityDetail/Index?noticeUID=CO1.NTC.9356831&amp;isFromPublicArea=True&amp;isModal=true&amp;asPopupView=true</t>
  </si>
  <si>
    <t>Mónica Liliana Soracá Galindo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</si>
  <si>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</si>
  <si>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CO1.BDOS.7230724</t>
  </si>
  <si>
    <t>CO1.PCCNTR.7181251</t>
  </si>
  <si>
    <t>70005792024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</si>
  <si>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</si>
  <si>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800248684</t>
  </si>
  <si>
    <t>ASOCIACION DE PADRES DE FAMILIA DE LOS HOGARES COMUNITARIOS DE LA VEREDA DE PALMAS DE VINO</t>
  </si>
  <si>
    <t>$2,802,642,769</t>
  </si>
  <si>
    <t>https://community.secop.gov.co/Public/Tendering/OpportunityDetail/Index?noticeUID=CO1.NTC.7250823&amp;isFromPublicArea=True&amp;isModal=true&amp;asPopupView=true</t>
  </si>
  <si>
    <t>YIBERLY SANTOS PEREZ</t>
  </si>
  <si>
    <t>22869230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</si>
  <si>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</si>
  <si>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IRMA CANDELARIA PATERNINA  GRABIEL</t>
  </si>
  <si>
    <t>64.555.629</t>
  </si>
  <si>
    <t>$16,000</t>
  </si>
  <si>
    <t>$720,500,060</t>
  </si>
  <si>
    <t>$14,410,001</t>
  </si>
  <si>
    <t>CO1.BDOS.9317743</t>
  </si>
  <si>
    <t>CO1.PCCNTR.8737838</t>
  </si>
  <si>
    <t>50005362025</t>
  </si>
  <si>
    <t>PRESTAR SERVICIOS PROFESIONALES PARA BRINDAR ACOMPAÑAMIENTO EN EL DESARROLLO DE ACCIONES TECNICAS; METODOLOGICAS; PEDAGOGICAS; PSICOSOCIALES Y OPERATIVAS QUE PROMUEVAN LA PROMOCION DE DERECHOS Y PREVENCION DE VULNERACIONES RELACIONADAS CON NIÑAS; NIÑOS; ADOLESCENCIA; FAMILIAS Y COMUNIDADES</t>
  </si>
  <si>
    <t>1121930473</t>
  </si>
  <si>
    <t>MARIA PAOLA HERRERA BELTRAN</t>
  </si>
  <si>
    <t>https://community.secop.gov.co/Public/Tendering/OpportunityDetail/Index?noticeUID=CO1.NTC.9340345&amp;isFromPublicArea=True&amp;isModal=true&amp;asPopupView=true</t>
  </si>
  <si>
    <t>conjunto ciudad milenio etapa 4 torre 2 apartamento 404</t>
  </si>
  <si>
    <t>CO1.BDOS.9335229</t>
  </si>
  <si>
    <t>CO1.PCCNTR.8746941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</si>
  <si>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</si>
  <si>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891411313</t>
  </si>
  <si>
    <t>ASOCIACION DE PADRES DE FAMILIA Y VECINOS HIC CECILIA CABALLERO DE LOPEZ</t>
  </si>
  <si>
    <t>$576,400,048</t>
  </si>
  <si>
    <t>https://community.secop.gov.co/Public/Tendering/OpportunityDetail/Index?noticeUID=CO1.NTC.9355194&amp;isFromPublicArea=True&amp;isModal=true&amp;asPopupView=true</t>
  </si>
  <si>
    <t>LINA MARCELA RENGIFO PATIÑO</t>
  </si>
  <si>
    <t>vda alto de la cruz</t>
  </si>
  <si>
    <t>1004995323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</si>
  <si>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</si>
  <si>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CO1.BDOS.9328877</t>
  </si>
  <si>
    <t>CO1.PCCNTR.8743883</t>
  </si>
  <si>
    <t>76014592025</t>
  </si>
  <si>
    <t>890310815</t>
  </si>
  <si>
    <t>HOGAR INFANTIL JUGUETONES</t>
  </si>
  <si>
    <t>https://community.secop.gov.co/Public/Tendering/OpportunityDetail/Index?noticeUID=CO1.NTC.9350200&amp;isFromPublicArea=True&amp;isModal=true&amp;asPopupView=true</t>
  </si>
  <si>
    <t>KAREN YOMAR VALVERDE BROWN</t>
  </si>
  <si>
    <t>CRA 7H  73 37</t>
  </si>
  <si>
    <t>1130584757</t>
  </si>
  <si>
    <t>SARA EUGENIA ROJAS VALENCIA</t>
  </si>
  <si>
    <t>29285481</t>
  </si>
  <si>
    <t>CO1.BDOS.9337625</t>
  </si>
  <si>
    <t>CO1.PCCNTR.8748440</t>
  </si>
  <si>
    <t>13010332025</t>
  </si>
  <si>
    <t>806000517</t>
  </si>
  <si>
    <t>ASOCIACION DE PADRES DE HOGARES D BIENESTAR RAYO DE LUZ</t>
  </si>
  <si>
    <t>$1,030,269,425</t>
  </si>
  <si>
    <t>$85,768</t>
  </si>
  <si>
    <t>1,249,366,017,808</t>
  </si>
  <si>
    <t>https://community.secop.gov.co/Public/Tendering/OpportunityDetail/Index?noticeUID=CO1.NTC.9358131&amp;isFromPublicArea=True&amp;isModal=true&amp;asPopupView=true</t>
  </si>
  <si>
    <t>FRANCIA ISABEL DELGADO ORTIZ</t>
  </si>
  <si>
    <t>$1,010,068,064</t>
  </si>
  <si>
    <t>$20,201,361</t>
  </si>
  <si>
    <t>BETTY CECILIA PALLARES CABRERA</t>
  </si>
  <si>
    <t>45693711</t>
  </si>
  <si>
    <t>MARTHA LIGIA GARCIA CARO</t>
  </si>
  <si>
    <t>45473834</t>
  </si>
  <si>
    <t>CO1.BDOS.2322445</t>
  </si>
  <si>
    <t>CO1.PCCNTR.2954959</t>
  </si>
  <si>
    <t>11009282021</t>
  </si>
  <si>
    <t>ADELANTAR LAS GESTIONES JUDICIALES Y EXTRAJUDICIALES NECESARIAS PARA QUE LOS BIENES DENUNCIADOS 
COMO MATERIA DE VOCACIÓN HEREDITARIA EN LA DENUNCIA NO. 2976 DEL 15 DE ABRIL DE 2019; DEL LIBRO 
RADICADOR DE DENUNCIAS DE VOCACIONES HEREDITARIAS; BIENES VACANTES Y MOSTRENCOS DE LA REGIONAL 
BOGOTÁ; LE</t>
  </si>
  <si>
    <t>19208418</t>
  </si>
  <si>
    <t>ARNULFO CONTRERAS CERON</t>
  </si>
  <si>
    <t>https://community.secop.gov.co/Public/Tendering/OpportunityDetail/Index?noticeUID=CO1.NTC.2332286&amp;isFromPublicArea=True&amp;isModal=true&amp;asPopupView=true</t>
  </si>
  <si>
    <t>ADELANTAR LAS GESTIONES JUDICIALES Y EXTRAJUDICIALES NECESARIAS PARA QUE LOS BIENES DENUNCIADOS 
COMO MATERIA DE VOCACIÓN HEREDITARIA EN LA DENUNCIA NO. 2976 DEL 15 DE ABRIL DE 2019; DEL LIBRO 
RADICADOR DE DENUNCIAS DE VOCACIONES HEREDITARIAS; BIENES VACANTES Y MOSTRENCOS DE LA REGIONAL 
BOGOTÁ; LE SEAN ADJUDICADOS Y ENTREGADOS REAL Y MATERIALMENTE AL ICBF.</t>
  </si>
  <si>
    <t>MARTHA ISABEL TOVAR TURMEQUE</t>
  </si>
  <si>
    <t>41754174</t>
  </si>
  <si>
    <t>CO1.BDOS.9317821</t>
  </si>
  <si>
    <t>CO1.PCCNTR.8737849</t>
  </si>
  <si>
    <t>13009192025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</si>
  <si>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</si>
  <si>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890480791</t>
  </si>
  <si>
    <t>ASOCIACION DE PADRES DE FAMILIA Y VECINOS DEL HOGAR INFANTIL COMUNITARIO EL PORTALITO</t>
  </si>
  <si>
    <t>$590,810,049</t>
  </si>
  <si>
    <t>$13,120</t>
  </si>
  <si>
    <t>1,832,042,311,186</t>
  </si>
  <si>
    <t>https://community.secop.gov.co/Public/Tendering/OpportunityDetail/Index?noticeUID=CO1.NTC.9340395&amp;isFromPublicArea=True&amp;isModal=true&amp;asPopupView=true</t>
  </si>
  <si>
    <t>SINDIS MARGARITA MONTT TORRES</t>
  </si>
  <si>
    <t>Plan 400 Mz 11 Lote 12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</si>
  <si>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</si>
  <si>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CO1.BDOS.9270451</t>
  </si>
  <si>
    <t>CO1.PCCNTR.8711627</t>
  </si>
  <si>
    <t>11023222025</t>
  </si>
  <si>
    <t>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t>
  </si>
  <si>
    <t>$1,282,309,105</t>
  </si>
  <si>
    <t>2018011000451</t>
  </si>
  <si>
    <t>$83,158,845</t>
  </si>
  <si>
    <t>https://community.secop.gov.co/Public/Tendering/OpportunityDetail/Index?noticeUID=CO1.NTC.9303158&amp;isFromPublicArea=True&amp;isModal=true&amp;asPopupView=true</t>
  </si>
  <si>
    <t>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</si>
  <si>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228 Dia(s)</t>
  </si>
  <si>
    <t>DAYANA ARQUE LOPEZ</t>
  </si>
  <si>
    <t>52930599</t>
  </si>
  <si>
    <t>CO1.BDOS.9308305</t>
  </si>
  <si>
    <t>CO1.PCCNTR.8734676</t>
  </si>
  <si>
    <t>25008692025</t>
  </si>
  <si>
    <t>V1.80131500</t>
  </si>
  <si>
    <t>TOMAR EN ARRENDAMIENTO INMUEBLE PARA FUNCIONAMIENTO DE LA BODEGA DE ALMACÉN REGIONAL Y
CENTRO DE DOCUMENTACIÓN UBICADA EN LA CARRERA 13A N° 11-00 BODEGA 13C DE LA AGRUPACIÓN
MONTANA EN EL MUNICIPIO DE MOSQUERA DEPARTAMENTO DE CUNDINAMARCA</t>
  </si>
  <si>
    <t>Arrendamiento de inmuebles</t>
  </si>
  <si>
    <t>900155762</t>
  </si>
  <si>
    <t>INVERSIONES PROYECTOS Y MINERIA COLIBRI S.A.S</t>
  </si>
  <si>
    <t>$236,831,659</t>
  </si>
  <si>
    <t>https://community.secop.gov.co/Public/Tendering/OpportunityDetail/Index?noticeUID=CO1.NTC.9336399&amp;isFromPublicArea=True&amp;isModal=true&amp;asPopupView=true</t>
  </si>
  <si>
    <t>INPROMIN COLIBRI S.A.S</t>
  </si>
  <si>
    <t>COORDINADOR GRUPO ADMINISTRATIVO Y DE TALENTO HUMANO</t>
  </si>
  <si>
    <t>1022326422</t>
  </si>
  <si>
    <t>CO1.BDOS.7951799</t>
  </si>
  <si>
    <t>CO1.PCCNTR.7796745</t>
  </si>
  <si>
    <t>01015992025</t>
  </si>
  <si>
    <t>V1.80101602</t>
  </si>
  <si>
    <t>Realizar la recoleccion; transporte; almacenamiento; aprovechamiento y disposición final de los residuos sólidos aprovechables de caracter no peligroso; generados en las instalaciones del Instituto Colombiano del Bienestar Familiar - ICBF Sede de la Direccion General.</t>
  </si>
  <si>
    <t>901048261</t>
  </si>
  <si>
    <t>ASOCIACION DE RECUPERADORES AMBIENTALES COLOMBIA VIVA 7</t>
  </si>
  <si>
    <t>https://community.secop.gov.co/Public/Tendering/OpportunityDetail/Index?noticeUID=CO1.NTC.8017590&amp;isFromPublicArea=True&amp;isModal=true&amp;asPopupView=true</t>
  </si>
  <si>
    <t>ASOCIACION DE RECUPERADORES AMBIENTALES COLOMBIA VIVA 7 ESP</t>
  </si>
  <si>
    <t>CL 68A 70 13</t>
  </si>
  <si>
    <t>901048261-1</t>
  </si>
  <si>
    <t>24 Mes(es)</t>
  </si>
  <si>
    <t>DIANA MIREYA PARRA CARDONA</t>
  </si>
  <si>
    <t>52350338</t>
  </si>
  <si>
    <t>GEORLETT SOFIA GORDoN RAMOS</t>
  </si>
  <si>
    <t>40987409</t>
  </si>
  <si>
    <t>CO1.BDOS.7243315</t>
  </si>
  <si>
    <t>CO1.PCCNTR.7188623</t>
  </si>
  <si>
    <t>05019422024</t>
  </si>
  <si>
    <t>811026258</t>
  </si>
  <si>
    <t>Corporacion Latina</t>
  </si>
  <si>
    <t>$2,326,356,384</t>
  </si>
  <si>
    <t>https://community.secop.gov.co/Public/Tendering/OpportunityDetail/Index?noticeUID=CO1.NTC.7261985&amp;isFromPublicArea=True&amp;isModal=true&amp;asPopupView=true</t>
  </si>
  <si>
    <t>Andres L Garces V</t>
  </si>
  <si>
    <t>Calle 12 #10-27</t>
  </si>
  <si>
    <t>71787322</t>
  </si>
  <si>
    <t>CO1.BDOS.9313787</t>
  </si>
  <si>
    <t>CO1.PCCNTR.8735423</t>
  </si>
  <si>
    <t>17005152025</t>
  </si>
  <si>
    <t>BRINDAR ATENCIÓN A NIÑAS; NIÑOS Y ADOLESCENTES QUE TIENEN UN PROCESO ADMINISTRATIVO DE RESTABLECIMIENTO DE DERECHOS; EN LA MODALIDAD HOGAR SUSTITUTO ONG - VULNERACIÓN / ACOGIMIENTO FAMILIAR - HOGAR SUSTITUTO ONG - VULNERACIÓN; DE ACUERDO CON LOS DOCUMENTOS TÉCNICOS VIGENTES EXPEDIDOS POR EL ICBF</t>
  </si>
  <si>
    <t>800251628</t>
  </si>
  <si>
    <t>Asociacion Mundos Hermanos</t>
  </si>
  <si>
    <t>$10,469,262,133</t>
  </si>
  <si>
    <t>https://community.secop.gov.co/Public/Tendering/OpportunityDetail/Index?noticeUID=CO1.NTC.9337148&amp;isFromPublicArea=True&amp;isModal=true&amp;asPopupView=true</t>
  </si>
  <si>
    <t>DIANA PATRICIA GONZALEZ CARDONA</t>
  </si>
  <si>
    <t>30322301</t>
  </si>
  <si>
    <t>LINA ALEXANDRA CARDENAS RONCANCIO</t>
  </si>
  <si>
    <t>1053814970</t>
  </si>
  <si>
    <t>CO1.BDOS.7219055</t>
  </si>
  <si>
    <t>CO1.PCCNTR.7170735</t>
  </si>
  <si>
    <t>20006362024</t>
  </si>
  <si>
    <t>800202469</t>
  </si>
  <si>
    <t>ASOCIACION DE HOGARES COMUNITARIOS SAN MARTIN TRADICIONAL</t>
  </si>
  <si>
    <t>$3,308,034,934</t>
  </si>
  <si>
    <t>https://community.secop.gov.co/Public/Tendering/OpportunityDetail/Index?noticeUID=CO1.NTC.7239591&amp;isFromPublicArea=True&amp;isModal=true&amp;asPopupView=true</t>
  </si>
  <si>
    <t>MARÍA DEL CARMEN NIÑO OMAÑA</t>
  </si>
  <si>
    <t>CO1.BDOS.9335506</t>
  </si>
  <si>
    <t>CO1.PCCNTR.8746697</t>
  </si>
  <si>
    <t>66004932025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</si>
  <si>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</si>
  <si>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891410597</t>
  </si>
  <si>
    <t>Hogar Infantil Comunitario Otún</t>
  </si>
  <si>
    <t>$1,323,450,504</t>
  </si>
  <si>
    <t>https://community.secop.gov.co/Public/Tendering/OpportunityDetail/Index?noticeUID=CO1.NTC.9355091&amp;isFromPublicArea=True&amp;isModal=true&amp;asPopupView=true</t>
  </si>
  <si>
    <t>Rocalina Rodriguez</t>
  </si>
  <si>
    <t>42069317</t>
  </si>
  <si>
    <t>$1,297,500,494</t>
  </si>
  <si>
    <t>$25,950,010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</si>
  <si>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</si>
  <si>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CO1.BDOS.7219296</t>
  </si>
  <si>
    <t>CO1.PCCNTR.7171243</t>
  </si>
  <si>
    <t>05017992024</t>
  </si>
  <si>
    <t>V1.93151500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</si>
  <si>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</si>
  <si>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$1,447,706,032</t>
  </si>
  <si>
    <t>https://community.secop.gov.co/Public/Tendering/OpportunityDetail/Index?noticeUID=CO1.NTC.7240420&amp;isFromPublicArea=True&amp;isModal=true&amp;asPopupView=true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</si>
  <si>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</si>
  <si>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JORGE IVaN MONTOYA VeLEZ</t>
  </si>
  <si>
    <t>3377448</t>
  </si>
  <si>
    <t>CO1.BDOS.7228521</t>
  </si>
  <si>
    <t>CO1.PCCNTR.7181002</t>
  </si>
  <si>
    <t>68009282024</t>
  </si>
  <si>
    <t>804000674</t>
  </si>
  <si>
    <t>APHB VELEZ</t>
  </si>
  <si>
    <t>$610,809,043</t>
  </si>
  <si>
    <t>https://community.secop.gov.co/Public/Tendering/OpportunityDetail/Index?noticeUID=CO1.NTC.7250102&amp;isFromPublicArea=True&amp;isModal=true&amp;asPopupView=true</t>
  </si>
  <si>
    <t>BLANCA MERCEDES CHAVEZ CASTILLO</t>
  </si>
  <si>
    <t>63434397</t>
  </si>
  <si>
    <t>AMPARO PEREZ LOPEZ</t>
  </si>
  <si>
    <t>52033335</t>
  </si>
  <si>
    <t>CO1.BDOS.7226592</t>
  </si>
  <si>
    <t>CO1.PCCNTR.7179343</t>
  </si>
  <si>
    <t>190010012024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</si>
  <si>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</si>
  <si>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800140402</t>
  </si>
  <si>
    <t>ASOCIACION DE PADRES DE FAMILIA DE LOS HOGARES COMUNITARIOS DE BIENESTAR CARLOS ALBERTO GUZMAN</t>
  </si>
  <si>
    <t>$2,582,570,160</t>
  </si>
  <si>
    <t>https://community.secop.gov.co/Public/Tendering/OpportunityDetail/Index?noticeUID=CO1.NTC.7248381&amp;isFromPublicArea=True&amp;isModal=true&amp;asPopupView=true</t>
  </si>
  <si>
    <t>JOSE YIMI VELASCO SANCLEMENTE</t>
  </si>
  <si>
    <t>76045966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</si>
  <si>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</si>
  <si>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CO1.BDOS.9340648</t>
  </si>
  <si>
    <t>CO1.PCCNTR.8749901</t>
  </si>
  <si>
    <t>6008942025</t>
  </si>
  <si>
    <t>900580385</t>
  </si>
  <si>
    <t>asociacion Crecer Juntos Colombia</t>
  </si>
  <si>
    <t>$1,589,685,174</t>
  </si>
  <si>
    <t>https://community.secop.gov.co/Public/Tendering/OpportunityDetail/Index?noticeUID=CO1.NTC.9360502&amp;isFromPublicArea=True&amp;isModal=true&amp;asPopupView=true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</si>
  <si>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1898</t>
  </si>
  <si>
    <t>CO1.BDOS.7242932</t>
  </si>
  <si>
    <t>CO1.PCCNTR.7188549</t>
  </si>
  <si>
    <t>05019442024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</si>
  <si>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</si>
  <si>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901472356</t>
  </si>
  <si>
    <t>Fundacion Futuro Centrado</t>
  </si>
  <si>
    <t>$2,134,222,550</t>
  </si>
  <si>
    <t>https://community.secop.gov.co/Public/Tendering/OpportunityDetail/Index?noticeUID=CO1.NTC.7262413&amp;isFromPublicArea=True&amp;isModal=true&amp;asPopupView=true</t>
  </si>
  <si>
    <t>HEYNER YESID TELLO MOYA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</si>
  <si>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</si>
  <si>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CO1.BDOS.9320755</t>
  </si>
  <si>
    <t>CO1.PCCNTR.8739788</t>
  </si>
  <si>
    <t>20006272025</t>
  </si>
  <si>
    <t>800128874</t>
  </si>
  <si>
    <t>ASOCIACIÓN DE PADRES DE FAMILIA HOGAR INFANTIL EL PASO</t>
  </si>
  <si>
    <t>$860,248,044</t>
  </si>
  <si>
    <t>https://community.secop.gov.co/Public/Tendering/OpportunityDetail/Index?noticeUID=CO1.NTC.9344000&amp;isFromPublicArea=True&amp;isModal=true&amp;asPopupView=true</t>
  </si>
  <si>
    <t>ABEL IGNACIO MANDOZA GARCIA</t>
  </si>
  <si>
    <t>CALLE 3 N° 6-32 CENTRO</t>
  </si>
  <si>
    <t>$843,380,435</t>
  </si>
  <si>
    <t>$16,867,609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</si>
  <si>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956</t>
  </si>
  <si>
    <t>ICBF REGIONAL PUTUMAYO</t>
  </si>
  <si>
    <t>Putumayo</t>
  </si>
  <si>
    <t>Colombia,  Putumayo , No Definido</t>
  </si>
  <si>
    <t>CO1.BDOS.9340332</t>
  </si>
  <si>
    <t>CO1.PCCNTR.8749714</t>
  </si>
  <si>
    <t>86004172025</t>
  </si>
  <si>
    <t>PRESTAR SERVICIOS PROFESIONALES PARA BRINDAR ACOMPAÑAMIENTO EN EL DESARROLLO DE ACCIONES TÉCNICAS; METODOLÓGICAS; PEDAGÓGICAS; PSICOSOCIALES Y OPERATIVAS QUE PROMUEVAN LA PROMOCIÓN DE DERECHOS Y PREVENCIÓN DE VULNERACIONES RELACIONADAS CON NIÑAS; NIÑOS; ADOLESCENCIA; FAMILIAS Y COMUNIDADES</t>
  </si>
  <si>
    <t>1101446004</t>
  </si>
  <si>
    <t>Andreina Salas   Julio</t>
  </si>
  <si>
    <t>https://community.secop.gov.co/Public/Tendering/OpportunityDetail/Index?noticeUID=CO1.NTC.9360094&amp;isFromPublicArea=True&amp;isModal=true&amp;asPopupView=true</t>
  </si>
  <si>
    <t>ANDREINA SALAS JULIO</t>
  </si>
  <si>
    <t>704,141,639</t>
  </si>
  <si>
    <t>YINETH.ANGEL</t>
  </si>
  <si>
    <t>1082773825</t>
  </si>
  <si>
    <t>LUZ ANGELA ROJAS PIPICANO</t>
  </si>
  <si>
    <t>1124851648</t>
  </si>
  <si>
    <t>CO1.BDOS.9140586</t>
  </si>
  <si>
    <t>CO1.PCCNTR.8652003</t>
  </si>
  <si>
    <t>86003502025</t>
  </si>
  <si>
    <t>V1.24131500</t>
  </si>
  <si>
    <t>REALIZAR COMPRAVENTA PARA LA DOTACIÓN DE LA SALA AMIGA DE LA FAMILIA LACTANTE DEL ICBF REGIONAL PUTUMAYO</t>
  </si>
  <si>
    <t>Compraventa</t>
  </si>
  <si>
    <t>27433856</t>
  </si>
  <si>
    <t>POLIPLAP</t>
  </si>
  <si>
    <t>$6,033,895</t>
  </si>
  <si>
    <t>https://community.secop.gov.co/Public/Tendering/OpportunityDetail/Index?noticeUID=CO1.NTC.9165584&amp;isFromPublicArea=True&amp;isModal=true&amp;asPopupView=true</t>
  </si>
  <si>
    <t>FANNY DEL CARMEN BASTIDAS CRUZ</t>
  </si>
  <si>
    <t>Calle 9 No. 6-14 Centro Comercial Rioplaza</t>
  </si>
  <si>
    <t>2 Mes(es)</t>
  </si>
  <si>
    <t>WILLIAM FERNANDO BUESAQUILLO CUAICUAN</t>
  </si>
  <si>
    <t>1085257234</t>
  </si>
  <si>
    <t>CO1.BDOS.9327705</t>
  </si>
  <si>
    <t>CO1.PCCNTR.8744091</t>
  </si>
  <si>
    <t>73008482025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</si>
  <si>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</si>
  <si>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800062281</t>
  </si>
  <si>
    <t>ASOTULUNI</t>
  </si>
  <si>
    <t>$3,432,037,524</t>
  </si>
  <si>
    <t>$233,417</t>
  </si>
  <si>
    <t>https://community.secop.gov.co/Public/Tendering/OpportunityDetail/Index?noticeUID=CO1.NTC.9352403&amp;isFromPublicArea=True&amp;isModal=true&amp;asPopupView=true</t>
  </si>
  <si>
    <t>ASOCIACION DE PADRES DE HOGARES COMUNITARIOS DE BIENESTAR DE LOS BARRIOS CARMENZ</t>
  </si>
  <si>
    <t>800062281-1</t>
  </si>
  <si>
    <t>$3,364,742,670</t>
  </si>
  <si>
    <t>$67,294,854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</si>
  <si>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</si>
  <si>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JOSE DUVER CUELLAR GUZMAN</t>
  </si>
  <si>
    <t>93082714</t>
  </si>
  <si>
    <t>CO1.BDOS.7227887</t>
  </si>
  <si>
    <t>CO1.PCCNTR.7180859</t>
  </si>
  <si>
    <t>68009692024</t>
  </si>
  <si>
    <t>900165016</t>
  </si>
  <si>
    <t>APHB CRISTAL</t>
  </si>
  <si>
    <t>$707,172,753</t>
  </si>
  <si>
    <t>https://community.secop.gov.co/Public/Tendering/OpportunityDetail/Index?noticeUID=CO1.NTC.7250419&amp;isFromPublicArea=True&amp;isModal=true&amp;asPopupView=true</t>
  </si>
  <si>
    <t>DERLY ANDREA GUTIERREZ RUBIANO</t>
  </si>
  <si>
    <t>1098646066</t>
  </si>
  <si>
    <t>499 Dia(s)</t>
  </si>
  <si>
    <t>IVONNE JOHANNA CELIS HERRERA</t>
  </si>
  <si>
    <t>63528589</t>
  </si>
  <si>
    <t>CO1.BDOS.7239005</t>
  </si>
  <si>
    <t>CO1.PCCNTR.7186884</t>
  </si>
  <si>
    <t>47007482024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</si>
  <si>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</si>
  <si>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800223571</t>
  </si>
  <si>
    <t>asociación de padres de familia de hogares comunitarios de bienestar la milagros</t>
  </si>
  <si>
    <t>$1,289,690,993</t>
  </si>
  <si>
    <t>$846,937,871</t>
  </si>
  <si>
    <t>$442,753,122</t>
  </si>
  <si>
    <t>$2,200,352</t>
  </si>
  <si>
    <t>2,203,097,786,828</t>
  </si>
  <si>
    <t>https://community.secop.gov.co/Public/Tendering/OpportunityDetail/Index?noticeUID=CO1.NTC.7259568&amp;isFromPublicArea=True&amp;isModal=true&amp;asPopupView=true</t>
  </si>
  <si>
    <t>YEIMIS MAYURIS OROZCO BOLAÑO</t>
  </si>
  <si>
    <t>tv 13 30-19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</si>
  <si>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</si>
  <si>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CO1.BDOS.5350419</t>
  </si>
  <si>
    <t>CO1.PCCNTR.5702599</t>
  </si>
  <si>
    <t>01018542023</t>
  </si>
  <si>
    <t>V1.86101710</t>
  </si>
  <si>
    <t>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t>
  </si>
  <si>
    <t>899999035</t>
  </si>
  <si>
    <t>INSTITUTO COLOMBIANO DE CREDITO EDUCATIVO Y ESTUDIO TÉCNICOS EN EL EXTERIOR MARIANO OSPINA PEREZ.</t>
  </si>
  <si>
    <t>$101,438,050,986</t>
  </si>
  <si>
    <t>$67,625,367,324</t>
  </si>
  <si>
    <t>https://community.secop.gov.co/Public/Tendering/OpportunityDetail/Index?noticeUID=CO1.NTC.5365654&amp;isFromPublicArea=True&amp;isModal=true&amp;asPopupView=true</t>
  </si>
  <si>
    <t>Arnold Leandro Rodriguez Galindo</t>
  </si>
  <si>
    <t>Carrera 101b 130d 03</t>
  </si>
  <si>
    <t>80178291</t>
  </si>
  <si>
    <t>Constituir el fondo en administración denominado Fondo para la cualificación; formación y el fortalecimiento del talento humano que de manera directa o indirecta tengan a cargo la prestación de los servicios misionales del ICBF en el marco de las apuestas misionales; gestionando acciones oportunas y pertinentes para que crezca la generación para la vida y la paz: niñas; niños y adolescentes protegidos; amados y con oportunidades; del PND 2022 - 2026.</t>
  </si>
  <si>
    <t>912 Dia(s)</t>
  </si>
  <si>
    <t>ADRIANA VELAZQUEZ LASPRILLA</t>
  </si>
  <si>
    <t>CO1.BDOS.7234083</t>
  </si>
  <si>
    <t>CO1.PCCNTR.7183451</t>
  </si>
  <si>
    <t>73009252024</t>
  </si>
  <si>
    <t>800045243</t>
  </si>
  <si>
    <t>ASOCIACIÓN DE PADRES DE FAMILIA DEL PROGRAMA HOGARES COMUNITARIOS DE BIENESTAR DEL MUNICIPIO DE PURIFICACIÓN</t>
  </si>
  <si>
    <t>$2,121,697,515</t>
  </si>
  <si>
    <t>$1,906,464,179</t>
  </si>
  <si>
    <t>$215,233,336</t>
  </si>
  <si>
    <t>$1,586,550,521</t>
  </si>
  <si>
    <t>https://community.secop.gov.co/Public/Tendering/OpportunityDetail/Index?noticeUID=CO1.NTC.7254175&amp;isFromPublicArea=True&amp;isModal=true&amp;asPopupView=true</t>
  </si>
  <si>
    <t>LUZ ESTELA ALMANZA OSPINA</t>
  </si>
  <si>
    <t>Manzana G Casa 18 Barrio Santa Isabel</t>
  </si>
  <si>
    <t>65798070</t>
  </si>
  <si>
    <t>ARACELLY FRANCO</t>
  </si>
  <si>
    <t>68305935</t>
  </si>
  <si>
    <t>CO1.BDOS.9337125</t>
  </si>
  <si>
    <t>CO1.PCCNTR.8748113</t>
  </si>
  <si>
    <t>47007102025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</si>
  <si>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</si>
  <si>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901806708</t>
  </si>
  <si>
    <t>FEDERACION BALUARTES CAMPESINOS MAGDALENA COLOMBIA</t>
  </si>
  <si>
    <t>$1,285,988,048</t>
  </si>
  <si>
    <t>$77,187</t>
  </si>
  <si>
    <t>https://community.secop.gov.co/Public/Tendering/OpportunityDetail/Index?noticeUID=CO1.NTC.9357027&amp;isFromPublicArea=True&amp;isModal=true&amp;asPopupView=true</t>
  </si>
  <si>
    <t>CARLOS MANUEL GOMEZ DE LA RISA</t>
  </si>
  <si>
    <t>19517035</t>
  </si>
  <si>
    <t>$1,260,772,597</t>
  </si>
  <si>
    <t>$25,215,451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</si>
  <si>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1440</t>
  </si>
  <si>
    <t>MARVIN RAFAEL DIAZ MEDINA</t>
  </si>
  <si>
    <t>85470679</t>
  </si>
  <si>
    <t>CO1.BDOS.9307309</t>
  </si>
  <si>
    <t>CO1.PCCNTR.8731144</t>
  </si>
  <si>
    <t>81002882025</t>
  </si>
  <si>
    <t>V1.80131502</t>
  </si>
  <si>
    <t>CONTRATAR A TITULO DE ARRENDAMIENTO UN BIEN INMUEBLE PARA EL ALMACENAMIENTO DE LOS BIENES MUEBLES Y ENSERES DEL ICBF REGIONAL ARAUCA.</t>
  </si>
  <si>
    <t>24242285</t>
  </si>
  <si>
    <t>ENEIDA ESPINOSA</t>
  </si>
  <si>
    <t>$14,687,636</t>
  </si>
  <si>
    <t>https://community.secop.gov.co/Public/Tendering/OpportunityDetail/Index?noticeUID=CO1.NTC.9331022&amp;isFromPublicArea=True&amp;isModal=true&amp;asPopupView=true</t>
  </si>
  <si>
    <t>ZENAIDA ENEIDA ESPINOSA AGUIRRE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</si>
  <si>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</si>
  <si>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900491646</t>
  </si>
  <si>
    <t>$34,905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</si>
  <si>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</si>
  <si>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214 Dia(s)</t>
  </si>
  <si>
    <t>JORGE DIDIER CHAVERRA MENA</t>
  </si>
  <si>
    <t>11810260</t>
  </si>
  <si>
    <t>CO1.BDOS.9319413</t>
  </si>
  <si>
    <t>CO1.PCCNTR.8739502</t>
  </si>
  <si>
    <t>73009092025</t>
  </si>
  <si>
    <t>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t>
  </si>
  <si>
    <t>79745043</t>
  </si>
  <si>
    <t>RODRIGO CARDONA RAMIREZ</t>
  </si>
  <si>
    <t>$113,747,003</t>
  </si>
  <si>
    <t>$1,299,248</t>
  </si>
  <si>
    <t>https://community.secop.gov.co/Public/Tendering/OpportunityDetail/Index?noticeUID=CO1.NTC.9343237&amp;isFromPublicArea=True&amp;isModal=true&amp;asPopupView=true</t>
  </si>
  <si>
    <t>CL 9 B 69 51 BRR MARSELL</t>
  </si>
  <si>
    <t>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</si>
  <si>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SOLANGE ALVIS RUEDA</t>
  </si>
  <si>
    <t>28541815</t>
  </si>
  <si>
    <t>CO1.BDOS.9335444</t>
  </si>
  <si>
    <t>CO1.PCCNTR.8748041</t>
  </si>
  <si>
    <t>08008572025</t>
  </si>
  <si>
    <t>800242982</t>
  </si>
  <si>
    <t>asociacion de padres de familia de los hogares de bienestar la inmaculada de soledad</t>
  </si>
  <si>
    <t>$1,128,810,635</t>
  </si>
  <si>
    <t>$13,568</t>
  </si>
  <si>
    <t>1,312,825,660,165</t>
  </si>
  <si>
    <t>https://community.secop.gov.co/Public/Tendering/OpportunityDetail/Index?noticeUID=CO1.NTC.9356379&amp;isFromPublicArea=True&amp;isModal=true&amp;asPopupView=true</t>
  </si>
  <si>
    <t>herica cecilia donado marchena</t>
  </si>
  <si>
    <t>$1,106,677,093</t>
  </si>
  <si>
    <t>$22,133,542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</si>
  <si>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232</t>
  </si>
  <si>
    <t>CO1.BDOS.9319399</t>
  </si>
  <si>
    <t>CO1.PCCNTR.8739730</t>
  </si>
  <si>
    <t>20006242025</t>
  </si>
  <si>
    <t>800097281</t>
  </si>
  <si>
    <t>ASOCIACION DE PADRES DE FAMILIA DEL HOGAR INFANTIL LA FLORESTA</t>
  </si>
  <si>
    <t>$1,042,638,280</t>
  </si>
  <si>
    <t>https://community.secop.gov.co/Public/Tendering/OpportunityDetail/Index?noticeUID=CO1.NTC.9343619&amp;isFromPublicArea=True&amp;isModal=true&amp;asPopupView=true</t>
  </si>
  <si>
    <t>Astrid Sanchez Melendez</t>
  </si>
  <si>
    <t>XDX L8 120 Barrio el LLanito</t>
  </si>
  <si>
    <t>$1,022,194,392</t>
  </si>
  <si>
    <t>$20,443,888</t>
  </si>
  <si>
    <t>CO1.BDOS.9322484</t>
  </si>
  <si>
    <t>CO1.PCCNTR.8740207</t>
  </si>
  <si>
    <t>13009552025</t>
  </si>
  <si>
    <t>800050385</t>
  </si>
  <si>
    <t>ASOCIACION DE PADRES DE FAMILIA DE HOGARES COMUNITARIOS DE BIENESTAR SIMON BOLIVAR CESAR FLOREZ</t>
  </si>
  <si>
    <t>$962,236,214</t>
  </si>
  <si>
    <t>$110,670</t>
  </si>
  <si>
    <t>1,727,313,008,714</t>
  </si>
  <si>
    <t>https://community.secop.gov.co/Public/Tendering/OpportunityDetail/Index?noticeUID=CO1.NTC.9344598&amp;isFromPublicArea=True&amp;isModal=true&amp;asPopupView=true</t>
  </si>
  <si>
    <t>ROSA ISABEL ARNEDO FERIA</t>
  </si>
  <si>
    <t>BRR CIMON BOLIVAR</t>
  </si>
  <si>
    <t>$943,368,837</t>
  </si>
  <si>
    <t>$18,867,377</t>
  </si>
  <si>
    <t>CO1.BDOS.7231885</t>
  </si>
  <si>
    <t>CO1.PCCNTR.7181847</t>
  </si>
  <si>
    <t>70006132024</t>
  </si>
  <si>
    <t>800147304</t>
  </si>
  <si>
    <t>ASOCIACION DE PADRES DE FAMILIA PROYECTAR</t>
  </si>
  <si>
    <t>$2,519,083,903</t>
  </si>
  <si>
    <t>https://community.secop.gov.co/Public/Tendering/OpportunityDetail/Index?noticeUID=CO1.NTC.7251960&amp;isFromPublicArea=True&amp;isModal=true&amp;asPopupView=true</t>
  </si>
  <si>
    <t>DANIELA GISSEL SALGADO PATERNINA</t>
  </si>
  <si>
    <t>sincelejo sucre</t>
  </si>
  <si>
    <t>CO1.BDOS.9334938</t>
  </si>
  <si>
    <t>CO1.PCCNTR.8746921</t>
  </si>
  <si>
    <t>25009502025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</si>
  <si>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</si>
  <si>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800055599</t>
  </si>
  <si>
    <t>FUNDACION APOYAR FUNDAP</t>
  </si>
  <si>
    <t>$2,210,248,635</t>
  </si>
  <si>
    <t>https://community.secop.gov.co/Public/Tendering/OpportunityDetail/Index?noticeUID=CO1.NTC.9355179&amp;isFromPublicArea=True&amp;isModal=true&amp;asPopupView=true</t>
  </si>
  <si>
    <t>LUZ DARY BUENO CARVAJAL</t>
  </si>
  <si>
    <t>CALLE 53A # 22 - 43 OFICINA 201</t>
  </si>
  <si>
    <t>$2,166,910,426</t>
  </si>
  <si>
    <t>$43,338,209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</si>
  <si>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</si>
  <si>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COORDINADOR CZ ZIPAQUIRA</t>
  </si>
  <si>
    <t>35.413.243</t>
  </si>
  <si>
    <t>CO1.BDOS.9332220</t>
  </si>
  <si>
    <t>CO1.PCCNTR.8745826</t>
  </si>
  <si>
    <t>25009412025</t>
  </si>
  <si>
    <t>BRINDAR ATENCIÓN A LAS NIÑAS; LOS NIÑOS Y ADOLESCENTES QUE TIENEN UN PROCESO 
ADMINISTRATIVO DE RESTABLECIMIENTO DE DERECHOS; EN LA MODALIDAD CASA DE ACOGIMIENTO; DE ACUERDO CON LOS DOCUMENTOS TÉCNICOS VIGENTES EXPEDIDOS POR  EL ICBF.</t>
  </si>
  <si>
    <t>8600718927</t>
  </si>
  <si>
    <t>FUNDACIÒN CENTRO DE ESTIMULACIÒN  NIVELACIÒN Y DESARROLLO CEDESNID</t>
  </si>
  <si>
    <t>$1,051,561,505</t>
  </si>
  <si>
    <t>303,549,765,836</t>
  </si>
  <si>
    <t>https://community.secop.gov.co/Public/Tendering/OpportunityDetail/Index?noticeUID=CO1.NTC.9353862&amp;isFromPublicArea=True&amp;isModal=true&amp;asPopupView=true</t>
  </si>
  <si>
    <t>MARIA CONSUELO DEL RIO MANTILLA</t>
  </si>
  <si>
    <t>Calle 95 # 47-08 oficina 301</t>
  </si>
  <si>
    <t>JULIAN ANDRES CORTES SAAVEDRA</t>
  </si>
  <si>
    <t>93350696</t>
  </si>
  <si>
    <t>CO1.BDOS.7229682</t>
  </si>
  <si>
    <t>CO1.PCCNTR.7181661</t>
  </si>
  <si>
    <t>41006882024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</si>
  <si>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</si>
  <si>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813006814</t>
  </si>
  <si>
    <t>FUNSPAZ</t>
  </si>
  <si>
    <t>$1,848,835,412</t>
  </si>
  <si>
    <t>https://community.secop.gov.co/Public/Tendering/OpportunityDetail/Index?noticeUID=CO1.NTC.7251443&amp;isFromPublicArea=True&amp;isModal=true&amp;asPopupView=true</t>
  </si>
  <si>
    <t>Jesus Humberto Maje GAVIRIA</t>
  </si>
  <si>
    <t>CARRERA 1A No. 15-11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</si>
  <si>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</si>
  <si>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LUZ ELENA GUTIERREZ URIBE</t>
  </si>
  <si>
    <t>51931356</t>
  </si>
  <si>
    <t>LEIDY ALEJANDRA SANCHEZ VILLARREAL</t>
  </si>
  <si>
    <t>1083911916</t>
  </si>
  <si>
    <t>CO1.BDOS.9315090</t>
  </si>
  <si>
    <t>CO1.PCCNTR.8739351</t>
  </si>
  <si>
    <t>11023842025</t>
  </si>
  <si>
    <t>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</si>
  <si>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900110771</t>
  </si>
  <si>
    <t>ASOCIACIÓN PARA EL DESARROLLO ALIMENTARIO EL RECREO ASORECREO</t>
  </si>
  <si>
    <t>$200,817,042</t>
  </si>
  <si>
    <t>https://community.secop.gov.co/Public/Tendering/OpportunityDetail/Index?noticeUID=CO1.NTC.9342660&amp;isFromPublicArea=True&amp;isModal=true&amp;asPopupView=true</t>
  </si>
  <si>
    <t>ANUNCIACION MARTINEZ AGUIRRE</t>
  </si>
  <si>
    <t>Calle 27ª sur # 11ª -39</t>
  </si>
  <si>
    <t>$196,879,453</t>
  </si>
  <si>
    <t>$3,937,589</t>
  </si>
  <si>
    <t>ROSA ELVIRA CASTRO RIVEROS</t>
  </si>
  <si>
    <t>41677743</t>
  </si>
  <si>
    <t>CO1.BDOS.7212466</t>
  </si>
  <si>
    <t>CO1.PCCNTR.7165022</t>
  </si>
  <si>
    <t>52009852024</t>
  </si>
  <si>
    <t>901818315</t>
  </si>
  <si>
    <t>Asociación mis nuevas travesuras</t>
  </si>
  <si>
    <t>$4,226,795,463</t>
  </si>
  <si>
    <t>https://community.secop.gov.co/Public/Tendering/OpportunityDetail/Index?noticeUID=CO1.NTC.7233290&amp;isFromPublicArea=True&amp;isModal=true&amp;asPopupView=true</t>
  </si>
  <si>
    <t>CLAUDIA ANDREA LEGARDA QUINTANA</t>
  </si>
  <si>
    <t>PASTO</t>
  </si>
  <si>
    <t>901818315-5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</si>
  <si>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</si>
  <si>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GLORIA MERCEDES SANTACRUZ LOPEZ</t>
  </si>
  <si>
    <t>30724623</t>
  </si>
  <si>
    <t>CO1.BDOS.9335673</t>
  </si>
  <si>
    <t>CO1.PCCNTR.8747616</t>
  </si>
  <si>
    <t>47006792025</t>
  </si>
  <si>
    <t>900210773</t>
  </si>
  <si>
    <t>Fundacion Crecer Colombia</t>
  </si>
  <si>
    <t>$1,308,971,075</t>
  </si>
  <si>
    <t>$91,344</t>
  </si>
  <si>
    <t>1,263,886,554,850</t>
  </si>
  <si>
    <t>https://community.secop.gov.co/Public/Tendering/OpportunityDetail/Index?noticeUID=CO1.NTC.9356809&amp;isFromPublicArea=True&amp;isModal=true&amp;asPopupView=true</t>
  </si>
  <si>
    <t>LUIS ANGEL GUTIERREZ GONZALEZ</t>
  </si>
  <si>
    <t>$1,283,304,975</t>
  </si>
  <si>
    <t>$25,666,100</t>
  </si>
  <si>
    <t>JULIETH PAOLA SOTO PEREZ</t>
  </si>
  <si>
    <t>36728993</t>
  </si>
  <si>
    <t>ICBF REGIONAL CASANARE</t>
  </si>
  <si>
    <t>Casanare</t>
  </si>
  <si>
    <t>Colombia,  Casanare , No Definido</t>
  </si>
  <si>
    <t>CO1.BDOS.9338936</t>
  </si>
  <si>
    <t>CO1.PCCNTR.8748481</t>
  </si>
  <si>
    <t>85003582025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</si>
  <si>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</si>
  <si>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900249105</t>
  </si>
  <si>
    <t>CORPORACION CREO EN MI</t>
  </si>
  <si>
    <t>$729,940,371</t>
  </si>
  <si>
    <t>https://community.secop.gov.co/Public/Tendering/OpportunityDetail/Index?noticeUID=CO1.NTC.9358649&amp;isFromPublicArea=True&amp;isModal=true&amp;asPopupView=true</t>
  </si>
  <si>
    <t>NELSON JAVIER HERRERA PRIETO</t>
  </si>
  <si>
    <t>$715,627,815</t>
  </si>
  <si>
    <t>$14,312,556</t>
  </si>
  <si>
    <t>704,153,378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</si>
  <si>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</si>
  <si>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CO1.BDOS.7237692</t>
  </si>
  <si>
    <t>CO1.PCCNTR.7185251</t>
  </si>
  <si>
    <t>190010762024</t>
  </si>
  <si>
    <t>817005710</t>
  </si>
  <si>
    <t>CONSEJO COMUNITARIO RENACER NEGRO</t>
  </si>
  <si>
    <t>$2,931,190,263</t>
  </si>
  <si>
    <t>https://community.secop.gov.co/Public/Tendering/OpportunityDetail/Index?noticeUID=CO1.NTC.7257349&amp;isFromPublicArea=True&amp;isModal=true&amp;asPopupView=true</t>
  </si>
  <si>
    <t>Pastor Ocoro Balanta</t>
  </si>
  <si>
    <t>Comunidad Coteje</t>
  </si>
  <si>
    <t>4779666</t>
  </si>
  <si>
    <t>GEIDY MARCELA FERNANDEZ OBREGON</t>
  </si>
  <si>
    <t>31321908</t>
  </si>
  <si>
    <t>CO1.BDOS.9046464</t>
  </si>
  <si>
    <t>CO1.PCCNTR.8548221</t>
  </si>
  <si>
    <t>13008692025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</si>
  <si>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t>
  </si>
  <si>
    <t>8060069148</t>
  </si>
  <si>
    <t>ESE HOSPITAL LOCAL SAN SEBASTIAN DE ZAMBRANO- BOLIVAR</t>
  </si>
  <si>
    <t>$1,058,050,782</t>
  </si>
  <si>
    <t>$6,270,007</t>
  </si>
  <si>
    <t>136,532,237,871</t>
  </si>
  <si>
    <t>https://community.secop.gov.co/Public/Tendering/OpportunityDetail/Index?noticeUID=CO1.NTC.9072415&amp;isFromPublicArea=True&amp;isModal=true&amp;asPopupView=true</t>
  </si>
  <si>
    <t>ESE SAN SEBASTIAN DE ZAMBRANO BOLIVAR</t>
  </si>
  <si>
    <t>30,817,013</t>
  </si>
  <si>
    <t>$1,027,233,769</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</si>
  <si>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</si>
  <si>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153 Dia(s)</t>
  </si>
  <si>
    <t>ELENA SALCEDO DONADO</t>
  </si>
  <si>
    <t>33284571</t>
  </si>
  <si>
    <t>CO1.BDOS.7233591</t>
  </si>
  <si>
    <t>CO1.PCCNTR.7182692</t>
  </si>
  <si>
    <t>66005592024</t>
  </si>
  <si>
    <t>816008646</t>
  </si>
  <si>
    <t>FUNDACION DESARROLLO SOCIAL</t>
  </si>
  <si>
    <t>$2,599,283,678</t>
  </si>
  <si>
    <t>https://community.secop.gov.co/Public/Tendering/OpportunityDetail/Index?noticeUID=CO1.NTC.7253300&amp;isFromPublicArea=True&amp;isModal=true&amp;asPopupView=true</t>
  </si>
  <si>
    <t>8160086464</t>
  </si>
  <si>
    <t>642 Dia(s)</t>
  </si>
  <si>
    <t>CO1.BDOS.2389812</t>
  </si>
  <si>
    <t>CO1.PCCNTR.3041989</t>
  </si>
  <si>
    <t>66001752021</t>
  </si>
  <si>
    <t>Entregar a título de comodato del bien Inmueble; de propiedad del ICBF; Regional Risaralda; ubicado en la CALLE 10 No.13-131/133 Municipio de Marsella - Risaralda; con una extensión superficiaria de AREA TERRENO= 84;0 MT2 y AREA CONSTRUIDA= 60 MT2; Matricula inmobiliaria No 290-57974; que será utili</t>
  </si>
  <si>
    <t>800099317</t>
  </si>
  <si>
    <t>MUNICIPIO DE MARSELLA</t>
  </si>
  <si>
    <t>https://community.secop.gov.co/Public/Tendering/OpportunityDetail/Index?noticeUID=CO1.NTC.2399144&amp;isFromPublicArea=True&amp;isModal=true&amp;asPopupView=true</t>
  </si>
  <si>
    <t>Alberto Pelaez Henao</t>
  </si>
  <si>
    <t>CALLE 9 # 9-12</t>
  </si>
  <si>
    <t>Entregar a título de comodato del bien Inmueble; de propiedad del ICBF; Regional Risaralda; ubicado en la CALLE 10 No.13-131/133 Municipio de Marsella - Risaralda; con una extensión superficiaria de AREA TERRENO= 84;0 MT2 y AREA CONSTRUIDA= 60 MT2; Matricula inmobiliaria No 290-57974; que será utilizado para funcionamiento administrativo y para el desarrollo de programas de gobierno Municipal de Marsella Risaralda.</t>
  </si>
  <si>
    <t>1327 Dia(s)</t>
  </si>
  <si>
    <t>CO1.BDOS.9325485</t>
  </si>
  <si>
    <t>CO1.PCCNTR.8741871</t>
  </si>
  <si>
    <t>11024532025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</si>
  <si>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</si>
  <si>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$515,804,043</t>
  </si>
  <si>
    <t>$4,725,643</t>
  </si>
  <si>
    <t>https://community.secop.gov.co/Public/Tendering/OpportunityDetail/Index?noticeUID=CO1.NTC.9347766&amp;isFromPublicArea=True&amp;isModal=true&amp;asPopupView=true</t>
  </si>
  <si>
    <t>JENNY JIMENA CURREA RODRIGUEZ</t>
  </si>
  <si>
    <t>52525499</t>
  </si>
  <si>
    <t>CO1.BDOS.7210366</t>
  </si>
  <si>
    <t>CO1.PCCNTR.7164946</t>
  </si>
  <si>
    <t>11027862024</t>
  </si>
  <si>
    <t>901018058</t>
  </si>
  <si>
    <t>ASOCIACIÓN DE MADRES COMUNITARIAS Y PADRES USUARIOS DE HOGARES AGRUPADOS MUNDO DE AMOR</t>
  </si>
  <si>
    <t>$1,503,014,203</t>
  </si>
  <si>
    <t>$1,003,317,118</t>
  </si>
  <si>
    <t>$499,697,085</t>
  </si>
  <si>
    <t>$32,938,453</t>
  </si>
  <si>
    <t>https://community.secop.gov.co/Public/Tendering/OpportunityDetail/Index?noticeUID=CO1.NTC.7233802&amp;isFromPublicArea=True&amp;isModal=true&amp;asPopupView=true</t>
  </si>
  <si>
    <t>LUZ ANGELA PEREZ CASTELLANOS</t>
  </si>
  <si>
    <t>35378563</t>
  </si>
  <si>
    <t>TOBIAS ESGARDO</t>
  </si>
  <si>
    <t>1014206217</t>
  </si>
  <si>
    <t>CO1.BDOS.7217329</t>
  </si>
  <si>
    <t>CO1.PCCNTR.7169425</t>
  </si>
  <si>
    <t>15007452024</t>
  </si>
  <si>
    <t>820000874</t>
  </si>
  <si>
    <t>ASOCIACION DE PADRES USUARIOS, OTRAS MODALIDADES DE ATENCION A PRIMERA INFANCIA Y MADRES COMUNITARIAS  MUNICIPIO SAN PABLO DE BORBUR</t>
  </si>
  <si>
    <t>$709,819,195</t>
  </si>
  <si>
    <t>$16,096,790</t>
  </si>
  <si>
    <t>3,183,870,325,250</t>
  </si>
  <si>
    <t>https://community.secop.gov.co/Public/Tendering/OpportunityDetail/Index?noticeUID=CO1.NTC.7238127&amp;isFromPublicArea=True&amp;isModal=true&amp;asPopupView=true</t>
  </si>
  <si>
    <t>NARDY YISED ROJAS URREGO</t>
  </si>
  <si>
    <t>SAN MARTIN</t>
  </si>
  <si>
    <t>1056506195</t>
  </si>
  <si>
    <t>CO1.BDOS.9339822</t>
  </si>
  <si>
    <t>CO1.PCCNTR.8748700</t>
  </si>
  <si>
    <t>17006082025</t>
  </si>
  <si>
    <t>ENTREGAR EN CALIDAD DE COMODATO A LA FUNDACION NUTRIR; EL BIEN INMUEBLE UBICADO EN LA DIRECCIÓN CARRERA KR 26 17 23 BARRIO SAN ANTONIO EN MANIZALES - CALDAS; QUE PERMITA LA ATENCIÓN DE NIÑOS Y NIÑAS EN EL MARCO DE LAS DIRECTRICES ESTABLECIDAS POR EL ICBF; EN ARMONÍA CON LA POLÍTICA DE ESTADO PARA EL</t>
  </si>
  <si>
    <t>800062338</t>
  </si>
  <si>
    <t>Comite Asesor Voluntario de Nutricion Nutrir</t>
  </si>
  <si>
    <t>https://community.secop.gov.co/Public/Tendering/OpportunityDetail/Index?noticeUID=CO1.NTC.9359501&amp;isFromPublicArea=True&amp;isModal=true&amp;asPopupView=true</t>
  </si>
  <si>
    <t>Janeth Alexandra Zuluaga Montoya</t>
  </si>
  <si>
    <t>Carrera 19 # 72A-18</t>
  </si>
  <si>
    <t>24332172</t>
  </si>
  <si>
    <t>ENTREGAR EN CALIDAD DE COMODATO A LA FUNDACION NUTRIR; EL BIEN INMUEBLE UBICADO EN LA DIRECCIÓN CARRERA KR 26 17 23 BARRIO SAN ANTONIO EN MANIZALES - CALDAS; QUE PERMITA LA ATENCIÓN DE NIÑOS Y NIÑAS EN EL MARCO DE LAS DIRECTRICES ESTABLECIDAS POR EL ICBF; EN ARMONÍA CON LA POLÍTICA DE ESTADO PARA EL DESARROLLO INTEGRAL DE LA PRIMERA INFANCIA DE CERO A SIEMPRE.</t>
  </si>
  <si>
    <t>CO1.BDOS.7242421</t>
  </si>
  <si>
    <t>CO1.PCCNTR.7188238</t>
  </si>
  <si>
    <t>76016142024</t>
  </si>
  <si>
    <t>800058000</t>
  </si>
  <si>
    <t>ASOCIACION DE HOGARES DE BIENESTAR COMUNEROS 1 GRUPO 3</t>
  </si>
  <si>
    <t>$1,093,228,081</t>
  </si>
  <si>
    <t>https://community.secop.gov.co/Public/Tendering/OpportunityDetail/Index?noticeUID=CO1.NTC.7261521&amp;isFromPublicArea=True&amp;isModal=true&amp;asPopupView=true</t>
  </si>
  <si>
    <t>MARÍA LUZMILA LOPEZ</t>
  </si>
  <si>
    <t>CALLE 56 A 34 - 53</t>
  </si>
  <si>
    <t>800058000-2</t>
  </si>
  <si>
    <t>FRANCISCO ANTONIO DIAZ MILINDRES</t>
  </si>
  <si>
    <t>16739930</t>
  </si>
  <si>
    <t>CO1.BDOS.7237300</t>
  </si>
  <si>
    <t>CO1.PCCNTR.7185761</t>
  </si>
  <si>
    <t>41007032024</t>
  </si>
  <si>
    <t>900567989</t>
  </si>
  <si>
    <t>GRUPO ASOCIATIVO AFECTO Y VIDA</t>
  </si>
  <si>
    <t>$2,561,243,749</t>
  </si>
  <si>
    <t>https://community.secop.gov.co/Public/Tendering/OpportunityDetail/Index?noticeUID=CO1.NTC.7257602&amp;isFromPublicArea=True&amp;isModal=true&amp;asPopupView=true</t>
  </si>
  <si>
    <t>RUBY YANETH TRUJILLO FAJARDO</t>
  </si>
  <si>
    <t>CALLE 8 # 10  29</t>
  </si>
  <si>
    <t>26442087</t>
  </si>
  <si>
    <t>IRMA CONSTANZA ALMARIO PERDOMO</t>
  </si>
  <si>
    <t>52032474</t>
  </si>
  <si>
    <t>CO1.BDOS.9311940</t>
  </si>
  <si>
    <t>CO1.PCCNTR.8733866</t>
  </si>
  <si>
    <t>05020262025</t>
  </si>
  <si>
    <t>PRESTAR SERVICIOS PROFESIONALES PARA EL DESARROLLO DEL SERVICIO SOMOS FAMILIA; SOMOS COMUNIDAD CONFORME A LOS DOCUMENTOS TÉCNICOS Y ENFOQUE DETERMINADO POR EL ICBF EN LA  DIRECCIÓN REGIONAL ANTIOQUIA</t>
  </si>
  <si>
    <t>1038815046</t>
  </si>
  <si>
    <t>Leidys Tatiana Asprilla Ramos,</t>
  </si>
  <si>
    <t>https://community.secop.gov.co/Public/Tendering/OpportunityDetail/Index?noticeUID=CO1.NTC.9335403&amp;isFromPublicArea=True&amp;isModal=true&amp;asPopupView=true</t>
  </si>
  <si>
    <t>Leidys Tatiana Asprilla Ramos</t>
  </si>
  <si>
    <t>CO1.BDOS.9322204</t>
  </si>
  <si>
    <t>CO1.PCCNTR.8739913</t>
  </si>
  <si>
    <t>41006162025</t>
  </si>
  <si>
    <t>800205959</t>
  </si>
  <si>
    <t>HOGAR INFANTIL PITALITO</t>
  </si>
  <si>
    <t>$475,530,039</t>
  </si>
  <si>
    <t>https://community.secop.gov.co/Public/Tendering/OpportunityDetail/Index?noticeUID=CO1.NTC.9344106&amp;isFromPublicArea=True&amp;isModal=true&amp;asPopupView=true</t>
  </si>
  <si>
    <t>DIANA KATERINE PERDOMO RAMIREZ</t>
  </si>
  <si>
    <t>Diagonal 3 sur # 1a- 17 Leoon XII</t>
  </si>
  <si>
    <t>1075221854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</si>
  <si>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No. 1319 - Pitalito.</t>
  </si>
  <si>
    <t>CO1.BDOS.9336818</t>
  </si>
  <si>
    <t>CO1.PCCNTR.8747065</t>
  </si>
  <si>
    <t>76015872025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</si>
  <si>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</si>
  <si>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800081769</t>
  </si>
  <si>
    <t>ASOCIACION DE HOGARES DE BIENESTAR MONTEBELLO</t>
  </si>
  <si>
    <t>$1,607,911,120</t>
  </si>
  <si>
    <t>https://community.secop.gov.co/Public/Tendering/OpportunityDetail/Index?noticeUID=CO1.NTC.9356440&amp;isFromPublicArea=True&amp;isModal=true&amp;asPopupView=true</t>
  </si>
  <si>
    <t>NATALY BUSTOS RAMIREZ</t>
  </si>
  <si>
    <t>Calle 2 # 42-23</t>
  </si>
  <si>
    <t>1143829863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</si>
  <si>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</si>
  <si>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CO1.BDOS.9331791</t>
  </si>
  <si>
    <t>CO1.PCCNTR.8747048</t>
  </si>
  <si>
    <t>68008402025</t>
  </si>
  <si>
    <t>804011576</t>
  </si>
  <si>
    <t>FUNDACION COLOMBO ALEMANA VOLVER A SONREIR</t>
  </si>
  <si>
    <t>$1,284,622,798</t>
  </si>
  <si>
    <t>https://community.secop.gov.co/Public/Tendering/OpportunityDetail/Index?noticeUID=CO1.NTC.9355436&amp;isFromPublicArea=True&amp;isModal=true&amp;asPopupView=true</t>
  </si>
  <si>
    <t>MERCY MAGALY GUTIERREZ LOZANO</t>
  </si>
  <si>
    <t>63563134</t>
  </si>
  <si>
    <t>$1,259,434,115</t>
  </si>
  <si>
    <t>$25,188,683</t>
  </si>
  <si>
    <t>ZAIR ELIANI CASTELLANOS HERNANDEZ</t>
  </si>
  <si>
    <t>37615879</t>
  </si>
  <si>
    <t>CO1.BDOS.9336404</t>
  </si>
  <si>
    <t>CO1.PCCNTR.8747513</t>
  </si>
  <si>
    <t>47006812025</t>
  </si>
  <si>
    <t>901734678</t>
  </si>
  <si>
    <t>ASOCIACION DE CAMPESINOS POR EL DESARROLLO DEL CAMPO DEL MAGDALENA</t>
  </si>
  <si>
    <t>$833,274,169</t>
  </si>
  <si>
    <t>$81,021</t>
  </si>
  <si>
    <t>1,263,664,645,760</t>
  </si>
  <si>
    <t>https://community.secop.gov.co/Public/Tendering/OpportunityDetail/Index?noticeUID=CO1.NTC.9356616&amp;isFromPublicArea=True&amp;isModal=true&amp;asPopupView=true</t>
  </si>
  <si>
    <t>DILXO SALAS CAÑATE</t>
  </si>
  <si>
    <t>$816,935,460</t>
  </si>
  <si>
    <t>$16,338,709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</si>
  <si>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1499</t>
  </si>
  <si>
    <t>MARY LUZ MONSALVO SEGURA</t>
  </si>
  <si>
    <t>57.456.964</t>
  </si>
  <si>
    <t>CO1.BDOS.9337959</t>
  </si>
  <si>
    <t>CO1.PCCNTR.8748175</t>
  </si>
  <si>
    <t>81003432025</t>
  </si>
  <si>
    <t>826000639</t>
  </si>
  <si>
    <t>HOGAR INFANTIL ENANITOS</t>
  </si>
  <si>
    <t>$345,840,029</t>
  </si>
  <si>
    <t>https://community.secop.gov.co/Public/Tendering/OpportunityDetail/Index?noticeUID=CO1.NTC.9357859&amp;isFromPublicArea=True&amp;isModal=true&amp;asPopupView=true</t>
  </si>
  <si>
    <t>1116857492</t>
  </si>
  <si>
    <t>CO1.BDOS.9336050</t>
  </si>
  <si>
    <t>CO1.PCCNTR.8747392</t>
  </si>
  <si>
    <t>23007402025</t>
  </si>
  <si>
    <t>800075695</t>
  </si>
  <si>
    <t>ASOCIACION DE USUARIOS DEL PROGRAMA HOGARES COMUNITARIOS DE BIENESTAR INFANCIA FELIZ</t>
  </si>
  <si>
    <t>$595,075,691</t>
  </si>
  <si>
    <t>$32,298</t>
  </si>
  <si>
    <t>https://community.secop.gov.co/Public/Tendering/OpportunityDetail/Index?noticeUID=CO1.NTC.9356380&amp;isFromPublicArea=True&amp;isModal=true&amp;asPopupView=true</t>
  </si>
  <si>
    <t>YADIRA DEL PILAR MORALES RAMOS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</si>
  <si>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1101</t>
  </si>
  <si>
    <t>CO1.BDOS.7242994</t>
  </si>
  <si>
    <t>CO1.PCCNTR.7188569</t>
  </si>
  <si>
    <t>05019302024</t>
  </si>
  <si>
    <t>823003096</t>
  </si>
  <si>
    <t>FUNDACION ALTO DEL ROSARIO</t>
  </si>
  <si>
    <t>$746,002,498</t>
  </si>
  <si>
    <t>https://community.secop.gov.co/Public/Tendering/OpportunityDetail/Index?noticeUID=CO1.NTC.7262432&amp;isFromPublicArea=True&amp;isModal=true&amp;asPopupView=true</t>
  </si>
  <si>
    <t>BERTA LUZ DIAZ MARTINEZ</t>
  </si>
  <si>
    <t>CRA 14A 5B 23</t>
  </si>
  <si>
    <t>CO1.BDOS.9316277</t>
  </si>
  <si>
    <t>CO1.PCCNTR.8737319</t>
  </si>
  <si>
    <t>05020472025</t>
  </si>
  <si>
    <t>900077807</t>
  </si>
  <si>
    <t>Corporación Forjadores de Amor</t>
  </si>
  <si>
    <t>$1,548,455,603</t>
  </si>
  <si>
    <t>$82,707</t>
  </si>
  <si>
    <t>https://community.secop.gov.co/Public/Tendering/OpportunityDetail/Index?noticeUID=CO1.NTC.9339278&amp;isFromPublicArea=True&amp;isModal=true&amp;asPopupView=true</t>
  </si>
  <si>
    <t>Forjadores</t>
  </si>
  <si>
    <t>$1,518,093,729</t>
  </si>
  <si>
    <t>$30,361,874</t>
  </si>
  <si>
    <t>ISABEL CRISTINA PATIÑO MEJIA</t>
  </si>
  <si>
    <t>43721638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</si>
  <si>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</si>
  <si>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CO1.BDOS.9318203</t>
  </si>
  <si>
    <t>CO1.PCCNTR.8737740</t>
  </si>
  <si>
    <t>05021162025</t>
  </si>
  <si>
    <t>800082004</t>
  </si>
  <si>
    <t>HOGAR INFANTIL FUENTE CLARA</t>
  </si>
  <si>
    <t>$547,580,045</t>
  </si>
  <si>
    <t>$12,160</t>
  </si>
  <si>
    <t>https://community.secop.gov.co/Public/Tendering/OpportunityDetail/Index?noticeUID=CO1.NTC.9340521&amp;isFromPublicArea=True&amp;isModal=true&amp;asPopupView=true</t>
  </si>
  <si>
    <t>MABEL CRISTINA MONTOYA OSSA</t>
  </si>
  <si>
    <t>CO1.BDOS.9325856</t>
  </si>
  <si>
    <t>CO1.PCCNTR.8741938</t>
  </si>
  <si>
    <t>13009922025</t>
  </si>
  <si>
    <t>806006131</t>
  </si>
  <si>
    <t>ASOCIACION DE PADRES DE HOGARES COMUNITARIOS DE BIENESTAR VIDA Y BIENESTAR</t>
  </si>
  <si>
    <t>$704,585,021</t>
  </si>
  <si>
    <t>$68,640</t>
  </si>
  <si>
    <t>1,618,405,005,264</t>
  </si>
  <si>
    <t>https://community.secop.gov.co/Public/Tendering/OpportunityDetail/Index?noticeUID=CO1.NTC.9347739&amp;isFromPublicArea=True&amp;isModal=true&amp;asPopupView=true</t>
  </si>
  <si>
    <t>LILIANA MARGARITA DIAZ SUAREZ</t>
  </si>
  <si>
    <t>$690,769,628</t>
  </si>
  <si>
    <t>$13,815,393</t>
  </si>
  <si>
    <t>MADELEIN BANQUEZ GALVIS</t>
  </si>
  <si>
    <t>1047441929</t>
  </si>
  <si>
    <t>CO1.BDOS.9318523</t>
  </si>
  <si>
    <t>CO1.PCCNTR.8738415</t>
  </si>
  <si>
    <t>13009282025</t>
  </si>
  <si>
    <t>900302491</t>
  </si>
  <si>
    <t>ASOCIACION DE PADRES DE FAMILIA DE NIÑOS Y NIÑAS USUARIOS DEL HOGAR INFANTIL LO AMADOR</t>
  </si>
  <si>
    <t>$337,194,028</t>
  </si>
  <si>
    <t>https://community.secop.gov.co/Public/Tendering/OpportunityDetail/Index?noticeUID=CO1.NTC.9340875&amp;isFromPublicArea=True&amp;isModal=true&amp;asPopupView=true</t>
  </si>
  <si>
    <t>CLARA ROSA JULIO POMARES</t>
  </si>
  <si>
    <t>EVELIS MARGARITA GUERRERO ELGUEDO</t>
  </si>
  <si>
    <t>45534352</t>
  </si>
  <si>
    <t>CO1.BDOS.7237245</t>
  </si>
  <si>
    <t>CO1.PCCNTR.7186893</t>
  </si>
  <si>
    <t>47007642024</t>
  </si>
  <si>
    <t>819007007</t>
  </si>
  <si>
    <t>ASOCIACION PARA EL DESARROLLO SOCIAL, INTEGRAL Y COMUNITARIA DE LA COSTA</t>
  </si>
  <si>
    <t>$3,398,850,393</t>
  </si>
  <si>
    <t>$5,620,928</t>
  </si>
  <si>
    <t>2,346,739,764,119</t>
  </si>
  <si>
    <t>https://community.secop.gov.co/Public/Tendering/OpportunityDetail/Index?noticeUID=CO1.NTC.7259593&amp;isFromPublicArea=True&amp;isModal=true&amp;asPopupView=true</t>
  </si>
  <si>
    <t>MABEL CANO BOLAÑOS</t>
  </si>
  <si>
    <t>CO1.BDOS.4595132</t>
  </si>
  <si>
    <t>CO1.PCCNTR.5113328</t>
  </si>
  <si>
    <t>15002352023</t>
  </si>
  <si>
    <t>ADELANTAR LAS GESTIONES JUDICIALES Y EXTRAJUDICIALES NECESARIAS PARA QUE LOS BIENES DENUNCIADOS COMO VOCACIÓN HEREDITARIA BAJO EL RADICADO NO. 2022-02 DEL LIBRO RADICADOR DE DENUNCIAS DE VOCACIONES HEREDITARIAS; BIENES VACANTES Y MOSTRENCOS DE LA SEDE DE LA REGIONAL BOYACÀ LE SEAN ADJUDICADOS Y ENTR</t>
  </si>
  <si>
    <t>23855950</t>
  </si>
  <si>
    <t>MARTHA CECILIA DIAZ OSTTOS</t>
  </si>
  <si>
    <t>https://community.secop.gov.co/Public/Tendering/OpportunityDetail/Index?noticeUID=CO1.NTC.4609387&amp;isFromPublicArea=True&amp;isModal=true&amp;asPopupView=true</t>
  </si>
  <si>
    <t>CALLE 26 N 20 48 INT 102</t>
  </si>
  <si>
    <t>ADELANTAR LAS GESTIONES JUDICIALES Y EXTRAJUDICIALES NECESARIAS PARA QUE LOS BIENES DENUNCIADOS COMO VOCACIÓN HEREDITARIA BAJO EL RADICADO NO. 2022-02 DEL LIBRO RADICADOR DE DENUNCIAS DE VOCACIONES HEREDITARIAS; BIENES VACANTES Y MOSTRENCOS DE LA SEDE DE LA REGIONAL BOYACÀ LE SEAN ADJUDICADOS Y ENTREGADOS REAL Y MATERIALMENTE AL ICBF</t>
  </si>
  <si>
    <t>730 Dia(s)</t>
  </si>
  <si>
    <t>ADRIANA DEL PILAR CAMACHO LEoN</t>
  </si>
  <si>
    <t>23782019</t>
  </si>
  <si>
    <t>LUIS RAFAEL ROJAS LEON</t>
  </si>
  <si>
    <t>6753550</t>
  </si>
  <si>
    <t>CO1.BDOS.2377256</t>
  </si>
  <si>
    <t>CO1.PCCNTR.3021260</t>
  </si>
  <si>
    <t>CONVENIO INTERADMINISTRATIVO 003</t>
  </si>
  <si>
    <t>V1.80101505</t>
  </si>
  <si>
    <t>AUNAR ESFUERZOS TÉCNICOS; ADMINISTRATIVOS Y FINANCIEROS PARA REALIZAR LA ADECUACIÓN DEL PREDIO UBICADO EN EL MUNICIPÍO DE POPAYÁN DE PROPIEDAD DE LA ALCALDÍA MUNICIPAL CON EL FIN DE OPERAR EL PROGRAMA GENERACIONES SACÚDETE EN LA ADOLESCENCIA Y LA JUVENTUD COLOMBIANA.</t>
  </si>
  <si>
    <t>891580006</t>
  </si>
  <si>
    <t>ALCALDÍA DE POPAYÁN</t>
  </si>
  <si>
    <t>https://community.secop.gov.co/Public/Tendering/OpportunityDetail/Index?noticeUID=CO1.NTC.2384446&amp;isFromPublicArea=True&amp;isModal=true&amp;asPopupView=true</t>
  </si>
  <si>
    <t>JUAN CARLOS MUÑOZ BRAVO</t>
  </si>
  <si>
    <t>76309429</t>
  </si>
  <si>
    <t>CO1.BDOS.9315927</t>
  </si>
  <si>
    <t>CO1.PCCNTR.8736844</t>
  </si>
  <si>
    <t>13008982025</t>
  </si>
  <si>
    <t>900305046</t>
  </si>
  <si>
    <t>ASOCIACION DE PADRES DE FAMILIA DE NIÑOS Y NIÑAS USUARIOS DEL HOGAR INFANTIL COMUNITARIO ILUSION DE YURBACO</t>
  </si>
  <si>
    <t>$8,640</t>
  </si>
  <si>
    <t>1,834,463,594,042</t>
  </si>
  <si>
    <t>https://community.secop.gov.co/Public/Tendering/OpportunityDetail/Index?noticeUID=CO1.NTC.9338928&amp;isFromPublicArea=True&amp;isModal=true&amp;asPopupView=true</t>
  </si>
  <si>
    <t>GILBERTO RAFAEL PUELLO ROMERO</t>
  </si>
  <si>
    <t>TURBACO, URB EL CONTRY</t>
  </si>
  <si>
    <t>78732162</t>
  </si>
  <si>
    <t>CO1.BDOS.7234692</t>
  </si>
  <si>
    <t>CO1.PCCNTR.7183440</t>
  </si>
  <si>
    <t>05019092024</t>
  </si>
  <si>
    <t>900978172</t>
  </si>
  <si>
    <t>FUNDACION  DE COMUNIDADES NEGRAS AFROCOLOMBOIANAS RAIZALES Y PALENQUERAS ETNOSALUDAFRO</t>
  </si>
  <si>
    <t>$4,244,416,716</t>
  </si>
  <si>
    <t>https://community.secop.gov.co/Public/Tendering/OpportunityDetail/Index?noticeUID=CO1.NTC.7254163&amp;isFromPublicArea=True&amp;isModal=true&amp;asPopupView=true</t>
  </si>
  <si>
    <t>YAISSY BEJARANO SANCHEZ</t>
  </si>
  <si>
    <t>Cra 49 No 50-22</t>
  </si>
  <si>
    <t>CO1.BDOS.9334331</t>
  </si>
  <si>
    <t>CO1.PCCNTR.8746819</t>
  </si>
  <si>
    <t>54009152025</t>
  </si>
  <si>
    <t>900014331</t>
  </si>
  <si>
    <t>CORPORACION TRIGAL DEL NORTE</t>
  </si>
  <si>
    <t>$1,263,605,893</t>
  </si>
  <si>
    <t>$66,752</t>
  </si>
  <si>
    <t>https://community.secop.gov.co/Public/Tendering/OpportunityDetail/Index?noticeUID=CO1.NTC.9355072&amp;isFromPublicArea=True&amp;isModal=true&amp;asPopupView=true</t>
  </si>
  <si>
    <t>CORPORACIÓN TRIGAL DEL NORTE</t>
  </si>
  <si>
    <t>$1,238,829,307</t>
  </si>
  <si>
    <t>$24,776,586</t>
  </si>
  <si>
    <t>CARMEN YAQUELINE SANTAMARIA SANCHEZ</t>
  </si>
  <si>
    <t>63495062</t>
  </si>
  <si>
    <t>CO1.BDOS.2386296</t>
  </si>
  <si>
    <t>CO1.PCCNTR.3042125</t>
  </si>
  <si>
    <t>11009322021</t>
  </si>
  <si>
    <t>Adelantar las gestiones judiciales y extrajudiciales necesarias para que los bienes denunciados como vocación hereditaria en la denuncia No 2998 del 18/02/2020; del libro radicador de denuncias de vocaciones hereditarias; bienes vacantes y mostrencos de la Regional Bogotá; le sean adjudicados y entr</t>
  </si>
  <si>
    <t>19226411</t>
  </si>
  <si>
    <t>Boris Igor Martinez Arregoces</t>
  </si>
  <si>
    <t>https://community.secop.gov.co/Public/Tendering/OpportunityDetail/Index?noticeUID=CO1.NTC.2397576&amp;isFromPublicArea=True&amp;isModal=true&amp;asPopupView=true</t>
  </si>
  <si>
    <t>Adelantar las gestiones judiciales y extrajudiciales necesarias para que los bienes denunciados como vocación hereditaria en la denuncia No 2998 del 18/02/2020; del libro radicador de denuncias de vocaciones hereditarias; bienes vacantes y mostrencos de la Regional Bogotá; le sean adjudicados y entregados real y materialmente al ICBF.</t>
  </si>
  <si>
    <t>CO1.BDOS.7210663</t>
  </si>
  <si>
    <t>CO1.PCCNTR.7164807</t>
  </si>
  <si>
    <t>11026432024</t>
  </si>
  <si>
    <t>800061881</t>
  </si>
  <si>
    <t>ASOCIACION DE PADRES DE HOGARES DE BIENESTAR LOS CUATRO SECTORES</t>
  </si>
  <si>
    <t>$1,321,553,682</t>
  </si>
  <si>
    <t>$818,537,844</t>
  </si>
  <si>
    <t>$503,015,838</t>
  </si>
  <si>
    <t>$33,414,642</t>
  </si>
  <si>
    <t>https://community.secop.gov.co/Public/Tendering/OpportunityDetail/Index?noticeUID=CO1.NTC.7232903&amp;isFromPublicArea=True&amp;isModal=true&amp;asPopupView=true</t>
  </si>
  <si>
    <t>SANDRA SANCHEZ</t>
  </si>
  <si>
    <t>calle 48Q BIS A 5 46</t>
  </si>
  <si>
    <t>YADIRA RAMOS MORALES</t>
  </si>
  <si>
    <t>56055076</t>
  </si>
  <si>
    <t>CO1.BDOS.9339340</t>
  </si>
  <si>
    <t>CO1.PCCNTR.8748582</t>
  </si>
  <si>
    <t>85003592025</t>
  </si>
  <si>
    <t>$1,808,053,668</t>
  </si>
  <si>
    <t>https://community.secop.gov.co/Public/Tendering/OpportunityDetail/Index?noticeUID=CO1.NTC.9358857&amp;isFromPublicArea=True&amp;isModal=true&amp;asPopupView=true</t>
  </si>
  <si>
    <t>$1,772,601,635</t>
  </si>
  <si>
    <t>$35,452,033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</si>
  <si>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</si>
  <si>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CO1.BDOS.7238137</t>
  </si>
  <si>
    <t>CO1.PCCNTR.7187022</t>
  </si>
  <si>
    <t>47007342024</t>
  </si>
  <si>
    <t>900248683</t>
  </si>
  <si>
    <t>FUNDACION MANOS UNIDAS POR EL MAGDALENA</t>
  </si>
  <si>
    <t>$2,048,057,633</t>
  </si>
  <si>
    <t>202300000000249</t>
  </si>
  <si>
    <t>$4,400,704</t>
  </si>
  <si>
    <t>2,292,584,988,804</t>
  </si>
  <si>
    <t>https://community.secop.gov.co/Public/Tendering/OpportunityDetail/Index?noticeUID=CO1.NTC.7259313&amp;isFromPublicArea=True&amp;isModal=true&amp;asPopupView=true</t>
  </si>
  <si>
    <t>HEIDI CECILIA ARELLANO</t>
  </si>
  <si>
    <t>Cra 11 # 10B 04</t>
  </si>
  <si>
    <t>39058554</t>
  </si>
  <si>
    <t>CO1.BDOS.7218306</t>
  </si>
  <si>
    <t>CO1.PCCNTR.7170213</t>
  </si>
  <si>
    <t>20006172024</t>
  </si>
  <si>
    <t>800199769</t>
  </si>
  <si>
    <t>ASOCIACION DE HOGARES COMUNITARIOS FAMI INMACULADA</t>
  </si>
  <si>
    <t>$772,355,988</t>
  </si>
  <si>
    <t>https://community.secop.gov.co/Public/Tendering/OpportunityDetail/Index?noticeUID=CO1.NTC.7238911&amp;isFromPublicArea=True&amp;isModal=true&amp;asPopupView=true</t>
  </si>
  <si>
    <t>fami inmaculada</t>
  </si>
  <si>
    <t>CO1.BDOS.9316870</t>
  </si>
  <si>
    <t>CO1.PCCNTR.8737415</t>
  </si>
  <si>
    <t>05020662025</t>
  </si>
  <si>
    <t>890901524</t>
  </si>
  <si>
    <t>FUNDACIÓN CARLA CRISTINA</t>
  </si>
  <si>
    <t>$718,881,659</t>
  </si>
  <si>
    <t>$54,723</t>
  </si>
  <si>
    <t>https://community.secop.gov.co/Public/Tendering/OpportunityDetail/Index?noticeUID=CO1.NTC.9339554&amp;isFromPublicArea=True&amp;isModal=true&amp;asPopupView=true</t>
  </si>
  <si>
    <t>MIRIAM MESA LOPEZ</t>
  </si>
  <si>
    <t>43165760</t>
  </si>
  <si>
    <t>$704,785,937</t>
  </si>
  <si>
    <t>$14,095,722</t>
  </si>
  <si>
    <t>CO1.BDOS.9335335</t>
  </si>
  <si>
    <t>CO1.PCCNTR.8746936</t>
  </si>
  <si>
    <t>66004952025</t>
  </si>
  <si>
    <t>891409033</t>
  </si>
  <si>
    <t>HIC SANTUARIO</t>
  </si>
  <si>
    <t>$317,020,026</t>
  </si>
  <si>
    <t>https://community.secop.gov.co/Public/Tendering/OpportunityDetail/Index?noticeUID=CO1.NTC.9355098&amp;isFromPublicArea=True&amp;isModal=true&amp;asPopupView=true</t>
  </si>
  <si>
    <t>HOGAR INFANTIL SANTUARIO</t>
  </si>
  <si>
    <t>CARRERA 6 N 4-53</t>
  </si>
  <si>
    <t>CO1.BDOS.9338544</t>
  </si>
  <si>
    <t>CO1.PCCNTR.8748912</t>
  </si>
  <si>
    <t>85003572025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</si>
  <si>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</si>
  <si>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$1,040,542,841</t>
  </si>
  <si>
    <t>https://community.secop.gov.co/Public/Tendering/OpportunityDetail/Index?noticeUID=CO1.NTC.9358520&amp;isFromPublicArea=True&amp;isModal=true&amp;asPopupView=true</t>
  </si>
  <si>
    <t>$1,020,140,040</t>
  </si>
  <si>
    <t>$20,402,801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</si>
  <si>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</si>
  <si>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CO1.BDOS.7219016</t>
  </si>
  <si>
    <t>CO1.PCCNTR.7170712</t>
  </si>
  <si>
    <t>20006332024</t>
  </si>
  <si>
    <t>800198017</t>
  </si>
  <si>
    <t>ASOCIACION DE HOGARES COMUNITARIOS SAN EDUARDO TRADICIONAL</t>
  </si>
  <si>
    <t>$3,792,483,036</t>
  </si>
  <si>
    <t>https://community.secop.gov.co/Public/Tendering/OpportunityDetail/Index?noticeUID=CO1.NTC.7239492&amp;isFromPublicArea=True&amp;isModal=true&amp;asPopupView=true</t>
  </si>
  <si>
    <t>MARIA LUDIVI LEON MERCHAN</t>
  </si>
  <si>
    <t>CO1.BDOS.9315745</t>
  </si>
  <si>
    <t>CO1.PCCNTR.8736531</t>
  </si>
  <si>
    <t>50005192025</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</si>
  <si>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t>
  </si>
  <si>
    <t>40327570</t>
  </si>
  <si>
    <t>Nayla Andrea Martinez Huergo</t>
  </si>
  <si>
    <t>https://community.secop.gov.co/Public/Tendering/OpportunityDetail/Index?noticeUID=CO1.NTC.9338627&amp;isFromPublicArea=True&amp;isModal=true&amp;asPopupView=true</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</si>
  <si>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DIFERENCIAL DE DERECHOS Y LA ESTRATEGIA DE INCLUSIÓN DEL ICBF.</t>
  </si>
  <si>
    <t>CO1.BDOS.7237661</t>
  </si>
  <si>
    <t>CO1.PCCNTR.7186966</t>
  </si>
  <si>
    <t>23007982024</t>
  </si>
  <si>
    <t>8002172445</t>
  </si>
  <si>
    <t>ASOCIACION DE BIENESTAR PADRES USUARIOS HELOHIN JUNTOS POR LA NIÑEZ</t>
  </si>
  <si>
    <t>$2,611,241,199</t>
  </si>
  <si>
    <t>$1,744,721,721</t>
  </si>
  <si>
    <t>https://community.secop.gov.co/Public/Tendering/OpportunityDetail/Index?noticeUID=CO1.NTC.7259449&amp;isFromPublicArea=True&amp;isModal=true&amp;asPopupView=true</t>
  </si>
  <si>
    <t>ASOCIACION DE BIENESTAR PADRES USUARIOS HELOHIN JUNTOS POR LA NIÑEZ ASOCIACION D</t>
  </si>
  <si>
    <t>CO1.BDOS.9335063</t>
  </si>
  <si>
    <t>CO1.PCCNTR.8746727</t>
  </si>
  <si>
    <t>81003262025</t>
  </si>
  <si>
    <t>PRESTAR SERVICIOS PROFESIONALES PARA EL DESARROLLO DEL SERVICIO SOMOS FAMILIA; SOMOS COMUNIDAD CONFORME A LOS DOCUMENTOS TÉCNICOS Y ENFOQUE DETERMINADO POR EL ICBF EN LA DIRECCIÓN REGIONAL ARAUCA</t>
  </si>
  <si>
    <t>1116808312</t>
  </si>
  <si>
    <t>ANGELICA GYSELLE LEON NEIVA</t>
  </si>
  <si>
    <t>https://community.secop.gov.co/Public/Tendering/OpportunityDetail/Index?noticeUID=CO1.NTC.9355218&amp;isFromPublicArea=True&amp;isModal=true&amp;asPopupView=true</t>
  </si>
  <si>
    <t>CO1.BDOS.9336847</t>
  </si>
  <si>
    <t>CO1.PCCNTR.8747902</t>
  </si>
  <si>
    <t>70004512025</t>
  </si>
  <si>
    <t>823001508</t>
  </si>
  <si>
    <t>Asociación de padres de familia de hogares de bienestar cuiba</t>
  </si>
  <si>
    <t>$664,345,481</t>
  </si>
  <si>
    <t>https://community.secop.gov.co/Public/Tendering/OpportunityDetail/Index?noticeUID=CO1.NTC.9357104&amp;isFromPublicArea=True&amp;isModal=true&amp;asPopupView=true</t>
  </si>
  <si>
    <t>MARCOS JOSE CORPAS CADRAZCO</t>
  </si>
  <si>
    <t>3942237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</si>
  <si>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</si>
  <si>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CO1.BDOS.9273472</t>
  </si>
  <si>
    <t>CO1.PCCNTR.8709424</t>
  </si>
  <si>
    <t>76013792025</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</si>
  <si>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t>
  </si>
  <si>
    <t>805020621</t>
  </si>
  <si>
    <t>ONG CRECER EN FAMILIA</t>
  </si>
  <si>
    <t>$233,147,110</t>
  </si>
  <si>
    <t>https://community.secop.gov.co/Public/Tendering/OpportunityDetail/Index?noticeUID=CO1.NTC.9299991&amp;isFromPublicArea=True&amp;isModal=true&amp;asPopupView=true</t>
  </si>
  <si>
    <t>SULAMITA ANA LILIAN KAIM TORRES</t>
  </si>
  <si>
    <t>CRA 24 # 6-64</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</si>
  <si>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t>
  </si>
  <si>
    <t>TATIANA NARVaEZ JIMeNEZ</t>
  </si>
  <si>
    <t>38602808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</si>
  <si>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</si>
  <si>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</si>
  <si>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CO1.BDOS.9320784</t>
  </si>
  <si>
    <t>CO1.PCCNTR.8739718</t>
  </si>
  <si>
    <t>41006112025</t>
  </si>
  <si>
    <t>900407911</t>
  </si>
  <si>
    <t>CORPORACIÓN NUTRICIÓN SALUD Y BIENESTAR NSB DE COLOMBIA</t>
  </si>
  <si>
    <t>$547,488,509</t>
  </si>
  <si>
    <t>https://community.secop.gov.co/Public/Tendering/OpportunityDetail/Index?noticeUID=CO1.NTC.9343395&amp;isFromPublicArea=True&amp;isModal=true&amp;asPopupView=true</t>
  </si>
  <si>
    <t>MARIA NAYIBE FERIZ DE VEGA</t>
  </si>
  <si>
    <t>CALLE 4 No. 10-11</t>
  </si>
  <si>
    <t>36153783</t>
  </si>
  <si>
    <t>$536,753,441</t>
  </si>
  <si>
    <t>$10,735,068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</si>
  <si>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1377</t>
  </si>
  <si>
    <t>CO1.BDOS.9271216</t>
  </si>
  <si>
    <t>CO1.PCCNTR.8709088</t>
  </si>
  <si>
    <t>52008282025</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</si>
  <si>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t>
  </si>
  <si>
    <t>837000332</t>
  </si>
  <si>
    <t>SDPS</t>
  </si>
  <si>
    <t>$66,077,874</t>
  </si>
  <si>
    <t>https://community.secop.gov.co/Public/Tendering/OpportunityDetail/Index?noticeUID=CO1.NTC.9299380&amp;isFromPublicArea=True&amp;isModal=true&amp;asPopupView=true</t>
  </si>
  <si>
    <t>PASTORAL SOCIAL IPIALES IPIALES</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</si>
  <si>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t>
  </si>
  <si>
    <t>227 Dia(s)</t>
  </si>
  <si>
    <t>LEIDY SUSANA DEJOY CORAL</t>
  </si>
  <si>
    <t>1085301552</t>
  </si>
  <si>
    <t>CO1.BDOS.7239811</t>
  </si>
  <si>
    <t>CO1.PCCNTR.7186745</t>
  </si>
  <si>
    <t>76015742024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</si>
  <si>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</si>
  <si>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800159288</t>
  </si>
  <si>
    <t>ASOCIACIÓN DE HOGARES DE BIENESTAR MANUELA BELTRAN 2</t>
  </si>
  <si>
    <t>$1,174,356,102</t>
  </si>
  <si>
    <t>https://community.secop.gov.co/Public/Tendering/OpportunityDetail/Index?noticeUID=CO1.NTC.7258598&amp;isFromPublicArea=True&amp;isModal=true&amp;asPopupView=true</t>
  </si>
  <si>
    <t>DORIA JARAMILLO</t>
  </si>
  <si>
    <t>CALLE 109 26 J 114</t>
  </si>
  <si>
    <t>800159288-1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</si>
  <si>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</si>
  <si>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QUELIS ROSA SEVILLANO FAJARDO</t>
  </si>
  <si>
    <t>29113460</t>
  </si>
  <si>
    <t>CO1.BDOS.9326297</t>
  </si>
  <si>
    <t>CO1.PCCNTR.8742259</t>
  </si>
  <si>
    <t>17005582025</t>
  </si>
  <si>
    <t>890805578</t>
  </si>
  <si>
    <t>HOGAR INFANTIL LOS OSITOS</t>
  </si>
  <si>
    <t>https://community.secop.gov.co/Public/Tendering/OpportunityDetail/Index?noticeUID=CO1.NTC.9348005&amp;isFromPublicArea=True&amp;isModal=true&amp;asPopupView=true</t>
  </si>
  <si>
    <t>GERMANIA MUÑOZ VELASQUEZ</t>
  </si>
  <si>
    <t>30314669</t>
  </si>
  <si>
    <t>LILIANA GARCIA AVILES</t>
  </si>
  <si>
    <t>30385643</t>
  </si>
  <si>
    <t>CO1.BDOS.9329737</t>
  </si>
  <si>
    <t>CO1.PCCNTR.8743586</t>
  </si>
  <si>
    <t>76014612025</t>
  </si>
  <si>
    <t>835000648</t>
  </si>
  <si>
    <t>consejo comunitario de la comunidad negra de taparal humanes</t>
  </si>
  <si>
    <t>$643,781,219</t>
  </si>
  <si>
    <t>https://community.secop.gov.co/Public/Tendering/OpportunityDetail/Index?noticeUID=CO1.NTC.9350463&amp;isFromPublicArea=True&amp;isModal=true&amp;asPopupView=true</t>
  </si>
  <si>
    <t>MARÍA  YASMIN  VICTORIA</t>
  </si>
  <si>
    <t>$631,158,058</t>
  </si>
  <si>
    <t>$12,623,161</t>
  </si>
  <si>
    <t>CO1.BDOS.7204798</t>
  </si>
  <si>
    <t>CO1.PCCNTR.7165908</t>
  </si>
  <si>
    <t>54007492024</t>
  </si>
  <si>
    <t>800142836</t>
  </si>
  <si>
    <t>ASOCIACION DE PADRES DE HOGARES COMUNITARIOS DE BIENESTAR FAMI LOMITAS Y MONTEVIDEO</t>
  </si>
  <si>
    <t>$541,574,148</t>
  </si>
  <si>
    <t>$359,481,433</t>
  </si>
  <si>
    <t>$182,092,715</t>
  </si>
  <si>
    <t>$5,163,184</t>
  </si>
  <si>
    <t>https://community.secop.gov.co/Public/Tendering/OpportunityDetail/Index?noticeUID=CO1.NTC.7234161&amp;isFromPublicArea=True&amp;isModal=true&amp;asPopupView=true</t>
  </si>
  <si>
    <t>RUTH CASANOVA MARIN</t>
  </si>
  <si>
    <t>CARRERA 5 KDX 30 2 A LOMITAS</t>
  </si>
  <si>
    <t>60403399</t>
  </si>
  <si>
    <t>ANDREA ORTIZ ARANGO</t>
  </si>
  <si>
    <t>1094242040</t>
  </si>
  <si>
    <t>CO1.BDOS.9320553</t>
  </si>
  <si>
    <t>CO1.PCCNTR.8738932</t>
  </si>
  <si>
    <t>54008382025</t>
  </si>
  <si>
    <t>PRESTAR SERVICIOS TÉCNICOS; ADMINISTRATIVOS Y OPERATIVOS PARA GARANTIZAR EL DESARROLLO DE LAS ACCIONES EN FAVOR DE LA PROMOCIÓN DE DERECHOS Y PREVENCIÓN DE VULNERACIONES RELACIONADAS CON LA INFANCIA Y LA ADOLESCENCIA.</t>
  </si>
  <si>
    <t>1090502998</t>
  </si>
  <si>
    <t>MIGUEL SEBASTIAN VERJEL PEÑARANDA</t>
  </si>
  <si>
    <t>$27,662,100</t>
  </si>
  <si>
    <t>2020011000157</t>
  </si>
  <si>
    <t>$131,100</t>
  </si>
  <si>
    <t>https://community.secop.gov.co/Public/Tendering/OpportunityDetail/Index?noticeUID=CO1.NTC.9343018&amp;isFromPublicArea=True&amp;isModal=true&amp;asPopupView=true</t>
  </si>
  <si>
    <t>Miguel Sebastian Verjel Peñranda</t>
  </si>
  <si>
    <t>Calle 5bn # 15e76, San Eduardo</t>
  </si>
  <si>
    <t>1.090.502.998</t>
  </si>
  <si>
    <t>BEATRIZ FIALLO MARTINEZ</t>
  </si>
  <si>
    <t>63330056</t>
  </si>
  <si>
    <t>CO1.BDOS.9339914</t>
  </si>
  <si>
    <t>CO1.PCCNTR.8749315</t>
  </si>
  <si>
    <t>94001632025</t>
  </si>
  <si>
    <t>PRESTAR SERVICIOS PROFESIONALES PARA BRINDAR ACOMPAÑAMIENTO EN EL DESARROLLO DE ACCIONES TÉCNICAS; METODOLÓGICAS; PEDAGÓGICAS; PSICOSOCIALES Y OPERATIVAS QUE PROMUEVAN LA PROMOCIÓN DE DERECHOS Y PREVENCIÓN DE VULNERACIONES RELACIONADAS CON NIÑAS; NIÑOS; ADOLESCENCIA; FAMILIAS Y COMUNIDADES.</t>
  </si>
  <si>
    <t>1083005537</t>
  </si>
  <si>
    <t>JEAN ALDAIR MATOS ROJANO</t>
  </si>
  <si>
    <t>https://community.secop.gov.co/Public/Tendering/OpportunityDetail/Index?noticeUID=CO1.NTC.9359269&amp;isFromPublicArea=True&amp;isModal=true&amp;asPopupView=true</t>
  </si>
  <si>
    <t>MILENA ESTHER MEJIA MORA</t>
  </si>
  <si>
    <t>49753116</t>
  </si>
  <si>
    <t>REINALDO MARTINEZ SAENZ</t>
  </si>
  <si>
    <t>19001224</t>
  </si>
  <si>
    <t>CO1.BDOS.9318143</t>
  </si>
  <si>
    <t>CO1.PCCNTR.8738041</t>
  </si>
  <si>
    <t>20005912025</t>
  </si>
  <si>
    <t>BRINDAR ATENCIÓN A LAS NIÑAS; NIÑOS Y ADOLESCENTES DE 6 A 18 AÑOS QUE  TIENEN UN PROCESO ADMINISTRATIVO DE RESTABLECIMIENTO DE DERECHOS EN LA  MODALIDAD INTERVENCIÓN DE APOYO PSICOSOCIAL / APOYO PSICOSOCIAL DE
ACUERDO CON LOS DOCUMENTOS TÉCNICOS VIGENTES EXPEDIDOS POR EL ICBF</t>
  </si>
  <si>
    <t>824002390</t>
  </si>
  <si>
    <t>ASOCIACIÒN DE PROFESIONALES EN PROGRAMAS DE PROMOCIÒN Y PREVENCIÒN PARA LA SALUD, LA EDUCACIÒN, LA FAMILIA Y LA COMUNIDAD</t>
  </si>
  <si>
    <t>$605,680,770</t>
  </si>
  <si>
    <t>https://community.secop.gov.co/Public/Tendering/OpportunityDetail/Index?noticeUID=CO1.NTC.9340396&amp;isFromPublicArea=True&amp;isModal=true&amp;asPopupView=true</t>
  </si>
  <si>
    <t>SAHURI MARÍA EMILIANI RUIZ</t>
  </si>
  <si>
    <t>CARRERA 11 No.10-29 APARTAMENTO 301</t>
  </si>
  <si>
    <t>64.571.206</t>
  </si>
  <si>
    <t>GLENIS PAOLA GALVIS RAMOS</t>
  </si>
  <si>
    <t>37721467</t>
  </si>
  <si>
    <t>CO1.BDOS.9316840</t>
  </si>
  <si>
    <t>CO1.PCCNTR.8737733</t>
  </si>
  <si>
    <t>73008882025</t>
  </si>
  <si>
    <t>BRINDAR ATENCIÓN A NIÑAS; NIÑOS Y ADOLESCENTES DE 6 A 18 AÑOS QUE TIENEN UN PROCESO ADMINISTRATIVO DE RESTABLECIMIENTO DE DERECHOS; EN LA MODALIDAD EXTERNADO MEDIA JORNADA/ATRAPASUEÑOS RESTABLECIMIENTO DE DERECHOS ; DE ACUERDO CON LOS DOCUMENTOS TÉCNICOS VIGENTES EXPEDIDOS POR EL ICBF</t>
  </si>
  <si>
    <t>809007029</t>
  </si>
  <si>
    <t>CORPORACION AMIGOS CAMINOS CON FUTURO</t>
  </si>
  <si>
    <t>$161,188,763</t>
  </si>
  <si>
    <t>$1,476,763</t>
  </si>
  <si>
    <t>https://community.secop.gov.co/Public/Tendering/OpportunityDetail/Index?noticeUID=CO1.NTC.9340602&amp;isFromPublicArea=True&amp;isModal=true&amp;asPopupView=true</t>
  </si>
  <si>
    <t>GLORA LEONOR BARBOSA HURTADO</t>
  </si>
  <si>
    <t>YESENIA</t>
  </si>
  <si>
    <t>39576266</t>
  </si>
  <si>
    <t>CO1.BDOS.9334704</t>
  </si>
  <si>
    <t>CO1.PCCNTR.8747201</t>
  </si>
  <si>
    <t>50005672025</t>
  </si>
  <si>
    <t>892001629</t>
  </si>
  <si>
    <t>ASOCIACIÓN DE PADRES DE FAMILIA HOGAR INFANTIL PUERTO LÓPEZ</t>
  </si>
  <si>
    <t>$345,840,209</t>
  </si>
  <si>
    <t>https://community.secop.gov.co/Public/Tendering/OpportunityDetail/Index?noticeUID=CO1.NTC.9355785&amp;isFromPublicArea=True&amp;isModal=true&amp;asPopupView=true</t>
  </si>
  <si>
    <t>- -</t>
  </si>
  <si>
    <t>CALLE 8 CARRERA 5 Y 6 BRR GUADALUPE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</si>
  <si>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1531</t>
  </si>
  <si>
    <t>ANA SOLANYIDA	RESTREPO GARCIA</t>
  </si>
  <si>
    <t>51829515</t>
  </si>
  <si>
    <t>CO1.BDOS.9342215</t>
  </si>
  <si>
    <t>85003672025</t>
  </si>
  <si>
    <t>$851,951,087</t>
  </si>
  <si>
    <t>https://community.secop.gov.co/Public/Tendering/OpportunityDetail/Index?noticeUID=CO1.NTC.9361763&amp;isFromPublicArea=True&amp;isModal=true&amp;asPopupView=true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</si>
  <si>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756</t>
  </si>
  <si>
    <t>CO1.BDOS.9275479</t>
  </si>
  <si>
    <t>CO1.PCCNTR.8711068</t>
  </si>
  <si>
    <t>54008222025</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</si>
  <si>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</si>
  <si>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$366,039,563</t>
  </si>
  <si>
    <t>$23,737,988</t>
  </si>
  <si>
    <t>https://community.secop.gov.co/Public/Tendering/OpportunityDetail/Index?noticeUID=CO1.NTC.9302094&amp;isFromPublicArea=True&amp;isModal=true&amp;asPopupView=true</t>
  </si>
  <si>
    <t>MARTHA LILIANA ALVAREZ BLANCO</t>
  </si>
  <si>
    <t>37320416</t>
  </si>
  <si>
    <t>CO1.BDOS.7241464</t>
  </si>
  <si>
    <t>CO1.PCCNTR.7187721</t>
  </si>
  <si>
    <t>23008262024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</si>
  <si>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t>
  </si>
  <si>
    <t>8000815199</t>
  </si>
  <si>
    <t>ASOCIACION DE PADRES DE FAMILIA MANITOS CREATIVAS</t>
  </si>
  <si>
    <t>$4,332,818,518</t>
  </si>
  <si>
    <t>$2,961,699,516</t>
  </si>
  <si>
    <t>https://community.secop.gov.co/Public/Tendering/OpportunityDetail/Index?noticeUID=CO1.NTC.7260474&amp;isFromPublicArea=True&amp;isModal=true&amp;asPopupView=true</t>
  </si>
  <si>
    <t>MARIA ANDREA PEÑA PERNETH</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</si>
  <si>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</si>
  <si>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CO1.BDOS.9326349</t>
  </si>
  <si>
    <t>CO1.PCCNTR.8742228</t>
  </si>
  <si>
    <t>85003332025</t>
  </si>
  <si>
    <t>ENTREGAR A TÍTULO DE ARRENDAMIENTO AL ICBF UN INMUEBLE UBICADO EL
MUNICIPIO DE VILLANUEVA CASANARE PARA FUNCIONAMIENTO DEL CENTRO ZONAL
VILLANUEVA DEL ICBF REGIONAL CASANARE</t>
  </si>
  <si>
    <t>1019009856</t>
  </si>
  <si>
    <t>Jennifer Ivette Perilla Bernal</t>
  </si>
  <si>
    <t>$111,969,666</t>
  </si>
  <si>
    <t>https://community.secop.gov.co/Public/Tendering/OpportunityDetail/Index?noticeUID=CO1.NTC.9347436&amp;isFromPublicArea=True&amp;isModal=true&amp;asPopupView=true</t>
  </si>
  <si>
    <t>jennifer ivette perilla bernal</t>
  </si>
  <si>
    <t>CO1.BDOS.9271055</t>
  </si>
  <si>
    <t>CO1.PCCNTR.8708366</t>
  </si>
  <si>
    <t>52008302025</t>
  </si>
  <si>
    <t>BRINDAR ATENCIÓN ESPECIALIZADA A LOS ADOLESCENTES Y JÓVENES EN CONFLICTO CON LA LEY PENAL EN LAS MODALIDADES LIBERTAD VIGILADA; INTERNACIÓN EN MEDIO SEMICERRADO; APOYO POSTINSTITUCIONAL E INTERVENCIÓN DE APOYO RAJ; PARA EL CUMPLIMIENTO DE LAS SANCIONES Y/O MEDIDAS IMPUESTAS POR LA AUTORIDAD JUDICIAL</t>
  </si>
  <si>
    <t>900137906</t>
  </si>
  <si>
    <t>FUNDACION RIGHETTO</t>
  </si>
  <si>
    <t>$960,014,370</t>
  </si>
  <si>
    <t>https://community.secop.gov.co/Public/Tendering/OpportunityDetail/Index?noticeUID=CO1.NTC.9297657&amp;isFromPublicArea=True&amp;isModal=true&amp;asPopupView=true</t>
  </si>
  <si>
    <t>JOSE LUIS ESTRADA OLIVA</t>
  </si>
  <si>
    <t>Carrera 35 No 17 - 26</t>
  </si>
  <si>
    <t>98382626</t>
  </si>
  <si>
    <t>BRINDAR ATENCIÓN ESPECIALIZADA A LOS ADOLESCENTES Y JÓVENES EN CONFLICTO CON LA LEY PENAL EN LAS MODALIDADES LIBERTAD VIGILADA; INTERNACIÓN EN MEDIO SEMICERRADO; APOYO POSTINSTITUCIONAL E INTERVENCIÓN DE APOYO RAJ; PARA EL CUMPLIMIENTO DE LAS SANCIONES Y/O MEDIDAS IMPUESTAS POR LA AUTORIDAD JUDICIAL Y/O ADMINISTRATIVA; CONFORME A LAS DISPOSICIONES LEGALES; LINEAMIENTOS TÉCNICOS Y MANUALES OPERATIVOS VIGENTES.</t>
  </si>
  <si>
    <t>LILIA DEL CARMEN ROSALES ROMERO</t>
  </si>
  <si>
    <t>36953216</t>
  </si>
  <si>
    <t>CO1.BDOS.9317076</t>
  </si>
  <si>
    <t>CO1.PCCNTR.8737625</t>
  </si>
  <si>
    <t>05020992025</t>
  </si>
  <si>
    <t>800249755</t>
  </si>
  <si>
    <t>ASOCIACIÓN DE PADRES DEL HOGAR INFANTIL EL REBAÑO</t>
  </si>
  <si>
    <t>$253,616,021</t>
  </si>
  <si>
    <t>$5,632</t>
  </si>
  <si>
    <t>https://community.secop.gov.co/Public/Tendering/OpportunityDetail/Index?noticeUID=CO1.NTC.9339946&amp;isFromPublicArea=True&amp;isModal=true&amp;asPopupView=true</t>
  </si>
  <si>
    <t>LEIDY CATHERINE DAZA TORRES</t>
  </si>
  <si>
    <t>CR 65 A # 24 - 19 LC 301</t>
  </si>
  <si>
    <t>JANETH VICTORIA NIVIA CASTILLO</t>
  </si>
  <si>
    <t>51770550</t>
  </si>
  <si>
    <t>CO1.BDOS.7206943</t>
  </si>
  <si>
    <t>CO1.PCCNTR.7164917</t>
  </si>
  <si>
    <t>11027372024</t>
  </si>
  <si>
    <t>800128016</t>
  </si>
  <si>
    <t>ASOCIACION DE PADRES USUARIOS DE HOGARES DE BIENESTAR PARA UNA NUEVA VIDA</t>
  </si>
  <si>
    <t>$815,255,152</t>
  </si>
  <si>
    <t>$452,310,958</t>
  </si>
  <si>
    <t>$362,944,194</t>
  </si>
  <si>
    <t>$21,247,139</t>
  </si>
  <si>
    <t>https://community.secop.gov.co/Public/Tendering/OpportunityDetail/Index?noticeUID=CO1.NTC.7232587&amp;isFromPublicArea=True&amp;isModal=true&amp;asPopupView=true</t>
  </si>
  <si>
    <t>JENNY ANDREA SICACHA PARRA</t>
  </si>
  <si>
    <t>CR 89 A BIS # 62 B - 05 SUR</t>
  </si>
  <si>
    <t>1030633189</t>
  </si>
  <si>
    <t>CO1.BDOS.7212457</t>
  </si>
  <si>
    <t>CO1.PCCNTR.7165016</t>
  </si>
  <si>
    <t>50006432024</t>
  </si>
  <si>
    <t>800149895</t>
  </si>
  <si>
    <t>ASOCIACIÓN HCB Y OTRAS MODAL DE ATEN A LA PRIM INF Y MADRES COMUN PORFIA 4</t>
  </si>
  <si>
    <t>$2,363,185,331</t>
  </si>
  <si>
    <t>$1,105,625,419</t>
  </si>
  <si>
    <t>$1,257,559,912</t>
  </si>
  <si>
    <t>https://community.secop.gov.co/Public/Tendering/OpportunityDetail/Index?noticeUID=CO1.NTC.7233270&amp;isFromPublicArea=True&amp;isModal=true&amp;asPopupView=true</t>
  </si>
  <si>
    <t>Sofia Barrera Mancera</t>
  </si>
  <si>
    <t>calle 53 sur 37-33</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</si>
  <si>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</si>
  <si>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526 Dia(s)</t>
  </si>
  <si>
    <t>MARTHA EUGENIA SOLANO HURTADO</t>
  </si>
  <si>
    <t>50845923</t>
  </si>
  <si>
    <t>MARIA FERNANDA DUARTE QUINTERO</t>
  </si>
  <si>
    <t>1098766647</t>
  </si>
  <si>
    <t>CO1.BDOS.9319158</t>
  </si>
  <si>
    <t>CO1.PCCNTR.8739797</t>
  </si>
  <si>
    <t>86003612025</t>
  </si>
  <si>
    <t>PRESTAR SERVICIOS PROFESIONALES PARA EL DESARROLLO DEL SERVICIO SOMOS FAMILIA SOMOS COMUNIDAD CONFORME A LOS DOCUMENTOS TÉCNICOS Y ENFOQUE DETERMINADO POR EL ICBF EN LA DIRECCIÓN REGIONAL PUTUMAYO</t>
  </si>
  <si>
    <t>1061795116</t>
  </si>
  <si>
    <t>Debby Yanira Estrada Santacruz</t>
  </si>
  <si>
    <t>2018011000600</t>
  </si>
  <si>
    <t>https://community.secop.gov.co/Public/Tendering/OpportunityDetail/Index?noticeUID=CO1.NTC.9344425&amp;isFromPublicArea=True&amp;isModal=true&amp;asPopupView=true</t>
  </si>
  <si>
    <t>DEBBY YANIRA ESTRADA SANTACRUZ</t>
  </si>
  <si>
    <t>Calle 4-5 Carrera 6</t>
  </si>
  <si>
    <t>DERLY MARIA BRAVO PAZ</t>
  </si>
  <si>
    <t>34323962</t>
  </si>
  <si>
    <t>CO1.BDOS.9329279</t>
  </si>
  <si>
    <t>CO1.PCCNTR.8745509</t>
  </si>
  <si>
    <t>18003892025</t>
  </si>
  <si>
    <t>PRESTAR SERVICIOS PARA EL DESARROLLO DEL SERVICIO SOMOS FAMILIA; SOMOS COMUNIDAD CONFORME A LOS DOCUMENTOS TÉCNICOS Y ENFOQUE DETERMINADO POR EL ICBF EN LA DIRECCIÓN REGIONAL CAQUETÁ</t>
  </si>
  <si>
    <t>1152468975</t>
  </si>
  <si>
    <t>PAOLA ANDREA PARRA SIERRA</t>
  </si>
  <si>
    <t>37,494,240,707</t>
  </si>
  <si>
    <t>https://community.secop.gov.co/Public/Tendering/OpportunityDetail/Index?noticeUID=CO1.NTC.9352509&amp;isFromPublicArea=True&amp;isModal=true&amp;asPopupView=true</t>
  </si>
  <si>
    <t>ADRIANA MARCELA ECHEVERRY PERDOMO</t>
  </si>
  <si>
    <t>51977695</t>
  </si>
  <si>
    <t>JOSE ALEJANDRO MURILLO AUDOR</t>
  </si>
  <si>
    <t>83239728</t>
  </si>
  <si>
    <t>CO1.BDOS.9318447</t>
  </si>
  <si>
    <t>CO1.PCCNTR.8743571</t>
  </si>
  <si>
    <t>20006682025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</si>
  <si>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</si>
  <si>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824004737</t>
  </si>
  <si>
    <t>AHC FAMI FAMILIAS TRIUNFADORAS</t>
  </si>
  <si>
    <t>$1,966,817,312</t>
  </si>
  <si>
    <t>https://community.secop.gov.co/Public/Tendering/OpportunityDetail/Index?noticeUID=CO1.NTC.9349988&amp;isFromPublicArea=True&amp;isModal=true&amp;asPopupView=true</t>
  </si>
  <si>
    <t>SENAIDA CANTILLO NAVARRO</t>
  </si>
  <si>
    <t>36573419</t>
  </si>
  <si>
    <t>$1,928,252,266</t>
  </si>
  <si>
    <t>$38,565,046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</si>
  <si>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903</t>
  </si>
  <si>
    <t>CO1.BDOS.9335540</t>
  </si>
  <si>
    <t>CO1.PCCNTR.8746988</t>
  </si>
  <si>
    <t>41006632025</t>
  </si>
  <si>
    <t>830503021</t>
  </si>
  <si>
    <t>CHAV</t>
  </si>
  <si>
    <t>$1,881,532,434</t>
  </si>
  <si>
    <t>https://community.secop.gov.co/Public/Tendering/OpportunityDetail/Index?noticeUID=CO1.NTC.9355755&amp;isFromPublicArea=True&amp;isModal=true&amp;asPopupView=true</t>
  </si>
  <si>
    <t>JHONATAN LEAL TAPIERO</t>
  </si>
  <si>
    <t>cra 4 no.6-73</t>
  </si>
  <si>
    <t>$1,844,639,641</t>
  </si>
  <si>
    <t>$36,892,793</t>
  </si>
  <si>
    <t>76013772025</t>
  </si>
  <si>
    <t>$1,816,067,771</t>
  </si>
  <si>
    <t>$36,321,355</t>
  </si>
  <si>
    <t>CO1.BDOS.9341463</t>
  </si>
  <si>
    <t>CO1.PCCNTR.8749853</t>
  </si>
  <si>
    <t>70004622025</t>
  </si>
  <si>
    <t>901164768</t>
  </si>
  <si>
    <t>ASOCIACION ETNICA POR EL TEJIDO SOCIAL DE LOS AFROS</t>
  </si>
  <si>
    <t>$949,327,917</t>
  </si>
  <si>
    <t>https://community.secop.gov.co/Public/Tendering/OpportunityDetail/Index?noticeUID=CO1.NTC.9361329&amp;isFromPublicArea=True&amp;isModal=true&amp;asPopupView=true</t>
  </si>
  <si>
    <t>ASOCIACION ETNICA POR EL TEJIDO SOCIAL DE LOS AFROS ASOCIACION ETNICA POR EL TEJ</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</si>
  <si>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1958</t>
  </si>
  <si>
    <t>CO1.BDOS.9340688</t>
  </si>
  <si>
    <t>CO1.PCCNTR.8750202</t>
  </si>
  <si>
    <t>23007642025</t>
  </si>
  <si>
    <t>800081257</t>
  </si>
  <si>
    <t>ASOCIACION DE PADRES USUARIOS DE HOGARES COMUNITARIOS DE BIENESTAR FAMILIAR, 24 DE MAYO</t>
  </si>
  <si>
    <t>$368,186,854</t>
  </si>
  <si>
    <t>$83,895</t>
  </si>
  <si>
    <t>882,415,785,384</t>
  </si>
  <si>
    <t>https://community.secop.gov.co/Public/Tendering/OpportunityDetail/Index?noticeUID=CO1.NTC.9360662&amp;isFromPublicArea=True&amp;isModal=true&amp;asPopupView=true</t>
  </si>
  <si>
    <t>MARIA JOSE CORONADO RHENALS</t>
  </si>
  <si>
    <t>$360,967,504</t>
  </si>
  <si>
    <t>$7,219,350</t>
  </si>
  <si>
    <t>CO1.BDOS.3216990</t>
  </si>
  <si>
    <t>CO1.PCCNTR.3979379</t>
  </si>
  <si>
    <t>13003522022</t>
  </si>
  <si>
    <t>V1.95121903</t>
  </si>
  <si>
    <t>AUNAR ESFUERZOS TÉCNICOS; ADMINISTRATIVOS Y FINANCIEROS PARA REALIZAR LA ADECUACIÓN DEL PREDIO UBICADO EN EL MUNICIPÍO DE SAN JACINTO DE PROPIEDAD DE LA ALCALDÍA MUNICIPAL CON EL FIN DE OPERAR EL PROGRAMA SACÚDETE EN LA ADOLESCENCIA Y LA JUVENTUD COLOMBIANA.</t>
  </si>
  <si>
    <t>800026685</t>
  </si>
  <si>
    <t>ALCALDIA MUNICIPAL DE SAN JACINTO</t>
  </si>
  <si>
    <t>https://community.secop.gov.co/Public/Tendering/OpportunityDetail/Index?noticeUID=CO1.NTC.3220585&amp;isFromPublicArea=True&amp;isModal=true&amp;asPopupView=true</t>
  </si>
  <si>
    <t>ALBERTO WADID HERNANDEZ TEHERAN</t>
  </si>
  <si>
    <t>1050037839</t>
  </si>
  <si>
    <t>120 Mes(es)</t>
  </si>
  <si>
    <t>VIVIANA DEL ROSARIO ROJAS MOLINARES</t>
  </si>
  <si>
    <t>45476267</t>
  </si>
  <si>
    <t>CO1.BDOS.6252457</t>
  </si>
  <si>
    <t>CO1.PCCNTR.6429022</t>
  </si>
  <si>
    <t>08003542024</t>
  </si>
  <si>
    <t>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t>
  </si>
  <si>
    <t>22444955</t>
  </si>
  <si>
    <t>NOHEMI GARCIA PABON</t>
  </si>
  <si>
    <t>https://community.secop.gov.co/Public/Tendering/OpportunityDetail/Index?noticeUID=CO1.NTC.6262337&amp;isFromPublicArea=True&amp;isModal=true&amp;asPopupView=true</t>
  </si>
  <si>
    <t>Adelantar las gestiones judiciales y extrajudiciales necesarias para que los bienes pertenecientes a la sucesión de la finada MARIBEL ARREGOCES FUENMAYOR; quien se identificaba en vida con la cédula de ciudadanía N° 22.442.923 y demás bienes o derechos que puedan aparecer en el transcurso del proceso objeto de la denuncia de vocación hereditaria radicada bajo el no. D-01 del 19 de agosto de 2021; le sean adjudicados y entregados real y materialmente al ICBF</t>
  </si>
  <si>
    <t>2 Año(s)</t>
  </si>
  <si>
    <t>JANETH ALEMaN SaNCHEZ</t>
  </si>
  <si>
    <t>51915546</t>
  </si>
  <si>
    <t>EDGARDO RAMIRO CANTILLO VILLAMIZAR</t>
  </si>
  <si>
    <t>72054446</t>
  </si>
  <si>
    <t>CO1.BDOS.7206705</t>
  </si>
  <si>
    <t>CO1.PCCNTR.7165933</t>
  </si>
  <si>
    <t>54007712024</t>
  </si>
  <si>
    <t>800136793</t>
  </si>
  <si>
    <t>ASOCIACION DE PADRES DE HOGARES COMUNITARIOS DE BIENESTAR BARRIO NUEVO</t>
  </si>
  <si>
    <t>$1,102,457,785</t>
  </si>
  <si>
    <t>$815,510,195</t>
  </si>
  <si>
    <t>$286,947,590</t>
  </si>
  <si>
    <t>$31,068,244</t>
  </si>
  <si>
    <t>https://community.secop.gov.co/Public/Tendering/OpportunityDetail/Index?noticeUID=CO1.NTC.7234763&amp;isFromPublicArea=True&amp;isModal=true&amp;asPopupView=true</t>
  </si>
  <si>
    <t>LUZ  DARY CELIS TORRES</t>
  </si>
  <si>
    <t>calle 18 n° 23-57 B. GAITAN</t>
  </si>
  <si>
    <t>CO1.BDOS.7239090</t>
  </si>
  <si>
    <t>CO1.PCCNTR.7186392</t>
  </si>
  <si>
    <t>08009252024</t>
  </si>
  <si>
    <t>800225524</t>
  </si>
  <si>
    <t>ASOCIACIÓN DE HOGARES COMUNITARIOS DE MUJERES GESTANTES MADRES LACTANTES Y MENORES DE 2 AÑOS POR EL RESPETO DE LOS DERECHOS HUMA</t>
  </si>
  <si>
    <t>$4,296,735,383</t>
  </si>
  <si>
    <t>$668,424,888</t>
  </si>
  <si>
    <t>https://community.secop.gov.co/Public/Tendering/OpportunityDetail/Index?noticeUID=CO1.NTC.7258710&amp;isFromPublicArea=True&amp;isModal=true&amp;asPopupView=true</t>
  </si>
  <si>
    <t>Nurys Olivella</t>
  </si>
  <si>
    <t>Calle 93 no 72-137 conjunto MAITE</t>
  </si>
  <si>
    <t>36549068</t>
  </si>
  <si>
    <t>HEIDY BOLiVAR AMiN</t>
  </si>
  <si>
    <t>22491623</t>
  </si>
  <si>
    <t>CO1.BDOS.7211725</t>
  </si>
  <si>
    <t>CO1.PCCNTR.7164219</t>
  </si>
  <si>
    <t>81003342024</t>
  </si>
  <si>
    <t>900262379</t>
  </si>
  <si>
    <t>ASOCIACIÓN DE PADRES DE FAMILIA DEL HOGAR INFANTIL PATICOS DEL SARARE</t>
  </si>
  <si>
    <t>$662,334,569</t>
  </si>
  <si>
    <t>https://community.secop.gov.co/Public/Tendering/OpportunityDetail/Index?noticeUID=CO1.NTC.7232249&amp;isFromPublicArea=True&amp;isModal=true&amp;asPopupView=true</t>
  </si>
  <si>
    <t>ASOCIACION DE PADRES DE FAMILIA DEL HOGAR INFANTIL PATICOS DEL SARARE ASOPATICOS</t>
  </si>
  <si>
    <t>CALLE 25 N. 10 - 05</t>
  </si>
  <si>
    <t>ICBF REGIONAL VAUPES</t>
  </si>
  <si>
    <t>Vaupés</t>
  </si>
  <si>
    <t>Mitú</t>
  </si>
  <si>
    <t>Colombia,  Vaupés ,  Mitú</t>
  </si>
  <si>
    <t>CO1.BDOS.9329853</t>
  </si>
  <si>
    <t>CO1.PCCNTR.8744354</t>
  </si>
  <si>
    <t>97001452025</t>
  </si>
  <si>
    <t>PRESTAR SERVICIOS PARA EL DESARROLLO DEL SERVICIO SOMOS FAMILIA; SOMOS COMUNIDAD CONFORME A LOS DOCUMENTOS TÉCNICOS Y ENFOQUE DETERMINADO POR EL ICBF EN LA DIRECCIÓN REGIONAL VAUPÉS</t>
  </si>
  <si>
    <t>1095819191</t>
  </si>
  <si>
    <t>Marya Nelly</t>
  </si>
  <si>
    <t>https://community.secop.gov.co/Public/Tendering/OpportunityDetail/Index?noticeUID=CO1.NTC.9351084&amp;isFromPublicArea=True&amp;isModal=true&amp;asPopupView=true</t>
  </si>
  <si>
    <t>Marya Nelly Alfonso Herrera</t>
  </si>
  <si>
    <t>Carrera 18 # 7- 196 Barrio Cuervo Araoz</t>
  </si>
  <si>
    <t>704,252,469</t>
  </si>
  <si>
    <t>MARTIN EMILIO ALMANZA GONZALEZ</t>
  </si>
  <si>
    <t>1010224626</t>
  </si>
  <si>
    <t>JULEETH DAJHANNA QUINTERO WILCHES</t>
  </si>
  <si>
    <t>1098690198</t>
  </si>
  <si>
    <t>CO1.BDOS.7219504</t>
  </si>
  <si>
    <t>CO1.PCCNTR.7170772</t>
  </si>
  <si>
    <t>44012402024</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</si>
  <si>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t>
  </si>
  <si>
    <t>901017199</t>
  </si>
  <si>
    <t>Asociación de Padres Usuarios de los Hogares Comunitarios de Bienestar y Madres Comunitarias de Maicao sector rural</t>
  </si>
  <si>
    <t>$1,884,372,109</t>
  </si>
  <si>
    <t>https://community.secop.gov.co/Public/Tendering/OpportunityDetail/Index?noticeUID=CO1.NTC.7240407&amp;isFromPublicArea=True&amp;isModal=true&amp;asPopupView=true</t>
  </si>
  <si>
    <t>ANGELICA URIANA IPUANA</t>
  </si>
  <si>
    <t>CRA 5 CALLE 31 ESQUINA</t>
  </si>
  <si>
    <t>1123994734</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</si>
  <si>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</si>
  <si>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ARMANDO YECID RHENALS CORONADO</t>
  </si>
  <si>
    <t>84075264</t>
  </si>
  <si>
    <t>CO1.BDOS.7216461</t>
  </si>
  <si>
    <t>CO1.PCCNTR.7168971</t>
  </si>
  <si>
    <t>15007362024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</si>
  <si>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</si>
  <si>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800135414</t>
  </si>
  <si>
    <t>Asociación de Padres De Familia Hogares Comunitarios de Bienestar Sector Cooservicios Hunza Y Jordán Del Municipio de Tunja</t>
  </si>
  <si>
    <t>$1,496,540,857</t>
  </si>
  <si>
    <t>$29,539,955</t>
  </si>
  <si>
    <t>3,248,626,498,631</t>
  </si>
  <si>
    <t>https://community.secop.gov.co/Public/Tendering/OpportunityDetail/Index?noticeUID=CO1.NTC.7237796&amp;isFromPublicArea=True&amp;isModal=true&amp;asPopupView=true</t>
  </si>
  <si>
    <t>BEATRIZ JIMÉNEZ GAMBOA</t>
  </si>
  <si>
    <t>KR 11 B 2 B 08</t>
  </si>
  <si>
    <t>52080610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</si>
  <si>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</si>
  <si>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647 Dia(s)</t>
  </si>
  <si>
    <t>890984043</t>
  </si>
  <si>
    <t>MUNICIPIO DE DONMATIAS</t>
  </si>
  <si>
    <t>JORGE WILLIAM CASTAÑO USUGA</t>
  </si>
  <si>
    <t>avenida 32 # 49a-135 torre 4 apt 1629</t>
  </si>
  <si>
    <t>98540058</t>
  </si>
  <si>
    <t>CO1.BDOS.7210740</t>
  </si>
  <si>
    <t>CO1.PCCNTR.7165023</t>
  </si>
  <si>
    <t>11027802024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</si>
  <si>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</si>
  <si>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830045314</t>
  </si>
  <si>
    <t>ASOCIACIÓN POR EL FUTURO DE NIÑOS Y NIÑAS</t>
  </si>
  <si>
    <t>$1,162,810,694</t>
  </si>
  <si>
    <t>$704,031,006</t>
  </si>
  <si>
    <t>$458,779,688</t>
  </si>
  <si>
    <t>$27,006,866</t>
  </si>
  <si>
    <t>https://community.secop.gov.co/Public/Tendering/OpportunityDetail/Index?noticeUID=CO1.NTC.7233291&amp;isFromPublicArea=True&amp;isModal=true&amp;asPopupView=true</t>
  </si>
  <si>
    <t>MARIA DE JESUS RODRIGUEZ RODRIGUEZ</t>
  </si>
  <si>
    <t>CALLE 46 F SUR # 12A 33 ESTE</t>
  </si>
  <si>
    <t>51946931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</si>
  <si>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</si>
  <si>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CO1.BDOS.3366092</t>
  </si>
  <si>
    <t>CO1.PCCNTR.4245425</t>
  </si>
  <si>
    <t>11008872022</t>
  </si>
  <si>
    <t>Adelantar las gestiones judiciales y extrajudiciales
necesarias para que los bienes denunciados como Vocación Hereditaria en la denuncia No. D-3043 del 18
de junio de 2021; del libro radicador de denuncias de vocaciones hereditarias; bienes vacantes y mostrencos
de la Regional Bogotá; le sean adjudi</t>
  </si>
  <si>
    <t>51831197</t>
  </si>
  <si>
    <t>Luz Nidia de Jesús Villalobos Garzón</t>
  </si>
  <si>
    <t>https://community.secop.gov.co/Public/Tendering/OpportunityDetail/Index?noticeUID=CO1.NTC.3560446&amp;isFromPublicArea=True&amp;isModal=true&amp;asPopupView=true</t>
  </si>
  <si>
    <t>Luz Nidia Villalobos Garzón</t>
  </si>
  <si>
    <t>cra.71D #67-42</t>
  </si>
  <si>
    <t>Adelantar las gestiones judiciales y extrajudiciales
necesarias para que los bienes denunciados como Vocación Hereditaria en la denuncia No. D-3043 del 18
de junio de 2021; del libro radicador de denuncias de vocaciones hereditarias; bienes vacantes y mostrencos
de la Regional Bogotá; le sean adjudicados y entregados real y materialmente al ICBF.</t>
  </si>
  <si>
    <t>CO1.BDOS.7232636</t>
  </si>
  <si>
    <t>CO1.PCCNTR.7182612</t>
  </si>
  <si>
    <t>520010722024</t>
  </si>
  <si>
    <t>840001041</t>
  </si>
  <si>
    <t>CORPORACIÓN RED DE CONSEJO COMUNITARIOS DEL PACIFICO SUR</t>
  </si>
  <si>
    <t>$5,074,744,111</t>
  </si>
  <si>
    <t>https://community.secop.gov.co/Public/Tendering/OpportunityDetail/Index?noticeUID=CO1.NTC.7252343&amp;isFromPublicArea=True&amp;isModal=true&amp;asPopupView=true</t>
  </si>
  <si>
    <t>LENNIS AUGUSTO CASTRO SANCHEZ</t>
  </si>
  <si>
    <t>84942429</t>
  </si>
  <si>
    <t>CO1.BDOS.9336934</t>
  </si>
  <si>
    <t>CO1.PCCNTR.8747532</t>
  </si>
  <si>
    <t>76015912025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</si>
  <si>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</si>
  <si>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8000762542</t>
  </si>
  <si>
    <t>asociacion de padres de hogares de bienestar sector rural carretera cabal pombo 1</t>
  </si>
  <si>
    <t>$267,983,192</t>
  </si>
  <si>
    <t>https://community.secop.gov.co/Public/Tendering/OpportunityDetail/Index?noticeUID=CO1.NTC.9356760&amp;isFromPublicArea=True&amp;isModal=true&amp;asPopupView=true</t>
  </si>
  <si>
    <t>jacinta urrutia cardenas</t>
  </si>
  <si>
    <t>corregimiento de cordoba</t>
  </si>
  <si>
    <t>31381094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</si>
  <si>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</si>
  <si>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CO1.BDOS.9308038</t>
  </si>
  <si>
    <t>CO1.PCCNTR.8742226</t>
  </si>
  <si>
    <t>11024012025</t>
  </si>
  <si>
    <t>800158555</t>
  </si>
  <si>
    <t>ASOCIACION MADRES JUVENILES</t>
  </si>
  <si>
    <t>$292,097,515</t>
  </si>
  <si>
    <t>https://community.secop.gov.co/Public/Tendering/OpportunityDetail/Index?noticeUID=CO1.NTC.9347713&amp;isFromPublicArea=True&amp;isModal=true&amp;asPopupView=true</t>
  </si>
  <si>
    <t>ANGELICA MARIA PATIÑO</t>
  </si>
  <si>
    <t>CL 24 A SUR 9 B 27 ESTE</t>
  </si>
  <si>
    <t>1013660803</t>
  </si>
  <si>
    <t>$286,370,113</t>
  </si>
  <si>
    <t>$5,727,402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</si>
  <si>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</si>
  <si>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LYDA YAMILE AVILA ALAYON</t>
  </si>
  <si>
    <t>35525036</t>
  </si>
  <si>
    <t>CO1.BDOS.9333959</t>
  </si>
  <si>
    <t>CO1.PCCNTR.8746567</t>
  </si>
  <si>
    <t>25009462025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</si>
  <si>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</si>
  <si>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901552569</t>
  </si>
  <si>
    <t>FUNDACION A UN PASO</t>
  </si>
  <si>
    <t>$998,587,869</t>
  </si>
  <si>
    <t>https://community.secop.gov.co/Public/Tendering/OpportunityDetail/Index?noticeUID=CO1.NTC.9354797&amp;isFromPublicArea=True&amp;isModal=true&amp;asPopupView=true</t>
  </si>
  <si>
    <t>FUNDACION A UN PASO AUP</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</si>
  <si>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</si>
  <si>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ELSY ALEJANDRINA QUENZA CORSI</t>
  </si>
  <si>
    <t>51629208</t>
  </si>
  <si>
    <t>CO1.BDOS.7213013</t>
  </si>
  <si>
    <t>CO1.PCCNTR.7165813</t>
  </si>
  <si>
    <t>41006742024</t>
  </si>
  <si>
    <t>900391885</t>
  </si>
  <si>
    <t>Asociación de usuarios del programa hogares comunitarios de bienestar renacer comuna 6</t>
  </si>
  <si>
    <t>$1,797,403,451</t>
  </si>
  <si>
    <t>https://community.secop.gov.co/Public/Tendering/OpportunityDetail/Index?noticeUID=CO1.NTC.7234191&amp;isFromPublicArea=True&amp;isModal=true&amp;asPopupView=true</t>
  </si>
  <si>
    <t>Miryam Cardoso Calderon</t>
  </si>
  <si>
    <t>36174722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</si>
  <si>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</si>
  <si>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549 Dia(s)</t>
  </si>
  <si>
    <t>CO1.BDOS.9321932</t>
  </si>
  <si>
    <t>CO1.PCCNTR.8739625</t>
  </si>
  <si>
    <t>27005392025</t>
  </si>
  <si>
    <t>9002636636</t>
  </si>
  <si>
    <t>ASOCIACION DE CABILDOS INDIGENAS DE LLORO</t>
  </si>
  <si>
    <t>$727,100,136</t>
  </si>
  <si>
    <t>$46,336</t>
  </si>
  <si>
    <t>https://community.secop.gov.co/Public/Tendering/OpportunityDetail/Index?noticeUID=CO1.NTC.9343653&amp;isFromPublicArea=True&amp;isModal=true&amp;asPopupView=true</t>
  </si>
  <si>
    <t>$712,843,271</t>
  </si>
  <si>
    <t>$14,256,865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</si>
  <si>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998</t>
  </si>
  <si>
    <t>GLADYS GARCIA OSORIO</t>
  </si>
  <si>
    <t>54253721</t>
  </si>
  <si>
    <t>CO1.BDOS.9325287</t>
  </si>
  <si>
    <t>CO1.PCCNTR.8741099</t>
  </si>
  <si>
    <t>20006442025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</si>
  <si>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</si>
  <si>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800019333</t>
  </si>
  <si>
    <t>ASOCIACION DE PADRES DE FAMILIA DEL HOGAR INFANTIL PRIMERO DE MAYO</t>
  </si>
  <si>
    <t>$216,150,018</t>
  </si>
  <si>
    <t>https://community.secop.gov.co/Public/Tendering/OpportunityDetail/Index?noticeUID=CO1.NTC.9347047&amp;isFromPublicArea=True&amp;isModal=true&amp;asPopupView=true</t>
  </si>
  <si>
    <t>DIANA MARIA RODRIGUEZ ARIAS</t>
  </si>
  <si>
    <t>CL 27 18D 55</t>
  </si>
  <si>
    <t>49691099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</si>
  <si>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898</t>
  </si>
  <si>
    <t>CO1.BDOS.9300183</t>
  </si>
  <si>
    <t>CO1.PCCNTR.8737957</t>
  </si>
  <si>
    <t>11023572025</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</si>
  <si>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t>
  </si>
  <si>
    <t>9009130042</t>
  </si>
  <si>
    <t>ASOCIACION UN SUEÑO PARA SER FELIZ</t>
  </si>
  <si>
    <t>$1,309,754,684</t>
  </si>
  <si>
    <t>$28,800</t>
  </si>
  <si>
    <t>https://community.secop.gov.co/Public/Tendering/OpportunityDetail/Index?noticeUID=CO1.NTC.9340762&amp;isFromPublicArea=True&amp;isModal=true&amp;asPopupView=true</t>
  </si>
  <si>
    <t>NURY ASTRID RAMIREZ ROMERO</t>
  </si>
  <si>
    <t>$1,304,981,849</t>
  </si>
  <si>
    <t>$4,772,835</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</si>
  <si>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INTEGRAL DE LA PRIMERA INFANCIA DE CERO A  SIEMPRE ZONA 430</t>
  </si>
  <si>
    <t>KAREN MAINORY MARTINEZ ROA</t>
  </si>
  <si>
    <t>52872195</t>
  </si>
  <si>
    <t>CO1.BDOS.7229943</t>
  </si>
  <si>
    <t>CO1.PCCNTR.7181115</t>
  </si>
  <si>
    <t>190010282024</t>
  </si>
  <si>
    <t>800040118</t>
  </si>
  <si>
    <t>asociación de padres de familia de hogares comunitarios del barrio puerto Cali</t>
  </si>
  <si>
    <t>$6,324,515,359</t>
  </si>
  <si>
    <t>https://community.secop.gov.co/Public/Tendering/OpportunityDetail/Index?noticeUID=CO1.NTC.7249962&amp;isFromPublicArea=True&amp;isModal=true&amp;asPopupView=true</t>
  </si>
  <si>
    <t>LUZ EDITH PORTOCARRERO CAICEDO</t>
  </si>
  <si>
    <t>cra 3a con calle 6a esquina</t>
  </si>
  <si>
    <t>34678669</t>
  </si>
  <si>
    <t>CLAUDIA DALILA VIVEROS VALENCIA</t>
  </si>
  <si>
    <t>48629506</t>
  </si>
  <si>
    <t>CO1.BDOS.9264408</t>
  </si>
  <si>
    <t>CO1.PCCNTR.8704924</t>
  </si>
  <si>
    <t>27005092025</t>
  </si>
  <si>
    <t>BRINDAR ATENCIÓN ESPECIALIZADA A LOS ADOLESCENTES Y JÓVENES EN CONFLICTO CON LA LEY PENAL; PARA APALANCAR VIGENCIA FUTURA EN LA MODALIDAD CENTRO DE INTERNAMIENTO PREVENTIVO; CENTRO DE ATENCIÓN ESPECIALIZADA Y ATENCIÓN ESPECIALIZADA A LOS ADOLESCENTES Y JÓVENES EN CONFLICTO CON LA LEY PENAL; QUE INGR</t>
  </si>
  <si>
    <t>900276174</t>
  </si>
  <si>
    <t>Fundación Munay</t>
  </si>
  <si>
    <t>$112,741,701</t>
  </si>
  <si>
    <t>https://community.secop.gov.co/Public/Tendering/OpportunityDetail/Index?noticeUID=CO1.NTC.9291526&amp;isFromPublicArea=True&amp;isModal=true&amp;asPopupView=true</t>
  </si>
  <si>
    <t>José Miguel Mendez Tavera</t>
  </si>
  <si>
    <t>1080361943</t>
  </si>
  <si>
    <t>BRINDAR ATENCIÓN ESPECIALIZADA A LOS ADOLESCENTES Y JÓVENES EN CONFLICTO CON LA LEY PENAL; PARA APALANCAR VIGENCIA FUTURA EN LA MODALIDAD CENTRO DE INTERNAMIENTO PREVENTIVO; CENTRO DE ATENCIÓN ESPECIALIZADA Y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t>
  </si>
  <si>
    <t>ANA VICTORIA MOSQUERA QUESADA</t>
  </si>
  <si>
    <t>54254897</t>
  </si>
  <si>
    <t>CO1.BDOS.9321983</t>
  </si>
  <si>
    <t>CO1.PCCNTR.8739665</t>
  </si>
  <si>
    <t>13009602025</t>
  </si>
  <si>
    <t>800049697</t>
  </si>
  <si>
    <t>ASOCIACIÓN COMUNITARIA DE LAS FAMILIAS USUARIAS Y VECINOS DE LOS PROGRAMAS ICBF DE HCB DEL PROGRAMA SOCIAL DE LOS BARRIOS LA ESPERANZA Y CINCO DE NOVI</t>
  </si>
  <si>
    <t>$768,827,868</t>
  </si>
  <si>
    <t>$175,185</t>
  </si>
  <si>
    <t>1,756,170,775,337</t>
  </si>
  <si>
    <t>https://community.secop.gov.co/Public/Tendering/OpportunityDetail/Index?noticeUID=CO1.NTC.9344162&amp;isFromPublicArea=True&amp;isModal=true&amp;asPopupView=true</t>
  </si>
  <si>
    <t>ARLIVIA ARRIETA GUTIERREZ</t>
  </si>
  <si>
    <t>Barrio las parcelas,Arjona</t>
  </si>
  <si>
    <t>33358682</t>
  </si>
  <si>
    <t>$753,752,812</t>
  </si>
  <si>
    <t>$15,075,056</t>
  </si>
  <si>
    <t>CO1.BDOS.8496881</t>
  </si>
  <si>
    <t>CO1.PCCNTR.8140367</t>
  </si>
  <si>
    <t>05011162025</t>
  </si>
  <si>
    <t>ADELANTAR LAS GESTIONES JUDICIALES Y EXTRAJUDICIALES NECESARIAS PARA QUE LOS BIENES DENUNCIADOS 
COMO VOCACIÓN HEREDITARIA LE SEAN ADJUDICADOS Y ENTREGADOS AL ICBF.</t>
  </si>
  <si>
    <t>3568073</t>
  </si>
  <si>
    <t>CARLOS OMAR ZAPATA ROJAS</t>
  </si>
  <si>
    <t>https://community.secop.gov.co/Public/Tendering/OpportunityDetail/Index?noticeUID=CO1.NTC.8520905&amp;isFromPublicArea=True&amp;isModal=true&amp;asPopupView=true</t>
  </si>
  <si>
    <t>carlos omar zapata rojas</t>
  </si>
  <si>
    <t>CILIA ESTHER CASTRO BUENO</t>
  </si>
  <si>
    <t>31905381</t>
  </si>
  <si>
    <t>CO1.BDOS.9336236</t>
  </si>
  <si>
    <t>CO1.PCCNTR.8747183</t>
  </si>
  <si>
    <t>66005232025</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</si>
  <si>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</si>
  <si>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891410156</t>
  </si>
  <si>
    <t>ASOCIACION DE PADRES DE FAMILIA Y VECINOS DEL HOGAR INFANTIL RISARALDA</t>
  </si>
  <si>
    <t>https://community.secop.gov.co/Public/Tendering/OpportunityDetail/Index?noticeUID=CO1.NTC.9356136&amp;isFromPublicArea=True&amp;isModal=true&amp;asPopupView=true</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</si>
  <si>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</si>
  <si>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CO1.BDOS.9318858</t>
  </si>
  <si>
    <t>CO1.PCCNTR.8738704</t>
  </si>
  <si>
    <t>19007502025</t>
  </si>
  <si>
    <t>Prestar servicios de apoyo a la gestión para la implementación y evaluación de estrategias de 
promoción y educación en salud en el marco de la implementación del servicio Somos 
Familias Somos Comunidad.</t>
  </si>
  <si>
    <t>1062323147</t>
  </si>
  <si>
    <t>sandra patricia gonzalez</t>
  </si>
  <si>
    <t>https://community.secop.gov.co/Public/Tendering/OpportunityDetail/Index?noticeUID=CO1.NTC.9341246&amp;isFromPublicArea=True&amp;isModal=true&amp;asPopupView=true</t>
  </si>
  <si>
    <t>Sandra Patricia González zapata</t>
  </si>
  <si>
    <t>DANIELA OSORIO HENAO</t>
  </si>
  <si>
    <t>1107515780</t>
  </si>
  <si>
    <t>CO1.BDOS.7232747</t>
  </si>
  <si>
    <t>CO1.PCCNTR.7182407</t>
  </si>
  <si>
    <t>130011302024</t>
  </si>
  <si>
    <t>8000718968</t>
  </si>
  <si>
    <t>ASOCIACION DE PADRES DE FAMILIA DE HOGARES COMUNITARIOS DE BIENESTAR UNION Y FUERZA</t>
  </si>
  <si>
    <t>$153,017,034</t>
  </si>
  <si>
    <t>$98,573,869</t>
  </si>
  <si>
    <t>https://community.secop.gov.co/Public/Tendering/OpportunityDetail/Index?noticeUID=CO1.NTC.7252467&amp;isFromPublicArea=True&amp;isModal=true&amp;asPopupView=true</t>
  </si>
  <si>
    <t>EDUARDO ALFONSO CALDERON ROMERO</t>
  </si>
  <si>
    <t>CL 5 K 7 BARRIO SAN JOSE</t>
  </si>
  <si>
    <t>73376107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</si>
  <si>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</si>
  <si>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EVA ALVAREZ LIGARDO</t>
  </si>
  <si>
    <t>45448800</t>
  </si>
  <si>
    <t>CO1.BDOS.9336574</t>
  </si>
  <si>
    <t>CO1.PCCNTR.8747456</t>
  </si>
  <si>
    <t>76015792025</t>
  </si>
  <si>
    <t>800138734</t>
  </si>
  <si>
    <t>ASOCIACION DE PADRES DE HOGARES DE BIENESTAR SECTOR LLERAS NO.4</t>
  </si>
  <si>
    <t>$636,317,496</t>
  </si>
  <si>
    <t>https://community.secop.gov.co/Public/Tendering/OpportunityDetail/Index?noticeUID=CO1.NTC.9356620&amp;isFromPublicArea=True&amp;isModal=true&amp;asPopupView=true</t>
  </si>
  <si>
    <t>ROSA NELLY ANGULO GARCES</t>
  </si>
  <si>
    <t>$623,840,682</t>
  </si>
  <si>
    <t>$12,476,814</t>
  </si>
  <si>
    <t>NORALBA RIVAS ARENAS</t>
  </si>
  <si>
    <t>29815299</t>
  </si>
  <si>
    <t>CO1.BDOS.4177730</t>
  </si>
  <si>
    <t>CO1.PCCNTR.4775500</t>
  </si>
  <si>
    <t>63001202023</t>
  </si>
  <si>
    <t>V1.76122300</t>
  </si>
  <si>
    <t>Unificar esfuerzos con la empresa RECIICLAR S.A.S. E.S.P; para realizar a todo costo las actividades clasificación; pesaje; recolección; transporte; recuperación y disposición final de los residuos aprovechables generados en el Instituto Colombiano de Bienestar Familiar -ICBF Regional Quindío.</t>
  </si>
  <si>
    <t>900964845</t>
  </si>
  <si>
    <t>RECIICLAR SAS ESP</t>
  </si>
  <si>
    <t>https://community.secop.gov.co/Public/Tendering/OpportunityDetail/Index?noticeUID=CO1.NTC.4178909&amp;isFromPublicArea=True&amp;isModal=true&amp;asPopupView=true</t>
  </si>
  <si>
    <t>LUIS FERNANDO MARIN MORALES</t>
  </si>
  <si>
    <t>VILLA CAROLINA 2 MZ E CASA 5</t>
  </si>
  <si>
    <t>9739963</t>
  </si>
  <si>
    <t>4 Año(s)</t>
  </si>
  <si>
    <t>ADRIANA ECHEVERRI GONZALEZ</t>
  </si>
  <si>
    <t>30291839</t>
  </si>
  <si>
    <t>MARIA ALEJANDRA DIAZ GIRALDO</t>
  </si>
  <si>
    <t>1094935553</t>
  </si>
  <si>
    <t>CO1.BDOS.9316274</t>
  </si>
  <si>
    <t>CO1.PCCNTR.8736773</t>
  </si>
  <si>
    <t>13009072025</t>
  </si>
  <si>
    <t>8000450955</t>
  </si>
  <si>
    <t>HOGAR INFANTIL COMUNITARIO EL PESCADOR</t>
  </si>
  <si>
    <t>https://community.secop.gov.co/Public/Tendering/OpportunityDetail/Index?noticeUID=CO1.NTC.9338955&amp;isFromPublicArea=True&amp;isModal=true&amp;asPopupView=true</t>
  </si>
  <si>
    <t>MARCELA PAOLA MARTINEZ SANTANDER</t>
  </si>
  <si>
    <t>BOQUILLA CRA 11# 56-60</t>
  </si>
  <si>
    <t>11027152024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</si>
  <si>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</si>
  <si>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$761,694,786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</si>
  <si>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2024</t>
  </si>
  <si>
    <t>CO1.BDOS.9329740</t>
  </si>
  <si>
    <t>CO1.PCCNTR.8743917</t>
  </si>
  <si>
    <t>41006412025</t>
  </si>
  <si>
    <t>813000507</t>
  </si>
  <si>
    <t>Asociación de Padres de Familia Y vecinos del Hogar Infantil Potrerillos Gigante</t>
  </si>
  <si>
    <t>$115,280,010</t>
  </si>
  <si>
    <t>https://community.secop.gov.co/Public/Tendering/OpportunityDetail/Index?noticeUID=CO1.NTC.9350595&amp;isFromPublicArea=True&amp;isModal=true&amp;asPopupView=true</t>
  </si>
  <si>
    <t>Hogar Infantil Potrerillos Gigante</t>
  </si>
  <si>
    <t>Vereda Potrerillos</t>
  </si>
  <si>
    <t>813000507-1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</si>
  <si>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1335</t>
  </si>
  <si>
    <t>313 Dia(s)</t>
  </si>
  <si>
    <t>CO1.BDOS.9310750</t>
  </si>
  <si>
    <t>CO1.PCCNTR.8734373</t>
  </si>
  <si>
    <t>27005172025</t>
  </si>
  <si>
    <t>ARRENDAR A FAVOR DEL ICBF REGIONAL CHOCÓ EL BIEN INMUEBLE IDENTIFICADO CON MATRICULA 
INMOBILIARIA No. 180-40342 DE LA OFICINA DE REGISTRO DE INSTRUMENTOS PÚBLICOS DE QUIBDÓ; QUE SE 
ENCUENTRA UBICADO EN LA CARRERA 6 No. 24 - 13 BARRIO YESCA GRANDE DE LA CIUDAD DE QUIBDÓ; PARA 
GARANTIZAR EL ALMACEN</t>
  </si>
  <si>
    <t>79753058</t>
  </si>
  <si>
    <t>JHON JAIRO MOSQUERA MOSQUERA</t>
  </si>
  <si>
    <t>$23,772,609</t>
  </si>
  <si>
    <t>$215,250</t>
  </si>
  <si>
    <t>https://community.secop.gov.co/Public/Tendering/OpportunityDetail/Index?noticeUID=CO1.NTC.9336701&amp;isFromPublicArea=True&amp;isModal=true&amp;asPopupView=true</t>
  </si>
  <si>
    <t>CALLE 24 # 4 - 92 BARRIO YESCA GRANDE</t>
  </si>
  <si>
    <t>ARRENDAR A FAVOR DEL ICBF REGIONAL CHOCÓ EL BIEN INMUEBLE IDENTIFICADO CON MATRICULA 
INMOBILIARIA No. 180-40342 DE LA OFICINA DE REGISTRO DE INSTRUMENTOS PÚBLICOS DE QUIBDÓ; QUE SE 
ENCUENTRA UBICADO EN LA CARRERA 6 No. 24 - 13 BARRIO YESCA GRANDE DE LA CIUDAD DE QUIBDÓ; PARA 
GARANTIZAR EL ALMACENAMIENTO DEL ARCHIVO HISTÓRICO DE LA ENTIDAD A TRAVES DEL CUAL SE PERMITIRÁ LA 
CONSERVACIÓN DE LOS DOCUMENTOS OFICIALES EMITIDOS POR ESTA REGIONAL</t>
  </si>
  <si>
    <t>182 Dia(s)</t>
  </si>
  <si>
    <t>YEFFERSON VALENCIA MOSQUERA</t>
  </si>
  <si>
    <t>11807098</t>
  </si>
  <si>
    <t>CO1.BDOS.9306416</t>
  </si>
  <si>
    <t>CO1.PCCNTR.8731469</t>
  </si>
  <si>
    <t>73008192025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</si>
  <si>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t>
  </si>
  <si>
    <t>900265071</t>
  </si>
  <si>
    <t>FUNDACION IMIX</t>
  </si>
  <si>
    <t>$353,875,598</t>
  </si>
  <si>
    <t>$2,544,972</t>
  </si>
  <si>
    <t>https://community.secop.gov.co/Public/Tendering/OpportunityDetail/Index?noticeUID=CO1.NTC.9332303&amp;isFromPublicArea=True&amp;isModal=true&amp;asPopupView=true</t>
  </si>
  <si>
    <t>EUGENIA  VICTORIA ROJAS DE BAHAMON</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</si>
  <si>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</si>
  <si>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YENNIFER CADENA GUERRA</t>
  </si>
  <si>
    <t>65501811</t>
  </si>
  <si>
    <t>CO1.BDOS.9330369</t>
  </si>
  <si>
    <t>CO1.PCCNTR.8745179</t>
  </si>
  <si>
    <t>18003962025</t>
  </si>
  <si>
    <t>40077847</t>
  </si>
  <si>
    <t>DIANA YISED PRIETO VALENCIA</t>
  </si>
  <si>
    <t>36,763,855,668</t>
  </si>
  <si>
    <t>https://community.secop.gov.co/Public/Tendering/OpportunityDetail/Index?noticeUID=CO1.NTC.9353533&amp;isFromPublicArea=True&amp;isModal=true&amp;asPopupView=true</t>
  </si>
  <si>
    <t>Calle 14 No 18-55</t>
  </si>
  <si>
    <t>YERALDY PIMENTEL POLO</t>
  </si>
  <si>
    <t>1117526525</t>
  </si>
  <si>
    <t>CO1.BDOS.9297093</t>
  </si>
  <si>
    <t>CO1.PCCNTR.8725499</t>
  </si>
  <si>
    <t>20005802025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</si>
  <si>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t>
  </si>
  <si>
    <t>900771149</t>
  </si>
  <si>
    <t>FUNDACION UNA ILUSION</t>
  </si>
  <si>
    <t>$754,934,607</t>
  </si>
  <si>
    <t>https://community.secop.gov.co/Public/Tendering/OpportunityDetail/Index?noticeUID=CO1.NTC.9322978&amp;isFromPublicArea=True&amp;isModal=true&amp;asPopupView=true</t>
  </si>
  <si>
    <t>Susana Margarita Herrera Salazar</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</si>
  <si>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</si>
  <si>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CO1.BDOS.9307227</t>
  </si>
  <si>
    <t>CO1.PCCNTR.8730893</t>
  </si>
  <si>
    <t>18003502025</t>
  </si>
  <si>
    <t>1117884559</t>
  </si>
  <si>
    <t>JENNIFER KATERINE SUAREZ ROJAS</t>
  </si>
  <si>
    <t>48,546,752,008</t>
  </si>
  <si>
    <t>https://community.secop.gov.co/Public/Tendering/OpportunityDetail/Index?noticeUID=CO1.NTC.9331151&amp;isFromPublicArea=True&amp;isModal=true&amp;asPopupView=true</t>
  </si>
  <si>
    <t>Jennifer Katerine Suarez Rojas</t>
  </si>
  <si>
    <t>CO1.BDOS.6919056</t>
  </si>
  <si>
    <t>https://community.secop.gov.co/Public/Tendering/OpportunityDetail/Index?noticeUID=CO1.NTC.6942609&amp;isFromPublicArea=True&amp;isModal=true&amp;asPopupView=true</t>
  </si>
  <si>
    <t>CO1.BDOS.7238927</t>
  </si>
  <si>
    <t>CO1.PCCNTR.7186746</t>
  </si>
  <si>
    <t>08009382024</t>
  </si>
  <si>
    <t>901870396</t>
  </si>
  <si>
    <t>ASOCIACION SALVADOR DE ESPERANZA POR LA NIÑEZ</t>
  </si>
  <si>
    <t>$2,475,987,469</t>
  </si>
  <si>
    <t>$341,370,900</t>
  </si>
  <si>
    <t>https://community.secop.gov.co/Public/Tendering/OpportunityDetail/Index?noticeUID=CO1.NTC.7259107&amp;isFromPublicArea=True&amp;isModal=true&amp;asPopupView=true</t>
  </si>
  <si>
    <t>ANA MARGARITA TORRES BARRIOS</t>
  </si>
  <si>
    <t>32780168</t>
  </si>
  <si>
    <t>CO1.BDOS.7906802</t>
  </si>
  <si>
    <t>CO1.PCCNTR.7862056</t>
  </si>
  <si>
    <t>01016422025</t>
  </si>
  <si>
    <t>V1.84121500</t>
  </si>
  <si>
    <t>Prestar los servicios para el manejo de las operaciones bancarias; financieras y de tesorería requeridas por el Instituto Colombiano de Bienestar Familiar.</t>
  </si>
  <si>
    <t>8600343137</t>
  </si>
  <si>
    <t>Banco Davivienda</t>
  </si>
  <si>
    <t>https://community.secop.gov.co/Public/Tendering/OpportunityDetail/Index?noticeUID=CO1.NTC.8112685&amp;isFromPublicArea=True&amp;isModal=true&amp;asPopupView=true</t>
  </si>
  <si>
    <t>HAROLD OSPINA GUAUTA</t>
  </si>
  <si>
    <t>1010170947</t>
  </si>
  <si>
    <t>440 Dia(s)</t>
  </si>
  <si>
    <t>OSCAR JAVIER MANRIQUE LADINO</t>
  </si>
  <si>
    <t>79784511</t>
  </si>
  <si>
    <t>CO1.BDOS.9309222</t>
  </si>
  <si>
    <t>CO1.PCCNTR.8739659</t>
  </si>
  <si>
    <t>11023922025</t>
  </si>
  <si>
    <t>800062842</t>
  </si>
  <si>
    <t>ASOCIACIÓN DE PADRES USUARIOS DE BIENESTAR FAMILIAR LUDOB</t>
  </si>
  <si>
    <t>$632,877,951</t>
  </si>
  <si>
    <t>https://community.secop.gov.co/Public/Tendering/OpportunityDetail/Index?noticeUID=CO1.NTC.9344206&amp;isFromPublicArea=True&amp;isModal=true&amp;asPopupView=true</t>
  </si>
  <si>
    <t>LUZ DARY GOMEZ OLIVEROS</t>
  </si>
  <si>
    <t>TRASVERSAL 17 # 64B SUR 11</t>
  </si>
  <si>
    <t>$620,468,579</t>
  </si>
  <si>
    <t>$12,409,372</t>
  </si>
  <si>
    <t>CO1.BDOS.9320216</t>
  </si>
  <si>
    <t>CO1.PCCNTR.8739231</t>
  </si>
  <si>
    <t>13009512025</t>
  </si>
  <si>
    <t>ARRENDAR EL INMUEBLE UBICADO EN CENTRO SECTOR LA MATUNA; EDIFICIO CONCASA PISO 12 OFICINA 1201; IDENTIFICADO CON MATRICULA INMOBILIARIA 060-16383; PARA EL FUNCIONAMIENTO DEL ARCHIVO DE GESTIÓN DE LA REGIONAL BOLIVAR.</t>
  </si>
  <si>
    <t>1047454287</t>
  </si>
  <si>
    <t>Laura Marcela Idarraga Cohen</t>
  </si>
  <si>
    <t>$32,262,174</t>
  </si>
  <si>
    <t>$304,360</t>
  </si>
  <si>
    <t>https://community.secop.gov.co/Public/Tendering/OpportunityDetail/Index?noticeUID=CO1.NTC.9342474&amp;isFromPublicArea=True&amp;isModal=true&amp;asPopupView=true</t>
  </si>
  <si>
    <t>KARINA ESTHER CORDOBA MARULANDA</t>
  </si>
  <si>
    <t>45765122</t>
  </si>
  <si>
    <t>CO1.BDOS.9334155</t>
  </si>
  <si>
    <t>CO1.PCCNTR.8745891</t>
  </si>
  <si>
    <t>76015102025</t>
  </si>
  <si>
    <t>805025916</t>
  </si>
  <si>
    <t>Fundación Misión Paz</t>
  </si>
  <si>
    <t>$642,005,998</t>
  </si>
  <si>
    <t>https://community.secop.gov.co/Public/Tendering/OpportunityDetail/Index?noticeUID=CO1.NTC.9354385&amp;isFromPublicArea=True&amp;isModal=true&amp;asPopupView=true</t>
  </si>
  <si>
    <t>César Emilio Palacios Delgado</t>
  </si>
  <si>
    <t>Cl. 49 Nte. #6N 107</t>
  </si>
  <si>
    <t>16763171</t>
  </si>
  <si>
    <t>$629,417,645</t>
  </si>
  <si>
    <t>$12,588,353</t>
  </si>
  <si>
    <t>LILIANA SARRIA PARRA</t>
  </si>
  <si>
    <t>66901323</t>
  </si>
  <si>
    <t>CO1.BDOS.7207225</t>
  </si>
  <si>
    <t>CO1.PCCNTR.7164921</t>
  </si>
  <si>
    <t>11027412024</t>
  </si>
  <si>
    <t>800140407</t>
  </si>
  <si>
    <t>ASOCIACION DE PADRES USUARIOS DE HOGARES DE BIENESTAR SAGRADO CORAZÓN DE JESUS</t>
  </si>
  <si>
    <t>$884,951,510</t>
  </si>
  <si>
    <t>$577,823,552</t>
  </si>
  <si>
    <t>$307,127,958</t>
  </si>
  <si>
    <t>$21,510,679</t>
  </si>
  <si>
    <t>https://community.secop.gov.co/Public/Tendering/OpportunityDetail/Index?noticeUID=CO1.NTC.7232592&amp;isFromPublicArea=True&amp;isModal=true&amp;asPopupView=true</t>
  </si>
  <si>
    <t>MARÍA GLADYS LOPEZ CARRANZA</t>
  </si>
  <si>
    <t>CO1.BDOS.9307353</t>
  </si>
  <si>
    <t>CO1.PCCNTR.8733568</t>
  </si>
  <si>
    <t>88001452025</t>
  </si>
  <si>
    <t>PROMOVER LA APRTICIPACION E INCLUSION DE LAS NIÑAS; NIÑOS Y ADOLESCENTES CON DISCAPACIDAD; MEDIANTE ACCIONES INTERSECTORIALES INTENCIONADAS; RELACIONADAS Y EFECTIVAS QUE CONTRIBUYAN CON EL FORTALECIMIENTO DE ENTORNOS PROTECTORES Y LA GARANTIA DE SUS DERECHOS; ASI COMO LA TRANSFORMACION DE IMAGINARIO</t>
  </si>
  <si>
    <t>827000648</t>
  </si>
  <si>
    <t>FUNDACION PARA EL DESARROLLO SOCIAL INTEGRAL DEL ARCHIPIELAGO</t>
  </si>
  <si>
    <t>$471,834,130</t>
  </si>
  <si>
    <t>https://community.secop.gov.co/Public/Tendering/OpportunityDetail/Index?noticeUID=CO1.NTC.9334798&amp;isFromPublicArea=True&amp;isModal=true&amp;asPopupView=true</t>
  </si>
  <si>
    <t>NELLY FACUSEH JACKAMAN</t>
  </si>
  <si>
    <t>39151713</t>
  </si>
  <si>
    <t>PROMOVER LA APRTICIPACION E INCLUSION DE LAS NIÑAS; NIÑOS Y ADOLESCENTES CON DISCAPACIDAD; MEDIANTE ACCIONES INTERSECTORIALES INTENCIONADAS; RELACIONADAS Y EFECTIVAS QUE CONTRIBUYAN CON EL FORTALECIMIENTO DE ENTORNOS PROTECTORES Y LA GARANTIA DE SUS DERECHOS; ASI COMO LA TRANSFORMACION DE IMAGINARIOS QUE SEGREGAN; EXCLUYEN O DISCRIMINAN EN LOS DIFERENTES CONTEXTOS DONDE TRANSCURREN SUS VIDAS.</t>
  </si>
  <si>
    <t>VALKAIRY DUFFIS MANUEL</t>
  </si>
  <si>
    <t>1123632599</t>
  </si>
  <si>
    <t>CO1.BDOS.7242796</t>
  </si>
  <si>
    <t>CO1.PCCNTR.7188290</t>
  </si>
  <si>
    <t>76016272024</t>
  </si>
  <si>
    <t>800078139</t>
  </si>
  <si>
    <t>ASOCIACION DE HOGARES DE BIENESTAR EL FUTURO</t>
  </si>
  <si>
    <t>$1,432,969,164</t>
  </si>
  <si>
    <t>https://community.secop.gov.co/Public/Tendering/OpportunityDetail/Index?noticeUID=CO1.NTC.7262068&amp;isFromPublicArea=True&amp;isModal=true&amp;asPopupView=true</t>
  </si>
  <si>
    <t>YOLANDA IMBACHI CASTILLO</t>
  </si>
  <si>
    <t>MARTHA ELENA JURADO MONTALVO</t>
  </si>
  <si>
    <t>38874221</t>
  </si>
  <si>
    <t>CO1.BDOS.9322101</t>
  </si>
  <si>
    <t>CO1.PCCNTR.8739624</t>
  </si>
  <si>
    <t>50005402025</t>
  </si>
  <si>
    <t>PRESTAR SERVICIOS PROFESIONALES PARA EL DESARROLLO DEL SERVICIO SOMOS FAMILIA SOMOS COMUNIDAD CONFORME A LOS DOCUMENTOS TECNICOS Y ENFOQUE DETERMINADO POR EL ICBF EN LA DIRECCION REGIONAL META</t>
  </si>
  <si>
    <t>40401313</t>
  </si>
  <si>
    <t>Sandra Isabel Figueroa Rojas</t>
  </si>
  <si>
    <t>https://community.secop.gov.co/Public/Tendering/OpportunityDetail/Index?noticeUID=CO1.NTC.9343720&amp;isFromPublicArea=True&amp;isModal=true&amp;asPopupView=true</t>
  </si>
  <si>
    <t>SANDRA ISABEL FIGUEROA ROJAS</t>
  </si>
  <si>
    <t>Carrera 34 20 53</t>
  </si>
  <si>
    <t>CO1.BDOS.9336639</t>
  </si>
  <si>
    <t>CO1.PCCNTR.8748576</t>
  </si>
  <si>
    <t>08008772025</t>
  </si>
  <si>
    <t>900283995</t>
  </si>
  <si>
    <t>FUNDACIÓN VOLVER A SONREIR POR LOS NIÑOS,  NIÑAS Y ADOLESCENTES DEL DEPARTAMENTO DEL ATLANTICO</t>
  </si>
  <si>
    <t>$642,931,182</t>
  </si>
  <si>
    <t>$58,480</t>
  </si>
  <si>
    <t>1,107,560,289,191</t>
  </si>
  <si>
    <t>https://community.secop.gov.co/Public/Tendering/OpportunityDetail/Index?noticeUID=CO1.NTC.9358905&amp;isFromPublicArea=True&amp;isModal=true&amp;asPopupView=true</t>
  </si>
  <si>
    <t>ELI YOJANA GONZALEZ MONTESINO</t>
  </si>
  <si>
    <t>$630,324,688</t>
  </si>
  <si>
    <t>$12,606,494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</si>
  <si>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295</t>
  </si>
  <si>
    <t>MARLON ENRIQUE FONTALVO FONTALVO</t>
  </si>
  <si>
    <t>72313478</t>
  </si>
  <si>
    <t>CO1.BDOS.9194052</t>
  </si>
  <si>
    <t>CO1.PCCNTR.8657644</t>
  </si>
  <si>
    <t>54008172025</t>
  </si>
  <si>
    <t>BRINDAR ATENCIÓN A LAS NIÑAS; LOS NIÑOS Y ADOLESCENTES QUE TIENEN UN PROCESO ADMINISTRATIVO DE RESTABLECIMIENTO DE DERECHOS; EN EL SERVICO DE APOYO PSICOLOGICO ESPECIALIZADO; DE ACUERDO CON LOS DOCUMENTOS TÉCNICOS VIGENTES EXPEDIDOS POR EL ICBF</t>
  </si>
  <si>
    <t>901534979</t>
  </si>
  <si>
    <t>AGUA</t>
  </si>
  <si>
    <t>$627,564,456</t>
  </si>
  <si>
    <t>$76,438,944</t>
  </si>
  <si>
    <t>https://community.secop.gov.co/Public/Tendering/OpportunityDetail/Index?noticeUID=CO1.NTC.9219174&amp;isFromPublicArea=True&amp;isModal=true&amp;asPopupView=true</t>
  </si>
  <si>
    <t>KARLA LILIANA LEON SOSA</t>
  </si>
  <si>
    <t>1116240833</t>
  </si>
  <si>
    <t>KELLY SHARLEEN PeREZ OCHOA</t>
  </si>
  <si>
    <t>1098752807</t>
  </si>
  <si>
    <t>CO1.BDOS.9325685</t>
  </si>
  <si>
    <t>CO1.PCCNTR.8743101</t>
  </si>
  <si>
    <t>11024562025</t>
  </si>
  <si>
    <t>BRINDAR ATENCIÓN A LAS NIÑAS; LOS NIÑOS Y ADOLESCENTES QUE TIENEN UN PROCESO ADMINISTRATIVO DE RESTABLECIMIENTO DE DERECHOS; EN EL SERVICIO COMPLEMENTARIO APOYO PSICOLÓGICO ESPECIALIZADO; DE ACUERDO CON LOS DOCUMENTOS TÉCNICOS VIGENTES EXPEDIDOS POR EL ICBF</t>
  </si>
  <si>
    <t>860031289</t>
  </si>
  <si>
    <t>Fundación Los Psingos</t>
  </si>
  <si>
    <t>$2,039,478,619</t>
  </si>
  <si>
    <t>$18,685,075</t>
  </si>
  <si>
    <t>https://community.secop.gov.co/Public/Tendering/OpportunityDetail/Index?noticeUID=CO1.NTC.9349001&amp;isFromPublicArea=True&amp;isModal=true&amp;asPopupView=true</t>
  </si>
  <si>
    <t>DANIEL ENRIQUE Fernández Castrillón</t>
  </si>
  <si>
    <t>80225736</t>
  </si>
  <si>
    <t>CO1.BDOS.9332688</t>
  </si>
  <si>
    <t>CO1.PCCNTR.8745395</t>
  </si>
  <si>
    <t>44008432025</t>
  </si>
  <si>
    <t>Prestar servicios profesionales para el desarrollo del servicio Somos Familia; Somos Comunidad conforme a los documentos técnicos y enfoque determinado por el ICBF en la Dirección Regional Guajira.</t>
  </si>
  <si>
    <t>1118852157</t>
  </si>
  <si>
    <t>JOSE CARLOS COTES ORTIZ</t>
  </si>
  <si>
    <t>202500000000429</t>
  </si>
  <si>
    <t>https://community.secop.gov.co/Public/Tendering/OpportunityDetail/Index?noticeUID=CO1.NTC.9353184&amp;isFromPublicArea=True&amp;isModal=true&amp;asPopupView=true</t>
  </si>
  <si>
    <t>CO1.BDOS.7233664</t>
  </si>
  <si>
    <t>CO1.PCCNTR.7182904</t>
  </si>
  <si>
    <t>27005542024</t>
  </si>
  <si>
    <t>900937890</t>
  </si>
  <si>
    <t>Fundapazcificovvive</t>
  </si>
  <si>
    <t>$3,167,694,188</t>
  </si>
  <si>
    <t>https://community.secop.gov.co/Public/Tendering/OpportunityDetail/Index?noticeUID=CO1.NTC.7253719&amp;isFromPublicArea=True&amp;isModal=true&amp;asPopupView=true</t>
  </si>
  <si>
    <t>NIZA HISLEYDYS MOSQUERA CORDOBA</t>
  </si>
  <si>
    <t>54258590</t>
  </si>
  <si>
    <t>JOHNIER ANDRES MOSQUERA CUESTA</t>
  </si>
  <si>
    <t>1003927579</t>
  </si>
  <si>
    <t>CO1.BDOS.9328604</t>
  </si>
  <si>
    <t>CO1.PCCNTR.8743603</t>
  </si>
  <si>
    <t>50005522025</t>
  </si>
  <si>
    <t>8002057641</t>
  </si>
  <si>
    <t>ASOCIACION PADRES DE FAMILIA HOGAR INFANTIL GUADALAJARA</t>
  </si>
  <si>
    <t>$201,740,017</t>
  </si>
  <si>
    <t>https://community.secop.gov.co/Public/Tendering/OpportunityDetail/Index?noticeUID=CO1.NTC.9349706&amp;isFromPublicArea=True&amp;isModal=true&amp;asPopupView=true</t>
  </si>
  <si>
    <t>NIDIA YULIETH FORERO GUTIERREZ</t>
  </si>
  <si>
    <t>CR 40B No 23b 47 Barrio</t>
  </si>
  <si>
    <t>1121899719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</si>
  <si>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1529</t>
  </si>
  <si>
    <t>RUTH SANCHEZ</t>
  </si>
  <si>
    <t>63513913</t>
  </si>
  <si>
    <t>CO1.BDOS.9193885</t>
  </si>
  <si>
    <t>CO1.PCCNTR.8657470</t>
  </si>
  <si>
    <t>54008182025</t>
  </si>
  <si>
    <t>BRINDAR ATENCIÓN A LAS NIÑAS; LOS NIÑOS Y ADOLESCENTES QUE TIENEN UN PROCESO
ADMINISTRATIVO DE RESTABLECIMIENTO DE DERECHOS; EN LA MODALIDAD HOGAR SUSTITUTO ONG -
ACOGIMIENTO FAMILIAR - HOGAR SUSTITUTO ONG; DE ACUERDO CON LOS DOCUMENTOS TÉCNICOS
VIGENTES EXPEDIDOS POR EL ICBF.</t>
  </si>
  <si>
    <t>$1,378,126,173</t>
  </si>
  <si>
    <t>$761,776,354</t>
  </si>
  <si>
    <t>https://community.secop.gov.co/Public/Tendering/OpportunityDetail/Index?noticeUID=CO1.NTC.9219502&amp;isFromPublicArea=True&amp;isModal=true&amp;asPopupView=true</t>
  </si>
  <si>
    <t>KELLY PATRICIA MONTERO AVILA</t>
  </si>
  <si>
    <t>52712199</t>
  </si>
  <si>
    <t>CO1.BDOS.9265770</t>
  </si>
  <si>
    <t>CO1.PCCNTR.8705757</t>
  </si>
  <si>
    <t>63003012025</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</si>
  <si>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t>
  </si>
  <si>
    <t>901782387</t>
  </si>
  <si>
    <t>FUNDACION CENTRO DE RESTAURACION EXTREMA</t>
  </si>
  <si>
    <t>$240,454,742</t>
  </si>
  <si>
    <t>https://community.secop.gov.co/Public/Tendering/OpportunityDetail/Index?noticeUID=CO1.NTC.9293132&amp;isFromPublicArea=True&amp;isModal=true&amp;asPopupView=true</t>
  </si>
  <si>
    <t>LINA PAOLA VIÑA CRUZ</t>
  </si>
  <si>
    <t>CRA. 6 N° 43-44 BARRIO RESTREPO</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</si>
  <si>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</si>
  <si>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LUISA FERNANDA VELEZ LONDOÑO</t>
  </si>
  <si>
    <t>CO1.BDOS.9312611</t>
  </si>
  <si>
    <t>CO1.PCCNTR.8734701</t>
  </si>
  <si>
    <t>47006282025</t>
  </si>
  <si>
    <t>V1.80131501</t>
  </si>
  <si>
    <t>Arrendamiento del inmueble para el funcionamiento del Centro Zonal El Banco; ubicada en la Calle 4 No. 6 - 19; del Municipio El Banco; Magdalena; con número de matrícula inmobiliaria No. 224-2479 de la oficina de registro de instrumentos públicos del Municipio El Banco.</t>
  </si>
  <si>
    <t>39017149</t>
  </si>
  <si>
    <t>LEIDA PATRICIA MENESES RODRIGUEZ</t>
  </si>
  <si>
    <t>$42,400,000</t>
  </si>
  <si>
    <t>$400,000</t>
  </si>
  <si>
    <t>119,261,678,742</t>
  </si>
  <si>
    <t>https://community.secop.gov.co/Public/Tendering/OpportunityDetail/Index?noticeUID=CO1.NTC.9335923&amp;isFromPublicArea=True&amp;isModal=true&amp;asPopupView=true</t>
  </si>
  <si>
    <t>241 Dia(s)</t>
  </si>
  <si>
    <t>CO1.BDOS.9332910</t>
  </si>
  <si>
    <t>CO1.PCCNTR.8745184</t>
  </si>
  <si>
    <t>13010122025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</si>
  <si>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</si>
  <si>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901455032</t>
  </si>
  <si>
    <t>metta group fundacion</t>
  </si>
  <si>
    <t>$243,414,596</t>
  </si>
  <si>
    <t>$5,120</t>
  </si>
  <si>
    <t>https://community.secop.gov.co/Public/Tendering/OpportunityDetail/Index?noticeUID=CO1.NTC.9353473&amp;isFromPublicArea=True&amp;isModal=true&amp;asPopupView=true</t>
  </si>
  <si>
    <t>ELIANA ZAMBRANO ALMANSA</t>
  </si>
  <si>
    <t>$238,641,761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</si>
  <si>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</si>
  <si>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CO1.BDOS.7209102</t>
  </si>
  <si>
    <t>CO1.PCCNTR.7164876</t>
  </si>
  <si>
    <t>11027432024</t>
  </si>
  <si>
    <t>800096993</t>
  </si>
  <si>
    <t>ASOCIACION DE PADRES DE HOGARES DE BIENESTAR EL DESPERTAR FELIZ</t>
  </si>
  <si>
    <t>$678,967,911</t>
  </si>
  <si>
    <t>$415,946,127</t>
  </si>
  <si>
    <t>$263,021,784</t>
  </si>
  <si>
    <t>$17,607,321</t>
  </si>
  <si>
    <t>https://community.secop.gov.co/Public/Tendering/OpportunityDetail/Index?noticeUID=CO1.NTC.7232984&amp;isFromPublicArea=True&amp;isModal=true&amp;asPopupView=true</t>
  </si>
  <si>
    <t>CARMEN OLIVA ARIZA SANTAMARIA</t>
  </si>
  <si>
    <t>CARRERA 46 B # 70 18</t>
  </si>
  <si>
    <t>52294460</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</si>
  <si>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2024</t>
  </si>
  <si>
    <t>CO1.BDOS.9336659</t>
  </si>
  <si>
    <t>CO1.PCCNTR.8747605</t>
  </si>
  <si>
    <t>70004432025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</si>
  <si>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</si>
  <si>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901891631</t>
  </si>
  <si>
    <t>ASOCIACION DE MADRES COMUNITARIAS DE LOS HOGARES DE BIENESTAR FAMILIAR TRADI Y FAMI DEL MUNICIPIO DE SAN PEDRO EN EL DEPARTAMENTO DE SUCRE</t>
  </si>
  <si>
    <t>$848,870,835</t>
  </si>
  <si>
    <t>https://community.secop.gov.co/Public/Tendering/OpportunityDetail/Index?noticeUID=CO1.NTC.9356723&amp;isFromPublicArea=True&amp;isModal=true&amp;asPopupView=true</t>
  </si>
  <si>
    <t>ANA GISELA ALVAREZ MONTIEL</t>
  </si>
  <si>
    <t>1100696399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</si>
  <si>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1931</t>
  </si>
  <si>
    <t>ISABEL CRISTINA ORTEGA VIDES</t>
  </si>
  <si>
    <t>42206094.</t>
  </si>
  <si>
    <t>CO1.BDOS.7238504</t>
  </si>
  <si>
    <t>CO1.PCCNTR.7185778</t>
  </si>
  <si>
    <t>86004112024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</si>
  <si>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</si>
  <si>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900916233</t>
  </si>
  <si>
    <t>FUNDACION DE SERVICIOS INTEGRALES PARA EL PROGRESO SOCIAL</t>
  </si>
  <si>
    <t>$83,409,004</t>
  </si>
  <si>
    <t>$71,769,833</t>
  </si>
  <si>
    <t>$11,639,171</t>
  </si>
  <si>
    <t>https://community.secop.gov.co/Public/Tendering/OpportunityDetail/Index?noticeUID=CO1.NTC.7257623&amp;isFromPublicArea=True&amp;isModal=true&amp;asPopupView=true</t>
  </si>
  <si>
    <t>MARIA CRISTINA PEREZ MORA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</si>
  <si>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</si>
  <si>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ADELINA JIMENEZ LOPEZ</t>
  </si>
  <si>
    <t>30717314</t>
  </si>
  <si>
    <t>DIANA ALEJANDRA AYALA MAYORAL</t>
  </si>
  <si>
    <t>69055369</t>
  </si>
  <si>
    <t>CO1.BDOS.7239434</t>
  </si>
  <si>
    <t>CO1.PCCNTR.7186740</t>
  </si>
  <si>
    <t>08009042024</t>
  </si>
  <si>
    <t>901882139</t>
  </si>
  <si>
    <t>ASOCIACION DE MADRES COMUNITARIAS DE LOS HOGARES DE BIENESTAR Y TODAS LAS MODALIDADES NIÑOS ZAFIRO DEL ATLANTICO</t>
  </si>
  <si>
    <t>$2,931,098,538</t>
  </si>
  <si>
    <t>https://community.secop.gov.co/Public/Tendering/OpportunityDetail/Index?noticeUID=CO1.NTC.7258791&amp;isFromPublicArea=True&amp;isModal=true&amp;asPopupView=true</t>
  </si>
  <si>
    <t>ELIANA PAOLA CORREA FUENTES</t>
  </si>
  <si>
    <t>CRA 29 # 99-84 OFICINA 201</t>
  </si>
  <si>
    <t>YULYS DEL ROSARIO CASTRO RACEDO</t>
  </si>
  <si>
    <t>55307631</t>
  </si>
  <si>
    <t>CO1.BDOS.9317031</t>
  </si>
  <si>
    <t>CO1.PCCNTR.8737411</t>
  </si>
  <si>
    <t>13009102025</t>
  </si>
  <si>
    <t>890480795</t>
  </si>
  <si>
    <t>ASOCIACION DE PADRES DE FAMILIA DE NIÑOS Y NIÑAS USUARIOS DEL HOGAR INFANTIL COMUNITARIO MI PORVENIR</t>
  </si>
  <si>
    <t>$227,678,019</t>
  </si>
  <si>
    <t>$5,056</t>
  </si>
  <si>
    <t>https://community.secop.gov.co/Public/Tendering/OpportunityDetail/Index?noticeUID=CO1.NTC.9339732&amp;isFromPublicArea=True&amp;isModal=true&amp;asPopupView=true</t>
  </si>
  <si>
    <t>DIANA DEL CARMEN ELLES BELTRAN</t>
  </si>
  <si>
    <t>CO1.BDOS.7238355</t>
  </si>
  <si>
    <t>CO1.PCCNTR.7185907</t>
  </si>
  <si>
    <t>05019102024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</si>
  <si>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</si>
  <si>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900864884</t>
  </si>
  <si>
    <t>ASOCIACIÓN EMPRENDEDORA POR EL CAMPO</t>
  </si>
  <si>
    <t>$2,309,651,948</t>
  </si>
  <si>
    <t>https://community.secop.gov.co/Public/Tendering/OpportunityDetail/Index?noticeUID=CO1.NTC.7257570&amp;isFromPublicArea=True&amp;isModal=true&amp;asPopupView=true</t>
  </si>
  <si>
    <t>Luz Leivi Moreno Borja</t>
  </si>
  <si>
    <t>42688678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</si>
  <si>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</si>
  <si>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CO1.BDOS.9333501</t>
  </si>
  <si>
    <t>CO1.PCCNTR.8747453</t>
  </si>
  <si>
    <t>68008492025</t>
  </si>
  <si>
    <t>890204995</t>
  </si>
  <si>
    <t>HOGAR INFANTIL LA CUMBRE</t>
  </si>
  <si>
    <t>$374,660,031</t>
  </si>
  <si>
    <t>https://community.secop.gov.co/Public/Tendering/OpportunityDetail/Index?noticeUID=CO1.NTC.9356615&amp;isFromPublicArea=True&amp;isModal=true&amp;asPopupView=true</t>
  </si>
  <si>
    <t>HOGAR INFANTIL CENTRO COMUNITARIO PARA LA INFANCIA LA CUMBRE</t>
  </si>
  <si>
    <t>CALLE 33  6AE-51 BARRIO LA CUMBRE</t>
  </si>
  <si>
    <t>CO1.BDOS.9318898</t>
  </si>
  <si>
    <t>CO1.PCCNTR.8738358</t>
  </si>
  <si>
    <t>85003152025</t>
  </si>
  <si>
    <t>PRESTAR SERVICIOS PROFESIONALES PARA LLEVAR A CABO EL REPORTE; ANÁLISIS Y REGISTRO DE INFORMACIÓN DE LA DIRECCIÓN REGIONAL CASANARE; PARA GARANTIZAR LA CALIDAD Y CONFIABILIDAD DE LOS SERVICIOS DE LA DIRECCIÓN DE FAMILIAS Y COMUNIDADES EN LOS SISTEMAS Y FORMATOS ESTABLECIDOS POR EL ICBF.</t>
  </si>
  <si>
    <t>47437612</t>
  </si>
  <si>
    <t>RUBY LUCERO HERNANDEZ ALARCON</t>
  </si>
  <si>
    <t>$28,866,320</t>
  </si>
  <si>
    <t>https://community.secop.gov.co/Public/Tendering/OpportunityDetail/Index?noticeUID=CO1.NTC.9341260&amp;isFromPublicArea=True&amp;isModal=true&amp;asPopupView=true</t>
  </si>
  <si>
    <t>CRA 6 25 37</t>
  </si>
  <si>
    <t>CO1.BDOS.7233720</t>
  </si>
  <si>
    <t>CO1.PCCNTR.7182574</t>
  </si>
  <si>
    <t>05018962024</t>
  </si>
  <si>
    <t>811021339</t>
  </si>
  <si>
    <t>Asociacion de Padres de Familia del Hogar Infantil las MIrlas</t>
  </si>
  <si>
    <t>$3,736,858,561</t>
  </si>
  <si>
    <t>https://community.secop.gov.co/Public/Tendering/OpportunityDetail/Index?noticeUID=CO1.NTC.7253307&amp;isFromPublicArea=True&amp;isModal=true&amp;asPopupView=true</t>
  </si>
  <si>
    <t>CAROLINA GONZALEZ MARIN</t>
  </si>
  <si>
    <t>CO1.BDOS.9317953</t>
  </si>
  <si>
    <t>CO1.PCCNTR.8737941</t>
  </si>
  <si>
    <t>54008512025</t>
  </si>
  <si>
    <t>807006543</t>
  </si>
  <si>
    <t>ASOCIACION DE PADRES DE FAMILIA DEL HOGAR INFANTIL NIÑO JESUS DE PRAGA</t>
  </si>
  <si>
    <t>$518,760,043</t>
  </si>
  <si>
    <t>$11,520</t>
  </si>
  <si>
    <t>https://community.secop.gov.co/Public/Tendering/OpportunityDetail/Index?noticeUID=CO1.NTC.9340905&amp;isFromPublicArea=True&amp;isModal=true&amp;asPopupView=true</t>
  </si>
  <si>
    <t>ASOCIACION DE PADRES DE FAMILIA DEL HOGAR INFANTIL NIÑO JESUS DE PRAGA ASOCIACIO</t>
  </si>
  <si>
    <t>Colombia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</si>
  <si>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UN SIEMPRE.</t>
  </si>
  <si>
    <t>FANNY ESPERANZA VERA ACEVEDO</t>
  </si>
  <si>
    <t>60256413</t>
  </si>
  <si>
    <t>CO1.BDOS.9333268</t>
  </si>
  <si>
    <t>CO1.PCCNTR.8745298</t>
  </si>
  <si>
    <t>27005812025</t>
  </si>
  <si>
    <t>GARANTIZAR APALANCAMIENTO DE VIGENCIA FUTURA PARA PRESTAR
SERVICIOSPROFESIONALES PARA LA PLANEACIÓN; SEGUIMIENTO
YACOMPAÑAMIENTO TÉCNICO A LA IMPLEMENTACIÓN DEL SERVICIO SOMOS
FAMILIA; SOMOS COMUNIDAD EN LOS MUNICIPIOS Y TERRITORIOS PRIORIZADOS
GARANTIZANDO LA GESTIÓN PARA EL CUMPLIMIENTO DE LASMETA</t>
  </si>
  <si>
    <t>26274811</t>
  </si>
  <si>
    <t>YARLEY MENA CASAS</t>
  </si>
  <si>
    <t>$32,413,890</t>
  </si>
  <si>
    <t>$148,307</t>
  </si>
  <si>
    <t>https://community.secop.gov.co/Public/Tendering/OpportunityDetail/Index?noticeUID=CO1.NTC.9353861&amp;isFromPublicArea=True&amp;isModal=true&amp;asPopupView=true</t>
  </si>
  <si>
    <t>Yarley Mena Casas</t>
  </si>
  <si>
    <t>cra 10# 31-38 Barro Tomas Perez -Quibdodo -choco</t>
  </si>
  <si>
    <t>GARANTIZAR APALANCAMIENTO DE VIGENCIA FUTURA PARA PRESTAR
SERVICIOSPROFESIONALES PARA LA PLANEACIÓN; SEGUIMIENTO
YACOMPAÑAMIENTO TÉCNICO A LA IMPLEMENTACIÓN DEL SERVICIO SOMOS
FAMILIA; SOMOS COMUNIDAD EN LOS MUNICIPIOS Y TERRITORIOS PRIORIZADOS
GARANTIZANDO LA GESTIÓN PARA EL CUMPLIMIENTO DE LASMETAS SOCIALES</t>
  </si>
  <si>
    <t>CO1.BDOS.9263185</t>
  </si>
  <si>
    <t>CO1.PCCNTR.8704514</t>
  </si>
  <si>
    <t>25008592025</t>
  </si>
  <si>
    <t>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t>
  </si>
  <si>
    <t>$1,159,415,268</t>
  </si>
  <si>
    <t>$75,189,083</t>
  </si>
  <si>
    <t>826,974,012,212</t>
  </si>
  <si>
    <t>https://community.secop.gov.co/Public/Tendering/OpportunityDetail/Index?noticeUID=CO1.NTC.9290360&amp;isFromPublicArea=True&amp;isModal=true&amp;asPopupView=true</t>
  </si>
  <si>
    <t>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</si>
  <si>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COORDINADOR CZ SOACHA CENTRO</t>
  </si>
  <si>
    <t>39.653.632</t>
  </si>
  <si>
    <t>CO1.BDOS.7236458</t>
  </si>
  <si>
    <t>CO1.PCCNTR.7184835</t>
  </si>
  <si>
    <t>08008992024</t>
  </si>
  <si>
    <t>800232913</t>
  </si>
  <si>
    <t>Asociación de padres de familia de los hogares de bienestar Amigas del sur</t>
  </si>
  <si>
    <t>$6,750,262,179</t>
  </si>
  <si>
    <t>https://community.secop.gov.co/Public/Tendering/OpportunityDetail/Index?noticeUID=CO1.NTC.7255757&amp;isFromPublicArea=True&amp;isModal=true&amp;asPopupView=true</t>
  </si>
  <si>
    <t>CARMEN CECILIA CARRILLO SUAREZ</t>
  </si>
  <si>
    <t>32704342</t>
  </si>
  <si>
    <t>CO1.BDOS.9319548</t>
  </si>
  <si>
    <t>CO1.PCCNTR.8746942</t>
  </si>
  <si>
    <t>73008342025</t>
  </si>
  <si>
    <t>890707093</t>
  </si>
  <si>
    <t>DE IBAGUE</t>
  </si>
  <si>
    <t>$7,680</t>
  </si>
  <si>
    <t>https://community.secop.gov.co/Public/Tendering/OpportunityDetail/Index?noticeUID=CO1.NTC.9353798&amp;isFromPublicArea=True&amp;isModal=true&amp;asPopupView=true</t>
  </si>
  <si>
    <t>DARHUINSON RAMIREZ SEGURA</t>
  </si>
  <si>
    <t>NORMA CONSTANZA SEGURA MADRIGAL</t>
  </si>
  <si>
    <t>65753621</t>
  </si>
  <si>
    <t>CO1.BDOS.9319303</t>
  </si>
  <si>
    <t>CO1.PCCNTR.8738601</t>
  </si>
  <si>
    <t>20006042025</t>
  </si>
  <si>
    <t>824001262</t>
  </si>
  <si>
    <t>ASOCIACION DE HOGARES COMUNITARIOS FAMI NUEVO HORIZONTE DEL MUNICIPIO DE AGUACHICA CESAR</t>
  </si>
  <si>
    <t>$1,401,228,772</t>
  </si>
  <si>
    <t>https://community.secop.gov.co/Public/Tendering/OpportunityDetail/Index?noticeUID=CO1.NTC.9341230&amp;isFromPublicArea=True&amp;isModal=true&amp;asPopupView=true</t>
  </si>
  <si>
    <t>NUBIA ALVERNIA RUEDAS</t>
  </si>
  <si>
    <t>$1,373,753,698</t>
  </si>
  <si>
    <t>$27,475,074</t>
  </si>
  <si>
    <t>CO1.BDOS.9316944</t>
  </si>
  <si>
    <t>CO1.PCCNTR.8737132</t>
  </si>
  <si>
    <t>05020802025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</si>
  <si>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</si>
  <si>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$1,007,541,009</t>
  </si>
  <si>
    <t>$44,908</t>
  </si>
  <si>
    <t>https://community.secop.gov.co/Public/Tendering/OpportunityDetail/Index?noticeUID=CO1.NTC.9339929&amp;isFromPublicArea=True&amp;isModal=true&amp;asPopupView=true</t>
  </si>
  <si>
    <t>$987,785,303</t>
  </si>
  <si>
    <t>$19,755,706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</si>
  <si>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</si>
  <si>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EYMIS EDITH MOLINA PEREZ</t>
  </si>
  <si>
    <t>30668223</t>
  </si>
  <si>
    <t>CO1.BDOS.9334814</t>
  </si>
  <si>
    <t>CO1.PCCNTR.8746374</t>
  </si>
  <si>
    <t>41006532025</t>
  </si>
  <si>
    <t>813002014</t>
  </si>
  <si>
    <t>ASOCIACION DE PADRES DE FAMILIA DEL HOGAR INFANTIL SAN ALFONSO</t>
  </si>
  <si>
    <t>$394,834,033</t>
  </si>
  <si>
    <t>https://community.secop.gov.co/Public/Tendering/OpportunityDetail/Index?noticeUID=CO1.NTC.9355207&amp;isFromPublicArea=True&amp;isModal=true&amp;asPopupView=true</t>
  </si>
  <si>
    <t>ANDRES CRISTINO SUAREZ ALVAREZ</t>
  </si>
  <si>
    <t>6803856</t>
  </si>
  <si>
    <t>CO1.BDOS.7240532</t>
  </si>
  <si>
    <t>CO1.PCCNTR.7186978</t>
  </si>
  <si>
    <t>76015902024</t>
  </si>
  <si>
    <t>$2,014,947,136</t>
  </si>
  <si>
    <t>https://community.secop.gov.co/Public/Tendering/OpportunityDetail/Index?noticeUID=CO1.NTC.7259477&amp;isFromPublicArea=True&amp;isModal=true&amp;asPopupView=true</t>
  </si>
  <si>
    <t>CO1.BDOS.9333082</t>
  </si>
  <si>
    <t>CO1.PCCNTR.8745731</t>
  </si>
  <si>
    <t>11025122025</t>
  </si>
  <si>
    <t>BRINDAR ATENCIÓN A LAS NIÑAS Y ADOLESCENTES QUE TIENEN UN PROCESO ADMINISTRATIVO DE RESTABLECIMIENTO DE DERECHOS; EN LA MODALIDAD INTERNADO / CASA DE ACOGIMIENTO PARD; DE ACUERDO CON LOS DOCUMENTOS TÉCNICOS VIGENTES EXPEDIDOS POR EL ICBF.</t>
  </si>
  <si>
    <t>$2,523,455,730</t>
  </si>
  <si>
    <t>$11,285,580</t>
  </si>
  <si>
    <t>https://community.secop.gov.co/Public/Tendering/OpportunityDetail/Index?noticeUID=CO1.NTC.9353668&amp;isFromPublicArea=True&amp;isModal=true&amp;asPopupView=true</t>
  </si>
  <si>
    <t>CO1.BDOS.9340503</t>
  </si>
  <si>
    <t>CO1.PCCNTR.8749350</t>
  </si>
  <si>
    <t>66005182025</t>
  </si>
  <si>
    <t>8001852944</t>
  </si>
  <si>
    <t>ASOCIACION COMUNITARIA DE PADRES USUARIOS DE HOGARES DE BIENESTAR BARRIO SAN EUGENIO</t>
  </si>
  <si>
    <t>$823,099,275</t>
  </si>
  <si>
    <t>https://community.secop.gov.co/Public/Tendering/OpportunityDetail/Index?noticeUID=CO1.NTC.9359944&amp;isFromPublicArea=True&amp;isModal=true&amp;asPopupView=true</t>
  </si>
  <si>
    <t>ASOCIACION COMUNITARIA DE PADRES USUARIOS DE HOGARES DE BIENESTAR BARRIO SAN EUG</t>
  </si>
  <si>
    <t>$806,960,074</t>
  </si>
  <si>
    <t>$16,139,201</t>
  </si>
  <si>
    <t>CO1.BDOS.9333203</t>
  </si>
  <si>
    <t>https://community.secop.gov.co/Public/Tendering/OpportunityDetail/Index?noticeUID=CO1.NTC.9354121&amp;isFromPublicArea=True&amp;isModal=true&amp;asPopupView=true</t>
  </si>
  <si>
    <t>CO1.BDOS.9328387</t>
  </si>
  <si>
    <t>CO1.PCCNTR.8744387</t>
  </si>
  <si>
    <t>27005732025</t>
  </si>
  <si>
    <t>PRESTAR LOS SERVICIOS DE EDUCACIÓN INICIAL EN EL MARCO DE LA ATENCIÓN INTEGRAL A LA PRIMERA INFANCIA DE CONFORMIDAD CON LOS MANUALES TÉCNICOS;
3. Objeto: GUÍAS OPERATIVAS PARA LA ATENCIÓN A LA PRIMERA INFANCIA Y LOS LINEAMIENTOS ESTABLECIDOS POR EL ICBF; EN ARMONÍA CON LA POLÍTICA DE ESTADO PARA EL</t>
  </si>
  <si>
    <t>818001105</t>
  </si>
  <si>
    <t>CAMAWA</t>
  </si>
  <si>
    <t>$1,903,113,101</t>
  </si>
  <si>
    <t>$99,943</t>
  </si>
  <si>
    <t>https://community.secop.gov.co/Public/Tendering/OpportunityDetail/Index?noticeUID=CO1.NTC.9352127&amp;isFromPublicArea=True&amp;isModal=true&amp;asPopupView=true</t>
  </si>
  <si>
    <t>EZQUIVEL CHAMPURO BULGARA</t>
  </si>
  <si>
    <t>Carrera 4 No. 29 - 44 Barrio Cristo Rey</t>
  </si>
  <si>
    <t>1193041907</t>
  </si>
  <si>
    <t>$1,865,797,158</t>
  </si>
  <si>
    <t>$37,315,943</t>
  </si>
  <si>
    <t>PRESTAR LOS SERVICIOS DE EDUCACIÓN INICIAL EN EL MARCO DE LA ATENCIÓN INTEGRAL A LA PRIMERA INFANCIA DE CONFORMIDAD CON LOS MANUALES TÉCNICOS;
3. Objeto: GUÍAS OPERATIVAS PARA LA ATENCIÓN A LA PRIMERA INFANCIA Y LOS LINEAMIENTOS ESTABLECIDOS POR EL ICBF; EN ARMONÍA CON LA POLÍTICA DE ESTADO PARA EL DESARROLLO INTEGRAL DE LA PRIMERA INFANCIA DE CERO A SIEMPRE - ZONA 1037</t>
  </si>
  <si>
    <t>AIRLEY DEL CARMEN PINO MOSQUERA</t>
  </si>
  <si>
    <t>26328502</t>
  </si>
  <si>
    <t>CO1.BDOS.9335631</t>
  </si>
  <si>
    <t>CO1.PCCNTR.8747394</t>
  </si>
  <si>
    <t>15007402025</t>
  </si>
  <si>
    <t>800146553</t>
  </si>
  <si>
    <t>Asociación de Padres Usuarios de los Hogares Comunitarios de Bienestar Familiar,</t>
  </si>
  <si>
    <t>$767,447,688</t>
  </si>
  <si>
    <t>$92,283</t>
  </si>
  <si>
    <t>https://community.secop.gov.co/Public/Tendering/OpportunityDetail/Index?noticeUID=CO1.NTC.9356413&amp;isFromPublicArea=True&amp;isModal=true&amp;asPopupView=true</t>
  </si>
  <si>
    <t>ASOCIACIÓN DE PADRES USUARIOS DE LOS HOGARES COMUNITARIOS DE BIENESTAR FAMILIAR;</t>
  </si>
  <si>
    <t>calle 62a #13-18 Buena Vista</t>
  </si>
  <si>
    <t>$752,399,695</t>
  </si>
  <si>
    <t>$15,047,993</t>
  </si>
  <si>
    <t>CO1.BDOS.9337627</t>
  </si>
  <si>
    <t>CO1.PCCNTR.8748243</t>
  </si>
  <si>
    <t>50005812025</t>
  </si>
  <si>
    <t>900737280</t>
  </si>
  <si>
    <t>ASOCIACIÓN PARA EL DESARROLLO INTEGRAL DE LA INFANCIA Y LA ADOLESCENCIA ASOINAD</t>
  </si>
  <si>
    <t>$966,670,482</t>
  </si>
  <si>
    <t>https://community.secop.gov.co/Public/Tendering/OpportunityDetail/Index?noticeUID=CO1.NTC.9357463&amp;isFromPublicArea=True&amp;isModal=true&amp;asPopupView=true</t>
  </si>
  <si>
    <t>DANIELA ROJAS SILVA</t>
  </si>
  <si>
    <t>CLL 8 No. 20 - 83, CASA 58 PORTALES LA PRIMAVERA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</si>
  <si>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1521</t>
  </si>
  <si>
    <t>CO1.BDOS.2381072</t>
  </si>
  <si>
    <t>CO1.PCCNTR.3031502</t>
  </si>
  <si>
    <t>0012021</t>
  </si>
  <si>
    <t>AUNAR ESFUERZOS TÉCNICOS; ADMINISTRATIVOS Y FINANCIEROS PARA REALIZAR LA ADECUACIÓN DEL
PREDIO UBICADO EN EL MUNICIPÍO DE MAICAO DE PROPIEDAD DE LA ALCALDÍA MUNICIPAL CON EL FIN DE OPERAR EL PROGRAMA GENERACIONES SACÚDETE EN LA ADOLESCENCIA Y LA JUVENTUD COLOMBIANA.</t>
  </si>
  <si>
    <t>Contratación Directa (con ofertas)</t>
  </si>
  <si>
    <t>Adquisición de inmuebles</t>
  </si>
  <si>
    <t>892120020</t>
  </si>
  <si>
    <t>LA GUAJIRA - ALCALDÍA MUNICIPIO DE MAICAO</t>
  </si>
  <si>
    <t>https://community.secop.gov.co/Public/Tendering/OpportunityDetail/Index?noticeUID=CO1.NTC.2390794&amp;isFromPublicArea=True&amp;isModal=true&amp;asPopupView=true</t>
  </si>
  <si>
    <t>Rosmy Ruth López Bolívar</t>
  </si>
  <si>
    <t>40984333</t>
  </si>
  <si>
    <t>YANERIS BEATRIZ COTES COTES</t>
  </si>
  <si>
    <t>40923035</t>
  </si>
  <si>
    <t>JAIRO JAIR MANOTAS</t>
  </si>
  <si>
    <t>84096265</t>
  </si>
  <si>
    <t>CO1.BDOS.7233741</t>
  </si>
  <si>
    <t>CO1.PCCNTR.7183103</t>
  </si>
  <si>
    <t>08008842024</t>
  </si>
  <si>
    <t>PRESTAR LOS SERVICIOS DE EDUCACION INICIAL EN EL MARCO DE LA ATENCION INTEGRAL A LA PRIMERA INFANCIA DE CONFORMIDAD CON LOS MANUALES TECNICOS; GUIAS OPERATIVAS PARA LA ATENCIÓN A LA PRIMERA INFANCIA Y LOS LINEAMIENTOS ESTABLECIDOS POR EL ICBF; EN ARMONÍA CON LA POLÍTICA DE ESTADO PARA EL DESARROLLO</t>
  </si>
  <si>
    <t>900216057</t>
  </si>
  <si>
    <t>FUNDACION INNOVANDO VIDAS</t>
  </si>
  <si>
    <t>$3,869,103,932</t>
  </si>
  <si>
    <t>$6,876,100</t>
  </si>
  <si>
    <t>https://community.secop.gov.co/Public/Tendering/OpportunityDetail/Index?noticeUID=CO1.NTC.7253286&amp;isFromPublicArea=True&amp;isModal=true&amp;asPopupView=true</t>
  </si>
  <si>
    <t>FRANCISCO JOSE SANTOS ALVAREZ</t>
  </si>
  <si>
    <t>PRESTAR LOS SERVICIOS DE EDUCACION INICIAL EN EL MARCO DE LA ATENCION INTEGRAL A LA PRIMERA INFANCIA DE CONFORMIDAD CON LOS MANUALES TECNICOS; GUIAS OPERATIVAS PARA LA ATENCIÓN A LA PRIMERA INFANCIA Y LOS LINEAMIENTOS ESTABLECIDOS POR EL ICBF; EN ARMONÍA CON LA POLÍTICA DE ESTADO PARA EL DESARROLLO INTEGRAL DE LA PRIMERA INFANCIA DE CERO A SIEMPRE</t>
  </si>
  <si>
    <t>MARIBEL ESTHER ESCROCIA MUÑOZ</t>
  </si>
  <si>
    <t>22674746</t>
  </si>
  <si>
    <t>CO1.BDOS.9326602</t>
  </si>
  <si>
    <t>CO1.PCCNTR.8741878</t>
  </si>
  <si>
    <t>68008302025</t>
  </si>
  <si>
    <t>BRINDAR ATENCIÓN A LAS NIÑAS Y ADOLESCENTES DE 8 A 18 AÑOS TIENEN UN PROCESO ADMINISTRATIVO DE 
RESTABLECIMIENTO DE DERECHOS; EN LA MODALIDAD DE ACOGIMIENTO RESIDENCIAL INTERNADO/CASA DE 
ACOGIMIENTO PARD; DE ACUERDO CON LOS DOCUMENTOS TÉCNICOS VIGENTES EXPEDIDOS POR EL ICBF.</t>
  </si>
  <si>
    <t>800246218</t>
  </si>
  <si>
    <t>HOGARES TERESA TODA DE COLOMBIA</t>
  </si>
  <si>
    <t>$681,724,664</t>
  </si>
  <si>
    <t>https://community.secop.gov.co/Public/Tendering/OpportunityDetail/Index?noticeUID=CO1.NTC.9347586&amp;isFromPublicArea=True&amp;isModal=true&amp;asPopupView=true</t>
  </si>
  <si>
    <t>ZORAIDA PEREZ ALZATE</t>
  </si>
  <si>
    <t>Cra 39 Nº 116A-60 Barrio Zapamanga</t>
  </si>
  <si>
    <t>ASTRID DAYANA DIAZ ARTUNDUAGA</t>
  </si>
  <si>
    <t>1098608239</t>
  </si>
  <si>
    <t>CO1.BDOS.7233678</t>
  </si>
  <si>
    <t>CO1.PCCNTR.7182924</t>
  </si>
  <si>
    <t>08008872024</t>
  </si>
  <si>
    <t>8020181386</t>
  </si>
  <si>
    <t>FUNDACION REY DAVID</t>
  </si>
  <si>
    <t>$2,328,729,638</t>
  </si>
  <si>
    <t>https://community.secop.gov.co/Public/Tendering/OpportunityDetail/Index?noticeUID=CO1.NTC.7253826&amp;isFromPublicArea=True&amp;isModal=true&amp;asPopupView=true</t>
  </si>
  <si>
    <t>JACKELINE DE JESUS HOYOS GARCIA</t>
  </si>
  <si>
    <t>22479251</t>
  </si>
  <si>
    <t>CO1.BDOS.9264025</t>
  </si>
  <si>
    <t>CO1.PCCNTR.8704909</t>
  </si>
  <si>
    <t>66004462025</t>
  </si>
  <si>
    <t>Brindar atención especializada a los adolescentes y jóvenes en conflicto con la ley penal; en la modalidad CENTRO DE ATENCIÓN ESPECIALIZADA y CENTRO DE INTERNAMIENTO PREVENTIVO para el cumplimiento de las medidas y/o sanciones impuestas por la autoridad judicial; conforme a las disposiciones legales</t>
  </si>
  <si>
    <t>800098983</t>
  </si>
  <si>
    <t>Fundación Hogares Claret</t>
  </si>
  <si>
    <t>$2,561,207,950</t>
  </si>
  <si>
    <t>https://community.secop.gov.co/Public/Tendering/OpportunityDetail/Index?noticeUID=CO1.NTC.9290916&amp;isFromPublicArea=True&amp;isModal=true&amp;asPopupView=true</t>
  </si>
  <si>
    <t>Victor Armando Gomez</t>
  </si>
  <si>
    <t>Calle 57 # 43-20 Medellín Colombia</t>
  </si>
  <si>
    <t>Brindar atención especializada a los adolescentes y jóvenes en conflicto con la ley penal; en la modalidad CENTRO DE ATENCIÓN ESPECIALIZADA y CENTRO DE INTERNAMIENTO PREVENTIVO para el cumplimiento de las medidas y/o sanciones impuestas por la autoridad judicial; conforme a las disposiciones legales; lineamientos técnicos y manuales operativos vigentes.</t>
  </si>
  <si>
    <t>CO1.BDOS.9327511</t>
  </si>
  <si>
    <t>CO1.PCCNTR.8744384</t>
  </si>
  <si>
    <t>73008622025</t>
  </si>
  <si>
    <t>900230819</t>
  </si>
  <si>
    <t>PRECOOPVIVERES</t>
  </si>
  <si>
    <t>$1,300,110,081</t>
  </si>
  <si>
    <t>$27,520</t>
  </si>
  <si>
    <t>https://community.secop.gov.co/Public/Tendering/OpportunityDetail/Index?noticeUID=CO1.NTC.9351998&amp;isFromPublicArea=True&amp;isModal=true&amp;asPopupView=true</t>
  </si>
  <si>
    <t>COOPERATIVA PRECOOPVIVERES</t>
  </si>
  <si>
    <t>CL 4 10 07 PISO 2 BRR LIBERTADOR</t>
  </si>
  <si>
    <t>$1,274,617,726</t>
  </si>
  <si>
    <t>$25,492,355</t>
  </si>
  <si>
    <t>CO1.BDOS.9330983</t>
  </si>
  <si>
    <t>CO1.PCCNTR.8746382</t>
  </si>
  <si>
    <t>73008822025</t>
  </si>
  <si>
    <t>901290056</t>
  </si>
  <si>
    <t>Asociación Agroproductores del Tolima</t>
  </si>
  <si>
    <t>$1,026,449,502</t>
  </si>
  <si>
    <t>$84,843</t>
  </si>
  <si>
    <t>https://community.secop.gov.co/Public/Tendering/OpportunityDetail/Index?noticeUID=CO1.NTC.9355309&amp;isFromPublicArea=True&amp;isModal=true&amp;asPopupView=true</t>
  </si>
  <si>
    <t>Asociación Agroproductores del Tolima MANGOVIPAZ</t>
  </si>
  <si>
    <t>$1,006,323,041</t>
  </si>
  <si>
    <t>$20,126,461</t>
  </si>
  <si>
    <t>SOPHIA BAEZ MOSQUERA</t>
  </si>
  <si>
    <t>1010180165</t>
  </si>
  <si>
    <t>CO1.BDOS.9328899</t>
  </si>
  <si>
    <t>CO1.PCCNTR.8743569</t>
  </si>
  <si>
    <t>81002952025</t>
  </si>
  <si>
    <t>PRESTACIÓN DE SERVICIOS PROFESIONALES DE ACOMPAÑAMIENTO Y ORIENTACIÓN PARA MITIGAR O ELIMINAR LAS BARRERAS QUE IMPIDEN LA PLENA INCLUSIÓN DE NIÑAS; NIÑOS; ADOLESCENTES; JOVENES; MUJERES Y PERSONAS GESTANTES Y LACTANTES CON DISCAPACIDAD; EN EL MARCO DEL ENFOQUE DIFERENCIAL DE DERECHOS Y LA ESTRATEGIA</t>
  </si>
  <si>
    <t>1116809042</t>
  </si>
  <si>
    <t>Oscar Andres Villegas Ossa</t>
  </si>
  <si>
    <t>https://community.secop.gov.co/Public/Tendering/OpportunityDetail/Index?noticeUID=CO1.NTC.9349981&amp;isFromPublicArea=True&amp;isModal=true&amp;asPopupView=true</t>
  </si>
  <si>
    <t>PRESTACIÓN DE SERVICIOS PROFESIONALES DE ACOMPAÑAMIENTO Y ORIENTACIÓN PARA MITIGAR O ELIMINAR LAS BARRERAS QUE IMPIDEN LA PLENA INCLUSIÓN DE NIÑAS; NIÑOS; ADOLESCENTES; JOVENES; MUJERES Y PERSONAS GESTANTES Y LACTANTES CON DISCAPACIDAD; EN EL MARCO DEL ENFOQUE DIFERENCIAL DE DERECHOS Y LA ESTRATEGIA DE INCLUSIÓN DEL ICBF.</t>
  </si>
  <si>
    <t>CO1.BDOS.9246036</t>
  </si>
  <si>
    <t>CO1.PCCNTR.8693318</t>
  </si>
  <si>
    <t>15006632025</t>
  </si>
  <si>
    <t>901260294</t>
  </si>
  <si>
    <t>FUNDACION VIDA DESARROLLO Y CAMBIO SOCIAL</t>
  </si>
  <si>
    <t>$1,412,000,000</t>
  </si>
  <si>
    <t>$116,592,850</t>
  </si>
  <si>
    <t>https://community.secop.gov.co/Public/Tendering/OpportunityDetail/Index?noticeUID=CO1.NTC.9274120&amp;isFromPublicArea=True&amp;isModal=true&amp;asPopupView=true</t>
  </si>
  <si>
    <t>May Luz Manrique Perez</t>
  </si>
  <si>
    <t>vereda el cucubo</t>
  </si>
  <si>
    <t>24049709</t>
  </si>
  <si>
    <t>232 Dia(s)</t>
  </si>
  <si>
    <t>JUNIOR ADRIAN FRANCO RIAÑO</t>
  </si>
  <si>
    <t>79900952</t>
  </si>
  <si>
    <t>CO1.BDOS.9338885</t>
  </si>
  <si>
    <t>CO1.PCCNTR.8748971</t>
  </si>
  <si>
    <t>13010512025</t>
  </si>
  <si>
    <t>800072559</t>
  </si>
  <si>
    <t>ASOCIACION DE PADRES DE HOGARES COMUNITARIOS LOS PEQUEÑINES</t>
  </si>
  <si>
    <t>$1,590,857,228</t>
  </si>
  <si>
    <t>$180,486</t>
  </si>
  <si>
    <t>1,100,600,826,806</t>
  </si>
  <si>
    <t>https://community.secop.gov.co/Public/Tendering/OpportunityDetail/Index?noticeUID=CO1.NTC.9359174&amp;isFromPublicArea=True&amp;isModal=true&amp;asPopupView=true</t>
  </si>
  <si>
    <t>VANESSA PAOLA GOMEZ VASQUEZ</t>
  </si>
  <si>
    <t>CIUDAD JARDIN CONJUNTO JARDIN DE ORQUIDEA</t>
  </si>
  <si>
    <t>1047398935</t>
  </si>
  <si>
    <t>$1,559,663,949</t>
  </si>
  <si>
    <t>$31,193,279</t>
  </si>
  <si>
    <t>CO1.BDOS.5097599</t>
  </si>
  <si>
    <t>CO1.PCCNTR.5597903</t>
  </si>
  <si>
    <t>11010312023</t>
  </si>
  <si>
    <t>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t>
  </si>
  <si>
    <t>1030566473</t>
  </si>
  <si>
    <t>victor hugo alvarado plazas</t>
  </si>
  <si>
    <t>https://community.secop.gov.co/Public/Tendering/OpportunityDetail/Index?noticeUID=CO1.NTC.5241624&amp;isFromPublicArea=True&amp;isModal=true&amp;asPopupView=true</t>
  </si>
  <si>
    <t>Victor Hugo Alvarado Plazas</t>
  </si>
  <si>
    <t>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</si>
  <si>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CO1.BDOS.9334835</t>
  </si>
  <si>
    <t>CO1.PCCNTR.8747246</t>
  </si>
  <si>
    <t>47006722025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</si>
  <si>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</si>
  <si>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800111753</t>
  </si>
  <si>
    <t>ASOCIACION DE PADRES DE FAMILIA DE HOGARES COMUNITARIOS DE BIENESTAR EL CARMEN</t>
  </si>
  <si>
    <t>$414,847,038</t>
  </si>
  <si>
    <t>$24,336</t>
  </si>
  <si>
    <t>1,320,040,112,234</t>
  </si>
  <si>
    <t>https://community.secop.gov.co/Public/Tendering/OpportunityDetail/Index?noticeUID=CO1.NTC.9356406&amp;isFromPublicArea=True&amp;isModal=true&amp;asPopupView=true</t>
  </si>
  <si>
    <t>KAREM JULIETH TOVIO OJITO</t>
  </si>
  <si>
    <t>CALLE 18 KRA 2</t>
  </si>
  <si>
    <t>$406,712,783</t>
  </si>
  <si>
    <t>$8,134,255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</si>
  <si>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1420</t>
  </si>
  <si>
    <t>ICBF REGIONAL VICHADA</t>
  </si>
  <si>
    <t>Vichada</t>
  </si>
  <si>
    <t>Puerto Carreño</t>
  </si>
  <si>
    <t>Colombia,  Vichada ,  Puerto Carreño</t>
  </si>
  <si>
    <t>CO1.BDOS.9319147</t>
  </si>
  <si>
    <t>CO1.PCCNTR.8740192</t>
  </si>
  <si>
    <t>99001792025</t>
  </si>
  <si>
    <t>Decreto 092 de 2017</t>
  </si>
  <si>
    <t>9007689528</t>
  </si>
  <si>
    <t>FUNDACION UNIDOS POR UN PROPOSITO</t>
  </si>
  <si>
    <t>$1,112,953,829</t>
  </si>
  <si>
    <t>https://community.secop.gov.co/Public/Tendering/OpportunityDetail/Index?noticeUID=CO1.NTC.9345068&amp;isFromPublicArea=True&amp;isModal=true&amp;asPopupView=true</t>
  </si>
  <si>
    <t>$1,091,131,205</t>
  </si>
  <si>
    <t>$21,822,624</t>
  </si>
  <si>
    <t>704,392,430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</si>
  <si>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2228</t>
  </si>
  <si>
    <t>EMILE BONILLA LUCUMI</t>
  </si>
  <si>
    <t>21249199</t>
  </si>
  <si>
    <t>LUIS FERNANDO ARRIETA PEREZ</t>
  </si>
  <si>
    <t>1143162338</t>
  </si>
  <si>
    <t>CO1.BDOS.9337766</t>
  </si>
  <si>
    <t>CO1.PCCNTR.8747966</t>
  </si>
  <si>
    <t>68008662025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</si>
  <si>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</si>
  <si>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890212211</t>
  </si>
  <si>
    <t>HOGAR INFANTIL PELUSA</t>
  </si>
  <si>
    <t>https://community.secop.gov.co/Public/Tendering/OpportunityDetail/Index?noticeUID=CO1.NTC.9357728&amp;isFromPublicArea=True&amp;isModal=true&amp;asPopupView=true</t>
  </si>
  <si>
    <t>RUTH ELIANA RINCON ROJAS</t>
  </si>
  <si>
    <t>DIAG 14C 57 59 URB MACAREGUA APTO 003 T 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</si>
  <si>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</si>
  <si>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LEIDY TATIANA CACERES BUITRAGO</t>
  </si>
  <si>
    <t>1095797772</t>
  </si>
  <si>
    <t>CO1.BDOS.9326742</t>
  </si>
  <si>
    <t>CO1.PCCNTR.8742187</t>
  </si>
  <si>
    <t>85003392025</t>
  </si>
  <si>
    <t>PRESTAR SERVICIOS
PROFESIONALES PARA EL DESARROLLO DEL SERVICIO SOMOS FAMILIA; SOMOS
COMUNIDAD CONFORME A LOS DOCUMENTOS TÉCNICOS Y ENFOQUE DETERMINADO
POR EL ICBF EN LA DIRECCIÓN REGIONAL CASANARE</t>
  </si>
  <si>
    <t>1119511471</t>
  </si>
  <si>
    <t>DINA CRISTANCHO HERNANDEZ</t>
  </si>
  <si>
    <t>https://community.secop.gov.co/Public/Tendering/OpportunityDetail/Index?noticeUID=CO1.NTC.9347862&amp;isFromPublicArea=True&amp;isModal=true&amp;asPopupView=true</t>
  </si>
  <si>
    <t>Dina Cristancho Hernández</t>
  </si>
  <si>
    <t>Carrera 14 a 18-15</t>
  </si>
  <si>
    <t>CO1.BDOS.9333821</t>
  </si>
  <si>
    <t>CO1.PCCNTR.8745757</t>
  </si>
  <si>
    <t>11025162025</t>
  </si>
  <si>
    <t>BRINDAR ATENCIÓN A LAS NIÑAS; LOS NIÑOS Y ADOLESCENTES QUE TIENEN UN PROCESO ADMINISTRATIVO DE RESTABLECIMIENTO DE DERECHOS; EN LA MODALIDAD INTERNADO - DISCAPACIDAD PSICOSOCIAL / CASA DE ACOGIMIENTO DISCAPACIDAD PSICOSOCIAL; DE ACUERDO CON LOS DOCUMENTOS TÉCNICOS VIGENTES EXPEDIDOS POR EL ICBF.</t>
  </si>
  <si>
    <t>$1,460,779,070</t>
  </si>
  <si>
    <t>$6,574,205</t>
  </si>
  <si>
    <t>https://community.secop.gov.co/Public/Tendering/OpportunityDetail/Index?noticeUID=CO1.NTC.9353962&amp;isFromPublicArea=True&amp;isModal=true&amp;asPopupView=true</t>
  </si>
  <si>
    <t>CO1.BDOS.7239257</t>
  </si>
  <si>
    <t>CO1.PCCNTR.7186909</t>
  </si>
  <si>
    <t>08009342024</t>
  </si>
  <si>
    <t>800230178</t>
  </si>
  <si>
    <t>ASOCIACION DE PADRES DE FAMILIA DE LOS HOGARES DE BIENESTAR PRIMERO DE MAYO</t>
  </si>
  <si>
    <t>$3,129,293,062</t>
  </si>
  <si>
    <t>https://community.secop.gov.co/Public/Tendering/OpportunityDetail/Index?noticeUID=CO1.NTC.7258776&amp;isFromPublicArea=True&amp;isModal=true&amp;asPopupView=true</t>
  </si>
  <si>
    <t>CORNELIA ISABEL BARRIENTOS De AlVAREZ</t>
  </si>
  <si>
    <t>CRA 5C 27A 03</t>
  </si>
  <si>
    <t>MARTHA LUCIA CHARRIS ROLONG</t>
  </si>
  <si>
    <t>22545955</t>
  </si>
  <si>
    <t>CO1.BDOS.7238387</t>
  </si>
  <si>
    <t>CO1.PCCNTR.7185977</t>
  </si>
  <si>
    <t>27005682024</t>
  </si>
  <si>
    <t>900009354</t>
  </si>
  <si>
    <t>ASOCIACION DE MADRES COMUNITARIAS ALEGRIA DIVINA</t>
  </si>
  <si>
    <t>$1,507,407,615</t>
  </si>
  <si>
    <t>$2,750,440</t>
  </si>
  <si>
    <t>https://community.secop.gov.co/Public/Tendering/OpportunityDetail/Index?noticeUID=CO1.NTC.7258000&amp;isFromPublicArea=True&amp;isModal=true&amp;asPopupView=true</t>
  </si>
  <si>
    <t>ANA CLARITZA SALAZAR MOSQUERA</t>
  </si>
  <si>
    <t>QUIBDO-CHOCO</t>
  </si>
  <si>
    <t>26328900</t>
  </si>
  <si>
    <t>KARENT AGNETH BEJARANO VILLALBA</t>
  </si>
  <si>
    <t>35895563</t>
  </si>
  <si>
    <t>CO1.BDOS.7209137</t>
  </si>
  <si>
    <t>CO1.PCCNTR.7165129</t>
  </si>
  <si>
    <t>11028072024</t>
  </si>
  <si>
    <t>$934,241,456</t>
  </si>
  <si>
    <t>$604,881,607</t>
  </si>
  <si>
    <t>$329,359,849</t>
  </si>
  <si>
    <t>$24,732,797</t>
  </si>
  <si>
    <t>https://community.secop.gov.co/Public/Tendering/OpportunityDetail/Index?noticeUID=CO1.NTC.7233357&amp;isFromPublicArea=True&amp;isModal=true&amp;asPopupView=true</t>
  </si>
  <si>
    <t>CO1.BDOS.9339052</t>
  </si>
  <si>
    <t>CO1.PCCNTR.8748921</t>
  </si>
  <si>
    <t>76016272025</t>
  </si>
  <si>
    <t>800072361</t>
  </si>
  <si>
    <t>ASOCIACION DE PADRES DE HOGARES DE BIENESTAR SECTOR GERARDO VALENCIA CANO NO.3</t>
  </si>
  <si>
    <t>$476,683,839</t>
  </si>
  <si>
    <t>https://community.secop.gov.co/Public/Tendering/OpportunityDetail/Index?noticeUID=CO1.NTC.9358550&amp;isFromPublicArea=True&amp;isModal=true&amp;asPopupView=true</t>
  </si>
  <si>
    <t>TEODOCIA ARROYO CANGA</t>
  </si>
  <si>
    <t>$467,337,097</t>
  </si>
  <si>
    <t>$9,346,742</t>
  </si>
  <si>
    <t>ICBF REGIONAL GUAVIARE</t>
  </si>
  <si>
    <t>Guaviare</t>
  </si>
  <si>
    <t>San José Del Guaviare</t>
  </si>
  <si>
    <t>Colombia,  Guaviare ,  San José Del Guaviare</t>
  </si>
  <si>
    <t>95001712025</t>
  </si>
  <si>
    <t>$161,709</t>
  </si>
  <si>
    <t>$756,227,148</t>
  </si>
  <si>
    <t>$15,124,543</t>
  </si>
  <si>
    <t>704,192,269</t>
  </si>
  <si>
    <t>CO1.BDOS.9315774</t>
  </si>
  <si>
    <t>CO1.PCCNTR.8736449</t>
  </si>
  <si>
    <t>50005222025</t>
  </si>
  <si>
    <t>BRINDAR ATENCIÓN A NIÑAS; NIÑOS Y ADOLESCENTES 6 A 18 AÑOS QUE TIENEN UN PROCESO ADMINISTRATIVO DE RESTABLECIMIENTO DE DERECHOS; EN LA MODALIDAD EXTERNADO MEDIA JORNADA / ATRAPASUEÑOS DE RESTABLECIMIENTO; DE ACUERDO CON LOS DOCUMENTOS TÉCNICOS VIGENTES EXPEDIDOS POR EL ICBF.</t>
  </si>
  <si>
    <t>800215666</t>
  </si>
  <si>
    <t>CORPORACION NUEVA VIDA PARA EL MENOR DE Y EN LA CALLE DE LA CIUDAD DE VILLAVICENCIO</t>
  </si>
  <si>
    <t>$595,891,894</t>
  </si>
  <si>
    <t>https://community.secop.gov.co/Public/Tendering/OpportunityDetail/Index?noticeUID=CO1.NTC.9338639&amp;isFromPublicArea=True&amp;isModal=true&amp;asPopupView=true</t>
  </si>
  <si>
    <t>EDNA NOHEMY DIAZ REY</t>
  </si>
  <si>
    <t>183 Dia(s)</t>
  </si>
  <si>
    <t>LIZETH JOHANA DUARTE GARCIA</t>
  </si>
  <si>
    <t>1121944129</t>
  </si>
  <si>
    <t>CO1.BDOS.9335460</t>
  </si>
  <si>
    <t>CO1.PCCNTR.8746774</t>
  </si>
  <si>
    <t>13010152025</t>
  </si>
  <si>
    <t>900894853</t>
  </si>
  <si>
    <t>ASOCIACION INTEGRAL DE VICTIMAS EN GESTION SOCIAL  DEL  MAGDALENA  MEDIO</t>
  </si>
  <si>
    <t>$1,452,558,849</t>
  </si>
  <si>
    <t>$76,752</t>
  </si>
  <si>
    <t>https://community.secop.gov.co/Public/Tendering/OpportunityDetail/Index?noticeUID=CO1.NTC.9355643&amp;isFromPublicArea=True&amp;isModal=true&amp;asPopupView=true</t>
  </si>
  <si>
    <t>JORGE ELIECER GAMBOA MONTAÑEZ</t>
  </si>
  <si>
    <t>$1,424,077,303</t>
  </si>
  <si>
    <t>$28,481,546</t>
  </si>
  <si>
    <t>CLARA INES MARTINEZ MUÑOZ</t>
  </si>
  <si>
    <t>44153239</t>
  </si>
  <si>
    <t>CO1.BDOS.9336464</t>
  </si>
  <si>
    <t>CO1.PCCNTR.8747505</t>
  </si>
  <si>
    <t>23007472025</t>
  </si>
  <si>
    <t>812002776</t>
  </si>
  <si>
    <t>ASOCIACON DE PADRES USUARIOS, OTRAS DE ATENCION A LA PRIMERA INFANCIA Y MADRES COMUNITARIAS DE ABROJAL , GUAYABAL TRADICIONAL</t>
  </si>
  <si>
    <t>$979,652,858</t>
  </si>
  <si>
    <t>$28,352</t>
  </si>
  <si>
    <t>1,260,132,067,728</t>
  </si>
  <si>
    <t>https://community.secop.gov.co/Public/Tendering/OpportunityDetail/Index?noticeUID=CO1.NTC.9356395&amp;isFromPublicArea=True&amp;isModal=true&amp;asPopupView=true</t>
  </si>
  <si>
    <t>ASOCIACON DE PADRES USUARIOS; OTRAS DE ATENCION A LA PRIMERA INFANCIA Y MADRES C</t>
  </si>
  <si>
    <t>CALLE PPAL ABROJAL AL LADO DEL CENTRO EDUCATIVO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</si>
  <si>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1097</t>
  </si>
  <si>
    <t>MARIBEL PEREZ ECHEVERRIA</t>
  </si>
  <si>
    <t>50880706</t>
  </si>
  <si>
    <t>CO1.BDOS.9336696</t>
  </si>
  <si>
    <t>CO1.PCCNTR.8748445</t>
  </si>
  <si>
    <t>15007042025</t>
  </si>
  <si>
    <t>PRESTAR SERVICIOS DE APOYO A LA GESTIÓN PARA LA IMPLEMENTACIÓN Y EVALUACIÓN DE ESTRATEGIAS DE PROMOCIÓN Y EDUCACIÓN EN SALUD EN EL MARCO DE LA IMPLEMENTACIÓN DEL SERVICIO SOMOS FAMILIAS SOMOS COMUNIDAD.</t>
  </si>
  <si>
    <t>1057589080</t>
  </si>
  <si>
    <t>JONATHAN DANIEL GONZALEZ FLOREZ</t>
  </si>
  <si>
    <t>https://community.secop.gov.co/Public/Tendering/OpportunityDetail/Index?noticeUID=CO1.NTC.9356454&amp;isFromPublicArea=True&amp;isModal=true&amp;asPopupView=true</t>
  </si>
  <si>
    <t>Jonathan Daniel González Florez</t>
  </si>
  <si>
    <t>Carrera 10a 20 65</t>
  </si>
  <si>
    <t>ANDREA CATALINA MARTINEZ GONZALEZ</t>
  </si>
  <si>
    <t>1049639250</t>
  </si>
  <si>
    <t>CO1.BDOS.9315759</t>
  </si>
  <si>
    <t>CO1.PCCNTR.8736443</t>
  </si>
  <si>
    <t>41005882025</t>
  </si>
  <si>
    <t>BRINDAR ATENCIÓN A NIÑAS; NIÑOS Y ADOLESCENTES DE 6 A 18 AÑOS QUE TIENEN UN PROCESO ADMINISTRATIVO DE RESTABLECIMIENTO DE DERECHOS; EN LA MODALIDAD DE EXTERNADO MEDIA JORNADA / ATRAPASUEÑOS DE RESTABLECIMIENTO; DE ACUERDO CON LOS DOCUMENTOS TÉCNICOS VIGENTES EXPEDIDOS POR EL ICBF.</t>
  </si>
  <si>
    <t>813002942</t>
  </si>
  <si>
    <t>FUNDACION SEMBRANDO FUTURO CON AFECTO</t>
  </si>
  <si>
    <t>$709,230,559</t>
  </si>
  <si>
    <t>https://community.secop.gov.co/Public/Tendering/OpportunityDetail/Index?noticeUID=CO1.NTC.9338557&amp;isFromPublicArea=True&amp;isModal=true&amp;asPopupView=true</t>
  </si>
  <si>
    <t>LUZ MARY BARRIOS HOME</t>
  </si>
  <si>
    <t>CO1.BDOS.9333036</t>
  </si>
  <si>
    <t>CO1.PCCNTR.8745183</t>
  </si>
  <si>
    <t>76014852025</t>
  </si>
  <si>
    <t>900131050</t>
  </si>
  <si>
    <t>ASOCIACION DE HOGARES DE BIENESTAR SECTOR MOJICA 1</t>
  </si>
  <si>
    <t>$827,609,628</t>
  </si>
  <si>
    <t>https://community.secop.gov.co/Public/Tendering/OpportunityDetail/Index?noticeUID=CO1.NTC.9353474&amp;isFromPublicArea=True&amp;isModal=true&amp;asPopupView=true</t>
  </si>
  <si>
    <t>Monica Cruz Echavaria</t>
  </si>
  <si>
    <t>$811,381,988</t>
  </si>
  <si>
    <t>$16,227,640</t>
  </si>
  <si>
    <t>MARTHA LILIANA MORA MORALES</t>
  </si>
  <si>
    <t>66949979</t>
  </si>
  <si>
    <t>CO1.BDOS.9338015</t>
  </si>
  <si>
    <t>CO1.PCCNTR.8748155</t>
  </si>
  <si>
    <t>76014992025</t>
  </si>
  <si>
    <t>901452657</t>
  </si>
  <si>
    <t>FUGODEVIC</t>
  </si>
  <si>
    <t>$949,503,807</t>
  </si>
  <si>
    <t>https://community.secop.gov.co/Public/Tendering/OpportunityDetail/Index?noticeUID=CO1.NTC.9357625&amp;isFromPublicArea=True&amp;isModal=true&amp;asPopupView=true</t>
  </si>
  <si>
    <t>JHOHANY MICOLTA MENDOZA</t>
  </si>
  <si>
    <t>$930,886,085</t>
  </si>
  <si>
    <t>$18,617,722</t>
  </si>
  <si>
    <t>MILTON CESAR POSSO SALCEDO</t>
  </si>
  <si>
    <t>94322064</t>
  </si>
  <si>
    <t>CO1.BDOS.9334430</t>
  </si>
  <si>
    <t>CO1.PCCNTR.8746333</t>
  </si>
  <si>
    <t>95001752025</t>
  </si>
  <si>
    <t>901130468</t>
  </si>
  <si>
    <t>COOPERATIVA MULTIACTIVA ECOMUN AGROECOLOGICA CAMPESINA DEL GUAVIARE</t>
  </si>
  <si>
    <t>$922,768,733</t>
  </si>
  <si>
    <t>1,376,499,726,510</t>
  </si>
  <si>
    <t>https://community.secop.gov.co/Public/Tendering/OpportunityDetail/Index?noticeUID=CO1.NTC.9354644&amp;isFromPublicArea=True&amp;isModal=true&amp;asPopupView=true</t>
  </si>
  <si>
    <t>VICENTE ORTIZ RUIZ</t>
  </si>
  <si>
    <t>$904,675,228</t>
  </si>
  <si>
    <t>$18,093,505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</si>
  <si>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1314</t>
  </si>
  <si>
    <t>ADRIANA  CHICA RIOS</t>
  </si>
  <si>
    <t>30317247</t>
  </si>
  <si>
    <t>CO1.BDOS.9339191</t>
  </si>
  <si>
    <t>CO1.PCCNTR.8748896</t>
  </si>
  <si>
    <t>99001892025</t>
  </si>
  <si>
    <t>PRESTAR SERVICIOS ASISTENCIALES OPERATIVOS Y TÉCNICOS PARA PROMOVER EL DESARROLLO DE LAS ACCIONES EN FAVOR DE LA PROMOCIÓN DE DERECHOS Y PREVENCIÓN DE VULNERACIONES RELACIONADAS CON LA INFANCIA Y LA ADOLESCENCIA Y EL FORTALECIMIENTO COMUNITARIO.</t>
  </si>
  <si>
    <t>1118120027</t>
  </si>
  <si>
    <t>DAIRA VALENTINA LEGUIZAMON ALFONSO</t>
  </si>
  <si>
    <t>$15,768,438</t>
  </si>
  <si>
    <t>https://community.secop.gov.co/Public/Tendering/OpportunityDetail/Index?noticeUID=CO1.NTC.9358878&amp;isFromPublicArea=True&amp;isModal=true&amp;asPopupView=true</t>
  </si>
  <si>
    <t>CLAUDIA ASTRID ARIAS BONILLA</t>
  </si>
  <si>
    <t>40040797</t>
  </si>
  <si>
    <t>CO1.BDOS.7238662</t>
  </si>
  <si>
    <t>CO1.PCCNTR.7186505</t>
  </si>
  <si>
    <t>130011842024</t>
  </si>
  <si>
    <t>800066468</t>
  </si>
  <si>
    <t>asociacion de padres de familia bienestar las acacias</t>
  </si>
  <si>
    <t>$3,171,710,269</t>
  </si>
  <si>
    <t>$2,150,355,714</t>
  </si>
  <si>
    <t>https://community.secop.gov.co/Public/Tendering/OpportunityDetail/Index?noticeUID=CO1.NTC.7258349&amp;isFromPublicArea=True&amp;isModal=true&amp;asPopupView=true</t>
  </si>
  <si>
    <t>MARLON MORALES MEDRANO</t>
  </si>
  <si>
    <t>LOS COM UNEROS MANZANA G, LOTE 13</t>
  </si>
  <si>
    <t>CO1.BDOS.9319737</t>
  </si>
  <si>
    <t>CO1.PCCNTR.8739229</t>
  </si>
  <si>
    <t>19007552025</t>
  </si>
  <si>
    <t>Prestar servicios de apoyo a la gestión para la implementación y evaluación de estrategias de promoción y educación en salud en el marco de la implementación del servicio Somos Familias Somos Comunidad.</t>
  </si>
  <si>
    <t>1123333101</t>
  </si>
  <si>
    <t>ANYI KATERINE ARTUNDUAGA MARTINEZ</t>
  </si>
  <si>
    <t>https://community.secop.gov.co/Public/Tendering/OpportunityDetail/Index?noticeUID=CO1.NTC.9342470&amp;isFromPublicArea=True&amp;isModal=true&amp;asPopupView=true</t>
  </si>
  <si>
    <t>anyi katerine artunduaga</t>
  </si>
  <si>
    <t>BARRIO GALAN</t>
  </si>
  <si>
    <t>ALBENIS GODOY BONILLA</t>
  </si>
  <si>
    <t>55061209</t>
  </si>
  <si>
    <t>CO1.BDOS.9265212</t>
  </si>
  <si>
    <t>CO1.PCCNTR.8705505</t>
  </si>
  <si>
    <t>63003022025</t>
  </si>
  <si>
    <t>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t>
  </si>
  <si>
    <t>$2,613,279,560</t>
  </si>
  <si>
    <t>https://community.secop.gov.co/Public/Tendering/OpportunityDetail/Index?noticeUID=CO1.NTC.9292628&amp;isFromPublicArea=True&amp;isModal=true&amp;asPopupView=true</t>
  </si>
  <si>
    <t>BRINDAR ATENCIÓN ESPECIALIZADA A LOS ADOLESCENTES Y JÓVENES EN CONFLICTO CON LA LEY PENAL; EN LA MODALIDAD DE CENTRO DE ATENCIÓN ESPECIALIZADA Y CENTRO DE INTERNAMIENTO PREVENTIVO PARA EL CUMPLIMIENTO DE LAS MEDIDAS Y/O SANCIONES IMPUESTAS POR LA AUTORIDAD JUDICIAL; CONFORME A LAS DISPOSICIONES LEGALES; LINEAMIENTOS TÉCNICOS Y MANUALES OPERATIVOS VIGENTES.</t>
  </si>
  <si>
    <t>1094951688</t>
  </si>
  <si>
    <t>CO1.BDOS.7232632</t>
  </si>
  <si>
    <t>CO1.PCCNTR.7182606</t>
  </si>
  <si>
    <t>130011272024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</si>
  <si>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</si>
  <si>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800065914</t>
  </si>
  <si>
    <t>asociacion de hogares comunitarios de bienestargirardot sur</t>
  </si>
  <si>
    <t>$1,062,039,775</t>
  </si>
  <si>
    <t>https://community.secop.gov.co/Public/Tendering/OpportunityDetail/Index?noticeUID=CO1.NTC.7252335&amp;isFromPublicArea=True&amp;isModal=true&amp;asPopupView=true</t>
  </si>
  <si>
    <t>Angelica Andrea Perez Primera</t>
  </si>
  <si>
    <t>Clle 4 # 3-23 Barrio Buenos Aires</t>
  </si>
  <si>
    <t>CO1.BDOS.9335793</t>
  </si>
  <si>
    <t>CO1.PCCNTR.8747421</t>
  </si>
  <si>
    <t>76015782025</t>
  </si>
  <si>
    <t>891903167</t>
  </si>
  <si>
    <t>hogar infantil los picarines</t>
  </si>
  <si>
    <t>$417,890,035</t>
  </si>
  <si>
    <t>https://community.secop.gov.co/Public/Tendering/OpportunityDetail/Index?noticeUID=CO1.NTC.9356253&amp;isFromPublicArea=True&amp;isModal=true&amp;asPopupView=true</t>
  </si>
  <si>
    <t>AYMER GUILLERMO MARIN CAMACHO</t>
  </si>
  <si>
    <t>CRA 15 10 59</t>
  </si>
  <si>
    <t>CO1.BDOS.7234678</t>
  </si>
  <si>
    <t>CO1.PCCNTR.7183453</t>
  </si>
  <si>
    <t>73009272024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</si>
  <si>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</si>
  <si>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901835025</t>
  </si>
  <si>
    <t>ASOCIACION DE MADRES COMUNITARIAS DE TODAS LAS MODALIDADES, TRANSITADAS,  TALENTO HUMANO, EX MADRES COMUNITARIAS, Y FAMILIAS BENEFICIARIAS DE LOS PROG</t>
  </si>
  <si>
    <t>$117,797,055</t>
  </si>
  <si>
    <t>$107,845,922</t>
  </si>
  <si>
    <t>$9,951,133</t>
  </si>
  <si>
    <t>$1,051,610</t>
  </si>
  <si>
    <t>https://community.secop.gov.co/Public/Tendering/OpportunityDetail/Index?noticeUID=CO1.NTC.7254177&amp;isFromPublicArea=True&amp;isModal=true&amp;asPopupView=true</t>
  </si>
  <si>
    <t>MIRVELLA PRADA ZAMBRANO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</si>
  <si>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</si>
  <si>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NANCY GARCIA CORTES</t>
  </si>
  <si>
    <t>65713830</t>
  </si>
  <si>
    <t>CO1.BDOS.9327051</t>
  </si>
  <si>
    <t>CO1.PCCNTR.8742289</t>
  </si>
  <si>
    <t>11024492025</t>
  </si>
  <si>
    <t>BRINDAR ATENCIÓN A LAS NIÑAS Y LOS NIÑOS QUE TIENEN UN PROCESO ADMINISTRATIVO
DE RESTABLECIMIENTO DE DERECHOS; EN LA MODALIDAD INTERNADO 0 A 8 AÑOS / CASA
ACOGIMIENTO 0 A 8 AÑOS; DE ACUERDO CON LOS DOCUMENTOS TÉCNICOS VIGENTES
EXPEDIDOS POR EL ICBF</t>
  </si>
  <si>
    <t>$1,115,628,074</t>
  </si>
  <si>
    <t>$4,983,802</t>
  </si>
  <si>
    <t>https://community.secop.gov.co/Public/Tendering/OpportunityDetail/Index?noticeUID=CO1.NTC.9348084&amp;isFromPublicArea=True&amp;isModal=true&amp;asPopupView=true</t>
  </si>
  <si>
    <t>CO1.BDOS.9337109</t>
  </si>
  <si>
    <t>CO1.PCCNTR.8748457</t>
  </si>
  <si>
    <t>23007482025</t>
  </si>
  <si>
    <t>800165309</t>
  </si>
  <si>
    <t>ASOCIACION TIERRA GRATA CALLE NUEVA Y OTROS</t>
  </si>
  <si>
    <t>$477,663,696</t>
  </si>
  <si>
    <t>$13,824</t>
  </si>
  <si>
    <t>https://community.secop.gov.co/Public/Tendering/OpportunityDetail/Index?noticeUID=CO1.NTC.9358100&amp;isFromPublicArea=True&amp;isModal=true&amp;asPopupView=true</t>
  </si>
  <si>
    <t>CO1.BDOS.7238799</t>
  </si>
  <si>
    <t>CO1.PCCNTR.7185673</t>
  </si>
  <si>
    <t>76015662024</t>
  </si>
  <si>
    <t>800055856</t>
  </si>
  <si>
    <t>Asociacion de hogares de bienestar brisas de mayo avenida las palmas</t>
  </si>
  <si>
    <t>$1,697,516,304</t>
  </si>
  <si>
    <t>https://community.secop.gov.co/Public/Tendering/OpportunityDetail/Index?noticeUID=CO1.NTC.7258618&amp;isFromPublicArea=True&amp;isModal=true&amp;asPopupView=true</t>
  </si>
  <si>
    <t>Shirley Liliana Moreno Montoya</t>
  </si>
  <si>
    <t>JESuS ALBERTO GIRALDO ANDRADE</t>
  </si>
  <si>
    <t>10302694</t>
  </si>
  <si>
    <t>CO1.BDOS.7219177</t>
  </si>
  <si>
    <t>CO1.PCCNTR.7170867</t>
  </si>
  <si>
    <t>20006372024</t>
  </si>
  <si>
    <t>8240040925</t>
  </si>
  <si>
    <t>ASOCIACION DE HOGARES COMUNITARIOS NIÑOS TRIUNFANTES</t>
  </si>
  <si>
    <t>$1,344,171,089</t>
  </si>
  <si>
    <t>https://community.secop.gov.co/Public/Tendering/OpportunityDetail/Index?noticeUID=CO1.NTC.7239791&amp;isFromPublicArea=True&amp;isModal=true&amp;asPopupView=true</t>
  </si>
  <si>
    <t>CO1.BDOS.9320929</t>
  </si>
  <si>
    <t>CO1.PCCNTR.8739093</t>
  </si>
  <si>
    <t>54008872025</t>
  </si>
  <si>
    <t>890504005</t>
  </si>
  <si>
    <t>ASOCIACION DE PADRES DE FAMILIA HOGAR INFANTIL GOLONDRINAS</t>
  </si>
  <si>
    <t>https://community.secop.gov.co/Public/Tendering/OpportunityDetail/Index?noticeUID=CO1.NTC.9343508&amp;isFromPublicArea=True&amp;isModal=true&amp;asPopupView=true</t>
  </si>
  <si>
    <t>JESUS ALEJANDRO GRANADOS PAEZ</t>
  </si>
  <si>
    <t>MZ 6 LOTE 2 ETAPA 3 ATALAYA</t>
  </si>
  <si>
    <t>CO1.BDOS.9316894</t>
  </si>
  <si>
    <t>CO1.PCCNTR.8737352</t>
  </si>
  <si>
    <t>05021292025</t>
  </si>
  <si>
    <t>811011077</t>
  </si>
  <si>
    <t>ASOCIACIÓN DE PADRES DE FAMILIA DE LOS NIÑOS USUARIOS DEL HOGAR INFANTIL COLORINES</t>
  </si>
  <si>
    <t>$172,920,014</t>
  </si>
  <si>
    <t>$3,840</t>
  </si>
  <si>
    <t>https://community.secop.gov.co/Public/Tendering/OpportunityDetail/Index?noticeUID=CO1.NTC.9339588&amp;isFromPublicArea=True&amp;isModal=true&amp;asPopupView=true</t>
  </si>
  <si>
    <t>ASOCIACION DE PADRES DE FAMILIA NIÑOS USUARIOS HOGAR INFANTIL COLORINES</t>
  </si>
  <si>
    <t>CALLE 30 # 25-119</t>
  </si>
  <si>
    <t>JORGE ALBEIRO SaNCHEZ LoPEZ</t>
  </si>
  <si>
    <t>7.544.164</t>
  </si>
  <si>
    <t>CO1.BDOS.9318023</t>
  </si>
  <si>
    <t>CO1.PCCNTR.8738029</t>
  </si>
  <si>
    <t>20005862025</t>
  </si>
  <si>
    <t>BRINDAR ATENCIÓN A LAS NIÑAS; NIÑOS Y ADOLESCENTES DE 6 A 18 AÑOS QUE TIENEN UN PROCESO ADMINISTRATIVO DE RESTABLECIMIENTO DE DERECHOS EN LA MODALIDAD EXTERNADO MEDIA JORNADA / ATRAPASUEÑOS DE RESTABLECIMIENTO; DE ACUERDO CON LOS DOCUMENTOS TÉCNICOS VIGENTES EXPEDIDOS POR EL ICBF.</t>
  </si>
  <si>
    <t>824002319</t>
  </si>
  <si>
    <t>FUNDACIÓN MENORES DEL FUTURO</t>
  </si>
  <si>
    <t>$2,288,880,439</t>
  </si>
  <si>
    <t>https://community.secop.gov.co/Public/Tendering/OpportunityDetail/Index?noticeUID=CO1.NTC.9340185&amp;isFromPublicArea=True&amp;isModal=true&amp;asPopupView=true</t>
  </si>
  <si>
    <t>PIEDAD RODRIGUEZ COTES</t>
  </si>
  <si>
    <t>FLEURY NAVARRO RODRIGUEZ</t>
  </si>
  <si>
    <t>1065595197</t>
  </si>
  <si>
    <t>CO1.BDOS.9335666</t>
  </si>
  <si>
    <t>CO1.PCCNTR.8747228</t>
  </si>
  <si>
    <t>08008442025</t>
  </si>
  <si>
    <t>ARRENDAR UN BIEN INMUEBLE UBICADO EN LA CARRERA 47 No. 75-90 Y 75-100; IDENTIFICADO CON LA MATRÍCULA INMOBILIARIA No. 040-265274; 040-265275; 040265276 Y 040-265277; PARA EL FUNCIONAMIENTO DEL CENTRO ZONAL NORTE CENTRO HISTÓRICO DEL INSTITUTO COLOMBIANO DE BIENESTAR FAMILIAR REGIONAL ATLÁNTICO</t>
  </si>
  <si>
    <t>900685028</t>
  </si>
  <si>
    <t>CERTAIN &amp; PEZZANO GRUPO INMOBILIARIO S.A.S.</t>
  </si>
  <si>
    <t>$182,110,218</t>
  </si>
  <si>
    <t>$863,082</t>
  </si>
  <si>
    <t>https://community.secop.gov.co/Public/Tendering/OpportunityDetail/Index?noticeUID=CO1.NTC.9356049&amp;isFromPublicArea=True&amp;isModal=true&amp;asPopupView=true</t>
  </si>
  <si>
    <t>MARIBEL DE LA CANDELARIA MATUTE PINEDA</t>
  </si>
  <si>
    <t>HENRY JACK RINCoN DiAZ</t>
  </si>
  <si>
    <t>7921784</t>
  </si>
  <si>
    <t>13010392025</t>
  </si>
  <si>
    <t>806000841</t>
  </si>
  <si>
    <t>$1,790,054,043</t>
  </si>
  <si>
    <t>$38,272</t>
  </si>
  <si>
    <t>PRAXEDIS SOFIA LOBO ARIZA</t>
  </si>
  <si>
    <t>$1,754,954,944</t>
  </si>
  <si>
    <t>$35,099,099</t>
  </si>
  <si>
    <t>CO1.BDOS.7234404</t>
  </si>
  <si>
    <t>CO1.PCCNTR.7183316</t>
  </si>
  <si>
    <t>05019022024</t>
  </si>
  <si>
    <t>900262549</t>
  </si>
  <si>
    <t>FUNDACIÓN PALABRA PAN Y PEZ</t>
  </si>
  <si>
    <t>$3,018,721,902</t>
  </si>
  <si>
    <t>https://community.secop.gov.co/Public/Tendering/OpportunityDetail/Index?noticeUID=CO1.NTC.7253848&amp;isFromPublicArea=True&amp;isModal=true&amp;asPopupView=true</t>
  </si>
  <si>
    <t>JHON ALEXANDER PEREA ALZATE</t>
  </si>
  <si>
    <t>CO1.BDOS.9328842</t>
  </si>
  <si>
    <t>25009262025</t>
  </si>
  <si>
    <t>800234199</t>
  </si>
  <si>
    <t>ASOCIACIÓN  DE PADRES DE FAMILIA HOGAR INFANTIL BLANCA NIEVES</t>
  </si>
  <si>
    <t>$4,635,785</t>
  </si>
  <si>
    <t>https://community.secop.gov.co/Public/Tendering/OpportunityDetail/Index?noticeUID=CO1.NTC.9350684&amp;isFromPublicArea=True&amp;isModal=true&amp;asPopupView=true</t>
  </si>
  <si>
    <t>ASOCIACION DE PADRES DE FAMILIA HOGAR INFANTIL BLANCA NIEVES</t>
  </si>
  <si>
    <t>CALLE 2 NO. 1-55ESTE</t>
  </si>
  <si>
    <t>CO1.BDOS.7212912</t>
  </si>
  <si>
    <t>CO1.PCCNTR.7165701</t>
  </si>
  <si>
    <t>41006612024</t>
  </si>
  <si>
    <t>800140150</t>
  </si>
  <si>
    <t>ASOCIACION DE USUARIOS DEL PROGRAMA HOGARES COMUNITARIOS DE BIENESTAR FAMILIAR SECTOR URBANO DEL MUNICIPIO DE AIPE</t>
  </si>
  <si>
    <t>$1,443,484,886</t>
  </si>
  <si>
    <t>https://community.secop.gov.co/Public/Tendering/OpportunityDetail/Index?noticeUID=CO1.NTC.7233825&amp;isFromPublicArea=True&amp;isModal=true&amp;asPopupView=true</t>
  </si>
  <si>
    <t>ASOCIACION DE USUARIOS DEL PROGRAMA HOGARES COMUNITARIOS DE BIENESTAR FAMILIAR 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</si>
  <si>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</si>
  <si>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LYLIANA OME CANO</t>
  </si>
  <si>
    <t>55061659</t>
  </si>
  <si>
    <t>CO1.BDOS.9317727</t>
  </si>
  <si>
    <t>CO1.PCCNTR.8737827</t>
  </si>
  <si>
    <t>17005402025</t>
  </si>
  <si>
    <t>1059787359</t>
  </si>
  <si>
    <t>JENNIFER ADRIANA SOSA GIRALDO</t>
  </si>
  <si>
    <t>https://community.secop.gov.co/Public/Tendering/OpportunityDetail/Index?noticeUID=CO1.NTC.9340168&amp;isFromPublicArea=True&amp;isModal=true&amp;asPopupView=true</t>
  </si>
  <si>
    <t>Jenniffer Adriana Sosa Giraldo</t>
  </si>
  <si>
    <t>LUISA MARIA VARGAS LADINO</t>
  </si>
  <si>
    <t>1059696251</t>
  </si>
  <si>
    <t>CO1.BDOS.7217044</t>
  </si>
  <si>
    <t>CO1.PCCNTR.7168778</t>
  </si>
  <si>
    <t>520010072024</t>
  </si>
  <si>
    <t>814003983</t>
  </si>
  <si>
    <t>CAMAWARI</t>
  </si>
  <si>
    <t>$3,008,383,775</t>
  </si>
  <si>
    <t>https://community.secop.gov.co/Public/Tendering/OpportunityDetail/Index?noticeUID=CO1.NTC.7237862&amp;isFromPublicArea=True&amp;isModal=true&amp;asPopupView=true</t>
  </si>
  <si>
    <t>ERWIN ESNEIDER GARCIA GUANGA</t>
  </si>
  <si>
    <t>553 Dia(s)</t>
  </si>
  <si>
    <t>CO1.BDOS.7230767</t>
  </si>
  <si>
    <t>CO1.PCCNTR.7181259</t>
  </si>
  <si>
    <t>70005802024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</si>
  <si>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</si>
  <si>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800245705</t>
  </si>
  <si>
    <t>ASOCIACION  DE PADRES DE FAMILIA DE LOS HOGARES DE BIENESTAR DE SAN LUIS</t>
  </si>
  <si>
    <t>$2,848,964,873</t>
  </si>
  <si>
    <t>https://community.secop.gov.co/Public/Tendering/OpportunityDetail/Index?noticeUID=CO1.NTC.7250854&amp;isFromPublicArea=True&amp;isModal=true&amp;asPopupView=true</t>
  </si>
  <si>
    <t>OLGA LUCIA MARTINEZ RAMOS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</si>
  <si>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</si>
  <si>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CO1.BDOS.9320975</t>
  </si>
  <si>
    <t>CO1.PCCNTR.8739605</t>
  </si>
  <si>
    <t>19007632025</t>
  </si>
  <si>
    <t>Prestar servicios profesionales para el desarrollo del servicio Somos Familia; Somos 
Comunidad conforme a los documentos técnicos y enfoque determinado por el ICBF en la Dirección Regional Cauca.</t>
  </si>
  <si>
    <t>1130945656</t>
  </si>
  <si>
    <t>CARLOS ANDRES OREJUELA CARVAJAL</t>
  </si>
  <si>
    <t>https://community.secop.gov.co/Public/Tendering/OpportunityDetail/Index?noticeUID=CO1.NTC.9343252&amp;isFromPublicArea=True&amp;isModal=true&amp;asPopupView=true</t>
  </si>
  <si>
    <t>CR 15 CL 3 345</t>
  </si>
  <si>
    <t>CO1.BDOS.9317435</t>
  </si>
  <si>
    <t>CO1.PCCNTR.8737723</t>
  </si>
  <si>
    <t>50005342025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</si>
  <si>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</si>
  <si>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1121947425</t>
  </si>
  <si>
    <t>YESSICA PAOLA CORDOBA REYES</t>
  </si>
  <si>
    <t>https://community.secop.gov.co/Public/Tendering/OpportunityDetail/Index?noticeUID=CO1.NTC.9340252&amp;isFromPublicArea=True&amp;isModal=true&amp;asPopupView=true</t>
  </si>
  <si>
    <t>Yessica Paola Cordoba Reyes</t>
  </si>
  <si>
    <t>carrera 26b 35b 51</t>
  </si>
  <si>
    <t>CO1.BDOS.9318781</t>
  </si>
  <si>
    <t>CO1.PCCNTR.8738715</t>
  </si>
  <si>
    <t>13009352025</t>
  </si>
  <si>
    <t>890403358</t>
  </si>
  <si>
    <t>ASOCIACION DE PADRES DE FAMILIA DE NIÑOS Y NIÑAS USUARIOS DEL HOGAR INFANTIL COMUNITARIO LOS COCHES</t>
  </si>
  <si>
    <t>$438,064,036</t>
  </si>
  <si>
    <t>$9,728</t>
  </si>
  <si>
    <t>1,789,781,745,222</t>
  </si>
  <si>
    <t>https://community.secop.gov.co/Public/Tendering/OpportunityDetail/Index?noticeUID=CO1.NTC.9341185&amp;isFromPublicArea=True&amp;isModal=true&amp;asPopupView=true</t>
  </si>
  <si>
    <t>CARMEN BERNARDA RAMOS RUIZ</t>
  </si>
  <si>
    <t>CO1.BDOS.9318252</t>
  </si>
  <si>
    <t>CO1.PCCNTR.8738154</t>
  </si>
  <si>
    <t>05020942025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</si>
  <si>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</si>
  <si>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800013945</t>
  </si>
  <si>
    <t>ASOCIACION DE PADRES DE FAMILIA DE LOS NIÑOS USUARIOS DEL HOGAR INFANTIL SONRISITAS</t>
  </si>
  <si>
    <t>$4,480</t>
  </si>
  <si>
    <t>https://community.secop.gov.co/Public/Tendering/OpportunityDetail/Index?noticeUID=CO1.NTC.9340766&amp;isFromPublicArea=True&amp;isModal=true&amp;asPopupView=true</t>
  </si>
  <si>
    <t>KAREN CATALINA DUQUE VALENCIA</t>
  </si>
  <si>
    <t>AVENIDA DEL FERROCARRIL 15 57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</si>
  <si>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</si>
  <si>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17005042025</t>
  </si>
  <si>
    <t>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t>
  </si>
  <si>
    <t>$686,299,068</t>
  </si>
  <si>
    <t>BRINDAR ATENCION ESPECIALIZADA A LOS ADOLESCENTES Y JOVENES EN CONFLICTO CON LA LEY PENAL; EN LAS MODALIDADES DE LIBERTAD ASISTIDA/VIGILADA; INTERNACION EN MEDIO SEMICERRADO Y PRESTACIÓN DE SERVICIOS A LA COMUNIDAD PARA EL CUMPLIMIENTO DE LAS SANCIONES IMPUESTAS POR LA AUTORIDAD JUDICIAL; CONFORME A LAS DISPOSICIONES LEGALES; LINEAMIENTOS TÉCNICOS Y MANUALES OPERATIVOS VIGENTES.</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</si>
  <si>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t>
  </si>
  <si>
    <t>900206064</t>
  </si>
  <si>
    <t>ASOCIACION HUELLAS</t>
  </si>
  <si>
    <t>2020011000156</t>
  </si>
  <si>
    <t>$2,375,307</t>
  </si>
  <si>
    <t>ASOCIACIÓN HUELLAS CENTRO DE PROCESOS INTEGRALES A POBLACIONES EN CONDICION DE D</t>
  </si>
  <si>
    <t>CARRERA 22 3 24 - 41 BARRIO PASATIEMPO</t>
  </si>
  <si>
    <t>9002060641</t>
  </si>
  <si>
    <t>$331,935,309</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</si>
  <si>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</si>
  <si>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CO1.BDOS.2011517</t>
  </si>
  <si>
    <t>CO1.PCCNTR.2560249</t>
  </si>
  <si>
    <t>17001742021</t>
  </si>
  <si>
    <t>V1.81101500</t>
  </si>
  <si>
    <t>AUNAR ESFUERZOS TÉCNICOS; ADMINISTRATIVOS Y FINANCIEROS PARA REALIZAR LA ADECUACIÓN DEL PREDIO UBICADO EN EL MUNICIPÍO DE RIOSUCIO DE PROPIEDAD DE LA ALCALDÍA MUNICIPAL CON EL FIN DE OPERAR EL PROGRAMA PARA DESARROLLAR HABILIDADES DEL SIGLO 21 EN LA ADOLESCENCIA Y LA JUVENTUD COLOMBIANA</t>
  </si>
  <si>
    <t>890801138</t>
  </si>
  <si>
    <t>ALCALDIA MUNICIPIO DE RIOSUCIO CALDAS</t>
  </si>
  <si>
    <t>https://community.secop.gov.co/Public/Tendering/OpportunityDetail/Index?noticeUID=CO1.NTC.2011759&amp;isFromPublicArea=True&amp;isModal=true&amp;asPopupView=true</t>
  </si>
  <si>
    <t>DIDIER MILLAN LOPEZ</t>
  </si>
  <si>
    <t>LUIS EDUARDO CESPEDES DE LOS RIOS</t>
  </si>
  <si>
    <t>15918010</t>
  </si>
  <si>
    <t>CO1.BDOS.9330431</t>
  </si>
  <si>
    <t>CO1.PCCNTR.8744180</t>
  </si>
  <si>
    <t>9020205657</t>
  </si>
  <si>
    <t>UT SEMBRADORAS DE PAZ 3</t>
  </si>
  <si>
    <t>$649,660,500</t>
  </si>
  <si>
    <t>$14,144</t>
  </si>
  <si>
    <t>1,526,559,034,042</t>
  </si>
  <si>
    <t>https://community.secop.gov.co/Public/Tendering/OpportunityDetail/Index?noticeUID=CO1.NTC.9351426&amp;isFromPublicArea=True&amp;isModal=true&amp;asPopupView=true</t>
  </si>
  <si>
    <t>DIANA CAROLA VARGAS FUENTES</t>
  </si>
  <si>
    <t>$636,922,058</t>
  </si>
  <si>
    <t>$12,738,442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</si>
  <si>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1309</t>
  </si>
  <si>
    <t>CO1.BDOS.9319603</t>
  </si>
  <si>
    <t>CO1.PCCNTR.8738371</t>
  </si>
  <si>
    <t>05021352025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</si>
  <si>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</si>
  <si>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890905179</t>
  </si>
  <si>
    <t>FUNDACION DE ATENCION A LA NIÑEZ - FAN</t>
  </si>
  <si>
    <t>$939,775,560</t>
  </si>
  <si>
    <t>$21,233,040</t>
  </si>
  <si>
    <t>https://community.secop.gov.co/Public/Tendering/OpportunityDetail/Index?noticeUID=CO1.NTC.9341280&amp;isFromPublicArea=True&amp;isModal=true&amp;asPopupView=true</t>
  </si>
  <si>
    <t>MARISOL VANEGAS CARO</t>
  </si>
  <si>
    <t>43187614</t>
  </si>
  <si>
    <t>MARGARITA MARIA LLANO OSPINA</t>
  </si>
  <si>
    <t>32141120</t>
  </si>
  <si>
    <t>CO1.BDOS.9337057</t>
  </si>
  <si>
    <t>CO1.PCCNTR.8748118</t>
  </si>
  <si>
    <t>47007112025</t>
  </si>
  <si>
    <t>8000893697</t>
  </si>
  <si>
    <t>ASOCIACION DE PARES DE FAMILIA DE HOGARES COMUNITARIOS DE BIENESTAR MARTINETE-COREA</t>
  </si>
  <si>
    <t>$1,410,097,308</t>
  </si>
  <si>
    <t>$162,180</t>
  </si>
  <si>
    <t>https://community.secop.gov.co/Public/Tendering/OpportunityDetail/Index?noticeUID=CO1.NTC.9357035&amp;isFromPublicArea=True&amp;isModal=true&amp;asPopupView=true</t>
  </si>
  <si>
    <t>ASOCIACION DE PADRES DE FAMILIA HOGARES COMUNITARIOS DE BIENESTAR MARTINETE CORE</t>
  </si>
  <si>
    <t>$1,382,448,342</t>
  </si>
  <si>
    <t>$27,648,966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</si>
  <si>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1472</t>
  </si>
  <si>
    <t>CO1.BDOS.9317446</t>
  </si>
  <si>
    <t>CO1.PCCNTR.8737739</t>
  </si>
  <si>
    <t>19007262025</t>
  </si>
  <si>
    <t>Prestar servicios profesionales en la Regional Cauca ICBF para orientar y asegurar el 
cumplimiento del servicio Somos Familia; Somos Comunidad; de acuerdo con la Guía 
Operativa y el enfoque determinado por la Dirección de Familias y Comunidades</t>
  </si>
  <si>
    <t>1124855308</t>
  </si>
  <si>
    <t>ANA MILETH BOTINA MACIAS</t>
  </si>
  <si>
    <t>$30,762,773</t>
  </si>
  <si>
    <t>https://community.secop.gov.co/Public/Tendering/OpportunityDetail/Index?noticeUID=CO1.NTC.9340724&amp;isFromPublicArea=True&amp;isModal=true&amp;asPopupView=true</t>
  </si>
  <si>
    <t>FABIOLA CUBILLOS MORENO</t>
  </si>
  <si>
    <t>51944542</t>
  </si>
  <si>
    <t>CO1.BDOS.9317603</t>
  </si>
  <si>
    <t>CO1.PCCNTR.8738008</t>
  </si>
  <si>
    <t>05021192025</t>
  </si>
  <si>
    <t>800046522</t>
  </si>
  <si>
    <t>ASOCIACION DE PADRES DE FAMILIA DE  LOS NIÑOS USUARIOS DEL HOGAR INFANTIL CARRUSEL</t>
  </si>
  <si>
    <t>$706,090,059</t>
  </si>
  <si>
    <t>$15,680</t>
  </si>
  <si>
    <t>https://community.secop.gov.co/Public/Tendering/OpportunityDetail/Index?noticeUID=CO1.NTC.9340436&amp;isFromPublicArea=True&amp;isModal=true&amp;asPopupView=true</t>
  </si>
  <si>
    <t>ABERTH EDUARDO ARENAS CASTAÑO</t>
  </si>
  <si>
    <t>CARRERA 53 nO 47-70</t>
  </si>
  <si>
    <t>CO1.BDOS.9326591</t>
  </si>
  <si>
    <t>CO1.PCCNTR.8743441</t>
  </si>
  <si>
    <t>13009992025</t>
  </si>
  <si>
    <t>800065716</t>
  </si>
  <si>
    <t>ASOCIACION DE PADRES DE HOGARES COMUNITARIOS DE BIENESTAR LOS CARIÑOSITOS</t>
  </si>
  <si>
    <t>$1,115,218,469</t>
  </si>
  <si>
    <t>$128,265</t>
  </si>
  <si>
    <t>https://community.secop.gov.co/Public/Tendering/OpportunityDetail/Index?noticeUID=CO1.NTC.9350019&amp;isFromPublicArea=True&amp;isModal=true&amp;asPopupView=true</t>
  </si>
  <si>
    <t>45762417</t>
  </si>
  <si>
    <t>$1,093,351,440</t>
  </si>
  <si>
    <t>$21,867,029</t>
  </si>
  <si>
    <t>CO1.BDOS.7205725</t>
  </si>
  <si>
    <t>CO1.PCCNTR.7165621</t>
  </si>
  <si>
    <t>54007882024</t>
  </si>
  <si>
    <t>807003511</t>
  </si>
  <si>
    <t>ASOCIACION DE PADRES DE HOGARES COMUNITARIOS DE BIENESTAR NAVARRO WOLF</t>
  </si>
  <si>
    <t>$900,859,702</t>
  </si>
  <si>
    <t>$707,160,830</t>
  </si>
  <si>
    <t>$193,698,872</t>
  </si>
  <si>
    <t>$23,576,428</t>
  </si>
  <si>
    <t>https://community.secop.gov.co/Public/Tendering/OpportunityDetail/Index?noticeUID=CO1.NTC.7234041&amp;isFromPublicArea=True&amp;isModal=true&amp;asPopupView=true</t>
  </si>
  <si>
    <t>MONICA PATRICIA GUERRERO PALOMINO</t>
  </si>
  <si>
    <t>CRA 15#24-35 MONTEVIDEO 2</t>
  </si>
  <si>
    <t>CO1.BDOS.7967385</t>
  </si>
  <si>
    <t>CO1.PCCNTR.7862019</t>
  </si>
  <si>
    <t>01016402025</t>
  </si>
  <si>
    <t>890300279</t>
  </si>
  <si>
    <t>Banco Occidente</t>
  </si>
  <si>
    <t>https://community.secop.gov.co/Public/Tendering/OpportunityDetail/Index?noticeUID=CO1.NTC.8112416&amp;isFromPublicArea=True&amp;isModal=true&amp;asPopupView=true</t>
  </si>
  <si>
    <t>CO1.BDOS.9331417</t>
  </si>
  <si>
    <t>CO1.PCCNTR.8745666</t>
  </si>
  <si>
    <t>15006902025</t>
  </si>
  <si>
    <t>PRESTAR SERVICIOS PROFESIONALES PARA LIDERAR; ORIENTAR Y BRINDAR ACOMPAÑAMIENTO EN ASPECTOS TÉCNICOS; OPERATIVOS Y ADMINISTRATIVOS; EN EL MARCO DE LA PROTECCIÓN INTEGRAL DE NIÑAS; NIÑOS Y ADOLESCENTES.</t>
  </si>
  <si>
    <t>46452482</t>
  </si>
  <si>
    <t>MONICA VELASQUEZ</t>
  </si>
  <si>
    <t>$32,387,937</t>
  </si>
  <si>
    <t>$153,497</t>
  </si>
  <si>
    <t>https://community.secop.gov.co/Public/Tendering/OpportunityDetail/Index?noticeUID=CO1.NTC.9353296&amp;isFromPublicArea=True&amp;isModal=true&amp;asPopupView=true</t>
  </si>
  <si>
    <t>MONICA ALEXANDRA VELASQUEZ BARRETO</t>
  </si>
  <si>
    <t>MARY LUZ ANGEL GONZALEZ</t>
  </si>
  <si>
    <t>40034092</t>
  </si>
  <si>
    <t>CO1.BDOS.7226494</t>
  </si>
  <si>
    <t>CO1.PCCNTR.7179569</t>
  </si>
  <si>
    <t>130010672024</t>
  </si>
  <si>
    <t>806013681</t>
  </si>
  <si>
    <t>ASOCIACION DE PADRES DE FAMILIA DE HOGARES COMUNITARIOS DE BIENESTAR CARACOLI</t>
  </si>
  <si>
    <t>$2,312,785,179</t>
  </si>
  <si>
    <t>$1,531,534,361</t>
  </si>
  <si>
    <t>https://community.secop.gov.co/Public/Tendering/OpportunityDetail/Index?noticeUID=CO1.NTC.7248867&amp;isFromPublicArea=True&amp;isModal=true&amp;asPopupView=true</t>
  </si>
  <si>
    <t>LINA MARCELA PEREZ ALVIS</t>
  </si>
  <si>
    <t>1007962722</t>
  </si>
  <si>
    <t>GREGORIA DE LA CRUZ DIAZ ARROYO</t>
  </si>
  <si>
    <t>33106408</t>
  </si>
  <si>
    <t>CO1.BDOS.7212756</t>
  </si>
  <si>
    <t>CO1.PCCNTR.7165135</t>
  </si>
  <si>
    <t>52009982024</t>
  </si>
  <si>
    <t>800081913</t>
  </si>
  <si>
    <t>ASOCIACIÓN DE USUARIOS DEL PROGRAMA DE HOGARES COMUNITARIOS NUESTRA SEÑORA DEL ROSARIO</t>
  </si>
  <si>
    <t>$1,445,752,288</t>
  </si>
  <si>
    <t>https://community.secop.gov.co/Public/Tendering/OpportunityDetail/Index?noticeUID=CO1.NTC.7233368&amp;isFromPublicArea=True&amp;isModal=true&amp;asPopupView=true</t>
  </si>
  <si>
    <t>AUPHC NUESTRA SEÑORA DEL ROSARIO</t>
  </si>
  <si>
    <t>MARIA NATALIA IBARRA CABRERA</t>
  </si>
  <si>
    <t>32244695</t>
  </si>
  <si>
    <t>CO1.BDOS.9313134</t>
  </si>
  <si>
    <t>CO1.PCCNTR.8734746</t>
  </si>
  <si>
    <t>17005172025</t>
  </si>
  <si>
    <t>BRINDAR ATENCIÓN A NIÑAS; NIÑOS Y ADOLESCENTES QUE TIENEN UN PROCESO ADMINISTRATIVO DE RESTABLECIMIENTO DE DERECHOS; EN LA MODALIDAD HOGAR SUSTITUTO TUTOR / ACOGIMIENTO FAMILIAR - HOGAR SUSTITUTO TUTOR; DE ACUERDO CON LOS DOCUMENTOS TÉCNICOS VIGENTES EXPEDIDOS POR EL ICBF.</t>
  </si>
  <si>
    <t>$790,933,111</t>
  </si>
  <si>
    <t>https://community.secop.gov.co/Public/Tendering/OpportunityDetail/Index?noticeUID=CO1.NTC.9336419&amp;isFromPublicArea=True&amp;isModal=true&amp;asPopupView=true</t>
  </si>
  <si>
    <t>CO1.BDOS.7237483</t>
  </si>
  <si>
    <t>CO1.PCCNTR.7186841</t>
  </si>
  <si>
    <t>68009722024</t>
  </si>
  <si>
    <t>8001483264</t>
  </si>
  <si>
    <t>asociación de padres hogares de bienestar vado real</t>
  </si>
  <si>
    <t>$938,792,193</t>
  </si>
  <si>
    <t>https://community.secop.gov.co/Public/Tendering/OpportunityDetail/Index?noticeUID=CO1.NTC.7258968&amp;isFromPublicArea=True&amp;isModal=true&amp;asPopupView=true</t>
  </si>
  <si>
    <t>yenifer garzon garavito</t>
  </si>
  <si>
    <t>498 Dia(s)</t>
  </si>
  <si>
    <t>CO1.BDOS.7205432</t>
  </si>
  <si>
    <t>CO1.PCCNTR.7166015</t>
  </si>
  <si>
    <t>54008002024</t>
  </si>
  <si>
    <t>800231105</t>
  </si>
  <si>
    <t>ASOC HCB CAMILO TORRES</t>
  </si>
  <si>
    <t>$1,561,761,099</t>
  </si>
  <si>
    <t>$1,301,638,702</t>
  </si>
  <si>
    <t>$260,122,397</t>
  </si>
  <si>
    <t>$38,439,384</t>
  </si>
  <si>
    <t>https://community.secop.gov.co/Public/Tendering/OpportunityDetail/Index?noticeUID=CO1.NTC.7234549&amp;isFromPublicArea=True&amp;isModal=true&amp;asPopupView=true</t>
  </si>
  <si>
    <t>TULYVEL FUENTES LAZARO</t>
  </si>
  <si>
    <t>BARRIO SANTANDER BAJO</t>
  </si>
  <si>
    <t>60438448</t>
  </si>
  <si>
    <t>BRICEIDA JIMENEZ ROJAS</t>
  </si>
  <si>
    <t>63518511</t>
  </si>
  <si>
    <t>CO1.BDOS.7231359</t>
  </si>
  <si>
    <t>CO1.PCCNTR.7181291</t>
  </si>
  <si>
    <t>70005912024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</si>
  <si>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</si>
  <si>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8230013503</t>
  </si>
  <si>
    <t>ASOBA</t>
  </si>
  <si>
    <t>$2,477,123,659</t>
  </si>
  <si>
    <t>https://community.secop.gov.co/Public/Tendering/OpportunityDetail/Index?noticeUID=CO1.NTC.7251446&amp;isFromPublicArea=True&amp;isModal=true&amp;asPopupView=true</t>
  </si>
  <si>
    <t>PEDRO LUIS MOLINA ARENILLA</t>
  </si>
  <si>
    <t>GUARANDA SUCRE</t>
  </si>
  <si>
    <t>1101380751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</si>
  <si>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</si>
  <si>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CO1.BDOS.7240048</t>
  </si>
  <si>
    <t>CO1.PCCNTR.7187404</t>
  </si>
  <si>
    <t>47007592024</t>
  </si>
  <si>
    <t>800108584</t>
  </si>
  <si>
    <t>ASOCIACION DE PADRES DE FAMILIA DE HOGARES COMUNITARIOS DE BIENESTAR NELSON PEREZ</t>
  </si>
  <si>
    <t>$2,053,697,513</t>
  </si>
  <si>
    <t>$1,306,769,857</t>
  </si>
  <si>
    <t>$746,927,656</t>
  </si>
  <si>
    <t>$3,304,329</t>
  </si>
  <si>
    <t>2,014,329,335,016</t>
  </si>
  <si>
    <t>https://community.secop.gov.co/Public/Tendering/OpportunityDetail/Index?noticeUID=CO1.NTC.7260016&amp;isFromPublicArea=True&amp;isModal=true&amp;asPopupView=true</t>
  </si>
  <si>
    <t>LILINETH PAOLA ZAGARRA OTERO</t>
  </si>
  <si>
    <t>CO1.BDOS.7236590</t>
  </si>
  <si>
    <t>CO1.PCCNTR.7186011</t>
  </si>
  <si>
    <t>08009122024</t>
  </si>
  <si>
    <t>800200262</t>
  </si>
  <si>
    <t>Asociación de padres de familia de los hogares de bienestar comunitarios unidos</t>
  </si>
  <si>
    <t>$7,533,330,673</t>
  </si>
  <si>
    <t>https://community.secop.gov.co/Public/Tendering/OpportunityDetail/Index?noticeUID=CO1.NTC.7257759&amp;isFromPublicArea=True&amp;isModal=true&amp;asPopupView=true</t>
  </si>
  <si>
    <t>FANNY JOHANNA MURILLO VILORIA</t>
  </si>
  <si>
    <t>55305837</t>
  </si>
  <si>
    <t>CO1.BDOS.9320044</t>
  </si>
  <si>
    <t>CO1.PCCNTR.8738630</t>
  </si>
  <si>
    <t>66004712025</t>
  </si>
  <si>
    <t>33916442</t>
  </si>
  <si>
    <t>Maria Olga Gaspar Garcia</t>
  </si>
  <si>
    <t>https://community.secop.gov.co/Public/Tendering/OpportunityDetail/Index?noticeUID=CO1.NTC.9341924&amp;isFromPublicArea=True&amp;isModal=true&amp;asPopupView=true</t>
  </si>
  <si>
    <t>CO1.BDOS.9315650</t>
  </si>
  <si>
    <t>CO1.PCCNTR.8737902</t>
  </si>
  <si>
    <t>73009052025</t>
  </si>
  <si>
    <t>901314172</t>
  </si>
  <si>
    <t>FUNDACION SOMOS TODOS FST</t>
  </si>
  <si>
    <t>$8,797,932,549</t>
  </si>
  <si>
    <t>$39,123,139</t>
  </si>
  <si>
    <t>https://community.secop.gov.co/Public/Tendering/OpportunityDetail/Index?noticeUID=CO1.NTC.9340002&amp;isFromPublicArea=True&amp;isModal=true&amp;asPopupView=true</t>
  </si>
  <si>
    <t>KATERINE CORREDOR QUINTEO</t>
  </si>
  <si>
    <t>BRINDAR ATENCIÓN A NIÑAS; NIÑOS Y ADOLESCENTES VÍCTIMAS DE CUALQUIER TIPO DE VIOLENCIAS;VÍCTIMAS DE NEGLIGENCIA O ABANDONO; EN EDADES DE CERO (0) A (18) AÑOS.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t>
  </si>
  <si>
    <t>JULIAN FELIPE VILLARREAL</t>
  </si>
  <si>
    <t>93339007</t>
  </si>
  <si>
    <t>CO1.BDOS.7234054</t>
  </si>
  <si>
    <t>CO1.PCCNTR.7182877</t>
  </si>
  <si>
    <t>08008852024</t>
  </si>
  <si>
    <t>802010694</t>
  </si>
  <si>
    <t>CORPORACION AGROSOCIAL</t>
  </si>
  <si>
    <t>$2,909,631,045</t>
  </si>
  <si>
    <t>$3,995,740</t>
  </si>
  <si>
    <t>https://community.secop.gov.co/Public/Tendering/OpportunityDetail/Index?noticeUID=CO1.NTC.7253811&amp;isFromPublicArea=True&amp;isModal=true&amp;asPopupView=true</t>
  </si>
  <si>
    <t>ALEIDYS MARTINEZ SALAS</t>
  </si>
  <si>
    <t>carrera 46 # 76-230 local 6</t>
  </si>
  <si>
    <t>22669632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</si>
  <si>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</si>
  <si>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GIANCARLOS BARRIOS SUaREZ</t>
  </si>
  <si>
    <t>72309730</t>
  </si>
  <si>
    <t>CO1.BDOS.6497959</t>
  </si>
  <si>
    <t>CO1.PCCNTR.6612794</t>
  </si>
  <si>
    <t>11020632024</t>
  </si>
  <si>
    <t>Adelantar las gestiones judiciales y extrajudiciales necesarias para que los bienes denunciados como vocación Hereditaria bajo el radicado No. D-3104 18/01/2024; del libro radicador de denuncias de Vocaciones Hereditarias; Bienes Vacantes y Mostrencos de la sede de la Regional Bogotá; le sean adjudi</t>
  </si>
  <si>
    <t>17099725</t>
  </si>
  <si>
    <t>Luis Jorge Bravo Nieto</t>
  </si>
  <si>
    <t>$11,600,000</t>
  </si>
  <si>
    <t>https://community.secop.gov.co/Public/Tendering/OpportunityDetail/Index?noticeUID=CO1.NTC.6507933&amp;isFromPublicArea=True&amp;isModal=true&amp;asPopupView=true</t>
  </si>
  <si>
    <t>Adelantar las gestiones judiciales y extrajudiciales necesarias para que los bienes denunciados como vocación Hereditaria bajo el radicado No. D-3104 18/01/2024; del libro radicador de denuncias de Vocaciones Hereditarias; Bienes Vacantes y Mostrencos de la sede de la Regional Bogotá; le sean adjudicados y entregados real y materialmente al ICBF.</t>
  </si>
  <si>
    <t>CO1.BDOS.9335433</t>
  </si>
  <si>
    <t>CO1.PCCNTR.8746759</t>
  </si>
  <si>
    <t>76015412025</t>
  </si>
  <si>
    <t>BRINDAR ATENCIÓN A NIÑAS; NIÑOS Y ADOLESCENTES QUE TIENEN UN PROCESO ADMINISTRATIVO DE RESTABLECIMIENTO DE DERECHOS; EN LA MODALIDAD INTERNADO DISCAPACIDAD / CASA DE ACOGIMIENTO DISCAPACIDAD; DE ACUERDO CON LOS DOCUMENTOS TÉCNICOS VIGENTES EXPEDIDOS POR EL ICBF.</t>
  </si>
  <si>
    <t>9003561065</t>
  </si>
  <si>
    <t>FUNDACIÓN SALUD MENTAL DEL VALLE</t>
  </si>
  <si>
    <t>$1,733,048,083</t>
  </si>
  <si>
    <t>https://community.secop.gov.co/Public/Tendering/OpportunityDetail/Index?noticeUID=CO1.NTC.9355407&amp;isFromPublicArea=True&amp;isModal=true&amp;asPopupView=true</t>
  </si>
  <si>
    <t>ALEJANDRA HURTADO TRUJILLO</t>
  </si>
  <si>
    <t>34602839</t>
  </si>
  <si>
    <t>CO1.BDOS.9322350</t>
  </si>
  <si>
    <t>CO1.PCCNTR.8741672</t>
  </si>
  <si>
    <t>44008262025</t>
  </si>
  <si>
    <t>BRINDAR ATENCIÓN A LAS NIÑAS; LOS NIÑOS Y ADOLESCENTES QUE TIENEN
UN PROCESO ADMINISTRATIVO DE RESTABLECIMIENTO DE DERECHOS; EN LA
MODALIDAD Y/O INTERNADO VIOLENCIA SEXUAL; DE ACUERDO CON LOS
DOCUMENTOS TÉCNICOS VIGENTES EXPEDIDOS POR EL ICBF.</t>
  </si>
  <si>
    <t>800230838</t>
  </si>
  <si>
    <t>FUNDACION RENACER</t>
  </si>
  <si>
    <t>$758,049,248</t>
  </si>
  <si>
    <t>https://community.secop.gov.co/Public/Tendering/OpportunityDetail/Index?noticeUID=CO1.NTC.9346700&amp;isFromPublicArea=True&amp;isModal=true&amp;asPopupView=true</t>
  </si>
  <si>
    <t>LUZ STELLA CARDENAS OVALLE</t>
  </si>
  <si>
    <t>LEILA DEL SOCORRO MONTALVO ROJAS</t>
  </si>
  <si>
    <t>25807551</t>
  </si>
  <si>
    <t>CO1.BDOS.2375466</t>
  </si>
  <si>
    <t>CO1.PCCNTR.3019371</t>
  </si>
  <si>
    <t>76006072021</t>
  </si>
  <si>
    <t>AUNAR ESFUERZOS TÉCNICOS; ADMINISTRATIVOS Y FINANCIEROS PARA REALIZAR LA ADECUACIÓN DEL PREDIO UBICADO EN EL MUNICIPÍO DE JAMUNDÍ DE PROPIEDAD DE LA ALCALDÍA MUNICIPAL CON EL FIN DE OPERAR EL PROGRAMA GENERACIONES SACÚDETE EN LA ADOLESCENCIA Y LA JUVENTUD COLOMBIANA.</t>
  </si>
  <si>
    <t>890399046</t>
  </si>
  <si>
    <t>ALCALDIA MUNICIPIO DE JAMUNDI</t>
  </si>
  <si>
    <t>https://community.secop.gov.co/Public/Tendering/OpportunityDetail/Index?noticeUID=CO1.NTC.2382260&amp;isFromPublicArea=True&amp;isModal=true&amp;asPopupView=true</t>
  </si>
  <si>
    <t>PAOLA ANDREA CASTILLO GUTIERREZ</t>
  </si>
  <si>
    <t>las mercedes</t>
  </si>
  <si>
    <t>31579204</t>
  </si>
  <si>
    <t>CARLOS HUMBERTO BRAVO RIOMAÑA</t>
  </si>
  <si>
    <t>16856276</t>
  </si>
  <si>
    <t>CAROLINA MORENO ROJAS</t>
  </si>
  <si>
    <t>25281865</t>
  </si>
  <si>
    <t>CO1.BDOS.7239040</t>
  </si>
  <si>
    <t>CO1.PCCNTR.7186317</t>
  </si>
  <si>
    <t>76015612024</t>
  </si>
  <si>
    <t>8000597828</t>
  </si>
  <si>
    <t>ASOCIACION DE PADRES DE HOGARES COMUNITARIOS DE BIENESTAR FAMILIAR SECTOR BUENOS AIRES</t>
  </si>
  <si>
    <t>$1,763,056,913</t>
  </si>
  <si>
    <t>https://community.secop.gov.co/Public/Tendering/OpportunityDetail/Index?noticeUID=CO1.NTC.7258169&amp;isFromPublicArea=True&amp;isModal=true&amp;asPopupView=true</t>
  </si>
  <si>
    <t>ANA LUCIA ORTEGA BRAVO</t>
  </si>
  <si>
    <t>HENZA ARARA OSORIO</t>
  </si>
  <si>
    <t>38553848</t>
  </si>
  <si>
    <t>CO1.BDOS.9315967</t>
  </si>
  <si>
    <t>CO1.PCCNTR.8736845</t>
  </si>
  <si>
    <t>05020852025</t>
  </si>
  <si>
    <t>890985417</t>
  </si>
  <si>
    <t>Visión de las Américas</t>
  </si>
  <si>
    <t>$1,291,122,483</t>
  </si>
  <si>
    <t>$191,600</t>
  </si>
  <si>
    <t>https://community.secop.gov.co/Public/Tendering/OpportunityDetail/Index?noticeUID=CO1.NTC.9338930&amp;isFromPublicArea=True&amp;isModal=true&amp;asPopupView=true</t>
  </si>
  <si>
    <t>Margarita Maria Carmona Giraldo</t>
  </si>
  <si>
    <t>Circular 73 #35-04</t>
  </si>
  <si>
    <t>43018262</t>
  </si>
  <si>
    <t>$1,265,806,356</t>
  </si>
  <si>
    <t>$25,316,127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</si>
  <si>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</si>
  <si>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MARIA DEICY RESTREPO ESPINAL</t>
  </si>
  <si>
    <t>32561658</t>
  </si>
  <si>
    <t>CO1.BDOS.7233465</t>
  </si>
  <si>
    <t>CO1.PCCNTR.7182872</t>
  </si>
  <si>
    <t>27005562024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</si>
  <si>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</si>
  <si>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9008981229</t>
  </si>
  <si>
    <t>FUNDACIÓN  SA</t>
  </si>
  <si>
    <t>$3,543,453,605</t>
  </si>
  <si>
    <t>https://community.secop.gov.co/Public/Tendering/OpportunityDetail/Index?noticeUID=CO1.NTC.7253640&amp;isFromPublicArea=True&amp;isModal=true&amp;asPopupView=true</t>
  </si>
  <si>
    <t>FUNDACIÓN SA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</si>
  <si>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</si>
  <si>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SULLY LICENIA MOSQUERA SANCHEZ</t>
  </si>
  <si>
    <t>26330897</t>
  </si>
  <si>
    <t>CO1.BDOS.9337348</t>
  </si>
  <si>
    <t>CO1.PCCNTR.8748137</t>
  </si>
  <si>
    <t>76016182025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</si>
  <si>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</si>
  <si>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800072438</t>
  </si>
  <si>
    <t>ASOCIACION DE PADRES DE HOGARES DE BIENESTAR SECTOR SEIS DE ENERO 2</t>
  </si>
  <si>
    <t>$756,991,594</t>
  </si>
  <si>
    <t>https://community.secop.gov.co/Public/Tendering/OpportunityDetail/Index?noticeUID=CO1.NTC.9357068&amp;isFromPublicArea=True&amp;isModal=true&amp;asPopupView=true</t>
  </si>
  <si>
    <t>NANCY CASTRO CASTILLO</t>
  </si>
  <si>
    <t>$742,148,622</t>
  </si>
  <si>
    <t>$14,842,972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</si>
  <si>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</si>
  <si>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CO1.BDOS.9315998</t>
  </si>
  <si>
    <t>CO1.PCCNTR.8736752</t>
  </si>
  <si>
    <t>41005942025</t>
  </si>
  <si>
    <t>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 HOGAR 
SUSTIT</t>
  </si>
  <si>
    <t>900725751</t>
  </si>
  <si>
    <t>Fundacion FUNDAR</t>
  </si>
  <si>
    <t>$5,348,282,600</t>
  </si>
  <si>
    <t>https://community.secop.gov.co/Public/Tendering/OpportunityDetail/Index?noticeUID=CO1.NTC.9339127&amp;isFromPublicArea=True&amp;isModal=true&amp;asPopupView=true</t>
  </si>
  <si>
    <t>OLGA LEONOR ARENAS DE SILVA</t>
  </si>
  <si>
    <t>41548628</t>
  </si>
  <si>
    <t>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 HOGAR 
SUSTITUTO ONG - VULNERACIÓN / ACOGIMIENTO FAMILIAR - HOGAR SUSTITUTO ONG - 
VULNERACION y HOGAR SUSTITUTO ONG -DISCAPACIDAD / ACOGIMIENTO FAMILIAR - 
HOGAR SUSTITUTO ONG -HOGAR SUSTITUTO DISCAPACIDAD DE AC</t>
  </si>
  <si>
    <t>CO1.BDOS.9335124</t>
  </si>
  <si>
    <t>CO1.PCCNTR.8746581</t>
  </si>
  <si>
    <t>63003312025</t>
  </si>
  <si>
    <t>PRESTAR SERVICIOS PARA EL DESARROLLO DEL SERVICIO SOMOS FAMILIA SOMOS COMUNIDAD CONFORME A LOS DOCUMENTOS TÉCNICOS Y ENFOQUE DETERMINADO POR EL ICBF EN LA DIRECCIÓN REGIONAL QUINDÍO</t>
  </si>
  <si>
    <t>43429753</t>
  </si>
  <si>
    <t>AYDA CIRO LONDOÑO</t>
  </si>
  <si>
    <t>https://community.secop.gov.co/Public/Tendering/OpportunityDetail/Index?noticeUID=CO1.NTC.9354951&amp;isFromPublicArea=True&amp;isModal=true&amp;asPopupView=true</t>
  </si>
  <si>
    <t>Ayda Ciro Londoño</t>
  </si>
  <si>
    <t>DANIEL PACHON ALZATE</t>
  </si>
  <si>
    <t>1094914406</t>
  </si>
  <si>
    <t>KELLY JOHANNA GALLEGO GUZMAN</t>
  </si>
  <si>
    <t>41960614</t>
  </si>
  <si>
    <t>CO1.BDOS.9327704</t>
  </si>
  <si>
    <t>CO1.PCCNTR.8742902</t>
  </si>
  <si>
    <t>76014482025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</si>
  <si>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</si>
  <si>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890399021</t>
  </si>
  <si>
    <t>CASITA DE BELEN</t>
  </si>
  <si>
    <t>$647,708,580</t>
  </si>
  <si>
    <t>https://community.secop.gov.co/Public/Tendering/OpportunityDetail/Index?noticeUID=CO1.NTC.9348603&amp;isFromPublicArea=True&amp;isModal=true&amp;asPopupView=true</t>
  </si>
  <si>
    <t>GLORIA STELLA LIBREROS CAICEDO</t>
  </si>
  <si>
    <t>CRA 4 36A 45</t>
  </si>
  <si>
    <t>CO1.BDOS.9325245</t>
  </si>
  <si>
    <t>CO1.PCCNTR.8741428</t>
  </si>
  <si>
    <t>20006412025</t>
  </si>
  <si>
    <t>800216676</t>
  </si>
  <si>
    <t>asociacion de hogares comunitarios mixtos patillal</t>
  </si>
  <si>
    <t>$1,253,219,230</t>
  </si>
  <si>
    <t>https://community.secop.gov.co/Public/Tendering/OpportunityDetail/Index?noticeUID=CO1.NTC.9346714&amp;isFromPublicArea=True&amp;isModal=true&amp;asPopupView=true</t>
  </si>
  <si>
    <t>NOLVIS ESTHER CUELLO DAZA</t>
  </si>
  <si>
    <t>CR 3 N°4-298 LA VEGA ARRIBA</t>
  </si>
  <si>
    <t>49771921</t>
  </si>
  <si>
    <t>$1,228,646,304</t>
  </si>
  <si>
    <t>$24,572,926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</si>
  <si>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897</t>
  </si>
  <si>
    <t>CO1.BDOS.7229614</t>
  </si>
  <si>
    <t>CO1.PCCNTR.7180815</t>
  </si>
  <si>
    <t>130010802024</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</si>
  <si>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t>
  </si>
  <si>
    <t>$2,617,075,089</t>
  </si>
  <si>
    <t>$2,101,404,175</t>
  </si>
  <si>
    <t>https://community.secop.gov.co/Public/Tendering/OpportunityDetail/Index?noticeUID=CO1.NTC.7249746&amp;isFromPublicArea=True&amp;isModal=true&amp;asPopupView=true</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</si>
  <si>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</si>
  <si>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CO1.BDOS.9315199</t>
  </si>
  <si>
    <t>CO1.PCCNTR.8736464</t>
  </si>
  <si>
    <t>25008802025</t>
  </si>
  <si>
    <t>Prestar servicios profesionales para la planeación; seguimiento y acompañamiento técnico a la implementación
del servicio Somos Familia; Somos Comunidad en los municipios y territorios priorizados garantizando la gestión
para el cumplimiento de las metas sociales.</t>
  </si>
  <si>
    <t>1014289936</t>
  </si>
  <si>
    <t>CLARA MARCELA LEON RODRIGUEZ</t>
  </si>
  <si>
    <t>https://community.secop.gov.co/Public/Tendering/OpportunityDetail/Index?noticeUID=CO1.NTC.9338842&amp;isFromPublicArea=True&amp;isModal=true&amp;asPopupView=true</t>
  </si>
  <si>
    <t>carrera 99#69-12</t>
  </si>
  <si>
    <t>COORDINADOR GRUPO DE PREVENCIoN</t>
  </si>
  <si>
    <t>1019004834</t>
  </si>
  <si>
    <t>CO1.BDOS.9326618</t>
  </si>
  <si>
    <t>CO1.PCCNTR.8744218</t>
  </si>
  <si>
    <t>25009202025</t>
  </si>
  <si>
    <t>BRINDAR ATENCIÓN A LOS ADOLESCENTES Y JÓVENES QUE TIENEN UN PROCESO ADMINISTRATIVO DE RESTABLECIMIENTO DE DERECHOS; EN LA MODALIDAD CASA DE TRÁNSITO HACIA LA VIDA INDEPENDIENTE; DE ACUERDO CON LOSDOCUMENTOS TÉCNICOS VIGENTES EXPEDIDOS POR EL ICBF</t>
  </si>
  <si>
    <t>860007398</t>
  </si>
  <si>
    <t>CASA DE LA MADRE Y EL NIÑO ZZ</t>
  </si>
  <si>
    <t>$70,309,571</t>
  </si>
  <si>
    <t>$314,443</t>
  </si>
  <si>
    <t>462,560,269,164</t>
  </si>
  <si>
    <t>https://community.secop.gov.co/Public/Tendering/OpportunityDetail/Index?noticeUID=CO1.NTC.9351125&amp;isFromPublicArea=True&amp;isModal=true&amp;asPopupView=true</t>
  </si>
  <si>
    <t>CASA DE LA MADRE Y EL NIÑO</t>
  </si>
  <si>
    <t>CALLE 48 28-30</t>
  </si>
  <si>
    <t>8600073988</t>
  </si>
  <si>
    <t>COORDINADOR CZ UBATe</t>
  </si>
  <si>
    <t>79565169</t>
  </si>
  <si>
    <t>CO1.BDOS.9339662</t>
  </si>
  <si>
    <t>CO1.PCCNTR.8749123</t>
  </si>
  <si>
    <t>13010522025</t>
  </si>
  <si>
    <t>8060033066</t>
  </si>
  <si>
    <t>asociacion de hogaresde bienestar el futuro de nariño municipio de cartagena</t>
  </si>
  <si>
    <t>$514,437,047</t>
  </si>
  <si>
    <t>$11,200</t>
  </si>
  <si>
    <t>1,050,519,590,574</t>
  </si>
  <si>
    <t>https://community.secop.gov.co/Public/Tendering/OpportunityDetail/Index?noticeUID=CO1.NTC.9359428&amp;isFromPublicArea=True&amp;isModal=true&amp;asPopupView=true</t>
  </si>
  <si>
    <t>YOVANA HERNANDEZ BLANCO</t>
  </si>
  <si>
    <t>$504,350,046</t>
  </si>
  <si>
    <t>$10,087,001</t>
  </si>
  <si>
    <t>CO1.BDOS.9047114</t>
  </si>
  <si>
    <t>CO1.PCCNTR.8550190</t>
  </si>
  <si>
    <t>01023852025</t>
  </si>
  <si>
    <t>V1.93142103</t>
  </si>
  <si>
    <t>Aunar esfuerzos técnicos; operativos para desplegar un proceso de
transferencia de conocimiento que permita fortalecer herramientas del Sistema de Responsabilidad Penal
para Adolescentes e incorporar el saber y la experiencia alcanzada por el distrito capital de Bogotá en los
lineamientos técnicos d</t>
  </si>
  <si>
    <t>899999061</t>
  </si>
  <si>
    <t>SECRETARIA DISTRITAL DE SEGURIDAD, CONVIVENCIA Y JUSTICIA</t>
  </si>
  <si>
    <t>https://community.secop.gov.co/Public/Tendering/OpportunityDetail/Index?noticeUID=CO1.NTC.9075965&amp;isFromPublicArea=True&amp;isModal=true&amp;asPopupView=true</t>
  </si>
  <si>
    <t>Francisco Guillermo Perez Martinez</t>
  </si>
  <si>
    <t>1042417351</t>
  </si>
  <si>
    <t>Aunar esfuerzos técnicos; operativos para desplegar un proceso de
transferencia de conocimiento que permita fortalecer herramientas del Sistema de Responsabilidad Penal
para Adolescentes e incorporar el saber y la experiencia alcanzada por el distrito capital de Bogotá en los
lineamientos técnicos de la Subdirección de Responsabilidad Penal del ICBF</t>
  </si>
  <si>
    <t>785 Dia(s)</t>
  </si>
  <si>
    <t>MAGALLY MACIAS ACEVEDO</t>
  </si>
  <si>
    <t>1022348983</t>
  </si>
  <si>
    <t>CO1.BDOS.9325848</t>
  </si>
  <si>
    <t>CO1.PCCNTR.8741483</t>
  </si>
  <si>
    <t>76014152025</t>
  </si>
  <si>
    <t>BRINDAR ATENCIÓN A NIÑAS; NIÑOS Y ADOLESCENTES QUE TIENEN UN PROCESO ADMINISTRATIVO DE RESTABLECIMIENTO DE DERECHOS; EN LA MODALIDAD APOYO PSICOLÓGICO ESPECIALIZADO; DE ACUERDO CON LOS DOCUMENTOS TÉCNICOS VIGENTES EXPEDIDOS POR EL ICBF.</t>
  </si>
  <si>
    <t>900922597</t>
  </si>
  <si>
    <t>FUNDACIÓN LAZZOS DE AMOR</t>
  </si>
  <si>
    <t>$558,769,406</t>
  </si>
  <si>
    <t>https://community.secop.gov.co/Public/Tendering/OpportunityDetail/Index?noticeUID=CO1.NTC.9347096&amp;isFromPublicArea=True&amp;isModal=true&amp;asPopupView=true</t>
  </si>
  <si>
    <t>FELIPE ARTURO CRUZ MARTINEZ</t>
  </si>
  <si>
    <t>Carrera 28 No. 5-76 Barrio San Fdo</t>
  </si>
  <si>
    <t>CO1.BDOS.7239297</t>
  </si>
  <si>
    <t>CO1.PCCNTR.7187893</t>
  </si>
  <si>
    <t>68010472024</t>
  </si>
  <si>
    <t>800188644</t>
  </si>
  <si>
    <t>ASOCIACION DE PADRES DE HOGARES DE BIENESTAR SIMON BOLIVAR</t>
  </si>
  <si>
    <t>$2,255,355,785</t>
  </si>
  <si>
    <t>https://community.secop.gov.co/Public/Tendering/OpportunityDetail/Index?noticeUID=CO1.NTC.7261333&amp;isFromPublicArea=True&amp;isModal=true&amp;asPopupView=true</t>
  </si>
  <si>
    <t>MARIA YOLIMA SANCHEZ GUERRERO</t>
  </si>
  <si>
    <t>800188644-2</t>
  </si>
  <si>
    <t>CO1.BDOS.9319416</t>
  </si>
  <si>
    <t>CO1.PCCNTR.8738529</t>
  </si>
  <si>
    <t>85003162025</t>
  </si>
  <si>
    <t>PRESTAR SERVICIOS PROFESIONALES EN LA REGIONAL CASANARE ICBF PARA ORIENTAR Y ASEGURAR EL CUMPLIMIENTO DEL SERVICIO SOMOS FAMILIA; SOMOS COMUNIDAD; DE ACUERDO CON LA GUÍA OPERATIVA Y EL ENFOQUE DETERMINADO POR LA DIRECCIÓN DE FAMILIAS Y COMUNIDADES.</t>
  </si>
  <si>
    <t>52807800</t>
  </si>
  <si>
    <t>Leonor Emilse Casas Rippe</t>
  </si>
  <si>
    <t>$30,616,978</t>
  </si>
  <si>
    <t>https://community.secop.gov.co/Public/Tendering/OpportunityDetail/Index?noticeUID=CO1.NTC.9341064&amp;isFromPublicArea=True&amp;isModal=true&amp;asPopupView=true</t>
  </si>
  <si>
    <t>LEONOR EMILSE  CASAS RIPPE</t>
  </si>
  <si>
    <t>CO1.BDOS.9329165</t>
  </si>
  <si>
    <t>CO1.PCCNTR.8743565</t>
  </si>
  <si>
    <t>76014562025</t>
  </si>
  <si>
    <t>890305430</t>
  </si>
  <si>
    <t>HOGAR INFANTIL BARRIO LLERAS CAMARGO</t>
  </si>
  <si>
    <t>$1,008,700,084</t>
  </si>
  <si>
    <t>https://community.secop.gov.co/Public/Tendering/OpportunityDetail/Index?noticeUID=CO1.NTC.9350147&amp;isFromPublicArea=True&amp;isModal=true&amp;asPopupView=true</t>
  </si>
  <si>
    <t>CO1.BDOS.9317583</t>
  </si>
  <si>
    <t>CO1.PCCNTR.8737930</t>
  </si>
  <si>
    <t>54008452025</t>
  </si>
  <si>
    <t>$920,526,700</t>
  </si>
  <si>
    <t>$66,824</t>
  </si>
  <si>
    <t>https://community.secop.gov.co/Public/Tendering/OpportunityDetail/Index?noticeUID=CO1.NTC.9340089&amp;isFromPublicArea=True&amp;isModal=true&amp;asPopupView=true</t>
  </si>
  <si>
    <t>$902,477,157</t>
  </si>
  <si>
    <t>$18,049,543</t>
  </si>
  <si>
    <t>CO1.BDOS.7239878</t>
  </si>
  <si>
    <t>CO1.PCCNTR.7186790</t>
  </si>
  <si>
    <t>08009482024</t>
  </si>
  <si>
    <t>890000046</t>
  </si>
  <si>
    <t>ASOCIACION DE PADRES DE FAMILIA DE LOS HOGARES DE BIENESTAR</t>
  </si>
  <si>
    <t>$5,334,458,197</t>
  </si>
  <si>
    <t>https://community.secop.gov.co/Public/Tendering/OpportunityDetail/Index?noticeUID=CO1.NTC.7259462&amp;isFromPublicArea=True&amp;isModal=true&amp;asPopupView=true</t>
  </si>
  <si>
    <t>ASOPAFA LA ESPERANZA</t>
  </si>
  <si>
    <t>8900000468</t>
  </si>
  <si>
    <t>CO1.BDOS.9317138</t>
  </si>
  <si>
    <t>CO1.PCCNTR.8737140</t>
  </si>
  <si>
    <t>05020732025</t>
  </si>
  <si>
    <t>900216955</t>
  </si>
  <si>
    <t>CORPORACION SUEÑOS DE FAMILIA INTEGRAL</t>
  </si>
  <si>
    <t>$1,296,859,047</t>
  </si>
  <si>
    <t>$109,686</t>
  </si>
  <si>
    <t>https://community.secop.gov.co/Public/Tendering/OpportunityDetail/Index?noticeUID=CO1.NTC.9339939&amp;isFromPublicArea=True&amp;isModal=true&amp;asPopupView=true</t>
  </si>
  <si>
    <t>LUZ ANGELA PANESSO CARTAGENA</t>
  </si>
  <si>
    <t>$1,271,430,438</t>
  </si>
  <si>
    <t>$25,428,609</t>
  </si>
  <si>
    <t>CO1.BDOS.9330805</t>
  </si>
  <si>
    <t>CO1.PCCNTR.8746935</t>
  </si>
  <si>
    <t>47006682025</t>
  </si>
  <si>
    <t>800.225.321</t>
  </si>
  <si>
    <t>ASOCIACION DE PADRES DE FAMILIA DE HOGARES COMUNITARIOS DE BIENESTAR MICAEL COTES</t>
  </si>
  <si>
    <t>$593,614,873</t>
  </si>
  <si>
    <t>$52,689</t>
  </si>
  <si>
    <t>1,520,376,432,041</t>
  </si>
  <si>
    <t>https://community.secop.gov.co/Public/Tendering/OpportunityDetail/Index?noticeUID=CO1.NTC.9355193&amp;isFromPublicArea=True&amp;isModal=true&amp;asPopupView=true</t>
  </si>
  <si>
    <t>GILSON MIGUEL CARBONO GUILLOT</t>
  </si>
  <si>
    <t>$581,975,366</t>
  </si>
  <si>
    <t>$11,639,507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</si>
  <si>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1455</t>
  </si>
  <si>
    <t>CO1.BDOS.9335476</t>
  </si>
  <si>
    <t>CO1.PCCNTR.8746983</t>
  </si>
  <si>
    <t>63003482025</t>
  </si>
  <si>
    <t>PRESTAR SERVICIOS PROFESIONALES PARA EL DESARROLLO DEL SERVICIO SOMOS FAMILIA; SOMOS CAMONUIDAD CONFORME A LOS DOCUMENTOS TÉCNICOS Y ENFOQUE DETERMINADO POR EL ICBF EN LA DIRECCIÓN REGIONAL QUINDÍO</t>
  </si>
  <si>
    <t>41948648</t>
  </si>
  <si>
    <t>sandra milena chilito delgado</t>
  </si>
  <si>
    <t>https://community.secop.gov.co/Public/Tendering/OpportunityDetail/Index?noticeUID=CO1.NTC.9355667&amp;isFromPublicArea=True&amp;isModal=true&amp;asPopupView=true</t>
  </si>
  <si>
    <t>Sandra Milena Chilito Delgado</t>
  </si>
  <si>
    <t>Barrio Villa Sofia Mz D casa 14</t>
  </si>
  <si>
    <t>ICBF REGIONAL AMAZONAS</t>
  </si>
  <si>
    <t>Amazonas</t>
  </si>
  <si>
    <t>Leticia</t>
  </si>
  <si>
    <t>Colombia, Departamento del Amazonas , Leticia</t>
  </si>
  <si>
    <t>CO1.BDOS.9334817</t>
  </si>
  <si>
    <t>CO1.PCCNTR.8746589</t>
  </si>
  <si>
    <t>91002102025</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</si>
  <si>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t>
  </si>
  <si>
    <t>800003122</t>
  </si>
  <si>
    <t>CAFAMAZ</t>
  </si>
  <si>
    <t>$1,348,990,087</t>
  </si>
  <si>
    <t>$88,518,676</t>
  </si>
  <si>
    <t>63,729,627,769</t>
  </si>
  <si>
    <t>https://community.secop.gov.co/Public/Tendering/OpportunityDetail/Index?noticeUID=CO1.NTC.9355035&amp;isFromPublicArea=True&amp;isModal=true&amp;asPopupView=true</t>
  </si>
  <si>
    <t>Mildre Leticia Perez Moreno</t>
  </si>
  <si>
    <t>800003122-6</t>
  </si>
  <si>
    <t>$1,309,699,114</t>
  </si>
  <si>
    <t>$39,290,973</t>
  </si>
  <si>
    <t>704,147,271</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</si>
  <si>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ARTICULACIÓN CON EL SISTEMA NACIONAL DE BIENESTAR FAMILIAR Y ENMARCADOS EN EL DERECHO HUMANO A LA ALIMENTACIÓN; A TRAVÉS 
DE LA IMPLEMENTACIÓN DEL SERVICIO INTEGRADO DE ATENCIÓN Y PREVENCIÓN DE LA DESNUTRICIÓN</t>
  </si>
  <si>
    <t>151 Dia(s)</t>
  </si>
  <si>
    <t>LUIS ALFONSO LLAMAS VILLARREAL</t>
  </si>
  <si>
    <t>9145999</t>
  </si>
  <si>
    <t>MARTHA LUCIA MORENO CASTAÑO</t>
  </si>
  <si>
    <t>52183012</t>
  </si>
  <si>
    <t>CO1.BDOS.5087001</t>
  </si>
  <si>
    <t>CO1.PCCNTR.5490802</t>
  </si>
  <si>
    <t>01018092023</t>
  </si>
  <si>
    <t>PRESTAR SERVICIOS PROFESIONALES PARA REPRESENTAR AL INSTITUTO COLOMBIANO DE BIENESTAR FAMILIAR; EN LOS ASUNTOS DE CONTENIDO JURÍDICO QUE TENGAN RELACIÓN EN DERECHO CONSTITUCIONAL; LEGAL; DE DERECHOS HUMANOS Y RESPUESTAS A REQUERIMIENTOS DE ENTES DE CONTROL</t>
  </si>
  <si>
    <t>74181237</t>
  </si>
  <si>
    <t>ALEXANDER GUEVARA PEREZ</t>
  </si>
  <si>
    <t>$18,998,867</t>
  </si>
  <si>
    <t>2018011000705</t>
  </si>
  <si>
    <t>2023</t>
  </si>
  <si>
    <t>$5,167,150,412</t>
  </si>
  <si>
    <t>https://community.secop.gov.co/Public/Tendering/OpportunityDetail/Index?noticeUID=CO1.NTC.5104808&amp;isFromPublicArea=True&amp;isModal=true&amp;asPopupView=true</t>
  </si>
  <si>
    <t>ALEXANDER GUEVARA PEREZ GUEVARA PEREZ</t>
  </si>
  <si>
    <t>Carrera 71 D No 95a - 25</t>
  </si>
  <si>
    <t>68 Dia(s)</t>
  </si>
  <si>
    <t>MARIA LUCY SOTO CARO</t>
  </si>
  <si>
    <t>41619977</t>
  </si>
  <si>
    <t>CO1.BDOS.9334140</t>
  </si>
  <si>
    <t>CO1.PCCNTR.8745883</t>
  </si>
  <si>
    <t>81003212025</t>
  </si>
  <si>
    <t>900406481</t>
  </si>
  <si>
    <t>ASOCIACIÓN DE MADRES COMUNITARIAS E INFANCIA DE SARAVENA</t>
  </si>
  <si>
    <t>$1,323,418,721</t>
  </si>
  <si>
    <t>https://community.secop.gov.co/Public/Tendering/OpportunityDetail/Index?noticeUID=CO1.NTC.9354359&amp;isFromPublicArea=True&amp;isModal=true&amp;asPopupView=true</t>
  </si>
  <si>
    <t>ASOCIACION DE MADRES COMUNITARIAS E INFANCIA DE SARAVENA ASOMISA</t>
  </si>
  <si>
    <t>CO1.BDOS.9341406</t>
  </si>
  <si>
    <t>CO1.PCCNTR.8750071</t>
  </si>
  <si>
    <t>19008352025</t>
  </si>
  <si>
    <t>Prestar los servicios de educacion inicial en el marco de la atencion Integral a la primera infancia de conformidad 
con los Manuales Tecnicos Guas Operativas para la Atencion a la Primera Infancia y los lineamientos 
establecidos por el ICBF en armonia con la Politica de Estado para el Desarrollo I</t>
  </si>
  <si>
    <t>891580018</t>
  </si>
  <si>
    <t>JARDÍN INFANTIL DIVINO NIÑO</t>
  </si>
  <si>
    <t>$763,730,063</t>
  </si>
  <si>
    <t>https://community.secop.gov.co/Public/Tendering/OpportunityDetail/Index?noticeUID=CO1.NTC.9361092&amp;isFromPublicArea=True&amp;isModal=true&amp;asPopupView=true</t>
  </si>
  <si>
    <t>Hna. Sandra Milena Oliveros Oliveros</t>
  </si>
  <si>
    <t>Cra. 9 # 14-49</t>
  </si>
  <si>
    <t>Prestar los servicios de educacion inicial en el marco de la atencion Integral a la primera infancia de conformidad 
con los Manuales Tecnicos Guas Operativas para la Atencion a la Primera Infancia y los lineamientos 
establecidos por el ICBF en armonia con la Politica de Estado para el Desarrollo Integral de la Primera Infancia de 
Cero a Siempre</t>
  </si>
  <si>
    <t>NELSY JANETH PALACIOS MONCAYO</t>
  </si>
  <si>
    <t>34551858</t>
  </si>
  <si>
    <t>CO1.BDOS.7243001</t>
  </si>
  <si>
    <t>CO1.PCCNTR.7188441</t>
  </si>
  <si>
    <t>05019402024</t>
  </si>
  <si>
    <t>900352959</t>
  </si>
  <si>
    <t>FUNDACIÓN POR EL FUTURO ETNICO-FUPET</t>
  </si>
  <si>
    <t>$2,413,430,926</t>
  </si>
  <si>
    <t>https://community.secop.gov.co/Public/Tendering/OpportunityDetail/Index?noticeUID=CO1.NTC.7262121&amp;isFromPublicArea=True&amp;isModal=true&amp;asPopupView=true</t>
  </si>
  <si>
    <t>EVELIN STHEFANNY SINISTERRA MENA</t>
  </si>
  <si>
    <t>CRA 56A 47-05 OFICINA 201</t>
  </si>
  <si>
    <t>ORLEIDES CHALA MORENO</t>
  </si>
  <si>
    <t>39421242</t>
  </si>
  <si>
    <t>CO1.BDOS.9299607</t>
  </si>
  <si>
    <t>CO1.PCCNTR.8739592</t>
  </si>
  <si>
    <t>11024172025</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</si>
  <si>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t>
  </si>
  <si>
    <t>9009067968</t>
  </si>
  <si>
    <t>ASOCIACION MANOS UNIDAS</t>
  </si>
  <si>
    <t>$4,020,984,964</t>
  </si>
  <si>
    <t>https://community.secop.gov.co/Public/Tendering/OpportunityDetail/Index?noticeUID=CO1.NTC.9344605&amp;isFromPublicArea=True&amp;isModal=true&amp;asPopupView=true</t>
  </si>
  <si>
    <t>Asociacion Manos Unidas</t>
  </si>
  <si>
    <t>diagonal 49 b bis 11 b17 sur</t>
  </si>
  <si>
    <t>$3,942,142,122</t>
  </si>
  <si>
    <t>$78,842,842</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</si>
  <si>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INTEGRAL DE LA PRIMERA INFANCIA DE CERO A SIEMPRE - ZONA 437</t>
  </si>
  <si>
    <t>CO1.BDOS.9326279</t>
  </si>
  <si>
    <t>CO1.PCCNTR.8742249</t>
  </si>
  <si>
    <t>76014262025</t>
  </si>
  <si>
    <t>821000734</t>
  </si>
  <si>
    <t>RESGUARDO INDIGENA EMBERA CHAMI DEL CAÑON DEL RIO GARRAPATAS</t>
  </si>
  <si>
    <t>$457,277,820</t>
  </si>
  <si>
    <t>https://community.secop.gov.co/Public/Tendering/OpportunityDetail/Index?noticeUID=CO1.NTC.9347689&amp;isFromPublicArea=True&amp;isModal=true&amp;asPopupView=true</t>
  </si>
  <si>
    <t>JAMES YOBANY YAGARY BARIAZA</t>
  </si>
  <si>
    <t>CR 10 9 65 BRR CASA INDIGENA</t>
  </si>
  <si>
    <t>1112931027</t>
  </si>
  <si>
    <t>$448,311,588</t>
  </si>
  <si>
    <t>$8,966,232</t>
  </si>
  <si>
    <t>CO1.BDOS.7236513</t>
  </si>
  <si>
    <t>CO1.PCCNTR.7187405</t>
  </si>
  <si>
    <t>47007682024</t>
  </si>
  <si>
    <t>$2,708,567,408</t>
  </si>
  <si>
    <t>$5,638,402</t>
  </si>
  <si>
    <t>2,406,824,639,007</t>
  </si>
  <si>
    <t>https://community.secop.gov.co/Public/Tendering/OpportunityDetail/Index?noticeUID=CO1.NTC.7260018&amp;isFromPublicArea=True&amp;isModal=true&amp;asPopupView=true</t>
  </si>
  <si>
    <t>DANITZA IVETH SaNCHEZ VaSQUEZ</t>
  </si>
  <si>
    <t>39.023.493</t>
  </si>
  <si>
    <t>CO1.BDOS.9337366</t>
  </si>
  <si>
    <t>CO1.PCCNTR.8748416</t>
  </si>
  <si>
    <t>76016232025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</si>
  <si>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</si>
  <si>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900978316</t>
  </si>
  <si>
    <t>CONSEJO COMUNITARIO DE LOS CORREGIMIENTOS SAN ANTONIO Y EL CASTILLO</t>
  </si>
  <si>
    <t>$478,148,953</t>
  </si>
  <si>
    <t>https://community.secop.gov.co/Public/Tendering/OpportunityDetail/Index?noticeUID=CO1.NTC.9358007&amp;isFromPublicArea=True&amp;isModal=true&amp;asPopupView=true</t>
  </si>
  <si>
    <t>WILSON RENTERIA RIASCOS</t>
  </si>
  <si>
    <t>CR 17 7-40</t>
  </si>
  <si>
    <t>$468,774,304</t>
  </si>
  <si>
    <t>$9,374,649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</si>
  <si>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</si>
  <si>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CO1.BDOS.9322066</t>
  </si>
  <si>
    <t>CO1.PCCNTR.8743596</t>
  </si>
  <si>
    <t>73009272025</t>
  </si>
  <si>
    <t>PRESTAR SERVICIOS PROFESIONALES PARA EL DESARROLLO DEL SERVICIO SOMOS FAMILIA; SOMOS COMUNIDAD CONFORME A LOS DOCUMENTOS TÉCNICOS Y ENFOQUE DETERMINADO POR EL ICBF EN LA DIRECCIÓN REGIONAL TOLIMA.</t>
  </si>
  <si>
    <t>38142747</t>
  </si>
  <si>
    <t>MONICA GEOVANA CUSGUEN URUEÑA</t>
  </si>
  <si>
    <t>https://community.secop.gov.co/Public/Tendering/OpportunityDetail/Index?noticeUID=CO1.NTC.9350764&amp;isFromPublicArea=True&amp;isModal=true&amp;asPopupView=true</t>
  </si>
  <si>
    <t>monica geovana CUSGUEN URUEÑA</t>
  </si>
  <si>
    <t>CO1.BDOS.7228092</t>
  </si>
  <si>
    <t>CO1.PCCNTR.7181006</t>
  </si>
  <si>
    <t>68009332024</t>
  </si>
  <si>
    <t>804016563</t>
  </si>
  <si>
    <t>ASOCIACION DE PADRES DE HOGARES DE BIENESTAR MALAGA NUEVA</t>
  </si>
  <si>
    <t>$866,349,133</t>
  </si>
  <si>
    <t>https://community.secop.gov.co/Public/Tendering/OpportunityDetail/Index?noticeUID=CO1.NTC.7250106&amp;isFromPublicArea=True&amp;isModal=true&amp;asPopupView=true</t>
  </si>
  <si>
    <t>JOHANA CAICEDO FUENTES</t>
  </si>
  <si>
    <t>CALLE 10 No. 4 - 19</t>
  </si>
  <si>
    <t>63395126</t>
  </si>
  <si>
    <t>KAROL JULIANA RODRiGUEZ FERNaNDEZ</t>
  </si>
  <si>
    <t>1098784890</t>
  </si>
  <si>
    <t>CO1.BDOS.7234471</t>
  </si>
  <si>
    <t>CO1.PCCNTR.7183365</t>
  </si>
  <si>
    <t>130011622024</t>
  </si>
  <si>
    <t>800097396</t>
  </si>
  <si>
    <t>ASOCIACION DE PADRES DE FAMILIA DE LOS HOGARES COMUNITARIOS DE BIENESTAR LA LUZ</t>
  </si>
  <si>
    <t>$1,662,909,470</t>
  </si>
  <si>
    <t>https://community.secop.gov.co/Public/Tendering/OpportunityDetail/Index?noticeUID=CO1.NTC.7253894&amp;isFromPublicArea=True&amp;isModal=true&amp;asPopupView=true</t>
  </si>
  <si>
    <t>MARTHA IGLESIA CASTAÑO</t>
  </si>
  <si>
    <t>CO1.BDOS.9305939</t>
  </si>
  <si>
    <t>CO1.PCCNTR.8737822</t>
  </si>
  <si>
    <t>11023502025</t>
  </si>
  <si>
    <t>900257499</t>
  </si>
  <si>
    <t>ASOCIACIÓN DE AGENTES EDUCATIVOS ACOMPÁÑAME A CRECER</t>
  </si>
  <si>
    <t>$1,769,273,038</t>
  </si>
  <si>
    <t>https://community.secop.gov.co/Public/Tendering/OpportunityDetail/Index?noticeUID=CO1.NTC.9340319&amp;isFromPublicArea=True&amp;isModal=true&amp;asPopupView=true</t>
  </si>
  <si>
    <t>$1,734,581,410</t>
  </si>
  <si>
    <t>$34,691,628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</si>
  <si>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333</t>
  </si>
  <si>
    <t>73008572025</t>
  </si>
  <si>
    <t>809004964</t>
  </si>
  <si>
    <t>Asopadres Coyaima 2</t>
  </si>
  <si>
    <t>$2,031,579,401</t>
  </si>
  <si>
    <t>Edgar Morales Cabezas</t>
  </si>
  <si>
    <t>CRA 3 N° 0-27 BARRIO LA VEGA</t>
  </si>
  <si>
    <t>93443647</t>
  </si>
  <si>
    <t>$40,631,588</t>
  </si>
  <si>
    <t>CO1.BDOS.4244666</t>
  </si>
  <si>
    <t>CO1.PCCNTR.4830879</t>
  </si>
  <si>
    <t>01012212023</t>
  </si>
  <si>
    <t>UNSPECIFIED</t>
  </si>
  <si>
    <t>Aunar esfuerzos técnicos; administrativos; humanos y financieros para ejecutar el procedimiento operativo para la transferencia de recursos que debe realizar el ICBF de conformidad con lo dispuesto en el Artículo 215 de la Ley 1955 de 2019; referente al Subsidio otorgado por la Subcuenta de Subsiste</t>
  </si>
  <si>
    <t>9016591543</t>
  </si>
  <si>
    <t>CONSORCIO FONDO DE SOLIDARIDAD PENSIONAL 2022</t>
  </si>
  <si>
    <t>$1,687,738,000</t>
  </si>
  <si>
    <t>https://community.secop.gov.co/Public/Tendering/OpportunityDetail/Index?noticeUID=CO1.NTC.4248319&amp;isFromPublicArea=True&amp;isModal=true&amp;asPopupView=true</t>
  </si>
  <si>
    <t>GABRIELA PULIDO PEÑUELA</t>
  </si>
  <si>
    <t>Calle 16 # 6 - 66</t>
  </si>
  <si>
    <t>Aunar esfuerzos técnicos; administrativos; humanos y financieros para ejecutar el procedimiento operativo para la transferencia de recursos que debe realizar el ICBF de conformidad con lo dispuesto en el Artículo 215 de la Ley 1955 de 2019; referente al Subsidio otorgado por la Subcuenta de Subsistencia del Fondo de Solidaridad Pensional a las ex madres sustitutas; bajo los preceptos de la Ley 0797 de 2003 que modificó la Ley 100 de 1993</t>
  </si>
  <si>
    <t>3 Año(s)</t>
  </si>
  <si>
    <t>CO1.BDOS.9323223</t>
  </si>
  <si>
    <t>CO1.PCCNTR.8740158</t>
  </si>
  <si>
    <t>05020962025</t>
  </si>
  <si>
    <t>901924607</t>
  </si>
  <si>
    <t>UT POR ANTIOQUIA</t>
  </si>
  <si>
    <t>$2,533,218,691</t>
  </si>
  <si>
    <t>$136,676</t>
  </si>
  <si>
    <t>https://community.secop.gov.co/Public/Tendering/OpportunityDetail/Index?noticeUID=CO1.NTC.9344954&amp;isFromPublicArea=True&amp;isModal=true&amp;asPopupView=true</t>
  </si>
  <si>
    <t>YENIFER MIRLEY DE LA HOZ RUIZ</t>
  </si>
  <si>
    <t>CRA 45 53 45 BARRIO PRADO</t>
  </si>
  <si>
    <t>$2,483,547,736</t>
  </si>
  <si>
    <t>$49,670,955</t>
  </si>
  <si>
    <t>ERWIN DAVID SUaREZ PARDO</t>
  </si>
  <si>
    <t>73203947</t>
  </si>
  <si>
    <t>CO1.BDOS.9335898</t>
  </si>
  <si>
    <t>CO1.PCCNTR.8747234</t>
  </si>
  <si>
    <t>76015502025</t>
  </si>
  <si>
    <t>BRINDAR ATENCIÓN A NIÑAS; NIÑOS Y ADOLESCENTES QUE TIENEN UN PROCESO ADMINISTRATIVO DE RESTABLECIMIENTO DE DERECHOS; EN LA MODALIDAD HOGAR SUSTITUTO ONG - VULNERACIÓN / ACOGIMIENTO FAMILIAR - HOGAR SUSTITUTO ONG - VULNERACIÓN; DE ACUERDO CON LOS DOCUMENTOS TÉCNICOS VIGENTES EXPEDIDOS POR EL ICBF.</t>
  </si>
  <si>
    <t>890301972</t>
  </si>
  <si>
    <t>FUNDACION CAICEDO GONZALEZ RIOPAILA CASTILLA</t>
  </si>
  <si>
    <t>$3,552,707,802</t>
  </si>
  <si>
    <t>https://community.secop.gov.co/Public/Tendering/OpportunityDetail/Index?noticeUID=CO1.NTC.9355898&amp;isFromPublicArea=True&amp;isModal=true&amp;asPopupView=true</t>
  </si>
  <si>
    <t>ANA MILENA LEMOS PAREDES</t>
  </si>
  <si>
    <t>VALENTINA GIL HOYOS</t>
  </si>
  <si>
    <t>1053792742</t>
  </si>
  <si>
    <t>CO1.BDOS.7216455</t>
  </si>
  <si>
    <t>CO1.PCCNTR.7168157</t>
  </si>
  <si>
    <t>27005372024</t>
  </si>
  <si>
    <t>818000016</t>
  </si>
  <si>
    <t>ASOCIACION DE HOGARES DE BIENESTAR VIRO VIRO</t>
  </si>
  <si>
    <t>$946,423,466</t>
  </si>
  <si>
    <t>https://community.secop.gov.co/Public/Tendering/OpportunityDetail/Index?noticeUID=CO1.NTC.7237462&amp;isFromPublicArea=True&amp;isModal=true&amp;asPopupView=true</t>
  </si>
  <si>
    <t>CARMEN LUCIA SÀNCHEZ IBARGUEN</t>
  </si>
  <si>
    <t>CO1.BDOS.9335999</t>
  </si>
  <si>
    <t>CO1.PCCNTR.8747223</t>
  </si>
  <si>
    <t>25009692025</t>
  </si>
  <si>
    <t>800062475</t>
  </si>
  <si>
    <t>ASOCIACION DE PADRES DE HOGARES DE BIENESTAR EL PROGRESO DE LOS NIÑOS</t>
  </si>
  <si>
    <t>$376,912,803</t>
  </si>
  <si>
    <t>$43,350</t>
  </si>
  <si>
    <t>https://community.secop.gov.co/Public/Tendering/OpportunityDetail/Index?noticeUID=CO1.NTC.9355887&amp;isFromPublicArea=True&amp;isModal=true&amp;asPopupView=true</t>
  </si>
  <si>
    <t>CARMEN ROSA HERRERA NIÑO</t>
  </si>
  <si>
    <t>CARRERA 46 B 70 15 SUR</t>
  </si>
  <si>
    <t>51821286</t>
  </si>
  <si>
    <t>CO1.BDOS.7230071</t>
  </si>
  <si>
    <t>CO1.PCCNTR.7185103</t>
  </si>
  <si>
    <t>54008542024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</si>
  <si>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</si>
  <si>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901223062</t>
  </si>
  <si>
    <t>ASOFAMCORE</t>
  </si>
  <si>
    <t>$1,806,007,286</t>
  </si>
  <si>
    <t>$1,242,474,791</t>
  </si>
  <si>
    <t>$563,532,495</t>
  </si>
  <si>
    <t>$2,853,014</t>
  </si>
  <si>
    <t>https://community.secop.gov.co/Public/Tendering/OpportunityDetail/Index?noticeUID=CO1.NTC.7256808&amp;isFromPublicArea=True&amp;isModal=true&amp;asPopupView=true</t>
  </si>
  <si>
    <t>MARIA AUXILIADORA VIDAL ALVAREZ</t>
  </si>
  <si>
    <t>CALLE 25 B 8 33 BARRIO PIONEROS</t>
  </si>
  <si>
    <t>901223062-2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</si>
  <si>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</si>
  <si>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AYLIN YILVANA CARVAJAL RIVERA</t>
  </si>
  <si>
    <t>1094240354</t>
  </si>
  <si>
    <t>CO1.BDOS.9333884</t>
  </si>
  <si>
    <t>CO1.PCCNTR.8746618</t>
  </si>
  <si>
    <t>54009122025</t>
  </si>
  <si>
    <t>800145109</t>
  </si>
  <si>
    <t>ASOCIACION DE PADRES DE HOGARES COMUNITARIOS DE BIENESTAR FAMI CINCO</t>
  </si>
  <si>
    <t>$537,173,729</t>
  </si>
  <si>
    <t>$31,512</t>
  </si>
  <si>
    <t>https://community.secop.gov.co/Public/Tendering/OpportunityDetail/Index?noticeUID=CO1.NTC.9354551&amp;isFromPublicArea=True&amp;isModal=true&amp;asPopupView=true</t>
  </si>
  <si>
    <t>LUISA ERENESTINA DURAN SUAREZ</t>
  </si>
  <si>
    <t>AVENIDA 6B 29a20</t>
  </si>
  <si>
    <t>$526,640,911</t>
  </si>
  <si>
    <t>$10,532,818</t>
  </si>
  <si>
    <t>LAURA MILENA RICO MUNOZ</t>
  </si>
  <si>
    <t>1012351782</t>
  </si>
  <si>
    <t>CO1.BDOS.9336240</t>
  </si>
  <si>
    <t>CO1.PCCNTR.8748119</t>
  </si>
  <si>
    <t>25009702025</t>
  </si>
  <si>
    <t>900340234</t>
  </si>
  <si>
    <t>FUNDACION SOLIDARIA CREER</t>
  </si>
  <si>
    <t>$2,028,780,724</t>
  </si>
  <si>
    <t>https://community.secop.gov.co/Public/Tendering/OpportunityDetail/Index?noticeUID=CO1.NTC.9357311&amp;isFromPublicArea=True&amp;isModal=true&amp;asPopupView=true</t>
  </si>
  <si>
    <t>ALONSO DE JESUS CASTAÑO VALBUENA</t>
  </si>
  <si>
    <t>$1,989,000,709</t>
  </si>
  <si>
    <t>$39,780,015</t>
  </si>
  <si>
    <t>LUZ ESTELA GONZALEZ RINCON</t>
  </si>
  <si>
    <t>51936135</t>
  </si>
  <si>
    <t>18003802024</t>
  </si>
  <si>
    <t>900196035</t>
  </si>
  <si>
    <t>FUNDACIÓN FUNAMU</t>
  </si>
  <si>
    <t>$4,542,186</t>
  </si>
  <si>
    <t>FUNDACION FUNAMU</t>
  </si>
  <si>
    <t>900196035-3</t>
  </si>
  <si>
    <t>CO1.BDOS.9324403</t>
  </si>
  <si>
    <t>CO1.PCCNTR.8740807</t>
  </si>
  <si>
    <t>20006342025</t>
  </si>
  <si>
    <t>900559949</t>
  </si>
  <si>
    <t>ASOCIACION DE AUTORIDADES ARHUACAS DE LA SIERRA NEVADA ASO-CIT</t>
  </si>
  <si>
    <t>$764,023,190</t>
  </si>
  <si>
    <t>https://community.secop.gov.co/Public/Tendering/OpportunityDetail/Index?noticeUID=CO1.NTC.9345616&amp;isFromPublicArea=True&amp;isModal=true&amp;asPopupView=true</t>
  </si>
  <si>
    <t>FREDY ALFONSO IZQUIERDO MEJIA</t>
  </si>
  <si>
    <t>9005599499</t>
  </si>
  <si>
    <t>$749,042,343</t>
  </si>
  <si>
    <t>$14,980,847</t>
  </si>
  <si>
    <t>CO1.BDOS.9291737</t>
  </si>
  <si>
    <t>CO1.PCCNTR.8720635</t>
  </si>
  <si>
    <t>20005782025</t>
  </si>
  <si>
    <t>V1.80101600</t>
  </si>
  <si>
    <t>8001263704</t>
  </si>
  <si>
    <t>FUNDACION CENTRO DE REHABILITACION LA DIVINA PASTORA</t>
  </si>
  <si>
    <t>$813,913,873</t>
  </si>
  <si>
    <t>https://community.secop.gov.co/Public/Tendering/OpportunityDetail/Index?noticeUID=CO1.NTC.9316672&amp;isFromPublicArea=True&amp;isModal=true&amp;asPopupView=true</t>
  </si>
  <si>
    <t>BELKYS MERCEDES FUENTES IBARRA</t>
  </si>
  <si>
    <t>CO1.BDOS.9315718</t>
  </si>
  <si>
    <t>CO1.PCCNTR.8737309</t>
  </si>
  <si>
    <t>23006892025</t>
  </si>
  <si>
    <t>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t>
  </si>
  <si>
    <t>45482693</t>
  </si>
  <si>
    <t>LINA DEL CARMEN FERNANDEZ SALAZAR</t>
  </si>
  <si>
    <t>$13,261,262</t>
  </si>
  <si>
    <t>$120,799</t>
  </si>
  <si>
    <t>116,810,266,234</t>
  </si>
  <si>
    <t>https://community.secop.gov.co/Public/Tendering/OpportunityDetail/Index?noticeUID=CO1.NTC.9339517&amp;isFromPublicArea=True&amp;isModal=true&amp;asPopupView=true</t>
  </si>
  <si>
    <t>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</si>
  <si>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CO1.BDOS.9325832</t>
  </si>
  <si>
    <t>CO1.PCCNTR.8743407</t>
  </si>
  <si>
    <t>11024652025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</si>
  <si>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t>
  </si>
  <si>
    <t>860018862</t>
  </si>
  <si>
    <t>ACJ-YMCA</t>
  </si>
  <si>
    <t>$1,415,334,951</t>
  </si>
  <si>
    <t>$6,715,721</t>
  </si>
  <si>
    <t>https://community.secop.gov.co/Public/Tendering/OpportunityDetail/Index?noticeUID=CO1.NTC.9349510&amp;isFromPublicArea=True&amp;isModal=true&amp;asPopupView=true</t>
  </si>
  <si>
    <t>GLORIA CECILIA HIDALGO FRANCO</t>
  </si>
  <si>
    <t>KR 16A 28B 33</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</si>
  <si>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</si>
  <si>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CO1.BDOS.9317077</t>
  </si>
  <si>
    <t>CO1.PCCNTR.8738620</t>
  </si>
  <si>
    <t>73009012025</t>
  </si>
  <si>
    <t>BRINDAR ATENCIÓN A NIÑAS Y ADOLESCENTES MENORES DE 18 AÑOS GESTANTES Y/O EN PERIODO DE LACTANCIA (CONTEMPLANDO LOS DOS (2) AÑOS DE LACTANCIA MATERNA COMPLEMENTARIA); CON PROCESO ADMINISTRATIVO DE RESTABLECIMIENTO DE DERECHOS; Y SUS HIJOS E HIJAS ACOMPAÑANTES MENORES DE 5 AÑOS Y MUJERES MAYORES DE 18</t>
  </si>
  <si>
    <t>900786421</t>
  </si>
  <si>
    <t>fundacion fraternal de ayuda</t>
  </si>
  <si>
    <t>$857,267,253</t>
  </si>
  <si>
    <t>https://community.secop.gov.co/Public/Tendering/OpportunityDetail/Index?noticeUID=CO1.NTC.9341580&amp;isFromPublicArea=True&amp;isModal=true&amp;asPopupView=true</t>
  </si>
  <si>
    <t>alexandra peña lopez</t>
  </si>
  <si>
    <t>900786421-5</t>
  </si>
  <si>
    <t>BRINDAR ATENCIÓN A NIÑAS Y ADOLESCENTES MENORES DE 18 AÑOS GESTANTES Y/O EN PERIODO DE LACTANCIA (CONTEMPLANDO LOS DOS (2) AÑOS DE LACTANCIA MATERNA COMPLEMENTARIA); CON PROCESO ADMINISTRATIVO DE RESTABLECIMIENTO DE DERECHOS; Y SUS HIJOS E HIJAS ACOMPAÑANTES MENORES DE 5 AÑOS Y MUJERES MAYORES DE 18 AÑOS EMBARAZADAS CON DERECHOS AMENAZADOS Y/O VULNERADOS Y SUS HIJOS E HIJAS ACOMPAÑANTES MENORES DE 5 AÑOS ; EN LA MODALIDAD - INTERNADO GESTANTES Y/O EN PERIODO DE LACTANCIA / CASA DE ACOGIMIENT</t>
  </si>
  <si>
    <t>CO1.BDOS.9334008</t>
  </si>
  <si>
    <t>CO1.PCCNTR.8746022</t>
  </si>
  <si>
    <t>76015072025</t>
  </si>
  <si>
    <t>$1,205,252,510</t>
  </si>
  <si>
    <t>https://community.secop.gov.co/Public/Tendering/OpportunityDetail/Index?noticeUID=CO1.NTC.9354402&amp;isFromPublicArea=True&amp;isModal=true&amp;asPopupView=true</t>
  </si>
  <si>
    <t>$1,181,620,108</t>
  </si>
  <si>
    <t>$23,632,402</t>
  </si>
  <si>
    <t>CO1.BDOS.9318092</t>
  </si>
  <si>
    <t>CO1.PCCNTR.8738048</t>
  </si>
  <si>
    <t>20005932025</t>
  </si>
  <si>
    <t>BRINDAR ATENCIÓN A LAS NIÑAS; LOS NIÑOS Y ADOLESCENTES de 6 a 15 AÑOS QUE TIENEN UN PROCESO ADMINISTRATIVO DE RESTABLECIMIENTO DE DERECHOS; EN LA MODALIDAD INTERNADO/ CASA DE ACOGIMIENTO PARD; DE ACUERDO CON LOS DOCUMENTOS TÉCNICOS VIGENTES EXPEDIDOS POR EL ICBF.</t>
  </si>
  <si>
    <t>901220306</t>
  </si>
  <si>
    <t>FUNANK</t>
  </si>
  <si>
    <t>$841,151,910</t>
  </si>
  <si>
    <t>https://community.secop.gov.co/Public/Tendering/OpportunityDetail/Index?noticeUID=CO1.NTC.9340627&amp;isFromPublicArea=True&amp;isModal=true&amp;asPopupView=true</t>
  </si>
  <si>
    <t>ALBERTO LUIS TAPIAS JIMENEZ</t>
  </si>
  <si>
    <t>CO1.BDOS.2324019</t>
  </si>
  <si>
    <t>CO1.PCCNTR.2951219</t>
  </si>
  <si>
    <t>11009132021</t>
  </si>
  <si>
    <t>cedido</t>
  </si>
  <si>
    <t>Adelantar las gestiones judiciales y extrajudiciales necesarias para que los bienes denunciados como vocación Hereditaria en la denuncia No. 3037 del 27 de abril de 2021; del libro radicador de denuncias de vocaciones hereditarias; bienes vacantes y mostrencos de la Regional Bogotá; le sean adjudica</t>
  </si>
  <si>
    <t>19171064</t>
  </si>
  <si>
    <t>Pablo Enrique Zamora Rojas</t>
  </si>
  <si>
    <t>https://community.secop.gov.co/Public/Tendering/OpportunityDetail/Index?noticeUID=CO1.NTC.2329333&amp;isFromPublicArea=True&amp;isModal=true&amp;asPopupView=true</t>
  </si>
  <si>
    <t>KM</t>
  </si>
  <si>
    <t>Adelantar las gestiones judiciales y extrajudiciales necesarias para que los bienes denunciados como vocación Hereditaria en la denuncia No. 3037 del 27 de abril de 2021; del libro radicador de denuncias de vocaciones hereditarias; bienes vacantes y mostrencos de la Regional Bogotá; le sean adjudicados y entregados real y materialmente al ICBF</t>
  </si>
  <si>
    <t>CO1.BDOS.9300454</t>
  </si>
  <si>
    <t>CO1.PCCNTR.8737434</t>
  </si>
  <si>
    <t>11023412025</t>
  </si>
  <si>
    <t>8002477089</t>
  </si>
  <si>
    <t>HOGAR INFANTIL FLORENCIA</t>
  </si>
  <si>
    <t>$832,898,069</t>
  </si>
  <si>
    <t>https://community.secop.gov.co/Public/Tendering/OpportunityDetail/Index?noticeUID=CO1.NTC.9339761&amp;isFromPublicArea=True&amp;isModal=true&amp;asPopupView=true</t>
  </si>
  <si>
    <t>ASOCIACION DE PADRES DE FAMILIA DEL HOGAR INFANTIL FLORENCIA</t>
  </si>
  <si>
    <t>1022976107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</si>
  <si>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318</t>
  </si>
  <si>
    <t>CO1.BDOS.9321297</t>
  </si>
  <si>
    <t>CO1.PCCNTR.8739728</t>
  </si>
  <si>
    <t>41006122025</t>
  </si>
  <si>
    <t>$1,402,691,817</t>
  </si>
  <si>
    <t>https://community.secop.gov.co/Public/Tendering/OpportunityDetail/Index?noticeUID=CO1.NTC.9343621&amp;isFromPublicArea=True&amp;isModal=true&amp;asPopupView=true</t>
  </si>
  <si>
    <t>$1,375,188,056</t>
  </si>
  <si>
    <t>$27,503,761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</si>
  <si>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1342 - (ACEVEDO)</t>
  </si>
  <si>
    <t>CO1.BDOS.9328825</t>
  </si>
  <si>
    <t>CO1.PCCNTR.8743648</t>
  </si>
  <si>
    <t>95001722025</t>
  </si>
  <si>
    <t>843000030</t>
  </si>
  <si>
    <t>ASOCIACIÓN DE PADRES DE FAMILIA Y VECINOS DEL HOGAR INFANTIL LOS AMIGUITOS</t>
  </si>
  <si>
    <t>$771,351,691</t>
  </si>
  <si>
    <t>1,583,099,675,610</t>
  </si>
  <si>
    <t>https://community.secop.gov.co/Public/Tendering/OpportunityDetail/Index?noticeUID=CO1.NTC.9349954&amp;isFromPublicArea=True&amp;isModal=true&amp;asPopupView=true</t>
  </si>
  <si>
    <t>HOGAR INFANTIL LOS AMIGUITOS EL RETORNO</t>
  </si>
  <si>
    <t>CARRERA 13#14-49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</si>
  <si>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1307</t>
  </si>
  <si>
    <t>CO1.BDOS.9330676</t>
  </si>
  <si>
    <t>CO1.PCCNTR.8744249</t>
  </si>
  <si>
    <t>86003982025</t>
  </si>
  <si>
    <t>814000348</t>
  </si>
  <si>
    <t>RESGUARDO INDIGENA INGA DE SAN ANDRES</t>
  </si>
  <si>
    <t>$289,315,866</t>
  </si>
  <si>
    <t>https://community.secop.gov.co/Public/Tendering/OpportunityDetail/Index?noticeUID=CO1.NTC.9351806&amp;isFromPublicArea=True&amp;isModal=true&amp;asPopupView=true</t>
  </si>
  <si>
    <t>Diego Armando Mojomboy Guevara</t>
  </si>
  <si>
    <t>Resaguardo de San Andrés</t>
  </si>
  <si>
    <t>$283,643,006</t>
  </si>
  <si>
    <t>$5,672,860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</si>
  <si>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</si>
  <si>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DIANA MARCELA BUCHELLY IMBACHI</t>
  </si>
  <si>
    <t>1120216842</t>
  </si>
  <si>
    <t>CO1.BDOS.9319402</t>
  </si>
  <si>
    <t>CO1.PCCNTR.8739151</t>
  </si>
  <si>
    <t>20006212025</t>
  </si>
  <si>
    <t>800234279</t>
  </si>
  <si>
    <t>ASOCIACION DE PADRES DE FAMILIA HOGAR INFANTIL EL TULIPAN</t>
  </si>
  <si>
    <t>$1,179,825,366</t>
  </si>
  <si>
    <t>https://community.secop.gov.co/Public/Tendering/OpportunityDetail/Index?noticeUID=CO1.NTC.9341464&amp;isFromPublicArea=True&amp;isModal=true&amp;asPopupView=true</t>
  </si>
  <si>
    <t>GINA PAOLA RODRIGUEZ GALEANO</t>
  </si>
  <si>
    <t>CL 7 4 28</t>
  </si>
  <si>
    <t>$1,156,691,535</t>
  </si>
  <si>
    <t>$23,133,831</t>
  </si>
  <si>
    <t>CO1.BDOS.9337604</t>
  </si>
  <si>
    <t>CO1.PCCNTR.8748916</t>
  </si>
  <si>
    <t>68008912025</t>
  </si>
  <si>
    <t>829000108</t>
  </si>
  <si>
    <t>ASOCIACIÒN DE PADRES DE HOGARES DE BIENESTAR LOS CHIQUITINES</t>
  </si>
  <si>
    <t>$340,998,271</t>
  </si>
  <si>
    <t>https://community.secop.gov.co/Public/Tendering/OpportunityDetail/Index?noticeUID=CO1.NTC.9358533&amp;isFromPublicArea=True&amp;isModal=true&amp;asPopupView=true</t>
  </si>
  <si>
    <t>Yazmin Fuentes Zubieta</t>
  </si>
  <si>
    <t>cra 4 Nª 19-19 Barrio Palomar San Pablo sur de Bolívar</t>
  </si>
  <si>
    <t>$334,312,031</t>
  </si>
  <si>
    <t>$6,686,240</t>
  </si>
  <si>
    <t>CO1.BDOS.9334523</t>
  </si>
  <si>
    <t>CO1.PCCNTR.8746316</t>
  </si>
  <si>
    <t>17005882025</t>
  </si>
  <si>
    <t>BRINDAR ATENCIÓN A NIÑAS; NIÑOS Y ADOLESCENTES QUE TIENEN UN PROCESO ADMINISTRATIVO DE RESTABLECIMIENTO DE DERECHOS; EN LA MODALIDAD APOYO PSICOLÓGICO ESPECIALIZADO; DE ACUERDO CON LOS DOCUMENTOS TÉCNICOS VIGENTES EXPEDIDOS POR EL ICBF</t>
  </si>
  <si>
    <t>890802356</t>
  </si>
  <si>
    <t>CORPORACION ALBERTO ARANGO RESTREPO - CEDER</t>
  </si>
  <si>
    <t>$1,107,346,954</t>
  </si>
  <si>
    <t>https://community.secop.gov.co/Public/Tendering/OpportunityDetail/Index?noticeUID=CO1.NTC.9354458&amp;isFromPublicArea=True&amp;isModal=true&amp;asPopupView=true</t>
  </si>
  <si>
    <t>ADRIANA ARANGO GOMEZ</t>
  </si>
  <si>
    <t>CARRERA 18 72-61</t>
  </si>
  <si>
    <t>30323731</t>
  </si>
  <si>
    <t>ANDREA GUTIERREZ SALAZAR</t>
  </si>
  <si>
    <t>30334242</t>
  </si>
  <si>
    <t>CO1.BDOS.9337853</t>
  </si>
  <si>
    <t>CO1.PCCNTR.8747991</t>
  </si>
  <si>
    <t>25009892025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</si>
  <si>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</si>
  <si>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900377052</t>
  </si>
  <si>
    <t>ASOCIACION IMPACTO SOCIAL PRO VERDE</t>
  </si>
  <si>
    <t>$1,174,591,411</t>
  </si>
  <si>
    <t>$127,965</t>
  </si>
  <si>
    <t>1,207,286,874,756</t>
  </si>
  <si>
    <t>https://community.secop.gov.co/Public/Tendering/OpportunityDetail/Index?noticeUID=CO1.NTC.9357596&amp;isFromPublicArea=True&amp;isModal=true&amp;asPopupView=true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</si>
  <si>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</si>
  <si>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CO1.BDOS.9322316</t>
  </si>
  <si>
    <t>CO1.PCCNTR.8739760</t>
  </si>
  <si>
    <t>50005412025</t>
  </si>
  <si>
    <t>PRESTAR SERVICIOS DE APOYO A LA GESTIÓN PARA LA IMPLEMENTACIÓN DEL SERVICIO SOMOS FAMILIA; SOMOS COMUNIDAD Y PRESENCIA PARA LA CONVIVENCIA Y FORTALECIMIENTO DE VÍNCULOS; CONFORME A LOS DOCUMENTOS TÉCNICOS Y ENFOQUE DETERMINADO POR EL ICBF</t>
  </si>
  <si>
    <t>40442252</t>
  </si>
  <si>
    <t>GLORIA YANET PALACIOS GARZON</t>
  </si>
  <si>
    <t>$20,476,966</t>
  </si>
  <si>
    <t>https://community.secop.gov.co/Public/Tendering/OpportunityDetail/Index?noticeUID=CO1.NTC.9343848&amp;isFromPublicArea=True&amp;isModal=true&amp;asPopupView=true</t>
  </si>
  <si>
    <t>gloria Yanet palacios garzon</t>
  </si>
  <si>
    <t>CALLLE 35 B 14A 33</t>
  </si>
  <si>
    <t>CO1.BDOS.9313615</t>
  </si>
  <si>
    <t>CO1.PCCNTR.8734764</t>
  </si>
  <si>
    <t>17005182025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</si>
  <si>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</si>
  <si>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800180234</t>
  </si>
  <si>
    <t>CENTRO DE DESARROLLO COMUNITARIO VERSALLES</t>
  </si>
  <si>
    <t>$1,350,770,777</t>
  </si>
  <si>
    <t>https://community.secop.gov.co/Public/Tendering/OpportunityDetail/Index?noticeUID=CO1.NTC.9336702&amp;isFromPublicArea=True&amp;isModal=true&amp;asPopupView=true</t>
  </si>
  <si>
    <t>LUIS EDUARDO ARANGO ALVAREZ</t>
  </si>
  <si>
    <t>CARRERA 22 No 46-19</t>
  </si>
  <si>
    <t>10251376</t>
  </si>
  <si>
    <t>LUZ ADRIANA LOPEZ BUITRAGO</t>
  </si>
  <si>
    <t>30357620</t>
  </si>
  <si>
    <t>BRINDAR ATENCIÓN A NIÑAS; NIÑOS Y ADOLESCENTES QUE TIENEN UN PROCESO ADMINISTRATIVO DE RESTABLECIMIENTO DE DERECHOS; EN LA MODALIDAD INTERNADO - DISCAPACIDAD INTELECTUAL / CASA DE ACOGIMIENTO DISCAPACIDAD INTELECTUAL; DE ACUERDO CON LOS DOCUMENTOS TÉCNICOS VIGENTES EXPEDIDOS POR EL ICBF.</t>
  </si>
  <si>
    <t>$1,910,144,513</t>
  </si>
  <si>
    <t>CO1.BDOS.7224532</t>
  </si>
  <si>
    <t>CO1.PCCNTR.7176780</t>
  </si>
  <si>
    <t>68009422024</t>
  </si>
  <si>
    <t>829000818</t>
  </si>
  <si>
    <t>asociacion de padres de hogares de bienestar arenales</t>
  </si>
  <si>
    <t>$1,244,836,796</t>
  </si>
  <si>
    <t>https://community.secop.gov.co/Public/Tendering/OpportunityDetail/Index?noticeUID=CO1.NTC.7246259&amp;isFromPublicArea=True&amp;isModal=true&amp;asPopupView=true</t>
  </si>
  <si>
    <t>Leidy liliana Royett Ariza</t>
  </si>
  <si>
    <t>Calle 47 Nº 12-38 Barrio el Dorado</t>
  </si>
  <si>
    <t>CO1.BDOS.9331524</t>
  </si>
  <si>
    <t>CO1.PCCNTR.8744637</t>
  </si>
  <si>
    <t>11024972025</t>
  </si>
  <si>
    <t>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t>
  </si>
  <si>
    <t>https://community.secop.gov.co/Public/Tendering/OpportunityDetail/Index?noticeUID=CO1.NTC.9352211&amp;isFromPublicArea=True&amp;isModal=true&amp;asPopupView=true</t>
  </si>
  <si>
    <t>ENTREGAR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Y CHIP No. AAA0055DWEP. Los bienes que se entregan tendrán uso exclusivo en la operación de programas del ICBF.</t>
  </si>
  <si>
    <t>CO1.BDOS.9338320</t>
  </si>
  <si>
    <t>CO1.PCCNTR.8748625</t>
  </si>
  <si>
    <t>66005082025</t>
  </si>
  <si>
    <t>901786951</t>
  </si>
  <si>
    <t>TRANSFORMANDO VIDAS</t>
  </si>
  <si>
    <t>$1,013,230,299</t>
  </si>
  <si>
    <t>https://community.secop.gov.co/Public/Tendering/OpportunityDetail/Index?noticeUID=CO1.NTC.9358300&amp;isFromPublicArea=True&amp;isModal=true&amp;asPopupView=true</t>
  </si>
  <si>
    <t>$993,363,038</t>
  </si>
  <si>
    <t>$19,867,261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</si>
  <si>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1801</t>
  </si>
  <si>
    <t>CO1.BDOS.7214348</t>
  </si>
  <si>
    <t>CO1.PCCNTR.7166513</t>
  </si>
  <si>
    <t>47006902024</t>
  </si>
  <si>
    <t>800109831</t>
  </si>
  <si>
    <t>ASOCIACIÓN DE PADRES DE FAMILIA DE HOGARES COMUNITARIOS DE BIENESTAR RINCON</t>
  </si>
  <si>
    <t>$1,966,574,139</t>
  </si>
  <si>
    <t>$1,308,745,677</t>
  </si>
  <si>
    <t>$657,828,462</t>
  </si>
  <si>
    <t>$47,366,227</t>
  </si>
  <si>
    <t>3,369,063,278,079</t>
  </si>
  <si>
    <t>https://community.secop.gov.co/Public/Tendering/OpportunityDetail/Index?noticeUID=CO1.NTC.7235840&amp;isFromPublicArea=True&amp;isModal=true&amp;asPopupView=true</t>
  </si>
  <si>
    <t>CARMEN JUDITH FONSECA MANGA</t>
  </si>
  <si>
    <t>CO1.BDOS.8157976</t>
  </si>
  <si>
    <t>CO1.PCCNTR.7906780</t>
  </si>
  <si>
    <t>01017152025</t>
  </si>
  <si>
    <t>V1.81112200</t>
  </si>
  <si>
    <t>Suscripción a los servicios de actualización; soporte y mantenimiento a distancia de los sistemas de información Kactus y Seven ERP; incluyendo horas para transferencia de conocimiento sobre funcionalidades en estos sistemas de información; para el ICBF</t>
  </si>
  <si>
    <t>No existe pluralidad de oferentes en el mercado</t>
  </si>
  <si>
    <t>830042244</t>
  </si>
  <si>
    <t>DIGITAL WARE S.A.S</t>
  </si>
  <si>
    <t>$1,092,958,639</t>
  </si>
  <si>
    <t>https://community.secop.gov.co/Public/Tendering/OpportunityDetail/Index?noticeUID=CO1.NTC.8181269&amp;isFromPublicArea=True&amp;isModal=true&amp;asPopupView=true</t>
  </si>
  <si>
    <t>Luisa Fernanda Almadio Bautista</t>
  </si>
  <si>
    <t>Cl. 72 12-65 P.9</t>
  </si>
  <si>
    <t>12 Mes(es)</t>
  </si>
  <si>
    <t>CO1.BDOS.9321896</t>
  </si>
  <si>
    <t>CO1.PCCNTR.8740729</t>
  </si>
  <si>
    <t>73008382025</t>
  </si>
  <si>
    <t>809004756</t>
  </si>
  <si>
    <t>ASOCIACION DE PADRES DE HOGARES COMUNITARIOS DE BIENESTAR, DEL MUNICIPIO DE PLANADAS DEPARTMENTO DEL TOLIMA</t>
  </si>
  <si>
    <t>$1,412,109,686</t>
  </si>
  <si>
    <t>$89,439</t>
  </si>
  <si>
    <t>https://community.secop.gov.co/Public/Tendering/OpportunityDetail/Index?noticeUID=CO1.NTC.9345842&amp;isFromPublicArea=True&amp;isModal=true&amp;asPopupView=true</t>
  </si>
  <si>
    <t>ASOPADRES PLANADAS TOLIMA</t>
  </si>
  <si>
    <t>$1,384,421,261</t>
  </si>
  <si>
    <t>$27,688,425</t>
  </si>
  <si>
    <t>CO1.BDOS.9316518</t>
  </si>
  <si>
    <t>CO1.PCCNTR.8736463</t>
  </si>
  <si>
    <t>86003712025</t>
  </si>
  <si>
    <t>$1,383,418,697</t>
  </si>
  <si>
    <t>https://community.secop.gov.co/Public/Tendering/OpportunityDetail/Index?noticeUID=CO1.NTC.9338831&amp;isFromPublicArea=True&amp;isModal=true&amp;asPopupView=true</t>
  </si>
  <si>
    <t>$1,356,292,840</t>
  </si>
  <si>
    <t>$27,125,857</t>
  </si>
  <si>
    <t>MARIA EUGENIA SALAZAR PEREZ</t>
  </si>
  <si>
    <t>66838619</t>
  </si>
  <si>
    <t>CO1.BDOS.9319376</t>
  </si>
  <si>
    <t>CO1.PCCNTR.8738395</t>
  </si>
  <si>
    <t>85003272025</t>
  </si>
  <si>
    <t>43268721</t>
  </si>
  <si>
    <t>FLOR ISABEL ATENCIA ALVIS</t>
  </si>
  <si>
    <t>https://community.secop.gov.co/Public/Tendering/OpportunityDetail/Index?noticeUID=CO1.NTC.9341475&amp;isFromPublicArea=True&amp;isModal=true&amp;asPopupView=true</t>
  </si>
  <si>
    <t>CO1.BDOS.9336468</t>
  </si>
  <si>
    <t>CO1.PCCNTR.8747448</t>
  </si>
  <si>
    <t>50005972025</t>
  </si>
  <si>
    <t>900903297</t>
  </si>
  <si>
    <t>CORPORACIÓN SINERGIA ALIANZA PROFESIONAL</t>
  </si>
  <si>
    <t>$199,201,398</t>
  </si>
  <si>
    <t>https://community.secop.gov.co/Public/Tendering/OpportunityDetail/Index?noticeUID=CO1.NTC.9356185&amp;isFromPublicArea=True&amp;isModal=true&amp;asPopupView=true</t>
  </si>
  <si>
    <t>LOURDES LADINO GUEVARA</t>
  </si>
  <si>
    <t>CALLE 8 N°17D-17, BARRIO EL RETORNO</t>
  </si>
  <si>
    <t>40428093</t>
  </si>
  <si>
    <t>$195,295,488</t>
  </si>
  <si>
    <t>$3,905,910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</si>
  <si>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1520</t>
  </si>
  <si>
    <t>PAOLA CATALINA BALLESTEROS PEREIRA</t>
  </si>
  <si>
    <t>63553989</t>
  </si>
  <si>
    <t>CO1.BDOS.9300560</t>
  </si>
  <si>
    <t>CO1.PCCNTR.8738460</t>
  </si>
  <si>
    <t>11023642025</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</si>
  <si>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t>
  </si>
  <si>
    <t>800116709</t>
  </si>
  <si>
    <t>ASOCIACIÓN DE PADRES DE HOGARES DE BIENESTAR BENEFAT</t>
  </si>
  <si>
    <t>$325,666,027</t>
  </si>
  <si>
    <t>$7,232</t>
  </si>
  <si>
    <t>https://community.secop.gov.co/Public/Tendering/OpportunityDetail/Index?noticeUID=CO1.NTC.9341457&amp;isFromPublicArea=True&amp;isModal=true&amp;asPopupView=true</t>
  </si>
  <si>
    <t>JESSICA LORENA GOMEZ AVILES</t>
  </si>
  <si>
    <t>1013606760</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</si>
  <si>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412</t>
  </si>
  <si>
    <t>MAYRA ALEJANDRA ANGULO RESTREPO</t>
  </si>
  <si>
    <t>1018450445</t>
  </si>
  <si>
    <t>CO1.BDOS.9337035</t>
  </si>
  <si>
    <t>CO1.PCCNTR.8747644</t>
  </si>
  <si>
    <t>47006982025</t>
  </si>
  <si>
    <t>800114447</t>
  </si>
  <si>
    <t>ASOCIACION DE PADRES DE FAMILIA DE HOGARES COMUNITARIOS DE BIENESTAR TIO GOLLO</t>
  </si>
  <si>
    <t>$717,272,225</t>
  </si>
  <si>
    <t>$15,616</t>
  </si>
  <si>
    <t>https://community.secop.gov.co/Public/Tendering/OpportunityDetail/Index?noticeUID=CO1.NTC.9356855&amp;isFromPublicArea=True&amp;isModal=true&amp;asPopupView=true</t>
  </si>
  <si>
    <t>Franklin Antonio Linero Andrade</t>
  </si>
  <si>
    <t>$703,208,064</t>
  </si>
  <si>
    <t>$14,064,161</t>
  </si>
  <si>
    <t>NIYIRETH TERESA FRAIJA URIELES</t>
  </si>
  <si>
    <t>57.308.060</t>
  </si>
  <si>
    <t>CO1.BDOS.7211103</t>
  </si>
  <si>
    <t>CO1.PCCNTR.7164289</t>
  </si>
  <si>
    <t>11026352024</t>
  </si>
  <si>
    <t>800111332</t>
  </si>
  <si>
    <t>ASOCIACIÓN EL CAMINO AL PROGRESO</t>
  </si>
  <si>
    <t>$534,797,689</t>
  </si>
  <si>
    <t>$330,295,628</t>
  </si>
  <si>
    <t>$204,502,061</t>
  </si>
  <si>
    <t>$15,950,952</t>
  </si>
  <si>
    <t>https://community.secop.gov.co/Public/Tendering/OpportunityDetail/Index?noticeUID=CO1.NTC.7232795&amp;isFromPublicArea=True&amp;isModal=true&amp;asPopupView=true</t>
  </si>
  <si>
    <t>ASOCIACION DE PADRES DE HOGARES DE BIENESTAR EL CAMINO AL PROGRESO ASOCIACION DE</t>
  </si>
  <si>
    <t>800111332-9</t>
  </si>
  <si>
    <t>CO1.BDOS.9317837</t>
  </si>
  <si>
    <t>CO1.PCCNTR.8741078</t>
  </si>
  <si>
    <t>18003572025</t>
  </si>
  <si>
    <t>1117544099</t>
  </si>
  <si>
    <t>JESSICA PAOLA VARGAS TRUJILLO</t>
  </si>
  <si>
    <t>43,610,580,040</t>
  </si>
  <si>
    <t>https://community.secop.gov.co/Public/Tendering/OpportunityDetail/Index?noticeUID=CO1.NTC.9346949&amp;isFromPublicArea=True&amp;isModal=true&amp;asPopupView=true</t>
  </si>
  <si>
    <t>CALLE 17 # 2-80 BOLIVAR</t>
  </si>
  <si>
    <t>CO1.BDOS.2184926</t>
  </si>
  <si>
    <t>CO1.PCCNTR.2777317</t>
  </si>
  <si>
    <t>CONVENIO INTERADMINISTRATIVO ICBF 01-2021</t>
  </si>
  <si>
    <t>AUNAR ESFUERZOS TÉCNICOS; ADMINISTRATIVOS Y FINANCIEROS PARA REALIZAR LA ADECUACIÓN DEL PREDIO UBICADO EN LA CARRERA 8 NO. 74N  0 BARRIO LA PAZ EN EL MUNICIPÍO DE POPAYÁN CON NÚMERO DE MATRÍCULA INMOBILIARIA 120-101988 DE PROPIEDAD DE LA GOBERNACIÓN DEL DEPARTAMENTO DE CAUCA CON EL FIN DE OPERAR EL</t>
  </si>
  <si>
    <t>891580016</t>
  </si>
  <si>
    <t>GOBERNACIÓN DEL CAUCA</t>
  </si>
  <si>
    <t>https://community.secop.gov.co/Public/Tendering/OpportunityDetail/Index?noticeUID=CO1.NTC.2185931&amp;isFromPublicArea=True&amp;isModal=true&amp;asPopupView=true</t>
  </si>
  <si>
    <t>KENNY MARCELA MORENO CORTES</t>
  </si>
  <si>
    <t>Carrera 9 74N 201 Casa 8</t>
  </si>
  <si>
    <t>1061722202</t>
  </si>
  <si>
    <t>AUNAR ESFUERZOS TÉCNICOS; ADMINISTRATIVOS Y FINANCIEROS PARA REALIZAR LA ADECUACIÓN DEL PREDIO UBICADO EN LA CARRERA 8 NO. 74N  0 BARRIO LA PAZ EN EL MUNICIPÍO DE POPAYÁN CON NÚMERO DE MATRÍCULA INMOBILIARIA 120-101988 DE PROPIEDAD DE LA GOBERNACIÓN DEL DEPARTAMENTO DE CAUCA CON EL FIN DE OPERAR EL PROGRAMA PARA DESARROLLAR HABILIDADES DEL SIGLO 21 EN LA ADOLESCENCIA Y LA JUVENTUD COLOMBIANA</t>
  </si>
  <si>
    <t>HUGO ALEXANDER VELASCO ARANGO</t>
  </si>
  <si>
    <t>76322598</t>
  </si>
  <si>
    <t>CO1.BDOS.9335071</t>
  </si>
  <si>
    <t>CO1.PCCNTR.8746734</t>
  </si>
  <si>
    <t>44008542025</t>
  </si>
  <si>
    <t>PRESTAR SERVICIOS ASISTENCIALES; ADMINISTRATIVOS Y OPERATIVOS PARA 
GARANTIZAR EL DESARROLLO DE LAS ACCIONES EN FAVOR DE LA PROMOCIÓN DE 
DERECHOS Y PREVENCIÓN DE VULNERACIONES RELACIONADAS CON LA INFANCIA 
Y LA ADOLESCENCIA.</t>
  </si>
  <si>
    <t>52996442</t>
  </si>
  <si>
    <t>Liliana Boscán González</t>
  </si>
  <si>
    <t>$27,662,000</t>
  </si>
  <si>
    <t>https://community.secop.gov.co/Public/Tendering/OpportunityDetail/Index?noticeUID=CO1.NTC.9354965&amp;isFromPublicArea=True&amp;isModal=true&amp;asPopupView=true</t>
  </si>
  <si>
    <t>Liliana Del Valle Boscán González</t>
  </si>
  <si>
    <t>Carrera 13 # 6 - 12</t>
  </si>
  <si>
    <t>CO1.BDOS.9321007</t>
  </si>
  <si>
    <t>CO1.PCCNTR.8740102</t>
  </si>
  <si>
    <t>23007142025</t>
  </si>
  <si>
    <t>PRESTAR SERVICIOS PROFESIONALES EN LA REGIONAL CÓRDOBA ICBF PARA ORIENTAR Y ASEGURAR EL CUMPLIMIENTO DEL SERVICIO SOMOS FAMILIA; SOMOS COMUNIDAD; DE ACUERDO CON LA GUÍA OPERATIVA Y EL ENFOQUE DETERMINADO POR LA DIRECCIÓN DE FAMILIAS Y COMUNIDADES</t>
  </si>
  <si>
    <t>1003644079</t>
  </si>
  <si>
    <t>Alejandra</t>
  </si>
  <si>
    <t>$145,795</t>
  </si>
  <si>
    <t>42,532,399,251</t>
  </si>
  <si>
    <t>https://community.secop.gov.co/Public/Tendering/OpportunityDetail/Index?noticeUID=CO1.NTC.9344458&amp;isFromPublicArea=True&amp;isModal=true&amp;asPopupView=true</t>
  </si>
  <si>
    <t>Alejandra Maria Diaz Correa</t>
  </si>
  <si>
    <t>Dg 9, tran 2-2, La Bomba</t>
  </si>
  <si>
    <t>CO1.BDOS.9326072</t>
  </si>
  <si>
    <t>CO1.PCCNTR.8743806</t>
  </si>
  <si>
    <t>50005502025</t>
  </si>
  <si>
    <t>V1.80111601</t>
  </si>
  <si>
    <t>PRESTAR SERVICIOS PROFESIONALES PARA EL DESARROLLO DEL SERVICIO SOMOS FAMILIA; SOMOS COMUNIDAD CONFORME A LOS DOCUMENTOS TÉCNICOS Y ENFOQUE DETERMINADO POR EL ICBF EN LA DIRECCIÓN REGIONAL META.</t>
  </si>
  <si>
    <t>64705061</t>
  </si>
  <si>
    <t>YENIS LIZBETH ORTEGA MARTELO</t>
  </si>
  <si>
    <t>https://community.secop.gov.co/Public/Tendering/OpportunityDetail/Index?noticeUID=CO1.NTC.9349515&amp;isFromPublicArea=True&amp;isModal=true&amp;asPopupView=true</t>
  </si>
  <si>
    <t>CALLE 27 N 5-39</t>
  </si>
  <si>
    <t>ANDREA DEL PILAR ROJAS DUARTE</t>
  </si>
  <si>
    <t>40422464</t>
  </si>
  <si>
    <t>CO1.BDOS.9341492</t>
  </si>
  <si>
    <t>CO1.PCCNTR.8750074</t>
  </si>
  <si>
    <t>85003642025</t>
  </si>
  <si>
    <t>Prestar servicios profesionales para el desarrollo del servicio Somos Familia; Somos
Comunidad conforme a los documentos técnicos y enfoque determinado por el ICBF en
la DirecciÃ³n Regional Casanare</t>
  </si>
  <si>
    <t>1007703797</t>
  </si>
  <si>
    <t>DANIELA FERNANDA HERRERA TREJOS</t>
  </si>
  <si>
    <t>https://community.secop.gov.co/Public/Tendering/OpportunityDetail/Index?noticeUID=CO1.NTC.9361609&amp;isFromPublicArea=True&amp;isModal=true&amp;asPopupView=true</t>
  </si>
  <si>
    <t>Daniela Fernanda Herrera Trejos</t>
  </si>
  <si>
    <t>CO1.BDOS.9338283</t>
  </si>
  <si>
    <t>CO1.PCCNTR.8748504</t>
  </si>
  <si>
    <t>85003552025</t>
  </si>
  <si>
    <t>832000595</t>
  </si>
  <si>
    <t>ASOCIACION COMUNITARIA DE FLIAS USUARIAS DEL SERVICIO DE ICBF PR</t>
  </si>
  <si>
    <t>$614,146,155</t>
  </si>
  <si>
    <t>https://community.secop.gov.co/Public/Tendering/OpportunityDetail/Index?noticeUID=CO1.NTC.9357777&amp;isFromPublicArea=True&amp;isModal=true&amp;asPopupView=true</t>
  </si>
  <si>
    <t>CL 20 4 A 97</t>
  </si>
  <si>
    <t>$602,104,073</t>
  </si>
  <si>
    <t>$12,042,082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</si>
  <si>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762</t>
  </si>
  <si>
    <t>CO1.BDOS.9338466</t>
  </si>
  <si>
    <t>CO1.PCCNTR.8748662</t>
  </si>
  <si>
    <t>13010442025</t>
  </si>
  <si>
    <t>901811941</t>
  </si>
  <si>
    <t>MUJERES RESILIENTES</t>
  </si>
  <si>
    <t>$2,361,694,002</t>
  </si>
  <si>
    <t>$168,528</t>
  </si>
  <si>
    <t>1,136,972,109,939</t>
  </si>
  <si>
    <t>https://community.secop.gov.co/Public/Tendering/OpportunityDetail/Index?noticeUID=CO1.NTC.9358584&amp;isFromPublicArea=True&amp;isModal=true&amp;asPopupView=true</t>
  </si>
  <si>
    <t>RAQUEL JULIANA PEREZ DE ARCO</t>
  </si>
  <si>
    <t>ZAMBRANO - BOLIVAR</t>
  </si>
  <si>
    <t>$2,315,386,276</t>
  </si>
  <si>
    <t>$46,307,726</t>
  </si>
  <si>
    <t>CO1.BDOS.9336280</t>
  </si>
  <si>
    <t>CO1.PCCNTR.8748320</t>
  </si>
  <si>
    <t>25009772025</t>
  </si>
  <si>
    <t>Prestar los servicios de educacion inicial en el marco de la atención integral a la primera infancia de conformidad con los manuales tecnicos; guías operativas para la atención a la primera infancia y los lineamientos establecidos por el ICBF; en armonía con la politica de estado para el desarrollo</t>
  </si>
  <si>
    <t>800141359</t>
  </si>
  <si>
    <t>ASOCIACION CHAPARRAL LA LLANURITA</t>
  </si>
  <si>
    <t>$331,250,527</t>
  </si>
  <si>
    <t>$32,729</t>
  </si>
  <si>
    <t>https://community.secop.gov.co/Public/Tendering/OpportunityDetail/Index?noticeUID=CO1.NTC.9357288&amp;isFromPublicArea=True&amp;isModal=true&amp;asPopupView=true</t>
  </si>
  <si>
    <t>DOLLY PATRICIA ARIAS PEREZ</t>
  </si>
  <si>
    <t>CALLE 191 # 5-04 PISO 3</t>
  </si>
  <si>
    <t>39143831</t>
  </si>
  <si>
    <t>Prestar los servicios de educacion inicial en el marco de la atención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 - ZONA 1265</t>
  </si>
  <si>
    <t>CO1.BDOS.9305632</t>
  </si>
  <si>
    <t>CO1.PCCNTR.8738007</t>
  </si>
  <si>
    <t>11023492025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</si>
  <si>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</si>
  <si>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800215465</t>
  </si>
  <si>
    <t>Corporación Educativa Minuto de Dios</t>
  </si>
  <si>
    <t>$438,146,273</t>
  </si>
  <si>
    <t>$9,216</t>
  </si>
  <si>
    <t>https://community.secop.gov.co/Public/Tendering/OpportunityDetail/Index?noticeUID=CO1.NTC.9340431&amp;isFromPublicArea=True&amp;isModal=true&amp;asPopupView=true</t>
  </si>
  <si>
    <t>Camilo Aurelio Velandia Rodriguez</t>
  </si>
  <si>
    <t>79558178</t>
  </si>
  <si>
    <t>$429,555,170</t>
  </si>
  <si>
    <t>$8,591,103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</si>
  <si>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404</t>
  </si>
  <si>
    <t>ANA MARIA RODRIGUEZ FERNANDEZ</t>
  </si>
  <si>
    <t>1022328504</t>
  </si>
  <si>
    <t>CO1.BDOS.9334802</t>
  </si>
  <si>
    <t>CO1.PCCNTR.8746553</t>
  </si>
  <si>
    <t>76015182025</t>
  </si>
  <si>
    <t>891301302</t>
  </si>
  <si>
    <t>CENTRO DE ATENCION INTEGRAL AL PREESCOLAR LOS LOBITOS</t>
  </si>
  <si>
    <t>$835,780,069</t>
  </si>
  <si>
    <t>https://community.secop.gov.co/Public/Tendering/OpportunityDetail/Index?noticeUID=CO1.NTC.9354917&amp;isFromPublicArea=True&amp;isModal=true&amp;asPopupView=true</t>
  </si>
  <si>
    <t>WILMER ALEXANDER HERNANDEZ PANTOJA</t>
  </si>
  <si>
    <t>CO1.BDOS.7243097</t>
  </si>
  <si>
    <t>CO1.PCCNTR.7188480</t>
  </si>
  <si>
    <t>76016322024</t>
  </si>
  <si>
    <t>891902321</t>
  </si>
  <si>
    <t>HOGAR INFANTIL SONRISITAS LA MARINA</t>
  </si>
  <si>
    <t>$3,915,810,962</t>
  </si>
  <si>
    <t>https://community.secop.gov.co/Public/Tendering/OpportunityDetail/Index?noticeUID=CO1.NTC.7262751&amp;isFromPublicArea=True&amp;isModal=true&amp;asPopupView=true</t>
  </si>
  <si>
    <t>SANDRA PATRICIA RIVERA GONZALEZ</t>
  </si>
  <si>
    <t>cll 6 # 4-07 corregimiento la Marina tulua</t>
  </si>
  <si>
    <t>CO1.BDOS.9338710</t>
  </si>
  <si>
    <t>CO1.PCCNTR.8748523</t>
  </si>
  <si>
    <t>19008122025</t>
  </si>
  <si>
    <t>8002209681</t>
  </si>
  <si>
    <t>ASOPAFA URUBAMBA</t>
  </si>
  <si>
    <t>$1,347,560,204</t>
  </si>
  <si>
    <t>https://community.secop.gov.co/Public/Tendering/OpportunityDetail/Index?noticeUID=CO1.NTC.9358095&amp;isFromPublicArea=True&amp;isModal=true&amp;asPopupView=true</t>
  </si>
  <si>
    <t>SANDRA PATRICIA MUÑOZ VELASCO</t>
  </si>
  <si>
    <t>34659753</t>
  </si>
  <si>
    <t>$1,321,135,932</t>
  </si>
  <si>
    <t>$26,424,272</t>
  </si>
  <si>
    <t>DEICY TORRES GALINDEZ</t>
  </si>
  <si>
    <t>34446256</t>
  </si>
  <si>
    <t>CO1.BDOS.9340964</t>
  </si>
  <si>
    <t>CO1.PCCNTR.8749924</t>
  </si>
  <si>
    <t>86004202025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</si>
  <si>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</si>
  <si>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1061808530</t>
  </si>
  <si>
    <t>JHONNY ALEJANDRO ARCINIEGAS TROYA</t>
  </si>
  <si>
    <t>https://community.secop.gov.co/Public/Tendering/OpportunityDetail/Index?noticeUID=CO1.NTC.9360849&amp;isFromPublicArea=True&amp;isModal=true&amp;asPopupView=true</t>
  </si>
  <si>
    <t>Jhonny Alejandro Arciniegas Troya</t>
  </si>
  <si>
    <t>calle 12a #11-51</t>
  </si>
  <si>
    <t>CO1.BDOS.9325561</t>
  </si>
  <si>
    <t>CO1.PCCNTR.8741092</t>
  </si>
  <si>
    <t>41006362025</t>
  </si>
  <si>
    <t>800141637</t>
  </si>
  <si>
    <t>ASOCIACION DE USUARIOS DEL PROGRAMA DE HOGARES COMUNITARIOS DE BIENESTAR DE LA INSPECCION SAN ANDRES</t>
  </si>
  <si>
    <t>$602,129,800</t>
  </si>
  <si>
    <t>https://community.secop.gov.co/Public/Tendering/OpportunityDetail/Index?noticeUID=CO1.NTC.9346692&amp;isFromPublicArea=True&amp;isModal=true&amp;asPopupView=true</t>
  </si>
  <si>
    <t>FRANCENID MEDINA FAJARDO</t>
  </si>
  <si>
    <t>55170373</t>
  </si>
  <si>
    <t>$590,323,334</t>
  </si>
  <si>
    <t>$11,806,466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</si>
  <si>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t>
  </si>
  <si>
    <t>CO1.BDOS.7209141</t>
  </si>
  <si>
    <t>CO1.PCCNTR.7165121</t>
  </si>
  <si>
    <t>11027892024</t>
  </si>
  <si>
    <t>800062028</t>
  </si>
  <si>
    <t>ASOCIACION DE PADRES USUARIOS  OTRAS MODALIDADES DE ATENCION ALA PRIMERA INFANCIA Y MADRES COMUNITARIAS ESTREL</t>
  </si>
  <si>
    <t>$2,296,605,617</t>
  </si>
  <si>
    <t>$1,323,359,765</t>
  </si>
  <si>
    <t>$973,245,852</t>
  </si>
  <si>
    <t>$44,736,518</t>
  </si>
  <si>
    <t>https://community.secop.gov.co/Public/Tendering/OpportunityDetail/Index?noticeUID=CO1.NTC.7233340&amp;isFromPublicArea=True&amp;isModal=true&amp;asPopupView=true</t>
  </si>
  <si>
    <t>MARIA IRENE AFRICANO RINCON</t>
  </si>
  <si>
    <t>KRA. 18D NO. 73A-55 SUR</t>
  </si>
  <si>
    <t>52531631</t>
  </si>
  <si>
    <t>CO1.BDOS.9335594</t>
  </si>
  <si>
    <t>CO1.PCCNTR.8746873</t>
  </si>
  <si>
    <t>76015542025</t>
  </si>
  <si>
    <t>821003212</t>
  </si>
  <si>
    <t>RESGUARDO INDIGENA EMBERA CHAMI BAJO CACERES</t>
  </si>
  <si>
    <t>$208,515,940</t>
  </si>
  <si>
    <t>https://community.secop.gov.co/Public/Tendering/OpportunityDetail/Index?noticeUID=CO1.NTC.9355566&amp;isFromPublicArea=True&amp;isModal=true&amp;asPopupView=true</t>
  </si>
  <si>
    <t>RESGUARDO INDIGENA EMBERA CHAMI BAJO CACERES KIPARA</t>
  </si>
  <si>
    <t>$204,427,392</t>
  </si>
  <si>
    <t>$4,088,548</t>
  </si>
  <si>
    <t>CO1.BDOS.9325165</t>
  </si>
  <si>
    <t>CO1.PCCNTR.8740999</t>
  </si>
  <si>
    <t>20006422025</t>
  </si>
  <si>
    <t>8240005279</t>
  </si>
  <si>
    <t>ASOCIACIÓN DE PADRES DE FAMILIA JARDÍN COMUNITARIO LA NEVADA PM</t>
  </si>
  <si>
    <t>$1,704,380,554</t>
  </si>
  <si>
    <t>https://community.secop.gov.co/Public/Tendering/OpportunityDetail/Index?noticeUID=CO1.NTC.9346905&amp;isFromPublicArea=True&amp;isModal=true&amp;asPopupView=true</t>
  </si>
  <si>
    <t>LESLI ALEJANDRA GRANADOS MENDOZA</t>
  </si>
  <si>
    <t>Mz G casa 6A BRR CLUB HOUSE</t>
  </si>
  <si>
    <t>1065593866</t>
  </si>
  <si>
    <t>$1,670,961,328</t>
  </si>
  <si>
    <t>$33,419,226</t>
  </si>
  <si>
    <t>CO1.BDOS.7234435</t>
  </si>
  <si>
    <t>CO1.PCCNTR.7184009</t>
  </si>
  <si>
    <t>05019182024</t>
  </si>
  <si>
    <t>800038470</t>
  </si>
  <si>
    <t>ASOCIACIÓN DE PADRES USUARIOS, OTRAS MODALIDADES DE ATENCIÓN A PRIMERA INFANCIA Y MADRES COMUNITARIAS BIENESTAR Y PROGRESO</t>
  </si>
  <si>
    <t>$1,875,339,965</t>
  </si>
  <si>
    <t>https://community.secop.gov.co/Public/Tendering/OpportunityDetail/Index?noticeUID=CO1.NTC.7254951&amp;isFromPublicArea=True&amp;isModal=true&amp;asPopupView=true</t>
  </si>
  <si>
    <t>NORA ELENA GOMEZ MORALES</t>
  </si>
  <si>
    <t>CO1.BDOS.9298991</t>
  </si>
  <si>
    <t>CO1.PCCNTR.8738907</t>
  </si>
  <si>
    <t>11023792025</t>
  </si>
  <si>
    <t>800062616</t>
  </si>
  <si>
    <t>ASOCIACION DE PADRES HOGARES DE BIENESTAR LUMED</t>
  </si>
  <si>
    <t>$1,791,444,379</t>
  </si>
  <si>
    <t>$206,040</t>
  </si>
  <si>
    <t>https://community.secop.gov.co/Public/Tendering/OpportunityDetail/Index?noticeUID=CO1.NTC.9342220&amp;isFromPublicArea=True&amp;isModal=true&amp;asPopupView=true</t>
  </si>
  <si>
    <t>XILENE YOHANA COTES ALVAREZ</t>
  </si>
  <si>
    <t>CARRERA 3 ESTE No 4 - 51</t>
  </si>
  <si>
    <t>39143254</t>
  </si>
  <si>
    <t>$1,756,318,019</t>
  </si>
  <si>
    <t>$35,126,360</t>
  </si>
  <si>
    <t>CO1.BDOS.9056308</t>
  </si>
  <si>
    <t>CO1.PCCNTR.8554289</t>
  </si>
  <si>
    <t>27004732025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</si>
  <si>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t>
  </si>
  <si>
    <t>818000466</t>
  </si>
  <si>
    <t>ESE HOSPITAL SAN JOSE DE TADO</t>
  </si>
  <si>
    <t>$1,140,986,138</t>
  </si>
  <si>
    <t>129,850,305,823</t>
  </si>
  <si>
    <t>https://community.secop.gov.co/Public/Tendering/OpportunityDetail/Index?noticeUID=CO1.NTC.9080742&amp;isFromPublicArea=True&amp;isModal=true&amp;asPopupView=true</t>
  </si>
  <si>
    <t>ESE HSJT</t>
  </si>
  <si>
    <t>$1,107,753,532</t>
  </si>
  <si>
    <t>$33,232,606</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</si>
  <si>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</si>
  <si>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XIOMARA PATRICIA XIOMARA</t>
  </si>
  <si>
    <t>43593672</t>
  </si>
  <si>
    <t>CO1.BDOS.9306619</t>
  </si>
  <si>
    <t>73008222025</t>
  </si>
  <si>
    <t>$247,712,918</t>
  </si>
  <si>
    <t>$1,781,480</t>
  </si>
  <si>
    <t>https://community.secop.gov.co/Public/Tendering/OpportunityDetail/Index?noticeUID=CO1.NTC.9333503&amp;isFromPublicArea=True&amp;isModal=true&amp;asPopupView=true</t>
  </si>
  <si>
    <t>Yaneth Muñoz</t>
  </si>
  <si>
    <t>65.728.671</t>
  </si>
  <si>
    <t>CO1.BDOS.9326472</t>
  </si>
  <si>
    <t>CO1.PCCNTR.8742233</t>
  </si>
  <si>
    <t>11023652025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</si>
  <si>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</si>
  <si>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$413,913,732</t>
  </si>
  <si>
    <t>$8,832</t>
  </si>
  <si>
    <t>https://community.secop.gov.co/Public/Tendering/OpportunityDetail/Index?noticeUID=CO1.NTC.9347399&amp;isFromPublicArea=True&amp;isModal=true&amp;asPopupView=true</t>
  </si>
  <si>
    <t>$405,797,776</t>
  </si>
  <si>
    <t>$8,115,956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</si>
  <si>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</si>
  <si>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CO1.BDOS.9330139</t>
  </si>
  <si>
    <t>CO1.PCCNTR.8744155</t>
  </si>
  <si>
    <t>13010042025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</si>
  <si>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</si>
  <si>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806013274</t>
  </si>
  <si>
    <t>FUNDACION PARA EL DESARROLLO ECONOMICO CON CRECIMIENTO SOCIAL</t>
  </si>
  <si>
    <t>$738,668,169</t>
  </si>
  <si>
    <t>$15,936</t>
  </si>
  <si>
    <t>https://community.secop.gov.co/Public/Tendering/OpportunityDetail/Index?noticeUID=CO1.NTC.9351352&amp;isFromPublicArea=True&amp;isModal=true&amp;asPopupView=true</t>
  </si>
  <si>
    <t>Esperanza Ramirez Varela</t>
  </si>
  <si>
    <t>$724,184,479</t>
  </si>
  <si>
    <t>$14,483,690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</si>
  <si>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</si>
  <si>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CO1.BDOS.7205086</t>
  </si>
  <si>
    <t>CO1.PCCNTR.7165914</t>
  </si>
  <si>
    <t>54007542024</t>
  </si>
  <si>
    <t>800235149</t>
  </si>
  <si>
    <t>HCB FAMI CHINACOTA</t>
  </si>
  <si>
    <t>$438,470,695</t>
  </si>
  <si>
    <t>$274,321,695</t>
  </si>
  <si>
    <t>$164,149,000</t>
  </si>
  <si>
    <t>$4,663,184</t>
  </si>
  <si>
    <t>https://community.secop.gov.co/Public/Tendering/OpportunityDetail/Index?noticeUID=CO1.NTC.7234172&amp;isFromPublicArea=True&amp;isModal=true&amp;asPopupView=true</t>
  </si>
  <si>
    <t>GLORIA  AZUCENA SUAREZ PARADA</t>
  </si>
  <si>
    <t>CALLE 14 # 3-50 LO 3A  BARRIO SAN CRISTOBAL CHINACOTA NORTE DE SANTANDER</t>
  </si>
  <si>
    <t>27682823</t>
  </si>
  <si>
    <t>CO1.BDOS.7243655</t>
  </si>
  <si>
    <t>CO1.PCCNTR.7188744</t>
  </si>
  <si>
    <t>05019332024</t>
  </si>
  <si>
    <t>901298444</t>
  </si>
  <si>
    <t>CORPORACION CREER MAS</t>
  </si>
  <si>
    <t>$3,056,671,845</t>
  </si>
  <si>
    <t>1,442,243,718,719</t>
  </si>
  <si>
    <t>https://community.secop.gov.co/Public/Tendering/OpportunityDetail/Index?noticeUID=CO1.NTC.7262944&amp;isFromPublicArea=True&amp;isModal=true&amp;asPopupView=true</t>
  </si>
  <si>
    <t>ALBERTO GUBBAY PEREZ</t>
  </si>
  <si>
    <t>CALLE 18 N. 54 - 78</t>
  </si>
  <si>
    <t>CO1.BDOS.7219796</t>
  </si>
  <si>
    <t>CO1.PCCNTR.7171275</t>
  </si>
  <si>
    <t>05018142024</t>
  </si>
  <si>
    <t>800069125</t>
  </si>
  <si>
    <t>asociacion de padres usuarios,otras modalidades de atencion a primera infancia y madres comunitarias loreto</t>
  </si>
  <si>
    <t>$1,005,753,716</t>
  </si>
  <si>
    <t>https://community.secop.gov.co/Public/Tendering/OpportunityDetail/Index?noticeUID=CO1.NTC.7240709&amp;isFromPublicArea=True&amp;isModal=true&amp;asPopupView=true</t>
  </si>
  <si>
    <t>GLORIA EDILMA CHICA PEREZ</t>
  </si>
  <si>
    <t>CARRERA 36  40 A 12</t>
  </si>
  <si>
    <t>43549738</t>
  </si>
  <si>
    <t>CO1.BDOS.7205549</t>
  </si>
  <si>
    <t>CO1.PCCNTR.7164393</t>
  </si>
  <si>
    <t>11026912024</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</si>
  <si>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t>
  </si>
  <si>
    <t>830044510</t>
  </si>
  <si>
    <t>ASOCIACIÓN DE PADRES USUARIOS DEL PROGRAMA HOGARES DE BIENESTAR RISITAS ALEGRES</t>
  </si>
  <si>
    <t>$841,726,163</t>
  </si>
  <si>
    <t>https://community.secop.gov.co/Public/Tendering/OpportunityDetail/Index?noticeUID=CO1.NTC.7233102&amp;isFromPublicArea=True&amp;isModal=true&amp;asPopupView=true</t>
  </si>
  <si>
    <t>ASOCIACION DE PADRES USUARIOS DEL PROGRAMA HOGARES DE BIENESTAR RISITAS ALEGRES</t>
  </si>
  <si>
    <t>Prestar los servicios de educacion inicial en el marco de la atencion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</si>
  <si>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557 Dia(s)</t>
  </si>
  <si>
    <t>CO1.BDOS.9336810</t>
  </si>
  <si>
    <t>CO1.PCCNTR.8747978</t>
  </si>
  <si>
    <t>41006722025</t>
  </si>
  <si>
    <t>Prestar servicios para el desarrollo del servicio Somos Familia; Somos Comunidad 
conforme a los documentos técnicos y enfoque determinado por el ICBF en la Dirección 
Regional Huila</t>
  </si>
  <si>
    <t>7727082</t>
  </si>
  <si>
    <t>ALSOVE</t>
  </si>
  <si>
    <t>https://community.secop.gov.co/Public/Tendering/OpportunityDetail/Index?noticeUID=CO1.NTC.9357836&amp;isFromPublicArea=True&amp;isModal=true&amp;asPopupView=true</t>
  </si>
  <si>
    <t>Alexander Solórzano vela</t>
  </si>
  <si>
    <t>LUIS ALFONSO ROJAS UNI</t>
  </si>
  <si>
    <t>7720443</t>
  </si>
  <si>
    <t>CO1.BDOS.7232062</t>
  </si>
  <si>
    <t>CO1.PCCNTR.7182036</t>
  </si>
  <si>
    <t>520010662024</t>
  </si>
  <si>
    <t>901581121</t>
  </si>
  <si>
    <t>FUNFIC</t>
  </si>
  <si>
    <t>$1,534,475,954</t>
  </si>
  <si>
    <t>https://community.secop.gov.co/Public/Tendering/OpportunityDetail/Index?noticeUID=CO1.NTC.7251859&amp;isFromPublicArea=True&amp;isModal=true&amp;asPopupView=true</t>
  </si>
  <si>
    <t>SILVANA LORENA HERNANDEZ MARCILLO</t>
  </si>
  <si>
    <t>JHONNATAN ROBERT FAJARDO CORTES</t>
  </si>
  <si>
    <t>7726242</t>
  </si>
  <si>
    <t>CO1.BDOS.7229698</t>
  </si>
  <si>
    <t>CO1.PCCNTR.7180848</t>
  </si>
  <si>
    <t>44012512024</t>
  </si>
  <si>
    <t>900048744</t>
  </si>
  <si>
    <t>ASOCIACION DE MADRES COMUNITARIAS ANOUTA SUKUIPA TEPICHIDE URIBIA Y MANAURE</t>
  </si>
  <si>
    <t>$4,670,566,596</t>
  </si>
  <si>
    <t>https://community.secop.gov.co/Public/Tendering/OpportunityDetail/Index?noticeUID=CO1.NTC.7250406&amp;isFromPublicArea=True&amp;isModal=true&amp;asPopupView=true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</si>
  <si>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</si>
  <si>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EDWIN JOSE SANCHEZ BERMUDEZ</t>
  </si>
  <si>
    <t>17825583</t>
  </si>
  <si>
    <t>CO1.BDOS.9031795</t>
  </si>
  <si>
    <t>CO1.PCCNTR.8727231</t>
  </si>
  <si>
    <t>01024472025</t>
  </si>
  <si>
    <t>V1.90121502</t>
  </si>
  <si>
    <t>SUMINISTRO DE TIQUETES AÉREOS EN RUTAS NACIONALES E INTERNACIONALES PARA EL INSTITUTO COLOMBIANO DE BIENESTAR FAMILIAR - ICBF.</t>
  </si>
  <si>
    <t>Suministros</t>
  </si>
  <si>
    <t>800212545</t>
  </si>
  <si>
    <t>GOLD TOUR S.A.S</t>
  </si>
  <si>
    <t>$5,781,538,599</t>
  </si>
  <si>
    <t>$53,552,727</t>
  </si>
  <si>
    <t>126,851,665,224</t>
  </si>
  <si>
    <t>https://community.secop.gov.co/Public/Tendering/OpportunityDetail/Index?noticeUID=CO1.NTC.9158193&amp;isFromPublicArea=True&amp;isModal=true&amp;asPopupView=true</t>
  </si>
  <si>
    <t>CHARLES WILSON MORALES ALMONACID</t>
  </si>
  <si>
    <t>CALLE 102 A 49 05</t>
  </si>
  <si>
    <t>79601212</t>
  </si>
  <si>
    <t>CO1.BDOS.7233236</t>
  </si>
  <si>
    <t>CO1.PCCNTR.7182419</t>
  </si>
  <si>
    <t>05018952024</t>
  </si>
  <si>
    <t>$2,237,107,448</t>
  </si>
  <si>
    <t>https://community.secop.gov.co/Public/Tendering/OpportunityDetail/Index?noticeUID=CO1.NTC.7252911&amp;isFromPublicArea=True&amp;isModal=true&amp;asPopupView=true</t>
  </si>
  <si>
    <t>ROBINSON CASTAÑEDA GIRALDO</t>
  </si>
  <si>
    <t>6446252</t>
  </si>
  <si>
    <t>CO1.BDOS.9319124</t>
  </si>
  <si>
    <t>CO1.PCCNTR.8738429</t>
  </si>
  <si>
    <t>05021332025</t>
  </si>
  <si>
    <t>800136782</t>
  </si>
  <si>
    <t>Asociación Social Popular</t>
  </si>
  <si>
    <t>$1,459,995,871</t>
  </si>
  <si>
    <t>$31,232</t>
  </si>
  <si>
    <t>https://community.secop.gov.co/Public/Tendering/OpportunityDetail/Index?noticeUID=CO1.NTC.9341402&amp;isFromPublicArea=True&amp;isModal=true&amp;asPopupView=true</t>
  </si>
  <si>
    <t>MARTHA CECILIA AMAYA RESTREPO</t>
  </si>
  <si>
    <t>8001367828</t>
  </si>
  <si>
    <t>$1,431,368,501</t>
  </si>
  <si>
    <t>$28,627,370</t>
  </si>
  <si>
    <t>CO1.BDOS.7238411</t>
  </si>
  <si>
    <t>CO1.PCCNTR.7185361</t>
  </si>
  <si>
    <t>41007062024</t>
  </si>
  <si>
    <t>901130020</t>
  </si>
  <si>
    <t>CORPORACION HUMANIDAD ALIMENTACION NUTRICION DESARROLLO SOCIAL</t>
  </si>
  <si>
    <t>$2,489,797,535</t>
  </si>
  <si>
    <t>https://community.secop.gov.co/Public/Tendering/OpportunityDetail/Index?noticeUID=CO1.NTC.7257447&amp;isFromPublicArea=True&amp;isModal=true&amp;asPopupView=true</t>
  </si>
  <si>
    <t>CORPORACION HUMANIDAD ALIMENTACION NUTRICION DESARROLLO SOCIAL CORPOHANDS</t>
  </si>
  <si>
    <t>CL 3 4 48 ESTE - Venecia</t>
  </si>
  <si>
    <t>901130020-3</t>
  </si>
  <si>
    <t>CLAUDIA LILIANA VIDAL FLORIANO</t>
  </si>
  <si>
    <t>36380150</t>
  </si>
  <si>
    <t>CO1.BDOS.7232134</t>
  </si>
  <si>
    <t>CO1.PCCNTR.7181787</t>
  </si>
  <si>
    <t>520010432024</t>
  </si>
  <si>
    <t>901190290</t>
  </si>
  <si>
    <t>FUNDACRECOL</t>
  </si>
  <si>
    <t>$1,012,204,328</t>
  </si>
  <si>
    <t>https://community.secop.gov.co/Public/Tendering/OpportunityDetail/Index?noticeUID=CO1.NTC.7252123&amp;isFromPublicArea=True&amp;isModal=true&amp;asPopupView=true</t>
  </si>
  <si>
    <t>MIGUEL ESTEBAN INSUASTY SUAREZ</t>
  </si>
  <si>
    <t>MZ S CASA 2 CIUDAD REAL PASTO</t>
  </si>
  <si>
    <t>1085316356</t>
  </si>
  <si>
    <t>CO1.BDOS.9335438</t>
  </si>
  <si>
    <t>CO1.PCCNTR.8746956</t>
  </si>
  <si>
    <t>76015442025</t>
  </si>
  <si>
    <t>PRESTAR LOS SERVICIOS DE EDUCACIÓN INICIAL EN EL MARCO DE LA ATENCIÓN INTEGRAL A LA PRIMERAINFANCIA DE CONFORMIDAD CON LOS MANUALES TÉCNICOS; GUÍAS OPERATIVAS PARA LA ATENCIÓN A LAPRIMERA INFANCIA Y LOS LINEAMIENTOS ESTABLECIDOS POR EL ICBF; EN ARMONÍA CON LA POLÍTICA DE ESTADOPARA EL DESARROLLO INT</t>
  </si>
  <si>
    <t>800072282</t>
  </si>
  <si>
    <t>ASOCIACION DE PADRES DE HOGARES DE BIENESTAR SECTOR ANTONIO NARIÑO 1</t>
  </si>
  <si>
    <t>$1,302,260,639</t>
  </si>
  <si>
    <t>https://community.secop.gov.co/Public/Tendering/OpportunityDetail/Index?noticeUID=CO1.NTC.9355523&amp;isFromPublicArea=True&amp;isModal=true&amp;asPopupView=true</t>
  </si>
  <si>
    <t>DORA MARIA TORRES RIASCOS</t>
  </si>
  <si>
    <t>$1,276,726,117</t>
  </si>
  <si>
    <t>$25,534,522</t>
  </si>
  <si>
    <t>PRESTAR LOS SERVICIOS DE EDUCACIÓN INICIAL EN EL MARCO DE LA ATENCIÓN INTEGRAL A LA PRIMERAINFANCIA DE CONFORMIDAD CON LOS MANUALES TÉCNICOS; GUÍAS OPERATIVAS PARA LA ATENCIÓN A LAPRIMERA INFANCIA Y LOS LINEAMIENTOS ESTABLECIDOS POR EL ICBF; EN ARMONÍA CON LA POLÍTICA DE ESTADOPARA EL DESARROLLO INTEGRAL DE LA PRIMERA INFANCIA DE CERO A SIEMPRE.</t>
  </si>
  <si>
    <t>CO1.BDOS.7227037</t>
  </si>
  <si>
    <t>CO1.PCCNTR.7179174</t>
  </si>
  <si>
    <t>68009742024</t>
  </si>
  <si>
    <t>804002504</t>
  </si>
  <si>
    <t>APHB CONTRATACION</t>
  </si>
  <si>
    <t>$687,045,378</t>
  </si>
  <si>
    <t>https://community.secop.gov.co/Public/Tendering/OpportunityDetail/Index?noticeUID=CO1.NTC.7249229&amp;isFromPublicArea=True&amp;isModal=true&amp;asPopupView=true</t>
  </si>
  <si>
    <t>APHB CONTRATACION APHB CONTRATACION</t>
  </si>
  <si>
    <t>8040025046</t>
  </si>
  <si>
    <t>CO1.BDOS.9274801</t>
  </si>
  <si>
    <t>CO1.PCCNTR.8710409</t>
  </si>
  <si>
    <t>19007202025</t>
  </si>
  <si>
    <t>RINDAR ATENCIÓN ESPECIALIZADA A LOS ADOLESCENTES Y JÓVENES EN CONFLICTO CON LA LEY PENAL; EN LA 
MODALIDAD CENTRO DE INTERNAMIENTO PREVENTIVO- CENTRO DE ATENCIÓN ESPECIALIZADA PARA EL 
CUMPLIMIENTO DE LAS MEDIDAS Y/O SANCIONES IMPUESTAS POR LA AUTORIDAD JUDICIAL; CONFORME A LAS 
DISPOSICIONES LEGALE</t>
  </si>
  <si>
    <t>$3,428,491,156</t>
  </si>
  <si>
    <t>https://community.secop.gov.co/Public/Tendering/OpportunityDetail/Index?noticeUID=CO1.NTC.9301368&amp;isFromPublicArea=True&amp;isModal=true&amp;asPopupView=true</t>
  </si>
  <si>
    <t>RINDAR ATENCIÓN ESPECIALIZADA A LOS ADOLESCENTES Y JÓVENES EN CONFLICTO CON LA LEY PENAL; EN LA 
MODALIDAD CENTRO DE INTERNAMIENTO PREVENTIVO- CENTRO DE ATENCIÓN ESPECIALIZADA PARA EL 
CUMPLIMIENTO DE LAS MEDIDAS Y/O SANCIONES IMPUESTAS POR LA AUTORIDAD JUDICIAL; CONFORME A LAS 
DISPOSICIONES LEGALES; LINEAMIENTOS TÉCNICOS Y MANUALES OPERATIVOS VIGENTES</t>
  </si>
  <si>
    <t>LESSET ANDREA LIS GUERRERO</t>
  </si>
  <si>
    <t>24717678</t>
  </si>
  <si>
    <t>CO1.BDOS.9318334</t>
  </si>
  <si>
    <t>CO1.PCCNTR.8745887</t>
  </si>
  <si>
    <t>18003752025</t>
  </si>
  <si>
    <t>901595834</t>
  </si>
  <si>
    <t>FUNDES</t>
  </si>
  <si>
    <t>$549,712,726</t>
  </si>
  <si>
    <t>$11,968</t>
  </si>
  <si>
    <t>1,823,498,418,598</t>
  </si>
  <si>
    <t>https://community.secop.gov.co/Public/Tendering/OpportunityDetail/Index?noticeUID=CO1.NTC.9351093&amp;isFromPublicArea=True&amp;isModal=true&amp;asPopupView=true</t>
  </si>
  <si>
    <t>FABIO NELSON LOSADA</t>
  </si>
  <si>
    <t>CL 17 5 ESTE 04 BRR VENTILADOR</t>
  </si>
  <si>
    <t>6804002</t>
  </si>
  <si>
    <t>$538,934,045</t>
  </si>
  <si>
    <t>$10,778,681</t>
  </si>
  <si>
    <t>CO1.BDOS.7240113</t>
  </si>
  <si>
    <t>CO1.PCCNTR.7187154</t>
  </si>
  <si>
    <t>23008222024</t>
  </si>
  <si>
    <t>812000132</t>
  </si>
  <si>
    <t>ASOCIACION DE PADRES DE FAMILIA Y MADRES COMUNITARIAS DE HOGARES DE BIENESTAR FAMILIAR BARRIO POLO NORTE PEQUIN CERVELLA Y OTROS</t>
  </si>
  <si>
    <t>$1,862,395,412</t>
  </si>
  <si>
    <t>$1,221,690,845</t>
  </si>
  <si>
    <t>https://community.secop.gov.co/Public/Tendering/OpportunityDetail/Index?noticeUID=CO1.NTC.7259901&amp;isFromPublicArea=True&amp;isModal=true&amp;asPopupView=true</t>
  </si>
  <si>
    <t>ESPERANZA BLANQUICET DE BLANCO</t>
  </si>
  <si>
    <t>CO1.BDOS.9310407</t>
  </si>
  <si>
    <t>CO1.PCCNTR.8733661</t>
  </si>
  <si>
    <t>05020242025</t>
  </si>
  <si>
    <t>PRESTAR SERVICIOS PROFESIONALES PARA EL DESARROLLO DEL SERVICIO SOMOS FAMILIA; SOMOS COMUNIDAD CONFORME A LOS DOCUMENTOS TÉCNICOS Y ENFOQUE DETERMINADO POR EL ICBF EN LA DIRECCIÓN REGIONAL ANTIOQUIA</t>
  </si>
  <si>
    <t>32355552</t>
  </si>
  <si>
    <t>ELIZABETH QUIÑONEZ RAGA</t>
  </si>
  <si>
    <t>https://community.secop.gov.co/Public/Tendering/OpportunityDetail/Index?noticeUID=CO1.NTC.9334912&amp;isFromPublicArea=True&amp;isModal=true&amp;asPopupView=true</t>
  </si>
  <si>
    <t>CARRERA 89A NUMERO96-35 BARRIO EL BOSQUE CHIGORODO</t>
  </si>
  <si>
    <t>CO1.BDOS.9329912</t>
  </si>
  <si>
    <t>CO1.PCCNTR.8743693</t>
  </si>
  <si>
    <t>11024792025</t>
  </si>
  <si>
    <t>BRINDAR ATENCIÓN A LAS NIÑAS; LOS NIÑOS Y ADOLESCENTES QUE TIENEN UN PROCESO ADMINISTRATIVO DE RESTABLECIMIENTO DE DERECHOS; EN LA MODALIDAD INTERNADO - DISCAPACIDAD INTELECTUAL / CASA DE ACOGIMIENTO DISCAPACIDAD INTELECTUAL; DE ACUERDO CON LOS DOCUMENTOS TÉCNICOS VIGENTES EXPEDIDOS POR EL ICBF.</t>
  </si>
  <si>
    <t>$2,042,486,754</t>
  </si>
  <si>
    <t>$9,120,182</t>
  </si>
  <si>
    <t>https://community.secop.gov.co/Public/Tendering/OpportunityDetail/Index?noticeUID=CO1.NTC.9351004&amp;isFromPublicArea=True&amp;isModal=true&amp;asPopupView=true</t>
  </si>
  <si>
    <t>CO1.BDOS.9338667</t>
  </si>
  <si>
    <t>CO1.PCCNTR.8748861</t>
  </si>
  <si>
    <t>50006022025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</si>
  <si>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</si>
  <si>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8001385236</t>
  </si>
  <si>
    <t>ASOCIACION DE PADRES DE FAMILIA HOGARES COMUNITARIOS DE BIENESTAR ROSAL PRADERA DEL MUNICIPIO DE VILLAVIVENCIO</t>
  </si>
  <si>
    <t>$705,513,665</t>
  </si>
  <si>
    <t>https://community.secop.gov.co/Public/Tendering/OpportunityDetail/Index?noticeUID=CO1.NTC.9358824&amp;isFromPublicArea=True&amp;isModal=true&amp;asPopupView=true</t>
  </si>
  <si>
    <t>ASOCIACION DE PADRES DE FAMILIA HOGARES COMUNITARIOS DE BIENESTAR  ROSAL PRADERA</t>
  </si>
  <si>
    <t>CALLE 47 #51-0 CHAPINERO ALTO</t>
  </si>
  <si>
    <t>$13,833,602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</si>
  <si>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1544</t>
  </si>
  <si>
    <t>CO1.BDOS.9337519</t>
  </si>
  <si>
    <t>CO1.PCCNTR.8748084</t>
  </si>
  <si>
    <t>25009852025</t>
  </si>
  <si>
    <t>800077427</t>
  </si>
  <si>
    <t>ASOCIACIÓN DE PADRES USUARIOS DEL HOGAR INFANTIL SANTO DOMINGO SAVIO</t>
  </si>
  <si>
    <t>$1,789,227,245</t>
  </si>
  <si>
    <t>$205,785</t>
  </si>
  <si>
    <t>1,243,286,315,925</t>
  </si>
  <si>
    <t>https://community.secop.gov.co/Public/Tendering/OpportunityDetail/Index?noticeUID=CO1.NTC.9357536&amp;isFromPublicArea=True&amp;isModal=true&amp;asPopupView=true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</si>
  <si>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1288</t>
  </si>
  <si>
    <t>COORDINADOR CZ SOACHA</t>
  </si>
  <si>
    <t>1032388769</t>
  </si>
  <si>
    <t>CO1.BDOS.9319605</t>
  </si>
  <si>
    <t>CO1.PCCNTR.8739983</t>
  </si>
  <si>
    <t>86003632025</t>
  </si>
  <si>
    <t>PRESTAR SERVICIOS PROFESIONALES PARA EL DESARROLLO DEL SERVICIO SOMOS FAMILIA; SOMOS COMUNIDAD CONFORME A LOS DOCUMENTOS TÉCNICOS Y ENFOQUE DETERMINADO POR EL ICBF EN LA DIRECCIÓN REGIONAL PUTUMAYO</t>
  </si>
  <si>
    <t>1126458636</t>
  </si>
  <si>
    <t>LUCIA ISABELLA CELY ORTEGA</t>
  </si>
  <si>
    <t>https://community.secop.gov.co/Public/Tendering/OpportunityDetail/Index?noticeUID=CO1.NTC.9344562&amp;isFromPublicArea=True&amp;isModal=true&amp;asPopupView=true</t>
  </si>
  <si>
    <t>CO1.BDOS.8278614</t>
  </si>
  <si>
    <t>CO1.PCCNTR.7991767</t>
  </si>
  <si>
    <t>76007132025</t>
  </si>
  <si>
    <t>AUNAR ESFUERZOS TÉCNICOS Y ADMINISTRATIVOS ENTRE EL INSTITUTO COLOMBIANO DE BIENESTAR FAMI-LIAR - ICBF REGIONAL VALLE DEL CAUCA Y LA GOBERNACIÓN DEL VALLE DEL CAUCA - SECRETARÍA DE DESARROLLO SOCIAL Y PARTICIPACIÓN PARA PROMOVER LA ATENCIÓN INTEGRAL A LA PRIMERA INFANCIA; INFANCIA; ADOLESCENCIA; FAM</t>
  </si>
  <si>
    <t>8903990291</t>
  </si>
  <si>
    <t>GOBERNACION DEL VALLE DEL CAUCA - SECRETARIA DE DESARROLLO SOCIAL Y PARTICIPACION</t>
  </si>
  <si>
    <t>https://community.secop.gov.co/Public/Tendering/OpportunityDetail/Index?noticeUID=CO1.NTC.8302349&amp;isFromPublicArea=True&amp;isModal=true&amp;asPopupView=true</t>
  </si>
  <si>
    <t>HAROLD HUMBERTO ZULUAGA GARCIA</t>
  </si>
  <si>
    <t>0000000000000000000</t>
  </si>
  <si>
    <t>AUNAR ESFUERZOS TÉCNICOS Y ADMINISTRATIVOS ENTRE EL INSTITUTO COLOMBIANO DE BIENESTAR FAMI-LIAR - ICBF REGIONAL VALLE DEL CAUCA Y LA GOBERNACIÓN DEL VALLE DEL CAUCA - SECRETARÍA DE DESARROLLO SOCIAL Y PARTICIPACIÓN PARA PROMOVER LA ATENCIÓN INTEGRAL A LA PRIMERA INFANCIA; INFANCIA; ADOLESCENCIA; FAMILIAS Y COMUNIDADES; A PARTIR DE LÍNEAS ESTRATÉGICAS DEFINIDAS ENTRE AMBAS ENTIDADES</t>
  </si>
  <si>
    <t>562 Dia(s)</t>
  </si>
  <si>
    <t>DIANA CAROLINA GIL BETANCOURT</t>
  </si>
  <si>
    <t>38657257</t>
  </si>
  <si>
    <t>CO1.BDOS.9320627</t>
  </si>
  <si>
    <t>CO1.PCCNTR.8739298</t>
  </si>
  <si>
    <t>20006222025</t>
  </si>
  <si>
    <t>800220719</t>
  </si>
  <si>
    <t>ASOCIACION DE HOGARES COMUNITARIOS MIXTA PAILITAS</t>
  </si>
  <si>
    <t>$489,718,052</t>
  </si>
  <si>
    <t>https://community.secop.gov.co/Public/Tendering/OpportunityDetail/Index?noticeUID=CO1.NTC.9343219&amp;isFromPublicArea=True&amp;isModal=true&amp;asPopupView=true</t>
  </si>
  <si>
    <t>MILENA JUDITH GIRALDO</t>
  </si>
  <si>
    <t>$480,115,738</t>
  </si>
  <si>
    <t>$9,602,314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</si>
  <si>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950</t>
  </si>
  <si>
    <t>CO1.BDOS.9322268</t>
  </si>
  <si>
    <t>CO1.PCCNTR.8739923</t>
  </si>
  <si>
    <t>70004172025</t>
  </si>
  <si>
    <t>900591845</t>
  </si>
  <si>
    <t>comunidad indígena san José de pileta</t>
  </si>
  <si>
    <t>$1,319,898,481</t>
  </si>
  <si>
    <t>https://community.secop.gov.co/Public/Tendering/OpportunityDetail/Index?noticeUID=CO1.NTC.9344078&amp;isFromPublicArea=True&amp;isModal=true&amp;asPopupView=true</t>
  </si>
  <si>
    <t>CARMEN JULIA BERTEL MERCADO</t>
  </si>
  <si>
    <t>CO1.BDOS.7236074</t>
  </si>
  <si>
    <t>CO1.PCCNTR.7184407</t>
  </si>
  <si>
    <t>66005662024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</si>
  <si>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t>
  </si>
  <si>
    <t>901786874</t>
  </si>
  <si>
    <t>ASOCIACION DE MADRES COMUNITARIAS MILAGRO DE FE</t>
  </si>
  <si>
    <t>$1,813,681,127</t>
  </si>
  <si>
    <t>https://community.secop.gov.co/Public/Tendering/OpportunityDetail/Index?noticeUID=CO1.NTC.7255628&amp;isFromPublicArea=True&amp;isModal=true&amp;asPopupView=true</t>
  </si>
  <si>
    <t>Asociacion Milagro de Fe</t>
  </si>
  <si>
    <t>CRA 4 Nº 7-32 AVENIDA DEL RIO</t>
  </si>
  <si>
    <t>901786874-1</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</si>
  <si>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</si>
  <si>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CO1.BDOS.9332334</t>
  </si>
  <si>
    <t>CO1.PCCNTR.8746026</t>
  </si>
  <si>
    <t>18004022025</t>
  </si>
  <si>
    <t>1117506629</t>
  </si>
  <si>
    <t>yudy quintero</t>
  </si>
  <si>
    <t>35,298,570,285</t>
  </si>
  <si>
    <t>https://community.secop.gov.co/Public/Tendering/OpportunityDetail/Index?noticeUID=CO1.NTC.9354507&amp;isFromPublicArea=True&amp;isModal=true&amp;asPopupView=true</t>
  </si>
  <si>
    <t>YUDY ALEXANDRA QUINTERO GARZON</t>
  </si>
  <si>
    <t>transversal 8 nº 15 - 53</t>
  </si>
  <si>
    <t>CO1.BDOS.9275272</t>
  </si>
  <si>
    <t>CO1.PCCNTR.8710514</t>
  </si>
  <si>
    <t>76014022025</t>
  </si>
  <si>
    <t>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t>
  </si>
  <si>
    <t>$55,064,895</t>
  </si>
  <si>
    <t>https://community.secop.gov.co/Public/Tendering/OpportunityDetail/Index?noticeUID=CO1.NTC.9301805&amp;isFromPublicArea=True&amp;isModal=true&amp;asPopupView=true</t>
  </si>
  <si>
    <t>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
  </si>
  <si>
    <t>DIANA MAGALLY BONILLA AGUIRRE</t>
  </si>
  <si>
    <t>28544710</t>
  </si>
  <si>
    <t>CO1.BDOS.9337769</t>
  </si>
  <si>
    <t>CO1.PCCNTR.8748391</t>
  </si>
  <si>
    <t>17006002025</t>
  </si>
  <si>
    <t>8100005239</t>
  </si>
  <si>
    <t>COOPERATIVA DE BIENESTAR SOCIAL COBIENESTAR</t>
  </si>
  <si>
    <t>$749,373,520</t>
  </si>
  <si>
    <t>https://community.secop.gov.co/Public/Tendering/OpportunityDetail/Index?noticeUID=CO1.NTC.9358301&amp;isFromPublicArea=True&amp;isModal=true&amp;asPopupView=true</t>
  </si>
  <si>
    <t>COOPERATIVA DE BIENESTAR SOCIAL- COBIENESTAR</t>
  </si>
  <si>
    <t>Calle 10 Nro 11 41</t>
  </si>
  <si>
    <t>$734,679,922</t>
  </si>
  <si>
    <t>$14,693,598</t>
  </si>
  <si>
    <t>HEIDY JOHANA ARBOLEDA QUINTERO</t>
  </si>
  <si>
    <t>30235881</t>
  </si>
  <si>
    <t>CO1.BDOS.9315428</t>
  </si>
  <si>
    <t>CO1.PCCNTR.8736624</t>
  </si>
  <si>
    <t>17005242025</t>
  </si>
  <si>
    <t>ENTREGAR EN CALIDAD DE COMODATO A LA FUNDACIÓN NIÑOS DEL SOL IDENTIFICADA CON NIT. 8600338631; 
EL BIEN INMUEBLE UBICADO EN LA CALLE 10B 7-41/45 BARRIO LA SOLEDAD EN EL MUNICIPIO DE LA DORADA - CALDAS; 
PARA LA PRESTACIÓN DE LOS SERVICIOS PUBLICOS DE BIENESTAR FAMILIAR Y BRINDAR ATENCIÓN ESPECIALIZA</t>
  </si>
  <si>
    <t>860033863</t>
  </si>
  <si>
    <t>FUNDACION NIÑOS DEL SOL</t>
  </si>
  <si>
    <t>https://community.secop.gov.co/Public/Tendering/OpportunityDetail/Index?noticeUID=CO1.NTC.9338082&amp;isFromPublicArea=True&amp;isModal=true&amp;asPopupView=true</t>
  </si>
  <si>
    <t>CALLE 23 No 2 37</t>
  </si>
  <si>
    <t>ENTREGAR EN CALIDAD DE COMODATO A LA FUNDACIÓN NIÑOS DEL SOL IDENTIFICADA CON NIT. 8600338631; 
EL BIEN INMUEBLE UBICADO EN LA CALLE 10B 7-41/45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 CASA HOGAR - PARD; DE ACUERDO CON LOS DOCUMENTOS TECNICOS</t>
  </si>
  <si>
    <t>CO1.BDOS.9332712</t>
  </si>
  <si>
    <t>CO1.PCCNTR.8745548</t>
  </si>
  <si>
    <t>41006462025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</si>
  <si>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t>
  </si>
  <si>
    <t>813013679</t>
  </si>
  <si>
    <t>CRIHU</t>
  </si>
  <si>
    <t>$1,957,000,000</t>
  </si>
  <si>
    <t>https://community.secop.gov.co/Public/Tendering/OpportunityDetail/Index?noticeUID=CO1.NTC.9353407&amp;isFromPublicArea=True&amp;isModal=true&amp;asPopupView=true</t>
  </si>
  <si>
    <t>BERNARDINO MENZA PETE</t>
  </si>
  <si>
    <t>Calle 9 8-40</t>
  </si>
  <si>
    <t>$1,900,000,000</t>
  </si>
  <si>
    <t>$57,000,000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</si>
  <si>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</si>
  <si>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5 Mes(es)</t>
  </si>
  <si>
    <t>FRANCIA HELENA LIZCANO QUINTERO</t>
  </si>
  <si>
    <t>36089558</t>
  </si>
  <si>
    <t>CO1.BDOS.7231774</t>
  </si>
  <si>
    <t>CO1.PCCNTR.7181783</t>
  </si>
  <si>
    <t>520010602024</t>
  </si>
  <si>
    <t>900573093</t>
  </si>
  <si>
    <t>FUNAPROM</t>
  </si>
  <si>
    <t>$2,214,220,605</t>
  </si>
  <si>
    <t>https://community.secop.gov.co/Public/Tendering/OpportunityDetail/Index?noticeUID=CO1.NTC.7252110&amp;isFromPublicArea=True&amp;isModal=true&amp;asPopupView=true</t>
  </si>
  <si>
    <t>Richard Julian Argoti Paredes</t>
  </si>
  <si>
    <t>Carrera 31 N 18-76</t>
  </si>
  <si>
    <t>1085285723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</si>
  <si>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AL PRIMERA INFANCIA DE CERO A SIEMPRE.</t>
  </si>
  <si>
    <t>HILDA ELENA SILVA MENESES</t>
  </si>
  <si>
    <t>59705633</t>
  </si>
  <si>
    <t>CO1.BDOS.7224100</t>
  </si>
  <si>
    <t>CO1.PCCNTR.7179170</t>
  </si>
  <si>
    <t>68009592024</t>
  </si>
  <si>
    <t>900328222</t>
  </si>
  <si>
    <t>APHB LA INDIA</t>
  </si>
  <si>
    <t>$642,171,017</t>
  </si>
  <si>
    <t>https://community.secop.gov.co/Public/Tendering/OpportunityDetail/Index?noticeUID=CO1.NTC.7249224&amp;isFromPublicArea=True&amp;isModal=true&amp;asPopupView=true</t>
  </si>
  <si>
    <t>YEILA YULITZA PALACIOS RODRIGUEZ</t>
  </si>
  <si>
    <t>1099553454</t>
  </si>
  <si>
    <t>CO1.BDOS.7233342</t>
  </si>
  <si>
    <t>CO1.PCCNTR.7182656</t>
  </si>
  <si>
    <t>130011462024</t>
  </si>
  <si>
    <t>800076564</t>
  </si>
  <si>
    <t>ASOCIACION DE HOGARES COMUNITARIOS DE BIENESTAR LA PAZ</t>
  </si>
  <si>
    <t>$1,286,623,398</t>
  </si>
  <si>
    <t>$804,607,370</t>
  </si>
  <si>
    <t>https://community.secop.gov.co/Public/Tendering/OpportunityDetail/Index?noticeUID=CO1.NTC.7253208&amp;isFromPublicArea=True&amp;isModal=true&amp;asPopupView=true</t>
  </si>
  <si>
    <t>LUZ NELLI LARA BALDOVINO</t>
  </si>
  <si>
    <t>CARRERA 28 CALLE 24 BARRIO LA PAZ</t>
  </si>
  <si>
    <t>CO1.BDOS.9312396</t>
  </si>
  <si>
    <t>CO1.PCCNTR.8740702</t>
  </si>
  <si>
    <t>73009252025</t>
  </si>
  <si>
    <t>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t>
  </si>
  <si>
    <t>830122566</t>
  </si>
  <si>
    <t>Colombia Telecomunicaciones S.A. ESP BIC</t>
  </si>
  <si>
    <t>$56,090,725</t>
  </si>
  <si>
    <t>$457,429</t>
  </si>
  <si>
    <t>https://community.secop.gov.co/Public/Tendering/OpportunityDetail/Index?noticeUID=CO1.NTC.9345255&amp;isFromPublicArea=True&amp;isModal=true&amp;asPopupView=true</t>
  </si>
  <si>
    <t>Sandra Patricia Rodriguez</t>
  </si>
  <si>
    <t>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</si>
  <si>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245 Dia(s)</t>
  </si>
  <si>
    <t>ANDREA GALLEGO CARVAJAL</t>
  </si>
  <si>
    <t>28723472</t>
  </si>
  <si>
    <t>CO1.BDOS.9326492</t>
  </si>
  <si>
    <t>CO1.PCCNTR.8746518</t>
  </si>
  <si>
    <t>47006612025</t>
  </si>
  <si>
    <t>$1,119,962,744</t>
  </si>
  <si>
    <t>$84,955</t>
  </si>
  <si>
    <t>1,615,964,602,802</t>
  </si>
  <si>
    <t>https://community.secop.gov.co/Public/Tendering/OpportunityDetail/Index?noticeUID=CO1.NTC.9354722&amp;isFromPublicArea=True&amp;isModal=true&amp;asPopupView=true</t>
  </si>
  <si>
    <t>$1,098,002,690</t>
  </si>
  <si>
    <t>$21,960,054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</si>
  <si>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1491</t>
  </si>
  <si>
    <t>CO1.BDOS.4637075</t>
  </si>
  <si>
    <t>CO1.PCCNTR.5145641</t>
  </si>
  <si>
    <t>15002362023</t>
  </si>
  <si>
    <t>ADELANTAR LAS GESTIONES JUDICIALES Y EXTRAJUDICIALES NECESARIAS PARA QUE LOS BIENES DENUNCIADOS COMO VOCACIÓN HEREDITARIA BAJO EL RADICADO NO. 2488 Y No. 2016-1 DEL LIBRO RADICADOR DE DENUNCIAS DE VOCACIONES HEREDITARIAS; BIENES VACANTES Y MOSTRENCOS DE LA SEDE DE LA DIRECCIÓN GENERAL Y DE LA REGION</t>
  </si>
  <si>
    <t>40033155</t>
  </si>
  <si>
    <t>HERLINDA AVENDAÑO HERNANDEZ</t>
  </si>
  <si>
    <t>https://community.secop.gov.co/Public/Tendering/OpportunityDetail/Index?noticeUID=CO1.NTC.4643847&amp;isFromPublicArea=True&amp;isModal=true&amp;asPopupView=true</t>
  </si>
  <si>
    <t>Carrera 9 # 10 - 150 Conjunto Residencial Napoly Casa 4A</t>
  </si>
  <si>
    <t>ADELANTAR LAS GESTIONES JUDICIALES Y EXTRAJUDICIALES NECESARIAS PARA QUE LOS BIENES DENUNCIADOS COMO VOCACIÓN HEREDITARIA BAJO EL RADICADO NO. 2488 Y No. 2016-1 DEL LIBRO RADICADOR DE DENUNCIAS DE VOCACIONES HEREDITARIAS; BIENES VACANTES Y MOSTRENCOS DE LA SEDE DE LA DIRECCIÓN GENERAL Y DE LA REGIONAL BOYACÀ; RESPECTIVAMENTE; LE SEAN ADJUDICADOS Y ENTREGADOS REAL Y MATERIALMENTE AL ICBF.</t>
  </si>
  <si>
    <t>CO1.BDOS.9342013</t>
  </si>
  <si>
    <t>CO1.PCCNTR.8750518</t>
  </si>
  <si>
    <t>94001602025</t>
  </si>
  <si>
    <t>1121918889</t>
  </si>
  <si>
    <t>ANGIE CAMILA NIÑO BERNAL</t>
  </si>
  <si>
    <t>https://community.secop.gov.co/Public/Tendering/OpportunityDetail/Index?noticeUID=CO1.NTC.9361729&amp;isFromPublicArea=True&amp;isModal=true&amp;asPopupView=true</t>
  </si>
  <si>
    <t>CALLE 19 #12-29 B.LIBERTADORES</t>
  </si>
  <si>
    <t>209 Dia(s)</t>
  </si>
  <si>
    <t>CO1.BDOS.7237435</t>
  </si>
  <si>
    <t>CO1.PCCNTR.7186304</t>
  </si>
  <si>
    <t>08009072024</t>
  </si>
  <si>
    <t>800235092</t>
  </si>
  <si>
    <t>ASOCIACION DE PADRES DE FAMILIA DE LOS HOGARES DE BIENESTAR SABANITA Y CEMENTERIO</t>
  </si>
  <si>
    <t>$5,360,744,249</t>
  </si>
  <si>
    <t>$772,730,364</t>
  </si>
  <si>
    <t>https://community.secop.gov.co/Public/Tendering/OpportunityDetail/Index?noticeUID=CO1.NTC.7257370&amp;isFromPublicArea=True&amp;isModal=true&amp;asPopupView=true</t>
  </si>
  <si>
    <t>DAIRIS ESTHER GOMEZ CORONADO</t>
  </si>
  <si>
    <t>CRA 10 27B 25</t>
  </si>
  <si>
    <t>44191740</t>
  </si>
  <si>
    <t>CO1.BDOS.9320523</t>
  </si>
  <si>
    <t>CO1.PCCNTR.8739304</t>
  </si>
  <si>
    <t>23006962025</t>
  </si>
  <si>
    <t>800179753</t>
  </si>
  <si>
    <t>Corporacion para el desarrollo social comunitario</t>
  </si>
  <si>
    <t>$201,893,590</t>
  </si>
  <si>
    <t>$1,849,690</t>
  </si>
  <si>
    <t>https://community.secop.gov.co/Public/Tendering/OpportunityDetail/Index?noticeUID=CO1.NTC.9342513&amp;isFromPublicArea=True&amp;isModal=true&amp;asPopupView=true</t>
  </si>
  <si>
    <t>Pedro Segundo Acosta Fernadez</t>
  </si>
  <si>
    <t>MARINELA GONZALEZ GOMEZ</t>
  </si>
  <si>
    <t>1033376044</t>
  </si>
  <si>
    <t>CO1.BDOS.9325213</t>
  </si>
  <si>
    <t>CO1.PCCNTR.8740979</t>
  </si>
  <si>
    <t>41006322025</t>
  </si>
  <si>
    <t>9010018750</t>
  </si>
  <si>
    <t>Corporacion formar ser</t>
  </si>
  <si>
    <t>$920,420,672</t>
  </si>
  <si>
    <t>https://community.secop.gov.co/Public/Tendering/OpportunityDetail/Index?noticeUID=CO1.NTC.9346275&amp;isFromPublicArea=True&amp;isModal=true&amp;asPopupView=true</t>
  </si>
  <si>
    <t>Leidy beatriz Camacho Sanchez</t>
  </si>
  <si>
    <t>Calle 14 No 5-141</t>
  </si>
  <si>
    <t>$902,373,208</t>
  </si>
  <si>
    <t>$18,047,464</t>
  </si>
  <si>
    <t>CO1.BDOS.9138931</t>
  </si>
  <si>
    <t>01024252025</t>
  </si>
  <si>
    <t>V1.85151508</t>
  </si>
  <si>
    <t>Aunar esfuerzos técnicos; financieros y administrativos para el fortalecimiento técnico e implementación de acciones técnicas en el marco de la política nacional de Derecho Humano a la Alimentación; en lo relacionado con la actualización de la metodología para la construcción de la Hoja de Balance d</t>
  </si>
  <si>
    <t>$601,200,000</t>
  </si>
  <si>
    <t>https://community.secop.gov.co/Public/Tendering/OpportunityDetail/Index?noticeUID=CO1.NTC.9310801&amp;isFromPublicArea=True&amp;isModal=true&amp;asPopupView=true</t>
  </si>
  <si>
    <t>$300,000,000</t>
  </si>
  <si>
    <t>$301,200,000</t>
  </si>
  <si>
    <t>Aunar esfuerzos técnicos; financieros y administrativos para el fortalecimiento técnico e implementación de acciones técnicas en el marco de la política nacional de Derecho Humano a la Alimentación; en lo relacionado con la actualización de la metodología para la construcción de la Hoja de Balance de Alimentos Colombianos como herramienta del Derecho Humano a la Alimentación</t>
  </si>
  <si>
    <t>6 Mes(es)</t>
  </si>
  <si>
    <t>ASTRID ELIANA CACERES CARDENAS</t>
  </si>
  <si>
    <t>63481642</t>
  </si>
  <si>
    <t>SALVADOR RINCON SANTOS</t>
  </si>
  <si>
    <t>91299707</t>
  </si>
  <si>
    <t>CO1.BDOS.9322509</t>
  </si>
  <si>
    <t>CO1.PCCNTR.8740148</t>
  </si>
  <si>
    <t>52008652025</t>
  </si>
  <si>
    <t>BRINDAR ATENCIÓN A JOVENES CON O SIN DISCAPACIDAD; QUE 
TIENEN UN PROCESO ADMINISTRATIVO DE RESTABLECIMIENTO DE 
DERECHOS; EN LA MODALIDAD CASA UNIVERSITARIA/CASA DE 
TRANSITO HACIA LA VIDA INDEPENDIENTE; DE ACUERDO CON LOS 
DOCUMENTOS TÉCNICOS VIGENTES EXPEDIDOS POR EL ICBF</t>
  </si>
  <si>
    <t>900979916</t>
  </si>
  <si>
    <t>FUNDACION H2O Y PAZ</t>
  </si>
  <si>
    <t>$386,702,643</t>
  </si>
  <si>
    <t>https://community.secop.gov.co/Public/Tendering/OpportunityDetail/Index?noticeUID=CO1.NTC.9344748&amp;isFromPublicArea=True&amp;isModal=true&amp;asPopupView=true</t>
  </si>
  <si>
    <t>FUNDACION h2o Y PAZ</t>
  </si>
  <si>
    <t>Calle 16 A No 31-11 B/Maridiaz</t>
  </si>
  <si>
    <t>900979916-8</t>
  </si>
  <si>
    <t>CO1.BDOS.7241568</t>
  </si>
  <si>
    <t>CO1.PCCNTR.7187853</t>
  </si>
  <si>
    <t>76016052024</t>
  </si>
  <si>
    <t>800060996</t>
  </si>
  <si>
    <t>ASOCIACION DE HOGARES DE BIENESTAR COMUNEROS III ORQUIEAS B</t>
  </si>
  <si>
    <t>$886,998,242</t>
  </si>
  <si>
    <t>https://community.secop.gov.co/Public/Tendering/OpportunityDetail/Index?noticeUID=CO1.NTC.7260672&amp;isFromPublicArea=True&amp;isModal=true&amp;asPopupView=true</t>
  </si>
  <si>
    <t>JAKELINE  MONTAÑO CHARA</t>
  </si>
  <si>
    <t>ISABEL CRISTINA COPETE ALVAREZ</t>
  </si>
  <si>
    <t>1130636958</t>
  </si>
  <si>
    <t>CO1.BDOS.9312730</t>
  </si>
  <si>
    <t>CO1.PCCNTR.8734718</t>
  </si>
  <si>
    <t>66004522025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</si>
  <si>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t>
  </si>
  <si>
    <t>891401674</t>
  </si>
  <si>
    <t>Fundación CINDES Centro Para la Inclusión y el Desarrollo Social</t>
  </si>
  <si>
    <t>$436,446,570</t>
  </si>
  <si>
    <t>https://community.secop.gov.co/Public/Tendering/OpportunityDetail/Index?noticeUID=CO1.NTC.9335860&amp;isFromPublicArea=True&amp;isModal=true&amp;asPopupView=true</t>
  </si>
  <si>
    <t>Fundación CINDES</t>
  </si>
  <si>
    <t>891.401.674-8</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</si>
  <si>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</si>
  <si>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NANCY JACKELINE PACHECO PEREZ</t>
  </si>
  <si>
    <t>46360084</t>
  </si>
  <si>
    <t>CO1.BDOS.9320428</t>
  </si>
  <si>
    <t>CO1.PCCNTR.8740314</t>
  </si>
  <si>
    <t>73009162025</t>
  </si>
  <si>
    <t>PRESTAR SERVICIOS DE APOYO A LA GESTIÓN PARA LA IMPLEMENTACIÓN Y
EVALUACIÓN DE ESTRATEGIAS DE PROMOCIÓN Y EDUCACIÓN EN SALUD EN EL
MARCO DE LA IMPLEMENTACIÓN DEL SERVICIO SOMOS FAMILIAS SOMOS
COMUNIDAD</t>
  </si>
  <si>
    <t>1106395311</t>
  </si>
  <si>
    <t>GINA MAGALLY ORTIZ MONTAÑA</t>
  </si>
  <si>
    <t>https://community.secop.gov.co/Public/Tendering/OpportunityDetail/Index?noticeUID=CO1.NTC.9344720&amp;isFromPublicArea=True&amp;isModal=true&amp;asPopupView=true</t>
  </si>
  <si>
    <t>CO1.BDOS.9330086</t>
  </si>
  <si>
    <t>CO1.PCCNTR.8744059</t>
  </si>
  <si>
    <t>97001462025</t>
  </si>
  <si>
    <t>PRESTAR SERVICIOS PROFESIONALES PARA EL DESARROLLO DEL SERVICIO SOMOS FAMILIA; SOMOS COMUNIDAD CONFORME A LOS DOCUMENTOS TÉCNICOS Y ENFOQUE DETERMINADO POR EL ICBF EN LA DIRECCIÓN REGIONAL VAUPÉS</t>
  </si>
  <si>
    <t>1121853906</t>
  </si>
  <si>
    <t>MARIA DEL PILAR MENDEZ ALVAREZ</t>
  </si>
  <si>
    <t>https://community.secop.gov.co/Public/Tendering/OpportunityDetail/Index?noticeUID=CO1.NTC.9351429&amp;isFromPublicArea=True&amp;isModal=true&amp;asPopupView=true</t>
  </si>
  <si>
    <t>maria del pilar mendez alvarez</t>
  </si>
  <si>
    <t>CO1.BDOS.9327501</t>
  </si>
  <si>
    <t>CO1.PCCNTR.8742601</t>
  </si>
  <si>
    <t>76014452025</t>
  </si>
  <si>
    <t>890327568</t>
  </si>
  <si>
    <t>ASOCIACION CRISTIANA DE JOVENES CALI</t>
  </si>
  <si>
    <t>$324,509,496</t>
  </si>
  <si>
    <t>https://community.secop.gov.co/Public/Tendering/OpportunityDetail/Index?noticeUID=CO1.NTC.9348802&amp;isFromPublicArea=True&amp;isModal=true&amp;asPopupView=true</t>
  </si>
  <si>
    <t>CO1.BDOS.9319093</t>
  </si>
  <si>
    <t>CO1.PCCNTR.8738364</t>
  </si>
  <si>
    <t>19007512025</t>
  </si>
  <si>
    <t>Prestar servicios profesionales para el desarrollo del servicio Somos Familia; Somos Comunidad conforme a los documentos técnicos y enfoque determinado por el ICBF en la Dirección Regional Cauca</t>
  </si>
  <si>
    <t>1060417200</t>
  </si>
  <si>
    <t>maria camila filigrana leon</t>
  </si>
  <si>
    <t>https://community.secop.gov.co/Public/Tendering/OpportunityDetail/Index?noticeUID=CO1.NTC.9341269&amp;isFromPublicArea=True&amp;isModal=true&amp;asPopupView=true</t>
  </si>
  <si>
    <t>MARIA CAMILA FILIGRANA LEON</t>
  </si>
  <si>
    <t>CO1.BDOS.9317831</t>
  </si>
  <si>
    <t>CO1.PCCNTR.8741273</t>
  </si>
  <si>
    <t>18003562025</t>
  </si>
  <si>
    <t>1116923953</t>
  </si>
  <si>
    <t>DIANA LORENA VERGARA GARZON</t>
  </si>
  <si>
    <t>43,675,111,206</t>
  </si>
  <si>
    <t>https://community.secop.gov.co/Public/Tendering/OpportunityDetail/Index?noticeUID=CO1.NTC.9346957&amp;isFromPublicArea=True&amp;isModal=true&amp;asPopupView=true</t>
  </si>
  <si>
    <t>Diana Lorena Vergara Garzón</t>
  </si>
  <si>
    <t>KR 7 A 8-64 B/ INDUSTRIAL</t>
  </si>
  <si>
    <t>CO1.BDOS.9307249</t>
  </si>
  <si>
    <t>CO1.PCCNTR.8734571</t>
  </si>
  <si>
    <t>18003512025</t>
  </si>
  <si>
    <t>ARRENDAMIENTO DEL INMUEBLE IDENTIFICADO CON MATRICULA INMOBILIARIA 420-115667 UBICADO EN LA CARRERA 12 NO 12-015 BARRIO SAN FRANCISCO DEL MUNICIPIO DE FLORENCIA DONDE FUNCIONA EL CENTRO ZONAL FLORENCIA 2 DE LA REGIONAL CAQUETA.</t>
  </si>
  <si>
    <t>901460978</t>
  </si>
  <si>
    <t>SANTA HELENA INMOBILIARIA Y CIA ZOMAC S. EN C.</t>
  </si>
  <si>
    <t>$391,914,600</t>
  </si>
  <si>
    <t>$3,570,000</t>
  </si>
  <si>
    <t>124,271,922,547</t>
  </si>
  <si>
    <t>https://community.secop.gov.co/Public/Tendering/OpportunityDetail/Index?noticeUID=CO1.NTC.9336438&amp;isFromPublicArea=True&amp;isModal=true&amp;asPopupView=true</t>
  </si>
  <si>
    <t>CAROLINA ORTIGOZA CUELLAR</t>
  </si>
  <si>
    <t>KM 3 VIA AEROPUERTO</t>
  </si>
  <si>
    <t>CO1.BDOS.7216435</t>
  </si>
  <si>
    <t>CO1.PCCNTR.7170556</t>
  </si>
  <si>
    <t>15007302024</t>
  </si>
  <si>
    <t>8001654811</t>
  </si>
  <si>
    <t>ASOPADRESMONGUA</t>
  </si>
  <si>
    <t>$1,075,811,050</t>
  </si>
  <si>
    <t>$24,854,649</t>
  </si>
  <si>
    <t>3,110,023,299,050</t>
  </si>
  <si>
    <t>https://community.secop.gov.co/Public/Tendering/OpportunityDetail/Index?noticeUID=CO1.NTC.7239189&amp;isFromPublicArea=True&amp;isModal=true&amp;asPopupView=true</t>
  </si>
  <si>
    <t>NUNILA GONZALEZ ACEVEDO</t>
  </si>
  <si>
    <t>MUNICIPIO DE MONGUA</t>
  </si>
  <si>
    <t>800165481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</si>
  <si>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</si>
  <si>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ANDREA ELIANA BURGOS SORACA</t>
  </si>
  <si>
    <t>333773890</t>
  </si>
  <si>
    <t>CO1.BDOS.9305503</t>
  </si>
  <si>
    <t>CO1.PCCNTR.8738359</t>
  </si>
  <si>
    <t>11024112025</t>
  </si>
  <si>
    <t>830107985</t>
  </si>
  <si>
    <t>ASOCIACIÓN PROFESIONALES DE COLOMBIA</t>
  </si>
  <si>
    <t>$477,701,145</t>
  </si>
  <si>
    <t>$10,048</t>
  </si>
  <si>
    <t>https://community.secop.gov.co/Public/Tendering/OpportunityDetail/Index?noticeUID=CO1.NTC.9341261&amp;isFromPublicArea=True&amp;isModal=true&amp;asPopupView=true</t>
  </si>
  <si>
    <t>ANA ROCIO QUIROZ MANRIQUE</t>
  </si>
  <si>
    <t>Calle 95, 68f24</t>
  </si>
  <si>
    <t>$468,334,456</t>
  </si>
  <si>
    <t>$9,366,689</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</si>
  <si>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324</t>
  </si>
  <si>
    <t>CO1.BDOS.7244702</t>
  </si>
  <si>
    <t>CO1.PCCNTR.7189058</t>
  </si>
  <si>
    <t>05019542024</t>
  </si>
  <si>
    <t>9006127632</t>
  </si>
  <si>
    <t>FUNDACION AFROVIDA  CALIDAD DE VIDA PARA TODOS</t>
  </si>
  <si>
    <t>$1,572,074,290</t>
  </si>
  <si>
    <t>https://community.secop.gov.co/Public/Tendering/OpportunityDetail/Index?noticeUID=CO1.NTC.7263711&amp;isFromPublicArea=True&amp;isModal=true&amp;asPopupView=true</t>
  </si>
  <si>
    <t>FUNDACION AFROVIDA Calidad de Vida para Todos</t>
  </si>
  <si>
    <t>CO1.BDOS.7230125</t>
  </si>
  <si>
    <t>CO1.PCCNTR.7182323</t>
  </si>
  <si>
    <t>54008522024</t>
  </si>
  <si>
    <t>9003470259</t>
  </si>
  <si>
    <t>FUNDESCAR</t>
  </si>
  <si>
    <t>$757,537,111</t>
  </si>
  <si>
    <t>$296,883,553</t>
  </si>
  <si>
    <t>$460,653,558</t>
  </si>
  <si>
    <t>$2,201,609</t>
  </si>
  <si>
    <t>https://community.secop.gov.co/Public/Tendering/OpportunityDetail/Index?noticeUID=CO1.NTC.7252810&amp;isFromPublicArea=True&amp;isModal=true&amp;asPopupView=true</t>
  </si>
  <si>
    <t>YAMITH MONTERROSA</t>
  </si>
  <si>
    <t>CO1.BDOS.9328397</t>
  </si>
  <si>
    <t>CO1.PCCNTR.8743429</t>
  </si>
  <si>
    <t>17005662025</t>
  </si>
  <si>
    <t>890805987</t>
  </si>
  <si>
    <t>HOGAR INFANTIL FLORIDA BLANCA</t>
  </si>
  <si>
    <t>$691,680,057</t>
  </si>
  <si>
    <t>https://community.secop.gov.co/Public/Tendering/OpportunityDetail/Index?noticeUID=CO1.NTC.9349594&amp;isFromPublicArea=True&amp;isModal=true&amp;asPopupView=true</t>
  </si>
  <si>
    <t>INES MERCEDES MURILLO MARTINEZ</t>
  </si>
  <si>
    <t>43590002</t>
  </si>
  <si>
    <t>CO1.BDOS.7207213</t>
  </si>
  <si>
    <t>CO1.PCCNTR.7164863</t>
  </si>
  <si>
    <t>11027252024</t>
  </si>
  <si>
    <t>800060957</t>
  </si>
  <si>
    <t>ASOCIACION DE PADRES DE FAMILIA HCB BARRIO CANAIMA</t>
  </si>
  <si>
    <t>$531,536,043</t>
  </si>
  <si>
    <t>$321,183,962</t>
  </si>
  <si>
    <t>$210,352,081</t>
  </si>
  <si>
    <t>$12,855,914</t>
  </si>
  <si>
    <t>https://community.secop.gov.co/Public/Tendering/OpportunityDetail/Index?noticeUID=CO1.NTC.7232975&amp;isFromPublicArea=True&amp;isModal=true&amp;asPopupView=true</t>
  </si>
  <si>
    <t>asociacion canaima</t>
  </si>
  <si>
    <t>CO1.BDOS.9329499</t>
  </si>
  <si>
    <t>CO1.PCCNTR.8744375</t>
  </si>
  <si>
    <t>25009292025</t>
  </si>
  <si>
    <t>901092473</t>
  </si>
  <si>
    <t>FUNDACION SEMILLAS PARA LA PAZ</t>
  </si>
  <si>
    <t>$1,833,569,928</t>
  </si>
  <si>
    <t>https://community.secop.gov.co/Public/Tendering/OpportunityDetail/Index?noticeUID=CO1.NTC.9351867&amp;isFromPublicArea=True&amp;isModal=true&amp;asPopupView=true</t>
  </si>
  <si>
    <t>susana elizabeth riaño vega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</si>
  <si>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</si>
  <si>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COORDINADOR GRUPO FINANCIERO</t>
  </si>
  <si>
    <t>35523055</t>
  </si>
  <si>
    <t>COORDINADOR CZ CAQUEZA</t>
  </si>
  <si>
    <t>79.565.169</t>
  </si>
  <si>
    <t>CO1.BDOS.9335164</t>
  </si>
  <si>
    <t>CO1.PCCNTR.8747373</t>
  </si>
  <si>
    <t>15007382025</t>
  </si>
  <si>
    <t>800135264</t>
  </si>
  <si>
    <t>ASOCIACIÓN DE PADRES USUARIOS DE LOS HOGARES COMUNITARIOS DE BIENESTAR FAMILIAR, OTRAS MODALIDADES D</t>
  </si>
  <si>
    <t>$1,018,410,449</t>
  </si>
  <si>
    <t>$64,394</t>
  </si>
  <si>
    <t>https://community.secop.gov.co/Public/Tendering/OpportunityDetail/Index?noticeUID=CO1.NTC.9356339&amp;isFromPublicArea=True&amp;isModal=true&amp;asPopupView=true</t>
  </si>
  <si>
    <t>ASOCIACIÓN DE PADRES USUARIOS DE BIENESTAR FAMILIAR SECTOR SAN FRANCISCO</t>
  </si>
  <si>
    <t>$998,441,617</t>
  </si>
  <si>
    <t>$19,968,832</t>
  </si>
  <si>
    <t>CO1.BDOS.9323713</t>
  </si>
  <si>
    <t>CO1.PCCNTR.8740266</t>
  </si>
  <si>
    <t>27005502025</t>
  </si>
  <si>
    <t>891600091</t>
  </si>
  <si>
    <t>COMFACHOCO</t>
  </si>
  <si>
    <t>$179,318,056</t>
  </si>
  <si>
    <t>$3,904</t>
  </si>
  <si>
    <t>https://community.secop.gov.co/Public/Tendering/OpportunityDetail/Index?noticeUID=CO1.NTC.9345245&amp;isFromPublicArea=True&amp;isModal=true&amp;asPopupView=true</t>
  </si>
  <si>
    <t>YOLANDA RENTERIA CUESTA</t>
  </si>
  <si>
    <t>CALLE 23 NO 4-31</t>
  </si>
  <si>
    <t>$175,802,016</t>
  </si>
  <si>
    <t>$3,516,040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</si>
  <si>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1061</t>
  </si>
  <si>
    <t>ALCIRA CORDOBA ARANGO</t>
  </si>
  <si>
    <t>54253486</t>
  </si>
  <si>
    <t>CO1.BDOS.7233614</t>
  </si>
  <si>
    <t>CO1.PCCNTR.7182351</t>
  </si>
  <si>
    <t>27005482024</t>
  </si>
  <si>
    <t>$1,537,206,045</t>
  </si>
  <si>
    <t>https://community.secop.gov.co/Public/Tendering/OpportunityDetail/Index?noticeUID=CO1.NTC.7252885&amp;isFromPublicArea=True&amp;isModal=true&amp;asPopupView=true</t>
  </si>
  <si>
    <t>CO1.BDOS.9326607</t>
  </si>
  <si>
    <t>CO1.PCCNTR.8743707</t>
  </si>
  <si>
    <t>25009172025</t>
  </si>
  <si>
    <t>BRINDAR ATENCIÓN A LAS NIÑAS; LOS NIÑOS Y ADOLESCENTES QUE TIENEN UN PROCESO ADMINISTRATIVO DE
RESTABLECIMIENTO DE DERECHOS; EN LA MODALIDAD CASA DE ACOGIMIENTO; DE ACUERDO CON LOS
DOCUMENTOS
TÉCNICOS VIGENTES EXPEDIDOS POR EL ICBF</t>
  </si>
  <si>
    <t>900509609</t>
  </si>
  <si>
    <t>FUNDACION EL LUGAR, ATENCION INTEGRAL PARA EL SUJETO Y LA SOCIEDAD</t>
  </si>
  <si>
    <t>$2,538,455,730</t>
  </si>
  <si>
    <t>https://community.secop.gov.co/Public/Tendering/OpportunityDetail/Index?noticeUID=CO1.NTC.9349409&amp;isFromPublicArea=True&amp;isModal=true&amp;asPopupView=true</t>
  </si>
  <si>
    <t>Juan Pablo Gonzalez Rincon</t>
  </si>
  <si>
    <t>tv 1 n 5e 13</t>
  </si>
  <si>
    <t>80851851</t>
  </si>
  <si>
    <t>CAROLINA ARDILA BAQUERO</t>
  </si>
  <si>
    <t>51738271</t>
  </si>
  <si>
    <t>CO1.BDOS.9333724</t>
  </si>
  <si>
    <t>CO1.PCCNTR.8745688</t>
  </si>
  <si>
    <t>76015042025</t>
  </si>
  <si>
    <t>BRINDAR ATENCIÓN A NIÑOS Y ADOLESCENTES QUE TIENEN UN PROCESO ADMINISTRATIVO DE RESTABLECIMIENTO DE DERECHOS; EN LA MODALIDAD INTERNADO / CASA DE ACOGIMIENTO PARD; DE ACUERDO CON LOS DOCUMENTOS TÉCNICOS VIGENTES EXPEDIDOS POR EL ICBF.</t>
  </si>
  <si>
    <t>800069422</t>
  </si>
  <si>
    <t>FUNDACIÓN HOGAR DEL NIÑO</t>
  </si>
  <si>
    <t>$1,683,395,389</t>
  </si>
  <si>
    <t>https://community.secop.gov.co/Public/Tendering/OpportunityDetail/Index?noticeUID=CO1.NTC.9353697&amp;isFromPublicArea=True&amp;isModal=true&amp;asPopupView=true</t>
  </si>
  <si>
    <t>ROSA ELENA JARAMILLO DE SENDOYA</t>
  </si>
  <si>
    <t>Carrera 7 No 28 - 25</t>
  </si>
  <si>
    <t>29738503</t>
  </si>
  <si>
    <t>CO1.BDOS.9321060</t>
  </si>
  <si>
    <t>CO1.PCCNTR.8739550</t>
  </si>
  <si>
    <t>50005392025</t>
  </si>
  <si>
    <t>1022361654</t>
  </si>
  <si>
    <t>YURI CIFUENTES</t>
  </si>
  <si>
    <t>https://community.secop.gov.co/Public/Tendering/OpportunityDetail/Index?noticeUID=CO1.NTC.9344032&amp;isFromPublicArea=True&amp;isModal=true&amp;asPopupView=true</t>
  </si>
  <si>
    <t>YURI KATERINE CIFUENTES MAHECHA</t>
  </si>
  <si>
    <t>CO1.BDOS.9325400</t>
  </si>
  <si>
    <t>CO1.PCCNTR.8741445</t>
  </si>
  <si>
    <t>27005602025</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</si>
  <si>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t>
  </si>
  <si>
    <t>800117860</t>
  </si>
  <si>
    <t>CONSEJO COMUNITARIO GEBERAL DEL RIO BAUDO Y SUS AFLEUENTES</t>
  </si>
  <si>
    <t>$1,400,320,849</t>
  </si>
  <si>
    <t>$82,085</t>
  </si>
  <si>
    <t>https://community.secop.gov.co/Public/Tendering/OpportunityDetail/Index?noticeUID=CO1.NTC.9346946&amp;isFromPublicArea=True&amp;isModal=true&amp;asPopupView=true</t>
  </si>
  <si>
    <t>Yirlean Tania Palacios Palacios</t>
  </si>
  <si>
    <t>$1,372,863,577</t>
  </si>
  <si>
    <t>$27,457,272</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</si>
  <si>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0989</t>
  </si>
  <si>
    <t>ORLY SUGEY MORENO CASTILLO</t>
  </si>
  <si>
    <t>35601588</t>
  </si>
  <si>
    <t>CO1.BDOS.9330867</t>
  </si>
  <si>
    <t>CO1.PCCNTR.8745043</t>
  </si>
  <si>
    <t>25009342025</t>
  </si>
  <si>
    <t>808000009</t>
  </si>
  <si>
    <t>HOGAR INFANTIL LA PRADERA</t>
  </si>
  <si>
    <t>https://community.secop.gov.co/Public/Tendering/OpportunityDetail/Index?noticeUID=CO1.NTC.9352621&amp;isFromPublicArea=True&amp;isModal=true&amp;asPopupView=true</t>
  </si>
  <si>
    <t>COORDINADOR CZ FUSAGASUGA</t>
  </si>
  <si>
    <t>1098650366</t>
  </si>
  <si>
    <t>CO1.BDOS.9326904</t>
  </si>
  <si>
    <t>CO1.PCCNTR.8741972</t>
  </si>
  <si>
    <t>76014282025</t>
  </si>
  <si>
    <t>$1,295,417,160</t>
  </si>
  <si>
    <t>https://community.secop.gov.co/Public/Tendering/OpportunityDetail/Index?noticeUID=CO1.NTC.9347500&amp;isFromPublicArea=True&amp;isModal=true&amp;asPopupView=true</t>
  </si>
  <si>
    <t>CO1.BDOS.7204987</t>
  </si>
  <si>
    <t>CO1.PCCNTR.7165843</t>
  </si>
  <si>
    <t>54008292024</t>
  </si>
  <si>
    <t>807008444</t>
  </si>
  <si>
    <t>HCB FAMI CUNDINAMARCA</t>
  </si>
  <si>
    <t>$1,147,015,860</t>
  </si>
  <si>
    <t>$844,205,718</t>
  </si>
  <si>
    <t>$302,810,142</t>
  </si>
  <si>
    <t>$9,139,865</t>
  </si>
  <si>
    <t>https://community.secop.gov.co/Public/Tendering/OpportunityDetail/Index?noticeUID=CO1.NTC.7234955&amp;isFromPublicArea=True&amp;isModal=true&amp;asPopupView=true</t>
  </si>
  <si>
    <t>ASOCIACION FAMI CUNDINAMARCA</t>
  </si>
  <si>
    <t>CO1.BDOS.9298813</t>
  </si>
  <si>
    <t>CO1.PCCNTR.8725898</t>
  </si>
  <si>
    <t>27005122025</t>
  </si>
  <si>
    <t>GARANTIZAR APALANCAMIENTO VIGENCIA FUTURA 2026 PARA PRESTACIÓN DE SERVICIOS PROFESIONALES DE ACOMPAÑAMIENTO Y ORIENTACIÓN PARA MITIGAR O ELIMINAR LAS BARRERAS QUE IMPIDEN LA PLENA INCLUSIÓN DE NIÑAS; NIÑOS; ADOLESCENTES; JÓVENES; MUJERES Y PERSONAS GESTANTES Y LACTANTES CON DISCAPACIDAD; EN EL MARCO</t>
  </si>
  <si>
    <t>1077456070</t>
  </si>
  <si>
    <t>Angelica Liliana Urrego Ayala</t>
  </si>
  <si>
    <t>https://community.secop.gov.co/Public/Tendering/OpportunityDetail/Index?noticeUID=CO1.NTC.9323547&amp;isFromPublicArea=True&amp;isModal=true&amp;asPopupView=true</t>
  </si>
  <si>
    <t>Calle 24 No 18 - 20</t>
  </si>
  <si>
    <t>GARANTIZAR APALANCAMIENTO VIGENCIA FUTURA 2026 PARA 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</si>
  <si>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VILMA MARIA TRUJILLO VALENCIA</t>
  </si>
  <si>
    <t>26258368</t>
  </si>
  <si>
    <t>CO1.BDOS.9318846</t>
  </si>
  <si>
    <t>CO1.PCCNTR.8738084</t>
  </si>
  <si>
    <t>20006022025</t>
  </si>
  <si>
    <t>800198019</t>
  </si>
  <si>
    <t>ASOCIACION DE HOGARES COMUNITARIOS FAMI FLORIDABLANCA</t>
  </si>
  <si>
    <t>$822,654,457</t>
  </si>
  <si>
    <t>https://community.secop.gov.co/Public/Tendering/OpportunityDetail/Index?noticeUID=CO1.NTC.9341029&amp;isFromPublicArea=True&amp;isModal=true&amp;asPopupView=true</t>
  </si>
  <si>
    <t>LEONOR QUINTERO PAEZ</t>
  </si>
  <si>
    <t>carrera 12 # 9 - 98 barrio el progreso</t>
  </si>
  <si>
    <t>49651852</t>
  </si>
  <si>
    <t>$806,523,977</t>
  </si>
  <si>
    <t>$16,130,480</t>
  </si>
  <si>
    <t>CO1.BDOS.9336449</t>
  </si>
  <si>
    <t>CO1.PCCNTR.8747054</t>
  </si>
  <si>
    <t>15007082025</t>
  </si>
  <si>
    <t>1007202828</t>
  </si>
  <si>
    <t>INGRID DANIELA RIVERA GUERRERO</t>
  </si>
  <si>
    <t>https://community.secop.gov.co/Public/Tendering/OpportunityDetail/Index?noticeUID=CO1.NTC.9356426&amp;isFromPublicArea=True&amp;isModal=true&amp;asPopupView=true</t>
  </si>
  <si>
    <t>SATURIA WALDRON MONTENEGRO</t>
  </si>
  <si>
    <t>32654844</t>
  </si>
  <si>
    <t>CO1.BDOS.9318368</t>
  </si>
  <si>
    <t>CO1.PCCNTR.8740232</t>
  </si>
  <si>
    <t>18003802025</t>
  </si>
  <si>
    <t>900582157</t>
  </si>
  <si>
    <t>FUNDACION FUNDAFES</t>
  </si>
  <si>
    <t>$463,643,265</t>
  </si>
  <si>
    <t>$32,196</t>
  </si>
  <si>
    <t>1,812,472,025,226</t>
  </si>
  <si>
    <t>https://community.secop.gov.co/Public/Tendering/OpportunityDetail/Index?noticeUID=CO1.NTC.9344936&amp;isFromPublicArea=True&amp;isModal=true&amp;asPopupView=true</t>
  </si>
  <si>
    <t>KELLY ALEJANDRA CUBILLOS RAMIREZ</t>
  </si>
  <si>
    <t>CALLE 27 20-65</t>
  </si>
  <si>
    <t>1117526834</t>
  </si>
  <si>
    <t>$454,552,221</t>
  </si>
  <si>
    <t>$9,091,044</t>
  </si>
  <si>
    <t>CO1.BDOS.9328749</t>
  </si>
  <si>
    <t>CO1.PCCNTR.8743560</t>
  </si>
  <si>
    <t>73008942025</t>
  </si>
  <si>
    <t>BRINDAR ATENCIÓN A NIÑAS; NIÑOS Y ADOLESCENTES DE 0 A 18 AÑOS CON PROCESO ADMINISTRATIVO DE RESTABLECIMIENTO DE DERECHOS; EN LA MODALIDAD -INTERVENCIÓN DE APOYO PSICOSOCIAL / APOYO PSICOSOCIAL; DE ACUERDO CON LOS DOCUMENTOS TÉCNICOS VIGENTES EXPEDIDOS POR EL ICBF.</t>
  </si>
  <si>
    <t>901584521</t>
  </si>
  <si>
    <t>Fundacion por mas amor</t>
  </si>
  <si>
    <t>$323,029,744</t>
  </si>
  <si>
    <t>$2,959,504</t>
  </si>
  <si>
    <t>https://community.secop.gov.co/Public/Tendering/OpportunityDetail/Index?noticeUID=CO1.NTC.9350035&amp;isFromPublicArea=True&amp;isModal=true&amp;asPopupView=true</t>
  </si>
  <si>
    <t>mauricio murillo gutierrez</t>
  </si>
  <si>
    <t>CLAUDIA MARIA MEDINA MORENO</t>
  </si>
  <si>
    <t>65754609</t>
  </si>
  <si>
    <t>CO1.BDOS.9319162</t>
  </si>
  <si>
    <t>CO1.PCCNTR.8738445</t>
  </si>
  <si>
    <t>20006062025</t>
  </si>
  <si>
    <t>800200633</t>
  </si>
  <si>
    <t>ASOCIACION DE HOGARES COMUNITARIOS MIXTO VILLA DE SAN ANDRES MUNICIPIO DE AGUACHICA</t>
  </si>
  <si>
    <t>$402,879,232</t>
  </si>
  <si>
    <t>https://community.secop.gov.co/Public/Tendering/OpportunityDetail/Index?noticeUID=CO1.NTC.9341248&amp;isFromPublicArea=True&amp;isModal=true&amp;asPopupView=true</t>
  </si>
  <si>
    <t>NORALBA TINOCO FIGEROA</t>
  </si>
  <si>
    <t>$394,979,639</t>
  </si>
  <si>
    <t>$7,899,593</t>
  </si>
  <si>
    <t>CO1.BDOS.9318104</t>
  </si>
  <si>
    <t>CO1.PCCNTR.8738039</t>
  </si>
  <si>
    <t>20005892025</t>
  </si>
  <si>
    <t>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t>
  </si>
  <si>
    <t>9001978511</t>
  </si>
  <si>
    <t>FUNDACION FUENTE DE VIDA</t>
  </si>
  <si>
    <t>$1,096,083,591</t>
  </si>
  <si>
    <t>https://community.secop.gov.co/Public/Tendering/OpportunityDetail/Index?noticeUID=CO1.NTC.9340605&amp;isFromPublicArea=True&amp;isModal=true&amp;asPopupView=true</t>
  </si>
  <si>
    <t>CO1.BDOS.7238313</t>
  </si>
  <si>
    <t>CO1.PCCNTR.7187576</t>
  </si>
  <si>
    <t>47007282024</t>
  </si>
  <si>
    <t>819001155</t>
  </si>
  <si>
    <t>APF SANTA TERESA</t>
  </si>
  <si>
    <t>$2,401,857,345</t>
  </si>
  <si>
    <t>$809,270,644</t>
  </si>
  <si>
    <t>$1,592,586,701</t>
  </si>
  <si>
    <t>$4,619,525</t>
  </si>
  <si>
    <t>2,152,451,667,197</t>
  </si>
  <si>
    <t>https://community.secop.gov.co/Public/Tendering/OpportunityDetail/Index?noticeUID=CO1.NTC.7260891&amp;isFromPublicArea=True&amp;isModal=true&amp;asPopupView=true</t>
  </si>
  <si>
    <t>YESID ALFREDO BARRIOS CAMPO</t>
  </si>
  <si>
    <t>12695434</t>
  </si>
  <si>
    <t>CO1.BDOS.9317544</t>
  </si>
  <si>
    <t>CO1.PCCNTR.8737725</t>
  </si>
  <si>
    <t>25008902025</t>
  </si>
  <si>
    <t>Prestar servicios para el desarrollo del servicio Somos Familia; Somos Comunidad conforme a los documentos técnicos y enfoque determinado por el ICBF en la Dirección Regional Cundinamarca.</t>
  </si>
  <si>
    <t>1003823167</t>
  </si>
  <si>
    <t>KAREN TATIANA MORENO PINZON</t>
  </si>
  <si>
    <t>https://community.secop.gov.co/Public/Tendering/OpportunityDetail/Index?noticeUID=CO1.NTC.9340037&amp;isFromPublicArea=True&amp;isModal=true&amp;asPopupView=true</t>
  </si>
  <si>
    <t>CRA 1 #2F - 99</t>
  </si>
  <si>
    <t>YOLIMA GALEANO GALEANO</t>
  </si>
  <si>
    <t>35413243</t>
  </si>
  <si>
    <t>CO1.BDOS.9313683</t>
  </si>
  <si>
    <t>CO1.PCCNTR.8736123</t>
  </si>
  <si>
    <t>47006352025</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</si>
  <si>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t>
  </si>
  <si>
    <t>1082841865</t>
  </si>
  <si>
    <t>FANNY CATLIN MANCILLA CAMPOMANCILLA CAMPO</t>
  </si>
  <si>
    <t>44,556,797,144</t>
  </si>
  <si>
    <t>https://community.secop.gov.co/Public/Tendering/OpportunityDetail/Index?noticeUID=CO1.NTC.9337253&amp;isFromPublicArea=True&amp;isModal=true&amp;asPopupView=true</t>
  </si>
  <si>
    <t>FANNY CATLIN MANCILLA CAMPO</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</si>
  <si>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</si>
  <si>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MARiA ANTONIETA PLATA MONTAÑO</t>
  </si>
  <si>
    <t>37335165</t>
  </si>
  <si>
    <t>CO1.BDOS.9316644</t>
  </si>
  <si>
    <t>CO1.PCCNTR.8737825</t>
  </si>
  <si>
    <t>73008862025</t>
  </si>
  <si>
    <t>BRINDAR ATENCIÓN A NIÑAS; NIÑOS Y ADOLESCENTES DE 0 A 18 AÑOS QUE TIENEN UN PROCESO ADMINISTRATIVO DE RESTABLECIMIENTO DE DERECHOS; EN LA MODALIDAD APOYO PSICOLOGICO ESPECIALIZADO; DE ACUERDO CON LOS DOCUMENTOS TÉCNICOS VIGENTES EXPEDIDOS POR EL ICBF.</t>
  </si>
  <si>
    <t>901024503</t>
  </si>
  <si>
    <t>FLA</t>
  </si>
  <si>
    <t>$370,814,294</t>
  </si>
  <si>
    <t>$3,397,286</t>
  </si>
  <si>
    <t>https://community.secop.gov.co/Public/Tendering/OpportunityDetail/Index?noticeUID=CO1.NTC.9340164&amp;isFromPublicArea=True&amp;isModal=true&amp;asPopupView=true</t>
  </si>
  <si>
    <t>CARLOS ALBERTO ZAMBRANO FUENTES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</si>
  <si>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
  </si>
  <si>
    <t>800175570</t>
  </si>
  <si>
    <t>asociacion de padres usuarios de los hcb otras modalidades de atencion a la primera infancia y madres comunitarias sector cerinza</t>
  </si>
  <si>
    <t>$42,738,928</t>
  </si>
  <si>
    <t>galdys reyes</t>
  </si>
  <si>
    <t>23430485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</si>
  <si>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</si>
  <si>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FREDY ALEXANDER LIZARAZO SEQUERA</t>
  </si>
  <si>
    <t>74370085</t>
  </si>
  <si>
    <t>CO1.BDOS.9332685</t>
  </si>
  <si>
    <t>CO1.PCCNTR.8745571</t>
  </si>
  <si>
    <t>86003892025</t>
  </si>
  <si>
    <t>PRESTACION DE SERVICIOS PROFESIONALES DE ACOMPAÑAMIENTO Y 
ORIENTACION PARA MITIGAR O ELIMINAR LAS BARRERAS QUE IMPIDEN LA
PLENA INCLUSION DE NIÑAS; NIÑOS; ADOLESCENTES; JOVENES; MUJERES 
Y PERSONAS GESTANTES Y LACTANTES CON DISCAPACIDAD; EN EL MARCO 
DEL ENFOQUE DIFERENCIAL DE DERECHOS Y LA ESTRATE</t>
  </si>
  <si>
    <t>1085306653</t>
  </si>
  <si>
    <t>ANA CAROLINA MEJIA LUCERO</t>
  </si>
  <si>
    <t>https://community.secop.gov.co/Public/Tendering/OpportunityDetail/Index?noticeUID=CO1.NTC.9353365&amp;isFromPublicArea=True&amp;isModal=true&amp;asPopupView=true</t>
  </si>
  <si>
    <t>PRESTACION DE SERVICIOS PROFESIONALES DE ACOMPAÑAMIENTO Y 
ORIENTACION PARA MITIGAR O ELIMINAR LAS BARRERAS QUE IMPIDEN LA
PLENA INCLUSION DE NIÑAS; NIÑOS; ADOLESCENTES; JOVENES; MUJERES 
Y PERSONAS GESTANTES Y LACTANTES CON DISCAPACIDAD; EN EL MARCO 
DEL ENFOQUE DIFERENCIAL DE DERECHOS Y LA ESTRATEGIA DE 
INCLUSION DEL ICBF.</t>
  </si>
  <si>
    <t>CO1.BDOS.9318382</t>
  </si>
  <si>
    <t>CO1.PCCNTR.8738426</t>
  </si>
  <si>
    <t>13009332025</t>
  </si>
  <si>
    <t>806003965</t>
  </si>
  <si>
    <t>ASOCIACION DE PADRES DE FAMILIA DE HOGARES COMUNITARIOS DE BIENESTAR UNIDOS POR LA VIDA</t>
  </si>
  <si>
    <t>$1,019,881,701</t>
  </si>
  <si>
    <t>$117,300</t>
  </si>
  <si>
    <t>1,806,657,423,890</t>
  </si>
  <si>
    <t>https://community.secop.gov.co/Public/Tendering/OpportunityDetail/Index?noticeUID=CO1.NTC.9340896&amp;isFromPublicArea=True&amp;isModal=true&amp;asPopupView=true</t>
  </si>
  <si>
    <t>JULIETH PAOLA FIGUEROA ESTRADA</t>
  </si>
  <si>
    <t>$999,884,021</t>
  </si>
  <si>
    <t>$19,997,680</t>
  </si>
  <si>
    <t>CO1.BDOS.9336199</t>
  </si>
  <si>
    <t>CO1.PCCNTR.8748882</t>
  </si>
  <si>
    <t>23007462025</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</si>
  <si>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t>
  </si>
  <si>
    <t>812000482</t>
  </si>
  <si>
    <t>ASOCIACION DE PADRES DE FAMILIA DEL H.C.B BARRIOS 25  DE AGOSTO Y NUEVA COLOMBIA LORICA</t>
  </si>
  <si>
    <t>$647,941,958</t>
  </si>
  <si>
    <t>$18,752</t>
  </si>
  <si>
    <t>https://community.secop.gov.co/Public/Tendering/OpportunityDetail/Index?noticeUID=CO1.NTC.9358931&amp;isFromPublicArea=True&amp;isModal=true&amp;asPopupView=true</t>
  </si>
  <si>
    <t>ASOCIACION DE PADRES DE FAMILIA DEL H.C.B BARRIOS 25  DE AGOSTO Y NUEVA COLOMBIA</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</si>
  <si>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</si>
  <si>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CO1.BDOS.7239802</t>
  </si>
  <si>
    <t>CO1.PCCNTR.7186787</t>
  </si>
  <si>
    <t>08009462024</t>
  </si>
  <si>
    <t>800244435</t>
  </si>
  <si>
    <t>Asociación de padres de familia de los hogares de bienestar juntos por el futuro de nuestros niños</t>
  </si>
  <si>
    <t>$4,974,674,117</t>
  </si>
  <si>
    <t>$798,693,096</t>
  </si>
  <si>
    <t>https://community.secop.gov.co/Public/Tendering/OpportunityDetail/Index?noticeUID=CO1.NTC.7259455&amp;isFromPublicArea=True&amp;isModal=true&amp;asPopupView=true</t>
  </si>
  <si>
    <t>KEIRIS DEL CARMEN HEREIRA DURAN</t>
  </si>
  <si>
    <t>CO1.BDOS.9323409</t>
  </si>
  <si>
    <t>CO1.PCCNTR.8740707</t>
  </si>
  <si>
    <t>23007172025</t>
  </si>
  <si>
    <t>PRESTAR SERVICIOS PROFESIONALES PARA EL DESARROLLO DEL SERVICIO SOMOS FAMILIA; SOMOS COMUNIDAD CONFORME A LOS DOCUMENTOS TÉCNICOS Y ENFOQUE DETERMINADO POR EL ICBF EN LA DIRECCIÓN REGIONAL CÓRDOBA.</t>
  </si>
  <si>
    <t>1066738243</t>
  </si>
  <si>
    <t>VANESSA PEREZ</t>
  </si>
  <si>
    <t>37,763,070,633</t>
  </si>
  <si>
    <t>https://community.secop.gov.co/Public/Tendering/OpportunityDetail/Index?noticeUID=CO1.NTC.9345354&amp;isFromPublicArea=True&amp;isModal=true&amp;asPopupView=true</t>
  </si>
  <si>
    <t>VANESSA PEREZ PAYARES</t>
  </si>
  <si>
    <t>CO1.BDOS.9325398</t>
  </si>
  <si>
    <t>CO1.PCCNTR.8743519</t>
  </si>
  <si>
    <t>95001702025</t>
  </si>
  <si>
    <t>832001701</t>
  </si>
  <si>
    <t>ASOCIACIÓN DE PADRES DE FAMILIA Y VECINOS DEL HOGAR INFANTIL PEQUEÑIN</t>
  </si>
  <si>
    <t>$273,790,023</t>
  </si>
  <si>
    <t>$6,080</t>
  </si>
  <si>
    <t>1,648,256,983,592</t>
  </si>
  <si>
    <t>https://community.secop.gov.co/Public/Tendering/OpportunityDetail/Index?noticeUID=CO1.NTC.9349627&amp;isFromPublicArea=True&amp;isModal=true&amp;asPopupView=true</t>
  </si>
  <si>
    <t>erick prieto gonzalez</t>
  </si>
  <si>
    <t>CALLE 8 Nº24-128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</si>
  <si>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1306</t>
  </si>
  <si>
    <t>CO1.BDOS.2380150</t>
  </si>
  <si>
    <t>CO1.PCCNTR.3029126</t>
  </si>
  <si>
    <t>63001642021</t>
  </si>
  <si>
    <t>AUNAR ESFUERZOS TÉCNICOS; ADMINISTRATIVOS Y FINANCIEROS PARA REALIZAR LA CONSTRUCCIÓN DEL CENTRO SACÚDETE EN EL PREDIO UBICADO EN EL MUNICIPÍO DE ARMENIA DE PROPIEDAD DEL MUNICIPIO DE ARMENIA Y LA LOTERÍA DEL QUINDÍO EN COMUN Y PROINDIVISO CON EL FIN DE OPERAR EL PROGRAMA GENERACIONES SACÚDETE EN LA</t>
  </si>
  <si>
    <t>890000464</t>
  </si>
  <si>
    <t>MUNICIPIO DE ARMENIA QUINDIO</t>
  </si>
  <si>
    <t>https://community.secop.gov.co/Public/Tendering/OpportunityDetail/Index?noticeUID=CO1.NTC.2389915&amp;isFromPublicArea=True&amp;isModal=true&amp;asPopupView=true</t>
  </si>
  <si>
    <t>CLAUDIA LORENA MORENO ARROYAVE</t>
  </si>
  <si>
    <t>Av. Sur Calle 53 Número 53-20 Conjunto Residencial Santa Elena II Bloque 3 Apto 303</t>
  </si>
  <si>
    <t>AUNAR ESFUERZOS TÉCNICOS; ADMINISTRATIVOS Y FINANCIEROS PARA REALIZAR LA CONSTRUCCIÓN DEL CENTRO SACÚDETE EN EL PREDIO UBICADO EN EL MUNICIPÍO DE ARMENIA DE PROPIEDAD DEL MUNICIPIO DE ARMENIA Y LA LOTERÍA DEL QUINDÍO EN COMUN Y PROINDIVISO CON EL FIN DE OPERAR EL PROGRAMA GENERACIONES SACÚDETE EN LA ADOLESCENCIA Y LA JUVENTUD COLOMBIANA</t>
  </si>
  <si>
    <t>CO1.BDOS.9315211</t>
  </si>
  <si>
    <t>CO1.PCCNTR.8736709</t>
  </si>
  <si>
    <t>13008932025</t>
  </si>
  <si>
    <t>890480773</t>
  </si>
  <si>
    <t>asociación de padres  familia de los niños y niñas usuarios del hogar infantil comunitario la gavia</t>
  </si>
  <si>
    <t>$403,480,033</t>
  </si>
  <si>
    <t>$8,960</t>
  </si>
  <si>
    <t>1,835,153,283,878</t>
  </si>
  <si>
    <t>https://community.secop.gov.co/Public/Tendering/OpportunityDetail/Index?noticeUID=CO1.NTC.9338037&amp;isFromPublicArea=True&amp;isModal=true&amp;asPopupView=true</t>
  </si>
  <si>
    <t>MAIRA ALEJANDRA DE LA OSSA CASTILLO</t>
  </si>
  <si>
    <t>BARRIO CRISTO PRADO  CALLES 16 B # 43-44</t>
  </si>
  <si>
    <t>SHADIA DEL SOCORRO HERNANDEZ SAMPAYO</t>
  </si>
  <si>
    <t>33308701</t>
  </si>
  <si>
    <t>CO1.BDOS.9333105</t>
  </si>
  <si>
    <t>CO1.PCCNTR.8745602</t>
  </si>
  <si>
    <t>17005892025</t>
  </si>
  <si>
    <t>ENTREGAR EN CALIDAD DE COMODATO A LA FUNDACION NUTRIR; EL BIEN INMUEBLE UBICADO EN LA DIRECCIÓN CARRERA 14 N° 63 B 40 BARRIO LA TOSCANA EN MANIZALES - CALDAS; QUE PERMITA LA ATENCIÓN DE NIÑOS Y NIÑAS EN EL MARCO DE LAS DIRECTRICES ESTABLECIDAS POR EL ICBF; EN ARMONÍA CON LA POLÍTICA DE ESTADO PARA E</t>
  </si>
  <si>
    <t>https://community.secop.gov.co/Public/Tendering/OpportunityDetail/Index?noticeUID=CO1.NTC.9353413&amp;isFromPublicArea=True&amp;isModal=true&amp;asPopupView=true</t>
  </si>
  <si>
    <t>ENTREGAR EN CALIDAD DE COMODATO A LA FUNDACION NUTRIR;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</si>
  <si>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2 Dia(s)</t>
  </si>
  <si>
    <t>CO1.BDOS.9337020</t>
  </si>
  <si>
    <t>CO1.PCCNTR.8747278</t>
  </si>
  <si>
    <t>76015862025</t>
  </si>
  <si>
    <t>$1,830,252,846</t>
  </si>
  <si>
    <t>https://community.secop.gov.co/Public/Tendering/OpportunityDetail/Index?noticeUID=CO1.NTC.9356557&amp;isFromPublicArea=True&amp;isModal=true&amp;asPopupView=true</t>
  </si>
  <si>
    <t>$1,794,365,535</t>
  </si>
  <si>
    <t>$35,887,311</t>
  </si>
  <si>
    <t>CO1.BDOS.9321157</t>
  </si>
  <si>
    <t>CO1.PCCNTR.8739833</t>
  </si>
  <si>
    <t>25008972025</t>
  </si>
  <si>
    <t>PRESTAR SERVICIOS PROFESIONALES PARA EL DESARROLLO DEL SERVICIO SOMOS FAMILIA SOMOS COMUNIDAD CONFORME A LOS DOCUMENTOS TECNICOSY ENFOQUE DETERMINADO POR EL ICBF EN LA DIRECCION REGIONAL CUNDINAMARCA</t>
  </si>
  <si>
    <t>11232042</t>
  </si>
  <si>
    <t>Helbert Escobar Alméciga</t>
  </si>
  <si>
    <t>42,363,825,300</t>
  </si>
  <si>
    <t>https://community.secop.gov.co/Public/Tendering/OpportunityDetail/Index?noticeUID=CO1.NTC.9344014&amp;isFromPublicArea=True&amp;isModal=true&amp;asPopupView=true</t>
  </si>
  <si>
    <t>DIANA MARCELA BERNAL ORTIZ</t>
  </si>
  <si>
    <t>CC 1070951133</t>
  </si>
  <si>
    <t>CO1.BDOS.9319107</t>
  </si>
  <si>
    <t>CO1.PCCNTR.8738335</t>
  </si>
  <si>
    <t>54008552025</t>
  </si>
  <si>
    <t>8905034105</t>
  </si>
  <si>
    <t>ASOCIACION DE PADRES DE FAMILIA HOGAR INFANTIL EL PORVENIR</t>
  </si>
  <si>
    <t>https://community.secop.gov.co/Public/Tendering/OpportunityDetail/Index?noticeUID=CO1.NTC.9341218&amp;isFromPublicArea=True&amp;isModal=true&amp;asPopupView=true</t>
  </si>
  <si>
    <t>Jaime Enrique Moreno Carrillo</t>
  </si>
  <si>
    <t>Av gran colombia 1E 175 Barrio Popular</t>
  </si>
  <si>
    <t>1090417613</t>
  </si>
  <si>
    <t>CO1.BDOS.9316587</t>
  </si>
  <si>
    <t>CO1.PCCNTR.8738369</t>
  </si>
  <si>
    <t>73008892025</t>
  </si>
  <si>
    <t>890705905</t>
  </si>
  <si>
    <t>ASOCIACIÓN CRISTIANA DE JÓVENES DEL TOLIMA</t>
  </si>
  <si>
    <t>$257,902,021</t>
  </si>
  <si>
    <t>$2,362,821</t>
  </si>
  <si>
    <t>https://community.secop.gov.co/Public/Tendering/OpportunityDetail/Index?noticeUID=CO1.NTC.9341276&amp;isFromPublicArea=True&amp;isModal=true&amp;asPopupView=true</t>
  </si>
  <si>
    <t>NANCY ORDOÑEZ ROMERO</t>
  </si>
  <si>
    <t>cr 5 #62-58 B/ Jordan Etapa I</t>
  </si>
  <si>
    <t>CO1.BDOS.9325051</t>
  </si>
  <si>
    <t>CO1.PCCNTR.8743988</t>
  </si>
  <si>
    <t>47006562025</t>
  </si>
  <si>
    <t>800233445</t>
  </si>
  <si>
    <t>ASOTRACP</t>
  </si>
  <si>
    <t>$692,543,732</t>
  </si>
  <si>
    <t>$20,480</t>
  </si>
  <si>
    <t>1,668,534,453,969</t>
  </si>
  <si>
    <t>https://community.secop.gov.co/Public/Tendering/OpportunityDetail/Index?noticeUID=CO1.NTC.9352060&amp;isFromPublicArea=True&amp;isModal=true&amp;asPopupView=true</t>
  </si>
  <si>
    <t>REINA ISABEL AVILA NUÑEZ</t>
  </si>
  <si>
    <t>Cra 12 No. 7 - 113</t>
  </si>
  <si>
    <t>22417872</t>
  </si>
  <si>
    <t>$678,964,443</t>
  </si>
  <si>
    <t>$13,579,289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</si>
  <si>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1438</t>
  </si>
  <si>
    <t>CO1.BDOS.9337543</t>
  </si>
  <si>
    <t>CO1.PCCNTR.8748865</t>
  </si>
  <si>
    <t>25009872025</t>
  </si>
  <si>
    <t>860010077</t>
  </si>
  <si>
    <t>FUNDACIÓN NIÑO JESÚS</t>
  </si>
  <si>
    <t>$435,066,760</t>
  </si>
  <si>
    <t>$9,472</t>
  </si>
  <si>
    <t>1,213,072,578,166</t>
  </si>
  <si>
    <t>https://community.secop.gov.co/Public/Tendering/OpportunityDetail/Index?noticeUID=CO1.NTC.9358595&amp;isFromPublicArea=True&amp;isModal=true&amp;asPopupView=true</t>
  </si>
  <si>
    <t>ASISTENTE DIRECCIÓN</t>
  </si>
  <si>
    <t>1024585983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</si>
  <si>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1255</t>
  </si>
  <si>
    <t>CO1.BDOS.7234016</t>
  </si>
  <si>
    <t>CO1.PCCNTR.7182863</t>
  </si>
  <si>
    <t>05019052024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</si>
  <si>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</si>
  <si>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$2,191,280,885</t>
  </si>
  <si>
    <t>https://community.secop.gov.co/Public/Tendering/OpportunityDetail/Index?noticeUID=CO1.NTC.7253614&amp;isFromPublicArea=True&amp;isModal=true&amp;asPopupView=true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</si>
  <si>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</si>
  <si>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SANDRA LILIANA JARAMILLO JIMENEZ</t>
  </si>
  <si>
    <t>30230779</t>
  </si>
  <si>
    <t>CO1.BDOS.7237122</t>
  </si>
  <si>
    <t>CO1.PCCNTR.7184742</t>
  </si>
  <si>
    <t>520010732024</t>
  </si>
  <si>
    <t>$693,350,171</t>
  </si>
  <si>
    <t>https://community.secop.gov.co/Public/Tendering/OpportunityDetail/Index?noticeUID=CO1.NTC.7256252&amp;isFromPublicArea=True&amp;isModal=true&amp;asPopupView=true</t>
  </si>
  <si>
    <t>Adelantar las gestiones judiciales y extrajudiciales necesarias para que los bienes denunciados como vocación hereditaria bajo el radicado No. D-3026 del 19 de noviembre de 2020 del libro radicador de denuncias de Vocaciones Hereditarias; Bienes Vacantes y Mostrencos de la sede de la Dirección Gener</t>
  </si>
  <si>
    <t>1000578486</t>
  </si>
  <si>
    <t>ANDRES FELIPE CELY LEYTHON</t>
  </si>
  <si>
    <t>Andres Felipe Cely Leython</t>
  </si>
  <si>
    <t>Adelantar las gestiones judiciales y extrajudiciales necesarias para que los bienes denunciados como vocación hereditaria bajo el radicado No. D-3026 del 19 de noviembre de 2020 del libro radicador de denuncias de Vocaciones Hereditarias; Bienes Vacantes y Mostrencos de la sede de la Dirección General le sean adjudicados y entregados real y materialmente al ICBF</t>
  </si>
  <si>
    <t>CO1.BDOS.9338864</t>
  </si>
  <si>
    <t>CO1.PCCNTR.8749253</t>
  </si>
  <si>
    <t>25009962025</t>
  </si>
  <si>
    <t>$987,719,130</t>
  </si>
  <si>
    <t>$21,504</t>
  </si>
  <si>
    <t>1,105,190,962,979</t>
  </si>
  <si>
    <t>https://community.secop.gov.co/Public/Tendering/OpportunityDetail/Index?noticeUID=CO1.NTC.9359864&amp;isFromPublicArea=True&amp;isModal=true&amp;asPopupView=true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</si>
  <si>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1275-A</t>
  </si>
  <si>
    <t>CO1.BDOS.9319373</t>
  </si>
  <si>
    <t>CO1.PCCNTR.8738622</t>
  </si>
  <si>
    <t>05021272025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</si>
  <si>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</si>
  <si>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890984353</t>
  </si>
  <si>
    <t>ASOCIACION DE PADRES DE FAMILIA DE LOS NIÑOS USUARIOS DEL HOGAR INFANTIL LA PIÑATA</t>
  </si>
  <si>
    <t>$484,176,040</t>
  </si>
  <si>
    <t>$10,752</t>
  </si>
  <si>
    <t>https://community.secop.gov.co/Public/Tendering/OpportunityDetail/Index?noticeUID=CO1.NTC.9341595&amp;isFromPublicArea=True&amp;isModal=true&amp;asPopupView=true</t>
  </si>
  <si>
    <t>KATTY LORENA SALAS ARROYO</t>
  </si>
  <si>
    <t>CARRERA 60 # 48-90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</si>
  <si>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</si>
  <si>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BRAYAN ALEXANDER AVILA CARO</t>
  </si>
  <si>
    <t>1048214310</t>
  </si>
  <si>
    <t>CO1.BDOS.7216806</t>
  </si>
  <si>
    <t>CO1.PCCNTR.7170571</t>
  </si>
  <si>
    <t>15007312024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</si>
  <si>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
  </si>
  <si>
    <t>8001425564</t>
  </si>
  <si>
    <t>ASOCIACIÓN DE PADRES USUARIOS DE LOS HCB, OTRAS MODALIDADES DE ATENCIÓN A LA PI Y MADRES COMUNITARIAS DEL MUNICIPIO DE FIRAVITOBA</t>
  </si>
  <si>
    <t>$1,718,881,775</t>
  </si>
  <si>
    <t>$37,488,923</t>
  </si>
  <si>
    <t>3,107,889,659,884</t>
  </si>
  <si>
    <t>https://community.secop.gov.co/Public/Tendering/OpportunityDetail/Index?noticeUID=CO1.NTC.7239801&amp;isFromPublicArea=True&amp;isModal=true&amp;asPopupView=true</t>
  </si>
  <si>
    <t>LETICIA QUIJANO ZORRO</t>
  </si>
  <si>
    <t>VEREDA OCAN</t>
  </si>
  <si>
    <t>23582683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</si>
  <si>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</si>
  <si>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CO1.BDOS.9322732</t>
  </si>
  <si>
    <t>CO1.PCCNTR.8740604</t>
  </si>
  <si>
    <t>20006322025</t>
  </si>
  <si>
    <t>900060191</t>
  </si>
  <si>
    <t>CABILDO INDIGENA DEL RESGUARDO KANKUAMO</t>
  </si>
  <si>
    <t>https://community.secop.gov.co/Public/Tendering/OpportunityDetail/Index?noticeUID=CO1.NTC.9344995&amp;isFromPublicArea=True&amp;isModal=true&amp;asPopupView=true</t>
  </si>
  <si>
    <t>CABILDO INDIGENA DEL RESGUARDO KANKUAMO CIRK</t>
  </si>
  <si>
    <t>$426,536,039</t>
  </si>
  <si>
    <t>$8,530,721</t>
  </si>
  <si>
    <t>CO1.BDOS.7239608</t>
  </si>
  <si>
    <t>CO1.PCCNTR.7187735</t>
  </si>
  <si>
    <t>47007472024</t>
  </si>
  <si>
    <t>8001123047</t>
  </si>
  <si>
    <t>Asociación de padres de familia de hogares comunitarios de bienestar Santo Domingo</t>
  </si>
  <si>
    <t>$4,134,863,048</t>
  </si>
  <si>
    <t>$16,500,377</t>
  </si>
  <si>
    <t>1,973,718,831,387</t>
  </si>
  <si>
    <t>https://community.secop.gov.co/Public/Tendering/OpportunityDetail/Index?noticeUID=CO1.NTC.7260930&amp;isFromPublicArea=True&amp;isModal=true&amp;asPopupView=true</t>
  </si>
  <si>
    <t>SEILA MARIA BELTRAN OROZCO</t>
  </si>
  <si>
    <t>CO1.BDOS.9335847</t>
  </si>
  <si>
    <t>CO1.PCCNTR.8747173</t>
  </si>
  <si>
    <t>76015622025</t>
  </si>
  <si>
    <t>$1,722,629,198</t>
  </si>
  <si>
    <t>https://community.secop.gov.co/Public/Tendering/OpportunityDetail/Index?noticeUID=CO1.NTC.9356116&amp;isFromPublicArea=True&amp;isModal=true&amp;asPopupView=true</t>
  </si>
  <si>
    <t>$1,688,852,155</t>
  </si>
  <si>
    <t>$33,777,043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</si>
  <si>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</si>
  <si>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CO1.BDOS.9331240</t>
  </si>
  <si>
    <t>CO1.PCCNTR.8744620</t>
  </si>
  <si>
    <t>20006782025</t>
  </si>
  <si>
    <t>892301280</t>
  </si>
  <si>
    <t>ASOCIACION DE PADRES DE FAMILIA DEL HOGAR INFANTIL GUATAPURI</t>
  </si>
  <si>
    <t>$1,773,707,306</t>
  </si>
  <si>
    <t>https://community.secop.gov.co/Public/Tendering/OpportunityDetail/Index?noticeUID=CO1.NTC.9352061&amp;isFromPublicArea=True&amp;isModal=true&amp;asPopupView=true</t>
  </si>
  <si>
    <t>Luz Elena Albor Manota</t>
  </si>
  <si>
    <t>mz 34 casa 1 Garupal II Etapa</t>
  </si>
  <si>
    <t>49688067</t>
  </si>
  <si>
    <t>$1,738,928,732</t>
  </si>
  <si>
    <t>$34,778,574</t>
  </si>
  <si>
    <t>CO1.BDOS.9333531</t>
  </si>
  <si>
    <t>CO1.PCCNTR.8745589</t>
  </si>
  <si>
    <t>76015022025</t>
  </si>
  <si>
    <t>891901676</t>
  </si>
  <si>
    <t>CENTRO COMUNITARIO PARA LA INFANCIA TOMAS URIBE URIBE</t>
  </si>
  <si>
    <t>$793,702,866</t>
  </si>
  <si>
    <t>https://community.secop.gov.co/Public/Tendering/OpportunityDetail/Index?noticeUID=CO1.NTC.9353745&amp;isFromPublicArea=True&amp;isModal=true&amp;asPopupView=true</t>
  </si>
  <si>
    <t>HI TOMAS URIBE</t>
  </si>
  <si>
    <t>$778,140,065</t>
  </si>
  <si>
    <t>$15,562,801</t>
  </si>
  <si>
    <t>890000432</t>
  </si>
  <si>
    <t>UNIQUINDIO</t>
  </si>
  <si>
    <t>UNIVERSIDAD DEL QUINDIO</t>
  </si>
  <si>
    <t>890000432-8</t>
  </si>
  <si>
    <t>JHOVANA ZAPATA HENAO</t>
  </si>
  <si>
    <t>24661320</t>
  </si>
  <si>
    <t>CO1.BDOS.9188737</t>
  </si>
  <si>
    <t>CO1.PCCNTR.8652874</t>
  </si>
  <si>
    <t>05019432025</t>
  </si>
  <si>
    <t>BRINDAR ATENCIÓN A JOVENES QUE TIENEN UN PROCESO ADMINISTRATIVO DE RESTABLECIMIENTO DE 
DERECHOS; EN LA MODALIDAD CASA UNIVERSITARIA / CASA DE TRANSITO HACIA LA VIDA INDEPENDIENTE DE 
ACUERDO CON LOS DOCUMENTOS TÉCNICOS VIGENTES EXPEDIDOS POR EL ICBF</t>
  </si>
  <si>
    <t>860024041</t>
  </si>
  <si>
    <t>ALDEAS INFANTILES SOS  COLOMBIA</t>
  </si>
  <si>
    <t>$716,055,888</t>
  </si>
  <si>
    <t>https://community.secop.gov.co/Public/Tendering/OpportunityDetail/Index?noticeUID=CO1.NTC.9214167&amp;isFromPublicArea=True&amp;isModal=true&amp;asPopupView=true</t>
  </si>
  <si>
    <t>Esteban Reyes Trujillo</t>
  </si>
  <si>
    <t>calle 100 #13-21 ofic 1101</t>
  </si>
  <si>
    <t>ALBA JANNETH FLOREZ ALVAREZ</t>
  </si>
  <si>
    <t>43545161</t>
  </si>
  <si>
    <t>CO1.BDOS.7233130</t>
  </si>
  <si>
    <t>CO1.PCCNTR.7182830</t>
  </si>
  <si>
    <t>130011352024</t>
  </si>
  <si>
    <t>800074668</t>
  </si>
  <si>
    <t>ASOCIACION DE PADRES DE FAMILIAS DE HOGARES COMUNITARIOS DE BIENESTAR NUEVA FUERZA DE FREDONIA</t>
  </si>
  <si>
    <t>$1,589,722,861</t>
  </si>
  <si>
    <t>$1,093,365,245</t>
  </si>
  <si>
    <t>https://community.secop.gov.co/Public/Tendering/OpportunityDetail/Index?noticeUID=CO1.NTC.7253041&amp;isFromPublicArea=True&amp;isModal=true&amp;asPopupView=true</t>
  </si>
  <si>
    <t>NATALIA GUERRERO HERNANDEZ</t>
  </si>
  <si>
    <t>1047428429</t>
  </si>
  <si>
    <t>540 Dia(s)</t>
  </si>
  <si>
    <t>CO1.BDOS.7239647</t>
  </si>
  <si>
    <t>CO1.PCCNTR.7187144</t>
  </si>
  <si>
    <t>23008142024</t>
  </si>
  <si>
    <t>823001222</t>
  </si>
  <si>
    <t>ASOCIACION DE MUJERES DEL LITORAL CARIBE UNIDAS POR COLOMBIA</t>
  </si>
  <si>
    <t>$3,087,287,255</t>
  </si>
  <si>
    <t>$2,028,470,386</t>
  </si>
  <si>
    <t>https://community.secop.gov.co/Public/Tendering/OpportunityDetail/Index?noticeUID=CO1.NTC.7259086&amp;isFromPublicArea=True&amp;isModal=true&amp;asPopupView=true</t>
  </si>
  <si>
    <t>EMILSE ROSA DE HOYOS ALVAREZ</t>
  </si>
  <si>
    <t>CO1.BDOS.8763254</t>
  </si>
  <si>
    <t>CO1.PCCNTR.8334988</t>
  </si>
  <si>
    <t>01022322025</t>
  </si>
  <si>
    <t>Aunar esfuerzos para la promoción y realización de actividades de interés común; dentro de la
órbita propia de competencia de ambas instituciones; para lo cual se podrán organizar y desarrollar proyectos y
acciones conjuntas en el marco de los planes y programas relacionados con el fortalecimiento y</t>
  </si>
  <si>
    <t>890201213</t>
  </si>
  <si>
    <t>UNIVERSIDAD INDUSTRIAL DE SANTANDER</t>
  </si>
  <si>
    <t>https://community.secop.gov.co/Public/Tendering/OpportunityDetail/Index?noticeUID=CO1.NTC.8791924&amp;isFromPublicArea=True&amp;isModal=true&amp;asPopupView=true</t>
  </si>
  <si>
    <t>Hernán Porras Díaz</t>
  </si>
  <si>
    <t>Aunar esfuerzos para la promoción y realización de actividades de interés común; dentro de la
órbita propia de competencia de ambas instituciones; para lo cual se podrán organizar y desarrollar proyectos y
acciones conjuntas en el marco de los planes y programas relacionados con el fortalecimiento y prestación de los
servicios de atención de las entidades; cualificación del talento humano; docencia; investigación; innovación y
extensión.</t>
  </si>
  <si>
    <t>470 Dia(s)</t>
  </si>
  <si>
    <t>CO1.BDOS.9262273</t>
  </si>
  <si>
    <t>CO1.PCCNTR.8703821</t>
  </si>
  <si>
    <t>https://community.secop.gov.co/Public/Tendering/OpportunityDetail/Index?noticeUID=CO1.NTC.9289293&amp;isFromPublicArea=True&amp;isModal=true&amp;asPopupView=true</t>
  </si>
  <si>
    <t>CO1.BDOS.7237889</t>
  </si>
  <si>
    <t>CO1.PCCNTR.7185720</t>
  </si>
  <si>
    <t>130011762024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</si>
  <si>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</si>
  <si>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800196495</t>
  </si>
  <si>
    <t>ASOCIACIÓN DE HOGARES COMUNITARIOS DE BIENESTAR FAMILIAR PUERTO NUEVO</t>
  </si>
  <si>
    <t>$1,704,825,038</t>
  </si>
  <si>
    <t>https://community.secop.gov.co/Public/Tendering/OpportunityDetail/Index?noticeUID=CO1.NTC.7257159&amp;isFromPublicArea=True&amp;isModal=true&amp;asPopupView=true</t>
  </si>
  <si>
    <t>LEYDIS OBREGON HERNANDEZ</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</si>
  <si>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</si>
  <si>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CO1.BDOS.9335942</t>
  </si>
  <si>
    <t>CO1.PCCNTR.8747204</t>
  </si>
  <si>
    <t>66005242025</t>
  </si>
  <si>
    <t>891412915</t>
  </si>
  <si>
    <t>H.I.JARDIN</t>
  </si>
  <si>
    <t>https://community.secop.gov.co/Public/Tendering/OpportunityDetail/Index?noticeUID=CO1.NTC.9355789&amp;isFromPublicArea=True&amp;isModal=true&amp;asPopupView=true</t>
  </si>
  <si>
    <t>RIVERA TREJOS</t>
  </si>
  <si>
    <t>BARRIO JARDIN 1 MZ. 44 CASA 1</t>
  </si>
  <si>
    <t>42149174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</si>
  <si>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</si>
  <si>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DORALBA PACHON RAMOS</t>
  </si>
  <si>
    <t>30316136</t>
  </si>
  <si>
    <t>CO1.BDOS.7215960</t>
  </si>
  <si>
    <t>CO1.PCCNTR.7168190</t>
  </si>
  <si>
    <t>15007252024</t>
  </si>
  <si>
    <t>Prestar los servicios de educación inicial en el marco de la atención Integral a la primera infancia de conformidad con los Manuales Técnicos Guías Operativas para la Atención a la Primera Infancia y los lineamientos establecidos por el ICBF en armonia con la Política de Estado para el Desarrollo In</t>
  </si>
  <si>
    <t>$2,014,465,335</t>
  </si>
  <si>
    <t>$45,501,295</t>
  </si>
  <si>
    <t>3,251,426,285,855</t>
  </si>
  <si>
    <t>https://community.secop.gov.co/Public/Tendering/OpportunityDetail/Index?noticeUID=CO1.NTC.7237918&amp;isFromPublicArea=True&amp;isModal=true&amp;asPopupView=true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</si>
  <si>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armonia con la Política de Estado para el Desarrollo Integral de la Primera Infancia de Cero a Siempre</t>
  </si>
  <si>
    <t>CO1.BDOS.9316548</t>
  </si>
  <si>
    <t>CO1.PCCNTR.8736776</t>
  </si>
  <si>
    <t>13009022025</t>
  </si>
  <si>
    <t>806012901</t>
  </si>
  <si>
    <t>FUNDACION EDUCATIVA PARA EL DESARROLLO DE CARTAGENA Y REGION CARIBE</t>
  </si>
  <si>
    <t>$411,549,634</t>
  </si>
  <si>
    <t>1,828,713,810,477</t>
  </si>
  <si>
    <t>https://community.secop.gov.co/Public/Tendering/OpportunityDetail/Index?noticeUID=CO1.NTC.9339615&amp;isFromPublicArea=True&amp;isModal=true&amp;asPopupView=true</t>
  </si>
  <si>
    <t>Carolina Andrea Martinez Betancourth</t>
  </si>
  <si>
    <t>BARRIO ALAMEDA LA VICTORIA</t>
  </si>
  <si>
    <t>$8,069,601</t>
  </si>
  <si>
    <t>CO1.BDOS.9269059</t>
  </si>
  <si>
    <t>CO1.PCCNTR.8707650</t>
  </si>
  <si>
    <t>50005152025</t>
  </si>
  <si>
    <t>BRINDAR ATENCIÓN ESPECIALIZADA A LOS ADOLESCENTES Y JÓVENES EN  CONFLICTO CON LA LEY PENAL; EN LAS MODALIDADES LIBERTAD VIGILADA  ASISTIDA Y PRESTACIÓN DE SERVICIO A LA COMUNIDAD; PARA EL 
CUMPLIMIENTO DE LAS SANCIONES IMPUESTAS POR LA AUTORIDAD  JUDICIAL; CONFORME A LAS DISPOSICIONES LEGALES; LINEA</t>
  </si>
  <si>
    <t>$257,101,667</t>
  </si>
  <si>
    <t>https://community.secop.gov.co/Public/Tendering/OpportunityDetail/Index?noticeUID=CO1.NTC.9295866&amp;isFromPublicArea=True&amp;isModal=true&amp;asPopupView=true</t>
  </si>
  <si>
    <t>BRINDAR ATENCIÓN ESPECIALIZADA A LOS ADOLESCENTES Y JÓVENES EN  CONFLICTO CON LA LEY PENAL; EN LAS MODALIDADES LIBERTAD VIGILADA  ASISTIDA Y PRESTACIÓN DE SERVICIO A LA COMUNIDAD; PARA EL 
CUMPLIMIENTO DE LAS SANCIONES IMPUESTAS POR LA AUTORIDAD  JUDICIAL; CONFORME A LAS DISPOSICIONES LEGALES; LINEAMIENTOS  TÉCNICOS Y MANUALES OPERATIVOS VIGENTES.</t>
  </si>
  <si>
    <t>MARIELA GoMEZ CORREDOR</t>
  </si>
  <si>
    <t>40436198</t>
  </si>
  <si>
    <t>CO1.BDOS.9325276</t>
  </si>
  <si>
    <t>CO1.PCCNTR.8742194</t>
  </si>
  <si>
    <t>68008342025</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</si>
  <si>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t>
  </si>
  <si>
    <t>900274388</t>
  </si>
  <si>
    <t>CORPOADASES ALIANZA PARA EL DESARROLLO AMBIENTAL, SOCIAL Y ECONOMICO SOSTENIBLE</t>
  </si>
  <si>
    <t>$799,290,771</t>
  </si>
  <si>
    <t>https://community.secop.gov.co/Public/Tendering/OpportunityDetail/Index?noticeUID=CO1.NTC.9347872&amp;isFromPublicArea=True&amp;isModal=true&amp;asPopupView=true</t>
  </si>
  <si>
    <t>ALEXANDER MANTILLA PINTO</t>
  </si>
  <si>
    <t>Carrera 24 # 103 - 36</t>
  </si>
  <si>
    <t>91351365</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</si>
  <si>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VULNERACIÓN-DISCAPACIDAD; DE ACUERDO CON LOS DOCUMENTOS TÉCNICOS 
VIGENTES EXPEDIDOS POR EL ICBF.</t>
  </si>
  <si>
    <t>CO1.BDOS.7208788</t>
  </si>
  <si>
    <t>CO1.PCCNTR.7164843</t>
  </si>
  <si>
    <t>11026292024</t>
  </si>
  <si>
    <t>800114109</t>
  </si>
  <si>
    <t>ASOCIACION DE PADRES USUARIOS DE LOS HOGARES DE BIENESTAR EL FUTURO DE LA FAMILIA</t>
  </si>
  <si>
    <t>$825,376,379</t>
  </si>
  <si>
    <t>$507,328,851</t>
  </si>
  <si>
    <t>$318,047,528</t>
  </si>
  <si>
    <t>https://community.secop.gov.co/Public/Tendering/OpportunityDetail/Index?noticeUID=CO1.NTC.7232947&amp;isFromPublicArea=True&amp;isModal=true&amp;asPopupView=true</t>
  </si>
  <si>
    <t>AMANDA CONSTANZA CADENA CADENA</t>
  </si>
  <si>
    <t>KRA 44B #77-36</t>
  </si>
  <si>
    <t>1032405913</t>
  </si>
  <si>
    <t>CO1.BDOS.9334617</t>
  </si>
  <si>
    <t>CO1.PCCNTR.8746862</t>
  </si>
  <si>
    <t>86003842025</t>
  </si>
  <si>
    <t>1126452553</t>
  </si>
  <si>
    <t>ICBF</t>
  </si>
  <si>
    <t>https://community.secop.gov.co/Public/Tendering/OpportunityDetail/Index?noticeUID=CO1.NTC.9355624&amp;isFromPublicArea=True&amp;isModal=true&amp;asPopupView=true</t>
  </si>
  <si>
    <t>Jhonatan Jairo Hormaza Morales</t>
  </si>
  <si>
    <t>Barrio José María Hernandéz</t>
  </si>
  <si>
    <t>DIANA MYLDRED VEGA ROMERO</t>
  </si>
  <si>
    <t>1125183806</t>
  </si>
  <si>
    <t>CO1.BDOS.9305822</t>
  </si>
  <si>
    <t>CO1.PCCNTR.8737719</t>
  </si>
  <si>
    <t>11023472025</t>
  </si>
  <si>
    <t>800220546</t>
  </si>
  <si>
    <t>UNIDAS PARA EL FUTURO</t>
  </si>
  <si>
    <t>$1,064,224,384</t>
  </si>
  <si>
    <t>$122,400</t>
  </si>
  <si>
    <t>https://community.secop.gov.co/Public/Tendering/OpportunityDetail/Index?noticeUID=CO1.NTC.9340211&amp;isFromPublicArea=True&amp;isModal=true&amp;asPopupView=true</t>
  </si>
  <si>
    <t>LUZ DARY VELANDIA CETINA</t>
  </si>
  <si>
    <t>$1,043,357,239</t>
  </si>
  <si>
    <t>$20,867,145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</si>
  <si>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391</t>
  </si>
  <si>
    <t>CO1.BDOS.9335342</t>
  </si>
  <si>
    <t>CO1.PCCNTR.8746750</t>
  </si>
  <si>
    <t>76015382025</t>
  </si>
  <si>
    <t>890327635</t>
  </si>
  <si>
    <t>FUNDACION PARA EL DESARROLLO DE LA EDUCACION</t>
  </si>
  <si>
    <t>$1,443,363,372</t>
  </si>
  <si>
    <t>https://community.secop.gov.co/Public/Tendering/OpportunityDetail/Index?noticeUID=CO1.NTC.9354986&amp;isFromPublicArea=True&amp;isModal=true&amp;asPopupView=true</t>
  </si>
  <si>
    <t>HOLMES ANDRES ARROYAVE ANGULO</t>
  </si>
  <si>
    <t>$1,415,062,130</t>
  </si>
  <si>
    <t>$28,301,242</t>
  </si>
  <si>
    <t>CO1.BDOS.9307473</t>
  </si>
  <si>
    <t>CO1.PCCNTR.8741479</t>
  </si>
  <si>
    <t>11024362025</t>
  </si>
  <si>
    <t>900899047</t>
  </si>
  <si>
    <t>ÁRBOL DE LA SABIDURÍA</t>
  </si>
  <si>
    <t>$884,636,519</t>
  </si>
  <si>
    <t>https://community.secop.gov.co/Public/Tendering/OpportunityDetail/Index?noticeUID=CO1.NTC.9347237&amp;isFromPublicArea=True&amp;isModal=true&amp;asPopupView=true</t>
  </si>
  <si>
    <t>NUBIA ESPERANZA AGUILAR BARÓN</t>
  </si>
  <si>
    <t>CALLE 29 SUR # 52A-42</t>
  </si>
  <si>
    <t>51597003</t>
  </si>
  <si>
    <t>$867,290,705</t>
  </si>
  <si>
    <t>$17,345,814</t>
  </si>
  <si>
    <t>CO1.BDOS.9318383</t>
  </si>
  <si>
    <t>CO1.PCCNTR.8740802</t>
  </si>
  <si>
    <t>18003822025</t>
  </si>
  <si>
    <t>900145269</t>
  </si>
  <si>
    <t>ASOCIACION DEL CAMBIO Y CONSTRUCCION DE DIGNIDAD HUMANA ASOHUMAD</t>
  </si>
  <si>
    <t>$620,797,557</t>
  </si>
  <si>
    <t>$71,400</t>
  </si>
  <si>
    <t>https://community.secop.gov.co/Public/Tendering/OpportunityDetail/Index?noticeUID=CO1.NTC.9345074&amp;isFromPublicArea=True&amp;isModal=true&amp;asPopupView=true</t>
  </si>
  <si>
    <t>DUVAN STIVEN BERMUDEZ VILLANUEVA</t>
  </si>
  <si>
    <t>$608,625,056</t>
  </si>
  <si>
    <t>$12,172,501</t>
  </si>
  <si>
    <t>CO1.BDOS.7239673</t>
  </si>
  <si>
    <t>CO1.PCCNTR.7187520</t>
  </si>
  <si>
    <t>47007842024</t>
  </si>
  <si>
    <t>900866709</t>
  </si>
  <si>
    <t>Fundacion para el desarro de proyectos productivos sociales y ambientales</t>
  </si>
  <si>
    <t>$1,561,528,591</t>
  </si>
  <si>
    <t>$1,679,141</t>
  </si>
  <si>
    <t>2,086,189,900,204</t>
  </si>
  <si>
    <t>https://community.secop.gov.co/Public/Tendering/OpportunityDetail/Index?noticeUID=CO1.NTC.7260376&amp;isFromPublicArea=True&amp;isModal=true&amp;asPopupView=true</t>
  </si>
  <si>
    <t>valery julieth castro andrade</t>
  </si>
  <si>
    <t>CO1.BDOS.9323990</t>
  </si>
  <si>
    <t>CO1.PCCNTR.8740713</t>
  </si>
  <si>
    <t>86003662025</t>
  </si>
  <si>
    <t>Contratar a título de arrendamiento el uso y goce de un Bien Inmueble para funcionamiento de Bodega de alimentos del Centro Zonal la hormiga; ubicado en la carrera 9ª No. 3-06 Barrio Central Sector Acacias - Miraflores; Municipio Valle del Guamuez - Putumayo</t>
  </si>
  <si>
    <t>18153469</t>
  </si>
  <si>
    <t>Dagoberto Cardona Calambaz</t>
  </si>
  <si>
    <t>$5,301,470</t>
  </si>
  <si>
    <t>https://community.secop.gov.co/Public/Tendering/OpportunityDetail/Index?noticeUID=CO1.NTC.9345361&amp;isFromPublicArea=True&amp;isModal=true&amp;asPopupView=true</t>
  </si>
  <si>
    <t>DAGOBERTO CARDONA CALAMBAZ</t>
  </si>
  <si>
    <t>CO1.BDOS.9321006</t>
  </si>
  <si>
    <t>CO1.PCCNTR.8739144</t>
  </si>
  <si>
    <t>23007022025</t>
  </si>
  <si>
    <t>BRINDAR ATENCIÓN A NIÑAS NIÑOS Y ADOLESCENTES QUE TIENEN UN PROCESO ADMINISTRATIVO DE RESTABLECIMIENTO DE DERECHOS EN LA MODALIDAD EXTERNADO MEDIA JORNADA ATRAPASUEÑOS DE RESTABLECIMIENTO DE ACUERDO CON LOS DOCUMENTOS TÉCNICOS VIGENTES EXPEDIDOS POR EL ICBF</t>
  </si>
  <si>
    <t>900690558</t>
  </si>
  <si>
    <t>FINTEDES</t>
  </si>
  <si>
    <t>$1,289,510,107</t>
  </si>
  <si>
    <t>$11,814,107</t>
  </si>
  <si>
    <t>https://community.secop.gov.co/Public/Tendering/OpportunityDetail/Index?noticeUID=CO1.NTC.9342902&amp;isFromPublicArea=True&amp;isModal=true&amp;asPopupView=true</t>
  </si>
  <si>
    <t>ANA CARMELA COMAS COVO</t>
  </si>
  <si>
    <t>CALLE 16A N 16-30 BARRIO URBINA</t>
  </si>
  <si>
    <t>CO1.BDOS.9332719</t>
  </si>
  <si>
    <t>CO1.PCCNTR.8745161</t>
  </si>
  <si>
    <t>81003142025</t>
  </si>
  <si>
    <t>9000061745</t>
  </si>
  <si>
    <t>ASOCIACION POR EL DESARROLLO SOCIAL Y DE LAS FAMILIAS DE TAME</t>
  </si>
  <si>
    <t>$2,080,991,043</t>
  </si>
  <si>
    <t>https://community.secop.gov.co/Public/Tendering/OpportunityDetail/Index?noticeUID=CO1.NTC.9353080&amp;isFromPublicArea=True&amp;isModal=true&amp;asPopupView=true</t>
  </si>
  <si>
    <t>YURY ESPERANZA GUERRERO PARRA</t>
  </si>
  <si>
    <t>vereda puerto miranda</t>
  </si>
  <si>
    <t>1116864198</t>
  </si>
  <si>
    <t>CO1.BDOS.9321094</t>
  </si>
  <si>
    <t>CO1.PCCNTR.8738950</t>
  </si>
  <si>
    <t>41006092025</t>
  </si>
  <si>
    <t>1003805237</t>
  </si>
  <si>
    <t>LAURA CAMILA QUINTERO CLEVES</t>
  </si>
  <si>
    <t>https://community.secop.gov.co/Public/Tendering/OpportunityDetail/Index?noticeUID=CO1.NTC.9342974&amp;isFromPublicArea=True&amp;isModal=true&amp;asPopupView=true</t>
  </si>
  <si>
    <t>CO1.BDOS.7241588</t>
  </si>
  <si>
    <t>CO1.PCCNTR.7187878</t>
  </si>
  <si>
    <t>190010862024</t>
  </si>
  <si>
    <t>PRESTAR LOS SERVICIOS DE EDUCACION INICIAL EN EL MARCO DE LA ATENCION INTEGRAL A LA PRIMERA
INFANCIA DE CONFORMIDAD CON LOS MANUALES TCNICOS GUIAS OPERATIVAS PARA LA ATENCION A LA
PRIMERA INFANCIA Y LOS LINEAMIENTOS ESTABLECIDOS POR EL ICBF EN ARMONÍA CON LA POLITICA DE
ESTADO PARA EL DESARROLLO INT</t>
  </si>
  <si>
    <t>901280772</t>
  </si>
  <si>
    <t>Consejo Comunitario del Territorio Ancestral del Municipio de Mercaderes Cauca  Palenque La Torre</t>
  </si>
  <si>
    <t>$1,253,102,623</t>
  </si>
  <si>
    <t>https://community.secop.gov.co/Public/Tendering/OpportunityDetail/Index?noticeUID=CO1.NTC.7261307&amp;isFromPublicArea=True&amp;isModal=true&amp;asPopupView=true</t>
  </si>
  <si>
    <t>Consejo Comunitario del Territorio Ancestral del Municipio de Mercaderes Cauca P</t>
  </si>
  <si>
    <t>PRESTAR LOS SERVICIOS DE EDUCACION INICIAL EN EL MARCO DE LA ATENCION INTEGRAL A LA PRIMERA
INFANCIA DE CONFORMIDAD CON LOS MANUALES TCNICOS GUIAS OPERATIVAS PARA LA ATENCION A LA
PRIMERA INFANCIA Y LOS LINEAMIENTOS ESTABLECIDOS POR EL ICBF EN ARMONÍA CON LA POLITICA DE
ESTADO PARA EL DESARROLLO INTEGRAL DE LA PRIMERA INFANCIA DE CERO A SIEMPRE</t>
  </si>
  <si>
    <t>CO1.BDOS.7233659</t>
  </si>
  <si>
    <t>CO1.PCCNTR.7182905</t>
  </si>
  <si>
    <t>270005552024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</si>
  <si>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</si>
  <si>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901131768</t>
  </si>
  <si>
    <t>CORPORACION LAPSOS DE ESPERANZA</t>
  </si>
  <si>
    <t>$1,668,357,204</t>
  </si>
  <si>
    <t>$2,655,468</t>
  </si>
  <si>
    <t>https://community.secop.gov.co/Public/Tendering/OpportunityDetail/Index?noticeUID=CO1.NTC.7253721&amp;isFromPublicArea=True&amp;isModal=true&amp;asPopupView=true</t>
  </si>
  <si>
    <t>HERNAN MAURICIO ALVAREZ BURITICA</t>
  </si>
  <si>
    <t>ELSA DORIS PEREZ MARTINEZ</t>
  </si>
  <si>
    <t>54256772</t>
  </si>
  <si>
    <t>CO1.BDOS.7242820</t>
  </si>
  <si>
    <t>CO1.PCCNTR.7187789</t>
  </si>
  <si>
    <t>76016222024</t>
  </si>
  <si>
    <t>800078458</t>
  </si>
  <si>
    <t>ASOCIACION CANDELARIA NORTE</t>
  </si>
  <si>
    <t>$2,234,142,311</t>
  </si>
  <si>
    <t>https://community.secop.gov.co/Public/Tendering/OpportunityDetail/Index?noticeUID=CO1.NTC.7261908&amp;isFromPublicArea=True&amp;isModal=true&amp;asPopupView=true</t>
  </si>
  <si>
    <t>YENNY MILENA BOTINA SANTACRUZ</t>
  </si>
  <si>
    <t>JUAN DAVID GONZALEZ GAVIRIA</t>
  </si>
  <si>
    <t>1113652824</t>
  </si>
  <si>
    <t>CO1.BDOS.9323473</t>
  </si>
  <si>
    <t>CO1.PCCNTR.8740168</t>
  </si>
  <si>
    <t>54008942025</t>
  </si>
  <si>
    <t>800159453</t>
  </si>
  <si>
    <t>ASOPADRES HI LA GABARRA</t>
  </si>
  <si>
    <t>$561,990,047</t>
  </si>
  <si>
    <t>$12,480</t>
  </si>
  <si>
    <t>https://community.secop.gov.co/Public/Tendering/OpportunityDetail/Index?noticeUID=CO1.NTC.9345038&amp;isFromPublicArea=True&amp;isModal=true&amp;asPopupView=true</t>
  </si>
  <si>
    <t>YERLI CASTRO RODRIGUEZ</t>
  </si>
  <si>
    <t>KDX- 01 LA CAÑAGUATERA LA GABARRA</t>
  </si>
  <si>
    <t>CO1.BDOS.9335341</t>
  </si>
  <si>
    <t>CO1.PCCNTR.8746937</t>
  </si>
  <si>
    <t>63003322025</t>
  </si>
  <si>
    <t>PRESTAR SERVICIOS PROFESIONALES PARA EL DESARROLLO DEL SERVICIO SOMOS FAMILIA; SOMOS COMUNIDAD CONFORME A LOS DOCUMENTOS TÉCNICOS Y ENFOQUE DETERMINADO POR EL ICBF EN LA DIRECCIÓN REGIONAL QUINDIO.</t>
  </si>
  <si>
    <t>1094971189</t>
  </si>
  <si>
    <t>NELCY JOHANA RIOS TAVERA</t>
  </si>
  <si>
    <t>https://community.secop.gov.co/Public/Tendering/OpportunityDetail/Index?noticeUID=CO1.NTC.9354999&amp;isFromPublicArea=True&amp;isModal=true&amp;asPopupView=true</t>
  </si>
  <si>
    <t>GLORIA PATRICIA BUITRAGO GONZALEZ</t>
  </si>
  <si>
    <t>30391985</t>
  </si>
  <si>
    <t>CO1.BDOS.9337302</t>
  </si>
  <si>
    <t>CO1.PCCNTR.8748102</t>
  </si>
  <si>
    <t>76014912025</t>
  </si>
  <si>
    <t>890312842</t>
  </si>
  <si>
    <t>HOGAR INFANTIL EL GUABITO</t>
  </si>
  <si>
    <t>$605,220,050</t>
  </si>
  <si>
    <t>https://community.secop.gov.co/Public/Tendering/OpportunityDetail/Index?noticeUID=CO1.NTC.9357005&amp;isFromPublicArea=True&amp;isModal=true&amp;asPopupView=true</t>
  </si>
  <si>
    <t>JOHN JAIRO RODRIGUEZ RIASCOS</t>
  </si>
  <si>
    <t>cra 17 17 a 03</t>
  </si>
  <si>
    <t>16510324</t>
  </si>
  <si>
    <t>CO1.BDOS.9339047</t>
  </si>
  <si>
    <t>CO1.PCCNTR.8748654</t>
  </si>
  <si>
    <t>68008372025</t>
  </si>
  <si>
    <t>830500926</t>
  </si>
  <si>
    <t>COOPERATIVA MULTISERVICIOS COMUNITARIOS DE SANTANDER COMUCSA</t>
  </si>
  <si>
    <t>$3,294,661,321</t>
  </si>
  <si>
    <t>https://community.secop.gov.co/Public/Tendering/OpportunityDetail/Index?noticeUID=CO1.NTC.9358681&amp;isFromPublicArea=True&amp;isModal=true&amp;asPopupView=true</t>
  </si>
  <si>
    <t>ANA VICTORIA JIMENEZ</t>
  </si>
  <si>
    <t>CALLE 4 # 13-12 LAS DELICIAS</t>
  </si>
  <si>
    <t>$3,230,060,119</t>
  </si>
  <si>
    <t>$64,601,202</t>
  </si>
  <si>
    <t>CO1.BDOS.9316914</t>
  </si>
  <si>
    <t>CO1.PCCNTR.8737306</t>
  </si>
  <si>
    <t>50005322025</t>
  </si>
  <si>
    <t>PRESTAR SERVICIOS PROFESIONALES PARA LLEVAR A CABO EL REPORTE; ANALISIS Y REGISTRO DE INFORMACION DE LA DIRECCION REGIONAL META; PARA GARANTIZAR LA CALIDAD Y CONFIABILIDAD DE LOS SERVICIOS DE LAS DIRECCIONES DE FAMILIAS Y COMUNIDADES EN LOS SISTEMAS Y FORMATOS ESTABLECIDOS POR EL ICBF</t>
  </si>
  <si>
    <t>1121874221</t>
  </si>
  <si>
    <t>FERNEY EDUARDO RODRIGUEZ AYA</t>
  </si>
  <si>
    <t>$29,003,779</t>
  </si>
  <si>
    <t>https://community.secop.gov.co/Public/Tendering/OpportunityDetail/Index?noticeUID=CO1.NTC.9339613&amp;isFromPublicArea=True&amp;isModal=true&amp;asPopupView=true</t>
  </si>
  <si>
    <t>ferney eduardo rodriguez aya</t>
  </si>
  <si>
    <t>CO1.BDOS.7217931</t>
  </si>
  <si>
    <t>CO1.PCCNTR.7170429</t>
  </si>
  <si>
    <t>63003832024</t>
  </si>
  <si>
    <t>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t>
  </si>
  <si>
    <t>901379348</t>
  </si>
  <si>
    <t>ASOCIACIÓN DE MADRES COMUNITARIAS</t>
  </si>
  <si>
    <t>$4,536,467,296</t>
  </si>
  <si>
    <t>https://community.secop.gov.co/Public/Tendering/OpportunityDetail/Index?noticeUID=CO1.NTC.7239050&amp;isFromPublicArea=True&amp;isModal=true&amp;asPopupView=true</t>
  </si>
  <si>
    <t>SANDRA ISABEL TORO MARIN</t>
  </si>
  <si>
    <t>PRESTAR LOS SERVICIOS PARA LA ATENCIÓN A LA PRIMERA INFANCIA EN LOS HOGARES COMUNITARIOS DE BIENESTAR HCB Y HOGARES COMUNITARIOS DE BIENESTAR AGRUPADOS; HCB FAMILIA MUJER E INFANCIA - FAMI; DE CONFORMIDAD CON EL MANUAL OPERATIVO DE LA MODALIDAD CORRESPONDIENTE; EL LINEAMIENTO TÉCNICO PARA LA ATENCIÓN A LA PRIMERA INFANCIA Y LAS DIRECTRICES ESTABLECIDA POR EL ICBF; EN ARMONÍA CON LA POLÍTICA DE ESTADO PARA EL DESARROLLO INTEGRAL DE LA PRIMERA INFANCIA DE CERO A SIEMPRE.</t>
  </si>
  <si>
    <t>CLAUDIA LUCIA OSSA</t>
  </si>
  <si>
    <t>30391785</t>
  </si>
  <si>
    <t>CO1.BDOS.9310950</t>
  </si>
  <si>
    <t>CO1.PCCNTR.8736646</t>
  </si>
  <si>
    <t>41005972025</t>
  </si>
  <si>
    <t>CONTRATAR EL ARRENDAMIENTO DE UN INMUEBLE UBICADO EN LA CALLE 5B NO. 9A-05 Y CALLE 5B No. 9 A - 06 DEL MUNICIPIO DE LA PLATA; DEPARTAMENTO DEL HUILA PARA EL FUNCIONAMIENTO DEL CENTRO ZONAL LA PLATA DEL ICBF REGIONAL HUILA.</t>
  </si>
  <si>
    <t>34524113</t>
  </si>
  <si>
    <t>MARIA BETSABE TOBAR RAMOS</t>
  </si>
  <si>
    <t>$102,461,333</t>
  </si>
  <si>
    <t>https://community.secop.gov.co/Public/Tendering/OpportunityDetail/Index?noticeUID=CO1.NTC.9339006&amp;isFromPublicArea=True&amp;isModal=true&amp;asPopupView=true</t>
  </si>
  <si>
    <t>MARIA BETSABE TOBAR DE RAMOS</t>
  </si>
  <si>
    <t>CO1.BDOS.9325185</t>
  </si>
  <si>
    <t>CO1.PCCNTR.8742242</t>
  </si>
  <si>
    <t>20006592025</t>
  </si>
  <si>
    <t>824004424</t>
  </si>
  <si>
    <t>RESGUARDO INDIGINA  EL ROSARIO BELLA VISTA Y YUCATAN</t>
  </si>
  <si>
    <t>$852,059,580</t>
  </si>
  <si>
    <t>https://community.secop.gov.co/Public/Tendering/OpportunityDetail/Index?noticeUID=CO1.NTC.9347676&amp;isFromPublicArea=True&amp;isModal=true&amp;asPopupView=true</t>
  </si>
  <si>
    <t>RESGUARDO EL ROSARIO BELLAVISTA Y YUCATAN DEL MPIO DE LA PAZ RESGUARDO EL ROSARI</t>
  </si>
  <si>
    <t>$835,352,529</t>
  </si>
  <si>
    <t>$16,707,051</t>
  </si>
  <si>
    <t>CO1.BDOS.9321331</t>
  </si>
  <si>
    <t>CO1.PCCNTR.8738981</t>
  </si>
  <si>
    <t>13009562025</t>
  </si>
  <si>
    <t>806001218</t>
  </si>
  <si>
    <t>ASOCIACION DE FAMILIAS BENEFICIARIAS DEL PROGRAMA SOCIAL DE HOGARES DE BIENESTAR EL ESFUERZO</t>
  </si>
  <si>
    <t>$301,225,563</t>
  </si>
  <si>
    <t>$6,336</t>
  </si>
  <si>
    <t>1,783,982,861,751</t>
  </si>
  <si>
    <t>https://community.secop.gov.co/Public/Tendering/OpportunityDetail/Index?noticeUID=CO1.NTC.9343186&amp;isFromPublicArea=True&amp;isModal=true&amp;asPopupView=true</t>
  </si>
  <si>
    <t>BISLEIDI JOHANA BARRERA MADRID</t>
  </si>
  <si>
    <t>BARRIO EL POZON</t>
  </si>
  <si>
    <t>1003456640</t>
  </si>
  <si>
    <t>$295,319,179</t>
  </si>
  <si>
    <t>$5,906,384</t>
  </si>
  <si>
    <t>CO1.BDOS.9335597</t>
  </si>
  <si>
    <t>CO1.PCCNTR.8746984</t>
  </si>
  <si>
    <t>86004122025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</si>
  <si>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</si>
  <si>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9004625584</t>
  </si>
  <si>
    <t>CABILDO SIONA TENTEYA</t>
  </si>
  <si>
    <t>$418,180,000</t>
  </si>
  <si>
    <t>https://community.secop.gov.co/Public/Tendering/OpportunityDetail/Index?noticeUID=CO1.NTC.9355852&amp;isFromPublicArea=True&amp;isModal=true&amp;asPopupView=true</t>
  </si>
  <si>
    <t>ELIDER ZAMAEL GUERRA CHACHINOY</t>
  </si>
  <si>
    <t>$406,000,000</t>
  </si>
  <si>
    <t>$12,180,000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</si>
  <si>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</si>
  <si>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150 Dia(s)</t>
  </si>
  <si>
    <t>CO1.BDOS.7210696</t>
  </si>
  <si>
    <t>CO1.PCCNTR.7164811</t>
  </si>
  <si>
    <t>11026512024</t>
  </si>
  <si>
    <t>800061983</t>
  </si>
  <si>
    <t>ASOCIACIÓN DE PADRES DE FAMILIA Y MADRES COMUNITARIAS DE LOS HOGARES DE BIENESTAR LA ESPERANZA DEL PORTAL</t>
  </si>
  <si>
    <t>$822,687,845</t>
  </si>
  <si>
    <t>$503,970,469</t>
  </si>
  <si>
    <t>$318,717,376</t>
  </si>
  <si>
    <t>$19,957,554</t>
  </si>
  <si>
    <t>https://community.secop.gov.co/Public/Tendering/OpportunityDetail/Index?noticeUID=CO1.NTC.7232909&amp;isFromPublicArea=True&amp;isModal=true&amp;asPopupView=true</t>
  </si>
  <si>
    <t>GINNA LICETH PATIÑO BELTRAN</t>
  </si>
  <si>
    <t>CLL 49 D SUR # 5 C 17</t>
  </si>
  <si>
    <t>CO1.BDOS.9276677</t>
  </si>
  <si>
    <t>CO1.PCCNTR.8711813</t>
  </si>
  <si>
    <t>76013902025</t>
  </si>
  <si>
    <t>ALQUILER DE BIEN INMUEBLE PARA FUNCIONAMIENTO CZ LADERA ICBF REGIONAL VALLE DEL CAUCA</t>
  </si>
  <si>
    <t>900231080</t>
  </si>
  <si>
    <t>PRODUCTORA FOTOGRAFICA DE OCCIDENTE SAS</t>
  </si>
  <si>
    <t>$80,545,979</t>
  </si>
  <si>
    <t>https://community.secop.gov.co/Public/Tendering/OpportunityDetail/Index?noticeUID=CO1.NTC.9303276&amp;isFromPublicArea=True&amp;isModal=true&amp;asPopupView=true</t>
  </si>
  <si>
    <t>LUIS ESTEBAN CALDERON  ACOSTA</t>
  </si>
  <si>
    <t>cra 62 bis  9 52</t>
  </si>
  <si>
    <t>14956832</t>
  </si>
  <si>
    <t>CAROL ISSELA RUIZ BONILLA</t>
  </si>
  <si>
    <t>25276323</t>
  </si>
  <si>
    <t>CO1.BDOS.7206492</t>
  </si>
  <si>
    <t>CO1.PCCNTR.7166018</t>
  </si>
  <si>
    <t>54008022024</t>
  </si>
  <si>
    <t>800145878</t>
  </si>
  <si>
    <t>HCB FAMI SECTOR TRES</t>
  </si>
  <si>
    <t>$2,353,584,724</t>
  </si>
  <si>
    <t>$1,743,789,731</t>
  </si>
  <si>
    <t>$609,794,993</t>
  </si>
  <si>
    <t>$18,131,540</t>
  </si>
  <si>
    <t>https://community.secop.gov.co/Public/Tendering/OpportunityDetail/Index?noticeUID=CO1.NTC.7234552&amp;isFromPublicArea=True&amp;isModal=true&amp;asPopupView=true</t>
  </si>
  <si>
    <t>YAJAIRA BECERRA ORTIZ</t>
  </si>
  <si>
    <t>AV 4 # 6 20 APART 101 BARRIO 7 DE AGOSTO</t>
  </si>
  <si>
    <t>CO1.BDOS.9316326</t>
  </si>
  <si>
    <t>CO1.PCCNTR.8736668</t>
  </si>
  <si>
    <t>05020452025</t>
  </si>
  <si>
    <t>901292472</t>
  </si>
  <si>
    <t>CORPORACION JUNTOS POR VOS</t>
  </si>
  <si>
    <t>$1,062,351,678</t>
  </si>
  <si>
    <t>$57,844</t>
  </si>
  <si>
    <t>https://community.secop.gov.co/Public/Tendering/OpportunityDetail/Index?noticeUID=CO1.NTC.9338945&amp;isFromPublicArea=True&amp;isModal=true&amp;asPopupView=true</t>
  </si>
  <si>
    <t>Jaime Alberto Cortes Duque</t>
  </si>
  <si>
    <t>CO1.BDOS.9323898</t>
  </si>
  <si>
    <t>CO1.PCCNTR.8741111</t>
  </si>
  <si>
    <t>23007202025</t>
  </si>
  <si>
    <t>PRESTAR SERVICIOS PROFESIONALES PARA EL DESARROLLO DEL SERVICIO SOMOS 
FAMILIA; SOMOS COMUNIDAD CONFORME A LOS DOCUMENTOS TÉCNICOS Y 
ENFOQUE DETERMINADO POR EL ICBF EN LA DIRECCIÓN REGIONAL CÓRDOBA</t>
  </si>
  <si>
    <t>34993563</t>
  </si>
  <si>
    <t>SARA EDELMIRA JIMENEZ LOPEZ</t>
  </si>
  <si>
    <t>41,893,177,313</t>
  </si>
  <si>
    <t>https://community.secop.gov.co/Public/Tendering/OpportunityDetail/Index?noticeUID=CO1.NTC.9346043&amp;isFromPublicArea=True&amp;isModal=true&amp;asPopupView=true</t>
  </si>
  <si>
    <t>Sara Edelmira Jimenez López</t>
  </si>
  <si>
    <t>CO1.BDOS.7241301</t>
  </si>
  <si>
    <t>CO1.PCCNTR.7187503</t>
  </si>
  <si>
    <t>76016022024</t>
  </si>
  <si>
    <t>800063248</t>
  </si>
  <si>
    <t>ASOCIACION DE PADRES USUARIOS DE LOS HOGARES COMUNITARIOS DE BIENESTAR FAMILIAR , MADRES COMUNITARIAS  EL PLACER</t>
  </si>
  <si>
    <t>$1,714,532,058</t>
  </si>
  <si>
    <t>https://community.secop.gov.co/Public/Tendering/OpportunityDetail/Index?noticeUID=CO1.NTC.7260305&amp;isFromPublicArea=True&amp;isModal=true&amp;asPopupView=true</t>
  </si>
  <si>
    <t>ana cecilia mosquera valencia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</si>
  <si>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</si>
  <si>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VANESSA ALEXANDRA ROJAS RAMIREZ</t>
  </si>
  <si>
    <t>1053770195</t>
  </si>
  <si>
    <t>CO1.BDOS.7206271</t>
  </si>
  <si>
    <t>CO1.PCCNTR.7164350</t>
  </si>
  <si>
    <t>11026152024</t>
  </si>
  <si>
    <t>830044462</t>
  </si>
  <si>
    <t>ASOCIACION DE PADRES USUARIOS DEL PROGRAMA HOGARES DE BIENESTAR MUNDO MAGICO DE USME</t>
  </si>
  <si>
    <t>$1,064,817,640</t>
  </si>
  <si>
    <t>$26,389,166</t>
  </si>
  <si>
    <t>https://community.secop.gov.co/Public/Tendering/OpportunityDetail/Index?noticeUID=CO1.NTC.7232691&amp;isFromPublicArea=True&amp;isModal=true&amp;asPopupView=true</t>
  </si>
  <si>
    <t>ASOCIACION DE PADRES USUARIOS DEL PROGRAMA HOGARES DE BIENESTAR MUNDO MAGICO DE</t>
  </si>
  <si>
    <t>MARIA FERNANDA ESCOBAR SUAREZ</t>
  </si>
  <si>
    <t>52853003</t>
  </si>
  <si>
    <t>CO1.BDOS.9334745</t>
  </si>
  <si>
    <t>CO1.PCCNTR.8746709</t>
  </si>
  <si>
    <t>76015232025</t>
  </si>
  <si>
    <t>8050201455</t>
  </si>
  <si>
    <t>Fundación Jera</t>
  </si>
  <si>
    <t>https://community.secop.gov.co/Public/Tendering/OpportunityDetail/Index?noticeUID=CO1.NTC.9354796&amp;isFromPublicArea=True&amp;isModal=true&amp;asPopupView=true</t>
  </si>
  <si>
    <t>Susana Ordoñez</t>
  </si>
  <si>
    <t>31984412</t>
  </si>
  <si>
    <t>CO1.BDOS.9324017</t>
  </si>
  <si>
    <t>CO1.PCCNTR.8740332</t>
  </si>
  <si>
    <t>05021672025</t>
  </si>
  <si>
    <t>BRINDAR ATENCIÓN A LAS NIÑAS; NIÑOS Y ADOLESCENTES QUE TIENEN UN PROCESO ADMINISTRATIVO DE
RESTABLECIMIENTO DE DERECHOS; EN LA MODALIDAD INTERNADO / CASA DE ACOGIMIENTO PARD DE ACUERDO
CON LOS DOCUMENTOS TÉCNICOS VIGENTES EXPEDIDOS POR EL ICBF</t>
  </si>
  <si>
    <t>890980435</t>
  </si>
  <si>
    <t>Acarpin Hogar de Ninez y Juventud</t>
  </si>
  <si>
    <t>$4,761,860</t>
  </si>
  <si>
    <t>https://community.secop.gov.co/Public/Tendering/OpportunityDetail/Index?noticeUID=CO1.NTC.9344789&amp;isFromPublicArea=True&amp;isModal=true&amp;asPopupView=true</t>
  </si>
  <si>
    <t>Mario Hernán Correa Robledo</t>
  </si>
  <si>
    <t>calle 50 31-49</t>
  </si>
  <si>
    <t>LAURA CASTAÑO RESTREPO</t>
  </si>
  <si>
    <t>1037579843</t>
  </si>
  <si>
    <t>CO1.BDOS.7206913</t>
  </si>
  <si>
    <t>CO1.PCCNTR.7165627</t>
  </si>
  <si>
    <t>54007922024</t>
  </si>
  <si>
    <t>800136602</t>
  </si>
  <si>
    <t>ASOCIACION DE PADRES DE HOGARES COMUNITARIOS DE BIENESTAR LOS ALPES</t>
  </si>
  <si>
    <t>$666,561,445</t>
  </si>
  <si>
    <t>$523,746,608</t>
  </si>
  <si>
    <t>$142,814,837</t>
  </si>
  <si>
    <t>https://community.secop.gov.co/Public/Tendering/OpportunityDetail/Index?noticeUID=CO1.NTC.7234048&amp;isFromPublicArea=True&amp;isModal=true&amp;asPopupView=true</t>
  </si>
  <si>
    <t>ASOCIACION LOS ALPES</t>
  </si>
  <si>
    <t>CO1.BDOS.9332253</t>
  </si>
  <si>
    <t>CO1.PCCNTR.8745884</t>
  </si>
  <si>
    <t>18004012025</t>
  </si>
  <si>
    <t>1077874147</t>
  </si>
  <si>
    <t>Wuber Osvaldo</t>
  </si>
  <si>
    <t>https://community.secop.gov.co/Public/Tendering/OpportunityDetail/Index?noticeUID=CO1.NTC.9354403&amp;isFromPublicArea=True&amp;isModal=true&amp;asPopupView=true</t>
  </si>
  <si>
    <t>Wuber Osvaldo Castañeda Bermeo</t>
  </si>
  <si>
    <t>Barrio Camilo Torres</t>
  </si>
  <si>
    <t>CO1.BDOS.7238902</t>
  </si>
  <si>
    <t>CO1.PCCNTR.7186018</t>
  </si>
  <si>
    <t>41007112024</t>
  </si>
  <si>
    <t>813011125</t>
  </si>
  <si>
    <t>FUNGESPU</t>
  </si>
  <si>
    <t>$2,150,294,668</t>
  </si>
  <si>
    <t>https://community.secop.gov.co/Public/Tendering/OpportunityDetail/Index?noticeUID=CO1.NTC.7258109&amp;isFromPublicArea=True&amp;isModal=true&amp;asPopupView=true</t>
  </si>
  <si>
    <t>LIZ MARLY JIMENEZ CARABALLO</t>
  </si>
  <si>
    <t>CRA 1a #15-11</t>
  </si>
  <si>
    <t>1083870645</t>
  </si>
  <si>
    <t>CO1.BDOS.9331142</t>
  </si>
  <si>
    <t>CO1.PCCNTR.8745871</t>
  </si>
  <si>
    <t>15006892025</t>
  </si>
  <si>
    <t>BRINDAR ATENCIÓN A NIÑAS; NIÑOS Y ADOLESCENTES QUE TIENEN UN PROCESO ADMINISTRATIVO DE RESTABLECIMIENTO DE DERECHOS; EN LAS MODALIDADES - HOGAR SUSTITUTO ONG - VULNERACIÓN / ACOGIMIENTO FAMILIAR - HOGAR SUSTITUTO ONG - VULNERACIÓN Y - HOGAR SUSTITUTO ONG - DISCAPACIDAD / ACOGIMIENTO FAMILIAR - HOGAR</t>
  </si>
  <si>
    <t>830082544</t>
  </si>
  <si>
    <t>LA CID</t>
  </si>
  <si>
    <t>$4,997,403,670</t>
  </si>
  <si>
    <t>$22,328,309</t>
  </si>
  <si>
    <t>https://community.secop.gov.co/Public/Tendering/OpportunityDetail/Index?noticeUID=CO1.NTC.9354338&amp;isFromPublicArea=True&amp;isModal=true&amp;asPopupView=true</t>
  </si>
  <si>
    <t>María Carolina Perdomo Galindo</t>
  </si>
  <si>
    <t>Calle 24D No 40 - 29</t>
  </si>
  <si>
    <t>BRINDAR ATENCIÓN A NIÑAS; NIÑOS Y ADOLESCENTES QUE TIENEN UN PROCESO ADMINISTRATIVO DE RESTABLECIMIENTO DE DERECHOS; EN LAS MODALIDADES - HOGAR SUSTITUTO ONG - VULNERACIÓN / ACOGIMIENTO FAMILIAR - HOGAR SUSTITUTO ONG - VULNERACIÓN Y - HOGAR SUSTITUTO ONG - DISCAPACIDAD / ACOGIMIENTO FAMILIAR - HOGAR SUSTITUTO ONG - DISCAPACIDAD; DE ACUERDO CON LOS DOCUMENTOS TÉCNICOS VIGENTES EXPEDIDOS POR EL ICBF.</t>
  </si>
  <si>
    <t>AURA YESENIA RINCoN</t>
  </si>
  <si>
    <t>33379241</t>
  </si>
  <si>
    <t>CO1.BDOS.7238955</t>
  </si>
  <si>
    <t>CO1.PCCNTR.7186754</t>
  </si>
  <si>
    <t>23007912024</t>
  </si>
  <si>
    <t>800050482</t>
  </si>
  <si>
    <t>ASOCIACION DE USUARIOS DE PROGRAMA HOGARES DE BIENESTAR DEL BARRIO 3 DE ENERO, LA ESTRELLA, SAN JOSE Y SAN MARTIN</t>
  </si>
  <si>
    <t>$1,316,444,914</t>
  </si>
  <si>
    <t>$1,749,460,268</t>
  </si>
  <si>
    <t>https://community.secop.gov.co/Public/Tendering/OpportunityDetail/Index?noticeUID=CO1.NTC.7259223&amp;isFromPublicArea=True&amp;isModal=true&amp;asPopupView=true</t>
  </si>
  <si>
    <t>SANTO DOMINGO BERTEL RIVERO</t>
  </si>
  <si>
    <t>calle 9 # 8-69 barrio san jose</t>
  </si>
  <si>
    <t>YUDY ESTHER TOBON SEPULVEDA</t>
  </si>
  <si>
    <t>30656549</t>
  </si>
  <si>
    <t>CO1.BDOS.1620821</t>
  </si>
  <si>
    <t>CO1.PCCNTR.2081721</t>
  </si>
  <si>
    <t>11-1628-2020</t>
  </si>
  <si>
    <t>Entregar a título de comodato o préstamo de uso y con la obligación de restituir al ICBF; el área de 332m2; junto con las construcciones existentes; en el segundo piso del predio ubicado en la AK 30 11-85 (Cl 12 30 - 35); Barrio Pensilvania; de la localidad Puente Aranda Bogotá D.C; identificado con</t>
  </si>
  <si>
    <t>https://community.secop.gov.co/Public/Tendering/OpportunityDetail/Index?noticeUID=CO1.NTC.1621210&amp;isFromPublicArea=True&amp;isModal=true&amp;asPopupView=true</t>
  </si>
  <si>
    <t>Entregar a título de comodato o préstamo de uso y con la obligación de restituir al ICBF; el área de 332m2; junto con las construcciones existentes; en el segundo piso del predio ubicado en la AK 30 11-85 (Cl 12 30 - 35); Barrio Pensilvania; de la localidad Puente Aranda Bogotá D.C; identificado con la matrícula inmobiliaria No. 050C417459; Cédula Catastral 11302 y chip No. AAA0035OXUH a la Secretaría Distrital de Seguridad Convivencia y Justicia; para la adecuación de espacios de una sede del P</t>
  </si>
  <si>
    <t>SASHA SABINA GODOY CARVAJAL</t>
  </si>
  <si>
    <t>52113765</t>
  </si>
  <si>
    <t>CO1.BDOS.7101325</t>
  </si>
  <si>
    <t>CO1.PCCNTR.7178994</t>
  </si>
  <si>
    <t>01028972024</t>
  </si>
  <si>
    <t>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t>
  </si>
  <si>
    <t>Selección Abreviada de Menor Cuantía</t>
  </si>
  <si>
    <t>Prestación de servicios de salud</t>
  </si>
  <si>
    <t>900033859</t>
  </si>
  <si>
    <t>APREHSI GROUP SAS</t>
  </si>
  <si>
    <t>$310,284,030</t>
  </si>
  <si>
    <t>https://community.secop.gov.co/Public/Tendering/OpportunityDetail/Index?noticeUID=CO1.NTC.7215532&amp;isFromPublicArea=True&amp;isModal=true&amp;asPopupView=true</t>
  </si>
  <si>
    <t>JUAN FELIPE BERMUDEZ</t>
  </si>
  <si>
    <t>15.172.884</t>
  </si>
  <si>
    <t>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t>
  </si>
  <si>
    <t>485 Dia(s)</t>
  </si>
  <si>
    <t>CO1.BDOS.9331219</t>
  </si>
  <si>
    <t>CO1.PCCNTR.8743983</t>
  </si>
  <si>
    <t>81003042025</t>
  </si>
  <si>
    <t>Prestar servicios profesionales en la Regional Arauca ICBF para orientar y asegurar el cumplimiento del servicio Somos Familia; Somos Comunidad; de acuerdo con la Guía Operativa
y el enfoque determinado por la Dirección de Familias y Comunidades</t>
  </si>
  <si>
    <t>68252480</t>
  </si>
  <si>
    <t>mariana Morantes González</t>
  </si>
  <si>
    <t>https://community.secop.gov.co/Public/Tendering/OpportunityDetail/Index?noticeUID=CO1.NTC.9351731&amp;isFromPublicArea=True&amp;isModal=true&amp;asPopupView=true</t>
  </si>
  <si>
    <t>Mariana Morantes González</t>
  </si>
  <si>
    <t>CO1.BDOS.9319726</t>
  </si>
  <si>
    <t>CO1.PCCNTR.8738617</t>
  </si>
  <si>
    <t>85003262025</t>
  </si>
  <si>
    <t>PRESTAR SERVICIOS PROFESIONALES PARA EL DESARROLLO DEL SERVICIO 
SOMOS FAMILIA; SOMOS COMUNIDAD CONFORME A LOS DOCUMENTOS 
TÉCNICOS Y ENFOQUE DETERMINADO POR EL ICBF EN LA DIRECCIÓN REGIONAL 
CASANARE.</t>
  </si>
  <si>
    <t>47441001</t>
  </si>
  <si>
    <t>JHOANA MALAVER BERNAL</t>
  </si>
  <si>
    <t>https://community.secop.gov.co/Public/Tendering/OpportunityDetail/Index?noticeUID=CO1.NTC.9341571&amp;isFromPublicArea=True&amp;isModal=true&amp;asPopupView=true</t>
  </si>
  <si>
    <t>Carrera 14 A # 25 B - 03</t>
  </si>
  <si>
    <t>Cédula de Extranjería</t>
  </si>
  <si>
    <t>CO1.BDOS.7234384</t>
  </si>
  <si>
    <t>CO1.PCCNTR.7184048</t>
  </si>
  <si>
    <t>23007762024</t>
  </si>
  <si>
    <t>800040161</t>
  </si>
  <si>
    <t>ASOCIACION USUARIOS HOGARES COMUNITARIOS DE BIENESTAR DEL BARRIO MOGAMBO</t>
  </si>
  <si>
    <t>$2,805,629,544</t>
  </si>
  <si>
    <t>$1,890,965,704</t>
  </si>
  <si>
    <t>https://community.secop.gov.co/Public/Tendering/OpportunityDetail/Index?noticeUID=CO1.NTC.7255486&amp;isFromPublicArea=True&amp;isModal=true&amp;asPopupView=true</t>
  </si>
  <si>
    <t>CLAUDIA ANGELICA PEREZ SANCHEZ</t>
  </si>
  <si>
    <t>CO1.BDOS.9068049</t>
  </si>
  <si>
    <t>CO1.PCCNTR.8565922</t>
  </si>
  <si>
    <t>76013732025</t>
  </si>
  <si>
    <t>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t>
  </si>
  <si>
    <t>891380038</t>
  </si>
  <si>
    <t>ALCALDÍA MUNICIPAL DE CANDELARIA VALLE</t>
  </si>
  <si>
    <t>$655,206,909</t>
  </si>
  <si>
    <t>https://community.secop.gov.co/Public/Tendering/OpportunityDetail/Index?noticeUID=CO1.NTC.9092796&amp;isFromPublicArea=True&amp;isModal=true&amp;asPopupView=true</t>
  </si>
  <si>
    <t>ERIK DANIEL MINA</t>
  </si>
  <si>
    <t>$553,024,016</t>
  </si>
  <si>
    <t>$102,182,893</t>
  </si>
  <si>
    <t>AUNAR ESFUERZOS Y RECURSOS ADMINISTRATIVOS; TÉCNICOS; FÍSICOS; PEDAGÓGICOS Y FINANCIEROS ENTRE EL INSTITUTO COLOMBIANO DE BIENESTAR FAMILIAR - ICBF Y EL MUNICIPIO DE CANDELARIA PARA LA IMPLEMENTACIÓN DE LA POLÍTICA DE ESTADO DE PRIMERA INFANCIA; MEDIANTE LA PUESTA EN OPERACIÓN DEL SERVICIO CENTROS DE DESARROLLO INFANTIL - CDI.</t>
  </si>
  <si>
    <t>$39,216</t>
  </si>
  <si>
    <t>$437,931,932</t>
  </si>
  <si>
    <t>CO1.BDOS.9320195</t>
  </si>
  <si>
    <t>CO1.PCCNTR.8739046</t>
  </si>
  <si>
    <t>27005332025</t>
  </si>
  <si>
    <t>901338625</t>
  </si>
  <si>
    <t>FUNDACIÓN AFRO RAICES</t>
  </si>
  <si>
    <t>$783,946,783</t>
  </si>
  <si>
    <t>$21,715</t>
  </si>
  <si>
    <t>https://community.secop.gov.co/Public/Tendering/OpportunityDetail/Index?noticeUID=CO1.NTC.9342903&amp;isFromPublicArea=True&amp;isModal=true&amp;asPopupView=true</t>
  </si>
  <si>
    <t>YEFFERSON</t>
  </si>
  <si>
    <t>$768,575,277</t>
  </si>
  <si>
    <t>$15,371,506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</si>
  <si>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1040.</t>
  </si>
  <si>
    <t>CO1.BDOS.9336764</t>
  </si>
  <si>
    <t>CO1.PCCNTR.8747069</t>
  </si>
  <si>
    <t>76015922025</t>
  </si>
  <si>
    <t>890310889</t>
  </si>
  <si>
    <t>HOGAR INFANTIL EL ALBERGUE</t>
  </si>
  <si>
    <t>$204,622,017</t>
  </si>
  <si>
    <t>https://community.secop.gov.co/Public/Tendering/OpportunityDetail/Index?noticeUID=CO1.NTC.9356442&amp;isFromPublicArea=True&amp;isModal=true&amp;asPopupView=true</t>
  </si>
  <si>
    <t>ROSA DEL CARMEN VALENCIA GARCIA</t>
  </si>
  <si>
    <t>CARRERA 11B  #10 -20 BARRIO CABAL MOLINA</t>
  </si>
  <si>
    <t>CO1.BDOS.9337118</t>
  </si>
  <si>
    <t>CO1.PCCNTR.8748202</t>
  </si>
  <si>
    <t>47007022025</t>
  </si>
  <si>
    <t>800107345</t>
  </si>
  <si>
    <t>ASOCIACIÓN DE PADRES DE FAMILIA DE HOGARES COMUNITARIOS DE BIENESTAR REMOLINO</t>
  </si>
  <si>
    <t>$956,075,453</t>
  </si>
  <si>
    <t>$59,952</t>
  </si>
  <si>
    <t>https://community.secop.gov.co/Public/Tendering/OpportunityDetail/Index?noticeUID=CO1.NTC.9357203&amp;isFromPublicArea=True&amp;isModal=true&amp;asPopupView=true</t>
  </si>
  <si>
    <t>GUISELL PAOLA MANCILLA TORRES</t>
  </si>
  <si>
    <t>$937,328,875</t>
  </si>
  <si>
    <t>$18,746,578</t>
  </si>
  <si>
    <t>CO1.BDOS.9335203</t>
  </si>
  <si>
    <t>CO1.PCCNTR.8748038</t>
  </si>
  <si>
    <t>08008582025</t>
  </si>
  <si>
    <t>22530556</t>
  </si>
  <si>
    <t>ASOCIACION DE HOGARES COMUNITARIOS DE MUJERES GESTANTES MADRES LACTANTES Y MENORES DE 2 AÑOS CIUDADELA METROPOLITANA</t>
  </si>
  <si>
    <t>$587,928,054</t>
  </si>
  <si>
    <t>$12,800</t>
  </si>
  <si>
    <t>1,333,685,772,403</t>
  </si>
  <si>
    <t>https://community.secop.gov.co/Public/Tendering/OpportunityDetail/Index?noticeUID=CO1.NTC.9356173&amp;isFromPublicArea=True&amp;isModal=true&amp;asPopupView=true</t>
  </si>
  <si>
    <t>ASOCIACION DE HOGARES COMUNITARIOS DE MUJERES GESTANTES MADRES LACTANTES Y MENOR</t>
  </si>
  <si>
    <t>US</t>
  </si>
  <si>
    <t>$576,400,053</t>
  </si>
  <si>
    <t>$11,528,001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</si>
  <si>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259</t>
  </si>
  <si>
    <t>CO1.BDOS.9320029</t>
  </si>
  <si>
    <t>CO1.PCCNTR.8744073</t>
  </si>
  <si>
    <t>73008352025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</si>
  <si>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</si>
  <si>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800193108</t>
  </si>
  <si>
    <t>Asociación de padres de familia del hogar infantil la cabañita</t>
  </si>
  <si>
    <t>https://community.secop.gov.co/Public/Tendering/OpportunityDetail/Index?noticeUID=CO1.NTC.9349883&amp;isFromPublicArea=True&amp;isModal=true&amp;asPopupView=true</t>
  </si>
  <si>
    <t>PAULA CONSTANZA LATORR LOZANO</t>
  </si>
  <si>
    <t>1110538350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</si>
  <si>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</si>
  <si>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CO1.BDOS.9325639</t>
  </si>
  <si>
    <t>CO1.PCCNTR.8742101</t>
  </si>
  <si>
    <t>99001842025</t>
  </si>
  <si>
    <t>Prestar servicios profesionales para el desarrollo del servicio Somos Familia; Somos 
Comunidad conforme a los documentos técnicos y enfoque determinado por el ICBF en la 
Dirección Regional Vichada</t>
  </si>
  <si>
    <t>1125552882</t>
  </si>
  <si>
    <t>KAREN YURIANA CRISTIANO REYES</t>
  </si>
  <si>
    <t>https://community.secop.gov.co/Public/Tendering/OpportunityDetail/Index?noticeUID=CO1.NTC.9347411&amp;isFromPublicArea=True&amp;isModal=true&amp;asPopupView=true</t>
  </si>
  <si>
    <t>CO1.BDOS.9326661</t>
  </si>
  <si>
    <t>CO1.PCCNTR.8743532</t>
  </si>
  <si>
    <t>13009962025</t>
  </si>
  <si>
    <t>PRESTAR LOS SERVICIOS DE EDUCACIÓN INICIAL EN EL MARCO DE LA ATENCIÓN INTEGRAL A LA PRIMERA INFANCIA DE CONFORMIDAD CON LOS MANUALES TÉCNICOS; GUÍAS OPERATIVAS PARA LA ATEN CIÓN A LA PRIMERA INFANCIA Y LOS LINEAMIENTOS ESTABLECIDOS POR EL ICBF; EN ARMONÍA CON LA POLÍTICA DE ESTADO PARA EL DESARROLLO</t>
  </si>
  <si>
    <t>806004230</t>
  </si>
  <si>
    <t>SAN BERNARDO</t>
  </si>
  <si>
    <t>$556,810,890</t>
  </si>
  <si>
    <t>$11,712</t>
  </si>
  <si>
    <t>https://community.secop.gov.co/Public/Tendering/OpportunityDetail/Index?noticeUID=CO1.NTC.9349729&amp;isFromPublicArea=True&amp;isModal=true&amp;asPopupView=true</t>
  </si>
  <si>
    <t>Leslia Morales Perez</t>
  </si>
  <si>
    <t>BRR LA MARIA CRA 30 NO. 56 - 15</t>
  </si>
  <si>
    <t>45512654</t>
  </si>
  <si>
    <t>$545,893,029</t>
  </si>
  <si>
    <t>$10,917,861</t>
  </si>
  <si>
    <t>PRESTAR LOS SERVICIOS DE EDUCACIÓN INICIAL EN EL MARCO DE LA ATENCIÓN INTEGRAL A LA PRIMERA INFANCIA DE CONFORMIDAD CON LOS MANUALES TÉCNICOS; GUÍAS OPERATIVAS PARA LA ATEN CIÓN A LA PRIMERA INFANCIA Y LOS LINEAMIENTOS ESTABLECIDOS POR EL ICBF; EN ARMONÍA CON LA POLÍTICA DE ESTADO PARA EL DESARROLLO INTEGRAL DE LA PRIMERA INFANCIA DE CERO A SIEMPRE</t>
  </si>
  <si>
    <t>CO1.BDOS.9296103</t>
  </si>
  <si>
    <t>CO1.PCCNTR.8739020</t>
  </si>
  <si>
    <t>11023812025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</si>
  <si>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</si>
  <si>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860529923</t>
  </si>
  <si>
    <t>ASOCIACION DE USUARIOS DEL HOGAR INFANTIL CHIQUILINES</t>
  </si>
  <si>
    <t>$322,784,027</t>
  </si>
  <si>
    <t>https://community.secop.gov.co/Public/Tendering/OpportunityDetail/Index?noticeUID=CO1.NTC.9342225&amp;isFromPublicArea=True&amp;isModal=true&amp;asPopupView=true</t>
  </si>
  <si>
    <t>ASOCIACION DE USUARIOS DEL HOGAR INFANTIL CHIQUILINES ASOCIACION DE USUARIOS DEL</t>
  </si>
  <si>
    <t>tv 3 no 49-00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</si>
  <si>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</si>
  <si>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CO1.BDOS.7235935</t>
  </si>
  <si>
    <t>CO1.PCCNTR.7187504</t>
  </si>
  <si>
    <t>47007712024</t>
  </si>
  <si>
    <t>$3,086,207,202</t>
  </si>
  <si>
    <t>$1,412,334,176</t>
  </si>
  <si>
    <t>$1,673,873,026</t>
  </si>
  <si>
    <t>$3,238,234</t>
  </si>
  <si>
    <t>2,425,328,446,611</t>
  </si>
  <si>
    <t>https://community.secop.gov.co/Public/Tendering/OpportunityDetail/Index?noticeUID=CO1.NTC.7260307&amp;isFromPublicArea=True&amp;isModal=true&amp;asPopupView=true</t>
  </si>
  <si>
    <t>CO1.BDOS.9336054</t>
  </si>
  <si>
    <t>CO1.PCCNTR.8748181</t>
  </si>
  <si>
    <t>08008672025</t>
  </si>
  <si>
    <t>890113670</t>
  </si>
  <si>
    <t>JHON F KENNEDY SABANALARGA</t>
  </si>
  <si>
    <t>$368,896,031</t>
  </si>
  <si>
    <t>$12,032</t>
  </si>
  <si>
    <t>https://community.secop.gov.co/Public/Tendering/OpportunityDetail/Index?noticeUID=CO1.NTC.9357748&amp;isFromPublicArea=True&amp;isModal=true&amp;asPopupView=true</t>
  </si>
  <si>
    <t>JANETH DEL CARMEN GOMEZ MORALES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</si>
  <si>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227</t>
  </si>
  <si>
    <t>CO1.BDOS.9320418</t>
  </si>
  <si>
    <t>CO1.PCCNTR.8741831</t>
  </si>
  <si>
    <t>20006492025</t>
  </si>
  <si>
    <t>824002010</t>
  </si>
  <si>
    <t>RESGUARDO INDIGENA IROKA</t>
  </si>
  <si>
    <t>$1,988,141,542</t>
  </si>
  <si>
    <t>https://community.secop.gov.co/Public/Tendering/OpportunityDetail/Index?noticeUID=CO1.NTC.9347180&amp;isFromPublicArea=True&amp;isModal=true&amp;asPopupView=true</t>
  </si>
  <si>
    <t>Andrés Pineda</t>
  </si>
  <si>
    <t>1067726794</t>
  </si>
  <si>
    <t>$1,949,158,375</t>
  </si>
  <si>
    <t>$38,983,167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</si>
  <si>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974</t>
  </si>
  <si>
    <t>CO1.BDOS.9322826</t>
  </si>
  <si>
    <t>CO1.PCCNTR.8739875</t>
  </si>
  <si>
    <t>20006282025</t>
  </si>
  <si>
    <t>800217174</t>
  </si>
  <si>
    <t>ASOCIACION DE HOGARES COMUNITARIOS 18 DE FEBRERO DE BOSCONIA 0-5</t>
  </si>
  <si>
    <t>$1,125,365,107</t>
  </si>
  <si>
    <t>https://community.secop.gov.co/Public/Tendering/OpportunityDetail/Index?noticeUID=CO1.NTC.9344176&amp;isFromPublicArea=True&amp;isModal=true&amp;asPopupView=true</t>
  </si>
  <si>
    <t>jaidis esther pacheco escorcia</t>
  </si>
  <si>
    <t>$1,103,299,125</t>
  </si>
  <si>
    <t>$22,065,982</t>
  </si>
  <si>
    <t>CO1.BDOS.9320002</t>
  </si>
  <si>
    <t>CO1.PCCNTR.8739029</t>
  </si>
  <si>
    <t>13009502025</t>
  </si>
  <si>
    <t>800248688</t>
  </si>
  <si>
    <t>ASOCIACIÓN DE PADRES DE HOGARES COMUNITARIOS DE BIENESTAR EL FUTURO</t>
  </si>
  <si>
    <t>$1,793,775,313</t>
  </si>
  <si>
    <t>$38,528</t>
  </si>
  <si>
    <t>https://community.secop.gov.co/Public/Tendering/OpportunityDetail/Index?noticeUID=CO1.NTC.9342555&amp;isFromPublicArea=True&amp;isModal=true&amp;asPopupView=true</t>
  </si>
  <si>
    <t>OLGA LUCIA HERNANDEZ TOLOZA</t>
  </si>
  <si>
    <t>28020906</t>
  </si>
  <si>
    <t>CO1.BDOS.9313393</t>
  </si>
  <si>
    <t>CO1.PCCNTR.8743703</t>
  </si>
  <si>
    <t>11024622025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</si>
  <si>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</si>
  <si>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860010523</t>
  </si>
  <si>
    <t>FUNDACION GOTA DE LECHE</t>
  </si>
  <si>
    <t>$578,109,667</t>
  </si>
  <si>
    <t>https://community.secop.gov.co/Public/Tendering/OpportunityDetail/Index?noticeUID=CO1.NTC.9349406&amp;isFromPublicArea=True&amp;isModal=true&amp;asPopupView=true</t>
  </si>
  <si>
    <t>FUNDACIÓN GOTA DE LECHE</t>
  </si>
  <si>
    <t>$566,774,183</t>
  </si>
  <si>
    <t>$11,335,484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</si>
  <si>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</si>
  <si>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PATRICIA ROZO RODRIGUEZ</t>
  </si>
  <si>
    <t>52961076</t>
  </si>
  <si>
    <t>CO1.BDOS.7238641</t>
  </si>
  <si>
    <t>CO1.PCCNTR.7186873</t>
  </si>
  <si>
    <t>47007232024</t>
  </si>
  <si>
    <t>819005406</t>
  </si>
  <si>
    <t>FUNDACION INTEGRAL DEL CARIBE</t>
  </si>
  <si>
    <t>$2,450,485,589</t>
  </si>
  <si>
    <t>$5,775,924</t>
  </si>
  <si>
    <t>2,209,568,721,630</t>
  </si>
  <si>
    <t>https://community.secop.gov.co/Public/Tendering/OpportunityDetail/Index?noticeUID=CO1.NTC.7259551&amp;isFromPublicArea=True&amp;isModal=true&amp;asPopupView=true</t>
  </si>
  <si>
    <t>WILFREDY MISATH MEDINA</t>
  </si>
  <si>
    <t>CO1.BDOS.9320322</t>
  </si>
  <si>
    <t>CO1.PCCNTR.8741486</t>
  </si>
  <si>
    <t>20006482025</t>
  </si>
  <si>
    <t>800141539</t>
  </si>
  <si>
    <t>ASOCIACIÓN DE HOGARES COMUNITARIO BELLO HORIZONTE</t>
  </si>
  <si>
    <t>$1,625,136,813</t>
  </si>
  <si>
    <t>https://community.secop.gov.co/Public/Tendering/OpportunityDetail/Index?noticeUID=CO1.NTC.9347098&amp;isFromPublicArea=True&amp;isModal=true&amp;asPopupView=true</t>
  </si>
  <si>
    <t>MACIAS ALVAREZ</t>
  </si>
  <si>
    <t>Cra 6 #24a-30</t>
  </si>
  <si>
    <t>1067716119</t>
  </si>
  <si>
    <t>$1,593,271,385</t>
  </si>
  <si>
    <t>$31,865,428</t>
  </si>
  <si>
    <t>CO1.BDOS.9316321</t>
  </si>
  <si>
    <t>CO1.PCCNTR.8737104</t>
  </si>
  <si>
    <t>68008072025</t>
  </si>
  <si>
    <t>1193579007</t>
  </si>
  <si>
    <t>ANGELA MARITZA MONTERO HOYOS</t>
  </si>
  <si>
    <t>$15,765,911</t>
  </si>
  <si>
    <t>https://community.secop.gov.co/Public/Tendering/OpportunityDetail/Index?noticeUID=CO1.NTC.9339063&amp;isFromPublicArea=True&amp;isModal=true&amp;asPopupView=true</t>
  </si>
  <si>
    <t>Angela Maritza Montero Hoyos</t>
  </si>
  <si>
    <t>Calle 20N #8-11</t>
  </si>
  <si>
    <t>ADRIANA MARTINEZ RODRIGUEZ</t>
  </si>
  <si>
    <t>37549245</t>
  </si>
  <si>
    <t>CO1.BDOS.9322014</t>
  </si>
  <si>
    <t>CO1.PCCNTR.8739859</t>
  </si>
  <si>
    <t>27005342025*</t>
  </si>
  <si>
    <t>FUNPRODE</t>
  </si>
  <si>
    <t>$625,216,250</t>
  </si>
  <si>
    <t>https://community.secop.gov.co/Public/Tendering/OpportunityDetail/Index?noticeUID=CO1.NTC.9344141&amp;isFromPublicArea=True&amp;isModal=true&amp;asPopupView=true</t>
  </si>
  <si>
    <t>PAOLA ANDREA NABOYAN VENTE</t>
  </si>
  <si>
    <t>BARRIO LOS ANGELES</t>
  </si>
  <si>
    <t>$612,957,108</t>
  </si>
  <si>
    <t>$12,259,142</t>
  </si>
  <si>
    <t>CO1.BDOS.9334759</t>
  </si>
  <si>
    <t>CO1.PCCNTR.8746813</t>
  </si>
  <si>
    <t>50005802025</t>
  </si>
  <si>
    <t>$279,265,826</t>
  </si>
  <si>
    <t>https://community.secop.gov.co/Public/Tendering/OpportunityDetail/Index?noticeUID=CO1.NTC.9355242&amp;isFromPublicArea=True&amp;isModal=true&amp;asPopupView=true</t>
  </si>
  <si>
    <t>$273,790,025</t>
  </si>
  <si>
    <t>$5,475,801</t>
  </si>
  <si>
    <t>CO1.BDOS.9319025</t>
  </si>
  <si>
    <t>CO1.PCCNTR.8738337</t>
  </si>
  <si>
    <t>13009342025</t>
  </si>
  <si>
    <t>BRINDAR ATENCIÓN A LAS NIÑAS; LOS NIÑOS Y ADOLESCENTES QUE TIENEN UN PROCESO ADMINISTRATIVO DE RESTABLECIMIENTO DE DERECHOS; EN LA MODALIDAD EXTERNADO MEDIA JORNADA DE ACUERDO CON LOS DOCUMENTOS TÉCNICOS VIGENTES EXPEDIDOS POR EL ICBF.</t>
  </si>
  <si>
    <t>806005728</t>
  </si>
  <si>
    <t>FUNDACION SEMILLAS DE ESPERANZA FUNDASEM</t>
  </si>
  <si>
    <t>$291,468,861</t>
  </si>
  <si>
    <t>$3,987,261</t>
  </si>
  <si>
    <t>625,712,521,478</t>
  </si>
  <si>
    <t>https://community.secop.gov.co/Public/Tendering/OpportunityDetail/Index?noticeUID=CO1.NTC.9341219&amp;isFromPublicArea=True&amp;isModal=true&amp;asPopupView=true</t>
  </si>
  <si>
    <t>MARTHA FABIOLA GUTIERREZ IANNUZZI</t>
  </si>
  <si>
    <t>calle 48 No 14-38</t>
  </si>
  <si>
    <t>33198798</t>
  </si>
  <si>
    <t>CO1.BDOS.9332111</t>
  </si>
  <si>
    <t>CO1.PCCNTR.8745812</t>
  </si>
  <si>
    <t>25009402025</t>
  </si>
  <si>
    <t>8002461655</t>
  </si>
  <si>
    <t>ASOCIACION DE PADRES DE FAMILIA HOGAR INFANTIL LOS MADEROS</t>
  </si>
  <si>
    <t>$259,380,022</t>
  </si>
  <si>
    <t>https://community.secop.gov.co/Public/Tendering/OpportunityDetail/Index?noticeUID=CO1.NTC.9354009&amp;isFromPublicArea=True&amp;isModal=true&amp;asPopupView=true</t>
  </si>
  <si>
    <t>NICOLL YERALDINE GOMEZ PUERTAS</t>
  </si>
  <si>
    <t>CALLE 4 1 84</t>
  </si>
  <si>
    <t>1069434746</t>
  </si>
  <si>
    <t>COORDINADOR CZ SAN JUAN DE RIOSECO</t>
  </si>
  <si>
    <t>1070972809</t>
  </si>
  <si>
    <t>CO1.BDOS.7231366</t>
  </si>
  <si>
    <t>CO1.PCCNTR.7182105</t>
  </si>
  <si>
    <t>520010512024</t>
  </si>
  <si>
    <t>900240336</t>
  </si>
  <si>
    <t>FUNDACION COMPARTIR</t>
  </si>
  <si>
    <t>$3,099,835,082</t>
  </si>
  <si>
    <t>https://community.secop.gov.co/Public/Tendering/OpportunityDetail/Index?noticeUID=CO1.NTC.7251462&amp;isFromPublicArea=True&amp;isModal=true&amp;asPopupView=true</t>
  </si>
  <si>
    <t>INGRID LILIANA SALAZAR ZAMBRANO</t>
  </si>
  <si>
    <t>CALLE MARQUEZ EDIFICIO MAJO</t>
  </si>
  <si>
    <t>1087110738</t>
  </si>
  <si>
    <t>CO1.BDOS.9328607</t>
  </si>
  <si>
    <t>CO1.PCCNTR.8743520</t>
  </si>
  <si>
    <t>50005532025</t>
  </si>
  <si>
    <t>800078217</t>
  </si>
  <si>
    <t>ASOCIACION DE PADRES DEL HOGAR INFANTIL EDUARDO CARRANZA</t>
  </si>
  <si>
    <t>https://community.secop.gov.co/Public/Tendering/OpportunityDetail/Index?noticeUID=CO1.NTC.9349631&amp;isFromPublicArea=True&amp;isModal=true&amp;asPopupView=true</t>
  </si>
  <si>
    <t>JENNIFER VANESSA LUNA SANCHEZ</t>
  </si>
  <si>
    <t>CRR 9 N° 5-79</t>
  </si>
  <si>
    <t>CO1.BDOS.9336413</t>
  </si>
  <si>
    <t>https://community.secop.gov.co/Public/Tendering/OpportunityDetail/Index?noticeUID=CO1.NTC.9356358&amp;isFromPublicArea=True&amp;isModal=true&amp;asPopupView=true</t>
  </si>
  <si>
    <t>CO1.BDOS.7231174</t>
  </si>
  <si>
    <t>CO1.PCCNTR.7181750</t>
  </si>
  <si>
    <t>520010382024</t>
  </si>
  <si>
    <t>$1,177,561,840</t>
  </si>
  <si>
    <t>https://community.secop.gov.co/Public/Tendering/OpportunityDetail/Index?noticeUID=CO1.NTC.7251191&amp;isFromPublicArea=True&amp;isModal=true&amp;asPopupView=true</t>
  </si>
  <si>
    <t>44012392024</t>
  </si>
  <si>
    <t>PRESTAR LOS SERVICIOS DE EDUCACION INICIAL EN EL MARCO DE LA ATENCION INTEGRAL DE CONFORMIDAD CON EL MANUAL OPERATIVO DE LA MODALIDAD CORRESPONDIENTE EL LINEAMIENTO TECNICO PARA LA ATENCION A LA PRIMERA INFANCIA Y LAS DIRECTRICES ESTABLECIDAS POR EL ICBF EN ARMONIA CON LA POLITICA DE ESTADO PARA EL</t>
  </si>
  <si>
    <t>PRESTAR LOS SERVICIOS DE EDUCACION INICIAL EN EL MARCO DE LA ATENCION INTEGRAL DE CONFORMIDAD CON EL MANUAL OPERATIVO DE LA MODALIDAD CORRESPONDIENTE EL LINEAMIENTO TECNICO PARA LA ATENCION A LA PRIMERA INFANCIA Y LAS DIRECTRICES ESTABLECIDAS POR EL ICBF EN ARMONIA CON LA POLITICA DE ESTADO PARA EL DESARROLLO INTEGRAL DE LA PRIMERA INFANCIA DE CERO A SIEMPRE.</t>
  </si>
  <si>
    <t>CO1.BDOS.9336040</t>
  </si>
  <si>
    <t>CO1.PCCNTR.8748127</t>
  </si>
  <si>
    <t>68008742025</t>
  </si>
  <si>
    <t>900845972</t>
  </si>
  <si>
    <t>FUNDACION MUJERES DE NUESTRO FUTURO</t>
  </si>
  <si>
    <t>$725,810,041</t>
  </si>
  <si>
    <t>https://community.secop.gov.co/Public/Tendering/OpportunityDetail/Index?noticeUID=CO1.NTC.9357248&amp;isFromPublicArea=True&amp;isModal=true&amp;asPopupView=true</t>
  </si>
  <si>
    <t>Marilyn Torregroza</t>
  </si>
  <si>
    <t>1221972875</t>
  </si>
  <si>
    <t>$711,578,471</t>
  </si>
  <si>
    <t>$14,231,570</t>
  </si>
  <si>
    <t>CO1.BDOS.9257901</t>
  </si>
  <si>
    <t>CO1.PCCNTR.8701352</t>
  </si>
  <si>
    <t>68007842025</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</si>
  <si>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t>
  </si>
  <si>
    <t>$124,979,570</t>
  </si>
  <si>
    <t>https://community.secop.gov.co/Public/Tendering/OpportunityDetail/Index?noticeUID=CO1.NTC.9287510&amp;isFromPublicArea=True&amp;isModal=true&amp;asPopupView=true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</si>
  <si>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</si>
  <si>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CO1.BDOS.7234632</t>
  </si>
  <si>
    <t>CO1.PCCNTR.7183452</t>
  </si>
  <si>
    <t>73009262024</t>
  </si>
  <si>
    <t>809007640</t>
  </si>
  <si>
    <t>ARIT</t>
  </si>
  <si>
    <t>$165,498,107</t>
  </si>
  <si>
    <t>$1,375,220</t>
  </si>
  <si>
    <t>https://community.secop.gov.co/Public/Tendering/OpportunityDetail/Index?noticeUID=CO1.NTC.7254176&amp;isFromPublicArea=True&amp;isModal=true&amp;asPopupView=true</t>
  </si>
  <si>
    <t>MELQUISEDEC DUCUARA LEYTON</t>
  </si>
  <si>
    <t>MNZ J CASA 3</t>
  </si>
  <si>
    <t>5967475</t>
  </si>
  <si>
    <t>$736,220,320</t>
  </si>
  <si>
    <t>CO1.BDOS.9055649</t>
  </si>
  <si>
    <t>CO1.PCCNTR.8553281</t>
  </si>
  <si>
    <t>54008112025</t>
  </si>
  <si>
    <t>V1.85151603</t>
  </si>
  <si>
    <t>807004352</t>
  </si>
  <si>
    <t>EMPRESA SOCIAL DEL ESTADO IMSALUD</t>
  </si>
  <si>
    <t>$1,952,447,600</t>
  </si>
  <si>
    <t>$12,540,014</t>
  </si>
  <si>
    <t>https://community.secop.gov.co/Public/Tendering/OpportunityDetail/Index?noticeUID=CO1.NTC.9079755&amp;isFromPublicArea=True&amp;isModal=true&amp;asPopupView=true</t>
  </si>
  <si>
    <t>JAVIER ORLANDO PRIETO PEÑA</t>
  </si>
  <si>
    <t>av libertadores n° 0-124 barrio blanco</t>
  </si>
  <si>
    <t>$1,895,580,194</t>
  </si>
  <si>
    <t>$56,867,406</t>
  </si>
  <si>
    <t>154 Dia(s)</t>
  </si>
  <si>
    <t>CO1.BDOS.9336091</t>
  </si>
  <si>
    <t>CO1.PCCNTR.8747341</t>
  </si>
  <si>
    <t>81003372025</t>
  </si>
  <si>
    <t>834000039</t>
  </si>
  <si>
    <t>ASOCIACION DE PADRES DE FAMILIA DEL HOGAR INFANTIL FRESITAS</t>
  </si>
  <si>
    <t>$331,430,027</t>
  </si>
  <si>
    <t>https://community.secop.gov.co/Public/Tendering/OpportunityDetail/Index?noticeUID=CO1.NTC.9356079&amp;isFromPublicArea=True&amp;isModal=true&amp;asPopupView=true</t>
  </si>
  <si>
    <t>CO1.BDOS.9303498</t>
  </si>
  <si>
    <t>CO1.PCCNTR.8731607</t>
  </si>
  <si>
    <t>73008162025</t>
  </si>
  <si>
    <t>901158749</t>
  </si>
  <si>
    <t>ASOCIACION PARA EL DESARROLLO FAMILIAR DE COLOMBIA</t>
  </si>
  <si>
    <t>$330,283,891</t>
  </si>
  <si>
    <t>https://community.secop.gov.co/Public/Tendering/OpportunityDetail/Index?noticeUID=CO1.NTC.9331457&amp;isFromPublicArea=True&amp;isModal=true&amp;asPopupView=true</t>
  </si>
  <si>
    <t>ASOFACOL COLOMBIA</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</si>
  <si>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</si>
  <si>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CO1.BDOS.9325563</t>
  </si>
  <si>
    <t>CO1.PCCNTR.8741897</t>
  </si>
  <si>
    <t>47006452025</t>
  </si>
  <si>
    <t>BRINDAR ATENCIÓN A NIÑAS; NIÑOS Y ADOLESCENTES DE 0 A 18 AÑOS QUE TIENEN UN PROCESO ADMINISTRATIVO DE RESTABLECIMIENTO DE DERECHOS; EN LA 
MODALIDAD INTERVENCIÓN DE APOYO PSICOSOCIAL; DE ACUERDO CON LOS DOCUMENTOS TÉCNICOS VIGENTES EXPEDIDOS POR EL ICBF.</t>
  </si>
  <si>
    <t>802007962</t>
  </si>
  <si>
    <t>Fundación CEDESOCIAL</t>
  </si>
  <si>
    <t>$602,906,235</t>
  </si>
  <si>
    <t>$2,774,535</t>
  </si>
  <si>
    <t>473,349,344,471</t>
  </si>
  <si>
    <t>https://community.secop.gov.co/Public/Tendering/OpportunityDetail/Index?noticeUID=CO1.NTC.9348151&amp;isFromPublicArea=True&amp;isModal=true&amp;asPopupView=true</t>
  </si>
  <si>
    <t>Cristian Mulford Castro</t>
  </si>
  <si>
    <t>CO1.BDOS.9328507</t>
  </si>
  <si>
    <t>CO1.PCCNTR.8745367</t>
  </si>
  <si>
    <t>73008752025</t>
  </si>
  <si>
    <t>800062287</t>
  </si>
  <si>
    <t>LA ASOCIACION DE PADRES DE HOGARES COMUNTARIOS DE BIENESTAR DE LOS BARRIOS PUEBLO NUEVO BRISAS Y OTROS DEL MUNICIPIO DE CHAPARRAL DEL TOLIMA</t>
  </si>
  <si>
    <t>$1,040,355,305</t>
  </si>
  <si>
    <t>$64,657</t>
  </si>
  <si>
    <t>https://community.secop.gov.co/Public/Tendering/OpportunityDetail/Index?noticeUID=CO1.NTC.9352778&amp;isFromPublicArea=True&amp;isModal=true&amp;asPopupView=true</t>
  </si>
  <si>
    <t>LA ASOCIACION DE PADRES DE HOGARES COMUNITARIOS DE BIENESTAR DE LOS BARRIOS  PUE</t>
  </si>
  <si>
    <t>CR 10 3 80 ESQ BRR LIBERTADOR</t>
  </si>
  <si>
    <t>$1,019,956,182</t>
  </si>
  <si>
    <t>$20,399,123</t>
  </si>
  <si>
    <t>DIANA MARCELA ZAPATA RAMOS</t>
  </si>
  <si>
    <t>29681115</t>
  </si>
  <si>
    <t>CO1.BDOS.7218090</t>
  </si>
  <si>
    <t>CO1.PCCNTR.7170835</t>
  </si>
  <si>
    <t>15007422024</t>
  </si>
  <si>
    <t>800131127</t>
  </si>
  <si>
    <t>Asociación de Padres Usuarios de los Hogares Comunitarios de Bienestar Familiar, otras Modalidades de Atención a la Primera Infancia y Madres Comunita</t>
  </si>
  <si>
    <t>$1,605,128,184</t>
  </si>
  <si>
    <t>$35,337,249</t>
  </si>
  <si>
    <t>3,077,299,373,883</t>
  </si>
  <si>
    <t>https://community.secop.gov.co/Public/Tendering/OpportunityDetail/Index?noticeUID=CO1.NTC.7239740&amp;isFromPublicArea=True&amp;isModal=true&amp;asPopupView=true</t>
  </si>
  <si>
    <t>YEINY BUITRAGO RODRIGUEZ</t>
  </si>
  <si>
    <t>1049621857</t>
  </si>
  <si>
    <t>CO1.BDOS.9317868</t>
  </si>
  <si>
    <t>CO1.PCCNTR.8737911</t>
  </si>
  <si>
    <t>50005372025</t>
  </si>
  <si>
    <t>PRESTAR SERVICIOS TÉCNICOS; ADMINISTRATIVOS Y OPERATIVOS PARA GARANTIZAR EL DESARROLLO DE LAS ACCIONES EN FAVOR DE LA PROMOCIÓN DE DERECHOS Y PREVENCIÓN DE VULNERACIONES RELACIONADAS CON LA INFANCIA Y LA ADOLESCENCIA</t>
  </si>
  <si>
    <t>1016082074</t>
  </si>
  <si>
    <t>NICOLAS GERMAN VELASQUEZ RIAÑO</t>
  </si>
  <si>
    <t>https://community.secop.gov.co/Public/Tendering/OpportunityDetail/Index?noticeUID=CO1.NTC.9340054&amp;isFromPublicArea=True&amp;isModal=true&amp;asPopupView=true</t>
  </si>
  <si>
    <t>CO1.BDOS.9306692</t>
  </si>
  <si>
    <t>CO1.PCCNTR.8731277</t>
  </si>
  <si>
    <t>25008682025</t>
  </si>
  <si>
    <t>TOMAR EN ARRENDAMIENTO UN BIEN INMUEBLE PARA EL FUNCIONAMIENTO DEL CENTRO ZONAL ICBF DE
CHOCONTÁ UBICADO EN LA CALLE 6 NO. 6 - 55 DEL MUNICIPIO DE CHOCONTA; DEPARTAMENTO DE CUNDINAMARCA</t>
  </si>
  <si>
    <t>51750985</t>
  </si>
  <si>
    <t>CLARA ESTHER DDEAZA ROZO</t>
  </si>
  <si>
    <t>$24,235,239</t>
  </si>
  <si>
    <t>https://community.secop.gov.co/Public/Tendering/OpportunityDetail/Index?noticeUID=CO1.NTC.9332028&amp;isFromPublicArea=True&amp;isModal=true&amp;asPopupView=true</t>
  </si>
  <si>
    <t>CLARA ESTHER DEAZA ROZO</t>
  </si>
  <si>
    <t>CO1.BDOS.9063507</t>
  </si>
  <si>
    <t>08008022025</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</si>
  <si>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t>
  </si>
  <si>
    <t>$1,623,443,978</t>
  </si>
  <si>
    <t>https://community.secop.gov.co/Public/Tendering/OpportunityDetail/Index?noticeUID=CO1.NTC.9091060&amp;isFromPublicArea=True&amp;isModal=true&amp;asPopupView=true</t>
  </si>
  <si>
    <t>$1,313,599,358</t>
  </si>
  <si>
    <t>$309,844,620</t>
  </si>
  <si>
    <t>LUZ ELENA GONZaLEZ ORTEGA</t>
  </si>
  <si>
    <t>27004969</t>
  </si>
  <si>
    <t>CO1.BDOS.9317838</t>
  </si>
  <si>
    <t>CO1.PCCNTR.8740767</t>
  </si>
  <si>
    <t>18003582025</t>
  </si>
  <si>
    <t>1117549922</t>
  </si>
  <si>
    <t>ANDRY YURANY HERNANDEZ QUINTERO</t>
  </si>
  <si>
    <t>42,299,294,134</t>
  </si>
  <si>
    <t>https://community.secop.gov.co/Public/Tendering/OpportunityDetail/Index?noticeUID=CO1.NTC.9346239&amp;isFromPublicArea=True&amp;isModal=true&amp;asPopupView=true</t>
  </si>
  <si>
    <t>CARRERA 14A # 11H - 07 BARRIO LA BOCANA</t>
  </si>
  <si>
    <t>CO1.BDOS.7233758</t>
  </si>
  <si>
    <t>CO1.PCCNTR.7183227</t>
  </si>
  <si>
    <t>05019122024</t>
  </si>
  <si>
    <t>900204791</t>
  </si>
  <si>
    <t>CORPORACION ABRAZAR</t>
  </si>
  <si>
    <t>$2,339,792,011</t>
  </si>
  <si>
    <t>https://community.secop.gov.co/Public/Tendering/OpportunityDetail/Index?noticeUID=CO1.NTC.7253939&amp;isFromPublicArea=True&amp;isModal=true&amp;asPopupView=true</t>
  </si>
  <si>
    <t>CO1.BDOS.7202750</t>
  </si>
  <si>
    <t>CO1.PCCNTR.7164155</t>
  </si>
  <si>
    <t>11026712024</t>
  </si>
  <si>
    <t>800098519</t>
  </si>
  <si>
    <t>ASOCIACION DE PADRES DE HOGARES COMUNITARIOS LAURELES JARDIN</t>
  </si>
  <si>
    <t>$889,522,533</t>
  </si>
  <si>
    <t>$539,923,259</t>
  </si>
  <si>
    <t>$349,599,274</t>
  </si>
  <si>
    <t>$20,008,470</t>
  </si>
  <si>
    <t>https://community.secop.gov.co/Public/Tendering/OpportunityDetail/Index?noticeUID=CO1.NTC.7232556&amp;isFromPublicArea=True&amp;isModal=true&amp;asPopupView=true</t>
  </si>
  <si>
    <t>MIRYAM ROCIO CALVO SALDARRIAGA</t>
  </si>
  <si>
    <t>CO1.BDOS.9258670</t>
  </si>
  <si>
    <t>CO1.PCCNTR.8700343</t>
  </si>
  <si>
    <t>05019862025</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</si>
  <si>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
  </si>
  <si>
    <t>$114,903,439</t>
  </si>
  <si>
    <t>https://community.secop.gov.co/Public/Tendering/OpportunityDetail/Index?noticeUID=CO1.NTC.9286203&amp;isFromPublicArea=True&amp;isModal=true&amp;asPopupView=true</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</si>
  <si>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</si>
  <si>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SANDRA MILENA TOVAR VALENCIA</t>
  </si>
  <si>
    <t>30233907</t>
  </si>
  <si>
    <t>CO1.BDOS.7242601</t>
  </si>
  <si>
    <t>CO1.PCCNTR.7188332</t>
  </si>
  <si>
    <t>76016152024</t>
  </si>
  <si>
    <t>800247184</t>
  </si>
  <si>
    <t>asociacion de hogares de bienestar nuevo siglo</t>
  </si>
  <si>
    <t>$1,455,256,211</t>
  </si>
  <si>
    <t>https://community.secop.gov.co/Public/Tendering/OpportunityDetail/Index?noticeUID=CO1.NTC.7261725&amp;isFromPublicArea=True&amp;isModal=true&amp;asPopupView=true</t>
  </si>
  <si>
    <t>lucia ibarra valencia</t>
  </si>
  <si>
    <t>CO1.BDOS.9324648</t>
  </si>
  <si>
    <t>CO1.PCCNTR.8741904</t>
  </si>
  <si>
    <t>20006452025</t>
  </si>
  <si>
    <t>800228030</t>
  </si>
  <si>
    <t>ASOCIACION DE HOGARES COMUNITARIOS  MIXTOS EL COPEY</t>
  </si>
  <si>
    <t>$861,454,472</t>
  </si>
  <si>
    <t>https://community.secop.gov.co/Public/Tendering/OpportunityDetail/Index?noticeUID=CO1.NTC.9346876&amp;isFromPublicArea=True&amp;isModal=true&amp;asPopupView=true</t>
  </si>
  <si>
    <t>SARA SOFIA REYES ROCHA</t>
  </si>
  <si>
    <t>$844,563,208</t>
  </si>
  <si>
    <t>$16,891,264</t>
  </si>
  <si>
    <t>CO1.BDOS.9321710</t>
  </si>
  <si>
    <t>CO1.PCCNTR.8738991</t>
  </si>
  <si>
    <t>27005402025</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</si>
  <si>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
  </si>
  <si>
    <t>900438587</t>
  </si>
  <si>
    <t>FUNSAMO</t>
  </si>
  <si>
    <t>$1,317,868,997</t>
  </si>
  <si>
    <t>$83,984</t>
  </si>
  <si>
    <t>1,767,586,876,872</t>
  </si>
  <si>
    <t>https://community.secop.gov.co/Public/Tendering/OpportunityDetail/Index?noticeUID=CO1.NTC.9343727&amp;isFromPublicArea=True&amp;isModal=true&amp;asPopupView=true</t>
  </si>
  <si>
    <t>KENIA MARCELA HINESTROZA COPETE</t>
  </si>
  <si>
    <t>Calle 18 No. 11 - 68</t>
  </si>
  <si>
    <t>1128437171</t>
  </si>
  <si>
    <t>$1,292,028,428</t>
  </si>
  <si>
    <t>$25,840,569</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</si>
  <si>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1050</t>
  </si>
  <si>
    <t>ANNE ETEL CORDOBA MOSQUERA</t>
  </si>
  <si>
    <t>54258719</t>
  </si>
  <si>
    <t>CO1.BDOS.7212851</t>
  </si>
  <si>
    <t>CO1.PCCNTR.7165313</t>
  </si>
  <si>
    <t>50006482024</t>
  </si>
  <si>
    <t>822000088</t>
  </si>
  <si>
    <t>ASOCIACION DE  HOGARES COMUNITARIOS DE BIENESTAR NUEVA EPOCA</t>
  </si>
  <si>
    <t>$2,118,551,151</t>
  </si>
  <si>
    <t>$1,151,391,489</t>
  </si>
  <si>
    <t>$967,159,662</t>
  </si>
  <si>
    <t>https://community.secop.gov.co/Public/Tendering/OpportunityDetail/Index?noticeUID=CO1.NTC.7233755&amp;isFromPublicArea=True&amp;isModal=true&amp;asPopupView=true</t>
  </si>
  <si>
    <t>OLGA LUCIA CORREA RINCON</t>
  </si>
  <si>
    <t>$5,737,175</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</si>
  <si>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</si>
  <si>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CO1.BDOS.2079748</t>
  </si>
  <si>
    <t>CO1.PCCNTR.2648554</t>
  </si>
  <si>
    <t>76004962021</t>
  </si>
  <si>
    <t>ENTREGAR EN COMODATO A LA FUNDACIÓN FORMACIÓN D´ FUTUROS NIT 805026664-3; EL BIEN INMUEBLE UBICADO EN LA CALLE 13 No. 19-37 DEL BARRIO GUAYAQUIL EN LA CIUDAD DE CALI  VALLE DEL CAUCA; CON EL FIN DE QUE SE ESTABLEZCA EN EL MISMO EL PROGRAMA RESIDENCIAL PROYECTOS DE VIDA PARA JÓVENES EGRESADOS DE PRO</t>
  </si>
  <si>
    <t>8050266643</t>
  </si>
  <si>
    <t>FUNDACION FORMACION DE FUTUROS</t>
  </si>
  <si>
    <t>https://community.secop.gov.co/Public/Tendering/OpportunityDetail/Index?noticeUID=CO1.NTC.2080344&amp;isFromPublicArea=True&amp;isModal=true&amp;asPopupView=true</t>
  </si>
  <si>
    <t>CONSTANZA ABRIL VELASQUEZ</t>
  </si>
  <si>
    <t>ENTREGAR EN COMODATO A LA FUNDACIÓN FORMACIÓN D´ FUTUROS NIT 805026664-3; EL BIEN INMUEBLE UBICADO EN LA CALLE 13 No. 19-37 DEL BARRIO GUAYAQUIL EN LA CIUDAD DE CALI  VALLE DEL CAUCA; CON EL FIN DE QUE SE ESTABLEZCA EN EL MISMO EL PROGRAMA RESIDENCIAL PROYECTOS DE VIDA PARA JÓVENES EGRESADOS DE PROTECCIÓN SIN RED PARENTAL</t>
  </si>
  <si>
    <t>MARICELA BOTINA MELEDEZ</t>
  </si>
  <si>
    <t>29104509</t>
  </si>
  <si>
    <t>CO1.BDOS.7206947</t>
  </si>
  <si>
    <t>CO1.PCCNTR.7164846</t>
  </si>
  <si>
    <t>11026862024</t>
  </si>
  <si>
    <t>900568567</t>
  </si>
  <si>
    <t>ASOCIACION DE PADRES DE FAMILIA Y MADRES COMUNITARIAS HORMIGUITAS VIAJERAS</t>
  </si>
  <si>
    <t>$830,639,620</t>
  </si>
  <si>
    <t>$501,804,700</t>
  </si>
  <si>
    <t>$328,834,920</t>
  </si>
  <si>
    <t>https://community.secop.gov.co/Public/Tendering/OpportunityDetail/Index?noticeUID=CO1.NTC.7232956&amp;isFromPublicArea=True&amp;isModal=true&amp;asPopupView=true</t>
  </si>
  <si>
    <t>Carrera 109 a # 71 a 64</t>
  </si>
  <si>
    <t>CO1.BDOS.7239329</t>
  </si>
  <si>
    <t>CO1.PCCNTR.7185680</t>
  </si>
  <si>
    <t>76015682024</t>
  </si>
  <si>
    <t>800058286</t>
  </si>
  <si>
    <t>ASOCIACIÓN DE HOGARES DE BIENESTAR COMUNEROS 4 GRUPO 1</t>
  </si>
  <si>
    <t>$872,256,244</t>
  </si>
  <si>
    <t>https://community.secop.gov.co/Public/Tendering/OpportunityDetail/Index?noticeUID=CO1.NTC.7258633&amp;isFromPublicArea=True&amp;isModal=true&amp;asPopupView=true</t>
  </si>
  <si>
    <t>SANDRA PILAR GUERRERO</t>
  </si>
  <si>
    <t>CALLE 49 A 32 A 74</t>
  </si>
  <si>
    <t>CO1.BDOS.9336425</t>
  </si>
  <si>
    <t>CO1.PCCNTR.8747377</t>
  </si>
  <si>
    <t>17005922025</t>
  </si>
  <si>
    <t>30405752</t>
  </si>
  <si>
    <t>LORENA CELMIRA CARDONA MARTINEZ</t>
  </si>
  <si>
    <t>https://community.secop.gov.co/Public/Tendering/OpportunityDetail/Index?noticeUID=CO1.NTC.9356154&amp;isFromPublicArea=True&amp;isModal=true&amp;asPopupView=true</t>
  </si>
  <si>
    <t>CARRERA 34 NÚMERO 65-31</t>
  </si>
  <si>
    <t>MARIA DEL PILAR ALVAREZ ECHEVERRI</t>
  </si>
  <si>
    <t>30327893</t>
  </si>
  <si>
    <t>CO1.BDOS.9325615</t>
  </si>
  <si>
    <t>CO1.PCCNTR.8741682</t>
  </si>
  <si>
    <t>44008252025</t>
  </si>
  <si>
    <t>Prestar servicios profesionales para el desarrollo del servicio - Somos Familia; Somos Comunidad-  conforme a los documentos técnicos y enfoque determinado por el ICBF en la Dirección Regional Guajira.</t>
  </si>
  <si>
    <t>56056380</t>
  </si>
  <si>
    <t>ANA TERESA BENJUMEA OROZCO</t>
  </si>
  <si>
    <t>https://community.secop.gov.co/Public/Tendering/OpportunityDetail/Index?noticeUID=CO1.NTC.9346770&amp;isFromPublicArea=True&amp;isModal=true&amp;asPopupView=true</t>
  </si>
  <si>
    <t>KAREN MARGARITA CHINCHIA VEGA</t>
  </si>
  <si>
    <t>1121329019</t>
  </si>
  <si>
    <t>CO1.BDOS.9263954</t>
  </si>
  <si>
    <t>CO1.PCCNTR.8706984</t>
  </si>
  <si>
    <t>08008282025</t>
  </si>
  <si>
    <t>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t>
  </si>
  <si>
    <t>$2,302,981,466</t>
  </si>
  <si>
    <t>$145,261,848</t>
  </si>
  <si>
    <t>https://community.secop.gov.co/Public/Tendering/OpportunityDetail/Index?noticeUID=CO1.NTC.9295089&amp;isFromPublicArea=True&amp;isModal=true&amp;asPopupView=true</t>
  </si>
  <si>
    <t>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t>
  </si>
  <si>
    <t>TATIANA MERCEDES NIETO SOLANO</t>
  </si>
  <si>
    <t>22617163</t>
  </si>
  <si>
    <t>$811,663,164</t>
  </si>
  <si>
    <t>$16,233,263</t>
  </si>
  <si>
    <t>CO1.BDOS.7243403</t>
  </si>
  <si>
    <t>CO1.PCCNTR.7188829</t>
  </si>
  <si>
    <t>05019392024</t>
  </si>
  <si>
    <t>900072094</t>
  </si>
  <si>
    <t>Fundación Los Flamingos</t>
  </si>
  <si>
    <t>$1,018,878,283</t>
  </si>
  <si>
    <t>$2,006,607</t>
  </si>
  <si>
    <t>1,574,864,085,729</t>
  </si>
  <si>
    <t>https://community.secop.gov.co/Public/Tendering/OpportunityDetail/Index?noticeUID=CO1.NTC.7262873&amp;isFromPublicArea=True&amp;isModal=true&amp;asPopupView=true</t>
  </si>
  <si>
    <t>Liliana Suarez Gonzalez</t>
  </si>
  <si>
    <t>KR 15 # 21 - 60 LA PAJUELA</t>
  </si>
  <si>
    <t>64570133</t>
  </si>
  <si>
    <t>LADY YOHANNA VILLEGAS RESTREPO</t>
  </si>
  <si>
    <t>32562714</t>
  </si>
  <si>
    <t>CO1.BDOS.9336480</t>
  </si>
  <si>
    <t>CO1.PCCNTR.8747261</t>
  </si>
  <si>
    <t>13010242025</t>
  </si>
  <si>
    <t>BRINDAR ATENCIÓN A LOS NIÑOS Y ADOLESCENTES QUE TIENEN UN 
PROCESO ADMINISTRATIVO DE RESTABLECIMIENTO DE DERECHOS; EN LA 
MODALIDAD INTERNADO; DE ACUERDO CON LOS DOCUMENTOS TÉCNICOS 
VIGENTES EXPEDIDOS POR EL ICBF.</t>
  </si>
  <si>
    <t>800080212</t>
  </si>
  <si>
    <t>CORPORACION HOGARES CREA DE LA REPUBLICA DE COLOMBIA SECCIONAL DE BOLIVAR</t>
  </si>
  <si>
    <t>$338,460,764</t>
  </si>
  <si>
    <t>$1,504,744</t>
  </si>
  <si>
    <t>https://community.secop.gov.co/Public/Tendering/OpportunityDetail/Index?noticeUID=CO1.NTC.9356707&amp;isFromPublicArea=True&amp;isModal=true&amp;asPopupView=true</t>
  </si>
  <si>
    <t>MIGUEL DESMOINEAUX</t>
  </si>
  <si>
    <t>73145406</t>
  </si>
  <si>
    <t>CO1.BDOS.7204963</t>
  </si>
  <si>
    <t>CO1.PCCNTR.7165821</t>
  </si>
  <si>
    <t>54008082024</t>
  </si>
  <si>
    <t>807004644</t>
  </si>
  <si>
    <t>ASOCIACION DE HOGARES COMUNITARIOS DE BIENESTAR CAIMIUP</t>
  </si>
  <si>
    <t>$979,071,540</t>
  </si>
  <si>
    <t>$730,597,031</t>
  </si>
  <si>
    <t>$248,474,509</t>
  </si>
  <si>
    <t>$34,248,335</t>
  </si>
  <si>
    <t>https://community.secop.gov.co/Public/Tendering/OpportunityDetail/Index?noticeUID=CO1.NTC.7234921&amp;isFromPublicArea=True&amp;isModal=true&amp;asPopupView=true</t>
  </si>
  <si>
    <t>Belkys Mary Hernandez Ortega</t>
  </si>
  <si>
    <t>CO1.BDOS.7240429</t>
  </si>
  <si>
    <t>CO1.PCCNTR.7187407</t>
  </si>
  <si>
    <t>47007612024</t>
  </si>
  <si>
    <t>800109799</t>
  </si>
  <si>
    <t>ASOCIACION DE PADRES DE FAMILIA DE HCB PUEBLO VIEJO II</t>
  </si>
  <si>
    <t>$3,037,649,662</t>
  </si>
  <si>
    <t>$1,639,515,677</t>
  </si>
  <si>
    <t>$1,398,133,985</t>
  </si>
  <si>
    <t>$5,225,836</t>
  </si>
  <si>
    <t>https://community.secop.gov.co/Public/Tendering/OpportunityDetail/Index?noticeUID=CO1.NTC.7260024&amp;isFromPublicArea=True&amp;isModal=true&amp;asPopupView=true</t>
  </si>
  <si>
    <t>SAUL APONTE NIEBLES</t>
  </si>
  <si>
    <t>CALLE 6 N 8 33</t>
  </si>
  <si>
    <t>72184459</t>
  </si>
  <si>
    <t>CO1.BDOS.9315220</t>
  </si>
  <si>
    <t>CO1.PCCNTR.8737735</t>
  </si>
  <si>
    <t>13009222025</t>
  </si>
  <si>
    <t>8904807069</t>
  </si>
  <si>
    <t>ASOCIACION DE PADRES DE FAMILIA DE NIÑOS Y NIÑAS USUARIOS DEL HOGAR INFANTIL COMUNITARIO LOS NARANJOS</t>
  </si>
  <si>
    <t>$8,192</t>
  </si>
  <si>
    <t>https://community.secop.gov.co/Public/Tendering/OpportunityDetail/Index?noticeUID=CO1.NTC.9340093&amp;isFromPublicArea=True&amp;isModal=true&amp;asPopupView=true</t>
  </si>
  <si>
    <t>JESUS ALBERTO ARRAUTH ARRIETA</t>
  </si>
  <si>
    <t>carrera 15B N° 21a-23 Los Alpes</t>
  </si>
  <si>
    <t>1052969502</t>
  </si>
  <si>
    <t>CO1.BDOS.7242042</t>
  </si>
  <si>
    <t>CO1.PCCNTR.7188284</t>
  </si>
  <si>
    <t>23008352024</t>
  </si>
  <si>
    <t>8002365419</t>
  </si>
  <si>
    <t>ASOCIACION DE PADRES USUARIOS DE HOGARES COMUNITARIOS DE BIENESTAR PERALONSO SAN FRANCISCO Y OTROS</t>
  </si>
  <si>
    <t>$3,689,428,590</t>
  </si>
  <si>
    <t>$2,469,950,459</t>
  </si>
  <si>
    <t>https://community.secop.gov.co/Public/Tendering/OpportunityDetail/Index?noticeUID=CO1.NTC.7262046&amp;isFromPublicArea=True&amp;isModal=true&amp;asPopupView=true</t>
  </si>
  <si>
    <t>LILIANA MARIA MENDEZ LOZANO</t>
  </si>
  <si>
    <t>CL 24 N 9 07 BARRIO SAN JOSE</t>
  </si>
  <si>
    <t>50958753</t>
  </si>
  <si>
    <t>FERMINA ISABEL DEL CASTILLO SANTOS</t>
  </si>
  <si>
    <t>45583377</t>
  </si>
  <si>
    <t>CO1.BDOS.4600298</t>
  </si>
  <si>
    <t>CO1.PCCNTR.5262715</t>
  </si>
  <si>
    <t>11007762023</t>
  </si>
  <si>
    <t>Adelantar las gestiones judiciales y extrajudiciales necesarias para que los bienes denunciados como vocación Hereditaria bajo el radicado No. D-3080- 29-11-2022.del libro radicador de denuncias de Vocaciones Hereditarias; Bienes Vacantes y Mostrencos de la sede de la Regional Bogotá; le sean adjudi</t>
  </si>
  <si>
    <t>41499663</t>
  </si>
  <si>
    <t>ANA MARIA BUITRAGO DE MORENO</t>
  </si>
  <si>
    <t>https://community.secop.gov.co/Public/Tendering/OpportunityDetail/Index?noticeUID=CO1.NTC.4791528&amp;isFromPublicArea=True&amp;isModal=true&amp;asPopupView=true</t>
  </si>
  <si>
    <t>Adelantar las gestiones judiciales y extrajudiciales necesarias para que los bienes denunciados como vocación Hereditaria bajo el radicado No. D-3080- 29-11-2022.del libro radicador de denuncias de Vocaciones Hereditarias; Bienes Vacantes y Mostrencos de la sede de la Regional Bogotá; le sean adjudicados y entregados real y materialmente al ICBF</t>
  </si>
  <si>
    <t>CO1.BDOS.9338685</t>
  </si>
  <si>
    <t>CO1.PCCNTR.8748623</t>
  </si>
  <si>
    <t>19008152025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</si>
  <si>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</si>
  <si>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891501681</t>
  </si>
  <si>
    <t>HOGAR INFANTIL JUANITA PIENDAMO</t>
  </si>
  <si>
    <t>$636,922,053</t>
  </si>
  <si>
    <t>https://community.secop.gov.co/Public/Tendering/OpportunityDetail/Index?noticeUID=CO1.NTC.9358294&amp;isFromPublicArea=True&amp;isModal=true&amp;asPopupView=true</t>
  </si>
  <si>
    <t>MARIA DE LOS ANGELES PAYAN CUARAN</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</si>
  <si>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</si>
  <si>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HENRY SAMBONI QUIÑONES</t>
  </si>
  <si>
    <t>76306694</t>
  </si>
  <si>
    <t>CO1.BDOS.9334297</t>
  </si>
  <si>
    <t>https://community.secop.gov.co/Public/Tendering/OpportunityDetail/Index?noticeUID=CO1.NTC.9356057&amp;isFromPublicArea=True&amp;isModal=true&amp;asPopupView=true</t>
  </si>
  <si>
    <t>CO1.BDOS.9326233</t>
  </si>
  <si>
    <t>CO1.PCCNTR.8743511</t>
  </si>
  <si>
    <t>68008182025</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</si>
  <si>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t>
  </si>
  <si>
    <t>1098823106</t>
  </si>
  <si>
    <t>Julieth Marcela Figueroa Cáceres</t>
  </si>
  <si>
    <t>$30,806,942</t>
  </si>
  <si>
    <t>https://community.secop.gov.co/Public/Tendering/OpportunityDetail/Index?noticeUID=CO1.NTC.9349619&amp;isFromPublicArea=True&amp;isModal=true&amp;asPopupView=true</t>
  </si>
  <si>
    <t>Calle 45#11a-16</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</si>
  <si>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</si>
  <si>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CO1.BDOS.9338033</t>
  </si>
  <si>
    <t>CO1.PCCNTR.8748272</t>
  </si>
  <si>
    <t>11025382025</t>
  </si>
  <si>
    <t>22514797</t>
  </si>
  <si>
    <t>AURA PATRICIA GOENAGA TESILLO</t>
  </si>
  <si>
    <t>https://community.secop.gov.co/Public/Tendering/OpportunityDetail/Index?noticeUID=CO1.NTC.9357730&amp;isFromPublicArea=True&amp;isModal=true&amp;asPopupView=true</t>
  </si>
  <si>
    <t>CO1.BDOS.9335966</t>
  </si>
  <si>
    <t>CO1.PCCNTR.8748282</t>
  </si>
  <si>
    <t>68008672025</t>
  </si>
  <si>
    <t>890205135</t>
  </si>
  <si>
    <t>ASOCIACION DE PADRES DE FAMILIA HOGAR INFANTIL ACOMUNAL</t>
  </si>
  <si>
    <t>https://community.secop.gov.co/Public/Tendering/OpportunityDetail/Index?noticeUID=CO1.NTC.9357600&amp;isFromPublicArea=True&amp;isModal=true&amp;asPopupView=true</t>
  </si>
  <si>
    <t>DARIO SARMIENTO ROJAS</t>
  </si>
  <si>
    <t>CARRERA 22 N 52 20</t>
  </si>
  <si>
    <t>CO1.BDOS.7244641</t>
  </si>
  <si>
    <t>CO1.PCCNTR.7189301</t>
  </si>
  <si>
    <t>76016352024</t>
  </si>
  <si>
    <t>835000708</t>
  </si>
  <si>
    <t>consejo comunitario bajo calima</t>
  </si>
  <si>
    <t>$2,568,121,551</t>
  </si>
  <si>
    <t>https://community.secop.gov.co/Public/Tendering/OpportunityDetail/Index?noticeUID=CO1.NTC.7263528&amp;isFromPublicArea=True&amp;isModal=true&amp;asPopupView=true</t>
  </si>
  <si>
    <t>JULIO CESAR GONZALEZ RIVAS</t>
  </si>
  <si>
    <t>CL 4B 6 60 EDIFICIO ERPA</t>
  </si>
  <si>
    <t>16970050</t>
  </si>
  <si>
    <t>DARLING PALACIOS LOPEZ</t>
  </si>
  <si>
    <t>66981662</t>
  </si>
  <si>
    <t>CO1.BDOS.7239919</t>
  </si>
  <si>
    <t>CO1.PCCNTR.7187026</t>
  </si>
  <si>
    <t>76015792024</t>
  </si>
  <si>
    <t>800080321</t>
  </si>
  <si>
    <t>ASOCIACION  DE PADRES DE HOGARES DE BIENESTAR PROTECCION AL MENOR</t>
  </si>
  <si>
    <t>$877,983,691</t>
  </si>
  <si>
    <t>https://community.secop.gov.co/Public/Tendering/OpportunityDetail/Index?noticeUID=CO1.NTC.7259322&amp;isFromPublicArea=True&amp;isModal=true&amp;asPopupView=true</t>
  </si>
  <si>
    <t>AHB PROTECCION AL MENOR AHB PROTECCION AL MENOR</t>
  </si>
  <si>
    <t>CO1.BDOS.9336622</t>
  </si>
  <si>
    <t>CO1.PCCNTR.8748138</t>
  </si>
  <si>
    <t>23007432025</t>
  </si>
  <si>
    <t>812005406</t>
  </si>
  <si>
    <t>CORAMIT</t>
  </si>
  <si>
    <t>$773,992,100</t>
  </si>
  <si>
    <t>$22,400</t>
  </si>
  <si>
    <t>https://community.secop.gov.co/Public/Tendering/OpportunityDetail/Index?noticeUID=CO1.NTC.9357151&amp;isFromPublicArea=True&amp;isModal=true&amp;asPopupView=true</t>
  </si>
  <si>
    <t>Juan Jose Coronado Tuiran</t>
  </si>
  <si>
    <t>CARRERA 14 N° 32 - 36 EDEN PISO 2</t>
  </si>
  <si>
    <t>CO1.BDOS.9325039</t>
  </si>
  <si>
    <t>CO1.PCCNTR.8741074</t>
  </si>
  <si>
    <t>13009792025</t>
  </si>
  <si>
    <t>$459,445,050</t>
  </si>
  <si>
    <t>$9,664</t>
  </si>
  <si>
    <t>1,670,362,791,280</t>
  </si>
  <si>
    <t>https://community.secop.gov.co/Public/Tendering/OpportunityDetail/Index?noticeUID=CO1.NTC.9346825&amp;isFromPublicArea=True&amp;isModal=true&amp;asPopupView=true</t>
  </si>
  <si>
    <t>$450,436,324</t>
  </si>
  <si>
    <t>$9,008,726</t>
  </si>
  <si>
    <t>CO1.BDOS.9336462</t>
  </si>
  <si>
    <t>CO1.PCCNTR.8747376</t>
  </si>
  <si>
    <t>81003382025</t>
  </si>
  <si>
    <t>9002255675</t>
  </si>
  <si>
    <t>FUNDACION SAN JUAN BOSCO</t>
  </si>
  <si>
    <t>$858,036,452</t>
  </si>
  <si>
    <t>https://community.secop.gov.co/Public/Tendering/OpportunityDetail/Index?noticeUID=CO1.NTC.9356345&amp;isFromPublicArea=True&amp;isModal=true&amp;asPopupView=true</t>
  </si>
  <si>
    <t>FUNDACION SAN JUANBOSCO</t>
  </si>
  <si>
    <t>CO1.BDOS.9312587</t>
  </si>
  <si>
    <t>CO1.PCCNTR.8735292</t>
  </si>
  <si>
    <t>05020132025</t>
  </si>
  <si>
    <t>PRESTAR SERVICIOS DE APOYO A LA GESTIÓN PARA LA IMPLEMENTACIÓN DEL SERVICIO SOMOS FAMILIA; SOMOS COMUNIDAD Y PRESENCIA PARA LA CONVIVENCIA Y FORTALECIMIENTO DE VÍNCULOS; CONFORME A LOS DOCUMENTOS TÉCNICOS Y ENFOQUE DETERMINADO POR EL ICBF.</t>
  </si>
  <si>
    <t>1020449436</t>
  </si>
  <si>
    <t>SEBASTIAN RODAS QUEJADA</t>
  </si>
  <si>
    <t>$97,047</t>
  </si>
  <si>
    <t>https://community.secop.gov.co/Public/Tendering/OpportunityDetail/Index?noticeUID=CO1.NTC.9337706&amp;isFromPublicArea=True&amp;isModal=true&amp;asPopupView=true</t>
  </si>
  <si>
    <t>CO1.BDOS.7216138</t>
  </si>
  <si>
    <t>CO1.PCCNTR.7167830</t>
  </si>
  <si>
    <t>250010332024</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</si>
  <si>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t>
  </si>
  <si>
    <t>9002397626</t>
  </si>
  <si>
    <t>RESGUARDO INDIGENA MUISCA DE COTA</t>
  </si>
  <si>
    <t>$357,560,362</t>
  </si>
  <si>
    <t>https://community.secop.gov.co/Public/Tendering/OpportunityDetail/Index?noticeUID=CO1.NTC.7237238&amp;isFromPublicArea=True&amp;isModal=true&amp;asPopupView=true</t>
  </si>
  <si>
    <t>JHON ALFREDO MARTINEZ FONSECA</t>
  </si>
  <si>
    <t>VEREDA AL ABRA RESGUARDO INDIGENA SEC ALTO DE LA CRUZ</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</si>
  <si>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t>
  </si>
  <si>
    <t>INGRID JOHANNA MARTiNEZ ARIAS</t>
  </si>
  <si>
    <t>1032440090</t>
  </si>
  <si>
    <t>CO1.BDOS.9318775</t>
  </si>
  <si>
    <t>CO1.PCCNTR.8738717</t>
  </si>
  <si>
    <t>13009382025</t>
  </si>
  <si>
    <t>890480446</t>
  </si>
  <si>
    <t>ASOCIACION DE PADRES DE FAMILIA DE NIÑOS Y NIÑAS USUARIOS HOGAR INFANTIL COMUNITARIO ESPAÑA</t>
  </si>
  <si>
    <t>$432,300,036</t>
  </si>
  <si>
    <t>https://community.secop.gov.co/Public/Tendering/OpportunityDetail/Index?noticeUID=CO1.NTC.9341189&amp;isFromPublicArea=True&amp;isModal=true&amp;asPopupView=true</t>
  </si>
  <si>
    <t>KATHERINE MARIA GUZMAN BARRIOS</t>
  </si>
  <si>
    <t>LOS CALAMARES MZ. 47 LOTE 14 ETAPA 4</t>
  </si>
  <si>
    <t>1143355596</t>
  </si>
  <si>
    <t>CO1.BDOS.9329836</t>
  </si>
  <si>
    <t>CO1.PCCNTR.8745519</t>
  </si>
  <si>
    <t>54009062025</t>
  </si>
  <si>
    <t>890503839</t>
  </si>
  <si>
    <t>ASOCIACIÓN DE PADRES DE FAMILIA DEL HOGAR INFANTIL GOLOSINAS</t>
  </si>
  <si>
    <t>$302,610,025</t>
  </si>
  <si>
    <t>$6,720</t>
  </si>
  <si>
    <t>https://community.secop.gov.co/Public/Tendering/OpportunityDetail/Index?noticeUID=CO1.NTC.9352892&amp;isFromPublicArea=True&amp;isModal=true&amp;asPopupView=true</t>
  </si>
  <si>
    <t>HOGAR INFANTIL GOLOSINAS</t>
  </si>
  <si>
    <t>CO1.BDOS.2613237</t>
  </si>
  <si>
    <t>CO1.PCCNTR.3304233</t>
  </si>
  <si>
    <t>11002212022</t>
  </si>
  <si>
    <t>Adelantar las gestiones judiciales y extrajudiciales necesarias para que los bienes denunciados como Vocación Hereditaria en la denuncia No. D-2994 del 20 de DICEMBRE de 2019; del libro radicador de denuncias de vocaciones hereditarias; bienes vacantes y mostrencos de la Regional Bogotá; le sean adj</t>
  </si>
  <si>
    <t>7979470</t>
  </si>
  <si>
    <t>Bernardo Restrepo</t>
  </si>
  <si>
    <t>https://community.secop.gov.co/Public/Tendering/OpportunityDetail/Index?noticeUID=CO1.NTC.2614713&amp;isFromPublicArea=True&amp;isModal=true&amp;asPopupView=true</t>
  </si>
  <si>
    <t>79790470</t>
  </si>
  <si>
    <t>Adelantar las gestiones judiciales y extrajudiciales necesarias para que los bienes denunciados como Vocación Hereditaria en la denuncia No. D-2994 del 20 de DICEMBRE de 2019; del libro radicador de denuncias de vocaciones hereditarias; bienes vacantes y mostrencos de la Regional Bogotá; le sean adjudicados y entregados real y materialmente al ICBF</t>
  </si>
  <si>
    <t>CO1.BDOS.9333502</t>
  </si>
  <si>
    <t>CO1.PCCNTR.8745659</t>
  </si>
  <si>
    <t>17005852025</t>
  </si>
  <si>
    <t>860031909</t>
  </si>
  <si>
    <t>FE Y ALEGRIA</t>
  </si>
  <si>
    <t>https://community.secop.gov.co/Public/Tendering/OpportunityDetail/Index?noticeUID=CO1.NTC.9353733&amp;isFromPublicArea=True&amp;isModal=true&amp;asPopupView=true</t>
  </si>
  <si>
    <t>JUAN MANUEL MONTOYA PARRA</t>
  </si>
  <si>
    <t>CARRERA 5 NÚMERO 34-39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</si>
  <si>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690</t>
  </si>
  <si>
    <t>CO1.BDOS.9300541</t>
  </si>
  <si>
    <t>CO1.PCCNTR.8737622</t>
  </si>
  <si>
    <t>11023352025</t>
  </si>
  <si>
    <t>800241929</t>
  </si>
  <si>
    <t>ASOCIACION DE PADRES DE FAMILIA DEL HOGAR INFANTIL PULGARCITO</t>
  </si>
  <si>
    <t>https://community.secop.gov.co/Public/Tendering/OpportunityDetail/Index?noticeUID=CO1.NTC.9339857&amp;isFromPublicArea=True&amp;isModal=true&amp;asPopupView=true</t>
  </si>
  <si>
    <t>RODRIGO FERIA MORA</t>
  </si>
  <si>
    <t>CARRERA 89 # 66 A 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</si>
  <si>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414-B</t>
  </si>
  <si>
    <t>CO1.BDOS.7231919</t>
  </si>
  <si>
    <t>CO1.PCCNTR.7181675</t>
  </si>
  <si>
    <t>70006022024</t>
  </si>
  <si>
    <t>800241725</t>
  </si>
  <si>
    <t>ASOCIACION DE PADRES DE FAMILIA DE HOGARES DE BIENESTAR DEL DEPARTAMENTO DE SUCRE</t>
  </si>
  <si>
    <t>$3,546,221,548</t>
  </si>
  <si>
    <t>https://community.secop.gov.co/Public/Tendering/OpportunityDetail/Index?noticeUID=CO1.NTC.7251694&amp;isFromPublicArea=True&amp;isModal=true&amp;asPopupView=true</t>
  </si>
  <si>
    <t>MARIBEL GAMARRA FLOREZ</t>
  </si>
  <si>
    <t>CO1.BDOS.9317479</t>
  </si>
  <si>
    <t>CO1.PCCNTR.8738121</t>
  </si>
  <si>
    <t>17005432025</t>
  </si>
  <si>
    <t>1073323815</t>
  </si>
  <si>
    <t>Elizabeth Garzon Parra</t>
  </si>
  <si>
    <t>https://community.secop.gov.co/Public/Tendering/OpportunityDetail/Index?noticeUID=CO1.NTC.9340357&amp;isFromPublicArea=True&amp;isModal=true&amp;asPopupView=true</t>
  </si>
  <si>
    <t>Elizabeth Garzón Parra</t>
  </si>
  <si>
    <t>YUDY PAOLA OSPINA JARAMILLO</t>
  </si>
  <si>
    <t>24652658</t>
  </si>
  <si>
    <t>CO1.BDOS.9330094</t>
  </si>
  <si>
    <t>CO1.PCCNTR.8744192</t>
  </si>
  <si>
    <t>76014662025</t>
  </si>
  <si>
    <t>900581543</t>
  </si>
  <si>
    <t>NUESTRA HERENCIA CHAMBIMBALEÑA</t>
  </si>
  <si>
    <t>$1,035,634,145</t>
  </si>
  <si>
    <t>https://community.secop.gov.co/Public/Tendering/OpportunityDetail/Index?noticeUID=CO1.NTC.9351679&amp;isFromPublicArea=True&amp;isModal=true&amp;asPopupView=true</t>
  </si>
  <si>
    <t>PAOLA ANDREA VIAFARA VIAFARA</t>
  </si>
  <si>
    <t>$1,015,327,593</t>
  </si>
  <si>
    <t>$20,306,552</t>
  </si>
  <si>
    <t>CO1.BDOS.7206951</t>
  </si>
  <si>
    <t>CO1.PCCNTR.7164813</t>
  </si>
  <si>
    <t>11026502024</t>
  </si>
  <si>
    <t>900303258</t>
  </si>
  <si>
    <t>ASOCIACION DE PADRES DE FAMILIA DE LOS HOGARES COMUNITARIOS BIENESTAR INTEGRAL DE LA PRIMERA INFANCIA</t>
  </si>
  <si>
    <t>$883,032,929</t>
  </si>
  <si>
    <t>$573,622,466</t>
  </si>
  <si>
    <t>$309,410,463</t>
  </si>
  <si>
    <t>https://community.secop.gov.co/Public/Tendering/OpportunityDetail/Index?noticeUID=CO1.NTC.7232910&amp;isFromPublicArea=True&amp;isModal=true&amp;asPopupView=true</t>
  </si>
  <si>
    <t>ASOCIACION DE PADRES DE FAMILIA DE HCB BIENESTAR INTEGRAL DE LA PRIMERA INFANCIA</t>
  </si>
  <si>
    <t>CO1.BDOS.9334963</t>
  </si>
  <si>
    <t>CO1.PCCNTR.8746907</t>
  </si>
  <si>
    <t>50005992025</t>
  </si>
  <si>
    <t>Prestar servicios para el desarrollo del servicio Somos Familia; Somos Comunidad conforme a los documentos técnicos y enfoque determinado por el ICBF en la Dirección Regional Meta</t>
  </si>
  <si>
    <t>1053863305</t>
  </si>
  <si>
    <t>PAULA XIMENA MENDEZ CESPEDES</t>
  </si>
  <si>
    <t>https://community.secop.gov.co/Public/Tendering/OpportunityDetail/Index?noticeUID=CO1.NTC.9355076&amp;isFromPublicArea=True&amp;isModal=true&amp;asPopupView=true</t>
  </si>
  <si>
    <t>Mz D casa 4</t>
  </si>
  <si>
    <t>CO1.BDOS.7220321</t>
  </si>
  <si>
    <t>CO1.PCCNTR.7172323</t>
  </si>
  <si>
    <t>05018362024</t>
  </si>
  <si>
    <t>800037541</t>
  </si>
  <si>
    <t>asociación de padres usuarios otra modalidades de atención a primera infancia y madres comunitarias EL PORVENIR</t>
  </si>
  <si>
    <t>$1,039,660,205</t>
  </si>
  <si>
    <t>https://community.secop.gov.co/Public/Tendering/OpportunityDetail/Index?noticeUID=CO1.NTC.7241025&amp;isFromPublicArea=True&amp;isModal=true&amp;asPopupView=true</t>
  </si>
  <si>
    <t>ADRIANA MARIA TABARES SANABRIA</t>
  </si>
  <si>
    <t>CALLE 77EE # 91B66 INT.202</t>
  </si>
  <si>
    <t>43827116</t>
  </si>
  <si>
    <t>CO1.BDOS.7204184</t>
  </si>
  <si>
    <t>CO1.PCCNTR.7164932</t>
  </si>
  <si>
    <t>11027662024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</si>
  <si>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</si>
  <si>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800141455</t>
  </si>
  <si>
    <t>ASOCIACIÓN DE PADRES DE HOGARES COMUNITARIOS DE BIENESTAR FAMILIAR BILBAO</t>
  </si>
  <si>
    <t>$374,130,134</t>
  </si>
  <si>
    <t>$170,982,653</t>
  </si>
  <si>
    <t>$203,147,481</t>
  </si>
  <si>
    <t>https://community.secop.gov.co/Public/Tendering/OpportunityDetail/Index?noticeUID=CO1.NTC.7233408&amp;isFromPublicArea=True&amp;isModal=true&amp;asPopupView=true</t>
  </si>
  <si>
    <t>MARIA JULIA CASTRO MOJICA</t>
  </si>
  <si>
    <t>KRA 151A # 142B 51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</si>
  <si>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</si>
  <si>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CO1.BDOS.9332078</t>
  </si>
  <si>
    <t>CO1.PCCNTR.8745039</t>
  </si>
  <si>
    <t>81003102025</t>
  </si>
  <si>
    <t>1004797071</t>
  </si>
  <si>
    <t>JHAN CARLOS DAVID GUERRERO RAMIREZ</t>
  </si>
  <si>
    <t>https://community.secop.gov.co/Public/Tendering/OpportunityDetail/Index?noticeUID=CO1.NTC.9352614&amp;isFromPublicArea=True&amp;isModal=true&amp;asPopupView=true</t>
  </si>
  <si>
    <t>CO1.BDOS.2440537</t>
  </si>
  <si>
    <t>CO1.PCCNTR.3128036</t>
  </si>
  <si>
    <t>11002192022</t>
  </si>
  <si>
    <t>Adelantar las gestiones judiciales y extrajudiciales necesarias para que los bienes denunciados como Vocación Hereditaria en la denuncia No. D-3018 del 13/10/2020; del libro radicador de denuncias de vocaciones hereditarias; bienes vacantes y mostrencos de la Regional Bogotá; le sean adjudicados y e</t>
  </si>
  <si>
    <t>13826845</t>
  </si>
  <si>
    <t>LUIS CARLOS DOMINGUEZ PRADA</t>
  </si>
  <si>
    <t>https://community.secop.gov.co/Public/Tendering/OpportunityDetail/Index?noticeUID=CO1.NTC.2452126&amp;isFromPublicArea=True&amp;isModal=true&amp;asPopupView=true</t>
  </si>
  <si>
    <t>LUIS CARLOS DOMÍNGUEZ PRADA</t>
  </si>
  <si>
    <t>Calle 30 No. 16A-07</t>
  </si>
  <si>
    <t>Adelantar las gestiones judiciales y extrajudiciales necesarias para que los bienes denunciados como Vocación Hereditaria en la denuncia No. D-3018 del 13/10/2020; del libro radicador de denuncias de vocaciones hereditarias; bienes vacantes y mostrencos de la Regional Bogotá; le sean adjudicados y entregados real y materialmente al ICBF.</t>
  </si>
  <si>
    <t>CO1.BDOS.9317214</t>
  </si>
  <si>
    <t>CO1.PCCNTR.8737139</t>
  </si>
  <si>
    <t>05020562025</t>
  </si>
  <si>
    <t>811012615</t>
  </si>
  <si>
    <t>ASOCIACION DE PADRES DE FAMILIA DEL HOGAR INFANTIL SUSURROS</t>
  </si>
  <si>
    <t>$198,858,016</t>
  </si>
  <si>
    <t>$4,416</t>
  </si>
  <si>
    <t>https://community.secop.gov.co/Public/Tendering/OpportunityDetail/Index?noticeUID=CO1.NTC.9339940&amp;isFromPublicArea=True&amp;isModal=true&amp;asPopupView=true</t>
  </si>
  <si>
    <t>YULIANA CARDONA TORO</t>
  </si>
  <si>
    <t>Calle 83 # 57-47</t>
  </si>
  <si>
    <t>1020425001</t>
  </si>
  <si>
    <t>CO1.BDOS.9337789</t>
  </si>
  <si>
    <t>CO1.PCCNTR.8750206</t>
  </si>
  <si>
    <t>13010542025</t>
  </si>
  <si>
    <t>800140816</t>
  </si>
  <si>
    <t>ASOCIACION DE PADRES DE FAMILIA DE HOGARES DE BIENESTAR EL FUTURO</t>
  </si>
  <si>
    <t>$886,853,653</t>
  </si>
  <si>
    <t>$102,000</t>
  </si>
  <si>
    <t>1,210,450,465,527</t>
  </si>
  <si>
    <t>https://community.secop.gov.co/Public/Tendering/OpportunityDetail/Index?noticeUID=CO1.NTC.9360100&amp;isFromPublicArea=True&amp;isModal=true&amp;asPopupView=true</t>
  </si>
  <si>
    <t>LEONOR MARIA MEZA MONROY</t>
  </si>
  <si>
    <t>$869,464,366</t>
  </si>
  <si>
    <t>$17,389,287</t>
  </si>
  <si>
    <t>7 Dia(s)</t>
  </si>
  <si>
    <t>CO1.BDOS.9308128</t>
  </si>
  <si>
    <t>CO1.PCCNTR.8742271</t>
  </si>
  <si>
    <t>11024042025</t>
  </si>
  <si>
    <t>900559492</t>
  </si>
  <si>
    <t>FUNDACION SAN LORENZO</t>
  </si>
  <si>
    <t>$486,829,192</t>
  </si>
  <si>
    <t>https://community.secop.gov.co/Public/Tendering/OpportunityDetail/Index?noticeUID=CO1.NTC.9347930&amp;isFromPublicArea=True&amp;isModal=true&amp;asPopupView=true</t>
  </si>
  <si>
    <t>AMIRA MARIA ROZO TOBAR</t>
  </si>
  <si>
    <t>CLL 59 A BIS SUR 47 87</t>
  </si>
  <si>
    <t>40394028</t>
  </si>
  <si>
    <t>$477,283,522</t>
  </si>
  <si>
    <t>$9,545,670</t>
  </si>
  <si>
    <t>CO1.BDOS.9333875</t>
  </si>
  <si>
    <t>CO1.PCCNTR.8746027</t>
  </si>
  <si>
    <t>86004072025</t>
  </si>
  <si>
    <t>900123092</t>
  </si>
  <si>
    <t>ASOCIACION CAMPESINA EL PEPINO</t>
  </si>
  <si>
    <t>$1,837,164,718</t>
  </si>
  <si>
    <t>https://community.secop.gov.co/Public/Tendering/OpportunityDetail/Index?noticeUID=CO1.NTC.9354417&amp;isFromPublicArea=True&amp;isModal=true&amp;asPopupView=true</t>
  </si>
  <si>
    <t>ASOCIACION CAMPESINA EL PEPINO ASOCAMPO</t>
  </si>
  <si>
    <t>$1,801,141,881</t>
  </si>
  <si>
    <t>$36,022,837</t>
  </si>
  <si>
    <t>CO1.BDOS.9046095</t>
  </si>
  <si>
    <t>CO1.PCCNTR.8547299</t>
  </si>
  <si>
    <t>54008102025</t>
  </si>
  <si>
    <t>890501438</t>
  </si>
  <si>
    <t>EMPRESA SOCIAL DEL ESTADO HOSPITAL EMIRO QUINTERO CAÑIZARES 12</t>
  </si>
  <si>
    <t>https://community.secop.gov.co/Public/Tendering/OpportunityDetail/Index?noticeUID=CO1.NTC.9072246&amp;isFromPublicArea=True&amp;isModal=true&amp;asPopupView=true</t>
  </si>
  <si>
    <t>ELMER TAMAYO JAIMES</t>
  </si>
  <si>
    <t>calle 7 29 144</t>
  </si>
  <si>
    <t>88277999</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</si>
  <si>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</si>
  <si>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CO1.BDOS.9313763</t>
  </si>
  <si>
    <t>CO1.PCCNTR.8736631</t>
  </si>
  <si>
    <t>54008422025</t>
  </si>
  <si>
    <t>890500623</t>
  </si>
  <si>
    <t>INSTITUTO LA ESPERANZA</t>
  </si>
  <si>
    <t>$542,609,249</t>
  </si>
  <si>
    <t>$3,902,290</t>
  </si>
  <si>
    <t>https://community.secop.gov.co/Public/Tendering/OpportunityDetail/Index?noticeUID=CO1.NTC.9338547&amp;isFromPublicArea=True&amp;isModal=true&amp;asPopupView=true</t>
  </si>
  <si>
    <t>ANA HELENA  VEGA DE CAMARGO</t>
  </si>
  <si>
    <t>823000886</t>
  </si>
  <si>
    <t>ASOC SOLERA AGUILAR</t>
  </si>
  <si>
    <t>JUAN CARLOS MERCADO DIAZ</t>
  </si>
  <si>
    <t>Calle 03 N.03-32</t>
  </si>
  <si>
    <t>CO1.BDOS.9319841</t>
  </si>
  <si>
    <t>CO1.PCCNTR.8746355</t>
  </si>
  <si>
    <t>73008732025</t>
  </si>
  <si>
    <t>$1,048,143,098</t>
  </si>
  <si>
    <t>$74,502</t>
  </si>
  <si>
    <t>https://community.secop.gov.co/Public/Tendering/OpportunityDetail/Index?noticeUID=CO1.NTC.9354661&amp;isFromPublicArea=True&amp;isModal=true&amp;asPopupView=true</t>
  </si>
  <si>
    <t>$1,027,591,273</t>
  </si>
  <si>
    <t>$20,551,825</t>
  </si>
  <si>
    <t>LIZETH PAOLA PERALTA LEYTON</t>
  </si>
  <si>
    <t>1110533989</t>
  </si>
  <si>
    <t>CO1.BDOS.7228517</t>
  </si>
  <si>
    <t>CO1.PCCNTR.7179466</t>
  </si>
  <si>
    <t>190010062024</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</si>
  <si>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t>
  </si>
  <si>
    <t>800159625</t>
  </si>
  <si>
    <t>ASOCIACION DE PADRES DE FAMILIA DE LOS HOGARES COMUNITARIOS DE BIENESTAR VEREDA EL MARQUEZ</t>
  </si>
  <si>
    <t>$690,973,004</t>
  </si>
  <si>
    <t>https://community.secop.gov.co/Public/Tendering/OpportunityDetail/Index?noticeUID=CO1.NTC.7248669&amp;isFromPublicArea=True&amp;isModal=true&amp;asPopupView=true</t>
  </si>
  <si>
    <t>FABIOLA QUIÑONEZ OBANDO</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</si>
  <si>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 INTEGRAL DE LA PRIMERA INFANCIA DE CERO A SIEMPRE</t>
  </si>
  <si>
    <t>VERONICA CECILIA VIEDMA GONZALEZ</t>
  </si>
  <si>
    <t>32895871</t>
  </si>
  <si>
    <t>CO1.BDOS.9330049</t>
  </si>
  <si>
    <t>CO1.PCCNTR.8744035</t>
  </si>
  <si>
    <t>50005632025</t>
  </si>
  <si>
    <t>800050164</t>
  </si>
  <si>
    <t>HOGAR INFANTIL NUEVO RICAURTE</t>
  </si>
  <si>
    <t>https://community.secop.gov.co/Public/Tendering/OpportunityDetail/Index?noticeUID=CO1.NTC.9351200&amp;isFromPublicArea=True&amp;isModal=true&amp;asPopupView=true</t>
  </si>
  <si>
    <t>YERLY PAOLA RINCON  ESCOBAR</t>
  </si>
  <si>
    <t>CLL 3 6 63 VILLA LAPAZ</t>
  </si>
  <si>
    <t>CO1.BDOS.7236385</t>
  </si>
  <si>
    <t>CO1.PCCNTR.7183794</t>
  </si>
  <si>
    <t>08009002024</t>
  </si>
  <si>
    <t>800222572</t>
  </si>
  <si>
    <t>Asociación de padres de familia de los hogares de bienestar los bulliciosos</t>
  </si>
  <si>
    <t>$7,342,546,915</t>
  </si>
  <si>
    <t>https://community.secop.gov.co/Public/Tendering/OpportunityDetail/Index?noticeUID=CO1.NTC.7255767&amp;isFromPublicArea=True&amp;isModal=true&amp;asPopupView=true</t>
  </si>
  <si>
    <t>LEDIS MARRUGO HERRERA</t>
  </si>
  <si>
    <t>CARRERA 6K2 # 97- 54</t>
  </si>
  <si>
    <t>CO1.BDOS.9329689</t>
  </si>
  <si>
    <t>CO1.PCCNTR.8746722</t>
  </si>
  <si>
    <t>66005122025</t>
  </si>
  <si>
    <t>891408986</t>
  </si>
  <si>
    <t>ASOCIACION PADRES FAMILIA Y VECINOS HOGAR INFANTIL SANTA TERESITA</t>
  </si>
  <si>
    <t>https://community.secop.gov.co/Public/Tendering/OpportunityDetail/Index?noticeUID=CO1.NTC.9355202&amp;isFromPublicArea=True&amp;isModal=true&amp;asPopupView=true</t>
  </si>
  <si>
    <t>HOGAR INFANTIL SANTA TERESITA</t>
  </si>
  <si>
    <t>CR 15 A  61-14  BRR SANTA TERESITA</t>
  </si>
  <si>
    <t>891408986-2</t>
  </si>
  <si>
    <t>CO1.BDOS.9335806</t>
  </si>
  <si>
    <t>CO1.PCCNTR.8747337</t>
  </si>
  <si>
    <t>18004062025</t>
  </si>
  <si>
    <t>891190180</t>
  </si>
  <si>
    <t>HOGAR INFANTIL PUERTO RICO</t>
  </si>
  <si>
    <t>$224,796,019</t>
  </si>
  <si>
    <t>$4,992</t>
  </si>
  <si>
    <t>1,286,474,838,690</t>
  </si>
  <si>
    <t>https://community.secop.gov.co/Public/Tendering/OpportunityDetail/Index?noticeUID=CO1.NTC.9356050&amp;isFromPublicArea=True&amp;isModal=true&amp;asPopupView=true</t>
  </si>
  <si>
    <t>RUBEN DARIO HUERTAS OSUNA</t>
  </si>
  <si>
    <t>CO1.BDOS.7239460</t>
  </si>
  <si>
    <t>CO1.PCCNTR.7186744</t>
  </si>
  <si>
    <t>130011822024</t>
  </si>
  <si>
    <t>800067519</t>
  </si>
  <si>
    <t>ASOCIACION DE HOGARES COMUNITARIO DE BIENESTAR ALFONO LOPEZ</t>
  </si>
  <si>
    <t>$2,057,896,660</t>
  </si>
  <si>
    <t>$1,371,252,807</t>
  </si>
  <si>
    <t>1,642,989,054,697</t>
  </si>
  <si>
    <t>https://community.secop.gov.co/Public/Tendering/OpportunityDetail/Index?noticeUID=CO1.NTC.7258593&amp;isFromPublicArea=True&amp;isModal=true&amp;asPopupView=true</t>
  </si>
  <si>
    <t>LUZ MARINA CONTRERAS CUEVA</t>
  </si>
  <si>
    <t>CO1.BDOS.9325716</t>
  </si>
  <si>
    <t>CO1.PCCNTR.8743833</t>
  </si>
  <si>
    <t>25009152025</t>
  </si>
  <si>
    <t>BRINDAR ATENCIÓN A LOS ADOLESCENTES Y JOVENES QUE TIENEN UN PROCESO ADMINISTRATIVO DE RESTABLECIMIENTO DE DERECHOS EN LA MODALIDAD CASA DE TRANSITO HACIA LA VIDA INDEPENDIENTE DE ACUERDO CON LOS DOCUMENTOS TÉCNICOS VIGENTES EXPEDIDOS POR EL ICBF.</t>
  </si>
  <si>
    <t>$1,267,572,286</t>
  </si>
  <si>
    <t>$5,659,982</t>
  </si>
  <si>
    <t>468,856,245,060</t>
  </si>
  <si>
    <t>https://community.secop.gov.co/Public/Tendering/OpportunityDetail/Index?noticeUID=CO1.NTC.9349894&amp;isFromPublicArea=True&amp;isModal=true&amp;asPopupView=true</t>
  </si>
  <si>
    <t>NANCY LILIANA GoMEZ RUIZ</t>
  </si>
  <si>
    <t>52197309</t>
  </si>
  <si>
    <t>CO1.BDOS.7234819</t>
  </si>
  <si>
    <t>CO1.PCCNTR.7184413</t>
  </si>
  <si>
    <t>08008972024</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</si>
  <si>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</si>
  <si>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8305100737</t>
  </si>
  <si>
    <t>Cooperativa multiactiva gestoras del desarrollo en Colombia</t>
  </si>
  <si>
    <t>$3,120,262,025</t>
  </si>
  <si>
    <t>$4,799,597</t>
  </si>
  <si>
    <t>https://community.secop.gov.co/Public/Tendering/OpportunityDetail/Index?noticeUID=CO1.NTC.7255626&amp;isFromPublicArea=True&amp;isModal=true&amp;asPopupView=true</t>
  </si>
  <si>
    <t>CARMEN ELENA POSADA</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</si>
  <si>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SIEMPRPRE</t>
  </si>
  <si>
    <t>CO1.BDOS.9319036</t>
  </si>
  <si>
    <t>CO1.PCCNTR.8738339</t>
  </si>
  <si>
    <t>54008682025</t>
  </si>
  <si>
    <t>890503941</t>
  </si>
  <si>
    <t>asociacion de padres de familia del hogar infantil globitos</t>
  </si>
  <si>
    <t>https://community.secop.gov.co/Public/Tendering/OpportunityDetail/Index?noticeUID=CO1.NTC.9341221&amp;isFromPublicArea=True&amp;isModal=true&amp;asPopupView=true</t>
  </si>
  <si>
    <t>Yenny Katherinne Duran Contreras</t>
  </si>
  <si>
    <t>avenida 3 # 20-27 ospina perez</t>
  </si>
  <si>
    <t>CO1.BDOS.7204527</t>
  </si>
  <si>
    <t>CO1.PCCNTR.7164954</t>
  </si>
  <si>
    <t>11027952024</t>
  </si>
  <si>
    <t>800068592</t>
  </si>
  <si>
    <t>ASOCIACION DE PADRES USUARIOS DE LOS HOGARES COMUNITARIOS AURES 1</t>
  </si>
  <si>
    <t>$401,978,207</t>
  </si>
  <si>
    <t>$164,178,431</t>
  </si>
  <si>
    <t>$237,799,776</t>
  </si>
  <si>
    <t>$9,216,096</t>
  </si>
  <si>
    <t>https://community.secop.gov.co/Public/Tendering/OpportunityDetail/Index?noticeUID=CO1.NTC.7233809&amp;isFromPublicArea=True&amp;isModal=true&amp;asPopupView=true</t>
  </si>
  <si>
    <t>DORYS RODRIGUEZ HERNANDEZ</t>
  </si>
  <si>
    <t>CALLE 131 # 103 A - 09</t>
  </si>
  <si>
    <t>51568952</t>
  </si>
  <si>
    <t>CO1.BDOS.7207204</t>
  </si>
  <si>
    <t>CO1.PCCNTR.7164810</t>
  </si>
  <si>
    <t>11026482024</t>
  </si>
  <si>
    <t>800146001</t>
  </si>
  <si>
    <t>ASOCIACION DE PADRES DE HOGARES DE BIENESTAR EL HIJO FELIZ</t>
  </si>
  <si>
    <t>$702,594,466</t>
  </si>
  <si>
    <t>$209,676,588</t>
  </si>
  <si>
    <t>$492,917,878</t>
  </si>
  <si>
    <t>$19,363,690</t>
  </si>
  <si>
    <t>https://community.secop.gov.co/Public/Tendering/OpportunityDetail/Index?noticeUID=CO1.NTC.7232908&amp;isFromPublicArea=True&amp;isModal=true&amp;asPopupView=true</t>
  </si>
  <si>
    <t>PAULA GUILLERMINA PEÑUELA</t>
  </si>
  <si>
    <t>ELIZABETH BOJACA CANTOR</t>
  </si>
  <si>
    <t>52020446</t>
  </si>
  <si>
    <t>CO1.BDOS.9031908</t>
  </si>
  <si>
    <t>CO1.PCCNTR.8536368</t>
  </si>
  <si>
    <t>86003472025</t>
  </si>
  <si>
    <t>846001620</t>
  </si>
  <si>
    <t>HSGA</t>
  </si>
  <si>
    <t>$1,133,881,304</t>
  </si>
  <si>
    <t>https://community.secop.gov.co/Public/Tendering/OpportunityDetail/Index?noticeUID=CO1.NTC.9056253&amp;isFromPublicArea=True&amp;isModal=true&amp;asPopupView=true</t>
  </si>
  <si>
    <t>ESE HOSPITAL SAN GABRIEL VILLAGARZÓN PUTUMAYO</t>
  </si>
  <si>
    <t>Cra. 4 No. 1 - 35  B. Juan Pablo II</t>
  </si>
  <si>
    <t>8460016200</t>
  </si>
  <si>
    <t>$1,100,855,635</t>
  </si>
  <si>
    <t>$33,025,669</t>
  </si>
  <si>
    <t>CO1.BDOS.9333432</t>
  </si>
  <si>
    <t>CO1.PCCNTR.8746282</t>
  </si>
  <si>
    <t>86003832025</t>
  </si>
  <si>
    <t>69022045</t>
  </si>
  <si>
    <t>JULY MARITZA JIMENEZ DELGADO</t>
  </si>
  <si>
    <t>https://community.secop.gov.co/Public/Tendering/OpportunityDetail/Index?noticeUID=CO1.NTC.9355252&amp;isFromPublicArea=True&amp;isModal=true&amp;asPopupView=true</t>
  </si>
  <si>
    <t>JULY MARITZA JIMÉNEZ DELGADO</t>
  </si>
  <si>
    <t>B/ Villa Paz ll</t>
  </si>
  <si>
    <t>JULIANA MARIA LAZO PABoN</t>
  </si>
  <si>
    <t>1089485884</t>
  </si>
  <si>
    <t>CO1.BDOS.9337030</t>
  </si>
  <si>
    <t>CO1.PCCNTR.8747285</t>
  </si>
  <si>
    <t>85003502025</t>
  </si>
  <si>
    <t>8918564601</t>
  </si>
  <si>
    <t>ASOCIACION DE PADRRES Y VECINOS DEL HOGAR INFANTIL LOS ESTERITOS</t>
  </si>
  <si>
    <t>https://community.secop.gov.co/Public/Tendering/OpportunityDetail/Index?noticeUID=CO1.NTC.9356563&amp;isFromPublicArea=True&amp;isModal=true&amp;asPopupView=true</t>
  </si>
  <si>
    <t>NORMA YIRALDA FUENTES CASTRO HOGAR INFNANTIL ESTERITOS</t>
  </si>
  <si>
    <t>CRA 17 No 11 82</t>
  </si>
  <si>
    <t>CO1.BDOS.9335906</t>
  </si>
  <si>
    <t>CO1.PCCNTR.8747548</t>
  </si>
  <si>
    <t>11025322025</t>
  </si>
  <si>
    <t>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t>
  </si>
  <si>
    <t>https://community.secop.gov.co/Public/Tendering/OpportunityDetail/Index?noticeUID=CO1.NTC.9356784&amp;isFromPublicArea=True&amp;isModal=true&amp;asPopupView=true</t>
  </si>
  <si>
    <t>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Y CHIP No. AAA0015PJAF. Los bienes que se entregan tendrán uso exclusivo en la operación de programas del ICBF.</t>
  </si>
  <si>
    <t>CO1.BDOS.9330559</t>
  </si>
  <si>
    <t>CO1.PCCNTR.8744076</t>
  </si>
  <si>
    <t>50005582025</t>
  </si>
  <si>
    <t>1006030256</t>
  </si>
  <si>
    <t>Anyela lisbeth guerrero Narvaez</t>
  </si>
  <si>
    <t>https://community.secop.gov.co/Public/Tendering/OpportunityDetail/Index?noticeUID=CO1.NTC.9351971&amp;isFromPublicArea=True&amp;isModal=true&amp;asPopupView=true</t>
  </si>
  <si>
    <t>Anyela  Lisbeth Guerrero Narvaez</t>
  </si>
  <si>
    <t>CO1.BDOS.9335145</t>
  </si>
  <si>
    <t>CO1.PCCNTR.8746660</t>
  </si>
  <si>
    <t>70004322025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</si>
  <si>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</si>
  <si>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823001984</t>
  </si>
  <si>
    <t>ASOCIACION MI COLOMBIA</t>
  </si>
  <si>
    <t>$325,085,416</t>
  </si>
  <si>
    <t>https://community.secop.gov.co/Public/Tendering/OpportunityDetail/Index?noticeUID=CO1.NTC.9355065&amp;isFromPublicArea=True&amp;isModal=true&amp;asPopupView=true</t>
  </si>
  <si>
    <t>MERLY KATIANA LAZARO VERGARA</t>
  </si>
  <si>
    <t>KR 8 27 B 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</si>
  <si>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1932.</t>
  </si>
  <si>
    <t>GILLIAN CAROLINA ARRIETA AMELL</t>
  </si>
  <si>
    <t>1099960767.</t>
  </si>
  <si>
    <t>CO1.BDOS.7233696</t>
  </si>
  <si>
    <t>CO1.PCCNTR.7182916</t>
  </si>
  <si>
    <t>08008902024</t>
  </si>
  <si>
    <t>802004252</t>
  </si>
  <si>
    <t>ASOCIACION DE AMIGOS TRABAJADORES POR EL BIENESTAR DEL NIÑO PORTEÑO</t>
  </si>
  <si>
    <t>$2,218,596,398</t>
  </si>
  <si>
    <t>$2,349,277</t>
  </si>
  <si>
    <t>https://community.secop.gov.co/Public/Tendering/OpportunityDetail/Index?noticeUID=CO1.NTC.7253847&amp;isFromPublicArea=True&amp;isModal=true&amp;asPopupView=true</t>
  </si>
  <si>
    <t>ANA JUDITH AYOLA ARISMENDI</t>
  </si>
  <si>
    <t>CALLE 106 No. 50 67</t>
  </si>
  <si>
    <t>CO1.BDOS.9328600</t>
  </si>
  <si>
    <t>CO1.PCCNTR.8743740</t>
  </si>
  <si>
    <t>81002892025</t>
  </si>
  <si>
    <t>PRESTAR SERVICIOS PROFESIONALES PARA DESARROLLAR PROCESOS DE ORIENTACION; ACOMPAÑAMIENTO Y SEGUIMIENTO A FAMILIAS FRENTE A LA EXIGIBILIDAD Y GARANTIA DE DERECHOS DE LOS NIÑOS; NIÑAS Y ADOLESCENTE CON DISCAPACIDAD; PARA QUE SE CONSOLIDEN COMO ENTORNOS INCLUSIVOS Y PROTECTORES EN EL MARCO DEL ENFOQUE</t>
  </si>
  <si>
    <t>1007957519</t>
  </si>
  <si>
    <t>LAURA MARCELA CAICEDO BELTRÁN</t>
  </si>
  <si>
    <t>https://community.secop.gov.co/Public/Tendering/OpportunityDetail/Index?noticeUID=CO1.NTC.9349479&amp;isFromPublicArea=True&amp;isModal=true&amp;asPopupView=true</t>
  </si>
  <si>
    <t>Laura Marcela Caicedo Beltran</t>
  </si>
  <si>
    <t>PRESTAR SERVICIOS PROFESIONALES PARA DESARROLLAR PROCESOS DE ORIENTACION; ACOMPAÑAMIENTO Y SEGUIMIENTO A FAMILIAS FRENTE A LA EXIGIBILIDAD Y GARANTIA DE DERECHOS DE LOS NIÑOS; NIÑAS Y ADOLESCENTE CON DISCAPACIDAD; PARA QUE SE CONSOLIDEN COMO ENTORNOS INCLUSIVOS Y PROTECTORES EN EL MARCO DEL ENFOQUE DIFERENCIAL DE DERECHOS Y LA ESTRATEGIA DE INCLUSION DEL ICBF.</t>
  </si>
  <si>
    <t>CO1.BDOS.7240326</t>
  </si>
  <si>
    <t>CO1.PCCNTR.7187314</t>
  </si>
  <si>
    <t>47007742024</t>
  </si>
  <si>
    <t>$2,274,579,820</t>
  </si>
  <si>
    <t>https://community.secop.gov.co/Public/Tendering/OpportunityDetail/Index?noticeUID=CO1.NTC.7259656&amp;isFromPublicArea=True&amp;isModal=true&amp;asPopupView=true</t>
  </si>
  <si>
    <t>CO1.BDOS.9332913</t>
  </si>
  <si>
    <t>CO1.PCCNTR.8746664</t>
  </si>
  <si>
    <t>25009482025</t>
  </si>
  <si>
    <t>$358,636,112</t>
  </si>
  <si>
    <t>https://community.secop.gov.co/Public/Tendering/OpportunityDetail/Index?noticeUID=CO1.NTC.9355057&amp;isFromPublicArea=True&amp;isModal=true&amp;asPopupView=true</t>
  </si>
  <si>
    <t>$351,604,031</t>
  </si>
  <si>
    <t>$7,032,081</t>
  </si>
  <si>
    <t>COORDINADOR CZ PACHO</t>
  </si>
  <si>
    <t>53.130.545</t>
  </si>
  <si>
    <t>CO1.BDOS.9336530</t>
  </si>
  <si>
    <t>CO1.PCCNTR.8747918</t>
  </si>
  <si>
    <t>25009752025</t>
  </si>
  <si>
    <t>832003813</t>
  </si>
  <si>
    <t>FUNDACIÓN DE INVESTIGACIÓN AGROAMBIENTAL IAJM</t>
  </si>
  <si>
    <t>$2,332,620,031</t>
  </si>
  <si>
    <t>https://community.secop.gov.co/Public/Tendering/OpportunityDetail/Index?noticeUID=CO1.NTC.9357440&amp;isFromPublicArea=True&amp;isModal=true&amp;asPopupView=true</t>
  </si>
  <si>
    <t>NOHEMI MONTOYA CASTILLO</t>
  </si>
  <si>
    <t>Calle 26 No. 10-40 B. Nogal</t>
  </si>
  <si>
    <t>39665231</t>
  </si>
  <si>
    <t>$2,286,882,384</t>
  </si>
  <si>
    <t>$45,737,647</t>
  </si>
  <si>
    <t>CO1.BDOS.9322948</t>
  </si>
  <si>
    <t>CO1.PCCNTR.8740224</t>
  </si>
  <si>
    <t>25009022025</t>
  </si>
  <si>
    <t>BRINDAR ATENCIÓN A LAS NIÑAS; LOS NIÑOS Y ADOLESCENTES QUE TIENEN UN PROCESO ADMINISTRATIVO DE RESTABLECIMIENTO DE DERECHOS; EN EL SERVICIO COMPLEMENTARIO APOYO PSICOLÓGICO ESPECIALIZADO; DE ACUERDO CON LOS DOCUMENTOS TÉCNICOS VIGENTES EXPEDIDOS POR EL ICBF.</t>
  </si>
  <si>
    <t>900099178</t>
  </si>
  <si>
    <t>Fundación Social Santa María</t>
  </si>
  <si>
    <t>https://community.secop.gov.co/Public/Tendering/OpportunityDetail/Index?noticeUID=CO1.NTC.9344697&amp;isFromPublicArea=True&amp;isModal=true&amp;asPopupView=true</t>
  </si>
  <si>
    <t>Rafael Antonio Castañeda Aponte</t>
  </si>
  <si>
    <t>GINA LORENA LIZARAZO SaNCHEZ</t>
  </si>
  <si>
    <t>53097369</t>
  </si>
  <si>
    <t>CO1.BDOS.9336482</t>
  </si>
  <si>
    <t>CO1.PCCNTR.8748450</t>
  </si>
  <si>
    <t>08008632025</t>
  </si>
  <si>
    <t>802001741</t>
  </si>
  <si>
    <t>Asociación de padres de familia de los hogares de bienestar defensores a niños del futuro de carrizal</t>
  </si>
  <si>
    <t>$1,573,572,130</t>
  </si>
  <si>
    <t>$34,944</t>
  </si>
  <si>
    <t>1,255,484,858,841</t>
  </si>
  <si>
    <t>https://community.secop.gov.co/Public/Tendering/OpportunityDetail/Index?noticeUID=CO1.NTC.9357075&amp;isFromPublicArea=True&amp;isModal=true&amp;asPopupView=true</t>
  </si>
  <si>
    <t>BERNARDA ISABEL VALDEZ MENDOZA</t>
  </si>
  <si>
    <t>CALLE 51B 1E 06</t>
  </si>
  <si>
    <t>32713525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</si>
  <si>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240</t>
  </si>
  <si>
    <t>CO1.BDOS.9333118</t>
  </si>
  <si>
    <t>CO1.PCCNTR.8745846</t>
  </si>
  <si>
    <t>17005872025</t>
  </si>
  <si>
    <t>830144521</t>
  </si>
  <si>
    <t>CORPORACION JUNTOS CONSTRUYENDO FUTURO</t>
  </si>
  <si>
    <t>$829,243,064</t>
  </si>
  <si>
    <t>https://community.secop.gov.co/Public/Tendering/OpportunityDetail/Index?noticeUID=CO1.NTC.9353899&amp;isFromPublicArea=True&amp;isModal=true&amp;asPopupView=true</t>
  </si>
  <si>
    <t>CARLOS ALBERTO ZAPATA GÁLVEZ</t>
  </si>
  <si>
    <t>Carrera 22A No. 87-50. Interior 2. Barrio El Polo Club</t>
  </si>
  <si>
    <t>79573580</t>
  </si>
  <si>
    <t>$820,331,054</t>
  </si>
  <si>
    <t>$8,912,010</t>
  </si>
  <si>
    <t>CO1.BDOS.7227001</t>
  </si>
  <si>
    <t>CO1.PCCNTR.7178385</t>
  </si>
  <si>
    <t>130010632024</t>
  </si>
  <si>
    <t>8060057939</t>
  </si>
  <si>
    <t>ASOCIACION  LUZ DE ESPERANZA</t>
  </si>
  <si>
    <t>$5,776,172,100</t>
  </si>
  <si>
    <t>https://community.secop.gov.co/Public/Tendering/OpportunityDetail/Index?noticeUID=CO1.NTC.7247954&amp;isFromPublicArea=True&amp;isModal=true&amp;asPopupView=true</t>
  </si>
  <si>
    <t>YENEIRI FRANCESCHI GUERRERO</t>
  </si>
  <si>
    <t>BARRIO EL MILAGRO CALLE  18 58 47</t>
  </si>
  <si>
    <t>45765519</t>
  </si>
  <si>
    <t>CO1.BDOS.9332013</t>
  </si>
  <si>
    <t>CO1.PCCNTR.8748236</t>
  </si>
  <si>
    <t>13010282025</t>
  </si>
  <si>
    <t>806002712</t>
  </si>
  <si>
    <t>ASOCIACION DE PADRES HOGARES COMUNITARIOS   MIRADOR DEL BOSQUE</t>
  </si>
  <si>
    <t>$633,415,681</t>
  </si>
  <si>
    <t>$144,330</t>
  </si>
  <si>
    <t>1,468,687,212,487</t>
  </si>
  <si>
    <t>https://community.secop.gov.co/Public/Tendering/OpportunityDetail/Index?noticeUID=CO1.NTC.9357261&amp;isFromPublicArea=True&amp;isModal=true&amp;asPopupView=true</t>
  </si>
  <si>
    <t>ASOCIACION MIRADOR DEL BOSQUE ISLEBY SULLY SIBAJA PICO</t>
  </si>
  <si>
    <t>$620,995,766</t>
  </si>
  <si>
    <t>$12,419,915</t>
  </si>
  <si>
    <t>CO1.BDOS.9060499</t>
  </si>
  <si>
    <t>CO1.PCCNTR.8558510</t>
  </si>
  <si>
    <t>13008712025</t>
  </si>
  <si>
    <t>AUNAR ESFUERZOS PARA LA PRESTACIÓN DEL SERVICIO DE EDUCACIÓN 
INICIAL EN EL MARCO DE LA ATENCIÓN INTEGRAL A LA PRIMERAINFANCIA 
EN CONFORMIDAD CON LOS MANUALES TÉCNICOS; GUÍASOPERATIVAS 
PARA LA ATENCIÓN A LA PRIMERA INFANCIA Y LOSLINEAMIENTOS 
ESTABLECIDOS POR EL ICBF; EN ARMONÍA CON LA POLÍTICA D</t>
  </si>
  <si>
    <t>806001278</t>
  </si>
  <si>
    <t>ALCALDIA MUNICIPIO DE SAN CRISTOBAL</t>
  </si>
  <si>
    <t>$1,369,373,958</t>
  </si>
  <si>
    <t>$177,684,122</t>
  </si>
  <si>
    <t>1,557,342,540,097</t>
  </si>
  <si>
    <t>https://community.secop.gov.co/Public/Tendering/OpportunityDetail/Index?noticeUID=CO1.NTC.9085828&amp;isFromPublicArea=True&amp;isModal=true&amp;asPopupView=true</t>
  </si>
  <si>
    <t>RAFAEL ANTONIO RODRIGUEZ MANOTAS</t>
  </si>
  <si>
    <t>SAN CRISTOBAL - BOLIVAR</t>
  </si>
  <si>
    <t>$867,373,958</t>
  </si>
  <si>
    <t>502,000,000</t>
  </si>
  <si>
    <t>AUNAR ESFUERZOS PARA LA PRESTACIÓN DEL SERVICIO DE EDUCACIÓN 
INICIAL EN EL MARCO DE LA ATENCIÓN INTEGRAL A LA PRIMERAINFANCIA 
EN CONFORMIDAD CON LOS MANUALES TÉCNICOS; GUÍASOPERATIVAS 
PARA LA ATENCIÓN A LA PRIMERA INFANCIA Y LOSLINEAMIENTOS 
ESTABLECIDOS POR EL ICBF; EN ARMONÍA CON LA POLÍTICA DE ESTADO 
PARA EL DESARROLLO INTEGRAL DE LA PRIMERA INFANCIA DECERO A SIEMPRE</t>
  </si>
  <si>
    <t>CO1.BDOS.9332033</t>
  </si>
  <si>
    <t>CO1.PCCNTR.8745322</t>
  </si>
  <si>
    <t>19007842025</t>
  </si>
  <si>
    <t>800152122</t>
  </si>
  <si>
    <t>ASOCIACION DE   PADRES DE  FAMILIA  DE LOS HCB BARRIO PEDREGAL  JARDIN</t>
  </si>
  <si>
    <t>$970,081,289</t>
  </si>
  <si>
    <t>https://community.secop.gov.co/Public/Tendering/OpportunityDetail/Index?noticeUID=CO1.NTC.9352807&amp;isFromPublicArea=True&amp;isModal=true&amp;asPopupView=true</t>
  </si>
  <si>
    <t>jose  vicente catañeda  viscue</t>
  </si>
  <si>
    <t>calle 6 #15-30</t>
  </si>
  <si>
    <t>16891918</t>
  </si>
  <si>
    <t>$951,060,087</t>
  </si>
  <si>
    <t>$19,021,202</t>
  </si>
  <si>
    <t>LIZETH MARINA BELALCAZAR CUENCA</t>
  </si>
  <si>
    <t>34770791</t>
  </si>
  <si>
    <t>CO1.BDOS.9334548</t>
  </si>
  <si>
    <t>CO1.PCCNTR.8746704</t>
  </si>
  <si>
    <t>19007932025</t>
  </si>
  <si>
    <t>9007628902</t>
  </si>
  <si>
    <t>Consejo Comunitario Zanjón de Garrapatero</t>
  </si>
  <si>
    <t>$625,576,054</t>
  </si>
  <si>
    <t>https://community.secop.gov.co/Public/Tendering/OpportunityDetail/Index?noticeUID=CO1.NTC.9354925&amp;isFromPublicArea=True&amp;isModal=true&amp;asPopupView=true</t>
  </si>
  <si>
    <t>Aura Rosa Loboa MIna</t>
  </si>
  <si>
    <t>$613,309,857</t>
  </si>
  <si>
    <t>$12,266,197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</si>
  <si>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816</t>
  </si>
  <si>
    <t>MARIA VICTORIA MUÑOZ PINO</t>
  </si>
  <si>
    <t>34615481</t>
  </si>
  <si>
    <t>CO1.BDOS.9332963</t>
  </si>
  <si>
    <t>CO1.PCCNTR.8745254</t>
  </si>
  <si>
    <t>81003152025</t>
  </si>
  <si>
    <t>$749,320,062</t>
  </si>
  <si>
    <t>https://community.secop.gov.co/Public/Tendering/OpportunityDetail/Index?noticeUID=CO1.NTC.9353439&amp;isFromPublicArea=True&amp;isModal=true&amp;asPopupView=true</t>
  </si>
  <si>
    <t>CO1.BDOS.9324215</t>
  </si>
  <si>
    <t>CO1.PCCNTR.8740919</t>
  </si>
  <si>
    <t>66004862025</t>
  </si>
  <si>
    <t>BRINDAR ATENCIÓN A NIÑAS QUE TIENE UN PROCESO ADMINISTRATIVO DE RESTABLECIMIENTO DE DERECHOS; EN LA MODALIDAD CASA DE ACOGIMIENTO PARD; DE ACUERDO CON LOS DOCUMENTOS TÉCNICOS VIGENTES EXPEDIDOS POR EL ICBF.</t>
  </si>
  <si>
    <t>800127958</t>
  </si>
  <si>
    <t>FUNDACION NUESTRO HOGAR ANAR</t>
  </si>
  <si>
    <t>$370,106,840</t>
  </si>
  <si>
    <t>https://community.secop.gov.co/Public/Tendering/OpportunityDetail/Index?noticeUID=CO1.NTC.9345763&amp;isFromPublicArea=True&amp;isModal=true&amp;asPopupView=true</t>
  </si>
  <si>
    <t>GLADYS JARAMILLO RAMOS</t>
  </si>
  <si>
    <t>CO1.BDOS.9336306</t>
  </si>
  <si>
    <t>CO1.PCCNTR.8747428</t>
  </si>
  <si>
    <t>63003422025</t>
  </si>
  <si>
    <t>PRESTAR LOS SERVICIOS DE EDUCACIÓN INICIAL EN EL MARCO DE LA ATENCIÓN INTEGRAL A LA PRIMER INFANCIA DE CONFORMIDAD CON LOS MANUALES TÉCNICOS; GUÍAS OPERATIVAS PARA LA ATENCIÓN A LA PRIMERA INFANCIA Y LOS LINEAMENTOS ESTABLECIDOS POR EL ICBF; EN ARMONÍA CON LA POLÍTICA DE ESTADO PARA EL DESARROLLO IN</t>
  </si>
  <si>
    <t>901379357</t>
  </si>
  <si>
    <t>$280,429,596</t>
  </si>
  <si>
    <t>https://community.secop.gov.co/Public/Tendering/OpportunityDetail/Index?noticeUID=CO1.NTC.9356167&amp;isFromPublicArea=True&amp;isModal=true&amp;asPopupView=true</t>
  </si>
  <si>
    <t>CLAUDIA LILIANA CASTIBLANCO RIOS</t>
  </si>
  <si>
    <t>PRESTAR LOS SERVICIOS DE EDUCACIÓN INICIAL EN EL MARCO DE LA ATENCIÓN INTEGRAL A LA PRIMER INFANCIA DE CONFORMIDAD CON LOS MANUALES TÉCNICOS; GUÍAS OPERATIVAS PARA LA ATENCIÓN A LA PRIMERA INFANCIA Y LOS LINEAMENTOS ESTABLECIDOS POR EL ICBF; EN ARMONÍA CON LA POLÍTICA DE ESTADO PARA EL DESARROLLO INTEGRAL DE LA PRIMERA INFANCIA DE CERO A SIEMPRE - ZONA 1768</t>
  </si>
  <si>
    <t>CO1.BDOS.7204558</t>
  </si>
  <si>
    <t>CO1.PCCNTR.7164366</t>
  </si>
  <si>
    <t>11026212024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</si>
  <si>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</si>
  <si>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800113956</t>
  </si>
  <si>
    <t>ASOCIACION DE PADRES DE HOGARES COMUNITARIOS DE BIENESTAR NUEVO RINCON</t>
  </si>
  <si>
    <t>$887,367,198</t>
  </si>
  <si>
    <t>$451,919,725</t>
  </si>
  <si>
    <t>$435,447,473</t>
  </si>
  <si>
    <t>$28,245,535</t>
  </si>
  <si>
    <t>https://community.secop.gov.co/Public/Tendering/OpportunityDetail/Index?noticeUID=CO1.NTC.7232836&amp;isFromPublicArea=True&amp;isModal=true&amp;asPopupView=true</t>
  </si>
  <si>
    <t>JUDDY OTERO FIGUEROA</t>
  </si>
  <si>
    <t>Cra 97A 129C 69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</si>
  <si>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</si>
  <si>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CO1.BDOS.9334257</t>
  </si>
  <si>
    <t>CO1.PCCNTR.8747154</t>
  </si>
  <si>
    <t>15007432025</t>
  </si>
  <si>
    <t>820000392</t>
  </si>
  <si>
    <t>Hogar Infantil de Chiquinquirá</t>
  </si>
  <si>
    <t>$7,616</t>
  </si>
  <si>
    <t>https://community.secop.gov.co/Public/Tendering/OpportunityDetail/Index?noticeUID=CO1.NTC.9355457&amp;isFromPublicArea=True&amp;isModal=true&amp;asPopupView=true</t>
  </si>
  <si>
    <t>Asociacion de padres de familia; otras modalidades de atención a la primera infa</t>
  </si>
  <si>
    <t>8200003927</t>
  </si>
  <si>
    <t>LILIA ESPERANZA SALINAS VILLAMIL</t>
  </si>
  <si>
    <t>33700337</t>
  </si>
  <si>
    <t>CO1.BDOS.8608141</t>
  </si>
  <si>
    <t>CO1.PCCNTR.8385358</t>
  </si>
  <si>
    <t>11022162025</t>
  </si>
  <si>
    <t>EJECUTAR LAS OBRAS DE ADECUACION LOCATIVA NECESARIAS EN EL INMUEBLE UBICADO EN LA CARRERA 92 NO 145 - 61; CON EL FIN DE ACONDICIONAR Y HABILITAR DICHO ESPACIO PARA EL TRASLADO Y FUNCIONAMIENTO DEL CENTRO ZONAL SUBA; ADSCRITO A LA REGIONAL BOGOTÁ DEL INSTITUTO COLOMBIANO DE BIENESTAR FAMILIAR ICBF</t>
  </si>
  <si>
    <t>Presupuesto menor al 10% de la Menor Cuantía</t>
  </si>
  <si>
    <t>901993854</t>
  </si>
  <si>
    <t>Consorcio IngeGlobal</t>
  </si>
  <si>
    <t>$849,271,006</t>
  </si>
  <si>
    <t>https://community.secop.gov.co/Public/Tendering/OpportunityDetail/Index?noticeUID=CO1.NTC.8752848&amp;isFromPublicArea=True&amp;isModal=true&amp;asPopupView=true</t>
  </si>
  <si>
    <t>Laura Sanchez</t>
  </si>
  <si>
    <t>86 Dia(s)</t>
  </si>
  <si>
    <t>CO1.BDOS.7205292</t>
  </si>
  <si>
    <t>CO1.PCCNTR.7165512</t>
  </si>
  <si>
    <t>54007362024</t>
  </si>
  <si>
    <t>800138028</t>
  </si>
  <si>
    <t>ASOCIACION DE PADRES DE HOGARES COMUNITARIOS DE BIENESTAR PANAMERICANO</t>
  </si>
  <si>
    <t>$583,653,265</t>
  </si>
  <si>
    <t>$357,671,246</t>
  </si>
  <si>
    <t>$225,982,019</t>
  </si>
  <si>
    <t>$14,870,952</t>
  </si>
  <si>
    <t>https://community.secop.gov.co/Public/Tendering/OpportunityDetail/Index?noticeUID=CO1.NTC.7234331&amp;isFromPublicArea=True&amp;isModal=true&amp;asPopupView=true</t>
  </si>
  <si>
    <t>GLORIMAR PARADA VILLAMIZAR</t>
  </si>
  <si>
    <t>CLL 4 # K119 PANAMERICANO</t>
  </si>
  <si>
    <t>1090458301</t>
  </si>
  <si>
    <t>CO1.BDOS.9336678</t>
  </si>
  <si>
    <t>CO1.PCCNTR.8747905</t>
  </si>
  <si>
    <t>47007042025</t>
  </si>
  <si>
    <t>901466626</t>
  </si>
  <si>
    <t>FUNDACION ORGANIZACION DE BASE AFROBANANO</t>
  </si>
  <si>
    <t>$1,796,985,402</t>
  </si>
  <si>
    <t>$128,904</t>
  </si>
  <si>
    <t>https://community.secop.gov.co/Public/Tendering/OpportunityDetail/Index?noticeUID=CO1.NTC.9357108&amp;isFromPublicArea=True&amp;isModal=true&amp;asPopupView=true</t>
  </si>
  <si>
    <t>WILSON ANTONIO CASTRO URBINA</t>
  </si>
  <si>
    <t>$1,761,750,394</t>
  </si>
  <si>
    <t>$35,235,008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</si>
  <si>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1449 - A</t>
  </si>
  <si>
    <t>CO1.BDOS.9324993</t>
  </si>
  <si>
    <t>CO1.PCCNTR.8741417</t>
  </si>
  <si>
    <t>27005582025</t>
  </si>
  <si>
    <t>901086083</t>
  </si>
  <si>
    <t>FUNDACIÓN CREER INICIATIVA DESARROLLO Y ESPERANZA</t>
  </si>
  <si>
    <t>$1,911,478,092</t>
  </si>
  <si>
    <t>https://community.secop.gov.co/Public/Tendering/OpportunityDetail/Index?noticeUID=CO1.NTC.9346547&amp;isFromPublicArea=True&amp;isModal=true&amp;asPopupView=true</t>
  </si>
  <si>
    <t>FUNDACION CREER INICIATIVA DESARROLLO Y ESPERANZA</t>
  </si>
  <si>
    <t>BARRIO CUBIS - CALLE 100 - SECTOR LAS CLARISAS</t>
  </si>
  <si>
    <t>9010860839</t>
  </si>
  <si>
    <t>$1,873,998,130</t>
  </si>
  <si>
    <t>$37,479,962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</si>
  <si>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0991</t>
  </si>
  <si>
    <t>CO1.BDOS.7751124</t>
  </si>
  <si>
    <t>CO1.PCCNTR.7600806</t>
  </si>
  <si>
    <t>63001542025</t>
  </si>
  <si>
    <t>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t>
  </si>
  <si>
    <t>https://community.secop.gov.co/Public/Tendering/OpportunityDetail/Index?noticeUID=CO1.NTC.7766039&amp;isFromPublicArea=True&amp;isModal=true&amp;asPopupView=true</t>
  </si>
  <si>
    <t>ENTREGAR A TITULO DE COMODATO; POR PARTE DEL INSTITUTO COLOMBIANO DE BIENESTAR FAMILIAR - REGIONAL QUINDIO AL MUNICIPIO DE ARMENIA; EL BIEN INMUEBLE DONDE FUNCIONA EL CENTRO DE SERVICIOS JUDICIALES DEL SISTEMA DE RESPONSABILIDAD PENAL PARA ADOLESCENTES Y CENTRO TRANSITORIO; UBICADO EN LA CALLE 5ª No. 22-67 DE ARMENIA QUINDIO; IDENTIFICADO CON MATRÍCULA INMOBILIARIA No.280-59187</t>
  </si>
  <si>
    <t>CO1.BDOS.7242643</t>
  </si>
  <si>
    <t>CO1.PCCNTR.7188943</t>
  </si>
  <si>
    <t>23008512024</t>
  </si>
  <si>
    <t>1,725,587,968,540</t>
  </si>
  <si>
    <t>https://community.secop.gov.co/Public/Tendering/OpportunityDetail/Index?noticeUID=CO1.NTC.7263647&amp;isFromPublicArea=True&amp;isModal=true&amp;asPopupView=true</t>
  </si>
  <si>
    <t>CO1.BDOS.9329254</t>
  </si>
  <si>
    <t>CO1.PCCNTR.8745351</t>
  </si>
  <si>
    <t>18003882025</t>
  </si>
  <si>
    <t>PRESTAR SERVICIOS PROFESIONALES PARA LA PLANEACIÓN; SEGUIMIENTO Y ACOMPAÑAMIENTO TÉCNICO A LA IMPLEMENTACIÓN DEL SERVICIO SOMOS FAMILIA; SOMOS COMUNIDAD EN LOS MUNICIPIOS Y TERRITORIOS PRIORIZADOS GARANTIZANDO LA GESTIÓN PARA EL CUMPLIMIENTO DE LAS METAS SOCIALES.</t>
  </si>
  <si>
    <t>35898300</t>
  </si>
  <si>
    <t>ROSMERY CHAVERRA MURILLO</t>
  </si>
  <si>
    <t>37,526,506,290</t>
  </si>
  <si>
    <t>https://community.secop.gov.co/Public/Tendering/OpportunityDetail/Index?noticeUID=CO1.NTC.9352376&amp;isFromPublicArea=True&amp;isModal=true&amp;asPopupView=true</t>
  </si>
  <si>
    <t>CO1.BDOS.7211969</t>
  </si>
  <si>
    <t>CO1.PCCNTR.7164544</t>
  </si>
  <si>
    <t>11027342024</t>
  </si>
  <si>
    <t>900473124</t>
  </si>
  <si>
    <t>La Asociación De Madres Comunitarias Y Padres Usuarios  Arcángeles</t>
  </si>
  <si>
    <t>$1,088,197,012</t>
  </si>
  <si>
    <t>$666,042,218</t>
  </si>
  <si>
    <t>$422,154,794</t>
  </si>
  <si>
    <t>https://community.secop.gov.co/Public/Tendering/OpportunityDetail/Index?noticeUID=CO1.NTC.7232370&amp;isFromPublicArea=True&amp;isModal=true&amp;asPopupView=true</t>
  </si>
  <si>
    <t>INES ELVIRA MONSALVE PINILLA</t>
  </si>
  <si>
    <t>CALLE 1 F #19A-20</t>
  </si>
  <si>
    <t>39641655</t>
  </si>
  <si>
    <t>DIANA PAOLA RIVERA VELANDIA</t>
  </si>
  <si>
    <t>52539351</t>
  </si>
  <si>
    <t>CO1.BDOS.7233492</t>
  </si>
  <si>
    <t>CO1.PCCNTR.7183447</t>
  </si>
  <si>
    <t>73009222024</t>
  </si>
  <si>
    <t>$898,881,752</t>
  </si>
  <si>
    <t>$625,026,633</t>
  </si>
  <si>
    <t>https://community.secop.gov.co/Public/Tendering/OpportunityDetail/Index?noticeUID=CO1.NTC.7254170&amp;isFromPublicArea=True&amp;isModal=true&amp;asPopupView=true</t>
  </si>
  <si>
    <t>CO1.BDOS.9330846</t>
  </si>
  <si>
    <t>CO1.PCCNTR.8744182</t>
  </si>
  <si>
    <t>70004262025</t>
  </si>
  <si>
    <t>900268959</t>
  </si>
  <si>
    <t>FUNDACIÓN PARA LA ATENCIÓN FAMILIAR Y COMUNITARIA</t>
  </si>
  <si>
    <t>$151,819,833</t>
  </si>
  <si>
    <t>https://community.secop.gov.co/Public/Tendering/OpportunityDetail/Index?noticeUID=CO1.NTC.9351499&amp;isFromPublicArea=True&amp;isModal=true&amp;asPopupView=true</t>
  </si>
  <si>
    <t>CO1.BDOS.9338537</t>
  </si>
  <si>
    <t>CO1.PCCNTR.8748688</t>
  </si>
  <si>
    <t>13010452025</t>
  </si>
  <si>
    <t>901615660</t>
  </si>
  <si>
    <t>ASOCIACION DE CAMPESINOS DEL BARRIO NELSON MANDELA HUMANA ASOCANMH</t>
  </si>
  <si>
    <t>$564,748,301</t>
  </si>
  <si>
    <t>$42,624</t>
  </si>
  <si>
    <t>https://community.secop.gov.co/Public/Tendering/OpportunityDetail/Index?noticeUID=CO1.NTC.9359097&amp;isFromPublicArea=True&amp;isModal=true&amp;asPopupView=true</t>
  </si>
  <si>
    <t>seferino jimenez</t>
  </si>
  <si>
    <t>$553,661,080</t>
  </si>
  <si>
    <t>$11,087,221</t>
  </si>
  <si>
    <t>CO1.BDOS.9336061</t>
  </si>
  <si>
    <t>CO1.PCCNTR.8747031</t>
  </si>
  <si>
    <t>76015612025</t>
  </si>
  <si>
    <t>835001530</t>
  </si>
  <si>
    <t>ASOCIACION DE PADRES DE HOGARES DE BIENESTAR SECTOR LLERAS 1</t>
  </si>
  <si>
    <t>$1,888,498,886</t>
  </si>
  <si>
    <t>https://community.secop.gov.co/Public/Tendering/OpportunityDetail/Index?noticeUID=CO1.NTC.9356205&amp;isFromPublicArea=True&amp;isModal=true&amp;asPopupView=true</t>
  </si>
  <si>
    <t>MARIA BETTY URBANO LONDOÑO</t>
  </si>
  <si>
    <t>$1,851,469,496</t>
  </si>
  <si>
    <t>$37,029,390</t>
  </si>
  <si>
    <t>CO1.BDOS.9342057</t>
  </si>
  <si>
    <t>CO1.PCCNTR.8750444</t>
  </si>
  <si>
    <t>70004652025</t>
  </si>
  <si>
    <t>900490498</t>
  </si>
  <si>
    <t>CABILDO MAYOR INDIGENA ZENU DEL MUNICIPIO DE SAMPUES</t>
  </si>
  <si>
    <t>$1,318,948,870</t>
  </si>
  <si>
    <t>https://community.secop.gov.co/Public/Tendering/OpportunityDetail/Index?noticeUID=CO1.NTC.9361664&amp;isFromPublicArea=True&amp;isModal=true&amp;asPopupView=true</t>
  </si>
  <si>
    <t>ADAEL DEL CRISTO MARQUEZ FLOREZ</t>
  </si>
  <si>
    <t>92256361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</si>
  <si>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1912</t>
  </si>
  <si>
    <t>CO1.BDOS.7217377</t>
  </si>
  <si>
    <t>CO1.PCCNTR.7169461</t>
  </si>
  <si>
    <t>15007402024</t>
  </si>
  <si>
    <t>800254049</t>
  </si>
  <si>
    <t>ASOCIACION DE PADRES USUARIOS  DE LOS H.C.B.F OTRAS MODALIDADES DE ATENCIÓN A LA PRIMERA INFANCIA Y M.C, DEL SECTOR GAMEZA CENTRO.</t>
  </si>
  <si>
    <t>$1,182,014,695</t>
  </si>
  <si>
    <t>$26,132,812</t>
  </si>
  <si>
    <t>3,117,926,690,792</t>
  </si>
  <si>
    <t>https://community.secop.gov.co/Public/Tendering/OpportunityDetail/Index?noticeUID=CO1.NTC.7238165&amp;isFromPublicArea=True&amp;isModal=true&amp;asPopupView=true</t>
  </si>
  <si>
    <t>CO1.BDOS.9336637</t>
  </si>
  <si>
    <t>CO1.PCCNTR.8748951</t>
  </si>
  <si>
    <t>08008782025</t>
  </si>
  <si>
    <t>900950590</t>
  </si>
  <si>
    <t>NELSON MANDELA</t>
  </si>
  <si>
    <t>$1,118,915,935</t>
  </si>
  <si>
    <t>$54,752</t>
  </si>
  <si>
    <t>1,171,895,628,443</t>
  </si>
  <si>
    <t>https://community.secop.gov.co/Public/Tendering/OpportunityDetail/Index?noticeUID=CO1.NTC.9358540&amp;isFromPublicArea=True&amp;isModal=true&amp;asPopupView=true</t>
  </si>
  <si>
    <t>Estefany Patricia Calvo Valencia</t>
  </si>
  <si>
    <t>Carrera 14# 13-26</t>
  </si>
  <si>
    <t>$1,096,976,407</t>
  </si>
  <si>
    <t>$21,939,528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</si>
  <si>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244</t>
  </si>
  <si>
    <t>CO1.BDOS.9322644</t>
  </si>
  <si>
    <t>CO1.PCCNTR.8739873</t>
  </si>
  <si>
    <t>27005452025</t>
  </si>
  <si>
    <t>PRESTAR LOS SERVICIOS DE EDUCACION INICIAL EN EL MARCO DE LA ATENCION INTEGRAL A LA PRIMERA INFANCIA DE CONFORMIDAD CON LOS MANUALES TECNICOS GUIAS OPERATIVAS PARA LA ATENCION A LA PRIMERA INFANCIA Y LOS LINEAMIENTOS ESTABLECIDOS POR EL ICBF EN ARMONIA CON LA POLÍTICA DE ESTADO PARA EL DESARROLLO IN</t>
  </si>
  <si>
    <t>900085863</t>
  </si>
  <si>
    <t>Consejo Comunitario Mayor de Novita</t>
  </si>
  <si>
    <t>$1,952,571,530</t>
  </si>
  <si>
    <t>$120,097</t>
  </si>
  <si>
    <t>1,728,604,953,158</t>
  </si>
  <si>
    <t>https://community.secop.gov.co/Public/Tendering/OpportunityDetail/Index?noticeUID=CO1.NTC.9344168&amp;isFromPublicArea=True&amp;isModal=true&amp;asPopupView=true</t>
  </si>
  <si>
    <t>Tulio Antonio Hurtado Ibarguen</t>
  </si>
  <si>
    <t>82382938</t>
  </si>
  <si>
    <t>$1,914,285,813</t>
  </si>
  <si>
    <t>$38,285,717</t>
  </si>
  <si>
    <t>PRESTAR LOS SERVICIOS DE EDUCACION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 ZONA 1038</t>
  </si>
  <si>
    <t>DANIEL SANCHEZ LOZANO</t>
  </si>
  <si>
    <t>4851691</t>
  </si>
  <si>
    <t>CO1.BDOS.9336628</t>
  </si>
  <si>
    <t>CO1.PCCNTR.8747259</t>
  </si>
  <si>
    <t>76015762025</t>
  </si>
  <si>
    <t>800058563</t>
  </si>
  <si>
    <t>ASOCIACION DE PADRES DE HOGARES DE BIENESTAR - SECTOR GINEBRA</t>
  </si>
  <si>
    <t>$1,860,792,290</t>
  </si>
  <si>
    <t>https://community.secop.gov.co/Public/Tendering/OpportunityDetail/Index?noticeUID=CO1.NTC.9356522&amp;isFromPublicArea=True&amp;isModal=true&amp;asPopupView=true</t>
  </si>
  <si>
    <t>MARIA ALEJANDRA ARCE ESCALANTE</t>
  </si>
  <si>
    <t>38657312</t>
  </si>
  <si>
    <t>$1,824,306,167</t>
  </si>
  <si>
    <t>$36,486,123</t>
  </si>
  <si>
    <t>CO1.BDOS.9312404</t>
  </si>
  <si>
    <t>CO1.PCCNTR.8734324</t>
  </si>
  <si>
    <t>05020202025</t>
  </si>
  <si>
    <t>PRESTAR SERVICIOS PARA EL DESARROLLO DEL SERVICIO SOMOS FAMILIA; SOMOS COMUNIDAD CONFORME A LOS DOCUMENTOS TÉCNICOS Y ENFOQUE DETERMINADO POR EL ICBF EN LA DIRECCIÓN REGIONAL ANTIOQUIA.</t>
  </si>
  <si>
    <t>43570101</t>
  </si>
  <si>
    <t>ZORAIDA RAMIREZ SANCHEZ</t>
  </si>
  <si>
    <t>https://community.secop.gov.co/Public/Tendering/OpportunityDetail/Index?noticeUID=CO1.NTC.9335852&amp;isFromPublicArea=True&amp;isModal=true&amp;asPopupView=true</t>
  </si>
  <si>
    <t>Zoraida Ramírez Sánchez</t>
  </si>
  <si>
    <t>Calle 65 # 80 A 28 Apartamento 501</t>
  </si>
  <si>
    <t>CO1.BDOS.9336815</t>
  </si>
  <si>
    <t>CO1.PCCNTR.8747084</t>
  </si>
  <si>
    <t>1310262025</t>
  </si>
  <si>
    <t>$1,066,708,204</t>
  </si>
  <si>
    <t>$22,784</t>
  </si>
  <si>
    <t>https://community.secop.gov.co/Public/Tendering/OpportunityDetail/Index?noticeUID=CO1.NTC.9356844&amp;isFromPublicArea=True&amp;isModal=true&amp;asPopupView=true</t>
  </si>
  <si>
    <t>$1,045,792,357</t>
  </si>
  <si>
    <t>$20,915,847</t>
  </si>
  <si>
    <t>CO1.BDOS.7204589</t>
  </si>
  <si>
    <t>CO1.PCCNTR.7165303</t>
  </si>
  <si>
    <t>11027582024</t>
  </si>
  <si>
    <t>800113825</t>
  </si>
  <si>
    <t>ASOCIACION DE PADRES USUARIOS DE LOS HOGARES COMUNITARIOS DE BIENESTAR NARANJOS MANUELITA</t>
  </si>
  <si>
    <t>$878,026,079</t>
  </si>
  <si>
    <t>$490,574,422</t>
  </si>
  <si>
    <t>$387,451,657</t>
  </si>
  <si>
    <t>https://community.secop.gov.co/Public/Tendering/OpportunityDetail/Index?noticeUID=CO1.NTC.7233720&amp;isFromPublicArea=True&amp;isModal=true&amp;asPopupView=true</t>
  </si>
  <si>
    <t>Sandra Milena Rodriguez  Higuera</t>
  </si>
  <si>
    <t>calle 128 b 95 a 87</t>
  </si>
  <si>
    <t>800113825-7</t>
  </si>
  <si>
    <t>CO1.BDOS.7238472</t>
  </si>
  <si>
    <t>CO1.PCCNTR.7186880</t>
  </si>
  <si>
    <t>47007402024</t>
  </si>
  <si>
    <t>800111761</t>
  </si>
  <si>
    <t>ASOCIACION DE PADRES DE FAMILIA DE HOGARES COMUNITARIOS DE BIENESTAR BARRIO ABAJO</t>
  </si>
  <si>
    <t>$879,703,176</t>
  </si>
  <si>
    <t>$578,985,672</t>
  </si>
  <si>
    <t>$300,717,504</t>
  </si>
  <si>
    <t>$1,650,264</t>
  </si>
  <si>
    <t>2,232,115,062,224</t>
  </si>
  <si>
    <t>https://community.secop.gov.co/Public/Tendering/OpportunityDetail/Index?noticeUID=CO1.NTC.7259556&amp;isFromPublicArea=True&amp;isModal=true&amp;asPopupView=true</t>
  </si>
  <si>
    <t>SHIRLEY PAOLA ALGARIN LOPEZ</t>
  </si>
  <si>
    <t>CALLE 8 N 1E 70</t>
  </si>
  <si>
    <t>1116791399</t>
  </si>
  <si>
    <t>CO1.BDOS.7243709</t>
  </si>
  <si>
    <t>CO1.PCCNTR.7188488</t>
  </si>
  <si>
    <t>05019462024</t>
  </si>
  <si>
    <t>$1,186,149,057</t>
  </si>
  <si>
    <t>https://community.secop.gov.co/Public/Tendering/OpportunityDetail/Index?noticeUID=CO1.NTC.7262774&amp;isFromPublicArea=True&amp;isModal=true&amp;asPopupView=true</t>
  </si>
  <si>
    <t>CO1.BDOS.9321722</t>
  </si>
  <si>
    <t>CO1.PCCNTR.8739615</t>
  </si>
  <si>
    <t>27005382025</t>
  </si>
  <si>
    <t>9004606780</t>
  </si>
  <si>
    <t>ASOCIACION DE AUTORIDADES EMBERA DE MEDIO BAUDO</t>
  </si>
  <si>
    <t>$531,123,928</t>
  </si>
  <si>
    <t>https://community.secop.gov.co/Public/Tendering/OpportunityDetail/Index?noticeUID=CO1.NTC.9343616&amp;isFromPublicArea=True&amp;isModal=true&amp;asPopupView=true</t>
  </si>
  <si>
    <t>EMIR PAPELITO CAIZAMO</t>
  </si>
  <si>
    <t>$520,709,733</t>
  </si>
  <si>
    <t>$10,414,195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</si>
  <si>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996</t>
  </si>
  <si>
    <t>CO1.BDOS.7215473</t>
  </si>
  <si>
    <t>$26,028,804</t>
  </si>
  <si>
    <t>https://community.secop.gov.co/Public/Tendering/OpportunityDetail/Index?noticeUID=CO1.NTC.7237139&amp;isFromPublicArea=True&amp;isModal=true&amp;asPopupView=true</t>
  </si>
  <si>
    <t>CO1.BDOS.7206922</t>
  </si>
  <si>
    <t>CO1.PCCNTR.7164906</t>
  </si>
  <si>
    <t>11027002024</t>
  </si>
  <si>
    <t>800143827</t>
  </si>
  <si>
    <t>ASOCIACION DE PADRES DE HOGARES DE BIENESTAR MI EDAD FELIZ BOSA LINDA</t>
  </si>
  <si>
    <t>$829,750,464</t>
  </si>
  <si>
    <t>$492,562,911</t>
  </si>
  <si>
    <t>$337,187,553</t>
  </si>
  <si>
    <t>$19,690,770</t>
  </si>
  <si>
    <t>https://community.secop.gov.co/Public/Tendering/OpportunityDetail/Index?noticeUID=CO1.NTC.7232564&amp;isFromPublicArea=True&amp;isModal=true&amp;asPopupView=true</t>
  </si>
  <si>
    <t>Angelica Maria Castro Guzman</t>
  </si>
  <si>
    <t>cra 84 # 64 58 sur</t>
  </si>
  <si>
    <t>52466549</t>
  </si>
  <si>
    <t>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t>
  </si>
  <si>
    <t>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t>
  </si>
  <si>
    <t>CO1.BDOS.7232035</t>
  </si>
  <si>
    <t>CO1.PCCNTR.7182034</t>
  </si>
  <si>
    <t>520010622024</t>
  </si>
  <si>
    <t>901319127</t>
  </si>
  <si>
    <t>FUNDACION SEMBRANDO HUELLAS DE AMOR</t>
  </si>
  <si>
    <t>$1,551,214,343</t>
  </si>
  <si>
    <t>https://community.secop.gov.co/Public/Tendering/OpportunityDetail/Index?noticeUID=CO1.NTC.7251852&amp;isFromPublicArea=True&amp;isModal=true&amp;asPopupView=true</t>
  </si>
  <si>
    <t>NIDIA MINOTA RENTERIA</t>
  </si>
  <si>
    <t>TUMACO</t>
  </si>
  <si>
    <t>IVAN QUINONES FLETCHER</t>
  </si>
  <si>
    <t>12912999</t>
  </si>
  <si>
    <t>CO1.BDOS.9331209</t>
  </si>
  <si>
    <t>CO1.PCCNTR.8743979</t>
  </si>
  <si>
    <t>81003032025</t>
  </si>
  <si>
    <t>Prestar servicios de apoyo a la gestión para la implementación del servicio Somos Familia; Somos Comunidad y Presencia Para la convivencia y fortalecimiento de Vínculos; conforme a los documentos técnicos y enfoque determinado por el ICBF</t>
  </si>
  <si>
    <t>1116776599</t>
  </si>
  <si>
    <t>LEONARDO GONZALEZ OSORIO</t>
  </si>
  <si>
    <t>$20,379,919</t>
  </si>
  <si>
    <t>https://community.secop.gov.co/Public/Tendering/OpportunityDetail/Index?noticeUID=CO1.NTC.9351719&amp;isFromPublicArea=True&amp;isModal=true&amp;asPopupView=true</t>
  </si>
  <si>
    <t>calle 28 N° 15-87</t>
  </si>
  <si>
    <t>CO1.BDOS.9316808</t>
  </si>
  <si>
    <t>CO1.PCCNTR.8736678</t>
  </si>
  <si>
    <t>86003752025</t>
  </si>
  <si>
    <t>901026967</t>
  </si>
  <si>
    <t>Fundación para el Desarrollo Integral en temas: Ambiental, población afro, mujeres, niños, victimas, reinsertados, sector agropecuario y turismo en la</t>
  </si>
  <si>
    <t>$1,550,142,881</t>
  </si>
  <si>
    <t>https://community.secop.gov.co/Public/Tendering/OpportunityDetail/Index?noticeUID=CO1.NTC.9339409&amp;isFromPublicArea=True&amp;isModal=true&amp;asPopupView=true</t>
  </si>
  <si>
    <t>SANDRA MILENA MINA CORREA</t>
  </si>
  <si>
    <t>39841571</t>
  </si>
  <si>
    <t>$1,519,747,922</t>
  </si>
  <si>
    <t>$30,394,959</t>
  </si>
  <si>
    <t>CO1.BDOS.9326656</t>
  </si>
  <si>
    <t>CO1.PCCNTR.8743809</t>
  </si>
  <si>
    <t>99001882025</t>
  </si>
  <si>
    <t>1104706296</t>
  </si>
  <si>
    <t>Patricia Torres Marin</t>
  </si>
  <si>
    <t>https://community.secop.gov.co/Public/Tendering/OpportunityDetail/Index?noticeUID=CO1.NTC.9349648&amp;isFromPublicArea=True&amp;isModal=true&amp;asPopupView=true</t>
  </si>
  <si>
    <t>patricia torres marin</t>
  </si>
  <si>
    <t>CO1.BDOS.9319372</t>
  </si>
  <si>
    <t>CO1.PCCNTR.8740435</t>
  </si>
  <si>
    <t>05020902025</t>
  </si>
  <si>
    <t>8180014495</t>
  </si>
  <si>
    <t>CONSEJO COMUNITARIO GENERAL  LOS DELFINES</t>
  </si>
  <si>
    <t>$5,626,249,146</t>
  </si>
  <si>
    <t>$321,027</t>
  </si>
  <si>
    <t>https://community.secop.gov.co/Public/Tendering/OpportunityDetail/Index?noticeUID=CO1.NTC.9341809&amp;isFromPublicArea=True&amp;isModal=true&amp;asPopupView=true</t>
  </si>
  <si>
    <t>JHUVER ANTONIO GONZALEZ RIVERA</t>
  </si>
  <si>
    <t>$5,515,930,535</t>
  </si>
  <si>
    <t>$110,318,611</t>
  </si>
  <si>
    <t>CO1.BDOS.9338509</t>
  </si>
  <si>
    <t>CO1.PCCNTR.8748905</t>
  </si>
  <si>
    <t>41006732025</t>
  </si>
  <si>
    <t>Prestar servicios profesionales para el desarrollo del servicio Somos Familia; Somos 
Comunidad  conforme a los documentos técnicos y enfoque determinado por el ICBF 
en la Dirección Regional Huila</t>
  </si>
  <si>
    <t>1081403988</t>
  </si>
  <si>
    <t>SARA LUCIA CEPEDA VALENCIA</t>
  </si>
  <si>
    <t>https://community.secop.gov.co/Public/Tendering/OpportunityDetail/Index?noticeUID=CO1.NTC.9358292&amp;isFromPublicArea=True&amp;isModal=true&amp;asPopupView=true</t>
  </si>
  <si>
    <t>CO1.BDOS.9336825</t>
  </si>
  <si>
    <t>CO1.PCCNTR.8747943</t>
  </si>
  <si>
    <t>50006012025</t>
  </si>
  <si>
    <t>$896,710,459</t>
  </si>
  <si>
    <t>https://community.secop.gov.co/Public/Tendering/OpportunityDetail/Index?noticeUID=CO1.NTC.9357508&amp;isFromPublicArea=True&amp;isModal=true&amp;asPopupView=true</t>
  </si>
  <si>
    <t>$879,127,901</t>
  </si>
  <si>
    <t>$17,582,558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</si>
  <si>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1547</t>
  </si>
  <si>
    <t>CO1.BDOS.9314909</t>
  </si>
  <si>
    <t>CO1.PCCNTR.8737904</t>
  </si>
  <si>
    <t>70004132025</t>
  </si>
  <si>
    <t>900513154</t>
  </si>
  <si>
    <t>FUNDACION SAN RAFAEL</t>
  </si>
  <si>
    <t>$2,146,845,290</t>
  </si>
  <si>
    <t>https://community.secop.gov.co/Public/Tendering/OpportunityDetail/Index?noticeUID=CO1.NTC.9340009&amp;isFromPublicArea=True&amp;isModal=true&amp;asPopupView=true</t>
  </si>
  <si>
    <t>FILADELFO ANTONIO GUERRERO LOPEZ</t>
  </si>
  <si>
    <t>Calle 2 # 4 - 28 Correg. Mateo Pérez</t>
  </si>
  <si>
    <t>92153608</t>
  </si>
  <si>
    <t>$15,439,497</t>
  </si>
  <si>
    <t>$2,131,405,793</t>
  </si>
  <si>
    <t>CO1.BDOS.7213740</t>
  </si>
  <si>
    <t>CO1.PCCNTR.7166801</t>
  </si>
  <si>
    <t>250010172024</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</si>
  <si>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t>
  </si>
  <si>
    <t>832006530</t>
  </si>
  <si>
    <t>ASOCIACIÓN DE PADRES DE FAMILIA USUARIOS DE LOS HOGARES COMUNITARIOS DE BIENESTAR RAYITO DE LUZ</t>
  </si>
  <si>
    <t>$754,595,650</t>
  </si>
  <si>
    <t>https://community.secop.gov.co/Public/Tendering/OpportunityDetail/Index?noticeUID=CO1.NTC.7235726&amp;isFromPublicArea=True&amp;isModal=true&amp;asPopupView=true</t>
  </si>
  <si>
    <t>ASOCIACION DE PADRES DE FAMILIA USUARIOS DE LOS HOGARES COMUNITARIOS DE BIENESTA</t>
  </si>
  <si>
    <t>carrera 3 21a - 552</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</si>
  <si>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</si>
  <si>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555 Mes(es)</t>
  </si>
  <si>
    <t>COORDINADOR CZ VILLETA COORDINADOR CZ VILLETA</t>
  </si>
  <si>
    <t>39572574</t>
  </si>
  <si>
    <t>CO1.BDOS.7239810</t>
  </si>
  <si>
    <t>CO1.PCCNTR.7186783</t>
  </si>
  <si>
    <t>68010502024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</si>
  <si>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</si>
  <si>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830507841</t>
  </si>
  <si>
    <t>COOPMULTIFLOR LTDA</t>
  </si>
  <si>
    <t>$3,787,775,621</t>
  </si>
  <si>
    <t>https://community.secop.gov.co/Public/Tendering/OpportunityDetail/Index?noticeUID=CO1.NTC.7259274&amp;isFromPublicArea=True&amp;isModal=true&amp;asPopupView=true</t>
  </si>
  <si>
    <t>LUCILA CASTRO LEON</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</si>
  <si>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</si>
  <si>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CO1.BDOS.9330521</t>
  </si>
  <si>
    <t>CO1.PCCNTR.8744157</t>
  </si>
  <si>
    <t>70004242025</t>
  </si>
  <si>
    <t>901025839</t>
  </si>
  <si>
    <t>FUNTEPRO</t>
  </si>
  <si>
    <t>https://community.secop.gov.co/Public/Tendering/OpportunityDetail/Index?noticeUID=CO1.NTC.9351282&amp;isFromPublicArea=True&amp;isModal=true&amp;asPopupView=true</t>
  </si>
  <si>
    <t>PIER PAOLO POLO HERRERA</t>
  </si>
  <si>
    <t>CO1.BDOS.9328445</t>
  </si>
  <si>
    <t>CO1.PCCNTR.8745065</t>
  </si>
  <si>
    <t>73008552025</t>
  </si>
  <si>
    <t>$769,345,544</t>
  </si>
  <si>
    <t>$88,485</t>
  </si>
  <si>
    <t>https://community.secop.gov.co/Public/Tendering/OpportunityDetail/Index?noticeUID=CO1.NTC.9353001&amp;isFromPublicArea=True&amp;isModal=true&amp;asPopupView=true</t>
  </si>
  <si>
    <t>$754,260,337</t>
  </si>
  <si>
    <t>$15,085,207</t>
  </si>
  <si>
    <t>CO1.BDOS.7231759</t>
  </si>
  <si>
    <t>CO1.PCCNTR.7181774</t>
  </si>
  <si>
    <t>70006012024</t>
  </si>
  <si>
    <t>900267815</t>
  </si>
  <si>
    <t>fundacion para el desarrollo sostenible de la region caribe</t>
  </si>
  <si>
    <t>$1,764,531,284</t>
  </si>
  <si>
    <t>https://community.secop.gov.co/Public/Tendering/OpportunityDetail/Index?noticeUID=CO1.NTC.7251762&amp;isFromPublicArea=True&amp;isModal=true&amp;asPopupView=true</t>
  </si>
  <si>
    <t>ARNOVYS ANDRES AMAYA PINEDO</t>
  </si>
  <si>
    <t>CARRERA 19 16-5</t>
  </si>
  <si>
    <t>77092034</t>
  </si>
  <si>
    <t>CO1.BDOS.8692288</t>
  </si>
  <si>
    <t>CO1.PCCNTR.8467394</t>
  </si>
  <si>
    <t>01023672025</t>
  </si>
  <si>
    <t>DESARROLLAR ACTIVIDADES DE CAPACITACIÓN CON FACILITADORES EXTERNOS EN MODALIDAD E-LEARNING (APRENDIZAJE SINCRÓNICO) Y PRESENCIAL PARA LOS SERVIDORES PÚBLICOS DEL ICBF EN HABILIDADES BLANDAS; HABILIDADES TÉCNICAS Y LA VIRTUALIZACIÓN DE CURSOS DE AUTOFORMACIÓN PARA DISPONER EN LA PLATAFORMA MOODLE DEL</t>
  </si>
  <si>
    <t>860007759</t>
  </si>
  <si>
    <t>COLEGIO MAYOR DE NUESTRA SEÑORA DEL ROSARIO</t>
  </si>
  <si>
    <t>$1,265,377,621</t>
  </si>
  <si>
    <t>https://community.secop.gov.co/Public/Tendering/OpportunityDetail/Index?noticeUID=CO1.NTC.8886543&amp;isFromPublicArea=True&amp;isModal=true&amp;asPopupView=true</t>
  </si>
  <si>
    <t>Silvia Navarrete F</t>
  </si>
  <si>
    <t>Calle 12C # 6-25</t>
  </si>
  <si>
    <t>11041973</t>
  </si>
  <si>
    <t>DESARROLLAR ACTIVIDADES DE CAPACITACIÓN CON FACILITADORES EXTERNOS EN MODALIDAD E-LEARNING (APRENDIZAJE SINCRÓNICO) Y PRESENCIAL PARA LOS SERVIDORES PÚBLICOS DEL ICBF EN HABILIDADES BLANDAS; HABILIDADES TÉCNICAS Y LA VIRTUALIZACIÓN DE CURSOS DE AUTOFORMACIÓN PARA DISPONER EN LA PLATAFORMA MOODLE DEL ICBF</t>
  </si>
  <si>
    <t>70 Dia(s)</t>
  </si>
  <si>
    <t>JAIME RICARDO SAAVEDRA PATARROYO</t>
  </si>
  <si>
    <t>79304477</t>
  </si>
  <si>
    <t>CO1.BDOS.7243866</t>
  </si>
  <si>
    <t>CO1.PCCNTR.7188933</t>
  </si>
  <si>
    <t>23008482024</t>
  </si>
  <si>
    <t>800066144</t>
  </si>
  <si>
    <t>ASOCIACION DE USUARIOS DEL PROGRAMA HOGARES COMUNITARIOS DE BIENESTAR DE ENSUEÑO ASOINDE</t>
  </si>
  <si>
    <t>$2,280,327,031</t>
  </si>
  <si>
    <t>$2,026,155,643</t>
  </si>
  <si>
    <t>https://community.secop.gov.co/Public/Tendering/OpportunityDetail/Index?noticeUID=CO1.NTC.7263492&amp;isFromPublicArea=True&amp;isModal=true&amp;asPopupView=true</t>
  </si>
  <si>
    <t>ASOCIACION DE USUARIOS DEL PROGRAMA HOGARES COMUNITARIOS DE BIENESTAR DE ENSUEÑO</t>
  </si>
  <si>
    <t>ES</t>
  </si>
  <si>
    <t>CO1.BDOS.9335302</t>
  </si>
  <si>
    <t>CO1.PCCNTR.8746598</t>
  </si>
  <si>
    <t>19007952025</t>
  </si>
  <si>
    <t>BRINDAR ATENCIÓN A NIÑAS; NIÑOS Y ADOLESCENTES QUE TIENEN UN PROCESO ADMINISTRATIVO DE
RESTABLECIMIENTO DE DERECHOS; EN LA MODALIDAD INTERNADO - DISCAPACIDAD INTELECTUAL / CASA DE
ACOGIMIENTO DISCAPACIDAD INTELECTUAL; DE ACUERDO CON LOS DOCUMENTOS TÉCNICOS VIGENTES
EXPEDIDOS POR EL ICBF.</t>
  </si>
  <si>
    <t>9008351315</t>
  </si>
  <si>
    <t>FUNDACION PELDAÑOS</t>
  </si>
  <si>
    <t>$776,168,360</t>
  </si>
  <si>
    <t>https://community.secop.gov.co/Public/Tendering/OpportunityDetail/Index?noticeUID=CO1.NTC.9355359&amp;isFromPublicArea=True&amp;isModal=true&amp;asPopupView=true</t>
  </si>
  <si>
    <t>CO1.BDOS.9326577</t>
  </si>
  <si>
    <t>CO1.PCCNTR.8742244</t>
  </si>
  <si>
    <t>76014252025</t>
  </si>
  <si>
    <t>$490,747,002</t>
  </si>
  <si>
    <t>https://community.secop.gov.co/Public/Tendering/OpportunityDetail/Index?noticeUID=CO1.NTC.9347682&amp;isFromPublicArea=True&amp;isModal=true&amp;asPopupView=true</t>
  </si>
  <si>
    <t>$487,058,042</t>
  </si>
  <si>
    <t>$3,688,960</t>
  </si>
  <si>
    <t>CO1.BDOS.9329823</t>
  </si>
  <si>
    <t>CO1.PCCNTR.8744346</t>
  </si>
  <si>
    <t>97001442025</t>
  </si>
  <si>
    <t>PRESTAR SERVICIOS DE APOYO A LA GESTIÓN PARA LLEVAR A CABO EL REPORTE; ANÁLISIS Y REGISTRO DE INFORMACIÓN DE LA DIRECCIÓN REGIONAL VAUPÉS; PARA GARANTIZAR LA CALIDAD Y CONFIABILIDAD DE LOS SERVICIOS DE LA DIRECCIÓN DE FAMILIAS Y COMUNIDADES EN LOS SISTEMAS Y FORMATOS ESTABLECIDOS POR EL ICBF</t>
  </si>
  <si>
    <t>1125470251</t>
  </si>
  <si>
    <t>DANIEL AGUDELO RINCON</t>
  </si>
  <si>
    <t>https://community.secop.gov.co/Public/Tendering/OpportunityDetail/Index?noticeUID=CO1.NTC.9351191&amp;isFromPublicArea=True&amp;isModal=true&amp;asPopupView=true</t>
  </si>
  <si>
    <t>CALLE 10 CALLE 10 NUMERO 8A - 31</t>
  </si>
  <si>
    <t>ADRIANA MARIA SANCHEZ PEÑA</t>
  </si>
  <si>
    <t>1032387824</t>
  </si>
  <si>
    <t>CO1.BDOS.7210667</t>
  </si>
  <si>
    <t>CO1.PCCNTR.7164814</t>
  </si>
  <si>
    <t>11026572024</t>
  </si>
  <si>
    <t>800062332</t>
  </si>
  <si>
    <t>ASOCIACION DE PADRES USUARIOS DE LOS HOGARES DE BIENESTAR LA AMISTAD</t>
  </si>
  <si>
    <t>$588,811,633</t>
  </si>
  <si>
    <t>$337,489,741</t>
  </si>
  <si>
    <t>$251,321,892</t>
  </si>
  <si>
    <t>$14,548,743</t>
  </si>
  <si>
    <t>https://community.secop.gov.co/Public/Tendering/OpportunityDetail/Index?noticeUID=CO1.NTC.7232911&amp;isFromPublicArea=True&amp;isModal=true&amp;asPopupView=true</t>
  </si>
  <si>
    <t>Karen Eliana Virgüez Huertas</t>
  </si>
  <si>
    <t>CARRERA 27 A # 73 02 sur</t>
  </si>
  <si>
    <t>1032427827</t>
  </si>
  <si>
    <t>CO1.BDOS.7245057</t>
  </si>
  <si>
    <t>CO1.PCCNTR.7189235</t>
  </si>
  <si>
    <t>76016382024</t>
  </si>
  <si>
    <t>$2,007,729,443</t>
  </si>
  <si>
    <t>https://community.secop.gov.co/Public/Tendering/OpportunityDetail/Index?noticeUID=CO1.NTC.7263965&amp;isFromPublicArea=True&amp;isModal=true&amp;asPopupView=true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</si>
  <si>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</si>
  <si>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CO1.BDOS.7218197</t>
  </si>
  <si>
    <t>CO1.PCCNTR.7171101</t>
  </si>
  <si>
    <t>15007702024</t>
  </si>
  <si>
    <t>800189591</t>
  </si>
  <si>
    <t>ASOCIACIÒN DE PADRES USUARIOS DE LOS HOGARES COMUNITARIOS DE BIENESTAR FAMILIAR,OTRAS MODALIDADES DE ATENCIÒN A LA PRIMERA INFANCIA Y MADRES COMUNITAR</t>
  </si>
  <si>
    <t>$1,516,845,960</t>
  </si>
  <si>
    <t>$35,317,519</t>
  </si>
  <si>
    <t>3,047,071,482,267</t>
  </si>
  <si>
    <t>https://community.secop.gov.co/Public/Tendering/OpportunityDetail/Index?noticeUID=CO1.NTC.7239868&amp;isFromPublicArea=True&amp;isModal=true&amp;asPopupView=true</t>
  </si>
  <si>
    <t>SONIA ESPERANZA HERNANDEZ RAMIREZ</t>
  </si>
  <si>
    <t>CALLE 3 11n 91</t>
  </si>
  <si>
    <t>CO1.BDOS.7240129</t>
  </si>
  <si>
    <t>CO1.PCCNTR.7187142</t>
  </si>
  <si>
    <t>47007422024</t>
  </si>
  <si>
    <t>900656963</t>
  </si>
  <si>
    <t>FUNDACION AUTOGESTIONARIA PARA EL DESARROLLO INTEGRAL DE LAS COMUNIDADES AFRODESCENDIENTES</t>
  </si>
  <si>
    <t>$1,726,542,063</t>
  </si>
  <si>
    <t>$3,163,006</t>
  </si>
  <si>
    <t>https://community.secop.gov.co/Public/Tendering/OpportunityDetail/Index?noticeUID=CO1.NTC.7259080&amp;isFromPublicArea=True&amp;isModal=true&amp;asPopupView=true</t>
  </si>
  <si>
    <t>WILLIAM RAFAEL CADENA CAMPO</t>
  </si>
  <si>
    <t>carrera 7C No. 28a-113</t>
  </si>
  <si>
    <t>85454191</t>
  </si>
  <si>
    <t>CO1.BDOS.9336690</t>
  </si>
  <si>
    <t>CO1.PCCNTR.8748620</t>
  </si>
  <si>
    <t>08008652025</t>
  </si>
  <si>
    <t>802005828</t>
  </si>
  <si>
    <t>ORGANIZACION SOCIAL DE COMUNIDADES NEGRAS ANGELA DAVIS</t>
  </si>
  <si>
    <t>$470,342,443</t>
  </si>
  <si>
    <t>https://community.secop.gov.co/Public/Tendering/OpportunityDetail/Index?noticeUID=CO1.NTC.9357817&amp;isFromPublicArea=True&amp;isModal=true&amp;asPopupView=true</t>
  </si>
  <si>
    <t>Maria Herrera Miranda</t>
  </si>
  <si>
    <t>calle 72b N 23 28</t>
  </si>
  <si>
    <t>32668736</t>
  </si>
  <si>
    <t>$461,120,042</t>
  </si>
  <si>
    <t>$9,222,401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</si>
  <si>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248</t>
  </si>
  <si>
    <t>EDGARDO MARIO PRENTH TOBIAS</t>
  </si>
  <si>
    <t>1042999033</t>
  </si>
  <si>
    <t>CO1.BDOS.7238352</t>
  </si>
  <si>
    <t>08009212024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</si>
  <si>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</si>
  <si>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https://community.secop.gov.co/Public/Tendering/OpportunityDetail/Index?noticeUID=CO1.NTC.7258244&amp;isFromPublicArea=True&amp;isModal=true&amp;asPopupView=true</t>
  </si>
  <si>
    <t>MARCYA GIGLOLA REYES MARCHENA</t>
  </si>
  <si>
    <t>CALLE 12 # 6-44 MALAMBO - ATLANTICO</t>
  </si>
  <si>
    <t>1048285941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</si>
  <si>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</si>
  <si>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CO1.BDOS.7218014</t>
  </si>
  <si>
    <t>CO1.PCCNTR.7170103</t>
  </si>
  <si>
    <t>20006162024</t>
  </si>
  <si>
    <t>800241789</t>
  </si>
  <si>
    <t>ASOCIACIÓN DE HOGARES COMUNITARIOS CHIRIGUANA LA ESTACION</t>
  </si>
  <si>
    <t>$4,071,885,453</t>
  </si>
  <si>
    <t>https://community.secop.gov.co/Public/Tendering/OpportunityDetail/Index?noticeUID=CO1.NTC.7238714&amp;isFromPublicArea=True&amp;isModal=true&amp;asPopupView=true</t>
  </si>
  <si>
    <t>LEYDA IVETH PEREZ VALLE</t>
  </si>
  <si>
    <t>CARRERA 6 # 1-43</t>
  </si>
  <si>
    <t>26917814</t>
  </si>
  <si>
    <t>SARA CATALINA  BERDUGO PEREZ</t>
  </si>
  <si>
    <t>1057588506</t>
  </si>
  <si>
    <t>CO1.BDOS.9330187</t>
  </si>
  <si>
    <t>CO1.PCCNTR.8744072</t>
  </si>
  <si>
    <t>97001482025</t>
  </si>
  <si>
    <t>1070602444</t>
  </si>
  <si>
    <t>DAVID SALAMANCA FLOREZ</t>
  </si>
  <si>
    <t>https://community.secop.gov.co/Public/Tendering/OpportunityDetail/Index?noticeUID=CO1.NTC.9351428&amp;isFromPublicArea=True&amp;isModal=true&amp;asPopupView=true</t>
  </si>
  <si>
    <t>CO1.BDOS.9319133</t>
  </si>
  <si>
    <t>CO1.PCCNTR.8738341</t>
  </si>
  <si>
    <t>41006022025</t>
  </si>
  <si>
    <t>813000054</t>
  </si>
  <si>
    <t>Hogar Infantil Rodrigo</t>
  </si>
  <si>
    <t>https://community.secop.gov.co/Public/Tendering/OpportunityDetail/Index?noticeUID=CO1.NTC.9341226&amp;isFromPublicArea=True&amp;isModal=true&amp;asPopupView=true</t>
  </si>
  <si>
    <t>INGRY SORANY ROJAS MURCIA</t>
  </si>
  <si>
    <t>CRA 2 4-55 B/LA CRUZ</t>
  </si>
  <si>
    <t>55.196.509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</si>
  <si>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1321 (TIMANA)</t>
  </si>
  <si>
    <t>CO1.BDOS.9334982</t>
  </si>
  <si>
    <t>CO1.PCCNTR.8747215</t>
  </si>
  <si>
    <t>25009622025</t>
  </si>
  <si>
    <t>809012325</t>
  </si>
  <si>
    <t>CORPORACION  FILANTROPOS</t>
  </si>
  <si>
    <t>$1,153,528,206</t>
  </si>
  <si>
    <t>$85,722</t>
  </si>
  <si>
    <t>1,316,336,461,859</t>
  </si>
  <si>
    <t>https://community.secop.gov.co/Public/Tendering/OpportunityDetail/Index?noticeUID=CO1.NTC.9355924&amp;isFromPublicArea=True&amp;isModal=true&amp;asPopupView=true</t>
  </si>
  <si>
    <t>ANA MARCELA PEREZ RODRIGUEZ</t>
  </si>
  <si>
    <t>CALLE 71 No. 2A - 22 LA SORBONA</t>
  </si>
  <si>
    <t>65785431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</si>
  <si>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1285</t>
  </si>
  <si>
    <t>CO1.BDOS.9327121</t>
  </si>
  <si>
    <t>85003422025</t>
  </si>
  <si>
    <t>$156,754,168</t>
  </si>
  <si>
    <t>https://community.secop.gov.co/Public/Tendering/OpportunityDetail/Index?noticeUID=CO1.NTC.9347970&amp;isFromPublicArea=True&amp;isModal=true&amp;asPopupView=true</t>
  </si>
  <si>
    <t>GUILLEN TORRES PEREZ</t>
  </si>
  <si>
    <t>CO1.BDOS.7237810</t>
  </si>
  <si>
    <t>CO1.PCCNTR.7186009</t>
  </si>
  <si>
    <t>41007092024</t>
  </si>
  <si>
    <t>$2,218,139,636</t>
  </si>
  <si>
    <t>https://community.secop.gov.co/Public/Tendering/OpportunityDetail/Index?noticeUID=CO1.NTC.7258105&amp;isFromPublicArea=True&amp;isModal=true&amp;asPopupView=true</t>
  </si>
  <si>
    <t>CO1.BDOS.9320703</t>
  </si>
  <si>
    <t>CO1.PCCNTR.8741000</t>
  </si>
  <si>
    <t>73008702025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</si>
  <si>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</si>
  <si>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800039538</t>
  </si>
  <si>
    <t>asociacion de padres de hogares comunitarios de bienestar de los barriios salomon umaña y americas del municipio de chaparral departamento del tolima</t>
  </si>
  <si>
    <t>$1,599,514,931</t>
  </si>
  <si>
    <t>$144,782</t>
  </si>
  <si>
    <t>https://community.secop.gov.co/Public/Tendering/OpportunityDetail/Index?noticeUID=CO1.NTC.9346634&amp;isFromPublicArea=True&amp;isModal=true&amp;asPopupView=true</t>
  </si>
  <si>
    <t>ASOCIACION DE PADRES DE HOGARES COMUNITARIOS DE BIENESTAR DE LOS BARRIOS  SALOMO</t>
  </si>
  <si>
    <t>CLL 15 8E 99 BRR LAS AMERICAS</t>
  </si>
  <si>
    <t>800039538-1</t>
  </si>
  <si>
    <t>$1,568,151,893</t>
  </si>
  <si>
    <t>$31,363,038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</si>
  <si>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</si>
  <si>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CO1.BDOS.9328340</t>
  </si>
  <si>
    <t>CO1.PCCNTR.8743416</t>
  </si>
  <si>
    <t>17005742025</t>
  </si>
  <si>
    <t>890800958</t>
  </si>
  <si>
    <t>JARDIN  INFANTIL SANTA BERNARDITA</t>
  </si>
  <si>
    <t>$881,892,073</t>
  </si>
  <si>
    <t>https://community.secop.gov.co/Public/Tendering/OpportunityDetail/Index?noticeUID=CO1.NTC.9349673&amp;isFromPublicArea=True&amp;isModal=true&amp;asPopupView=true</t>
  </si>
  <si>
    <t>HNA ANA SOFIA GONZALEZ SOLANO</t>
  </si>
  <si>
    <t>AVENIDA 12 DE OCTUBRE 14 25</t>
  </si>
  <si>
    <t>$864,600,072</t>
  </si>
  <si>
    <t>$17,292,001</t>
  </si>
  <si>
    <t>CO1.BDOS.9324893</t>
  </si>
  <si>
    <t>CO1.PCCNTR.8742022</t>
  </si>
  <si>
    <t>54009052025</t>
  </si>
  <si>
    <t>800152486</t>
  </si>
  <si>
    <t>HI ZONA FRANCA</t>
  </si>
  <si>
    <t>$383,641,707</t>
  </si>
  <si>
    <t>$33,160</t>
  </si>
  <si>
    <t>https://community.secop.gov.co/Public/Tendering/OpportunityDetail/Index?noticeUID=CO1.NTC.9347626&amp;isFromPublicArea=True&amp;isModal=true&amp;asPopupView=true</t>
  </si>
  <si>
    <t>ASOCIACION DE PADRES DE FAMILIA DEL HOGAR INFANTIL  ZONA FRANCA</t>
  </si>
  <si>
    <t>$376,119,321</t>
  </si>
  <si>
    <t>$7,522,386</t>
  </si>
  <si>
    <t>CO1.BDOS.9310337</t>
  </si>
  <si>
    <t>CO1.PCCNTR.8733401</t>
  </si>
  <si>
    <t>05020122025</t>
  </si>
  <si>
    <t>PRESTAR SERVICIOS PROFESIONALES PARA LLEVAR A CABO EL REPORTE; ANÁLISIS Y REGISTRO DE INFORMACIÓN
DE LA DIRECCIÓN REGIONAL ANTIOQUIA; PARA GARANTIZAR LA CALIDAD Y CONFIABILIDAD DE LOS SERVICIOS DE
LA DIRECCIÓN DE FAMILIAS Y COMUNIDADES EN LOS SISTEMAS Y FORMATOS ESTABLECIDOS POR EL ICBF.</t>
  </si>
  <si>
    <t>1077457787</t>
  </si>
  <si>
    <t>Heiner Palacios</t>
  </si>
  <si>
    <t>$137,459</t>
  </si>
  <si>
    <t>https://community.secop.gov.co/Public/Tendering/OpportunityDetail/Index?noticeUID=CO1.NTC.9333725&amp;isFromPublicArea=True&amp;isModal=true&amp;asPopupView=true</t>
  </si>
  <si>
    <t>CO1.BDOS.9336045</t>
  </si>
  <si>
    <t>CO1.PCCNTR.8748283</t>
  </si>
  <si>
    <t>08008622025</t>
  </si>
  <si>
    <t>901257446</t>
  </si>
  <si>
    <t>FUNDACION MARIA REINA Y MADRE</t>
  </si>
  <si>
    <t>$376,273,955</t>
  </si>
  <si>
    <t>1,148,607,468,575</t>
  </si>
  <si>
    <t>https://community.secop.gov.co/Public/Tendering/OpportunityDetail/Index?noticeUID=CO1.NTC.9357149&amp;isFromPublicArea=True&amp;isModal=true&amp;asPopupView=true</t>
  </si>
  <si>
    <t>$368,896,034</t>
  </si>
  <si>
    <t>$7,377,921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</si>
  <si>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245</t>
  </si>
  <si>
    <t>CO1.BDOS.9330683</t>
  </si>
  <si>
    <t>CO1.PCCNTR.8743972</t>
  </si>
  <si>
    <t>81003002025</t>
  </si>
  <si>
    <t>BRINDAR ATENCIÓN A LAS NIÑAS; LOS NIÑOS Y ADOLESCENTES QUE TIENEN UN PROCESO ADMINISTRATIVO DE RESTABLECIMIENTO DE DERECHOS; EN LA MODALIDAD HOGAR SUSTITUTO; DE ACUERDO CON LOS DOCUMENTOS TÉCNICOS VIGENTES EXPEDIDOS POR EL ICBF</t>
  </si>
  <si>
    <t>9005462401</t>
  </si>
  <si>
    <t>FUNDACION KARIT IBITA</t>
  </si>
  <si>
    <t>$1,683,251,176</t>
  </si>
  <si>
    <t>https://community.secop.gov.co/Public/Tendering/OpportunityDetail/Index?noticeUID=CO1.NTC.9351524&amp;isFromPublicArea=True&amp;isModal=true&amp;asPopupView=true</t>
  </si>
  <si>
    <t>ANDRES FRANCISCO PRADA CAMARGO</t>
  </si>
  <si>
    <t>3 Mes(es)</t>
  </si>
  <si>
    <t>CO1.BDOS.9320379</t>
  </si>
  <si>
    <t>CO1.PCCNTR.8739049</t>
  </si>
  <si>
    <t>27005322025</t>
  </si>
  <si>
    <t>900501411</t>
  </si>
  <si>
    <t>ORGANIZACION PARA EL DESARROLLO DEL PACIFICO</t>
  </si>
  <si>
    <t>$1,675,738,595</t>
  </si>
  <si>
    <t>$106,790</t>
  </si>
  <si>
    <t>https://community.secop.gov.co/Public/Tendering/OpportunityDetail/Index?noticeUID=CO1.NTC.9342905&amp;isFromPublicArea=True&amp;isModal=true&amp;asPopupView=true</t>
  </si>
  <si>
    <t>DIONICIO VALENCIA CORDOBA</t>
  </si>
  <si>
    <t>$1,642,880,976</t>
  </si>
  <si>
    <t>$32,857,619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</si>
  <si>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1054</t>
  </si>
  <si>
    <t>CO1.BDOS.9318360</t>
  </si>
  <si>
    <t>CO1.PCCNTR.8738051</t>
  </si>
  <si>
    <t>05021502025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</si>
  <si>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</si>
  <si>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890905717</t>
  </si>
  <si>
    <t>CIUDAD DON BOSCO</t>
  </si>
  <si>
    <t>$1,228,008,750</t>
  </si>
  <si>
    <t>$27,745,350</t>
  </si>
  <si>
    <t>https://community.secop.gov.co/Public/Tendering/OpportunityDetail/Index?noticeUID=CO1.NTC.9340639&amp;isFromPublicArea=True&amp;isModal=true&amp;asPopupView=true</t>
  </si>
  <si>
    <t>OSCAR JOSE HOLGUIN ORDOÑEZ</t>
  </si>
  <si>
    <t>CARRERA 96 B NO. 78C 11</t>
  </si>
  <si>
    <t>1112618968</t>
  </si>
  <si>
    <t>CO1.BDOS.9316885</t>
  </si>
  <si>
    <t>CO1.PCCNTR.8737623</t>
  </si>
  <si>
    <t>05021062025</t>
  </si>
  <si>
    <t>800132460</t>
  </si>
  <si>
    <t>ASOCIACION DE PADRES DE FAMILIA DEL HOGAR INFANTIL MIGUELIN</t>
  </si>
  <si>
    <t>https://community.secop.gov.co/Public/Tendering/OpportunityDetail/Index?noticeUID=CO1.NTC.9339862&amp;isFromPublicArea=True&amp;isModal=true&amp;asPopupView=true</t>
  </si>
  <si>
    <t>YESICA CORREA ARANGO</t>
  </si>
  <si>
    <t>Carrera 64 # 62 b 55</t>
  </si>
  <si>
    <t>CO1.PCCNTR.8716939</t>
  </si>
  <si>
    <t>800091142</t>
  </si>
  <si>
    <t>FAO COLOMBIA</t>
  </si>
  <si>
    <t>Agustin Zimmermann</t>
  </si>
  <si>
    <t>Calle 72 No. 7 - 82 Of. 702</t>
  </si>
  <si>
    <t>Pasaporte</t>
  </si>
  <si>
    <t>7927249</t>
  </si>
  <si>
    <t>CO1.BDOS.9326510</t>
  </si>
  <si>
    <t>CO1.PCCNTR.8742149</t>
  </si>
  <si>
    <t>27005682025</t>
  </si>
  <si>
    <t>9005862489</t>
  </si>
  <si>
    <t>WOUNDEKO</t>
  </si>
  <si>
    <t>$1,695,620,240</t>
  </si>
  <si>
    <t>$108,057</t>
  </si>
  <si>
    <t>https://community.secop.gov.co/Public/Tendering/OpportunityDetail/Index?noticeUID=CO1.NTC.9347748&amp;isFromPublicArea=True&amp;isModal=true&amp;asPopupView=true</t>
  </si>
  <si>
    <t>VÍCTOR CARPIO CONQUISTA</t>
  </si>
  <si>
    <t>11.791.437</t>
  </si>
  <si>
    <t>$1,662,372,784</t>
  </si>
  <si>
    <t>$33,247,456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</si>
  <si>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0992</t>
  </si>
  <si>
    <t>CO1.BDOS.7238397</t>
  </si>
  <si>
    <t>CO1.PCCNTR.7187096</t>
  </si>
  <si>
    <t>47007722024</t>
  </si>
  <si>
    <t>8001127279</t>
  </si>
  <si>
    <t>ASOCIACION DE PADRES DE FAMILIA DE HOGARES COMUNITARIOS DE BIENESTAR RAICES</t>
  </si>
  <si>
    <t>$3,818,215,621</t>
  </si>
  <si>
    <t>$7,013,622</t>
  </si>
  <si>
    <t>2,241,116,762,035</t>
  </si>
  <si>
    <t>https://community.secop.gov.co/Public/Tendering/OpportunityDetail/Index?noticeUID=CO1.NTC.7259648&amp;isFromPublicArea=True&amp;isModal=true&amp;asPopupView=true</t>
  </si>
  <si>
    <t>CO1.BDOS.7241399</t>
  </si>
  <si>
    <t>CO1.PCCNTR.7188318</t>
  </si>
  <si>
    <t>23008322024</t>
  </si>
  <si>
    <t>$1,454,933,160</t>
  </si>
  <si>
    <t>$2,156,572,507</t>
  </si>
  <si>
    <t>https://community.secop.gov.co/Public/Tendering/OpportunityDetail/Index?noticeUID=CO1.NTC.7261701&amp;isFromPublicArea=True&amp;isModal=true&amp;asPopupView=true</t>
  </si>
  <si>
    <t>CO1.BDOS.9342226</t>
  </si>
  <si>
    <t>CO1.PCCNTR.8750531</t>
  </si>
  <si>
    <t>23007882025</t>
  </si>
  <si>
    <t>901807084</t>
  </si>
  <si>
    <t>ASOCIACION DE CAMPESINOS SINUANOS SEMBRADORES DE ESPERANZA</t>
  </si>
  <si>
    <t>$996,376,301</t>
  </si>
  <si>
    <t>$62,448</t>
  </si>
  <si>
    <t>588,562,269,643</t>
  </si>
  <si>
    <t>https://community.secop.gov.co/Public/Tendering/OpportunityDetail/Index?noticeUID=CO1.NTC.9361768&amp;isFromPublicArea=True&amp;isModal=true&amp;asPopupView=true</t>
  </si>
  <si>
    <t>ELADIO JOSE FLOREZ MENDOZA</t>
  </si>
  <si>
    <t>CO1.BDOS.9317210</t>
  </si>
  <si>
    <t>CO1.PCCNTR.8737615</t>
  </si>
  <si>
    <t>05020592025</t>
  </si>
  <si>
    <t>811008215</t>
  </si>
  <si>
    <t>ASOCIACIÓN DE PADRES DE FAMILIA DEL HOGAR INFANTIL EL PRINCIPITO</t>
  </si>
  <si>
    <t>$2,044,430,652</t>
  </si>
  <si>
    <t>$178,299</t>
  </si>
  <si>
    <t>https://community.secop.gov.co/Public/Tendering/OpportunityDetail/Index?noticeUID=CO1.NTC.9339730&amp;isFromPublicArea=True&amp;isModal=true&amp;asPopupView=true</t>
  </si>
  <si>
    <t>LAURA MONTOYA ARAQUE</t>
  </si>
  <si>
    <t>CRA 45 # 72 SUR 25</t>
  </si>
  <si>
    <t>$2,004,343,776</t>
  </si>
  <si>
    <t>$40,086,876</t>
  </si>
  <si>
    <t>CO1.BDOS.9199135</t>
  </si>
  <si>
    <t>CO1.PCCNTR.8660824</t>
  </si>
  <si>
    <t>76013762025</t>
  </si>
  <si>
    <t>BRINDAR ATENCIÓN A JOVENES QUE TIENEN UN PROCESO ADMINISTRATIVO DE RESTABLECIMIENTO DE DERECHOS; EN LA MODALIDAD CASA UNIVERSITARIA / CASA DE TRANSITO HACIA LA VIDA INDEPENDIENTE; DE ACUERDO CON LOS DOCUMENTOS TÉCNICOS VIGENTES EXPEDIDOS POR EL ICBF.</t>
  </si>
  <si>
    <t>$476,570,592</t>
  </si>
  <si>
    <t>https://community.secop.gov.co/Public/Tendering/OpportunityDetail/Index?noticeUID=CO1.NTC.9224821&amp;isFromPublicArea=True&amp;isModal=true&amp;asPopupView=true</t>
  </si>
  <si>
    <t>243 Dia(s)</t>
  </si>
  <si>
    <t>CLAUDIA PATRICIA AZA RUCO</t>
  </si>
  <si>
    <t>67000380</t>
  </si>
  <si>
    <t>CO1.BDOS.9339988</t>
  </si>
  <si>
    <t>CO1.PCCNTR.8749542</t>
  </si>
  <si>
    <t>68008962025</t>
  </si>
  <si>
    <t>900267263</t>
  </si>
  <si>
    <t>Asociacion Afrodescendientes del Magdalena Medio</t>
  </si>
  <si>
    <t>$725,182,618</t>
  </si>
  <si>
    <t>https://community.secop.gov.co/Public/Tendering/OpportunityDetail/Index?noticeUID=CO1.NTC.9359734&amp;isFromPublicArea=True&amp;isModal=true&amp;asPopupView=true</t>
  </si>
  <si>
    <t>WILSON ARIAS ARDILA</t>
  </si>
  <si>
    <t>91322152</t>
  </si>
  <si>
    <t>$710,963,351</t>
  </si>
  <si>
    <t>$14,219,267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</si>
  <si>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</si>
  <si>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CO1.BDOS.9326849</t>
  </si>
  <si>
    <t>CO1.PCCNTR.8742273</t>
  </si>
  <si>
    <t>76014382025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</si>
  <si>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</si>
  <si>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8050296693</t>
  </si>
  <si>
    <t>Fundación Nuevo Comienzo</t>
  </si>
  <si>
    <t>$323,854,290</t>
  </si>
  <si>
    <t>https://community.secop.gov.co/Public/Tendering/OpportunityDetail/Index?noticeUID=CO1.NTC.9348042&amp;isFromPublicArea=True&amp;isModal=true&amp;asPopupView=true</t>
  </si>
  <si>
    <t>FUNDACION NUEVO COMIENZO</t>
  </si>
  <si>
    <t>805029669-3</t>
  </si>
  <si>
    <t>CO1.BDOS.7210345</t>
  </si>
  <si>
    <t>CO1.PCCNTR.7164942</t>
  </si>
  <si>
    <t>11027842024</t>
  </si>
  <si>
    <t>800133762</t>
  </si>
  <si>
    <t>Asociacion de padres de hogares de Bienestar Oasis Olarte Villa del Rio</t>
  </si>
  <si>
    <t>$734,121,527</t>
  </si>
  <si>
    <t>$312,158,245</t>
  </si>
  <si>
    <t>$421,963,282</t>
  </si>
  <si>
    <t>$16,305,112</t>
  </si>
  <si>
    <t>https://community.secop.gov.co/Public/Tendering/OpportunityDetail/Index?noticeUID=CO1.NTC.7233420&amp;isFromPublicArea=True&amp;isModal=true&amp;asPopupView=true</t>
  </si>
  <si>
    <t>PAOLA ALEXANDRA BADILLO PEREZ</t>
  </si>
  <si>
    <t>CL 56 D SUR 72 26</t>
  </si>
  <si>
    <t>CO1.BDOS.7204980</t>
  </si>
  <si>
    <t>CO1.PCCNTR.7165904</t>
  </si>
  <si>
    <t>54007462024</t>
  </si>
  <si>
    <t>800188628</t>
  </si>
  <si>
    <t>ASOCIACION DE PADRES DE HOGARES DE BIENESTAR TEORAMA</t>
  </si>
  <si>
    <t>$876,977,475</t>
  </si>
  <si>
    <t>$626,717,217</t>
  </si>
  <si>
    <t>$250,260,258</t>
  </si>
  <si>
    <t>$15,333,739</t>
  </si>
  <si>
    <t>https://community.secop.gov.co/Public/Tendering/OpportunityDetail/Index?noticeUID=CO1.NTC.7234139&amp;isFromPublicArea=True&amp;isModal=true&amp;asPopupView=true</t>
  </si>
  <si>
    <t>ASOCIACION DE PADRES DE HOGARES COMUNITARIOS DE BIENESTAR TEORAMA</t>
  </si>
  <si>
    <t>LILIANA NIÑO ROJAS</t>
  </si>
  <si>
    <t>63503730</t>
  </si>
  <si>
    <t>CO1.BDOS.9330523</t>
  </si>
  <si>
    <t>CO1.PCCNTR.8745715</t>
  </si>
  <si>
    <t>18003972025</t>
  </si>
  <si>
    <t>1117530180</t>
  </si>
  <si>
    <t>LAURA FERNANDA PARRA HERNANDEZ</t>
  </si>
  <si>
    <t>36,736,509,732</t>
  </si>
  <si>
    <t>https://community.secop.gov.co/Public/Tendering/OpportunityDetail/Index?noticeUID=CO1.NTC.9353527&amp;isFromPublicArea=True&amp;isModal=true&amp;asPopupView=true</t>
  </si>
  <si>
    <t>Laura Fernanda Parra Hernández</t>
  </si>
  <si>
    <t>CALLE 14 D # 12 E - 11 ESTE</t>
  </si>
  <si>
    <t>CO1.BDOS.9318790</t>
  </si>
  <si>
    <t>CO1.PCCNTR.8738621</t>
  </si>
  <si>
    <t>27005292025</t>
  </si>
  <si>
    <t>901468048</t>
  </si>
  <si>
    <t>ASOCIACION SOLO BIENESTAR</t>
  </si>
  <si>
    <t>$1,280,826,805</t>
  </si>
  <si>
    <t>$93,698</t>
  </si>
  <si>
    <t>1,165,081,657,496</t>
  </si>
  <si>
    <t>https://community.secop.gov.co/Public/Tendering/OpportunityDetail/Index?noticeUID=CO1.NTC.9341591&amp;isFromPublicArea=True&amp;isModal=true&amp;asPopupView=true</t>
  </si>
  <si>
    <t>Cra 102 - 104C 37 Apartado Antioquia</t>
  </si>
  <si>
    <t>901468048-0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</si>
  <si>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990</t>
  </si>
  <si>
    <t>CO1.BDOS.7228858</t>
  </si>
  <si>
    <t>CO1.PCCNTR.7179876</t>
  </si>
  <si>
    <t>130010722024</t>
  </si>
  <si>
    <t>800076572</t>
  </si>
  <si>
    <t>ASOCIACION DE HOGARES COMUNITARIOS DE BIENESTAR SAN PABLO</t>
  </si>
  <si>
    <t>$1,607,178,148</t>
  </si>
  <si>
    <t>$1,100,289,376</t>
  </si>
  <si>
    <t>3,139,358,575,306</t>
  </si>
  <si>
    <t>https://community.secop.gov.co/Public/Tendering/OpportunityDetail/Index?noticeUID=CO1.NTC.7249440&amp;isFromPublicArea=True&amp;isModal=true&amp;asPopupView=true</t>
  </si>
  <si>
    <t>MARTHA CECILIA MARTINEZ ACOSTA</t>
  </si>
  <si>
    <t>Barrio San Pablo Cra 45 # 12 - 23</t>
  </si>
  <si>
    <t>CO1.BDOS.9276143</t>
  </si>
  <si>
    <t>CO1.PCCNTR.8711091</t>
  </si>
  <si>
    <t>73007882025</t>
  </si>
  <si>
    <t>$54,640,386</t>
  </si>
  <si>
    <t>$3,373,383</t>
  </si>
  <si>
    <t>https://community.secop.gov.co/Public/Tendering/OpportunityDetail/Index?noticeUID=CO1.NTC.9302918&amp;isFromPublicArea=True&amp;isModal=true&amp;asPopupView=true</t>
  </si>
  <si>
    <t>LIZETH ANGELICA MORENO BATTE</t>
  </si>
  <si>
    <t>52213147</t>
  </si>
  <si>
    <t>CO1.BDOS.9322916</t>
  </si>
  <si>
    <t>CO1.PCCNTR.8740414</t>
  </si>
  <si>
    <t>13009682025</t>
  </si>
  <si>
    <t>900950286</t>
  </si>
  <si>
    <t>Fundación Emprende Futuro Cartagena</t>
  </si>
  <si>
    <t>$173,438,776</t>
  </si>
  <si>
    <t>$3,776</t>
  </si>
  <si>
    <t>https://community.secop.gov.co/Public/Tendering/OpportunityDetail/Index?noticeUID=CO1.NTC.9344468&amp;isFromPublicArea=True&amp;isModal=true&amp;asPopupView=true</t>
  </si>
  <si>
    <t>JAIRO ENRIQUE MARINEZ AGUILAR</t>
  </si>
  <si>
    <t>Conjunto Residencial Alameda Real Casa 1</t>
  </si>
  <si>
    <t>$170,038,016</t>
  </si>
  <si>
    <t>$3,400,760</t>
  </si>
  <si>
    <t>ESTHER MARIA GUZMAN MACHUCA</t>
  </si>
  <si>
    <t>33211575</t>
  </si>
  <si>
    <t>CO1.BDOS.9274143</t>
  </si>
  <si>
    <t>CO1.PCCNTR.8710805</t>
  </si>
  <si>
    <t>13008852025</t>
  </si>
  <si>
    <t>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
  </si>
  <si>
    <t>806011246</t>
  </si>
  <si>
    <t>FUNDACION TALID</t>
  </si>
  <si>
    <t>$729,243,002</t>
  </si>
  <si>
    <t>$46,595,158</t>
  </si>
  <si>
    <t>781,648,609,446</t>
  </si>
  <si>
    <t>https://community.secop.gov.co/Public/Tendering/OpportunityDetail/Index?noticeUID=CO1.NTC.9301470&amp;isFromPublicArea=True&amp;isModal=true&amp;asPopupView=true</t>
  </si>
  <si>
    <t>ERLEN RICARDO MONTES AYOLA</t>
  </si>
  <si>
    <t>GETSEMANI CLL 25 # 10B-04</t>
  </si>
  <si>
    <t>73165052</t>
  </si>
  <si>
    <t>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</si>
  <si>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CO1.BDOS.7206920</t>
  </si>
  <si>
    <t>CO1.PCCNTR.7164905</t>
  </si>
  <si>
    <t>11026952024</t>
  </si>
  <si>
    <t>800141813</t>
  </si>
  <si>
    <t>ASOCIACIÓN DE PADRES DE HOGARES DE BIENESTAR BARRIOS UNIDOS PARA EL PROGRESO</t>
  </si>
  <si>
    <t>$671,983,874</t>
  </si>
  <si>
    <t>$408,959,090</t>
  </si>
  <si>
    <t>$263,024,784</t>
  </si>
  <si>
    <t>https://community.secop.gov.co/Public/Tendering/OpportunityDetail/Index?noticeUID=CO1.NTC.7232563&amp;isFromPublicArea=True&amp;isModal=true&amp;asPopupView=true</t>
  </si>
  <si>
    <t>ASOCIACIÓN BARRIOS UNIDOS PARA EL PROGRESO</t>
  </si>
  <si>
    <t>CO1.BDOS.7234761</t>
  </si>
  <si>
    <t>CO1.PCCNTR.7182990</t>
  </si>
  <si>
    <t>66005612024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</si>
  <si>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</si>
  <si>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9002222031</t>
  </si>
  <si>
    <t>ASOCIACION DE MADRES COMUNITARIAS BOLIVAR MARSELLA</t>
  </si>
  <si>
    <t>$823,231,670</t>
  </si>
  <si>
    <t>https://community.secop.gov.co/Public/Tendering/OpportunityDetail/Index?noticeUID=CO1.NTC.7254404&amp;isFromPublicArea=True&amp;isModal=true&amp;asPopupView=true</t>
  </si>
  <si>
    <t>ADIS FLOREZ CARVAJAL</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</si>
  <si>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</si>
  <si>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CO1.BDOS.9322309</t>
  </si>
  <si>
    <t>CO1.PCCNTR.8739776</t>
  </si>
  <si>
    <t>27005442025</t>
  </si>
  <si>
    <t>900880972</t>
  </si>
  <si>
    <t>CORPORACION MIS HUELLAS DIVERSAS</t>
  </si>
  <si>
    <t>$1,679,542,593</t>
  </si>
  <si>
    <t>https://community.secop.gov.co/Public/Tendering/OpportunityDetail/Index?noticeUID=CO1.NTC.9343874&amp;isFromPublicArea=True&amp;isModal=true&amp;asPopupView=true</t>
  </si>
  <si>
    <t>CARLOS ALBERTO RODRIGUEZ POSADA</t>
  </si>
  <si>
    <t>11812079</t>
  </si>
  <si>
    <t>$1,646,610,385</t>
  </si>
  <si>
    <t>$32,932,208</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</si>
  <si>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1028</t>
  </si>
  <si>
    <t>CO1.BDOS.9316475</t>
  </si>
  <si>
    <t>CO1.PCCNTR.8737833</t>
  </si>
  <si>
    <t>18003532025</t>
  </si>
  <si>
    <t>BRINDAR ATENCIÓN A LAS NIÑAS; LOS NIÑOS Y ADOLESCENTES DE 0 A 18 AÑOS QUE TIENEN UN PROCESO ADMINISTRATIVO DE RESTABLECIMIENTO DE DERECHOS; EN LA MODALIDAD INTERVENCIÓN DE APOYO PSICOSOCIAL; DE ACUERDO CON LOS DOCUMENTOS TÉCNICOS VIGENTES EXPEDIDOS POR EL ICBF.</t>
  </si>
  <si>
    <t>828001918</t>
  </si>
  <si>
    <t>FUNDACION AMBIENTAL, EDUCATIVA Y SOCIAL PLANETA AZUL</t>
  </si>
  <si>
    <t>$4,439,256</t>
  </si>
  <si>
    <t>https://community.secop.gov.co/Public/Tendering/OpportunityDetail/Index?noticeUID=CO1.NTC.9340272&amp;isFromPublicArea=True&amp;isModal=true&amp;asPopupView=true</t>
  </si>
  <si>
    <t>JOSE GUILLERMO CLAROS PENNA</t>
  </si>
  <si>
    <t>1117490886</t>
  </si>
  <si>
    <t>CO1.BDOS.7215908</t>
  </si>
  <si>
    <t>CO1.PCCNTR.7168431</t>
  </si>
  <si>
    <t>47007072024</t>
  </si>
  <si>
    <t>800189048</t>
  </si>
  <si>
    <t>ASOCIACION DE PADRES DE FAMILIA DE HOGARES COMUNITARIOS DE BIENESTAR PARIS</t>
  </si>
  <si>
    <t>$939,579,815</t>
  </si>
  <si>
    <t>$518,511,495</t>
  </si>
  <si>
    <t>$421,068,320</t>
  </si>
  <si>
    <t>$26,369,751</t>
  </si>
  <si>
    <t>3,313,896,804,655</t>
  </si>
  <si>
    <t>https://community.secop.gov.co/Public/Tendering/OpportunityDetail/Index?noticeUID=CO1.NTC.7237541&amp;isFromPublicArea=True&amp;isModal=true&amp;asPopupView=true</t>
  </si>
  <si>
    <t>HILLARY NAILEA CASTRO MARMOL</t>
  </si>
  <si>
    <t>CL 3 10 36</t>
  </si>
  <si>
    <t>1221979657</t>
  </si>
  <si>
    <t>CO1.BDOS.7229837</t>
  </si>
  <si>
    <t>CO1.PCCNTR.7181205</t>
  </si>
  <si>
    <t>70005762024</t>
  </si>
  <si>
    <t>9007599393</t>
  </si>
  <si>
    <t>AFROSANPEDRO</t>
  </si>
  <si>
    <t>$3,982,536,667</t>
  </si>
  <si>
    <t>https://community.secop.gov.co/Public/Tendering/OpportunityDetail/Index?noticeUID=CO1.NTC.7250037&amp;isFromPublicArea=True&amp;isModal=true&amp;asPopupView=true</t>
  </si>
  <si>
    <t>FRANK LEONIT GALINDO RUIZ</t>
  </si>
  <si>
    <t>CO1.BDOS.7230104</t>
  </si>
  <si>
    <t>CO1.PCCNTR.7181224</t>
  </si>
  <si>
    <t>70005772024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</si>
  <si>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</si>
  <si>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$1,530,465,851</t>
  </si>
  <si>
    <t>https://community.secop.gov.co/Public/Tendering/OpportunityDetail/Index?noticeUID=CO1.NTC.7250210&amp;isFromPublicArea=True&amp;isModal=true&amp;asPopupView=true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</si>
  <si>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</si>
  <si>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TATINA PAOLA PADILLA ALVIZ</t>
  </si>
  <si>
    <t>CO1.BDOS.9275836</t>
  </si>
  <si>
    <t>CO1.PCCNTR.8710854</t>
  </si>
  <si>
    <t>19007212025</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</si>
  <si>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</si>
  <si>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$244,026,375</t>
  </si>
  <si>
    <t>https://community.secop.gov.co/Public/Tendering/OpportunityDetail/Index?noticeUID=CO1.NTC.9302144&amp;isFromPublicArea=True&amp;isModal=true&amp;asPopupView=true</t>
  </si>
  <si>
    <t>236 Dia(s)</t>
  </si>
  <si>
    <t>CO1.BDOS.9259929</t>
  </si>
  <si>
    <t>CO1.PCCNTR.8701381</t>
  </si>
  <si>
    <t>05019872025</t>
  </si>
  <si>
    <t>BRINDAR ATENCIÓN ESPECIALIZADA A LOS ADOLESCENTES Y JÓVENES EN CONFLICTO CON LA LEY PENAL EN LA 
MODALIDAD INTERVENCIÓN DE APOYO RESTABLECIMIENTO EN ADMINISTRACIÓN DE JUSTICIA RAJ- PARA EL CUMPLIMIENTO DE LAS MEDIDAS IMPUESTAS POR LA AUTORIDAD ADMINISTRATIVA; CONFORME A LAS 
DISPOSICIONES LEGALES; L</t>
  </si>
  <si>
    <t>$774,241,468</t>
  </si>
  <si>
    <t>$53,327,008</t>
  </si>
  <si>
    <t>https://community.secop.gov.co/Public/Tendering/OpportunityDetail/Index?noticeUID=CO1.NTC.9287358&amp;isFromPublicArea=True&amp;isModal=true&amp;asPopupView=true</t>
  </si>
  <si>
    <t>BRINDAR ATENCIÓN ESPECIALIZADA A LOS ADOLESCENTES Y JÓVENES EN CONFLICTO CON LA LEY PENAL EN LA 
MODALIDAD INTERVENCIÓN DE APOYO RESTABLECIMIENTO EN ADMINISTRACIÓN DE JUSTICIA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t>
  </si>
  <si>
    <t>CO1.BDOS.7239662</t>
  </si>
  <si>
    <t>CO1.PCCNTR.7187149</t>
  </si>
  <si>
    <t>23008172024</t>
  </si>
  <si>
    <t>800082154</t>
  </si>
  <si>
    <t>ASOLAENCAÑADA</t>
  </si>
  <si>
    <t>$2,848,115,880</t>
  </si>
  <si>
    <t>$1,913,836,800</t>
  </si>
  <si>
    <t>https://community.secop.gov.co/Public/Tendering/OpportunityDetail/Index?noticeUID=CO1.NTC.7259094&amp;isFromPublicArea=True&amp;isModal=true&amp;asPopupView=true</t>
  </si>
  <si>
    <t>NEILA BEATRIZ PADILLA CUADRADO</t>
  </si>
  <si>
    <t>CO1.BDOS.9320378</t>
  </si>
  <si>
    <t>CO1.PCCNTR.8739557</t>
  </si>
  <si>
    <t>13009572025</t>
  </si>
  <si>
    <t>900350983</t>
  </si>
  <si>
    <t>CONSEJO COMUNITARIO MA KANKAMANA DE SAN BASILIO DE PALENQUE</t>
  </si>
  <si>
    <t>$171,075,091</t>
  </si>
  <si>
    <t>1,788,735,602,362</t>
  </si>
  <si>
    <t>https://community.secop.gov.co/Public/Tendering/OpportunityDetail/Index?noticeUID=CO1.NTC.9343865&amp;isFromPublicArea=True&amp;isModal=true&amp;asPopupView=true</t>
  </si>
  <si>
    <t>KEINEL YOEL SIMARRA CASSIANI</t>
  </si>
  <si>
    <t>San Basilio de Palenque - Barrio Arriba</t>
  </si>
  <si>
    <t>$167,720,677</t>
  </si>
  <si>
    <t>$3,354,414</t>
  </si>
  <si>
    <t>CO1.BDOS.7206936</t>
  </si>
  <si>
    <t>CO1.PCCNTR.7164909</t>
  </si>
  <si>
    <t>11027102024</t>
  </si>
  <si>
    <t>8002081171</t>
  </si>
  <si>
    <t>Asociación de padres de hogares de bienestar la maría</t>
  </si>
  <si>
    <t>$490,409,645</t>
  </si>
  <si>
    <t>$290,686,243</t>
  </si>
  <si>
    <t>$199,723,402</t>
  </si>
  <si>
    <t>$12,728,834</t>
  </si>
  <si>
    <t>https://community.secop.gov.co/Public/Tendering/OpportunityDetail/Index?noticeUID=CO1.NTC.7232569&amp;isFromPublicArea=True&amp;isModal=true&amp;asPopupView=true</t>
  </si>
  <si>
    <t>Mesa</t>
  </si>
  <si>
    <t>cl 73 sur 77k 82</t>
  </si>
  <si>
    <t>39633138</t>
  </si>
  <si>
    <t>CO1.BDOS.9317463</t>
  </si>
  <si>
    <t>CO1.PCCNTR.8737861</t>
  </si>
  <si>
    <t>19007292025</t>
  </si>
  <si>
    <t>Prestar servicios profesionales para el desarrollo del servicio Somos Familia Somos 
Comunidad conforme a los documentos tecnicos y enfoque determinado por el ICBF en la Dirección Regional Cauca</t>
  </si>
  <si>
    <t>34555735</t>
  </si>
  <si>
    <t>YANET LUNA ORTEGA</t>
  </si>
  <si>
    <t>https://community.secop.gov.co/Public/Tendering/OpportunityDetail/Index?noticeUID=CO1.NTC.9340637&amp;isFromPublicArea=True&amp;isModal=true&amp;asPopupView=true</t>
  </si>
  <si>
    <t>BELSSY LUCIA SANCHEZ ORTIZ</t>
  </si>
  <si>
    <t>34567986</t>
  </si>
  <si>
    <t>CO1.BDOS.9335448</t>
  </si>
  <si>
    <t>CO1.PCCNTR.8747119</t>
  </si>
  <si>
    <t>76015302025</t>
  </si>
  <si>
    <t>800058196</t>
  </si>
  <si>
    <t>ASOCIACION DE HOGARES DE BIENESTAR VALLADO B</t>
  </si>
  <si>
    <t>$888,463,277</t>
  </si>
  <si>
    <t>https://community.secop.gov.co/Public/Tendering/OpportunityDetail/Index?noticeUID=CO1.NTC.9355421&amp;isFromPublicArea=True&amp;isModal=true&amp;asPopupView=true</t>
  </si>
  <si>
    <t>INGRID DAYANA PINTO NARVAEZ</t>
  </si>
  <si>
    <t>CALLE 41A # 56-21</t>
  </si>
  <si>
    <t>800058196-7</t>
  </si>
  <si>
    <t>$871,042,428</t>
  </si>
  <si>
    <t>$17,420,849</t>
  </si>
  <si>
    <t>CO1.BDOS.9330398</t>
  </si>
  <si>
    <t>CO1.PCCNTR.8744321</t>
  </si>
  <si>
    <t>20006732025</t>
  </si>
  <si>
    <t>8001451501</t>
  </si>
  <si>
    <t>ASOCIACION DE HOGARES COMUNITARIOS MIXTA VILLA ROSARIO</t>
  </si>
  <si>
    <t>$499,738,846</t>
  </si>
  <si>
    <t>https://community.secop.gov.co/Public/Tendering/OpportunityDetail/Index?noticeUID=CO1.NTC.9351167&amp;isFromPublicArea=True&amp;isModal=true&amp;asPopupView=true</t>
  </si>
  <si>
    <t>LILIANA PALACIO LARA</t>
  </si>
  <si>
    <t>$489,940,045</t>
  </si>
  <si>
    <t>$9,798,801</t>
  </si>
  <si>
    <t>CO1.BDOS.7204933</t>
  </si>
  <si>
    <t>CO1.PCCNTR.7165902</t>
  </si>
  <si>
    <t>54007442024</t>
  </si>
  <si>
    <t>807009129</t>
  </si>
  <si>
    <t>ASOCIACION DE PADRES DE HOGARES DE BIENESTAR FAMI CIUDADELA NORTE</t>
  </si>
  <si>
    <t>$1,313,739,186</t>
  </si>
  <si>
    <t>$937,555,125</t>
  </si>
  <si>
    <t>$376,184,061</t>
  </si>
  <si>
    <t>$9,794,164</t>
  </si>
  <si>
    <t>https://community.secop.gov.co/Public/Tendering/OpportunityDetail/Index?noticeUID=CO1.NTC.7234135&amp;isFromPublicArea=True&amp;isModal=true&amp;asPopupView=true</t>
  </si>
  <si>
    <t>GLADIS MARIA ARIAS GARCIA</t>
  </si>
  <si>
    <t>KDX 169-360 BARRIO JOSE ANTONIO GALAN</t>
  </si>
  <si>
    <t>CO1.BDOS.9315250</t>
  </si>
  <si>
    <t>CO1.PCCNTR.8739084</t>
  </si>
  <si>
    <t>11023872025</t>
  </si>
  <si>
    <t>PRESTAR LOS SERVICIOS DE EDUCACIÓN INICIAL EN EL MARCO DE LA ATENCIÓN INTEGRAL ALA PRIMERA INFANCIA DE CONFORMIDAD CON LOS MANUALES TÉCNICOS; GUÍASOPERATIVAS PARA LA ATENCIÓN A LA PRIMERA INFANCIA Y LOS LINEAMIENTOS
ESTABLECIDOS POR EL ICBF; EN ARMONÍA CON LA POLÍTICA DE ESTADO PARA EL
DESARROLLO IN</t>
  </si>
  <si>
    <t>$216,030,454</t>
  </si>
  <si>
    <t>https://community.secop.gov.co/Public/Tendering/OpportunityDetail/Index?noticeUID=CO1.NTC.9343345&amp;isFromPublicArea=True&amp;isModal=true&amp;asPopupView=true</t>
  </si>
  <si>
    <t>$211,794,563</t>
  </si>
  <si>
    <t>$4,235,891</t>
  </si>
  <si>
    <t>PRESTAR LOS SERVICIOS DE EDUCACIÓN INICIAL EN EL MARCO DE LA ATENCIÓN INTEGRAL ALA PRIMERA INFANCIA DE CONFORMIDAD CON LOS MANUALES TÉCNICOS; GUÍASOPERATIVAS PARA LA ATENCIÓN A LA PRIMERA INFANCIA Y LOS LINEAMIENTOS
ESTABLECIDOS POR EL ICBF; EN ARMONÍA CON LA POLÍTICA DE ESTADO PARA EL
DESARROLLO INTEGRAL DE LA PRIMERA INFANCIA DE CERO A SIEMPRE - ZONA 356</t>
  </si>
  <si>
    <t>CO1.BDOS.9270257</t>
  </si>
  <si>
    <t>CO1.PCCNTR.8708343</t>
  </si>
  <si>
    <t>23006822025</t>
  </si>
  <si>
    <t>BRINDAR ATENCIÓN ESPECIALIZADA A LOS ADOLESCENTES Y JÓVENES EN CONFLICTO CON LA LEY PENAL; EN LA MODALIDAD CENTRO DE INTERNAMIENTO PREVENTIVO - CIP PARA EL CUMPLIMIENTO DE LAS MEDIDAS Y/O SANCIONES IMPUESTAS POR LA AUTORIDAD JUDICIAL; CONFORME A LAS DISPOSICIONES LEGALES; LINEAMIENTOS TÉCNICOS Y MAN</t>
  </si>
  <si>
    <t>$425,333,813</t>
  </si>
  <si>
    <t>$26,851,883</t>
  </si>
  <si>
    <t>790,932,979,784</t>
  </si>
  <si>
    <t>https://community.secop.gov.co/Public/Tendering/OpportunityDetail/Index?noticeUID=CO1.NTC.9297197&amp;isFromPublicArea=True&amp;isModal=true&amp;asPopupView=true</t>
  </si>
  <si>
    <t>BRINDAR ATENCIÓN ESPECIALIZADA A LOS ADOLESCENTES Y JÓVENES EN CONFLICTO CON LA LEY PENAL; EN LA MODALIDAD CENTRO DE INTERNAMIENTO PREVENTIVO - CIP PARA EL CUMPLIMIENTO DE LAS MEDIDAS Y/O SANCIONES IMPUESTAS POR LA AUTORIDAD JUDICIAL; CONFORME A LAS DISPOSICIONES LEGALES; LINEAMIENTOS TÉCNICOS Y MANUALES OPERATIVOS VIGENTES.</t>
  </si>
  <si>
    <t>CO1.BDOS.7206945</t>
  </si>
  <si>
    <t>CO1.PCCNTR.7164854</t>
  </si>
  <si>
    <t>11027092024</t>
  </si>
  <si>
    <t>8000626806</t>
  </si>
  <si>
    <t>ASOCIACION DE PADRES DE HOGARES COMUNITARIOS DE BIENESTAR  DEL BARRIO LA GRANJA</t>
  </si>
  <si>
    <t>$741,690,429</t>
  </si>
  <si>
    <t>$456,032,715</t>
  </si>
  <si>
    <t>$285,657,714</t>
  </si>
  <si>
    <t>https://community.secop.gov.co/Public/Tendering/OpportunityDetail/Index?noticeUID=CO1.NTC.7232967&amp;isFromPublicArea=True&amp;isModal=true&amp;asPopupView=true</t>
  </si>
  <si>
    <t>CO1.BDOS.9320108</t>
  </si>
  <si>
    <t>CO1.PCCNTR.8748601</t>
  </si>
  <si>
    <t>73009302025</t>
  </si>
  <si>
    <t>Entregar en préstamo de uso el inmueble identificado con matrícula inmobiliaria No. 350198587 ubicado en la Carrera 6 No. 43- 55 del Municipio de Ibagué Departamento del Tolima; alinderado según escritura pública No. 540; 2011 04 07; NOTARIA SEXTA IBAGUE; con el fin de garantizar prestación del serv</t>
  </si>
  <si>
    <t>https://community.secop.gov.co/Public/Tendering/OpportunityDetail/Index?noticeUID=CO1.NTC.9358214&amp;isFromPublicArea=True&amp;isModal=true&amp;asPopupView=true</t>
  </si>
  <si>
    <t>Entregar en préstamo de uso el inmueble identificado con matrícula inmobiliaria No. 350198587 ubicado en la Carrera 6 No. 43- 55 del Municipio de Ibagué Departamento del Tolima; alinderado según escritura pública No. 540; 2011 04 07; NOTARIA SEXTA IBAGUE; con el fin de garantizar prestación del servicio para el funcionamientode los programas de protección SRPA ATENCIÓN ESPECIALIZADA A LOS ADOLESCENTES Y JÓVENES EN CONFLICTO CON LA LEY PENAL durante el mismo tiempo que se estipule en el contrat</t>
  </si>
  <si>
    <t>CO1.BDOS.9276072</t>
  </si>
  <si>
    <t>CO1.PCCNTR.8711508</t>
  </si>
  <si>
    <t>54008242025</t>
  </si>
  <si>
    <t>BRINDAR ATENCIÓN ESPECIALIZADA A LOS ADOLESCENTES Y JÓVENES EN CONFLICTO CON LA LEY PENAL; EN LA MODALIDAD INTERNACIÓN EN MEDIO SEMICERRADO PARA EL CUMPLIMIENTO DE LAS MEDIDAS Y/O SANCIONES IMPUESTAS POR LA AUTORIDAD JUDICIAL; CONFORME A LAS DISPOSICIONES LEGALES; LINEAMIENTOS TÉCNICOS Y MANUALES OP</t>
  </si>
  <si>
    <t>800034694</t>
  </si>
  <si>
    <t>FUNDACION FARO</t>
  </si>
  <si>
    <t>$582,867,775</t>
  </si>
  <si>
    <t>$37,799,475</t>
  </si>
  <si>
    <t>https://community.secop.gov.co/Public/Tendering/OpportunityDetail/Index?noticeUID=CO1.NTC.9302835&amp;isFromPublicArea=True&amp;isModal=true&amp;asPopupView=true</t>
  </si>
  <si>
    <t>Luis Edier Usma Osorio</t>
  </si>
  <si>
    <t>Vereda San Juan Finca Balsaliche Salesiana</t>
  </si>
  <si>
    <t>7562674</t>
  </si>
  <si>
    <t>BRINDAR ATENCIÓN ESPECIALIZADA A LOS ADOLESCENTES Y JÓVENES EN CONFLICTO CON LA LEY PENAL; EN LA MODALIDAD INTERNACIÓN EN MEDIO SEMICERRADO PARA EL CUMPLIMIENTO DE LAS MEDIDAS Y/O SANCIONES IMPUESTAS POR LA AUTORIDAD JUDICIAL; CONFORME A LAS DISPOSICIONES LEGALES; LINEAMIENTOS TÉCNICOS Y MANUALES OPERATIVOS VIGENTES.</t>
  </si>
  <si>
    <t>CO1.BDOS.9307212</t>
  </si>
  <si>
    <t>CO1.PCCNTR.8730880</t>
  </si>
  <si>
    <t>18003492025</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</si>
  <si>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t>
  </si>
  <si>
    <t>1117504311</t>
  </si>
  <si>
    <t>carlos eduardo betancur fajardo</t>
  </si>
  <si>
    <t>https://community.secop.gov.co/Public/Tendering/OpportunityDetail/Index?noticeUID=CO1.NTC.9330969&amp;isFromPublicArea=True&amp;isModal=true&amp;asPopupView=true</t>
  </si>
  <si>
    <t>carrera 7 numero 7-73</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</si>
  <si>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DERECHOS Y LA ESTRATEGIA DE INCLUSIÓN DEL ICBF.</t>
  </si>
  <si>
    <t>CO1.BDOS.7206237</t>
  </si>
  <si>
    <t>CO1.PCCNTR.7164375</t>
  </si>
  <si>
    <t>11026552024</t>
  </si>
  <si>
    <t>8300115619</t>
  </si>
  <si>
    <t>ASOCIACION DE PADRES USUARIOS DEL PROGRAMA DE BIENESTAR FAMILIAR NUEVO AMANECER</t>
  </si>
  <si>
    <t>$1,344,947,369</t>
  </si>
  <si>
    <t>https://community.secop.gov.co/Public/Tendering/OpportunityDetail/Index?noticeUID=CO1.NTC.7232851&amp;isFromPublicArea=True&amp;isModal=true&amp;asPopupView=true</t>
  </si>
  <si>
    <t>ANA ESMERALDA CARRILLO HIGUERA</t>
  </si>
  <si>
    <t>CRA 9 B No 74B-35 SUR</t>
  </si>
  <si>
    <t>830011561-9</t>
  </si>
  <si>
    <t>CO1.BDOS.9332911</t>
  </si>
  <si>
    <t>CO1.PCCNTR.8745168</t>
  </si>
  <si>
    <t>76014822025</t>
  </si>
  <si>
    <t>901117717</t>
  </si>
  <si>
    <t>FUNDACIÓN SELVA PACIFICO</t>
  </si>
  <si>
    <t>$376,273,954</t>
  </si>
  <si>
    <t>https://community.secop.gov.co/Public/Tendering/OpportunityDetail/Index?noticeUID=CO1.NTC.9353335&amp;isFromPublicArea=True&amp;isModal=true&amp;asPopupView=true</t>
  </si>
  <si>
    <t>JESUS HERNEY MURILLO QUIÑONES</t>
  </si>
  <si>
    <t>$368,896,033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</si>
  <si>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</si>
  <si>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CO1.BDOS.7206489</t>
  </si>
  <si>
    <t>CO1.PCCNTR.7165111</t>
  </si>
  <si>
    <t>11027642024</t>
  </si>
  <si>
    <t>800144385</t>
  </si>
  <si>
    <t>ASOCIACION DE PADRES USUARIOS DE HCB DELICIAS DEL CARMEN</t>
  </si>
  <si>
    <t>$651,145,244</t>
  </si>
  <si>
    <t>$320,193,841</t>
  </si>
  <si>
    <t>$330,951,403</t>
  </si>
  <si>
    <t>$14,639,363</t>
  </si>
  <si>
    <t>https://community.secop.gov.co/Public/Tendering/OpportunityDetail/Index?noticeUID=CO1.NTC.7233319&amp;isFromPublicArea=True&amp;isModal=true&amp;asPopupView=true</t>
  </si>
  <si>
    <t>NELLY PAOLA ROJAS PRIETO</t>
  </si>
  <si>
    <t>CARRERA 3 # 127 A 48</t>
  </si>
  <si>
    <t>1020774460</t>
  </si>
  <si>
    <t>CO1.BDOS.9310735</t>
  </si>
  <si>
    <t>CO1.PCCNTR.8733536</t>
  </si>
  <si>
    <t>50005172025</t>
  </si>
  <si>
    <t>ARRENDAMIENTO DEL INMUEBLE UBICADO EN LA CARRERA 20 N° 18 13 Y CALLE 18 N° 20 - 04 DE LA CIUDAD DE ACACIAS; PARA GARANTIZAR UN INMUEBLE DONDE FUNCIONE EL ARCHIVO CENTRAL DEL CENTRO ZONAL ACACIAS.</t>
  </si>
  <si>
    <t>220186</t>
  </si>
  <si>
    <t>LUIS FRANCISCO JARA DIAZ</t>
  </si>
  <si>
    <t>$7,860,211</t>
  </si>
  <si>
    <t>https://community.secop.gov.co/Public/Tendering/OpportunityDetail/Index?noticeUID=CO1.NTC.9334523&amp;isFromPublicArea=True&amp;isModal=true&amp;asPopupView=true</t>
  </si>
  <si>
    <t>CO1.BDOS.7208751</t>
  </si>
  <si>
    <t>CO1.PCCNTR.7164878</t>
  </si>
  <si>
    <t>11027402024</t>
  </si>
  <si>
    <t>830031585</t>
  </si>
  <si>
    <t>ASOCIACION DE PADRES USUARIOS DE HOGARES COMUNITARIOS I.C.B.F FUTURO PROTECHO II</t>
  </si>
  <si>
    <t>$836,935,665</t>
  </si>
  <si>
    <t>$512,547,267</t>
  </si>
  <si>
    <t>$324,388,398</t>
  </si>
  <si>
    <t>https://community.secop.gov.co/Public/Tendering/OpportunityDetail/Index?noticeUID=CO1.NTC.7232985&amp;isFromPublicArea=True&amp;isModal=true&amp;asPopupView=true</t>
  </si>
  <si>
    <t>ALMA YANETH CORTES DIAZ</t>
  </si>
  <si>
    <t>CALLE 59 # 22 G 58 SUR</t>
  </si>
  <si>
    <t>51995530</t>
  </si>
  <si>
    <t>CO1.BDOS.9335066</t>
  </si>
  <si>
    <t>CO1.PCCNTR.8748251</t>
  </si>
  <si>
    <t>68008812025</t>
  </si>
  <si>
    <t>890208030</t>
  </si>
  <si>
    <t>ASOCIACION DE PADRES DE FAMILIA DEL HOGAR INFANTIL JARDINCITO ALEGRE</t>
  </si>
  <si>
    <t>$152,746,013</t>
  </si>
  <si>
    <t>https://community.secop.gov.co/Public/Tendering/OpportunityDetail/Index?noticeUID=CO1.NTC.9357477&amp;isFromPublicArea=True&amp;isModal=true&amp;asPopupView=true</t>
  </si>
  <si>
    <t>CO1.BDOS.9030757</t>
  </si>
  <si>
    <t>CO1.PCCNTR.8535380</t>
  </si>
  <si>
    <t>86003482025</t>
  </si>
  <si>
    <t>846000471</t>
  </si>
  <si>
    <t>EMPRESA SOCIAL DEL ESTADO HOSPITAL SAGRADO CORAZÓN DE JESÚS</t>
  </si>
  <si>
    <t>https://community.secop.gov.co/Public/Tendering/OpportunityDetail/Index?noticeUID=CO1.NTC.9055185&amp;isFromPublicArea=True&amp;isModal=true&amp;asPopupView=true</t>
  </si>
  <si>
    <t>EMPRESA SOCIAL DEL ESTADO SAGRADO CORAZON DE JESUS</t>
  </si>
  <si>
    <t>1126275448</t>
  </si>
  <si>
    <t>900284061</t>
  </si>
  <si>
    <t>Corporación Social Nuevo Futuro</t>
  </si>
  <si>
    <t>$2,159,332,020</t>
  </si>
  <si>
    <t>$126,672</t>
  </si>
  <si>
    <t>CORPORACION SOCIAL MEJOR FUTURO</t>
  </si>
  <si>
    <t>$2,116,992,176</t>
  </si>
  <si>
    <t>$42,339,844</t>
  </si>
  <si>
    <t>11024032025</t>
  </si>
  <si>
    <t>CO1.BDOS.9331525</t>
  </si>
  <si>
    <t>CO1.PCCNTR.8744093</t>
  </si>
  <si>
    <t>41006432025</t>
  </si>
  <si>
    <t>900027451</t>
  </si>
  <si>
    <t>FUNDACION GRUPO LIBERTAD</t>
  </si>
  <si>
    <t>$1,289,439,391</t>
  </si>
  <si>
    <t>https://community.secop.gov.co/Public/Tendering/OpportunityDetail/Index?noticeUID=CO1.NTC.9352306&amp;isFromPublicArea=True&amp;isModal=true&amp;asPopupView=true</t>
  </si>
  <si>
    <t>EDNA MARITZA LOZANO TORRES</t>
  </si>
  <si>
    <t>CARRERA 2 No 2 sur-14 Tarqui</t>
  </si>
  <si>
    <t>$1,264,156,266</t>
  </si>
  <si>
    <t>$25,283,125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</si>
  <si>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1381.</t>
  </si>
  <si>
    <t>CO1.BDOS.9328683</t>
  </si>
  <si>
    <t>CO1.PCCNTR.8743428</t>
  </si>
  <si>
    <t>50005552025</t>
  </si>
  <si>
    <t>892099374</t>
  </si>
  <si>
    <t>ASOCIACION DE PADRES Y VECINOS DEL HOGAR INFANTIL RAFAEL POMBO</t>
  </si>
  <si>
    <t>https://community.secop.gov.co/Public/Tendering/OpportunityDetail/Index?noticeUID=CO1.NTC.9349778&amp;isFromPublicArea=True&amp;isModal=true&amp;asPopupView=true</t>
  </si>
  <si>
    <t>MARIA CAMILA MINA MEDINA</t>
  </si>
  <si>
    <t>Barrio Las Américas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</si>
  <si>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1541</t>
  </si>
  <si>
    <t>CO1.BDOS.7243749</t>
  </si>
  <si>
    <t>CO1.PCCNTR.7189203</t>
  </si>
  <si>
    <t>05019472024</t>
  </si>
  <si>
    <t>$1,529,974,304</t>
  </si>
  <si>
    <t>https://community.secop.gov.co/Public/Tendering/OpportunityDetail/Index?noticeUID=CO1.NTC.7263314&amp;isFromPublicArea=True&amp;isModal=true&amp;asPopupView=true</t>
  </si>
  <si>
    <t>CO1.BDOS.9326293</t>
  </si>
  <si>
    <t>CO1.PCCNTR.8742602</t>
  </si>
  <si>
    <t>13009942025</t>
  </si>
  <si>
    <t>800068084</t>
  </si>
  <si>
    <t>ASOCIACIÓN DE PADRES DE FAMILIA DE HOGARES COMUNITARIOS DE BIENESTAR LOS PIOLINES</t>
  </si>
  <si>
    <t>$1,187,536,705</t>
  </si>
  <si>
    <t>$25,280</t>
  </si>
  <si>
    <t>1,613,837,349,449</t>
  </si>
  <si>
    <t>https://community.secop.gov.co/Public/Tendering/OpportunityDetail/Index?noticeUID=CO1.NTC.9348804&amp;isFromPublicArea=True&amp;isModal=true&amp;asPopupView=true</t>
  </si>
  <si>
    <t>YESICA YULIETH BLANQUICET CASTILLO</t>
  </si>
  <si>
    <t>$1,164,251,672</t>
  </si>
  <si>
    <t>$23,285,033</t>
  </si>
  <si>
    <t>CO1.BDOS.9335243</t>
  </si>
  <si>
    <t>CO1.PCCNTR.8748081</t>
  </si>
  <si>
    <t>68008272025</t>
  </si>
  <si>
    <t>890270537</t>
  </si>
  <si>
    <t>HOGAR INFANTIL BAM BAM</t>
  </si>
  <si>
    <t>https://community.secop.gov.co/Public/Tendering/OpportunityDetail/Index?noticeUID=CO1.NTC.9357191&amp;isFromPublicArea=True&amp;isModal=true&amp;asPopupView=true</t>
  </si>
  <si>
    <t>YERALDIN HERAZO BOHORQUEZ</t>
  </si>
  <si>
    <t>TRANSV 45 N 60-35 B LAS  GRANJAS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</si>
  <si>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1844</t>
  </si>
  <si>
    <t>CO1.BDOS.4770248</t>
  </si>
  <si>
    <t>CO1.PCCNTR.5252793</t>
  </si>
  <si>
    <t>01015292023</t>
  </si>
  <si>
    <t>V1.80141623</t>
  </si>
  <si>
    <t>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t>
  </si>
  <si>
    <t>860042945</t>
  </si>
  <si>
    <t>CENTRAL DE INVERSIONES S. A.</t>
  </si>
  <si>
    <t>https://community.secop.gov.co/Public/Tendering/OpportunityDetail/Index?noticeUID=CO1.NTC.4780534&amp;isFromPublicArea=True&amp;isModal=true&amp;asPopupView=true</t>
  </si>
  <si>
    <t>ROSMIRA ESTHER GÓMEZ RUIZ</t>
  </si>
  <si>
    <t>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</si>
  <si>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1095 Dia(s)</t>
  </si>
  <si>
    <t>CO1.BDOS.9315606</t>
  </si>
  <si>
    <t>CO1.PCCNTR.8736723</t>
  </si>
  <si>
    <t>50005202025</t>
  </si>
  <si>
    <t>892099299</t>
  </si>
  <si>
    <t>ASOCIAC PADRES CENTRO DE EDUCACION ESPECIAL DE VILLAVICENCIO</t>
  </si>
  <si>
    <t>$1,108,810,206</t>
  </si>
  <si>
    <t>https://community.secop.gov.co/Public/Tendering/OpportunityDetail/Index?noticeUID=CO1.NTC.9337874&amp;isFromPublicArea=True&amp;isModal=true&amp;asPopupView=true</t>
  </si>
  <si>
    <t>ADRIANA ACOSTA HERRERA</t>
  </si>
  <si>
    <t>Cr 42 N 37-92 Barzal alto</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</si>
  <si>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</si>
  <si>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CO1.BDOS.7231641</t>
  </si>
  <si>
    <t>CO1.PCCNTR.7181681</t>
  </si>
  <si>
    <t>17005732024</t>
  </si>
  <si>
    <t>810000164</t>
  </si>
  <si>
    <t>COOPERATIVA DE ASOCIACIONES DE PADRES USUARIOS DE HOGARES COMUNITARIOS DE BIENESTAR</t>
  </si>
  <si>
    <t>$4,311,525,382</t>
  </si>
  <si>
    <t>https://community.secop.gov.co/Public/Tendering/OpportunityDetail/Index?noticeUID=CO1.NTC.7252001&amp;isFromPublicArea=True&amp;isModal=true&amp;asPopupView=true</t>
  </si>
  <si>
    <t>COOPERATIVA DE ASOCIACIONES DE PADRES USUARIOS DE HOGARES COMUNITARIOS DE BIENES</t>
  </si>
  <si>
    <t>Carrera 26 No 49 74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</si>
  <si>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</si>
  <si>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CO1.BDOS.7235247</t>
  </si>
  <si>
    <t>CO1.PCCNTR.7187501</t>
  </si>
  <si>
    <t>47007692024</t>
  </si>
  <si>
    <t>$1,080,256,874</t>
  </si>
  <si>
    <t>$383,091,129</t>
  </si>
  <si>
    <t>$697,165,745</t>
  </si>
  <si>
    <t>$1,925,308</t>
  </si>
  <si>
    <t>https://community.secop.gov.co/Public/Tendering/OpportunityDetail/Index?noticeUID=CO1.NTC.7260301&amp;isFromPublicArea=True&amp;isModal=true&amp;asPopupView=true</t>
  </si>
  <si>
    <t>CO1.BDOS.9317648</t>
  </si>
  <si>
    <t>CO1.PCCNTR.8738164</t>
  </si>
  <si>
    <t>18003642025</t>
  </si>
  <si>
    <t>891190197</t>
  </si>
  <si>
    <t>HOGAR INFANTIL EL DONCELLO</t>
  </si>
  <si>
    <t>https://community.secop.gov.co/Public/Tendering/OpportunityDetail/Index?noticeUID=CO1.NTC.9340662&amp;isFromPublicArea=True&amp;isModal=true&amp;asPopupView=true</t>
  </si>
  <si>
    <t>ROSALBA DUSSAN RIVERA</t>
  </si>
  <si>
    <t>AVENIDA COLOMBIA 3-95-111</t>
  </si>
  <si>
    <t>1115942581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</si>
  <si>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</si>
  <si>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CO1.BDOS.7239200</t>
  </si>
  <si>
    <t>CO1.PCCNTR.7186559</t>
  </si>
  <si>
    <t>08009332024</t>
  </si>
  <si>
    <t>800232824</t>
  </si>
  <si>
    <t>ASOCIACION DE PADRES DE FAMILIA DE LOS HOGARES DE BIENESTAR DE SOLEDAD</t>
  </si>
  <si>
    <t>$3,990,912,408</t>
  </si>
  <si>
    <t>$589,999,843</t>
  </si>
  <si>
    <t>https://community.secop.gov.co/Public/Tendering/OpportunityDetail/Index?noticeUID=CO1.NTC.7258774&amp;isFromPublicArea=True&amp;isModal=true&amp;asPopupView=true</t>
  </si>
  <si>
    <t>NELYS JOHANA MEJIA FERNANDEZ</t>
  </si>
  <si>
    <t>CALLE 74 C 22D 51</t>
  </si>
  <si>
    <t>CO1.BDOS.7230256</t>
  </si>
  <si>
    <t>CO1.PCCNTR.7181687</t>
  </si>
  <si>
    <t>41006942024</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</si>
  <si>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t>
  </si>
  <si>
    <t>891101024</t>
  </si>
  <si>
    <t>CORPORACION EL MINUTO DE DIOS DE GARZON</t>
  </si>
  <si>
    <t>$1,670,298,969</t>
  </si>
  <si>
    <t>https://community.secop.gov.co/Public/Tendering/OpportunityDetail/Index?noticeUID=CO1.NTC.7251476&amp;isFromPublicArea=True&amp;isModal=true&amp;asPopupView=true</t>
  </si>
  <si>
    <t>Juan Felipe Trujillo</t>
  </si>
  <si>
    <t>Calle 10 No. 6-49</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</si>
  <si>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</si>
  <si>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CO1.BDOS.7226493</t>
  </si>
  <si>
    <t>CO1.PCCNTR.7178934</t>
  </si>
  <si>
    <t>130010502024</t>
  </si>
  <si>
    <t>800196484</t>
  </si>
  <si>
    <t>ASOCIACION DE PADRES DE HOGARES COMUNITARIOS DE BIENESTAR DE HATILLO DE LOBA</t>
  </si>
  <si>
    <t>$2,028,803,733</t>
  </si>
  <si>
    <t>https://community.secop.gov.co/Public/Tendering/OpportunityDetail/Index?noticeUID=CO1.NTC.7248065&amp;isFromPublicArea=True&amp;isModal=true&amp;asPopupView=true</t>
  </si>
  <si>
    <t>OLGA  ANDREA ARIAS TORRES</t>
  </si>
  <si>
    <t>Calle 3 No 11 - 42</t>
  </si>
  <si>
    <t>1049898165</t>
  </si>
  <si>
    <t>CO1.BDOS.9333468</t>
  </si>
  <si>
    <t>CO1.PCCNTR.8745882</t>
  </si>
  <si>
    <t>13010102025</t>
  </si>
  <si>
    <t>800162522</t>
  </si>
  <si>
    <t>ASOCIACION DE PADRES DE HCB LA CHALUPA</t>
  </si>
  <si>
    <t>$771,059,885</t>
  </si>
  <si>
    <t>$66,668</t>
  </si>
  <si>
    <t>1,398,832,684,692</t>
  </si>
  <si>
    <t>https://community.secop.gov.co/Public/Tendering/OpportunityDetail/Index?noticeUID=CO1.NTC.9354356&amp;isFromPublicArea=True&amp;isModal=true&amp;asPopupView=true</t>
  </si>
  <si>
    <t>EDILMA MORA FONSECA</t>
  </si>
  <si>
    <t>CL.15 No.11-38</t>
  </si>
  <si>
    <t>$755,941,063</t>
  </si>
  <si>
    <t>$15,118,822</t>
  </si>
  <si>
    <t>CO1.BDOS.7232568</t>
  </si>
  <si>
    <t>CO1.PCCNTR.7182764</t>
  </si>
  <si>
    <t>130011892024</t>
  </si>
  <si>
    <t>800096022</t>
  </si>
  <si>
    <t>ASOCIACION DE PADRES DE HOGARES COMUNITARIOS DE BIENESTAR DEL PROGRAMA SOCIAL UNIDOS TRABAJAMOS</t>
  </si>
  <si>
    <t>$2,400,132,148</t>
  </si>
  <si>
    <t>$1,575,624,751</t>
  </si>
  <si>
    <t>2,801,681,776,044</t>
  </si>
  <si>
    <t>https://community.secop.gov.co/Public/Tendering/OpportunityDetail/Index?noticeUID=CO1.NTC.7252573&amp;isFromPublicArea=True&amp;isModal=true&amp;asPopupView=true</t>
  </si>
  <si>
    <t>DONNA MERCEDES MARTINEZ LUNA</t>
  </si>
  <si>
    <t>CO1.BDOS.7231183</t>
  </si>
  <si>
    <t>CO1.PCCNTR.7181765</t>
  </si>
  <si>
    <t>520010422024</t>
  </si>
  <si>
    <t>800074036</t>
  </si>
  <si>
    <t>ASOCIACION DE USUARIOS DEL PROGRAMA HOGARES COMUNITARIOS DE BIENESTAR  GUALCALA</t>
  </si>
  <si>
    <t>$4,322,960,305</t>
  </si>
  <si>
    <t>https://community.secop.gov.co/Public/Tendering/OpportunityDetail/Index?noticeUID=CO1.NTC.7251731&amp;isFromPublicArea=True&amp;isModal=true&amp;asPopupView=true</t>
  </si>
  <si>
    <t>Amanda socorro bacca arciniegas</t>
  </si>
  <si>
    <t>30738486</t>
  </si>
  <si>
    <t>CO1.BDOS.9323321</t>
  </si>
  <si>
    <t>CO1.PCCNTR.8740793</t>
  </si>
  <si>
    <t>73009182025</t>
  </si>
  <si>
    <t>9873365</t>
  </si>
  <si>
    <t>CARLOS ALBERTO ZULUAGA CASTAÑO</t>
  </si>
  <si>
    <t>https://community.secop.gov.co/Public/Tendering/OpportunityDetail/Index?noticeUID=CO1.NTC.9346528&amp;isFromPublicArea=True&amp;isModal=true&amp;asPopupView=true</t>
  </si>
  <si>
    <t>MANZANA D CASA 4 LA ROCA LIBANO</t>
  </si>
  <si>
    <t>CO1.BDOS.9319120</t>
  </si>
  <si>
    <t>CO1.PCCNTR.8738520</t>
  </si>
  <si>
    <t>05021522025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</si>
  <si>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t>
  </si>
  <si>
    <t>900140632</t>
  </si>
  <si>
    <t>ASOCIACION UNIDOS POR LA INFANCIA</t>
  </si>
  <si>
    <t>$7,726,305,283</t>
  </si>
  <si>
    <t>$35,531,783</t>
  </si>
  <si>
    <t>https://community.secop.gov.co/Public/Tendering/OpportunityDetail/Index?noticeUID=CO1.NTC.9341042&amp;isFromPublicArea=True&amp;isModal=true&amp;asPopupView=true</t>
  </si>
  <si>
    <t>HUMBERTO ELIAS CORREA ECHAVARRIA</t>
  </si>
  <si>
    <t>CALLE 111 70 135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</si>
  <si>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</si>
  <si>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CO1.BDOS.7213742</t>
  </si>
  <si>
    <t>CO1.PCCNTR.7165719</t>
  </si>
  <si>
    <t>41006762024</t>
  </si>
  <si>
    <t>800139606</t>
  </si>
  <si>
    <t>ASOCIACION DE USUARIOS DEL PROGRAMA DE HOGARES COMUNITARIOS DE BIENESTAR DEL BARRIO JOSE EUSTACIO RIVERA</t>
  </si>
  <si>
    <t>$1,643,819,443</t>
  </si>
  <si>
    <t>https://community.secop.gov.co/Public/Tendering/OpportunityDetail/Index?noticeUID=CO1.NTC.7234440&amp;isFromPublicArea=True&amp;isModal=true&amp;asPopupView=true</t>
  </si>
  <si>
    <t>ASOCIACION DE USUARIOS DEL PROGRAMA HCB DEL BARRIO JOSE EUSTACIO RIVERA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</si>
  <si>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</si>
  <si>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CO1.BDOS.9339171</t>
  </si>
  <si>
    <t>CO1.PCCNTR.8749209</t>
  </si>
  <si>
    <t>ASOCIACION DE PADRES DE HOGARES COMUNITARIOS DE BIENESTAR LOS GUAYABALES.</t>
  </si>
  <si>
    <t>1,078,739,392,745</t>
  </si>
  <si>
    <t>https://community.secop.gov.co/Public/Tendering/OpportunityDetail/Index?noticeUID=CO1.NTC.9359320&amp;isFromPublicArea=True&amp;isModal=true&amp;asPopupView=true</t>
  </si>
  <si>
    <t>CO1.BDOS.9316499</t>
  </si>
  <si>
    <t>CO1.PCCNTR.8738004</t>
  </si>
  <si>
    <t>05021042025</t>
  </si>
  <si>
    <t>901788315</t>
  </si>
  <si>
    <t>CABILDO MAYOR DEL RESGUARDO INDIGENA RIO ALTO SAN JUAN</t>
  </si>
  <si>
    <t>$1,813,864,995</t>
  </si>
  <si>
    <t>https://community.secop.gov.co/Public/Tendering/OpportunityDetail/Index?noticeUID=CO1.NTC.9339722&amp;isFromPublicArea=True&amp;isModal=true&amp;asPopupView=true</t>
  </si>
  <si>
    <t>Jaime Andres Rivera Donado</t>
  </si>
  <si>
    <t>$1,778,299,015</t>
  </si>
  <si>
    <t>$35,565,980</t>
  </si>
  <si>
    <t>CO1.BDOS.7211130</t>
  </si>
  <si>
    <t>CO1.PCCNTR.7164817</t>
  </si>
  <si>
    <t>11026592024</t>
  </si>
  <si>
    <t>8300279310</t>
  </si>
  <si>
    <t>ASOCIACION DE USUARIOS DEL PROGRAMA HOGARES DE BIENESTAR  MI HOGAR FELIZ</t>
  </si>
  <si>
    <t>$673,908,354</t>
  </si>
  <si>
    <t>$410,883,570</t>
  </si>
  <si>
    <t>https://community.secop.gov.co/Public/Tendering/OpportunityDetail/Index?noticeUID=CO1.NTC.7232915&amp;isFromPublicArea=True&amp;isModal=true&amp;asPopupView=true</t>
  </si>
  <si>
    <t>MADBETH BURBANO LOSADA</t>
  </si>
  <si>
    <t>TRANSVERSAL 13H 35 73SUR</t>
  </si>
  <si>
    <t>52205854</t>
  </si>
  <si>
    <t>CO1.BDOS.9258773</t>
  </si>
  <si>
    <t>CO1.PCCNTR.8701321</t>
  </si>
  <si>
    <t>05019892025</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</si>
  <si>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t>
  </si>
  <si>
    <t>$931,309,307</t>
  </si>
  <si>
    <t>$64,145,317</t>
  </si>
  <si>
    <t>https://community.secop.gov.co/Public/Tendering/OpportunityDetail/Index?noticeUID=CO1.NTC.9286762&amp;isFromPublicArea=True&amp;isModal=true&amp;asPopupView=true</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</si>
  <si>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</si>
  <si>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CO1.BDOS.7220812</t>
  </si>
  <si>
    <t>CO1.PCCNTR.7173105</t>
  </si>
  <si>
    <t>05018242024</t>
  </si>
  <si>
    <t>8110262841</t>
  </si>
  <si>
    <t>ASOCIACIÓN NUEVO DESPERTAR</t>
  </si>
  <si>
    <t>$1,184,058,245</t>
  </si>
  <si>
    <t>https://community.secop.gov.co/Public/Tendering/OpportunityDetail/Index?noticeUID=CO1.NTC.7241543&amp;isFromPublicArea=True&amp;isModal=true&amp;asPopupView=true</t>
  </si>
  <si>
    <t>PAULA CRISTINA GUDIÑO MARTINEZ</t>
  </si>
  <si>
    <t>FRANCISCO JOSE SALDARRIAGA</t>
  </si>
  <si>
    <t>71688973</t>
  </si>
  <si>
    <t>CO1.BDOS.9339298</t>
  </si>
  <si>
    <t>CO1.PCCNTR.8749331</t>
  </si>
  <si>
    <t>19008262025</t>
  </si>
  <si>
    <t>800016947</t>
  </si>
  <si>
    <t>HOGAR INFANTIL EL ARADO</t>
  </si>
  <si>
    <t>$616,363,289</t>
  </si>
  <si>
    <t>https://community.secop.gov.co/Public/Tendering/OpportunityDetail/Index?noticeUID=CO1.NTC.9359396&amp;isFromPublicArea=True&amp;isModal=true&amp;asPopupView=true</t>
  </si>
  <si>
    <t>GINNER AURELIO SOLARTE</t>
  </si>
  <si>
    <t>76328771</t>
  </si>
  <si>
    <t>$604,277,734</t>
  </si>
  <si>
    <t>$12,085,555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</si>
  <si>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</si>
  <si>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BEATRIZ ALEJANDRA HURTADO TROCHEZ</t>
  </si>
  <si>
    <t>1062301127</t>
  </si>
  <si>
    <t>CO1.BDOS.7214951</t>
  </si>
  <si>
    <t>CO1.PCCNTR.7167514</t>
  </si>
  <si>
    <t>47007012024</t>
  </si>
  <si>
    <t>PRESTAR LOS SERVICIOS DE EDUCACIÓN INICIAL EN EL MARCO DE LA ATENCIÓN INTEGRAL A LA 
PRIMERA INFANCIA DE CONFORMIDAD CON LOSMANUALES TÉCNICOS; GUÍAS OPERATIVAS PARA LA ATENCIÓN 
A LA PRIMERA INFANCIA Y LOS LINEAMIENTOS ESTABLECIDOS POR EL ICBF; EN ARMONÍA CON LA POLÍTICA DE
ESTADO PARA EL DESARROLLO</t>
  </si>
  <si>
    <t>800236862</t>
  </si>
  <si>
    <t>ASOCIACION DE PADRES DE FAMILIA DE HOGARES COMUNITARIOS DE BIENESTAR CORDOBA</t>
  </si>
  <si>
    <t>$1,017,151,910</t>
  </si>
  <si>
    <t>$466,698,381</t>
  </si>
  <si>
    <t>$550,453,529</t>
  </si>
  <si>
    <t>$12,304,760</t>
  </si>
  <si>
    <t>https://community.secop.gov.co/Public/Tendering/OpportunityDetail/Index?noticeUID=CO1.NTC.7236724&amp;isFromPublicArea=True&amp;isModal=true&amp;asPopupView=true</t>
  </si>
  <si>
    <t>CINDY JANINA HERNANDEZ FERNANDEZ</t>
  </si>
  <si>
    <t>Calle 24 # 17-87</t>
  </si>
  <si>
    <t>1083457257</t>
  </si>
  <si>
    <t>PRESTAR LOS SERVICIOS DE EDUCACIÓN INICIAL EN EL MARCO DE LA ATENCIÓN INTEGRAL A LA 
PRIMERA INFANCIA DE CONFORMIDAD CON LOSMANUALES TÉCNICOS; GUÍAS OPERATIVAS PARA LA ATENCIÓN 
A LA PRIMERA INFANCIA Y LOS LINEAMIENTOS ESTABLECIDOS POR EL ICBF; EN ARMONÍA CON LA POLÍTICA DE
ESTADO PARA EL DESARROLLO INTEGRAL DE LA PRIMERA INFANCIA DE CERO A SIEMPRE</t>
  </si>
  <si>
    <t>CO1.BDOS.7231669</t>
  </si>
  <si>
    <t>CO1.PCCNTR.7181689</t>
  </si>
  <si>
    <t>520010552024</t>
  </si>
  <si>
    <t>800074457</t>
  </si>
  <si>
    <t>ASOCIACION DE USUARIOS DEL PROGRAMA HOGARES DE BIENESTAR AMIGOS EN LA NIÑEZ</t>
  </si>
  <si>
    <t>$2,377,151,188</t>
  </si>
  <si>
    <t>https://community.secop.gov.co/Public/Tendering/OpportunityDetail/Index?noticeUID=CO1.NTC.7252034&amp;isFromPublicArea=True&amp;isModal=true&amp;asPopupView=true</t>
  </si>
  <si>
    <t>MARTHA ALICIA CAMPAÑA PORTILLO</t>
  </si>
  <si>
    <t>EL ARCO</t>
  </si>
  <si>
    <t>27332803</t>
  </si>
  <si>
    <t>CO1.BDOS.9314979</t>
  </si>
  <si>
    <t>CO1.PCCNTR.8736814</t>
  </si>
  <si>
    <t>63003152025</t>
  </si>
  <si>
    <t>PROMOVER LA PARTICIPACIÓN E INCLUSIÓN DE LAS NIÑAS; NIÑOS Y ADOLESCENTES CON DISCAPACIDAD; MEDIANTE ACCIONES INTERSECTORIALES INTENCIONADAS; RELACIONADAS Y EFECTIVAS QUE CONTRIBUYAN CON EL FORTALECIMIENTO DE ENTORNOS PROTECTORES Y LA GARANTÍA DE DERECHOS; ASÍ COMO LA TRANSFORMACIÓN DE IMAGINARIOS QU</t>
  </si>
  <si>
    <t>801000493</t>
  </si>
  <si>
    <t>Asociación DAVIDA</t>
  </si>
  <si>
    <t>$483,629,984</t>
  </si>
  <si>
    <t>https://community.secop.gov.co/Public/Tendering/OpportunityDetail/Index?noticeUID=CO1.NTC.9337864&amp;isFromPublicArea=True&amp;isModal=true&amp;asPopupView=true</t>
  </si>
  <si>
    <t>LUZ DARY CHAVEZ LOPEZ</t>
  </si>
  <si>
    <t>Calle 17 Carrera 9 bis esquina</t>
  </si>
  <si>
    <t>PROMOVER LA PARTICIPACIÓN E INCLUSIÓN DE LAS NIÑAS; NIÑOS Y ADOLESCENTES CON DISCAPACIDAD; MEDIANTE ACCIONES INTERSECTORIALES INTENCIONADAS; RELACIONADAS Y EFECTIVAS QUE CONTRIBUYAN CON EL FORTALECIMIENTO DE ENTORNOS PROTECTORES Y LA GARANTÍA DE DERECHOS; ASÍ COMO LA TRANSFORMACIÓN DE IMAGINARIOS QUE SEGREGAN; EXCLUYEN O DISCRIMINAN EN LOS DIFERENTES CONTEXTOS DONDE TRANSCURREN SUS VIDAS</t>
  </si>
  <si>
    <t>LORENA JARAMILLO CAMPUZANO</t>
  </si>
  <si>
    <t>1053814798</t>
  </si>
  <si>
    <t>CO1.BDOS.9329489</t>
  </si>
  <si>
    <t>CO1.PCCNTR.8745381</t>
  </si>
  <si>
    <t>18003932025</t>
  </si>
  <si>
    <t>1117973944</t>
  </si>
  <si>
    <t>ALVARO JEISON GONZALEZ ORTIZ</t>
  </si>
  <si>
    <t>$27,607,619</t>
  </si>
  <si>
    <t>$130,841</t>
  </si>
  <si>
    <t>37,233,662,103</t>
  </si>
  <si>
    <t>https://community.secop.gov.co/Public/Tendering/OpportunityDetail/Index?noticeUID=CO1.NTC.9352364&amp;isFromPublicArea=True&amp;isModal=true&amp;asPopupView=true</t>
  </si>
  <si>
    <t>MARIA CRISTINA LEDESMA GOMEZ</t>
  </si>
  <si>
    <t>31922321</t>
  </si>
  <si>
    <t>CO1.BDOS.7204332</t>
  </si>
  <si>
    <t>CO1.PCCNTR.7164147</t>
  </si>
  <si>
    <t>11026702024</t>
  </si>
  <si>
    <t>800063330</t>
  </si>
  <si>
    <t>ASOCIACION LACHES</t>
  </si>
  <si>
    <t>$827,788,236</t>
  </si>
  <si>
    <t>$15,836,471</t>
  </si>
  <si>
    <t>https://community.secop.gov.co/Public/Tendering/OpportunityDetail/Index?noticeUID=CO1.NTC.7232546&amp;isFromPublicArea=True&amp;isModal=true&amp;asPopupView=true</t>
  </si>
  <si>
    <t>JOHANNA MILENA CHAPARRO PEÑA</t>
  </si>
  <si>
    <t>KRA 1 C 1 -18</t>
  </si>
  <si>
    <t>52435879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</si>
  <si>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</si>
  <si>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CO1.BDOS.9334386</t>
  </si>
  <si>
    <t>CO1.PCCNTR.8746716</t>
  </si>
  <si>
    <t>76015252025</t>
  </si>
  <si>
    <t>800063375</t>
  </si>
  <si>
    <t>asociacion de hogares de bienestar sector la estacion</t>
  </si>
  <si>
    <t>$929,840,816</t>
  </si>
  <si>
    <t>https://community.secop.gov.co/Public/Tendering/OpportunityDetail/Index?noticeUID=CO1.NTC.9354682&amp;isFromPublicArea=True&amp;isModal=true&amp;asPopupView=true</t>
  </si>
  <si>
    <t>CLAUDIA PATRICIA HOLGUIN PINZON</t>
  </si>
  <si>
    <t>Calle 3 # 11-19 saman 1</t>
  </si>
  <si>
    <t>314223098</t>
  </si>
  <si>
    <t>$911,608,643</t>
  </si>
  <si>
    <t>$18,232,173</t>
  </si>
  <si>
    <t>ANDRES SANTIAGO RESTREPO TORRES</t>
  </si>
  <si>
    <t>1094929995</t>
  </si>
  <si>
    <t>CO1.BDOS.7225164</t>
  </si>
  <si>
    <t>CO1.PCCNTR.7180836</t>
  </si>
  <si>
    <t>68009632024</t>
  </si>
  <si>
    <t>800072200</t>
  </si>
  <si>
    <t>ASOCIACION DE PADRES DE HOGARES DE BIENESTAR DEL BARRIO VILLA HELENA SECTOR I</t>
  </si>
  <si>
    <t>$584,127,967</t>
  </si>
  <si>
    <t>https://community.secop.gov.co/Public/Tendering/OpportunityDetail/Index?noticeUID=CO1.NTC.7249788&amp;isFromPublicArea=True&amp;isModal=true&amp;asPopupView=true</t>
  </si>
  <si>
    <t>APHB VILLA HELENA SECTOR I</t>
  </si>
  <si>
    <t>CO1.BDOS.7204939</t>
  </si>
  <si>
    <t>CO1.PCCNTR.7165818</t>
  </si>
  <si>
    <t>54008052024</t>
  </si>
  <si>
    <t>800147229</t>
  </si>
  <si>
    <t>ASOCIACION DE PADRES DE HOGARES DE BIENESTAR FAMI ALEGRIA DE VIVIR</t>
  </si>
  <si>
    <t>$1,096,281,315</t>
  </si>
  <si>
    <t>$768,311,619</t>
  </si>
  <si>
    <t>$327,969,696</t>
  </si>
  <si>
    <t>$8,560,336</t>
  </si>
  <si>
    <t>https://community.secop.gov.co/Public/Tendering/OpportunityDetail/Index?noticeUID=CO1.NTC.7234907&amp;isFromPublicArea=True&amp;isModal=true&amp;asPopupView=true</t>
  </si>
  <si>
    <t>CLAUDIA YOLIMA LAZARO</t>
  </si>
  <si>
    <t>CO1.BDOS.9302260</t>
  </si>
  <si>
    <t>CO1.PCCNTR.8739003</t>
  </si>
  <si>
    <t>11023782025</t>
  </si>
  <si>
    <t>https://community.secop.gov.co/Public/Tendering/OpportunityDetail/Index?noticeUID=CO1.NTC.9342116&amp;isFromPublicArea=True&amp;isModal=true&amp;asPopupView=true</t>
  </si>
  <si>
    <t>$7,377,920</t>
  </si>
  <si>
    <t>CO1.BDOS.7204957</t>
  </si>
  <si>
    <t>CO1.PCCNTR.7165817</t>
  </si>
  <si>
    <t>54008042024</t>
  </si>
  <si>
    <t>800157350</t>
  </si>
  <si>
    <t>ASOCIACION DE PADRES DE HOGARES DE BIENESTAR FAMI PROMESA DE DIOS.</t>
  </si>
  <si>
    <t>$1,426,926,300</t>
  </si>
  <si>
    <t>$1,090,286,928</t>
  </si>
  <si>
    <t>$336,639,372</t>
  </si>
  <si>
    <t>$10,406,792</t>
  </si>
  <si>
    <t>https://community.secop.gov.co/Public/Tendering/OpportunityDetail/Index?noticeUID=CO1.NTC.7234803&amp;isFromPublicArea=True&amp;isModal=true&amp;asPopupView=true</t>
  </si>
  <si>
    <t>EDILSA PEREZ AREVALO</t>
  </si>
  <si>
    <t>8001573501</t>
  </si>
  <si>
    <t>CO1.BDOS.7218177</t>
  </si>
  <si>
    <t>CO1.PCCNTR.7170596</t>
  </si>
  <si>
    <t>15007332024</t>
  </si>
  <si>
    <t>800135403</t>
  </si>
  <si>
    <t>$2,039,978,515</t>
  </si>
  <si>
    <t>$50,876,691</t>
  </si>
  <si>
    <t>3,064,130,843,065</t>
  </si>
  <si>
    <t>https://community.secop.gov.co/Public/Tendering/OpportunityDetail/Index?noticeUID=CO1.NTC.7239860&amp;isFromPublicArea=True&amp;isModal=true&amp;asPopupView=true</t>
  </si>
  <si>
    <t>Asociación de Padres Usuarios de los Hogares Comunitarios de Bienestar Familiar;</t>
  </si>
  <si>
    <t>CO1.BDOS.7213105</t>
  </si>
  <si>
    <t>CO1.PCCNTR.7165236</t>
  </si>
  <si>
    <t>520010022024</t>
  </si>
  <si>
    <t>901818364</t>
  </si>
  <si>
    <t>ASOCIACIÓN DE PADRES USUARIOS DE LOS HOGARES COMUNITARIOS Y MADRES COMUNITARIAS MAMA KILLA DE LOS RESGUARDOS INDÍGENAS DE CUMBAL, PANAN, CHILES Y MA</t>
  </si>
  <si>
    <t>$6,495,037,863</t>
  </si>
  <si>
    <t>https://community.secop.gov.co/Public/Tendering/OpportunityDetail/Index?noticeUID=CO1.NTC.7233913&amp;isFromPublicArea=True&amp;isModal=true&amp;asPopupView=true</t>
  </si>
  <si>
    <t>DORIS MERCEDES TARAPUES PUETATE</t>
  </si>
  <si>
    <t>RESGUARDO INDIGENA DE PANAN</t>
  </si>
  <si>
    <t>27211265</t>
  </si>
  <si>
    <t>CO1.BDOS.7210742</t>
  </si>
  <si>
    <t>CO1.PCCNTR.7165017</t>
  </si>
  <si>
    <t>11027652024</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</si>
  <si>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</si>
  <si>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800145628</t>
  </si>
  <si>
    <t>ASOCIACION DE MADRES COMUNITARIAS Y PADRES DE HOGARES DE BIENESTAR NUEVA SANTA FE</t>
  </si>
  <si>
    <t>$999,946,274</t>
  </si>
  <si>
    <t>$604,561,293</t>
  </si>
  <si>
    <t>$395,384,981</t>
  </si>
  <si>
    <t>$26,816,246</t>
  </si>
  <si>
    <t>https://community.secop.gov.co/Public/Tendering/OpportunityDetail/Index?noticeUID=CO1.NTC.7233273&amp;isFromPublicArea=True&amp;isModal=true&amp;asPopupView=true</t>
  </si>
  <si>
    <t>DIANA MARITZA GARZON TOVAR</t>
  </si>
  <si>
    <t>CALLE 9 SUR N 5-16 ESTE</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</si>
  <si>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</si>
  <si>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CO1.BDOS.7239869</t>
  </si>
  <si>
    <t>CO1.PCCNTR.7186797</t>
  </si>
  <si>
    <t>23008192024</t>
  </si>
  <si>
    <t>800167550</t>
  </si>
  <si>
    <t>ASOCIACION 25 DE AGOSTO</t>
  </si>
  <si>
    <t>$2,729,804,304</t>
  </si>
  <si>
    <t>$1,851,186,044</t>
  </si>
  <si>
    <t>https://community.secop.gov.co/Public/Tendering/OpportunityDetail/Index?noticeUID=CO1.NTC.7259295&amp;isFromPublicArea=True&amp;isModal=true&amp;asPopupView=true</t>
  </si>
  <si>
    <t>ASOCIACION DE PADRES DE FAMILIA HCB DE LOS BARRIOS 25 DE AGOSTO; LOS ANDES Y OTR</t>
  </si>
  <si>
    <t>CO1.BDOS.9320369</t>
  </si>
  <si>
    <t>CO1.PCCNTR.8739221</t>
  </si>
  <si>
    <t>20006172025</t>
  </si>
  <si>
    <t>900404141</t>
  </si>
  <si>
    <t>asociacion de hogares comunitarios agrupado amanecer infantil municipio de  pelaya</t>
  </si>
  <si>
    <t>$917,167,764</t>
  </si>
  <si>
    <t>https://community.secop.gov.co/Public/Tendering/OpportunityDetail/Index?noticeUID=CO1.NTC.9342237&amp;isFromPublicArea=True&amp;isModal=true&amp;asPopupView=true</t>
  </si>
  <si>
    <t>DIANA CAROLINA LARA ROBLES</t>
  </si>
  <si>
    <t>CALE 5</t>
  </si>
  <si>
    <t>$899,184,082</t>
  </si>
  <si>
    <t>$17,983,682</t>
  </si>
  <si>
    <t>CO1.BDOS.9326391</t>
  </si>
  <si>
    <t>CO1.PCCNTR.8743406</t>
  </si>
  <si>
    <t>25009192025</t>
  </si>
  <si>
    <t>BRINDAR ATENCIÓN A LAS NIÑAS; LOS NIÑOS Y ADOLESCENTES QUE TIENEN UN PROCESO ADMINISTRATIVO DE RESTABLECIMIENTO DE DERECHOS; EN LA MODALIDAD CASA DE ACOGIMIENTO; DE ACUERDO CON LOS DOCUMENTOS TÉCNICOS VIGENTES EXPEDIDOS POR EL ICBF</t>
  </si>
  <si>
    <t>830058704</t>
  </si>
  <si>
    <t>FUNDACION NIÑA MARIA</t>
  </si>
  <si>
    <t>$4,653,612,736</t>
  </si>
  <si>
    <t>https://community.secop.gov.co/Public/Tendering/OpportunityDetail/Index?noticeUID=CO1.NTC.9349508&amp;isFromPublicArea=True&amp;isModal=true&amp;asPopupView=true</t>
  </si>
  <si>
    <t>ROSA MARLEN GOMEZ</t>
  </si>
  <si>
    <t>VEREDA FAGUA FINCA BULEVAR DE FAGUA</t>
  </si>
  <si>
    <t>CO1.BDOS.9326640</t>
  </si>
  <si>
    <t>CO1.PCCNTR.8743424</t>
  </si>
  <si>
    <t>20006622025</t>
  </si>
  <si>
    <t>824002013</t>
  </si>
  <si>
    <t>RESGUARDO INDIGENA YUKPA MENKWE, MISHAYA Y PISTA</t>
  </si>
  <si>
    <t>$852,056,626</t>
  </si>
  <si>
    <t>https://community.secop.gov.co/Public/Tendering/OpportunityDetail/Index?noticeUID=CO1.NTC.9349567&amp;isFromPublicArea=True&amp;isModal=true&amp;asPopupView=true</t>
  </si>
  <si>
    <t>EMILIO OVALLE MARTINEZ</t>
  </si>
  <si>
    <t>$835,349,633</t>
  </si>
  <si>
    <t>$16,706,993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</si>
  <si>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975</t>
  </si>
  <si>
    <t>CO1.BDOS.7239046</t>
  </si>
  <si>
    <t>CO1.PCCNTR.7186803</t>
  </si>
  <si>
    <t>08009292024</t>
  </si>
  <si>
    <t>800236227</t>
  </si>
  <si>
    <t>ASOCIACION DE PADRES DE FAMILIA POR LA NIÑEZ DESAMPARADA DE LAS MORAS</t>
  </si>
  <si>
    <t>$4,521,842,522</t>
  </si>
  <si>
    <t>$642,158,100</t>
  </si>
  <si>
    <t>https://community.secop.gov.co/Public/Tendering/OpportunityDetail/Index?noticeUID=CO1.NTC.7258743&amp;isFromPublicArea=True&amp;isModal=true&amp;asPopupView=true</t>
  </si>
  <si>
    <t>MARIBEL LOZANO OSPINO</t>
  </si>
  <si>
    <t>carrera 22B 62 15</t>
  </si>
  <si>
    <t>32754178</t>
  </si>
  <si>
    <t>CO1.BDOS.9046254</t>
  </si>
  <si>
    <t>CO1.PCCNTR.8548246</t>
  </si>
  <si>
    <t>13008702025</t>
  </si>
  <si>
    <t>806007002</t>
  </si>
  <si>
    <t>EMPRESA SOICIAL DEL ESTADO HOSPITAL LOCAL SAN SEBASTIAN DE MORALES</t>
  </si>
  <si>
    <t>$1,058,438,284</t>
  </si>
  <si>
    <t>https://community.secop.gov.co/Public/Tendering/OpportunityDetail/Index?noticeUID=CO1.NTC.9072420&amp;isFromPublicArea=True&amp;isModal=true&amp;asPopupView=true</t>
  </si>
  <si>
    <t>JAVIER LEONARDO BADILLO DIAZ</t>
  </si>
  <si>
    <t>$31,204,515</t>
  </si>
  <si>
    <t>CO1.BDOS.7217516</t>
  </si>
  <si>
    <t>CO1.PCCNTR.7170455</t>
  </si>
  <si>
    <t>15007762024</t>
  </si>
  <si>
    <t>800196265</t>
  </si>
  <si>
    <t>ASOCIACIÓN DE PADRES USUARIOS DE HCB FAMILIAR OTRAS MODALIDADES DE ATENCIÓN A LA PRIMERA INFANCIA Y MADRES COMUNITARIAS DEL SECTOR DE TUTAZÁ</t>
  </si>
  <si>
    <t>$419,238,516</t>
  </si>
  <si>
    <t>$11,084,522</t>
  </si>
  <si>
    <t>https://community.secop.gov.co/Public/Tendering/OpportunityDetail/Index?noticeUID=CO1.NTC.7239095&amp;isFromPublicArea=True&amp;isModal=true&amp;asPopupView=true</t>
  </si>
  <si>
    <t>LUZ OFELIA VARGAS GARCIA</t>
  </si>
  <si>
    <t>VEREDA EL PARAMO</t>
  </si>
  <si>
    <t>23324275</t>
  </si>
  <si>
    <t>CO1.BDOS.7205656</t>
  </si>
  <si>
    <t>CO1.PCCNTR.7165510</t>
  </si>
  <si>
    <t>54007342024</t>
  </si>
  <si>
    <t>800137988</t>
  </si>
  <si>
    <t>ASOCIACION DE PADRES DE HOGARES COMUNITARIOS DE BIENESTAR OSPINA PEREZ</t>
  </si>
  <si>
    <t>$1,086,847,258</t>
  </si>
  <si>
    <t>$640,344,080</t>
  </si>
  <si>
    <t>$446,503,178</t>
  </si>
  <si>
    <t>$27,845,535</t>
  </si>
  <si>
    <t>https://community.secop.gov.co/Public/Tendering/OpportunityDetail/Index?noticeUID=CO1.NTC.7234327&amp;isFromPublicArea=True&amp;isModal=true&amp;asPopupView=true</t>
  </si>
  <si>
    <t>AIDA YOLANDA GONZALEZ APARICIO</t>
  </si>
  <si>
    <t>AVENIDA 8  24-14</t>
  </si>
  <si>
    <t>27719812</t>
  </si>
  <si>
    <t>CO1.BDOS.9341932</t>
  </si>
  <si>
    <t>CO1.PCCNTR.8750273</t>
  </si>
  <si>
    <t>23007842025</t>
  </si>
  <si>
    <t>800047056</t>
  </si>
  <si>
    <t>asociacion de padres usuarios del programa hogares de bienestar del barrio escolar tierralta</t>
  </si>
  <si>
    <t>$207,444,872</t>
  </si>
  <si>
    <t>$27,216</t>
  </si>
  <si>
    <t>633,425,805,570</t>
  </si>
  <si>
    <t>https://community.secop.gov.co/Public/Tendering/OpportunityDetail/Index?noticeUID=CO1.NTC.9361810&amp;isFromPublicArea=True&amp;isModal=true&amp;asPopupView=true</t>
  </si>
  <si>
    <t>MARELVYS MARIELA  MARTINEZ MORELO</t>
  </si>
  <si>
    <t>50974647</t>
  </si>
  <si>
    <t>CO1.BDOS.9323105</t>
  </si>
  <si>
    <t>CO1.PCCNTR.8739793</t>
  </si>
  <si>
    <t>19007642025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</si>
  <si>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</si>
  <si>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817006239</t>
  </si>
  <si>
    <t>CONSEJO COMUNITARIO SANJOC PARTE ALTA DEL RIO MICAY</t>
  </si>
  <si>
    <t>$309,000,000</t>
  </si>
  <si>
    <t>https://community.secop.gov.co/Public/Tendering/OpportunityDetail/Index?noticeUID=CO1.NTC.9344321&amp;isFromPublicArea=True&amp;isModal=true&amp;asPopupView=true</t>
  </si>
  <si>
    <t>JOSE EBULO MANTILLA CAICEDO</t>
  </si>
  <si>
    <t>$9,000,000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</si>
  <si>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</si>
  <si>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CO1.BDOS.7226165</t>
  </si>
  <si>
    <t>CO1.PCCNTR.7178615</t>
  </si>
  <si>
    <t>19009972024</t>
  </si>
  <si>
    <t>800160479</t>
  </si>
  <si>
    <t>ASOCIACION DE PADRES DE FAMILA DE LOS HCB VEREDA EL CRUCERO</t>
  </si>
  <si>
    <t>$2,022,280,899</t>
  </si>
  <si>
    <t>https://community.secop.gov.co/Public/Tendering/OpportunityDetail/Index?noticeUID=CO1.NTC.7247722&amp;isFromPublicArea=True&amp;isModal=true&amp;asPopupView=true</t>
  </si>
  <si>
    <t>DEYSI ROCIO MONTILLA MUÑOZ</t>
  </si>
  <si>
    <t>1060866456</t>
  </si>
  <si>
    <t>CO1.BDOS.7206808</t>
  </si>
  <si>
    <t>CO1.PCCNTR.7164439</t>
  </si>
  <si>
    <t>11027312024</t>
  </si>
  <si>
    <t>8001422925</t>
  </si>
  <si>
    <t>ASOCIACIÓN DE PADRES HCB REINO INFANTIL</t>
  </si>
  <si>
    <t>$766,485,284</t>
  </si>
  <si>
    <t>$511,647,880</t>
  </si>
  <si>
    <t>$254,837,404</t>
  </si>
  <si>
    <t>https://community.secop.gov.co/Public/Tendering/OpportunityDetail/Index?noticeUID=CO1.NTC.7233052&amp;isFromPublicArea=True&amp;isModal=true&amp;asPopupView=true</t>
  </si>
  <si>
    <t>DARLEY RONDON FARFAN</t>
  </si>
  <si>
    <t>SINDY TATIANA GALLEGO SILVA</t>
  </si>
  <si>
    <t>1032368382</t>
  </si>
  <si>
    <t>CO1.BDOS.9338797</t>
  </si>
  <si>
    <t>CO1.PCCNTR.8748675</t>
  </si>
  <si>
    <t>41006772025</t>
  </si>
  <si>
    <t>800202979</t>
  </si>
  <si>
    <t>ASOCIACIÓN DE PADRES DE FAMILIA DEL HOGAR INFANTIL RAFAEL AZUERO MANCHOLA</t>
  </si>
  <si>
    <t>https://community.secop.gov.co/Public/Tendering/OpportunityDetail/Index?noticeUID=CO1.NTC.9359108&amp;isFromPublicArea=True&amp;isModal=true&amp;asPopupView=true</t>
  </si>
  <si>
    <t>LIDA CRISTINA DIAZ LOPEZ</t>
  </si>
  <si>
    <t>CARRERA 4 8-40</t>
  </si>
  <si>
    <t>55.173.881</t>
  </si>
  <si>
    <t>CO1.BDOS.7218111</t>
  </si>
  <si>
    <t>CO1.PCCNTR.7170576</t>
  </si>
  <si>
    <t>15007322024</t>
  </si>
  <si>
    <t>800199605</t>
  </si>
  <si>
    <t>asopadresboavita</t>
  </si>
  <si>
    <t>$4,635,359,658</t>
  </si>
  <si>
    <t>$78,788,199</t>
  </si>
  <si>
    <t>3,101,407,962,080</t>
  </si>
  <si>
    <t>https://community.secop.gov.co/Public/Tendering/OpportunityDetail/Index?noticeUID=CO1.NTC.7239811&amp;isFromPublicArea=True&amp;isModal=true&amp;asPopupView=true</t>
  </si>
  <si>
    <t>RUTH JIMENA HERNANDEZ NIÑO</t>
  </si>
  <si>
    <t>CARRERA 4 No. 8-24</t>
  </si>
  <si>
    <t>CO1.BDOS.9333993</t>
  </si>
  <si>
    <t>CO1.PCCNTR.8746356</t>
  </si>
  <si>
    <t>76014872025</t>
  </si>
  <si>
    <t>890313136</t>
  </si>
  <si>
    <t>HOGAR INFANTIL TEOFILO R. POTES</t>
  </si>
  <si>
    <t>https://community.secop.gov.co/Public/Tendering/OpportunityDetail/Index?noticeUID=CO1.NTC.9354674&amp;isFromPublicArea=True&amp;isModal=true&amp;asPopupView=true</t>
  </si>
  <si>
    <t>ANDRES EMILIO ANGULO ANGULO</t>
  </si>
  <si>
    <t>CLL 3 NO. 18-07 B. EL JORGE</t>
  </si>
  <si>
    <t>14475445</t>
  </si>
  <si>
    <t>CO1.BDOS.9319301</t>
  </si>
  <si>
    <t>CO1.PCCNTR.8740424</t>
  </si>
  <si>
    <t>99001782025</t>
  </si>
  <si>
    <t>900553351</t>
  </si>
  <si>
    <t>CORPORACION SOCIEDAD INTEGRAL EN DESARROLLO - CORPOSID</t>
  </si>
  <si>
    <t>$858,460,551</t>
  </si>
  <si>
    <t>https://community.secop.gov.co/Public/Tendering/OpportunityDetail/Index?noticeUID=CO1.NTC.9345041&amp;isFromPublicArea=True&amp;isModal=true&amp;asPopupView=true</t>
  </si>
  <si>
    <t>HENRY CORDOBA ORTIZ</t>
  </si>
  <si>
    <t>26279414</t>
  </si>
  <si>
    <t>$841,627,991</t>
  </si>
  <si>
    <t>$16,832,560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</si>
  <si>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2227</t>
  </si>
  <si>
    <t>CO1.BDOS.9340210</t>
  </si>
  <si>
    <t>CO1.PCCNTR.8749575</t>
  </si>
  <si>
    <t>19008272025</t>
  </si>
  <si>
    <t>817004234</t>
  </si>
  <si>
    <t>FUNDASCAMER</t>
  </si>
  <si>
    <t>$370,394,672</t>
  </si>
  <si>
    <t>https://community.secop.gov.co/Public/Tendering/OpportunityDetail/Index?noticeUID=CO1.NTC.9359774&amp;isFromPublicArea=True&amp;isModal=true&amp;asPopupView=true</t>
  </si>
  <si>
    <t>ANACREONTE ERAZO SOLARTE</t>
  </si>
  <si>
    <t>Transversal 2 No. 9-62 Barrio el Progreso</t>
  </si>
  <si>
    <t>$363,132,031</t>
  </si>
  <si>
    <t>$7,262,641</t>
  </si>
  <si>
    <t>CO1.BDOS.9333270</t>
  </si>
  <si>
    <t>CO1.PCCNTR.8745738</t>
  </si>
  <si>
    <t>76015002025</t>
  </si>
  <si>
    <t>900705426</t>
  </si>
  <si>
    <t>COMUNIDAD INDIGENA EMBERA CHAMI DEL RESGUARDO DOXURA</t>
  </si>
  <si>
    <t>$510,864,052</t>
  </si>
  <si>
    <t>https://community.secop.gov.co/Public/Tendering/OpportunityDetail/Index?noticeUID=CO1.NTC.9353391&amp;isFromPublicArea=True&amp;isModal=true&amp;asPopupView=true</t>
  </si>
  <si>
    <t>COMUNIDAD INDIGENA - EMBERA CHAMI DEL RESGUARDO INDIGENA DOXURA</t>
  </si>
  <si>
    <t>$500,847,110</t>
  </si>
  <si>
    <t>$10,016,942</t>
  </si>
  <si>
    <t>CO1.BDOS.9324217</t>
  </si>
  <si>
    <t>CO1.PCCNTR.8743583</t>
  </si>
  <si>
    <t>73009242025</t>
  </si>
  <si>
    <t>1110542733</t>
  </si>
  <si>
    <t>DIEGO FERNANDO GONZALEZ LOZANO</t>
  </si>
  <si>
    <t>https://community.secop.gov.co/Public/Tendering/OpportunityDetail/Index?noticeUID=CO1.NTC.9350162&amp;isFromPublicArea=True&amp;isModal=true&amp;asPopupView=true</t>
  </si>
  <si>
    <t>Diego Fernando Gonzalez Lozano</t>
  </si>
  <si>
    <t>mzd cada 34 martinica 3 etapa</t>
  </si>
  <si>
    <t>CO1.BDOS.9316250</t>
  </si>
  <si>
    <t>CO1.PCCNTR.8738468</t>
  </si>
  <si>
    <t>11023662025</t>
  </si>
  <si>
    <t>830072816</t>
  </si>
  <si>
    <t>CORPORACION PARA EL DESARROLLO INTEGRAL HUMANO CORDIN</t>
  </si>
  <si>
    <t>$206,902,407</t>
  </si>
  <si>
    <t>https://community.secop.gov.co/Public/Tendering/OpportunityDetail/Index?noticeUID=CO1.NTC.9341481&amp;isFromPublicArea=True&amp;isModal=true&amp;asPopupView=true</t>
  </si>
  <si>
    <t>LAURA VICTORIA GONZALEZ ABRIL</t>
  </si>
  <si>
    <t>CL 25 B 80 C 12</t>
  </si>
  <si>
    <t>51718941</t>
  </si>
  <si>
    <t>$202,845,497</t>
  </si>
  <si>
    <t>$4,056,910</t>
  </si>
  <si>
    <t>CO1.BDOS.4818402</t>
  </si>
  <si>
    <t>CO1.PCCNTR.5289392</t>
  </si>
  <si>
    <t>68002842023</t>
  </si>
  <si>
    <t>V1.80121900</t>
  </si>
  <si>
    <t>ADELANTAR LAS GESTIONES JUDICIALES Y EXTRAJUDICIALES NECESARIAS PARA QUE LOS BIENES DENUNCIADOS COMO VOCACIÓN HEREDITARIA BAJO EL RADICADO NO. 332 DE 2021 DEL LIBRO RADICADOR DE DENUNCIAS DE VOCACIONES HEREDITARIAS; BIENES VACANTES Y MOSTRENCOS DE LA SEDE DE LA DIRECCIÓN GENERAL LE SEAN ADJUDICADOS</t>
  </si>
  <si>
    <t>37514073</t>
  </si>
  <si>
    <t>JOHANA SANCHEZ GARCIA</t>
  </si>
  <si>
    <t>https://community.secop.gov.co/Public/Tendering/OpportunityDetail/Index?noticeUID=CO1.NTC.4832328&amp;isFromPublicArea=True&amp;isModal=true&amp;asPopupView=true</t>
  </si>
  <si>
    <t>ADELANTAR LAS GESTIONES JUDICIALES Y EXTRAJUDICIALES NECESARIAS PARA QUE LOS BIENES DENUNCIADOS COMO VOCACIÓN HEREDITARIA BAJO EL RADICADO NO. 332 DE 2021 DEL LIBRO RADICADOR DE DENUNCIAS DE VOCACIONES HEREDITARIAS; BIENES VACANTES Y MOSTRENCOS DE LA SEDE DE LA DIRECCIÓN GENERAL LE SEAN ADJUDICADOS Y ENTREGADOS REAL Y MATERIALMENTE AL ICBF</t>
  </si>
  <si>
    <t>MARTHA PATRICIA MANRIQUE SOACHA</t>
  </si>
  <si>
    <t>39618208</t>
  </si>
  <si>
    <t>CO1.BDOS.9320309</t>
  </si>
  <si>
    <t>CO1.PCCNTR.8740238</t>
  </si>
  <si>
    <t>73008252025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</si>
  <si>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</si>
  <si>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890704060</t>
  </si>
  <si>
    <t>ASOPADRES HI CASA DEL NIÑO CHAPARRAL</t>
  </si>
  <si>
    <t>$291,082,024</t>
  </si>
  <si>
    <t>$6,464</t>
  </si>
  <si>
    <t>https://community.secop.gov.co/Public/Tendering/OpportunityDetail/Index?noticeUID=CO1.NTC.9344958&amp;isFromPublicArea=True&amp;isModal=true&amp;asPopupView=true</t>
  </si>
  <si>
    <t>LUZ ANGELA DIAZ RODRIGUEZ</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</si>
  <si>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</si>
  <si>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CO1.BDOS.7218864</t>
  </si>
  <si>
    <t>CO1.PCCNTR.7171192</t>
  </si>
  <si>
    <t>05018162024</t>
  </si>
  <si>
    <t>800063670</t>
  </si>
  <si>
    <t>ASOCIACION DE HOGARES DE BIENESTAR ALVARADO SALADO  APHB</t>
  </si>
  <si>
    <t>$2,187,679,793</t>
  </si>
  <si>
    <t>https://community.secop.gov.co/Public/Tendering/OpportunityDetail/Index?noticeUID=CO1.NTC.7240364&amp;isFromPublicArea=True&amp;isModal=true&amp;asPopupView=true</t>
  </si>
  <si>
    <t>BARBARA AIDE ECHEVERRY LOPEZ</t>
  </si>
  <si>
    <t>CO1.BDOS.6373109</t>
  </si>
  <si>
    <t>CO1.PCCNTR.6533604</t>
  </si>
  <si>
    <t>13006352024</t>
  </si>
  <si>
    <t>V1.86101705</t>
  </si>
  <si>
    <t>Aunar esfuerzos técnicos; administrativos; financieros; operativos y académicos de investigación y prácticas profesionales de los estudiantes de los diferentes programas que ofrece LA UNIVERSIDAD; para fortalecer las funciones y el desarrollo integral de los ejes y fines misionales de las dos organi</t>
  </si>
  <si>
    <t>890480123</t>
  </si>
  <si>
    <t>UdeC (Proveedor)</t>
  </si>
  <si>
    <t>https://community.secop.gov.co/Public/Tendering/OpportunityDetail/Index?noticeUID=CO1.NTC.6404706&amp;isFromPublicArea=True&amp;isModal=true&amp;asPopupView=true</t>
  </si>
  <si>
    <t>WILLIAN MALKUN CASTILLEJO</t>
  </si>
  <si>
    <t>85470212</t>
  </si>
  <si>
    <t>Aunar esfuerzos técnicos; administrativos; financieros; operativos y académicos de investigación y prácticas profesionales de los estudiantes de los diferentes programas que ofrece LA UNIVERSIDAD; para fortalecer las funciones y el desarrollo integral de los ejes y fines misionales de las dos organizaciones.</t>
  </si>
  <si>
    <t>1583 Dia(s)</t>
  </si>
  <si>
    <t>CO1.BDOS.7209897</t>
  </si>
  <si>
    <t>CO1.PCCNTR.7164540</t>
  </si>
  <si>
    <t>11027332024</t>
  </si>
  <si>
    <t>901337584</t>
  </si>
  <si>
    <t>ASOCIACIÓN CREANDO CON AMOR</t>
  </si>
  <si>
    <t>$614,923,002</t>
  </si>
  <si>
    <t>$361,188,940</t>
  </si>
  <si>
    <t>$253,734,062</t>
  </si>
  <si>
    <t>https://community.secop.gov.co/Public/Tendering/OpportunityDetail/Index?noticeUID=CO1.NTC.7232366&amp;isFromPublicArea=True&amp;isModal=true&amp;asPopupView=true</t>
  </si>
  <si>
    <t>ANA MARIA TORRES BOADA</t>
  </si>
  <si>
    <t>Carrera 52A # 18 18 SUR</t>
  </si>
  <si>
    <t>51968273</t>
  </si>
  <si>
    <t>CO1.BDOS.7204614</t>
  </si>
  <si>
    <t>CO1.PCCNTR.7165619</t>
  </si>
  <si>
    <t>54007862024</t>
  </si>
  <si>
    <t>800138673</t>
  </si>
  <si>
    <t>HCB SAN MARTIN</t>
  </si>
  <si>
    <t>$1,186,964,949</t>
  </si>
  <si>
    <t>$944,704,273</t>
  </si>
  <si>
    <t>$242,260,676</t>
  </si>
  <si>
    <t>$31,001,904</t>
  </si>
  <si>
    <t>https://community.secop.gov.co/Public/Tendering/OpportunityDetail/Index?noticeUID=CO1.NTC.7234038&amp;isFromPublicArea=True&amp;isModal=true&amp;asPopupView=true</t>
  </si>
  <si>
    <t>JUDELISDE ROJAS SANCHEZ</t>
  </si>
  <si>
    <t>MANZANA Z 4 CASA 10 BARRIO TORCOROMA II</t>
  </si>
  <si>
    <t>CO1.BDOS.9328762</t>
  </si>
  <si>
    <t>CO1.PCCNTR.8743822</t>
  </si>
  <si>
    <t>20006642025</t>
  </si>
  <si>
    <t>$565,496,179</t>
  </si>
  <si>
    <t>https://community.secop.gov.co/Public/Tendering/OpportunityDetail/Index?noticeUID=CO1.NTC.9349751&amp;isFromPublicArea=True&amp;isModal=true&amp;asPopupView=true</t>
  </si>
  <si>
    <t>$554,408,018</t>
  </si>
  <si>
    <t>$11,088,161</t>
  </si>
  <si>
    <t>CO1.BDOS.9328511</t>
  </si>
  <si>
    <t>CO1.PCCNTR.8744327</t>
  </si>
  <si>
    <t>25009232025</t>
  </si>
  <si>
    <t>800098343</t>
  </si>
  <si>
    <t>HIMPA</t>
  </si>
  <si>
    <t>$916,476,076</t>
  </si>
  <si>
    <t>https://community.secop.gov.co/Public/Tendering/OpportunityDetail/Index?noticeUID=CO1.NTC.9351280&amp;isFromPublicArea=True&amp;isModal=true&amp;asPopupView=true</t>
  </si>
  <si>
    <t>JOHANA CECILIA HERNANDEZ MORENO</t>
  </si>
  <si>
    <t>CRA 8 N 13-75</t>
  </si>
  <si>
    <t>CO1.BDOS.9292520</t>
  </si>
  <si>
    <t>CO1.PCCNTR.8720950</t>
  </si>
  <si>
    <t>88001442025</t>
  </si>
  <si>
    <t>BRINDAR ATENCIÓN A NIÑAS; NIÑOS Y ADOLESCENTES QUE TIENEN UN PROCESO ADMINISTRATIVO DE RESTABLECIMIENTO DE DERECHOS; EN LA MODALIDAD INTERVENCION DE APOYO PSICOSOCIAL; DE ACUERDO CON LOS DOCUMENTOS TÉCNICOS VIGENTES EXPEDIDOS POR EL ICBF</t>
  </si>
  <si>
    <t>827000741</t>
  </si>
  <si>
    <t>ASOCIACION GOTAS DE PAZ</t>
  </si>
  <si>
    <t>$124,465,596</t>
  </si>
  <si>
    <t>https://community.secop.gov.co/Public/Tendering/OpportunityDetail/Index?noticeUID=CO1.NTC.9317931&amp;isFromPublicArea=True&amp;isModal=true&amp;asPopupView=true</t>
  </si>
  <si>
    <t>asociación gotas de paz</t>
  </si>
  <si>
    <t>216 Dia(s)</t>
  </si>
  <si>
    <t>DWAN NAGEE HUDGSON RODRIGUEZ</t>
  </si>
  <si>
    <t>40991464</t>
  </si>
  <si>
    <t>CO1.BDOS.9337425</t>
  </si>
  <si>
    <t>CO1.PCCNTR.8748046</t>
  </si>
  <si>
    <t>47007242025</t>
  </si>
  <si>
    <t>9012387127</t>
  </si>
  <si>
    <t>FUNDACION BASTIDAS</t>
  </si>
  <si>
    <t>$155,199,389</t>
  </si>
  <si>
    <t>$8,160</t>
  </si>
  <si>
    <t>1,249,063,414,503</t>
  </si>
  <si>
    <t>https://community.secop.gov.co/Public/Tendering/OpportunityDetail/Index?noticeUID=CO1.NTC.9357254&amp;isFromPublicArea=True&amp;isModal=true&amp;asPopupView=true</t>
  </si>
  <si>
    <t>GABRIELA MARGARITA PARDO TORO</t>
  </si>
  <si>
    <t>CL 40 C No 28 B 10 CA 93</t>
  </si>
  <si>
    <t>1235238873</t>
  </si>
  <si>
    <t>$152,156,264</t>
  </si>
  <si>
    <t>$3,043,125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</si>
  <si>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1417</t>
  </si>
  <si>
    <t>CO1.BDOS.9341420</t>
  </si>
  <si>
    <t>https://community.secop.gov.co/Public/Tendering/OpportunityDetail/Index?noticeUID=CO1.NTC.9361475&amp;isFromPublicArea=True&amp;isModal=true&amp;asPopupView=true</t>
  </si>
  <si>
    <t>$2,105,503,522</t>
  </si>
  <si>
    <t>CO1.BDOS.7231896</t>
  </si>
  <si>
    <t>CO1.PCCNTR.7181855</t>
  </si>
  <si>
    <t>70006202024</t>
  </si>
  <si>
    <t>$3,005,375,514</t>
  </si>
  <si>
    <t>https://community.secop.gov.co/Public/Tendering/OpportunityDetail/Index?noticeUID=CO1.NTC.7251973&amp;isFromPublicArea=True&amp;isModal=true&amp;asPopupView=true</t>
  </si>
  <si>
    <t>CO1.BDOS.7241520</t>
  </si>
  <si>
    <t>CO1.PCCNTR.7187859</t>
  </si>
  <si>
    <t>76016082024</t>
  </si>
  <si>
    <t>800055673</t>
  </si>
  <si>
    <t>ASOCIACION DE HOGARES DE BIENESTAR  SECTOR NAPOLES</t>
  </si>
  <si>
    <t>$1,864,819,089</t>
  </si>
  <si>
    <t>https://community.secop.gov.co/Public/Tendering/OpportunityDetail/Index?noticeUID=CO1.NTC.7260682&amp;isFromPublicArea=True&amp;isModal=true&amp;asPopupView=true</t>
  </si>
  <si>
    <t>MARTHA ISABEL RODRIGUEZ CORTEZ</t>
  </si>
  <si>
    <t>CO1.BDOS.9059612</t>
  </si>
  <si>
    <t>CO1.PCCNTR.8558502</t>
  </si>
  <si>
    <t>52008002025</t>
  </si>
  <si>
    <t>Contratos o convenios Interadministrativos (con valor)</t>
  </si>
  <si>
    <t>9001904739</t>
  </si>
  <si>
    <t>NARIÑO - IPS MUNICIPAL DE IPIALES E.S.E.</t>
  </si>
  <si>
    <t>$1,025,629,994</t>
  </si>
  <si>
    <t>https://community.secop.gov.co/Public/Tendering/OpportunityDetail/Index?noticeUID=CO1.NTC.9084473&amp;isFromPublicArea=True&amp;isModal=true&amp;asPopupView=true</t>
  </si>
  <si>
    <t>DANIEL ALBERTO VALLEJO FLOREZ</t>
  </si>
  <si>
    <t>$995,757,276</t>
  </si>
  <si>
    <t>$29,872,718</t>
  </si>
  <si>
    <t>CO1.BDOS.9272072</t>
  </si>
  <si>
    <t>CO1.PCCNTR.8710232</t>
  </si>
  <si>
    <t>52008312025</t>
  </si>
  <si>
    <t>BRINDAR ATENCIÓN ESPECIALIZADA A LOS ADOLESCENTES Y JÓVENES EN CONFLICTO CON LA LEY PENAL; EN LAS MODALIDADES CENTRO DE INTERNAMIENTO PREVENTIVO;
CENTRO DE ATENCIÓN ESPECIALIZADA E INTERNADO RAJ; PARA EL CUMPLIMIENTO DE LAS MEDIDAS Y/O SANCIONES IMPUESTAS POR LA AUTORIDAD JUDICIAL Y/O ADMINISTRATIVA</t>
  </si>
  <si>
    <t>$2,438,954,871</t>
  </si>
  <si>
    <t>https://community.secop.gov.co/Public/Tendering/OpportunityDetail/Index?noticeUID=CO1.NTC.9301283&amp;isFromPublicArea=True&amp;isModal=true&amp;asPopupView=true</t>
  </si>
  <si>
    <t>BRINDAR ATENCIÓN ESPECIALIZADA A LOS ADOLESCENTES Y JÓVENES EN CONFLICTO CON LA LEY PENAL; EN LAS MODALIDADES CENTRO DE INTERNAMIENTO PREVENTIVO;
CENTRO DE ATENCIÓN ESPECIALIZADA E INTERNADO RAJ; PARA EL CUMPLIMIENTO DE LAS MEDIDAS Y/O SANCIONES IMPUESTAS POR LA AUTORIDAD JUDICIAL Y/O ADMINISTRATIVA; Y EN LA MODALIDAD CENTRO TRANSITORIO PARA LOS  ADOLESCENTES Y JÓVENES QUE INGRESAN POR APREHENSIÓN EN FLAGRANCIA O
POR MATERIALIZACIÓN DE ORDEN DE APREHENSIÓN  O CAPTURA
EMITIDA POR AUTORIDAD JUDICI</t>
  </si>
  <si>
    <t>JEIMY CAROLINA CAICEDO MATURANA</t>
  </si>
  <si>
    <t>41104033</t>
  </si>
  <si>
    <t>CO1.BDOS.9336738</t>
  </si>
  <si>
    <t>CO1.PCCNTR.8747279</t>
  </si>
  <si>
    <t>15006992025</t>
  </si>
  <si>
    <t>PRESTAR SERVICIOS PROFESIONALES PARA EL DESARROLLO DEL SERVICIO SOMOS FAMILIA; SOMOS COMUNIDAD CONFORME A LOS DOCUMENTOS TÉCNICOS Y ENFOQUE DETERMINADO POR EL ICBF EN LA DIRECCIÓN REGIONAL BOYACÁ</t>
  </si>
  <si>
    <t>40035574</t>
  </si>
  <si>
    <t>Claudia Esperanza Cipamocha Baron</t>
  </si>
  <si>
    <t>$32,265,582</t>
  </si>
  <si>
    <t>https://community.secop.gov.co/Public/Tendering/OpportunityDetail/Index?noticeUID=CO1.NTC.9356667&amp;isFromPublicArea=True&amp;isModal=true&amp;asPopupView=true</t>
  </si>
  <si>
    <t>CO1.BDOS.7239760</t>
  </si>
  <si>
    <t>CO1.PCCNTR.7186928</t>
  </si>
  <si>
    <t>76015762024</t>
  </si>
  <si>
    <t>835000662</t>
  </si>
  <si>
    <t>CCC RIO NAYA</t>
  </si>
  <si>
    <t>$5,316,045,734</t>
  </si>
  <si>
    <t>https://community.secop.gov.co/Public/Tendering/OpportunityDetail/Index?noticeUID=CO1.NTC.7259127&amp;isFromPublicArea=True&amp;isModal=true&amp;asPopupView=true</t>
  </si>
  <si>
    <t>JOSE CRESENCIO ANGULO ANGULO</t>
  </si>
  <si>
    <t>ETAPA 4 CASA 4 CIUDADELA COLPUERTOS</t>
  </si>
  <si>
    <t>16947844</t>
  </si>
  <si>
    <t>CO1.BDOS.7233759</t>
  </si>
  <si>
    <t>CO1.PCCNTR.7183205</t>
  </si>
  <si>
    <t>27005572024</t>
  </si>
  <si>
    <t>900950436</t>
  </si>
  <si>
    <t>Fundación Social Perea</t>
  </si>
  <si>
    <t>$2,172,527,343</t>
  </si>
  <si>
    <t>$3,815,668</t>
  </si>
  <si>
    <t>https://community.secop.gov.co/Public/Tendering/OpportunityDetail/Index?noticeUID=CO1.NTC.7253908&amp;isFromPublicArea=True&amp;isModal=true&amp;asPopupView=true</t>
  </si>
  <si>
    <t>Henry Yeferson Perea Ibarguen</t>
  </si>
  <si>
    <t>Calle 25. No. 16.05. Interior 10, barrio el jardin. Quibdo. Chocó</t>
  </si>
  <si>
    <t>900950436-8</t>
  </si>
  <si>
    <t>CO1.BDOS.9334004</t>
  </si>
  <si>
    <t>CO1.PCCNTR.8746319</t>
  </si>
  <si>
    <t>19007912025</t>
  </si>
  <si>
    <t>$843,151,910</t>
  </si>
  <si>
    <t>https://community.secop.gov.co/Public/Tendering/OpportunityDetail/Index?noticeUID=CO1.NTC.9354467&amp;isFromPublicArea=True&amp;isModal=true&amp;asPopupView=true</t>
  </si>
  <si>
    <t>CO1.BDOS.7240268</t>
  </si>
  <si>
    <t>CO1.PCCNTR.7186956</t>
  </si>
  <si>
    <t>76015812024</t>
  </si>
  <si>
    <t>800080326</t>
  </si>
  <si>
    <t>ASOCIACIÓN DE HOGARES DE BIENESTAR PARAÍSO RECOBRADO</t>
  </si>
  <si>
    <t>$1,077,763,681</t>
  </si>
  <si>
    <t>https://community.secop.gov.co/Public/Tendering/OpportunityDetail/Index?noticeUID=CO1.NTC.7259417&amp;isFromPublicArea=True&amp;isModal=true&amp;asPopupView=true</t>
  </si>
  <si>
    <t>ALBA LUCIA SANDOVAL ALFONSO</t>
  </si>
  <si>
    <t>CALLE 3 # 3-15 LA TULIA</t>
  </si>
  <si>
    <t>66701054</t>
  </si>
  <si>
    <t>CO1.BDOS.7208703</t>
  </si>
  <si>
    <t>CO1.PCCNTR.7164137</t>
  </si>
  <si>
    <t>11026462024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</si>
  <si>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</si>
  <si>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800061412</t>
  </si>
  <si>
    <t>asociacion de usuarios del programa hogares de bienestar nuestro futuro</t>
  </si>
  <si>
    <t>$2,264,786,598</t>
  </si>
  <si>
    <t>$1,294,475,735</t>
  </si>
  <si>
    <t>$970,310,863</t>
  </si>
  <si>
    <t>https://community.secop.gov.co/Public/Tendering/OpportunityDetail/Index?noticeUID=CO1.NTC.7232536&amp;isFromPublicArea=True&amp;isModal=true&amp;asPopupView=true</t>
  </si>
  <si>
    <t>Johanna Vargas Cadena</t>
  </si>
  <si>
    <t>Transversal 20 D No. 61 23 sur</t>
  </si>
  <si>
    <t>52936822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</si>
  <si>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</si>
  <si>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CO1.BDOS.9337505</t>
  </si>
  <si>
    <t>CO1.PCCNTR.8748215</t>
  </si>
  <si>
    <t>47007092025</t>
  </si>
  <si>
    <t>800077110</t>
  </si>
  <si>
    <t>ASOCIACION DE PADRES DE FAMILIA DE HOGARES COMUNITARIOS DE BIENESTAR BONDA</t>
  </si>
  <si>
    <t>$2,154,013,468</t>
  </si>
  <si>
    <t>$126,360</t>
  </si>
  <si>
    <t>https://community.secop.gov.co/Public/Tendering/OpportunityDetail/Index?noticeUID=CO1.NTC.9357414&amp;isFromPublicArea=True&amp;isModal=true&amp;asPopupView=true</t>
  </si>
  <si>
    <t>CINDY PATRICIA AVENDAÑO RODRIGUEZ</t>
  </si>
  <si>
    <t>$2,111,777,910</t>
  </si>
  <si>
    <t>$42,235,558</t>
  </si>
  <si>
    <t>CO1.BDOS.7206243</t>
  </si>
  <si>
    <t>CO1.PCCNTR.7164368</t>
  </si>
  <si>
    <t>11026442024</t>
  </si>
  <si>
    <t>800080745</t>
  </si>
  <si>
    <t>ASOCIACION DE PADRES HOGARES DE BIENESTAREL PORVENIR DE LA NIÑEZ</t>
  </si>
  <si>
    <t>$191,259,297</t>
  </si>
  <si>
    <t>$487,708,614</t>
  </si>
  <si>
    <t>https://community.secop.gov.co/Public/Tendering/OpportunityDetail/Index?noticeUID=CO1.NTC.7232840&amp;isFromPublicArea=True&amp;isModal=true&amp;asPopupView=true</t>
  </si>
  <si>
    <t>CO1.BDOS.9323970</t>
  </si>
  <si>
    <t>CO1.PCCNTR.8740704</t>
  </si>
  <si>
    <t>19007692025</t>
  </si>
  <si>
    <t>Prestar servicios de apoyo a la gestión para la implementación y evaluación de estrategias de promoción y
educación en salud en el marco de la implementación del servicio Somos Familias Somos Comunidad</t>
  </si>
  <si>
    <t>25283346</t>
  </si>
  <si>
    <t>NOHEMY MONTERO LLANTEN</t>
  </si>
  <si>
    <t>https://community.secop.gov.co/Public/Tendering/OpportunityDetail/Index?noticeUID=CO1.NTC.9345267&amp;isFromPublicArea=True&amp;isModal=true&amp;asPopupView=true</t>
  </si>
  <si>
    <t>Nohemy montero llanten</t>
  </si>
  <si>
    <t>Calle 2a #56-14</t>
  </si>
  <si>
    <t>CO1.BDOS.9333627</t>
  </si>
  <si>
    <t>CO1.PCCNTR.8746111</t>
  </si>
  <si>
    <t>76015062025</t>
  </si>
  <si>
    <t>800075239</t>
  </si>
  <si>
    <t>ASOCIACION DE HOGARES DE BIENESTAR SECTOR VIJES</t>
  </si>
  <si>
    <t>$639,291,179</t>
  </si>
  <si>
    <t>https://community.secop.gov.co/Public/Tendering/OpportunityDetail/Index?noticeUID=CO1.NTC.9354123&amp;isFromPublicArea=True&amp;isModal=true&amp;asPopupView=true</t>
  </si>
  <si>
    <t>JOSE FREDDY ERAZO MUÑOZ</t>
  </si>
  <si>
    <t>CALLE 7 A NUMERO 1 A SUR 38 BARRIO VILLA ESPERANZA</t>
  </si>
  <si>
    <t>1116439889</t>
  </si>
  <si>
    <t>$626,756,058</t>
  </si>
  <si>
    <t>$12,535,121</t>
  </si>
  <si>
    <t>CO1.BDOS.9334865</t>
  </si>
  <si>
    <t>CO1.PCCNTR.8747410</t>
  </si>
  <si>
    <t>15007452025</t>
  </si>
  <si>
    <t>800215266</t>
  </si>
  <si>
    <t>ASOPADRESUSUARIOSDELOSHOGARESCOMUNITARIOSDEBIENESTARFAMILIARYOTRASMODALIDADES DE ATENCION A LA PRIMERA INFANCIA SECTOR MIRAFLORESMUNICIPIODEMIRAFLORES</t>
  </si>
  <si>
    <t>$723,572,933</t>
  </si>
  <si>
    <t>$29,376</t>
  </si>
  <si>
    <t>https://community.secop.gov.co/Public/Tendering/OpportunityDetail/Index?noticeUID=CO1.NTC.9356219&amp;isFromPublicArea=True&amp;isModal=true&amp;asPopupView=true</t>
  </si>
  <si>
    <t>ROSA INES NOVA RODRIGUEZ</t>
  </si>
  <si>
    <t>BARRIO VILLA MAIRENA</t>
  </si>
  <si>
    <t>23755625</t>
  </si>
  <si>
    <t>$709,385,229</t>
  </si>
  <si>
    <t>$14,187,704</t>
  </si>
  <si>
    <t>LINA JUDITH MARTINEZ BOHORQUEZ</t>
  </si>
  <si>
    <t>53105272</t>
  </si>
  <si>
    <t>CO1.BDOS.7214229</t>
  </si>
  <si>
    <t>CO1.PCCNTR.7167638</t>
  </si>
  <si>
    <t>250010212024</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</si>
  <si>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t>
  </si>
  <si>
    <t>800234786</t>
  </si>
  <si>
    <t>ASOCIACION  DE PADRES USUARIOS DE HOGARES DE BIENESTAR LA PLAZOLETA</t>
  </si>
  <si>
    <t>$694,878,781</t>
  </si>
  <si>
    <t>https://community.secop.gov.co/Public/Tendering/OpportunityDetail/Index?noticeUID=CO1.NTC.7237325&amp;isFromPublicArea=True&amp;isModal=true&amp;asPopupView=true</t>
  </si>
  <si>
    <t>ANYELA DIMATE</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</si>
  <si>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</si>
  <si>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CO1.BDOS.9303256</t>
  </si>
  <si>
    <t>CO1.PCCNTR.8731191</t>
  </si>
  <si>
    <t>11023302025</t>
  </si>
  <si>
    <t>Entregar a título de arrendamiento al ICBF el inmueble ubicado en la CL 35A SUR No.78-58; Barrio Kennedy Central; localidad de Kennedy; de la Ciudad de Bogotá; con Folio de matrícula inmobiliaria No.50S-49768; Chip AAA0043ONMS; cedula catastral 35AS 75B 15. El inmueble en mención comprende; en el pr</t>
  </si>
  <si>
    <t>817002594</t>
  </si>
  <si>
    <t>GESTIMPRO SAS</t>
  </si>
  <si>
    <t>$539,804,724</t>
  </si>
  <si>
    <t>$5,092,497</t>
  </si>
  <si>
    <t>https://community.secop.gov.co/Public/Tendering/OpportunityDetail/Index?noticeUID=CO1.NTC.9331418&amp;isFromPublicArea=True&amp;isModal=true&amp;asPopupView=true</t>
  </si>
  <si>
    <t>Jhuliana Fonseca</t>
  </si>
  <si>
    <t>Entregar a título de arrendamiento al ICBF el inmueble ubicado en la CL 35A SUR No.78-58; Barrio Kennedy Central; localidad de Kennedy; de la Ciudad de Bogotá; con Folio de matrícula inmobiliaria No.50S-49768;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t>
  </si>
  <si>
    <t>CO1.BDOS.9317524</t>
  </si>
  <si>
    <t>CO1.PCCNTR.8737907</t>
  </si>
  <si>
    <t>05020832025</t>
  </si>
  <si>
    <t>800157046</t>
  </si>
  <si>
    <t>ASOCIACION DE PADRES DE FAMILIA DEL HOGAR INFANTIL MIGUELITO</t>
  </si>
  <si>
    <t>$5,760</t>
  </si>
  <si>
    <t>https://community.secop.gov.co/Public/Tendering/OpportunityDetail/Index?noticeUID=CO1.NTC.9340033&amp;isFromPublicArea=True&amp;isModal=true&amp;asPopupView=true</t>
  </si>
  <si>
    <t>LEYDY YOHANA LONDOÑO AGUDELO</t>
  </si>
  <si>
    <t>Vereda Platanito</t>
  </si>
  <si>
    <t>1035227135</t>
  </si>
  <si>
    <t>CO1.BDOS.9330150</t>
  </si>
  <si>
    <t>CO1.PCCNTR.8743927</t>
  </si>
  <si>
    <t>50005622025</t>
  </si>
  <si>
    <t>892002228</t>
  </si>
  <si>
    <t>ASOCIACION PADRES DE FAMILIA VEINTE DE JULIO</t>
  </si>
  <si>
    <t>https://community.secop.gov.co/Public/Tendering/OpportunityDetail/Index?noticeUID=CO1.NTC.9351040&amp;isFromPublicArea=True&amp;isModal=true&amp;asPopupView=true</t>
  </si>
  <si>
    <t>HOGAR INFANTIL 20 DE JULIO</t>
  </si>
  <si>
    <t>40396517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</si>
  <si>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1525</t>
  </si>
  <si>
    <t>CO1.BDOS.9337672</t>
  </si>
  <si>
    <t>CO1.PCCNTR.8748055</t>
  </si>
  <si>
    <t>76014952025</t>
  </si>
  <si>
    <t>890304171</t>
  </si>
  <si>
    <t>HOGAR INFANTIL JUAN BAUTISTA R</t>
  </si>
  <si>
    <t>$904,948,075</t>
  </si>
  <si>
    <t>https://community.secop.gov.co/Public/Tendering/OpportunityDetail/Index?noticeUID=CO1.NTC.9357265&amp;isFromPublicArea=True&amp;isModal=true&amp;asPopupView=true</t>
  </si>
  <si>
    <t>ROSA LEONOR FIGUEROA GALINDO</t>
  </si>
  <si>
    <t>CARRERA 32 A 16-61</t>
  </si>
  <si>
    <t>CO1.BDOS.9325097</t>
  </si>
  <si>
    <t>CO1.PCCNTR.8740995</t>
  </si>
  <si>
    <t>70004212025</t>
  </si>
  <si>
    <t>823003097</t>
  </si>
  <si>
    <t>ASOCIACION DE BIENESTAR CRECIENDO</t>
  </si>
  <si>
    <t>$778,926,709</t>
  </si>
  <si>
    <t>https://community.secop.gov.co/Public/Tendering/OpportunityDetail/Index?noticeUID=CO1.NTC.9346806&amp;isFromPublicArea=True&amp;isModal=true&amp;asPopupView=true</t>
  </si>
  <si>
    <t>MARIA DEL CARMEN PACHECO HERRERA</t>
  </si>
  <si>
    <t>23182331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</si>
  <si>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1954</t>
  </si>
  <si>
    <t>CO1.BDOS.9338596</t>
  </si>
  <si>
    <t>CO1.PCCNTR.8748559</t>
  </si>
  <si>
    <t>19008202025</t>
  </si>
  <si>
    <t>Prestar los servicios de educacion inicial en el marco de la atencion Integral a la primera infancia de conformidad con los Manuales Tecnicos Guas Operativas para la Atencion a la Primera Infancia y los lineamientos establecidos por el ICBF en armonia con la Politica de Estado para el Desarrollo Int</t>
  </si>
  <si>
    <t>8915011911</t>
  </si>
  <si>
    <t>HOGAR INFANTIL LA EMERALDA</t>
  </si>
  <si>
    <t>$948,178,079</t>
  </si>
  <si>
    <t>https://community.secop.gov.co/Public/Tendering/OpportunityDetail/Index?noticeUID=CO1.NTC.9358757&amp;isFromPublicArea=True&amp;isModal=true&amp;asPopupView=true</t>
  </si>
  <si>
    <t>MENDEZ SAAVEDRA</t>
  </si>
  <si>
    <t>CALLE 8 No 18-54</t>
  </si>
  <si>
    <t>Prestar los servicios de educacion inicial en el marco de la atencion Integral a la primera infancia de conformidad con los Manuales Tecnicos Guas Operativas para la Atencion a la Primera Infancia y los lineamientos establecidos por el ICBF en armonia con la Politica de Estado para el Desarrollo Integral de la Primera Infancia de Cero a Siempre</t>
  </si>
  <si>
    <t>ELKIN ALEXIS DUQUE VALENCIA</t>
  </si>
  <si>
    <t>1061764931</t>
  </si>
  <si>
    <t>CO1.BDOS.9319808</t>
  </si>
  <si>
    <t>CO1.PCCNTR.8739278</t>
  </si>
  <si>
    <t>54008762025</t>
  </si>
  <si>
    <t>860029856</t>
  </si>
  <si>
    <t>HERMANAS PEQUEÑAS APÓSTOLES DE LA REDENCIÓN</t>
  </si>
  <si>
    <t>$6,144</t>
  </si>
  <si>
    <t>https://community.secop.gov.co/Public/Tendering/OpportunityDetail/Index?noticeUID=CO1.NTC.9343050&amp;isFromPublicArea=True&amp;isModal=true&amp;asPopupView=true</t>
  </si>
  <si>
    <t>MARIA DEL SOCORRO GOMEZ GOMEZ</t>
  </si>
  <si>
    <t>42989105</t>
  </si>
  <si>
    <t>CO1.BDOS.9341548</t>
  </si>
  <si>
    <t>CO1.PCCNTR.8750413</t>
  </si>
  <si>
    <t>19008362025</t>
  </si>
  <si>
    <t>891501469</t>
  </si>
  <si>
    <t>HOGAR INFANTIL CALOTO</t>
  </si>
  <si>
    <t>https://community.secop.gov.co/Public/Tendering/OpportunityDetail/Index?noticeUID=CO1.NTC.9361485&amp;isFromPublicArea=True&amp;isModal=true&amp;asPopupView=true</t>
  </si>
  <si>
    <t>8915014693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</si>
  <si>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787</t>
  </si>
  <si>
    <t>CO1.BDOS.9340194</t>
  </si>
  <si>
    <t>CO1.PCCNTR.8749915</t>
  </si>
  <si>
    <t>86003822025</t>
  </si>
  <si>
    <t>PRESTAR SERVICIOS PROFESIONALES PARA EL DESARROLLO DEL SERVICIO
SOMOS FAMILIA; SOMOS COMUNIDAD CONFORME A LOS DOCUMENTOS TÉCNICOS
Y ENFOQUE DETERMINADO POR EL ICBF EN LA DIRECCIÓN REGIONAL PUTUMAYO.</t>
  </si>
  <si>
    <t>1120216517</t>
  </si>
  <si>
    <t>OSCAR MAURICIO ROSERO DELGADO</t>
  </si>
  <si>
    <t>https://community.secop.gov.co/Public/Tendering/OpportunityDetail/Index?noticeUID=CO1.NTC.9359960&amp;isFromPublicArea=True&amp;isModal=true&amp;asPopupView=true</t>
  </si>
  <si>
    <t>CO1.BDOS.7212911</t>
  </si>
  <si>
    <t>CO1.PCCNTR.7165702</t>
  </si>
  <si>
    <t>41006622024</t>
  </si>
  <si>
    <t>800221580</t>
  </si>
  <si>
    <t>ASOCIACION DE USUARIOS DEL PROGRAMA HOGARES COMUNITARIOS DE BIENESTAR AIPE II</t>
  </si>
  <si>
    <t>$1,622,978,459</t>
  </si>
  <si>
    <t>https://community.secop.gov.co/Public/Tendering/OpportunityDetail/Index?noticeUID=CO1.NTC.7234401&amp;isFromPublicArea=True&amp;isModal=true&amp;asPopupView=true</t>
  </si>
  <si>
    <t>YEIMY ANDREA VILLAREAL LOZANO</t>
  </si>
  <si>
    <t>CARRERA 4   6   56</t>
  </si>
  <si>
    <t>1075543683</t>
  </si>
  <si>
    <t>CO1.BDOS.9316567</t>
  </si>
  <si>
    <t>CO1.PCCNTR.8737107</t>
  </si>
  <si>
    <t>86003782025</t>
  </si>
  <si>
    <t>$4,094,256,051</t>
  </si>
  <si>
    <t>https://community.secop.gov.co/Public/Tendering/OpportunityDetail/Index?noticeUID=CO1.NTC.9339225&amp;isFromPublicArea=True&amp;isModal=true&amp;asPopupView=true</t>
  </si>
  <si>
    <t>$4,013,976,521</t>
  </si>
  <si>
    <t>$80,279,530</t>
  </si>
  <si>
    <t>CO1.BDOS.9340659</t>
  </si>
  <si>
    <t>CO1.PCCNTR.8749268</t>
  </si>
  <si>
    <t>11025512025</t>
  </si>
  <si>
    <t>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t>
  </si>
  <si>
    <t>900098908</t>
  </si>
  <si>
    <t>FUNDACION LAUDES</t>
  </si>
  <si>
    <t>https://community.secop.gov.co/Public/Tendering/OpportunityDetail/Index?noticeUID=CO1.NTC.9359955&amp;isFromPublicArea=True&amp;isModal=true&amp;asPopupView=true</t>
  </si>
  <si>
    <t>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</si>
  <si>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CO1.BDOS.9336156</t>
  </si>
  <si>
    <t>CO1.PCCNTR.8747434</t>
  </si>
  <si>
    <t>41006682025</t>
  </si>
  <si>
    <t>800255272</t>
  </si>
  <si>
    <t>ASOCIACION DE PADRES DE FAMILIA DEL HOGAR INFANTIL ALBERTO GALINDO DE VILLAVIEJA</t>
  </si>
  <si>
    <t>https://community.secop.gov.co/Public/Tendering/OpportunityDetail/Index?noticeUID=CO1.NTC.9356172&amp;isFromPublicArea=True&amp;isModal=true&amp;asPopupView=true</t>
  </si>
  <si>
    <t>ASOCIACION DE PADRES DE FAMILIA DEL HOGAR INFANTIL ALBERTO GALINDO</t>
  </si>
  <si>
    <t>CO1.BDOS.9335677</t>
  </si>
  <si>
    <t>CO1.PCCNTR.8747144</t>
  </si>
  <si>
    <t>76015222025</t>
  </si>
  <si>
    <t>891380077</t>
  </si>
  <si>
    <t>CASA DE PROTECCION DEL MENOR NUESTRA SEÑORA DEL PALMAIR</t>
  </si>
  <si>
    <t>$1,009,382,292</t>
  </si>
  <si>
    <t>https://community.secop.gov.co/Public/Tendering/OpportunityDetail/Index?noticeUID=CO1.NTC.9355742&amp;isFromPublicArea=True&amp;isModal=true&amp;asPopupView=true</t>
  </si>
  <si>
    <t>ANDRES FELIPE VARGAS GUTIERREZ</t>
  </si>
  <si>
    <t>CL 31 No 1 16</t>
  </si>
  <si>
    <t>CO1.BDOS.9318212</t>
  </si>
  <si>
    <t>CO1.PCCNTR.8737856</t>
  </si>
  <si>
    <t>20005922025</t>
  </si>
  <si>
    <t>BRINDAR ATENCIÓN A LAS NIÑAS; LOS NIÑOS Y ADOLESCENTES DE 6 A 18 AÑOS QUE TIENEN UN PROCESO ADMINISTRATIVO DE RESTABLECIMIENTO DE DERECHOS; EN LA MODALIDAD INTERVENCION DE APOYO PSICOSOCIAL/ APOYO PSICOSOCIAL; DE ACUERDO CON LOS DOCUMENTOS TÉCNICOS VIGENTES EXPEDIDOS POR EL ICBF.</t>
  </si>
  <si>
    <t>901083719</t>
  </si>
  <si>
    <t>FUNDACION INTEGRAL ROSALIA MENA</t>
  </si>
  <si>
    <t>$403,787,180</t>
  </si>
  <si>
    <t>https://community.secop.gov.co/Public/Tendering/OpportunityDetail/Index?noticeUID=CO1.NTC.9340817&amp;isFromPublicArea=True&amp;isModal=true&amp;asPopupView=true</t>
  </si>
  <si>
    <t>CO1.BDOS.7220101</t>
  </si>
  <si>
    <t>CO1.PCCNTR.7171287</t>
  </si>
  <si>
    <t>05018002024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</si>
  <si>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</si>
  <si>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800071427</t>
  </si>
  <si>
    <t>ASOCIACIÓN DE PADRES DE HOGARES DE BIENESTAR AMOR Y PAZ</t>
  </si>
  <si>
    <t>$672,012,097</t>
  </si>
  <si>
    <t>https://community.secop.gov.co/Public/Tendering/OpportunityDetail/Index?noticeUID=CO1.NTC.7240722&amp;isFromPublicArea=True&amp;isModal=true&amp;asPopupView=true</t>
  </si>
  <si>
    <t>Annie Maria Tamayo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</si>
  <si>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</si>
  <si>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CLAUDIA MARCELA MACIAS GARCES</t>
  </si>
  <si>
    <t>43604174</t>
  </si>
  <si>
    <t>CO1.BDOS.9332458</t>
  </si>
  <si>
    <t>CO1.PCCNTR.8745354</t>
  </si>
  <si>
    <t>81003132025</t>
  </si>
  <si>
    <t>$526,012,719</t>
  </si>
  <si>
    <t>https://community.secop.gov.co/Public/Tendering/OpportunityDetail/Index?noticeUID=CO1.NTC.9352943&amp;isFromPublicArea=True&amp;isModal=true&amp;asPopupView=true</t>
  </si>
  <si>
    <t>CO1.BDOS.7229504</t>
  </si>
  <si>
    <t>CO1.PCCNTR.7181109</t>
  </si>
  <si>
    <t>130010822024</t>
  </si>
  <si>
    <t>$2,084,400,286</t>
  </si>
  <si>
    <t>https://community.secop.gov.co/Public/Tendering/OpportunityDetail/Index?noticeUID=CO1.NTC.7249470&amp;isFromPublicArea=True&amp;isModal=true&amp;asPopupView=true</t>
  </si>
  <si>
    <t>CO1.BDOS.9340284</t>
  </si>
  <si>
    <t>CO1.PCCNTR.8749618</t>
  </si>
  <si>
    <t>19008302025</t>
  </si>
  <si>
    <t>891500912</t>
  </si>
  <si>
    <t>HOGAR INFANTIL LOS HOYOS</t>
  </si>
  <si>
    <t>https://community.secop.gov.co/Public/Tendering/OpportunityDetail/Index?noticeUID=CO1.NTC.9359796&amp;isFromPublicArea=True&amp;isModal=true&amp;asPopupView=true</t>
  </si>
  <si>
    <t>ADALBERTO MUÑOZ GALLEGO</t>
  </si>
  <si>
    <t>CO1.BDOS.9332676</t>
  </si>
  <si>
    <t>CO1.PCCNTR.8745604</t>
  </si>
  <si>
    <t>76014812025</t>
  </si>
  <si>
    <t>900209517</t>
  </si>
  <si>
    <t>FACCA</t>
  </si>
  <si>
    <t>$734,910,062</t>
  </si>
  <si>
    <t>https://community.secop.gov.co/Public/Tendering/OpportunityDetail/Index?noticeUID=CO1.NTC.9353410&amp;isFromPublicArea=True&amp;isModal=true&amp;asPopupView=true</t>
  </si>
  <si>
    <t>JOANNA ALEXANDRA VELEZ QUINTANA</t>
  </si>
  <si>
    <t>CARRERA 85 34 13</t>
  </si>
  <si>
    <t>52717359</t>
  </si>
  <si>
    <t>$720,500,061</t>
  </si>
  <si>
    <t>CO1.BDOS.7224545</t>
  </si>
  <si>
    <t>CO1.PCCNTR.7176948</t>
  </si>
  <si>
    <t>68009922024</t>
  </si>
  <si>
    <t>800071498</t>
  </si>
  <si>
    <t>ASOCIACION DE PADRES DE HOGARES DE BIENESTAR DEL BARRIO REGADERO</t>
  </si>
  <si>
    <t>$948,304,638</t>
  </si>
  <si>
    <t>https://community.secop.gov.co/Public/Tendering/OpportunityDetail/Index?noticeUID=CO1.NTC.7246092&amp;isFromPublicArea=True&amp;isModal=true&amp;asPopupView=true</t>
  </si>
  <si>
    <t>APHB REGADERO</t>
  </si>
  <si>
    <t>CO1.BDOS.9337462</t>
  </si>
  <si>
    <t>CO1.PCCNTR.8747958</t>
  </si>
  <si>
    <t>27006002025</t>
  </si>
  <si>
    <t>GARANTIZAR APALANCAMIENTO DE VIGENCIA FUTURA PARA PRESTAR SERVICIOS DE APOYO A LA GESTIÓN PARA LA IMPLEMENTACIÓN Y EVALUACIÓN DE ESTRATEGIAS DE PROMOCIÓN Y EDUCACIÓN EN SALUD EN EL MARCO DE LA IMPLEMENTACIÓN DEL SERVICIO SOMOS FAMILIAS SOMOS COMUNIDAD</t>
  </si>
  <si>
    <t>1017275220</t>
  </si>
  <si>
    <t>DAYANA PALACIOS CORDOBA</t>
  </si>
  <si>
    <t>$27,596,778</t>
  </si>
  <si>
    <t>$120,000</t>
  </si>
  <si>
    <t>https://community.secop.gov.co/Public/Tendering/OpportunityDetail/Index?noticeUID=CO1.NTC.9357819&amp;isFromPublicArea=True&amp;isModal=true&amp;asPopupView=true</t>
  </si>
  <si>
    <t>dayana palacios cordoba</t>
  </si>
  <si>
    <t>Apartado</t>
  </si>
  <si>
    <t>CO1.BDOS.9317240</t>
  </si>
  <si>
    <t>CO1.PCCNTR.8738615</t>
  </si>
  <si>
    <t>73008972025</t>
  </si>
  <si>
    <t>BRINDAR ATENCIÓN A NIÑAS Y ADOLESCENTES MUJERES DE 7 A 18 AÑOS QUE TIENEN UN PROCESO ADMINISTRATIVO DE RESTABLECIMIENTO DE DERECHOS; EN LA MODALIDAD INTERNADO /CASA DE ACOGIMIENTO PARD; DE ACUERDO CON LOS DOCUMENTOS TÉCNICOS VIGENTES EXPEDIDOS POR EL ICBF</t>
  </si>
  <si>
    <t>$1,252,904,827</t>
  </si>
  <si>
    <t>$5,567,553</t>
  </si>
  <si>
    <t>https://community.secop.gov.co/Public/Tendering/OpportunityDetail/Index?noticeUID=CO1.NTC.9341564&amp;isFromPublicArea=True&amp;isModal=true&amp;asPopupView=true</t>
  </si>
  <si>
    <t>CO1.BDOS.7213516</t>
  </si>
  <si>
    <t>CO1.PCCNTR.7165516</t>
  </si>
  <si>
    <t>41006682024</t>
  </si>
  <si>
    <t>8001416353</t>
  </si>
  <si>
    <t>ASOCIACION DE USUARIOS DEL PROGRAMA HOGARES COMUNITARIOS DE BIENESTAR TIMANCO III</t>
  </si>
  <si>
    <t>$1,696,108,293</t>
  </si>
  <si>
    <t>https://community.secop.gov.co/Public/Tendering/OpportunityDetail/Index?noticeUID=CO1.NTC.7234031&amp;isFromPublicArea=True&amp;isModal=true&amp;asPopupView=true</t>
  </si>
  <si>
    <t>LINA MARIA QUESADA</t>
  </si>
  <si>
    <t>CO1.BDOS.9329847</t>
  </si>
  <si>
    <t>CO1.PCCNTR.8743899</t>
  </si>
  <si>
    <t>11024812025</t>
  </si>
  <si>
    <t>8300240227</t>
  </si>
  <si>
    <t>FUNDACION SEMILLAS DE AMOR</t>
  </si>
  <si>
    <t>$1,345,843,056</t>
  </si>
  <si>
    <t>$6,018,976</t>
  </si>
  <si>
    <t>https://community.secop.gov.co/Public/Tendering/OpportunityDetail/Index?noticeUID=CO1.NTC.9350903&amp;isFromPublicArea=True&amp;isModal=true&amp;asPopupView=true</t>
  </si>
  <si>
    <t>LUZ MARINA GARCIA</t>
  </si>
  <si>
    <t>AV KRA 72 No.180-84</t>
  </si>
  <si>
    <t>CO1.BDOS.9333069</t>
  </si>
  <si>
    <t>CO1.PCCNTR.8746388</t>
  </si>
  <si>
    <t>95001812025</t>
  </si>
  <si>
    <t>PRESTAR SERVICIOS DE APOYO A LA GESTIÓN PARA LA IMPLEMENTACIÓN Y EVALUACIÓN DE ESTRATEGIAS DE
PROMOCIÓN Y EDUCACIÓN EN SALUD EN EL MARCO DE LA IMPLEMENTACIÓN DEL SERVICIO SOMOS FAMILIAS
SOMOS COMUNIDAD.</t>
  </si>
  <si>
    <t>1006782777</t>
  </si>
  <si>
    <t>michael javier beltran bermudez</t>
  </si>
  <si>
    <t>31,841,982,387</t>
  </si>
  <si>
    <t>https://community.secop.gov.co/Public/Tendering/OpportunityDetail/Index?noticeUID=CO1.NTC.9354651&amp;isFromPublicArea=True&amp;isModal=true&amp;asPopupView=true</t>
  </si>
  <si>
    <t>calle 29#26-27</t>
  </si>
  <si>
    <t>BETSY CATALINA GOMEZ MARTINEZ</t>
  </si>
  <si>
    <t>1090477763</t>
  </si>
  <si>
    <t>CO1.BDOS.9319465</t>
  </si>
  <si>
    <t>CO1.PCCNTR.8739252</t>
  </si>
  <si>
    <t>19007572025</t>
  </si>
  <si>
    <t>Prestar servicios profesionales para el desarrollo del servicio Somos Familia; Somos Comunidad conforme a los documentos técnicos y enfoque determinado por el ICBF en la Dirección Regional Cauca.</t>
  </si>
  <si>
    <t>1061751049</t>
  </si>
  <si>
    <t>ANGELICA MARIA CASTILLO CEBALLOS</t>
  </si>
  <si>
    <t>https://community.secop.gov.co/Public/Tendering/OpportunityDetail/Index?noticeUID=CO1.NTC.9343006&amp;isFromPublicArea=True&amp;isModal=true&amp;asPopupView=true</t>
  </si>
  <si>
    <t>CO1.BDOS.7229783</t>
  </si>
  <si>
    <t>CO1.PCCNTR.7182720</t>
  </si>
  <si>
    <t>54008502024</t>
  </si>
  <si>
    <t>$1,820,735,433</t>
  </si>
  <si>
    <t>$1,509,446,072</t>
  </si>
  <si>
    <t>$311,289,361</t>
  </si>
  <si>
    <t>$3,223,030</t>
  </si>
  <si>
    <t>https://community.secop.gov.co/Public/Tendering/OpportunityDetail/Index?noticeUID=CO1.NTC.7252525&amp;isFromPublicArea=True&amp;isModal=true&amp;asPopupView=true</t>
  </si>
  <si>
    <t>CO1.BDOS.7230397</t>
  </si>
  <si>
    <t>CO1.PCCNTR.7181744</t>
  </si>
  <si>
    <t>190010402024</t>
  </si>
  <si>
    <t>8001391395</t>
  </si>
  <si>
    <t>ASOCIACIÓN DE PADRES DE FAMILIA DE LOS HOGARES  COMUNITARIOS HCBF CALIBIO</t>
  </si>
  <si>
    <t>$3,374,937,963</t>
  </si>
  <si>
    <t>https://community.secop.gov.co/Public/Tendering/OpportunityDetail/Index?noticeUID=CO1.NTC.7251186&amp;isFromPublicArea=True&amp;isModal=true&amp;asPopupView=true</t>
  </si>
  <si>
    <t>GUSTAVO ADOLFO CUELLAR RODRIGUEZ</t>
  </si>
  <si>
    <t>VEREDA RIO BLANCO DETRAS DE LA BOMBA DE TERPEL</t>
  </si>
  <si>
    <t>CO1.BDOS.9316507</t>
  </si>
  <si>
    <t>CO1.PCCNTR.8736459</t>
  </si>
  <si>
    <t>86003772025</t>
  </si>
  <si>
    <t>9017126723</t>
  </si>
  <si>
    <t>FUNDACION ANDINOS REV</t>
  </si>
  <si>
    <t>$620,264,097</t>
  </si>
  <si>
    <t>https://community.secop.gov.co/Public/Tendering/OpportunityDetail/Index?noticeUID=CO1.NTC.9338818&amp;isFromPublicArea=True&amp;isModal=true&amp;asPopupView=true</t>
  </si>
  <si>
    <t>RODRIGO ANTONIO ANDINO MORA</t>
  </si>
  <si>
    <t>CL 16 19-07 Barrio Castelvi</t>
  </si>
  <si>
    <t>1123200028</t>
  </si>
  <si>
    <t>$608,102,056</t>
  </si>
  <si>
    <t>$12,162,041</t>
  </si>
  <si>
    <t>Adelantar las gestiones judiciales y extrajudiciales necesarias para que los bienes denunciados como Vocación Hereditaria en la denuncia No. D-3042 del 04/06/2021; del libro radicador de denuncias de vocaciones hereditarias; bienes vacantes y mostrencos de la Regional Bogotá; le sean adjudicados y e</t>
  </si>
  <si>
    <t>9516803</t>
  </si>
  <si>
    <t>Segundo roberto aranguren joya</t>
  </si>
  <si>
    <t>Segundo Roberto Aranguren Joya</t>
  </si>
  <si>
    <t>Adelantar las gestiones judiciales y extrajudiciales necesarias para que los bienes denunciados como Vocación Hereditaria en la denuncia No. D-3042 del 04/06/2021; del libro radicador de denuncias de vocaciones hereditarias; bienes vacantes y mostrencos de la Regional Bogotá; le sean adjudicados y entregados real y materialmente al ICBF</t>
  </si>
  <si>
    <t>CO1.BDOS.9335436</t>
  </si>
  <si>
    <t>CO1.PCCNTR.8746898</t>
  </si>
  <si>
    <t>25009642025</t>
  </si>
  <si>
    <t>860025708</t>
  </si>
  <si>
    <t>PARROQUIA SAN BERNARDINO DE SOACHA</t>
  </si>
  <si>
    <t>$587,928,049</t>
  </si>
  <si>
    <t>1,313,565,433,752</t>
  </si>
  <si>
    <t>https://community.secop.gov.co/Public/Tendering/OpportunityDetail/Index?noticeUID=CO1.NTC.9355479&amp;isFromPublicArea=True&amp;isModal=true&amp;asPopupView=true</t>
  </si>
  <si>
    <t>DEHIBER ANTONIO ZARATE SALAZAR</t>
  </si>
  <si>
    <t>Carrera 6 No. 12-28</t>
  </si>
  <si>
    <t>CO1.BDOS.9317103</t>
  </si>
  <si>
    <t>CO1.PCCNTR.8737608</t>
  </si>
  <si>
    <t>52008372025</t>
  </si>
  <si>
    <t>BRINDAR ATENCIÓN A LOS NIÑOS Y ADOLESCENTES QUE TIENEN UN PROCESO ADMINISTRATIVO DE RESTABLECIMIENTO DE DERECHOS; EN LA MODALIDAD INTERNADO - DISCAPACIDAD PSICOSOCIAL / CASA DE ACOGIMIENTO DISCAPACIDAD 
PSICOSOCIAL; DE ACUERDO CON LOS DOCUMENTOS TÉCNICOS VIGENTES EXPEDIDOS POR EL ICBF.</t>
  </si>
  <si>
    <t>$647,850,941</t>
  </si>
  <si>
    <t>https://community.secop.gov.co/Public/Tendering/OpportunityDetail/Index?noticeUID=CO1.NTC.9339825&amp;isFromPublicArea=True&amp;isModal=true&amp;asPopupView=true</t>
  </si>
  <si>
    <t>CO1.BDOS.7204618</t>
  </si>
  <si>
    <t>CO1.PCCNTR.7165514</t>
  </si>
  <si>
    <t>54007332024</t>
  </si>
  <si>
    <t>8001854009</t>
  </si>
  <si>
    <t>ASOCIACION DE PADRES DE HOGARES COMUNITARIOS DE BIENESTAR DIVINO NIÑO</t>
  </si>
  <si>
    <t>$817,196,682</t>
  </si>
  <si>
    <t>$527,959,294</t>
  </si>
  <si>
    <t>$289,237,388</t>
  </si>
  <si>
    <t>$24,142,797</t>
  </si>
  <si>
    <t>https://community.secop.gov.co/Public/Tendering/OpportunityDetail/Index?noticeUID=CO1.NTC.7234333&amp;isFromPublicArea=True&amp;isModal=true&amp;asPopupView=true</t>
  </si>
  <si>
    <t>BELKI JOHANNA CONTRERAS CARRILLO</t>
  </si>
  <si>
    <t>AV 4 N° 5 - 05 LA VICTORIA</t>
  </si>
  <si>
    <t>37275438</t>
  </si>
  <si>
    <t>CO1.BDOS.9332741</t>
  </si>
  <si>
    <t>CO1.PCCNTR.8745811</t>
  </si>
  <si>
    <t>27005792025</t>
  </si>
  <si>
    <t>GARANTIZAR APALANCAMIENTO DE VIGENCIAS FUTURAS PARA PRESTACIÓN DE SERVICIOS PROFESIONALES PARA EL DESARROLLO DEL SERVICIO SOMOS FAMILIA; SOMOS COMUNIDAD CONFORME A LOS DOCUMENTOS TÉCNICOS Y ENFOQUE DETERMINADO POR EL ICBF EN LA DIRECCIÓN REGIONAL CHOCÓ</t>
  </si>
  <si>
    <t>32295507</t>
  </si>
  <si>
    <t>LUBER MARTINEZ MEDINA</t>
  </si>
  <si>
    <t>35,024,348,704</t>
  </si>
  <si>
    <t>https://community.secop.gov.co/Public/Tendering/OpportunityDetail/Index?noticeUID=CO1.NTC.9353749&amp;isFromPublicArea=True&amp;isModal=true&amp;asPopupView=true</t>
  </si>
  <si>
    <t>CO1.BDOS.9335369</t>
  </si>
  <si>
    <t>CO1.PCCNTR.8746965</t>
  </si>
  <si>
    <t>27005962025</t>
  </si>
  <si>
    <t>GARANTIZAR APALANCAMIENTO DE VIGENCIA FUTURA PARA PRESTAR SERVICIOS PROFESIONALES PARA EL DESARROLLO DEL SERVICIO SOMOS FAMILIA SOMOS COMUNIDAD CONFORME A LOS DOCUMENTOS TÉCNICOS Y ENFOQUE DETERMINADO POR EL ICBF EN LA DIRECCIÓN REGIONAL CHOCO</t>
  </si>
  <si>
    <t>1077175330</t>
  </si>
  <si>
    <t>AURA STEFHANIE NAVARRETE SANCHEZ</t>
  </si>
  <si>
    <t>https://community.secop.gov.co/Public/Tendering/OpportunityDetail/Index?noticeUID=CO1.NTC.9355542&amp;isFromPublicArea=True&amp;isModal=true&amp;asPopupView=true</t>
  </si>
  <si>
    <t>Aura Stefhanie Navarrete Sanchez</t>
  </si>
  <si>
    <t>Calle 4 Nº 4-29</t>
  </si>
  <si>
    <t>CO1.BDOS.7218892</t>
  </si>
  <si>
    <t>CO1.PCCNTR.7171130</t>
  </si>
  <si>
    <t>20006412024</t>
  </si>
  <si>
    <t>800195143</t>
  </si>
  <si>
    <t>ASOCIACION DE HOGARES COMUNITARIOS MIXTOS OCCIDENTE II</t>
  </si>
  <si>
    <t>$8,349,489,206</t>
  </si>
  <si>
    <t>https://community.secop.gov.co/Public/Tendering/OpportunityDetail/Index?noticeUID=CO1.NTC.7240306&amp;isFromPublicArea=True&amp;isModal=true&amp;asPopupView=true</t>
  </si>
  <si>
    <t>eucaris lago campo</t>
  </si>
  <si>
    <t>49761621</t>
  </si>
  <si>
    <t>ADYS ELENA SANCHEZ VELASQUEZ</t>
  </si>
  <si>
    <t>1102861021</t>
  </si>
  <si>
    <t>CO1.BDOS.7224537</t>
  </si>
  <si>
    <t>CO1.PCCNTR.7181907</t>
  </si>
  <si>
    <t>68009732024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</si>
  <si>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</si>
  <si>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804000659</t>
  </si>
  <si>
    <t>APHB TISQUIZOQUE</t>
  </si>
  <si>
    <t>$810,702,419</t>
  </si>
  <si>
    <t>https://community.secop.gov.co/Public/Tendering/OpportunityDetail/Index?noticeUID=CO1.NTC.7251299&amp;isFromPublicArea=True&amp;isModal=true&amp;asPopupView=true</t>
  </si>
  <si>
    <t>MARIA BERENICE RODRIGUEZ OSMA</t>
  </si>
  <si>
    <t>37697747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</si>
  <si>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</si>
  <si>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CO1.BDOS.7208119</t>
  </si>
  <si>
    <t>CO1.PCCNTR.7165835</t>
  </si>
  <si>
    <t>54008222024</t>
  </si>
  <si>
    <t>800136714</t>
  </si>
  <si>
    <t>asociacion de padres de hogares comunitarios de bienestar camilo torres</t>
  </si>
  <si>
    <t>$781,711,032</t>
  </si>
  <si>
    <t>$618,898,737</t>
  </si>
  <si>
    <t>$162,812,295</t>
  </si>
  <si>
    <t>$21,312,760</t>
  </si>
  <si>
    <t>https://community.secop.gov.co/Public/Tendering/OpportunityDetail/Index?noticeUID=CO1.NTC.7234944&amp;isFromPublicArea=True&amp;isModal=true&amp;asPopupView=true</t>
  </si>
  <si>
    <t>CARMEN ELENA SANCHEZ CASTAÑO</t>
  </si>
  <si>
    <t>60.393.834</t>
  </si>
  <si>
    <t>CO1.BDOS.9319187</t>
  </si>
  <si>
    <t>CO1.PCCNTR.8738720</t>
  </si>
  <si>
    <t>27005242025</t>
  </si>
  <si>
    <t>891680247</t>
  </si>
  <si>
    <t>ASOCIACION DE PADRES DE FAMILIA Y VECINOS DEL CAIP CARMEN DE ATRATO</t>
  </si>
  <si>
    <t>https://community.secop.gov.co/Public/Tendering/OpportunityDetail/Index?noticeUID=CO1.NTC.9341076&amp;isFromPublicArea=True&amp;isModal=true&amp;asPopupView=true</t>
  </si>
  <si>
    <t>MARIA PIEDAD VALDERRAMA VARGAS</t>
  </si>
  <si>
    <t>Barrio Villa Corazonistas</t>
  </si>
  <si>
    <t>35685335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</si>
  <si>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993</t>
  </si>
  <si>
    <t>LORENA SANCHEZ RUIZ</t>
  </si>
  <si>
    <t>1017153625</t>
  </si>
  <si>
    <t>CO1.BDOS.9299850</t>
  </si>
  <si>
    <t>CO1.PCCNTR.8741735</t>
  </si>
  <si>
    <t>11024302025</t>
  </si>
  <si>
    <t>$1,098,408,366</t>
  </si>
  <si>
    <t>$23,104</t>
  </si>
  <si>
    <t>https://community.secop.gov.co/Public/Tendering/OpportunityDetail/Index?noticeUID=CO1.NTC.9346967&amp;isFromPublicArea=True&amp;isModal=true&amp;asPopupView=true</t>
  </si>
  <si>
    <t>$1,076,870,947</t>
  </si>
  <si>
    <t>$21,537,419</t>
  </si>
  <si>
    <t>CO1.BDOS.9264769</t>
  </si>
  <si>
    <t>CO1.PCCNTR.8705106</t>
  </si>
  <si>
    <t>17005082025</t>
  </si>
  <si>
    <t>ENTREGAR EN CALIDAD DE COMODATO A LA COMUNIDAD TERAPEUTICA SEMILLAS DE AMOR; IDENTIFICADA CON NIT. No. 900.354.788-9; EL 14.45% DEL BIEN INMUEBLE IDENTIFICADO CON LA MATRICULA INMOBILIARIA N° 10028438 DE LA CIUDAD DE MANIZALES; PARA LA PRESTACIÓN DE LOS SERVICIOS PUBLICOS DE BIENESTAR FAMILIAR Y BRI</t>
  </si>
  <si>
    <t>900354788</t>
  </si>
  <si>
    <t>COMUNIDAD TERAPEUTICA SEMILLAS DE AMOR</t>
  </si>
  <si>
    <t>https://community.secop.gov.co/Public/Tendering/OpportunityDetail/Index?noticeUID=CO1.NTC.9291817&amp;isFromPublicArea=True&amp;isModal=true&amp;asPopupView=true</t>
  </si>
  <si>
    <t>Luz Stella Montoya Martinez</t>
  </si>
  <si>
    <t>ENTREGAR EN CALIDAD DE COMODATO A LA COMUNIDAD TERAPEUTICA SEMILLAS DE AMOR; IDENTIFICADA CON NIT. No. 900.354.788-9; EL 14.45% DEL BIEN INMUEBLE IDENTIFICADO CON LA MATRICULA INMOBILIARIA N° 10028438 DE LA CIUDAD DE MANIZALES; PARA LA PRESTACIÓN DE LOS SERVICIOS PUBLICOS DE BIENESTAR FAMILIAR Y BRINDAR ATENCIÓN ESPECIALIZADA A LOS ADOLESCENTES Y JÓVENES EN CONFLICTO CON LA LEY PENAL; QUE INGRESAN POR APREHENSIÓN EN FLAGRANCIA O POR MATERIALIZACIÓN DE ORDEN DE APREHENSIÓN O CAPTURA EMITIDA POR A</t>
  </si>
  <si>
    <t>CO1.BDOS.7237208</t>
  </si>
  <si>
    <t>CO1.PCCNTR.7187507</t>
  </si>
  <si>
    <t>47007792024</t>
  </si>
  <si>
    <t>800114157</t>
  </si>
  <si>
    <t>ASOCIACION DE PADRES FAMILIA DE HOGARES COMUNITARIOS DE BIENESTAR LA ESPERANZA</t>
  </si>
  <si>
    <t>$1,412,305,766</t>
  </si>
  <si>
    <t>$2,612,918</t>
  </si>
  <si>
    <t>882,527,862,586</t>
  </si>
  <si>
    <t>https://community.secop.gov.co/Public/Tendering/OpportunityDetail/Index?noticeUID=CO1.NTC.7260338&amp;isFromPublicArea=True&amp;isModal=true&amp;asPopupView=true</t>
  </si>
  <si>
    <t>GIMENA CAROLINA VELASCO DIAZ</t>
  </si>
  <si>
    <t>1010033181</t>
  </si>
  <si>
    <t>CO1.BDOS.7239693</t>
  </si>
  <si>
    <t>CO1.PCCNTR.7187141</t>
  </si>
  <si>
    <t>47007412024</t>
  </si>
  <si>
    <t>$465,580,828</t>
  </si>
  <si>
    <t>$962,654</t>
  </si>
  <si>
    <t>2,067,635,075,104</t>
  </si>
  <si>
    <t>https://community.secop.gov.co/Public/Tendering/OpportunityDetail/Index?noticeUID=CO1.NTC.7259065&amp;isFromPublicArea=True&amp;isModal=true&amp;asPopupView=true</t>
  </si>
  <si>
    <t>CO1.BDOS.9340959</t>
  </si>
  <si>
    <t>CO1.PCCNTR.8749870</t>
  </si>
  <si>
    <t>23007852025</t>
  </si>
  <si>
    <t>800164942</t>
  </si>
  <si>
    <t>ASOCIACION DE PADRES USUARIOS DE HOGARES COMUNITARIOS DE BIENESTAR JUAN XXIII, LAUREANO GOMEZ Y OTROS</t>
  </si>
  <si>
    <t>$397,862,999</t>
  </si>
  <si>
    <t>https://community.secop.gov.co/Public/Tendering/OpportunityDetail/Index?noticeUID=CO1.NTC.9361357&amp;isFromPublicArea=True&amp;isModal=true&amp;asPopupView=true</t>
  </si>
  <si>
    <t>ASOCIACION DE PADRES USUARIOS DE HOGARES COMUNITARIOS DE BIENESTAR JUAN XXIII LA</t>
  </si>
  <si>
    <t>800164942-9</t>
  </si>
  <si>
    <t>$390,061,763</t>
  </si>
  <si>
    <t>$7,801,236</t>
  </si>
  <si>
    <t>CO1.BDOS.9329989</t>
  </si>
  <si>
    <t>CO1.PCCNTR.8745048</t>
  </si>
  <si>
    <t>17005622025</t>
  </si>
  <si>
    <t>900153698</t>
  </si>
  <si>
    <t>CORPORACION ABRAHAN LINCOLN</t>
  </si>
  <si>
    <t>$1,124,863,011</t>
  </si>
  <si>
    <t>https://community.secop.gov.co/Public/Tendering/OpportunityDetail/Index?noticeUID=CO1.NTC.9352640&amp;isFromPublicArea=True&amp;isModal=true&amp;asPopupView=true</t>
  </si>
  <si>
    <t>NARCILO VIVAS MARTINEZ</t>
  </si>
  <si>
    <t>$1,102,806,874</t>
  </si>
  <si>
    <t>$22,056,137</t>
  </si>
  <si>
    <t>CO1.BDOS.7219717</t>
  </si>
  <si>
    <t>CO1.PCCNTR.7171256</t>
  </si>
  <si>
    <t>05018202024</t>
  </si>
  <si>
    <t>800038563</t>
  </si>
  <si>
    <t>ASOCIACIÓN DE PADRES USUARIOS, OTRAS MODALIDADES DE ATENCIÓN A PRIMERA INFANCIA Y MADRES COMUNITARIAS EL FUTURO DEL NIÑO</t>
  </si>
  <si>
    <t>$931,902,301</t>
  </si>
  <si>
    <t>https://community.secop.gov.co/Public/Tendering/OpportunityDetail/Index?noticeUID=CO1.NTC.7240550&amp;isFromPublicArea=True&amp;isModal=true&amp;asPopupView=true</t>
  </si>
  <si>
    <t>ESTELA DE JESUS CANO CARDENAS</t>
  </si>
  <si>
    <t>CRA 129 # 67 - 260</t>
  </si>
  <si>
    <t>43522715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</si>
  <si>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</si>
  <si>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CO1.BDOS.9334994</t>
  </si>
  <si>
    <t>CO1.PCCNTR.8746933</t>
  </si>
  <si>
    <t>76015212025</t>
  </si>
  <si>
    <t>900269899</t>
  </si>
  <si>
    <t>FUNDACION SER GESTANTE</t>
  </si>
  <si>
    <t>$4,547,456,586</t>
  </si>
  <si>
    <t>https://community.secop.gov.co/Public/Tendering/OpportunityDetail/Index?noticeUID=CO1.NTC.9355401&amp;isFromPublicArea=True&amp;isModal=true&amp;asPopupView=true</t>
  </si>
  <si>
    <t>CO1.BDOS.9313463</t>
  </si>
  <si>
    <t>CO1.PCCNTR.8738903</t>
  </si>
  <si>
    <t>11023752025</t>
  </si>
  <si>
    <t>860532822</t>
  </si>
  <si>
    <t>CORPOHUNZA</t>
  </si>
  <si>
    <t>$555,592,006</t>
  </si>
  <si>
    <t>$12,096</t>
  </si>
  <si>
    <t>https://community.secop.gov.co/Public/Tendering/OpportunityDetail/Index?noticeUID=CO1.NTC.9342206&amp;isFromPublicArea=True&amp;isModal=true&amp;asPopupView=true</t>
  </si>
  <si>
    <t>CORPORACIÓN DE DESARROLLO COMUNITARIO CIUDAD HUNZA</t>
  </si>
  <si>
    <t>CL 128B 85A 21</t>
  </si>
  <si>
    <t>$544,698,045</t>
  </si>
  <si>
    <t>$10,893,961</t>
  </si>
  <si>
    <t>CO1.BDOS.9341956</t>
  </si>
  <si>
    <t>CO1.PCCNTR.8749869</t>
  </si>
  <si>
    <t>19008402025</t>
  </si>
  <si>
    <t>817003136</t>
  </si>
  <si>
    <t>CABILDO JAMBALO</t>
  </si>
  <si>
    <t>$4,113,663,559</t>
  </si>
  <si>
    <t>https://community.secop.gov.co/Public/Tendering/OpportunityDetail/Index?noticeUID=CO1.NTC.9361567&amp;isFromPublicArea=True&amp;isModal=true&amp;asPopupView=true</t>
  </si>
  <si>
    <t>FREDY TROCHEZ DAGUA</t>
  </si>
  <si>
    <t>Cra 5 5 68</t>
  </si>
  <si>
    <t>OSWALDO JAIR GONZALEZ CERON</t>
  </si>
  <si>
    <t>10536255</t>
  </si>
  <si>
    <t>CO1.BDOS.9335197</t>
  </si>
  <si>
    <t>CO1.PCCNTR.8746398</t>
  </si>
  <si>
    <t>81003282025</t>
  </si>
  <si>
    <t>1006407875</t>
  </si>
  <si>
    <t>DANIEL DAVID CANDELO SUAREZ</t>
  </si>
  <si>
    <t>https://community.secop.gov.co/Public/Tendering/OpportunityDetail/Index?noticeUID=CO1.NTC.9355335&amp;isFromPublicArea=True&amp;isModal=true&amp;asPopupView=true</t>
  </si>
  <si>
    <t>CO1.BDOS.9339846</t>
  </si>
  <si>
    <t>CO1.PCCNTR.8749324</t>
  </si>
  <si>
    <t>17006052025</t>
  </si>
  <si>
    <t>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t>
  </si>
  <si>
    <t>https://community.secop.gov.co/Public/Tendering/OpportunityDetail/Index?noticeUID=CO1.NTC.9359542&amp;isFromPublicArea=True&amp;isModal=true&amp;asPopupView=true</t>
  </si>
  <si>
    <t>ENTREGAR EN CALIDAD DE COMODATO AL HOGAR INFANTIL FLORIDA 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</si>
  <si>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CO1.BDOS.7234446</t>
  </si>
  <si>
    <t>CO1.PCCNTR.7183327</t>
  </si>
  <si>
    <t>05019132024</t>
  </si>
  <si>
    <t>$2,912,652,627</t>
  </si>
  <si>
    <t>https://community.secop.gov.co/Public/Tendering/OpportunityDetail/Index?noticeUID=CO1.NTC.7253876&amp;isFromPublicArea=True&amp;isModal=true&amp;asPopupView=true</t>
  </si>
  <si>
    <t>CO1.BDOS.9333845</t>
  </si>
  <si>
    <t>CO1.PCCNTR.8746021</t>
  </si>
  <si>
    <t>86004032025</t>
  </si>
  <si>
    <t>PRESTAR SERVICIOS PROFESIONALES PARA EL DESARROLLO DEL SERVICIO 
SOMOS FAMILIA; SOMOS COMUNIDAD CONFORME A LOS DOCUMENTOS TÉCNICOS 
Y ENFOQUE DETERMINADO POR EL ICBF EN LA DIRECCIÓN REGIONAL PUTUMAYO.</t>
  </si>
  <si>
    <t>1053800324</t>
  </si>
  <si>
    <t>Sandra Marcela Flórez Canizales</t>
  </si>
  <si>
    <t>https://community.secop.gov.co/Public/Tendering/OpportunityDetail/Index?noticeUID=CO1.NTC.9354401&amp;isFromPublicArea=True&amp;isModal=true&amp;asPopupView=true</t>
  </si>
  <si>
    <t>CO1.BDOS.9336720</t>
  </si>
  <si>
    <t>CO1.PCCNTR.8747514</t>
  </si>
  <si>
    <t>15007092025</t>
  </si>
  <si>
    <t>PRESTAR SERVICIOS PROFESIONALES PARA LA PLANEACIÓN; SEGUIMIENTO Y ACOMPAÑAMIENTO TÉCNICO A LA IMPLEMENTACIÓN DEL SERVICIO SOMOS FAMILIA; SOMOS COMUNIDAD EN LOS MUNICIPIOS Y TERRITORIOS PRIORIZADOS GARANTIZANDO LA GESTIÓN PARA EL CUMPLIMIENTO DE LAS METAS SOCIALES</t>
  </si>
  <si>
    <t>40046339</t>
  </si>
  <si>
    <t>elizabeth maria camacho pulido</t>
  </si>
  <si>
    <t>https://community.secop.gov.co/Public/Tendering/OpportunityDetail/Index?noticeUID=CO1.NTC.9356724&amp;isFromPublicArea=True&amp;isModal=true&amp;asPopupView=true</t>
  </si>
  <si>
    <t>ELIZABETH MARIA CAMACHO PULIDO</t>
  </si>
  <si>
    <t>CO1.BDOS.7214143</t>
  </si>
  <si>
    <t>CO1.PCCNTR.7166175</t>
  </si>
  <si>
    <t>47006802024</t>
  </si>
  <si>
    <t>800080814</t>
  </si>
  <si>
    <t>ASOCIACIÓN DE PADRES DE FAMILIA BANCA DEL FERROCARRIL</t>
  </si>
  <si>
    <t>$1,083,990,489</t>
  </si>
  <si>
    <t>$8,896,549</t>
  </si>
  <si>
    <t>https://community.secop.gov.co/Public/Tendering/OpportunityDetail/Index?noticeUID=CO1.NTC.7235051&amp;isFromPublicArea=True&amp;isModal=true&amp;asPopupView=true</t>
  </si>
  <si>
    <t>CARMEN ALICIA QUESADA BARRIOS</t>
  </si>
  <si>
    <t>1081825397</t>
  </si>
  <si>
    <t>CO1.BDOS.9324592</t>
  </si>
  <si>
    <t>CO1.PCCNTR.8741121</t>
  </si>
  <si>
    <t>41006312025</t>
  </si>
  <si>
    <t>$623,561,444</t>
  </si>
  <si>
    <t>https://community.secop.gov.co/Public/Tendering/OpportunityDetail/Index?noticeUID=CO1.NTC.9346078&amp;isFromPublicArea=True&amp;isModal=true&amp;asPopupView=true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</si>
  <si>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1382</t>
  </si>
  <si>
    <t>CO1.BDOS.7213128</t>
  </si>
  <si>
    <t>CO1.PCCNTR.7165601</t>
  </si>
  <si>
    <t>50006582024</t>
  </si>
  <si>
    <t>822000187</t>
  </si>
  <si>
    <t>ASOCIACION DE PADRES DE FAMILIA HOGARES COMUNITARIOS DE BIENESTAR LA FLORESTA, OLIMPICO, MACARENA DEL MUNICIPIO DE VILLAVICENCIO</t>
  </si>
  <si>
    <t>$2,560,679,405</t>
  </si>
  <si>
    <t>$903,385,956</t>
  </si>
  <si>
    <t>$1,657,293,449</t>
  </si>
  <si>
    <t>https://community.secop.gov.co/Public/Tendering/OpportunityDetail/Index?noticeUID=CO1.NTC.7234001&amp;isFromPublicArea=True&amp;isModal=true&amp;asPopupView=true</t>
  </si>
  <si>
    <t>LUZ DARY CARDENAS HERRERA</t>
  </si>
  <si>
    <t>40386467</t>
  </si>
  <si>
    <t>525 Dia(s)</t>
  </si>
  <si>
    <t>CO1.BDOS.9312495</t>
  </si>
  <si>
    <t>CO1.PCCNTR.8739145</t>
  </si>
  <si>
    <t>54008342025</t>
  </si>
  <si>
    <t>PRESTAR SERVICIOS PROFESIONALES COMO PEDAGOGO EN ASPECTOS TÉCNICOS; METODOLOGICOS Y OPERATIVOS; CON LO CUAL SE FORMULE; IMPLEMENTE Y PROMUEVA EL DESARROLLO DE LAS ACCIONES EN FAVOR DE LA PROTECCIÓN INTEGRAL DE NIÑAS; NIÑOS Y ADOLESCENTES.</t>
  </si>
  <si>
    <t>1093776732</t>
  </si>
  <si>
    <t>Andrea Arboleda Zabaleta</t>
  </si>
  <si>
    <t>https://community.secop.gov.co/Public/Tendering/OpportunityDetail/Index?noticeUID=CO1.NTC.9342811&amp;isFromPublicArea=True&amp;isModal=true&amp;asPopupView=true</t>
  </si>
  <si>
    <t>Urbanización la fortuna manzana 1 casa 5 vía anillo vial</t>
  </si>
  <si>
    <t>CO1.BDOS.7204698</t>
  </si>
  <si>
    <t>CO1.PCCNTR.7165846</t>
  </si>
  <si>
    <t>54008322024</t>
  </si>
  <si>
    <t>800185408</t>
  </si>
  <si>
    <t>ASOCIACION DE PADRES DE HOGARES COMUNITARIOS DE BIENESTAR BARRIO COMUNEROS</t>
  </si>
  <si>
    <t>$1,631,048,856</t>
  </si>
  <si>
    <t>$725,610,388</t>
  </si>
  <si>
    <t>$905,438,468</t>
  </si>
  <si>
    <t>$11,501,824</t>
  </si>
  <si>
    <t>https://community.secop.gov.co/Public/Tendering/OpportunityDetail/Index?noticeUID=CO1.NTC.7234958&amp;isFromPublicArea=True&amp;isModal=true&amp;asPopupView=true</t>
  </si>
  <si>
    <t>ADELA SANTANDER VILLAMIZAR</t>
  </si>
  <si>
    <t>AV 18 # 3B-20 BARRIO EL TESORO</t>
  </si>
  <si>
    <t>CO1.BDOS.9338135</t>
  </si>
  <si>
    <t>CO1.PCCNTR.8747977</t>
  </si>
  <si>
    <t>81003442025</t>
  </si>
  <si>
    <t>8340001939</t>
  </si>
  <si>
    <t>ASOCIACIÓN PADRES DE FAMILIA HOGAR INFANTIL RIN RIN REACUAJO</t>
  </si>
  <si>
    <t>$646,720,859</t>
  </si>
  <si>
    <t>https://community.secop.gov.co/Public/Tendering/OpportunityDetail/Index?noticeUID=CO1.NTC.9357842&amp;isFromPublicArea=True&amp;isModal=true&amp;asPopupView=true</t>
  </si>
  <si>
    <t>ASOCIACIÓN PADRES FAMILIA HOGAR INFANTIL RIN RIN RENACUAJO</t>
  </si>
  <si>
    <t>CO1.BDOS.7240498</t>
  </si>
  <si>
    <t>CO1.PCCNTR.7186883</t>
  </si>
  <si>
    <t>76015922024</t>
  </si>
  <si>
    <t>8002094390</t>
  </si>
  <si>
    <t>ASOCIACION DE HOGARES DE BIENESTAR MANUELA BELTRAN Nº3</t>
  </si>
  <si>
    <t>$1,373,997,218</t>
  </si>
  <si>
    <t>https://community.secop.gov.co/Public/Tendering/OpportunityDetail/Index?noticeUID=CO1.NTC.7259570&amp;isFromPublicArea=True&amp;isModal=true&amp;asPopupView=true</t>
  </si>
  <si>
    <t>LUISA FERNANDA BENAVIDES BALLESTEROS</t>
  </si>
  <si>
    <t>CRA26J1 116-157</t>
  </si>
  <si>
    <t>CO1.BDOS.9326244</t>
  </si>
  <si>
    <t>CO1.PCCNTR.8741944</t>
  </si>
  <si>
    <t>20006582025</t>
  </si>
  <si>
    <t>8001415387</t>
  </si>
  <si>
    <t>Asociacion de Usuarios Riveras del Rio II</t>
  </si>
  <si>
    <t>$753,160,342</t>
  </si>
  <si>
    <t>https://community.secop.gov.co/Public/Tendering/OpportunityDetail/Index?noticeUID=CO1.NTC.9347459&amp;isFromPublicArea=True&amp;isModal=true&amp;asPopupView=true</t>
  </si>
  <si>
    <t>Carlos Alberto Padilla Gonzalez</t>
  </si>
  <si>
    <t>12601725</t>
  </si>
  <si>
    <t>$738,392,492</t>
  </si>
  <si>
    <t>$14,767,850</t>
  </si>
  <si>
    <t>CO1.BDOS.9334799</t>
  </si>
  <si>
    <t>CO1.PCCNTR.8746737</t>
  </si>
  <si>
    <t>86004042025</t>
  </si>
  <si>
    <t>1126454789</t>
  </si>
  <si>
    <t>KATERINE ALEXANDRA TUTACHA</t>
  </si>
  <si>
    <t>https://community.secop.gov.co/Public/Tendering/OpportunityDetail/Index?noticeUID=CO1.NTC.9354968&amp;isFromPublicArea=True&amp;isModal=true&amp;asPopupView=true</t>
  </si>
  <si>
    <t>CO1.BDOS.6222835</t>
  </si>
  <si>
    <t>CO1.PCCNTR.6549715</t>
  </si>
  <si>
    <t>01020742024</t>
  </si>
  <si>
    <t>V1.84131500</t>
  </si>
  <si>
    <t>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t>
  </si>
  <si>
    <t>Consultoría</t>
  </si>
  <si>
    <t>Concurso de méritos abierto</t>
  </si>
  <si>
    <t>Ley 1150 de 2007</t>
  </si>
  <si>
    <t>UNIÓN TEMPORAL IPO 002-2024 SEN</t>
  </si>
  <si>
    <t>https://community.secop.gov.co/Public/Tendering/OpportunityDetail/Index?noticeUID=CO1.NTC.6293537&amp;isFromPublicArea=True&amp;isModal=true&amp;asPopupView=true</t>
  </si>
  <si>
    <t>DELIMA MARSH S.A. LOS CORREDORES DE SEGUROS DELIMA MARSH S.A. LOS CORREDORES DE</t>
  </si>
  <si>
    <t>SELECCIONAR UN INTERMEDIARIO DE SEGUROS; LEGALMENTE ESTABLECIDO EN COLOMBIA PARA QUE PRESTE AL INSTITUTO COLOMBIANO DE BIENESTAR FAMILIAR - ICBF SUS SERVICIOS PROFESIONALES   DE ASESORÍA; ADMINISTRACIÓN Y MANEJO INTEGRAL DEL PROGRAMA DE SEGUROS; DESTINADO A PROTEGER A LAS PERSONAS; BIENES E INTERESES PATRIMONIALES DE LA ENTIDAD Y AQUELLOS POR LOS QUE SEA O FUERE LEGALMENTE RESPONSABLE</t>
  </si>
  <si>
    <t>16 Mes(es)</t>
  </si>
  <si>
    <t>CO1.BDOS.9335577</t>
  </si>
  <si>
    <t>CO1.PCCNTR.8750105</t>
  </si>
  <si>
    <t>23007562025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</si>
  <si>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t>
  </si>
  <si>
    <t>900361563</t>
  </si>
  <si>
    <t>Asociacion de Cabildos Mayores Emberakatios del Alto Sinu</t>
  </si>
  <si>
    <t>$490,280,000</t>
  </si>
  <si>
    <t>$3,173,333</t>
  </si>
  <si>
    <t>25,877,730,044</t>
  </si>
  <si>
    <t>https://community.secop.gov.co/Public/Tendering/OpportunityDetail/Index?noticeUID=CO1.NTC.9360711&amp;isFromPublicArea=True&amp;isModal=true&amp;asPopupView=true</t>
  </si>
  <si>
    <t>Liliana Bailarin Casama</t>
  </si>
  <si>
    <t>CALLE 13 No. 17 42</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</si>
  <si>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</si>
  <si>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CO1.BDOS.8613360</t>
  </si>
  <si>
    <t>CO1.PCCNTR.8315330</t>
  </si>
  <si>
    <t>17004112025</t>
  </si>
  <si>
    <t>CONTRATAR LA INTERVENTORÍA INTEGRAL DEL PROCESO CONTRACTUAL CUYO OBJETO ES: REALIZAR LAS ACTIVIDADES DE MANTENIMIENTO INTEGRAL; REPARACIÓN; CONSERVACIÓN; MEJORAMIENTO Y ADECUACIONES LOCATIVAS REQUERIDAS PARA LAS INFRAESTRUCTURAS DEL ICBF A CARGO DE LA REGIONAL CALDAS</t>
  </si>
  <si>
    <t>Interventoría</t>
  </si>
  <si>
    <t>901050639</t>
  </si>
  <si>
    <t>INCO INTERVENTORIA Y CONSTRUCCION SAS</t>
  </si>
  <si>
    <t>$55,790,265</t>
  </si>
  <si>
    <t>https://community.secop.gov.co/Public/Tendering/OpportunityDetail/Index?noticeUID=CO1.NTC.8638061&amp;isFromPublicArea=True&amp;isModal=true&amp;asPopupView=true</t>
  </si>
  <si>
    <t>Juan Camilo Rendón Henao</t>
  </si>
  <si>
    <t>128 Dia(s)</t>
  </si>
  <si>
    <t>GLORIA DEL PILAR MARTINEZ MUÑOZ</t>
  </si>
  <si>
    <t>30322982</t>
  </si>
  <si>
    <t>CO1.BDOS.7238947</t>
  </si>
  <si>
    <t>CO1.PCCNTR.7186711</t>
  </si>
  <si>
    <t>08009302024</t>
  </si>
  <si>
    <t>800206140</t>
  </si>
  <si>
    <t>ASOCIACION DE HOGARES COMUNITARIOS DE MUJERES GESTANTES MADRES LACTANTES Y MENOR DE 2 AÑOS FE Y ESPERANZA DE LA SIERRITA</t>
  </si>
  <si>
    <t>$7,387,271,303</t>
  </si>
  <si>
    <t>https://community.secop.gov.co/Public/Tendering/OpportunityDetail/Index?noticeUID=CO1.NTC.7258748&amp;isFromPublicArea=True&amp;isModal=true&amp;asPopupView=true</t>
  </si>
  <si>
    <t>Milagro Isabel Caraballo Mendoza</t>
  </si>
  <si>
    <t>1044800530</t>
  </si>
  <si>
    <t>47006852025</t>
  </si>
  <si>
    <t>CO1.BDOS.9318509</t>
  </si>
  <si>
    <t>CO1.PCCNTR.8740253</t>
  </si>
  <si>
    <t>18003812025</t>
  </si>
  <si>
    <t>900322535</t>
  </si>
  <si>
    <t>ONEPAZ</t>
  </si>
  <si>
    <t>$1,094,131,222</t>
  </si>
  <si>
    <t>$68,948</t>
  </si>
  <si>
    <t>1,809,410,595,829</t>
  </si>
  <si>
    <t>https://community.secop.gov.co/Public/Tendering/OpportunityDetail/Index?noticeUID=CO1.NTC.9345048&amp;isFromPublicArea=True&amp;isModal=true&amp;asPopupView=true</t>
  </si>
  <si>
    <t>ORGANIZACION NEGRA ESPERANZA DE PAZ ONEPAZ</t>
  </si>
  <si>
    <t>$1,072,677,668</t>
  </si>
  <si>
    <t>$21,453,554</t>
  </si>
  <si>
    <t>CO1.BDOS.9316979</t>
  </si>
  <si>
    <t>CO1.PCCNTR.8738618</t>
  </si>
  <si>
    <t>73008992025</t>
  </si>
  <si>
    <t>BRINDAR ATENCIÓN A NIÑAS Y NIÑOS MAYORES DE 7 AÑOS Y ADOLESCENTES; CON DISCAPACIDAD INTELECTUAL; QUE TIENEN UN PROCESO ADMINISTRATIVO DE RESTABLECIMIENTO DE DERECHOS; EN LA MODALIDAD - INTERNADO- DISCAPACIDAD INTELECTUAL / CASA DE ACOGIMIENTO DISCAPACIDAD INTELECTUAL; DE ACUERDO CON LOS DOCUMENTOS T</t>
  </si>
  <si>
    <t>$1,197,575,773</t>
  </si>
  <si>
    <t>$5,320,106</t>
  </si>
  <si>
    <t>https://community.secop.gov.co/Public/Tendering/OpportunityDetail/Index?noticeUID=CO1.NTC.9341572&amp;isFromPublicArea=True&amp;isModal=true&amp;asPopupView=true</t>
  </si>
  <si>
    <t>BRINDAR ATENCIÓN A NIÑAS Y NIÑOS MAYORES DE 7 AÑOS Y ADOLESCENTES; CON DISCAPACIDAD INTELECTUAL; QUE TIENEN UN PROCESO ADMINISTRATIVO DE RESTABLECIMIENTO DE DERECHOS; EN LA MODALIDAD - INTERNADO- DISCAPACIDAD INTELECTUAL / CASA DE ACOGIMIENTO DISCAPACIDAD INTELECTUAL; DE ACUERDO CON LOS DOCUMENTOS TÉCNICOS VIGENTES EXPEDIDOS POR EL ICBF.</t>
  </si>
  <si>
    <t>CO1.BDOS.9317534</t>
  </si>
  <si>
    <t>CO1.PCCNTR.8739299</t>
  </si>
  <si>
    <t>86003592025</t>
  </si>
  <si>
    <t>Contratar a título de arrendamiento el uso y goce de un Bien Inmueble para funcionamiento de la Unidad Local ICBF en el Municipio de Puerto Leguizamo; ubicado en la calle 8 No. 1-14 Barrio El Progreso - Zona Urbana del Municipio de Puerto Leguizamo - Putumayo con matrícula inmobiliaria No. 442 - 48</t>
  </si>
  <si>
    <t>40772067</t>
  </si>
  <si>
    <t>MARLENY TOVAR VANEGAS</t>
  </si>
  <si>
    <t>$17,026,978</t>
  </si>
  <si>
    <t>https://community.secop.gov.co/Public/Tendering/OpportunityDetail/Index?noticeUID=CO1.NTC.9340433&amp;isFromPublicArea=True&amp;isModal=true&amp;asPopupView=true</t>
  </si>
  <si>
    <t>Contratar a título de arrendamiento el uso y goce de un Bien Inmueble para funcionamiento de la Unidad Local ICBF en el Municipio de Puerto Leguizamo; ubicado en la calle 8 No. 1-14 Barrio El Progreso - Zona Urbana del Municipio de Puerto Leguizamo - Putumayo con matrícula inmobiliaria No. 442 - 48764; cuya cabida se encuentra descritas en la escritura pública Nro. 39 de fecha 21/02/2007 de la Notaria Única de Puerto Leguizamo - Putumayo.</t>
  </si>
  <si>
    <t>CO1.BDOS.9340404</t>
  </si>
  <si>
    <t>CO1.PCCNTR.8750109</t>
  </si>
  <si>
    <t>23007622025</t>
  </si>
  <si>
    <t>800254517</t>
  </si>
  <si>
    <t>ASOCIACIÓN DE PADRES USUARIOS DE LOS HOGARES COMUNITARIOS DE BIENESTAR FAMILIAR MIRAMAR MANGA Y OTROS</t>
  </si>
  <si>
    <t>$692,170,078</t>
  </si>
  <si>
    <t>$20,032</t>
  </si>
  <si>
    <t>861,838,736,896</t>
  </si>
  <si>
    <t>https://community.secop.gov.co/Public/Tendering/OpportunityDetail/Index?noticeUID=CO1.NTC.9360918&amp;isFromPublicArea=True&amp;isModal=true&amp;asPopupView=true</t>
  </si>
  <si>
    <t>ASOCIACION DE PADRES USURIOS DE LOS HCB MIRAMAR; MANGA Y OTROS HCB</t>
  </si>
  <si>
    <t>Calle 29 # 5 - 16 Barrio Marbella</t>
  </si>
  <si>
    <t>800254517-8</t>
  </si>
  <si>
    <t>CO1.BDOS.7234216</t>
  </si>
  <si>
    <t>CO1.PCCNTR.7183228</t>
  </si>
  <si>
    <t>27005582024</t>
  </si>
  <si>
    <t>$1,912,228,556</t>
  </si>
  <si>
    <t>$2,874,289</t>
  </si>
  <si>
    <t>https://community.secop.gov.co/Public/Tendering/OpportunityDetail/Index?noticeUID=CO1.NTC.7253938&amp;isFromPublicArea=True&amp;isModal=true&amp;asPopupView=true</t>
  </si>
  <si>
    <t>CO1.BDOS.7206486</t>
  </si>
  <si>
    <t>CO1.PCCNTR.7165116</t>
  </si>
  <si>
    <t>11027722024</t>
  </si>
  <si>
    <t>800137234</t>
  </si>
  <si>
    <t>ASOCIACION DE PADRES USUARIOS DE HOGARES COMUNITARIOS PANTANITOS Y JARDÍN</t>
  </si>
  <si>
    <t>$880,899,695</t>
  </si>
  <si>
    <t>$552,190,879</t>
  </si>
  <si>
    <t>$328,708,816</t>
  </si>
  <si>
    <t>https://community.secop.gov.co/Public/Tendering/OpportunityDetail/Index?noticeUID=CO1.NTC.7233334&amp;isFromPublicArea=True&amp;isModal=true&amp;asPopupView=true</t>
  </si>
  <si>
    <t>Mariluz Vasquez Vargas</t>
  </si>
  <si>
    <t>52.693.291</t>
  </si>
  <si>
    <t>CO1.BDOS.9338704</t>
  </si>
  <si>
    <t>CO1.PCCNTR.8748878</t>
  </si>
  <si>
    <t>95001932025</t>
  </si>
  <si>
    <t>PRESTAR SERVICIOS PROFESIONALES PARA EL DESARROLLO DEL SERVICIO SOMOS FAMILIA; SOMOS COMUNIDAD CONFORME A LOS DOCUMENTOS TÉCNICOS Y ENFOQUE DETERMINADO POR EL ICBF EN LA DIRECCIÓN REGIONAL GUAVIARE.</t>
  </si>
  <si>
    <t>1120578895</t>
  </si>
  <si>
    <t>WILLIAM ANDRES TRIBALES HUERTAS</t>
  </si>
  <si>
    <t>20,136,439,102</t>
  </si>
  <si>
    <t>https://community.secop.gov.co/Public/Tendering/OpportunityDetail/Index?noticeUID=CO1.NTC.9359013&amp;isFromPublicArea=True&amp;isModal=true&amp;asPopupView=true</t>
  </si>
  <si>
    <t>CO1.BDOS.9321865</t>
  </si>
  <si>
    <t>CO1.PCCNTR.8746798</t>
  </si>
  <si>
    <t>73008592025</t>
  </si>
  <si>
    <t>$328,135,852</t>
  </si>
  <si>
    <t>$37,740</t>
  </si>
  <si>
    <t>https://community.secop.gov.co/Public/Tendering/OpportunityDetail/Index?noticeUID=CO1.NTC.9353779&amp;isFromPublicArea=True&amp;isModal=true&amp;asPopupView=true</t>
  </si>
  <si>
    <t>$321,701,815</t>
  </si>
  <si>
    <t>$6,434,037</t>
  </si>
  <si>
    <t>CO1.BDOS.7234811</t>
  </si>
  <si>
    <t>CO1.PCCNTR.7184010</t>
  </si>
  <si>
    <t>05019172024</t>
  </si>
  <si>
    <t>818001231</t>
  </si>
  <si>
    <t>FUNDACION CIUDADANOS</t>
  </si>
  <si>
    <t>$2,695,438,984</t>
  </si>
  <si>
    <t>https://community.secop.gov.co/Public/Tendering/OpportunityDetail/Index?noticeUID=CO1.NTC.7254953&amp;isFromPublicArea=True&amp;isModal=true&amp;asPopupView=true</t>
  </si>
  <si>
    <t>CO1.BDOS.9318227</t>
  </si>
  <si>
    <t>CO1.PCCNTR.8738307</t>
  </si>
  <si>
    <t>13009292025</t>
  </si>
  <si>
    <t>890480496</t>
  </si>
  <si>
    <t>Asociacion de Niños y Niñas Usuarios del Hogar Infantil Comunitario Daniel Lemaitre</t>
  </si>
  <si>
    <t>$9,600</t>
  </si>
  <si>
    <t>https://community.secop.gov.co/Public/Tendering/OpportunityDetail/Index?noticeUID=CO1.NTC.9340846&amp;isFromPublicArea=True&amp;isModal=true&amp;asPopupView=true</t>
  </si>
  <si>
    <t>Oliverio Smith Pérez</t>
  </si>
  <si>
    <t>Daniel Lemaitre calle 69</t>
  </si>
  <si>
    <t>73142752</t>
  </si>
  <si>
    <t>CO1.BDOS.7233815</t>
  </si>
  <si>
    <t>CO1.PCCNTR.7182427</t>
  </si>
  <si>
    <t>05018992024</t>
  </si>
  <si>
    <t>900486066</t>
  </si>
  <si>
    <t>CORPORACIÓN IMAGINA TU MUNDO</t>
  </si>
  <si>
    <t>$1,111,382,806</t>
  </si>
  <si>
    <t>https://community.secop.gov.co/Public/Tendering/OpportunityDetail/Index?noticeUID=CO1.NTC.7252976&amp;isFromPublicArea=True&amp;isModal=true&amp;asPopupView=true</t>
  </si>
  <si>
    <t>Oscar Julio Cardona Monsalve</t>
  </si>
  <si>
    <t>3349941</t>
  </si>
  <si>
    <t>KIARA EMPERATRIZ OSTOS ARANGO</t>
  </si>
  <si>
    <t>1037618715</t>
  </si>
  <si>
    <t>CO1.BDOS.7224748</t>
  </si>
  <si>
    <t>CO1.PCCNTR.7181106</t>
  </si>
  <si>
    <t>68009462024</t>
  </si>
  <si>
    <t>8001391206</t>
  </si>
  <si>
    <t>ASOCIACION DE USUARIOS DEL PROGRAMA HOGARES DE BIENESTAR DE LOS BARRIOS 20 DE AGOSTO, DANUBIO, SAN PEDRO T ANTONIO NARIÑO</t>
  </si>
  <si>
    <t>$1,196,798,635</t>
  </si>
  <si>
    <t>https://community.secop.gov.co/Public/Tendering/OpportunityDetail/Index?noticeUID=CO1.NTC.7249922&amp;isFromPublicArea=True&amp;isModal=true&amp;asPopupView=true</t>
  </si>
  <si>
    <t>Iris Sidray Miranda</t>
  </si>
  <si>
    <t>Transversal 47c # 59-25</t>
  </si>
  <si>
    <t>37685520</t>
  </si>
  <si>
    <t>CO1.BDOS.9336070</t>
  </si>
  <si>
    <t>CO1.PCCNTR.8747389</t>
  </si>
  <si>
    <t>50005912025</t>
  </si>
  <si>
    <t>900365433</t>
  </si>
  <si>
    <t>CORPORACION COMUNIDAD DE VIDA</t>
  </si>
  <si>
    <t>$1,004,671,770</t>
  </si>
  <si>
    <t>https://community.secop.gov.co/Public/Tendering/OpportunityDetail/Index?noticeUID=CO1.NTC.9356368&amp;isFromPublicArea=True&amp;isModal=true&amp;asPopupView=true</t>
  </si>
  <si>
    <t>MILENA ODILIA TRIANA ACOSTA</t>
  </si>
  <si>
    <t>carrera 25 numero 4 C 15 barrio  la alborada</t>
  </si>
  <si>
    <t>40436850</t>
  </si>
  <si>
    <t>$984,972,323</t>
  </si>
  <si>
    <t>$19,699,447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</si>
  <si>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1513</t>
  </si>
  <si>
    <t>DANIEL ACEBEDO MOLINA</t>
  </si>
  <si>
    <t>1071890151</t>
  </si>
  <si>
    <t>CO1.BDOS.9307402</t>
  </si>
  <si>
    <t>CO1.PCCNTR.8731539</t>
  </si>
  <si>
    <t>05020032025</t>
  </si>
  <si>
    <t>CONTRATAR EL ARRENDAMIENTO DE UNOS ESPACIOS (OFICINAS) DEL INMUEBLE UBICADO EN LA TRANSVERSAL
39 B # 73-23 INTERIOR 201 DEL MUNICIPIO DE MEDELLIN; PARA EL FUNCIONAMIENTO PARCIAL DEL CENTRO
ZONAL SURORIENTE DEL ICBF REGIONAL ANTIOQUIA.</t>
  </si>
  <si>
    <t>901308959</t>
  </si>
  <si>
    <t>INVERSIONES INSPIRA S.A.S</t>
  </si>
  <si>
    <t>$230,613,706</t>
  </si>
  <si>
    <t>$2,175,601</t>
  </si>
  <si>
    <t>https://community.secop.gov.co/Public/Tendering/OpportunityDetail/Index?noticeUID=CO1.NTC.9331066&amp;isFromPublicArea=True&amp;isModal=true&amp;asPopupView=true</t>
  </si>
  <si>
    <t>ANDRES FELIPE CEBALLOS MONCADA</t>
  </si>
  <si>
    <t>ORLANDO GUZMAN BENITEZ</t>
  </si>
  <si>
    <t>71022678</t>
  </si>
  <si>
    <t>CO1.BDOS.9317147</t>
  </si>
  <si>
    <t>CO1.PCCNTR.8738140</t>
  </si>
  <si>
    <t>73008982025</t>
  </si>
  <si>
    <t>BRINDAR ATENCIÓN A NIÑOS Y ADOLESCENTES DE 6 A 18 AÑOS QUE TIENEN UN PROCESO ADMINISTRATIVO DE RESTABLECIMIENTO DE DERECHOS; EN LA MODALIDAD INTERNADO /CASA DE ACOGIMIENTO PARD; DE ACUERDO CON LOS DOCUMENTOS TÉCNICOS VIGENTES EXPEDIDOS POR EL ICBF</t>
  </si>
  <si>
    <t>901324014</t>
  </si>
  <si>
    <t>FUNDACION MULUK</t>
  </si>
  <si>
    <t>$849,151,910</t>
  </si>
  <si>
    <t>https://community.secop.gov.co/Public/Tendering/OpportunityDetail/Index?noticeUID=CO1.NTC.9340751&amp;isFromPublicArea=True&amp;isModal=true&amp;asPopupView=true</t>
  </si>
  <si>
    <t>ALEJANDRO ESTEBAN CARRILLO PEÑUELA</t>
  </si>
  <si>
    <t>1110466230</t>
  </si>
  <si>
    <t>V1.93121601</t>
  </si>
  <si>
    <t>CO1.BDOS.9336222</t>
  </si>
  <si>
    <t>CO1.PCCNTR.8747238</t>
  </si>
  <si>
    <t>47006712025</t>
  </si>
  <si>
    <t>1,272,583,363,867</t>
  </si>
  <si>
    <t>https://community.secop.gov.co/Public/Tendering/OpportunityDetail/Index?noticeUID=CO1.NTC.9355972&amp;isFromPublicArea=True&amp;isModal=true&amp;asPopupView=true</t>
  </si>
  <si>
    <t>CO1.BDOS.9035823</t>
  </si>
  <si>
    <t>CO1.PCCNTR.8538586</t>
  </si>
  <si>
    <t>05017592025</t>
  </si>
  <si>
    <t>V1.93142102</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</si>
  <si>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t>
  </si>
  <si>
    <t>890980447</t>
  </si>
  <si>
    <t>MUNICIPIO DE CALDAS ANTIOQUIA</t>
  </si>
  <si>
    <t>$2,708,065,066</t>
  </si>
  <si>
    <t>$478,361,991</t>
  </si>
  <si>
    <t>https://community.secop.gov.co/Public/Tendering/OpportunityDetail/Index?noticeUID=CO1.NTC.9059738&amp;isFromPublicArea=True&amp;isModal=true&amp;asPopupView=true</t>
  </si>
  <si>
    <t>$2,340,176,676</t>
  </si>
  <si>
    <t>367,888,390</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</si>
  <si>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</si>
  <si>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CO1.BDOS.9327055</t>
  </si>
  <si>
    <t>CO1.PCCNTR.8743779</t>
  </si>
  <si>
    <t>17005682025</t>
  </si>
  <si>
    <t>818001127</t>
  </si>
  <si>
    <t>FUNDACION PUENTES DE INCLUSION Y DESARROLLO</t>
  </si>
  <si>
    <t>$861,720,892</t>
  </si>
  <si>
    <t>https://community.secop.gov.co/Public/Tendering/OpportunityDetail/Index?noticeUID=CO1.NTC.9350079&amp;isFromPublicArea=True&amp;isModal=true&amp;asPopupView=true</t>
  </si>
  <si>
    <t>JHOAN ALONSO PALACIOS PALACIOS</t>
  </si>
  <si>
    <t>$844,824,404</t>
  </si>
  <si>
    <t>$16,896,488</t>
  </si>
  <si>
    <t>CO1.BDOS.7216518</t>
  </si>
  <si>
    <t>CO1.PCCNTR.7170527</t>
  </si>
  <si>
    <t>15007292024</t>
  </si>
  <si>
    <t>8001284346</t>
  </si>
  <si>
    <t>ASOCIACION DE PADRES USUARIOS DE LOS HOGARES COMUNITARIOSDE BIENESTAR FAMILIAR, OTRAS MODALIDADES DE ATENCION A LA PRIMERA INFANCIAY MADRES COMUNITAR</t>
  </si>
  <si>
    <t>$2,707,270,012</t>
  </si>
  <si>
    <t>$65,796,436</t>
  </si>
  <si>
    <t>https://community.secop.gov.co/Public/Tendering/OpportunityDetail/Index?noticeUID=CO1.NTC.7239147&amp;isFromPublicArea=True&amp;isModal=true&amp;asPopupView=true</t>
  </si>
  <si>
    <t>ANA VERONICA LEON</t>
  </si>
  <si>
    <t>MUNICIPIO DE TOPAGA</t>
  </si>
  <si>
    <t>800128434</t>
  </si>
  <si>
    <t>CO1.BDOS.7231343</t>
  </si>
  <si>
    <t>CO1.PCCNTR.7181280</t>
  </si>
  <si>
    <t>70005842024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</si>
  <si>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</si>
  <si>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800184536</t>
  </si>
  <si>
    <t>ASOCIACION DE PADRES DE FAMILIA DE LOS HOGARES DE BIENESTAR DE LOS BARRIOS PUERTA ROJA Y EL RECREO</t>
  </si>
  <si>
    <t>$3,784,569,359</t>
  </si>
  <si>
    <t>https://community.secop.gov.co/Public/Tendering/OpportunityDetail/Index?noticeUID=CO1.NTC.7251421&amp;isFromPublicArea=True&amp;isModal=true&amp;asPopupView=true</t>
  </si>
  <si>
    <t>MARIA LORENZA CARABALLO PADILLA</t>
  </si>
  <si>
    <t>CALLE 9 25A 19</t>
  </si>
  <si>
    <t>64555201</t>
  </si>
  <si>
    <t>IRINA ESTHER ORDOÑEZ HURTADO</t>
  </si>
  <si>
    <t>64.578.036</t>
  </si>
  <si>
    <t>CO1.BDOS.7235230</t>
  </si>
  <si>
    <t>CO1.PCCNTR.7186979</t>
  </si>
  <si>
    <t>68009502024</t>
  </si>
  <si>
    <t>804002303</t>
  </si>
  <si>
    <t>asociacion de padres de hogares de bienestar del corregimiento de puerto araujo</t>
  </si>
  <si>
    <t>$1,069,898,741</t>
  </si>
  <si>
    <t>https://community.secop.gov.co/Public/Tendering/OpportunityDetail/Index?noticeUID=CO1.NTC.7259484&amp;isFromPublicArea=True&amp;isModal=true&amp;asPopupView=true</t>
  </si>
  <si>
    <t>JANNET MILENA SUAREZ GUERRERO</t>
  </si>
  <si>
    <t>CIMITARRA, VEREDA PRIMAVERA</t>
  </si>
  <si>
    <t>CO1.BDOS.9327202</t>
  </si>
  <si>
    <t>https://community.secop.gov.co/Public/Tendering/OpportunityDetail/Index?noticeUID=CO1.NTC.9347972&amp;isFromPublicArea=True&amp;isModal=true&amp;asPopupView=true</t>
  </si>
  <si>
    <t>$11,704,863</t>
  </si>
  <si>
    <t>CO1.BDOS.9320289</t>
  </si>
  <si>
    <t>CO1.PCCNTR.8739228</t>
  </si>
  <si>
    <t>23007002025</t>
  </si>
  <si>
    <t>900528780</t>
  </si>
  <si>
    <t>FUNDACION COLOMBIANA PARA LAS FAMILIAS</t>
  </si>
  <si>
    <t>$644,755,053</t>
  </si>
  <si>
    <t>$5,907,053</t>
  </si>
  <si>
    <t>https://community.secop.gov.co/Public/Tendering/OpportunityDetail/Index?noticeUID=CO1.NTC.9342468&amp;isFromPublicArea=True&amp;isModal=true&amp;asPopupView=true</t>
  </si>
  <si>
    <t>ROSENDO FERNEL GARCES IZQUIERDO</t>
  </si>
  <si>
    <t>1067877314</t>
  </si>
  <si>
    <t>CAROLINA ANTE CUARTAS</t>
  </si>
  <si>
    <t>50947611</t>
  </si>
  <si>
    <t>CO1.BDOS.7240013</t>
  </si>
  <si>
    <t>CO1.PCCNTR.7186843</t>
  </si>
  <si>
    <t>08009422024</t>
  </si>
  <si>
    <t>802011374</t>
  </si>
  <si>
    <t>ASOCIACION DE PADRES DE FAMILIA DE LOS HOGARES DE BIENESTAR LOS SOCIOS N. 2</t>
  </si>
  <si>
    <t>$1,177,884,982</t>
  </si>
  <si>
    <t>$2,634,193</t>
  </si>
  <si>
    <t>https://community.secop.gov.co/Public/Tendering/OpportunityDetail/Index?noticeUID=CO1.NTC.7259176&amp;isFromPublicArea=True&amp;isModal=true&amp;asPopupView=true</t>
  </si>
  <si>
    <t>CO1.BDOS.9335209</t>
  </si>
  <si>
    <t>CO1.PCCNTR.8746597</t>
  </si>
  <si>
    <t>86004082025</t>
  </si>
  <si>
    <t>PRESTAR SERVICIOS DE APOYO A LA GESTIÓN PARA LA IMPLEMENTACIÓN Y
EVALUACIÓN DE ESTRATEGIAS DE PROMOCIÓN Y EDUCACIÓN EN SALUD EN EL
MARCO DE LA IMPLEMENTACIÓN DEL SERVICIO SOMOS FAMILIAS SOMOS
COMUNIDAD.</t>
  </si>
  <si>
    <t>28089884</t>
  </si>
  <si>
    <t>INSTITUTO COLOMBIANO DEL BIENTESTAR FAMILIAR</t>
  </si>
  <si>
    <t>https://community.secop.gov.co/Public/Tendering/OpportunityDetail/Index?noticeUID=CO1.NTC.9355147&amp;isFromPublicArea=True&amp;isModal=true&amp;asPopupView=true</t>
  </si>
  <si>
    <t>LENY GABRIELA GOMEZ  ROSALES</t>
  </si>
  <si>
    <t>19008392025</t>
  </si>
  <si>
    <t>8170001532</t>
  </si>
  <si>
    <t>HOGAR INFANTIL SANTANDER</t>
  </si>
  <si>
    <t>CLAUDIA LORENA MAZUERA BARONA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</si>
  <si>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785</t>
  </si>
  <si>
    <t>CO1.BDOS.7214397</t>
  </si>
  <si>
    <t>CO1.PCCNTR.7166578</t>
  </si>
  <si>
    <t>250010162024</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</si>
  <si>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t>
  </si>
  <si>
    <t>8001452991</t>
  </si>
  <si>
    <t>ASOCIACION DE PADRES DE USUARIOS DE LOS HOGARES COMUNITARIOS DE BIENESTAR EL TRIANGULO</t>
  </si>
  <si>
    <t>$788,136,310</t>
  </si>
  <si>
    <t>https://community.secop.gov.co/Public/Tendering/OpportunityDetail/Index?noticeUID=CO1.NTC.7236429&amp;isFromPublicArea=True&amp;isModal=true&amp;asPopupView=true</t>
  </si>
  <si>
    <t>YINNA MARLLELY LOPEZ JIMENEZ</t>
  </si>
  <si>
    <t>CARRERA 8 ESTE 25 B 13</t>
  </si>
  <si>
    <t>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</si>
  <si>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53.108.202</t>
  </si>
  <si>
    <t>CO1.BDOS.7245080</t>
  </si>
  <si>
    <t>CO1.PCCNTR.7189237</t>
  </si>
  <si>
    <t>76016392024</t>
  </si>
  <si>
    <t>900797819</t>
  </si>
  <si>
    <t>ASOCIACIÓN DE JÓVENES EMPRENDEDORES DE VILLA CONTO</t>
  </si>
  <si>
    <t>$1,803,514,198</t>
  </si>
  <si>
    <t>https://community.secop.gov.co/Public/Tendering/OpportunityDetail/Index?noticeUID=CO1.NTC.7263972&amp;isFromPublicArea=True&amp;isModal=true&amp;asPopupView=true</t>
  </si>
  <si>
    <t>EULICES MOSQUERA RODRIGUEZ MOSQUERA RODRIGUEZ</t>
  </si>
  <si>
    <t>CO1.BDOS.7226209</t>
  </si>
  <si>
    <t>CO1.PCCNTR.7177182</t>
  </si>
  <si>
    <t>130010492024</t>
  </si>
  <si>
    <t>800251425</t>
  </si>
  <si>
    <t>Asociacion de padres de Hcb Altos del rosario</t>
  </si>
  <si>
    <t>$1,413,996,232</t>
  </si>
  <si>
    <t>$941,959,294</t>
  </si>
  <si>
    <t>https://community.secop.gov.co/Public/Tendering/OpportunityDetail/Index?noticeUID=CO1.NTC.7247004&amp;isFromPublicArea=True&amp;isModal=true&amp;asPopupView=true</t>
  </si>
  <si>
    <t>KELIS JOHANA COGOLLO CAMARGO</t>
  </si>
  <si>
    <t>DG 11 CRA 8-35 BRR LAS BRISAS</t>
  </si>
  <si>
    <t>544 Dia(s)</t>
  </si>
  <si>
    <t>CO1.BDOS.9328961</t>
  </si>
  <si>
    <t>CO1.PCCNTR.8743580</t>
  </si>
  <si>
    <t>25009252025</t>
  </si>
  <si>
    <t>800155786</t>
  </si>
  <si>
    <t>ASOCIACION DE PADRES DE FAMILIA DEL HOGAR INFANTIL PEKIN</t>
  </si>
  <si>
    <t>https://community.secop.gov.co/Public/Tendering/OpportunityDetail/Index?noticeUID=CO1.NTC.9350710&amp;isFromPublicArea=True&amp;isModal=true&amp;asPopupView=true</t>
  </si>
  <si>
    <t>CO1.BDOS.9329163</t>
  </si>
  <si>
    <t>CO1.PCCNTR.8747160</t>
  </si>
  <si>
    <t>73008772025</t>
  </si>
  <si>
    <t>900580504</t>
  </si>
  <si>
    <t>ASOCIACIÓN PARA LA ATENCIÓN DE LA PRIMERA INFANCIA DEL MUNICIPIO DE PLANADAS</t>
  </si>
  <si>
    <t>$967,352,286</t>
  </si>
  <si>
    <t>$40,239</t>
  </si>
  <si>
    <t>https://community.secop.gov.co/Public/Tendering/OpportunityDetail/Index?noticeUID=CO1.NTC.9355473&amp;isFromPublicArea=True&amp;isModal=true&amp;asPopupView=true</t>
  </si>
  <si>
    <t>YEISON ASHLEY PEREZ RODRIGUEZ</t>
  </si>
  <si>
    <t>$948,384,594</t>
  </si>
  <si>
    <t>$18,967,692</t>
  </si>
  <si>
    <t>CO1.BDOS.9317227</t>
  </si>
  <si>
    <t>CO1.PCCNTR.8737618</t>
  </si>
  <si>
    <t>88001532025</t>
  </si>
  <si>
    <t>Prestar servicios para el desarrollo del servicio Somos Familia; Somos Comunidad conforme a los documentos técnicos y enfoque determinado por el ICBF en la Dirección Regional San Andrés.</t>
  </si>
  <si>
    <t>1120980201</t>
  </si>
  <si>
    <t>RUBY ZULIET MAY ARCHBOLD</t>
  </si>
  <si>
    <t>https://community.secop.gov.co/Public/Tendering/OpportunityDetail/Index?noticeUID=CO1.NTC.9339843&amp;isFromPublicArea=True&amp;isModal=true&amp;asPopupView=true</t>
  </si>
  <si>
    <t>RUBY ZULIET MAY  ARCHBOLD</t>
  </si>
  <si>
    <t>112098021</t>
  </si>
  <si>
    <t>CO1.BDOS.9296020</t>
  </si>
  <si>
    <t>CO1.PCCNTR.8737518</t>
  </si>
  <si>
    <t>11023392025</t>
  </si>
  <si>
    <t>800138136</t>
  </si>
  <si>
    <t>HOGAR INFANTIL LOS PITUFOS</t>
  </si>
  <si>
    <t>$334,312,028</t>
  </si>
  <si>
    <t>$7,424</t>
  </si>
  <si>
    <t>https://community.secop.gov.co/Public/Tendering/OpportunityDetail/Index?noticeUID=CO1.NTC.9339658&amp;isFromPublicArea=True&amp;isModal=true&amp;asPopupView=true</t>
  </si>
  <si>
    <t>ASOCIACIÓN DE PADRES DE FAMILIA DEL HOGAR INFANTIL LOS PITUFOS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</si>
  <si>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310</t>
  </si>
  <si>
    <t>ANDREA DEL PILAR ESPINOSA RODRIGUEZ</t>
  </si>
  <si>
    <t>52980974</t>
  </si>
  <si>
    <t>CO1.BDOS.9318710</t>
  </si>
  <si>
    <t>CO1.PCCNTR.8738512</t>
  </si>
  <si>
    <t>54008542025</t>
  </si>
  <si>
    <t>890504115</t>
  </si>
  <si>
    <t>ASOPADRESHIBN</t>
  </si>
  <si>
    <t>$176,378,416</t>
  </si>
  <si>
    <t>https://community.secop.gov.co/Public/Tendering/OpportunityDetail/Index?noticeUID=CO1.NTC.9340878&amp;isFromPublicArea=True&amp;isModal=true&amp;asPopupView=true</t>
  </si>
  <si>
    <t>$172,920,016</t>
  </si>
  <si>
    <t>$3,458,400</t>
  </si>
  <si>
    <t>CO1.BDOS.9325426</t>
  </si>
  <si>
    <t>CO1.PCCNTR.8741628</t>
  </si>
  <si>
    <t>76014162025</t>
  </si>
  <si>
    <t>830051999</t>
  </si>
  <si>
    <t>ASOCIACIÓN CREEMOS EN TI</t>
  </si>
  <si>
    <t>$677,766,595</t>
  </si>
  <si>
    <t>https://community.secop.gov.co/Public/Tendering/OpportunityDetail/Index?noticeUID=CO1.NTC.9346805&amp;isFromPublicArea=True&amp;isModal=true&amp;asPopupView=true</t>
  </si>
  <si>
    <t>MARTHA ISABEL VARGAS ANGEL</t>
  </si>
  <si>
    <t>CALLE 39 No. 28 - 40</t>
  </si>
  <si>
    <t>CO1.BDOS.9326080</t>
  </si>
  <si>
    <t>CO1.PCCNTR.8744304</t>
  </si>
  <si>
    <t>68008212025</t>
  </si>
  <si>
    <t>BRINDAR ATENCIÓN A LAS NIÑAS; LOS NIÑOS Y ADOLESCENTES DE 12 A 18 AÑOS QUE TIENEN UN PROCESO ADMINISTRATIVO DE RESTABLECIMIENTO DE DERECHOS; EN LA MODALIDAD DE ACOGIMIENTO RESIDENCIAL INTERNADO/CASA DE ACOGIMIENTO PARD ; DE ACUERDO CON LOS DOCUMENTOS TÉCNICOS VIGENTES EXPEDIDOS POR EL ICBF.</t>
  </si>
  <si>
    <t>$631,952,413</t>
  </si>
  <si>
    <t>https://community.secop.gov.co/Public/Tendering/OpportunityDetail/Index?noticeUID=CO1.NTC.9350770&amp;isFromPublicArea=True&amp;isModal=true&amp;asPopupView=true</t>
  </si>
  <si>
    <t>CO1.BDOS.9328838</t>
  </si>
  <si>
    <t>CO1.PCCNTR.8743644</t>
  </si>
  <si>
    <t>11024762025</t>
  </si>
  <si>
    <t>BRINDAR ATENCIÓN A NIÑOS; NIÑAS Y ADOLESCENTES QUE TIENEN UN PROCESO  ADMINISTRATIVO DE RESTABLECIMIENTO DE DERECHOS; EN LA MODALIDAD  INTERNADO - DISCAPACIDAD PSICOSOCIAL / CASA DE ACOGIMIENTO DISCAPACIDAD PSICOSOCIAL; DE ACUERDO CON LOS DOCUMENTOS TÉCNICOS VIGENTES 
EXPEDIDOS POR EL ICBF.</t>
  </si>
  <si>
    <t>$2,602,117,763</t>
  </si>
  <si>
    <t>$11,589,463</t>
  </si>
  <si>
    <t>https://community.secop.gov.co/Public/Tendering/OpportunityDetail/Index?noticeUID=CO1.NTC.9350020&amp;isFromPublicArea=True&amp;isModal=true&amp;asPopupView=true</t>
  </si>
  <si>
    <t>CO1.BDOS.9322561</t>
  </si>
  <si>
    <t>CO1.PCCNTR.8739791</t>
  </si>
  <si>
    <t>27005462025</t>
  </si>
  <si>
    <t>900666427</t>
  </si>
  <si>
    <t>FUNDACION PARA EL DESARROLLO SOCIAL Y AGROAMBIENTAL DEL CHOCO</t>
  </si>
  <si>
    <t>$1,548,807,251</t>
  </si>
  <si>
    <t>$164,688</t>
  </si>
  <si>
    <t>https://community.secop.gov.co/Public/Tendering/OpportunityDetail/Index?noticeUID=CO1.NTC.9344530&amp;isFromPublicArea=True&amp;isModal=true&amp;asPopupView=true</t>
  </si>
  <si>
    <t>ELKIN ABADIA VALDERRAMA</t>
  </si>
  <si>
    <t>900.666.427-4</t>
  </si>
  <si>
    <t>$1,518,438,481</t>
  </si>
  <si>
    <t>$30,368,770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</si>
  <si>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1000</t>
  </si>
  <si>
    <t>CO1.BDOS.9326824</t>
  </si>
  <si>
    <t>CO1.PCCNTR.8742052</t>
  </si>
  <si>
    <t>76014322025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</si>
  <si>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</si>
  <si>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900697194</t>
  </si>
  <si>
    <t>Fundacion Cultural y Social MACEYAD</t>
  </si>
  <si>
    <t>https://community.secop.gov.co/Public/Tendering/OpportunityDetail/Index?noticeUID=CO1.NTC.9347912&amp;isFromPublicArea=True&amp;isModal=true&amp;asPopupView=true</t>
  </si>
  <si>
    <t>Fundacion Cultural Y Social Maceyad</t>
  </si>
  <si>
    <t>CO1.BDOS.8512240</t>
  </si>
  <si>
    <t>CO1.PCCNTR.8372038</t>
  </si>
  <si>
    <t>11022172025</t>
  </si>
  <si>
    <t>REALIZAR LAS ACTIVIDADES DE MANTENIMIENTO INTEGRAL; REPARACIÓN; CONSERVACIÓN Y MEJORAMIENTO LOCATIVO REQUERIDOS PARA LA INFRAESTRUCTURA DEL CENTRO ZONAL BARRIOS UNIDOS</t>
  </si>
  <si>
    <t>Obra</t>
  </si>
  <si>
    <t>901992727</t>
  </si>
  <si>
    <t>CONSORCIO INFRAESTRUCTURA 25</t>
  </si>
  <si>
    <t>$1,020,000,000</t>
  </si>
  <si>
    <t>https://community.secop.gov.co/Public/Tendering/OpportunityDetail/Index?noticeUID=CO1.NTC.8633865&amp;isFromPublicArea=True&amp;isModal=true&amp;asPopupView=true</t>
  </si>
  <si>
    <t>MARIA ALEJANDRA GALINDO REYES</t>
  </si>
  <si>
    <t>CRA 14 B SUR NO. 93 - 160</t>
  </si>
  <si>
    <t>1110548099</t>
  </si>
  <si>
    <t>91 Dia(s)</t>
  </si>
  <si>
    <t>CO1.BDOS.7204918</t>
  </si>
  <si>
    <t>CO1.PCCNTR.7165920</t>
  </si>
  <si>
    <t>54007602024</t>
  </si>
  <si>
    <t>800142219</t>
  </si>
  <si>
    <t>ASOCIACION DE PADRES DE HOGARES DE BIENESTAR PROMESA DE DIOS</t>
  </si>
  <si>
    <t>$1,369,868,070</t>
  </si>
  <si>
    <t>$930,331,010</t>
  </si>
  <si>
    <t>$439,537,060</t>
  </si>
  <si>
    <t>$34,440,751</t>
  </si>
  <si>
    <t>https://community.secop.gov.co/Public/Tendering/OpportunityDetail/Index?noticeUID=CO1.NTC.7234610&amp;isFromPublicArea=True&amp;isModal=true&amp;asPopupView=true</t>
  </si>
  <si>
    <t>MARUJA Perez</t>
  </si>
  <si>
    <t>8001422197</t>
  </si>
  <si>
    <t>CO1.BDOS.9317003</t>
  </si>
  <si>
    <t>CO1.PCCNTR.8737408</t>
  </si>
  <si>
    <t>05020522025</t>
  </si>
  <si>
    <t>$1,849,570,935</t>
  </si>
  <si>
    <t>$112,545</t>
  </si>
  <si>
    <t>https://community.secop.gov.co/Public/Tendering/OpportunityDetail/Index?noticeUID=CO1.NTC.9339727&amp;isFromPublicArea=True&amp;isModal=true&amp;asPopupView=true</t>
  </si>
  <si>
    <t>$1,813,304,839</t>
  </si>
  <si>
    <t>$36,266,096</t>
  </si>
  <si>
    <t>CO1.BDOS.9332186</t>
  </si>
  <si>
    <t>CO1.PCCNTR.8745171</t>
  </si>
  <si>
    <t>52008782025</t>
  </si>
  <si>
    <t>891200242</t>
  </si>
  <si>
    <t>Fundación de Promoción Integral y Trabajo Comunitario</t>
  </si>
  <si>
    <t>$1,216,910,610</t>
  </si>
  <si>
    <t>https://community.secop.gov.co/Public/Tendering/OpportunityDetail/Index?noticeUID=CO1.NTC.9353429&amp;isFromPublicArea=True&amp;isModal=true&amp;asPopupView=true</t>
  </si>
  <si>
    <t>Fundación Proinco</t>
  </si>
  <si>
    <t>CO1.BDOS.9335657</t>
  </si>
  <si>
    <t>CO1.PCCNTR.8746990</t>
  </si>
  <si>
    <t>63003362025</t>
  </si>
  <si>
    <t>PRESTAR SERVICIOS PARA EL DESARROLLO DEL SERVICIO SOMOS FAMILIA; SOMOS COMUNIDAD CONFORME A LOS DOCUMENTOS TÉCNICOS Y ENFOQUE DETERMINADO POR EL ICBF EN LA DIRECCIÓN REGIONAL QUINDÍO.</t>
  </si>
  <si>
    <t>7562517</t>
  </si>
  <si>
    <t>Carlos Rolando Guerrero Arenas</t>
  </si>
  <si>
    <t>https://community.secop.gov.co/Public/Tendering/OpportunityDetail/Index?noticeUID=CO1.NTC.9355764&amp;isFromPublicArea=True&amp;isModal=true&amp;asPopupView=true</t>
  </si>
  <si>
    <t>carlos rolando guerrero arenas</t>
  </si>
  <si>
    <t>CO1.BDOS.9335699</t>
  </si>
  <si>
    <t>CO1.PCCNTR.8747533</t>
  </si>
  <si>
    <t>5005762025</t>
  </si>
  <si>
    <t>892002251</t>
  </si>
  <si>
    <t>ASOCIACIÓN ACCIÓN CATÓLICA DE VILLAVICENCIO HOGAR DEL NIÑO</t>
  </si>
  <si>
    <t>$964,202,008</t>
  </si>
  <si>
    <t>https://community.secop.gov.co/Public/Tendering/OpportunityDetail/Index?noticeUID=CO1.NTC.9356564&amp;isFromPublicArea=True&amp;isModal=true&amp;asPopupView=true</t>
  </si>
  <si>
    <t>Nohora Naranjo Florez</t>
  </si>
  <si>
    <t>$945,296,087</t>
  </si>
  <si>
    <t>$18,905,921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</si>
  <si>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t>
  </si>
  <si>
    <t>CO1.BDOS.8934592</t>
  </si>
  <si>
    <t>CO1.PCCNTR.8462556</t>
  </si>
  <si>
    <t>95001612025</t>
  </si>
  <si>
    <t>AUNAR ESFUERZOS TÉCNICOS; ADMINISTRATIVOS Y FINANCIEROS PARA REALIZAR LA CONSTRUCCIÓN EN EL PREDIO UBICADO EN EL MUNICIPIO DE MIRAFLORES; GUAVIARE; DE PROPIEDAD DE LA ALCALDÍA MUNICIPAL; CON EL FIN DE OPERAR LA ESTRATEGIA ATRAPASUEÑOS</t>
  </si>
  <si>
    <t>800103198</t>
  </si>
  <si>
    <t>MUNICIPIO DE MIRAFLORES GUAVIARE</t>
  </si>
  <si>
    <t>https://community.secop.gov.co/Public/Tendering/OpportunityDetail/Index?noticeUID=CO1.NTC.8959588&amp;isFromPublicArea=True&amp;isModal=true&amp;asPopupView=true</t>
  </si>
  <si>
    <t>EDWIN IOVANNI DIAZ</t>
  </si>
  <si>
    <t>97612387</t>
  </si>
  <si>
    <t>ALEX VANESSA OSPINA SORIANO</t>
  </si>
  <si>
    <t>1014243025</t>
  </si>
  <si>
    <t>YANETH ALEXANDRA FLORIANO HUERTAS</t>
  </si>
  <si>
    <t>30080314</t>
  </si>
  <si>
    <t>CO1.BDOS.9319020</t>
  </si>
  <si>
    <t>CO1.PCCNTR.8738330</t>
  </si>
  <si>
    <t>19007472025</t>
  </si>
  <si>
    <t>PRESTAR SERVICIOS PROFESIONALES PARA EL DESARROLLO DEL SERVICIO SOMOS FAMILIA SOMOS COMUNIDAD CONFORME A LOS DOCUMENTOS TECNICOS Y ENFOQUE DETERMINADO POR EL ICBF EN LA DIRECCION REGIONAL CAUCA</t>
  </si>
  <si>
    <t>1059915091</t>
  </si>
  <si>
    <t>JEIR DAYANA  BRAVO FIGUEROA</t>
  </si>
  <si>
    <t>https://community.secop.gov.co/Public/Tendering/OpportunityDetail/Index?noticeUID=CO1.NTC.9341210&amp;isFromPublicArea=True&amp;isModal=true&amp;asPopupView=true</t>
  </si>
  <si>
    <t>JEIR DAYANA BRAVO FIGUEROA</t>
  </si>
  <si>
    <t>PAULA ANDREA CORREA AMEZQUITA</t>
  </si>
  <si>
    <t>43911189</t>
  </si>
  <si>
    <t>CO1.BDOS.7234443</t>
  </si>
  <si>
    <t>CO1.PCCNTR.7183326</t>
  </si>
  <si>
    <t>130011582024</t>
  </si>
  <si>
    <t>800044071</t>
  </si>
  <si>
    <t>ASOCIACION DE FAMILIAS BENEFICIARIAS DEL PROGRAMA SOCIAL HOGARES DE BIENESTAR AL BARRIO LA ESPERANZA</t>
  </si>
  <si>
    <t>$3,016,686,654</t>
  </si>
  <si>
    <t>$2,007,223,076</t>
  </si>
  <si>
    <t>https://community.secop.gov.co/Public/Tendering/OpportunityDetail/Index?noticeUID=CO1.NTC.7253873&amp;isFromPublicArea=True&amp;isModal=true&amp;asPopupView=true</t>
  </si>
  <si>
    <t>KETTY LUZ AHUMADA OLEA</t>
  </si>
  <si>
    <t>CO1.BDOS.7228962</t>
  </si>
  <si>
    <t>CO1.PCCNTR.7180175</t>
  </si>
  <si>
    <t>190010172024</t>
  </si>
  <si>
    <t>817002437</t>
  </si>
  <si>
    <t>CABILDO INDIGENA DEL RESGUARDO PAEZ DE LAS DELICIAS</t>
  </si>
  <si>
    <t>$369,117,065</t>
  </si>
  <si>
    <t>https://community.secop.gov.co/Public/Tendering/OpportunityDetail/Index?noticeUID=CO1.NTC.7249187&amp;isFromPublicArea=True&amp;isModal=true&amp;asPopupView=true</t>
  </si>
  <si>
    <t>JOSE ARLEY DAZA DAZA</t>
  </si>
  <si>
    <t>VEREDA LAS DELICIAS</t>
  </si>
  <si>
    <t>10494497</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</si>
  <si>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</si>
  <si>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ZORAIDA JULIETA RICO VIVAS</t>
  </si>
  <si>
    <t>66843033</t>
  </si>
  <si>
    <t>CO1.BDOS.9318628</t>
  </si>
  <si>
    <t>CO1.PCCNTR.8739509</t>
  </si>
  <si>
    <t>73009082025</t>
  </si>
  <si>
    <t>ARRENDAR EL INMUEBLE DETERMINADO COMO EL NÚMERO 2 UBICADO EN LA  CARRERA 8 No. 19-45 EN LA CIUDAD DE EL ESPINAL - TOLIMA PARA EL 
FUNCIONAMIENTO DEL CENTRO Z O N A L E S P I N A L DEL I N S T I T U T O
COLOMBIANO DE BIENESTAR FAMILIAR ICBF REGIONAL TOLIMA</t>
  </si>
  <si>
    <t>900476528</t>
  </si>
  <si>
    <t>GRUPO EMPRESARIAL LBO SAS</t>
  </si>
  <si>
    <t>$161,485,398</t>
  </si>
  <si>
    <t>$1,503,324</t>
  </si>
  <si>
    <t>https://community.secop.gov.co/Public/Tendering/OpportunityDetail/Index?noticeUID=CO1.NTC.9343250&amp;isFromPublicArea=True&amp;isModal=true&amp;asPopupView=true</t>
  </si>
  <si>
    <t>BRAYAN YESID BARRAGAN OSPINA</t>
  </si>
  <si>
    <t>CO1.BDOS.9341347</t>
  </si>
  <si>
    <t>CO1.PCCNTR.8750176</t>
  </si>
  <si>
    <t>70004602025</t>
  </si>
  <si>
    <t>901319842</t>
  </si>
  <si>
    <t>COMUNIDAD INDIGENA SAN ANTONIO URBANO PALMITO</t>
  </si>
  <si>
    <t>$1,148,598,231</t>
  </si>
  <si>
    <t>https://community.secop.gov.co/Public/Tendering/OpportunityDetail/Index?noticeUID=CO1.NTC.9361413&amp;isFromPublicArea=True&amp;isModal=true&amp;asPopupView=true</t>
  </si>
  <si>
    <t>$1,125,945,105</t>
  </si>
  <si>
    <t>$22,653,126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</si>
  <si>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1964</t>
  </si>
  <si>
    <t>CO1.BDOS.7217368</t>
  </si>
  <si>
    <t>CO1.PCCNTR.7170621</t>
  </si>
  <si>
    <t>15007562024</t>
  </si>
  <si>
    <t>$3,700,161,843</t>
  </si>
  <si>
    <t>$2,096,538,512</t>
  </si>
  <si>
    <t>$1,603,623,331</t>
  </si>
  <si>
    <t>$71,930,304</t>
  </si>
  <si>
    <t>https://community.secop.gov.co/Public/Tendering/OpportunityDetail/Index?noticeUID=CO1.NTC.7239619&amp;isFromPublicArea=True&amp;isModal=true&amp;asPopupView=true</t>
  </si>
  <si>
    <t>CO1.BDOS.4293369</t>
  </si>
  <si>
    <t>CO1.PCCNTR.5101683</t>
  </si>
  <si>
    <t>11007632023</t>
  </si>
  <si>
    <t>Adelantar las gestiones judiciales y extrajudiciales necesarias para que los bienes denunciados como vocación hereditaria bajo el radicado No. 3077 del 18 de octubre de 2022 del libro radicador de denuncias de Vocaciones Hereditarias; Bienes Vacantes y Mostrencos de la Regional Bogotá le sean adjudi</t>
  </si>
  <si>
    <t>19220828</t>
  </si>
  <si>
    <t>Carlos Augusto Bernal Mendez</t>
  </si>
  <si>
    <t>https://community.secop.gov.co/Public/Tendering/OpportunityDetail/Index?noticeUID=CO1.NTC.4597235&amp;isFromPublicArea=True&amp;isModal=true&amp;asPopupView=true</t>
  </si>
  <si>
    <t>Carlos Augusto Bernal Méndez</t>
  </si>
  <si>
    <t>Adelantar las gestiones judiciales y extrajudiciales necesarias para que los bienes denunciados como vocación hereditaria bajo el radicado No. 3077 del 18 de octubre de 2022 del libro radicador de denuncias de Vocaciones Hereditarias; Bienes Vacantes y Mostrencos de la Regional Bogotá le sean adjudicados y entregados real y materialmente al ICBF</t>
  </si>
  <si>
    <t>CO1.BDOS.7204343</t>
  </si>
  <si>
    <t>CO1.PCCNTR.7164138</t>
  </si>
  <si>
    <t>11026402024</t>
  </si>
  <si>
    <t>830044419</t>
  </si>
  <si>
    <t>ASOCIACION DE HOGARES COMUNITARIOS DE BIENESTAR LUCHEMOS POR LOS NIÑOS</t>
  </si>
  <si>
    <t>$735,833,654</t>
  </si>
  <si>
    <t>$496,619,797</t>
  </si>
  <si>
    <t>$239,213,857</t>
  </si>
  <si>
    <t>https://community.secop.gov.co/Public/Tendering/OpportunityDetail/Index?noticeUID=CO1.NTC.7232537&amp;isFromPublicArea=True&amp;isModal=true&amp;asPopupView=true</t>
  </si>
  <si>
    <t>SANDRA PATRICIA BAUTISTA</t>
  </si>
  <si>
    <t>carrera 154 c # 138 - 90</t>
  </si>
  <si>
    <t>CO1.BDOS.9266930</t>
  </si>
  <si>
    <t>CO1.PCCNTR.8705682</t>
  </si>
  <si>
    <t>63003002025</t>
  </si>
  <si>
    <t>$896,644,732</t>
  </si>
  <si>
    <t>https://community.secop.gov.co/Public/Tendering/OpportunityDetail/Index?noticeUID=CO1.NTC.9293487&amp;isFromPublicArea=True&amp;isModal=true&amp;asPopupView=true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</si>
  <si>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t>
  </si>
  <si>
    <t>CO1.BDOS.9335537</t>
  </si>
  <si>
    <t>97001532025</t>
  </si>
  <si>
    <t>V1.93141700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</si>
  <si>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</si>
  <si>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$360,500,000</t>
  </si>
  <si>
    <t>$2,333,330</t>
  </si>
  <si>
    <t>https://community.secop.gov.co/Public/Tendering/OpportunityDetail/Index?noticeUID=CO1.NTC.9355696&amp;isFromPublicArea=True&amp;isModal=true&amp;asPopupView=true</t>
  </si>
  <si>
    <t>CATHERINE SANCHEZ MONTES</t>
  </si>
  <si>
    <t>Calle 2 No. 9-24 Carurú Vaupés</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</si>
  <si>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</si>
  <si>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CO1.BDOS.9336942</t>
  </si>
  <si>
    <t>CO1.PCCNTR.8747294</t>
  </si>
  <si>
    <t>76015942025</t>
  </si>
  <si>
    <t>800241036</t>
  </si>
  <si>
    <t>ASOCIACION DE PADRES DE HOGARES DE BIENESTAR SECTOR NUEVA COLOMBIA</t>
  </si>
  <si>
    <t>$1,008,796,030</t>
  </si>
  <si>
    <t>https://community.secop.gov.co/Public/Tendering/OpportunityDetail/Index?noticeUID=CO1.NTC.9356830&amp;isFromPublicArea=True&amp;isModal=true&amp;asPopupView=true</t>
  </si>
  <si>
    <t>MARIBEL MOSQUERA VENTE</t>
  </si>
  <si>
    <t>$989,015,716</t>
  </si>
  <si>
    <t>$19,780,314</t>
  </si>
  <si>
    <t>CO1.BDOS.7240319</t>
  </si>
  <si>
    <t>CO1.PCCNTR.7187048</t>
  </si>
  <si>
    <t>76015832024</t>
  </si>
  <si>
    <t>$1,310,955,974</t>
  </si>
  <si>
    <t>https://community.secop.gov.co/Public/Tendering/OpportunityDetail/Index?noticeUID=CO1.NTC.7259383&amp;isFromPublicArea=True&amp;isModal=true&amp;asPopupView=true</t>
  </si>
  <si>
    <t>CO1.BDOS.7215503</t>
  </si>
  <si>
    <t>CO1.PCCNTR.7167523</t>
  </si>
  <si>
    <t>47007022024</t>
  </si>
  <si>
    <t>800111751</t>
  </si>
  <si>
    <t>ASOCIACION DE PADRES DE FAMILIA DE HOGARES COMUNITARIOS DE BIENESTAR MARGARITAS NAZARENO</t>
  </si>
  <si>
    <t>$2,544,106,093</t>
  </si>
  <si>
    <t>$1,145,801,556</t>
  </si>
  <si>
    <t>$1,398,304,537</t>
  </si>
  <si>
    <t>$50,359,384</t>
  </si>
  <si>
    <t>https://community.secop.gov.co/Public/Tendering/OpportunityDetail/Index?noticeUID=CO1.NTC.7236741&amp;isFromPublicArea=True&amp;isModal=true&amp;asPopupView=true</t>
  </si>
  <si>
    <t>NERYS PAOLA RIVERA FORNARIS</t>
  </si>
  <si>
    <t>CO1.BDOS.9273851</t>
  </si>
  <si>
    <t>CO1.PCCNTR.8709475</t>
  </si>
  <si>
    <t>19007162025</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</si>
  <si>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t>
  </si>
  <si>
    <t>$1,894,714,204</t>
  </si>
  <si>
    <t>https://community.secop.gov.co/Public/Tendering/OpportunityDetail/Index?noticeUID=CO1.NTC.9300704&amp;isFromPublicArea=True&amp;isModal=true&amp;asPopupView=true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</si>
  <si>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t>
  </si>
  <si>
    <t>CO1.BDOS.9325911</t>
  </si>
  <si>
    <t>CO1.PCCNTR.8742005</t>
  </si>
  <si>
    <t>25009092025</t>
  </si>
  <si>
    <t>830085547</t>
  </si>
  <si>
    <t>CORPORACIÓN AMOR POR COLOMBIA AXC</t>
  </si>
  <si>
    <t>$1,614,613,701</t>
  </si>
  <si>
    <t>https://community.secop.gov.co/Public/Tendering/OpportunityDetail/Index?noticeUID=CO1.NTC.9347508&amp;isFromPublicArea=True&amp;isModal=true&amp;asPopupView=true</t>
  </si>
  <si>
    <t>MAGNOLIA CELIS TORRES</t>
  </si>
  <si>
    <t>CO1.BDOS.7210697</t>
  </si>
  <si>
    <t>CO1.PCCNTR.7164841</t>
  </si>
  <si>
    <t>11026932024</t>
  </si>
  <si>
    <t>800111012</t>
  </si>
  <si>
    <t>ASOCIACION EL PUERTO DE BARCELONA</t>
  </si>
  <si>
    <t>$742,061,998</t>
  </si>
  <si>
    <t>$449,812,238</t>
  </si>
  <si>
    <t>$292,249,760</t>
  </si>
  <si>
    <t>https://community.secop.gov.co/Public/Tendering/OpportunityDetail/Index?noticeUID=CO1.NTC.7232946&amp;isFromPublicArea=True&amp;isModal=true&amp;asPopupView=true</t>
  </si>
  <si>
    <t>luz dary santamaria fajardo</t>
  </si>
  <si>
    <t>CALLE 39D Nº 9-30 S BARRIO MADRID</t>
  </si>
  <si>
    <t>52733484</t>
  </si>
  <si>
    <t>CO1.BDOS.7235677</t>
  </si>
  <si>
    <t>CO1.PCCNTR.7184023</t>
  </si>
  <si>
    <t>190010692024</t>
  </si>
  <si>
    <t>8001605087</t>
  </si>
  <si>
    <t>Asociación de padres de familia de hogares comunitarios de bienestar de cenegueta</t>
  </si>
  <si>
    <t>$2,788,329,996</t>
  </si>
  <si>
    <t>https://community.secop.gov.co/Public/Tendering/OpportunityDetail/Index?noticeUID=CO1.NTC.7255403&amp;isFromPublicArea=True&amp;isModal=true&amp;asPopupView=true</t>
  </si>
  <si>
    <t>Angélica Tatiana Burbano camayo</t>
  </si>
  <si>
    <t>CO1.BDOS.9318470</t>
  </si>
  <si>
    <t>CO1.PCCNTR.8738452</t>
  </si>
  <si>
    <t>27005202025</t>
  </si>
  <si>
    <t>890313099</t>
  </si>
  <si>
    <t>CENTRO COMUNITARIO INFANTIL DE DOCORDO</t>
  </si>
  <si>
    <t>$729,030,780</t>
  </si>
  <si>
    <t>$15,872</t>
  </si>
  <si>
    <t>https://community.secop.gov.co/Public/Tendering/OpportunityDetail/Index?noticeUID=CO1.NTC.9341430&amp;isFromPublicArea=True&amp;isModal=true&amp;asPopupView=true</t>
  </si>
  <si>
    <t>MARIA PATRICIA MURILLO IBARGUEN</t>
  </si>
  <si>
    <t>35806177</t>
  </si>
  <si>
    <t>$714,736,059</t>
  </si>
  <si>
    <t>$14,294,721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</si>
  <si>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1010</t>
  </si>
  <si>
    <t>CO1.BDOS.9336695</t>
  </si>
  <si>
    <t>CO1.PCCNTR.8747286</t>
  </si>
  <si>
    <t>11025292025</t>
  </si>
  <si>
    <t>BRINDAR ATENCIÓN A LAS NIÑAS; LOS NIÑOS Y ADOLESCENTES QUE TIENEN UN PROCESO ADMINISTRATIVO DE RESTABLECIMIENTO DE DERECHOS; EN LA MODALIDAD CENTRO DE EMERGENCIA / CENTRO DE ACOGIMIENTO INICIAL; DE ACUERDO CON LOS DOCUMENTOS TÉCNICOS VIGENTES EXPEDIDOS POR EL ICBF.</t>
  </si>
  <si>
    <t>800250954</t>
  </si>
  <si>
    <t>ASOCIACION CRISTIANA NUEVO NACIMIENTO</t>
  </si>
  <si>
    <t>$2,526,006,157</t>
  </si>
  <si>
    <t>https://community.secop.gov.co/Public/Tendering/OpportunityDetail/Index?noticeUID=CO1.NTC.9356565&amp;isFromPublicArea=True&amp;isModal=true&amp;asPopupView=true</t>
  </si>
  <si>
    <t>ISABEL HOYOS COLLAZOS</t>
  </si>
  <si>
    <t>41756744</t>
  </si>
  <si>
    <t>CO1.BDOS.7214152</t>
  </si>
  <si>
    <t>CO1.PCCNTR.7166402</t>
  </si>
  <si>
    <t>47006872024</t>
  </si>
  <si>
    <t>$1,179,174,807</t>
  </si>
  <si>
    <t>$753,158,343</t>
  </si>
  <si>
    <t>$426,016,464</t>
  </si>
  <si>
    <t>$31,276,923</t>
  </si>
  <si>
    <t>https://community.secop.gov.co/Public/Tendering/OpportunityDetail/Index?noticeUID=CO1.NTC.7235402&amp;isFromPublicArea=True&amp;isModal=true&amp;asPopupView=true</t>
  </si>
  <si>
    <t>CO1.BDOS.9273981</t>
  </si>
  <si>
    <t>CO1.PCCNTR.8709485</t>
  </si>
  <si>
    <t>76013952025</t>
  </si>
  <si>
    <t>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t>
  </si>
  <si>
    <t>900208959</t>
  </si>
  <si>
    <t>CORPUDESA</t>
  </si>
  <si>
    <t>$49,032,345</t>
  </si>
  <si>
    <t>https://community.secop.gov.co/Public/Tendering/OpportunityDetail/Index?noticeUID=CO1.NTC.9300377&amp;isFromPublicArea=True&amp;isModal=true&amp;asPopupView=true</t>
  </si>
  <si>
    <t>ADRIAN OCAMPO</t>
  </si>
  <si>
    <t>CALLE 47 NORTE # 8N-36</t>
  </si>
  <si>
    <t>15453372</t>
  </si>
  <si>
    <t>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t>
  </si>
  <si>
    <t>VIVIAN LIZETH PADILLA GARCIA </t>
  </si>
  <si>
    <t>1114211471</t>
  </si>
  <si>
    <t>CO1.BDOS.9327507</t>
  </si>
  <si>
    <t>CO1.PCCNTR.8742702</t>
  </si>
  <si>
    <t>76014472025</t>
  </si>
  <si>
    <t>800196208</t>
  </si>
  <si>
    <t>CJB</t>
  </si>
  <si>
    <t>https://community.secop.gov.co/Public/Tendering/OpportunityDetail/Index?noticeUID=CO1.NTC.9348708&amp;isFromPublicArea=True&amp;isModal=true&amp;asPopupView=true</t>
  </si>
  <si>
    <t>NIRSA BEATRIZ MORENO</t>
  </si>
  <si>
    <t>CALLE 83 # 26P - 130</t>
  </si>
  <si>
    <t>CO1.BDOS.9336495</t>
  </si>
  <si>
    <t>CO1.PCCNTR.8747196</t>
  </si>
  <si>
    <t>81003392025</t>
  </si>
  <si>
    <t>834001583</t>
  </si>
  <si>
    <t>ASOCIACION DE CABILDO Y AUTORIDADES TRADICIONALES INDIGENAS DEL DEPARTAMENTO DE ARAUCA - ASCATIDAR</t>
  </si>
  <si>
    <t>$568,205,936</t>
  </si>
  <si>
    <t>https://community.secop.gov.co/Public/Tendering/OpportunityDetail/Index?noticeUID=CO1.NTC.9356163&amp;isFromPublicArea=True&amp;isModal=true&amp;asPopupView=true</t>
  </si>
  <si>
    <t>DANILO ANTONIO TAMARAN COBARIA</t>
  </si>
  <si>
    <t>CLL 27 NUMERO 17-26</t>
  </si>
  <si>
    <t>CO1.BDOS.9325986</t>
  </si>
  <si>
    <t>CO1.PCCNTR.8742280</t>
  </si>
  <si>
    <t>47006432025</t>
  </si>
  <si>
    <t>9001142026</t>
  </si>
  <si>
    <t>ASOCIACIÓN AFROCOLOMBIANA KUMKUMBAMANA</t>
  </si>
  <si>
    <t>https://community.secop.gov.co/Public/Tendering/OpportunityDetail/Index?noticeUID=CO1.NTC.9348056&amp;isFromPublicArea=True&amp;isModal=true&amp;asPopupView=true</t>
  </si>
  <si>
    <t>Anyuris Helena Herazo Guerra</t>
  </si>
  <si>
    <t>Calle 2a#14a49 gaira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</si>
  <si>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1454</t>
  </si>
  <si>
    <t>CO1.BDOS.9339651</t>
  </si>
  <si>
    <t>CO1.PCCNTR.8748992</t>
  </si>
  <si>
    <t>19008222025</t>
  </si>
  <si>
    <t>9019148282</t>
  </si>
  <si>
    <t>UNION TEMPORAL SRO ELL NUMISAK NUNAKCHAK - 2025</t>
  </si>
  <si>
    <t>$1,084,159,495</t>
  </si>
  <si>
    <t>https://community.secop.gov.co/Public/Tendering/OpportunityDetail/Index?noticeUID=CO1.NTC.9359842&amp;isFromPublicArea=True&amp;isModal=true&amp;asPopupView=true</t>
  </si>
  <si>
    <t>RICHAR ALOBERTO MORALES TUNUBALA</t>
  </si>
  <si>
    <t>CLL 10 # 12 - 04</t>
  </si>
  <si>
    <t>1064435706</t>
  </si>
  <si>
    <t>$1,062,901,466</t>
  </si>
  <si>
    <t>$21,258,029</t>
  </si>
  <si>
    <t>LUIS CARLOS ORDOÑEZ SANCHEZ</t>
  </si>
  <si>
    <t>10535325</t>
  </si>
  <si>
    <t>CO1.BDOS.9270406</t>
  </si>
  <si>
    <t>CO1.PCCNTR.8711479</t>
  </si>
  <si>
    <t>11023112025</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</si>
  <si>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t>
  </si>
  <si>
    <t>$4,719,182,800</t>
  </si>
  <si>
    <t>$297,928,200</t>
  </si>
  <si>
    <t>https://community.secop.gov.co/Public/Tendering/OpportunityDetail/Index?noticeUID=CO1.NTC.9302871&amp;isFromPublicArea=True&amp;isModal=true&amp;asPopupView=true</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</si>
  <si>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t>
  </si>
  <si>
    <t>CO1.BDOS.9318845</t>
  </si>
  <si>
    <t>CO1.PCCNTR.8739295</t>
  </si>
  <si>
    <t>54008852025</t>
  </si>
  <si>
    <t>890503389</t>
  </si>
  <si>
    <t>HI PILATUNAS</t>
  </si>
  <si>
    <t>$16,640</t>
  </si>
  <si>
    <t>https://community.secop.gov.co/Public/Tendering/OpportunityDetail/Index?noticeUID=CO1.NTC.9343215&amp;isFromPublicArea=True&amp;isModal=true&amp;asPopupView=true</t>
  </si>
  <si>
    <t>YULIANA ANDREA LANDAZABAL VASQUEZ</t>
  </si>
  <si>
    <t>CO1.BDOS.9330815</t>
  </si>
  <si>
    <t>CO1.PCCNTR.8744326</t>
  </si>
  <si>
    <t>11024862025</t>
  </si>
  <si>
    <t>$3,134,434,516</t>
  </si>
  <si>
    <t>$14,407,356</t>
  </si>
  <si>
    <t>https://community.secop.gov.co/Public/Tendering/OpportunityDetail/Index?noticeUID=CO1.NTC.9351265&amp;isFromPublicArea=True&amp;isModal=true&amp;asPopupView=true</t>
  </si>
  <si>
    <t>CO1.BDOS.9330672</t>
  </si>
  <si>
    <t>CO1.PCCNTR.8743984</t>
  </si>
  <si>
    <t>11024912025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</si>
  <si>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</si>
  <si>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$386,853,032</t>
  </si>
  <si>
    <t>https://community.secop.gov.co/Public/Tendering/OpportunityDetail/Index?noticeUID=CO1.NTC.9351824&amp;isFromPublicArea=True&amp;isModal=true&amp;asPopupView=true</t>
  </si>
  <si>
    <t>CO1.BDOS.9311497</t>
  </si>
  <si>
    <t>CO1.PCCNTR.8738078</t>
  </si>
  <si>
    <t>11023592025</t>
  </si>
  <si>
    <t>900221578</t>
  </si>
  <si>
    <t>ASOCIACIÓN EDUCATIVA Y CULTURAL AÑOS MARAVILLOSOS</t>
  </si>
  <si>
    <t>$365,121,895</t>
  </si>
  <si>
    <t>https://community.secop.gov.co/Public/Tendering/OpportunityDetail/Index?noticeUID=CO1.NTC.9341303&amp;isFromPublicArea=True&amp;isModal=true&amp;asPopupView=true</t>
  </si>
  <si>
    <t>SANDRA LADINO</t>
  </si>
  <si>
    <t>CARRERA 70 65A 71 OFI 131</t>
  </si>
  <si>
    <t>52340040</t>
  </si>
  <si>
    <t>$357,962,642</t>
  </si>
  <si>
    <t>$7,159,253</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</si>
  <si>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380</t>
  </si>
  <si>
    <t>CO1.BDOS.7232137</t>
  </si>
  <si>
    <t>CO1.PCCNTR.7181789</t>
  </si>
  <si>
    <t>520010672024</t>
  </si>
  <si>
    <t>$1,941,671,577</t>
  </si>
  <si>
    <t>https://community.secop.gov.co/Public/Tendering/OpportunityDetail/Index?noticeUID=CO1.NTC.7252127&amp;isFromPublicArea=True&amp;isModal=true&amp;asPopupView=true</t>
  </si>
  <si>
    <t>CO1.BDOS.9274472</t>
  </si>
  <si>
    <t>CO1.PCCNTR.8709869</t>
  </si>
  <si>
    <t>76014002025</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</si>
  <si>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t>
  </si>
  <si>
    <t>$1,887,673,120</t>
  </si>
  <si>
    <t>https://community.secop.gov.co/Public/Tendering/OpportunityDetail/Index?noticeUID=CO1.NTC.9301145&amp;isFromPublicArea=True&amp;isModal=true&amp;asPopupView=true</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</si>
  <si>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t>
  </si>
  <si>
    <t>CO1.BDOS.9335994</t>
  </si>
  <si>
    <t>CO1.PCCNTR.8748535</t>
  </si>
  <si>
    <t>08008682025</t>
  </si>
  <si>
    <t>800227084</t>
  </si>
  <si>
    <t>Asociación de Padres de familia de los hogares de bienestar la colina</t>
  </si>
  <si>
    <t>$1,481,578,682</t>
  </si>
  <si>
    <t>$32,256</t>
  </si>
  <si>
    <t>1,186,014,311,882</t>
  </si>
  <si>
    <t>https://community.secop.gov.co/Public/Tendering/OpportunityDetail/Index?noticeUID=CO1.NTC.9358023&amp;isFromPublicArea=True&amp;isModal=true&amp;asPopupView=true</t>
  </si>
  <si>
    <t>ZORAIDA VICENTA MARRIAGA CASTRO</t>
  </si>
  <si>
    <t>Calle 21A 32b 06</t>
  </si>
  <si>
    <t>32846697</t>
  </si>
  <si>
    <t>$1,452,528,120</t>
  </si>
  <si>
    <t>$29,050,562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</si>
  <si>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222</t>
  </si>
  <si>
    <t>CO1.BDOS.9337776</t>
  </si>
  <si>
    <t>CO1.PCCNTR.8749119</t>
  </si>
  <si>
    <t>13010502025</t>
  </si>
  <si>
    <t>901484679</t>
  </si>
  <si>
    <t>AGROPEZAM</t>
  </si>
  <si>
    <t>$697,191,700</t>
  </si>
  <si>
    <t>$43,023</t>
  </si>
  <si>
    <t>https://community.secop.gov.co/Public/Tendering/OpportunityDetail/Index?noticeUID=CO1.NTC.9359422&amp;isFromPublicArea=True&amp;isModal=true&amp;asPopupView=true</t>
  </si>
  <si>
    <t>ARMANDO RAFAEL PALMERA SALAS</t>
  </si>
  <si>
    <t>$683,521,275</t>
  </si>
  <si>
    <t>$13,670,425</t>
  </si>
  <si>
    <t>CO1.BDOS.7214153</t>
  </si>
  <si>
    <t>CO1.PCCNTR.7166183</t>
  </si>
  <si>
    <t>47006822024</t>
  </si>
  <si>
    <t>800080500</t>
  </si>
  <si>
    <t>APF PROGRESO</t>
  </si>
  <si>
    <t>$482,287,063</t>
  </si>
  <si>
    <t>$13,780,860</t>
  </si>
  <si>
    <t>https://community.secop.gov.co/Public/Tendering/OpportunityDetail/Index?noticeUID=CO1.NTC.7235053&amp;isFromPublicArea=True&amp;isModal=true&amp;asPopupView=true</t>
  </si>
  <si>
    <t>DINA LUZ CACERES SERRANO</t>
  </si>
  <si>
    <t>1004272294</t>
  </si>
  <si>
    <t>CO1.BDOS.7204624</t>
  </si>
  <si>
    <t>CO1.PCCNTR.7166010</t>
  </si>
  <si>
    <t>54007412024</t>
  </si>
  <si>
    <t>807007427</t>
  </si>
  <si>
    <t>ASOCIACION DE PADRES DE HOGARES COMUNITARIOS DE BIENESTAR PORVENIR</t>
  </si>
  <si>
    <t>$890,245,396</t>
  </si>
  <si>
    <t>$516,692,804</t>
  </si>
  <si>
    <t>$373,552,592</t>
  </si>
  <si>
    <t>$22,276,428</t>
  </si>
  <si>
    <t>https://community.secop.gov.co/Public/Tendering/OpportunityDetail/Index?noticeUID=CO1.NTC.7234531&amp;isFromPublicArea=True&amp;isModal=true&amp;asPopupView=true</t>
  </si>
  <si>
    <t>ANA CECILIA MORENO CARDOSO</t>
  </si>
  <si>
    <t>63319382</t>
  </si>
  <si>
    <t>CO1.BDOS.9334502</t>
  </si>
  <si>
    <t>CO1.PCCNTR.8746402</t>
  </si>
  <si>
    <t>11025172025</t>
  </si>
  <si>
    <t>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t>
  </si>
  <si>
    <t>830043683</t>
  </si>
  <si>
    <t>ASOCIACION DE PADRES DE FAMILIA DEL HOGAR INFANTIL LA MACARENA</t>
  </si>
  <si>
    <t>https://community.secop.gov.co/Public/Tendering/OpportunityDetail/Index?noticeUID=CO1.NTC.9354429&amp;isFromPublicArea=True&amp;isModal=true&amp;asPopupView=true</t>
  </si>
  <si>
    <t>SANDRA CECILIA RAMIREZ RUIZ</t>
  </si>
  <si>
    <t>52123706</t>
  </si>
  <si>
    <t>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I.P CHIP No: AAA0072LKRU Los bienes que se entregan tendrán uso exclusivo en la operación de programa del ICBF</t>
  </si>
  <si>
    <t>CO1.BDOS.9334811</t>
  </si>
  <si>
    <t>CO1.PCCNTR.8748435</t>
  </si>
  <si>
    <t>15007302025</t>
  </si>
  <si>
    <t>800140695</t>
  </si>
  <si>
    <t>ASOCIACION DE PADRES USUARIOS DE LOS HOGARES COMUNITARIOS DE BIENESTAR FAMILIAR, OTRAS MODALIDADES DE ATENCION A LA PRIMERA INFANCIA Y MADRES COMUNITA</t>
  </si>
  <si>
    <t>$730,243,789</t>
  </si>
  <si>
    <t>https://community.secop.gov.co/Public/Tendering/OpportunityDetail/Index?noticeUID=CO1.NTC.9358215&amp;isFromPublicArea=True&amp;isModal=true&amp;asPopupView=true</t>
  </si>
  <si>
    <t>FARYD FUENTES ANGARITA</t>
  </si>
  <si>
    <t>CALLE 10n 5 50</t>
  </si>
  <si>
    <t>$715,925,283</t>
  </si>
  <si>
    <t>$14,318,506</t>
  </si>
  <si>
    <t>CO1.BDOS.7218147</t>
  </si>
  <si>
    <t>CO1.PCCNTR.7170589</t>
  </si>
  <si>
    <t>15007682024</t>
  </si>
  <si>
    <t>$2,056,624,667</t>
  </si>
  <si>
    <t>$42,728,707</t>
  </si>
  <si>
    <t>3,086,011,116,252</t>
  </si>
  <si>
    <t>https://community.secop.gov.co/Public/Tendering/OpportunityDetail/Index?noticeUID=CO1.NTC.7239851&amp;isFromPublicArea=True&amp;isModal=true&amp;asPopupView=true</t>
  </si>
  <si>
    <t>CO1.BDOS.7209849</t>
  </si>
  <si>
    <t>CO1.PCCNTR.7164370</t>
  </si>
  <si>
    <t>11026452024</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</si>
  <si>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t>
  </si>
  <si>
    <t>800060989</t>
  </si>
  <si>
    <t>Asociación De Padres De Hogares De Bienestar Alquería La Fragua</t>
  </si>
  <si>
    <t>$893,440,882</t>
  </si>
  <si>
    <t>$382,764,831</t>
  </si>
  <si>
    <t>$510,676,051</t>
  </si>
  <si>
    <t>$24,632,797</t>
  </si>
  <si>
    <t>https://community.secop.gov.co/Public/Tendering/OpportunityDetail/Index?noticeUID=CO1.NTC.7232843&amp;isFromPublicArea=True&amp;isModal=true&amp;asPopupView=true</t>
  </si>
  <si>
    <t>CAROL YINNETH CARDOZO QUINTERO</t>
  </si>
  <si>
    <t>CARRERA 68 H # 38 B SUR 78</t>
  </si>
  <si>
    <t>52899033</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</si>
  <si>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t>
  </si>
  <si>
    <t>LUZ MERY CARDENAS AVILA</t>
  </si>
  <si>
    <t>52775557</t>
  </si>
  <si>
    <t>CO1.BDOS.7239642</t>
  </si>
  <si>
    <t>CO1.PCCNTR.7186569</t>
  </si>
  <si>
    <t>08009372024</t>
  </si>
  <si>
    <t>802003509</t>
  </si>
  <si>
    <t>ASOCIACION DE HOGARES COMUNITARIOS DE MMUJERES GESTANTES MADRES LACTACTES Y MENOR DE 2 AÑOS URBANIZACION SAN CARLOS</t>
  </si>
  <si>
    <t>$1,733,809,315</t>
  </si>
  <si>
    <t>https://community.secop.gov.co/Public/Tendering/OpportunityDetail/Index?noticeUID=CO1.NTC.7259102&amp;isFromPublicArea=True&amp;isModal=true&amp;asPopupView=true</t>
  </si>
  <si>
    <t>MERIS PINO CANTILLO</t>
  </si>
  <si>
    <t>CRA 16B 30 55 SAN CARLOS</t>
  </si>
  <si>
    <t>22638361</t>
  </si>
  <si>
    <t>CO1.BDOS.9336906</t>
  </si>
  <si>
    <t>CO1.PCCNTR.8747617</t>
  </si>
  <si>
    <t>76015832025</t>
  </si>
  <si>
    <t>900284514</t>
  </si>
  <si>
    <t>FUNDACION PARA EL DESARROLLO SOCIAL, EDUCATIVO, CULTURAL, AMBIENTAL Y EN SALUD, SOL Y VIDA PARA COLOMBIA FUDESOPAC SOL Y VIDA</t>
  </si>
  <si>
    <t>$3,135,414,636</t>
  </si>
  <si>
    <t>https://community.secop.gov.co/Public/Tendering/OpportunityDetail/Index?noticeUID=CO1.NTC.9356641&amp;isFromPublicArea=True&amp;isModal=true&amp;asPopupView=true</t>
  </si>
  <si>
    <t>JUAN CARLOS RAMIREZ AGUDELO</t>
  </si>
  <si>
    <t>94518141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</si>
  <si>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</si>
  <si>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CO1.BDOS.9341647</t>
  </si>
  <si>
    <t>CO1.PCCNTR.8750504</t>
  </si>
  <si>
    <t>68008052025</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</si>
  <si>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t>
  </si>
  <si>
    <t>8002091357</t>
  </si>
  <si>
    <t>ASOCACION DE PADRES DE HOGARES DE BIENESTAR CARMEN Y BRISAS</t>
  </si>
  <si>
    <t>$2,072,944,919</t>
  </si>
  <si>
    <t>https://community.secop.gov.co/Public/Tendering/OpportunityDetail/Index?noticeUID=CO1.NTC.9361504&amp;isFromPublicArea=True&amp;isModal=true&amp;asPopupView=true</t>
  </si>
  <si>
    <t>APHB CARMEN Y BRISAS GIRON</t>
  </si>
  <si>
    <t>CALLE 30 A # 32-78 GIRON</t>
  </si>
  <si>
    <t>800209135</t>
  </si>
  <si>
    <t>$2,032,298,940</t>
  </si>
  <si>
    <t>$40,645,979</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</si>
  <si>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1889 A</t>
  </si>
  <si>
    <t>MIRYAM BIBIANA ZAMBRANO GUALDRON</t>
  </si>
  <si>
    <t>63543090</t>
  </si>
  <si>
    <t>CO1.BDOS.9313424</t>
  </si>
  <si>
    <t>CO1.PCCNTR.8736414</t>
  </si>
  <si>
    <t>54008372025</t>
  </si>
  <si>
    <t>12632514</t>
  </si>
  <si>
    <t>JOSE JULIAN DE LA OSSA PEREZ</t>
  </si>
  <si>
    <t>https://community.secop.gov.co/Public/Tendering/OpportunityDetail/Index?noticeUID=CO1.NTC.9338242&amp;isFromPublicArea=True&amp;isModal=true&amp;asPopupView=true</t>
  </si>
  <si>
    <t>CO1.BDOS.9336494</t>
  </si>
  <si>
    <t>CO1.PCCNTR.8747481</t>
  </si>
  <si>
    <t>47006912025</t>
  </si>
  <si>
    <t>800107814</t>
  </si>
  <si>
    <t>ASOCIACION DE PADRES DE FAMILIA DE HCB OBRERO SUR</t>
  </si>
  <si>
    <t>$307,613,440</t>
  </si>
  <si>
    <t>$52,968</t>
  </si>
  <si>
    <t>1,255,098,679,385</t>
  </si>
  <si>
    <t>https://community.secop.gov.co/Public/Tendering/OpportunityDetail/Index?noticeUID=CO1.NTC.9356739&amp;isFromPublicArea=True&amp;isModal=true&amp;asPopupView=true</t>
  </si>
  <si>
    <t>YOLAINY JINEH OROZCO GUTIERREZ</t>
  </si>
  <si>
    <t>1083561150</t>
  </si>
  <si>
    <t>$301,581,804</t>
  </si>
  <si>
    <t>$6,031,636</t>
  </si>
  <si>
    <t>CO1.BDOS.9259915</t>
  </si>
  <si>
    <t>CO1.PCCNTR.8701986</t>
  </si>
  <si>
    <t>68007892025</t>
  </si>
  <si>
    <t>BRINDAR ATENCIÓN A LAS NIÑAS; LOS NIÑOS; ADOLESCENTES EN EDADES DE 0 A 18 AÑOS Y MAYORES DE 18 AÑOS QUE TIENEN UN PROCESO ADMINISTRATIVO DE RESTABLECIMIENTO DE DERECHOS; EN LA MODALIDAD ACOGIMIENTO FAMILIAR HOGAR SUSTITUTO ONG VULNERACIÓN/ ACOGIMIENTO FAMILIAR - HOGAR SUSTITUTO ONG - VULNERACIÓN; DE</t>
  </si>
  <si>
    <t>$445,321,230</t>
  </si>
  <si>
    <t>https://community.secop.gov.co/Public/Tendering/OpportunityDetail/Index?noticeUID=CO1.NTC.9288262&amp;isFromPublicArea=True&amp;isModal=true&amp;asPopupView=true</t>
  </si>
  <si>
    <t>BRINDAR ATENCIÓN A LAS NIÑAS; LOS NIÑOS; ADOLESCENTES EN EDADES DE 0 A 18 AÑOS Y MAYORES DE 18 AÑOS QUE TIENEN UN PROCESO ADMINISTRATIVO DE RESTABLECIMIENTO DE DERECHOS; EN LA MODALIDAD ACOGIMIENTO FAMILIAR HOGAR SUSTITUTO ONG VULNERACIÓN/ ACOGIMIENTO FAMILIAR - HOGAR SUSTITUTO ONG - VULNERACIÓN; DE ACUERDO CON LOS DOCUMENTOS TÉCNICOS VIGENTES EXPEDIDOS POR EL ICBF.</t>
  </si>
  <si>
    <t>CO1.BDOS.7217197</t>
  </si>
  <si>
    <t>CO1.PCCNTR.7169744</t>
  </si>
  <si>
    <t>15007732024</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</si>
  <si>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</si>
  <si>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800168868</t>
  </si>
  <si>
    <t>Asociación de Padres Usuarios de los Hogares Comunitarios de Bienestar Familiar, otras Modalidades de Atención a la Primera Infancia  y Madres Comunit</t>
  </si>
  <si>
    <t>$952,421,064</t>
  </si>
  <si>
    <t>$22,569,079</t>
  </si>
  <si>
    <t>https://community.secop.gov.co/Public/Tendering/OpportunityDetail/Index?noticeUID=CO1.NTC.7238258&amp;isFromPublicArea=True&amp;isModal=true&amp;asPopupView=true</t>
  </si>
  <si>
    <t>JAQUELIN YOJANA CASTRO FORERO</t>
  </si>
  <si>
    <t>VEREDA CAPELLANIA</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</si>
  <si>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</si>
  <si>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CO1.BDOS.7234383</t>
  </si>
  <si>
    <t>CO1.PCCNTR.7182939</t>
  </si>
  <si>
    <t>08008922024</t>
  </si>
  <si>
    <t>800226337</t>
  </si>
  <si>
    <t>Asociación de padres de familia de los hogares de bienestar 7 de abril sector 9</t>
  </si>
  <si>
    <t>$2,216,792,219</t>
  </si>
  <si>
    <t>$4,538,226</t>
  </si>
  <si>
    <t>https://community.secop.gov.co/Public/Tendering/OpportunityDetail/Index?noticeUID=CO1.NTC.7253877&amp;isFromPublicArea=True&amp;isModal=true&amp;asPopupView=true</t>
  </si>
  <si>
    <t>CO1.BDOS.7239636</t>
  </si>
  <si>
    <t>CO1.PCCNTR.7187137</t>
  </si>
  <si>
    <t>23008152024</t>
  </si>
  <si>
    <t>$2,879,710,495</t>
  </si>
  <si>
    <t>$1,899,008,227</t>
  </si>
  <si>
    <t>https://community.secop.gov.co/Public/Tendering/OpportunityDetail/Index?noticeUID=CO1.NTC.7259073&amp;isFromPublicArea=True&amp;isModal=true&amp;asPopupView=true</t>
  </si>
  <si>
    <t>CO1.BDOS.7213737</t>
  </si>
  <si>
    <t>CO1.PCCNTR.7165712</t>
  </si>
  <si>
    <t>41006732024</t>
  </si>
  <si>
    <t>800140146</t>
  </si>
  <si>
    <t>ASOCIACION DE USUARIOS DE DEL PROGRAMA HOGARES COMUNITARIOS DE BIENESTAR DEL BARRIO LAS PALMAS SECTOR 1</t>
  </si>
  <si>
    <t>$1,781,282,829</t>
  </si>
  <si>
    <t>https://community.secop.gov.co/Public/Tendering/OpportunityDetail/Index?noticeUID=CO1.NTC.7234435&amp;isFromPublicArea=True&amp;isModal=true&amp;asPopupView=true</t>
  </si>
  <si>
    <t>ASOCIACION PALMAS 1</t>
  </si>
  <si>
    <t>CO1.BDOS.9315732</t>
  </si>
  <si>
    <t>CO1.PCCNTR.8736648</t>
  </si>
  <si>
    <t>13008972025</t>
  </si>
  <si>
    <t>https://community.secop.gov.co/Public/Tendering/OpportunityDetail/Index?noticeUID=CO1.NTC.9339010&amp;isFromPublicArea=True&amp;isModal=true&amp;asPopupView=true</t>
  </si>
  <si>
    <t>CO1.BDOS.9340621</t>
  </si>
  <si>
    <t>CO1.PCCNTR.8750177</t>
  </si>
  <si>
    <t>08008922025</t>
  </si>
  <si>
    <t>PRESTAR LOS SERVICIOS DE EDUCACION INICIAL EN EL MARCO DE LA ATENCIÓN INTEGRAL A LA PRIMERA INFANCIA DE CONFORMIDAD CON LOS MANUALES TECNICOS; GUÍAS OPERATIVAS PARA LA ATENCION A LA PRIMERA INFANCIA Y LOS LINEAMIENTOS ESTABLECIDOS POR EL ICBF; EN ARMONÍA CON LA POLÍTICA DE ESTADO PARA EL DESARROLLO</t>
  </si>
  <si>
    <t>900219153</t>
  </si>
  <si>
    <t>FUNDACIÒN GENTE ATIVA</t>
  </si>
  <si>
    <t>$1,246,407,474</t>
  </si>
  <si>
    <t>https://community.secop.gov.co/Public/Tendering/OpportunityDetail/Index?noticeUID=CO1.NTC.9360631&amp;isFromPublicArea=True&amp;isModal=true&amp;asPopupView=true</t>
  </si>
  <si>
    <t>ONIAS ASPRILLA CASSSIANI</t>
  </si>
  <si>
    <t>diagonal 54 # 09 - 113</t>
  </si>
  <si>
    <t>$1,221,968,112</t>
  </si>
  <si>
    <t>$24,439,362</t>
  </si>
  <si>
    <t>PRESTAR LOS SERVICIOS DE EDUCACION INICIAL EN EL MARCO DE LA ATENCIÓN INTEGRAL A LA PRIMERA INFANCIA DE CONFORMIDAD CON LOS MANUALES TECNICOS; GUÍAS OPERATIVAS PARA LA ATENCION A LA PRIMERA INFANCIA Y LOS LINEAMIENTOS ESTABLECIDOS POR EL ICBF; EN ARMONÍA CON LA POLÍTICA DE ESTADO PARA EL DESARROLLO INTEGRAL DE LA PRIMERA INFANCIA DE CERO A SIEMPRE - ZONA 291</t>
  </si>
  <si>
    <t>ADRIANA.ALEAN</t>
  </si>
  <si>
    <t>50934137</t>
  </si>
  <si>
    <t>CO1.BDOS.9334167</t>
  </si>
  <si>
    <t>CO1.PCCNTR.8746226</t>
  </si>
  <si>
    <t>54009132025</t>
  </si>
  <si>
    <t>804003003</t>
  </si>
  <si>
    <t>CORPRODINCO</t>
  </si>
  <si>
    <t>$947,625,051</t>
  </si>
  <si>
    <t>$59,838</t>
  </si>
  <si>
    <t>https://community.secop.gov.co/Public/Tendering/OpportunityDetail/Index?noticeUID=CO1.NTC.9354755&amp;isFromPublicArea=True&amp;isModal=true&amp;asPopupView=true</t>
  </si>
  <si>
    <t>María Estela Contreras Antolínez</t>
  </si>
  <si>
    <t>Calle 14 No 1 - 81 B. La Playa</t>
  </si>
  <si>
    <t>63347561</t>
  </si>
  <si>
    <t>$929,044,168</t>
  </si>
  <si>
    <t>$18,580,883</t>
  </si>
  <si>
    <t>CO1.BDOS.9321460</t>
  </si>
  <si>
    <t>CO1.PCCNTR.8740110</t>
  </si>
  <si>
    <t>13009642025</t>
  </si>
  <si>
    <t>ARRENDAR EL INMUEBLE UBICADO EN EL BARRIO ESPINAL; PLAYON BLANCO CRA 14 No. 32-18; IDENTIFICADO CON MATRICULA INMOBILIARIA 060-143527; PARA EL FUNCIONAMIENTO DE LA BODEGA DE LA REGIONAL BOLIVAR</t>
  </si>
  <si>
    <t>73573090</t>
  </si>
  <si>
    <t>Luis Antonio Ferreira Viaña</t>
  </si>
  <si>
    <t>$46,209,138</t>
  </si>
  <si>
    <t>$435,935</t>
  </si>
  <si>
    <t>https://community.secop.gov.co/Public/Tendering/OpportunityDetail/Index?noticeUID=CO1.NTC.9344583&amp;isFromPublicArea=True&amp;isModal=true&amp;asPopupView=true</t>
  </si>
  <si>
    <t>CO1.BDOS.9319047</t>
  </si>
  <si>
    <t>CO1.PCCNTR.8738712</t>
  </si>
  <si>
    <t>13009362025</t>
  </si>
  <si>
    <t>800234164</t>
  </si>
  <si>
    <t>ASOCIACION DE HOGARES COMUNITARIOS SANTA ROSA DE ARENAL</t>
  </si>
  <si>
    <t>$2,113,572,086</t>
  </si>
  <si>
    <t>$151,642</t>
  </si>
  <si>
    <t>https://community.secop.gov.co/Public/Tendering/OpportunityDetail/Index?noticeUID=CO1.NTC.9341172&amp;isFromPublicArea=True&amp;isModal=true&amp;asPopupView=true</t>
  </si>
  <si>
    <t>SONIA MARGARITA RUIZ LOPEZ</t>
  </si>
  <si>
    <t>1002060263</t>
  </si>
  <si>
    <t>$2,072,129,496</t>
  </si>
  <si>
    <t>$41,442,590</t>
  </si>
  <si>
    <t>CO1.BDOS.7209833</t>
  </si>
  <si>
    <t>CO1.PCCNTR.7165006</t>
  </si>
  <si>
    <t>11027232024</t>
  </si>
  <si>
    <t>800061856</t>
  </si>
  <si>
    <t>asociación de usuarios del programa hogares de bienestar sectorpatiobonito</t>
  </si>
  <si>
    <t>$1,702,028,127</t>
  </si>
  <si>
    <t>$671,102,218</t>
  </si>
  <si>
    <t>$1,030,925,909</t>
  </si>
  <si>
    <t>$41,240,118</t>
  </si>
  <si>
    <t>https://community.secop.gov.co/Public/Tendering/OpportunityDetail/Index?noticeUID=CO1.NTC.7233224&amp;isFromPublicArea=True&amp;isModal=true&amp;asPopupView=true</t>
  </si>
  <si>
    <t>MARTHA LUCIA CASTRO DIAZ</t>
  </si>
  <si>
    <t>CRR 87 5 13</t>
  </si>
  <si>
    <t>52219509</t>
  </si>
  <si>
    <t>CO1.BDOS.9322018</t>
  </si>
  <si>
    <t>CO1.PCCNTR.8740108</t>
  </si>
  <si>
    <t>23007162025</t>
  </si>
  <si>
    <t>Prestar servicios profesionales para el desarrollo del servicio Somos Familia; Somos Comunidad conforme a los documentos técnicos y enfoque determinado por el ICBF en la Dirección Regional Córdoba.</t>
  </si>
  <si>
    <t>1064979058</t>
  </si>
  <si>
    <t>ANA GABRIELA ESPITIA OVIEDO</t>
  </si>
  <si>
    <t>https://community.secop.gov.co/Public/Tendering/OpportunityDetail/Index?noticeUID=CO1.NTC.9344574&amp;isFromPublicArea=True&amp;isModal=true&amp;asPopupView=true</t>
  </si>
  <si>
    <t>CO1.BDOS.9331694</t>
  </si>
  <si>
    <t>CO1.PCCNTR.8746539</t>
  </si>
  <si>
    <t>25009392025</t>
  </si>
  <si>
    <t>800196847</t>
  </si>
  <si>
    <t>HOGAR INFANTIL EL CONSUELO DE ANOLAIMA</t>
  </si>
  <si>
    <t>$392,901,811</t>
  </si>
  <si>
    <t>$18,785</t>
  </si>
  <si>
    <t>1,466,741,406,033</t>
  </si>
  <si>
    <t>https://community.secop.gov.co/Public/Tendering/OpportunityDetail/Index?noticeUID=CO1.NTC.9353994&amp;isFromPublicArea=True&amp;isModal=true&amp;asPopupView=true</t>
  </si>
  <si>
    <t>Graceliana Carrillo</t>
  </si>
  <si>
    <t>20984994</t>
  </si>
  <si>
    <t>$390,418,571</t>
  </si>
  <si>
    <t>$2,483,240</t>
  </si>
  <si>
    <t>CO1.BDOS.7213122</t>
  </si>
  <si>
    <t>CO1.PCCNTR.7165243</t>
  </si>
  <si>
    <t>50006532024</t>
  </si>
  <si>
    <t>800143122</t>
  </si>
  <si>
    <t>ASOCIACIÓN HCB Y OTRAS MODAL DE ATEN A LA PRIM INF Y MADRES COMUN PORFIA 3</t>
  </si>
  <si>
    <t>$4,502,676,694</t>
  </si>
  <si>
    <t>$2,142,421,390</t>
  </si>
  <si>
    <t>$2,360,255,304</t>
  </si>
  <si>
    <t>https://community.secop.gov.co/Public/Tendering/OpportunityDetail/Index?noticeUID=CO1.NTC.7233923&amp;isFromPublicArea=True&amp;isModal=true&amp;asPopupView=true</t>
  </si>
  <si>
    <t>MARIA CRISTINA PEREZ CRUZ</t>
  </si>
  <si>
    <t>23800423</t>
  </si>
  <si>
    <t>CO1.BDOS.7209391</t>
  </si>
  <si>
    <t>CO1.PCCNTR.7164394</t>
  </si>
  <si>
    <t>11026972024</t>
  </si>
  <si>
    <t>830044501</t>
  </si>
  <si>
    <t>ASOCIACION DE PADRES USUARIOS DE HOGARES DE BIENESTAR DEL BARRIO VILLA HERMOSA</t>
  </si>
  <si>
    <t>$1,190,239,670</t>
  </si>
  <si>
    <t>$465,462,989</t>
  </si>
  <si>
    <t>$724,776,681</t>
  </si>
  <si>
    <t>https://community.secop.gov.co/Public/Tendering/OpportunityDetail/Index?noticeUID=CO1.NTC.7233107&amp;isFromPublicArea=True&amp;isModal=true&amp;asPopupView=true</t>
  </si>
  <si>
    <t>MARBI ACOSTA APONTE</t>
  </si>
  <si>
    <t>CRA 887 G 41 - 39 SUR</t>
  </si>
  <si>
    <t>39756823</t>
  </si>
  <si>
    <t>CO1.BDOS.9337503</t>
  </si>
  <si>
    <t>CO1.PCCNTR.8748210</t>
  </si>
  <si>
    <t>76016092025</t>
  </si>
  <si>
    <t>$833,642,434</t>
  </si>
  <si>
    <t>https://community.secop.gov.co/Public/Tendering/OpportunityDetail/Index?noticeUID=CO1.NTC.9357025&amp;isFromPublicArea=True&amp;isModal=true&amp;asPopupView=true</t>
  </si>
  <si>
    <t>$817,296,504</t>
  </si>
  <si>
    <t>$16,345,930</t>
  </si>
  <si>
    <t>CO1.BDOS.7219336</t>
  </si>
  <si>
    <t>CO1.PCCNTR.7171506</t>
  </si>
  <si>
    <t>44012412024</t>
  </si>
  <si>
    <t>901018591</t>
  </si>
  <si>
    <t>ASOCIACION DE MADRES COMUNITARIAS Y PADRES USUARIOS DE HCB DE ALBANIA</t>
  </si>
  <si>
    <t>$252,562,034</t>
  </si>
  <si>
    <t>https://community.secop.gov.co/Public/Tendering/OpportunityDetail/Index?noticeUID=CO1.NTC.7240277&amp;isFromPublicArea=True&amp;isModal=true&amp;asPopupView=true</t>
  </si>
  <si>
    <t>CARLOS JULIO OROZCO MEJIA</t>
  </si>
  <si>
    <t>CO1.BDOS.9331816</t>
  </si>
  <si>
    <t>CO1.PCCNTR.8745056</t>
  </si>
  <si>
    <t>19007832025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</si>
  <si>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</si>
  <si>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8170045794</t>
  </si>
  <si>
    <t>AUTORIDAD ANCESTRAL NEEHWE`SX DEL TERRITORIO DE SAN FRANCISCO</t>
  </si>
  <si>
    <t>https://community.secop.gov.co/Public/Tendering/OpportunityDetail/Index?noticeUID=CO1.NTC.9352656&amp;isFromPublicArea=True&amp;isModal=true&amp;asPopupView=true</t>
  </si>
  <si>
    <t>EDWIN JULICUE PAZU</t>
  </si>
  <si>
    <t>CENTRO POBLADO SAN FRANCISCO</t>
  </si>
  <si>
    <t>817004579</t>
  </si>
  <si>
    <t>CO1.BDOS.4545867</t>
  </si>
  <si>
    <t>CO1.PCCNTR.5172840</t>
  </si>
  <si>
    <t>47001862023</t>
  </si>
  <si>
    <t>V1.76122309</t>
  </si>
  <si>
    <t>Prestar el servicio de recolección de residuos sólidos reciclables generados en el ICBF- en la Sede Regional Magdalena y Centros Zonales Santa Marta 1 y Santa Marta 2; por el intercambio de plantas ornamentales; abono orgánico y resmas de papel blancas tamaño carta y oficio.</t>
  </si>
  <si>
    <t>800160608</t>
  </si>
  <si>
    <t>COOPERATIVA MULTIACTIVA DE RECICLADORES RENACER E.S.P</t>
  </si>
  <si>
    <t>https://community.secop.gov.co/Public/Tendering/OpportunityDetail/Index?noticeUID=CO1.NTC.4669376&amp;isFromPublicArea=True&amp;isModal=true&amp;asPopupView=true</t>
  </si>
  <si>
    <t>COOPERATIVA MULTIACTIVA DE RECICLADORES RENACER E.S.P COOPERATIVA MULTIACTIVA DE</t>
  </si>
  <si>
    <t>1432 Dia(s)</t>
  </si>
  <si>
    <t>CO1.BDOS.9335348</t>
  </si>
  <si>
    <t>CO1.PCCNTR.8747603</t>
  </si>
  <si>
    <t>47006772025</t>
  </si>
  <si>
    <t>900439087</t>
  </si>
  <si>
    <t>FUNDACION PASO A PASO</t>
  </si>
  <si>
    <t>$70,948,292</t>
  </si>
  <si>
    <t>1,322,049,863,246</t>
  </si>
  <si>
    <t>https://community.secop.gov.co/Public/Tendering/OpportunityDetail/Index?noticeUID=CO1.NTC.9356717&amp;isFromPublicArea=True&amp;isModal=true&amp;asPopupView=true</t>
  </si>
  <si>
    <t>ZULMA MARGARITA PEREZ ROSALES</t>
  </si>
  <si>
    <t>CALLE 11 13 50</t>
  </si>
  <si>
    <t>$69,557,149</t>
  </si>
  <si>
    <t>$1,391,143</t>
  </si>
  <si>
    <t>CO1.BDOS.7227094</t>
  </si>
  <si>
    <t>CO1.PCCNTR.7179594</t>
  </si>
  <si>
    <t>130010522024</t>
  </si>
  <si>
    <t>829000124</t>
  </si>
  <si>
    <t>ASOCIACION DE PADRES DE HOGARES DE BIENESTAR LOS TRAVIESOS</t>
  </si>
  <si>
    <t>$680,934,677</t>
  </si>
  <si>
    <t>$438,188,074</t>
  </si>
  <si>
    <t>3,166,947,831,429</t>
  </si>
  <si>
    <t>https://community.secop.gov.co/Public/Tendering/OpportunityDetail/Index?noticeUID=CO1.NTC.7248845&amp;isFromPublicArea=True&amp;isModal=true&amp;asPopupView=true</t>
  </si>
  <si>
    <t>ROSINA GARCIA ROJAS</t>
  </si>
  <si>
    <t>32007185</t>
  </si>
  <si>
    <t>CO1.BDOS.9321742</t>
  </si>
  <si>
    <t>CO1.PCCNTR.8739808</t>
  </si>
  <si>
    <t>05021652025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</si>
  <si>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</si>
  <si>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$2,865,353,750</t>
  </si>
  <si>
    <t>$64,739,150</t>
  </si>
  <si>
    <t>https://community.secop.gov.co/Public/Tendering/OpportunityDetail/Index?noticeUID=CO1.NTC.9343266&amp;isFromPublicArea=True&amp;isModal=true&amp;asPopupView=true</t>
  </si>
  <si>
    <t>CO1.BDOS.9316312</t>
  </si>
  <si>
    <t>CO1.PCCNTR.8736843</t>
  </si>
  <si>
    <t>05020352025</t>
  </si>
  <si>
    <t>900194362</t>
  </si>
  <si>
    <t>Arca</t>
  </si>
  <si>
    <t>$2,670,242,555</t>
  </si>
  <si>
    <t>$196,959</t>
  </si>
  <si>
    <t>https://community.secop.gov.co/Public/Tendering/OpportunityDetail/Index?noticeUID=CO1.NTC.9338918&amp;isFromPublicArea=True&amp;isModal=true&amp;asPopupView=true</t>
  </si>
  <si>
    <t>Alejandra Milena Sepúlveda</t>
  </si>
  <si>
    <t>Circular 4 #73-37 Medellín</t>
  </si>
  <si>
    <t>22030129</t>
  </si>
  <si>
    <t>$2,617,884,858</t>
  </si>
  <si>
    <t>$52,357,697</t>
  </si>
  <si>
    <t>CO1.BDOS.9315592</t>
  </si>
  <si>
    <t>CO1.PCCNTR.8736445</t>
  </si>
  <si>
    <t>41005892025</t>
  </si>
  <si>
    <t>BRINDAR ATENCIÓN A NIÑAS; NIÑOS Y ADOLESCENTES DE 0 A 18 AÑOS QUE TIENEN UN PROCESO ADMINISTRATIVO DE RESTABLECIMIENTO DE DERECHOS; EN LA MODALIDAD DE INTERVENCION DE APOYO PSICOSOCIAL/ APOYO PSICOSOCIAL; DE ACUERDO CON LOS DOCUMENTOS TÉCNICOS VIGENTES EXPEDIDOS POR EL ICBF.</t>
  </si>
  <si>
    <t>813002556</t>
  </si>
  <si>
    <t>FUNDACION SOCIAL Y CULTURAL PARA LA NIÑEZ DE NEIVA VIDA Y PAZ</t>
  </si>
  <si>
    <t>https://community.secop.gov.co/Public/Tendering/OpportunityDetail/Index?noticeUID=CO1.NTC.9338565&amp;isFromPublicArea=True&amp;isModal=true&amp;asPopupView=true</t>
  </si>
  <si>
    <t>NORALBA GONZALEZ LIZCANO</t>
  </si>
  <si>
    <t>CO1.BDOS.6579148</t>
  </si>
  <si>
    <t>CO1.PCCNTR.6694629</t>
  </si>
  <si>
    <t>05015922024</t>
  </si>
  <si>
    <t>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t>
  </si>
  <si>
    <t>32305121</t>
  </si>
  <si>
    <t>María Julia Osorio Vélez</t>
  </si>
  <si>
    <t>https://community.secop.gov.co/Public/Tendering/OpportunityDetail/Index?noticeUID=CO1.NTC.6618687&amp;isFromPublicArea=True&amp;isModal=true&amp;asPopupView=true</t>
  </si>
  <si>
    <t>carrera 86 # 46-38 interior 201</t>
  </si>
  <si>
    <t>32.305121</t>
  </si>
  <si>
    <t>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t>
  </si>
  <si>
    <t>CO1.BDOS.9319329</t>
  </si>
  <si>
    <t>CO1.PCCNTR.8738457</t>
  </si>
  <si>
    <t>05021222025</t>
  </si>
  <si>
    <t>800049337</t>
  </si>
  <si>
    <t>ASOCIACION DE PADRES DE FAMILIA HOGAR INFANTIL LOS PILLUELOS</t>
  </si>
  <si>
    <t>https://community.secop.gov.co/Public/Tendering/OpportunityDetail/Index?noticeUID=CO1.NTC.9341449&amp;isFromPublicArea=True&amp;isModal=true&amp;asPopupView=true</t>
  </si>
  <si>
    <t>ROSA KATERINE MONSALVE CANO</t>
  </si>
  <si>
    <t>CAUCASIA</t>
  </si>
  <si>
    <t>1.038.114.424</t>
  </si>
  <si>
    <t>LUZ ANGELA OSPITIA CORREA</t>
  </si>
  <si>
    <t>1110530465</t>
  </si>
  <si>
    <t>CO1.PCCNTR.8748614</t>
  </si>
  <si>
    <t>68008632025</t>
  </si>
  <si>
    <t>PRESTAR LOS SERVICIOS DE EDUCACIÓN INICIAL EN EL MARCO DE LA ATENCIÓN INTEGRAL A LA PRIMERA INFANCIA DE CONFORMIDAD CON LOS MANUALES TÉCNICOS; GUÍAS OPERATIVAS PARA LAATENCIÓN A LA PRIMERA INFANCIA Y LOS LINEAMIENTOS ESTABLECIDOS POR EL ICBF; EN ARMONÍA CON LA POLÍTICA DE ESTADO PARA EL DESARROLLO I</t>
  </si>
  <si>
    <t>890212037</t>
  </si>
  <si>
    <t>Hogar Infantil Dumbo</t>
  </si>
  <si>
    <t>$533,170,044</t>
  </si>
  <si>
    <t>BLANCA CORREA GARNICA</t>
  </si>
  <si>
    <t>CALLE 17 12 45</t>
  </si>
  <si>
    <t>PRESTAR LOS SERVICIOS DE EDUCACIÓN INICIAL EN EL MARCO DE LA ATENCIÓN INTEGRAL A LA PRIMERA INFANCIA DE CONFORMIDAD CON LOS MANUALES TÉCNICOS; GUÍAS OPERATIVAS PARA LAATENCIÓN A LA PRIMERA INFANCIA Y LOS LINEAMIENTOS ESTABLECIDOS POR EL ICBF; EN ARMONÍA CON LA POLÍTICA DE ESTADO PARA EL DESARROLLO INTEGRAL DE LA PRIMERA INFANCIA DE CERO A SIEMPRE ZONA  1909</t>
  </si>
  <si>
    <t>CO1.BDOS.9333780</t>
  </si>
  <si>
    <t>CO1.PCCNTR.8746225</t>
  </si>
  <si>
    <t>25009442025</t>
  </si>
  <si>
    <t>$1,797,853,859</t>
  </si>
  <si>
    <t>https://community.secop.gov.co/Public/Tendering/OpportunityDetail/Index?noticeUID=CO1.NTC.9354484&amp;isFromPublicArea=True&amp;isModal=true&amp;asPopupView=true</t>
  </si>
  <si>
    <t>$1,762,601,823</t>
  </si>
  <si>
    <t>$35,252,036</t>
  </si>
  <si>
    <t>COORDINADOR CZ CHOCONTA</t>
  </si>
  <si>
    <t>80265334</t>
  </si>
  <si>
    <t>CO1.BDOS.9332679</t>
  </si>
  <si>
    <t>CO1.PCCNTR.8747460</t>
  </si>
  <si>
    <t>68008282025</t>
  </si>
  <si>
    <t>https://community.secop.gov.co/Public/Tendering/OpportunityDetail/Index?noticeUID=CO1.NTC.9355991&amp;isFromPublicArea=True&amp;isModal=true&amp;asPopupView=true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</si>
  <si>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1846</t>
  </si>
  <si>
    <t>CO1.BDOS.9317217</t>
  </si>
  <si>
    <t>CO1.PCCNTR.8737333</t>
  </si>
  <si>
    <t>52008392025</t>
  </si>
  <si>
    <t>900523243</t>
  </si>
  <si>
    <t>Fundación Mundo Sin Limite</t>
  </si>
  <si>
    <t>$420,575,955</t>
  </si>
  <si>
    <t>https://community.secop.gov.co/Public/Tendering/OpportunityDetail/Index?noticeUID=CO1.NTC.9339751&amp;isFromPublicArea=True&amp;isModal=true&amp;asPopupView=true</t>
  </si>
  <si>
    <t>YALILE MAYERLIN CORDOBA ERASO</t>
  </si>
  <si>
    <t>25.277.688</t>
  </si>
  <si>
    <t>CO1.BDOS.7228973</t>
  </si>
  <si>
    <t>CO1.PCCNTR.7180318</t>
  </si>
  <si>
    <t>130010552024</t>
  </si>
  <si>
    <t>806006038</t>
  </si>
  <si>
    <t>ASOCIACION DE HOGARES COMUNITARIOS DE BIENESTAR AMOR DE MADRE</t>
  </si>
  <si>
    <t>$984,525,577</t>
  </si>
  <si>
    <t>$661,350,612</t>
  </si>
  <si>
    <t>3,150,233,433,328</t>
  </si>
  <si>
    <t>https://community.secop.gov.co/Public/Tendering/OpportunityDetail/Index?noticeUID=CO1.NTC.7249607&amp;isFromPublicArea=True&amp;isModal=true&amp;asPopupView=true</t>
  </si>
  <si>
    <t>MONICA PEDROZO MONDUL</t>
  </si>
  <si>
    <t>1052572384</t>
  </si>
  <si>
    <t>CO1.BDOS.9321359</t>
  </si>
  <si>
    <t>CO1.PCCNTR.8738959</t>
  </si>
  <si>
    <t>05021602025</t>
  </si>
  <si>
    <t>BRINDAR ATENCIÓN A LOS NIÑOS Y ADOLESCENTES QUE TIENEN UN PROCESO ADMINISTRATIVO DE 
RESTABLECIMIENTO DE DERECHOS; EN LA MODALIDAD INTERNADO / CASA DE ACOGIMIENTO PARD DE ACUERDO 
CON LOS DOCUMENTOS TÉCNICOS VIGENTES EXPEDIDOS POR EL ICBF</t>
  </si>
  <si>
    <t>https://community.secop.gov.co/Public/Tendering/OpportunityDetail/Index?noticeUID=CO1.NTC.9343418&amp;isFromPublicArea=True&amp;isModal=true&amp;asPopupView=true</t>
  </si>
  <si>
    <t>CO1.BDOS.9341677</t>
  </si>
  <si>
    <t>CO1.PCCNTR.8750439</t>
  </si>
  <si>
    <t>23007792025</t>
  </si>
  <si>
    <t>901927291</t>
  </si>
  <si>
    <t>UNION TEMPORAL CACIQUE MEXION</t>
  </si>
  <si>
    <t>$622,369,687</t>
  </si>
  <si>
    <t>$60,891</t>
  </si>
  <si>
    <t>670,033,044,216</t>
  </si>
  <si>
    <t>https://community.secop.gov.co/Public/Tendering/OpportunityDetail/Index?noticeUID=CO1.NTC.9361653&amp;isFromPublicArea=True&amp;isModal=true&amp;asPopupView=true</t>
  </si>
  <si>
    <t>UBADEL ANTONIO PEREZ RODRIGUEZ</t>
  </si>
  <si>
    <t>$610,166,360</t>
  </si>
  <si>
    <t>$12,203,327</t>
  </si>
  <si>
    <t>JOSE DAVID ARCIA SAEZ</t>
  </si>
  <si>
    <t>1069470793</t>
  </si>
  <si>
    <t>CO1.BDOS.9262859</t>
  </si>
  <si>
    <t>CO1.PCCNTR.8704625</t>
  </si>
  <si>
    <t>47006252025</t>
  </si>
  <si>
    <t>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t>
  </si>
  <si>
    <t>825001822</t>
  </si>
  <si>
    <t>INDIRA PAOLA BUENDIA  GARCIA</t>
  </si>
  <si>
    <t>$81,720,575</t>
  </si>
  <si>
    <t>$5,299,650</t>
  </si>
  <si>
    <t>827,344,009,061</t>
  </si>
  <si>
    <t>https://community.secop.gov.co/Public/Tendering/OpportunityDetail/Index?noticeUID=CO1.NTC.9290974&amp;isFromPublicArea=True&amp;isModal=true&amp;asPopupView=true</t>
  </si>
  <si>
    <t>corporacion para la a tencion integral de menores de colombia CAIMEC</t>
  </si>
  <si>
    <t>CALLE 3B N 1C-74</t>
  </si>
  <si>
    <t>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t>
  </si>
  <si>
    <t>231 Dia(s)</t>
  </si>
  <si>
    <t>CO1.BDOS.9316258</t>
  </si>
  <si>
    <t>CO1.PCCNTR.8737717</t>
  </si>
  <si>
    <t>73009032025</t>
  </si>
  <si>
    <t>BRINDAR ATENCIÓN A NIÑAS; NIÑOS Y ADOLESCENTES DE 7 A 18 AÑOS QUE TIENEN UN PROCESO ADMINISTRATIVO DE RESTABLECIMIENTO DE DERECHOS; EN LA MODALIDAD CASA HOGAR - PARD / CASA HOGAR; DE ACUERDO CON LOS DOCUMENTOS TÉCNICOS VIGENTES EXPEDIDOS POR EL ICBF.</t>
  </si>
  <si>
    <t>$411,028,365</t>
  </si>
  <si>
    <t>$1,811,397</t>
  </si>
  <si>
    <t>https://community.secop.gov.co/Public/Tendering/OpportunityDetail/Index?noticeUID=CO1.NTC.9340201&amp;isFromPublicArea=True&amp;isModal=true&amp;asPopupView=true</t>
  </si>
  <si>
    <t>CO1.BDOS.7208757</t>
  </si>
  <si>
    <t>CO1.PCCNTR.7164858</t>
  </si>
  <si>
    <t>11027192024</t>
  </si>
  <si>
    <t>830033400</t>
  </si>
  <si>
    <t>ASOCIACION DE PADRES USUARIOS EL TESORO DEL SABER</t>
  </si>
  <si>
    <t>$820,635,106</t>
  </si>
  <si>
    <t>$472,638,989</t>
  </si>
  <si>
    <t>$347,996,117</t>
  </si>
  <si>
    <t>https://community.secop.gov.co/Public/Tendering/OpportunityDetail/Index?noticeUID=CO1.NTC.7232971&amp;isFromPublicArea=True&amp;isModal=true&amp;asPopupView=true</t>
  </si>
  <si>
    <t>BLANCA DORIS AVENDAÑO RODAS</t>
  </si>
  <si>
    <t>39786602</t>
  </si>
  <si>
    <t>CO1.BDOS.9329090</t>
  </si>
  <si>
    <t>CO1.PCCNTR.8744046</t>
  </si>
  <si>
    <t>97001412025</t>
  </si>
  <si>
    <t>1024577124</t>
  </si>
  <si>
    <t>Diego Andres Duran Murillo</t>
  </si>
  <si>
    <t>https://community.secop.gov.co/Public/Tendering/OpportunityDetail/Index?noticeUID=CO1.NTC.9351293&amp;isFromPublicArea=True&amp;isModal=true&amp;asPopupView=true</t>
  </si>
  <si>
    <t>DIEGO ANDRES DURAN MURILLO</t>
  </si>
  <si>
    <t>CO1.BDOS.7231890</t>
  </si>
  <si>
    <t>CO1.PCCNTR.7181851</t>
  </si>
  <si>
    <t>70006162024</t>
  </si>
  <si>
    <t>800220869</t>
  </si>
  <si>
    <t>ASOCIACION CREAMOS FUTURO</t>
  </si>
  <si>
    <t>$2,940,332,853</t>
  </si>
  <si>
    <t>https://community.secop.gov.co/Public/Tendering/OpportunityDetail/Index?noticeUID=CO1.NTC.7251968&amp;isFromPublicArea=True&amp;isModal=true&amp;asPopupView=true</t>
  </si>
  <si>
    <t>LIZETH PAOLA HERNANDEZ HENRIQUEZ</t>
  </si>
  <si>
    <t>1102846427</t>
  </si>
  <si>
    <t>CO1.BDOS.7241885</t>
  </si>
  <si>
    <t>CO1.PCCNTR.7187751</t>
  </si>
  <si>
    <t>23008312024</t>
  </si>
  <si>
    <t>800065415</t>
  </si>
  <si>
    <t>ASOCIACION USUARIOS DEL PROGRAMA HCB DEL BARRIO SAN FRANCISCO SAN JOSE Y SAN BERNARDO</t>
  </si>
  <si>
    <t>$2,037,065,731</t>
  </si>
  <si>
    <t>$1,385,543,466</t>
  </si>
  <si>
    <t>https://community.secop.gov.co/Public/Tendering/OpportunityDetail/Index?noticeUID=CO1.NTC.7260999&amp;isFromPublicArea=True&amp;isModal=true&amp;asPopupView=true</t>
  </si>
  <si>
    <t>ASOCIACION USUARIOS DEL PROGRAMA HCB DEL BARRIO SAN FRANCISCO SAN JOSE Y SAN BER</t>
  </si>
  <si>
    <t>cra 8 #10-05</t>
  </si>
  <si>
    <t>CO1.BDOS.9338181</t>
  </si>
  <si>
    <t>CO1.PCCNTR.8748472</t>
  </si>
  <si>
    <t>17006032025</t>
  </si>
  <si>
    <t>901124694</t>
  </si>
  <si>
    <t>ASOCIACION DE ACCION COMUNITARIA DEL CHOCO</t>
  </si>
  <si>
    <t>$1,071,836,954</t>
  </si>
  <si>
    <t>https://community.secop.gov.co/Public/Tendering/OpportunityDetail/Index?noticeUID=CO1.NTC.9358434&amp;isFromPublicArea=True&amp;isModal=true&amp;asPopupView=true</t>
  </si>
  <si>
    <t>KATY JHULIANA MATURANA MARTINEZ</t>
  </si>
  <si>
    <t>$1,050,820,543</t>
  </si>
  <si>
    <t>$21,016,411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</si>
  <si>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0687</t>
  </si>
  <si>
    <t>CO1.BDOS.5325942</t>
  </si>
  <si>
    <t>CO1.PCCNTR.5682702</t>
  </si>
  <si>
    <t>15002752023</t>
  </si>
  <si>
    <t>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t>
  </si>
  <si>
    <t>https://community.secop.gov.co/Public/Tendering/OpportunityDetail/Index?noticeUID=CO1.NTC.5340107&amp;isFromPublicArea=True&amp;isModal=true&amp;asPopupView=true</t>
  </si>
  <si>
    <t>ADELANTAR LAS GESTIONES JUDICIALES Y EXTRAJUDICIALES NECESARIAS PARA QUE LOS BIENES DENUNCIADOS COMO VOCACIÓN HEREDITARIA BAJO EL RADICADO NO. 004-2022 DEL LIBRO RADICADOR DE DENUNCIAS DE VOCACIONES HEREDITARIAS; BIENES VACANTES Y MOSTRENCOS DE LA SEDE DE LA REGIONAL BOYACÀ LE SEAN ADJUDICADOS Y ENTREGADOS REAL Y MATERIALMENTE AL ICBF</t>
  </si>
  <si>
    <t>CLAUDIA LIBIA SIERRA OLIVEROS</t>
  </si>
  <si>
    <t>40.039.567</t>
  </si>
  <si>
    <t>CO1.BDOS.7242328</t>
  </si>
  <si>
    <t>CO1.PCCNTR.7188625</t>
  </si>
  <si>
    <t>05019372024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</si>
  <si>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</si>
  <si>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$1,305,517,278</t>
  </si>
  <si>
    <t>https://community.secop.gov.co/Public/Tendering/OpportunityDetail/Index?noticeUID=CO1.NTC.7261990&amp;isFromPublicArea=True&amp;isModal=true&amp;asPopupView=true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</si>
  <si>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</si>
  <si>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CO1.BDOS.9335859</t>
  </si>
  <si>
    <t>CO1.PCCNTR.8747303</t>
  </si>
  <si>
    <t>81003352025</t>
  </si>
  <si>
    <t>$322,902,130</t>
  </si>
  <si>
    <t>https://community.secop.gov.co/Public/Tendering/OpportunityDetail/Index?noticeUID=CO1.NTC.9355499&amp;isFromPublicArea=True&amp;isModal=true&amp;asPopupView=true</t>
  </si>
  <si>
    <t>CO1.BDOS.7205245</t>
  </si>
  <si>
    <t>CO1.PCCNTR.7165924</t>
  </si>
  <si>
    <t>54007632024</t>
  </si>
  <si>
    <t>807004359</t>
  </si>
  <si>
    <t>ASOCIACION PHCB FAMI PANAMERICANO</t>
  </si>
  <si>
    <t>$1,693,757,395</t>
  </si>
  <si>
    <t>$1,028,170,990</t>
  </si>
  <si>
    <t>$665,586,405</t>
  </si>
  <si>
    <t>$12,295,688</t>
  </si>
  <si>
    <t>https://community.secop.gov.co/Public/Tendering/OpportunityDetail/Index?noticeUID=CO1.NTC.7234619&amp;isFromPublicArea=True&amp;isModal=true&amp;asPopupView=true</t>
  </si>
  <si>
    <t>DORIS OMAIRA DELGADO MARTINEZ</t>
  </si>
  <si>
    <t>60351305</t>
  </si>
  <si>
    <t>CO1.BDOS.9334245</t>
  </si>
  <si>
    <t>CO1.PCCNTR.8746542</t>
  </si>
  <si>
    <t>76015162025</t>
  </si>
  <si>
    <t>BRINDAR ATENCIÓN A NIÑAS; NIÑOS Y ADOLESCENTES QUE TIENEN UN PROCESO ADMINISTRATIVO DE RESTABLECIMIENTO DE DERECHOS; EN LA MODALIDAD HOGAR SUSTITUTO ONG - DISCAPACIDAD / ACOGIMIENTO FAMILIAR - HOGAR SUSTITUTO ONG DISCAPACIDAD; DE ACUERDO CON LOS DOCUMENTOS 
TÉCNICOS VIGENTES EXPEDIDOS POR EL ICBF</t>
  </si>
  <si>
    <t>$1,778,054,520</t>
  </si>
  <si>
    <t>https://community.secop.gov.co/Public/Tendering/OpportunityDetail/Index?noticeUID=CO1.NTC.9354486&amp;isFromPublicArea=True&amp;isModal=true&amp;asPopupView=true</t>
  </si>
  <si>
    <t>CO1.BDOS.9302086</t>
  </si>
  <si>
    <t>CO1.PCCNTR.8741602</t>
  </si>
  <si>
    <t>11024282025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</si>
  <si>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</si>
  <si>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830024756</t>
  </si>
  <si>
    <t>ASOCIACION DE PADRES DE FAMILIA USUARIOS DEL HOGAR INFANTIL TAMBORCITO ENCANTADO</t>
  </si>
  <si>
    <t>$461,120,038</t>
  </si>
  <si>
    <t>https://community.secop.gov.co/Public/Tendering/OpportunityDetail/Index?noticeUID=CO1.NTC.9346612&amp;isFromPublicArea=True&amp;isModal=true&amp;asPopupView=true</t>
  </si>
  <si>
    <t>OSCAR EDUARDO TARQUINO GUTIERREZ</t>
  </si>
  <si>
    <t>Cra 38 No. 9 - 05 Sur</t>
  </si>
  <si>
    <t>80215259</t>
  </si>
  <si>
    <t>CO1.BDOS.7240359</t>
  </si>
  <si>
    <t>CO1.PCCNTR.7187313</t>
  </si>
  <si>
    <t>47007732024</t>
  </si>
  <si>
    <t>900101516</t>
  </si>
  <si>
    <t>Fundacion Forjando Futuro</t>
  </si>
  <si>
    <t>$3,946,412,543</t>
  </si>
  <si>
    <t>$2,484,531,083</t>
  </si>
  <si>
    <t>$1,461,881,460</t>
  </si>
  <si>
    <t>$7,563,710</t>
  </si>
  <si>
    <t>https://community.secop.gov.co/Public/Tendering/OpportunityDetail/Index?noticeUID=CO1.NTC.7259653&amp;isFromPublicArea=True&amp;isModal=true&amp;asPopupView=true</t>
  </si>
  <si>
    <t>Leandro Ruiz Robles</t>
  </si>
  <si>
    <t>CO1.BDOS.9336167</t>
  </si>
  <si>
    <t>CO1.PCCNTR.8747396</t>
  </si>
  <si>
    <t>68008702025</t>
  </si>
  <si>
    <t>890207407</t>
  </si>
  <si>
    <t>ASOCIACION DE PADRES DE FAMILIA DEL HOGAR INFANTIL BAMBI</t>
  </si>
  <si>
    <t>$959,706,080</t>
  </si>
  <si>
    <t>https://community.secop.gov.co/Public/Tendering/OpportunityDetail/Index?noticeUID=CO1.NTC.9356285&amp;isFromPublicArea=True&amp;isModal=true&amp;asPopupView=true</t>
  </si>
  <si>
    <t>LIZETH ZARID CELIS MORENO</t>
  </si>
  <si>
    <t>CO1.BDOS.7244494</t>
  </si>
  <si>
    <t>CO1.PCCNTR.7189218</t>
  </si>
  <si>
    <t>76016362024</t>
  </si>
  <si>
    <t>835001125</t>
  </si>
  <si>
    <t>CONSEJO COMUNITARIO DE LA COMUNIDAD NEGRA ALTO Y MEDIO RIO DAGUA</t>
  </si>
  <si>
    <t>$1,055,538,241</t>
  </si>
  <si>
    <t>https://community.secop.gov.co/Public/Tendering/OpportunityDetail/Index?noticeUID=CO1.NTC.7263378&amp;isFromPublicArea=True&amp;isModal=true&amp;asPopupView=true</t>
  </si>
  <si>
    <t>MANUEL EDUARDO RIASCOS RODRIGUEZ</t>
  </si>
  <si>
    <t>CORREGIMIENTO DE TRIANA</t>
  </si>
  <si>
    <t>29401935</t>
  </si>
  <si>
    <t>CO1.BDOS.9322534</t>
  </si>
  <si>
    <t>CO1.PCCNTR.8740177</t>
  </si>
  <si>
    <t>27005492025</t>
  </si>
  <si>
    <t>$1,102,011,144</t>
  </si>
  <si>
    <t>$70,228</t>
  </si>
  <si>
    <t>https://community.secop.gov.co/Public/Tendering/OpportunityDetail/Index?noticeUID=CO1.NTC.9344794&amp;isFromPublicArea=True&amp;isModal=true&amp;asPopupView=true</t>
  </si>
  <si>
    <t>$1,080,403,082</t>
  </si>
  <si>
    <t>$21,608,062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</si>
  <si>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1053</t>
  </si>
  <si>
    <t>CO1.BDOS.7217319</t>
  </si>
  <si>
    <t>CO1.PCCNTR.7169422</t>
  </si>
  <si>
    <t>15007432024</t>
  </si>
  <si>
    <t>$2,313,138,844</t>
  </si>
  <si>
    <t>$18,325,789</t>
  </si>
  <si>
    <t>3,202,714,181,373</t>
  </si>
  <si>
    <t>https://community.secop.gov.co/Public/Tendering/OpportunityDetail/Index?noticeUID=CO1.NTC.7238123&amp;isFromPublicArea=True&amp;isModal=true&amp;asPopupView=true</t>
  </si>
  <si>
    <t>CO1.BDOS.9022741</t>
  </si>
  <si>
    <t>CO1.PCCNTR.8529608</t>
  </si>
  <si>
    <t>99001662025</t>
  </si>
  <si>
    <t>V1.70151804</t>
  </si>
  <si>
    <t>CONVENIO INTERADMINISTRATIVO PARA REALIZAR COMPENSACIÓN FORESTAL DEL INSTITUTO COLOMBIANO DE BIENESTAR FAMILIAR REGIONAL VICHADA EN PREDIO DE LA GRANJA EL MEREY PERTENECIENTE A LA GOBERNACIÓN DEL VICHADA</t>
  </si>
  <si>
    <t>800094067</t>
  </si>
  <si>
    <t>DEPARTAMENTO DE VICHADA</t>
  </si>
  <si>
    <t>https://community.secop.gov.co/Public/Tendering/OpportunityDetail/Index?noticeUID=CO1.NTC.9048067&amp;isFromPublicArea=True&amp;isModal=true&amp;asPopupView=true</t>
  </si>
  <si>
    <t>CONTRATACION</t>
  </si>
  <si>
    <t>1121821875</t>
  </si>
  <si>
    <t>1461 Dia(s)</t>
  </si>
  <si>
    <t>GISELLE MARTINEZ MONTEALEGRE</t>
  </si>
  <si>
    <t>Tarjeta de Identidad</t>
  </si>
  <si>
    <t>1127384038</t>
  </si>
  <si>
    <t>CO1.BDOS.7204591</t>
  </si>
  <si>
    <t>CO1.PCCNTR.7164856</t>
  </si>
  <si>
    <t>11027172024</t>
  </si>
  <si>
    <t>8001398511</t>
  </si>
  <si>
    <t>ASOCIACION DE PADRES DE HOGARES DE BIENESTAR  MANITAS CREATIVAS</t>
  </si>
  <si>
    <t>$695,295,333</t>
  </si>
  <si>
    <t>$370,066,829</t>
  </si>
  <si>
    <t>$325,228,504</t>
  </si>
  <si>
    <t>$16,378,032</t>
  </si>
  <si>
    <t>https://community.secop.gov.co/Public/Tendering/OpportunityDetail/Index?noticeUID=CO1.NTC.7232970&amp;isFromPublicArea=True&amp;isModal=true&amp;asPopupView=true</t>
  </si>
  <si>
    <t>BLANCA HILDA QUINTERO BERNAL</t>
  </si>
  <si>
    <t>CRA 72A # 68A- 23</t>
  </si>
  <si>
    <t>CO1.BDOS.7212908</t>
  </si>
  <si>
    <t>CO1.PCCNTR.7165703</t>
  </si>
  <si>
    <t>41006632024</t>
  </si>
  <si>
    <t>800141622</t>
  </si>
  <si>
    <t>ASOCIACION DE USUARIOS DEL PROGRAMA HCB DEL BARRIO JOSE MARIA CARBONELL</t>
  </si>
  <si>
    <t>$1,729,915,595</t>
  </si>
  <si>
    <t>https://community.secop.gov.co/Public/Tendering/OpportunityDetail/Index?noticeUID=CO1.NTC.7233741&amp;isFromPublicArea=True&amp;isModal=true&amp;asPopupView=true</t>
  </si>
  <si>
    <t>Gisela Pinzon Segura</t>
  </si>
  <si>
    <t>CO1.BDOS.9332551</t>
  </si>
  <si>
    <t>CO1.PCCNTR.8745092</t>
  </si>
  <si>
    <t>19007852025</t>
  </si>
  <si>
    <t>8170071430</t>
  </si>
  <si>
    <t>CABILDO INDÍGENA DE TOEZ</t>
  </si>
  <si>
    <t>https://community.secop.gov.co/Public/Tendering/OpportunityDetail/Index?noticeUID=CO1.NTC.9352798&amp;isFromPublicArea=True&amp;isModal=true&amp;asPopupView=true</t>
  </si>
  <si>
    <t>RESGUARDO INDIGENA TOEZ RESGUARDO INDIGENA TOEZ</t>
  </si>
  <si>
    <t>CO1.BDOS.9325914</t>
  </si>
  <si>
    <t>CO1.PCCNTR.8742903</t>
  </si>
  <si>
    <t>11024552025</t>
  </si>
  <si>
    <t>$3,800,846,518</t>
  </si>
  <si>
    <t>$34,822,186</t>
  </si>
  <si>
    <t>https://community.secop.gov.co/Public/Tendering/OpportunityDetail/Index?noticeUID=CO1.NTC.9348604&amp;isFromPublicArea=True&amp;isModal=true&amp;asPopupView=true</t>
  </si>
  <si>
    <t>CO1.BDOS.7204387</t>
  </si>
  <si>
    <t>CO1.PCCNTR.7164938</t>
  </si>
  <si>
    <t>11027832024</t>
  </si>
  <si>
    <t>800087934</t>
  </si>
  <si>
    <t>ASOCIACION DE PADRES DE HOGARES COMUNITARIOS DE BIENESTAR COSTA AZUL</t>
  </si>
  <si>
    <t>$972,559,391</t>
  </si>
  <si>
    <t>$428,182,304</t>
  </si>
  <si>
    <t>$544,377,087</t>
  </si>
  <si>
    <t>$23,267,048</t>
  </si>
  <si>
    <t>https://community.secop.gov.co/Public/Tendering/OpportunityDetail/Index?noticeUID=CO1.NTC.7233417&amp;isFromPublicArea=True&amp;isModal=true&amp;asPopupView=true</t>
  </si>
  <si>
    <t>ALEXANDRA XIMENA TORRES PARRA</t>
  </si>
  <si>
    <t>CARRERA 98a # 128d - 23</t>
  </si>
  <si>
    <t>350 Dia(s)</t>
  </si>
  <si>
    <t>CO1.BDOS.9261562</t>
  </si>
  <si>
    <t>CO1.PCCNTR.8703831</t>
  </si>
  <si>
    <t>68007972025</t>
  </si>
  <si>
    <t>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t>
  </si>
  <si>
    <t>$279,062,888</t>
  </si>
  <si>
    <t>https://community.secop.gov.co/Public/Tendering/OpportunityDetail/Index?noticeUID=CO1.NTC.9289722&amp;isFromPublicArea=True&amp;isModal=true&amp;asPopupView=true</t>
  </si>
  <si>
    <t>BRINDAR ATENCIÓN ESPECIALIZADA A LOS ADOLESCENTES Y JÓVENES EN CONFLICTO CON LA LEY PENAL; EN LA MODALIDAD APOYO POST-INSTITUCIONAL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t>
  </si>
  <si>
    <t>PATRICIA GAVIRIA ROLON</t>
  </si>
  <si>
    <t>37844655</t>
  </si>
  <si>
    <t>900300400</t>
  </si>
  <si>
    <t>CORPORACIÓN MULTIACTIVA PROMOVER COLOMBIA</t>
  </si>
  <si>
    <t>$287,097,381</t>
  </si>
  <si>
    <t>$23,145</t>
  </si>
  <si>
    <t>. .</t>
  </si>
  <si>
    <t>CALLE REAL - BARRIO NIÑO JESUS</t>
  </si>
  <si>
    <t>$281,468,020</t>
  </si>
  <si>
    <t>$5,629,361</t>
  </si>
  <si>
    <t>LEYDI DEL S. RENTERIA MURIEL</t>
  </si>
  <si>
    <t>54256283</t>
  </si>
  <si>
    <t>CO1.BDOS.9326909</t>
  </si>
  <si>
    <t>CO1.PCCNTR.8741973</t>
  </si>
  <si>
    <t>76014312025</t>
  </si>
  <si>
    <t>$2,137,438,314</t>
  </si>
  <si>
    <t>https://community.secop.gov.co/Public/Tendering/OpportunityDetail/Index?noticeUID=CO1.NTC.9347852&amp;isFromPublicArea=True&amp;isModal=true&amp;asPopupView=true</t>
  </si>
  <si>
    <t>CO1.BDOS.9331459</t>
  </si>
  <si>
    <t>CO1.PCCNTR.8746849</t>
  </si>
  <si>
    <t>15006972025</t>
  </si>
  <si>
    <t>1054658404</t>
  </si>
  <si>
    <t>MONICA VIVIANA GAMEZ CHAVEZ</t>
  </si>
  <si>
    <t>https://community.secop.gov.co/Public/Tendering/OpportunityDetail/Index?noticeUID=CO1.NTC.9355808&amp;isFromPublicArea=True&amp;isModal=true&amp;asPopupView=true</t>
  </si>
  <si>
    <t>CO1.BDOS.9333786</t>
  </si>
  <si>
    <t>CO1.PCCNTR.8747218</t>
  </si>
  <si>
    <t>13010212025</t>
  </si>
  <si>
    <t>BRINDAR ATENCIÓN A LOS NIÑOS Y NIÑAS MAYORES DE 7 AÑOS Y 
ADOLESCENTES; CON DISCAPACIDAD PSICOSOCIAL CON PROCESO 
ADMINISTRATIVO DE RESTABLECIMIENTO DE DERECHOS; EN LA 
MODALIDAD INTERNADO; DE ACUERDO CON LOS DOCUMENTOS TÉCNICOS 
VIGENTES EXPEDIDOS POR EL ICBF</t>
  </si>
  <si>
    <t>901163089</t>
  </si>
  <si>
    <t>FUNDACIÓN CREO EN COLOMBIA</t>
  </si>
  <si>
    <t>$2,601,403,763</t>
  </si>
  <si>
    <t>https://community.secop.gov.co/Public/Tendering/OpportunityDetail/Index?noticeUID=CO1.NTC.9355930&amp;isFromPublicArea=True&amp;isModal=true&amp;asPopupView=true</t>
  </si>
  <si>
    <t>lUIS CLEMENTE PATRON LEONES</t>
  </si>
  <si>
    <t>BARRIO  CENTRO  CRA 11 # 9-66</t>
  </si>
  <si>
    <t>CO1.BDOS.7205501</t>
  </si>
  <si>
    <t>CO1.PCCNTR.7165010</t>
  </si>
  <si>
    <t>11027392024</t>
  </si>
  <si>
    <t>900390203</t>
  </si>
  <si>
    <t>ASOCIACION DE PADRES USUARIOS DE HOGARES DE BIENESTAR VIVIENDO SOÑANDO Y JUGANDO</t>
  </si>
  <si>
    <t>https://community.secop.gov.co/Public/Tendering/OpportunityDetail/Index?noticeUID=CO1.NTC.7233246&amp;isFromPublicArea=True&amp;isModal=true&amp;asPopupView=true</t>
  </si>
  <si>
    <t>CO1.BDOS.9337359</t>
  </si>
  <si>
    <t>CO1.PCCNTR.8748615</t>
  </si>
  <si>
    <t>13010372025</t>
  </si>
  <si>
    <t>$861,269,630</t>
  </si>
  <si>
    <t>$49,920</t>
  </si>
  <si>
    <t>1,221,830,619,741</t>
  </si>
  <si>
    <t>https://community.secop.gov.co/Public/Tendering/OpportunityDetail/Index?noticeUID=CO1.NTC.9358267&amp;isFromPublicArea=True&amp;isModal=true&amp;asPopupView=true</t>
  </si>
  <si>
    <t>$844,381,990</t>
  </si>
  <si>
    <t>$16,887,640</t>
  </si>
  <si>
    <t>$1,890,775,343</t>
  </si>
  <si>
    <t>CO1.BDOS.9320711</t>
  </si>
  <si>
    <t>CO1.PCCNTR.8739198</t>
  </si>
  <si>
    <t>54008862025</t>
  </si>
  <si>
    <t>800253977</t>
  </si>
  <si>
    <t>HCB FAMI PISARREAL</t>
  </si>
  <si>
    <t>$459,576,196</t>
  </si>
  <si>
    <t>$26,544</t>
  </si>
  <si>
    <t>https://community.secop.gov.co/Public/Tendering/OpportunityDetail/Index?noticeUID=CO1.NTC.9343234&amp;isFromPublicArea=True&amp;isModal=true&amp;asPopupView=true</t>
  </si>
  <si>
    <t>MARLY BIBIANA MONCADA GAMBOA</t>
  </si>
  <si>
    <t>CLL 18F SUR 9 - 15 URB. LLANO GRANDE LOS PATIOS</t>
  </si>
  <si>
    <t>52928001</t>
  </si>
  <si>
    <t>$450,564,898</t>
  </si>
  <si>
    <t>$9,011,298</t>
  </si>
  <si>
    <t>CO1.BDOS.9316951</t>
  </si>
  <si>
    <t>CO1.PCCNTR.8739367</t>
  </si>
  <si>
    <t>68008122025</t>
  </si>
  <si>
    <t>BRINDAR ATENCIÓN A LAS NIÑAS; LOS NIÑOS Y ADOLESCENTES DE 0 A 18 AÑOS QUE TIENEN UN PROCESO ADMINISTRATIVO DE RESTABLECIMIENTO DE DERECHOS; EN LA MODALIDAD   DE APOYO Y FORTALECIMIENTO A LA FAMILIA Y/O  RED VINCULAR INTERVENCIÓN DE APOYO PSICOSOCIAL/APOYO PSICOSOCIAL; DE ACUERDO CON LOS DOCUMENTOS T</t>
  </si>
  <si>
    <t>8000522721</t>
  </si>
  <si>
    <t>FUNDACIÓN DE APOYO SOCIAL - FAS</t>
  </si>
  <si>
    <t>$40,563,687</t>
  </si>
  <si>
    <t>https://community.secop.gov.co/Public/Tendering/OpportunityDetail/Index?noticeUID=CO1.NTC.9343066&amp;isFromPublicArea=True&amp;isModal=true&amp;asPopupView=true</t>
  </si>
  <si>
    <t>JORGE ANTONIO GAVASSA MORANTES</t>
  </si>
  <si>
    <t>CALLE 31 N. 33B-42</t>
  </si>
  <si>
    <t>BRINDAR ATENCIÓN A LAS NIÑAS; LOS NIÑOS Y ADOLESCENTES DE 0 A 18 AÑOS QUE TIENEN UN PROCESO ADMINISTRATIVO DE RESTABLECIMIENTO DE DERECHOS; EN LA MODALIDAD   DE APOYO Y FORTALECIMIENTO A LA FAMILIA Y/O  RED VINCULAR INTERVENCIÓN DE APOYO PSICOSOCIAL/APOYO PSICOSOCIAL; DE ACUERDO CON LOS DOCUMENTOS TÉCNICOS VIGENTES EXPEDIDOS POR EL ICBF.</t>
  </si>
  <si>
    <t>CO1.BDOS.7206710</t>
  </si>
  <si>
    <t>CO1.PCCNTR.7166005</t>
  </si>
  <si>
    <t>54007952024</t>
  </si>
  <si>
    <t>800138962</t>
  </si>
  <si>
    <t>HCB FAMI PATIO CENTRO</t>
  </si>
  <si>
    <t>$1,447,401,347</t>
  </si>
  <si>
    <t>$1,074,629,595</t>
  </si>
  <si>
    <t>$372,771,752</t>
  </si>
  <si>
    <t>$11,449,933</t>
  </si>
  <si>
    <t>https://community.secop.gov.co/Public/Tendering/OpportunityDetail/Index?noticeUID=CO1.NTC.7234516&amp;isFromPublicArea=True&amp;isModal=true&amp;asPopupView=true</t>
  </si>
  <si>
    <t>MARIA JANNET LIZARAZO MARTINEZ</t>
  </si>
  <si>
    <t>CL 28 7 35 PATIOS CENTRO</t>
  </si>
  <si>
    <t>60344831</t>
  </si>
  <si>
    <t>CO1.BDOS.9319706</t>
  </si>
  <si>
    <t>CO1.PCCNTR.8738612</t>
  </si>
  <si>
    <t>05021582025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</si>
  <si>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</si>
  <si>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800198682</t>
  </si>
  <si>
    <t>ASPERLA</t>
  </si>
  <si>
    <t>$2,046,681,250</t>
  </si>
  <si>
    <t>$46,242,250</t>
  </si>
  <si>
    <t>https://community.secop.gov.co/Public/Tendering/OpportunityDetail/Index?noticeUID=CO1.NTC.9341557&amp;isFromPublicArea=True&amp;isModal=true&amp;asPopupView=true</t>
  </si>
  <si>
    <t>CARLOS ANDRES GARCIA PALACIO</t>
  </si>
  <si>
    <t>Carrera 50A  # 63 - 41</t>
  </si>
  <si>
    <t>71268938</t>
  </si>
  <si>
    <t>CO1.BDOS.9274389</t>
  </si>
  <si>
    <t>CO1.PCCNTR.8709699</t>
  </si>
  <si>
    <t>08008322025</t>
  </si>
  <si>
    <t>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t>
  </si>
  <si>
    <t>$1,230,830,026</t>
  </si>
  <si>
    <t>$56,764,643</t>
  </si>
  <si>
    <t>https://community.secop.gov.co/Public/Tendering/OpportunityDetail/Index?noticeUID=CO1.NTC.9301172&amp;isFromPublicArea=True&amp;isModal=true&amp;asPopupView=true</t>
  </si>
  <si>
    <t>BRINDAR ATENCIÓN ESPECIALIZADA A LOS ADOLESCENTES Y JÓVENES EN CONFLICTO CON LA LEY DENTRO DE LA MODALIDAD INTERNACIÓN EN MEDIO SEMICERRADO; PRESTACIÓN DE SERVICIO A LA COMUNIDAD Y LIBERTAD ASISTIDA VIGILADA; PARA EL CUMPLIMIENTO DE LAS MEDIDAS Y SANCIONES IMPUESTAS POR LA AUTORIDAD ADMINISTRATIVA Y/O AUTORIDAD JUDICIAL; CONFORME A LAS DISPOSICIONES LEGALES; LINEAMIENTOS TÉCNICOS Y MANUALES OPERATIVO Y BRINDAR ATENCIÓN ESPECIALIZADA DE MANERA INMEDIATA Y DE FORMA PROVISIONAL A LOS ADOLESCENTES M</t>
  </si>
  <si>
    <t>LUZ ESTELA CEPEDA ALVAREZ</t>
  </si>
  <si>
    <t>32846989</t>
  </si>
  <si>
    <t>CO1.BDOS.9325874</t>
  </si>
  <si>
    <t>CO1.PCCNTR.8742216</t>
  </si>
  <si>
    <t>76014172025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</si>
  <si>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</si>
  <si>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8050157526</t>
  </si>
  <si>
    <t>FUNDACION NACIONAL PARA EL DESARROLLO SOSTENIBLE DE LAS COMUNIDADES VULNERABLES</t>
  </si>
  <si>
    <t>https://community.secop.gov.co/Public/Tendering/OpportunityDetail/Index?noticeUID=CO1.NTC.9347358&amp;isFromPublicArea=True&amp;isModal=true&amp;asPopupView=true</t>
  </si>
  <si>
    <t>LUIS ANTONIO LUCUMI LUCUMI</t>
  </si>
  <si>
    <t>CO1.BDOS.7231928</t>
  </si>
  <si>
    <t>CO1.PCCNTR.7182202</t>
  </si>
  <si>
    <t>520010592024</t>
  </si>
  <si>
    <t>$2,590,727,978</t>
  </si>
  <si>
    <t>https://community.secop.gov.co/Public/Tendering/OpportunityDetail/Index?noticeUID=CO1.NTC.7252052&amp;isFromPublicArea=True&amp;isModal=true&amp;asPopupView=true</t>
  </si>
  <si>
    <t>CO1.BDOS.7211134</t>
  </si>
  <si>
    <t>CO1.PCCNTR.7165408</t>
  </si>
  <si>
    <t>11028012024</t>
  </si>
  <si>
    <t>800140425</t>
  </si>
  <si>
    <t>ASOCIACION DE PADRES DE HOGARES DE BIENESTAR GUACAMAYAS PRIMER SECTOR</t>
  </si>
  <si>
    <t>$603,827,032</t>
  </si>
  <si>
    <t>$370,027,224</t>
  </si>
  <si>
    <t>$233,799,808</t>
  </si>
  <si>
    <t>https://community.secop.gov.co/Public/Tendering/OpportunityDetail/Index?noticeUID=CO1.NTC.7233511&amp;isFromPublicArea=True&amp;isModal=true&amp;asPopupView=true</t>
  </si>
  <si>
    <t>SIRLEY DE JESUS OCANDO BRITO</t>
  </si>
  <si>
    <t>40983970</t>
  </si>
  <si>
    <t>CO1.BDOS.7218677</t>
  </si>
  <si>
    <t>CO1.PCCNTR.7170696</t>
  </si>
  <si>
    <t>15007652024</t>
  </si>
  <si>
    <t>800172101</t>
  </si>
  <si>
    <t>ASOCIACIÓN DE PADRES USUARIOS DE LOS HOGARES COMUNITARIOS DE BIENESTAR FAMILIAR, OTRAS MODALIDADES DE ATENCIÓN A LA PRIMERA INFANCIA Y MADRES COMUNITA</t>
  </si>
  <si>
    <t>$2,406,589,467</t>
  </si>
  <si>
    <t>$58,884,178</t>
  </si>
  <si>
    <t>3,048,100,265,407</t>
  </si>
  <si>
    <t>https://community.secop.gov.co/Public/Tendering/OpportunityDetail/Index?noticeUID=CO1.NTC.7240065&amp;isFromPublicArea=True&amp;isModal=true&amp;asPopupView=true</t>
  </si>
  <si>
    <t>YERALDIN QUINTERO SANABRIA</t>
  </si>
  <si>
    <t>BARRIO SAN JUAN CASA 13</t>
  </si>
  <si>
    <t>1030670868</t>
  </si>
  <si>
    <t>MARIA ELICENIA VERGARA MARTINEZ</t>
  </si>
  <si>
    <t>51655025</t>
  </si>
  <si>
    <t>CO1.BDOS.9328813</t>
  </si>
  <si>
    <t>CO1.PCCNTR.8743448</t>
  </si>
  <si>
    <t>41006392025</t>
  </si>
  <si>
    <t>$902,528,596</t>
  </si>
  <si>
    <t>https://community.secop.gov.co/Public/Tendering/OpportunityDetail/Index?noticeUID=CO1.NTC.9350383&amp;isFromPublicArea=True&amp;isModal=true&amp;asPopupView=true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</si>
  <si>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1364</t>
  </si>
  <si>
    <t>CO1.BDOS.9320230</t>
  </si>
  <si>
    <t>CO1.PCCNTR.8739213</t>
  </si>
  <si>
    <t>23006982025</t>
  </si>
  <si>
    <t>901712267</t>
  </si>
  <si>
    <t>FUNDACION MOVIENDO MONTAÑAS</t>
  </si>
  <si>
    <t>$2,953,527</t>
  </si>
  <si>
    <t>https://community.secop.gov.co/Public/Tendering/OpportunityDetail/Index?noticeUID=CO1.NTC.9342529&amp;isFromPublicArea=True&amp;isModal=true&amp;asPopupView=true</t>
  </si>
  <si>
    <t>DAILYS JOHANA PETRO  POLO</t>
  </si>
  <si>
    <t>CO1.BDOS.7239342</t>
  </si>
  <si>
    <t>CO1.PCCNTR.7187017</t>
  </si>
  <si>
    <t>08009402024</t>
  </si>
  <si>
    <t>800233704</t>
  </si>
  <si>
    <t>ASOCIACION DE PADRES DE FAMILIA DE LOS HOGARES DE BIENESTAR DE MALAMBO II</t>
  </si>
  <si>
    <t>$2,653,737,830</t>
  </si>
  <si>
    <t>https://community.secop.gov.co/Public/Tendering/OpportunityDetail/Index?noticeUID=CO1.NTC.7259118&amp;isFromPublicArea=True&amp;isModal=true&amp;asPopupView=true</t>
  </si>
  <si>
    <t>Yesenia milagros Marquez González</t>
  </si>
  <si>
    <t>CO1.BDOS.7206247</t>
  </si>
  <si>
    <t>CO1.PCCNTR.7164822</t>
  </si>
  <si>
    <t>11026642024</t>
  </si>
  <si>
    <t>800062520</t>
  </si>
  <si>
    <t>ASOCIACIÓN DE USUARIOS DEL PROGRAMA DE HOGARES COMUNITARIOS DE BIENESTAR BOSTON PALESTINA LAREDO Y SANTANDER</t>
  </si>
  <si>
    <t>$1,309,737,070</t>
  </si>
  <si>
    <t>$284,632,060</t>
  </si>
  <si>
    <t>$1,025,105,010</t>
  </si>
  <si>
    <t>$28,890,315</t>
  </si>
  <si>
    <t>https://community.secop.gov.co/Public/Tendering/OpportunityDetail/Index?noticeUID=CO1.NTC.7232921&amp;isFromPublicArea=True&amp;isModal=true&amp;asPopupView=true</t>
  </si>
  <si>
    <t>María del Carmen Jiménez Vargas</t>
  </si>
  <si>
    <t>Diagonal 16 B # 106-65</t>
  </si>
  <si>
    <t>52104480</t>
  </si>
  <si>
    <t>CO1.BDOS.9259761</t>
  </si>
  <si>
    <t>CO1.PCCNTR.8702566</t>
  </si>
  <si>
    <t>05019882025</t>
  </si>
  <si>
    <t>BRINDAR ATENCIÓN ESPECIALIZADA A LOS ADOLESCENTES Y JÓVENES EN CONFLICTO CON LA LEY PENAL;  EN LA 
MODALIDAD EXTERNADO JORNADA COMPLETA RESTABLECIMIENTO EN ADMINISTRACIÓN DE JUSTICIA RAJ-  
PARA EL CUMPLIMIENTO DE LAS MEDIDAS IMPUESTAS POR LA AUTORIDAD ADMINISTRATIVA; CONFORME A LAS 
DISPOSICIONES L</t>
  </si>
  <si>
    <t>$945,169,425</t>
  </si>
  <si>
    <t>$64,016,145</t>
  </si>
  <si>
    <t>https://community.secop.gov.co/Public/Tendering/OpportunityDetail/Index?noticeUID=CO1.NTC.9288579&amp;isFromPublicArea=True&amp;isModal=true&amp;asPopupView=true</t>
  </si>
  <si>
    <t>BRINDAR ATENCIÓN ESPECIALIZADA A LOS ADOLESCENTES Y JÓVENES EN CONFLICTO CON LA LEY PENAL;  EN LA 
MODALIDAD EXTERNADO JORNADA COMPLETA RESTABLECIMIENTO EN ADMINISTRACIÓN DE JUSTICIA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t>
  </si>
  <si>
    <t>CO1.BDOS.7243382</t>
  </si>
  <si>
    <t>CO1.PCCNTR.7188656</t>
  </si>
  <si>
    <t>23008442024</t>
  </si>
  <si>
    <t>$2,644,757,437</t>
  </si>
  <si>
    <t>$2,606,847</t>
  </si>
  <si>
    <t>1,455,290,561,357</t>
  </si>
  <si>
    <t>https://community.secop.gov.co/Public/Tendering/OpportunityDetail/Index?noticeUID=CO1.NTC.7262658&amp;isFromPublicArea=True&amp;isModal=true&amp;asPopupView=true</t>
  </si>
  <si>
    <t>CO1.BDOS.9334307</t>
  </si>
  <si>
    <t>CO1.PCCNTR.8746213</t>
  </si>
  <si>
    <t>81003222025</t>
  </si>
  <si>
    <t>826000799</t>
  </si>
  <si>
    <t>ASOUWA</t>
  </si>
  <si>
    <t>$556,200,000</t>
  </si>
  <si>
    <t>https://community.secop.gov.co/Public/Tendering/OpportunityDetail/Index?noticeUID=CO1.NTC.9354706&amp;isFromPublicArea=True&amp;isModal=true&amp;asPopupView=true</t>
  </si>
  <si>
    <t>JAVIER VILLAMIZAR CORONA</t>
  </si>
  <si>
    <t>CUBARÁ BOYACÁ</t>
  </si>
  <si>
    <t>9467061</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</si>
  <si>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</si>
  <si>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CO1.BDOS.7245014</t>
  </si>
  <si>
    <t>CO1.PCCNTR.7189140</t>
  </si>
  <si>
    <t>05019282024</t>
  </si>
  <si>
    <t>8230030871</t>
  </si>
  <si>
    <t>FERVI</t>
  </si>
  <si>
    <t>$2,203,256,571</t>
  </si>
  <si>
    <t>https://community.secop.gov.co/Public/Tendering/OpportunityDetail/Index?noticeUID=CO1.NTC.7263854&amp;isFromPublicArea=True&amp;isModal=true&amp;asPopupView=true</t>
  </si>
  <si>
    <t>FUNDACION EDUCATIVA ROBERTO VILLEGAS PRASCA CORTEZ</t>
  </si>
  <si>
    <t>Calle 18 # 32-30</t>
  </si>
  <si>
    <t>823003087</t>
  </si>
  <si>
    <t>CO1.BDOS.9263405</t>
  </si>
  <si>
    <t>CO1.PCCNTR.8703849</t>
  </si>
  <si>
    <t>41005802025</t>
  </si>
  <si>
    <t>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t>
  </si>
  <si>
    <t>828000312</t>
  </si>
  <si>
    <t>FUNDACION PICACHOS</t>
  </si>
  <si>
    <t>$205,066,934</t>
  </si>
  <si>
    <t>https://community.secop.gov.co/Public/Tendering/OpportunityDetail/Index?noticeUID=CO1.NTC.9290267&amp;isFromPublicArea=True&amp;isModal=true&amp;asPopupView=true</t>
  </si>
  <si>
    <t>MIGUEL ANGEL CLAROS CORREA</t>
  </si>
  <si>
    <t>CRA 12 NRO 19 48</t>
  </si>
  <si>
    <t>17646574</t>
  </si>
  <si>
    <t>BRINDAR ATENCIÓN ESPECIALIZADA A LOS ADOLESCENTES Y JÓVENES EN CONFLICTO CON LA LEY PENAL; EN LA MODALIDAD LIBERTAD ASISTIDA - VIGILADA PARA EL CUMPLIMIENTO DE LAS MEDIDAS IMPUESTAS POR LA AUTORIDAD JUDICIAL Y EN LA MODALIDAD INTERVENCIÓN DE APOYO RESTABLECIMIENTO EN ADMINISTRACIÓN DE JUSTICIA PARA EL CUMPLIMIENTO DE LAS MEDIDAS IMPUESTAS POR LA AUTORIDAD ADMINISTRATIVA; CONFORMEA LAS DISPOSICIONES LEGALES; LINEAMIENTOS TÉCNICOS Y MANUAL OPERATIVO DE MEDIDAS COMPLEMENTARIAS Y ALTERNATIVAS</t>
  </si>
  <si>
    <t>CO1.BDOS.9315805</t>
  </si>
  <si>
    <t>CO1.PCCNTR.8736528</t>
  </si>
  <si>
    <t>66004572025</t>
  </si>
  <si>
    <t>TOMAR EN ARRENDAMIENTO BIEN INMUEBLE EN EL MUNICIPIO DE DOSQUEBRADAS
RISARALDA; PARA EL FUNCIONAMIENTO DEL CZ DOSQUEBRADAS DEL ICBF
REGIONAL RISARALDA</t>
  </si>
  <si>
    <t>10007178</t>
  </si>
  <si>
    <t>ELVER JULIO MONTOYA CASTAÑO</t>
  </si>
  <si>
    <t>$430,768,901</t>
  </si>
  <si>
    <t>https://community.secop.gov.co/Public/Tendering/OpportunityDetail/Index?noticeUID=CO1.NTC.9337886&amp;isFromPublicArea=True&amp;isModal=true&amp;asPopupView=true</t>
  </si>
  <si>
    <t>PAULA ANDREA GOMEZ MONTOYA</t>
  </si>
  <si>
    <t>31573510</t>
  </si>
  <si>
    <t>CO1.BDOS.7212880</t>
  </si>
  <si>
    <t>https://community.secop.gov.co/Public/Tendering/OpportunityDetail/Index?noticeUID=CO1.NTC.7233793&amp;isFromPublicArea=True&amp;isModal=true&amp;asPopupView=true</t>
  </si>
  <si>
    <t>CO1.BDOS.9332121</t>
  </si>
  <si>
    <t>CO1.PCCNTR.8745131</t>
  </si>
  <si>
    <t>13010082025</t>
  </si>
  <si>
    <t>$341,593,660</t>
  </si>
  <si>
    <t>$17,360</t>
  </si>
  <si>
    <t>1,463,607,682,316</t>
  </si>
  <si>
    <t>https://community.secop.gov.co/Public/Tendering/OpportunityDetail/Index?noticeUID=CO1.NTC.9352686&amp;isFromPublicArea=True&amp;isModal=true&amp;asPopupView=true</t>
  </si>
  <si>
    <t>$334,895,745</t>
  </si>
  <si>
    <t>$6,697,915</t>
  </si>
  <si>
    <t>CO1.BDOS.9337640</t>
  </si>
  <si>
    <t>CO1.PCCNTR.8748403</t>
  </si>
  <si>
    <t>13010322025</t>
  </si>
  <si>
    <t>806004903</t>
  </si>
  <si>
    <t>ASOCIACION DE HOGARES COMUNITARIOS DE BIENESTAR BRISAS DEL TORIL</t>
  </si>
  <si>
    <t>$1,069,219,317</t>
  </si>
  <si>
    <t>$32,000</t>
  </si>
  <si>
    <t>1,247,234,380,406</t>
  </si>
  <si>
    <t>https://community.secop.gov.co/Public/Tendering/OpportunityDetail/Index?noticeUID=CO1.NTC.9357579&amp;isFromPublicArea=True&amp;isModal=true&amp;asPopupView=true</t>
  </si>
  <si>
    <t>ANYI VARGAS LIÑAN</t>
  </si>
  <si>
    <t>Cra 81 2237</t>
  </si>
  <si>
    <t>$1,048,254,232</t>
  </si>
  <si>
    <t>$20,965,085</t>
  </si>
  <si>
    <t>CO1.BDOS.9335463</t>
  </si>
  <si>
    <t>CO1.PCCNTR.8746899</t>
  </si>
  <si>
    <t>23007362025</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</si>
  <si>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</si>
  <si>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800175236</t>
  </si>
  <si>
    <t>ASOCIACION DE PADRES USUARIOS DE HOGARES COMUNITARIOS DE BIENESTAR 3 DE MAYO,  16 DE JUNIO Y OTROS</t>
  </si>
  <si>
    <t>$807,163,190</t>
  </si>
  <si>
    <t>$23,360</t>
  </si>
  <si>
    <t>1,306,367,343,321</t>
  </si>
  <si>
    <t>https://community.secop.gov.co/Public/Tendering/OpportunityDetail/Index?noticeUID=CO1.NTC.9356022&amp;isFromPublicArea=True&amp;isModal=true&amp;asPopupView=true</t>
  </si>
  <si>
    <t>MARIA BRAULIA AYAZO TORRES</t>
  </si>
  <si>
    <t>40918963</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</si>
  <si>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</si>
  <si>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CO1.BDOS.7224440</t>
  </si>
  <si>
    <t>CO1.PCCNTR.7176114</t>
  </si>
  <si>
    <t>05018102024</t>
  </si>
  <si>
    <t>800039013</t>
  </si>
  <si>
    <t>ASOCIACION DE PADRES UNIDOS POR  UN  FUTURO</t>
  </si>
  <si>
    <t>$772,310,773</t>
  </si>
  <si>
    <t>https://community.secop.gov.co/Public/Tendering/OpportunityDetail/Index?noticeUID=CO1.NTC.7244971&amp;isFromPublicArea=True&amp;isModal=true&amp;asPopupView=true</t>
  </si>
  <si>
    <t>NOHELIA ROSIO BONETT SILVA</t>
  </si>
  <si>
    <t>545 Dia(s)</t>
  </si>
  <si>
    <t>CO1.BDOS.7225863</t>
  </si>
  <si>
    <t>CO1.PCCNTR.7179543</t>
  </si>
  <si>
    <t>190010022024</t>
  </si>
  <si>
    <t>846000757</t>
  </si>
  <si>
    <t>RESGUARDO INDIGENA INGA MANDIYACO</t>
  </si>
  <si>
    <t>$350,004,134</t>
  </si>
  <si>
    <t>https://community.secop.gov.co/Public/Tendering/OpportunityDetail/Index?noticeUID=CO1.NTC.7248828&amp;isFromPublicArea=True&amp;isModal=true&amp;asPopupView=true</t>
  </si>
  <si>
    <t>FERNEY ALEXANDER GARRETA MUCHAVISOY</t>
  </si>
  <si>
    <t>RESGUARDO INDÍGENA INGA MANDIYACO</t>
  </si>
  <si>
    <t>69006646</t>
  </si>
  <si>
    <t>LORENA FERNANDEZ</t>
  </si>
  <si>
    <t>25275934</t>
  </si>
  <si>
    <t>CO1.BDOS.9335214</t>
  </si>
  <si>
    <t>CO1.PCCNTR.8746281</t>
  </si>
  <si>
    <t>76015332025</t>
  </si>
  <si>
    <t>PRESTAR LOS SERVICIOS DE EDUCACIÓN INICIAL EN EL MARCO DE LA ATENCIÓN INTEGRAL A LA PRIMERAINFANCIA DE CONFORMIDAD CON LOS MANUALES TÉCNICOS; GUÍAS OPERATIVAS PARA LA ATENCIÓN A LA PRIMERA INFANCIA Y LOS LINEAMIENTOS ESTABLECIDOS POR EL ICBF; EN ARMONÍA CON LA POLÍTICA DE ESTADO PARA EL DESARROLLO I</t>
  </si>
  <si>
    <t>$631,883,228</t>
  </si>
  <si>
    <t>https://community.secop.gov.co/Public/Tendering/OpportunityDetail/Index?noticeUID=CO1.NTC.9355355&amp;isFromPublicArea=True&amp;isModal=true&amp;asPopupView=true</t>
  </si>
  <si>
    <t>$619,493,361</t>
  </si>
  <si>
    <t>$12,389,867</t>
  </si>
  <si>
    <t>PRESTAR LOS SERVICIOS DE EDUCACIÓN INICIAL EN EL MARCO DE LA ATENCIÓN INTEGRAL A LA PRIMERAINFANCIA DE CONFORMIDAD CON LOS MANUALES TÉCNICOS; GUÍAS OPERATIVAS PARA LA ATENCIÓN A LA PRIMERA INFANCIA Y LOS LINEAMIENTOS ESTABLECIDOS POR EL ICBF; EN ARMONÍA CON LA POLÍTICA DE ESTADO PARA EL DESARROLLO INTEGRAL DE LA PRIMERA INFANCIA DE CERO A SIEMPRE.</t>
  </si>
  <si>
    <t>CO1.BDOS.9273665</t>
  </si>
  <si>
    <t>CO1.PCCNTR.8709671</t>
  </si>
  <si>
    <t>01024352025</t>
  </si>
  <si>
    <t>ADELANTAR LAS GESTIONES NOTARIALES; ADMINISTRATIVAS;
EXTRAJUDICIALES Y JUDICIALES NECESARIAS PARA QUE LOS BIENES DENUNCIADOS
COMO MOSTRENCOS BAJO EL RADICADO No. 115 DEL 21 DE ENERO DE 2019 DEL
LIBRO RADICADOR DE DENUNCIAS DE VOCACIONES HEREDITARIAS; BIENES
VACANTES Y MOSTRENCOS DE LA SEDE DE LA DIR</t>
  </si>
  <si>
    <t>890102129</t>
  </si>
  <si>
    <t>FUNDACIÓN SANTO DOMINGO - FSD</t>
  </si>
  <si>
    <t>https://community.secop.gov.co/Public/Tendering/OpportunityDetail/Index?noticeUID=CO1.NTC.9300954&amp;isFromPublicArea=True&amp;isModal=true&amp;asPopupView=true</t>
  </si>
  <si>
    <t>José Francisco Aguirre Borda</t>
  </si>
  <si>
    <t>Carrera 53 N° 106 - 280 Piso 9 Centro Empresarial Buenavista</t>
  </si>
  <si>
    <t>80.350.810</t>
  </si>
  <si>
    <t>ADELANTAR LAS GESTIONES NOTARIALES; ADMINISTRATIVAS;
EXTRAJUDICIALES Y JUDICIALES NECESARIAS PARA QUE LOS BIENES DENUNCIADOS
COMO MOSTRENCOS BAJO EL RADICADO No. 115 DEL 21 DE ENERO DE 2019 DEL
LIBRO RADICADOR DE DENUNCIAS DE VOCACIONES HEREDITARIAS; BIENES
VACANTES Y MOSTRENCOS DE LA SEDE DE LA DIRECCIÓN GENERAL LE SEAN
ADJUDICADOS Y ENTREGADOS REAL Y MATERIALMENTE AL ICBF</t>
  </si>
  <si>
    <t>JOSe MIGUEL RUEDA VaSQUEZ</t>
  </si>
  <si>
    <t>1020786216</t>
  </si>
  <si>
    <t>JAVIER GONZALEZ</t>
  </si>
  <si>
    <t>79396982</t>
  </si>
  <si>
    <t>CO1.BDOS.9336221</t>
  </si>
  <si>
    <t>CO1.PCCNTR.8747168</t>
  </si>
  <si>
    <t>41006642025</t>
  </si>
  <si>
    <t>PRESTAR SERVICIOS PARA EL DESARROLLO DEL SERVICIO SOMOS FAMILIA; SOMOS COMUNIDAD CONFORME A LOS DOCUMENTOS TÉCNICOS Y ENFOQUE DETERMINADO POR EL ICBF EN LA DIRECCIÓN REGIONAL HUILA</t>
  </si>
  <si>
    <t>52430815</t>
  </si>
  <si>
    <t>LINSADY TRUJILLO CUELLAR</t>
  </si>
  <si>
    <t>https://community.secop.gov.co/Public/Tendering/OpportunityDetail/Index?noticeUID=CO1.NTC.9355500&amp;isFromPublicArea=True&amp;isModal=true&amp;asPopupView=true</t>
  </si>
  <si>
    <t>221 Dia(s)</t>
  </si>
  <si>
    <t>CO1.BDOS.9336059</t>
  </si>
  <si>
    <t>CO1.PCCNTR.8747232</t>
  </si>
  <si>
    <t>50005862025</t>
  </si>
  <si>
    <t>$203,021,378</t>
  </si>
  <si>
    <t>https://community.secop.gov.co/Public/Tendering/OpportunityDetail/Index?noticeUID=CO1.NTC.9356238&amp;isFromPublicArea=True&amp;isModal=true&amp;asPopupView=true</t>
  </si>
  <si>
    <t>$199,040,566</t>
  </si>
  <si>
    <t>$3,980,812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</si>
  <si>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1551</t>
  </si>
  <si>
    <t>CO1.BDOS.9337427</t>
  </si>
  <si>
    <t>CO1.PCCNTR.8747949</t>
  </si>
  <si>
    <t>50005842025</t>
  </si>
  <si>
    <t>800048453</t>
  </si>
  <si>
    <t>ASOCIACION DE PADRES DE HOGARES COMUNITARIOS DE BIENESTAR BARRIOS ABEL REY, SANTANDER Y POLICARPA DEL MUNICIPIO DE PUERTO LOPEZ</t>
  </si>
  <si>
    <t>$244,260,202</t>
  </si>
  <si>
    <t>https://community.secop.gov.co/Public/Tendering/OpportunityDetail/Index?noticeUID=CO1.NTC.9357193&amp;isFromPublicArea=True&amp;isModal=true&amp;asPopupView=true</t>
  </si>
  <si>
    <t>BLANCA NUBIA BELTRAN MONTES</t>
  </si>
  <si>
    <t>CLL 11 10 28 BRR EL PRADO</t>
  </si>
  <si>
    <t>40416196</t>
  </si>
  <si>
    <t>$239,470,786</t>
  </si>
  <si>
    <t>$4,789,416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</si>
  <si>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1548</t>
  </si>
  <si>
    <t>CO1.BDOS.9340726</t>
  </si>
  <si>
    <t>CO1.PCCNTR.8750016</t>
  </si>
  <si>
    <t>23007652025</t>
  </si>
  <si>
    <t>$1,685,307,809</t>
  </si>
  <si>
    <t>$89,528</t>
  </si>
  <si>
    <t>884,746,423,020</t>
  </si>
  <si>
    <t>https://community.secop.gov.co/Public/Tendering/OpportunityDetail/Index?noticeUID=CO1.NTC.9360730&amp;isFromPublicArea=True&amp;isModal=true&amp;asPopupView=true</t>
  </si>
  <si>
    <t>$1,652,262,558</t>
  </si>
  <si>
    <t>$33,045,251</t>
  </si>
  <si>
    <t>CO1.BDOS.9338703</t>
  </si>
  <si>
    <t>CO1.PCCNTR.8748826</t>
  </si>
  <si>
    <t>68008772025</t>
  </si>
  <si>
    <t>890200106</t>
  </si>
  <si>
    <t>Caja de Compensación Familiar en Santander</t>
  </si>
  <si>
    <t>$809,261,880</t>
  </si>
  <si>
    <t>https://community.secop.gov.co/Public/Tendering/OpportunityDetail/Index?noticeUID=CO1.NTC.9358444&amp;isFromPublicArea=True&amp;isModal=true&amp;asPopupView=true</t>
  </si>
  <si>
    <t>CESAR AUGUSTO GUEVARA BELTRAN</t>
  </si>
  <si>
    <t>carrera 27 No. 61 - 72</t>
  </si>
  <si>
    <t>$778,136,423</t>
  </si>
  <si>
    <t>$31,125,457</t>
  </si>
  <si>
    <t>CO1.BDOS.7234279</t>
  </si>
  <si>
    <t>CO1.PCCNTR.7183687</t>
  </si>
  <si>
    <t>23007812024</t>
  </si>
  <si>
    <t>$2,618,208,145</t>
  </si>
  <si>
    <t>$1,742,584,838</t>
  </si>
  <si>
    <t>https://community.secop.gov.co/Public/Tendering/OpportunityDetail/Index?noticeUID=CO1.NTC.7256019&amp;isFromPublicArea=True&amp;isModal=true&amp;asPopupView=true</t>
  </si>
  <si>
    <t>CO1.BDOS.9328940</t>
  </si>
  <si>
    <t>CO1.PCCNTR.8744111</t>
  </si>
  <si>
    <t>76014502025</t>
  </si>
  <si>
    <t>891380048</t>
  </si>
  <si>
    <t>FUNDACION DE PROTECCION INFANTIL ROTARIA PALMIRA</t>
  </si>
  <si>
    <t>$625,180,222</t>
  </si>
  <si>
    <t>https://community.secop.gov.co/Public/Tendering/OpportunityDetail/Index?noticeUID=CO1.NTC.9350599&amp;isFromPublicArea=True&amp;isModal=true&amp;asPopupView=true</t>
  </si>
  <si>
    <t>CARLOS EDUARDO SANCLEMENTE MANOTAS</t>
  </si>
  <si>
    <t>LIDA JANED MURILLO CASTAÑEDA</t>
  </si>
  <si>
    <t>66759418</t>
  </si>
  <si>
    <t>CO1.PCCNTR.7178998</t>
  </si>
  <si>
    <t>01028992024</t>
  </si>
  <si>
    <t>900304743</t>
  </si>
  <si>
    <t>CLIPSALUD</t>
  </si>
  <si>
    <t>$345,985,200</t>
  </si>
  <si>
    <t>VICTOR ALIRIO ESPINOSA TRIANA</t>
  </si>
  <si>
    <t>CALLE 18 #5a-48 neiva Huila</t>
  </si>
  <si>
    <t>CO1.BDOS.7224757</t>
  </si>
  <si>
    <t>CO1.PCCNTR.7179382</t>
  </si>
  <si>
    <t>68009812024</t>
  </si>
  <si>
    <t>8040069079</t>
  </si>
  <si>
    <t>APHB MOGOTES</t>
  </si>
  <si>
    <t>$573,289,181</t>
  </si>
  <si>
    <t>https://community.secop.gov.co/Public/Tendering/OpportunityDetail/Index?noticeUID=CO1.NTC.7248745&amp;isFromPublicArea=True&amp;isModal=true&amp;asPopupView=true</t>
  </si>
  <si>
    <t>CO1.BDOS.7232124</t>
  </si>
  <si>
    <t>CO1.PCCNTR.7182610</t>
  </si>
  <si>
    <t>190010462024</t>
  </si>
  <si>
    <t>PRESTAR LOS SERVICIOS DE EDUCACIÓN INICIAL EN EL MARCO DE LA ATENCIÓN INTEGRAL A LA PRIMERA INFANCIA DE CONFORMIDAD CON LOS MANUALES TÉCNICOS; GUÍAS OPERATIVAS PARA LA ATENCION A LA PRIMERA INFANCIA Y LOS LINEAMIENTOS ESTABLECIDOS POR EL ICBF; EN ARMONIA CON LA POLITICA DE ESTADO PARA EL DESARROLLO</t>
  </si>
  <si>
    <t>800246229</t>
  </si>
  <si>
    <t>ASOCIACIÓN DE PADRES DE FAMILIA DE LOS HOGARES COMUNITARIOS DE BIENESTAR LA NUEVA ESPERANZA</t>
  </si>
  <si>
    <t>$2,038,379,900</t>
  </si>
  <si>
    <t>https://community.secop.gov.co/Public/Tendering/OpportunityDetail/Index?noticeUID=CO1.NTC.7252341&amp;isFromPublicArea=True&amp;isModal=true&amp;asPopupView=true</t>
  </si>
  <si>
    <t>MARLY ANDREA ILES SOTELO</t>
  </si>
  <si>
    <t>CORREGIMIENTO LA HERRADURA</t>
  </si>
  <si>
    <t>1058970246</t>
  </si>
  <si>
    <t>PRESTAR LOS SERVICIOS DE EDUCACIÓN INICIAL EN EL MARCO DE LA ATENCIÓN INTEGRAL A LA PRIMERA INFANCIA DE CONFORMIDAD CON LOS MANUALES TÉCNICOS; GUÍAS OPERATIVAS PARA LA ATENCION A LA PRIMERA INFANCIA Y LOS LINEAMIENTOS ESTABLECIDOS POR EL ICBF; EN ARMONIA CON LA POLITICA DE ESTADO PARA EL DESARROLLO INTEGRAL DE LA PRIMERA INFANCIA DE CERO A SIEMPRE</t>
  </si>
  <si>
    <t>LUZ TERESA PEREZ GOMEZ</t>
  </si>
  <si>
    <t>25311801</t>
  </si>
  <si>
    <t>CO1.BDOS.7208277</t>
  </si>
  <si>
    <t>CO1.PCCNTR.7164920</t>
  </si>
  <si>
    <t>11027422024</t>
  </si>
  <si>
    <t>800145644</t>
  </si>
  <si>
    <t>Asociacion de padres de hogares de bienestar alegria y paz</t>
  </si>
  <si>
    <t>$1,218,770,443</t>
  </si>
  <si>
    <t>$747,106,624</t>
  </si>
  <si>
    <t>$471,663,819</t>
  </si>
  <si>
    <t>https://community.secop.gov.co/Public/Tendering/OpportunityDetail/Index?noticeUID=CO1.NTC.7232590&amp;isFromPublicArea=True&amp;isModal=true&amp;asPopupView=true</t>
  </si>
  <si>
    <t>ANGELA VIVIANA RUBIANO SANDOVAL</t>
  </si>
  <si>
    <t>CALLE 70C SUR # 17M 18</t>
  </si>
  <si>
    <t>1032382631</t>
  </si>
  <si>
    <t>CO1.BDOS.2329156</t>
  </si>
  <si>
    <t>CO1.PCCNTR.3575383</t>
  </si>
  <si>
    <t>01014512022</t>
  </si>
  <si>
    <t>V1.81141700</t>
  </si>
  <si>
    <t>PRODUCCIÓN DE ALIMENTOS DE ALTO VALOR NUTRICIONAL; DESARROLLO DE NUEVOS PRODUCTOS Y DISTRIBUCIÓN A PUNTOS DE ENTREGA PRIMARIOS</t>
  </si>
  <si>
    <t>Licitación pública</t>
  </si>
  <si>
    <t>890301690</t>
  </si>
  <si>
    <t>INGREDION COLOMBIA SA</t>
  </si>
  <si>
    <t>$1,135,008,102,785</t>
  </si>
  <si>
    <t>$351,121,173,228</t>
  </si>
  <si>
    <t>1,141,372,133,320</t>
  </si>
  <si>
    <t>https://community.secop.gov.co/Public/Tendering/OpportunityDetail/Index?noticeUID=CO1.NTC.2436925&amp;isFromPublicArea=True&amp;isModal=true&amp;asPopupView=true</t>
  </si>
  <si>
    <t>LINA MARIA BEDOYA PEREZ</t>
  </si>
  <si>
    <t>Calle 13 55-120</t>
  </si>
  <si>
    <t>68 Mes(es)</t>
  </si>
  <si>
    <t>LILIANA PULIDO VILLAMIL</t>
  </si>
  <si>
    <t>52152974</t>
  </si>
  <si>
    <t>ZULMA YANIRA FONSECA</t>
  </si>
  <si>
    <t>52706145</t>
  </si>
  <si>
    <t>CO1.BDOS.9325992</t>
  </si>
  <si>
    <t>CO1.PCCNTR.8741875</t>
  </si>
  <si>
    <t>25009142025</t>
  </si>
  <si>
    <t>BRINDAR ATENCIÓN A LAS NIÑAS; LOS NIÑOS Y ADOLESCENTES QUE TIENEN UN PROCESO ADMINISTRATIVO DE RESTABLECIMIENTO DE DERECHOS; EN LA MODALIDAD CASA DE ACOGIMIENTO; DE ACUERDO CON LOS DOCUMENTOS TÉCNICOS VIGENTES EXPEDIDOS POR EL ICBF.</t>
  </si>
  <si>
    <t>https://community.secop.gov.co/Public/Tendering/OpportunityDetail/Index?noticeUID=CO1.NTC.9347576&amp;isFromPublicArea=True&amp;isModal=true&amp;asPopupView=true</t>
  </si>
  <si>
    <t>CO1.BDOS.9331628</t>
  </si>
  <si>
    <t>CO1.PCCNTR.8744634</t>
  </si>
  <si>
    <t>11024962025</t>
  </si>
  <si>
    <t>860020533</t>
  </si>
  <si>
    <t>CENTRO MYA</t>
  </si>
  <si>
    <t>$946,964,757</t>
  </si>
  <si>
    <t>$4,222,307</t>
  </si>
  <si>
    <t>https://community.secop.gov.co/Public/Tendering/OpportunityDetail/Index?noticeUID=CO1.NTC.9352090&amp;isFromPublicArea=True&amp;isModal=true&amp;asPopupView=true</t>
  </si>
  <si>
    <t>ASTRID RACEDO ALMANYA</t>
  </si>
  <si>
    <t>CRA 67 180 .15</t>
  </si>
  <si>
    <t>CO1.BDOS.7243456</t>
  </si>
  <si>
    <t>CO1.PCCNTR.7188930</t>
  </si>
  <si>
    <t>23008492024</t>
  </si>
  <si>
    <t>812003475</t>
  </si>
  <si>
    <t>ASOCIACION DE PADRES DE FAMILIA DEL HCB EL RECREO Y OTROS</t>
  </si>
  <si>
    <t>$3,998,284,715</t>
  </si>
  <si>
    <t>$4,905,972</t>
  </si>
  <si>
    <t>1,566,281,924,744</t>
  </si>
  <si>
    <t>https://community.secop.gov.co/Public/Tendering/OpportunityDetail/Index?noticeUID=CO1.NTC.7263466&amp;isFromPublicArea=True&amp;isModal=true&amp;asPopupView=true</t>
  </si>
  <si>
    <t>ROSMERI ISABEL PACHECO GALINDO</t>
  </si>
  <si>
    <t>50975561</t>
  </si>
  <si>
    <t>CO1.BDOS.9335883</t>
  </si>
  <si>
    <t>CO1.PCCNTR.8747312</t>
  </si>
  <si>
    <t>81003362025</t>
  </si>
  <si>
    <t>900250014</t>
  </si>
  <si>
    <t>ASOCATA</t>
  </si>
  <si>
    <t>$904,756,369</t>
  </si>
  <si>
    <t>https://community.secop.gov.co/Public/Tendering/OpportunityDetail/Index?noticeUID=CO1.NTC.9356036&amp;isFromPublicArea=True&amp;isModal=true&amp;asPopupView=true</t>
  </si>
  <si>
    <t>CARLOS BARRERA DIAZ</t>
  </si>
  <si>
    <t>CARRERA 17 No. 12-66</t>
  </si>
  <si>
    <t>CO1.BDOS.7218765</t>
  </si>
  <si>
    <t>CO1.PCCNTR.7170868</t>
  </si>
  <si>
    <t>15007352024</t>
  </si>
  <si>
    <t>8001751413</t>
  </si>
  <si>
    <t>ASOPADRES SECTOR QUEBRADAS</t>
  </si>
  <si>
    <t>$3,314,266,299</t>
  </si>
  <si>
    <t>$77,781,748</t>
  </si>
  <si>
    <t>3,037,880,409,203</t>
  </si>
  <si>
    <t>https://community.secop.gov.co/Public/Tendering/OpportunityDetail/Index?noticeUID=CO1.NTC.7239793&amp;isFromPublicArea=True&amp;isModal=true&amp;asPopupView=true</t>
  </si>
  <si>
    <t>GRACIELA  ELIZABETH VARGAS FONSECA</t>
  </si>
  <si>
    <t>vereda quebradas</t>
  </si>
  <si>
    <t>CO1.BDOS.9341649</t>
  </si>
  <si>
    <t>CO1.PCCNTR.8750070</t>
  </si>
  <si>
    <t>94001582025</t>
  </si>
  <si>
    <t>Prestar servicios profesionales para el desarrollo del servicio Somos Familia; Somos Comunidad conforme a los documentos técnicos y enfoque determinado por el ICBF en la Dirección Regional Guainía</t>
  </si>
  <si>
    <t>1121720068</t>
  </si>
  <si>
    <t>LUZ ANGELA MORENO AMAYA</t>
  </si>
  <si>
    <t>$32,419,227</t>
  </si>
  <si>
    <t>https://community.secop.gov.co/Public/Tendering/OpportunityDetail/Index?noticeUID=CO1.NTC.9361087&amp;isFromPublicArea=True&amp;isModal=true&amp;asPopupView=true</t>
  </si>
  <si>
    <t>CO1.BDOS.9316895</t>
  </si>
  <si>
    <t>CO1.PCCNTR.8738027</t>
  </si>
  <si>
    <t>68008092025</t>
  </si>
  <si>
    <t>63349320</t>
  </si>
  <si>
    <t>MARIA LUISA FLOREZ</t>
  </si>
  <si>
    <t>$32,375,530</t>
  </si>
  <si>
    <t>https://community.secop.gov.co/Public/Tendering/OpportunityDetail/Index?noticeUID=CO1.NTC.9340485&amp;isFromPublicArea=True&amp;isModal=true&amp;asPopupView=true</t>
  </si>
  <si>
    <t>Maria Luisa Florez</t>
  </si>
  <si>
    <t>calle 16 CN # 10D03</t>
  </si>
  <si>
    <t>CO1.BDOS.7242765</t>
  </si>
  <si>
    <t>CO1.PCCNTR.7188300</t>
  </si>
  <si>
    <t>05019312024</t>
  </si>
  <si>
    <t>$585,967,864</t>
  </si>
  <si>
    <t>1,618,577,951,595</t>
  </si>
  <si>
    <t>https://community.secop.gov.co/Public/Tendering/OpportunityDetail/Index?noticeUID=CO1.NTC.7262505&amp;isFromPublicArea=True&amp;isModal=true&amp;asPopupView=true</t>
  </si>
  <si>
    <t>19008132025</t>
  </si>
  <si>
    <t>891501147</t>
  </si>
  <si>
    <t>Asistente Administrativo</t>
  </si>
  <si>
    <t>CRA 3 CALLE 10 BARRIO SAN FRANCISCO</t>
  </si>
  <si>
    <t>CO1.BDOS.9334970</t>
  </si>
  <si>
    <t>CO1.PCCNTR.8746653</t>
  </si>
  <si>
    <t>11025232025</t>
  </si>
  <si>
    <t>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t>
  </si>
  <si>
    <t>https://community.secop.gov.co/Public/Tendering/OpportunityDetail/Index?noticeUID=CO1.NTC.9355052&amp;isFromPublicArea=True&amp;isModal=true&amp;asPopupView=true</t>
  </si>
  <si>
    <t>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Y CHIP No. AAA0009SABS. Los bienes que se entregan tendrán uso exclusivo en la operación de programas del ICBF</t>
  </si>
  <si>
    <t>CO1.BDOS.9337119</t>
  </si>
  <si>
    <t>CO1.PCCNTR.8747544</t>
  </si>
  <si>
    <t>76015972025</t>
  </si>
  <si>
    <t>805007483</t>
  </si>
  <si>
    <t>ASOCIACION DE HOGARES INFANTILES DEL VALLE</t>
  </si>
  <si>
    <t>$2,971,492,366</t>
  </si>
  <si>
    <t>https://community.secop.gov.co/Public/Tendering/OpportunityDetail/Index?noticeUID=CO1.NTC.9356775&amp;isFromPublicArea=True&amp;isModal=true&amp;asPopupView=true</t>
  </si>
  <si>
    <t>PAOLA ANDREA RESTREPO VINASCO</t>
  </si>
  <si>
    <t>CALLE 3A 40-55</t>
  </si>
  <si>
    <t>CO1.BDOS.9321041</t>
  </si>
  <si>
    <t>CO1.PCCNTR.8738949</t>
  </si>
  <si>
    <t>19007622025</t>
  </si>
  <si>
    <t>891502238</t>
  </si>
  <si>
    <t>Fundación FEDAR</t>
  </si>
  <si>
    <t>$872,893,139</t>
  </si>
  <si>
    <t>https://community.secop.gov.co/Public/Tendering/OpportunityDetail/Index?noticeUID=CO1.NTC.9343061&amp;isFromPublicArea=True&amp;isModal=true&amp;asPopupView=true</t>
  </si>
  <si>
    <t>FUNDACION PARA LA ESTIMULACION EN EL DESARROLLO Y LAS ARTES .</t>
  </si>
  <si>
    <t>CARRERA 4 No. 0 -82</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</si>
  <si>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</si>
  <si>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CO1.BDOS.9194129</t>
  </si>
  <si>
    <t>CO1.PCCNTR.8657469</t>
  </si>
  <si>
    <t>54008192025</t>
  </si>
  <si>
    <t>BRINDAR ATENCIÓN A LAS NIÑAS; LOS NIÑOS Y ADOLESCENTES QUE TIENEN UN PROCESO ADMINISTRATIVO DE RESTABLECIMIENTO DE DERECHOS; EN LA MODALIDAD HOGAR SUSTITUTO ONG - ACOGIMIENTO FAMILIAR - HOGAR SUSTITUTO ONG; DE ACUERDO CON LOS DOCUMENTOS TÉCNICOS VIGENTES EXPEDIDOS POR EL ICBF</t>
  </si>
  <si>
    <t>$379,167,643</t>
  </si>
  <si>
    <t>$210,190,700</t>
  </si>
  <si>
    <t>https://community.secop.gov.co/Public/Tendering/OpportunityDetail/Index?noticeUID=CO1.NTC.9219503&amp;isFromPublicArea=True&amp;isModal=true&amp;asPopupView=true</t>
  </si>
  <si>
    <t>CO1.BDOS.9331530</t>
  </si>
  <si>
    <t>CO1.PCCNTR.8747409</t>
  </si>
  <si>
    <t>15007142025</t>
  </si>
  <si>
    <t>PRESTAR LOS SERVICIOS DE EDUCACIÓN INICIAL EN EL MARCO DE LA ATENCION  INTEGRAL A LA PRIMERA INFANCIA DE CONFORMIDAD CON LOS MANUALES TECNICOS GUIAS OPERATIVAS PARA LA ATENCION A LA PRIMERA INFANCIA Y LOS LINEAMIENTOS  ESTABLECIDOS POR EL ICBF EN ARMONIA CON LA POLÍTICA DE ESTADO PARA EL  DESARROLLO</t>
  </si>
  <si>
    <t>800192653</t>
  </si>
  <si>
    <t>Asociacion de padres usuarios de los hogares comunitarios de bienestar familiar sector Arcabuco</t>
  </si>
  <si>
    <t>$578,672,009</t>
  </si>
  <si>
    <t>$66,555</t>
  </si>
  <si>
    <t>https://community.secop.gov.co/Public/Tendering/OpportunityDetail/Index?noticeUID=CO1.NTC.9355691&amp;isFromPublicArea=True&amp;isModal=true&amp;asPopupView=true</t>
  </si>
  <si>
    <t>DEISY NATALY PINILLA HURTADO</t>
  </si>
  <si>
    <t>1051954193</t>
  </si>
  <si>
    <t>$567,325,499</t>
  </si>
  <si>
    <t>$11,346,510</t>
  </si>
  <si>
    <t>PRESTAR LOS SERVICIOS DE EDUCACIÓN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</si>
  <si>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CO1.BDOS.9329135</t>
  </si>
  <si>
    <t>CO1.PCCNTR.8743752</t>
  </si>
  <si>
    <t>81002912025</t>
  </si>
  <si>
    <t>PRESTAR SERVICIOS ASISTENCIALES OPERATIVOS Y TÉCNICOS PARA PROMOVER EL DESARROLLO DE LAS ACCIONES EN FAVOR DE LA PROMOCIÓN DE DERECHOS Y PREVENCIÓN DE VULNERACIONES RELACIONADAS CON LA INFANCIA Y LA ADOLESCENCIA Y EL FORTALECIMIENTO COMUNITARIO</t>
  </si>
  <si>
    <t>1006455156</t>
  </si>
  <si>
    <t>Yorli Daniela Rodriguez Lopez</t>
  </si>
  <si>
    <t>https://community.secop.gov.co/Public/Tendering/OpportunityDetail/Index?noticeUID=CO1.NTC.9350112&amp;isFromPublicArea=True&amp;isModal=true&amp;asPopupView=true</t>
  </si>
  <si>
    <t>CO1.BDOS.9317726</t>
  </si>
  <si>
    <t>CO1.PCCNTR.8737824</t>
  </si>
  <si>
    <t>20005822025</t>
  </si>
  <si>
    <t>BRINDAR ATENCIÓN A NIÑAS; NIÑOS Y ADOLESCENTES QUE TIENEN UN PROCESO ADMINISTRATIVO DE RESTABLECIMIENTO DE DERECHOS; EN LA MODALIDAD HOGAR SUSTITUTO ONG - VULNERACIÓN / ACOGIMIENTO FAMILIAR - HOGAR SUSTITUTO ONG - VULNERACIÓN Y HOGAR SUSTITUTO ONG - DISCAPACIDAD / ACOGIMIENTO FAMILIAR - HOGAR SUSTIT</t>
  </si>
  <si>
    <t>$5,517,924,253</t>
  </si>
  <si>
    <t>https://community.secop.gov.co/Public/Tendering/OpportunityDetail/Index?noticeUID=CO1.NTC.9340151&amp;isFromPublicArea=True&amp;isModal=true&amp;asPopupView=true</t>
  </si>
  <si>
    <t>BRINDAR ATENCIÓN A NIÑAS; NIÑOS Y ADOLESCENTES QUE TIENEN UN PROCESO ADMINISTRATIVO DE RESTABLECIMIENTO DE DERECHOS; EN LA MODALIDAD HOGAR SUSTITUTO ONG - VULNERACIÓN / ACOGIMIENTO FAMILIAR - HOGAR SUSTITUTO ONG - VULNERACIÓN Y HOGAR SUSTITUTO ONG - DISCAPACIDAD / ACOGIMIENTO FAMILIAR - HOGAR SUSTITUTO ONG - DISCAPACIDAD; DE ACUERDO CON LOS DOCUMENTOS TÉCNICOS VIGENTES EXPEDIDOS POR EL ICBF.</t>
  </si>
  <si>
    <t>CO1.BDOS.9333257</t>
  </si>
  <si>
    <t>CO1.PCCNTR.8746006</t>
  </si>
  <si>
    <t>41006472025</t>
  </si>
  <si>
    <t>813013497</t>
  </si>
  <si>
    <t>FUNDACIÓN SOCIAL AMOR Y VIDA</t>
  </si>
  <si>
    <t>$1,145,439,602</t>
  </si>
  <si>
    <t>https://community.secop.gov.co/Public/Tendering/OpportunityDetail/Index?noticeUID=CO1.NTC.9354213&amp;isFromPublicArea=True&amp;isModal=true&amp;asPopupView=true</t>
  </si>
  <si>
    <t>ALVARO FELIPE PATIO RAMIREZ</t>
  </si>
  <si>
    <t>$1,122,980,002</t>
  </si>
  <si>
    <t>$22,459,600</t>
  </si>
  <si>
    <t>CO1.BDOS.9319168</t>
  </si>
  <si>
    <t>CO1.PCCNTR.8738366</t>
  </si>
  <si>
    <t>41006052025</t>
  </si>
  <si>
    <t>900567440</t>
  </si>
  <si>
    <t>ASOCIACIÓN DE MADRES QUE VELAN POR LA NIÑEZ</t>
  </si>
  <si>
    <t>$1,594,900,460</t>
  </si>
  <si>
    <t>https://community.secop.gov.co/Public/Tendering/OpportunityDetail/Index?noticeUID=CO1.NTC.9341272&amp;isFromPublicArea=True&amp;isModal=true&amp;asPopupView=true</t>
  </si>
  <si>
    <t>DEIVI EDILMER TIERRADENTRO LASSO</t>
  </si>
  <si>
    <t>$1,570,409,079</t>
  </si>
  <si>
    <t>$24,491,381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</si>
  <si>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1370</t>
  </si>
  <si>
    <t>CO1.BDOS.9332388</t>
  </si>
  <si>
    <t>CO1.PCCNTR.8745532</t>
  </si>
  <si>
    <t>76014292025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</si>
  <si>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t>
  </si>
  <si>
    <t>817007115</t>
  </si>
  <si>
    <t>FUNDACION SOCIAL EL BUEN SAMARITANO</t>
  </si>
  <si>
    <t>$1,225,353,233</t>
  </si>
  <si>
    <t>https://community.secop.gov.co/Public/Tendering/OpportunityDetail/Index?noticeUID=CO1.NTC.9353000&amp;isFromPublicArea=True&amp;isModal=true&amp;asPopupView=true</t>
  </si>
  <si>
    <t>ANGELA MARÍA GIRÓN GALLEGO</t>
  </si>
  <si>
    <t>1113656799</t>
  </si>
  <si>
    <t>$1,155,993,616</t>
  </si>
  <si>
    <t>$69,359,617</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</si>
  <si>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</si>
  <si>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CARLOS ARTURO BONILLA VIVEROS</t>
  </si>
  <si>
    <t>94377024</t>
  </si>
  <si>
    <t>CO1.BDOS.9318860</t>
  </si>
  <si>
    <t>CO1.PCCNTR.8738701</t>
  </si>
  <si>
    <t>20006052025</t>
  </si>
  <si>
    <t>800241914</t>
  </si>
  <si>
    <t>ASOCIACION DE HOGARES COMUNITARIOS NOROCCIDENTE DE CHIRIGUANA TRADICIONAL</t>
  </si>
  <si>
    <t>$1,910,670,584</t>
  </si>
  <si>
    <t>https://community.secop.gov.co/Public/Tendering/OpportunityDetail/Index?noticeUID=CO1.NTC.9341136&amp;isFromPublicArea=True&amp;isModal=true&amp;asPopupView=true</t>
  </si>
  <si>
    <t>CDI MUNDO DE JUGUETES</t>
  </si>
  <si>
    <t>$1,873,206,455</t>
  </si>
  <si>
    <t>$37,464,129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</si>
  <si>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922</t>
  </si>
  <si>
    <t>CO1.BDOS.8850302</t>
  </si>
  <si>
    <t>https://community.secop.gov.co/Public/Tendering/OpportunityDetail/Index?noticeUID=CO1.NTC.8882952&amp;isFromPublicArea=True&amp;isModal=true&amp;asPopupView=true</t>
  </si>
  <si>
    <t>CO1.BDOS.9334022</t>
  </si>
  <si>
    <t>CO1.PCCNTR.8746570</t>
  </si>
  <si>
    <t>54009142025</t>
  </si>
  <si>
    <t>800154447</t>
  </si>
  <si>
    <t>ASOCIACION DE PADRES DE FAMILIA DEL HOGAR INFANTIL COMUNITARIO CEBOLLITAS</t>
  </si>
  <si>
    <t>$1,293,441,718</t>
  </si>
  <si>
    <t>$28,160</t>
  </si>
  <si>
    <t>https://community.secop.gov.co/Public/Tendering/OpportunityDetail/Index?noticeUID=CO1.NTC.9354675&amp;isFromPublicArea=True&amp;isModal=true&amp;asPopupView=true</t>
  </si>
  <si>
    <t>ANDREA LORENA FREYTTER SANDOVAL</t>
  </si>
  <si>
    <t>Carrrera 11 No. 15-367</t>
  </si>
  <si>
    <t>$1,268,080,116</t>
  </si>
  <si>
    <t>$25,361,602</t>
  </si>
  <si>
    <t>CO1.BDOS.7208523</t>
  </si>
  <si>
    <t>CO1.PCCNTR.7164354</t>
  </si>
  <si>
    <t>11026192024</t>
  </si>
  <si>
    <t>800072381</t>
  </si>
  <si>
    <t>ASOCIACIÓN SECTOR CHUCUA - BOMBAY CARITAS ALEGRES</t>
  </si>
  <si>
    <t>$810,973,893</t>
  </si>
  <si>
    <t>$324,154,857</t>
  </si>
  <si>
    <t>$486,819,036</t>
  </si>
  <si>
    <t>$21,120,059</t>
  </si>
  <si>
    <t>https://community.secop.gov.co/Public/Tendering/OpportunityDetail/Index?noticeUID=CO1.NTC.7232699&amp;isFromPublicArea=True&amp;isModal=true&amp;asPopupView=true</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</si>
  <si>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t>
  </si>
  <si>
    <t>CO1.BDOS.7242695</t>
  </si>
  <si>
    <t>CO1.PCCNTR.7188807</t>
  </si>
  <si>
    <t>23008422024</t>
  </si>
  <si>
    <t>800081245</t>
  </si>
  <si>
    <t>asociación de usuarios del programa hogares de bienestar del barrio san carlos</t>
  </si>
  <si>
    <t>$1,971,437,571</t>
  </si>
  <si>
    <t>$1,540,460,100</t>
  </si>
  <si>
    <t>https://community.secop.gov.co/Public/Tendering/OpportunityDetail/Index?noticeUID=CO1.NTC.7262806&amp;isFromPublicArea=True&amp;isModal=true&amp;asPopupView=true</t>
  </si>
  <si>
    <t>MARLENI DEL CARMEN HERNANDEZ LOPEZ</t>
  </si>
  <si>
    <t>50974510</t>
  </si>
  <si>
    <t>CO1.BDOS.9334707</t>
  </si>
  <si>
    <t>CO1.PCCNTR.8748851</t>
  </si>
  <si>
    <t>15007272025</t>
  </si>
  <si>
    <t>800175138</t>
  </si>
  <si>
    <t>https://community.secop.gov.co/Public/Tendering/OpportunityDetail/Index?noticeUID=CO1.NTC.9358811&amp;isFromPublicArea=True&amp;isModal=true&amp;asPopupView=true</t>
  </si>
  <si>
    <t>ASOPADRES VARGAS AQUITANIA</t>
  </si>
  <si>
    <t>Calle / N 9-36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</si>
  <si>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</si>
  <si>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CO1.BDOS.9329030</t>
  </si>
  <si>
    <t>CO1.PCCNTR.8747249</t>
  </si>
  <si>
    <t>15007222025</t>
  </si>
  <si>
    <t>800199658</t>
  </si>
  <si>
    <t>ASOCIACION DE PADRES DE FAMILIA DEL CDI FAMILIAR Y OTRAS MODALIDADES DE ATENCION A LA PRIMERA INFANCIA DEL SECTOR SUSACON Y OTROS MUNICIPIOS</t>
  </si>
  <si>
    <t>$800,965,237</t>
  </si>
  <si>
    <t>$64,986</t>
  </si>
  <si>
    <t>https://community.secop.gov.co/Public/Tendering/OpportunityDetail/Index?noticeUID=CO1.NTC.9356408&amp;isFromPublicArea=True&amp;isModal=true&amp;asPopupView=true</t>
  </si>
  <si>
    <t>LEIDY YOHANA ARCHILA LEON</t>
  </si>
  <si>
    <t>CARRERA 4 # 6-29</t>
  </si>
  <si>
    <t>$785,260,036</t>
  </si>
  <si>
    <t>$15,705,201</t>
  </si>
  <si>
    <t>CO1.BDOS.9318060</t>
  </si>
  <si>
    <t>CO1.PCCNTR.8738128</t>
  </si>
  <si>
    <t>13009212025</t>
  </si>
  <si>
    <t>890480805</t>
  </si>
  <si>
    <t>Asociación de Padres de Familia del Hogar Infantil Comunitario Dulces Sueños</t>
  </si>
  <si>
    <t>https://community.secop.gov.co/Public/Tendering/OpportunityDetail/Index?noticeUID=CO1.NTC.9340706&amp;isFromPublicArea=True&amp;isModal=true&amp;asPopupView=true</t>
  </si>
  <si>
    <t>KATY LORENA MENA MERCADO</t>
  </si>
  <si>
    <t>1049533737</t>
  </si>
  <si>
    <t>CO1.BDOS.9335873</t>
  </si>
  <si>
    <t>CO1.PCCNTR.8747407</t>
  </si>
  <si>
    <t>76015642025</t>
  </si>
  <si>
    <t>8913020411</t>
  </si>
  <si>
    <t>HOGAR INFANTIL BLANCA NIEVES</t>
  </si>
  <si>
    <t>https://community.secop.gov.co/Public/Tendering/OpportunityDetail/Index?noticeUID=CO1.NTC.9356215&amp;isFromPublicArea=True&amp;isModal=true&amp;asPopupView=true</t>
  </si>
  <si>
    <t>CO1.BDOS.9323016</t>
  </si>
  <si>
    <t>CO1.PCCNTR.8741132</t>
  </si>
  <si>
    <t>54008902025</t>
  </si>
  <si>
    <t>BRINDAR ATENCION A LAS NIÑAS; LOS NIÑOS Y ADOLESCENTES DE 6 A 18 AÑOS QUE TIENEN UN PROCESO ADMINISTRATIVO DE RESTABLECIMIENTO DE DERECHOS; EN LA MODALIDAD INTERNADO / CASA DE ACOGIMIENTO PARD; DE ACUERDO CON LOS DOCUMENTOS TECNICOS VIGENTES EXPEDIDOS POR EL ICBF.</t>
  </si>
  <si>
    <t>$152,761,613</t>
  </si>
  <si>
    <t>https://community.secop.gov.co/Public/Tendering/OpportunityDetail/Index?noticeUID=CO1.NTC.9346403&amp;isFromPublicArea=True&amp;isModal=true&amp;asPopupView=true</t>
  </si>
  <si>
    <t>1 Mes(es)</t>
  </si>
  <si>
    <t>CO1.BDOS.7231204</t>
  </si>
  <si>
    <t>CO1.PCCNTR.7181081</t>
  </si>
  <si>
    <t>70005812024</t>
  </si>
  <si>
    <t>800148870</t>
  </si>
  <si>
    <t>Asociacion de padres de familia de los hogares de bienestar del barrio san jose y las josefinas</t>
  </si>
  <si>
    <t>$1,930,271,760</t>
  </si>
  <si>
    <t>https://community.secop.gov.co/Public/Tendering/OpportunityDetail/Index?noticeUID=CO1.NTC.7251343&amp;isFromPublicArea=True&amp;isModal=true&amp;asPopupView=true</t>
  </si>
  <si>
    <t>ASOCIACION DE PADRES DE FAMILIA HCB DE LOS BARRIOS SAN JOSE Y LA JOSEFINA COROZA</t>
  </si>
  <si>
    <t>CO1.BDOS.9324340</t>
  </si>
  <si>
    <t>CO1.PCCNTR.8741405</t>
  </si>
  <si>
    <t>54008962025</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</si>
  <si>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t>
  </si>
  <si>
    <t>807008535</t>
  </si>
  <si>
    <t>FUNDACION CENABASTOS</t>
  </si>
  <si>
    <t>$1,481,328,813</t>
  </si>
  <si>
    <t>$32,184,144</t>
  </si>
  <si>
    <t>https://community.secop.gov.co/Public/Tendering/OpportunityDetail/Index?noticeUID=CO1.NTC.9346519&amp;isFromPublicArea=True&amp;isModal=true&amp;asPopupView=true</t>
  </si>
  <si>
    <t>ORLANDO TORRADO BAYONA</t>
  </si>
  <si>
    <t>MZ 10 LOTE 1COLINAS DEL TUNAL</t>
  </si>
  <si>
    <t>$1,438,183,314</t>
  </si>
  <si>
    <t>$43,145,499</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</si>
  <si>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</si>
  <si>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123 Dia(s)</t>
  </si>
  <si>
    <t>JESSIKA DANITZA FLOREZ TORRES</t>
  </si>
  <si>
    <t>60449991</t>
  </si>
  <si>
    <t>CO1.BDOS.9337663</t>
  </si>
  <si>
    <t>CO1.PCCNTR.8747933</t>
  </si>
  <si>
    <t>17006012025</t>
  </si>
  <si>
    <t>$665,146,396</t>
  </si>
  <si>
    <t>https://community.secop.gov.co/Public/Tendering/OpportunityDetail/Index?noticeUID=CO1.NTC.9357147&amp;isFromPublicArea=True&amp;isModal=true&amp;asPopupView=true</t>
  </si>
  <si>
    <t>$652,104,310</t>
  </si>
  <si>
    <t>$13,042,086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</si>
  <si>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691</t>
  </si>
  <si>
    <t>CO1.BDOS.9323190</t>
  </si>
  <si>
    <t>CO1.PCCNTR.8741827</t>
  </si>
  <si>
    <t>54009022025</t>
  </si>
  <si>
    <t>$2,195,499,026</t>
  </si>
  <si>
    <t>$114,804</t>
  </si>
  <si>
    <t>https://community.secop.gov.co/Public/Tendering/OpportunityDetail/Index?noticeUID=CO1.NTC.9347251&amp;isFromPublicArea=True&amp;isModal=true&amp;asPopupView=true</t>
  </si>
  <si>
    <t>$2,152,450,025</t>
  </si>
  <si>
    <t>$43,049,001</t>
  </si>
  <si>
    <t>CO1.BDOS.9330897</t>
  </si>
  <si>
    <t>CO1.PCCNTR.8744642</t>
  </si>
  <si>
    <t>13010052025</t>
  </si>
  <si>
    <t>901782336</t>
  </si>
  <si>
    <t>SIPI - Soluciones Integrales para la Primera Infancia</t>
  </si>
  <si>
    <t>$1,393,548,564</t>
  </si>
  <si>
    <t>$29,312</t>
  </si>
  <si>
    <t>1,500,985,065,999</t>
  </si>
  <si>
    <t>https://community.secop.gov.co/Public/Tendering/OpportunityDetail/Index?noticeUID=CO1.NTC.9352100&amp;isFromPublicArea=True&amp;isModal=true&amp;asPopupView=true</t>
  </si>
  <si>
    <t>VICTORIA ARCINIEGAS GOMEZ</t>
  </si>
  <si>
    <t>$1,366,224,082</t>
  </si>
  <si>
    <t>$27,324,482</t>
  </si>
  <si>
    <t>CO1.BDOS.9330336</t>
  </si>
  <si>
    <t>CO1.PCCNTR.8744313</t>
  </si>
  <si>
    <t>17005762025</t>
  </si>
  <si>
    <t>890804969</t>
  </si>
  <si>
    <t>Hogar Infantil Niña Maria</t>
  </si>
  <si>
    <t>$651,843,591</t>
  </si>
  <si>
    <t>https://community.secop.gov.co/Public/Tendering/OpportunityDetail/Index?noticeUID=CO1.NTC.9350797&amp;isFromPublicArea=True&amp;isModal=true&amp;asPopupView=true</t>
  </si>
  <si>
    <t>HOGAR INFANTIL NIÑA MARÍA</t>
  </si>
  <si>
    <t>25079494</t>
  </si>
  <si>
    <t>$639,062,344</t>
  </si>
  <si>
    <t>$12,781,247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</si>
  <si>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</si>
  <si>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812000408</t>
  </si>
  <si>
    <t>2,306,244,899,197</t>
  </si>
  <si>
    <t>MARY CECILIA HOYOS FUENTES</t>
  </si>
  <si>
    <t>26007553</t>
  </si>
  <si>
    <t>CO1.BDOS.9055188</t>
  </si>
  <si>
    <t>CO1.PCCNTR.8602811</t>
  </si>
  <si>
    <t>99001682025</t>
  </si>
  <si>
    <t>V1.70131500</t>
  </si>
  <si>
    <t>REALIZAR AISLAMIENTO; ADECUACIÓN; ESTABLECIMIENTO Y MANTENIMIENTO A UNA HECTÁREA DE BOSQUE PLANTADO PARA LA EJECUCIÓN Y CUMPLIMIENTO DE UNA MEDIDA DE COMPENSACIÓN AMBIENTAL IMPUESTA AL ICBF REGIONAL VICHADA.</t>
  </si>
  <si>
    <t>1094275971</t>
  </si>
  <si>
    <t>Arrieta Lizcano</t>
  </si>
  <si>
    <t>$63,450,000</t>
  </si>
  <si>
    <t>https://community.secop.gov.co/Public/Tendering/OpportunityDetail/Index?noticeUID=CO1.NTC.9079660&amp;isFromPublicArea=True&amp;isModal=true&amp;asPopupView=true</t>
  </si>
  <si>
    <t>Anderson Arrieta Lizcano</t>
  </si>
  <si>
    <t>CALLE 22 # 8 - 48</t>
  </si>
  <si>
    <t>194 Dia(s)</t>
  </si>
  <si>
    <t>CO1.BDOS.7204976</t>
  </si>
  <si>
    <t>CO1.PCCNTR.7166014</t>
  </si>
  <si>
    <t>54007992024</t>
  </si>
  <si>
    <t>800185797</t>
  </si>
  <si>
    <t>ASOCIACION DE PADRES DE HOGARES COMUNITARIOS DE BIENESTAR CORNEJO</t>
  </si>
  <si>
    <t>$675,094,160</t>
  </si>
  <si>
    <t>$495,697,990</t>
  </si>
  <si>
    <t>$179,396,170</t>
  </si>
  <si>
    <t>$16,276,168</t>
  </si>
  <si>
    <t>https://community.secop.gov.co/Public/Tendering/OpportunityDetail/Index?noticeUID=CO1.NTC.7234548&amp;isFromPublicArea=True&amp;isModal=true&amp;asPopupView=true</t>
  </si>
  <si>
    <t>YANETH GARCIA BARREIRO</t>
  </si>
  <si>
    <t>CALLE 6 nº10-35 B. LA CRUZ CORNEJO (SAN CAYETANO</t>
  </si>
  <si>
    <t>27.818.685</t>
  </si>
  <si>
    <t>CO1.BDOS.9318374</t>
  </si>
  <si>
    <t>CO1.PCCNTR.8738513</t>
  </si>
  <si>
    <t>52008582025</t>
  </si>
  <si>
    <t>BRINDAR ATENCIÓN A NIÑAS; NIÑOS Y ADOLESCENTES QUE TIENEN UN PROCESO ADMINISTRATIVO DE RESTABLECIMIENTO DE DERECHOS; EN LA MODALIDAD HOGAR SUSTITUTO ONG - VULNERACIÓN / ACOGIMIENTO FAMILIAR - HOGAR SUSTITUTO ONG - VULNERACIÓN; HOGAR SUSTITUTO ONG - DISCAPACIDAD / ACOGIMIENTO FAMILIAR - HOGAR SUSTITU</t>
  </si>
  <si>
    <t>814006325</t>
  </si>
  <si>
    <t>Fundación más innovación, más social</t>
  </si>
  <si>
    <t>$16,575,378,995</t>
  </si>
  <si>
    <t>https://community.secop.gov.co/Public/Tendering/OpportunityDetail/Index?noticeUID=CO1.NTC.9341019&amp;isFromPublicArea=True&amp;isModal=true&amp;asPopupView=true</t>
  </si>
  <si>
    <t>Maria Celia Montenegro Tulcanza</t>
  </si>
  <si>
    <t>Cra 32 No 12 - 29 B/San Ignacio</t>
  </si>
  <si>
    <t>30728559</t>
  </si>
  <si>
    <t>BRINDAR ATENCIÓN A NIÑAS; NIÑOS Y ADOLESCENTES QUE TIENEN UN PROCESO ADMINISTRATIVO DE RESTABLECIMIENTO DE DERECHOS; EN LA MODALIDAD HOGAR SUSTITUTO ONG - VULNERACIÓN / ACOGIMIENTO FAMILIAR - HOGAR SUSTITUTO ONG - VULNERACIÓN; HOGAR SUSTITUTO ONG - DISCAPACIDAD / ACOGIMIENTO FAMILIAR - HOGAR SUSTITUTO ONG - DISCAPACIDAD; DE ACUERDO CON LOS DOCUMENTOS TÉCNICOS VIGENTES EXPEDIDOS POR EL ICBF.</t>
  </si>
  <si>
    <t>CO1.BDOS.9299902</t>
  </si>
  <si>
    <t>CO1.PCCNTR.8738703</t>
  </si>
  <si>
    <t>11024242025</t>
  </si>
  <si>
    <t>901035202</t>
  </si>
  <si>
    <t>ASOCIACION SOL NACIENTE BOSA</t>
  </si>
  <si>
    <t>$876,292,547</t>
  </si>
  <si>
    <t>$18,432</t>
  </si>
  <si>
    <t>https://community.secop.gov.co/Public/Tendering/OpportunityDetail/Index?noticeUID=CO1.NTC.9341143&amp;isFromPublicArea=True&amp;isModal=true&amp;asPopupView=true</t>
  </si>
  <si>
    <t>$859,110,340</t>
  </si>
  <si>
    <t>$17,182,207</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</si>
  <si>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436</t>
  </si>
  <si>
    <t>CO1.BDOS.9321201</t>
  </si>
  <si>
    <t>CO1.PCCNTR.8739908</t>
  </si>
  <si>
    <t>11023822025</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</si>
  <si>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t>
  </si>
  <si>
    <t>1054560005</t>
  </si>
  <si>
    <t>SARA ALEXANDRA QUINTERO URREA</t>
  </si>
  <si>
    <t>https://community.secop.gov.co/Public/Tendering/OpportunityDetail/Index?noticeUID=CO1.NTC.9343850&amp;isFromPublicArea=True&amp;isModal=true&amp;asPopupView=true</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</si>
  <si>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DIFERENCIAL DE DERECHOS Y LA 
ESTRATEGIA DE INCLUSIÓN DEL ICBF.</t>
  </si>
  <si>
    <t>CO1.BDOS.7237315</t>
  </si>
  <si>
    <t>https://community.secop.gov.co/Public/Tendering/OpportunityDetail/Index?noticeUID=CO1.NTC.7257238&amp;isFromPublicArea=True&amp;isModal=true&amp;asPopupView=true</t>
  </si>
  <si>
    <t>CO1.BDOS.9317161</t>
  </si>
  <si>
    <t>CO1.PCCNTR.8738009</t>
  </si>
  <si>
    <t>13009132025</t>
  </si>
  <si>
    <t>890481541</t>
  </si>
  <si>
    <t>ASOCIACION DE PADRES DE FAMILIA DE NIÑOS Y NIÑAS USUARIOS DEL HOGAR INFANTIL COMUNITARIO LA CANDELARIA</t>
  </si>
  <si>
    <t>$446,710,037</t>
  </si>
  <si>
    <t>$9,920</t>
  </si>
  <si>
    <t>https://community.secop.gov.co/Public/Tendering/OpportunityDetail/Index?noticeUID=CO1.NTC.9340439&amp;isFromPublicArea=True&amp;isModal=true&amp;asPopupView=true</t>
  </si>
  <si>
    <t>ENERLEDIS MELENDEZ GENES</t>
  </si>
  <si>
    <t>BRR LA CANDELARIA CL 33 41 58</t>
  </si>
  <si>
    <t>45475185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</si>
  <si>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</si>
  <si>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CO1.BDOS.9323758</t>
  </si>
  <si>
    <t>https://community.secop.gov.co/Public/Tendering/OpportunityDetail/Index?noticeUID=CO1.NTC.9345948&amp;isFromPublicArea=True&amp;isModal=true&amp;asPopupView=true</t>
  </si>
  <si>
    <t>$11,491,787,021</t>
  </si>
  <si>
    <t>CO1.BDOS.9318732</t>
  </si>
  <si>
    <t>CO1.PCCNTR.8738077</t>
  </si>
  <si>
    <t>05021182025</t>
  </si>
  <si>
    <t>800087196</t>
  </si>
  <si>
    <t>ASOCIACION DE PADRES DE FAMILIA DE LOS NIÑOS USUARIOS DEL HOGAR INFANTIL CAPULLOS</t>
  </si>
  <si>
    <t>$7,040</t>
  </si>
  <si>
    <t>https://community.secop.gov.co/Public/Tendering/OpportunityDetail/Index?noticeUID=CO1.NTC.9341301&amp;isFromPublicArea=True&amp;isModal=true&amp;asPopupView=true</t>
  </si>
  <si>
    <t>SUSANA MEDINA HERNANDEZ</t>
  </si>
  <si>
    <t>calle 48 a 81 a 10</t>
  </si>
  <si>
    <t>CO1.BDOS.7205437</t>
  </si>
  <si>
    <t>CO1.PCCNTR.7165618</t>
  </si>
  <si>
    <t>54007852024</t>
  </si>
  <si>
    <t>800136457</t>
  </si>
  <si>
    <t>HCB VALLESTHER</t>
  </si>
  <si>
    <t>$820,754,342</t>
  </si>
  <si>
    <t>$647,994,699</t>
  </si>
  <si>
    <t>$172,759,643</t>
  </si>
  <si>
    <t>$22,020,059</t>
  </si>
  <si>
    <t>https://community.secop.gov.co/Public/Tendering/OpportunityDetail/Index?noticeUID=CO1.NTC.7234037&amp;isFromPublicArea=True&amp;isModal=true&amp;asPopupView=true</t>
  </si>
  <si>
    <t>ELDA LUCIA PEÑA GUTIERREZ</t>
  </si>
  <si>
    <t>60328964</t>
  </si>
  <si>
    <t>CO1.BDOS.9317963</t>
  </si>
  <si>
    <t>CO1.PCCNTR.8737948</t>
  </si>
  <si>
    <t>66004812025</t>
  </si>
  <si>
    <t>BRINDAR ATENCIÓN A NIÑAS; NIÑOS Y ADOLESCENTES QUE TIENEN UN PROCESO ADMINISTRATIVO DE RESTABLECIMIENTO DE DERECHOS; EN LA MODALIDAD CASA DE ACOGIMIENTO PARD; DE ACUERDO CON LOS DOCUMENTOS TÉCNICOS VIGENTES EXPEDIDOS POR EL ICBF.</t>
  </si>
  <si>
    <t>891480011</t>
  </si>
  <si>
    <t>Granja Infantil Jesús de la Buena Esperanza</t>
  </si>
  <si>
    <t>$1,951,472,431</t>
  </si>
  <si>
    <t>https://community.secop.gov.co/Public/Tendering/OpportunityDetail/Index?noticeUID=CO1.NTC.9340914&amp;isFromPublicArea=True&amp;isModal=true&amp;asPopupView=true</t>
  </si>
  <si>
    <t>JUAN CARLOS CARDONA</t>
  </si>
  <si>
    <t>Av Las Americas via a Mercasa</t>
  </si>
  <si>
    <t>CO1.BDOS.9321840</t>
  </si>
  <si>
    <t>CO1.PCCNTR.8740437</t>
  </si>
  <si>
    <t>52008612025</t>
  </si>
  <si>
    <t>$3,649,055,538</t>
  </si>
  <si>
    <t>https://community.secop.gov.co/Public/Tendering/OpportunityDetail/Index?noticeUID=CO1.NTC.9345414&amp;isFromPublicArea=True&amp;isModal=true&amp;asPopupView=true</t>
  </si>
  <si>
    <t>CO1.BDOS.7238434</t>
  </si>
  <si>
    <t>CO1.PCCNTR.7185368</t>
  </si>
  <si>
    <t>76015562024</t>
  </si>
  <si>
    <t>805006288</t>
  </si>
  <si>
    <t>AHB SECTOR LA PLAYA</t>
  </si>
  <si>
    <t>$1,331,202,310</t>
  </si>
  <si>
    <t>https://community.secop.gov.co/Public/Tendering/OpportunityDetail/Index?noticeUID=CO1.NTC.7257469&amp;isFromPublicArea=True&amp;isModal=true&amp;asPopupView=true</t>
  </si>
  <si>
    <t>MARIA FERNANDA ECHEVERRY BETANCOURT</t>
  </si>
  <si>
    <t>CO1.BDOS.7237997</t>
  </si>
  <si>
    <t>CO1.PCCNTR.7185354</t>
  </si>
  <si>
    <t>41007052024</t>
  </si>
  <si>
    <t>$3,276,485,701</t>
  </si>
  <si>
    <t>https://community.secop.gov.co/Public/Tendering/OpportunityDetail/Index?noticeUID=CO1.NTC.7257067&amp;isFromPublicArea=True&amp;isModal=true&amp;asPopupView=true</t>
  </si>
  <si>
    <t>CO1.BDOS.7206183</t>
  </si>
  <si>
    <t>CO1.PCCNTR.7165845</t>
  </si>
  <si>
    <t>54008312024</t>
  </si>
  <si>
    <t>800137942</t>
  </si>
  <si>
    <t>HCB  FAMI ONCE DE NOVIEMBRE</t>
  </si>
  <si>
    <t>$963,778,630</t>
  </si>
  <si>
    <t>$703,497,640</t>
  </si>
  <si>
    <t>$260,280,990</t>
  </si>
  <si>
    <t>$7,609,435</t>
  </si>
  <si>
    <t>https://community.secop.gov.co/Public/Tendering/OpportunityDetail/Index?noticeUID=CO1.NTC.7234957&amp;isFromPublicArea=True&amp;isModal=true&amp;asPopupView=true</t>
  </si>
  <si>
    <t>RUBIELA MONTAÑEZ RODRIGUEZ</t>
  </si>
  <si>
    <t>60422370</t>
  </si>
  <si>
    <t>CO1.BDOS.9312372</t>
  </si>
  <si>
    <t>CO1.PCCNTR.8734518</t>
  </si>
  <si>
    <t>17005142025</t>
  </si>
  <si>
    <t>901840661</t>
  </si>
  <si>
    <t>CORPORACION CENTRO DE ATENCION NEUROPSICOPEDAGOGICO</t>
  </si>
  <si>
    <t>$202,818,435</t>
  </si>
  <si>
    <t>https://community.secop.gov.co/Public/Tendering/OpportunityDetail/Index?noticeUID=CO1.NTC.9336015&amp;isFromPublicArea=True&amp;isModal=true&amp;asPopupView=true</t>
  </si>
  <si>
    <t>Angela Maria Molina Restrepo</t>
  </si>
  <si>
    <t>CO1.BDOS.9317145</t>
  </si>
  <si>
    <t>CO1.PCCNTR.8737821</t>
  </si>
  <si>
    <t>52008412025</t>
  </si>
  <si>
    <t>BRINDAR ATENCIÓN A NIÑAS Y ADOLESCENTES QUE TIENEN UN PROCESO ADMINISTRATIVO DE RESTABLECIMIENTO DE 
DERECHOS; EN LA MODALIDAD INTERNADO/CASA DE ACOGIMIENTO PARD; DE ACUERDO CON LOS DOCUMENTOS 
TÉCNICOS VIGENTES EXPEDIDOS POR EL ICBF.</t>
  </si>
  <si>
    <t>814005335</t>
  </si>
  <si>
    <t>SOMASCAS</t>
  </si>
  <si>
    <t>$588,806,337</t>
  </si>
  <si>
    <t>https://community.secop.gov.co/Public/Tendering/OpportunityDetail/Index?noticeUID=CO1.NTC.9340310&amp;isFromPublicArea=True&amp;isModal=true&amp;asPopupView=true</t>
  </si>
  <si>
    <t>CLAUDIA NATALY MOLINA GONZALEZ</t>
  </si>
  <si>
    <t>Cra 22b numero 11 sur 110 vía la Pastusidad</t>
  </si>
  <si>
    <t>CO1.BDOS.6266243</t>
  </si>
  <si>
    <t>CO1.PCCNTR.6438659</t>
  </si>
  <si>
    <t>17002442024</t>
  </si>
  <si>
    <t>ADELANTAR LAS GESTIONES JUDICIALES Y EXTRAJUDICIALES NECESARIAS PARA QUE LOS BIENES DENUNCIADOS COMO VOCACIÓN HEREDITARIA BAJO EL RADICADO No. 241-2023 DEL LIBRO RADICADOR DE DENUNCIAS DE VOCACIONES HEREDITARIAS; BIENES VACANTES Y MOSTRENCOS DE LA SEDE DE LA DIRECCIÓN REGIONAL CALDAS; IDENTIFICADOS</t>
  </si>
  <si>
    <t>30344431</t>
  </si>
  <si>
    <t>Julia Eva Ramirez Buenaventura</t>
  </si>
  <si>
    <t>https://community.secop.gov.co/Public/Tendering/OpportunityDetail/Index?noticeUID=CO1.NTC.6276314&amp;isFromPublicArea=True&amp;isModal=true&amp;asPopupView=true</t>
  </si>
  <si>
    <t>cra 46 # 123-11 apto 502</t>
  </si>
  <si>
    <t>ADELANTAR LAS GESTIONES JUDICIALES Y EXTRAJUDICIALES NECESARIAS PARA QUE LOS BIENES DENUNCIADOS COMO VOCACIÓN HEREDITARIA BAJO EL RADICADO No. 241-2023 DEL LIBRO RADICADOR DE DENUNCIAS DE VOCACIONES HEREDITARIAS; BIENES VACANTES Y MOSTRENCOS DE LA SEDE DE LA DIRECCIÓN REGIONAL CALDAS; IDENTIFICADOS CON MATRICULA INMOBILIARIA # 106-10309 Y 106-10310; UBICADOS EN LA CALLE 13 No. 6-04  y 6-14 BARRIO CENTRO - CARRERA 6 No. 13-05 LOTE 1 CENTRO; Y; CARRERA 6 No. 13-11/13 LOTE 2 CENTRO RESPECTIVAMENTE;</t>
  </si>
  <si>
    <t>CO1.BDOS.9313057</t>
  </si>
  <si>
    <t>CO1.PCCNTR.8734338</t>
  </si>
  <si>
    <t>99001762025</t>
  </si>
  <si>
    <t>PRESTAR EL SERVICIO DE ARRENDAMIENTO DEL INMUEBLE PARA BODEGA Y OFICINA DE LA UNIDAD LOCAL DE CUMARIBO.</t>
  </si>
  <si>
    <t>3288319</t>
  </si>
  <si>
    <t>Saul Becerra Casiano</t>
  </si>
  <si>
    <t>$22,190,768</t>
  </si>
  <si>
    <t>https://community.secop.gov.co/Public/Tendering/OpportunityDetail/Index?noticeUID=CO1.NTC.9336088&amp;isFromPublicArea=True&amp;isModal=true&amp;asPopupView=true</t>
  </si>
  <si>
    <t>SAUL BECERRA CASIANO</t>
  </si>
  <si>
    <t>CO1.BDOS.9269599</t>
  </si>
  <si>
    <t>CO1.PCCNTR.8711098</t>
  </si>
  <si>
    <t>11023142025</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</si>
  <si>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t>
  </si>
  <si>
    <t>$943,836,560</t>
  </si>
  <si>
    <t>$59,585,640</t>
  </si>
  <si>
    <t>https://community.secop.gov.co/Public/Tendering/OpportunityDetail/Index?noticeUID=CO1.NTC.9302855&amp;isFromPublicArea=True&amp;isModal=true&amp;asPopupView=true</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</si>
  <si>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t>
  </si>
  <si>
    <t>CO1.BDOS.7230596</t>
  </si>
  <si>
    <t>CO1.PCCNTR.7181159</t>
  </si>
  <si>
    <t>190010362024</t>
  </si>
  <si>
    <t>817004984</t>
  </si>
  <si>
    <t>ASOCIACION DE AUTORIDADES INDIGENAS DEL ORIENTE CAUCANO TOTOGUAMPA</t>
  </si>
  <si>
    <t>$1,090,103,515</t>
  </si>
  <si>
    <t>https://community.secop.gov.co/Public/Tendering/OpportunityDetail/Index?noticeUID=CO1.NTC.7250699&amp;isFromPublicArea=True&amp;isModal=true&amp;asPopupView=true</t>
  </si>
  <si>
    <t>ASOCIACION TOTOGUAMPA</t>
  </si>
  <si>
    <t>CRA 3 4 63</t>
  </si>
  <si>
    <t>MARIA DEL ROSARIO CASTILLO MENDEZ</t>
  </si>
  <si>
    <t>34529338</t>
  </si>
  <si>
    <t>CO1.BDOS.9340952</t>
  </si>
  <si>
    <t>CO1.PCCNTR.8750034</t>
  </si>
  <si>
    <t>18004182025</t>
  </si>
  <si>
    <t>$437,781,061</t>
  </si>
  <si>
    <t>$42,470</t>
  </si>
  <si>
    <t>784,670,673,078</t>
  </si>
  <si>
    <t>https://community.secop.gov.co/Public/Tendering/OpportunityDetail/Index?noticeUID=CO1.NTC.9360785&amp;isFromPublicArea=True&amp;isModal=true&amp;asPopupView=true</t>
  </si>
  <si>
    <t>$429,197,119</t>
  </si>
  <si>
    <t>$8,583,942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</si>
  <si>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</si>
  <si>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CO1.BDOS.9336408</t>
  </si>
  <si>
    <t>CO1.PCCNTR.8747383</t>
  </si>
  <si>
    <t>2500972025</t>
  </si>
  <si>
    <t>823002783</t>
  </si>
  <si>
    <t>CORPORACIÓN MULTIACTIVA PARA LA INVERSIÓN SOCIAL EN LA REPÚBLICA DE COLOMBIA</t>
  </si>
  <si>
    <t>$858,670,297</t>
  </si>
  <si>
    <t>$25,088</t>
  </si>
  <si>
    <t>https://community.secop.gov.co/Public/Tendering/OpportunityDetail/Index?noticeUID=CO1.NTC.9356362&amp;isFromPublicArea=True&amp;isModal=true&amp;asPopupView=true</t>
  </si>
  <si>
    <t>LUCY DEL CARMEN MERCADO PALENCIA</t>
  </si>
  <si>
    <t>CALLE 127 No. 70D - 28 Barrio Niza Norte</t>
  </si>
  <si>
    <t>64542000</t>
  </si>
  <si>
    <t>COORDINADOR CZ GIRARDOT</t>
  </si>
  <si>
    <t>35.532.812</t>
  </si>
  <si>
    <t>CO1.BDOS.9051390</t>
  </si>
  <si>
    <t>CO1.PCCNTR.8550836</t>
  </si>
  <si>
    <t>70003862025</t>
  </si>
  <si>
    <t>823000624</t>
  </si>
  <si>
    <t>HOSPITAL LOCAL NUESTRA SEÑORA DEL SOCORRO DE SINCE - SUCRE EMPRESA SOCIAL DEL ESTADO</t>
  </si>
  <si>
    <t>$1,042,863,871</t>
  </si>
  <si>
    <t>https://community.secop.gov.co/Public/Tendering/OpportunityDetail/Index?noticeUID=CO1.NTC.9076074&amp;isFromPublicArea=True&amp;isModal=true&amp;asPopupView=true</t>
  </si>
  <si>
    <t>MARIA  ALEJANDRA PEREZ FLOREZ</t>
  </si>
  <si>
    <t>CO1.BDOS.9334961</t>
  </si>
  <si>
    <t>CO1.PCCNTR.8746592</t>
  </si>
  <si>
    <t>76015342025</t>
  </si>
  <si>
    <t>891901646</t>
  </si>
  <si>
    <t>EAS HI SAN JOSE</t>
  </si>
  <si>
    <t>https://community.secop.gov.co/Public/Tendering/OpportunityDetail/Index?noticeUID=CO1.NTC.9355139&amp;isFromPublicArea=True&amp;isModal=true&amp;asPopupView=true</t>
  </si>
  <si>
    <t>FABIAN DE JESUS GOMEZ OSORIO</t>
  </si>
  <si>
    <t>TRANSVERSAL 6 16 113</t>
  </si>
  <si>
    <t>2472895</t>
  </si>
  <si>
    <t>CO1.BDOS.9314051</t>
  </si>
  <si>
    <t>CO1.PCCNTR.8735513</t>
  </si>
  <si>
    <t>63003132025</t>
  </si>
  <si>
    <t>BRINDAR ATENCIÓN A LAS NIÑAS; NIÑAS Y ADOLESCENTES QUE TIENEN UN PROCESO ADMINISTRATIVO DE RESTABLECIMIENTO DE DERECHOS EN LA MODALIDAD: INTERNADO GESTANTES Y/O PERIODO DE LACTANCIA / CASA DE ACOGIMIENTO GESTANTES Y/O EN PERIODO DE LACTANCIA; INTERVENCIÓN DE APOYO PSICOSOCIAL / APOYO PSICOSOCIAL; DE</t>
  </si>
  <si>
    <t>801001664</t>
  </si>
  <si>
    <t>FUNDACION PARA EL FOMENTO DE LA EDUCACION LA SALUD LA ALIMENTACION Y LA NUTRICION DE COLOMBIA</t>
  </si>
  <si>
    <t>https://community.secop.gov.co/Public/Tendering/OpportunityDetail/Index?noticeUID=CO1.NTC.9337140&amp;isFromPublicArea=True&amp;isModal=true&amp;asPopupView=true</t>
  </si>
  <si>
    <t>Guillermo José Arcila soto</t>
  </si>
  <si>
    <t>BRINDAR ATENCIÓN A LAS NIÑAS; NIÑAS Y ADOLESCENTES QUE TIENEN UN PROCESO ADMINISTRATIVO DE RESTABLECIMIENTO DE DERECHOS EN LA MODALIDAD: INTERNADO GESTANTES Y/O PERIODO DE LACTANCIA / CASA DE ACOGIMIENTO GESTANTES Y/O EN PERIODO DE LACTANCIA; INTERVENCIÓN DE APOYO PSICOSOCIAL / APOYO PSICOSOCIAL; DE ACUERDO CON LOS DOCUMENTOS TÉCNICOS VIGENTES EXPEDIDOS POR EL ICBF.</t>
  </si>
  <si>
    <t>CO1.BDOS.9331137</t>
  </si>
  <si>
    <t>CO1.PCCNTR.8747290</t>
  </si>
  <si>
    <t>900406140</t>
  </si>
  <si>
    <t>CONSEJO COMUNITARIO DE LA COMUNIDAD NEGRA DE ARACATACA JACOBO PEREZ  ESCOBAR</t>
  </si>
  <si>
    <t>1,498,435,286,786</t>
  </si>
  <si>
    <t>https://community.secop.gov.co/Public/Tendering/OpportunityDetail/Index?noticeUID=CO1.NTC.9356570&amp;isFromPublicArea=True&amp;isModal=true&amp;asPopupView=true</t>
  </si>
  <si>
    <t>CONSEJO COMUNITARIO DE LA COMUNIDAD NEGRA DE ARACATACA JACOBO PEREZ ESCOBAAR COM</t>
  </si>
  <si>
    <t>CALLE 6 No. 6-21 Barrio Nariño</t>
  </si>
  <si>
    <t>900.406.140-1</t>
  </si>
  <si>
    <t>CO1.BDOS.7231917</t>
  </si>
  <si>
    <t>CO1.PCCNTR.7181698</t>
  </si>
  <si>
    <t>52010582024</t>
  </si>
  <si>
    <t>900222878</t>
  </si>
  <si>
    <t>FUNDACION AGUA PARA TODOS</t>
  </si>
  <si>
    <t>$1,790,908,898</t>
  </si>
  <si>
    <t>https://community.secop.gov.co/Public/Tendering/OpportunityDetail/Index?noticeUID=CO1.NTC.7252047&amp;isFromPublicArea=True&amp;isModal=true&amp;asPopupView=true</t>
  </si>
  <si>
    <t>FUNDACION AGUA PARA TODOS FUNDACION</t>
  </si>
  <si>
    <t>CALLE 2  N 26-130 AVENIDA PANAMERICANA B/02 APARTAMENTO 1302</t>
  </si>
  <si>
    <t>CO1.BDOS.7205314</t>
  </si>
  <si>
    <t>CO1.PCCNTR.7165823</t>
  </si>
  <si>
    <t>54008102024</t>
  </si>
  <si>
    <t>807001272</t>
  </si>
  <si>
    <t>FAMI VEINTE DE JULIO</t>
  </si>
  <si>
    <t>$2,046,198,297</t>
  </si>
  <si>
    <t>$1,276,566,711</t>
  </si>
  <si>
    <t>$769,631,586</t>
  </si>
  <si>
    <t>$16,371,144</t>
  </si>
  <si>
    <t>https://community.secop.gov.co/Public/Tendering/OpportunityDetail/Index?noticeUID=CO1.NTC.7234923&amp;isFromPublicArea=True&amp;isModal=true&amp;asPopupView=true</t>
  </si>
  <si>
    <t>MARIA BEATRIZ MISE CARDENAS</t>
  </si>
  <si>
    <t>60402915</t>
  </si>
  <si>
    <t>CO1.BDOS.7204647</t>
  </si>
  <si>
    <t>CO1.PCCNTR.7165841</t>
  </si>
  <si>
    <t>54008272024</t>
  </si>
  <si>
    <t>800186143</t>
  </si>
  <si>
    <t>HCB EL PROGRESO</t>
  </si>
  <si>
    <t>$1,443,460,059</t>
  </si>
  <si>
    <t>$1,120,712,854</t>
  </si>
  <si>
    <t>$322,747,205</t>
  </si>
  <si>
    <t>$39,783,749</t>
  </si>
  <si>
    <t>https://community.secop.gov.co/Public/Tendering/OpportunityDetail/Index?noticeUID=CO1.NTC.7234952&amp;isFromPublicArea=True&amp;isModal=true&amp;asPopupView=true</t>
  </si>
  <si>
    <t>VELQUIS YOHANA ESCALA JAIMES</t>
  </si>
  <si>
    <t>CO1.BDOS.9305306</t>
  </si>
  <si>
    <t>CO1.PCCNTR.8730213</t>
  </si>
  <si>
    <t>05019932025</t>
  </si>
  <si>
    <t>CONTRATAR EL ARRENDAMIENTO DE UN INMUEBLE UBICADO LA CALLE 51 # 51-59 DEL MUNICIPIO DE MEDELLIN
PARA EL FUNCIONAMIENTO DEL CENTRO ZONAL NORORIENTAL DEL ICBF REGIONAL ANTIOQUIA</t>
  </si>
  <si>
    <t>900189041</t>
  </si>
  <si>
    <t>GUISANDY DE COLSA S.A.S.</t>
  </si>
  <si>
    <t>$282,690,969</t>
  </si>
  <si>
    <t>$2,666,896</t>
  </si>
  <si>
    <t>https://community.secop.gov.co/Public/Tendering/OpportunityDetail/Index?noticeUID=CO1.NTC.9329126&amp;isFromPublicArea=True&amp;isModal=true&amp;asPopupView=true</t>
  </si>
  <si>
    <t>GUILLERMO LEON BETANCUR SANCHEZ</t>
  </si>
  <si>
    <t>CO1.BDOS.9334405</t>
  </si>
  <si>
    <t>CO1.PCCNTR.8746526</t>
  </si>
  <si>
    <t>76015152025</t>
  </si>
  <si>
    <t>815003159</t>
  </si>
  <si>
    <t>FUNDACION SAN CLEMENTE</t>
  </si>
  <si>
    <t>$640,132,628</t>
  </si>
  <si>
    <t>https://community.secop.gov.co/Public/Tendering/OpportunityDetail/Index?noticeUID=CO1.NTC.9354732&amp;isFromPublicArea=True&amp;isModal=true&amp;asPopupView=true</t>
  </si>
  <si>
    <t>MARIA FLOR SANCLEMENTE GUERRERO</t>
  </si>
  <si>
    <t>calle 7 No 9-25</t>
  </si>
  <si>
    <t>$627,581,008</t>
  </si>
  <si>
    <t>$12,551,620</t>
  </si>
  <si>
    <t>CO1.BDOS.7214617</t>
  </si>
  <si>
    <t>CO1.PCCNTR.7167503</t>
  </si>
  <si>
    <t>250010312024</t>
  </si>
  <si>
    <t>8002412779</t>
  </si>
  <si>
    <t>Asociacion de padres usuarios de los hogares comunitarios de bienestar familiar los angelitos</t>
  </si>
  <si>
    <t>$1,235,508,851</t>
  </si>
  <si>
    <t>https://community.secop.gov.co/Public/Tendering/OpportunityDetail/Index?noticeUID=CO1.NTC.7236498&amp;isFromPublicArea=True&amp;isModal=true&amp;asPopupView=true</t>
  </si>
  <si>
    <t>Luz Angela Alvarez Plata</t>
  </si>
  <si>
    <t>52776045</t>
  </si>
  <si>
    <t>CO1.BDOS.7240306</t>
  </si>
  <si>
    <t>CO1.PCCNTR.7187930</t>
  </si>
  <si>
    <t>68010552024</t>
  </si>
  <si>
    <t>800139617</t>
  </si>
  <si>
    <t>ASOCIACION DE PADRES DE HOGARES DE BIENESTAR DEL BARRIO RINCON DEL GIRON 2</t>
  </si>
  <si>
    <t>$2,573,890,530</t>
  </si>
  <si>
    <t>https://community.secop.gov.co/Public/Tendering/OpportunityDetail/Index?noticeUID=CO1.NTC.7260779&amp;isFromPublicArea=True&amp;isModal=true&amp;asPopupView=true</t>
  </si>
  <si>
    <t>calle 33 20-38</t>
  </si>
  <si>
    <t>MIRIAM ROSELLY CaCERES JERES</t>
  </si>
  <si>
    <t>63443496</t>
  </si>
  <si>
    <t>CO1.BDOS.9333923</t>
  </si>
  <si>
    <t>CO1.PCCNTR.8746275</t>
  </si>
  <si>
    <t>95001822025</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</si>
  <si>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t>
  </si>
  <si>
    <t>1120581402</t>
  </si>
  <si>
    <t>KATHERIN</t>
  </si>
  <si>
    <t>13,940,418,077</t>
  </si>
  <si>
    <t>https://community.secop.gov.co/Public/Tendering/OpportunityDetail/Index?noticeUID=CO1.NTC.9354694&amp;isFromPublicArea=True&amp;isModal=true&amp;asPopupView=true</t>
  </si>
  <si>
    <t>katherin andrea Sanchez Hernandez</t>
  </si>
  <si>
    <t>MANZANA E CASA 25 RESERVAS LA PAZ</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</si>
  <si>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DERECHOS Y LA ESTRATEGIA DE INCLUSIÓN DEL ICBF.</t>
  </si>
  <si>
    <t>CO1.BDOS.7209322</t>
  </si>
  <si>
    <t>CO1.PCCNTR.7164391</t>
  </si>
  <si>
    <t>11026882024</t>
  </si>
  <si>
    <t>830001518</t>
  </si>
  <si>
    <t>ASOCIACIÓN DE PADRES HOGARES COMUNITARIOS DE BIENESTAR LIDERES INFANTILES</t>
  </si>
  <si>
    <t>$1,182,598,495</t>
  </si>
  <si>
    <t>$465,662,509</t>
  </si>
  <si>
    <t>$716,935,986</t>
  </si>
  <si>
    <t>https://community.secop.gov.co/Public/Tendering/OpportunityDetail/Index?noticeUID=CO1.NTC.7232894&amp;isFromPublicArea=True&amp;isModal=true&amp;asPopupView=true</t>
  </si>
  <si>
    <t>LEIDY JOHANNA AMARILES BETANCOURTH</t>
  </si>
  <si>
    <t>CALLE 42 SUR 90 D 09</t>
  </si>
  <si>
    <t>1030521546</t>
  </si>
  <si>
    <t>CO1.BDOS.7205525</t>
  </si>
  <si>
    <t>CO1.PCCNTR.7165001</t>
  </si>
  <si>
    <t>11027132024</t>
  </si>
  <si>
    <t>830044484</t>
  </si>
  <si>
    <t>ASOCIACION DE MADRES COMUNITARIAS Y PADRES USUARIOS MIS DIAS FELICES</t>
  </si>
  <si>
    <t>$1,011,219,981</t>
  </si>
  <si>
    <t>$301,628,755</t>
  </si>
  <si>
    <t>$709,591,226</t>
  </si>
  <si>
    <t>https://community.secop.gov.co/Public/Tendering/OpportunityDetail/Index?noticeUID=CO1.NTC.7233211&amp;isFromPublicArea=True&amp;isModal=true&amp;asPopupView=true</t>
  </si>
  <si>
    <t>CO1.BDOS.9317887</t>
  </si>
  <si>
    <t>CO1.PCCNTR.8738021</t>
  </si>
  <si>
    <t>17005342025</t>
  </si>
  <si>
    <t>PRESTAR SERVICIOS PROFESIONALES PARA EL DESARROLLO DEL SERVICIO SOMOS FAMILIA; SOMOS COMUNIDAD CONFORME A LOS DOCUMENTOS TÉCNICOS Y ENFOQUE DETERMINADO POR EL ICBF EN LA DIRECCIÓN REGIONAL CALDAS</t>
  </si>
  <si>
    <t>1073325079</t>
  </si>
  <si>
    <t>TANIA LEANDRA ENDO MEJIA</t>
  </si>
  <si>
    <t>https://community.secop.gov.co/Public/Tendering/OpportunityDetail/Index?noticeUID=CO1.NTC.9340293&amp;isFromPublicArea=True&amp;isModal=true&amp;asPopupView=true</t>
  </si>
  <si>
    <t>CARRERA 10 N° 21-23 BARRIO LAS MARGARITAS</t>
  </si>
  <si>
    <t>CO1.BDOS.9323932</t>
  </si>
  <si>
    <t>CO1.PCCNTR.8741060</t>
  </si>
  <si>
    <t>18003622025</t>
  </si>
  <si>
    <t>1118029519</t>
  </si>
  <si>
    <t>HECTOR FERNANDO SANCHEZ TIMOTE</t>
  </si>
  <si>
    <t>41,925,442,896</t>
  </si>
  <si>
    <t>https://community.secop.gov.co/Public/Tendering/OpportunityDetail/Index?noticeUID=CO1.NTC.9346272&amp;isFromPublicArea=True&amp;isModal=true&amp;asPopupView=true</t>
  </si>
  <si>
    <t>CRA 5 # 7- 73</t>
  </si>
  <si>
    <t>CO1.BDOS.9331640</t>
  </si>
  <si>
    <t>CO1.PCCNTR.8744297</t>
  </si>
  <si>
    <t>41006452025</t>
  </si>
  <si>
    <t>$320,683,586</t>
  </si>
  <si>
    <t>https://community.secop.gov.co/Public/Tendering/OpportunityDetail/Index?noticeUID=CO1.NTC.9352162&amp;isFromPublicArea=True&amp;isModal=true&amp;asPopupView=true</t>
  </si>
  <si>
    <t>$314,395,672</t>
  </si>
  <si>
    <t>$6,287,914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</si>
  <si>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1351</t>
  </si>
  <si>
    <t>CO1.BDOS.7240139</t>
  </si>
  <si>
    <t>CO1.PCCNTR.7187150</t>
  </si>
  <si>
    <t>08009532024</t>
  </si>
  <si>
    <t>800241266</t>
  </si>
  <si>
    <t>ASOCIACION DE PADRES DE FAMILIA DE LOS HOGARES DE BIENESTAR REPELON</t>
  </si>
  <si>
    <t>$2,376,979,514</t>
  </si>
  <si>
    <t>$328,353,413</t>
  </si>
  <si>
    <t>https://community.secop.gov.co/Public/Tendering/OpportunityDetail/Index?noticeUID=CO1.NTC.7259490&amp;isFromPublicArea=True&amp;isModal=true&amp;asPopupView=true</t>
  </si>
  <si>
    <t>MARIA DEL CARMEN TORREGROZA CABARCAS</t>
  </si>
  <si>
    <t>CRA 9 9 29</t>
  </si>
  <si>
    <t>22598047</t>
  </si>
  <si>
    <t>CO1.BDOS.9298818</t>
  </si>
  <si>
    <t>CO1.PCCNTR.8740261</t>
  </si>
  <si>
    <t>11024202025</t>
  </si>
  <si>
    <t>$523,341,382</t>
  </si>
  <si>
    <t>$11,008</t>
  </si>
  <si>
    <t>https://community.secop.gov.co/Public/Tendering/OpportunityDetail/Index?noticeUID=CO1.NTC.9345320&amp;isFromPublicArea=True&amp;isModal=true&amp;asPopupView=true</t>
  </si>
  <si>
    <t>$513,079,786</t>
  </si>
  <si>
    <t>$10,261,596</t>
  </si>
  <si>
    <t>CO1.BDOS.9316386</t>
  </si>
  <si>
    <t>CO1.PCCNTR.8737605</t>
  </si>
  <si>
    <t>88001502025</t>
  </si>
  <si>
    <t>Prestar servicios profesionales para llevar a cabo el reporte; análisis y registro de información de la Dirección Regional San Andrés; para garantizar la calidad y confiabilidad de los servicios de la Dirección de Familias y Comunidades en los sistemas y formatos establecidos por el ICBF.</t>
  </si>
  <si>
    <t>1047364385</t>
  </si>
  <si>
    <t>Georgetty Meliza Archbold Mcnish</t>
  </si>
  <si>
    <t>https://community.secop.gov.co/Public/Tendering/OpportunityDetail/Index?noticeUID=CO1.NTC.9339725&amp;isFromPublicArea=True&amp;isModal=true&amp;asPopupView=true</t>
  </si>
  <si>
    <t>Loma Linvla casa # 13-75</t>
  </si>
  <si>
    <t>CO1.BDOS.7231483</t>
  </si>
  <si>
    <t>CO1.PCCNTR.7181839</t>
  </si>
  <si>
    <t>130011222024</t>
  </si>
  <si>
    <t>806006098</t>
  </si>
  <si>
    <t>ASOCIACION CRECIENDO CON AMOR</t>
  </si>
  <si>
    <t>$2,403,828,671</t>
  </si>
  <si>
    <t>$1,575,060,922</t>
  </si>
  <si>
    <t>https://community.secop.gov.co/Public/Tendering/OpportunityDetail/Index?noticeUID=CO1.NTC.7251944&amp;isFromPublicArea=True&amp;isModal=true&amp;asPopupView=true</t>
  </si>
  <si>
    <t>ROMINA SOFIA DE LEON CASTILLA</t>
  </si>
  <si>
    <t>BARRIO LA LOMA</t>
  </si>
  <si>
    <t>30854122</t>
  </si>
  <si>
    <t>CO1.BDOS.9340711</t>
  </si>
  <si>
    <t>CO1.PCCNTR.8749164</t>
  </si>
  <si>
    <t>27005992025*</t>
  </si>
  <si>
    <t>GARANTIZAR APALANCAMIENTO VIGENCIAS FUTURAS PARA PRESTACIÓN DE SERVICIOS DE APOYO A LA GESTIÓN PARA LA IMPLEMENTACIÓN Y EVALUACIÓN DE ESTRATEGIAS DE PROMOCIÓN Y EDUCACIÓN EN SALUD EN EL MARCO DE LA IMPLEMENTACIÓN DEL SERVICIO SOMOS FAMILIAS SOMOS COMUNIDAD</t>
  </si>
  <si>
    <t>1075095443</t>
  </si>
  <si>
    <t>Elys Johana Murillo Chala</t>
  </si>
  <si>
    <t>16,232,271,715</t>
  </si>
  <si>
    <t>https://community.secop.gov.co/Public/Tendering/OpportunityDetail/Index?noticeUID=CO1.NTC.9360127&amp;isFromPublicArea=True&amp;isModal=true&amp;asPopupView=true</t>
  </si>
  <si>
    <t>Elys Johana murillo chala</t>
  </si>
  <si>
    <t>CO1.BDOS.9339039</t>
  </si>
  <si>
    <t>CO1.PCCNTR.8749605</t>
  </si>
  <si>
    <t>13010532025</t>
  </si>
  <si>
    <t>901770030</t>
  </si>
  <si>
    <t>proveedor</t>
  </si>
  <si>
    <t>$1,473,651,291</t>
  </si>
  <si>
    <t>$63,232</t>
  </si>
  <si>
    <t>1,105,796,169,589</t>
  </si>
  <si>
    <t>https://community.secop.gov.co/Public/Tendering/OpportunityDetail/Index?noticeUID=CO1.NTC.9359771&amp;isFromPublicArea=True&amp;isModal=true&amp;asPopupView=true</t>
  </si>
  <si>
    <t>SATURNINA BERRIO LUNA</t>
  </si>
  <si>
    <t>Manzana 1 31 Sector Alto Prado</t>
  </si>
  <si>
    <t>$1,444,756,168</t>
  </si>
  <si>
    <t>$28,895,123</t>
  </si>
  <si>
    <t>CO1.BDOS.9322342</t>
  </si>
  <si>
    <t>CO1.PCCNTR.8740113</t>
  </si>
  <si>
    <t>15006732025</t>
  </si>
  <si>
    <t>ARRENDAR INMUEBLE PARA EL FUNCIONAMIENTO DEL CENTRO ZONAL TUNJA 2 DEL ICBF</t>
  </si>
  <si>
    <t>900482005</t>
  </si>
  <si>
    <t>MIRABAL BIENES Y SERVICIOS SAS</t>
  </si>
  <si>
    <t>$141,559,996</t>
  </si>
  <si>
    <t>$1,289,488</t>
  </si>
  <si>
    <t>https://community.secop.gov.co/Public/Tendering/OpportunityDetail/Index?noticeUID=CO1.NTC.9344595&amp;isFromPublicArea=True&amp;isModal=true&amp;asPopupView=true</t>
  </si>
  <si>
    <t>Ricardo Cely Alba</t>
  </si>
  <si>
    <t>CO1.BDOS.7233180</t>
  </si>
  <si>
    <t>CO1.PCCNTR.7182842</t>
  </si>
  <si>
    <t>130011422024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</si>
  <si>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</si>
  <si>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800067533</t>
  </si>
  <si>
    <t>ASOCIACION DE HOGARES COMUNITARIOS DE BIENESTAR VERSALLES</t>
  </si>
  <si>
    <t>$930,721,205</t>
  </si>
  <si>
    <t>$774,795,488</t>
  </si>
  <si>
    <t>https://community.secop.gov.co/Public/Tendering/OpportunityDetail/Index?noticeUID=CO1.NTC.7253065&amp;isFromPublicArea=True&amp;isModal=true&amp;asPopupView=true</t>
  </si>
  <si>
    <t>MARLON DAVID BARRAGAN MORENO</t>
  </si>
  <si>
    <t>Barrio Florida 3 segundo piso calle 9 # 18a - 36</t>
  </si>
  <si>
    <t>1052995792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</si>
  <si>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</si>
  <si>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CO1.BDOS.7204370</t>
  </si>
  <si>
    <t>CO1.PCCNTR.7164926</t>
  </si>
  <si>
    <t>11027572024</t>
  </si>
  <si>
    <t>830036389</t>
  </si>
  <si>
    <t>ASOCIACION NIÑOS SIGLO XXI</t>
  </si>
  <si>
    <t>$595,288,129</t>
  </si>
  <si>
    <t>$272,385,097</t>
  </si>
  <si>
    <t>$322,903,032</t>
  </si>
  <si>
    <t>https://community.secop.gov.co/Public/Tendering/OpportunityDetail/Index?noticeUID=CO1.NTC.7233401&amp;isFromPublicArea=True&amp;isModal=true&amp;asPopupView=true</t>
  </si>
  <si>
    <t>CO1.BDOS.9335261</t>
  </si>
  <si>
    <t>CO1.PCCNTR.8746996</t>
  </si>
  <si>
    <t>25009612025</t>
  </si>
  <si>
    <t>$262,006,300</t>
  </si>
  <si>
    <t>https://community.secop.gov.co/Public/Tendering/OpportunityDetail/Index?noticeUID=CO1.NTC.9355582&amp;isFromPublicArea=True&amp;isModal=true&amp;asPopupView=true</t>
  </si>
  <si>
    <t>$256,868,922</t>
  </si>
  <si>
    <t>$5,137,378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</si>
  <si>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</si>
  <si>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CO1.BDOS.9319693</t>
  </si>
  <si>
    <t>CO1.PCCNTR.8739527</t>
  </si>
  <si>
    <t>20006232025</t>
  </si>
  <si>
    <t>800209106</t>
  </si>
  <si>
    <t>ASOCIACION DE HOGARES COMUNITARIOS PELAYA TRADICIONAL</t>
  </si>
  <si>
    <t>$835,714,820</t>
  </si>
  <si>
    <t>https://community.secop.gov.co/Public/Tendering/OpportunityDetail/Index?noticeUID=CO1.NTC.9343542&amp;isFromPublicArea=True&amp;isModal=true&amp;asPopupView=true</t>
  </si>
  <si>
    <t>LEIDY VIVIANA CASTRELLON ASCANIO</t>
  </si>
  <si>
    <t>CARRERA 9 N. 10 16</t>
  </si>
  <si>
    <t>$819,328,255</t>
  </si>
  <si>
    <t>$16,386,565</t>
  </si>
  <si>
    <t>CO1.BDOS.7234415</t>
  </si>
  <si>
    <t>CO1.PCCNTR.7183319</t>
  </si>
  <si>
    <t>130011562024</t>
  </si>
  <si>
    <t>5.145.730.587</t>
  </si>
  <si>
    <t>8060120890</t>
  </si>
  <si>
    <t>ASOCIACION DE JOVENES DE PALENQUE</t>
  </si>
  <si>
    <t>$5,223,344,219</t>
  </si>
  <si>
    <t>https://community.secop.gov.co/Public/Tendering/OpportunityDetail/Index?noticeUID=CO1.NTC.7253852&amp;isFromPublicArea=True&amp;isModal=true&amp;asPopupView=true</t>
  </si>
  <si>
    <t>SENEN VICTOR SALAS MANCILLA</t>
  </si>
  <si>
    <t>CO1.BDOS.9332327</t>
  </si>
  <si>
    <t>CO1.PCCNTR.8745333</t>
  </si>
  <si>
    <t>81003112025</t>
  </si>
  <si>
    <t>PRESTAR SERVICIOS DE APOYO A LA GESTION PARA LA IMPLEMENTACIÓN Y EVALUACIÓN DE ESTRATEGIAS DE PROMOCIÓN Y EVALUACION EN SALUD EN EL MARCO DE LA IMPLEMENTACIÓN DEL SERVICIO SOMOS; FAMILIA SOMOS COMUNIDAD.</t>
  </si>
  <si>
    <t>1007469410</t>
  </si>
  <si>
    <t>GISSEL CAMILA FRANCO GARCIA</t>
  </si>
  <si>
    <t>https://community.secop.gov.co/Public/Tendering/OpportunityDetail/Index?noticeUID=CO1.NTC.9352635&amp;isFromPublicArea=True&amp;isModal=true&amp;asPopupView=true</t>
  </si>
  <si>
    <t>CO1.BDOS.7242218</t>
  </si>
  <si>
    <t>CO1.PCCNTR.7187889</t>
  </si>
  <si>
    <t>76016132024</t>
  </si>
  <si>
    <t>900742490</t>
  </si>
  <si>
    <t>CONSEJO DE LA COMUNIDAD NEGRA DEL TIPLE AFROTIPLE</t>
  </si>
  <si>
    <t>$505,014,761</t>
  </si>
  <si>
    <t>https://community.secop.gov.co/Public/Tendering/OpportunityDetail/Index?noticeUID=CO1.NTC.7261327&amp;isFromPublicArea=True&amp;isModal=true&amp;asPopupView=true</t>
  </si>
  <si>
    <t>MARIA DEL SOCORRO REYES ANDRADE</t>
  </si>
  <si>
    <t>CO1.BDOS.9336926</t>
  </si>
  <si>
    <t>CO1.PCCNTR.8747707</t>
  </si>
  <si>
    <t>47006992025</t>
  </si>
  <si>
    <t>819000755</t>
  </si>
  <si>
    <t>ASOCIACION DE PADRES DE FAMILIA DE HOGARES COMUNITARIOS SANTA ANA</t>
  </si>
  <si>
    <t>$1,027,811,485</t>
  </si>
  <si>
    <t>$72,612</t>
  </si>
  <si>
    <t>https://community.secop.gov.co/Public/Tendering/OpportunityDetail/Index?noticeUID=CO1.NTC.9356590&amp;isFromPublicArea=True&amp;isModal=true&amp;asPopupView=true</t>
  </si>
  <si>
    <t>Greina Moreno Hidalgo</t>
  </si>
  <si>
    <t>CL 8 5 44 CORR BARRO BLANCO</t>
  </si>
  <si>
    <t>$1,007,658,319</t>
  </si>
  <si>
    <t>$20,153,166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</si>
  <si>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1503</t>
  </si>
  <si>
    <t>CO1.BDOS.9316116</t>
  </si>
  <si>
    <t>CO1.PCCNTR.8736664</t>
  </si>
  <si>
    <t>05020722025</t>
  </si>
  <si>
    <t>900314623</t>
  </si>
  <si>
    <t>FUNDACION COLECTIVO COAFRO 16</t>
  </si>
  <si>
    <t>$1,221,993,923</t>
  </si>
  <si>
    <t>$26,176</t>
  </si>
  <si>
    <t>https://community.secop.gov.co/Public/Tendering/OpportunityDetail/Index?noticeUID=CO1.NTC.9339059&amp;isFromPublicArea=True&amp;isModal=true&amp;asPopupView=true</t>
  </si>
  <si>
    <t>LAURA FERNANDA MEDINA GOEZ</t>
  </si>
  <si>
    <t>CALLE 80 A 85 A 70</t>
  </si>
  <si>
    <t>1088269631</t>
  </si>
  <si>
    <t>$1,198,033,258</t>
  </si>
  <si>
    <t>$23,960,665</t>
  </si>
  <si>
    <t>ISABEL CRISTINA ALVAREZ MOLINA</t>
  </si>
  <si>
    <t>32560199</t>
  </si>
  <si>
    <t>CO1.BDOS.9336917</t>
  </si>
  <si>
    <t>CO1.PCCNTR.8747487</t>
  </si>
  <si>
    <t>15007022025</t>
  </si>
  <si>
    <t>46382019</t>
  </si>
  <si>
    <t>NANCY PINTO</t>
  </si>
  <si>
    <t>https://community.secop.gov.co/Public/Tendering/OpportunityDetail/Index?noticeUID=CO1.NTC.9356838&amp;isFromPublicArea=True&amp;isModal=true&amp;asPopupView=true</t>
  </si>
  <si>
    <t>NANCY MILENA PINTO VERDUGO</t>
  </si>
  <si>
    <t>CO1.BDOS.7232135</t>
  </si>
  <si>
    <t>CO1.PCCNTR.7181791</t>
  </si>
  <si>
    <t>520010642024</t>
  </si>
  <si>
    <t>$867,850,862</t>
  </si>
  <si>
    <t>https://community.secop.gov.co/Public/Tendering/OpportunityDetail/Index?noticeUID=CO1.NTC.7252129&amp;isFromPublicArea=True&amp;isModal=true&amp;asPopupView=true</t>
  </si>
  <si>
    <t>CO1.BDOS.9338952</t>
  </si>
  <si>
    <t>CO1.PCCNTR.8748666</t>
  </si>
  <si>
    <t>68008612025</t>
  </si>
  <si>
    <t>$422,055,493</t>
  </si>
  <si>
    <t>https://community.secop.gov.co/Public/Tendering/OpportunityDetail/Index?noticeUID=CO1.NTC.9358600&amp;isFromPublicArea=True&amp;isModal=true&amp;asPopupView=true</t>
  </si>
  <si>
    <t>$413,779,895</t>
  </si>
  <si>
    <t>$8,275,598</t>
  </si>
  <si>
    <t>ROGERIO VICENTE  SAAVEDRA RODRIGUEZ</t>
  </si>
  <si>
    <t>79280177</t>
  </si>
  <si>
    <t>CO1.BDOS.9322488</t>
  </si>
  <si>
    <t>CO1.PCCNTR.8741776</t>
  </si>
  <si>
    <t>54009002025</t>
  </si>
  <si>
    <t>800138798</t>
  </si>
  <si>
    <t>ASOCIACION DE PADRES DE HOGARES COMUNITARIOS DE BIENESTAR BARRIO BELISARIO</t>
  </si>
  <si>
    <t>$1,161,540,695</t>
  </si>
  <si>
    <t>$24,640</t>
  </si>
  <si>
    <t>https://community.secop.gov.co/Public/Tendering/OpportunityDetail/Index?noticeUID=CO1.NTC.9347175&amp;isFromPublicArea=True&amp;isModal=true&amp;asPopupView=true</t>
  </si>
  <si>
    <t>ASOCIACION DE PADRES DE HOGARES COMUNITARIOS DE BIENESTAR BELISARIO</t>
  </si>
  <si>
    <t>$1,138,765,387</t>
  </si>
  <si>
    <t>$22,775,308</t>
  </si>
  <si>
    <t>CO1.BDOS.9332652</t>
  </si>
  <si>
    <t>CO1.PCCNTR.8745639</t>
  </si>
  <si>
    <t>76014752025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</si>
  <si>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t>
  </si>
  <si>
    <t>$500,144,177</t>
  </si>
  <si>
    <t>https://community.secop.gov.co/Public/Tendering/OpportunityDetail/Index?noticeUID=CO1.NTC.9353593&amp;isFromPublicArea=True&amp;isModal=true&amp;asPopupView=true</t>
  </si>
  <si>
    <t>$471,834,129</t>
  </si>
  <si>
    <t>$28,310,048</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</si>
  <si>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</si>
  <si>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CO1.BDOS.7210676</t>
  </si>
  <si>
    <t>CO1.PCCNTR.7164819</t>
  </si>
  <si>
    <t>11026612024</t>
  </si>
  <si>
    <t>800146527</t>
  </si>
  <si>
    <t>ASOCIACIÓN DE PADRES USUARIOS DE HOGARES DE BIENESTAR NUEVO DESPERTAR</t>
  </si>
  <si>
    <t>$653,314,496</t>
  </si>
  <si>
    <t>$401,645,282</t>
  </si>
  <si>
    <t>$251,669,214</t>
  </si>
  <si>
    <t>$14,739,363</t>
  </si>
  <si>
    <t>https://community.secop.gov.co/Public/Tendering/OpportunityDetail/Index?noticeUID=CO1.NTC.7232916&amp;isFromPublicArea=True&amp;isModal=true&amp;asPopupView=true</t>
  </si>
  <si>
    <t>NUBIA MURCIA CORTES</t>
  </si>
  <si>
    <t>CARRERA44 #73-38 SUR</t>
  </si>
  <si>
    <t>23376573</t>
  </si>
  <si>
    <t>CO1.BDOS.9315987</t>
  </si>
  <si>
    <t>CO1.PCCNTR.8736660</t>
  </si>
  <si>
    <t>50005262025</t>
  </si>
  <si>
    <t>PRESTAR SERVICIOS PARA EL DESARROLLO DEL SERVICIO SOMOS FAMILIA; SOMOS COMUNIDAD CONFORME A LOS DOCUMENTOS TÉCNICOS Y ENFOQUE DETERMINADO POR EL ICBF EN LA DIRECCIÓN REGIONAL META</t>
  </si>
  <si>
    <t>1121939109</t>
  </si>
  <si>
    <t>Yudy Lizeth Aguacia Ospina</t>
  </si>
  <si>
    <t>https://community.secop.gov.co/Public/Tendering/OpportunityDetail/Index?noticeUID=CO1.NTC.9339032&amp;isFromPublicArea=True&amp;isModal=true&amp;asPopupView=true</t>
  </si>
  <si>
    <t>calle 5 14/14</t>
  </si>
  <si>
    <t>CO1.BDOS.7218635</t>
  </si>
  <si>
    <t>CO1.PCCNTR.7173855</t>
  </si>
  <si>
    <t>15007522024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</si>
  <si>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
  </si>
  <si>
    <t>8001403458</t>
  </si>
  <si>
    <t>ASOPADRES HCB SANTA LUCIA</t>
  </si>
  <si>
    <t>$2,321,358,740</t>
  </si>
  <si>
    <t>$17,765,002</t>
  </si>
  <si>
    <t>2,900,498,404,592</t>
  </si>
  <si>
    <t>https://community.secop.gov.co/Public/Tendering/OpportunityDetail/Index?noticeUID=CO1.NTC.7243419&amp;isFromPublicArea=True&amp;isModal=true&amp;asPopupView=true</t>
  </si>
  <si>
    <t>ASOCIACION DE PADRES USUARIOS DE LOS HOGARES COMUNITARIOS DE BIENESTAR FAMILIAR;</t>
  </si>
  <si>
    <t>Avenida oriental 2A -306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</si>
  <si>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</si>
  <si>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CO1.BDOS.9320840</t>
  </si>
  <si>
    <t>CO1.PCCNTR.8738924</t>
  </si>
  <si>
    <t>20006202025</t>
  </si>
  <si>
    <t>892301277</t>
  </si>
  <si>
    <t>ASOCIACION DE PADRES DE FAMILIA DEL HOGAR INFANTIL BOSCONIA</t>
  </si>
  <si>
    <t>https://community.secop.gov.co/Public/Tendering/OpportunityDetail/Index?noticeUID=CO1.NTC.9342819&amp;isFromPublicArea=True&amp;isModal=true&amp;asPopupView=true</t>
  </si>
  <si>
    <t>CO1.BDOS.9334445</t>
  </si>
  <si>
    <t>CO1.PCCNTR.8746610</t>
  </si>
  <si>
    <t>$2,072,210,989</t>
  </si>
  <si>
    <t>https://community.secop.gov.co/Public/Tendering/OpportunityDetail/Index?noticeUID=CO1.NTC.9354749&amp;isFromPublicArea=True&amp;isModal=true&amp;asPopupView=true</t>
  </si>
  <si>
    <t>CO1.BDOS.9318460</t>
  </si>
  <si>
    <t>CO1.PCCNTR.8738174</t>
  </si>
  <si>
    <t>19007462025</t>
  </si>
  <si>
    <t>PRESTAR SERVICIOS PARA EL DESARROLLO DEL SERVICIO SOMOS FAMILIA; SOMOS COMUNIDAD CONFORME A LOS DOCUMENTOS TECNICOS Y ENFOQUE DETERMINADO POR EL ICBF EN LA DIRECCION REGIONAL CAUCA</t>
  </si>
  <si>
    <t>1061814292</t>
  </si>
  <si>
    <t>Karen Daniela Bamabague Jimenez</t>
  </si>
  <si>
    <t>https://community.secop.gov.co/Public/Tendering/OpportunityDetail/Index?noticeUID=CO1.NTC.9341124&amp;isFromPublicArea=True&amp;isModal=true&amp;asPopupView=true</t>
  </si>
  <si>
    <t>Karen Daniela Bambague Jimenez</t>
  </si>
  <si>
    <t>CO1.BDOS.2355740</t>
  </si>
  <si>
    <t>CO1.PCCNTR.3041605</t>
  </si>
  <si>
    <t>11009312021</t>
  </si>
  <si>
    <t>1018403050</t>
  </si>
  <si>
    <t>ALVARO ENRIQUE  CRUZ  ATAHUALPA</t>
  </si>
  <si>
    <t>https://community.secop.gov.co/Public/Tendering/OpportunityDetail/Index?noticeUID=CO1.NTC.2397582&amp;isFromPublicArea=True&amp;isModal=true&amp;asPopupView=true</t>
  </si>
  <si>
    <t>ALVARO ENRIQUE CRUZ ATAHUALPA</t>
  </si>
  <si>
    <t>CO1.BDOS.9321346</t>
  </si>
  <si>
    <t>CO1.PCCNTR.8739191</t>
  </si>
  <si>
    <t>11023712025</t>
  </si>
  <si>
    <t>830029833</t>
  </si>
  <si>
    <t>ASOCOMPARTIR SUBA III</t>
  </si>
  <si>
    <t>$455,356,038</t>
  </si>
  <si>
    <t>$12,736</t>
  </si>
  <si>
    <t>https://community.secop.gov.co/Public/Tendering/OpportunityDetail/Index?noticeUID=CO1.NTC.9342987&amp;isFromPublicArea=True&amp;isModal=true&amp;asPopupView=true</t>
  </si>
  <si>
    <t>ALEXANDER RAMIREZ DIAZ</t>
  </si>
  <si>
    <t>KR 117 No 147 a 17</t>
  </si>
  <si>
    <t>CO1.BDOS.8399105</t>
  </si>
  <si>
    <t>CO1.PCCNTR.8073020</t>
  </si>
  <si>
    <t>11014372025</t>
  </si>
  <si>
    <t>V1.80111701</t>
  </si>
  <si>
    <t>BRINDAR ATENCIÓN INTEGRAL EXTRAMURAL EN SALUD A LOS ADOLESCENTES Y JÓVENES EN CONFLICTO CON LEY PENAL; BAJO LA MODALIDAD DE CENTRO DE ATENCION ESPECIALIZADO-CAE; EN EL MARCO DEL M ODELO DE SALUD MÁS BIENESTAR DEL DISTRITO CAPITAL; Y EN CUMPLIMIENTO DE LAS DISPOSICIONES LEGALES; LOS LINEAMIENTOS TÉ</t>
  </si>
  <si>
    <t>900958564</t>
  </si>
  <si>
    <t>SUBRED INTEGRADA DE SERVICIOS DE SALUD SUR E.S.E.**</t>
  </si>
  <si>
    <t>https://community.secop.gov.co/Public/Tendering/OpportunityDetail/Index?noticeUID=CO1.NTC.8420896&amp;isFromPublicArea=True&amp;isModal=true&amp;asPopupView=true</t>
  </si>
  <si>
    <t>EDENIA ROSANA MILLAN ALVAREZ</t>
  </si>
  <si>
    <t>BRINDAR ATENCIÓN INTEGRAL EXTRAMURAL EN SALUD A LOS ADOLESCENTES Y JÓVENES EN CONFLICTO CON LEY PENAL; BAJO LA MODALIDAD DE CENTRO DE ATENCION ESPECIALIZADO-CAE; EN EL MARCO DEL M ODELO DE SALUD MÁS BIENESTAR DEL DISTRITO CAPITAL; Y EN CUMPLIMIENTO DE LAS DISPOSICIONES LEGALES; LOS LINEAMIENTOS TÉCNICOS Y LOS MANUALES OPERATIVOS VIGENTES.</t>
  </si>
  <si>
    <t>JANETH ALEMAN SANCHEZ</t>
  </si>
  <si>
    <t>CO1.BDOS.9324437</t>
  </si>
  <si>
    <t>CO1.PCCNTR.8742215</t>
  </si>
  <si>
    <t>54009032025</t>
  </si>
  <si>
    <t>$1,070,029,058</t>
  </si>
  <si>
    <t>$23,296</t>
  </si>
  <si>
    <t>https://community.secop.gov.co/Public/Tendering/OpportunityDetail/Index?noticeUID=CO1.NTC.9347609&amp;isFromPublicArea=True&amp;isModal=true&amp;asPopupView=true</t>
  </si>
  <si>
    <t>$1,049,048,096</t>
  </si>
  <si>
    <t>$20,980,962</t>
  </si>
  <si>
    <t>CO1.BDOS.9339361</t>
  </si>
  <si>
    <t>CO1.PCCNTR.8749251</t>
  </si>
  <si>
    <t>86004152025</t>
  </si>
  <si>
    <t>PRESTAR SERVICIOS PROFESIONALES PARA EL DESARROLLO DEL SERVICIO
SOMOS FAMILIA; SOMOS COMUNIDAD CONFORME A LOS DOCUMENTOS TÉCNICOS
Y ENFOQUE DETERMINADO POR EL ICBF EN LA DIRECCIÓN REGIONAL PUTUMAYO</t>
  </si>
  <si>
    <t>1123321124</t>
  </si>
  <si>
    <t>AYDA LUCIA VILLARREAL CALDERON</t>
  </si>
  <si>
    <t>https://community.secop.gov.co/Public/Tendering/OpportunityDetail/Index?noticeUID=CO1.NTC.9359333&amp;isFromPublicArea=True&amp;isModal=true&amp;asPopupView=true</t>
  </si>
  <si>
    <t>ayda lucia villarreal calderon</t>
  </si>
  <si>
    <t>CO1.BDOS.9331433</t>
  </si>
  <si>
    <t>CO1.PCCNTR.8745384</t>
  </si>
  <si>
    <t>50005642025</t>
  </si>
  <si>
    <t>800184686</t>
  </si>
  <si>
    <t>ASOCIACION PADRES DE FAMILIA HOGAR INFANTIL LOS COMUNEROS DEL MUNICIPIO DE GUAMAL</t>
  </si>
  <si>
    <t>$250,734,021</t>
  </si>
  <si>
    <t>https://community.secop.gov.co/Public/Tendering/OpportunityDetail/Index?noticeUID=CO1.NTC.9353312&amp;isFromPublicArea=True&amp;isModal=true&amp;asPopupView=true</t>
  </si>
  <si>
    <t>DORA ELCY BARBOSA LOPEZ</t>
  </si>
  <si>
    <t>TRANSVERSAL 3A No 16-21</t>
  </si>
  <si>
    <t>40317066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</si>
  <si>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1537</t>
  </si>
  <si>
    <t>CO1.BDOS.9319071</t>
  </si>
  <si>
    <t>CO1.PCCNTR.8738355</t>
  </si>
  <si>
    <t>54008692025</t>
  </si>
  <si>
    <t>890504602</t>
  </si>
  <si>
    <t>ASOCIACIÓN DE PADRES DE FAMILIA DEL HOGAR INFANTIL EL MANANTIAL</t>
  </si>
  <si>
    <t>$360,250,030</t>
  </si>
  <si>
    <t>$8,000</t>
  </si>
  <si>
    <t>https://community.secop.gov.co/Public/Tendering/OpportunityDetail/Index?noticeUID=CO1.NTC.9341251&amp;isFromPublicArea=True&amp;isModal=true&amp;asPopupView=true</t>
  </si>
  <si>
    <t>LAUDY YAMILE FERREIRA ARCHILA</t>
  </si>
  <si>
    <t>CO1.BDOS.7229017</t>
  </si>
  <si>
    <t>CO1.PCCNTR.7179171</t>
  </si>
  <si>
    <t>190010132024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</si>
  <si>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
  </si>
  <si>
    <t>800254050</t>
  </si>
  <si>
    <t>ASOCIACION DE PADRES DE FAMILIA DE LOS HOGARES COMUNITARIOS DEL CORREGIMIENTO DE OLAYA</t>
  </si>
  <si>
    <t>$5,113,432,240</t>
  </si>
  <si>
    <t>https://community.secop.gov.co/Public/Tendering/OpportunityDetail/Index?noticeUID=CO1.NTC.7249228&amp;isFromPublicArea=True&amp;isModal=true&amp;asPopupView=true</t>
  </si>
  <si>
    <t>STELLA MOSQUERA RODRIGUEZ</t>
  </si>
  <si>
    <t>Corregimiento de Olaya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</si>
  <si>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</si>
  <si>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CO1.BDOS.9259553</t>
  </si>
  <si>
    <t>CO1.PCCNTR.8701510</t>
  </si>
  <si>
    <t>05019782025</t>
  </si>
  <si>
    <t>BRINDAR ATENCIÓN ESPECIALIZADA A LOS ADOLESCENTES Y JÓVENES EN CONFLICTO CON LA LEY PENAL; EN LA
MODALIDAD INTERVENCIÓN DE APOYO RESTABLECIMIENTO EN ADMINISTRACIÓN DE JUSTICIA RAJ- PARA EL
CUMPLIMIENTO DE LAS MEDIDAS IMPUESTAS POR LA AUTORIDAD ADMINISTRATIVA; CONFORME A LAS
DISPOSICIONES LEGALES; LI</t>
  </si>
  <si>
    <t>$258,080,489</t>
  </si>
  <si>
    <t>$17,775,669</t>
  </si>
  <si>
    <t>https://community.secop.gov.co/Public/Tendering/OpportunityDetail/Index?noticeUID=CO1.NTC.9286838&amp;isFromPublicArea=True&amp;isModal=true&amp;asPopupView=true</t>
  </si>
  <si>
    <t>BRINDAR ATENCIÓN ESPECIALIZADA A LOS ADOLESCENTES Y JÓVENES EN CONFLICTO CON LA LEY PENAL; EN LA
MODALIDAD INTERVENCIÓN DE APOYO RESTABLECIMIENTO EN ADMINISTRACIÓN DE JUSTICIA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t>
  </si>
  <si>
    <t>CO1.BDOS.7231647</t>
  </si>
  <si>
    <t>CO1.PCCNTR.7181649</t>
  </si>
  <si>
    <t>70005932024</t>
  </si>
  <si>
    <t>800137386</t>
  </si>
  <si>
    <t>ASOCAICION DE PADRES DE FAMILIA DE HOGARES DE BIENESTAR DEL BARRIO URIBE URIBE 2 DEL MUNICIPIO DE SINCELEJO</t>
  </si>
  <si>
    <t>$3,097,528,166</t>
  </si>
  <si>
    <t>https://community.secop.gov.co/Public/Tendering/OpportunityDetail/Index?noticeUID=CO1.NTC.7251652&amp;isFromPublicArea=True&amp;isModal=true&amp;asPopupView=true</t>
  </si>
  <si>
    <t>Asociacion de Padres de Familia de Hogares de Bienestar Del Barrio Uribe Uribe 2</t>
  </si>
  <si>
    <t>CO1.BDOS.9342629</t>
  </si>
  <si>
    <t>CO1.PCCNTR.8750455</t>
  </si>
  <si>
    <t>https://community.secop.gov.co/Public/Tendering/OpportunityDetail/Index?noticeUID=CO1.NTC.9362123&amp;isFromPublicArea=True&amp;isModal=true&amp;asPopupView=true</t>
  </si>
  <si>
    <t>PRESTAR LOS SERVICIOS DE EDUCACION INICIAL EN EL MARCO DE LA ATENCION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1832</t>
  </si>
  <si>
    <t>CO1.BDOS.9322794</t>
  </si>
  <si>
    <t>CO1.PCCNTR.8740215</t>
  </si>
  <si>
    <t>85003312025</t>
  </si>
  <si>
    <t>PRESTAR SERVICIOS PROFESIONALES PARA EL DESARROLLO DEL SERVICIO
SOMOS FAMILIA; SOMOS COMUNIDAD CONFORME A LOS DOCUMENTOS
TÉCNICOS Y ENFOQUE DETERMINADO POR EL ICBF EN LA DIRECCIÓN REGIONAL
CASANARE.</t>
  </si>
  <si>
    <t>1115853888</t>
  </si>
  <si>
    <t>gina julieth cordoba rincon</t>
  </si>
  <si>
    <t>https://community.secop.gov.co/Public/Tendering/OpportunityDetail/Index?noticeUID=CO1.NTC.9344662&amp;isFromPublicArea=True&amp;isModal=true&amp;asPopupView=true</t>
  </si>
  <si>
    <t>Gina julieth cordoba rincon</t>
  </si>
  <si>
    <t>CO1.BDOS.9317864</t>
  </si>
  <si>
    <t>CO1.PCCNTR.8738061</t>
  </si>
  <si>
    <t>18003662025</t>
  </si>
  <si>
    <t>891190538</t>
  </si>
  <si>
    <t>ASOCIACION DE PADRES DE FAMILIA Y VECINOS DEL HOGAR INFANTIL LUIS HUMBERTO FERRO</t>
  </si>
  <si>
    <t>https://community.secop.gov.co/Public/Tendering/OpportunityDetail/Index?noticeUID=CO1.NTC.9340661&amp;isFromPublicArea=True&amp;isModal=true&amp;asPopupView=true</t>
  </si>
  <si>
    <t>MARIA ALEJANDRA BAZURTO RODRIGUEZ</t>
  </si>
  <si>
    <t>1117824479</t>
  </si>
  <si>
    <t>CO1.BDOS.9340707</t>
  </si>
  <si>
    <t>CO1.PCCNTR.8749265</t>
  </si>
  <si>
    <t>70004572025</t>
  </si>
  <si>
    <t>901226912</t>
  </si>
  <si>
    <t>ASOCIACION DE PRODUCTORES DE RINCON DE LAS FLORES PARA EL DESARROLLO DE COROZAL</t>
  </si>
  <si>
    <t>$526,242,343</t>
  </si>
  <si>
    <t>https://community.secop.gov.co/Public/Tendering/OpportunityDetail/Index?noticeUID=CO1.NTC.9360054&amp;isFromPublicArea=True&amp;isModal=true&amp;asPopupView=true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</si>
  <si>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1963.</t>
  </si>
  <si>
    <t>CO1.BDOS.9257375</t>
  </si>
  <si>
    <t>CO1.PCCNTR.8701403</t>
  </si>
  <si>
    <t>68007822025</t>
  </si>
  <si>
    <t>$311,878,942</t>
  </si>
  <si>
    <t>https://community.secop.gov.co/Public/Tendering/OpportunityDetail/Index?noticeUID=CO1.NTC.9286763&amp;isFromPublicArea=True&amp;isModal=true&amp;asPopupView=true</t>
  </si>
  <si>
    <t>CO1.BDOS.7214138</t>
  </si>
  <si>
    <t>CO1.PCCNTR.7166829</t>
  </si>
  <si>
    <t>250010192024</t>
  </si>
  <si>
    <t>800158188</t>
  </si>
  <si>
    <t>ASOCIACION DE PADRES USUARIOS DE HOGARES DE BIENESTAR LEONCITOS</t>
  </si>
  <si>
    <t>$1,405,750,605</t>
  </si>
  <si>
    <t>https://community.secop.gov.co/Public/Tendering/OpportunityDetail/Index?noticeUID=CO1.NTC.7235787&amp;isFromPublicArea=True&amp;isModal=true&amp;asPopupView=true</t>
  </si>
  <si>
    <t>NICOLD DAYANNA MORENO SANCHEZ</t>
  </si>
  <si>
    <t>CALLE 35 A SUR # 13 - 12 QUINTAS DE SANTA ANA CIUDAD LATINA</t>
  </si>
  <si>
    <t>1024596555</t>
  </si>
  <si>
    <t>CO1.BDOS.7204575</t>
  </si>
  <si>
    <t>CO1.PCCNTR.7164444</t>
  </si>
  <si>
    <t>11027082024</t>
  </si>
  <si>
    <t>900007660</t>
  </si>
  <si>
    <t>ASOCIACION DE PADRES DE FAMILIA DE HOGARES COMUNITARIOS DE BIENESTAR FAMILIAR SCB UNIDOS POR LA INFANCIA</t>
  </si>
  <si>
    <t>$593,976,530</t>
  </si>
  <si>
    <t>$393,498,194</t>
  </si>
  <si>
    <t>$200,478,336</t>
  </si>
  <si>
    <t>https://community.secop.gov.co/Public/Tendering/OpportunityDetail/Index?noticeUID=CO1.NTC.7233069&amp;isFromPublicArea=True&amp;isModal=true&amp;asPopupView=true</t>
  </si>
  <si>
    <t>DIANA YANIRA VASQUEZ RUNZA</t>
  </si>
  <si>
    <t>CALLE 142 BIS # 138  A - 36</t>
  </si>
  <si>
    <t>1019010843</t>
  </si>
  <si>
    <t>CO1.BDOS.7232040</t>
  </si>
  <si>
    <t>CO1.PCCNTR.7182033</t>
  </si>
  <si>
    <t>520010612024</t>
  </si>
  <si>
    <t>900310029</t>
  </si>
  <si>
    <t>Fundación Compartir Para El Desarrollo Integral De La Infancia, Niñez Y Adolescencia Fundacompartir</t>
  </si>
  <si>
    <t>$1,767,729,051</t>
  </si>
  <si>
    <t>https://community.secop.gov.co/Public/Tendering/OpportunityDetail/Index?noticeUID=CO1.NTC.7251851&amp;isFromPublicArea=True&amp;isModal=true&amp;asPopupView=true</t>
  </si>
  <si>
    <t>CARLOS GILBERTO RODRIGUEZ LASSO</t>
  </si>
  <si>
    <t>EL TAMBO NARIÑO</t>
  </si>
  <si>
    <t>12993322</t>
  </si>
  <si>
    <t>CO1.BDOS.9318511</t>
  </si>
  <si>
    <t>CO1.PCCNTR.8739820</t>
  </si>
  <si>
    <t>15006752025</t>
  </si>
  <si>
    <t>ARRENDAR BODEGA PARA EL FUNCIONAMIENTO DE LA SEDE DEL ARCHIVO CENTRAL DE LA REGIONAL BOYACA Y CENTROS ZONALES</t>
  </si>
  <si>
    <t>79590149</t>
  </si>
  <si>
    <t>TECNOFFICE</t>
  </si>
  <si>
    <t>$51,131,794</t>
  </si>
  <si>
    <t>$465,766</t>
  </si>
  <si>
    <t>https://community.secop.gov.co/Public/Tendering/OpportunityDetail/Index?noticeUID=CO1.NTC.9343648&amp;isFromPublicArea=True&amp;isModal=true&amp;asPopupView=true</t>
  </si>
  <si>
    <t>ALEXANDER ZAMBRANO CANTOR</t>
  </si>
  <si>
    <t>NANCY CLEMENCIA PUERTO TOVAR</t>
  </si>
  <si>
    <t>40026955</t>
  </si>
  <si>
    <t>CO1.BDOS.9325226</t>
  </si>
  <si>
    <t>CO1.PCCNTR.8742185</t>
  </si>
  <si>
    <t>68008322025</t>
  </si>
  <si>
    <t>900194485</t>
  </si>
  <si>
    <t>CORPORACION SERVIRED</t>
  </si>
  <si>
    <t>$5,451,668,977</t>
  </si>
  <si>
    <t>https://community.secop.gov.co/Public/Tendering/OpportunityDetail/Index?noticeUID=CO1.NTC.9348010&amp;isFromPublicArea=True&amp;isModal=true&amp;asPopupView=true</t>
  </si>
  <si>
    <t>CARLOS ALBERTO MARULANDA CHICA</t>
  </si>
  <si>
    <t>15380774</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</si>
  <si>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VULNERACIÓN-DISCAPACIDAD; DE ACUERDO CON LOS DOCUMENTOS TÉCNICOS 
VIGENTES EXPEDIDOS POR EL ICBF</t>
  </si>
  <si>
    <t>CO1.BDOS.9320033</t>
  </si>
  <si>
    <t>CO1.PCCNTR.8745010</t>
  </si>
  <si>
    <t>73008392025</t>
  </si>
  <si>
    <t>809003662</t>
  </si>
  <si>
    <t>ASOCIACION DE PADRES DE FAMILIA DEL HOGAR INFANTIL EL DUENDECILLOS DEL MUNICIPIO DE IBAGUE</t>
  </si>
  <si>
    <t>$210,386,017</t>
  </si>
  <si>
    <t>$4,672</t>
  </si>
  <si>
    <t>https://community.secop.gov.co/Public/Tendering/OpportunityDetail/Index?noticeUID=CO1.NTC.9349473&amp;isFromPublicArea=True&amp;isModal=true&amp;asPopupView=true</t>
  </si>
  <si>
    <t>GINETH  MARCELA VALENCIA VELEZ</t>
  </si>
  <si>
    <t>CRA 10 39a 65 BRR GAITAN</t>
  </si>
  <si>
    <t>CO1.BDOS.7218503</t>
  </si>
  <si>
    <t>CO1.PCCNTR.7170137</t>
  </si>
  <si>
    <t>20006272024</t>
  </si>
  <si>
    <t>800224745</t>
  </si>
  <si>
    <t>ASOCIACION DE HOGARES COMUNITARIOS MIXTOS MARIANGOLA</t>
  </si>
  <si>
    <t>$5,591,626,752</t>
  </si>
  <si>
    <t>https://community.secop.gov.co/Public/Tendering/OpportunityDetail/Index?noticeUID=CO1.NTC.7239304&amp;isFromPublicArea=True&amp;isModal=true&amp;asPopupView=true</t>
  </si>
  <si>
    <t>MACIEL RIVERO</t>
  </si>
  <si>
    <t>39461968</t>
  </si>
  <si>
    <t>DIANA PAOLA SOLANO QUINTERO</t>
  </si>
  <si>
    <t>22657338</t>
  </si>
  <si>
    <t>CO1.BDOS.9328421</t>
  </si>
  <si>
    <t>CO1.PCCNTR.8746680</t>
  </si>
  <si>
    <t>73008372025</t>
  </si>
  <si>
    <t>809011497</t>
  </si>
  <si>
    <t>ASOPADRES H.I. MIRRINGA MIRRONGA</t>
  </si>
  <si>
    <t>$319,902,027</t>
  </si>
  <si>
    <t>$7,104</t>
  </si>
  <si>
    <t>https://community.secop.gov.co/Public/Tendering/OpportunityDetail/Index?noticeUID=CO1.NTC.9355082&amp;isFromPublicArea=True&amp;isModal=true&amp;asPopupView=true</t>
  </si>
  <si>
    <t>ALBA NORA ACOSTA SALDARRIAGA</t>
  </si>
  <si>
    <t>CL 13A BIS 128B 52 PRIMER PISO</t>
  </si>
  <si>
    <t>CO1.BDOS.9329914</t>
  </si>
  <si>
    <t>CO1.PCCNTR.8743797</t>
  </si>
  <si>
    <t>44008352025</t>
  </si>
  <si>
    <t>Prestar servicios profesionales para el desarrollo del servicio - Somos Familia; Somos Comunidad - conforme a los documentos técnicos y enfoque determinado por el ICBF en la Dirección Regional Guajira.</t>
  </si>
  <si>
    <t>1118848226</t>
  </si>
  <si>
    <t>Maira Alejandra Rueda Magdaniel</t>
  </si>
  <si>
    <t>https://community.secop.gov.co/Public/Tendering/OpportunityDetail/Index?noticeUID=CO1.NTC.9350695&amp;isFromPublicArea=True&amp;isModal=true&amp;asPopupView=true</t>
  </si>
  <si>
    <t>CO1.BDOS.9315782</t>
  </si>
  <si>
    <t>CO1.PCCNTR.8737761</t>
  </si>
  <si>
    <t>11023562025</t>
  </si>
  <si>
    <t>900284184</t>
  </si>
  <si>
    <t>Asociación Para el Desarrollo de la Infancia la Famili y la Comunidad</t>
  </si>
  <si>
    <t>https://community.secop.gov.co/Public/Tendering/OpportunityDetail/Index?noticeUID=CO1.NTC.9340554&amp;isFromPublicArea=True&amp;isModal=true&amp;asPopupView=true</t>
  </si>
  <si>
    <t>ASODIFCO</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</si>
  <si>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371</t>
  </si>
  <si>
    <t>CO1.BDOS.9315452</t>
  </si>
  <si>
    <t>CO1.PCCNTR.8736632</t>
  </si>
  <si>
    <t>13008952025</t>
  </si>
  <si>
    <t>806007569</t>
  </si>
  <si>
    <t>ASOCIACION DE PADRES DE FAMILIA DE PASACABALLOS</t>
  </si>
  <si>
    <t>https://community.secop.gov.co/Public/Tendering/OpportunityDetail/Index?noticeUID=CO1.NTC.9338357&amp;isFromPublicArea=True&amp;isModal=true&amp;asPopupView=true</t>
  </si>
  <si>
    <t>SARA MARCELA BABILONIA DE AVILA</t>
  </si>
  <si>
    <t>PASACABALLOS, CLLE DE LA CRUZ N° 08 25</t>
  </si>
  <si>
    <t>CO1.BDOS.9323015</t>
  </si>
  <si>
    <t>CO1.PCCNTR.8740171</t>
  </si>
  <si>
    <t>13009652025</t>
  </si>
  <si>
    <t>806004732</t>
  </si>
  <si>
    <t>ASOCIACIÓN DE  HOGARES COMUNITARIOS DE BIENESTAR DOS AÑOS CRUZ DE MAYO</t>
  </si>
  <si>
    <t>$876,876,811</t>
  </si>
  <si>
    <t>$154,939</t>
  </si>
  <si>
    <t>1,726,207,428,311</t>
  </si>
  <si>
    <t>https://community.secop.gov.co/Public/Tendering/OpportunityDetail/Index?noticeUID=CO1.NTC.9345042&amp;isFromPublicArea=True&amp;isModal=true&amp;asPopupView=true</t>
  </si>
  <si>
    <t>CANDELARIA EMELINA MARTELO ACOSTA</t>
  </si>
  <si>
    <t>CORR GAMERO CALLE PRINCIPAL   23   80</t>
  </si>
  <si>
    <t>$859,683,148</t>
  </si>
  <si>
    <t>$17,193,663</t>
  </si>
  <si>
    <t>CO1.BDOS.9339092</t>
  </si>
  <si>
    <t>CO1.PCCNTR.8748492</t>
  </si>
  <si>
    <t>94001552025</t>
  </si>
  <si>
    <t>PRESTAR SERVICIOS PROFESIONALES PARA LIDERAR; ORIENTAR Y BRINDAR ACOMPAÑAMIENTO EN ASPECTOS TÉCNICOS; OPERATIVOS Y ADMINISTRATIVOS; EN EL MARCO DE LA PROTECCIÓN INTEGRAL DE NIÑAS; NIÑOS Y ADOLESCENTES</t>
  </si>
  <si>
    <t>1118834555</t>
  </si>
  <si>
    <t>CARLOS ALBERTO MONTAÑO BRITO</t>
  </si>
  <si>
    <t>https://community.secop.gov.co/Public/Tendering/OpportunityDetail/Index?noticeUID=CO1.NTC.9358474&amp;isFromPublicArea=True&amp;isModal=true&amp;asPopupView=true</t>
  </si>
  <si>
    <t>Carlos Alberto Montaño Brito</t>
  </si>
  <si>
    <t>CO1.BDOS.7219536</t>
  </si>
  <si>
    <t>CO1.PCCNTR.7171911</t>
  </si>
  <si>
    <t>05018182024</t>
  </si>
  <si>
    <t>800035542</t>
  </si>
  <si>
    <t>ASOCIACIÓN DE PADRES USUARIOS DE LOS HOGARES COMUNITARIOS DE BIENESTAR FAMILIAR, OTRAS MODALIDADES DE ATENCIÓN A PRIMERA INFANCIA Y MADRES COMUNITARIA</t>
  </si>
  <si>
    <t>$1,271,889,728</t>
  </si>
  <si>
    <t>https://community.secop.gov.co/Public/Tendering/OpportunityDetail/Index?noticeUID=CO1.NTC.7240446&amp;isFromPublicArea=True&amp;isModal=true&amp;asPopupView=true</t>
  </si>
  <si>
    <t>Mary Luz Londoño</t>
  </si>
  <si>
    <t>LINA BEATRIZ ORTIZ GARCIA</t>
  </si>
  <si>
    <t>43756093</t>
  </si>
  <si>
    <t>CO1.BDOS.8059012</t>
  </si>
  <si>
    <t>CO1.PCCNTR.7839439</t>
  </si>
  <si>
    <t>17003132025</t>
  </si>
  <si>
    <t>AUNAR ESFUERZOS Y RECURSOS ECONÓMICOS ENTRE LAS PARTES PARA REALIZAR REPARACIONES  Y ADECUACIONES LOCATIVAS AL BIEN INMUEBLE; DONDE ACTUALMENTE FUNCIONA LA SEDE OPERATIVA DE LOS PROGRAMAS DE ATENCIÓN DEL SISTEMA DE RESPONSABILIDAD PENAL PARA ADOLESCENTES SRPA EN LAS MODALIDADES PRIVATIVAS Y NO PRIVA</t>
  </si>
  <si>
    <t>890801053</t>
  </si>
  <si>
    <t>MUNICIPIO DE MANIZALES</t>
  </si>
  <si>
    <t>https://community.secop.gov.co/Public/Tendering/OpportunityDetail/Index?noticeUID=CO1.NTC.8077074&amp;isFromPublicArea=True&amp;isModal=true&amp;asPopupView=true</t>
  </si>
  <si>
    <t>Jorge Eduardo Rojas Giraldo</t>
  </si>
  <si>
    <t>Calle 19 Nro. 21-44 CAM</t>
  </si>
  <si>
    <t>79.683.594</t>
  </si>
  <si>
    <t>AUNAR ESFUERZOS Y RECURSOS ECONÓMICOS ENTRE LAS PARTES PARA REALIZAR REPARACIONES  Y ADECUACIONES LOCATIVAS AL BIEN INMUEBLE; DONDE ACTUALMENTE FUNCIONA LA SEDE OPERATIVA DE LOS PROGRAMAS DE ATENCIÓN DEL SISTEMA DE RESPONSABILIDAD PENAL PARA ADOLESCENTES SRPA EN LAS MODALIDADES PRIVATIVAS Y NO PRIVATIVAS DE LA LIBERTAD A TRAVÉS DE LOS CONTRATOS DE APORTE SUSCRITOS ENTRE EL ICBF REGIONAL CALDAS Y LA CONGREGACIÓN DE RELIGIOSOS TERCIARIOS CAPUCHINOS DE NUESTRA SEÑORA DE LOS DOLORES; CON LA FINALIDA</t>
  </si>
  <si>
    <t>594 Dia(s)</t>
  </si>
  <si>
    <t>CO1.BDOS.9317201</t>
  </si>
  <si>
    <t>CO1.PCCNTR.8739731</t>
  </si>
  <si>
    <t>86003582025</t>
  </si>
  <si>
    <t>Contratar a título de arrendamiento el uso y goce del primer piso del Bien Inmueble para funcionamiento de Bodega para almacenamiento del Centro Zonal Sibundoy; ubicado en la calle 15 No. 11-37 Barrio Fray Bartolomé del Municipio de Sibundoy; Putumayo</t>
  </si>
  <si>
    <t>27476388</t>
  </si>
  <si>
    <t>AURA MARIA LIDIA ACOSTA DENARVAEZ</t>
  </si>
  <si>
    <t>$3,616,183</t>
  </si>
  <si>
    <t>https://community.secop.gov.co/Public/Tendering/OpportunityDetail/Index?noticeUID=CO1.NTC.9343635&amp;isFromPublicArea=True&amp;isModal=true&amp;asPopupView=true</t>
  </si>
  <si>
    <t>Clle 15 numero 11 -37</t>
  </si>
  <si>
    <t>CO1.BDOS.7204879</t>
  </si>
  <si>
    <t>CO1.PCCNTR.7165915</t>
  </si>
  <si>
    <t>54007552024</t>
  </si>
  <si>
    <t>800136151</t>
  </si>
  <si>
    <t>A.P.H.C.B. SANTA ANA</t>
  </si>
  <si>
    <t>$1,041,807,773</t>
  </si>
  <si>
    <t>$825,929,660</t>
  </si>
  <si>
    <t>$215,878,113</t>
  </si>
  <si>
    <t>$27,189,166</t>
  </si>
  <si>
    <t>https://community.secop.gov.co/Public/Tendering/OpportunityDetail/Index?noticeUID=CO1.NTC.7234181&amp;isFromPublicArea=True&amp;isModal=true&amp;asPopupView=true</t>
  </si>
  <si>
    <t>ZULEIMA GONZALEZ GOMEZ</t>
  </si>
  <si>
    <t>Avenida 3 #7-80 santa Ana</t>
  </si>
  <si>
    <t>60393560</t>
  </si>
  <si>
    <t>CO1.BDOS.7232224</t>
  </si>
  <si>
    <t>CO1.PCCNTR.7182127</t>
  </si>
  <si>
    <t>70006212024</t>
  </si>
  <si>
    <t>9009938279</t>
  </si>
  <si>
    <t>CABILDO MENOR INDÍGENA LOS LATOS</t>
  </si>
  <si>
    <t>$2,852,710,655</t>
  </si>
  <si>
    <t>https://community.secop.gov.co/Public/Tendering/OpportunityDetail/Index?noticeUID=CO1.NTC.7252212&amp;isFromPublicArea=True&amp;isModal=true&amp;asPopupView=true</t>
  </si>
  <si>
    <t>ricardo jose vergara toscano</t>
  </si>
  <si>
    <t>CO1.BDOS.9318048</t>
  </si>
  <si>
    <t>CO1.PCCNTR.8737863</t>
  </si>
  <si>
    <t>54008492025</t>
  </si>
  <si>
    <t>BRINDAR ATENCIÓN A LAS NIÑAS; LOS NIÑOS Y ADOLESCENTES DE 6 A 18 AÑOS QUE TIENEN UN PROCESO ADMINISTRATIVO DE RESTABLECIMIENTO DE DERECHOS; EN LA MODALIDAD EXTERNADO MEDIA JORNADA / ATRAPASUEÑOS DE RESTABLECIMIENTO; DE ACUERDO CON LOS DOCUMENTOS TÉCNICOS VIGENTES EXPEDIDOS POR EL ICBF.</t>
  </si>
  <si>
    <t>$8,860,580</t>
  </si>
  <si>
    <t>https://community.secop.gov.co/Public/Tendering/OpportunityDetail/Index?noticeUID=CO1.NTC.9340918&amp;isFromPublicArea=True&amp;isModal=true&amp;asPopupView=true</t>
  </si>
  <si>
    <t>CO1.BDOS.7233929</t>
  </si>
  <si>
    <t>CO1.PCCNTR.7182865</t>
  </si>
  <si>
    <t>05019072024</t>
  </si>
  <si>
    <t>811001810</t>
  </si>
  <si>
    <t>COOPERATIVA MULTIACTIVA DE MADRES COMUNITARIAS COOMACO</t>
  </si>
  <si>
    <t>$2,186,979,218</t>
  </si>
  <si>
    <t>https://community.secop.gov.co/Public/Tendering/OpportunityDetail/Index?noticeUID=CO1.NTC.7253629&amp;isFromPublicArea=True&amp;isModal=true&amp;asPopupView=true</t>
  </si>
  <si>
    <t>FRANCISCO ANTONIO RIVERO BELTRÁN</t>
  </si>
  <si>
    <t>calle 11 # 22-43</t>
  </si>
  <si>
    <t>98653510</t>
  </si>
  <si>
    <t>CO1.BDOS.9320522</t>
  </si>
  <si>
    <t>CO1.PCCNTR.8739202</t>
  </si>
  <si>
    <t>20006122025</t>
  </si>
  <si>
    <t>800224796</t>
  </si>
  <si>
    <t>ASOCIACION DE HOGARES COMUNITARIOS  MIXTA LA SIERRA</t>
  </si>
  <si>
    <t>$1,110,090,764</t>
  </si>
  <si>
    <t>https://community.secop.gov.co/Public/Tendering/OpportunityDetail/Index?noticeUID=CO1.NTC.9342512&amp;isFromPublicArea=True&amp;isModal=true&amp;asPopupView=true</t>
  </si>
  <si>
    <t>WILMER ACOSTA</t>
  </si>
  <si>
    <t>CALLE 7 N° 5-76 BOLIVAR - CENTRO</t>
  </si>
  <si>
    <t>$1,088,324,278</t>
  </si>
  <si>
    <t>$21,766,486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</si>
  <si>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936</t>
  </si>
  <si>
    <t>CO1.BDOS.7239367</t>
  </si>
  <si>
    <t>CO1.PCCNTR.7187005</t>
  </si>
  <si>
    <t>76015722024</t>
  </si>
  <si>
    <t>$1,015,093,128</t>
  </si>
  <si>
    <t>https://community.secop.gov.co/Public/Tendering/OpportunityDetail/Index?noticeUID=CO1.NTC.7258676&amp;isFromPublicArea=True&amp;isModal=true&amp;asPopupView=true</t>
  </si>
  <si>
    <t>CO1.BDOS.7203256</t>
  </si>
  <si>
    <t>CO1.PCCNTR.7165219</t>
  </si>
  <si>
    <t>11028162024</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</si>
  <si>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t>
  </si>
  <si>
    <t>800137632</t>
  </si>
  <si>
    <t>FORJADORES DEL FUTURO</t>
  </si>
  <si>
    <t>$811,411,555</t>
  </si>
  <si>
    <t>$495,498,094</t>
  </si>
  <si>
    <t>$315,913,461</t>
  </si>
  <si>
    <t>$21,310,679</t>
  </si>
  <si>
    <t>https://community.secop.gov.co/Public/Tendering/OpportunityDetail/Index?noticeUID=CO1.NTC.7233902&amp;isFromPublicArea=True&amp;isModal=true&amp;asPopupView=true</t>
  </si>
  <si>
    <t>ANDREA HERNANDEZ GUEVARA</t>
  </si>
  <si>
    <t>CALLE 35A # 8A 11 SUR</t>
  </si>
  <si>
    <t>Prestar los servicios de educación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t>
  </si>
  <si>
    <t>CO1.BDOS.7207201</t>
  </si>
  <si>
    <t>CO1.PCCNTR.7164264</t>
  </si>
  <si>
    <t>11026392024</t>
  </si>
  <si>
    <t>$1,981,119,037</t>
  </si>
  <si>
    <t>$680,810,225</t>
  </si>
  <si>
    <t>$1,300,308,812</t>
  </si>
  <si>
    <t>$50,639,663</t>
  </si>
  <si>
    <t>https://community.secop.gov.co/Public/Tendering/OpportunityDetail/Index?noticeUID=CO1.NTC.7232773&amp;isFromPublicArea=True&amp;isModal=true&amp;asPopupView=true</t>
  </si>
  <si>
    <t>CO1.BDOS.9317071</t>
  </si>
  <si>
    <t>CO1.PCCNTR.8737141</t>
  </si>
  <si>
    <t>88001562025</t>
  </si>
  <si>
    <t>Prestar servicios de apoyo a la gestión para la implementación del servicio Somos Familia; Somos Comunidad y Presencia Para la convivencia y fortalecimiento de Vínculos; conforme a los documentos técnicos y enfoque determinado por el ICBF.</t>
  </si>
  <si>
    <t>40994166</t>
  </si>
  <si>
    <t>TWANGY LEVAN LIVINGSTON</t>
  </si>
  <si>
    <t>https://community.secop.gov.co/Public/Tendering/OpportunityDetail/Index?noticeUID=CO1.NTC.9339944&amp;isFromPublicArea=True&amp;isModal=true&amp;asPopupView=true</t>
  </si>
  <si>
    <t>TWANGY DYIAN LEVAN LIVINGSTON</t>
  </si>
  <si>
    <t>CO1.BDOS.9273164</t>
  </si>
  <si>
    <t>CO1.PCCNTR.8709619</t>
  </si>
  <si>
    <t>19007142025</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</si>
  <si>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t>
  </si>
  <si>
    <t>$74,416,770</t>
  </si>
  <si>
    <t>https://community.secop.gov.co/Public/Tendering/OpportunityDetail/Index?noticeUID=CO1.NTC.9300311&amp;isFromPublicArea=True&amp;isModal=true&amp;asPopupView=true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</si>
  <si>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t>
  </si>
  <si>
    <t>CO1.BDOS.9318861</t>
  </si>
  <si>
    <t>CO1.PCCNTR.8738718</t>
  </si>
  <si>
    <t>13009372025</t>
  </si>
  <si>
    <t>901005105</t>
  </si>
  <si>
    <t>CORPORACION VISION DE PAZ</t>
  </si>
  <si>
    <t>$915,676,397</t>
  </si>
  <si>
    <t>$105,315</t>
  </si>
  <si>
    <t>https://community.secop.gov.co/Public/Tendering/OpportunityDetail/Index?noticeUID=CO1.NTC.9341188&amp;isFromPublicArea=True&amp;isModal=true&amp;asPopupView=true</t>
  </si>
  <si>
    <t>ENRIQUE MARQUEZ SANMARTIN</t>
  </si>
  <si>
    <t>$897,721,958</t>
  </si>
  <si>
    <t>$17,954,439</t>
  </si>
  <si>
    <t>CO1.BDOS.7209104</t>
  </si>
  <si>
    <t>CO1.PCCNTR.7165139</t>
  </si>
  <si>
    <t>11028142024</t>
  </si>
  <si>
    <t>800145094</t>
  </si>
  <si>
    <t>ASOCIACION DE PADRES DE HOGARES DE BIENESTAR NUEVO RENACER</t>
  </si>
  <si>
    <t>$752,569,231</t>
  </si>
  <si>
    <t>$463,076,831</t>
  </si>
  <si>
    <t>$289,492,400</t>
  </si>
  <si>
    <t>$18,201,185</t>
  </si>
  <si>
    <t>https://community.secop.gov.co/Public/Tendering/OpportunityDetail/Index?noticeUID=CO1.NTC.7233372&amp;isFromPublicArea=True&amp;isModal=true&amp;asPopupView=true</t>
  </si>
  <si>
    <t>MARISOL CARDOZO BARRETO</t>
  </si>
  <si>
    <t>KRA 18 BIS # 78-39 SUR</t>
  </si>
  <si>
    <t>CO1.BDOS.7212905</t>
  </si>
  <si>
    <t>CO1.PCCNTR.7165403</t>
  </si>
  <si>
    <t>52009892024</t>
  </si>
  <si>
    <t>Prestar los servicios de educación inicial en el marco de la atención integral a la primera infancia de conformidad con los Manuales Técnicos; Guías Operativas para la Atencióna la Primera Infancia y los lineamientos establecidos por el ICBF; en armonía con la Política de Estado para el Desarrollo I</t>
  </si>
  <si>
    <t>800078286</t>
  </si>
  <si>
    <t>ASOCIACIÓN DE USUARIOS DEL PROGRAMA DE HOGARES COMUNITARIOS DE BIENESTAR LOS GIRASOLES</t>
  </si>
  <si>
    <t>$1,275,566,612</t>
  </si>
  <si>
    <t>https://community.secop.gov.co/Public/Tendering/OpportunityDetail/Index?noticeUID=CO1.NTC.7233506&amp;isFromPublicArea=True&amp;isModal=true&amp;asPopupView=true</t>
  </si>
  <si>
    <t>Olivia Benavides</t>
  </si>
  <si>
    <t>Prestar los servicios de educación inicial en el marco de la atención integral a la primera infancia de conformidad con los Manuales Técnicos; Guías Operativas para la Atencióna la Primera Infancia y los lineamientos establecidos por el ICBF; en armonía con la Política de Estado para el Desarrollo Integral de la Primera Infancia de Cero a Siempre</t>
  </si>
  <si>
    <t>CO1.BDOS.9334512</t>
  </si>
  <si>
    <t>CO1.PCCNTR.8746298</t>
  </si>
  <si>
    <t>13010142025</t>
  </si>
  <si>
    <t>$1,392,711,214</t>
  </si>
  <si>
    <t>$97,692</t>
  </si>
  <si>
    <t>https://community.secop.gov.co/Public/Tendering/OpportunityDetail/Index?noticeUID=CO1.NTC.9355095&amp;isFromPublicArea=True&amp;isModal=true&amp;asPopupView=true</t>
  </si>
  <si>
    <t>$1,365,403,151</t>
  </si>
  <si>
    <t>$27,308,063</t>
  </si>
  <si>
    <t>CO1.BDOS.7210687</t>
  </si>
  <si>
    <t>CO1.PCCNTR.7164859</t>
  </si>
  <si>
    <t>11027212024</t>
  </si>
  <si>
    <t>800112892</t>
  </si>
  <si>
    <t>ASOCIACION DE PADRES DE HOGARES DE BIENESTAR LA RESURRECCION</t>
  </si>
  <si>
    <t>$578,460,037</t>
  </si>
  <si>
    <t>$344,660,229</t>
  </si>
  <si>
    <t>https://community.secop.gov.co/Public/Tendering/OpportunityDetail/Index?noticeUID=CO1.NTC.7232972&amp;isFromPublicArea=True&amp;isModal=true&amp;asPopupView=true</t>
  </si>
  <si>
    <t>ASOCIACION DE PADRES USUARIOS DE HOGARES DE BIENESTAR LA RESURRECCION</t>
  </si>
  <si>
    <t>CO1.BDOS.7231507</t>
  </si>
  <si>
    <t>CO1.PCCNTR.7181809</t>
  </si>
  <si>
    <t>70005872024</t>
  </si>
  <si>
    <t>823000909</t>
  </si>
  <si>
    <t>ASOCIACION MI TIERRA NATAL</t>
  </si>
  <si>
    <t>$3,335,794,810</t>
  </si>
  <si>
    <t>https://community.secop.gov.co/Public/Tendering/OpportunityDetail/Index?noticeUID=CO1.NTC.7251524&amp;isFromPublicArea=True&amp;isModal=true&amp;asPopupView=true</t>
  </si>
  <si>
    <t>ASOCIACION MI TIERRA NATAL ASOCIACION MI TIERRA NATAL</t>
  </si>
  <si>
    <t>CO1.BDOS.9336807</t>
  </si>
  <si>
    <t>CO1.PCCNTR.8747472</t>
  </si>
  <si>
    <t>15007002025</t>
  </si>
  <si>
    <t>1048849701</t>
  </si>
  <si>
    <t>DIANA CAROLINA</t>
  </si>
  <si>
    <t>https://community.secop.gov.co/Public/Tendering/OpportunityDetail/Index?noticeUID=CO1.NTC.9356651&amp;isFromPublicArea=True&amp;isModal=true&amp;asPopupView=true</t>
  </si>
  <si>
    <t>Diana Carolina Tapiero Olmos</t>
  </si>
  <si>
    <t>CO1.BDOS.7236531</t>
  </si>
  <si>
    <t>CO1.PCCNTR.7188310</t>
  </si>
  <si>
    <t>47007312024</t>
  </si>
  <si>
    <t>800112648</t>
  </si>
  <si>
    <t>ASOCIACIÓN DE PADRES DE FAMILIA DE HOGARES COMUNITARIOS DE BIENESTAR  NUEVA GRANADA</t>
  </si>
  <si>
    <t>$3,260,356,518</t>
  </si>
  <si>
    <t>$3,753,374</t>
  </si>
  <si>
    <t>2,375,253,243,709</t>
  </si>
  <si>
    <t>https://community.secop.gov.co/Public/Tendering/OpportunityDetail/Index?noticeUID=CO1.NTC.7261276&amp;isFromPublicArea=True&amp;isModal=true&amp;asPopupView=true</t>
  </si>
  <si>
    <t>DIANA ASTRITH ANAYA DE LA ROSA</t>
  </si>
  <si>
    <t>CL 6A 12 82</t>
  </si>
  <si>
    <t>39068322</t>
  </si>
  <si>
    <t>CO1.BDOS.7219326</t>
  </si>
  <si>
    <t>CO1.PCCNTR.7170887</t>
  </si>
  <si>
    <t>20006402024</t>
  </si>
  <si>
    <t>800231988</t>
  </si>
  <si>
    <t>ASOCIACION DE HOGARES COMUNITARIOS MIXTA SALOA</t>
  </si>
  <si>
    <t>$3,165,014,953</t>
  </si>
  <si>
    <t>https://community.secop.gov.co/Public/Tendering/OpportunityDetail/Index?noticeUID=CO1.NTC.7240254&amp;isFromPublicArea=True&amp;isModal=true&amp;asPopupView=true</t>
  </si>
  <si>
    <t>CO1.BDOS.7217731</t>
  </si>
  <si>
    <t>CO1.PCCNTR.7171229</t>
  </si>
  <si>
    <t>15007572024</t>
  </si>
  <si>
    <t>800116365</t>
  </si>
  <si>
    <t>ASOCIACION DE PADRES USUARIOS DE LOS HOGARES COMUNITARIOS DE BIENESTAR FAMILIAR, OTRAS MODALIDADES DE ATENCIÓN A LA PRIMERA INFANCIA Y MADRES COMUNITA</t>
  </si>
  <si>
    <t>$1,926,943,427</t>
  </si>
  <si>
    <t>$14,256,782</t>
  </si>
  <si>
    <t>https://community.secop.gov.co/Public/Tendering/OpportunityDetail/Index?noticeUID=CO1.NTC.7240505&amp;isFromPublicArea=True&amp;isModal=true&amp;asPopupView=true</t>
  </si>
  <si>
    <t>CO1.BDOS.9336192</t>
  </si>
  <si>
    <t>CO1.PCCNTR.8748227</t>
  </si>
  <si>
    <t>25009802025</t>
  </si>
  <si>
    <t>$824,566,945</t>
  </si>
  <si>
    <t>$17,344</t>
  </si>
  <si>
    <t>https://community.secop.gov.co/Public/Tendering/OpportunityDetail/Index?noticeUID=CO1.NTC.9357439&amp;isFromPublicArea=True&amp;isModal=true&amp;asPopupView=true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</si>
  <si>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1260</t>
  </si>
  <si>
    <t>CO1.BDOS.9335694</t>
  </si>
  <si>
    <t>CO1.PCCNTR.8746881</t>
  </si>
  <si>
    <t>17005962025</t>
  </si>
  <si>
    <t>$1,384,183,692</t>
  </si>
  <si>
    <t>https://community.secop.gov.co/Public/Tendering/OpportunityDetail/Index?noticeUID=CO1.NTC.9355692&amp;isFromPublicArea=True&amp;isModal=true&amp;asPopupView=true</t>
  </si>
  <si>
    <t>CO1.BDOS.9274426</t>
  </si>
  <si>
    <t>CO1.PCCNTR.8710208</t>
  </si>
  <si>
    <t>19007182025</t>
  </si>
  <si>
    <t>BRINDAR ATENCION ESPECIALIZADA A LOS ADOLESCENTES Y JOVENES EN CONFLICTO CON LA LEY PENAL; EN LA MODALIDAD LIBERTAD ASISTIDA VIGILADA PARA EL CUMPLIMIENTO DE LAS SANCIONES IMPUESTAS POR LA AUTORIDAD JUDICIAL; CONFORME A LAS DISPOSICIONES LEGALES; LINEAMIENTOS TECNICOS Y MANUALES OPERATIVOS VIGENTES</t>
  </si>
  <si>
    <t>https://community.secop.gov.co/Public/Tendering/OpportunityDetail/Index?noticeUID=CO1.NTC.9300995&amp;isFromPublicArea=True&amp;isModal=true&amp;asPopupView=true</t>
  </si>
  <si>
    <t>CO1.BDOS.3549412</t>
  </si>
  <si>
    <t>CO1.PCCNTR.4241292</t>
  </si>
  <si>
    <t>25004402022</t>
  </si>
  <si>
    <t>ADELANTAR LAS GESTIONES JUDICIALES Y EXTRAJUDICIALES NECESARIAS PARA QUE LOS BIENES DENUNCIADOS COMO VOCACIÓN HEREDITARIA BAJO EL RADICADO No. D-214-05-07-2022 DEL  LIBRO RADICADOR DE DENUNCIAS DE VOCACIONES HEREDITARIAS; BIENES VACANTES Y MOSTRENCOS DE LA REGIONAL CUNDINAMARCA LE SEAN      ADJUDICA</t>
  </si>
  <si>
    <t>3095856</t>
  </si>
  <si>
    <t>Jose Ananias Calderon Bermudez</t>
  </si>
  <si>
    <t>https://community.secop.gov.co/Public/Tendering/OpportunityDetail/Index?noticeUID=CO1.NTC.3555825&amp;isFromPublicArea=True&amp;isModal=true&amp;asPopupView=true</t>
  </si>
  <si>
    <t>Estefania Calderon</t>
  </si>
  <si>
    <t>Av calle 100 No 49 85, int 6 apto 102 edificio escocia</t>
  </si>
  <si>
    <t>ADELANTAR LAS GESTIONES JUDICIALES Y EXTRAJUDICIALES NECESARIAS PARA QUE LOS BIENES DENUNCIADOS COMO VOCACIÓN HEREDITARIA BAJO EL RADICADO No. D-214-05-07-2022 DEL  LIBRO RADICADOR DE DENUNCIAS DE VOCACIONES HEREDITARIAS; BIENES VACANTES Y MOSTRENCOS DE LA REGIONAL CUNDINAMARCA LE SEAN      ADJUDICADOS Y ENTREGADOS REAL Y MATERIALMENTE AL ICBF</t>
  </si>
  <si>
    <t>DIRECTOR REGIONAL CUNDINAMARCA</t>
  </si>
  <si>
    <t>11436485</t>
  </si>
  <si>
    <t>COORDINADOR GRUPO JURiDICO</t>
  </si>
  <si>
    <t>52500395</t>
  </si>
  <si>
    <t>CO1.BDOS.7231460</t>
  </si>
  <si>
    <t>CO1.PCCNTR.7182016</t>
  </si>
  <si>
    <t>520010562024</t>
  </si>
  <si>
    <t>$1,980,762,129</t>
  </si>
  <si>
    <t>https://community.secop.gov.co/Public/Tendering/OpportunityDetail/Index?noticeUID=CO1.NTC.7251821&amp;isFromPublicArea=True&amp;isModal=true&amp;asPopupView=true</t>
  </si>
  <si>
    <t>CO1.BDOS.7219418</t>
  </si>
  <si>
    <t>CO1.PCCNTR.7170977</t>
  </si>
  <si>
    <t>44012472024</t>
  </si>
  <si>
    <t>825001098</t>
  </si>
  <si>
    <t>Asociación De Padres Usuarios De Hogares De Bienestar Nva Modalidad Hormigueral Nº 1, Cafetal, Santo Tomas Y Jose Galo Daza,</t>
  </si>
  <si>
    <t>$7,282,681,003</t>
  </si>
  <si>
    <t>https://community.secop.gov.co/Public/Tendering/OpportunityDetail/Index?noticeUID=CO1.NTC.7240165&amp;isFromPublicArea=True&amp;isModal=true&amp;asPopupView=true</t>
  </si>
  <si>
    <t>LEDA MARIA HENRIQUEZ VENCE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</si>
  <si>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</si>
  <si>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CO1.BDOS.7231374</t>
  </si>
  <si>
    <t>CO1.PCCNTR.7182104</t>
  </si>
  <si>
    <t>70005972024</t>
  </si>
  <si>
    <t>800187842</t>
  </si>
  <si>
    <t>ASOCIACION DE PADRES DE FAMILIA DE LOS HOGARES DE BIENESTAR DEL MUNICIPIO DE SINCE</t>
  </si>
  <si>
    <t>$2,511,701,149</t>
  </si>
  <si>
    <t>https://community.secop.gov.co/Public/Tendering/OpportunityDetail/Index?noticeUID=CO1.NTC.7251461&amp;isFromPublicArea=True&amp;isModal=true&amp;asPopupView=true</t>
  </si>
  <si>
    <t>CO1.BDOS.9335023</t>
  </si>
  <si>
    <t>CO1.PCCNTR.8747353</t>
  </si>
  <si>
    <t>15007372025</t>
  </si>
  <si>
    <t>$861,413,835</t>
  </si>
  <si>
    <t>$79,893</t>
  </si>
  <si>
    <t>https://community.secop.gov.co/Public/Tendering/OpportunityDetail/Index?noticeUID=CO1.NTC.9356093&amp;isFromPublicArea=True&amp;isModal=true&amp;asPopupView=true</t>
  </si>
  <si>
    <t>$844,523,367</t>
  </si>
  <si>
    <t>$16,890,468</t>
  </si>
  <si>
    <t>CO1.BDOS.7231421</t>
  </si>
  <si>
    <t>CO1.PCCNTR.7181200</t>
  </si>
  <si>
    <t>70005902024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</si>
  <si>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</si>
  <si>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901382462</t>
  </si>
  <si>
    <t>ASOCIACION FAMILIAS Y COMUNIDADES DE COLOMBIA</t>
  </si>
  <si>
    <t>$3,110,454,013</t>
  </si>
  <si>
    <t>https://community.secop.gov.co/Public/Tendering/OpportunityDetail/Index?noticeUID=CO1.NTC.7251289&amp;isFromPublicArea=True&amp;isModal=true&amp;asPopupView=true</t>
  </si>
  <si>
    <t>ASOCIACION FAMILIAS Y COMUNIDADES DE COLOMBIA ASOCIACION FAMILIAS Y COMUNIDADES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</si>
  <si>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</si>
  <si>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CO1.BDOS.9317001</t>
  </si>
  <si>
    <t>CO1.PCCNTR.8737604</t>
  </si>
  <si>
    <t>13009062025</t>
  </si>
  <si>
    <t>890480594</t>
  </si>
  <si>
    <t>ASOCIACION DE PADRES DE FAMILIA DE NIÑOS Y NIÑAS USUARIOS DEL HOGAR INFANTIL COMUNITARIO BOSTON</t>
  </si>
  <si>
    <t>$8,320</t>
  </si>
  <si>
    <t>https://community.secop.gov.co/Public/Tendering/OpportunityDetail/Index?noticeUID=CO1.NTC.9339822&amp;isFromPublicArea=True&amp;isModal=true&amp;asPopupView=true</t>
  </si>
  <si>
    <t>KELYS JIMENEZ CARABALLO</t>
  </si>
  <si>
    <t>MARIA AUXILIADORA SC CAMINO DEL MEDIO CALLEJON VISBAL 31A -142</t>
  </si>
  <si>
    <t>33101800</t>
  </si>
  <si>
    <t>CO1.BDOS.7240801</t>
  </si>
  <si>
    <t>CO1.PCCNTR.7187203</t>
  </si>
  <si>
    <t>08009562024</t>
  </si>
  <si>
    <t>800144763</t>
  </si>
  <si>
    <t>asociacion de padres de familia de los hogares de bienestar cachimbero</t>
  </si>
  <si>
    <t>$4,546,507,267</t>
  </si>
  <si>
    <t>https://community.secop.gov.co/Public/Tendering/OpportunityDetail/Index?noticeUID=CO1.NTC.7259715&amp;isFromPublicArea=True&amp;isModal=true&amp;asPopupView=true</t>
  </si>
  <si>
    <t>ROSA MATILDE REGALAO ALVAREZ</t>
  </si>
  <si>
    <t>CO1.BDOS.9319445</t>
  </si>
  <si>
    <t>CO1.PCCNTR.8738398</t>
  </si>
  <si>
    <t>27005272025</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</si>
  <si>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t>
  </si>
  <si>
    <t>900384924</t>
  </si>
  <si>
    <t>FUNDACIÓN DE SERVICIO SOCIAL</t>
  </si>
  <si>
    <t>$681,192,247</t>
  </si>
  <si>
    <t>$41,520</t>
  </si>
  <si>
    <t>https://community.secop.gov.co/Public/Tendering/OpportunityDetail/Index?noticeUID=CO1.NTC.9341729&amp;isFromPublicArea=True&amp;isModal=true&amp;asPopupView=true</t>
  </si>
  <si>
    <t>WILSON VALOYES QUEJADA</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</si>
  <si>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 ZONA 1067</t>
  </si>
  <si>
    <t>$1,293,741,903</t>
  </si>
  <si>
    <t>CO1.BDOS.9333201</t>
  </si>
  <si>
    <t>CO1.PCCNTR.8745706</t>
  </si>
  <si>
    <t>95001732025</t>
  </si>
  <si>
    <t>901287667</t>
  </si>
  <si>
    <t>ASOCIACION DE MUJERES SEMBRADORAS DE PAZ</t>
  </si>
  <si>
    <t>$1,303,122,198</t>
  </si>
  <si>
    <t>$86,815</t>
  </si>
  <si>
    <t>1,428,954,533,846</t>
  </si>
  <si>
    <t>https://community.secop.gov.co/Public/Tendering/OpportunityDetail/Index?noticeUID=CO1.NTC.9353535&amp;isFromPublicArea=True&amp;isModal=true&amp;asPopupView=true</t>
  </si>
  <si>
    <t>$1,277,570,782</t>
  </si>
  <si>
    <t>$25,551,416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</si>
  <si>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1310</t>
  </si>
  <si>
    <t>CO1.BDOS.9324533</t>
  </si>
  <si>
    <t>CO1.PCCNTR.8740774</t>
  </si>
  <si>
    <t>23007222025</t>
  </si>
  <si>
    <t>1067905866</t>
  </si>
  <si>
    <t>Diana Marcela Burgos Vasquez</t>
  </si>
  <si>
    <t>https://community.secop.gov.co/Public/Tendering/OpportunityDetail/Index?noticeUID=CO1.NTC.9345986&amp;isFromPublicArea=True&amp;isModal=true&amp;asPopupView=true</t>
  </si>
  <si>
    <t>Diana Marcela Burgos Vásquez</t>
  </si>
  <si>
    <t>CO1.BDOS.9334740</t>
  </si>
  <si>
    <t>CO1.PCCNTR.8746838</t>
  </si>
  <si>
    <t>86003872025</t>
  </si>
  <si>
    <t>1125183277</t>
  </si>
  <si>
    <t>RICHAR ANDERSON NAVIA OJEDA</t>
  </si>
  <si>
    <t>https://community.secop.gov.co/Public/Tendering/OpportunityDetail/Index?noticeUID=CO1.NTC.9355286&amp;isFromPublicArea=True&amp;isModal=true&amp;asPopupView=true</t>
  </si>
  <si>
    <t>CO1.BDOS.7227048</t>
  </si>
  <si>
    <t>CO1.PCCNTR.7187135</t>
  </si>
  <si>
    <t>68009252024</t>
  </si>
  <si>
    <t>804002074</t>
  </si>
  <si>
    <t>APHB LANDAZURI</t>
  </si>
  <si>
    <t>$1,387,022,443</t>
  </si>
  <si>
    <t>https://community.secop.gov.co/Public/Tendering/OpportunityDetail/Index?noticeUID=CO1.NTC.7259070&amp;isFromPublicArea=True&amp;isModal=true&amp;asPopupView=true</t>
  </si>
  <si>
    <t>CARMEN HELENA CUBIDES PEÑA</t>
  </si>
  <si>
    <t>28487880</t>
  </si>
  <si>
    <t>CO1.BDOS.9338589</t>
  </si>
  <si>
    <t>CO1.PCCNTR.8748656</t>
  </si>
  <si>
    <t>https://community.secop.gov.co/Public/Tendering/OpportunityDetail/Index?noticeUID=CO1.NTC.9358687&amp;isFromPublicArea=True&amp;isModal=true&amp;asPopupView=true</t>
  </si>
  <si>
    <t>SUSANA ELIZABETH RUIZ GOMEZ</t>
  </si>
  <si>
    <t>25310946</t>
  </si>
  <si>
    <t>CO1.BDOS.9305205</t>
  </si>
  <si>
    <t>CO1.PCCNTR.8730302</t>
  </si>
  <si>
    <t>05019962025</t>
  </si>
  <si>
    <t>CONTRATAR EL ARRENDAMIENTO DE UN INMUEBLE UBICADO EN LA CALLE 21 # 18 - 45 DEL MUNICIPIO DE 
YARUMAL; PARA EL FUNCIONAMIENTO DEL CENTRO ZONAL LA MESETA DEL ICBF REGIONAL ANTIOQUIA</t>
  </si>
  <si>
    <t>32554939</t>
  </si>
  <si>
    <t>SOCORRO ELENA CHAVARRIA MAZO</t>
  </si>
  <si>
    <t>$20,005,550</t>
  </si>
  <si>
    <t>https://community.secop.gov.co/Public/Tendering/OpportunityDetail/Index?noticeUID=CO1.NTC.9329035&amp;isFromPublicArea=True&amp;isModal=true&amp;asPopupView=true</t>
  </si>
  <si>
    <t>CO1.BDOS.7224362</t>
  </si>
  <si>
    <t>CO1.PCCNTR.7179839</t>
  </si>
  <si>
    <t>68010062024</t>
  </si>
  <si>
    <t>8002424906</t>
  </si>
  <si>
    <t>ASOCIACION DE PADRES HOGARES DE BIENESTAR SANTA ANA Y JAMIE RAMIREZ</t>
  </si>
  <si>
    <t>$1,713,175,408</t>
  </si>
  <si>
    <t>https://community.secop.gov.co/Public/Tendering/OpportunityDetail/Index?noticeUID=CO1.NTC.7248975&amp;isFromPublicArea=True&amp;isModal=true&amp;asPopupView=true</t>
  </si>
  <si>
    <t>Claudia Patricia Vasquez Gonzalez</t>
  </si>
  <si>
    <t>CRA 25 N 14 87</t>
  </si>
  <si>
    <t>CO1.BDOS.7241738</t>
  </si>
  <si>
    <t>CO1.PCCNTR.7187586</t>
  </si>
  <si>
    <t>190010852024</t>
  </si>
  <si>
    <t>Prestar los servicios de educación inicial en el marco de la atención Integral a la primera infancia de conformidad con los Manuales tecnicos; Guias Operativas para la Atencion a la Primera Infancia y los lineamientos establecidos por el ICBF  en armonia con la Política de Estado para el Desarrollo</t>
  </si>
  <si>
    <t>$4,413,715,133</t>
  </si>
  <si>
    <t>https://community.secop.gov.co/Public/Tendering/OpportunityDetail/Index?noticeUID=CO1.NTC.7261218&amp;isFromPublicArea=True&amp;isModal=true&amp;asPopupView=true</t>
  </si>
  <si>
    <t>Prestar los servicios de educación inicial en el marco de la atención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</si>
  <si>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CO1.BDOS.9330842</t>
  </si>
  <si>
    <t>CO1.PCCNTR.8744343</t>
  </si>
  <si>
    <t>17005692025</t>
  </si>
  <si>
    <t>$1,948,760,766</t>
  </si>
  <si>
    <t>https://community.secop.gov.co/Public/Tendering/OpportunityDetail/Index?noticeUID=CO1.NTC.9351723&amp;isFromPublicArea=True&amp;isModal=true&amp;asPopupView=true</t>
  </si>
  <si>
    <t>$1,910,549,771</t>
  </si>
  <si>
    <t>$38,210,995</t>
  </si>
  <si>
    <t>CO1.BDOS.7228403</t>
  </si>
  <si>
    <t>CO1.PCCNTR.7179150</t>
  </si>
  <si>
    <t>190010052024</t>
  </si>
  <si>
    <t>PRESTAR LOS SERVICIOS DE EDUCACION INICIAL EN EL MARCO DE LA ATENCIÓN INTEGRAL A LA PRIMERA
INFANCIA DE CONFORMIDAD CON LOS MANUALES TÉCNICOS; GUÍAS OPERATIVAS PARA LA ATENCIÓN A LA
PRIMERA INFANCIA Y LOS LINEAMIENTOS ESTABLECIDOS POR EL ICBF; EN ARMONIA CON LA POLÍTICA DE
ESTADO PARA EL DESARROLLO</t>
  </si>
  <si>
    <t>800146432</t>
  </si>
  <si>
    <t>ASOCIACION CAMINO REAL</t>
  </si>
  <si>
    <t>$4,698,225,582</t>
  </si>
  <si>
    <t>https://community.secop.gov.co/Public/Tendering/OpportunityDetail/Index?noticeUID=CO1.NTC.7248275&amp;isFromPublicArea=True&amp;isModal=true&amp;asPopupView=true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</si>
  <si>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ARMONIA CON LA POLÍTICA DE
ESTADO PARA EL DESARROLLO INTEGRAL DE LA PRIMERA INFANCIA DE CERO A SIEMPRE</t>
  </si>
  <si>
    <t>CO1.BDOS.9315693</t>
  </si>
  <si>
    <t>CO1.PCCNTR.8738055</t>
  </si>
  <si>
    <t>11024122025</t>
  </si>
  <si>
    <t>$657,219,410</t>
  </si>
  <si>
    <t>https://community.secop.gov.co/Public/Tendering/OpportunityDetail/Index?noticeUID=CO1.NTC.9340656&amp;isFromPublicArea=True&amp;isModal=true&amp;asPopupView=true</t>
  </si>
  <si>
    <t>$644,332,755</t>
  </si>
  <si>
    <t>$12,886,655</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</si>
  <si>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372</t>
  </si>
  <si>
    <t>CO1.BDOS.7231087</t>
  </si>
  <si>
    <t>CO1.PCCNTR.7181631</t>
  </si>
  <si>
    <t>70005862024</t>
  </si>
  <si>
    <t>$1,791,350,617</t>
  </si>
  <si>
    <t>https://community.secop.gov.co/Public/Tendering/OpportunityDetail/Index?noticeUID=CO1.NTC.7250993&amp;isFromPublicArea=True&amp;isModal=true&amp;asPopupView=true</t>
  </si>
  <si>
    <t>CO1.BDOS.9336647</t>
  </si>
  <si>
    <t>CO1.PCCNTR.8748509</t>
  </si>
  <si>
    <t>68008822025</t>
  </si>
  <si>
    <t>800122280</t>
  </si>
  <si>
    <t>ASOCIACION DE PADRES DE FAMILIA DEL HOGAR INFANTIL JOSE RAQUEL MERCADO</t>
  </si>
  <si>
    <t>$285,318,024</t>
  </si>
  <si>
    <t>https://community.secop.gov.co/Public/Tendering/OpportunityDetail/Index?noticeUID=CO1.NTC.9358067&amp;isFromPublicArea=True&amp;isModal=true&amp;asPopupView=true</t>
  </si>
  <si>
    <t>NHORA PATRICIA PARADA DUARTE</t>
  </si>
  <si>
    <t>CALLE 42 N 12 62</t>
  </si>
  <si>
    <t>CO1.PCCNTR.8746505</t>
  </si>
  <si>
    <t>50005792025</t>
  </si>
  <si>
    <t>1006719015</t>
  </si>
  <si>
    <t>JEFERSON MAURICIO ALVAREZ VASQUEZ</t>
  </si>
  <si>
    <t>Jeferson Mauricio Alvarez Vasquez</t>
  </si>
  <si>
    <t>TV 5# 2-26</t>
  </si>
  <si>
    <t>CO1.BDOS.7234275</t>
  </si>
  <si>
    <t>CO1.PCCNTR.7183614</t>
  </si>
  <si>
    <t>27005632024</t>
  </si>
  <si>
    <t>$2,530,594,117</t>
  </si>
  <si>
    <t>$2,765,644</t>
  </si>
  <si>
    <t>https://community.secop.gov.co/Public/Tendering/OpportunityDetail/Index?noticeUID=CO1.NTC.7254638&amp;isFromPublicArea=True&amp;isModal=true&amp;asPopupView=true</t>
  </si>
  <si>
    <t>CO1.BDOS.9331745</t>
  </si>
  <si>
    <t>CO1.PCCNTR.8747320</t>
  </si>
  <si>
    <t>15006862025</t>
  </si>
  <si>
    <t>BRINDAR ATENCIÓN A NIÑOS Y ADOLESCENTES QUE TIENEN UN PROCESO ADMINISTRATIVO DE RESTABLECIMIENTO DE DERECHOS; EN LA MODALIDAD INTERNADO - / CASA DE ACOGIMIENTO; DE ACUERDO CON LOS DOCUMENTOS TÉCNICOS VIGENTES EXPEDIDOS POR EL ICBF</t>
  </si>
  <si>
    <t>891800889</t>
  </si>
  <si>
    <t>AMPARO JUVENIL DE CHIQUINQUIRA</t>
  </si>
  <si>
    <t>$507,691,146</t>
  </si>
  <si>
    <t>$2,257,116</t>
  </si>
  <si>
    <t>https://community.secop.gov.co/Public/Tendering/OpportunityDetail/Index?noticeUID=CO1.NTC.9356048&amp;isFromPublicArea=True&amp;isModal=true&amp;asPopupView=true</t>
  </si>
  <si>
    <t>WILLIAM MAURICIO HERNaNDEZ BUENO</t>
  </si>
  <si>
    <t>80774674</t>
  </si>
  <si>
    <t>68009572024</t>
  </si>
  <si>
    <t>804010284</t>
  </si>
  <si>
    <t>APHB NUEVO HORIZONTE</t>
  </si>
  <si>
    <t>MARY STELLA CEPEDA ARIZA</t>
  </si>
  <si>
    <t>28033145</t>
  </si>
  <si>
    <t>CO1.BDOS.9334503</t>
  </si>
  <si>
    <t>CO1.PCCNTR.8745940</t>
  </si>
  <si>
    <t>11025182025</t>
  </si>
  <si>
    <t>https://community.secop.gov.co/Public/Tendering/OpportunityDetail/Index?noticeUID=CO1.NTC.9354450&amp;isFromPublicArea=True&amp;isModal=true&amp;asPopupView=true</t>
  </si>
  <si>
    <t>CO1.BDOS.9319831</t>
  </si>
  <si>
    <t>CO1.PCCNTR.8745257</t>
  </si>
  <si>
    <t>73008282025</t>
  </si>
  <si>
    <t>890703453</t>
  </si>
  <si>
    <t>ASOCIACIÓN DE PADRES DE FAMILIA DEL HOGAR INFANTIL PULGARCITO DEL MUNICIPIO DEL ESPINAL DEPARTAMENTO DEL TOLIMA</t>
  </si>
  <si>
    <t>https://community.secop.gov.co/Public/Tendering/OpportunityDetail/Index?noticeUID=CO1.NTC.9353534&amp;isFromPublicArea=True&amp;isModal=true&amp;asPopupView=true</t>
  </si>
  <si>
    <t>ANA JENNIFER PRADA FLOREZ</t>
  </si>
  <si>
    <t>65709626</t>
  </si>
  <si>
    <t>CO1.BDOS.7232616</t>
  </si>
  <si>
    <t>CO1.PCCNTR.7182639</t>
  </si>
  <si>
    <t>130010612024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</si>
  <si>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</si>
  <si>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806005182</t>
  </si>
  <si>
    <t>ASOCIACIÓN DE HOGARES COMUNITARIOS DE BIENESTAR MUCHOS AÑOS</t>
  </si>
  <si>
    <t>$1,162,949,388</t>
  </si>
  <si>
    <t>2,890,968,802,131</t>
  </si>
  <si>
    <t>https://community.secop.gov.co/Public/Tendering/OpportunityDetail/Index?noticeUID=CO1.NTC.7252386&amp;isFromPublicArea=True&amp;isModal=true&amp;asPopupView=true</t>
  </si>
  <si>
    <t>Maria Del Carmen Mendez Soto</t>
  </si>
  <si>
    <t>Cgto Muchos Años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</si>
  <si>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</si>
  <si>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CO1.BDOS.9326111</t>
  </si>
  <si>
    <t>CO1.PCCNTR.8744360</t>
  </si>
  <si>
    <t>47006552025</t>
  </si>
  <si>
    <t>BRINDAR ATENCIÓN A NIÑAS; NIÑOS Y ADOLESCENTES DE 0 A 18 AÑOS QUE TIENEN 
UN PROCESO ADMINISTRATIVO DE RESTABLECIMIENTO DE DERECHOS; EN LA 
MODALIDAD INTERVENCIÓN DE APOYO PSICOSOCIAL; DE ACUERDO CON LOS 
DOCUMENTOS TÉCNICOS VIGENTES EXPEDIDOS POR EL ICBF</t>
  </si>
  <si>
    <t>8190071248</t>
  </si>
  <si>
    <t>FUNDACIÓN HORIZONTES</t>
  </si>
  <si>
    <t>https://community.secop.gov.co/Public/Tendering/OpportunityDetail/Index?noticeUID=CO1.NTC.9351759&amp;isFromPublicArea=True&amp;isModal=true&amp;asPopupView=true</t>
  </si>
  <si>
    <t>CO1.BDOS.9317547</t>
  </si>
  <si>
    <t>CO1.PCCNTR.8738109</t>
  </si>
  <si>
    <t>17005392025</t>
  </si>
  <si>
    <t>ARRENDAR EL BIEN INMUEBLE UBICADO EN LA CRA 6 6-56-64 DEL MUNICIPIO DE RIOSUCIO DEPARTAMENTO DE CALDAS PARA EL FUNCIONAMIENTO DEL ICBF CZ OCCIDENTE</t>
  </si>
  <si>
    <t>30384816</t>
  </si>
  <si>
    <t>YANNETH JULIET CATAÑO CARDONA</t>
  </si>
  <si>
    <t>$116,634,829</t>
  </si>
  <si>
    <t>https://community.secop.gov.co/Public/Tendering/OpportunityDetail/Index?noticeUID=CO1.NTC.9340145&amp;isFromPublicArea=True&amp;isModal=true&amp;asPopupView=true</t>
  </si>
  <si>
    <t>YANNETH JULIETA CATAÑO CARDONA</t>
  </si>
  <si>
    <t>CO1.BDOS.9335888</t>
  </si>
  <si>
    <t>CO1.PCCNTR.8747189</t>
  </si>
  <si>
    <t>70004412025</t>
  </si>
  <si>
    <t>$335,147,719</t>
  </si>
  <si>
    <t>https://community.secop.gov.co/Public/Tendering/OpportunityDetail/Index?noticeUID=CO1.NTC.9356100&amp;isFromPublicArea=True&amp;isModal=true&amp;asPopupView=true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</si>
  <si>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1912-B</t>
  </si>
  <si>
    <t>CO1.BDOS.7234611</t>
  </si>
  <si>
    <t>CO1.PCCNTR.7183412</t>
  </si>
  <si>
    <t>05019202024</t>
  </si>
  <si>
    <t>800075887</t>
  </si>
  <si>
    <t>ASOCIACION DE HOGARES DE BIENESTAR ESPIRITU SANTO  APHB</t>
  </si>
  <si>
    <t>$2,628,538,438</t>
  </si>
  <si>
    <t>https://community.secop.gov.co/Public/Tendering/OpportunityDetail/Index?noticeUID=CO1.NTC.7253699&amp;isFromPublicArea=True&amp;isModal=true&amp;asPopupView=true</t>
  </si>
  <si>
    <t>JULIETH ANDREA ARIAS  HERRERA</t>
  </si>
  <si>
    <t>SOL ANGEL ESCOBAR PEREZ</t>
  </si>
  <si>
    <t>52556886</t>
  </si>
  <si>
    <t>CO1.BDOS.9319166</t>
  </si>
  <si>
    <t>CO1.PCCNTR.8738363</t>
  </si>
  <si>
    <t>41006062025</t>
  </si>
  <si>
    <t>800254783</t>
  </si>
  <si>
    <t>ASOCIACIÓN DE PADRES DE FAMILIA DEL CENTRO INTEGRAL DE ATENCION A LA FAMILIA- VEGALARGA</t>
  </si>
  <si>
    <t>https://community.secop.gov.co/Public/Tendering/OpportunityDetail/Index?noticeUID=CO1.NTC.9341268&amp;isFromPublicArea=True&amp;isModal=true&amp;asPopupView=true</t>
  </si>
  <si>
    <t>KEVIN ANDRES HERRERA SALGADO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</si>
  <si>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1333</t>
  </si>
  <si>
    <t>CO1.BDOS.9267090</t>
  </si>
  <si>
    <t>CO1.PCCNTR.8705700</t>
  </si>
  <si>
    <t>63003032025</t>
  </si>
  <si>
    <t>BRINDAR ATENCIÓN ESPECIALIZADA A LOS ADOLESCENTES Y JÓVENES EN CONFLICTO CON LA LEY PENAL; EN LAS MODALIDADES DE PRESTACIÓN DE SERVICIOS A LA COMUNIDAD - LIBERTAD ASISTIDA / VIGILADA- INTERVENCIÓN DE APOYO RESTABLECIMIENTO EN ADMINISTRACIÓN DE JUSTICIA PARA EL CUMPLIMIENTO DE LAS SANCIONES IMPUESTAS</t>
  </si>
  <si>
    <t>$395,114,865</t>
  </si>
  <si>
    <t>https://community.secop.gov.co/Public/Tendering/OpportunityDetail/Index?noticeUID=CO1.NTC.9294038&amp;isFromPublicArea=True&amp;isModal=true&amp;asPopupView=true</t>
  </si>
  <si>
    <t>BRINDAR ATENCIÓN ESPECIALIZADA A LOS ADOLESCENTES Y JÓVENES EN CONFLICTO CON LA LEY PENAL; EN LAS MODALIDADES DE PRESTACIÓN DE SERVICIOS A LA COMUNIDAD - LIBERTAD ASISTIDA / VIGILADA-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
  </si>
  <si>
    <t>CO1.BDOS.9317260</t>
  </si>
  <si>
    <t>https://community.secop.gov.co/Public/Tendering/OpportunityDetail/Index?noticeUID=CO1.NTC.9339585&amp;isFromPublicArea=True&amp;isModal=true&amp;asPopupView=true</t>
  </si>
  <si>
    <t>CO1.BDOS.7233416</t>
  </si>
  <si>
    <t>CO1.PCCNTR.7182845</t>
  </si>
  <si>
    <t>05018972024</t>
  </si>
  <si>
    <t>$1,512,764,378</t>
  </si>
  <si>
    <t>https://community.secop.gov.co/Public/Tendering/OpportunityDetail/Index?noticeUID=CO1.NTC.7253078&amp;isFromPublicArea=True&amp;isModal=true&amp;asPopupView=true</t>
  </si>
  <si>
    <t>CO1.BDOS.9337713</t>
  </si>
  <si>
    <t>CO1.PCCNTR.8748159</t>
  </si>
  <si>
    <t>47007222025</t>
  </si>
  <si>
    <t>83051054</t>
  </si>
  <si>
    <t>AFROSANMAG-CARIBE</t>
  </si>
  <si>
    <t>$1,144,041,213</t>
  </si>
  <si>
    <t>$131,580</t>
  </si>
  <si>
    <t>https://community.secop.gov.co/Public/Tendering/OpportunityDetail/Index?noticeUID=CO1.NTC.9357322&amp;isFromPublicArea=True&amp;isModal=true&amp;asPopupView=true</t>
  </si>
  <si>
    <t>AFROSANMAG - CARIBE</t>
  </si>
  <si>
    <t>$1,121,609,032</t>
  </si>
  <si>
    <t>$22,432,181</t>
  </si>
  <si>
    <t>CO1.BDOS.9329898</t>
  </si>
  <si>
    <t>CO1.PCCNTR.8744116</t>
  </si>
  <si>
    <t>20006712025</t>
  </si>
  <si>
    <t>$466,150,097</t>
  </si>
  <si>
    <t>https://community.secop.gov.co/Public/Tendering/OpportunityDetail/Index?noticeUID=CO1.NTC.9350964&amp;isFromPublicArea=True&amp;isModal=true&amp;asPopupView=true</t>
  </si>
  <si>
    <t>$457,009,899</t>
  </si>
  <si>
    <t>$9,140,198</t>
  </si>
  <si>
    <t>CO1.BDOS.9339478</t>
  </si>
  <si>
    <t>CO1.PCCNTR.8749916</t>
  </si>
  <si>
    <t>08008802025</t>
  </si>
  <si>
    <t>900184172</t>
  </si>
  <si>
    <t>FUNDACION COMUNITARIA LOS NIÑOS SON FELICES</t>
  </si>
  <si>
    <t>$885,365,180</t>
  </si>
  <si>
    <t>$77,160</t>
  </si>
  <si>
    <t>https://community.secop.gov.co/Public/Tendering/OpportunityDetail/Index?noticeUID=CO1.NTC.9359408&amp;isFromPublicArea=True&amp;isModal=true&amp;asPopupView=true</t>
  </si>
  <si>
    <t>OMAIRA LEONOR ESTRADA POLO</t>
  </si>
  <si>
    <t>32698292</t>
  </si>
  <si>
    <t>$868,005,078</t>
  </si>
  <si>
    <t>$17,360,102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</si>
  <si>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242</t>
  </si>
  <si>
    <t>CO1.BDOS.9282581</t>
  </si>
  <si>
    <t>CO1.PCCNTR.8714843</t>
  </si>
  <si>
    <t>88001432025</t>
  </si>
  <si>
    <t>BRINDAR ATENCIÓN A NIÑAS; NIÑOS Y ADOLESCENTES QUE TIENEN UN PROCESO ADMINISTRATIVO DE RESTABLECIMIENTO DE DERECHOS; EN LA MODALIDAD APOYO PSICOSOCIAL; DE ACUERDO CON LOS DOCUMENTOS TÉCNICOS VIGENTES EXPEDIDOS POR EL ICBF.</t>
  </si>
  <si>
    <t>827000736</t>
  </si>
  <si>
    <t>parroquia estrella del mar</t>
  </si>
  <si>
    <t>$127,240,131</t>
  </si>
  <si>
    <t>https://community.secop.gov.co/Public/Tendering/OpportunityDetail/Index?noticeUID=CO1.NTC.9308759&amp;isFromPublicArea=True&amp;isModal=true&amp;asPopupView=true</t>
  </si>
  <si>
    <t>JOSE ARCHBOLD ARCHBOLD</t>
  </si>
  <si>
    <t>223 Dia(s)</t>
  </si>
  <si>
    <t>CO1.BDOS.9308015</t>
  </si>
  <si>
    <t>CO1.PCCNTR.8731340</t>
  </si>
  <si>
    <t>05020012025</t>
  </si>
  <si>
    <t>CONTRATAR EL ARRENDAMIENTO DE UN INMUEBLE UBICADO EN LA DIAGONAL 55 NO. 37-41 PISO 9 DEL CENTRO COMERCIAL ESTACIÓN NIQUIA DEL MUNICIPIO DE BELLO PARA EL FUNCIONAMIENTO DEL CENTRO ZONAL ABURRÁ NORTE DEL ICBF REGIONAL ANTIOQUIA.</t>
  </si>
  <si>
    <t>900598660</t>
  </si>
  <si>
    <t>URVE INMOBILIARIA COLOMBIA SAS</t>
  </si>
  <si>
    <t>$451,895,038</t>
  </si>
  <si>
    <t>$4,965,880</t>
  </si>
  <si>
    <t>https://community.secop.gov.co/Public/Tendering/OpportunityDetail/Index?noticeUID=CO1.NTC.9331810&amp;isFromPublicArea=True&amp;isModal=true&amp;asPopupView=true</t>
  </si>
  <si>
    <t>CO1.BDOS.9322195</t>
  </si>
  <si>
    <t>CO1.PCCNTR.8740310</t>
  </si>
  <si>
    <t>41006242025</t>
  </si>
  <si>
    <t>800253840</t>
  </si>
  <si>
    <t>ASOCIACION DE PADRES DE FAMILIA HOGAR INFANTIL LA ESCALERETA</t>
  </si>
  <si>
    <t>https://community.secop.gov.co/Public/Tendering/OpportunityDetail/Index?noticeUID=CO1.NTC.9344715&amp;isFromPublicArea=True&amp;isModal=true&amp;asPopupView=true</t>
  </si>
  <si>
    <t>RULFO CERQUERA ARDILA</t>
  </si>
  <si>
    <t>83252133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</si>
  <si>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1332</t>
  </si>
  <si>
    <t>CO1.BDOS.7210728</t>
  </si>
  <si>
    <t>CO1.PCCNTR.7165145</t>
  </si>
  <si>
    <t>11028192024</t>
  </si>
  <si>
    <t>800146529</t>
  </si>
  <si>
    <t>ASOCIACION DE PADRES DE FAMILIA DE HOGARES DE BIENESTAR NUEVOS HORIZONTES DOS</t>
  </si>
  <si>
    <t>$1,576,192,824</t>
  </si>
  <si>
    <t>$996,799,227</t>
  </si>
  <si>
    <t>$579,393,597</t>
  </si>
  <si>
    <t>$32,684,293</t>
  </si>
  <si>
    <t>https://community.secop.gov.co/Public/Tendering/OpportunityDetail/Index?noticeUID=CO1.NTC.7233384&amp;isFromPublicArea=True&amp;isModal=true&amp;asPopupView=true</t>
  </si>
  <si>
    <t>SANDRA PATRICIA CARDOZO GUTIERREZ</t>
  </si>
  <si>
    <t>CALLE 138 A SUR # 14 i 58</t>
  </si>
  <si>
    <t>65791214</t>
  </si>
  <si>
    <t>CO1.BDOS.9273611</t>
  </si>
  <si>
    <t>CO1.PCCNTR.8709397</t>
  </si>
  <si>
    <t>13008842025</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</si>
  <si>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t>
  </si>
  <si>
    <t>$148,833,540</t>
  </si>
  <si>
    <t>$9,651,980</t>
  </si>
  <si>
    <t>782,725,447,104</t>
  </si>
  <si>
    <t>https://community.secop.gov.co/Public/Tendering/OpportunityDetail/Index?noticeUID=CO1.NTC.9301080&amp;isFromPublicArea=True&amp;isModal=true&amp;asPopupView=true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</si>
  <si>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t>
  </si>
  <si>
    <t>CO1.BDOS.9335219</t>
  </si>
  <si>
    <t>CO1.PCCNTR.8747344</t>
  </si>
  <si>
    <t>08008492025</t>
  </si>
  <si>
    <t>900642207</t>
  </si>
  <si>
    <t>FUNDACIÓN CONSTRUYENDO VIDAS PARA EL FUTURO - SIGLA FUNCOVIF</t>
  </si>
  <si>
    <t>$547,459,651</t>
  </si>
  <si>
    <t>$78,185</t>
  </si>
  <si>
    <t>1,329,459,027,349</t>
  </si>
  <si>
    <t>https://community.secop.gov.co/Public/Tendering/OpportunityDetail/Index?noticeUID=CO1.NTC.9355550&amp;isFromPublicArea=True&amp;isModal=true&amp;asPopupView=true</t>
  </si>
  <si>
    <t>GRACE BEATRIZ CAMARGO ORTEGA</t>
  </si>
  <si>
    <t>$536,725,148</t>
  </si>
  <si>
    <t>$10,734,503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</si>
  <si>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235</t>
  </si>
  <si>
    <t>LUIS FERNANDO PAVA GARCIA</t>
  </si>
  <si>
    <t>8865041</t>
  </si>
  <si>
    <t>CO1.BDOS.9322047</t>
  </si>
  <si>
    <t>CO1.PCCNTR.8741206</t>
  </si>
  <si>
    <t>13009742025</t>
  </si>
  <si>
    <t>901054427</t>
  </si>
  <si>
    <t>FUNDACION FUTURO Y SUSTENTO</t>
  </si>
  <si>
    <t>$386,581,347</t>
  </si>
  <si>
    <t>$33,224</t>
  </si>
  <si>
    <t>1,746,907,861,896</t>
  </si>
  <si>
    <t>https://community.secop.gov.co/Public/Tendering/OpportunityDetail/Index?noticeUID=CO1.NTC.9346056&amp;isFromPublicArea=True&amp;isModal=true&amp;asPopupView=true</t>
  </si>
  <si>
    <t>$379,001,321</t>
  </si>
  <si>
    <t>$7,580,026</t>
  </si>
  <si>
    <t>CO1.BDOS.7214155</t>
  </si>
  <si>
    <t>CO1.PCCNTR.7166401</t>
  </si>
  <si>
    <t>47006862024</t>
  </si>
  <si>
    <t>800168961</t>
  </si>
  <si>
    <t>ASOCIACION DE PADRES FAMILIA DE HOGARES COMUNITARIOS DE BIENESTAR ORIHUECA</t>
  </si>
  <si>
    <t>$1,485,392,921</t>
  </si>
  <si>
    <t>$959,137,289</t>
  </si>
  <si>
    <t>$526,255,632</t>
  </si>
  <si>
    <t>$38,276,748</t>
  </si>
  <si>
    <t>https://community.secop.gov.co/Public/Tendering/OpportunityDetail/Index?noticeUID=CO1.NTC.7235401&amp;isFromPublicArea=True&amp;isModal=true&amp;asPopupView=true</t>
  </si>
  <si>
    <t>LUZ KEYNIS MARTES AHUMADA</t>
  </si>
  <si>
    <t>CO1.BDOS.8973943</t>
  </si>
  <si>
    <t>CO1.PCCNTR.8490098</t>
  </si>
  <si>
    <t>05017262025</t>
  </si>
  <si>
    <t>ADELANTAR LAS GESTIONES JUDICIALES Y EXTRAJUDICIALES NECESARIAS PARA QUE LOS BIENES DENUNCIADOS 
COMO VOCACIÓN HEREDITARIA LE SEAN ADJUDICADOS Y ENTREGADOS AL ICBF</t>
  </si>
  <si>
    <t>11803448</t>
  </si>
  <si>
    <t>Niver Palacios Palacios</t>
  </si>
  <si>
    <t>https://community.secop.gov.co/Public/Tendering/OpportunityDetail/Index?noticeUID=CO1.NTC.8999479&amp;isFromPublicArea=True&amp;isModal=true&amp;asPopupView=true</t>
  </si>
  <si>
    <t>LAURA GOMEZ</t>
  </si>
  <si>
    <t>1042764319</t>
  </si>
  <si>
    <t>CO1.BDOS.9331795</t>
  </si>
  <si>
    <t>CO1.PCCNTR.8746771</t>
  </si>
  <si>
    <t>15007462025</t>
  </si>
  <si>
    <t>$258,561,554</t>
  </si>
  <si>
    <t>https://community.secop.gov.co/Public/Tendering/OpportunityDetail/Index?noticeUID=CO1.NTC.9355826&amp;isFromPublicArea=True&amp;isModal=true&amp;asPopupView=true</t>
  </si>
  <si>
    <t>$253,491,719</t>
  </si>
  <si>
    <t>$5,069,835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</si>
  <si>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NFANCIA DE CERO A SIEMPRE</t>
  </si>
  <si>
    <t>CO1.BDOS.9335159</t>
  </si>
  <si>
    <t>CO1.PCCNTR.8746834</t>
  </si>
  <si>
    <t>25009512025</t>
  </si>
  <si>
    <t>$1,811,708,593</t>
  </si>
  <si>
    <t>https://community.secop.gov.co/Public/Tendering/OpportunityDetail/Index?noticeUID=CO1.NTC.9355270&amp;isFromPublicArea=True&amp;isModal=true&amp;asPopupView=true</t>
  </si>
  <si>
    <t>$1,776,184,896</t>
  </si>
  <si>
    <t>$35,523,697</t>
  </si>
  <si>
    <t>CO1.BDOS.7239101</t>
  </si>
  <si>
    <t>CO1.PCCNTR.7189101</t>
  </si>
  <si>
    <t>47007902024</t>
  </si>
  <si>
    <t>$584,819,040</t>
  </si>
  <si>
    <t>$376,686,902</t>
  </si>
  <si>
    <t>$208,132,138</t>
  </si>
  <si>
    <t>$3,482,168</t>
  </si>
  <si>
    <t>1,603,558,572,091</t>
  </si>
  <si>
    <t>https://community.secop.gov.co/Public/Tendering/OpportunityDetail/Index?noticeUID=CO1.NTC.7263105&amp;isFromPublicArea=True&amp;isModal=true&amp;asPopupView=true</t>
  </si>
  <si>
    <t>CO1.BDOS.9319912</t>
  </si>
  <si>
    <t>CO1.PCCNTR.8744649</t>
  </si>
  <si>
    <t>73008332025</t>
  </si>
  <si>
    <t>809003648</t>
  </si>
  <si>
    <t>ASOCIACION DE PADRES DE FAMILIA H.I CAPRICHITO</t>
  </si>
  <si>
    <t>$244,970,020</t>
  </si>
  <si>
    <t>$5,440</t>
  </si>
  <si>
    <t>https://community.secop.gov.co/Public/Tendering/OpportunityDetail/Index?noticeUID=CO1.NTC.9349572&amp;isFromPublicArea=True&amp;isModal=true&amp;asPopupView=true</t>
  </si>
  <si>
    <t>OSCAR DANIEL CORTES CRUZ</t>
  </si>
  <si>
    <t>CALLE 7 # 1ª-22 GAVIOTA</t>
  </si>
  <si>
    <t>1110522883</t>
  </si>
  <si>
    <t>CO1.BDOS.9331936</t>
  </si>
  <si>
    <t>CO1.PCCNTR.8749307</t>
  </si>
  <si>
    <t>25009922025</t>
  </si>
  <si>
    <t>$1,465,525,662</t>
  </si>
  <si>
    <t>$168,555</t>
  </si>
  <si>
    <t>1,464,689,651,472</t>
  </si>
  <si>
    <t>https://community.secop.gov.co/Public/Tendering/OpportunityDetail/Index?noticeUID=CO1.NTC.9359316&amp;isFromPublicArea=True&amp;isModal=true&amp;asPopupView=true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</si>
  <si>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1263</t>
  </si>
  <si>
    <t>CO1.BDOS.7231192</t>
  </si>
  <si>
    <t>CO1.PCCNTR.7181764</t>
  </si>
  <si>
    <t>190010422024</t>
  </si>
  <si>
    <t>800144559</t>
  </si>
  <si>
    <t>A.P.F.H.C.B. GUATEMALA</t>
  </si>
  <si>
    <t>$1,029,427,650</t>
  </si>
  <si>
    <t>https://community.secop.gov.co/Public/Tendering/OpportunityDetail/Index?noticeUID=CO1.NTC.7251728&amp;isFromPublicArea=True&amp;isModal=true&amp;asPopupView=true</t>
  </si>
  <si>
    <t>VICTORIA RIOS</t>
  </si>
  <si>
    <t>30238564</t>
  </si>
  <si>
    <t>CO1.BDOS.7240551</t>
  </si>
  <si>
    <t>CO1.PCCNTR.7186983</t>
  </si>
  <si>
    <t>76015932024</t>
  </si>
  <si>
    <t>835000544</t>
  </si>
  <si>
    <t>CABILDO INDIGENA CHACHAJO</t>
  </si>
  <si>
    <t>$316,889,738</t>
  </si>
  <si>
    <t>https://community.secop.gov.co/Public/Tendering/OpportunityDetail/Index?noticeUID=CO1.NTC.7259495&amp;isFromPublicArea=True&amp;isModal=true&amp;asPopupView=true</t>
  </si>
  <si>
    <t>ALDEMAR CHAMAPURO MALAGA</t>
  </si>
  <si>
    <t>RESGUARDO INDÍGENA CHACHAJO</t>
  </si>
  <si>
    <t>1028180261</t>
  </si>
  <si>
    <t>CO1.BDOS.7230085</t>
  </si>
  <si>
    <t>CO1.PCCNTR.7181051</t>
  </si>
  <si>
    <t>130010902024</t>
  </si>
  <si>
    <t>8000699984</t>
  </si>
  <si>
    <t>ASOALFEREZ</t>
  </si>
  <si>
    <t>$1,908,924,736</t>
  </si>
  <si>
    <t>$1,285,768,275</t>
  </si>
  <si>
    <t>3,028,205,743,244</t>
  </si>
  <si>
    <t>https://community.secop.gov.co/Public/Tendering/OpportunityDetail/Index?noticeUID=CO1.NTC.7250318&amp;isFromPublicArea=True&amp;isModal=true&amp;asPopupView=true</t>
  </si>
  <si>
    <t>ASOCIACION DE PADRES DE HOGARES DE BIENESTAR EL ALFEREZ</t>
  </si>
  <si>
    <t>CO1.BDOS.9326008</t>
  </si>
  <si>
    <t>CO1.PCCNTR.8741773</t>
  </si>
  <si>
    <t>20006472025</t>
  </si>
  <si>
    <t>800203052</t>
  </si>
  <si>
    <t>ASOCIACION DE HOGARES COMUNITARIOS MIXTOS GUACOCHE Y GUACOCHITO</t>
  </si>
  <si>
    <t>$909,682,889</t>
  </si>
  <si>
    <t>https://community.secop.gov.co/Public/Tendering/OpportunityDetail/Index?noticeUID=CO1.NTC.9347071&amp;isFromPublicArea=True&amp;isModal=true&amp;asPopupView=true</t>
  </si>
  <si>
    <t>800203052-7</t>
  </si>
  <si>
    <t>$891,845,970</t>
  </si>
  <si>
    <t>$17,836,919</t>
  </si>
  <si>
    <t>CO1.BDOS.9334371</t>
  </si>
  <si>
    <t>CO1.PCCNTR.8746349</t>
  </si>
  <si>
    <t>66005032025</t>
  </si>
  <si>
    <t>891409065</t>
  </si>
  <si>
    <t>ASOC HOGAR INFANTIL BELENCITO</t>
  </si>
  <si>
    <t>https://community.secop.gov.co/Public/Tendering/OpportunityDetail/Index?noticeUID=CO1.NTC.9355016&amp;isFromPublicArea=True&amp;isModal=true&amp;asPopupView=true</t>
  </si>
  <si>
    <t>MONICA YULIANA RESTREPO SANCHEZ</t>
  </si>
  <si>
    <t>VEREDA EL CONGO FINCA VILLA HERMOSA</t>
  </si>
  <si>
    <t>CO1.BDOS.9293603</t>
  </si>
  <si>
    <t>CO1.PCCNTR.8731050</t>
  </si>
  <si>
    <t>73007922025</t>
  </si>
  <si>
    <t>BRINDAR ATENCIÓN A NIÑAS Y ADOLESCENTES MUJERES DE 10 A 18 AÑOS QUE TIENEN UN PROCESO ADMINISTRATIVO DE RESTABLECIMIENTO DE DERECHOS; EN LA MODALIDAD CASA HOGAR - PARD / CASA HOGAR; DE ACUERDO CON LOS DOCUMENTOS TÉCNICOS VIGENTES EXPEDIDOS POR EL ICBF.</t>
  </si>
  <si>
    <t>900074832</t>
  </si>
  <si>
    <t>FUNDACION SHEKINAH</t>
  </si>
  <si>
    <t>$213,542,674</t>
  </si>
  <si>
    <t>$5,934,190</t>
  </si>
  <si>
    <t>https://community.secop.gov.co/Public/Tendering/OpportunityDetail/Index?noticeUID=CO1.NTC.9331112&amp;isFromPublicArea=True&amp;isModal=true&amp;asPopupView=true</t>
  </si>
  <si>
    <t>JUAN CARLOS DIAZ LOZANO</t>
  </si>
  <si>
    <t>CO1.BDOS.7240040</t>
  </si>
  <si>
    <t>CO1.PCCNTR.7186860</t>
  </si>
  <si>
    <t>08009452024</t>
  </si>
  <si>
    <t>800232932</t>
  </si>
  <si>
    <t>ASOPAFA  MALAMBO BELLAVISTA II ETAPA LOS COMUNEROS</t>
  </si>
  <si>
    <t>$2,732,082,653</t>
  </si>
  <si>
    <t>https://community.secop.gov.co/Public/Tendering/OpportunityDetail/Index?noticeUID=CO1.NTC.7259428&amp;isFromPublicArea=True&amp;isModal=true&amp;asPopupView=true</t>
  </si>
  <si>
    <t>KATIUSKA MILENA PALMA BATISTA</t>
  </si>
  <si>
    <t>CO1.BDOS.7229036</t>
  </si>
  <si>
    <t>CO1.PCCNTR.7179178</t>
  </si>
  <si>
    <t>70005682024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</si>
  <si>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</si>
  <si>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823001322</t>
  </si>
  <si>
    <t>CMI BOSSA NAVARRO</t>
  </si>
  <si>
    <t>$2,075,282,811</t>
  </si>
  <si>
    <t>https://community.secop.gov.co/Public/Tendering/OpportunityDetail/Index?noticeUID=CO1.NTC.7249234&amp;isFromPublicArea=True&amp;isModal=true&amp;asPopupView=true</t>
  </si>
  <si>
    <t>EMILDO JOSE NAVARRO MEJIA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</si>
  <si>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</si>
  <si>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CO1.BDOS.7234333</t>
  </si>
  <si>
    <t>CO1.PCCNTR.7182910</t>
  </si>
  <si>
    <t>190010672024</t>
  </si>
  <si>
    <t>800139127</t>
  </si>
  <si>
    <t>ASOCIACION DE HOGARES COMUNITARIOS Y DEMAS ESTRATEGIAS DEL ICBF LOS CAMPOS</t>
  </si>
  <si>
    <t>$1,762,907,372</t>
  </si>
  <si>
    <t>https://community.secop.gov.co/Public/Tendering/OpportunityDetail/Index?noticeUID=CO1.NTC.7254015&amp;isFromPublicArea=True&amp;isModal=true&amp;asPopupView=true</t>
  </si>
  <si>
    <t>Pablo Andrés Arango  Parra</t>
  </si>
  <si>
    <t>76329533</t>
  </si>
  <si>
    <t>CO1.BDOS.9323813</t>
  </si>
  <si>
    <t>CO1.PCCNTR.8740964</t>
  </si>
  <si>
    <t>08008342025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</si>
  <si>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</si>
  <si>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900517452</t>
  </si>
  <si>
    <t>FUNDACION ATENCION NIÑOS ESPECIALES FANES IPS</t>
  </si>
  <si>
    <t>$484,544,616</t>
  </si>
  <si>
    <t>https://community.secop.gov.co/Public/Tendering/OpportunityDetail/Index?noticeUID=CO1.NTC.9345768&amp;isFromPublicArea=True&amp;isModal=true&amp;asPopupView=true</t>
  </si>
  <si>
    <t>ADRIANA ALVAREZ</t>
  </si>
  <si>
    <t>CO1.BDOS.9337124</t>
  </si>
  <si>
    <t>CO1.PCCNTR.8747639</t>
  </si>
  <si>
    <t>70004532025</t>
  </si>
  <si>
    <t>800245703</t>
  </si>
  <si>
    <t>ASOCIACON PADRES DE FLIA DE LOS HCB BALSA LAS FLORES</t>
  </si>
  <si>
    <t>$1,467,496,239</t>
  </si>
  <si>
    <t>https://community.secop.gov.co/Public/Tendering/OpportunityDetail/Index?noticeUID=CO1.NTC.9356852&amp;isFromPublicArea=True&amp;isModal=true&amp;asPopupView=true</t>
  </si>
  <si>
    <t>MARIA ESTELA RICARDO MERCADO</t>
  </si>
  <si>
    <t>CR 24 12 40 BRR PALITO</t>
  </si>
  <si>
    <t>1101454478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</si>
  <si>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1939</t>
  </si>
  <si>
    <t>CO1.BDOS.9320967</t>
  </si>
  <si>
    <t>CO1.PCCNTR.8739064</t>
  </si>
  <si>
    <t>05020982025</t>
  </si>
  <si>
    <t>800171253</t>
  </si>
  <si>
    <t>APFNUHI Cecilia Caballero de Lopez</t>
  </si>
  <si>
    <t>$10,240</t>
  </si>
  <si>
    <t>https://community.secop.gov.co/Public/Tendering/OpportunityDetail/Index?noticeUID=CO1.NTC.9342872&amp;isFromPublicArea=True&amp;isModal=true&amp;asPopupView=true</t>
  </si>
  <si>
    <t>YULIANA CASTILLO SALDARRIAGA</t>
  </si>
  <si>
    <t>CO1.BDOS.7239465</t>
  </si>
  <si>
    <t>CO1.PCCNTR.7186784</t>
  </si>
  <si>
    <t>23008102024</t>
  </si>
  <si>
    <t>812004477</t>
  </si>
  <si>
    <t>ASOCIACIÓN DE PADRES DE FAMILIA O ACUDIENTES Y MADRES COMUNITARIAS DE HOGARES COMUNITARIOS DE BIENESTAR EL HOYAL CRUZ DEL GUAYABO  TRADICIONAL</t>
  </si>
  <si>
    <t>$2,642,345,158</t>
  </si>
  <si>
    <t>$1,801,400,972</t>
  </si>
  <si>
    <t>https://community.secop.gov.co/Public/Tendering/OpportunityDetail/Index?noticeUID=CO1.NTC.7259275&amp;isFromPublicArea=True&amp;isModal=true&amp;asPopupView=true</t>
  </si>
  <si>
    <t>NAYIBE DEL CARMEN ARROYO RUIZ</t>
  </si>
  <si>
    <t>CO1.BDOS.9060893</t>
  </si>
  <si>
    <t>CO1.PCCNTR.8558424</t>
  </si>
  <si>
    <t>99001672025</t>
  </si>
  <si>
    <t>842000004</t>
  </si>
  <si>
    <t>HOSPITAL DEPARTAMENTAL SAN JUAN DE DIOS DE PUERTO CARREÑO1</t>
  </si>
  <si>
    <t>$6,301,683,248</t>
  </si>
  <si>
    <t>https://community.secop.gov.co/Public/Tendering/OpportunityDetail/Index?noticeUID=CO1.NTC.9085586&amp;isFromPublicArea=True&amp;isModal=true&amp;asPopupView=true</t>
  </si>
  <si>
    <t>HOSPITAL DEPARTAMENTAL SAN JUAN DE DIOS E.S.E</t>
  </si>
  <si>
    <t>842000004-4</t>
  </si>
  <si>
    <t>$5,621,575,698</t>
  </si>
  <si>
    <t>$680,107,550</t>
  </si>
  <si>
    <t>CO1.BDOS.9315904</t>
  </si>
  <si>
    <t>CO1.PCCNTR.8736469</t>
  </si>
  <si>
    <t>05020442025</t>
  </si>
  <si>
    <t>8001990845</t>
  </si>
  <si>
    <t>ASOCIACIÓN DE PADRES DE FAMILIA DE LOS NIÑOS USUARIOS DEL HOGAR INFANTIL MIS PICARDIAS</t>
  </si>
  <si>
    <t>https://community.secop.gov.co/Public/Tendering/OpportunityDetail/Index?noticeUID=CO1.NTC.9338932&amp;isFromPublicArea=True&amp;isModal=true&amp;asPopupView=true</t>
  </si>
  <si>
    <t>MARIA DEL PILAR GUERRA TORO</t>
  </si>
  <si>
    <t>LA SIERRA - BARRIO PARCELAS 1 CRA. 2 # 21 - 36</t>
  </si>
  <si>
    <t>1036963257</t>
  </si>
  <si>
    <t>CO1.BDOS.9066720</t>
  </si>
  <si>
    <t>CO1.PCCNTR.8565561</t>
  </si>
  <si>
    <t>27004742025</t>
  </si>
  <si>
    <t>V1.93131601</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</si>
  <si>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t>
  </si>
  <si>
    <t>891680011</t>
  </si>
  <si>
    <t>ALCALDIA MUNICIPIO DE QUIBDO</t>
  </si>
  <si>
    <t>$5,588,717,297</t>
  </si>
  <si>
    <t>$2,448,341</t>
  </si>
  <si>
    <t>https://community.secop.gov.co/Public/Tendering/OpportunityDetail/Index?noticeUID=CO1.NTC.9092896&amp;isFromPublicArea=True&amp;isModal=true&amp;asPopupView=true</t>
  </si>
  <si>
    <t>RAFAEL ANDRES BOLAÑOS PINO</t>
  </si>
  <si>
    <t>11814571</t>
  </si>
  <si>
    <t>$2,557,007,386</t>
  </si>
  <si>
    <t>$3,031,709,911</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</si>
  <si>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</si>
  <si>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266 Dia(s)</t>
  </si>
  <si>
    <t>CO1.BDOS.9313666</t>
  </si>
  <si>
    <t>CO1.PCCNTR.8736439</t>
  </si>
  <si>
    <t>54008402025</t>
  </si>
  <si>
    <t>60375083</t>
  </si>
  <si>
    <t>ZULAY ELIZABETH ANGEL PRATO</t>
  </si>
  <si>
    <t>https://community.secop.gov.co/Public/Tendering/OpportunityDetail/Index?noticeUID=CO1.NTC.9338543&amp;isFromPublicArea=True&amp;isModal=true&amp;asPopupView=true</t>
  </si>
  <si>
    <t>CO1.BDOS.9270445</t>
  </si>
  <si>
    <t>CO1.PCCNTR.8711156</t>
  </si>
  <si>
    <t>11023152025</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</si>
  <si>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t>
  </si>
  <si>
    <t>$585,663,300</t>
  </si>
  <si>
    <t>$37,980,780</t>
  </si>
  <si>
    <t>https://community.secop.gov.co/Public/Tendering/OpportunityDetail/Index?noticeUID=CO1.NTC.9302831&amp;isFromPublicArea=True&amp;isModal=true&amp;asPopupView=true</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</si>
  <si>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</si>
  <si>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CO1.BDOS.9318527</t>
  </si>
  <si>
    <t>CO1.PCCNTR.8741204</t>
  </si>
  <si>
    <t>18003832025</t>
  </si>
  <si>
    <t>828001725</t>
  </si>
  <si>
    <t>Asociacion de Mujeres Productoras de Cárnicos del Caquetá</t>
  </si>
  <si>
    <t>$517,376,687</t>
  </si>
  <si>
    <t>$11,264</t>
  </si>
  <si>
    <t>1,800,766,535,891</t>
  </si>
  <si>
    <t>https://community.secop.gov.co/Public/Tendering/OpportunityDetail/Index?noticeUID=CO1.NTC.9345687&amp;isFromPublicArea=True&amp;isModal=true&amp;asPopupView=true</t>
  </si>
  <si>
    <t>Beatriz Helena Rodriguez Rengifo</t>
  </si>
  <si>
    <t>$507,232,046</t>
  </si>
  <si>
    <t>$10,144,641</t>
  </si>
  <si>
    <t>CO1.BDOS.9311269</t>
  </si>
  <si>
    <t>CO1.PCCNTR.8734032</t>
  </si>
  <si>
    <t>05020212025</t>
  </si>
  <si>
    <t>1037606793</t>
  </si>
  <si>
    <t>Gabriel Jaime Arias Sepulveda</t>
  </si>
  <si>
    <t>https://community.secop.gov.co/Public/Tendering/OpportunityDetail/Index?noticeUID=CO1.NTC.9334670&amp;isFromPublicArea=True&amp;isModal=true&amp;asPopupView=true</t>
  </si>
  <si>
    <t>Gabriel Jaime Arias Sepúlveda</t>
  </si>
  <si>
    <t>CO1.BDOS.9337102</t>
  </si>
  <si>
    <t>CO1.PCCNTR.8747073</t>
  </si>
  <si>
    <t>50006032025</t>
  </si>
  <si>
    <t>$1,425,617,247</t>
  </si>
  <si>
    <t>https://community.secop.gov.co/Public/Tendering/OpportunityDetail/Index?noticeUID=CO1.NTC.9356571&amp;isFromPublicArea=True&amp;isModal=true&amp;asPopupView=true</t>
  </si>
  <si>
    <t>$1,397,663,968</t>
  </si>
  <si>
    <t>$27,953,279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</si>
  <si>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1514</t>
  </si>
  <si>
    <t>CO1.BDOS.9334451</t>
  </si>
  <si>
    <t>CO1.PCCNTR.8746323</t>
  </si>
  <si>
    <t>76015142025</t>
  </si>
  <si>
    <t>805023177</t>
  </si>
  <si>
    <t>FUNDACION FUNDACOBA</t>
  </si>
  <si>
    <t>$1,004,361,762</t>
  </si>
  <si>
    <t>https://community.secop.gov.co/Public/Tendering/OpportunityDetail/Index?noticeUID=CO1.NTC.9354743&amp;isFromPublicArea=True&amp;isModal=true&amp;asPopupView=true</t>
  </si>
  <si>
    <t>TERESA DE JESÚS HERNANDEZ SALGADO</t>
  </si>
  <si>
    <t>45479363</t>
  </si>
  <si>
    <t>$984,668,394</t>
  </si>
  <si>
    <t>$19,693,368</t>
  </si>
  <si>
    <t>CO1.BDOS.2375290</t>
  </si>
  <si>
    <t>CO1.PCCNTR.3020187</t>
  </si>
  <si>
    <t>76006062021</t>
  </si>
  <si>
    <t>AUNAR ESFUERZOS TÉCNICOS; ADMINISTRATIVOS Y FINANCIEROS PARA REALIZAR LA ADECUACIÓN DEL PREDIO UBICADO EN EL MUNICIPÍO DE CALI DE PROPIEDAD DE LA ALCALDÍA DEL DISTRITO DE SANTIAGO DE CALI CON EL FIN DE OPERAR EL PROGRAMA GENERACIONES SACÚDETE EN LA ADOLESCENCIA Y LA JUVENTUD COLOMBIANA.</t>
  </si>
  <si>
    <t>890399011</t>
  </si>
  <si>
    <t>SANTIAGO DE CALI DISTRITO ESPECIAL- UNIDAD ADMINISTRATIVA ESPECIAL DE GESTION DE BIENES Y SERVICIOS - CALI</t>
  </si>
  <si>
    <t>https://community.secop.gov.co/Public/Tendering/OpportunityDetail/Index?noticeUID=CO1.NTC.2383038&amp;isFromPublicArea=True&amp;isModal=true&amp;asPopupView=true</t>
  </si>
  <si>
    <t>CLAUDIA KYTRA ABADIA HERRERA</t>
  </si>
  <si>
    <t>KAREN CLEMENTINA ORTIZ LOAIZA</t>
  </si>
  <si>
    <t>66949132</t>
  </si>
  <si>
    <t>CO1.BDOS.9325492</t>
  </si>
  <si>
    <t>CO1.PCCNTR.8743798</t>
  </si>
  <si>
    <t>17005602025</t>
  </si>
  <si>
    <t>$1,425,101,401</t>
  </si>
  <si>
    <t>https://community.secop.gov.co/Public/Tendering/OpportunityDetail/Index?noticeUID=CO1.NTC.9350904&amp;isFromPublicArea=True&amp;isModal=true&amp;asPopupView=true</t>
  </si>
  <si>
    <t>$1,397,158,237</t>
  </si>
  <si>
    <t>$27,943,164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</si>
  <si>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673</t>
  </si>
  <si>
    <t>CO1.BDOS.9316459</t>
  </si>
  <si>
    <t>CO1.PCCNTR.8737112</t>
  </si>
  <si>
    <t>05020782025</t>
  </si>
  <si>
    <t>900155293</t>
  </si>
  <si>
    <t>Comuniquemonos</t>
  </si>
  <si>
    <t>$967,141,640</t>
  </si>
  <si>
    <t>$21,056</t>
  </si>
  <si>
    <t>https://community.secop.gov.co/Public/Tendering/OpportunityDetail/Index?noticeUID=CO1.NTC.9339242&amp;isFromPublicArea=True&amp;isModal=true&amp;asPopupView=true</t>
  </si>
  <si>
    <t>Joel Suarez Ospina</t>
  </si>
  <si>
    <t>carrera 79 # 45GG-55</t>
  </si>
  <si>
    <t>8011125</t>
  </si>
  <si>
    <t>$948,178,078</t>
  </si>
  <si>
    <t>$18,963,562</t>
  </si>
  <si>
    <t>CO1.BDOS.9333618</t>
  </si>
  <si>
    <t>CO1.PCCNTR.8745919</t>
  </si>
  <si>
    <t>27005832025</t>
  </si>
  <si>
    <t>830503047</t>
  </si>
  <si>
    <t>Concejo Comunitario de Pizarro</t>
  </si>
  <si>
    <t>$438,006,396</t>
  </si>
  <si>
    <t>$9,536</t>
  </si>
  <si>
    <t>1,402,439,199,073</t>
  </si>
  <si>
    <t>https://community.secop.gov.co/Public/Tendering/OpportunityDetail/Index?noticeUID=CO1.NTC.9354317&amp;isFromPublicArea=True&amp;isModal=true&amp;asPopupView=true</t>
  </si>
  <si>
    <t>$429,418,036</t>
  </si>
  <si>
    <t>$8,588,360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</si>
  <si>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1060</t>
  </si>
  <si>
    <t>CO1.BDOS.9336708</t>
  </si>
  <si>
    <t>CO1.PCCNTR.8747641</t>
  </si>
  <si>
    <t>76014892025</t>
  </si>
  <si>
    <t>8903114433</t>
  </si>
  <si>
    <t>HOGAR INFANTIL GABRIELA PALAU DE PALAU</t>
  </si>
  <si>
    <t>https://community.secop.gov.co/Public/Tendering/OpportunityDetail/Index?noticeUID=CO1.NTC.9356465&amp;isFromPublicArea=True&amp;isModal=true&amp;asPopupView=true</t>
  </si>
  <si>
    <t>CALLE 13 # 48 A-03</t>
  </si>
  <si>
    <t>CO1.BDOS.7231879</t>
  </si>
  <si>
    <t>CO1.PCCNTR.7181845</t>
  </si>
  <si>
    <t>70006122024</t>
  </si>
  <si>
    <t>$2,742,670,496</t>
  </si>
  <si>
    <t>https://community.secop.gov.co/Public/Tendering/OpportunityDetail/Index?noticeUID=CO1.NTC.7251959&amp;isFromPublicArea=True&amp;isModal=true&amp;asPopupView=true</t>
  </si>
  <si>
    <t>CO1.BDOS.9263949</t>
  </si>
  <si>
    <t>CO1.PCCNTR.8704621</t>
  </si>
  <si>
    <t>66004482025</t>
  </si>
  <si>
    <t>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t>
  </si>
  <si>
    <t>$1,182,460,157</t>
  </si>
  <si>
    <t>https://community.secop.gov.co/Public/Tendering/OpportunityDetail/Index?noticeUID=CO1.NTC.9290871&amp;isFromPublicArea=True&amp;isModal=true&amp;asPopupView=true</t>
  </si>
  <si>
    <t>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t>
  </si>
  <si>
    <t>CO1.BDOS.9336043</t>
  </si>
  <si>
    <t>CO1.PCCNTR.8747401</t>
  </si>
  <si>
    <t>63003372025</t>
  </si>
  <si>
    <t>PRESTAR SERVICIOS PROFESIONALES PARA DESARROLLAR PROCESOS DE ASISTENCIA TÉCNICA; ACOMPAÑAMIENTO PEDAGOGICO Y PRÁCTICAS DE LA INCLUSIÓN EN LOS ENTORNOS INSTITUCIONALES; PARA CONTRIBUIR A LA GARANTÍA DE DERECHOS DE NIÑAS; NIÑOS Y ADOLESCENTES CON DISCAPACIDAD; EN EL MARCO DEL ENFOQUE DIFERENCIAL DE DE</t>
  </si>
  <si>
    <t>1072706044</t>
  </si>
  <si>
    <t>Milady Hamidi Pinzon</t>
  </si>
  <si>
    <t>https://community.secop.gov.co/Public/Tendering/OpportunityDetail/Index?noticeUID=CO1.NTC.9355878&amp;isFromPublicArea=True&amp;isModal=true&amp;asPopupView=true</t>
  </si>
  <si>
    <t>MILADI HAMIDI PINZON</t>
  </si>
  <si>
    <t>PRESTAR SERVICIOS PROFESIONALES PARA DESARROLLAR PROCESOS DE ASISTENCIA TÉCNICA; ACOMPAÑAMIENTO PEDAGOGICO Y PRÁCTICAS DE LA INCLUSIÓN EN LOS ENTORNOS INSTITUCIONALES; PARA CONTRIBUIR A LA GARANTÍA DE DERECHOS DE NIÑAS; NIÑOS Y ADOLESCENTES CON DISCAPACIDAD; EN EL MARCO DEL ENFOQUE DIFERENCIAL DE DERECHOS Y LA ESTRATEGIA DE INCLUSIÓN DEL ICBF.</t>
  </si>
  <si>
    <t>MARIANA PINZON OVALLE</t>
  </si>
  <si>
    <t>25024942</t>
  </si>
  <si>
    <t>CO1.BDOS.9334516</t>
  </si>
  <si>
    <t>CO1.PCCNTR.8745955</t>
  </si>
  <si>
    <t>17005912025</t>
  </si>
  <si>
    <t>$336,210,536</t>
  </si>
  <si>
    <t>https://community.secop.gov.co/Public/Tendering/OpportunityDetail/Index?noticeUID=CO1.NTC.9354915&amp;isFromPublicArea=True&amp;isModal=true&amp;asPopupView=true</t>
  </si>
  <si>
    <t>$329,618,173</t>
  </si>
  <si>
    <t>$6,592,363</t>
  </si>
  <si>
    <t>ANGELA MARIA MARIN PALACIO</t>
  </si>
  <si>
    <t>24646323</t>
  </si>
  <si>
    <t>CO1.BDOS.9341423</t>
  </si>
  <si>
    <t>CO1.PCCNTR.8750196</t>
  </si>
  <si>
    <t>19008332025</t>
  </si>
  <si>
    <t>8002454315</t>
  </si>
  <si>
    <t>APFHCB VEREDA BELEN DE IGUANA</t>
  </si>
  <si>
    <t>$432,637,710</t>
  </si>
  <si>
    <t>https://community.secop.gov.co/Public/Tendering/OpportunityDetail/Index?noticeUID=CO1.NTC.9361184&amp;isFromPublicArea=True&amp;isModal=true&amp;asPopupView=true</t>
  </si>
  <si>
    <t>PLACIDO MOYA OBISPO</t>
  </si>
  <si>
    <t>BELEN DE IGUANA</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</si>
  <si>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 ZONA 819</t>
  </si>
  <si>
    <t>LUZ MEDEIZA CAMPAZ GONGORA</t>
  </si>
  <si>
    <t>48628776</t>
  </si>
  <si>
    <t>CO1.BDOS.9324873</t>
  </si>
  <si>
    <t>CO1.PCCNTR.8741807</t>
  </si>
  <si>
    <t>13009852025</t>
  </si>
  <si>
    <t>800143930</t>
  </si>
  <si>
    <t>ASOCIACION DE PADRES DE HOGARES COMUNITARIOS DE BIENESTAR LAS DELICIAS</t>
  </si>
  <si>
    <t>$717,740,196</t>
  </si>
  <si>
    <t>$106,554</t>
  </si>
  <si>
    <t>https://community.secop.gov.co/Public/Tendering/OpportunityDetail/Index?noticeUID=CO1.NTC.9347163&amp;isFromPublicArea=True&amp;isModal=true&amp;asPopupView=true</t>
  </si>
  <si>
    <t>LILIANA DIAZ VILLARRUEL</t>
  </si>
  <si>
    <t>Calle 5 No 5 - 100</t>
  </si>
  <si>
    <t>$703,666,859</t>
  </si>
  <si>
    <t>$14,073,337</t>
  </si>
  <si>
    <t>CO1.BDOS.9303239</t>
  </si>
  <si>
    <t>CO1.PCCNTR.8729074</t>
  </si>
  <si>
    <t>05020082025</t>
  </si>
  <si>
    <t>PRESTAR SERVICIOS PROFESIONALES PARA BRINDAR ACOMPAÑAMIENTO EN EL DESARROLLO DE ACCIONES 
TÉCNICAS; METODOLÓGICAS; PEDAGÓGICAS; PSICOSOCIALES Y OPERATIVAS QUE PROMUEVAN LA PROMOCIÓN 
DE DERECHOS Y PREVENCIÓN DE VULNERACIONES RELACIONADAS CON NIÑAS; NIÑOS; ADOLESCENCIA; 
FAMILIAS Y COMUNIDADES</t>
  </si>
  <si>
    <t>1040034702</t>
  </si>
  <si>
    <t>MIGUEL DAVID RAMÍREZ MEJÍA</t>
  </si>
  <si>
    <t>https://community.secop.gov.co/Public/Tendering/OpportunityDetail/Index?noticeUID=CO1.NTC.9327712&amp;isFromPublicArea=True&amp;isModal=true&amp;asPopupView=true</t>
  </si>
  <si>
    <t>MIGUEL DAVID RAMÍREZ MEJIA</t>
  </si>
  <si>
    <t>Carrera 22 # 5b 114</t>
  </si>
  <si>
    <t>$30,665,852</t>
  </si>
  <si>
    <t>CO1.BDOS.9318379</t>
  </si>
  <si>
    <t>CO1.PCCNTR.8738163</t>
  </si>
  <si>
    <t>66004832025</t>
  </si>
  <si>
    <t>BRINDAR ATENCIÓN A NIÑAS; NIÑOS Y ADOLESCENTES QUE TIENEN UN PROCESO ADMINISTRATIVO DE RESTABLECIMIENTO DE DERECHOS; EN LA MODALIDAD CASA HOGAR Y CASA DE TRANSITO HACIA LA VIDA INDEPENDIENTE; DE ACUERDO CON LOS DOCUMENTOS TÉCNICOS VIGENTES EXPEDIDOS POR EL ICBF</t>
  </si>
  <si>
    <t>$1,248,743,223</t>
  </si>
  <si>
    <t>https://community.secop.gov.co/Public/Tendering/OpportunityDetail/Index?noticeUID=CO1.NTC.9340779&amp;isFromPublicArea=True&amp;isModal=true&amp;asPopupView=true</t>
  </si>
  <si>
    <t>CO1.BDOS.9333277</t>
  </si>
  <si>
    <t>CO1.PCCNTR.8746623</t>
  </si>
  <si>
    <t>15007242025</t>
  </si>
  <si>
    <t>PRESTAR LOS SERVICIOS DE EDUCACIÓN INICIAL EN EL MARCO DE LA ATENCIÓN INTEGRAL A LA PRIMERA INFANCIA DE CONFORMIDAD CON LOS MANUALES TÉCNICOS; GUÍAS OPERATIVAS PARA LA ATENCIÓN A LA  RIMERA INFANCIA Y LOS LINEAMIENTOS ESTABLECIDOS POR EL ICBF; EN ARMONÍA CON LA POLÍTICA DE ESTADO PARA EL DESARROLLO</t>
  </si>
  <si>
    <t>$720,915,815</t>
  </si>
  <si>
    <t>$74,959</t>
  </si>
  <si>
    <t>https://community.secop.gov.co/Public/Tendering/OpportunityDetail/Index?noticeUID=CO1.NTC.9354775&amp;isFromPublicArea=True&amp;isModal=true&amp;asPopupView=true</t>
  </si>
  <si>
    <t>$706,780,211</t>
  </si>
  <si>
    <t>$14,135,604</t>
  </si>
  <si>
    <t>PRESTAR LOS SERVICIOS DE EDUCACIÓN INICIAL EN EL MARCO DE LA ATENCIÓN INTEGRAL A LA PRIMERA INFANCIA DE CONFORMIDAD CON LOS MANUALES TÉCNICOS; GUÍAS OPERATIVAS PARA LA ATENCIÓN A LA  RIMERA INFANCIA Y LOS LINEAMIENTOS ESTABLECIDOS POR EL ICBF; EN ARMONÍA CON LA POLÍTICA DE ESTADO PARA EL DESARROLLO INTEGRAL DE LA PRIMERA INFANCIA DE CERO A SIEMPRE</t>
  </si>
  <si>
    <t>CO1.BDOS.9318390</t>
  </si>
  <si>
    <t>CO1.PCCNTR.8738068</t>
  </si>
  <si>
    <t>54008632025</t>
  </si>
  <si>
    <t>807000358</t>
  </si>
  <si>
    <t>CORPORACIN ESPIRITU SANTO</t>
  </si>
  <si>
    <t>$487,450,085</t>
  </si>
  <si>
    <t>$38,521</t>
  </si>
  <si>
    <t>https://community.secop.gov.co/Public/Tendering/OpportunityDetail/Index?noticeUID=CO1.NTC.9340687&amp;isFromPublicArea=True&amp;isModal=true&amp;asPopupView=true</t>
  </si>
  <si>
    <t>MILENA VEGA PEREZ</t>
  </si>
  <si>
    <t>$477,892,240</t>
  </si>
  <si>
    <t>$9,557,845</t>
  </si>
  <si>
    <t>CO1.BDOS.7219649</t>
  </si>
  <si>
    <t>CO1.PCCNTR.7171198</t>
  </si>
  <si>
    <t>05018082024</t>
  </si>
  <si>
    <t>800075215</t>
  </si>
  <si>
    <t>ASOCIACION DE PADRES USUARIOS,OTRAS MODALIDADES DE ATENCION A LA PRIMERA INFANCIA Y MADRES COMUNITARIAS LOS LOMEÑITOS</t>
  </si>
  <si>
    <t>$593,839,196</t>
  </si>
  <si>
    <t>https://community.secop.gov.co/Public/Tendering/OpportunityDetail/Index?noticeUID=CO1.NTC.7240370&amp;isFromPublicArea=True&amp;isModal=true&amp;asPopupView=true</t>
  </si>
  <si>
    <t>BLANCA NELLY CORREA BLANDON</t>
  </si>
  <si>
    <t>Carrera Santander no. 47-25 sector 4 esquinas</t>
  </si>
  <si>
    <t>$22,080</t>
  </si>
  <si>
    <t>$994,290,082</t>
  </si>
  <si>
    <t>CO1.BDOS.9296025</t>
  </si>
  <si>
    <t>CO1.PCCNTR.8738122</t>
  </si>
  <si>
    <t>11024152025</t>
  </si>
  <si>
    <t>860527146</t>
  </si>
  <si>
    <t>ASOCIACION DE PADRES DE FAMILIA DEL HOGAR INFATIL GUACAMAYAS</t>
  </si>
  <si>
    <t>$564,872,047</t>
  </si>
  <si>
    <t>https://community.secop.gov.co/Public/Tendering/OpportunityDetail/Index?noticeUID=CO1.NTC.9340361&amp;isFromPublicArea=True&amp;isModal=true&amp;asPopupView=true</t>
  </si>
  <si>
    <t>ANA MERIELEN MAYA CUADROS</t>
  </si>
  <si>
    <t>CRA 2 G No. 37 A 60 SUR</t>
  </si>
  <si>
    <t>CO1.BDOS.7208783</t>
  </si>
  <si>
    <t>CO1.PCCNTR.7161508</t>
  </si>
  <si>
    <t>01028482024</t>
  </si>
  <si>
    <t>V1.95121700</t>
  </si>
  <si>
    <t>Prestar el servicio de gerencia integral de proyectos para el desarrollo de los proyectos en materia de infraestructura; dotación y/o mobiliario donde presta servicio el Instituto Colombiano de Bienestar Familiar (ICBF) a nivel nacional</t>
  </si>
  <si>
    <t>899999316</t>
  </si>
  <si>
    <t>ENTerritorio S.A</t>
  </si>
  <si>
    <t>$51,041,213,845</t>
  </si>
  <si>
    <t>https://community.secop.gov.co/Public/Tendering/OpportunityDetail/Index?noticeUID=CO1.NTC.7229603&amp;isFromPublicArea=True&amp;isModal=true&amp;asPopupView=true</t>
  </si>
  <si>
    <t>LINDA LUCIA MONRROY PEÑUELA</t>
  </si>
  <si>
    <t>$51,041,213,846</t>
  </si>
  <si>
    <t>1 Año(s)</t>
  </si>
  <si>
    <t>CO1.BDOS.9317602</t>
  </si>
  <si>
    <t>CO1.PCCNTR.8738005</t>
  </si>
  <si>
    <t>73008932025</t>
  </si>
  <si>
    <t>$167,636,314</t>
  </si>
  <si>
    <t>$1,535,834</t>
  </si>
  <si>
    <t>https://community.secop.gov.co/Public/Tendering/OpportunityDetail/Index?noticeUID=CO1.NTC.9340425&amp;isFromPublicArea=True&amp;isModal=true&amp;asPopupView=true</t>
  </si>
  <si>
    <t>CO1.BDOS.9326649</t>
  </si>
  <si>
    <t>CO1.PCCNTR.8742196</t>
  </si>
  <si>
    <t>85003402025</t>
  </si>
  <si>
    <t>33480772</t>
  </si>
  <si>
    <t>LEIDI VALERIA DIAZ PIÑA</t>
  </si>
  <si>
    <t>https://community.secop.gov.co/Public/Tendering/OpportunityDetail/Index?noticeUID=CO1.NTC.9347874&amp;isFromPublicArea=True&amp;isModal=true&amp;asPopupView=true</t>
  </si>
  <si>
    <t>CO1.BDOS.9324194</t>
  </si>
  <si>
    <t>CO1.PCCNTR.8741873</t>
  </si>
  <si>
    <t>13009932025</t>
  </si>
  <si>
    <t>806006145</t>
  </si>
  <si>
    <t>ASOCIACION DE PADRES DE FAMILIA HOGARES COMUNITARIOS DE BIENESTAR EL FUTURO DE LOS NIÑOS</t>
  </si>
  <si>
    <t>$1,667,284,868</t>
  </si>
  <si>
    <t>$191,760</t>
  </si>
  <si>
    <t>1,682,397,772,028</t>
  </si>
  <si>
    <t>https://community.secop.gov.co/Public/Tendering/OpportunityDetail/Index?noticeUID=CO1.NTC.9347580&amp;isFromPublicArea=True&amp;isModal=true&amp;asPopupView=true</t>
  </si>
  <si>
    <t>ADA LUZ HERRERA CASSIANI</t>
  </si>
  <si>
    <t>$1,634,593,008</t>
  </si>
  <si>
    <t>$32,691,860</t>
  </si>
  <si>
    <t>CO1.BDOS.9325246</t>
  </si>
  <si>
    <t>CO1.PCCNTR.8747176</t>
  </si>
  <si>
    <t>73008502025</t>
  </si>
  <si>
    <t>901936805</t>
  </si>
  <si>
    <t>ASOCIACION DE PRODUCTORES AGRICOLAS DE COLOMBIA - ASOAGRICOLAS</t>
  </si>
  <si>
    <t>$1,758,103,583</t>
  </si>
  <si>
    <t>$92,724</t>
  </si>
  <si>
    <t>https://community.secop.gov.co/Public/Tendering/OpportunityDetail/Index?noticeUID=CO1.NTC.9353922&amp;isFromPublicArea=True&amp;isModal=true&amp;asPopupView=true</t>
  </si>
  <si>
    <t>ASOCIACION ASOAGRICOLAS</t>
  </si>
  <si>
    <t>$1,723,630,963</t>
  </si>
  <si>
    <t>$34,472,620</t>
  </si>
  <si>
    <t>CO1.BDOS.9305511</t>
  </si>
  <si>
    <t>CO1.PCCNTR.8740940</t>
  </si>
  <si>
    <t>11024252025</t>
  </si>
  <si>
    <t>830073291</t>
  </si>
  <si>
    <t>Fundación Social Crecer</t>
  </si>
  <si>
    <t>$532,112,191</t>
  </si>
  <si>
    <t>https://community.secop.gov.co/Public/Tendering/OpportunityDetail/Index?noticeUID=CO1.NTC.9346114&amp;isFromPublicArea=True&amp;isModal=true&amp;asPopupView=true</t>
  </si>
  <si>
    <t>Esperanza Arevalo Borrero</t>
  </si>
  <si>
    <t>Carrera 16 No 16 - 48</t>
  </si>
  <si>
    <t>$521,678,619</t>
  </si>
  <si>
    <t>$10,433,572</t>
  </si>
  <si>
    <t>LUZ DARY MESA ESCOBAR</t>
  </si>
  <si>
    <t>51986452</t>
  </si>
  <si>
    <t>CO1.BDOS.9335697</t>
  </si>
  <si>
    <t>CO1.PCCNTR.8748235</t>
  </si>
  <si>
    <t>08008542025</t>
  </si>
  <si>
    <t>890102145</t>
  </si>
  <si>
    <t>CLUB   DE LEONES DE BARRANQUILLA</t>
  </si>
  <si>
    <t>1,295,027,459,854</t>
  </si>
  <si>
    <t>https://community.secop.gov.co/Public/Tendering/OpportunityDetail/Index?noticeUID=CO1.NTC.9356344&amp;isFromPublicArea=True&amp;isModal=true&amp;asPopupView=true</t>
  </si>
  <si>
    <t>CLUB AEROPUERTO INTERNACIONAL</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</si>
  <si>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224</t>
  </si>
  <si>
    <t>CO1.BDOS.9317241</t>
  </si>
  <si>
    <t>CO1.PCCNTR.8738106</t>
  </si>
  <si>
    <t>25008892025</t>
  </si>
  <si>
    <t>PRESTAR SERVICIOS PARA EL DESARROLLO DEL SERVICIO SOMOS FAMILIA SOMOS COMUNIDAD CONFORME A LOS DOCUMENTOS TECNICOS Y ENFOQUE DETERMINADO POR EL ICBF EN LA DIRECCIÓN REGIONAL CUNDINAMARCA</t>
  </si>
  <si>
    <t>1072708341</t>
  </si>
  <si>
    <t>43,804,173,538</t>
  </si>
  <si>
    <t>https://community.secop.gov.co/Public/Tendering/OpportunityDetail/Index?noticeUID=CO1.NTC.9340131&amp;isFromPublicArea=True&amp;isModal=true&amp;asPopupView=true</t>
  </si>
  <si>
    <t>NATALIA RAMIREZ BUSTOS</t>
  </si>
  <si>
    <t>CO1.BDOS.9274278</t>
  </si>
  <si>
    <t>CO1.PCCNTR.8709585</t>
  </si>
  <si>
    <t>76013962025</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</si>
  <si>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t>
  </si>
  <si>
    <t>$683,273,850</t>
  </si>
  <si>
    <t>https://community.secop.gov.co/Public/Tendering/OpportunityDetail/Index?noticeUID=CO1.NTC.9300756&amp;isFromPublicArea=True&amp;isModal=true&amp;asPopupView=true</t>
  </si>
  <si>
    <t>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t>
  </si>
  <si>
    <t>CO1.BDOS.7213749</t>
  </si>
  <si>
    <t>CO1.PCCNTR.7166630</t>
  </si>
  <si>
    <t>250010152024</t>
  </si>
  <si>
    <t>800173112</t>
  </si>
  <si>
    <t>ASOMARIA DE LOS ANGELES</t>
  </si>
  <si>
    <t>$386,742,397</t>
  </si>
  <si>
    <t>https://community.secop.gov.co/Public/Tendering/OpportunityDetail/Index?noticeUID=CO1.NTC.7235591&amp;isFromPublicArea=True&amp;isModal=true&amp;asPopupView=true</t>
  </si>
  <si>
    <t>Asomaría de Los Ángeles Asomaría de Los Ángeles</t>
  </si>
  <si>
    <t>CO1.BDOS.9333623</t>
  </si>
  <si>
    <t>CO1.PCCNTR.8747022</t>
  </si>
  <si>
    <t>15007542025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</si>
  <si>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</si>
  <si>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891801160</t>
  </si>
  <si>
    <t>ASOCIACIÓN DE PADRES DE FAMILIA, OTRAS MODALIDADES DE ATENCIÓN A LA PRIMERA INFANCIA DEL HOGAR INFANTIL PERSONITAS DEL BARRIO BOLÍVAR DEL MUNICIPIO DE</t>
  </si>
  <si>
    <t>https://community.secop.gov.co/Public/Tendering/OpportunityDetail/Index?noticeUID=CO1.NTC.9355557&amp;isFromPublicArea=True&amp;isModal=true&amp;asPopupView=true</t>
  </si>
  <si>
    <t>ERIKA ALEXANDRA PERILLA AVILA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</si>
  <si>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</si>
  <si>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CO1.BDOS.9341847</t>
  </si>
  <si>
    <t>CO1.PCCNTR.8750284</t>
  </si>
  <si>
    <t>19008422025</t>
  </si>
  <si>
    <t>900165589</t>
  </si>
  <si>
    <t>Cabildosiberia</t>
  </si>
  <si>
    <t>$548,663,712</t>
  </si>
  <si>
    <t>https://community.secop.gov.co/Public/Tendering/OpportunityDetail/Index?noticeUID=CO1.NTC.9361820&amp;isFromPublicArea=True&amp;isModal=true&amp;asPopupView=true</t>
  </si>
  <si>
    <t>LINO CALAMBAS YALANDA</t>
  </si>
  <si>
    <t>10752717</t>
  </si>
  <si>
    <t>$537,905,600</t>
  </si>
  <si>
    <t>$10,758,112</t>
  </si>
  <si>
    <t>CO1.BDOS.9317725</t>
  </si>
  <si>
    <t>CO1.PCCNTR.8737846</t>
  </si>
  <si>
    <t>19007312025</t>
  </si>
  <si>
    <t>Prestar servicios profesionales para la planeación; seguimiento y acompañamiento técnico a la implementación del servicio Somos Familia; Somos Comunidad en los municipios y territorios priorizados garantizando la gestión para el cumplimiento de las metas sociales</t>
  </si>
  <si>
    <t>1059989001</t>
  </si>
  <si>
    <t>geidy viviana tenorio gonzalez</t>
  </si>
  <si>
    <t>https://community.secop.gov.co/Public/Tendering/OpportunityDetail/Index?noticeUID=CO1.NTC.9340391&amp;isFromPublicArea=True&amp;isModal=true&amp;asPopupView=true</t>
  </si>
  <si>
    <t>CO1.BDOS.7232055</t>
  </si>
  <si>
    <t>CO1.PCCNTR.7182035</t>
  </si>
  <si>
    <t>520010652024</t>
  </si>
  <si>
    <t>$1,439,785,135</t>
  </si>
  <si>
    <t>https://community.secop.gov.co/Public/Tendering/OpportunityDetail/Index?noticeUID=CO1.NTC.7251857&amp;isFromPublicArea=True&amp;isModal=true&amp;asPopupView=true</t>
  </si>
  <si>
    <t>CO1.BDOS.9329374</t>
  </si>
  <si>
    <t>CO1.PCCNTR.8743783</t>
  </si>
  <si>
    <t>11024782025</t>
  </si>
  <si>
    <t>BRINDAR ATENCIÓN A LAS NIÑAS; LOS NIÑOS Y ADOLESCENTES QUE TIENEN UN PROCESO ADMINISTRATIVO DE RESTABLECIMIENTO DE DERECHOS; EN LA MODALIDAD INTERNADO - GESTANTES Y/O EN PERIODO DE LACTANCIA / CASA DE ACOGIMIENTO GESTANTES Y/O EN PERIODO DE LACTANCIA; DE ACUERDO CON LOS DOCUMENTOS TÉCNICOS VIGENTES</t>
  </si>
  <si>
    <t>901034401</t>
  </si>
  <si>
    <t>FUNDACION SIGNIFICARTE</t>
  </si>
  <si>
    <t>$1,717,391,507</t>
  </si>
  <si>
    <t>$8,596,307</t>
  </si>
  <si>
    <t>https://community.secop.gov.co/Public/Tendering/OpportunityDetail/Index?noticeUID=CO1.NTC.9350292&amp;isFromPublicArea=True&amp;isModal=true&amp;asPopupView=true</t>
  </si>
  <si>
    <t>Isaira Patricia Espitia Petro</t>
  </si>
  <si>
    <t>Calle 138 # 57 - 86</t>
  </si>
  <si>
    <t>BRINDAR ATENCIÓN A LAS NIÑAS; LOS NIÑOS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</si>
  <si>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CO1.BDOS.9332779</t>
  </si>
  <si>
    <t>CO1.PCCNTR.8747001</t>
  </si>
  <si>
    <t>23007352025</t>
  </si>
  <si>
    <t>800251836</t>
  </si>
  <si>
    <t>ASOCIACIÓN DE USUARIOS Y MADRES COMUNITARIAS INFANCIAS DE CORDOBA</t>
  </si>
  <si>
    <t>$701,015,702</t>
  </si>
  <si>
    <t>$20,288</t>
  </si>
  <si>
    <t>1,431,173,110,419</t>
  </si>
  <si>
    <t>https://community.secop.gov.co/Public/Tendering/OpportunityDetail/Index?noticeUID=CO1.NTC.9354790&amp;isFromPublicArea=True&amp;isModal=true&amp;asPopupView=true</t>
  </si>
  <si>
    <t>ELELIA DEL CARMEN PEREZ PINEDA</t>
  </si>
  <si>
    <t>CO1.BDOS.9318046</t>
  </si>
  <si>
    <t>CO1.PCCNTR.8737952</t>
  </si>
  <si>
    <t>13009232025</t>
  </si>
  <si>
    <t>806009116</t>
  </si>
  <si>
    <t>ASOCIACION HOMBRES DE  MI TIERRA</t>
  </si>
  <si>
    <t>$834,351,367</t>
  </si>
  <si>
    <t>$76,517</t>
  </si>
  <si>
    <t>1,817,838,216,671</t>
  </si>
  <si>
    <t>https://community.secop.gov.co/Public/Tendering/OpportunityDetail/Index?noticeUID=CO1.NTC.9340919&amp;isFromPublicArea=True&amp;isModal=true&amp;asPopupView=true</t>
  </si>
  <si>
    <t>OMAR ROMERO GARRIDO</t>
  </si>
  <si>
    <t>CARMEN DE BOLIVAR</t>
  </si>
  <si>
    <t>$817,991,536</t>
  </si>
  <si>
    <t>$16,359,831</t>
  </si>
  <si>
    <t>CO1.BDOS.9337872</t>
  </si>
  <si>
    <t>CO1.PCCNTR.8748413</t>
  </si>
  <si>
    <t>25009902025</t>
  </si>
  <si>
    <t>832003911</t>
  </si>
  <si>
    <t>AGROROSAS</t>
  </si>
  <si>
    <t>$1,046,980,207</t>
  </si>
  <si>
    <t>$42,847</t>
  </si>
  <si>
    <t>1,202,248,418,967</t>
  </si>
  <si>
    <t>https://community.secop.gov.co/Public/Tendering/OpportunityDetail/Index?noticeUID=CO1.NTC.9357668&amp;isFromPublicArea=True&amp;isModal=true&amp;asPopupView=true</t>
  </si>
  <si>
    <t>LAURA SOFIA LAVERDE PINZON</t>
  </si>
  <si>
    <t>KM 18 AUTOPISTA MEDELLIN</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</si>
  <si>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1224</t>
  </si>
  <si>
    <t>CO1.BDOS.9326552</t>
  </si>
  <si>
    <t>CO1.PCCNTR.8743875</t>
  </si>
  <si>
    <t>47006502025</t>
  </si>
  <si>
    <t>900378981</t>
  </si>
  <si>
    <t>Asafronelman</t>
  </si>
  <si>
    <t>$1,287,218,036</t>
  </si>
  <si>
    <t>$90,504</t>
  </si>
  <si>
    <t>1,619,007,919,235</t>
  </si>
  <si>
    <t>https://community.secop.gov.co/Public/Tendering/OpportunityDetail/Index?noticeUID=CO1.NTC.9350077&amp;isFromPublicArea=True&amp;isModal=true&amp;asPopupView=true</t>
  </si>
  <si>
    <t>MATILDE ESTER MAESTRE RIVERA</t>
  </si>
  <si>
    <t>CALLE 22 No.3-54 Centro Cultural Magdalena</t>
  </si>
  <si>
    <t>$1,261,978,467</t>
  </si>
  <si>
    <t>$25,239,569</t>
  </si>
  <si>
    <t>CO1.BDOS.9054556</t>
  </si>
  <si>
    <t>CO1.PCCNTR.8552669</t>
  </si>
  <si>
    <t>20005562025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</si>
  <si>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t>
  </si>
  <si>
    <t>824002672</t>
  </si>
  <si>
    <t>EMPRESA SOCIAL DEL ESTADO HOSPITAL CAMILO VILLAZON PUMAREJO</t>
  </si>
  <si>
    <t>$2,050,853,538</t>
  </si>
  <si>
    <t>https://community.secop.gov.co/Public/Tendering/OpportunityDetail/Index?noticeUID=CO1.NTC.9078596&amp;isFromPublicArea=True&amp;isModal=true&amp;asPopupView=true</t>
  </si>
  <si>
    <t>$1,991,119,940</t>
  </si>
  <si>
    <t>$59,733,598</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</si>
  <si>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</si>
  <si>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152 Dia(s)</t>
  </si>
  <si>
    <t>MARGARITA ROSA LOBO OROZCO</t>
  </si>
  <si>
    <t>22613475</t>
  </si>
  <si>
    <t>CO1.BDOS.7244605</t>
  </si>
  <si>
    <t>CO1.PCCNTR.7188764</t>
  </si>
  <si>
    <t>05019482024</t>
  </si>
  <si>
    <t>$1,616,843,460</t>
  </si>
  <si>
    <t>1,252,992,058,912</t>
  </si>
  <si>
    <t>https://community.secop.gov.co/Public/Tendering/OpportunityDetail/Index?noticeUID=CO1.NTC.7263258&amp;isFromPublicArea=True&amp;isModal=true&amp;asPopupView=true</t>
  </si>
  <si>
    <t>CO1.BDOS.7238308</t>
  </si>
  <si>
    <t>CO1.PCCNTR.7185922</t>
  </si>
  <si>
    <t>08009092024</t>
  </si>
  <si>
    <t>800226294</t>
  </si>
  <si>
    <t>asociacion de padres de familia de los hogares de bienestar aguada de pablo</t>
  </si>
  <si>
    <t>$2,717,349,959</t>
  </si>
  <si>
    <t>$393,661,623</t>
  </si>
  <si>
    <t>https://community.secop.gov.co/Public/Tendering/OpportunityDetail/Index?noticeUID=CO1.NTC.7257737&amp;isFromPublicArea=True&amp;isModal=true&amp;asPopupView=true</t>
  </si>
  <si>
    <t>dulfa maria sanjuan sarmiento</t>
  </si>
  <si>
    <t>CO1.BDOS.9319615</t>
  </si>
  <si>
    <t>CO1.PCCNTR.8738375</t>
  </si>
  <si>
    <t>70004152025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</si>
  <si>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</si>
  <si>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$576,004,355</t>
  </si>
  <si>
    <t>https://community.secop.gov.co/Public/Tendering/OpportunityDetail/Index?noticeUID=CO1.NTC.9341088&amp;isFromPublicArea=True&amp;isModal=true&amp;asPopupView=true</t>
  </si>
  <si>
    <t>CO1.BDOS.9328742</t>
  </si>
  <si>
    <t>CO1.PCCNTR.8746001</t>
  </si>
  <si>
    <t>66004962025</t>
  </si>
  <si>
    <t>8160081875</t>
  </si>
  <si>
    <t>RESGUARDO INDÍGENA EMBERA CHAMÍ SOBRE EL RIO SAN JUAN</t>
  </si>
  <si>
    <t>$3,135,619,337</t>
  </si>
  <si>
    <t>https://community.secop.gov.co/Public/Tendering/OpportunityDetail/Index?noticeUID=CO1.NTC.9354018&amp;isFromPublicArea=True&amp;isModal=true&amp;asPopupView=true</t>
  </si>
  <si>
    <t>HECTOR NARIQUIAZA NAYAZA</t>
  </si>
  <si>
    <t>Pueblo rico</t>
  </si>
  <si>
    <t>10561388</t>
  </si>
  <si>
    <t>$3,074,136,605</t>
  </si>
  <si>
    <t>$61,482,732</t>
  </si>
  <si>
    <t>CO1.BDOS.7239397</t>
  </si>
  <si>
    <t>CO1.PCCNTR.7187023</t>
  </si>
  <si>
    <t>76015772024</t>
  </si>
  <si>
    <t>800070624</t>
  </si>
  <si>
    <t>asociacion de hogares de bienestar el fajardo</t>
  </si>
  <si>
    <t>$1,323,891,404</t>
  </si>
  <si>
    <t>https://community.secop.gov.co/Public/Tendering/OpportunityDetail/Index?noticeUID=CO1.NTC.7259315&amp;isFromPublicArea=True&amp;isModal=true&amp;asPopupView=true</t>
  </si>
  <si>
    <t>anyela mayerly vivas hurtado</t>
  </si>
  <si>
    <t>CLARA PATRICIA RAMOS ROMERO</t>
  </si>
  <si>
    <t>52699829</t>
  </si>
  <si>
    <t>CO1.BDOS.9318073</t>
  </si>
  <si>
    <t>CO1.PCCNTR.8737934</t>
  </si>
  <si>
    <t>19007372025</t>
  </si>
  <si>
    <t>1061746161</t>
  </si>
  <si>
    <t>Pablo Felipe Zambrano Chilito</t>
  </si>
  <si>
    <t>https://community.secop.gov.co/Public/Tendering/OpportunityDetail/Index?noticeUID=CO1.NTC.9340618&amp;isFromPublicArea=True&amp;isModal=true&amp;asPopupView=true</t>
  </si>
  <si>
    <t>Pablo Felipe zambrano Chilito</t>
  </si>
  <si>
    <t>carrera 37  4a - 39</t>
  </si>
  <si>
    <t>NEYLA LORENA HOYOS LOPEZ</t>
  </si>
  <si>
    <t>30402031</t>
  </si>
  <si>
    <t>CO1.BDOS.9322745</t>
  </si>
  <si>
    <t>CO1.PCCNTR.8739860</t>
  </si>
  <si>
    <t>41006192025</t>
  </si>
  <si>
    <t>83229486</t>
  </si>
  <si>
    <t>OSCAR JAVIER MOSQUERA ANDRADE</t>
  </si>
  <si>
    <t>https://community.secop.gov.co/Public/Tendering/OpportunityDetail/Index?noticeUID=CO1.NTC.9343977&amp;isFromPublicArea=True&amp;isModal=true&amp;asPopupView=true</t>
  </si>
  <si>
    <t>CARRERA 31 # 51-60</t>
  </si>
  <si>
    <t>CO1.BDOS.9340295</t>
  </si>
  <si>
    <t>CO1.PCCNTR.8749718</t>
  </si>
  <si>
    <t>08008882025</t>
  </si>
  <si>
    <t>860021713</t>
  </si>
  <si>
    <t>CONGREGACION DE LAS RELIGIOSAS SIERVAS DE JESUS DE LA CARIDAD</t>
  </si>
  <si>
    <t>$288,084,743</t>
  </si>
  <si>
    <t>$6,272</t>
  </si>
  <si>
    <t>938,647,808,594</t>
  </si>
  <si>
    <t>https://community.secop.gov.co/Public/Tendering/OpportunityDetail/Index?noticeUID=CO1.NTC.9359946&amp;isFromPublicArea=True&amp;isModal=true&amp;asPopupView=true</t>
  </si>
  <si>
    <t>BLANCA MIRYAM MALAVER IZQUIERDO</t>
  </si>
  <si>
    <t>CARRERA 7 No. 6-29</t>
  </si>
  <si>
    <t>$282,436,023</t>
  </si>
  <si>
    <t>$5,648,720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</si>
  <si>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285</t>
  </si>
  <si>
    <t>CO1.BDOS.9338720</t>
  </si>
  <si>
    <t>CO1.PCCNTR.8748938</t>
  </si>
  <si>
    <t>50005872025</t>
  </si>
  <si>
    <t>822000365</t>
  </si>
  <si>
    <t>ASOCIACION DE HOGARES COMUNITARIOS DE BIENESTAR BARRIO EL PORVENIR - ASOPORVENIR</t>
  </si>
  <si>
    <t>$611,445,176</t>
  </si>
  <si>
    <t>https://community.secop.gov.co/Public/Tendering/OpportunityDetail/Index?noticeUID=CO1.NTC.9358573&amp;isFromPublicArea=True&amp;isModal=true&amp;asPopupView=true</t>
  </si>
  <si>
    <t>HECTOR FABIO IDARRAGA ARIAS</t>
  </si>
  <si>
    <t>CARRERA 8 A NRO 35 25</t>
  </si>
  <si>
    <t>17338478</t>
  </si>
  <si>
    <t>$599,456,055</t>
  </si>
  <si>
    <t>$11,989,121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</si>
  <si>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1550</t>
  </si>
  <si>
    <t>CO1.BDOS.9319920</t>
  </si>
  <si>
    <t>CO1.PCCNTR.8746901</t>
  </si>
  <si>
    <t>73008532025</t>
  </si>
  <si>
    <t>800035465</t>
  </si>
  <si>
    <t>ASOCIACION DE PADRES DE HOGARES COMUNITARIOS DE BIENESTAR DE LOS BARRIOS TULIO VARON Y COMUNEROS</t>
  </si>
  <si>
    <t>$5,239,487,803</t>
  </si>
  <si>
    <t>$453,207</t>
  </si>
  <si>
    <t>https://community.secop.gov.co/Public/Tendering/OpportunityDetail/Index?noticeUID=CO1.NTC.9353923&amp;isFromPublicArea=True&amp;isModal=true&amp;asPopupView=true</t>
  </si>
  <si>
    <t>ASOCIACION DE PADRES DE HOGARES COMUNITARIOS DE BIENESTAR DE LOS BARRIOS TULIO V</t>
  </si>
  <si>
    <t>$5,136,752,748</t>
  </si>
  <si>
    <t>$102,735,055</t>
  </si>
  <si>
    <t>CO1.BDOS.9336371</t>
  </si>
  <si>
    <t>CO1.PCCNTR.8747806</t>
  </si>
  <si>
    <t>47006972025</t>
  </si>
  <si>
    <t>8190043108</t>
  </si>
  <si>
    <t>ORGANIZACION INTERDISCIPLINARIA MUNDO EN ACCION ORIMA</t>
  </si>
  <si>
    <t>$521,026,521</t>
  </si>
  <si>
    <t>https://community.secop.gov.co/Public/Tendering/OpportunityDetail/Index?noticeUID=CO1.NTC.9356914&amp;isFromPublicArea=True&amp;isModal=true&amp;asPopupView=true</t>
  </si>
  <si>
    <t>SARA SOFIA MONTIEL GONZALEZ</t>
  </si>
  <si>
    <t>$510,810,315</t>
  </si>
  <si>
    <t>$10,216,206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</si>
  <si>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1444</t>
  </si>
  <si>
    <t>CO1.BDOS.9341395</t>
  </si>
  <si>
    <t>CO1.PCCNTR.8750232</t>
  </si>
  <si>
    <t>41006842025</t>
  </si>
  <si>
    <t>Prestar servicios profesionales para el desarrollo del servicio Somos Familia; Somos
Comunidad conforme a los documentos técnicos y enfoque determinado por el ICBF
en la Dirección Regional Huila.</t>
  </si>
  <si>
    <t>41754487</t>
  </si>
  <si>
    <t>ESMERALDA GAMA CADENA</t>
  </si>
  <si>
    <t>https://community.secop.gov.co/Public/Tendering/OpportunityDetail/Index?noticeUID=CO1.NTC.9361204&amp;isFromPublicArea=True&amp;isModal=true&amp;asPopupView=true</t>
  </si>
  <si>
    <t>CO1.BDOS.7240236</t>
  </si>
  <si>
    <t>CO1.PCCNTR.7186952</t>
  </si>
  <si>
    <t>23008112024</t>
  </si>
  <si>
    <t>900380395</t>
  </si>
  <si>
    <t>FUND_ MI ALEGRE INFANCIA</t>
  </si>
  <si>
    <t>$2,447,940,905</t>
  </si>
  <si>
    <t>$10,314,150</t>
  </si>
  <si>
    <t>https://community.secop.gov.co/Public/Tendering/OpportunityDetail/Index?noticeUID=CO1.NTC.7259196&amp;isFromPublicArea=True&amp;isModal=true&amp;asPopupView=true</t>
  </si>
  <si>
    <t>ZUNILDA ROSA AVILA FUENTES</t>
  </si>
  <si>
    <t>CO1.BDOS.9330129</t>
  </si>
  <si>
    <t>CO1.PCCNTR.8744032</t>
  </si>
  <si>
    <t>81003012025</t>
  </si>
  <si>
    <t>1098753186</t>
  </si>
  <si>
    <t>Jaime Andrés Niño Gómez</t>
  </si>
  <si>
    <t>https://community.secop.gov.co/Public/Tendering/OpportunityDetail/Index?noticeUID=CO1.NTC.9351176&amp;isFromPublicArea=True&amp;isModal=true&amp;asPopupView=true</t>
  </si>
  <si>
    <t>Carrera 5 # 12-35</t>
  </si>
  <si>
    <t>CO1.BDOS.7212906</t>
  </si>
  <si>
    <t>CO1.PCCNTR.7165404</t>
  </si>
  <si>
    <t>52009972024</t>
  </si>
  <si>
    <t>$1,571,328,281</t>
  </si>
  <si>
    <t>https://community.secop.gov.co/Public/Tendering/OpportunityDetail/Index?noticeUID=CO1.NTC.7233507&amp;isFromPublicArea=True&amp;isModal=true&amp;asPopupView=true</t>
  </si>
  <si>
    <t>ADRIANA NATALI CABRERA MORILLO</t>
  </si>
  <si>
    <t>27222274</t>
  </si>
  <si>
    <t>CO1.BDOS.9325500</t>
  </si>
  <si>
    <t>CO1.PCCNTR.8742901</t>
  </si>
  <si>
    <t>11024542025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</si>
  <si>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</si>
  <si>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https://community.secop.gov.co/Public/Tendering/OpportunityDetail/Index?noticeUID=CO1.NTC.9348602&amp;isFromPublicArea=True&amp;isModal=true&amp;asPopupView=true</t>
  </si>
  <si>
    <t>CO1.BDOS.7244313</t>
  </si>
  <si>
    <t>CO1.PCCNTR.7189110</t>
  </si>
  <si>
    <t>05019522024</t>
  </si>
  <si>
    <t>901376433</t>
  </si>
  <si>
    <t>FUNDACION EDUCATIVA SOY PAZ</t>
  </si>
  <si>
    <t>$2,394,508,325</t>
  </si>
  <si>
    <t>https://community.secop.gov.co/Public/Tendering/OpportunityDetail/Index?noticeUID=CO1.NTC.7263134&amp;isFromPublicArea=True&amp;isModal=true&amp;asPopupView=true</t>
  </si>
  <si>
    <t>HAIVER CUESTA MOYA</t>
  </si>
  <si>
    <t>CARRERA 4 NRO 19-03</t>
  </si>
  <si>
    <t>CO1.BDOS.7243044</t>
  </si>
  <si>
    <t>CO1.PCCNTR.7188452</t>
  </si>
  <si>
    <t>76016282024</t>
  </si>
  <si>
    <t>$5,799,357,016</t>
  </si>
  <si>
    <t>https://community.secop.gov.co/Public/Tendering/OpportunityDetail/Index?noticeUID=CO1.NTC.7262150&amp;isFromPublicArea=True&amp;isModal=true&amp;asPopupView=true</t>
  </si>
  <si>
    <t>CO1.BDOS.9336544</t>
  </si>
  <si>
    <t>CO1.PCCNTR.8747444</t>
  </si>
  <si>
    <t>76015752025</t>
  </si>
  <si>
    <t>$3,323,003,472</t>
  </si>
  <si>
    <t>https://community.secop.gov.co/Public/Tendering/OpportunityDetail/Index?noticeUID=CO1.NTC.9356524&amp;isFromPublicArea=True&amp;isModal=true&amp;asPopupView=true</t>
  </si>
  <si>
    <t>CO1.BDOS.6119279</t>
  </si>
  <si>
    <t>CO1.PCCNTR.6946261</t>
  </si>
  <si>
    <t>01028612024</t>
  </si>
  <si>
    <t>CONTRATAR CON UNA O VARIAS COMPAÑÍAS DE SEGUROS LEGALMENTE AUTORIZADAS PARA FUNCIONAR EN EL PAÍS EL PROGRAMA DE SEGUROS REQUERIDO PARA LA ADECUADA PROTECCIÓN DE LOS BIENES E INTERESES PATRIMONIALES Y DE PERSONAS DEL INSTITUTO COLOMBIANO DE BIENESTAR FAMILIAR ICBF; ASÍ COMO COMO LAS PÓLIZAS DE SEGURO</t>
  </si>
  <si>
    <t>Seguros</t>
  </si>
  <si>
    <t>860039988</t>
  </si>
  <si>
    <t>HDI  SEGUROS COLOMBIA  S.A.</t>
  </si>
  <si>
    <t>$288,363,481</t>
  </si>
  <si>
    <t>$27,512,258,382</t>
  </si>
  <si>
    <t>https://community.secop.gov.co/Public/Tendering/OpportunityDetail/Index?noticeUID=CO1.NTC.6741230&amp;isFromPublicArea=True&amp;isModal=true&amp;asPopupView=true</t>
  </si>
  <si>
    <t>MARIA FERNANDA GARZON AVELLANEDA</t>
  </si>
  <si>
    <t>CONTRATAR CON UNA O VARIAS COMPAÑÍAS DE SEGUROS LEGALMENTE AUTORIZADAS PARA FUNCIONAR EN EL PAÍS EL PROGRAMA DE SEGUROS REQUERIDO PARA LA ADECUADA PROTECCIÓN DE LOS BIENES E INTERESES PATRIMONIALES Y DE PERSONAS DEL INSTITUTO COLOMBIANO DE BIENESTAR FAMILIAR ICBF; ASÍ COMO COMO LAS PÓLIZAS DE SEGURO REQUERIDAS PARA AMPARAR LOS CRÉDITOS DE VIVIENDA OTORGADOS POR EL ICBF Y AQUELLOS POR LOS QUE SEA O FUERE LEGALMENTE RESPONSABLE O LE CORRESPONDA ASEGURAR EN VIRTUD DE DISPOSICIÓN LEGAL O CONTRACTUAL</t>
  </si>
  <si>
    <t>747 Dia(s)</t>
  </si>
  <si>
    <t>ANA MARIA SEGURA ANDRADE</t>
  </si>
  <si>
    <t>53031825</t>
  </si>
  <si>
    <t>CO1.BDOS.9336111</t>
  </si>
  <si>
    <t>CO1.PCCNTR.8747163</t>
  </si>
  <si>
    <t>76015582025</t>
  </si>
  <si>
    <t>805027243</t>
  </si>
  <si>
    <t>FUNPADUA</t>
  </si>
  <si>
    <t>$740,789,348</t>
  </si>
  <si>
    <t>https://community.secop.gov.co/Public/Tendering/OpportunityDetail/Index?noticeUID=CO1.NTC.9355909&amp;isFromPublicArea=True&amp;isModal=true&amp;asPopupView=true</t>
  </si>
  <si>
    <t>LEDYS YOJANA GOMEZ ZAPATA</t>
  </si>
  <si>
    <t>8050272430</t>
  </si>
  <si>
    <t>$726,264,067</t>
  </si>
  <si>
    <t>$14,525,281</t>
  </si>
  <si>
    <t>JAIDER ENRIQUE GUTIeRREZ RAMiREZ</t>
  </si>
  <si>
    <t>94387736</t>
  </si>
  <si>
    <t>CO1.BDOS.7228283</t>
  </si>
  <si>
    <t>CO1.PCCNTR.7181016</t>
  </si>
  <si>
    <t>68010122024</t>
  </si>
  <si>
    <t>800161983</t>
  </si>
  <si>
    <t>APHB ENCISO</t>
  </si>
  <si>
    <t>$868,354,784</t>
  </si>
  <si>
    <t>https://community.secop.gov.co/Public/Tendering/OpportunityDetail/Index?noticeUID=CO1.NTC.7250120&amp;isFromPublicArea=True&amp;isModal=true&amp;asPopupView=true</t>
  </si>
  <si>
    <t>GUILLERMINA GONZALEZ ORTIZ</t>
  </si>
  <si>
    <t>CALLE 6 No. 3 - 18</t>
  </si>
  <si>
    <t>28124501</t>
  </si>
  <si>
    <t>CO1.BDOS.7225018</t>
  </si>
  <si>
    <t>CO1.PCCNTR.7181114</t>
  </si>
  <si>
    <t>68009482024</t>
  </si>
  <si>
    <t>8001418944</t>
  </si>
  <si>
    <t>ASOCIACIÓN DE PADRES DE  HOGARES DE BIENESTAR DE LOS BARRIOS LA LIGA LA PENINSULA COLMENA Y  LAS  NIEVES</t>
  </si>
  <si>
    <t>$2,075,510,239</t>
  </si>
  <si>
    <t>https://community.secop.gov.co/Public/Tendering/OpportunityDetail/Index?noticeUID=CO1.NTC.7249953&amp;isFromPublicArea=True&amp;isModal=true&amp;asPopupView=true</t>
  </si>
  <si>
    <t>KELLY JOHANA PLATA ANDRADE</t>
  </si>
  <si>
    <t>CRA 34 N. 28A - 14 CINCUENTENARIO</t>
  </si>
  <si>
    <t>1096183059</t>
  </si>
  <si>
    <t>CO1.BDOS.9341192</t>
  </si>
  <si>
    <t>CO1.PCCNTR.8750278</t>
  </si>
  <si>
    <t>23007822025</t>
  </si>
  <si>
    <t>$310,657,941</t>
  </si>
  <si>
    <t>$30,264</t>
  </si>
  <si>
    <t>754,217,025,591</t>
  </si>
  <si>
    <t>https://community.secop.gov.co/Public/Tendering/OpportunityDetail/Index?noticeUID=CO1.NTC.9361661&amp;isFromPublicArea=True&amp;isModal=true&amp;asPopupView=true</t>
  </si>
  <si>
    <t>$304,566,609</t>
  </si>
  <si>
    <t>$6,091,332</t>
  </si>
  <si>
    <t>CO1.BDOS.7241538</t>
  </si>
  <si>
    <t>CO1.PCCNTR.7187824</t>
  </si>
  <si>
    <t>76016032024</t>
  </si>
  <si>
    <t>800074186</t>
  </si>
  <si>
    <t>Asociacion de Hogares de Bienestar Alto Melendez</t>
  </si>
  <si>
    <t>$2,950,152,822</t>
  </si>
  <si>
    <t>https://community.secop.gov.co/Public/Tendering/OpportunityDetail/Index?noticeUID=CO1.NTC.7260639&amp;isFromPublicArea=True&amp;isModal=true&amp;asPopupView=true</t>
  </si>
  <si>
    <t>Maribel Jurado Tovar</t>
  </si>
  <si>
    <t>calle 1 c 76-24</t>
  </si>
  <si>
    <t>29108598</t>
  </si>
  <si>
    <t>JULYE NATALIA DIAZ GARAY</t>
  </si>
  <si>
    <t>35.534.960</t>
  </si>
  <si>
    <t>CO1.BDOS.7238700</t>
  </si>
  <si>
    <t>CO1.PCCNTR.7187593</t>
  </si>
  <si>
    <t>47007292024</t>
  </si>
  <si>
    <t>$1,469,047,629</t>
  </si>
  <si>
    <t>$3,046,759</t>
  </si>
  <si>
    <t>2,187,763,424,493</t>
  </si>
  <si>
    <t>https://community.secop.gov.co/Public/Tendering/OpportunityDetail/Index?noticeUID=CO1.NTC.7261226&amp;isFromPublicArea=True&amp;isModal=true&amp;asPopupView=true</t>
  </si>
  <si>
    <t>CO1.BDOS.7234629</t>
  </si>
  <si>
    <t>CO1.PCCNTR.7183443</t>
  </si>
  <si>
    <t>08008932024</t>
  </si>
  <si>
    <t>901659205</t>
  </si>
  <si>
    <t>JUNTA DE ACCION COMUNAL DEL BARRIO SANTA ELENA, MUNICIPIO DE BARANOA, DEPARTAMENTO DEL ATLANTICO</t>
  </si>
  <si>
    <t>$2,834,335,842</t>
  </si>
  <si>
    <t>https://community.secop.gov.co/Public/Tendering/OpportunityDetail/Index?noticeUID=CO1.NTC.7253880&amp;isFromPublicArea=True&amp;isModal=true&amp;asPopupView=true</t>
  </si>
  <si>
    <t>JAC SANTA ELENA</t>
  </si>
  <si>
    <t>CO1.BDOS.9323510</t>
  </si>
  <si>
    <t>CO1.PCCNTR.8741981</t>
  </si>
  <si>
    <t>47006472025</t>
  </si>
  <si>
    <t>901372389</t>
  </si>
  <si>
    <t>UBUNTU</t>
  </si>
  <si>
    <t>$631,403,741</t>
  </si>
  <si>
    <t>$40,728</t>
  </si>
  <si>
    <t>1,710,882,827,070</t>
  </si>
  <si>
    <t>https://community.secop.gov.co/Public/Tendering/OpportunityDetail/Index?noticeUID=CO1.NTC.9348233&amp;isFromPublicArea=True&amp;isModal=true&amp;asPopupView=true</t>
  </si>
  <si>
    <t>EDA BEATRIZ SAUMETH GUTIERREZ</t>
  </si>
  <si>
    <t>CL 23 11 16 BRR JUAN VEINTITRES</t>
  </si>
  <si>
    <t>39091252</t>
  </si>
  <si>
    <t>$619,023,275</t>
  </si>
  <si>
    <t>$12,380,466</t>
  </si>
  <si>
    <t>CO1.BDOS.9081025</t>
  </si>
  <si>
    <t>CO1.PCCNTR.8628483</t>
  </si>
  <si>
    <t>19007072025</t>
  </si>
  <si>
    <t>V1.39131714</t>
  </si>
  <si>
    <t>PRESTAR EL SERVICIO PARA EL SUMINISTRO E INSTALACIÓN DE MATERIALES Y/O ELEMENTOS DE CABLEADO ESTRUCTURADO NECESARIOS PARA LA ADECUACIÓN DE LOS PUNTOS DE RED DEL CENTRO ZONAL COSTA PACÍFICA DE LA REGIONAL CAUCA</t>
  </si>
  <si>
    <t>901639172</t>
  </si>
  <si>
    <t>TELENET TELEVISION E INTERNET S.A.S.</t>
  </si>
  <si>
    <t>$24,592,080</t>
  </si>
  <si>
    <t>https://community.secop.gov.co/Public/Tendering/OpportunityDetail/Index?noticeUID=CO1.NTC.9105800&amp;isFromPublicArea=True&amp;isModal=true&amp;asPopupView=true</t>
  </si>
  <si>
    <t>INGRI YOHANNA RINCON BAEZ</t>
  </si>
  <si>
    <t>16 Dia(s)</t>
  </si>
  <si>
    <t>LUZ AMPARO SANCHEZ GOMEZ</t>
  </si>
  <si>
    <t>39753068</t>
  </si>
  <si>
    <t>CO1.BDOS.9326218</t>
  </si>
  <si>
    <t>CO1.PCCNTR.8741850</t>
  </si>
  <si>
    <t>66004892025</t>
  </si>
  <si>
    <t>816006827</t>
  </si>
  <si>
    <t>COMUNIDAD INDIGENA EMBERA CHAMI</t>
  </si>
  <si>
    <t>https://community.secop.gov.co/Public/Tendering/OpportunityDetail/Index?noticeUID=CO1.NTC.9347720&amp;isFromPublicArea=True&amp;isModal=true&amp;asPopupView=true</t>
  </si>
  <si>
    <t>CALLE 7 N° 6-50</t>
  </si>
  <si>
    <t>CO1.BDOS.9335502</t>
  </si>
  <si>
    <t>CO1.PCCNTR.8746917</t>
  </si>
  <si>
    <t>41006562025</t>
  </si>
  <si>
    <t>PRESTAR SERVICIOS PROFESIONALES PARA EL DESARROLLO DEL SERVICIO SOMOS FAMILIA; SOMOS COMUNIDAD CONFORME A LOS DOCUMENTOS TÉCNICOS Y ENFOQUE DETERMINADO POR EL ICBF EN LA DIRECCIÓN REGIONAL HUILA.</t>
  </si>
  <si>
    <t>1018418335</t>
  </si>
  <si>
    <t>IXQUIT VANESSA OSORIO</t>
  </si>
  <si>
    <t>https://community.secop.gov.co/Public/Tendering/OpportunityDetail/Index?noticeUID=CO1.NTC.9354988&amp;isFromPublicArea=True&amp;isModal=true&amp;asPopupView=true</t>
  </si>
  <si>
    <t>Ixquit Vanessa Osorio</t>
  </si>
  <si>
    <t>CO1.BDOS.9328407</t>
  </si>
  <si>
    <t>CO1.PCCNTR.8744671</t>
  </si>
  <si>
    <t>08008432025</t>
  </si>
  <si>
    <t>BRINDAR ATENCIÓN A NIÑAS; NIÑOS Y ADOLESCENTES QUE TIENEN UN PROCESO ADMINISTRATIVO DE
RESTABLECIMIENTO DE DERECHOS; EN LA MODALIDAD INTERNADO - DISCAPACIDAD PSICOSOCIAL / CASA DE
ACOGIMIENTO DISCAPACIDAD PSICOSOCIAL ; DE ACUERDO CON LOS DOCUMENTOS TÉCNICOS VIGENTES
EXPEDIDOS POR EL ICBF</t>
  </si>
  <si>
    <t>901289122</t>
  </si>
  <si>
    <t>FUNDACION ACCIONSALUD</t>
  </si>
  <si>
    <t>$2,109,037,048</t>
  </si>
  <si>
    <t>$9,387,465</t>
  </si>
  <si>
    <t>https://community.secop.gov.co/Public/Tendering/OpportunityDetail/Index?noticeUID=CO1.NTC.9351501&amp;isFromPublicArea=True&amp;isModal=true&amp;asPopupView=true</t>
  </si>
  <si>
    <t>FUNDACIÓN ACCIONSALUD ACCIONSALUD</t>
  </si>
  <si>
    <t>CO1.BDOS.9336693</t>
  </si>
  <si>
    <t>CO1.PCCNTR.8748088</t>
  </si>
  <si>
    <t>13010352025</t>
  </si>
  <si>
    <t>800231174</t>
  </si>
  <si>
    <t>ASOCIACION DE PADRES DE FAMILIA DEL JARDIN COMUNITARIO PROGRESO DE PALENQUE</t>
  </si>
  <si>
    <t>$946,274,243</t>
  </si>
  <si>
    <t>https://community.secop.gov.co/Public/Tendering/OpportunityDetail/Index?noticeUID=CO1.NTC.9357617&amp;isFromPublicArea=True&amp;isModal=true&amp;asPopupView=true</t>
  </si>
  <si>
    <t>MILADYS ESTHER OSPINO CASIANI</t>
  </si>
  <si>
    <t>1047377962</t>
  </si>
  <si>
    <t>$927,719,846</t>
  </si>
  <si>
    <t>$18,554,397</t>
  </si>
  <si>
    <t>CO1.BDOS.9305901</t>
  </si>
  <si>
    <t>CO1.PCCNTR.8741688</t>
  </si>
  <si>
    <t>11024332025</t>
  </si>
  <si>
    <t>https://community.secop.gov.co/Public/Tendering/OpportunityDetail/Index?noticeUID=CO1.NTC.9347169&amp;isFromPublicArea=True&amp;isModal=true&amp;asPopupView=true</t>
  </si>
  <si>
    <t>CO1.BDOS.9319692</t>
  </si>
  <si>
    <t>CO1.PCCNTR.8740724</t>
  </si>
  <si>
    <t>13009692025</t>
  </si>
  <si>
    <t>$1,293,951,053</t>
  </si>
  <si>
    <t>$28,032</t>
  </si>
  <si>
    <t>https://community.secop.gov.co/Public/Tendering/OpportunityDetail/Index?noticeUID=CO1.NTC.9344582&amp;isFromPublicArea=True&amp;isModal=true&amp;asPopupView=true</t>
  </si>
  <si>
    <t>$1,268,579,464</t>
  </si>
  <si>
    <t>$25,371,589</t>
  </si>
  <si>
    <t>CO1.BDOS.9326576</t>
  </si>
  <si>
    <t>CO1.PCCNTR.8742173</t>
  </si>
  <si>
    <t>76014232025</t>
  </si>
  <si>
    <t>835001999</t>
  </si>
  <si>
    <t>FUNDACION PARA EL DESARROLLO DE LAS ARTES DEL LITORAL PACIFICO</t>
  </si>
  <si>
    <t>https://community.secop.gov.co/Public/Tendering/OpportunityDetail/Index?noticeUID=CO1.NTC.9347677&amp;isFromPublicArea=True&amp;isModal=true&amp;asPopupView=true</t>
  </si>
  <si>
    <t>MONICA MARIA CORREA GOMEZ</t>
  </si>
  <si>
    <t>CARMEN MILENA MOSQUERA LANDAZURI</t>
  </si>
  <si>
    <t>66923619</t>
  </si>
  <si>
    <t>CO1.BDOS.9330758</t>
  </si>
  <si>
    <t>CO1.PCCNTR.8744095</t>
  </si>
  <si>
    <t>52008712025</t>
  </si>
  <si>
    <t>$1,030,000,000</t>
  </si>
  <si>
    <t>https://community.secop.gov.co/Public/Tendering/OpportunityDetail/Index?noticeUID=CO1.NTC.9352311&amp;isFromPublicArea=True&amp;isModal=true&amp;asPopupView=true</t>
  </si>
  <si>
    <t>$1,000,000,000</t>
  </si>
  <si>
    <t>$30,000,000</t>
  </si>
  <si>
    <t>CHELANNY JAJAIRA BENITEZ CORTES</t>
  </si>
  <si>
    <t>1087207091</t>
  </si>
  <si>
    <t>CO1.BDOS.9331997</t>
  </si>
  <si>
    <t>CO1.PCCNTR.8746695</t>
  </si>
  <si>
    <t>73008512025</t>
  </si>
  <si>
    <t>$2,117,363,097</t>
  </si>
  <si>
    <t>$243,525</t>
  </si>
  <si>
    <t>https://community.secop.gov.co/Public/Tendering/OpportunityDetail/Index?noticeUID=CO1.NTC.9354992&amp;isFromPublicArea=True&amp;isModal=true&amp;asPopupView=true</t>
  </si>
  <si>
    <t>$2,075,846,173</t>
  </si>
  <si>
    <t>$41,516,924</t>
  </si>
  <si>
    <t>CO1.BDOS.7229030</t>
  </si>
  <si>
    <t>CO1.PCCNTR.7180178</t>
  </si>
  <si>
    <t>190010182024</t>
  </si>
  <si>
    <t>817004536</t>
  </si>
  <si>
    <t>RESGUARDO INDIGENA CANOAS</t>
  </si>
  <si>
    <t>$646,334,041</t>
  </si>
  <si>
    <t>https://community.secop.gov.co/Public/Tendering/OpportunityDetail/Index?noticeUID=CO1.NTC.7249189&amp;isFromPublicArea=True&amp;isModal=true&amp;asPopupView=true</t>
  </si>
  <si>
    <t>ROBINSON CAMPO</t>
  </si>
  <si>
    <t>V/DA VILACHI</t>
  </si>
  <si>
    <t>10493505</t>
  </si>
  <si>
    <t>CO1.BDOS.9268312</t>
  </si>
  <si>
    <t>CO1.PCCNTR.8706480</t>
  </si>
  <si>
    <t>70004072025</t>
  </si>
  <si>
    <t>BRINDAR ATENCIÓN ESPECIALIZADA A LOS ADOLESCENTES Y JÓVENES EN CONFLICTO CON LA LEY PENAL; EN LA MODALIDAD INTERVENCION DE APOYO PARA EL CUMPLIMIENTO DE LAS SANCIONES IMPUESTAS POR LA AUTORIDAD JUDICIAL; CONFORME A LAS DISPOSICIONES LEGALES; LINEAMIENTOS TECNICOS Y MANUALES OPERATIVOS VIGENTES.PENAL</t>
  </si>
  <si>
    <t>900244596</t>
  </si>
  <si>
    <t>FUNDACIÓN SIN BARRERA</t>
  </si>
  <si>
    <t>$73,419,860</t>
  </si>
  <si>
    <t>https://community.secop.gov.co/Public/Tendering/OpportunityDetail/Index?noticeUID=CO1.NTC.9295056&amp;isFromPublicArea=True&amp;isModal=true&amp;asPopupView=true</t>
  </si>
  <si>
    <t>ALEXANDER CARDENAS NARANJO</t>
  </si>
  <si>
    <t>92542051</t>
  </si>
  <si>
    <t>BRINDAR ATENCIÓN ESPECIALIZADA A LOS ADOLESCENTES Y JÓVENES EN CONFLICTO CON LA LEY PENAL; EN LA MODALIDAD INTERVENCION DE APOYO PARA EL CUMPLIMIENTO DE LAS SANCIONES IMPUESTAS POR LA AUTORIDAD JUDICIAL; CONFORME A LAS DISPOSICIONES LEGALES; LINEAMIENTOS TECNICOS Y MANUALES OPERATIVOS VIGENTES.PENAL; EN LA MODALIDAD INTERVENCION DE APOYO PARA EL CUMPLIMIENTO DE LAS SANCIONES</t>
  </si>
  <si>
    <t>CO1.BDOS.9302332</t>
  </si>
  <si>
    <t>CO1.PCCNTR.8739887</t>
  </si>
  <si>
    <t>11024182025</t>
  </si>
  <si>
    <t>$343,937,909</t>
  </si>
  <si>
    <t>$7,488</t>
  </si>
  <si>
    <t>https://community.secop.gov.co/Public/Tendering/OpportunityDetail/Index?noticeUID=CO1.NTC.9344449&amp;isFromPublicArea=True&amp;isModal=true&amp;asPopupView=true</t>
  </si>
  <si>
    <t>$6,743,881</t>
  </si>
  <si>
    <t>CO1.BDOS.9337585</t>
  </si>
  <si>
    <t>CO1.PCCNTR.8748290</t>
  </si>
  <si>
    <t>13010382025</t>
  </si>
  <si>
    <t>$331,595,881</t>
  </si>
  <si>
    <t>$27,948</t>
  </si>
  <si>
    <t>1,185,092,092,278</t>
  </si>
  <si>
    <t>https://community.secop.gov.co/Public/Tendering/OpportunityDetail/Index?noticeUID=CO1.NTC.9357936&amp;isFromPublicArea=True&amp;isModal=true&amp;asPopupView=true</t>
  </si>
  <si>
    <t>$325,094,001</t>
  </si>
  <si>
    <t>$6,501,880</t>
  </si>
  <si>
    <t>CO1.BDOS.9275010</t>
  </si>
  <si>
    <t>CO1.PCCNTR.8710237</t>
  </si>
  <si>
    <t>73007872025</t>
  </si>
  <si>
    <t>BRINDAR ATENCIÓN A JÓVENES CON O SIN DISCAPACIDAD QUE TIENEN UN PROCESO ADMINISTRATIVO DE RESTABLECIMIENTO DE DERECHOS ; EN LA MODALIDAD CASA UNIVERSITARIA / CASA DE TRANSITO HACIA LA VIDA INDEPENDIENTE ; DE ACUERDO CON LOS DOCUMENTOS TÉCNICOS VIGENTES EXPEDIDOS POR EL ICBF.</t>
  </si>
  <si>
    <t>$457,670,680</t>
  </si>
  <si>
    <t>$29,699,912</t>
  </si>
  <si>
    <t>https://community.secop.gov.co/Public/Tendering/OpportunityDetail/Index?noticeUID=CO1.NTC.9301620&amp;isFromPublicArea=True&amp;isModal=true&amp;asPopupView=true</t>
  </si>
  <si>
    <t>CO1.BDOS.7213710</t>
  </si>
  <si>
    <t>CO1.PCCNTR.7165708</t>
  </si>
  <si>
    <t>41006672024</t>
  </si>
  <si>
    <t>$1,734,222,721</t>
  </si>
  <si>
    <t>https://community.secop.gov.co/Public/Tendering/OpportunityDetail/Index?noticeUID=CO1.NTC.7234025&amp;isFromPublicArea=True&amp;isModal=true&amp;asPopupView=true</t>
  </si>
  <si>
    <t>CO1.BDOS.7207234</t>
  </si>
  <si>
    <t>CO1.PCCNTR.7164924</t>
  </si>
  <si>
    <t>11027512024</t>
  </si>
  <si>
    <t>800242736</t>
  </si>
  <si>
    <t>ASOCIACION DE PADRES DE HOGARES DE BIENESTAR EL BUEN FUTURO PARA EL PROGRESO</t>
  </si>
  <si>
    <t>$303,576,345</t>
  </si>
  <si>
    <t>$201,675,793</t>
  </si>
  <si>
    <t>$101,900,552</t>
  </si>
  <si>
    <t>$10,581,845</t>
  </si>
  <si>
    <t>https://community.secop.gov.co/Public/Tendering/OpportunityDetail/Index?noticeUID=CO1.NTC.7232599&amp;isFromPublicArea=True&amp;isModal=true&amp;asPopupView=true</t>
  </si>
  <si>
    <t>KAROL TATIANA DORADO BUILES</t>
  </si>
  <si>
    <t>CR 80 K 83 28 SUR</t>
  </si>
  <si>
    <t>1233509669</t>
  </si>
  <si>
    <t>CO1.BDOS.7237631</t>
  </si>
  <si>
    <t>CO1.PCCNTR.7185767</t>
  </si>
  <si>
    <t>41007072024</t>
  </si>
  <si>
    <t>901247931</t>
  </si>
  <si>
    <t>FUNDACION SOCIAL CONSTRUYENDO SUEÑOS CON AMOR</t>
  </si>
  <si>
    <t>$1,660,989,387</t>
  </si>
  <si>
    <t>https://community.secop.gov.co/Public/Tendering/OpportunityDetail/Index?noticeUID=CO1.NTC.7257407&amp;isFromPublicArea=True&amp;isModal=true&amp;asPopupView=true</t>
  </si>
  <si>
    <t>SHIRLEY KATERINNE LEON ESQUIVEL</t>
  </si>
  <si>
    <t>Carrera 5E No. 2-29</t>
  </si>
  <si>
    <t>1083931631</t>
  </si>
  <si>
    <t>CO1.BDOS.9335119</t>
  </si>
  <si>
    <t>CO1.PCCNTR.8747530</t>
  </si>
  <si>
    <t>15007192025</t>
  </si>
  <si>
    <t>800098049</t>
  </si>
  <si>
    <t>ASO PAD FAM VEC HI  NAZARETH</t>
  </si>
  <si>
    <t>$677,255,016</t>
  </si>
  <si>
    <t>$15,040</t>
  </si>
  <si>
    <t>https://community.secop.gov.co/Public/Tendering/OpportunityDetail/Index?noticeUID=CO1.NTC.9356754&amp;isFromPublicArea=True&amp;isModal=true&amp;asPopupView=true</t>
  </si>
  <si>
    <t>ASOCIACION PADRES DE FAMILIA Y VECINOS DEL HOGAR INFANTIL NAZARETH</t>
  </si>
  <si>
    <t>CALLE 6 #2- 65</t>
  </si>
  <si>
    <t>CO1.BDOS.4741158</t>
  </si>
  <si>
    <t>01015792023</t>
  </si>
  <si>
    <t>https://community.secop.gov.co/Public/Tendering/OpportunityDetail/Index?noticeUID=CO1.NTC.4795377&amp;isFromPublicArea=True&amp;isModal=true&amp;asPopupView=true</t>
  </si>
  <si>
    <t>CO1.BDOS.3955798</t>
  </si>
  <si>
    <t>CO1.PCCNTR.4663063</t>
  </si>
  <si>
    <t>11006842023</t>
  </si>
  <si>
    <t>Adelantar las gestiones judiciales y extrajudiciales necesarias para que el bien denunciado como vocación hereditaria bajo el radicado No. 3023 del 05 de noviembre de 2020 del libro radicador de denuncias de Vocaciones Hereditarias; Bienes Vacantes y Mostrencos de la sede de la Regional Bogotá; le s</t>
  </si>
  <si>
    <t>19290992</t>
  </si>
  <si>
    <t>David Garzon</t>
  </si>
  <si>
    <t>https://community.secop.gov.co/Public/Tendering/OpportunityDetail/Index?noticeUID=CO1.NTC.4042221&amp;isFromPublicArea=True&amp;isModal=true&amp;asPopupView=true</t>
  </si>
  <si>
    <t>David Enrique Garzon Fandiño</t>
  </si>
  <si>
    <t>Adelantar las gestiones judiciales y extrajudiciales necesarias para que el bien denunciado como vocación hereditaria bajo el radicado No. 3023 del 05 de noviembre de 2020 del libro radicador de denuncias de Vocaciones Hereditarias; Bienes Vacantes y Mostrencos de la sede de la Regional Bogotá; le sea adjudicado y entregados real y materialmente al ICBF</t>
  </si>
  <si>
    <t>CO1.BDOS.9337818</t>
  </si>
  <si>
    <t>CO1.PCCNTR.8748188</t>
  </si>
  <si>
    <t>25009882025</t>
  </si>
  <si>
    <t>800062152</t>
  </si>
  <si>
    <t>ASOC. DE PADRES DE FAMILIA DEL HOGAR INFANTIL LAS ACACIAS</t>
  </si>
  <si>
    <t>$717,618,059</t>
  </si>
  <si>
    <t>https://community.secop.gov.co/Public/Tendering/OpportunityDetail/Index?noticeUID=CO1.NTC.9357695&amp;isFromPublicArea=True&amp;isModal=true&amp;asPopupView=true</t>
  </si>
  <si>
    <t>HEIDY ALEJANDRA PINZON SANABRIA</t>
  </si>
  <si>
    <t>CARRERA 6 #21-65 BRR SAN ANTONIO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</si>
  <si>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1215</t>
  </si>
  <si>
    <t>SCARLETT TOVAR ROJAS</t>
  </si>
  <si>
    <t>35532812</t>
  </si>
  <si>
    <t>CO1.BDOS.7237851</t>
  </si>
  <si>
    <t>CO1.PCCNTR.7187033</t>
  </si>
  <si>
    <t>47007362024</t>
  </si>
  <si>
    <t>900094547</t>
  </si>
  <si>
    <t>FUNDACION SEMBRANDO FUTURO</t>
  </si>
  <si>
    <t>$2,484,984,874</t>
  </si>
  <si>
    <t>$887,684,198</t>
  </si>
  <si>
    <t>$1,597,300,676</t>
  </si>
  <si>
    <t>$5,500,880</t>
  </si>
  <si>
    <t>2,311,553,687,886</t>
  </si>
  <si>
    <t>https://community.secop.gov.co/Public/Tendering/OpportunityDetail/Index?noticeUID=CO1.NTC.7259358&amp;isFromPublicArea=True&amp;isModal=true&amp;asPopupView=true</t>
  </si>
  <si>
    <t>CO1.BDOS.9318528</t>
  </si>
  <si>
    <t>CO1.PCCNTR.8740752</t>
  </si>
  <si>
    <t>18003842025</t>
  </si>
  <si>
    <t>$745,457,201</t>
  </si>
  <si>
    <t>1,798,148,847,992</t>
  </si>
  <si>
    <t>https://community.secop.gov.co/Public/Tendering/OpportunityDetail/Index?noticeUID=CO1.NTC.9345693&amp;isFromPublicArea=True&amp;isModal=true&amp;asPopupView=true</t>
  </si>
  <si>
    <t>$730,840,393</t>
  </si>
  <si>
    <t>$14,616,808</t>
  </si>
  <si>
    <t>CO1.BDOS.9329918</t>
  </si>
  <si>
    <t>CO1.PCCNTR.8743893</t>
  </si>
  <si>
    <t>76014622025</t>
  </si>
  <si>
    <t>901793907</t>
  </si>
  <si>
    <t>Organizacion Alianaza ONG</t>
  </si>
  <si>
    <t>$615,662,436</t>
  </si>
  <si>
    <t>https://community.secop.gov.co/Public/Tendering/OpportunityDetail/Index?noticeUID=CO1.NTC.9350473&amp;isFromPublicArea=True&amp;isModal=true&amp;asPopupView=true</t>
  </si>
  <si>
    <t>yesinid yucuma</t>
  </si>
  <si>
    <t>CO1.BDOS.7238028</t>
  </si>
  <si>
    <t>CO1.PCCNTR.7187110</t>
  </si>
  <si>
    <t>23008092024</t>
  </si>
  <si>
    <t>$1,678,453,123</t>
  </si>
  <si>
    <t>$1,157,460,805</t>
  </si>
  <si>
    <t>https://community.secop.gov.co/Public/Tendering/OpportunityDetail/Index?noticeUID=CO1.NTC.7259038&amp;isFromPublicArea=True&amp;isModal=true&amp;asPopupView=true</t>
  </si>
  <si>
    <t>CO1.BDOS.9326276</t>
  </si>
  <si>
    <t>CO1.PCCNTR.8742241</t>
  </si>
  <si>
    <t>11024432025</t>
  </si>
  <si>
    <t>BRINDAR ATENCIÓN A LAS NIÑAS; LOS NIÑOS Y ADOLESCENTES QUE TIENEN UN PROCESO ADMINISTRATIVO DE RESTABLECIMIENTO DE DERECHOS; EN LA MODALIDAD INTERNADO / CASA DE ACOGIMIENTO PARD; DE ACUERDO CON LOS DOCUMENTOS TÉCNICOS VIGENTES EXPEDIDOS POR EL ICBF</t>
  </si>
  <si>
    <t>$1,396,312,171</t>
  </si>
  <si>
    <t>$6,244,688</t>
  </si>
  <si>
    <t>https://community.secop.gov.co/Public/Tendering/OpportunityDetail/Index?noticeUID=CO1.NTC.9347675&amp;isFromPublicArea=True&amp;isModal=true&amp;asPopupView=true</t>
  </si>
  <si>
    <t>CO1.BDOS.7240055</t>
  </si>
  <si>
    <t>CO1.PCCNTR.7186849</t>
  </si>
  <si>
    <t>190010822024</t>
  </si>
  <si>
    <t>800148487</t>
  </si>
  <si>
    <t>ASOCIACION DE  PADRES DE FAMILIA DE LOS  HOGARES COMUNITARIOS DE  BIENESTAR 31 DE MARZO FAMI</t>
  </si>
  <si>
    <t>$2,081,909,333</t>
  </si>
  <si>
    <t>https://community.secop.gov.co/Public/Tendering/OpportunityDetail/Index?noticeUID=CO1.NTC.7258991&amp;isFromPublicArea=True&amp;isModal=true&amp;asPopupView=true</t>
  </si>
  <si>
    <t>ASOCIACION DE PADRES DE FAMILIA DE LOS  HCB 31 de MARZO</t>
  </si>
  <si>
    <t>CO1.BDOS.9317839</t>
  </si>
  <si>
    <t>CO1.PCCNTR.8738038</t>
  </si>
  <si>
    <t>13009172025</t>
  </si>
  <si>
    <t>890480357</t>
  </si>
  <si>
    <t>ASOCIACION SAN LUCAS DE CARTAGENA</t>
  </si>
  <si>
    <t>$249,869,420</t>
  </si>
  <si>
    <t>https://community.secop.gov.co/Public/Tendering/OpportunityDetail/Index?noticeUID=CO1.NTC.9340711&amp;isFromPublicArea=True&amp;isModal=true&amp;asPopupView=true</t>
  </si>
  <si>
    <t>Javier Alfonso De Leon Perez</t>
  </si>
  <si>
    <t>BLAS DE LEZO MANZ 46 LOTE 22 TERCERA ETAPA</t>
  </si>
  <si>
    <t>73074411</t>
  </si>
  <si>
    <t>$4,899,400</t>
  </si>
  <si>
    <t>CO1.BDOS.7236942</t>
  </si>
  <si>
    <t>CO1.PCCNTR.7185123</t>
  </si>
  <si>
    <t>23007902024</t>
  </si>
  <si>
    <t>$3,395,523,955</t>
  </si>
  <si>
    <t>$2,258,169,844</t>
  </si>
  <si>
    <t>https://community.secop.gov.co/Public/Tendering/OpportunityDetail/Index?noticeUID=CO1.NTC.7256867&amp;isFromPublicArea=True&amp;isModal=true&amp;asPopupView=true</t>
  </si>
  <si>
    <t>CO1.BDOS.9323669</t>
  </si>
  <si>
    <t>CO1.PCCNTR.8740608</t>
  </si>
  <si>
    <t>86003652025</t>
  </si>
  <si>
    <t>PRESTAR SERVICIOS PROFESIONALES PARA EL DESARROLLO DEL SERVICIO 
SOMOS FAMILIA; SOMOS COMUNIDAD CONFORME A LOS DOCUMENTOS TECNICOS 
Y ENFOQUE DETERMINADO POR EL ICBF EN LA DIRECCIÓN REGIONAL PUTUMAYO</t>
  </si>
  <si>
    <t>1124857351</t>
  </si>
  <si>
    <t>Lucero Marley Ortega Erazo</t>
  </si>
  <si>
    <t>https://community.secop.gov.co/Public/Tendering/OpportunityDetail/Index?noticeUID=CO1.NTC.9345184&amp;isFromPublicArea=True&amp;isModal=true&amp;asPopupView=true</t>
  </si>
  <si>
    <t>LUCERO MARLEY ORTEGA ERAZO</t>
  </si>
  <si>
    <t>SAN AGUSTIN</t>
  </si>
  <si>
    <t>CO1.BDOS.7220630</t>
  </si>
  <si>
    <t>CO1.PCCNTR.7173012</t>
  </si>
  <si>
    <t>05018342024</t>
  </si>
  <si>
    <t>800069069</t>
  </si>
  <si>
    <t>ASOCIACION DE PADRES USUARIOS OTRAS MODALIDADES DE ATENCION A PRIMERA INFANCIA Y MADRES COMUNITARIAS  IMAGINATE</t>
  </si>
  <si>
    <t>$1,235,191,626</t>
  </si>
  <si>
    <t>https://community.secop.gov.co/Public/Tendering/OpportunityDetail/Index?noticeUID=CO1.NTC.7241458&amp;isFromPublicArea=True&amp;isModal=true&amp;asPopupView=true</t>
  </si>
  <si>
    <t>ASOCIACION DE PADRES USUARIOS OTRAS MODALIDADES DE ATENCION A PRIMERA INFANCIA Y</t>
  </si>
  <si>
    <t>CALLE 6 SUR 80 AA 49 INTERIOR 404</t>
  </si>
  <si>
    <t>1017144255</t>
  </si>
  <si>
    <t>76016162025</t>
  </si>
  <si>
    <t>ASOCIACION DE COMUNIDADES AFROCOLOMBIANAS DEL CENTRO DEL VALLE</t>
  </si>
  <si>
    <t>$536,866,520</t>
  </si>
  <si>
    <t>GONZALO VALLECILLA CAICEDO</t>
  </si>
  <si>
    <t>$526,339,725</t>
  </si>
  <si>
    <t>$10,526,795</t>
  </si>
  <si>
    <t>CO1.BDOS.9318868</t>
  </si>
  <si>
    <t>CO1.PCCNTR.8738357</t>
  </si>
  <si>
    <t>27005212025</t>
  </si>
  <si>
    <t>$597,556,582</t>
  </si>
  <si>
    <t>$19,087</t>
  </si>
  <si>
    <t>https://community.secop.gov.co/Public/Tendering/OpportunityDetail/Index?noticeUID=CO1.NTC.9341258&amp;isFromPublicArea=True&amp;isModal=true&amp;asPopupView=true</t>
  </si>
  <si>
    <t>$585,839,786</t>
  </si>
  <si>
    <t>$11,716,796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</si>
  <si>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1052</t>
  </si>
  <si>
    <t>CO1.BDOS.9336675</t>
  </si>
  <si>
    <t>CO1.PCCNTR.8747275</t>
  </si>
  <si>
    <t>76015842025</t>
  </si>
  <si>
    <t>821001831</t>
  </si>
  <si>
    <t>ONG LA RED</t>
  </si>
  <si>
    <t>$1,576,382,368</t>
  </si>
  <si>
    <t>https://community.secop.gov.co/Public/Tendering/OpportunityDetail/Index?noticeUID=CO1.NTC.9356552&amp;isFromPublicArea=True&amp;isModal=true&amp;asPopupView=true</t>
  </si>
  <si>
    <t>JOSE ALBERTO RODRIGUEZ PINEDA</t>
  </si>
  <si>
    <t>CORREGIMIENTO DE NARIÑO, CALLE PRINCIPAL INTERNA # 24-76</t>
  </si>
  <si>
    <t>94394039</t>
  </si>
  <si>
    <t>$1,545,472,910</t>
  </si>
  <si>
    <t>$30,909,458</t>
  </si>
  <si>
    <t>CO1.BDOS.9299035</t>
  </si>
  <si>
    <t>CO1.PCCNTR.8726323</t>
  </si>
  <si>
    <t>27005112025</t>
  </si>
  <si>
    <t>GARANTIZAR APALANCAMIENTO VIGENCIA FURTURA 2026 PARA PRESTAR SERVICIOS PROFESIONALES PARA DESARROLLAR PROCESOS DE ASISTENCIA TÉCNICA; ACOMPAÑAMIENTO PEDAGÓGICO Y PRÁCTICAS DE INCLUSIÓN EN LOS ENTORNOS INSTITUCIONALES; PARA CONTRIBUIR A LA GARANTÍA DE DERECHOS DE NIÑAS; NIÑOS; Y ADOLESCENTES CON DISC</t>
  </si>
  <si>
    <t>1077451731</t>
  </si>
  <si>
    <t>Yiseth Maturana Serna</t>
  </si>
  <si>
    <t>https://community.secop.gov.co/Public/Tendering/OpportunityDetail/Index?noticeUID=CO1.NTC.9323297&amp;isFromPublicArea=True&amp;isModal=true&amp;asPopupView=true</t>
  </si>
  <si>
    <t>Yiseth Marcela Maturana Serna</t>
  </si>
  <si>
    <t>GARANTIZAR APALANCAMIENTO VIGENCIA FURTURA 2026 PARA 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DERECHOS Y LA ESTRATEGIA DE INCLUSIÓN DEL ICBF.</t>
  </si>
  <si>
    <t>CO1.BDOS.9336846</t>
  </si>
  <si>
    <t>CO1.PCCNTR.8747808</t>
  </si>
  <si>
    <t>76016062025</t>
  </si>
  <si>
    <t>800072286</t>
  </si>
  <si>
    <t>APHB SECTOR AR-11 URB LOS PINOS</t>
  </si>
  <si>
    <t>$1,208,192,150</t>
  </si>
  <si>
    <t>https://community.secop.gov.co/Public/Tendering/OpportunityDetail/Index?noticeUID=CO1.NTC.9356916&amp;isFromPublicArea=True&amp;isModal=true&amp;asPopupView=true</t>
  </si>
  <si>
    <t>GLADYS PORTOCARRERO MONTENGRO</t>
  </si>
  <si>
    <t>$1,184,502,108</t>
  </si>
  <si>
    <t>$23,690,042</t>
  </si>
  <si>
    <t>CO1.BDOS.7213119</t>
  </si>
  <si>
    <t>CO1.PCCNTR.7165242</t>
  </si>
  <si>
    <t>50006512024</t>
  </si>
  <si>
    <t>$1,443,989,557</t>
  </si>
  <si>
    <t>$1,112,255,532</t>
  </si>
  <si>
    <t>$331,734,025</t>
  </si>
  <si>
    <t>https://community.secop.gov.co/Public/Tendering/OpportunityDetail/Index?noticeUID=CO1.NTC.7233922&amp;isFromPublicArea=True&amp;isModal=true&amp;asPopupView=true</t>
  </si>
  <si>
    <t>CO1.BDOS.7234328</t>
  </si>
  <si>
    <t>$4,675,748</t>
  </si>
  <si>
    <t>https://community.secop.gov.co/Public/Tendering/OpportunityDetail/Index?noticeUID=CO1.NTC.7254033&amp;isFromPublicArea=True&amp;isModal=true&amp;asPopupView=true</t>
  </si>
  <si>
    <t>CO1.BDOS.9326478</t>
  </si>
  <si>
    <t>CO1.PCCNTR.8741964</t>
  </si>
  <si>
    <t>17005552025</t>
  </si>
  <si>
    <t>$1,017,346,084</t>
  </si>
  <si>
    <t>https://community.secop.gov.co/Public/Tendering/OpportunityDetail/Index?noticeUID=CO1.NTC.9347780&amp;isFromPublicArea=True&amp;isModal=true&amp;asPopupView=true</t>
  </si>
  <si>
    <t>CO1.BDOS.9329522</t>
  </si>
  <si>
    <t>CO1.PCCNTR.8745525</t>
  </si>
  <si>
    <t>18003912025</t>
  </si>
  <si>
    <t>PRESTAR SERVICIOS PROFESIONALES PARA EL DESARROLLO DEL SERVICIO SOMOS FAMILIA; SOMOS COMUNIDAD CONFORME A LOS DOCUMENTOS TÉCNICOS Y ENFOQUE DETERMINADO POR EL ICBF EN LA DIRECCIÓN REGIONAL CAQUETA.</t>
  </si>
  <si>
    <t>1117531043</t>
  </si>
  <si>
    <t>JHORELY ANDREA YAGUE MANRIQUE</t>
  </si>
  <si>
    <t>37,462,128,770</t>
  </si>
  <si>
    <t>https://community.secop.gov.co/Public/Tendering/OpportunityDetail/Index?noticeUID=CO1.NTC.9352191&amp;isFromPublicArea=True&amp;isModal=true&amp;asPopupView=true</t>
  </si>
  <si>
    <t>CALLE 44 1J 09</t>
  </si>
  <si>
    <t>CO1.BDOS.9316405</t>
  </si>
  <si>
    <t>CO1.PCCNTR.8736774</t>
  </si>
  <si>
    <t>13009032025</t>
  </si>
  <si>
    <t>900304710</t>
  </si>
  <si>
    <t>ASOCIACION DE PADRES DE FAMILIA DE NIÑO Y NIÑAS USUARIOS DEL HOGAR INFANTIL COMUNITARIO DON BLAS</t>
  </si>
  <si>
    <t>https://community.secop.gov.co/Public/Tendering/OpportunityDetail/Index?noticeUID=CO1.NTC.9339627&amp;isFromPublicArea=True&amp;isModal=true&amp;asPopupView=true</t>
  </si>
  <si>
    <t>ALBA PUELLO</t>
  </si>
  <si>
    <t>CARRERA 30 NO 39-74 BR LA ESPERANZA</t>
  </si>
  <si>
    <t>45424407</t>
  </si>
  <si>
    <t>CO1.BDOS.9273636</t>
  </si>
  <si>
    <t>CO1.PCCNTR.8709805</t>
  </si>
  <si>
    <t>76013812025</t>
  </si>
  <si>
    <t>BRINDAR ATENCIÓN ESPECIALIZADA A LOS ADOLESCENTES Y JÓVENES EN CONFLICTO CON LA LEY PENAL; EN LA MODALIDAD APOYO POST INSTITUCIONAL PARA EL CUMPLIMIENTO DE LAS SANCIONES IMPUESTAS POR LA AUTORIDAD JUDICIAL; CONFORME A LAS DISPOSICIONES LEGALES; LINEAMIENTOS TÉCNICOS Y MANUALES OPERATIVOS VIGENTES.</t>
  </si>
  <si>
    <t>$725,563,508</t>
  </si>
  <si>
    <t>https://community.secop.gov.co/Public/Tendering/OpportunityDetail/Index?noticeUID=CO1.NTC.9300246&amp;isFromPublicArea=True&amp;isModal=true&amp;asPopupView=true</t>
  </si>
  <si>
    <t>CO1.BDOS.7239620</t>
  </si>
  <si>
    <t>CO1.PCCNTR.7187732</t>
  </si>
  <si>
    <t>47007452024</t>
  </si>
  <si>
    <t>$8,027,427,290</t>
  </si>
  <si>
    <t>$15,036,249</t>
  </si>
  <si>
    <t>https://community.secop.gov.co/Public/Tendering/OpportunityDetail/Index?noticeUID=CO1.NTC.7260921&amp;isFromPublicArea=True&amp;isModal=true&amp;asPopupView=true</t>
  </si>
  <si>
    <t>CO1.BDOS.9318910</t>
  </si>
  <si>
    <t>CO1.PCCNTR.8738081</t>
  </si>
  <si>
    <t>54008562025</t>
  </si>
  <si>
    <t>https://community.secop.gov.co/Public/Tendering/OpportunityDetail/Index?noticeUID=CO1.NTC.9341215&amp;isFromPublicArea=True&amp;isModal=true&amp;asPopupView=true</t>
  </si>
  <si>
    <t>CO1.BDOS.7228845</t>
  </si>
  <si>
    <t>CO1.PCCNTR.7179859</t>
  </si>
  <si>
    <t>190010142024</t>
  </si>
  <si>
    <t>800160690</t>
  </si>
  <si>
    <t>ASOCIACION DE PADRES DE FAMILIA DE LOS HOGARES COMUNITARIOS DE BIENESTAR LOS ANAYES</t>
  </si>
  <si>
    <t>$1,861,276,629</t>
  </si>
  <si>
    <t>https://community.secop.gov.co/Public/Tendering/OpportunityDetail/Index?noticeUID=CO1.NTC.7249408&amp;isFromPublicArea=True&amp;isModal=true&amp;asPopupView=true</t>
  </si>
  <si>
    <t>ASOCIACIÓN DE PADRES DE FAMILIA DE LOS HOGARES COMUNITARIOS LOS ANAYES</t>
  </si>
  <si>
    <t>CO1.BDOS.7204652</t>
  </si>
  <si>
    <t>CO1.PCCNTR.7165839</t>
  </si>
  <si>
    <t>54008262024</t>
  </si>
  <si>
    <t>800186486</t>
  </si>
  <si>
    <t>HCB OLIVOS</t>
  </si>
  <si>
    <t>$1,111,891,391</t>
  </si>
  <si>
    <t>$868,738,985</t>
  </si>
  <si>
    <t>$243,152,406</t>
  </si>
  <si>
    <t>$29,045,535</t>
  </si>
  <si>
    <t>https://community.secop.gov.co/Public/Tendering/OpportunityDetail/Index?noticeUID=CO1.NTC.7234949&amp;isFromPublicArea=True&amp;isModal=true&amp;asPopupView=true</t>
  </si>
  <si>
    <t>MARYEN CECILIA ROJAS CORREA</t>
  </si>
  <si>
    <t>60342004</t>
  </si>
  <si>
    <t>CO1.BDOS.9266478</t>
  </si>
  <si>
    <t>CO1.PCCNTR.8706517</t>
  </si>
  <si>
    <t>2700509*2025</t>
  </si>
  <si>
    <t>$1,785,828,487</t>
  </si>
  <si>
    <t>808,170,708,689</t>
  </si>
  <si>
    <t>https://community.secop.gov.co/Public/Tendering/OpportunityDetail/Index?noticeUID=CO1.NTC.9293979&amp;isFromPublicArea=True&amp;isModal=true&amp;asPopupView=true</t>
  </si>
  <si>
    <t>CO1.BDOS.9338724</t>
  </si>
  <si>
    <t>CO1.PCCNTR.8748809</t>
  </si>
  <si>
    <t>76015522025</t>
  </si>
  <si>
    <t>BRINDAR ATENCIÓN A NIÑAS Y ADOLESCENTES QUE TIENEN UN PROCESO ADMINISTRATIVO DE RESTABLECIMIENTO DE DERECHOS; EN LA MODALIDAD INTERNADO / CASA DE ACOGIMIENTO PARD; DE ACUERDO CON LOS DOCUMENTOS TÉCNICOS VIGENTES EXPEDIDOS POR EL ICBF.</t>
  </si>
  <si>
    <t>$929,186,529</t>
  </si>
  <si>
    <t>https://community.secop.gov.co/Public/Tendering/OpportunityDetail/Index?noticeUID=CO1.NTC.9358149&amp;isFromPublicArea=True&amp;isModal=true&amp;asPopupView=true</t>
  </si>
  <si>
    <t>CLAUDIA MARCELA ARBOLEDA AGUDELO</t>
  </si>
  <si>
    <t>42014605</t>
  </si>
  <si>
    <t>CO1.BDOS.7225735</t>
  </si>
  <si>
    <t>CO1.PCCNTR.7180858</t>
  </si>
  <si>
    <t>68009622024</t>
  </si>
  <si>
    <t>800062490</t>
  </si>
  <si>
    <t>aphb canelos</t>
  </si>
  <si>
    <t>$1,308,577,787</t>
  </si>
  <si>
    <t>https://community.secop.gov.co/Public/Tendering/OpportunityDetail/Index?noticeUID=CO1.NTC.7250415&amp;isFromPublicArea=True&amp;isModal=true&amp;asPopupView=true</t>
  </si>
  <si>
    <t>SANDRA MILENA CASTILLO CASTELLANOS</t>
  </si>
  <si>
    <t>CALLE 67 # 8 - 68  PISO 1</t>
  </si>
  <si>
    <t>CO1.BDOS.9323044</t>
  </si>
  <si>
    <t>CO1.PCCNTR.8741433</t>
  </si>
  <si>
    <t>73008762025</t>
  </si>
  <si>
    <t>$908,761,342</t>
  </si>
  <si>
    <t>$63,405</t>
  </si>
  <si>
    <t>https://community.secop.gov.co/Public/Tendering/OpportunityDetail/Index?noticeUID=CO1.NTC.9346586&amp;isFromPublicArea=True&amp;isModal=true&amp;asPopupView=true</t>
  </si>
  <si>
    <t>$890,942,493</t>
  </si>
  <si>
    <t>$17,818,849</t>
  </si>
  <si>
    <t>CO1.BDOS.9321662</t>
  </si>
  <si>
    <t>CO1.PCCNTR.8740221</t>
  </si>
  <si>
    <t>54008882025</t>
  </si>
  <si>
    <t>860006696</t>
  </si>
  <si>
    <t>HIJAS DE LA CARIDAD DE SAN VICENTE DE PAUL</t>
  </si>
  <si>
    <t>https://community.secop.gov.co/Public/Tendering/OpportunityDetail/Index?noticeUID=CO1.NTC.9344721&amp;isFromPublicArea=True&amp;isModal=true&amp;asPopupView=true</t>
  </si>
  <si>
    <t>GLORIA  CECILIA SALAZAR  BOTERO</t>
  </si>
  <si>
    <t>CALLE 22C No 26 35</t>
  </si>
  <si>
    <t>CO1.BDOS.9326521</t>
  </si>
  <si>
    <t>CO1.PCCNTR.8741954</t>
  </si>
  <si>
    <t>70004232025</t>
  </si>
  <si>
    <t>BRINDAR ATENCIÓN A NIÑAS; NIÑOS Y ADOLESCENTES QUE TIENEN UN PROCESO 
ADMINISTRATIVO DE RESTABLECIMIENTO DE DERECHOS; EN LA MODALIDAD DE ACOGIMIENTO FAMILIAR HOGAR SUSTITUTO VULNERACIÓN / DISCAPACI</t>
  </si>
  <si>
    <t>$2,152,014,273</t>
  </si>
  <si>
    <t>https://community.secop.gov.co/Public/Tendering/OpportunityDetail/Index?noticeUID=CO1.NTC.9347659&amp;isFromPublicArea=True&amp;isModal=true&amp;asPopupView=true</t>
  </si>
  <si>
    <t>LINIBETH NAVARRETE ESTEBAN</t>
  </si>
  <si>
    <t>52280993</t>
  </si>
  <si>
    <t>CO1.BDOS.7202449</t>
  </si>
  <si>
    <t>CO1.PCCNTR.7165110</t>
  </si>
  <si>
    <t>11027622024</t>
  </si>
  <si>
    <t>800110704</t>
  </si>
  <si>
    <t>asociacion de padres usuarios de bienestar caminemos juntos</t>
  </si>
  <si>
    <t>$1,498,758,236</t>
  </si>
  <si>
    <t>$928,762,264</t>
  </si>
  <si>
    <t>$569,995,972</t>
  </si>
  <si>
    <t>https://community.secop.gov.co/Public/Tendering/OpportunityDetail/Index?noticeUID=CO1.NTC.7233318&amp;isFromPublicArea=True&amp;isModal=true&amp;asPopupView=true</t>
  </si>
  <si>
    <t>Asociación de padres usuarios de hogares de bienestar caminemos juntos</t>
  </si>
  <si>
    <t>CO1.BDOS.7234028</t>
  </si>
  <si>
    <t>CO1.PCCNTR.7182867</t>
  </si>
  <si>
    <t>05019192024</t>
  </si>
  <si>
    <t>$3,786,977,648</t>
  </si>
  <si>
    <t>https://community.secop.gov.co/Public/Tendering/OpportunityDetail/Index?noticeUID=CO1.NTC.7253631&amp;isFromPublicArea=True&amp;isModal=true&amp;asPopupView=true</t>
  </si>
  <si>
    <t>CO1.BDOS.7213337</t>
  </si>
  <si>
    <t>CO1.PCCNTR.7165906</t>
  </si>
  <si>
    <t>50006612024</t>
  </si>
  <si>
    <t>822000415</t>
  </si>
  <si>
    <t>Asociación Hogares Comunitarios de Bienestar barrio las delicias</t>
  </si>
  <si>
    <t>$4,005,205,441</t>
  </si>
  <si>
    <t>$2,279,144,581</t>
  </si>
  <si>
    <t>$1,726,060,860</t>
  </si>
  <si>
    <t>https://community.secop.gov.co/Public/Tendering/OpportunityDetail/Index?noticeUID=CO1.NTC.7234145&amp;isFromPublicArea=True&amp;isModal=true&amp;asPopupView=true</t>
  </si>
  <si>
    <t>YENSY LINSAY ARDILA GUEVARA</t>
  </si>
  <si>
    <t>KR 5 11 E 0 NORTE VILLAS DE GRANADA</t>
  </si>
  <si>
    <t>40448878</t>
  </si>
  <si>
    <t>CO1.BDOS.9337429</t>
  </si>
  <si>
    <t>CO1.PCCNTR.8748429</t>
  </si>
  <si>
    <t>13010292025</t>
  </si>
  <si>
    <t>800189775</t>
  </si>
  <si>
    <t>ASOCIACION DE PADRES DE FAMILIA CONSTRUYENDO FUTURO</t>
  </si>
  <si>
    <t>$424,208,486</t>
  </si>
  <si>
    <t>1,244,548,203,888</t>
  </si>
  <si>
    <t>https://community.secop.gov.co/Public/Tendering/OpportunityDetail/Index?noticeUID=CO1.NTC.9358043&amp;isFromPublicArea=True&amp;isModal=true&amp;asPopupView=true</t>
  </si>
  <si>
    <t>YESENIA GIL PEREZ</t>
  </si>
  <si>
    <t>$415,890,673</t>
  </si>
  <si>
    <t>$8,317,813</t>
  </si>
  <si>
    <t>CO1.BDOS.9341371</t>
  </si>
  <si>
    <t>CO1.PCCNTR.8750141</t>
  </si>
  <si>
    <t>70004592025</t>
  </si>
  <si>
    <t>PRESTAR SERVICIOS PROFESIONALES PARA EL DESARROLLO DEL SERVICIO SOMOS FAMILIA; SOMOS COMUNIDAD CONFORME A LOS DOCUMENTOS TÉCNICOS Y ENFOQUE DETERMINADO POR EL ICBF EN LA DIRECCIÓN REGIONAL SUCRE</t>
  </si>
  <si>
    <t>1005576071</t>
  </si>
  <si>
    <t>Katy Paola Ayala Peñate</t>
  </si>
  <si>
    <t>https://community.secop.gov.co/Public/Tendering/OpportunityDetail/Index?noticeUID=CO1.NTC.9360573&amp;isFromPublicArea=True&amp;isModal=true&amp;asPopupView=true</t>
  </si>
  <si>
    <t>Katy Paola Ayala peñate</t>
  </si>
  <si>
    <t>CO1.BDOS.7232115</t>
  </si>
  <si>
    <t>CO1.PCCNTR.7181781</t>
  </si>
  <si>
    <t>70006082024</t>
  </si>
  <si>
    <t>901219075</t>
  </si>
  <si>
    <t>ASOCIACION DE PADRES DE FAMILIA DE HOGARES DE BIENESTAR DEL BARRIO EL CABRERO</t>
  </si>
  <si>
    <t>$1,906,420,603</t>
  </si>
  <si>
    <t>https://community.secop.gov.co/Public/Tendering/OpportunityDetail/Index?noticeUID=CO1.NTC.7252103&amp;isFromPublicArea=True&amp;isModal=true&amp;asPopupView=true</t>
  </si>
  <si>
    <t>ANDRES LOPEZMARTINEZ</t>
  </si>
  <si>
    <t>CO1.BDOS.9341533</t>
  </si>
  <si>
    <t>CO1.PCCNTR.8750060</t>
  </si>
  <si>
    <t>85003632025</t>
  </si>
  <si>
    <t>PRESTAR SERVICIOS DE APOYO A LA GESTIÓN PARA LA IMPLEMENTACIÓN DEL SERVICIO SOMOS FAMILIA;
SOMOS COMUNIDAD Y PRESENCIA PARA LA CONVIVENCIA Y FORTALECIMIENTO DE VÍNCULOS; CONFORME A
LOS DOCUMENTOS TÉCNICOS Y ENFOQUE DETERMINADO POR EL ICBF.</t>
  </si>
  <si>
    <t>1117458107</t>
  </si>
  <si>
    <t>MARIA FERNANDA SANTANA</t>
  </si>
  <si>
    <t>https://community.secop.gov.co/Public/Tendering/OpportunityDetail/Index?noticeUID=CO1.NTC.9361403&amp;isFromPublicArea=True&amp;isModal=true&amp;asPopupView=true</t>
  </si>
  <si>
    <t>Maria Fernanda Santana Catimay</t>
  </si>
  <si>
    <t>calle 40#23-37</t>
  </si>
  <si>
    <t>CO1.BDOS.9275029</t>
  </si>
  <si>
    <t>CO1.PCCNTR.8710657</t>
  </si>
  <si>
    <t>13008862025</t>
  </si>
  <si>
    <t>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</si>
  <si>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$235,564,900</t>
  </si>
  <si>
    <t>$15,276,580</t>
  </si>
  <si>
    <t>780,839,017,026</t>
  </si>
  <si>
    <t>https://community.secop.gov.co/Public/Tendering/OpportunityDetail/Index?noticeUID=CO1.NTC.9301813&amp;isFromPublicArea=True&amp;isModal=true&amp;asPopupView=true</t>
  </si>
  <si>
    <t>CO1.BDOS.9332197</t>
  </si>
  <si>
    <t>CO1.PCCNTR.8745531</t>
  </si>
  <si>
    <t>17005642025</t>
  </si>
  <si>
    <t>$951,057,468</t>
  </si>
  <si>
    <t>https://community.secop.gov.co/Public/Tendering/OpportunityDetail/Index?noticeUID=CO1.NTC.9353117&amp;isFromPublicArea=True&amp;isModal=true&amp;asPopupView=true</t>
  </si>
  <si>
    <t>$932,409,282</t>
  </si>
  <si>
    <t>$18,648,186</t>
  </si>
  <si>
    <t>DIANA CAROLINA ROMERO BOBADILLA</t>
  </si>
  <si>
    <t>1071628332</t>
  </si>
  <si>
    <t>CO1.BDOS.7234456</t>
  </si>
  <si>
    <t>CO1.PCCNTR.7183328</t>
  </si>
  <si>
    <t>130011592024</t>
  </si>
  <si>
    <t>$2,398,927,039</t>
  </si>
  <si>
    <t>$1,580,580,898</t>
  </si>
  <si>
    <t>https://community.secop.gov.co/Public/Tendering/OpportunityDetail/Index?noticeUID=CO1.NTC.7253878&amp;isFromPublicArea=True&amp;isModal=true&amp;asPopupView=true</t>
  </si>
  <si>
    <t>CO1.BDOS.9337373</t>
  </si>
  <si>
    <t>CO1.PCCNTR.8748143</t>
  </si>
  <si>
    <t>76014972025</t>
  </si>
  <si>
    <t>800142159</t>
  </si>
  <si>
    <t>CORPORACION EL SEÑOR DE LOS MILAGROS</t>
  </si>
  <si>
    <t>$1,305,200,280</t>
  </si>
  <si>
    <t>https://community.secop.gov.co/Public/Tendering/OpportunityDetail/Index?noticeUID=CO1.NTC.9357095&amp;isFromPublicArea=True&amp;isModal=true&amp;asPopupView=true</t>
  </si>
  <si>
    <t>CRA 37 # 51 02</t>
  </si>
  <si>
    <t>$1,279,608,118</t>
  </si>
  <si>
    <t>$25,592,162</t>
  </si>
  <si>
    <t>CO1.BDOS.9331099</t>
  </si>
  <si>
    <t>CO1.PCCNTR.8744274</t>
  </si>
  <si>
    <t>81003082025</t>
  </si>
  <si>
    <t>PRESTAR SERVICIOS PARA EL DESARROLLO DEL SERVICIO SOMOS FAMILIA; SOMOS COMUNIDAD CONFORME A LOS DOCUMENTOS TÉCNICOS Y ENFOQUE DETERMINADO POR EL ICBF EN LA DIRECCIÓN REGIONAL ARAUCA</t>
  </si>
  <si>
    <t>1116863350</t>
  </si>
  <si>
    <t>MARCELA SHIRLEY FAJARDO BOHORQUEZ</t>
  </si>
  <si>
    <t>https://community.secop.gov.co/Public/Tendering/OpportunityDetail/Index?noticeUID=CO1.NTC.9351974&amp;isFromPublicArea=True&amp;isModal=true&amp;asPopupView=true</t>
  </si>
  <si>
    <t>Marcela Shirley Fajardo Bohorquez</t>
  </si>
  <si>
    <t>calle 8 no 10-17</t>
  </si>
  <si>
    <t>CO1.BDOS.9333764</t>
  </si>
  <si>
    <t>CO1.PCCNTR.8745749</t>
  </si>
  <si>
    <t>81003192025</t>
  </si>
  <si>
    <t>$579,249,006</t>
  </si>
  <si>
    <t>https://community.secop.gov.co/Public/Tendering/OpportunityDetail/Index?noticeUID=CO1.NTC.9354032&amp;isFromPublicArea=True&amp;isModal=true&amp;asPopupView=true</t>
  </si>
  <si>
    <t>CO1.BDOS.7205471</t>
  </si>
  <si>
    <t>CO1.PCCNTR.7165513</t>
  </si>
  <si>
    <t>54007372024</t>
  </si>
  <si>
    <t>800185798</t>
  </si>
  <si>
    <t>ASOCIACION DE PADRES DE HOGARES COMUNITARIOS DE BIENESTAR CECI SECTOR UNO</t>
  </si>
  <si>
    <t>$1,582,466,717</t>
  </si>
  <si>
    <t>$978,591,884</t>
  </si>
  <si>
    <t>$603,874,833</t>
  </si>
  <si>
    <t>$38,933,749</t>
  </si>
  <si>
    <t>https://community.secop.gov.co/Public/Tendering/OpportunityDetail/Index?noticeUID=CO1.NTC.7234332&amp;isFromPublicArea=True&amp;isModal=true&amp;asPopupView=true</t>
  </si>
  <si>
    <t>ASOCIACION CECI 1</t>
  </si>
  <si>
    <t>CO1.BDOS.9335674</t>
  </si>
  <si>
    <t>CO1.PCCNTR.8747150</t>
  </si>
  <si>
    <t>76015552025</t>
  </si>
  <si>
    <t>901649950</t>
  </si>
  <si>
    <t>FUNDACION HUELLAS CREADAS</t>
  </si>
  <si>
    <t>$177,370,731</t>
  </si>
  <si>
    <t>https://community.secop.gov.co/Public/Tendering/OpportunityDetail/Index?noticeUID=CO1.NTC.9355453&amp;isFromPublicArea=True&amp;isModal=true&amp;asPopupView=true</t>
  </si>
  <si>
    <t>Fundación Huellas Creadas</t>
  </si>
  <si>
    <t>$173,892,873</t>
  </si>
  <si>
    <t>$3,477,858</t>
  </si>
  <si>
    <t>CO1.BDOS.7238161</t>
  </si>
  <si>
    <t>CO1.PCCNTR.7186712</t>
  </si>
  <si>
    <t>08009322024</t>
  </si>
  <si>
    <t>800174466</t>
  </si>
  <si>
    <t>Asociación de padres de familia de los hogares de bienestar unidos de los olivos</t>
  </si>
  <si>
    <t>$7,153,414,494</t>
  </si>
  <si>
    <t>https://community.secop.gov.co/Public/Tendering/OpportunityDetail/Index?noticeUID=CO1.NTC.7258762&amp;isFromPublicArea=True&amp;isModal=true&amp;asPopupView=true</t>
  </si>
  <si>
    <t>DIANA CLEMENCIA BOHORQUEZ CORTINA</t>
  </si>
  <si>
    <t>CARRERA 27 # 86B-31</t>
  </si>
  <si>
    <t>CO1.BDOS.7231455</t>
  </si>
  <si>
    <t>CO1.PCCNTR.7182007</t>
  </si>
  <si>
    <t>520010482024</t>
  </si>
  <si>
    <t>$4,001,517,842</t>
  </si>
  <si>
    <t>https://community.secop.gov.co/Public/Tendering/OpportunityDetail/Index?noticeUID=CO1.NTC.7251808&amp;isFromPublicArea=True&amp;isModal=true&amp;asPopupView=true</t>
  </si>
  <si>
    <t>68008462025</t>
  </si>
  <si>
    <t>890201397</t>
  </si>
  <si>
    <t>ASOCIACIÓN SANTANDEREANA PRO NIÑO RETARDADO MENTAL ASOPORMEN</t>
  </si>
  <si>
    <t>$481,338,049</t>
  </si>
  <si>
    <t>LUZ STELLA PRADA DE LÓPEZ</t>
  </si>
  <si>
    <t>Carrera 27 No. 42 - 52</t>
  </si>
  <si>
    <t>CO1.BDOS.9337037</t>
  </si>
  <si>
    <t>CO1.PCCNTR.8747296</t>
  </si>
  <si>
    <t>50005982025</t>
  </si>
  <si>
    <t>8001610263</t>
  </si>
  <si>
    <t>asociacion de padres de familia hogares comunitarios de bienestar familiar porfia uno</t>
  </si>
  <si>
    <t>$662,584,492</t>
  </si>
  <si>
    <t>https://community.secop.gov.co/Public/Tendering/OpportunityDetail/Index?noticeUID=CO1.NTC.9356577&amp;isFromPublicArea=True&amp;isModal=true&amp;asPopupView=true</t>
  </si>
  <si>
    <t>OMAIRA CUBILLOS BALLESTEROS</t>
  </si>
  <si>
    <t>calle 51 A numero 43-21</t>
  </si>
  <si>
    <t>40371340</t>
  </si>
  <si>
    <t>$653,548,326</t>
  </si>
  <si>
    <t>$9,036,166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</si>
  <si>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1554</t>
  </si>
  <si>
    <t>CO1.BDOS.7213206</t>
  </si>
  <si>
    <t>CO1.PCCNTR.7165151</t>
  </si>
  <si>
    <t>520010062024</t>
  </si>
  <si>
    <t>901818389</t>
  </si>
  <si>
    <t>ASOCIACIÓN DE PADRES USUARIOS Y MADRES COMUNITARIAS NUEVO EMPRENDER</t>
  </si>
  <si>
    <t>$4,742,184,054</t>
  </si>
  <si>
    <t>https://community.secop.gov.co/Public/Tendering/OpportunityDetail/Index?noticeUID=CO1.NTC.7233394&amp;isFromPublicArea=True&amp;isModal=true&amp;asPopupView=true</t>
  </si>
  <si>
    <t>ROSALBA SANCHEZ MUÑOZ</t>
  </si>
  <si>
    <t>27191271</t>
  </si>
  <si>
    <t>YUDEIMY MANCO VALLE</t>
  </si>
  <si>
    <t>32208515</t>
  </si>
  <si>
    <t>CO1.BDOS.9338071</t>
  </si>
  <si>
    <t>CO1.PCCNTR.8748458</t>
  </si>
  <si>
    <t>68008902025</t>
  </si>
  <si>
    <t>800019737</t>
  </si>
  <si>
    <t>ASOCIACIÓN DE TRABAJADORES CAMPESINOS DEL CARARE</t>
  </si>
  <si>
    <t>$1,640,230,757</t>
  </si>
  <si>
    <t>https://community.secop.gov.co/Public/Tendering/OpportunityDetail/Index?noticeUID=CO1.NTC.9358273&amp;isFromPublicArea=True&amp;isModal=true&amp;asPopupView=true</t>
  </si>
  <si>
    <t>Luis Fernando Serna Rentería</t>
  </si>
  <si>
    <t>91.446.857</t>
  </si>
  <si>
    <t>$1,608,069,369</t>
  </si>
  <si>
    <t>$32,161,388</t>
  </si>
  <si>
    <t>CO1.BDOS.7229329</t>
  </si>
  <si>
    <t>CO1.PCCNTR.7180925</t>
  </si>
  <si>
    <t>190010262024</t>
  </si>
  <si>
    <t>900102088</t>
  </si>
  <si>
    <t>ASOCIACIÓN DE PADRES DE FAMILIA DE BIENESTAR  BRISAS DEL RIÓ TETA</t>
  </si>
  <si>
    <t>$1,994,278,981</t>
  </si>
  <si>
    <t>https://community.secop.gov.co/Public/Tendering/OpportunityDetail/Index?noticeUID=CO1.NTC.7249870&amp;isFromPublicArea=True&amp;isModal=true&amp;asPopupView=true</t>
  </si>
  <si>
    <t>JAVIER NAZARIT</t>
  </si>
  <si>
    <t>CO1.BDOS.7219386</t>
  </si>
  <si>
    <t>CO1.PCCNTR.7171541</t>
  </si>
  <si>
    <t>44012452024</t>
  </si>
  <si>
    <t>9000487443</t>
  </si>
  <si>
    <t>ASOCIACION DE MADRES COMUNITARIAS ANOUTA SUKUIPA TEPICHI DE URIBIA MANAURE</t>
  </si>
  <si>
    <t>$2,701,878,989</t>
  </si>
  <si>
    <t>https://community.secop.gov.co/Public/Tendering/OpportunityDetail/Index?noticeUID=CO1.NTC.7240611&amp;isFromPublicArea=True&amp;isModal=true&amp;asPopupView=true</t>
  </si>
  <si>
    <t>FUNDACION AMIGOS PARA UN MEJOR FUTURO</t>
  </si>
  <si>
    <t>AIDA DE LOS REYES PAZ CANTILLO</t>
  </si>
  <si>
    <t>32606378</t>
  </si>
  <si>
    <t>CO1.BDOS.9336564</t>
  </si>
  <si>
    <t>CO1.PCCNTR.8747615</t>
  </si>
  <si>
    <t>08008462025</t>
  </si>
  <si>
    <t>ARRENDAR UN BIEN INMUEBLE UBICADO EN LA CARRERA 38 No. 66-90; IDENTIFICADO CON LA MATRÍCULA INMOBILIARIA No. 040-454144; PARA EL FUNCIONAMIENTO DEL CENTRO ZONAL SUROCCIDENTE DEL INSTITUTO COLOMBIANO DE BIENESTAR FAMILIAR REGIONAL ATLÁNTICO.</t>
  </si>
  <si>
    <t>890102241</t>
  </si>
  <si>
    <t>CLUB DE LEONES DE BARRANQUILLA MONARCA</t>
  </si>
  <si>
    <t>$74,869,474</t>
  </si>
  <si>
    <t>$354,831</t>
  </si>
  <si>
    <t>https://community.secop.gov.co/Public/Tendering/OpportunityDetail/Index?noticeUID=CO1.NTC.9356806&amp;isFromPublicArea=True&amp;isModal=true&amp;asPopupView=true</t>
  </si>
  <si>
    <t>JULIO CESAR DE LA PAVA MARQUEZ</t>
  </si>
  <si>
    <t>CO1.BDOS.9329674</t>
  </si>
  <si>
    <t>CO1.PCCNTR.8744226</t>
  </si>
  <si>
    <t>17005752025</t>
  </si>
  <si>
    <t>PRESTAR LOS SERVICIOS DE EDUCACION INICIAL EN EL MARCO DE LA ATENCION INTEGRAL A LA PRIMERA INFANCIA DE CONFORMIDAD CON LOS MANUALES TÉCNICOS; GUIAS OPERATIVAS PARA LA ATENCION A LA PRIMERA INFANCIA Y LOS LINEAMIENTOS ESTABLECIDOS POR EL ICBF; EN ARMONIA CON LA POLÍTICA DE ESTADO PARA EL DESARROLLO</t>
  </si>
  <si>
    <t>$1,093,410,419</t>
  </si>
  <si>
    <t>https://community.secop.gov.co/Public/Tendering/OpportunityDetail/Index?noticeUID=CO1.NTC.9351323&amp;isFromPublicArea=True&amp;isModal=true&amp;asPopupView=true</t>
  </si>
  <si>
    <t>$1,071,970,999</t>
  </si>
  <si>
    <t>$21,439,420</t>
  </si>
  <si>
    <t>PRESTAR LOS SERVICIOS DE EDUCACION INICIAL EN EL MARCO DE LA ATENCION INTEGRAL A LA PRIMERA INFANCIA DE CONFORMIDAD CON LOS MANUALES TÉCNICOS; GUIAS OPERATIVAS PARA LA ATENCION A LA PRIMERA INFANCIA Y LOS LINEAMIENTOS ESTABLECIDOS POR EL ICBF; EN ARMONIA CON LA POLÍTICA DE ESTADO PARA EL DESARROLLO INTEGRAL DE LA PRIMERA INFANCIA DE CERO A SIEMPRE</t>
  </si>
  <si>
    <t>CO1.BDOS.9317447</t>
  </si>
  <si>
    <t>CO1.PCCNTR.8737910</t>
  </si>
  <si>
    <t>19007362025</t>
  </si>
  <si>
    <t>1144092352</t>
  </si>
  <si>
    <t>DUVAN DARIO URBINA LUCUMI</t>
  </si>
  <si>
    <t>https://community.secop.gov.co/Public/Tendering/OpportunityDetail/Index?noticeUID=CO1.NTC.9340053&amp;isFromPublicArea=True&amp;isModal=true&amp;asPopupView=true</t>
  </si>
  <si>
    <t>CO1.BDOS.9337708</t>
  </si>
  <si>
    <t>CO1.PCCNTR.8748303</t>
  </si>
  <si>
    <t>47007052025</t>
  </si>
  <si>
    <t>901906631</t>
  </si>
  <si>
    <t>ASOCIACION DE MADRES TRANSITO TRABAJANDO POR UN FUTURO MEJOR DE SITIO NUEVO</t>
  </si>
  <si>
    <t>$1,346,689,242</t>
  </si>
  <si>
    <t>$120,114</t>
  </si>
  <si>
    <t>https://community.secop.gov.co/Public/Tendering/OpportunityDetail/Index?noticeUID=CO1.NTC.9357309&amp;isFromPublicArea=True&amp;isModal=true&amp;asPopupView=true</t>
  </si>
  <si>
    <t>YUBISA DEL CARMEN CERVANTES ROSALES</t>
  </si>
  <si>
    <t>$1,320,283,571</t>
  </si>
  <si>
    <t>$26,405,671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</si>
  <si>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1462</t>
  </si>
  <si>
    <t>CO1.BDOS.9327028</t>
  </si>
  <si>
    <t>CO1.PCCNTR.8741891</t>
  </si>
  <si>
    <t>11024472025</t>
  </si>
  <si>
    <t>BRINDAR ATENCIÓN A LAS NIÑAS; LOS NIÑOS Y ADOLESCENTES QUE TIENEN UN PROCESO ADMINISTRATIVO DE RESTABLECIMIENTO DE DERECHOS; EN LA MODALIDAD INTERNADO / CASA DE ACOGIMIENTO PARD; DE ACUERDO CON LOS DOCUMENTOS TÉCNICOS VIGENTES EXPEDIDOS POR EL ICBF.</t>
  </si>
  <si>
    <t>800036578</t>
  </si>
  <si>
    <t>FUNDACION NIÑOS DE LOS ANDES</t>
  </si>
  <si>
    <t>$1,043,028,368</t>
  </si>
  <si>
    <t>$4,664,706</t>
  </si>
  <si>
    <t>https://community.secop.gov.co/Public/Tendering/OpportunityDetail/Index?noticeUID=CO1.NTC.9348143&amp;isFromPublicArea=True&amp;isModal=true&amp;asPopupView=true</t>
  </si>
  <si>
    <t>DIANA JEANNETTE ZAMUDIO GARZON</t>
  </si>
  <si>
    <t>CO1.BDOS.7234466</t>
  </si>
  <si>
    <t>CO1.PCCNTR.7183364</t>
  </si>
  <si>
    <t>130011612024</t>
  </si>
  <si>
    <t>800098572</t>
  </si>
  <si>
    <t>ASOCIACION DE PADRES DE FAMILIA DE HOGARES COMUNITARIOS DE BIENESTAR DEL PROGRAMA SOCIAL EL TOTUMO</t>
  </si>
  <si>
    <t>$1,959,289,145</t>
  </si>
  <si>
    <t>$1,299,243,650</t>
  </si>
  <si>
    <t>https://community.secop.gov.co/Public/Tendering/OpportunityDetail/Index?noticeUID=CO1.NTC.7253891&amp;isFromPublicArea=True&amp;isModal=true&amp;asPopupView=true</t>
  </si>
  <si>
    <t>MARIA ANGELICA GARCIA LARA</t>
  </si>
  <si>
    <t>BARRIO LOMITA ARENA</t>
  </si>
  <si>
    <t>1193314031</t>
  </si>
  <si>
    <t>CO1.BDOS.9330411</t>
  </si>
  <si>
    <t>CO1.PCCNTR.8747237</t>
  </si>
  <si>
    <t>15007332025</t>
  </si>
  <si>
    <t>820002498</t>
  </si>
  <si>
    <t>Fundacion TUCRECER</t>
  </si>
  <si>
    <t>$758,696,998</t>
  </si>
  <si>
    <t>$33,263</t>
  </si>
  <si>
    <t>https://community.secop.gov.co/Public/Tendering/OpportunityDetail/Index?noticeUID=CO1.NTC.9355967&amp;isFromPublicArea=True&amp;isModal=true&amp;asPopupView=true</t>
  </si>
  <si>
    <t>CARMEN ELENA TOVAR LAMBRAÑO</t>
  </si>
  <si>
    <t>$743,820,586</t>
  </si>
  <si>
    <t>$14,876,412</t>
  </si>
  <si>
    <t>$116,925,314</t>
  </si>
  <si>
    <t>3,049,880,184,173</t>
  </si>
  <si>
    <t>CO1.BDOS.9261548</t>
  </si>
  <si>
    <t>CO1.PCCNTR.8703820</t>
  </si>
  <si>
    <t>68007952025</t>
  </si>
  <si>
    <t>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t>
  </si>
  <si>
    <t>$499,588,775</t>
  </si>
  <si>
    <t>https://community.secop.gov.co/Public/Tendering/OpportunityDetail/Index?noticeUID=CO1.NTC.9289600&amp;isFromPublicArea=True&amp;isModal=true&amp;asPopupView=true</t>
  </si>
  <si>
    <t>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t>
  </si>
  <si>
    <t>CO1.BDOS.9317995</t>
  </si>
  <si>
    <t>CO1.PCCNTR.8739378</t>
  </si>
  <si>
    <t>86003562025</t>
  </si>
  <si>
    <t>PRESTAR SERVICIOS DE APOYO A LA GESTIÓN PARA LA IMPLEMENTACIÓN Y 
EVALUACIÓN DE ESTRATEGIAS DE PROMOCIÓN Y EDUCACIÓN EN SALUD EN EL 
MARCO DE LA IMPLEMENTACIÓN DEL SERVICIO SOMOS FAMILIAS SOMOS 
COMUNIDAD.</t>
  </si>
  <si>
    <t>41183075</t>
  </si>
  <si>
    <t>Francy Edith Barrera Herrera</t>
  </si>
  <si>
    <t>https://community.secop.gov.co/Public/Tendering/OpportunityDetail/Index?noticeUID=CO1.NTC.9341120&amp;isFromPublicArea=True&amp;isModal=true&amp;asPopupView=true</t>
  </si>
  <si>
    <t>CO1.BDOS.7234820</t>
  </si>
  <si>
    <t>CO1.PCCNTR.7187515</t>
  </si>
  <si>
    <t>47007832024</t>
  </si>
  <si>
    <t>800077113</t>
  </si>
  <si>
    <t>ASOCIACION DE PADRES DE FAMILIA DE HOGARES COMUNITARIOS DE BIENESTAR TAYRONA</t>
  </si>
  <si>
    <t>$2,295,108,844</t>
  </si>
  <si>
    <t>$1,476,458,842</t>
  </si>
  <si>
    <t>$818,650,002</t>
  </si>
  <si>
    <t>$4,263,182</t>
  </si>
  <si>
    <t>2,367,287,327,021</t>
  </si>
  <si>
    <t>https://community.secop.gov.co/Public/Tendering/OpportunityDetail/Index?noticeUID=CO1.NTC.7260356&amp;isFromPublicArea=True&amp;isModal=true&amp;asPopupView=true</t>
  </si>
  <si>
    <t>SONIA LOPEZ POSADA</t>
  </si>
  <si>
    <t>CO1.BDOS.9335069</t>
  </si>
  <si>
    <t>CO1.PCCNTR.8746658</t>
  </si>
  <si>
    <t>11023902025</t>
  </si>
  <si>
    <t>$618,964,851</t>
  </si>
  <si>
    <t>https://community.secop.gov.co/Public/Tendering/OpportunityDetail/Index?noticeUID=CO1.NTC.9355062&amp;isFromPublicArea=True&amp;isModal=true&amp;asPopupView=true</t>
  </si>
  <si>
    <t>CO1.BDOS.7204952</t>
  </si>
  <si>
    <t>CO1.PCCNTR.7165907</t>
  </si>
  <si>
    <t>54007482024</t>
  </si>
  <si>
    <t>800141139</t>
  </si>
  <si>
    <t>ASOCIACION DE PADRES DE HOGARES DE BIENESTAR FAMI LA TORCOROMA</t>
  </si>
  <si>
    <t>$1,577,395,426</t>
  </si>
  <si>
    <t>$1,102,285,451</t>
  </si>
  <si>
    <t>$475,109,975</t>
  </si>
  <si>
    <t>$11,632,403</t>
  </si>
  <si>
    <t>https://community.secop.gov.co/Public/Tendering/OpportunityDetail/Index?noticeUID=CO1.NTC.7234151&amp;isFromPublicArea=True&amp;isModal=true&amp;asPopupView=true</t>
  </si>
  <si>
    <t>YUNITH BALLESTEROS MENECES</t>
  </si>
  <si>
    <t>800141139-1</t>
  </si>
  <si>
    <t>CO1.BDOS.9336743</t>
  </si>
  <si>
    <t>CO1.PCCNTR.8747273</t>
  </si>
  <si>
    <t>63003452025</t>
  </si>
  <si>
    <t>PRESTAR LOS SERVICIOS DE EDUCACIÓN INICIAL EN EL MARCO DE LA ATENCIÓN INTEGRAL A LA PRIMERA INFANCIA DE CONFORMIDAD CON LOS MANUALES TÉCNICOS; GUÍAS OPERATIVAS PARA LA ATENCIÓN A LA PRIMERA INFANCIA Y LOS LINEAMENTOS ESTABLECIDOS POR EL ICBF; EN ARMONÍA CON LA POLÍTICA DE ESTADO PARA EL DESARROLLO I</t>
  </si>
  <si>
    <t>800087449</t>
  </si>
  <si>
    <t>ASOCIACION DE PADRES HOGAR INFANTIL LA MILAGROSA</t>
  </si>
  <si>
    <t>https://community.secop.gov.co/Public/Tendering/OpportunityDetail/Index?noticeUID=CO1.NTC.9356547&amp;isFromPublicArea=True&amp;isModal=true&amp;asPopupView=true</t>
  </si>
  <si>
    <t>HOGAR INFANTIL LA MILAGROSA</t>
  </si>
  <si>
    <t>PRESTAR LOS SERVICIOS DE EDUCACIÓN INICIAL EN EL MARCO DE LA ATENCIÓN INTEGRAL A LA PRIMERA INFANCIA DE CONFORMIDAD CON LOS MANUALES TÉCNICOS; GUÍAS OPERATIVAS PARA LA ATENCIÓN A LA PRIMERA INFANCIA Y LOS LINEAMENTOS ESTABLECIDOS POR EL ICBF; EN ARMONÍA CON LA POLÍTICA DE ESTADO PARA EL DESARROLLO INTEGRAL DE LA PRIMERA INFANCIA DE CERO A SIEMPRE  ZONA 1761</t>
  </si>
  <si>
    <t>CO1.BDOS.7205099</t>
  </si>
  <si>
    <t>CO1.PCCNTR.7165605</t>
  </si>
  <si>
    <t>54007752024</t>
  </si>
  <si>
    <t>800156742</t>
  </si>
  <si>
    <t>ASOCIACION DE PADRES DE HOGARES DE BIENESTAR DOCE DE OCTUBRE</t>
  </si>
  <si>
    <t>$1,945,866,521</t>
  </si>
  <si>
    <t>$1,436,173,284</t>
  </si>
  <si>
    <t>$509,693,237</t>
  </si>
  <si>
    <t>https://community.secop.gov.co/Public/Tendering/OpportunityDetail/Index?noticeUID=CO1.NTC.7234020&amp;isFromPublicArea=True&amp;isModal=true&amp;asPopupView=true</t>
  </si>
  <si>
    <t>RAQUEL MONTAÑO MORA</t>
  </si>
  <si>
    <t>CL 9 B 0 28 BRR VILLA NUEVA</t>
  </si>
  <si>
    <t>CO1.BDOS.9337213</t>
  </si>
  <si>
    <t>CO1.PCCNTR.8748105</t>
  </si>
  <si>
    <t>47007012025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</si>
  <si>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</si>
  <si>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800109877</t>
  </si>
  <si>
    <t>ASOCIACION DE PADRES DE FAMILIA DE HOGARES COMUNITARIOS DE BIENESTAR POLICARPA</t>
  </si>
  <si>
    <t>$1,460,823,194</t>
  </si>
  <si>
    <t>$93,384</t>
  </si>
  <si>
    <t>https://community.secop.gov.co/Public/Tendering/OpportunityDetail/Index?noticeUID=CO1.NTC.9357013&amp;isFromPublicArea=True&amp;isModal=true&amp;asPopupView=true</t>
  </si>
  <si>
    <t>MONIOCA YANETH AYALA TORRES</t>
  </si>
  <si>
    <t>$1,432,179,602</t>
  </si>
  <si>
    <t>$28,643,592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</si>
  <si>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1463</t>
  </si>
  <si>
    <t>CO1.BDOS.7234376</t>
  </si>
  <si>
    <t>CO1.PCCNTR.7184331</t>
  </si>
  <si>
    <t>23007742024</t>
  </si>
  <si>
    <t>$3,231,063,142</t>
  </si>
  <si>
    <t>$12,239,458</t>
  </si>
  <si>
    <t>https://community.secop.gov.co/Public/Tendering/OpportunityDetail/Index?noticeUID=CO1.NTC.7255526&amp;isFromPublicArea=True&amp;isModal=true&amp;asPopupView=true</t>
  </si>
  <si>
    <t>CO1.BDOS.9316841</t>
  </si>
  <si>
    <t>CO1.PCCNTR.8737602</t>
  </si>
  <si>
    <t>13009092025</t>
  </si>
  <si>
    <t>$382,153,232</t>
  </si>
  <si>
    <t>https://community.secop.gov.co/Public/Tendering/OpportunityDetail/Index?noticeUID=CO1.NTC.9339809&amp;isFromPublicArea=True&amp;isModal=true&amp;asPopupView=true</t>
  </si>
  <si>
    <t>$7,493,201</t>
  </si>
  <si>
    <t>CO1.BDOS.7217192</t>
  </si>
  <si>
    <t>CO1.PCCNTR.7169724</t>
  </si>
  <si>
    <t>15007742024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</si>
  <si>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</si>
  <si>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$2,185,843,528</t>
  </si>
  <si>
    <t>$54,326,259</t>
  </si>
  <si>
    <t>3,119,238,619,809</t>
  </si>
  <si>
    <t>https://community.secop.gov.co/Public/Tendering/OpportunityDetail/Index?noticeUID=CO1.NTC.7238250&amp;isFromPublicArea=True&amp;isModal=true&amp;asPopupView=true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</si>
  <si>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</si>
  <si>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CO1.BDOS.9339850</t>
  </si>
  <si>
    <t>CO1.PCCNTR.8749273</t>
  </si>
  <si>
    <t>13010552025</t>
  </si>
  <si>
    <t>901834800</t>
  </si>
  <si>
    <t>ASOCIACION FE Y ESPERANZA DE BUENAVISTA.</t>
  </si>
  <si>
    <t>$482,279,709</t>
  </si>
  <si>
    <t>https://community.secop.gov.co/Public/Tendering/OpportunityDetail/Index?noticeUID=CO1.NTC.9360303&amp;isFromPublicArea=True&amp;isModal=true&amp;asPopupView=true</t>
  </si>
  <si>
    <t>KELLY JOHANA ACOSTA RODRIGUEZ</t>
  </si>
  <si>
    <t>$472,823,244</t>
  </si>
  <si>
    <t>$9,456,465</t>
  </si>
  <si>
    <t>CO1.BDOS.7242008</t>
  </si>
  <si>
    <t>CO1.PCCNTR.7187998</t>
  </si>
  <si>
    <t>23008302024</t>
  </si>
  <si>
    <t>900428382</t>
  </si>
  <si>
    <t>FUNDACION ZENUES TRENZANDO FUTURO</t>
  </si>
  <si>
    <t>$2,382,469,149</t>
  </si>
  <si>
    <t>$1,644,503,342</t>
  </si>
  <si>
    <t>https://community.secop.gov.co/Public/Tendering/OpportunityDetail/Index?noticeUID=CO1.NTC.7261052&amp;isFromPublicArea=True&amp;isModal=true&amp;asPopupView=true</t>
  </si>
  <si>
    <t>KEVIN MANUEL ANAYA HERNANDEZ KEVIN MANUEL ANAYA HERNANDEZ</t>
  </si>
  <si>
    <t>1196966224</t>
  </si>
  <si>
    <t>CO1.BDOS.9337044</t>
  </si>
  <si>
    <t>CO1.PCCNTR.8747908</t>
  </si>
  <si>
    <t>47007072025</t>
  </si>
  <si>
    <t>8190048298</t>
  </si>
  <si>
    <t>ASOCIACION DE PEQUEÑOS PRODUCTORES AGROPECUARIOS DEL MUNICIPIO DE ARIGUANI</t>
  </si>
  <si>
    <t>$1,021,161,940</t>
  </si>
  <si>
    <t>$59,904</t>
  </si>
  <si>
    <t>https://community.secop.gov.co/Public/Tendering/OpportunityDetail/Index?noticeUID=CO1.NTC.9357111&amp;isFromPublicArea=True&amp;isModal=true&amp;asPopupView=true</t>
  </si>
  <si>
    <t>KAREN MARGARITA SILVA BENITEZ</t>
  </si>
  <si>
    <t>39072256</t>
  </si>
  <si>
    <t>$1,001,139,157</t>
  </si>
  <si>
    <t>$20,022,783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</si>
  <si>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1500</t>
  </si>
  <si>
    <t>CO1.BDOS.9337339</t>
  </si>
  <si>
    <t>CO1.PCCNTR.8748199</t>
  </si>
  <si>
    <t>68008832025</t>
  </si>
  <si>
    <t>890204066</t>
  </si>
  <si>
    <t>ASOCIACIÓN  SAN  VICENTICO DE  ZAPATOCA</t>
  </si>
  <si>
    <t>$296,903,667</t>
  </si>
  <si>
    <t>https://community.secop.gov.co/Public/Tendering/OpportunityDetail/Index?noticeUID=CO1.NTC.9358070&amp;isFromPublicArea=True&amp;isModal=true&amp;asPopupView=true</t>
  </si>
  <si>
    <t>$291,082,027</t>
  </si>
  <si>
    <t>$5,821,640</t>
  </si>
  <si>
    <t>CO1.BDOS.9331370</t>
  </si>
  <si>
    <t>CO1.PCCNTR.8746393</t>
  </si>
  <si>
    <t>27005902025</t>
  </si>
  <si>
    <t>GARANTIZAR APALANCAMIENTO DE VIGENCIA FUTURA PARA PRESTAR SERVICIOS 
PROFESIONALES PARA EL DESARROLLO DEL SERVICIO SOMOS FAMILIA SOMOS 
COMUNIDAD CONFORME A LOS DOCUMENTOS TÉCNICOS Y ENFOQUE DETERMINADO 
POR EL ICBF EN LA DIRECCIÓN REGIONAL CHOCO</t>
  </si>
  <si>
    <t>1128025686</t>
  </si>
  <si>
    <t>LESMARY ARNOLIA MOSQUERA OSORIO</t>
  </si>
  <si>
    <t>https://community.secop.gov.co/Public/Tendering/OpportunityDetail/Index?noticeUID=CO1.NTC.9355328&amp;isFromPublicArea=True&amp;isModal=true&amp;asPopupView=true</t>
  </si>
  <si>
    <t>CO1.BDOS.9328815</t>
  </si>
  <si>
    <t>CO1.PCCNTR.8743542</t>
  </si>
  <si>
    <t>11024722025</t>
  </si>
  <si>
    <t>BRINDAR ATENCIÓN A LAS JÓVENES QUE TIENEN UN PROCESO ADMINISTRATIVO DE RESTABLECIMIENTO DE DERECHOS; EN LA MODALIDAD CASA UNIVERSITARIA / CASA DE TRANSITO HACIA LA VIDA INDEPENDIENTE; DE ACUERDO CON LOS DOCUMENTOS TÉCNICOS VIGENTES EXPEDIDOS POR EL ICBF.</t>
  </si>
  <si>
    <t>901631963</t>
  </si>
  <si>
    <t>AGCI</t>
  </si>
  <si>
    <t>$421,857,429</t>
  </si>
  <si>
    <t>$1,886,661</t>
  </si>
  <si>
    <t>https://community.secop.gov.co/Public/Tendering/OpportunityDetail/Index?noticeUID=CO1.NTC.9349779&amp;isFromPublicArea=True&amp;isModal=true&amp;asPopupView=true</t>
  </si>
  <si>
    <t>ANDREA LEON</t>
  </si>
  <si>
    <t>CALLE 65 O 7-44</t>
  </si>
  <si>
    <t>CO1.BDOS.7238617</t>
  </si>
  <si>
    <t>CO1.PCCNTR.7186577</t>
  </si>
  <si>
    <t>23008062024</t>
  </si>
  <si>
    <t>800215302</t>
  </si>
  <si>
    <t>ASOCIACION USUARIOS HOGARES COMUNITARIOS DE BIENESTAR FAMILIAR RENOVACIÓN ORENSE FAMI</t>
  </si>
  <si>
    <t>$2,912,888,406</t>
  </si>
  <si>
    <t>$1,939,829,487</t>
  </si>
  <si>
    <t>https://community.secop.gov.co/Public/Tendering/OpportunityDetail/Index?noticeUID=CO1.NTC.7259022&amp;isFromPublicArea=True&amp;isModal=true&amp;asPopupView=true</t>
  </si>
  <si>
    <t>ASOCIACION USUARIOS HOGARES COMUNITARIOS DE BIENESTAR FAMILIAR RENOVACIÓN ORENSE</t>
  </si>
  <si>
    <t>CO1.BDOS.9312300</t>
  </si>
  <si>
    <t>CO1.PCCNTR.8735619</t>
  </si>
  <si>
    <t>63003062025</t>
  </si>
  <si>
    <t>BRINDAR ATENCION A LAS NINAS; NINAS Y ADOLESCENTES QUE TIENEN UN PROCESO ADMINISTRATIVO DE RESTABLECIMIENTO DE DERECHOS EN LA MODALIDAD HOGAR SUSTITUTO ONG- VULNERACION / ACOGIMIENTO FAMILIAR - HOGAR SUSTITUTO ONG- VULNERACIÓN; DE ACUERDO CON LOS DOCUMENTOS TÉCNICOS VIGENTES EXPEDIDOS POR EL ICBF.</t>
  </si>
  <si>
    <t>801004709</t>
  </si>
  <si>
    <t>FUNDACION COLOMBIA UNA NACION CIVICA FUNDACION CONCIVICA</t>
  </si>
  <si>
    <t>$2,316,391,585</t>
  </si>
  <si>
    <t>https://community.secop.gov.co/Public/Tendering/OpportunityDetail/Index?noticeUID=CO1.NTC.9337506&amp;isFromPublicArea=True&amp;isModal=true&amp;asPopupView=true</t>
  </si>
  <si>
    <t>FREDY GIRALDO MARTINEZ</t>
  </si>
  <si>
    <t>CO1.BDOS.7229253</t>
  </si>
  <si>
    <t>CO1.PCCNTR.7180916</t>
  </si>
  <si>
    <t>130010762024</t>
  </si>
  <si>
    <t>800071896</t>
  </si>
  <si>
    <t>$4,311,704,461</t>
  </si>
  <si>
    <t>$2,834,653,482</t>
  </si>
  <si>
    <t>https://community.secop.gov.co/Public/Tendering/OpportunityDetail/Index?noticeUID=CO1.NTC.7249837&amp;isFromPublicArea=True&amp;isModal=true&amp;asPopupView=true</t>
  </si>
  <si>
    <t>CO1.BDOS.9321678</t>
  </si>
  <si>
    <t>CO1.PCCNTR.8741704</t>
  </si>
  <si>
    <t>47006372025</t>
  </si>
  <si>
    <t>900189051</t>
  </si>
  <si>
    <t>FUNDACION ALIANZA PARA EL BIEN SOCIAL</t>
  </si>
  <si>
    <t>$508,948,394</t>
  </si>
  <si>
    <t>$15,232</t>
  </si>
  <si>
    <t>1,753,114,649,002</t>
  </si>
  <si>
    <t>https://community.secop.gov.co/Public/Tendering/OpportunityDetail/Index?noticeUID=CO1.NTC.9346911&amp;isFromPublicArea=True&amp;isModal=true&amp;asPopupView=true</t>
  </si>
  <si>
    <t>VIVIANA INES MEDINA SIMANCA</t>
  </si>
  <si>
    <t>CALLE 12 No. 11-32 LOCAL 4</t>
  </si>
  <si>
    <t>32722465</t>
  </si>
  <si>
    <t>$498,969,014</t>
  </si>
  <si>
    <t>$9,979,380</t>
  </si>
  <si>
    <t>CO1.BDOS.9332944</t>
  </si>
  <si>
    <t>CO1.PCCNTR.8745948</t>
  </si>
  <si>
    <t>47006622025</t>
  </si>
  <si>
    <t>BRINDAR ATENCIÓN A NIÑAS; NIÑOS Y ADOLESCENTES DE 0 A 18 AÑOS QUE TIENEN 
UN PROCESO ADMINISTRATIVO DE RESTABLECIMIENTO DE DERECHOS; EN LA 
MODALIDAD INTERVENCIÓN DE APOYO PSICOSOCIAL; DE ACUERDO CON LOS 
DOCUMENTOS TÉCNICOS VIGENTES EXPEDIDOS POR EL ICBF.</t>
  </si>
  <si>
    <t>$763,681,231</t>
  </si>
  <si>
    <t>$3,514,411</t>
  </si>
  <si>
    <t>303,444,892,961</t>
  </si>
  <si>
    <t>https://community.secop.gov.co/Public/Tendering/OpportunityDetail/Index?noticeUID=CO1.NTC.9354905&amp;isFromPublicArea=True&amp;isModal=true&amp;asPopupView=true</t>
  </si>
  <si>
    <t>CAROLINA MARIA VALENZUELA NARANJO</t>
  </si>
  <si>
    <t>30333470</t>
  </si>
  <si>
    <t>CO1.BDOS.7207229</t>
  </si>
  <si>
    <t>CO1.PCCNTR.7164923</t>
  </si>
  <si>
    <t>11027462024</t>
  </si>
  <si>
    <t>800111844</t>
  </si>
  <si>
    <t>ASOCIACION DE PADRES DE HOGARES DE BIENESTAR SANTA FE Y SANTA BARBARA</t>
  </si>
  <si>
    <t>$1,401,314,021</t>
  </si>
  <si>
    <t>$707,680,008</t>
  </si>
  <si>
    <t>$693,634,013</t>
  </si>
  <si>
    <t>$30,710,224</t>
  </si>
  <si>
    <t>https://community.secop.gov.co/Public/Tendering/OpportunityDetail/Index?noticeUID=CO1.NTC.7232597&amp;isFromPublicArea=True&amp;isModal=true&amp;asPopupView=true</t>
  </si>
  <si>
    <t>LESLIE KATHERINE LOZANO BOJACA</t>
  </si>
  <si>
    <t>CO1.BDOS.7239147</t>
  </si>
  <si>
    <t>CO1.PCCNTR.7186572</t>
  </si>
  <si>
    <t>68009272024</t>
  </si>
  <si>
    <t>804000073</t>
  </si>
  <si>
    <t>APHB EL FUTURO LA GRANJA</t>
  </si>
  <si>
    <t>$1,166,637,058</t>
  </si>
  <si>
    <t>https://community.secop.gov.co/Public/Tendering/OpportunityDetail/Index?noticeUID=CO1.NTC.7259013&amp;isFromPublicArea=True&amp;isModal=true&amp;asPopupView=true</t>
  </si>
  <si>
    <t>MARTHA INES ROJAS</t>
  </si>
  <si>
    <t>CO1.BDOS.9316970</t>
  </si>
  <si>
    <t>CO1.PCCNTR.8737818</t>
  </si>
  <si>
    <t>05021072025</t>
  </si>
  <si>
    <t>800202308</t>
  </si>
  <si>
    <t>ASOCIACIÓN DE PADRES DE FAMILIA DE LOS NIÑOS USUARIOS DEL HOGAR INFANTIL HORMIGUITA VIAJERA</t>
  </si>
  <si>
    <t>$634,040,053</t>
  </si>
  <si>
    <t>$14,080</t>
  </si>
  <si>
    <t>https://community.secop.gov.co/Public/Tendering/OpportunityDetail/Index?noticeUID=CO1.NTC.9340401&amp;isFromPublicArea=True&amp;isModal=true&amp;asPopupView=true</t>
  </si>
  <si>
    <t>DIANA CRISTINA GOMEZ ORTIZ</t>
  </si>
  <si>
    <t>CARRERA 32 17 38 BARRIO DON BERNA</t>
  </si>
  <si>
    <t>CO1.BDOS.9318483</t>
  </si>
  <si>
    <t>CO1.PCCNTR.8738434</t>
  </si>
  <si>
    <t>20006032025</t>
  </si>
  <si>
    <t>$1,756,753,789</t>
  </si>
  <si>
    <t>https://community.secop.gov.co/Public/Tendering/OpportunityDetail/Index?noticeUID=CO1.NTC.9341405&amp;isFromPublicArea=True&amp;isModal=true&amp;asPopupView=true</t>
  </si>
  <si>
    <t>$1,722,307,636</t>
  </si>
  <si>
    <t>$34,446,153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</si>
  <si>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921</t>
  </si>
  <si>
    <t>CO1.BDOS.9326319</t>
  </si>
  <si>
    <t>CO1.PCCNTR.8742028</t>
  </si>
  <si>
    <t>68008142025</t>
  </si>
  <si>
    <t>PRESTAR SERVICIOS TÉCNICOS; ADMINISTRATIVOS Y OPERATIVOS PARA GARANTIZAR EL DESARROLLO DE LAS
ACCIONES EN FAVOR DE LA PROMOCIÓN DE DERECHOS Y PREVENCIÓN DE VULNERACIONES RELACIONADAS CON
LA INFANCIA Y LA ADOLESCENCIA.</t>
  </si>
  <si>
    <t>63553846</t>
  </si>
  <si>
    <t>ELIZABETH SANDOVAL VELOSA</t>
  </si>
  <si>
    <t>$27,657,667</t>
  </si>
  <si>
    <t>https://community.secop.gov.co/Public/Tendering/OpportunityDetail/Index?noticeUID=CO1.NTC.9347768&amp;isFromPublicArea=True&amp;isModal=true&amp;asPopupView=true</t>
  </si>
  <si>
    <t>CO1.BDOS.9339077</t>
  </si>
  <si>
    <t>CO1.PCCNTR.8748488</t>
  </si>
  <si>
    <t>19008162025</t>
  </si>
  <si>
    <t>8002547207</t>
  </si>
  <si>
    <t>HOGAR INFANTIL CAJIBIO</t>
  </si>
  <si>
    <t>https://community.secop.gov.co/Public/Tendering/OpportunityDetail/Index?noticeUID=CO1.NTC.9358682&amp;isFromPublicArea=True&amp;isModal=true&amp;asPopupView=true</t>
  </si>
  <si>
    <t>VIANY MENZA SALINAS</t>
  </si>
  <si>
    <t>CALLE 3 ··# 2-09 BARRIO PATIO BONITO CAJIBIO</t>
  </si>
  <si>
    <t>CO1.BDOS.7239825</t>
  </si>
  <si>
    <t>CO1.PCCNTR.7187202</t>
  </si>
  <si>
    <t>23008202024</t>
  </si>
  <si>
    <t>$2,480,757,587</t>
  </si>
  <si>
    <t>$9,641,744</t>
  </si>
  <si>
    <t>https://community.secop.gov.co/Public/Tendering/OpportunityDetail/Index?noticeUID=CO1.NTC.7259298&amp;isFromPublicArea=True&amp;isModal=true&amp;asPopupView=true</t>
  </si>
  <si>
    <t>CO1.BDOS.5914665</t>
  </si>
  <si>
    <t>CO1.PCCNTR.6166323</t>
  </si>
  <si>
    <t>85001142024</t>
  </si>
  <si>
    <t>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t>
  </si>
  <si>
    <t>891855017</t>
  </si>
  <si>
    <t>MUNICIPIO DE YOPAL...</t>
  </si>
  <si>
    <t>https://community.secop.gov.co/Public/Tendering/OpportunityDetail/Index?noticeUID=CO1.NTC.5922304&amp;isFromPublicArea=True&amp;isModal=true&amp;asPopupView=true</t>
  </si>
  <si>
    <t>MARCO TULIO RUIZ RIAÑO</t>
  </si>
  <si>
    <t>4292493</t>
  </si>
  <si>
    <t>AUNAR; ARTICULAR Y COORDINAR ESFUERZOS; RECURSOS HUMANOS; TÉCNICOS; TECNOLÓGICOS; LOGÍSTICOS Y FINANCIEROS; ENTRE EL ICBF Y EL MUNICIPIO DE YOPAL PARA LA OPERACIÓN DE LOS PROGRAMAS DE EDUCACIÓN INICIAL; CON EL OBJETIVO DE GARANTIZAR EL DESARROLLO INTEGRAL DE LA PRIMERA INFANCIA; LA PREVENCIÓN DE VULNERABILIDADES Y AMENAZAS; LA GARANTÍA Y EL RESTABLECIMIENTO DE LOS DERECHOS; ASÍ COMO EL BIENESTAR DE LAS FAMILIAS MÁS VULNERABLES DEL TERRITORIO .</t>
  </si>
  <si>
    <t>CO1.BDOS.9312939</t>
  </si>
  <si>
    <t>CO1.PCCNTR.8738026</t>
  </si>
  <si>
    <t>11023522025</t>
  </si>
  <si>
    <t>https://community.secop.gov.co/Public/Tendering/OpportunityDetail/Index?noticeUID=CO1.NTC.9340479&amp;isFromPublicArea=True&amp;isModal=true&amp;asPopupView=true</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</si>
  <si>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INTEGRAL DE LA PRIMERA INFANCIA DE CERO A SIEMPRE - ZONA 341</t>
  </si>
  <si>
    <t>CO1.BDOS.9333591</t>
  </si>
  <si>
    <t>CO1.PCCNTR.8745856</t>
  </si>
  <si>
    <t>86004022025</t>
  </si>
  <si>
    <t>1130884051</t>
  </si>
  <si>
    <t>YUBIN MAYERLIN GOMEZ YELA</t>
  </si>
  <si>
    <t>https://community.secop.gov.co/Public/Tendering/OpportunityDetail/Index?noticeUID=CO1.NTC.9354115&amp;isFromPublicArea=True&amp;isModal=true&amp;asPopupView=true</t>
  </si>
  <si>
    <t>CO1.BDOS.7215150</t>
  </si>
  <si>
    <t>CO1.PCCNTR.7166454</t>
  </si>
  <si>
    <t>47006932024</t>
  </si>
  <si>
    <t>800076734</t>
  </si>
  <si>
    <t>ASOCIACION DE PADRES DE FAMILIA DE HCB JUANXXII</t>
  </si>
  <si>
    <t>$2,204,869,430</t>
  </si>
  <si>
    <t>$1,067,293,912</t>
  </si>
  <si>
    <t>$1,137,575,518</t>
  </si>
  <si>
    <t>$61,729,888</t>
  </si>
  <si>
    <t>https://community.secop.gov.co/Public/Tendering/OpportunityDetail/Index?noticeUID=CO1.NTC.7236327&amp;isFromPublicArea=True&amp;isModal=true&amp;asPopupView=true</t>
  </si>
  <si>
    <t>NAYVE JOHANA VIDES RUIZ</t>
  </si>
  <si>
    <t>JUAN XXIII</t>
  </si>
  <si>
    <t>1083000712</t>
  </si>
  <si>
    <t>CO1.BDOS.9322704</t>
  </si>
  <si>
    <t>CO1.PCCNTR.8739974</t>
  </si>
  <si>
    <t>13009662025</t>
  </si>
  <si>
    <t>900067446</t>
  </si>
  <si>
    <t>CORPORACION SOCIAL PARA EL DESARROLLO CORSODE</t>
  </si>
  <si>
    <t>$235,171,221</t>
  </si>
  <si>
    <t>1,730,036,290,427</t>
  </si>
  <si>
    <t>https://community.secop.gov.co/Public/Tendering/OpportunityDetail/Index?noticeUID=CO1.NTC.9344482&amp;isFromPublicArea=True&amp;isModal=true&amp;asPopupView=true</t>
  </si>
  <si>
    <t>XIOMARA PATRICIA MONROY TINOCO</t>
  </si>
  <si>
    <t>$230,560,021</t>
  </si>
  <si>
    <t>$4,611,200</t>
  </si>
  <si>
    <t>CO1.BDOS.7218195</t>
  </si>
  <si>
    <t>CO1.PCCNTR.7170550</t>
  </si>
  <si>
    <t>20006312024</t>
  </si>
  <si>
    <t>824002766</t>
  </si>
  <si>
    <t>ORGANIZACION WIWA YUGUMAIUN BUNKUANARRUA TAYRONA</t>
  </si>
  <si>
    <t>$378,803,287</t>
  </si>
  <si>
    <t>https://community.secop.gov.co/Public/Tendering/OpportunityDetail/Index?noticeUID=CO1.NTC.7239178&amp;isFromPublicArea=True&amp;isModal=true&amp;asPopupView=true</t>
  </si>
  <si>
    <t>JOSE MARIO BOLIVAR MALO</t>
  </si>
  <si>
    <t>OFELIA CLARO ESPITIA</t>
  </si>
  <si>
    <t>52430466</t>
  </si>
  <si>
    <t>CO1.BDOS.7228898</t>
  </si>
  <si>
    <t>CO1.PCCNTR.7179887</t>
  </si>
  <si>
    <t>130010742024</t>
  </si>
  <si>
    <t>806007515</t>
  </si>
  <si>
    <t>APFHCB MI DULCE INFANCIA</t>
  </si>
  <si>
    <t>$1,453,166,689</t>
  </si>
  <si>
    <t>$1,023,117,007</t>
  </si>
  <si>
    <t>3,131,321,713,822</t>
  </si>
  <si>
    <t>https://community.secop.gov.co/Public/Tendering/OpportunityDetail/Index?noticeUID=CO1.NTC.7249469&amp;isFromPublicArea=True&amp;isModal=true&amp;asPopupView=true</t>
  </si>
  <si>
    <t>KELIA ISABEL GUERRERO FLOREZ</t>
  </si>
  <si>
    <t>CO1.BDOS.9308543</t>
  </si>
  <si>
    <t>CO1.PCCNTR.8731476</t>
  </si>
  <si>
    <t>23006862025</t>
  </si>
  <si>
    <t>V1.93131500</t>
  </si>
  <si>
    <t>48,454,754,452</t>
  </si>
  <si>
    <t>https://community.secop.gov.co/Public/Tendering/OpportunityDetail/Index?noticeUID=CO1.NTC.9332312&amp;isFromPublicArea=True&amp;isModal=true&amp;asPopupView=true</t>
  </si>
  <si>
    <t>$330,283,890</t>
  </si>
  <si>
    <t>$1,651,419</t>
  </si>
  <si>
    <t>CO1.BDOS.9318817</t>
  </si>
  <si>
    <t>CO1.PCCNTR.8738417</t>
  </si>
  <si>
    <t>13009252025</t>
  </si>
  <si>
    <t>900302447</t>
  </si>
  <si>
    <t>ASOCIACION DE PADRES DE FAMILIA DE NIÑOS Y NIÑAS USUARIOS DEL HOGAR INFANTIL COMUNITARIO LOMAS DEL ROSARIO</t>
  </si>
  <si>
    <t>$270,908,022</t>
  </si>
  <si>
    <t>https://community.secop.gov.co/Public/Tendering/OpportunityDetail/Index?noticeUID=CO1.NTC.9340881&amp;isFromPublicArea=True&amp;isModal=true&amp;asPopupView=true</t>
  </si>
  <si>
    <t>GLENDYS TATIANA TEJADA ALVAREZ</t>
  </si>
  <si>
    <t>BARRIO ESPAÑA CL30 45 34</t>
  </si>
  <si>
    <t>1.047.377.326</t>
  </si>
  <si>
    <t>CO1.BDOS.7234389</t>
  </si>
  <si>
    <t>CO1.PCCNTR.7182966</t>
  </si>
  <si>
    <t>08008942024</t>
  </si>
  <si>
    <t>900110616</t>
  </si>
  <si>
    <t>FUNDACION CLEMENTE ORTEGA</t>
  </si>
  <si>
    <t>$767,342,883</t>
  </si>
  <si>
    <t>https://community.secop.gov.co/Public/Tendering/OpportunityDetail/Index?noticeUID=CO1.NTC.7253884&amp;isFromPublicArea=True&amp;isModal=true&amp;asPopupView=true</t>
  </si>
  <si>
    <t>VITELMA VILLANUEVA BENITEZ</t>
  </si>
  <si>
    <t>CO1.BDOS.7207302</t>
  </si>
  <si>
    <t>CO1.PCCNTR.7164358</t>
  </si>
  <si>
    <t>11026242024</t>
  </si>
  <si>
    <t>800146094</t>
  </si>
  <si>
    <t>ASOCIACIÓN DE PADRES DE HOGARES COMUNITARIOSDE BIENESTAR ASOCIADOS CAMINO AL FUTURO DE LA NIÑEZ</t>
  </si>
  <si>
    <t>$1,654,800,063</t>
  </si>
  <si>
    <t>$1,062,891,394</t>
  </si>
  <si>
    <t>$591,908,669</t>
  </si>
  <si>
    <t>https://community.secop.gov.co/Public/Tendering/OpportunityDetail/Index?noticeUID=CO1.NTC.7232815&amp;isFromPublicArea=True&amp;isModal=true&amp;asPopupView=true</t>
  </si>
  <si>
    <t>GLORIA STELLA ROMERO CAMPUZANO</t>
  </si>
  <si>
    <t>CLL 6 SUR 87 D 21</t>
  </si>
  <si>
    <t>51729857</t>
  </si>
  <si>
    <t>CO1.BDOS.3910472</t>
  </si>
  <si>
    <t>CO1.PCCNTR.4548796</t>
  </si>
  <si>
    <t>47001152023</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</si>
  <si>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t>
  </si>
  <si>
    <t>$3,275,661,285</t>
  </si>
  <si>
    <t>$2,347,862,359</t>
  </si>
  <si>
    <t>https://community.secop.gov.co/Public/Tendering/OpportunityDetail/Index?noticeUID=CO1.NTC.3915396&amp;isFromPublicArea=True&amp;isModal=true&amp;asPopupView=true</t>
  </si>
  <si>
    <t>$2,977,873,895</t>
  </si>
  <si>
    <t>$297,787,390</t>
  </si>
  <si>
    <t>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</si>
  <si>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Dia(s)</t>
  </si>
  <si>
    <t>CO1.BDOS.9331840</t>
  </si>
  <si>
    <t>CO1.PCCNTR.8745310</t>
  </si>
  <si>
    <t>76014722025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</si>
  <si>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</si>
  <si>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891901768</t>
  </si>
  <si>
    <t>HOGAR INFANTIL  LIBARDO MADRID VALDERRAMA</t>
  </si>
  <si>
    <t>https://community.secop.gov.co/Public/Tendering/OpportunityDetail/Index?noticeUID=CO1.NTC.9352193&amp;isFromPublicArea=True&amp;isModal=true&amp;asPopupView=true</t>
  </si>
  <si>
    <t>LEIDY JOHANNA OROZCO SERNA</t>
  </si>
  <si>
    <t>CR 10 6 - 60</t>
  </si>
  <si>
    <t>1112298693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</si>
  <si>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</si>
  <si>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CO1.BDOS.7215534</t>
  </si>
  <si>
    <t>CO1.PCCNTR.7168975</t>
  </si>
  <si>
    <t>15007342024</t>
  </si>
  <si>
    <t>Prestar los servicios de educación inicial en el marco de la atención Integral a la primera infancia de conformidad con los Manuales Técnicos Guías Operativas para la Atención a la Primera Infancia y los lineamientos establecidos por el ICB en armonía con la Política de Estado para el Desarrollo Int</t>
  </si>
  <si>
    <t>800205526</t>
  </si>
  <si>
    <t>ASOPADRES HCBF Y MC SECTOR LIBERTADORES PAZ DE RIO</t>
  </si>
  <si>
    <t>$1,250,158,563</t>
  </si>
  <si>
    <t>$28,145,358</t>
  </si>
  <si>
    <t>https://community.secop.gov.co/Public/Tendering/OpportunityDetail/Index?noticeUID=CO1.NTC.7237797&amp;isFromPublicArea=True&amp;isModal=true&amp;asPopupView=true</t>
  </si>
  <si>
    <t>MARIA RAQUEL MOGOLLON TORRES</t>
  </si>
  <si>
    <t>24099155</t>
  </si>
  <si>
    <t>Prestar los servicios de educación inicial en el marco de la atención Integral a la primera infancia de conformidad con los Manuales Técnicos Guías Operativas para la Atención a la Primera Infancia y los lineamientos establecidos por el ICB en armonía con la Política de Estado para el Desarrollo Integral de la Primera Infancia de Cero a Siempre</t>
  </si>
  <si>
    <t>2,495,305,086,059</t>
  </si>
  <si>
    <t>CO1.BDOS.9335072</t>
  </si>
  <si>
    <t>CO1.PCCNTR.8746814</t>
  </si>
  <si>
    <t>70004342025</t>
  </si>
  <si>
    <t>$188,456,402</t>
  </si>
  <si>
    <t>https://community.secop.gov.co/Public/Tendering/OpportunityDetail/Index?noticeUID=CO1.NTC.9355142&amp;isFromPublicArea=True&amp;isModal=true&amp;asPopupView=true</t>
  </si>
  <si>
    <t>$184,739,503</t>
  </si>
  <si>
    <t>$3,716,899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</si>
  <si>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1924</t>
  </si>
  <si>
    <t>CO1.BDOS.9317220</t>
  </si>
  <si>
    <t>CO1.PCCNTR.8738003</t>
  </si>
  <si>
    <t>25008882025</t>
  </si>
  <si>
    <t>1069762593</t>
  </si>
  <si>
    <t>yesica alejandra guzman rojas</t>
  </si>
  <si>
    <t>https://community.secop.gov.co/Public/Tendering/OpportunityDetail/Index?noticeUID=CO1.NTC.9340420&amp;isFromPublicArea=True&amp;isModal=true&amp;asPopupView=true</t>
  </si>
  <si>
    <t>Carrera 3bis 7 14 norte</t>
  </si>
  <si>
    <t>CO1.BDOS.9340185</t>
  </si>
  <si>
    <t>CO1.PCCNTR.8749262</t>
  </si>
  <si>
    <t>19008292025</t>
  </si>
  <si>
    <t>891501348</t>
  </si>
  <si>
    <t>HOGAR INFANTIL EL ESPEJUELO</t>
  </si>
  <si>
    <t>https://community.secop.gov.co/Public/Tendering/OpportunityDetail/Index?noticeUID=CO1.NTC.9359679&amp;isFromPublicArea=True&amp;isModal=true&amp;asPopupView=true</t>
  </si>
  <si>
    <t>LIBARDO ANTONIO ORREGO TRUJILLO</t>
  </si>
  <si>
    <t>CALLE 11 # 5-10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</si>
  <si>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786</t>
  </si>
  <si>
    <t>CO1.BDOS.9323984</t>
  </si>
  <si>
    <t>CO1.PCCNTR.8741007</t>
  </si>
  <si>
    <t>41006292025</t>
  </si>
  <si>
    <t>813007459</t>
  </si>
  <si>
    <t>FUNDESARROLLO</t>
  </si>
  <si>
    <t>$1,223,064,190</t>
  </si>
  <si>
    <t>https://community.secop.gov.co/Public/Tendering/OpportunityDetail/Index?noticeUID=CO1.NTC.9345668&amp;isFromPublicArea=True&amp;isModal=true&amp;asPopupView=true</t>
  </si>
  <si>
    <t>DIANA LISETH ORTEGA TOVAR</t>
  </si>
  <si>
    <t>calle 2 #5-33 trinidad, huila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</si>
  <si>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1355</t>
  </si>
  <si>
    <t>312 Dia(s)</t>
  </si>
  <si>
    <t>CO1.BDOS.9336185</t>
  </si>
  <si>
    <t>CO1.PCCNTR.8747455</t>
  </si>
  <si>
    <t>76015802025</t>
  </si>
  <si>
    <t>900345229</t>
  </si>
  <si>
    <t>ASOCIACIÓN MUJERES EMPRENDEDORAS POR UN CAUCA MEJOR</t>
  </si>
  <si>
    <t>$2,873,474,447</t>
  </si>
  <si>
    <t>https://community.secop.gov.co/Public/Tendering/OpportunityDetail/Index?noticeUID=CO1.NTC.9356618&amp;isFromPublicArea=True&amp;isModal=true&amp;asPopupView=true</t>
  </si>
  <si>
    <t>JOSE ALEJANDRO ARANGO CUERO</t>
  </si>
  <si>
    <t>6.136.437</t>
  </si>
  <si>
    <t>CO1.BDOS.9263904</t>
  </si>
  <si>
    <t>CO1.PCCNTR.8704604</t>
  </si>
  <si>
    <t>25008602025</t>
  </si>
  <si>
    <t>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</si>
  <si>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$1,134,223,500</t>
  </si>
  <si>
    <t>https://community.secop.gov.co/Public/Tendering/OpportunityDetail/Index?noticeUID=CO1.NTC.9290807&amp;isFromPublicArea=True&amp;isModal=true&amp;asPopupView=true</t>
  </si>
  <si>
    <t>51.738.271.</t>
  </si>
  <si>
    <t>CO1.BDOS.9325259</t>
  </si>
  <si>
    <t>CO1.PCCNTR.8742108</t>
  </si>
  <si>
    <t>25009082025</t>
  </si>
  <si>
    <t>800199818</t>
  </si>
  <si>
    <t>ASOCIACION HOGARES LUZ Y VIDA</t>
  </si>
  <si>
    <t>$959,107,757</t>
  </si>
  <si>
    <t>$20,611,811</t>
  </si>
  <si>
    <t>https://community.secop.gov.co/Public/Tendering/OpportunityDetail/Index?noticeUID=CO1.NTC.9347337&amp;isFromPublicArea=True&amp;isModal=true&amp;asPopupView=true</t>
  </si>
  <si>
    <t>HOGARES LUZ Y VIDA</t>
  </si>
  <si>
    <t>CO1.BDOS.7232878</t>
  </si>
  <si>
    <t>CO1.PCCNTR.7182560</t>
  </si>
  <si>
    <t>130011442024</t>
  </si>
  <si>
    <t>800043253</t>
  </si>
  <si>
    <t>ASOCIACION HOGARES COMUNITARIOS DE BIENESTAR LAS AMERICAS</t>
  </si>
  <si>
    <t>$1,533,148,349</t>
  </si>
  <si>
    <t>$1,022,459,400</t>
  </si>
  <si>
    <t>https://community.secop.gov.co/Public/Tendering/OpportunityDetail/Index?noticeUID=CO1.NTC.7252672&amp;isFromPublicArea=True&amp;isModal=true&amp;asPopupView=true</t>
  </si>
  <si>
    <t>PAOLA MARGARITA FERREIRA CONSTANTE</t>
  </si>
  <si>
    <t>CO1.BDOS.9334414</t>
  </si>
  <si>
    <t>CO1.PCCNTR.8746340</t>
  </si>
  <si>
    <t>41006502025</t>
  </si>
  <si>
    <t>$368,988,278</t>
  </si>
  <si>
    <t>https://community.secop.gov.co/Public/Tendering/OpportunityDetail/Index?noticeUID=CO1.NTC.9354772&amp;isFromPublicArea=True&amp;isModal=true&amp;asPopupView=true</t>
  </si>
  <si>
    <t>$361,753,213</t>
  </si>
  <si>
    <t>$7,235,065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</si>
  <si>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</si>
  <si>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CO1.BDOS.9308436</t>
  </si>
  <si>
    <t>CO1.PCCNTR.8731689</t>
  </si>
  <si>
    <t>25008712025</t>
  </si>
  <si>
    <t>TOMAR EN ARRIENDO EL INMUEBLE; UBICADO EN LA CARRERA 47 # 91-68/74 DE LA CIUDAD DE BOGOTÁ D.C; PARA EL FUNCIONAMIENTO DEL ICBF REGIONAL CUNDINAMARCA</t>
  </si>
  <si>
    <t>830129146</t>
  </si>
  <si>
    <t>TELEPUNTO COLOMBIA SAS</t>
  </si>
  <si>
    <t>$1,901,998,216</t>
  </si>
  <si>
    <t>https://community.secop.gov.co/Public/Tendering/OpportunityDetail/Index?noticeUID=CO1.NTC.9332155&amp;isFromPublicArea=True&amp;isModal=true&amp;asPopupView=true</t>
  </si>
  <si>
    <t>Hector Martinez</t>
  </si>
  <si>
    <t>cra 10 numero 10-32</t>
  </si>
  <si>
    <t>1049609694</t>
  </si>
  <si>
    <t>CO1.BDOS.9316996</t>
  </si>
  <si>
    <t>CO1.PCCNTR.8737903</t>
  </si>
  <si>
    <t>05020972025</t>
  </si>
  <si>
    <t>$872,443,729</t>
  </si>
  <si>
    <t>$45,249</t>
  </si>
  <si>
    <t>https://community.secop.gov.co/Public/Tendering/OpportunityDetail/Index?noticeUID=CO1.NTC.9340008&amp;isFromPublicArea=True&amp;isModal=true&amp;asPopupView=true</t>
  </si>
  <si>
    <t>$855,336,989</t>
  </si>
  <si>
    <t>$17,106,740</t>
  </si>
  <si>
    <t>CO1.BDOS.7234280</t>
  </si>
  <si>
    <t>CO1.PCCNTR.7183256</t>
  </si>
  <si>
    <t>130011682024</t>
  </si>
  <si>
    <t>806010469</t>
  </si>
  <si>
    <t>ASOCIACION DE HOGARES COMUNITARIO DE BIENESTAR EL CARIBONA</t>
  </si>
  <si>
    <t>$1,349,309,911</t>
  </si>
  <si>
    <t>https://community.secop.gov.co/Public/Tendering/OpportunityDetail/Index?noticeUID=CO1.NTC.7254224&amp;isFromPublicArea=True&amp;isModal=true&amp;asPopupView=true</t>
  </si>
  <si>
    <t>KAREN PATRICIA CORTES SEGOVIA</t>
  </si>
  <si>
    <t>Barrio Centro</t>
  </si>
  <si>
    <t>1038435679</t>
  </si>
  <si>
    <t>CO1.BDOS.9305292</t>
  </si>
  <si>
    <t>CO1.PCCNTR.8738133</t>
  </si>
  <si>
    <t>11024132025</t>
  </si>
  <si>
    <t>900915229</t>
  </si>
  <si>
    <t>Asociacion Sueños Magicos</t>
  </si>
  <si>
    <t>https://community.secop.gov.co/Public/Tendering/OpportunityDetail/Index?noticeUID=CO1.NTC.9340730&amp;isFromPublicArea=True&amp;isModal=true&amp;asPopupView=true</t>
  </si>
  <si>
    <t>Eveling Trinidad Diaz Romero</t>
  </si>
  <si>
    <t>Calle 70 A BIS Sur # 78c 51</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</si>
  <si>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326</t>
  </si>
  <si>
    <t>CO1.BDOS.7204748</t>
  </si>
  <si>
    <t>CO1.PCCNTR.7165830</t>
  </si>
  <si>
    <t>54008182024</t>
  </si>
  <si>
    <t>807004357</t>
  </si>
  <si>
    <t>HCB  FAMI AGUAS CALIENTES</t>
  </si>
  <si>
    <t>$847,951,072</t>
  </si>
  <si>
    <t>$539,422,152</t>
  </si>
  <si>
    <t>$308,528,920</t>
  </si>
  <si>
    <t>$7,944,776</t>
  </si>
  <si>
    <t>https://community.secop.gov.co/Public/Tendering/OpportunityDetail/Index?noticeUID=CO1.NTC.7234934&amp;isFromPublicArea=True&amp;isModal=true&amp;asPopupView=true</t>
  </si>
  <si>
    <t>ANA MILENA MOSQUERA DIAZ</t>
  </si>
  <si>
    <t>MZ H CALLE 19 AV 23 LT 13  LA ESMERALDA</t>
  </si>
  <si>
    <t>CO1.BDOS.7236378</t>
  </si>
  <si>
    <t>CO1.PCCNTR.7184066</t>
  </si>
  <si>
    <t>23007872024</t>
  </si>
  <si>
    <t>800146373</t>
  </si>
  <si>
    <t>ASOCIACION DE USUARIOS DEL PROGRAMA HCB SAN RAFAEL LAS MERCEDES VENECIA EL PRADO Y OTROS</t>
  </si>
  <si>
    <t>$2,607,797,199</t>
  </si>
  <si>
    <t>$1,767,122,837</t>
  </si>
  <si>
    <t>https://community.secop.gov.co/Public/Tendering/OpportunityDetail/Index?noticeUID=CO1.NTC.7256383&amp;isFromPublicArea=True&amp;isModal=true&amp;asPopupView=true</t>
  </si>
  <si>
    <t>ARELIS SOFIA LOPEZ PADILLA</t>
  </si>
  <si>
    <t>CR 14A CL 1B - 38 BARRIO SANTA LUCIA</t>
  </si>
  <si>
    <t>30580898</t>
  </si>
  <si>
    <t>CO1.BDOS.7220307</t>
  </si>
  <si>
    <t>CO1.PCCNTR.7172312</t>
  </si>
  <si>
    <t>05018382024</t>
  </si>
  <si>
    <t>800077661</t>
  </si>
  <si>
    <t>ASOCIACIÓN DE PADRES  USUARIOS, OTRAS MODALIDADES DE ATENCION A PRIMERA INFANCIA Y MADRES  COMUNITARIAS LA ESPERANZA N°2</t>
  </si>
  <si>
    <t>$1,274,045,638</t>
  </si>
  <si>
    <t>https://community.secop.gov.co/Public/Tendering/OpportunityDetail/Index?noticeUID=CO1.NTC.7241015&amp;isFromPublicArea=True&amp;isModal=true&amp;asPopupView=true</t>
  </si>
  <si>
    <t>MARIA EUGENIA VASQUEZ JARAMILLO</t>
  </si>
  <si>
    <t>CO1.BDOS.8585150</t>
  </si>
  <si>
    <t>CO1.PCCNTR.8457647</t>
  </si>
  <si>
    <t>05016702025</t>
  </si>
  <si>
    <t>CONTRATAR LA INTERVENTORÍA INTEGRAL DEL CONTRATO DERIVADO DEL PROCESO CUYO OBJETO ES:
REALIZAR LAS ACTIVIDADES DE MANTENIMIENTO INTEGRAL; REPARACIÓN; CONSERVACIÓN; MEJORAMIENTO Y
ADECUACIONES LOCATIVAS REQUERIDAS PARA LAS INFRAESTRUCTURAS DEL ICBF A CARGO DE LA REGIONAL
ANTIOQUIA</t>
  </si>
  <si>
    <t>71638019</t>
  </si>
  <si>
    <t>JOSE GUSTAVO HIGUITA MIRANDA</t>
  </si>
  <si>
    <t>$350,559,436</t>
  </si>
  <si>
    <t>https://community.secop.gov.co/Public/Tendering/OpportunityDetail/Index?noticeUID=CO1.NTC.8664777&amp;isFromPublicArea=True&amp;isModal=true&amp;asPopupView=true</t>
  </si>
  <si>
    <t>126 Dia(s)</t>
  </si>
  <si>
    <t>HILDA NORA ECHEVERRI ECHEVERRI</t>
  </si>
  <si>
    <t>39356607</t>
  </si>
  <si>
    <t>CO1.BDOS.9271043</t>
  </si>
  <si>
    <t>CO1.PCCNTR.8708560</t>
  </si>
  <si>
    <t>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t>
  </si>
  <si>
    <t>$4,944,387,772</t>
  </si>
  <si>
    <t>https://community.secop.gov.co/Public/Tendering/OpportunityDetail/Index?noticeUID=CO1.NTC.9297904&amp;isFromPublicArea=True&amp;isModal=true&amp;asPopupView=true</t>
  </si>
  <si>
    <t>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</si>
  <si>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CO1.BDOS.9336722</t>
  </si>
  <si>
    <t>CO1.PCCNTR.8748540</t>
  </si>
  <si>
    <t>08008662025</t>
  </si>
  <si>
    <t>802005580</t>
  </si>
  <si>
    <t>ASOCIACION POR LOS DERECHOS DE LAS COMUNIDADES NEGRAS DEL ATLANTICO</t>
  </si>
  <si>
    <t>$1,172,452,971</t>
  </si>
  <si>
    <t>$127,901</t>
  </si>
  <si>
    <t>https://community.secop.gov.co/Public/Tendering/OpportunityDetail/Index?noticeUID=CO1.NTC.9357720&amp;isFromPublicArea=True&amp;isModal=true&amp;asPopupView=true</t>
  </si>
  <si>
    <t>KARINA CUESTA ROMAÑA</t>
  </si>
  <si>
    <t>CALLE 34 41-97</t>
  </si>
  <si>
    <t>1045706692</t>
  </si>
  <si>
    <t>$1,149,463,697</t>
  </si>
  <si>
    <t>$22,989,274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</si>
  <si>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271</t>
  </si>
  <si>
    <t>CO1.BDOS.9322860</t>
  </si>
  <si>
    <t>CO1.PCCNTR.8740190</t>
  </si>
  <si>
    <t>25009042025</t>
  </si>
  <si>
    <t>BRINDAR ATENCIÓN A LAS NIÑAS; LOS NIÑOS Y ADOLESCENTES QUE TIENEN UN
PROCESO ADMINISTRATIVO DE RESTABLECIMIENTO DE DERECHOS; EN LA
MODALIDAD DE APOYO PSICOSOCIAL; DE ACUERDO CON LOS DOCUMENTOS
TÉCNICOS VIGENTES EXPEDIDOS POR EL ICBF</t>
  </si>
  <si>
    <t>https://community.secop.gov.co/Public/Tendering/OpportunityDetail/Index?noticeUID=CO1.NTC.9345403&amp;isFromPublicArea=True&amp;isModal=true&amp;asPopupView=true</t>
  </si>
  <si>
    <t>CO1.BDOS.7232567</t>
  </si>
  <si>
    <t>CO1.PCCNTR.7182754</t>
  </si>
  <si>
    <t>130011342024</t>
  </si>
  <si>
    <t>$1,588,072,970</t>
  </si>
  <si>
    <t>$1,056,910,485</t>
  </si>
  <si>
    <t>https://community.secop.gov.co/Public/Tendering/OpportunityDetail/Index?noticeUID=CO1.NTC.7252565&amp;isFromPublicArea=True&amp;isModal=true&amp;asPopupView=true</t>
  </si>
  <si>
    <t>CO1.BDOS.7239896</t>
  </si>
  <si>
    <t>CO1.PCCNTR.7187205</t>
  </si>
  <si>
    <t>23008232024</t>
  </si>
  <si>
    <t>800193903</t>
  </si>
  <si>
    <t>asociacion zona rural y urbana de san bernardo</t>
  </si>
  <si>
    <t>$3,269,156,265</t>
  </si>
  <si>
    <t>$2,156,193,141</t>
  </si>
  <si>
    <t>https://community.secop.gov.co/Public/Tendering/OpportunityDetail/Index?noticeUID=CO1.NTC.7259803&amp;isFromPublicArea=True&amp;isModal=true&amp;asPopupView=true</t>
  </si>
  <si>
    <t>jesus david negrete vega</t>
  </si>
  <si>
    <t>CO1.BDOS.9307301</t>
  </si>
  <si>
    <t>CO1.PCCNTR.8731043</t>
  </si>
  <si>
    <t>11023272025</t>
  </si>
  <si>
    <t>Entregar al ICBF - Regional Bogotá a título de arrendamiento la bodega No. 38 ubicada en Parque Empresarial Puerta de Sol; Transversal 93 No. 51 - 98 Álamos; folio de matrícula inmobiliaria No.50C-1664072; chip AAA0208XDDM; cédula catastral 005626960100401002 de la ciudad de Bogotá para el funcionam</t>
  </si>
  <si>
    <t>901334579</t>
  </si>
  <si>
    <t>DOCUMENTOS INTELIGENTES SAS</t>
  </si>
  <si>
    <t>$732,030,997</t>
  </si>
  <si>
    <t>$6,905,953</t>
  </si>
  <si>
    <t>https://community.secop.gov.co/Public/Tendering/OpportunityDetail/Index?noticeUID=CO1.NTC.9330772&amp;isFromPublicArea=True&amp;isModal=true&amp;asPopupView=true</t>
  </si>
  <si>
    <t>CLAUDIA SARMIENTO RAMIREZ</t>
  </si>
  <si>
    <t>Transversal 93 # 51 - 98 Edificio Prana - Oficina 406 Parque Empresarial Puerta del Sol</t>
  </si>
  <si>
    <t>51960777</t>
  </si>
  <si>
    <t>Entregar al ICBF - Regional Bogotá a título de arrendamiento la bodega No. 38 ubicada en Parque Empresarial Puerta de Sol; Transversal 93 No. 51 - 98 Álamos; folio de matrícula inmobiliaria No.50C-1664072; chip AAA0208XDDM; cédula catastral 005626960100401002 de la ciudad de Bogotá para el funcionamiento del archivo central e histórico del ICBF Bogotá Regional.</t>
  </si>
  <si>
    <t>CO1.BDOS.9339511</t>
  </si>
  <si>
    <t>CO1.PCCNTR.8749953</t>
  </si>
  <si>
    <t>08008872025</t>
  </si>
  <si>
    <t>PRESTAR LOS SERVICIOS DE EDUCACION INICIAL EN EL MARCO DE LA ATENCION INTEGRAL A LA PRIMERA INFANCIA DE CONFORMIDAD CON LOS MANUALES TECNICOS; GUÍAS OPERATIVAS PARA LA ATENCIÓN A LA PRIMERA INFANCIA Y LOS LINEAMIENTOS ESTABLECIDOS POR EL ICBF; EN ARMONÍA CON LA POLITICA DE ESTADO PARA EL DESARROLLO</t>
  </si>
  <si>
    <t>$1,259,939,887</t>
  </si>
  <si>
    <t>https://community.secop.gov.co/Public/Tendering/OpportunityDetail/Index?noticeUID=CO1.NTC.9359496&amp;isFromPublicArea=True&amp;isModal=true&amp;asPopupView=true</t>
  </si>
  <si>
    <t>$1,235,235,183</t>
  </si>
  <si>
    <t>$24,704,704</t>
  </si>
  <si>
    <t>PRESTAR LOS SERVICIOS DE EDUCACION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 - ZONA 267</t>
  </si>
  <si>
    <t>CO1.BDOS.9320846</t>
  </si>
  <si>
    <t>CO1.PCCNTR.8739399</t>
  </si>
  <si>
    <t>13009322025</t>
  </si>
  <si>
    <t>BRINDAR ATENCIÓN A LAS NIÑAS; LOS NIÑOS Y ADOLESCENTES QUE TIENEN UN PROCESO ADMINISTRATIVO DE RESTABLECIMIENTO DE DERECHOS; EN LA MODALIDAD EXTERNADO MEDIA JORNADA DE ACUERDO CON LOS DOCUMENTOS TÉCNICOS VIGENTES EXPEDIDOS POR EL ICBF</t>
  </si>
  <si>
    <t>$518,166,864</t>
  </si>
  <si>
    <t>$7,088,464</t>
  </si>
  <si>
    <t>617,713,815,271</t>
  </si>
  <si>
    <t>https://community.secop.gov.co/Public/Tendering/OpportunityDetail/Index?noticeUID=CO1.NTC.9343526&amp;isFromPublicArea=True&amp;isModal=true&amp;asPopupView=true</t>
  </si>
  <si>
    <t>CO1.BDOS.9326126</t>
  </si>
  <si>
    <t>CO1.PCCNTR.8742218</t>
  </si>
  <si>
    <t>99001852025</t>
  </si>
  <si>
    <t>Prestar servicios para el desarrollo del servicio Somos Familia; Somos Comunidad conforme a 
los documentos técnicos y enfoque determinado por el ICBF en la Dirección Regional Vichada</t>
  </si>
  <si>
    <t>1003969627</t>
  </si>
  <si>
    <t>LIBORIA HINESTROZA QUEJADA</t>
  </si>
  <si>
    <t>https://community.secop.gov.co/Public/Tendering/OpportunityDetail/Index?noticeUID=CO1.NTC.9347284&amp;isFromPublicArea=True&amp;isModal=true&amp;asPopupView=true</t>
  </si>
  <si>
    <t>CO1.BDOS.9300288</t>
  </si>
  <si>
    <t>CO1.PCCNTR.8738538</t>
  </si>
  <si>
    <t>11023882025</t>
  </si>
  <si>
    <t>8001444834</t>
  </si>
  <si>
    <t>ASOCIACION DE INSTRUCTORAS COMUNITARIAS ASOINCOM DE HOGARES COMUNITARIOS DE BIENESTAR FAMILIAR</t>
  </si>
  <si>
    <t>$181,566,015</t>
  </si>
  <si>
    <t>$4,032</t>
  </si>
  <si>
    <t>https://community.secop.gov.co/Public/Tendering/OpportunityDetail/Index?noticeUID=CO1.NTC.9341731&amp;isFromPublicArea=True&amp;isModal=true&amp;asPopupView=true</t>
  </si>
  <si>
    <t>ADRIANA HERNANDEZ BARRAGAN</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</si>
  <si>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412 A</t>
  </si>
  <si>
    <t>CO1.BDOS.9263936</t>
  </si>
  <si>
    <t>CO1.PCCNTR.8704619</t>
  </si>
  <si>
    <t>66004472025</t>
  </si>
  <si>
    <t>BRINDAR ATENCIÓN ESPECIALIZADA A LOS ADOLESCENTES Y JÓVENES EN CONFLICTO CON LA LEY PENAL; EN LA MODALIDADES LIBERTAD VIGILADA Y ASISTIDA; INTERNACIÓN EN MEDIO SEMICERRADO Y PRESTACION DE SERVICIO A LA COMUIDAD PARA EL CUMPLIMIENTO DE LAS SANCIONES IMPUESTAS POR LA AUTORIDAD JUDICIAL; CONFORME A LAS</t>
  </si>
  <si>
    <t>$726,664,710</t>
  </si>
  <si>
    <t>https://community.secop.gov.co/Public/Tendering/OpportunityDetail/Index?noticeUID=CO1.NTC.9290933&amp;isFromPublicArea=True&amp;isModal=true&amp;asPopupView=true</t>
  </si>
  <si>
    <t>BRINDAR ATENCIÓN ESPECIALIZADA A LOS ADOLESCENTES Y JÓVENES EN CONFLICTO CON LA LEY PENAL; EN LA MODALIDADES LIBERTAD VIGILADA Y ASISTIDA; INTERNACIÓN EN MEDIO SEMICERRADO Y PRESTACION DE SERVICIO A LA COMUIDAD PARA EL CUMPLIMIENTO DE LAS SANCIONES IMPUESTAS POR LA AUTORIDAD JUDICIAL; CONFORME A LAS DISPOSICIONES LEGALES; LINEAMIENTOS TÉCNICOS Y MANUALESOPERATIVOS</t>
  </si>
  <si>
    <t>CO1.BDOS.7218951</t>
  </si>
  <si>
    <t>CO1.PCCNTR.7170888</t>
  </si>
  <si>
    <t>150007262024</t>
  </si>
  <si>
    <t>$3,004,461,015</t>
  </si>
  <si>
    <t>$60,894,512</t>
  </si>
  <si>
    <t>878,478,960,295</t>
  </si>
  <si>
    <t>https://community.secop.gov.co/Public/Tendering/OpportunityDetail/Index?noticeUID=CO1.NTC.7240257&amp;isFromPublicArea=True&amp;isModal=true&amp;asPopupView=true</t>
  </si>
  <si>
    <t>CO1.BDOS.9335177</t>
  </si>
  <si>
    <t>CO1.PCCNTR.8746264</t>
  </si>
  <si>
    <t>81003272025</t>
  </si>
  <si>
    <t>37878832</t>
  </si>
  <si>
    <t>Aura Johana Rico Santos</t>
  </si>
  <si>
    <t>https://community.secop.gov.co/Public/Tendering/OpportunityDetail/Index?noticeUID=CO1.NTC.9355320&amp;isFromPublicArea=True&amp;isModal=true&amp;asPopupView=true</t>
  </si>
  <si>
    <t>AURO JOHANA RICO SANTOS</t>
  </si>
  <si>
    <t>CO1.BDOS.7206932</t>
  </si>
  <si>
    <t>CO1.PCCNTR.7164908</t>
  </si>
  <si>
    <t>11027032024</t>
  </si>
  <si>
    <t>800061872</t>
  </si>
  <si>
    <t>ASOCIACION INFANCIA FELIZ</t>
  </si>
  <si>
    <t>$1,080,664,920</t>
  </si>
  <si>
    <t>$669,906,629</t>
  </si>
  <si>
    <t>$410,758,291</t>
  </si>
  <si>
    <t>$26,943,326</t>
  </si>
  <si>
    <t>https://community.secop.gov.co/Public/Tendering/OpportunityDetail/Index?noticeUID=CO1.NTC.7232566&amp;isFromPublicArea=True&amp;isModal=true&amp;asPopupView=true</t>
  </si>
  <si>
    <t>NUBIA YOMAR MESA PINEDA</t>
  </si>
  <si>
    <t>Cra 88h # 49c -33 sur</t>
  </si>
  <si>
    <t>CO1.BDOS.9330495</t>
  </si>
  <si>
    <t>CO1.PCCNTR.8744277</t>
  </si>
  <si>
    <t>17005772025</t>
  </si>
  <si>
    <t>$968,180,633</t>
  </si>
  <si>
    <t>https://community.secop.gov.co/Public/Tendering/OpportunityDetail/Index?noticeUID=CO1.NTC.9351880&amp;isFromPublicArea=True&amp;isModal=true&amp;asPopupView=true</t>
  </si>
  <si>
    <t>$949,196,699</t>
  </si>
  <si>
    <t>$18,983,934</t>
  </si>
  <si>
    <t>CO1.BDOS.7212881</t>
  </si>
  <si>
    <t>CO1.PCCNTR.7165503</t>
  </si>
  <si>
    <t>50006602024</t>
  </si>
  <si>
    <t>$2,024,181,637</t>
  </si>
  <si>
    <t>$1,150,933,614</t>
  </si>
  <si>
    <t>$873,248,023</t>
  </si>
  <si>
    <t>https://community.secop.gov.co/Public/Tendering/OpportunityDetail/Index?noticeUID=CO1.NTC.7234308&amp;isFromPublicArea=True&amp;isModal=true&amp;asPopupView=true</t>
  </si>
  <si>
    <t>CO1.BDOS.9318202</t>
  </si>
  <si>
    <t>CO1.PCCNTR.8738150</t>
  </si>
  <si>
    <t>54008502025</t>
  </si>
  <si>
    <t>$1,040,911,881</t>
  </si>
  <si>
    <t>$100,806</t>
  </si>
  <si>
    <t>https://community.secop.gov.co/Public/Tendering/OpportunityDetail/Index?noticeUID=CO1.NTC.9340841&amp;isFromPublicArea=True&amp;isModal=true&amp;asPopupView=true</t>
  </si>
  <si>
    <t>$1,020,501,844</t>
  </si>
  <si>
    <t>$20,410,037</t>
  </si>
  <si>
    <t>CO1.BDOS.7206834</t>
  </si>
  <si>
    <t>CO1.PCCNTR.7164286</t>
  </si>
  <si>
    <t>11026922024</t>
  </si>
  <si>
    <t>800201650</t>
  </si>
  <si>
    <t>ASOCIACION ANGELES DE MARIA PAZ</t>
  </si>
  <si>
    <t>$1,706,371,102</t>
  </si>
  <si>
    <t>$1,121,248,388</t>
  </si>
  <si>
    <t>$585,122,714</t>
  </si>
  <si>
    <t>$38,308,620</t>
  </si>
  <si>
    <t>https://community.secop.gov.co/Public/Tendering/OpportunityDetail/Index?noticeUID=CO1.NTC.7232792&amp;isFromPublicArea=True&amp;isModal=true&amp;asPopupView=true</t>
  </si>
  <si>
    <t>CO1.BDOS.9334294</t>
  </si>
  <si>
    <t>CO1.PCCNTR.8746271</t>
  </si>
  <si>
    <t>95001852025</t>
  </si>
  <si>
    <t>1121864806</t>
  </si>
  <si>
    <t>Yediri Yorladis Tarache Perdomo</t>
  </si>
  <si>
    <t>31,938,318,198</t>
  </si>
  <si>
    <t>https://community.secop.gov.co/Public/Tendering/OpportunityDetail/Index?noticeUID=CO1.NTC.9355056&amp;isFromPublicArea=True&amp;isModal=true&amp;asPopupView=true</t>
  </si>
  <si>
    <t>yeidri yorladis tarache perdomo</t>
  </si>
  <si>
    <t>carrera 21a # 25-49 Barrio Villa Andrea</t>
  </si>
  <si>
    <t>CO1.BDOS.7240386</t>
  </si>
  <si>
    <t>CO1.PCCNTR.7187076</t>
  </si>
  <si>
    <t>08009512024</t>
  </si>
  <si>
    <t>802018646</t>
  </si>
  <si>
    <t>FUNDADASEIN</t>
  </si>
  <si>
    <t>$3,396,665,003</t>
  </si>
  <si>
    <t>https://community.secop.gov.co/Public/Tendering/OpportunityDetail/Index?noticeUID=CO1.NTC.7259486&amp;isFromPublicArea=True&amp;isModal=true&amp;asPopupView=true</t>
  </si>
  <si>
    <t>MARIA ALEJANDRA REDONDO CALDERON</t>
  </si>
  <si>
    <t>CARRERA 55 #105-23</t>
  </si>
  <si>
    <t>1140874217</t>
  </si>
  <si>
    <t>MELVIS ESTHER ZAMORA AGUILAR</t>
  </si>
  <si>
    <t>55235848</t>
  </si>
  <si>
    <t>CO1.BDOS.7242267</t>
  </si>
  <si>
    <t>CO1.PCCNTR.7188419</t>
  </si>
  <si>
    <t>76016212024</t>
  </si>
  <si>
    <t>$863,722,220</t>
  </si>
  <si>
    <t>https://community.secop.gov.co/Public/Tendering/OpportunityDetail/Index?noticeUID=CO1.NTC.7261389&amp;isFromPublicArea=True&amp;isModal=true&amp;asPopupView=true</t>
  </si>
  <si>
    <t>ALBA YANETH BONILLA GARCIA</t>
  </si>
  <si>
    <t>66732718</t>
  </si>
  <si>
    <t>CO1.BDOS.9339689</t>
  </si>
  <si>
    <t>CO1.PCCNTR.8749235</t>
  </si>
  <si>
    <t>50006062025</t>
  </si>
  <si>
    <t>8920001463</t>
  </si>
  <si>
    <t>CAJA DE COMPENSACION FAMILIAR COFREM</t>
  </si>
  <si>
    <t>$940,684,886</t>
  </si>
  <si>
    <t>https://community.secop.gov.co/Public/Tendering/OpportunityDetail/Index?noticeUID=CO1.NTC.9359536&amp;isFromPublicArea=True&amp;isModal=true&amp;asPopupView=true</t>
  </si>
  <si>
    <t>HECTOR ORLANDO SOLANO NOVOA</t>
  </si>
  <si>
    <t>Av. 40 No 35 A-19</t>
  </si>
  <si>
    <t>$922,240,084</t>
  </si>
  <si>
    <t>$18,444,802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</si>
  <si>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1545</t>
  </si>
  <si>
    <t>CO1.BDOS.7241654</t>
  </si>
  <si>
    <t>CO1.PCCNTR.7187927</t>
  </si>
  <si>
    <t>23008272024</t>
  </si>
  <si>
    <t>800064752</t>
  </si>
  <si>
    <t>ASOCIACION DE USUARIOS DEL PROGRAMA HOGARES DE BIENESTAR DEL SECTOR EL PRADO</t>
  </si>
  <si>
    <t>$1,336,000,747</t>
  </si>
  <si>
    <t>$1,686,146,820</t>
  </si>
  <si>
    <t>https://community.secop.gov.co/Public/Tendering/OpportunityDetail/Index?noticeUID=CO1.NTC.7260777&amp;isFromPublicArea=True&amp;isModal=true&amp;asPopupView=true</t>
  </si>
  <si>
    <t>MIRIAM TEJADA RODRIGUEZ</t>
  </si>
  <si>
    <t>cl 2 manzana c lote 1 B/ virgilio vargas</t>
  </si>
  <si>
    <t>25989245</t>
  </si>
  <si>
    <t>CO1.BDOS.7210664</t>
  </si>
  <si>
    <t>CO1.PCCNTR.7164808</t>
  </si>
  <si>
    <t>11026382024</t>
  </si>
  <si>
    <t>800142623</t>
  </si>
  <si>
    <t>asociacion asonutriden</t>
  </si>
  <si>
    <t>$1,474,708,717</t>
  </si>
  <si>
    <t>$901,037,927</t>
  </si>
  <si>
    <t>$573,670,790</t>
  </si>
  <si>
    <t>$32,148,893</t>
  </si>
  <si>
    <t>https://community.secop.gov.co/Public/Tendering/OpportunityDetail/Index?noticeUID=CO1.NTC.7232904&amp;isFromPublicArea=True&amp;isModal=true&amp;asPopupView=true</t>
  </si>
  <si>
    <t>sonia estupiñan coronado</t>
  </si>
  <si>
    <t>calle78a#17f60sur</t>
  </si>
  <si>
    <t>52.374.576</t>
  </si>
  <si>
    <t>76013832025</t>
  </si>
  <si>
    <t>ALQUILER DE BIEN INMUEBLE PARA FUNCIONAMIENTO CZ PALMIRA ICBF REGIONAL VALLE DEL CAUCA</t>
  </si>
  <si>
    <t>16248849</t>
  </si>
  <si>
    <t>FELIPE ARMANDO CUCALON HERRERA</t>
  </si>
  <si>
    <t>$56,276,815</t>
  </si>
  <si>
    <t>LUZ ENELIA BARBOSA RAMIREZ</t>
  </si>
  <si>
    <t>66886782</t>
  </si>
  <si>
    <t>CO1.BDOS.7206175</t>
  </si>
  <si>
    <t>CO1.PCCNTR.7165922</t>
  </si>
  <si>
    <t>54007612024</t>
  </si>
  <si>
    <t>800137918</t>
  </si>
  <si>
    <t>ASOCIACION DE PADRES DE HOGARES COMUNITARIOS DE BIENESTAR</t>
  </si>
  <si>
    <t>$901,319,814</t>
  </si>
  <si>
    <t>$711,402,505</t>
  </si>
  <si>
    <t>$189,917,309</t>
  </si>
  <si>
    <t>$23,287,257</t>
  </si>
  <si>
    <t>https://community.secop.gov.co/Public/Tendering/OpportunityDetail/Index?noticeUID=CO1.NTC.7234614&amp;isFromPublicArea=True&amp;isModal=true&amp;asPopupView=true</t>
  </si>
  <si>
    <t>asocciacion la sabana</t>
  </si>
  <si>
    <t>CO1.BDOS.9325035</t>
  </si>
  <si>
    <t>CO1.PCCNTR.8740965</t>
  </si>
  <si>
    <t>27005542025</t>
  </si>
  <si>
    <t>901500678</t>
  </si>
  <si>
    <t>GOBIERNO ANCESTRAL</t>
  </si>
  <si>
    <t>$1,161,656,077</t>
  </si>
  <si>
    <t>$74,029</t>
  </si>
  <si>
    <t>https://community.secop.gov.co/Public/Tendering/OpportunityDetail/Index?noticeUID=CO1.NTC.9346252&amp;isFromPublicArea=True&amp;isModal=true&amp;asPopupView=true</t>
  </si>
  <si>
    <t>ORGANIZACION GOBIERNO ANCESTRAL AUTORIDAD TRADICIONAL</t>
  </si>
  <si>
    <t>$1,138,878,507</t>
  </si>
  <si>
    <t>$22,777,570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</si>
  <si>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0997</t>
  </si>
  <si>
    <t>CO1.BDOS.9335968</t>
  </si>
  <si>
    <t>CO1.PCCNTR.8747210</t>
  </si>
  <si>
    <t>76015492025</t>
  </si>
  <si>
    <t>$843,714,858</t>
  </si>
  <si>
    <t>https://community.secop.gov.co/Public/Tendering/OpportunityDetail/Index?noticeUID=CO1.NTC.9355913&amp;isFromPublicArea=True&amp;isModal=true&amp;asPopupView=true</t>
  </si>
  <si>
    <t>CO1.BDOS.7213005</t>
  </si>
  <si>
    <t>CO1.PCCNTR.7165505</t>
  </si>
  <si>
    <t>41006662024</t>
  </si>
  <si>
    <t>900000292</t>
  </si>
  <si>
    <t>ASOCIACIÓN DE PADRES DE FAMILIA DEL PROGRAMA HOGARES COMUNITARIOS DE BIENESTAR SAN CARLOS</t>
  </si>
  <si>
    <t>$1,358,470,283</t>
  </si>
  <si>
    <t>https://community.secop.gov.co/Public/Tendering/OpportunityDetail/Index?noticeUID=CO1.NTC.7234321&amp;isFromPublicArea=True&amp;isModal=true&amp;asPopupView=true</t>
  </si>
  <si>
    <t>LUZ MARINA LLANOS TRUJILLO</t>
  </si>
  <si>
    <t>CALLE 3B 33 B 09</t>
  </si>
  <si>
    <t>CO1.BDOS.9322287</t>
  </si>
  <si>
    <t>CO1.PCCNTR.8741243</t>
  </si>
  <si>
    <t>73008442025</t>
  </si>
  <si>
    <t>900499066</t>
  </si>
  <si>
    <t>ASOCIACION DE DISTRIBUIDORES DE PRODUCTOS DE CONSUMO DE PLANADAS</t>
  </si>
  <si>
    <t>$540,893,810</t>
  </si>
  <si>
    <t>$11,776</t>
  </si>
  <si>
    <t>https://community.secop.gov.co/Public/Tendering/OpportunityDetail/Index?noticeUID=CO1.NTC.9346400&amp;isFromPublicArea=True&amp;isModal=true&amp;asPopupView=true</t>
  </si>
  <si>
    <t>YESITH CUELLAR GUTIERREZ</t>
  </si>
  <si>
    <t>CARRERA 5 N°11-35</t>
  </si>
  <si>
    <t>900499066-2</t>
  </si>
  <si>
    <t>$530,288,049</t>
  </si>
  <si>
    <t>$10,605,761</t>
  </si>
  <si>
    <t>CO1.BDOS.7243143</t>
  </si>
  <si>
    <t>CO1.PCCNTR.7188382</t>
  </si>
  <si>
    <t>05019492024</t>
  </si>
  <si>
    <t>$732,936,884</t>
  </si>
  <si>
    <t>https://community.secop.gov.co/Public/Tendering/OpportunityDetail/Index?noticeUID=CO1.NTC.7262278&amp;isFromPublicArea=True&amp;isModal=true&amp;asPopupView=true</t>
  </si>
  <si>
    <t>CO1.BDOS.9338976</t>
  </si>
  <si>
    <t>CO1.PCCNTR.8749316</t>
  </si>
  <si>
    <t>68008952025</t>
  </si>
  <si>
    <t>804006932</t>
  </si>
  <si>
    <t>APHB 2000 CHARALA</t>
  </si>
  <si>
    <t>$672,137,404</t>
  </si>
  <si>
    <t>https://community.secop.gov.co/Public/Tendering/OpportunityDetail/Index?noticeUID=CO1.NTC.9358966&amp;isFromPublicArea=True&amp;isModal=true&amp;asPopupView=true</t>
  </si>
  <si>
    <t>APHB AÑO 2000</t>
  </si>
  <si>
    <t>CALLE 20 # 16 22</t>
  </si>
  <si>
    <t>$658,958,239</t>
  </si>
  <si>
    <t>$13,179,165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</si>
  <si>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1909-A</t>
  </si>
  <si>
    <t>CO1.BDOS.9341079</t>
  </si>
  <si>
    <t>CO1.PCCNTR.8750163</t>
  </si>
  <si>
    <t>66005162025</t>
  </si>
  <si>
    <t>https://community.secop.gov.co/Public/Tendering/OpportunityDetail/Index?noticeUID=CO1.NTC.9361034&amp;isFromPublicArea=True&amp;isModal=true&amp;asPopupView=true</t>
  </si>
  <si>
    <t>CO1.BDOS.7239194</t>
  </si>
  <si>
    <t>CO1.PCCNTR.7186525</t>
  </si>
  <si>
    <t>190010792024</t>
  </si>
  <si>
    <t>$3,233,737,972</t>
  </si>
  <si>
    <t>https://community.secop.gov.co/Public/Tendering/OpportunityDetail/Index?noticeUID=CO1.NTC.7258819&amp;isFromPublicArea=True&amp;isModal=true&amp;asPopupView=true</t>
  </si>
  <si>
    <t>CO1.BDOS.9334495</t>
  </si>
  <si>
    <t>CO1.PCCNTR.8746554</t>
  </si>
  <si>
    <t>19007922025</t>
  </si>
  <si>
    <t>PRESTAR SERVICIOS PROFESIONALES PARA EL DESARROLLO DEL SERVICIO SOMOS FAMILIA; SOMOS COMUNIDAD CONFORME A LOS DOCUMENTOS TÉCNICOS Y ENFOQUE DETERMINADO POR EL ICBF EN LADIRECCIÓN REGIONAL CAUCA</t>
  </si>
  <si>
    <t>1061794263</t>
  </si>
  <si>
    <t>JENNIFER ALEJANDRA ORDOÑEZ PEÑA</t>
  </si>
  <si>
    <t>https://community.secop.gov.co/Public/Tendering/OpportunityDetail/Index?noticeUID=CO1.NTC.9354500&amp;isFromPublicArea=True&amp;isModal=true&amp;asPopupView=true</t>
  </si>
  <si>
    <t>Jennifer Alejandra Ordoñez Peña</t>
  </si>
  <si>
    <t>Calle 26 hn 2e 46 Urbanización La Violeta</t>
  </si>
  <si>
    <t>CO1.BDOS.9315940</t>
  </si>
  <si>
    <t>CO1.PCCNTR.8737118</t>
  </si>
  <si>
    <t>05020402025</t>
  </si>
  <si>
    <t>900429060</t>
  </si>
  <si>
    <t>RESGUARDO INDIGENA EL CANIME</t>
  </si>
  <si>
    <t>$2,492,904,818</t>
  </si>
  <si>
    <t>$135,504</t>
  </si>
  <si>
    <t>https://community.secop.gov.co/Public/Tendering/OpportunityDetail/Index?noticeUID=CO1.NTC.9339139&amp;isFromPublicArea=True&amp;isModal=true&amp;asPopupView=true</t>
  </si>
  <si>
    <t>JOHAN DARIO PENA TOVAR</t>
  </si>
  <si>
    <t>70531212</t>
  </si>
  <si>
    <t>$2,444,024,331</t>
  </si>
  <si>
    <t>$48,880,487</t>
  </si>
  <si>
    <t>CO1.BDOS.7214139</t>
  </si>
  <si>
    <t>CO1.PCCNTR.7166404</t>
  </si>
  <si>
    <t>47006892024</t>
  </si>
  <si>
    <t>$1,280,714,567</t>
  </si>
  <si>
    <t>$759,635,692</t>
  </si>
  <si>
    <t>$521,078,875</t>
  </si>
  <si>
    <t>$12,578,366</t>
  </si>
  <si>
    <t>https://community.secop.gov.co/Public/Tendering/OpportunityDetail/Index?noticeUID=CO1.NTC.7235404&amp;isFromPublicArea=True&amp;isModal=true&amp;asPopupView=true</t>
  </si>
  <si>
    <t>CO1.BDOS.9318207</t>
  </si>
  <si>
    <t>CO1.PCCNTR.8738139</t>
  </si>
  <si>
    <t>05021002025</t>
  </si>
  <si>
    <t>$1,740,267,024</t>
  </si>
  <si>
    <t>$37,888</t>
  </si>
  <si>
    <t>https://community.secop.gov.co/Public/Tendering/OpportunityDetail/Index?noticeUID=CO1.NTC.9340529&amp;isFromPublicArea=True&amp;isModal=true&amp;asPopupView=true</t>
  </si>
  <si>
    <t>$1,706,144,141</t>
  </si>
  <si>
    <t>$34,122,883</t>
  </si>
  <si>
    <t>CO1.BDOS.7239484</t>
  </si>
  <si>
    <t>CO1.PCCNTR.7186741</t>
  </si>
  <si>
    <t>08009392024</t>
  </si>
  <si>
    <t>800234274</t>
  </si>
  <si>
    <t>Asociación de padres de familia de hogares de bienestar el divino niño sector tanque</t>
  </si>
  <si>
    <t>$6,293,534,553</t>
  </si>
  <si>
    <t>https://community.secop.gov.co/Public/Tendering/OpportunityDetail/Index?noticeUID=CO1.NTC.7259115&amp;isFromPublicArea=True&amp;isModal=true&amp;asPopupView=true</t>
  </si>
  <si>
    <t>SUJEIRY MARIA ESCOBAR OJEDA</t>
  </si>
  <si>
    <t>CALLE 51B 2 1-52</t>
  </si>
  <si>
    <t>CO1.BDOS.7205624</t>
  </si>
  <si>
    <t>CO1.PCCNTR.7165928</t>
  </si>
  <si>
    <t>54007672024</t>
  </si>
  <si>
    <t>800138468</t>
  </si>
  <si>
    <t>ASOCIACION DE PADRES DE HOGARES COMUNITARIOS DE BIENESTAR INVASION LA ESPERANZA</t>
  </si>
  <si>
    <t>$1,026,939,743</t>
  </si>
  <si>
    <t>$810,300,187</t>
  </si>
  <si>
    <t>$216,639,556</t>
  </si>
  <si>
    <t>$25,432,797</t>
  </si>
  <si>
    <t>https://community.secop.gov.co/Public/Tendering/OpportunityDetail/Index?noticeUID=CO1.NTC.7234722&amp;isFromPublicArea=True&amp;isModal=true&amp;asPopupView=true</t>
  </si>
  <si>
    <t>BLANCA LUCILA CASTRO PITA</t>
  </si>
  <si>
    <t>CRA 12 # 19N-40 LA ESPERANZA</t>
  </si>
  <si>
    <t>60404886</t>
  </si>
  <si>
    <t>CO1.BDOS.9341604</t>
  </si>
  <si>
    <t>CO1.PCCNTR.8749959</t>
  </si>
  <si>
    <t>94001572025</t>
  </si>
  <si>
    <t>PRESTAR SERVICIOS PROFESIONALES PARA LLEVAR A CABO EL REPORTE; ANÁLISIS Y REGISTRO DE INFORMACIÓN DE LA DIRECCIÓN REGIONAL GUAINIA; PARA GARANTIZAR LA CALIDAD Y CONFIABILIDAD DE LOS  SERVICIOS DE LA DIRECCIÓN DE FAMILIAS Y COMUNIDADES EN LOS SISTEMAS Y FORMATOS ESTABLECIDOS POR EL ICBF</t>
  </si>
  <si>
    <t>40438941</t>
  </si>
  <si>
    <t>DORIS JANETH AREVALO VELASQUEZ</t>
  </si>
  <si>
    <t>https://community.secop.gov.co/Public/Tendering/OpportunityDetail/Index?noticeUID=CO1.NTC.9361062&amp;isFromPublicArea=True&amp;isModal=true&amp;asPopupView=true</t>
  </si>
  <si>
    <t>CALLE 19A 13 56</t>
  </si>
  <si>
    <t>268 Dia(s)</t>
  </si>
  <si>
    <t>CO1.BDOS.7230395</t>
  </si>
  <si>
    <t>CO1.PCCNTR.7181717</t>
  </si>
  <si>
    <t>130011032024</t>
  </si>
  <si>
    <t>$1,677,791,243</t>
  </si>
  <si>
    <t>$1,184,397,252</t>
  </si>
  <si>
    <t>https://community.secop.gov.co/Public/Tendering/OpportunityDetail/Index?noticeUID=CO1.NTC.7251119&amp;isFromPublicArea=True&amp;isModal=true&amp;asPopupView=true</t>
  </si>
  <si>
    <t>CO1.BDOS.9331165</t>
  </si>
  <si>
    <t>CO1.PCCNTR.8745943</t>
  </si>
  <si>
    <t>11025202025</t>
  </si>
  <si>
    <t>V1.93141900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</si>
  <si>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t>
  </si>
  <si>
    <t>901198763</t>
  </si>
  <si>
    <t>FUNDAPREMIS</t>
  </si>
  <si>
    <t>$154,500,000</t>
  </si>
  <si>
    <t>https://community.secop.gov.co/Public/Tendering/OpportunityDetail/Index?noticeUID=CO1.NTC.9354808&amp;isFromPublicArea=True&amp;isModal=true&amp;asPopupView=true</t>
  </si>
  <si>
    <t>Michael Daniel Cuevas</t>
  </si>
  <si>
    <t>ak 19 # 37-16</t>
  </si>
  <si>
    <t>1013041320</t>
  </si>
  <si>
    <t>$150,000,000</t>
  </si>
  <si>
    <t>$4,500,000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</si>
  <si>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</si>
  <si>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CO1.BDOS.7239594</t>
  </si>
  <si>
    <t>CO1.PCCNTR.7186898</t>
  </si>
  <si>
    <t>47007572024</t>
  </si>
  <si>
    <t>800108578</t>
  </si>
  <si>
    <t>ASOCIACION DE PADRES DE FAMILIA DE HOGARES COMUNITARIOS DE BIENESTAR PARAISO POLVORIN</t>
  </si>
  <si>
    <t>$911,684,222</t>
  </si>
  <si>
    <t>$594,865,770</t>
  </si>
  <si>
    <t>$316,818,452</t>
  </si>
  <si>
    <t>$1,572,766</t>
  </si>
  <si>
    <t>2,074,897,207,424</t>
  </si>
  <si>
    <t>https://community.secop.gov.co/Public/Tendering/OpportunityDetail/Index?noticeUID=CO1.NTC.7260003&amp;isFromPublicArea=True&amp;isModal=true&amp;asPopupView=true</t>
  </si>
  <si>
    <t>DUBIS MARIA ROBLES GOMEZ</t>
  </si>
  <si>
    <t>CO1.BDOS.9325518</t>
  </si>
  <si>
    <t>CO1.PCCNTR.8742189</t>
  </si>
  <si>
    <t>68008332025</t>
  </si>
  <si>
    <t>$1,979,486,564</t>
  </si>
  <si>
    <t>https://community.secop.gov.co/Public/Tendering/OpportunityDetail/Index?noticeUID=CO1.NTC.9347864&amp;isFromPublicArea=True&amp;isModal=true&amp;asPopupView=true</t>
  </si>
  <si>
    <t>CO1.BDOS.7219650</t>
  </si>
  <si>
    <t>CO1.PCCNTR.7171184</t>
  </si>
  <si>
    <t>44012492024</t>
  </si>
  <si>
    <t>$4,832,540,162</t>
  </si>
  <si>
    <t>https://community.secop.gov.co/Public/Tendering/OpportunityDetail/Index?noticeUID=CO1.NTC.7240362&amp;isFromPublicArea=True&amp;isModal=true&amp;asPopupView=true</t>
  </si>
  <si>
    <t>CO1.BDOS.9339859</t>
  </si>
  <si>
    <t>CO1.PCCNTR.8749549</t>
  </si>
  <si>
    <t>19008252025</t>
  </si>
  <si>
    <t>891501905</t>
  </si>
  <si>
    <t>HOGAR INFANTIL CORINTO</t>
  </si>
  <si>
    <t>$348,722,029</t>
  </si>
  <si>
    <t>https://community.secop.gov.co/Public/Tendering/OpportunityDetail/Index?noticeUID=CO1.NTC.9359901&amp;isFromPublicArea=True&amp;isModal=true&amp;asPopupView=true</t>
  </si>
  <si>
    <t>GERMAN OROZCO ORJUELA</t>
  </si>
  <si>
    <t>CALLE 6 # 14 - 47</t>
  </si>
  <si>
    <t>6008039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</si>
  <si>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801</t>
  </si>
  <si>
    <t>CO1.BDOS.7215217</t>
  </si>
  <si>
    <t>CO1.PCCNTR.7166667</t>
  </si>
  <si>
    <t>250010302024</t>
  </si>
  <si>
    <t>800158655</t>
  </si>
  <si>
    <t>ASOCIACIÓN DE PADRES USUARIOS DE HOGARES DE BIENESTAR  LA AMISTAD</t>
  </si>
  <si>
    <t>$791,155,872</t>
  </si>
  <si>
    <t>https://community.secop.gov.co/Public/Tendering/OpportunityDetail/Index?noticeUID=CO1.NTC.7236098&amp;isFromPublicArea=True&amp;isModal=true&amp;asPopupView=true</t>
  </si>
  <si>
    <t>DAYANA VICTORIA AREVALO SANCHEZ</t>
  </si>
  <si>
    <t>Carrera3 A #22 - 30</t>
  </si>
  <si>
    <t>CO1.BDOS.9329725</t>
  </si>
  <si>
    <t>CO1.PCCNTR.8743591</t>
  </si>
  <si>
    <t>20006722025</t>
  </si>
  <si>
    <t>$1,083,673,334</t>
  </si>
  <si>
    <t>https://community.secop.gov.co/Public/Tendering/OpportunityDetail/Index?noticeUID=CO1.NTC.9350571&amp;isFromPublicArea=True&amp;isModal=true&amp;asPopupView=true</t>
  </si>
  <si>
    <t>$1,062,424,837</t>
  </si>
  <si>
    <t>$21,248,497</t>
  </si>
  <si>
    <t>CO1.BDOS.9324774</t>
  </si>
  <si>
    <t>CO1.PCCNTR.8743686</t>
  </si>
  <si>
    <t>11024802025</t>
  </si>
  <si>
    <t>$451,328,537</t>
  </si>
  <si>
    <t>https://community.secop.gov.co/Public/Tendering/OpportunityDetail/Index?noticeUID=CO1.NTC.9350550&amp;isFromPublicArea=True&amp;isModal=true&amp;asPopupView=true</t>
  </si>
  <si>
    <t>CO1.BDOS.9326625</t>
  </si>
  <si>
    <t>CO1.PCCNTR.8742043</t>
  </si>
  <si>
    <t>85003382025</t>
  </si>
  <si>
    <t>PRESTAR SERVICIOS PROFESIONALES PARA EL DESARROLLO DEL SERVICIO
SOMOS FAMILIA; SOMOS COMUNIDAD CONFORME A LOS DOCUMENTOS
TÉCNICOS Y ENFOQUE</t>
  </si>
  <si>
    <t>1115864064</t>
  </si>
  <si>
    <t>Belsy Mabel Torres Ferrer</t>
  </si>
  <si>
    <t>https://community.secop.gov.co/Public/Tendering/OpportunityDetail/Index?noticeUID=CO1.NTC.9347906&amp;isFromPublicArea=True&amp;isModal=true&amp;asPopupView=true</t>
  </si>
  <si>
    <t>BELSY MABEL TORRES FERRER</t>
  </si>
  <si>
    <t>CO1.BDOS.9317158</t>
  </si>
  <si>
    <t>CO1.PCCNTR.8737353</t>
  </si>
  <si>
    <t>05020552025</t>
  </si>
  <si>
    <t>800093820</t>
  </si>
  <si>
    <t>ASOCIACION DE PADRES DE FAMILIA DE LOS NIÑOS USUARIOS DEL HOGAR INFANTIL EL RETORNO</t>
  </si>
  <si>
    <t>https://community.secop.gov.co/Public/Tendering/OpportunityDetail/Index?noticeUID=CO1.NTC.9339590&amp;isFromPublicArea=True&amp;isModal=true&amp;asPopupView=true</t>
  </si>
  <si>
    <t>JHASMID ESTEFANE PEREZ MEDRANO</t>
  </si>
  <si>
    <t>1040799681</t>
  </si>
  <si>
    <t>CO1.BDOS.9319476</t>
  </si>
  <si>
    <t>CO1.PCCNTR.8738926</t>
  </si>
  <si>
    <t>23007072025</t>
  </si>
  <si>
    <t>PRESTAR SERVICIOS PROFESIONALES PARA LA PLANEACION; SEGUIMIENTO Y ACOMPAÑAMIENTO TECNICO A LA IMPLEMENTACION DEL SERVICIO SOMOS FAMILIA; SOMOS COMUNIDAD EN LOS MUNICIPIOS Y TERRITORIOS PRIORIZADOS GARANTIZANDO LA GESTION PARA EL CUMPLIMIENTO DE LAS METAS SOCIALES</t>
  </si>
  <si>
    <t>1027999799</t>
  </si>
  <si>
    <t>MARIBET</t>
  </si>
  <si>
    <t>42,681,841,502</t>
  </si>
  <si>
    <t>https://community.secop.gov.co/Public/Tendering/OpportunityDetail/Index?noticeUID=CO1.NTC.9342725&amp;isFromPublicArea=True&amp;isModal=true&amp;asPopupView=true</t>
  </si>
  <si>
    <t>MARIBET REYES MOSQUERA</t>
  </si>
  <si>
    <t>CLL 14 CR # 9-30 B OBRERO</t>
  </si>
  <si>
    <t>CO1.BDOS.7232660</t>
  </si>
  <si>
    <t>CO1.PCCNTR.7182630</t>
  </si>
  <si>
    <t>190010582024</t>
  </si>
  <si>
    <t>$965,057,198</t>
  </si>
  <si>
    <t>https://community.secop.gov.co/Public/Tendering/OpportunityDetail/Index?noticeUID=CO1.NTC.7252367&amp;isFromPublicArea=True&amp;isModal=true&amp;asPopupView=true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</si>
  <si>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</si>
  <si>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CO1.BDOS.9322368</t>
  </si>
  <si>
    <t>CO1.PCCNTR.8740246</t>
  </si>
  <si>
    <t>20006312025</t>
  </si>
  <si>
    <t>900331975</t>
  </si>
  <si>
    <t>ASOCIACION DE HOGARES COMUNITARIOS JARDIN SOCIAL LA MARIPOSA DEL RIO BADILLO</t>
  </si>
  <si>
    <t>$716,229,746</t>
  </si>
  <si>
    <t>https://community.secop.gov.co/Public/Tendering/OpportunityDetail/Index?noticeUID=CO1.NTC.9345035&amp;isFromPublicArea=True&amp;isModal=true&amp;asPopupView=true</t>
  </si>
  <si>
    <t>GLADIMIR ENRIQUE ESCORCIA CHACON</t>
  </si>
  <si>
    <t>$702,186,025</t>
  </si>
  <si>
    <t>$14,043,721</t>
  </si>
  <si>
    <t>CO1.BDOS.4242508</t>
  </si>
  <si>
    <t>CO1.PCCNTR.4831313</t>
  </si>
  <si>
    <t>01012652023</t>
  </si>
  <si>
    <t>AUNAR ESFUERZOS TÉCNICOS; ADMINISTRATIVOS; HUMANOS Y FINANCIEROS PARA LA TRANSFERENCIA DE LOS RECURSOS QUE REALIZA EL ICBF EN EL MARCO DE LO DISPUESTO EN EL ARTÍCULO 2.2.14.3.6 DEL DECRETO 325 DE 2022 O LA NORMATIVA QUE LO DEROGUE MODIFIQUE O SUSTITUYA; EN RELACIÓN CON EL SUBSIDIO DE LA SUBCUENTA DE</t>
  </si>
  <si>
    <t>$12,636,352,800</t>
  </si>
  <si>
    <t>https://community.secop.gov.co/Public/Tendering/OpportunityDetail/Index?noticeUID=CO1.NTC.4248015&amp;isFromPublicArea=True&amp;isModal=true&amp;asPopupView=true</t>
  </si>
  <si>
    <t>AUNAR ESFUERZOS TÉCNICOS; ADMINISTRATIVOS; HUMANOS Y FINANCIEROS PARA LA TRANSFERENCIA DE LOS RECURSOS QUE REALIZA EL ICBF EN EL MARCO DE LO DISPUESTO EN EL ARTÍCULO 2.2.14.3.6 DEL DECRETO 325 DE 2022 O LA NORMATIVA QUE LO DEROGUE MODIFIQUE O SUSTITUYA; EN RELACIÓN CON EL SUBSIDIO DE LA SUBCUENTA DE SUBSISTENCIA DEL FONDO DE SOLIDARIDAD PENSIONAL DE LAS PERSONAS QUE DEJEN DE SER MADRES Y PADRES COMUNITARIOS; EN LAS CONDICIONES DEL CITADO DECRETO.</t>
  </si>
  <si>
    <t>CO1.BDOS.7210655</t>
  </si>
  <si>
    <t>CO1.PCCNTR.7164836</t>
  </si>
  <si>
    <t>11026852024</t>
  </si>
  <si>
    <t>8000624562</t>
  </si>
  <si>
    <t>ASOCIACION LA PEQUEÑA LULU</t>
  </si>
  <si>
    <t>$1,058,213,183</t>
  </si>
  <si>
    <t>$672,341,932</t>
  </si>
  <si>
    <t>$385,871,251</t>
  </si>
  <si>
    <t>https://community.secop.gov.co/Public/Tendering/OpportunityDetail/Index?noticeUID=CO1.NTC.7232938&amp;isFromPublicArea=True&amp;isModal=true&amp;asPopupView=true</t>
  </si>
  <si>
    <t>erika liliana pinto leal</t>
  </si>
  <si>
    <t>dig 52 No4h-10 sur</t>
  </si>
  <si>
    <t>CO1.BDOS.9335526</t>
  </si>
  <si>
    <t>CO1.PCCNTR.8748057</t>
  </si>
  <si>
    <t>08008612025</t>
  </si>
  <si>
    <t>$1,250,541,178</t>
  </si>
  <si>
    <t>$45,152</t>
  </si>
  <si>
    <t>https://community.secop.gov.co/Public/Tendering/OpportunityDetail/Index?noticeUID=CO1.NTC.9357141&amp;isFromPublicArea=True&amp;isModal=true&amp;asPopupView=true</t>
  </si>
  <si>
    <t>$1,226,020,763</t>
  </si>
  <si>
    <t>$24,520,415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</si>
  <si>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262</t>
  </si>
  <si>
    <t>CO1.BDOS.9339609</t>
  </si>
  <si>
    <t>CO1.PCCNTR.8748597</t>
  </si>
  <si>
    <t>76016302025</t>
  </si>
  <si>
    <t>$897,911,910</t>
  </si>
  <si>
    <t>https://community.secop.gov.co/Public/Tendering/OpportunityDetail/Index?noticeUID=CO1.NTC.9358898&amp;isFromPublicArea=True&amp;isModal=true&amp;asPopupView=true</t>
  </si>
  <si>
    <t>$885,956,775</t>
  </si>
  <si>
    <t>$11,955,135</t>
  </si>
  <si>
    <t>CO1.BDOS.9270059</t>
  </si>
  <si>
    <t>CO1.PCCNTR.8708169</t>
  </si>
  <si>
    <t>23006802025</t>
  </si>
  <si>
    <t>BRINDAR ATENCIÓN ESPECIALIZADA A LOS ADOLESCENTES Y JOVENES EN CONFLICTO CON LA LEY PENAL; EN LA MODALIDAD LIBERTAD VIGILADA/ASISTIDA PARA EL CUMPLIMIENTO DE LAS SANCIONES IMPUESTAS POR LA AUTORIDAD JUDICIAL; CONFORME A LAS DISPOSICIONES LEGALES; LINEAMIENTOS TÉCNICOS Y MANUALES OPERATIVOS VIGENTES</t>
  </si>
  <si>
    <t>$161,057,408</t>
  </si>
  <si>
    <t>$10,444,715</t>
  </si>
  <si>
    <t>https://community.secop.gov.co/Public/Tendering/OpportunityDetail/Index?noticeUID=CO1.NTC.9297276&amp;isFromPublicArea=True&amp;isModal=true&amp;asPopupView=true</t>
  </si>
  <si>
    <t>CO1.BDOS.9324314</t>
  </si>
  <si>
    <t>CO1.PCCNTR.8741141</t>
  </si>
  <si>
    <t>23007212025</t>
  </si>
  <si>
    <t>PRESTAR SERVICIOS PROFESIONALES PARA EL DESARROLLO DEL SERVICIO SOMOS FAMILIA; SOMOS COMUNIDAD CONFORME A LOS DOCUMENTOS TÉCNICOS Y ENFOQUE DETERMINADO POR EL ICBF EN LA DIRECCIÓN REGIONAL CÓRDOBA</t>
  </si>
  <si>
    <t>30394033</t>
  </si>
  <si>
    <t>SANDRA MILENA DURAN ROMERO</t>
  </si>
  <si>
    <t>41,862,560,335</t>
  </si>
  <si>
    <t>https://community.secop.gov.co/Public/Tendering/OpportunityDetail/Index?noticeUID=CO1.NTC.9346352&amp;isFromPublicArea=True&amp;isModal=true&amp;asPopupView=true</t>
  </si>
  <si>
    <t>CO1.BDOS.7243195</t>
  </si>
  <si>
    <t>CO1.PCCNTR.7188835</t>
  </si>
  <si>
    <t>05019272024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</si>
  <si>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</si>
  <si>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$780,639,978</t>
  </si>
  <si>
    <t>$2,122,854</t>
  </si>
  <si>
    <t>https://community.secop.gov.co/Public/Tendering/OpportunityDetail/Index?noticeUID=CO1.NTC.7262883&amp;isFromPublicArea=True&amp;isModal=true&amp;asPopupView=true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</si>
  <si>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</si>
  <si>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CO1.BDOS.9318350</t>
  </si>
  <si>
    <t>CO1.PCCNTR.8737943</t>
  </si>
  <si>
    <t>05021322025</t>
  </si>
  <si>
    <t>$130,810,914</t>
  </si>
  <si>
    <t>$15,045</t>
  </si>
  <si>
    <t>https://community.secop.gov.co/Public/Tendering/OpportunityDetail/Index?noticeUID=CO1.NTC.9340910&amp;isFromPublicArea=True&amp;isModal=true&amp;asPopupView=true</t>
  </si>
  <si>
    <t>$128,245,994</t>
  </si>
  <si>
    <t>$2,564,920</t>
  </si>
  <si>
    <t>CO1.BDOS.7241530</t>
  </si>
  <si>
    <t>CO1.PCCNTR.7187888</t>
  </si>
  <si>
    <t>76016122024</t>
  </si>
  <si>
    <t>835000978</t>
  </si>
  <si>
    <t>consejo comunitario de la comunidad negra de la cuenca del  rio raposo</t>
  </si>
  <si>
    <t>$3,150,806,062</t>
  </si>
  <si>
    <t>https://community.secop.gov.co/Public/Tendering/OpportunityDetail/Index?noticeUID=CO1.NTC.7261324&amp;isFromPublicArea=True&amp;isModal=true&amp;asPopupView=true</t>
  </si>
  <si>
    <t>wilber valencia corrales</t>
  </si>
  <si>
    <t>$2,942,116,703</t>
  </si>
  <si>
    <t>$2,884,428,140</t>
  </si>
  <si>
    <t>$57,688,563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</si>
  <si>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1856</t>
  </si>
  <si>
    <t>CO1.BDOS.9327405</t>
  </si>
  <si>
    <t>CO1.PCCNTR.8746809</t>
  </si>
  <si>
    <t>47006662025</t>
  </si>
  <si>
    <t>900085882</t>
  </si>
  <si>
    <t>fundacion rehabilitacion integral</t>
  </si>
  <si>
    <t>$610,066,146</t>
  </si>
  <si>
    <t>$2,807,480</t>
  </si>
  <si>
    <t>230,896,535,459</t>
  </si>
  <si>
    <t>https://community.secop.gov.co/Public/Tendering/OpportunityDetail/Index?noticeUID=CO1.NTC.9355345&amp;isFromPublicArea=True&amp;isModal=true&amp;asPopupView=true</t>
  </si>
  <si>
    <t>Maria Monica Rubio Zamora</t>
  </si>
  <si>
    <t>carrera 3a #2056</t>
  </si>
  <si>
    <t>1083041473</t>
  </si>
  <si>
    <t>CO1.BDOS.9335544</t>
  </si>
  <si>
    <t>CO1.PCCNTR.8747179</t>
  </si>
  <si>
    <t>25009682025</t>
  </si>
  <si>
    <t>$699,076,299</t>
  </si>
  <si>
    <t>$54,912</t>
  </si>
  <si>
    <t>https://community.secop.gov.co/Public/Tendering/OpportunityDetail/Index?noticeUID=CO1.NTC.9356041&amp;isFromPublicArea=True&amp;isModal=true&amp;asPopupView=true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</si>
  <si>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1235.</t>
  </si>
  <si>
    <t>CO1.BDOS.9331572</t>
  </si>
  <si>
    <t>CO1.PCCNTR.8747350</t>
  </si>
  <si>
    <t>68008252025</t>
  </si>
  <si>
    <t>800230470</t>
  </si>
  <si>
    <t>ASOCIACION DE PADRES DE FAMILIA DEL HOGAR INFANTIL PEBLES</t>
  </si>
  <si>
    <t>https://community.secop.gov.co/Public/Tendering/OpportunityDetail/Index?noticeUID=CO1.NTC.9356092&amp;isFromPublicArea=True&amp;isModal=true&amp;asPopupView=true</t>
  </si>
  <si>
    <t>KAREN YULITZA PACHECO CARRASQUILLA</t>
  </si>
  <si>
    <t>CALLE 8 N° 5-89 BARRIO CIENAGA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</si>
  <si>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1831</t>
  </si>
  <si>
    <t>CO1.BDOS.9335557</t>
  </si>
  <si>
    <t>CO1.PCCNTR.8746959</t>
  </si>
  <si>
    <t>66004922025</t>
  </si>
  <si>
    <t>800161751</t>
  </si>
  <si>
    <t>Asogalan</t>
  </si>
  <si>
    <t>$2,061,934,744</t>
  </si>
  <si>
    <t>https://community.secop.gov.co/Public/Tendering/OpportunityDetail/Index?noticeUID=CO1.NTC.9355817&amp;isFromPublicArea=True&amp;isModal=true&amp;asPopupView=true</t>
  </si>
  <si>
    <t>LUZ PIEDAD GUTIERREZ AGUIRRE</t>
  </si>
  <si>
    <t>$2,021,504,651</t>
  </si>
  <si>
    <t>$40,430,093</t>
  </si>
  <si>
    <t>CO1.BDOS.7203782</t>
  </si>
  <si>
    <t>CO1.PCCNTR.7165407</t>
  </si>
  <si>
    <t>11028002024</t>
  </si>
  <si>
    <t>800063693</t>
  </si>
  <si>
    <t>asociación de padres de familia y madres comunitarias de los hogre de bienestar barrios la gloria y san jacinto</t>
  </si>
  <si>
    <t>$1,164,614,274</t>
  </si>
  <si>
    <t>$721,006,602</t>
  </si>
  <si>
    <t>$443,607,672</t>
  </si>
  <si>
    <t>$25,568,197</t>
  </si>
  <si>
    <t>https://community.secop.gov.co/Public/Tendering/OpportunityDetail/Index?noticeUID=CO1.NTC.7233509&amp;isFromPublicArea=True&amp;isModal=true&amp;asPopupView=true</t>
  </si>
  <si>
    <t>jacqueline corredor beltran</t>
  </si>
  <si>
    <t>52730440</t>
  </si>
  <si>
    <t>CO1.BDOS.7240806</t>
  </si>
  <si>
    <t>CO1.PCCNTR.7188373</t>
  </si>
  <si>
    <t>23008392024</t>
  </si>
  <si>
    <t>812002705</t>
  </si>
  <si>
    <t>ASOCIACION DE PADRES DE USUARIOS OTRAS MODALIDADES DE ATENCION A LA PRIMERA INFANCIA Y MADRES COMUNITARIAS DE LOS HBC EL HOYAL CRUZ DEL GUAYABO ALEMAN</t>
  </si>
  <si>
    <t>$2,623,380,408</t>
  </si>
  <si>
    <t>$4,288,258</t>
  </si>
  <si>
    <t>https://community.secop.gov.co/Public/Tendering/OpportunityDetail/Index?noticeUID=CO1.NTC.7262248&amp;isFromPublicArea=True&amp;isModal=true&amp;asPopupView=true</t>
  </si>
  <si>
    <t>OMARIS ROMERO ALMANZA</t>
  </si>
  <si>
    <t>CO1.BDOS.9334366</t>
  </si>
  <si>
    <t>CO1.PCCNTR.8746632</t>
  </si>
  <si>
    <t>63003302025</t>
  </si>
  <si>
    <t>PRESTAR SERVICIOS DE APOYO A LA GESTIÓN PARA LA IMPLEMENTACIÓN Y EVALUACIÓN DE LA ESTRATEGIA DE PROMOCIÓN Y EDUCACIÓN EN SALUD EN EL MARCO DE LA IMPLEMENTACIÓN DEL SERVICIO SOMOS FAMILIA; SOMOS COMUNIDAD</t>
  </si>
  <si>
    <t>1098311609</t>
  </si>
  <si>
    <t>Laura Daniela álzate Cuellar</t>
  </si>
  <si>
    <t>https://community.secop.gov.co/Public/Tendering/OpportunityDetail/Index?noticeUID=CO1.NTC.9354934&amp;isFromPublicArea=True&amp;isModal=true&amp;asPopupView=true</t>
  </si>
  <si>
    <t>CO1.BDOS.9327113</t>
  </si>
  <si>
    <t>CO1.PCCNTR.8742409</t>
  </si>
  <si>
    <t>47006492025</t>
  </si>
  <si>
    <t>800109812</t>
  </si>
  <si>
    <t>ASOCIACION DE PADRES DE FAMILIA DE HCB PALMIRA</t>
  </si>
  <si>
    <t>$1,362,052,925</t>
  </si>
  <si>
    <t>$84,624</t>
  </si>
  <si>
    <t>https://community.secop.gov.co/Public/Tendering/OpportunityDetail/Index?noticeUID=CO1.NTC.9348305&amp;isFromPublicArea=True&amp;isModal=true&amp;asPopupView=true</t>
  </si>
  <si>
    <t>MARY NELSY ROBLES MEJIA</t>
  </si>
  <si>
    <t>$1,335,346,005</t>
  </si>
  <si>
    <t>$26,706,920</t>
  </si>
  <si>
    <t>CO1.BDOS.9325913</t>
  </si>
  <si>
    <t>CO1.PCCNTR.8742030</t>
  </si>
  <si>
    <t>86003692025</t>
  </si>
  <si>
    <t>PRESTAR SERVICIOS PROFESIONALES PARA EL DESARROLLO DEL SERVICIO 
SOMOS FAMILIA; SOMOS COMUNIDAD CONFORME A LOS DOCUMENTOS TECNICOS 
Y ENFOQUE DETERMINADO POR EL ICBF EN LA DIRECCION REGIONAL PUTUMAYO</t>
  </si>
  <si>
    <t>1126452014</t>
  </si>
  <si>
    <t>JENNY PANTOJA CORDOBA</t>
  </si>
  <si>
    <t>https://community.secop.gov.co/Public/Tendering/OpportunityDetail/Index?noticeUID=CO1.NTC.9347478&amp;isFromPublicArea=True&amp;isModal=true&amp;asPopupView=true</t>
  </si>
  <si>
    <t>BARRIO LA LIBERTAS</t>
  </si>
  <si>
    <t>CO1.BDOS.7238070</t>
  </si>
  <si>
    <t>CO1.PCCNTR.7185183</t>
  </si>
  <si>
    <t>08009032024</t>
  </si>
  <si>
    <t>$4,170,821,652</t>
  </si>
  <si>
    <t>$6,414,913</t>
  </si>
  <si>
    <t>https://community.secop.gov.co/Public/Tendering/OpportunityDetail/Index?noticeUID=CO1.NTC.7256693&amp;isFromPublicArea=True&amp;isModal=true&amp;asPopupView=true</t>
  </si>
  <si>
    <t>CO1.BDOS.9316954</t>
  </si>
  <si>
    <t>CO1.PCCNTR.8737422</t>
  </si>
  <si>
    <t>05021202025</t>
  </si>
  <si>
    <t>890985105</t>
  </si>
  <si>
    <t>TURPIAL</t>
  </si>
  <si>
    <t>https://community.secop.gov.co/Public/Tendering/OpportunityDetail/Index?noticeUID=CO1.NTC.9339753&amp;isFromPublicArea=True&amp;isModal=true&amp;asPopupView=true</t>
  </si>
  <si>
    <t>ERIKA ANDREA MARTINEZ ARBELAEZ</t>
  </si>
  <si>
    <t>68008152025</t>
  </si>
  <si>
    <t>CONTRATAR EL ARRENDAMIENTO DEL INMUEBLE UBICADO EN LA CARRERA 8 N° 12 - 30 INTERNO DEL MUNICIPIO DE MÁLAGA; PARA FUNCIONAMIENTO DE CZ MÁLAGA.</t>
  </si>
  <si>
    <t>52021924</t>
  </si>
  <si>
    <t>CLAUDIA PATRICIA GONZALEZ CARREÑO</t>
  </si>
  <si>
    <t>CO1.BDOS.9320880</t>
  </si>
  <si>
    <t>CO1.PCCNTR.8739721</t>
  </si>
  <si>
    <t>20006262025</t>
  </si>
  <si>
    <t>8001436732</t>
  </si>
  <si>
    <t>ASOCIACION DE PADRES DE FAMILIA CDI SANTA RITA</t>
  </si>
  <si>
    <t>$1,500,999,808</t>
  </si>
  <si>
    <t>https://community.secop.gov.co/Public/Tendering/OpportunityDetail/Index?noticeUID=CO1.NTC.9343557&amp;isFromPublicArea=True&amp;isModal=true&amp;asPopupView=true</t>
  </si>
  <si>
    <t>LUZ MARINA BAUTISTA PARRA</t>
  </si>
  <si>
    <t>CALLE 19 # 19C 50 LOS CACIQUES</t>
  </si>
  <si>
    <t>$1,471,568,439</t>
  </si>
  <si>
    <t>$29,431,369</t>
  </si>
  <si>
    <t>CO1.BDOS.9331008</t>
  </si>
  <si>
    <t>CO1.PCCNTR.8745319</t>
  </si>
  <si>
    <t>76014742025</t>
  </si>
  <si>
    <t>800217734</t>
  </si>
  <si>
    <t>HOGAR INFANTIL ARANJUEZ</t>
  </si>
  <si>
    <t>$346,877,552</t>
  </si>
  <si>
    <t>https://community.secop.gov.co/Public/Tendering/OpportunityDetail/Index?noticeUID=CO1.NTC.9352522&amp;isFromPublicArea=True&amp;isModal=true&amp;asPopupView=true</t>
  </si>
  <si>
    <t>MARIA PATRICIA RUIZ OBANDO</t>
  </si>
  <si>
    <t>$340,076,031</t>
  </si>
  <si>
    <t>$6,801,521</t>
  </si>
  <si>
    <t>CO1.BDOS.7241691</t>
  </si>
  <si>
    <t>CO1.PCCNTR.7188292</t>
  </si>
  <si>
    <t>23008332024</t>
  </si>
  <si>
    <t>$1,983,076,859</t>
  </si>
  <si>
    <t>$1,331,269,720</t>
  </si>
  <si>
    <t>https://community.secop.gov.co/Public/Tendering/OpportunityDetail/Index?noticeUID=CO1.NTC.7262075&amp;isFromPublicArea=True&amp;isModal=true&amp;asPopupView=true</t>
  </si>
  <si>
    <t>CO1.BDOS.9320267</t>
  </si>
  <si>
    <t>CO1.PCCNTR.8739128</t>
  </si>
  <si>
    <t>19007602025</t>
  </si>
  <si>
    <t>V1.93131600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</si>
  <si>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</si>
  <si>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8170016158</t>
  </si>
  <si>
    <t>ASOCIACION CAMPESINA DE INZÁ TIERRADENTRO</t>
  </si>
  <si>
    <t>$381,100,000</t>
  </si>
  <si>
    <t>https://community.secop.gov.co/Public/Tendering/OpportunityDetail/Index?noticeUID=CO1.NTC.9342187&amp;isFromPublicArea=True&amp;isModal=true&amp;asPopupView=true</t>
  </si>
  <si>
    <t>MARIA JESUS PENCUE PENCUE</t>
  </si>
  <si>
    <t>$370,000,000</t>
  </si>
  <si>
    <t>$11,100,000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</si>
  <si>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</si>
  <si>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149 Dia(s)</t>
  </si>
  <si>
    <t>CO1.BDOS.7235687</t>
  </si>
  <si>
    <t>CO1.PCCNTR.7184716</t>
  </si>
  <si>
    <t>25010792024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</si>
  <si>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</si>
  <si>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$2,121,593,122</t>
  </si>
  <si>
    <t>https://community.secop.gov.co/Public/Tendering/OpportunityDetail/Index?noticeUID=CO1.NTC.7256095&amp;isFromPublicArea=True&amp;isModal=true&amp;asPopupView=true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</si>
  <si>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</si>
  <si>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CO1.BDOS.9326679</t>
  </si>
  <si>
    <t>CO1.PCCNTR.8741893</t>
  </si>
  <si>
    <t>76014412025</t>
  </si>
  <si>
    <t>800106362</t>
  </si>
  <si>
    <t>ASOCIACIÓN PARA LA SALUD MENTAL INFANTIL Y DEL ADOLESCENTE</t>
  </si>
  <si>
    <t>$1,379,165,358</t>
  </si>
  <si>
    <t>https://community.secop.gov.co/Public/Tendering/OpportunityDetail/Index?noticeUID=CO1.NTC.9348065&amp;isFromPublicArea=True&amp;isModal=true&amp;asPopupView=true</t>
  </si>
  <si>
    <t>ORLANDO SOLARTE SANTANILLA</t>
  </si>
  <si>
    <t>CARRERA 40 5B 71 TEQUENDAMA</t>
  </si>
  <si>
    <t>CO1.BDOS.9312201</t>
  </si>
  <si>
    <t>CO1.PCCNTR.8737727</t>
  </si>
  <si>
    <t>13009152025</t>
  </si>
  <si>
    <t>ARRENDAR EL INMUEBLE UBICADO EN EL BARRIO SANTA LUCÍA MZ G LOTE 15; IDENTIFICADO CON MATRICULA INMOBILIARIA 060-2196; PARA EL FUNCIONAMIENTO DEL CENTRO ZONAL INDUSTRIAL Y DE LA BAHIA DE LA REGIONAL BOLIVAR</t>
  </si>
  <si>
    <t>1052075378</t>
  </si>
  <si>
    <t>ROGER ALFONSO SALAZAR ENRIQUEZ</t>
  </si>
  <si>
    <t>$224,765,531</t>
  </si>
  <si>
    <t>$2,120,430</t>
  </si>
  <si>
    <t>https://community.secop.gov.co/Public/Tendering/OpportunityDetail/Index?noticeUID=CO1.NTC.9340283&amp;isFromPublicArea=True&amp;isModal=true&amp;asPopupView=true</t>
  </si>
  <si>
    <t>05021492025</t>
  </si>
  <si>
    <t>BRINDAR ATENCIÓN A LAS NIÑAS Y ADOLESCENTES QUE TIENEN UN PROCESO ADMINISTRATIVO
DE RESTABLECIMIENTO DE DERECHOS; EN LA MODALIDAD INTERNADO - GESTANTES Y/O EN
PERIODO DE LACTANCIA / CASA DE ACOGIMIENTO GESTANTES Y/O EN PERIODO DE LACTANCIA
DE ACUERDO CON LOS DOCUMENTOS TÉCNICOS VIGENTES EXPEDIDOS PO</t>
  </si>
  <si>
    <t>$1,364,827,605</t>
  </si>
  <si>
    <t>$7,077,045</t>
  </si>
  <si>
    <t>BRINDAR ATENCIÓN A LAS NIÑAS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</si>
  <si>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CO1.BDOS.7234402</t>
  </si>
  <si>
    <t>CO1.PCCNTR.7183717</t>
  </si>
  <si>
    <t>250010742024</t>
  </si>
  <si>
    <t>$3,842,845,254</t>
  </si>
  <si>
    <t>https://community.secop.gov.co/Public/Tendering/OpportunityDetail/Index?noticeUID=CO1.NTC.7254555&amp;isFromPublicArea=True&amp;isModal=true&amp;asPopupView=true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</si>
  <si>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</si>
  <si>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CO1.BDOS.9327406</t>
  </si>
  <si>
    <t>CO1.PCCNTR.8743001</t>
  </si>
  <si>
    <t>76014492025</t>
  </si>
  <si>
    <t>$1,043,366,812</t>
  </si>
  <si>
    <t>https://community.secop.gov.co/Public/Tendering/OpportunityDetail/Index?noticeUID=CO1.NTC.9348901&amp;isFromPublicArea=True&amp;isModal=true&amp;asPopupView=true</t>
  </si>
  <si>
    <t>$990,851,673</t>
  </si>
  <si>
    <t>$52,515,139</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</si>
  <si>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</si>
  <si>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CO1.BDOS.7243304</t>
  </si>
  <si>
    <t>CO1.PCCNTR.7188631</t>
  </si>
  <si>
    <t>23008412024</t>
  </si>
  <si>
    <t>812002719</t>
  </si>
  <si>
    <t>ASOCIACION DE PADRES DE FAMILIA DEL HCB COROZALITO ARACHE SITIO VIEJO Y OTROS FAMI CHIMA</t>
  </si>
  <si>
    <t>$2,397,155,031</t>
  </si>
  <si>
    <t>$1,674,400,299</t>
  </si>
  <si>
    <t>https://community.secop.gov.co/Public/Tendering/OpportunityDetail/Index?noticeUID=CO1.NTC.7261996&amp;isFromPublicArea=True&amp;isModal=true&amp;asPopupView=true</t>
  </si>
  <si>
    <t>KATIA MILENA VILLADIEGO VANEGAS</t>
  </si>
  <si>
    <t>CL 5 11 51 BRR LAS FLORES</t>
  </si>
  <si>
    <t>CO1.BDOS.7475907</t>
  </si>
  <si>
    <t>CO1.PCCNTR.7367752</t>
  </si>
  <si>
    <t>11005782025</t>
  </si>
  <si>
    <t>Adelantar las gestiones judiciales y extrajudiciales necesarias para que los bienes denunciados como vocación Hereditaria bajo el radicado No. D-3112 06/05/2024; del libro radicador de denuncias de Vocaciones Hereditarias; Bienes Vacantes y Mostrencos de la sede de la Regional Bogotá; le sean adjudi</t>
  </si>
  <si>
    <t>79738061</t>
  </si>
  <si>
    <t>JOSE MISAEL SIERRA</t>
  </si>
  <si>
    <t>https://community.secop.gov.co/Public/Tendering/OpportunityDetail/Index?noticeUID=CO1.NTC.7491420&amp;isFromPublicArea=True&amp;isModal=true&amp;asPopupView=true</t>
  </si>
  <si>
    <t>JOSE MISAEL SIERRA ORJUELA</t>
  </si>
  <si>
    <t>Adelantar las gestiones judiciales y extrajudiciales necesarias para que los bienes denunciados como vocación Hereditaria bajo el radicado No. D-3112 06/05/2024; del libro radicador de denuncias de Vocaciones Hereditarias; Bienes Vacantes y Mostrencos de la sede de la Regional Bogotá; le sean adjudicados y entregados real y materialmente al ICBF.</t>
  </si>
  <si>
    <t>CO1.BDOS.9335257</t>
  </si>
  <si>
    <t>CO1.PCCNTR.8748033</t>
  </si>
  <si>
    <t>68008622025</t>
  </si>
  <si>
    <t>$2,214,916,999</t>
  </si>
  <si>
    <t>https://community.secop.gov.co/Public/Tendering/OpportunityDetail/Index?noticeUID=CO1.NTC.9356317&amp;isFromPublicArea=True&amp;isModal=true&amp;asPopupView=true</t>
  </si>
  <si>
    <t>$2,171,487,254</t>
  </si>
  <si>
    <t>$43,429,745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</si>
  <si>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1870</t>
  </si>
  <si>
    <t>CO1.BDOS.9324931</t>
  </si>
  <si>
    <t>CO1.PCCNTR.8741232</t>
  </si>
  <si>
    <t>27005572025</t>
  </si>
  <si>
    <t>9006924457</t>
  </si>
  <si>
    <t>ASOCIACION EL BIENESTAR EN TUS MANOS</t>
  </si>
  <si>
    <t>$1,567,809,669</t>
  </si>
  <si>
    <t>https://community.secop.gov.co/Public/Tendering/OpportunityDetail/Index?noticeUID=CO1.NTC.9346268&amp;isFromPublicArea=True&amp;isModal=true&amp;asPopupView=true</t>
  </si>
  <si>
    <t>YURY VANESSA HILER TORRES</t>
  </si>
  <si>
    <t>1077430628</t>
  </si>
  <si>
    <t>$1,537,068,303</t>
  </si>
  <si>
    <t>$30,741,366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</si>
  <si>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1047</t>
  </si>
  <si>
    <t>CO1.BDOS.7237949</t>
  </si>
  <si>
    <t>CO1.PCCNTR.7185237</t>
  </si>
  <si>
    <t>86004082024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</si>
  <si>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</si>
  <si>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$1,658,497,333</t>
  </si>
  <si>
    <t>https://community.secop.gov.co/Public/Tendering/OpportunityDetail/Index?noticeUID=CO1.NTC.7256678&amp;isFromPublicArea=True&amp;isModal=true&amp;asPopupView=true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</si>
  <si>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</si>
  <si>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CO1.BDOS.9322752</t>
  </si>
  <si>
    <t>CO1.PCCNTR.8740758</t>
  </si>
  <si>
    <t>54008892025</t>
  </si>
  <si>
    <t>$753,825,605</t>
  </si>
  <si>
    <t>$86,700</t>
  </si>
  <si>
    <t>https://community.secop.gov.co/Public/Tendering/OpportunityDetail/Index?noticeUID=CO1.NTC.9346327&amp;isFromPublicArea=True&amp;isModal=true&amp;asPopupView=true</t>
  </si>
  <si>
    <t>$739,044,711</t>
  </si>
  <si>
    <t>$14,780,894</t>
  </si>
  <si>
    <t>CO1.BDOS.7219802</t>
  </si>
  <si>
    <t>CO1.PCCNTR.7171538</t>
  </si>
  <si>
    <t>20006452024</t>
  </si>
  <si>
    <t>824001437</t>
  </si>
  <si>
    <t>ASOCIACION DE HOGARES COMUNITARIOS  MIXTOS AGUAS BLANCAS</t>
  </si>
  <si>
    <t>$2,103,509,447</t>
  </si>
  <si>
    <t>https://community.secop.gov.co/Public/Tendering/OpportunityDetail/Index?noticeUID=CO1.NTC.7240606&amp;isFromPublicArea=True&amp;isModal=true&amp;asPopupView=true</t>
  </si>
  <si>
    <t>ENEIDA BEATRIZ ESPINOZA MELENDEZ</t>
  </si>
  <si>
    <t>CARMEN INES OCHOA ARIZA</t>
  </si>
  <si>
    <t>49743261</t>
  </si>
  <si>
    <t>CO1.BDOS.7235171</t>
  </si>
  <si>
    <t>CO1.PCCNTR.7183660</t>
  </si>
  <si>
    <t>08008962024</t>
  </si>
  <si>
    <t>802011332</t>
  </si>
  <si>
    <t>FUNDACIÓN AMIGOS DE LA COMUNIDAD DE COLOMBIA</t>
  </si>
  <si>
    <t>$2,240,514,840</t>
  </si>
  <si>
    <t>$2,271,779</t>
  </si>
  <si>
    <t>https://community.secop.gov.co/Public/Tendering/OpportunityDetail/Index?noticeUID=CO1.NTC.7255240&amp;isFromPublicArea=True&amp;isModal=true&amp;asPopupView=true</t>
  </si>
  <si>
    <t>Fundación Amigos de la Comunidad de Colombia</t>
  </si>
  <si>
    <t>CO1.BDOS.7233567</t>
  </si>
  <si>
    <t>CO1.PCCNTR.7182681</t>
  </si>
  <si>
    <t>05018932024</t>
  </si>
  <si>
    <t>$2,402,843,341</t>
  </si>
  <si>
    <t>https://community.secop.gov.co/Public/Tendering/OpportunityDetail/Index?noticeUID=CO1.NTC.7253274&amp;isFromPublicArea=True&amp;isModal=true&amp;asPopupView=true</t>
  </si>
  <si>
    <t>CO1.BDOS.7225029</t>
  </si>
  <si>
    <t>CO1.PCCNTR.7181745</t>
  </si>
  <si>
    <t>68009492024</t>
  </si>
  <si>
    <t>800171065</t>
  </si>
  <si>
    <t>APHB CIUDADELA PIPATON</t>
  </si>
  <si>
    <t>$2,225,185,423</t>
  </si>
  <si>
    <t>https://community.secop.gov.co/Public/Tendering/OpportunityDetail/Index?noticeUID=CO1.NTC.7251187&amp;isFromPublicArea=True&amp;isModal=true&amp;asPopupView=true</t>
  </si>
  <si>
    <t>NORMARY DE LA ROSA MENDOZA</t>
  </si>
  <si>
    <t>CRA 36B ·75B33 B. LA PAZ</t>
  </si>
  <si>
    <t>CO1.BDOS.9335814</t>
  </si>
  <si>
    <t>CO1.PCCNTR.8748225</t>
  </si>
  <si>
    <t>08008532025</t>
  </si>
  <si>
    <t>900642213</t>
  </si>
  <si>
    <t>FUNDACION MULTIACTIVA RAMON NAVARRO DONADO</t>
  </si>
  <si>
    <t>$658,479,420</t>
  </si>
  <si>
    <t>$14,336</t>
  </si>
  <si>
    <t>1,292,433,487,096</t>
  </si>
  <si>
    <t>https://community.secop.gov.co/Public/Tendering/OpportunityDetail/Index?noticeUID=CO1.NTC.9356143&amp;isFromPublicArea=True&amp;isModal=true&amp;asPopupView=true</t>
  </si>
  <si>
    <t>CALLE 67 N 3 10</t>
  </si>
  <si>
    <t>$645,568,059</t>
  </si>
  <si>
    <t>$12,911,361</t>
  </si>
  <si>
    <t>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231</t>
  </si>
  <si>
    <t>CO1.BDOS.9318779</t>
  </si>
  <si>
    <t>CO1.PCCNTR.8738702</t>
  </si>
  <si>
    <t>05021572025</t>
  </si>
  <si>
    <t>$1,973,528,676</t>
  </si>
  <si>
    <t>$44,589,384</t>
  </si>
  <si>
    <t>https://community.secop.gov.co/Public/Tendering/OpportunityDetail/Index?noticeUID=CO1.NTC.9341141&amp;isFromPublicArea=True&amp;isModal=true&amp;asPopupView=true</t>
  </si>
  <si>
    <t>CO1.BDOS.9336773</t>
  </si>
  <si>
    <t>CO1.PCCNTR.8748007</t>
  </si>
  <si>
    <t>47007062025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</si>
  <si>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</si>
  <si>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$1,049,804,202</t>
  </si>
  <si>
    <t>$67,761</t>
  </si>
  <si>
    <t>https://community.secop.gov.co/Public/Tendering/OpportunityDetail/Index?noticeUID=CO1.NTC.9357208&amp;isFromPublicArea=True&amp;isModal=true&amp;asPopupView=true</t>
  </si>
  <si>
    <t>$1,029,219,806</t>
  </si>
  <si>
    <t>$20,584,396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</si>
  <si>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1501</t>
  </si>
  <si>
    <t>CO1.BDOS.7233926</t>
  </si>
  <si>
    <t>CO1.PCCNTR.7183003</t>
  </si>
  <si>
    <t>05019032024</t>
  </si>
  <si>
    <t>$3,443,019,011</t>
  </si>
  <si>
    <t>https://community.secop.gov.co/Public/Tendering/OpportunityDetail/Index?noticeUID=CO1.NTC.7253515&amp;isFromPublicArea=True&amp;isModal=true&amp;asPopupView=true</t>
  </si>
  <si>
    <t>CO1.BDOS.7212869</t>
  </si>
  <si>
    <t>CO1.PCCNTR.7165317</t>
  </si>
  <si>
    <t>50006522024</t>
  </si>
  <si>
    <t>$1,943,468,947</t>
  </si>
  <si>
    <t>$1,492,929,889</t>
  </si>
  <si>
    <t>$450,539,058</t>
  </si>
  <si>
    <t>https://community.secop.gov.co/Public/Tendering/OpportunityDetail/Index?noticeUID=CO1.NTC.7233790&amp;isFromPublicArea=True&amp;isModal=true&amp;asPopupView=true</t>
  </si>
  <si>
    <t>CO1.BDOS.7210379</t>
  </si>
  <si>
    <t>CO1.PCCNTR.7164952</t>
  </si>
  <si>
    <t>11027942024</t>
  </si>
  <si>
    <t>800070297</t>
  </si>
  <si>
    <t>ASOCIACION DE PADRES DE HOGARES DE BIENESTAR NUEVA GRANADA DE BOSA</t>
  </si>
  <si>
    <t>$879,656,131</t>
  </si>
  <si>
    <t>$528,956,419</t>
  </si>
  <si>
    <t>$350,699,712</t>
  </si>
  <si>
    <t>$22,876,428</t>
  </si>
  <si>
    <t>https://community.secop.gov.co/Public/Tendering/OpportunityDetail/Index?noticeUID=CO1.NTC.7233807&amp;isFromPublicArea=True&amp;isModal=true&amp;asPopupView=true</t>
  </si>
  <si>
    <t>NEYLA JANNETH RODRIGUEZ VARGAS</t>
  </si>
  <si>
    <t>Call 70 A sur # 77I-45</t>
  </si>
  <si>
    <t>52467246</t>
  </si>
  <si>
    <t>CO1.BDOS.9315142</t>
  </si>
  <si>
    <t>CO1.PCCNTR.8744006</t>
  </si>
  <si>
    <t>47006482025</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</si>
  <si>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t>
  </si>
  <si>
    <t>39097787</t>
  </si>
  <si>
    <t>LIZETH DIAZ SAUMETH</t>
  </si>
  <si>
    <t>43,886,492,355</t>
  </si>
  <si>
    <t>https://community.secop.gov.co/Public/Tendering/OpportunityDetail/Index?noticeUID=CO1.NTC.9350931&amp;isFromPublicArea=True&amp;isModal=true&amp;asPopupView=true</t>
  </si>
  <si>
    <t>LIZETH DEL CARMEN DIAZ SAUMETH</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</si>
  <si>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DERECHOS Y LA 
ESTRATEGIA DE INCLUSIÓN DEL ICBF</t>
  </si>
  <si>
    <t>CO1.BDOS.7239254</t>
  </si>
  <si>
    <t>CO1.PCCNTR.7186991</t>
  </si>
  <si>
    <t>68010482024</t>
  </si>
  <si>
    <t>804001077</t>
  </si>
  <si>
    <t>ASOCIACION DE PADRES DE HOGARES DE BIENESTAR DEL CORREGIMIENTO LA GOMEZ</t>
  </si>
  <si>
    <t>$1,559,778,225</t>
  </si>
  <si>
    <t>https://community.secop.gov.co/Public/Tendering/OpportunityDetail/Index?noticeUID=CO1.NTC.7259719&amp;isFromPublicArea=True&amp;isModal=true&amp;asPopupView=true</t>
  </si>
  <si>
    <t>MARISOL BASTOS RIVERA</t>
  </si>
  <si>
    <t>CASA 364 BARRIO POSADA DE TORRES</t>
  </si>
  <si>
    <t>CO1.BDOS.7208713</t>
  </si>
  <si>
    <t>CO1.PCCNTR.7164940</t>
  </si>
  <si>
    <t>11027762024</t>
  </si>
  <si>
    <t>800158061</t>
  </si>
  <si>
    <t>ASOCIACION DE PADRES USUARIOS,OTRAS MODALIDADES DE ATENCION A LA PRIMERA INFANCIA Y MADRES COMUNITARIAS EL DERECHO DEL NIÑO</t>
  </si>
  <si>
    <t>$576,768,208</t>
  </si>
  <si>
    <t>$356,869,708</t>
  </si>
  <si>
    <t>$219,898,500</t>
  </si>
  <si>
    <t>https://community.secop.gov.co/Public/Tendering/OpportunityDetail/Index?noticeUID=CO1.NTC.7233419&amp;isFromPublicArea=True&amp;isModal=true&amp;asPopupView=true</t>
  </si>
  <si>
    <t>MARIBEL CHAPARRO RIAÑO</t>
  </si>
  <si>
    <t>CALLE 75 A N° 25-22 SUR</t>
  </si>
  <si>
    <t>52459542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</si>
  <si>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2026</t>
  </si>
  <si>
    <t>CO1.BDOS.9333859</t>
  </si>
  <si>
    <t>CO1.PCCNTR.8746207</t>
  </si>
  <si>
    <t>44008492025</t>
  </si>
  <si>
    <t>1118814870</t>
  </si>
  <si>
    <t>Yeilit Yulieth Gomez Suarez</t>
  </si>
  <si>
    <t>https://community.secop.gov.co/Public/Tendering/OpportunityDetail/Index?noticeUID=CO1.NTC.9354133&amp;isFromPublicArea=True&amp;isModal=true&amp;asPopupView=true</t>
  </si>
  <si>
    <t>Calle 16B # 11 a 65</t>
  </si>
  <si>
    <t>CO1.BDOS.9336258</t>
  </si>
  <si>
    <t>CO1.PCCNTR.8748664</t>
  </si>
  <si>
    <t>08008752025</t>
  </si>
  <si>
    <t>$1,642,740,136</t>
  </si>
  <si>
    <t>$36,480</t>
  </si>
  <si>
    <t>https://community.secop.gov.co/Public/Tendering/OpportunityDetail/Index?noticeUID=CO1.NTC.9358399&amp;isFromPublicArea=True&amp;isModal=true&amp;asPopupView=true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</si>
  <si>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238</t>
  </si>
  <si>
    <t>CO1.BDOS.7228816</t>
  </si>
  <si>
    <t>CO1.PCCNTR.7179840</t>
  </si>
  <si>
    <t>190010122024</t>
  </si>
  <si>
    <t>800162805</t>
  </si>
  <si>
    <t>ASOCIACION DE PADRES DE FAMILIA DE LOS HOGARES COMUNITARIOS DE BIENESTAR CORREGIMIENTO  DE PARRAGA</t>
  </si>
  <si>
    <t>$442,949,613</t>
  </si>
  <si>
    <t>https://community.secop.gov.co/Public/Tendering/OpportunityDetail/Index?noticeUID=CO1.NTC.7248979&amp;isFromPublicArea=True&amp;isModal=true&amp;asPopupView=true</t>
  </si>
  <si>
    <t>DIVERCEDES MOSQUERA CASTRO</t>
  </si>
  <si>
    <t>25635879</t>
  </si>
  <si>
    <t>CO1.BDOS.7230342</t>
  </si>
  <si>
    <t>CO1.PCCNTR.7182003</t>
  </si>
  <si>
    <t>41006912024</t>
  </si>
  <si>
    <t>800140123</t>
  </si>
  <si>
    <t>ASOCIACION DE USUARIOS DE HOGARES  DE BIENESTAR DEL BARRIO LA FLORIDA</t>
  </si>
  <si>
    <t>$1,735,250,800</t>
  </si>
  <si>
    <t>https://community.secop.gov.co/Public/Tendering/OpportunityDetail/Index?noticeUID=CO1.NTC.7251455&amp;isFromPublicArea=True&amp;isModal=true&amp;asPopupView=true</t>
  </si>
  <si>
    <t>DIANA MAGELLI CARDOZO OLIVEROS</t>
  </si>
  <si>
    <t>CLL 2 No. 31-15</t>
  </si>
  <si>
    <t>1075221553</t>
  </si>
  <si>
    <t>CO1.BDOS.9325141</t>
  </si>
  <si>
    <t>CO1.PCCNTR.8743950</t>
  </si>
  <si>
    <t>47006522025</t>
  </si>
  <si>
    <t>$1,040,632,655</t>
  </si>
  <si>
    <t>$22,656</t>
  </si>
  <si>
    <t>1,650,407,215,130</t>
  </si>
  <si>
    <t>https://community.secop.gov.co/Public/Tendering/OpportunityDetail/Index?noticeUID=CO1.NTC.9351215&amp;isFromPublicArea=True&amp;isModal=true&amp;asPopupView=true</t>
  </si>
  <si>
    <t>$1,020,228,093</t>
  </si>
  <si>
    <t>$20,404,562</t>
  </si>
  <si>
    <t>CO1.BDOS.7234451</t>
  </si>
  <si>
    <t>CO1.PCCNTR.7186973</t>
  </si>
  <si>
    <t>68009412024</t>
  </si>
  <si>
    <t>800178540</t>
  </si>
  <si>
    <t>ASOCIACIÓN DE PADRES DE HOGARES DE BIENESTAR DEL CORREGIMIENTO EL CENTRO DOS</t>
  </si>
  <si>
    <t>$1,695,915,112</t>
  </si>
  <si>
    <t>https://community.secop.gov.co/Public/Tendering/OpportunityDetail/Index?noticeUID=CO1.NTC.7259465&amp;isFromPublicArea=True&amp;isModal=true&amp;asPopupView=true</t>
  </si>
  <si>
    <t>ELIANA PATRICIA AFANADOR CARREÑO</t>
  </si>
  <si>
    <t>CORREGIMIENTO EL CENTRO, VEREDA LAURELES</t>
  </si>
  <si>
    <t>CO1.BDOS.9318125</t>
  </si>
  <si>
    <t>CO1.PCCNTR.8737850</t>
  </si>
  <si>
    <t>05021432025</t>
  </si>
  <si>
    <t>800102505</t>
  </si>
  <si>
    <t>Corporación Centro de Recursos Integrales para la Familia - CERFAMI</t>
  </si>
  <si>
    <t>$751,820,448</t>
  </si>
  <si>
    <t>$16,986,432</t>
  </si>
  <si>
    <t>https://community.secop.gov.co/Public/Tendering/OpportunityDetail/Index?noticeUID=CO1.NTC.9340807&amp;isFromPublicArea=True&amp;isModal=true&amp;asPopupView=true</t>
  </si>
  <si>
    <t>Diego Alejandro Puerta Pérez</t>
  </si>
  <si>
    <t>CO1.BDOS.9318506</t>
  </si>
  <si>
    <t>CO1.PCCNTR.8738543</t>
  </si>
  <si>
    <t>05021082025</t>
  </si>
  <si>
    <t>800217321</t>
  </si>
  <si>
    <t>ASOCIACIÓN DE PADRES DE FAMILIA DE LOS NIÑOS USUARIOS DEL HOGAR INFANTIL CAFETAL</t>
  </si>
  <si>
    <t>https://community.secop.gov.co/Public/Tendering/OpportunityDetail/Index?noticeUID=CO1.NTC.9341755&amp;isFromPublicArea=True&amp;isModal=true&amp;asPopupView=true</t>
  </si>
  <si>
    <t>LUISA MARIA VILLEGAS VALENCIA</t>
  </si>
  <si>
    <t>1041150795</t>
  </si>
  <si>
    <t>CO1.BDOS.9316537</t>
  </si>
  <si>
    <t>CO1.PCCNTR.8738476</t>
  </si>
  <si>
    <t>11023702025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</si>
  <si>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</si>
  <si>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https://community.secop.gov.co/Public/Tendering/OpportunityDetail/Index?noticeUID=CO1.NTC.9342002&amp;isFromPublicArea=True&amp;isModal=true&amp;asPopupView=true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</si>
  <si>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362</t>
  </si>
  <si>
    <t>CO1.BDOS.9318211</t>
  </si>
  <si>
    <t>CO1.PCCNTR.8738134</t>
  </si>
  <si>
    <t>05020912025</t>
  </si>
  <si>
    <t>800071555</t>
  </si>
  <si>
    <t>HOGAR INFANTIL LA CHOCITA</t>
  </si>
  <si>
    <t>$631,158,052</t>
  </si>
  <si>
    <t>$14,016</t>
  </si>
  <si>
    <t>https://community.secop.gov.co/Public/Tendering/OpportunityDetail/Index?noticeUID=CO1.NTC.9340733&amp;isFromPublicArea=True&amp;isModal=true&amp;asPopupView=true</t>
  </si>
  <si>
    <t>ASOCIACION DE PADRES DE FAMILIA DE LOS NIÑOS USUARIOS HOGAR INFANTIL LA CHOCITA</t>
  </si>
  <si>
    <t>AVENIDA 43 53-05</t>
  </si>
  <si>
    <t>CO1.BDOS.9307420</t>
  </si>
  <si>
    <t>CO1.PCCNTR.8731291</t>
  </si>
  <si>
    <t>25008652025</t>
  </si>
  <si>
    <t>TOMAR EN ARRENDAMIENTO INMUEBLE PARA FUNCIONAMIENTO DEL CENTRO ZONAL ICBF DE GIRARDOT;
UBICADO EN LA CARRERA 7A No. 20- 37 BARRIO GRANADA DEL MUNICIPIO DE GIRARDOT; DEPARTAMENTO DE
CUNDINAMARCA</t>
  </si>
  <si>
    <t>900107145</t>
  </si>
  <si>
    <t>DESARROLLOS COMERCIALES COLOMBIA SAS</t>
  </si>
  <si>
    <t>$108,248,642</t>
  </si>
  <si>
    <t>https://community.secop.gov.co/Public/Tendering/OpportunityDetail/Index?noticeUID=CO1.NTC.9331657&amp;isFromPublicArea=True&amp;isModal=true&amp;asPopupView=true</t>
  </si>
  <si>
    <t>FERNANDO ROJAS COLLAZOS</t>
  </si>
  <si>
    <t>CO1.BDOS.9313935</t>
  </si>
  <si>
    <t>CO1.PCCNTR.8735229</t>
  </si>
  <si>
    <t>17005212025</t>
  </si>
  <si>
    <t>https://community.secop.gov.co/Public/Tendering/OpportunityDetail/Index?noticeUID=CO1.NTC.9337078&amp;isFromPublicArea=True&amp;isModal=true&amp;asPopupView=true</t>
  </si>
  <si>
    <t>CO1.BDOS.7220948</t>
  </si>
  <si>
    <t>CO1.PCCNTR.7173107</t>
  </si>
  <si>
    <t>05018402024</t>
  </si>
  <si>
    <t>800035550</t>
  </si>
  <si>
    <t>ASOCIACION DE HOGARES DE PADRES DE BIENESTAR VIVIR EL FUTURO</t>
  </si>
  <si>
    <t>$925,774,725</t>
  </si>
  <si>
    <t>https://community.secop.gov.co/Public/Tendering/OpportunityDetail/Index?noticeUID=CO1.NTC.7241563&amp;isFromPublicArea=True&amp;isModal=true&amp;asPopupView=true</t>
  </si>
  <si>
    <t>BLANCA ESTELLA CANO CASTRILLON</t>
  </si>
  <si>
    <t>calle 20dd # 77 - 24 interior 301</t>
  </si>
  <si>
    <t>43542504</t>
  </si>
  <si>
    <t>CO1.BDOS.9319320</t>
  </si>
  <si>
    <t>CO1.PCCNTR.8738721</t>
  </si>
  <si>
    <t>13009402025</t>
  </si>
  <si>
    <t>806010344</t>
  </si>
  <si>
    <t>corporacion para el desarrollo integral de la familia</t>
  </si>
  <si>
    <t>$515,363,711</t>
  </si>
  <si>
    <t>$15,424</t>
  </si>
  <si>
    <t>https://community.secop.gov.co/Public/Tendering/OpportunityDetail/Index?noticeUID=CO1.NTC.9341601&amp;isFromPublicArea=True&amp;isModal=true&amp;asPopupView=true</t>
  </si>
  <si>
    <t>CORPORACION PARA EL DESARROLLO INTEGRAL DE LA FAMILIA CORDIME</t>
  </si>
  <si>
    <t>CLL 15A KR6A-108</t>
  </si>
  <si>
    <t>33209507</t>
  </si>
  <si>
    <t>CO1.BDOS.7240265</t>
  </si>
  <si>
    <t>CO1.PCCNTR.7186958</t>
  </si>
  <si>
    <t>130011912024</t>
  </si>
  <si>
    <t>800063626</t>
  </si>
  <si>
    <t>ASOCIACION DE PADRES DE HOGARES COMUNITARIOS DE BIENESTAR SAN FRANCISCO</t>
  </si>
  <si>
    <t>$2,134,599,324</t>
  </si>
  <si>
    <t>$1,524,053,975</t>
  </si>
  <si>
    <t>https://community.secop.gov.co/Public/Tendering/OpportunityDetail/Index?noticeUID=CO1.NTC.7259426&amp;isFromPublicArea=True&amp;isModal=true&amp;asPopupView=true</t>
  </si>
  <si>
    <t>YULEINIS ARIAS CASTELLARES</t>
  </si>
  <si>
    <t>CORREGIMIENTO DE CAUSADO</t>
  </si>
  <si>
    <t>1007572711</t>
  </si>
  <si>
    <t>CO1.BDOS.9317692</t>
  </si>
  <si>
    <t>CO1.PCCNTR.8738032</t>
  </si>
  <si>
    <t>13009202025</t>
  </si>
  <si>
    <t>806015294</t>
  </si>
  <si>
    <t>FUNDACION CRISTIANA SEMILLAS DE ESPERANZA</t>
  </si>
  <si>
    <t>$13,312</t>
  </si>
  <si>
    <t>1,789,335,045,105</t>
  </si>
  <si>
    <t>https://community.secop.gov.co/Public/Tendering/OpportunityDetail/Index?noticeUID=CO1.NTC.9340495&amp;isFromPublicArea=True&amp;isModal=true&amp;asPopupView=true</t>
  </si>
  <si>
    <t>LUZ MAYRA ESPITIA ACEVEDO</t>
  </si>
  <si>
    <t>33067261</t>
  </si>
  <si>
    <t>CO1.BDOS.9326467</t>
  </si>
  <si>
    <t>CO1.PCCNTR.8742036</t>
  </si>
  <si>
    <t>44008302025</t>
  </si>
  <si>
    <t>BRINDAR ATENCIÓN A LAS NIÑAS; LOS NIÑOS Y ADOLESCENTES QUE TIENEN UN
PROCESO ADMINISTRATIVO DE RESTABLECIMIENTO DE DERECHOS; EN LA
MODALIDAD Y/O SERVICIODE INTERVENCION DE APOYO PSICOSOCIAL; DE ACUERDO
CON LOS DOCUMENTOS TÉCNICOS VIGENTES EXPEDIDOS POR EL ICBF.</t>
  </si>
  <si>
    <t>https://community.secop.gov.co/Public/Tendering/OpportunityDetail/Index?noticeUID=CO1.NTC.9347596&amp;isFromPublicArea=True&amp;isModal=true&amp;asPopupView=true</t>
  </si>
  <si>
    <t>CO1.BDOS.9318490</t>
  </si>
  <si>
    <t>CO1.PCCNTR.8739178</t>
  </si>
  <si>
    <t>68008162025</t>
  </si>
  <si>
    <t>BRINDAR ATENCIÓN A LAS NIÑAS; LOS NIÑOS Y ADOLESCENTES DE 7 A 17 AÑOS 11 MESES 29 DIAS QUE TIENEN UN PROCESO ADMINISTRATIVO DE RESTABLECIMIENTO DE DERECHOS; EN LA MODALIDAD DE APOYO Y FORTALECIMIENTO A LA FAMILIA Y/O RED VINCULAR EXTERNADO MEDIA JORNADA/ATRAPASUEÑOS DE RESTABLECIMIENTO; DE ACUERDO C</t>
  </si>
  <si>
    <t>900410301</t>
  </si>
  <si>
    <t>FUNDACION LAICAL MIANI</t>
  </si>
  <si>
    <t>https://community.secop.gov.co/Public/Tendering/OpportunityDetail/Index?noticeUID=CO1.NTC.9342769&amp;isFromPublicArea=True&amp;isModal=true&amp;asPopupView=true</t>
  </si>
  <si>
    <t>PEDRO JOSE MORA BARRERA</t>
  </si>
  <si>
    <t>CR 11 43 49</t>
  </si>
  <si>
    <t>91227444</t>
  </si>
  <si>
    <t>BRINDAR ATENCIÓN A LAS NIÑAS; LOS NIÑOS Y ADOLESCENTES DE 7 A 17 AÑOS 11 MESES 29 DIAS QUE TIENEN UN PROCESO ADMINISTRATIVO DE RESTABLECIMIENTO DE DERECHOS; EN LA MODALIDAD DE APOYO Y FORTALECIMIENTO A LA FAMILIA Y/O RED VINCULAR EXTERNADO MEDIA JORNADA/ATRAPASUEÑOS DE RESTABLECIMIENTO; DE ACUERDO CON LOS DOCUMENTOS TÉCNICOS VIGENTES EXPEDIDOS POR EL ICBF.</t>
  </si>
  <si>
    <t>CO1.BDOS.9319804</t>
  </si>
  <si>
    <t>CO1.PCCNTR.8739124</t>
  </si>
  <si>
    <t>19007542025</t>
  </si>
  <si>
    <t>PRESTAR SERVICIOS PARA EL DESARROLLO DEL SERVICIO SOMOS FAMILIA SOMOS COMUNIDAD CONFORME A LOS DOCUMENTOS TÉCNICOS Y ENFOQUE DETERMINADO POR EL ICBF EN LA DIRECCIÓN REGIONAL CAUCA</t>
  </si>
  <si>
    <t>1002957425</t>
  </si>
  <si>
    <t>MARIA ALEJANDRA QUISOBONI ZUÑIGA</t>
  </si>
  <si>
    <t>https://community.secop.gov.co/Public/Tendering/OpportunityDetail/Index?noticeUID=CO1.NTC.9342467&amp;isFromPublicArea=True&amp;isModal=true&amp;asPopupView=true</t>
  </si>
  <si>
    <t>VEREDA MAZAMORRAS BOLIVAR CAUCA</t>
  </si>
  <si>
    <t>CO1.BDOS.7238024</t>
  </si>
  <si>
    <t>CO1.PCCNTR.7187028</t>
  </si>
  <si>
    <t>47007352024</t>
  </si>
  <si>
    <t>$2,441,424,344</t>
  </si>
  <si>
    <t>$857,691,395</t>
  </si>
  <si>
    <t>$1,583,732,949</t>
  </si>
  <si>
    <t>2,303,201,709,117</t>
  </si>
  <si>
    <t>https://community.secop.gov.co/Public/Tendering/OpportunityDetail/Index?noticeUID=CO1.NTC.7259329&amp;isFromPublicArea=True&amp;isModal=true&amp;asPopupView=true</t>
  </si>
  <si>
    <t>CO1.BDOS.2500743</t>
  </si>
  <si>
    <t>CO1.PCCNTR.3181823</t>
  </si>
  <si>
    <t>11001492022</t>
  </si>
  <si>
    <t>https://community.secop.gov.co/Public/Tendering/OpportunityDetail/Index?noticeUID=CO1.NTC.2505734&amp;isFromPublicArea=True&amp;isModal=true&amp;asPopupView=true</t>
  </si>
  <si>
    <t>CO1.BDOS.9337966</t>
  </si>
  <si>
    <t>CO1.PCCNTR.8748927</t>
  </si>
  <si>
    <t>68008852025</t>
  </si>
  <si>
    <t>$721,825,291</t>
  </si>
  <si>
    <t>https://community.secop.gov.co/Public/Tendering/OpportunityDetail/Index?noticeUID=CO1.NTC.9358551&amp;isFromPublicArea=True&amp;isModal=true&amp;asPopupView=true</t>
  </si>
  <si>
    <t>$707,671,854</t>
  </si>
  <si>
    <t>$14,153,437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</si>
  <si>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1860</t>
  </si>
  <si>
    <t>CO1.BDOS.9312369</t>
  </si>
  <si>
    <t>CO1.PCCNTR.8734438</t>
  </si>
  <si>
    <t>25008742025</t>
  </si>
  <si>
    <t>TOMAR EN ARRENDAMIENTO EL INMUEBLE UBICADO EN LA CALLE 7 # 20-53/55/59/67 DEL MUNICIPIO DE
PACHO; DEPARTAMENTO DE CUNDINAMARCA; PARA EL FUNCIONAMIENTO DEL CENTRO ZONAL PACHO</t>
  </si>
  <si>
    <t>11523445</t>
  </si>
  <si>
    <t>OSCAR FABIAN GOMEZ LOPEZ</t>
  </si>
  <si>
    <t>$103,776,120</t>
  </si>
  <si>
    <t>https://community.secop.gov.co/Public/Tendering/OpportunityDetail/Index?noticeUID=CO1.NTC.9336160&amp;isFromPublicArea=True&amp;isModal=true&amp;asPopupView=true</t>
  </si>
  <si>
    <t>Oscar Fabian Gomez Lopez</t>
  </si>
  <si>
    <t>CO1.BDOS.9333320</t>
  </si>
  <si>
    <t>CO1.PCCNTR.8745737</t>
  </si>
  <si>
    <t>19007872025</t>
  </si>
  <si>
    <t>1088973436</t>
  </si>
  <si>
    <t>Ingrid Julieth Bolaños Paz</t>
  </si>
  <si>
    <t>https://community.secop.gov.co/Public/Tendering/OpportunityDetail/Index?noticeUID=CO1.NTC.9353730&amp;isFromPublicArea=True&amp;isModal=true&amp;asPopupView=true</t>
  </si>
  <si>
    <t>CO1.BDOS.9333473</t>
  </si>
  <si>
    <t>CO1.PCCNTR.8746654</t>
  </si>
  <si>
    <t>15006932025</t>
  </si>
  <si>
    <t>30304837</t>
  </si>
  <si>
    <t>ADRIANA MARIA RODRIGUEZ MARTINEZ</t>
  </si>
  <si>
    <t>https://community.secop.gov.co/Public/Tendering/OpportunityDetail/Index?noticeUID=CO1.NTC.9355054&amp;isFromPublicArea=True&amp;isModal=true&amp;asPopupView=true</t>
  </si>
  <si>
    <t>CO1.BDOS.7212917</t>
  </si>
  <si>
    <t>CO1.PCCNTR.7165704</t>
  </si>
  <si>
    <t>41006642024</t>
  </si>
  <si>
    <t>800143540</t>
  </si>
  <si>
    <t>ASOCIACION DE PADRES DE FAMILIA DE HOGARES COMUNITARIOS DE BIENESTAR DEL MUNICIPIO DE TELLO</t>
  </si>
  <si>
    <t>$726,283,158</t>
  </si>
  <si>
    <t>https://community.secop.gov.co/Public/Tendering/OpportunityDetail/Index?noticeUID=CO1.NTC.7234319&amp;isFromPublicArea=True&amp;isModal=true&amp;asPopupView=true</t>
  </si>
  <si>
    <t>ASOCIACION DE PADRES DE FAMILIA DE HCB DEL MUNICIPIO DE TELLO</t>
  </si>
  <si>
    <t>8001435401</t>
  </si>
  <si>
    <t>CO1.BDOS.9318301</t>
  </si>
  <si>
    <t>CO1.PCCNTR.8737742</t>
  </si>
  <si>
    <t>19007332025</t>
  </si>
  <si>
    <t>1061704809</t>
  </si>
  <si>
    <t>DANEYI ZULDERY TOMBE GONZALEZ</t>
  </si>
  <si>
    <t>https://community.secop.gov.co/Public/Tendering/OpportunityDetail/Index?noticeUID=CO1.NTC.9340532&amp;isFromPublicArea=True&amp;isModal=true&amp;asPopupView=true</t>
  </si>
  <si>
    <t>cajibio</t>
  </si>
  <si>
    <t>CO1.BDOS.9331315</t>
  </si>
  <si>
    <t>CO1.PCCNTR.8746292</t>
  </si>
  <si>
    <t>17005792025</t>
  </si>
  <si>
    <t>$1,622,942,185</t>
  </si>
  <si>
    <t>https://community.secop.gov.co/Public/Tendering/OpportunityDetail/Index?noticeUID=CO1.NTC.9355378&amp;isFromPublicArea=True&amp;isModal=true&amp;asPopupView=true</t>
  </si>
  <si>
    <t>$1,591,119,789</t>
  </si>
  <si>
    <t>$31,822,396</t>
  </si>
  <si>
    <t>CO1.BDOS.9319090</t>
  </si>
  <si>
    <t>CO1.PCCNTR.8738527</t>
  </si>
  <si>
    <t>20006082025</t>
  </si>
  <si>
    <t>800233341</t>
  </si>
  <si>
    <t>ASOCIACION DE HOGARES  COMUNITARIOS ONCE DE NOVIEMBRE TRADICIONAL</t>
  </si>
  <si>
    <t>$1,356,501,961</t>
  </si>
  <si>
    <t>https://community.secop.gov.co/Public/Tendering/OpportunityDetail/Index?noticeUID=CO1.NTC.9341056&amp;isFromPublicArea=True&amp;isModal=true&amp;asPopupView=true</t>
  </si>
  <si>
    <t>ASOCIACION DE HOGARES COMUNITARIOS ONCE NOVIEMBRE</t>
  </si>
  <si>
    <t>$1,329,903,883</t>
  </si>
  <si>
    <t>$26,598,078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</si>
  <si>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931</t>
  </si>
  <si>
    <t>CO1.BDOS.9337060</t>
  </si>
  <si>
    <t>CO1.PCCNTR.8747901</t>
  </si>
  <si>
    <t>11025332025</t>
  </si>
  <si>
    <t>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t>
  </si>
  <si>
    <t>https://community.secop.gov.co/Public/Tendering/OpportunityDetail/Index?noticeUID=CO1.NTC.9357102&amp;isFromPublicArea=True&amp;isModal=true&amp;asPopupView=true</t>
  </si>
  <si>
    <t>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Y CHIP No. AAA0039CADM. Los bienes que se entregan tendrán uso exclusivo en la operación de programas del ICBF.</t>
  </si>
  <si>
    <t>CO1.BDOS.9336388</t>
  </si>
  <si>
    <t>CO1.PCCNTR.8747466</t>
  </si>
  <si>
    <t>76015822025</t>
  </si>
  <si>
    <t>$1,271,432,468</t>
  </si>
  <si>
    <t>https://community.secop.gov.co/Public/Tendering/OpportunityDetail/Index?noticeUID=CO1.NTC.9356808&amp;isFromPublicArea=True&amp;isModal=true&amp;asPopupView=true</t>
  </si>
  <si>
    <t>CO1.BDOS.9335817</t>
  </si>
  <si>
    <t>CO1.PCCNTR.8746880</t>
  </si>
  <si>
    <t>76015562025</t>
  </si>
  <si>
    <t>$1,712,110,820</t>
  </si>
  <si>
    <t>https://community.secop.gov.co/Public/Tendering/OpportunityDetail/Index?noticeUID=CO1.NTC.9355778&amp;isFromPublicArea=True&amp;isModal=true&amp;asPopupView=true</t>
  </si>
  <si>
    <t>CO1.BDOS.9332464</t>
  </si>
  <si>
    <t>CO1.PCCNTR.8745070</t>
  </si>
  <si>
    <t>63003262025</t>
  </si>
  <si>
    <t>PRESTAR SERVICIOS PROFESIONALES PARA EL DESARROLLO DEL SERVICIO SOMOS FAMILIA; SOMOS COMUNIDAD CONFORME A LOS DOCUMENTOS TÉCNICOS Y ENFOQUE DETERMINADO POR EL ICBF EN LA DIRECCIÓN REGIONAL QUINDÍO.</t>
  </si>
  <si>
    <t>1098308304</t>
  </si>
  <si>
    <t>Anlly Marcela Osorio Agudelo</t>
  </si>
  <si>
    <t>https://community.secop.gov.co/Public/Tendering/OpportunityDetail/Index?noticeUID=CO1.NTC.9352973&amp;isFromPublicArea=True&amp;isModal=true&amp;asPopupView=true</t>
  </si>
  <si>
    <t>anlly marcela osorio agudelo</t>
  </si>
  <si>
    <t>crr 17 # 8-07 simon bolivar circasia</t>
  </si>
  <si>
    <t>CO1.BDOS.9325975</t>
  </si>
  <si>
    <t>CO1.PCCNTR.8743587</t>
  </si>
  <si>
    <t>68008202025</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</si>
  <si>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t>
  </si>
  <si>
    <t>$1,572,254,014</t>
  </si>
  <si>
    <t>https://community.secop.gov.co/Public/Tendering/OpportunityDetail/Index?noticeUID=CO1.NTC.9350824&amp;isFromPublicArea=True&amp;isModal=true&amp;asPopupView=true</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</si>
  <si>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VULNERACIÓN-DISCAPACIDAD; DE ACUERDO CON LOS DOCUMENTOS TÉCNICOS VIGENTES EXPEDIDOS POR EL ICBF.</t>
  </si>
  <si>
    <t>CO1.BDOS.9337710</t>
  </si>
  <si>
    <t>CO1.PCCNTR.8748114</t>
  </si>
  <si>
    <t>70004522025</t>
  </si>
  <si>
    <t>$601,624,627</t>
  </si>
  <si>
    <t>https://community.secop.gov.co/Public/Tendering/OpportunityDetail/Index?noticeUID=CO1.NTC.9357030&amp;isFromPublicArea=True&amp;isModal=true&amp;asPopupView=true</t>
  </si>
  <si>
    <t>CO1.BDOS.7231709</t>
  </si>
  <si>
    <t>CO1.PCCNTR.7182101</t>
  </si>
  <si>
    <t>70005962024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</si>
  <si>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</si>
  <si>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8230016973</t>
  </si>
  <si>
    <t>ASOCIACIÓN DE PADRES DE FAMILIA DE LOS HCB SAN JOSÉ DE MAJAGUAL</t>
  </si>
  <si>
    <t>$3,087,900,480</t>
  </si>
  <si>
    <t>https://community.secop.gov.co/Public/Tendering/OpportunityDetail/Index?noticeUID=CO1.NTC.7251457&amp;isFromPublicArea=True&amp;isModal=true&amp;asPopupView=true</t>
  </si>
  <si>
    <t>JULIO CESAR CUELLO MARTINEZ</t>
  </si>
  <si>
    <t>majagual-sucre</t>
  </si>
  <si>
    <t>92536494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</si>
  <si>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</si>
  <si>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CO1.BDOS.9320117</t>
  </si>
  <si>
    <t>CO1.PCCNTR.8739104</t>
  </si>
  <si>
    <t>20006112025</t>
  </si>
  <si>
    <t>800205845</t>
  </si>
  <si>
    <t>ASOC HOGARES COMUNITARIOS FAMI TAMALAMEQUE</t>
  </si>
  <si>
    <t>$1,182,659,618</t>
  </si>
  <si>
    <t>https://community.secop.gov.co/Public/Tendering/OpportunityDetail/Index?noticeUID=CO1.NTC.9342112&amp;isFromPublicArea=True&amp;isModal=true&amp;asPopupView=true</t>
  </si>
  <si>
    <t>JUDITH ESTHER QUINTERO CONTRERAS</t>
  </si>
  <si>
    <t>$1,159,470,214</t>
  </si>
  <si>
    <t>$23,189,404</t>
  </si>
  <si>
    <t>CO1.BDOS.9333435</t>
  </si>
  <si>
    <t>CO1.PCCNTR.8745736</t>
  </si>
  <si>
    <t>63003272025</t>
  </si>
  <si>
    <t>PRESTAR SERVICIOS PARA EL DESARROLLO DEL SERVICIO SOMOS FAMILIA; SOMOS COMUNIDAD CONFORME A LOS DOCUMENTOS TÉCNICOS Y ENFOQUE DETERMINADO POR EL ICBF EN LA DIRECCIÓN REGIONAL QUINDÍO</t>
  </si>
  <si>
    <t>1094936165</t>
  </si>
  <si>
    <t>GUSTAVO ADOLFO LOPEZ OROZCO</t>
  </si>
  <si>
    <t>https://community.secop.gov.co/Public/Tendering/OpportunityDetail/Index?noticeUID=CO1.NTC.9353386&amp;isFromPublicArea=True&amp;isModal=true&amp;asPopupView=true</t>
  </si>
  <si>
    <t>Gustavo Adolfo Lopez Orozco</t>
  </si>
  <si>
    <t>CO1.BDOS.9313293</t>
  </si>
  <si>
    <t>CO1.PCCNTR.8735213</t>
  </si>
  <si>
    <t>25008772025</t>
  </si>
  <si>
    <t>TOMAR EN ARRENDAMIENTO INMUEBLE PARA EL FUNCIONAMIENTO DEL CENTRO ZONAL ICBF DE GACHETA UBICADO EN LA CARRERA .4 NO. 4 - 27 PISO 1 DEL SECTOR URBANO DEL MUNICIPIO DE GACHETA DEPARTAMENTO DE CUNDINAMARCA</t>
  </si>
  <si>
    <t>51858859</t>
  </si>
  <si>
    <t>DORA LUISA TIRADO FANDIÑO</t>
  </si>
  <si>
    <t>$6,176,337</t>
  </si>
  <si>
    <t>$58,267</t>
  </si>
  <si>
    <t>118,126,486,544</t>
  </si>
  <si>
    <t>https://community.secop.gov.co/Public/Tendering/OpportunityDetail/Index?noticeUID=CO1.NTC.9337027&amp;isFromPublicArea=True&amp;isModal=true&amp;asPopupView=true</t>
  </si>
  <si>
    <t>CO1.BDOS.7210658</t>
  </si>
  <si>
    <t>CO1.PCCNTR.7164282</t>
  </si>
  <si>
    <t>11026312024</t>
  </si>
  <si>
    <t>8002472357</t>
  </si>
  <si>
    <t>ASOCIACION DE PADRES USUARIOS DE HOGARES COMUNITARIOS DE BIENESTAR MI PEQUEÑO MUNDO</t>
  </si>
  <si>
    <t>$795,487,158</t>
  </si>
  <si>
    <t>$461,642,531</t>
  </si>
  <si>
    <t>$333,844,627</t>
  </si>
  <si>
    <t>$19,627,230</t>
  </si>
  <si>
    <t>https://community.secop.gov.co/Public/Tendering/OpportunityDetail/Index?noticeUID=CO1.NTC.7232791&amp;isFromPublicArea=True&amp;isModal=true&amp;asPopupView=true</t>
  </si>
  <si>
    <t>YIRLEY MILENA RODRIGUEZ RODRIGUEZ RODRIGUEZ RODRIGUEZ</t>
  </si>
  <si>
    <t>DIAGONAL 69 f bis a sur # 42 a 13</t>
  </si>
  <si>
    <t>CO1.BDOS.9336208</t>
  </si>
  <si>
    <t>CO1.PCCNTR.8748937</t>
  </si>
  <si>
    <t>23007382025</t>
  </si>
  <si>
    <t>$628,039,304</t>
  </si>
  <si>
    <t>$18,176</t>
  </si>
  <si>
    <t>https://community.secop.gov.co/Public/Tendering/OpportunityDetail/Index?noticeUID=CO1.NTC.9358571&amp;isFromPublicArea=True&amp;isModal=true&amp;asPopupView=true</t>
  </si>
  <si>
    <t>CO1.BDOS.7204925</t>
  </si>
  <si>
    <t>CO1.PCCNTR.7165606</t>
  </si>
  <si>
    <t>54007762024</t>
  </si>
  <si>
    <t>800188630</t>
  </si>
  <si>
    <t>ASOCIACION DE PADRES DE HOGARES DE BIENESTAR SANTA CLARA</t>
  </si>
  <si>
    <t>$1,682,616,201</t>
  </si>
  <si>
    <t>$1,250,828,542</t>
  </si>
  <si>
    <t>$431,787,659</t>
  </si>
  <si>
    <t>$41,438,151</t>
  </si>
  <si>
    <t>https://community.secop.gov.co/Public/Tendering/OpportunityDetail/Index?noticeUID=CO1.NTC.7234021&amp;isFromPublicArea=True&amp;isModal=true&amp;asPopupView=true</t>
  </si>
  <si>
    <t>MARLY YURLEIN QUINTERO VEGA</t>
  </si>
  <si>
    <t>CO1.BDOS.7219373</t>
  </si>
  <si>
    <t>CO1.PCCNTR.7171523</t>
  </si>
  <si>
    <t>44012432024</t>
  </si>
  <si>
    <t>9011962765</t>
  </si>
  <si>
    <t>ASOCIACIÓN DE MADRES COMUNITARIAS MUJERES LUCHADORAS JEIYUU AYUUTATNU</t>
  </si>
  <si>
    <t>$5,320,403,991</t>
  </si>
  <si>
    <t>https://community.secop.gov.co/Public/Tendering/OpportunityDetail/Index?noticeUID=CO1.NTC.7240296&amp;isFromPublicArea=True&amp;isModal=true&amp;asPopupView=true</t>
  </si>
  <si>
    <t>LILIANA ISABEL CABALLERO VELASQUEZ</t>
  </si>
  <si>
    <t>CO1.BDOS.9331235</t>
  </si>
  <si>
    <t>CO1.PCCNTR.8743991</t>
  </si>
  <si>
    <t>85003472025</t>
  </si>
  <si>
    <t>PRESTAR SERVICIOS PROFESIONALES PARA EL DESARROLLO DEL SERVICIO
SOMOS FAMILIA; SOMOS COMUNIDAD CONFORME A LOS DOCUMENTOS
TÉCNICOS Y ENFOQUE DETERMINADO POR EL ICBF EN LA DIRECCIÓN REGIONAL
CASANARE</t>
  </si>
  <si>
    <t>1118200919</t>
  </si>
  <si>
    <t>jessica shirley gonzalez berroteran</t>
  </si>
  <si>
    <t>https://community.secop.gov.co/Public/Tendering/OpportunityDetail/Index?noticeUID=CO1.NTC.9352206&amp;isFromPublicArea=True&amp;isModal=true&amp;asPopupView=true</t>
  </si>
  <si>
    <t>CO1.BDOS.9330525</t>
  </si>
  <si>
    <t>CO1.PCCNTR.8745936</t>
  </si>
  <si>
    <t>25009422025</t>
  </si>
  <si>
    <t>900112753</t>
  </si>
  <si>
    <t>CORPORACION PARA EL DESARROLLO HUMANO INTEGRAL FUNDEHI</t>
  </si>
  <si>
    <t>$326,300,070</t>
  </si>
  <si>
    <t>https://community.secop.gov.co/Public/Tendering/OpportunityDetail/Index?noticeUID=CO1.NTC.9354424&amp;isFromPublicArea=True&amp;isModal=true&amp;asPopupView=true</t>
  </si>
  <si>
    <t>ALEXANDER TOVAR OSORIO</t>
  </si>
  <si>
    <t>CO1.BDOS.9321524</t>
  </si>
  <si>
    <t>CO1.PCCNTR.8739099</t>
  </si>
  <si>
    <t>05021612025</t>
  </si>
  <si>
    <t>BRINDAR ATENCIÓN A LAS NIÑAS Y NIÑOS QUE TIENEN UN PROCESO ADMINISTRATIVO DE RESTABLECIMIENTO 
DE DERECHOS; EN LA MODALIDAD INTERNADO 0 A 8 AÑOS / CASA ACOGIMIENTO 0 A 8 AÑOS DE ACUERDO CON 
LOS DOCUMENTOS TÉCNICOS VIGENTES EXPEDIDOS POR EL ICBF.</t>
  </si>
  <si>
    <t>890983748</t>
  </si>
  <si>
    <t>LA CASITA DE NICOLAS</t>
  </si>
  <si>
    <t>$901,691,995</t>
  </si>
  <si>
    <t>$5,019,195</t>
  </si>
  <si>
    <t>https://community.secop.gov.co/Public/Tendering/OpportunityDetail/Index?noticeUID=CO1.NTC.9343441&amp;isFromPublicArea=True&amp;isModal=true&amp;asPopupView=true</t>
  </si>
  <si>
    <t>ALBA LUCIA GOMEZ BURITICA</t>
  </si>
  <si>
    <t>CARRERA 50 # 65-23</t>
  </si>
  <si>
    <t>43535000</t>
  </si>
  <si>
    <t>CO1.BDOS.9307875</t>
  </si>
  <si>
    <t>CO1.PCCNTR.8745086</t>
  </si>
  <si>
    <t>11025052025</t>
  </si>
  <si>
    <t>900203742</t>
  </si>
  <si>
    <t>FUNDACIÓN ARCOIRIS DE AMOR</t>
  </si>
  <si>
    <t>$836,737,675</t>
  </si>
  <si>
    <t>https://community.secop.gov.co/Public/Tendering/OpportunityDetail/Index?noticeUID=CO1.NTC.9353048&amp;isFromPublicArea=True&amp;isModal=true&amp;asPopupView=true</t>
  </si>
  <si>
    <t>JULIE ANGELICA ROJAS CRUZ</t>
  </si>
  <si>
    <t>$16,406,621</t>
  </si>
  <si>
    <t>CO1.BDOS.7235561</t>
  </si>
  <si>
    <t>CO1.PCCNTR.7183965</t>
  </si>
  <si>
    <t>66005652024</t>
  </si>
  <si>
    <t>800229137</t>
  </si>
  <si>
    <t>TRABAJADORES DEL INGENIO RISARALDA</t>
  </si>
  <si>
    <t>$2,632,154,289</t>
  </si>
  <si>
    <t>https://community.secop.gov.co/Public/Tendering/OpportunityDetail/Index?noticeUID=CO1.NTC.7255237&amp;isFromPublicArea=True&amp;isModal=true&amp;asPopupView=true</t>
  </si>
  <si>
    <t>ASOCIACION DE PADRES USURARIOS DE LOS HOGARES DE BIENESTAR DE LA COOPERATIVA DE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</si>
  <si>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</si>
  <si>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CO1.BDOS.7233571</t>
  </si>
  <si>
    <t>CO1.PCCNTR.7182679</t>
  </si>
  <si>
    <t>130011492024</t>
  </si>
  <si>
    <t>800065890</t>
  </si>
  <si>
    <t>ASOCIACION DE HOGARES COMUNITARIOS DE BIENESTAR MARACANA</t>
  </si>
  <si>
    <t>$1,024,616,484</t>
  </si>
  <si>
    <t>$894,477,680</t>
  </si>
  <si>
    <t>https://community.secop.gov.co/Public/Tendering/OpportunityDetail/Index?noticeUID=CO1.NTC.7253268&amp;isFromPublicArea=True&amp;isModal=true&amp;asPopupView=true</t>
  </si>
  <si>
    <t>ANA  ROSALBA GOMEZ MARTINEZ</t>
  </si>
  <si>
    <t>Barrio El Recreo Calle 13 # 9-100</t>
  </si>
  <si>
    <t>1050718901</t>
  </si>
  <si>
    <t>CO1.BDOS.7049627</t>
  </si>
  <si>
    <t>CO1.PCCNTR.7574498</t>
  </si>
  <si>
    <t>01015342025</t>
  </si>
  <si>
    <t>V1.43232700</t>
  </si>
  <si>
    <t>Realizar la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t>
  </si>
  <si>
    <t>901922318</t>
  </si>
  <si>
    <t>UT SERVICIOS GLOBAL TIC 2024</t>
  </si>
  <si>
    <t>$56,504,336,620</t>
  </si>
  <si>
    <t>$54,724,482,795</t>
  </si>
  <si>
    <t>$1,779,853,824</t>
  </si>
  <si>
    <t>$38,166,331,972</t>
  </si>
  <si>
    <t>https://community.secop.gov.co/Public/Tendering/OpportunityDetail/Index?noticeUID=CO1.NTC.7206285&amp;isFromPublicArea=True&amp;isModal=true&amp;asPopupView=true</t>
  </si>
  <si>
    <t>JESUS ALBERTO FRANCO ACOSTA</t>
  </si>
  <si>
    <t>CL.98#70-91</t>
  </si>
  <si>
    <t>Realizar la operación global delegada de los servicios TIC del Instituto Colombiano De Bienestar Familiar ICBF; que contempla la administración; gestión; monitoreo y control; y soporte; incluyendo el suministro de bienes y servicios; necesaria para soportar y brindar continuidad a los procesos del ICBF y asegurar confidencialidad; integridad y disponibilidad en la prestación de los servicios</t>
  </si>
  <si>
    <t>LUZ ADRIANA RODRiGUEZ DiAZ</t>
  </si>
  <si>
    <t>52081723</t>
  </si>
  <si>
    <t>CO1.BDOS.9309569</t>
  </si>
  <si>
    <t>CO1.PCCNTR.8733956</t>
  </si>
  <si>
    <t>05020152025</t>
  </si>
  <si>
    <t>PRESTAR SERVICIOS PROFESIONALES PARA EL DESARROLLO DEL SERVICIO SOMOS FAMILIA; SOMOS COMUNIDAD CONFORME A LOS DOCUMENTOS TÉCNICOS Y ENFOQUE DETERMINADO POR EL ICBF EN LA DIRECCIÓN REGIONAL ANTIOQUIA.</t>
  </si>
  <si>
    <t>39159504</t>
  </si>
  <si>
    <t>Ena Mesa Palacio</t>
  </si>
  <si>
    <t>https://community.secop.gov.co/Public/Tendering/OpportunityDetail/Index?noticeUID=CO1.NTC.9335142&amp;isFromPublicArea=True&amp;isModal=true&amp;asPopupView=true</t>
  </si>
  <si>
    <t>Manzana F casa 13</t>
  </si>
  <si>
    <t>CO1.BDOS.9319809</t>
  </si>
  <si>
    <t>CO1.PCCNTR.8738472</t>
  </si>
  <si>
    <t>13009452025</t>
  </si>
  <si>
    <t>BRINDAR ATENCIÓN A LAS NIÑAS; LOS NIÑOS Y ADOLESCENTES QUE 
TIENEN UN PROCESO ADMINISTRATIVO DE RESTABLECIMIENTO DE 
DERECHOS; EN LA MODALIDAD EXTERNADO MEDIA JORNADA DE ACUERDO 
CON LOS DOCUMENTOS TÉCNICOS VIGENTES EXPEDIDOS POR EL ICBF.</t>
  </si>
  <si>
    <t>806007865</t>
  </si>
  <si>
    <t>CORPORACIÓN JÓVENES Y MAÑANA</t>
  </si>
  <si>
    <t>$712,479,438</t>
  </si>
  <si>
    <t>https://community.secop.gov.co/Public/Tendering/OpportunityDetail/Index?noticeUID=CO1.NTC.9341494&amp;isFromPublicArea=True&amp;isModal=true&amp;asPopupView=true</t>
  </si>
  <si>
    <t>TERESITA DE JESUS PAYARES CABALLERO</t>
  </si>
  <si>
    <t>33217557</t>
  </si>
  <si>
    <t>CO1.BDOS.9321160</t>
  </si>
  <si>
    <t>CO1.PCCNTR.8739856</t>
  </si>
  <si>
    <t>13009612025</t>
  </si>
  <si>
    <t>806001261</t>
  </si>
  <si>
    <t>ASOCIACION DE HOGARES DE BIENESTAR FAMI NUEVO AMANECER</t>
  </si>
  <si>
    <t>$654,176,728</t>
  </si>
  <si>
    <t>$13,760</t>
  </si>
  <si>
    <t>1,777,102,356,562</t>
  </si>
  <si>
    <t>https://community.secop.gov.co/Public/Tendering/OpportunityDetail/Index?noticeUID=CO1.NTC.9343975&amp;isFromPublicArea=True&amp;isModal=true&amp;asPopupView=true</t>
  </si>
  <si>
    <t>ELVIA JUDITH BUELVAS CASSERES</t>
  </si>
  <si>
    <t>$641,349,733</t>
  </si>
  <si>
    <t>$12,826,995</t>
  </si>
  <si>
    <t>CO1.BDOS.9314273</t>
  </si>
  <si>
    <t>CO1.PCCNTR.8735625</t>
  </si>
  <si>
    <t>91002062025</t>
  </si>
  <si>
    <t>CONTRATAR EL ARRENDAMIENTO DE UN INMUEBLE UBICADO EN EL CENTRO POBLADO ANCESTRAL DE TARAPACÁ; PARA EL FUNCIONAMIENTO DE LA UNIDAD DE ATENCIÓN ICBF TARAPACÁ; DEL INSTITUTO COLOMBIANO DE BIENESTAR FAMILIAR REGIONAL AMAZONAS.</t>
  </si>
  <si>
    <t>15879712</t>
  </si>
  <si>
    <t>MAURICIO ALEXANDER NARVAEZ SANTANA</t>
  </si>
  <si>
    <t>$10,050,000</t>
  </si>
  <si>
    <t>$250,000</t>
  </si>
  <si>
    <t>117,371,563,039</t>
  </si>
  <si>
    <t>https://community.secop.gov.co/Public/Tendering/OpportunityDetail/Index?noticeUID=CO1.NTC.9337445&amp;isFromPublicArea=True&amp;isModal=true&amp;asPopupView=true</t>
  </si>
  <si>
    <t>MAURICIO ALEXANDER NARVÁEZ SANTANA</t>
  </si>
  <si>
    <t>201 Dia(s)</t>
  </si>
  <si>
    <t>RAUL FERNANDO ACHURY ROMERO</t>
  </si>
  <si>
    <t>79381877</t>
  </si>
  <si>
    <t>CO1.BDOS.9326291</t>
  </si>
  <si>
    <t>CO1.PCCNTR.8743559</t>
  </si>
  <si>
    <t>86003932025</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</si>
  <si>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t>
  </si>
  <si>
    <t>1124860524</t>
  </si>
  <si>
    <t>NATALIA JANETH ROMO FAJARDO</t>
  </si>
  <si>
    <t>https://community.secop.gov.co/Public/Tendering/OpportunityDetail/Index?noticeUID=CO1.NTC.9348018&amp;isFromPublicArea=True&amp;isModal=true&amp;asPopupView=true</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</si>
  <si>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DERECHOS Y LA ESTRATEGIA DE INCLUSIÓN DEL ICBF.</t>
  </si>
  <si>
    <t>CO1.BDOS.9328634</t>
  </si>
  <si>
    <t>CO1.PCCNTR.8743727</t>
  </si>
  <si>
    <t>76014392025</t>
  </si>
  <si>
    <t>$1,213,793,298</t>
  </si>
  <si>
    <t>https://community.secop.gov.co/Public/Tendering/OpportunityDetail/Index?noticeUID=CO1.NTC.9349745&amp;isFromPublicArea=True&amp;isModal=true&amp;asPopupView=true</t>
  </si>
  <si>
    <t>$1,155,993,617</t>
  </si>
  <si>
    <t>$57,799,681</t>
  </si>
  <si>
    <t>CO1.BDOS.9340945</t>
  </si>
  <si>
    <t>CO1.PCCNTR.8749988</t>
  </si>
  <si>
    <t>23007662025</t>
  </si>
  <si>
    <t>UNION TEMPORAL TUCHIZUNGA</t>
  </si>
  <si>
    <t>$1,901,730,778</t>
  </si>
  <si>
    <t>$90,548</t>
  </si>
  <si>
    <t>805,773,163,087</t>
  </si>
  <si>
    <t>https://community.secop.gov.co/Public/Tendering/OpportunityDetail/Index?noticeUID=CO1.NTC.9361461&amp;isFromPublicArea=True&amp;isModal=true&amp;asPopupView=true</t>
  </si>
  <si>
    <t>CABILDO MENOR CRUZ DEL GUAYABO</t>
  </si>
  <si>
    <t>9014628987</t>
  </si>
  <si>
    <t>$1,864,441,939</t>
  </si>
  <si>
    <t>$37,288,839</t>
  </si>
  <si>
    <t>CO1.BDOS.7231900</t>
  </si>
  <si>
    <t>CO1.PCCNTR.7181859</t>
  </si>
  <si>
    <t>70006232024</t>
  </si>
  <si>
    <t>823001925</t>
  </si>
  <si>
    <t>ASOCIACION DE PADRES DE FAMILIA DE LOS HOGARES COMUNITARIOS DE GALERAS Nº 3</t>
  </si>
  <si>
    <t>$3,531,416,710</t>
  </si>
  <si>
    <t>https://community.secop.gov.co/Public/Tendering/OpportunityDetail/Index?noticeUID=CO1.NTC.7251979&amp;isFromPublicArea=True&amp;isModal=true&amp;asPopupView=true</t>
  </si>
  <si>
    <t>ELVIA    RAQUEL ORTEGA CARRASCAL</t>
  </si>
  <si>
    <t>CO1.BDOS.9323696</t>
  </si>
  <si>
    <t>CO1.PCCNTR.8740805</t>
  </si>
  <si>
    <t>20006332025</t>
  </si>
  <si>
    <t>8001804582</t>
  </si>
  <si>
    <t>ASOCIACION  DE HOGARES COMUNITARIOS LA LOMA TRADICIONAL</t>
  </si>
  <si>
    <t>$390,112,802</t>
  </si>
  <si>
    <t>https://community.secop.gov.co/Public/Tendering/OpportunityDetail/Index?noticeUID=CO1.NTC.9345349&amp;isFromPublicArea=True&amp;isModal=true&amp;asPopupView=true</t>
  </si>
  <si>
    <t>$382,463,531</t>
  </si>
  <si>
    <t>$7,649,271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</si>
  <si>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967</t>
  </si>
  <si>
    <t>CO1.BDOS.9333184</t>
  </si>
  <si>
    <t>CO1.PCCNTR.8745674</t>
  </si>
  <si>
    <t>76014862025</t>
  </si>
  <si>
    <t>800056392</t>
  </si>
  <si>
    <t>ASOCIACION DE HOGARES DE BIENESTAR SECTOR VILLANUBIA</t>
  </si>
  <si>
    <t>$521,118,919</t>
  </si>
  <si>
    <t>https://community.secop.gov.co/Public/Tendering/OpportunityDetail/Index?noticeUID=CO1.NTC.9353750&amp;isFromPublicArea=True&amp;isModal=true&amp;asPopupView=true</t>
  </si>
  <si>
    <t>MARLEN JULIETH ARIAS HERRERA</t>
  </si>
  <si>
    <t>CLL 4 7 48</t>
  </si>
  <si>
    <t>38902679</t>
  </si>
  <si>
    <t>$510,900,901</t>
  </si>
  <si>
    <t>$10,218,018</t>
  </si>
  <si>
    <t>CO1.BDOS.7208797</t>
  </si>
  <si>
    <t>CO1.PCCNTR.7165105</t>
  </si>
  <si>
    <t>11027552024</t>
  </si>
  <si>
    <t>800230854</t>
  </si>
  <si>
    <t>ASOCIACION DE PADRES USUARIOS DE HOGARES DE BIENESTAR EDUCAR Y FORMAR</t>
  </si>
  <si>
    <t>$1,181,898,356</t>
  </si>
  <si>
    <t>$688,386,502</t>
  </si>
  <si>
    <t>$493,511,854</t>
  </si>
  <si>
    <t>$31,758,273</t>
  </si>
  <si>
    <t>https://community.secop.gov.co/Public/Tendering/OpportunityDetail/Index?noticeUID=CO1.NTC.7233306&amp;isFromPublicArea=True&amp;isModal=true&amp;asPopupView=true</t>
  </si>
  <si>
    <t>CLARA YANETH BUITRAGO MORENO BUITRAGO MORENO</t>
  </si>
  <si>
    <t>KRA. 49 B NO.68 G-38 SUR</t>
  </si>
  <si>
    <t>CO1.BDOS.9342172</t>
  </si>
  <si>
    <t>CO1.PCCNTR.8750611</t>
  </si>
  <si>
    <t>23007902025</t>
  </si>
  <si>
    <t>$758,796,654</t>
  </si>
  <si>
    <t>$26,649</t>
  </si>
  <si>
    <t>566,469,123,132</t>
  </si>
  <si>
    <t>https://community.secop.gov.co/Public/Tendering/OpportunityDetail/Index?noticeUID=CO1.NTC.9361901&amp;isFromPublicArea=True&amp;isModal=true&amp;asPopupView=true</t>
  </si>
  <si>
    <t>$743,918,289</t>
  </si>
  <si>
    <t>$14,878,365</t>
  </si>
  <si>
    <t>CO1.BDOS.7238909</t>
  </si>
  <si>
    <t>CO1.PCCNTR.7186703</t>
  </si>
  <si>
    <t>08009232024</t>
  </si>
  <si>
    <t>$7,299,161,856</t>
  </si>
  <si>
    <t>https://community.secop.gov.co/Public/Tendering/OpportunityDetail/Index?noticeUID=CO1.NTC.7258276&amp;isFromPublicArea=True&amp;isModal=true&amp;asPopupView=true</t>
  </si>
  <si>
    <t>CO1.BDOS.7205230</t>
  </si>
  <si>
    <t>CO1.PCCNTR.7165848</t>
  </si>
  <si>
    <t>54008152024</t>
  </si>
  <si>
    <t>800251857</t>
  </si>
  <si>
    <t>Asociación de padres de hogares comunitarios de bienestar fami aeropuerto</t>
  </si>
  <si>
    <t>$943,500,517</t>
  </si>
  <si>
    <t>$583,559,097</t>
  </si>
  <si>
    <t>$359,941,420</t>
  </si>
  <si>
    <t>$7,138,640</t>
  </si>
  <si>
    <t>https://community.secop.gov.co/Public/Tendering/OpportunityDetail/Index?noticeUID=CO1.NTC.7234960&amp;isFromPublicArea=True&amp;isModal=true&amp;asPopupView=true</t>
  </si>
  <si>
    <t>Lisseth Katherine Gelvez Montes</t>
  </si>
  <si>
    <t>60450569</t>
  </si>
  <si>
    <t>CO1.BDOS.9323102</t>
  </si>
  <si>
    <t>CO1.PCCNTR.8741120</t>
  </si>
  <si>
    <t>13009752025</t>
  </si>
  <si>
    <t>806013845</t>
  </si>
  <si>
    <t>FUNDACION CORALINA</t>
  </si>
  <si>
    <t>1,724,756,409,232</t>
  </si>
  <si>
    <t>https://community.secop.gov.co/Public/Tendering/OpportunityDetail/Index?noticeUID=CO1.NTC.9345960&amp;isFromPublicArea=True&amp;isModal=true&amp;asPopupView=true</t>
  </si>
  <si>
    <t>FUNDACION CORALINA FUNDACION CORALINA</t>
  </si>
  <si>
    <t>CO1.BDOS.9328498</t>
  </si>
  <si>
    <t>CO1.PCCNTR.8746533</t>
  </si>
  <si>
    <t>73008682025</t>
  </si>
  <si>
    <t>901740181</t>
  </si>
  <si>
    <t>ALGAVID ASOACIACIÓN DE MUJERES EMPRENDEDORAS DEL LIBANO TOLIMA</t>
  </si>
  <si>
    <t>$1,981,537,433</t>
  </si>
  <si>
    <t>$128,158</t>
  </si>
  <si>
    <t>https://community.secop.gov.co/Public/Tendering/OpportunityDetail/Index?noticeUID=CO1.NTC.9354209&amp;isFromPublicArea=True&amp;isModal=true&amp;asPopupView=true</t>
  </si>
  <si>
    <t>$1,942,683,758</t>
  </si>
  <si>
    <t>$38,853,675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</si>
  <si>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</si>
  <si>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CO1.BDOS.9319696</t>
  </si>
  <si>
    <t>CO1.PCCNTR.8739310</t>
  </si>
  <si>
    <t>19007532025</t>
  </si>
  <si>
    <t>1019099175</t>
  </si>
  <si>
    <t>Cindy Barreto</t>
  </si>
  <si>
    <t>https://community.secop.gov.co/Public/Tendering/OpportunityDetail/Index?noticeUID=CO1.NTC.9342439&amp;isFromPublicArea=True&amp;isModal=true&amp;asPopupView=true</t>
  </si>
  <si>
    <t>Barreto Mesa</t>
  </si>
  <si>
    <t>Cr 98 # 0 - 41, Apto 307 torre 4</t>
  </si>
  <si>
    <t>CO1.BDOS.9319830</t>
  </si>
  <si>
    <t>CO1.PCCNTR.8745117</t>
  </si>
  <si>
    <t>73008402025</t>
  </si>
  <si>
    <t>800142126</t>
  </si>
  <si>
    <t>ASOPADRES HOGAR INFANTIL EL PAYASITO</t>
  </si>
  <si>
    <t>https://community.secop.gov.co/Public/Tendering/OpportunityDetail/Index?noticeUID=CO1.NTC.9349474&amp;isFromPublicArea=True&amp;isModal=true&amp;asPopupView=true</t>
  </si>
  <si>
    <t>HOGAR INFANTIL EL PAYASITO</t>
  </si>
  <si>
    <t>CO1.PCCNTR.8744127</t>
  </si>
  <si>
    <t>BRINDAR ATENCIÓN A LAS NIÑAS; LOS NIÑOS Y ADOLESCENTES QUE TIENEN UN
PROCESO ADMINISTRATIVO DE RESTABLECIMIENTO DE DERECHOS; EN LA MODALIDAD CASA DE ACOGIMIENTO; DE ACUERDO CON LOS DOCUMENTOS TÉCNICOS VIGENTES EXPEDIDOS POR EL ICBF.</t>
  </si>
  <si>
    <t>DIANA CRISTINA MARTINEZ TORRES</t>
  </si>
  <si>
    <t>30083202</t>
  </si>
  <si>
    <t>CO1.BDOS.7234002</t>
  </si>
  <si>
    <t>CO1.PCCNTR.7182871</t>
  </si>
  <si>
    <t>27005532024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</si>
  <si>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</si>
  <si>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818001995</t>
  </si>
  <si>
    <t>TRASOPAZ</t>
  </si>
  <si>
    <t>$1,639,098,443</t>
  </si>
  <si>
    <t>https://community.secop.gov.co/Public/Tendering/OpportunityDetail/Index?noticeUID=CO1.NTC.7253638&amp;isFromPublicArea=True&amp;isModal=true&amp;asPopupView=true</t>
  </si>
  <si>
    <t>Yiguiola Asprilla Murillo</t>
  </si>
  <si>
    <t>54259254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</si>
  <si>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</si>
  <si>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CO1.BDOS.9317167</t>
  </si>
  <si>
    <t>CO1.PCCNTR.8738119</t>
  </si>
  <si>
    <t>73009022025</t>
  </si>
  <si>
    <t>BRINDAR ATENCIÓN A NIÑAS Y ADOLESCENTES MUJERES DE 7 A 18 AÑOS; CON PROCESO ADMINISTRATIVO DE RESTABLECIMIENTO DE DERECHOS; VICTIMAS DE VIOLENCIA SEXUAL DENTRO Y FUERA DEL CONFLICTO ARMADO Y/O VICTIMAS DE TRATA; EN LA MODALIDAD -INTERNADO VIOLENCIA SEXUAL / CASA DE ACOGIMIENTO VIOLENCIA SEXUAL; DE A</t>
  </si>
  <si>
    <t>800114694</t>
  </si>
  <si>
    <t>FLORECEMOS CON AMOR</t>
  </si>
  <si>
    <t>$578,748,320</t>
  </si>
  <si>
    <t>https://community.secop.gov.co/Public/Tendering/OpportunityDetail/Index?noticeUID=CO1.NTC.9340487&amp;isFromPublicArea=True&amp;isModal=true&amp;asPopupView=true</t>
  </si>
  <si>
    <t>EDNA JULIETH MARIN GARCIA</t>
  </si>
  <si>
    <t>BRINDAR ATENCIÓN A NIÑAS Y ADOLESCENTES MUJERES DE 7 A 18 AÑOS; CON PROCESO ADMINISTRATIVO DE RESTABLECIMIENTO DE DERECHOS; VICTIMAS DE VIOLENCIA SEXUAL DENTRO Y FUERA DEL CONFLICTO ARMADO Y/O VICTIMAS DE TRATA; EN LA MODALIDAD -INTERNADO VIOLENCIA SEXUAL / CASA DE ACOGIMIENTO VIOLENCIA SEXUAL; DE ACUERDO CON LOS DOCUMENTOS TÉCNICOS VIGENTES EXPEDIDOS POR EL ICBF.</t>
  </si>
  <si>
    <t>CO1.BDOS.9336302</t>
  </si>
  <si>
    <t>CO1.PCCNTR.8747253</t>
  </si>
  <si>
    <t>41006692025</t>
  </si>
  <si>
    <t>Prestar servicios de apoyo a la gestión para la implementación y evaluación de estrategias de promoción y educación en salud en el marco de la implementación del servicio Somos Familias Somos Comunidad</t>
  </si>
  <si>
    <t>1077854927</t>
  </si>
  <si>
    <t>Marcela chantre paniagua</t>
  </si>
  <si>
    <t>https://community.secop.gov.co/Public/Tendering/OpportunityDetail/Index?noticeUID=CO1.NTC.9356138&amp;isFromPublicArea=True&amp;isModal=true&amp;asPopupView=true</t>
  </si>
  <si>
    <t>Marcela Chantre Paniagua</t>
  </si>
  <si>
    <t>CO1.BDOS.9326130</t>
  </si>
  <si>
    <t>CO1.PCCNTR.8742015</t>
  </si>
  <si>
    <t>20006532025</t>
  </si>
  <si>
    <t>8002359456</t>
  </si>
  <si>
    <t>ASOCIACION DE HOGARES COMUNITARIOS MIXTOS LOS CORAZONES</t>
  </si>
  <si>
    <t>$1,412,314,443</t>
  </si>
  <si>
    <t>https://community.secop.gov.co/Public/Tendering/OpportunityDetail/Index?noticeUID=CO1.NTC.9347423&amp;isFromPublicArea=True&amp;isModal=true&amp;asPopupView=true</t>
  </si>
  <si>
    <t>MARIA LUISA PEREZ GUTIERREZ</t>
  </si>
  <si>
    <t>49776186</t>
  </si>
  <si>
    <t>$1,384,622,003</t>
  </si>
  <si>
    <t>$27,692,440</t>
  </si>
  <si>
    <t>CO1.BDOS.9319709</t>
  </si>
  <si>
    <t>CO1.PCCNTR.8739030</t>
  </si>
  <si>
    <t>54008722025</t>
  </si>
  <si>
    <t>$1,334,714,748</t>
  </si>
  <si>
    <t>$153,510</t>
  </si>
  <si>
    <t>https://community.secop.gov.co/Public/Tendering/OpportunityDetail/Index?noticeUID=CO1.NTC.9342252&amp;isFromPublicArea=True&amp;isModal=true&amp;asPopupView=true</t>
  </si>
  <si>
    <t>$1,308,543,871</t>
  </si>
  <si>
    <t>$26,170,877</t>
  </si>
  <si>
    <t>CO1.BDOS.9191616</t>
  </si>
  <si>
    <t>CO1.PCCNTR.8655754</t>
  </si>
  <si>
    <t>68007772025</t>
  </si>
  <si>
    <t>BRINDAR ATENCIÓN A LAS NIÑAS Y ADOLESCENTES DE 9 A 18 AÑOS; QUE TIENEN UN PROCESO ADMINISTRATIVO DE RESTABLECIMIENTO DE DERECHOS; EN LA MODALIDAD  DE ACOGIMIENTO RESIDENCIAL  INTERNADO/CASA 
DE ACOGIMIENTO PARD; DE ACUERDO CON LOS DOCUMENTOS TÉCNICOS VIGENTES EXPEDIDOS POR EL ICBF.</t>
  </si>
  <si>
    <t>890201734</t>
  </si>
  <si>
    <t>RSJ</t>
  </si>
  <si>
    <t>$970,445,850</t>
  </si>
  <si>
    <t>https://community.secop.gov.co/Public/Tendering/OpportunityDetail/Index?noticeUID=CO1.NTC.9217331&amp;isFromPublicArea=True&amp;isModal=true&amp;asPopupView=true</t>
  </si>
  <si>
    <t>Hna. PAULA GIMENA ZAPATA HENAO</t>
  </si>
  <si>
    <t>CR 11 33 14</t>
  </si>
  <si>
    <t>30339352</t>
  </si>
  <si>
    <t>242 Dia(s)</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</si>
  <si>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t>
  </si>
  <si>
    <t>900732839</t>
  </si>
  <si>
    <t>FUNDACION PARA EL DESARROLLO SOCIAL Y SOSTENIBLE DE SUCRE</t>
  </si>
  <si>
    <t>$213,737,548</t>
  </si>
  <si>
    <t>XIOMARA FADUL BUELVAS</t>
  </si>
  <si>
    <t>CALLE 23 A No15-37</t>
  </si>
  <si>
    <t>1102889959</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</si>
  <si>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</si>
  <si>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195 Dia(s)</t>
  </si>
  <si>
    <t>CO1.BDOS.7238105</t>
  </si>
  <si>
    <t>CO1.PCCNTR.7186815</t>
  </si>
  <si>
    <t>$1,016,377,317</t>
  </si>
  <si>
    <t>https://community.secop.gov.co/Public/Tendering/OpportunityDetail/Index?noticeUID=CO1.NTC.7258915&amp;isFromPublicArea=True&amp;isModal=true&amp;asPopupView=true</t>
  </si>
  <si>
    <t>CO1.BDOS.7218858</t>
  </si>
  <si>
    <t>CO1.PCCNTR.7171105</t>
  </si>
  <si>
    <t>20006382024</t>
  </si>
  <si>
    <t>$3,965,406,900</t>
  </si>
  <si>
    <t>https://community.secop.gov.co/Public/Tendering/OpportunityDetail/Index?noticeUID=CO1.NTC.7239876&amp;isFromPublicArea=True&amp;isModal=true&amp;asPopupView=true</t>
  </si>
  <si>
    <t>ROSIRIS LACOUTURE</t>
  </si>
  <si>
    <t>49759842</t>
  </si>
  <si>
    <t>11023862025</t>
  </si>
  <si>
    <t>$1,155,126,883</t>
  </si>
  <si>
    <t>$1,132,477,336</t>
  </si>
  <si>
    <t>$22,649,547</t>
  </si>
  <si>
    <t>CO1.BDOS.7230356</t>
  </si>
  <si>
    <t>CO1.PCCNTR.7181711</t>
  </si>
  <si>
    <t>130011012024</t>
  </si>
  <si>
    <t>$2,743,764,886</t>
  </si>
  <si>
    <t>https://community.secop.gov.co/Public/Tendering/OpportunityDetail/Index?noticeUID=CO1.NTC.7251106&amp;isFromPublicArea=True&amp;isModal=true&amp;asPopupView=true</t>
  </si>
  <si>
    <t>CO1.BDOS.9318167</t>
  </si>
  <si>
    <t>CO1.PCCNTR.8740449</t>
  </si>
  <si>
    <t>73009232025</t>
  </si>
  <si>
    <t>1106784609</t>
  </si>
  <si>
    <t>ERIKA JULIETH JUANIAS ALDANA</t>
  </si>
  <si>
    <t>https://community.secop.gov.co/Public/Tendering/OpportunityDetail/Index?noticeUID=CO1.NTC.9345619&amp;isFromPublicArea=True&amp;isModal=true&amp;asPopupView=true</t>
  </si>
  <si>
    <t>Manzana H Casa 9 Jose Maria Melo Chaparral Tolima</t>
  </si>
  <si>
    <t>CO1.BDOS.9316033</t>
  </si>
  <si>
    <t>CO1.PCCNTR.8736741</t>
  </si>
  <si>
    <t>17005252025</t>
  </si>
  <si>
    <t>BRINDAR ATENCIÓN A NIÑAS; NIÑOS Y ADOLESCENTES QUE TIENEN UN PROCESO ADMINISTRATIVO DE RESTABLECIMIENTO DE DERECHOS; EN LA MODALIDAD HOGAR SUSTITUTO ONG - DISCAPACIDAD / ACOGIMIENTO FAMILIAR - HOGAR SUSTITUTO ONG - DISCAPACIDAD; DE ACUERDO CON LOS DOCUMENTOS TÉCNICOS VIGENTES EXPEDIDOS POR EL ICBF</t>
  </si>
  <si>
    <t>$8,902,702,070</t>
  </si>
  <si>
    <t>https://community.secop.gov.co/Public/Tendering/OpportunityDetail/Index?noticeUID=CO1.NTC.9338719&amp;isFromPublicArea=True&amp;isModal=true&amp;asPopupView=true</t>
  </si>
  <si>
    <t>CO1.BDOS.7206885</t>
  </si>
  <si>
    <t>CO1.PCCNTR.7164433</t>
  </si>
  <si>
    <t>11027112024</t>
  </si>
  <si>
    <t>8001141490</t>
  </si>
  <si>
    <t>Asociacion de Padres Usuarios de los Hogares de Bienestar del barrio La Maria</t>
  </si>
  <si>
    <t>$1,460,888,123</t>
  </si>
  <si>
    <t>$932,642,184</t>
  </si>
  <si>
    <t>$528,245,939</t>
  </si>
  <si>
    <t>https://community.secop.gov.co/Public/Tendering/OpportunityDetail/Index?noticeUID=CO1.NTC.7233040&amp;isFromPublicArea=True&amp;isModal=true&amp;asPopupView=true</t>
  </si>
  <si>
    <t>TATIANA CAROLINA MUÑOZ GONZALEZ</t>
  </si>
  <si>
    <t>800114149-0</t>
  </si>
  <si>
    <t>CO1.BDOS.7205707</t>
  </si>
  <si>
    <t>CO1.PCCNTR.7165916</t>
  </si>
  <si>
    <t>54007562024</t>
  </si>
  <si>
    <t>800137978</t>
  </si>
  <si>
    <t>ASOCIACION DE PADRES DE HOGARES COMUNITARIOS DE BIENESTAR BARRIO SANATANDER</t>
  </si>
  <si>
    <t>$1,017,190,450</t>
  </si>
  <si>
    <t>$804,895,651</t>
  </si>
  <si>
    <t>$212,294,799</t>
  </si>
  <si>
    <t>$25,332,797</t>
  </si>
  <si>
    <t>https://community.secop.gov.co/Public/Tendering/OpportunityDetail/Index?noticeUID=CO1.NTC.7234189&amp;isFromPublicArea=True&amp;isModal=true&amp;asPopupView=true</t>
  </si>
  <si>
    <t>MELANY LICETH RODRIGUEZ LASSO</t>
  </si>
  <si>
    <t>CARRERA 17 N°4AN-55 BARRIO NARIÑO</t>
  </si>
  <si>
    <t>1092348330</t>
  </si>
  <si>
    <t>CO1.BDOS.9333232</t>
  </si>
  <si>
    <t>CO1.PCCNTR.8745612</t>
  </si>
  <si>
    <t>66004912025</t>
  </si>
  <si>
    <t>1093227238</t>
  </si>
  <si>
    <t>MARIA CAMILA FRANCO CARDONA</t>
  </si>
  <si>
    <t>https://community.secop.gov.co/Public/Tendering/OpportunityDetail/Index?noticeUID=CO1.NTC.9353452&amp;isFromPublicArea=True&amp;isModal=true&amp;asPopupView=true</t>
  </si>
  <si>
    <t>LUZ ELENA QUINTERO LARGO</t>
  </si>
  <si>
    <t>25235005</t>
  </si>
  <si>
    <t>CO1.BDOS.7234903</t>
  </si>
  <si>
    <t>CO1.PCCNTR.7183901</t>
  </si>
  <si>
    <t>130011372024</t>
  </si>
  <si>
    <t>800044075</t>
  </si>
  <si>
    <t>ASOCIACION DE PADRES BENEFICIARIOS DEL PROGRAMA SOCIAL HOGARES DE BIENESTAR SECTOR RICAURTE</t>
  </si>
  <si>
    <t>$3,939,504,689</t>
  </si>
  <si>
    <t>$2,603,393,344</t>
  </si>
  <si>
    <t>https://community.secop.gov.co/Public/Tendering/OpportunityDetail/Index?noticeUID=CO1.NTC.7254802&amp;isFromPublicArea=True&amp;isModal=true&amp;asPopupView=true</t>
  </si>
  <si>
    <t>jazmin duran blanco</t>
  </si>
  <si>
    <t>CO1.BDOS.7237263</t>
  </si>
  <si>
    <t>CO1.PCCNTR.7186899</t>
  </si>
  <si>
    <t>47007662024</t>
  </si>
  <si>
    <t>8190063461</t>
  </si>
  <si>
    <t>FUNDACION ESPERANZA VERDE DE LOS NIÑOS EVENI</t>
  </si>
  <si>
    <t>$820,286,791</t>
  </si>
  <si>
    <t>$1,496,618,605</t>
  </si>
  <si>
    <t>$3,445,652</t>
  </si>
  <si>
    <t>2,342,900,334,501</t>
  </si>
  <si>
    <t>https://community.secop.gov.co/Public/Tendering/OpportunityDetail/Index?noticeUID=CO1.NTC.7260004&amp;isFromPublicArea=True&amp;isModal=true&amp;asPopupView=true</t>
  </si>
  <si>
    <t>SANDRA PATRICIA OSPINO ZAMBRANO</t>
  </si>
  <si>
    <t>calle 20 n 24-32</t>
  </si>
  <si>
    <t>57409144</t>
  </si>
  <si>
    <t>$2,316,905,397</t>
  </si>
  <si>
    <t>CO1.BDOS.7218298</t>
  </si>
  <si>
    <t>CO1.PCCNTR.7170366</t>
  </si>
  <si>
    <t>05018032024</t>
  </si>
  <si>
    <t>800144652</t>
  </si>
  <si>
    <t>ASOCIACIÓN DE PADRES USUARIOS, OTRAS MODALIDADES DE ATENCION A PRIMERA INFANCIA Y MADRES COMUNITARIAS EL LIMONAR N°1</t>
  </si>
  <si>
    <t>$600,602,875</t>
  </si>
  <si>
    <t>https://community.secop.gov.co/Public/Tendering/OpportunityDetail/Index?noticeUID=CO1.NTC.7239232&amp;isFromPublicArea=True&amp;isModal=true&amp;asPopupView=true</t>
  </si>
  <si>
    <t>VICTORIA EUGENIA GIRALDO RODRIGUEZ</t>
  </si>
  <si>
    <t>43190377</t>
  </si>
  <si>
    <t>CO1.BDOS.9341089</t>
  </si>
  <si>
    <t>CO1.PCCNTR.8749993</t>
  </si>
  <si>
    <t>23007712025</t>
  </si>
  <si>
    <t>800073154</t>
  </si>
  <si>
    <t>ASOCIACION DE USUARIOS PROGRAMAS DE BIENESTAR BARRIO POLICARPA SECTOR 2</t>
  </si>
  <si>
    <t>$785,454,390</t>
  </si>
  <si>
    <t>$77,490</t>
  </si>
  <si>
    <t>758,782,810,781</t>
  </si>
  <si>
    <t>https://community.secop.gov.co/Public/Tendering/OpportunityDetail/Index?noticeUID=CO1.NTC.9361166&amp;isFromPublicArea=True&amp;isModal=true&amp;asPopupView=true</t>
  </si>
  <si>
    <t>MARIA ESTHER OVIEDO EMERY</t>
  </si>
  <si>
    <t>CO1.BDOS.7208732</t>
  </si>
  <si>
    <t>CO1.PCCNTR.7165112</t>
  </si>
  <si>
    <t>11027632024</t>
  </si>
  <si>
    <t>800208283</t>
  </si>
  <si>
    <t>SONRISAS INFANTILES</t>
  </si>
  <si>
    <t>$940,635,589</t>
  </si>
  <si>
    <t>$523,897,267</t>
  </si>
  <si>
    <t>$416,738,322</t>
  </si>
  <si>
    <t>$21,874,219</t>
  </si>
  <si>
    <t>https://community.secop.gov.co/Public/Tendering/OpportunityDetail/Index?noticeUID=CO1.NTC.7233321&amp;isFromPublicArea=True&amp;isModal=true&amp;asPopupView=true</t>
  </si>
  <si>
    <t>MARIA CRISTINA PEÑA ALVAREZ</t>
  </si>
  <si>
    <t>CARRERA 20 # 63 - 95 SUR</t>
  </si>
  <si>
    <t>52093678</t>
  </si>
  <si>
    <t>CO1.BDOS.9326761</t>
  </si>
  <si>
    <t>CO1.PCCNTR.8742067</t>
  </si>
  <si>
    <t>76014372025</t>
  </si>
  <si>
    <t>$283,945,809</t>
  </si>
  <si>
    <t>https://community.secop.gov.co/Public/Tendering/OpportunityDetail/Index?noticeUID=CO1.NTC.9348036&amp;isFromPublicArea=True&amp;isModal=true&amp;asPopupView=true</t>
  </si>
  <si>
    <t>CO1.BDOS.9305701</t>
  </si>
  <si>
    <t>CO1.PCCNTR.8739196</t>
  </si>
  <si>
    <t>11023892025</t>
  </si>
  <si>
    <t>900118806</t>
  </si>
  <si>
    <t>ASOCIACIÓN SUEÑOS DEL MAÑANA ASM</t>
  </si>
  <si>
    <t>$608,536,491</t>
  </si>
  <si>
    <t>https://community.secop.gov.co/Public/Tendering/OpportunityDetail/Index?noticeUID=CO1.NTC.9343335&amp;isFromPublicArea=True&amp;isModal=true&amp;asPopupView=true</t>
  </si>
  <si>
    <t>GLORIA PATRICIA ARIAS PEÑA</t>
  </si>
  <si>
    <t>$596,604,403</t>
  </si>
  <si>
    <t>$11,932,088</t>
  </si>
  <si>
    <t>CO1.BDOS.9317130</t>
  </si>
  <si>
    <t>CO1.PCCNTR.8738386</t>
  </si>
  <si>
    <t>13009412025</t>
  </si>
  <si>
    <t>806001765</t>
  </si>
  <si>
    <t>ASOCIACION DE PADRES DE HOGARES COMUNITARIOS DE BIENESTAR LA MIXTA</t>
  </si>
  <si>
    <t>$713,730,334</t>
  </si>
  <si>
    <t>$111,030</t>
  </si>
  <si>
    <t>https://community.secop.gov.co/Public/Tendering/OpportunityDetail/Index?noticeUID=CO1.NTC.9341713&amp;isFromPublicArea=True&amp;isModal=true&amp;asPopupView=true</t>
  </si>
  <si>
    <t>SANDRO ANTONIO ZAMORA ARRIETA</t>
  </si>
  <si>
    <t>CORREGIMIENTO DE PATICO CALLE PRINCIPAL</t>
  </si>
  <si>
    <t>1052700131</t>
  </si>
  <si>
    <t>CO1.BDOS.9327122</t>
  </si>
  <si>
    <t>CO1.PCCNTR.8743864</t>
  </si>
  <si>
    <t>17005702025</t>
  </si>
  <si>
    <t>PRESTAR SERVICIOS PROFESIONALES EN LA REGIONAL CALDAS ICBF PARA ORIENTAR Y ASEGURAR EL CUMPLIMIENTO DEL SERVICIO SOMOS FAMILIA; SOMOS COMUNIDAD; DE ACUERDO CON LA GUÍA OPERATIVA Y EL ENFOQUE DETERMINADO POR LA DIRECCIÓN DE FAMILIAS Y COMUNIDADES</t>
  </si>
  <si>
    <t>1075225840</t>
  </si>
  <si>
    <t>MAYRA LORENA PRADA CORTES</t>
  </si>
  <si>
    <t>https://community.secop.gov.co/Public/Tendering/OpportunityDetail/Index?noticeUID=CO1.NTC.9350047&amp;isFromPublicArea=True&amp;isModal=true&amp;asPopupView=true</t>
  </si>
  <si>
    <t>Mayra Lorena Prada Cortes</t>
  </si>
  <si>
    <t>carrera 32 A n. 99 B 10</t>
  </si>
  <si>
    <t>CO1.BDOS.9336058</t>
  </si>
  <si>
    <t>CO1.PCCNTR.8747551</t>
  </si>
  <si>
    <t>47006922025</t>
  </si>
  <si>
    <t>$843,375,978</t>
  </si>
  <si>
    <t>$94,452</t>
  </si>
  <si>
    <t>https://community.secop.gov.co/Public/Tendering/OpportunityDetail/Index?noticeUID=CO1.NTC.9356785&amp;isFromPublicArea=True&amp;isModal=true&amp;asPopupView=true</t>
  </si>
  <si>
    <t>$826,839,194</t>
  </si>
  <si>
    <t>$16,536,784</t>
  </si>
  <si>
    <t>CO1.BDOS.9336431</t>
  </si>
  <si>
    <t>CO1.PCCNTR.8747365</t>
  </si>
  <si>
    <t>76015692025</t>
  </si>
  <si>
    <t>$2,044,906,780</t>
  </si>
  <si>
    <t>https://community.secop.gov.co/Public/Tendering/OpportunityDetail/Index?noticeUID=CO1.NTC.9356258&amp;isFromPublicArea=True&amp;isModal=true&amp;asPopupView=true</t>
  </si>
  <si>
    <t>CO1.BDOS.7228859</t>
  </si>
  <si>
    <t>CO1.PCCNTR.7179868</t>
  </si>
  <si>
    <t>190010212024</t>
  </si>
  <si>
    <t>800164497</t>
  </si>
  <si>
    <t>ASOCIACION DE PADRES DE FAMILIA DE LOS HOGARES COMUNITARIOS DE BIENESTAR VEREDA LOS NARANJOS</t>
  </si>
  <si>
    <t>$590,852,510</t>
  </si>
  <si>
    <t>https://community.secop.gov.co/Public/Tendering/OpportunityDetail/Index?noticeUID=CO1.NTC.7249423&amp;isFromPublicArea=True&amp;isModal=true&amp;asPopupView=true</t>
  </si>
  <si>
    <t>MARICEL MOSQUERA MOSQUERA</t>
  </si>
  <si>
    <t>CO1.BDOS.9262577</t>
  </si>
  <si>
    <t>CO1.PCCNTR.8703729</t>
  </si>
  <si>
    <t>85003112025</t>
  </si>
  <si>
    <t>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t>
  </si>
  <si>
    <t>900552478</t>
  </si>
  <si>
    <t>CORPORACION SOCIAL FE Y FUTURO</t>
  </si>
  <si>
    <t>$1,224,840,651</t>
  </si>
  <si>
    <t>https://community.secop.gov.co/Public/Tendering/OpportunityDetail/Index?noticeUID=CO1.NTC.9289389&amp;isFromPublicArea=True&amp;isModal=true&amp;asPopupView=true</t>
  </si>
  <si>
    <t>JULIETH VICLEY VIRGUEZ AGUIRRE</t>
  </si>
  <si>
    <t>BRINDAR ATENCIÓN ESPECIALIZADA A LOS ADOLESCENTES Y JÓVENES EN CONFLICTO CON LA LEY PENAL; EN LA
MODALIDAD CENTRO DE ATENCION ESPECIALIZADA Y CENTRO DE INTERNAMIENTO PREVENTIVO PARA EL CUMPLIMIENTO
DE LAS MEDIDAS Y/O SANCIONES IMPUESTAS POR LA AUTORIDAD JUDICIAL; CONFORME A LAS DISPOSICIONES LEGALES;
LINEAMIENTOS TÉCNICOS Y MANUALES OPERATIVOS VIGENTES.</t>
  </si>
  <si>
    <t>SOLEDAD CASTELLANOS ORJUELA</t>
  </si>
  <si>
    <t>51.705.086</t>
  </si>
  <si>
    <t>NIDIA ROJAS</t>
  </si>
  <si>
    <t>52764666</t>
  </si>
  <si>
    <t>CO1.BDOS.9324782</t>
  </si>
  <si>
    <t>CO1.PCCNTR.8741910</t>
  </si>
  <si>
    <t>25009072025</t>
  </si>
  <si>
    <t>BRINDAR ATENCIÓN A LAS NIÑAS; LOS NIÑOS Y ADOLESCENTES QUE TIENEN UN
PROCESO ADMINISTRATIVO DE RESTABLECIMIENTO DE DERECHOS; EN LA
MODALIDAD CASA DE ACOGIMIENTO; DE ACUERDO CON LOS DOCUMENTOS
TÉCNICOS VIGENTES EXPEDIDOS POR EL ICBF.</t>
  </si>
  <si>
    <t>$2,129,801,375</t>
  </si>
  <si>
    <t>https://community.secop.gov.co/Public/Tendering/OpportunityDetail/Index?noticeUID=CO1.NTC.9346891&amp;isFromPublicArea=True&amp;isModal=true&amp;asPopupView=true</t>
  </si>
  <si>
    <t>CAROLINA SaNCHEZ FALLA</t>
  </si>
  <si>
    <t>1075215475</t>
  </si>
  <si>
    <t>CO1.BDOS.9337711</t>
  </si>
  <si>
    <t>CO1.PCCNTR.8748018</t>
  </si>
  <si>
    <t>47007142025</t>
  </si>
  <si>
    <t>$1,411,027,330</t>
  </si>
  <si>
    <t>$30,720</t>
  </si>
  <si>
    <t>https://community.secop.gov.co/Public/Tendering/OpportunityDetail/Index?noticeUID=CO1.NTC.9357219&amp;isFromPublicArea=True&amp;isModal=true&amp;asPopupView=true</t>
  </si>
  <si>
    <t>$1,383,360,127</t>
  </si>
  <si>
    <t>$27,667,203</t>
  </si>
  <si>
    <t>CO1.BDOS.9337654</t>
  </si>
  <si>
    <t>CO1.PCCNTR.8748315</t>
  </si>
  <si>
    <t>76014942025</t>
  </si>
  <si>
    <t>891900370</t>
  </si>
  <si>
    <t>HOGAR INFANTIL LA ISABELA</t>
  </si>
  <si>
    <t>https://community.secop.gov.co/Public/Tendering/OpportunityDetail/Index?noticeUID=CO1.NTC.9357257&amp;isFromPublicArea=True&amp;isModal=true&amp;asPopupView=true</t>
  </si>
  <si>
    <t>CO1.BDOS.9333519</t>
  </si>
  <si>
    <t>CO1.PCCNTR.8745679</t>
  </si>
  <si>
    <t>70004282025</t>
  </si>
  <si>
    <t>900012577</t>
  </si>
  <si>
    <t>CABILDO MENOR INDIGENA DE LOS CASTILLO</t>
  </si>
  <si>
    <t>https://community.secop.gov.co/Public/Tendering/OpportunityDetail/Index?noticeUID=CO1.NTC.9353908&amp;isFromPublicArea=True&amp;isModal=true&amp;asPopupView=true</t>
  </si>
  <si>
    <t>CO1.BDOS.9325133</t>
  </si>
  <si>
    <t>CO1.PCCNTR.8741622</t>
  </si>
  <si>
    <t>41006342025</t>
  </si>
  <si>
    <t>$564,410,932</t>
  </si>
  <si>
    <t>https://community.secop.gov.co/Public/Tendering/OpportunityDetail/Index?noticeUID=CO1.NTC.9346197&amp;isFromPublicArea=True&amp;isModal=true&amp;asPopupView=true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</si>
  <si>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1358</t>
  </si>
  <si>
    <t>CO1.BDOS.9342009</t>
  </si>
  <si>
    <t>CO1.PCCNTR.8749861</t>
  </si>
  <si>
    <t>88001672025</t>
  </si>
  <si>
    <t>892400320</t>
  </si>
  <si>
    <t>CAJA DE COMPENSACION FAMILIAR DE SAN ANDRES Y PROVIDENCIA ISLAS-CAJASAI</t>
  </si>
  <si>
    <t>$1,632,274,826</t>
  </si>
  <si>
    <t>https://community.secop.gov.co/Public/Tendering/OpportunityDetail/Index?noticeUID=CO1.NTC.9361300&amp;isFromPublicArea=True&amp;isModal=true&amp;asPopupView=true</t>
  </si>
  <si>
    <t>CAJA DE COMPENSACIÓN FAMILIAR DE SAN ANDRES Y PROVIDENCIA - CAJASAI</t>
  </si>
  <si>
    <t>AV. FRANCISCO NEWBALL No. 4-138</t>
  </si>
  <si>
    <t>892400320-5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</si>
  <si>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1825-A</t>
  </si>
  <si>
    <t>CO1.BDOS.9317977</t>
  </si>
  <si>
    <t>CO1.PCCNTR.8737748</t>
  </si>
  <si>
    <t>20005942025</t>
  </si>
  <si>
    <t>BRINDAR ATENCIÓN A LAS NIÑAS; NIÑOS Y ADOLESCENTES DE 6 A 18 AÑOS QUE TIENEN UN PROCESO ADMINISTRATIVO DE RESTABLECIMIENTO DE DERECHOS EN LA MODALIDAD EXTERNADO MEDIA JORNADA / ATRAPASUEÑOS DE RESTABLECIMIENTO; DE ACUERDO CON LOS DOCUMENTOS TÉCNICOS VIGENTES  EXPEDIDOS POR EL ICBF.</t>
  </si>
  <si>
    <t>$1,773,076,396</t>
  </si>
  <si>
    <t>https://community.secop.gov.co/Public/Tendering/OpportunityDetail/Index?noticeUID=CO1.NTC.9340904&amp;isFromPublicArea=True&amp;isModal=true&amp;asPopupView=true</t>
  </si>
  <si>
    <t>CO1.BDOS.7241851</t>
  </si>
  <si>
    <t>CO1.PCCNTR.7188348</t>
  </si>
  <si>
    <t>18003822024</t>
  </si>
  <si>
    <t>900867219</t>
  </si>
  <si>
    <t>FUNDACION ACUDES</t>
  </si>
  <si>
    <t>$577,882,560</t>
  </si>
  <si>
    <t>$1,100,176</t>
  </si>
  <si>
    <t>https://community.secop.gov.co/Public/Tendering/OpportunityDetail/Index?noticeUID=CO1.NTC.7261738&amp;isFromPublicArea=True&amp;isModal=true&amp;asPopupView=true</t>
  </si>
  <si>
    <t>LAURA MARCELA LOPEZ JIMENEZ</t>
  </si>
  <si>
    <t>CO1.BDOS.9340808</t>
  </si>
  <si>
    <t>CO1.PCCNTR.8749642</t>
  </si>
  <si>
    <t>41006812025</t>
  </si>
  <si>
    <t>Prestar servicios profesionales para el desarrollo del servicio Somos Familia; Somos Comunidad conforme a los documentos técnicos y enfoque determinado por el ICBF en la
Dirección Regional Huila.</t>
  </si>
  <si>
    <t>1003904392</t>
  </si>
  <si>
    <t>Brayan Steven Becerra Murcia</t>
  </si>
  <si>
    <t>https://community.secop.gov.co/Public/Tendering/OpportunityDetail/Index?noticeUID=CO1.NTC.9360928&amp;isFromPublicArea=True&amp;isModal=true&amp;asPopupView=true</t>
  </si>
  <si>
    <t>CO1.BDOS.8974894</t>
  </si>
  <si>
    <t>CO1.PCCNTR.8558723</t>
  </si>
  <si>
    <t>23006502025</t>
  </si>
  <si>
    <t>V1.72101511</t>
  </si>
  <si>
    <t>REALIZAR MANTENIMIENTO PREVENTIVO Y CORRECTIVO QUE INCLUYA MANO DE OBRA; REPUESTOS; E INSTALACIÓN DE LOS EQUIPOS DE AIRES ACONDICIONADO QUE SE ENCUENTRAN UBICADOS EN LA SEDE ICBF REGIONAL CÓRDOBA Y SUS 8 CENTRO ZONALES</t>
  </si>
  <si>
    <t>901364994</t>
  </si>
  <si>
    <t>SERVISINU SAS</t>
  </si>
  <si>
    <t>$82,943,231</t>
  </si>
  <si>
    <t>https://community.secop.gov.co/Public/Tendering/OpportunityDetail/Index?noticeUID=CO1.NTC.9001244&amp;isFromPublicArea=True&amp;isModal=true&amp;asPopupView=true</t>
  </si>
  <si>
    <t>RAUL ANDRES PINZON ALDANA</t>
  </si>
  <si>
    <t>1030601387</t>
  </si>
  <si>
    <t>54 Dia(s)</t>
  </si>
  <si>
    <t>DIANA ESTELA GENEY PATERNINA</t>
  </si>
  <si>
    <t>24/04/1977</t>
  </si>
  <si>
    <t>CO1.BDOS.9316366</t>
  </si>
  <si>
    <t>CO1.PCCNTR.8737316</t>
  </si>
  <si>
    <t>13009002025</t>
  </si>
  <si>
    <t>890480698</t>
  </si>
  <si>
    <t>asociacion de padres de familia de niños y niñas usuarios del hic los clarines</t>
  </si>
  <si>
    <t>https://community.secop.gov.co/Public/Tendering/OpportunityDetail/Index?noticeUID=CO1.NTC.9339523&amp;isFromPublicArea=True&amp;isModal=true&amp;asPopupView=true</t>
  </si>
  <si>
    <t>yeraldin campo aguilar</t>
  </si>
  <si>
    <t>DIAGONAL 218 # 17-65</t>
  </si>
  <si>
    <t>1045696306</t>
  </si>
  <si>
    <t>CO1.BDOS.9340735</t>
  </si>
  <si>
    <t>CO1.PCCNTR.8749831</t>
  </si>
  <si>
    <t>18004172025</t>
  </si>
  <si>
    <t>900234321</t>
  </si>
  <si>
    <t>ASOSERAL</t>
  </si>
  <si>
    <t>$429,083,461</t>
  </si>
  <si>
    <t>$47,640</t>
  </si>
  <si>
    <t>886,498,962,348</t>
  </si>
  <si>
    <t>https://community.secop.gov.co/Public/Tendering/OpportunityDetail/Index?noticeUID=CO1.NTC.9360774&amp;isFromPublicArea=True&amp;isModal=true&amp;asPopupView=true</t>
  </si>
  <si>
    <t>LUZDARY CALDERON COLLAZOS</t>
  </si>
  <si>
    <t>$420,670,060</t>
  </si>
  <si>
    <t>$8,413,401</t>
  </si>
  <si>
    <t>CO1.BDOS.9263244</t>
  </si>
  <si>
    <t>CO1.PCCNTR.8704217</t>
  </si>
  <si>
    <t>20005762025</t>
  </si>
  <si>
    <t>800215578</t>
  </si>
  <si>
    <t>CENTRO DE FORMACIÓN JUVENIL DEL CESAR</t>
  </si>
  <si>
    <t>$26,717,194</t>
  </si>
  <si>
    <t>https://community.secop.gov.co/Public/Tendering/OpportunityDetail/Index?noticeUID=CO1.NTC.9290450&amp;isFromPublicArea=True&amp;isModal=true&amp;asPopupView=true</t>
  </si>
  <si>
    <t>MARIANGEL BARROS FORERO</t>
  </si>
  <si>
    <t>CRA 19E NUMERO 6 - 32</t>
  </si>
  <si>
    <t>1119837486</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</si>
  <si>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t>
  </si>
  <si>
    <t>ELSY DE LA CRUZ OTERO BRACHO</t>
  </si>
  <si>
    <t>1118807491</t>
  </si>
  <si>
    <t>CO1.BDOS.9313526</t>
  </si>
  <si>
    <t>CO1.PCCNTR.8736501</t>
  </si>
  <si>
    <t>54008352025</t>
  </si>
  <si>
    <t>1065646974</t>
  </si>
  <si>
    <t>JUAN JOSE CHAYA PACHECO</t>
  </si>
  <si>
    <t>https://community.secop.gov.co/Public/Tendering/OpportunityDetail/Index?noticeUID=CO1.NTC.9338001&amp;isFromPublicArea=True&amp;isModal=true&amp;asPopupView=true</t>
  </si>
  <si>
    <t>CO1.BDOS.9329069</t>
  </si>
  <si>
    <t>CO1.PCCNTR.8743637</t>
  </si>
  <si>
    <t>85003452025</t>
  </si>
  <si>
    <t>PRESTAR SERVICIOS DE APOYO A LA GESTIÓN PARA LA IMPLEMENTACIÓN Y 
EVALUACIÓN DE ESTRATEGIAS DE PROMOCIÓN Y EDUCACIÓN EN SALUD EN EL 
MARCO DE LA IMPLEMENTACIÓN DEL SERVICIO SOMOS FAMILIAS SOMOS 
COMUNIDAD</t>
  </si>
  <si>
    <t>1022964272</t>
  </si>
  <si>
    <t>JENNIFFER PALACIOS</t>
  </si>
  <si>
    <t>https://community.secop.gov.co/Public/Tendering/OpportunityDetail/Index?noticeUID=CO1.NTC.9350335&amp;isFromPublicArea=True&amp;isModal=true&amp;asPopupView=true</t>
  </si>
  <si>
    <t>JENNIFFER PALACIOS SANTAFE</t>
  </si>
  <si>
    <t>CO1.BDOS.9336541</t>
  </si>
  <si>
    <t>CO1.PCCNTR.8748824</t>
  </si>
  <si>
    <t>08008722025</t>
  </si>
  <si>
    <t>900633536</t>
  </si>
  <si>
    <t>FUNDECREY</t>
  </si>
  <si>
    <t>$799,582,153</t>
  </si>
  <si>
    <t>$17,408</t>
  </si>
  <si>
    <t>https://community.secop.gov.co/Public/Tendering/OpportunityDetail/Index?noticeUID=CO1.NTC.9358059&amp;isFromPublicArea=True&amp;isModal=true&amp;asPopupView=true</t>
  </si>
  <si>
    <t>CANDIDA FLOR OSPINO GARCIA</t>
  </si>
  <si>
    <t>$783,904,072</t>
  </si>
  <si>
    <t>$15,678,081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</si>
  <si>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264</t>
  </si>
  <si>
    <t>CO1.BDOS.7212497</t>
  </si>
  <si>
    <t>CO1.PCCNTR.7165207</t>
  </si>
  <si>
    <t>$278,790,126</t>
  </si>
  <si>
    <t>$562,936,037</t>
  </si>
  <si>
    <t>$18,061,481</t>
  </si>
  <si>
    <t>https://community.secop.gov.co/Public/Tendering/OpportunityDetail/Index?noticeUID=CO1.NTC.7233295&amp;isFromPublicArea=True&amp;isModal=true&amp;asPopupView=true</t>
  </si>
  <si>
    <t>CO1.BDOS.7210404</t>
  </si>
  <si>
    <t>CO1.PCCNTR.7164546</t>
  </si>
  <si>
    <t>11027352024</t>
  </si>
  <si>
    <t>800061429</t>
  </si>
  <si>
    <t>ASOCIACIÓN DE PADRES DE HOGARES DE BIENESTAR SAN RAFAEL</t>
  </si>
  <si>
    <t>$866,853,228</t>
  </si>
  <si>
    <t>$337,553,354</t>
  </si>
  <si>
    <t>$529,299,874</t>
  </si>
  <si>
    <t>https://community.secop.gov.co/Public/Tendering/OpportunityDetail/Index?noticeUID=CO1.NTC.7232372&amp;isFromPublicArea=True&amp;isModal=true&amp;asPopupView=true</t>
  </si>
  <si>
    <t>ADRIANA MARCELA ROZO SIERRA</t>
  </si>
  <si>
    <t>Transversal 53a # 1c-30</t>
  </si>
  <si>
    <t>52436711</t>
  </si>
  <si>
    <t>CO1.BDOS.9341256</t>
  </si>
  <si>
    <t>CO1.PCCNTR.8749843</t>
  </si>
  <si>
    <t>85003612025</t>
  </si>
  <si>
    <t>52099683_</t>
  </si>
  <si>
    <t>MARTHA MEJIA ROMAN</t>
  </si>
  <si>
    <t>https://community.secop.gov.co/Public/Tendering/OpportunityDetail/Index?noticeUID=CO1.NTC.9360966&amp;isFromPublicArea=True&amp;isModal=true&amp;asPopupView=true</t>
  </si>
  <si>
    <t>MARTHA JENETH MEJIA ROMAN</t>
  </si>
  <si>
    <t>CO1.BDOS.9272522</t>
  </si>
  <si>
    <t>CO1.PCCNTR.8710016</t>
  </si>
  <si>
    <t>52008322025</t>
  </si>
  <si>
    <t>BRINDAR ATENCIÓN ESPECIALIZADA A LOS ADOLESCENTES Y JOVENES EN CONFLICTO CON LA LEY PENAL; EN LA MODALIDAD LIBERTAD ASISTIDA/VIGILADA; PARA EL CUMPLIMIENTO DE LAS SANCIONES IMPUESTAS POR LA AUTORIDAD JUDICIAL; CONFORME A LAS DISPOSICIONES LEGALES; LINEAMIENTO TECNICOS Y MANUALES OPERTIVOS VIGENTES.</t>
  </si>
  <si>
    <t>$73,207,913</t>
  </si>
  <si>
    <t>https://community.secop.gov.co/Public/Tendering/OpportunityDetail/Index?noticeUID=CO1.NTC.9300692&amp;isFromPublicArea=True&amp;isModal=true&amp;asPopupView=true</t>
  </si>
  <si>
    <t>CO1.BDOS.9338760</t>
  </si>
  <si>
    <t>CO1.PCCNTR.8748950</t>
  </si>
  <si>
    <t>08008742025</t>
  </si>
  <si>
    <t>$16,128</t>
  </si>
  <si>
    <t>1,123,609,423,725</t>
  </si>
  <si>
    <t>https://community.secop.gov.co/Public/Tendering/OpportunityDetail/Index?noticeUID=CO1.NTC.9358564&amp;isFromPublicArea=True&amp;isModal=true&amp;asPopupView=true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</si>
  <si>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243</t>
  </si>
  <si>
    <t>CO1.BDOS.9335534</t>
  </si>
  <si>
    <t>CO1.PCCNTR.8746948</t>
  </si>
  <si>
    <t>76015422025</t>
  </si>
  <si>
    <t>$1,016,170,526</t>
  </si>
  <si>
    <t>https://community.secop.gov.co/Public/Tendering/OpportunityDetail/Index?noticeUID=CO1.NTC.9355510&amp;isFromPublicArea=True&amp;isModal=true&amp;asPopupView=true</t>
  </si>
  <si>
    <t>$996,245,614</t>
  </si>
  <si>
    <t>$19,924,912</t>
  </si>
  <si>
    <t>CO1.BDOS.9326154</t>
  </si>
  <si>
    <t>CO1.PCCNTR.8742056</t>
  </si>
  <si>
    <t>47006382025</t>
  </si>
  <si>
    <t>$1,324,626,669</t>
  </si>
  <si>
    <t>$28,480</t>
  </si>
  <si>
    <t>1,619,705,771,317</t>
  </si>
  <si>
    <t>https://community.secop.gov.co/Public/Tendering/OpportunityDetail/Index?noticeUID=CO1.NTC.9347915&amp;isFromPublicArea=True&amp;isModal=true&amp;asPopupView=true</t>
  </si>
  <si>
    <t>$1,298,653,597</t>
  </si>
  <si>
    <t>$25,973,072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</si>
  <si>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1452</t>
  </si>
  <si>
    <t>CO1.BDOS.9342636</t>
  </si>
  <si>
    <t>CO1.PCCNTR.8750295</t>
  </si>
  <si>
    <t>85003732025</t>
  </si>
  <si>
    <t>809007422</t>
  </si>
  <si>
    <t>FUNDACION NACIONAL PARA EL DESARROLLO DE LA PROSPERIDAD - FUNDEXPO</t>
  </si>
  <si>
    <t>$1,963,187,796</t>
  </si>
  <si>
    <t>https://community.secop.gov.co/Public/Tendering/OpportunityDetail/Index?noticeUID=CO1.NTC.9361880&amp;isFromPublicArea=True&amp;isModal=true&amp;asPopupView=true</t>
  </si>
  <si>
    <t>MARIA CLARA MARTINEZ PEREA</t>
  </si>
  <si>
    <t>CALLE 30 23 50</t>
  </si>
  <si>
    <t>23795563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</si>
  <si>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768</t>
  </si>
  <si>
    <t>CO1.BDOS.9317883</t>
  </si>
  <si>
    <t>CO1.PCCNTR.8737866</t>
  </si>
  <si>
    <t>19007282025</t>
  </si>
  <si>
    <t>Prestar servicios de apoyo a la gestion para la implementacion y evaluacion de estrategias de promocion y educacion en salud en el marco de la implementacion del servicio Somos 
Familias Somos Comunidad</t>
  </si>
  <si>
    <t>25287539</t>
  </si>
  <si>
    <t>MARIA TERESA VASQUEZ SEPULVEDA</t>
  </si>
  <si>
    <t>https://community.secop.gov.co/Public/Tendering/OpportunityDetail/Index?noticeUID=CO1.NTC.9340836&amp;isFromPublicArea=True&amp;isModal=true&amp;asPopupView=true</t>
  </si>
  <si>
    <t>Maria Teresa Vasquez Sepúlveda</t>
  </si>
  <si>
    <t>CO1.BDOS.9328618</t>
  </si>
  <si>
    <t>CO1.PCCNTR.8743722</t>
  </si>
  <si>
    <t>11023982025</t>
  </si>
  <si>
    <t>900276780</t>
  </si>
  <si>
    <t>HOGAR INFANTIL SEÑOR DE LOS MILAGROS DE BUGA ASOCIACIÒN COMUNITARIA</t>
  </si>
  <si>
    <t>$535,512,111</t>
  </si>
  <si>
    <t>https://community.secop.gov.co/Public/Tendering/OpportunityDetail/Index?noticeUID=CO1.NTC.9349434&amp;isFromPublicArea=True&amp;isModal=true&amp;asPopupView=true</t>
  </si>
  <si>
    <t>ELLA CECILIA MARADIAGO GUALDRON</t>
  </si>
  <si>
    <t>CRA. 7B #134 B 66</t>
  </si>
  <si>
    <t>52153731</t>
  </si>
  <si>
    <t>$525,011,874</t>
  </si>
  <si>
    <t>$10,500,237</t>
  </si>
  <si>
    <t>CO1.BDOS.9333828</t>
  </si>
  <si>
    <t>CO1.PCCNTR.8745877</t>
  </si>
  <si>
    <t>76015082025</t>
  </si>
  <si>
    <t>805031445</t>
  </si>
  <si>
    <t>FUNDACIÓN COLOMBIA SI</t>
  </si>
  <si>
    <t>$723,151,502</t>
  </si>
  <si>
    <t>https://community.secop.gov.co/Public/Tendering/OpportunityDetail/Index?noticeUID=CO1.NTC.9354126&amp;isFromPublicArea=True&amp;isModal=true&amp;asPopupView=true</t>
  </si>
  <si>
    <t>FUNDACION COLOMBIA SI</t>
  </si>
  <si>
    <t>$708,972,061</t>
  </si>
  <si>
    <t>$14,179,441</t>
  </si>
  <si>
    <t>CO1.BDOS.9318342</t>
  </si>
  <si>
    <t>CO1.PCCNTR.8737935</t>
  </si>
  <si>
    <t>19007382025</t>
  </si>
  <si>
    <t>Prestar servicios profesionales para llevar a cabo el reporte; análisis y registro de información de la Dirección Regional Cauca; para garantizar la calidad y confiabilidad de los servicios de la Dirección de Familias y Comunidades en los sistemas y formatos establecidos por el ICBF</t>
  </si>
  <si>
    <t>1017271045</t>
  </si>
  <si>
    <t>JUAN FELIPE BOLAÑOS HUETIA</t>
  </si>
  <si>
    <t>https://community.secop.gov.co/Public/Tendering/OpportunityDetail/Index?noticeUID=CO1.NTC.9340901&amp;isFromPublicArea=True&amp;isModal=true&amp;asPopupView=true</t>
  </si>
  <si>
    <t>Juan Felipe Bolaños Huetia</t>
  </si>
  <si>
    <t>Carrera 9 #31N-76 Int 133</t>
  </si>
  <si>
    <t>CO1.BDOS.9323212</t>
  </si>
  <si>
    <t>CO1.PCCNTR.8741005</t>
  </si>
  <si>
    <t>23007182025</t>
  </si>
  <si>
    <t>PRESTAR SERVICIOS PARA EL DESARROLLO DEL SERVICIO SOMOS FAMILIA; SOMOS COMUNIDAD CONFORME A LOS DOCUMENTOS TÉCNICOS Y ENFOQUE DETERMINADO POR EL ICBF EN LA DIRECCIÓN REGIONAL CÓRDOBA</t>
  </si>
  <si>
    <t>50850358</t>
  </si>
  <si>
    <t>DENYS DE JESUS VALLEJO ARROYO</t>
  </si>
  <si>
    <t>42,015,802,235</t>
  </si>
  <si>
    <t>https://community.secop.gov.co/Public/Tendering/OpportunityDetail/Index?noticeUID=CO1.NTC.9345913&amp;isFromPublicArea=True&amp;isModal=true&amp;asPopupView=true</t>
  </si>
  <si>
    <t>CO1.BDOS.7237294</t>
  </si>
  <si>
    <t>CO1.PCCNTR.7186889</t>
  </si>
  <si>
    <t>47007622024</t>
  </si>
  <si>
    <t>$577,344,807</t>
  </si>
  <si>
    <t>$243,575,645</t>
  </si>
  <si>
    <t>$333,769,162</t>
  </si>
  <si>
    <t>2,334,967,308,291</t>
  </si>
  <si>
    <t>https://community.secop.gov.co/Public/Tendering/OpportunityDetail/Index?noticeUID=CO1.NTC.7259584&amp;isFromPublicArea=True&amp;isModal=true&amp;asPopupView=true</t>
  </si>
  <si>
    <t>CO1.BDOS.9322592</t>
  </si>
  <si>
    <t>CO1.PCCNTR.8741023</t>
  </si>
  <si>
    <t>41006302025</t>
  </si>
  <si>
    <t>$371,210,255</t>
  </si>
  <si>
    <t>https://community.secop.gov.co/Public/Tendering/OpportunityDetail/Index?noticeUID=CO1.NTC.9345959&amp;isFromPublicArea=True&amp;isModal=true&amp;asPopupView=true</t>
  </si>
  <si>
    <t>$363,931,623</t>
  </si>
  <si>
    <t>$7,278,632</t>
  </si>
  <si>
    <t>CO1.BDOS.7204778</t>
  </si>
  <si>
    <t>CO1.PCCNTR.7165909</t>
  </si>
  <si>
    <t>54007502024</t>
  </si>
  <si>
    <t>800141434</t>
  </si>
  <si>
    <t>HCB  FAMI SANTA BARBARA</t>
  </si>
  <si>
    <t>$1,161,365,596</t>
  </si>
  <si>
    <t>$718,862,871</t>
  </si>
  <si>
    <t>$442,502,725</t>
  </si>
  <si>
    <t>$10,226,368</t>
  </si>
  <si>
    <t>https://community.secop.gov.co/Public/Tendering/OpportunityDetail/Index?noticeUID=CO1.NTC.7234164&amp;isFromPublicArea=True&amp;isModal=true&amp;asPopupView=true</t>
  </si>
  <si>
    <t>MARIA ELOISA MELGAREJO MENDEZ</t>
  </si>
  <si>
    <t>27898460</t>
  </si>
  <si>
    <t>CO1.BDOS.7227022</t>
  </si>
  <si>
    <t>CO1.PCCNTR.7179176</t>
  </si>
  <si>
    <t>68009752024</t>
  </si>
  <si>
    <t>800069108</t>
  </si>
  <si>
    <t>APHB GALAN</t>
  </si>
  <si>
    <t>$178,281,036</t>
  </si>
  <si>
    <t>https://community.secop.gov.co/Public/Tendering/OpportunityDetail/Index?noticeUID=CO1.NTC.7249231&amp;isFromPublicArea=True&amp;isModal=true&amp;asPopupView=true</t>
  </si>
  <si>
    <t>YAMILE MACIAS CAMACHO</t>
  </si>
  <si>
    <t>1097608983</t>
  </si>
  <si>
    <t>CO1.BDOS.9318100</t>
  </si>
  <si>
    <t>CO1.PCCNTR.8737946</t>
  </si>
  <si>
    <t>19007402025</t>
  </si>
  <si>
    <t>1058966743</t>
  </si>
  <si>
    <t>ANDREA YOHANA LOZANO MORA</t>
  </si>
  <si>
    <t>https://community.secop.gov.co/Public/Tendering/OpportunityDetail/Index?noticeUID=CO1.NTC.9340635&amp;isFromPublicArea=True&amp;isModal=true&amp;asPopupView=true</t>
  </si>
  <si>
    <t>Cr 1#12-17</t>
  </si>
  <si>
    <t>CO1.BDOS.7234217</t>
  </si>
  <si>
    <t>CO1.PCCNTR.7183626</t>
  </si>
  <si>
    <t>250010732024</t>
  </si>
  <si>
    <t>$874,001,727</t>
  </si>
  <si>
    <t>https://community.secop.gov.co/Public/Tendering/OpportunityDetail/Index?noticeUID=CO1.NTC.7254206&amp;isFromPublicArea=True&amp;isModal=true&amp;asPopupView=true</t>
  </si>
  <si>
    <t>CO1.BDOS.9328773</t>
  </si>
  <si>
    <t>CO1.PCCNTR.8743827</t>
  </si>
  <si>
    <t>11024712025</t>
  </si>
  <si>
    <t>$1,179,398,674</t>
  </si>
  <si>
    <t>$5,266,604</t>
  </si>
  <si>
    <t>https://community.secop.gov.co/Public/Tendering/OpportunityDetail/Index?noticeUID=CO1.NTC.9349566&amp;isFromPublicArea=True&amp;isModal=true&amp;asPopupView=true</t>
  </si>
  <si>
    <t>CO1.BDOS.7239125</t>
  </si>
  <si>
    <t>CO1.PCCNTR.7186535</t>
  </si>
  <si>
    <t>23008032024</t>
  </si>
  <si>
    <t>812000126</t>
  </si>
  <si>
    <t>ASOCIACION DEPADRES USUARIOS OTROS MODALIDADES DE ATENCION A PRIMERA INFANCIA Y MADRES COMUNITARIAS DE LOS HOGARES COMUNITARIOS DE BIENESTAR FAMILIAR</t>
  </si>
  <si>
    <t>$2,661,780,744</t>
  </si>
  <si>
    <t>$1,786,240,860</t>
  </si>
  <si>
    <t>https://community.secop.gov.co/Public/Tendering/OpportunityDetail/Index?noticeUID=CO1.NTC.7258856&amp;isFromPublicArea=True&amp;isModal=true&amp;asPopupView=true</t>
  </si>
  <si>
    <t>ENELFIRA ESTHER ARIAS DE MACEA</t>
  </si>
  <si>
    <t>CO1.BDOS.7205735</t>
  </si>
  <si>
    <t>CO1.PCCNTR.7165828</t>
  </si>
  <si>
    <t>54008162024</t>
  </si>
  <si>
    <t>8001379306</t>
  </si>
  <si>
    <t>HCB SANTA BARBARA</t>
  </si>
  <si>
    <t>$1,465,038,347</t>
  </si>
  <si>
    <t>$1,157,470,156</t>
  </si>
  <si>
    <t>$307,568,191</t>
  </si>
  <si>
    <t>$36,671,011</t>
  </si>
  <si>
    <t>https://community.secop.gov.co/Public/Tendering/OpportunityDetail/Index?noticeUID=CO1.NTC.7234930&amp;isFromPublicArea=True&amp;isModal=true&amp;asPopupView=true</t>
  </si>
  <si>
    <t>ROSARIO LEONOR VEGA CAMPO</t>
  </si>
  <si>
    <t>CALLE 22 8-35 SANTA BARBARA</t>
  </si>
  <si>
    <t>60404087</t>
  </si>
  <si>
    <t>CO1.BDOS.9273477</t>
  </si>
  <si>
    <t>CO1.PCCNTR.8709295</t>
  </si>
  <si>
    <t>76013802025</t>
  </si>
  <si>
    <t>9015411520</t>
  </si>
  <si>
    <t>fundación renovar ser</t>
  </si>
  <si>
    <t>https://community.secop.gov.co/Public/Tendering/OpportunityDetail/Index?noticeUID=CO1.NTC.9299600&amp;isFromPublicArea=True&amp;isModal=true&amp;asPopupView=true</t>
  </si>
  <si>
    <t>Santiago Jose Romero Agudelo</t>
  </si>
  <si>
    <t>CO1.BDOS.9334532</t>
  </si>
  <si>
    <t>CO1.PCCNTR.8746331</t>
  </si>
  <si>
    <t>76015172025</t>
  </si>
  <si>
    <t>800141875</t>
  </si>
  <si>
    <t>ASOCIACION DE PADRES DE HOGARES DE BIENESTAR SECTOR LLERAS No. 5</t>
  </si>
  <si>
    <t>$973,321,884</t>
  </si>
  <si>
    <t>https://community.secop.gov.co/Public/Tendering/OpportunityDetail/Index?noticeUID=CO1.NTC.9354638&amp;isFromPublicArea=True&amp;isModal=true&amp;asPopupView=true</t>
  </si>
  <si>
    <t>NELLY DOLORES MOSQUERA VARGAS</t>
  </si>
  <si>
    <t>$954,237,141</t>
  </si>
  <si>
    <t>$19,084,743</t>
  </si>
  <si>
    <t>CO1.BDOS.9318249</t>
  </si>
  <si>
    <t>CO1.PCCNTR.8738071</t>
  </si>
  <si>
    <t>05021152025</t>
  </si>
  <si>
    <t>800087648</t>
  </si>
  <si>
    <t>ASOCIACIÓN DE PADRES DE FAMILIA DE LOS NIÑOS USUARIOS DEL HOGAR INFANTIL CARACOLITO</t>
  </si>
  <si>
    <t>$193,094,016</t>
  </si>
  <si>
    <t>$4,288</t>
  </si>
  <si>
    <t>https://community.secop.gov.co/Public/Tendering/OpportunityDetail/Index?noticeUID=CO1.NTC.9341021&amp;isFromPublicArea=True&amp;isModal=true&amp;asPopupView=true</t>
  </si>
  <si>
    <t>YURANI ANDREA BERRIO  SANCHEZ</t>
  </si>
  <si>
    <t>CL 74 No. 73 84</t>
  </si>
  <si>
    <t>1128387940</t>
  </si>
  <si>
    <t>CO1.BDOS.7240527</t>
  </si>
  <si>
    <t>CO1.PCCNTR.7186976</t>
  </si>
  <si>
    <t>76015892024</t>
  </si>
  <si>
    <t>800074195</t>
  </si>
  <si>
    <t>ASOCIACION DE HOGRES DE ICBF BAJO JORDAN</t>
  </si>
  <si>
    <t>$1,015,460,552</t>
  </si>
  <si>
    <t>https://community.secop.gov.co/Public/Tendering/OpportunityDetail/Index?noticeUID=CO1.NTC.7259475&amp;isFromPublicArea=True&amp;isModal=true&amp;asPopupView=true</t>
  </si>
  <si>
    <t>sandra bonilla</t>
  </si>
  <si>
    <t>cra 94 b 1-85</t>
  </si>
  <si>
    <t>66920535</t>
  </si>
  <si>
    <t>CO1.BDOS.7224062</t>
  </si>
  <si>
    <t>CO1.PCCNTR.7179189</t>
  </si>
  <si>
    <t>68009562024</t>
  </si>
  <si>
    <t>800155062</t>
  </si>
  <si>
    <t>APHB BARBOSA DOS</t>
  </si>
  <si>
    <t>$1,028,582,624</t>
  </si>
  <si>
    <t>https://community.secop.gov.co/Public/Tendering/OpportunityDetail/Index?noticeUID=CO1.NTC.7249246&amp;isFromPublicArea=True&amp;isModal=true&amp;asPopupView=true</t>
  </si>
  <si>
    <t>CLEMENCIA PACHECHO DE HERRERA</t>
  </si>
  <si>
    <t>27982295</t>
  </si>
  <si>
    <t>CO1.BDOS.9318448</t>
  </si>
  <si>
    <t>CO1.PCCNTR.8738322</t>
  </si>
  <si>
    <t>17005452025</t>
  </si>
  <si>
    <t>9910320</t>
  </si>
  <si>
    <t>ADALBERTO VINASCO HERRERA</t>
  </si>
  <si>
    <t>https://community.secop.gov.co/Public/Tendering/OpportunityDetail/Index?noticeUID=CO1.NTC.9340691&amp;isFromPublicArea=True&amp;isModal=true&amp;asPopupView=true</t>
  </si>
  <si>
    <t>$27,531,000</t>
  </si>
  <si>
    <t>CO1.BDOS.9324820</t>
  </si>
  <si>
    <t>CO1.PCCNTR.8740794</t>
  </si>
  <si>
    <t>19007702025</t>
  </si>
  <si>
    <t>Prestar servicios profesionales para el desarrollo del servicio Somos Familia; Somos Comunidad conforme a los documentos técnicos y enfoque determinado por el ICBF en la Dirección Regional  Cauca</t>
  </si>
  <si>
    <t>76328963</t>
  </si>
  <si>
    <t>RICHARD ALONSO BALLESTEROS MUÑOZ</t>
  </si>
  <si>
    <t>https://community.secop.gov.co/Public/Tendering/OpportunityDetail/Index?noticeUID=CO1.NTC.9346383&amp;isFromPublicArea=True&amp;isModal=true&amp;asPopupView=true</t>
  </si>
  <si>
    <t>CO1.BDOS.9326695</t>
  </si>
  <si>
    <t>CO1.PCCNTR.8741900</t>
  </si>
  <si>
    <t>76014442025</t>
  </si>
  <si>
    <t>$582,937,722</t>
  </si>
  <si>
    <t>https://community.secop.gov.co/Public/Tendering/OpportunityDetail/Index?noticeUID=CO1.NTC.9348179&amp;isFromPublicArea=True&amp;isModal=true&amp;asPopupView=true</t>
  </si>
  <si>
    <t>CO1.BDOS.9330498</t>
  </si>
  <si>
    <t>CO1.PCCNTR.8744166</t>
  </si>
  <si>
    <t>20006742025</t>
  </si>
  <si>
    <t>901597869</t>
  </si>
  <si>
    <t>ASOCIACION DE JOVENES PRODUCTORES INDIGENAS Y CAMPESINOS DE LA SIERRA NEVADA DE SANTA MARTA TANU</t>
  </si>
  <si>
    <t>$441,439,797</t>
  </si>
  <si>
    <t>https://community.secop.gov.co/Public/Tendering/OpportunityDetail/Index?noticeUID=CO1.NTC.9351614&amp;isFromPublicArea=True&amp;isModal=true&amp;asPopupView=true</t>
  </si>
  <si>
    <t>daniela olarte guayara</t>
  </si>
  <si>
    <t>$432,784,115</t>
  </si>
  <si>
    <t>$8,655,682</t>
  </si>
  <si>
    <t>CO1.BDOS.9262451</t>
  </si>
  <si>
    <t>CO1.PCCNTR.8703813</t>
  </si>
  <si>
    <t>17005032025</t>
  </si>
  <si>
    <t>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t>
  </si>
  <si>
    <t>$3,164,360,660</t>
  </si>
  <si>
    <t>https://community.secop.gov.co/Public/Tendering/OpportunityDetail/Index?noticeUID=CO1.NTC.9289246&amp;isFromPublicArea=True&amp;isModal=true&amp;asPopupView=true</t>
  </si>
  <si>
    <t>BRINDAR ATENCIÓN ESPECIALIZADA A LOS ADOLESCENTES Y JÓVENES EN CONFLICTO CON LA LEY PENAL; EN LAS MODALIDADES DE CENTRO DE ATENCION ESPECIALIZADO Y CENTRO DE INTERNAMIENTO PREVENTIVO PARA EL CUMPLIMIENTO DE LAS SANCIONES IMPUESTAS POR LA AUTORIDAD JUDICIAL; CONFORME A LAS DISPOSICIONES LEGALES; LINEAMIENTOS TÉCNICOS Y MANUALES OPERATIVOS VIGENTES</t>
  </si>
  <si>
    <t>NATALIA BUITRAGO LONDOÑO</t>
  </si>
  <si>
    <t>1053807669</t>
  </si>
  <si>
    <t>CO1.BDOS.9335180</t>
  </si>
  <si>
    <t>CO1.PCCNTR.8747352</t>
  </si>
  <si>
    <t>13010232025</t>
  </si>
  <si>
    <t>900036694</t>
  </si>
  <si>
    <t>FUNDACION DONES DE MISERICORDIA</t>
  </si>
  <si>
    <t>$422,575,955</t>
  </si>
  <si>
    <t>$1,880,930</t>
  </si>
  <si>
    <t>https://community.secop.gov.co/Public/Tendering/OpportunityDetail/Index?noticeUID=CO1.NTC.9356096&amp;isFromPublicArea=True&amp;isModal=true&amp;asPopupView=true</t>
  </si>
  <si>
    <t>CAMILO ANDRES MEJIA HOYOS</t>
  </si>
  <si>
    <t>1047452032</t>
  </si>
  <si>
    <t>CO1.BDOS.9316266</t>
  </si>
  <si>
    <t>CO1.PCCNTR.8737113</t>
  </si>
  <si>
    <t>25008832025</t>
  </si>
  <si>
    <t>Prestar servicios profesionales para el desarrollo del servicio Somos Familia; Somos Comunidadconforme a los
documentos técnicos y enfoque determinado por el ICBF en la Dirección Regional Cundinamarca</t>
  </si>
  <si>
    <t>53041515</t>
  </si>
  <si>
    <t>DIANA LADINO</t>
  </si>
  <si>
    <t>https://community.secop.gov.co/Public/Tendering/OpportunityDetail/Index?noticeUID=CO1.NTC.9339256&amp;isFromPublicArea=True&amp;isModal=true&amp;asPopupView=true</t>
  </si>
  <si>
    <t>DIANA CAROLINA LADINO ESPEJO</t>
  </si>
  <si>
    <t>CR 22 ESTE 48 A 60</t>
  </si>
  <si>
    <t>CO1.BDOS.9319569</t>
  </si>
  <si>
    <t>CO1.PCCNTR.8738546</t>
  </si>
  <si>
    <t>66004632025</t>
  </si>
  <si>
    <t>Prestar servicios de apoyo a la gestión para la implementación y evaluación de estrategias de 
promoción y educación en salud en el marco de la implementación del servicio Somos 
Familias Somos Comunidad</t>
  </si>
  <si>
    <t>22650256</t>
  </si>
  <si>
    <t>BELKIS VISBAL RODRIGUEZ</t>
  </si>
  <si>
    <t>https://community.secop.gov.co/Public/Tendering/OpportunityDetail/Index?noticeUID=CO1.NTC.9341821&amp;isFromPublicArea=True&amp;isModal=true&amp;asPopupView=true</t>
  </si>
  <si>
    <t>BELKIS JUDITH VISBAL RODRIGUEZ</t>
  </si>
  <si>
    <t>CLAUDIA FERNANDA OSPINA ALONSO</t>
  </si>
  <si>
    <t>35416497</t>
  </si>
  <si>
    <t>CO1.BDOS.7242636</t>
  </si>
  <si>
    <t>CO1.PCCNTR.7188359</t>
  </si>
  <si>
    <t>99001862024</t>
  </si>
  <si>
    <t>818001499</t>
  </si>
  <si>
    <t>ASOCIACION COLOMBIANA CAMPESINA NUEVOS COMIENZOS</t>
  </si>
  <si>
    <t>$680,563,192</t>
  </si>
  <si>
    <t>$369,681,443</t>
  </si>
  <si>
    <t>$310,881,749</t>
  </si>
  <si>
    <t>https://community.secop.gov.co/Public/Tendering/OpportunityDetail/Index?noticeUID=CO1.NTC.7262204&amp;isFromPublicArea=True&amp;isModal=true&amp;asPopupView=true</t>
  </si>
  <si>
    <t>LUIS CARLOS PALACIOS MOSQUERA</t>
  </si>
  <si>
    <t>EMILIA EUGENIA BELTRAN GALVIS</t>
  </si>
  <si>
    <t>52174995</t>
  </si>
  <si>
    <t>BEATRIZ ELENA LOBELO PEREZ</t>
  </si>
  <si>
    <t>50914312</t>
  </si>
  <si>
    <t>CO1.BDOS.7230542</t>
  </si>
  <si>
    <t>CO1.PCCNTR.7181138</t>
  </si>
  <si>
    <t>190010322024</t>
  </si>
  <si>
    <t>$1,750,569,696</t>
  </si>
  <si>
    <t>https://community.secop.gov.co/Public/Tendering/OpportunityDetail/Index?noticeUID=CO1.NTC.7250657&amp;isFromPublicArea=True&amp;isModal=true&amp;asPopupView=true</t>
  </si>
  <si>
    <t>CO1.BDOS.7236155</t>
  </si>
  <si>
    <t>CO1.PCCNTR.7186036</t>
  </si>
  <si>
    <t>08009102024</t>
  </si>
  <si>
    <t>802006860</t>
  </si>
  <si>
    <t>asociacionpor los derechos de las comunidades negras de colombia movimiento cimarron barranquilla</t>
  </si>
  <si>
    <t>$3,622,406,135</t>
  </si>
  <si>
    <t>https://community.secop.gov.co/Public/Tendering/OpportunityDetail/Index?noticeUID=CO1.NTC.7257746&amp;isFromPublicArea=True&amp;isModal=true&amp;asPopupView=true</t>
  </si>
  <si>
    <t>SIELVA MARIA HERRERA CASSIANI</t>
  </si>
  <si>
    <t>carrera 53 # - 46 - 77 barrio abajo</t>
  </si>
  <si>
    <t>CO1.BDOS.9327604</t>
  </si>
  <si>
    <t>CO1.PCCNTR.8747504</t>
  </si>
  <si>
    <t>47006762025</t>
  </si>
  <si>
    <t>$719,583,340</t>
  </si>
  <si>
    <t>$72,516</t>
  </si>
  <si>
    <t>1,556,297,923,832</t>
  </si>
  <si>
    <t>https://community.secop.gov.co/Public/Tendering/OpportunityDetail/Index?noticeUID=CO1.NTC.9356709&amp;isFromPublicArea=True&amp;isModal=true&amp;asPopupView=true</t>
  </si>
  <si>
    <t>$705,473,863</t>
  </si>
  <si>
    <t>$14,109,477</t>
  </si>
  <si>
    <t>CO1.BDOS.9315755</t>
  </si>
  <si>
    <t>CO1.PCCNTR.8736634</t>
  </si>
  <si>
    <t>50005212025</t>
  </si>
  <si>
    <t>1120360146</t>
  </si>
  <si>
    <t>jahkson felipe pacheco</t>
  </si>
  <si>
    <t>https://community.secop.gov.co/Public/Tendering/OpportunityDetail/Index?noticeUID=CO1.NTC.9338359&amp;isFromPublicArea=True&amp;isModal=true&amp;asPopupView=true</t>
  </si>
  <si>
    <t>jahkson felipe pacheco rodriguez</t>
  </si>
  <si>
    <t>carrera  9 # 35 - 41 Barrio Inmaculada</t>
  </si>
  <si>
    <t>CO1.BDOS.9329561</t>
  </si>
  <si>
    <t>CO1.PCCNTR.8743466</t>
  </si>
  <si>
    <t>81002972025</t>
  </si>
  <si>
    <t>1002526873</t>
  </si>
  <si>
    <t>MONICA ANDREA CELY HERRERA</t>
  </si>
  <si>
    <t>https://community.secop.gov.co/Public/Tendering/OpportunityDetail/Index?noticeUID=CO1.NTC.9350449&amp;isFromPublicArea=True&amp;isModal=true&amp;asPopupView=true</t>
  </si>
  <si>
    <t>Calle 12 #7-123</t>
  </si>
  <si>
    <t>CO1.BDOS.9337618</t>
  </si>
  <si>
    <t>CO1.PCCNTR.8748531</t>
  </si>
  <si>
    <t>68008872025</t>
  </si>
  <si>
    <t>890207411</t>
  </si>
  <si>
    <t>APHI CLAN DE LOS PILLUELOS</t>
  </si>
  <si>
    <t>$943,584,327</t>
  </si>
  <si>
    <t>https://community.secop.gov.co/Public/Tendering/OpportunityDetail/Index?noticeUID=CO1.NTC.9358293&amp;isFromPublicArea=True&amp;isModal=true&amp;asPopupView=true</t>
  </si>
  <si>
    <t>APHI CLAN DE LOS PILLUELOS PILLUELOS</t>
  </si>
  <si>
    <t>carrera 5 # 8-67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</si>
  <si>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1900</t>
  </si>
  <si>
    <t>CO1.BDOS.9331977</t>
  </si>
  <si>
    <t>CO1.PCCNTR.8745378</t>
  </si>
  <si>
    <t>76014792025</t>
  </si>
  <si>
    <t>$414,604,083</t>
  </si>
  <si>
    <t>https://community.secop.gov.co/Public/Tendering/OpportunityDetail/Index?noticeUID=CO1.NTC.9353133&amp;isFromPublicArea=True&amp;isModal=true&amp;asPopupView=true</t>
  </si>
  <si>
    <t>$406,474,591</t>
  </si>
  <si>
    <t>$8,129,492</t>
  </si>
  <si>
    <t>CO1.BDOS.9318244</t>
  </si>
  <si>
    <t>CO1.PCCNTR.8738310</t>
  </si>
  <si>
    <t>41005992025</t>
  </si>
  <si>
    <t>891102697</t>
  </si>
  <si>
    <t>ASOCIACION DE PADRES DE FAMILIA Y VECINOS DEL BARRIO LAS BRISAS</t>
  </si>
  <si>
    <t>$155,628,013</t>
  </si>
  <si>
    <t>https://community.secop.gov.co/Public/Tendering/OpportunityDetail/Index?noticeUID=CO1.NTC.9340847&amp;isFromPublicArea=True&amp;isModal=true&amp;asPopupView=true</t>
  </si>
  <si>
    <t>LAURA CERQUERA CASTAÑEDA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</si>
  <si>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1336</t>
  </si>
  <si>
    <t>CO1.BDOS.7214145</t>
  </si>
  <si>
    <t>CO1.PCCNTR.7166168</t>
  </si>
  <si>
    <t>47006792024</t>
  </si>
  <si>
    <t>800155441</t>
  </si>
  <si>
    <t>APF ALGARROBO</t>
  </si>
  <si>
    <t>$890,987,346</t>
  </si>
  <si>
    <t>$21,364,850</t>
  </si>
  <si>
    <t>https://community.secop.gov.co/Public/Tendering/OpportunityDetail/Index?noticeUID=CO1.NTC.7235050&amp;isFromPublicArea=True&amp;isModal=true&amp;asPopupView=true</t>
  </si>
  <si>
    <t>MARIA CECILIA VASQUEZ PAREJO</t>
  </si>
  <si>
    <t>1065134400</t>
  </si>
  <si>
    <t>CO1.BDOS.7234366</t>
  </si>
  <si>
    <t>CO1.PCCNTR.7182926</t>
  </si>
  <si>
    <t>66005622024</t>
  </si>
  <si>
    <t>901379653</t>
  </si>
  <si>
    <t>Asociación de Madres Comunitarias Milagro de  Dios</t>
  </si>
  <si>
    <t>$8,085,718,530</t>
  </si>
  <si>
    <t>https://community.secop.gov.co/Public/Tendering/OpportunityDetail/Index?noticeUID=CO1.NTC.7254034&amp;isFromPublicArea=True&amp;isModal=true&amp;asPopupView=true</t>
  </si>
  <si>
    <t>Luz Zenobia Lopez Arenas</t>
  </si>
  <si>
    <t>Manzana 2 Bodega 4 Parque Industrial la Badea</t>
  </si>
  <si>
    <t>42026943</t>
  </si>
  <si>
    <t>CO1.BDOS.9337050</t>
  </si>
  <si>
    <t>CO1.PCCNTR.8747636</t>
  </si>
  <si>
    <t>76016012025</t>
  </si>
  <si>
    <t>835000120</t>
  </si>
  <si>
    <t>cabildo indigena san bernardo</t>
  </si>
  <si>
    <t>$109,249,885</t>
  </si>
  <si>
    <t>https://community.secop.gov.co/Public/Tendering/OpportunityDetail/Index?noticeUID=CO1.NTC.9356848&amp;isFromPublicArea=True&amp;isModal=true&amp;asPopupView=true</t>
  </si>
  <si>
    <t>DILFIO DONISABE QUIRO</t>
  </si>
  <si>
    <t>RIO SAN JUAN</t>
  </si>
  <si>
    <t>11885726</t>
  </si>
  <si>
    <t>CO1.BDOS.4975991</t>
  </si>
  <si>
    <t>CO1.PCCNTR.5409432</t>
  </si>
  <si>
    <t>68002882023</t>
  </si>
  <si>
    <t>ADELANTAR LAS GESTIONES JUDICIALES Y EXTRAJUDICIALES NECESARIAS PARA QUE LOS BIENES DENUNCIADOS COMO VOCACIÓN HEREDITARIA BAJO EL RADICADO NO. 327 DEL LIBRO RADICADOR DE DENUNCIAS DE VOCACIONES HEREDITARIAS; BIENES VACANTES Y MOSTRENCOS DE LA SEDE DE LA DIRECCIÓN GENERAL LE SEAN ADJUDICADOS Y ENTREG</t>
  </si>
  <si>
    <t>13803172</t>
  </si>
  <si>
    <t>TIBERIO EMIRO TORRES ZAMBRANO</t>
  </si>
  <si>
    <t>https://community.secop.gov.co/Public/Tendering/OpportunityDetail/Index?noticeUID=CO1.NTC.4995956&amp;isFromPublicArea=True&amp;isModal=true&amp;asPopupView=true</t>
  </si>
  <si>
    <t>carrera 39#44-86</t>
  </si>
  <si>
    <t>ADELANTAR LAS GESTIONES JUDICIALES Y EXTRAJUDICIALES NECESARIAS PARA QUE LOS BIENES DENUNCIADOS COMO VOCACIÓN HEREDITARIA BAJO EL RADICADO NO. 327 DEL LIBRO RADICADOR DE DENUNCIAS DE VOCACIONES HEREDITARIAS; BIENES VACANTES Y MOSTRENCOS DE LA SEDE DE LA DIRECCIÓN GENERAL LE SEAN ADJUDICADOS Y ENTREGADOS REAL Y MATERIALMENTE AL ICBF</t>
  </si>
  <si>
    <t>MIRIAM ROSELLY CACERES JEREZ</t>
  </si>
  <si>
    <t>CO1.BDOS.9319470</t>
  </si>
  <si>
    <t>CO1.PCCNTR.8738726</t>
  </si>
  <si>
    <t>85003252025</t>
  </si>
  <si>
    <t>1118169095</t>
  </si>
  <si>
    <t>MARTHA MINA</t>
  </si>
  <si>
    <t>https://community.secop.gov.co/Public/Tendering/OpportunityDetail/Index?noticeUID=CO1.NTC.9341623&amp;isFromPublicArea=True&amp;isModal=true&amp;asPopupView=true</t>
  </si>
  <si>
    <t>MARTHA LICETH MINA AMBUILA</t>
  </si>
  <si>
    <t>CO1.BDOS.7224575</t>
  </si>
  <si>
    <t>CO1.PCCNTR.7176951</t>
  </si>
  <si>
    <t>68009932024</t>
  </si>
  <si>
    <t>804010834</t>
  </si>
  <si>
    <t>APHB PLAZA BONITA</t>
  </si>
  <si>
    <t>$2,269,554,971</t>
  </si>
  <si>
    <t>https://community.secop.gov.co/Public/Tendering/OpportunityDetail/Index?noticeUID=CO1.NTC.7246097&amp;isFromPublicArea=True&amp;isModal=true&amp;asPopupView=true</t>
  </si>
  <si>
    <t>Angela Patricia Ramirez Zorrilla</t>
  </si>
  <si>
    <t>63544695</t>
  </si>
  <si>
    <t>CO1.BDOS.7230339</t>
  </si>
  <si>
    <t>CO1.PCCNTR.7181741</t>
  </si>
  <si>
    <t>41006832024</t>
  </si>
  <si>
    <t>$2,038,843,117</t>
  </si>
  <si>
    <t>https://community.secop.gov.co/Public/Tendering/OpportunityDetail/Index?noticeUID=CO1.NTC.7251521&amp;isFromPublicArea=True&amp;isModal=true&amp;asPopupView=true</t>
  </si>
  <si>
    <t>CO1.BDOS.9316331</t>
  </si>
  <si>
    <t>CO1.PCCNTR.8736754</t>
  </si>
  <si>
    <t>50005292025</t>
  </si>
  <si>
    <t>1111788695</t>
  </si>
  <si>
    <t>Lina Katherine Gongora Mosquera</t>
  </si>
  <si>
    <t>https://community.secop.gov.co/Public/Tendering/OpportunityDetail/Index?noticeUID=CO1.NTC.9339074&amp;isFromPublicArea=True&amp;isModal=true&amp;asPopupView=true</t>
  </si>
  <si>
    <t>cra6a calle 30#22-26</t>
  </si>
  <si>
    <t>CO1.BDOS.9317788</t>
  </si>
  <si>
    <t>CO1.PCCNTR.8738130</t>
  </si>
  <si>
    <t>20005902025</t>
  </si>
  <si>
    <t>BRINDAR ATENCIÓN NIÑAS Y ADOLESCENTES DE 7 A 17 AÑOS Y 11 MESES; QUE TIENEN UN PROCESO ADMINISTRATIVO DE RESTABLECIMIENTO DE DERECHOS; VÍCTIMAS DE VIOLENCIA SEXUAL DENTRO Y FUERA DEL CONFLICTO ARMADO Y/O VÍCTIMAS DE TRATA; EN EL DEPARTAMENTO DEL CESAR EN LA MODALIDAD INTERNADO - VIOLENCIA SEXUAL / C</t>
  </si>
  <si>
    <t>800145039</t>
  </si>
  <si>
    <t>FUNDACION NIÑO FELIZ</t>
  </si>
  <si>
    <t>$539,057,243</t>
  </si>
  <si>
    <t>https://community.secop.gov.co/Public/Tendering/OpportunityDetail/Index?noticeUID=CO1.NTC.9340721&amp;isFromPublicArea=True&amp;isModal=true&amp;asPopupView=true</t>
  </si>
  <si>
    <t>SABRINA AYAZO</t>
  </si>
  <si>
    <t>BRINDAR ATENCIÓN NIÑAS Y ADOLESCENTES DE 7 A 17 AÑOS Y 11 MESES; QUE TIENEN UN PROCESO ADMINISTRATIVO DE RESTABLECIMIENTO DE DERECHOS; VÍCTIMAS DE VIOLENCIA SEXUAL DENTRO Y FUERA DEL CONFLICTO ARMADO Y/O VÍCTIMAS DE TRATA; EN EL DEPARTAMENTO DEL CESAR EN LA MODALIDAD INTERNADO - VIOLENCIA SEXUAL / CASA DE ACOGIMIENTO VIOLENCIA SEXUAL; DE ACUERDO CON LOS DOCUMENTOS TÉCNICOS VIGENTES EXPEDIDOS POR EL ICBF</t>
  </si>
  <si>
    <t>CO1.BDOS.7210633</t>
  </si>
  <si>
    <t>CO1.PCCNTR.7164865</t>
  </si>
  <si>
    <t>11027282024</t>
  </si>
  <si>
    <t>800061618</t>
  </si>
  <si>
    <t>ASOCIACION  VILLA BOCHICA</t>
  </si>
  <si>
    <t>$1,375,447,474</t>
  </si>
  <si>
    <t>$763,340,671</t>
  </si>
  <si>
    <t>$612,106,803</t>
  </si>
  <si>
    <t>$33,514,642</t>
  </si>
  <si>
    <t>https://community.secop.gov.co/Public/Tendering/OpportunityDetail/Index?noticeUID=CO1.NTC.7232976&amp;isFromPublicArea=True&amp;isModal=true&amp;asPopupView=true</t>
  </si>
  <si>
    <t>angela liliana becerra alvarez</t>
  </si>
  <si>
    <t>CO1.BDOS.9314372</t>
  </si>
  <si>
    <t>CO1.PCCNTR.8736707</t>
  </si>
  <si>
    <t>05020322025</t>
  </si>
  <si>
    <t>PRESTAR SERVICIOS PARA EL DESARROLLO DEL SERVICIO SOMOS FAMILIA; SOMOS COMUNIDAD CONFORME A 
LOS DOCUMENTOS TÉCNICOS Y ENFOQUE DETERMINADO POR EL ICBF EN LA DIRECCIÓN REGIONAL ANTIOQUIA</t>
  </si>
  <si>
    <t>1046904413</t>
  </si>
  <si>
    <t>FRANCY YANETH ARREDONDO TABARES</t>
  </si>
  <si>
    <t>https://community.secop.gov.co/Public/Tendering/OpportunityDetail/Index?noticeUID=CO1.NTC.9338036&amp;isFromPublicArea=True&amp;isModal=true&amp;asPopupView=true</t>
  </si>
  <si>
    <t>CR 44 N 55 C 25</t>
  </si>
  <si>
    <t>CO1.BDOS.9050248</t>
  </si>
  <si>
    <t>CO1.PCCNTR.8550133</t>
  </si>
  <si>
    <t>08007912025</t>
  </si>
  <si>
    <t>800174123</t>
  </si>
  <si>
    <t>ESE HOSPITAL DE SANTO TOMAS</t>
  </si>
  <si>
    <t>$1,045,281,029</t>
  </si>
  <si>
    <t>https://community.secop.gov.co/Public/Tendering/OpportunityDetail/Index?noticeUID=CO1.NTC.9075580&amp;isFromPublicArea=True&amp;isModal=true&amp;asPopupView=true</t>
  </si>
  <si>
    <t>CARLOS ALBERTO HENRIQUEZ SACRISTAN</t>
  </si>
  <si>
    <t>$1,014,835,950</t>
  </si>
  <si>
    <t>$30,445,079</t>
  </si>
  <si>
    <t>DIANA GISSELA HEREDIA SERNA</t>
  </si>
  <si>
    <t>32195432</t>
  </si>
  <si>
    <t>CO1.BDOS.9318849</t>
  </si>
  <si>
    <t>CO1.PCCNTR.8738441</t>
  </si>
  <si>
    <t>85003142025</t>
  </si>
  <si>
    <t>BRINDAR ATENCIÓN A LAS NIÑAS; LOS NIÑOS Y ADOLESCENTES QUE TIENEN UN PROCESO ADMINISTRATIVO DE
RESTABLECIMIENTO DE DERECHOS; EN EL SERVICIO COMPLEMENTARIO APOYO PSICOLÓGICO ESPECIALIZADO; DE
ACUERDO CON LOS DOCUMENTOS TÉCNICOS VIGENTES EXPEDIDOS POR EL ICBF. CZ1</t>
  </si>
  <si>
    <t>822002132</t>
  </si>
  <si>
    <t>FUNDACION PARA EL PROGRESO DE LA ORINOQUIA</t>
  </si>
  <si>
    <t>$372,512,938</t>
  </si>
  <si>
    <t>https://community.secop.gov.co/Public/Tendering/OpportunityDetail/Index?noticeUID=CO1.NTC.9341137&amp;isFromPublicArea=True&amp;isModal=true&amp;asPopupView=true</t>
  </si>
  <si>
    <t>MARTHA MEJIA DE ROMERO</t>
  </si>
  <si>
    <t>CO1.BDOS.9336594</t>
  </si>
  <si>
    <t>CO1.PCCNTR.8748856</t>
  </si>
  <si>
    <t>19008092025</t>
  </si>
  <si>
    <t>$1,678,553,315</t>
  </si>
  <si>
    <t>https://community.secop.gov.co/Public/Tendering/OpportunityDetail/Index?noticeUID=CO1.NTC.9358813&amp;isFromPublicArea=True&amp;isModal=true&amp;asPopupView=true</t>
  </si>
  <si>
    <t>$1,645,640,505</t>
  </si>
  <si>
    <t>$32,912,810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</si>
  <si>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813</t>
  </si>
  <si>
    <t>MARTHA ISABEL SAMBONi YATACUe</t>
  </si>
  <si>
    <t>34607308</t>
  </si>
  <si>
    <t>CO1.BDOS.9329105</t>
  </si>
  <si>
    <t>CO1.PCCNTR.8743431</t>
  </si>
  <si>
    <t>20006662025</t>
  </si>
  <si>
    <t>$1,946,636,448</t>
  </si>
  <si>
    <t>https://community.secop.gov.co/Public/Tendering/OpportunityDetail/Index?noticeUID=CO1.NTC.9349599&amp;isFromPublicArea=True&amp;isModal=true&amp;asPopupView=true</t>
  </si>
  <si>
    <t>$1,908,467,106</t>
  </si>
  <si>
    <t>$38,169,342</t>
  </si>
  <si>
    <t>CO1.BDOS.8947290</t>
  </si>
  <si>
    <t>CO1.PCCNTR.8472971</t>
  </si>
  <si>
    <t>17004882025</t>
  </si>
  <si>
    <t>ENTREGAR EN CALIDAD DE COMODATO A LA FUNDACION OBRAS SOCIALES BETANIA; IDENTIFICADA CON NIT 890800975-8 EL BIEN INMUEBLE IDENTIFICADO CON MATRÌCULA 100-161575 QUE LES PERMITA DESARROLLAR EL PROYECTO DE ACOMPAÑAMIENTO SOCIAL AL BARRIO SAN SEBASTIAN MANIZALES- CALDAS EN LO RELACIONADO A LA OCUPACIÒN D</t>
  </si>
  <si>
    <t>890800975</t>
  </si>
  <si>
    <t>FUNDACION OBRAS SOCIALES BETANIA</t>
  </si>
  <si>
    <t>https://community.secop.gov.co/Public/Tendering/OpportunityDetail/Index?noticeUID=CO1.NTC.8973032&amp;isFromPublicArea=True&amp;isModal=true&amp;asPopupView=true</t>
  </si>
  <si>
    <t>ANA ECHEVERRI JARAMILLO</t>
  </si>
  <si>
    <t>ENTREGAR EN CALIDAD DE COMODATO A LA FUNDACION OBRAS SOCIALES BETANIA; IDENTIFICADA CON NIT 890800975-8 EL BIEN INMUEBLE IDENTIFICADO CON MATRÌCULA 100-161575 QUE LES PERMITA DESARROLLAR EL PROYECTO DE ACOMPAÑAMIENTO SOCIAL AL BARRIO SAN SEBASTIAN MANIZALES- CALDAS EN LO RELACIONADO A LA OCUPACIÒN DEL TIEMPO LIBRE DE NIÑOS; NIÑAS Y ADOLESCENTES; ADEMÀS DE LA ATENCIÒN INTEGRAL E INTERVENCION COGNITIVA Y SOCIAL PARA CADA UNO DE ELLOS Y SUS FAMILIAS</t>
  </si>
  <si>
    <t>CO1.BDOS.7206899</t>
  </si>
  <si>
    <t>CO1.PCCNTR.7164239</t>
  </si>
  <si>
    <t>11026112024</t>
  </si>
  <si>
    <t>800211026</t>
  </si>
  <si>
    <t>ASOCIACION DE PADRES USUARIOS ABRAHAM LINCONL Y OTROS</t>
  </si>
  <si>
    <t>$450,523,248</t>
  </si>
  <si>
    <t>$300,065,536</t>
  </si>
  <si>
    <t>$150,457,712</t>
  </si>
  <si>
    <t>$12,338,214</t>
  </si>
  <si>
    <t>https://community.secop.gov.co/Public/Tendering/OpportunityDetail/Index?noticeUID=CO1.NTC.7232724&amp;isFromPublicArea=True&amp;isModal=true&amp;asPopupView=true</t>
  </si>
  <si>
    <t>Lilian Juliet Brand Gerenas</t>
  </si>
  <si>
    <t>Kr 78A 42G 30 Sur</t>
  </si>
  <si>
    <t>33701986</t>
  </si>
  <si>
    <t>CO1.BDOS.9320704</t>
  </si>
  <si>
    <t>CO1.PCCNTR.8739370</t>
  </si>
  <si>
    <t>05021252025</t>
  </si>
  <si>
    <t>800125258</t>
  </si>
  <si>
    <t>Asociación de padres de familia de los niños usuarios del Hogar Infantil Tamborines</t>
  </si>
  <si>
    <t>$504,350,042</t>
  </si>
  <si>
    <t>https://community.secop.gov.co/Public/Tendering/OpportunityDetail/Index?noticeUID=CO1.NTC.9342620&amp;isFromPublicArea=True&amp;isModal=true&amp;asPopupView=true</t>
  </si>
  <si>
    <t>Jesús Andrés Ochoa Espinosa</t>
  </si>
  <si>
    <t>calle 5 a # 17 a 16</t>
  </si>
  <si>
    <t>CO1.BDOS.7204337</t>
  </si>
  <si>
    <t>CO1.PCCNTR.7164903</t>
  </si>
  <si>
    <t>11027852024</t>
  </si>
  <si>
    <t>8001434023</t>
  </si>
  <si>
    <t>ASOCIACION DE AGENTES EDUCATIVAS Y MADRES COMUNITARIAS FUTURO DE LA PLAYA</t>
  </si>
  <si>
    <t>$2,345,601,127</t>
  </si>
  <si>
    <t>$51,293,823</t>
  </si>
  <si>
    <t>https://community.secop.gov.co/Public/Tendering/OpportunityDetail/Index?noticeUID=CO1.NTC.7232559&amp;isFromPublicArea=True&amp;isModal=true&amp;asPopupView=true</t>
  </si>
  <si>
    <t>BLANCA YAZMIN CORTES PEREZ</t>
  </si>
  <si>
    <t>CO1.BDOS.9322974</t>
  </si>
  <si>
    <t>CO1.PCCNTR.8739695</t>
  </si>
  <si>
    <t>17005492025</t>
  </si>
  <si>
    <t>900842676</t>
  </si>
  <si>
    <t>CORPORACIÓN PORTAL DE LUZ</t>
  </si>
  <si>
    <t>$885,715,554</t>
  </si>
  <si>
    <t>https://community.secop.gov.co/Public/Tendering/OpportunityDetail/Index?noticeUID=CO1.NTC.9344300&amp;isFromPublicArea=True&amp;isModal=true&amp;asPopupView=true</t>
  </si>
  <si>
    <t>LUZ MARINA LONDOÑO NAVARRO</t>
  </si>
  <si>
    <t>ISABEL CRISTINA UCHIMA HENAOI</t>
  </si>
  <si>
    <t>25059773</t>
  </si>
  <si>
    <t>CO1.BDOS.9315075</t>
  </si>
  <si>
    <t>CO1.PCCNTR.8736627</t>
  </si>
  <si>
    <t>13008942025</t>
  </si>
  <si>
    <t>890480631</t>
  </si>
  <si>
    <t>Asociacion de Padres de Familia de ninos y niñas Usuarios del Hogar Infantil Comunitario Los Mangos</t>
  </si>
  <si>
    <t>https://community.secop.gov.co/Public/Tendering/OpportunityDetail/Index?noticeUID=CO1.NTC.9338604&amp;isFromPublicArea=True&amp;isModal=true&amp;asPopupView=true</t>
  </si>
  <si>
    <t>RUBEN DARIO MARTINEZ POLO</t>
  </si>
  <si>
    <t>CALLE 28 NRO 39-66</t>
  </si>
  <si>
    <t>73197126</t>
  </si>
  <si>
    <t>CO1.BDOS.9341862</t>
  </si>
  <si>
    <t>CO1.PCCNTR.8750283</t>
  </si>
  <si>
    <t>85003692025</t>
  </si>
  <si>
    <t>900023118</t>
  </si>
  <si>
    <t>CABILDO INDIGENA DEL RESGUARDO CHAPARRAL Y BARRONEGRO SACAMA TAMARA Y HATOCOROZAL</t>
  </si>
  <si>
    <t>$340,817,296</t>
  </si>
  <si>
    <t>https://community.secop.gov.co/Public/Tendering/OpportunityDetail/Index?noticeUID=CO1.NTC.9361361&amp;isFromPublicArea=True&amp;isModal=true&amp;asPopupView=true</t>
  </si>
  <si>
    <t>CABILDO INDÍGENA DEL RESGUARDO CHAPARRAL Y BARRONEGRO</t>
  </si>
  <si>
    <t>$334,134,604</t>
  </si>
  <si>
    <t>$6,682,692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</si>
  <si>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772</t>
  </si>
  <si>
    <t>CO1.BDOS.9330595</t>
  </si>
  <si>
    <t>CO1.PCCNTR.8746703</t>
  </si>
  <si>
    <t>15006802025</t>
  </si>
  <si>
    <t>BRINDAR ATENCIÓN A NIÑAS; NIÑOS Y ADOLESCENTES QUE TIENEN UN PROCESO ADMINISTRATIVO DE RESTABLECIMIENTO DE DERECHOS; EN LA MODALIDAD - APOYO PSICOLÓGICO ESPECIALIZADO; DE ACUERDO CON LOS DOCUMENTOS TÉCNICOS VIGENTES EXPEDIDOS POR EL ICBF</t>
  </si>
  <si>
    <t>901646785</t>
  </si>
  <si>
    <t>FUNDACION PSICOGUIARTE</t>
  </si>
  <si>
    <t>https://community.secop.gov.co/Public/Tendering/OpportunityDetail/Index?noticeUID=CO1.NTC.9354923&amp;isFromPublicArea=True&amp;isModal=true&amp;asPopupView=true</t>
  </si>
  <si>
    <t>MONICA MARIA GIRALDO CORREA</t>
  </si>
  <si>
    <t>CO1.BDOS.9337059</t>
  </si>
  <si>
    <t>CO1.PCCNTR.8747909</t>
  </si>
  <si>
    <t>47006892025</t>
  </si>
  <si>
    <t>$734,910,061</t>
  </si>
  <si>
    <t>https://community.secop.gov.co/Public/Tendering/OpportunityDetail/Index?noticeUID=CO1.NTC.9357112&amp;isFromPublicArea=True&amp;isModal=true&amp;asPopupView=true</t>
  </si>
  <si>
    <t>CO1.BDOS.9321081</t>
  </si>
  <si>
    <t>CO1.PCCNTR.8739773</t>
  </si>
  <si>
    <t>05021212025</t>
  </si>
  <si>
    <t>890984180</t>
  </si>
  <si>
    <t>Asociación de padres usuarios del Hogar Infantil la Alegría</t>
  </si>
  <si>
    <t>$662,860,055</t>
  </si>
  <si>
    <t>https://community.secop.gov.co/Public/Tendering/OpportunityDetail/Index?noticeUID=CO1.NTC.9343951&amp;isFromPublicArea=True&amp;isModal=true&amp;asPopupView=true</t>
  </si>
  <si>
    <t>MARIA CAMILA SOTO GOMEZ</t>
  </si>
  <si>
    <t>Calle 15 NRO. 10-29</t>
  </si>
  <si>
    <t>1035233562</t>
  </si>
  <si>
    <t>CO1.BDOS.9320037</t>
  </si>
  <si>
    <t>CO1.PCCNTR.8739115</t>
  </si>
  <si>
    <t>13009482025</t>
  </si>
  <si>
    <t>BRINDAR ATENCIÓN A LAS NIÑAS; LOS NIÑOS Y ADOLESCENTES QUE TIENEN UN PROCESO ADMINISTRATIVO DE RESTABLECIMIENTO DE DERECHOS; EN LA MODALIDAD INTERVENCION DE APOYO PSICOSOCIAL DE ACUERDO CON LOS DOCUMENTOS TÉCNICOS VIGENTES EXPEDIDOS POR EL ICBF</t>
  </si>
  <si>
    <t>$162,254,748</t>
  </si>
  <si>
    <t>$2,219,628</t>
  </si>
  <si>
    <t>https://community.secop.gov.co/Public/Tendering/OpportunityDetail/Index?noticeUID=CO1.NTC.9342433&amp;isFromPublicArea=True&amp;isModal=true&amp;asPopupView=true</t>
  </si>
  <si>
    <t>CO1.BDOS.9319815</t>
  </si>
  <si>
    <t>CO1.PCCNTR.8740302</t>
  </si>
  <si>
    <t>73009202025</t>
  </si>
  <si>
    <t>PRESTAR SERVICIOS PARA EL DESARROLLO DEL SERVICIO SOMOS FAMILIA; SOMOS COMUNIDAD CONFORME A LOS DOCUMENTOS TÉCNICOS Y ENFOQUE DETERMINADO POR EL ICBF EN LA DIRECCIÓN REGIONAL TOLIMA.</t>
  </si>
  <si>
    <t>1105684709</t>
  </si>
  <si>
    <t>Estefanny Paola López Florián</t>
  </si>
  <si>
    <t>https://community.secop.gov.co/Public/Tendering/OpportunityDetail/Index?noticeUID=CO1.NTC.9344587&amp;isFromPublicArea=True&amp;isModal=true&amp;asPopupView=true</t>
  </si>
  <si>
    <t>CO1.BDOS.9326816</t>
  </si>
  <si>
    <t>CO1.PCCNTR.8745130</t>
  </si>
  <si>
    <t>47006572025</t>
  </si>
  <si>
    <t>819006201</t>
  </si>
  <si>
    <t>Asociación de Profesionales para el Desarrollo Empresarial y Social de la Región Caribe APDES</t>
  </si>
  <si>
    <t>$1,727,981,515</t>
  </si>
  <si>
    <t>$37,376</t>
  </si>
  <si>
    <t>https://community.secop.gov.co/Public/Tendering/OpportunityDetail/Index?noticeUID=CO1.NTC.9352936&amp;isFromPublicArea=True&amp;isModal=true&amp;asPopupView=true</t>
  </si>
  <si>
    <t>Aura Elena Aguilar Medina</t>
  </si>
  <si>
    <t>Calle 3 N 5a 43</t>
  </si>
  <si>
    <t>39069432</t>
  </si>
  <si>
    <t>$1,694,099,525</t>
  </si>
  <si>
    <t>$33,881,990</t>
  </si>
  <si>
    <t>CO1.BDOS.9325662</t>
  </si>
  <si>
    <t>CO1.PCCNTR.8741693</t>
  </si>
  <si>
    <t>27005502025*</t>
  </si>
  <si>
    <t>https://community.secop.gov.co/Public/Tendering/OpportunityDetail/Index?noticeUID=CO1.NTC.9347172&amp;isFromPublicArea=True&amp;isModal=true&amp;asPopupView=true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</si>
  <si>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1061</t>
  </si>
  <si>
    <t>121 Dia(s)</t>
  </si>
  <si>
    <t>CO1.BDOS.9336626</t>
  </si>
  <si>
    <t>CO1.PCCNTR.8748467</t>
  </si>
  <si>
    <t>23007452025</t>
  </si>
  <si>
    <t>800062720</t>
  </si>
  <si>
    <t>ASOCIACION DE PADRES USUARIOS HOGARES COMUNITARIOS DE BIENESTAR KENNEDY BAJO, OTROS</t>
  </si>
  <si>
    <t>$574,965,560</t>
  </si>
  <si>
    <t>https://community.secop.gov.co/Public/Tendering/OpportunityDetail/Index?noticeUID=CO1.NTC.9358331&amp;isFromPublicArea=True&amp;isModal=true&amp;asPopupView=true</t>
  </si>
  <si>
    <t>ASOCIACION DE PADRES USUARIOS DE HOGARES COMUNITARIOS DE BIENESTAR KENNEDY BAJO</t>
  </si>
  <si>
    <t>CO1.BDOS.9336447</t>
  </si>
  <si>
    <t>CO1.PCCNTR.8748819</t>
  </si>
  <si>
    <t>08008712025</t>
  </si>
  <si>
    <t>900399581</t>
  </si>
  <si>
    <t>FUNDACION MONTESION DE MARIA FUMS</t>
  </si>
  <si>
    <t>$1,131,943,951</t>
  </si>
  <si>
    <t>$122,480</t>
  </si>
  <si>
    <t>1,191,429,635,539</t>
  </si>
  <si>
    <t>https://community.secop.gov.co/Public/Tendering/OpportunityDetail/Index?noticeUID=CO1.NTC.9358109&amp;isFromPublicArea=True&amp;isModal=true&amp;asPopupView=true</t>
  </si>
  <si>
    <t>CARLOS JAVIER PABON CERVANTES</t>
  </si>
  <si>
    <t>$1,109,748,972</t>
  </si>
  <si>
    <t>$22,194,979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</si>
  <si>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249</t>
  </si>
  <si>
    <t>CO1.BDOS.9325435</t>
  </si>
  <si>
    <t>CO1.PCCNTR.8741862</t>
  </si>
  <si>
    <t>20006572025</t>
  </si>
  <si>
    <t>900353765</t>
  </si>
  <si>
    <t>RESGUARDO YUKPA DE LA LAGUNA - EL COSO - CINCO CAMINOS</t>
  </si>
  <si>
    <t>$426,030,251</t>
  </si>
  <si>
    <t>https://community.secop.gov.co/Public/Tendering/OpportunityDetail/Index?noticeUID=CO1.NTC.9346820&amp;isFromPublicArea=True&amp;isModal=true&amp;asPopupView=true</t>
  </si>
  <si>
    <t>ANDRES VENCE VILLAR</t>
  </si>
  <si>
    <t>$417,676,717</t>
  </si>
  <si>
    <t>$8,353,534</t>
  </si>
  <si>
    <t>CO1.BDOS.9316040</t>
  </si>
  <si>
    <t>CO1.PCCNTR.8739826</t>
  </si>
  <si>
    <t>11024062025</t>
  </si>
  <si>
    <t>860026095</t>
  </si>
  <si>
    <t>FUNDACION JESUS Y MARIA</t>
  </si>
  <si>
    <t>$340,998,269</t>
  </si>
  <si>
    <t>https://community.secop.gov.co/Public/Tendering/OpportunityDetail/Index?noticeUID=CO1.NTC.9343668&amp;isFromPublicArea=True&amp;isModal=true&amp;asPopupView=true</t>
  </si>
  <si>
    <t>LUIDINA FIGUEROA DE BAUTISTA</t>
  </si>
  <si>
    <t>41370521</t>
  </si>
  <si>
    <t>$6,686,241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</si>
  <si>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373</t>
  </si>
  <si>
    <t>CO1.BDOS.9317233</t>
  </si>
  <si>
    <t>CO1.PCCNTR.8737620</t>
  </si>
  <si>
    <t>05021132025</t>
  </si>
  <si>
    <t>892301844</t>
  </si>
  <si>
    <t>ASOCIACION DE PADRES DE FAMILIA DEL HOGAR INFANTIL SAN MARTIN</t>
  </si>
  <si>
    <t>$1,974,668,915</t>
  </si>
  <si>
    <t>$107,386</t>
  </si>
  <si>
    <t>https://community.secop.gov.co/Public/Tendering/OpportunityDetail/Index?noticeUID=CO1.NTC.9339847&amp;isFromPublicArea=True&amp;isModal=true&amp;asPopupView=true</t>
  </si>
  <si>
    <t>MARIA ISABEL VILLAZON JIMENEZ</t>
  </si>
  <si>
    <t>URBANIZACION LOS COLORES</t>
  </si>
  <si>
    <t>$1,935,949,917</t>
  </si>
  <si>
    <t>$38,718,998</t>
  </si>
  <si>
    <t>CO1.BDOS.7234263</t>
  </si>
  <si>
    <t>CO1.PCCNTR.7183258</t>
  </si>
  <si>
    <t>23007752024</t>
  </si>
  <si>
    <t>800075241</t>
  </si>
  <si>
    <t>ASOCIACION HCB EDMUNDO LOPEZ SECTOR 3</t>
  </si>
  <si>
    <t>$2,325,849,430</t>
  </si>
  <si>
    <t>$1,557,337,888</t>
  </si>
  <si>
    <t>https://community.secop.gov.co/Public/Tendering/OpportunityDetail/Index?noticeUID=CO1.NTC.7254229&amp;isFromPublicArea=True&amp;isModal=true&amp;asPopupView=true</t>
  </si>
  <si>
    <t>ASOCIACION HCB EDMUNDO LOPEZ 3</t>
  </si>
  <si>
    <t>CO1.BDOS.9335798</t>
  </si>
  <si>
    <t>CO1.PCCNTR.8747433</t>
  </si>
  <si>
    <t>63003432025</t>
  </si>
  <si>
    <t>801000518</t>
  </si>
  <si>
    <t>ASOCIACION CLUB ACTIVO 20-30 DE ARMENIA</t>
  </si>
  <si>
    <t>$487,980,280</t>
  </si>
  <si>
    <t>https://community.secop.gov.co/Public/Tendering/OpportunityDetail/Index?noticeUID=CO1.NTC.9356280&amp;isFromPublicArea=True&amp;isModal=true&amp;asPopupView=true</t>
  </si>
  <si>
    <t>Asociación Club Activo 20-30</t>
  </si>
  <si>
    <t>CO1.BDOS.9339927</t>
  </si>
  <si>
    <t>CO1.PCCNTR.8749142</t>
  </si>
  <si>
    <t>70004542025</t>
  </si>
  <si>
    <t>PRESTAR SERVICIOS DE APOYO A LA GESTIÓN; SOPORTE ADMINISTRATIVO; 
FINANCIERO Y DE ASISTENCIA TÉCNICA A LOS PROGRAMAS Y PROYECTOS A 
CARGO DEL ICBF</t>
  </si>
  <si>
    <t>1102855929</t>
  </si>
  <si>
    <t>LICETH JOHANA DE LA HOZ  SIERRA</t>
  </si>
  <si>
    <t>https://community.secop.gov.co/Public/Tendering/OpportunityDetail/Index?noticeUID=CO1.NTC.9359480&amp;isFromPublicArea=True&amp;isModal=true&amp;asPopupView=true</t>
  </si>
  <si>
    <t>LICETH JOHANA DE LA HOZ SIERRA</t>
  </si>
  <si>
    <t>CO1.BDOS.9299516</t>
  </si>
  <si>
    <t>CO1.PCCNTR.8737525</t>
  </si>
  <si>
    <t>11023422025</t>
  </si>
  <si>
    <t>$713,991,528</t>
  </si>
  <si>
    <t>$162,690</t>
  </si>
  <si>
    <t>https://community.secop.gov.co/Public/Tendering/OpportunityDetail/Index?noticeUID=CO1.NTC.9339670&amp;isFromPublicArea=True&amp;isModal=true&amp;asPopupView=true</t>
  </si>
  <si>
    <t>$699,991,694</t>
  </si>
  <si>
    <t>$13,999,834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</si>
  <si>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438</t>
  </si>
  <si>
    <t>CO1.BDOS.9336951</t>
  </si>
  <si>
    <t>CO1.PCCNTR.8747624</t>
  </si>
  <si>
    <t>63003462025</t>
  </si>
  <si>
    <t>$1,002,857,717</t>
  </si>
  <si>
    <t>https://community.secop.gov.co/Public/Tendering/OpportunityDetail/Index?noticeUID=CO1.NTC.9356832&amp;isFromPublicArea=True&amp;isModal=true&amp;asPopupView=true</t>
  </si>
  <si>
    <t>$983,193,840</t>
  </si>
  <si>
    <t>$19,663,877</t>
  </si>
  <si>
    <t>MARIA ELSY CASTAÑO BARCO</t>
  </si>
  <si>
    <t>25233123</t>
  </si>
  <si>
    <t>CO1.BDOS.9336827</t>
  </si>
  <si>
    <t>CO1.PCCNTR.8747540</t>
  </si>
  <si>
    <t>76015952025</t>
  </si>
  <si>
    <t>900058270</t>
  </si>
  <si>
    <t>COOPERATIVA MULTIACTIVA DE MADRES COMUNITARIAS DEL VALLE COOMACOVALLE</t>
  </si>
  <si>
    <t>$1,685,797,602</t>
  </si>
  <si>
    <t>https://community.secop.gov.co/Public/Tendering/OpportunityDetail/Index?noticeUID=CO1.NTC.9356769&amp;isFromPublicArea=True&amp;isModal=true&amp;asPopupView=true</t>
  </si>
  <si>
    <t>LORENA ORTIZ MORENO</t>
  </si>
  <si>
    <t>38614100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</si>
  <si>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</si>
  <si>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CO1.BDOS.9326814</t>
  </si>
  <si>
    <t>CO1.PCCNTR.8743606</t>
  </si>
  <si>
    <t>13009952025</t>
  </si>
  <si>
    <t>$811,094,966</t>
  </si>
  <si>
    <t>$74,986</t>
  </si>
  <si>
    <t>https://community.secop.gov.co/Public/Tendering/OpportunityDetail/Index?noticeUID=CO1.NTC.9349716&amp;isFromPublicArea=True&amp;isModal=true&amp;asPopupView=true</t>
  </si>
  <si>
    <t>$795,191,143</t>
  </si>
  <si>
    <t>$15,903,823</t>
  </si>
  <si>
    <t>CO1.BDOS.7219525</t>
  </si>
  <si>
    <t>CO1.PCCNTR.7171907</t>
  </si>
  <si>
    <t>05018022024</t>
  </si>
  <si>
    <t>$844,269,361</t>
  </si>
  <si>
    <t>https://community.secop.gov.co/Public/Tendering/OpportunityDetail/Index?noticeUID=CO1.NTC.7240441&amp;isFromPublicArea=True&amp;isModal=true&amp;asPopupView=true</t>
  </si>
  <si>
    <t>CO1.BDOS.9335809</t>
  </si>
  <si>
    <t>CO1.PCCNTR.8747435</t>
  </si>
  <si>
    <t>08008522025</t>
  </si>
  <si>
    <t>901399580</t>
  </si>
  <si>
    <t>JUNTA DE ACCIÓN COMUNAL DE LA URBANIZACIÓN EL CONCORDE</t>
  </si>
  <si>
    <t>$572,983,796</t>
  </si>
  <si>
    <t>$130,560</t>
  </si>
  <si>
    <t>1,292,044,425,704</t>
  </si>
  <si>
    <t>https://community.secop.gov.co/Public/Tendering/OpportunityDetail/Index?noticeUID=CO1.NTC.9356045&amp;isFromPublicArea=True&amp;isModal=true&amp;asPopupView=true</t>
  </si>
  <si>
    <t>GUSTAVO MANGA MONSALVO</t>
  </si>
  <si>
    <t>$561,748,820</t>
  </si>
  <si>
    <t>$11,234,976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</si>
  <si>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253</t>
  </si>
  <si>
    <t>CO1.BDOS.9324667</t>
  </si>
  <si>
    <t>CO1.PCCNTR.8742020</t>
  </si>
  <si>
    <t>54009042025</t>
  </si>
  <si>
    <t>800154331</t>
  </si>
  <si>
    <t>ASOCIACION PADRES DE FAMILIA HOGAR INFANTIL COMUNITARIO FLORECITAS</t>
  </si>
  <si>
    <t>$538,934,047</t>
  </si>
  <si>
    <t>https://community.secop.gov.co/Public/Tendering/OpportunityDetail/Index?noticeUID=CO1.NTC.9347295&amp;isFromPublicArea=True&amp;isModal=true&amp;asPopupView=true</t>
  </si>
  <si>
    <t>ASOCIACION  PADRES DE FAMILIA HOGAR INFANTIL COMUNITARIO FLORECITAS</t>
  </si>
  <si>
    <t>CO1.BDOS.7230815</t>
  </si>
  <si>
    <t>CO1.PCCNTR.7181726</t>
  </si>
  <si>
    <t>130011072024</t>
  </si>
  <si>
    <t>$4,049,974,671</t>
  </si>
  <si>
    <t>$2,675,387,146</t>
  </si>
  <si>
    <t>https://community.secop.gov.co/Public/Tendering/OpportunityDetail/Index?noticeUID=CO1.NTC.7251149&amp;isFromPublicArea=True&amp;isModal=true&amp;asPopupView=true</t>
  </si>
  <si>
    <t>CO1.BDOS.9321188</t>
  </si>
  <si>
    <t>CO1.PCCNTR.8741014</t>
  </si>
  <si>
    <t>73009222025</t>
  </si>
  <si>
    <t>1110594046</t>
  </si>
  <si>
    <t>Maria Paula Garzon Navarro</t>
  </si>
  <si>
    <t>https://community.secop.gov.co/Public/Tendering/OpportunityDetail/Index?noticeUID=CO1.NTC.9346109&amp;isFromPublicArea=True&amp;isModal=true&amp;asPopupView=true</t>
  </si>
  <si>
    <t>MARIA PAULA GARZON NAVARRO</t>
  </si>
  <si>
    <t>cra 5 # 3-157</t>
  </si>
  <si>
    <t>CO1.BDOS.9329341</t>
  </si>
  <si>
    <t>CO1.PCCNTR.8744103</t>
  </si>
  <si>
    <t>68008312025</t>
  </si>
  <si>
    <t>BRINDAR ATENCIÓN A LAS NIÑAS; LOS NIÑOS DE 2 A 11 AÑOS; QUE TIENEN UN PROCESO ADMINISTRATIVO DE 
RESTABLECIMIENTO DE DERECHOS; EN LA MODALIDAD DE ACOGIMIENTO RESIDENCIAL INTERNADO/CASA DE 
ACOGIMIENTO PARD; DE ACUERDO CON LOS DOCUMENTOS TÉCNICOS VIGENTES EXPEDIDOS POR EL ICBF.</t>
  </si>
  <si>
    <t>890201325</t>
  </si>
  <si>
    <t>$874,797,986</t>
  </si>
  <si>
    <t>https://community.secop.gov.co/Public/Tendering/OpportunityDetail/Index?noticeUID=CO1.NTC.9350561&amp;isFromPublicArea=True&amp;isModal=true&amp;asPopupView=true</t>
  </si>
  <si>
    <t>LUIS JOSE GOMEZ RESTREPO</t>
  </si>
  <si>
    <t>cra 35 41 24</t>
  </si>
  <si>
    <t>890201325-0</t>
  </si>
  <si>
    <t>CO1.BDOS.9317508</t>
  </si>
  <si>
    <t>CO1.PCCNTR.8737906</t>
  </si>
  <si>
    <t>05020772025</t>
  </si>
  <si>
    <t>$778,737,331</t>
  </si>
  <si>
    <t>https://community.secop.gov.co/Public/Tendering/OpportunityDetail/Index?noticeUID=CO1.NTC.9340030&amp;isFromPublicArea=True&amp;isModal=true&amp;asPopupView=true</t>
  </si>
  <si>
    <t>$763,467,971</t>
  </si>
  <si>
    <t>$15,269,360</t>
  </si>
  <si>
    <t>CO1.BDOS.9332171</t>
  </si>
  <si>
    <t>CO1.PCCNTR.8745388</t>
  </si>
  <si>
    <t>52008772025</t>
  </si>
  <si>
    <t>900032891</t>
  </si>
  <si>
    <t>ASOCIACION DE CABILDOS Y/O AUTORIDADES INDIGENAS DEL NUDO DE LOS PASTOS - SHAQUIÑAN</t>
  </si>
  <si>
    <t>$528,390,000</t>
  </si>
  <si>
    <t>https://community.secop.gov.co/Public/Tendering/OpportunityDetail/Index?noticeUID=CO1.NTC.9353223&amp;isFromPublicArea=True&amp;isModal=true&amp;asPopupView=true</t>
  </si>
  <si>
    <t>YESID IVAN YANDUN CHITAN</t>
  </si>
  <si>
    <t>$513,000,000</t>
  </si>
  <si>
    <t>$15,390,000</t>
  </si>
  <si>
    <t>CO1.BDOS.7233408</t>
  </si>
  <si>
    <t>CO1.PCCNTR.7182839</t>
  </si>
  <si>
    <t>130011472024</t>
  </si>
  <si>
    <t>800098713</t>
  </si>
  <si>
    <t>ASOCIACION DE PADRES DE FAMILIA DE HOGARES COMUNITARIOS DE BIENESTAR DEL PROGRAMA SOCIAL LOS ANTURIOS</t>
  </si>
  <si>
    <t>$1,480,145,191</t>
  </si>
  <si>
    <t>$988,008,315</t>
  </si>
  <si>
    <t>2,649,017,886,858</t>
  </si>
  <si>
    <t>https://community.secop.gov.co/Public/Tendering/OpportunityDetail/Index?noticeUID=CO1.NTC.7253053&amp;isFromPublicArea=True&amp;isModal=true&amp;asPopupView=true</t>
  </si>
  <si>
    <t>NILSA GUERRERO JARABA</t>
  </si>
  <si>
    <t>BARRIO OLAYA</t>
  </si>
  <si>
    <t>45457844</t>
  </si>
  <si>
    <t>CO1.BDOS.9313181</t>
  </si>
  <si>
    <t>CO1.PCCNTR.8734659</t>
  </si>
  <si>
    <t>99001732025</t>
  </si>
  <si>
    <t>PRESTAR EL SERVICIO DE ARRENDAMIENTO DEL INMUEBLE PARA BODEGA DE LA REGIONAL Y CENTRO ZONAL PUERTO CARREÑO.</t>
  </si>
  <si>
    <t>21247881</t>
  </si>
  <si>
    <t>MARGARITA PERALTA DE FERNANDEZ</t>
  </si>
  <si>
    <t>$25,096,617</t>
  </si>
  <si>
    <t>https://community.secop.gov.co/Public/Tendering/OpportunityDetail/Index?noticeUID=CO1.NTC.9336189&amp;isFromPublicArea=True&amp;isModal=true&amp;asPopupView=true</t>
  </si>
  <si>
    <t>CO1.BDOS.7206289</t>
  </si>
  <si>
    <t>CO1.PCCNTR.7164448</t>
  </si>
  <si>
    <t>11027522024</t>
  </si>
  <si>
    <t>8000825810</t>
  </si>
  <si>
    <t>ASOCIACION DE USUARIOS DEL PROGRAMA HOGARES DE BIENESTAR CLASICO MUNDO DE LOS NIÑOS SECTOR CLASS</t>
  </si>
  <si>
    <t>$1,423,419,597</t>
  </si>
  <si>
    <t>$945,203,782</t>
  </si>
  <si>
    <t>$478,215,815</t>
  </si>
  <si>
    <t>$35,171,011</t>
  </si>
  <si>
    <t>https://community.secop.gov.co/Public/Tendering/OpportunityDetail/Index?noticeUID=CO1.NTC.7233075&amp;isFromPublicArea=True&amp;isModal=true&amp;asPopupView=true</t>
  </si>
  <si>
    <t>MARTHA CECILIA SILVA DUCUARA</t>
  </si>
  <si>
    <t>KR 80 B 57 B 32 SUR</t>
  </si>
  <si>
    <t>28688344</t>
  </si>
  <si>
    <t>CO1.BDOS.9329176</t>
  </si>
  <si>
    <t>CO1.PCCNTR.8746336</t>
  </si>
  <si>
    <t>66005112025</t>
  </si>
  <si>
    <t>8914127206</t>
  </si>
  <si>
    <t>HOGAR INFANTIL JAPON</t>
  </si>
  <si>
    <t>$371,778,031</t>
  </si>
  <si>
    <t>https://community.secop.gov.co/Public/Tendering/OpportunityDetail/Index?noticeUID=CO1.NTC.9354549&amp;isFromPublicArea=True&amp;isModal=true&amp;asPopupView=true</t>
  </si>
  <si>
    <t>MARIA CONSUELO RESTREPO PIEDRAHITA</t>
  </si>
  <si>
    <t>42070636</t>
  </si>
  <si>
    <t>CO1.BDOS.9320414</t>
  </si>
  <si>
    <t>CO1.PCCNTR.8740715</t>
  </si>
  <si>
    <t>73008362025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</si>
  <si>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</si>
  <si>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809006439</t>
  </si>
  <si>
    <t>HI MI REFUGIO</t>
  </si>
  <si>
    <t>$489,940,041</t>
  </si>
  <si>
    <t>$10,880</t>
  </si>
  <si>
    <t>https://community.secop.gov.co/Public/Tendering/OpportunityDetail/Index?noticeUID=CO1.NTC.9345299&amp;isFromPublicArea=True&amp;isModal=true&amp;asPopupView=true</t>
  </si>
  <si>
    <t>JOHANA CASTELLANOS TRUJILLO</t>
  </si>
  <si>
    <t>CALLE 6 No 14- 60</t>
  </si>
  <si>
    <t>1104702134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</si>
  <si>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</si>
  <si>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CO1.BDOS.9316819</t>
  </si>
  <si>
    <t>CO1.PCCNTR.8736867</t>
  </si>
  <si>
    <t>05020642025</t>
  </si>
  <si>
    <t>8305080920</t>
  </si>
  <si>
    <t>ASOCIACION DE AFRODESENDIENTES DE NECOCLI AFRONEC</t>
  </si>
  <si>
    <t>$1,435,070,799</t>
  </si>
  <si>
    <t>$134,986</t>
  </si>
  <si>
    <t>https://community.secop.gov.co/Public/Tendering/OpportunityDetail/Index?noticeUID=CO1.NTC.9339266&amp;isFromPublicArea=True&amp;isModal=true&amp;asPopupView=true</t>
  </si>
  <si>
    <t>GENOVEVA GALE BALCEIRO</t>
  </si>
  <si>
    <t>$1,406,932,156</t>
  </si>
  <si>
    <t>$28,138,643</t>
  </si>
  <si>
    <t>CO1.BDOS.7764958</t>
  </si>
  <si>
    <t>CO1.PCCNTR.7613229</t>
  </si>
  <si>
    <t>73003812025</t>
  </si>
  <si>
    <t>COMPLEMENTAR LA ATENCIÓN DE NIÑOS Y NIÑAS A TRAVÉS DE LA ENTREGA DE ALIMENTOS PARA FORTALECER EL COMPONENTE ALIMENTARIO Y NUTRICIONAL EN EL MARCO DE LA ATENCIÓN INTEGRAL A LA PRIMERA INFANCIA EN ARMONÍA CON LA POLÍTICA DE ESTADO PARA EL DESARROLLO INTEGRAL DE LA PRIMERA INFANCIA DE CERO A SIEMPRE</t>
  </si>
  <si>
    <t>800053541</t>
  </si>
  <si>
    <t>ASOCIACION DE PADRES DE FAMILIA DEL HOGAR INFANTIL FABULAS Y CUENTOS DEL MUNICIPIO DE HONDA DEL DEPARTAMENTO DEL TOLIMA</t>
  </si>
  <si>
    <t>$963,737,890</t>
  </si>
  <si>
    <t>$218,206,306</t>
  </si>
  <si>
    <t>$745,531,584</t>
  </si>
  <si>
    <t>https://community.secop.gov.co/Public/Tendering/OpportunityDetail/Index?noticeUID=CO1.NTC.7783730&amp;isFromPublicArea=True&amp;isModal=true&amp;asPopupView=true</t>
  </si>
  <si>
    <t>NATALIA KATHERINE RIVERA WALTEROS</t>
  </si>
  <si>
    <t>252 Dia(s)</t>
  </si>
  <si>
    <t>CO1.BDOS.9340187</t>
  </si>
  <si>
    <t>CO1.PCCNTR.8749597</t>
  </si>
  <si>
    <t>13010492025</t>
  </si>
  <si>
    <t>901891608</t>
  </si>
  <si>
    <t>ASOMUCAMPOZ</t>
  </si>
  <si>
    <t>$551,270,538</t>
  </si>
  <si>
    <t>$54,240</t>
  </si>
  <si>
    <t>955,409,717,063</t>
  </si>
  <si>
    <t>https://community.secop.gov.co/Public/Tendering/OpportunityDetail/Index?noticeUID=CO1.NTC.9360103&amp;isFromPublicArea=True&amp;isModal=true&amp;asPopupView=true</t>
  </si>
  <si>
    <t>LUZ MARINA NIÑO GARCIA</t>
  </si>
  <si>
    <t>$540,461,312</t>
  </si>
  <si>
    <t>$10,809,226</t>
  </si>
  <si>
    <t>CO1.PCCNTR.8747449</t>
  </si>
  <si>
    <t>900295115</t>
  </si>
  <si>
    <t>ASATAV</t>
  </si>
  <si>
    <t>CO1.BDOS.9278099</t>
  </si>
  <si>
    <t>CO1.PCCNTR.8728275</t>
  </si>
  <si>
    <t>63003042025</t>
  </si>
  <si>
    <t>ARRENDAR EL INMUEBLE PARA EL FUNCIONAMIENTO DEL CENTRO ZONAL ARMENIA NORTE; UBICADA EN LA CALLE 12 No. 21-26 URBANIZACION LA CABAÑA DEL MUNICIPIO DE ARMENIA QUINDIO CON FICHA CATASTRAL No 6300101050000003100140000000000 Y NÚMERO DE MATRÍCULA INMOBILIARIA No. 280-20030</t>
  </si>
  <si>
    <t>89004505</t>
  </si>
  <si>
    <t>Jose Mauricio Diaz</t>
  </si>
  <si>
    <t>$267,417,500</t>
  </si>
  <si>
    <t>https://community.secop.gov.co/Public/Tendering/OpportunityDetail/Index?noticeUID=CO1.NTC.9325992&amp;isFromPublicArea=True&amp;isModal=true&amp;asPopupView=true</t>
  </si>
  <si>
    <t>CO1.BDOS.9333599</t>
  </si>
  <si>
    <t>CO1.PCCNTR.8746003</t>
  </si>
  <si>
    <t>11025152025</t>
  </si>
  <si>
    <t>BRINDAR ATENCIÓN A LOS NIÑOS Y ADOLESCENTES QUE TIENEN UN PROCESO ADMINISTRATIVO DE RESTABLECIMIENTO DE DERECHOS; EN LA MODALIDAD INTERNADO / CASA DE ACOGIMIENTO PARD; DE ACUERDO CON LOS DOCUMENTOS TÉCNICOS VIGENTES EXPEDIDOS POR EL ICBF.</t>
  </si>
  <si>
    <t>$1,682,303,820</t>
  </si>
  <si>
    <t>$7,523,720</t>
  </si>
  <si>
    <t>https://community.secop.gov.co/Public/Tendering/OpportunityDetail/Index?noticeUID=CO1.NTC.9354207&amp;isFromPublicArea=True&amp;isModal=true&amp;asPopupView=true</t>
  </si>
  <si>
    <t>CO1.BDOS.7214395</t>
  </si>
  <si>
    <t>CO1.PCCNTR.7166532</t>
  </si>
  <si>
    <t>47006912024</t>
  </si>
  <si>
    <t>800107392</t>
  </si>
  <si>
    <t>ASOCIACION DE PADRES DE FAMILIA DE HOGARES COMUNITARIOS DE BIENESTAR ISLA DEL ROSARIO</t>
  </si>
  <si>
    <t>$1,217,033,934</t>
  </si>
  <si>
    <t>$500,778,361</t>
  </si>
  <si>
    <t>$716,255,573</t>
  </si>
  <si>
    <t>https://community.secop.gov.co/Public/Tendering/OpportunityDetail/Index?noticeUID=CO1.NTC.7235898&amp;isFromPublicArea=True&amp;isModal=true&amp;asPopupView=true</t>
  </si>
  <si>
    <t>KARINA MILENA CHARRIS SALCEDO</t>
  </si>
  <si>
    <t>CO1.BDOS.9336294</t>
  </si>
  <si>
    <t>CO1.PCCNTR.8747060</t>
  </si>
  <si>
    <t>50005922025</t>
  </si>
  <si>
    <t>https://community.secop.gov.co/Public/Tendering/OpportunityDetail/Index?noticeUID=CO1.NTC.9356436&amp;isFromPublicArea=True&amp;isModal=true&amp;asPopupView=true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</si>
  <si>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1543</t>
  </si>
  <si>
    <t>CO1.BDOS.8803116</t>
  </si>
  <si>
    <t>CO1.PCCNTR.8362004</t>
  </si>
  <si>
    <t>52007452025</t>
  </si>
  <si>
    <t>AUNAR ESFUERZOS TÉCNICOS; JURÍDICOS; ADMINISTRATIVOS Y FINANCIEROS PARA FORTALECER LOS PROCESOS DE ATENCIÓN DE LOS ADOLESCENTES Y JÓVENES QUE SE ENCUENTRAN BAJO LA MEDIDA DE PROTECCIÓN DE INTERNADO EN RESTABLECIMIENTO EN ADMINISTRACIÓN DE JUSTICIA; MEDIANTE LA CONSTRUCCIÓN DE LA INFRAESTRUCTURA DEL</t>
  </si>
  <si>
    <t>800103923</t>
  </si>
  <si>
    <t>GOBERNACION DE NARIÑO</t>
  </si>
  <si>
    <t>https://community.secop.gov.co/Public/Tendering/OpportunityDetail/Index?noticeUID=CO1.NTC.8828171&amp;isFromPublicArea=True&amp;isModal=true&amp;asPopupView=true</t>
  </si>
  <si>
    <t>EDNA PATRICIA MARTINEZ SOLARTE</t>
  </si>
  <si>
    <t>CALLE 19 No. 23-78</t>
  </si>
  <si>
    <t>48601120</t>
  </si>
  <si>
    <t>AUNAR ESFUERZOS TÉCNICOS; JURÍDICOS; ADMINISTRATIVOS Y FINANCIEROS PARA FORTALECER LOS PROCESOS DE ATENCIÓN DE LOS ADOLESCENTES Y JÓVENES QUE SE ENCUENTRAN BAJO LA MEDIDA DE PROTECCIÓN DE INTERNADO EN RESTABLECIMIENTO EN ADMINISTRACIÓN DE JUSTICIA; MEDIANTE LA CONSTRUCCIÓN DE LA INFRAESTRUCTURA DEL INTERNADO EN EL CENTRO DE ORIENTACIÓN SANTO ÁNGEL</t>
  </si>
  <si>
    <t>YOVANA FABIOLA BURBANO RUALES</t>
  </si>
  <si>
    <t>59826867</t>
  </si>
  <si>
    <t>CO1.BDOS.9049555</t>
  </si>
  <si>
    <t>CO1.PCCNTR.8548763</t>
  </si>
  <si>
    <t>19006942025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</si>
  <si>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t>
  </si>
  <si>
    <t>900146471</t>
  </si>
  <si>
    <t>EMPRESA SOCIAL DEL ESTADO CENTRO 2 E.S.E</t>
  </si>
  <si>
    <t>$1,042,978,351</t>
  </si>
  <si>
    <t>https://community.secop.gov.co/Public/Tendering/OpportunityDetail/Index?noticeUID=CO1.NTC.9074004&amp;isFromPublicArea=True&amp;isModal=true&amp;asPopupView=true</t>
  </si>
  <si>
    <t>VICTOR HUGO CASTRO CRUZ</t>
  </si>
  <si>
    <t>$1,012,600,341</t>
  </si>
  <si>
    <t>$30,378,010</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</si>
  <si>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</si>
  <si>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DIANA VANESSA DELGADO DELGADO</t>
  </si>
  <si>
    <t>1085291470</t>
  </si>
  <si>
    <t>CO1.BDOS.9319733</t>
  </si>
  <si>
    <t>CO1.PCCNTR.8739259</t>
  </si>
  <si>
    <t>54008742025</t>
  </si>
  <si>
    <t>8905033644</t>
  </si>
  <si>
    <t>Asociación de Padres de Familia Hogar Infantil Estrellita</t>
  </si>
  <si>
    <t>https://community.secop.gov.co/Public/Tendering/OpportunityDetail/Index?noticeUID=CO1.NTC.9342644&amp;isFromPublicArea=True&amp;isModal=true&amp;asPopupView=true</t>
  </si>
  <si>
    <t>ANGIE CANDELO TRIGOS</t>
  </si>
  <si>
    <t>Calle 10 n° 12-76</t>
  </si>
  <si>
    <t>1090488704</t>
  </si>
  <si>
    <t>CO1.BDOS.9331878</t>
  </si>
  <si>
    <t>CO1.PCCNTR.8745062</t>
  </si>
  <si>
    <t>44008402025</t>
  </si>
  <si>
    <t>Prestar servicios profesionales para el desarrollo del servicio Somos Familia; Somos Comunidad conforme a los documentos técnicos y enfoque determinado por el ICBF en la Dirección Regional Guajira</t>
  </si>
  <si>
    <t>1119397209</t>
  </si>
  <si>
    <t>Leonor patricia uriana</t>
  </si>
  <si>
    <t>https://community.secop.gov.co/Public/Tendering/OpportunityDetail/Index?noticeUID=CO1.NTC.9352690&amp;isFromPublicArea=True&amp;isModal=true&amp;asPopupView=true</t>
  </si>
  <si>
    <t>leonor uriana</t>
  </si>
  <si>
    <t>calle 14E #19-50</t>
  </si>
  <si>
    <t>CO1.BDOS.9332915</t>
  </si>
  <si>
    <t>CO1.PCCNTR.8746347</t>
  </si>
  <si>
    <t>95001842025</t>
  </si>
  <si>
    <t>BRINDAR ATENCIÓN ESPECIALIZADA A LOS ADOLESCENTES Y JÓVENES EN CONFLICTO CON LA LEY PENAL; EN LAS MODALIDADES INTERNACION EN MEDIO SEMICERRADO; LIBERTAD ASISTIDA Y/O VIGILADA Y PRESTACION DE SERVICIOS A LA COMUNIDAD PARA EL CUMPLIMIENTO DE LAS SANCIONES IMPUESTAS POR LA AUTORIDAD JUDICIAL; CONFORME</t>
  </si>
  <si>
    <t>901959161</t>
  </si>
  <si>
    <t>CORPORACION MUNAY SER</t>
  </si>
  <si>
    <t>$172,460,805</t>
  </si>
  <si>
    <t>$1,535,715</t>
  </si>
  <si>
    <t>358,343,962,685</t>
  </si>
  <si>
    <t>https://community.secop.gov.co/Public/Tendering/OpportunityDetail/Index?noticeUID=CO1.NTC.9354652&amp;isFromPublicArea=True&amp;isModal=true&amp;asPopupView=true</t>
  </si>
  <si>
    <t>JOSE MIGUEL MENDEZ TAVERA</t>
  </si>
  <si>
    <t>CL 6 7 17 BARRIO JARDIN OLIMPICO</t>
  </si>
  <si>
    <t>BRINDAR ATENCIÓN ESPECIALIZADA A LOS ADOLESCENTES Y JÓVENES EN CONFLICTO CON LA LEY PENAL; EN LAS MODALIDADES INTERNACION EN MEDIO SEMICERRADO; LIBERTAD ASISTIDA Y/O VIGILADA Y PRESTACION DE SERVICIOS A LA COMUNIDAD PARA EL CUMPLIMIENTO DE LAS SANCIONES IMPUESTAS POR LA AUTORIDAD JUDICIAL; CONFORME A LAS DISPOSICIONES LEGALES; LINEAMIENTOS TÉCNICOS Y MANUALES OPERATIVOS VIGENTES.</t>
  </si>
  <si>
    <t>ANDRES FELIPE BENITEZ CASTAÑEDA</t>
  </si>
  <si>
    <t>1049634225</t>
  </si>
  <si>
    <t>CO1.BDOS.7202721</t>
  </si>
  <si>
    <t>CO1.PCCNTR.7164148</t>
  </si>
  <si>
    <t>11026582024</t>
  </si>
  <si>
    <t>900135608</t>
  </si>
  <si>
    <t>ASOCIACION DE PADRES USUARIOS DE HOGARES COMUNITARIOS DE BIENESTAR UNIDOS POR LA NIÑEZ COLOMBIANA</t>
  </si>
  <si>
    <t>$1,502,396,680</t>
  </si>
  <si>
    <t>$907,805,692</t>
  </si>
  <si>
    <t>$594,590,988</t>
  </si>
  <si>
    <t>$34,122,962</t>
  </si>
  <si>
    <t>https://community.secop.gov.co/Public/Tendering/OpportunityDetail/Index?noticeUID=CO1.NTC.7232547&amp;isFromPublicArea=True&amp;isModal=true&amp;asPopupView=true</t>
  </si>
  <si>
    <t>ANGELICA CONTRERAS CASTILLO</t>
  </si>
  <si>
    <t>CO1.BDOS.9331050</t>
  </si>
  <si>
    <t>CO1.PCCNTR.8747171</t>
  </si>
  <si>
    <t>66005222025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</si>
  <si>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POLTICA DE ESTADO PARA EL DESARROLLO I</t>
  </si>
  <si>
    <t>800023571</t>
  </si>
  <si>
    <t>ASOCIACION DE PADRES DE FAMILIA Y VECINOS DEL HOGAR INFANTIL VECINAL KENNEDY</t>
  </si>
  <si>
    <t>$144,100,012</t>
  </si>
  <si>
    <t>https://community.secop.gov.co/Public/Tendering/OpportunityDetail/Index?noticeUID=CO1.NTC.9356106&amp;isFromPublicArea=True&amp;isModal=true&amp;asPopupView=true</t>
  </si>
  <si>
    <t>ISSLENNY ANGELICA RAMIREZ MARTINEZ</t>
  </si>
  <si>
    <t>RESERVAS DE LA PRADERA TORRE 5 APTO 1003</t>
  </si>
  <si>
    <t>1093212486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</si>
  <si>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POLTICA DE ESTADO PARA EL DESARROLLO INTEGRAL DE LA PRIMERA INFANCIA DE CERO A SIEMPRE</t>
  </si>
  <si>
    <t>CO1.BDOS.9332295</t>
  </si>
  <si>
    <t>CO1.PCCNTR.8745061</t>
  </si>
  <si>
    <t>11025022025</t>
  </si>
  <si>
    <t>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t>
  </si>
  <si>
    <t>https://community.secop.gov.co/Public/Tendering/OpportunityDetail/Index?noticeUID=CO1.NTC.9352734&amp;isFromPublicArea=True&amp;isModal=true&amp;asPopupView=true</t>
  </si>
  <si>
    <t>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Y CHIP No. AAA0047FJOM. Los bienes que se entregan tendrán uso exclusivo en la operación de programas del ICBF.</t>
  </si>
  <si>
    <t>CO1.BDOS.9321121</t>
  </si>
  <si>
    <t>CO1.PCCNTR.8739365</t>
  </si>
  <si>
    <t>63003202025</t>
  </si>
  <si>
    <t>1214742545</t>
  </si>
  <si>
    <t>JUAN DAVID LATORRE ZAPATA</t>
  </si>
  <si>
    <t>https://community.secop.gov.co/Public/Tendering/OpportunityDetail/Index?noticeUID=CO1.NTC.9343205&amp;isFromPublicArea=True&amp;isModal=true&amp;asPopupView=true</t>
  </si>
  <si>
    <t>Juan David Latorre Zapata</t>
  </si>
  <si>
    <t>CO1.BDOS.9338648</t>
  </si>
  <si>
    <t>CO1.PCCNTR.8748448</t>
  </si>
  <si>
    <t>85003562025</t>
  </si>
  <si>
    <t>$1,995,420,720</t>
  </si>
  <si>
    <t>https://community.secop.gov.co/Public/Tendering/OpportunityDetail/Index?noticeUID=CO1.NTC.9358086&amp;isFromPublicArea=True&amp;isModal=true&amp;asPopupView=true</t>
  </si>
  <si>
    <t>$1,956,294,823</t>
  </si>
  <si>
    <t>$39,125,897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</si>
  <si>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765</t>
  </si>
  <si>
    <t>CO1.BDOS.9335591</t>
  </si>
  <si>
    <t>CO1.PCCNTR.8747947</t>
  </si>
  <si>
    <t>13010342025</t>
  </si>
  <si>
    <t>$958,444,973</t>
  </si>
  <si>
    <t>$20,160</t>
  </si>
  <si>
    <t>https://community.secop.gov.co/Public/Tendering/OpportunityDetail/Index?noticeUID=CO1.NTC.9357178&amp;isFromPublicArea=True&amp;isModal=true&amp;asPopupView=true</t>
  </si>
  <si>
    <t>$939,651,934</t>
  </si>
  <si>
    <t>$18,793,039</t>
  </si>
  <si>
    <t>CO1.BDOS.9314524</t>
  </si>
  <si>
    <t>CO1.PCCNTR.8735081</t>
  </si>
  <si>
    <t>63003192025</t>
  </si>
  <si>
    <t>BRINDAR ATENCIÓN A LAS NIÑAS; LOS NIÑOS Y ADOLESCENTES QUE TIENEN UN PROCESO ADMINISTRATIVO DE RESTABLECIMIENTO DE DERECHOS; EN LAS MODALIDADES DE INTERNADO / CASA DE ACOGIMIENTO PARD; DE ACUERDO CON LOS DOCUMENTOS TECNICOS VIGENTES EXPEDIDOS POR EL ICBF</t>
  </si>
  <si>
    <t>890000444</t>
  </si>
  <si>
    <t>AMPARO DE NIÑOS JUAN XXIII</t>
  </si>
  <si>
    <t>$1,446,781,285</t>
  </si>
  <si>
    <t>https://community.secop.gov.co/Public/Tendering/OpportunityDetail/Index?noticeUID=CO1.NTC.9337244&amp;isFromPublicArea=True&amp;isModal=true&amp;asPopupView=true</t>
  </si>
  <si>
    <t>JORGE ANTONIO SIERRA DIAZ</t>
  </si>
  <si>
    <t>CO1.BDOS.9318306</t>
  </si>
  <si>
    <t>CO1.PCCNTR.8737746</t>
  </si>
  <si>
    <t>05020372025</t>
  </si>
  <si>
    <t>811014792</t>
  </si>
  <si>
    <t>JAC SANTA CECILIA N° 2</t>
  </si>
  <si>
    <t>$883,949,365</t>
  </si>
  <si>
    <t>$42,129</t>
  </si>
  <si>
    <t>https://community.secop.gov.co/Public/Tendering/OpportunityDetail/Index?noticeUID=CO1.NTC.9340543&amp;isFromPublicArea=True&amp;isModal=true&amp;asPopupView=true</t>
  </si>
  <si>
    <t>Luis Fernando Grisales Paniagua</t>
  </si>
  <si>
    <t>$866,617,025</t>
  </si>
  <si>
    <t>$17,332,340</t>
  </si>
  <si>
    <t>CO1.BDOS.9337036</t>
  </si>
  <si>
    <t>CO1.PCCNTR.8747626</t>
  </si>
  <si>
    <t>70004472025</t>
  </si>
  <si>
    <t>830507103</t>
  </si>
  <si>
    <t>ASOCIACION GESTORA Y ASESORA PARA EL DESARROLLO DE LA MOJANA -</t>
  </si>
  <si>
    <t>$819,028,809</t>
  </si>
  <si>
    <t>https://community.secop.gov.co/Public/Tendering/OpportunityDetail/Index?noticeUID=CO1.NTC.9356834&amp;isFromPublicArea=True&amp;isModal=true&amp;asPopupView=true</t>
  </si>
  <si>
    <t>PEDRO DANIEL DOMINGUEZ VILLAMIL</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</si>
  <si>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1929</t>
  </si>
  <si>
    <t>TILSON PASCUAL ACUÑA BENAVIDES</t>
  </si>
  <si>
    <t>19874408</t>
  </si>
  <si>
    <t>CO1.BDOS.9335081</t>
  </si>
  <si>
    <t>CO1.PCCNTR.8746952</t>
  </si>
  <si>
    <t>25009572025</t>
  </si>
  <si>
    <t>800073674</t>
  </si>
  <si>
    <t>FUNDACION SOCIAL POR BOGOTA</t>
  </si>
  <si>
    <t>$537,954,169</t>
  </si>
  <si>
    <t>1,325,929,581,683</t>
  </si>
  <si>
    <t>https://community.secop.gov.co/Public/Tendering/OpportunityDetail/Index?noticeUID=CO1.NTC.9355515&amp;isFromPublicArea=True&amp;isModal=true&amp;asPopupView=true</t>
  </si>
  <si>
    <t>CLEMENCIA CLARA VILLAMIL LEITON</t>
  </si>
  <si>
    <t>AVENIDA CARRERA 68 No 30-15 sur</t>
  </si>
  <si>
    <t>52186254</t>
  </si>
  <si>
    <t>CO1.BDOS.9320417</t>
  </si>
  <si>
    <t>CO1.PCCNTR.8742206</t>
  </si>
  <si>
    <t>20006512025</t>
  </si>
  <si>
    <t>$1,272,070,854</t>
  </si>
  <si>
    <t>https://community.secop.gov.co/Public/Tendering/OpportunityDetail/Index?noticeUID=CO1.NTC.9346839&amp;isFromPublicArea=True&amp;isModal=true&amp;asPopupView=true</t>
  </si>
  <si>
    <t>$1,247,128,288</t>
  </si>
  <si>
    <t>$24,942,566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</si>
  <si>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0942</t>
  </si>
  <si>
    <t>CO1.BDOS.9326934</t>
  </si>
  <si>
    <t>CO1.PCCNTR.8741894</t>
  </si>
  <si>
    <t>85003412025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</si>
  <si>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</si>
  <si>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https://community.secop.gov.co/Public/Tendering/OpportunityDetail/Index?noticeUID=CO1.NTC.9347966&amp;isFromPublicArea=True&amp;isModal=true&amp;asPopupView=true</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</si>
  <si>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</si>
  <si>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CO1.BDOS.9334872</t>
  </si>
  <si>
    <t>CO1.PCCNTR.8746588</t>
  </si>
  <si>
    <t>76015312025</t>
  </si>
  <si>
    <t>890321760</t>
  </si>
  <si>
    <t>HOGAR INFANTIL NUESTRA SEÑORA DE LOS REMEDIOS</t>
  </si>
  <si>
    <t>https://community.secop.gov.co/Public/Tendering/OpportunityDetail/Index?noticeUID=CO1.NTC.9355131&amp;isFromPublicArea=True&amp;isModal=true&amp;asPopupView=true</t>
  </si>
  <si>
    <t>JAVIER CLAVIJO</t>
  </si>
  <si>
    <t>CO1.BDOS.7239789</t>
  </si>
  <si>
    <t>CO1.PCCNTR.7186942</t>
  </si>
  <si>
    <t>190010812024</t>
  </si>
  <si>
    <t>800245752</t>
  </si>
  <si>
    <t>ASOCIACION DE PADRES DE FAMILIA DE LOS HOGARES COMUNITARIOS DE BIENESTAR TIMBIQUI</t>
  </si>
  <si>
    <t>$855,315,130</t>
  </si>
  <si>
    <t>https://community.secop.gov.co/Public/Tendering/OpportunityDetail/Index?noticeUID=CO1.NTC.7259169&amp;isFromPublicArea=True&amp;isModal=true&amp;asPopupView=true</t>
  </si>
  <si>
    <t>CARLOS HERNANDO MANCILLA SEGURA</t>
  </si>
  <si>
    <t>BARRIO SAN JOSE</t>
  </si>
  <si>
    <t>DIANA SOLANGE MATURANA MONTAÑO</t>
  </si>
  <si>
    <t>1059985620</t>
  </si>
  <si>
    <t>CO1.BDOS.9331493</t>
  </si>
  <si>
    <t>CO1.PCCNTR.8745021</t>
  </si>
  <si>
    <t>76014702025</t>
  </si>
  <si>
    <t>805021199</t>
  </si>
  <si>
    <t>FUNDACION EL SEMBRADOR ¨SEMILLAS PARA EL FUTURO</t>
  </si>
  <si>
    <t>$1,146,258,347</t>
  </si>
  <si>
    <t>https://community.secop.gov.co/Public/Tendering/OpportunityDetail/Index?noticeUID=CO1.NTC.9352271&amp;isFromPublicArea=True&amp;isModal=true&amp;asPopupView=true</t>
  </si>
  <si>
    <t>CLARA BERTA MAZA PEREZ</t>
  </si>
  <si>
    <t>CL 8B # 45-136</t>
  </si>
  <si>
    <t>45756002</t>
  </si>
  <si>
    <t>$1,123,782,693</t>
  </si>
  <si>
    <t>$22,475,654</t>
  </si>
  <si>
    <t>CO1.BDOS.9338145</t>
  </si>
  <si>
    <t>CO1.PCCNTR.8748444</t>
  </si>
  <si>
    <t>25009912025</t>
  </si>
  <si>
    <t>$545,414,997</t>
  </si>
  <si>
    <t>$62,730</t>
  </si>
  <si>
    <t>1,182,497,446,898</t>
  </si>
  <si>
    <t>https://community.secop.gov.co/Public/Tendering/OpportunityDetail/Index?noticeUID=CO1.NTC.9358244&amp;isFromPublicArea=True&amp;isModal=true&amp;asPopupView=true</t>
  </si>
  <si>
    <t>CO1.BDOS.9328379</t>
  </si>
  <si>
    <t>CO1.PCCNTR.8747354</t>
  </si>
  <si>
    <t>15007322025</t>
  </si>
  <si>
    <t>$942,911,438</t>
  </si>
  <si>
    <t>$82,134</t>
  </si>
  <si>
    <t>https://community.secop.gov.co/Public/Tendering/OpportunityDetail/Index?noticeUID=CO1.NTC.9356097&amp;isFromPublicArea=True&amp;isModal=true&amp;asPopupView=true</t>
  </si>
  <si>
    <t>$924,422,978</t>
  </si>
  <si>
    <t>$18,488,460</t>
  </si>
  <si>
    <t>CO1.BDOS.9324198</t>
  </si>
  <si>
    <t>CO1.PCCNTR.8740785</t>
  </si>
  <si>
    <t>13009772025</t>
  </si>
  <si>
    <t>806006196</t>
  </si>
  <si>
    <t>ASOCIACION DE PADRES DE FAMILIA DE HOGARES COMUNITARIOS DE BIENESTAR LA UNION</t>
  </si>
  <si>
    <t>$547,682,842</t>
  </si>
  <si>
    <t>https://community.secop.gov.co/Public/Tendering/OpportunityDetail/Index?noticeUID=CO1.NTC.9346373&amp;isFromPublicArea=True&amp;isModal=true&amp;asPopupView=true</t>
  </si>
  <si>
    <t>$536,943,963</t>
  </si>
  <si>
    <t>$10,738,879</t>
  </si>
  <si>
    <t>CO1.BDOS.9338174</t>
  </si>
  <si>
    <t>CO1.PCCNTR.8748453</t>
  </si>
  <si>
    <t>19008102025</t>
  </si>
  <si>
    <t>891501296</t>
  </si>
  <si>
    <t>HOGAR INFANTIL FRANCISCO JOSE DE CALDAS</t>
  </si>
  <si>
    <t>https://community.secop.gov.co/Public/Tendering/OpportunityDetail/Index?noticeUID=CO1.NTC.9358148&amp;isFromPublicArea=True&amp;isModal=true&amp;asPopupView=true</t>
  </si>
  <si>
    <t>CO1.BDOS.9337622</t>
  </si>
  <si>
    <t>CO1.PCCNTR.8748226</t>
  </si>
  <si>
    <t>47007152025</t>
  </si>
  <si>
    <t>$426,247,836</t>
  </si>
  <si>
    <t>1,252,679,525,079</t>
  </si>
  <si>
    <t>https://community.secop.gov.co/Public/Tendering/OpportunityDetail/Index?noticeUID=CO1.NTC.9357437&amp;isFromPublicArea=True&amp;isModal=true&amp;asPopupView=true</t>
  </si>
  <si>
    <t>$8,357,801</t>
  </si>
  <si>
    <t>CO1.BDOS.7233593</t>
  </si>
  <si>
    <t>CO1.PCCNTR.7183306</t>
  </si>
  <si>
    <t>250010712024</t>
  </si>
  <si>
    <t>$4,610,757,019</t>
  </si>
  <si>
    <t>https://community.secop.gov.co/Public/Tendering/OpportunityDetail/Index?noticeUID=CO1.NTC.7253824&amp;isFromPublicArea=True&amp;isModal=true&amp;asPopupView=true</t>
  </si>
  <si>
    <t>CO1.BDOS.3450492</t>
  </si>
  <si>
    <t>CO1.PCCNTR.4166151</t>
  </si>
  <si>
    <t>66001692022</t>
  </si>
  <si>
    <t>AUNAR ESFUERZOS TÉCNICOS; ADMINISTRATIVOS Y FINANCIEROS PARA REALIZAR LA ADECUACIÓN DEL PREDIO UBICADO EN EL MUNICIPÍO DE PEREIRA DE PROPIEDAD DE LA ALCALDÍA MUNICIPAL CON EL FIN DE OPERAR LA MODALIDAD DE FORTALECIMIENTO DE HABILIDADES Y PROYECTO DE VIDA EN LA ADOLESCENCIA Y LA JUVENTUD COLOMBIANA.</t>
  </si>
  <si>
    <t>891480030</t>
  </si>
  <si>
    <t>MUNICIPIO DE PEREIRA- OFICIAL</t>
  </si>
  <si>
    <t>https://community.secop.gov.co/Public/Tendering/OpportunityDetail/Index?noticeUID=CO1.NTC.3456253&amp;isFromPublicArea=True&amp;isModal=true&amp;asPopupView=true</t>
  </si>
  <si>
    <t>luz adriana restrepo ramirez</t>
  </si>
  <si>
    <t>42.139.482</t>
  </si>
  <si>
    <t>3650 Dia(s)</t>
  </si>
  <si>
    <t>CO1.BDOS.9332354</t>
  </si>
  <si>
    <t>CO1.PCCNTR.8745514</t>
  </si>
  <si>
    <t>11025032025</t>
  </si>
  <si>
    <t>860009262</t>
  </si>
  <si>
    <t>ALBERGUE INFANTIL MAMA YOLANDA</t>
  </si>
  <si>
    <t>$3,761,860</t>
  </si>
  <si>
    <t>https://community.secop.gov.co/Public/Tendering/OpportunityDetail/Index?noticeUID=CO1.NTC.9352949&amp;isFromPublicArea=True&amp;isModal=true&amp;asPopupView=true</t>
  </si>
  <si>
    <t>DIANA MARCELA FERNANDEZ AFANADOR</t>
  </si>
  <si>
    <t>CALLE 5 A  23 - 56</t>
  </si>
  <si>
    <t>CO1.BDOS.7239742</t>
  </si>
  <si>
    <t>CO1.PCCNTR.7186924</t>
  </si>
  <si>
    <t>76015732024</t>
  </si>
  <si>
    <t>8000663483</t>
  </si>
  <si>
    <t>ASOCIACIÓN DE PADRES  DE HOGARES DE BIENESTAR PAMA</t>
  </si>
  <si>
    <t>$1,872,839,994</t>
  </si>
  <si>
    <t>https://community.secop.gov.co/Public/Tendering/OpportunityDetail/Index?noticeUID=CO1.NTC.7259124&amp;isFromPublicArea=True&amp;isModal=true&amp;asPopupView=true</t>
  </si>
  <si>
    <t>LUZ ADRIANA SOLIS MINA</t>
  </si>
  <si>
    <t>CO1.BDOS.9316530</t>
  </si>
  <si>
    <t>CO1.PCCNTR.8739381</t>
  </si>
  <si>
    <t>73009062025</t>
  </si>
  <si>
    <t>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t>
  </si>
  <si>
    <t>900782322</t>
  </si>
  <si>
    <t>INBISER</t>
  </si>
  <si>
    <t>$99,608,171</t>
  </si>
  <si>
    <t>$1,118,661</t>
  </si>
  <si>
    <t>https://community.secop.gov.co/Public/Tendering/OpportunityDetail/Index?noticeUID=CO1.NTC.9343337&amp;isFromPublicArea=True&amp;isModal=true&amp;asPopupView=true</t>
  </si>
  <si>
    <t>DEIBIT MAURICIO LOZANO GRIMALDO</t>
  </si>
  <si>
    <t>CL 24 4A-26</t>
  </si>
  <si>
    <t>141362177</t>
  </si>
  <si>
    <t>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</si>
  <si>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CO1.BDOS.9319387</t>
  </si>
  <si>
    <t>CO1.PCCNTR.8738469</t>
  </si>
  <si>
    <t>27005302025</t>
  </si>
  <si>
    <t>900192975</t>
  </si>
  <si>
    <t>ASOCIACION DE PADRES DE FAMILIA HOBI CHIQUICHOQUI</t>
  </si>
  <si>
    <t>$862,856,730</t>
  </si>
  <si>
    <t>$125,502</t>
  </si>
  <si>
    <t>https://community.secop.gov.co/Public/Tendering/OpportunityDetail/Index?noticeUID=CO1.NTC.9341484&amp;isFromPublicArea=True&amp;isModal=true&amp;asPopupView=true</t>
  </si>
  <si>
    <t>CAROLINA IBARGUEN RUIZ</t>
  </si>
  <si>
    <t>istmina</t>
  </si>
  <si>
    <t>1076330223</t>
  </si>
  <si>
    <t>$845,937,971</t>
  </si>
  <si>
    <t>$16,918,759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</si>
  <si>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1027</t>
  </si>
  <si>
    <t>YAJAIRA MILAN MOSQUERA</t>
  </si>
  <si>
    <t>35696011</t>
  </si>
  <si>
    <t>CO1.BDOS.9330034</t>
  </si>
  <si>
    <t>CO1.PCCNTR.8743900</t>
  </si>
  <si>
    <t>11024822025</t>
  </si>
  <si>
    <t>860020370</t>
  </si>
  <si>
    <t>Fundación Michin</t>
  </si>
  <si>
    <t>$2,489,809,654</t>
  </si>
  <si>
    <t>$11,135,106</t>
  </si>
  <si>
    <t>https://community.secop.gov.co/Public/Tendering/OpportunityDetail/Index?noticeUID=CO1.NTC.9350555&amp;isFromPublicArea=True&amp;isModal=true&amp;asPopupView=true</t>
  </si>
  <si>
    <t>Camila Ceballos Arango</t>
  </si>
  <si>
    <t>52646936</t>
  </si>
  <si>
    <t>CO1.BDOS.9319501</t>
  </si>
  <si>
    <t>CO1.PCCNTR.8738389</t>
  </si>
  <si>
    <t>27005222025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</si>
  <si>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</si>
  <si>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900171447</t>
  </si>
  <si>
    <t>FUNDACION GOZO &amp; ESPERANZA</t>
  </si>
  <si>
    <t>$726,113,861</t>
  </si>
  <si>
    <t>$50,328</t>
  </si>
  <si>
    <t>https://community.secop.gov.co/Public/Tendering/OpportunityDetail/Index?noticeUID=CO1.NTC.9341718&amp;isFromPublicArea=True&amp;isModal=true&amp;asPopupView=true</t>
  </si>
  <si>
    <t>$711,876,334</t>
  </si>
  <si>
    <t>$14,237,527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</si>
  <si>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1007.</t>
  </si>
  <si>
    <t>CO1.BDOS.9334249</t>
  </si>
  <si>
    <t>CO1.PCCNTR.8748117</t>
  </si>
  <si>
    <t>25009472025</t>
  </si>
  <si>
    <t>$542,492,281</t>
  </si>
  <si>
    <t>https://community.secop.gov.co/Public/Tendering/OpportunityDetail/Index?noticeUID=CO1.NTC.9357034&amp;isFromPublicArea=True&amp;isModal=true&amp;asPopupView=true</t>
  </si>
  <si>
    <t>$531,855,177</t>
  </si>
  <si>
    <t>$10,637,104</t>
  </si>
  <si>
    <t>CO1.BDOS.9335309</t>
  </si>
  <si>
    <t>CO1.PCCNTR.8746674</t>
  </si>
  <si>
    <t>76015362025</t>
  </si>
  <si>
    <t>$189,603,719</t>
  </si>
  <si>
    <t>https://community.secop.gov.co/Public/Tendering/OpportunityDetail/Index?noticeUID=CO1.NTC.9355155&amp;isFromPublicArea=True&amp;isModal=true&amp;asPopupView=true</t>
  </si>
  <si>
    <t>$185,885,999</t>
  </si>
  <si>
    <t>$3,717,720</t>
  </si>
  <si>
    <t>CO1.BDOS.7233598</t>
  </si>
  <si>
    <t>CO1.PCCNTR.7183302</t>
  </si>
  <si>
    <t>130011542024</t>
  </si>
  <si>
    <t>800043194</t>
  </si>
  <si>
    <t>ASOCIACION DE FAMILIAS BENEFICIARIAS DEL PROGRAMA SOCIAL HOGARES DE BIENESTAR POZON EL OASIS</t>
  </si>
  <si>
    <t>$2,062,041,328</t>
  </si>
  <si>
    <t>$1,362,794,839</t>
  </si>
  <si>
    <t>https://community.secop.gov.co/Public/Tendering/OpportunityDetail/Index?noticeUID=CO1.NTC.7253817&amp;isFromPublicArea=True&amp;isModal=true&amp;asPopupView=true</t>
  </si>
  <si>
    <t>JOHANA MARIA VILLEGAS LOPEZ</t>
  </si>
  <si>
    <t>1052730785</t>
  </si>
  <si>
    <t>CO1.BDOS.7207235</t>
  </si>
  <si>
    <t>CO1.PCCNTR.7164927</t>
  </si>
  <si>
    <t>11027562024</t>
  </si>
  <si>
    <t>800070493</t>
  </si>
  <si>
    <t>ASOCIACION DE PADRES DE HOGARES DE BIENESTAR LA BUENA ESPERANZA</t>
  </si>
  <si>
    <t>$764,424,991</t>
  </si>
  <si>
    <t>$456,462,414</t>
  </si>
  <si>
    <t>$307,962,577</t>
  </si>
  <si>
    <t>https://community.secop.gov.co/Public/Tendering/OpportunityDetail/Index?noticeUID=CO1.NTC.7233402&amp;isFromPublicArea=True&amp;isModal=true&amp;asPopupView=true</t>
  </si>
  <si>
    <t>claudia patricia rincon monroy</t>
  </si>
  <si>
    <t>cra 87 i # 65-05 sur</t>
  </si>
  <si>
    <t>CO1.BDOS.9315676</t>
  </si>
  <si>
    <t>CO1.PCCNTR.8737858</t>
  </si>
  <si>
    <t>11023552025</t>
  </si>
  <si>
    <t>$380,335,307</t>
  </si>
  <si>
    <t>https://community.secop.gov.co/Public/Tendering/OpportunityDetail/Index?noticeUID=CO1.NTC.9340827&amp;isFromPublicArea=True&amp;isModal=true&amp;asPopupView=true</t>
  </si>
  <si>
    <t>$372,877,752</t>
  </si>
  <si>
    <t>$7,457,555</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</si>
  <si>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370</t>
  </si>
  <si>
    <t>CO1.BDOS.7239447</t>
  </si>
  <si>
    <t>CO1.PCCNTR.7186728</t>
  </si>
  <si>
    <t>08009352024</t>
  </si>
  <si>
    <t>800154152</t>
  </si>
  <si>
    <t>Asociación de padres de familia de los hogares de bienestar unidos de carrizal</t>
  </si>
  <si>
    <t>$5,976,671,078</t>
  </si>
  <si>
    <t>https://community.secop.gov.co/Public/Tendering/OpportunityDetail/Index?noticeUID=CO1.NTC.7258779&amp;isFromPublicArea=True&amp;isModal=true&amp;asPopupView=true</t>
  </si>
  <si>
    <t>Aury Machado Contreras</t>
  </si>
  <si>
    <t>Calle 51B # 2G-35</t>
  </si>
  <si>
    <t>CO1.BDOS.9323842</t>
  </si>
  <si>
    <t>CO1.PCCNTR.8740750</t>
  </si>
  <si>
    <t>86003672025</t>
  </si>
  <si>
    <t>Contratar a título de arrendamiento el uso y goce de un Bien Inmueble para Funcionamiento de Bodega de alimentos del Centro Zonal Puerto Asís; ubicado en la calle 11 No.16-45 barrio Las Américas; de la Ciudad de Puerto Asís- Putumayo</t>
  </si>
  <si>
    <t>1123206263</t>
  </si>
  <si>
    <t>KEIDY TATIANA SANTANDER MUÑOS</t>
  </si>
  <si>
    <t>$7,385,458</t>
  </si>
  <si>
    <t>https://community.secop.gov.co/Public/Tendering/OpportunityDetail/Index?noticeUID=CO1.NTC.9344800&amp;isFromPublicArea=True&amp;isModal=true&amp;asPopupView=true</t>
  </si>
  <si>
    <t>CO1.BDOS.9317939</t>
  </si>
  <si>
    <t>CO1.PCCNTR.8737848</t>
  </si>
  <si>
    <t>19007352025</t>
  </si>
  <si>
    <t>1061804947</t>
  </si>
  <si>
    <t>ANGIE TATIANA CHARO ORTO</t>
  </si>
  <si>
    <t>https://community.secop.gov.co/Public/Tendering/OpportunityDetail/Index?noticeUID=CO1.NTC.9340096&amp;isFromPublicArea=True&amp;isModal=true&amp;asPopupView=true</t>
  </si>
  <si>
    <t>ANGIE TATIANA CHARO ORTIZ</t>
  </si>
  <si>
    <t>CO1.BDOS.9318639</t>
  </si>
  <si>
    <t>CO1.PCCNTR.8739814</t>
  </si>
  <si>
    <t>15006742025</t>
  </si>
  <si>
    <t>PRESTAR EL SERVICIO DE ARRENDAMIENTO INMUEBLE PARA EL FUNCIONAMIENTO DEL CENTRO ZONAL DUITAMA DEL ICBF</t>
  </si>
  <si>
    <t>7210066</t>
  </si>
  <si>
    <t>JOSE OTONIEL MARTINEZ MARTINEZ</t>
  </si>
  <si>
    <t>$74,032,121</t>
  </si>
  <si>
    <t>$674,368</t>
  </si>
  <si>
    <t>https://community.secop.gov.co/Public/Tendering/OpportunityDetail/Index?noticeUID=CO1.NTC.9343701&amp;isFromPublicArea=True&amp;isModal=true&amp;asPopupView=true</t>
  </si>
  <si>
    <t>CO1.BDOS.9321689</t>
  </si>
  <si>
    <t>CO1.PCCNTR.8740825</t>
  </si>
  <si>
    <t>25008982025</t>
  </si>
  <si>
    <t>9015299606</t>
  </si>
  <si>
    <t>FUNDACIÓN CENTRO INTEGRAL DE HABILITACIÓN Y REHABILITACIÓN PARA LA INFANCIA Y LA ADOLESCENCIA</t>
  </si>
  <si>
    <t>$648,925,015</t>
  </si>
  <si>
    <t>https://community.secop.gov.co/Public/Tendering/OpportunityDetail/Index?noticeUID=CO1.NTC.9344319&amp;isFromPublicArea=True&amp;isModal=true&amp;asPopupView=true</t>
  </si>
  <si>
    <t>William Alfonso Cuevas Ortega</t>
  </si>
  <si>
    <t>CO1.BDOS.9321534</t>
  </si>
  <si>
    <t>CO1.PCCNTR.8739831</t>
  </si>
  <si>
    <t>23007122025</t>
  </si>
  <si>
    <t>1143325365</t>
  </si>
  <si>
    <t>MARGARITA ROSA OROZCO JIMENEZ</t>
  </si>
  <si>
    <t>42,331,559,717</t>
  </si>
  <si>
    <t>https://community.secop.gov.co/Public/Tendering/OpportunityDetail/Index?noticeUID=CO1.NTC.9343680&amp;isFromPublicArea=True&amp;isModal=true&amp;asPopupView=true</t>
  </si>
  <si>
    <t>CO1.BDOS.9328865</t>
  </si>
  <si>
    <t>CO1.PCCNTR.8744150</t>
  </si>
  <si>
    <t>23007252025</t>
  </si>
  <si>
    <t>PRESTAR SERVICIOS PROFESIONALES PARA BRINDAR ACOMPAÑAMIENTO EN EL DESARROLLO DE ACCIONES TÉCNICAS; METODOLÓGICAS; PEDAGÓGICAS; PSICOSOCIALES Y OPERATIVAS QUE GARANTICEN LA PROMOCIÓN DE DERECHOS Y PREVENCIÓN DE VULNERACIONES RELACIONADAS CON NIÑAS; NIÑOS; ADOLESCENCIA; FAMILIAS Y COMUNIDADES</t>
  </si>
  <si>
    <t>50958749</t>
  </si>
  <si>
    <t>persona natural</t>
  </si>
  <si>
    <t>23,944,667,410</t>
  </si>
  <si>
    <t>https://community.secop.gov.co/Public/Tendering/OpportunityDetail/Index?noticeUID=CO1.NTC.9351253&amp;isFromPublicArea=True&amp;isModal=true&amp;asPopupView=true</t>
  </si>
  <si>
    <t>SANTA MARIA GUERRA MORENO</t>
  </si>
  <si>
    <t>casa - barrio la unión</t>
  </si>
  <si>
    <t>CO1.BDOS.9317302</t>
  </si>
  <si>
    <t>CO1.PCCNTR.8737436</t>
  </si>
  <si>
    <t>05020822025</t>
  </si>
  <si>
    <t>811044088</t>
  </si>
  <si>
    <t>ASOCIACION DE PADRES DE FAMILIA DEL HOGAR INFANTIL EL NIDO</t>
  </si>
  <si>
    <t>https://community.secop.gov.co/Public/Tendering/OpportunityDetail/Index?noticeUID=CO1.NTC.9339768&amp;isFromPublicArea=True&amp;isModal=true&amp;asPopupView=true</t>
  </si>
  <si>
    <t>ZULMA PATRICIA DUQUE RAMIREZ</t>
  </si>
  <si>
    <t>Carrera 43a # 108a - 30</t>
  </si>
  <si>
    <t>1018465400</t>
  </si>
  <si>
    <t>CO1.BDOS.7208563</t>
  </si>
  <si>
    <t>CO1.PCCNTR.7164364</t>
  </si>
  <si>
    <t>11026362024</t>
  </si>
  <si>
    <t>800143161</t>
  </si>
  <si>
    <t>ASOCIACION POR LOS HOMBRES DEL MAÑANA</t>
  </si>
  <si>
    <t>$1,260,096,453</t>
  </si>
  <si>
    <t>$795,914,368</t>
  </si>
  <si>
    <t>$464,182,085</t>
  </si>
  <si>
    <t>$30,001,904</t>
  </si>
  <si>
    <t>https://community.secop.gov.co/Public/Tendering/OpportunityDetail/Index?noticeUID=CO1.NTC.7232833&amp;isFromPublicArea=True&amp;isModal=true&amp;asPopupView=true</t>
  </si>
  <si>
    <t>NANCY LOPERA LEON</t>
  </si>
  <si>
    <t>CARRERA 88 F 3 35</t>
  </si>
  <si>
    <t>52842249</t>
  </si>
  <si>
    <t>CO1.BDOS.9318095</t>
  </si>
  <si>
    <t>CO1.PCCNTR.8738414</t>
  </si>
  <si>
    <t>85003132025</t>
  </si>
  <si>
    <t>BRINDAR ATENCIÓN A LAS NIÑAS; LOS NIÑOS Y ADOLESCENTES QUE TIENEN UN PROCESO ADMINISTRATIVO DE
RESTABLECIMIENTO DE DERECHOS; EN EL SERVICIO COMPLEMENTARIO APOYO PSICOLÓGICO ESPECIALIZADO; DE
ACUERDO CON LOS DOCUMENTOS TÉCNICOS VIGENTES EXPEDIDOS POR EL ICBF. CZV 3</t>
  </si>
  <si>
    <t>23415890</t>
  </si>
  <si>
    <t>LUZ ANGELA ARIAS ROJAS</t>
  </si>
  <si>
    <t>$93,128,252</t>
  </si>
  <si>
    <t>2026</t>
  </si>
  <si>
    <t>https://community.secop.gov.co/Public/Tendering/OpportunityDetail/Index?noticeUID=CO1.NTC.9340677&amp;isFromPublicArea=True&amp;isModal=true&amp;asPopupView=true</t>
  </si>
  <si>
    <t>VEREDA LECHE MIEL</t>
  </si>
  <si>
    <t>217 Dia(s)</t>
  </si>
  <si>
    <t>CO1.BDOS.9201890</t>
  </si>
  <si>
    <t>CO1.PCCNTR.8662996</t>
  </si>
  <si>
    <t>11023052025</t>
  </si>
  <si>
    <t>BRINDAR ATENCIÓN A NIÑAS; NIÑOS Y ADOLESCENTES QUE TIENEN UN PROCESO ADMINISTRATIVO DE RESTABLECIMIENTO DE DERECHOS; EN LA MODALIDAD INTERNADO - GESTANTES Y/O EN PERIODO DE LACTANCIA / CASA DE ACOGIMIENTO GESTANTES Y/O EN PERIODO DE LACTANCIA; DE ACUERDO CON LOS DOCUMENTOS TÉCNICOS VIGENTES EXPEDIDO</t>
  </si>
  <si>
    <t>900977848</t>
  </si>
  <si>
    <t>FUNDACIÓN PILAR &amp; GRACIA</t>
  </si>
  <si>
    <t>$994,424,001</t>
  </si>
  <si>
    <t>$118,954,901</t>
  </si>
  <si>
    <t>https://community.secop.gov.co/Public/Tendering/OpportunityDetail/Index?noticeUID=CO1.NTC.9227815&amp;isFromPublicArea=True&amp;isModal=true&amp;asPopupView=true</t>
  </si>
  <si>
    <t>FUNDACION PILAR &amp; GRACIA</t>
  </si>
  <si>
    <t>BRINDAR ATENCIÓN A NIÑAS; NIÑOS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</si>
  <si>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JOSe MIGUEL MEJiA IRAL</t>
  </si>
  <si>
    <t>1014251667</t>
  </si>
  <si>
    <t>CO1.BDOS.7237447</t>
  </si>
  <si>
    <t>CO1.PCCNTR.7187728</t>
  </si>
  <si>
    <t>47007442024</t>
  </si>
  <si>
    <t>800080591</t>
  </si>
  <si>
    <t>ASOCIACION DE PADRES DE FAMILIA DE HOGARES COMUNITARIOS DE BIENESTAR BANCA DEL FERROCARRIL 2</t>
  </si>
  <si>
    <t>$2,411,051,116</t>
  </si>
  <si>
    <t>$7,850,325</t>
  </si>
  <si>
    <t>https://community.secop.gov.co/Public/Tendering/OpportunityDetail/Index?noticeUID=CO1.NTC.7260904&amp;isFromPublicArea=True&amp;isModal=true&amp;asPopupView=true</t>
  </si>
  <si>
    <t>ZAIRA KARINA ZORRO MATEUS</t>
  </si>
  <si>
    <t>1081818055</t>
  </si>
  <si>
    <t>CO1.BDOS.7234447</t>
  </si>
  <si>
    <t>CO1.PCCNTR.7186910</t>
  </si>
  <si>
    <t>68009432024</t>
  </si>
  <si>
    <t>8001433025</t>
  </si>
  <si>
    <t>EAS BARRANCABERMEJA</t>
  </si>
  <si>
    <t>$2,011,550,089</t>
  </si>
  <si>
    <t>https://community.secop.gov.co/Public/Tendering/OpportunityDetail/Index?noticeUID=CO1.NTC.7259106&amp;isFromPublicArea=True&amp;isModal=true&amp;asPopupView=true</t>
  </si>
  <si>
    <t>asociacion barrancabermeja ASNELDY ZAYAS ALVAREZ</t>
  </si>
  <si>
    <t>Carrera 44 # 54 - 70 progreso 1 etapa</t>
  </si>
  <si>
    <t>CO1.BDOS.7206001</t>
  </si>
  <si>
    <t>CO1.PCCNTR.7164247</t>
  </si>
  <si>
    <t>11026172024</t>
  </si>
  <si>
    <t>800062384</t>
  </si>
  <si>
    <t>ASOCIACIÓN BARRIOS UNIDOS DE FONTIBON</t>
  </si>
  <si>
    <t>$1,193,016,030</t>
  </si>
  <si>
    <t>$606,581,346</t>
  </si>
  <si>
    <t>$586,434,684</t>
  </si>
  <si>
    <t>$28,763,235</t>
  </si>
  <si>
    <t>https://community.secop.gov.co/Public/Tendering/OpportunityDetail/Index?noticeUID=CO1.NTC.7232752&amp;isFromPublicArea=True&amp;isModal=true&amp;asPopupView=true</t>
  </si>
  <si>
    <t>Yezmin Patricia Camacho Amaya</t>
  </si>
  <si>
    <t>calle 22  I # 112a - 24</t>
  </si>
  <si>
    <t>52485583</t>
  </si>
  <si>
    <t>CO1.BDOS.9337442</t>
  </si>
  <si>
    <t>CO1.PCCNTR.8748907</t>
  </si>
  <si>
    <t>50005902025</t>
  </si>
  <si>
    <t>900151981</t>
  </si>
  <si>
    <t>CODESBIF</t>
  </si>
  <si>
    <t>$329,239,710</t>
  </si>
  <si>
    <t>https://community.secop.gov.co/Public/Tendering/OpportunityDetail/Index?noticeUID=CO1.NTC.9358511&amp;isFromPublicArea=True&amp;isModal=true&amp;asPopupView=true</t>
  </si>
  <si>
    <t>LUIS EDUARDO SENDOYA CEDIEL</t>
  </si>
  <si>
    <t>CALLE 18 NO.41A-09</t>
  </si>
  <si>
    <t>$322,784,030</t>
  </si>
  <si>
    <t>$6,455,680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</si>
  <si>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1565</t>
  </si>
  <si>
    <t>CO1.BDOS.9330224</t>
  </si>
  <si>
    <t>CO1.PCCNTR.8744126</t>
  </si>
  <si>
    <t>76014582025</t>
  </si>
  <si>
    <t>890311464</t>
  </si>
  <si>
    <t>Hogar Infantil Ana María</t>
  </si>
  <si>
    <t>https://community.secop.gov.co/Public/Tendering/OpportunityDetail/Index?noticeUID=CO1.NTC.9350988&amp;isFromPublicArea=True&amp;isModal=true&amp;asPopupView=true</t>
  </si>
  <si>
    <t>HOGAR INFANTIL ANA MARIA</t>
  </si>
  <si>
    <t>CALLE 34 NORTE # 3 CN-20, BARRIO PRADOS DEL NORTE</t>
  </si>
  <si>
    <t>CO1.BDOS.7239119</t>
  </si>
  <si>
    <t>CO1.PCCNTR.7186547</t>
  </si>
  <si>
    <t>47007212024</t>
  </si>
  <si>
    <t>901640659</t>
  </si>
  <si>
    <t>CORPORACION PARA EL DESARROLLO DE LA NIÑEZ</t>
  </si>
  <si>
    <t>$1,544,869,906</t>
  </si>
  <si>
    <t>$2,496,671</t>
  </si>
  <si>
    <t>2,167,766,016,003</t>
  </si>
  <si>
    <t>https://community.secop.gov.co/Public/Tendering/OpportunityDetail/Index?noticeUID=CO1.NTC.7258872&amp;isFromPublicArea=True&amp;isModal=true&amp;asPopupView=true</t>
  </si>
  <si>
    <t>JOSE AGUSTIN CAMPUZANO ZARATE</t>
  </si>
  <si>
    <t>5153058</t>
  </si>
  <si>
    <t>CO1.BDOS.7204769</t>
  </si>
  <si>
    <t>CO1.PCCNTR.7165826</t>
  </si>
  <si>
    <t>54008132024</t>
  </si>
  <si>
    <t>807004364</t>
  </si>
  <si>
    <t>ASOCIACION DE PADRES DE HOGARES COMUNITARIOS DE BIENESTAR FAMI SAN MATEO</t>
  </si>
  <si>
    <t>$849,162,343</t>
  </si>
  <si>
    <t>$309,740,191</t>
  </si>
  <si>
    <t>https://community.secop.gov.co/Public/Tendering/OpportunityDetail/Index?noticeUID=CO1.NTC.7234927&amp;isFromPublicArea=True&amp;isModal=true&amp;asPopupView=true</t>
  </si>
  <si>
    <t>MARISOL LOPEZ JAIMES</t>
  </si>
  <si>
    <t>CALLE 37 # 11 - 66</t>
  </si>
  <si>
    <t>CO1.BDOS.9335175</t>
  </si>
  <si>
    <t>CO1.PCCNTR.8746808</t>
  </si>
  <si>
    <t>94001522025</t>
  </si>
  <si>
    <t>9008387181</t>
  </si>
  <si>
    <t>ASOCIACION DE AUTORIDADES TRADICIONALES INDIGENAS DEL PUEBLO PUINAVE</t>
  </si>
  <si>
    <t>$1,642,602,813</t>
  </si>
  <si>
    <t>https://community.secop.gov.co/Public/Tendering/OpportunityDetail/Index?noticeUID=CO1.NTC.9355342&amp;isFromPublicArea=True&amp;isModal=true&amp;asPopupView=true</t>
  </si>
  <si>
    <t>ASOCIACION AUTORIDADES TRADICIONALES INDIGENAS DEL PUEBLO PUINAVE</t>
  </si>
  <si>
    <t>$1,610,394,915</t>
  </si>
  <si>
    <t>$32,207,898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</si>
  <si>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1304</t>
  </si>
  <si>
    <t>CO1.BDOS.6893247</t>
  </si>
  <si>
    <t>CO1.PCCNTR.6912007</t>
  </si>
  <si>
    <t>15006232024</t>
  </si>
  <si>
    <t>Aunar esfuerzos técnicos; administrativos y financieros entre el Instituto Colombiano de Bienestar Familiar y La Gobernación de Boyacá para promover la atención integral a la primera infancia; infancia; adolescencia; familias y comunidades; a partir de líneas estratégicas definidas entre ambas entid</t>
  </si>
  <si>
    <t>891800498</t>
  </si>
  <si>
    <t>GOBERNACIÓN DE BOYACÁ</t>
  </si>
  <si>
    <t>https://community.secop.gov.co/Public/Tendering/OpportunityDetail/Index?noticeUID=CO1.NTC.6904319&amp;isFromPublicArea=True&amp;isModal=true&amp;asPopupView=true</t>
  </si>
  <si>
    <t>GOBERNACIÒN DE BOYACÀ</t>
  </si>
  <si>
    <t>CENTRO</t>
  </si>
  <si>
    <t>Aunar esfuerzos técnicos; administrativos y financieros entre el Instituto Colombiano de Bienestar Familiar y La Gobernación de Boyacá para promover la atención integral a la primera infancia; infancia; adolescencia; familias y comunidades; a partir de líneas estratégicas definidas entre ambas entidades.</t>
  </si>
  <si>
    <t>653 Dia(s)</t>
  </si>
  <si>
    <t>CO1.BDOS.9316228</t>
  </si>
  <si>
    <t>CO1.PCCNTR.8737521</t>
  </si>
  <si>
    <t>11023402025</t>
  </si>
  <si>
    <t>830019478</t>
  </si>
  <si>
    <t>JARDIN EMPRESARIAL AMIGUITOS DE LIO</t>
  </si>
  <si>
    <t>$120,525,251</t>
  </si>
  <si>
    <t>https://community.secop.gov.co/Public/Tendering/OpportunityDetail/Index?noticeUID=CO1.NTC.9339663&amp;isFromPublicArea=True&amp;isModal=true&amp;asPopupView=true</t>
  </si>
  <si>
    <t>GERMAN ORLANDO PIEDRAHITA PEÑA</t>
  </si>
  <si>
    <t>CR 69 19 A 11</t>
  </si>
  <si>
    <t>$118,162,011</t>
  </si>
  <si>
    <t>$2,363,240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</si>
  <si>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368</t>
  </si>
  <si>
    <t>CO1.BDOS.9339282</t>
  </si>
  <si>
    <t>CO1.PCCNTR.8748671</t>
  </si>
  <si>
    <t>94001612025</t>
  </si>
  <si>
    <t>1023963806</t>
  </si>
  <si>
    <t>Giorgi Stiven Orjuela Garces</t>
  </si>
  <si>
    <t>https://community.secop.gov.co/Public/Tendering/OpportunityDetail/Index?noticeUID=CO1.NTC.9358855&amp;isFromPublicArea=True&amp;isModal=true&amp;asPopupView=true</t>
  </si>
  <si>
    <t>GIORGI STIVEN ORJUELA GARCES</t>
  </si>
  <si>
    <t>CL 26  D 23 141</t>
  </si>
  <si>
    <t>CO1.BDOS.7204193</t>
  </si>
  <si>
    <t>CO1.PCCNTR.7165620</t>
  </si>
  <si>
    <t>54007872024</t>
  </si>
  <si>
    <t>800137682</t>
  </si>
  <si>
    <t>HCB BELLAVISTA</t>
  </si>
  <si>
    <t>$818,931,890</t>
  </si>
  <si>
    <t>$641,374,584</t>
  </si>
  <si>
    <t>$177,557,306</t>
  </si>
  <si>
    <t>$21,720,059</t>
  </si>
  <si>
    <t>https://community.secop.gov.co/Public/Tendering/OpportunityDetail/Index?noticeUID=CO1.NTC.7234040&amp;isFromPublicArea=True&amp;isModal=true&amp;asPopupView=true</t>
  </si>
  <si>
    <t>DARYS VIVIANA PICON QUINTERO</t>
  </si>
  <si>
    <t>CLL 25 12 03</t>
  </si>
  <si>
    <t>1064717872</t>
  </si>
  <si>
    <t>CO1.BDOS.9326740</t>
  </si>
  <si>
    <t>CO1.PCCNTR.8742267</t>
  </si>
  <si>
    <t>76014352025</t>
  </si>
  <si>
    <t>805005532</t>
  </si>
  <si>
    <t>HOGAR INFANTIL LA FLAUTA MAGICA</t>
  </si>
  <si>
    <t>https://community.secop.gov.co/Public/Tendering/OpportunityDetail/Index?noticeUID=CO1.NTC.9348107&amp;isFromPublicArea=True&amp;isModal=true&amp;asPopupView=true</t>
  </si>
  <si>
    <t>ESPERANZA RODRIGUEZ AREVALO</t>
  </si>
  <si>
    <t>CO1.BDOS.9269564</t>
  </si>
  <si>
    <t>CO1.PCCNTR.8707828</t>
  </si>
  <si>
    <t>27005102025</t>
  </si>
  <si>
    <t>BRINDAR ATENCIÓN ESPECIALIZADA A LOS ADOLESCENTES Y JÓVENES EN CONFLICTO CON LA LEY PENAL; PARA APALANCAR VIGENCIA FUTURA EN LA MODALIDADES: LIBERTAD ASISTIDA VIGILADA; PRESTACIÓN DE SERVICIO A LA COMUNIDAD; INTERNACIÓN EN MEDIO SEMICERRADO; INTERVENCIÓN DE APOYO (ESTRATEGIA DE INTERVENCIÓN PSICOSOC</t>
  </si>
  <si>
    <t>901152586</t>
  </si>
  <si>
    <t>FUNDACIÓN TALENTOS DEL PACIFICO</t>
  </si>
  <si>
    <t>$745,333,985</t>
  </si>
  <si>
    <t>$48,335,550</t>
  </si>
  <si>
    <t>799,216,426,456</t>
  </si>
  <si>
    <t>https://community.secop.gov.co/Public/Tendering/OpportunityDetail/Index?noticeUID=CO1.NTC.9296712&amp;isFromPublicArea=True&amp;isModal=true&amp;asPopupView=true</t>
  </si>
  <si>
    <t>HENRY ALBEIRO PEREA OLAVE</t>
  </si>
  <si>
    <t>BRINDAR ATENCIÓN ESPECIALIZADA A LOS ADOLESCENTES Y JÓVENES EN CONFLICTO CON LA LEY PENAL; PARA APALANCAR VIGENCIA FUTURA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t>
  </si>
  <si>
    <t>CO1.BDOS.9330931</t>
  </si>
  <si>
    <t>CO1.PCCNTR.8745174</t>
  </si>
  <si>
    <t>15006882025</t>
  </si>
  <si>
    <t>BRINDAR ATENCIÓN A NIÑAS; NIÑOS Y ADOLESCENTES QUE TIENEN UN PROCESO ADMINISTRATIVO DE RESTABLECIMIENTO DE DERECHOS; EN LA MODALIDAD - INTERNADO - / CASA DE ACOGIMIENTO; E NTERNADO - GESTANTES Y/O EN PERIODO DE LACTANCIA / CASA DE ACOGIMIENTO GESTANTES Y/O EN PERIODO DE LACTANCIA DE ACUERDO CON LOS</t>
  </si>
  <si>
    <t>891800277</t>
  </si>
  <si>
    <t>FUNDACION EL AMPARO DE NIÑOS DE TUNJA</t>
  </si>
  <si>
    <t>$1,545,565,713</t>
  </si>
  <si>
    <t>$6,800,383</t>
  </si>
  <si>
    <t>https://community.secop.gov.co/Public/Tendering/OpportunityDetail/Index?noticeUID=CO1.NTC.9353451&amp;isFromPublicArea=True&amp;isModal=true&amp;asPopupView=true</t>
  </si>
  <si>
    <t>AVENIDA CIRCUNVALAR ENTRE CALLE 17 Y 18</t>
  </si>
  <si>
    <t>BRINDAR ATENCIÓN A NIÑAS; NIÑOS Y ADOLESCENTES QUE TIENEN UN PROCESO ADMINISTRATIVO DE RESTABLECIMIENTO DE DERECHOS; EN LA MODALIDAD - INTERNADO - / CASA DE ACOGIMIENTO; E NTERNADO - GESTANTES Y/O EN PERIODO DE LACTANCIA / CASA DE ACOGIMIENTO GESTANTES Y/O EN PERIODO DE LACTANCIA DE ACUERDO CON LOS DOCUMENTOS TÉCNICOS VIGENTES EXPEDIDOS POR EL ICBF.</t>
  </si>
  <si>
    <t>CO1.BDOS.7243523</t>
  </si>
  <si>
    <t>CO1.PCCNTR.7188588</t>
  </si>
  <si>
    <t>05019262024</t>
  </si>
  <si>
    <t>$1,839,848,958</t>
  </si>
  <si>
    <t>https://community.secop.gov.co/Public/Tendering/OpportunityDetail/Index?noticeUID=CO1.NTC.7262467&amp;isFromPublicArea=True&amp;isModal=true&amp;asPopupView=true</t>
  </si>
  <si>
    <t>CO1.BDOS.7235614</t>
  </si>
  <si>
    <t>CO1.PCCNTR.7183691</t>
  </si>
  <si>
    <t>250010782024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</si>
  <si>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</si>
  <si>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$1,416,724,493</t>
  </si>
  <si>
    <t>$2,314,099</t>
  </si>
  <si>
    <t>https://community.secop.gov.co/Public/Tendering/OpportunityDetail/Index?noticeUID=CO1.NTC.7256024&amp;isFromPublicArea=True&amp;isModal=true&amp;asPopupView=true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</si>
  <si>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</si>
  <si>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CO1.BDOS.9340415</t>
  </si>
  <si>
    <t>CO1.PCCNTR.8749365</t>
  </si>
  <si>
    <t>68008922025</t>
  </si>
  <si>
    <t>901711556</t>
  </si>
  <si>
    <t>ASOCIOACION DE TRABAJADORES Y PRODUCTORES DE SUAITA</t>
  </si>
  <si>
    <t>$1,961,475,050</t>
  </si>
  <si>
    <t>https://community.secop.gov.co/Public/Tendering/OpportunityDetail/Index?noticeUID=CO1.NTC.9360313&amp;isFromPublicArea=True&amp;isModal=true&amp;asPopupView=true</t>
  </si>
  <si>
    <t>ASOCIOACION DE TRABAJADORES Y PRODUCTORES DE SUAITA ASOCIOACION DE TRABAJADORES</t>
  </si>
  <si>
    <t>$1,923,014,755</t>
  </si>
  <si>
    <t>$38,460,295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</si>
  <si>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1908 A</t>
  </si>
  <si>
    <t>ROGERIO VICENTE SAAVEDRA RODRIGUEZ</t>
  </si>
  <si>
    <t>CO1.BDOS.7236374</t>
  </si>
  <si>
    <t>CO1.PCCNTR.7183799</t>
  </si>
  <si>
    <t>08009012024</t>
  </si>
  <si>
    <t>900127712</t>
  </si>
  <si>
    <t>corporacion para el emprendimiento social, el liderazgo reginonal y desarrollo sostenible coeld</t>
  </si>
  <si>
    <t>$828,338,115</t>
  </si>
  <si>
    <t>https://community.secop.gov.co/Public/Tendering/OpportunityDetail/Index?noticeUID=CO1.NTC.7255768&amp;isFromPublicArea=True&amp;isModal=true&amp;asPopupView=true</t>
  </si>
  <si>
    <t>corporación coeld</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</si>
  <si>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</si>
  <si>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CO1.BDOS.9323853</t>
  </si>
  <si>
    <t>CO1.PCCNTR.8740770</t>
  </si>
  <si>
    <t>13009762025</t>
  </si>
  <si>
    <t>$2,205,977,394</t>
  </si>
  <si>
    <t>$161,592</t>
  </si>
  <si>
    <t>1,697,931,858,114</t>
  </si>
  <si>
    <t>https://community.secop.gov.co/Public/Tendering/OpportunityDetail/Index?noticeUID=CO1.NTC.9346414&amp;isFromPublicArea=True&amp;isModal=true&amp;asPopupView=true</t>
  </si>
  <si>
    <t>$2,162,722,936</t>
  </si>
  <si>
    <t>$43,254,458</t>
  </si>
  <si>
    <t>CO1.BDOS.9333054</t>
  </si>
  <si>
    <t>CO1.PCCNTR.8746568</t>
  </si>
  <si>
    <t>47006642025</t>
  </si>
  <si>
    <t>$1,017,557,639</t>
  </si>
  <si>
    <t>$71,280</t>
  </si>
  <si>
    <t>1,415,409,337,981</t>
  </si>
  <si>
    <t>https://community.secop.gov.co/Public/Tendering/OpportunityDetail/Index?noticeUID=CO1.NTC.9354799&amp;isFromPublicArea=True&amp;isModal=true&amp;asPopupView=true</t>
  </si>
  <si>
    <t>$997,605,528</t>
  </si>
  <si>
    <t>$19,952,111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</si>
  <si>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1459</t>
  </si>
  <si>
    <t>CO1.BDOS.9328602</t>
  </si>
  <si>
    <t>CO1.PCCNTR.8743692</t>
  </si>
  <si>
    <t>52008702025</t>
  </si>
  <si>
    <t>840000361</t>
  </si>
  <si>
    <t>ACIESNA</t>
  </si>
  <si>
    <t>$618,000,000</t>
  </si>
  <si>
    <t>https://community.secop.gov.co/Public/Tendering/OpportunityDetail/Index?noticeUID=CO1.NTC.9350842&amp;isFromPublicArea=True&amp;isModal=true&amp;asPopupView=true</t>
  </si>
  <si>
    <t>Fernando Quiro Málaga</t>
  </si>
  <si>
    <t>$600,000,000</t>
  </si>
  <si>
    <t>$18,000,000</t>
  </si>
  <si>
    <t>CO1.BDOS.7236566</t>
  </si>
  <si>
    <t>CO1.PCCNTR.7185967</t>
  </si>
  <si>
    <t>08009182024</t>
  </si>
  <si>
    <t>802002182</t>
  </si>
  <si>
    <t>ASOCIACION DE PADRES DE FAMILIA DE LOS HOGARES DE BIENESTAR BARRIO EVARISTO SOURDIS</t>
  </si>
  <si>
    <t>$4,546,212,348</t>
  </si>
  <si>
    <t>https://community.secop.gov.co/Public/Tendering/OpportunityDetail/Index?noticeUID=CO1.NTC.7258222&amp;isFromPublicArea=True&amp;isModal=true&amp;asPopupView=true</t>
  </si>
  <si>
    <t>LUZ MARBEL MOLINA ZAMBRANO</t>
  </si>
  <si>
    <t>CRA 22 28A 14 AVENIDA RIBON</t>
  </si>
  <si>
    <t>22638027</t>
  </si>
  <si>
    <t>CO1.BDOS.9334771</t>
  </si>
  <si>
    <t>CO1.PCCNTR.8746677</t>
  </si>
  <si>
    <t>70004352025</t>
  </si>
  <si>
    <t>900093454</t>
  </si>
  <si>
    <t>FUNDACOL</t>
  </si>
  <si>
    <t>$431,976,066</t>
  </si>
  <si>
    <t>https://community.secop.gov.co/Public/Tendering/OpportunityDetail/Index?noticeUID=CO1.NTC.9355161&amp;isFromPublicArea=True&amp;isModal=true&amp;asPopupView=true</t>
  </si>
  <si>
    <t>YENNY MARINA MEJIA OCHOA</t>
  </si>
  <si>
    <t>CRA 16 C # 36 - 92 SINCELEJO</t>
  </si>
  <si>
    <t>64543836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</si>
  <si>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1936</t>
  </si>
  <si>
    <t>CO1.BDOS.7240396</t>
  </si>
  <si>
    <t>CO1.PCCNTR.7187999</t>
  </si>
  <si>
    <t>47007862024</t>
  </si>
  <si>
    <t>900114628</t>
  </si>
  <si>
    <t>ong corporacion internacional para el desarrollo comunitario de la costa atlantica</t>
  </si>
  <si>
    <t>$2,881,410,477</t>
  </si>
  <si>
    <t>$5,568,846</t>
  </si>
  <si>
    <t>https://community.secop.gov.co/Public/Tendering/OpportunityDetail/Index?noticeUID=CO1.NTC.7261042&amp;isFromPublicArea=True&amp;isModal=true&amp;asPopupView=true</t>
  </si>
  <si>
    <t>JOHN JAIRO MORRON HERNANDEZ</t>
  </si>
  <si>
    <t>CALLE 29 No. 18A - 59</t>
  </si>
  <si>
    <t>$2,881,410,478</t>
  </si>
  <si>
    <t>CO1.BDOS.7236252</t>
  </si>
  <si>
    <t>CO1.PCCNTR.7184722</t>
  </si>
  <si>
    <t>23007842024</t>
  </si>
  <si>
    <t>812001831</t>
  </si>
  <si>
    <t>ASOCIACION DE PADRES  DE  FAMILIA DE LOS HOGARES DE BIENESTAR PROGRESO KENNEDY MEDIO Y OTROS</t>
  </si>
  <si>
    <t>$3,889,979,207</t>
  </si>
  <si>
    <t>$2,577,377,845</t>
  </si>
  <si>
    <t>https://community.secop.gov.co/Public/Tendering/OpportunityDetail/Index?noticeUID=CO1.NTC.7256213&amp;isFromPublicArea=True&amp;isModal=true&amp;asPopupView=true</t>
  </si>
  <si>
    <t>DALGI CENITH VALLE TORRES</t>
  </si>
  <si>
    <t>CO1.BDOS.9335530</t>
  </si>
  <si>
    <t>CO1.PCCNTR.8747020</t>
  </si>
  <si>
    <t>50005852025</t>
  </si>
  <si>
    <t>800144783</t>
  </si>
  <si>
    <t>asociacion de padres de familia hogares comunitarios antonio villavicencio</t>
  </si>
  <si>
    <t>$352,756,832</t>
  </si>
  <si>
    <t>https://community.secop.gov.co/Public/Tendering/OpportunityDetail/Index?noticeUID=CO1.NTC.9355555&amp;isFromPublicArea=True&amp;isModal=true&amp;asPopupView=true</t>
  </si>
  <si>
    <t>JAKELINE MARTÍNEZ ROA</t>
  </si>
  <si>
    <t>CARRERA 11B # 29- 17</t>
  </si>
  <si>
    <t>$345,840,032</t>
  </si>
  <si>
    <t>$6,916,800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</si>
  <si>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1562</t>
  </si>
  <si>
    <t>CO1.BDOS.9338463</t>
  </si>
  <si>
    <t>CO1.PCCNTR.8748474</t>
  </si>
  <si>
    <t>41006742025</t>
  </si>
  <si>
    <t>Prestar servicios profesionales en la Regional Huila ICBF para orientar y asegurar el 
cumplimiento del servicio Somos Familia; Somos Comunidad; de acuerdo con la Guía 
Operativa y el enfoque determinado por la Dirección de Familias y Comunidades</t>
  </si>
  <si>
    <t>36069877</t>
  </si>
  <si>
    <t>CLAUDIA MARCELA PEREZ BOLIVAR</t>
  </si>
  <si>
    <t>https://community.secop.gov.co/Public/Tendering/OpportunityDetail/Index?noticeUID=CO1.NTC.9358441&amp;isFromPublicArea=True&amp;isModal=true&amp;asPopupView=true</t>
  </si>
  <si>
    <t>Carrera 20 No 20 a 64 sur casa 40</t>
  </si>
  <si>
    <t>CO1.BDOS.9338851</t>
  </si>
  <si>
    <t>CO1.PCCNTR.8748554</t>
  </si>
  <si>
    <t>27006012025</t>
  </si>
  <si>
    <t>GARANTIZAR APALANCAMIENTO DE VIGENCIA FUTURA PARA PRESTAR SERVICIOS DE 
APOYO A LA GESTIÓN PARA LA IMPLEMENTACIÓN Y EVALUACIÓN DE ESTRATEGIAS 
DE PROMOCIÓN Y EDUCACIÓN EN SALUD EN EL MARCO DE LA IMPLEMENTACIÓN DEL 
SERVICIO SOMOS FAMILIAS SOMOS COMUNIDAD</t>
  </si>
  <si>
    <t>1077424727</t>
  </si>
  <si>
    <t>LEIDY CARMENZA DORRONSORO MENDOZA</t>
  </si>
  <si>
    <t>https://community.secop.gov.co/Public/Tendering/OpportunityDetail/Index?noticeUID=CO1.NTC.9358580&amp;isFromPublicArea=True&amp;isModal=true&amp;asPopupView=true</t>
  </si>
  <si>
    <t>CRA 3 # 23-09</t>
  </si>
  <si>
    <t>CO1.BDOS.9260446</t>
  </si>
  <si>
    <t>CO1.PCCNTR.8702105</t>
  </si>
  <si>
    <t>05019792025</t>
  </si>
  <si>
    <t>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</si>
  <si>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$245,081,397</t>
  </si>
  <si>
    <t>$16,880,347</t>
  </si>
  <si>
    <t>https://community.secop.gov.co/Public/Tendering/OpportunityDetail/Index?noticeUID=CO1.NTC.9287839&amp;isFromPublicArea=True&amp;isModal=true&amp;asPopupView=true</t>
  </si>
  <si>
    <t>CO1.BDOS.9322762</t>
  </si>
  <si>
    <t>CO1.PCCNTR.8739885</t>
  </si>
  <si>
    <t>41006222025</t>
  </si>
  <si>
    <t>$1,783,568,261</t>
  </si>
  <si>
    <t>https://community.secop.gov.co/Public/Tendering/OpportunityDetail/Index?noticeUID=CO1.NTC.9344608&amp;isFromPublicArea=True&amp;isModal=true&amp;asPopupView=true</t>
  </si>
  <si>
    <t>$1,748,596,334</t>
  </si>
  <si>
    <t>$34,971,927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</si>
  <si>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1344 - Pitalito.</t>
  </si>
  <si>
    <t>V1.95121900</t>
  </si>
  <si>
    <t>CO1.BDOS.7230261</t>
  </si>
  <si>
    <t>CO1.PCCNTR.7184802</t>
  </si>
  <si>
    <t>54008532024</t>
  </si>
  <si>
    <t>$1,353,174,023</t>
  </si>
  <si>
    <t>$923,234,319</t>
  </si>
  <si>
    <t>$429,939,704</t>
  </si>
  <si>
    <t>$1,777,914</t>
  </si>
  <si>
    <t>https://community.secop.gov.co/Public/Tendering/OpportunityDetail/Index?noticeUID=CO1.NTC.7256121&amp;isFromPublicArea=True&amp;isModal=true&amp;asPopupView=true</t>
  </si>
  <si>
    <t>CO1.BDOS.9330319</t>
  </si>
  <si>
    <t>CO1.PCCNTR.8744309</t>
  </si>
  <si>
    <t>76014642025</t>
  </si>
  <si>
    <t>$773,657,042</t>
  </si>
  <si>
    <t>https://community.secop.gov.co/Public/Tendering/OpportunityDetail/Index?noticeUID=CO1.NTC.9351042&amp;isFromPublicArea=True&amp;isModal=true&amp;asPopupView=true</t>
  </si>
  <si>
    <t>CO1.BDOS.9189890</t>
  </si>
  <si>
    <t>CO1.PCCNTR.8655521</t>
  </si>
  <si>
    <t>68007762025</t>
  </si>
  <si>
    <t>BRINDAR ATENCIÓN A LAS NIÑAS; LOS NIÑOS MAYORES DE 7 AÑOS Y ADOLESCENTES; CON DISCAPACIDAD
INTELECTUAL; QUE TIENEN UN PROCESO ADMINISTRATIVO DE RESTABLECIMIENTO DE DERECHOS; EN LA 
MODALIDAD DE ACOGIMIENTO RESIDENCIAL INTERNADO-DISCAPACIDAD INTELECTUAL/CASA DE ACOGIMIENTO 
DISCAPACIDAD INTELECTUAL;</t>
  </si>
  <si>
    <t>900852060</t>
  </si>
  <si>
    <t>Fundación Neuro Saber</t>
  </si>
  <si>
    <t>$1,938,998,370</t>
  </si>
  <si>
    <t>https://community.secop.gov.co/Public/Tendering/OpportunityDetail/Index?noticeUID=CO1.NTC.9216843&amp;isFromPublicArea=True&amp;isModal=true&amp;asPopupView=true</t>
  </si>
  <si>
    <t>BLANCA NELLY MORA BONETH</t>
  </si>
  <si>
    <t>ALTOS DE CAÑAVERAL VI ESTAPA T4 APTO 503</t>
  </si>
  <si>
    <t>63484659</t>
  </si>
  <si>
    <t>BRINDAR ATENCIÓN A LAS NIÑAS; LOS NIÑOS MAYORES DE 7 AÑOS Y ADOLESCENTES; CON DISCAPACIDAD
INTELECTUAL; QUE TIENEN UN PROCESO ADMINISTRATIVO DE RESTABLECIMIENTO DE DERECHOS; EN LA 
MODALIDAD DE ACOGIMIENTO RESIDENCIAL INTERNADO-DISCAPACIDAD INTELECTUAL/CASA DE ACOGIMIENTO 
DISCAPACIDAD INTELECTUAL; DE ACUERDO CON LOS DOCUMENTOS TÉCNICOS VIGENTES EXPEDIDOS POR EL 
ICBF.</t>
  </si>
  <si>
    <t>CO1.BDOS.9309430</t>
  </si>
  <si>
    <t>CO1.PCCNTR.8741423</t>
  </si>
  <si>
    <t>11024292025</t>
  </si>
  <si>
    <t>830053610</t>
  </si>
  <si>
    <t>asociacion de agentes educadoras los caracolitos de usme</t>
  </si>
  <si>
    <t>$1,096,726,798</t>
  </si>
  <si>
    <t>https://community.secop.gov.co/Public/Tendering/OpportunityDetail/Index?noticeUID=CO1.NTC.9346567&amp;isFromPublicArea=True&amp;isModal=true&amp;asPopupView=true</t>
  </si>
  <si>
    <t>MARIA JACQUELINE CABEZAS MERCHAN</t>
  </si>
  <si>
    <t>Calle 136 sur # 12A 49</t>
  </si>
  <si>
    <t>52288554</t>
  </si>
  <si>
    <t>$1,075,222,351</t>
  </si>
  <si>
    <t>$21,504,447</t>
  </si>
  <si>
    <t>CO1.BDOS.7205921</t>
  </si>
  <si>
    <t>CO1.PCCNTR.7166011</t>
  </si>
  <si>
    <t>54007422024</t>
  </si>
  <si>
    <t>800137986</t>
  </si>
  <si>
    <t>asociacion hcb chapinero</t>
  </si>
  <si>
    <t>$1,091,253,517</t>
  </si>
  <si>
    <t>$628,206,140</t>
  </si>
  <si>
    <t>$463,047,377</t>
  </si>
  <si>
    <t>$25,999,166</t>
  </si>
  <si>
    <t>https://community.secop.gov.co/Public/Tendering/OpportunityDetail/Index?noticeUID=CO1.NTC.7234532&amp;isFromPublicArea=True&amp;isModal=true&amp;asPopupView=true</t>
  </si>
  <si>
    <t>FABIOLA  ANDREA AFANADOR FERRER</t>
  </si>
  <si>
    <t>av 11 # 2-33 comuneros</t>
  </si>
  <si>
    <t>1090378065</t>
  </si>
  <si>
    <t>CO1.BDOS.9315533</t>
  </si>
  <si>
    <t>CO1.PCCNTR.8741012</t>
  </si>
  <si>
    <t>11023962025</t>
  </si>
  <si>
    <t>900285397</t>
  </si>
  <si>
    <t>FUNDACION FUNDANGEL</t>
  </si>
  <si>
    <t>$435,103,591</t>
  </si>
  <si>
    <t>https://community.secop.gov.co/Public/Tendering/OpportunityDetail/Index?noticeUID=CO1.NTC.9345688&amp;isFromPublicArea=True&amp;isModal=true&amp;asPopupView=true</t>
  </si>
  <si>
    <t>LUZ AIDE MIRANDA SANTA</t>
  </si>
  <si>
    <t>$426,572,148</t>
  </si>
  <si>
    <t>$8,531,443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</si>
  <si>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t>
  </si>
  <si>
    <t>CO1.BDOS.9317204</t>
  </si>
  <si>
    <t>CO1.PCCNTR.8737418</t>
  </si>
  <si>
    <t>05020682025</t>
  </si>
  <si>
    <t>800178314</t>
  </si>
  <si>
    <t>Junta de Accion Comunal Barrio Villa de Guadalupe Parte Baja</t>
  </si>
  <si>
    <t>$1,286,523,769</t>
  </si>
  <si>
    <t>$96,437</t>
  </si>
  <si>
    <t>https://community.secop.gov.co/Public/Tendering/OpportunityDetail/Index?noticeUID=CO1.NTC.9339746&amp;isFromPublicArea=True&amp;isModal=true&amp;asPopupView=true</t>
  </si>
  <si>
    <t>Flor Maria Hernandez Gallego</t>
  </si>
  <si>
    <t>$1,261,297,813</t>
  </si>
  <si>
    <t>$25,225,956</t>
  </si>
  <si>
    <t>CO1.BDOS.9320211</t>
  </si>
  <si>
    <t>CO1.PCCNTR.8740340</t>
  </si>
  <si>
    <t>47006362025</t>
  </si>
  <si>
    <t>BRINDAR ATENCIÓN A NIÑAS; NIÑOS Y ADOLESCENTES CON DERECHOS AMENAZADOS Y/O VULNERADOS QUE 
TIENEN UN PROCESO ADMINISTRATIVO DE RESTABLECIMIENTO DE DERECHOS; EN LA MODALIDAD HOGAR 
SUSTITUTO; DE ACUERDO CON LOS DOCUMENTOS TÉCNICOS VIGENTES EXPEDIDOS POR EL ICBF</t>
  </si>
  <si>
    <t>$4,758,513,907</t>
  </si>
  <si>
    <t>$21,281,372</t>
  </si>
  <si>
    <t>https://community.secop.gov.co/Public/Tendering/OpportunityDetail/Index?noticeUID=CO1.NTC.9344922&amp;isFromPublicArea=True&amp;isModal=true&amp;asPopupView=true</t>
  </si>
  <si>
    <t>MALVI GUERRA FERNANDEZ</t>
  </si>
  <si>
    <t>32864705</t>
  </si>
  <si>
    <t>CO1.BDOS.7232893</t>
  </si>
  <si>
    <t>CO1.PCCNTR.7182570</t>
  </si>
  <si>
    <t>130011482024</t>
  </si>
  <si>
    <t>$1,837,515,489</t>
  </si>
  <si>
    <t>$1,219,588,098</t>
  </si>
  <si>
    <t>https://community.secop.gov.co/Public/Tendering/OpportunityDetail/Index?noticeUID=CO1.NTC.7252684&amp;isFromPublicArea=True&amp;isModal=true&amp;asPopupView=true</t>
  </si>
  <si>
    <t>CO1.BDOS.9309439</t>
  </si>
  <si>
    <t>CO1.PCCNTR.8739586</t>
  </si>
  <si>
    <t>11023932025</t>
  </si>
  <si>
    <t>$467,402,799</t>
  </si>
  <si>
    <t>https://community.secop.gov.co/Public/Tendering/OpportunityDetail/Index?noticeUID=CO1.NTC.9344534&amp;isFromPublicArea=True&amp;isModal=true&amp;asPopupView=true</t>
  </si>
  <si>
    <t>$458,238,038</t>
  </si>
  <si>
    <t>$9,164,761</t>
  </si>
  <si>
    <t>CO1.BDOS.7214612</t>
  </si>
  <si>
    <t>CO1.PCCNTR.7166692</t>
  </si>
  <si>
    <t>250010292024</t>
  </si>
  <si>
    <t>: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t>
  </si>
  <si>
    <t>800174706</t>
  </si>
  <si>
    <t>ASOCIACION DE PADRES USUARIOS DE HOGARES COMUNITARIOS LOS NARANJALES</t>
  </si>
  <si>
    <t>$802,212,561</t>
  </si>
  <si>
    <t>https://community.secop.gov.co/Public/Tendering/OpportunityDetail/Index?noticeUID=CO1.NTC.7236816&amp;isFromPublicArea=True&amp;isModal=true&amp;asPopupView=true</t>
  </si>
  <si>
    <t>jenny paola parra gaitan</t>
  </si>
  <si>
    <t>: Prestar los servicios en el marco de atención integral a la Primera Infancia de Hogares Comunitarios de Bienestar -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t>
  </si>
  <si>
    <t>CO1.BDOS.7213008</t>
  </si>
  <si>
    <t>CO1.PCCNTR.7164964</t>
  </si>
  <si>
    <t>50006462024</t>
  </si>
  <si>
    <t>800154902</t>
  </si>
  <si>
    <t>ASOCIACIÓN  DE HOGARES COMUNITARIOS DE BIENESTAR PERESTROIKA</t>
  </si>
  <si>
    <t>$2,282,433,710</t>
  </si>
  <si>
    <t>$1,229,360,578</t>
  </si>
  <si>
    <t>$1,053,073,132</t>
  </si>
  <si>
    <t>https://community.secop.gov.co/Public/Tendering/OpportunityDetail/Index?noticeUID=CO1.NTC.7233820&amp;isFromPublicArea=True&amp;isModal=true&amp;asPopupView=true</t>
  </si>
  <si>
    <t>Asociación perestroika</t>
  </si>
  <si>
    <t>CO1.BDOS.9320302</t>
  </si>
  <si>
    <t>CO1.PCCNTR.8739281</t>
  </si>
  <si>
    <t>05021552025</t>
  </si>
  <si>
    <t>BRINDAR ATENCIÓN A LAS NIÑAS; NIÑOS Y ADOLESCENTES QUE TIENEN UN PROCESO ADMINISTRATIVO DE
RESTABLECIMIENTO DE DERECHOS; EN LA MODALIDAD INTERNADO - DISCAPACIDAD PSICOSOCIAL / CASA DE
ACOGIMIENTO DISCAPACIDAD PSICOSOCIAL DE ACUERDO CON LOS DOCUMENTOS TÉCNICOS VIGENTES
EXPEDIDOS POR EL ICBF.</t>
  </si>
  <si>
    <t>900271660</t>
  </si>
  <si>
    <t>CLINICA DEL ORIENTE, CORPORACION PARA LA SALUD MENTAL</t>
  </si>
  <si>
    <t>$2,596,403,763</t>
  </si>
  <si>
    <t>$12,589,463</t>
  </si>
  <si>
    <t>https://community.secop.gov.co/Public/Tendering/OpportunityDetail/Index?noticeUID=CO1.NTC.9342631&amp;isFromPublicArea=True&amp;isModal=true&amp;asPopupView=true</t>
  </si>
  <si>
    <t>CLINICA DEL ORIENTE; CORPORACION PARA LA SALUD MENTAL</t>
  </si>
  <si>
    <t>CO1.BDOS.3107155</t>
  </si>
  <si>
    <t>CO1.PCCNTR.4000390</t>
  </si>
  <si>
    <t>11006362022</t>
  </si>
  <si>
    <t>ADELANTAR LAS GESTIONES JUDICIALES Y EXTRAJUDICIALES NECESARIAS PARA QUE LOS BIENES DENUNCIADOS COMO VOCACIÓN HEREDITARIA EN LA DENUNCIA 3061 DE 20 DE DICIEMBRE DE 2021; DEL LIBRO RADICADOR DE DENUNCIAS DE VOCACIONES HEREDITARIAS; BIENES VACANTES Y MOSTRENCOS DE LA REGIONAL BOGOTÁ; LE SEAN ADJUDICAD</t>
  </si>
  <si>
    <t>79320376</t>
  </si>
  <si>
    <t>Orlando Daza Mora</t>
  </si>
  <si>
    <t>https://community.secop.gov.co/Public/Tendering/OpportunityDetail/Index?noticeUID=CO1.NTC.3248838&amp;isFromPublicArea=True&amp;isModal=true&amp;asPopupView=true</t>
  </si>
  <si>
    <t>ADELANTAR LAS GESTIONES JUDICIALES Y EXTRAJUDICIALES NECESARIAS PARA QUE LOS BIENES DENUNCIADOS COMO VOCACIÓN HEREDITARIA EN LA DENUNCIA 3061 DE 20 DE DICIEMBRE DE 2021; DEL LIBRO RADICADOR DE DENUNCIAS DE VOCACIONES HEREDITARIAS; BIENES VACANTES Y MOSTRENCOS DE LA REGIONAL BOGOTÁ; LE SEAN ADJUDICADOS Y ENTREGADOS REAL Y MATERIALMENTE AL ICBF.</t>
  </si>
  <si>
    <t>CO1.BDOS.7240297</t>
  </si>
  <si>
    <t>CO1.PCCNTR.7186963</t>
  </si>
  <si>
    <t>76015862024</t>
  </si>
  <si>
    <t>$1,964,782,856</t>
  </si>
  <si>
    <t>https://community.secop.gov.co/Public/Tendering/OpportunityDetail/Index?noticeUID=CO1.NTC.7259446&amp;isFromPublicArea=True&amp;isModal=true&amp;asPopupView=true</t>
  </si>
  <si>
    <t>CO1.BDOS.9332550</t>
  </si>
  <si>
    <t>CO1.PCCNTR.8747205</t>
  </si>
  <si>
    <t>15007152025</t>
  </si>
  <si>
    <t>$1,117,620,730</t>
  </si>
  <si>
    <t>$98,421</t>
  </si>
  <si>
    <t>https://community.secop.gov.co/Public/Tendering/OpportunityDetail/Index?noticeUID=CO1.NTC.9355694&amp;isFromPublicArea=True&amp;isModal=true&amp;asPopupView=true</t>
  </si>
  <si>
    <t>$1,095,706,598</t>
  </si>
  <si>
    <t>$21,914,132</t>
  </si>
  <si>
    <t>CO1.BDOS.9341117</t>
  </si>
  <si>
    <t>CO1.PCCNTR.8750201</t>
  </si>
  <si>
    <t>94001562025</t>
  </si>
  <si>
    <t>Prestar servicios profesionales en la Regional Guainía ICBF para orientar y asegurar el cumplimiento del servicio Somos Familia; Somos Comunidad; de acuerdo con la Guía Operativa y el enfoque determinado por la Dirección de 
Familias y Comunidades</t>
  </si>
  <si>
    <t>42546370</t>
  </si>
  <si>
    <t>NORA EDILMA YEPEZ ROMERO</t>
  </si>
  <si>
    <t>https://community.secop.gov.co/Public/Tendering/OpportunityDetail/Index?noticeUID=CO1.NTC.9360843&amp;isFromPublicArea=True&amp;isModal=true&amp;asPopupView=true</t>
  </si>
  <si>
    <t>CO1.BDOS.9023243</t>
  </si>
  <si>
    <t>CO1.PCCNTR.8543342</t>
  </si>
  <si>
    <t>18003412025</t>
  </si>
  <si>
    <t>900211477</t>
  </si>
  <si>
    <t>ESE RAFAEL TOVAR POVEDA</t>
  </si>
  <si>
    <t>$1,061,762,105</t>
  </si>
  <si>
    <t>https://community.secop.gov.co/Public/Tendering/OpportunityDetail/Index?noticeUID=CO1.NTC.9060550&amp;isFromPublicArea=True&amp;isModal=true&amp;asPopupView=true</t>
  </si>
  <si>
    <t>MARLIO ANDRES POASADA MUÑOZ</t>
  </si>
  <si>
    <t>$1,030,836,995</t>
  </si>
  <si>
    <t>$30,925,110</t>
  </si>
  <si>
    <t>CO1.BDOS.9318369</t>
  </si>
  <si>
    <t>CO1.PCCNTR.8738155</t>
  </si>
  <si>
    <t>05021382025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</si>
  <si>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</si>
  <si>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800113112</t>
  </si>
  <si>
    <t>FUNDACION EL MANA</t>
  </si>
  <si>
    <t>$582,557,983</t>
  </si>
  <si>
    <t>$7,594,783</t>
  </si>
  <si>
    <t>https://community.secop.gov.co/Public/Tendering/OpportunityDetail/Index?noticeUID=CO1.NTC.9340767&amp;isFromPublicArea=True&amp;isModal=true&amp;asPopupView=true</t>
  </si>
  <si>
    <t>JOSE HUMBERTO GALLEGO FRANCO</t>
  </si>
  <si>
    <t>Cra 22 21-47</t>
  </si>
  <si>
    <t>DIANA CRISTINA MOLINA RESTREPO</t>
  </si>
  <si>
    <t>43636931</t>
  </si>
  <si>
    <t>CO1.BDOS.9314201</t>
  </si>
  <si>
    <t>CO1.PCCNTR.8735073</t>
  </si>
  <si>
    <t>41005872025</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</si>
  <si>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t>
  </si>
  <si>
    <t>1110522141</t>
  </si>
  <si>
    <t>Maria Alejandra Ramirez Mayorca</t>
  </si>
  <si>
    <t>https://community.secop.gov.co/Public/Tendering/OpportunityDetail/Index?noticeUID=CO1.NTC.9336985&amp;isFromPublicArea=True&amp;isModal=true&amp;asPopupView=true</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</si>
  <si>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DIFERENCIAL DE DERECHOS Y LA
ESTRATEGIA DE INCLUSIÓN DEL ICBF</t>
  </si>
  <si>
    <t>CO1.BDOS.7206806</t>
  </si>
  <si>
    <t>CO1.PCCNTR.7164344</t>
  </si>
  <si>
    <t>11026132024</t>
  </si>
  <si>
    <t>800223267</t>
  </si>
  <si>
    <t>ASOCIACION DE PADRES USUARIOS DEL PROGRAMA DE HOGARES DE BIENESTAR ALEGRIA DE VIVIR</t>
  </si>
  <si>
    <t>$1,004,771,834</t>
  </si>
  <si>
    <t>https://community.secop.gov.co/Public/Tendering/OpportunityDetail/Index?noticeUID=CO1.NTC.7232676&amp;isFromPublicArea=True&amp;isModal=true&amp;asPopupView=true</t>
  </si>
  <si>
    <t>Monica Andrea Bolivar Alvarado</t>
  </si>
  <si>
    <t>Calle 100B sur # 7B-05</t>
  </si>
  <si>
    <t>CO1.BDOS.9328381</t>
  </si>
  <si>
    <t>66005212025</t>
  </si>
  <si>
    <t>$700,326,058</t>
  </si>
  <si>
    <t>https://community.secop.gov.co/Public/Tendering/OpportunityDetail/Index?noticeUID=CO1.NTC.9354355&amp;isFromPublicArea=True&amp;isModal=true&amp;asPopupView=true</t>
  </si>
  <si>
    <t>CO1.BDOS.9323176</t>
  </si>
  <si>
    <t>CO1.PCCNTR.8740305</t>
  </si>
  <si>
    <t>41006212025</t>
  </si>
  <si>
    <t>813002759</t>
  </si>
  <si>
    <t>ASOCIACIÓN DE PADRES DE FAMILIA Y VECINOS DEL HOGAR INFANTIL LA PLATA</t>
  </si>
  <si>
    <t>https://community.secop.gov.co/Public/Tendering/OpportunityDetail/Index?noticeUID=CO1.NTC.9344814&amp;isFromPublicArea=True&amp;isModal=true&amp;asPopupView=true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</si>
  <si>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LA PLATA.</t>
  </si>
  <si>
    <t>CO1.BDOS.9325224</t>
  </si>
  <si>
    <t>CO1.PCCNTR.8741275</t>
  </si>
  <si>
    <t>13009782025</t>
  </si>
  <si>
    <t>806006752</t>
  </si>
  <si>
    <t>CORPORACIÓN VIDA</t>
  </si>
  <si>
    <t>$106,422,438</t>
  </si>
  <si>
    <t>$12,240</t>
  </si>
  <si>
    <t>1,664,135,806,816</t>
  </si>
  <si>
    <t>https://community.secop.gov.co/Public/Tendering/OpportunityDetail/Index?noticeUID=CO1.NTC.9346974&amp;isFromPublicArea=True&amp;isModal=true&amp;asPopupView=true</t>
  </si>
  <si>
    <t>CRISTINA ISABEL GUZMAN NORIEGA</t>
  </si>
  <si>
    <t>$104,335,724</t>
  </si>
  <si>
    <t>$2,086,714</t>
  </si>
  <si>
    <t>CO1.BDOS.9308244</t>
  </si>
  <si>
    <t>CO1.PCCNTR.8731660</t>
  </si>
  <si>
    <t>27005152025</t>
  </si>
  <si>
    <t>BRINDAR ATENCIÓN A NIÑAS; NIÑOS Y ADOLESCENTES QUE TIENEN UN PROCESO ADMINISTRATIVO DE RESTABLECIMIENTO DE DERECHOS; EN LA MODALIDAD HOGAR SUSTITUTO; DE ACUERDO CON LOS DOCUMENTOS TÉCNICOS VIGENTES EXPEDIDOS POR EL ICBF</t>
  </si>
  <si>
    <t>$1,638,497,758</t>
  </si>
  <si>
    <t>$45,513,827</t>
  </si>
  <si>
    <t>719,951,626,414</t>
  </si>
  <si>
    <t>https://community.secop.gov.co/Public/Tendering/OpportunityDetail/Index?noticeUID=CO1.NTC.9331886&amp;isFromPublicArea=True&amp;isModal=true&amp;asPopupView=true</t>
  </si>
  <si>
    <t>SAMARI ZEA ROMAÑA</t>
  </si>
  <si>
    <t>39179758</t>
  </si>
  <si>
    <t>CO1.BDOS.9262179</t>
  </si>
  <si>
    <t>CO1.PCCNTR.8703927</t>
  </si>
  <si>
    <t>17005062025</t>
  </si>
  <si>
    <t>$187,020,355</t>
  </si>
  <si>
    <t>https://community.secop.gov.co/Public/Tendering/OpportunityDetail/Index?noticeUID=CO1.NTC.9289846&amp;isFromPublicArea=True&amp;isModal=true&amp;asPopupView=true</t>
  </si>
  <si>
    <t>CO1.BDOS.7226242</t>
  </si>
  <si>
    <t>CO1.PCCNTR.7178350</t>
  </si>
  <si>
    <t>130010512024</t>
  </si>
  <si>
    <t>$4,431,272,336</t>
  </si>
  <si>
    <t>https://community.secop.gov.co/Public/Tendering/OpportunityDetail/Index?noticeUID=CO1.NTC.7247908&amp;isFromPublicArea=True&amp;isModal=true&amp;asPopupView=true</t>
  </si>
  <si>
    <t>CO1.BDOS.9328966</t>
  </si>
  <si>
    <t>CO1.PCCNTR.8744263</t>
  </si>
  <si>
    <t>25009272025</t>
  </si>
  <si>
    <t>800153695</t>
  </si>
  <si>
    <t>ASOCIACION DE PADRES DE FAMILIA HOGAR INFANTIL ZAMBRANO CAMADER</t>
  </si>
  <si>
    <t>$530,288,044</t>
  </si>
  <si>
    <t>https://community.secop.gov.co/Public/Tendering/OpportunityDetail/Index?noticeUID=CO1.NTC.9351839&amp;isFromPublicArea=True&amp;isModal=true&amp;asPopupView=true</t>
  </si>
  <si>
    <t>CO1.BDOS.9315696</t>
  </si>
  <si>
    <t>CO1.PCCNTR.8736533</t>
  </si>
  <si>
    <t>41005902025</t>
  </si>
  <si>
    <t>BRINDAR ATENCIÓN A JOVENES; CON O SIN DISCAPACIDAD CON MEDIDA DE RESTABLECIMIENTO DE DERECHOS VIGENTE QUE CUMPLIERON 18 AÑOS BAJO PROTECCIÓN DEL ICBF; QUE CUENTEN CON UN PROCESO ADMINISTRATIVO DE RESTABLECIMIENTO DE DERECHOS PARD ABIERTO Y QUE SE ENCUENTREN ADELANTANDO ESTUDIOS DE FORMACIÓN PARA EL</t>
  </si>
  <si>
    <t>901647051</t>
  </si>
  <si>
    <t>FUNDACION SIDERUM</t>
  </si>
  <si>
    <t>$426,857,429</t>
  </si>
  <si>
    <t>https://community.secop.gov.co/Public/Tendering/OpportunityDetail/Index?noticeUID=CO1.NTC.9338584&amp;isFromPublicArea=True&amp;isModal=true&amp;asPopupView=true</t>
  </si>
  <si>
    <t>LUCELYS DEL CARMEN BOLAÑOS CANTILLO</t>
  </si>
  <si>
    <t>CARRERA 5 No9-74</t>
  </si>
  <si>
    <t>1129527430</t>
  </si>
  <si>
    <t>BRINDAR ATENCIÓN A JOVENES; CON O SIN DISCAPACIDAD CON MEDIDA DE RESTABLECIMIENTO DE DERECHOS VIGENTE QUE CUMPLIERON 18 AÑOS BAJO PROTECCIÓN DEL ICBF; QUE CUENTEN CON UN PROCESO ADMINISTRATIVO DE RESTABLECIMIENTO DE DERECHOS PARD ABIERTO Y QUE SE ENCUENTREN ADELANTANDO ESTUDIOS DE FORMACIÓN PARA EL TRABAJO Y EL DESARROLLO HUMANO O DE EDUCACIÓN SUPERIOR EN LA MODALIDAD CASA UNIVERSITARIA/ CASA DE TRÁNSITO HACIA LA VIDA INDEPENDIENTE; DE ACUERDO CON LOS DOCUMENTOS TÉCNICOS VIGENTES EXPEDI</t>
  </si>
  <si>
    <t>CO1.BDOS.9264361</t>
  </si>
  <si>
    <t>CO1.PCCNTR.8705001</t>
  </si>
  <si>
    <t>25008622025</t>
  </si>
  <si>
    <t>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</si>
  <si>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$2,557,809,400</t>
  </si>
  <si>
    <t>https://community.secop.gov.co/Public/Tendering/OpportunityDetail/Index?noticeUID=CO1.NTC.9291702&amp;isFromPublicArea=True&amp;isModal=true&amp;asPopupView=true</t>
  </si>
  <si>
    <t>CO1.BDOS.7238797</t>
  </si>
  <si>
    <t>CO1.PCCNTR.7185663</t>
  </si>
  <si>
    <t>76015652024</t>
  </si>
  <si>
    <t>900052054</t>
  </si>
  <si>
    <t>CONSEJO COMUNITARIO DE LA COMUNIDAD NEGRA JUANCHACO</t>
  </si>
  <si>
    <t>$1,127,070,592</t>
  </si>
  <si>
    <t>https://community.secop.gov.co/Public/Tendering/OpportunityDetail/Index?noticeUID=CO1.NTC.7258093&amp;isFromPublicArea=True&amp;isModal=true&amp;asPopupView=true</t>
  </si>
  <si>
    <t>JOSE ANSELMO PRETEL TORRES</t>
  </si>
  <si>
    <t>AR-9</t>
  </si>
  <si>
    <t>1111769667</t>
  </si>
  <si>
    <t>CO1.BDOS.9328530</t>
  </si>
  <si>
    <t>CO1.PCCNTR.8746008</t>
  </si>
  <si>
    <t>73008672025</t>
  </si>
  <si>
    <t>800062134</t>
  </si>
  <si>
    <t>ASOCIACION DE PADRES DE HOGARES COMUNITARIOS DE BIENESTAR DE LOS BARRIOS MARIA RICAURTE</t>
  </si>
  <si>
    <t>$1,568,793,516</t>
  </si>
  <si>
    <t>$33,152</t>
  </si>
  <si>
    <t>https://community.secop.gov.co/Public/Tendering/OpportunityDetail/Index?noticeUID=CO1.NTC.9353961&amp;isFromPublicArea=True&amp;isModal=true&amp;asPopupView=true</t>
  </si>
  <si>
    <t>ASTRID CAROLINA LOMBO HERNANDEZ</t>
  </si>
  <si>
    <t>$1,538,032,859</t>
  </si>
  <si>
    <t>$30,760,657</t>
  </si>
  <si>
    <t>CO1.BDOS.9341665</t>
  </si>
  <si>
    <t>CO1.PCCNTR.8750514</t>
  </si>
  <si>
    <t>23007772025</t>
  </si>
  <si>
    <t>$161,680,215</t>
  </si>
  <si>
    <t>$3,520</t>
  </si>
  <si>
    <t>678,700,749,269</t>
  </si>
  <si>
    <t>https://community.secop.gov.co/Public/Tendering/OpportunityDetail/Index?noticeUID=CO1.NTC.9361541&amp;isFromPublicArea=True&amp;isModal=true&amp;asPopupView=true</t>
  </si>
  <si>
    <t>$158,510,015</t>
  </si>
  <si>
    <t>$3,170,200</t>
  </si>
  <si>
    <t>19006952025</t>
  </si>
  <si>
    <t>891501676</t>
  </si>
  <si>
    <t>HOSPITAL SUSANA LOPEZ DE VALENCIA</t>
  </si>
  <si>
    <t>VICTOR DANIEL MURILLO NARVAEZ</t>
  </si>
  <si>
    <t>calle 16 No. 11-11</t>
  </si>
  <si>
    <t>1061686938</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</si>
  <si>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</si>
  <si>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CO1.BDOS.9066796</t>
  </si>
  <si>
    <t>CO1.PCCNTR.8564826</t>
  </si>
  <si>
    <t>08008042025</t>
  </si>
  <si>
    <t>890116159</t>
  </si>
  <si>
    <t>MUNICIPIO DE SUAN</t>
  </si>
  <si>
    <t>$2,307,438,101</t>
  </si>
  <si>
    <t>$5,889,131</t>
  </si>
  <si>
    <t>https://community.secop.gov.co/Public/Tendering/OpportunityDetail/Index?noticeUID=CO1.NTC.9092305&amp;isFromPublicArea=True&amp;isModal=true&amp;asPopupView=true</t>
  </si>
  <si>
    <t>KAROLAY CALVO RIVERA</t>
  </si>
  <si>
    <t>$827,608,075</t>
  </si>
  <si>
    <t>$1,479,830,026</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</si>
  <si>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LOS CDI LA UNION Y CRECIENDO JUNTOS</t>
  </si>
  <si>
    <t>CO1.BDOS.9323997</t>
  </si>
  <si>
    <t>CO1.PCCNTR.8741010</t>
  </si>
  <si>
    <t>99001822025</t>
  </si>
  <si>
    <t>41255237</t>
  </si>
  <si>
    <t>DILIA BLANCA PERDOMO MENDOZA</t>
  </si>
  <si>
    <t>https://community.secop.gov.co/Public/Tendering/OpportunityDetail/Index?noticeUID=CO1.NTC.9345765&amp;isFromPublicArea=True&amp;isModal=true&amp;asPopupView=true</t>
  </si>
  <si>
    <t>CO1.BDOS.9062745</t>
  </si>
  <si>
    <t>CO1.PCCNTR.8559387</t>
  </si>
  <si>
    <t>05017572025</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</si>
  <si>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t>
  </si>
  <si>
    <t>890907106</t>
  </si>
  <si>
    <t>MUNICIPIO DE ENVIGADO*</t>
  </si>
  <si>
    <t>$13,236,937,218</t>
  </si>
  <si>
    <t>$1,116,626,979</t>
  </si>
  <si>
    <t>https://community.secop.gov.co/Public/Tendering/OpportunityDetail/Index?noticeUID=CO1.NTC.9087378&amp;isFromPublicArea=True&amp;isModal=true&amp;asPopupView=true</t>
  </si>
  <si>
    <t>RAUL EDUARDO CARDONA GONZALEZ</t>
  </si>
  <si>
    <t>$5,449,763,034</t>
  </si>
  <si>
    <t>7,787,174,184</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</si>
  <si>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</si>
  <si>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264 Dia(s)</t>
  </si>
  <si>
    <t>CO1.BDOS.7204740</t>
  </si>
  <si>
    <t>CO1.PCCNTR.7165910</t>
  </si>
  <si>
    <t>54007512024</t>
  </si>
  <si>
    <t>800146726</t>
  </si>
  <si>
    <t>$897,356,436</t>
  </si>
  <si>
    <t>$599,269,055</t>
  </si>
  <si>
    <t>$298,087,381</t>
  </si>
  <si>
    <t>$8,738,640</t>
  </si>
  <si>
    <t>https://community.secop.gov.co/Public/Tendering/OpportunityDetail/Index?noticeUID=CO1.NTC.7234167&amp;isFromPublicArea=True&amp;isModal=true&amp;asPopupView=true</t>
  </si>
  <si>
    <t>Milena Florez Mogollon</t>
  </si>
  <si>
    <t>Calle 10 #6-49</t>
  </si>
  <si>
    <t>1090489558</t>
  </si>
  <si>
    <t>CO1.BDOS.7214701</t>
  </si>
  <si>
    <t>CO1.PCCNTR.7167303</t>
  </si>
  <si>
    <t>73008822024</t>
  </si>
  <si>
    <t>800177569</t>
  </si>
  <si>
    <t>ASOCIACION DE PADRES USUARIOS DE LOS HOGARES COMUNITARIOS DE BIENESTAR FAMILIAR,OTRAS MODALIDADES DE ATENCION A PRIMERA INFANCIA Y MADRES COMUNITARIAS</t>
  </si>
  <si>
    <t>$5,033,035,165</t>
  </si>
  <si>
    <t>$493,961,622</t>
  </si>
  <si>
    <t>$4,539,073,543</t>
  </si>
  <si>
    <t>$3,491,442,719</t>
  </si>
  <si>
    <t>https://community.secop.gov.co/Public/Tendering/OpportunityDetail/Index?noticeUID=CO1.NTC.7236364&amp;isFromPublicArea=True&amp;isModal=true&amp;asPopupView=true</t>
  </si>
  <si>
    <t>ANGELA JOHANNA FLOREZ RINCON</t>
  </si>
  <si>
    <t>39577464</t>
  </si>
  <si>
    <t>CO1.BDOS.7233576</t>
  </si>
  <si>
    <t>CO1.PCCNTR.7182687</t>
  </si>
  <si>
    <t>66005582024</t>
  </si>
  <si>
    <t>$2,655,094,665</t>
  </si>
  <si>
    <t>https://community.secop.gov.co/Public/Tendering/OpportunityDetail/Index?noticeUID=CO1.NTC.7253282&amp;isFromPublicArea=True&amp;isModal=true&amp;asPopupView=true</t>
  </si>
  <si>
    <t>CO1.BDOS.9317401</t>
  </si>
  <si>
    <t>CO1.PCCNTR.8738107</t>
  </si>
  <si>
    <t>05020652025</t>
  </si>
  <si>
    <t>800069965</t>
  </si>
  <si>
    <t>ASOCIACIÓN DE PADRES USUARIOS, OTRAS MODALIDADES DE ATENCIÓN A PRIMERA INFANCIA Y MADRES COMUNITARIAS BRISAS DE ORIENTE</t>
  </si>
  <si>
    <t>$1,345,040,609</t>
  </si>
  <si>
    <t>$105,360</t>
  </si>
  <si>
    <t>https://community.secop.gov.co/Public/Tendering/OpportunityDetail/Index?noticeUID=CO1.NTC.9340031&amp;isFromPublicArea=True&amp;isModal=true&amp;asPopupView=true</t>
  </si>
  <si>
    <t>CRUZ EDILMA SANCHEZ GIL</t>
  </si>
  <si>
    <t>$1,318,667,264</t>
  </si>
  <si>
    <t>$26,373,345</t>
  </si>
  <si>
    <t>CO1.BDOS.3021664</t>
  </si>
  <si>
    <t>CO1.PCCNTR.3795165</t>
  </si>
  <si>
    <t>11005252022</t>
  </si>
  <si>
    <t>ADELANTAR LAS GESTIONES JUDICIALES Y EXTRAJUDICIALES NECESARIAS PARA QUE LOS BIENES DENUNCIADOS COMO MATERIA DE VOCACIÓN HEREDITARIA EN LA DENUNCIA No. 3049 DEL 28 DE JULIO DE 2021; DEL LIBRO RADICADOR DE DENUNCIAS DE VOCACIONES HEREDITARIAS; BIENES VACANTES Y MOSTRENCOS DE LA REGIONAL BOGOTÁ; LE SE</t>
  </si>
  <si>
    <t>79522822</t>
  </si>
  <si>
    <t>JAIRO SOTO SAAVEDRA</t>
  </si>
  <si>
    <t>https://community.secop.gov.co/Public/Tendering/OpportunityDetail/Index?noticeUID=CO1.NTC.3025318&amp;isFromPublicArea=True&amp;isModal=true&amp;asPopupView=true</t>
  </si>
  <si>
    <t>ADELANTAR LAS GESTIONES JUDICIALES Y EXTRAJUDICIALES NECESARIAS PARA QUE LOS BIENES DENUNCIADOS COMO MATERIA DE VOCACIÓN HEREDITARIA EN LA DENUNCIA No. 3049 DEL 28 DE JULIO DE 2021; DEL LIBRO RADICADOR DE DENUNCIAS DE VOCACIONES HEREDITARIAS; BIENES VACANTES Y MOSTRENCOS DE LA REGIONAL BOGOTÁ; LE SEAN ADJUDICADOS Y ENTREGADOS REAL Y MATERIALMENTE AL ICBF.</t>
  </si>
  <si>
    <t>CO1.BDOS.9325521</t>
  </si>
  <si>
    <t>CO1.PCCNTR.8744618</t>
  </si>
  <si>
    <t>23007242025</t>
  </si>
  <si>
    <t>25775970</t>
  </si>
  <si>
    <t>KATY YOLIMA RAMOS USTA</t>
  </si>
  <si>
    <t>41,638,198,585</t>
  </si>
  <si>
    <t>https://community.secop.gov.co/Public/Tendering/OpportunityDetail/Index?noticeUID=CO1.NTC.9351970&amp;isFromPublicArea=True&amp;isModal=true&amp;asPopupView=true</t>
  </si>
  <si>
    <t>CALLE 65 # 10-99</t>
  </si>
  <si>
    <t>CO1.BDOS.7214355</t>
  </si>
  <si>
    <t>CO1.PCCNTR.7166589</t>
  </si>
  <si>
    <t>250010322024</t>
  </si>
  <si>
    <t>832000645</t>
  </si>
  <si>
    <t>ASOCIACIÓN DE PADRES USUARIOS DE LOS HOGARES COMUNIATRIOS DE  BIENESTAR SANTA ANA</t>
  </si>
  <si>
    <t>$839,880,021</t>
  </si>
  <si>
    <t>https://community.secop.gov.co/Public/Tendering/OpportunityDetail/Index?noticeUID=CO1.NTC.7236464&amp;isFromPublicArea=True&amp;isModal=true&amp;asPopupView=true</t>
  </si>
  <si>
    <t>VICKY JIRLEY ESPINOSA QUIROGA</t>
  </si>
  <si>
    <t>28799536</t>
  </si>
  <si>
    <t>CO1.BDOS.9300632</t>
  </si>
  <si>
    <t>CO1.PCCNTR.8742212</t>
  </si>
  <si>
    <t>11024352025</t>
  </si>
  <si>
    <t>900321051</t>
  </si>
  <si>
    <t>ASOCIACION DE MADRES AGENTES EDUCATIVAS FORJADORAS DE SUEÑOS</t>
  </si>
  <si>
    <t>$2,676,080,898</t>
  </si>
  <si>
    <t>$307,785</t>
  </si>
  <si>
    <t>https://community.secop.gov.co/Public/Tendering/OpportunityDetail/Index?noticeUID=CO1.NTC.9347354&amp;isFromPublicArea=True&amp;isModal=true&amp;asPopupView=true</t>
  </si>
  <si>
    <t>INGRY ANA ALEXANDRA RODRIGUEZ GIL</t>
  </si>
  <si>
    <t>52847152</t>
  </si>
  <si>
    <t>$2,623,608,724</t>
  </si>
  <si>
    <t>$52,472,174</t>
  </si>
  <si>
    <t>CO1.BDOS.9329115</t>
  </si>
  <si>
    <t>CO1.PCCNTR.8743625</t>
  </si>
  <si>
    <t>81002902025</t>
  </si>
  <si>
    <t>PRESTAR SERVICIOS PROFESIONALES COMO PEDAGOGO EN ASPECTOS TÉCNICOS; METODOLOGICOS Y OPERATIVOS; CON LO CUAL SE FORMULE; IMPLEMENTE Y PROMUEVA EL DESARROLLO DE LAS ACCIONES EN FAVOR DE LA PROTECCIÓN INTEGRAL DE NIÑAS; NIÑOS Y ADOLESCENTES</t>
  </si>
  <si>
    <t>52978678</t>
  </si>
  <si>
    <t>ruth liced perez ruiz</t>
  </si>
  <si>
    <t>https://community.secop.gov.co/Public/Tendering/OpportunityDetail/Index?noticeUID=CO1.NTC.9349790&amp;isFromPublicArea=True&amp;isModal=true&amp;asPopupView=true</t>
  </si>
  <si>
    <t>CR 13 N 22-46</t>
  </si>
  <si>
    <t>CO1.BDOS.9334889</t>
  </si>
  <si>
    <t>CO1.PCCNTR.8747349</t>
  </si>
  <si>
    <t>15007482025</t>
  </si>
  <si>
    <t>$438,037,117</t>
  </si>
  <si>
    <t>$30,616</t>
  </si>
  <si>
    <t>https://community.secop.gov.co/Public/Tendering/OpportunityDetail/Index?noticeUID=CO1.NTC.9356086&amp;isFromPublicArea=True&amp;isModal=true&amp;asPopupView=true</t>
  </si>
  <si>
    <t>$429,448,154</t>
  </si>
  <si>
    <t>$8,588,963</t>
  </si>
  <si>
    <t>CO1.BDOS.9314219</t>
  </si>
  <si>
    <t>CO1.PCCNTR.8735431</t>
  </si>
  <si>
    <t>63003182025</t>
  </si>
  <si>
    <t>https://community.secop.gov.co/Public/Tendering/OpportunityDetail/Index?noticeUID=CO1.NTC.9336681&amp;isFromPublicArea=True&amp;isModal=true&amp;asPopupView=true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</si>
  <si>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</si>
  <si>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CO1.BDOS.9325431</t>
  </si>
  <si>
    <t>CO1.PCCNTR.8747175</t>
  </si>
  <si>
    <t>73008522025</t>
  </si>
  <si>
    <t>$3,198,982,699</t>
  </si>
  <si>
    <t>$220,771</t>
  </si>
  <si>
    <t>https://community.secop.gov.co/Public/Tendering/OpportunityDetail/Index?noticeUID=CO1.NTC.9353781&amp;isFromPublicArea=True&amp;isModal=true&amp;asPopupView=true</t>
  </si>
  <si>
    <t>$3,136,257,548</t>
  </si>
  <si>
    <t>$62,725,151</t>
  </si>
  <si>
    <t>CO1.BDOS.7205256</t>
  </si>
  <si>
    <t>CO1.PCCNTR.7165931</t>
  </si>
  <si>
    <t>54007692024</t>
  </si>
  <si>
    <t>807000687</t>
  </si>
  <si>
    <t>HCB FAMI SANTO DOMINGO</t>
  </si>
  <si>
    <t>$2,060,955,288</t>
  </si>
  <si>
    <t>$1,609,849,627</t>
  </si>
  <si>
    <t>$451,105,661</t>
  </si>
  <si>
    <t>$15,965,537</t>
  </si>
  <si>
    <t>https://community.secop.gov.co/Public/Tendering/OpportunityDetail/Index?noticeUID=CO1.NTC.7234744&amp;isFromPublicArea=True&amp;isModal=true&amp;asPopupView=true</t>
  </si>
  <si>
    <t>LUZ KARIME FLOREZ ANAYA</t>
  </si>
  <si>
    <t>CO1.BDOS.9261375</t>
  </si>
  <si>
    <t>CO1.PCCNTR.8703726</t>
  </si>
  <si>
    <t>68007932025</t>
  </si>
  <si>
    <t>$536,858,025</t>
  </si>
  <si>
    <t>https://community.secop.gov.co/Public/Tendering/OpportunityDetail/Index?noticeUID=CO1.NTC.9289388&amp;isFromPublicArea=True&amp;isModal=true&amp;asPopupView=true</t>
  </si>
  <si>
    <t>CO1.BDOS.9329563</t>
  </si>
  <si>
    <t>CO1.PCCNTR.8745242</t>
  </si>
  <si>
    <t>18003922025</t>
  </si>
  <si>
    <t>1118473239</t>
  </si>
  <si>
    <t>Giseth Paola Cabrera Rojas</t>
  </si>
  <si>
    <t>https://community.secop.gov.co/Public/Tendering/OpportunityDetail/Index?noticeUID=CO1.NTC.9352190&amp;isFromPublicArea=True&amp;isModal=true&amp;asPopupView=true</t>
  </si>
  <si>
    <t>CO1.BDOS.9320966</t>
  </si>
  <si>
    <t>CO1.PCCNTR.8739346</t>
  </si>
  <si>
    <t>94001492025</t>
  </si>
  <si>
    <t>ARRENDAR EL INMUEBLE UBICADO EN LA CARRERA 9 N°14-80 DEL BARRIO LA ESPERANZA DE LA CIUDAD DE INIRIDA; PARA LA ORGANIZACIÓN DEL ARCHIVO DE LA REGIONAL GUAINIA</t>
  </si>
  <si>
    <t>Arrendamiento de muebles</t>
  </si>
  <si>
    <t>20343893</t>
  </si>
  <si>
    <t>ANA GRACIELA BORDA DE PARRA</t>
  </si>
  <si>
    <t>$27,810,933</t>
  </si>
  <si>
    <t>https://community.secop.gov.co/Public/Tendering/OpportunityDetail/Index?noticeUID=CO1.NTC.9342841&amp;isFromPublicArea=True&amp;isModal=true&amp;asPopupView=true</t>
  </si>
  <si>
    <t>CO1.BDOS.7240802</t>
  </si>
  <si>
    <t>CO1.PCCNTR.7187740</t>
  </si>
  <si>
    <t>68009852024</t>
  </si>
  <si>
    <t>829001429</t>
  </si>
  <si>
    <t>ASOCIACION DE PADRES DE HOGARES DE BIENESTAR DE BARRIO DIAZ</t>
  </si>
  <si>
    <t>$844,804,222</t>
  </si>
  <si>
    <t>https://community.secop.gov.co/Public/Tendering/OpportunityDetail/Index?noticeUID=CO1.NTC.7260953&amp;isFromPublicArea=True&amp;isModal=true&amp;asPopupView=true</t>
  </si>
  <si>
    <t>MAIRA ZULAY SANEZ BOHORQUEZ</t>
  </si>
  <si>
    <t>CARA 10A 4D-44 BARRIO LA CEIBA</t>
  </si>
  <si>
    <t>1104125449</t>
  </si>
  <si>
    <t>CO1.BDOS.7238332</t>
  </si>
  <si>
    <t>CO1.PCCNTR.7185995</t>
  </si>
  <si>
    <t>23008012024</t>
  </si>
  <si>
    <t>900242855</t>
  </si>
  <si>
    <t>FUNDACION PROTEGER</t>
  </si>
  <si>
    <t>$2,866,239,292</t>
  </si>
  <si>
    <t>$1,908,751,342</t>
  </si>
  <si>
    <t>https://community.secop.gov.co/Public/Tendering/OpportunityDetail/Index?noticeUID=CO1.NTC.7258334&amp;isFromPublicArea=True&amp;isModal=true&amp;asPopupView=true</t>
  </si>
  <si>
    <t>JOSE ENRIQUE HERRARA JIMENEZ</t>
  </si>
  <si>
    <t>CO1.BDOS.7239064</t>
  </si>
  <si>
    <t>CO1.PCCNTR.7186886</t>
  </si>
  <si>
    <t>47007542024</t>
  </si>
  <si>
    <t>800108775</t>
  </si>
  <si>
    <t>apf carreño sur</t>
  </si>
  <si>
    <t>$1,737,759,935</t>
  </si>
  <si>
    <t>$935,080,078</t>
  </si>
  <si>
    <t>$802,679,857</t>
  </si>
  <si>
    <t>$3,300,528</t>
  </si>
  <si>
    <t>2,157,876,929,756</t>
  </si>
  <si>
    <t>https://community.secop.gov.co/Public/Tendering/OpportunityDetail/Index?noticeUID=CO1.NTC.7259576&amp;isFromPublicArea=True&amp;isModal=true&amp;asPopupView=true</t>
  </si>
  <si>
    <t>KELLIS FONTALVO POLO</t>
  </si>
  <si>
    <t>CO1.BDOS.7238378</t>
  </si>
  <si>
    <t>CO1.PCCNTR.7185994</t>
  </si>
  <si>
    <t>23007972024</t>
  </si>
  <si>
    <t>800187424</t>
  </si>
  <si>
    <t>ASOCIACION PROGRAMAS DE BIENESTAR BARRIO CANTA CLARO SECTOR LA UNION</t>
  </si>
  <si>
    <t>$2,383,330,647</t>
  </si>
  <si>
    <t>$7,776,460</t>
  </si>
  <si>
    <t>https://community.secop.gov.co/Public/Tendering/OpportunityDetail/Index?noticeUID=CO1.NTC.7258331&amp;isFromPublicArea=True&amp;isModal=true&amp;asPopupView=true</t>
  </si>
  <si>
    <t>luz anilma ruiz causil</t>
  </si>
  <si>
    <t>CO1.BDOS.7202712</t>
  </si>
  <si>
    <t>CO1.PCCNTR.7165205</t>
  </si>
  <si>
    <t>11027932024</t>
  </si>
  <si>
    <t>800063736</t>
  </si>
  <si>
    <t>ASOCIACION SAN MARTIN MALVINAS</t>
  </si>
  <si>
    <t>$728,153,107</t>
  </si>
  <si>
    <t>$440,068,531</t>
  </si>
  <si>
    <t>$288,084,576</t>
  </si>
  <si>
    <t>https://community.secop.gov.co/Public/Tendering/OpportunityDetail/Index?noticeUID=CO1.NTC.7233294&amp;isFromPublicArea=True&amp;isModal=true&amp;asPopupView=true</t>
  </si>
  <si>
    <t>MARTHA LILIANA PAREJA GARCIA</t>
  </si>
  <si>
    <t>CO1.BDOS.7240515</t>
  </si>
  <si>
    <t>CO1.PCCNTR.7186969</t>
  </si>
  <si>
    <t>76015872024</t>
  </si>
  <si>
    <t>800072356</t>
  </si>
  <si>
    <t>ASOCIACION  DE HOGARES DE BIENESTAR  SECTOR GUABITO 2</t>
  </si>
  <si>
    <t>$1,011,120,066</t>
  </si>
  <si>
    <t>https://community.secop.gov.co/Public/Tendering/OpportunityDetail/Index?noticeUID=CO1.NTC.7259458&amp;isFromPublicArea=True&amp;isModal=true&amp;asPopupView=true</t>
  </si>
  <si>
    <t>SHIRLEY YOHANA ROSALES VALENCIA</t>
  </si>
  <si>
    <t>CO1.BDOS.7243281</t>
  </si>
  <si>
    <t>CO1.PCCNTR.7188919</t>
  </si>
  <si>
    <t>47007912024</t>
  </si>
  <si>
    <t>800107798</t>
  </si>
  <si>
    <t>ASOCIACION DE PADRES DE FAMILIA DE HOGARES COMUNITARIOS DE BIENESTAR PUEBLO VIEJO 1</t>
  </si>
  <si>
    <t>$1,706,713,177</t>
  </si>
  <si>
    <t>$864,557,112</t>
  </si>
  <si>
    <t>$842,156,065</t>
  </si>
  <si>
    <t>1,511,184,255,272</t>
  </si>
  <si>
    <t>https://community.secop.gov.co/Public/Tendering/OpportunityDetail/Index?noticeUID=CO1.NTC.7263097&amp;isFromPublicArea=True&amp;isModal=true&amp;asPopupView=true</t>
  </si>
  <si>
    <t>DAGER GARCIA MOZO</t>
  </si>
  <si>
    <t>CRA 20 # 8-31</t>
  </si>
  <si>
    <t>1083465136</t>
  </si>
  <si>
    <t>CO1.BDOS.9315980</t>
  </si>
  <si>
    <t>CO1.PCCNTR.8736661</t>
  </si>
  <si>
    <t>50005272025</t>
  </si>
  <si>
    <t>86061157</t>
  </si>
  <si>
    <t>DIEGO ALEJANDRO FAJARDO SILVA</t>
  </si>
  <si>
    <t>https://community.secop.gov.co/Public/Tendering/OpportunityDetail/Index?noticeUID=CO1.NTC.9339036&amp;isFromPublicArea=True&amp;isModal=true&amp;asPopupView=true</t>
  </si>
  <si>
    <t>Diego alejandro Fajardo silva</t>
  </si>
  <si>
    <t>CARRERA 41 #47-27</t>
  </si>
  <si>
    <t>PRESTAR SERVICIOS PROFESIONALES PARA DESARROLLAR PROCESOS DE ASISTENCIA TÉCNICA; ACOMPAÑAMIENTO PEDAGÓGICO Y PRÁCTICAS DE INCLUSIÓN EN LOS ENTORNOS INSTITUCIONALES; PARA CONTRIBUIR A LA GARANTÍA DE DERECHOS DE NIÑAS; NIÑOS; Y ADOLESCENTES CON DISCAPACIDAD; EN EL MARCO DEL ENFOQUE DIFERENCIAL DE DERECHOS Y LA ESTRATEGIA DE INCLUSIÓN DEL ICBF</t>
  </si>
  <si>
    <t>CO1.BDOS.9337411</t>
  </si>
  <si>
    <t>CO1.PCCNTR.8748218</t>
  </si>
  <si>
    <t>76016142025</t>
  </si>
  <si>
    <t>835000076</t>
  </si>
  <si>
    <t>ASOCIACION DE PADRES DE HOGARES DE BIENESTAR LA INTEGRACION</t>
  </si>
  <si>
    <t>$999,927,493</t>
  </si>
  <si>
    <t>https://community.secop.gov.co/Public/Tendering/OpportunityDetail/Index?noticeUID=CO1.NTC.9357417&amp;isFromPublicArea=True&amp;isModal=true&amp;asPopupView=true</t>
  </si>
  <si>
    <t>JACINTA CASTRO CUERO</t>
  </si>
  <si>
    <t>$980,321,072</t>
  </si>
  <si>
    <t>$19,606,421</t>
  </si>
  <si>
    <t>CO1.BDOS.7233201</t>
  </si>
  <si>
    <t>CO1.PCCNTR.7182416</t>
  </si>
  <si>
    <t>130011432024</t>
  </si>
  <si>
    <t>800216022</t>
  </si>
  <si>
    <t>ASOCIACION DE PADRES DE HOGARES DE BIENESTAR CARITAS ALEGRES</t>
  </si>
  <si>
    <t>$585,018,844</t>
  </si>
  <si>
    <t>https://community.secop.gov.co/Public/Tendering/OpportunityDetail/Index?noticeUID=CO1.NTC.7252496&amp;isFromPublicArea=True&amp;isModal=true&amp;asPopupView=true</t>
  </si>
  <si>
    <t>ODILIA ISABEL BALVIN PEREZ</t>
  </si>
  <si>
    <t>LAS CARAS</t>
  </si>
  <si>
    <t>1051888713</t>
  </si>
  <si>
    <t>CO1.BDOS.7205451</t>
  </si>
  <si>
    <t>CO1.PCCNTR.7165515</t>
  </si>
  <si>
    <t>54007382024</t>
  </si>
  <si>
    <t>800136448</t>
  </si>
  <si>
    <t>HCB LA ERMITA</t>
  </si>
  <si>
    <t>$1,031,413,246</t>
  </si>
  <si>
    <t>$634,934,952</t>
  </si>
  <si>
    <t>$396,478,294</t>
  </si>
  <si>
    <t>$24,132,797</t>
  </si>
  <si>
    <t>https://community.secop.gov.co/Public/Tendering/OpportunityDetail/Index?noticeUID=CO1.NTC.7234336&amp;isFromPublicArea=True&amp;isModal=true&amp;asPopupView=true</t>
  </si>
  <si>
    <t>LUZ NURIS CASTRO GARCIA</t>
  </si>
  <si>
    <t>CALLE 34 # 6A-55 LA ERMITA</t>
  </si>
  <si>
    <t>CO1.BDOS.9331053</t>
  </si>
  <si>
    <t>CO1.PCCNTR.8744355</t>
  </si>
  <si>
    <t>81003052025</t>
  </si>
  <si>
    <t>PRESTAR SERVICIOS PROFESIONALES PARA EL DESARROLLO DEL SERVICIO SOMOS FAMILIA; SOMOS COMUNIDAD CONFORME A LOS DOCUMENTOS TÉCNICOS Y ENFOQUE DETERMINADO POR EL ICBF EN LA DIRECCIÓN REGIONA</t>
  </si>
  <si>
    <t>1016098557</t>
  </si>
  <si>
    <t>MARÍA LUISA URBIÑA ÁLVAREZ</t>
  </si>
  <si>
    <t>https://community.secop.gov.co/Public/Tendering/OpportunityDetail/Index?noticeUID=CO1.NTC.9351747&amp;isFromPublicArea=True&amp;isModal=true&amp;asPopupView=true</t>
  </si>
  <si>
    <t>CO1.BDOS.9315104</t>
  </si>
  <si>
    <t>CO1.PCCNTR.8736401</t>
  </si>
  <si>
    <t>66004552025</t>
  </si>
  <si>
    <t>TOMAR EN ARRENDAMIENTO LAS INSTALACIONES UBICADAS EN LA CARRERA 7a No 31-45 DEL MUNICIPIO DE PEREIRA CON DESTINO AL FUNCIONAMIENTO DEL SRPA Y EQUIPOS DE SUPERVISION DEL ICBF REGIONAL RISARALDA</t>
  </si>
  <si>
    <t>900309422</t>
  </si>
  <si>
    <t>EJE INMOBILIARIO Y ASESORIAS SAS</t>
  </si>
  <si>
    <t>$75,809,433</t>
  </si>
  <si>
    <t>https://community.secop.gov.co/Public/Tendering/OpportunityDetail/Index?noticeUID=CO1.NTC.9337901&amp;isFromPublicArea=True&amp;isModal=true&amp;asPopupView=true</t>
  </si>
  <si>
    <t>MARILYN NARANJO RINCON</t>
  </si>
  <si>
    <t>OFICI 305 EDF DIARIO DEL OTUN</t>
  </si>
  <si>
    <t>JUAN ANTONIO CARVAJAL ECHAVARRIA</t>
  </si>
  <si>
    <t>9817257</t>
  </si>
  <si>
    <t>CO1.BDOS.7234724</t>
  </si>
  <si>
    <t>CO1.PCCNTR.7182964</t>
  </si>
  <si>
    <t>66005602024</t>
  </si>
  <si>
    <t>$2,006,876,167</t>
  </si>
  <si>
    <t>https://community.secop.gov.co/Public/Tendering/OpportunityDetail/Index?noticeUID=CO1.NTC.7254074&amp;isFromPublicArea=True&amp;isModal=true&amp;asPopupView=true</t>
  </si>
  <si>
    <t>CO1.BDOS.9330553</t>
  </si>
  <si>
    <t>CO1.PCCNTR.8744160</t>
  </si>
  <si>
    <t>11024872025</t>
  </si>
  <si>
    <t>BRINDAR ATENCIÓN A LAS NIÑAS; LOS NIÑOS Y ADOLESCENTES QUE TIENEN UN PROCESO ADMINISTRATIVO DE RESTABLECIMIENTO DE DERECHOS; EN LA MODALIDAD INTERNADO DISCAPACIDAD / CASA DE ACOGIMIENTO DISCAPACIDAD; DE ACUERDO CON LOS DOCUMENTOS TÉCNICOS VIGENTES EXPEDIDOS POR EL ICBF.</t>
  </si>
  <si>
    <t>830137451</t>
  </si>
  <si>
    <t>FUNDACION PROYECTO UNION</t>
  </si>
  <si>
    <t>$2,003,501,513</t>
  </si>
  <si>
    <t>$9,444,613</t>
  </si>
  <si>
    <t>https://community.secop.gov.co/Public/Tendering/OpportunityDetail/Index?noticeUID=CO1.NTC.9351287&amp;isFromPublicArea=True&amp;isModal=true&amp;asPopupView=true</t>
  </si>
  <si>
    <t>NIDIA MILENA BARON BERNAL</t>
  </si>
  <si>
    <t>CARRERA 5 # 67-74</t>
  </si>
  <si>
    <t>CO1.BDOS.9306420</t>
  </si>
  <si>
    <t>CO1.PCCNTR.8732908</t>
  </si>
  <si>
    <t>73008202025</t>
  </si>
  <si>
    <t>900393415</t>
  </si>
  <si>
    <t>CORPORACION DE ATENCION INTEGRAL A LA POBLACION VULNERABLE CORAIPOV</t>
  </si>
  <si>
    <t>$790,322,168</t>
  </si>
  <si>
    <t>$5,683,771</t>
  </si>
  <si>
    <t>https://community.secop.gov.co/Public/Tendering/OpportunityDetail/Index?noticeUID=CO1.NTC.9333157&amp;isFromPublicArea=True&amp;isModal=true&amp;asPopupView=true</t>
  </si>
  <si>
    <t>CORPORACION DE ATENCIÓN INTEGRAL A LA POBLACIÓN VULNERABLE CORAIPOV</t>
  </si>
  <si>
    <t>Cra 9 # 5 - 31 BARRIO CAICEDO Y FLORES</t>
  </si>
  <si>
    <t>CO1.BDOS.7230904</t>
  </si>
  <si>
    <t>CO1.PCCNTR.7181163</t>
  </si>
  <si>
    <t>130011002024</t>
  </si>
  <si>
    <t>$1,838,190,103</t>
  </si>
  <si>
    <t>$1,236,530,170</t>
  </si>
  <si>
    <t>https://community.secop.gov.co/Public/Tendering/OpportunityDetail/Index?noticeUID=CO1.NTC.7251007&amp;isFromPublicArea=True&amp;isModal=true&amp;asPopupView=true</t>
  </si>
  <si>
    <t>CO1.BDOS.7234617</t>
  </si>
  <si>
    <t>CO1.PCCNTR.7183420</t>
  </si>
  <si>
    <t>05019232024</t>
  </si>
  <si>
    <t>$975,388,699</t>
  </si>
  <si>
    <t>https://community.secop.gov.co/Public/Tendering/OpportunityDetail/Index?noticeUID=CO1.NTC.7254121&amp;isFromPublicArea=True&amp;isModal=true&amp;asPopupView=true</t>
  </si>
  <si>
    <t>CO1.BDOS.7232638</t>
  </si>
  <si>
    <t>CO1.PCCNTR.7182609</t>
  </si>
  <si>
    <t>190010542024</t>
  </si>
  <si>
    <t>$1,298,121,518</t>
  </si>
  <si>
    <t>https://community.secop.gov.co/Public/Tendering/OpportunityDetail/Index?noticeUID=CO1.NTC.7252340&amp;isFromPublicArea=True&amp;isModal=true&amp;asPopupView=true</t>
  </si>
  <si>
    <t>CO1.BDOS.9331161</t>
  </si>
  <si>
    <t>CO1.PCCNTR.8745357</t>
  </si>
  <si>
    <t>17005722025</t>
  </si>
  <si>
    <t>800220256</t>
  </si>
  <si>
    <t>ASOCIACIÓN DE PADRES DE FAMILIA HOGAR INFANTIL EL CARMEN</t>
  </si>
  <si>
    <t>$530,226,794</t>
  </si>
  <si>
    <t>https://community.secop.gov.co/Public/Tendering/OpportunityDetail/Index?noticeUID=CO1.NTC.9352895&amp;isFromPublicArea=True&amp;isModal=true&amp;asPopupView=true</t>
  </si>
  <si>
    <t>JAIRO ARVEY LOPEZ CASTRO</t>
  </si>
  <si>
    <t>$519,830,191</t>
  </si>
  <si>
    <t>$10,396,603</t>
  </si>
  <si>
    <t>CO1.BDOS.9262940</t>
  </si>
  <si>
    <t>CO1.PCCNTR.8704534</t>
  </si>
  <si>
    <t>18003472025</t>
  </si>
  <si>
    <t>$367,708,523</t>
  </si>
  <si>
    <t>$22,961,330</t>
  </si>
  <si>
    <t>https://community.secop.gov.co/Public/Tendering/OpportunityDetail/Index?noticeUID=CO1.NTC.9291515&amp;isFromPublicArea=True&amp;isModal=true&amp;asPopupView=true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</si>
  <si>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BRINDAR ATENCIÓN ESPECIALIZADA A LOS ADOLESCENTES Y JÓVENES EN CONFLICTO CON LA LEY PE</t>
  </si>
  <si>
    <t>CO1.BDOS.9319640</t>
  </si>
  <si>
    <t>CO1.PCCNTR.8738384</t>
  </si>
  <si>
    <t>85003202025</t>
  </si>
  <si>
    <t>PRESTAR SERVICIOS PROFESIONALES PARA EL DESARROLLO DEL SERVICIO SOMOS FAMILIA; SOMOS COMUNIDAD CONFORME A LOS DOCUMENTOS TÉCNICOS Y ENFOQUE DETERMINADO POR EL ICBF EN LA DIRECCIÓN REGIONAL CASANARE</t>
  </si>
  <si>
    <t>1116992945</t>
  </si>
  <si>
    <t>ERIKA DANIELA BARRETO PEREZ</t>
  </si>
  <si>
    <t>https://community.secop.gov.co/Public/Tendering/OpportunityDetail/Index?noticeUID=CO1.NTC.9341704&amp;isFromPublicArea=True&amp;isModal=true&amp;asPopupView=true</t>
  </si>
  <si>
    <t>CO1.BDOS.7218468</t>
  </si>
  <si>
    <t>CO1.PCCNTR.7170652</t>
  </si>
  <si>
    <t>15007802024</t>
  </si>
  <si>
    <t>820000759</t>
  </si>
  <si>
    <t>ASOPADRES MARIPI</t>
  </si>
  <si>
    <t>$2,208,786,999</t>
  </si>
  <si>
    <t>$47,006,993</t>
  </si>
  <si>
    <t>3,074,561,845,298</t>
  </si>
  <si>
    <t>https://community.secop.gov.co/Public/Tendering/OpportunityDetail/Index?noticeUID=CO1.NTC.7239680&amp;isFromPublicArea=True&amp;isModal=true&amp;asPopupView=true</t>
  </si>
  <si>
    <t>DORIS MAIDEN MONROY BRICEÑO</t>
  </si>
  <si>
    <t>Calle 4 N 4 17</t>
  </si>
  <si>
    <t>CO1.BDOS.9317026</t>
  </si>
  <si>
    <t>CO1.PCCNTR.8737123</t>
  </si>
  <si>
    <t>86003792025</t>
  </si>
  <si>
    <t>$840,299,993</t>
  </si>
  <si>
    <t>https://community.secop.gov.co/Public/Tendering/OpportunityDetail/Index?noticeUID=CO1.NTC.9339288&amp;isFromPublicArea=True&amp;isModal=true&amp;asPopupView=true</t>
  </si>
  <si>
    <t>$823,823,522</t>
  </si>
  <si>
    <t>$16,476,471</t>
  </si>
  <si>
    <t>CO1.BDOS.9313797</t>
  </si>
  <si>
    <t>CO1.PCCNTR.8736726</t>
  </si>
  <si>
    <t>63003162025</t>
  </si>
  <si>
    <t>PROMOVER LA PARTICIPACIÓN E INCLUSIÓN DE LAS NIÑAS; NIÑOS Y ADOLESCENTES CON DISCAPACIDAD; MEDIANTE ACCIONES INTERSECTORIALES INTENCIONADAS; RELACIONADAS Y EFECTIVAS QUE CONTRIBUYAN CON EL FORTALECIMIENTO DE ENTORNOS PROTECTORES Y LA GARANTIA DE SUS DERECHOS; ASI COMO LA TRANSFORMACIÓN DE IMAGINARIO</t>
  </si>
  <si>
    <t>900000701</t>
  </si>
  <si>
    <t>FUNDACION QUINDIANA DE ATENCION INTEGRAL</t>
  </si>
  <si>
    <t>$1,167,789,471</t>
  </si>
  <si>
    <t>https://community.secop.gov.co/Public/Tendering/OpportunityDetail/Index?noticeUID=CO1.NTC.9338337&amp;isFromPublicArea=True&amp;isModal=true&amp;asPopupView=true</t>
  </si>
  <si>
    <t>MARTHA MARIA MARIN MEJIA</t>
  </si>
  <si>
    <t>TORRES DE LAURELES BLOQ 6 APT 502</t>
  </si>
  <si>
    <t>24806192</t>
  </si>
  <si>
    <t>PROMOVER LA PARTICIPACIÓN E INCLUSIÓN DE LAS NIÑAS; NIÑOS Y ADOLESCENTES CON DISCAPACIDAD; MEDIANTE ACCIONES INTERSECTORIALES INTENCIONADAS; RELACIONADAS Y EFECTIVAS QUE CONTRIBUYAN CON EL FORTALECIMIENTO DE ENTORNOS PROTECTORES Y LA GARANTIA DE SUS DERECHOS; ASI COMO LA TRANSFORMACIÓN DE IMAGINARIOS QUE SEGREGAN; EXCLUYEN O DISCRIMINAN EN LOS DIFERENTES CONTEXTOS DONDE TRASCURREN SUS VIDAS.</t>
  </si>
  <si>
    <t>CO1.BDOS.9324912</t>
  </si>
  <si>
    <t>CO1.PCCNTR.8741015</t>
  </si>
  <si>
    <t>86003682025</t>
  </si>
  <si>
    <t>Contratar a 
título de arrendamiento el uso y goce de un Bien Inmueble para funcionamiento de Bodega de alimentos del Centro 
Zonal Mocoa; ubicado en la calle 13 No.11-56 del barrio Obrero; del Municipio de Mocoa-Putumayo con matrícula 
inmobiliaria No. 440-40335; cuya cabida y linderos se encuentra</t>
  </si>
  <si>
    <t>69005747</t>
  </si>
  <si>
    <t>MYRIAM ELIZABETH CRIOLLO IMBAJOA</t>
  </si>
  <si>
    <t>$4,305,042</t>
  </si>
  <si>
    <t>https://community.secop.gov.co/Public/Tendering/OpportunityDetail/Index?noticeUID=CO1.NTC.9346107&amp;isFromPublicArea=True&amp;isModal=true&amp;asPopupView=true</t>
  </si>
  <si>
    <t>Contratar a 
título de arrendamiento el uso y goce de un Bien Inmueble para funcionamiento de Bodega de alimentos del Centro 
Zonal Mocoa; ubicado en la calle 13 No.11-56 del barrio Obrero; del Municipio de Mocoa-Putumayo con matrícula 
inmobiliaria No. 440-40335; cuya cabida y linderos se encuentran descritos en la escritura pública Nro. 1.256 de fecha 
19/11/1997 de la Notaria del círculo de Mocoa- Putumayo</t>
  </si>
  <si>
    <t>CO1.BDOS.7215585</t>
  </si>
  <si>
    <t>CO1.PCCNTR.7169743</t>
  </si>
  <si>
    <t>15007282024</t>
  </si>
  <si>
    <t>800111534</t>
  </si>
  <si>
    <t>ASOCIACION DE PADRES USUARIOS DEL SECTOR PALMERAS DE PUERTO BOYACA</t>
  </si>
  <si>
    <t>$2,149,725,081</t>
  </si>
  <si>
    <t>$57,775,727</t>
  </si>
  <si>
    <t>https://community.secop.gov.co/Public/Tendering/OpportunityDetail/Index?noticeUID=CO1.NTC.7238257&amp;isFromPublicArea=True&amp;isModal=true&amp;asPopupView=true</t>
  </si>
  <si>
    <t>Kelly Johanna Chavarro Moreno</t>
  </si>
  <si>
    <t>CRA 3 num 259</t>
  </si>
  <si>
    <t>1110460144</t>
  </si>
  <si>
    <t>CO1.BDOS.7209126</t>
  </si>
  <si>
    <t>CO1.PCCNTR.7165113</t>
  </si>
  <si>
    <t>11027732024</t>
  </si>
  <si>
    <t>800062480</t>
  </si>
  <si>
    <t>ASOCIACION DE PADRES DE HOGARES DE BIENESTAR EL AVANCE DE LA NIÑEZ</t>
  </si>
  <si>
    <t>$879,667,538</t>
  </si>
  <si>
    <t>$553,559,632</t>
  </si>
  <si>
    <t>$326,107,906</t>
  </si>
  <si>
    <t>$21,383,599</t>
  </si>
  <si>
    <t>https://community.secop.gov.co/Public/Tendering/OpportunityDetail/Index?noticeUID=CO1.NTC.7233324&amp;isFromPublicArea=True&amp;isModal=true&amp;asPopupView=true</t>
  </si>
  <si>
    <t>ANA MILE LUIS SOLARTE</t>
  </si>
  <si>
    <t>CALLE 81 SUR NO 18 Q 22</t>
  </si>
  <si>
    <t>CO1.BDOS.7238871</t>
  </si>
  <si>
    <t>CO1.PCCNTR.7185694</t>
  </si>
  <si>
    <t>47007332024</t>
  </si>
  <si>
    <t>$2,239,411,121</t>
  </si>
  <si>
    <t>$4,361,955</t>
  </si>
  <si>
    <t>https://community.secop.gov.co/Public/Tendering/OpportunityDetail/Index?noticeUID=CO1.NTC.7258669&amp;isFromPublicArea=True&amp;isModal=true&amp;asPopupView=true</t>
  </si>
  <si>
    <t>CO1.BDOS.7231422</t>
  </si>
  <si>
    <t>CO1.PCCNTR.7181198</t>
  </si>
  <si>
    <t>190010412024</t>
  </si>
  <si>
    <t>800235924</t>
  </si>
  <si>
    <t>ASOCIACION DE PADRES DE FAMILIA DE LOS HOGARES COMUNITARIOS DE BIENESTAR SANTA JUANA</t>
  </si>
  <si>
    <t>$2,515,088,787</t>
  </si>
  <si>
    <t>https://community.secop.gov.co/Public/Tendering/OpportunityDetail/Index?noticeUID=CO1.NTC.7251285&amp;isFromPublicArea=True&amp;isModal=true&amp;asPopupView=true</t>
  </si>
  <si>
    <t>ASOCIACION DE PADRES DE FAMILIA DE LOS HOGARES COMUNITARIOS DE BIENESTAR SANTA J</t>
  </si>
  <si>
    <t>CO1.BDOS.9334737</t>
  </si>
  <si>
    <t>CO1.PCCNTR.8746579</t>
  </si>
  <si>
    <t>76015262025</t>
  </si>
  <si>
    <t>$1,050,921,579</t>
  </si>
  <si>
    <t>https://community.secop.gov.co/Public/Tendering/OpportunityDetail/Index?noticeUID=CO1.NTC.9355121&amp;isFromPublicArea=True&amp;isModal=true&amp;asPopupView=true</t>
  </si>
  <si>
    <t>$1,030,315,274</t>
  </si>
  <si>
    <t>$20,606,305</t>
  </si>
  <si>
    <t>CO1.BDOS.9331044</t>
  </si>
  <si>
    <t>CO1.PCCNTR.8744062</t>
  </si>
  <si>
    <t>20006762025</t>
  </si>
  <si>
    <t>824001412</t>
  </si>
  <si>
    <t>ASOCIACION DE HOGARES COMUNITARIOS  VILLA LUZ</t>
  </si>
  <si>
    <t>$748,499,884</t>
  </si>
  <si>
    <t>https://community.secop.gov.co/Public/Tendering/OpportunityDetail/Index?noticeUID=CO1.NTC.9351941&amp;isFromPublicArea=True&amp;isModal=true&amp;asPopupView=true</t>
  </si>
  <si>
    <t>XIOMARA BEATRIZ ORTEGA OSPINO</t>
  </si>
  <si>
    <t>$733,823,415</t>
  </si>
  <si>
    <t>$14,676,469</t>
  </si>
  <si>
    <t>CO1.BDOS.9318351</t>
  </si>
  <si>
    <t>CO1.PCCNTR.8737937</t>
  </si>
  <si>
    <t>17005442025</t>
  </si>
  <si>
    <t>1053777737</t>
  </si>
  <si>
    <t>SANDRA MILENA ARIAS TABARES</t>
  </si>
  <si>
    <t>https://community.secop.gov.co/Public/Tendering/OpportunityDetail/Index?noticeUID=CO1.NTC.9340903&amp;isFromPublicArea=True&amp;isModal=true&amp;asPopupView=true</t>
  </si>
  <si>
    <t>CO1.BDOS.7210204</t>
  </si>
  <si>
    <t>CO1.PCCNTR.7163424</t>
  </si>
  <si>
    <t>88001522024</t>
  </si>
  <si>
    <t>8001441016</t>
  </si>
  <si>
    <t>ASOCIACION EL ESFUERZO</t>
  </si>
  <si>
    <t>$1,102,775,803</t>
  </si>
  <si>
    <t>$1,511,218,867</t>
  </si>
  <si>
    <t>https://community.secop.gov.co/Public/Tendering/OpportunityDetail/Index?noticeUID=CO1.NTC.7231527&amp;isFromPublicArea=True&amp;isModal=true&amp;asPopupView=true</t>
  </si>
  <si>
    <t>Loma Dave Hill Casa 5-94 Int 11</t>
  </si>
  <si>
    <t>$2,563,316,327</t>
  </si>
  <si>
    <t>$50,678,344</t>
  </si>
  <si>
    <t>190 Dia(s)</t>
  </si>
  <si>
    <t>CO1.BDOS.7237820</t>
  </si>
  <si>
    <t>CO1.PCCNTR.7185314</t>
  </si>
  <si>
    <t>130011742024</t>
  </si>
  <si>
    <t>$2,884,351,011</t>
  </si>
  <si>
    <t>$1,908,784,950</t>
  </si>
  <si>
    <t>https://community.secop.gov.co/Public/Tendering/OpportunityDetail/Index?noticeUID=CO1.NTC.7256589&amp;isFromPublicArea=True&amp;isModal=true&amp;asPopupView=true</t>
  </si>
  <si>
    <t>CO1.BDOS.9333608</t>
  </si>
  <si>
    <t>CO1.PCCNTR.8747225</t>
  </si>
  <si>
    <t>08008482025</t>
  </si>
  <si>
    <t>$352,756,833</t>
  </si>
  <si>
    <t>https://community.secop.gov.co/Public/Tendering/OpportunityDetail/Index?noticeUID=CO1.NTC.9355545&amp;isFromPublicArea=True&amp;isModal=true&amp;asPopupView=true</t>
  </si>
  <si>
    <t>$6,916,801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</si>
  <si>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282</t>
  </si>
  <si>
    <t>CO1.BDOS.9303158</t>
  </si>
  <si>
    <t>CO1.PCCNTR.8730138</t>
  </si>
  <si>
    <t>05020072025</t>
  </si>
  <si>
    <t>1085323653</t>
  </si>
  <si>
    <t>Yennifer Natali Melo Villota</t>
  </si>
  <si>
    <t>https://community.secop.gov.co/Public/Tendering/OpportunityDetail/Index?noticeUID=CO1.NTC.9328915&amp;isFromPublicArea=True&amp;isModal=true&amp;asPopupView=true</t>
  </si>
  <si>
    <t>CO1.BDOS.7220614</t>
  </si>
  <si>
    <t>CO1.PCCNTR.7173003</t>
  </si>
  <si>
    <t>05018352024</t>
  </si>
  <si>
    <t>800069294</t>
  </si>
  <si>
    <t>ASOCIACION DE PADRES USUARIOS OTRAS MODALIDADES DE ATENCION A PRIMERA INFANCIA Y MADRES COMUNITARIAS CORAZONCITOS ALEGRES</t>
  </si>
  <si>
    <t>$3,817,504,148</t>
  </si>
  <si>
    <t>https://community.secop.gov.co/Public/Tendering/OpportunityDetail/Index?noticeUID=CO1.NTC.7241438&amp;isFromPublicArea=True&amp;isModal=true&amp;asPopupView=true</t>
  </si>
  <si>
    <t>NATHALIA ANDREA OSSA RODRIGUEZ</t>
  </si>
  <si>
    <t>CALLE 56 C # 16-35  VILLATINA</t>
  </si>
  <si>
    <t>32107067</t>
  </si>
  <si>
    <t>CO1.BDOS.9335290</t>
  </si>
  <si>
    <t>CO1.PCCNTR.8747412</t>
  </si>
  <si>
    <t>25009652025</t>
  </si>
  <si>
    <t>$2,489,875,308</t>
  </si>
  <si>
    <t>1,289,311,777,602</t>
  </si>
  <si>
    <t>https://community.secop.gov.co/Public/Tendering/OpportunityDetail/Index?noticeUID=CO1.NTC.9356228&amp;isFromPublicArea=True&amp;isModal=true&amp;asPopupView=true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</si>
  <si>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1289</t>
  </si>
  <si>
    <t>CO1.BDOS.9320253</t>
  </si>
  <si>
    <t>CO1.PCCNTR.8739116</t>
  </si>
  <si>
    <t>66004762025</t>
  </si>
  <si>
    <t>1087493731</t>
  </si>
  <si>
    <t>Maria Alejandra Gomez Arenas</t>
  </si>
  <si>
    <t>https://community.secop.gov.co/Public/Tendering/OpportunityDetail/Index?noticeUID=CO1.NTC.9342329&amp;isFromPublicArea=True&amp;isModal=true&amp;asPopupView=true</t>
  </si>
  <si>
    <t>CO1.PCCNTR.6946385</t>
  </si>
  <si>
    <t>01028592024</t>
  </si>
  <si>
    <t>UT MAPFRE-HDI-AXA-CHUBB-SOLIDARIA // ICBF 2024</t>
  </si>
  <si>
    <t>$23,355,298,924</t>
  </si>
  <si>
    <t>LUIS DAVID ARCILA HOYOS</t>
  </si>
  <si>
    <t>CO1.BDOS.9319535</t>
  </si>
  <si>
    <t>CO1.PCCNTR.8738377</t>
  </si>
  <si>
    <t>85003242025</t>
  </si>
  <si>
    <t>1116614816</t>
  </si>
  <si>
    <t>ORONILDA MOLANO GROSO</t>
  </si>
  <si>
    <t>https://community.secop.gov.co/Public/Tendering/OpportunityDetail/Index?noticeUID=CO1.NTC.9341290&amp;isFromPublicArea=True&amp;isModal=true&amp;asPopupView=true</t>
  </si>
  <si>
    <t>Oronilda Molano Groso</t>
  </si>
  <si>
    <t>carrera 14b N°42- 58</t>
  </si>
  <si>
    <t>CO1.BDOS.7209028</t>
  </si>
  <si>
    <t>CO1.PCCNTR.7164385</t>
  </si>
  <si>
    <t>11026802024</t>
  </si>
  <si>
    <t>900261131</t>
  </si>
  <si>
    <t>ASO. DE HOGARES DE BIENESTAR TIERRA BUENA</t>
  </si>
  <si>
    <t>$1,234,611,739</t>
  </si>
  <si>
    <t>$787,891,178</t>
  </si>
  <si>
    <t>$446,720,561</t>
  </si>
  <si>
    <t>https://community.secop.gov.co/Public/Tendering/OpportunityDetail/Index?noticeUID=CO1.NTC.7232881&amp;isFromPublicArea=True&amp;isModal=true&amp;asPopupView=true</t>
  </si>
  <si>
    <t>CLAUDIA PAOLA DIAZ NAVARRO</t>
  </si>
  <si>
    <t>CALLE 6 A # 92-20 CASA 51</t>
  </si>
  <si>
    <t>52835761</t>
  </si>
  <si>
    <t>CO1.BDOS.7865380</t>
  </si>
  <si>
    <t>CO1.PCCNTR.7694361</t>
  </si>
  <si>
    <t>01016242025</t>
  </si>
  <si>
    <t>Adelantar las gestiones notariales; administrativas; extrajudiciales y judiciales necesarias para que los bienes denunciados como vocación hereditaria bajo radicado No. D-154 del 5 de septiembre de 2022 del libro radicador de denuncias de Vocaciones Hereditarias; Bienes Vacantes y Mostrencos de la S</t>
  </si>
  <si>
    <t>900732985</t>
  </si>
  <si>
    <t>HENDERSON SEPULVEDA M ABOGADOS &amp; CIA S EN C</t>
  </si>
  <si>
    <t>https://community.secop.gov.co/Public/Tendering/OpportunityDetail/Index?noticeUID=CO1.NTC.7888468&amp;isFromPublicArea=True&amp;isModal=true&amp;asPopupView=true</t>
  </si>
  <si>
    <t>HENDERSON SEPULVEDA MEDINA</t>
  </si>
  <si>
    <t>Adelantar las gestiones notariales; administrativas; extrajudiciales y judiciales necesarias para que los bienes denunciados como vocación hereditaria bajo radicado No. D-154 del 5 de septiembre de 2022 del libro radicador de denuncias de Vocaciones Hereditarias; Bienes Vacantes y Mostrencos de la Sede Nacional le sean adjudicados y entregados real y materialmente al ICBF.</t>
  </si>
  <si>
    <t>LEONARDO ALFONSO PEREZ MEDINA</t>
  </si>
  <si>
    <t>74180856</t>
  </si>
  <si>
    <t>CO1.BDOS.7231715</t>
  </si>
  <si>
    <t>CO1.PCCNTR.7181772</t>
  </si>
  <si>
    <t>520010462024</t>
  </si>
  <si>
    <t>$2,358,958,501</t>
  </si>
  <si>
    <t>https://community.secop.gov.co/Public/Tendering/OpportunityDetail/Index?noticeUID=CO1.NTC.7251758&amp;isFromPublicArea=True&amp;isModal=true&amp;asPopupView=true</t>
  </si>
  <si>
    <t>CO1.BDOS.9276893</t>
  </si>
  <si>
    <t>CO1.PCCNTR.8711726</t>
  </si>
  <si>
    <t>76013862025</t>
  </si>
  <si>
    <t>ALQUILER DE BIEN INMUEBLE PARA FUNCIONAMIENTO CZ YUMBO ICBF REGIONAL VALLE DEL CAUCA</t>
  </si>
  <si>
    <t>31476306</t>
  </si>
  <si>
    <t>constanza maria tello castillo</t>
  </si>
  <si>
    <t>$23,723,286</t>
  </si>
  <si>
    <t>https://community.secop.gov.co/Public/Tendering/OpportunityDetail/Index?noticeUID=CO1.NTC.9303543&amp;isFromPublicArea=True&amp;isModal=true&amp;asPopupView=true</t>
  </si>
  <si>
    <t>CONSTANZA MARIA TELLO CASTILLO</t>
  </si>
  <si>
    <t>OLGA MILENA GOMEZ GARCiA</t>
  </si>
  <si>
    <t>30402820</t>
  </si>
  <si>
    <t>CO1.BDOS.9317961</t>
  </si>
  <si>
    <t>CO1.PCCNTR.8738402</t>
  </si>
  <si>
    <t>54008592025</t>
  </si>
  <si>
    <t>$2,083,771,161</t>
  </si>
  <si>
    <t>$107,912</t>
  </si>
  <si>
    <t>https://community.secop.gov.co/Public/Tendering/OpportunityDetail/Index?noticeUID=CO1.NTC.9340842&amp;isFromPublicArea=True&amp;isModal=true&amp;asPopupView=true</t>
  </si>
  <si>
    <t>$2,042,912,903</t>
  </si>
  <si>
    <t>$40,858,258</t>
  </si>
  <si>
    <t>CO1.BDOS.9275508</t>
  </si>
  <si>
    <t>CO1.PCCNTR.8711125</t>
  </si>
  <si>
    <t>13008872025</t>
  </si>
  <si>
    <t>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t>
  </si>
  <si>
    <t>802023643</t>
  </si>
  <si>
    <t>FUNDACION CONSTRUYENDO CIUDAD</t>
  </si>
  <si>
    <t>$496,698,614</t>
  </si>
  <si>
    <t>https://community.secop.gov.co/Public/Tendering/OpportunityDetail/Index?noticeUID=CO1.NTC.9302077&amp;isFromPublicArea=True&amp;isModal=true&amp;asPopupView=true</t>
  </si>
  <si>
    <t>GICELLA JANETH MOLINA GOMEZ</t>
  </si>
  <si>
    <t>CALLE 89#40A-111</t>
  </si>
  <si>
    <t>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t>
  </si>
  <si>
    <t>CO1.BDOS.9318611</t>
  </si>
  <si>
    <t>CO1.PCCNTR.8737958</t>
  </si>
  <si>
    <t>76014062025</t>
  </si>
  <si>
    <t>ALQUILER DE BIEN INMUEBLE PARA FUNCIONAMIENTO CZ SEVILLA ICBF REGIONAL VALLE DEL CAUCA</t>
  </si>
  <si>
    <t>8919003911</t>
  </si>
  <si>
    <t>COOPERATIVA DE CAFICULTORES DE SEVILLA</t>
  </si>
  <si>
    <t>$409,333,027</t>
  </si>
  <si>
    <t>https://community.secop.gov.co/Public/Tendering/OpportunityDetail/Index?noticeUID=CO1.NTC.9340928&amp;isFromPublicArea=True&amp;isModal=true&amp;asPopupView=true</t>
  </si>
  <si>
    <t>FERNANDO CALVO ARIAS</t>
  </si>
  <si>
    <t>CO1.BDOS.2375534</t>
  </si>
  <si>
    <t>CO1.PCCNTR.3019545</t>
  </si>
  <si>
    <t>85001372021</t>
  </si>
  <si>
    <t>AUNAR ESFUERZOS TÉCNICOS; ADMINISTRATIVOS Y FINANCIEROS PARA REALIZAR CONSTRUCCIÓN EN PREDIO UBICADO EN EL MUNICIPIO DE YOPAL DE PROPIEDAD DE LA ALCALDÍA MUNICIPAL; CON EL FIN DE OPERAR EL PROGRAMA GENERACIONES SACÚDETE EN LA ADOLESCENCIA Y LA JUVENTUD COLOMBIANA</t>
  </si>
  <si>
    <t>https://community.secop.gov.co/Public/Tendering/OpportunityDetail/Index?noticeUID=CO1.NTC.2382476&amp;isFromPublicArea=True&amp;isModal=true&amp;asPopupView=true</t>
  </si>
  <si>
    <t>CO1.BDOS.7205516</t>
  </si>
  <si>
    <t>CO1.PCCNTR.7165005</t>
  </si>
  <si>
    <t>11027222024</t>
  </si>
  <si>
    <t>800112909</t>
  </si>
  <si>
    <t>ASOCIACIÓN DE PADRES DE HOGARES COMUNITARIOS DE BIENESTAR MUNDO FELIZ</t>
  </si>
  <si>
    <t>$659,530,263</t>
  </si>
  <si>
    <t>$16,178,032</t>
  </si>
  <si>
    <t>https://community.secop.gov.co/Public/Tendering/OpportunityDetail/Index?noticeUID=CO1.NTC.7233225&amp;isFromPublicArea=True&amp;isModal=true&amp;asPopupView=true</t>
  </si>
  <si>
    <t>astrid yurani burgos salazar</t>
  </si>
  <si>
    <t>cra 8 82-87 sur</t>
  </si>
  <si>
    <t>52956211</t>
  </si>
  <si>
    <t>CO1.BDOS.7240207</t>
  </si>
  <si>
    <t>CO1.PCCNTR.7186982</t>
  </si>
  <si>
    <t>68010462024</t>
  </si>
  <si>
    <t>900837011</t>
  </si>
  <si>
    <t>fundacion educativa cristo rey</t>
  </si>
  <si>
    <t>$683,637,787</t>
  </si>
  <si>
    <t>https://community.secop.gov.co/Public/Tendering/OpportunityDetail/Index?noticeUID=CO1.NTC.7259492&amp;isFromPublicArea=True&amp;isModal=true&amp;asPopupView=true</t>
  </si>
  <si>
    <t>YULISA ANTHAR DEARMAS FORERO</t>
  </si>
  <si>
    <t>CR 9 8 A 20 SUR BRR SOCIEGO</t>
  </si>
  <si>
    <t>1095948289</t>
  </si>
  <si>
    <t>CO1.BDOS.9318814</t>
  </si>
  <si>
    <t>CO1.PCCNTR.8738173</t>
  </si>
  <si>
    <t>13009272025</t>
  </si>
  <si>
    <t>800223014</t>
  </si>
  <si>
    <t>ASOCIACION DE HOGARES COMUNITARIOS DE BIENESTAR MUNDO INFANTIL</t>
  </si>
  <si>
    <t>$419,038,351</t>
  </si>
  <si>
    <t>https://community.secop.gov.co/Public/Tendering/OpportunityDetail/Index?noticeUID=CO1.NTC.9340880&amp;isFromPublicArea=True&amp;isModal=true&amp;asPopupView=true</t>
  </si>
  <si>
    <t>MILENA PATRICA SALINAS JIMENEZ</t>
  </si>
  <si>
    <t>$410,821,913</t>
  </si>
  <si>
    <t>$8,216,438</t>
  </si>
  <si>
    <t>CO1.BDOS.9311923</t>
  </si>
  <si>
    <t>CO1.PCCNTR.8734694</t>
  </si>
  <si>
    <t>25008762025</t>
  </si>
  <si>
    <t>TOMAR EN ARRENDAMIENTO UN INMUEBLE PARA FUNCIONAMIENTO DEL CENTRO ZONAL ICBF DE SAN JUAN DE RIO SECO; UBICADO EN LA CARRERA 7 No. 5-67 DEL SECTOR URBANO DEL MUNICIPIO DE SAN JUAN DE RIO SECO; DEPARTAMENTO DE CUNDINAMARCA</t>
  </si>
  <si>
    <t>20902512</t>
  </si>
  <si>
    <t>FLOR YANERY JIMENEZ DE ESPEJO</t>
  </si>
  <si>
    <t>$23,378,666</t>
  </si>
  <si>
    <t>https://community.secop.gov.co/Public/Tendering/OpportunityDetail/Index?noticeUID=CO1.NTC.9336927&amp;isFromPublicArea=True&amp;isModal=true&amp;asPopupView=true</t>
  </si>
  <si>
    <t>Flor Yanery Jimenez de Espejo</t>
  </si>
  <si>
    <t>CO1.BDOS.7204631</t>
  </si>
  <si>
    <t>CO1.PCCNTR.7165518</t>
  </si>
  <si>
    <t>54007392024</t>
  </si>
  <si>
    <t>8002530971</t>
  </si>
  <si>
    <t>ASOCIACION DE PADRES DE HOGARES COMUNITARIOS DE BIENESTAR TOLEDO PLATA</t>
  </si>
  <si>
    <t>$1,682,253,140</t>
  </si>
  <si>
    <t>$961,066,494</t>
  </si>
  <si>
    <t>$721,186,646</t>
  </si>
  <si>
    <t>$40,790,118</t>
  </si>
  <si>
    <t>https://community.secop.gov.co/Public/Tendering/OpportunityDetail/Index?noticeUID=CO1.NTC.7234343&amp;isFromPublicArea=True&amp;isModal=true&amp;asPopupView=true</t>
  </si>
  <si>
    <t>AOCIACION DE PADRES DE HOGARES COMUNITARIOS DE BIENESTAR TOLEDO PLATA</t>
  </si>
  <si>
    <t>av 8#17-30 toledo plata</t>
  </si>
  <si>
    <t>800253097-1</t>
  </si>
  <si>
    <t>CO1.BDOS.9318122</t>
  </si>
  <si>
    <t>CO1.PCCNTR.8738609</t>
  </si>
  <si>
    <t>66004592025</t>
  </si>
  <si>
    <t>Prestar servicios para el desarrollo del servicio Somos Familia; Somos Comunidad conforme a 
los documentos técnicos y enfoque determinado por el ICBF en la Dirección Regional 
Risaralda</t>
  </si>
  <si>
    <t>30303274</t>
  </si>
  <si>
    <t>ADRIANA GIRALDO BARRETO</t>
  </si>
  <si>
    <t>https://community.secop.gov.co/Public/Tendering/OpportunityDetail/Index?noticeUID=CO1.NTC.9341450&amp;isFromPublicArea=True&amp;isModal=true&amp;asPopupView=true</t>
  </si>
  <si>
    <t>calle 47 # 30- 35</t>
  </si>
  <si>
    <t>30303274.</t>
  </si>
  <si>
    <t>SANDRA PATRICIA FONSECA LOPEZ</t>
  </si>
  <si>
    <t>25162027</t>
  </si>
  <si>
    <t>CO1.BDOS.9313086</t>
  </si>
  <si>
    <t>CO1.PCCNTR.8734665</t>
  </si>
  <si>
    <t>63003102025</t>
  </si>
  <si>
    <t>BRINDAR ATENCIÓN A LAS NIÑAS; NIÑAS Y ADOLESCENTES QUE TIENEN UN PROCESO ADMINISTRATIVO DE RESTABLECIMIENTO DE DERECHOS EN EL SERVICIO APOYO PSICOLÓGICO ESPECIALIZADO; DE ACUERDO CON LOS DOCUMENTOS TÉCNICOS VIGENTES EXPEDIDOS POR EL ICBF.</t>
  </si>
  <si>
    <t>$515,019,853</t>
  </si>
  <si>
    <t>https://community.secop.gov.co/Public/Tendering/OpportunityDetail/Index?noticeUID=CO1.NTC.9336280&amp;isFromPublicArea=True&amp;isModal=true&amp;asPopupView=true</t>
  </si>
  <si>
    <t>CO1.BDOS.8660701</t>
  </si>
  <si>
    <t>CO1.PCCNTR.8429111</t>
  </si>
  <si>
    <t>11022272025</t>
  </si>
  <si>
    <t>V1.72101500</t>
  </si>
  <si>
    <t>CONTRATAR LA INTERVENTORÍA INTEGRAL DEL CONTRATO DERIVADO DEL PROCESO CUYO OBJETO ES: 
EJECUTAR LAS OBRAS DE ADECUACIÓN LOCATIVA NECESARIAS EN EL INMUEBLE UBICADO EN LA CARRERA 92 NO. 145-61; CON EL FIN DE ACONDICIONAR Y HABILITAR DICHO ESPACIO PARA EL TRASLADO Y FUNCIONAMIENTO DEL CENTRO ZONAL SU</t>
  </si>
  <si>
    <t>830028126</t>
  </si>
  <si>
    <t>R&amp;MCONSTRUCCIONES E INTERVENTORIAS S.A.S</t>
  </si>
  <si>
    <t>$161,396,726</t>
  </si>
  <si>
    <t>$186,839,620</t>
  </si>
  <si>
    <t>https://community.secop.gov.co/Public/Tendering/OpportunityDetail/Index?noticeUID=CO1.NTC.8766220&amp;isFromPublicArea=True&amp;isModal=true&amp;asPopupView=true</t>
  </si>
  <si>
    <t>CESAR EDUARDO  GOMEZ GOMEZ</t>
  </si>
  <si>
    <t>CRA 38A 25 58</t>
  </si>
  <si>
    <t>CONTRATAR LA INTERVENTORÍA INTEGRAL DEL CONTRATO DERIVADO DEL PROCESO CUYO OBJETO ES: 
EJECUTAR LAS OBRAS DE ADECUACIÓN LOCATIVA NECESARIAS EN EL INMUEBLE UBICADO EN LA CARRERA 92 NO. 145-61; CON EL FIN DE ACONDICIONAR Y HABILITAR DICHO ESPACIO PARA EL TRASLADO Y FUNCIONAMIENTO DEL CENTRO ZONAL SUBA; ADSCRITO A LA REGIONAL BOGOTÁ DEL INSTITUTO COLOMBIANO DE BIENESTAR FAMILIAR (ICBF).</t>
  </si>
  <si>
    <t>120 Dia(s)</t>
  </si>
  <si>
    <t>CO1.BDOS.9317461</t>
  </si>
  <si>
    <t>CO1.PCCNTR.8738168</t>
  </si>
  <si>
    <t>18003672025</t>
  </si>
  <si>
    <t>$562,868,839</t>
  </si>
  <si>
    <t>$32,448</t>
  </si>
  <si>
    <t>1,833,469,326,039</t>
  </si>
  <si>
    <t>https://community.secop.gov.co/Public/Tendering/OpportunityDetail/Index?noticeUID=CO1.NTC.9340663&amp;isFromPublicArea=True&amp;isModal=true&amp;asPopupView=true</t>
  </si>
  <si>
    <t>$551,832,195</t>
  </si>
  <si>
    <t>$11,036,644</t>
  </si>
  <si>
    <t>CO1.BDOS.7204922</t>
  </si>
  <si>
    <t>CO1.PCCNTR.7165608</t>
  </si>
  <si>
    <t>54007772024</t>
  </si>
  <si>
    <t>800065646</t>
  </si>
  <si>
    <t>ASOCIACION DE PADRES DE HOGARES DE BIENESTAR JUAN XXIII</t>
  </si>
  <si>
    <t>$1,391,280,101</t>
  </si>
  <si>
    <t>$942,000,096</t>
  </si>
  <si>
    <t>$449,280,005</t>
  </si>
  <si>
    <t>$32,691,501</t>
  </si>
  <si>
    <t>https://community.secop.gov.co/Public/Tendering/OpportunityDetail/Index?noticeUID=CO1.NTC.7234023&amp;isFromPublicArea=True&amp;isModal=true&amp;asPopupView=true</t>
  </si>
  <si>
    <t>SHEILY FARINA RANGEL QUINTERO</t>
  </si>
  <si>
    <t>800065646-9</t>
  </si>
  <si>
    <t>CO1.BDOS.9328641</t>
  </si>
  <si>
    <t>CO1.PCCNTR.8743751</t>
  </si>
  <si>
    <t>41006382025</t>
  </si>
  <si>
    <t>800245808</t>
  </si>
  <si>
    <t>ASOCIACION DE PADRES DE FAMILIA Y VECINOS HOGAR INFANTIL CAMILO TORRES</t>
  </si>
  <si>
    <t>https://community.secop.gov.co/Public/Tendering/OpportunityDetail/Index?noticeUID=CO1.NTC.9350110&amp;isFromPublicArea=True&amp;isModal=true&amp;asPopupView=true</t>
  </si>
  <si>
    <t>ADRIANA LUCIA ANACONA IJAJI</t>
  </si>
  <si>
    <t>CALLE 1A 18-11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</si>
  <si>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1320 (SAN AGUSTIN)</t>
  </si>
  <si>
    <t>CO1.BDOS.9325383</t>
  </si>
  <si>
    <t>CO1.PCCNTR.8741982</t>
  </si>
  <si>
    <t>47006532025</t>
  </si>
  <si>
    <t>$370,697,924</t>
  </si>
  <si>
    <t>$7,936</t>
  </si>
  <si>
    <t>1,644,863,499,158</t>
  </si>
  <si>
    <t>https://community.secop.gov.co/Public/Tendering/OpportunityDetail/Index?noticeUID=CO1.NTC.9348235&amp;isFromPublicArea=True&amp;isModal=true&amp;asPopupView=true</t>
  </si>
  <si>
    <t>$363,429,338</t>
  </si>
  <si>
    <t>$7,268,586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</si>
  <si>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1451</t>
  </si>
  <si>
    <t>CO1.BDOS.9340655</t>
  </si>
  <si>
    <t>CO1.PCCNTR.8749809</t>
  </si>
  <si>
    <t>13010572025</t>
  </si>
  <si>
    <t>$443,426,827</t>
  </si>
  <si>
    <t>https://community.secop.gov.co/Public/Tendering/OpportunityDetail/Index?noticeUID=CO1.NTC.9360923&amp;isFromPublicArea=True&amp;isModal=true&amp;asPopupView=true</t>
  </si>
  <si>
    <t>$434,732,183</t>
  </si>
  <si>
    <t>$8,694,644</t>
  </si>
  <si>
    <t>CO1.BDOS.9325979</t>
  </si>
  <si>
    <t>CO1.PCCNTR.8741826</t>
  </si>
  <si>
    <t>20006502025</t>
  </si>
  <si>
    <t>800225264</t>
  </si>
  <si>
    <t>Asociacion de hogares comunitarios mixtos generacion futuro fundadadores de valledupar</t>
  </si>
  <si>
    <t>$1,559,840,598</t>
  </si>
  <si>
    <t>https://community.secop.gov.co/Public/Tendering/OpportunityDetail/Index?noticeUID=CO1.NTC.9347249&amp;isFromPublicArea=True&amp;isModal=true&amp;asPopupView=true</t>
  </si>
  <si>
    <t>Leidy Esther Bermudez Caballero</t>
  </si>
  <si>
    <t>$1,529,255,488</t>
  </si>
  <si>
    <t>$30,585,110</t>
  </si>
  <si>
    <t>CO1.BDOS.7205203</t>
  </si>
  <si>
    <t>CO1.PCCNTR.7165508</t>
  </si>
  <si>
    <t>54007322024</t>
  </si>
  <si>
    <t>800145668</t>
  </si>
  <si>
    <t>HCB  FAMI DOS</t>
  </si>
  <si>
    <t>$1,726,470,989</t>
  </si>
  <si>
    <t>$1,161,498,003</t>
  </si>
  <si>
    <t>$564,972,986</t>
  </si>
  <si>
    <t>https://community.secop.gov.co/Public/Tendering/OpportunityDetail/Index?noticeUID=CO1.NTC.7234325&amp;isFromPublicArea=True&amp;isModal=true&amp;asPopupView=true</t>
  </si>
  <si>
    <t>SANDRA MILENA SABOYA GIL</t>
  </si>
  <si>
    <t>MZ 42 LT 30 PALMERAS</t>
  </si>
  <si>
    <t>60384340</t>
  </si>
  <si>
    <t>CO1.BDOS.9331914</t>
  </si>
  <si>
    <t>CO1.PCCNTR.8745362</t>
  </si>
  <si>
    <t>52008762025</t>
  </si>
  <si>
    <t>BRINDAR ATENCIÓN A NIÑAS; NIÑOS Y ADOLESCENTES QUE TIENEN UN PROCESO ADMINISTRATIVO DE 
RESTABLECIMIENTO DE DERECHOS; EN LA MODALIDAD - INTERVENCIÓN DE APOYO PSICOSOCIAL / APOYO 
PSICOSOCIAL; DE ACUERDO CON LOS DOCUMENTOS TÉCNICOS VIGENTES EXPEDIDOS POR EL ICBF.</t>
  </si>
  <si>
    <t>814005779</t>
  </si>
  <si>
    <t>FUNDACION SOCIAL GESTAR FUTURO</t>
  </si>
  <si>
    <t>$1,419,729,045</t>
  </si>
  <si>
    <t>https://community.secop.gov.co/Public/Tendering/OpportunityDetail/Index?noticeUID=CO1.NTC.9353103&amp;isFromPublicArea=True&amp;isModal=true&amp;asPopupView=true</t>
  </si>
  <si>
    <t>ARELIS  FAJARDO IBARRA</t>
  </si>
  <si>
    <t>2719976</t>
  </si>
  <si>
    <t>CO1.BDOS.7242094</t>
  </si>
  <si>
    <t>CO1.PCCNTR.7188280</t>
  </si>
  <si>
    <t>23008342024</t>
  </si>
  <si>
    <t>$1,872,125,857</t>
  </si>
  <si>
    <t>$1,949,729,562</t>
  </si>
  <si>
    <t>https://community.secop.gov.co/Public/Tendering/OpportunityDetail/Index?noticeUID=CO1.NTC.7262037&amp;isFromPublicArea=True&amp;isModal=true&amp;asPopupView=true</t>
  </si>
  <si>
    <t>451 Dia(s)</t>
  </si>
  <si>
    <t>CO1.BDOS.9338394</t>
  </si>
  <si>
    <t>CO1.PCCNTR.8748810</t>
  </si>
  <si>
    <t>81003452025</t>
  </si>
  <si>
    <t>$698,190,192</t>
  </si>
  <si>
    <t>https://community.secop.gov.co/Public/Tendering/OpportunityDetail/Index?noticeUID=CO1.NTC.9358096&amp;isFromPublicArea=True&amp;isModal=true&amp;asPopupView=true</t>
  </si>
  <si>
    <t>CO1.BDOS.9325540</t>
  </si>
  <si>
    <t>CO1.PCCNTR.8741497</t>
  </si>
  <si>
    <t>50005492025</t>
  </si>
  <si>
    <t>BRINDAR ATENCION A NIÑAS; NIÑOS MAYORES DE 7 AÑOS Y
ADOLESCENTES CON DISCAPACIDAD INTELECTUAL QUE TIENEN UN
PROCESO ADMINISTRATIVO DE RESTABLECIMIENTO DE DERECHOS
EN LA MODALIDAD INTERNADO-DISCAPACIDAD INTELECTUAL / CASA
DE ACOGIMIENTO DISCAPACIDAD INTELECTUAL DE ACUERDO CON
LOS DOCUMENTOS TECNICOS</t>
  </si>
  <si>
    <t>822006227</t>
  </si>
  <si>
    <t>HOGAR COMUNITARIO ASOCIACION CRECER</t>
  </si>
  <si>
    <t>$2,857,323,270</t>
  </si>
  <si>
    <t>https://community.secop.gov.co/Public/Tendering/OpportunityDetail/Index?noticeUID=CO1.NTC.9347250&amp;isFromPublicArea=True&amp;isModal=true&amp;asPopupView=true</t>
  </si>
  <si>
    <t>HOGAR COMUNITARIO  ASOCIACION CRECER HOGAR COMUNITARIO ASOCIACION CRECER</t>
  </si>
  <si>
    <t>BRINDAR ATENCION A NIÑAS; NIÑOS MAYORES DE 7 AÑOS Y
ADOLESCENTES CON DISCAPACIDAD INTELECTUAL QUE TIENEN UN
PROCESO ADMINISTRATIVO DE RESTABLECIMIENTO DE DERECHOS
EN LA MODALIDAD INTERNADO-DISCAPACIDAD INTELECTUAL / CASA
DE ACOGIMIENTO DISCAPACIDAD INTELECTUAL DE ACUERDO CON
LOS DOCUMENTOS TECNICOS VIGENTES EXPEDIDOS POR EL ICBF</t>
  </si>
  <si>
    <t>85003352025</t>
  </si>
  <si>
    <t>1118561041</t>
  </si>
  <si>
    <t>Adriana Julieth Caceres Carvajal</t>
  </si>
  <si>
    <t>CO1.BDOS.9338081</t>
  </si>
  <si>
    <t>CO1.PCCNTR.8747994</t>
  </si>
  <si>
    <t>76016222025</t>
  </si>
  <si>
    <t>BRINDAR ATENCIÓN A NIÑAS Y NIÑOS QUE TIENEN UN PROCESO ADMINISTRATIVO DE RESTABLECIMIENTO DE DERECHOS; EN LA MODALIDAD INTERNADO / CASA DE ACOGIMIENTO PARD; DE ACUERDO CON LOS DOCUMENTOS TÉCNICOS VIGENTES EXPEDIDOS POR EL ICBF.</t>
  </si>
  <si>
    <t>$2,106,879,775</t>
  </si>
  <si>
    <t>https://community.secop.gov.co/Public/Tendering/OpportunityDetail/Index?noticeUID=CO1.NTC.9358003&amp;isFromPublicArea=True&amp;isModal=true&amp;asPopupView=true</t>
  </si>
  <si>
    <t>CO1.BDOS.3553254</t>
  </si>
  <si>
    <t>CO1.PCCNTR.4331582</t>
  </si>
  <si>
    <t>11012552022</t>
  </si>
  <si>
    <t>Adelantar las gestiones judiciales y extrajudiciales necesarias para que el bien denunciado como vocación hereditaria bajo el radicado No. 3035 del 06 de abril de 2021 del libro radicador de denuncias de Vocaciones Hereditarias; Bienes Vacantes y Mostrencos de la sede de la Regional Bogotá; le sea a</t>
  </si>
  <si>
    <t>41492015</t>
  </si>
  <si>
    <t>ELSA HERMELINDA CAMARGO LARA</t>
  </si>
  <si>
    <t>https://community.secop.gov.co/Public/Tendering/OpportunityDetail/Index?noticeUID=CO1.NTC.3661416&amp;isFromPublicArea=True&amp;isModal=true&amp;asPopupView=true</t>
  </si>
  <si>
    <t>CALLE 165 # 54 - 30 APTO 442</t>
  </si>
  <si>
    <t>Adelantar las gestiones judiciales y extrajudiciales necesarias para que el bien denunciado como vocación hereditaria bajo el radicado No. 3035 del 06 de abril de 2021 del libro radicador de denuncias de Vocaciones Hereditarias; Bienes Vacantes y Mostrencos de la sede de la Regional Bogotá; le sea adjudicado y entregado real y materialmente al ICBF.</t>
  </si>
  <si>
    <t>CO1.BDOS.7238223</t>
  </si>
  <si>
    <t>CO1.PCCNTR.7185291</t>
  </si>
  <si>
    <t>08009112024</t>
  </si>
  <si>
    <t>9017926051</t>
  </si>
  <si>
    <t>ASOCIACION EL GIRASOL</t>
  </si>
  <si>
    <t>$3,488,628,704</t>
  </si>
  <si>
    <t>$511,685,185</t>
  </si>
  <si>
    <t>https://community.secop.gov.co/Public/Tendering/OpportunityDetail/Index?noticeUID=CO1.NTC.7257753&amp;isFromPublicArea=True&amp;isModal=true&amp;asPopupView=true</t>
  </si>
  <si>
    <t>carmen dolores pua rios</t>
  </si>
  <si>
    <t>CO1.BDOS.9318872</t>
  </si>
  <si>
    <t>CO1.PCCNTR.8738705</t>
  </si>
  <si>
    <t>17005462025</t>
  </si>
  <si>
    <t>1059707788</t>
  </si>
  <si>
    <t>Richar Anderson Zuluaga Pérez</t>
  </si>
  <si>
    <t>https://community.secop.gov.co/Public/Tendering/OpportunityDetail/Index?noticeUID=CO1.NTC.9341419&amp;isFromPublicArea=True&amp;isModal=true&amp;asPopupView=true</t>
  </si>
  <si>
    <t>CO1.BDOS.7239153</t>
  </si>
  <si>
    <t>CO1.PCCNTR.7186563</t>
  </si>
  <si>
    <t>76015712024</t>
  </si>
  <si>
    <t>800055951</t>
  </si>
  <si>
    <t>ASOCIACIÓN DE HOGARES DE BIENESTAR MARROQUIN 2 SUR C</t>
  </si>
  <si>
    <t>$715,492,589</t>
  </si>
  <si>
    <t>https://community.secop.gov.co/Public/Tendering/OpportunityDetail/Index?noticeUID=CO1.NTC.7258896&amp;isFromPublicArea=True&amp;isModal=true&amp;asPopupView=true</t>
  </si>
  <si>
    <t>ADALGIZA AGUDELO ACOSTA</t>
  </si>
  <si>
    <t>CO1.BDOS.9333570</t>
  </si>
  <si>
    <t>CO1.PCCNTR.8745836</t>
  </si>
  <si>
    <t>86004102025</t>
  </si>
  <si>
    <t>https://community.secop.gov.co/Public/Tendering/OpportunityDetail/Index?noticeUID=CO1.NTC.9353876&amp;isFromPublicArea=True&amp;isModal=true&amp;asPopupView=true</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</si>
  <si>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</si>
  <si>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CO1.BDOS.7234728</t>
  </si>
  <si>
    <t>CO1.PCCNTR.7183786</t>
  </si>
  <si>
    <t>23007802024</t>
  </si>
  <si>
    <t>800183434</t>
  </si>
  <si>
    <t>ASOCIACION HCB SANTA LUCIA</t>
  </si>
  <si>
    <t>$2,402,671,978</t>
  </si>
  <si>
    <t>$1,625,602,931</t>
  </si>
  <si>
    <t>https://community.secop.gov.co/Public/Tendering/OpportunityDetail/Index?noticeUID=CO1.NTC.7255761&amp;isFromPublicArea=True&amp;isModal=true&amp;asPopupView=true</t>
  </si>
  <si>
    <t>CO1.BDOS.7239797</t>
  </si>
  <si>
    <t>CO1.PCCNTR.7186943</t>
  </si>
  <si>
    <t>76015802024</t>
  </si>
  <si>
    <t>800059401</t>
  </si>
  <si>
    <t>asociacion de hogares comunitarios sector las cruces</t>
  </si>
  <si>
    <t>$845,132,186</t>
  </si>
  <si>
    <t>https://community.secop.gov.co/Public/Tendering/OpportunityDetail/Index?noticeUID=CO1.NTC.7259170&amp;isFromPublicArea=True&amp;isModal=true&amp;asPopupView=true</t>
  </si>
  <si>
    <t>katerine valbuena avendaño</t>
  </si>
  <si>
    <t>CO1.BDOS.9338970</t>
  </si>
  <si>
    <t>CO1.PCCNTR.8748563</t>
  </si>
  <si>
    <t>11025432025</t>
  </si>
  <si>
    <t>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t>
  </si>
  <si>
    <t>https://community.secop.gov.co/Public/Tendering/OpportunityDetail/Index?noticeUID=CO1.NTC.9358585&amp;isFromPublicArea=True&amp;isModal=true&amp;asPopupView=true</t>
  </si>
  <si>
    <t>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
453248 DE LA OFICINA DE REGISTRO DE INSTRUMENTOS PÚBLICOS DE BOGOTÁ D.C.; Y CHIP
No. AAA0107PKJZ. Los bienes que se entregan tendrán uso exclusivo en la operación de programas del
I</t>
  </si>
  <si>
    <t>CO1.BDOS.9335324</t>
  </si>
  <si>
    <t>CO1.PCCNTR.8748053</t>
  </si>
  <si>
    <t>68008752025</t>
  </si>
  <si>
    <t>$1,016,255,940</t>
  </si>
  <si>
    <t>https://community.secop.gov.co/Public/Tendering/OpportunityDetail/Index?noticeUID=CO1.NTC.9357334&amp;isFromPublicArea=True&amp;isModal=true&amp;asPopupView=true</t>
  </si>
  <si>
    <t>$996,329,353</t>
  </si>
  <si>
    <t>$19,926,587</t>
  </si>
  <si>
    <t>CO1.BDOS.7218113</t>
  </si>
  <si>
    <t>CO1.PCCNTR.7170510</t>
  </si>
  <si>
    <t>20006212024</t>
  </si>
  <si>
    <t>800143910</t>
  </si>
  <si>
    <t>ASOCIACION DE HOGARES COMUNITARIOS MIXTOS MANUELITAS</t>
  </si>
  <si>
    <t>$8,334,957,312</t>
  </si>
  <si>
    <t>https://community.secop.gov.co/Public/Tendering/OpportunityDetail/Index?noticeUID=CO1.NTC.7239109&amp;isFromPublicArea=True&amp;isModal=true&amp;asPopupView=true</t>
  </si>
  <si>
    <t>ORFELINA MARIA OROZCO LIDUEÑA</t>
  </si>
  <si>
    <t>49773976</t>
  </si>
  <si>
    <t>CO1.BDOS.7215102</t>
  </si>
  <si>
    <t>CO1.PCCNTR.7167307</t>
  </si>
  <si>
    <t>250010272024</t>
  </si>
  <si>
    <t>8001618323</t>
  </si>
  <si>
    <t>asociacion superamigos</t>
  </si>
  <si>
    <t>$1,767,432,105</t>
  </si>
  <si>
    <t>https://community.secop.gov.co/Public/Tendering/OpportunityDetail/Index?noticeUID=CO1.NTC.7235450&amp;isFromPublicArea=True&amp;isModal=true&amp;asPopupView=true</t>
  </si>
  <si>
    <t>NIDIA JANNETH HARNANDEZ FORERO</t>
  </si>
  <si>
    <t>CALLE 47 NO 11B 06 ESTE</t>
  </si>
  <si>
    <t>63003072025</t>
  </si>
  <si>
    <t>BRINDAR ATENCIÓN A LAS NIÑAS; LOS NIÑOS Y ADOLESCENTES QUE TIENEN UN PROCESO ADMINISTRATIVO DE RESTABLECIMIENTO DE DERECHOS; EN LA MODALIDAD INTERVENCIÓN DE APOYO PSICOSOCIAL / APOYO PSICOSOCIAL; DE ACUERDO CON LOS DOCUMENTOS TÉCNICOS VIGENTES EXPEDIDOS POR EL ICBF.</t>
  </si>
  <si>
    <t>CO1.BDOS.7219720</t>
  </si>
  <si>
    <t>CO1.PCCNTR.7171252</t>
  </si>
  <si>
    <t>05018222024</t>
  </si>
  <si>
    <t>800069320</t>
  </si>
  <si>
    <t>ASOCIACION DE PADRES USUARIOS, OTRAS MODALIDADES DE ATENCION A PRIMERA INFANCIA Y MADRES COMUNITARIAS LOS NARANJOS</t>
  </si>
  <si>
    <t>$1,346,182,373</t>
  </si>
  <si>
    <t>https://community.secop.gov.co/Public/Tendering/OpportunityDetail/Index?noticeUID=CO1.NTC.7240544&amp;isFromPublicArea=True&amp;isModal=true&amp;asPopupView=true</t>
  </si>
  <si>
    <t>MAGDALENA DEL SOCORRO SANTAMARIA FLOREZ</t>
  </si>
  <si>
    <t>CALLE 35 A SUR CARRERA 69-54(INTERIOR 105)</t>
  </si>
  <si>
    <t>43841052</t>
  </si>
  <si>
    <t>DAVID EDUARDO QUINTERO RENDON</t>
  </si>
  <si>
    <t>15372964</t>
  </si>
  <si>
    <t>CO1.BDOS.9319488</t>
  </si>
  <si>
    <t>CO1.PCCNTR.8739358</t>
  </si>
  <si>
    <t>23007092025</t>
  </si>
  <si>
    <t>PRESTAR SERVICIOS PROFESIONALES PARA LA PLANEACION; SEGUIMIENTO Y ACOMPAÑAMIENTO TECNICO A LA IMPLEMENTACION DEL SERVICIO SOMOS FAMILIA; SOMOS COMUNIDAD EN LOS MUNICIPIOS Y TERRITORIOS PRIORIZADOS GARANTIZANDO LA GESTIÓN PARA EL CUMPLIMIENTO DE LAS METAS SOCIALES</t>
  </si>
  <si>
    <t>1065011291</t>
  </si>
  <si>
    <t>Karol Viviana Herrera Berrocal</t>
  </si>
  <si>
    <t>https://community.secop.gov.co/Public/Tendering/OpportunityDetail/Index?noticeUID=CO1.NTC.9342760&amp;isFromPublicArea=True&amp;isModal=true&amp;asPopupView=true</t>
  </si>
  <si>
    <t>TR 9A 27 32</t>
  </si>
  <si>
    <t>CO1.BDOS.7237720</t>
  </si>
  <si>
    <t>CO1.PCCNTR.7185727</t>
  </si>
  <si>
    <t>08009022024</t>
  </si>
  <si>
    <t>800232814</t>
  </si>
  <si>
    <t>ASOCIACION DE PADRES DE FAMILIA DE LOS HOGARES DE BIENESTAR FERROCARRIL</t>
  </si>
  <si>
    <t>$4,311,715,746</t>
  </si>
  <si>
    <t>https://community.secop.gov.co/Public/Tendering/OpportunityDetail/Index?noticeUID=CO1.NTC.7256686&amp;isFromPublicArea=True&amp;isModal=true&amp;asPopupView=true</t>
  </si>
  <si>
    <t>NOEMID ESTHER TRILLOS GUTIERREZ</t>
  </si>
  <si>
    <t>CALLE 29 N 26-57</t>
  </si>
  <si>
    <t>32861936</t>
  </si>
  <si>
    <t>CO1.BDOS.7214154</t>
  </si>
  <si>
    <t>CO1.PCCNTR.7166198</t>
  </si>
  <si>
    <t>47006852024</t>
  </si>
  <si>
    <t>8001098237</t>
  </si>
  <si>
    <t>ASOCIACION DE  PDRES DE FAMILIA DE LOS HOGARES COMUNITARIO  DE BIENESTAR COMUNIDAD PORVENIR</t>
  </si>
  <si>
    <t>$1,768,715,029</t>
  </si>
  <si>
    <t>$824,674,926</t>
  </si>
  <si>
    <t>$944,040,103</t>
  </si>
  <si>
    <t>$43,801,593</t>
  </si>
  <si>
    <t>https://community.secop.gov.co/Public/Tendering/OpportunityDetail/Index?noticeUID=CO1.NTC.7235056&amp;isFromPublicArea=True&amp;isModal=true&amp;asPopupView=true</t>
  </si>
  <si>
    <t>HCB PORVENIR</t>
  </si>
  <si>
    <t>CO1.BDOS.7220616</t>
  </si>
  <si>
    <t>CO1.PCCNTR.7173004</t>
  </si>
  <si>
    <t>05018312024</t>
  </si>
  <si>
    <t>800038105</t>
  </si>
  <si>
    <t>ASOCIACIÓN DE PADRES USUARIOS, OTRAS MODALIDADES DE ATENCIÓN A PRIMERA INFANCIA Y MADRES COMUNITARIAS SONRISAS INFANTILES</t>
  </si>
  <si>
    <t>$1,645,694,486</t>
  </si>
  <si>
    <t>https://community.secop.gov.co/Public/Tendering/OpportunityDetail/Index?noticeUID=CO1.NTC.7241440&amp;isFromPublicArea=True&amp;isModal=true&amp;asPopupView=true</t>
  </si>
  <si>
    <t>Ledis Yojana Martinez Barrientos</t>
  </si>
  <si>
    <t>CALLE48BC # 103C - 103 INT 108</t>
  </si>
  <si>
    <t>32205287</t>
  </si>
  <si>
    <t>CO1.BDOS.9315079</t>
  </si>
  <si>
    <t>CO1.PCCNTR.8740436</t>
  </si>
  <si>
    <t>11024212025</t>
  </si>
  <si>
    <t>PRESTAR LOS SERVICIOS DE EDUCACIÓN INICIAL EN EL MARCO DE LA ATENCIÓN INTEGRAL ALA PRIMERA INFANCIA DE CONFORMIDAD CON LOS MANUALES TÉCNICOS;GUÍASOPERATIVAS PARA LA ATENCIÓN A LA PRIMERA INFANCIA Y LOS LINEAMIENTOSESTABLECIDOS POR EL ICBF; EN ARMONÍA CON LA POLÍTICA DE ESTADO PARA ELDESARROLLO INTEG</t>
  </si>
  <si>
    <t>https://community.secop.gov.co/Public/Tendering/OpportunityDetail/Index?noticeUID=CO1.NTC.9345235&amp;isFromPublicArea=True&amp;isModal=true&amp;asPopupView=true</t>
  </si>
  <si>
    <t>PRESTAR LOS SERVICIOS DE EDUCACIÓN INICIAL EN EL MARCO DE LA ATENCIÓN INTEGRAL ALA PRIMERA INFANCIA DE CONFORMIDAD CON LOS MANUALES TÉCNICOS;GUÍASOPERATIVAS PARA LA ATENCIÓN A LA PRIMERA INFANCIA Y LOS LINEAMIENTOSESTABLECIDOS POR EL ICBF; EN ARMONÍA CON LA POLÍTICA DE ESTADO PARA ELDESARROLLO INTEGRAL DE LA PRIMERA INFANCIA DE CERO A SIEMPRE - ZONA 357</t>
  </si>
  <si>
    <t>CO1.BDOS.9336128</t>
  </si>
  <si>
    <t>CO1.PCCNTR.8747362</t>
  </si>
  <si>
    <t>25009712025</t>
  </si>
  <si>
    <t>$1,314,019,200</t>
  </si>
  <si>
    <t>$28,608</t>
  </si>
  <si>
    <t>1,270,110,062,054</t>
  </si>
  <si>
    <t>https://community.secop.gov.co/Public/Tendering/OpportunityDetail/Index?noticeUID=CO1.NTC.9356254&amp;isFromPublicArea=True&amp;isModal=true&amp;asPopupView=true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</si>
  <si>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1262</t>
  </si>
  <si>
    <t>CO1.BDOS.9335378</t>
  </si>
  <si>
    <t>CO1.PCCNTR.8747165</t>
  </si>
  <si>
    <t>18004052025</t>
  </si>
  <si>
    <t>1017134348</t>
  </si>
  <si>
    <t>BETSY HELENA PINO MENA</t>
  </si>
  <si>
    <t>29,644,304,987</t>
  </si>
  <si>
    <t>https://community.secop.gov.co/Public/Tendering/OpportunityDetail/Index?noticeUID=CO1.NTC.9355871&amp;isFromPublicArea=True&amp;isModal=true&amp;asPopupView=true</t>
  </si>
  <si>
    <t>CO1.BDOS.9320406</t>
  </si>
  <si>
    <t>CO1.PCCNTR.8739302</t>
  </si>
  <si>
    <t>20006102025</t>
  </si>
  <si>
    <t>800203530</t>
  </si>
  <si>
    <t>ASOCIACION DE HOGARES COMUNITARIOS GAMARRA TRADICIONAL</t>
  </si>
  <si>
    <t>$626,387,564</t>
  </si>
  <si>
    <t>https://community.secop.gov.co/Public/Tendering/OpportunityDetail/Index?noticeUID=CO1.NTC.9342505&amp;isFromPublicArea=True&amp;isModal=true&amp;asPopupView=true</t>
  </si>
  <si>
    <t>$614,105,455</t>
  </si>
  <si>
    <t>$12,282,109</t>
  </si>
  <si>
    <t>CO1.BDOS.9327110</t>
  </si>
  <si>
    <t>CO1.PCCNTR.8744101</t>
  </si>
  <si>
    <t>47006512025</t>
  </si>
  <si>
    <t>$762,174,639</t>
  </si>
  <si>
    <t>https://community.secop.gov.co/Public/Tendering/OpportunityDetail/Index?noticeUID=CO1.NTC.9350568&amp;isFromPublicArea=True&amp;isModal=true&amp;asPopupView=true</t>
  </si>
  <si>
    <t>$757,401,804</t>
  </si>
  <si>
    <t>CO1.BDOS.9302875</t>
  </si>
  <si>
    <t>CO1.PCCNTR.8738456</t>
  </si>
  <si>
    <t>11023632025</t>
  </si>
  <si>
    <t>$293,964,024</t>
  </si>
  <si>
    <t>https://community.secop.gov.co/Public/Tendering/OpportunityDetail/Index?noticeUID=CO1.NTC.9341278&amp;isFromPublicArea=True&amp;isModal=true&amp;asPopupView=true</t>
  </si>
  <si>
    <t>$5,764,000</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</si>
  <si>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406</t>
  </si>
  <si>
    <t>CO1.BDOS.9325997</t>
  </si>
  <si>
    <t>CO1.PCCNTR.8741943</t>
  </si>
  <si>
    <t>27005672025</t>
  </si>
  <si>
    <t>9010099200</t>
  </si>
  <si>
    <t>ASOCIACIÓN DE CABILDOS INDÍGENAS DEL RIO DUBASA Y ANCOSO, RESGUARDO CATRU, DUBAZA Y ANCOSO</t>
  </si>
  <si>
    <t>$2,360,235,208</t>
  </si>
  <si>
    <t>$150,411</t>
  </si>
  <si>
    <t>https://community.secop.gov.co/Public/Tendering/OpportunityDetail/Index?noticeUID=CO1.NTC.9347457&amp;isFromPublicArea=True&amp;isModal=true&amp;asPopupView=true</t>
  </si>
  <si>
    <t>MARIO ISARAMA BARRIGON</t>
  </si>
  <si>
    <t>CALLE 24A 6 48 PISO 2</t>
  </si>
  <si>
    <t>1075021386</t>
  </si>
  <si>
    <t>$2,313,956,086</t>
  </si>
  <si>
    <t>$46,279,122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</si>
  <si>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0999</t>
  </si>
  <si>
    <t>CO1.BDOS.7240451</t>
  </si>
  <si>
    <t>CO1.PCCNTR.7186868</t>
  </si>
  <si>
    <t>08009492024</t>
  </si>
  <si>
    <t>800244625</t>
  </si>
  <si>
    <t>Asociación de padres de familia de los hogares de bienestar cuchilla de villate</t>
  </si>
  <si>
    <t>$6,966,609,703</t>
  </si>
  <si>
    <t>$1,099,675,729</t>
  </si>
  <si>
    <t>https://community.secop.gov.co/Public/Tendering/OpportunityDetail/Index?noticeUID=CO1.NTC.7259464&amp;isFromPublicArea=True&amp;isModal=true&amp;asPopupView=true</t>
  </si>
  <si>
    <t>LEIDY JAZMIN PADILLA ORTEGA</t>
  </si>
  <si>
    <t>CO1.BDOS.7235118</t>
  </si>
  <si>
    <t>CO1.PCCNTR.7183633</t>
  </si>
  <si>
    <t>250010762024</t>
  </si>
  <si>
    <t>$2,045,393,299</t>
  </si>
  <si>
    <t>https://community.secop.gov.co/Public/Tendering/OpportunityDetail/Index?noticeUID=CO1.NTC.7254648&amp;isFromPublicArea=True&amp;isModal=true&amp;asPopupView=true</t>
  </si>
  <si>
    <t>CO1.BDOS.9335429</t>
  </si>
  <si>
    <t>CO1.PCCNTR.8747003</t>
  </si>
  <si>
    <t>76015402025</t>
  </si>
  <si>
    <t>$1,026,533,103</t>
  </si>
  <si>
    <t>https://community.secop.gov.co/Public/Tendering/OpportunityDetail/Index?noticeUID=CO1.NTC.9355396&amp;isFromPublicArea=True&amp;isModal=true&amp;asPopupView=true</t>
  </si>
  <si>
    <t>$1,006,405,003</t>
  </si>
  <si>
    <t>$20,128,100</t>
  </si>
  <si>
    <t>68008422025</t>
  </si>
  <si>
    <t>$899,180,089</t>
  </si>
  <si>
    <t>$864,596,239</t>
  </si>
  <si>
    <t>$34,583,850</t>
  </si>
  <si>
    <t>CO1.BDOS.7208578</t>
  </si>
  <si>
    <t>CO1.PCCNTR.7164379</t>
  </si>
  <si>
    <t>11026602024</t>
  </si>
  <si>
    <t>900190787</t>
  </si>
  <si>
    <t>ASOCIACION DE PADRES  DE HOGARES DE BIENESTAR  NUEVO PORVENIR</t>
  </si>
  <si>
    <t>$1,338,593,213</t>
  </si>
  <si>
    <t>$841,344,996</t>
  </si>
  <si>
    <t>$497,248,217</t>
  </si>
  <si>
    <t>https://community.secop.gov.co/Public/Tendering/OpportunityDetail/Index?noticeUID=CO1.NTC.7232860&amp;isFromPublicArea=True&amp;isModal=true&amp;asPopupView=true</t>
  </si>
  <si>
    <t>ZULMA MILENA CASIANO REYES</t>
  </si>
  <si>
    <t>CRA 91 C 5 A 45 SUR CASA 75</t>
  </si>
  <si>
    <t>CO1.BDOS.9328001</t>
  </si>
  <si>
    <t>CO1.PCCNTR.8744683</t>
  </si>
  <si>
    <t>73008712025</t>
  </si>
  <si>
    <t>PRESTAR LOS SERVICIOS DE EDUCACIÓN INICIAL EN EL MARCO DE LA ATENCIÓN INTEGRAL A LA PRIMERA INFANCIA DE CONFORMIDAD CON LOS MANUALES TÉCNICOS; GUÍAS OPERATIVAS PARA LA ATENCIÓN A LA PRIMERA INFANCIA Y LOS LINEAMIENTOS ESTABLECIDOS POR EL ICBF; EN ARMONÍA CON LAPOLÍTICA DE ESTADO PARA EL DESARROLLO I</t>
  </si>
  <si>
    <t>$970,990,404</t>
  </si>
  <si>
    <t>$47,424</t>
  </si>
  <si>
    <t>https://community.secop.gov.co/Public/Tendering/OpportunityDetail/Index?noticeUID=CO1.NTC.9352490&amp;isFromPublicArea=True&amp;isModal=true&amp;asPopupView=true</t>
  </si>
  <si>
    <t>$951,951,376</t>
  </si>
  <si>
    <t>$19,039,028</t>
  </si>
  <si>
    <t>PRESTAR LOS SERVICIOS DE EDUCACIÓN INICIAL EN EL MARCO DE LA ATENCIÓN INTEGRAL A LA PRIMERA INFANCIA DE CONFORMIDAD CON LOS MANUALES TÉCNICOS; GUÍAS OPERATIVAS PARA LA ATENCIÓN A LA PRIMERA INFANCIA Y LOS LINEAMIENTOS ESTABLECIDOS POR EL ICBF; EN ARMONÍA CON LAPOLÍTICA DE ESTADO PARA EL DESARROLLO INTEGRAL DE LA PRIMERA INFANCIA DE CERO A SIEMPRE</t>
  </si>
  <si>
    <t>CO1.BDOS.9335918</t>
  </si>
  <si>
    <t>CO1.PCCNTR.8746993</t>
  </si>
  <si>
    <t>41006602025</t>
  </si>
  <si>
    <t>55216233</t>
  </si>
  <si>
    <t>aura matilde gutierrez vega</t>
  </si>
  <si>
    <t>https://community.secop.gov.co/Public/Tendering/OpportunityDetail/Index?noticeUID=CO1.NTC.9355685&amp;isFromPublicArea=True&amp;isModal=true&amp;asPopupView=true</t>
  </si>
  <si>
    <t>aura matilde gutiérrez vega</t>
  </si>
  <si>
    <t>CO1.BDOS.9317131</t>
  </si>
  <si>
    <t>CO1.PCCNTR.8737412</t>
  </si>
  <si>
    <t>05021012025</t>
  </si>
  <si>
    <t>$2,387,796,918</t>
  </si>
  <si>
    <t>$129,432</t>
  </si>
  <si>
    <t>https://community.secop.gov.co/Public/Tendering/OpportunityDetail/Index?noticeUID=CO1.NTC.9339921&amp;isFromPublicArea=True&amp;isModal=true&amp;asPopupView=true</t>
  </si>
  <si>
    <t>$2,340,977,371</t>
  </si>
  <si>
    <t>$46,819,547</t>
  </si>
  <si>
    <t>CO1.BDOS.7212798</t>
  </si>
  <si>
    <t>CO1.PCCNTR.7165148</t>
  </si>
  <si>
    <t>520010052024</t>
  </si>
  <si>
    <t>901822645</t>
  </si>
  <si>
    <t>Asociación de padres usuarios y madres comunitarias la Esperanza</t>
  </si>
  <si>
    <t>$2,937,648,187</t>
  </si>
  <si>
    <t>https://community.secop.gov.co/Public/Tendering/OpportunityDetail/Index?noticeUID=CO1.NTC.7233388&amp;isFromPublicArea=True&amp;isModal=true&amp;asPopupView=true</t>
  </si>
  <si>
    <t>MIRIAM YANETH MARTINEZ MARMOL</t>
  </si>
  <si>
    <t>59813624</t>
  </si>
  <si>
    <t>MAIRA ALEJANDRA ORTEGA JIMENEZ</t>
  </si>
  <si>
    <t>1085270133</t>
  </si>
  <si>
    <t>CO1.BDOS.7219424</t>
  </si>
  <si>
    <t>CO1.PCCNTR.7170984</t>
  </si>
  <si>
    <t>44012482024</t>
  </si>
  <si>
    <t>$2,850,328,829</t>
  </si>
  <si>
    <t>https://community.secop.gov.co/Public/Tendering/OpportunityDetail/Index?noticeUID=CO1.NTC.7240177&amp;isFromPublicArea=True&amp;isModal=true&amp;asPopupView=true</t>
  </si>
  <si>
    <t>CO1.BDOS.9319096</t>
  </si>
  <si>
    <t>CO1.PCCNTR.8738610</t>
  </si>
  <si>
    <t>27005252025</t>
  </si>
  <si>
    <t>$585,762,326</t>
  </si>
  <si>
    <t>$43,263</t>
  </si>
  <si>
    <t>https://community.secop.gov.co/Public/Tendering/OpportunityDetail/Index?noticeUID=CO1.NTC.9341554&amp;isFromPublicArea=True&amp;isModal=true&amp;asPopupView=true</t>
  </si>
  <si>
    <t>$574,276,790</t>
  </si>
  <si>
    <t>$11,485,536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</si>
  <si>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1035</t>
  </si>
  <si>
    <t>CO1.BDOS.9303585</t>
  </si>
  <si>
    <t>CO1.PCCNTR.8729750</t>
  </si>
  <si>
    <t>05020112025</t>
  </si>
  <si>
    <t>1047964638</t>
  </si>
  <si>
    <t>DIANA PATRICIA GALEANO</t>
  </si>
  <si>
    <t>https://community.secop.gov.co/Public/Tendering/OpportunityDetail/Index?noticeUID=CO1.NTC.9328513&amp;isFromPublicArea=True&amp;isModal=true&amp;asPopupView=true</t>
  </si>
  <si>
    <t>DIANA PATRICIA GALEANO CARDONA</t>
  </si>
  <si>
    <t>Sonsón</t>
  </si>
  <si>
    <t>CO1.BDOS.9295927</t>
  </si>
  <si>
    <t>CO1.PCCNTR.8737426</t>
  </si>
  <si>
    <t>11023372025</t>
  </si>
  <si>
    <t>800003529</t>
  </si>
  <si>
    <t>ASOCIACION DE APDRES DE FAMILIA DEL HOGAR INFANTIL EL PATOSO</t>
  </si>
  <si>
    <t>https://community.secop.gov.co/Public/Tendering/OpportunityDetail/Index?noticeUID=CO1.NTC.9339756&amp;isFromPublicArea=True&amp;isModal=true&amp;asPopupView=true</t>
  </si>
  <si>
    <t>ASOCIACION DE PADRES DE FAMILIA DEL HOGAR INFANTIL EL PATOSO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</si>
  <si>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306</t>
  </si>
  <si>
    <t>CO1.BDOS.9320293</t>
  </si>
  <si>
    <t>CO1.PCCNTR.8739125</t>
  </si>
  <si>
    <t>19007232025</t>
  </si>
  <si>
    <t>891502393</t>
  </si>
  <si>
    <t>FUNDACION ANGELITOS</t>
  </si>
  <si>
    <t>https://community.secop.gov.co/Public/Tendering/OpportunityDetail/Index?noticeUID=CO1.NTC.9342355&amp;isFromPublicArea=True&amp;isModal=true&amp;asPopupView=true</t>
  </si>
  <si>
    <t>LUISA FERNANDA NAVIA MEDINA</t>
  </si>
  <si>
    <t>CALLE 11 9-22</t>
  </si>
  <si>
    <t>CO1.BDOS.9199249</t>
  </si>
  <si>
    <t>CO1.PCCNTR.8665529</t>
  </si>
  <si>
    <t>01024312025</t>
  </si>
  <si>
    <t>V1.78101904</t>
  </si>
  <si>
    <t>Contratar la sociedad comisionista miembro de bolsa que celebrará en el mercado de compras públicas - MCP - de la BOLSA MERCANTIL DE COLOMBIA S.A. - BMC- la negociación o negociaciones necesarias para Prestar al ICBF el servicio de transporte terrestre automotor especial de pasajeros y transporte de</t>
  </si>
  <si>
    <t>811017879</t>
  </si>
  <si>
    <t>GEOCAPITAL S.A.</t>
  </si>
  <si>
    <t>$104,125,526,541</t>
  </si>
  <si>
    <t>$1,147,076,009</t>
  </si>
  <si>
    <t>852,155,032,440</t>
  </si>
  <si>
    <t>https://community.secop.gov.co/Public/Tendering/OpportunityDetail/Index?noticeUID=CO1.NTC.9231087&amp;isFromPublicArea=True&amp;isModal=true&amp;asPopupView=true</t>
  </si>
  <si>
    <t>ROMULO ANDRES ALVIS MENDEZ</t>
  </si>
  <si>
    <t>Contratar la sociedad comisionista miembro de bolsa que celebrará en el mercado de compras públicas - MCP - de la BOLSA MERCANTIL DE COLOMBIA S.A. - BMC- la negociación o negociaciones necesarias para Prestar al ICBF el servicio de transporte terrestre automotor especial de pasajeros y transporte de carga para la distribución de bienes muebles a nivel nacional de la Entidad.</t>
  </si>
  <si>
    <t>CO1.BDOS.9322394</t>
  </si>
  <si>
    <t>CO1.PCCNTR.8739976</t>
  </si>
  <si>
    <t>68008232025</t>
  </si>
  <si>
    <t>REALIZAR CONTRATO DE ARRENDAMIENTO REQUERIDO PARA EL CORRECTO FUNCIONAMIENTO DEL CENTRO
ZONAL CARLOS LLERAS RESTREPO.</t>
  </si>
  <si>
    <t>901685717</t>
  </si>
  <si>
    <t>LUOS SCRAP DISTRIBUCIONES S.A.S.</t>
  </si>
  <si>
    <t>$197,866,667</t>
  </si>
  <si>
    <t>https://community.secop.gov.co/Public/Tendering/OpportunityDetail/Index?noticeUID=CO1.NTC.9344803&amp;isFromPublicArea=True&amp;isModal=true&amp;asPopupView=true</t>
  </si>
  <si>
    <t>YAMIL DAVID CASTILLO PEREZ</t>
  </si>
  <si>
    <t>CO1.BDOS.9329514</t>
  </si>
  <si>
    <t>CO1.PCCNTR.8743691</t>
  </si>
  <si>
    <t>50005562025</t>
  </si>
  <si>
    <t>8920992291</t>
  </si>
  <si>
    <t>ASOPADRES</t>
  </si>
  <si>
    <t>$559,108,046</t>
  </si>
  <si>
    <t>https://community.secop.gov.co/Public/Tendering/OpportunityDetail/Index?noticeUID=CO1.NTC.9350698&amp;isFromPublicArea=True&amp;isModal=true&amp;asPopupView=true</t>
  </si>
  <si>
    <t>ASOCIACION DE PADRES DE FAMILIA HOGAR INFANTIL CUMARAL</t>
  </si>
  <si>
    <t>CALLE 12 N° 16 -21</t>
  </si>
  <si>
    <t>892099229</t>
  </si>
  <si>
    <t>CO1.BDOS.9335682</t>
  </si>
  <si>
    <t>CO1.PCCNTR.8746992</t>
  </si>
  <si>
    <t>44008552025</t>
  </si>
  <si>
    <t>PRESTAR SERVICIOS PROFESIONALES PARA BRINDAR ACOMPAÑAMIENTO EN EL 
DESARROLLO DE ACCIONES TÉCNICAS; METODOLÓGICAS; PEDAGÓGICAS; 
PSICOSOCIALES Y OPERATIVAS QUE PROMUEVAN LA PROMOCIÓN DE DERECHOS Y 
PREVENCIÓN DE VULNERACIONES RELACIONADAS CON NIÑAS; NIÑOS; 
ADOLESCENCIA; FAMILIAS Y COMUNIDADES.</t>
  </si>
  <si>
    <t>40881049</t>
  </si>
  <si>
    <t>Diosyely González Iguaran</t>
  </si>
  <si>
    <t>https://community.secop.gov.co/Public/Tendering/OpportunityDetail/Index?noticeUID=CO1.NTC.9355761&amp;isFromPublicArea=True&amp;isModal=true&amp;asPopupView=true</t>
  </si>
  <si>
    <t>Diosyely Gonzalez Iguaran</t>
  </si>
  <si>
    <t>CO1.BDOS.7232614</t>
  </si>
  <si>
    <t>CO1.PCCNTR.7182631</t>
  </si>
  <si>
    <t>130010602024</t>
  </si>
  <si>
    <t>806007425</t>
  </si>
  <si>
    <t>ASOCIACION DE HOGARES COMUNITARIOS DE BIENESTAR DE PUERTO VENECIA</t>
  </si>
  <si>
    <t>$2,272,727,592</t>
  </si>
  <si>
    <t>$1,532,399,508</t>
  </si>
  <si>
    <t>https://community.secop.gov.co/Public/Tendering/OpportunityDetail/Index?noticeUID=CO1.NTC.7252371&amp;isFromPublicArea=True&amp;isModal=true&amp;asPopupView=true</t>
  </si>
  <si>
    <t>CARLOS ALFREDO PEDROZA YEPES</t>
  </si>
  <si>
    <t>cgto puerto venecia</t>
  </si>
  <si>
    <t>CO1.BDOS.9325973</t>
  </si>
  <si>
    <t>CO1.PCCNTR.8743624</t>
  </si>
  <si>
    <t>86003902025</t>
  </si>
  <si>
    <t>PRESTAR SERVICIOS PROFESIONALES PARA EL DESARROLLO DEL SERVICIO 
SOMOS FAMILIA; SOMOS COMUNIDAD CONFORME A LOS DOCUMENTOS TECNICOS 
Y ENFOQUE DETERMINADO POR EL ICBF EN LA DIRECCION REGIONAL PUTUMAYO.</t>
  </si>
  <si>
    <t>1120217273</t>
  </si>
  <si>
    <t>Saulo Alejandro Muyuy Chasoy</t>
  </si>
  <si>
    <t>https://community.secop.gov.co/Public/Tendering/OpportunityDetail/Index?noticeUID=CO1.NTC.9347771&amp;isFromPublicArea=True&amp;isModal=true&amp;asPopupView=true</t>
  </si>
  <si>
    <t>CO1.BDOS.9319715</t>
  </si>
  <si>
    <t>CO1.PCCNTR.8738462</t>
  </si>
  <si>
    <t>66004602025</t>
  </si>
  <si>
    <t>Prestar servicios profesionales para el desarrollo del servicio Somos Familia; Somos 
Comunidad conforme a los documentos técnicos y enfoque determinado por el ICBF en la 
Dirección Regional Risaralda</t>
  </si>
  <si>
    <t>1088329532</t>
  </si>
  <si>
    <t>Ana María Cortés Sarralde</t>
  </si>
  <si>
    <t>https://community.secop.gov.co/Public/Tendering/OpportunityDetail/Index?noticeUID=CO1.NTC.9341461&amp;isFromPublicArea=True&amp;isModal=true&amp;asPopupView=true</t>
  </si>
  <si>
    <t>CO1.BDOS.9045619</t>
  </si>
  <si>
    <t>CO1.PCCNTR.8548071</t>
  </si>
  <si>
    <t>05017692025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</si>
  <si>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t>
  </si>
  <si>
    <t>890981536</t>
  </si>
  <si>
    <t>EMPRESA SOCIAL DEL ESTADO HOSPITAL SAN RAFAEL.*</t>
  </si>
  <si>
    <t>$1,092,942,519</t>
  </si>
  <si>
    <t>https://community.secop.gov.co/Public/Tendering/OpportunityDetail/Index?noticeUID=CO1.NTC.9073301&amp;isFromPublicArea=True&amp;isModal=true&amp;asPopupView=true</t>
  </si>
  <si>
    <t>ELSA LILIANA GRANDA MEJIA</t>
  </si>
  <si>
    <t>39325879</t>
  </si>
  <si>
    <t>112,260,850</t>
  </si>
  <si>
    <t>$980,681,669</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</si>
  <si>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</si>
  <si>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LAURA LOPEZ MONTOYA</t>
  </si>
  <si>
    <t>1037636893</t>
  </si>
  <si>
    <t>CO1.BDOS.9335782</t>
  </si>
  <si>
    <t>CO1.PCCNTR.8747356</t>
  </si>
  <si>
    <t>63003382025</t>
  </si>
  <si>
    <t>PRESTAR SERVICIOS PROFESIONALES PARA DESARROLLAR PROCESOS DE ORIENTACIÓN; ACOMPAÑAMIENTO Y SEGUIMIENTO A FAMILIAS FRENTE A LA EXIGIBILIDAD Y GARANTIA DE DERECHOS DE LOS NIÑOS; NIÑAS; ADOLESCENTES CON DISCAPACIDAD; PARA QUE SE CONSOLIDEN COMO ENTORNOS INCLUSIVOS Y PROTECTORES; EN EL MARCO DEL ENFOQUE</t>
  </si>
  <si>
    <t>1094961251</t>
  </si>
  <si>
    <t>VALENTINA OROZCO CARRIZOSA</t>
  </si>
  <si>
    <t>https://community.secop.gov.co/Public/Tendering/OpportunityDetail/Index?noticeUID=CO1.NTC.9356307&amp;isFromPublicArea=True&amp;isModal=true&amp;asPopupView=true</t>
  </si>
  <si>
    <t>PRESTAR SERVICIOS PROFESIONALES PARA DESARROLLAR PROCESOS DE ORIENTACIÓN; ACOMPAÑAMIENTO Y SEGUIMIENTO A FAMILIAS FRENTE A LA EXIGIBILIDAD Y GARANTIA DE DERECHOS DE LOS NIÑOS; NIÑAS; ADOLESCENTES CON DISCAPACIDAD; PARA QUE SE CONSOLIDEN COMO ENTORNOS INCLUSIVOS Y PROTECTORES; EN EL MARCO DEL ENFOQUE DIFERENCIAL DE DERECHOS Y LA ESTRATEGIA DE INCLUSIÓN DEL ICBF.</t>
  </si>
  <si>
    <t>CO1.BDOS.9323466</t>
  </si>
  <si>
    <t>CO1.PCCNTR.8740164</t>
  </si>
  <si>
    <t>41006252025</t>
  </si>
  <si>
    <t>813010364</t>
  </si>
  <si>
    <t>CORPORACION CAMINAR HACIA EL FUTURO</t>
  </si>
  <si>
    <t>$703,293,604</t>
  </si>
  <si>
    <t>https://community.secop.gov.co/Public/Tendering/OpportunityDetail/Index?noticeUID=CO1.NTC.9344978&amp;isFromPublicArea=True&amp;isModal=true&amp;asPopupView=true</t>
  </si>
  <si>
    <t>$689,503,533</t>
  </si>
  <si>
    <t>$13,790,071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</si>
  <si>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1347 - Timaná</t>
  </si>
  <si>
    <t>CO1.BDOS.7227607</t>
  </si>
  <si>
    <t>CO1.PCCNTR.7187145</t>
  </si>
  <si>
    <t>68009292024</t>
  </si>
  <si>
    <t>800253681</t>
  </si>
  <si>
    <t>APHB MUNDO INFANTIL</t>
  </si>
  <si>
    <t>$1,344,751,872</t>
  </si>
  <si>
    <t>https://community.secop.gov.co/Public/Tendering/OpportunityDetail/Index?noticeUID=CO1.NTC.7259087&amp;isFromPublicArea=True&amp;isModal=true&amp;asPopupView=true</t>
  </si>
  <si>
    <t>MYRIAM REYES LOPEZ</t>
  </si>
  <si>
    <t>CO1.BDOS.9264113</t>
  </si>
  <si>
    <t>CO1.PCCNTR.8704712</t>
  </si>
  <si>
    <t>66004452025</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</si>
  <si>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t>
  </si>
  <si>
    <t>https://community.secop.gov.co/Public/Tendering/OpportunityDetail/Index?noticeUID=CO1.NTC.9290825&amp;isFromPublicArea=True&amp;isModal=true&amp;asPopupView=true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</si>
  <si>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t>
  </si>
  <si>
    <t>CO1.BDOS.9322041</t>
  </si>
  <si>
    <t>CO1.PCCNTR.8739825</t>
  </si>
  <si>
    <t>41006132025</t>
  </si>
  <si>
    <t>CONTRATAR EL ARRENDAMIENTO DE UN INMUEBLE UBICADO EN LA CALLE 8 NO. 6-38 Y CALLE 8 NO. 6-24 DEL  
MUNICIPIO DE GARZON; DEPARTAMENTO DEL HUILA; PARA EL FUNCIONAMIENTO DEL CENTRO ZONAL GARZON  
DEL ICBF REGIONAL HUILA</t>
  </si>
  <si>
    <t>51581595</t>
  </si>
  <si>
    <t>jenny susana vargas collazos</t>
  </si>
  <si>
    <t>$58,844,446</t>
  </si>
  <si>
    <t>https://community.secop.gov.co/Public/Tendering/OpportunityDetail/Index?noticeUID=CO1.NTC.9343500&amp;isFromPublicArea=True&amp;isModal=true&amp;asPopupView=true</t>
  </si>
  <si>
    <t>JENNY SUSANA GORETTI VARGAS COLLAZOS</t>
  </si>
  <si>
    <t>CO1.BDOS.9316471</t>
  </si>
  <si>
    <t>CO1.PCCNTR.8736764</t>
  </si>
  <si>
    <t>50005332025</t>
  </si>
  <si>
    <t>1121845467</t>
  </si>
  <si>
    <t>NATALIA ANDREA SANCHEZ PARRADO</t>
  </si>
  <si>
    <t>https://community.secop.gov.co/Public/Tendering/OpportunityDetail/Index?noticeUID=CO1.NTC.9339604&amp;isFromPublicArea=True&amp;isModal=true&amp;asPopupView=true</t>
  </si>
  <si>
    <t>NATALIA SANCHEZ PARRADO</t>
  </si>
  <si>
    <t>CO1.BDOS.7229339</t>
  </si>
  <si>
    <t>CO1.PCCNTR.7180707</t>
  </si>
  <si>
    <t>70005752024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</si>
  <si>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</si>
  <si>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823002060</t>
  </si>
  <si>
    <t>asociacion de padres de familias de los hogares de bienestar de los barrios damas y guayabalito</t>
  </si>
  <si>
    <t>$2,526,548,760</t>
  </si>
  <si>
    <t>https://community.secop.gov.co/Public/Tendering/OpportunityDetail/Index?noticeUID=CO1.NTC.7249660&amp;isFromPublicArea=True&amp;isModal=true&amp;asPopupView=true</t>
  </si>
  <si>
    <t>Jesus Alberto Herrera Buelvas</t>
  </si>
  <si>
    <t>CO1.BDOS.9336716</t>
  </si>
  <si>
    <t>CO1.PCCNTR.8747919</t>
  </si>
  <si>
    <t>25009792025</t>
  </si>
  <si>
    <t>$841,423,540</t>
  </si>
  <si>
    <t>$91,413</t>
  </si>
  <si>
    <t>https://community.secop.gov.co/Public/Tendering/OpportunityDetail/Index?noticeUID=CO1.NTC.9357126&amp;isFromPublicArea=True&amp;isModal=true&amp;asPopupView=true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</si>
  <si>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1277</t>
  </si>
  <si>
    <t>CO1.BDOS.9327910</t>
  </si>
  <si>
    <t>CO1.PCCNTR.8744382</t>
  </si>
  <si>
    <t>25009322025</t>
  </si>
  <si>
    <t>830125241</t>
  </si>
  <si>
    <t>fundacion pacto belen</t>
  </si>
  <si>
    <t>$687,921,528</t>
  </si>
  <si>
    <t>https://community.secop.gov.co/Public/Tendering/OpportunityDetail/Index?noticeUID=CO1.NTC.9352070&amp;isFromPublicArea=True&amp;isModal=true&amp;asPopupView=true</t>
  </si>
  <si>
    <t>FUNDACION PACTO BELEN</t>
  </si>
  <si>
    <t>05020292025</t>
  </si>
  <si>
    <t>CO1.BDOS.9341142</t>
  </si>
  <si>
    <t>CO1.PCCNTR.8749969</t>
  </si>
  <si>
    <t>23007682025</t>
  </si>
  <si>
    <t>800200798</t>
  </si>
  <si>
    <t>Asociacion de Padres Centro de Desarrollo Infantil CDI Panagua</t>
  </si>
  <si>
    <t>$764,306,470</t>
  </si>
  <si>
    <t>794,358,477,247</t>
  </si>
  <si>
    <t>https://community.secop.gov.co/Public/Tendering/OpportunityDetail/Index?noticeUID=CO1.NTC.9361431&amp;isFromPublicArea=True&amp;isModal=true&amp;asPopupView=true</t>
  </si>
  <si>
    <t>MARTHA CECILIA GALEANO CANO</t>
  </si>
  <si>
    <t>CR 18 # 3 - 10</t>
  </si>
  <si>
    <t>25877929</t>
  </si>
  <si>
    <t>$749,320,069</t>
  </si>
  <si>
    <t>$14,986,401</t>
  </si>
  <si>
    <t>CO1.BDOS.7227646</t>
  </si>
  <si>
    <t>CO1.PCCNTR.7178961</t>
  </si>
  <si>
    <t>520010352024</t>
  </si>
  <si>
    <t>$4,823,817,730</t>
  </si>
  <si>
    <t>https://community.secop.gov.co/Public/Tendering/OpportunityDetail/Index?noticeUID=CO1.NTC.7248513&amp;isFromPublicArea=True&amp;isModal=true&amp;asPopupView=true</t>
  </si>
  <si>
    <t>CO1.BDOS.9325356</t>
  </si>
  <si>
    <t>CO1.PCCNTR.8742158</t>
  </si>
  <si>
    <t>08008382025</t>
  </si>
  <si>
    <t>BRINDAR ATENCIÓN A NIÑAS; NIÑOS Y ADOLESCENTES QUE TIENEN UN 
PROCESO ADMINISTRATIVO DE RESTABLECIMIENTO DE DERECHOS; EN LA 
MODALIDAD INTERNADO / CASA DE ACOGIMIENTO PARD; DE ACUERDO CON 
LOS DOCUMENTOS TÉCNICOS VIGENTES EXPEDIDOS POR EL ICBF.</t>
  </si>
  <si>
    <t>$1,350,843,056</t>
  </si>
  <si>
    <t>https://community.secop.gov.co/Public/Tendering/OpportunityDetail/Index?noticeUID=CO1.NTC.9347759&amp;isFromPublicArea=True&amp;isModal=true&amp;asPopupView=true</t>
  </si>
  <si>
    <t>CO1.BDOS.9201769</t>
  </si>
  <si>
    <t>CO1.PCCNTR.8662581</t>
  </si>
  <si>
    <t>19007102025</t>
  </si>
  <si>
    <t>BRINDAR ATENCION A NIÑAS; NIÑOS Y ADOLESCENTES QUE TIENEN UN PROCESO ADMINISTRATIVO DE RESTABLECIMIENTO DE DERECHOS; EN LA MODALIDAD - INTERNADO / CASA DE ACOGIMIENTO PARD; DE ACUERDO CON LOS DOCUMENTOS TECNICOS VIGENTES EXPEDIDOS POR EL ICBF</t>
  </si>
  <si>
    <t>817004059</t>
  </si>
  <si>
    <t>Fundación Para El Bienestar Y Desarrollo Integral Del Ser</t>
  </si>
  <si>
    <t>$175,169,375</t>
  </si>
  <si>
    <t>https://community.secop.gov.co/Public/Tendering/OpportunityDetail/Index?noticeUID=CO1.NTC.9227230&amp;isFromPublicArea=True&amp;isModal=true&amp;asPopupView=true</t>
  </si>
  <si>
    <t>Fundación para el Bienestar y Desarrollo Integral del Ser Fundaser</t>
  </si>
  <si>
    <t>Transversal 8 # 44N - 139</t>
  </si>
  <si>
    <t>45 Dia(s)</t>
  </si>
  <si>
    <t>CO1.BDOS.9319405</t>
  </si>
  <si>
    <t>CO1.PCCNTR.8738467</t>
  </si>
  <si>
    <t>27005282025</t>
  </si>
  <si>
    <t>900326335</t>
  </si>
  <si>
    <t>Fundacion Amor y Vida por el Chocó</t>
  </si>
  <si>
    <t>$1,722,943,444</t>
  </si>
  <si>
    <t>$102,108</t>
  </si>
  <si>
    <t>https://community.secop.gov.co/Public/Tendering/OpportunityDetail/Index?noticeUID=CO1.NTC.9341478&amp;isFromPublicArea=True&amp;isModal=true&amp;asPopupView=true</t>
  </si>
  <si>
    <t>FUNDACION AMOR Y VIDA F.A.V AMOR Y VIDA</t>
  </si>
  <si>
    <t>BARRIO EL SILENCIO CARRERA 8 # 28-39</t>
  </si>
  <si>
    <t>900326335-7</t>
  </si>
  <si>
    <t>$1,689,160,240</t>
  </si>
  <si>
    <t>$33,783,204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</si>
  <si>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1016</t>
  </si>
  <si>
    <t>CO1.BDOS.9335604</t>
  </si>
  <si>
    <t>CO1.PCCNTR.8746763</t>
  </si>
  <si>
    <t>17005842025</t>
  </si>
  <si>
    <t>52976736</t>
  </si>
  <si>
    <t>Karen Yolanny Loaiza Acosta</t>
  </si>
  <si>
    <t>https://community.secop.gov.co/Public/Tendering/OpportunityDetail/Index?noticeUID=CO1.NTC.9355807&amp;isFromPublicArea=True&amp;isModal=true&amp;asPopupView=true</t>
  </si>
  <si>
    <t>CO1.BDOS.9330027</t>
  </si>
  <si>
    <t>CO1.PCCNTR.8744097</t>
  </si>
  <si>
    <t>25009312025</t>
  </si>
  <si>
    <t>$1,048,654,703</t>
  </si>
  <si>
    <t>https://community.secop.gov.co/Public/Tendering/OpportunityDetail/Index?noticeUID=CO1.NTC.9352410&amp;isFromPublicArea=True&amp;isModal=true&amp;asPopupView=true</t>
  </si>
  <si>
    <t>$1,028,092,846</t>
  </si>
  <si>
    <t>$20,561,857</t>
  </si>
  <si>
    <t>CO1.BDOS.9262321</t>
  </si>
  <si>
    <t>CO1.PCCNTR.8703723</t>
  </si>
  <si>
    <t>68007912025</t>
  </si>
  <si>
    <t>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t>
  </si>
  <si>
    <t>$1,549,022,076</t>
  </si>
  <si>
    <t>https://community.secop.gov.co/Public/Tendering/OpportunityDetail/Index?noticeUID=CO1.NTC.9289368&amp;isFromPublicArea=True&amp;isModal=true&amp;asPopupView=true</t>
  </si>
  <si>
    <t>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</si>
  <si>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CO1.BDOS.7232719</t>
  </si>
  <si>
    <t>CO1.PCCNTR.7182404</t>
  </si>
  <si>
    <t>190010472024</t>
  </si>
  <si>
    <t>Prestar los servicios de educación inicial en el marco de la atención Integral a la primera infancia de conformidad con los Manuales Tecnicos Guías Operativas para la Atención a la Primera Infancia y los lineamientos establecidos por el ICBF en armonía con la Política de Estado para el Desarrollo In</t>
  </si>
  <si>
    <t>817000162</t>
  </si>
  <si>
    <t>CABILDO INDIGENA DEL RESGUARDO DE GUAMBIA</t>
  </si>
  <si>
    <t>$1,125,531,122</t>
  </si>
  <si>
    <t>https://community.secop.gov.co/Public/Tendering/OpportunityDetail/Index?noticeUID=CO1.NTC.7252444&amp;isFromPublicArea=True&amp;isModal=true&amp;asPopupView=true</t>
  </si>
  <si>
    <t>LILIANA PECHENE MUELAS</t>
  </si>
  <si>
    <t>vda Fundación</t>
  </si>
  <si>
    <t>Prestar los servicios de educación inicial en el marco de la atención Integral a la primera infancia de conformidad con los Manuales Tecnicos Guías Operativas para la Atención a la Primera Infancia y los lineamientos establecidos por el ICBF en armonía con la Política de Estado para el Desarrollo Integral de la Primera Infancia de Cero a Siempre</t>
  </si>
  <si>
    <t>CO1.BDOS.9323013</t>
  </si>
  <si>
    <t>CO1.PCCNTR.8739944</t>
  </si>
  <si>
    <t>50005432025</t>
  </si>
  <si>
    <t>ARRENDAR EL INMUEBLE UBICADO EN LA CARRERA 22 No. 10-73/89 SUR Y CARRERA 21ª No. 9-87 SUR; VIA PUERTO LOPEZ PARA EL FUNCIONAMIENTO DE LA SEDE REGIONAL META Y CENTRO ZONAL VILLAVICENCIO No. 2 del ICBF REGIONAL META</t>
  </si>
  <si>
    <t>40437611</t>
  </si>
  <si>
    <t>SANDRA LIZETH RIAÑO CASTELLANOS</t>
  </si>
  <si>
    <t>$904,376,623</t>
  </si>
  <si>
    <t>https://community.secop.gov.co/Public/Tendering/OpportunityDetail/Index?noticeUID=CO1.NTC.9344542&amp;isFromPublicArea=True&amp;isModal=true&amp;asPopupView=true</t>
  </si>
  <si>
    <t>SANDRA LIZETH RIAÑO CASTELLANOS SANDRA LIZETH RIAÑO CASTELLANOS</t>
  </si>
  <si>
    <t>CO1.BDOS.7208294</t>
  </si>
  <si>
    <t>CO1.PCCNTR.7164949</t>
  </si>
  <si>
    <t>11027882024</t>
  </si>
  <si>
    <t>800062477</t>
  </si>
  <si>
    <t>asociacion de usuarios del programa hogares de bienestar del sector perdomo</t>
  </si>
  <si>
    <t>$1,496,874,586</t>
  </si>
  <si>
    <t>$935,560,227</t>
  </si>
  <si>
    <t>$561,314,359</t>
  </si>
  <si>
    <t>https://community.secop.gov.co/Public/Tendering/OpportunityDetail/Index?noticeUID=CO1.NTC.7233804&amp;isFromPublicArea=True&amp;isModal=true&amp;asPopupView=true</t>
  </si>
  <si>
    <t>Jesica Maria Loaiza Mendoza</t>
  </si>
  <si>
    <t>cra 76 c # 62 j 16 sur</t>
  </si>
  <si>
    <t>CO1.BDOS.9318869</t>
  </si>
  <si>
    <t>CO1.PCCNTR.8739729</t>
  </si>
  <si>
    <t>15006702025</t>
  </si>
  <si>
    <t>ARRENDAR INMUEBLE PARA EL FUNCIONAMIENTO DEL CENTRO ZONAL SOGAMOSO DEL ICBF</t>
  </si>
  <si>
    <t>46358069</t>
  </si>
  <si>
    <t>LUZ MARINA AVILA GARCIA</t>
  </si>
  <si>
    <t>$103,887,866</t>
  </si>
  <si>
    <t>$946,328</t>
  </si>
  <si>
    <t>https://community.secop.gov.co/Public/Tendering/OpportunityDetail/Index?noticeUID=CO1.NTC.9343631&amp;isFromPublicArea=True&amp;isModal=true&amp;asPopupView=true</t>
  </si>
  <si>
    <t>Luz Marin Avila Garcia</t>
  </si>
  <si>
    <t>CO1.BDOS.7240103</t>
  </si>
  <si>
    <t>CO1.PCCNTR.7187140</t>
  </si>
  <si>
    <t>23008162024</t>
  </si>
  <si>
    <t>8120001068</t>
  </si>
  <si>
    <t>ASOCIACIÓN DE USUARIOS HOGARES COMUNITARIOS DE BIENESTAR DE CENTRO, LAS LLAMAS Y OTROS FAMI</t>
  </si>
  <si>
    <t>$2,911,784,608</t>
  </si>
  <si>
    <t>$1,923,894,065</t>
  </si>
  <si>
    <t>https://community.secop.gov.co/Public/Tendering/OpportunityDetail/Index?noticeUID=CO1.NTC.7259077&amp;isFromPublicArea=True&amp;isModal=true&amp;asPopupView=true</t>
  </si>
  <si>
    <t>AMAURYS ENRIQUE LLORENTE URANGO</t>
  </si>
  <si>
    <t>CO1.BDOS.7206277</t>
  </si>
  <si>
    <t>CO1.PCCNTR.7164827</t>
  </si>
  <si>
    <t>11026532024</t>
  </si>
  <si>
    <t>800142300</t>
  </si>
  <si>
    <t>ASOCIACION DE PADRES DE HOGARES  COMUNITARIOS DE BIENESTAR KENNEDY CENTRAL 1</t>
  </si>
  <si>
    <t>$695,941,772</t>
  </si>
  <si>
    <t>$447,895,113</t>
  </si>
  <si>
    <t>$248,046,659</t>
  </si>
  <si>
    <t>https://community.secop.gov.co/Public/Tendering/OpportunityDetail/Index?noticeUID=CO1.NTC.7232929&amp;isFromPublicArea=True&amp;isModal=true&amp;asPopupView=true</t>
  </si>
  <si>
    <t>DERLY YOJANA BARBOSA AVILA</t>
  </si>
  <si>
    <t>52889977</t>
  </si>
  <si>
    <t>CO1.BDOS.9329043</t>
  </si>
  <si>
    <t>CO1.PCCNTR.8744644</t>
  </si>
  <si>
    <t>54009082025</t>
  </si>
  <si>
    <t>890506434</t>
  </si>
  <si>
    <t>ASOCIACION DE PADRES DE FAMILIA DEL HOGAR MARIE POUSSEPIN</t>
  </si>
  <si>
    <t>https://community.secop.gov.co/Public/Tendering/OpportunityDetail/Index?noticeUID=CO1.NTC.9352219&amp;isFromPublicArea=True&amp;isModal=true&amp;asPopupView=true</t>
  </si>
  <si>
    <t>SUSAN ESKARLETH VARGAS URRAYA</t>
  </si>
  <si>
    <t>AV. 3 No. 16-39 BARRIO LA PLAYA</t>
  </si>
  <si>
    <t>CO1.PCCNTR.8564823</t>
  </si>
  <si>
    <t>890116278</t>
  </si>
  <si>
    <t>ALCALDIA DE PONEDERA ATLANTICO</t>
  </si>
  <si>
    <t>CAROLINE TORRES PACHECO</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</si>
  <si>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LOS CDI FUTUROS FELICES Y CDI MUNDO DE COLORES.</t>
  </si>
  <si>
    <t>CO1.BDOS.9334241</t>
  </si>
  <si>
    <t>CO1.PCCNTR.8746985</t>
  </si>
  <si>
    <t>15007522025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</si>
  <si>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</si>
  <si>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901330756</t>
  </si>
  <si>
    <t>FUNDACIÓN SONDER</t>
  </si>
  <si>
    <t>$567,586,338</t>
  </si>
  <si>
    <t>$65,280</t>
  </si>
  <si>
    <t>https://community.secop.gov.co/Public/Tendering/OpportunityDetail/Index?noticeUID=CO1.NTC.9355567&amp;isFromPublicArea=True&amp;isModal=true&amp;asPopupView=true</t>
  </si>
  <si>
    <t>$556,457,194</t>
  </si>
  <si>
    <t>$11,129,144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</si>
  <si>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</si>
  <si>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KAREN GABRIELA HERNANDEZ PACHON</t>
  </si>
  <si>
    <t>1053347788</t>
  </si>
  <si>
    <t>CO1.BDOS.9316836</t>
  </si>
  <si>
    <t>CO1.PCCNTR.8737322</t>
  </si>
  <si>
    <t>13009012025</t>
  </si>
  <si>
    <t>890404361</t>
  </si>
  <si>
    <t>ASOCIACION DE PADRES DE FAMILIA DE NIÑOS Y NIÑAS USUARIOS HOGAR INFANTIL COMUNITARIO LA ABEJITA</t>
  </si>
  <si>
    <t>https://community.secop.gov.co/Public/Tendering/OpportunityDetail/Index?noticeUID=CO1.NTC.9339805&amp;isFromPublicArea=True&amp;isModal=true&amp;asPopupView=true</t>
  </si>
  <si>
    <t>Edith Graciela Bohorquez Muñoz</t>
  </si>
  <si>
    <t>Membrillal Calle Principal Mza N Lte 2</t>
  </si>
  <si>
    <t>CO1.BDOS.9320217</t>
  </si>
  <si>
    <t>CO1.PCCNTR.8739211</t>
  </si>
  <si>
    <t>20006152025</t>
  </si>
  <si>
    <t>$1,152,338,986</t>
  </si>
  <si>
    <t>https://community.secop.gov.co/Public/Tendering/OpportunityDetail/Index?noticeUID=CO1.NTC.9342522&amp;isFromPublicArea=True&amp;isModal=true&amp;asPopupView=true</t>
  </si>
  <si>
    <t>$1,129,744,103</t>
  </si>
  <si>
    <t>$22,594,883</t>
  </si>
  <si>
    <t>CO1.BDOS.7215719</t>
  </si>
  <si>
    <t>CO1.PCCNTR.7168117</t>
  </si>
  <si>
    <t>15007222024</t>
  </si>
  <si>
    <t>800130802</t>
  </si>
  <si>
    <t>$2,134,084,721</t>
  </si>
  <si>
    <t>$40,829,745</t>
  </si>
  <si>
    <t>3,269,005,041,184</t>
  </si>
  <si>
    <t>https://community.secop.gov.co/Public/Tendering/OpportunityDetail/Index?noticeUID=CO1.NTC.7237147&amp;isFromPublicArea=True&amp;isModal=true&amp;asPopupView=true</t>
  </si>
  <si>
    <t>LEIDY JOHANA MURCIA DIAZ</t>
  </si>
  <si>
    <t>VEREDA SANTA ROSA FINCA SAN BERNARDO</t>
  </si>
  <si>
    <t>1053336104</t>
  </si>
  <si>
    <t>CO1.BDOS.7233753</t>
  </si>
  <si>
    <t>CO1.PCCNTR.7183108</t>
  </si>
  <si>
    <t>05019142024</t>
  </si>
  <si>
    <t>$2,066,696,234</t>
  </si>
  <si>
    <t>https://community.secop.gov.co/Public/Tendering/OpportunityDetail/Index?noticeUID=CO1.NTC.7253334&amp;isFromPublicArea=True&amp;isModal=true&amp;asPopupView=true</t>
  </si>
  <si>
    <t>CO1.BDOS.9300610</t>
  </si>
  <si>
    <t>CO1.PCCNTR.8737433</t>
  </si>
  <si>
    <t>11023382025</t>
  </si>
  <si>
    <t>900195414</t>
  </si>
  <si>
    <t>ASOCIACIÓN DE PADRES DE FAMILIA DEL HOGAR INFANTIL COMUNITARIO RAYITO DE SOL</t>
  </si>
  <si>
    <t>$798,314,066</t>
  </si>
  <si>
    <t>https://community.secop.gov.co/Public/Tendering/OpportunityDetail/Index?noticeUID=CO1.NTC.9339575&amp;isFromPublicArea=True&amp;isModal=true&amp;asPopupView=true</t>
  </si>
  <si>
    <t>JOAN MANUEL GUEVARA URIZA</t>
  </si>
  <si>
    <t>CLL 18 SUR 12 16</t>
  </si>
  <si>
    <t>1.022.323.603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</si>
  <si>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314</t>
  </si>
  <si>
    <t>CO1.BDOS.9313916</t>
  </si>
  <si>
    <t>CO1.PCCNTR.8743604</t>
  </si>
  <si>
    <t>11024662025</t>
  </si>
  <si>
    <t>860010457</t>
  </si>
  <si>
    <t>HERMANAS DEL NIÑO JESUS POBRE</t>
  </si>
  <si>
    <t>$470,342,439</t>
  </si>
  <si>
    <t>https://community.secop.gov.co/Public/Tendering/OpportunityDetail/Index?noticeUID=CO1.NTC.9349708&amp;isFromPublicArea=True&amp;isModal=true&amp;asPopupView=true</t>
  </si>
  <si>
    <t>HMNA. MARIA DEL ROCIO ANGEL MORENO</t>
  </si>
  <si>
    <t>CO1.BDOS.9340136</t>
  </si>
  <si>
    <t>CO1.PCCNTR.8750153</t>
  </si>
  <si>
    <t>23007602025</t>
  </si>
  <si>
    <t>901759382</t>
  </si>
  <si>
    <t>ASOCIACION DE CABILDOS ZENU VILLA MOCHA</t>
  </si>
  <si>
    <t>$329,467,249</t>
  </si>
  <si>
    <t>$20,996</t>
  </si>
  <si>
    <t>1,016,776,601,881</t>
  </si>
  <si>
    <t>https://community.secop.gov.co/Public/Tendering/OpportunityDetail/Index?noticeUID=CO1.NTC.9360995&amp;isFromPublicArea=True&amp;isModal=true&amp;asPopupView=true</t>
  </si>
  <si>
    <t>$323,007,107</t>
  </si>
  <si>
    <t>$6,460,142</t>
  </si>
  <si>
    <t>CO1.BDOS.7218757</t>
  </si>
  <si>
    <t>CO1.PCCNTR.7171522</t>
  </si>
  <si>
    <t>150072012024</t>
  </si>
  <si>
    <t>800205555</t>
  </si>
  <si>
    <t>$786,592,723</t>
  </si>
  <si>
    <t>$16,230,729</t>
  </si>
  <si>
    <t>3,022,336,240,202</t>
  </si>
  <si>
    <t>https://community.secop.gov.co/Public/Tendering/OpportunityDetail/Index?noticeUID=CO1.NTC.7240289&amp;isFromPublicArea=True&amp;isModal=true&amp;asPopupView=true</t>
  </si>
  <si>
    <t>OLGA CECILIA ARISMENDY CARDENAS</t>
  </si>
  <si>
    <t>Calle 1 N 8-28 Centenario Socha</t>
  </si>
  <si>
    <t>24099405</t>
  </si>
  <si>
    <t>CO1.BDOS.9341340</t>
  </si>
  <si>
    <t>CO1.PCCNTR.8750055</t>
  </si>
  <si>
    <t>23007692025</t>
  </si>
  <si>
    <t>8910017449</t>
  </si>
  <si>
    <t>ASOCIACION DE PADRES DE FAMILIAS Y SOCIOS CDI SAGRADO CORAZON</t>
  </si>
  <si>
    <t>$69,384,757</t>
  </si>
  <si>
    <t>$15,810</t>
  </si>
  <si>
    <t>792,376,378,135</t>
  </si>
  <si>
    <t>https://community.secop.gov.co/Public/Tendering/OpportunityDetail/Index?noticeUID=CO1.NTC.9361043&amp;isFromPublicArea=True&amp;isModal=true&amp;asPopupView=true</t>
  </si>
  <si>
    <t>CO1.BDOS.9316237</t>
  </si>
  <si>
    <t>CO1.PCCNTR.8743633</t>
  </si>
  <si>
    <t>11024742025</t>
  </si>
  <si>
    <t>800237692</t>
  </si>
  <si>
    <t>CORPORACION EDUCACION ALTERNATIVA EDAL</t>
  </si>
  <si>
    <t>https://community.secop.gov.co/Public/Tendering/OpportunityDetail/Index?noticeUID=CO1.NTC.9350323&amp;isFromPublicArea=True&amp;isModal=true&amp;asPopupView=true</t>
  </si>
  <si>
    <t>CRISTINA CRUZ</t>
  </si>
  <si>
    <t>CO1.BDOS.7225303</t>
  </si>
  <si>
    <t>CO1.PCCNTR.7176950</t>
  </si>
  <si>
    <t>68009982024</t>
  </si>
  <si>
    <t>800060938</t>
  </si>
  <si>
    <t>ASOCIACION DE PADRES DE HOGARES DE BIENESTAR DE LOS BARRIOS MIRAFLORES Y BUENOS AIRES</t>
  </si>
  <si>
    <t>$1,149,341,342</t>
  </si>
  <si>
    <t>https://community.secop.gov.co/Public/Tendering/OpportunityDetail/Index?noticeUID=CO1.NTC.7246098&amp;isFromPublicArea=True&amp;isModal=true&amp;asPopupView=true</t>
  </si>
  <si>
    <t>Diana Pabon Agredo</t>
  </si>
  <si>
    <t>63359374</t>
  </si>
  <si>
    <t>CO1.BDOS.9336991</t>
  </si>
  <si>
    <t>CO1.PCCNTR.8747498</t>
  </si>
  <si>
    <t>76016002025</t>
  </si>
  <si>
    <t>https://community.secop.gov.co/Public/Tendering/OpportunityDetail/Index?noticeUID=CO1.NTC.9356697&amp;isFromPublicArea=True&amp;isModal=true&amp;asPopupView=true</t>
  </si>
  <si>
    <t>$1,288,254,118</t>
  </si>
  <si>
    <t>$25,765,082</t>
  </si>
  <si>
    <t>CO1.BDOS.7206478</t>
  </si>
  <si>
    <t>CO1.PCCNTR.7165120</t>
  </si>
  <si>
    <t>11027822024</t>
  </si>
  <si>
    <t>800143030</t>
  </si>
  <si>
    <t>ASOCIACION PROGRESO INFANTIL</t>
  </si>
  <si>
    <t>$819,969,738</t>
  </si>
  <si>
    <t>$503,901,104</t>
  </si>
  <si>
    <t>$316,068,634</t>
  </si>
  <si>
    <t>https://community.secop.gov.co/Public/Tendering/OpportunityDetail/Index?noticeUID=CO1.NTC.7233339&amp;isFromPublicArea=True&amp;isModal=true&amp;asPopupView=true</t>
  </si>
  <si>
    <t>MARIA  ANDREA LEON GUANUME</t>
  </si>
  <si>
    <t>52691403</t>
  </si>
  <si>
    <t>CO1.BDOS.9261317</t>
  </si>
  <si>
    <t>CO1.PCCNTR.8701982</t>
  </si>
  <si>
    <t>85003102025</t>
  </si>
  <si>
    <t>BRINDAR ATENCIÓN ESPECIALIZADA A LOS ADOLESCENTES Y JÓVENES EN CONFLICTO CON LA LEY PENAL; EN LA
MODALIDAD LIBERTAD ASISTIDA / VIGILADA PARA EL CUMPLIMIENTO DE LAS SANCIONES IMPUESTAS POR LA AUTORIDAD
JUDICIAL; CONFORME A LAS DISPOSICIONES LEGALES; LINEAMIENTOS TÉCNICOS Y MANUALES OPERATIVOS VIGENTE</t>
  </si>
  <si>
    <t>$125,336,613</t>
  </si>
  <si>
    <t>https://community.secop.gov.co/Public/Tendering/OpportunityDetail/Index?noticeUID=CO1.NTC.9288256&amp;isFromPublicArea=True&amp;isModal=true&amp;asPopupView=true</t>
  </si>
  <si>
    <t>BRINDAR ATENCIÓN ESPECIALIZADA A LOS ADOLESCENTES Y JÓVENES EN CONFLICTO CON LA LEY PENAL; EN LA
MODALIDAD LIBERTAD ASISTIDA / VIGILADA PARA EL CUMPLIMIENTO DE LAS SANCIONES IMPUESTAS POR LA AUTORIDAD
JUDICIAL; CONFORME A LAS DISPOSICIONES LEGALES; LINEAMIENTOS TÉCNICOS Y MANUALES OPERATIVOS VIGENTES</t>
  </si>
  <si>
    <t>CO1.BDOS.7239528</t>
  </si>
  <si>
    <t>CO1.PCCNTR.7186891</t>
  </si>
  <si>
    <t>47007552024</t>
  </si>
  <si>
    <t>819004228</t>
  </si>
  <si>
    <t>asociación de padres de familia de hogares de familia de bienestar 7 de noviembre</t>
  </si>
  <si>
    <t>$1,507,601,513</t>
  </si>
  <si>
    <t>$964,609,223</t>
  </si>
  <si>
    <t>$542,992,290</t>
  </si>
  <si>
    <t>2,132,891,766,289</t>
  </si>
  <si>
    <t>https://community.secop.gov.co/Public/Tendering/OpportunityDetail/Index?noticeUID=CO1.NTC.7259583&amp;isFromPublicArea=True&amp;isModal=true&amp;asPopupView=true</t>
  </si>
  <si>
    <t>APF 7 DE NOVIEMBRE</t>
  </si>
  <si>
    <t>CO1.BDOS.7239320</t>
  </si>
  <si>
    <t>CO1.PCCNTR.7187536</t>
  </si>
  <si>
    <t>190010842024</t>
  </si>
  <si>
    <t>800168122</t>
  </si>
  <si>
    <t>ASOCIACION DE  HOGARES COMUNITARIO DE BIENESTAR  VEREDA EL HOGAR</t>
  </si>
  <si>
    <t>$3,000,896,196</t>
  </si>
  <si>
    <t>https://community.secop.gov.co/Public/Tendering/OpportunityDetail/Index?noticeUID=CO1.NTC.7260818&amp;isFromPublicArea=True&amp;isModal=true&amp;asPopupView=true</t>
  </si>
  <si>
    <t>ASOCIACION DE PADRES DE FAMILIA DE LOS HOGARES COMUNITARIO DE BIENESTAR FAMILIAR</t>
  </si>
  <si>
    <t>800168122-4</t>
  </si>
  <si>
    <t>CO1.PCCNTR.8750607</t>
  </si>
  <si>
    <t>9009394141</t>
  </si>
  <si>
    <t>CORPORACION PROALIMENTAR SALUD Y VIDA</t>
  </si>
  <si>
    <t>CORPORACION PROALIMENTARIA SALUD Y VIDA</t>
  </si>
  <si>
    <t>CO1.BDOS.9332716</t>
  </si>
  <si>
    <t>CO1.PCCNTR.8745153</t>
  </si>
  <si>
    <t>11025072025</t>
  </si>
  <si>
    <t>https://community.secop.gov.co/Public/Tendering/OpportunityDetail/Index?noticeUID=CO1.NTC.9352788&amp;isFromPublicArea=True&amp;isModal=true&amp;asPopupView=true</t>
  </si>
  <si>
    <t>CO1.BDOS.9276720</t>
  </si>
  <si>
    <t>CO1.PCCNTR.8711701</t>
  </si>
  <si>
    <t>11023182025</t>
  </si>
  <si>
    <t>BRINDAR ATENCIÓN ESPECIALIZADA A LOS ADOLESCENTES Y JÓVENES EN CONFLICTO CON LA LEY PENAL; EN LA MODALIDAD DE LIBERTAD ASISTIDA VIGILADA PARA EL CUMPLIMIENTO DE LAS SANCIONES IMPUESTAS POR LA AUTORIDAD JUDICIAL; CONFORME A LAS DISPOSICIONES LEGALES; LINEAMIENTOS TÉCNICOS Y MANUALES OPERATIVOS VIGENT</t>
  </si>
  <si>
    <t>https://community.secop.gov.co/Public/Tendering/OpportunityDetail/Index?noticeUID=CO1.NTC.9303069&amp;isFromPublicArea=True&amp;isModal=true&amp;asPopupView=true</t>
  </si>
  <si>
    <t>BRINDAR ATENCIÓN ESPECIALIZADA A LOS ADOLESCENTES Y JÓVENES EN CONFLICTO CON LA LEY PENAL; EN LA MODALIDAD DE LIBERTAD ASISTIDA VIGILADA PARA EL CUMPLIMIENTO DE LAS SANCIONES IMPUESTAS POR LA AUTORIDAD JUDICIAL; CONFORME A LAS DISPOSICIONES LEGALES; LINEAMIENTOS TÉCNICOS Y MANUALES OPERATIVOS VIGENTES</t>
  </si>
  <si>
    <t>CO1.BDOS.9330412</t>
  </si>
  <si>
    <t>CO1.PCCNTR.8744278</t>
  </si>
  <si>
    <t>76014672025</t>
  </si>
  <si>
    <t>https://community.secop.gov.co/Public/Tendering/OpportunityDetail/Index?noticeUID=CO1.NTC.9351883&amp;isFromPublicArea=True&amp;isModal=true&amp;asPopupView=true</t>
  </si>
  <si>
    <t>$691,680,064</t>
  </si>
  <si>
    <t>DAFNE CASANDRA QUINTANA ROSALES</t>
  </si>
  <si>
    <t>67005922</t>
  </si>
  <si>
    <t>CO1.BDOS.9312846</t>
  </si>
  <si>
    <t>CO1.PCCNTR.8734647</t>
  </si>
  <si>
    <t>01024442025</t>
  </si>
  <si>
    <t>Arrendar un inmueble; ubicado en la avenida carrera 68 No. 75 A 50 Local 301 en la ciudad de Bogotá D.C. para el funcionamiento de las dependencias del ICBF</t>
  </si>
  <si>
    <t>860033419</t>
  </si>
  <si>
    <t>FAMOC DEPANEL S.A.S.</t>
  </si>
  <si>
    <t>$1,510,247,990</t>
  </si>
  <si>
    <t>https://community.secop.gov.co/Public/Tendering/OpportunityDetail/Index?noticeUID=CO1.NTC.9335797&amp;isFromPublicArea=True&amp;isModal=true&amp;asPopupView=true</t>
  </si>
  <si>
    <t>MARISOL SUAREZ VILLANUEVA</t>
  </si>
  <si>
    <t>CRA. 11 No. 87-51 Of.301</t>
  </si>
  <si>
    <t>$1,510,247,991</t>
  </si>
  <si>
    <t>CO1.BDOS.7241858</t>
  </si>
  <si>
    <t>CO1.PCCNTR.7188391</t>
  </si>
  <si>
    <t>18003842024</t>
  </si>
  <si>
    <t>901490724</t>
  </si>
  <si>
    <t>fundacion valle social</t>
  </si>
  <si>
    <t>$1,144,708,102</t>
  </si>
  <si>
    <t>$1,926,988</t>
  </si>
  <si>
    <t>https://community.secop.gov.co/Public/Tendering/OpportunityDetail/Index?noticeUID=CO1.NTC.7262325&amp;isFromPublicArea=True&amp;isModal=true&amp;asPopupView=true</t>
  </si>
  <si>
    <t>DIANA LORENA MUÑOZ CORDOBA</t>
  </si>
  <si>
    <t>1.116.439.889</t>
  </si>
  <si>
    <t>INGRID ANDREA ORTIZ CASTRO</t>
  </si>
  <si>
    <t>1085936883</t>
  </si>
  <si>
    <t>CO1.BDOS.9336766</t>
  </si>
  <si>
    <t>CO1.PCCNTR.8747631</t>
  </si>
  <si>
    <t>15007062025</t>
  </si>
  <si>
    <t>1002623919</t>
  </si>
  <si>
    <t>LEIDY JULIANA PULIDO BARRAGAN</t>
  </si>
  <si>
    <t>https://community.secop.gov.co/Public/Tendering/OpportunityDetail/Index?noticeUID=CO1.NTC.9356840&amp;isFromPublicArea=True&amp;isModal=true&amp;asPopupView=true</t>
  </si>
  <si>
    <t>LEYDI JULIANA PULIDO BARRAGAN</t>
  </si>
  <si>
    <t>CO1.BDOS.7217369</t>
  </si>
  <si>
    <t>CO1.PCCNTR.7169453</t>
  </si>
  <si>
    <t>15007392024</t>
  </si>
  <si>
    <t>8001298834</t>
  </si>
  <si>
    <t>ASOCIACIION DE PADRES DE FAMILIA DE HCBF, OTRAS MODALIDADES DE ATENCION A LA PRIMERA INFANCIA  Y MADRES COMUNITARIAS DEL SECTOR SALVIAL DEL MUNICIPIOD</t>
  </si>
  <si>
    <t>$856,371,899</t>
  </si>
  <si>
    <t>$16,992,333</t>
  </si>
  <si>
    <t>https://community.secop.gov.co/Public/Tendering/OpportunityDetail/Index?noticeUID=CO1.NTC.7238153&amp;isFromPublicArea=True&amp;isModal=true&amp;asPopupView=true</t>
  </si>
  <si>
    <t>ERIKA PAOLA LOPEZ</t>
  </si>
  <si>
    <t>CRA 4 N° 1-52</t>
  </si>
  <si>
    <t>33365263</t>
  </si>
  <si>
    <t>CO1.BDOS.7228972</t>
  </si>
  <si>
    <t>CO1.PCCNTR.7180329</t>
  </si>
  <si>
    <t>190010202024</t>
  </si>
  <si>
    <t>817004559</t>
  </si>
  <si>
    <t>Resguardo Indígena Guadualito</t>
  </si>
  <si>
    <t>$247,890,690</t>
  </si>
  <si>
    <t>https://community.secop.gov.co/Public/Tendering/OpportunityDetail/Index?noticeUID=CO1.NTC.7249615&amp;isFromPublicArea=True&amp;isModal=true&amp;asPopupView=true</t>
  </si>
  <si>
    <t>Jesus Silvio Chocue Cucuñame</t>
  </si>
  <si>
    <t>Vereda Alto San Francisco</t>
  </si>
  <si>
    <t>CO1.BDOS.7229310</t>
  </si>
  <si>
    <t>CO1.PCCNTR.7180354</t>
  </si>
  <si>
    <t>70005732024</t>
  </si>
  <si>
    <t>$2,343,538,515</t>
  </si>
  <si>
    <t>https://community.secop.gov.co/Public/Tendering/OpportunityDetail/Index?noticeUID=CO1.NTC.7249632&amp;isFromPublicArea=True&amp;isModal=true&amp;asPopupView=true</t>
  </si>
  <si>
    <t>CO1.BDOS.9322093</t>
  </si>
  <si>
    <t>CO1.PCCNTR.8738995</t>
  </si>
  <si>
    <t>20006252025</t>
  </si>
  <si>
    <t>https://community.secop.gov.co/Public/Tendering/OpportunityDetail/Index?noticeUID=CO1.NTC.9343817&amp;isFromPublicArea=True&amp;isModal=true&amp;asPopupView=true</t>
  </si>
  <si>
    <t>CO1.BDOS.9319019</t>
  </si>
  <si>
    <t>CO1.PCCNTR.8738323</t>
  </si>
  <si>
    <t>23006932025</t>
  </si>
  <si>
    <t>$1,736,563,261</t>
  </si>
  <si>
    <t>$8,249,432</t>
  </si>
  <si>
    <t>https://community.secop.gov.co/Public/Tendering/OpportunityDetail/Index?noticeUID=CO1.NTC.9341206&amp;isFromPublicArea=True&amp;isModal=true&amp;asPopupView=true</t>
  </si>
  <si>
    <t>ARLET PATRICIA ROJAS PEREZ</t>
  </si>
  <si>
    <t>50939400</t>
  </si>
  <si>
    <t>CO1.BDOS.9329919</t>
  </si>
  <si>
    <t>CO1.PCCNTR.8746285</t>
  </si>
  <si>
    <t>73008792025</t>
  </si>
  <si>
    <t>901071465</t>
  </si>
  <si>
    <t>AMA</t>
  </si>
  <si>
    <t>$839,665,868</t>
  </si>
  <si>
    <t>$37,656</t>
  </si>
  <si>
    <t>https://community.secop.gov.co/Public/Tendering/OpportunityDetail/Index?noticeUID=CO1.NTC.9355255&amp;isFromPublicArea=True&amp;isModal=true&amp;asPopupView=true</t>
  </si>
  <si>
    <t>ORLANDO CARDOZO VALDERRAMA</t>
  </si>
  <si>
    <t>$823,201,831</t>
  </si>
  <si>
    <t>$16,464,037</t>
  </si>
  <si>
    <t>CO1.BDOS.7205619</t>
  </si>
  <si>
    <t>CO1.PCCNTR.7165612</t>
  </si>
  <si>
    <t>54007812024</t>
  </si>
  <si>
    <t>800189063</t>
  </si>
  <si>
    <t>HCB AGUAS CALIENTES</t>
  </si>
  <si>
    <t>$1,252,341,053</t>
  </si>
  <si>
    <t>$983,459,216</t>
  </si>
  <si>
    <t>$268,881,837</t>
  </si>
  <si>
    <t>https://community.secop.gov.co/Public/Tendering/OpportunityDetail/Index?noticeUID=CO1.NTC.7234029&amp;isFromPublicArea=True&amp;isModal=true&amp;asPopupView=true</t>
  </si>
  <si>
    <t>CINDY HOHANNA DELGADO MENESES</t>
  </si>
  <si>
    <t>CALLE 20 # 17-64 AGUAS CALIENTES</t>
  </si>
  <si>
    <t>37394068</t>
  </si>
  <si>
    <t>CO1.BDOS.7213750</t>
  </si>
  <si>
    <t>CO1.PCCNTR.7166636</t>
  </si>
  <si>
    <t>250010132024</t>
  </si>
  <si>
    <t>800245632</t>
  </si>
  <si>
    <t>LOS CAFETERITOS</t>
  </si>
  <si>
    <t>$421,261,648</t>
  </si>
  <si>
    <t>$8,269,001</t>
  </si>
  <si>
    <t>900,811,423,134</t>
  </si>
  <si>
    <t>https://community.secop.gov.co/Public/Tendering/OpportunityDetail/Index?noticeUID=CO1.NTC.7236008&amp;isFromPublicArea=True&amp;isModal=true&amp;asPopupView=true</t>
  </si>
  <si>
    <t>QUEBRADANEGRA CENTRO</t>
  </si>
  <si>
    <t>CO1.BDOS.7218408</t>
  </si>
  <si>
    <t>CO1.PCCNTR.7170613</t>
  </si>
  <si>
    <t>15007772024</t>
  </si>
  <si>
    <t>800134050</t>
  </si>
  <si>
    <t>ASOCIACION DE PADRES USUARIOS DE LOS HOGARES COMUNITARIOS DE BIENESTAR SECTOR UNO DE CHIQUINQUIRA</t>
  </si>
  <si>
    <t>$1,868,155,490</t>
  </si>
  <si>
    <t>$46,934,324</t>
  </si>
  <si>
    <t>3,087,627,775,472</t>
  </si>
  <si>
    <t>https://community.secop.gov.co/Public/Tendering/OpportunityDetail/Index?noticeUID=CO1.NTC.7239604&amp;isFromPublicArea=True&amp;isModal=true&amp;asPopupView=true</t>
  </si>
  <si>
    <t>LISETH KATHERINE VILLAMIL MARTINEZ</t>
  </si>
  <si>
    <t>carrera 10 n° 18-27</t>
  </si>
  <si>
    <t>1053343928</t>
  </si>
  <si>
    <t>CO1.BDOS.7213341</t>
  </si>
  <si>
    <t>CO1.PCCNTR.7165912</t>
  </si>
  <si>
    <t>50006622024</t>
  </si>
  <si>
    <t>$4,778,884,027</t>
  </si>
  <si>
    <t>https://community.secop.gov.co/Public/Tendering/OpportunityDetail/Index?noticeUID=CO1.NTC.7234169&amp;isFromPublicArea=True&amp;isModal=true&amp;asPopupView=true</t>
  </si>
  <si>
    <t>CO1.BDOS.7240559</t>
  </si>
  <si>
    <t>CO1.PCCNTR.7186988</t>
  </si>
  <si>
    <t>08009552024</t>
  </si>
  <si>
    <t>800143905</t>
  </si>
  <si>
    <t>JUNTA DE DESARROLLO POPULAR Y PROTECCION DEL NIÑO DEL MUNICIPIO DE PUERTO COLOMBIA</t>
  </si>
  <si>
    <t>$3,547,298,820</t>
  </si>
  <si>
    <t>$6,601,056</t>
  </si>
  <si>
    <t>https://community.secop.gov.co/Public/Tendering/OpportunityDetail/Index?noticeUID=CO1.NTC.7259707&amp;isFromPublicArea=True&amp;isModal=true&amp;asPopupView=true</t>
  </si>
  <si>
    <t>JUNTA DE DESARROLLO POPULAR Y PROTECCION DEL NIÑO DEL MUNICIPIO DE PUERTO COLOMB</t>
  </si>
  <si>
    <t>CO1.BDOS.9326699</t>
  </si>
  <si>
    <t>CO1.PCCNTR.8742501</t>
  </si>
  <si>
    <t>76014332025</t>
  </si>
  <si>
    <t>891904317</t>
  </si>
  <si>
    <t>comite procentro de rehabilitacion y/o centro de educacion especial tulua</t>
  </si>
  <si>
    <t>https://community.secop.gov.co/Public/Tendering/OpportunityDetail/Index?noticeUID=CO1.NTC.9348401&amp;isFromPublicArea=True&amp;isModal=true&amp;asPopupView=true</t>
  </si>
  <si>
    <t>amanda charria cerezo</t>
  </si>
  <si>
    <t>31168445</t>
  </si>
  <si>
    <t>CO1.BDOS.7224727</t>
  </si>
  <si>
    <t>CO1.PCCNTR.7178244</t>
  </si>
  <si>
    <t>68009442024</t>
  </si>
  <si>
    <t>829001438</t>
  </si>
  <si>
    <t>ASOCIACION DE PADRES DE HOGARES DE BIENESTAR DEL BARRIO INTERNACIONAL</t>
  </si>
  <si>
    <t>$1,201,873,871</t>
  </si>
  <si>
    <t>https://community.secop.gov.co/Public/Tendering/OpportunityDetail/Index?noticeUID=CO1.NTC.7247186&amp;isFromPublicArea=True&amp;isModal=true&amp;asPopupView=true</t>
  </si>
  <si>
    <t>NURI HERNANDEZ NUÑEZ</t>
  </si>
  <si>
    <t>CRA 35 A # 75-23 CUIDADELA PIPATON</t>
  </si>
  <si>
    <t>CO1.BDOS.9319014</t>
  </si>
  <si>
    <t>CO1.PCCNTR.8738075</t>
  </si>
  <si>
    <t>19007452025</t>
  </si>
  <si>
    <t>PRESTAR SERVICIOS PROFESIONALES PARA EL DESARROLLO DEL SERVICIO SOMOS FAMILIA; SOMOS COMUNIDAD CONFORME A LOS DOCUMENTOS TÉCNICOS Y ENFOQUE DETERMINADO POR EL ICBF EN LA DIRECCIÓN REGIONAL CAUCA</t>
  </si>
  <si>
    <t>25365251</t>
  </si>
  <si>
    <t>Sulma Costanza Gonzalez Molina</t>
  </si>
  <si>
    <t>https://community.secop.gov.co/Public/Tendering/OpportunityDetail/Index?noticeUID=CO1.NTC.9340697&amp;isFromPublicArea=True&amp;isModal=true&amp;asPopupView=true</t>
  </si>
  <si>
    <t>CO1.BDOS.7216995</t>
  </si>
  <si>
    <t>CO1.PCCNTR.7169420</t>
  </si>
  <si>
    <t>15007412024</t>
  </si>
  <si>
    <t>891801181</t>
  </si>
  <si>
    <t>ASOCIACIÓN DE PADRES DE FAMILIA Y OTRAS MODALIDADES DE ATENCION A LA PRIMERA EINFANCIA DEL HOGAR INFANTIL JOSE MARIA AVELLANEDA DE GUATEQUE</t>
  </si>
  <si>
    <t>$2,873,413,314</t>
  </si>
  <si>
    <t>$1,817,132,941</t>
  </si>
  <si>
    <t>$1,056,280,373</t>
  </si>
  <si>
    <t>$54,351,829</t>
  </si>
  <si>
    <t>3,224,853,598,998</t>
  </si>
  <si>
    <t>https://community.secop.gov.co/Public/Tendering/OpportunityDetail/Index?noticeUID=CO1.NTC.7238119&amp;isFromPublicArea=True&amp;isModal=true&amp;asPopupView=true</t>
  </si>
  <si>
    <t>LUISA FERNANDA MORALES MORENO</t>
  </si>
  <si>
    <t>CARRERA   3  # 10 - 33</t>
  </si>
  <si>
    <t>1049797191</t>
  </si>
  <si>
    <t>CO1.BDOS.9312792</t>
  </si>
  <si>
    <t>CO1.PCCNTR.8737143</t>
  </si>
  <si>
    <t>11023432025</t>
  </si>
  <si>
    <t>$373,334,315</t>
  </si>
  <si>
    <t>$8,128</t>
  </si>
  <si>
    <t>https://community.secop.gov.co/Public/Tendering/OpportunityDetail/Index?noticeUID=CO1.NTC.9339589&amp;isFromPublicArea=True&amp;isModal=true&amp;asPopupView=true</t>
  </si>
  <si>
    <t>$366,014,034</t>
  </si>
  <si>
    <t>$7,320,281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</si>
  <si>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344</t>
  </si>
  <si>
    <t>CO1.BDOS.7211125</t>
  </si>
  <si>
    <t>CO1.PCCNTR.7164832</t>
  </si>
  <si>
    <t>11026782024</t>
  </si>
  <si>
    <t>800065181</t>
  </si>
  <si>
    <t>asociacion de padres usuarios y madres comunitarias luis lopez de mesa</t>
  </si>
  <si>
    <t>$732,050,929</t>
  </si>
  <si>
    <t>$448,287,951</t>
  </si>
  <si>
    <t>$283,762,978</t>
  </si>
  <si>
    <t>https://community.secop.gov.co/Public/Tendering/OpportunityDetail/Index?noticeUID=CO1.NTC.7232934&amp;isFromPublicArea=True&amp;isModal=true&amp;asPopupView=true</t>
  </si>
  <si>
    <t>MARIELA MORENO HERNANDEZ</t>
  </si>
  <si>
    <t>CR 13F BIS # 33 32 SUR</t>
  </si>
  <si>
    <t>52362414</t>
  </si>
  <si>
    <t>CO1.BDOS.7239448</t>
  </si>
  <si>
    <t>CO1.PCCNTR.7186708</t>
  </si>
  <si>
    <t>76015672024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</si>
  <si>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</si>
  <si>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800064007</t>
  </si>
  <si>
    <t>APHB EL CASTILLO</t>
  </si>
  <si>
    <t>$1,523,803,350</t>
  </si>
  <si>
    <t>https://community.secop.gov.co/Public/Tendering/OpportunityDetail/Index?noticeUID=CO1.NTC.7258535&amp;isFromPublicArea=True&amp;isModal=true&amp;asPopupView=true</t>
  </si>
  <si>
    <t>YESICA LORENA VILLA RIVERA</t>
  </si>
  <si>
    <t>1115420649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</si>
  <si>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</si>
  <si>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CO1.BDOS.9309106</t>
  </si>
  <si>
    <t>CO1.PCCNTR.8732504</t>
  </si>
  <si>
    <t>11023332025</t>
  </si>
  <si>
    <t>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</si>
  <si>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1015998024</t>
  </si>
  <si>
    <t>gina gisella espinosa palomino</t>
  </si>
  <si>
    <t>$103,577,441</t>
  </si>
  <si>
    <t>$977,146</t>
  </si>
  <si>
    <t>https://community.secop.gov.co/Public/Tendering/OpportunityDetail/Index?noticeUID=CO1.NTC.9332193&amp;isFromPublicArea=True&amp;isModal=true&amp;asPopupView=true</t>
  </si>
  <si>
    <t>GINA GISELLA ESPINOSA PALOMINO</t>
  </si>
  <si>
    <t>CO1.BDOS.7235008</t>
  </si>
  <si>
    <t>CO1.PCCNTR.7183682</t>
  </si>
  <si>
    <t>23007822024</t>
  </si>
  <si>
    <t>800075234</t>
  </si>
  <si>
    <t>ASOCIACIÓN DE USUARIOS DEL PROGRAMA DE HCB FAMILIAR DEL BARRIO EDMUNDO LÓPEZ SECTOR 5</t>
  </si>
  <si>
    <t>$2,323,634,236</t>
  </si>
  <si>
    <t>$1,582,873,706</t>
  </si>
  <si>
    <t>https://community.secop.gov.co/Public/Tendering/OpportunityDetail/Index?noticeUID=CO1.NTC.7255897&amp;isFromPublicArea=True&amp;isModal=true&amp;asPopupView=true</t>
  </si>
  <si>
    <t>ASOCIACIÓN DE USUARIOS DEL PROGRAMA HOGARES COMUNITARIOS DE BIENESTAR FAMILIAR D</t>
  </si>
  <si>
    <t>1067959684</t>
  </si>
  <si>
    <t>CO1.BDOS.7228189</t>
  </si>
  <si>
    <t>CO1.PCCNTR.7179566</t>
  </si>
  <si>
    <t>130010662024</t>
  </si>
  <si>
    <t>$1,237,924,860</t>
  </si>
  <si>
    <t>https://community.secop.gov.co/Public/Tendering/OpportunityDetail/Index?noticeUID=CO1.NTC.7248857&amp;isFromPublicArea=True&amp;isModal=true&amp;asPopupView=true</t>
  </si>
  <si>
    <t>CO1.BDOS.7229207</t>
  </si>
  <si>
    <t>CO1.PCCNTR.7179985</t>
  </si>
  <si>
    <t>190010222024</t>
  </si>
  <si>
    <t>800162868</t>
  </si>
  <si>
    <t>ASOCIACION DE PADRES DE FAMILIA DE LOS HOGARES COMUNITARIOS DE BIENESTAR FRONTINO BAJO</t>
  </si>
  <si>
    <t>$996,209,806</t>
  </si>
  <si>
    <t>https://community.secop.gov.co/Public/Tendering/OpportunityDetail/Index?noticeUID=CO1.NTC.7249528&amp;isFromPublicArea=True&amp;isModal=true&amp;asPopupView=true</t>
  </si>
  <si>
    <t>DEICY LILIANA OBANDO VALENCIA</t>
  </si>
  <si>
    <t>CO1.BDOS.9316974</t>
  </si>
  <si>
    <t>CO1.PCCNTR.8737348</t>
  </si>
  <si>
    <t>05021342025</t>
  </si>
  <si>
    <t>https://community.secop.gov.co/Public/Tendering/OpportunityDetail/Index?noticeUID=CO1.NTC.9339660&amp;isFromPublicArea=True&amp;isModal=true&amp;asPopupView=true</t>
  </si>
  <si>
    <t>CO1.BDOS.7234335</t>
  </si>
  <si>
    <t>CO1.PCCNTR.7182922</t>
  </si>
  <si>
    <t>23007732024</t>
  </si>
  <si>
    <t>$3,350,620,472</t>
  </si>
  <si>
    <t>$2,242,123,230</t>
  </si>
  <si>
    <t>https://community.secop.gov.co/Public/Tendering/OpportunityDetail/Index?noticeUID=CO1.NTC.7254032&amp;isFromPublicArea=True&amp;isModal=true&amp;asPopupView=true</t>
  </si>
  <si>
    <t>CO1.BDOS.9322083</t>
  </si>
  <si>
    <t>CO1.PCCNTR.8739667</t>
  </si>
  <si>
    <t>68008022025</t>
  </si>
  <si>
    <t>BRINDAR ATENCIÓN A LAS NIÑAS; LOS NIÑOS Y ADOLESCENTES DE 6 A 18 AÑOS 
QUE TIENEN UN PROCESO ADMINISTRATIVO DE RESTABLECIMIENTO DE DERECHOS; EN LA MODALIDAD  DE APOYO Y FORTALECIMIENTO A LA FAMILIA Y/O  RED VINCULAR   EXTERNADO MEDIA JORNADA/ATRAPASUEÑOS DE RESTABLECIMIENTO; DE ACUERDO CON LOS DOCUM</t>
  </si>
  <si>
    <t>$453,396,006</t>
  </si>
  <si>
    <t>https://community.secop.gov.co/Public/Tendering/OpportunityDetail/Index?noticeUID=CO1.NTC.9344236&amp;isFromPublicArea=True&amp;isModal=true&amp;asPopupView=true</t>
  </si>
  <si>
    <t>BRINDAR ATENCIÓN A LAS NIÑAS; LOS NIÑOS Y ADOLESCENTES DE 6 A 18 AÑOS 
QUE TIENEN UN PROCESO ADMINISTRATIVO DE RESTABLECIMIENTO DE DERECHOS; EN LA MODALIDAD  DE APOYO Y FORTALECIMIENTO A LA FAMILIA Y/O  RED VINCULAR   EXTERNADO MEDIA JORNADA/ATRAPASUEÑOS DE RESTABLECIMIENTO; DE ACUERDO CON LOS DOCUMENTOS TÉCNICOS VIGENTES EXPEDIDOS POR EL ICBF.</t>
  </si>
  <si>
    <t>CO1.BDOS.9313671</t>
  </si>
  <si>
    <t>CO1.PCCNTR.8735303</t>
  </si>
  <si>
    <t>63003122025</t>
  </si>
  <si>
    <t>$824,328,872</t>
  </si>
  <si>
    <t>https://community.secop.gov.co/Public/Tendering/OpportunityDetail/Index?noticeUID=CO1.NTC.9336922&amp;isFromPublicArea=True&amp;isModal=true&amp;asPopupView=true</t>
  </si>
  <si>
    <t>CO1.BDOS.9340058</t>
  </si>
  <si>
    <t>CO1.PCCNTR.8748989</t>
  </si>
  <si>
    <t>https://community.secop.gov.co/Public/Tendering/OpportunityDetail/Index?noticeUID=CO1.NTC.9359648&amp;isFromPublicArea=True&amp;isModal=true&amp;asPopupView=true</t>
  </si>
  <si>
    <t>CO1.BDOS.9317976</t>
  </si>
  <si>
    <t>CO1.PCCNTR.8738309</t>
  </si>
  <si>
    <t>54008612025</t>
  </si>
  <si>
    <t>890504133</t>
  </si>
  <si>
    <t>ASOCIACION DE PADRES DE FAMILIA HOGAR INFANTIL CAPERUCITA</t>
  </si>
  <si>
    <t>https://community.secop.gov.co/Public/Tendering/OpportunityDetail/Index?noticeUID=CO1.NTC.9340564&amp;isFromPublicArea=True&amp;isModal=true&amp;asPopupView=true</t>
  </si>
  <si>
    <t>ERIKA YAJAIRA NAVARRO PEREZ</t>
  </si>
  <si>
    <t>CALLE 21 No 12-39 LA LIBERTAD</t>
  </si>
  <si>
    <t>1090438496</t>
  </si>
  <si>
    <t>CO1.BDOS.9334777</t>
  </si>
  <si>
    <t>CO1.PCCNTR.8747049</t>
  </si>
  <si>
    <t>47006742025</t>
  </si>
  <si>
    <t>819000810</t>
  </si>
  <si>
    <t>ASOCIACION DE PADRES DE FAMILIA DE HOGARES COMUNITARIOS DE BIENESTAR CABRERA</t>
  </si>
  <si>
    <t>$567,350,572</t>
  </si>
  <si>
    <t>$12,352</t>
  </si>
  <si>
    <t>1,347,323,558,413</t>
  </si>
  <si>
    <t>https://community.secop.gov.co/Public/Tendering/OpportunityDetail/Index?noticeUID=CO1.NTC.9356389&amp;isFromPublicArea=True&amp;isModal=true&amp;asPopupView=true</t>
  </si>
  <si>
    <t>lucila marina davila polo</t>
  </si>
  <si>
    <t>$556,226,051</t>
  </si>
  <si>
    <t>$11,124,521</t>
  </si>
  <si>
    <t>CO1.BDOS.9316835</t>
  </si>
  <si>
    <t>CO1.PCCNTR.8738376</t>
  </si>
  <si>
    <t>73008902025</t>
  </si>
  <si>
    <t>https://community.secop.gov.co/Public/Tendering/OpportunityDetail/Index?noticeUID=CO1.NTC.9341289&amp;isFromPublicArea=True&amp;isModal=true&amp;asPopupView=true</t>
  </si>
  <si>
    <t>CO1.BDOS.9334834</t>
  </si>
  <si>
    <t>CO1.PCCNTR.8746841</t>
  </si>
  <si>
    <t>47006692025</t>
  </si>
  <si>
    <t>819005772</t>
  </si>
  <si>
    <t>FUNDACIÓN SOMOS COLOMBIA</t>
  </si>
  <si>
    <t>$1,117,063,293</t>
  </si>
  <si>
    <t>$24,320</t>
  </si>
  <si>
    <t>1,359,104,084,311</t>
  </si>
  <si>
    <t>https://community.secop.gov.co/Public/Tendering/OpportunityDetail/Index?noticeUID=CO1.NTC.9355398&amp;isFromPublicArea=True&amp;isModal=true&amp;asPopupView=true</t>
  </si>
  <si>
    <t>WILSON GILBERTO JIMENEZ</t>
  </si>
  <si>
    <t>TV 9 # 17 A -  25</t>
  </si>
  <si>
    <t>$1,095,160,091</t>
  </si>
  <si>
    <t>$21,903,202</t>
  </si>
  <si>
    <t>CO1.BDOS.7210685</t>
  </si>
  <si>
    <t>CO1.PCCNTR.7164853</t>
  </si>
  <si>
    <t>11027122024</t>
  </si>
  <si>
    <t>800139956</t>
  </si>
  <si>
    <t>ASOCIACION DE MADRES RESURGIR</t>
  </si>
  <si>
    <t>$1,363,101,897</t>
  </si>
  <si>
    <t>$760,893,849</t>
  </si>
  <si>
    <t>$602,208,048</t>
  </si>
  <si>
    <t>https://community.secop.gov.co/Public/Tendering/OpportunityDetail/Index?noticeUID=CO1.NTC.7232966&amp;isFromPublicArea=True&amp;isModal=true&amp;asPopupView=true</t>
  </si>
  <si>
    <t>asociacion de madres resurgir</t>
  </si>
  <si>
    <t>CO1.BDOS.9308233</t>
  </si>
  <si>
    <t>CO1.PCCNTR.8731804</t>
  </si>
  <si>
    <t>05020102025</t>
  </si>
  <si>
    <t>43813072</t>
  </si>
  <si>
    <t>MARY LUZ MORENO CORTÉS</t>
  </si>
  <si>
    <t>https://community.secop.gov.co/Public/Tendering/OpportunityDetail/Index?noticeUID=CO1.NTC.9331681&amp;isFromPublicArea=True&amp;isModal=true&amp;asPopupView=true</t>
  </si>
  <si>
    <t>CO1.BDOS.9326061</t>
  </si>
  <si>
    <t>CO1.PCCNTR.8741968</t>
  </si>
  <si>
    <t>25009122025</t>
  </si>
  <si>
    <t>BRINDAR ATENCIÓN A LAS NIÑAS; LOS NIÑOS Y ADOLESCENTES QUE TIENEN UN PROCESO ADMINISTRATIVO DE
RESTABLECIMIENTO DE DERECHOS; EN LA MODALIDAD HOGAR SUSTITUTO; DE ACUERDO CON LOS
DOCUMENTOS TÉCNICOS VIGENTES EXPEDIDOS POR EL ICBF.</t>
  </si>
  <si>
    <t>$7,841,305,286</t>
  </si>
  <si>
    <t>https://community.secop.gov.co/Public/Tendering/OpportunityDetail/Index?noticeUID=CO1.NTC.9347600&amp;isFromPublicArea=True&amp;isModal=true&amp;asPopupView=true</t>
  </si>
  <si>
    <t>CO1.BDOS.9258856</t>
  </si>
  <si>
    <t>CO1.PCCNTR.8700670</t>
  </si>
  <si>
    <t>05019832025</t>
  </si>
  <si>
    <t>BRINDAR ATENCIÓN ESPECIALIZADA A LOS ADOLESCENTES Y JÓVENES EN CONFLICTO CON LA LEY PENAL; EN LAS SIGUIENTES MODALIDADES: 1. INTERNADO RESTABLECIMIENTO EN ADMINISTRACIÓN DE JUSTICIA RAJ-; Y 2.APOYO POST INSTITUCIONAL PARA EL CUMPLIMIENTO DE LAS MEDIDAS IMPUESTAS POR LA AUTORIDAD ADMINISTRATIVA; Y/O</t>
  </si>
  <si>
    <t>$7,006,649,285</t>
  </si>
  <si>
    <t>$479,117,915</t>
  </si>
  <si>
    <t>https://community.secop.gov.co/Public/Tendering/OpportunityDetail/Index?noticeUID=CO1.NTC.9285949&amp;isFromPublicArea=True&amp;isModal=true&amp;asPopupView=true</t>
  </si>
  <si>
    <t>BRINDAR ATENCIÓN ESPECIALIZADA A LOS ADOLESCENTES Y JÓVENES EN CONFLICTO CON LA LEY PENAL; EN LAS SIGUIENTES MODALIDADES: 1. INTERNADO RESTABLECIMIENTO EN ADMINISTRACIÓN DE JUSTICIA RAJ-; Y 2.APOYO POST INSTITUCIONAL PARA EL CUMPLIMIENTO DE LAS MEDIDAS IMPUESTAS POR LA AUTORIDAD ADMINISTRATIVA; Y/O PARA EL CUMPLIMIENTO DE LAS CONDICIONES ACORDADAS EN APLICACIÓN DEL PRINCIPIO DE OPORTUNIDAD EN LA MODALIDAD DE SUSPENSIÓN DEL PROCEDIMIENTO A PRUEBA. 3. ATENCIÓN ESPECIALIZADA DE MANERA INMEDIAT</t>
  </si>
  <si>
    <t>CO1.BDOS.8789085</t>
  </si>
  <si>
    <t>CO1.PCCNTR.8352103</t>
  </si>
  <si>
    <t>76013002025</t>
  </si>
  <si>
    <t>V1.93142100</t>
  </si>
  <si>
    <t>AUNAR ESFUERZOS TÉCNICOS; ADMINISTRATIVOS Y FINANCIEROS ENTRE EL INSTITUTO COLOMBIANO DE BIENESTAR FAMILIAR - ICBF Y EL MUNICIPIO DE CANDELARIA; VALLE DEL CAUCA; PARA LA OPERACIÓN DE LA CASA ATRAPASUEÑOS COMO FORMA DE ATENCIÓN EN EL MARCO DE LA ESTRATEGIA INTERSECTORIAL ATRAPASUEÑOS; DIRIGIDA A LA P</t>
  </si>
  <si>
    <t>https://community.secop.gov.co/Public/Tendering/OpportunityDetail/Index?noticeUID=CO1.NTC.8814309&amp;isFromPublicArea=True&amp;isModal=true&amp;asPopupView=true</t>
  </si>
  <si>
    <t>AUNAR ESFUERZOS TÉCNICOS; ADMINISTRATIVOS Y FINANCIEROS ENTRE EL INSTITUTO COLOMBIANO DE BIENESTAR FAMILIAR - ICBF Y EL MUNICIPIO DE CANDELARIA; VALLE DEL CAUCA; PARA LA OPERACIÓN DE LA CASA ATRAPASUEÑOS COMO FORMA DE ATENCIÓN EN EL MARCO DE LA ESTRATEGIA INTERSECTORIAL ATRAPASUEÑOS; DIRIGIDA A LA PROTECCIÓN INTEGRAL; EL RECONOCIMIENTO DE DERECHOS Y LA PARTICIPACIÓN SIGNIFICATIVA DE NIÑAS; NIÑOS Y ADOLESCENTES DEL MUNICIPIO</t>
  </si>
  <si>
    <t>467 Dia(s)</t>
  </si>
  <si>
    <t>CO1.BDOS.9311408</t>
  </si>
  <si>
    <t>CO1.PCCNTR.8733564</t>
  </si>
  <si>
    <t>88001462025</t>
  </si>
  <si>
    <t>Arrendamiento de un bien inmueble en el municipio de Providencia Isla; ubicado en el sector de Santa Isabel D4 4-353 con registros catastral numero 00-01-00-00-0010-0007-0-00-0000 y Matricula inmobiliaria 450-15942; para el funcionamiento del Centro Zonal Old Providence del Instituto Colombiano de B</t>
  </si>
  <si>
    <t>892400275</t>
  </si>
  <si>
    <t>IGLESIA CENTRAL BAPTIST CHURCH OLD PROVIDENCE ISLAND</t>
  </si>
  <si>
    <t>$57,817,466</t>
  </si>
  <si>
    <t>https://community.secop.gov.co/Public/Tendering/OpportunityDetail/Index?noticeUID=CO1.NTC.9334499&amp;isFromPublicArea=True&amp;isModal=true&amp;asPopupView=true</t>
  </si>
  <si>
    <t>MARLON WILMO HOWARD SJOGREEN</t>
  </si>
  <si>
    <t>Arrendamiento de un bien inmueble en el municipio de Providencia Isla; ubicado en el sector de Santa Isabel D4 4-353 con registros catastral numero 00-01-00-00-0010-0007-0-00-0000 y Matricula inmobiliaria 450-15942; para el funcionamiento del Centro Zonal Old Providence del Instituto Colombiano de Bienestar Familiar en Providencia Isla</t>
  </si>
  <si>
    <t>JULIO MARIO ZAMBRANO AYOS</t>
  </si>
  <si>
    <t>1123630640</t>
  </si>
  <si>
    <t>CO1.BDOS.7218238</t>
  </si>
  <si>
    <t>CO1.PCCNTR.7171224</t>
  </si>
  <si>
    <t>15007592024</t>
  </si>
  <si>
    <t>800137229</t>
  </si>
  <si>
    <t>Asociación de padres usuarios de los hogares los hogares comunitarios de bienestar familiar y otras modalidades de atención a la primera infancia y ma</t>
  </si>
  <si>
    <t>$1,172,461,109</t>
  </si>
  <si>
    <t>$28,460,808</t>
  </si>
  <si>
    <t>https://community.secop.gov.co/Public/Tendering/OpportunityDetail/Index?noticeUID=CO1.NTC.7240097&amp;isFromPublicArea=True&amp;isModal=true&amp;asPopupView=true</t>
  </si>
  <si>
    <t>INGRID SAMARY BUITRAGO  VARGAS</t>
  </si>
  <si>
    <t>CALLE 2A  n°  1-40ESTE</t>
  </si>
  <si>
    <t>52478821</t>
  </si>
  <si>
    <t>CO1.BDOS.7233702</t>
  </si>
  <si>
    <t>CO1.PCCNTR.7182573</t>
  </si>
  <si>
    <t>130011502024</t>
  </si>
  <si>
    <t>$1,520,199,985</t>
  </si>
  <si>
    <t>$905,332,058</t>
  </si>
  <si>
    <t>2,620,183,309,778</t>
  </si>
  <si>
    <t>https://community.secop.gov.co/Public/Tendering/OpportunityDetail/Index?noticeUID=CO1.NTC.7252700&amp;isFromPublicArea=True&amp;isModal=true&amp;asPopupView=true</t>
  </si>
  <si>
    <t>CO1.BDOS.9340097</t>
  </si>
  <si>
    <t>CO1.PCCNTR.8749710</t>
  </si>
  <si>
    <t>08008892025</t>
  </si>
  <si>
    <t>900635196-5</t>
  </si>
  <si>
    <t>FUNDACIÓN BENKOS BIOHO DE GALAPA</t>
  </si>
  <si>
    <t>$1,083,384,739</t>
  </si>
  <si>
    <t>933,598,616,865</t>
  </si>
  <si>
    <t>https://community.secop.gov.co/Public/Tendering/OpportunityDetail/Index?noticeUID=CO1.NTC.9359950&amp;isFromPublicArea=True&amp;isModal=true&amp;asPopupView=true</t>
  </si>
  <si>
    <t>SHEYLA REDONDO SOLANO</t>
  </si>
  <si>
    <t>$1,062,141,901</t>
  </si>
  <si>
    <t>$21,242,838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</si>
  <si>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268</t>
  </si>
  <si>
    <t>CO1.BDOS.9320149</t>
  </si>
  <si>
    <t>CO1.PCCNTR.8739019</t>
  </si>
  <si>
    <t>66004752025</t>
  </si>
  <si>
    <t>Prestar servicios para el desarrollo del servicio Somos Familia; Somos Comunidad conforme a los documentos técnicos y enfoque determinado por el ICBF en la Dirección Regional Risaralda</t>
  </si>
  <si>
    <t>1087490424</t>
  </si>
  <si>
    <t>LIGIA MARCELA BONILLA NOREÑA</t>
  </si>
  <si>
    <t>https://community.secop.gov.co/Public/Tendering/OpportunityDetail/Index?noticeUID=CO1.NTC.9342140&amp;isFromPublicArea=True&amp;isModal=true&amp;asPopupView=true</t>
  </si>
  <si>
    <t>LIGIA MARCELA BONILLA N</t>
  </si>
  <si>
    <t>CO1.BDOS.9333784</t>
  </si>
  <si>
    <t>CO1.PCCNTR.8746738</t>
  </si>
  <si>
    <t>15006952025</t>
  </si>
  <si>
    <t>1054678873</t>
  </si>
  <si>
    <t>CATHERINE AMARIS RIVERA SANCHEZ</t>
  </si>
  <si>
    <t>https://community.secop.gov.co/Public/Tendering/OpportunityDetail/Index?noticeUID=CO1.NTC.9355068&amp;isFromPublicArea=True&amp;isModal=true&amp;asPopupView=true</t>
  </si>
  <si>
    <t>CATHERINE RIVERA SANCHEZ RODRIGUEZ</t>
  </si>
  <si>
    <t>CO1.BDOS.9329278</t>
  </si>
  <si>
    <t>CO1.PCCNTR.8743576</t>
  </si>
  <si>
    <t>44008332025</t>
  </si>
  <si>
    <t>Prestar servicios para el desarrollo del servicio Somos Familia; Somos Comunidad conforme a los documentos técnicos y enfoque determinado por el ICBF en la Dirección Regional La Guajira</t>
  </si>
  <si>
    <t>56056223</t>
  </si>
  <si>
    <t>Arley Leonor Duarte Amaya</t>
  </si>
  <si>
    <t>https://community.secop.gov.co/Public/Tendering/OpportunityDetail/Index?noticeUID=CO1.NTC.9350504&amp;isFromPublicArea=True&amp;isModal=true&amp;asPopupView=true</t>
  </si>
  <si>
    <t>CO1.BDOS.9052650</t>
  </si>
  <si>
    <t>CO1.PCCNTR.8551893</t>
  </si>
  <si>
    <t>05017682025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</si>
  <si>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t>
  </si>
  <si>
    <t>890984670</t>
  </si>
  <si>
    <t>ESE HOSPITAL NUESTRA SEÑORA DEL PERPETUO SOCORRO DE DABEIBA</t>
  </si>
  <si>
    <t>$1,009,914,019</t>
  </si>
  <si>
    <t>https://community.secop.gov.co/Public/Tendering/OpportunityDetail/Index?noticeUID=CO1.NTC.9077944&amp;isFromPublicArea=True&amp;isModal=true&amp;asPopupView=true</t>
  </si>
  <si>
    <t>HOSPITAL NUESTRA SEÑORA DEL PERPETUO SOCORRO</t>
  </si>
  <si>
    <t>carerra 10#6-22</t>
  </si>
  <si>
    <t>29,232,350</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</si>
  <si>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</si>
  <si>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CO1.BDOS.7239838</t>
  </si>
  <si>
    <t>CO1.PCCNTR.7186757</t>
  </si>
  <si>
    <t>130011802024</t>
  </si>
  <si>
    <t>806008216</t>
  </si>
  <si>
    <t>CORPORACION MUNDO VERDE</t>
  </si>
  <si>
    <t>$2,911,741,548</t>
  </si>
  <si>
    <t>$1,921,300,958</t>
  </si>
  <si>
    <t>2,044,239,353,193</t>
  </si>
  <si>
    <t>https://community.secop.gov.co/Public/Tendering/OpportunityDetail/Index?noticeUID=CO1.NTC.7259230&amp;isFromPublicArea=True&amp;isModal=true&amp;asPopupView=true</t>
  </si>
  <si>
    <t>CLEMENCIA RODRIGUEZ RICO</t>
  </si>
  <si>
    <t>LOS ALPES TV 74 31 D 29,</t>
  </si>
  <si>
    <t>33067337</t>
  </si>
  <si>
    <t>CO1.BDOS.9234558</t>
  </si>
  <si>
    <t>CO1.PCCNTR.8694604</t>
  </si>
  <si>
    <t>01024342025</t>
  </si>
  <si>
    <t>V1.46171500</t>
  </si>
  <si>
    <t>CONTRATAR LA SOCIEDAD COMISIONISTA MIEMBRO DE BOLSA QUE CELEBRARÁ EN EL MERCADO DE COMPRAS PÚBLICAS - MCP - DE LA BOLSA MERCANTIL DE COLOMBIA S.A. - BMC- LA NEGOCIACIÓN O NEGOCIACIONES NECESARIAS PARA LA PPRESTACIÓN DEL SERVICIO DE VIGILANCIA Y SEGURIDAD PRIVADA A NIVEL NACIONAL PARA CUSTODIAR Y PR</t>
  </si>
  <si>
    <t>805000867</t>
  </si>
  <si>
    <t>correagro</t>
  </si>
  <si>
    <t>$101,326,755,642</t>
  </si>
  <si>
    <t>https://community.secop.gov.co/Public/Tendering/OpportunityDetail/Index?noticeUID=CO1.NTC.9275460&amp;isFromPublicArea=True&amp;isModal=true&amp;asPopupView=true</t>
  </si>
  <si>
    <t>LUIS FERNANDO ANGEL BORRERO</t>
  </si>
  <si>
    <t>CR 24 4 10 BRR MIRAFLORES</t>
  </si>
  <si>
    <t>94371040</t>
  </si>
  <si>
    <t>CONTRATAR LA SOCIEDAD COMISIONISTA MIEMBRO DE BOLSA QUE CELEBRARÁ EN EL MERCADO DE COMPRAS PÚBLICAS - MCP - DE LA BOLSA MERCANTIL DE COLOMBIA S.A. - BMC- LA NEGOCIACIÓN O NEGOCIACIONES NECESARIAS PARA LA PPRESTACIÓN DEL SERVICIO DE VIGILANCIA Y SEGURIDAD PRIVADA A NIVEL NACIONAL PARA CUSTODIAR Y PROTEGER LAS PERSONAS; LOS BIENES Y LAS INSTALACIONES A CARGO DEL INSTITUTO COLOMBIANO DE BIENESTAR FAMILIAR - ICBF; INCLUIDO UN SISTEMA DE VIGILANCIA ELECTRÓNICO;</t>
  </si>
  <si>
    <t>260 Dia(s)</t>
  </si>
  <si>
    <t>CO1.BDOS.9326421</t>
  </si>
  <si>
    <t>CO1.PCCNTR.8744223</t>
  </si>
  <si>
    <t>73008302025</t>
  </si>
  <si>
    <t>890704796</t>
  </si>
  <si>
    <t>ASOCIACION DE PADRES DE FAMILIA DEL HOGAR INFANTIL ANGEL GUARDIÁN DEL MUNICIPIO DE FRESNO DEPARTAMEN</t>
  </si>
  <si>
    <t>https://community.secop.gov.co/Public/Tendering/OpportunityDetail/Index?noticeUID=CO1.NTC.9351162&amp;isFromPublicArea=True&amp;isModal=true&amp;asPopupView=true</t>
  </si>
  <si>
    <t>HOGAR INFANTIL ÁNGEL GUARDIÁN</t>
  </si>
  <si>
    <t>CO1.BDOS.9335670</t>
  </si>
  <si>
    <t>CO1.PCCNTR.8747137</t>
  </si>
  <si>
    <t>95001872025</t>
  </si>
  <si>
    <t>Prestar servicios profesionales para el desarrollo del servicio Somos Familia; Somos Comunidad conforme a los documentos técnicos y enfoque determinado por el ICBF en la Dirección Regional Guaviare</t>
  </si>
  <si>
    <t>1121868272</t>
  </si>
  <si>
    <t>NORLY MAYURY VILLAMIL CARDONA</t>
  </si>
  <si>
    <t>https://community.secop.gov.co/Public/Tendering/OpportunityDetail/Index?noticeUID=CO1.NTC.9355440&amp;isFromPublicArea=True&amp;isModal=true&amp;asPopupView=true</t>
  </si>
  <si>
    <t>CO1.BDOS.9316299</t>
  </si>
  <si>
    <t>CO1.PCCNTR.8737945</t>
  </si>
  <si>
    <t>73008922025</t>
  </si>
  <si>
    <t>$122,503,460</t>
  </si>
  <si>
    <t>$1,122,340</t>
  </si>
  <si>
    <t>https://community.secop.gov.co/Public/Tendering/OpportunityDetail/Index?noticeUID=CO1.NTC.9340634&amp;isFromPublicArea=True&amp;isModal=true&amp;asPopupView=true</t>
  </si>
  <si>
    <t>CO1.BDOS.7217729</t>
  </si>
  <si>
    <t>CO1.PCCNTR.7171503</t>
  </si>
  <si>
    <t>15007472024</t>
  </si>
  <si>
    <t>$1,356,016,194</t>
  </si>
  <si>
    <t>$34,799,158</t>
  </si>
  <si>
    <t>https://community.secop.gov.co/Public/Tendering/OpportunityDetail/Index?noticeUID=CO1.NTC.7240266&amp;isFromPublicArea=True&amp;isModal=true&amp;asPopupView=true</t>
  </si>
  <si>
    <t>CO1.BDOS.9336703</t>
  </si>
  <si>
    <t>CO1.PCCNTR.8747393</t>
  </si>
  <si>
    <t>81003402025</t>
  </si>
  <si>
    <t>834000838</t>
  </si>
  <si>
    <t>ASOCIACION DE PADRES DE FAMILIA HOGAR INFANTIL TRAVESURAS</t>
  </si>
  <si>
    <t>https://community.secop.gov.co/Public/Tendering/OpportunityDetail/Index?noticeUID=CO1.NTC.9356381&amp;isFromPublicArea=True&amp;isModal=true&amp;asPopupView=true</t>
  </si>
  <si>
    <t>ASOPADRES TRAVESURAS</t>
  </si>
  <si>
    <t>CO1.BDOS.9336728</t>
  </si>
  <si>
    <t>CO1.PCCNTR.8747608</t>
  </si>
  <si>
    <t>63003502025</t>
  </si>
  <si>
    <t>890001233</t>
  </si>
  <si>
    <t>JARDÍN INFANTIL NIÑO JESÚS</t>
  </si>
  <si>
    <t>https://community.secop.gov.co/Public/Tendering/OpportunityDetail/Index?noticeUID=CO1.NTC.9356625&amp;isFromPublicArea=True&amp;isModal=true&amp;asPopupView=true</t>
  </si>
  <si>
    <t>LILIANA PATRICA HURTADO RESTREPO</t>
  </si>
  <si>
    <t>CRA 25 48 49</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</si>
  <si>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1766.</t>
  </si>
  <si>
    <t>CO1.BDOS.9333990</t>
  </si>
  <si>
    <t>CO1.PCCNTR.8748122</t>
  </si>
  <si>
    <t>68008762025</t>
  </si>
  <si>
    <t>900748884</t>
  </si>
  <si>
    <t>FUNDACION CHIKIMANIA</t>
  </si>
  <si>
    <t>$2,494,574,117</t>
  </si>
  <si>
    <t>https://community.secop.gov.co/Public/Tendering/OpportunityDetail/Index?noticeUID=CO1.NTC.9357039&amp;isFromPublicArea=True&amp;isModal=true&amp;asPopupView=true</t>
  </si>
  <si>
    <t>JACKELINE DURAN QUINTERO</t>
  </si>
  <si>
    <t>CL 90 17 A 04 BRR SAN LUIS</t>
  </si>
  <si>
    <t>$2,445,660,899</t>
  </si>
  <si>
    <t>$48,913,218</t>
  </si>
  <si>
    <t>CO1.BDOS.9316621</t>
  </si>
  <si>
    <t>CO1.PCCNTR.8736757</t>
  </si>
  <si>
    <t>50005302025</t>
  </si>
  <si>
    <t>PRESTAR SERVICIOS PROFESIONALES PARA EL DESARROLLO DEL SERVICIO SOMOS FAMILIA; SOMOS COMUNIDAD CONFORME A LOS DOCUMENTOS TÉCNICOS Y ENFOQUE DETERMINADO POR EL ICBF EN LA DIRECCIÓN REGIONAL META</t>
  </si>
  <si>
    <t>26575771</t>
  </si>
  <si>
    <t>SELINA VARGAS VARGAS</t>
  </si>
  <si>
    <t>https://community.secop.gov.co/Public/Tendering/OpportunityDetail/Index?noticeUID=CO1.NTC.9339145&amp;isFromPublicArea=True&amp;isModal=true&amp;asPopupView=true</t>
  </si>
  <si>
    <t>cl 46# 9-61</t>
  </si>
  <si>
    <t>CO1.BDOS.7232306</t>
  </si>
  <si>
    <t>CO1.PCCNTR.7182530</t>
  </si>
  <si>
    <t>41006972024</t>
  </si>
  <si>
    <t>900408031</t>
  </si>
  <si>
    <t>FUNDACION CAMINANDO HACIA UN FUTURO MEJOR</t>
  </si>
  <si>
    <t>$4,490,167,205</t>
  </si>
  <si>
    <t>https://community.secop.gov.co/Public/Tendering/OpportunityDetail/Index?noticeUID=CO1.NTC.7252460&amp;isFromPublicArea=True&amp;isModal=true&amp;asPopupView=true</t>
  </si>
  <si>
    <t>fredy cordoba ramos</t>
  </si>
  <si>
    <t>CO1.BDOS.9323726</t>
  </si>
  <si>
    <t>CO1.PCCNTR.8741604</t>
  </si>
  <si>
    <t>18003612025</t>
  </si>
  <si>
    <t>1006597065</t>
  </si>
  <si>
    <t>EDNA MAYERLY LOZANO BUITRAGO</t>
  </si>
  <si>
    <t>https://community.secop.gov.co/Public/Tendering/OpportunityDetail/Index?noticeUID=CO1.NTC.9346264&amp;isFromPublicArea=True&amp;isModal=true&amp;asPopupView=true</t>
  </si>
  <si>
    <t>Edna Mayerly Lozano Buitrago</t>
  </si>
  <si>
    <t>CO1.BDOS.9335764</t>
  </si>
  <si>
    <t>CO1.PCCNTR.8747247</t>
  </si>
  <si>
    <t>13010192025</t>
  </si>
  <si>
    <t>BRINDAR ATENCIÓN A LAS NIÑAS; LOS NIÑOS Y ADOLESCENTES QUE 
TIENEN UN PROCESO ADMINISTRATIVO DE RESTABLECIMIENTO DE 
DERECHOS; EN LA MODALIDAD HOGAR SUSTITUTO DE ACUERDO CON LOS 
DOCUMENTOS TÉCNICOS VIGENTES EXPEDIDOS POR EL ICBF.</t>
  </si>
  <si>
    <t>806008935</t>
  </si>
  <si>
    <t>FUNDACION CASA DEL NIÑO IPS</t>
  </si>
  <si>
    <t>$2,498,645,845</t>
  </si>
  <si>
    <t>$11,003,283</t>
  </si>
  <si>
    <t>219,990,864,497</t>
  </si>
  <si>
    <t>https://community.secop.gov.co/Public/Tendering/OpportunityDetail/Index?noticeUID=CO1.NTC.9355994&amp;isFromPublicArea=True&amp;isModal=true&amp;asPopupView=true</t>
  </si>
  <si>
    <t>NESTOR RAFAEL DE ORO LORA</t>
  </si>
  <si>
    <t>YOMAIRA DEL CARMEN CAMARGO JARAMILLO</t>
  </si>
  <si>
    <t>22799688</t>
  </si>
  <si>
    <t>CO1.BDOS.9276976</t>
  </si>
  <si>
    <t>CO1.PCCNTR.8711822</t>
  </si>
  <si>
    <t>11023252025</t>
  </si>
  <si>
    <t>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t>
  </si>
  <si>
    <t>https://community.secop.gov.co/Public/Tendering/OpportunityDetail/Index?noticeUID=CO1.NTC.9303558&amp;isFromPublicArea=True&amp;isModal=true&amp;asPopupView=true</t>
  </si>
  <si>
    <t>ENTREGAR; A TÍTULO DE COMODATO O PRÉSTAMO DE USO Y CON LA OBLIGACIÓN DE
RESTITUIR AL ICBF; EL BIEN INMUEBLE UBICADO EN LA DG 58 SUR 29 18 (Dirección
Principal) BARRIO VILLA JIMENA LOCALIDAD TUNJUELITO BOGOTÁ D.C. PROPIEDAD
IDENTIFICADA CON LA MATRÍCULA INMOBILIARIA No. 50S-40798458; CHIP No.
AAA0291YAZM; CÉDULA CATASTRAL No.002413170400000000; PARA LOS PROGRAMAS
DEL SRP. Los bienes que se entregan tendrán uso exclusivo en la operación de programas
del Instituto Colombiano de Bienestar Familiar.</t>
  </si>
  <si>
    <t>CO1.BDOS.7238775</t>
  </si>
  <si>
    <t>CO1.PCCNTR.7185668</t>
  </si>
  <si>
    <t>130011832024</t>
  </si>
  <si>
    <t>800112967</t>
  </si>
  <si>
    <t>ASOCIACION DE PADRES DE HOGARES COMUNITARIOS DE BIENESTAR EL IMPULSO</t>
  </si>
  <si>
    <t>$1,632,220,695</t>
  </si>
  <si>
    <t>$1,028,814,674</t>
  </si>
  <si>
    <t>https://community.secop.gov.co/Public/Tendering/OpportunityDetail/Index?noticeUID=CO1.NTC.7258601&amp;isFromPublicArea=True&amp;isModal=true&amp;asPopupView=true</t>
  </si>
  <si>
    <t>YUDIS CAMPO VILLERO</t>
  </si>
  <si>
    <t>CO1.BDOS.9338677</t>
  </si>
  <si>
    <t>CO1.PCCNTR.8748476</t>
  </si>
  <si>
    <t>66004982025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</si>
  <si>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</si>
  <si>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891410343</t>
  </si>
  <si>
    <t>ASOCIACIÓN DE PADRES DE FAMILIA Y VECINOS DEL HOGAR INFANTIL COMUNITARIO GOLONDRINAS</t>
  </si>
  <si>
    <t>$699,472,936</t>
  </si>
  <si>
    <t>https://community.secop.gov.co/Public/Tendering/OpportunityDetail/Index?noticeUID=CO1.NTC.9358621&amp;isFromPublicArea=True&amp;isModal=true&amp;asPopupView=true</t>
  </si>
  <si>
    <t>HOGAR INFANTIL COMUNITARIO GOLONDRINAS</t>
  </si>
  <si>
    <t>Cra 5 # 8-11 Barrio Golondrinas</t>
  </si>
  <si>
    <t>$685,757,780</t>
  </si>
  <si>
    <t>$13,715,156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</si>
  <si>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</si>
  <si>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CO1.BDOS.9315681</t>
  </si>
  <si>
    <t>CO1.PCCNTR.8736736</t>
  </si>
  <si>
    <t>25008812025</t>
  </si>
  <si>
    <t>Prestar servicios profesionales en la Regional Cundinamarca ICBF para orientar y asegurar el
cumplimiento del servicio Somos Familia; Somos Comunidad; de acuerdo con la Guía
Operativa y el enfoque determinado por la Dirección de Familias y Comunidades</t>
  </si>
  <si>
    <t>1019104716</t>
  </si>
  <si>
    <t>Daniela Andrea Castillo Robayo</t>
  </si>
  <si>
    <t>https://community.secop.gov.co/Public/Tendering/OpportunityDetail/Index?noticeUID=CO1.NTC.9338380&amp;isFromPublicArea=True&amp;isModal=true&amp;asPopupView=true</t>
  </si>
  <si>
    <t>ADREA DEL PILAR JARAMILLO AGUIRRE</t>
  </si>
  <si>
    <t>1019004834-</t>
  </si>
  <si>
    <t>CO1.BDOS.7232047</t>
  </si>
  <si>
    <t>CO1.PCCNTR.7182027</t>
  </si>
  <si>
    <t>130011232024</t>
  </si>
  <si>
    <t>800045122</t>
  </si>
  <si>
    <t>ASOCIACION DE FAMILIAS DEL PROGRAMA SOCIAL DE HOGARES DE BIENESTAR SECTOR LA MAGDALENA</t>
  </si>
  <si>
    <t>$2,606,419,302</t>
  </si>
  <si>
    <t>$1,722,499,287</t>
  </si>
  <si>
    <t>https://community.secop.gov.co/Public/Tendering/OpportunityDetail/Index?noticeUID=CO1.NTC.7251845&amp;isFromPublicArea=True&amp;isModal=true&amp;asPopupView=true</t>
  </si>
  <si>
    <t>DEIDIS HERNANDEZ CASTRO</t>
  </si>
  <si>
    <t>45490985</t>
  </si>
  <si>
    <t>CO1.BDOS.7218051</t>
  </si>
  <si>
    <t>CO1.PCCNTR.7170112</t>
  </si>
  <si>
    <t>20006242024</t>
  </si>
  <si>
    <t>8002024152</t>
  </si>
  <si>
    <t>ASOCIACION DE HOGARES COMUNITARIOS MIXTA ARJONA</t>
  </si>
  <si>
    <t>$4,243,458,433</t>
  </si>
  <si>
    <t>https://community.secop.gov.co/Public/Tendering/OpportunityDetail/Index?noticeUID=CO1.NTC.7238747&amp;isFromPublicArea=True&amp;isModal=true&amp;asPopupView=true</t>
  </si>
  <si>
    <t>YUDIS MARIA SANCHEZ PEREZ</t>
  </si>
  <si>
    <t>CORREGIMIENTO SANTA CECILIA CALLE CENTRAL</t>
  </si>
  <si>
    <t>36677500</t>
  </si>
  <si>
    <t>CO1.BDOS.7212603</t>
  </si>
  <si>
    <t>CO1.PCCNTR.7165611</t>
  </si>
  <si>
    <t>54007802024</t>
  </si>
  <si>
    <t>807004362</t>
  </si>
  <si>
    <t>HCB  FAMI GRAMALOTE</t>
  </si>
  <si>
    <t>$899,794,251</t>
  </si>
  <si>
    <t>$300,525,196</t>
  </si>
  <si>
    <t>https://community.secop.gov.co/Public/Tendering/OpportunityDetail/Index?noticeUID=CO1.NTC.7234028&amp;isFromPublicArea=True&amp;isModal=true&amp;asPopupView=true</t>
  </si>
  <si>
    <t>MAYRA ALEJANDRA MISE FIGUEROA</t>
  </si>
  <si>
    <t>CARRERA 11 # 23-37 GRAN COLOMBIA</t>
  </si>
  <si>
    <t>27894702</t>
  </si>
  <si>
    <t>CO1.BDOS.9337334</t>
  </si>
  <si>
    <t>CO1.PCCNTR.8748144</t>
  </si>
  <si>
    <t>19008052025</t>
  </si>
  <si>
    <t>891502253</t>
  </si>
  <si>
    <t>HOGAR INFANTIL DUENDECILLOS</t>
  </si>
  <si>
    <t>https://community.secop.gov.co/Public/Tendering/OpportunityDetail/Index?noticeUID=CO1.NTC.9357096&amp;isFromPublicArea=True&amp;isModal=true&amp;asPopupView=true</t>
  </si>
  <si>
    <t>SANDRA ESPERANZA ORDOÑEZ ORDOÑEZ</t>
  </si>
  <si>
    <t>ANGELICA COLINA HENAO</t>
  </si>
  <si>
    <t>21248910</t>
  </si>
  <si>
    <t>CO1.BDOS.9317817</t>
  </si>
  <si>
    <t>CO1.PCCNTR.8737820</t>
  </si>
  <si>
    <t>17005322025</t>
  </si>
  <si>
    <t>ARRENDAR EL BIEN INMUEBLE UBICADO EN LA CRA 4 3-41 EDIFICIO MELVA ZULUAGA UNIDAD IX PISO 2; DEL MUNICIPIO DE MANZANARES PARA EL FUNCIONAMIENTO DEL ICBF- SEDE DE PREVENCION DEL CENTRO ZONAL SUR ORIENTE.</t>
  </si>
  <si>
    <t>10251340</t>
  </si>
  <si>
    <t>Oscar Ivan Ramirez Jaramillo</t>
  </si>
  <si>
    <t>$18,173,950</t>
  </si>
  <si>
    <t>https://community.secop.gov.co/Public/Tendering/OpportunityDetail/Index?noticeUID=CO1.NTC.9340308&amp;isFromPublicArea=True&amp;isModal=true&amp;asPopupView=true</t>
  </si>
  <si>
    <t>OSCAR IVAN RAMIREZ JARAMILLO</t>
  </si>
  <si>
    <t>CO1.BDOS.9264026</t>
  </si>
  <si>
    <t>CO1.PCCNTR.8704910</t>
  </si>
  <si>
    <t>66004442025</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</si>
  <si>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t>
  </si>
  <si>
    <t>8914110931</t>
  </si>
  <si>
    <t>fundacion hogar del niño de la calle esta es mi casa</t>
  </si>
  <si>
    <t>$160,303,161</t>
  </si>
  <si>
    <t>https://community.secop.gov.co/Public/Tendering/OpportunityDetail/Index?noticeUID=CO1.NTC.9290917&amp;isFromPublicArea=True&amp;isModal=true&amp;asPopupView=true</t>
  </si>
  <si>
    <t>Lisandro Ramirez Rojas</t>
  </si>
  <si>
    <t>1087991063</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</si>
  <si>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</si>
  <si>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CO1.BDOS.9338924</t>
  </si>
  <si>
    <t>CO1.PCCNTR.8748649</t>
  </si>
  <si>
    <t>17006092025</t>
  </si>
  <si>
    <t>V1.78111600</t>
  </si>
  <si>
    <t>30413659</t>
  </si>
  <si>
    <t>DORA YOHANA VELEZ GARCIA</t>
  </si>
  <si>
    <t>https://community.secop.gov.co/Public/Tendering/OpportunityDetail/Index?noticeUID=CO1.NTC.9358469&amp;isFromPublicArea=True&amp;isModal=true&amp;asPopupView=true</t>
  </si>
  <si>
    <t>CO1.BDOS.9331010</t>
  </si>
  <si>
    <t>CO1.PCCNTR.8744049</t>
  </si>
  <si>
    <t>11024892025</t>
  </si>
  <si>
    <t>BRINDAR ATENCIÓN A LAS NIÑAS; LOS NIÑOS Y ADOLESCENTES QUE TIENEN UN PROCESO ADMINISTRATIVO DE RESTABLECIMIENTO DE DERECHOS; EN LA MODALIDAD INTERNADO - DISCAPACIDAD PSICOSOCIAL / CASA DE ACOGIMIENTO DISCAPACIDAD PSICOSOCIAL; DE ACUERDO CON LOS DOCUMENTOS TÉCNICOS VIGENTES EXPEDIDOS POR EL ICBF</t>
  </si>
  <si>
    <t>9014914204</t>
  </si>
  <si>
    <t>Asociacion para la Proteccion del Desarrollo Integral APDI</t>
  </si>
  <si>
    <t>$1,049,061,505</t>
  </si>
  <si>
    <t>https://community.secop.gov.co/Public/Tendering/OpportunityDetail/Index?noticeUID=CO1.NTC.9351659&amp;isFromPublicArea=True&amp;isModal=true&amp;asPopupView=true</t>
  </si>
  <si>
    <t>Juan Carlos Guarin González</t>
  </si>
  <si>
    <t>CARRERA 26 1h-72</t>
  </si>
  <si>
    <t>79634803</t>
  </si>
  <si>
    <t>CO1.BDOS.7204594</t>
  </si>
  <si>
    <t>CO1.PCCNTR.7165307</t>
  </si>
  <si>
    <t>11028032024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</si>
  <si>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</si>
  <si>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800096173</t>
  </si>
  <si>
    <t>ASOCIACION DE PADRES USUARIOS HOGARES DE BIENESTAR FAMILIAR DE LOS BARRIOS CASABLANCA DEL NORTE SAN FRANCISCO Y OTRO</t>
  </si>
  <si>
    <t>$799,885,518</t>
  </si>
  <si>
    <t>$518,878,100</t>
  </si>
  <si>
    <t>$281,007,418</t>
  </si>
  <si>
    <t>$19,944,930</t>
  </si>
  <si>
    <t>https://community.secop.gov.co/Public/Tendering/OpportunityDetail/Index?noticeUID=CO1.NTC.7233733&amp;isFromPublicArea=True&amp;isModal=true&amp;asPopupView=true</t>
  </si>
  <si>
    <t>Nancy Stella Moreno Camargo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</si>
  <si>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</si>
  <si>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CO1.BDOS.9324655</t>
  </si>
  <si>
    <t>CO1.PCCNTR.8741642</t>
  </si>
  <si>
    <t>18003872025</t>
  </si>
  <si>
    <t>PRESTAR SERVICIOS PARA EL DESARROLLO DEL SERVICIO SOMOS FAMILIA; SOMOS COMUNIDAD CONFORME A LOS DOCUMENTOS TÉCNICOS Y ENFOQUE DETERMINADO POR EL ICBF EN LA DIRECCIÓN REGIONAL CAQUETA.</t>
  </si>
  <si>
    <t>1010060325</t>
  </si>
  <si>
    <t>LEYDI BIVIANA PORTILLA SARRIA</t>
  </si>
  <si>
    <t>41,670,464,168</t>
  </si>
  <si>
    <t>https://community.secop.gov.co/Public/Tendering/OpportunityDetail/Index?noticeUID=CO1.NTC.9346297&amp;isFromPublicArea=True&amp;isModal=true&amp;asPopupView=true</t>
  </si>
  <si>
    <t>Cra 9 este  4 23</t>
  </si>
  <si>
    <t>CO1.BDOS.7214702</t>
  </si>
  <si>
    <t>CO1.PCCNTR.7167333</t>
  </si>
  <si>
    <t>73008832024</t>
  </si>
  <si>
    <t>$847,891,114</t>
  </si>
  <si>
    <t>$595,404,092</t>
  </si>
  <si>
    <t>https://community.secop.gov.co/Public/Tendering/OpportunityDetail/Index?noticeUID=CO1.NTC.7236369&amp;isFromPublicArea=True&amp;isModal=true&amp;asPopupView=true</t>
  </si>
  <si>
    <t>CO1.BDOS.9192208</t>
  </si>
  <si>
    <t>CO1.PCCNTR.8659287</t>
  </si>
  <si>
    <t>68007742025</t>
  </si>
  <si>
    <t>BRINDAR ATENCIÓN A LAS NIÑAS; LOS NIÑOS MAYORES DE 7 AÑOS Y ADOLESCENTES; CON DISCAPACIDAD PSICOSOCIAL CON PROCESO ADMINISTRATIVO DE RESTABLECIMIENTO DE DERECHOS; EN LA MODALIDAD DE ACOGIMIENTO RESIDENCIAL INTERNADO DISCAPACIDAD PSICOSOCIAL/ CASA DE ACOGIMIENTO DISCAPACIDAD PSICOSOCIAL; DE ACUERDO C</t>
  </si>
  <si>
    <t>900232876</t>
  </si>
  <si>
    <t>FUNDACION HOGAR DE PASO BETANIA</t>
  </si>
  <si>
    <t>$2,017,423,794</t>
  </si>
  <si>
    <t>https://community.secop.gov.co/Public/Tendering/OpportunityDetail/Index?noticeUID=CO1.NTC.9222826&amp;isFromPublicArea=True&amp;isModal=true&amp;asPopupView=true</t>
  </si>
  <si>
    <t>CATALINA FRANCO VILLEGAS</t>
  </si>
  <si>
    <t>CALLE 11 NRO 4-27</t>
  </si>
  <si>
    <t>BRINDAR ATENCIÓN A LAS NIÑAS; LOS NIÑOS MAYORES DE 7 AÑOS Y ADOLESCENTES; CON DISCAPACIDAD PSICOSOCIAL CON PROCESO ADMINISTRATIVO DE RESTABLECIMIENTO DE DERECHOS; EN LA MODALIDAD DE ACOGIMIENTO RESIDENCIAL INTERNADO DISCAPACIDAD PSICOSOCIAL/ CASA DE ACOGIMIENTO DISCAPACIDAD PSICOSOCIAL; DE ACUERDO CON LOS DOCUMENTOS TÉCNICOS VIGENTES EXPEDIDOS POR EL ICBF.</t>
  </si>
  <si>
    <t>CO1.BDOS.9330430</t>
  </si>
  <si>
    <t>CO1.PCCNTR.8744310</t>
  </si>
  <si>
    <t>11024832025</t>
  </si>
  <si>
    <t>830147304</t>
  </si>
  <si>
    <t>FUNDACION DE REHABILITACION PARA LA POBLACION CON DISCAPACIDAD FISICA Y MENTAL AMANECER</t>
  </si>
  <si>
    <t>$1,133,643,308</t>
  </si>
  <si>
    <t>$5,066,768</t>
  </si>
  <si>
    <t>https://community.secop.gov.co/Public/Tendering/OpportunityDetail/Index?noticeUID=CO1.NTC.9350789&amp;isFromPublicArea=True&amp;isModal=true&amp;asPopupView=true</t>
  </si>
  <si>
    <t>TERESITA CUBILLOS</t>
  </si>
  <si>
    <t>CARRRERA 100 #24B 25</t>
  </si>
  <si>
    <t>8301473047</t>
  </si>
  <si>
    <t>CO1.BDOS.9305651</t>
  </si>
  <si>
    <t>CO1.PCCNTR.8736608</t>
  </si>
  <si>
    <t>01024452025</t>
  </si>
  <si>
    <t>Aunar esfuerzos técnicos; administrativos y financieros en la aplicación de estrategias que contribuyan a garantizar el acompañamiento efectivo a la población víctima del desplazamiento forzado y/o víctimas de emergencia social o natural a través de la operación de las Unidades Móviles en 32 departa</t>
  </si>
  <si>
    <t>830045684</t>
  </si>
  <si>
    <t>PMA</t>
  </si>
  <si>
    <t>$58,081,100,444</t>
  </si>
  <si>
    <t>$476,361,165</t>
  </si>
  <si>
    <t>https://community.secop.gov.co/Public/Tendering/OpportunityDetail/Index?noticeUID=CO1.NTC.9337949&amp;isFromPublicArea=True&amp;isModal=true&amp;asPopupView=true</t>
  </si>
  <si>
    <t>Nils Grede</t>
  </si>
  <si>
    <t>calle 81 N 11-08 piso 12</t>
  </si>
  <si>
    <t>80038001</t>
  </si>
  <si>
    <t>$40,180,409,146</t>
  </si>
  <si>
    <t>$17,900,691,298</t>
  </si>
  <si>
    <t>Aunar esfuerzos técnicos; administrativos y financieros en la aplicación de estrategias que contribuyan a garantizar el acompañamiento efectivo a la población víctima del desplazamiento forzado y/o víctimas de emergencia social o natural a través de la operación de las Unidades Móviles en 32 departamentos y el Distrito Capital.</t>
  </si>
  <si>
    <t>CATHERINE ANGeLICA CUENCA GoMEZ</t>
  </si>
  <si>
    <t>1019025412</t>
  </si>
  <si>
    <t>CO1.BDOS.7218106</t>
  </si>
  <si>
    <t>CO1.PCCNTR.7170559</t>
  </si>
  <si>
    <t>15007662024</t>
  </si>
  <si>
    <t>$885,577,142</t>
  </si>
  <si>
    <t>$21,355,836</t>
  </si>
  <si>
    <t>https://community.secop.gov.co/Public/Tendering/OpportunityDetail/Index?noticeUID=CO1.NTC.7239193&amp;isFromPublicArea=True&amp;isModal=true&amp;asPopupView=true</t>
  </si>
  <si>
    <t>LEIDY FABIOLA GARCiA</t>
  </si>
  <si>
    <t>33366155</t>
  </si>
  <si>
    <t>YISEL LOURY VERA</t>
  </si>
  <si>
    <t>60267258</t>
  </si>
  <si>
    <t>CO1.BDOS.9300268</t>
  </si>
  <si>
    <t>CO1.PCCNTR.8737929</t>
  </si>
  <si>
    <t>11024102025</t>
  </si>
  <si>
    <t>800248103</t>
  </si>
  <si>
    <t>HOGAR INFANTIL EL GATO CON BOTAS</t>
  </si>
  <si>
    <t>https://community.secop.gov.co/Public/Tendering/OpportunityDetail/Index?noticeUID=CO1.NTC.9340085&amp;isFromPublicArea=True&amp;isModal=true&amp;asPopupView=true</t>
  </si>
  <si>
    <t>GLORIA INES QUINTERO VELASQUEZ</t>
  </si>
  <si>
    <t>CARRERA  1 C No.47-11 SUR</t>
  </si>
  <si>
    <t>CO1.BDOS.7232604</t>
  </si>
  <si>
    <t>CO1.PCCNTR.7182603</t>
  </si>
  <si>
    <t>130010592024</t>
  </si>
  <si>
    <t>806001985</t>
  </si>
  <si>
    <t>ASOCIACION DE HOGARES COMUNITARIOS DE BIENESTAR SANTA FE</t>
  </si>
  <si>
    <t>$1,261,752,349</t>
  </si>
  <si>
    <t>$924,057,594</t>
  </si>
  <si>
    <t>https://community.secop.gov.co/Public/Tendering/OpportunityDetail/Index?noticeUID=CO1.NTC.7252331&amp;isFromPublicArea=True&amp;isModal=true&amp;asPopupView=true</t>
  </si>
  <si>
    <t>LUIS ALBERTO PEREZ TORRES</t>
  </si>
  <si>
    <t>CORREGIMIENTO ISLA GRANDE KRA 3 # 2-350</t>
  </si>
  <si>
    <t>19775398</t>
  </si>
  <si>
    <t>CO1.BDOS.7243723</t>
  </si>
  <si>
    <t>CO1.PCCNTR.7188491</t>
  </si>
  <si>
    <t>76016332024</t>
  </si>
  <si>
    <t>900109318</t>
  </si>
  <si>
    <t>FUNDACION RENACER SOCIAL DEL PACIFICO COLOMBIANO</t>
  </si>
  <si>
    <t>$2,781,597,162</t>
  </si>
  <si>
    <t>https://community.secop.gov.co/Public/Tendering/OpportunityDetail/Index?noticeUID=CO1.NTC.7262782&amp;isFromPublicArea=True&amp;isModal=true&amp;asPopupView=true</t>
  </si>
  <si>
    <t>LUISA FERNANDA BORDA SERNA</t>
  </si>
  <si>
    <t>CO1.BDOS.9317450</t>
  </si>
  <si>
    <t>CO1.PCCNTR.8738020</t>
  </si>
  <si>
    <t>50005352025</t>
  </si>
  <si>
    <t>PRESTAR SERVICIOS ASISTENCIALES OPERATIVOS Y TECNICOS PARA PROMOVER EL DESARROLLO DE LAS ACCIONES EN FAVOR DE LA PROMOCION DE DERECHOS Y PREVENCION DE VULNERACION RELACIONADAS CON LA INFANCIA Y LA ADOLESCENCIA Y EL FORTALECIMIENTO COMUNITARIO.</t>
  </si>
  <si>
    <t>30080700</t>
  </si>
  <si>
    <t>ANGELA MARIA JARAMILLO CRUZ</t>
  </si>
  <si>
    <t>https://community.secop.gov.co/Public/Tendering/OpportunityDetail/Index?noticeUID=CO1.NTC.9340463&amp;isFromPublicArea=True&amp;isModal=true&amp;asPopupView=true</t>
  </si>
  <si>
    <t>ANGELA  MARIA JARAMILLO CRUZ</t>
  </si>
  <si>
    <t>quintas de morelia 3 manzana 3 casa 7</t>
  </si>
  <si>
    <t>CO1.BDOS.9329333</t>
  </si>
  <si>
    <t>CO1.PCCNTR.8743769</t>
  </si>
  <si>
    <t>81002942025</t>
  </si>
  <si>
    <t>PRESTAR SERVICIOS PROFESIONALES PARA DESAROLLAR PROCESOS DE ASISTENCIA TÉCINCA; ACOMPAÑAMIENTO PEDAGOGICO Y PRACTICAS DE INCLUSIÓN  EN LOS ENTORNOS INSTITUCIONALES; PARA CONTRIBUIR A LA GARANTIA DE DERECHOS DE NIÑAS; NIÑOS; Y ADOLECENTES CON DISCAPACIDAD; EN EL MARCO DEL ENFOQUE DIFERENCIAL DE DEREC</t>
  </si>
  <si>
    <t>1116791673</t>
  </si>
  <si>
    <t>Yarisma Alexandra Ruiz Perales</t>
  </si>
  <si>
    <t>https://community.secop.gov.co/Public/Tendering/OpportunityDetail/Index?noticeUID=CO1.NTC.9350051&amp;isFromPublicArea=True&amp;isModal=true&amp;asPopupView=true</t>
  </si>
  <si>
    <t>YARISMA ALEXANDRA RUIZ PERALES</t>
  </si>
  <si>
    <t>lote 21 mz E</t>
  </si>
  <si>
    <t>PRESTAR SERVICIOS PROFESIONALES PARA DESAROLLAR PROCESOS DE ASISTENCIA TÉCINCA; ACOMPAÑAMIENTO PEDAGOGICO Y PRACTICAS DE INCLUSIÓN  EN LOS ENTORNOS INSTITUCIONALES; PARA CONTRIBUIR A LA GARANTIA DE DERECHOS DE NIÑAS; NIÑOS; Y ADOLECENTES CON DISCAPACIDAD; EN EL MARCO DEL ENFOQUE DIFERENCIAL DE DERECHOS Y LA ESTRATEGIA DE INCLUSIÓN DEL ICBF.</t>
  </si>
  <si>
    <t>CO1.BDOS.6947981</t>
  </si>
  <si>
    <t>CO1.PCCNTR.6961183</t>
  </si>
  <si>
    <t>01021312024</t>
  </si>
  <si>
    <t>V1.85151606</t>
  </si>
  <si>
    <t>Aunar esfuerzos técnicos; administrativos y financieros entre el ICBF y
UNICEF para apoyar la implementación de la Comisión Asesora Científica de La Guajira; en el marco
de la implementación del plan provisional del Auto 1290 de 2023 y de la Sentencia T-302 de 2017.</t>
  </si>
  <si>
    <t>800176994</t>
  </si>
  <si>
    <t>Fondo de las Naciones Unidas para la Infancia UNICEF</t>
  </si>
  <si>
    <t>$2,509,000,945</t>
  </si>
  <si>
    <t>$1,246,817,500</t>
  </si>
  <si>
    <t>https://community.secop.gov.co/Public/Tendering/OpportunityDetail/Index?noticeUID=CO1.NTC.6962967&amp;isFromPublicArea=True&amp;isModal=true&amp;asPopupView=true</t>
  </si>
  <si>
    <t>Tanya Chapuisat</t>
  </si>
  <si>
    <t>O2022594</t>
  </si>
  <si>
    <t>$1,262,183,445</t>
  </si>
  <si>
    <t>CO1.BDOS.3662893</t>
  </si>
  <si>
    <t>CO1.PCCNTR.4342302</t>
  </si>
  <si>
    <t>11012542022</t>
  </si>
  <si>
    <t>https://community.secop.gov.co/Public/Tendering/OpportunityDetail/Index?noticeUID=CO1.NTC.3672102&amp;isFromPublicArea=True&amp;isModal=true&amp;asPopupView=true</t>
  </si>
  <si>
    <t>CO1.BDOS.7206114</t>
  </si>
  <si>
    <t>CO1.PCCNTR.7165844</t>
  </si>
  <si>
    <t>54008302024</t>
  </si>
  <si>
    <t>800136600</t>
  </si>
  <si>
    <t>ASOCIACION DE PADRES DE HOGARES COMUNITARIOS DE BIENESTAR PATIOS CENTRO</t>
  </si>
  <si>
    <t>$1,266,226,625</t>
  </si>
  <si>
    <t>$969,417,842</t>
  </si>
  <si>
    <t>$296,808,783</t>
  </si>
  <si>
    <t>$34,941,839</t>
  </si>
  <si>
    <t>https://community.secop.gov.co/Public/Tendering/OpportunityDetail/Index?noticeUID=CO1.NTC.7234956&amp;isFromPublicArea=True&amp;isModal=true&amp;asPopupView=true</t>
  </si>
  <si>
    <t>MAGALLY CONTRERAS PEREZ</t>
  </si>
  <si>
    <t>CALLE  25 3-56</t>
  </si>
  <si>
    <t>60381854</t>
  </si>
  <si>
    <t>CO1.BDOS.9337122</t>
  </si>
  <si>
    <t>CO1.PCCNTR.8748258</t>
  </si>
  <si>
    <t>68008362025</t>
  </si>
  <si>
    <t>804016790</t>
  </si>
  <si>
    <t>ASOCIACIÓN DE PADRES DE FAMILIA Y VECINOS DEL CENTRO</t>
  </si>
  <si>
    <t>$69,168,006</t>
  </si>
  <si>
    <t>https://community.secop.gov.co/Public/Tendering/OpportunityDetail/Index?noticeUID=CO1.NTC.9357493&amp;isFromPublicArea=True&amp;isModal=true&amp;asPopupView=true</t>
  </si>
  <si>
    <t>Lidi Angelica Medina Duarte</t>
  </si>
  <si>
    <t>Carrera 5</t>
  </si>
  <si>
    <t>CO1.BDOS.9335432</t>
  </si>
  <si>
    <t>CO1.PCCNTR.8746769</t>
  </si>
  <si>
    <t>25009582025</t>
  </si>
  <si>
    <t>$1,776,586,472</t>
  </si>
  <si>
    <t>https://community.secop.gov.co/Public/Tendering/OpportunityDetail/Index?noticeUID=CO1.NTC.9355726&amp;isFromPublicArea=True&amp;isModal=true&amp;asPopupView=true</t>
  </si>
  <si>
    <t>$1,741,751,443</t>
  </si>
  <si>
    <t>$34,835,029</t>
  </si>
  <si>
    <t>CO1.BDOS.9317856</t>
  </si>
  <si>
    <t>CO1.PCCNTR.8737847</t>
  </si>
  <si>
    <t>19007252025</t>
  </si>
  <si>
    <t>1061724623</t>
  </si>
  <si>
    <t>JORGE LUCIO VELASCO PATIÑO</t>
  </si>
  <si>
    <t>https://community.secop.gov.co/Public/Tendering/OpportunityDetail/Index?noticeUID=CO1.NTC.9340392&amp;isFromPublicArea=True&amp;isModal=true&amp;asPopupView=true</t>
  </si>
  <si>
    <t>CALLE 48N # 9-126 TORRES DE MILANO - TORRE D APTO 305</t>
  </si>
  <si>
    <t>CO1.BDOS.9263720</t>
  </si>
  <si>
    <t>CO1.PCCNTR.8704517</t>
  </si>
  <si>
    <t>86003512025</t>
  </si>
  <si>
    <t>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t>
  </si>
  <si>
    <t>$334,992,487</t>
  </si>
  <si>
    <t>https://community.secop.gov.co/Public/Tendering/OpportunityDetail/Index?noticeUID=CO1.NTC.9291008&amp;isFromPublicArea=True&amp;isModal=true&amp;asPopupView=true</t>
  </si>
  <si>
    <t>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DANDOCUMPLIMIENTO A LA ATENCIÓN CONFORM</t>
  </si>
  <si>
    <t>NORMA LORENA ORTIZ DIAZ</t>
  </si>
  <si>
    <t>40614869</t>
  </si>
  <si>
    <t>CO1.BDOS.9336420</t>
  </si>
  <si>
    <t>CO1.PCCNTR.8747386</t>
  </si>
  <si>
    <t>25009742025</t>
  </si>
  <si>
    <t>$1,196,433,590</t>
  </si>
  <si>
    <t>$26,048</t>
  </si>
  <si>
    <t>1,262,465,644,538</t>
  </si>
  <si>
    <t>https://community.secop.gov.co/Public/Tendering/OpportunityDetail/Index?noticeUID=CO1.NTC.9355987&amp;isFromPublicArea=True&amp;isModal=true&amp;asPopupView=true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</si>
  <si>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1253</t>
  </si>
  <si>
    <t>CO1.BDOS.9326177</t>
  </si>
  <si>
    <t>CO1.PCCNTR.8742150</t>
  </si>
  <si>
    <t>PRESTAR SERVICIOS PROFESIONALES PARA BRINDAR ACOMPAÑAMIENTO EN EL
DESARROLLO DE ACCIONES TÉCNICAS; METODOLÓGICAS; PEDAGÓGICAS;
PSICOSOCIALES Y OPERATIVAS QUE PROMUEVAN LA PROMOCIÓN DE DERECHOS Y
PREVENCIÓN DE VULNERACIONES RELACIONADAS CON NIÑAS; NIÑOS;
ADOLESCENCIA; FAMILIAS Y COMUNIDADES</t>
  </si>
  <si>
    <t>https://community.secop.gov.co/Public/Tendering/OpportunityDetail/Index?noticeUID=CO1.NTC.9347394&amp;isFromPublicArea=True&amp;isModal=true&amp;asPopupView=true</t>
  </si>
  <si>
    <t>CO1.BDOS.9326951</t>
  </si>
  <si>
    <t>CO1.PCCNTR.8742291</t>
  </si>
  <si>
    <t>85003432025</t>
  </si>
  <si>
    <t>844002204</t>
  </si>
  <si>
    <t>negriauncas</t>
  </si>
  <si>
    <t>$185,400,000</t>
  </si>
  <si>
    <t>https://community.secop.gov.co/Public/Tendering/OpportunityDetail/Index?noticeUID=CO1.NTC.9348170&amp;isFromPublicArea=True&amp;isModal=true&amp;asPopupView=true</t>
  </si>
  <si>
    <t>SANDRA PATRICIA DELGADO MOSQUERA</t>
  </si>
  <si>
    <t>$180,000,000</t>
  </si>
  <si>
    <t>$5,400,000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</si>
  <si>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</si>
  <si>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CO1.PCCNTR.8746354</t>
  </si>
  <si>
    <t>50005662025</t>
  </si>
  <si>
    <t>800193394</t>
  </si>
  <si>
    <t>Asociación de padres de familia usuarios del hogar infantil comunitario de acacias</t>
  </si>
  <si>
    <t>JULY DANIELA TORRES MAYORGA</t>
  </si>
  <si>
    <t>casa 9 calle 1 vereda El diamante</t>
  </si>
  <si>
    <t>1030580182</t>
  </si>
  <si>
    <t>CO1.BDOS.9317959</t>
  </si>
  <si>
    <t>CO1.PCCNTR.8737744</t>
  </si>
  <si>
    <t>05021232025</t>
  </si>
  <si>
    <t>811021340</t>
  </si>
  <si>
    <t>ASOCIACION DE PADRES DE FAMILIA DEL HOGAR INFANTIL MARTHA CECILIA</t>
  </si>
  <si>
    <t>https://community.secop.gov.co/Public/Tendering/OpportunityDetail/Index?noticeUID=CO1.NTC.9340536&amp;isFromPublicArea=True&amp;isModal=true&amp;asPopupView=true</t>
  </si>
  <si>
    <t>RUTH RENTERIA MOSQUERA</t>
  </si>
  <si>
    <t>CO1.BDOS.7206902</t>
  </si>
  <si>
    <t>CO1.PCCNTR.7165829</t>
  </si>
  <si>
    <t>54008172024</t>
  </si>
  <si>
    <t>800139335</t>
  </si>
  <si>
    <t>HCB SANTO DOMINGO</t>
  </si>
  <si>
    <t>$1,173,356,295</t>
  </si>
  <si>
    <t>$870,150,361</t>
  </si>
  <si>
    <t>$303,205,934</t>
  </si>
  <si>
    <t>https://community.secop.gov.co/Public/Tendering/OpportunityDetail/Index?noticeUID=CO1.NTC.7234931&amp;isFromPublicArea=True&amp;isModal=true&amp;asPopupView=true</t>
  </si>
  <si>
    <t>ASOCIACION DE PADRES DE HOGARES COMUNITARIOS DE BIENESTAR SANTO DOMINGO</t>
  </si>
  <si>
    <t>CALLE 24 Nº 18B 21  B GALAN</t>
  </si>
  <si>
    <t>CO1.BDOS.7208600</t>
  </si>
  <si>
    <t>CO1.PCCNTR.7164383</t>
  </si>
  <si>
    <t>11026732024</t>
  </si>
  <si>
    <t>800072078</t>
  </si>
  <si>
    <t>ASOCIACION ARGELIA KENNEDY</t>
  </si>
  <si>
    <t>$748,469,707</t>
  </si>
  <si>
    <t>$298,430,278</t>
  </si>
  <si>
    <t>$450,039,429</t>
  </si>
  <si>
    <t>https://community.secop.gov.co/Public/Tendering/OpportunityDetail/Index?noticeUID=CO1.NTC.7232866&amp;isFromPublicArea=True&amp;isModal=true&amp;asPopupView=true</t>
  </si>
  <si>
    <t>ASOCIACON DE PADRES DE HOGARES DE BIENESTAR SECTOR ARGELIA</t>
  </si>
  <si>
    <t>CO1.BDOS.9335525</t>
  </si>
  <si>
    <t>CO1.PCCNTR.8746800</t>
  </si>
  <si>
    <t>19007972025</t>
  </si>
  <si>
    <t>BRINDAR ATENCIÓN A NIÑAS; NIÑOS Y ADOLESCENTES QUE TIENEN UN PROCESO ADMINISTRATIVO DE
RESTABLECIMIENTO DE DERECHOS; EN LA MODALIDAD - HOGAR SUSTITUTO ONG - VULNERACIÓN -
DISCAPACIDAD/ ACOGIMIENTO FAMILIAR - HOGAR SUSTITUTO ONG - VULNERACIÓN- DISCAPACIDAD; DE
ACUERDO CON LOS DOCUMENTOS TÉCNICOS VIGE</t>
  </si>
  <si>
    <t>$5,167,149,039</t>
  </si>
  <si>
    <t>https://community.secop.gov.co/Public/Tendering/OpportunityDetail/Index?noticeUID=CO1.NTC.9355699&amp;isFromPublicArea=True&amp;isModal=true&amp;asPopupView=true</t>
  </si>
  <si>
    <t>BRINDAR ATENCIÓN A NIÑAS; NIÑOS Y ADOLESCENTES QUE TIENEN UN PROCESO ADMINISTRATIVO DE
RESTABLECIMIENTO DE DERECHOS; EN LA MODALIDAD - HOGAR SUSTITUTO ONG - VULNERACIÓN -
DISCAPACIDAD/ ACOGIMIENTO FAMILIAR - HOGAR SUSTITUTO ONG - VULNERACIÓN- DISCAPACIDAD; DE
ACUERDO CON LOS DOCUMENTOS TÉCNICOS VIGENTES EXPEDIDOS POR EL ICBF.</t>
  </si>
  <si>
    <t>FERNEY GONZALEZ BARONA</t>
  </si>
  <si>
    <t>1112467099</t>
  </si>
  <si>
    <t>CO1.BDOS.9332058</t>
  </si>
  <si>
    <t>CO1.PCCNTR.8745027</t>
  </si>
  <si>
    <t>76014712025</t>
  </si>
  <si>
    <t>836000364</t>
  </si>
  <si>
    <t>FUNDESCO</t>
  </si>
  <si>
    <t>$842,267,184</t>
  </si>
  <si>
    <t>https://community.secop.gov.co/Public/Tendering/OpportunityDetail/Index?noticeUID=CO1.NTC.9352378&amp;isFromPublicArea=True&amp;isModal=true&amp;asPopupView=true</t>
  </si>
  <si>
    <t>MARTHA LUCIA MONTOYA ANGEL</t>
  </si>
  <si>
    <t>Calle 7 # 5-74</t>
  </si>
  <si>
    <t>31406929</t>
  </si>
  <si>
    <t>CO1.BDOS.7206859</t>
  </si>
  <si>
    <t>CO1.PCCNTR.7164431</t>
  </si>
  <si>
    <t>11026762024</t>
  </si>
  <si>
    <t>830002545</t>
  </si>
  <si>
    <t>ASOCIACIÓN DE PADRES DE HOGARES DE BIENESTAR KENNEDY CENTRAL II</t>
  </si>
  <si>
    <t>$1,547,197,238</t>
  </si>
  <si>
    <t>$1,005,313,168</t>
  </si>
  <si>
    <t>$541,884,070</t>
  </si>
  <si>
    <t>$37,097,031</t>
  </si>
  <si>
    <t>https://community.secop.gov.co/Public/Tendering/OpportunityDetail/Index?noticeUID=CO1.NTC.7233032&amp;isFromPublicArea=True&amp;isModal=true&amp;asPopupView=true</t>
  </si>
  <si>
    <t>LAURA CAROLINA PABON RUIZ</t>
  </si>
  <si>
    <t>52837597</t>
  </si>
  <si>
    <t>CO1.BDOS.7225118</t>
  </si>
  <si>
    <t>CO1.PCCNTR.7180829</t>
  </si>
  <si>
    <t>68009682024</t>
  </si>
  <si>
    <t>800137457</t>
  </si>
  <si>
    <t>APHB VILLA ROSA 3</t>
  </si>
  <si>
    <t>$915,102,520</t>
  </si>
  <si>
    <t>https://community.secop.gov.co/Public/Tendering/OpportunityDetail/Index?noticeUID=CO1.NTC.7249765&amp;isFromPublicArea=True&amp;isModal=true&amp;asPopupView=true</t>
  </si>
  <si>
    <t>LUZ ESTELA MENDOZA NIÑO</t>
  </si>
  <si>
    <t>Cll   33    8  10</t>
  </si>
  <si>
    <t>CO1.BDOS.7206948</t>
  </si>
  <si>
    <t>CO1.PCCNTR.7164834</t>
  </si>
  <si>
    <t>11026812024</t>
  </si>
  <si>
    <t>8300452209</t>
  </si>
  <si>
    <t>ASOCIACIÓN DE PADRES DE FAMILIA ECOS Y SONRISAS DEL FUTURO</t>
  </si>
  <si>
    <t>$1,256,987,731</t>
  </si>
  <si>
    <t>$748,372,230</t>
  </si>
  <si>
    <t>$508,615,501</t>
  </si>
  <si>
    <t>https://community.secop.gov.co/Public/Tendering/OpportunityDetail/Index?noticeUID=CO1.NTC.7232937&amp;isFromPublicArea=True&amp;isModal=true&amp;asPopupView=true</t>
  </si>
  <si>
    <t>CO1.BDOS.9276229</t>
  </si>
  <si>
    <t>CO1.PCCNTR.8711440</t>
  </si>
  <si>
    <t>54008232025</t>
  </si>
  <si>
    <t>$10,120,149</t>
  </si>
  <si>
    <t>https://community.secop.gov.co/Public/Tendering/OpportunityDetail/Index?noticeUID=CO1.NTC.9302647&amp;isFromPublicArea=True&amp;isModal=true&amp;asPopupView=true</t>
  </si>
  <si>
    <t>CO1.BDOS.9065390</t>
  </si>
  <si>
    <t>CO1.PCCNTR.8564242</t>
  </si>
  <si>
    <t>68007562025</t>
  </si>
  <si>
    <t>900136865</t>
  </si>
  <si>
    <t>E.S.E HOSPITAL REGIONAL DEL MAGDALENA MEDIO//</t>
  </si>
  <si>
    <t>$3,319,226,511</t>
  </si>
  <si>
    <t>https://community.secop.gov.co/Public/Tendering/OpportunityDetail/Index?noticeUID=CO1.NTC.9092033&amp;isFromPublicArea=True&amp;isModal=true&amp;asPopupView=true</t>
  </si>
  <si>
    <t>HOSPITAL REGIONAL DEL MAGDALENA MEDIO</t>
  </si>
  <si>
    <t>$3,222,550,011</t>
  </si>
  <si>
    <t>$96,676,500</t>
  </si>
  <si>
    <t>CO1.BDOS.9339024</t>
  </si>
  <si>
    <t>CO1.PCCNTR.8748639</t>
  </si>
  <si>
    <t>94001542025</t>
  </si>
  <si>
    <t>PRESTAR SERVICIOS PROFESIONALES PARA EL DESARROLLO DEL SERVICIO SOMOS FAMILIA; SOMOS COMUNIDAD CONFORME A LOS DOCUMENTOS TÉCNICOS Y ENFOQUE DETERMINADO POR EL ICBF EN LA DIRECCIÓN REGIONAL GUAINIA</t>
  </si>
  <si>
    <t>39665282</t>
  </si>
  <si>
    <t>Edna Margarita Rodríguez Castiblanco 1</t>
  </si>
  <si>
    <t>$32,419,230</t>
  </si>
  <si>
    <t>https://community.secop.gov.co/Public/Tendering/OpportunityDetail/Index?noticeUID=CO1.NTC.9358446&amp;isFromPublicArea=True&amp;isModal=true&amp;asPopupView=true</t>
  </si>
  <si>
    <t>No No</t>
  </si>
  <si>
    <t>Cabaña Villa Fernanda Via Aeropuerto</t>
  </si>
  <si>
    <t>CO1.BDOS.9336665</t>
  </si>
  <si>
    <t>CO1.PCCNTR.8747488</t>
  </si>
  <si>
    <t>13010252025</t>
  </si>
  <si>
    <t>9017152566</t>
  </si>
  <si>
    <t>ASOCIACION DE HOGARES COMUNITARIOS MIXTA PUENTES DE AMOR</t>
  </si>
  <si>
    <t>$1,056,283,315</t>
  </si>
  <si>
    <t>https://community.secop.gov.co/Public/Tendering/OpportunityDetail/Index?noticeUID=CO1.NTC.9356680&amp;isFromPublicArea=True&amp;isModal=true&amp;asPopupView=true</t>
  </si>
  <si>
    <t>MARIA ALEJANDRA MARTINEZ BEDOLLA</t>
  </si>
  <si>
    <t>$1,035,571,878</t>
  </si>
  <si>
    <t>$20,711,437</t>
  </si>
  <si>
    <t>CO1.BDOS.9315588</t>
  </si>
  <si>
    <t>CO1.PCCNTR.8736832</t>
  </si>
  <si>
    <t>05020542025</t>
  </si>
  <si>
    <t>$1,012,498,375</t>
  </si>
  <si>
    <t>$55,327</t>
  </si>
  <si>
    <t>https://community.secop.gov.co/Public/Tendering/OpportunityDetail/Index?noticeUID=CO1.NTC.9338705&amp;isFromPublicArea=True&amp;isModal=true&amp;asPopupView=true</t>
  </si>
  <si>
    <t>$992,645,466</t>
  </si>
  <si>
    <t>$19,852,909</t>
  </si>
  <si>
    <t>CO1.BDOS.7202456</t>
  </si>
  <si>
    <t>CO1.PCCNTR.7165117</t>
  </si>
  <si>
    <t>11027772024</t>
  </si>
  <si>
    <t>8001777855</t>
  </si>
  <si>
    <t>ASOCIACION DE PADRES USUARIOS DE HOGARES DE BIENESTAR VIDA Y FUTURO DE LA NIÑEZ</t>
  </si>
  <si>
    <t>$679,094,456</t>
  </si>
  <si>
    <t>$367,462,416</t>
  </si>
  <si>
    <t>$311,632,040</t>
  </si>
  <si>
    <t>https://community.secop.gov.co/Public/Tendering/OpportunityDetail/Index?noticeUID=CO1.NTC.7233336&amp;isFromPublicArea=True&amp;isModal=true&amp;asPopupView=true</t>
  </si>
  <si>
    <t>800177785-5</t>
  </si>
  <si>
    <t>CO1.BDOS.7205030</t>
  </si>
  <si>
    <t>CO1.PCCNTR.7165506</t>
  </si>
  <si>
    <t>54007312024</t>
  </si>
  <si>
    <t>800247074</t>
  </si>
  <si>
    <t>ASOCIACION DE PADRES DE HOGARES COMUNITARIOS DE BIENESTAR SARDINATA</t>
  </si>
  <si>
    <t>$1,029,969,421</t>
  </si>
  <si>
    <t>$628,879,834</t>
  </si>
  <si>
    <t>$401,089,587</t>
  </si>
  <si>
    <t>https://community.secop.gov.co/Public/Tendering/OpportunityDetail/Index?noticeUID=CO1.NTC.7234323&amp;isFromPublicArea=True&amp;isModal=true&amp;asPopupView=true</t>
  </si>
  <si>
    <t>ASOCIACION SARDINATA</t>
  </si>
  <si>
    <t>CO1.BDOS.7238305</t>
  </si>
  <si>
    <t>CO1.PCCNTR.7187602</t>
  </si>
  <si>
    <t>47007752024</t>
  </si>
  <si>
    <t>8001554509</t>
  </si>
  <si>
    <t>ASOCIACION DE PADRES DE FAMILIA Y MADRES COMUNITARIAS LOS ROBLES</t>
  </si>
  <si>
    <t>$4,173,430,709</t>
  </si>
  <si>
    <t>$7,666,284</t>
  </si>
  <si>
    <t>2,286,247,757,236</t>
  </si>
  <si>
    <t>https://community.secop.gov.co/Public/Tendering/OpportunityDetail/Index?noticeUID=CO1.NTC.7260501&amp;isFromPublicArea=True&amp;isModal=true&amp;asPopupView=true</t>
  </si>
  <si>
    <t>ASOCIACIÓN DE PADRES DE FAMILIA LOS ROBLES LOS ROBLES</t>
  </si>
  <si>
    <t>CO1.BDOS.3057617</t>
  </si>
  <si>
    <t>CO1.PCCNTR.3834308</t>
  </si>
  <si>
    <t>1105352022</t>
  </si>
  <si>
    <t>Adelantar las gestiones judiciales y extrajudiciales necesarias para que los bienes denunciados como Vocación Hereditaria en la denuncia No. D-3057 del 29 de octubre de 2021; del libro radicador de denuncias de vocaciones hereditarias; bienes vacantes y mostrencos de la Regional Bogotá; le sean adju</t>
  </si>
  <si>
    <t>1032474604</t>
  </si>
  <si>
    <t>SEBASTIAN MURCIA ESPINOSA</t>
  </si>
  <si>
    <t>https://community.secop.gov.co/Public/Tendering/OpportunityDetail/Index?noticeUID=CO1.NTC.3060723&amp;isFromPublicArea=True&amp;isModal=true&amp;asPopupView=true</t>
  </si>
  <si>
    <t>Adelantar las gestiones judiciales y extrajudiciales necesarias para que los bienes denunciados como Vocación Hereditaria en la denuncia No. D-3057 del 29 de octubre de 2021; del libro radicador de denuncias de vocaciones hereditarias; bienes vacantes y mostrencos de la Regional Bogotá; le sean adjudicados y entregados real y materialmente al ICBF</t>
  </si>
  <si>
    <t>CO1.BDOS.7212711</t>
  </si>
  <si>
    <t>CO1.PCCNTR.7165128</t>
  </si>
  <si>
    <t>52009902024</t>
  </si>
  <si>
    <t>$812,578,144</t>
  </si>
  <si>
    <t>https://community.secop.gov.co/Public/Tendering/OpportunityDetail/Index?noticeUID=CO1.NTC.7233355&amp;isFromPublicArea=True&amp;isModal=true&amp;asPopupView=true</t>
  </si>
  <si>
    <t>NATHALIA CAROLINA CALDERON MORA</t>
  </si>
  <si>
    <t>1087422815</t>
  </si>
  <si>
    <t>CO1.BDOS.9332893</t>
  </si>
  <si>
    <t>CO1.PCCNTR.8745620</t>
  </si>
  <si>
    <t>$621,250,009</t>
  </si>
  <si>
    <t>https://community.secop.gov.co/Public/Tendering/OpportunityDetail/Index?noticeUID=CO1.NTC.9353551&amp;isFromPublicArea=True&amp;isModal=true&amp;asPopupView=true</t>
  </si>
  <si>
    <t>CO1.BDOS.9316340</t>
  </si>
  <si>
    <t>CO1.PCCNTR.8736756</t>
  </si>
  <si>
    <t>17005262025</t>
  </si>
  <si>
    <t>BRINDAR ATENCIÓN A NIÑAS; NIÑOS Y ADOLESCENTES QUE TIENEN UN PROCESO ADMINISTRATIVO DE RESTABLECIMIENTO DE DERECHOS; EN LA MODALIDAD INTERNADO / CASA DE ACOGIMIENTO PARD; DE ACUERDO CON LOS DOCUMENTOS TÉCNICOS VIGENTES EXPEDIDOS POR EL ICBF.</t>
  </si>
  <si>
    <t>$1,692,798,716</t>
  </si>
  <si>
    <t>https://community.secop.gov.co/Public/Tendering/OpportunityDetail/Index?noticeUID=CO1.NTC.9339235&amp;isFromPublicArea=True&amp;isModal=true&amp;asPopupView=true</t>
  </si>
  <si>
    <t>CARMEN CONSUELO DELGADO MOTATO</t>
  </si>
  <si>
    <t>30399086</t>
  </si>
  <si>
    <t>CO1.BDOS.9334953</t>
  </si>
  <si>
    <t>CO1.PCCNTR.8746262</t>
  </si>
  <si>
    <t>76015322025</t>
  </si>
  <si>
    <t>BRINDAR ATENCIÓN A NIÑAS; NIÑOS Y ADOLESCENTES QUE TIENEN UN PROCESO ADMINISTRATIVO DE RESTABLECIMIENTO DE DERECHOS; EN LA MODALIDAD HOGAR SUSTITUTO ONG - DISCAPACIDAD / ACOGIMIENTO FAMILIAR - HOGAR SUSTITUTO ONG DISCAPACIDAD; DE ACUERDO CON LOS DOCUMENTOS TÉCNICOS VIGENTES EXPEDIDOS POR EL ICBF.</t>
  </si>
  <si>
    <t>$1,182,960,276</t>
  </si>
  <si>
    <t>https://community.secop.gov.co/Public/Tendering/OpportunityDetail/Index?noticeUID=CO1.NTC.9355223&amp;isFromPublicArea=True&amp;isModal=true&amp;asPopupView=true</t>
  </si>
  <si>
    <t>CO1.BDOS.9317912</t>
  </si>
  <si>
    <t>CO1.PCCNTR.8737932</t>
  </si>
  <si>
    <t>19007322025</t>
  </si>
  <si>
    <t>PRESTAR SERVICIOS PROFESIONALES PARA EL DESARROLLO DEL SERVICIO SOMOS FAMILIA; SOMOS COMUNIDAD CONFORME A LOS DOCUMENTOS TECNICOS Y ENFOQUE DETERMINADO POR EL ICBF EN LA DIRECCION REGIONAL CAUCA</t>
  </si>
  <si>
    <t>1061782752</t>
  </si>
  <si>
    <t>Maribel Muñoz Catuhe</t>
  </si>
  <si>
    <t>https://community.secop.gov.co/Public/Tendering/OpportunityDetail/Index?noticeUID=CO1.NTC.9340095&amp;isFromPublicArea=True&amp;isModal=true&amp;asPopupView=true</t>
  </si>
  <si>
    <t>Maribel Muñoz Catuche</t>
  </si>
  <si>
    <t>CO1.BDOS.9315213</t>
  </si>
  <si>
    <t>CO1.PCCNTR.8736710</t>
  </si>
  <si>
    <t>05020022025</t>
  </si>
  <si>
    <t>CONTRATAR EL ARRENDAMIENTO DE UN INMUEBLE UBICADO EN LA CALLE ZEA NO. 19-125 PISO 1 Y 2 DEL 
MUNICIPIO DE YOLOMBO; PARA EL FUNCIONAMIENTO DEL CENTRO ZONAL PORCE NUS; DEL ICBF REGIONAL 
ANTIOQUIA</t>
  </si>
  <si>
    <t>70256782</t>
  </si>
  <si>
    <t>JUAN JOSE MUNERA MOLINA</t>
  </si>
  <si>
    <t>$111,914,440</t>
  </si>
  <si>
    <t>$1,093,805</t>
  </si>
  <si>
    <t>https://community.secop.gov.co/Public/Tendering/OpportunityDetail/Index?noticeUID=CO1.NTC.9338149&amp;isFromPublicArea=True&amp;isModal=true&amp;asPopupView=true</t>
  </si>
  <si>
    <t>CO1.BDOS.9323020</t>
  </si>
  <si>
    <t>CO1.PCCNTR.8740243</t>
  </si>
  <si>
    <t>25009012025</t>
  </si>
  <si>
    <t>BRINDAR ATENCIÓN A LAS NIÑAS; LOS NIÑOS Y ADOLESCENTES QUE TIENEN UN PROCESO ADMINISTRATIVO DE
RESTABLECIMIENTO DE DERECHOS; EN EL SERVICIO COMPLEMENTARIO APOYO PSICOLÓGICO ESPECIALIZADO; DE
ACUERDO CON LOS DOCUMENTOS TÉCNICOS VIGENTES EXPEDIDOS POR EL ICBF</t>
  </si>
  <si>
    <t>$698,413,389</t>
  </si>
  <si>
    <t>https://community.secop.gov.co/Public/Tendering/OpportunityDetail/Index?noticeUID=CO1.NTC.9345136&amp;isFromPublicArea=True&amp;isModal=true&amp;asPopupView=true</t>
  </si>
  <si>
    <t>168 Dia(s)</t>
  </si>
  <si>
    <t>CO1.BDOS.7240545</t>
  </si>
  <si>
    <t>CO1.PCCNTR.7186984</t>
  </si>
  <si>
    <t>08009542024</t>
  </si>
  <si>
    <t>9001091581</t>
  </si>
  <si>
    <t>CONSEJO COMUNITARIO DE COMUNIDADES NEGRAS MAGEN DE MI</t>
  </si>
  <si>
    <t>$2,662,314,130</t>
  </si>
  <si>
    <t>https://community.secop.gov.co/Public/Tendering/OpportunityDetail/Index?noticeUID=CO1.NTC.7259493&amp;isFromPublicArea=True&amp;isModal=true&amp;asPopupView=true</t>
  </si>
  <si>
    <t>ARGEMIRO CABARCAS VILLA</t>
  </si>
  <si>
    <t>8601929</t>
  </si>
  <si>
    <t>CO1.BDOS.9316273</t>
  </si>
  <si>
    <t>CO1.PCCNTR.8737105</t>
  </si>
  <si>
    <t>05020412025</t>
  </si>
  <si>
    <t>$101,745</t>
  </si>
  <si>
    <t>https://community.secop.gov.co/Public/Tendering/OpportunityDetail/Index?noticeUID=CO1.NTC.9339065&amp;isFromPublicArea=True&amp;isModal=true&amp;asPopupView=true</t>
  </si>
  <si>
    <t>CO1.BDOS.9318454</t>
  </si>
  <si>
    <t>CO1.PCCNTR.8738070</t>
  </si>
  <si>
    <t>20006002025</t>
  </si>
  <si>
    <t>$350,561,143</t>
  </si>
  <si>
    <t>https://community.secop.gov.co/Public/Tendering/OpportunityDetail/Index?noticeUID=CO1.NTC.9341018&amp;isFromPublicArea=True&amp;isModal=true&amp;asPopupView=true</t>
  </si>
  <si>
    <t>$343,687,395</t>
  </si>
  <si>
    <t>$6,873,748</t>
  </si>
  <si>
    <t>CO1.BDOS.9338112</t>
  </si>
  <si>
    <t>CO1.PCCNTR.8748169</t>
  </si>
  <si>
    <t>70004442025</t>
  </si>
  <si>
    <t>901667627</t>
  </si>
  <si>
    <t>ACZEPAL PINCHORROY</t>
  </si>
  <si>
    <t>$897,883,124</t>
  </si>
  <si>
    <t>https://community.secop.gov.co/Public/Tendering/OpportunityDetail/Index?noticeUID=CO1.NTC.9357740&amp;isFromPublicArea=True&amp;isModal=true&amp;asPopupView=true</t>
  </si>
  <si>
    <t>$880,234,906</t>
  </si>
  <si>
    <t>$17,648,218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</si>
  <si>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1940</t>
  </si>
  <si>
    <t>CO1.BDOS.5303585</t>
  </si>
  <si>
    <t>CO1.PCCNTR.5874546</t>
  </si>
  <si>
    <t>11005002024</t>
  </si>
  <si>
    <t>Adelantar las gestiones judiciales y extrajudiciales necesarias para que los bienes denunciados como vocación Hereditaria bajo el radicado No. D-3084 31/05/2023; del libro radicador de denuncias de Vocaciones Hereditarias; Bienes Vacantes y Mostrencos de la sede de la Regional Bogotá; le sean adjudi</t>
  </si>
  <si>
    <t>10286055</t>
  </si>
  <si>
    <t>https://community.secop.gov.co/Public/Tendering/OpportunityDetail/Index?noticeUID=CO1.NTC.5573334&amp;isFromPublicArea=True&amp;isModal=true&amp;asPopupView=true</t>
  </si>
  <si>
    <t>silverio mauricio carmona jaramillo</t>
  </si>
  <si>
    <t>Adelantar las gestiones judiciales y extrajudiciales necesarias para que los bienes denunciados como vocación Hereditaria bajo el radicado No. D-3084 31/05/2023; del libro radicador de denuncias de Vocaciones Hereditarias; Bienes Vacantes y Mostrencos de la sede de la Regional Bogotá; le sean adjudicados y entregados real y materialmente al ICBF.</t>
  </si>
  <si>
    <t>CO1.BDOS.7233739</t>
  </si>
  <si>
    <t>CO1.PCCNTR.7182586</t>
  </si>
  <si>
    <t>05019062024</t>
  </si>
  <si>
    <t>$2,852,187,743</t>
  </si>
  <si>
    <t>https://community.secop.gov.co/Public/Tendering/OpportunityDetail/Index?noticeUID=CO1.NTC.7253323&amp;isFromPublicArea=True&amp;isModal=true&amp;asPopupView=true</t>
  </si>
  <si>
    <t>CO1.BDOS.8128444</t>
  </si>
  <si>
    <t>CO1.PCCNTR.7925383</t>
  </si>
  <si>
    <t>99001092025</t>
  </si>
  <si>
    <t>V1.31151600</t>
  </si>
  <si>
    <t>ADQUIRIR MATERIALES E INSUMOS DE FERRETERÍA PARA REALIZAR LAS REPARACIONES; ADECUACIONES Y MANTENIMIENTOS DE LAS INSTALACIONES DEL ICBF REGIONAL VICHADA Y LOS INMUEBLES PROPIOS DEL ICBF EN EL DEPARTAMENTO DE VICHADA DURANTE LA VIGENCIA 2025.</t>
  </si>
  <si>
    <t>1006774888</t>
  </si>
  <si>
    <t>JOSE WILLIAM LOPEZ LADINO</t>
  </si>
  <si>
    <t>$130,000,000</t>
  </si>
  <si>
    <t>https://community.secop.gov.co/Public/Tendering/OpportunityDetail/Index?noticeUID=CO1.NTC.8149256&amp;isFromPublicArea=True&amp;isModal=true&amp;asPopupView=true</t>
  </si>
  <si>
    <t>calle 21a # 19-03 villa victoria</t>
  </si>
  <si>
    <t>307 Dia(s)</t>
  </si>
  <si>
    <t>CARMEN SULEIMI VALENCIA TOBAR</t>
  </si>
  <si>
    <t>1121865860</t>
  </si>
  <si>
    <t>CO1.BDOS.9336698</t>
  </si>
  <si>
    <t>CO1.PCCNTR.8748483</t>
  </si>
  <si>
    <t>19008142025</t>
  </si>
  <si>
    <t>800160511</t>
  </si>
  <si>
    <t>asociacion de padres de familia de hogares comunitarios de bienestar san isidro</t>
  </si>
  <si>
    <t>$795,676,282</t>
  </si>
  <si>
    <t>https://community.secop.gov.co/Public/Tendering/OpportunityDetail/Index?noticeUID=CO1.NTC.9358660&amp;isFromPublicArea=True&amp;isModal=true&amp;asPopupView=true</t>
  </si>
  <si>
    <t>CARMELINA GEMBUEL PAJA</t>
  </si>
  <si>
    <t>$780,073,777</t>
  </si>
  <si>
    <t>$15,602,505</t>
  </si>
  <si>
    <t>CO1.BDOS.9313358</t>
  </si>
  <si>
    <t>CO1.PCCNTR.8735216</t>
  </si>
  <si>
    <t>25008782025</t>
  </si>
  <si>
    <t>TOMAR EN ARRENDAMIENTO INMUEBLE PARA EL FUNCIONAMIENTO DEL CENTRO ZONAL ICBF DE GACHETA UBICADO EN LA CARRERA . 4 NO. 4 - 27 PISO 2 DEL SECTOR URBANO DEL MUNICIPIO DE GACHETA DEPARTAMENTO DE CUNDINAMARCA</t>
  </si>
  <si>
    <t>1032374545</t>
  </si>
  <si>
    <t>Carolina Bejarano Martínez</t>
  </si>
  <si>
    <t>$11,860,715</t>
  </si>
  <si>
    <t>$111,894</t>
  </si>
  <si>
    <t>https://community.secop.gov.co/Public/Tendering/OpportunityDetail/Index?noticeUID=CO1.NTC.9337043&amp;isFromPublicArea=True&amp;isModal=true&amp;asPopupView=true</t>
  </si>
  <si>
    <t>Carolina Bejarano</t>
  </si>
  <si>
    <t>CO1.BDOS.9334488</t>
  </si>
  <si>
    <t>CO1.PCCNTR.8749165</t>
  </si>
  <si>
    <t>23007552025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</si>
  <si>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t>
  </si>
  <si>
    <t>901796783</t>
  </si>
  <si>
    <t>COMUNIDAD INDIGENA ZENU SAN ANTONIO, VEREDA SAN ANTONIO, MUNICIPIO DE CERETE, DEPARTAMENTO DE CORDOBA</t>
  </si>
  <si>
    <t>$432,600,000</t>
  </si>
  <si>
    <t>$2,800,000</t>
  </si>
  <si>
    <t>https://community.secop.gov.co/Public/Tendering/OpportunityDetail/Index?noticeUID=CO1.NTC.9360602&amp;isFromPublicArea=True&amp;isModal=true&amp;asPopupView=true</t>
  </si>
  <si>
    <t>BRENDA DEL VALLE BOHORQUEZ POLANCO</t>
  </si>
  <si>
    <t>VEREDA SAN ANTONIO</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</si>
  <si>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</si>
  <si>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CO1.BDOS.7218303</t>
  </si>
  <si>
    <t>CO1.PCCNTR.7170210</t>
  </si>
  <si>
    <t>20006152024</t>
  </si>
  <si>
    <t>800210423</t>
  </si>
  <si>
    <t>ASOCIACION DE HOGARES COMUNITARIOS CORREGIMIENTO NORIAN TRADICIONAL MUNICIPIO DE AGUACHICA</t>
  </si>
  <si>
    <t>$4,835,169,036</t>
  </si>
  <si>
    <t>https://community.secop.gov.co/Public/Tendering/OpportunityDetail/Index?noticeUID=CO1.NTC.7238908&amp;isFromPublicArea=True&amp;isModal=true&amp;asPopupView=true</t>
  </si>
  <si>
    <t>KEILY DANIELA VILLEGAS RIOS</t>
  </si>
  <si>
    <t>CO1.BDOS.9336786</t>
  </si>
  <si>
    <t>CO1.PCCNTR.8748003</t>
  </si>
  <si>
    <t>76016022025</t>
  </si>
  <si>
    <t>800072511</t>
  </si>
  <si>
    <t>APHB SECTOR GUABITO N° 5</t>
  </si>
  <si>
    <t>$519,056,496</t>
  </si>
  <si>
    <t>https://community.secop.gov.co/Public/Tendering/OpportunityDetail/Index?noticeUID=CO1.NTC.9357204&amp;isFromPublicArea=True&amp;isModal=true&amp;asPopupView=true</t>
  </si>
  <si>
    <t>ANNY ZULEYNY VALENCIA QUIÑONEZ</t>
  </si>
  <si>
    <t>31588921</t>
  </si>
  <si>
    <t>CO1.BDOS.9335757</t>
  </si>
  <si>
    <t>CO1.PCCNTR.8748304</t>
  </si>
  <si>
    <t>68008722025</t>
  </si>
  <si>
    <t>900490026</t>
  </si>
  <si>
    <t>CORPORACION HYPATIA</t>
  </si>
  <si>
    <t>$1,124,087,005</t>
  </si>
  <si>
    <t>https://community.secop.gov.co/Public/Tendering/OpportunityDetail/Index?noticeUID=CO1.NTC.9357242&amp;isFromPublicArea=True&amp;isModal=true&amp;asPopupView=true</t>
  </si>
  <si>
    <t>Jenny Carolina Rodríguez</t>
  </si>
  <si>
    <t>Cra 28 N° 14-79 barrio San Alonso</t>
  </si>
  <si>
    <t>$1,102,046,084</t>
  </si>
  <si>
    <t>$22,040,921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</si>
  <si>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1878</t>
  </si>
  <si>
    <t>CO1.BDOS.7243500</t>
  </si>
  <si>
    <t>CO1.PCCNTR.7188951</t>
  </si>
  <si>
    <t>23008542024</t>
  </si>
  <si>
    <t>$2,955,243,573</t>
  </si>
  <si>
    <t>$2,864,417</t>
  </si>
  <si>
    <t>1,505,936,276,124</t>
  </si>
  <si>
    <t>https://community.secop.gov.co/Public/Tendering/OpportunityDetail/Index?noticeUID=CO1.NTC.7263666&amp;isFromPublicArea=True&amp;isModal=true&amp;asPopupView=true</t>
  </si>
  <si>
    <t>CO1.BDOS.9264511</t>
  </si>
  <si>
    <t>CO1.PCCNTR.8704736</t>
  </si>
  <si>
    <t>25008612025</t>
  </si>
  <si>
    <t>BRINDAR ATENCIÓN ESPECIALIZADA A LOS ADOLESCENTES Y JÓVENES EN CONFLICTO CON LA LEY PENAL; EN LAMODALIDAD PRESTACIÓN DE SERVICIOS A LA COMUNIDAD; PARA EL CUMPLIMIENTO DE LAS SANCIONES IMPUESTAS POR LA AUTORIDAD JUDICIAL; CONFORME A LAS DISPOSICIONES LEGALES Y LINEAMIENTOS TÉCNICOS VIGENTES</t>
  </si>
  <si>
    <t>$9,806,469</t>
  </si>
  <si>
    <t>https://community.secop.gov.co/Public/Tendering/OpportunityDetail/Index?noticeUID=CO1.NTC.9291360&amp;isFromPublicArea=True&amp;isModal=true&amp;asPopupView=true</t>
  </si>
  <si>
    <t>219 Dia(s)</t>
  </si>
  <si>
    <t>CO1.BDOS.9300551</t>
  </si>
  <si>
    <t>CO1.PCCNTR.8738447</t>
  </si>
  <si>
    <t>11023612025</t>
  </si>
  <si>
    <t>$834,857,829</t>
  </si>
  <si>
    <t>https://community.secop.gov.co/Public/Tendering/OpportunityDetail/Index?noticeUID=CO1.NTC.9341163&amp;isFromPublicArea=True&amp;isModal=true&amp;asPopupView=true</t>
  </si>
  <si>
    <t>$818,488,068</t>
  </si>
  <si>
    <t>$16,369,761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</si>
  <si>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413</t>
  </si>
  <si>
    <t>CO1.BDOS.9336364</t>
  </si>
  <si>
    <t>CO1.PCCNTR.8747266</t>
  </si>
  <si>
    <t>81003422025</t>
  </si>
  <si>
    <t>9003220995</t>
  </si>
  <si>
    <t>ASOCIACION DE MUJERES E INFANCIA - ASOMIN</t>
  </si>
  <si>
    <t>$738,372,943</t>
  </si>
  <si>
    <t>https://community.secop.gov.co/Public/Tendering/OpportunityDetail/Index?noticeUID=CO1.NTC.9356539&amp;isFromPublicArea=True&amp;isModal=true&amp;asPopupView=true</t>
  </si>
  <si>
    <t>ASOCIACION DE MADRES COMUNITARIAS E INFANCIA ASOMIN</t>
  </si>
  <si>
    <t>CALLE 27 15-89 BARRIO SANTA FE</t>
  </si>
  <si>
    <t>CO1.BDOS.9325951</t>
  </si>
  <si>
    <t>CO1.PCCNTR.8741698</t>
  </si>
  <si>
    <t>85003322025</t>
  </si>
  <si>
    <t>ENTREGAR A TÍTULO DE ARRENDAMIENTO AL ICBF UN INMUEBLE UBICADO EL
MUNICIPIO DE PAZ DE ARIPORO CASANARE PARA FUNCIONAMIENTO DEL CENTRO
ZONAL PAZ DE ARIPORO DEL ICBF REGIONAL CASANARE</t>
  </si>
  <si>
    <t>40011563</t>
  </si>
  <si>
    <t>ODILA BARRERA BOHORQUEZ</t>
  </si>
  <si>
    <t>$58,889,360</t>
  </si>
  <si>
    <t>https://community.secop.gov.co/Public/Tendering/OpportunityDetail/Index?noticeUID=CO1.NTC.9347085&amp;isFromPublicArea=True&amp;isModal=true&amp;asPopupView=true</t>
  </si>
  <si>
    <t>CO1.BDOS.7240401</t>
  </si>
  <si>
    <t>CO1.PCCNTR.7186862</t>
  </si>
  <si>
    <t>76015852024</t>
  </si>
  <si>
    <t>800058351</t>
  </si>
  <si>
    <t>Asociación de hogares de padres de Bienestar las Américas</t>
  </si>
  <si>
    <t>$1,227,603,652</t>
  </si>
  <si>
    <t>https://community.secop.gov.co/Public/Tendering/OpportunityDetail/Index?noticeUID=CO1.NTC.7259520&amp;isFromPublicArea=True&amp;isModal=true&amp;asPopupView=true</t>
  </si>
  <si>
    <t>Carolina Gaviria</t>
  </si>
  <si>
    <t>CO1.BDOS.9341058</t>
  </si>
  <si>
    <t>CO1.PCCNTR.8750165</t>
  </si>
  <si>
    <t>23007672025</t>
  </si>
  <si>
    <t>9000048578</t>
  </si>
  <si>
    <t>FUNDACION EDUCATIVA ANA CARMELA GOMEZ DE LOPEZ</t>
  </si>
  <si>
    <t>$438,064,040</t>
  </si>
  <si>
    <t>771,043,750,446</t>
  </si>
  <si>
    <t>https://community.secop.gov.co/Public/Tendering/OpportunityDetail/Index?noticeUID=CO1.NTC.9360599&amp;isFromPublicArea=True&amp;isModal=true&amp;asPopupView=true</t>
  </si>
  <si>
    <t>Esteban de Jesus Lopez Doria</t>
  </si>
  <si>
    <t>TV 8  10-73</t>
  </si>
  <si>
    <t>CO1.BDOS.9330221</t>
  </si>
  <si>
    <t>CO1.PCCNTR.8744320</t>
  </si>
  <si>
    <t>19007762025</t>
  </si>
  <si>
    <t>1061743341</t>
  </si>
  <si>
    <t>yady alexandra muñoz urmendez</t>
  </si>
  <si>
    <t>https://community.secop.gov.co/Public/Tendering/OpportunityDetail/Index?noticeUID=CO1.NTC.9351166&amp;isFromPublicArea=True&amp;isModal=true&amp;asPopupView=true</t>
  </si>
  <si>
    <t>VEREDA CENEGUETA</t>
  </si>
  <si>
    <t>CO1.BDOS.9315448</t>
  </si>
  <si>
    <t>CO1.PCCNTR.8736446</t>
  </si>
  <si>
    <t>05020492025</t>
  </si>
  <si>
    <t>811013275</t>
  </si>
  <si>
    <t>Corporación Educación Sin Fronteras</t>
  </si>
  <si>
    <t>$3,218,371,008</t>
  </si>
  <si>
    <t>https://community.secop.gov.co/Public/Tendering/OpportunityDetail/Index?noticeUID=CO1.NTC.9338570&amp;isFromPublicArea=True&amp;isModal=true&amp;asPopupView=true</t>
  </si>
  <si>
    <t>CARLOS ANDRÉS PEREZ DIAZ</t>
  </si>
  <si>
    <t>CALLE 48D 65A 15</t>
  </si>
  <si>
    <t>79930883</t>
  </si>
  <si>
    <t>$3,155,265,694</t>
  </si>
  <si>
    <t>$63,105,314</t>
  </si>
  <si>
    <t>CO1.BDOS.9342220</t>
  </si>
  <si>
    <t>CO1.PCCNTR.8749868</t>
  </si>
  <si>
    <t>85003682025</t>
  </si>
  <si>
    <t>900916566</t>
  </si>
  <si>
    <t>FUNDACION PARA EL DESARROLLO INTEGRAL DEL SER HUMANO EN LAS DIFERENTES ETAPAS DEL CICLO VITAL</t>
  </si>
  <si>
    <t>$1,421,057,905</t>
  </si>
  <si>
    <t>https://community.secop.gov.co/Public/Tendering/OpportunityDetail/Index?noticeUID=CO1.NTC.9361811&amp;isFromPublicArea=True&amp;isModal=true&amp;asPopupView=true</t>
  </si>
  <si>
    <t>FUNDASERVIT</t>
  </si>
  <si>
    <t>$1,393,194,025</t>
  </si>
  <si>
    <t>$27,863,880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</si>
  <si>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775</t>
  </si>
  <si>
    <t>CO1.BDOS.7238905</t>
  </si>
  <si>
    <t>CO1.PCCNTR.7186013</t>
  </si>
  <si>
    <t>130011782024</t>
  </si>
  <si>
    <t>806012625</t>
  </si>
  <si>
    <t>Corporación Kofi Annan</t>
  </si>
  <si>
    <t>$1,280,468,885</t>
  </si>
  <si>
    <t>https://community.secop.gov.co/Public/Tendering/OpportunityDetail/Index?noticeUID=CO1.NTC.7257824&amp;isFromPublicArea=True&amp;isModal=true&amp;asPopupView=true</t>
  </si>
  <si>
    <t>Alexis Blanquicett Cortina</t>
  </si>
  <si>
    <t>Cra 18/25-103, Callejón Porto</t>
  </si>
  <si>
    <t>73165225</t>
  </si>
  <si>
    <t>CO1.BDOS.8723012</t>
  </si>
  <si>
    <t>CO1.PCCNTR.8301235</t>
  </si>
  <si>
    <t>23005232025</t>
  </si>
  <si>
    <t>Aunar esfuerzos técnicos; administrativos y financieros entre el Instituto Colombiano de Bienestar Familiar y la Alcaldía del Municipio de Tierralta Córdoba para promover la atención integral a la primera infancia; infancia; adolescencia; familias y comunidades; a partir de líneas estratégicas defin</t>
  </si>
  <si>
    <t>800096807</t>
  </si>
  <si>
    <t>ALCALDIA MUNICIPIO DE TIERRALTA</t>
  </si>
  <si>
    <t>https://community.secop.gov.co/Public/Tendering/OpportunityDetail/Index?noticeUID=CO1.NTC.8746195&amp;isFromPublicArea=True&amp;isModal=true&amp;asPopupView=true</t>
  </si>
  <si>
    <t>JESUS DAVID CONTRERAS RODRIGUEZ</t>
  </si>
  <si>
    <t>80796556</t>
  </si>
  <si>
    <t>Aunar esfuerzos técnicos; administrativos y financieros entre el Instituto Colombiano de Bienestar Familiar y la Alcaldía del Municipio de Tierralta Córdoba para promover la atención integral a la primera infancia; infancia; adolescencia; familias y comunidades; a partir de líneas estratégicas definidas entre ambas entidades.</t>
  </si>
  <si>
    <t>19 Mes(es)</t>
  </si>
  <si>
    <t>SANDRA MILENA VESGA PARRA</t>
  </si>
  <si>
    <t>30665009</t>
  </si>
  <si>
    <t>CO1.BDOS.9320236</t>
  </si>
  <si>
    <t>CO1.PCCNTR.8746778</t>
  </si>
  <si>
    <t>73008542025</t>
  </si>
  <si>
    <t>809007114</t>
  </si>
  <si>
    <t>Asociación Familia Proyecto Al Futuro</t>
  </si>
  <si>
    <t>$1,697,092,433</t>
  </si>
  <si>
    <t>$145,713</t>
  </si>
  <si>
    <t>https://community.secop.gov.co/Public/Tendering/OpportunityDetail/Index?noticeUID=CO1.NTC.9353796&amp;isFromPublicArea=True&amp;isModal=true&amp;asPopupView=true</t>
  </si>
  <si>
    <t>ASOCIACION FAMILIA PROYECTO AL FUTURO (FAPROF) FAPROF</t>
  </si>
  <si>
    <t>Cl 47 4 61 Co-Work 461 Urb Piedra Pintada Parte Alta</t>
  </si>
  <si>
    <t>$1,663,816,110</t>
  </si>
  <si>
    <t>$33,276,323</t>
  </si>
  <si>
    <t>CO1.BDOS.7209150</t>
  </si>
  <si>
    <t>CO1.PCCNTR.7164246</t>
  </si>
  <si>
    <t>11026162024</t>
  </si>
  <si>
    <t>800158757</t>
  </si>
  <si>
    <t>ASOCIACION DE PADRES USUARIOS PRADERA DE LA ESPERANZA</t>
  </si>
  <si>
    <t>$465,784,209</t>
  </si>
  <si>
    <t>$302,826,522</t>
  </si>
  <si>
    <t>$162,957,687</t>
  </si>
  <si>
    <t>https://community.secop.gov.co/Public/Tendering/OpportunityDetail/Index?noticeUID=CO1.NTC.7232748&amp;isFromPublicArea=True&amp;isModal=true&amp;asPopupView=true</t>
  </si>
  <si>
    <t>ROS MERY MELO ROZO</t>
  </si>
  <si>
    <t>CALLE 70 SUR  30-58</t>
  </si>
  <si>
    <t>53107422</t>
  </si>
  <si>
    <t>CO1.BDOS.9318708</t>
  </si>
  <si>
    <t>CO1.PCCNTR.8738407</t>
  </si>
  <si>
    <t>66004842025</t>
  </si>
  <si>
    <t>BRINDAR ATENCIÓN A NIÑAS; NIÑOS Y ADOLESCENTES QUE TIENEN UN PROCESO ADMINISTRATIVO DE RESTABLECIMIENTO DE DERECHOS; EN LA MODALIDAD CASA DE ACOGIMIENTO PARD - DISCAPACIDAD PSICOSOCIAL; DE ACUERDO CON LOS DOCUMENTOS TÉCNICOS VIGENTES EXPEDIDOS POR EL ICBF.</t>
  </si>
  <si>
    <t>901039297</t>
  </si>
  <si>
    <t>CORPORACION KINESIS SOCIAL</t>
  </si>
  <si>
    <t>$1,036,561,505</t>
  </si>
  <si>
    <t>https://community.secop.gov.co/Public/Tendering/OpportunityDetail/Index?noticeUID=CO1.NTC.9340861&amp;isFromPublicArea=True&amp;isModal=true&amp;asPopupView=true</t>
  </si>
  <si>
    <t>CO1.BDOS.5848365</t>
  </si>
  <si>
    <t>CO1.PCCNTR.6111513</t>
  </si>
  <si>
    <t>05006502024</t>
  </si>
  <si>
    <t>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t>
  </si>
  <si>
    <t>43604606</t>
  </si>
  <si>
    <t>Vanessa Terán Montoya</t>
  </si>
  <si>
    <t>https://community.secop.gov.co/Public/Tendering/OpportunityDetail/Index?noticeUID=CO1.NTC.5856743&amp;isFromPublicArea=True&amp;isModal=true&amp;asPopupView=true</t>
  </si>
  <si>
    <t>Carrera 78A N°92-68</t>
  </si>
  <si>
    <t>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 Y A LA RESOLUCIÓN 682 DE 
2018.</t>
  </si>
  <si>
    <t>CO1.BDOS.9337605</t>
  </si>
  <si>
    <t>CO1.PCCNTR.8748228</t>
  </si>
  <si>
    <t>47007182025</t>
  </si>
  <si>
    <t>$755,487,549</t>
  </si>
  <si>
    <t>$16,448</t>
  </si>
  <si>
    <t>https://community.secop.gov.co/Public/Tendering/OpportunityDetail/Index?noticeUID=CO1.NTC.9357443&amp;isFromPublicArea=True&amp;isModal=true&amp;asPopupView=true</t>
  </si>
  <si>
    <t>$740,674,068</t>
  </si>
  <si>
    <t>$14,813,481</t>
  </si>
  <si>
    <t>CO1.BDOS.9337722</t>
  </si>
  <si>
    <t>CO1.PCCNTR.8747971</t>
  </si>
  <si>
    <t>68008522025</t>
  </si>
  <si>
    <t>890207418</t>
  </si>
  <si>
    <t>ASOCIACION DE PADRES DE FAMILIA DEL HOGAR INFANTIL DINO</t>
  </si>
  <si>
    <t>https://community.secop.gov.co/Public/Tendering/OpportunityDetail/Index?noticeUID=CO1.NTC.9357732&amp;isFromPublicArea=True&amp;isModal=true&amp;asPopupView=true</t>
  </si>
  <si>
    <t>APF HOGAR INFANTIL DINO</t>
  </si>
  <si>
    <t>Carrera 9 N°6-48</t>
  </si>
  <si>
    <t>CO1.BDOS.9335413</t>
  </si>
  <si>
    <t>CO1.PCCNTR.8746687</t>
  </si>
  <si>
    <t>81003292025</t>
  </si>
  <si>
    <t>$1,385,523,295</t>
  </si>
  <si>
    <t>https://community.secop.gov.co/Public/Tendering/OpportunityDetail/Index?noticeUID=CO1.NTC.9355380&amp;isFromPublicArea=True&amp;isModal=true&amp;asPopupView=true</t>
  </si>
  <si>
    <t>CO1.BDOS.9340243</t>
  </si>
  <si>
    <t>CO1.PCCNTR.8749805</t>
  </si>
  <si>
    <t>13010562025</t>
  </si>
  <si>
    <t>$1,180,814,359</t>
  </si>
  <si>
    <t>https://community.secop.gov.co/Public/Tendering/OpportunityDetail/Index?noticeUID=CO1.NTC.9360709&amp;isFromPublicArea=True&amp;isModal=true&amp;asPopupView=true</t>
  </si>
  <si>
    <t>$1,157,661,136</t>
  </si>
  <si>
    <t>$23,153,223</t>
  </si>
  <si>
    <t>CO1.BDOS.7239535</t>
  </si>
  <si>
    <t>CO1.PCCNTR.7186395</t>
  </si>
  <si>
    <t>17005762024</t>
  </si>
  <si>
    <t>$1,522,386,709</t>
  </si>
  <si>
    <t>https://community.secop.gov.co/Public/Tendering/OpportunityDetail/Index?noticeUID=CO1.NTC.7258455&amp;isFromPublicArea=True&amp;isModal=true&amp;asPopupView=true</t>
  </si>
  <si>
    <t>CO1.BDOS.9001314</t>
  </si>
  <si>
    <t>CO1.PCCNTR.8573583</t>
  </si>
  <si>
    <t>11022072025</t>
  </si>
  <si>
    <t>Adelantar las gestiones judiciales y extrajudiciales necesarias para que los bienes denunciados como vocación Hereditaria bajo el radicado No. D-3143 27/03/2025; del libro radicador de denuncias de Vocaciones Hereditarias; Bienes Vacantes y Mostrencos  de la sede de la Regional Bogotá; le sean adjud</t>
  </si>
  <si>
    <t>1019007280</t>
  </si>
  <si>
    <t>DIEGO FRANCISCO CASTAÑEDA PINEDA</t>
  </si>
  <si>
    <t>https://community.secop.gov.co/Public/Tendering/OpportunityDetail/Index?noticeUID=CO1.NTC.9102492&amp;isFromPublicArea=True&amp;isModal=true&amp;asPopupView=true</t>
  </si>
  <si>
    <t>calle 140 # 114 - 27</t>
  </si>
  <si>
    <t>Adelantar las gestiones judiciales y extrajudiciales necesarias para que los bienes denunciados como vocación Hereditaria bajo el radicado No. D-3143 27/03/2025; del libro radicador de denuncias de Vocaciones Hereditarias; Bienes Vacantes y Mostrencos  de la sede de la Regional Bogotá; le sean adjudicados y entregados real y materialmente al ICBF.</t>
  </si>
  <si>
    <t>CO1.BDOS.7232885</t>
  </si>
  <si>
    <t>CO1.PCCNTR.7183314</t>
  </si>
  <si>
    <t>250010692024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</si>
  <si>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</si>
  <si>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$4,196,119,629</t>
  </si>
  <si>
    <t>https://community.secop.gov.co/Public/Tendering/OpportunityDetail/Index?noticeUID=CO1.NTC.7253846&amp;isFromPublicArea=True&amp;isModal=true&amp;asPopupView=true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</si>
  <si>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</si>
  <si>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CO1.BDOS.9325090</t>
  </si>
  <si>
    <t>CO1.PCCNTR.8740980</t>
  </si>
  <si>
    <t>20006402025</t>
  </si>
  <si>
    <t>8002002211</t>
  </si>
  <si>
    <t>ASOCIACION DE HOGARES COMUNITARIOS MIXTA VILLA MARUAMA</t>
  </si>
  <si>
    <t>$1,865,496,975</t>
  </si>
  <si>
    <t>https://community.secop.gov.co/Public/Tendering/OpportunityDetail/Index?noticeUID=CO1.NTC.9346548&amp;isFromPublicArea=True&amp;isModal=true&amp;asPopupView=true</t>
  </si>
  <si>
    <t>BETY DEL ROSARIO ARIAS ARIAS</t>
  </si>
  <si>
    <t>$1,828,918,603</t>
  </si>
  <si>
    <t>$36,578,372</t>
  </si>
  <si>
    <t>CO1.BDOS.9319306</t>
  </si>
  <si>
    <t>CO1.PCCNTR.8738349</t>
  </si>
  <si>
    <t>19007492025</t>
  </si>
  <si>
    <t>PRESTAR SERVICIOS DE APOYO A LA GESTION PARA LA IMPLEMENTACION Y EVALUACION DE ESTRATEGIAS DE PROMOCION Y EDUCACIÓN EN SALUD EN EL MARCO DE LA IMPLEMENTACION DEL SERVICIO SOMOS FAMILIAS SOMOS COMUNIDAD</t>
  </si>
  <si>
    <t>1061705004</t>
  </si>
  <si>
    <t>DEISY LORENA PAPAMIJA CAÑAS</t>
  </si>
  <si>
    <t>https://community.secop.gov.co/Public/Tendering/OpportunityDetail/Index?noticeUID=CO1.NTC.9341243&amp;isFromPublicArea=True&amp;isModal=true&amp;asPopupView=true</t>
  </si>
  <si>
    <t>CO1.BDOS.9311968</t>
  </si>
  <si>
    <t>CO1.PCCNTR.8734341</t>
  </si>
  <si>
    <t>01024492025</t>
  </si>
  <si>
    <t>Arrendar una bodega equipada para la custodia; administración; almacenamiento y conservación de los archivos 
del Instituto Colombiano de Bienestar Familiar - ICBF</t>
  </si>
  <si>
    <t>901690307</t>
  </si>
  <si>
    <t>DOCUMENTS S.A.S.</t>
  </si>
  <si>
    <t>$1,075,160,976</t>
  </si>
  <si>
    <t>$10,143,028</t>
  </si>
  <si>
    <t>121,145,733,579</t>
  </si>
  <si>
    <t>https://community.secop.gov.co/Public/Tendering/OpportunityDetail/Index?noticeUID=CO1.NTC.9335886&amp;isFromPublicArea=True&amp;isModal=true&amp;asPopupView=true</t>
  </si>
  <si>
    <t>$1,075,160,977</t>
  </si>
  <si>
    <t>CO1.BDOS.9323022</t>
  </si>
  <si>
    <t>CO1.PCCNTR.8739679</t>
  </si>
  <si>
    <t>63003222025</t>
  </si>
  <si>
    <t>1004960284</t>
  </si>
  <si>
    <t>jorge andres londoño quintero</t>
  </si>
  <si>
    <t>https://community.secop.gov.co/Public/Tendering/OpportunityDetail/Index?noticeUID=CO1.NTC.9344533&amp;isFromPublicArea=True&amp;isModal=true&amp;asPopupView=true</t>
  </si>
  <si>
    <t>Jorge Andrés Londoño Quintero</t>
  </si>
  <si>
    <t>carrera 5 19-58</t>
  </si>
  <si>
    <t>CO1.BDOS.9335412</t>
  </si>
  <si>
    <t>CO1.PCCNTR.8746751</t>
  </si>
  <si>
    <t>27005922025</t>
  </si>
  <si>
    <t>GARANTIZAR APALANCAMIENTO VIGENCIAS FUTURAS PARA PRESTACIÓN DE SERVICIOS PROFESIONALES PARA EL DESARROLLO DEL SERVICIO SOMOS FAMILIA; SOMOS COMUNIDAD CONFORME A LOS DOCUMENTOS TÉCNICOS Y ENFOQUE 
DETERMINADO POR EL ICBF EN LA DIRECCIÓN REGIONAL CHOCÓ</t>
  </si>
  <si>
    <t>26363194</t>
  </si>
  <si>
    <t>NELCY STELLA MURILLO MOSQUERA</t>
  </si>
  <si>
    <t>https://community.secop.gov.co/Public/Tendering/OpportunityDetail/Index?noticeUID=CO1.NTC.9354989&amp;isFromPublicArea=True&amp;isModal=true&amp;asPopupView=true</t>
  </si>
  <si>
    <t>NELCY STELLA MOSQUERA MURILLO</t>
  </si>
  <si>
    <t>CO1.BDOS.9329004</t>
  </si>
  <si>
    <t>CO1.PCCNTR.8743543</t>
  </si>
  <si>
    <t>76014512025</t>
  </si>
  <si>
    <t>https://community.secop.gov.co/Public/Tendering/OpportunityDetail/Index?noticeUID=CO1.NTC.9349896&amp;isFromPublicArea=True&amp;isModal=true&amp;asPopupView=true</t>
  </si>
  <si>
    <t>CO1.BDOS.9317134</t>
  </si>
  <si>
    <t>CO1.PCCNTR.8737513</t>
  </si>
  <si>
    <t>05020632025</t>
  </si>
  <si>
    <t>900264963</t>
  </si>
  <si>
    <t>CORPORACION DE PROFESIONALES ASESORES</t>
  </si>
  <si>
    <t>$5,656,156,292</t>
  </si>
  <si>
    <t>$195,617</t>
  </si>
  <si>
    <t>https://community.secop.gov.co/Public/Tendering/OpportunityDetail/Index?noticeUID=CO1.NTC.9339906&amp;isFromPublicArea=True&amp;isModal=true&amp;asPopupView=true</t>
  </si>
  <si>
    <t>ANDRES FELIPE SANCHEZ FRANCO</t>
  </si>
  <si>
    <t>CALLE 32C SUR N 45 36</t>
  </si>
  <si>
    <t>$5,545,251,267</t>
  </si>
  <si>
    <t>$110,905,025</t>
  </si>
  <si>
    <t>CO1.BDOS.7203282</t>
  </si>
  <si>
    <t>CO1.PCCNTR.7165234</t>
  </si>
  <si>
    <t>11028212024</t>
  </si>
  <si>
    <t>800177555</t>
  </si>
  <si>
    <t>asociacion de padres usuarios de los hogares de bienestar familiar malvinas san martin de loba II sector</t>
  </si>
  <si>
    <t>$935,261,055</t>
  </si>
  <si>
    <t>$541,579,417</t>
  </si>
  <si>
    <t>$393,681,638</t>
  </si>
  <si>
    <t>https://community.secop.gov.co/Public/Tendering/OpportunityDetail/Index?noticeUID=CO1.NTC.7233911&amp;isFromPublicArea=True&amp;isModal=true&amp;asPopupView=true</t>
  </si>
  <si>
    <t>jenny yolanda suarez pinilla</t>
  </si>
  <si>
    <t>52727739</t>
  </si>
  <si>
    <t>CO1.BDOS.7237813</t>
  </si>
  <si>
    <t>CO1.PCCNTR.7186896</t>
  </si>
  <si>
    <t>47007652024</t>
  </si>
  <si>
    <t>$1,953,063,730</t>
  </si>
  <si>
    <t>2,326,291,411,520</t>
  </si>
  <si>
    <t>https://community.secop.gov.co/Public/Tendering/OpportunityDetail/Index?noticeUID=CO1.NTC.7259600&amp;isFromPublicArea=True&amp;isModal=true&amp;asPopupView=true</t>
  </si>
  <si>
    <t>CO1.BDOS.7204552</t>
  </si>
  <si>
    <t>CO1.PCCNTR.7164351</t>
  </si>
  <si>
    <t>11026142024</t>
  </si>
  <si>
    <t>800062355</t>
  </si>
  <si>
    <t>ASOCIACION DE PADRES DE HOGARES COMUNITARIOS DE BIENESTAR NUEVO AMANECER</t>
  </si>
  <si>
    <t>$217,290,722</t>
  </si>
  <si>
    <t>$74,486,549</t>
  </si>
  <si>
    <t>$142,804,173</t>
  </si>
  <si>
    <t>$7,169,107</t>
  </si>
  <si>
    <t>https://community.secop.gov.co/Public/Tendering/OpportunityDetail/Index?noticeUID=CO1.NTC.7232692&amp;isFromPublicArea=True&amp;isModal=true&amp;asPopupView=true</t>
  </si>
  <si>
    <t>ASOCIACION NUEVO AMANECER</t>
  </si>
  <si>
    <t>CO1.BDOS.9333386</t>
  </si>
  <si>
    <t>CO1.PCCNTR.8745874</t>
  </si>
  <si>
    <t>50005752025</t>
  </si>
  <si>
    <t>https://community.secop.gov.co/Public/Tendering/OpportunityDetail/Index?noticeUID=CO1.NTC.9354344&amp;isFromPublicArea=True&amp;isModal=true&amp;asPopupView=true</t>
  </si>
  <si>
    <t>CO1.BDOS.9335805</t>
  </si>
  <si>
    <t>CO1.PCCNTR.8747159</t>
  </si>
  <si>
    <t>76015572025</t>
  </si>
  <si>
    <t>PRESTAR LOS SERVICIOS DE EDUCACIÓN INICIAL EN EL MARCO DE LA ATENCIÓN INTEGRAL A LA PRIMERAINFANCIA DE CONFORMIDAD CON LOS MANUALES TÉCNICOS; GUÍAS OPERATIVAS PARA LA ATENCIÓN A LAPRIMERA INFANCIA Y LOS LINEAMIENTOS ESTABLECIDOS POR EL ICBF; EN ARMONÍA CON LA POLÍTICA DE ESTADO PARA EL DESARROLLO IN</t>
  </si>
  <si>
    <t>$446,825,321</t>
  </si>
  <si>
    <t>https://community.secop.gov.co/Public/Tendering/OpportunityDetail/Index?noticeUID=CO1.NTC.9355471&amp;isFromPublicArea=True&amp;isModal=true&amp;asPopupView=true</t>
  </si>
  <si>
    <t>$8,761,281</t>
  </si>
  <si>
    <t>PRESTAR LOS SERVICIOS DE EDUCACIÓN INICIAL EN EL MARCO DE LA ATENCIÓN INTEGRAL A LA PRIMERAINFANCIA DE CONFORMIDAD CON LOS MANUALES TÉCNICOS; GUÍAS OPERATIVAS PARA LA ATENCIÓN A LAPRIMERA INFANCIA Y LOS LINEAMIENTOS ESTABLECIDOS POR EL ICBF; EN ARMONÍA CON LA POLÍTICA DE ESTADO PARA EL DESARROLLO INTEGRAL DE LA PRIMERA INFANCIA DE CERO A SIEMPRE.</t>
  </si>
  <si>
    <t>CO1.BDOS.9334466</t>
  </si>
  <si>
    <t>CO1.PCCNTR.8746223</t>
  </si>
  <si>
    <t>11025192025</t>
  </si>
  <si>
    <t>900657322</t>
  </si>
  <si>
    <t>KIDS FIRST FOUNDATION COLOMBIA</t>
  </si>
  <si>
    <t>$1,132,929,308</t>
  </si>
  <si>
    <t>https://community.secop.gov.co/Public/Tendering/OpportunityDetail/Index?noticeUID=CO1.NTC.9354747&amp;isFromPublicArea=True&amp;isModal=true&amp;asPopupView=true</t>
  </si>
  <si>
    <t>LEIDY XIMENA TORRES SARMIENTO</t>
  </si>
  <si>
    <t>52963859</t>
  </si>
  <si>
    <t>CO1.BDOS.7218132</t>
  </si>
  <si>
    <t>CO1.PCCNTR.7170522</t>
  </si>
  <si>
    <t>20006252024</t>
  </si>
  <si>
    <t>$7,503,872,055</t>
  </si>
  <si>
    <t>https://community.secop.gov.co/Public/Tendering/OpportunityDetail/Index?noticeUID=CO1.NTC.7239129&amp;isFromPublicArea=True&amp;isModal=true&amp;asPopupView=true</t>
  </si>
  <si>
    <t>IVAMA MARIA OCAMPO LACOUTURE</t>
  </si>
  <si>
    <t>49695896</t>
  </si>
  <si>
    <t>CO1.BDOS.9336363</t>
  </si>
  <si>
    <t>CO1.PCCNTR.8747270</t>
  </si>
  <si>
    <t>76015812025</t>
  </si>
  <si>
    <t>$1,704,969,520</t>
  </si>
  <si>
    <t>https://community.secop.gov.co/Public/Tendering/OpportunityDetail/Index?noticeUID=CO1.NTC.9356191&amp;isFromPublicArea=True&amp;isModal=true&amp;asPopupView=true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</si>
  <si>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</si>
  <si>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CO1.BDOS.9337744</t>
  </si>
  <si>
    <t>CO1.PCCNTR.8748336</t>
  </si>
  <si>
    <t>68008562025</t>
  </si>
  <si>
    <t>PRESTAR LOS SERVICIOS DE EDUCACION INICIAL EN EL MARCO DE LA ATENCION INTEGRAL A LA PRIMERA INFANCIA DE CONFORMIDAD CON LOS MANUALES TECNICOS; GUIAS OPERATIVAS PARA LA ATENCIÓN A LA PRIMERA INFANCIA Y LOS LINEAMIENTOS ESTABLECIDOS POR EL ICBF; EN ARMONÍA CON LA POLITICA DE ESTADO PARA EL DESARROLLO</t>
  </si>
  <si>
    <t>$2,168,357,182</t>
  </si>
  <si>
    <t>https://community.secop.gov.co/Public/Tendering/OpportunityDetail/Index?noticeUID=CO1.NTC.9357494&amp;isFromPublicArea=True&amp;isModal=true&amp;asPopupView=true</t>
  </si>
  <si>
    <t>$2,125,840,374</t>
  </si>
  <si>
    <t>$42,516,808</t>
  </si>
  <si>
    <t>PRESTAR LOS SERVICIOS DE EDUCACION INICIAL EN EL MARCO DE LA ATENCION INTEGRAL A LA PRIMERA INFANCIA DE CONFORMIDAD CON LOS MANUALES TECNICOS; GUIAS OPERATIVAS PARA LA ATENCIÓN A LA PRIMERA INFANCIA Y LOS LINEAMIENTOS ESTABLECIDOS POR EL ICBF; EN ARMONÍA CON LA POLITICA DE ESTADO PARA EL DESARROLLO INTEGRAL DE LA PRIMERA INFANCIA DE CERO A SIEMPRE - ZONA 1886</t>
  </si>
  <si>
    <t>CO1.BDOS.9338728</t>
  </si>
  <si>
    <t>CO1.PCCNTR.8748967</t>
  </si>
  <si>
    <t>13010432025</t>
  </si>
  <si>
    <t>$288,227,437</t>
  </si>
  <si>
    <t>$33,150</t>
  </si>
  <si>
    <t>1,154,442,850,143</t>
  </si>
  <si>
    <t>https://community.secop.gov.co/Public/Tendering/OpportunityDetail/Index?noticeUID=CO1.NTC.9359516&amp;isFromPublicArea=True&amp;isModal=true&amp;asPopupView=true</t>
  </si>
  <si>
    <t>$282,575,919</t>
  </si>
  <si>
    <t>$5,651,518</t>
  </si>
  <si>
    <t>CO1.BDOS.9331655</t>
  </si>
  <si>
    <t>CO1.PCCNTR.8744399</t>
  </si>
  <si>
    <t>76014682025</t>
  </si>
  <si>
    <t>891901773</t>
  </si>
  <si>
    <t>HOGAR INFANTIL CASA DE LA PROVIDENCIA</t>
  </si>
  <si>
    <t>https://community.secop.gov.co/Public/Tendering/OpportunityDetail/Index?noticeUID=CO1.NTC.9352424&amp;isFromPublicArea=True&amp;isModal=true&amp;asPopupView=true</t>
  </si>
  <si>
    <t>DIANA CATALINA BELTRAN CEBALLOS</t>
  </si>
  <si>
    <t>38755209</t>
  </si>
  <si>
    <t>CO1.BDOS.9316890</t>
  </si>
  <si>
    <t>CO1.PCCNTR.8737626</t>
  </si>
  <si>
    <t>05020882025</t>
  </si>
  <si>
    <t>800121219</t>
  </si>
  <si>
    <t>ASOCIACION DE PADRES DE FAMILIA DE LOS NIÑOS Y NIÑAS USUARIOS DEL HOGAR INFANTIL Y OTRAS MODALIDADES DE ATENCION A PRIMERA INFANCIA JOSE MARIA OSORIO</t>
  </si>
  <si>
    <t>https://community.secop.gov.co/Public/Tendering/OpportunityDetail/Index?noticeUID=CO1.NTC.9339867&amp;isFromPublicArea=True&amp;isModal=true&amp;asPopupView=true</t>
  </si>
  <si>
    <t>TATIANA VERGARA CASTAÑO</t>
  </si>
  <si>
    <t>CALLE 52 No 50-31</t>
  </si>
  <si>
    <t>707572911035917563</t>
  </si>
  <si>
    <t>CO1.BDOS.9341357</t>
  </si>
  <si>
    <t>CO1.PCCNTR.8750507</t>
  </si>
  <si>
    <t>23007542025</t>
  </si>
  <si>
    <t>900685434</t>
  </si>
  <si>
    <t>FUNDACION DE EMPRENDEDORES CONSTRUYENDO FUTURO</t>
  </si>
  <si>
    <t>$164,817,200</t>
  </si>
  <si>
    <t>$1,066,667</t>
  </si>
  <si>
    <t>15,496,759,213</t>
  </si>
  <si>
    <t>https://community.secop.gov.co/Public/Tendering/OpportunityDetail/Index?noticeUID=CO1.NTC.9361198&amp;isFromPublicArea=True&amp;isModal=true&amp;asPopupView=true</t>
  </si>
  <si>
    <t>CARLOS YAIR PALACIOS PALACIOS</t>
  </si>
  <si>
    <t>1077463507</t>
  </si>
  <si>
    <t>CO1.BDOS.9326429</t>
  </si>
  <si>
    <t>CO1.PCCNTR.8741888</t>
  </si>
  <si>
    <t>47006402025</t>
  </si>
  <si>
    <t>819005824</t>
  </si>
  <si>
    <t>CORPORACIÓN REGIONAL DE DESARROLLO SOL CARIBE</t>
  </si>
  <si>
    <t>https://community.secop.gov.co/Public/Tendering/OpportunityDetail/Index?noticeUID=CO1.NTC.9348116&amp;isFromPublicArea=True&amp;isModal=true&amp;asPopupView=true</t>
  </si>
  <si>
    <t>LEINER JOSE MANJARRES SIERRA</t>
  </si>
  <si>
    <t>CL 7B 23-57 LOMA FRESCA</t>
  </si>
  <si>
    <t>CO1.BDOS.9332689</t>
  </si>
  <si>
    <t>CO1.PCCNTR.8745701</t>
  </si>
  <si>
    <t>76014832025</t>
  </si>
  <si>
    <t>891903452</t>
  </si>
  <si>
    <t>HOGAR INFANTIL VECINAL LAS ARDILLITAS</t>
  </si>
  <si>
    <t>https://community.secop.gov.co/Public/Tendering/OpportunityDetail/Index?noticeUID=CO1.NTC.9353524&amp;isFromPublicArea=True&amp;isModal=true&amp;asPopupView=true</t>
  </si>
  <si>
    <t>Lucelly Rios Rios</t>
  </si>
  <si>
    <t>CL 33 3 N 41</t>
  </si>
  <si>
    <t>29621477</t>
  </si>
  <si>
    <t>CO1.BDOS.9338743</t>
  </si>
  <si>
    <t>CO1.PCCNTR.8748461</t>
  </si>
  <si>
    <t>91002132025</t>
  </si>
  <si>
    <t>PRESTAR SERVICIOS PROFESIONALES PARA EL DESARROLLO DEL SERVICIO SOMOS FAMILIA; SOMOS COMUNIDAD CONFORME A LOS DOCUMENTOS TECNICOS Y ENFOQUE DETERMINADO POR EL ICBF EN LA DIRECCION REGIONAL AMAZONAS</t>
  </si>
  <si>
    <t>56098306</t>
  </si>
  <si>
    <t>Rosa Damian</t>
  </si>
  <si>
    <t>19,920,157,631</t>
  </si>
  <si>
    <t>https://community.secop.gov.co/Public/Tendering/OpportunityDetail/Index?noticeUID=CO1.NTC.9358415&amp;isFromPublicArea=True&amp;isModal=true&amp;asPopupView=true</t>
  </si>
  <si>
    <t>Rosa Elena Damián Malbaceda</t>
  </si>
  <si>
    <t>carrera 3a # 2a - 10 barrio colombia</t>
  </si>
  <si>
    <t>LUZMILA SONLENLLY GUEVARA BENTO</t>
  </si>
  <si>
    <t>41061431</t>
  </si>
  <si>
    <t>CO1.BDOS.9329324</t>
  </si>
  <si>
    <t>CO1.PCCNTR.8743977</t>
  </si>
  <si>
    <t>97001422025</t>
  </si>
  <si>
    <t>51845893</t>
  </si>
  <si>
    <t>JANETH YEPES PARRA</t>
  </si>
  <si>
    <t>https://community.secop.gov.co/Public/Tendering/OpportunityDetail/Index?noticeUID=CO1.NTC.9351290&amp;isFromPublicArea=True&amp;isModal=true&amp;asPopupView=true</t>
  </si>
  <si>
    <t>CO1.BDOS.7206223</t>
  </si>
  <si>
    <t>CO1.PCCNTR.7164384</t>
  </si>
  <si>
    <t>11026772024</t>
  </si>
  <si>
    <t>$1,043,032,697</t>
  </si>
  <si>
    <t>$648,431,179</t>
  </si>
  <si>
    <t>$394,601,518</t>
  </si>
  <si>
    <t>$24,532,797</t>
  </si>
  <si>
    <t>https://community.secop.gov.co/Public/Tendering/OpportunityDetail/Index?noticeUID=CO1.NTC.7232874&amp;isFromPublicArea=True&amp;isModal=true&amp;asPopupView=true</t>
  </si>
  <si>
    <t>CO1.BDOS.9335716</t>
  </si>
  <si>
    <t>CO1.PCCNTR.8747406</t>
  </si>
  <si>
    <t>2500966025</t>
  </si>
  <si>
    <t>$1,214,989,505</t>
  </si>
  <si>
    <t>$139,740</t>
  </si>
  <si>
    <t>1,288,585,183,773</t>
  </si>
  <si>
    <t>https://community.secop.gov.co/Public/Tendering/OpportunityDetail/Index?noticeUID=CO1.NTC.9356037&amp;isFromPublicArea=True&amp;isModal=true&amp;asPopupView=true</t>
  </si>
  <si>
    <t>CO1.BDOS.9331819</t>
  </si>
  <si>
    <t>CO1.PCCNTR.8745579</t>
  </si>
  <si>
    <t>23007282025</t>
  </si>
  <si>
    <t>800182233</t>
  </si>
  <si>
    <t>ASOCIACION HCB SANTA CLARA</t>
  </si>
  <si>
    <t>$707,649,920</t>
  </si>
  <si>
    <t>1,470,275,159,366</t>
  </si>
  <si>
    <t>https://community.secop.gov.co/Public/Tendering/OpportunityDetail/Index?noticeUID=CO1.NTC.9353713&amp;isFromPublicArea=True&amp;isModal=true&amp;asPopupView=true</t>
  </si>
  <si>
    <t>CO1.BDOS.9331186</t>
  </si>
  <si>
    <t>CO1.PCCNTR.8745667</t>
  </si>
  <si>
    <t>73008612025</t>
  </si>
  <si>
    <t>809012766</t>
  </si>
  <si>
    <t>Corporación Fuerza de Paz</t>
  </si>
  <si>
    <t>$321,023,031</t>
  </si>
  <si>
    <t>$34,824</t>
  </si>
  <si>
    <t>https://community.secop.gov.co/Public/Tendering/OpportunityDetail/Index?noticeUID=CO1.NTC.9353901&amp;isFromPublicArea=True&amp;isModal=true&amp;asPopupView=true</t>
  </si>
  <si>
    <t>$314,728,462</t>
  </si>
  <si>
    <t>$6,294,569</t>
  </si>
  <si>
    <t>CO1.BDOS.7212260</t>
  </si>
  <si>
    <t>CO1.PCCNTR.7164445</t>
  </si>
  <si>
    <t>52009862024</t>
  </si>
  <si>
    <t>901822339</t>
  </si>
  <si>
    <t>ASOCIACIÓN DE PADRES Y MADRES COMUNITARIAS UN NUEVO AMANECER</t>
  </si>
  <si>
    <t>$2,913,823,905</t>
  </si>
  <si>
    <t>https://community.secop.gov.co/Public/Tendering/OpportunityDetail/Index?noticeUID=CO1.NTC.7233070&amp;isFromPublicArea=True&amp;isModal=true&amp;asPopupView=true</t>
  </si>
  <si>
    <t>MYRIAM DEL CARMEN CUASTUMAL INGUILAN</t>
  </si>
  <si>
    <t>CL 3 MZ 24 BRR PARAISO</t>
  </si>
  <si>
    <t>37008759</t>
  </si>
  <si>
    <t>CO1.BDOS.7224730</t>
  </si>
  <si>
    <t>CO1.PCCNTR.7179354</t>
  </si>
  <si>
    <t>68009792024</t>
  </si>
  <si>
    <t>$1,531,987,877</t>
  </si>
  <si>
    <t>https://community.secop.gov.co/Public/Tendering/OpportunityDetail/Index?noticeUID=CO1.NTC.7248396&amp;isFromPublicArea=True&amp;isModal=true&amp;asPopupView=true</t>
  </si>
  <si>
    <t>CO1.BDOS.9321929</t>
  </si>
  <si>
    <t>CO1.PCCNTR.8747010</t>
  </si>
  <si>
    <t>73008642025</t>
  </si>
  <si>
    <t>$1,448,412,439</t>
  </si>
  <si>
    <t>$31,424</t>
  </si>
  <si>
    <t>https://community.secop.gov.co/Public/Tendering/OpportunityDetail/Index?noticeUID=CO1.NTC.9353939&amp;isFromPublicArea=True&amp;isModal=true&amp;asPopupView=true</t>
  </si>
  <si>
    <t>$1,420,012,195</t>
  </si>
  <si>
    <t>$28,400,244</t>
  </si>
  <si>
    <t>CO1.BDOS.9326639</t>
  </si>
  <si>
    <t>CO1.PCCNTR.8742191</t>
  </si>
  <si>
    <t>85003372025</t>
  </si>
  <si>
    <t>https://community.secop.gov.co/Public/Tendering/OpportunityDetail/Index?noticeUID=CO1.NTC.9347869&amp;isFromPublicArea=True&amp;isModal=true&amp;asPopupView=true</t>
  </si>
  <si>
    <t>CO1.BDOS.9323489</t>
  </si>
  <si>
    <t>CO1.PCCNTR.8740614</t>
  </si>
  <si>
    <t>68008222025</t>
  </si>
  <si>
    <t>REALIZAR EL CONTRATO DE ARRENDAMIENTO DEL INMUEBLE UBICADO EN LA CARRERA 3 N°9-27-31-35-41 PARA FUNCIONAMIENTO DEL CZ VELEZ</t>
  </si>
  <si>
    <t>63433887</t>
  </si>
  <si>
    <t>Martha Susana Ariza Duarte</t>
  </si>
  <si>
    <t>$22,885,281</t>
  </si>
  <si>
    <t>https://community.secop.gov.co/Public/Tendering/OpportunityDetail/Index?noticeUID=CO1.NTC.9344895&amp;isFromPublicArea=True&amp;isModal=true&amp;asPopupView=true</t>
  </si>
  <si>
    <t>CRA 3</t>
  </si>
  <si>
    <t>CO1.BDOS.9334881</t>
  </si>
  <si>
    <t>CO1.PCCNTR.8746995</t>
  </si>
  <si>
    <t>15007552025</t>
  </si>
  <si>
    <t>$474,466,705</t>
  </si>
  <si>
    <t>$54,570</t>
  </si>
  <si>
    <t>https://community.secop.gov.co/Public/Tendering/OpportunityDetail/Index?noticeUID=CO1.NTC.9355581&amp;isFromPublicArea=True&amp;isModal=true&amp;asPopupView=true</t>
  </si>
  <si>
    <t>$465,163,436</t>
  </si>
  <si>
    <t>$9,303,269</t>
  </si>
  <si>
    <t>CO1.BDOS.9297161</t>
  </si>
  <si>
    <t>CO1.PCCNTR.8725732</t>
  </si>
  <si>
    <t>13008882025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</si>
  <si>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t>
  </si>
  <si>
    <t>$967,259,966</t>
  </si>
  <si>
    <t>$6,956,257</t>
  </si>
  <si>
    <t>49,237,702,238</t>
  </si>
  <si>
    <t>https://community.secop.gov.co/Public/Tendering/OpportunityDetail/Index?noticeUID=CO1.NTC.9322716&amp;isFromPublicArea=True&amp;isModal=true&amp;asPopupView=true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</si>
  <si>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</si>
  <si>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CO1.BDOS.7237644</t>
  </si>
  <si>
    <t>CO1.PCCNTR.7185715</t>
  </si>
  <si>
    <t>41007012024</t>
  </si>
  <si>
    <t>$1,411,913,056</t>
  </si>
  <si>
    <t>https://community.secop.gov.co/Public/Tendering/OpportunityDetail/Index?noticeUID=CO1.NTC.7256659&amp;isFromPublicArea=True&amp;isModal=true&amp;asPopupView=true</t>
  </si>
  <si>
    <t>CO1.BDOS.9313857</t>
  </si>
  <si>
    <t>CO1.PCCNTR.8741100</t>
  </si>
  <si>
    <t>11024322025</t>
  </si>
  <si>
    <t>https://community.secop.gov.co/Public/Tendering/OpportunityDetail/Index?noticeUID=CO1.NTC.9347210&amp;isFromPublicArea=True&amp;isModal=true&amp;asPopupView=true</t>
  </si>
  <si>
    <t>CO1.BDOS.9333756</t>
  </si>
  <si>
    <t>CO1.PCCNTR.8746659</t>
  </si>
  <si>
    <t>15006942025</t>
  </si>
  <si>
    <t>1049658500</t>
  </si>
  <si>
    <t>Karen Eliana Simijaca Pulido</t>
  </si>
  <si>
    <t>https://community.secop.gov.co/Public/Tendering/OpportunityDetail/Index?noticeUID=CO1.NTC.9355063&amp;isFromPublicArea=True&amp;isModal=true&amp;asPopupView=true</t>
  </si>
  <si>
    <t>CO1.BDOS.7233123</t>
  </si>
  <si>
    <t>CO1.PCCNTR.7183435</t>
  </si>
  <si>
    <t>73009212024</t>
  </si>
  <si>
    <t>$9,388,128,820</t>
  </si>
  <si>
    <t>$869,007,961</t>
  </si>
  <si>
    <t>$8,519,120,859</t>
  </si>
  <si>
    <t>$6,533,577,083</t>
  </si>
  <si>
    <t>https://community.secop.gov.co/Public/Tendering/OpportunityDetail/Index?noticeUID=CO1.NTC.7254159&amp;isFromPublicArea=True&amp;isModal=true&amp;asPopupView=true</t>
  </si>
  <si>
    <t>CO1.BDOS.9317576</t>
  </si>
  <si>
    <t>CO1.PCCNTR.8738115</t>
  </si>
  <si>
    <t>17005412025</t>
  </si>
  <si>
    <t>1010012987</t>
  </si>
  <si>
    <t>NICOLAS BUITRAGO MONTENEGRO</t>
  </si>
  <si>
    <t>https://community.secop.gov.co/Public/Tendering/OpportunityDetail/Index?noticeUID=CO1.NTC.9340335&amp;isFromPublicArea=True&amp;isModal=true&amp;asPopupView=true</t>
  </si>
  <si>
    <t>CO1.BDOS.9339631</t>
  </si>
  <si>
    <t>CO1.PCCNTR.8749909</t>
  </si>
  <si>
    <t>08008862025</t>
  </si>
  <si>
    <t>9003157732</t>
  </si>
  <si>
    <t>FUNDACION SOCIAL BARACK OBAMA</t>
  </si>
  <si>
    <t>$897,058,113</t>
  </si>
  <si>
    <t>$107,476</t>
  </si>
  <si>
    <t>https://community.secop.gov.co/Public/Tendering/OpportunityDetail/Index?noticeUID=CO1.NTC.9359489&amp;isFromPublicArea=True&amp;isModal=true&amp;asPopupView=true</t>
  </si>
  <si>
    <t>FUNDACIÓN SOCIAL BARACK OBAMA</t>
  </si>
  <si>
    <t>$879,468,738</t>
  </si>
  <si>
    <t>$17,589,375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</si>
  <si>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265</t>
  </si>
  <si>
    <t>CO1.BDOS.9329308</t>
  </si>
  <si>
    <t>CO1.PCCNTR.8743668</t>
  </si>
  <si>
    <t>20006692025</t>
  </si>
  <si>
    <t>$1,821,381,086</t>
  </si>
  <si>
    <t>https://community.secop.gov.co/Public/Tendering/OpportunityDetail/Index?noticeUID=CO1.NTC.9350158&amp;isFromPublicArea=True&amp;isModal=true&amp;asPopupView=true</t>
  </si>
  <si>
    <t>$1,785,667,732</t>
  </si>
  <si>
    <t>$35,713,354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</si>
  <si>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914</t>
  </si>
  <si>
    <t>CO1.BDOS.7241862</t>
  </si>
  <si>
    <t>CO1.PCCNTR.7187757</t>
  </si>
  <si>
    <t>190010872024</t>
  </si>
  <si>
    <t>Prestar los servicios de educacion inicial en el marco de la atencion Integral a la primera infancia de conformidad con los Manuales Técnicos Guias Operativas para la Atencion a la Primera Infancia y los lineamientos establecidos por el ICBF en armonia con la Politica de Estado para el Desarrollo In</t>
  </si>
  <si>
    <t>817002545</t>
  </si>
  <si>
    <t>CONSEJO COMUNITARIO RIO NAPI</t>
  </si>
  <si>
    <t>$1,740,252,279</t>
  </si>
  <si>
    <t>https://community.secop.gov.co/Public/Tendering/OpportunityDetail/Index?noticeUID=CO1.NTC.7261417&amp;isFromPublicArea=True&amp;isModal=true&amp;asPopupView=true</t>
  </si>
  <si>
    <t>Carlos Alberto Izquierdo Caicedo</t>
  </si>
  <si>
    <t>Prestar los servicios de educacion inicial en el marco de la atencion Integral a la primera infancia de conformidad con los Manuales Técnicos Guias Operativas para la Atencion a la Primera Infancia y los lineamientos establecidos por el ICBF en armonia con la Politica de Estado para el Desarrollo Integral de la Primera Infancia de cero a siempre</t>
  </si>
  <si>
    <t>CO1.BDOS.7216597</t>
  </si>
  <si>
    <t>CO1.PCCNTR.7168945</t>
  </si>
  <si>
    <t>15007372024</t>
  </si>
  <si>
    <t>800159627</t>
  </si>
  <si>
    <t>ASOPADRES MONGUI</t>
  </si>
  <si>
    <t>$705,939,522</t>
  </si>
  <si>
    <t>$13,341,947</t>
  </si>
  <si>
    <t>3,238,795,776,054</t>
  </si>
  <si>
    <t>https://community.secop.gov.co/Public/Tendering/OpportunityDetail/Index?noticeUID=CO1.NTC.7237787&amp;isFromPublicArea=True&amp;isModal=true&amp;asPopupView=true</t>
  </si>
  <si>
    <t>LIDIA CIPAGAUTA SIABATO</t>
  </si>
  <si>
    <t>CALLE 3 N 1 - 60</t>
  </si>
  <si>
    <t>23770522</t>
  </si>
  <si>
    <t>CO1.BDOS.9315924</t>
  </si>
  <si>
    <t>CO1.PCCNTR.8736454</t>
  </si>
  <si>
    <t>50005232025</t>
  </si>
  <si>
    <t>BRINDAR ATENCIÓN A NIÑAS; NIÑOS Y ADOLESCENTES DE 0 A 18 AÑOS QUE TIENEN UN PROCESO ADMINISTRATIVO DE RESTABLECIMIENTO DE DERECHOS; EN LA MODALIDAD - APOYO PSICOLÓGICO ESPECIALIZADO; DE ACUERDO CON LOS DOCUMENTOS TÉCNICOS VIGENTES EXPEDIDOS POR EL ICBF</t>
  </si>
  <si>
    <t>$465,641,172</t>
  </si>
  <si>
    <t>https://community.secop.gov.co/Public/Tendering/OpportunityDetail/Index?noticeUID=CO1.NTC.9338596&amp;isFromPublicArea=True&amp;isModal=true&amp;asPopupView=true</t>
  </si>
  <si>
    <t>ROWIG ENRIQUE</t>
  </si>
  <si>
    <t>1234639190</t>
  </si>
  <si>
    <t>CO1.BDOS.7224315</t>
  </si>
  <si>
    <t>CO1.PCCNTR.7179848</t>
  </si>
  <si>
    <t>68010032024</t>
  </si>
  <si>
    <t>804004164</t>
  </si>
  <si>
    <t>asociacion de padres de hogares de bienestar del barrio villampis</t>
  </si>
  <si>
    <t>$1,096,351,240</t>
  </si>
  <si>
    <t>https://community.secop.gov.co/Public/Tendering/OpportunityDetail/Index?noticeUID=CO1.NTC.7248991&amp;isFromPublicArea=True&amp;isModal=true&amp;asPopupView=true</t>
  </si>
  <si>
    <t>BETTY NANCY CORTES PALACIOS</t>
  </si>
  <si>
    <t>CLL 13B  10C  03  BRR BRISAS DEL CAMPO</t>
  </si>
  <si>
    <t>63513310</t>
  </si>
  <si>
    <t>CO1.BDOS.9310894</t>
  </si>
  <si>
    <t>CO1.PCCNTR.8736834</t>
  </si>
  <si>
    <t>23006882025</t>
  </si>
  <si>
    <t>ENTREGAR AL ICBF A TITULO DE ARRIENDAMIENTO EL INMUEBLE UBICADO EN EL MUNICIPIO DE LORICA; DEPARTAMENTO DE CÓRDOBA; EN LA CARRERA 13A N° 1A-75; IDENTIFICADO CON LA MATRICULA INMOBILIARIA146-43856 Y REFERENCIA CATASTRAL 01-03-0016-0009-000; PARA EL FUNCIONAMIENTO DEL CENTRO ZONAL LORICA.</t>
  </si>
  <si>
    <t>15024892</t>
  </si>
  <si>
    <t>Joaquin Hernando</t>
  </si>
  <si>
    <t>$86,110,182</t>
  </si>
  <si>
    <t>$784,389</t>
  </si>
  <si>
    <t>116,621,803,050</t>
  </si>
  <si>
    <t>https://community.secop.gov.co/Public/Tendering/OpportunityDetail/Index?noticeUID=CO1.NTC.9338710&amp;isFromPublicArea=True&amp;isModal=true&amp;asPopupView=true</t>
  </si>
  <si>
    <t>Joaquin Hernando Carrillo Sanchez</t>
  </si>
  <si>
    <t>calle 5 15 34</t>
  </si>
  <si>
    <t>CO1.BDOS.9336427</t>
  </si>
  <si>
    <t>CO1.PCCNTR.8747368</t>
  </si>
  <si>
    <t>70004402025</t>
  </si>
  <si>
    <t>800239003</t>
  </si>
  <si>
    <t>ASOCIACION DE PADRES DE FAMILIA DE LOS HOGARES DE BIENESTAR DE LOS BARRIOS BOLIVAR MALAMBITO SAN JOSE  LAS MOCHILAS</t>
  </si>
  <si>
    <t>$636,946,927</t>
  </si>
  <si>
    <t>https://community.secop.gov.co/Public/Tendering/OpportunityDetail/Index?noticeUID=CO1.NTC.9356330&amp;isFromPublicArea=True&amp;isModal=true&amp;asPopupView=true</t>
  </si>
  <si>
    <t>ana marcela hoyos acosta</t>
  </si>
  <si>
    <t>calle 6 a cr 9a-49</t>
  </si>
  <si>
    <t>800239003-1</t>
  </si>
  <si>
    <t>$624,410,827</t>
  </si>
  <si>
    <t>$12,536,100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</si>
  <si>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1922</t>
  </si>
  <si>
    <t>CO1.BDOS.7233063</t>
  </si>
  <si>
    <t>CO1.PCCNTR.7182339</t>
  </si>
  <si>
    <t>130011452024</t>
  </si>
  <si>
    <t>800076573</t>
  </si>
  <si>
    <t>ASOCICIACION DE HOGARES COMUNITARIOS DE BIENESTAR CAMILO TORRES</t>
  </si>
  <si>
    <t>$2,254,504,067</t>
  </si>
  <si>
    <t>https://community.secop.gov.co/Public/Tendering/OpportunityDetail/Index?noticeUID=CO1.NTC.7252855&amp;isFromPublicArea=True&amp;isModal=true&amp;asPopupView=true</t>
  </si>
  <si>
    <t>WANDA ISABEL TORO GIL</t>
  </si>
  <si>
    <t>Corregimiento de Henequen</t>
  </si>
  <si>
    <t>1053006424</t>
  </si>
  <si>
    <t>CO1.BDOS.7238988</t>
  </si>
  <si>
    <t>CO1.PCCNTR.7186084</t>
  </si>
  <si>
    <t>23008022024</t>
  </si>
  <si>
    <t>asociacion de padres de familia del HCB barrios el brillante pozo y otros fami</t>
  </si>
  <si>
    <t>$2,509,663,410</t>
  </si>
  <si>
    <t>$1,680,961,167</t>
  </si>
  <si>
    <t>https://community.secop.gov.co/Public/Tendering/OpportunityDetail/Index?noticeUID=CO1.NTC.7258509&amp;isFromPublicArea=True&amp;isModal=true&amp;asPopupView=true</t>
  </si>
  <si>
    <t>CO1.BDOS.9338599</t>
  </si>
  <si>
    <t>CO1.PCCNTR.8748599</t>
  </si>
  <si>
    <t>17006042025</t>
  </si>
  <si>
    <t>$691,333,350</t>
  </si>
  <si>
    <t>https://community.secop.gov.co/Public/Tendering/OpportunityDetail/Index?noticeUID=CO1.NTC.9359212&amp;isFromPublicArea=True&amp;isModal=true&amp;asPopupView=true</t>
  </si>
  <si>
    <t>$677,777,794</t>
  </si>
  <si>
    <t>$13,555,556</t>
  </si>
  <si>
    <t>CO1.BDOS.9305348</t>
  </si>
  <si>
    <t>CO1.PCCNTR.8739761</t>
  </si>
  <si>
    <t>11024072025</t>
  </si>
  <si>
    <t>$517,376,683</t>
  </si>
  <si>
    <t>https://community.secop.gov.co/Public/Tendering/OpportunityDetail/Index?noticeUID=CO1.NTC.9343926&amp;isFromPublicArea=True&amp;isModal=true&amp;asPopupView=true</t>
  </si>
  <si>
    <t>$507,232,042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</si>
  <si>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405</t>
  </si>
  <si>
    <t>CO1.BDOS.7234073</t>
  </si>
  <si>
    <t>CO1.PCCNTR.7183409</t>
  </si>
  <si>
    <t>08008882024</t>
  </si>
  <si>
    <t>901313164</t>
  </si>
  <si>
    <t>FUNDACION LA TIA CLOE</t>
  </si>
  <si>
    <t>$2,986,351,838</t>
  </si>
  <si>
    <t>https://community.secop.gov.co/Public/Tendering/OpportunityDetail/Index?noticeUID=CO1.NTC.7253834&amp;isFromPublicArea=True&amp;isModal=true&amp;asPopupView=true</t>
  </si>
  <si>
    <t>ALBA ROCIO SERNA ARISTIZABAL</t>
  </si>
  <si>
    <t>CRA 44B # 99C - 80</t>
  </si>
  <si>
    <t>42784958</t>
  </si>
  <si>
    <t>MARTHA CECILIA MERCADO FONTALVO</t>
  </si>
  <si>
    <t>32629851</t>
  </si>
  <si>
    <t>CO1.BDOS.9319903</t>
  </si>
  <si>
    <t>CO1.PCCNTR.8743661</t>
  </si>
  <si>
    <t>73008322025</t>
  </si>
  <si>
    <t>800130656</t>
  </si>
  <si>
    <t>ASOCIACION DE PADRES DE FAMILIA DEL HOGAR INFANTIL COPETIN DEL MUNICIPIO DE IBAGUE</t>
  </si>
  <si>
    <t>https://community.secop.gov.co/Public/Tendering/OpportunityDetail/Index?noticeUID=CO1.NTC.9349763&amp;isFromPublicArea=True&amp;isModal=true&amp;asPopupView=true</t>
  </si>
  <si>
    <t>SUSAN VALERIA PARRA BERNAL</t>
  </si>
  <si>
    <t>CO1.BDOS.7214613</t>
  </si>
  <si>
    <t>CO1.PCCNTR.7168156</t>
  </si>
  <si>
    <t>250010182024</t>
  </si>
  <si>
    <t>800160664</t>
  </si>
  <si>
    <t>ASOCIACION DE PADRES DE FAMILIAS Y USUARIOS DE SANMATEO EL BOSQUE</t>
  </si>
  <si>
    <t>$1,206,284,752</t>
  </si>
  <si>
    <t>https://community.secop.gov.co/Public/Tendering/OpportunityDetail/Index?noticeUID=CO1.NTC.7237463&amp;isFromPublicArea=True&amp;isModal=true&amp;asPopupView=true</t>
  </si>
  <si>
    <t>LUZ DANY DEVIA MARULANDA</t>
  </si>
  <si>
    <t>carrera 4 este # 30 b140 casa 24</t>
  </si>
  <si>
    <t>53133110</t>
  </si>
  <si>
    <t>CO1.BDOS.9339336</t>
  </si>
  <si>
    <t>CO1.PCCNTR.8750111</t>
  </si>
  <si>
    <t>70004582025</t>
  </si>
  <si>
    <t>1102865670</t>
  </si>
  <si>
    <t>Yennifer perez sierra</t>
  </si>
  <si>
    <t>https://community.secop.gov.co/Public/Tendering/OpportunityDetail/Index?noticeUID=CO1.NTC.9360833&amp;isFromPublicArea=True&amp;isModal=true&amp;asPopupView=true</t>
  </si>
  <si>
    <t>yennifer perez sierra</t>
  </si>
  <si>
    <t>CO1.BDOS.7239570</t>
  </si>
  <si>
    <t>CO1.PCCNTR.7186814</t>
  </si>
  <si>
    <t>190010782024</t>
  </si>
  <si>
    <t>$5,182,581,340</t>
  </si>
  <si>
    <t>https://community.secop.gov.co/Public/Tendering/OpportunityDetail/Index?noticeUID=CO1.NTC.7258914&amp;isFromPublicArea=True&amp;isModal=true&amp;asPopupView=true</t>
  </si>
  <si>
    <t>CO1.BDOS.9325514</t>
  </si>
  <si>
    <t>CO1.PCCNTR.8741649</t>
  </si>
  <si>
    <t>19007732025</t>
  </si>
  <si>
    <t>FORTALECER LAS CAPACIDADES DE FAMILIAS Y COMUNIDADES ETNICAS Y CAMPESINAS; PARA GENERAR SISTEMAS DE CUIDADO QUE PERMITAN EL BUEN VIVIR DE LAS NINAS; NINOS Y ADOLESCENTES; LA GARANTIA DE LOS DERECHOS INDIVIDUALES Y COLECTIVOS; LA CONSTRUCCION DE TEJIDO SOCIAL; CULTURAL Y LA PROTECCION INTEGRAL; A PAR</t>
  </si>
  <si>
    <t>817005149</t>
  </si>
  <si>
    <t>RESGUARDO INDIGENA DE  YAQUIVA</t>
  </si>
  <si>
    <t>$601,520,000</t>
  </si>
  <si>
    <t>https://community.secop.gov.co/Public/Tendering/OpportunityDetail/Index?noticeUID=CO1.NTC.9346660&amp;isFromPublicArea=True&amp;isModal=true&amp;asPopupView=true</t>
  </si>
  <si>
    <t>MARCELINO DICUE VOLVERAS</t>
  </si>
  <si>
    <t>$584,000,000</t>
  </si>
  <si>
    <t>$17,520,000</t>
  </si>
  <si>
    <t>FORTALECER LAS CAPACIDADES DE FAMILIAS Y COMUNIDADES ETNICAS Y CAMPESINAS; PARA GENERAR SISTEMAS DE CUIDADO QUE PERMITAN EL BUEN VIVIR DE LAS NINAS; NINOS Y ADOLESCENTES; LA GARANTIA DE LOS DERECHOS INDIVIDUALES Y COLECTIVOS; LA CONSTRUCCION DE TEJIDO SOCIAL; CULTURAL Y LA PROTECCION INTEGRAL; A PARTIR DEL RECONOCIMIENTO DE SUS SABERES; TRADICIONES; INTERESES; USOS Y COSTUMBRES; CONTRIBUYENDO A SU PERVIVENCIA Y SALVAGUARDA</t>
  </si>
  <si>
    <t>CO1.BDOS.7237103</t>
  </si>
  <si>
    <t>CO1.PCCNTR.7184766</t>
  </si>
  <si>
    <t>250010822024</t>
  </si>
  <si>
    <t>804017278</t>
  </si>
  <si>
    <t>FUNDESTAR</t>
  </si>
  <si>
    <t>$3,306,551,703</t>
  </si>
  <si>
    <t>$107,177,680</t>
  </si>
  <si>
    <t>$3,199,374,023</t>
  </si>
  <si>
    <t>https://community.secop.gov.co/Public/Tendering/OpportunityDetail/Index?noticeUID=CO1.NTC.7256266&amp;isFromPublicArea=True&amp;isModal=true&amp;asPopupView=true</t>
  </si>
  <si>
    <t>FUNDESTAR FUNDACION PARA EL FOMENTO DESARROLLO Y BIENESTAR DE LA COMUNIDAD</t>
  </si>
  <si>
    <t>Carrera 36 No 51-71 oficina 209 Cabecera - Bucaramanga</t>
  </si>
  <si>
    <t>804017278-1</t>
  </si>
  <si>
    <t>CO1.BDOS.9334594</t>
  </si>
  <si>
    <t>CO1.PCCNTR.8746630</t>
  </si>
  <si>
    <t>44008472025</t>
  </si>
  <si>
    <t>PRESTAR EL SERVICIO DE ARRENDAMIENTO DE INMUEBLES PARA LA PRESTACIÓN DE LOS SERVICIOS DEL 
ICBF DE LA REGIONAL LA GUAJIRA.</t>
  </si>
  <si>
    <t>17843871</t>
  </si>
  <si>
    <t>GILBERTO QUIROZ TORREJANO</t>
  </si>
  <si>
    <t>$15,454,761</t>
  </si>
  <si>
    <t>https://community.secop.gov.co/Public/Tendering/OpportunityDetail/Index?noticeUID=CO1.NTC.9355012&amp;isFromPublicArea=True&amp;isModal=true&amp;asPopupView=true</t>
  </si>
  <si>
    <t>CO1.BDOS.1532467</t>
  </si>
  <si>
    <t>CO1.PCCNTR.1955078</t>
  </si>
  <si>
    <t>50-235-2020-MET</t>
  </si>
  <si>
    <t>V1.95121711</t>
  </si>
  <si>
    <t>Entregar en calidad de comodato al Municipio de Cumaral -Meta; identificado  con NIT.; 892099184-9; el bien inmueble ubicado  en  la  k 21 11 72/76;del  Municipio  de Cumaral; con matrícula inmobiliaria No.230-21911; garantizando el  cumplimiento de los  requisitos Legales  para  su  uso y disposici</t>
  </si>
  <si>
    <t>8920991849</t>
  </si>
  <si>
    <t>ALCALDIA MUNICIPIO DE CUMARAL META</t>
  </si>
  <si>
    <t>https://community.secop.gov.co/Public/Tendering/OpportunityDetail/Index?noticeUID=CO1.NTC.1530602&amp;isFromPublicArea=True&amp;isModal=true&amp;asPopupView=true</t>
  </si>
  <si>
    <t>JOSE ALBEIRO SERNA RESTREPO</t>
  </si>
  <si>
    <t>CALLE 1120-26</t>
  </si>
  <si>
    <t>86.065.718</t>
  </si>
  <si>
    <t>Entregar en calidad de comodato al Municipio de Cumaral -Meta; identificado  con NIT.; 892099184-9; el bien inmueble ubicado  en  la  k 21 11 72/76;del  Municipio  de Cumaral; con matrícula inmobiliaria No.230-21911; garantizando el  cumplimiento de los  requisitos Legales  para  su  uso y disposición.</t>
  </si>
  <si>
    <t>CO1.BDOS.9335636</t>
  </si>
  <si>
    <t>CO1.PCCNTR.8746953</t>
  </si>
  <si>
    <t>81003312025</t>
  </si>
  <si>
    <t>$1,531,575,229</t>
  </si>
  <si>
    <t>https://community.secop.gov.co/Public/Tendering/OpportunityDetail/Index?noticeUID=CO1.NTC.9355519&amp;isFromPublicArea=True&amp;isModal=true&amp;asPopupView=true</t>
  </si>
  <si>
    <t>CO1.BDOS.9305434</t>
  </si>
  <si>
    <t>CO1.PCCNTR.8730351</t>
  </si>
  <si>
    <t>05020062025</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</si>
  <si>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t>
  </si>
  <si>
    <t>1036677788</t>
  </si>
  <si>
    <t>ANA GABRIELA ROBLES MORILLO</t>
  </si>
  <si>
    <t>https://community.secop.gov.co/Public/Tendering/OpportunityDetail/Index?noticeUID=CO1.NTC.9329367&amp;isFromPublicArea=True&amp;isModal=true&amp;asPopupView=true</t>
  </si>
  <si>
    <t>Ana Gabriela Robles Morillo</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</si>
  <si>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</si>
  <si>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CO1.BDOS.8532301</t>
  </si>
  <si>
    <t>CO1.PCCNTR.8361420</t>
  </si>
  <si>
    <t>17004622025</t>
  </si>
  <si>
    <t>REALIZAR LAS ACTIVIDADES DE MANTENIMIENTO INTEGRAL; REPARACIÓN; CONSERVACIÓN; MEJORAMIENTO Y ADECUACIONES LOCATIVAS REQUERIDAS PARA LAS INFRAESTRUCTURAS DEL ICBF A CARGO DE LA REGIONAL CALDAS</t>
  </si>
  <si>
    <t>75106064</t>
  </si>
  <si>
    <t>carlos eduardo hernandez valencia</t>
  </si>
  <si>
    <t>$525,953,392</t>
  </si>
  <si>
    <t>https://community.secop.gov.co/Public/Tendering/OpportunityDetail/Index?noticeUID=CO1.NTC.8667940&amp;isFromPublicArea=True&amp;isModal=true&amp;asPopupView=true</t>
  </si>
  <si>
    <t>Carlos Eduardo Hernandez Valencia</t>
  </si>
  <si>
    <t>CO1.BDOS.9325660</t>
  </si>
  <si>
    <t>CO1.PCCNTR.8741683</t>
  </si>
  <si>
    <t>50005512025</t>
  </si>
  <si>
    <t>BRINDAR ATENCION A NIÑAS; NIÑOS MAYORES DE 7 AÑOS Y ADOLESCENTES CON DISCAPACIDAD PSICOSOCIAL QUE TIENEN UN PROCESO ADMINISTRATIVO DE RESTABLECIMIENTO DE DERECHOS EN LA MODALIDAD INTERNADO -DISCAPACIDAD PSICOSOCIAL /CASA DE ACOGIMIENTO DISCAPACIDAD PSICOSOCIAL DE ACUERDO CON LOS DOCUMENTOS TECNICOS</t>
  </si>
  <si>
    <t>$3,652,965,269</t>
  </si>
  <si>
    <t>https://community.secop.gov.co/Public/Tendering/OpportunityDetail/Index?noticeUID=CO1.NTC.9347054&amp;isFromPublicArea=True&amp;isModal=true&amp;asPopupView=true</t>
  </si>
  <si>
    <t>BRINDAR ATENCION A NIÑAS; NIÑOS MAYORES DE 7 AÑOS Y ADOLESCENTES CON DISCAPACIDAD PSICOSOCIAL QUE TIENEN UN PROCESO ADMINISTRATIVO DE RESTABLECIMIENTO DE DERECHOS EN LA MODALIDAD INTERNADO -DISCAPACIDAD PSICOSOCIAL /CASA DE ACOGIMIENTO DISCAPACIDAD PSICOSOCIAL DE ACUERDO CON LOS DOCUMENTOS TECNICOS VIGENTES EXPEDIDOS POR EL ICBF</t>
  </si>
  <si>
    <t>CO1.BDOS.9321712</t>
  </si>
  <si>
    <t>CO1.PCCNTR.8739806</t>
  </si>
  <si>
    <t>05021622025</t>
  </si>
  <si>
    <t>901494218</t>
  </si>
  <si>
    <t>CRPORACION HOGAR VIDA NUEVA</t>
  </si>
  <si>
    <t>$650,850,941</t>
  </si>
  <si>
    <t>https://community.secop.gov.co/Public/Tendering/OpportunityDetail/Index?noticeUID=CO1.NTC.9343184&amp;isFromPublicArea=True&amp;isModal=true&amp;asPopupView=true</t>
  </si>
  <si>
    <t>LAURA HEREDIA SERNA</t>
  </si>
  <si>
    <t>CO1.BDOS.9326215</t>
  </si>
  <si>
    <t>CO1.PCCNTR.8743401</t>
  </si>
  <si>
    <t>11024592025</t>
  </si>
  <si>
    <t>BRINDAR ATENCIÓN A LAS NIÑAS; LOS NIÑOS Y ADOLESCENTES QUE TIENEN UN PROCESO ADMINISTRATIVO DE RESTABLECIMIENTO DE DERECHOS; EN LA MODALIDAD HOGAR SUSTITUTO ONG - DISCAPACIDAD / ACOGIMIENTO FAMILIAR - HOGAR SUSTITUTO ONG - DISCAPACIDAD; DE ACUERDO CON LOS DOCUMENTOS TÉCNICOS VIGENTES EXPEDIDOS POR E</t>
  </si>
  <si>
    <t>$1,206,560,276</t>
  </si>
  <si>
    <t>$5,881,576</t>
  </si>
  <si>
    <t>https://community.secop.gov.co/Public/Tendering/OpportunityDetail/Index?noticeUID=CO1.NTC.9349501&amp;isFromPublicArea=True&amp;isModal=true&amp;asPopupView=true</t>
  </si>
  <si>
    <t>BRINDAR ATENCIÓN A LAS NIÑAS; LOS NIÑOS Y ADOLESCENTES QUE TIENEN UN PROCESO ADMINISTRATIVO DE RESTABLECIMIENTO DE DERECHOS; EN LA MODALIDAD HOGAR SUSTITUTO ONG - DISCAPACIDAD / ACOGIMIENTO FAMILIAR - HOGAR SUSTITUTO ONG - DISCAPACIDAD; DE ACUERDO CON LOS DOCUMENTOS TÉCNICOS VIGENTES EXPEDIDOS POR EL ICBF.</t>
  </si>
  <si>
    <t>CO1.BDOS.9307070</t>
  </si>
  <si>
    <t>CO1.PCCNTR.8731305</t>
  </si>
  <si>
    <t>17005102025</t>
  </si>
  <si>
    <t>BRINDAR ATENCIÓN A NIÑAS; NIÑOS Y ADOLESCENTES QUE TIENEN UN PROCESO ADMINISTRATIVO DE RESTABLECIMIENTO DE DERECHOS; EN LA MODALIDAD EXTERNADO MEDIA JORNADA / ATRAPASUEÑOS DE RESTABLECIMIENTO; DE ACUERDO CON LOS DOCUMENTOS TÉCNICOS VIGENTES EXPEDIDOS POR EL ICBF</t>
  </si>
  <si>
    <t>https://community.secop.gov.co/Public/Tendering/OpportunityDetail/Index?noticeUID=CO1.NTC.9330799&amp;isFromPublicArea=True&amp;isModal=true&amp;asPopupView=true</t>
  </si>
  <si>
    <t>CO1.BDOS.9334882</t>
  </si>
  <si>
    <t>CO1.PCCNTR.8746807</t>
  </si>
  <si>
    <t>41006542025</t>
  </si>
  <si>
    <t>36312628</t>
  </si>
  <si>
    <t>Lina Fernanda</t>
  </si>
  <si>
    <t>https://community.secop.gov.co/Public/Tendering/OpportunityDetail/Index?noticeUID=CO1.NTC.9355341&amp;isFromPublicArea=True&amp;isModal=true&amp;asPopupView=true</t>
  </si>
  <si>
    <t>LINA FERNANDA DIAZ FIERRO</t>
  </si>
  <si>
    <t>CO1.BDOS.9336734</t>
  </si>
  <si>
    <t>CO1.PCCNTR.8747619</t>
  </si>
  <si>
    <t>70004452025</t>
  </si>
  <si>
    <t>800139628</t>
  </si>
  <si>
    <t>ASOCIACIÓN MULTIACTIVA EMPRENDER</t>
  </si>
  <si>
    <t>$492,407,950</t>
  </si>
  <si>
    <t>https://community.secop.gov.co/Public/Tendering/OpportunityDetail/Index?noticeUID=CO1.NTC.9356818&amp;isFromPublicArea=True&amp;isModal=true&amp;asPopupView=true</t>
  </si>
  <si>
    <t>LUZ DANIELA AMAYA SIERRA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</si>
  <si>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1917</t>
  </si>
  <si>
    <t>CO1.BDOS.7228747</t>
  </si>
  <si>
    <t>CO1.PCCNTR.7179963</t>
  </si>
  <si>
    <t>190010162024</t>
  </si>
  <si>
    <t>$2,319,882,195</t>
  </si>
  <si>
    <t>https://community.secop.gov.co/Public/Tendering/OpportunityDetail/Index?noticeUID=CO1.NTC.7249086&amp;isFromPublicArea=True&amp;isModal=true&amp;asPopupView=true</t>
  </si>
  <si>
    <t>CO1.BDOS.9318402</t>
  </si>
  <si>
    <t>CO1.PCCNTR.8737954</t>
  </si>
  <si>
    <t>23006922025</t>
  </si>
  <si>
    <t>BRINDAR ATENCIÓN A NIÑAS; NIÑOS Y ADOLESCENTES QUE TIENEN UN PROCESO ADMINISTRATIVO DE RESTABLECIMIENTO DE DERECHOS EN LA MODALIDAD HOGAR SUSTITUTO ONG VULNERACIÓN ACOGIMIENTO FAMILIAR HOGAR SUSTITUTO ONG VULNERACIÓN Y HOGAR SUSTITUTO ONG - DISCAPACIDAD ACOGIMIENTO FAMILIAR HOGAR SUSTITUTO ONG DISCA</t>
  </si>
  <si>
    <t>900064245</t>
  </si>
  <si>
    <t>FUNDACION LABRIEGOS POR LA PAZZ</t>
  </si>
  <si>
    <t>$5,516,902,518</t>
  </si>
  <si>
    <t>$25,606,008</t>
  </si>
  <si>
    <t>627,356,237,538</t>
  </si>
  <si>
    <t>https://community.secop.gov.co/Public/Tendering/OpportunityDetail/Index?noticeUID=CO1.NTC.9340922&amp;isFromPublicArea=True&amp;isModal=true&amp;asPopupView=true</t>
  </si>
  <si>
    <t>KATIA CECILIA BRUNAL CABRALES</t>
  </si>
  <si>
    <t>CALLE 41 N 14C-20</t>
  </si>
  <si>
    <t>BRINDAR ATENCIÓN A NIÑAS; NIÑOS Y ADOLESCENTES QUE TIENEN UN PROCESO ADMINISTRATIVO DE RESTABLECIMIENTO DE DERECHOS EN LA MODALIDAD HOGAR SUSTITUTO ONG VULNERACIÓN ACOGIMIENTO FAMILIAR HOGAR SUSTITUTO ONG VULNERACIÓN Y HOGAR SUSTITUTO ONG - DISCAPACIDAD ACOGIMIENTO FAMILIAR HOGAR SUSTITUTO ONG DISCAPACIDAD DE ACUERDO CON LOS DOCUMENTOS TÉCNICOS VIGENTES EXPEDIDOS POR EL ICBF</t>
  </si>
  <si>
    <t>PATRICIA TERESA OJEDA ESTRADA</t>
  </si>
  <si>
    <t>25914888</t>
  </si>
  <si>
    <t>CO1.BDOS.9326106</t>
  </si>
  <si>
    <t>CO1.PCCNTR.8742113</t>
  </si>
  <si>
    <t>27005642025</t>
  </si>
  <si>
    <t>818001534</t>
  </si>
  <si>
    <t>COCOMAUPA</t>
  </si>
  <si>
    <t>$1,046,656,190</t>
  </si>
  <si>
    <t>$47,305</t>
  </si>
  <si>
    <t>https://community.secop.gov.co/Public/Tendering/OpportunityDetail/Index?noticeUID=CO1.NTC.9347275&amp;isFromPublicArea=True&amp;isModal=true&amp;asPopupView=true</t>
  </si>
  <si>
    <t>FULTON EMIRO ARBOLEDA ASPRILLA</t>
  </si>
  <si>
    <t>$1,026,133,520</t>
  </si>
  <si>
    <t>$20,522,670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</si>
  <si>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1049</t>
  </si>
  <si>
    <t>CO1.BDOS.9068119</t>
  </si>
  <si>
    <t>CO1.PCCNTR.8565547</t>
  </si>
  <si>
    <t>08008062025</t>
  </si>
  <si>
    <t>890102472</t>
  </si>
  <si>
    <t>MUNICIPIO DE GALAPA.</t>
  </si>
  <si>
    <t>$2,322,290,054</t>
  </si>
  <si>
    <t>$7,470,582</t>
  </si>
  <si>
    <t>https://community.secop.gov.co/Public/Tendering/OpportunityDetail/Index?noticeUID=CO1.NTC.9093110&amp;isFromPublicArea=True&amp;isModal=true&amp;asPopupView=true</t>
  </si>
  <si>
    <t>FABIAN ALBERTO BONETT BERDUGO</t>
  </si>
  <si>
    <t>8797164</t>
  </si>
  <si>
    <t>$722,830,054</t>
  </si>
  <si>
    <t>$1,599,460,000</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</si>
  <si>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LOS CDI CDI CASTILLO DE COLORES; CDI MUNDO MARAVILLOSO DE LAS MERCEDES Y CDI CARRUAJES GALAPA.</t>
  </si>
  <si>
    <t>CO1.BDOS.9339836</t>
  </si>
  <si>
    <t>CO1.PCCNTR.8750011</t>
  </si>
  <si>
    <t>68008842025</t>
  </si>
  <si>
    <t>https://community.secop.gov.co/Public/Tendering/OpportunityDetail/Index?noticeUID=CO1.NTC.9359957&amp;isFromPublicArea=True&amp;isModal=true&amp;asPopupView=true</t>
  </si>
  <si>
    <t>CO1.BDOS.7231897</t>
  </si>
  <si>
    <t>CO1.PCCNTR.7181857</t>
  </si>
  <si>
    <t>70006222024</t>
  </si>
  <si>
    <t>800169896</t>
  </si>
  <si>
    <t>ASOCIACION DE PADRES DE FAMILIA BARRIO 7 AGOSTO</t>
  </si>
  <si>
    <t>$3,316,682,247</t>
  </si>
  <si>
    <t>https://community.secop.gov.co/Public/Tendering/OpportunityDetail/Index?noticeUID=CO1.NTC.7251975&amp;isFromPublicArea=True&amp;isModal=true&amp;asPopupView=true</t>
  </si>
  <si>
    <t>ANDUER RAFAEL VILLADIEGO SANTOS</t>
  </si>
  <si>
    <t>CO1.BDOS.9258282</t>
  </si>
  <si>
    <t>CO1.PCCNTR.8701569</t>
  </si>
  <si>
    <t>68007862025</t>
  </si>
  <si>
    <t>$48,805,275</t>
  </si>
  <si>
    <t>https://community.secop.gov.co/Public/Tendering/OpportunityDetail/Index?noticeUID=CO1.NTC.9287547&amp;isFromPublicArea=True&amp;isModal=true&amp;asPopupView=true</t>
  </si>
  <si>
    <t>CO1.BDOS.9335210</t>
  </si>
  <si>
    <t>CO1.PCCNTR.8746746</t>
  </si>
  <si>
    <t>66005062025</t>
  </si>
  <si>
    <t>8002279753</t>
  </si>
  <si>
    <t>ASOCIACION  BARRIO LAS FLORES</t>
  </si>
  <si>
    <t>$1,694,244,739</t>
  </si>
  <si>
    <t>https://community.secop.gov.co/Public/Tendering/OpportunityDetail/Index?noticeUID=CO1.NTC.9354977&amp;isFromPublicArea=True&amp;isModal=true&amp;asPopupView=true</t>
  </si>
  <si>
    <t>Asociación Comunitaria De Padres De Hogares De Bienestar Familiar Barrio Las Flo</t>
  </si>
  <si>
    <t>$1,661,024,254</t>
  </si>
  <si>
    <t>$33,220,485</t>
  </si>
  <si>
    <t>CO1.BDOS.9339979</t>
  </si>
  <si>
    <t>CO1.PCCNTR.8749545</t>
  </si>
  <si>
    <t>68008732025</t>
  </si>
  <si>
    <t>https://community.secop.gov.co/Public/Tendering/OpportunityDetail/Index?noticeUID=CO1.NTC.9359455&amp;isFromPublicArea=True&amp;isModal=true&amp;asPopupView=true</t>
  </si>
  <si>
    <t>CO1.BDOS.7230347</t>
  </si>
  <si>
    <t>CO1.PCCNTR.7181706</t>
  </si>
  <si>
    <t>130010992024</t>
  </si>
  <si>
    <t>806004335</t>
  </si>
  <si>
    <t>ASOCIACION DE PADRES DE FAMILIA DE HCB UNIDOS POR LA PAZ BARRIO NELSON MANDELA</t>
  </si>
  <si>
    <t>$2,041,562,798</t>
  </si>
  <si>
    <t>https://community.secop.gov.co/Public/Tendering/OpportunityDetail/Index?noticeUID=CO1.NTC.7250588&amp;isFromPublicArea=True&amp;isModal=true&amp;asPopupView=true</t>
  </si>
  <si>
    <t>ELIZABET GONZALEZ SANMARTIN</t>
  </si>
  <si>
    <t>BARRIO NELSON MANDELA</t>
  </si>
  <si>
    <t>CO1.BDOS.9338475</t>
  </si>
  <si>
    <t>CO1.PCCNTR.8748838</t>
  </si>
  <si>
    <t>50005962025</t>
  </si>
  <si>
    <t>$311,218,809</t>
  </si>
  <si>
    <t>https://community.secop.gov.co/Public/Tendering/OpportunityDetail/Index?noticeUID=CO1.NTC.9358705&amp;isFromPublicArea=True&amp;isModal=true&amp;asPopupView=true</t>
  </si>
  <si>
    <t>$305,116,479</t>
  </si>
  <si>
    <t>$6,102,330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</si>
  <si>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1556</t>
  </si>
  <si>
    <t>CO1.BDOS.9306425</t>
  </si>
  <si>
    <t>CO1.PCCNTR.8731474</t>
  </si>
  <si>
    <t>73008212025</t>
  </si>
  <si>
    <t>$212,325,359</t>
  </si>
  <si>
    <t>$1,526,983</t>
  </si>
  <si>
    <t>https://community.secop.gov.co/Public/Tendering/OpportunityDetail/Index?noticeUID=CO1.NTC.9332310&amp;isFromPublicArea=True&amp;isModal=true&amp;asPopupView=true</t>
  </si>
  <si>
    <t>CO1.BDOS.7238503</t>
  </si>
  <si>
    <t>CO1.PCCNTR.7186750</t>
  </si>
  <si>
    <t>08009222024</t>
  </si>
  <si>
    <t>900483457</t>
  </si>
  <si>
    <t>CABILDO INDIGENA MOKANA DE MALAMBO</t>
  </si>
  <si>
    <t>$3,308,119,397</t>
  </si>
  <si>
    <t>https://community.secop.gov.co/Public/Tendering/OpportunityDetail/Index?noticeUID=CO1.NTC.7258258&amp;isFromPublicArea=True&amp;isModal=true&amp;asPopupView=true</t>
  </si>
  <si>
    <t>ROQUE BLANCO MARTINEZ</t>
  </si>
  <si>
    <t>CARRERA 12 N° 11 - 34</t>
  </si>
  <si>
    <t>CO1.BDOS.9320529</t>
  </si>
  <si>
    <t>CO1.PCCNTR.8739203</t>
  </si>
  <si>
    <t>20006132025</t>
  </si>
  <si>
    <t>8002046631</t>
  </si>
  <si>
    <t>ASOCIACIÓN DE HOGARES COMUNITARIOS FAMI PAILITAS</t>
  </si>
  <si>
    <t>$862,707,148</t>
  </si>
  <si>
    <t>https://community.secop.gov.co/Public/Tendering/OpportunityDetail/Index?noticeUID=CO1.NTC.9342404&amp;isFromPublicArea=True&amp;isModal=true&amp;asPopupView=true</t>
  </si>
  <si>
    <t>MARIA CECILIA ANGARITA MARTINEZ</t>
  </si>
  <si>
    <t>$845,791,321</t>
  </si>
  <si>
    <t>$16,915,827</t>
  </si>
  <si>
    <t>CO1.BDOS.7234627</t>
  </si>
  <si>
    <t>CO1.PCCNTR.7183417</t>
  </si>
  <si>
    <t>05019012024</t>
  </si>
  <si>
    <t>900647346</t>
  </si>
  <si>
    <t>ASOCIACION TODOS POR COLOMBIA</t>
  </si>
  <si>
    <t>$2,748,254,310</t>
  </si>
  <si>
    <t>https://community.secop.gov.co/Public/Tendering/OpportunityDetail/Index?noticeUID=CO1.NTC.7254118&amp;isFromPublicArea=True&amp;isModal=true&amp;asPopupView=true</t>
  </si>
  <si>
    <t>LINCON MAURICIO MENA CHAVERRA</t>
  </si>
  <si>
    <t>calle 5o #51-29 medellin</t>
  </si>
  <si>
    <t>1077424999</t>
  </si>
  <si>
    <t>CO1.BDOS.9329295</t>
  </si>
  <si>
    <t>CO1.PCCNTR.8745518</t>
  </si>
  <si>
    <t>18003902025</t>
  </si>
  <si>
    <t>PRESTAR SERVICIOS PROFESIONALES EN LA REGIONAL CAQUETA ICBF PARA ORIENTAR Y ASEGURAR EL CUMPLIMIENTO DEL SERVICIO SOMOS FAMILIA; SOMOS COMUNIDAD; DE ACUERDO CON LA GUÍA OPERATIVA Y EL ENFOQUE DETERMINADO POR LA DIRECCIÓN DE FAMILIAS Y COMUNIDADES</t>
  </si>
  <si>
    <t>80142317</t>
  </si>
  <si>
    <t>LEONARDO ANDRES CASTELLANOS HERNANDEZ</t>
  </si>
  <si>
    <t>https://community.secop.gov.co/Public/Tendering/OpportunityDetail/Index?noticeUID=CO1.NTC.9352507&amp;isFromPublicArea=True&amp;isModal=true&amp;asPopupView=true</t>
  </si>
  <si>
    <t>CARRERA 14 5 15</t>
  </si>
  <si>
    <t>CO1.BDOS.9334272</t>
  </si>
  <si>
    <t>CO1.PCCNTR.8748345</t>
  </si>
  <si>
    <t>15007312025</t>
  </si>
  <si>
    <t>$383,814,548</t>
  </si>
  <si>
    <t>$29,481</t>
  </si>
  <si>
    <t>https://community.secop.gov.co/Public/Tendering/OpportunityDetail/Index?noticeUID=CO1.NTC.9357391&amp;isFromPublicArea=True&amp;isModal=true&amp;asPopupView=true</t>
  </si>
  <si>
    <t>$376,288,772</t>
  </si>
  <si>
    <t>$7,525,776</t>
  </si>
  <si>
    <t>CO1.BDOS.9322899</t>
  </si>
  <si>
    <t>CO1.PCCNTR.8746732</t>
  </si>
  <si>
    <t>63003242025</t>
  </si>
  <si>
    <t>PRESTAR SERVICIOS PROFESIONALES PARA EL DESARROLLO DEL SERVICIO SOMOS FAMILIA; SOMOS COMUNIDAD CONFORME A LOS DOCUMENTOS TÉCNICOS Y ENFOQUE DETERMINADO POR EL ICBF EN LA DIRECCIÓN REGIONAL QUINDÍO</t>
  </si>
  <si>
    <t>1094923813</t>
  </si>
  <si>
    <t>Juan Diego Zapata Zapata</t>
  </si>
  <si>
    <t>https://community.secop.gov.co/Public/Tendering/OpportunityDetail/Index?noticeUID=CO1.NTC.9354961&amp;isFromPublicArea=True&amp;isModal=true&amp;asPopupView=true</t>
  </si>
  <si>
    <t>CO1.BDOS.9330128</t>
  </si>
  <si>
    <t>CO1.PCCNTR.8744089</t>
  </si>
  <si>
    <t>23007262025</t>
  </si>
  <si>
    <t>1067939120</t>
  </si>
  <si>
    <t>mario</t>
  </si>
  <si>
    <t>36,135,698,468</t>
  </si>
  <si>
    <t>https://community.secop.gov.co/Public/Tendering/OpportunityDetail/Index?noticeUID=CO1.NTC.9351895&amp;isFromPublicArea=True&amp;isModal=true&amp;asPopupView=true</t>
  </si>
  <si>
    <t>MARIO LUIS NEGRETE VIDAL</t>
  </si>
  <si>
    <t>mz i lote 3 santa teresa</t>
  </si>
  <si>
    <t>CO1.BDOS.9336360</t>
  </si>
  <si>
    <t>CO1.PCCNTR.8747271</t>
  </si>
  <si>
    <t>50005942025</t>
  </si>
  <si>
    <t>$538,763,594</t>
  </si>
  <si>
    <t>https://community.secop.gov.co/Public/Tendering/OpportunityDetail/Index?noticeUID=CO1.NTC.9356629&amp;isFromPublicArea=True&amp;isModal=true&amp;asPopupView=true</t>
  </si>
  <si>
    <t>$528,199,602</t>
  </si>
  <si>
    <t>$10,563,992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</si>
  <si>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1516</t>
  </si>
  <si>
    <t>CO1.BDOS.7232799</t>
  </si>
  <si>
    <t>CO1.PCCNTR.7182414</t>
  </si>
  <si>
    <t>70006282024</t>
  </si>
  <si>
    <t>UNION TEMPORAL CACIQUE PINCHORROY</t>
  </si>
  <si>
    <t>$1,392,778,560</t>
  </si>
  <si>
    <t>https://community.secop.gov.co/Public/Tendering/OpportunityDetail/Index?noticeUID=CO1.NTC.7252491&amp;isFromPublicArea=True&amp;isModal=true&amp;asPopupView=true</t>
  </si>
  <si>
    <t>CO1.BDOS.7243621</t>
  </si>
  <si>
    <t>CO1.PCCNTR.7188741</t>
  </si>
  <si>
    <t>05019252024</t>
  </si>
  <si>
    <t>$892,223,789</t>
  </si>
  <si>
    <t>https://community.secop.gov.co/Public/Tendering/OpportunityDetail/Index?noticeUID=CO1.NTC.7262917&amp;isFromPublicArea=True&amp;isModal=true&amp;asPopupView=true</t>
  </si>
  <si>
    <t>CO1.BDOS.9334228</t>
  </si>
  <si>
    <t>CO1.PCCNTR.8747242</t>
  </si>
  <si>
    <t>15007392025</t>
  </si>
  <si>
    <t>$295,179,623</t>
  </si>
  <si>
    <t>$17,316</t>
  </si>
  <si>
    <t>https://community.secop.gov.co/Public/Tendering/OpportunityDetail/Index?noticeUID=CO1.NTC.9355980&amp;isFromPublicArea=True&amp;isModal=true&amp;asPopupView=true</t>
  </si>
  <si>
    <t>$289,391,788</t>
  </si>
  <si>
    <t>$5,787,835</t>
  </si>
  <si>
    <t>CO1.BDOS.7240043</t>
  </si>
  <si>
    <t>CO1.PCCNTR.7186858</t>
  </si>
  <si>
    <t>68009992024</t>
  </si>
  <si>
    <t>800139566</t>
  </si>
  <si>
    <t>APHB PABLO VI</t>
  </si>
  <si>
    <t>$1,727,025,063</t>
  </si>
  <si>
    <t>https://community.secop.gov.co/Public/Tendering/OpportunityDetail/Index?noticeUID=CO1.NTC.7259512&amp;isFromPublicArea=True&amp;isModal=true&amp;asPopupView=true</t>
  </si>
  <si>
    <t>Marlen Mesa Rico</t>
  </si>
  <si>
    <t>63312830</t>
  </si>
  <si>
    <t>568 Dia(s)</t>
  </si>
  <si>
    <t>CO1.BDOS.9321361</t>
  </si>
  <si>
    <t>CO1.PCCNTR.8741280</t>
  </si>
  <si>
    <t>18003852025</t>
  </si>
  <si>
    <t>1117506861</t>
  </si>
  <si>
    <t>EDNA MARCELA MORALES MOTTA</t>
  </si>
  <si>
    <t>28,294,195,918</t>
  </si>
  <si>
    <t>https://community.secop.gov.co/Public/Tendering/OpportunityDetail/Index?noticeUID=CO1.NTC.9346990&amp;isFromPublicArea=True&amp;isModal=true&amp;asPopupView=true</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</si>
  <si>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</si>
  <si>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CO1.BDOS.7220811</t>
  </si>
  <si>
    <t>CO1.PCCNTR.7173103</t>
  </si>
  <si>
    <t>05018322024</t>
  </si>
  <si>
    <t>800040443</t>
  </si>
  <si>
    <t>asociacion de  padres de hogares de bienestar EL NIÑO FELIZ</t>
  </si>
  <si>
    <t>$1,249,602,090</t>
  </si>
  <si>
    <t>https://community.secop.gov.co/Public/Tendering/OpportunityDetail/Index?noticeUID=CO1.NTC.7241541&amp;isFromPublicArea=True&amp;isModal=true&amp;asPopupView=true</t>
  </si>
  <si>
    <t>ASOCIACIÓN DE PADRES DE HOGARES DE BIENESTAR EL NIÑO FELIZ</t>
  </si>
  <si>
    <t>CO1.BDOS.7210413</t>
  </si>
  <si>
    <t>CO1.PCCNTR.7164826</t>
  </si>
  <si>
    <t>11026722024</t>
  </si>
  <si>
    <t>800114103</t>
  </si>
  <si>
    <t>ASOCIACION LA POPA</t>
  </si>
  <si>
    <t>$436,624,353</t>
  </si>
  <si>
    <t>$255,583,158</t>
  </si>
  <si>
    <t>$181,041,195</t>
  </si>
  <si>
    <t>$14,194,583</t>
  </si>
  <si>
    <t>https://community.secop.gov.co/Public/Tendering/OpportunityDetail/Index?noticeUID=CO1.NTC.7232927&amp;isFromPublicArea=True&amp;isModal=true&amp;asPopupView=true</t>
  </si>
  <si>
    <t>SONIA MARYENNY PORRAS LAVACUDE</t>
  </si>
  <si>
    <t>Cll  48 a N° 9 - 82 sur</t>
  </si>
  <si>
    <t>CO1.BDOS.9333714</t>
  </si>
  <si>
    <t>CO1.PCCNTR.8745909</t>
  </si>
  <si>
    <t>95001742025</t>
  </si>
  <si>
    <t>$885,667,377</t>
  </si>
  <si>
    <t>$66,948</t>
  </si>
  <si>
    <t>1,404,983,622,454</t>
  </si>
  <si>
    <t>https://community.secop.gov.co/Public/Tendering/OpportunityDetail/Index?noticeUID=CO1.NTC.9353896&amp;isFromPublicArea=True&amp;isModal=true&amp;asPopupView=true</t>
  </si>
  <si>
    <t>$868,301,350</t>
  </si>
  <si>
    <t>$17,366,027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</si>
  <si>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1311</t>
  </si>
  <si>
    <t>CO1.BDOS.9319130</t>
  </si>
  <si>
    <t>CO1.PCCNTR.8738440</t>
  </si>
  <si>
    <t>52008622025</t>
  </si>
  <si>
    <t>BRINDAR ATENCION A NIÑAS Y ADOLESCENTES QUE TIENEN UN PROCESO ADMINISTRATIVO DE RESTABLECIMIENTO DE DERECHOS EN LA MODALIDAD INTERNADO/CASA DE ACOGIMIENTO PARD DE ACUERDO CON LOS DOCUMENTOS TECNICOS VIGENTES EXPEDIDOS POR EL ICBF</t>
  </si>
  <si>
    <t>900977312</t>
  </si>
  <si>
    <t>FUNDACION MARIA VALENTINA</t>
  </si>
  <si>
    <t>https://community.secop.gov.co/Public/Tendering/OpportunityDetail/Index?noticeUID=CO1.NTC.9341412&amp;isFromPublicArea=True&amp;isModal=true&amp;asPopupView=true</t>
  </si>
  <si>
    <t>Maria Jimena Guzman Bravo</t>
  </si>
  <si>
    <t>CO1.BDOS.7239111</t>
  </si>
  <si>
    <t>CO1.PCCNTR.7187139</t>
  </si>
  <si>
    <t>68009262024</t>
  </si>
  <si>
    <t>800252947</t>
  </si>
  <si>
    <t>APHB LELIO OLARTE</t>
  </si>
  <si>
    <t>$1,420,059,106</t>
  </si>
  <si>
    <t>https://community.secop.gov.co/Public/Tendering/OpportunityDetail/Index?noticeUID=CO1.NTC.7259074&amp;isFromPublicArea=True&amp;isModal=true&amp;asPopupView=true</t>
  </si>
  <si>
    <t>BLANCA AURORA ROJAS</t>
  </si>
  <si>
    <t>CO1.BDOS.9329990</t>
  </si>
  <si>
    <t>CO1.PCCNTR.8743945</t>
  </si>
  <si>
    <t>76014652025</t>
  </si>
  <si>
    <t>8919021691</t>
  </si>
  <si>
    <t>HOGAR INFANTIL EL JARDIN</t>
  </si>
  <si>
    <t>$657,096,054</t>
  </si>
  <si>
    <t>https://community.secop.gov.co/Public/Tendering/OpportunityDetail/Index?noticeUID=CO1.NTC.9350896&amp;isFromPublicArea=True&amp;isModal=true&amp;asPopupView=true</t>
  </si>
  <si>
    <t>CO1.BDOS.9305536</t>
  </si>
  <si>
    <t>CO1.PCCNTR.8730508</t>
  </si>
  <si>
    <t>05020002025</t>
  </si>
  <si>
    <t>CONTRATAR EL ARRENDAMIENTO DE UN INMUEBLE UBICADO EN LA CRA 51 # 52 - 19 DEL MUNICIPIO DE ITAGUI; 
PARA EL FUNCIONAMIENTO DEL CENTRO ZONAL ABURRA SUR DEL ICBF REGIONAL ANTIOQUIA.</t>
  </si>
  <si>
    <t>901643285</t>
  </si>
  <si>
    <t>INMOBILIARIA EXCLUSIVA SAS</t>
  </si>
  <si>
    <t>$76,498,935</t>
  </si>
  <si>
    <t>$721,688</t>
  </si>
  <si>
    <t>https://community.secop.gov.co/Public/Tendering/OpportunityDetail/Index?noticeUID=CO1.NTC.9329243&amp;isFromPublicArea=True&amp;isModal=true&amp;asPopupView=true</t>
  </si>
  <si>
    <t>CO1.BDOS.9341194</t>
  </si>
  <si>
    <t>CO1.PCCNTR.8750512</t>
  </si>
  <si>
    <t>23007732025</t>
  </si>
  <si>
    <t>$909,472,353</t>
  </si>
  <si>
    <t>$53,352</t>
  </si>
  <si>
    <t>745,594,472,109</t>
  </si>
  <si>
    <t>https://community.secop.gov.co/Public/Tendering/OpportunityDetail/Index?noticeUID=CO1.NTC.9361523&amp;isFromPublicArea=True&amp;isModal=true&amp;asPopupView=true</t>
  </si>
  <si>
    <t>$891,639,562</t>
  </si>
  <si>
    <t>$17,832,791</t>
  </si>
  <si>
    <t>CO1.BDOS.9331695</t>
  </si>
  <si>
    <t>CO1.PCCNTR.8744685</t>
  </si>
  <si>
    <t>50005572025</t>
  </si>
  <si>
    <t>PRESTAR SERVICIOS TÉCNICOS; ADMINISTRATIVOS Y OPERATIVOS PARA 
GARANTIZAR EL DESARROLLO DE LAS ACCIONES EN FAVOR DE LA PROMOCIÓN DE 
DERECHOS Y PREVENCIÓN DE VULNERACIONES RELACIONADAS CON LA INFANCIA Y LA ADOLESCENCIA.</t>
  </si>
  <si>
    <t>40218689</t>
  </si>
  <si>
    <t>OLGA LUCIA MATIZ MARTINEZ</t>
  </si>
  <si>
    <t>https://community.secop.gov.co/Public/Tendering/OpportunityDetail/Index?noticeUID=CO1.NTC.9352705&amp;isFromPublicArea=True&amp;isModal=true&amp;asPopupView=true</t>
  </si>
  <si>
    <t>Calle 14 C N° 6-33 Barrio La Laguna</t>
  </si>
  <si>
    <t>CO1.BDOS.9339501</t>
  </si>
  <si>
    <t>CO1.PCCNTR.8748953</t>
  </si>
  <si>
    <t>50005932025</t>
  </si>
  <si>
    <t>800127513</t>
  </si>
  <si>
    <t>ASOCIACIÓN PADRES DEL HOGAR INFANTIL CUMARAL DOS</t>
  </si>
  <si>
    <t>$584,628,016</t>
  </si>
  <si>
    <t>https://community.secop.gov.co/Public/Tendering/OpportunityDetail/Index?noticeUID=CO1.NTC.9359055&amp;isFromPublicArea=True&amp;isModal=true&amp;asPopupView=true</t>
  </si>
  <si>
    <t>LUIS FERNEY FLOREZ PAEZ</t>
  </si>
  <si>
    <t>CALLE 13 #4-37 CENTRO</t>
  </si>
  <si>
    <t>$573,164,721</t>
  </si>
  <si>
    <t>$11,463,295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</si>
  <si>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1552</t>
  </si>
  <si>
    <t>CO1.BDOS.7237234</t>
  </si>
  <si>
    <t>CO1.PCCNTR.7184891</t>
  </si>
  <si>
    <t>130011722024</t>
  </si>
  <si>
    <t>$3,534,434,848</t>
  </si>
  <si>
    <t>$2,335,469,881</t>
  </si>
  <si>
    <t>https://community.secop.gov.co/Public/Tendering/OpportunityDetail/Index?noticeUID=CO1.NTC.7256517&amp;isFromPublicArea=True&amp;isModal=true&amp;asPopupView=true</t>
  </si>
  <si>
    <t>CO1.BDOS.9337009</t>
  </si>
  <si>
    <t>CO1.PCCNTR.8748335</t>
  </si>
  <si>
    <t>27005992025</t>
  </si>
  <si>
    <t>GARANTIZAR APALANCAMIENTO VIGENCIAS FUTURAS PARA PRESTACIÓN DE SERVICIOS PROFESIONALES PARA EL DESARROLLO DEL SERVICIO SOMOS FAMILIA; SOMOS COMUNIDAD CONFORME A LOS DOCUMENTOS TÉCNICOS Y ENFOQUE DETERMINADO POR EL ICBF EN LA DIRECCIÓN REGIONAL CHOCÓ.</t>
  </si>
  <si>
    <t>https://community.secop.gov.co/Public/Tendering/OpportunityDetail/Index?noticeUID=CO1.NTC.9357706&amp;isFromPublicArea=True&amp;isModal=true&amp;asPopupView=true</t>
  </si>
  <si>
    <t>CO1.BDOS.9322541</t>
  </si>
  <si>
    <t>CO1.PCCNTR.8739918</t>
  </si>
  <si>
    <t>41006172025</t>
  </si>
  <si>
    <t>7731079</t>
  </si>
  <si>
    <t>JOHN ALEXANDER CRUZ DURAN</t>
  </si>
  <si>
    <t>https://community.secop.gov.co/Public/Tendering/OpportunityDetail/Index?noticeUID=CO1.NTC.9344131&amp;isFromPublicArea=True&amp;isModal=true&amp;asPopupView=true</t>
  </si>
  <si>
    <t>CARRERA 12 23 10</t>
  </si>
  <si>
    <t>CO1.BDOS.2752081</t>
  </si>
  <si>
    <t>CO1.PCCNTR.3510302</t>
  </si>
  <si>
    <t>01013772022</t>
  </si>
  <si>
    <t>PRESTAR EL SERVICIO DE ASISTENCIA TÉCNICA PARA LA EJECUCIÓN DE PROYECTOS DE INFRAESTRUCTURA EN EL MARCO DE LA ESTRATEGIA SACÚDETE; CON CARGO A LOS RECURSOS ENTREGADOS POR EL FONDO DE ABU DHABI PARA EL DESARROLLO COMO RESULTADO DEL MEMORANDO DE ENTENDIMIENTO (MOU) SUSCRITO ENTRE EL FONDO DE ABU DHABI</t>
  </si>
  <si>
    <t>800096329</t>
  </si>
  <si>
    <t>FINANCIERA DE DESARROLLO TERRITORIAL S.A.</t>
  </si>
  <si>
    <t>$5,284,035,148</t>
  </si>
  <si>
    <t>$3,782,937,600</t>
  </si>
  <si>
    <t>https://community.secop.gov.co/Public/Tendering/OpportunityDetail/Index?noticeUID=CO1.NTC.2766665&amp;isFromPublicArea=True&amp;isModal=true&amp;asPopupView=true</t>
  </si>
  <si>
    <t>Juan Carlos Muñiz Pacheco</t>
  </si>
  <si>
    <t>PRESTAR EL SERVICIO DE ASISTENCIA TÉCNICA PARA LA EJECUCIÓN DE PROYECTOS DE INFRAESTRUCTURA EN EL MARCO DE LA ESTRATEGIA SACÚDETE; CON CARGO A LOS RECURSOS ENTREGADOS POR EL FONDO DE ABU DHABI PARA EL DESARROLLO COMO RESULTADO DEL MEMORANDO DE ENTENDIMIENTO (MOU) SUSCRITO ENTRE EL FONDO DE ABU DHABI PARA EL DESARROLLO (ABU DHABI FUND FOR DEVELOPMENT) Y LA AGENCIA PRESIDENCIAL DE COOPERACIÓN INTERNACIONAL DE COLOMBIA (APC-COLOMBIA); EN LOS TÉRMINOS Y CONDICIONES ESPECÍFICAS DEL PROYECTO PARA EL</t>
  </si>
  <si>
    <t>1680 Dia(s)</t>
  </si>
  <si>
    <t>GUSTAVO MAURICIO MARTINEZ PERDOMO</t>
  </si>
  <si>
    <t>79685327</t>
  </si>
  <si>
    <t>EFRAIN GARZON RODRIGUEZ</t>
  </si>
  <si>
    <t>80088348</t>
  </si>
  <si>
    <t>CO1.BDOS.7238820</t>
  </si>
  <si>
    <t>CO1.PCCNTR.7186193</t>
  </si>
  <si>
    <t>23007992024</t>
  </si>
  <si>
    <t>812001859</t>
  </si>
  <si>
    <t>ASOCIACION DE PADRES DE FAMILIA DEL HCB EL MAMON SAN ANTONIO CENTRO Y OTROS TRADICIONAL</t>
  </si>
  <si>
    <t>$2,832,188,498</t>
  </si>
  <si>
    <t>$1,917,937,328</t>
  </si>
  <si>
    <t>https://community.secop.gov.co/Public/Tendering/OpportunityDetail/Index?noticeUID=CO1.NTC.7258283&amp;isFromPublicArea=True&amp;isModal=true&amp;asPopupView=true</t>
  </si>
  <si>
    <t>HERNAN JOSE LLORENTE RUIZ</t>
  </si>
  <si>
    <t>15703162</t>
  </si>
  <si>
    <t>452 Dia(s)</t>
  </si>
  <si>
    <t>CO1.BDOS.7228676</t>
  </si>
  <si>
    <t>CO1.PCCNTR.7179600</t>
  </si>
  <si>
    <t>190010082024</t>
  </si>
  <si>
    <t>800162854</t>
  </si>
  <si>
    <t>ASOCIACION DE PADRES DE FAMILIA DE LOS HOGARES COMUNITARIOS DE BIENESTAR SANTIAGO</t>
  </si>
  <si>
    <t>$1,846,460,123</t>
  </si>
  <si>
    <t>https://community.secop.gov.co/Public/Tendering/OpportunityDetail/Index?noticeUID=CO1.NTC.7249121&amp;isFromPublicArea=True&amp;isModal=true&amp;asPopupView=true</t>
  </si>
  <si>
    <t>ASOCIACION SANTIAGO</t>
  </si>
  <si>
    <t>CO1.BDOS.9335372</t>
  </si>
  <si>
    <t>CO1.PCCNTR.8746868</t>
  </si>
  <si>
    <t>25009592025</t>
  </si>
  <si>
    <t>860501409</t>
  </si>
  <si>
    <t>ASOCIACIÓN DE PADRES DE FAMILIA DEL HOGAR INFANTIL FONQUETA</t>
  </si>
  <si>
    <t>$314,541,509</t>
  </si>
  <si>
    <t>https://community.secop.gov.co/Public/Tendering/OpportunityDetail/Index?noticeUID=CO1.NTC.9355647&amp;isFromPublicArea=True&amp;isModal=true&amp;asPopupView=true</t>
  </si>
  <si>
    <t>MONICA GARZON HUERTAS</t>
  </si>
  <si>
    <t>$308,374,028</t>
  </si>
  <si>
    <t>$6,167,481</t>
  </si>
  <si>
    <t>CO1.BDOS.9328712</t>
  </si>
  <si>
    <t>CO1.PCCNTR.8743725</t>
  </si>
  <si>
    <t>17005572025</t>
  </si>
  <si>
    <t>$577,996,809</t>
  </si>
  <si>
    <t>https://community.secop.gov.co/Public/Tendering/OpportunityDetail/Index?noticeUID=CO1.NTC.9349439&amp;isFromPublicArea=True&amp;isModal=true&amp;asPopupView=true</t>
  </si>
  <si>
    <t>$4,156,787</t>
  </si>
  <si>
    <t>$573,840,022</t>
  </si>
  <si>
    <t>CO1.BDOS.9329152</t>
  </si>
  <si>
    <t>CO1.PCCNTR.8743636</t>
  </si>
  <si>
    <t>76014532025</t>
  </si>
  <si>
    <t>8903041762</t>
  </si>
  <si>
    <t>INSTITUTO OSCAR SCARPETTA OREJUELA DE PROTECCION INFANTIL</t>
  </si>
  <si>
    <t>$2,525,596,950</t>
  </si>
  <si>
    <t>https://community.secop.gov.co/Public/Tendering/OpportunityDetail/Index?noticeUID=CO1.NTC.9349937&amp;isFromPublicArea=True&amp;isModal=true&amp;asPopupView=true</t>
  </si>
  <si>
    <t>INSTITUTO OSCAR SCARPETTA OREJUEL DE PROTECCION INFANTIL</t>
  </si>
  <si>
    <t>crto hormiguero sector pizamos casa 010a</t>
  </si>
  <si>
    <t>1144049534</t>
  </si>
  <si>
    <t>CO1.BDOS.9322443</t>
  </si>
  <si>
    <t>CO1.PCCNTR.8740241</t>
  </si>
  <si>
    <t>27005472025</t>
  </si>
  <si>
    <t>$383,431,712</t>
  </si>
  <si>
    <t>$24,435</t>
  </si>
  <si>
    <t>1,723,031,500,664</t>
  </si>
  <si>
    <t>https://community.secop.gov.co/Public/Tendering/OpportunityDetail/Index?noticeUID=CO1.NTC.9345153&amp;isFromPublicArea=True&amp;isModal=true&amp;asPopupView=true</t>
  </si>
  <si>
    <t>$375,913,444</t>
  </si>
  <si>
    <t>$7,518,268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</si>
  <si>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984</t>
  </si>
  <si>
    <t>CO1.BDOS.9306980</t>
  </si>
  <si>
    <t>CO1.PCCNTR.8731298</t>
  </si>
  <si>
    <t>05019972025</t>
  </si>
  <si>
    <t>CONTRATAR EL ARRENDAMIENTO DE UN INMUEBLE UBICADO EN LA CALLE 32 A # 72 A 20 DEL MUNICIPIO DE  MEDELLIN PARA EL FUNCIONAMIENTO DEL CENTRO ZONAL ROSALES DEL ICBF REGIONAL ANTIOQUIA</t>
  </si>
  <si>
    <t>890905980</t>
  </si>
  <si>
    <t>PIA SOCIEDAD SALESIANA INSPECTORÍA SAN LUIS BELTRÁN</t>
  </si>
  <si>
    <t>$180,896,922</t>
  </si>
  <si>
    <t>$1,706,575</t>
  </si>
  <si>
    <t>https://community.secop.gov.co/Public/Tendering/OpportunityDetail/Index?noticeUID=CO1.NTC.9331672&amp;isFromPublicArea=True&amp;isModal=true&amp;asPopupView=true</t>
  </si>
  <si>
    <t>Gustavo Daniel Maury Lopez</t>
  </si>
  <si>
    <t>CR 87A 32A 101</t>
  </si>
  <si>
    <t>1129519431</t>
  </si>
  <si>
    <t>CO1.BDOS.7230985</t>
  </si>
  <si>
    <t>CO1.PCCNTR.7181194</t>
  </si>
  <si>
    <t>190010392024</t>
  </si>
  <si>
    <t>900029407</t>
  </si>
  <si>
    <t>PROYECTO NASA</t>
  </si>
  <si>
    <t>$1,597,327,448</t>
  </si>
  <si>
    <t>https://community.secop.gov.co/Public/Tendering/OpportunityDetail/Index?noticeUID=CO1.NTC.7251280&amp;isFromPublicArea=True&amp;isModal=true&amp;asPopupView=true</t>
  </si>
  <si>
    <t>YEINS SANTOS POTO UL</t>
  </si>
  <si>
    <t>CARRERA 2 ESQUINA BARRIO EL CENTRO TORIBIO</t>
  </si>
  <si>
    <t>CO1.BDOS.7220318</t>
  </si>
  <si>
    <t>CO1.PCCNTR.7172315</t>
  </si>
  <si>
    <t>05018172024</t>
  </si>
  <si>
    <t>800068367</t>
  </si>
  <si>
    <t>ASOCIACIÓN DE PADRES USUARIOS, OTRAS MODALIDADES DE ATENCIÓN A PRIMERA INFANCIA Y MADRES COMUNITARIAS LA CENTRAL</t>
  </si>
  <si>
    <t>$1,123,871,463</t>
  </si>
  <si>
    <t>https://community.secop.gov.co/Public/Tendering/OpportunityDetail/Index?noticeUID=CO1.NTC.7241018&amp;isFromPublicArea=True&amp;isModal=true&amp;asPopupView=true</t>
  </si>
  <si>
    <t>CRISTINA ABADIA PALACIOS</t>
  </si>
  <si>
    <t>Cr 90 # 15 17</t>
  </si>
  <si>
    <t>CO1.BDOS.9330043</t>
  </si>
  <si>
    <t>CO1.PCCNTR.8745547</t>
  </si>
  <si>
    <t>18003942025</t>
  </si>
  <si>
    <t>V1.80111620</t>
  </si>
  <si>
    <t>1117815680</t>
  </si>
  <si>
    <t>CARMEN VEGA MOSQUERA</t>
  </si>
  <si>
    <t>37,201,550,166</t>
  </si>
  <si>
    <t>https://community.secop.gov.co/Public/Tendering/OpportunityDetail/Index?noticeUID=CO1.NTC.9352503&amp;isFromPublicArea=True&amp;isModal=true&amp;asPopupView=true</t>
  </si>
  <si>
    <t>CO1.BDOS.9325791</t>
  </si>
  <si>
    <t>CO1.PCCNTR.8745083</t>
  </si>
  <si>
    <t>86003942025</t>
  </si>
  <si>
    <t>PRESTAR SERVICIOS PARA EL DESARROLLO DEL SERVICIO SOMOS FAMILIA; SOMOS COMUNIDAD CONFORME A LOS DOCUMENTOS TÉCNICOS Y ENFOQUE DETERMINADO POR EL ICBF EN LA DIRECCIÓN REGIONAL PUTUMAYO</t>
  </si>
  <si>
    <t>69009514</t>
  </si>
  <si>
    <t>ANDREA ROCIO ZAMBRANO RAMIREZ</t>
  </si>
  <si>
    <t>https://community.secop.gov.co/Public/Tendering/OpportunityDetail/Index?noticeUID=CO1.NTC.9347591&amp;isFromPublicArea=True&amp;isModal=true&amp;asPopupView=true</t>
  </si>
  <si>
    <t>CO1.BDOS.7215946</t>
  </si>
  <si>
    <t>CO1.PCCNTR.7169415</t>
  </si>
  <si>
    <t>15007242024</t>
  </si>
  <si>
    <t>800137380</t>
  </si>
  <si>
    <t>Asociacióndepadresusiariosdeloshogarescomunitariosdebienestarfamiliarotrasmodalidadesdeatencionalapr</t>
  </si>
  <si>
    <t>$1,462,410,403</t>
  </si>
  <si>
    <t>$34,770,795</t>
  </si>
  <si>
    <t>https://community.secop.gov.co/Public/Tendering/OpportunityDetail/Index?noticeUID=CO1.NTC.7238107&amp;isFromPublicArea=True&amp;isModal=true&amp;asPopupView=true</t>
  </si>
  <si>
    <t>ERIKA  ANDREA VARON MORENO</t>
  </si>
  <si>
    <t>CALLE 20A # 25-59</t>
  </si>
  <si>
    <t>46456820</t>
  </si>
  <si>
    <t>CO1.BDOS.9339810</t>
  </si>
  <si>
    <t>CO1.PCCNTR.8749225</t>
  </si>
  <si>
    <t>68008892025</t>
  </si>
  <si>
    <t>$481,444,592</t>
  </si>
  <si>
    <t>https://community.secop.gov.co/Public/Tendering/OpportunityDetail/Index?noticeUID=CO1.NTC.9359293&amp;isFromPublicArea=True&amp;isModal=true&amp;asPopupView=true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</si>
  <si>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1907</t>
  </si>
  <si>
    <t>CO1.BDOS.7239138</t>
  </si>
  <si>
    <t>CO1.PCCNTR.7186567</t>
  </si>
  <si>
    <t>23008052024</t>
  </si>
  <si>
    <t>$2,367,014,299</t>
  </si>
  <si>
    <t>900,284,859,154</t>
  </si>
  <si>
    <t>https://community.secop.gov.co/Public/Tendering/OpportunityDetail/Index?noticeUID=CO1.NTC.7259005&amp;isFromPublicArea=True&amp;isModal=true&amp;asPopupView=true</t>
  </si>
  <si>
    <t>CO1.BDOS.9322475</t>
  </si>
  <si>
    <t>CO1.PCCNTR.8741418</t>
  </si>
  <si>
    <t>54008982025</t>
  </si>
  <si>
    <t>$658,479,415</t>
  </si>
  <si>
    <t>https://community.secop.gov.co/Public/Tendering/OpportunityDetail/Index?noticeUID=CO1.NTC.9346280&amp;isFromPublicArea=True&amp;isModal=true&amp;asPopupView=true</t>
  </si>
  <si>
    <t>$645,568,054</t>
  </si>
  <si>
    <t>CO1.BDOS.7228977</t>
  </si>
  <si>
    <t>CO1.PCCNTR.7180313</t>
  </si>
  <si>
    <t>70005692024</t>
  </si>
  <si>
    <t>800137102</t>
  </si>
  <si>
    <t>ASOCIACION DE PADRES DE FAMILIA DE HOGARES DE BIENESTAR DEL BARRIO LA CANDELARIA DEL MUNICIPIO DE SINCELEJO</t>
  </si>
  <si>
    <t>$2,212,255,159</t>
  </si>
  <si>
    <t>https://community.secop.gov.co/Public/Tendering/OpportunityDetail/Index?noticeUID=CO1.NTC.7249606&amp;isFromPublicArea=True&amp;isModal=true&amp;asPopupView=true</t>
  </si>
  <si>
    <t>LUZ MARINA ACUÑA LOPEZ</t>
  </si>
  <si>
    <t>Cra 10a # 28a -32</t>
  </si>
  <si>
    <t>1102897144</t>
  </si>
  <si>
    <t>CO1.BDOS.7209872</t>
  </si>
  <si>
    <t>CO1.PCCNTR.7164374</t>
  </si>
  <si>
    <t>11026562024</t>
  </si>
  <si>
    <t>8000747250</t>
  </si>
  <si>
    <t>ASOCIACION DE PADRES DE HOGARES DE BIENESTAR DEL SECTOR CARVAJAL</t>
  </si>
  <si>
    <t>$906,174,628</t>
  </si>
  <si>
    <t>$386,722,963</t>
  </si>
  <si>
    <t>$519,451,665</t>
  </si>
  <si>
    <t>https://community.secop.gov.co/Public/Tendering/OpportunityDetail/Index?noticeUID=CO1.NTC.7232848&amp;isFromPublicArea=True&amp;isModal=true&amp;asPopupView=true</t>
  </si>
  <si>
    <t>JULIETH CORTES</t>
  </si>
  <si>
    <t>CALLE 37 BIS SUR # 68 H 79</t>
  </si>
  <si>
    <t>1032397955</t>
  </si>
  <si>
    <t>CO1.BDOS.7224742</t>
  </si>
  <si>
    <t>CO1.PCCNTR.7179363</t>
  </si>
  <si>
    <t>68009802024</t>
  </si>
  <si>
    <t>800113980</t>
  </si>
  <si>
    <t>APHB CURITI</t>
  </si>
  <si>
    <t>$890,606,916</t>
  </si>
  <si>
    <t>https://community.secop.gov.co/Public/Tendering/OpportunityDetail/Index?noticeUID=CO1.NTC.7248707&amp;isFromPublicArea=True&amp;isModal=true&amp;asPopupView=true</t>
  </si>
  <si>
    <t>RUDY MILENA HERNANDEZ GUTIERREZ</t>
  </si>
  <si>
    <t>CALLE 4A # 9 - 27</t>
  </si>
  <si>
    <t>28090952</t>
  </si>
  <si>
    <t>CO1.BDOS.7234278</t>
  </si>
  <si>
    <t>CO1.PCCNTR.7183635</t>
  </si>
  <si>
    <t>23007782024</t>
  </si>
  <si>
    <t>$2,496,104,486</t>
  </si>
  <si>
    <t>$1,628,338,167</t>
  </si>
  <si>
    <t>https://community.secop.gov.co/Public/Tendering/OpportunityDetail/Index?noticeUID=CO1.NTC.7254699&amp;isFromPublicArea=True&amp;isModal=true&amp;asPopupView=true</t>
  </si>
  <si>
    <t>CO1.BDOS.9316255</t>
  </si>
  <si>
    <t>CO1.PCCNTR.8743949</t>
  </si>
  <si>
    <t>11024842025</t>
  </si>
  <si>
    <t>901290731</t>
  </si>
  <si>
    <t>FUNDACIÓN LAFAYETTE</t>
  </si>
  <si>
    <t>$279,554,023</t>
  </si>
  <si>
    <t>https://community.secop.gov.co/Public/Tendering/OpportunityDetail/Index?noticeUID=CO1.NTC.9351310&amp;isFromPublicArea=True&amp;isModal=true&amp;asPopupView=true</t>
  </si>
  <si>
    <t>GUSTAVO CORREALES</t>
  </si>
  <si>
    <t>CO1.BDOS.7214506</t>
  </si>
  <si>
    <t>CO1.PCCNTR.7166430</t>
  </si>
  <si>
    <t>250010252024</t>
  </si>
  <si>
    <t>800153302</t>
  </si>
  <si>
    <t>ASOCIACIÓN DE PADRES DE FAMILIA DEL HOGAR INFANTIL PRIMERO DE ENERO</t>
  </si>
  <si>
    <t>$1,735,087,886</t>
  </si>
  <si>
    <t>https://community.secop.gov.co/Public/Tendering/OpportunityDetail/Index?noticeUID=CO1.NTC.7235448&amp;isFromPublicArea=True&amp;isModal=true&amp;asPopupView=true</t>
  </si>
  <si>
    <t>JASBLEIDY MAGALLY RODRIGUEZ RUBIO</t>
  </si>
  <si>
    <t>TRANSVERSA 4 No. 44-17 BARRIO PRIMERO DE ENERO GIRARDOT-CUNDINAMARCA</t>
  </si>
  <si>
    <t>CO1.BDOS.9319112</t>
  </si>
  <si>
    <t>CO1.PCCNTR.8738329</t>
  </si>
  <si>
    <t>54008672025</t>
  </si>
  <si>
    <t>$478,669,660</t>
  </si>
  <si>
    <t>$28,080</t>
  </si>
  <si>
    <t>https://community.secop.gov.co/Public/Tendering/OpportunityDetail/Index?noticeUID=CO1.NTC.9341209&amp;isFromPublicArea=True&amp;isModal=true&amp;asPopupView=true</t>
  </si>
  <si>
    <t>$469,283,980</t>
  </si>
  <si>
    <t>$9,385,680</t>
  </si>
  <si>
    <t>CO1.BDOS.8994376</t>
  </si>
  <si>
    <t>CO1.PCCNTR.8573771</t>
  </si>
  <si>
    <t>15006532025</t>
  </si>
  <si>
    <t>V1.76122306</t>
  </si>
  <si>
    <t>REALIZAR LA RECOLECCIÓN; TRANSPORTE; ALMACENAMIENTO; APROVECHAMIENTO Y
DISPOSICIÓN FINAL DE LOS RESIDUOS SÓLIDOS APROVECHABLES DE CARÁCTER NO PELIGROSO;
GENERADOS EN LAS INSTALACIONES DEL INSTITUTO COLOMBIANO DEL BIENESTAR FAMILIAR -
ICBF REGIONAL BOYACÁ Y CENTROS ZONALES UBICADOS EN LA CIUDAD DE T</t>
  </si>
  <si>
    <t>820003964</t>
  </si>
  <si>
    <t>ASOCIACIÓN DE RECICLADORES DE TUNJA</t>
  </si>
  <si>
    <t>https://community.secop.gov.co/Public/Tendering/OpportunityDetail/Index?noticeUID=CO1.NTC.9019311&amp;isFromPublicArea=True&amp;isModal=true&amp;asPopupView=true</t>
  </si>
  <si>
    <t>Adriana Marcela Bustos</t>
  </si>
  <si>
    <t>REALIZAR LA RECOLECCIÓN; TRANSPORTE; ALMACENAMIENTO; APROVECHAMIENTO Y
DISPOSICIÓN FINAL DE LOS RESIDUOS SÓLIDOS APROVECHABLES DE CARÁCTER NO PELIGROSO;
GENERADOS EN LAS INSTALACIONES DEL INSTITUTO COLOMBIANO DEL BIENESTAR FAMILIAR -
ICBF REGIONAL BOYACÁ Y CENTROS ZONALES UBICADOS EN LA CIUDAD DE TUNJA.</t>
  </si>
  <si>
    <t>CO1.BDOS.9317918</t>
  </si>
  <si>
    <t>CO1.PCCNTR.8737931</t>
  </si>
  <si>
    <t>20005882025</t>
  </si>
  <si>
    <t>BRINDAR ATENCIÓN A LAS NIÑAS; NIÑOS Y ADOLESCENTES DE 6 A 18 AÑOS QUE TIENEN UN PROCESO ADMINISTRATIVO DE RESTABLECIMIENTO DE DERECHOS EN EL SERVICIO COMPLEMENTARIO APOYO PSICOLOGICO ESPECIALIZADO DE ACUERDO CON LOS DOCUMENTOS TÉCNICOS VIGENTES EXPEDIDOS POR EL ICBF.</t>
  </si>
  <si>
    <t>$638,624,618</t>
  </si>
  <si>
    <t>https://community.secop.gov.co/Public/Tendering/OpportunityDetail/Index?noticeUID=CO1.NTC.9340604&amp;isFromPublicArea=True&amp;isModal=true&amp;asPopupView=true</t>
  </si>
  <si>
    <t>CO1.BDOS.9330881</t>
  </si>
  <si>
    <t>CO1.PCCNTR.8744251</t>
  </si>
  <si>
    <t>11024882025</t>
  </si>
  <si>
    <t>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t>
  </si>
  <si>
    <t>https://community.secop.gov.co/Public/Tendering/OpportunityDetail/Index?noticeUID=CO1.NTC.9351655&amp;isFromPublicArea=True&amp;isModal=true&amp;asPopupView=true</t>
  </si>
  <si>
    <t>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Y CHIP No. AAA0085SERJ. Los bienes que se entregan tendrán uso exclusivo en la operación de programas del ICBF</t>
  </si>
  <si>
    <t>CO1.BDOS.9319077</t>
  </si>
  <si>
    <t>CO1.PCCNTR.8741932</t>
  </si>
  <si>
    <t>11024412025</t>
  </si>
  <si>
    <t>BRINDAR ATENCIÓN  A LAS NIÑAS; LOS NIÑOS Y ADOLESCENTES QUE TIENEN UN PROCESO ADMINISTRATIVO DE RESTABLECIMIENTO DE DERECHOS; EN LA MODALIDAD INTERNADO / CASA DE ACOGIMIENTO PARD; DE ACUERDO CON LOS DOCUMENTOS TÉCNICOS VIGENTES EXPEDIDOS POR EL ICBF</t>
  </si>
  <si>
    <t>$573,054,299</t>
  </si>
  <si>
    <t>$2,558,065</t>
  </si>
  <si>
    <t>https://community.secop.gov.co/Public/Tendering/OpportunityDetail/Index?noticeUID=CO1.NTC.9347433&amp;isFromPublicArea=True&amp;isModal=true&amp;asPopupView=true</t>
  </si>
  <si>
    <t>CO1.BDOS.9337333</t>
  </si>
  <si>
    <t>CO1.PCCNTR.8748964</t>
  </si>
  <si>
    <t>19008042025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</si>
  <si>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</si>
  <si>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$1,363,537,492</t>
  </si>
  <si>
    <t>https://community.secop.gov.co/Public/Tendering/OpportunityDetail/Index?noticeUID=CO1.NTC.9359505&amp;isFromPublicArea=True&amp;isModal=true&amp;asPopupView=true</t>
  </si>
  <si>
    <t>$1,336,801,463</t>
  </si>
  <si>
    <t>$26,736,029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</si>
  <si>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821</t>
  </si>
  <si>
    <t>CO1.BDOS.7225304</t>
  </si>
  <si>
    <t>CO1.PCCNTR.7176867</t>
  </si>
  <si>
    <t>680010022024</t>
  </si>
  <si>
    <t>800061990</t>
  </si>
  <si>
    <t>AUPHB LAS COLINAS Y SAN RAFAEL</t>
  </si>
  <si>
    <t>$1,239,597,052</t>
  </si>
  <si>
    <t>https://community.secop.gov.co/Public/Tendering/OpportunityDetail/Index?noticeUID=CO1.NTC.7246513&amp;isFromPublicArea=True&amp;isModal=true&amp;asPopupView=true</t>
  </si>
  <si>
    <t>LEIDY TATIANA ARIZA CALDERON</t>
  </si>
  <si>
    <t>CALLE 10 Nº 11-26 LA PRESENTACION</t>
  </si>
  <si>
    <t>CO1.BDOS.7217195</t>
  </si>
  <si>
    <t>CO1.PCCNTR.7169749</t>
  </si>
  <si>
    <t>15007752024</t>
  </si>
  <si>
    <t>800205541</t>
  </si>
  <si>
    <t>ASOCIACIÓN DE PADRES DE FAMILIA HCBF, OTRAS MODALIDADES DE ATENCIÓN A LA PRIMERA INFANCIA Y MADRES COMUNITARIAS SECTOR EL ESPINO</t>
  </si>
  <si>
    <t>$3,039,213,199</t>
  </si>
  <si>
    <t>$56,359,779</t>
  </si>
  <si>
    <t>3,119,010,498,743</t>
  </si>
  <si>
    <t>https://community.secop.gov.co/Public/Tendering/OpportunityDetail/Index?noticeUID=CO1.NTC.7238261&amp;isFromPublicArea=True&amp;isModal=true&amp;asPopupView=true</t>
  </si>
  <si>
    <t>YURI MAYERLY CARREÑO CUADROS</t>
  </si>
  <si>
    <t>CALLE 4 3 21</t>
  </si>
  <si>
    <t>1052404864</t>
  </si>
  <si>
    <t>FANNY ANALUCILA BLANCO NINO</t>
  </si>
  <si>
    <t>52961780</t>
  </si>
  <si>
    <t>CO1.BDOS.7206130</t>
  </si>
  <si>
    <t>CO1.PCCNTR.7165831</t>
  </si>
  <si>
    <t>54008192024</t>
  </si>
  <si>
    <t>800137979</t>
  </si>
  <si>
    <t>HCB 12 DE OCTUBRE</t>
  </si>
  <si>
    <t>$1,035,039,199</t>
  </si>
  <si>
    <t>$760,341,684</t>
  </si>
  <si>
    <t>$274,697,515</t>
  </si>
  <si>
    <t>$25,297,161</t>
  </si>
  <si>
    <t>https://community.secop.gov.co/Public/Tendering/OpportunityDetail/Index?noticeUID=CO1.NTC.7234936&amp;isFromPublicArea=True&amp;isModal=true&amp;asPopupView=true</t>
  </si>
  <si>
    <t>ASOCIACION 12 DE OCTUBRE</t>
  </si>
  <si>
    <t>CO1.BDOS.7233463</t>
  </si>
  <si>
    <t>CO1.PCCNTR.7182860</t>
  </si>
  <si>
    <t>27005502024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</si>
  <si>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</si>
  <si>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901087245</t>
  </si>
  <si>
    <t>FUNDACIÓN PARA EL PROGRESO Y LA PAZ DEL PACIFICO</t>
  </si>
  <si>
    <t>$2,799,622,811</t>
  </si>
  <si>
    <t>$5,363,358</t>
  </si>
  <si>
    <t>https://community.secop.gov.co/Public/Tendering/OpportunityDetail/Index?noticeUID=CO1.NTC.7253453&amp;isFromPublicArea=True&amp;isModal=true&amp;asPopupView=true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</si>
  <si>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</si>
  <si>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CO1.BDOS.9332704</t>
  </si>
  <si>
    <t>CO1.PCCNTR.8746545</t>
  </si>
  <si>
    <t>15006772025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</si>
  <si>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</si>
  <si>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$363,408,462</t>
  </si>
  <si>
    <t>$3,329,442</t>
  </si>
  <si>
    <t>https://community.secop.gov.co/Public/Tendering/OpportunityDetail/Index?noticeUID=CO1.NTC.9354492&amp;isFromPublicArea=True&amp;isModal=true&amp;asPopupView=true</t>
  </si>
  <si>
    <t>JORGE ANDRES VEGA LOPEZ</t>
  </si>
  <si>
    <t>7177935</t>
  </si>
  <si>
    <t>CO1.BDOS.7966747</t>
  </si>
  <si>
    <t>CO1.PCCNTR.7862230</t>
  </si>
  <si>
    <t>01016412025</t>
  </si>
  <si>
    <t>890903938</t>
  </si>
  <si>
    <t>https://community.secop.gov.co/Public/Tendering/OpportunityDetail/Index?noticeUID=CO1.NTC.8112363&amp;isFromPublicArea=True&amp;isModal=true&amp;asPopupView=true</t>
  </si>
  <si>
    <t>Carlos Felipe Segovia Quintana</t>
  </si>
  <si>
    <t>Calle 31 # 6 - 39 Piso 9</t>
  </si>
  <si>
    <t>91496561</t>
  </si>
  <si>
    <t>CO1.BDOS.7213635</t>
  </si>
  <si>
    <t>CO1.PCCNTR.7166003</t>
  </si>
  <si>
    <t>27005322024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</si>
  <si>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t>
  </si>
  <si>
    <t>$1,189,321,073</t>
  </si>
  <si>
    <t>$22,738,107</t>
  </si>
  <si>
    <t>https://community.secop.gov.co/Public/Tendering/OpportunityDetail/Index?noticeUID=CO1.NTC.7234512&amp;isFromPublicArea=True&amp;isModal=true&amp;asPopupView=true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</si>
  <si>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</si>
  <si>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CO1.BDOS.9339256</t>
  </si>
  <si>
    <t>CO1.PCCNTR.8748579</t>
  </si>
  <si>
    <t>41006762025</t>
  </si>
  <si>
    <t>Prestar servicios para el desarrollo del servicio Somos Familia; Somos Comunidad 
conforme a los documentos técnicos y enfoque determinado por el ICBF en la Dirección 
Regional Huila.</t>
  </si>
  <si>
    <t>55173804</t>
  </si>
  <si>
    <t>ANGELA INES FERNANDEZ CASTRO</t>
  </si>
  <si>
    <t>https://community.secop.gov.co/Public/Tendering/OpportunityDetail/Index?noticeUID=CO1.NTC.9358850&amp;isFromPublicArea=True&amp;isModal=true&amp;asPopupView=true</t>
  </si>
  <si>
    <t>CO1.BDOS.9330468</t>
  </si>
  <si>
    <t>CO1.PCCNTR.8744041</t>
  </si>
  <si>
    <t>70004252025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</si>
  <si>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</si>
  <si>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https://community.secop.gov.co/Public/Tendering/OpportunityDetail/Index?noticeUID=CO1.NTC.9351097&amp;isFromPublicArea=True&amp;isModal=true&amp;asPopupView=true</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</si>
  <si>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</si>
  <si>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CO1.BDOS.9326811</t>
  </si>
  <si>
    <t>CO1.PCCNTR.8742041</t>
  </si>
  <si>
    <t>76014272025</t>
  </si>
  <si>
    <t>https://community.secop.gov.co/Public/Tendering/OpportunityDetail/Index?noticeUID=CO1.NTC.9347904&amp;isFromPublicArea=True&amp;isModal=true&amp;asPopupView=true</t>
  </si>
  <si>
    <t>CO1.BDOS.7243496</t>
  </si>
  <si>
    <t>CO1.PCCNTR.7188823</t>
  </si>
  <si>
    <t>05019342024</t>
  </si>
  <si>
    <t>$1,327,247,729</t>
  </si>
  <si>
    <t>https://community.secop.gov.co/Public/Tendering/OpportunityDetail/Index?noticeUID=CO1.NTC.7262847&amp;isFromPublicArea=True&amp;isModal=true&amp;asPopupView=true</t>
  </si>
  <si>
    <t>CO1.BDOS.7243549</t>
  </si>
  <si>
    <t>CO1.PCCNTR.7189311</t>
  </si>
  <si>
    <t>05019532024</t>
  </si>
  <si>
    <t>$521,898,492</t>
  </si>
  <si>
    <t>https://community.secop.gov.co/Public/Tendering/OpportunityDetail/Index?noticeUID=CO1.NTC.7263566&amp;isFromPublicArea=True&amp;isModal=true&amp;asPopupView=true</t>
  </si>
  <si>
    <t>CO1.BDOS.7238614</t>
  </si>
  <si>
    <t>CO1.PCCNTR.7185996</t>
  </si>
  <si>
    <t>23008002024</t>
  </si>
  <si>
    <t>812003529</t>
  </si>
  <si>
    <t>ASOCIACION DE PADRES DE FAMILIA DEL HCB  POLO SAN SIMON  TURBO  Y OTROS FAMI</t>
  </si>
  <si>
    <t>$2,977,676,629</t>
  </si>
  <si>
    <t>$1,993,800,841</t>
  </si>
  <si>
    <t>https://community.secop.gov.co/Public/Tendering/OpportunityDetail/Index?noticeUID=CO1.NTC.7258335&amp;isFromPublicArea=True&amp;isModal=true&amp;asPopupView=true</t>
  </si>
  <si>
    <t>OMAIRA DEL CARMEN SALGADO ALVAREZ</t>
  </si>
  <si>
    <t>DG 12 N 11 24 BARRIO TOLIMA</t>
  </si>
  <si>
    <t>25913279</t>
  </si>
  <si>
    <t>CO1.BDOS.9340720</t>
  </si>
  <si>
    <t>CO1.PCCNTR.8749154</t>
  </si>
  <si>
    <t>81003472025</t>
  </si>
  <si>
    <t>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t>
  </si>
  <si>
    <t>https://community.secop.gov.co/Public/Tendering/OpportunityDetail/Index?noticeUID=CO1.NTC.9360105&amp;isFromPublicArea=True&amp;isModal=true&amp;asPopupView=true</t>
  </si>
  <si>
    <t>ENTREGAR AL COMODATARIO A TÍTULO DE COMODATO DE FORMA REAL Y MATERIAL; PARA SU USO GRATUITO Y 
CON CARGO A RESTITUIR EL BIEN INMUEBLE UBICADO EN LA CALLE 29 N°. 18-05 DEL BARRIO MODELO EN EL MUNICIPIO 
DE SARAVENA DEPARTAMENTO DE ARAUCA; INMUEBLE DISTINGUIDO CON EL FOLIO DE MATRÍCULA INMOBILIARIA NO. 410-
45840 DE LA OFICINA DE REGISTRO DE INSTRUMENTOS PÚBLICOS DE ARAUCA; CON UNA EXTENSIÓN SUPERFICIARIA DE 
465.37 MT2 DE TERRENO Y 465.37 MT2 DE CONSTRUCCIÓN.</t>
  </si>
  <si>
    <t>CO1.BDOS.7204541</t>
  </si>
  <si>
    <t>CO1.PCCNTR.7164959</t>
  </si>
  <si>
    <t>11028062024</t>
  </si>
  <si>
    <t>8000625349</t>
  </si>
  <si>
    <t>asociacion de padres de hogares comunitario de  bienestar los hombres del futuro</t>
  </si>
  <si>
    <t>$1,232,580,994</t>
  </si>
  <si>
    <t>$673,975,444</t>
  </si>
  <si>
    <t>$558,605,550</t>
  </si>
  <si>
    <t>https://community.secop.gov.co/Public/Tendering/OpportunityDetail/Index?noticeUID=CO1.NTC.7233815&amp;isFromPublicArea=True&amp;isModal=true&amp;asPopupView=true</t>
  </si>
  <si>
    <t>ASOCIACION DE PADRES DE HOGARES COMUNITARIOS MARIA DEL CARMEN GUAQUETA PINILLA</t>
  </si>
  <si>
    <t>CO1.BDOS.9335996</t>
  </si>
  <si>
    <t>CO1.PCCNTR.8747403</t>
  </si>
  <si>
    <t>63003402025</t>
  </si>
  <si>
    <t>1004918194</t>
  </si>
  <si>
    <t>Laura Marcela Rivera Villa</t>
  </si>
  <si>
    <t>https://community.secop.gov.co/Public/Tendering/OpportunityDetail/Index?noticeUID=CO1.NTC.9356207&amp;isFromPublicArea=True&amp;isModal=true&amp;asPopupView=true</t>
  </si>
  <si>
    <t>CO1.BDOS.9315762</t>
  </si>
  <si>
    <t>CO1.PCCNTR.8736633</t>
  </si>
  <si>
    <t>86003702025</t>
  </si>
  <si>
    <t>846003120</t>
  </si>
  <si>
    <t>HOGAR INFANTIL EL DIVINO NIÑO</t>
  </si>
  <si>
    <t>$2,974,247,723</t>
  </si>
  <si>
    <t>https://community.secop.gov.co/Public/Tendering/OpportunityDetail/Index?noticeUID=CO1.NTC.9338556&amp;isFromPublicArea=True&amp;isModal=true&amp;asPopupView=true</t>
  </si>
  <si>
    <t>EDILBERTO SOLARTE</t>
  </si>
  <si>
    <t>CALLE PRINCIPAL BARRIO COLOMBIA/ CARRERA 13 No 9 -163</t>
  </si>
  <si>
    <t>1126452806</t>
  </si>
  <si>
    <t>$2,924,405,612</t>
  </si>
  <si>
    <t>$49,842,111</t>
  </si>
  <si>
    <t>CO1.BDOS.7240080</t>
  </si>
  <si>
    <t>CO1.PCCNTR.7187406</t>
  </si>
  <si>
    <t>47007602024</t>
  </si>
  <si>
    <t>800109809</t>
  </si>
  <si>
    <t>APFHCBLALBORADA</t>
  </si>
  <si>
    <t>$2,184,763,352</t>
  </si>
  <si>
    <t>$1,308,834,921</t>
  </si>
  <si>
    <t>$875,928,431</t>
  </si>
  <si>
    <t>$2,469,325</t>
  </si>
  <si>
    <t>https://community.secop.gov.co/Public/Tendering/OpportunityDetail/Index?noticeUID=CO1.NTC.7260020&amp;isFromPublicArea=True&amp;isModal=true&amp;asPopupView=true</t>
  </si>
  <si>
    <t>ERVIN DANIEL PEREZ SANDOVAL</t>
  </si>
  <si>
    <t>1083455745</t>
  </si>
  <si>
    <t>234 Dia(s)</t>
  </si>
  <si>
    <t>CO1.BDOS.9263157</t>
  </si>
  <si>
    <t>CO1.PCCNTR.8704301</t>
  </si>
  <si>
    <t>41005812025</t>
  </si>
  <si>
    <t>BRINDAR ATENCION ESPECIALIZADA A LOS ADOLESCENTES Y JOVENES; EN CONFLICTO CON LA LEY PENAL; EN LA MODALIDAD APOYO POS INSTITUCIONAL PARA EL CUMPLIMIENTO DE LAS MEDIDAS IMPUESTAS POR LA AUTORIDAD ADMINISTRATIVA; COMFORME A LAS DISPOSICIONES LEGALES; LINEAMIENTOS TECNICOS Y MANUAL OPERATIVO DE MEDIDAS</t>
  </si>
  <si>
    <t>901728514</t>
  </si>
  <si>
    <t>Fundación Social Angel San Miguel</t>
  </si>
  <si>
    <t>https://community.secop.gov.co/Public/Tendering/OpportunityDetail/Index?noticeUID=CO1.NTC.9290339&amp;isFromPublicArea=True&amp;isModal=true&amp;asPopupView=true</t>
  </si>
  <si>
    <t>BRINDAR ATENCION ESPECIALIZADA A LOS ADOLESCENTES Y JOVENES; EN CONFLICTO CON LA LEY PENAL; EN LA MODALIDAD APOYO POS INSTITUCIONAL PARA EL CUMPLIMIENTO DE LAS MEDIDAS IMPUESTAS POR LA AUTORIDAD ADMINISTRATIVA; COMFORME A LAS DISPOSICIONES LEGALES; LINEAMIENTOS TECNICOS Y MANUAL OPERATIVO DE MEDIDAS COMPLEMENTARIAS Y ALTERNATIVAS AL PROCESO JUDICIAL SRPA VIGENTES Y/O PARA EL CUMPLIMIENTO DE LAS CONDICIONES ACORDADAS EN APLICACIÓN DEL PRINCIPIO DE OPORTUNIDAD EN LA MODALIDAD DE SUSPENSION DEL PRO</t>
  </si>
  <si>
    <t>CO1.BDOS.9339673</t>
  </si>
  <si>
    <t>CO1.PCCNTR.8749508</t>
  </si>
  <si>
    <t>95001942025</t>
  </si>
  <si>
    <t>PRESTAR SERVICIOS PROFESIONALES PARA LLEVAR A CABO EL REPORTE; ANÁLISIS Y REGISTRO DE INFORMACIÓN DE LA DIRECCIÓN REGIONAL GUAVIARE; PARA GARANTIZAR LA CALIDAD Y CONFIABILIDAD DE LOS SERVICIOS DE LA DIRECCIÓN DE FAMILIAS Y COMUNIDADES EN LOS SISTEMAS Y FORMATOS ESTABLECIDOS POR EL ICBF</t>
  </si>
  <si>
    <t>1120574365</t>
  </si>
  <si>
    <t>oscar oswaldo cardenas peña</t>
  </si>
  <si>
    <t>17,777,734,434</t>
  </si>
  <si>
    <t>https://community.secop.gov.co/Public/Tendering/OpportunityDetail/Index?noticeUID=CO1.NTC.9359420&amp;isFromPublicArea=True&amp;isModal=true&amp;asPopupView=true</t>
  </si>
  <si>
    <t>CO1.BDOS.7206500</t>
  </si>
  <si>
    <t>CO1.PCCNTR.7165930</t>
  </si>
  <si>
    <t>54007682024</t>
  </si>
  <si>
    <t>$1,694,664,537</t>
  </si>
  <si>
    <t>$1,245,594,317</t>
  </si>
  <si>
    <t>$449,070,220</t>
  </si>
  <si>
    <t>$44,580,599</t>
  </si>
  <si>
    <t>https://community.secop.gov.co/Public/Tendering/OpportunityDetail/Index?noticeUID=CO1.NTC.7234734&amp;isFromPublicArea=True&amp;isModal=true&amp;asPopupView=true</t>
  </si>
  <si>
    <t>CO1.BDOS.9315371</t>
  </si>
  <si>
    <t>CO1.PCCNTR.8736617</t>
  </si>
  <si>
    <t>17005232025</t>
  </si>
  <si>
    <t>$1,707,303,820</t>
  </si>
  <si>
    <t>https://community.secop.gov.co/Public/Tendering/OpportunityDetail/Index?noticeUID=CO1.NTC.9338281&amp;isFromPublicArea=True&amp;isModal=true&amp;asPopupView=true</t>
  </si>
  <si>
    <t>CAROLINA LoPEZ QUINTERO</t>
  </si>
  <si>
    <t>24346665</t>
  </si>
  <si>
    <t>CO1.BDOS.9336031</t>
  </si>
  <si>
    <t>CO1.PCCNTR.8747338</t>
  </si>
  <si>
    <t>13010182025</t>
  </si>
  <si>
    <t>BRINDAR ATENCIÓN A NIÑAS Y NIÑOS MAYORES DE 7 AÑOS Y 
ADOLESCENTES; CON DISCAPACIDAD INTELECTUAL; QUE TIENEN UN 
PROCESO ADMINISTRATIVO DE RESTABLECIMIENTO DE DERECHOS; EN LA 
MODALIDAD INTERNADO; DE ACUERDO CON LOS DOCUMENTOS TÉCNICOS 
VIGENTES EXPEDIDO POR EL ICBF</t>
  </si>
  <si>
    <t>$963,107,757</t>
  </si>
  <si>
    <t>223,788,961,058</t>
  </si>
  <si>
    <t>https://community.secop.gov.co/Public/Tendering/OpportunityDetail/Index?noticeUID=CO1.NTC.9356236&amp;isFromPublicArea=True&amp;isModal=true&amp;asPopupView=true</t>
  </si>
  <si>
    <t>CO1.BDOS.9318909</t>
  </si>
  <si>
    <t>CO1.PCCNTR.8738336</t>
  </si>
  <si>
    <t>05021412025</t>
  </si>
  <si>
    <t>BRINDAR ATENCIÓN A LAS NIÑAS; NIÑOS Y ADOLESCENTES QUE TIENEN UN PROCESO ADMINISTRATIVO DE 
RESTABLECIMIENTO DE DERECHOS; EN LA MODALIDAD INTERNADO - DISCAPACIDAD INTELECTUAL / CASA DE 
ACOGIMIENTO DISCAPACIDAD INTELECTUAL Y  INTERNADO - DISCAPACIDAD PSICOSOCIAL / CASA DE 
ACOGIMIENTO DISCAPACIDAD P</t>
  </si>
  <si>
    <t>890982356</t>
  </si>
  <si>
    <t>INSTITUTO DE CAPACITACIÓN LOS ÁLAMOS</t>
  </si>
  <si>
    <t>$6,489,834,790</t>
  </si>
  <si>
    <t>$30,478,690</t>
  </si>
  <si>
    <t>https://community.secop.gov.co/Public/Tendering/OpportunityDetail/Index?noticeUID=CO1.NTC.9341312&amp;isFromPublicArea=True&amp;isModal=true&amp;asPopupView=true</t>
  </si>
  <si>
    <t>SANDRA MILENA SANCHEZ ALVAREZ</t>
  </si>
  <si>
    <t>CALLE 27 A 62 A 02</t>
  </si>
  <si>
    <t>43221167</t>
  </si>
  <si>
    <t>BRINDAR ATENCIÓN A LAS NIÑAS; NIÑOS Y ADOLESCENTES QUE TIENEN UN PROCESO ADMINISTRATIVO DE 
RESTABLECIMIENTO DE DERECHOS; EN LA MODALIDAD INTERNADO - DISCAPACIDAD INTELECTUAL / CASA DE 
ACOGIMIENTO DISCAPACIDAD INTELECTUAL Y  INTERNADO - DISCAPACIDAD PSICOSOCIAL / CASA DE 
ACOGIMIENTO DISCAPACIDAD PSICOSOCIAL DE ACUERDO CON LOS DOCUMENTOS TÉCNICOS VIGENTES 
EXPEDIDOS POR EL ICBF.</t>
  </si>
  <si>
    <t>CO1.BDOS.7213023</t>
  </si>
  <si>
    <t>CO1.PCCNTR.7164973</t>
  </si>
  <si>
    <t>50006502024</t>
  </si>
  <si>
    <t>800169846</t>
  </si>
  <si>
    <t>ASOCIACION PADRES DE FAMILIA HOGARES COMUNITARIOS DE BIENESTAR VILLAFUNDADORES</t>
  </si>
  <si>
    <t>$1,184,970,604</t>
  </si>
  <si>
    <t>$632,126,549</t>
  </si>
  <si>
    <t>$552,844,055</t>
  </si>
  <si>
    <t>https://community.secop.gov.co/Public/Tendering/OpportunityDetail/Index?noticeUID=CO1.NTC.7233840&amp;isFromPublicArea=True&amp;isModal=true&amp;asPopupView=true</t>
  </si>
  <si>
    <t>ASOCIACION DE  HOGARES COMUNITARIOS BIENESTAR VILLAFUNDADORES</t>
  </si>
  <si>
    <t>CO1.BDOS.9336339</t>
  </si>
  <si>
    <t>CO1.PCCNTR.8748245</t>
  </si>
  <si>
    <t>25009762025</t>
  </si>
  <si>
    <t>$215,857,853</t>
  </si>
  <si>
    <t>https://community.secop.gov.co/Public/Tendering/OpportunityDetail/Index?noticeUID=CO1.NTC.9357156&amp;isFromPublicArea=True&amp;isModal=true&amp;asPopupView=true</t>
  </si>
  <si>
    <t>$211,625,346</t>
  </si>
  <si>
    <t>$4,232,507</t>
  </si>
  <si>
    <t>CO1.BDOS.9341407</t>
  </si>
  <si>
    <t>CO1.PCCNTR.8749958</t>
  </si>
  <si>
    <t>08008932025</t>
  </si>
  <si>
    <t>$373,334,314</t>
  </si>
  <si>
    <t>744,484,926,653</t>
  </si>
  <si>
    <t>https://community.secop.gov.co/Public/Tendering/OpportunityDetail/Index?noticeUID=CO1.NTC.9361212&amp;isFromPublicArea=True&amp;isModal=true&amp;asPopupView=true</t>
  </si>
  <si>
    <t>$366,014,033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</si>
  <si>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233</t>
  </si>
  <si>
    <t>CO1.BDOS.7229915</t>
  </si>
  <si>
    <t>CO1.PCCNTR.7181110</t>
  </si>
  <si>
    <t>130010832024</t>
  </si>
  <si>
    <t>$2,890,818,132</t>
  </si>
  <si>
    <t>$1,927,598,140</t>
  </si>
  <si>
    <t>https://community.secop.gov.co/Public/Tendering/OpportunityDetail/Index?noticeUID=CO1.NTC.7249935&amp;isFromPublicArea=True&amp;isModal=true&amp;asPopupView=true</t>
  </si>
  <si>
    <t>CO1.BDOS.9263640</t>
  </si>
  <si>
    <t>CO1.PCCNTR.8704304</t>
  </si>
  <si>
    <t>20005752025</t>
  </si>
  <si>
    <t>BRINDAR ATENCIÓN ESPECIALIZADA A LOS ADOLESCENTES Y JÓVENES EN CONFLICTO CON LA LEY PENAL; EN LA MODALIDAD LIBERTAD VIGILADA/ASISTIDA Y PRESTACIÓN DE SERVICIOS A LA COMUNIDAD PARA EL CUMPLIMIENTO DE LAS SANCIONES IMPUESTAS POR LA AUTORIDAD JUDICIAL; CONFORME A LAS DISPOSICIONES LEGALES; LINEAMIENTOS</t>
  </si>
  <si>
    <t>802010646</t>
  </si>
  <si>
    <t>FUNDACION PACTOS</t>
  </si>
  <si>
    <t>$218,102,861</t>
  </si>
  <si>
    <t>https://community.secop.gov.co/Public/Tendering/OpportunityDetail/Index?noticeUID=CO1.NTC.9290349&amp;isFromPublicArea=True&amp;isModal=true&amp;asPopupView=true</t>
  </si>
  <si>
    <t>MONICA MARIA OLARTE VALENCIA</t>
  </si>
  <si>
    <t>Calle 44 4162</t>
  </si>
  <si>
    <t>32720254</t>
  </si>
  <si>
    <t>BRINDAR ATENCIÓN ESPECIALIZADA A LOS ADOLESCENTES Y JÓVENES EN CONFLICTO CON LA LEY PENAL; EN LA MODALIDAD LIBERTAD VIGILADA/ASISTIDA Y PRESTACIÓN DE SERVICIOS A LA COMUNIDAD PARA EL CUMPLIMIENTO DE LAS SANCIONES IMPUESTAS POR LA AUTORIDAD JUDICIAL; CONFORME A LAS DISPOSICIONES LEGALES; LINEAMIENTOS TÉCNICOS.</t>
  </si>
  <si>
    <t>CO1.BDOS.9322821</t>
  </si>
  <si>
    <t>CO1.PCCNTR.8741202</t>
  </si>
  <si>
    <t>13009622025</t>
  </si>
  <si>
    <t>$598,312,526</t>
  </si>
  <si>
    <t>$56,591</t>
  </si>
  <si>
    <t>https://community.secop.gov.co/Public/Tendering/OpportunityDetail/Index?noticeUID=CO1.NTC.9345612&amp;isFromPublicArea=True&amp;isModal=true&amp;asPopupView=true</t>
  </si>
  <si>
    <t>$586,580,908</t>
  </si>
  <si>
    <t>$11,731,618</t>
  </si>
  <si>
    <t>CO1.BDOS.9317938</t>
  </si>
  <si>
    <t>CO1.PCCNTR.8738308</t>
  </si>
  <si>
    <t>25008912025</t>
  </si>
  <si>
    <t>1013666572</t>
  </si>
  <si>
    <t>HENRY STIVEN FLORIDO CORTES</t>
  </si>
  <si>
    <t>https://community.secop.gov.co/Public/Tendering/OpportunityDetail/Index?noticeUID=CO1.NTC.9340560&amp;isFromPublicArea=True&amp;isModal=true&amp;asPopupView=true</t>
  </si>
  <si>
    <t>CARRERA 1 #6-79 BQ 4 AP 602</t>
  </si>
  <si>
    <t>CO1.BDOS.9333138</t>
  </si>
  <si>
    <t>CO1.PCCNTR.8746888</t>
  </si>
  <si>
    <t>23007372025</t>
  </si>
  <si>
    <t>$906,676,460</t>
  </si>
  <si>
    <t>$26,240</t>
  </si>
  <si>
    <t>1,417,076,305,223</t>
  </si>
  <si>
    <t>https://community.secop.gov.co/Public/Tendering/OpportunityDetail/Index?noticeUID=CO1.NTC.9355787&amp;isFromPublicArea=True&amp;isModal=true&amp;asPopupView=true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</si>
  <si>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1092</t>
  </si>
  <si>
    <t>CO1.BDOS.9317824</t>
  </si>
  <si>
    <t>CO1.PCCNTR.8737760</t>
  </si>
  <si>
    <t>180003632025</t>
  </si>
  <si>
    <t>891190171</t>
  </si>
  <si>
    <t>HOGAR INFANTIL EL PAUJIL</t>
  </si>
  <si>
    <t>https://community.secop.gov.co/Public/Tendering/OpportunityDetail/Index?noticeUID=CO1.NTC.9340831&amp;isFromPublicArea=True&amp;isModal=true&amp;asPopupView=true</t>
  </si>
  <si>
    <t>DINA YISELLA ROJAS BONILLA</t>
  </si>
  <si>
    <t>1118027320</t>
  </si>
  <si>
    <t>CO1.BDOS.7231175</t>
  </si>
  <si>
    <t>CO1.PCCNTR.7181740</t>
  </si>
  <si>
    <t>520010372024</t>
  </si>
  <si>
    <t>901521311</t>
  </si>
  <si>
    <t>FUNDACION PARA LA PAZ, LA SALUD Y LA EDUCACIÓN DEL PACÍFICO- FUPES</t>
  </si>
  <si>
    <t>$3,673,869,533</t>
  </si>
  <si>
    <t>https://community.secop.gov.co/Public/Tendering/OpportunityDetail/Index?noticeUID=CO1.NTC.7251184&amp;isFromPublicArea=True&amp;isModal=true&amp;asPopupView=true</t>
  </si>
  <si>
    <t>FUNDACIÓN PARA LA PAZ; LA EDUCACIÓN Y LA SALUD DEL PACIFIO</t>
  </si>
  <si>
    <t>CO1.BDOS.9336262</t>
  </si>
  <si>
    <t>CO1.PCCNTR.8747235</t>
  </si>
  <si>
    <t>66004972025</t>
  </si>
  <si>
    <t>PRESTAR LOS SERVICIOS DE EDUCACIÓN INICIAL EN EL MARCO DE LA ATENCIÓN INTEGRAL A LA PRIMERAINFANCIA DE CONFORMIDAD CON LOS MANUALES TÉCNICOS; GUÍAS OPERATIVAS PARA LA ATENCIÓN A LAPRIMERA INFANCIA Y LOS LINEAMIENTOS ESTABLECIDOS POR EL ICBF Firma Responsable</t>
  </si>
  <si>
    <t>800024718</t>
  </si>
  <si>
    <t>HICC</t>
  </si>
  <si>
    <t>https://community.secop.gov.co/Public/Tendering/OpportunityDetail/Index?noticeUID=CO1.NTC.9355963&amp;isFromPublicArea=True&amp;isModal=true&amp;asPopupView=true</t>
  </si>
  <si>
    <t>ALEXA CATHERINE OSORIO VALERO</t>
  </si>
  <si>
    <t>CRA 3 413 PSO 3 APT1</t>
  </si>
  <si>
    <t>CO1.BDOS.9337018</t>
  </si>
  <si>
    <t>CO1.PCCNTR.8747283</t>
  </si>
  <si>
    <t>50006002025</t>
  </si>
  <si>
    <t>$1,392,190,038</t>
  </si>
  <si>
    <t>https://community.secop.gov.co/Public/Tendering/OpportunityDetail/Index?noticeUID=CO1.NTC.9356756&amp;isFromPublicArea=True&amp;isModal=true&amp;asPopupView=true</t>
  </si>
  <si>
    <t>$1,364,892,194</t>
  </si>
  <si>
    <t>$27,297,844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</si>
  <si>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1560</t>
  </si>
  <si>
    <t>CO1.BDOS.9308056</t>
  </si>
  <si>
    <t>CO1.PCCNTR.8741498</t>
  </si>
  <si>
    <t>11024002025</t>
  </si>
  <si>
    <t>$343,823,118</t>
  </si>
  <si>
    <t>https://community.secop.gov.co/Public/Tendering/OpportunityDetail/Index?noticeUID=CO1.NTC.9347324&amp;isFromPublicArea=True&amp;isModal=true&amp;asPopupView=true</t>
  </si>
  <si>
    <t>$337,081,488</t>
  </si>
  <si>
    <t>$6,741,630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</si>
  <si>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t>
  </si>
  <si>
    <t>CO1.BDOS.7239866</t>
  </si>
  <si>
    <t>CO1.PCCNTR.7186779</t>
  </si>
  <si>
    <t>08009432024</t>
  </si>
  <si>
    <t>$4,378,933,234</t>
  </si>
  <si>
    <t>https://community.secop.gov.co/Public/Tendering/OpportunityDetail/Index?noticeUID=CO1.NTC.7259416&amp;isFromPublicArea=True&amp;isModal=true&amp;asPopupView=true</t>
  </si>
  <si>
    <t>CO1.BDOS.9317975</t>
  </si>
  <si>
    <t>CO1.PCCNTR.8737944</t>
  </si>
  <si>
    <t>19007392025</t>
  </si>
  <si>
    <t>PRESTAR SERVICIOS PROFESIONALES PARA EL DESARROLLO DEL SERVICIO SOMOS FAMILIA; SOMOS
COMUNIDADCONFORME A LOS DOCUMENTOS TÉCNICOS Y ENFOQUE DETERMINADO POR EL ICBF EN LA
DIRECCIÓN REGIONAL CAUCA</t>
  </si>
  <si>
    <t>25275674</t>
  </si>
  <si>
    <t>JOHANNA GOMEZ SOLARTE</t>
  </si>
  <si>
    <t>https://community.secop.gov.co/Public/Tendering/OpportunityDetail/Index?noticeUID=CO1.NTC.9340911&amp;isFromPublicArea=True&amp;isModal=true&amp;asPopupView=true</t>
  </si>
  <si>
    <t>VEREDA VIVAS BALCAZAR</t>
  </si>
  <si>
    <t>CO1.BDOS.9321752</t>
  </si>
  <si>
    <t>CO1.PCCNTR.8746710</t>
  </si>
  <si>
    <t>73008692025</t>
  </si>
  <si>
    <t>$1,516,304,908</t>
  </si>
  <si>
    <t>$118,156</t>
  </si>
  <si>
    <t>https://community.secop.gov.co/Public/Tendering/OpportunityDetail/Index?noticeUID=CO1.NTC.9353920&amp;isFromPublicArea=True&amp;isModal=true&amp;asPopupView=true</t>
  </si>
  <si>
    <t>$1,486,573,439</t>
  </si>
  <si>
    <t>$29,731,469</t>
  </si>
  <si>
    <t>CO1.BDOS.9317424</t>
  </si>
  <si>
    <t>CO1.PCCNTR.8738014</t>
  </si>
  <si>
    <t>05020762025</t>
  </si>
  <si>
    <t>892301084</t>
  </si>
  <si>
    <t>CDI LOS CLAVELITOS</t>
  </si>
  <si>
    <t>$1,516,854,379</t>
  </si>
  <si>
    <t>$33,024</t>
  </si>
  <si>
    <t>https://community.secop.gov.co/Public/Tendering/OpportunityDetail/Index?noticeUID=CO1.NTC.9340448&amp;isFromPublicArea=True&amp;isModal=true&amp;asPopupView=true</t>
  </si>
  <si>
    <t>YOLETH FUENTES OSCARSITA</t>
  </si>
  <si>
    <t>CLL 80 B  # 63  - 32  URBANIZACION EL SOL</t>
  </si>
  <si>
    <t>$1,487,112,136</t>
  </si>
  <si>
    <t>$29,742,243</t>
  </si>
  <si>
    <t>CO1.BDOS.9330213</t>
  </si>
  <si>
    <t>CO1.PCCNTR.8744210</t>
  </si>
  <si>
    <t>76014632025</t>
  </si>
  <si>
    <t>890315537</t>
  </si>
  <si>
    <t>Hogar Infantil Los Traviesos</t>
  </si>
  <si>
    <t>https://community.secop.gov.co/Public/Tendering/OpportunityDetail/Index?noticeUID=CO1.NTC.9350874&amp;isFromPublicArea=True&amp;isModal=true&amp;asPopupView=true</t>
  </si>
  <si>
    <t>EDITH PAZ CUERO</t>
  </si>
  <si>
    <t>31151660</t>
  </si>
  <si>
    <t>CO1.BDOS.9318886</t>
  </si>
  <si>
    <t>CO1.PCCNTR.8738713</t>
  </si>
  <si>
    <t>05021482025</t>
  </si>
  <si>
    <t>BRINDAR ATENCIÓN A LAS JOVENES QUE TIENEN UN PROCESO ADMINISTRATIVO DE RESTABLECIMIENTO DE DERECHOS; EN LA MODALIDAD CASA UNIVERSITARIA / CASA DE TRANSITO HACIA LA VIDA INDEPENDIENTE DE ACUERDO CON LOS DOCUMENTOS TÉCNICOS VIGENTES EXPEDIDOS POR EL ICBF</t>
  </si>
  <si>
    <t>890905743</t>
  </si>
  <si>
    <t>CASA DE NUESTRA SEÑORA DE CHIQUINQUIRÁ</t>
  </si>
  <si>
    <t>$846,714,858</t>
  </si>
  <si>
    <t>$4,773,322</t>
  </si>
  <si>
    <t>https://community.secop.gov.co/Public/Tendering/OpportunityDetail/Index?noticeUID=CO1.NTC.9341181&amp;isFromPublicArea=True&amp;isModal=true&amp;asPopupView=true</t>
  </si>
  <si>
    <t>BEATRIZ EUGENIA VEGA TRUJILLO</t>
  </si>
  <si>
    <t>CO1.BDOS.7207219</t>
  </si>
  <si>
    <t>CO1.PCCNTR.7165104</t>
  </si>
  <si>
    <t>11027492024</t>
  </si>
  <si>
    <t>800229362</t>
  </si>
  <si>
    <t>ASOCIACION VERBENAL Y REFUGIO</t>
  </si>
  <si>
    <t>$1,036,008,219</t>
  </si>
  <si>
    <t>$541,847,170</t>
  </si>
  <si>
    <t>$494,161,049</t>
  </si>
  <si>
    <t>https://community.secop.gov.co/Public/Tendering/OpportunityDetail/Index?noticeUID=CO1.NTC.7233305&amp;isFromPublicArea=True&amp;isModal=true&amp;asPopupView=true</t>
  </si>
  <si>
    <t>LUZ YANETH LEON GONZALEZ</t>
  </si>
  <si>
    <t>cra 13 bis # 164a -52</t>
  </si>
  <si>
    <t>39779579</t>
  </si>
  <si>
    <t>11028262024</t>
  </si>
  <si>
    <t>800062387</t>
  </si>
  <si>
    <t>ASOCIACION DE PADRES DE HOGARES DE BIENESTAR SANTA ROSITA</t>
  </si>
  <si>
    <t>ROSALBA VELASCO QUIROGA</t>
  </si>
  <si>
    <t>CARRERA 46 #76-53 SUR</t>
  </si>
  <si>
    <t>CO1.BDOS.9334354</t>
  </si>
  <si>
    <t>CO1.PCCNTR.8746797</t>
  </si>
  <si>
    <t>25009492025</t>
  </si>
  <si>
    <t>$399,727,465</t>
  </si>
  <si>
    <t>$62,937</t>
  </si>
  <si>
    <t>1,352,074,400,292</t>
  </si>
  <si>
    <t>https://community.secop.gov.co/Public/Tendering/OpportunityDetail/Index?noticeUID=CO1.NTC.9355772&amp;isFromPublicArea=True&amp;isModal=true&amp;asPopupView=true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</si>
  <si>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1276</t>
  </si>
  <si>
    <t>CO1.BDOS.9338457</t>
  </si>
  <si>
    <t>CO1.PCCNTR.8748864</t>
  </si>
  <si>
    <t>23007492025</t>
  </si>
  <si>
    <t>800074637</t>
  </si>
  <si>
    <t>ASOCIACION DE HOGARES COMUNITARIOS DE BIENESTAR EL PRADO</t>
  </si>
  <si>
    <t>$897,662,160</t>
  </si>
  <si>
    <t>$88,560</t>
  </si>
  <si>
    <t>1,151,343,318,743</t>
  </si>
  <si>
    <t>https://community.secop.gov.co/Public/Tendering/OpportunityDetail/Index?noticeUID=CO1.NTC.9358826&amp;isFromPublicArea=True&amp;isModal=true&amp;asPopupView=true</t>
  </si>
  <si>
    <t>ASOCIACION HCB EL PRADO</t>
  </si>
  <si>
    <t>CO1.BDOS.7238658</t>
  </si>
  <si>
    <t>CO1.PCCNTR.7187136</t>
  </si>
  <si>
    <t>47007372024</t>
  </si>
  <si>
    <t>800111755</t>
  </si>
  <si>
    <t>ASOCIACION DE PADRES DE FAMILIA DE HCB PARAISO SEGUNDO</t>
  </si>
  <si>
    <t>$2,778,575,465</t>
  </si>
  <si>
    <t>$2,963,190</t>
  </si>
  <si>
    <t>https://community.secop.gov.co/Public/Tendering/OpportunityDetail/Index?noticeUID=CO1.NTC.7259040&amp;isFromPublicArea=True&amp;isModal=true&amp;asPopupView=true</t>
  </si>
  <si>
    <t>NAYLIS VANNESSA ORTEGA GUTIERREZ</t>
  </si>
  <si>
    <t>39144531</t>
  </si>
  <si>
    <t>CO1.BDOS.7240663</t>
  </si>
  <si>
    <t>CO1.PCCNTR.7186900</t>
  </si>
  <si>
    <t>76015992024</t>
  </si>
  <si>
    <t>901036798</t>
  </si>
  <si>
    <t>ASOCIACION DE HOGARES COMUNITARIOS DE BIENESTAR FAMILIAR, OTRAS MODALIDAD DE ATENCIÓN A LA PRIMERA INFANCIA ASOCAMPESTRE GALAN</t>
  </si>
  <si>
    <t>$1,888,696,849</t>
  </si>
  <si>
    <t>https://community.secop.gov.co/Public/Tendering/OpportunityDetail/Index?noticeUID=CO1.NTC.7260008&amp;isFromPublicArea=True&amp;isModal=true&amp;asPopupView=true</t>
  </si>
  <si>
    <t>LUZ DARY CERQUERA VALENCIA</t>
  </si>
  <si>
    <t>CALLE 36 NO 10- 30</t>
  </si>
  <si>
    <t>9010367982</t>
  </si>
  <si>
    <t>CO1.BDOS.9318906</t>
  </si>
  <si>
    <t>CO1.PCCNTR.8738321</t>
  </si>
  <si>
    <t>54008652025</t>
  </si>
  <si>
    <t>800138961</t>
  </si>
  <si>
    <t>HCB ALFONSO LOPEZ EL ZULIA</t>
  </si>
  <si>
    <t>$2,440,358,658</t>
  </si>
  <si>
    <t>$117,600</t>
  </si>
  <si>
    <t>https://community.secop.gov.co/Public/Tendering/OpportunityDetail/Index?noticeUID=CO1.NTC.9341204&amp;isFromPublicArea=True&amp;isModal=true&amp;asPopupView=true</t>
  </si>
  <si>
    <t>ASOCIACION ALFONSO LOPEZ EL ZULIA</t>
  </si>
  <si>
    <t>$2,392,508,488</t>
  </si>
  <si>
    <t>$47,850,170</t>
  </si>
  <si>
    <t>CO1.BDOS.7214982</t>
  </si>
  <si>
    <t>CO1.PCCNTR.7168424</t>
  </si>
  <si>
    <t>47007062024</t>
  </si>
  <si>
    <t>800107791</t>
  </si>
  <si>
    <t>asociacion de padres de familia de hogares comunitarios de bienstar bocas de aracataca</t>
  </si>
  <si>
    <t>$601,354,736</t>
  </si>
  <si>
    <t>$15,530,566</t>
  </si>
  <si>
    <t>3,318,531,019,465</t>
  </si>
  <si>
    <t>https://community.secop.gov.co/Public/Tendering/OpportunityDetail/Index?noticeUID=CO1.NTC.7237528&amp;isFromPublicArea=True&amp;isModal=true&amp;asPopupView=true</t>
  </si>
  <si>
    <t>ROSA JUTH GONZALEZ GUTIERREZ</t>
  </si>
  <si>
    <t>CALLE 18 KRA 1</t>
  </si>
  <si>
    <t>26846655</t>
  </si>
  <si>
    <t>CO1.BDOS.9326583</t>
  </si>
  <si>
    <t>CO1.PCCNTR.8741967</t>
  </si>
  <si>
    <t>76014242025</t>
  </si>
  <si>
    <t>$388,625,148</t>
  </si>
  <si>
    <t>https://community.secop.gov.co/Public/Tendering/OpportunityDetail/Index?noticeUID=CO1.NTC.9347790&amp;isFromPublicArea=True&amp;isModal=true&amp;asPopupView=true</t>
  </si>
  <si>
    <t>CO1.BDOS.9336946</t>
  </si>
  <si>
    <t>CO1.PCCNTR.8747486</t>
  </si>
  <si>
    <t>76015932025</t>
  </si>
  <si>
    <t>9000506387</t>
  </si>
  <si>
    <t>FUNCODES</t>
  </si>
  <si>
    <t>$1,913,130,269</t>
  </si>
  <si>
    <t>https://community.secop.gov.co/Public/Tendering/OpportunityDetail/Index?noticeUID=CO1.NTC.9356674&amp;isFromPublicArea=True&amp;isModal=true&amp;asPopupView=true</t>
  </si>
  <si>
    <t>ELSY MAGOLA QUIÑONES CAICEDO</t>
  </si>
  <si>
    <t>$1,875,617,911</t>
  </si>
  <si>
    <t>$37,512,358</t>
  </si>
  <si>
    <t>CO1.BDOS.9338651</t>
  </si>
  <si>
    <t>CO1.PCCNTR.8748612</t>
  </si>
  <si>
    <t>85003542025</t>
  </si>
  <si>
    <t>832000573</t>
  </si>
  <si>
    <t>ASOMORICHAL</t>
  </si>
  <si>
    <t>$1,489,904,720</t>
  </si>
  <si>
    <t>https://community.secop.gov.co/Public/Tendering/OpportunityDetail/Index?noticeUID=CO1.NTC.9358261&amp;isFromPublicArea=True&amp;isModal=true&amp;asPopupView=true</t>
  </si>
  <si>
    <t>$1,460,690,902</t>
  </si>
  <si>
    <t>$29,213,818</t>
  </si>
  <si>
    <t>CO1.BDOS.9334510</t>
  </si>
  <si>
    <t>CO1.PCCNTR.8747422</t>
  </si>
  <si>
    <t>68008352025</t>
  </si>
  <si>
    <t>804001569</t>
  </si>
  <si>
    <t>APHB ARENALES</t>
  </si>
  <si>
    <t>$1,481,045,601</t>
  </si>
  <si>
    <t>https://community.secop.gov.co/Public/Tendering/OpportunityDetail/Index?noticeUID=CO1.NTC.9356072&amp;isFromPublicArea=True&amp;isModal=true&amp;asPopupView=true</t>
  </si>
  <si>
    <t>$1,452,005,491</t>
  </si>
  <si>
    <t>$29,040,110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</si>
  <si>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1855</t>
  </si>
  <si>
    <t>CO1.BDOS.9188055</t>
  </si>
  <si>
    <t>CO1.PCCNTR.8652563</t>
  </si>
  <si>
    <t>05019442025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</si>
  <si>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t>
  </si>
  <si>
    <t>$1,222,981,780</t>
  </si>
  <si>
    <t>$146,833,490</t>
  </si>
  <si>
    <t>https://community.secop.gov.co/Public/Tendering/OpportunityDetail/Index?noticeUID=CO1.NTC.9213485&amp;isFromPublicArea=True&amp;isModal=true&amp;asPopupView=true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</si>
  <si>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</si>
  <si>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CO1.BDOS.8874265</t>
  </si>
  <si>
    <t>CO1.PCCNTR.8484439</t>
  </si>
  <si>
    <t>47005962025</t>
  </si>
  <si>
    <t>V1.72154300</t>
  </si>
  <si>
    <t>CONTRATAR EL SERVICIO DE MANTENIMIENTO PREVENTIVO Y CORRECTIVO DE LAS PLANTAS ELÉCTRICAS DE LA REGIONAL MAGDALENA Y SUS CENTROS ZONALES.</t>
  </si>
  <si>
    <t>900195318</t>
  </si>
  <si>
    <t>Soltecol</t>
  </si>
  <si>
    <t>$48,159,831</t>
  </si>
  <si>
    <t>https://community.secop.gov.co/Public/Tendering/OpportunityDetail/Index?noticeUID=CO1.NTC.8902367&amp;isFromPublicArea=True&amp;isModal=true&amp;asPopupView=true</t>
  </si>
  <si>
    <t>MABEL PERTUZ MADRID</t>
  </si>
  <si>
    <t>57297399</t>
  </si>
  <si>
    <t>RODRIGO DE JESuS MEDINA MELENDEZ</t>
  </si>
  <si>
    <t>85151227</t>
  </si>
  <si>
    <t>CO1.BDOS.7239771</t>
  </si>
  <si>
    <t>CO1.PCCNTR.7186936</t>
  </si>
  <si>
    <t>130011862024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</si>
  <si>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</si>
  <si>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806002258</t>
  </si>
  <si>
    <t>ASOCIACION JUVENIL VISION FUTURA</t>
  </si>
  <si>
    <t>$1,374,163,955</t>
  </si>
  <si>
    <t>$856,882,201</t>
  </si>
  <si>
    <t>900,227,085,768</t>
  </si>
  <si>
    <t>https://community.secop.gov.co/Public/Tendering/OpportunityDetail/Index?noticeUID=CO1.NTC.7259149&amp;isFromPublicArea=True&amp;isModal=true&amp;asPopupView=true</t>
  </si>
  <si>
    <t>EDELINA PEREZ TORRENTE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</si>
  <si>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</si>
  <si>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CO1.BDOS.9337107</t>
  </si>
  <si>
    <t>CO1.PCCNTR.8749115</t>
  </si>
  <si>
    <t>23007502025</t>
  </si>
  <si>
    <t>$561,697,124</t>
  </si>
  <si>
    <t>$16,256</t>
  </si>
  <si>
    <t>1,061,743,449,532</t>
  </si>
  <si>
    <t>https://community.secop.gov.co/Public/Tendering/OpportunityDetail/Index?noticeUID=CO1.NTC.9358983&amp;isFromPublicArea=True&amp;isModal=true&amp;asPopupView=true</t>
  </si>
  <si>
    <t>CO1.BDOS.7236568</t>
  </si>
  <si>
    <t>CO1.PCCNTR.7185355</t>
  </si>
  <si>
    <t>130011702024</t>
  </si>
  <si>
    <t>806004938</t>
  </si>
  <si>
    <t>ASOCIACION DE PADRES DE FAMILIA DE HOGARES COMUNITARIOS DE BIENESTAR SAN JOSE UNIDOS</t>
  </si>
  <si>
    <t>$3,511,283,167</t>
  </si>
  <si>
    <t>$2,362,750,808</t>
  </si>
  <si>
    <t>https://community.secop.gov.co/Public/Tendering/OpportunityDetail/Index?noticeUID=CO1.NTC.7257448&amp;isFromPublicArea=True&amp;isModal=true&amp;asPopupView=true</t>
  </si>
  <si>
    <t>ANA MILEIDYS LARA HERNANDEZ</t>
  </si>
  <si>
    <t>1047404388</t>
  </si>
  <si>
    <t>CO1.BDOS.7219068</t>
  </si>
  <si>
    <t>CO1.PCCNTR.7170741</t>
  </si>
  <si>
    <t>05018072024</t>
  </si>
  <si>
    <t>$1,118,451,029</t>
  </si>
  <si>
    <t>https://community.secop.gov.co/Public/Tendering/OpportunityDetail/Index?noticeUID=CO1.NTC.7239959&amp;isFromPublicArea=True&amp;isModal=true&amp;asPopupView=true</t>
  </si>
  <si>
    <t>CO1.BDOS.9335756</t>
  </si>
  <si>
    <t>CO1.PCCNTR.8748592</t>
  </si>
  <si>
    <t>88001602025</t>
  </si>
  <si>
    <t>FORTALECER LAS CAPACIDADES DE FAMILIAS Y COMUNIDADES ETNICAS Y CAMPESINAS PARA GENERAR SISTEMAS DE CUIDADO QUE PERMITAN EL BUEN VIVIR DE LAS NIÑAS; NIÑOS Y ADOLESCENTES; LA GARANTIA DE LOS DERECHOS INDIVIDUALES Y COLECTIVOS; LA CONSTRUCCION DE TEJIDO SOCIAL; CULTURAL Y LA PROTECCION INTEGRAL; A PART</t>
  </si>
  <si>
    <t>900803458</t>
  </si>
  <si>
    <t>RAIZAL YOUTH ORGANIZATION</t>
  </si>
  <si>
    <t>$245,140,000</t>
  </si>
  <si>
    <t>https://community.secop.gov.co/Public/Tendering/OpportunityDetail/Index?noticeUID=CO1.NTC.9358938&amp;isFromPublicArea=True&amp;isModal=true&amp;asPopupView=true</t>
  </si>
  <si>
    <t>RYOUTH ORGANIZATION</t>
  </si>
  <si>
    <t>Shingle Hills</t>
  </si>
  <si>
    <t>900903458-0</t>
  </si>
  <si>
    <t>FORTALECER LAS CAPACIDADES DE FAMILIAS Y COMUNIDADES ETNICAS Y CAMPESINAS PARA GENERAR SISTEMAS DE CUIDADO QUE PERMITAN EL BUEN VIVIR DE LAS NIÑAS; NIÑOS Y ADOLESCENTES; LA GARANTIA DE LOS DERECHOS INDIVIDUALES Y COLECTIVOS; LA CONSTRUCCION DE TEJIDO SOCIAL; CULTURAL Y LA PROTECCION INTEGRAL; A PARTIR DEL RECONOCIMIENTO DE SUS SABERES; TRADICIONES; INTERES; USOS Y COSTUMBRES; CONTRIVUYENDO A SU PERVIVENCIA Y SALVAGUARDA</t>
  </si>
  <si>
    <t>CO1.BDOS.9316884</t>
  </si>
  <si>
    <t>CO1.PCCNTR.8737624</t>
  </si>
  <si>
    <t>05021312025</t>
  </si>
  <si>
    <t>811008886</t>
  </si>
  <si>
    <t>ASOCIACIÓN DE PADRES DE FAMILIA DE LOS NIÑOS USUARIOS DEL HOGAR INFANTIL MARIONETAS</t>
  </si>
  <si>
    <t>https://community.secop.gov.co/Public/Tendering/OpportunityDetail/Index?noticeUID=CO1.NTC.9339861&amp;isFromPublicArea=True&amp;isModal=true&amp;asPopupView=true</t>
  </si>
  <si>
    <t>BEATRIZ ELENA ESTRADA</t>
  </si>
  <si>
    <t>43723500</t>
  </si>
  <si>
    <t>CO1.BDOS.9326675</t>
  </si>
  <si>
    <t>CO1.PCCNTR.8745080</t>
  </si>
  <si>
    <t>47006582025</t>
  </si>
  <si>
    <t>900070338</t>
  </si>
  <si>
    <t>ASOCIACION AFRODESCENDIENTE DESARROLLO Y VIDA DE NUESTRA NIÑEZ</t>
  </si>
  <si>
    <t>$779,004,671</t>
  </si>
  <si>
    <t>$16,960</t>
  </si>
  <si>
    <t>https://community.secop.gov.co/Public/Tendering/OpportunityDetail/Index?noticeUID=CO1.NTC.9353041&amp;isFromPublicArea=True&amp;isModal=true&amp;asPopupView=true</t>
  </si>
  <si>
    <t>AMPARO</t>
  </si>
  <si>
    <t>57380206</t>
  </si>
  <si>
    <t>$763,730,070</t>
  </si>
  <si>
    <t>$15,274,601</t>
  </si>
  <si>
    <t>CO1.BDOS.9337642</t>
  </si>
  <si>
    <t>CO1.PCCNTR.8748045</t>
  </si>
  <si>
    <t>76014932025</t>
  </si>
  <si>
    <t>890310280</t>
  </si>
  <si>
    <t>HIT</t>
  </si>
  <si>
    <t>https://community.secop.gov.co/Public/Tendering/OpportunityDetail/Index?noticeUID=CO1.NTC.9357252&amp;isFromPublicArea=True&amp;isModal=true&amp;asPopupView=true</t>
  </si>
  <si>
    <t>Andres Rojas Palacios</t>
  </si>
  <si>
    <t>CO1.BDOS.9321809</t>
  </si>
  <si>
    <t>CO1.PCCNTR.8741082</t>
  </si>
  <si>
    <t>44008212025</t>
  </si>
  <si>
    <t>BRINDAR ATENCIÓN ESPECIALIZADA A LOS ADOLESCENTES Y JÓVENES EN CONFLICTO CON LA LEY PENAL; EN LAS MODALIDADES PRESTACIÓN DE SERVICIOS A LA COMUNIDAD; LIBERTAD VIGILADA; APOYO POST INSTITUCIONAL EINTERVENCIÓN DE APOYO RAJ; PARA EL CUMPLIMIENTO DE LASSANCIONES Y/O MEDIDAS IMPUESTAS POR LA AUTORIDAD AD</t>
  </si>
  <si>
    <t>$338,456,848</t>
  </si>
  <si>
    <t>https://community.secop.gov.co/Public/Tendering/OpportunityDetail/Index?noticeUID=CO1.NTC.9346673&amp;isFromPublicArea=True&amp;isModal=true&amp;asPopupView=true</t>
  </si>
  <si>
    <t>BRINDAR ATENCIÓN ESPECIALIZADA A LOS ADOLESCENTES Y JÓVENES EN CONFLICTO CON LA LEY PENAL; EN LAS MODALIDADES PRESTACIÓN DE SERVICIOS A LA COMUNIDAD; LIBERTAD VIGILADA; APOYO POST INSTITUCIONAL EINTERVENCIÓN DE APOYO RAJ; PARA EL CUMPLIMIENTO DE LASSANCIONES Y/O MEDIDAS IMPUESTAS POR LA AUTORIDAD ADMINISTRATIVA O POR LA AUTORIDAD JUDICIAL; CONFORME A LAS DISPOSICIONES LEGALES; LINEAMIENTOS TÉCNICOS Y MANUALES OPERATIVOS VIGENTES Y/O PARA EL CUMPLIMIENTO DE LAS CONDICIONES ACORDADAS EN APLICACIÓN</t>
  </si>
  <si>
    <t>CO1.BDOS.9326650</t>
  </si>
  <si>
    <t>CO1.PCCNTR.8742401</t>
  </si>
  <si>
    <t>08008422025</t>
  </si>
  <si>
    <t>BRINDAR ATENCIÓN A NIÑAS; NIÑOS Y ADOLESCENTES QUE TIENEN UN PROCESO ADMINISTRATIVO DE RESTABLECIMIENTO DE DERECHOS; EN LA MODALIDAD HOGAR SUSTITUTO ONG - VULNERACIÓN / ACOGIMIENTO FAMILIAR HOGAR SUSTITUTO ONG VULNERACIÓN; HOGAR SUSTITUTO ONG - DISCAPACIDAD / ACOGIMIENTO FAMILIAR - HOGAR SUSTITUTO O</t>
  </si>
  <si>
    <t>$9,872,912,003</t>
  </si>
  <si>
    <t>$43,840,031</t>
  </si>
  <si>
    <t>https://community.secop.gov.co/Public/Tendering/OpportunityDetail/Index?noticeUID=CO1.NTC.9348133&amp;isFromPublicArea=True&amp;isModal=true&amp;asPopupView=true</t>
  </si>
  <si>
    <t>BRINDAR ATENCIÓN A NIÑAS; NIÑOS Y ADOLESCENTES QUE TIENEN UN PROCESO ADMINISTRATIVO DE RESTABLECIMIENTO DE DERECHOS; EN LA MODALIDAD HOGAR SUSTITUTO ONG - VULNERACIÓN / ACOGIMIENTO FAMILIAR HOGAR SUSTITUTO ONG VULNERACIÓN; HOGAR SUSTITUTO ONG - DISCAPACIDAD / ACOGIMIENTO FAMILIAR - HOGAR SUSTITUTO ONG DISCAPACIDAD; DE ACUERDO CON LOS DOCUMENTOS TÉCNICOS VIGENTES EXPEDIDOS POR EL ICBF.</t>
  </si>
  <si>
    <t>CO1.BDOS.9313898</t>
  </si>
  <si>
    <t>CO1.PCCNTR.8735060</t>
  </si>
  <si>
    <t>63003172025</t>
  </si>
  <si>
    <t>$1,456,517,674</t>
  </si>
  <si>
    <t>https://community.secop.gov.co/Public/Tendering/OpportunityDetail/Index?noticeUID=CO1.NTC.9337212&amp;isFromPublicArea=True&amp;isModal=true&amp;asPopupView=true</t>
  </si>
  <si>
    <t>CO1.BDOS.9333307</t>
  </si>
  <si>
    <t>CO1.PCCNTR.8745746</t>
  </si>
  <si>
    <t>76015032025</t>
  </si>
  <si>
    <t>$611,520,624</t>
  </si>
  <si>
    <t>https://community.secop.gov.co/Public/Tendering/OpportunityDetail/Index?noticeUID=CO1.NTC.9353696&amp;isFromPublicArea=True&amp;isModal=true&amp;asPopupView=true</t>
  </si>
  <si>
    <t>JOSe RICARDO CAICEDO CAÑoN</t>
  </si>
  <si>
    <t>16537018</t>
  </si>
  <si>
    <t>CO1.BDOS.7237046</t>
  </si>
  <si>
    <t>CO1.PCCNTR.7185717</t>
  </si>
  <si>
    <t>23007922024</t>
  </si>
  <si>
    <t>800076860</t>
  </si>
  <si>
    <t>ASOCIACION HCB P-5 SECTOR 2</t>
  </si>
  <si>
    <t>$2,938,343,034</t>
  </si>
  <si>
    <t>$2,028,886,753</t>
  </si>
  <si>
    <t>https://community.secop.gov.co/Public/Tendering/OpportunityDetail/Index?noticeUID=CO1.NTC.7257154&amp;isFromPublicArea=True&amp;isModal=true&amp;asPopupView=true</t>
  </si>
  <si>
    <t>CO1.BDOS.3094720</t>
  </si>
  <si>
    <t>CO1.PCCNTR.3871509</t>
  </si>
  <si>
    <t>25003852022</t>
  </si>
  <si>
    <t>ADELANTAR LAS GESTIONES JUDICIALES Y EXTRAJUDICIALES NECESARIAS PARA QUE LOS BIENES DENUNCIADOS COMO VOCACIÓN HEREDITARIA BAJO EL RADICADO NO. D-208-19- 08-2021 DEL LIBRO RADICADOR DE DENUNCIAS DE VOCACIONES HEREDITARIAS; BIENES VACANTES Y MOSTRENCOS DE LA REGIONAL CUNDINAMARCA LE SEAN ADJUDICADOS Y</t>
  </si>
  <si>
    <t>1015397236</t>
  </si>
  <si>
    <t>Yolanda Vargas Rugeles</t>
  </si>
  <si>
    <t>https://community.secop.gov.co/Public/Tendering/OpportunityDetail/Index?noticeUID=CO1.NTC.3098692&amp;isFromPublicArea=True&amp;isModal=true&amp;asPopupView=true</t>
  </si>
  <si>
    <t>yolanda vargas rugeles</t>
  </si>
  <si>
    <t>ADELANTAR LAS GESTIONES JUDICIALES Y EXTRAJUDICIALES NECESARIAS PARA QUE LOS BIENES DENUNCIADOS COMO VOCACIÓN HEREDITARIA BAJO EL RADICADO NO. D-208-19- 08-2021 DEL LIBRO RADICADOR DE DENUNCIAS DE VOCACIONES HEREDITARIAS; BIENES VACANTES Y MOSTRENCOS DE LA REGIONAL CUNDINAMARCA LE SEAN ADJUDICADOS Y ENTREGADOS REAL Y MATERIALMENTE AL ICBF</t>
  </si>
  <si>
    <t>CO1.BDOS.7229735</t>
  </si>
  <si>
    <t>CO1.PCCNTR.7180918</t>
  </si>
  <si>
    <t>130010772024</t>
  </si>
  <si>
    <t>$2,548,592,162</t>
  </si>
  <si>
    <t>$1,675,270,115</t>
  </si>
  <si>
    <t>https://community.secop.gov.co/Public/Tendering/OpportunityDetail/Index?noticeUID=CO1.NTC.7249840&amp;isFromPublicArea=True&amp;isModal=true&amp;asPopupView=true</t>
  </si>
  <si>
    <t>CO1.BDOS.7219089</t>
  </si>
  <si>
    <t>CO1.PCCNTR.7170758</t>
  </si>
  <si>
    <t>05018152024</t>
  </si>
  <si>
    <t>8000385237</t>
  </si>
  <si>
    <t>ASOCIACION DE PADRES USUARIOS Y OTRAS MODALIDADES DE ATENCIÒN A PRIMERA INFANCIA Y MADRES COMUNITARIAS PARA EL FUTURO DEL NIÑO</t>
  </si>
  <si>
    <t>$1,122,824,948</t>
  </si>
  <si>
    <t>https://community.secop.gov.co/Public/Tendering/OpportunityDetail/Index?noticeUID=CO1.NTC.7239993&amp;isFromPublicArea=True&amp;isModal=true&amp;asPopupView=true</t>
  </si>
  <si>
    <t>ISMARA MAGALY TEJADA TEJADA</t>
  </si>
  <si>
    <t>CO1.BDOS.9331595</t>
  </si>
  <si>
    <t>CO1.PCCNTR.8747194</t>
  </si>
  <si>
    <t>15007342025</t>
  </si>
  <si>
    <t>$13,056</t>
  </si>
  <si>
    <t>https://community.secop.gov.co/Public/Tendering/OpportunityDetail/Index?noticeUID=CO1.NTC.9356159&amp;isFromPublicArea=True&amp;isModal=true&amp;asPopupView=true</t>
  </si>
  <si>
    <t>CO1.BDOS.9319175</t>
  </si>
  <si>
    <t>CO1.PCCNTR.8738455</t>
  </si>
  <si>
    <t>54008702025</t>
  </si>
  <si>
    <t>807007983</t>
  </si>
  <si>
    <t>ASOCIACION DE PADRES DE FAMILIA DEL HOGAR INFANTIL PAYASITOS</t>
  </si>
  <si>
    <t>$187,330,016</t>
  </si>
  <si>
    <t>$4,160</t>
  </si>
  <si>
    <t>https://community.secop.gov.co/Public/Tendering/OpportunityDetail/Index?noticeUID=CO1.NTC.9341443&amp;isFromPublicArea=True&amp;isModal=true&amp;asPopupView=true</t>
  </si>
  <si>
    <t>TATIANA YULIETH MENDOZA PABON</t>
  </si>
  <si>
    <t>CO1.BDOS.9313871</t>
  </si>
  <si>
    <t>CO1.PCCNTR.8735055</t>
  </si>
  <si>
    <t>52008332025</t>
  </si>
  <si>
    <t>800255070</t>
  </si>
  <si>
    <t>FUNDACION PARA LA PROTECCION DEL MENOR LIMITADO INTELECTUAL Y AUDITIVO DE TUMACO</t>
  </si>
  <si>
    <t>$360,953,110</t>
  </si>
  <si>
    <t>https://community.secop.gov.co/Public/Tendering/OpportunityDetail/Index?noticeUID=CO1.NTC.9337206&amp;isFromPublicArea=True&amp;isModal=true&amp;asPopupView=true</t>
  </si>
  <si>
    <t>FUNDACION PARA LA PROTECCION DEL MENOR LIMITADO INTELCTUAL Y AUDITIVO DE TUMACO</t>
  </si>
  <si>
    <t>$7,077,512</t>
  </si>
  <si>
    <t>CO1.BDOS.9325145</t>
  </si>
  <si>
    <t>CO1.PCCNTR.8746790</t>
  </si>
  <si>
    <t>73008492025</t>
  </si>
  <si>
    <t>$1,350,912,150</t>
  </si>
  <si>
    <t>$79,248</t>
  </si>
  <si>
    <t>https://community.secop.gov.co/Public/Tendering/OpportunityDetail/Index?noticeUID=CO1.NTC.9353926&amp;isFromPublicArea=True&amp;isModal=true&amp;asPopupView=true</t>
  </si>
  <si>
    <t>$1,324,423,677</t>
  </si>
  <si>
    <t>$26,488,473</t>
  </si>
  <si>
    <t>CO1.BDOS.7239609</t>
  </si>
  <si>
    <t>CO1.PCCNTR.7187124</t>
  </si>
  <si>
    <t>23008082024</t>
  </si>
  <si>
    <t>8001649429</t>
  </si>
  <si>
    <t>ASOCIACION DE USUARIOS DEL PCB DE LOS BARRIOS JUAN XXIII LAU.</t>
  </si>
  <si>
    <t>$2,058,948,353</t>
  </si>
  <si>
    <t>$1,387,418,183</t>
  </si>
  <si>
    <t>https://community.secop.gov.co/Public/Tendering/OpportunityDetail/Index?noticeUID=CO1.NTC.7259053&amp;isFromPublicArea=True&amp;isModal=true&amp;asPopupView=true</t>
  </si>
  <si>
    <t>ASOCIACION DE USUARIOS DEL PCB DE LOS BARRIOS JUAN XXIII LAU. ASOCIACION DE USUA</t>
  </si>
  <si>
    <t>CO1.BDOS.7212499</t>
  </si>
  <si>
    <t>CO1.PCCNTR.7165212</t>
  </si>
  <si>
    <t>50006452024</t>
  </si>
  <si>
    <t>$1,872,143,723</t>
  </si>
  <si>
    <t>$900,173,621</t>
  </si>
  <si>
    <t>$971,970,102</t>
  </si>
  <si>
    <t>https://community.secop.gov.co/Public/Tendering/OpportunityDetail/Index?noticeUID=CO1.NTC.7233297&amp;isFromPublicArea=True&amp;isModal=true&amp;asPopupView=true</t>
  </si>
  <si>
    <t>MIRTA PATRICIA	DIAZ PATERNINA</t>
  </si>
  <si>
    <t>64556984</t>
  </si>
  <si>
    <t>CO1.BDOS.7206701</t>
  </si>
  <si>
    <t>CO1.PCCNTR.7166001</t>
  </si>
  <si>
    <t>54007932024</t>
  </si>
  <si>
    <t>800137912</t>
  </si>
  <si>
    <t>ASOCIACION DE PADRES DE HOGARES COMUNITARIOS DE BIENESTAR FAMI DOCE DE OCTUBRE</t>
  </si>
  <si>
    <t>$1,336,658,671</t>
  </si>
  <si>
    <t>$1,049,584,869</t>
  </si>
  <si>
    <t>$287,073,802</t>
  </si>
  <si>
    <t>$9,861,853</t>
  </si>
  <si>
    <t>https://community.secop.gov.co/Public/Tendering/OpportunityDetail/Index?noticeUID=CO1.NTC.7234501&amp;isFromPublicArea=True&amp;isModal=true&amp;asPopupView=true</t>
  </si>
  <si>
    <t>JESSICA  LORENA LEON ROJAS</t>
  </si>
  <si>
    <t>1093745944</t>
  </si>
  <si>
    <t>CO1.BDOS.9340304</t>
  </si>
  <si>
    <t>CO1.PCCNTR.8749342</t>
  </si>
  <si>
    <t>68008572025</t>
  </si>
  <si>
    <t>890270163</t>
  </si>
  <si>
    <t>centro comunitario para la infancia las granjas</t>
  </si>
  <si>
    <t>$982,190,421</t>
  </si>
  <si>
    <t>https://community.secop.gov.co/Public/Tendering/OpportunityDetail/Index?noticeUID=CO1.NTC.9359498&amp;isFromPublicArea=True&amp;isModal=true&amp;asPopupView=true</t>
  </si>
  <si>
    <t>Katherine Estefania Higuera Orozco</t>
  </si>
  <si>
    <t>CRA 42 Nº 56-62 VERSALLES</t>
  </si>
  <si>
    <t>$962,931,785</t>
  </si>
  <si>
    <t>$19,258,636</t>
  </si>
  <si>
    <t>CO1.BDOS.7227816</t>
  </si>
  <si>
    <t>CO1.PCCNTR.7181003</t>
  </si>
  <si>
    <t>68009302024</t>
  </si>
  <si>
    <t>800159646</t>
  </si>
  <si>
    <t>ASOCIACIÓN DE PADRES DE HOGARES DE BIENESTAR PARTE CENTRO DE MUNICIPIO DE MALAGA</t>
  </si>
  <si>
    <t>$1,032,483,900</t>
  </si>
  <si>
    <t>https://community.secop.gov.co/Public/Tendering/OpportunityDetail/Index?noticeUID=CO1.NTC.7250103&amp;isFromPublicArea=True&amp;isModal=true&amp;asPopupView=true</t>
  </si>
  <si>
    <t>MARIELA VARGAS SEPULVEDA</t>
  </si>
  <si>
    <t>CRA. 3 No. 10 -15</t>
  </si>
  <si>
    <t>63395729</t>
  </si>
  <si>
    <t>CO1.BDOS.9318218</t>
  </si>
  <si>
    <t>CO1.PCCNTR.8738404</t>
  </si>
  <si>
    <t>54008622025</t>
  </si>
  <si>
    <t>807006428</t>
  </si>
  <si>
    <t>CORPORACIÓN SOCIAL Y EDUCATIVA FORMADORES SIGLO XXI</t>
  </si>
  <si>
    <t>$938,278,707</t>
  </si>
  <si>
    <t>$78,312</t>
  </si>
  <si>
    <t>https://community.secop.gov.co/Public/Tendering/OpportunityDetail/Index?noticeUID=CO1.NTC.9340849&amp;isFromPublicArea=True&amp;isModal=true&amp;asPopupView=true</t>
  </si>
  <si>
    <t>MARIA LAURA LOPEZ CAMARGO</t>
  </si>
  <si>
    <t>807006428-3</t>
  </si>
  <si>
    <t>$919,881,085</t>
  </si>
  <si>
    <t>$18,397,622</t>
  </si>
  <si>
    <t>CO1.BDOS.7202732</t>
  </si>
  <si>
    <t>CO1.PCCNTR.7164150</t>
  </si>
  <si>
    <t>11026632024</t>
  </si>
  <si>
    <t>901009790</t>
  </si>
  <si>
    <t>ASOCIACION DE MADRES COMUNITARIAS Y PADRES USUARIOS DE HOGARES DE BIENESTAR PEQUEÑOS GENIOS</t>
  </si>
  <si>
    <t>$1,063,933,209</t>
  </si>
  <si>
    <t>$646,148,908</t>
  </si>
  <si>
    <t>$417,784,301</t>
  </si>
  <si>
    <t>$23,621,208</t>
  </si>
  <si>
    <t>https://community.secop.gov.co/Public/Tendering/OpportunityDetail/Index?noticeUID=CO1.NTC.7232550&amp;isFromPublicArea=True&amp;isModal=true&amp;asPopupView=true</t>
  </si>
  <si>
    <t>LOPEZ MOLINA</t>
  </si>
  <si>
    <t>CALLE 56 SUR # 86 C 17</t>
  </si>
  <si>
    <t>35376259</t>
  </si>
  <si>
    <t>CO1.BDOS.9318879</t>
  </si>
  <si>
    <t>CO1.PCCNTR.8741108</t>
  </si>
  <si>
    <t>99001812025</t>
  </si>
  <si>
    <t>$1,142,892,077</t>
  </si>
  <si>
    <t>https://community.secop.gov.co/Public/Tendering/OpportunityDetail/Index?noticeUID=CO1.NTC.9345854&amp;isFromPublicArea=True&amp;isModal=true&amp;asPopupView=true</t>
  </si>
  <si>
    <t>$1,120,482,428</t>
  </si>
  <si>
    <t>$22,409,649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</si>
  <si>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2230</t>
  </si>
  <si>
    <t>CO1.BDOS.9336107</t>
  </si>
  <si>
    <t>CO1.PCCNTR.8747366</t>
  </si>
  <si>
    <t>18004082025</t>
  </si>
  <si>
    <t>900419493</t>
  </si>
  <si>
    <t>FUNDACION PARA EL DESARROLLO INTEGRAL DE COLOMBIA</t>
  </si>
  <si>
    <t>$443,923,620</t>
  </si>
  <si>
    <t>$27,352</t>
  </si>
  <si>
    <t>1,282,478,634,717</t>
  </si>
  <si>
    <t>https://community.secop.gov.co/Public/Tendering/OpportunityDetail/Index?noticeUID=CO1.NTC.9356303&amp;isFromPublicArea=True&amp;isModal=true&amp;asPopupView=true</t>
  </si>
  <si>
    <t>FIDEL BERTO GALEANO RAMIREZ</t>
  </si>
  <si>
    <t>Torres de Andalucia Torre D Apto 401</t>
  </si>
  <si>
    <t>93.412.382</t>
  </si>
  <si>
    <t>$435,219,235</t>
  </si>
  <si>
    <t>$8,704,385</t>
  </si>
  <si>
    <t>CO1.BDOS.4922264</t>
  </si>
  <si>
    <t>CO1.PCCNTR.5364117</t>
  </si>
  <si>
    <t>54002062023</t>
  </si>
  <si>
    <t>V1.73111604</t>
  </si>
  <si>
    <t>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t>
  </si>
  <si>
    <t>900521874</t>
  </si>
  <si>
    <t>ASOCIACION DE RECICLADORES DE NORTE DE SANTANDER</t>
  </si>
  <si>
    <t>https://community.secop.gov.co/Public/Tendering/OpportunityDetail/Index?noticeUID=CO1.NTC.4933540&amp;isFromPublicArea=True&amp;isModal=true&amp;asPopupView=true</t>
  </si>
  <si>
    <t>ASOCIACION DE RECICLADORES EMPRENDEDORES DE NORTE DE SANTANDER</t>
  </si>
  <si>
    <t>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</si>
  <si>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MYRIAM GENOVEVA MANTILLA ANGARITA</t>
  </si>
  <si>
    <t>27704756</t>
  </si>
  <si>
    <t>CO1.BDOS.9336607</t>
  </si>
  <si>
    <t>CO1.PCCNTR.8747395</t>
  </si>
  <si>
    <t>95001912025</t>
  </si>
  <si>
    <t>Prestar servicios de apoyo a la gestión para la implementación y evaluación de estrategias de promoción y educación en salud en el marco de la implementación del servicio Somos Familias Somos Comunidad..</t>
  </si>
  <si>
    <t>1120578838</t>
  </si>
  <si>
    <t>BELLANITH JIMENEZ LARA</t>
  </si>
  <si>
    <t>https://community.secop.gov.co/Public/Tendering/OpportunityDetail/Index?noticeUID=CO1.NTC.9356383&amp;isFromPublicArea=True&amp;isModal=true&amp;asPopupView=true</t>
  </si>
  <si>
    <t>Bellanith Jimenez Lara</t>
  </si>
  <si>
    <t>calle 21 #29-97</t>
  </si>
  <si>
    <t>CO1.BDOS.7242914</t>
  </si>
  <si>
    <t>CO1.PCCNTR.7188515</t>
  </si>
  <si>
    <t>05019412024</t>
  </si>
  <si>
    <t>$865,019,826</t>
  </si>
  <si>
    <t>https://community.secop.gov.co/Public/Tendering/OpportunityDetail/Index?noticeUID=CO1.NTC.7261861&amp;isFromPublicArea=True&amp;isModal=true&amp;asPopupView=true</t>
  </si>
  <si>
    <t>CO1.PCCNTR.7183366</t>
  </si>
  <si>
    <t>$5,429,986,626</t>
  </si>
  <si>
    <t>$3,609,582,212</t>
  </si>
  <si>
    <t>888,919,849,144</t>
  </si>
  <si>
    <t>CO1.BDOS.9276500</t>
  </si>
  <si>
    <t>CO1.PCCNTR.8711705</t>
  </si>
  <si>
    <t>73007902025</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</si>
  <si>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t>
  </si>
  <si>
    <t>$37,208,385</t>
  </si>
  <si>
    <t>$2,412,995</t>
  </si>
  <si>
    <t>https://community.secop.gov.co/Public/Tendering/OpportunityDetail/Index?noticeUID=CO1.NTC.9303079&amp;isFromPublicArea=True&amp;isModal=true&amp;asPopupView=true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</si>
  <si>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t>
  </si>
  <si>
    <t>CO1.BDOS.7239052</t>
  </si>
  <si>
    <t>CO1.PCCNTR.7186855</t>
  </si>
  <si>
    <t>68010572024</t>
  </si>
  <si>
    <t>901889556</t>
  </si>
  <si>
    <t>ASOCIACION CONSTRUYENDO SUEÑOS COLORADOS</t>
  </si>
  <si>
    <t>$1,114,848,399</t>
  </si>
  <si>
    <t>https://community.secop.gov.co/Public/Tendering/OpportunityDetail/Index?noticeUID=CO1.NTC.7258967&amp;isFromPublicArea=True&amp;isModal=true&amp;asPopupView=true</t>
  </si>
  <si>
    <t>MILEIDY PINEDA GARCIA</t>
  </si>
  <si>
    <t>CO1.BDOS.9336824</t>
  </si>
  <si>
    <t>CO1.PCCNTR.8747072</t>
  </si>
  <si>
    <t>91002112025</t>
  </si>
  <si>
    <t>1121207832</t>
  </si>
  <si>
    <t>KAREN TATIANA TANANTA ALFONSO</t>
  </si>
  <si>
    <t>https://community.secop.gov.co/Public/Tendering/OpportunityDetail/Index?noticeUID=CO1.NTC.9356763&amp;isFromPublicArea=True&amp;isModal=true&amp;asPopupView=true</t>
  </si>
  <si>
    <t>CO1.BDOS.9337612</t>
  </si>
  <si>
    <t>CO1.PCCNTR.8748125</t>
  </si>
  <si>
    <t>47007192025</t>
  </si>
  <si>
    <t>$1,252,270,579</t>
  </si>
  <si>
    <t>$116,706</t>
  </si>
  <si>
    <t>https://community.secop.gov.co/Public/Tendering/OpportunityDetail/Index?noticeUID=CO1.NTC.9357046&amp;isFromPublicArea=True&amp;isModal=true&amp;asPopupView=true</t>
  </si>
  <si>
    <t>$1,227,716,254</t>
  </si>
  <si>
    <t>$24,554,325</t>
  </si>
  <si>
    <t>CO1.BDOS.9340019</t>
  </si>
  <si>
    <t>CO1.PCCNTR.8749527</t>
  </si>
  <si>
    <t>8210022337</t>
  </si>
  <si>
    <t>https://community.secop.gov.co/Public/Tendering/OpportunityDetail/Index?noticeUID=CO1.NTC.9359588&amp;isFromPublicArea=True&amp;isModal=true&amp;asPopupView=true</t>
  </si>
  <si>
    <t>CO1.BDOS.9323006</t>
  </si>
  <si>
    <t>CO1.PCCNTR.8739964</t>
  </si>
  <si>
    <t>13009632025</t>
  </si>
  <si>
    <t>$889,070,788</t>
  </si>
  <si>
    <t>https://community.secop.gov.co/Public/Tendering/OpportunityDetail/Index?noticeUID=CO1.NTC.9344470&amp;isFromPublicArea=True&amp;isModal=true&amp;asPopupView=true</t>
  </si>
  <si>
    <t>$871,638,027</t>
  </si>
  <si>
    <t>$17,432,761</t>
  </si>
  <si>
    <t>CO1.BDOS.7234397</t>
  </si>
  <si>
    <t>CO1.PCCNTR.7183676</t>
  </si>
  <si>
    <t>23007772024</t>
  </si>
  <si>
    <t>$2,314,620,785</t>
  </si>
  <si>
    <t>$1,572,361,696</t>
  </si>
  <si>
    <t>https://community.secop.gov.co/Public/Tendering/OpportunityDetail/Index?noticeUID=CO1.NTC.7255881&amp;isFromPublicArea=True&amp;isModal=true&amp;asPopupView=true</t>
  </si>
  <si>
    <t>CO1.BDOS.7218683</t>
  </si>
  <si>
    <t>CO1.PCCNTR.7170619</t>
  </si>
  <si>
    <t>05018112024</t>
  </si>
  <si>
    <t>800074870</t>
  </si>
  <si>
    <t>ASOCIACION PADRES USUARIOS DE HOGARES COMUNITARIOS DE BIENESTAR OTRAS MODALIDADES ATENCION A PRIMERA INFANCIA Y MADRES COMUNITARIAS NOSOTROS LOS NIÑOS</t>
  </si>
  <si>
    <t>$674,477,744</t>
  </si>
  <si>
    <t>https://community.secop.gov.co/Public/Tendering/OpportunityDetail/Index?noticeUID=CO1.NTC.7239614&amp;isFromPublicArea=True&amp;isModal=true&amp;asPopupView=true</t>
  </si>
  <si>
    <t>EDITSABEL PIZARRO CORREA</t>
  </si>
  <si>
    <t>CO1.BDOS.7234450</t>
  </si>
  <si>
    <t>05019082024</t>
  </si>
  <si>
    <t>https://community.secop.gov.co/Public/Tendering/OpportunityDetail/Index?noticeUID=CO1.NTC.7254971&amp;isFromPublicArea=True&amp;isModal=true&amp;asPopupView=true</t>
  </si>
  <si>
    <t>CO1.BDOS.9340291</t>
  </si>
  <si>
    <t>CO1.PCCNTR.8749267</t>
  </si>
  <si>
    <t>68008452025</t>
  </si>
  <si>
    <t>$1,179,672,879</t>
  </si>
  <si>
    <t>https://community.secop.gov.co/Public/Tendering/OpportunityDetail/Index?noticeUID=CO1.NTC.9359699&amp;isFromPublicArea=True&amp;isModal=true&amp;asPopupView=true</t>
  </si>
  <si>
    <t>$1,156,542,038</t>
  </si>
  <si>
    <t>$23,130,841</t>
  </si>
  <si>
    <t>CO1.BDOS.9325860</t>
  </si>
  <si>
    <t>CO1.PCCNTR.8742155</t>
  </si>
  <si>
    <t>25009162025</t>
  </si>
  <si>
    <t>BRINDAR ATENCIÓN A LAS NIÑAS; LOS NIÑOS Y ADOLESCENTES QUE TIENEN UN
PROCESO ADMINISTRATIVO DE RESTABLECIMIENTO DE DERECHOS; EN LA
MODALIDAD CASA DE ACOGIMIENTO; DE ACUERDO CON LOS DOCUMENTOS
TÉCNICOS VIGENTES EXPEDIDOS POR EL ICBF</t>
  </si>
  <si>
    <t>$3,379,607,640</t>
  </si>
  <si>
    <t>https://community.secop.gov.co/Public/Tendering/OpportunityDetail/Index?noticeUID=CO1.NTC.9347805&amp;isFromPublicArea=True&amp;isModal=true&amp;asPopupView=true</t>
  </si>
  <si>
    <t>CO1.BDOS.7209802</t>
  </si>
  <si>
    <t>CO1.PCCNTR.7164397</t>
  </si>
  <si>
    <t>11027052024</t>
  </si>
  <si>
    <t>8300442727</t>
  </si>
  <si>
    <t>Semillas del futuro</t>
  </si>
  <si>
    <t>$829,449,669</t>
  </si>
  <si>
    <t>$505,294,812</t>
  </si>
  <si>
    <t>https://community.secop.gov.co/Public/Tendering/OpportunityDetail/Index?noticeUID=CO1.NTC.7233202&amp;isFromPublicArea=True&amp;isModal=true&amp;asPopupView=true</t>
  </si>
  <si>
    <t>NINA ELSA CASTRO ALARCON</t>
  </si>
  <si>
    <t>CALLE 38 C SUR N 98 B 15</t>
  </si>
  <si>
    <t>52334923</t>
  </si>
  <si>
    <t>Prestar los servicios de educación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t>
  </si>
  <si>
    <t>CO1.BDOS.7239684</t>
  </si>
  <si>
    <t>CO1.PCCNTR.7187131</t>
  </si>
  <si>
    <t>680010532024</t>
  </si>
  <si>
    <t>800149059</t>
  </si>
  <si>
    <t>ASOCIACION DE PADRES DE HOGARES DE BIENESTAR GAMBITA</t>
  </si>
  <si>
    <t>$410,907,440</t>
  </si>
  <si>
    <t>https://community.secop.gov.co/Public/Tendering/OpportunityDetail/Index?noticeUID=CO1.NTC.7259067&amp;isFromPublicArea=True&amp;isModal=true&amp;asPopupView=true</t>
  </si>
  <si>
    <t>YASMIN ELIANA CEDIEL GARAVITO</t>
  </si>
  <si>
    <t>CO1.BDOS.7233730</t>
  </si>
  <si>
    <t>CO1.PCCNTR.7182584</t>
  </si>
  <si>
    <t>27005492024</t>
  </si>
  <si>
    <t>900005961</t>
  </si>
  <si>
    <t>FUNDACION CASA HOGAR NUESTRO SUEÑOS BARRIO REPOSO</t>
  </si>
  <si>
    <t>$4,030,766,307</t>
  </si>
  <si>
    <t>$6,951,383</t>
  </si>
  <si>
    <t>https://community.secop.gov.co/Public/Tendering/OpportunityDetail/Index?noticeUID=CO1.NTC.7253320&amp;isFromPublicArea=True&amp;isModal=true&amp;asPopupView=true</t>
  </si>
  <si>
    <t>MILIS VICENTA MOYA MENA</t>
  </si>
  <si>
    <t>B/ Reposo - Quibdo</t>
  </si>
  <si>
    <t>26349645</t>
  </si>
  <si>
    <t>CO1.BDOS.9331691</t>
  </si>
  <si>
    <t>CO1.PCCNTR.8744654</t>
  </si>
  <si>
    <t>76014552025</t>
  </si>
  <si>
    <t>$800,764,194</t>
  </si>
  <si>
    <t>https://community.secop.gov.co/Public/Tendering/OpportunityDetail/Index?noticeUID=CO1.NTC.9352244&amp;isFromPublicArea=True&amp;isModal=true&amp;asPopupView=true</t>
  </si>
  <si>
    <t>$785,062,935</t>
  </si>
  <si>
    <t>$15,701,259</t>
  </si>
  <si>
    <t>CO1.BDOS.7243447</t>
  </si>
  <si>
    <t>CO1.PCCNTR.7188907</t>
  </si>
  <si>
    <t>05019322024</t>
  </si>
  <si>
    <t>$1,331,397,433</t>
  </si>
  <si>
    <t>$2,397,898</t>
  </si>
  <si>
    <t>https://community.secop.gov.co/Public/Tendering/OpportunityDetail/Index?noticeUID=CO1.NTC.7263028&amp;isFromPublicArea=True&amp;isModal=true&amp;asPopupView=true</t>
  </si>
  <si>
    <t>CO1.BDOS.7202459</t>
  </si>
  <si>
    <t>CO1.PCCNTR.7164839</t>
  </si>
  <si>
    <t>11026872024</t>
  </si>
  <si>
    <t>8001113289</t>
  </si>
  <si>
    <t>ASOCIACION DE PADRES DE HCB LUIS CARLOS GALAN</t>
  </si>
  <si>
    <t>$1,098,226,142</t>
  </si>
  <si>
    <t>$581,309,517</t>
  </si>
  <si>
    <t>$516,916,625</t>
  </si>
  <si>
    <t>$22,364,839</t>
  </si>
  <si>
    <t>https://community.secop.gov.co/Public/Tendering/OpportunityDetail/Index?noticeUID=CO1.NTC.7232944&amp;isFromPublicArea=True&amp;isModal=true&amp;asPopupView=true</t>
  </si>
  <si>
    <t>ASOCIACION DE PADRES DE HOGARES DE BIENESTAR EL FUTURO LUIS CARLOS GALAN</t>
  </si>
  <si>
    <t>CO1.BDOS.7238458</t>
  </si>
  <si>
    <t>CO1.PCCNTR.7186327</t>
  </si>
  <si>
    <t>08009192024</t>
  </si>
  <si>
    <t>800244054</t>
  </si>
  <si>
    <t>ASOCIACIÓN DE PADRES DE FAMILIA DE LOS HOGARES DE BIENESTAR  EL ESFUERZO BARRIO LAS AMERICAS</t>
  </si>
  <si>
    <t>$6,175,132,552</t>
  </si>
  <si>
    <t>https://community.secop.gov.co/Public/Tendering/OpportunityDetail/Index?noticeUID=CO1.NTC.7258235&amp;isFromPublicArea=True&amp;isModal=true&amp;asPopupView=true</t>
  </si>
  <si>
    <t>ZULEYMA ESTHER OROZCO MOVILLA</t>
  </si>
  <si>
    <t>CRA 3A N 52-76</t>
  </si>
  <si>
    <t>CO1.BDOS.9330142</t>
  </si>
  <si>
    <t>CO1.PCCNTR.8743947</t>
  </si>
  <si>
    <t>17005712025</t>
  </si>
  <si>
    <t>890803911</t>
  </si>
  <si>
    <t>HOGAR INFANTIL LA TOSCANA</t>
  </si>
  <si>
    <t>$539,315,523</t>
  </si>
  <si>
    <t>https://community.secop.gov.co/Public/Tendering/OpportunityDetail/Index?noticeUID=CO1.NTC.9350897&amp;isFromPublicArea=True&amp;isModal=true&amp;asPopupView=true</t>
  </si>
  <si>
    <t>FRANCIA HELENA LOPEZ CARDONA</t>
  </si>
  <si>
    <t>Carrera 14 # 63b-40</t>
  </si>
  <si>
    <t>$528,740,709</t>
  </si>
  <si>
    <t>$10,574,814</t>
  </si>
  <si>
    <t>CO1.BDOS.9333441</t>
  </si>
  <si>
    <t>CO1.PCCNTR.8745657</t>
  </si>
  <si>
    <t>17005832025</t>
  </si>
  <si>
    <t>ENTREGAR EN CALIDAD DE COMODATO A LA ASOCIACION MUNDOS HERMANOS O.N.G; EL BIEN INMUEBLE UBICADO EN LA CALLE 47 No. 28 A-53 BARRIO COLOMBIA EN LA CIUDAD DE MANIZALES - CALDAS; CON EL FIN DE FUNCIONAR COMO SEDE COMPLEMENTARIA DE LA MODALIDAD - CASA UNIVERSITARIA / CASA DE TRANSITO HACIA LA VIDA INDEPE</t>
  </si>
  <si>
    <t>https://community.secop.gov.co/Public/Tendering/OpportunityDetail/Index?noticeUID=CO1.NTC.9353682&amp;isFromPublicArea=True&amp;isModal=true&amp;asPopupView=true</t>
  </si>
  <si>
    <t>ENTREGAR EN CALIDAD DE COMODATO A LA ASOCIACION MUNDOS HERMANOS O.N.G; EL BIEN INMUEBLE UBICADO EN LA CALLE 47 No. 28 A-53 BARRIO COLOMBIA EN LA CIUDAD DE MANIZALES - CALDAS; CON EL FIN DE FUNCIONAR COMO SEDE COMPLEMENTARIA DE LA MODALIDAD - CASA UNIVERSITARIA / CASA DE TRANSITO HACIA LA VIDA INDEPENDIENTE PARA LOS JÓVENES CON O SIN DISCAPACIDAD; CON MEDIDA DE RESTABLECIMIENTO DE DERECHOS VIGENTE QUE CUMPLIERON 18 AÑOS BAJO PROTECCIÓN DEL ICBF</t>
  </si>
  <si>
    <t>CO1.BDOS.9326201</t>
  </si>
  <si>
    <t>CO1.PCCNTR.8743705</t>
  </si>
  <si>
    <t>11024642025</t>
  </si>
  <si>
    <t>$553,405,791</t>
  </si>
  <si>
    <t>$2,617,225</t>
  </si>
  <si>
    <t>https://community.secop.gov.co/Public/Tendering/OpportunityDetail/Index?noticeUID=CO1.NTC.9349407&amp;isFromPublicArea=True&amp;isModal=true&amp;asPopupView=true</t>
  </si>
  <si>
    <t>CO1.BDOS.9339996</t>
  </si>
  <si>
    <t>CO1.PCCNTR.8749143</t>
  </si>
  <si>
    <t>88001622025</t>
  </si>
  <si>
    <t>PRESTAR SERVICIOS PROFESIONALES PARA EL DESARROLLO DEL SERVICIO SOMOS FAMILIA; SOMOS COMUNIDAD CONFORME A LOS DOCUMENTOS TECNICOS Y ENFOQUE DETERMINADO POR EL ICBF EN LA DIRECCION REGIONAL SAN ANDRES</t>
  </si>
  <si>
    <t>1123625765</t>
  </si>
  <si>
    <t>INA BEATRIZ BENT ARCHBOLD</t>
  </si>
  <si>
    <t>https://community.secop.gov.co/Public/Tendering/OpportunityDetail/Index?noticeUID=CO1.NTC.9359485&amp;isFromPublicArea=True&amp;isModal=true&amp;asPopupView=true</t>
  </si>
  <si>
    <t>CO1.BDOS.7227203</t>
  </si>
  <si>
    <t>CO1.PCCNTR.7179470</t>
  </si>
  <si>
    <t>130010682024</t>
  </si>
  <si>
    <t>$4,523,588,173</t>
  </si>
  <si>
    <t>$3,023,078,465</t>
  </si>
  <si>
    <t>https://community.secop.gov.co/Public/Tendering/OpportunityDetail/Index?noticeUID=CO1.NTC.7248675&amp;isFromPublicArea=True&amp;isModal=true&amp;asPopupView=true</t>
  </si>
  <si>
    <t>CO1.BDOS.9336641</t>
  </si>
  <si>
    <t>CO1.PCCNTR.8748260</t>
  </si>
  <si>
    <t>25009812025</t>
  </si>
  <si>
    <t>Prestar los servicios de educación inicial en el marco de la atencion integral a la primera infancia de conformidad con los manuales tecnicos; guias operativas para la atención a la primera infancia y los lineamientos establecidos por el ICBF; en armonía con la política de estado para el desarrollo</t>
  </si>
  <si>
    <t>$535,512,112</t>
  </si>
  <si>
    <t>https://community.secop.gov.co/Public/Tendering/OpportunityDetail/Index?noticeUID=CO1.NTC.9357356&amp;isFromPublicArea=True&amp;isModal=true&amp;asPopupView=true</t>
  </si>
  <si>
    <t>Prestar los servicios de educación inicial en el marco de la atencion integral a la primera infancia de conformidad con los manuales tecnicos; guias operativas para la atención a la primera infancia y los lineamientos establecidos por el ICBF; en armonía con la política de estado para el desarrollo integral de la primera infancia de cero a siempre - ZONA 1259</t>
  </si>
  <si>
    <t>68008432025</t>
  </si>
  <si>
    <t>CO1.BDOS.7241473</t>
  </si>
  <si>
    <t>CO1.PCCNTR.7187738</t>
  </si>
  <si>
    <t>23008292024</t>
  </si>
  <si>
    <t>800231321</t>
  </si>
  <si>
    <t>ASOCIACION DE USUARIOS HOGARES COMUNITARIOS DE BIENESTAR DE BARRIOS SAN JORGE SAN CARLOS Y OTROS</t>
  </si>
  <si>
    <t>$1,898,763,400</t>
  </si>
  <si>
    <t>$1,260,629,911</t>
  </si>
  <si>
    <t>https://community.secop.gov.co/Public/Tendering/OpportunityDetail/Index?noticeUID=CO1.NTC.7260945&amp;isFromPublicArea=True&amp;isModal=true&amp;asPopupView=true</t>
  </si>
  <si>
    <t>ASOCIACION DE USUARIOS HOGARES COMUNITARIOS DE BIENESTAR DE BARRIOS SAN JORGE SA</t>
  </si>
  <si>
    <t>CO1.BDOS.9308808</t>
  </si>
  <si>
    <t>CO1.PCCNTR.8731385</t>
  </si>
  <si>
    <t>11023322025</t>
  </si>
  <si>
    <t>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</si>
  <si>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52983916</t>
  </si>
  <si>
    <t>Hurtado Alvarez Nubia del Pilar</t>
  </si>
  <si>
    <t>$126,594,175</t>
  </si>
  <si>
    <t>$1,194,285</t>
  </si>
  <si>
    <t>https://community.secop.gov.co/Public/Tendering/OpportunityDetail/Index?noticeUID=CO1.NTC.9332228&amp;isFromPublicArea=True&amp;isModal=true&amp;asPopupView=true</t>
  </si>
  <si>
    <t>Nubia del Pilar Hurtado Alvarez</t>
  </si>
  <si>
    <t>CO1.BDOS.2353245</t>
  </si>
  <si>
    <t>CO1.PCCNTR.3593421</t>
  </si>
  <si>
    <t>01014532022</t>
  </si>
  <si>
    <t>V1.84111600</t>
  </si>
  <si>
    <t>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</si>
  <si>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CONSORCIO E&amp;F BIENESTARINA</t>
  </si>
  <si>
    <t>$33,472,643,730</t>
  </si>
  <si>
    <t>$4,018,063,266</t>
  </si>
  <si>
    <t>https://community.secop.gov.co/Public/Tendering/OpportunityDetail/Index?noticeUID=CO1.NTC.2448625&amp;isFromPublicArea=True&amp;isModal=true&amp;asPopupView=true</t>
  </si>
  <si>
    <t>Alfonso Medina Fuentes</t>
  </si>
  <si>
    <t>2102 Año(s)</t>
  </si>
  <si>
    <t>CO1.BDOS.9311745</t>
  </si>
  <si>
    <t>CO1.PCCNTR.8734509</t>
  </si>
  <si>
    <t>01024422025</t>
  </si>
  <si>
    <t>V1.46171619</t>
  </si>
  <si>
    <t>Aunar esfuerzos y recursos físicos; humanos; administrativos; tecnológicos y financieros para la adecuada implementación de las medidas de protección aprobadas a los funcionarios y funcionarias del Instituto Colombiano de Bienestar Familiar-ICBF de acuerdo con lo establecido en el decreto 1066 de 20</t>
  </si>
  <si>
    <t>900475780</t>
  </si>
  <si>
    <t>UNP</t>
  </si>
  <si>
    <t>$460,176,337</t>
  </si>
  <si>
    <t>$2,497,704</t>
  </si>
  <si>
    <t>https://community.secop.gov.co/Public/Tendering/OpportunityDetail/Index?noticeUID=CO1.NTC.9335809&amp;isFromPublicArea=True&amp;isModal=true&amp;asPopupView=true</t>
  </si>
  <si>
    <t>NELLY YOJHANA CAMARGO BERNAL</t>
  </si>
  <si>
    <t>Aunar esfuerzos y recursos físicos; humanos; administrativos; tecnológicos y financieros para la adecuada implementación de las medidas de protección aprobadas a los funcionarios y funcionarias del Instituto Colombiano de Bienestar Familiar-ICBF de acuerdo con lo establecido en el decreto 1066 de 2015 y sus modificaciones</t>
  </si>
  <si>
    <t>CO1.BDOS.7206482</t>
  </si>
  <si>
    <t>CO1.PCCNTR.7166017</t>
  </si>
  <si>
    <t>54008012024</t>
  </si>
  <si>
    <t>800140536</t>
  </si>
  <si>
    <t>HCB FAMI BELEN 3 Y 4</t>
  </si>
  <si>
    <t>$1,899,340,503</t>
  </si>
  <si>
    <t>$1,392,248,946</t>
  </si>
  <si>
    <t>$507,091,557</t>
  </si>
  <si>
    <t>$14,524,861</t>
  </si>
  <si>
    <t>https://community.secop.gov.co/Public/Tendering/OpportunityDetail/Index?noticeUID=CO1.NTC.7234551&amp;isFromPublicArea=True&amp;isModal=true&amp;asPopupView=true</t>
  </si>
  <si>
    <t>ANA CELIA CAICEDO CONTRERAS</t>
  </si>
  <si>
    <t>27622077</t>
  </si>
  <si>
    <t>CO1.BDOS.9330303</t>
  </si>
  <si>
    <t>CO1.PCCNTR.8745709</t>
  </si>
  <si>
    <t>18003952025</t>
  </si>
  <si>
    <t>1118471885</t>
  </si>
  <si>
    <t>DIANA MARLEY RIVERA PAREDES</t>
  </si>
  <si>
    <t>37,106,555,668</t>
  </si>
  <si>
    <t>https://community.secop.gov.co/Public/Tendering/OpportunityDetail/Index?noticeUID=CO1.NTC.9352368&amp;isFromPublicArea=True&amp;isModal=true&amp;asPopupView=true</t>
  </si>
  <si>
    <t>Diana Marley Rivera Paredes</t>
  </si>
  <si>
    <t>Calle 5 Sur # 4 A - 32 Barrio Sumawasy</t>
  </si>
  <si>
    <t>CO1.BDOS.9318367</t>
  </si>
  <si>
    <t>CO1.PCCNTR.8745600</t>
  </si>
  <si>
    <t>18003792025</t>
  </si>
  <si>
    <t>901587141</t>
  </si>
  <si>
    <t>ASOMUPREA</t>
  </si>
  <si>
    <t>$955,771,694</t>
  </si>
  <si>
    <t>$47,861</t>
  </si>
  <si>
    <t>https://community.secop.gov.co/Public/Tendering/OpportunityDetail/Index?noticeUID=CO1.NTC.9351369&amp;isFromPublicArea=True&amp;isModal=true&amp;asPopupView=true</t>
  </si>
  <si>
    <t>VIANEY CRISTINA JARAMILLO FARFAN</t>
  </si>
  <si>
    <t>CALLE 4 C SUR 18 25 BRR VILLAMONICA</t>
  </si>
  <si>
    <t>1081413177</t>
  </si>
  <si>
    <t>$937,031,073</t>
  </si>
  <si>
    <t>$18,740,621</t>
  </si>
  <si>
    <t>CO1.BDOS.9296030</t>
  </si>
  <si>
    <t>CO1.PCCNTR.8738928</t>
  </si>
  <si>
    <t>11023832025</t>
  </si>
  <si>
    <t>860520247</t>
  </si>
  <si>
    <t>ASOCIACION DE PADRES DE FAMILIA HOGAR INFANTIL EL PRINCIPITO</t>
  </si>
  <si>
    <t>https://community.secop.gov.co/Public/Tendering/OpportunityDetail/Index?noticeUID=CO1.NTC.9343009&amp;isFromPublicArea=True&amp;isModal=true&amp;asPopupView=true</t>
  </si>
  <si>
    <t>Calle 6 Sur # 15 A 20</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</si>
  <si>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INTEGRAL DE LA PRIMERA INFANCIA DE CERO A SIEMPRE ZONA 312</t>
  </si>
  <si>
    <t>CO1.BDOS.9052971</t>
  </si>
  <si>
    <t>CO1.PCCNTR.8551945</t>
  </si>
  <si>
    <t>15006522025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</si>
  <si>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t>
  </si>
  <si>
    <t>826000923</t>
  </si>
  <si>
    <t>SALUD SOGAMOSO ESE</t>
  </si>
  <si>
    <t>$1,064,342,241</t>
  </si>
  <si>
    <t>133,951,078,762</t>
  </si>
  <si>
    <t>https://community.secop.gov.co/Public/Tendering/OpportunityDetail/Index?noticeUID=CO1.NTC.9077812&amp;isFromPublicArea=True&amp;isModal=true&amp;asPopupView=true</t>
  </si>
  <si>
    <t>JAIME VARGAS SALAMANCA</t>
  </si>
  <si>
    <t>$1,033,341,982</t>
  </si>
  <si>
    <t>$31,000,259</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</si>
  <si>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</si>
  <si>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JOSE ARIEL ANZOATEGUI ARIZA</t>
  </si>
  <si>
    <t>6772785</t>
  </si>
  <si>
    <t>CO1.BDOS.7213109</t>
  </si>
  <si>
    <t>CO1.PCCNTR.7165240</t>
  </si>
  <si>
    <t>520010032024</t>
  </si>
  <si>
    <t>901818778</t>
  </si>
  <si>
    <t>Asociacion de  Madres y Padres Comunitarios Perla del Pacifico</t>
  </si>
  <si>
    <t>$2,816,914,824</t>
  </si>
  <si>
    <t>https://community.secop.gov.co/Public/Tendering/OpportunityDetail/Index?noticeUID=CO1.NTC.7233920&amp;isFromPublicArea=True&amp;isModal=true&amp;asPopupView=true</t>
  </si>
  <si>
    <t>LUZ MARIELA MONTAÑO PORTOCARRERO</t>
  </si>
  <si>
    <t>CO1.BDOS.7214151</t>
  </si>
  <si>
    <t>CO1.PCCNTR.7166196</t>
  </si>
  <si>
    <t>47006832024</t>
  </si>
  <si>
    <t>800109794</t>
  </si>
  <si>
    <t>ASOCIACION DE PADRES DE FAMILIA DE HOGAR COMUNITARIOS DE BIENESTAR SANTA INES</t>
  </si>
  <si>
    <t>$1,019,716,133</t>
  </si>
  <si>
    <t>$625,054,619</t>
  </si>
  <si>
    <t>$394,661,514</t>
  </si>
  <si>
    <t>$14,054,466</t>
  </si>
  <si>
    <t>https://community.secop.gov.co/Public/Tendering/OpportunityDetail/Index?noticeUID=CO1.NTC.7235054&amp;isFromPublicArea=True&amp;isModal=true&amp;asPopupView=true</t>
  </si>
  <si>
    <t>JIRETH TATIANA JIMENO PADILLA</t>
  </si>
  <si>
    <t>CO1.BDOS.9329708</t>
  </si>
  <si>
    <t>CO1.PCCNTR.8744128</t>
  </si>
  <si>
    <t>13010022025</t>
  </si>
  <si>
    <t>$1,594,119,442</t>
  </si>
  <si>
    <t>https://community.secop.gov.co/Public/Tendering/OpportunityDetail/Index?noticeUID=CO1.NTC.9350993&amp;isFromPublicArea=True&amp;isModal=true&amp;asPopupView=true</t>
  </si>
  <si>
    <t>$1,562,862,198</t>
  </si>
  <si>
    <t>$31,257,244</t>
  </si>
  <si>
    <t>CO1.BDOS.9319520</t>
  </si>
  <si>
    <t>CO1.PCCNTR.8739984</t>
  </si>
  <si>
    <t>73009122025</t>
  </si>
  <si>
    <t>1107839197</t>
  </si>
  <si>
    <t>maria jose ortiz garibello</t>
  </si>
  <si>
    <t>https://community.secop.gov.co/Public/Tendering/OpportunityDetail/Index?noticeUID=CO1.NTC.9344725&amp;isFromPublicArea=True&amp;isModal=true&amp;asPopupView=true</t>
  </si>
  <si>
    <t>María José Ortiz garibello</t>
  </si>
  <si>
    <t>CO1.BDOS.9337603</t>
  </si>
  <si>
    <t>CO1.PCCNTR.8748124</t>
  </si>
  <si>
    <t>47007172025</t>
  </si>
  <si>
    <t>901003099</t>
  </si>
  <si>
    <t>ASOCIACION DEPARTAMENTAL DE MUJERES CAMPESINAS E INDIGENAS DEL MAGDALENA - ADMUCIMAG</t>
  </si>
  <si>
    <t>$212,742,071</t>
  </si>
  <si>
    <t>https://community.secop.gov.co/Public/Tendering/OpportunityDetail/Index?noticeUID=CO1.NTC.9357045&amp;isFromPublicArea=True&amp;isModal=true&amp;asPopupView=true</t>
  </si>
  <si>
    <t>CLAUDIA MARIA VALENCIA CESPEDES</t>
  </si>
  <si>
    <t>$208,570,658</t>
  </si>
  <si>
    <t>$4,171,413</t>
  </si>
  <si>
    <t>CO1.BDOS.2551312</t>
  </si>
  <si>
    <t>CO1.PCCNTR.3302503</t>
  </si>
  <si>
    <t>01012002022</t>
  </si>
  <si>
    <t>Aunar esfuerzos interinstitucionales entre MIGRACIÓN COLOMBIA y el INSTITUTO
COLOMBIANO DE BIENESTAR FAMILIAR para el intercambio de información; que favorezca el cumplimiento de
las funciones misionales de las partes; conforme lo pactado en el presente convenio y en el Anexo Técnico que hace
parte</t>
  </si>
  <si>
    <t>900477235</t>
  </si>
  <si>
    <t>UNIDAD ADMINISTRATIVA ESPECIAL MIGRACION COLOMBIA-*</t>
  </si>
  <si>
    <t>https://community.secop.gov.co/Public/Tendering/OpportunityDetail/Index?noticeUID=CO1.NTC.2612479&amp;isFromPublicArea=True&amp;isModal=true&amp;asPopupView=true</t>
  </si>
  <si>
    <t>JOSE CLEMENTE GOMEZ ROMERO</t>
  </si>
  <si>
    <t>CARRERA 58 C 147 81 TORE 2 APTO 806</t>
  </si>
  <si>
    <t>74852744</t>
  </si>
  <si>
    <t>Aunar esfuerzos interinstitucionales entre MIGRACIÓN COLOMBIA y el INSTITUTO
COLOMBIANO DE BIENESTAR FAMILIAR para el intercambio de información; que favorezca el cumplimiento de
las funciones misionales de las partes; conforme lo pactado en el presente convenio y en el Anexo Técnico que hace
parte integral del mismo.</t>
  </si>
  <si>
    <t>CO1.BDOS.9317930</t>
  </si>
  <si>
    <t>CO1.PCCNTR.8737854</t>
  </si>
  <si>
    <t>05021362025</t>
  </si>
  <si>
    <t>890983866</t>
  </si>
  <si>
    <t>Corporación de Amor al Niño Cariño</t>
  </si>
  <si>
    <t>$281,932,668</t>
  </si>
  <si>
    <t>https://community.secop.gov.co/Public/Tendering/OpportunityDetail/Index?noticeUID=CO1.NTC.9340815&amp;isFromPublicArea=True&amp;isModal=true&amp;asPopupView=true</t>
  </si>
  <si>
    <t>JUAN CARLOS ALVAREZ VASQUEZ</t>
  </si>
  <si>
    <t>CARRERA 66AA #34 61</t>
  </si>
  <si>
    <t>71721243</t>
  </si>
  <si>
    <t>1115859458</t>
  </si>
  <si>
    <t>Yelithza Ximena Pastrana Morales</t>
  </si>
  <si>
    <t>CO1.BDOS.9316480</t>
  </si>
  <si>
    <t>CO1.PCCNTR.8737823</t>
  </si>
  <si>
    <t>73008842025</t>
  </si>
  <si>
    <t>BRINDAR ATENCIÓN A NIÑAS; NIÑOS Y ADOLESCENTES ENTRE 6 Y 18 AÑOS QUE TIENEN UN PROCESO ADMINISTRATIVO DE RESTABLECIMIENTO DE DERECHOS; EN LA MODALIDAD CENTRO DE EMERGENCIA / CENTRO DE ACOGIMIENTO INICIAL; DE ACUERDO CON LOS DOCUMENTOS TÉCNICOS VIGENTES EXPEDIDOS POR EL ICBF.</t>
  </si>
  <si>
    <t>$1,081,424,521</t>
  </si>
  <si>
    <t>$4,809,591</t>
  </si>
  <si>
    <t>https://community.secop.gov.co/Public/Tendering/OpportunityDetail/Index?noticeUID=CO1.NTC.9340321&amp;isFromPublicArea=True&amp;isModal=true&amp;asPopupView=true</t>
  </si>
  <si>
    <t>CO1.BDOS.7238147</t>
  </si>
  <si>
    <t>CO1.PCCNTR.7185735</t>
  </si>
  <si>
    <t>86004092024</t>
  </si>
  <si>
    <t>$249,711,252</t>
  </si>
  <si>
    <t>https://community.secop.gov.co/Public/Tendering/OpportunityDetail/Index?noticeUID=CO1.NTC.7257175&amp;isFromPublicArea=True&amp;isModal=true&amp;asPopupView=true</t>
  </si>
  <si>
    <t>LINA KATHERINE MONTOYA LOPEZ</t>
  </si>
  <si>
    <t>1060206083</t>
  </si>
  <si>
    <t>CO1.BDOS.9339480</t>
  </si>
  <si>
    <t>CO1.PCCNTR.8749202</t>
  </si>
  <si>
    <t>94001622025</t>
  </si>
  <si>
    <t>1006799215</t>
  </si>
  <si>
    <t>YIBINEY JIMENEZ HERNANDEZ</t>
  </si>
  <si>
    <t>https://community.secop.gov.co/Public/Tendering/OpportunityDetail/Index?noticeUID=CO1.NTC.9359072&amp;isFromPublicArea=True&amp;isModal=true&amp;asPopupView=true</t>
  </si>
  <si>
    <t>CO1.BDOS.9315412</t>
  </si>
  <si>
    <t>CO1.PCCNTR.8736433</t>
  </si>
  <si>
    <t>50005182025</t>
  </si>
  <si>
    <t>86081764</t>
  </si>
  <si>
    <t>IVAN DARIO REY CRUZ</t>
  </si>
  <si>
    <t>https://community.secop.gov.co/Public/Tendering/OpportunityDetail/Index?noticeUID=CO1.NTC.9338418&amp;isFromPublicArea=True&amp;isModal=true&amp;asPopupView=true</t>
  </si>
  <si>
    <t>CO1.BDOS.9331519</t>
  </si>
  <si>
    <t>CO1.PCCNTR.8746328</t>
  </si>
  <si>
    <t>25009362025</t>
  </si>
  <si>
    <t>800102969</t>
  </si>
  <si>
    <t>ASOCIACION DE PADRES DE FAMILIA HOGAR INFANTIL LOS CHIQUILINES</t>
  </si>
  <si>
    <t>https://community.secop.gov.co/Public/Tendering/OpportunityDetail/Index?noticeUID=CO1.NTC.9354751&amp;isFromPublicArea=True&amp;isModal=true&amp;asPopupView=true</t>
  </si>
  <si>
    <t>CARLOS HUMBERTO FIERRO MONTAÑO</t>
  </si>
  <si>
    <t>11441650</t>
  </si>
  <si>
    <t>CO1.BDOS.7202464</t>
  </si>
  <si>
    <t>CO1.PCCNTR.7164847</t>
  </si>
  <si>
    <t>11026992024</t>
  </si>
  <si>
    <t>800069196</t>
  </si>
  <si>
    <t>ASOCIACION DE PADRES DE HOGARES DE BIENESTAR EL MUNDO DEL MAÑANA</t>
  </si>
  <si>
    <t>$1,078,130,526</t>
  </si>
  <si>
    <t>$613,552,629</t>
  </si>
  <si>
    <t>$464,577,897</t>
  </si>
  <si>
    <t>$27,297,486</t>
  </si>
  <si>
    <t>https://community.secop.gov.co/Public/Tendering/OpportunityDetail/Index?noticeUID=CO1.NTC.7232957&amp;isFromPublicArea=True&amp;isModal=true&amp;asPopupView=true</t>
  </si>
  <si>
    <t>ADRIANA MARIA TORO PRIETO</t>
  </si>
  <si>
    <t>CARRERA 110 BIS # 64D - 40</t>
  </si>
  <si>
    <t>CO1.BDOS.9336954</t>
  </si>
  <si>
    <t>CO1.PCCNTR.8747492</t>
  </si>
  <si>
    <t>85003512025</t>
  </si>
  <si>
    <t>$1,553,777,689</t>
  </si>
  <si>
    <t>https://community.secop.gov.co/Public/Tendering/OpportunityDetail/Index?noticeUID=CO1.NTC.9356842&amp;isFromPublicArea=True&amp;isModal=true&amp;asPopupView=true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</si>
  <si>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769</t>
  </si>
  <si>
    <t>CO1.BDOS.7229115</t>
  </si>
  <si>
    <t>CO1.PCCNTR.7180247</t>
  </si>
  <si>
    <t>130010732024</t>
  </si>
  <si>
    <t>$2,344,650,015</t>
  </si>
  <si>
    <t>$1,602,058,607</t>
  </si>
  <si>
    <t>https://community.secop.gov.co/Public/Tendering/OpportunityDetail/Index?noticeUID=CO1.NTC.7249356&amp;isFromPublicArea=True&amp;isModal=true&amp;asPopupView=true</t>
  </si>
  <si>
    <t>CO1.BDOS.9329626</t>
  </si>
  <si>
    <t>CO1.PCCNTR.8745106</t>
  </si>
  <si>
    <t>25009282025</t>
  </si>
  <si>
    <t>800231388</t>
  </si>
  <si>
    <t>ASOCIACION DE PADRES DE FAMILIA DEL HOGAR INFANTIL EL CANELON</t>
  </si>
  <si>
    <t>$219,032,018</t>
  </si>
  <si>
    <t>https://community.secop.gov.co/Public/Tendering/OpportunityDetail/Index?noticeUID=CO1.NTC.9352178&amp;isFromPublicArea=True&amp;isModal=true&amp;asPopupView=true</t>
  </si>
  <si>
    <t>CO1.BDOS.9326225</t>
  </si>
  <si>
    <t>CO1.PCCNTR.8742246</t>
  </si>
  <si>
    <t>76014362025</t>
  </si>
  <si>
    <t>890318034</t>
  </si>
  <si>
    <t>HOGAR INFANTIL RIN RIN RENACUAJO</t>
  </si>
  <si>
    <t>https://community.secop.gov.co/Public/Tendering/OpportunityDetail/Index?noticeUID=CO1.NTC.9347485&amp;isFromPublicArea=True&amp;isModal=true&amp;asPopupView=true</t>
  </si>
  <si>
    <t>LUIS ALVARO ORTIZ LOPERA</t>
  </si>
  <si>
    <t>CO1.BDOS.7234064</t>
  </si>
  <si>
    <t>CO1.PCCNTR.7184001</t>
  </si>
  <si>
    <t>250010722024</t>
  </si>
  <si>
    <t>$3,227,667,002</t>
  </si>
  <si>
    <t>https://community.secop.gov.co/Public/Tendering/OpportunityDetail/Index?noticeUID=CO1.NTC.7254901&amp;isFromPublicArea=True&amp;isModal=true&amp;asPopupView=true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</si>
  <si>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</si>
  <si>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CO1.BDOS.9326116</t>
  </si>
  <si>
    <t>CO1.PCCNTR.8743102</t>
  </si>
  <si>
    <t>11024572025</t>
  </si>
  <si>
    <t>860032186</t>
  </si>
  <si>
    <t>FUNDACIÓN PARA LA ASISTENCIA DE LA NIÑEZ ABANDONADA</t>
  </si>
  <si>
    <t>$314,409,211</t>
  </si>
  <si>
    <t>$1,581,271</t>
  </si>
  <si>
    <t>https://community.secop.gov.co/Public/Tendering/OpportunityDetail/Index?noticeUID=CO1.NTC.9349002&amp;isFromPublicArea=True&amp;isModal=true&amp;asPopupView=true</t>
  </si>
  <si>
    <t>ELENA MARTINEZ PINEDA</t>
  </si>
  <si>
    <t>CRA 96 # 156 B - 18</t>
  </si>
  <si>
    <t>52051238</t>
  </si>
  <si>
    <t>CO1.BDOS.7219344</t>
  </si>
  <si>
    <t>CO1.PCCNTR.7171508</t>
  </si>
  <si>
    <t>901017426</t>
  </si>
  <si>
    <t>Asociacion de madres comunitarias y padres usuarios de hcb de maicao</t>
  </si>
  <si>
    <t>$4,067,654,342</t>
  </si>
  <si>
    <t>https://community.secop.gov.co/Public/Tendering/OpportunityDetail/Index?noticeUID=CO1.NTC.7240280&amp;isFromPublicArea=True&amp;isModal=true&amp;asPopupView=true</t>
  </si>
  <si>
    <t>Nelly Esperanza De la hoz Olivero</t>
  </si>
  <si>
    <t>CARRERA 15 NUMERO 3-45</t>
  </si>
  <si>
    <t>32627416</t>
  </si>
  <si>
    <t>CO1.BDOS.9333605</t>
  </si>
  <si>
    <t>CO1.PCCNTR.8746013</t>
  </si>
  <si>
    <t>50005782025</t>
  </si>
  <si>
    <t>1121846693</t>
  </si>
  <si>
    <t>MERCY JULIETH SANTOS PINILLA</t>
  </si>
  <si>
    <t>https://community.secop.gov.co/Public/Tendering/OpportunityDetail/Index?noticeUID=CO1.NTC.9353970&amp;isFromPublicArea=True&amp;isModal=true&amp;asPopupView=true</t>
  </si>
  <si>
    <t>MERCY Santos Pinilla</t>
  </si>
  <si>
    <t>Mz c casa 10 conjunto villacodem</t>
  </si>
  <si>
    <t>CO1.BDOS.9333533</t>
  </si>
  <si>
    <t>CO1.PCCNTR.8745758</t>
  </si>
  <si>
    <t>50005742025</t>
  </si>
  <si>
    <t>900114321</t>
  </si>
  <si>
    <t>RESGUARDO INDIGENA COROCITO YOPALITO WACOYO</t>
  </si>
  <si>
    <t>$1,968,282,791</t>
  </si>
  <si>
    <t>https://community.secop.gov.co/Public/Tendering/OpportunityDetail/Index?noticeUID=CO1.NTC.9354048&amp;isFromPublicArea=True&amp;isModal=true&amp;asPopupView=true</t>
  </si>
  <si>
    <t>EDUARDO BEJARANO GAITAN</t>
  </si>
  <si>
    <t>$1,929,689,010</t>
  </si>
  <si>
    <t>$38,593,781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</si>
  <si>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1532</t>
  </si>
  <si>
    <t>CO1.BDOS.3113871</t>
  </si>
  <si>
    <t>CO1.PCCNTR.4034029</t>
  </si>
  <si>
    <t>11006372022</t>
  </si>
  <si>
    <t>ADELANTAR LAS GESTIONES JUDICIALES Y EXTRAJUDICIALES NECESARIAS PARA QUE LOS BIENES DENUNCIADOS COMO VOCACIÓN HEREDITARIA EN LA DENUNCIA 3055 DE 11 DE OCTUBRE DE 2021; DEL LIBRO RADICADOR DE DENUNCIAS DE VOCACIONES HEREDITARIAS; BIENES VACANTES Y MOSTRENCOS DE LA REGIONAL BOGOTÁ; LE SEAN ADJUDICADOS</t>
  </si>
  <si>
    <t>2911677</t>
  </si>
  <si>
    <t>Luis Jorge Bernal Moreno</t>
  </si>
  <si>
    <t>https://community.secop.gov.co/Public/Tendering/OpportunityDetail/Index?noticeUID=CO1.NTC.3289024&amp;isFromPublicArea=True&amp;isModal=true&amp;asPopupView=true</t>
  </si>
  <si>
    <t>Luis Jorge Bernal Moreno Bernal Moreno</t>
  </si>
  <si>
    <t>ADELANTAR LAS GESTIONES JUDICIALES Y EXTRAJUDICIALES NECESARIAS PARA QUE LOS BIENES DENUNCIADOS COMO VOCACIÓN HEREDITARIA EN LA DENUNCIA 3055 DE 11 DE OCTUBRE DE 2021; DEL LIBRO RADICADOR DE DENUNCIAS DE VOCACIONES HEREDITARIAS; BIENES VACANTES Y MOSTRENCOS DE LA REGIONAL BOGOTÁ; LE SEAN ADJUDICADOS Y ENTREGADOS REAL Y MATERIALMENTE AL ICBF.</t>
  </si>
  <si>
    <t>CO1.BDOS.9340912</t>
  </si>
  <si>
    <t>CO1.PCCNTR.8750024</t>
  </si>
  <si>
    <t>86004192025</t>
  </si>
  <si>
    <t>1018439303</t>
  </si>
  <si>
    <t>LOUGGY STEPPAHNIE ARCOS BASTIDAS</t>
  </si>
  <si>
    <t>https://community.secop.gov.co/Public/Tendering/OpportunityDetail/Index?noticeUID=CO1.NTC.9360546&amp;isFromPublicArea=True&amp;isModal=true&amp;asPopupView=true</t>
  </si>
  <si>
    <t>CO1.BDOS.9328648</t>
  </si>
  <si>
    <t>CO1.PCCNTR.8746219</t>
  </si>
  <si>
    <t>66005102025</t>
  </si>
  <si>
    <t>891409083</t>
  </si>
  <si>
    <t>HOGAR INFANTIL DOSQUEBRADAS</t>
  </si>
  <si>
    <t>https://community.secop.gov.co/Public/Tendering/OpportunityDetail/Index?noticeUID=CO1.NTC.9354721&amp;isFromPublicArea=True&amp;isModal=true&amp;asPopupView=true</t>
  </si>
  <si>
    <t>JOHANA MARCELA MEZA POSADA</t>
  </si>
  <si>
    <t>CR 8 41 15 SAN FELIX</t>
  </si>
  <si>
    <t>1087992270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</si>
  <si>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SIEMPREZONA 1792</t>
  </si>
  <si>
    <t>CO1.BDOS.7234816</t>
  </si>
  <si>
    <t>CO1.PCCNTR.7187509</t>
  </si>
  <si>
    <t>47007812024</t>
  </si>
  <si>
    <t>800223568</t>
  </si>
  <si>
    <t>ASOCIACION DE PADRES DE FAMILIA DE HOGARES COMUNITARIOS DE BIENESTAR SAN FERNANDO 2</t>
  </si>
  <si>
    <t>$2,519,044,755</t>
  </si>
  <si>
    <t>$4,813,270</t>
  </si>
  <si>
    <t>2,437,414,922,529</t>
  </si>
  <si>
    <t>https://community.secop.gov.co/Public/Tendering/OpportunityDetail/Index?noticeUID=CO1.NTC.7260346&amp;isFromPublicArea=True&amp;isModal=true&amp;asPopupView=true</t>
  </si>
  <si>
    <t>ASOCIACION DE PADRES DE FAMILIA SAN FERNANDO 2 KEILLA KARINA CASTRO VERGARA</t>
  </si>
  <si>
    <t>1082948304</t>
  </si>
  <si>
    <t>CO1.BDOS.7214622</t>
  </si>
  <si>
    <t>CO1.PCCNTR.7167502</t>
  </si>
  <si>
    <t>47006982024</t>
  </si>
  <si>
    <t>$1,179,686,555</t>
  </si>
  <si>
    <t>$765,520,665</t>
  </si>
  <si>
    <t>$414,165,890</t>
  </si>
  <si>
    <t>$22,098,160</t>
  </si>
  <si>
    <t>3,293,459,829,609</t>
  </si>
  <si>
    <t>https://community.secop.gov.co/Public/Tendering/OpportunityDetail/Index?noticeUID=CO1.NTC.7236485&amp;isFromPublicArea=True&amp;isModal=true&amp;asPopupView=true</t>
  </si>
  <si>
    <t>CO1.BDOS.9316892</t>
  </si>
  <si>
    <t>CO1.PCCNTR.8737950</t>
  </si>
  <si>
    <t>86003552025</t>
  </si>
  <si>
    <t>BRINDAR ATENCIÓN A NIÑAS; NIÑOS Y ADOLESCENTES QUE TIENEN UN PROCESO
ADMINISTRATIVO DE RESTABLECIMIENTO DE DERECHOS; EN LA MODALIDAD INTERVENCION
DE APOYO PSICOSOCIAL; DE ACUERDO CON LOS DOCUMENTOS TÉCNICOS VIGENTES
EXPEDIDOS POR EL ICBF</t>
  </si>
  <si>
    <t>$1,014,092,175</t>
  </si>
  <si>
    <t>https://community.secop.gov.co/Public/Tendering/OpportunityDetail/Index?noticeUID=CO1.NTC.9340552&amp;isFromPublicArea=True&amp;isModal=true&amp;asPopupView=true</t>
  </si>
  <si>
    <t>LEIDY YULIANA HERNANDEZ MARTINEZ</t>
  </si>
  <si>
    <t>1049645601</t>
  </si>
  <si>
    <t>CO1.BDOS.9339958</t>
  </si>
  <si>
    <t>CO1.PCCNTR.8749130</t>
  </si>
  <si>
    <t>41006792025</t>
  </si>
  <si>
    <t>Prestar servicios de apoyo a la gestión para la implementación y evaluación de 
estrategias de promoción y educación en salud en el marco de la implementación del 
servicio Somos Familias Somos Comunidad</t>
  </si>
  <si>
    <t>1075275554</t>
  </si>
  <si>
    <t>MERLY VANESSA NARVAEZ TRUJILLO</t>
  </si>
  <si>
    <t>https://community.secop.gov.co/Public/Tendering/OpportunityDetail/Index?noticeUID=CO1.NTC.9359825&amp;isFromPublicArea=True&amp;isModal=true&amp;asPopupView=true</t>
  </si>
  <si>
    <t>MERLY VANESSA NARVAEZ  TRUJILLO</t>
  </si>
  <si>
    <t>11024522025</t>
  </si>
  <si>
    <t>$4,890,418</t>
  </si>
  <si>
    <t>$1,093,497,483</t>
  </si>
  <si>
    <t>CO1.BDOS.9342054</t>
  </si>
  <si>
    <t>CO1.PCCNTR.8750609</t>
  </si>
  <si>
    <t>23007892025</t>
  </si>
  <si>
    <t>$925,122,077</t>
  </si>
  <si>
    <t>$20,544</t>
  </si>
  <si>
    <t>595,238,344,605</t>
  </si>
  <si>
    <t>https://community.secop.gov.co/Public/Tendering/OpportunityDetail/Index?noticeUID=CO1.NTC.9361590&amp;isFromPublicArea=True&amp;isModal=true&amp;asPopupView=true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</si>
  <si>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</si>
  <si>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CO1.BDOS.9335546</t>
  </si>
  <si>
    <t>CO1.PCCNTR.8746851</t>
  </si>
  <si>
    <t>41006592025</t>
  </si>
  <si>
    <t>PRESTAR SERVICIOS PROFESIONALES PARA EL DESARROLLO DEL SERVICIO SOMOS FAMILIA SOMOS COMUNIDAD CONFORME A LOS DOCUMENTOS TECNICOS Y ENFOQUE DETERMINADO POR EL ICBF EN LA DIRECCION REGIONAL HUILA</t>
  </si>
  <si>
    <t>1081153370</t>
  </si>
  <si>
    <t>Karla Ximena Pérez Mosquera</t>
  </si>
  <si>
    <t>https://community.secop.gov.co/Public/Tendering/OpportunityDetail/Index?noticeUID=CO1.NTC.9355712&amp;isFromPublicArea=True&amp;isModal=true&amp;asPopupView=true</t>
  </si>
  <si>
    <t>CO1.BDOS.9323498</t>
  </si>
  <si>
    <t>CO1.PCCNTR.8740273</t>
  </si>
  <si>
    <t>13009732025</t>
  </si>
  <si>
    <t>806011578</t>
  </si>
  <si>
    <t>FUNDACION PERSEVERAR POR COLOMBIA</t>
  </si>
  <si>
    <t>$912,804,736</t>
  </si>
  <si>
    <t>https://community.secop.gov.co/Public/Tendering/OpportunityDetail/Index?noticeUID=CO1.NTC.9345344&amp;isFromPublicArea=True&amp;isModal=true&amp;asPopupView=true</t>
  </si>
  <si>
    <t>ADRIANA BUELVAS PULIDO</t>
  </si>
  <si>
    <t>456879031</t>
  </si>
  <si>
    <t>$894,906,604</t>
  </si>
  <si>
    <t>$17,898,132</t>
  </si>
  <si>
    <t>CO1.BDOS.7228044</t>
  </si>
  <si>
    <t>CO1.PCCNTR.7179421</t>
  </si>
  <si>
    <t>190010002024</t>
  </si>
  <si>
    <t>900194434</t>
  </si>
  <si>
    <t>ASOCIACIÓN DE PADRES DE FAMILIA DE LOS HOGARES COMUNITARIOS DE BIENESTAR FAMILIAR PIAGUA</t>
  </si>
  <si>
    <t>$1,844,304,313</t>
  </si>
  <si>
    <t>https://community.secop.gov.co/Public/Tendering/OpportunityDetail/Index?noticeUID=CO1.NTC.7248192&amp;isFromPublicArea=True&amp;isModal=true&amp;asPopupView=true</t>
  </si>
  <si>
    <t>Maria Alejandra Londoño Luligo</t>
  </si>
  <si>
    <t>1061758631</t>
  </si>
  <si>
    <t>CO1.BDOS.9336653</t>
  </si>
  <si>
    <t>CO1.PCCNTR.8747465</t>
  </si>
  <si>
    <t>15007122025</t>
  </si>
  <si>
    <t>PRESTAR SERVICIOS PROFESIONALES PARA EL DESARROLLO DEL SERVICIO SOMOS FAMILIA; SOMOS COMUNIDAD CONFORME A LOS DOCUMENTOS TÉCNICOS Y ENFOQUE DETERMINADO POR EL ICBF EN LA DIRECCIÓN REGIONAL BOYACÁ.</t>
  </si>
  <si>
    <t>1002458254</t>
  </si>
  <si>
    <t>KAREN XIOMARA CHIA SALAMANCA</t>
  </si>
  <si>
    <t>https://community.secop.gov.co/Public/Tendering/OpportunityDetail/Index?noticeUID=CO1.NTC.9356634&amp;isFromPublicArea=True&amp;isModal=true&amp;asPopupView=true</t>
  </si>
  <si>
    <t>KAREN XIOMARA CHIA SALAMNCA</t>
  </si>
  <si>
    <t>CO1.BDOS.7229317</t>
  </si>
  <si>
    <t>CO1.PCCNTR.7180363</t>
  </si>
  <si>
    <t>190010252024</t>
  </si>
  <si>
    <t>817001216</t>
  </si>
  <si>
    <t>CABILDO INDIGENA RESGUARDO MUNCHIQUE LOS TIGRES</t>
  </si>
  <si>
    <t>$623,318,643</t>
  </si>
  <si>
    <t>https://community.secop.gov.co/Public/Tendering/OpportunityDetail/Index?noticeUID=CO1.NTC.7249642&amp;isFromPublicArea=True&amp;isModal=true&amp;asPopupView=true</t>
  </si>
  <si>
    <t>Aldemar Chilo</t>
  </si>
  <si>
    <t>Vereda Loma Alta</t>
  </si>
  <si>
    <t>10741815</t>
  </si>
  <si>
    <t>CO1.BDOS.9325839</t>
  </si>
  <si>
    <t>CO1.PCCNTR.8741905</t>
  </si>
  <si>
    <t>20006462025</t>
  </si>
  <si>
    <t>800200015</t>
  </si>
  <si>
    <t>ASOCIACION DE HOGARES COMUNITARIOS MIXTOS BETANIA SAN JOSE DE ORIENTE</t>
  </si>
  <si>
    <t>$878,736,432</t>
  </si>
  <si>
    <t>https://community.secop.gov.co/Public/Tendering/OpportunityDetail/Index?noticeUID=CO1.NTC.9347224&amp;isFromPublicArea=True&amp;isModal=true&amp;asPopupView=true</t>
  </si>
  <si>
    <t>MONICA PATRICIA PABON CANALES</t>
  </si>
  <si>
    <t>$861,506,306</t>
  </si>
  <si>
    <t>$17,230,126</t>
  </si>
  <si>
    <t>CO1.BDOS.9330357</t>
  </si>
  <si>
    <t>CO1.PCCNTR.8743964</t>
  </si>
  <si>
    <t>19007792025</t>
  </si>
  <si>
    <t>1002792466</t>
  </si>
  <si>
    <t>Lina Marcela Muñoz Cordoba</t>
  </si>
  <si>
    <t>https://community.secop.gov.co/Public/Tendering/OpportunityDetail/Index?noticeUID=CO1.NTC.9351436&amp;isFromPublicArea=True&amp;isModal=true&amp;asPopupView=true</t>
  </si>
  <si>
    <t>Lina Marcela Muñoz cordoba</t>
  </si>
  <si>
    <t>CO1.BDOS.7206148</t>
  </si>
  <si>
    <t>CO1.PCCNTR.7165932</t>
  </si>
  <si>
    <t>54007702024</t>
  </si>
  <si>
    <t>800137726</t>
  </si>
  <si>
    <t>ASOCIACION DE PADRES DE HOGARES COMUNITARIOS DE BIENESTAR BARRIO LA ESPERANZA</t>
  </si>
  <si>
    <t>$1,534,171,221</t>
  </si>
  <si>
    <t>$1,194,852,722</t>
  </si>
  <si>
    <t>$339,318,499</t>
  </si>
  <si>
    <t>$40,770,626</t>
  </si>
  <si>
    <t>https://community.secop.gov.co/Public/Tendering/OpportunityDetail/Index?noticeUID=CO1.NTC.7234752&amp;isFromPublicArea=True&amp;isModal=true&amp;asPopupView=true</t>
  </si>
  <si>
    <t>ANA MERCEDES CARVAJAL JIMENEZ</t>
  </si>
  <si>
    <t>60359147</t>
  </si>
  <si>
    <t>CO1.BDOS.7231068</t>
  </si>
  <si>
    <t>CO1.PCCNTR.7181635</t>
  </si>
  <si>
    <t>52010362024</t>
  </si>
  <si>
    <t>900365588</t>
  </si>
  <si>
    <t>FUNDACIÓN UN MUNDO SIN FRONTERAS</t>
  </si>
  <si>
    <t>$4,026,665,659</t>
  </si>
  <si>
    <t>https://community.secop.gov.co/Public/Tendering/OpportunityDetail/Index?noticeUID=CO1.NTC.7251610&amp;isFromPublicArea=True&amp;isModal=true&amp;asPopupView=true</t>
  </si>
  <si>
    <t>GLADYS EDILMA VALLEJOS DELGADO</t>
  </si>
  <si>
    <t>CARRERA 25 No. 15-79 EDIFICIO FUMSF SANTIAGO CENTRO PASTO</t>
  </si>
  <si>
    <t>30723865</t>
  </si>
  <si>
    <t>CO1.BDOS.9318223</t>
  </si>
  <si>
    <t>CO1.PCCNTR.8738421</t>
  </si>
  <si>
    <t>41006002025</t>
  </si>
  <si>
    <t>$781,138,067</t>
  </si>
  <si>
    <t>https://community.secop.gov.co/Public/Tendering/OpportunityDetail/Index?noticeUID=CO1.NTC.9340887&amp;isFromPublicArea=True&amp;isModal=true&amp;asPopupView=true</t>
  </si>
  <si>
    <t>$765,821,634</t>
  </si>
  <si>
    <t>$15,316,433</t>
  </si>
  <si>
    <t>CO1.BDOS.9324760</t>
  </si>
  <si>
    <t>CO1.PCCNTR.8740971</t>
  </si>
  <si>
    <t>17005562025</t>
  </si>
  <si>
    <t>Prestar servicios profesionales para llevar a cabo el reporte; análisis y registro de información de la Dirección Regional Caldas; para garantizar la calidad y confiabilidad de los servicios de la Dirección de Familias y Comunidades en los sistemas y formatos establecidos por el ICBF</t>
  </si>
  <si>
    <t>1053795322</t>
  </si>
  <si>
    <t>CRISTIAN DAVID  TRUJILLO DUQUE</t>
  </si>
  <si>
    <t>https://community.secop.gov.co/Public/Tendering/OpportunityDetail/Index?noticeUID=CO1.NTC.9346256&amp;isFromPublicArea=True&amp;isModal=true&amp;asPopupView=true</t>
  </si>
  <si>
    <t>CRISTIAN DAVID TRUJILLO DUQUE</t>
  </si>
  <si>
    <t>CALLE 69 NUMERO 42-47 ARANUEZ</t>
  </si>
  <si>
    <t>CO1.BDOS.7236282</t>
  </si>
  <si>
    <t>CO1.PCCNTR.7183686</t>
  </si>
  <si>
    <t>23007832024</t>
  </si>
  <si>
    <t>8120008033</t>
  </si>
  <si>
    <t>ASOCIACION DE PADRES DE FAMILIA USUARIOS CENTRO DE DESARROLLO INFANTIL CARRILLO</t>
  </si>
  <si>
    <t>$3,080,713,006</t>
  </si>
  <si>
    <t>https://community.secop.gov.co/Public/Tendering/OpportunityDetail/Index?noticeUID=CO1.NTC.7256017&amp;isFromPublicArea=True&amp;isModal=true&amp;asPopupView=true</t>
  </si>
  <si>
    <t>812000803-3</t>
  </si>
  <si>
    <t>CO1.BDOS.9313661</t>
  </si>
  <si>
    <t>CO1.PCCNTR.8735245</t>
  </si>
  <si>
    <t>17005202025</t>
  </si>
  <si>
    <t>BRINDAR ATENCIÓN A NIÑAS Y ADOLESCENTES QUE TIENEN UN PROCESO ADMINISTRATIVO DE RESTABLECIMIENTO DE DERECHOS; EN LA MODALIDAD CASA HOGAR - PARD / CASA HOGAR; DE ACUERDO CON LOS DOCUMENTOS TÉCNICOS VIGENTES EXPEDIDOS POR EL ICBF.</t>
  </si>
  <si>
    <t>$411,384,668</t>
  </si>
  <si>
    <t>https://community.secop.gov.co/Public/Tendering/OpportunityDetail/Index?noticeUID=CO1.NTC.9336659&amp;isFromPublicArea=True&amp;isModal=true&amp;asPopupView=true</t>
  </si>
  <si>
    <t>LUISA FERNANDA YOSA VARGAS</t>
  </si>
  <si>
    <t>1075226415</t>
  </si>
  <si>
    <t>CO1.BDOS.2310031</t>
  </si>
  <si>
    <t>CO1.PCCNTR.2934844</t>
  </si>
  <si>
    <t>11009102021</t>
  </si>
  <si>
    <t>Adelantar las gestiones judiciales y extrajudiciales necesarias para que los bienes denunciados como Vocación Hereditaria en la denuncia No. D-3033 del 26 de febrero de 2021; del libro radicador de denuncias de vocaciones hereditarias; bienes vacantes y mostrencos de la Regional Bogotá; le sean adju</t>
  </si>
  <si>
    <t>901797919</t>
  </si>
  <si>
    <t>ALIANZA ESTRATEGICA GARCIA GAMA SAS</t>
  </si>
  <si>
    <t>https://community.secop.gov.co/Public/Tendering/OpportunityDetail/Index?noticeUID=CO1.NTC.2315509&amp;isFromPublicArea=True&amp;isModal=true&amp;asPopupView=true</t>
  </si>
  <si>
    <t>Adriana Garcia Gama</t>
  </si>
  <si>
    <t>Adelantar las gestiones judiciales y extrajudiciales necesarias para que los bienes denunciados como Vocación Hereditaria en la denuncia No. D-3033 del 26 de febrero de 2021; del libro radicador de denuncias de vocaciones hereditarias; bienes vacantes y mostrencos de la Regional Bogotá; le sean adjudicados y entregados real y materialmente al ICBF.</t>
  </si>
  <si>
    <t>CO1.BDOS.9334837</t>
  </si>
  <si>
    <t>CO1.PCCNTR.8746367</t>
  </si>
  <si>
    <t>11025222025</t>
  </si>
  <si>
    <t>$1,611,887,633</t>
  </si>
  <si>
    <t>https://community.secop.gov.co/Public/Tendering/OpportunityDetail/Index?noticeUID=CO1.NTC.9355113&amp;isFromPublicArea=True&amp;isModal=true&amp;asPopupView=true</t>
  </si>
  <si>
    <t>$1,609,639,380</t>
  </si>
  <si>
    <t>$1,578,077,824</t>
  </si>
  <si>
    <t>$31,561,556</t>
  </si>
  <si>
    <t>CO1.BDOS.9333765</t>
  </si>
  <si>
    <t>CO1.PCCNTR.8746346</t>
  </si>
  <si>
    <t>50005772025</t>
  </si>
  <si>
    <t>$1,137,834,544</t>
  </si>
  <si>
    <t>https://community.secop.gov.co/Public/Tendering/OpportunityDetail/Index?noticeUID=CO1.NTC.9354662&amp;isFromPublicArea=True&amp;isModal=true&amp;asPopupView=true</t>
  </si>
  <si>
    <t>$1,119,931,827</t>
  </si>
  <si>
    <t>$17,902,717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</si>
  <si>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1555</t>
  </si>
  <si>
    <t>CO1.BDOS.9306407</t>
  </si>
  <si>
    <t>CO1.PCCNTR.8731530</t>
  </si>
  <si>
    <t>73008182025</t>
  </si>
  <si>
    <t>$1,462,685,801</t>
  </si>
  <si>
    <t>$10,519,217</t>
  </si>
  <si>
    <t>https://community.secop.gov.co/Public/Tendering/OpportunityDetail/Index?noticeUID=CO1.NTC.9331908&amp;isFromPublicArea=True&amp;isModal=true&amp;asPopupView=true</t>
  </si>
  <si>
    <t>CO1.BDOS.9268120</t>
  </si>
  <si>
    <t>CO1.PCCNTR.8711121</t>
  </si>
  <si>
    <t>11023082025</t>
  </si>
  <si>
    <t>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t>
  </si>
  <si>
    <t>$5,683,132,000</t>
  </si>
  <si>
    <t>$358,783,600</t>
  </si>
  <si>
    <t>https://community.secop.gov.co/Public/Tendering/OpportunityDetail/Index?noticeUID=CO1.NTC.9302448&amp;isFromPublicArea=True&amp;isModal=true&amp;asPopupView=true</t>
  </si>
  <si>
    <t>BRINDAR ATENCIÓN ESPECIALIZADA A LOS ADOLESCENTES Y JÓVENES EN CONFLICTO CON LA LEY PENAL; EN LA MODALIDAD CENTRO DE ATENCION ESPECIALIZADA PARA EL CUMPLIMIENTO DE LAS MEDIDAS Y SANCIONES IMPUESTAS POR LA AUTORIDAD JUDICIAL; CONFORME A LAS DISPOSICIONES LEGALES; LINEAMIENTOS TÉCNICOS Y MANUALES OPERATIVOS VIGENTES</t>
  </si>
  <si>
    <t>CO1.BDOS.9317146</t>
  </si>
  <si>
    <t>CO1.PCCNTR.8737817</t>
  </si>
  <si>
    <t>05020812025</t>
  </si>
  <si>
    <t>$1,543,571,678</t>
  </si>
  <si>
    <t>$118,680</t>
  </si>
  <si>
    <t>https://community.secop.gov.co/Public/Tendering/OpportunityDetail/Index?noticeUID=CO1.NTC.9340301&amp;isFromPublicArea=True&amp;isModal=true&amp;asPopupView=true</t>
  </si>
  <si>
    <t>$1,513,305,567</t>
  </si>
  <si>
    <t>$30,266,111</t>
  </si>
  <si>
    <t>CO1.BDOS.7231165</t>
  </si>
  <si>
    <t>CO1.PCCNTR.7181731</t>
  </si>
  <si>
    <t>70005832024</t>
  </si>
  <si>
    <t>800143869</t>
  </si>
  <si>
    <t>ASOCIACIÓN DE PADRES DE FAMILIA DE LOS HOGARES DE BIENESTAR LAS MERCEDES</t>
  </si>
  <si>
    <t>$3,103,254,195</t>
  </si>
  <si>
    <t>https://community.secop.gov.co/Public/Tendering/OpportunityDetail/Index?noticeUID=CO1.NTC.7251172&amp;isFromPublicArea=True&amp;isModal=true&amp;asPopupView=true</t>
  </si>
  <si>
    <t>LEIDY LIZ ALVAREZ GUERRA</t>
  </si>
  <si>
    <t>CO1.BDOS.9318866</t>
  </si>
  <si>
    <t>CO1.PCCNTR.8739810</t>
  </si>
  <si>
    <t>15006692025</t>
  </si>
  <si>
    <t>ARRENDAR INMUEBLE PARA EL FUNCIONAMIENTO DEL CENTRO ZONAL MIRAFLORES DEL ICBF</t>
  </si>
  <si>
    <t>23752865</t>
  </si>
  <si>
    <t>Ana Lucia Prieto de Alfonso</t>
  </si>
  <si>
    <t>$31,690,702</t>
  </si>
  <si>
    <t>$288,674</t>
  </si>
  <si>
    <t>https://community.secop.gov.co/Public/Tendering/OpportunityDetail/Index?noticeUID=CO1.NTC.9343561&amp;isFromPublicArea=True&amp;isModal=true&amp;asPopupView=true</t>
  </si>
  <si>
    <t>ANA LUCIA PRIETO DE ALFONSO</t>
  </si>
  <si>
    <t>cRA 7 N° 5-02</t>
  </si>
  <si>
    <t>CO1.BDOS.9323152</t>
  </si>
  <si>
    <t>CO1.PCCNTR.8741096</t>
  </si>
  <si>
    <t>13009832025</t>
  </si>
  <si>
    <t>$590,889,540</t>
  </si>
  <si>
    <t>$134,640</t>
  </si>
  <si>
    <t>https://community.secop.gov.co/Public/Tendering/OpportunityDetail/Index?noticeUID=CO1.NTC.9347201&amp;isFromPublicArea=True&amp;isModal=true&amp;asPopupView=true</t>
  </si>
  <si>
    <t>$579,303,471</t>
  </si>
  <si>
    <t>$11,586,069</t>
  </si>
  <si>
    <t>CO1.BDOS.9320886</t>
  </si>
  <si>
    <t>CO1.PCCNTR.8740306</t>
  </si>
  <si>
    <t>54008802025</t>
  </si>
  <si>
    <t>8001541176</t>
  </si>
  <si>
    <t>ASOCIACIONDEPADRESDEFAMILIAHOGARINFANTILVECINALBURBUJAS</t>
  </si>
  <si>
    <t>$86,460,007</t>
  </si>
  <si>
    <t>$1,920</t>
  </si>
  <si>
    <t>https://community.secop.gov.co/Public/Tendering/OpportunityDetail/Index?noticeUID=CO1.NTC.9344709&amp;isFromPublicArea=True&amp;isModal=true&amp;asPopupView=true</t>
  </si>
  <si>
    <t>NANCY JUDITH MORENO PEREZ</t>
  </si>
  <si>
    <t>KDX 81-6 BARRIO CENTRO</t>
  </si>
  <si>
    <t>60449403</t>
  </si>
  <si>
    <t>CO1.BDOS.7202441</t>
  </si>
  <si>
    <t>CO1.PCCNTR.7164872</t>
  </si>
  <si>
    <t>11027292024</t>
  </si>
  <si>
    <t>830044994</t>
  </si>
  <si>
    <t>ASOCIACIÓN DE PADRES DE BIENESTAR EDUCANDO HACIA LA PAZ</t>
  </si>
  <si>
    <t>$528,059,308</t>
  </si>
  <si>
    <t>$324,011,321</t>
  </si>
  <si>
    <t>$204,047,987</t>
  </si>
  <si>
    <t>https://community.secop.gov.co/Public/Tendering/OpportunityDetail/Index?noticeUID=CO1.NTC.7232981&amp;isFromPublicArea=True&amp;isModal=true&amp;asPopupView=true</t>
  </si>
  <si>
    <t>GLORIA AIDE LUNA BOHORQUEZ</t>
  </si>
  <si>
    <t>CLL 67 # 115A-62</t>
  </si>
  <si>
    <t>CO1.BDOS.9328898</t>
  </si>
  <si>
    <t>CO1.PCCNTR.8743665</t>
  </si>
  <si>
    <t>76014572025</t>
  </si>
  <si>
    <t>890303522</t>
  </si>
  <si>
    <t>INSTITUTO TOBIAS EMANUEL</t>
  </si>
  <si>
    <t>$2,841,823,270</t>
  </si>
  <si>
    <t>https://community.secop.gov.co/Public/Tendering/OpportunityDetail/Index?noticeUID=CO1.NTC.9350413&amp;isFromPublicArea=True&amp;isModal=true&amp;asPopupView=true</t>
  </si>
  <si>
    <t>Stella Rubiano Rozo</t>
  </si>
  <si>
    <t>Calle 5 B2 37 A 75</t>
  </si>
  <si>
    <t>31236194</t>
  </si>
  <si>
    <t>CO1.BDOS.7233751</t>
  </si>
  <si>
    <t>CO1.PCCNTR.7183115</t>
  </si>
  <si>
    <t>130011532024</t>
  </si>
  <si>
    <t>800077887</t>
  </si>
  <si>
    <t>ASOCIACION HCB BRISAS DEL RIO</t>
  </si>
  <si>
    <t>$1,817,271,312</t>
  </si>
  <si>
    <t>$1,318,135,601</t>
  </si>
  <si>
    <t>2,593,340,482,619</t>
  </si>
  <si>
    <t>https://community.secop.gov.co/Public/Tendering/OpportunityDetail/Index?noticeUID=CO1.NTC.7253337&amp;isFromPublicArea=True&amp;isModal=true&amp;asPopupView=true</t>
  </si>
  <si>
    <t>YEIMI PATRICIA MURCIA GUEVARA</t>
  </si>
  <si>
    <t>Barrio Santa Rita Calle 15 # 31 - 29</t>
  </si>
  <si>
    <t>1052958141</t>
  </si>
  <si>
    <t>CO1.BDOS.9312405</t>
  </si>
  <si>
    <t>CO1.PCCNTR.8733879</t>
  </si>
  <si>
    <t>05020222025</t>
  </si>
  <si>
    <t>PRESTAR SERVICIOS PARA EL DESARROLLO DEL SERVICIO SOMOS FAMILIA; SOMOS COMUNIDAD CONFORME A
LOS DOCUMENTOS TÉCNICOS Y ENFOQUE DETERMINADO POR EL ICBF EN LA DIRECCIÓN REGIONAL ANTIOQUIA</t>
  </si>
  <si>
    <t>35896272</t>
  </si>
  <si>
    <t>DAISY CORDOBA</t>
  </si>
  <si>
    <t>https://community.secop.gov.co/Public/Tendering/OpportunityDetail/Index?noticeUID=CO1.NTC.9335254&amp;isFromPublicArea=True&amp;isModal=true&amp;asPopupView=true</t>
  </si>
  <si>
    <t>LUZ DAISY CORDOBA MURILLO</t>
  </si>
  <si>
    <t>calle85#97-47 barrrio bosque</t>
  </si>
  <si>
    <t>CO1.BDOS.7225074</t>
  </si>
  <si>
    <t>CO1.PCCNTR.7179867</t>
  </si>
  <si>
    <t>68010152024</t>
  </si>
  <si>
    <t>804002338</t>
  </si>
  <si>
    <t>APHB PALMAR</t>
  </si>
  <si>
    <t>$167,343,171</t>
  </si>
  <si>
    <t>https://community.secop.gov.co/Public/Tendering/OpportunityDetail/Index?noticeUID=CO1.NTC.7249421&amp;isFromPublicArea=True&amp;isModal=true&amp;asPopupView=true</t>
  </si>
  <si>
    <t>KARINA ANDREA RINCON DOMINGUEZ</t>
  </si>
  <si>
    <t>CARRERA 3 N° 4-43</t>
  </si>
  <si>
    <t>1098653052</t>
  </si>
  <si>
    <t>CO1.BDOS.9325815</t>
  </si>
  <si>
    <t>CO1.PCCNTR.8743850</t>
  </si>
  <si>
    <t>54008992025</t>
  </si>
  <si>
    <t>$2,022,875,822</t>
  </si>
  <si>
    <t>$118,560</t>
  </si>
  <si>
    <t>https://community.secop.gov.co/Public/Tendering/OpportunityDetail/Index?noticeUID=CO1.NTC.9350328&amp;isFromPublicArea=True&amp;isModal=true&amp;asPopupView=true</t>
  </si>
  <si>
    <t>$1,983,211,590</t>
  </si>
  <si>
    <t>$39,664,232</t>
  </si>
  <si>
    <t>CO1.BDOS.9326873</t>
  </si>
  <si>
    <t>CO1.PCCNTR.8742283</t>
  </si>
  <si>
    <t>11024482025</t>
  </si>
  <si>
    <t>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t>
  </si>
  <si>
    <t>https://community.secop.gov.co/Public/Tendering/OpportunityDetail/Index?noticeUID=CO1.NTC.9348077&amp;isFromPublicArea=True&amp;isModal=true&amp;asPopupView=true</t>
  </si>
  <si>
    <t>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DE BOGOTÁ D.C.; Y CHIP No. AAA0055LMKC. Los bienes que se entregan tendrán uso exclusivo en la operación de programas del ICBF.</t>
  </si>
  <si>
    <t>CO1.BDOS.9307704</t>
  </si>
  <si>
    <t>CO1.PCCNTR.8731062</t>
  </si>
  <si>
    <t>17005122025.</t>
  </si>
  <si>
    <t>ENTREGAR EN CALIDAD DE COMODATO A LA FUNDACION NINOS DEL SOL IDENTIFICADA CON NIT. 8600338631; EL BIEN INMUEBLE UBICADO EN LA CALLE 7 No. 7 23 BARRIO LA MAGDALENA EN EL MUNICIPIO DE LA DORADA CALDAS; PARA LA PRESTACION DE LOS SERVICIOS PUBLICOS DE BIENESTAR FAMILIAR Y BRINDAR ATENCION A LAS NINAS; L</t>
  </si>
  <si>
    <t>https://community.secop.gov.co/Public/Tendering/OpportunityDetail/Index?noticeUID=CO1.NTC.9331402&amp;isFromPublicArea=True&amp;isModal=true&amp;asPopupView=true</t>
  </si>
  <si>
    <t>ENTREGAR EN CALIDAD DE COMODATO A LA FUNDACION NINOS DEL SOL IDENTIFICADA CON NIT. 8600338631; EL BIEN INMUEBLE UBICADO EN LA CALLE 7 No. 7 23 BARRIO LA MAGDALENA EN EL MUNICIPIO DE LA DORADA CALDAS; PARA LA PRESTACION DE LOS SERVICIOS PUBLICOS DE BIENESTAR FAMILIAR Y BRINDAR ATENCION A LAS NINAS; LOS NINOS Y ADOLESCENTES QUE TIENEN UN PROCESO ADMINISTRATIVO DE RESTABLECIMIENTO DE DERECHOS; EN LA MODALIDAD EXTERNADO MEDIA JORNADA ATRAPASUENOS DE RESTABLECIMIENTO; DE ACUERDO CON LOS DOCUMENTOS TE</t>
  </si>
  <si>
    <t>CO1.BDOS.9311990</t>
  </si>
  <si>
    <t>CO1.PCCNTR.8734099</t>
  </si>
  <si>
    <t>25008722025</t>
  </si>
  <si>
    <t>TOMAR EN ARRENDAMIENTO INMUEBLE PARA EL FUNCIONAMIENTO DEL CENTRO ZONAL ICBF SOACHA CENTRO; UBICADO EN LA CARRERA 7A No. 22-05 BARRIO LA CAÑADA DEL MUNICIPIO DE SOACHA; DEPARTAMENTO
DE CUNDINAMARCA.</t>
  </si>
  <si>
    <t>79491407</t>
  </si>
  <si>
    <t>Jhair Amaya</t>
  </si>
  <si>
    <t>$281,216,537</t>
  </si>
  <si>
    <t>https://community.secop.gov.co/Public/Tendering/OpportunityDetail/Index?noticeUID=CO1.NTC.9335801&amp;isFromPublicArea=True&amp;isModal=true&amp;asPopupView=true</t>
  </si>
  <si>
    <t>Jhair Amaya Florez</t>
  </si>
  <si>
    <t>cra 6 # 12-14</t>
  </si>
  <si>
    <t>CO1.BDOS.9335585</t>
  </si>
  <si>
    <t>CO1.PCCNTR.8747019</t>
  </si>
  <si>
    <t>81003332025</t>
  </si>
  <si>
    <t>$471,767,313</t>
  </si>
  <si>
    <t>https://community.secop.gov.co/Public/Tendering/OpportunityDetail/Index?noticeUID=CO1.NTC.9355836&amp;isFromPublicArea=True&amp;isModal=true&amp;asPopupView=true</t>
  </si>
  <si>
    <t>CO1.BDOS.9340448</t>
  </si>
  <si>
    <t>CO1.PCCNTR.8749161</t>
  </si>
  <si>
    <t>94001682025</t>
  </si>
  <si>
    <t>900413418</t>
  </si>
  <si>
    <t>FUNDACION NUESTRO NAZARENO</t>
  </si>
  <si>
    <t>$1,188,384,182</t>
  </si>
  <si>
    <t>https://community.secop.gov.co/Public/Tendering/OpportunityDetail/Index?noticeUID=CO1.NTC.9360309&amp;isFromPublicArea=True&amp;isModal=true&amp;asPopupView=true</t>
  </si>
  <si>
    <t>CIELO PAHOLA GARCIA DELGADO</t>
  </si>
  <si>
    <t>TV 19 24 179  PISO 1</t>
  </si>
  <si>
    <t>$1,165,082,531</t>
  </si>
  <si>
    <t>$23,301,651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</si>
  <si>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1302</t>
  </si>
  <si>
    <t>CO1.BDOS.9326442</t>
  </si>
  <si>
    <t>CO1.PCCNTR.8743704</t>
  </si>
  <si>
    <t>25009182025</t>
  </si>
  <si>
    <t>901808993</t>
  </si>
  <si>
    <t>ASOCIACION COLOMBIANA MOAD</t>
  </si>
  <si>
    <t>$856,151,910</t>
  </si>
  <si>
    <t>https://community.secop.gov.co/Public/Tendering/OpportunityDetail/Index?noticeUID=CO1.NTC.9349405&amp;isFromPublicArea=True&amp;isModal=true&amp;asPopupView=true</t>
  </si>
  <si>
    <t>ASTRITH SUSANA GONZALEZ CUBILLOS</t>
  </si>
  <si>
    <t>CO1.BDOS.9341314</t>
  </si>
  <si>
    <t>CO1.PCCNTR.8749926</t>
  </si>
  <si>
    <t>86004242025</t>
  </si>
  <si>
    <t>PRESTAR SERVICIOS ASISTENCIALES OPERATIVOS Y TECNICOS PARA PROMOVER 
EL DESARROLLO DE LAS ACCIONES EN FAVOR DE LA PROMOCION DE DERECHOS Y 
PREVENCION DE VULNERACIONES RELACIONADAS CON LA INFANCIA Y LA 
ADOLESCENCIA Y EL FORTALECIMIENTO COMUNITARIO</t>
  </si>
  <si>
    <t>1124858843</t>
  </si>
  <si>
    <t>Oscar Manuel Jiménez Realpe</t>
  </si>
  <si>
    <t>https://community.secop.gov.co/Public/Tendering/OpportunityDetail/Index?noticeUID=CO1.NTC.9360760&amp;isFromPublicArea=True&amp;isModal=true&amp;asPopupView=true</t>
  </si>
  <si>
    <t>OSCAR MANUEL JIMENEZ REALPE</t>
  </si>
  <si>
    <t>VEREDA LAS PLANADAS</t>
  </si>
  <si>
    <t>CO1.BDOS.9317874</t>
  </si>
  <si>
    <t>CO1.PCCNTR.8737912</t>
  </si>
  <si>
    <t>50005382025</t>
  </si>
  <si>
    <t>1124191081</t>
  </si>
  <si>
    <t>YENIFERTH PAOLA CELIS GUZMAN</t>
  </si>
  <si>
    <t>https://community.secop.gov.co/Public/Tendering/OpportunityDetail/Index?noticeUID=CO1.NTC.9340058&amp;isFromPublicArea=True&amp;isModal=true&amp;asPopupView=true</t>
  </si>
  <si>
    <t>CO1.BDOS.9331608</t>
  </si>
  <si>
    <t>CO1.PCCNTR.8745648</t>
  </si>
  <si>
    <t>23007272025</t>
  </si>
  <si>
    <t>$667,672,429</t>
  </si>
  <si>
    <t>$33,254</t>
  </si>
  <si>
    <t>1,491,680,774,025</t>
  </si>
  <si>
    <t>https://community.secop.gov.co/Public/Tendering/OpportunityDetail/Index?noticeUID=CO1.NTC.9353717&amp;isFromPublicArea=True&amp;isModal=true&amp;asPopupView=true</t>
  </si>
  <si>
    <t>CO1.BDOS.9330497</t>
  </si>
  <si>
    <t>CO1.PCCNTR.8744330</t>
  </si>
  <si>
    <t>81003022025</t>
  </si>
  <si>
    <t>PRESTAR SERVICIOS PROFESIONALES ARA EL DESARROLLO DEL SERVICIO SOMOS FAMILIA SOMOS COMUNIDAD CONFORME A LOS DOCUMENTOS TECNICOS Y ENFOQUE DETERMINADO POR EL ICBF EN LA DIRECCION REGIONAL ARAUCA</t>
  </si>
  <si>
    <t>1115739268</t>
  </si>
  <si>
    <t>Edgar Julian Niño Neira</t>
  </si>
  <si>
    <t>https://community.secop.gov.co/Public/Tendering/OpportunityDetail/Index?noticeUID=CO1.NTC.9351289&amp;isFromPublicArea=True&amp;isModal=true&amp;asPopupView=true</t>
  </si>
  <si>
    <t>CO1.BDOS.9328394</t>
  </si>
  <si>
    <t>CO1.PCCNTR.8743432</t>
  </si>
  <si>
    <t>76014522025</t>
  </si>
  <si>
    <t>BRINDAR ATENCIÓN A ADOLESCENTES QUE TIENEN UN PROCESO ADMINISTRATIVO DE RESTABLECIMIENTO DE DERECHOS; EN LA MODALIDAD CASA DE PROTECCION; DE ACUERDO CON LOS DOCUMENTOS TÉCNICOS VIGENTES EXPEDIDOS POR EL ICBF.</t>
  </si>
  <si>
    <t>$618,565,352</t>
  </si>
  <si>
    <t>https://community.secop.gov.co/Public/Tendering/OpportunityDetail/Index?noticeUID=CO1.NTC.9349788&amp;isFromPublicArea=True&amp;isModal=true&amp;asPopupView=true</t>
  </si>
  <si>
    <t>CO1.BDOS.3227605</t>
  </si>
  <si>
    <t>CO1.PCCNTR.4116101</t>
  </si>
  <si>
    <t>11008612022</t>
  </si>
  <si>
    <t>ADELANTAR LAS GESTIONES JUDICIALES Y EXTRAJUDICIALES NECESARIAS PARA QUE LOS BIENES DENUNCIADOS COMO VOCACIÓN HEREDITARIA BAJO EL RADICADO NO. 2986 DEL 29/07/2019 DEL LIBRO RADICADOR DE DENUNCIAS DE VOCACIONES HEREDITARIAS; BIENES VACANTES Y MOSTRENCOS DE LA REGIONAL BOGOTÁ LE SEAN ADJUDICADOS Y ENT</t>
  </si>
  <si>
    <t>21232223</t>
  </si>
  <si>
    <t>Beatriz Garcia Garcia</t>
  </si>
  <si>
    <t>https://community.secop.gov.co/Public/Tendering/OpportunityDetail/Index?noticeUID=CO1.NTC.3393173&amp;isFromPublicArea=True&amp;isModal=true&amp;asPopupView=true</t>
  </si>
  <si>
    <t>calle 22 B N- 54 21 TORRE 5 APTO 501</t>
  </si>
  <si>
    <t>ADELANTAR LAS GESTIONES JUDICIALES Y EXTRAJUDICIALES NECESARIAS PARA QUE LOS BIENES DENUNCIADOS COMO VOCACIÓN HEREDITARIA BAJO EL RADICADO NO. 2986 DEL 29/07/2019 DEL LIBRO RADICADOR DE DENUNCIAS DE VOCACIONES HEREDITARIAS; BIENES VACANTES Y MOSTRENCOS DE LA REGIONAL BOGOTÁ LE SEAN ADJUDICADOS Y ENTREGADOS REAL Y MATERIALMENTE AL ICBF.</t>
  </si>
  <si>
    <t>CO1.BDOS.7214148</t>
  </si>
  <si>
    <t>CO1.PCCNTR.7166197</t>
  </si>
  <si>
    <t>47006842024</t>
  </si>
  <si>
    <t>800107384</t>
  </si>
  <si>
    <t>APF TASAJERA</t>
  </si>
  <si>
    <t>$1,049,819,519</t>
  </si>
  <si>
    <t>https://community.secop.gov.co/Public/Tendering/OpportunityDetail/Index?noticeUID=CO1.NTC.7235055&amp;isFromPublicArea=True&amp;isModal=true&amp;asPopupView=true</t>
  </si>
  <si>
    <t>LISLEIDY YOLEANA SERRANO OROZCO</t>
  </si>
  <si>
    <t>CO1.BDOS.9325603</t>
  </si>
  <si>
    <t>CO1.PCCNTR.8741651</t>
  </si>
  <si>
    <t>86003722025</t>
  </si>
  <si>
    <t>Contratar a título de arrendamiento el uso y goce del primer piso del Bien Inmueble para funcionamiento de las unidades móviles de la regional Putumayo; ubicado en a calle 14ª No.10-15 del Barrio Obrero; Municipio Mocoa; Putumayo</t>
  </si>
  <si>
    <t>30232691</t>
  </si>
  <si>
    <t>SANDRA PATRICIA QUISTIAL ENRIQUEZ</t>
  </si>
  <si>
    <t>$4,254,819</t>
  </si>
  <si>
    <t>https://community.secop.gov.co/Public/Tendering/OpportunityDetail/Index?noticeUID=CO1.NTC.9346939&amp;isFromPublicArea=True&amp;isModal=true&amp;asPopupView=true</t>
  </si>
  <si>
    <t>CO1.BDOS.9053873</t>
  </si>
  <si>
    <t>CO1.PCCNTR.8556409</t>
  </si>
  <si>
    <t>27004722025*</t>
  </si>
  <si>
    <t>V1.85151600</t>
  </si>
  <si>
    <t>9011081145</t>
  </si>
  <si>
    <t>NUEVA EMPRESA SOCIAL DEL ESTADO HOSPITAL DEPARTAMENTAL SAN FRANCISCO DE ASÍS</t>
  </si>
  <si>
    <t>$6,435,807,323</t>
  </si>
  <si>
    <t>$38,601,161</t>
  </si>
  <si>
    <t>128,748,822,298</t>
  </si>
  <si>
    <t>https://community.secop.gov.co/Public/Tendering/OpportunityDetail/Index?noticeUID=CO1.NTC.9080030&amp;isFromPublicArea=True&amp;isModal=true&amp;asPopupView=true</t>
  </si>
  <si>
    <t>JOSE LEWIS CORDOBA CHAVERRA</t>
  </si>
  <si>
    <t>12022848</t>
  </si>
  <si>
    <t>$5,977,774,823</t>
  </si>
  <si>
    <t>$458,032,500</t>
  </si>
  <si>
    <t>CO1.BDOS.9318006</t>
  </si>
  <si>
    <t>CO1.PCCNTR.8737925</t>
  </si>
  <si>
    <t>86003542025</t>
  </si>
  <si>
    <t>PRESTAR SERVICIOS PARA EL DESARROLLO DEL SERVICIO SOMOS FAMILIA; SOMOS
COMUNIDAD CONFORME A LOS DOCUMENTOS TÉCNICOS Y ENFOQUE
DETERMINADO POR EL ICBF EN LA DIRECCIÓN REGIONAL PUTUMAYO</t>
  </si>
  <si>
    <t>41181792</t>
  </si>
  <si>
    <t>DAIRA MARIBELL ACOSTA SALAZAR</t>
  </si>
  <si>
    <t>https://community.secop.gov.co/Public/Tendering/OpportunityDetail/Index?noticeUID=CO1.NTC.9340075&amp;isFromPublicArea=True&amp;isModal=true&amp;asPopupView=true</t>
  </si>
  <si>
    <t>DAIRA MARIBELL ACOSTA  SALAZAR</t>
  </si>
  <si>
    <t>CALLE 13 # 10-45</t>
  </si>
  <si>
    <t>CO1.BDOS.9300031</t>
  </si>
  <si>
    <t>CO1.PCCNTR.8737922</t>
  </si>
  <si>
    <t>11024162025</t>
  </si>
  <si>
    <t>$1,100,924,091</t>
  </si>
  <si>
    <t>https://community.secop.gov.co/Public/Tendering/OpportunityDetail/Index?noticeUID=CO1.NTC.9340073&amp;isFromPublicArea=True&amp;isModal=true&amp;asPopupView=true</t>
  </si>
  <si>
    <t>CO1.BDOS.9317922</t>
  </si>
  <si>
    <t>CO1.PCCNTR.8738137</t>
  </si>
  <si>
    <t>54008462025</t>
  </si>
  <si>
    <t>807006586</t>
  </si>
  <si>
    <t>Asociación Padres de familia del Hogar Infantil Vecinal Chiquitines</t>
  </si>
  <si>
    <t>$3,456</t>
  </si>
  <si>
    <t>https://community.secop.gov.co/Public/Tendering/OpportunityDetail/Index?noticeUID=CO1.NTC.9340744&amp;isFromPublicArea=True&amp;isModal=true&amp;asPopupView=true</t>
  </si>
  <si>
    <t>Jennifer Astrid Daza Alfonso</t>
  </si>
  <si>
    <t>Corregimiento San Bernardo de Bata</t>
  </si>
  <si>
    <t>1094267765</t>
  </si>
  <si>
    <t>CO1.BDOS.9329346</t>
  </si>
  <si>
    <t>CO1.PCCNTR.8743671</t>
  </si>
  <si>
    <t>44008312025</t>
  </si>
  <si>
    <t>39490591</t>
  </si>
  <si>
    <t>JOYSSE GUTIERREZ MARQUEZ</t>
  </si>
  <si>
    <t>https://community.secop.gov.co/Public/Tendering/OpportunityDetail/Index?noticeUID=CO1.NTC.9350425&amp;isFromPublicArea=True&amp;isModal=true&amp;asPopupView=true</t>
  </si>
  <si>
    <t>JOYSSE STMITH GUTIERREZ MARQUEZ</t>
  </si>
  <si>
    <t>CO1.BDOS.7205071</t>
  </si>
  <si>
    <t>CO1.PCCNTR.7165842</t>
  </si>
  <si>
    <t>54008282024</t>
  </si>
  <si>
    <t>8001885587</t>
  </si>
  <si>
    <t>Asociacion de padres d ehogares comunitarios del bienestar chinacota</t>
  </si>
  <si>
    <t>$372,394,412</t>
  </si>
  <si>
    <t>$294,091,534</t>
  </si>
  <si>
    <t>$78,302,878</t>
  </si>
  <si>
    <t>$9,781,845</t>
  </si>
  <si>
    <t>https://community.secop.gov.co/Public/Tendering/OpportunityDetail/Index?noticeUID=CO1.NTC.7234953&amp;isFromPublicArea=True&amp;isModal=true&amp;asPopupView=true</t>
  </si>
  <si>
    <t>ALIX GRACIELA LIZCANO MENESES</t>
  </si>
  <si>
    <t>CALLE 7 3-40 BARRIO EL CENTRO</t>
  </si>
  <si>
    <t>27879519</t>
  </si>
  <si>
    <t>CO1.BDOS.7229039</t>
  </si>
  <si>
    <t>CO1.PCCNTR.7179187</t>
  </si>
  <si>
    <t>70005702024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</si>
  <si>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</si>
  <si>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$1,932,125,577</t>
  </si>
  <si>
    <t>https://community.secop.gov.co/Public/Tendering/OpportunityDetail/Index?noticeUID=CO1.NTC.7249244&amp;isFromPublicArea=True&amp;isModal=true&amp;asPopupView=true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</si>
  <si>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</si>
  <si>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CO1.BDOS.9318340</t>
  </si>
  <si>
    <t>CO1.PCCNTR.8745756</t>
  </si>
  <si>
    <t>18003762025</t>
  </si>
  <si>
    <t>$894,623,812</t>
  </si>
  <si>
    <t>$48,152</t>
  </si>
  <si>
    <t>1,822,460,921,552</t>
  </si>
  <si>
    <t>https://community.secop.gov.co/Public/Tendering/OpportunityDetail/Index?noticeUID=CO1.NTC.9351452&amp;isFromPublicArea=True&amp;isModal=true&amp;asPopupView=true</t>
  </si>
  <si>
    <t>CO1.BDOS.7237030</t>
  </si>
  <si>
    <t>CO1.PCCNTR.7186131</t>
  </si>
  <si>
    <t>08009172024</t>
  </si>
  <si>
    <t>$7,575,120,713</t>
  </si>
  <si>
    <t>https://community.secop.gov.co/Public/Tendering/OpportunityDetail/Index?noticeUID=CO1.NTC.7258215&amp;isFromPublicArea=True&amp;isModal=true&amp;asPopupView=true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</si>
  <si>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</si>
  <si>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CO1.BDOS.9337130</t>
  </si>
  <si>
    <t>CO1.PCCNTR.8748123</t>
  </si>
  <si>
    <t>47007162025</t>
  </si>
  <si>
    <t>$346,380,824</t>
  </si>
  <si>
    <t>$19,968</t>
  </si>
  <si>
    <t>https://community.secop.gov.co/Public/Tendering/OpportunityDetail/Index?noticeUID=CO1.NTC.9357043&amp;isFromPublicArea=True&amp;isModal=true&amp;asPopupView=true</t>
  </si>
  <si>
    <t>$339,589,043</t>
  </si>
  <si>
    <t>$6,791,781</t>
  </si>
  <si>
    <t>CO1.BDOS.9331229</t>
  </si>
  <si>
    <t>CO1.PCCNTR.8745809</t>
  </si>
  <si>
    <t>15006812025</t>
  </si>
  <si>
    <t>900181988</t>
  </si>
  <si>
    <t>FUNDACION INTEGRAL CREAR FUTURO</t>
  </si>
  <si>
    <t>https://community.secop.gov.co/Public/Tendering/OpportunityDetail/Index?noticeUID=CO1.NTC.9353742&amp;isFromPublicArea=True&amp;isModal=true&amp;asPopupView=true</t>
  </si>
  <si>
    <t>EMILSEN ROCIO GONZALEZ ORDUZ</t>
  </si>
  <si>
    <t>CLL 30 N 9 A 02 PISO 1</t>
  </si>
  <si>
    <t>CO1.BDOS.7231555</t>
  </si>
  <si>
    <t>CO1.PCCNTR.7181815</t>
  </si>
  <si>
    <t>70005892024</t>
  </si>
  <si>
    <t>$2,593,969,768</t>
  </si>
  <si>
    <t>https://community.secop.gov.co/Public/Tendering/OpportunityDetail/Index?noticeUID=CO1.NTC.7251568&amp;isFromPublicArea=True&amp;isModal=true&amp;asPopupView=true</t>
  </si>
  <si>
    <t>18 Dia(s)</t>
  </si>
  <si>
    <t>CO1.BDOS.9326835</t>
  </si>
  <si>
    <t>CO1.PCCNTR.8741974</t>
  </si>
  <si>
    <t>08008412025</t>
  </si>
  <si>
    <t>BRINDAR ATENCIÓN A NIÑAS; NIÑOS Y ADOLESCENTES QUE 
TIENEN UN PROCESO ADMINISTRATIVO DE RESTABLECIMIENTO 
DE DERECHOS; EN LA MODALIDAD INTERVENCIÓN DE APOYO 
PSICOSOCIAL y APOYO PSICOLÓGICO ESPECIALIZADO.</t>
  </si>
  <si>
    <t>$330,648,553</t>
  </si>
  <si>
    <t>$3,029,303</t>
  </si>
  <si>
    <t>https://community.secop.gov.co/Public/Tendering/OpportunityDetail/Index?noticeUID=CO1.NTC.9348126&amp;isFromPublicArea=True&amp;isModal=true&amp;asPopupView=true</t>
  </si>
  <si>
    <t>CO1.BDOS.9318347</t>
  </si>
  <si>
    <t>CO1.PCCNTR.8739723</t>
  </si>
  <si>
    <t>18003772025</t>
  </si>
  <si>
    <t>$913,960,584</t>
  </si>
  <si>
    <t>$43,864</t>
  </si>
  <si>
    <t>1,819,394,462,241</t>
  </si>
  <si>
    <t>https://community.secop.gov.co/Public/Tendering/OpportunityDetail/Index?noticeUID=CO1.NTC.9343447&amp;isFromPublicArea=True&amp;isModal=true&amp;asPopupView=true</t>
  </si>
  <si>
    <t>$896,039,788</t>
  </si>
  <si>
    <t>$17,920,796</t>
  </si>
  <si>
    <t>CO1.BDOS.7205339</t>
  </si>
  <si>
    <t>CO1.PCCNTR.7165616</t>
  </si>
  <si>
    <t>54007842024</t>
  </si>
  <si>
    <t>800145113</t>
  </si>
  <si>
    <t>ASOCIACION DE PADRES DE HOGARES COMUNITARIOS DE BIENESTAR FAMI CUATRO</t>
  </si>
  <si>
    <t>$1,796,446,789</t>
  </si>
  <si>
    <t>$1,149,863,301</t>
  </si>
  <si>
    <t>$646,583,488</t>
  </si>
  <si>
    <t>$14,783,416</t>
  </si>
  <si>
    <t>https://community.secop.gov.co/Public/Tendering/OpportunityDetail/Index?noticeUID=CO1.NTC.7234035&amp;isFromPublicArea=True&amp;isModal=true&amp;asPopupView=true</t>
  </si>
  <si>
    <t>DEISY YANETH MALDONADO PEREZ</t>
  </si>
  <si>
    <t>CALLE 18 # 51-38 ANTONIA SANTOS</t>
  </si>
  <si>
    <t>CO1.BDOS.9324793</t>
  </si>
  <si>
    <t>CO1.PCCNTR.8740795</t>
  </si>
  <si>
    <t>20006392025</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</si>
  <si>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t>
  </si>
  <si>
    <t>$507,802,176</t>
  </si>
  <si>
    <t>https://community.secop.gov.co/Public/Tendering/OpportunityDetail/Index?noticeUID=CO1.NTC.9346236&amp;isFromPublicArea=True&amp;isModal=true&amp;asPopupView=true</t>
  </si>
  <si>
    <t>$497,845,271</t>
  </si>
  <si>
    <t>$9,956,905</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</si>
  <si>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</si>
  <si>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4 Mes(es)</t>
  </si>
  <si>
    <t>CO1.BDOS.9333260</t>
  </si>
  <si>
    <t>CO1.PCCNTR.8745633</t>
  </si>
  <si>
    <t>11025132025</t>
  </si>
  <si>
    <t>860516050</t>
  </si>
  <si>
    <t>CENTRO INFANTIL MADRE DE DIOS TRIBILIN</t>
  </si>
  <si>
    <t>https://community.secop.gov.co/Public/Tendering/OpportunityDetail/Index?noticeUID=CO1.NTC.9353646&amp;isFromPublicArea=True&amp;isModal=true&amp;asPopupView=true</t>
  </si>
  <si>
    <t>CO1.BDOS.7233745</t>
  </si>
  <si>
    <t>CO1.PCCNTR.7183104</t>
  </si>
  <si>
    <t>27005522024</t>
  </si>
  <si>
    <t>901050586</t>
  </si>
  <si>
    <t>CORPORACION COLOMBIANA AMBIENTE VERDE</t>
  </si>
  <si>
    <t>$2,832,498,166</t>
  </si>
  <si>
    <t>$5,087,689</t>
  </si>
  <si>
    <t>https://community.secop.gov.co/Public/Tendering/OpportunityDetail/Index?noticeUID=CO1.NTC.7253333&amp;isFromPublicArea=True&amp;isModal=true&amp;asPopupView=true</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</si>
  <si>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 INTEGRAL DE LA PRIMERA INFANCIA DE CERO A SIEMPRE.</t>
  </si>
  <si>
    <t>CO1.BDOS.7214626</t>
  </si>
  <si>
    <t>CO1.PCCNTR.7167529</t>
  </si>
  <si>
    <t>47007002024</t>
  </si>
  <si>
    <t>$1,131,530,459</t>
  </si>
  <si>
    <t>$28,636,433</t>
  </si>
  <si>
    <t>3,292,393,017,409</t>
  </si>
  <si>
    <t>https://community.secop.gov.co/Public/Tendering/OpportunityDetail/Index?noticeUID=CO1.NTC.7236740&amp;isFromPublicArea=True&amp;isModal=true&amp;asPopupView=true</t>
  </si>
  <si>
    <t>CO1.BDOS.9305209</t>
  </si>
  <si>
    <t>CO1.PCCNTR.8729771</t>
  </si>
  <si>
    <t>05019952025</t>
  </si>
  <si>
    <t>CONTRATAR EL ARRENDAMIENTO DE UN INMUEBLE UBICADO EN LA CARRERA URIBE URIBE # 10-86 DEL MUNICIPIO DE DABEIBA; PARA EL FUNCIONAMIENTO DEL CENTRO ZONAL OCCIDENTE MEDIO DEL ICBF REGIONAL ANTIOQUIA.</t>
  </si>
  <si>
    <t>8909815743</t>
  </si>
  <si>
    <t>SOCIEDAD DE MEJORAS PUBLICAS DE DABEIBA</t>
  </si>
  <si>
    <t>$39,233,935</t>
  </si>
  <si>
    <t>$370,131</t>
  </si>
  <si>
    <t>https://community.secop.gov.co/Public/Tendering/OpportunityDetail/Index?noticeUID=CO1.NTC.9328572&amp;isFromPublicArea=True&amp;isModal=true&amp;asPopupView=true</t>
  </si>
  <si>
    <t>OSCAR LEON VARGAS BARRIENTOS</t>
  </si>
  <si>
    <t>AVENIDA BALBOA # 10-32</t>
  </si>
  <si>
    <t>CO1.BDOS.7214502</t>
  </si>
  <si>
    <t>CO1.PCCNTR.7166640</t>
  </si>
  <si>
    <t>250010142024</t>
  </si>
  <si>
    <t>800178379</t>
  </si>
  <si>
    <t>ASOCIACION PADRES USUARIOS HOGARES BIENESTAR LOS PANELEROS</t>
  </si>
  <si>
    <t>$311,376,095</t>
  </si>
  <si>
    <t>https://community.secop.gov.co/Public/Tendering/OpportunityDetail/Index?noticeUID=CO1.NTC.7236040&amp;isFromPublicArea=True&amp;isModal=true&amp;asPopupView=true</t>
  </si>
  <si>
    <t>Margot Cecilia Guaman Chavez</t>
  </si>
  <si>
    <t>CO1.BDOS.7204679</t>
  </si>
  <si>
    <t>CO1.PCCNTR.7166021</t>
  </si>
  <si>
    <t>54008342024</t>
  </si>
  <si>
    <t>800137981</t>
  </si>
  <si>
    <t>ASOCIACION DE PADRES DE HOGARES COMUNITARIOS DE BIENESTAR FAMI SIETE</t>
  </si>
  <si>
    <t>$2,402,925,920</t>
  </si>
  <si>
    <t>$1,479,212,930</t>
  </si>
  <si>
    <t>$923,712,990</t>
  </si>
  <si>
    <t>$17,252,736</t>
  </si>
  <si>
    <t>https://community.secop.gov.co/Public/Tendering/OpportunityDetail/Index?noticeUID=CO1.NTC.7234554&amp;isFromPublicArea=True&amp;isModal=true&amp;asPopupView=true</t>
  </si>
  <si>
    <t>MARY DORALBA RODRIGUEZ HERNANDEZ</t>
  </si>
  <si>
    <t>maz N 4 Lote 18 atalaya primera etapa</t>
  </si>
  <si>
    <t>37270816</t>
  </si>
  <si>
    <t>CO1.BDOS.9341301</t>
  </si>
  <si>
    <t>CO1.PCCNTR.8750006</t>
  </si>
  <si>
    <t>11025522025</t>
  </si>
  <si>
    <t>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t>
  </si>
  <si>
    <t>800230540</t>
  </si>
  <si>
    <t>ANFC</t>
  </si>
  <si>
    <t>https://community.secop.gov.co/Public/Tendering/OpportunityDetail/Index?noticeUID=CO1.NTC.9360520&amp;isFromPublicArea=True&amp;isModal=true&amp;asPopupView=true</t>
  </si>
  <si>
    <t>Asociación Nuevo Futuro Colombia</t>
  </si>
  <si>
    <t>calle 94 # 15 - 32</t>
  </si>
  <si>
    <t>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t>
  </si>
  <si>
    <t>CO1.BDOS.9329179</t>
  </si>
  <si>
    <t>CO1.PCCNTR.8746558</t>
  </si>
  <si>
    <t>73008782025</t>
  </si>
  <si>
    <t>$715,417,975</t>
  </si>
  <si>
    <t>$58,162</t>
  </si>
  <si>
    <t>https://community.secop.gov.co/Public/Tendering/OpportunityDetail/Index?noticeUID=CO1.NTC.9355006&amp;isFromPublicArea=True&amp;isModal=true&amp;asPopupView=true</t>
  </si>
  <si>
    <t>$701,390,172</t>
  </si>
  <si>
    <t>$14,027,803</t>
  </si>
  <si>
    <t>CO1.BDOS.9321658</t>
  </si>
  <si>
    <t>CO1.PCCNTR.8739691</t>
  </si>
  <si>
    <t>15006722025</t>
  </si>
  <si>
    <t>ARRENDAR INMUEBLE PARA EL FUNCIONAMIENTO DEL CENTRO ZONAL OTANCHE DEL ICBF</t>
  </si>
  <si>
    <t>9499099</t>
  </si>
  <si>
    <t>luis osvaldo bautista Rodriguez</t>
  </si>
  <si>
    <t>$40,252,666</t>
  </si>
  <si>
    <t>$366,666</t>
  </si>
  <si>
    <t>https://community.secop.gov.co/Public/Tendering/OpportunityDetail/Index?noticeUID=CO1.NTC.9344572&amp;isFromPublicArea=True&amp;isModal=true&amp;asPopupView=true</t>
  </si>
  <si>
    <t>luis osvaldo bautista rodriguez</t>
  </si>
  <si>
    <t>CO1.BDOS.2410892</t>
  </si>
  <si>
    <t>CO1.PCCNTR.3071335</t>
  </si>
  <si>
    <t>11009372021</t>
  </si>
  <si>
    <t>Adelantar las gestiones judiciales y extrajudiciales necesarias para que los bienes denunciados como Vocación Hereditaria en la denuncia No. D-3002 del 15/10/2021; del libro radicador de denuncias de vocaciones hereditarias; bienes vacantes y mostrencos de la Regional Bogotá; le sean adjudicados y e</t>
  </si>
  <si>
    <t>79793705</t>
  </si>
  <si>
    <t>Luis David Moreno Cruz</t>
  </si>
  <si>
    <t>https://community.secop.gov.co/Public/Tendering/OpportunityDetail/Index?noticeUID=CO1.NTC.2421289&amp;isFromPublicArea=True&amp;isModal=true&amp;asPopupView=true</t>
  </si>
  <si>
    <t>Adelantar las gestiones judiciales y extrajudiciales necesarias para que los bienes denunciados como Vocación Hereditaria en la denuncia No. D-3002 del 15/10/2021; del libro radicador de denuncias de vocaciones hereditarias; bienes vacantes y mostrencos de la Regional Bogotá; le sean adjudicados y entregados real y materialmente al ICBF.</t>
  </si>
  <si>
    <t>CO1.BDOS.9271054</t>
  </si>
  <si>
    <t>CO1.PCCNTR.8708665</t>
  </si>
  <si>
    <t>52008292025</t>
  </si>
  <si>
    <t>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t>
  </si>
  <si>
    <t>$142,739,650</t>
  </si>
  <si>
    <t>https://community.secop.gov.co/Public/Tendering/OpportunityDetail/Index?noticeUID=CO1.NTC.9297595&amp;isFromPublicArea=True&amp;isModal=true&amp;asPopupView=true</t>
  </si>
  <si>
    <t>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t>
  </si>
  <si>
    <t>15 Dia(s)</t>
  </si>
  <si>
    <t>MELISSA VALENTINA BASTIDAS ENRIQUEZ</t>
  </si>
  <si>
    <t>36950960</t>
  </si>
  <si>
    <t>CO1.BDOS.9342611</t>
  </si>
  <si>
    <t>CO1.PCCNTR.8750537</t>
  </si>
  <si>
    <t>85003702025</t>
  </si>
  <si>
    <t>900208443</t>
  </si>
  <si>
    <t>Fundación Bien Estar</t>
  </si>
  <si>
    <t>$1,380,104,497</t>
  </si>
  <si>
    <t>https://community.secop.gov.co/Public/Tendering/OpportunityDetail/Index?noticeUID=CO1.NTC.9362030&amp;isFromPublicArea=True&amp;isModal=true&amp;asPopupView=true</t>
  </si>
  <si>
    <t>ANDRES FELIPE HINESTROZA BETANCOURT</t>
  </si>
  <si>
    <t>900208443-9</t>
  </si>
  <si>
    <t>$1,353,043,624</t>
  </si>
  <si>
    <t>$27,060,873</t>
  </si>
  <si>
    <t>CO1.BDOS.9066340</t>
  </si>
  <si>
    <t>CO1.PCCNTR.8563552</t>
  </si>
  <si>
    <t>08008032025</t>
  </si>
  <si>
    <t>8901143351</t>
  </si>
  <si>
    <t>ALCALDIA DE MALAMBO</t>
  </si>
  <si>
    <t>$4,474,006,836</t>
  </si>
  <si>
    <t>$13,288,903</t>
  </si>
  <si>
    <t>https://community.secop.gov.co/Public/Tendering/OpportunityDetail/Index?noticeUID=CO1.NTC.9091536&amp;isFromPublicArea=True&amp;isModal=true&amp;asPopupView=true</t>
  </si>
  <si>
    <t>JULIANA MONTERROZA CARDENAS</t>
  </si>
  <si>
    <t>CALLE 58 #59B45</t>
  </si>
  <si>
    <t>22550207</t>
  </si>
  <si>
    <t>$2,594,653,306</t>
  </si>
  <si>
    <t>$1,879,353,530</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</si>
  <si>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LOS EN LOS CDI PEQUEÑOS HEROES; CDI SUEÑOS DE COLORES; CDI PARAISO; CDI SAN MARTIN Y LOS CDI CIUDADELA REAL DEL CARIBE</t>
  </si>
  <si>
    <t>CO1.BDOS.9333001</t>
  </si>
  <si>
    <t>CO1.PCCNTR.8746306</t>
  </si>
  <si>
    <t>86004012025</t>
  </si>
  <si>
    <t>53130910</t>
  </si>
  <si>
    <t>ALEXI LORENY RODRIGUEZ CARDONA</t>
  </si>
  <si>
    <t>https://community.secop.gov.co/Public/Tendering/OpportunityDetail/Index?noticeUID=CO1.NTC.9354432&amp;isFromPublicArea=True&amp;isModal=true&amp;asPopupView=true</t>
  </si>
  <si>
    <t>Alexi Loreny Rodriguez Cardona</t>
  </si>
  <si>
    <t>CO1.BDOS.7231792</t>
  </si>
  <si>
    <t>CO1.PCCNTR.7182719</t>
  </si>
  <si>
    <t>190010492024</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</si>
  <si>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
  </si>
  <si>
    <t>8170002981</t>
  </si>
  <si>
    <t>Asociación padres de familia HCB Junta central #2</t>
  </si>
  <si>
    <t>$2,266,451,441</t>
  </si>
  <si>
    <t>https://community.secop.gov.co/Public/Tendering/OpportunityDetail/Index?noticeUID=CO1.NTC.7252524&amp;isFromPublicArea=True&amp;isModal=true&amp;asPopupView=true</t>
  </si>
  <si>
    <t>Asociacion padres de familia HCB Junta Central #2</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</si>
  <si>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</si>
  <si>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CO1.BDOS.7217389</t>
  </si>
  <si>
    <t>CO1.PCCNTR.7169464</t>
  </si>
  <si>
    <t>15007792024</t>
  </si>
  <si>
    <t>800131011</t>
  </si>
  <si>
    <t>ASOCIACIÓN DE PADRES USUARIOS DE HOGARES COMUNITARIOS DE BIENESTAR FAMILIAR, OTRAS MODALIDADES DE ATENCION A LA PRIMERA INFANCIA Y MADRES COMUNITARIAS</t>
  </si>
  <si>
    <t>$3,046,801,397</t>
  </si>
  <si>
    <t>$62,743,209</t>
  </si>
  <si>
    <t>https://community.secop.gov.co/Public/Tendering/OpportunityDetail/Index?noticeUID=CO1.NTC.7238174&amp;isFromPublicArea=True&amp;isModal=true&amp;asPopupView=true</t>
  </si>
  <si>
    <t>ASOPADRES SABOYA</t>
  </si>
  <si>
    <t>CO1.BDOS.4431605</t>
  </si>
  <si>
    <t>CO1.PCCNTR.4976338</t>
  </si>
  <si>
    <t>25003382023</t>
  </si>
  <si>
    <t>ADELANTAR LAS GESTIONES JUDICIALES YEXTRAJUDICIALES NECESARIAS PARA QUE LOS BIENES DENUNCIADOS COMO VOCACIÓN HEREDITARIA BAJO EL RADICADO No. D-220-04-04-2023 DEL LIBRO RADICADOR DE DENUNCIAS DE VOCACIONES HEREDITARIAS; BIENESVACANTES Y MOSTRENCOS DE LA REGIONAL CUNDINAMARCA LE SEAN ADJUDICADOS Y EN</t>
  </si>
  <si>
    <t>51913272</t>
  </si>
  <si>
    <t>LILIANA AREVALO CONCHA</t>
  </si>
  <si>
    <t>https://community.secop.gov.co/Public/Tendering/OpportunityDetail/Index?noticeUID=CO1.NTC.4435294&amp;isFromPublicArea=True&amp;isModal=true&amp;asPopupView=true</t>
  </si>
  <si>
    <t>ADELANTAR LAS GESTIONES JUDICIALES YEXTRAJUDICIALES NECESARIAS PARA QUE LOS BIENES DENUNCIADOS COMO VOCACIÓN HEREDITARIA BAJO EL RADICADO No. D-220-04-04-2023 DEL LIBRO RADICADOR DE DENUNCIAS DE VOCACIONES HEREDITARIAS; BIENESVACANTES Y MOSTRENCOS DE LA REGIONAL CUNDINAMARCA LE SEAN ADJUDICADOS Y ENTREGADOS REAL Y MATERIALMENTE AL ICBF.</t>
  </si>
  <si>
    <t>60 Mes(es)</t>
  </si>
  <si>
    <t>CO1.BDOS.9263179</t>
  </si>
  <si>
    <t>CO1.PCCNTR.8704018</t>
  </si>
  <si>
    <t>25008582025</t>
  </si>
  <si>
    <t>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t>
  </si>
  <si>
    <t>$1,053,819,234</t>
  </si>
  <si>
    <t>https://community.secop.gov.co/Public/Tendering/OpportunityDetail/Index?noticeUID=CO1.NTC.9290541&amp;isFromPublicArea=True&amp;isModal=true&amp;asPopupView=true</t>
  </si>
  <si>
    <t>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</si>
  <si>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CO1.BDOS.9314233</t>
  </si>
  <si>
    <t>CO1.PCCNTR.8735430</t>
  </si>
  <si>
    <t>17005192025</t>
  </si>
  <si>
    <t>$766,840,528</t>
  </si>
  <si>
    <t>https://community.secop.gov.co/Public/Tendering/OpportunityDetail/Index?noticeUID=CO1.NTC.9336997&amp;isFromPublicArea=True&amp;isModal=true&amp;asPopupView=true</t>
  </si>
  <si>
    <t>BRINDAR ATENCIÓN A NIÑAS; NIÑOS Y ADOLESCENTES QUE TIENEN UN PROCESO ADMINISTRATIVO DE RESTABLECIMIENTO DE DERECHOS; EN LA MODALIDAD INTERNADO - GESTANTES Y/O EN PERIODO DE LACTANCIA / CASA DE ACOGIMIENTO GESTANTES Y/O EN PERIODO DE LACTANCIA; DE ACUERDO CON LOS DOCUMENTOS TÉCNICOS VIGENTES EXPEDIDOS POR EL ICBF</t>
  </si>
  <si>
    <t>IBIS MILENA AGUAS RAMIREZ</t>
  </si>
  <si>
    <t>33308066</t>
  </si>
  <si>
    <t>CO1.BDOS.9319332</t>
  </si>
  <si>
    <t>CO1.PCCNTR.8738619</t>
  </si>
  <si>
    <t>27005262025</t>
  </si>
  <si>
    <t>900548374</t>
  </si>
  <si>
    <t>FUNDACION NIÑEZ Y ADOLESCENCIA</t>
  </si>
  <si>
    <t>$2,833,813,195</t>
  </si>
  <si>
    <t>$61,696</t>
  </si>
  <si>
    <t>https://community.secop.gov.co/Public/Tendering/OpportunityDetail/Index?noticeUID=CO1.NTC.9341579&amp;isFromPublicArea=True&amp;isModal=true&amp;asPopupView=true</t>
  </si>
  <si>
    <t>TOMAS EMIR RENGIFO ARIAS</t>
  </si>
  <si>
    <t>Carrera 18 #24-206</t>
  </si>
  <si>
    <t>$2,778,248,230</t>
  </si>
  <si>
    <t>$55,564,965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</si>
  <si>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1032.</t>
  </si>
  <si>
    <t>CO1.BDOS.7214624</t>
  </si>
  <si>
    <t>CO1.PCCNTR.7167515</t>
  </si>
  <si>
    <t>47006992024</t>
  </si>
  <si>
    <t>800107370</t>
  </si>
  <si>
    <t>ASOCIACION DE PADRES DE FAMILIA DE HOGARES COMUNITARIOS DE BIENESTAR LA CONCEPCION</t>
  </si>
  <si>
    <t>$1,156,315,443</t>
  </si>
  <si>
    <t>$722,630,875</t>
  </si>
  <si>
    <t>$433,684,568</t>
  </si>
  <si>
    <t>https://community.secop.gov.co/Public/Tendering/OpportunityDetail/Index?noticeUID=CO1.NTC.7236717&amp;isFromPublicArea=True&amp;isModal=true&amp;asPopupView=true</t>
  </si>
  <si>
    <t>YALEIDYS PAOLA POLO CASSARES</t>
  </si>
  <si>
    <t>CO1.BDOS.9332098</t>
  </si>
  <si>
    <t>CO1.PCCNTR.8745046</t>
  </si>
  <si>
    <t>11025012025</t>
  </si>
  <si>
    <t>https://community.secop.gov.co/Public/Tendering/OpportunityDetail/Index?noticeUID=CO1.NTC.9352828&amp;isFromPublicArea=True&amp;isModal=true&amp;asPopupView=true</t>
  </si>
  <si>
    <t>CO1.BDOS.7239854</t>
  </si>
  <si>
    <t>CO1.PCCNTR.7186794</t>
  </si>
  <si>
    <t>68010512024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</si>
  <si>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</si>
  <si>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$3,563,595,242</t>
  </si>
  <si>
    <t>https://community.secop.gov.co/Public/Tendering/OpportunityDetail/Index?noticeUID=CO1.NTC.7259286&amp;isFromPublicArea=True&amp;isModal=true&amp;asPopupView=true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</si>
  <si>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</si>
  <si>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CO1.BDOS.7205818</t>
  </si>
  <si>
    <t>CO1.PCCNTR.7165834</t>
  </si>
  <si>
    <t>54008212024</t>
  </si>
  <si>
    <t>$1,619,380,011</t>
  </si>
  <si>
    <t>$1,202,265,500</t>
  </si>
  <si>
    <t>$417,114,511</t>
  </si>
  <si>
    <t>https://community.secop.gov.co/Public/Tendering/OpportunityDetail/Index?noticeUID=CO1.NTC.7234942&amp;isFromPublicArea=True&amp;isModal=true&amp;asPopupView=true</t>
  </si>
  <si>
    <t>CO1.BDOS.9334974</t>
  </si>
  <si>
    <t>CO1.PCCNTR.8746655</t>
  </si>
  <si>
    <t>17005942025</t>
  </si>
  <si>
    <t>ENTREGAR EN CALIDAD DE COMODATO A LA CORPORACION ABRAHAN LINCOLN; EL BIEN INMUEBLE UBICADO EN LA DIRECCIÓN KR 11 N°10 21/ 53 EN RIOSUCIO - CALDAS; QUE PERMITA LA ATENCIÓN DE NIÑOS Y NIÑAS EN EL MARCO DE LAS DIRECTRICES ESTABLECIDAS POR EL ICBF; EN ARMONÍA CON LA POLÍTICA DE ESTADO PARA EL DESARROLLO</t>
  </si>
  <si>
    <t>https://community.secop.gov.co/Public/Tendering/OpportunityDetail/Index?noticeUID=CO1.NTC.9355058&amp;isFromPublicArea=True&amp;isModal=true&amp;asPopupView=true</t>
  </si>
  <si>
    <t>ENTREGAR EN CALIDAD DE COMODATO A LA CORPORACION ABRAHAN LINCOLN; EL BIEN INMUEBLE UBICADO EN LA DIRECCIÓN KR 11 N°10 21/ 53 EN RIOSUCIO - CALDAS; QUE PERMITA LA ATENCIÓN DE NIÑOS Y NIÑAS EN EL MARCO DE LAS DIRECTRICES ESTABLECIDAS POR EL ICBF; EN ARMONÍA CON LA POLÍTICA DE ESTADO PARA EL DESARROLLO INTEGRAL DE LA PRIMERA INFANCIA DE CERO A SIEMPRE</t>
  </si>
  <si>
    <t>CO1.BDOS.9331868</t>
  </si>
  <si>
    <t>CO1.PCCNTR.8745867</t>
  </si>
  <si>
    <t>18004002025</t>
  </si>
  <si>
    <t>1143400318</t>
  </si>
  <si>
    <t>MARIA PAULA GUERRA BLANQUICETT</t>
  </si>
  <si>
    <t>https://community.secop.gov.co/Public/Tendering/OpportunityDetail/Index?noticeUID=CO1.NTC.9354050&amp;isFromPublicArea=True&amp;isModal=true&amp;asPopupView=true</t>
  </si>
  <si>
    <t>CO1.BDOS.9274735</t>
  </si>
  <si>
    <t>CO1.PCCNTR.8710664</t>
  </si>
  <si>
    <t>15006662025</t>
  </si>
  <si>
    <t>$1,736,686,397</t>
  </si>
  <si>
    <t>$109,334,945</t>
  </si>
  <si>
    <t>https://community.secop.gov.co/Public/Tendering/OpportunityDetail/Index?noticeUID=CO1.NTC.9301773&amp;isFromPublicArea=True&amp;isModal=true&amp;asPopupView=true</t>
  </si>
  <si>
    <t>CO1.BDOS.9324144</t>
  </si>
  <si>
    <t>CO1.PCCNTR.8746205</t>
  </si>
  <si>
    <t>66005092026</t>
  </si>
  <si>
    <t>8914106760</t>
  </si>
  <si>
    <t>HOGAR INFANTIL VECINAL LA BADEA</t>
  </si>
  <si>
    <t>https://community.secop.gov.co/Public/Tendering/OpportunityDetail/Index?noticeUID=CO1.NTC.9354370&amp;isFromPublicArea=True&amp;isModal=true&amp;asPopupView=true</t>
  </si>
  <si>
    <t>Angie Daniela Quintero Diaz</t>
  </si>
  <si>
    <t>CO1.BDOS.8282343</t>
  </si>
  <si>
    <t>CO1.PCCNTR.7996235</t>
  </si>
  <si>
    <t>54004552025</t>
  </si>
  <si>
    <t>$9,497,156,440</t>
  </si>
  <si>
    <t>$3,073,437,230</t>
  </si>
  <si>
    <t>$12,401,762,955</t>
  </si>
  <si>
    <t>https://community.secop.gov.co/Public/Tendering/OpportunityDetail/Index?noticeUID=CO1.NTC.8309548&amp;isFromPublicArea=True&amp;isModal=true&amp;asPopupView=true</t>
  </si>
  <si>
    <t>$12,077,347,292</t>
  </si>
  <si>
    <t>$493,246,378</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</si>
  <si>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</si>
  <si>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CO1.BDOS.7242647</t>
  </si>
  <si>
    <t>CO1.PCCNTR.7188828</t>
  </si>
  <si>
    <t>23008452024</t>
  </si>
  <si>
    <t>8000758371</t>
  </si>
  <si>
    <t>ASOCIACION DE USUARIOS DEL PROGRAMA HOGARES COMUNITARIOS DE BIENESTAR DEL BARRIO EDMUNDO LOPEZ SECTO</t>
  </si>
  <si>
    <t>$2,572,547,409</t>
  </si>
  <si>
    <t>$2,249,114,502</t>
  </si>
  <si>
    <t>https://community.secop.gov.co/Public/Tendering/OpportunityDetail/Index?noticeUID=CO1.NTC.7262872&amp;isFromPublicArea=True&amp;isModal=true&amp;asPopupView=true</t>
  </si>
  <si>
    <t>CATALINA DEL CARMEN FERRARI ACOSTA</t>
  </si>
  <si>
    <t>TV 22 D G9 Y 10  79</t>
  </si>
  <si>
    <t>26172167</t>
  </si>
  <si>
    <t>CO1.BDOS.9037344</t>
  </si>
  <si>
    <t>CO1.PCCNTR.8540058</t>
  </si>
  <si>
    <t>08007902025</t>
  </si>
  <si>
    <t>800094466</t>
  </si>
  <si>
    <t>MUNICIPIO DE CANDELARIA</t>
  </si>
  <si>
    <t>$1,196,437,405</t>
  </si>
  <si>
    <t>$199,645,080</t>
  </si>
  <si>
    <t>https://community.secop.gov.co/Public/Tendering/OpportunityDetail/Index?noticeUID=CO1.NTC.9061414&amp;isFromPublicArea=True&amp;isModal=true&amp;asPopupView=true</t>
  </si>
  <si>
    <t>HAYDER ALEXANDER OROZCO SOLANO</t>
  </si>
  <si>
    <t>72295027</t>
  </si>
  <si>
    <t>$974,577,480</t>
  </si>
  <si>
    <t>$221,859,925</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</si>
  <si>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EL CDI PRINCIPES Y PRINCESAS.</t>
  </si>
  <si>
    <t>CO1.BDOS.7232003</t>
  </si>
  <si>
    <t>CO1.PCCNTR.7182017</t>
  </si>
  <si>
    <t>70006042024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</si>
  <si>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</si>
  <si>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$2,841,606,951</t>
  </si>
  <si>
    <t>https://community.secop.gov.co/Public/Tendering/OpportunityDetail/Index?noticeUID=CO1.NTC.7251823&amp;isFromPublicArea=True&amp;isModal=true&amp;asPopupView=true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</si>
  <si>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</si>
  <si>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CO1.BDOS.7213644</t>
  </si>
  <si>
    <t>$76,780,703</t>
  </si>
  <si>
    <t>https://community.secop.gov.co/Public/Tendering/OpportunityDetail/Index?noticeUID=CO1.NTC.7234524&amp;isFromPublicArea=True&amp;isModal=true&amp;asPopupView=true</t>
  </si>
  <si>
    <t>CO1.BDOS.9318716</t>
  </si>
  <si>
    <t>CO1.PCCNTR.8738508</t>
  </si>
  <si>
    <t>52008602025</t>
  </si>
  <si>
    <t>BRINDAR ATENCIÓN A NIÑOS Y ADOLESCENTES QUE TIENEN UN
PROCESO ADMINISTRATIVO DE RESTABLECIMIENTO DE
DERECHOS; EN LA MODALIDAD INTERNADO/CASA DE
ACOGIMIENTO PARD; DE ACUERDO CON LOS DOCUMENTOS
TÉCNICOS VIGENTES EXPEDIDOS POR EL ICBF.</t>
  </si>
  <si>
    <t>900932561</t>
  </si>
  <si>
    <t>FUNDACION SENTIDO DE VIDA PASTO</t>
  </si>
  <si>
    <t>$672,921,528</t>
  </si>
  <si>
    <t>https://community.secop.gov.co/Public/Tendering/OpportunityDetail/Index?noticeUID=CO1.NTC.9340874&amp;isFromPublicArea=True&amp;isModal=true&amp;asPopupView=true</t>
  </si>
  <si>
    <t>CO1.BDOS.9318363</t>
  </si>
  <si>
    <t>CO1.PCCNTR.8738171</t>
  </si>
  <si>
    <t>05021092025</t>
  </si>
  <si>
    <t>811008205</t>
  </si>
  <si>
    <t>ASOCIACIÓN DE PADRES DE FAMILIA DE LOS NIÑOS USUARIOS DEL HOGAR INFANTIL CAMPANITAS</t>
  </si>
  <si>
    <t>https://community.secop.gov.co/Public/Tendering/OpportunityDetail/Index?noticeUID=CO1.NTC.9340562&amp;isFromPublicArea=True&amp;isModal=true&amp;asPopupView=true</t>
  </si>
  <si>
    <t>DANIELA RUIZ BEDOYA</t>
  </si>
  <si>
    <t>CARRERA 52 No. 34-29</t>
  </si>
  <si>
    <t>811008205-1</t>
  </si>
  <si>
    <t>CO1.BDOS.9329036</t>
  </si>
  <si>
    <t>CO1.PCCNTR.8743546</t>
  </si>
  <si>
    <t>11024732025</t>
  </si>
  <si>
    <t>800016990</t>
  </si>
  <si>
    <t>ASOCIACION CENTRO DE EDUCACION ESPECIAL, REHABILITACION Y CAPACITACION RENACER</t>
  </si>
  <si>
    <t>$944,107,757</t>
  </si>
  <si>
    <t>https://community.secop.gov.co/Public/Tendering/OpportunityDetail/Index?noticeUID=CO1.NTC.9350304&amp;isFromPublicArea=True&amp;isModal=true&amp;asPopupView=true</t>
  </si>
  <si>
    <t>ASOCIACION CENTRO DE EDUCACION ESPECIAL; REHABILITACION Y CAPACITACION RENACER</t>
  </si>
  <si>
    <t>800016990-9</t>
  </si>
  <si>
    <t>CO1.BDOS.7203707</t>
  </si>
  <si>
    <t>CO1.PCCNTR.7164550</t>
  </si>
  <si>
    <t>11027692024</t>
  </si>
  <si>
    <t>900244374</t>
  </si>
  <si>
    <t>Asociación Abriendo Caminos</t>
  </si>
  <si>
    <t>$532,415,346</t>
  </si>
  <si>
    <t>$238,255,550</t>
  </si>
  <si>
    <t>$294,159,796</t>
  </si>
  <si>
    <t>$16,705,112</t>
  </si>
  <si>
    <t>https://community.secop.gov.co/Public/Tendering/OpportunityDetail/Index?noticeUID=CO1.NTC.7232377&amp;isFromPublicArea=True&amp;isModal=true&amp;asPopupView=true</t>
  </si>
  <si>
    <t>GLADYS MARINA PINEDA TOVAR</t>
  </si>
  <si>
    <t>KR 1 A ESTE 9 A 46 SUR</t>
  </si>
  <si>
    <t>52378728</t>
  </si>
  <si>
    <t>CO1.BDOS.9320287</t>
  </si>
  <si>
    <t>CO1.PCCNTR.8741926</t>
  </si>
  <si>
    <t>73009142025</t>
  </si>
  <si>
    <t>PRESTAR SERVICIOS PROFESIONALES PARA EL DESARROLLO DEL SERVICIO SOMOS FAMILIA; SOMOS COMUNIDAD CONFORME A LOS DOCUMENTOS TÉCNICOS Y ENFOQUE DETERMINADO POR EL ICBF EN LA DIRECCIÓN REGIONAL TOLIMA</t>
  </si>
  <si>
    <t>1110566864</t>
  </si>
  <si>
    <t>NORA CONSTANZA VARGAS GOMEZ</t>
  </si>
  <si>
    <t>https://community.secop.gov.co/Public/Tendering/OpportunityDetail/Index?noticeUID=CO1.NTC.9347427&amp;isFromPublicArea=True&amp;isModal=true&amp;asPopupView=true</t>
  </si>
  <si>
    <t>CO1.BDOS.9312827</t>
  </si>
  <si>
    <t>CO1.PCCNTR.8734359</t>
  </si>
  <si>
    <t>05020252025</t>
  </si>
  <si>
    <t>35896329</t>
  </si>
  <si>
    <t>KATTY YULETIS VALENCIA COPETE</t>
  </si>
  <si>
    <t>https://community.secop.gov.co/Public/Tendering/OpportunityDetail/Index?noticeUID=CO1.NTC.9336440&amp;isFromPublicArea=True&amp;isModal=true&amp;asPopupView=true</t>
  </si>
  <si>
    <t>CO1.BDOS.7231500</t>
  </si>
  <si>
    <t>CO1.PCCNTR.7181835</t>
  </si>
  <si>
    <t>130011172024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</si>
  <si>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</si>
  <si>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$1,554,631,749</t>
  </si>
  <si>
    <t>$1,013,554,092</t>
  </si>
  <si>
    <t>https://community.secop.gov.co/Public/Tendering/OpportunityDetail/Index?noticeUID=CO1.NTC.7251945&amp;isFromPublicArea=True&amp;isModal=true&amp;asPopupView=true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</si>
  <si>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</si>
  <si>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CO1.BDOS.9324507</t>
  </si>
  <si>
    <t>CO1.PCCNTR.8741215</t>
  </si>
  <si>
    <t>27005562025</t>
  </si>
  <si>
    <t>$1,562,397,541</t>
  </si>
  <si>
    <t>$126,744</t>
  </si>
  <si>
    <t>1,678,935,697,069</t>
  </si>
  <si>
    <t>https://community.secop.gov.co/Public/Tendering/OpportunityDetail/Index?noticeUID=CO1.NTC.9346313&amp;isFromPublicArea=True&amp;isModal=true&amp;asPopupView=true</t>
  </si>
  <si>
    <t>$1,539,899,708</t>
  </si>
  <si>
    <t>$22,497,833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</si>
  <si>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1039</t>
  </si>
  <si>
    <t>MIRTA MOSQUERA BONILLA</t>
  </si>
  <si>
    <t>26328687</t>
  </si>
  <si>
    <t>CO1.BDOS.9335804</t>
  </si>
  <si>
    <t>CO1.PCCNTR.8747151</t>
  </si>
  <si>
    <t>95001882025</t>
  </si>
  <si>
    <t>1120584395</t>
  </si>
  <si>
    <t>MARIA CAMILA NEIRA NIEVA</t>
  </si>
  <si>
    <t>28,966,742,953</t>
  </si>
  <si>
    <t>https://community.secop.gov.co/Public/Tendering/OpportunityDetail/Index?noticeUID=CO1.NTC.9355455&amp;isFromPublicArea=True&amp;isModal=true&amp;asPopupView=true</t>
  </si>
  <si>
    <t>Maria Camila Neira Nieva</t>
  </si>
  <si>
    <t>Calle 12 # 27 - 27 Barrio el dorado</t>
  </si>
  <si>
    <t>CO1.BDOS.9314065</t>
  </si>
  <si>
    <t>CO1.PCCNTR.8735816</t>
  </si>
  <si>
    <t>27005182025</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</si>
  <si>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t>
  </si>
  <si>
    <t>$6,231,439,101</t>
  </si>
  <si>
    <t>$36,184,119</t>
  </si>
  <si>
    <t>https://community.secop.gov.co/Public/Tendering/OpportunityDetail/Index?noticeUID=CO1.NTC.9337415&amp;isFromPublicArea=True&amp;isModal=true&amp;asPopupView=true</t>
  </si>
  <si>
    <t>$5,831,439,101</t>
  </si>
  <si>
    <t>$400,000,000</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</si>
  <si>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ARTICULACIÓN CON EL SISTEMA NACIONAL DE BIENESTAR FAMILIAR Y ENMARCADOS EN EL DERECHO HUMANO A LA ALIMENTACIÓN; A TRAVÉS DE LA IMPLEMENTACIÓN DEL SERVICIO INTEGRADO DE ATENCIÓN Y PREVENCIÓN DE LA DESNUTRICION</t>
  </si>
  <si>
    <t>92 Dia(s)</t>
  </si>
  <si>
    <t>CO1.BDOS.9333188</t>
  </si>
  <si>
    <t>CO1.PCCNTR.8746967</t>
  </si>
  <si>
    <t>15007582025</t>
  </si>
  <si>
    <t>820002550</t>
  </si>
  <si>
    <t>ASOCIACION DE PADRES DE FAMILIA HOGAR INFANTIL LOS MUISCAS DE TUNJA</t>
  </si>
  <si>
    <t>https://community.secop.gov.co/Public/Tendering/OpportunityDetail/Index?noticeUID=CO1.NTC.9355544&amp;isFromPublicArea=True&amp;isModal=true&amp;asPopupView=true</t>
  </si>
  <si>
    <t>MICHAEL NARAYAN AGUDELO GALVIS</t>
  </si>
  <si>
    <t>DIAGONAL 65N 3B-07</t>
  </si>
  <si>
    <t>CO1.BDOS.7214955</t>
  </si>
  <si>
    <t>CO1.PCCNTR.7166815</t>
  </si>
  <si>
    <t>81003362024</t>
  </si>
  <si>
    <t>$2,950,217,348</t>
  </si>
  <si>
    <t>https://community.secop.gov.co/Public/Tendering/OpportunityDetail/Index?noticeUID=CO1.NTC.7235761&amp;isFromPublicArea=True&amp;isModal=true&amp;asPopupView=true</t>
  </si>
  <si>
    <t>CO1.BDOS.7236712</t>
  </si>
  <si>
    <t>CO1.PCCNTR.7184044</t>
  </si>
  <si>
    <t>27005642024</t>
  </si>
  <si>
    <t>900415674</t>
  </si>
  <si>
    <t>FUNDACION POR UN NUEVO VIVIR</t>
  </si>
  <si>
    <t>$1,301,794,453</t>
  </si>
  <si>
    <t>$2,084,105</t>
  </si>
  <si>
    <t>https://community.secop.gov.co/Public/Tendering/OpportunityDetail/Index?noticeUID=CO1.NTC.7255452&amp;isFromPublicArea=True&amp;isModal=true&amp;asPopupView=true</t>
  </si>
  <si>
    <t>CRA 8 N 23 - 50</t>
  </si>
  <si>
    <t>9010415674</t>
  </si>
  <si>
    <t>CO1.BDOS.9331468</t>
  </si>
  <si>
    <t>CO1.PCCNTR.8746854</t>
  </si>
  <si>
    <t>15006982025</t>
  </si>
  <si>
    <t>37899521</t>
  </si>
  <si>
    <t>MAYBEL CAROLINA SERRANO RODRIGUEZ</t>
  </si>
  <si>
    <t>https://community.secop.gov.co/Public/Tendering/OpportunityDetail/Index?noticeUID=CO1.NTC.9355609&amp;isFromPublicArea=True&amp;isModal=true&amp;asPopupView=true</t>
  </si>
  <si>
    <t>CO1.BDOS.7234219</t>
  </si>
  <si>
    <t>CO1.PCCNTR.7183223</t>
  </si>
  <si>
    <t>130011652024</t>
  </si>
  <si>
    <t>$892,892,498</t>
  </si>
  <si>
    <t>$559,726,166</t>
  </si>
  <si>
    <t>2,581,099,230,410</t>
  </si>
  <si>
    <t>https://community.secop.gov.co/Public/Tendering/OpportunityDetail/Index?noticeUID=CO1.NTC.7253923&amp;isFromPublicArea=True&amp;isModal=true&amp;asPopupView=true</t>
  </si>
  <si>
    <t>CO1.BDOS.7244388</t>
  </si>
  <si>
    <t>CO1.PCCNTR.7189131</t>
  </si>
  <si>
    <t>23008522024</t>
  </si>
  <si>
    <t>800070728</t>
  </si>
  <si>
    <t>ASOCIACION HCB RANCHO GRANDE SECTOR 3</t>
  </si>
  <si>
    <t>$2,935,578,766</t>
  </si>
  <si>
    <t>$1,953,784,678</t>
  </si>
  <si>
    <t>https://community.secop.gov.co/Public/Tendering/OpportunityDetail/Index?noticeUID=CO1.NTC.7263812&amp;isFromPublicArea=True&amp;isModal=true&amp;asPopupView=true</t>
  </si>
  <si>
    <t>ASOCIACION  CHB RANCHO GRANDE SECTOR 3</t>
  </si>
  <si>
    <t>CO1.BDOS.7228121</t>
  </si>
  <si>
    <t>CO1.PCCNTR.7179553</t>
  </si>
  <si>
    <t>130010652024</t>
  </si>
  <si>
    <t>$944,835,299</t>
  </si>
  <si>
    <t>$628,892,598</t>
  </si>
  <si>
    <t>https://community.secop.gov.co/Public/Tendering/OpportunityDetail/Index?noticeUID=CO1.NTC.7248834&amp;isFromPublicArea=True&amp;isModal=true&amp;asPopupView=true</t>
  </si>
  <si>
    <t>CO1.BDOS.9329058</t>
  </si>
  <si>
    <t>CO1.PCCNTR.8743969</t>
  </si>
  <si>
    <t>97001402025</t>
  </si>
  <si>
    <t>34771629</t>
  </si>
  <si>
    <t>angela beatriz sanchez hernandez</t>
  </si>
  <si>
    <t>https://community.secop.gov.co/Public/Tendering/OpportunityDetail/Index?noticeUID=CO1.NTC.9351509&amp;isFromPublicArea=True&amp;isModal=true&amp;asPopupView=true</t>
  </si>
  <si>
    <t>ANGELA BEATRIZ SANCHEZ HERNANDEZ</t>
  </si>
  <si>
    <t>CO1.BDOS.4193070</t>
  </si>
  <si>
    <t>CO1.PCCNTR.4936460</t>
  </si>
  <si>
    <t>01013292023</t>
  </si>
  <si>
    <t>CONTRATAR CON UNA O VARIAS COMPAÑÍAS DE SEGUROS LEGALMENTE AUTORIZADAS PARA FUNCIONAR EN EL PAÍS; EL PROGRAMA DE SEGUROS REQUERIDO PARA LA ADECUADA PROTECCIÓN DE LOS BIENES E INTERESES PATRIMONIALES DEL INSTITUTO COLOMBIANO DE BIENESTAR FAMILIAR ICBF; ASÍ COMO LAS PÓLIZAS DE SEGURO REQUERIDAS PARA A</t>
  </si>
  <si>
    <t>Proceso de licitación pública declarado desierto</t>
  </si>
  <si>
    <t>860009578</t>
  </si>
  <si>
    <t>SEGUROS DEL ESTADO S.A.</t>
  </si>
  <si>
    <t>$302,768,455</t>
  </si>
  <si>
    <t>$11,160,818,769</t>
  </si>
  <si>
    <t>https://community.secop.gov.co/Public/Tendering/OpportunityDetail/Index?noticeUID=CO1.NTC.4293467&amp;isFromPublicArea=True&amp;isModal=true&amp;asPopupView=true</t>
  </si>
  <si>
    <t>SEGUROS DEL ESTADO S.A SEGUROS DEL ESTADO S.A</t>
  </si>
  <si>
    <t>CARRERA 11 No. 90-20</t>
  </si>
  <si>
    <t>860009578-6</t>
  </si>
  <si>
    <t>CONTRATAR CON UNA O VARIAS COMPAÑÍAS DE SEGUROS LEGALMENTE AUTORIZADAS PARA FUNCIONAR EN EL PAÍS; EL PROGRAMA DE SEGUROS REQUERIDO PARA LA ADECUADA PROTECCIÓN DE LOS BIENES E INTERESES PATRIMONIALES DEL INSTITUTO COLOMBIANO DE BIENESTAR FAMILIAR ICBF; ASÍ COMO LAS PÓLIZAS DE SEGURO REQUERIDAS PARA AMPARAR LOS CRÉDITOS DE VIVIENDA Y CALAMIDAD DOMESTICA OTORGADOS POR EL ICBF Y AQUELLOS POR LOS QUE SEA O FUERE LEGALMENTE RESPONSABLE O LE CORRESPONDA ASEGURAR EN VIRTUD DE DISPOSICIÓN LEGAL O CONTRAC</t>
  </si>
  <si>
    <t>365 Dia(s)</t>
  </si>
  <si>
    <t>CO1.BDOS.9329434</t>
  </si>
  <si>
    <t>CO1.PCCNTR.8743980</t>
  </si>
  <si>
    <t>97001432025</t>
  </si>
  <si>
    <t>PRESTAR SERVICIOS PROFESIONALES EN LA REGIONAL VAUPÉS ICBF PARA ORIENTAR Y ASEGURAR EL CUMPLIMIENTO DEL SERVICIO SOMOS FAMILIA; SOMOS COMUNIDAD; DE ACUERDO CON LA GUÍA OPERATIVA Y EL ENFOQUE DETERMINADO POR LA DIRECCIÓN DE FAMILIAS Y COMUNIDADES</t>
  </si>
  <si>
    <t>1049657483</t>
  </si>
  <si>
    <t>NATALIA CAMILA QUINTERO WILCHES</t>
  </si>
  <si>
    <t>https://community.secop.gov.co/Public/Tendering/OpportunityDetail/Index?noticeUID=CO1.NTC.9351193&amp;isFromPublicArea=True&amp;isModal=true&amp;asPopupView=true</t>
  </si>
  <si>
    <t>Natalia Camila Quintero Wilches</t>
  </si>
  <si>
    <t>CO1.BDOS.9318856</t>
  </si>
  <si>
    <t>CO1.PCCNTR.8739096</t>
  </si>
  <si>
    <t>15006682025</t>
  </si>
  <si>
    <t>ARRENDAR INMUEBLE PARA EL FUNCIONAMIENTO DEL CENTRO ZONAL CHIQUINQUIRÁ DEL ICBF REGIONAL BOYACÁ</t>
  </si>
  <si>
    <t>901176538</t>
  </si>
  <si>
    <t>OCCICARBON</t>
  </si>
  <si>
    <t>$212,954,000</t>
  </si>
  <si>
    <t>$2,009,000</t>
  </si>
  <si>
    <t>https://community.secop.gov.co/Public/Tendering/OpportunityDetail/Index?noticeUID=CO1.NTC.9343365&amp;isFromPublicArea=True&amp;isModal=true&amp;asPopupView=true</t>
  </si>
  <si>
    <t>OCCICARBON SAS</t>
  </si>
  <si>
    <t>CO1.BDOS.9299633</t>
  </si>
  <si>
    <t>CO1.PCCNTR.8726824</t>
  </si>
  <si>
    <t>27005132025</t>
  </si>
  <si>
    <t>GARANTIZAR APALANCAMIENTO VIGENCIA FUTURA 2026 PARA SERVICIOS PROFESIONALES PARA DESARROLLAR PROCESOS DE ORIENTACIÓN; ACOMPAÑAMIENTO Y SEGUIMIENTO A FAMILIAS FRENTE A LA EXIGIBILIDAD Y GARANTÍA DE DERECHOS DE NIÑAS; NIÑOS; ADOLESCENTES CON DISCAPACIDAD; PARA QUE SE CONSOLIDEN COMO ENTORNOS INCLUSIVO</t>
  </si>
  <si>
    <t>54259145</t>
  </si>
  <si>
    <t>Lelia Martinez Cuesta</t>
  </si>
  <si>
    <t>https://community.secop.gov.co/Public/Tendering/OpportunityDetail/Index?noticeUID=CO1.NTC.9323891&amp;isFromPublicArea=True&amp;isModal=true&amp;asPopupView=true</t>
  </si>
  <si>
    <t>Lelia Martinez</t>
  </si>
  <si>
    <t>GARANTIZAR APALANCAMIENTO VIGENCIA FUTURA 2026 PARA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DIFERENCIAL DE DERECHOS Y LA ESTRATEGIA DE INCLUSIÓN DEL ICBF</t>
  </si>
  <si>
    <t>CO1.BDOS.9334128</t>
  </si>
  <si>
    <t>CO1.PCCNTR.8746036</t>
  </si>
  <si>
    <t>44008422025</t>
  </si>
  <si>
    <t>CONTRATAR EL ARRENDAMIENTO DE UNA BODEGA PRIVADA PARA EL ALMACENAMIENTO DE ELEMENTOS Y ENSERES PROPIOS DE LA MISION DEL ICBF UBICADO EN EL MUNICIPIO DE MANAURE DEPARTAMENTO DE LA GUAJIRA EN LA CARRERA 5 # 11 - 211 IDENTIFICADO CON LA MATRICULA INMOBILIARIA Nro. 210-68691</t>
  </si>
  <si>
    <t>33210524</t>
  </si>
  <si>
    <t>MARINA AGUILAR SEQUEA</t>
  </si>
  <si>
    <t>$15,088,788</t>
  </si>
  <si>
    <t>202400000000049</t>
  </si>
  <si>
    <t>https://community.secop.gov.co/Public/Tendering/OpportunityDetail/Index?noticeUID=CO1.NTC.9354430&amp;isFromPublicArea=True&amp;isModal=true&amp;asPopupView=true</t>
  </si>
  <si>
    <t>GLORIA MARIA BARLIZA URIANA</t>
  </si>
  <si>
    <t>1124362425</t>
  </si>
  <si>
    <t>CO1.BDOS.9339613</t>
  </si>
  <si>
    <t>CO1.PCCNTR.8749107</t>
  </si>
  <si>
    <t>05021692025</t>
  </si>
  <si>
    <t>CONTRATAR EL ARRENDAMIENTO DE UNOS ESPACIOS (OFICINAS) DEL INMUEBLE UBICADO EN LA DIAGONAL 50 B # 46-16 SEGUNDO PISO; DEL MUNICIPIO DE RIONEGRO; PARA EL FUNCIONAMIENTO PARCIAL DEL CENTRO ZONAL ORIENTE DEL ICBF REGIONAL ANTIOQUIA</t>
  </si>
  <si>
    <t>900729867</t>
  </si>
  <si>
    <t>SOCIEDAD OPERADORA DE HOTELES SAS</t>
  </si>
  <si>
    <t>$66,426,667</t>
  </si>
  <si>
    <t>$626,667</t>
  </si>
  <si>
    <t>https://community.secop.gov.co/Public/Tendering/OpportunityDetail/Index?noticeUID=CO1.NTC.9359208&amp;isFromPublicArea=True&amp;isModal=true&amp;asPopupView=true</t>
  </si>
  <si>
    <t>NELSON BEDOYA</t>
  </si>
  <si>
    <t>CO1.BDOS.9336372</t>
  </si>
  <si>
    <t>CO1.PCCNTR.8747612</t>
  </si>
  <si>
    <t>68008682025</t>
  </si>
  <si>
    <t>800048777</t>
  </si>
  <si>
    <t>Fundacion Romelio</t>
  </si>
  <si>
    <t>$490,919,925</t>
  </si>
  <si>
    <t>https://community.secop.gov.co/Public/Tendering/OpportunityDetail/Index?noticeUID=CO1.NTC.9356728&amp;isFromPublicArea=True&amp;isModal=true&amp;asPopupView=true</t>
  </si>
  <si>
    <t>Hernando Jimenez</t>
  </si>
  <si>
    <t>Carrera 49 Nro 54 - 168</t>
  </si>
  <si>
    <t>CO1.BDOS.9335719</t>
  </si>
  <si>
    <t>CO1.PCCNTR.8747404</t>
  </si>
  <si>
    <t>95001922025</t>
  </si>
  <si>
    <t>PRESTAR SERVICIOS PROFESIONALES PARA EL DESARROLLO DEL SERVICIO SOMOS FAMILIA; SOMOS COMUNIDAD CONFORME A LOS DOCUMENTOS ÉCNICOS Y ENFOQUE DETERMINADO POR EL ICBF EN LA DIRECCIÓN REGIONAL GUAVIARE</t>
  </si>
  <si>
    <t>1079358262</t>
  </si>
  <si>
    <t>MARTA BEDOYA</t>
  </si>
  <si>
    <t>28,810,464,173</t>
  </si>
  <si>
    <t>https://community.secop.gov.co/Public/Tendering/OpportunityDetail/Index?noticeUID=CO1.NTC.9355489&amp;isFromPublicArea=True&amp;isModal=true&amp;asPopupView=true</t>
  </si>
  <si>
    <t>MARTA INES BEDOYA SANCHEZ</t>
  </si>
  <si>
    <t>Belen de la paz calle 6c 27b 57</t>
  </si>
  <si>
    <t>CO1.BDOS.7243071</t>
  </si>
  <si>
    <t>CO1.PCCNTR.7188470</t>
  </si>
  <si>
    <t>76016302024</t>
  </si>
  <si>
    <t>800055837</t>
  </si>
  <si>
    <t>ASOCIACION DE HOGARES DE BIENESTAR SILOE BAJO No 2</t>
  </si>
  <si>
    <t>$2,906,399,948</t>
  </si>
  <si>
    <t>https://community.secop.gov.co/Public/Tendering/OpportunityDetail/Index?noticeUID=CO1.NTC.7262707&amp;isFromPublicArea=True&amp;isModal=true&amp;asPopupView=true</t>
  </si>
  <si>
    <t>BETTY GONZALEZ MERA</t>
  </si>
  <si>
    <t>CO1.BDOS.9329383</t>
  </si>
  <si>
    <t>CO1.PCCNTR.8743672</t>
  </si>
  <si>
    <t>81002962025</t>
  </si>
  <si>
    <t>46454031</t>
  </si>
  <si>
    <t>Ninfabo</t>
  </si>
  <si>
    <t>https://community.secop.gov.co/Public/Tendering/OpportunityDetail/Index?noticeUID=CO1.NTC.9350085&amp;isFromPublicArea=True&amp;isModal=true&amp;asPopupView=true</t>
  </si>
  <si>
    <t>Ninse Fajardo Bohorquez</t>
  </si>
  <si>
    <t>Calle 5 7a-21</t>
  </si>
  <si>
    <t>CO1.BDOS.9333858</t>
  </si>
  <si>
    <t>CO1.PCCNTR.8746233</t>
  </si>
  <si>
    <t>50005702025</t>
  </si>
  <si>
    <t>892002506</t>
  </si>
  <si>
    <t>ASOCIACIÓN DE PADRES DE FAMILIA HOGAR INFANTIL COMUNITARIO DE GRANADA</t>
  </si>
  <si>
    <t>https://community.secop.gov.co/Public/Tendering/OpportunityDetail/Index?noticeUID=CO1.NTC.9354475&amp;isFromPublicArea=True&amp;isModal=true&amp;asPopupView=true</t>
  </si>
  <si>
    <t>VALENTINA FRANCO OSORIO</t>
  </si>
  <si>
    <t>CALLE 10 No. 14B - 55 BARRIO BELEN</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</si>
  <si>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1536</t>
  </si>
  <si>
    <t>CO1.BDOS.9338055</t>
  </si>
  <si>
    <t>CO1.PCCNTR.8748411</t>
  </si>
  <si>
    <t>85003532025</t>
  </si>
  <si>
    <t>8440048360</t>
  </si>
  <si>
    <t>ASOCIACION DE PADRES DE FAMILIA Y VECINOS DEL HOGAR INFANTIL NUEVOS AMIGOS</t>
  </si>
  <si>
    <t>https://community.secop.gov.co/Public/Tendering/OpportunityDetail/Index?noticeUID=CO1.NTC.9357904&amp;isFromPublicArea=True&amp;isModal=true&amp;asPopupView=true</t>
  </si>
  <si>
    <t>JESSICA DAILY MONTAÑA BOHORQUEZ</t>
  </si>
  <si>
    <t>18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</si>
  <si>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754</t>
  </si>
  <si>
    <t>CO1.BDOS.9318707</t>
  </si>
  <si>
    <t>CO1.PCCNTR.8737963</t>
  </si>
  <si>
    <t>66004822025</t>
  </si>
  <si>
    <t>BRINDAR ATENCIÓN A NIÑAS; NIÑOS Y ADOLESCENTES QUE TIENEN UN PROCESO ADMINISTRATIVO DE RESTABLECIMIENTO DE DERECHOS; EN LA MODALIDAD CASA ACOGIMIENTO VIOLENCIA SEXUAL Y CASA HOGAR; DE ACUERDO CON LOS DOCUMENTOS TÉCNICOS VIGENTES EXPEDIDOS POR EL ICBF</t>
  </si>
  <si>
    <t>816001865</t>
  </si>
  <si>
    <t>corporacion sirviendo con amor</t>
  </si>
  <si>
    <t>$859,490,197</t>
  </si>
  <si>
    <t>https://community.secop.gov.co/Public/Tendering/OpportunityDetail/Index?noticeUID=CO1.NTC.9340937&amp;isFromPublicArea=True&amp;isModal=true&amp;asPopupView=true</t>
  </si>
  <si>
    <t>Martha Lucia Florez Vallejo</t>
  </si>
  <si>
    <t>calle 20 no 3 25</t>
  </si>
  <si>
    <t>42089903</t>
  </si>
  <si>
    <t>CO1.BDOS.9328858</t>
  </si>
  <si>
    <t>CO1.PCCNTR.8743553</t>
  </si>
  <si>
    <t>20006672025</t>
  </si>
  <si>
    <t>$655,539,780</t>
  </si>
  <si>
    <t>https://community.secop.gov.co/Public/Tendering/OpportunityDetail/Index?noticeUID=CO1.NTC.9349943&amp;isFromPublicArea=True&amp;isModal=true&amp;asPopupView=true</t>
  </si>
  <si>
    <t>$642,686,059</t>
  </si>
  <si>
    <t>$12,853,721</t>
  </si>
  <si>
    <t>CO1.BDOS.9326224</t>
  </si>
  <si>
    <t>CO1.PCCNTR.8741892</t>
  </si>
  <si>
    <t>47006412025</t>
  </si>
  <si>
    <t>901909718</t>
  </si>
  <si>
    <t>ASOCIACION CENTRO FAMILIAR ALEOFRA</t>
  </si>
  <si>
    <t>$281,356,243</t>
  </si>
  <si>
    <t>$1,294,783</t>
  </si>
  <si>
    <t>467,973,796,604</t>
  </si>
  <si>
    <t>https://community.secop.gov.co/Public/Tendering/OpportunityDetail/Index?noticeUID=CO1.NTC.9348140&amp;isFromPublicArea=True&amp;isModal=true&amp;asPopupView=true</t>
  </si>
  <si>
    <t>JUDITH ESTER URIBE ESCORCIA</t>
  </si>
  <si>
    <t>CO1.BDOS.9334001</t>
  </si>
  <si>
    <t>CO1.PCCNTR.8746729</t>
  </si>
  <si>
    <t>25009452025</t>
  </si>
  <si>
    <t>$1,553,423,332</t>
  </si>
  <si>
    <t>$141,113</t>
  </si>
  <si>
    <t>1,389,467,176,397</t>
  </si>
  <si>
    <t>https://community.secop.gov.co/Public/Tendering/OpportunityDetail/Index?noticeUID=CO1.NTC.9355032&amp;isFromPublicArea=True&amp;isModal=true&amp;asPopupView=true</t>
  </si>
  <si>
    <t>$1,522,964,051</t>
  </si>
  <si>
    <t>$30,459,281</t>
  </si>
  <si>
    <t>CO1.BDOS.9313155</t>
  </si>
  <si>
    <t>CO1.PCCNTR.8735094</t>
  </si>
  <si>
    <t>05020302025</t>
  </si>
  <si>
    <t>1028004894</t>
  </si>
  <si>
    <t>Viviana Valoyes Blandon</t>
  </si>
  <si>
    <t>https://community.secop.gov.co/Public/Tendering/OpportunityDetail/Index?noticeUID=CO1.NTC.9337258&amp;isFromPublicArea=True&amp;isModal=true&amp;asPopupView=true</t>
  </si>
  <si>
    <t>viviana valoyes blandon</t>
  </si>
  <si>
    <t>CO1.BDOS.7234214</t>
  </si>
  <si>
    <t>CO1.PCCNTR.7183220</t>
  </si>
  <si>
    <t>130011642024</t>
  </si>
  <si>
    <t>900005515</t>
  </si>
  <si>
    <t>CORPORACION INSTITUTO PAULO FREIRE</t>
  </si>
  <si>
    <t>$1,831,389,286</t>
  </si>
  <si>
    <t>https://community.secop.gov.co/Public/Tendering/OpportunityDetail/Index?noticeUID=CO1.NTC.7253921&amp;isFromPublicArea=True&amp;isModal=true&amp;asPopupView=true</t>
  </si>
  <si>
    <t>GERMINE CARILLO DE LA ROSA</t>
  </si>
  <si>
    <t>Gaviotas MZ 11 Lote 15</t>
  </si>
  <si>
    <t>45477913</t>
  </si>
  <si>
    <t>CO1.BDOS.7229967</t>
  </si>
  <si>
    <t>CO1.PCCNTR.7181126</t>
  </si>
  <si>
    <t>190010302024</t>
  </si>
  <si>
    <t>con los Manuales Técnicos; Guías Operativas para la Atención a la Primera Infancia y los lineamientos
establecidos por el ICBF; en armonía con la Política de Estado para el Desarrollo Integral de la Primera Infancia de
Cero a Siempre</t>
  </si>
  <si>
    <t>800222395</t>
  </si>
  <si>
    <t>ASOLATOMA</t>
  </si>
  <si>
    <t>$1,477,644,531</t>
  </si>
  <si>
    <t>https://community.secop.gov.co/Public/Tendering/OpportunityDetail/Index?noticeUID=CO1.NTC.7249991&amp;isFromPublicArea=True&amp;isModal=true&amp;asPopupView=true</t>
  </si>
  <si>
    <t>ORTIZ</t>
  </si>
  <si>
    <t>VEREDA LA TOMA</t>
  </si>
  <si>
    <t>76225290</t>
  </si>
  <si>
    <t>CO1.BDOS.9316478</t>
  </si>
  <si>
    <t>CO1.PCCNTR.8736866</t>
  </si>
  <si>
    <t>13008992025</t>
  </si>
  <si>
    <t>890480582</t>
  </si>
  <si>
    <t>ASOCIACION DE PADRES DE FAMILIAS DE NIÑOS Y NIÑAS USUARIOS DEL HOGAR INFANTIL COMUNITARIO BELLAVISTA</t>
  </si>
  <si>
    <t>$409,244,034</t>
  </si>
  <si>
    <t>$9,088</t>
  </si>
  <si>
    <t>https://community.secop.gov.co/Public/Tendering/OpportunityDetail/Index?noticeUID=CO1.NTC.9339611&amp;isFromPublicArea=True&amp;isModal=true&amp;asPopupView=true</t>
  </si>
  <si>
    <t>MARIA DEL ROSARIO PAJARO DIMAS</t>
  </si>
  <si>
    <t>CO1.BDOS.9325864</t>
  </si>
  <si>
    <t>CO1.PCCNTR.8744134</t>
  </si>
  <si>
    <t>47006542025</t>
  </si>
  <si>
    <t>901326410</t>
  </si>
  <si>
    <t>ASOCIACION DEFENSORA DE LA POBLACIÓN AFRODESCENDIENTE VICTIMA DEL CONFLICTO ARMADO</t>
  </si>
  <si>
    <t>$487,982,565</t>
  </si>
  <si>
    <t>$34,236</t>
  </si>
  <si>
    <t>https://community.secop.gov.co/Public/Tendering/OpportunityDetail/Index?noticeUID=CO1.NTC.9351055&amp;isFromPublicArea=True&amp;isModal=true&amp;asPopupView=true</t>
  </si>
  <si>
    <t>YAHIR JAVIER ATENCIO BUELVAS</t>
  </si>
  <si>
    <t>$478,414,279</t>
  </si>
  <si>
    <t>$9,568,286</t>
  </si>
  <si>
    <t>CO1.BDOS.9334893</t>
  </si>
  <si>
    <t>CO1.PCCNTR.8746679</t>
  </si>
  <si>
    <t>85003492025</t>
  </si>
  <si>
    <t>PRESTAR SERVICIOS PROFESIONALES COMO
PEDAGOGO EN ASPECTOS TÉCNICOS; METODOLÓGICOS Y OPERATIVOS; CON LO CUAL
SE FORMULE; IMPLEMENTE Y PROMUEVA EL DESARROLLO DE LAS ACCIONES EN
FAVOR DE LA PROTECCIÓN INTEGRAL DE NIÑAS; NIÑOS Y ADOLESCENTES</t>
  </si>
  <si>
    <t>1116668432</t>
  </si>
  <si>
    <t>ANGGELA VIVIANA URUEÑA MONROY</t>
  </si>
  <si>
    <t>https://community.secop.gov.co/Public/Tendering/OpportunityDetail/Index?noticeUID=CO1.NTC.9355080&amp;isFromPublicArea=True&amp;isModal=true&amp;asPopupView=true</t>
  </si>
  <si>
    <t>ANGGELA VIVIANA URUEÑA MONRROY</t>
  </si>
  <si>
    <t>CARRERA 20 N 17-48</t>
  </si>
  <si>
    <t>CO1.BDOS.9320618</t>
  </si>
  <si>
    <t>CO1.PCCNTR.8739149</t>
  </si>
  <si>
    <t>05021282025</t>
  </si>
  <si>
    <t>8000865872</t>
  </si>
  <si>
    <t>Asociacion de padres de familia de los niños usuarios del hogar infantil la playita</t>
  </si>
  <si>
    <t>$178,684,015</t>
  </si>
  <si>
    <t>$3,968</t>
  </si>
  <si>
    <t>https://community.secop.gov.co/Public/Tendering/OpportunityDetail/Index?noticeUID=CO1.NTC.9342646&amp;isFromPublicArea=True&amp;isModal=true&amp;asPopupView=true</t>
  </si>
  <si>
    <t>CLAUDIA MARCELA CARDONA URREGO</t>
  </si>
  <si>
    <t>CARRERA 81 55 160</t>
  </si>
  <si>
    <t>1128469319</t>
  </si>
  <si>
    <t>CO1.BDOS.9334033</t>
  </si>
  <si>
    <t>CO1.PCCNTR.8746210</t>
  </si>
  <si>
    <t>76015112025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</si>
  <si>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</si>
  <si>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900497719</t>
  </si>
  <si>
    <t>FUNDACION SINAPSIS VITAL</t>
  </si>
  <si>
    <t>$4,676,845,539</t>
  </si>
  <si>
    <t>https://community.secop.gov.co/Public/Tendering/OpportunityDetail/Index?noticeUID=CO1.NTC.9354421&amp;isFromPublicArea=True&amp;isModal=true&amp;asPopupView=true</t>
  </si>
  <si>
    <t>CO1.BDOS.9337407</t>
  </si>
  <si>
    <t>CO1.PCCNTR.8748110</t>
  </si>
  <si>
    <t>76016102025</t>
  </si>
  <si>
    <t>$1,058,270,497</t>
  </si>
  <si>
    <t>https://community.secop.gov.co/Public/Tendering/OpportunityDetail/Index?noticeUID=CO1.NTC.9357026&amp;isFromPublicArea=True&amp;isModal=true&amp;asPopupView=true</t>
  </si>
  <si>
    <t>$1,037,520,095</t>
  </si>
  <si>
    <t>$20,750,402</t>
  </si>
  <si>
    <t>CO1.BDOS.9324872</t>
  </si>
  <si>
    <t>CO1.PCCNTR.8740768</t>
  </si>
  <si>
    <t>27005532025</t>
  </si>
  <si>
    <t>900754936</t>
  </si>
  <si>
    <t>ASOCIACIÓN  DE PADRES DE NIÑOS Y NIÑAS DE   HOGARES   COMUNITARIOS  MIXTOS  -  NIÑOS  CREATIVOS</t>
  </si>
  <si>
    <t>$945,170,975</t>
  </si>
  <si>
    <t>$29,480</t>
  </si>
  <si>
    <t>1,672,498,716,672</t>
  </si>
  <si>
    <t>https://community.secop.gov.co/Public/Tendering/OpportunityDetail/Index?noticeUID=CO1.NTC.9345980&amp;isFromPublicArea=True&amp;isModal=true&amp;asPopupView=true</t>
  </si>
  <si>
    <t>ASOCIACIÓN DE PADRES DE NIÑOS Y NIÑAS DE HOGARES COMUNITARIOS MIXTOS NIÑOS CREAT</t>
  </si>
  <si>
    <t>CALLE 28 # 1 -92 B/ Cristo Rey</t>
  </si>
  <si>
    <t>9 0 0 7 5 4 9 3 6</t>
  </si>
  <si>
    <t>$941,161,231</t>
  </si>
  <si>
    <t>$4,009,744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</si>
  <si>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1021</t>
  </si>
  <si>
    <t>CO1.BDOS.7238672</t>
  </si>
  <si>
    <t>CO1.PCCNTR.7186539</t>
  </si>
  <si>
    <t>08009312024</t>
  </si>
  <si>
    <t>802009144</t>
  </si>
  <si>
    <t>ASOCIACION DE PADRES DE FAMILIA DE LOS HOGARES DE BIENESTAR EL PORVENIR DE LOS NIÑOS DEL BARRIO JHON F. KENNEDY</t>
  </si>
  <si>
    <t>$5,353,647,100</t>
  </si>
  <si>
    <t>https://community.secop.gov.co/Public/Tendering/OpportunityDetail/Index?noticeUID=CO1.NTC.7258761&amp;isFromPublicArea=True&amp;isModal=true&amp;asPopupView=true</t>
  </si>
  <si>
    <t>LUZ MERY JIMENEZ SUAREZ</t>
  </si>
  <si>
    <t>CALLE 53 8 G 44</t>
  </si>
  <si>
    <t>CO1.BDOS.9324862</t>
  </si>
  <si>
    <t>CO1.PCCNTR.8741455</t>
  </si>
  <si>
    <t>13009822025</t>
  </si>
  <si>
    <t>830508333</t>
  </si>
  <si>
    <t>FUNDACION GRANITOS DE PAZ</t>
  </si>
  <si>
    <t>$18,688</t>
  </si>
  <si>
    <t>https://community.secop.gov.co/Public/Tendering/OpportunityDetail/Index?noticeUID=CO1.NTC.9347028&amp;isFromPublicArea=True&amp;isModal=true&amp;asPopupView=true</t>
  </si>
  <si>
    <t>GINA MARIA LOPEZ GULFO</t>
  </si>
  <si>
    <t>Brr Olaya Herrera Sector Rafael Nuñez Cl 34 51 27</t>
  </si>
  <si>
    <t>CO1.BDOS.7235411</t>
  </si>
  <si>
    <t>CO1.PCCNTR.7183731</t>
  </si>
  <si>
    <t>250010752024</t>
  </si>
  <si>
    <t>$4,015,832,331</t>
  </si>
  <si>
    <t>https://community.secop.gov.co/Public/Tendering/OpportunityDetail/Index?noticeUID=CO1.NTC.7254578&amp;isFromPublicArea=True&amp;isModal=true&amp;asPopupView=true</t>
  </si>
  <si>
    <t>DIANA ISABEL PADILLA CUETO</t>
  </si>
  <si>
    <t>1070587865</t>
  </si>
  <si>
    <t>CO1.BDOS.9332984</t>
  </si>
  <si>
    <t>CO1.PCCNTR.8745634</t>
  </si>
  <si>
    <t>PROMOVER LA PARTICIPACION E INCLUSION DE LAS NIÑAS;NIÑOS Y ADOLESCENTES CON DISCAPACIDAD;
MEDIANTE ACCIONES INTERSECTORIALES; INTENCIONADAS;RELACIONADAS Y EFECTIVAS QUE CONTRIBUYAN
CON EL FORTALECIMIENTO DE ENTORNOS PROTECTORES Y LA GARANTIA DE SUS DERECHOS ASI COMO LA
TRANSFORMACION DE IMAGINARIOS</t>
  </si>
  <si>
    <t>https://community.secop.gov.co/Public/Tendering/OpportunityDetail/Index?noticeUID=CO1.NTC.9353649&amp;isFromPublicArea=True&amp;isModal=true&amp;asPopupView=true</t>
  </si>
  <si>
    <t>$460,038,277</t>
  </si>
  <si>
    <t>$21,299,772</t>
  </si>
  <si>
    <t>PROMOVER LA PARTICIPACION E INCLUSION DE LAS NIÑAS;NIÑOS Y ADOLESCENTES CON DISCAPACIDAD;
MEDIANTE ACCIONES INTERSECTORIALES; INTENCIONADAS;RELACIONADAS Y EFECTIVAS QUE CONTRIBUYAN
CON EL FORTALECIMIENTO DE ENTORNOS PROTECTORES Y LA GARANTIA DE SUS DERECHOS ASI COMO LA
TRANSFORMACION DE IMAGINARIOS QUE SEGREGAN;EXCLUYEN O DISCRIMINAN EN LOS DIFERENTES
CONTEXTOS DONDE TRANSCURREN SUS VIDAS.</t>
  </si>
  <si>
    <t>CO1.BDOS.7204781</t>
  </si>
  <si>
    <t>CO1.PCCNTR.7165913</t>
  </si>
  <si>
    <t>54007532024</t>
  </si>
  <si>
    <t>800253980</t>
  </si>
  <si>
    <t>APHCB FAMI SAN MARTÍN</t>
  </si>
  <si>
    <t>$1,045,263,965</t>
  </si>
  <si>
    <t>$659,315,963</t>
  </si>
  <si>
    <t>$385,948,002</t>
  </si>
  <si>
    <t>$9,732,504</t>
  </si>
  <si>
    <t>https://community.secop.gov.co/Public/Tendering/OpportunityDetail/Index?noticeUID=CO1.NTC.7234171&amp;isFromPublicArea=True&amp;isModal=true&amp;asPopupView=true</t>
  </si>
  <si>
    <t>MARIA DEL CARMEN GARCIA</t>
  </si>
  <si>
    <t>Calle 2  # 11a-03 Urb San Martin</t>
  </si>
  <si>
    <t>3127685</t>
  </si>
  <si>
    <t>CO1.BDOS.9340212</t>
  </si>
  <si>
    <t>CO1.PCCNTR.8749255</t>
  </si>
  <si>
    <t>08008832025</t>
  </si>
  <si>
    <t>890115132</t>
  </si>
  <si>
    <t>Asociación de Padres de Familia del Hogar Infantil Galapa</t>
  </si>
  <si>
    <t>997,263,849,626</t>
  </si>
  <si>
    <t>https://community.secop.gov.co/Public/Tendering/OpportunityDetail/Index?noticeUID=CO1.NTC.9359458&amp;isFromPublicArea=True&amp;isModal=true&amp;asPopupView=true</t>
  </si>
  <si>
    <t>ELISA MILENA ARRIETA SIERRA</t>
  </si>
  <si>
    <t>CALLE 9 # 14 - 46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</si>
  <si>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260</t>
  </si>
  <si>
    <t>CO1.BDOS.7220514</t>
  </si>
  <si>
    <t>CO1.PCCNTR.7172803</t>
  </si>
  <si>
    <t>05018332024</t>
  </si>
  <si>
    <t>800038615</t>
  </si>
  <si>
    <t>COMUNIDADES UNIDAS</t>
  </si>
  <si>
    <t>$1,445,644,677</t>
  </si>
  <si>
    <t>https://community.secop.gov.co/Public/Tendering/OpportunityDetail/Index?noticeUID=CO1.NTC.7241314&amp;isFromPublicArea=True&amp;isModal=true&amp;asPopupView=true</t>
  </si>
  <si>
    <t>ALEIDA VELASQUEZ</t>
  </si>
  <si>
    <t>CALLE 101DD # 83-18</t>
  </si>
  <si>
    <t>CO1.BDOS.9329481</t>
  </si>
  <si>
    <t>CO1.PCCNTR.8747017</t>
  </si>
  <si>
    <t>47006442025</t>
  </si>
  <si>
    <t>900139836</t>
  </si>
  <si>
    <t>CORPORACIÓN COMUNITARIA PARA EL APOYO NUTRICIONAL DE NIÑOS Y NIÑAS</t>
  </si>
  <si>
    <t>$896,005,784</t>
  </si>
  <si>
    <t>$26,816</t>
  </si>
  <si>
    <t>1,552,775,124,525</t>
  </si>
  <si>
    <t>https://community.secop.gov.co/Public/Tendering/OpportunityDetail/Index?noticeUID=CO1.NTC.9355631&amp;isFromPublicArea=True&amp;isModal=true&amp;asPopupView=true</t>
  </si>
  <si>
    <t>GENNY ESTHER BERTEL AGUILAR</t>
  </si>
  <si>
    <t>1081925779</t>
  </si>
  <si>
    <t>$878,437,043</t>
  </si>
  <si>
    <t>$17,568,741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</si>
  <si>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1473</t>
  </si>
  <si>
    <t>CO1.BDOS.3602857</t>
  </si>
  <si>
    <t>CO1.PCCNTR.4721500</t>
  </si>
  <si>
    <t>11006972023</t>
  </si>
  <si>
    <t>Adelantar las gestiones judiciales y extrajudiciales necesarias para que los bienes denunciados como vocación hereditaria bajo el radicado No. 3071 del 2 de junio de 2022 del libro radicador de denuncias de Vocaciones Hereditarias; Bienes Vacantes y Mostrencos de la sede de la Regional Bogotá le sea</t>
  </si>
  <si>
    <t>51850968</t>
  </si>
  <si>
    <t>STELLA GONZALEZ GONZALEZ</t>
  </si>
  <si>
    <t>https://community.secop.gov.co/Public/Tendering/OpportunityDetail/Index?noticeUID=CO1.NTC.4109949&amp;isFromPublicArea=True&amp;isModal=true&amp;asPopupView=true</t>
  </si>
  <si>
    <t>Adelantar las gestiones judiciales y extrajudiciales necesarias para que los bienes denunciados como vocación hereditaria bajo el radicado No. 3071 del 2 de junio de 2022 del libro radicador de denuncias de Vocaciones Hereditarias; Bienes Vacantes y Mostrencos de la sede de la Regional Bogotá le sean adjudicados y entregados real y materialmente al ICBF.</t>
  </si>
  <si>
    <t>CO1.BDOS.9333669</t>
  </si>
  <si>
    <t>CO1.PCCNTR.8746405</t>
  </si>
  <si>
    <t>70004292025</t>
  </si>
  <si>
    <t>800190926</t>
  </si>
  <si>
    <t>ASOC IACION DE PADRES DE FAMILIA ALIADOS POR LA NIÑEZ</t>
  </si>
  <si>
    <t>$872,118,148</t>
  </si>
  <si>
    <t>https://community.secop.gov.co/Public/Tendering/OpportunityDetail/Index?noticeUID=CO1.NTC.9354604&amp;isFromPublicArea=True&amp;isModal=true&amp;asPopupView=true</t>
  </si>
  <si>
    <t>DELGY DIAZ MARTINEZ</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</si>
  <si>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- 1916</t>
  </si>
  <si>
    <t>CO1.BDOS.9324172</t>
  </si>
  <si>
    <t>CO1.PCCNTR.8740818</t>
  </si>
  <si>
    <t>70004192025</t>
  </si>
  <si>
    <t>823003689</t>
  </si>
  <si>
    <t>ASOCIACIÓN DE MADRES COMUNITARIAS Y PADRES DE FAMILIA DE LA MODALIDAD FAMI DEL MUNICIPIO DE LA UNIÓN</t>
  </si>
  <si>
    <t>$1,950,356,879</t>
  </si>
  <si>
    <t>https://community.secop.gov.co/Public/Tendering/OpportunityDetail/Index?noticeUID=CO1.NTC.9345383&amp;isFromPublicArea=True&amp;isModal=true&amp;asPopupView=true</t>
  </si>
  <si>
    <t>ANDREA CAROLINA JIMENEZ DIAZ</t>
  </si>
  <si>
    <t>1102121412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</si>
  <si>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</si>
  <si>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203 Dia(s)</t>
  </si>
  <si>
    <t>CO1.BDOS.9308512</t>
  </si>
  <si>
    <t>CO1.PCCNTR.8733203</t>
  </si>
  <si>
    <t>25008702025</t>
  </si>
  <si>
    <t>TOMAR EN ARRENDAMIENTO INMUEBLE PARA FUNCIONAMIENTO DEL CENTRO ZONALICBF DE VILLETA; UBICADO EN LA DIAGONAL 3 NO. 9-02 DEL MUNICIPIO DE VILLETA; DEPARTAMENTO DE CUNDINAMARCA.</t>
  </si>
  <si>
    <t>7222444</t>
  </si>
  <si>
    <t>carlos alberto gasca martinez</t>
  </si>
  <si>
    <t>$102,746,662</t>
  </si>
  <si>
    <t>https://community.secop.gov.co/Public/Tendering/OpportunityDetail/Index?noticeUID=CO1.NTC.9333417&amp;isFromPublicArea=True&amp;isModal=true&amp;asPopupView=true</t>
  </si>
  <si>
    <t>Carlos alberto gasca martinez</t>
  </si>
  <si>
    <t>DIAGONAL 3#10 105</t>
  </si>
  <si>
    <t>CO1.BDOS.9325552</t>
  </si>
  <si>
    <t>CO1.PCCNTR.8741259</t>
  </si>
  <si>
    <t>27005612025</t>
  </si>
  <si>
    <t>900791414</t>
  </si>
  <si>
    <t>FUSCMAE</t>
  </si>
  <si>
    <t>$457,862,040</t>
  </si>
  <si>
    <t>https://community.secop.gov.co/Public/Tendering/OpportunityDetail/Index?noticeUID=CO1.NTC.9346658&amp;isFromPublicArea=True&amp;isModal=true&amp;asPopupView=true</t>
  </si>
  <si>
    <t>MARIA BETHY RAMOS RENTERIA</t>
  </si>
  <si>
    <t>B/SAN MARTIN DE PORRES</t>
  </si>
  <si>
    <t>26260648</t>
  </si>
  <si>
    <t>$448,884,353</t>
  </si>
  <si>
    <t>$8,977,687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</si>
  <si>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1048</t>
  </si>
  <si>
    <t>CO1.BDOS.7215669</t>
  </si>
  <si>
    <t>CO1.PCCNTR.7168410</t>
  </si>
  <si>
    <t>15007212024</t>
  </si>
  <si>
    <t>8001693961</t>
  </si>
  <si>
    <t>ASOCIACION DE PADRES DE FAMILIA HOGARES COMUNITARIOS Y OTRAS MODALIDADES DE LA PRIMERA INFANCIA DEL MUNICIPIO DE PESCA</t>
  </si>
  <si>
    <t>$1,263,906,735</t>
  </si>
  <si>
    <t>https://community.secop.gov.co/Public/Tendering/OpportunityDetail/Index?noticeUID=CO1.NTC.7237304&amp;isFromPublicArea=True&amp;isModal=true&amp;asPopupView=true</t>
  </si>
  <si>
    <t>ANDREA PATRICIA LIMAS ARANGUREN</t>
  </si>
  <si>
    <t>calle 9 ·# 4 - 40</t>
  </si>
  <si>
    <t>1055226187</t>
  </si>
  <si>
    <t>PRESTAR SERVICIOS DE EDUCACIÓN INICIAL EN EL MARCO DE LA ATENCIÓN INTEGRAL A LA PRIMERA INFANCIA DE CONFORMIDAD CON LOS MANUALES TÉCNICOS; GUIAS OPERATIVAS PARA LA ATENCIÓN A LA PRIMERA INFANCIA Y LOS LINEAMIENTOS ESTABLECIDOS POR EL ICBF; EN ARMONIA CON LA POLITICA DE ESTADO PARA EL DESARROLLO INTEGRAL DE LA PRIMERA INFANCIA DE CERO S IEMPRE</t>
  </si>
  <si>
    <t>CO1.BDOS.9332728</t>
  </si>
  <si>
    <t>CO1.PCCNTR.8746627</t>
  </si>
  <si>
    <t>68008532025</t>
  </si>
  <si>
    <t>Law1150of2007_Article2_4_Numeral4_LiteralO</t>
  </si>
  <si>
    <t>$370,800,000</t>
  </si>
  <si>
    <t>https://community.secop.gov.co/Public/Tendering/OpportunityDetail/Index?noticeUID=CO1.NTC.9354781&amp;isFromPublicArea=True&amp;isModal=true&amp;asPopupView=true</t>
  </si>
  <si>
    <t>$360,000,000</t>
  </si>
  <si>
    <t>$10,800,000</t>
  </si>
  <si>
    <t>CO1.BDOS.9332447</t>
  </si>
  <si>
    <t>CO1.PCCNTR.8745937</t>
  </si>
  <si>
    <t>18004032025</t>
  </si>
  <si>
    <t>PRESTAR SERVICIOS PROFESIONALES PARA LLEVAR A CABO EL REPORTE; ANÁLISIS Y REGISTRO DE INFORMACIÓN DE LA DIRECCIÓN REGIONAL CAQUETA; PARA GARANTIZAR LA CALIDAD Y CONFIABILIDAD DE LOS SERVICIOS DE LA DIRECCIÓN DE FAMILIAS Y COMUNIDADES EN LOS SISTEMAS Y FORMATOS ESTABLECIDOS POR EL ICBF.</t>
  </si>
  <si>
    <t>1115690921</t>
  </si>
  <si>
    <t>Diego Daza</t>
  </si>
  <si>
    <t>$29,003,778</t>
  </si>
  <si>
    <t>$137,458</t>
  </si>
  <si>
    <t>35,240,476,529</t>
  </si>
  <si>
    <t>https://community.secop.gov.co/Public/Tendering/OpportunityDetail/Index?noticeUID=CO1.NTC.9354515&amp;isFromPublicArea=True&amp;isModal=true&amp;asPopupView=true</t>
  </si>
  <si>
    <t>Diego Edicson Daza Camargo</t>
  </si>
  <si>
    <t>CO1.BDOS.7213525</t>
  </si>
  <si>
    <t>CO1.PCCNTR.7166101</t>
  </si>
  <si>
    <t>41006702024</t>
  </si>
  <si>
    <t>$2,009,795,581</t>
  </si>
  <si>
    <t>https://community.secop.gov.co/Public/Tendering/OpportunityDetail/Index?noticeUID=CO1.NTC.7234186&amp;isFromPublicArea=True&amp;isModal=true&amp;asPopupView=true</t>
  </si>
  <si>
    <t>CO1.BDOS.9329937</t>
  </si>
  <si>
    <t>CO1.PCCNTR.8744012</t>
  </si>
  <si>
    <t>54009072025</t>
  </si>
  <si>
    <t>$1,933,293,569</t>
  </si>
  <si>
    <t>$113,412</t>
  </si>
  <si>
    <t>https://community.secop.gov.co/Public/Tendering/OpportunityDetail/Index?noticeUID=CO1.NTC.9350772&amp;isFromPublicArea=True&amp;isModal=true&amp;asPopupView=true</t>
  </si>
  <si>
    <t>$1,895,385,852</t>
  </si>
  <si>
    <t>$37,907,717</t>
  </si>
  <si>
    <t>CO1.BDOS.9313610</t>
  </si>
  <si>
    <t>CO1.PCCNTR.8735845</t>
  </si>
  <si>
    <t>05020182025</t>
  </si>
  <si>
    <t>PRESTAR SERVICIOS PARA EL DESARROLLO DEL SERVICIO SOMOS FAMILIA; SOMOS COMUNIDAD CONFORME A LOS DOCUMENTOS TÉCNICOS Y ENFOQUE DETERMINADO POR EL ICBF EN LA DIRECCIÓN REGIONAL ANTIOQUIA</t>
  </si>
  <si>
    <t>43148958</t>
  </si>
  <si>
    <t>OLGA LUCIA MOSQUERA PALACIOS</t>
  </si>
  <si>
    <t>https://community.secop.gov.co/Public/Tendering/OpportunityDetail/Index?noticeUID=CO1.NTC.9337540&amp;isFromPublicArea=True&amp;isModal=true&amp;asPopupView=true</t>
  </si>
  <si>
    <t>CO1.BDOS.2378505</t>
  </si>
  <si>
    <t>CO1.PCCNTR.3023671</t>
  </si>
  <si>
    <t>86001302021</t>
  </si>
  <si>
    <t>AUNAR ESFUERZOS TÉCNICOS; ADMINISTRATIVOS Y FINANCIEROS PARA REALIZAR LA ADECUACIÓN DEL PREDIO UBICADO EN EL MUNICIPÍO DE MOCOA; DEPARTAMENTO DEL PUTUMAYO; DE PROPIEDAD DE LA ALCALDÍA MUNICIPAL CON EL FIN DE OPERAR EL PROGRAMA GENERACIONES SACÚDETE EN LA ADOLESCENCIA Y LA JUVENTUD COLOMBIANA</t>
  </si>
  <si>
    <t>800102891</t>
  </si>
  <si>
    <t>ALCALDIA DE MOCOA</t>
  </si>
  <si>
    <t>https://community.secop.gov.co/Public/Tendering/OpportunityDetail/Index?noticeUID=CO1.NTC.2385469&amp;isFromPublicArea=True&amp;isModal=true&amp;asPopupView=true</t>
  </si>
  <si>
    <t>RICARDO ANDRES LOPEZ MUÑOZ</t>
  </si>
  <si>
    <t>B/ OBRERO II</t>
  </si>
  <si>
    <t>CAROL MILENA BURBANO ENRIQUEZ</t>
  </si>
  <si>
    <t>27091322</t>
  </si>
  <si>
    <t>ERICKA LISETT FIGUEROA QUINAYAS</t>
  </si>
  <si>
    <t>36304201</t>
  </si>
  <si>
    <t>CO1.BDOS.7242285</t>
  </si>
  <si>
    <t>CO1.PCCNTR.7188425</t>
  </si>
  <si>
    <t>76016242024</t>
  </si>
  <si>
    <t>$2,570,394,652</t>
  </si>
  <si>
    <t>https://community.secop.gov.co/Public/Tendering/OpportunityDetail/Index?noticeUID=CO1.NTC.7261398&amp;isFromPublicArea=True&amp;isModal=true&amp;asPopupView=true</t>
  </si>
  <si>
    <t>CO1.BDOS.1676774</t>
  </si>
  <si>
    <t>CO1.PCCNTR.2148598</t>
  </si>
  <si>
    <t>70000432021</t>
  </si>
  <si>
    <t>El ICBF hace entrega real y material al COMODATORIO y este recibe en calidad de comodato; para su uso gratuito y con cargo a restituir el bien inmueble ubicado en la CARRERA 34#21-17 CANTARRANA del Municipio de Sampués al ICBF con referencia catastral 706700100000000220017000000000COD CATASTRAL ANT:</t>
  </si>
  <si>
    <t>892280055</t>
  </si>
  <si>
    <t>ALCALDIA MUNICIPAL DE SAMPUES SUCRE</t>
  </si>
  <si>
    <t>https://community.secop.gov.co/Public/Tendering/OpportunityDetail/Index?noticeUID=CO1.NTC.1674063&amp;isFromPublicArea=True&amp;isModal=true&amp;asPopupView=true</t>
  </si>
  <si>
    <t>Javier Andres Geney Perez</t>
  </si>
  <si>
    <t>92260666</t>
  </si>
  <si>
    <t>El ICBF hace entrega real y material al COMODATORIO y este recibe en calidad de comodato; para su uso gratuito y con cargo a restituir el bien inmueble ubicado en la CARRERA 34#21-17 CANTARRANA del Municipio de Sampués al ICBF con referencia catastral 706700100000000220017000000000COD CATASTRAL ANT: 01.0.022.017; distinguido con el folio de matrícula inmobiliaria N° 340-3081 de la Oficina de Registro de Instrumentos Públicos de Sincelejo...</t>
  </si>
  <si>
    <t>CO1.BDOS.9326338</t>
  </si>
  <si>
    <t>CO1.PCCNTR.8744179</t>
  </si>
  <si>
    <t>25009212025</t>
  </si>
  <si>
    <t>BRINDAR ATENCIÓN A LAS NIÑAS; LOS NIÑOS Y ADOLESCENTES QUE TIENEN UN PROCESO ADMINISTRATIVO DE
RESTABLECIMIENTO DE DERECHOS; EN LA MODALIDAD CASA DE ACOGIMIENTO; DE ACUERDO CON LOS
DOCUMENTOS
TÉCNICOS VIGENTES EXPEDIDOS POR EL ICBF.</t>
  </si>
  <si>
    <t>901034202</t>
  </si>
  <si>
    <t>FUNDACION SAN MIGUEL PROTECTOR</t>
  </si>
  <si>
    <t>$2,606,403,763</t>
  </si>
  <si>
    <t>https://community.secop.gov.co/Public/Tendering/OpportunityDetail/Index?noticeUID=CO1.NTC.9351532&amp;isFromPublicArea=True&amp;isModal=true&amp;asPopupView=true</t>
  </si>
  <si>
    <t>LEIDY MARCELA PAZ QUINTERO</t>
  </si>
  <si>
    <t>CO1.BDOS.9337129</t>
  </si>
  <si>
    <t>CO1.PCCNTR.8748585</t>
  </si>
  <si>
    <t>19008172025</t>
  </si>
  <si>
    <t>8002275442</t>
  </si>
  <si>
    <t>Asociación de Padres de Familia de los Hogares Comunitarios de Bienestar  Riochiquito</t>
  </si>
  <si>
    <t>$343,046,590</t>
  </si>
  <si>
    <t>https://community.secop.gov.co/Public/Tendering/OpportunityDetail/Index?noticeUID=CO1.NTC.9358865&amp;isFromPublicArea=True&amp;isModal=true&amp;asPopupView=true</t>
  </si>
  <si>
    <t>ANA VIOLET VARGAS AQUITE</t>
  </si>
  <si>
    <t>Corr. Riochiquito</t>
  </si>
  <si>
    <t>$336,320,186</t>
  </si>
  <si>
    <t>$6,726,404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</si>
  <si>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</si>
  <si>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CO1.BDOS.7219114</t>
  </si>
  <si>
    <t>CO1.PCCNTR.7170836</t>
  </si>
  <si>
    <t>05018212024</t>
  </si>
  <si>
    <t>800063663</t>
  </si>
  <si>
    <t>APHB EL PORVENIR DE BELLO</t>
  </si>
  <si>
    <t>$1,776,919,771</t>
  </si>
  <si>
    <t>https://community.secop.gov.co/Public/Tendering/OpportunityDetail/Index?noticeUID=CO1.NTC.7239741&amp;isFromPublicArea=True&amp;isModal=true&amp;asPopupView=true</t>
  </si>
  <si>
    <t>Gladys Cecilia Moreno Reina</t>
  </si>
  <si>
    <t>45499471</t>
  </si>
  <si>
    <t>CO1.BDOS.9273787</t>
  </si>
  <si>
    <t>CO1.PCCNTR.8710811</t>
  </si>
  <si>
    <t>15006652025</t>
  </si>
  <si>
    <t>BRINDAR ATENCIÓN ESPECIALIZADA A LOS ADOLESCENTES Y JÓVENES EN CONFLICTO CON LA LEY PENAL; EN LAS MODALIDADES CENTRO DE ATENCIÓN ESPECIALIZADA;CENTRO DE INTERNAMIENTO PREVENTIVO; PRESTACIÓN DE SERVICIOS A LA COMUNIDAD; LIBERTAD VIGILADA/ASISTIDA; INTERNACIÓN EN MEDIO SEMICERRADO PARA EL CUMPLIMIENTO</t>
  </si>
  <si>
    <t>$2,295,726,279</t>
  </si>
  <si>
    <t>$149,990,441</t>
  </si>
  <si>
    <t>https://community.secop.gov.co/Public/Tendering/OpportunityDetail/Index?noticeUID=CO1.NTC.9301746&amp;isFromPublicArea=True&amp;isModal=true&amp;asPopupView=true</t>
  </si>
  <si>
    <t>BRINDAR ATENCIÓN ESPECIALIZADA A LOS ADOLESCENTES Y JÓVENES EN CONFLICTO CON LA LEY PENAL; EN LAS MODALIDADES CENTRO DE ATENCIÓN ESPECIALIZADA;CENTRO DE INTERNAMIENTO PREVENTIVO; PRESTACIÓN DE SERVICIOS A LA COMUNIDAD; LIBERTAD VIGILADA/ASISTIDA; INTERNACIÓN EN MEDIO SEMICERRADO PARA EL CUMPLIMIENTO DE LAS SANCIONES IMPUESTAS POR LA AUTORIDAD JUDICIAL Y A LOS ADOLESCENTES Y JÓVENES EN CONFLICTO CON LA LEY PENAL; QUE INGRESAN POR APREHENSIÓN EN FLAGRANCIA O POR MATERIALIZACIÓN DE ORDEN DE AP...</t>
  </si>
  <si>
    <t>CO1.BDOS.9333315</t>
  </si>
  <si>
    <t>CO1.PCCNTR.8746019</t>
  </si>
  <si>
    <t>94001502025</t>
  </si>
  <si>
    <t>$454,437,585</t>
  </si>
  <si>
    <t>https://community.secop.gov.co/Public/Tendering/OpportunityDetail/Index?noticeUID=CO1.NTC.9354333&amp;isFromPublicArea=True&amp;isModal=true&amp;asPopupView=true</t>
  </si>
  <si>
    <t>$445,527,044</t>
  </si>
  <si>
    <t>$8,910,541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</si>
  <si>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1303</t>
  </si>
  <si>
    <t>CO1.BDOS.7244192</t>
  </si>
  <si>
    <t>CO1.PCCNTR.7188938</t>
  </si>
  <si>
    <t>23008502024</t>
  </si>
  <si>
    <t>$3,218,064,990</t>
  </si>
  <si>
    <t>$5,462,131</t>
  </si>
  <si>
    <t>1,273,171,393,320</t>
  </si>
  <si>
    <t>https://community.secop.gov.co/Public/Tendering/OpportunityDetail/Index?noticeUID=CO1.NTC.7263633&amp;isFromPublicArea=True&amp;isModal=true&amp;asPopupView=true</t>
  </si>
  <si>
    <t>CO1.BDOS.9335832</t>
  </si>
  <si>
    <t>CO1.PCCNTR.8747233</t>
  </si>
  <si>
    <t>19008002025</t>
  </si>
  <si>
    <t>800118783</t>
  </si>
  <si>
    <t>HOGAR INFANTIL PEQUEÑINES</t>
  </si>
  <si>
    <t>$1,152,800,096</t>
  </si>
  <si>
    <t>https://community.secop.gov.co/Public/Tendering/OpportunityDetail/Index?noticeUID=CO1.NTC.9356083&amp;isFromPublicArea=True&amp;isModal=true&amp;asPopupView=true</t>
  </si>
  <si>
    <t>NAYI ELISA MANQUILLO RAMOS</t>
  </si>
  <si>
    <t>CO1.BDOS.9335316</t>
  </si>
  <si>
    <t>CO1.PCCNTR.8748129</t>
  </si>
  <si>
    <t>25009542025</t>
  </si>
  <si>
    <t>$1,272,634,992</t>
  </si>
  <si>
    <t>https://community.secop.gov.co/Public/Tendering/OpportunityDetail/Index?noticeUID=CO1.NTC.9357052&amp;isFromPublicArea=True&amp;isModal=true&amp;asPopupView=true</t>
  </si>
  <si>
    <t>CO1.BDOS.9289719</t>
  </si>
  <si>
    <t>CO1.PCCNTR.8744121</t>
  </si>
  <si>
    <t>19007742025</t>
  </si>
  <si>
    <t>V1.72101516</t>
  </si>
  <si>
    <t>PRESTAR EL SERVICIO DE MANTENIMIENTO PREVENTIVO Y CORRECTIVO; INCLUIDO EL SUMINISTRO; INSTALACION Y RECARGA DE EXTINTORES DE LA REGIONAL CAUCA DEL ICBF VIGENCIA 2025</t>
  </si>
  <si>
    <t>901299344</t>
  </si>
  <si>
    <t>SIMAR</t>
  </si>
  <si>
    <t>$8,451,000</t>
  </si>
  <si>
    <t>https://community.secop.gov.co/Public/Tendering/OpportunityDetail/Index?noticeUID=CO1.NTC.9314859&amp;isFromPublicArea=True&amp;isModal=true&amp;asPopupView=true</t>
  </si>
  <si>
    <t>JOSE RODRIGO MARTINEZ CARDONA</t>
  </si>
  <si>
    <t>CR 12  # 12A 144</t>
  </si>
  <si>
    <t>MANUEL JESUS BARRAGAN DORADO</t>
  </si>
  <si>
    <t>76310030</t>
  </si>
  <si>
    <t>CO1.BDOS.7213124</t>
  </si>
  <si>
    <t>CO1.PCCNTR.7165244</t>
  </si>
  <si>
    <t>50006552024</t>
  </si>
  <si>
    <t>$3,680,920,983</t>
  </si>
  <si>
    <t>$86,462,081</t>
  </si>
  <si>
    <t>$3,594,458,902</t>
  </si>
  <si>
    <t>https://community.secop.gov.co/Public/Tendering/OpportunityDetail/Index?noticeUID=CO1.NTC.7233925&amp;isFromPublicArea=True&amp;isModal=true&amp;asPopupView=true</t>
  </si>
  <si>
    <t>CO1.BDOS.9317999</t>
  </si>
  <si>
    <t>CO1.PCCNTR.8738303</t>
  </si>
  <si>
    <t>05021532025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</si>
  <si>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t>
  </si>
  <si>
    <t>$6,182,044,227</t>
  </si>
  <si>
    <t>$28,625,427</t>
  </si>
  <si>
    <t>https://community.secop.gov.co/Public/Tendering/OpportunityDetail/Index?noticeUID=CO1.NTC.9340557&amp;isFromPublicArea=True&amp;isModal=true&amp;asPopupView=true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</si>
  <si>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</si>
  <si>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CO1.BDOS.9333408</t>
  </si>
  <si>
    <t>CO1.PCCNTR.8746724</t>
  </si>
  <si>
    <t>15007422025</t>
  </si>
  <si>
    <t>$855,522,237</t>
  </si>
  <si>
    <t>$69,068</t>
  </si>
  <si>
    <t>https://community.secop.gov.co/Public/Tendering/OpportunityDetail/Index?noticeUID=CO1.NTC.9354954&amp;isFromPublicArea=True&amp;isModal=true&amp;asPopupView=true</t>
  </si>
  <si>
    <t>$838,747,291</t>
  </si>
  <si>
    <t>$16,774,946</t>
  </si>
  <si>
    <t>CO1.BDOS.7231108</t>
  </si>
  <si>
    <t>CO1.PCCNTR.7181712</t>
  </si>
  <si>
    <t>70005782024</t>
  </si>
  <si>
    <t>800247681</t>
  </si>
  <si>
    <t>ASOCIACION DE  PADRES DE FAMILIA DE LOS HOGARES COMUNITARIOS DEL BIENESTAR CORREGIMIENTO DE PALO ALTO</t>
  </si>
  <si>
    <t>$2,298,997,384</t>
  </si>
  <si>
    <t>https://community.secop.gov.co/Public/Tendering/OpportunityDetail/Index?noticeUID=CO1.NTC.7251109&amp;isFromPublicArea=True&amp;isModal=true&amp;asPopupView=true</t>
  </si>
  <si>
    <t>CO1.BDOS.8553773</t>
  </si>
  <si>
    <t>CO1.PCCNTR.8379114</t>
  </si>
  <si>
    <t>23006002025</t>
  </si>
  <si>
    <t>REALIZAR LAS ACTIVIDADES DE MANTENIMIENTO INTEGRAL; REPARACIÓN; CONSERVACIÓN; MEJORAMIENTO Y ADECUACIONES LOCATIVAS REQUERIDAS PARA LAS INFRAESTRUCTURAS DEL ICBF A CARGO DE LA REGIONAL CORDOBA.</t>
  </si>
  <si>
    <t>CONSORCIO MAAS SEDES ICBF</t>
  </si>
  <si>
    <t>https://community.secop.gov.co/Public/Tendering/OpportunityDetail/Index?noticeUID=CO1.NTC.8691287&amp;isFromPublicArea=True&amp;isModal=true&amp;asPopupView=true</t>
  </si>
  <si>
    <t>Mario Alberto Almanza Solano</t>
  </si>
  <si>
    <t>10784507</t>
  </si>
  <si>
    <t>89 Dia(s)</t>
  </si>
  <si>
    <t>CO1.BDOS.9337053</t>
  </si>
  <si>
    <t>CO1.PCCNTR.8747946</t>
  </si>
  <si>
    <t>70004502025</t>
  </si>
  <si>
    <t>$766,291,099</t>
  </si>
  <si>
    <t>https://community.secop.gov.co/Public/Tendering/OpportunityDetail/Index?noticeUID=CO1.NTC.9357188&amp;isFromPublicArea=True&amp;isModal=true&amp;asPopupView=true</t>
  </si>
  <si>
    <t>$751,216,023</t>
  </si>
  <si>
    <t>$15,075,076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</si>
  <si>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1918</t>
  </si>
  <si>
    <t>CO1.BDOS.7231196</t>
  </si>
  <si>
    <t>CO1.PCCNTR.7181758</t>
  </si>
  <si>
    <t>70005922024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</si>
  <si>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</si>
  <si>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$3,120,427,839</t>
  </si>
  <si>
    <t>https://community.secop.gov.co/Public/Tendering/OpportunityDetail/Index?noticeUID=CO1.NTC.7251704&amp;isFromPublicArea=True&amp;isModal=true&amp;asPopupView=true</t>
  </si>
  <si>
    <t>CO1.BDOS.9336001</t>
  </si>
  <si>
    <t>CO1.PCCNTR.8747213</t>
  </si>
  <si>
    <t>70004382025</t>
  </si>
  <si>
    <t>$1,220,980,330</t>
  </si>
  <si>
    <t>https://community.secop.gov.co/Public/Tendering/OpportunityDetail/Index?noticeUID=CO1.NTC.9355919&amp;isFromPublicArea=True&amp;isModal=true&amp;asPopupView=true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</si>
  <si>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1935</t>
  </si>
  <si>
    <t>CO1.BDOS.9321933</t>
  </si>
  <si>
    <t>CO1.PCCNTR.8744236</t>
  </si>
  <si>
    <t>73009282025</t>
  </si>
  <si>
    <t>65831603</t>
  </si>
  <si>
    <t>MAIRA SHIRLEY LARA QUINTERO</t>
  </si>
  <si>
    <t>https://community.secop.gov.co/Public/Tendering/OpportunityDetail/Index?noticeUID=CO1.NTC.9351423&amp;isFromPublicArea=True&amp;isModal=true&amp;asPopupView=true</t>
  </si>
  <si>
    <t>CO1.BDOS.9320545</t>
  </si>
  <si>
    <t>CO1.PCCNTR.8738917</t>
  </si>
  <si>
    <t>20006192025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</si>
  <si>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</si>
  <si>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892301846</t>
  </si>
  <si>
    <t>HOGAR INFANTIL DOCE DE OCTUBRE</t>
  </si>
  <si>
    <t>$322,125,336</t>
  </si>
  <si>
    <t>https://community.secop.gov.co/Public/Tendering/OpportunityDetail/Index?noticeUID=CO1.NTC.9342360&amp;isFromPublicArea=True&amp;isModal=true&amp;asPopupView=true</t>
  </si>
  <si>
    <t>Asociación de Padres De Familia Hogar Infantil Doce de Octubre</t>
  </si>
  <si>
    <t>$315,809,153</t>
  </si>
  <si>
    <t>$6,316,183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</si>
  <si>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</si>
  <si>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CO1.BDOS.9332940</t>
  </si>
  <si>
    <t>CO1.PCCNTR.8745609</t>
  </si>
  <si>
    <t>11025092025</t>
  </si>
  <si>
    <t>Brindar atención a las niñas; los niños y adolescentes que tienen un proceso administrativo de restablecimiento de derechos; en la modalidad internado - discapacidad psicosocial / casa de acogimiento discapacidad psicosocial; de acuerdo con los documentos técnicos vigentes expedidos por el ICBF.</t>
  </si>
  <si>
    <t>$3,348,196,855</t>
  </si>
  <si>
    <t>$15,950,408</t>
  </si>
  <si>
    <t>https://community.secop.gov.co/Public/Tendering/OpportunityDetail/Index?noticeUID=CO1.NTC.9353520&amp;isFromPublicArea=True&amp;isModal=true&amp;asPopupView=true</t>
  </si>
  <si>
    <t>CO1.BDOS.7222712</t>
  </si>
  <si>
    <t>CO1.PCCNTR.7173857</t>
  </si>
  <si>
    <t>15007532024</t>
  </si>
  <si>
    <t>820000778</t>
  </si>
  <si>
    <t>Asopadres HCB Otras Modalidades PI Otanche</t>
  </si>
  <si>
    <t>$1,323,135,187</t>
  </si>
  <si>
    <t>$31,039,706</t>
  </si>
  <si>
    <t>https://community.secop.gov.co/Public/Tendering/OpportunityDetail/Index?noticeUID=CO1.NTC.7243422&amp;isFromPublicArea=True&amp;isModal=true&amp;asPopupView=true</t>
  </si>
  <si>
    <t>ana yibe gi bello</t>
  </si>
  <si>
    <t>CR 15b # 2a-40 barrio acapulco villa eliss</t>
  </si>
  <si>
    <t>KAREN GABRIELA HERNANDEZ  PACHON</t>
  </si>
  <si>
    <t>CO1.BDOS.7237460</t>
  </si>
  <si>
    <t>CO1.PCCNTR.7187599</t>
  </si>
  <si>
    <t>47007302024</t>
  </si>
  <si>
    <t>891702680</t>
  </si>
  <si>
    <t>ASOCIACIÓN DE PADRES DE FAMILIA DE HOGAR INFANTIL DE ARIGUANI</t>
  </si>
  <si>
    <t>$2,333,559,164</t>
  </si>
  <si>
    <t>2,156,061,396,676</t>
  </si>
  <si>
    <t>https://community.secop.gov.co/Public/Tendering/OpportunityDetail/Index?noticeUID=CO1.NTC.7261237&amp;isFromPublicArea=True&amp;isModal=true&amp;asPopupView=true</t>
  </si>
  <si>
    <t>CLAUDETH TORRES RESTREPO</t>
  </si>
  <si>
    <t>CL 3B 3 121</t>
  </si>
  <si>
    <t>39071263</t>
  </si>
  <si>
    <t>CO1.BDOS.9322957</t>
  </si>
  <si>
    <t>CO1.PCCNTR.8741819</t>
  </si>
  <si>
    <t>54009012025</t>
  </si>
  <si>
    <t>$1,234,140,443</t>
  </si>
  <si>
    <t>$67,388</t>
  </si>
  <si>
    <t>https://community.secop.gov.co/Public/Tendering/OpportunityDetail/Index?noticeUID=CO1.NTC.9347302&amp;isFromPublicArea=True&amp;isModal=true&amp;asPopupView=true</t>
  </si>
  <si>
    <t>$1,209,941,611</t>
  </si>
  <si>
    <t>$24,198,832</t>
  </si>
  <si>
    <t>CO1.BDOS.9338779</t>
  </si>
  <si>
    <t>CO1.PCCNTR.8748499</t>
  </si>
  <si>
    <t>23007512025</t>
  </si>
  <si>
    <t>$699,501,392</t>
  </si>
  <si>
    <t>$67,006</t>
  </si>
  <si>
    <t>1,109,409,532,432</t>
  </si>
  <si>
    <t>https://community.secop.gov.co/Public/Tendering/OpportunityDetail/Index?noticeUID=CO1.NTC.9359130&amp;isFromPublicArea=True&amp;isModal=true&amp;asPopupView=true</t>
  </si>
  <si>
    <t>CO1.BDOS.9323364</t>
  </si>
  <si>
    <t>CO1.PCCNTR.8740256</t>
  </si>
  <si>
    <t>13009712025</t>
  </si>
  <si>
    <t>$1,284,622,797</t>
  </si>
  <si>
    <t>$27,968</t>
  </si>
  <si>
    <t>1,704,867,801,462</t>
  </si>
  <si>
    <t>https://community.secop.gov.co/Public/Tendering/OpportunityDetail/Index?noticeUID=CO1.NTC.9344889&amp;isFromPublicArea=True&amp;isModal=true&amp;asPopupView=true</t>
  </si>
  <si>
    <t>$25,188,682</t>
  </si>
  <si>
    <t>CO1.BDOS.7235006</t>
  </si>
  <si>
    <t>CO1.PCCNTR.7185101</t>
  </si>
  <si>
    <t>23007862024</t>
  </si>
  <si>
    <t>$2,393,595,876</t>
  </si>
  <si>
    <t>$1,584,693,257</t>
  </si>
  <si>
    <t>https://community.secop.gov.co/Public/Tendering/OpportunityDetail/Index?noticeUID=CO1.NTC.7256801&amp;isFromPublicArea=True&amp;isModal=true&amp;asPopupView=true</t>
  </si>
  <si>
    <t>CO1.BDOS.9317072</t>
  </si>
  <si>
    <t>CO1.PCCNTR.8745256</t>
  </si>
  <si>
    <t>88001572025</t>
  </si>
  <si>
    <t>1123633805</t>
  </si>
  <si>
    <t>TATIANA PAOLA PIÑA RACEDO</t>
  </si>
  <si>
    <t>https://community.secop.gov.co/Public/Tendering/OpportunityDetail/Index?noticeUID=CO1.NTC.9353251&amp;isFromPublicArea=True&amp;isModal=true&amp;asPopupView=true</t>
  </si>
  <si>
    <t>Back Road parte baja</t>
  </si>
  <si>
    <t>1.123.633.805</t>
  </si>
  <si>
    <t>CO1.BDOS.7229727</t>
  </si>
  <si>
    <t>CO1.PCCNTR.7180914</t>
  </si>
  <si>
    <t>130010572024</t>
  </si>
  <si>
    <t>800076570</t>
  </si>
  <si>
    <t>Asociación de Hogares Comunitarios de Bienestar San Jose</t>
  </si>
  <si>
    <t>$2,246,632,326</t>
  </si>
  <si>
    <t>$1,869,707,264</t>
  </si>
  <si>
    <t>3,091,947,174,208</t>
  </si>
  <si>
    <t>https://community.secop.gov.co/Public/Tendering/OpportunityDetail/Index?noticeUID=CO1.NTC.7249834&amp;isFromPublicArea=True&amp;isModal=true&amp;asPopupView=true</t>
  </si>
  <si>
    <t>YANINA MARGARITA AGUIRRE LIÑAN</t>
  </si>
  <si>
    <t>CO1.BDOS.7231426</t>
  </si>
  <si>
    <t>CO1.PCCNTR.7181903</t>
  </si>
  <si>
    <t>130011142024</t>
  </si>
  <si>
    <t>800044530</t>
  </si>
  <si>
    <t>ASOCIACION DE FAMILIAS BENEFICIARIOS DEL PROGRAMA SOCIAL DE HOGARES DE BIENESTAR DEL BARRIO BOSTON - CAMINO DEL MEDIO</t>
  </si>
  <si>
    <t>$5,721,208,798</t>
  </si>
  <si>
    <t>$3,788,377,572</t>
  </si>
  <si>
    <t>https://community.secop.gov.co/Public/Tendering/OpportunityDetail/Index?noticeUID=CO1.NTC.7251291&amp;isFromPublicArea=True&amp;isModal=true&amp;asPopupView=true</t>
  </si>
  <si>
    <t>BERLIDES CASTRO CASTRO</t>
  </si>
  <si>
    <t>CO1.BDOS.9320415</t>
  </si>
  <si>
    <t>CO1.PCCNTR.8738916</t>
  </si>
  <si>
    <t>13009462025</t>
  </si>
  <si>
    <t>$480,743,828</t>
  </si>
  <si>
    <t>$10,112</t>
  </si>
  <si>
    <t>https://community.secop.gov.co/Public/Tendering/OpportunityDetail/Index?noticeUID=CO1.NTC.9342246&amp;isFromPublicArea=True&amp;isModal=true&amp;asPopupView=true</t>
  </si>
  <si>
    <t>$471,317,478</t>
  </si>
  <si>
    <t>$9,426,350</t>
  </si>
  <si>
    <t>CO1.BDOS.9318706</t>
  </si>
  <si>
    <t>CO1.PCCNTR.8738408</t>
  </si>
  <si>
    <t>66004852025</t>
  </si>
  <si>
    <t>https://community.secop.gov.co/Public/Tendering/OpportunityDetail/Index?noticeUID=CO1.NTC.9340859&amp;isFromPublicArea=True&amp;isModal=true&amp;asPopupView=true</t>
  </si>
  <si>
    <t>CO1.BDOS.9331159</t>
  </si>
  <si>
    <t>CO1.PCCNTR.8745007</t>
  </si>
  <si>
    <t>68008392025</t>
  </si>
  <si>
    <t>BRINDAR ATENCIÓN A LAS NIÑAS; LOS NIÑOS Y ADOLESCENTES DE 2 A 18 AÑOS CON PROCESO ADMINISTRATIVO DE RESTABLECIMIENTO DE DERECHOS; EN LA MODALIDAD DE ACOGIMIENTO RESIDENCIAL INTERNADO/CASA DE ACOGIMIENTO PARD; DE ACUERDO CON LOS DOCUMENTOS TÉCNICOS VIGENTES EXPEDIDOS POR EL ICBF</t>
  </si>
  <si>
    <t>890203407</t>
  </si>
  <si>
    <t>FUNDACIÓN HOGAR NIÑO JESUS DE BELEN</t>
  </si>
  <si>
    <t>https://community.secop.gov.co/Public/Tendering/OpportunityDetail/Index?noticeUID=CO1.NTC.9352324&amp;isFromPublicArea=True&amp;isModal=true&amp;asPopupView=true</t>
  </si>
  <si>
    <t>JULIETA RUEDA GARCIA</t>
  </si>
  <si>
    <t>CO1.BDOS.9335567</t>
  </si>
  <si>
    <t>CO1.PCCNTR.8747016</t>
  </si>
  <si>
    <t>81003322025</t>
  </si>
  <si>
    <t>900332511</t>
  </si>
  <si>
    <t>ASOCIACION MUJERES TRABAJADORAS POR LA PRIMERA INFANCIA</t>
  </si>
  <si>
    <t>$2,066,567,110</t>
  </si>
  <si>
    <t>https://community.secop.gov.co/Public/Tendering/OpportunityDetail/Index?noticeUID=CO1.NTC.9355823&amp;isFromPublicArea=True&amp;isModal=true&amp;asPopupView=true</t>
  </si>
  <si>
    <t>STEFFANY PATIÑO VILLAMIZAR</t>
  </si>
  <si>
    <t>CALLE 15 13 76</t>
  </si>
  <si>
    <t>1116866903</t>
  </si>
  <si>
    <t>CO1.BDOS.7209094</t>
  </si>
  <si>
    <t>CO1.PCCNTR.7164939</t>
  </si>
  <si>
    <t>11027782024</t>
  </si>
  <si>
    <t>$436,231,579</t>
  </si>
  <si>
    <t>$266,353,654</t>
  </si>
  <si>
    <t>$169,877,925</t>
  </si>
  <si>
    <t>$9,279,636</t>
  </si>
  <si>
    <t>https://community.secop.gov.co/Public/Tendering/OpportunityDetail/Index?noticeUID=CO1.NTC.7233418&amp;isFromPublicArea=True&amp;isModal=true&amp;asPopupView=true</t>
  </si>
  <si>
    <t>CO1.BDOS.7232668</t>
  </si>
  <si>
    <t>CO1.PCCNTR.7182615</t>
  </si>
  <si>
    <t>130011312024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</si>
  <si>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</si>
  <si>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$2,967,374,445</t>
  </si>
  <si>
    <t>$1,880,982,433</t>
  </si>
  <si>
    <t>https://community.secop.gov.co/Public/Tendering/OpportunityDetail/Index?noticeUID=CO1.NTC.7252355&amp;isFromPublicArea=True&amp;isModal=true&amp;asPopupView=true</t>
  </si>
  <si>
    <t>CO1.BDOS.9262946</t>
  </si>
  <si>
    <t>CO1.PCCNTR.8704925</t>
  </si>
  <si>
    <t>18003482025</t>
  </si>
  <si>
    <t>BRINDAR ATENCIÓN ESPECIALIZADA A LOS ADOLESCENTES Y JÓVENES EN CONFLICTO CON LA LEY PENAL; EN LA MODALIDAD LIBERTAD ASISTIDA VIGILADA y PRESTACION DE SERVICIOS A LA COMUNIDAD PARA EL CUMPLIMIENTO DE LAS SANCIONES IMPUESTAS POR LA AUTORIDAD JUDICIAL; CONFORME A LAS DISPOSICIONES LEGALES; LINEAMIENTOS</t>
  </si>
  <si>
    <t>$301,607,216</t>
  </si>
  <si>
    <t>$19,559,492</t>
  </si>
  <si>
    <t>https://community.secop.gov.co/Public/Tendering/OpportunityDetail/Index?noticeUID=CO1.NTC.9291410&amp;isFromPublicArea=True&amp;isModal=true&amp;asPopupView=true</t>
  </si>
  <si>
    <t>BRINDAR ATENCIÓN ESPECIALIZADA A LOS ADOLESCENTES Y JÓVENES EN CONFLICTO CON LA LEY PENAL; EN LA MODALIDAD LIBERTAD ASISTIDA VIGILADA y PRESTACION DE SERVICIOS A LA COMUNIDAD PARA EL CUMPLIMIENTO DE LAS SANCIONES IMPUESTAS POR LA AUTORIDAD JUDICIAL; CONFORME A LAS DISPOSICIONES LEGALES; LINEAMIENTOS TÉCNICOS Y MANUALES OPERATIVOS VIGENTES. BRINDAR ATENCIÓN ESPECIALIZADA A LOS ADOLESCENTES Y JÓVENES EN CONFLICTO CON LA LEY PENAL;  EN LA MODALIDAD INTERVENCION DE APOYO  RESTABLECIMIENTO EN LA ADM</t>
  </si>
  <si>
    <t>CO1.BDOS.9262194</t>
  </si>
  <si>
    <t>CO1.PCCNTR.8703633</t>
  </si>
  <si>
    <t>17005072025</t>
  </si>
  <si>
    <t>$1,662,485,228</t>
  </si>
  <si>
    <t>https://community.secop.gov.co/Public/Tendering/OpportunityDetail/Index?noticeUID=CO1.NTC.9290111&amp;isFromPublicArea=True&amp;isModal=true&amp;asPopupView=true</t>
  </si>
  <si>
    <t>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t>
  </si>
  <si>
    <t>CO1.BDOS.9317701</t>
  </si>
  <si>
    <t>CO1.PCCNTR.8737829</t>
  </si>
  <si>
    <t>05020572025</t>
  </si>
  <si>
    <t>900937529</t>
  </si>
  <si>
    <t>FUNDACION VIDA LUMAR</t>
  </si>
  <si>
    <t>$802,521,794</t>
  </si>
  <si>
    <t>$17,472</t>
  </si>
  <si>
    <t>https://community.secop.gov.co/Public/Tendering/OpportunityDetail/Index?noticeUID=CO1.NTC.9340045&amp;isFromPublicArea=True&amp;isModal=true&amp;asPopupView=true</t>
  </si>
  <si>
    <t>EMPRESA PRESTADORA INTEGRAL LUMAR SAS</t>
  </si>
  <si>
    <t>900753526</t>
  </si>
  <si>
    <t>$786,786,073</t>
  </si>
  <si>
    <t>$15,735,721</t>
  </si>
  <si>
    <t>CO1.BDOS.9315629</t>
  </si>
  <si>
    <t>CO1.PCCNTR.8738110</t>
  </si>
  <si>
    <t>20005842025</t>
  </si>
  <si>
    <t>824001749</t>
  </si>
  <si>
    <t>FUNDECOMUNEG</t>
  </si>
  <si>
    <t>$251,320,000</t>
  </si>
  <si>
    <t>https://community.secop.gov.co/Public/Tendering/OpportunityDetail/Index?noticeUID=CO1.NTC.9340451&amp;isFromPublicArea=True&amp;isModal=true&amp;asPopupView=true</t>
  </si>
  <si>
    <t>$244,000,000</t>
  </si>
  <si>
    <t>$7,320,000</t>
  </si>
  <si>
    <t>CO1.BDOS.9318768</t>
  </si>
  <si>
    <t>CO1.PCCNTR.8738522</t>
  </si>
  <si>
    <t>05021372025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</si>
  <si>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</si>
  <si>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https://community.secop.gov.co/Public/Tendering/OpportunityDetail/Index?noticeUID=CO1.NTC.9341046&amp;isFromPublicArea=True&amp;isModal=true&amp;asPopupView=true</t>
  </si>
  <si>
    <t>CO1.BDOS.9339722</t>
  </si>
  <si>
    <t>CO1.PCCNTR.8749122</t>
  </si>
  <si>
    <t>66005192025</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</si>
  <si>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t>
  </si>
  <si>
    <t>900720926</t>
  </si>
  <si>
    <t>FPCH</t>
  </si>
  <si>
    <t>$506,312,939</t>
  </si>
  <si>
    <t>https://community.secop.gov.co/Public/Tendering/OpportunityDetail/Index?noticeUID=CO1.NTC.9359166&amp;isFromPublicArea=True&amp;isModal=true&amp;asPopupView=true</t>
  </si>
  <si>
    <t>JAIDY ANDREA HURTADO MOSQUERA</t>
  </si>
  <si>
    <t>Cra 6 No. 24 - 79 B/arrio Yesca Grande Quibdó</t>
  </si>
  <si>
    <t>$491,565,960</t>
  </si>
  <si>
    <t>$14,746,979</t>
  </si>
  <si>
    <t>CONTRIBUIR AL MEJORAMIENTO DEL ESTADO NUTRICIONAL DE LAS NIÑAS Y LOS 
NIÑOS MENORES DE 5 AÑOS CON DESNUTRICIÓN AGUDA O RIESGO DE 
DESNUTRICIÓN AGUDA A TRAVÉS DE LA PROMOCIÓN DE LA NUTRICIÓN; LA SALUD Y 
EL FORTALECIMIENTO FAMILIAR Y COMUNITARIO; EN ARTICULACIÓN CON EL SNBF Y 
ENMARCADOS EN EL DERECHO HUMANO A LA ALIMENTACIÓN ADECUADA</t>
  </si>
  <si>
    <t>CO1.BDOS.7206950</t>
  </si>
  <si>
    <t>CO1.PCCNTR.7164825</t>
  </si>
  <si>
    <t>11026672024</t>
  </si>
  <si>
    <t>800201264</t>
  </si>
  <si>
    <t>ASOCIACIÓN DE LOS HOGARES DE BIENESTAR VISIÓN SOCIAL</t>
  </si>
  <si>
    <t>$472,889,443</t>
  </si>
  <si>
    <t>$272,663,226</t>
  </si>
  <si>
    <t>$200,226,217</t>
  </si>
  <si>
    <t>https://community.secop.gov.co/Public/Tendering/OpportunityDetail/Index?noticeUID=CO1.NTC.7232924&amp;isFromPublicArea=True&amp;isModal=true&amp;asPopupView=true</t>
  </si>
  <si>
    <t>ASOCIACIÓN PADRES DE FAMILIA DE HOGARES DE BIENESTAR VISIÓN SOCIAL COMUNITARIA</t>
  </si>
  <si>
    <t>CO1.BDOS.7236852</t>
  </si>
  <si>
    <t>CO1.PCCNTR.7185144</t>
  </si>
  <si>
    <t>23007932024</t>
  </si>
  <si>
    <t>$2,032,031,352</t>
  </si>
  <si>
    <t>$1,393,629,228</t>
  </si>
  <si>
    <t>https://community.secop.gov.co/Public/Tendering/OpportunityDetail/Index?noticeUID=CO1.NTC.7257209&amp;isFromPublicArea=True&amp;isModal=true&amp;asPopupView=true</t>
  </si>
  <si>
    <t>CO1.BDOS.9318513</t>
  </si>
  <si>
    <t>CO1.PCCNTR.8738504</t>
  </si>
  <si>
    <t>19007442025</t>
  </si>
  <si>
    <t>PROMOVER LA PARTICIPACION E INCLUSION DE LAS NIÑAS; NIÑOS Y ADOLESCENTES CON DISCAPACIDAD;
MEDIANTE ACCIONES INTERSECTORIALES; INTENCIONADAS; RELACIONADAS Y EFECTIVAS QUE CONTRIBUYAN CON EL FORTALECIMIENTO DE ENTORNOS PROTECTORES Y LA GARANTIA DE SUS DERECHOS; ASI COMO LA
TRANSFORMACION DE IMAGINARI</t>
  </si>
  <si>
    <t>891501544</t>
  </si>
  <si>
    <t>FUNDACION CENIDI CENTRO ESPECIALIZADO PARA PERSONAS EN SITUACION DE DISCAPACIDAD COGNITIVA</t>
  </si>
  <si>
    <t>https://community.secop.gov.co/Public/Tendering/OpportunityDetail/Index?noticeUID=CO1.NTC.9341002&amp;isFromPublicArea=True&amp;isModal=true&amp;asPopupView=true</t>
  </si>
  <si>
    <t>ALBA ELIDA COLLAZOS MIRANDA</t>
  </si>
  <si>
    <t>calle 6 # 23-50</t>
  </si>
  <si>
    <t>34560708</t>
  </si>
  <si>
    <t>PROMOVER LA PARTICIPACION E INCLUSION DE LAS NIÑAS; NIÑOS Y ADOLESCENTES CON DISCAPACIDAD;
MEDIANTE ACCIONES INTERSECTORIALES; INTENCIONADAS; RELACIONADAS Y EFECTIVAS QUE CONTRIBUYAN CON EL FORTALECIMIENTO DE ENTORNOS PROTECTORES Y LA GARANTIA DE SUS DERECHOS; ASI COMO LA
TRANSFORMACION DE IMAGINARIOS QUE SEGREGAN; EXCLUYEN O DISCRIMINAN EN LOS DIFERENTES CONTEXTOS DONDE TRANSCURREN SUS VIDAS</t>
  </si>
  <si>
    <t>CO1.BDOS.2620713</t>
  </si>
  <si>
    <t>CO1.PCCNTR.3313166</t>
  </si>
  <si>
    <t>11002262022</t>
  </si>
  <si>
    <t>Adelantar las gestiones judiciales y extrajudiciales necesarias para que los bienes denunciados como Vocación Hereditaria en la denuncia No. D-2598 del 16 de mayo de 2018; del libro radicador de denuncias de vocaciones hereditarias; bienes vacantes y mostrencos de la Regional Bogotá; le sean adjudic</t>
  </si>
  <si>
    <t>51906568</t>
  </si>
  <si>
    <t>NANCY CASTIBLANCO TOQUICA</t>
  </si>
  <si>
    <t>https://community.secop.gov.co/Public/Tendering/OpportunityDetail/Index?noticeUID=CO1.NTC.2622917&amp;isFromPublicArea=True&amp;isModal=true&amp;asPopupView=true</t>
  </si>
  <si>
    <t>Adelantar las gestiones judiciales y extrajudiciales necesarias para que los bienes denunciados como Vocación Hereditaria en la denuncia No. D-2598 del 16 de mayo de 2018; del libro radicador de denuncias de vocaciones hereditarias; bienes vacantes y mostrencos de la Regional Bogotá; le sean adjudicados y entregados real y materialmente al ICBF</t>
  </si>
  <si>
    <t>CO1.BDOS.7228877</t>
  </si>
  <si>
    <t>CO1.PCCNTR.7179875</t>
  </si>
  <si>
    <t>190010232024</t>
  </si>
  <si>
    <t>800160505</t>
  </si>
  <si>
    <t>ASOCIACION DE PADRES DE FAMILIA DE LOS HOGARES COMUNITARIOS DE BIENESTAR VEREDA VILLACOLOMBIA</t>
  </si>
  <si>
    <t>$1,371,226,791</t>
  </si>
  <si>
    <t>https://community.secop.gov.co/Public/Tendering/OpportunityDetail/Index?noticeUID=CO1.NTC.7249439&amp;isFromPublicArea=True&amp;isModal=true&amp;asPopupView=true</t>
  </si>
  <si>
    <t>ARGEMIRO CAMAYO CAMAYO</t>
  </si>
  <si>
    <t>CO1.BDOS.7218265</t>
  </si>
  <si>
    <t>CO1.PCCNTR.7170658</t>
  </si>
  <si>
    <t>15007502024</t>
  </si>
  <si>
    <t>$899,055,460</t>
  </si>
  <si>
    <t>$20,844,295</t>
  </si>
  <si>
    <t>3,100,367,523,326</t>
  </si>
  <si>
    <t>https://community.secop.gov.co/Public/Tendering/OpportunityDetail/Index?noticeUID=CO1.NTC.7239265&amp;isFromPublicArea=True&amp;isModal=true&amp;asPopupView=true</t>
  </si>
  <si>
    <t>CO1.BDOS.9318108</t>
  </si>
  <si>
    <t>CO1.PCCNTR.8737751</t>
  </si>
  <si>
    <t>23006912025</t>
  </si>
  <si>
    <t>50902989</t>
  </si>
  <si>
    <t>CLAUDIA ESTHER CANO CARDOZO</t>
  </si>
  <si>
    <t>42,994,919,722</t>
  </si>
  <si>
    <t>https://community.secop.gov.co/Public/Tendering/OpportunityDetail/Index?noticeUID=CO1.NTC.9340907&amp;isFromPublicArea=True&amp;isModal=true&amp;asPopupView=true</t>
  </si>
  <si>
    <t>CALLE 16 17C 74</t>
  </si>
  <si>
    <t>CO1.BDOS.7218072</t>
  </si>
  <si>
    <t>CO1.PCCNTR.7170174</t>
  </si>
  <si>
    <t>05018042024</t>
  </si>
  <si>
    <t>800045400</t>
  </si>
  <si>
    <t>ASOCIACIÓN DE PADRES USUARIOS, OTRAS MODALIDADES DE ATENCION A PRIMERA INFANCIA Y MADRES COMUNITARIAS LA ESPERANZA SANTA MARIA N°1</t>
  </si>
  <si>
    <t>$747,526,036</t>
  </si>
  <si>
    <t>https://community.secop.gov.co/Public/Tendering/OpportunityDetail/Index?noticeUID=CO1.NTC.7239356&amp;isFromPublicArea=True&amp;isModal=true&amp;asPopupView=true</t>
  </si>
  <si>
    <t>LUZ GLADYS GUTIERREZ GONZALEZ</t>
  </si>
  <si>
    <t>KR 57 69 25 ITAGÜÍ</t>
  </si>
  <si>
    <t>42768275</t>
  </si>
  <si>
    <t>CO1.BDOS.9316044</t>
  </si>
  <si>
    <t>CO1.PCCNTR.8736543</t>
  </si>
  <si>
    <t>25008822025</t>
  </si>
  <si>
    <t>Prestar servicios profesionales para el desarrollo del servicio Somos Familia; Somos
Comunidadconforme a los documentos técnicos y enfoque determinado por el ICBF en la
Dirección Regional Cundinamarca.</t>
  </si>
  <si>
    <t>79901072</t>
  </si>
  <si>
    <t>RICHARD ALBERT ROMERO CHACON</t>
  </si>
  <si>
    <t>https://community.secop.gov.co/Public/Tendering/OpportunityDetail/Index?noticeUID=CO1.NTC.9338675&amp;isFromPublicArea=True&amp;isModal=true&amp;asPopupView=true</t>
  </si>
  <si>
    <t>RICHARD ROMERO</t>
  </si>
  <si>
    <t>CO1.BDOS.9338963</t>
  </si>
  <si>
    <t>CO1.PCCNTR.8748498</t>
  </si>
  <si>
    <t>15007072025</t>
  </si>
  <si>
    <t>1110552960</t>
  </si>
  <si>
    <t>Ingrid Vanessa Torres Gil</t>
  </si>
  <si>
    <t>https://community.secop.gov.co/Public/Tendering/OpportunityDetail/Index?noticeUID=CO1.NTC.9358895&amp;isFromPublicArea=True&amp;isModal=true&amp;asPopupView=true</t>
  </si>
  <si>
    <t>INGRID VANESSA TORRES GIL</t>
  </si>
  <si>
    <t>CRA 7 D # 28 - 68</t>
  </si>
  <si>
    <t>CO1.BDOS.7210625</t>
  </si>
  <si>
    <t>CO1.PCCNTR.7164266</t>
  </si>
  <si>
    <t>11026262024</t>
  </si>
  <si>
    <t>800158249</t>
  </si>
  <si>
    <t>ASOCIACION AIDI</t>
  </si>
  <si>
    <t>$1,049,132,054</t>
  </si>
  <si>
    <t>$661,833,009</t>
  </si>
  <si>
    <t>$387,299,045</t>
  </si>
  <si>
    <t>$26,689,166</t>
  </si>
  <si>
    <t>https://community.secop.gov.co/Public/Tendering/OpportunityDetail/Index?noticeUID=CO1.NTC.7232777&amp;isFromPublicArea=True&amp;isModal=true&amp;asPopupView=true</t>
  </si>
  <si>
    <t>ASOCIACIÓN AIDI</t>
  </si>
  <si>
    <t>CO1.BDOS.9318502</t>
  </si>
  <si>
    <t>CO1.PCCNTR.8737865</t>
  </si>
  <si>
    <t>20005952025</t>
  </si>
  <si>
    <t>BRINDAR ATENCIÓN A LAS NIÑAS; NIÑOS Y ADOLESCENTES DE 6 A 18 AÑOS QUE TIENEN UN PROCESO ADMINISTRATIVO DE RESTABLECIMIENTO DE DERECHOS EN LA MODALIDAD INTERVENCIÓN DE APOYO PSICOSOCIAL / APOYO PSICOSOCIAL DE ACUERDO CON LOS DOCUMENTOS TÉCNICOS VIGENTES EXPEDIDOS POR EL ICBF.</t>
  </si>
  <si>
    <t>https://community.secop.gov.co/Public/Tendering/OpportunityDetail/Index?noticeUID=CO1.NTC.9340835&amp;isFromPublicArea=True&amp;isModal=true&amp;asPopupView=true</t>
  </si>
  <si>
    <t>CO1.BDOS.9334030</t>
  </si>
  <si>
    <t>CO1.PCCNTR.8746201</t>
  </si>
  <si>
    <t>76015092025</t>
  </si>
  <si>
    <t>800142528</t>
  </si>
  <si>
    <t>ASOCIACION DE PADRES DE HOGARES DE BIENESTAR SECTOR LAS PALMAS No. 3</t>
  </si>
  <si>
    <t>$827,134,069</t>
  </si>
  <si>
    <t>https://community.secop.gov.co/Public/Tendering/OpportunityDetail/Index?noticeUID=CO1.NTC.9354405&amp;isFromPublicArea=True&amp;isModal=true&amp;asPopupView=true</t>
  </si>
  <si>
    <t>ANA MIRELLA ANGULO ANGULO</t>
  </si>
  <si>
    <t>CO1.BDOS.9318798</t>
  </si>
  <si>
    <t>CO1.PCCNTR.8738530</t>
  </si>
  <si>
    <t>85003212025</t>
  </si>
  <si>
    <t>PRESTAR SERVICIOS PARA EL DESARROLLO DEL SERVICIO SOMOS FAMILIA; 
SOMOS COMUNIDAD CONFORME A LOS DOCUMENTOS TÉCNICOS Y ENFOQUE 
DETERMINADO POR EL ICBF EN LA DIRECCIÓN REGIONAL CASANARE</t>
  </si>
  <si>
    <t>1118649321</t>
  </si>
  <si>
    <t>Gloria C</t>
  </si>
  <si>
    <t>https://community.secop.gov.co/Public/Tendering/OpportunityDetail/Index?noticeUID=CO1.NTC.9341069&amp;isFromPublicArea=True&amp;isModal=true&amp;asPopupView=true</t>
  </si>
  <si>
    <t>Gloria Celmira Cely Mejía</t>
  </si>
  <si>
    <t>CO1.BDOS.7204716</t>
  </si>
  <si>
    <t>CO1.PCCNTR.7165836</t>
  </si>
  <si>
    <t>54008232024</t>
  </si>
  <si>
    <t>V1.49141500</t>
  </si>
  <si>
    <t>800140614</t>
  </si>
  <si>
    <t>HCB FAMI BELEN 1 Y 2</t>
  </si>
  <si>
    <t>$1,990,851,547</t>
  </si>
  <si>
    <t>$1,578,944,553</t>
  </si>
  <si>
    <t>$411,906,994</t>
  </si>
  <si>
    <t>$15,224,563</t>
  </si>
  <si>
    <t>https://community.secop.gov.co/Public/Tendering/OpportunityDetail/Index?noticeUID=CO1.NTC.7234946&amp;isFromPublicArea=True&amp;isModal=true&amp;asPopupView=true</t>
  </si>
  <si>
    <t>ASOCIACION FAMI BELEN 1 Y 2</t>
  </si>
  <si>
    <t>CO1.BDOS.9335653</t>
  </si>
  <si>
    <t>CO1.PCCNTR.8747018</t>
  </si>
  <si>
    <t>76015462025</t>
  </si>
  <si>
    <t>https://community.secop.gov.co/Public/Tendering/OpportunityDetail/Index?noticeUID=CO1.NTC.9355827&amp;isFromPublicArea=True&amp;isModal=true&amp;asPopupView=true</t>
  </si>
  <si>
    <t>CO1.BDOS.7231699</t>
  </si>
  <si>
    <t>CO1.PCCNTR.7181667</t>
  </si>
  <si>
    <t>70005982024</t>
  </si>
  <si>
    <t>900525875</t>
  </si>
  <si>
    <t>ASOCIACION CAMPESINOS AFRODESCENDIENTES DE LA MOJANA</t>
  </si>
  <si>
    <t>$3,162,715,012</t>
  </si>
  <si>
    <t>https://community.secop.gov.co/Public/Tendering/OpportunityDetail/Index?noticeUID=CO1.NTC.7251683&amp;isFromPublicArea=True&amp;isModal=true&amp;asPopupView=true</t>
  </si>
  <si>
    <t>MIGUEL JOSE PRASCA CORTEZ</t>
  </si>
  <si>
    <t>CO1.BDOS.9340035</t>
  </si>
  <si>
    <t>CO1.PCCNTR.8749127</t>
  </si>
  <si>
    <t>https://community.secop.gov.co/Public/Tendering/OpportunityDetail/Index?noticeUID=CO1.NTC.9359444&amp;isFromPublicArea=True&amp;isModal=true&amp;asPopupView=true</t>
  </si>
  <si>
    <t>CO1.BDOS.7239400</t>
  </si>
  <si>
    <t>CO1.PCCNTR.7187047</t>
  </si>
  <si>
    <t>250010852024</t>
  </si>
  <si>
    <t>$3,985,882,940</t>
  </si>
  <si>
    <t>https://community.secop.gov.co/Public/Tendering/OpportunityDetail/Index?noticeUID=CO1.NTC.7259381&amp;isFromPublicArea=True&amp;isModal=true&amp;asPopupView=true</t>
  </si>
  <si>
    <t>CO1.BDOS.9325443</t>
  </si>
  <si>
    <t>CO1.PCCNTR.8741076</t>
  </si>
  <si>
    <t>50005482025</t>
  </si>
  <si>
    <t>1121922192</t>
  </si>
  <si>
    <t>JESIKA MAYERLI CASTAÑEDA ROJAS</t>
  </si>
  <si>
    <t>https://community.secop.gov.co/Public/Tendering/OpportunityDetail/Index?noticeUID=CO1.NTC.9346665&amp;isFromPublicArea=True&amp;isModal=true&amp;asPopupView=true</t>
  </si>
  <si>
    <t>CO1.BDOS.9337336</t>
  </si>
  <si>
    <t>CO1.PCCNTR.8748130</t>
  </si>
  <si>
    <t>76016172025</t>
  </si>
  <si>
    <t>891380035</t>
  </si>
  <si>
    <t>CONGREGACION SIERVAS DE LA MADRE DE DIOS</t>
  </si>
  <si>
    <t>https://community.secop.gov.co/Public/Tendering/OpportunityDetail/Index?noticeUID=CO1.NTC.9357053&amp;isFromPublicArea=True&amp;isModal=true&amp;asPopupView=true</t>
  </si>
  <si>
    <t>HNA MARTHA LUCIA CRUZ SANCHEZ</t>
  </si>
  <si>
    <t>43523758</t>
  </si>
  <si>
    <t>CO1.BDOS.9319021</t>
  </si>
  <si>
    <t>CO1.PCCNTR.8738086</t>
  </si>
  <si>
    <t>54008582025</t>
  </si>
  <si>
    <t>800152443</t>
  </si>
  <si>
    <t>ASOCIACIÓN DE PADRES DE FAMILIA DEL HOGAR INFANTIL EL PRINCIPÍTO</t>
  </si>
  <si>
    <t>$443,828,037</t>
  </si>
  <si>
    <t>$9,856</t>
  </si>
  <si>
    <t>https://community.secop.gov.co/Public/Tendering/OpportunityDetail/Index?noticeUID=CO1.NTC.9341224&amp;isFromPublicArea=True&amp;isModal=true&amp;asPopupView=true</t>
  </si>
  <si>
    <t>MANUEL FERNANDO NAVARRO LINDARTE</t>
  </si>
  <si>
    <t>1090421886</t>
  </si>
  <si>
    <t>CO1.BDOS.7204758</t>
  </si>
  <si>
    <t>CO1.PCCNTR.7166013</t>
  </si>
  <si>
    <t>54007982024</t>
  </si>
  <si>
    <t>800136603</t>
  </si>
  <si>
    <t>ASOCIACION DE PADRES DE HOGARES COMUNITARIOS DE BIENESTAR GRAN COLOMBIA</t>
  </si>
  <si>
    <t>$778,981,017</t>
  </si>
  <si>
    <t>$620,386,844</t>
  </si>
  <si>
    <t>$158,594,173</t>
  </si>
  <si>
    <t>$21,620,059</t>
  </si>
  <si>
    <t>https://community.secop.gov.co/Public/Tendering/OpportunityDetail/Index?noticeUID=CO1.NTC.7234547&amp;isFromPublicArea=True&amp;isModal=true&amp;asPopupView=true</t>
  </si>
  <si>
    <t>CLAUDIA MILENA BUSTOS HERNANDEZ</t>
  </si>
  <si>
    <t>CALLE 32 KDX 12-4B GALAN</t>
  </si>
  <si>
    <t>CO1.BDOS.7237666</t>
  </si>
  <si>
    <t>CO1.PCCNTR.7185199</t>
  </si>
  <si>
    <t>08009062024</t>
  </si>
  <si>
    <t>$3,982,056,501</t>
  </si>
  <si>
    <t>$603,039,407</t>
  </si>
  <si>
    <t>https://community.secop.gov.co/Public/Tendering/OpportunityDetail/Index?noticeUID=CO1.NTC.7257359&amp;isFromPublicArea=True&amp;isModal=true&amp;asPopupView=true</t>
  </si>
  <si>
    <t>CO1.PCCNTR.8733801</t>
  </si>
  <si>
    <t>800077639</t>
  </si>
  <si>
    <t>ASOCIACION DE PADRES DE HOGARES COMUNITARIOS DE BIENESTAR DEL MUNICIPIO DE RONCESVALLE</t>
  </si>
  <si>
    <t>CO1.PCCNTR.7167577</t>
  </si>
  <si>
    <t>47007042024</t>
  </si>
  <si>
    <t>$767,568,244</t>
  </si>
  <si>
    <t>3,090,155,371,732</t>
  </si>
  <si>
    <t>CO1.BDOS.9325718</t>
  </si>
  <si>
    <t>CO1.PCCNTR.8745649</t>
  </si>
  <si>
    <t>47006592025</t>
  </si>
  <si>
    <t>BRINDAR ATENCIÓN A NIÑAS; NIÑOS Y ADOLESCENTES DE 0 A 18 AÑOS QUE TIENEN UN PROCESO ADMINISTRATIVO DE RESTABLECIMIENTO DE DERECHOS; EN LA MODALIDAD INTERVENCIÓN DE APOYO PSICOSOCIAL; DE ACUERDO CON LOS DOCUMENTOS TÉCNICOS VIGENTES EXPEDIDOS POR EL ICBF.</t>
  </si>
  <si>
    <t>https://community.secop.gov.co/Public/Tendering/OpportunityDetail/Index?noticeUID=CO1.NTC.9353715&amp;isFromPublicArea=True&amp;isModal=true&amp;asPopupView=true</t>
  </si>
  <si>
    <t>LILIANA DE LOS MILAGROS COLLANTE MENDIVIL</t>
  </si>
  <si>
    <t>57.421.132</t>
  </si>
  <si>
    <t>$994,657,155</t>
  </si>
  <si>
    <t>$19,893,144</t>
  </si>
  <si>
    <t>CO1.BDOS.9336528</t>
  </si>
  <si>
    <t>CO1.PCCNTR.8747195</t>
  </si>
  <si>
    <t>76015722025</t>
  </si>
  <si>
    <t>890318964</t>
  </si>
  <si>
    <t>HOGAR INFANTIL EL PRINCIPITO</t>
  </si>
  <si>
    <t>https://community.secop.gov.co/Public/Tendering/OpportunityDetail/Index?noticeUID=CO1.NTC.9356160&amp;isFromPublicArea=True&amp;isModal=true&amp;asPopupView=true</t>
  </si>
  <si>
    <t>Ivanor Moncaleano Heredia</t>
  </si>
  <si>
    <t>CO1.BDOS.8327689</t>
  </si>
  <si>
    <t>CO1.PCCNTR.8050732</t>
  </si>
  <si>
    <t>01017712025</t>
  </si>
  <si>
    <t>V1.72152400</t>
  </si>
  <si>
    <t>Prestar el servicio de mantenimiento preventivo y correctivo incluyendo el suministro de repuestos y la certificación según la norma NTC 5926-1 para los dos (2) ascensores marca OTIS; ubicados en la Sede de la Dirección General del ICBF en Bogotá D.C.</t>
  </si>
  <si>
    <t>830005448</t>
  </si>
  <si>
    <t>OTIS COLOMBIA</t>
  </si>
  <si>
    <t>$96,925,777</t>
  </si>
  <si>
    <t>$84,631,701</t>
  </si>
  <si>
    <t>$12,294,075</t>
  </si>
  <si>
    <t>https://community.secop.gov.co/Public/Tendering/OpportunityDetail/Index?noticeUID=CO1.NTC.8386741&amp;isFromPublicArea=True&amp;isModal=true&amp;asPopupView=true</t>
  </si>
  <si>
    <t>Alejandra Monzo</t>
  </si>
  <si>
    <t>1022377866</t>
  </si>
  <si>
    <t>180 Dia(s)</t>
  </si>
  <si>
    <t>EDGAR ALONSO GALINDO VICENTES</t>
  </si>
  <si>
    <t>79058193</t>
  </si>
  <si>
    <t>CO1.PCCNTR.8750410</t>
  </si>
  <si>
    <t>19008342025</t>
  </si>
  <si>
    <t>PRESTAR LOS SERVICIOS DE EDUCACIÓN INICIAL EN EL MARCO DE LA ATENCION INTEGRAL A LA PRIMERA
INFANCIA DE CONFORMIDAD CON LOS MANUALES TECNICOS; GUIAS OPERATIVAS PARA LA ATENCION A LA
PRIMERA INFANCIA Y LOS LINEAMIENTOS ESTABLECIDOS POR EL ICBF; EN ARMONIA CON LA POLITICA DE ESTADO PARA EL DESARROLLO</t>
  </si>
  <si>
    <t>PRESTAR LOS SERVICIOS DE EDUCACIÓN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</si>
  <si>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CO1.BDOS.9326136</t>
  </si>
  <si>
    <t>CO1.PCCNTR.8742115</t>
  </si>
  <si>
    <t>66004882025</t>
  </si>
  <si>
    <t>900037702</t>
  </si>
  <si>
    <t>RESGUARDO INDIGENA ALTOMIRA</t>
  </si>
  <si>
    <t>$237,666,667</t>
  </si>
  <si>
    <t>https://community.secop.gov.co/Public/Tendering/OpportunityDetail/Index?noticeUID=CO1.NTC.9347282&amp;isFromPublicArea=True&amp;isModal=true&amp;asPopupView=true</t>
  </si>
  <si>
    <t>$230,766,667</t>
  </si>
  <si>
    <t>$6,900,000</t>
  </si>
  <si>
    <t>CO1.BDOS.9310995</t>
  </si>
  <si>
    <t>CO1.PCCNTR.8734098</t>
  </si>
  <si>
    <t>41005842025</t>
  </si>
  <si>
    <t>CONTRATAR EL ARRENDAMIENTO DE UN INMUEBLE UBICADO EN LA CALLE 7 No 9-36 ; DE LA CIUDAD DE NEIVA; DEPARTAMENTO DEL HUILA; PARA EL FUNCIONAMIENTO DEL CENTRO ZONAL LA GAITANA DEL ICBF REGIONAL HUILA</t>
  </si>
  <si>
    <t>800094521</t>
  </si>
  <si>
    <t>ANDALUCIA DISEÑO Y CONSTRUCCIONES SAS</t>
  </si>
  <si>
    <t>$184,389,915</t>
  </si>
  <si>
    <t>https://community.secop.gov.co/Public/Tendering/OpportunityDetail/Index?noticeUID=CO1.NTC.9335572&amp;isFromPublicArea=True&amp;isModal=true&amp;asPopupView=true</t>
  </si>
  <si>
    <t>ANDALUCIA DISEÑO Y CONSTRUCCIONES SAS ANDALUCIA DISEÑO Y CONSTRUCCIONES SAS</t>
  </si>
  <si>
    <t>CO1.BDOS.7224819</t>
  </si>
  <si>
    <t>CO1.PCCNTR.7180819</t>
  </si>
  <si>
    <t>68009642024</t>
  </si>
  <si>
    <t>800070823</t>
  </si>
  <si>
    <t>ASOCIACION DE PADRES DE HOGARES DE BIENESTAR DEL BARRIO OLAS BAJAS</t>
  </si>
  <si>
    <t>$526,794,057</t>
  </si>
  <si>
    <t>https://community.secop.gov.co/Public/Tendering/OpportunityDetail/Index?noticeUID=CO1.NTC.7249755&amp;isFromPublicArea=True&amp;isModal=true&amp;asPopupView=true</t>
  </si>
  <si>
    <t>APHB OLAS BAJAS</t>
  </si>
  <si>
    <t>CO1.BDOS.9319543</t>
  </si>
  <si>
    <t>CO1.PCCNTR.8738388</t>
  </si>
  <si>
    <t>05021642025</t>
  </si>
  <si>
    <t>BRINDAR ATENCIÓN A LAS NIÑAS; LOS NIÑOS Y ADOLESCENTES QUE TIENEN UN PROCESO
ADMINISTRATIVO DE RESTABLECIMIENTO DE DERECHOS; EN LA MODALIDAD INTERVENCIÓN DE
APOYO PSICOSOCIAL / APOYO PSICOSOCIAL Y EN EL SERVICIO COMPLEMENTARIO APOYO
PSICOLOGICO ESPECIALIZADO DE ACUERDO CON LOS DOCUMENTOS TÉCNICOS VI</t>
  </si>
  <si>
    <t>900196085</t>
  </si>
  <si>
    <t>Fundación SANAR</t>
  </si>
  <si>
    <t>$895,937,043</t>
  </si>
  <si>
    <t>$20,242,587</t>
  </si>
  <si>
    <t>https://community.secop.gov.co/Public/Tendering/OpportunityDetail/Index?noticeUID=CO1.NTC.9341717&amp;isFromPublicArea=True&amp;isModal=true&amp;asPopupView=true</t>
  </si>
  <si>
    <t>GLADIS PABON TORO</t>
  </si>
  <si>
    <t>BRINDAR ATENCIÓN A LAS NIÑAS; LOS NIÑOS Y ADOLESCENTES QUE TIENEN UN PROCESO
ADMINISTRATIVO DE RESTABLECIMIENTO DE DERECHOS; EN LA MODALIDAD INTERVENCIÓN DE
APOYO PSICOSOCIAL / APOYO PSICOSOCIAL Y EN EL SERVICIO COMPLEMENTARIO APOYO
PSICOLOGICO ESPECIALIZADO DE ACUERDO CON LOS DOCUMENTOS TÉCNICOS VIGENTES
EXPEDIDOS POR EL ICBF.</t>
  </si>
  <si>
    <t>CO1.BDOS.9322735</t>
  </si>
  <si>
    <t>CO1.PCCNTR.8742148</t>
  </si>
  <si>
    <t>73009152025</t>
  </si>
  <si>
    <t>1006129352</t>
  </si>
  <si>
    <t>JUAN FELIPE CARDOZO CARRANZA</t>
  </si>
  <si>
    <t>42,170,692,740</t>
  </si>
  <si>
    <t>https://community.secop.gov.co/Public/Tendering/OpportunityDetail/Index?noticeUID=CO1.NTC.9347391&amp;isFromPublicArea=True&amp;isModal=true&amp;asPopupView=true</t>
  </si>
  <si>
    <t>CO1.BDOS.9331552</t>
  </si>
  <si>
    <t>CO1.PCCNTR.8745034</t>
  </si>
  <si>
    <t>76014732025</t>
  </si>
  <si>
    <t>$535,626,104</t>
  </si>
  <si>
    <t>https://community.secop.gov.co/Public/Tendering/OpportunityDetail/Index?noticeUID=CO1.NTC.9352297&amp;isFromPublicArea=True&amp;isModal=true&amp;asPopupView=true</t>
  </si>
  <si>
    <t>$507,221,689</t>
  </si>
  <si>
    <t>$28,404,415</t>
  </si>
  <si>
    <t>CO1.BDOS.7234062</t>
  </si>
  <si>
    <t>CO1.PCCNTR.7182887</t>
  </si>
  <si>
    <t>27005602024</t>
  </si>
  <si>
    <t>900125247</t>
  </si>
  <si>
    <t>FUNDACIÓN CUIDAR Y AMAR</t>
  </si>
  <si>
    <t>$2,270,761,237</t>
  </si>
  <si>
    <t>$2,856,815</t>
  </si>
  <si>
    <t>https://community.secop.gov.co/Public/Tendering/OpportunityDetail/Index?noticeUID=CO1.NTC.7253666&amp;isFromPublicArea=True&amp;isModal=true&amp;asPopupView=true</t>
  </si>
  <si>
    <t>Hazel Faruth Hazzi Perea</t>
  </si>
  <si>
    <t>CO1.BDOS.7206262</t>
  </si>
  <si>
    <t>CO1.PCCNTR.7164355</t>
  </si>
  <si>
    <t>11026222024</t>
  </si>
  <si>
    <t>800112837</t>
  </si>
  <si>
    <t>ASOCIACION DE PADRES DE HOGARES DE BIENESTAR AMIGUITOS DE COLOMBIA</t>
  </si>
  <si>
    <t>$639,847,793</t>
  </si>
  <si>
    <t>$448,588,496</t>
  </si>
  <si>
    <t>https://community.secop.gov.co/Public/Tendering/OpportunityDetail/Index?noticeUID=CO1.NTC.7232803&amp;isFromPublicArea=True&amp;isModal=true&amp;asPopupView=true</t>
  </si>
  <si>
    <t>800112837-0</t>
  </si>
  <si>
    <t>CO1.BDOS.9334741</t>
  </si>
  <si>
    <t>https://community.secop.gov.co/Public/Tendering/OpportunityDetail/Index?noticeUID=CO1.NTC.9355377&amp;isFromPublicArea=True&amp;isModal=true&amp;asPopupView=true</t>
  </si>
  <si>
    <t>CO1.BDOS.7238084</t>
  </si>
  <si>
    <t>CO1.PCCNTR.7188658</t>
  </si>
  <si>
    <t>47007892024</t>
  </si>
  <si>
    <t>800109851</t>
  </si>
  <si>
    <t>ASOCIACION DE PADRES DE FAMILIA DE HOGARES COMUNITARIOS DE BIENESTAR JUAN 23</t>
  </si>
  <si>
    <t>$935,815,585</t>
  </si>
  <si>
    <t>$371,760,532</t>
  </si>
  <si>
    <t>$564,055,053</t>
  </si>
  <si>
    <t>$4,710,037</t>
  </si>
  <si>
    <t>1,692,959,695,734</t>
  </si>
  <si>
    <t>https://community.secop.gov.co/Public/Tendering/OpportunityDetail/Index?noticeUID=CO1.NTC.7262659&amp;isFromPublicArea=True&amp;isModal=true&amp;asPopupView=true</t>
  </si>
  <si>
    <t>Erika Patricia Coronado Venera</t>
  </si>
  <si>
    <t>CO1.BDOS.9301477</t>
  </si>
  <si>
    <t>CO1.PCCNTR.8727938</t>
  </si>
  <si>
    <t>86003532025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</si>
  <si>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t>
  </si>
  <si>
    <t>900135278</t>
  </si>
  <si>
    <t>FUNDACION FRATERNIDAD</t>
  </si>
  <si>
    <t>$448,242,424</t>
  </si>
  <si>
    <t>https://community.secop.gov.co/Public/Tendering/OpportunityDetail/Index?noticeUID=CO1.NTC.9325584&amp;isFromPublicArea=True&amp;isModal=true&amp;asPopupView=true</t>
  </si>
  <si>
    <t>LYDIA GAVIRIA GOMEZ</t>
  </si>
  <si>
    <t>27355212</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</si>
  <si>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</si>
  <si>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185 Dia(s)</t>
  </si>
  <si>
    <t>CO1.BDOS.7205109</t>
  </si>
  <si>
    <t>CO1.PCCNTR.7165315</t>
  </si>
  <si>
    <t>11028242024</t>
  </si>
  <si>
    <t>800062292</t>
  </si>
  <si>
    <t>ASOCIACION ASHODEN</t>
  </si>
  <si>
    <t>$1,248,779,247</t>
  </si>
  <si>
    <t>$705,510,922</t>
  </si>
  <si>
    <t>$543,268,325</t>
  </si>
  <si>
    <t>https://community.secop.gov.co/Public/Tendering/OpportunityDetail/Index?noticeUID=CO1.NTC.7233773&amp;isFromPublicArea=True&amp;isModal=true&amp;asPopupView=true</t>
  </si>
  <si>
    <t>FRANCIA INES QUINTERO MAYORGA</t>
  </si>
  <si>
    <t>CARRERA 125 C # 136 - 51</t>
  </si>
  <si>
    <t>52346230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</si>
  <si>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</si>
  <si>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CO1.BDOS.9314995</t>
  </si>
  <si>
    <t>CO1.PCCNTR.8736524</t>
  </si>
  <si>
    <t>17005272025</t>
  </si>
  <si>
    <t>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t>
  </si>
  <si>
    <t>https://community.secop.gov.co/Public/Tendering/OpportunityDetail/Index?noticeUID=CO1.NTC.9338603&amp;isFromPublicArea=True&amp;isModal=true&amp;asPopupView=true</t>
  </si>
  <si>
    <t>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 CASA DE TRANSITO HACIA LA VIDA INDEPENDIENTE; DE ACUERDO CO</t>
  </si>
  <si>
    <t>CO1.BDOS.7235582</t>
  </si>
  <si>
    <t>CO1.PCCNTR.7183766</t>
  </si>
  <si>
    <t>250010802024</t>
  </si>
  <si>
    <t>$503,591,946</t>
  </si>
  <si>
    <t>https://community.secop.gov.co/Public/Tendering/OpportunityDetail/Index?noticeUID=CO1.NTC.7255728&amp;isFromPublicArea=True&amp;isModal=true&amp;asPopupView=true</t>
  </si>
  <si>
    <t>1.053.804.076</t>
  </si>
  <si>
    <t>CO1.BDOS.9340004</t>
  </si>
  <si>
    <t>CO1.PCCNTR.8749589</t>
  </si>
  <si>
    <t>08008842025</t>
  </si>
  <si>
    <t>802016669</t>
  </si>
  <si>
    <t>FUNDACIÓN POR UNA COMUNIDAD DIGNA</t>
  </si>
  <si>
    <t>$2,292,919,410</t>
  </si>
  <si>
    <t>980,519,449,077</t>
  </si>
  <si>
    <t>https://community.secop.gov.co/Public/Tendering/OpportunityDetail/Index?noticeUID=CO1.NTC.9359920&amp;isFromPublicArea=True&amp;isModal=true&amp;asPopupView=true</t>
  </si>
  <si>
    <t>FUNDACIÓN POR UNA COMUNIDAD DIGNA -FUNPOCODIG</t>
  </si>
  <si>
    <t>Calle 54B N° 3-60</t>
  </si>
  <si>
    <t>$2,247,960,206</t>
  </si>
  <si>
    <t>$44,959,204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</si>
  <si>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230</t>
  </si>
  <si>
    <t>CO1.BDOS.9320565</t>
  </si>
  <si>
    <t>CO1.PCCNTR.8738922</t>
  </si>
  <si>
    <t>05021302025</t>
  </si>
  <si>
    <t>900321584</t>
  </si>
  <si>
    <t>RESGUARDO INDÍGENA SENÚ LOS ALMENDROS</t>
  </si>
  <si>
    <t>$1,208,890,928</t>
  </si>
  <si>
    <t>$61,048</t>
  </si>
  <si>
    <t>https://community.secop.gov.co/Public/Tendering/OpportunityDetail/Index?noticeUID=CO1.NTC.9342605&amp;isFromPublicArea=True&amp;isModal=true&amp;asPopupView=true</t>
  </si>
  <si>
    <t>SHIRLY MARIA GRACIA  ALVAREZ</t>
  </si>
  <si>
    <t>$1,185,187,184</t>
  </si>
  <si>
    <t>$23,703,744</t>
  </si>
  <si>
    <t>CO1.BDOS.7230341</t>
  </si>
  <si>
    <t>CO1.PCCNTR.7182001</t>
  </si>
  <si>
    <t>41006902024</t>
  </si>
  <si>
    <t>$1,424,462,601</t>
  </si>
  <si>
    <t>https://community.secop.gov.co/Public/Tendering/OpportunityDetail/Index?noticeUID=CO1.NTC.7251453&amp;isFromPublicArea=True&amp;isModal=true&amp;asPopupView=true</t>
  </si>
  <si>
    <t>8911030496</t>
  </si>
  <si>
    <t>ASOCIACION DE PADRES DE FAMILIAY VECINOS DEL MUNICIPIO DE TELLO</t>
  </si>
  <si>
    <t>ASOCIACION DE PADRES DE FAMILIA Y VECINOS DEL MUINICIPIO DE TELLO</t>
  </si>
  <si>
    <t>CO1.BDOS.4709840</t>
  </si>
  <si>
    <t>CO1.PCCNTR.5207804</t>
  </si>
  <si>
    <t>01015152023</t>
  </si>
  <si>
    <t>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t>
  </si>
  <si>
    <t>84103410</t>
  </si>
  <si>
    <t>BERCAL</t>
  </si>
  <si>
    <t>$24,514,000</t>
  </si>
  <si>
    <t>$3,050,692,332</t>
  </si>
  <si>
    <t>https://community.secop.gov.co/Public/Tendering/OpportunityDetail/Index?noticeUID=CO1.NTC.4718691&amp;isFromPublicArea=True&amp;isModal=true&amp;asPopupView=true</t>
  </si>
  <si>
    <t>RAUL IVAN BERMUDEZ CALDERON</t>
  </si>
  <si>
    <t>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</si>
  <si>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171 Dia(s)</t>
  </si>
  <si>
    <t>JULIA ELENA GUTIeRREZ DE PIÑERES JALILIE</t>
  </si>
  <si>
    <t>33.213.402</t>
  </si>
  <si>
    <t>CO1.BDOS.7238829</t>
  </si>
  <si>
    <t>CO1.PCCNTR.7186103</t>
  </si>
  <si>
    <t>76015582024</t>
  </si>
  <si>
    <t>800073433</t>
  </si>
  <si>
    <t>asociacion rural villagorgona</t>
  </si>
  <si>
    <t>$2,493,536,966</t>
  </si>
  <si>
    <t>https://community.secop.gov.co/Public/Tendering/OpportunityDetail/Index?noticeUID=CO1.NTC.7257784&amp;isFromPublicArea=True&amp;isModal=true&amp;asPopupView=true</t>
  </si>
  <si>
    <t>nubia anayibe cobo arboleda</t>
  </si>
  <si>
    <t>calle 5 ·8-29 b/9 de mayo</t>
  </si>
  <si>
    <t>66967914</t>
  </si>
  <si>
    <t>CO1.BDOS.9319206</t>
  </si>
  <si>
    <t>CO1.PCCNTR.8738521</t>
  </si>
  <si>
    <t>23006952025</t>
  </si>
  <si>
    <t>BRINDAR ATENCIÓN A NIÑAS; NIÑOS Y ADOLESCENTES QUE TIENEN UN PROCESO ADMINISTRATIVO DE RESTABLECIMIENTO DE DERECHOS; EN LA MODALIDAD CENTRO DE ACOGIMIENTO INICIAL; DE ACUERDO CON LOS DOCUMENTOS TÉCNICOS VIGENTES EXPEDIDOS POR EL ICBF</t>
  </si>
  <si>
    <t>812000479</t>
  </si>
  <si>
    <t>FUNVIME</t>
  </si>
  <si>
    <t>$1,055,871,347</t>
  </si>
  <si>
    <t>$4,722,143</t>
  </si>
  <si>
    <t>623,668,543,444</t>
  </si>
  <si>
    <t>https://community.secop.gov.co/Public/Tendering/OpportunityDetail/Index?noticeUID=CO1.NTC.9341520&amp;isFromPublicArea=True&amp;isModal=true&amp;asPopupView=true</t>
  </si>
  <si>
    <t>FUNDACION VIVIR MEJOR FUNVIME</t>
  </si>
  <si>
    <t>Carrera 9 No 21a-08</t>
  </si>
  <si>
    <t>812000479-1</t>
  </si>
  <si>
    <t>CO1.BDOS.9331389</t>
  </si>
  <si>
    <t>CO1.PCCNTR.8746945</t>
  </si>
  <si>
    <t>15006962025</t>
  </si>
  <si>
    <t>1049644240</t>
  </si>
  <si>
    <t>Ingrith Natalia Mora Rativa</t>
  </si>
  <si>
    <t>https://community.secop.gov.co/Public/Tendering/OpportunityDetail/Index?noticeUID=CO1.NTC.9355400&amp;isFromPublicArea=True&amp;isModal=true&amp;asPopupView=true</t>
  </si>
  <si>
    <t>INGRITH NATALIA MORA RATIVA</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</si>
  <si>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DIFERENCIAL DE DERECHOS Y LA ESTRATEGIA DE INCLUSIÓN DEL ICBF</t>
  </si>
  <si>
    <t>15007262025</t>
  </si>
  <si>
    <t>820003677</t>
  </si>
  <si>
    <t>Asociación de Padres de Familia del CDI Institucional Otras Modalidades de Atención a la Primera Inf</t>
  </si>
  <si>
    <t>LEIDY MARCELA RAMIREZ PLAZAS</t>
  </si>
  <si>
    <t>CO1.BDOS.9270604</t>
  </si>
  <si>
    <t>CO1.PCCNTR.8711142</t>
  </si>
  <si>
    <t>11023132025</t>
  </si>
  <si>
    <t>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</si>
  <si>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$212,473,495</t>
  </si>
  <si>
    <t>$13,779,090</t>
  </si>
  <si>
    <t>https://community.secop.gov.co/Public/Tendering/OpportunityDetail/Index?noticeUID=CO1.NTC.9302721&amp;isFromPublicArea=True&amp;isModal=true&amp;asPopupView=true</t>
  </si>
  <si>
    <t>CO1.BDOS.7231992</t>
  </si>
  <si>
    <t>CO1.PCCNTR.7182211</t>
  </si>
  <si>
    <t>520010682024</t>
  </si>
  <si>
    <t>901078158</t>
  </si>
  <si>
    <t>FUNAFPA</t>
  </si>
  <si>
    <t>$2,514,530,639</t>
  </si>
  <si>
    <t>https://community.secop.gov.co/Public/Tendering/OpportunityDetail/Index?noticeUID=CO1.NTC.7252065&amp;isFromPublicArea=True&amp;isModal=true&amp;asPopupView=true</t>
  </si>
  <si>
    <t>OMAR FILOTEO CORTES</t>
  </si>
  <si>
    <t>URBANIZACION MIRAMAR</t>
  </si>
  <si>
    <t>12902301</t>
  </si>
  <si>
    <t>CO1.BDOS.7232148</t>
  </si>
  <si>
    <t>CO1.PCCNTR.7181794</t>
  </si>
  <si>
    <t>520010692024</t>
  </si>
  <si>
    <t>814000597</t>
  </si>
  <si>
    <t>COOPERATIVA MULTIACTIVA DE ASOCIACIONES DE HOGARES COMUNITARIOS DE LOS ANDES</t>
  </si>
  <si>
    <t>$3,447,597,312</t>
  </si>
  <si>
    <t>https://community.secop.gov.co/Public/Tendering/OpportunityDetail/Index?noticeUID=CO1.NTC.7252136&amp;isFromPublicArea=True&amp;isModal=true&amp;asPopupView=true</t>
  </si>
  <si>
    <t>Nery Amparo Guerrero Arevalo</t>
  </si>
  <si>
    <t>CO1.PCCNTR.8743474</t>
  </si>
  <si>
    <t>ENTREGAR A TÍTULO DE ARRENDAMIENTO AL ICBF UN INMUEBLE UBICADO EN 
EL MUNICIPIO DE YOPAL PARA FUNCIONAMIENTO DEL ARCHIVO DE GESTIÓN Y 
ARCHIVO CENTRAL DE LA SEDE ICBF REGIONAL CASANARE</t>
  </si>
  <si>
    <t>901355169</t>
  </si>
  <si>
    <t>SERVICIOS Y SUMINISTRO LA ONCE SAS</t>
  </si>
  <si>
    <t>Calle 11 n. 24- 63</t>
  </si>
  <si>
    <t>CO1.BDOS.9314992</t>
  </si>
  <si>
    <t>CO1.PCCNTR.8736640</t>
  </si>
  <si>
    <t>05020842025</t>
  </si>
  <si>
    <t>800204612</t>
  </si>
  <si>
    <t>ASOCIACIÓN DE PADRES DE FAMILIA DE LOS NIÑOS Y NIÑAS USUARIOS DEL HOGAR INFANTIL Y OTRAS MODALIDADES DE ATENCIÓN A PRIMERA INFANCIA SEMILLITAS</t>
  </si>
  <si>
    <t>https://community.secop.gov.co/Public/Tendering/OpportunityDetail/Index?noticeUID=CO1.NTC.9338485&amp;isFromPublicArea=True&amp;isModal=true&amp;asPopupView=true</t>
  </si>
  <si>
    <t>MARIA PAULA DUQUE SOTO</t>
  </si>
  <si>
    <t>11023672025</t>
  </si>
  <si>
    <t>8300169535</t>
  </si>
  <si>
    <t>ASOCIACION DE PADRES USUARIOS COMPARTIR SUBA II</t>
  </si>
  <si>
    <t>$573,518,048</t>
  </si>
  <si>
    <t>CO1.BDOS.7230949</t>
  </si>
  <si>
    <t>CO1.PCCNTR.7181171</t>
  </si>
  <si>
    <t>190010372024</t>
  </si>
  <si>
    <t>800162881</t>
  </si>
  <si>
    <t>Santa Leticia</t>
  </si>
  <si>
    <t>$611,572,342</t>
  </si>
  <si>
    <t>https://community.secop.gov.co/Public/Tendering/OpportunityDetail/Index?noticeUID=CO1.NTC.7251213&amp;isFromPublicArea=True&amp;isModal=true&amp;asPopupView=true</t>
  </si>
  <si>
    <t>Asociación Santa Leticia</t>
  </si>
  <si>
    <t>CO1.BDOS.9333080</t>
  </si>
  <si>
    <t>CO1.PCCNTR.8745698</t>
  </si>
  <si>
    <t>54009102025</t>
  </si>
  <si>
    <t>$496,793,049</t>
  </si>
  <si>
    <t>$35,210</t>
  </si>
  <si>
    <t>https://community.secop.gov.co/Public/Tendering/OpportunityDetail/Index?noticeUID=CO1.NTC.9353787&amp;isFromPublicArea=True&amp;isModal=true&amp;asPopupView=true</t>
  </si>
  <si>
    <t>$487,052,009</t>
  </si>
  <si>
    <t>$9,741,040</t>
  </si>
  <si>
    <t>CO1.BDOS.7239346</t>
  </si>
  <si>
    <t>CO1.PCCNTR.7187918</t>
  </si>
  <si>
    <t>68010542024</t>
  </si>
  <si>
    <t>$4,446,809,392</t>
  </si>
  <si>
    <t>https://community.secop.gov.co/Public/Tendering/OpportunityDetail/Index?noticeUID=CO1.NTC.7260757&amp;isFromPublicArea=True&amp;isModal=true&amp;asPopupView=true</t>
  </si>
  <si>
    <t>CO1.BDOS.9318077</t>
  </si>
  <si>
    <t>CO1.PCCNTR.8738502</t>
  </si>
  <si>
    <t>20005962025</t>
  </si>
  <si>
    <t>800199774</t>
  </si>
  <si>
    <t>ASOC DE HOGARES COMUNITARIOS MARIA EUGENIA TRADICIONAL</t>
  </si>
  <si>
    <t>$1,596,336,576</t>
  </si>
  <si>
    <t>1,819,048,629,892</t>
  </si>
  <si>
    <t>https://community.secop.gov.co/Public/Tendering/OpportunityDetail/Index?noticeUID=CO1.NTC.9340925&amp;isFromPublicArea=True&amp;isModal=true&amp;asPopupView=true</t>
  </si>
  <si>
    <t>LESLIE TORCOROMA RIOS QUINTERO</t>
  </si>
  <si>
    <t>$1,565,035,858</t>
  </si>
  <si>
    <t>$31,300,718</t>
  </si>
  <si>
    <t>CO1.BDOS.9308424</t>
  </si>
  <si>
    <t>CO1.PCCNTR.8731812</t>
  </si>
  <si>
    <t>05020092025</t>
  </si>
  <si>
    <t>PRESTAR SERVICIOS PROFESIONALES PARA BRINDAR ACOMPAÑAMIENTO EN EL DESARROLLO DE ACCIONES
TÉCNICAS; METODOLÓGICAS; PEDAGÓGICAS; PSICOSOCIALES Y OPERATIVAS QUE PROMUEVAN LA PROMOCIÓN
DE DERECHOS Y PREVENCIÓN DE VULNERACIONES RELACIONADAS CON NIÑAS; NIÑOS; ADOLESCENCIA;
FAMILIAS Y COMUNIDADES.</t>
  </si>
  <si>
    <t>1047965220</t>
  </si>
  <si>
    <t>ADRIANA FERNANDA LOAIZA LOPEZ</t>
  </si>
  <si>
    <t>https://community.secop.gov.co/Public/Tendering/OpportunityDetail/Index?noticeUID=CO1.NTC.9331693&amp;isFromPublicArea=True&amp;isModal=true&amp;asPopupView=true</t>
  </si>
  <si>
    <t>CO1.BDOS.9043214</t>
  </si>
  <si>
    <t>CO1.PCCNTR.8544917</t>
  </si>
  <si>
    <t>05017612025</t>
  </si>
  <si>
    <t>890982616</t>
  </si>
  <si>
    <t>MUNICIPIO EL CARMEN DE VIBORAL</t>
  </si>
  <si>
    <t>$4,864,061,694</t>
  </si>
  <si>
    <t>https://community.secop.gov.co/Public/Tendering/OpportunityDetail/Index?noticeUID=CO1.NTC.9067294&amp;isFromPublicArea=True&amp;isModal=true&amp;asPopupView=true</t>
  </si>
  <si>
    <t>Carolina Osorio Gómez</t>
  </si>
  <si>
    <t>$4,016,378,090</t>
  </si>
  <si>
    <t>847,683,604</t>
  </si>
  <si>
    <t>CO1.BDOS.7207210</t>
  </si>
  <si>
    <t>CO1.PCCNTR.7164851</t>
  </si>
  <si>
    <t>11027022024</t>
  </si>
  <si>
    <t>800061516</t>
  </si>
  <si>
    <t>ASOCIACION EL CODITO</t>
  </si>
  <si>
    <t>$1,008,637,503</t>
  </si>
  <si>
    <t>$601,884,818</t>
  </si>
  <si>
    <t>$406,752,685</t>
  </si>
  <si>
    <t>https://community.secop.gov.co/Public/Tendering/OpportunityDetail/Index?noticeUID=CO1.NTC.7232961&amp;isFromPublicArea=True&amp;isModal=true&amp;asPopupView=true</t>
  </si>
  <si>
    <t>NANCY MAYERLI FARFAN CAMPOS</t>
  </si>
  <si>
    <t>CRA 4 # 190-47</t>
  </si>
  <si>
    <t>52418621</t>
  </si>
  <si>
    <t>CO1.BDOS.9335960</t>
  </si>
  <si>
    <t>CO1.PCCNTR.8747347</t>
  </si>
  <si>
    <t>19007992025</t>
  </si>
  <si>
    <t>$2,478,755,960</t>
  </si>
  <si>
    <t>https://community.secop.gov.co/Public/Tendering/OpportunityDetail/Index?noticeUID=CO1.NTC.9356080&amp;isFromPublicArea=True&amp;isModal=true&amp;asPopupView=true</t>
  </si>
  <si>
    <t>$2,430,152,902</t>
  </si>
  <si>
    <t>$48,603,058</t>
  </si>
  <si>
    <t>CO1.BDOS.9274779</t>
  </si>
  <si>
    <t>CO1.PCCNTR.8710241</t>
  </si>
  <si>
    <t>15006642025</t>
  </si>
  <si>
    <t>V1.42293501</t>
  </si>
  <si>
    <t>901604401</t>
  </si>
  <si>
    <t>FUNDACION SAN NICOLAS</t>
  </si>
  <si>
    <t>$111,625,155</t>
  </si>
  <si>
    <t>$7,238,985</t>
  </si>
  <si>
    <t>https://community.secop.gov.co/Public/Tendering/OpportunityDetail/Index?noticeUID=CO1.NTC.9301921&amp;isFromPublicArea=True&amp;isModal=true&amp;asPopupView=true</t>
  </si>
  <si>
    <t>carrera 13 #21-60</t>
  </si>
  <si>
    <t>901604401-1</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</si>
  <si>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t>
  </si>
  <si>
    <t>CO1.BDOS.9336101</t>
  </si>
  <si>
    <t>CO1.PCCNTR.8747046</t>
  </si>
  <si>
    <t>08008452025</t>
  </si>
  <si>
    <t>ARRENDAR UN BIEN INMUEBLE UBICADO EN LA CARRERA 47 NO. 74 - 19 Y 74 - 35; IDENTIFICADO CON LA MATRÍCULA INMOBILIARIA NO.040-420953; PARA EL FUNCIONAMIENTO DEL CENTRO DE GESTIÓN DOCUMENTAL DEL INSTITUTO COLOMBIANO DE BIENESTAR FAMILIAR REGIONAL ATLÁNTICO.</t>
  </si>
  <si>
    <t>$39,517,564</t>
  </si>
  <si>
    <t>$187,287</t>
  </si>
  <si>
    <t>https://community.secop.gov.co/Public/Tendering/OpportunityDetail/Index?noticeUID=CO1.NTC.9355997&amp;isFromPublicArea=True&amp;isModal=true&amp;asPopupView=true</t>
  </si>
  <si>
    <t>CO1.BDOS.7232126</t>
  </si>
  <si>
    <t>CO1.PCCNTR.7181790</t>
  </si>
  <si>
    <t>520010632024</t>
  </si>
  <si>
    <t>9010543470</t>
  </si>
  <si>
    <t>Fundación</t>
  </si>
  <si>
    <t>$2,751,976,792</t>
  </si>
  <si>
    <t>https://community.secop.gov.co/Public/Tendering/OpportunityDetail/Index?noticeUID=CO1.NTC.7252125&amp;isFromPublicArea=True&amp;isModal=true&amp;asPopupView=true</t>
  </si>
  <si>
    <t>GEMMA NORA CORTES VALENCIA</t>
  </si>
  <si>
    <t>CO1.BDOS.7236901</t>
  </si>
  <si>
    <t>CO1.PCCNTR.7186115</t>
  </si>
  <si>
    <t>08009132024</t>
  </si>
  <si>
    <t>802002188</t>
  </si>
  <si>
    <t>ASOCIACION DE PADRES DE FAMILIA DE LOS HOGARES DE BIENESTAR LAS MARGARITAS</t>
  </si>
  <si>
    <t>$2,239,116,499</t>
  </si>
  <si>
    <t>https://community.secop.gov.co/Public/Tendering/OpportunityDetail/Index?noticeUID=CO1.NTC.7257769&amp;isFromPublicArea=True&amp;isModal=true&amp;asPopupView=true</t>
  </si>
  <si>
    <t>TATIANA MILENA POLO ANGULO</t>
  </si>
  <si>
    <t>LUZ EMIR ASPRILLA MORENO</t>
  </si>
  <si>
    <t>32893497</t>
  </si>
  <si>
    <t>CO1.BDOS.7212839</t>
  </si>
  <si>
    <t>CO1.PCCNTR.7165304</t>
  </si>
  <si>
    <t>520010002024</t>
  </si>
  <si>
    <t>800083756</t>
  </si>
  <si>
    <t>ASOCIACION DE USUARIOS DEL PROGRAMA HOGARES COMUNITARIOS DE BIENESTAR LA UNION ESPERANZA</t>
  </si>
  <si>
    <t>$1,126,884,883</t>
  </si>
  <si>
    <t>https://community.secop.gov.co/Public/Tendering/OpportunityDetail/Index?noticeUID=CO1.NTC.7233725&amp;isFromPublicArea=True&amp;isModal=true&amp;asPopupView=true</t>
  </si>
  <si>
    <t>GLADIS ESTELA MIER BASTIDAS</t>
  </si>
  <si>
    <t>CALLE 1 No. 5-69 BARRIO EL SOCORRO</t>
  </si>
  <si>
    <t>CO1.BDOS.9332887</t>
  </si>
  <si>
    <t>CO1.PCCNTR.8745275</t>
  </si>
  <si>
    <t>13010132025</t>
  </si>
  <si>
    <t>BRINDAR ATENCIÓN A LAS NIÑAS; NIÑOS Y ADOLESCENTES QUE TIENEN UN PROCESO ADMINISTRATIVO DE RESTABLECIMIENTO DE DERECHOS; EN LA MODALIDAD INTERNADO DE ACUERDO CON LOS DOCUMENTOS TÉCNICOS VIGENTES EXPEDIDOS POR EL ICBF.</t>
  </si>
  <si>
    <t>806003168</t>
  </si>
  <si>
    <t>CORPORACIÓN GESTIÓN Y ACCIÓN POR COLOMBIA</t>
  </si>
  <si>
    <t>$845,151,910</t>
  </si>
  <si>
    <t>337,997,390,659</t>
  </si>
  <si>
    <t>https://community.secop.gov.co/Public/Tendering/OpportunityDetail/Index?noticeUID=CO1.NTC.9353714&amp;isFromPublicArea=True&amp;isModal=true&amp;asPopupView=true</t>
  </si>
  <si>
    <t>ALCALA ACUÑA</t>
  </si>
  <si>
    <t>73161817</t>
  </si>
  <si>
    <t>CO1.BDOS.9305913</t>
  </si>
  <si>
    <t>CO1.PCCNTR.8739101</t>
  </si>
  <si>
    <t>11023732025</t>
  </si>
  <si>
    <t>PRESTAR LOS SERVICIOS DE EDUCACIÓN INICIAL EN EL MARCO DE LA ATENCIÓN INTEGRAL ALA PRIMERA INFANCIA DE CONFORMIDAD CON LOS MANUALES TÉCNICOS; GUÍAS OPERATIVAS PARA LA ATENCIÓN A LA PRIMERA INFANCIA Y LOS LINEAMIENTOS ESTABLECIDOS POR EL ICBF EN ARMONÍA CON LA POLÍTICA DE ESTADO PARA EL DESARROLLO IN</t>
  </si>
  <si>
    <t>$226,352,300</t>
  </si>
  <si>
    <t>$4,928</t>
  </si>
  <si>
    <t>https://community.secop.gov.co/Public/Tendering/OpportunityDetail/Index?noticeUID=CO1.NTC.9342301&amp;isFromPublicArea=True&amp;isModal=true&amp;asPopupView=true</t>
  </si>
  <si>
    <t>$221,914,020</t>
  </si>
  <si>
    <t>$4,438,280</t>
  </si>
  <si>
    <t>PRESTAR LOS SERVICIOS DE EDUCACIÓN INICIAL EN EL MARCO DE LA ATENCIÓN INTEGRAL ALA PRIMERA INFANCIA DE CONFORMIDAD CON LOS MANUALES TÉCNICOS; GUÍAS OPERATIVAS PARA LA ATENCIÓN A LA PRIMERA INFANCIA Y LOS LINEAMIENTOS ESTABLECIDOS POR EL ICBF EN ARMONÍA CON LA POLÍTICA DE ESTADO PARA EL DESARROLLO INTEGRAL DE LA PRIMERA INFANCIA DE CERO A SIEMPRE ZONA 392</t>
  </si>
  <si>
    <t>CO1.BDOS.9326414</t>
  </si>
  <si>
    <t>CO1.PCCNTR.8743301</t>
  </si>
  <si>
    <t>11024582025</t>
  </si>
  <si>
    <t>$784,830,528</t>
  </si>
  <si>
    <t>$3,653,178</t>
  </si>
  <si>
    <t>https://community.secop.gov.co/Public/Tendering/OpportunityDetail/Index?noticeUID=CO1.NTC.9349103&amp;isFromPublicArea=True&amp;isModal=true&amp;asPopupView=true</t>
  </si>
  <si>
    <t>CO1.BDOS.7240387</t>
  </si>
  <si>
    <t>CO1.PCCNTR.7187075</t>
  </si>
  <si>
    <t>76015912024</t>
  </si>
  <si>
    <t>8000723535</t>
  </si>
  <si>
    <t>ASOCIACION DE PADRES DE HOGARES DE BIENESTAR SECTOR INMACULADA</t>
  </si>
  <si>
    <t>$1,162,571,725</t>
  </si>
  <si>
    <t>https://community.secop.gov.co/Public/Tendering/OpportunityDetail/Index?noticeUID=CO1.NTC.7259626&amp;isFromPublicArea=True&amp;isModal=true&amp;asPopupView=true</t>
  </si>
  <si>
    <t>AURA LEONILA CONGO</t>
  </si>
  <si>
    <t>BARRIO INMACULADA</t>
  </si>
  <si>
    <t>CO1.BDOS.7232881</t>
  </si>
  <si>
    <t>CO1.PCCNTR.7182563</t>
  </si>
  <si>
    <t>41006992024</t>
  </si>
  <si>
    <t>$699,772,273</t>
  </si>
  <si>
    <t>https://community.secop.gov.co/Public/Tendering/OpportunityDetail/Index?noticeUID=CO1.NTC.7252920&amp;isFromPublicArea=True&amp;isModal=true&amp;asPopupView=true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</si>
  <si>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</si>
  <si>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CO1.BDOS.9319602</t>
  </si>
  <si>
    <t>CO1.PCCNTR.8738370</t>
  </si>
  <si>
    <t>85003222025</t>
  </si>
  <si>
    <t>52222525</t>
  </si>
  <si>
    <t>LUZ DARY FERNANDEZ OSORIO</t>
  </si>
  <si>
    <t>https://community.secop.gov.co/Public/Tendering/OpportunityDetail/Index?noticeUID=CO1.NTC.9341277&amp;isFromPublicArea=True&amp;isModal=true&amp;asPopupView=true</t>
  </si>
  <si>
    <t>Luz Dary Fernández Osorio</t>
  </si>
  <si>
    <t>CO1.BDOS.9334147</t>
  </si>
  <si>
    <t>CO1.PCCNTR.8745928</t>
  </si>
  <si>
    <t>86004092025</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</si>
  <si>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
  </si>
  <si>
    <t>846000219</t>
  </si>
  <si>
    <t>RESGUARDO INDIGENA KAMENTSA BIYA</t>
  </si>
  <si>
    <t>$442,900,000</t>
  </si>
  <si>
    <t>https://community.secop.gov.co/Public/Tendering/OpportunityDetail/Index?noticeUID=CO1.NTC.9354357&amp;isFromPublicArea=True&amp;isModal=true&amp;asPopupView=true</t>
  </si>
  <si>
    <t>JUSTO JUAJIBIOY JAMIOY</t>
  </si>
  <si>
    <t>CR 22 16 B 59 BRR CEDRO</t>
  </si>
  <si>
    <t>$430,000,000</t>
  </si>
  <si>
    <t>$12,900,000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</si>
  <si>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</si>
  <si>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CO1.BDOS.9329484</t>
  </si>
  <si>
    <t>CO1.PCCNTR.8743935</t>
  </si>
  <si>
    <t>54008972025</t>
  </si>
  <si>
    <t>807006568</t>
  </si>
  <si>
    <t>HOGAR INFANTIL LOS CAFETERITOS</t>
  </si>
  <si>
    <t>https://community.secop.gov.co/Public/Tendering/OpportunityDetail/Index?noticeUID=CO1.NTC.9351131&amp;isFromPublicArea=True&amp;isModal=true&amp;asPopupView=true</t>
  </si>
  <si>
    <t>ANA MARIA OLIVARES MORA</t>
  </si>
  <si>
    <t>CRR 5 # 16-06 CONTENTO TOLEDO NORTE DE SANTANDER</t>
  </si>
  <si>
    <t>CO1.BDOS.9319534</t>
  </si>
  <si>
    <t>CO1.PCCNTR.8738536</t>
  </si>
  <si>
    <t>85003192025</t>
  </si>
  <si>
    <t>40325800</t>
  </si>
  <si>
    <t>YULY MILENA ROZO  OSORIO</t>
  </si>
  <si>
    <t>https://community.secop.gov.co/Public/Tendering/OpportunityDetail/Index?noticeUID=CO1.NTC.9341089&amp;isFromPublicArea=True&amp;isModal=true&amp;asPopupView=true</t>
  </si>
  <si>
    <t>YULY MILENA ROZO OSORIO</t>
  </si>
  <si>
    <t>VEREDA CARACOLI - FINCA LA PROVINCIA</t>
  </si>
  <si>
    <t>CO1.BDOS.9317211</t>
  </si>
  <si>
    <t>CO1.PCCNTR.8737616</t>
  </si>
  <si>
    <t>88001522025</t>
  </si>
  <si>
    <t>1120981144</t>
  </si>
  <si>
    <t>teysha liz biscaio suarez</t>
  </si>
  <si>
    <t>https://community.secop.gov.co/Public/Tendering/OpportunityDetail/Index?noticeUID=CO1.NTC.9339839&amp;isFromPublicArea=True&amp;isModal=true&amp;asPopupView=true</t>
  </si>
  <si>
    <t>teysha liz Biscaino Suárez</t>
  </si>
  <si>
    <t>el caballete</t>
  </si>
  <si>
    <t>CO1.BDOS.9331580</t>
  </si>
  <si>
    <t>CO1.PCCNTR.8744693</t>
  </si>
  <si>
    <t>44008452025</t>
  </si>
  <si>
    <t>Prestar servicios profesionales para el desarrollo del servicio Somos Familia; Somos Comunidad conforme a los documentos técnicos y enfoque determinado por el ICBF en la Dirección Regional La Guajira.</t>
  </si>
  <si>
    <t>1124020597</t>
  </si>
  <si>
    <t>ORANCE YANIR DIAZ MIRANDA</t>
  </si>
  <si>
    <t>https://community.secop.gov.co/Public/Tendering/OpportunityDetail/Index?noticeUID=CO1.NTC.9352916&amp;isFromPublicArea=True&amp;isModal=true&amp;asPopupView=true</t>
  </si>
  <si>
    <t>CARRERA 31A $7-42 BARRIO 28 DE NOVIEMBRE</t>
  </si>
  <si>
    <t>CO1.BDOS.7204671</t>
  </si>
  <si>
    <t>CO1.PCCNTR.7165925</t>
  </si>
  <si>
    <t>54007642024</t>
  </si>
  <si>
    <t>800145116</t>
  </si>
  <si>
    <t>ASOCIACION DE PADRES DE HOGARES COMUNITARIOS DE BIENESTAR FAMI SECTOR UNO</t>
  </si>
  <si>
    <t>$1,919,715,255</t>
  </si>
  <si>
    <t>$1,180,378,400</t>
  </si>
  <si>
    <t>$739,336,855</t>
  </si>
  <si>
    <t>$13,683,416</t>
  </si>
  <si>
    <t>https://community.secop.gov.co/Public/Tendering/OpportunityDetail/Index?noticeUID=CO1.NTC.7234620&amp;isFromPublicArea=True&amp;isModal=true&amp;asPopupView=true</t>
  </si>
  <si>
    <t>Gladys Arias Giraldo</t>
  </si>
  <si>
    <t>AV 10 # 13C - 16 El Rosal</t>
  </si>
  <si>
    <t>60340741</t>
  </si>
  <si>
    <t>CO1.BDOS.7218526</t>
  </si>
  <si>
    <t>CO1.PCCNTR.7170827</t>
  </si>
  <si>
    <t>15007442024</t>
  </si>
  <si>
    <t>820000779</t>
  </si>
  <si>
    <t>ASOCIACION DE PADRES USUARIOS, DE LOS HOGARES COMUNITARIOS DE BIENESTAR FAMILIAR, OTRAS MODALIDADES DE ATENCION A PRIMERA INFANCIA Y MADRES COMUNITARI</t>
  </si>
  <si>
    <t>$850,283,080</t>
  </si>
  <si>
    <t>$16,149,604</t>
  </si>
  <si>
    <t>3,063,093,103,544</t>
  </si>
  <si>
    <t>https://community.secop.gov.co/Public/Tendering/OpportunityDetail/Index?noticeUID=CO1.NTC.7239727&amp;isFromPublicArea=True&amp;isModal=true&amp;asPopupView=true</t>
  </si>
  <si>
    <t>BLANCA YANETH FLORIAN PARRA</t>
  </si>
  <si>
    <t>CALLE 6 BARRIO SAN ISIDRO</t>
  </si>
  <si>
    <t>33704063</t>
  </si>
  <si>
    <t>CO1.BDOS.7232154</t>
  </si>
  <si>
    <t>CO1.PCCNTR.7181793</t>
  </si>
  <si>
    <t>70006242024</t>
  </si>
  <si>
    <t>$1,935,628,089</t>
  </si>
  <si>
    <t>https://community.secop.gov.co/Public/Tendering/OpportunityDetail/Index?noticeUID=CO1.NTC.7252134&amp;isFromPublicArea=True&amp;isModal=true&amp;asPopupView=true</t>
  </si>
  <si>
    <t>CO1.BDOS.9331150</t>
  </si>
  <si>
    <t>CO1.PCCNTR.8744080</t>
  </si>
  <si>
    <t>15007572025</t>
  </si>
  <si>
    <t>820003689</t>
  </si>
  <si>
    <t>ASOCIACION DE PADRES DE FAMILIA DEL HOGAR INFANTIL PARAISO</t>
  </si>
  <si>
    <t>$386,188,032</t>
  </si>
  <si>
    <t>$8,576</t>
  </si>
  <si>
    <t>https://community.secop.gov.co/Public/Tendering/OpportunityDetail/Index?noticeUID=CO1.NTC.9351982&amp;isFromPublicArea=True&amp;isModal=true&amp;asPopupView=true</t>
  </si>
  <si>
    <t>ANGIE LORENA IBAGUE SALINAS</t>
  </si>
  <si>
    <t>CALLE 2 # 1D-51 BARRIO COOSERVICIOS TUNJA BOYACA</t>
  </si>
  <si>
    <t>CO1.BDOS.7212811</t>
  </si>
  <si>
    <t>CO1.PCCNTR.7164458</t>
  </si>
  <si>
    <t>52009922024</t>
  </si>
  <si>
    <t>901818296</t>
  </si>
  <si>
    <t>Asociación de padres usuarios y madres comunitarias renacer Tambeño</t>
  </si>
  <si>
    <t>$3,214,607,570</t>
  </si>
  <si>
    <t>https://community.secop.gov.co/Public/Tendering/OpportunityDetail/Index?noticeUID=CO1.NTC.7233099&amp;isFromPublicArea=True&amp;isModal=true&amp;asPopupView=true</t>
  </si>
  <si>
    <t>YANED DEL CARMEN BOTINA ALVAREZ</t>
  </si>
  <si>
    <t>901818296-3</t>
  </si>
  <si>
    <t>CO1.BDOS.7233675</t>
  </si>
  <si>
    <t>CO1.PCCNTR.7182912</t>
  </si>
  <si>
    <t>08008862024</t>
  </si>
  <si>
    <t>$2,534,586,610</t>
  </si>
  <si>
    <t>$2,761,843</t>
  </si>
  <si>
    <t>https://community.secop.gov.co/Public/Tendering/OpportunityDetail/Index?noticeUID=CO1.NTC.7253822&amp;isFromPublicArea=True&amp;isModal=true&amp;asPopupView=true</t>
  </si>
  <si>
    <t>CO1.BDOS.9316500</t>
  </si>
  <si>
    <t>CO1.PCCNTR.8737320</t>
  </si>
  <si>
    <t>54008442025</t>
  </si>
  <si>
    <t>BRINDAR ATENCIÓN A LAS NIÑAS; LOS NIÑOS Y ADOLESCENTES QUE TIENEN UN PROCESO ADMINISTRATIVO DE RESTABLECIMIENTO DE DERECHOS; EN LA MODALIDAD CENTRO DE EMERGENCIA/CENTRO DE ACOGIMIENTO INICIAL; DE ACUERDO CON LOS DOCUMENTOS TÉCNICOS VIGENTES EXPEDIDOS POR EL ICBF.</t>
  </si>
  <si>
    <t>$93,382,508</t>
  </si>
  <si>
    <t>$18,763,892</t>
  </si>
  <si>
    <t>https://community.secop.gov.co/Public/Tendering/OpportunityDetail/Index?noticeUID=CO1.NTC.9339636&amp;isFromPublicArea=True&amp;isModal=true&amp;asPopupView=true</t>
  </si>
  <si>
    <t>CO1.BDOS.9322508</t>
  </si>
  <si>
    <t>CO1.PCCNTR.8739857</t>
  </si>
  <si>
    <t>85003292025</t>
  </si>
  <si>
    <t>https://community.secop.gov.co/Public/Tendering/OpportunityDetail/Index?noticeUID=CO1.NTC.9344201&amp;isFromPublicArea=True&amp;isModal=true&amp;asPopupView=true</t>
  </si>
  <si>
    <t>CO1.BDOS.9330883</t>
  </si>
  <si>
    <t>CO1.PCCNTR.8744674</t>
  </si>
  <si>
    <t>27005712025</t>
  </si>
  <si>
    <t>900060282</t>
  </si>
  <si>
    <t>ASOCIACION DE CABILDOS INDIGENAS EMBERA WOUNAAN, KATIO, CHAMI Y TULE DEL DESPARTAMENTO DE CHOCO, OREWA</t>
  </si>
  <si>
    <t>$1,155,975,607</t>
  </si>
  <si>
    <t>$73,667</t>
  </si>
  <si>
    <t>https://community.secop.gov.co/Public/Tendering/OpportunityDetail/Index?noticeUID=CO1.NTC.9352375&amp;isFromPublicArea=True&amp;isModal=true&amp;asPopupView=true</t>
  </si>
  <si>
    <t>FLOR CECILIA VELASQUEZ ARCE</t>
  </si>
  <si>
    <t>11807994</t>
  </si>
  <si>
    <t>$1,133,309,419</t>
  </si>
  <si>
    <t>$22,666,188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</si>
  <si>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1051.</t>
  </si>
  <si>
    <t>CO1.BDOS.9335149</t>
  </si>
  <si>
    <t>CO1.PCCNTR.8747207</t>
  </si>
  <si>
    <t>15007162025</t>
  </si>
  <si>
    <t>PRESTAR LOS SERVICIOS DE EDUCACION INICIAL EN EL MARCO DE LA ATENCIÓN INTEGRAL A LA PRIMERA INFANCIA DE CONFORMIDAD CON LOS MANUALES TECNICOS GUÍAS OPERATIVAS PARA LA ATENCION A LA PRIMERA INFANCIA Y LOS LINEAMIENTOS ESTABLECIDOS POR EL ICBF EN ARMONÍA CON LA POLITICA DE ESTADO PARA EL DESARROLLO IN</t>
  </si>
  <si>
    <t>$822,259,171</t>
  </si>
  <si>
    <t>https://community.secop.gov.co/Public/Tendering/OpportunityDetail/Index?noticeUID=CO1.NTC.9355686&amp;isFromPublicArea=True&amp;isModal=true&amp;asPopupView=true</t>
  </si>
  <si>
    <t>$806,136,442</t>
  </si>
  <si>
    <t>$16,122,729</t>
  </si>
  <si>
    <t>PRESTAR LOS SERVICIOS DE EDUCACION INICIAL EN EL MARCO DE LA ATENCIÓN INTEGRAL A LA PRIMERA INFANCIA DE CONFORMIDAD CON LOS MANUALES TECNICOS GUÍAS OPERATIVAS PARA LA ATENCION A LA PRIMERA INFANCIA Y LOS LINEAMIENTOS ESTABLECIDOS POR EL ICBF EN ARMONÍA CON LA POLITICA DE ESTADO PARA EL DESARROLLO INTEGRAL DE LA PRIMERA INFANCIA DE CERO A SIEMPRE</t>
  </si>
  <si>
    <t>CO1.BDOS.9318462</t>
  </si>
  <si>
    <t>CO1.PCCNTR.8745229</t>
  </si>
  <si>
    <t>73009292025</t>
  </si>
  <si>
    <t>Prestar servicios profesionales en la Regional Tolima ICBF para orientar y asegurar el cumplimiento del servicio Somos Familia; Somos Comunidad; de acuerdo con la Guía Operativa y el enfoque determinado por la Dirección de Familias y Comunidades</t>
  </si>
  <si>
    <t>1042440245</t>
  </si>
  <si>
    <t>Wigberto de la Cruz</t>
  </si>
  <si>
    <t>https://community.secop.gov.co/Public/Tendering/OpportunityDetail/Index?noticeUID=CO1.NTC.9352681&amp;isFromPublicArea=True&amp;isModal=true&amp;asPopupView=true</t>
  </si>
  <si>
    <t>Wigberto Junior De La Cruz De La Hoz</t>
  </si>
  <si>
    <t>Calle 66 # 8c-28 Los Parrales</t>
  </si>
  <si>
    <t>CO1.BDOS.9046739</t>
  </si>
  <si>
    <t>CO1.PCCNTR.8547488</t>
  </si>
  <si>
    <t>13008682025</t>
  </si>
  <si>
    <t>806005602</t>
  </si>
  <si>
    <t>HOSPITAL LOCAL TURBACO EMPRESA SOCIAL DEL ESTADO</t>
  </si>
  <si>
    <t>https://community.secop.gov.co/Public/Tendering/OpportunityDetail/Index?noticeUID=CO1.NTC.9072163&amp;isFromPublicArea=True&amp;isModal=true&amp;asPopupView=true</t>
  </si>
  <si>
    <t>EMPRESA SOCIAL DEL ESTADO HOSPITAL LOCAL TURBACO</t>
  </si>
  <si>
    <t>1050963650</t>
  </si>
  <si>
    <t>CO1.BDOS.7242174</t>
  </si>
  <si>
    <t>CO1.PCCNTR.7188370</t>
  </si>
  <si>
    <t>23008382024</t>
  </si>
  <si>
    <t>$2,356,455,320</t>
  </si>
  <si>
    <t>$4,086,911</t>
  </si>
  <si>
    <t>1,795,938,323,860</t>
  </si>
  <si>
    <t>https://community.secop.gov.co/Public/Tendering/OpportunityDetail/Index?noticeUID=CO1.NTC.7262243&amp;isFromPublicArea=True&amp;isModal=true&amp;asPopupView=true</t>
  </si>
  <si>
    <t>CO1.PCCNTR.6949952</t>
  </si>
  <si>
    <t>25009452024</t>
  </si>
  <si>
    <t>OBJETO: ADELANTAR LAS GESTIONES JUDICIALES Y EXTRAJUDICIALES NECESARIAS PARA QUE LOS BIENES DENUNCIADOS COMO VOCACIÓN HEREDITARIA BAJO EL RADICADO NO. D-226-23-05-2024 DEL LIBRO RADICADOR DE DENUNCIAS DE VOCACIONES HEREDITARIAS; BIENES VACANTES Y MOSTRENCOS DE LA REGIONAL CUNDINAMARCA LE SEAN ADJUDI</t>
  </si>
  <si>
    <t>79879932</t>
  </si>
  <si>
    <t>EDUARD HUMBERTO GARZON CORDERO</t>
  </si>
  <si>
    <t>Carrera 65 No. 67a - 59, Bogota</t>
  </si>
  <si>
    <t>OBJETO: ADELANTAR LAS GESTIONES JUDICIALES Y EXTRAJUDICIALES NECESARIAS PARA QUE LOS BIENES DENUNCIADOS COMO VOCACIÓN HEREDITARIA BAJO EL RADICADO NO. D-226-23-05-2024 DEL LIBRO RADICADOR DE DENUNCIAS DE VOCACIONES HEREDITARIAS; BIENES VACANTES Y MOSTRENCOS DE LA REGIONAL CUNDINAMARCA LE SEAN ADJUDICADOS Y ENTREGADOS REAL Y MATERIALMENTE AL ICBF.</t>
  </si>
  <si>
    <t>CO1.BDOS.9317470</t>
  </si>
  <si>
    <t>CO1.PCCNTR.8738507</t>
  </si>
  <si>
    <t>18003682025</t>
  </si>
  <si>
    <t>891190396</t>
  </si>
  <si>
    <t>ASOCIACION DE PADRES DE FAMILIA Y VECINOS DEL HOGAR INFANTIL VALPARAISO</t>
  </si>
  <si>
    <t>$161,392,013</t>
  </si>
  <si>
    <t>$3,584</t>
  </si>
  <si>
    <t>1,832,921,758,154</t>
  </si>
  <si>
    <t>https://community.secop.gov.co/Public/Tendering/OpportunityDetail/Index?noticeUID=CO1.NTC.9340673&amp;isFromPublicArea=True&amp;isModal=true&amp;asPopupView=true</t>
  </si>
  <si>
    <t>MARLY VALENCIA AGUINONGA</t>
  </si>
  <si>
    <t>CALLE 9 N 7 . 15</t>
  </si>
  <si>
    <t>CO1.BDOS.7206212</t>
  </si>
  <si>
    <t>CO1.PCCNTR.7164388</t>
  </si>
  <si>
    <t>11026832024</t>
  </si>
  <si>
    <t>800065374</t>
  </si>
  <si>
    <t>ASOCIACIÓN ASOFET</t>
  </si>
  <si>
    <t>$1,889,902,649</t>
  </si>
  <si>
    <t>$402,006,550</t>
  </si>
  <si>
    <t>$1,487,896,099</t>
  </si>
  <si>
    <t>$40,292,069</t>
  </si>
  <si>
    <t>https://community.secop.gov.co/Public/Tendering/OpportunityDetail/Index?noticeUID=CO1.NTC.7232888&amp;isFromPublicArea=True&amp;isModal=true&amp;asPopupView=true</t>
  </si>
  <si>
    <t>CARMEN LILIANA JIMENEZ LOPEZ</t>
  </si>
  <si>
    <t>CALLE 75 B SUR N 13 C 51 ESTE</t>
  </si>
  <si>
    <t>CO1.BDOS.9313071</t>
  </si>
  <si>
    <t>CO1.PCCNTR.8740268</t>
  </si>
  <si>
    <t>11023952025</t>
  </si>
  <si>
    <t>$596,746,970</t>
  </si>
  <si>
    <t>https://community.secop.gov.co/Public/Tendering/OpportunityDetail/Index?noticeUID=CO1.NTC.9345332&amp;isFromPublicArea=True&amp;isModal=true&amp;asPopupView=true</t>
  </si>
  <si>
    <t>$585,046,049</t>
  </si>
  <si>
    <t>$11,700,921</t>
  </si>
  <si>
    <t>CO1.BDOS.9331260</t>
  </si>
  <si>
    <t>CO1.PCCNTR.8744645</t>
  </si>
  <si>
    <t>11024982025</t>
  </si>
  <si>
    <t>BRINDAR ATENCIÓN A LAS NIÑAS Y LOS NIÑOS QUE TIENEN UN PROCESO ADMINISTRATIVO DE RESTABLECIMIENTO DE DERECHOS; EN LA MODALIDAD INTERNADO 0 A 8 AÑOS / CASA ACOGIMIENTO 0 A 8 AÑOS; DE ACUERDO CON LOS DOCUMENTOS TÉCNICOS VIGENTES EXPEDIDOS POR EL ICBF.</t>
  </si>
  <si>
    <t>$1,683,779,271</t>
  </si>
  <si>
    <t>https://community.secop.gov.co/Public/Tendering/OpportunityDetail/Index?noticeUID=CO1.NTC.9352141&amp;isFromPublicArea=True&amp;isModal=true&amp;asPopupView=true</t>
  </si>
  <si>
    <t>CO1.BDOS.9323716</t>
  </si>
  <si>
    <t>CO1.PCCNTR.8740950</t>
  </si>
  <si>
    <t>08008352025</t>
  </si>
  <si>
    <t>BRINDAR ATENCIÓN A NIÑAS; NIÑOS Y ADOLESCENTES QUE TIENEN UN PROCESO ADMINISTRATIVO DE RESTABLECIMIENTO DE DERECHOS; EN LA MODALIDAD INTERVENCIÓN DE APOYO PSICOSOCIAL / APOYO PSICOSOCIAL y APOYO PSICOLÓGICO ESPECIALIZADO.</t>
  </si>
  <si>
    <t>900303415</t>
  </si>
  <si>
    <t>FUNDACIÓN LA LUZ DE MIS OJOS</t>
  </si>
  <si>
    <t>$330,648,552</t>
  </si>
  <si>
    <t>$3,029,302</t>
  </si>
  <si>
    <t>https://community.secop.gov.co/Public/Tendering/OpportunityDetail/Index?noticeUID=CO1.NTC.9346130&amp;isFromPublicArea=True&amp;isModal=true&amp;asPopupView=true</t>
  </si>
  <si>
    <t>Hugo Alejandro Oliveros Charris</t>
  </si>
  <si>
    <t>Calle 55 N° 40 - 44 Apto 1008</t>
  </si>
  <si>
    <t>98549913</t>
  </si>
  <si>
    <t>CO1.BDOS.7234233</t>
  </si>
  <si>
    <t>CO1.PCCNTR.7183247</t>
  </si>
  <si>
    <t>27005622024</t>
  </si>
  <si>
    <t>900863161</t>
  </si>
  <si>
    <t>FUNDACIÓN TEJIENDO SUEÑOS Y VIDA</t>
  </si>
  <si>
    <t>$2,443,242,876</t>
  </si>
  <si>
    <t>https://community.secop.gov.co/Public/Tendering/OpportunityDetail/Index?noticeUID=CO1.NTC.7254209&amp;isFromPublicArea=True&amp;isModal=true&amp;asPopupView=true</t>
  </si>
  <si>
    <t>ROSA LIGIA CAICEDO CORDOBA</t>
  </si>
  <si>
    <t>CO1.BDOS.7205121</t>
  </si>
  <si>
    <t>CO1.PCCNTR.7165316</t>
  </si>
  <si>
    <t>11028222024</t>
  </si>
  <si>
    <t>900327640</t>
  </si>
  <si>
    <t>ASOCIACIÓN DE PADRES USUARIOS Y MADRES COMUNITARIAS DEL PROGRAMA HOGARES COMUNITARIOS NUEVAS ILUSIONES</t>
  </si>
  <si>
    <t>$154,990,726</t>
  </si>
  <si>
    <t>$88,388,324</t>
  </si>
  <si>
    <t>$66,602,402</t>
  </si>
  <si>
    <t>https://community.secop.gov.co/Public/Tendering/OpportunityDetail/Index?noticeUID=CO1.NTC.7233788&amp;isFromPublicArea=True&amp;isModal=true&amp;asPopupView=true</t>
  </si>
  <si>
    <t>JACQUELINE ROZO PALACIOS</t>
  </si>
  <si>
    <t>CALLE 152 B # 109 -17 AP 101</t>
  </si>
  <si>
    <t>52277048</t>
  </si>
  <si>
    <t>CO1.BDOS.9340969</t>
  </si>
  <si>
    <t>CO1.PCCNTR.8749995</t>
  </si>
  <si>
    <t>23007752025</t>
  </si>
  <si>
    <t>9014929177</t>
  </si>
  <si>
    <t>ASOCIACIÓN TURISTICA AGROPECUARIA DEL LAGO DE TCHIN</t>
  </si>
  <si>
    <t>$932,547,254</t>
  </si>
  <si>
    <t>$57,954</t>
  </si>
  <si>
    <t>787,975,419,313</t>
  </si>
  <si>
    <t>https://community.secop.gov.co/Public/Tendering/OpportunityDetail/Index?noticeUID=CO1.NTC.9361466&amp;isFromPublicArea=True&amp;isModal=true&amp;asPopupView=true</t>
  </si>
  <si>
    <t>ASOCIACION TURISTICA AGROPECUARIA DEL LAGO DE TUCHIN</t>
  </si>
  <si>
    <t>BARRIO SAN PEDRO</t>
  </si>
  <si>
    <t>CO1.BDOS.9339758</t>
  </si>
  <si>
    <t>CO1.PCCNTR.8749503</t>
  </si>
  <si>
    <t>94001642025</t>
  </si>
  <si>
    <t>1121718601</t>
  </si>
  <si>
    <t>ANGIE TATIANA HIGUERA GONZALEZ</t>
  </si>
  <si>
    <t>https://community.secop.gov.co/Public/Tendering/OpportunityDetail/Index?noticeUID=CO1.NTC.9359346&amp;isFromPublicArea=True&amp;isModal=true&amp;asPopupView=true</t>
  </si>
  <si>
    <t>Angie Tatiana Higuera Gonzalez</t>
  </si>
  <si>
    <t>porvenir cl 31 con 3</t>
  </si>
  <si>
    <t>CO1.BDOS.9318074</t>
  </si>
  <si>
    <t>CO1.PCCNTR.8737949</t>
  </si>
  <si>
    <t>13009242025</t>
  </si>
  <si>
    <t>$4,430,290</t>
  </si>
  <si>
    <t>628,001,191,113</t>
  </si>
  <si>
    <t>https://community.secop.gov.co/Public/Tendering/OpportunityDetail/Index?noticeUID=CO1.NTC.9340916&amp;isFromPublicArea=True&amp;isModal=true&amp;asPopupView=true</t>
  </si>
  <si>
    <t>CO1.BDOS.9316134</t>
  </si>
  <si>
    <t>CO1.PCCNTR.8736842</t>
  </si>
  <si>
    <t>17005292025</t>
  </si>
  <si>
    <t>1093212593</t>
  </si>
  <si>
    <t>DIEGO ALEJANDRO JARAMILLO RESTREPO</t>
  </si>
  <si>
    <t>https://community.secop.gov.co/Public/Tendering/OpportunityDetail/Index?noticeUID=CO1.NTC.9338913&amp;isFromPublicArea=True&amp;isModal=true&amp;asPopupView=true</t>
  </si>
  <si>
    <t>Diego Alejandro Jaramillo Restrepo</t>
  </si>
  <si>
    <t>CO1.BDOS.9287416</t>
  </si>
  <si>
    <t>CO1.PCCNTR.8718837</t>
  </si>
  <si>
    <t>54008302025</t>
  </si>
  <si>
    <t>CONTRATAR EL ARRENDAMIENTO DEL INMUEBLE UBICADO EN LA DIRECCIÓN CALLE 8 # 1E - 25 (26) BARRIO POPULAR; MUNICIPIO DE CUCUTA; DONDE FUNCIONA EL CAIVAS.</t>
  </si>
  <si>
    <t>51625105</t>
  </si>
  <si>
    <t>Patricia Ojeda Gomez</t>
  </si>
  <si>
    <t>$93,123,968</t>
  </si>
  <si>
    <t>$878,528</t>
  </si>
  <si>
    <t>https://community.secop.gov.co/Public/Tendering/OpportunityDetail/Index?noticeUID=CO1.NTC.9314419&amp;isFromPublicArea=True&amp;isModal=true&amp;asPopupView=true</t>
  </si>
  <si>
    <t>patricia ojeda gomez</t>
  </si>
  <si>
    <t>CO1.BDOS.9331715</t>
  </si>
  <si>
    <t>CO1.PCCNTR.8745109</t>
  </si>
  <si>
    <t>13010092025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</si>
  <si>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</si>
  <si>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$1,529,123,852</t>
  </si>
  <si>
    <t>$121,502</t>
  </si>
  <si>
    <t>https://community.secop.gov.co/Public/Tendering/OpportunityDetail/Index?noticeUID=CO1.NTC.9352182&amp;isFromPublicArea=True&amp;isModal=true&amp;asPopupView=true</t>
  </si>
  <si>
    <t>$1,499,141,031</t>
  </si>
  <si>
    <t>$29,982,821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</si>
  <si>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</si>
  <si>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CO1.BDOS.9330084</t>
  </si>
  <si>
    <t>CO1.PCCNTR.8747510</t>
  </si>
  <si>
    <t>15007172025</t>
  </si>
  <si>
    <t>891801657</t>
  </si>
  <si>
    <t>ASOCIACION DE PADRES DE FAMILIA Y VECINOS DEL HOGAR INFANTIL EL EDEN PAZ DE RIO</t>
  </si>
  <si>
    <t>$412,116,882</t>
  </si>
  <si>
    <t>https://community.secop.gov.co/Public/Tendering/OpportunityDetail/Index?noticeUID=CO1.NTC.9356606&amp;isFromPublicArea=True&amp;isModal=true&amp;asPopupView=true</t>
  </si>
  <si>
    <t>NIDIA ROCIO ALVAREZ CHIA</t>
  </si>
  <si>
    <t>Calle 4 2-49</t>
  </si>
  <si>
    <t>CO1.BDOS.9337013</t>
  </si>
  <si>
    <t>CO1.PCCNTR.8747954</t>
  </si>
  <si>
    <t>19008062025</t>
  </si>
  <si>
    <t>900003553</t>
  </si>
  <si>
    <t>Asociación de  padres de familia de los hogares comunitarios de bienestar Multiple de piéndamonitos</t>
  </si>
  <si>
    <t>$931,864,177</t>
  </si>
  <si>
    <t>https://community.secop.gov.co/Public/Tendering/OpportunityDetail/Index?noticeUID=CO1.NTC.9357814&amp;isFromPublicArea=True&amp;isModal=true&amp;asPopupView=true</t>
  </si>
  <si>
    <t>ANGIE DANIELA LEDEZMA SUAREZ</t>
  </si>
  <si>
    <t>BARRIO SAN CAYETANO</t>
  </si>
  <si>
    <t>1061535156</t>
  </si>
  <si>
    <t>$913,592,330</t>
  </si>
  <si>
    <t>$18,271,847</t>
  </si>
  <si>
    <t>CO1.BDOS.9328447</t>
  </si>
  <si>
    <t>CO1.PCCNTR.8743499</t>
  </si>
  <si>
    <t>13009972025</t>
  </si>
  <si>
    <t>$1,088,612,859</t>
  </si>
  <si>
    <t>$125,205</t>
  </si>
  <si>
    <t>https://community.secop.gov.co/Public/Tendering/OpportunityDetail/Index?noticeUID=CO1.NTC.9350911&amp;isFromPublicArea=True&amp;isModal=true&amp;asPopupView=true</t>
  </si>
  <si>
    <t>$1,067,267,509</t>
  </si>
  <si>
    <t>$21,345,350</t>
  </si>
  <si>
    <t>CO1.BDOS.9318850</t>
  </si>
  <si>
    <t>CO1.PCCNTR.8739598</t>
  </si>
  <si>
    <t>86003802025</t>
  </si>
  <si>
    <t>1124865878</t>
  </si>
  <si>
    <t>Pamela Trejos</t>
  </si>
  <si>
    <t>https://community.secop.gov.co/Public/Tendering/OpportunityDetail/Index?noticeUID=CO1.NTC.9344609&amp;isFromPublicArea=True&amp;isModal=true&amp;asPopupView=true</t>
  </si>
  <si>
    <t>Lily Pamela Trejos Garcia</t>
  </si>
  <si>
    <t>Cr 16#14-66</t>
  </si>
  <si>
    <t>CO1.BDOS.7233156</t>
  </si>
  <si>
    <t>CO1.PCCNTR.7182836</t>
  </si>
  <si>
    <t>130011292024</t>
  </si>
  <si>
    <t>806005238</t>
  </si>
  <si>
    <t>Asociacion HCB Cascajal</t>
  </si>
  <si>
    <t>$1,566,413,484</t>
  </si>
  <si>
    <t>$951,785,939</t>
  </si>
  <si>
    <t>https://community.secop.gov.co/Public/Tendering/OpportunityDetail/Index?noticeUID=CO1.NTC.7253050&amp;isFromPublicArea=True&amp;isModal=true&amp;asPopupView=true</t>
  </si>
  <si>
    <t>LEYDIS JOHANA RUIZ FLOREZ</t>
  </si>
  <si>
    <t>Corregimiento de Cascajal</t>
  </si>
  <si>
    <t>1052989846</t>
  </si>
  <si>
    <t>CO1.BDOS.9329412</t>
  </si>
  <si>
    <t>CO1.PCCNTR.8743876</t>
  </si>
  <si>
    <t>44008322025</t>
  </si>
  <si>
    <t>1118817347</t>
  </si>
  <si>
    <t>ROSA YASIRIS CAMELO SARMIENTO</t>
  </si>
  <si>
    <t>https://community.secop.gov.co/Public/Tendering/OpportunityDetail/Index?noticeUID=CO1.NTC.9349994&amp;isFromPublicArea=True&amp;isModal=true&amp;asPopupView=true</t>
  </si>
  <si>
    <t>cll 1 # 2-65</t>
  </si>
  <si>
    <t>CO1.BDOS.9312603</t>
  </si>
  <si>
    <t>CO1.PCCNTR.8734088</t>
  </si>
  <si>
    <t>17005162025</t>
  </si>
  <si>
    <t>$1,541,572,411</t>
  </si>
  <si>
    <t>https://community.secop.gov.co/Public/Tendering/OpportunityDetail/Index?noticeUID=CO1.NTC.9335558&amp;isFromPublicArea=True&amp;isModal=true&amp;asPopupView=true</t>
  </si>
  <si>
    <t>ALEJANDRA  MARIA ARANA  TORRES</t>
  </si>
  <si>
    <t>33993283</t>
  </si>
  <si>
    <t>CO1.BDOS.9334431</t>
  </si>
  <si>
    <t>CO1.PCCNTR.8747952</t>
  </si>
  <si>
    <t>68008802025</t>
  </si>
  <si>
    <t>804005706</t>
  </si>
  <si>
    <t>ASOCIACION DE PADRES DE FAMILIA DEL HOGAR INFANTIL GASPARIN</t>
  </si>
  <si>
    <t>$268,026,022</t>
  </si>
  <si>
    <t>https://community.secop.gov.co/Public/Tendering/OpportunityDetail/Index?noticeUID=CO1.NTC.9357499&amp;isFromPublicArea=True&amp;isModal=true&amp;asPopupView=true</t>
  </si>
  <si>
    <t>CO1.BDOS.7206938</t>
  </si>
  <si>
    <t>CO1.PCCNTR.7164912</t>
  </si>
  <si>
    <t>11027202024</t>
  </si>
  <si>
    <t>8300008662</t>
  </si>
  <si>
    <t>ASOCIACION DE PADRES DE HOGARES DE BIENESTAR LAS MARGARITAS DEL BARRIO LA LIBERTAD</t>
  </si>
  <si>
    <t>$671,669,660</t>
  </si>
  <si>
    <t>$407,184,320</t>
  </si>
  <si>
    <t>$264,485,340</t>
  </si>
  <si>
    <t>$16,105,112</t>
  </si>
  <si>
    <t>https://community.secop.gov.co/Public/Tendering/OpportunityDetail/Index?noticeUID=CO1.NTC.7232577&amp;isFromPublicArea=True&amp;isModal=true&amp;asPopupView=true</t>
  </si>
  <si>
    <t>BERTHA ROMERO QUEVEDO</t>
  </si>
  <si>
    <t>CL 60 SUR 89 A 60</t>
  </si>
  <si>
    <t>52329625</t>
  </si>
  <si>
    <t>CO1.BDOS.7238621</t>
  </si>
  <si>
    <t>CO1.PCCNTR.7186882</t>
  </si>
  <si>
    <t>47007242024</t>
  </si>
  <si>
    <t>800112639</t>
  </si>
  <si>
    <t>APF PAZ</t>
  </si>
  <si>
    <t>$2,191,683,232</t>
  </si>
  <si>
    <t>$786,421,989</t>
  </si>
  <si>
    <t>$1,405,261,243</t>
  </si>
  <si>
    <t>$3,931,915</t>
  </si>
  <si>
    <t>https://community.secop.gov.co/Public/Tendering/OpportunityDetail/Index?noticeUID=CO1.NTC.7259566&amp;isFromPublicArea=True&amp;isModal=true&amp;asPopupView=true</t>
  </si>
  <si>
    <t>VIVIANA CECILIA ACOSTA PASTRANA</t>
  </si>
  <si>
    <t>50572782</t>
  </si>
  <si>
    <t>CO1.BDOS.9188624</t>
  </si>
  <si>
    <t>CO1.PCCNTR.8653138</t>
  </si>
  <si>
    <t>85003082025</t>
  </si>
  <si>
    <t>BRINDAR ATENCIÓN ESPECIALIZADA A LOS ADOLESCENTES Y JÓVENES EN CONFLICTO CON LA LEY PENAL; EN LA 
MODALIDAD INTERNADO EN CENTRO SEMICERRADO PARA EL CUMPLIMIENTO DE LAS SANCIONES IMPUESTAS POR LA AUTORIDAD JUDICIAL; CONFORME A LAS DISPOSICIONES LEGALES; LINEAMIENTOS TÉCNICOS Y MANUALES OPERATIVOS VIG</t>
  </si>
  <si>
    <t>$197,988,637</t>
  </si>
  <si>
    <t>https://community.secop.gov.co/Public/Tendering/OpportunityDetail/Index?noticeUID=CO1.NTC.9214162&amp;isFromPublicArea=True&amp;isModal=true&amp;asPopupView=true</t>
  </si>
  <si>
    <t>BRINDAR ATENCIÓN ESPECIALIZADA A LOS ADOLESCENTES Y JÓVENES EN CONFLICTO CON LA LEY PENAL; EN LA 
MODALIDAD INTERNADO EN CENTRO SEMICERRADO PARA EL CUMPLIMIENTO DE LAS SANCIONES IMPUESTAS POR LA AUTORIDAD JUDICIAL; CONFORME A LAS DISPOSICIONES LEGALES; LINEAMIENTOS TÉCNICOS Y MANUALES OPERATIVOS VIGENTES.</t>
  </si>
  <si>
    <t>CO1.BDOS.9333245</t>
  </si>
  <si>
    <t>CO1.PCCNTR.8745283</t>
  </si>
  <si>
    <t>44008462025</t>
  </si>
  <si>
    <t>9015170782</t>
  </si>
  <si>
    <t>EXPRESION ORGANIZATIVA CONSEJO DE FAMILIAS NEGRAS Y AFROCOLOMBIANAS SAN PEDRO PERIJÁ</t>
  </si>
  <si>
    <t>$322,390,000</t>
  </si>
  <si>
    <t>https://community.secop.gov.co/Public/Tendering/OpportunityDetail/Index?noticeUID=CO1.NTC.9353297&amp;isFromPublicArea=True&amp;isModal=true&amp;asPopupView=true</t>
  </si>
  <si>
    <t>evelio rafael cobo campuzano</t>
  </si>
  <si>
    <t>$313,000,000</t>
  </si>
  <si>
    <t>$9,390,000</t>
  </si>
  <si>
    <t>CO1.BDOS.9325621</t>
  </si>
  <si>
    <t>CO1.PCCNTR.8743660</t>
  </si>
  <si>
    <t>86003952025</t>
  </si>
  <si>
    <t>PRESTAR SERVICIOS PARA EL DESARROLLO DEL SERVICIO SOMOS FAMILIA; SOMOS COMUNIDAD CONFORME A LOS DOCUMENTOS TÉCNICOS Y ENFOQUE DETERMINADO POR EL ICBF EN LA DIRECCIÓN REGIONAL PUTUMAYO.</t>
  </si>
  <si>
    <t>1007705907</t>
  </si>
  <si>
    <t>Dania Gissela Diaz Erazo</t>
  </si>
  <si>
    <t>https://community.secop.gov.co/Public/Tendering/OpportunityDetail/Index?noticeUID=CO1.NTC.9347777&amp;isFromPublicArea=True&amp;isModal=true&amp;asPopupView=true</t>
  </si>
  <si>
    <t>Carrera 14 # 12 A 58</t>
  </si>
  <si>
    <t>CO1.BDOS.9325464</t>
  </si>
  <si>
    <t>CO1.PCCNTR.8741091</t>
  </si>
  <si>
    <t>$32,972,017</t>
  </si>
  <si>
    <t>https://community.secop.gov.co/Public/Tendering/OpportunityDetail/Index?noticeUID=CO1.NTC.9347109&amp;isFromPublicArea=True&amp;isModal=true&amp;asPopupView=true</t>
  </si>
  <si>
    <t>CO1.PCCNTR.8748844</t>
  </si>
  <si>
    <t>68008642025</t>
  </si>
  <si>
    <t>890201334</t>
  </si>
  <si>
    <t>COMUNIDAD HERMANAS DE LA CARIDAD DOMINICAS DE LA PRESENTACION DE LA SANTISIMA VIRGEN</t>
  </si>
  <si>
    <t>$482,101,004</t>
  </si>
  <si>
    <t>PRAGA</t>
  </si>
  <si>
    <t>$472,648,043</t>
  </si>
  <si>
    <t>$9,452,961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</si>
  <si>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1833</t>
  </si>
  <si>
    <t>CO1.BDOS.9322649</t>
  </si>
  <si>
    <t>CO1.PCCNTR.8740962</t>
  </si>
  <si>
    <t>73009172025</t>
  </si>
  <si>
    <t>PRESTAR SERVICIOS PROFESIONALES PARA EL DESARROLLO DEL SERVICIO SOMOS
FAMILIA; SOMOS COMUNIDAD CONFORME A LOS DOCUMENTOS TÉCNICOS Y
ENFOQUE DETERMINADO POR EL ICBF EN LA DIRECCIÓN REGIONAL TOLIMA</t>
  </si>
  <si>
    <t>93236268</t>
  </si>
  <si>
    <t>CARLOS ARTURO</t>
  </si>
  <si>
    <t>https://community.secop.gov.co/Public/Tendering/OpportunityDetail/Index?noticeUID=CO1.NTC.9346345&amp;isFromPublicArea=True&amp;isModal=true&amp;asPopupView=true</t>
  </si>
  <si>
    <t>CARLOS ARTURO GIL CUBILLOS</t>
  </si>
  <si>
    <t>CO1.BDOS.9317754</t>
  </si>
  <si>
    <t>CO1.PCCNTR.8738037</t>
  </si>
  <si>
    <t>05021422025</t>
  </si>
  <si>
    <t>BRINDAR ATENCIÓN A LAS NIÑAS; LOS NIÑOS Y ADOLESCENTES QUE TIENEN UN PROCESO ADMINISTRATIVO DE 
RESTABLECIMIENTO DE DERECHOS; EN EL SERVICIO COMPLEMENTARIO APOYO PSICOLOGICO ESPECIALIZADO DE 
ACUERDO CON LOS DOCUMENTOS TÉCNICOS VIGENTES EXPEDIDOS POR EL ICBF.</t>
  </si>
  <si>
    <t>890982597</t>
  </si>
  <si>
    <t>INSTITUTO DE HERMANAS FRANCISCANAS DE SANTA CLARA</t>
  </si>
  <si>
    <t>$563,865,336</t>
  </si>
  <si>
    <t>$12,739,824</t>
  </si>
  <si>
    <t>https://community.secop.gov.co/Public/Tendering/OpportunityDetail/Index?noticeUID=CO1.NTC.9340190&amp;isFromPublicArea=True&amp;isModal=true&amp;asPopupView=true</t>
  </si>
  <si>
    <t>MARIA AMANDA MIRANDA BETANCUR</t>
  </si>
  <si>
    <t>CALLE 51 63 87 BARRIO EL REMANZO</t>
  </si>
  <si>
    <t>42677536</t>
  </si>
  <si>
    <t>CO1.BDOS.9339395</t>
  </si>
  <si>
    <t>CO1.PCCNTR.8749606</t>
  </si>
  <si>
    <t>70004562025</t>
  </si>
  <si>
    <t>64742791</t>
  </si>
  <si>
    <t>ESTELLA HERNANDEZ DE LA ROSA</t>
  </si>
  <si>
    <t>https://community.secop.gov.co/Public/Tendering/OpportunityDetail/Index?noticeUID=CO1.NTC.9359773&amp;isFromPublicArea=True&amp;isModal=true&amp;asPopupView=true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</si>
  <si>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</si>
  <si>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CO1.BDOS.7204998</t>
  </si>
  <si>
    <t>CO1.PCCNTR.7165934</t>
  </si>
  <si>
    <t>54007722024</t>
  </si>
  <si>
    <t>800229965</t>
  </si>
  <si>
    <t>ASOCIACIÓN DE PADRES DE HOGARES COMUNITARIOS DE BIENESTAR DEL BARRIO EL BOSQUE</t>
  </si>
  <si>
    <t>$1,295,733,798</t>
  </si>
  <si>
    <t>$1,151,504,476</t>
  </si>
  <si>
    <t>$144,229,322</t>
  </si>
  <si>
    <t>$31,392,303</t>
  </si>
  <si>
    <t>https://community.secop.gov.co/Public/Tendering/OpportunityDetail/Index?noticeUID=CO1.NTC.7234777&amp;isFromPublicArea=True&amp;isModal=true&amp;asPopupView=true</t>
  </si>
  <si>
    <t>ANA MILEIDI JACOME SANCHEZ</t>
  </si>
  <si>
    <t>CLL 12 # 15-46 BARRIO LA CEIBA</t>
  </si>
  <si>
    <t>60438882</t>
  </si>
  <si>
    <t>CO1.BDOS.9053533</t>
  </si>
  <si>
    <t>CO1.PCCNTR.8552285</t>
  </si>
  <si>
    <t>08007932025</t>
  </si>
  <si>
    <t>802013023</t>
  </si>
  <si>
    <t>HMI</t>
  </si>
  <si>
    <t>https://community.secop.gov.co/Public/Tendering/OpportunityDetail/Index?noticeUID=CO1.NTC.9078293&amp;isFromPublicArea=True&amp;isModal=true&amp;asPopupView=true</t>
  </si>
  <si>
    <t>ZULI ESTER ROMERO DE LA HOZ</t>
  </si>
  <si>
    <t>CARRER</t>
  </si>
  <si>
    <t>32770181</t>
  </si>
  <si>
    <t>CO1.BDOS.7231447</t>
  </si>
  <si>
    <t>CO1.PCCNTR.7182010</t>
  </si>
  <si>
    <t>520010502024</t>
  </si>
  <si>
    <t>901413387</t>
  </si>
  <si>
    <t>FUNCOPAZCOLOMBIA</t>
  </si>
  <si>
    <t>$3,147,458,939</t>
  </si>
  <si>
    <t>https://community.secop.gov.co/Public/Tendering/OpportunityDetail/Index?noticeUID=CO1.NTC.7251811&amp;isFromPublicArea=True&amp;isModal=true&amp;asPopupView=true</t>
  </si>
  <si>
    <t>GLENDY LORENA VILLOTA JIMENEZ</t>
  </si>
  <si>
    <t>1087127382</t>
  </si>
  <si>
    <t>CO1.BDOS.7217321</t>
  </si>
  <si>
    <t>CO1.PCCNTR.7170692</t>
  </si>
  <si>
    <t>15007272024</t>
  </si>
  <si>
    <t>$697,413,282</t>
  </si>
  <si>
    <t>$17,394,726</t>
  </si>
  <si>
    <t>https://community.secop.gov.co/Public/Tendering/OpportunityDetail/Index?noticeUID=CO1.NTC.7240059&amp;isFromPublicArea=True&amp;isModal=true&amp;asPopupView=true</t>
  </si>
  <si>
    <t>CO1.BDOS.9326914</t>
  </si>
  <si>
    <t>CO1.PCCNTR.8742059</t>
  </si>
  <si>
    <t>76014342025</t>
  </si>
  <si>
    <t>805017786</t>
  </si>
  <si>
    <t>FUNDENID</t>
  </si>
  <si>
    <t>$1,165,875,444</t>
  </si>
  <si>
    <t>https://community.secop.gov.co/Public/Tendering/OpportunityDetail/Index?noticeUID=CO1.NTC.9347921&amp;isFromPublicArea=True&amp;isModal=true&amp;asPopupView=true</t>
  </si>
  <si>
    <t>ANDREA LEUDO PEREZ</t>
  </si>
  <si>
    <t>CALLE 54 # 32A-89</t>
  </si>
  <si>
    <t>CO1.BDOS.9342229</t>
  </si>
  <si>
    <t>CO1.PCCNTR.8750530</t>
  </si>
  <si>
    <t>85003652025</t>
  </si>
  <si>
    <t>$1,705,067,860</t>
  </si>
  <si>
    <t>https://community.secop.gov.co/Public/Tendering/OpportunityDetail/Index?noticeUID=CO1.NTC.9361817&amp;isFromPublicArea=True&amp;isModal=true&amp;asPopupView=true</t>
  </si>
  <si>
    <t>$1,671,635,157</t>
  </si>
  <si>
    <t>$33,432,703</t>
  </si>
  <si>
    <t>CO1.BDOS.9318657</t>
  </si>
  <si>
    <t>CO1.PCCNTR.8738169</t>
  </si>
  <si>
    <t>13009262025</t>
  </si>
  <si>
    <t>$498,999,922</t>
  </si>
  <si>
    <t>https://community.secop.gov.co/Public/Tendering/OpportunityDetail/Index?noticeUID=CO1.NTC.9340676&amp;isFromPublicArea=True&amp;isModal=true&amp;asPopupView=true</t>
  </si>
  <si>
    <t>$489,215,610</t>
  </si>
  <si>
    <t>$9,784,312</t>
  </si>
  <si>
    <t>CO1.BDOS.7231466</t>
  </si>
  <si>
    <t>CO1.PCCNTR.7182012</t>
  </si>
  <si>
    <t>520010492024</t>
  </si>
  <si>
    <t>901097975</t>
  </si>
  <si>
    <t>FUNDACION NARIÑO VERDE</t>
  </si>
  <si>
    <t>$3,441,596,508</t>
  </si>
  <si>
    <t>https://community.secop.gov.co/Public/Tendering/OpportunityDetail/Index?noticeUID=CO1.NTC.7251814&amp;isFromPublicArea=True&amp;isModal=true&amp;asPopupView=true</t>
  </si>
  <si>
    <t>SANDRA MARITZA GARCES ROSERO</t>
  </si>
  <si>
    <t>CO1.BDOS.9321414</t>
  </si>
  <si>
    <t>CO1.PCCNTR.8739180</t>
  </si>
  <si>
    <t>86003572025</t>
  </si>
  <si>
    <t>Contratar a titulo de arrendamiento el uso y goce del primer piso del Bien Inmueble para funcionamiento de la Unidad local ICBF en el Municipio de Orito; ubicado en la calle 4 No. 10-10 Barrio La Union -Zona Urbana del Municipio de Orito-Putumayo</t>
  </si>
  <si>
    <t>41107567</t>
  </si>
  <si>
    <t>CARMEN EDILIA</t>
  </si>
  <si>
    <t>$17,999,330</t>
  </si>
  <si>
    <t>https://community.secop.gov.co/Public/Tendering/OpportunityDetail/Index?noticeUID=CO1.NTC.9342899&amp;isFromPublicArea=True&amp;isModal=true&amp;asPopupView=true</t>
  </si>
  <si>
    <t>CARMEN EDILIA REVELO TATICUAN</t>
  </si>
  <si>
    <t>CL 4 10 10 BR UNION</t>
  </si>
  <si>
    <t>CO1.BDOS.7229679</t>
  </si>
  <si>
    <t>CO1.PCCNTR.7181657</t>
  </si>
  <si>
    <t>41006872024</t>
  </si>
  <si>
    <t>$2,630,368,731</t>
  </si>
  <si>
    <t>https://community.secop.gov.co/Public/Tendering/OpportunityDetail/Index?noticeUID=CO1.NTC.7251444&amp;isFromPublicArea=True&amp;isModal=true&amp;asPopupView=true</t>
  </si>
  <si>
    <t>CO1.BDOS.9335632</t>
  </si>
  <si>
    <t>CO1.PCCNTR.8748224</t>
  </si>
  <si>
    <t>25009602025</t>
  </si>
  <si>
    <t>$1,330,280,480</t>
  </si>
  <si>
    <t>https://community.secop.gov.co/Public/Tendering/OpportunityDetail/Index?noticeUID=CO1.NTC.9357428&amp;isFromPublicArea=True&amp;isModal=true&amp;asPopupView=true</t>
  </si>
  <si>
    <t>$1,304,196,549</t>
  </si>
  <si>
    <t>$26,083,931</t>
  </si>
  <si>
    <t>CO1.BDOS.7238254</t>
  </si>
  <si>
    <t>CO1.PCCNTR.7185283</t>
  </si>
  <si>
    <t>76015572024</t>
  </si>
  <si>
    <t>800062446</t>
  </si>
  <si>
    <t>ASOCIACION DE PADRES DE HOGARES DE BIENESTAR SECTOR BERLIN COMUNEROS POTRERITO LAS VEGAS</t>
  </si>
  <si>
    <t>$2,752,508,222</t>
  </si>
  <si>
    <t>https://community.secop.gov.co/Public/Tendering/OpportunityDetail/Index?noticeUID=CO1.NTC.7257720&amp;isFromPublicArea=True&amp;isModal=true&amp;asPopupView=true</t>
  </si>
  <si>
    <t>AMALFY ROJAS</t>
  </si>
  <si>
    <t>CO1.BDOS.9332246</t>
  </si>
  <si>
    <t>CO1.PCCNTR.8745232</t>
  </si>
  <si>
    <t>13010112025</t>
  </si>
  <si>
    <t>9013617907</t>
  </si>
  <si>
    <t>CONSEJO COMUNITARIO CORPORACIÓN AMBIENTAL Y DE DESARROLLO SOCIAL INTEGRAL DE AFRODESCENDIENTES DEL ZODES DEL MAGDALENA MEDIO BOLIVARENSE</t>
  </si>
  <si>
    <t>$800,385,422</t>
  </si>
  <si>
    <t>$92,055</t>
  </si>
  <si>
    <t>1,460,748,594,623</t>
  </si>
  <si>
    <t>https://community.secop.gov.co/Public/Tendering/OpportunityDetail/Index?noticeUID=CO1.NTC.9352744&amp;isFromPublicArea=True&amp;isModal=true&amp;asPopupView=true</t>
  </si>
  <si>
    <t>CORPORACIÓN AMBIENTAL Y DE DESARROLLO SOCIAL INTEGRAL DE AFRODESCENDIENTES DEL Z</t>
  </si>
  <si>
    <t>CRA 10 # 18-56</t>
  </si>
  <si>
    <t>901361790-7</t>
  </si>
  <si>
    <t>$784,691,590</t>
  </si>
  <si>
    <t>$15,693,832</t>
  </si>
  <si>
    <t>CO1.BDOS.9333030</t>
  </si>
  <si>
    <t>CO1.PCCNTR.8746571</t>
  </si>
  <si>
    <t>15006852025</t>
  </si>
  <si>
    <t>BRINDAR ATENCIÓN A NIÑOS Y ADOLESCENTES QUE TIENEN UN PROCESO ADMINISTRATIVO DE RESTABLECIMIENTO DE DERECHOS; EN LA MODALIDAD -INTERNADO - / CASA DE ACOGIMIENTO; DE ACUERDO CON LOS DOCUMENTOS TÉCNICOS VIGENTES EXPEDIDOS POR EL ICBF.</t>
  </si>
  <si>
    <t>$694,744,566</t>
  </si>
  <si>
    <t>$3,084,725</t>
  </si>
  <si>
    <t>https://community.secop.gov.co/Public/Tendering/OpportunityDetail/Index?noticeUID=CO1.NTC.9355101&amp;isFromPublicArea=True&amp;isModal=true&amp;asPopupView=true</t>
  </si>
  <si>
    <t>CO1.BDOS.9330551</t>
  </si>
  <si>
    <t>CO1.PCCNTR.8744381</t>
  </si>
  <si>
    <t>97001502025</t>
  </si>
  <si>
    <t>1016113497</t>
  </si>
  <si>
    <t>Juan David Morales Torres</t>
  </si>
  <si>
    <t>https://community.secop.gov.co/Public/Tendering/OpportunityDetail/Index?noticeUID=CO1.NTC.9351269&amp;isFromPublicArea=True&amp;isModal=true&amp;asPopupView=true</t>
  </si>
  <si>
    <t>calle 8a#7a-67</t>
  </si>
  <si>
    <t>CO1.BDOS.9338190</t>
  </si>
  <si>
    <t>CO1.PCCNTR.8748502</t>
  </si>
  <si>
    <t>50006052025</t>
  </si>
  <si>
    <t>$1,569,730,966</t>
  </si>
  <si>
    <t>https://community.secop.gov.co/Public/Tendering/OpportunityDetail/Index?noticeUID=CO1.NTC.9357773&amp;isFromPublicArea=True&amp;isModal=true&amp;asPopupView=true</t>
  </si>
  <si>
    <t>$1,538,951,927</t>
  </si>
  <si>
    <t>$30,779,039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</si>
  <si>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1515</t>
  </si>
  <si>
    <t>ANA MILENA MONTAÑO MONTAÑO</t>
  </si>
  <si>
    <t>66940210</t>
  </si>
  <si>
    <t>CO1.BDOS.7205210</t>
  </si>
  <si>
    <t>CO1.PCCNTR.7165825</t>
  </si>
  <si>
    <t>54008122024</t>
  </si>
  <si>
    <t>807001629</t>
  </si>
  <si>
    <t>ASOCIACION DE PADRES DE HOGARES COMUNITARIOS DE BIENESTAR FAMI SEIS</t>
  </si>
  <si>
    <t>https://community.secop.gov.co/Public/Tendering/OpportunityDetail/Index?noticeUID=CO1.NTC.7234925&amp;isFromPublicArea=True&amp;isModal=true&amp;asPopupView=true</t>
  </si>
  <si>
    <t>ELIZABETH ABREO GARZON</t>
  </si>
  <si>
    <t>CALLE 1  #9BN-14 CHAPINERO</t>
  </si>
  <si>
    <t>60337672</t>
  </si>
  <si>
    <t>CO1.BDOS.9322082</t>
  </si>
  <si>
    <t>CO1.PCCNTR.8739639</t>
  </si>
  <si>
    <t>41006142025</t>
  </si>
  <si>
    <t>47439157</t>
  </si>
  <si>
    <t>NELSY YANIL PEREZ CUERVO</t>
  </si>
  <si>
    <t>https://community.secop.gov.co/Public/Tendering/OpportunityDetail/Index?noticeUID=CO1.NTC.9343754&amp;isFromPublicArea=True&amp;isModal=true&amp;asPopupView=true</t>
  </si>
  <si>
    <t>CO1.BDOS.9311855</t>
  </si>
  <si>
    <t>CO1.PCCNTR.8738125</t>
  </si>
  <si>
    <t>11023532025</t>
  </si>
  <si>
    <t>https://community.secop.gov.co/Public/Tendering/OpportunityDetail/Index?noticeUID=CO1.NTC.9340500&amp;isFromPublicArea=True&amp;isModal=true&amp;asPopupView=true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</si>
  <si>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379</t>
  </si>
  <si>
    <t>KAREN MARGARITA SANCHEZ MEZA</t>
  </si>
  <si>
    <t>1140834084</t>
  </si>
  <si>
    <t>CO1.BDOS.7237673</t>
  </si>
  <si>
    <t>CO1.PCCNTR.7187936</t>
  </si>
  <si>
    <t>47007782024</t>
  </si>
  <si>
    <t>$2,223,169,095</t>
  </si>
  <si>
    <t>$3,346,879</t>
  </si>
  <si>
    <t>https://community.secop.gov.co/Public/Tendering/OpportunityDetail/Index?noticeUID=CO1.NTC.7260788&amp;isFromPublicArea=True&amp;isModal=true&amp;asPopupView=true</t>
  </si>
  <si>
    <t>CO1.BDOS.7208744</t>
  </si>
  <si>
    <t>CO1.PCCNTR.7165108</t>
  </si>
  <si>
    <t>11027542024</t>
  </si>
  <si>
    <t>800140902</t>
  </si>
  <si>
    <t>asociacion ideas infantiles</t>
  </si>
  <si>
    <t>$1,143,781,281</t>
  </si>
  <si>
    <t>$661,340,589</t>
  </si>
  <si>
    <t>$482,440,692</t>
  </si>
  <si>
    <t>https://community.secop.gov.co/Public/Tendering/OpportunityDetail/Index?noticeUID=CO1.NTC.7233308&amp;isFromPublicArea=True&amp;isModal=true&amp;asPopupView=true</t>
  </si>
  <si>
    <t>JULIE TATIANA BARRERA PATIÑO</t>
  </si>
  <si>
    <t>CARRERA 65 N° 58-51 SUR</t>
  </si>
  <si>
    <t>53092929</t>
  </si>
  <si>
    <t>CO1.BDOS.7217726</t>
  </si>
  <si>
    <t>CO1.PCCNTR.7170896</t>
  </si>
  <si>
    <t>15007462024</t>
  </si>
  <si>
    <t>$2,823,850,863</t>
  </si>
  <si>
    <t>$1,792,647,866</t>
  </si>
  <si>
    <t>$1,031,202,997</t>
  </si>
  <si>
    <t>$54,193,931</t>
  </si>
  <si>
    <t>https://community.secop.gov.co/Public/Tendering/OpportunityDetail/Index?noticeUID=CO1.NTC.7240260&amp;isFromPublicArea=True&amp;isModal=true&amp;asPopupView=true</t>
  </si>
  <si>
    <t>CO1.BDOS.7219533</t>
  </si>
  <si>
    <t>CO1.PCCNTR.7171905</t>
  </si>
  <si>
    <t>05018232024</t>
  </si>
  <si>
    <t>800062539</t>
  </si>
  <si>
    <t>ASOCIACION DE PADRES USUARIOS ,OTRAS MODALIDADES DE ATENCION A PRIMERA INFANCIA Y MADRES COMUNITARIAS MIS PRIMEROS AÑOS</t>
  </si>
  <si>
    <t>$674,378,051</t>
  </si>
  <si>
    <t>https://community.secop.gov.co/Public/Tendering/OpportunityDetail/Index?noticeUID=CO1.NTC.7240437&amp;isFromPublicArea=True&amp;isModal=true&amp;asPopupView=true</t>
  </si>
  <si>
    <t>SANDRA MILENA PINO VASQUEZ</t>
  </si>
  <si>
    <t>CALLE 83 Nª96 41 INT.101</t>
  </si>
  <si>
    <t>32140811</t>
  </si>
  <si>
    <t>CO1.BDOS.9337212</t>
  </si>
  <si>
    <t>CO1.PCCNTR.8748198</t>
  </si>
  <si>
    <t>85003522025</t>
  </si>
  <si>
    <t>https://community.secop.gov.co/Public/Tendering/OpportunityDetail/Index?noticeUID=CO1.NTC.9358117&amp;isFromPublicArea=True&amp;isModal=true&amp;asPopupView=true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</si>
  <si>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773</t>
  </si>
  <si>
    <t>CO1.BDOS.9330310</t>
  </si>
  <si>
    <t>CO1.PCCNTR.8743942</t>
  </si>
  <si>
    <t>41006422025</t>
  </si>
  <si>
    <t>900192801</t>
  </si>
  <si>
    <t>CORPORACION HUELLAS DE AMOR PARA TU VIDA CORHUELLAS</t>
  </si>
  <si>
    <t>$771,186,552</t>
  </si>
  <si>
    <t>https://community.secop.gov.co/Public/Tendering/OpportunityDetail/Index?noticeUID=CO1.NTC.9351140&amp;isFromPublicArea=True&amp;isModal=true&amp;asPopupView=true</t>
  </si>
  <si>
    <t>LUZ ANGELA URBANO ONATRA</t>
  </si>
  <si>
    <t>CRA 1B No 2 21</t>
  </si>
  <si>
    <t>$756,065,247</t>
  </si>
  <si>
    <t>$15,121,305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</si>
  <si>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1367.</t>
  </si>
  <si>
    <t>CO1.BDOS.9319745</t>
  </si>
  <si>
    <t>CO1.PCCNTR.8738803</t>
  </si>
  <si>
    <t>66004612025</t>
  </si>
  <si>
    <t>1112630826</t>
  </si>
  <si>
    <t>ANA MARIA DIAZ OCAMPO</t>
  </si>
  <si>
    <t>https://community.secop.gov.co/Public/Tendering/OpportunityDetail/Index?noticeUID=CO1.NTC.9341589&amp;isFromPublicArea=True&amp;isModal=true&amp;asPopupView=true</t>
  </si>
  <si>
    <t>Ana María Diaz Ocampo</t>
  </si>
  <si>
    <t>CO1.BDOS.9326757</t>
  </si>
  <si>
    <t>CO1.PCCNTR.8743435</t>
  </si>
  <si>
    <t>86003912025</t>
  </si>
  <si>
    <t>25273242</t>
  </si>
  <si>
    <t>CLAUDIA MARCELA PLAZAS ROBLES</t>
  </si>
  <si>
    <t>https://community.secop.gov.co/Public/Tendering/OpportunityDetail/Index?noticeUID=CO1.NTC.9349588&amp;isFromPublicArea=True&amp;isModal=true&amp;asPopupView=true</t>
  </si>
  <si>
    <t>BARRIO LUIS CARLOS GALAN III ETAPA</t>
  </si>
  <si>
    <t>CO1.BDOS.7212910</t>
  </si>
  <si>
    <t>CO1.PCCNTR.7165406</t>
  </si>
  <si>
    <t>41006602024</t>
  </si>
  <si>
    <t>$2,317,767,832</t>
  </si>
  <si>
    <t>https://community.secop.gov.co/Public/Tendering/OpportunityDetail/Index?noticeUID=CO1.NTC.7233824&amp;isFromPublicArea=True&amp;isModal=true&amp;asPopupView=true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</si>
  <si>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</si>
  <si>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CO1.BDOS.9273758</t>
  </si>
  <si>
    <t>CO1.PCCNTR.8709318</t>
  </si>
  <si>
    <t>76013822025</t>
  </si>
  <si>
    <t>$439,247,475</t>
  </si>
  <si>
    <t>https://community.secop.gov.co/Public/Tendering/OpportunityDetail/Index?noticeUID=CO1.NTC.9300401&amp;isFromPublicArea=True&amp;isModal=true&amp;asPopupView=true</t>
  </si>
  <si>
    <t>CO1.BDOS.9276496</t>
  </si>
  <si>
    <t>CO1.PCCNTR.8711702</t>
  </si>
  <si>
    <t>11023162025</t>
  </si>
  <si>
    <t>Entregar al ICBF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t>
  </si>
  <si>
    <t>900017160</t>
  </si>
  <si>
    <t>CORPORACIÓN ESCALANDO FUTURO</t>
  </si>
  <si>
    <t>$267,738,651</t>
  </si>
  <si>
    <t>$17,269,005</t>
  </si>
  <si>
    <t>https://community.secop.gov.co/Public/Tendering/OpportunityDetail/Index?noticeUID=CO1.NTC.9303075&amp;isFromPublicArea=True&amp;isModal=true&amp;asPopupView=true</t>
  </si>
  <si>
    <t>Carol Viviana Londoño Peña</t>
  </si>
  <si>
    <t>Calle 116A No. 70C-21</t>
  </si>
  <si>
    <t>Entregar al ICBF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</si>
  <si>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CO1.BDOS.9338297</t>
  </si>
  <si>
    <t>CO1.PCCNTR.8748398</t>
  </si>
  <si>
    <t>19008112025</t>
  </si>
  <si>
    <t>Prestar los servicios de educación inicial en el marco de la atencion Integral a la primera infancia de conformidad
con los Manuales Tecnicos; Guías Operativas para la Atencion a la Primera Infancia y los lineamientos
establecidos por el ICBF; en armonía con la Política de Estado para el Desarrollo</t>
  </si>
  <si>
    <t>$1,861,922,956</t>
  </si>
  <si>
    <t>https://community.secop.gov.co/Public/Tendering/OpportunityDetail/Index?noticeUID=CO1.NTC.9358269&amp;isFromPublicArea=True&amp;isModal=true&amp;asPopupView=true</t>
  </si>
  <si>
    <t>$1,825,414,663</t>
  </si>
  <si>
    <t>$36,508,293</t>
  </si>
  <si>
    <t>Prestar los servicios de educación inicial en el marco de la atencion Integral a la primera infancia de conformidad
con los Manuales Tecnicos; Guías Operativas para la Atencion a la Primera Infancia y los lineamientos
establecidos por el ICBF; en armonía con la Política de Estado para el Desarrollo Integral de la Primera Infancia de
Cero a Siempre.</t>
  </si>
  <si>
    <t>YEISON FABIAN FIGUEROA MOSQUERA</t>
  </si>
  <si>
    <t>1059907911</t>
  </si>
  <si>
    <t>CO1.BDOS.9335009</t>
  </si>
  <si>
    <t>CO1.PCCNTR.8747525</t>
  </si>
  <si>
    <t>68008262025</t>
  </si>
  <si>
    <t>890270632</t>
  </si>
  <si>
    <t>Hogar Infantil Ciudadela del Niño</t>
  </si>
  <si>
    <t>https://community.secop.gov.co/Public/Tendering/OpportunityDetail/Index?noticeUID=CO1.NTC.9356740&amp;isFromPublicArea=True&amp;isModal=true&amp;asPopupView=true</t>
  </si>
  <si>
    <t>Helen Solisbeth Villa Bedoya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</si>
  <si>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1843</t>
  </si>
  <si>
    <t>CO1.BDOS.9332570</t>
  </si>
  <si>
    <t>CO1.PCCNTR.8745623</t>
  </si>
  <si>
    <t>91002092025</t>
  </si>
  <si>
    <t>CONTRATAR EL ARRENDAMIENTO DE UN INMUEBLE UBICADO EN EL CENTRO POBLADO ANCESTRAL CHORRERA; PARA EL FUNCIONAMIENTO DE LA UNIDAD DE ATENCIÓN ICBF CHORRERA; DEL INSTITUTO COLOMBIANO DE BIENESTAR FAMILIAR REGIONAL AMAZONAS</t>
  </si>
  <si>
    <t>41058825</t>
  </si>
  <si>
    <t>GLORIA ARDAIRE</t>
  </si>
  <si>
    <t>$16,300,000</t>
  </si>
  <si>
    <t>$166,667</t>
  </si>
  <si>
    <t>92,620,538,515</t>
  </si>
  <si>
    <t>https://community.secop.gov.co/Public/Tendering/OpportunityDetail/Index?noticeUID=CO1.NTC.9353354&amp;isFromPublicArea=True&amp;isModal=true&amp;asPopupView=true</t>
  </si>
  <si>
    <t>GLORIA ARDAIRE MENITOFE PIYACHI</t>
  </si>
  <si>
    <t>163 Dia(s)</t>
  </si>
  <si>
    <t>CO1.BDOS.7240501</t>
  </si>
  <si>
    <t>CO1.PCCNTR.7186962</t>
  </si>
  <si>
    <t>76015842024</t>
  </si>
  <si>
    <t>835000832</t>
  </si>
  <si>
    <t>CONSEJO COMUNITARIO DE LA COMUNIDAD NEGRA DEL RIO CAJAMBRE</t>
  </si>
  <si>
    <t>$1,950,437,628</t>
  </si>
  <si>
    <t>https://community.secop.gov.co/Public/Tendering/OpportunityDetail/Index?noticeUID=CO1.NTC.7259442&amp;isFromPublicArea=True&amp;isModal=true&amp;asPopupView=true</t>
  </si>
  <si>
    <t>JESUS DEL CARMEN GAMBOA LERMA</t>
  </si>
  <si>
    <t>CARRERA 41 #4-39 BARRIO EL MODELO</t>
  </si>
  <si>
    <t>16501349</t>
  </si>
  <si>
    <t>CO1.BDOS.7235728</t>
  </si>
  <si>
    <t>CO1.PCCNTR.7184319</t>
  </si>
  <si>
    <t>130011692024</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</si>
  <si>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t>
  </si>
  <si>
    <t>$663,650,136</t>
  </si>
  <si>
    <t>$450,612,419</t>
  </si>
  <si>
    <t>2,425,994,852,367</t>
  </si>
  <si>
    <t>https://community.secop.gov.co/Public/Tendering/OpportunityDetail/Index?noticeUID=CO1.NTC.7255084&amp;isFromPublicArea=True&amp;isModal=true&amp;asPopupView=true</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</si>
  <si>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</si>
  <si>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CO1.BDOS.7229843</t>
  </si>
  <si>
    <t>CO1.PCCNTR.7181206</t>
  </si>
  <si>
    <t>130010782024</t>
  </si>
  <si>
    <t>$2,254,226,370</t>
  </si>
  <si>
    <t>https://community.secop.gov.co/Public/Tendering/OpportunityDetail/Index?noticeUID=CO1.NTC.7250062&amp;isFromPublicArea=True&amp;isModal=true&amp;asPopupView=true</t>
  </si>
  <si>
    <t>CO1.BDOS.9338679</t>
  </si>
  <si>
    <t>CO1.PCCNTR.8748636</t>
  </si>
  <si>
    <t>66005042025</t>
  </si>
  <si>
    <t>$239,450,487</t>
  </si>
  <si>
    <t>https://community.secop.gov.co/Public/Tendering/OpportunityDetail/Index?noticeUID=CO1.NTC.9358345&amp;isFromPublicArea=True&amp;isModal=true&amp;asPopupView=true</t>
  </si>
  <si>
    <t>$234,755,379</t>
  </si>
  <si>
    <t>$4,695,108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</si>
  <si>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1817</t>
  </si>
  <si>
    <t>CO1.BDOS.9329612</t>
  </si>
  <si>
    <t>CO1.PCCNTR.8744206</t>
  </si>
  <si>
    <t>13010012025</t>
  </si>
  <si>
    <t>806006114</t>
  </si>
  <si>
    <t>ASOCIACION DE PADRES DE FAMILIA HOGARES DE BIENESTAR NUEVA GENERACION</t>
  </si>
  <si>
    <t>$685,912,529</t>
  </si>
  <si>
    <t>$147,510</t>
  </si>
  <si>
    <t>https://community.secop.gov.co/Public/Tendering/OpportunityDetail/Index?noticeUID=CO1.NTC.9351107&amp;isFromPublicArea=True&amp;isModal=true&amp;asPopupView=true</t>
  </si>
  <si>
    <t>NORELIS ESTER AYALA ORTEGA</t>
  </si>
  <si>
    <t>CARRERA 6 TV 1A 131</t>
  </si>
  <si>
    <t>$672,463,264</t>
  </si>
  <si>
    <t>$13,449,265</t>
  </si>
  <si>
    <t>CO1.BDOS.9321259</t>
  </si>
  <si>
    <t>CO1.PCCNTR.8739744</t>
  </si>
  <si>
    <t>13009582025</t>
  </si>
  <si>
    <t>$1,207,177,656</t>
  </si>
  <si>
    <t>https://community.secop.gov.co/Public/Tendering/OpportunityDetail/Index?noticeUID=CO1.NTC.9343598&amp;isFromPublicArea=True&amp;isModal=true&amp;asPopupView=true</t>
  </si>
  <si>
    <t>$1,183,507,506</t>
  </si>
  <si>
    <t>$23,670,150</t>
  </si>
  <si>
    <t>CO1.BDOS.9318665</t>
  </si>
  <si>
    <t>CO1.PCCNTR.8738443</t>
  </si>
  <si>
    <t>68008132025</t>
  </si>
  <si>
    <t>BRINDAR ATENCIÓN A LAS NIÑAS; LOS NIÑOS Y ADOLESCENTES DE 6 A 18 AÑOS QUE TIENEN UN PROCESO ADMINISTRATIVO DE RESTABLECIMIENTO DE DERECHOS; EN LA MODALIDAD  DE APOYO Y FORTALECIMIENTO A LA FAMILIA Y/O  RED VINCULAR   EXTERNADO MEDIA JORNADA/ATRAPASUEÑOS DE RESTABLECIMIENTO; DE ACUERDO CON LOS DOCUME</t>
  </si>
  <si>
    <t>$1,619,271,450</t>
  </si>
  <si>
    <t>https://community.secop.gov.co/Public/Tendering/OpportunityDetail/Index?noticeUID=CO1.NTC.9341417&amp;isFromPublicArea=True&amp;isModal=true&amp;asPopupView=true</t>
  </si>
  <si>
    <t>BRINDAR ATENCIÓN A LAS NIÑAS; LOS NIÑOS Y ADOLESCENTES DE 6 A 18 AÑOS QUE TIENEN UN PROCESO ADMINISTRATIVO DE RESTABLECIMIENTO DE DERECHOS; EN LA MODALIDAD  DE APOYO Y FORTALECIMIENTO A LA FAMILIA Y/O  RED VINCULAR   EXTERNADO MEDIA JORNADA/ATRAPASUEÑOS DE RESTABLECIMIENTO; DE ACUERDO CON LOS DOCUMENTOS TÉCNICOS VIGENTES EXPEDIDOS POR EL ICBF.</t>
  </si>
  <si>
    <t>CO1.BDOS.8468924</t>
  </si>
  <si>
    <t>CO1.PCCNTR.8132891</t>
  </si>
  <si>
    <t>11014512025</t>
  </si>
  <si>
    <t>Adelantar las gestiones judiciales y extrajudiciales necesarias para que los bienes denunciados como vocación Hereditaria bajo el radicado No. D-3101 26/12/2023; del libro radicador de denuncias de Vocaciones Hereditarias; Bienes Vacantes y Mostrencos de la sede de la Regional Bogotá; le sean adjudi</t>
  </si>
  <si>
    <t>860526812</t>
  </si>
  <si>
    <t>RAFAEL ANGEL H Y CIA S.A.S</t>
  </si>
  <si>
    <t>https://community.secop.gov.co/Public/Tendering/OpportunityDetail/Index?noticeUID=CO1.NTC.8509759&amp;isFromPublicArea=True&amp;isModal=true&amp;asPopupView=true</t>
  </si>
  <si>
    <t>LUIS ENRIQUE CARDONA</t>
  </si>
  <si>
    <t>Adelantar las gestiones judiciales y extrajudiciales necesarias para que los bienes denunciados como vocación Hereditaria bajo el radicado No. D-3101 26/12/2023; del libro radicador de denuncias de Vocaciones Hereditarias; Bienes Vacantes y Mostrencos de la sede de la Regional Bogotá; le sean adjudicados y entregados real y materialmente al ICB</t>
  </si>
  <si>
    <t>CO1.BDOS.9318226</t>
  </si>
  <si>
    <t>CO1.PCCNTR.8737956</t>
  </si>
  <si>
    <t>19007412025</t>
  </si>
  <si>
    <t>PRESTAR SERVICIOS PROFESIONALES PARA EL DESARROLLO DEL SERVICIO SOMOS FAMILIA; SOMOS
COMUNIDAD CONFORME A LOS DOCUMENTOS TÉCNICOS Y ENFOQUE DETERMINADO POR EL ICBF EN LA
DIRECCIÓN REGIONAL CAUCA</t>
  </si>
  <si>
    <t>25286916</t>
  </si>
  <si>
    <t>Claudia Cristina Chocue Quevedo</t>
  </si>
  <si>
    <t>https://community.secop.gov.co/Public/Tendering/OpportunityDetail/Index?noticeUID=CO1.NTC.9340837&amp;isFromPublicArea=True&amp;isModal=true&amp;asPopupView=true</t>
  </si>
  <si>
    <t>Vereda Las Chozas, finca El Abrazo,Popayan</t>
  </si>
  <si>
    <t>CO1.BDOS.9315816</t>
  </si>
  <si>
    <t>CO1.PCCNTR.8736733</t>
  </si>
  <si>
    <t>05020422025</t>
  </si>
  <si>
    <t>901215618</t>
  </si>
  <si>
    <t>CORVIN</t>
  </si>
  <si>
    <t>$525,844,969</t>
  </si>
  <si>
    <t>$23,806</t>
  </si>
  <si>
    <t>https://community.secop.gov.co/Public/Tendering/OpportunityDetail/Index?noticeUID=CO1.NTC.9338436&amp;isFromPublicArea=True&amp;isModal=true&amp;asPopupView=true</t>
  </si>
  <si>
    <t>JUAN CAMILO LONDOÑO HENAO</t>
  </si>
  <si>
    <t>CARRERA57B#53-28</t>
  </si>
  <si>
    <t>1020460992</t>
  </si>
  <si>
    <t>$525,821,163</t>
  </si>
  <si>
    <t>CO1.BDOS.9329072</t>
  </si>
  <si>
    <t>CO1.PCCNTR.8743634</t>
  </si>
  <si>
    <t>81002922025</t>
  </si>
  <si>
    <t>PRESTAR SERVICIOS TECNICOS; ADMINISTRATIVOS Y OPERATIVOS PARA GARANTIZAR EL DESARROLLO DE LAS ACCIONES EN FAVOR DE LA PROMOCION DE DERECHOS Y PREVENCION DE VULNERACION RELACIONADAS CON LA INFANCIA Y LA ADOLESCENCIA</t>
  </si>
  <si>
    <t>1116809698</t>
  </si>
  <si>
    <t>JEIDY TATIANA SUESCUN BARRAGAN</t>
  </si>
  <si>
    <t>https://community.secop.gov.co/Public/Tendering/OpportunityDetail/Index?noticeUID=CO1.NTC.9350326&amp;isFromPublicArea=True&amp;isModal=true&amp;asPopupView=true</t>
  </si>
  <si>
    <t>Jeidy Tatiana Suescun Barragan</t>
  </si>
  <si>
    <t>cra 40 a no. 15 - 58</t>
  </si>
  <si>
    <t>CO1.BDOS.7228595</t>
  </si>
  <si>
    <t>CO1.PCCNTR.7181001</t>
  </si>
  <si>
    <t>68009232024</t>
  </si>
  <si>
    <t>804002351</t>
  </si>
  <si>
    <t>APHB-CHIMA</t>
  </si>
  <si>
    <t>$254,014,342</t>
  </si>
  <si>
    <t>https://community.secop.gov.co/Public/Tendering/OpportunityDetail/Index?noticeUID=CO1.NTC.7250101&amp;isFromPublicArea=True&amp;isModal=true&amp;asPopupView=true</t>
  </si>
  <si>
    <t>YOLANDA ESTHER PEREZ TAVERA</t>
  </si>
  <si>
    <t>chima santander</t>
  </si>
  <si>
    <t>1095766019</t>
  </si>
  <si>
    <t>CO1.BDOS.7213528</t>
  </si>
  <si>
    <t>CO1.PCCNTR.7166102</t>
  </si>
  <si>
    <t>41006712024</t>
  </si>
  <si>
    <t>800140033</t>
  </si>
  <si>
    <t>AUP HCB CAGUAN</t>
  </si>
  <si>
    <t>$1,104,647,860</t>
  </si>
  <si>
    <t>https://community.secop.gov.co/Public/Tendering/OpportunityDetail/Index?noticeUID=CO1.NTC.7234199&amp;isFromPublicArea=True&amp;isModal=true&amp;asPopupView=true</t>
  </si>
  <si>
    <t>yina patricia tovar</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</si>
  <si>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</si>
  <si>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CO1.BDOS.9276505</t>
  </si>
  <si>
    <t>CO1.PCCNTR.8711474</t>
  </si>
  <si>
    <t>76014042025</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</si>
  <si>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t>
  </si>
  <si>
    <t>https://community.secop.gov.co/Public/Tendering/OpportunityDetail/Index?noticeUID=CO1.NTC.9302770&amp;isFromPublicArea=True&amp;isModal=true&amp;asPopupView=true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</si>
  <si>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</si>
  <si>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CO1.BDOS.9331618</t>
  </si>
  <si>
    <t>CO1.PCCNTR.8745675</t>
  </si>
  <si>
    <t>15006912025</t>
  </si>
  <si>
    <t>1055314125</t>
  </si>
  <si>
    <t>tania geraldinn avila lagos</t>
  </si>
  <si>
    <t>https://community.secop.gov.co/Public/Tendering/OpportunityDetail/Index?noticeUID=CO1.NTC.9353754&amp;isFromPublicArea=True&amp;isModal=true&amp;asPopupView=true</t>
  </si>
  <si>
    <t>TANIA AVILA</t>
  </si>
  <si>
    <t>CALLE 8 SUR#5-20</t>
  </si>
  <si>
    <t>CO1.BDOS.9340678</t>
  </si>
  <si>
    <t>CO1.PCCNTR.8750252</t>
  </si>
  <si>
    <t>18004152025</t>
  </si>
  <si>
    <t>$1,008,283,393</t>
  </si>
  <si>
    <t>$64,255</t>
  </si>
  <si>
    <t>764,538,938,544</t>
  </si>
  <si>
    <t>https://community.secop.gov.co/Public/Tendering/OpportunityDetail/Index?noticeUID=CO1.NTC.9361081&amp;isFromPublicArea=True&amp;isModal=true&amp;asPopupView=true</t>
  </si>
  <si>
    <t>$988,513,130</t>
  </si>
  <si>
    <t>$19,770,263</t>
  </si>
  <si>
    <t>CO1.BDOS.7204742</t>
  </si>
  <si>
    <t>CO1.PCCNTR.7166012</t>
  </si>
  <si>
    <t>54007972024</t>
  </si>
  <si>
    <t>800137746</t>
  </si>
  <si>
    <t>ASOCIACION DE PADRES DE HOHARES COMUNITARIOS DE BIENESTAR TURBAY AYALA</t>
  </si>
  <si>
    <t>$1,100,065,257</t>
  </si>
  <si>
    <t>$864,726,577</t>
  </si>
  <si>
    <t>$235,338,680</t>
  </si>
  <si>
    <t>$33,158,273</t>
  </si>
  <si>
    <t>https://community.secop.gov.co/Public/Tendering/OpportunityDetail/Index?noticeUID=CO1.NTC.7234526&amp;isFromPublicArea=True&amp;isModal=true&amp;asPopupView=true</t>
  </si>
  <si>
    <t>Jennifer Julette Ariza Quintero</t>
  </si>
  <si>
    <t>CR 13 #2-37</t>
  </si>
  <si>
    <t>8001377467</t>
  </si>
  <si>
    <t>CO1.BDOS.7236724</t>
  </si>
  <si>
    <t>CO1.PCCNTR.7185973</t>
  </si>
  <si>
    <t>08009162024</t>
  </si>
  <si>
    <t>900264229</t>
  </si>
  <si>
    <t>CORPOINTELIGENCIA</t>
  </si>
  <si>
    <t>$2,408,098,461</t>
  </si>
  <si>
    <t>https://community.secop.gov.co/Public/Tendering/OpportunityDetail/Index?noticeUID=CO1.NTC.7258205&amp;isFromPublicArea=True&amp;isModal=true&amp;asPopupView=true</t>
  </si>
  <si>
    <t>jennifer antonia chavez junto</t>
  </si>
  <si>
    <t>cra 5 a 41 b 91</t>
  </si>
  <si>
    <t>1042425822</t>
  </si>
  <si>
    <t>JENNIFER STEFANY CaSSERES PARDO</t>
  </si>
  <si>
    <t>1047223872</t>
  </si>
  <si>
    <t>CO1.BDOS.9323418</t>
  </si>
  <si>
    <t>CO1.PCCNTR.8740141</t>
  </si>
  <si>
    <t>https://community.secop.gov.co/Public/Tendering/OpportunityDetail/Index?noticeUID=CO1.NTC.9344845&amp;isFromPublicArea=True&amp;isModal=true&amp;asPopupView=true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</si>
  <si>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433</t>
  </si>
  <si>
    <t>CO1.BDOS.9280641</t>
  </si>
  <si>
    <t>CO1.PCCNTR.8714113</t>
  </si>
  <si>
    <t>01024412025</t>
  </si>
  <si>
    <t>V1.85131709</t>
  </si>
  <si>
    <t>Prestación de servicios de estudios genéticos de identificación y elaboración de informes periciales en los procesos de filiación; requeridos por Autoridades Judiciales y Administrativas</t>
  </si>
  <si>
    <t>Contratos para el desarrollo de actividades científicas y tecnológicas</t>
  </si>
  <si>
    <t>899999063</t>
  </si>
  <si>
    <t>UNIVERSIDAD NACIONAL DE COLOMBIA</t>
  </si>
  <si>
    <t>$4,182,834,865</t>
  </si>
  <si>
    <t>$20,039,380</t>
  </si>
  <si>
    <t>https://community.secop.gov.co/Public/Tendering/OpportunityDetail/Index?noticeUID=CO1.NTC.9307323&amp;isFromPublicArea=True&amp;isModal=true&amp;asPopupView=true</t>
  </si>
  <si>
    <t>Leonardo Flórez Torres</t>
  </si>
  <si>
    <t>Diagonal 54 Nº. 20 - 30 Apto 202 Barrio Galerías</t>
  </si>
  <si>
    <t>80208663</t>
  </si>
  <si>
    <t>CO1.BDOS.9341209</t>
  </si>
  <si>
    <t>CO1.PCCNTR.8750049</t>
  </si>
  <si>
    <t>18004202025</t>
  </si>
  <si>
    <t>901707191</t>
  </si>
  <si>
    <t>ASOCIACION DE RAICES CAMPESINAS PARA EL DESARROLLO RURAL</t>
  </si>
  <si>
    <t>$2,773,624,749</t>
  </si>
  <si>
    <t>$140,484</t>
  </si>
  <si>
    <t>846,368,075,974</t>
  </si>
  <si>
    <t>https://community.secop.gov.co/Public/Tendering/OpportunityDetail/Index?noticeUID=CO1.NTC.9360591&amp;isFromPublicArea=True&amp;isModal=true&amp;asPopupView=true</t>
  </si>
  <si>
    <t>LUZ DARY GARZON MUÑOZ</t>
  </si>
  <si>
    <t>$2,719,239,950</t>
  </si>
  <si>
    <t>$54,384,799</t>
  </si>
  <si>
    <t>CO1.BDOS.9196504</t>
  </si>
  <si>
    <t>CO1.PCCNTR.8659503</t>
  </si>
  <si>
    <t>73007502025</t>
  </si>
  <si>
    <t>BRINDAR ATENCIÓN A JÓVENES CON O SIN DISCAPACIDAD QUE TIENEN UN PROCESO ADMINISTRATIVO DE RESTABLECIMIENTO DE DERECHOS ; EN LA MODALIDAD CASA UNIVERSITARIA / CASA DE TRANSITO HACIA LA VIDA INDEPENDIENTE; DE ACUERDO CON LOS DOCUMENTOS TÉCNICOS VIGENTES EXPEDIDOS POR EL ICBF.</t>
  </si>
  <si>
    <t>$678,881,272</t>
  </si>
  <si>
    <t>$80,922,684</t>
  </si>
  <si>
    <t>https://community.secop.gov.co/Public/Tendering/OpportunityDetail/Index?noticeUID=CO1.NTC.9222266&amp;isFromPublicArea=True&amp;isModal=true&amp;asPopupView=true</t>
  </si>
  <si>
    <t>CO1.BDOS.9341938</t>
  </si>
  <si>
    <t>CO1.PCCNTR.8750083</t>
  </si>
  <si>
    <t>70004642025</t>
  </si>
  <si>
    <t>892200367</t>
  </si>
  <si>
    <t>ASOCIACIÓN DE PADRES DE FAMILIA DE LOS PROGRAMAS DE BIENESTAR DEL MUNICIPIO DE OVEJAS- SUCRE</t>
  </si>
  <si>
    <t>$1,578,721,187</t>
  </si>
  <si>
    <t>https://community.secop.gov.co/Public/Tendering/OpportunityDetail/Index?noticeUID=CO1.NTC.9361532&amp;isFromPublicArea=True&amp;isModal=true&amp;asPopupView=true</t>
  </si>
  <si>
    <t>MARIA JOSE VILLADIEGO CASTILLO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</si>
  <si>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1956</t>
  </si>
  <si>
    <t>CO1.PCCNTR.8741212</t>
  </si>
  <si>
    <t>50005452025</t>
  </si>
  <si>
    <t>BRINDAR ATENCIÓN A NIÑAS; NIÑOS Y ADOLESCENTES QUE TIENEN UN PROCESO ADMINISTRATIVO DE RESTABLECIMIENTO DE DERECHOS EN EDADES DE CERO (0) A (18) AÑOS CON PROCESO ADMINISTRATIVO DE RESTABLECIMIENTO DE DERECHOS. NIÑAS; NIÑOS Y ADOLESCENTES EN
EDADES DE CERO (0) A (18) AÑOS CON UNA ENFERMEDAD DE CUIDAD</t>
  </si>
  <si>
    <t>BRINDAR ATENCIÓN A NIÑAS; NIÑOS Y ADOLESCENTES QUE TIENEN UN PROCESO ADMINISTRATIVO DE RESTABLECIMIENTO DE DERECHOS EN EDADES DE CERO (0) A (18) AÑOS CON PROCESO ADMINISTRATIVO DE RESTABLECIMIENTO DE DERECHOS. NIÑAS; NIÑOS Y ADOLESCENTES EN
EDADES DE CERO (0) A (18) AÑOS CON UNA ENFERMEDAD DE CUIDADO ESPECIAL (RUINOSA;CATASTRÓFICA; DE ALTO COSTO; TERMINAL) CON PROCESO ADMINISTRATIVO DE RESTABLECIMIENTO DE
DERECHOS. NIÑAS; NIÑOS Y ADOLESCENTES CON DISCAPACIDAD; EN EDADES DE CERO (0) A (18) AÑOS</t>
  </si>
  <si>
    <t>CO1.BDOS.9319836</t>
  </si>
  <si>
    <t>CO1.PCCNTR.8745614</t>
  </si>
  <si>
    <t>73008452025</t>
  </si>
  <si>
    <t>$858,362,646</t>
  </si>
  <si>
    <t>$67,476</t>
  </si>
  <si>
    <t>https://community.secop.gov.co/Public/Tendering/OpportunityDetail/Index?noticeUID=CO1.NTC.9353456&amp;isFromPublicArea=True&amp;isModal=true&amp;asPopupView=true</t>
  </si>
  <si>
    <t>$841,532,006</t>
  </si>
  <si>
    <t>$16,830,640</t>
  </si>
  <si>
    <t>CO1.BDOS.9326559</t>
  </si>
  <si>
    <t>CO1.PCCNTR.8741869</t>
  </si>
  <si>
    <t>99001872025</t>
  </si>
  <si>
    <t>21249844</t>
  </si>
  <si>
    <t>ROSANA HERNANDEZ CARRERO</t>
  </si>
  <si>
    <t>https://community.secop.gov.co/Public/Tendering/OpportunityDetail/Index?noticeUID=CO1.NTC.9347762&amp;isFromPublicArea=True&amp;isModal=true&amp;asPopupView=true</t>
  </si>
  <si>
    <t>CALLE 24 4-76 BARRIO SANTA TERESITA</t>
  </si>
  <si>
    <t>CO1.BDOS.7231398</t>
  </si>
  <si>
    <t>CO1.PCCNTR.7182120</t>
  </si>
  <si>
    <t>70006072024</t>
  </si>
  <si>
    <t>$2,970,882,637</t>
  </si>
  <si>
    <t>https://community.secop.gov.co/Public/Tendering/OpportunityDetail/Index?noticeUID=CO1.NTC.7251485&amp;isFromPublicArea=True&amp;isModal=true&amp;asPopupView=true</t>
  </si>
  <si>
    <t>CO1.BDOS.9266516</t>
  </si>
  <si>
    <t>CO1.PCCNTR.8705773</t>
  </si>
  <si>
    <t>05019922025</t>
  </si>
  <si>
    <t>BRINDAR ATENCIÓN A LAS NIÑAS Y ADOLESCENTES QUE TIENEN UN PROCESO ADMINISTRATIVO DE RESTABLECIMIENTO DE DERECHOS; EN LA MODALIDAD INTERNADO / CASA DE ACOGIMIENTO PARD DE 
ACUERDO CON LOS DOCUMENTOS TÉCNICOS VIGENTES EXPEDIDOS POR EL ICBF</t>
  </si>
  <si>
    <t>$2,696,739,430</t>
  </si>
  <si>
    <t>$180,569,280</t>
  </si>
  <si>
    <t>https://community.secop.gov.co/Public/Tendering/OpportunityDetail/Index?noticeUID=CO1.NTC.9293314&amp;isFromPublicArea=True&amp;isModal=true&amp;asPopupView=true</t>
  </si>
  <si>
    <t>CO1.BDOS.9259103</t>
  </si>
  <si>
    <t>CO1.PCCNTR.8701209</t>
  </si>
  <si>
    <t>05019852025</t>
  </si>
  <si>
    <t>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
  </si>
  <si>
    <t>$9,352,816,705</t>
  </si>
  <si>
    <t>$657,237,523</t>
  </si>
  <si>
    <t>https://community.secop.gov.co/Public/Tendering/OpportunityDetail/Index?noticeUID=CO1.NTC.9286813&amp;isFromPublicArea=True&amp;isModal=true&amp;asPopupView=true</t>
  </si>
  <si>
    <t>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</si>
  <si>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CO1.BDOS.9323655</t>
  </si>
  <si>
    <t>CO1.PCCNTR.8741049</t>
  </si>
  <si>
    <t>18003602025</t>
  </si>
  <si>
    <t>36305135</t>
  </si>
  <si>
    <t>Gina Liliana Perez</t>
  </si>
  <si>
    <t>41,983,536,652</t>
  </si>
  <si>
    <t>https://community.secop.gov.co/Public/Tendering/OpportunityDetail/Index?noticeUID=CO1.NTC.9346162&amp;isFromPublicArea=True&amp;isModal=true&amp;asPopupView=true</t>
  </si>
  <si>
    <t>Gina Liliana Pérez</t>
  </si>
  <si>
    <t>Calle 12 A N° 21-62 Apto 2 Barrio El Paraiso</t>
  </si>
  <si>
    <t>36.305.135</t>
  </si>
  <si>
    <t>CO1.BDOS.7214936</t>
  </si>
  <si>
    <t>CO1.PCCNTR.7166810</t>
  </si>
  <si>
    <t>81003352024</t>
  </si>
  <si>
    <t>$376,400,054</t>
  </si>
  <si>
    <t>https://community.secop.gov.co/Public/Tendering/OpportunityDetail/Index?noticeUID=CO1.NTC.7235750&amp;isFromPublicArea=True&amp;isModal=true&amp;asPopupView=true</t>
  </si>
  <si>
    <t>CO1.BDOS.9316202</t>
  </si>
  <si>
    <t>CO1.PCCNTR.8736456</t>
  </si>
  <si>
    <t>41005912025</t>
  </si>
  <si>
    <t>BRINDAR ATENCION A NIÑAS; NIÑOS Y ADOLESCENTES DE 0 A 18 AÑOS QUE TIENEN UN PROCESO ADMINISTRATVIO DE RESTABLECIMIENTO DE DERECHOS; EN EL SERVICIO DE APOYO PSICOLOGICO ESPECIALIZADO ; DE ACUERDO CON LOS DOCUMENTOS TECNICOS VIGENTES EXPEDIDOS POR EL ICBF.</t>
  </si>
  <si>
    <t>901807955</t>
  </si>
  <si>
    <t>fundación centro de acogida terapéutica juntos lo lograremos</t>
  </si>
  <si>
    <t>$92,703,574</t>
  </si>
  <si>
    <t>https://community.secop.gov.co/Public/Tendering/OpportunityDetail/Index?noticeUID=CO1.NTC.9338653&amp;isFromPublicArea=True&amp;isModal=true&amp;asPopupView=true</t>
  </si>
  <si>
    <t>edelmira Hernández Carvajal</t>
  </si>
  <si>
    <t>CO1.BDOS.9334798</t>
  </si>
  <si>
    <t>CO1.PCCNTR.8746871</t>
  </si>
  <si>
    <t>50005832025</t>
  </si>
  <si>
    <t>$689,714,146</t>
  </si>
  <si>
    <t>https://community.secop.gov.co/Public/Tendering/OpportunityDetail/Index?noticeUID=CO1.NTC.9355671&amp;isFromPublicArea=True&amp;isModal=true&amp;asPopupView=true</t>
  </si>
  <si>
    <t>$676,190,339</t>
  </si>
  <si>
    <t>$13,523,807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</si>
  <si>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1553</t>
  </si>
  <si>
    <t>CO1.BDOS.9334373</t>
  </si>
  <si>
    <t>CO1.PCCNTR.8746362</t>
  </si>
  <si>
    <t>11025212025</t>
  </si>
  <si>
    <t>860354345</t>
  </si>
  <si>
    <t>FUNDACION REHABILITACION INTEGRAL FRINE</t>
  </si>
  <si>
    <t>$1,616,031,894</t>
  </si>
  <si>
    <t>$11,622,039</t>
  </si>
  <si>
    <t>https://community.secop.gov.co/Public/Tendering/OpportunityDetail/Index?noticeUID=CO1.NTC.9355022&amp;isFromPublicArea=True&amp;isModal=true&amp;asPopupView=true</t>
  </si>
  <si>
    <t>cale 44 17 45</t>
  </si>
  <si>
    <t>860354345-5</t>
  </si>
  <si>
    <t>CO1.BDOS.9322405</t>
  </si>
  <si>
    <t>CO1.PCCNTR.8740613</t>
  </si>
  <si>
    <t>15006762025</t>
  </si>
  <si>
    <t>V1.93141509</t>
  </si>
  <si>
    <t>8001485894</t>
  </si>
  <si>
    <t>FUNDACION PARA LA REHABILITACIÓN Y EDUCACIÓN ESPECIAL SUPERAR</t>
  </si>
  <si>
    <t>$471,834,131</t>
  </si>
  <si>
    <t>$3,393,296</t>
  </si>
  <si>
    <t>https://community.secop.gov.co/Public/Tendering/OpportunityDetail/Index?noticeUID=CO1.NTC.9345304&amp;isFromPublicArea=True&amp;isModal=true&amp;asPopupView=true</t>
  </si>
  <si>
    <t>FUNDACION PARA LA REHABILITACION Y EDUCACION SUPERAR</t>
  </si>
  <si>
    <t>Carrera 24 #11 - 51</t>
  </si>
  <si>
    <t>CO1.BDOS.7219343</t>
  </si>
  <si>
    <t>CO1.PCCNTR.7171502</t>
  </si>
  <si>
    <t>20006422024</t>
  </si>
  <si>
    <t>$8,223,960,035</t>
  </si>
  <si>
    <t>https://community.secop.gov.co/Public/Tendering/OpportunityDetail/Index?noticeUID=CO1.NTC.7240265&amp;isFromPublicArea=True&amp;isModal=true&amp;asPopupView=true</t>
  </si>
  <si>
    <t>DIANA MAESTRE ARCHILA</t>
  </si>
  <si>
    <t>49768443</t>
  </si>
  <si>
    <t>CO1.BDOS.9330658</t>
  </si>
  <si>
    <t>CO1.PCCNTR.8745129</t>
  </si>
  <si>
    <t>50005602025</t>
  </si>
  <si>
    <t>892099280</t>
  </si>
  <si>
    <t>ASOCIACIÓN PADRES DE FAMILIA DEL HOGAR INFANTIL LA MACARENA</t>
  </si>
  <si>
    <t>https://community.secop.gov.co/Public/Tendering/OpportunityDetail/Index?noticeUID=CO1.NTC.9352678&amp;isFromPublicArea=True&amp;isModal=true&amp;asPopupView=true</t>
  </si>
  <si>
    <t>ASOC PADRES DE FAMILIA DEL HOGAR INFANTIL LA MACARENA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</si>
  <si>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1526</t>
  </si>
  <si>
    <t>CO1.BDOS.7232211</t>
  </si>
  <si>
    <t>CO1.PCCNTR.7182125</t>
  </si>
  <si>
    <t>70006142024</t>
  </si>
  <si>
    <t>PRESTAR LOS SERVICIOS DE EDUCACIÓN INICIAL EN EL MARCO DE LA ATENCIÓN INTEGRAL A LA PRIMERA INFANCIA DE CONFORMIDAD CON LOS MANUALES TÉCNICOS; GUÍAS OPERATIVAS PARA LA ATENCIÓN ALA PRIMERA  INFANCIA Y LOS LINEAMIENTOS ESTABLECIDOS POR EL ICBF; EN ARMONÍA CON LA POLÍTICA DE ESTADO PARA EL  DESARROLL</t>
  </si>
  <si>
    <t>800138452</t>
  </si>
  <si>
    <t>ASOCIACION DE PADRES DE FAMILIA DE HOGARES DE BIENESTAR DE PALMIRA MUNICIPIO DE TOLUVIEJO</t>
  </si>
  <si>
    <t>$3,363,541,896</t>
  </si>
  <si>
    <t>https://community.secop.gov.co/Public/Tendering/OpportunityDetail/Index?noticeUID=CO1.NTC.7252202&amp;isFromPublicArea=True&amp;isModal=true&amp;asPopupView=true</t>
  </si>
  <si>
    <t>ASOCIACION DE PADRES DE FAMILIA LA PALMIRA</t>
  </si>
  <si>
    <t>PRESTAR LOS SERVICIOS DE EDUCACIÓN INICIAL EN EL MARCO DE LA ATENCIÓN INTEGRAL A LA PRIMERA INFANCIA DE CONFORMIDAD CON LOS MANUALES TÉCNICOS; GUÍAS OPERATIVAS PARA LA ATENCIÓN ALA PRIMERA  INFANCIA Y LOS LINEAMIENTOS ESTABLECIDOS POR EL ICBF; EN ARMONÍA CON LA POLÍTICA DE ESTADO PARA EL  DESARROLLO INTEGRAL DE LA PRIMERA INFANCIA DE CERO A SIEMPRE</t>
  </si>
  <si>
    <t>CO1.BDOS.9336717</t>
  </si>
  <si>
    <t>CO1.PCCNTR.8747257</t>
  </si>
  <si>
    <t>81003412025</t>
  </si>
  <si>
    <t>$1,125,737,678</t>
  </si>
  <si>
    <t>https://community.secop.gov.co/Public/Tendering/OpportunityDetail/Index?noticeUID=CO1.NTC.9356515&amp;isFromPublicArea=True&amp;isModal=true&amp;asPopupView=true</t>
  </si>
  <si>
    <t>CO1.BDOS.9321810</t>
  </si>
  <si>
    <t>CO1.PCCNTR.8739555</t>
  </si>
  <si>
    <t>27005412025</t>
  </si>
  <si>
    <t>818002076</t>
  </si>
  <si>
    <t>CORPASOFA</t>
  </si>
  <si>
    <t>$1,035,140,007</t>
  </si>
  <si>
    <t>https://community.secop.gov.co/Public/Tendering/OpportunityDetail/Index?noticeUID=CO1.NTC.9344042&amp;isFromPublicArea=True&amp;isModal=true&amp;asPopupView=true</t>
  </si>
  <si>
    <t>DIANA DEL CARMEN PUENTES ORTIZ</t>
  </si>
  <si>
    <t>CALLE 23 # 4 - 46 BARRIO YESQUITA</t>
  </si>
  <si>
    <t>$1,014,843,144</t>
  </si>
  <si>
    <t>$20,296,863</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</si>
  <si>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1008</t>
  </si>
  <si>
    <t>CO1.BDOS.9302274</t>
  </si>
  <si>
    <t>CO1.PCCNTR.8729111</t>
  </si>
  <si>
    <t>13008902025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</si>
  <si>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t>
  </si>
  <si>
    <t>890480249</t>
  </si>
  <si>
    <t>FUNROSARIO</t>
  </si>
  <si>
    <t>$1,250,360,442</t>
  </si>
  <si>
    <t>https://community.secop.gov.co/Public/Tendering/OpportunityDetail/Index?noticeUID=CO1.NTC.9326676&amp;isFromPublicArea=True&amp;isModal=true&amp;asPopupView=true</t>
  </si>
  <si>
    <t>FUNDACIÓN EL ROSARIO</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</si>
  <si>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</si>
  <si>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CO1.BDOS.7234725</t>
  </si>
  <si>
    <t>CO1.PCCNTR.7182963</t>
  </si>
  <si>
    <t>66005642024</t>
  </si>
  <si>
    <t>800162307</t>
  </si>
  <si>
    <t>ASOPADRESVILLAROCIOVILLAMARIA</t>
  </si>
  <si>
    <t>$8,164,077,484</t>
  </si>
  <si>
    <t>https://community.secop.gov.co/Public/Tendering/OpportunityDetail/Index?noticeUID=CO1.NTC.7254072&amp;isFromPublicArea=True&amp;isModal=true&amp;asPopupView=true</t>
  </si>
  <si>
    <t>DORA NELLY BARON CRUZ</t>
  </si>
  <si>
    <t>CO1.BDOS.7213113</t>
  </si>
  <si>
    <t>CO1.PCCNTR.7165235</t>
  </si>
  <si>
    <t>50006492024</t>
  </si>
  <si>
    <t>$3,793,818,644</t>
  </si>
  <si>
    <t>$1,735,119,738</t>
  </si>
  <si>
    <t>$2,058,698,906</t>
  </si>
  <si>
    <t>https://community.secop.gov.co/Public/Tendering/OpportunityDetail/Index?noticeUID=CO1.NTC.7233912&amp;isFromPublicArea=True&amp;isModal=true&amp;asPopupView=true</t>
  </si>
  <si>
    <t>DIANA MARCELA RUIZ CASTELLANOS</t>
  </si>
  <si>
    <t>1014215285</t>
  </si>
  <si>
    <t>CO1.BDOS.9336742</t>
  </si>
  <si>
    <t>CO1.PCCNTR.8747276</t>
  </si>
  <si>
    <t>41006702025</t>
  </si>
  <si>
    <t>Prestar servicios de apoyo a la gestión para la implementación del servicio Somos Familia; 
Somos Comunidad y Presencia Para la convivencia y fortalecimiento de Vínculos; conforme a 
los documentos técnicos y enfoque determinado por el ICBF.</t>
  </si>
  <si>
    <t>1075225520</t>
  </si>
  <si>
    <t>JUAN CARLOS CARDOZO T.</t>
  </si>
  <si>
    <t>https://community.secop.gov.co/Public/Tendering/OpportunityDetail/Index?noticeUID=CO1.NTC.9356554&amp;isFromPublicArea=True&amp;isModal=true&amp;asPopupView=true</t>
  </si>
  <si>
    <t>Juan Carlos Cardozo Trujillo</t>
  </si>
  <si>
    <t>CO1.BDOS.9308185</t>
  </si>
  <si>
    <t>CO1.PCCNTR.8742141</t>
  </si>
  <si>
    <t>11024402025</t>
  </si>
  <si>
    <t>$1,155,769,911</t>
  </si>
  <si>
    <t>https://community.secop.gov.co/Public/Tendering/OpportunityDetail/Index?noticeUID=CO1.NTC.9347735&amp;isFromPublicArea=True&amp;isModal=true&amp;asPopupView=true</t>
  </si>
  <si>
    <t>$1,133,107,756</t>
  </si>
  <si>
    <t>$22,662,155</t>
  </si>
  <si>
    <t>CO1.BDOS.9331804</t>
  </si>
  <si>
    <t>CO1.PCCNTR.8745512</t>
  </si>
  <si>
    <t>76014772025</t>
  </si>
  <si>
    <t>$544,640,159</t>
  </si>
  <si>
    <t>https://community.secop.gov.co/Public/Tendering/OpportunityDetail/Index?noticeUID=CO1.NTC.9352946&amp;isFromPublicArea=True&amp;isModal=true&amp;asPopupView=true</t>
  </si>
  <si>
    <t>$533,960,940</t>
  </si>
  <si>
    <t>$10,679,219</t>
  </si>
  <si>
    <t>CO1.BDOS.9276939</t>
  </si>
  <si>
    <t>CO1.PCCNTR.8711631</t>
  </si>
  <si>
    <t>11023232025</t>
  </si>
  <si>
    <t>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t>
  </si>
  <si>
    <t>https://community.secop.gov.co/Public/Tendering/OpportunityDetail/Index?noticeUID=CO1.NTC.9303413&amp;isFromPublicArea=True&amp;isModal=true&amp;asPopupView=true</t>
  </si>
  <si>
    <t>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t>
  </si>
  <si>
    <t>CO1.BDOS.7231713</t>
  </si>
  <si>
    <t>CO1.PCCNTR.7181770</t>
  </si>
  <si>
    <t>52010402024</t>
  </si>
  <si>
    <t>$2,217,468,032</t>
  </si>
  <si>
    <t>https://community.secop.gov.co/Public/Tendering/OpportunityDetail/Index?noticeUID=CO1.NTC.7251755&amp;isFromPublicArea=True&amp;isModal=true&amp;asPopupView=true</t>
  </si>
  <si>
    <t>CO1.BDOS.9331508</t>
  </si>
  <si>
    <t>CO1.PCCNTR.8744390</t>
  </si>
  <si>
    <t>76014692025</t>
  </si>
  <si>
    <t>891303985</t>
  </si>
  <si>
    <t>HOGAR INFANTIL PINOCHITO</t>
  </si>
  <si>
    <t>$328,548,027</t>
  </si>
  <si>
    <t>https://community.secop.gov.co/Public/Tendering/OpportunityDetail/Index?noticeUID=CO1.NTC.9352224&amp;isFromPublicArea=True&amp;isModal=true&amp;asPopupView=true</t>
  </si>
  <si>
    <t>JACKELINE SANCHEZ VILLEGAS</t>
  </si>
  <si>
    <t>CR 31 25-52</t>
  </si>
  <si>
    <t>CO1.BDOS.7211975</t>
  </si>
  <si>
    <t>CO1.PCCNTR.7164551</t>
  </si>
  <si>
    <t>52009872024</t>
  </si>
  <si>
    <t>901822825</t>
  </si>
  <si>
    <t>ASOCIACION DE PADRES USUARIOS Y MADRES COMUNITARIAS HUELLAS DE AMOR</t>
  </si>
  <si>
    <t>$5,801,475,487</t>
  </si>
  <si>
    <t>https://community.secop.gov.co/Public/Tendering/OpportunityDetail/Index?noticeUID=CO1.NTC.7232379&amp;isFromPublicArea=True&amp;isModal=true&amp;asPopupView=true</t>
  </si>
  <si>
    <t>SANDRA PATRICIA CASTRO CHILAMA</t>
  </si>
  <si>
    <t>cl 5 cr 6 5 81 cl real</t>
  </si>
  <si>
    <t>108767598</t>
  </si>
  <si>
    <t>CO1.BDOS.9276049</t>
  </si>
  <si>
    <t>CO1.PCCNTR.8711079</t>
  </si>
  <si>
    <t>54008262025</t>
  </si>
  <si>
    <t>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t>
  </si>
  <si>
    <t>$2,736,462,925</t>
  </si>
  <si>
    <t>$181,113,373</t>
  </si>
  <si>
    <t>https://community.secop.gov.co/Public/Tendering/OpportunityDetail/Index?noticeUID=CO1.NTC.9302395&amp;isFromPublicArea=True&amp;isModal=true&amp;asPopupView=true</t>
  </si>
  <si>
    <t>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</si>
  <si>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CO1.BDOS.9329148</t>
  </si>
  <si>
    <t>CO1.PCCNTR.8743772</t>
  </si>
  <si>
    <t>41006402025</t>
  </si>
  <si>
    <t>813001905</t>
  </si>
  <si>
    <t>asociación de padres de familia y acudientes del hogar infantil leonia</t>
  </si>
  <si>
    <t>https://community.secop.gov.co/Public/Tendering/OpportunityDetail/Index?noticeUID=CO1.NTC.9350060&amp;isFromPublicArea=True&amp;isModal=true&amp;asPopupView=true</t>
  </si>
  <si>
    <t>LILIA MARCELA ARIAS REPISO</t>
  </si>
  <si>
    <t>carrera 5 6-00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</si>
  <si>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1330</t>
  </si>
  <si>
    <t>CO1.BDOS.9257462</t>
  </si>
  <si>
    <t>CO1.PCCNTR.8700610</t>
  </si>
  <si>
    <t>05019842025</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</si>
  <si>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t>
  </si>
  <si>
    <t>$597,908,021</t>
  </si>
  <si>
    <t>$41,181,781</t>
  </si>
  <si>
    <t>https://community.secop.gov.co/Public/Tendering/OpportunityDetail/Index?noticeUID=CO1.NTC.9285509&amp;isFromPublicArea=True&amp;isModal=true&amp;asPopupView=true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</si>
  <si>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t>
  </si>
  <si>
    <t>CO1.BDOS.7231392</t>
  </si>
  <si>
    <t>CO1.PCCNTR.7182123</t>
  </si>
  <si>
    <t>520010532024</t>
  </si>
  <si>
    <t>$735,233,972</t>
  </si>
  <si>
    <t>https://community.secop.gov.co/Public/Tendering/OpportunityDetail/Index?noticeUID=CO1.NTC.7251496&amp;isFromPublicArea=True&amp;isModal=true&amp;asPopupView=true</t>
  </si>
  <si>
    <t>CO1.BDOS.9327073</t>
  </si>
  <si>
    <t>CO1.PCCNTR.8741899</t>
  </si>
  <si>
    <t>900096152</t>
  </si>
  <si>
    <t>FUNDACION SURCOS</t>
  </si>
  <si>
    <t>https://community.secop.gov.co/Public/Tendering/OpportunityDetail/Index?noticeUID=CO1.NTC.9348177&amp;isFromPublicArea=True&amp;isModal=true&amp;asPopupView=true</t>
  </si>
  <si>
    <t>ANGELICA OSPINA</t>
  </si>
  <si>
    <t>CALLE 39 # 29 50</t>
  </si>
  <si>
    <t>CO1.BDOS.7210396</t>
  </si>
  <si>
    <t>CO1.PCCNTR.7164925</t>
  </si>
  <si>
    <t>11027502024</t>
  </si>
  <si>
    <t>800143561</t>
  </si>
  <si>
    <t>asociacion de padres de hogares de bienestar el niño feliz II</t>
  </si>
  <si>
    <t>$1,860,741,077</t>
  </si>
  <si>
    <t>$1,219,173,193</t>
  </si>
  <si>
    <t>$641,567,884</t>
  </si>
  <si>
    <t>https://community.secop.gov.co/Public/Tendering/OpportunityDetail/Index?noticeUID=CO1.NTC.7232600&amp;isFromPublicArea=True&amp;isModal=true&amp;asPopupView=true</t>
  </si>
  <si>
    <t>SANDRA BIBEY AVILA ARIAS</t>
  </si>
  <si>
    <t>CARRERA 18 Q N° 61A 22 SUR</t>
  </si>
  <si>
    <t>52243162</t>
  </si>
  <si>
    <t>CO1.BDOS.9334242</t>
  </si>
  <si>
    <t>CO1.PCCNTR.8746564</t>
  </si>
  <si>
    <t>17005932025</t>
  </si>
  <si>
    <t>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t>
  </si>
  <si>
    <t>https://community.secop.gov.co/Public/Tendering/OpportunityDetail/Index?noticeUID=CO1.NTC.9354789&amp;isFromPublicArea=True&amp;isModal=true&amp;asPopupView=true</t>
  </si>
  <si>
    <t>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</si>
  <si>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CO1.BDOS.9336691</t>
  </si>
  <si>
    <t>CO1.PCCNTR.8748005</t>
  </si>
  <si>
    <t>47006872025</t>
  </si>
  <si>
    <t>$579,109,133</t>
  </si>
  <si>
    <t>$12,608</t>
  </si>
  <si>
    <t>https://community.secop.gov.co/Public/Tendering/OpportunityDetail/Index?noticeUID=CO1.NTC.9357206&amp;isFromPublicArea=True&amp;isModal=true&amp;asPopupView=true</t>
  </si>
  <si>
    <t>$567,754,052</t>
  </si>
  <si>
    <t>$11,355,081</t>
  </si>
  <si>
    <t>CO1.BDOS.7209113</t>
  </si>
  <si>
    <t>CO1.PCCNTR.7164293</t>
  </si>
  <si>
    <t>11026492024</t>
  </si>
  <si>
    <t>800062474</t>
  </si>
  <si>
    <t>ASOCIACION DE PADRES DE HOGARES DE BIENESTAR ASOPRODENCOL</t>
  </si>
  <si>
    <t>$958,348,290</t>
  </si>
  <si>
    <t>$537,993,422</t>
  </si>
  <si>
    <t>$420,354,868</t>
  </si>
  <si>
    <t>https://community.secop.gov.co/Public/Tendering/OpportunityDetail/Index?noticeUID=CO1.NTC.7232794&amp;isFromPublicArea=True&amp;isModal=true&amp;asPopupView=true</t>
  </si>
  <si>
    <t>MARIA ANGELICA CORTES</t>
  </si>
  <si>
    <t>CALLE 75 A SUR 17 A 45</t>
  </si>
  <si>
    <t>52888380</t>
  </si>
  <si>
    <t>CO1.BDOS.9340056</t>
  </si>
  <si>
    <t>CO1.PCCNTR.8749812</t>
  </si>
  <si>
    <t>18004132025</t>
  </si>
  <si>
    <t>$445,450,977</t>
  </si>
  <si>
    <t>$40,544</t>
  </si>
  <si>
    <t>985,602,805,654</t>
  </si>
  <si>
    <t>https://community.secop.gov.co/Public/Tendering/OpportunityDetail/Index?noticeUID=CO1.NTC.9360731&amp;isFromPublicArea=True&amp;isModal=true&amp;asPopupView=true</t>
  </si>
  <si>
    <t>$436,716,644</t>
  </si>
  <si>
    <t>$8,734,333</t>
  </si>
  <si>
    <t>CO1.PCCNTR.7185231</t>
  </si>
  <si>
    <t>$3,905,476,568</t>
  </si>
  <si>
    <t>CO1.BDOS.9335826</t>
  </si>
  <si>
    <t>CO1.PCCNTR.8748424</t>
  </si>
  <si>
    <t>68008882025</t>
  </si>
  <si>
    <t>8902074066</t>
  </si>
  <si>
    <t>Asociación de Padres de Familia Hogar Infantil los Diablitos</t>
  </si>
  <si>
    <t>$175,700,109</t>
  </si>
  <si>
    <t>https://community.secop.gov.co/Public/Tendering/OpportunityDetail/Index?noticeUID=CO1.NTC.9358027&amp;isFromPublicArea=True&amp;isModal=true&amp;asPopupView=true</t>
  </si>
  <si>
    <t>ASOCIACIÓN DE PADRES DE FAMILIA HOGAR INFANTIL LOS DIABLITOS Los diablitos</t>
  </si>
  <si>
    <t>890207406-6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</si>
  <si>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1862</t>
  </si>
  <si>
    <t>CO1.BDOS.7229670</t>
  </si>
  <si>
    <t>CO1.PCCNTR.7181650</t>
  </si>
  <si>
    <t>41006862024</t>
  </si>
  <si>
    <t>$4,357,658,561</t>
  </si>
  <si>
    <t>https://community.secop.gov.co/Public/Tendering/OpportunityDetail/Index?noticeUID=CO1.NTC.7251445&amp;isFromPublicArea=True&amp;isModal=true&amp;asPopupView=true</t>
  </si>
  <si>
    <t>CO1.BDOS.9262843</t>
  </si>
  <si>
    <t>CO1.PCCNTR.8704623</t>
  </si>
  <si>
    <t>47006242025</t>
  </si>
  <si>
    <t>$130,229,347</t>
  </si>
  <si>
    <t>$8,445,482</t>
  </si>
  <si>
    <t>https://community.secop.gov.co/Public/Tendering/OpportunityDetail/Index?noticeUID=CO1.NTC.9290973&amp;isFromPublicArea=True&amp;isModal=true&amp;asPopupView=true</t>
  </si>
  <si>
    <t>BRINDAR ATENCIÓN ESPECIALIZADA A LOS ADOLESCENTES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t>
  </si>
  <si>
    <t>CO1.BDOS.9341625</t>
  </si>
  <si>
    <t>CO1.PCCNTR.8750256</t>
  </si>
  <si>
    <t>68008972025</t>
  </si>
  <si>
    <t>$1,014,550,299</t>
  </si>
  <si>
    <t>https://community.secop.gov.co/Public/Tendering/OpportunityDetail/Index?noticeUID=CO1.NTC.9361252&amp;isFromPublicArea=True&amp;isModal=true&amp;asPopupView=true</t>
  </si>
  <si>
    <t>CO1.BDOS.9336545</t>
  </si>
  <si>
    <t>CO1.PCCNTR.8747606</t>
  </si>
  <si>
    <t>68008782025</t>
  </si>
  <si>
    <t>$955,584,811</t>
  </si>
  <si>
    <t>https://community.secop.gov.co/Public/Tendering/OpportunityDetail/Index?noticeUID=CO1.NTC.9356189&amp;isFromPublicArea=True&amp;isModal=true&amp;asPopupView=true</t>
  </si>
  <si>
    <t>$936,847,854</t>
  </si>
  <si>
    <t>$18,736,957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</si>
  <si>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1850</t>
  </si>
  <si>
    <t>CO1.BDOS.7206964</t>
  </si>
  <si>
    <t>CO1.PCCNTR.7164295</t>
  </si>
  <si>
    <t>11026332024</t>
  </si>
  <si>
    <t>800139870</t>
  </si>
  <si>
    <t>ASOCIACION DE LOS HOGARES DE BIENESTAR COMUNIDAD PARA LOS NIÑOS DE VILLAS DE GRANADA</t>
  </si>
  <si>
    <t>$1,352,604,572</t>
  </si>
  <si>
    <t>$864,670,110</t>
  </si>
  <si>
    <t>$487,934,462</t>
  </si>
  <si>
    <t>https://community.secop.gov.co/Public/Tendering/OpportunityDetail/Index?noticeUID=CO1.NTC.7232799&amp;isFromPublicArea=True&amp;isModal=true&amp;asPopupView=true</t>
  </si>
  <si>
    <t>Asociación de hogares comunitarios comunidad para los niños de villas de granada</t>
  </si>
  <si>
    <t>CO1.BDOS.7228069</t>
  </si>
  <si>
    <t>CO1.PCCNTR.7181005</t>
  </si>
  <si>
    <t>68009322024</t>
  </si>
  <si>
    <t>800161963</t>
  </si>
  <si>
    <t>ASOCIACION DE PADRES DE HOGARES DE BIENESTAR MALAGA PARTE BAJA</t>
  </si>
  <si>
    <t>$907,737,718</t>
  </si>
  <si>
    <t>https://community.secop.gov.co/Public/Tendering/OpportunityDetail/Index?noticeUID=CO1.NTC.7250105&amp;isFromPublicArea=True&amp;isModal=true&amp;asPopupView=true</t>
  </si>
  <si>
    <t>MARY LUZ GOMEZ RODRIGUEZ</t>
  </si>
  <si>
    <t>CRA. 7 No. 7 -51</t>
  </si>
  <si>
    <t>63394870</t>
  </si>
  <si>
    <t>CO1.BDOS.9318491</t>
  </si>
  <si>
    <t>CO1.PCCNTR.8740155</t>
  </si>
  <si>
    <t>99001772025</t>
  </si>
  <si>
    <t>$691,647,216</t>
  </si>
  <si>
    <t>https://community.secop.gov.co/Public/Tendering/OpportunityDetail/Index?noticeUID=CO1.NTC.9344949&amp;isFromPublicArea=True&amp;isModal=true&amp;asPopupView=true</t>
  </si>
  <si>
    <t>$678,085,506</t>
  </si>
  <si>
    <t>$13,561,710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</si>
  <si>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2226</t>
  </si>
  <si>
    <t>CO1.BDOS.9325325</t>
  </si>
  <si>
    <t>CO1.PCCNTR.8741663</t>
  </si>
  <si>
    <t>13009802025</t>
  </si>
  <si>
    <t>800139271</t>
  </si>
  <si>
    <t>CORPORACIÓN ACCIÓN POR BOLÍVAR ACTUAR FAMIEMPRESAS</t>
  </si>
  <si>
    <t>$559,853,572</t>
  </si>
  <si>
    <t>https://community.secop.gov.co/Public/Tendering/OpportunityDetail/Index?noticeUID=CO1.NTC.9346982&amp;isFromPublicArea=True&amp;isModal=true&amp;asPopupView=true</t>
  </si>
  <si>
    <t>ROSARIO DORIA DE RICARDI</t>
  </si>
  <si>
    <t>33135546</t>
  </si>
  <si>
    <t>$548,876,051</t>
  </si>
  <si>
    <t>$10,977,521</t>
  </si>
  <si>
    <t>CO1.BDOS.9336938</t>
  </si>
  <si>
    <t>CO1.PCCNTR.8747484</t>
  </si>
  <si>
    <t>76015892025</t>
  </si>
  <si>
    <t>$1,381,630,927</t>
  </si>
  <si>
    <t>https://community.secop.gov.co/Public/Tendering/OpportunityDetail/Index?noticeUID=CO1.NTC.9356672&amp;isFromPublicArea=True&amp;isModal=true&amp;asPopupView=true</t>
  </si>
  <si>
    <t>$1,354,540,124</t>
  </si>
  <si>
    <t>$27,090,803</t>
  </si>
  <si>
    <t>CO1.BDOS.7228553</t>
  </si>
  <si>
    <t>CO1.PCCNTR.7179488</t>
  </si>
  <si>
    <t>190010112024</t>
  </si>
  <si>
    <t>800223054</t>
  </si>
  <si>
    <t>ASOCIACION DE PADRES DE FAMILIA DE LOS HOGARES COMUNITARIOS DE BIENESTAR FAMILIAR CINCO DIAS</t>
  </si>
  <si>
    <t>$2,163,421,005</t>
  </si>
  <si>
    <t>https://community.secop.gov.co/Public/Tendering/OpportunityDetail/Index?noticeUID=CO1.NTC.7248698&amp;isFromPublicArea=True&amp;isModal=true&amp;asPopupView=true</t>
  </si>
  <si>
    <t>FAISURIS FILIGRANA MINA</t>
  </si>
  <si>
    <t>VERDA LA BANDA ENSEGUIDA DE LA CANCHA - TIMBIO CAUCA</t>
  </si>
  <si>
    <t>25531178</t>
  </si>
  <si>
    <t>CO1.BDOS.9330799</t>
  </si>
  <si>
    <t>CO1.PCCNTR.8744184</t>
  </si>
  <si>
    <t>44008372025</t>
  </si>
  <si>
    <t>1118857982</t>
  </si>
  <si>
    <t>HIMALAY CAROLINA SMIT GOMEZ</t>
  </si>
  <si>
    <t>https://community.secop.gov.co/Public/Tendering/OpportunityDetail/Index?noticeUID=CO1.NTC.9351664&amp;isFromPublicArea=True&amp;isModal=true&amp;asPopupView=true</t>
  </si>
  <si>
    <t>Himalay Carolina Smit Gómez</t>
  </si>
  <si>
    <t>CO1.BDOS.9315939</t>
  </si>
  <si>
    <t>CO1.PCCNTR.8736539</t>
  </si>
  <si>
    <t>50005242025</t>
  </si>
  <si>
    <t>BRINDAR ATENCIÓN A NIÑAS; NIÑOS Y ADOLESCENTES DE 6 A 18 AÑOS; QUE TIENEN UN PROCESO ADMINISTRATIVO DE RESTABLECIMIENTO DE DERECHOS; EN LA MODALIDAD INTERVENCIÓN DE APOYO PSICOSOCIAL / APOYO PSICOSOCIAL; DE ACUERDO CON LOS DOCUMENTOS TÉCNICOS VIGENTES EXPEDIDOS POR EL ICBF</t>
  </si>
  <si>
    <t>$512,179,161</t>
  </si>
  <si>
    <t>https://community.secop.gov.co/Public/Tendering/OpportunityDetail/Index?noticeUID=CO1.NTC.9338660&amp;isFromPublicArea=True&amp;isModal=true&amp;asPopupView=true</t>
  </si>
  <si>
    <t>CO1.BDOS.9330402</t>
  </si>
  <si>
    <t>CO1.PCCNTR.8744068</t>
  </si>
  <si>
    <t>97001472025</t>
  </si>
  <si>
    <t>1125472627</t>
  </si>
  <si>
    <t>diana marcela silva arango</t>
  </si>
  <si>
    <t>https://community.secop.gov.co/Public/Tendering/OpportunityDetail/Index?noticeUID=CO1.NTC.9351264&amp;isFromPublicArea=True&amp;isModal=true&amp;asPopupView=true</t>
  </si>
  <si>
    <t>DIANA MARCELA SILVA ARANGO</t>
  </si>
  <si>
    <t>CO1.BDOS.9335871</t>
  </si>
  <si>
    <t>CO1.PCCNTR.8747036</t>
  </si>
  <si>
    <t>76015662025</t>
  </si>
  <si>
    <t>$692,854,110</t>
  </si>
  <si>
    <t>https://community.secop.gov.co/Public/Tendering/OpportunityDetail/Index?noticeUID=CO1.NTC.9355884&amp;isFromPublicArea=True&amp;isModal=true&amp;asPopupView=true</t>
  </si>
  <si>
    <t>$679,268,735</t>
  </si>
  <si>
    <t>$13,585,375</t>
  </si>
  <si>
    <t>CO1.BDOS.9328549</t>
  </si>
  <si>
    <t>CO1.PCCNTR.8743535</t>
  </si>
  <si>
    <t>11024702025</t>
  </si>
  <si>
    <t>$351,547,857</t>
  </si>
  <si>
    <t>$1,572,217</t>
  </si>
  <si>
    <t>https://community.secop.gov.co/Public/Tendering/OpportunityDetail/Index?noticeUID=CO1.NTC.9349532&amp;isFromPublicArea=True&amp;isModal=true&amp;asPopupView=true</t>
  </si>
  <si>
    <t>CO1.BDOS.9339080</t>
  </si>
  <si>
    <t>CO1.PCCNTR.8748494</t>
  </si>
  <si>
    <t>91002142025</t>
  </si>
  <si>
    <t>1121213890</t>
  </si>
  <si>
    <t>Jhonatan Neyder Morales Devia</t>
  </si>
  <si>
    <t>$17,468,502</t>
  </si>
  <si>
    <t>19,249,948,280</t>
  </si>
  <si>
    <t>https://community.secop.gov.co/Public/Tendering/OpportunityDetail/Index?noticeUID=CO1.NTC.9358478&amp;isFromPublicArea=True&amp;isModal=true&amp;asPopupView=true</t>
  </si>
  <si>
    <t>CO1.BDOS.9335285</t>
  </si>
  <si>
    <t>CO1.PCCNTR.8747299</t>
  </si>
  <si>
    <t>47006862025</t>
  </si>
  <si>
    <t>$649,660,499</t>
  </si>
  <si>
    <t>1,293,595,044,857</t>
  </si>
  <si>
    <t>https://community.secop.gov.co/Public/Tendering/OpportunityDetail/Index?noticeUID=CO1.NTC.9356580&amp;isFromPublicArea=True&amp;isModal=true&amp;asPopupView=true</t>
  </si>
  <si>
    <t>$12,738,441</t>
  </si>
  <si>
    <t>CO1.BDOS.9336266</t>
  </si>
  <si>
    <t>CO1.PCCNTR.8747244</t>
  </si>
  <si>
    <t>25009732025</t>
  </si>
  <si>
    <t>$1,609,541,692</t>
  </si>
  <si>
    <t>$67,171</t>
  </si>
  <si>
    <t>https://community.secop.gov.co/Public/Tendering/OpportunityDetail/Index?noticeUID=CO1.NTC.9355982&amp;isFromPublicArea=True&amp;isModal=true&amp;asPopupView=true</t>
  </si>
  <si>
    <t>CO1.BDOS.9331350</t>
  </si>
  <si>
    <t>CO1.PCCNTR.8747008</t>
  </si>
  <si>
    <t>15007512025</t>
  </si>
  <si>
    <t>https://community.secop.gov.co/Public/Tendering/OpportunityDetail/Index?noticeUID=CO1.NTC.9355408&amp;isFromPublicArea=True&amp;isModal=true&amp;asPopupView=true</t>
  </si>
  <si>
    <t>CO1.BDOS.9323089</t>
  </si>
  <si>
    <t>CO1.PCCNTR.8740304</t>
  </si>
  <si>
    <t>19007662025</t>
  </si>
  <si>
    <t>8170012915</t>
  </si>
  <si>
    <t>RESGUARDO INDIGENA CAQUIONA</t>
  </si>
  <si>
    <t>https://community.secop.gov.co/Public/Tendering/OpportunityDetail/Index?noticeUID=CO1.NTC.9344811&amp;isFromPublicArea=True&amp;isModal=true&amp;asPopupView=true</t>
  </si>
  <si>
    <t>RESGUARDO INDIGENA CAQUIONA Evert Quinayas Omen</t>
  </si>
  <si>
    <t>CO1.BDOS.9334554</t>
  </si>
  <si>
    <t>CO1.PCCNTR.8745958</t>
  </si>
  <si>
    <t>05021682025</t>
  </si>
  <si>
    <t>901586922</t>
  </si>
  <si>
    <t>Cooperativa de Desarrollo Integral y Agroalimentario del Norte Antioqueño</t>
  </si>
  <si>
    <t>$425,484,142</t>
  </si>
  <si>
    <t>$24,960</t>
  </si>
  <si>
    <t>https://community.secop.gov.co/Public/Tendering/OpportunityDetail/Index?noticeUID=CO1.NTC.9354499&amp;isFromPublicArea=True&amp;isModal=true&amp;asPopupView=true</t>
  </si>
  <si>
    <t>CATARIN ALEJANDRA POSADA CHAVARRIA</t>
  </si>
  <si>
    <t>$417,141,315</t>
  </si>
  <si>
    <t>$8,342,827</t>
  </si>
  <si>
    <t>CO1.BDOS.9301952</t>
  </si>
  <si>
    <t>CO1.PCCNTR.8741030</t>
  </si>
  <si>
    <t>11024262025</t>
  </si>
  <si>
    <t>8300063178</t>
  </si>
  <si>
    <t>ASOCIACIÓN DE PADRES DE FAMILIA USUARIOS DEL HOGAR INFANTIL LAS VIOLETAS</t>
  </si>
  <si>
    <t>https://community.secop.gov.co/Public/Tendering/OpportunityDetail/Index?noticeUID=CO1.NTC.9346087&amp;isFromPublicArea=True&amp;isModal=true&amp;asPopupView=true</t>
  </si>
  <si>
    <t>MARTHA CAROLINA ALFONSO ANGEL</t>
  </si>
  <si>
    <t>CO1.BDOS.9331299</t>
  </si>
  <si>
    <t>CO1.PCCNTR.8748342</t>
  </si>
  <si>
    <t>23007322025</t>
  </si>
  <si>
    <t>800080116</t>
  </si>
  <si>
    <t>ASOCIACION DE USUARIOS DEL PROGRAMA HOGARES DE BIENESTAR DEL BARRIO FATIMA</t>
  </si>
  <si>
    <t>$1,081,377,534</t>
  </si>
  <si>
    <t>$31,296</t>
  </si>
  <si>
    <t>1,466,626,128,583</t>
  </si>
  <si>
    <t>https://community.secop.gov.co/Public/Tendering/OpportunityDetail/Index?noticeUID=CO1.NTC.9357383&amp;isFromPublicArea=True&amp;isModal=true&amp;asPopupView=true</t>
  </si>
  <si>
    <t>MARTA CECILIA RAMOS GOMEZ</t>
  </si>
  <si>
    <t>Barrio 13 de mayo, calle 12 No 25 - 499</t>
  </si>
  <si>
    <t>CO1.BDOS.9335111</t>
  </si>
  <si>
    <t>CO1.PCCNTR.8746640</t>
  </si>
  <si>
    <t>52008812025</t>
  </si>
  <si>
    <t>https://community.secop.gov.co/Public/Tendering/OpportunityDetail/Index?noticeUID=CO1.NTC.9355307&amp;isFromPublicArea=True&amp;isModal=true&amp;asPopupView=true</t>
  </si>
  <si>
    <t>MARIA CAMILA MAYORAL PAZOS</t>
  </si>
  <si>
    <t>1120216865</t>
  </si>
  <si>
    <t>CO1.BDOS.9337103</t>
  </si>
  <si>
    <t>CO1.PCCNTR.8747284</t>
  </si>
  <si>
    <t>76015902025</t>
  </si>
  <si>
    <t>$1,281,683,146</t>
  </si>
  <si>
    <t>https://community.secop.gov.co/Public/Tendering/OpportunityDetail/Index?noticeUID=CO1.NTC.9356758&amp;isFromPublicArea=True&amp;isModal=true&amp;asPopupView=true</t>
  </si>
  <si>
    <t>$1,256,552,104</t>
  </si>
  <si>
    <t>$25,131,042</t>
  </si>
  <si>
    <t>CO1.BDOS.7210649</t>
  </si>
  <si>
    <t>CO1.PCCNTR.7164248</t>
  </si>
  <si>
    <t>11026182024</t>
  </si>
  <si>
    <t>800062464</t>
  </si>
  <si>
    <t>ASOCIACION ACIHOBIS</t>
  </si>
  <si>
    <t>$435,718,129</t>
  </si>
  <si>
    <t>$264,092,806</t>
  </si>
  <si>
    <t>$171,625,323</t>
  </si>
  <si>
    <t>https://community.secop.gov.co/Public/Tendering/OpportunityDetail/Index?noticeUID=CO1.NTC.7232755&amp;isFromPublicArea=True&amp;isModal=true&amp;asPopupView=true</t>
  </si>
  <si>
    <t>CO1.BDOS.9325293</t>
  </si>
  <si>
    <t>CO1.PCCNTR.8741667</t>
  </si>
  <si>
    <t>27005552025*</t>
  </si>
  <si>
    <t>https://community.secop.gov.co/Public/Tendering/OpportunityDetail/Index?noticeUID=CO1.NTC.9346761&amp;isFromPublicArea=True&amp;isModal=true&amp;asPopupView=true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</si>
  <si>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1068</t>
  </si>
  <si>
    <t>CO1.BDOS.9332288</t>
  </si>
  <si>
    <t>CO1.PCCNTR.8745241</t>
  </si>
  <si>
    <t>44008442025</t>
  </si>
  <si>
    <t>Prestar servicios profesionales para la planeación; seguimiento y acompañamiento
técnico a la implementación del servicio Somos Familia; Somos Comunidad en los
municipios y territorios priorizados garantizando la gestión para el cumplimiento de las
metas sociales</t>
  </si>
  <si>
    <t>1123998470</t>
  </si>
  <si>
    <t>OLMERIS MONTERO JARABA</t>
  </si>
  <si>
    <t>https://community.secop.gov.co/Public/Tendering/OpportunityDetail/Index?noticeUID=CO1.NTC.9352774&amp;isFromPublicArea=True&amp;isModal=true&amp;asPopupView=true</t>
  </si>
  <si>
    <t>OLMERIS DEL CARMEN MONTERO JARABA</t>
  </si>
  <si>
    <t>CALLE 27 CARRERA 31 ALTO PRADO</t>
  </si>
  <si>
    <t>SIBYL MICHELL RODRIGUEZ D''K</t>
  </si>
  <si>
    <t>40919228</t>
  </si>
  <si>
    <t>CO1.BDOS.9320173</t>
  </si>
  <si>
    <t>CO1.PCCNTR.8739023</t>
  </si>
  <si>
    <t>66004772025</t>
  </si>
  <si>
    <t>1053847664</t>
  </si>
  <si>
    <t>Julián Andrés Quintero Hernández</t>
  </si>
  <si>
    <t>https://community.secop.gov.co/Public/Tendering/OpportunityDetail/Index?noticeUID=CO1.NTC.9342158&amp;isFromPublicArea=True&amp;isModal=true&amp;asPopupView=true</t>
  </si>
  <si>
    <t>CO1.BDOS.9334975</t>
  </si>
  <si>
    <t>CO1.PCCNTR.8747534</t>
  </si>
  <si>
    <t>15007202025</t>
  </si>
  <si>
    <t>$365,775,524</t>
  </si>
  <si>
    <t>$16,599</t>
  </si>
  <si>
    <t>https://community.secop.gov.co/Public/Tendering/OpportunityDetail/Index?noticeUID=CO1.NTC.9356761&amp;isFromPublicArea=True&amp;isModal=true&amp;asPopupView=true</t>
  </si>
  <si>
    <t>CO1.BDOS.9339624</t>
  </si>
  <si>
    <t>CO1.PCCNTR.8748685</t>
  </si>
  <si>
    <t>91002152025</t>
  </si>
  <si>
    <t>1076657694</t>
  </si>
  <si>
    <t>ERIKA FERNANDA MURCIA SANTANA</t>
  </si>
  <si>
    <t>7,520,789,678</t>
  </si>
  <si>
    <t>https://community.secop.gov.co/Public/Tendering/OpportunityDetail/Index?noticeUID=CO1.NTC.9359312&amp;isFromPublicArea=True&amp;isModal=true&amp;asPopupView=true</t>
  </si>
  <si>
    <t>CO1.BDOS.7210651</t>
  </si>
  <si>
    <t>CO1.PCCNTR.7164267</t>
  </si>
  <si>
    <t>11026232024</t>
  </si>
  <si>
    <t>800114857</t>
  </si>
  <si>
    <t>ASOCIACION DE PADRES USUARIOS DE BIENESTAR IMPULSADORES DEL FUTURO</t>
  </si>
  <si>
    <t>$865,233,737</t>
  </si>
  <si>
    <t>$562,006,685</t>
  </si>
  <si>
    <t>$303,227,052</t>
  </si>
  <si>
    <t>$23,003,508</t>
  </si>
  <si>
    <t>https://community.secop.gov.co/Public/Tendering/OpportunityDetail/Index?noticeUID=CO1.NTC.7232778&amp;isFromPublicArea=True&amp;isModal=true&amp;asPopupView=true</t>
  </si>
  <si>
    <t>AIDA RUTH MARROQUIN MARTIN</t>
  </si>
  <si>
    <t>CALLE 69 P 18 J 70 SUR</t>
  </si>
  <si>
    <t>52521969</t>
  </si>
  <si>
    <t>CO1.PCCNTR.7183885</t>
  </si>
  <si>
    <t>27005552024**</t>
  </si>
  <si>
    <t>$1,664,659,380</t>
  </si>
  <si>
    <t>CO1.BDOS.7238371</t>
  </si>
  <si>
    <t>CO1.PCCNTR.7187537</t>
  </si>
  <si>
    <t>47007262024</t>
  </si>
  <si>
    <t>900954822</t>
  </si>
  <si>
    <t>FUNDACION SOL VIVIR AFROCOLOMBIANO</t>
  </si>
  <si>
    <t>$2,701,896,276</t>
  </si>
  <si>
    <t>2,257,203,580,795</t>
  </si>
  <si>
    <t>https://community.secop.gov.co/Public/Tendering/OpportunityDetail/Index?noticeUID=CO1.NTC.7260817&amp;isFromPublicArea=True&amp;isModal=true&amp;asPopupView=true</t>
  </si>
  <si>
    <t>Luz naris Bolaño fontalvo</t>
  </si>
  <si>
    <t>Carrera 1B #5-41</t>
  </si>
  <si>
    <t>CO1.BDOS.9314111</t>
  </si>
  <si>
    <t>CO1.PCCNTR.8736601</t>
  </si>
  <si>
    <t>05020272025</t>
  </si>
  <si>
    <t>PRESTAR SERVICIOS DE APOYO A LA GESTIÓN PARA LA IMPLEMENTACIÓN Y EVALUACIÓN DE ESTRATEGIAS DE 
PROMOCIÓN Y EDUCACIÓN EN SALUD EN EL MARCO DE LA IMPLEMENTACIÓN DEL SERVICIO SOMOS FAMILIAS 
SOMOS COMUNIDAD</t>
  </si>
  <si>
    <t>1038824191</t>
  </si>
  <si>
    <t>YEIMY JULIETH LOZANO PINO</t>
  </si>
  <si>
    <t>https://community.secop.gov.co/Public/Tendering/OpportunityDetail/Index?noticeUID=CO1.NTC.9338020&amp;isFromPublicArea=True&amp;isModal=true&amp;asPopupView=true</t>
  </si>
  <si>
    <t>CR 102 #92 42</t>
  </si>
  <si>
    <t>CO1.BDOS.9330994</t>
  </si>
  <si>
    <t>CO1.PCCNTR.8744380</t>
  </si>
  <si>
    <t>11024942025</t>
  </si>
  <si>
    <t>BRINDAR ATENCIÓN A LAS NIÑAS Y LOS NIÑOS QUE TIENEN UN PROCESO ADMINISTRATIVO DE RESTABLECIMIENTO DE DERECHOS; EN LA MODALIDAD INTERNADO / CASA DE ACOGIMIENTO PARD DE ACUERDO CON LOS DOCUMENTOS TÉCNICOS VIGENTES EXPEDIDOS POR EL ICBF.</t>
  </si>
  <si>
    <t>900183866</t>
  </si>
  <si>
    <t>CASA FAMILIA MARIA MAGDALENA FRESCOBALDI</t>
  </si>
  <si>
    <t>https://community.secop.gov.co/Public/Tendering/OpportunityDetail/Index?noticeUID=CO1.NTC.9351791&amp;isFromPublicArea=True&amp;isModal=true&amp;asPopupView=true</t>
  </si>
  <si>
    <t>Martha Alicia Loaiza Torres</t>
  </si>
  <si>
    <t>Carrera 73 51 90</t>
  </si>
  <si>
    <t>CO1.BDOS.9312929</t>
  </si>
  <si>
    <t>CO1.PCCNTR.8742211</t>
  </si>
  <si>
    <t>11024372025</t>
  </si>
  <si>
    <t>$1,399,011,638</t>
  </si>
  <si>
    <t>https://community.secop.gov.co/Public/Tendering/OpportunityDetail/Index?noticeUID=CO1.NTC.9347608&amp;isFromPublicArea=True&amp;isModal=true&amp;asPopupView=true</t>
  </si>
  <si>
    <t>$1,371,580,037</t>
  </si>
  <si>
    <t>$27,431,601</t>
  </si>
  <si>
    <t>CO1.BDOS.9316298</t>
  </si>
  <si>
    <t>CO1.PCCNTR.8743756</t>
  </si>
  <si>
    <t>11024752025</t>
  </si>
  <si>
    <t>$94,068,488</t>
  </si>
  <si>
    <t>$2,048</t>
  </si>
  <si>
    <t>https://community.secop.gov.co/Public/Tendering/OpportunityDetail/Index?noticeUID=CO1.NTC.9350122&amp;isFromPublicArea=True&amp;isModal=true&amp;asPopupView=true</t>
  </si>
  <si>
    <t>$92,224,008</t>
  </si>
  <si>
    <t>$1,844,480</t>
  </si>
  <si>
    <t>CO1.BDOS.9324771</t>
  </si>
  <si>
    <t>CO1.PCCNTR.8741217</t>
  </si>
  <si>
    <t>86003922025</t>
  </si>
  <si>
    <t>900044031</t>
  </si>
  <si>
    <t>ACILAPP- ASOCIACION DE AUTORIDADES TRADICIONALES Y CABILDOS DE LOS PUEBLOS MURUI</t>
  </si>
  <si>
    <t>$1,932,425,260</t>
  </si>
  <si>
    <t>https://community.secop.gov.co/Public/Tendering/OpportunityDetail/Index?noticeUID=CO1.NTC.9345954&amp;isFromPublicArea=True&amp;isModal=true&amp;asPopupView=true</t>
  </si>
  <si>
    <t>Maquiavelo Yaci Guzmán</t>
  </si>
  <si>
    <t>$1,894,534,569</t>
  </si>
  <si>
    <t>$37,890,691</t>
  </si>
  <si>
    <t>CO1.BDOS.9302602</t>
  </si>
  <si>
    <t>CO1.PCCNTR.8739563</t>
  </si>
  <si>
    <t>11024092025</t>
  </si>
  <si>
    <t>$231,243,866</t>
  </si>
  <si>
    <t>https://community.secop.gov.co/Public/Tendering/OpportunityDetail/Index?noticeUID=CO1.NTC.9344048&amp;isFromPublicArea=True&amp;isModal=true&amp;asPopupView=true</t>
  </si>
  <si>
    <t>$226,709,673</t>
  </si>
  <si>
    <t>$4,534,193</t>
  </si>
  <si>
    <t>CO1.BDOS.9326745</t>
  </si>
  <si>
    <t>CO1.PCCNTR.8742188</t>
  </si>
  <si>
    <t>08008402025</t>
  </si>
  <si>
    <t>BRINDAR ATENCIÓN A LAS NIÑAS; LOS NIÑOS Y ADOLESCENTES QUE TIENEN UN PROCESO ADMINISTRATIVO DE RESTABLECIMIENTO DE DERECHOS; EN LA MODALIDAD Y/O SERVICIO INTERVENCIÓN DE APOYO PSICOSOCIAL; DE ACUERDO CON LOS DOCUMENTOS TÉCNICOS VIGENTES EXPEDIDOS POR EL ICBF.</t>
  </si>
  <si>
    <t>900121384</t>
  </si>
  <si>
    <t>Fundación Centro Educativo de Habilitación y Rehabilitación Integral San Camilo</t>
  </si>
  <si>
    <t>$726,816,924</t>
  </si>
  <si>
    <t>$6,658,884</t>
  </si>
  <si>
    <t>https://community.secop.gov.co/Public/Tendering/OpportunityDetail/Index?noticeUID=CO1.NTC.9348021&amp;isFromPublicArea=True&amp;isModal=true&amp;asPopupView=true</t>
  </si>
  <si>
    <t>Maria Poulisse</t>
  </si>
  <si>
    <t>CO1.BDOS.7211206</t>
  </si>
  <si>
    <t>CO1.PCCNTR.7164400</t>
  </si>
  <si>
    <t>11027442024</t>
  </si>
  <si>
    <t>8000814841</t>
  </si>
  <si>
    <t>ASOCIACIÓN ASOBELLO</t>
  </si>
  <si>
    <t>$695,483,578</t>
  </si>
  <si>
    <t>$409,574,688</t>
  </si>
  <si>
    <t>$285,908,890</t>
  </si>
  <si>
    <t>https://community.secop.gov.co/Public/Tendering/OpportunityDetail/Index?noticeUID=CO1.NTC.7233209&amp;isFromPublicArea=True&amp;isModal=true&amp;asPopupView=true</t>
  </si>
  <si>
    <t>OLGA  PATRICIA VALDERRAMA HERNANDEZ</t>
  </si>
  <si>
    <t>CRA 5A  ESTE #31-13 SUR</t>
  </si>
  <si>
    <t>52060692</t>
  </si>
  <si>
    <t>CO1.BDOS.7236218</t>
  </si>
  <si>
    <t>CO1.PCCNTR.7184737</t>
  </si>
  <si>
    <t>08008982024</t>
  </si>
  <si>
    <t>800239980</t>
  </si>
  <si>
    <t>ASOCIACION DE PADRES DE FAMILIA DE LOS HOGARES DE BIENESTAR EL PORVENIR DE SOLEDAD</t>
  </si>
  <si>
    <t>$4,491,196,207</t>
  </si>
  <si>
    <t>$5,531,288</t>
  </si>
  <si>
    <t>https://community.secop.gov.co/Public/Tendering/OpportunityDetail/Index?noticeUID=CO1.NTC.7255760&amp;isFromPublicArea=True&amp;isModal=true&amp;asPopupView=true</t>
  </si>
  <si>
    <t>LUZ DARY MADARIAGA DE LA HOZ</t>
  </si>
  <si>
    <t>KRA 30 17 15</t>
  </si>
  <si>
    <t>CO1.BDOS.9313524</t>
  </si>
  <si>
    <t>CO1.PCCNTR.8739379</t>
  </si>
  <si>
    <t>73008832025</t>
  </si>
  <si>
    <t>ARRENDAR LOS APARTAMENTOS NOS 2-01; 2-02; 2-03; 2-04; 2-05; 2-06; 2-07; 2-08; 2-09; 2-10; 2-11; 2-12; 2-13; 2 -14; 2-15; 2-16; 2-17; 2-18; 2-19; 2-20; 2-21; 2-22; 2-23 DEL INMUEBLE UBICADO EN LA CARRERA 19 NO. 7D - 69 DEL CENTRO COMERCIAL ULLOA PLAZA EN EL MUNICIPIO DE MELGAR - TOLIMA; PARA EL FUNCI</t>
  </si>
  <si>
    <t>900311145</t>
  </si>
  <si>
    <t>Anfeber Inversiones S.A.S.</t>
  </si>
  <si>
    <t>$76,540,405</t>
  </si>
  <si>
    <t>$712,541</t>
  </si>
  <si>
    <t>https://community.secop.gov.co/Public/Tendering/OpportunityDetail/Index?noticeUID=CO1.NTC.9343407&amp;isFromPublicArea=True&amp;isModal=true&amp;asPopupView=true</t>
  </si>
  <si>
    <t>Alfredo Giovanny Ulloa Pinto</t>
  </si>
  <si>
    <t>ARRENDAR LOS APARTAMENTOS NOS 2-01; 2-02; 2-03; 2-04; 2-05; 2-06; 2-07; 2-08; 2-09; 2-10; 2-11; 2-12; 2-13; 2 -14; 2-15; 2-16; 2-17; 2-18; 2-19; 2-20; 2-21; 2-22; 2-23 DEL INMUEBLE UBICADO EN LA CARRERA 19 NO. 7D - 69 DEL CENTRO COMERCIAL ULLOA PLAZA EN EL MUNICIPIO DE MELGAR - TOLIMA; PARA EL FUNCIONAMIENTO DEL CENTRO ZONAL MELGAR DEL INSTITUTO COLOMBIANO DE BIENESTAR FAMILIAR ICBF REGIONAL TOLIMA</t>
  </si>
  <si>
    <t>CO1.BDOS.9341754</t>
  </si>
  <si>
    <t>CO1.PCCNTR.8750510</t>
  </si>
  <si>
    <t>23007782025</t>
  </si>
  <si>
    <t>$641,531,590</t>
  </si>
  <si>
    <t>$30,756</t>
  </si>
  <si>
    <t>682,941,323,878</t>
  </si>
  <si>
    <t>https://community.secop.gov.co/Public/Tendering/OpportunityDetail/Index?noticeUID=CO1.NTC.9361637&amp;isFromPublicArea=True&amp;isModal=true&amp;asPopupView=true</t>
  </si>
  <si>
    <t>$628,952,539</t>
  </si>
  <si>
    <t>$12,579,051</t>
  </si>
  <si>
    <t>CO1.BDOS.9326468</t>
  </si>
  <si>
    <t>CO1.PCCNTR.8742252</t>
  </si>
  <si>
    <t>13009912025</t>
  </si>
  <si>
    <t>806000789</t>
  </si>
  <si>
    <t>ASOCIACION DE PADRES DE HOGARES COMUNITARIOS DE BIENESTAR SAN SEBASTIAN</t>
  </si>
  <si>
    <t>$781,952,107</t>
  </si>
  <si>
    <t>$134,156</t>
  </si>
  <si>
    <t>1,619,216,566,203</t>
  </si>
  <si>
    <t>https://community.secop.gov.co/Public/Tendering/OpportunityDetail/Index?noticeUID=CO1.NTC.9348001&amp;isFromPublicArea=True&amp;isModal=true&amp;asPopupView=true</t>
  </si>
  <si>
    <t>ASOCIACION DE HOGARES COMUNITARIOS SAN SEBASTIAN SAN SEBASTIAN</t>
  </si>
  <si>
    <t>$766,619,713</t>
  </si>
  <si>
    <t>$15,332,394</t>
  </si>
  <si>
    <t>CO1.BDOS.7232304</t>
  </si>
  <si>
    <t>CO1.PCCNTR.7182213</t>
  </si>
  <si>
    <t>520010712024</t>
  </si>
  <si>
    <t>$1,464,075,962</t>
  </si>
  <si>
    <t>https://community.secop.gov.co/Public/Tendering/OpportunityDetail/Index?noticeUID=CO1.NTC.7252069&amp;isFromPublicArea=True&amp;isModal=true&amp;asPopupView=true</t>
  </si>
  <si>
    <t>CO1.BDOS.9316948</t>
  </si>
  <si>
    <t>CO1.PCCNTR.8737343</t>
  </si>
  <si>
    <t>05020702025</t>
  </si>
  <si>
    <t>800210629</t>
  </si>
  <si>
    <t>Asociación de Padres y Vecinos del Hogar Infantil Gusanito Pin Pin</t>
  </si>
  <si>
    <t>$426,536,035</t>
  </si>
  <si>
    <t>https://community.secop.gov.co/Public/Tendering/OpportunityDetail/Index?noticeUID=CO1.NTC.9339567&amp;isFromPublicArea=True&amp;isModal=true&amp;asPopupView=true</t>
  </si>
  <si>
    <t>JULIETH MELIZA SANTA GIL</t>
  </si>
  <si>
    <t>CO1.BDOS.9336394</t>
  </si>
  <si>
    <t>CO1.PCCNTR.8747618</t>
  </si>
  <si>
    <t>63003512025</t>
  </si>
  <si>
    <t>890002479</t>
  </si>
  <si>
    <t>APF HOGAR INFANTIL BELEN</t>
  </si>
  <si>
    <t>https://community.secop.gov.co/Public/Tendering/OpportunityDetail/Index?noticeUID=CO1.NTC.9356814&amp;isFromPublicArea=True&amp;isModal=true&amp;asPopupView=true</t>
  </si>
  <si>
    <t>ANDRES FELIPE BENJUMEA ORREGO</t>
  </si>
  <si>
    <t>LUISA FERNANDA CHRISTIAN CARVAJAL</t>
  </si>
  <si>
    <t>63502680</t>
  </si>
  <si>
    <t>CO1.BDOS.9328335</t>
  </si>
  <si>
    <t>CO1.PCCNTR.8743817</t>
  </si>
  <si>
    <t>11024682025</t>
  </si>
  <si>
    <t>900307312</t>
  </si>
  <si>
    <t>FUNDACION LA ESPERANZA DE AMALY</t>
  </si>
  <si>
    <t>https://community.secop.gov.co/Public/Tendering/OpportunityDetail/Index?noticeUID=CO1.NTC.9349531&amp;isFromPublicArea=True&amp;isModal=true&amp;asPopupView=true</t>
  </si>
  <si>
    <t>PATRICIA DEL CARMEN GONZALEZ AGUIRRRE</t>
  </si>
  <si>
    <t>41502996</t>
  </si>
  <si>
    <t>CO1.BDOS.6283431</t>
  </si>
  <si>
    <t>CO1.PCCNTR.6451797</t>
  </si>
  <si>
    <t>01018482024</t>
  </si>
  <si>
    <t>V1.84121800</t>
  </si>
  <si>
    <t>Prestar los servicios de comisionista de bolsa para adelantar la venta de acciones u otros titulos valores que cotizan en la Bolsa de Valores de Colombia (BVC) efectuando segun corresponda; la asesoria necesaria al ICBF durante el proceso de venta y representar al Instituto ante el Deposito Central</t>
  </si>
  <si>
    <t>800203186</t>
  </si>
  <si>
    <t>CASA DE BOLSA S.A. SOCIEDAD COMISIONISTA DE BOLSA</t>
  </si>
  <si>
    <t>https://community.secop.gov.co/Public/Tendering/OpportunityDetail/Index?noticeUID=CO1.NTC.6293280&amp;isFromPublicArea=True&amp;isModal=true&amp;asPopupView=true</t>
  </si>
  <si>
    <t>MARIA ANGELA ROMERO ORTIZ</t>
  </si>
  <si>
    <t>Prestar los servicios de comisionista de bolsa para adelantar la venta de acciones u otros titulos valores que cotizan en la Bolsa de Valores de Colombia (BVC) efectuando segun corresponda; la asesoria necesaria al ICBF durante el proceso de venta y representar al Instituto ante el Deposito Central de Valores DECEVAL</t>
  </si>
  <si>
    <t>NELSON ENRIQUE MOLANO ROZO</t>
  </si>
  <si>
    <t>79280471</t>
  </si>
  <si>
    <t>CO1.BDOS.9052637</t>
  </si>
  <si>
    <t>CO1.PCCNTR.8556486</t>
  </si>
  <si>
    <t>52007942025</t>
  </si>
  <si>
    <t>900127853</t>
  </si>
  <si>
    <t>ESE CENTRO DE SALUD CAMILO HURTADO CIFUENTES</t>
  </si>
  <si>
    <t>$1,217,154,733</t>
  </si>
  <si>
    <t>https://community.secop.gov.co/Public/Tendering/OpportunityDetail/Index?noticeUID=CO1.NTC.9081055&amp;isFromPublicArea=True&amp;isModal=true&amp;asPopupView=true</t>
  </si>
  <si>
    <t>LUISA FERNANDA MADRID LONDOÑO</t>
  </si>
  <si>
    <t>Olaya Herrera, Nariño</t>
  </si>
  <si>
    <t>$1,167,154,733</t>
  </si>
  <si>
    <t>$50,000,000</t>
  </si>
  <si>
    <t>CO1.BDOS.9316008</t>
  </si>
  <si>
    <t>CO1.PCCNTR.8738063</t>
  </si>
  <si>
    <t>11023582025</t>
  </si>
  <si>
    <t>https://community.secop.gov.co/Public/Tendering/OpportunityDetail/Index?noticeUID=CO1.NTC.9340666&amp;isFromPublicArea=True&amp;isModal=true&amp;asPopupView=true</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</si>
  <si>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375</t>
  </si>
  <si>
    <t>CO1.BDOS.7226030</t>
  </si>
  <si>
    <t>CO1.PCCNTR.7180868</t>
  </si>
  <si>
    <t>68009712024</t>
  </si>
  <si>
    <t>804001455</t>
  </si>
  <si>
    <t>APHB MANUELA BELTRAN</t>
  </si>
  <si>
    <t>$647,583,531</t>
  </si>
  <si>
    <t>https://community.secop.gov.co/Public/Tendering/OpportunityDetail/Index?noticeUID=CO1.NTC.7250431&amp;isFromPublicArea=True&amp;isModal=true&amp;asPopupView=true</t>
  </si>
  <si>
    <t>LEONOR DUQUE DE BRAVO</t>
  </si>
  <si>
    <t>CO1.BDOS.9331551</t>
  </si>
  <si>
    <t>CO1.PCCNTR.8745827</t>
  </si>
  <si>
    <t>73008662025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</si>
  <si>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</si>
  <si>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$1,256,627,854</t>
  </si>
  <si>
    <t>$26,432</t>
  </si>
  <si>
    <t>https://community.secop.gov.co/Public/Tendering/OpportunityDetail/Index?noticeUID=CO1.NTC.9353864&amp;isFromPublicArea=True&amp;isModal=true&amp;asPopupView=true</t>
  </si>
  <si>
    <t>$1,231,988,092</t>
  </si>
  <si>
    <t>$24,639,762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</si>
  <si>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</si>
  <si>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CO1.BDOS.7211978</t>
  </si>
  <si>
    <t>CO1.PCCNTR.7164552</t>
  </si>
  <si>
    <t>52009882024</t>
  </si>
  <si>
    <t>800074042</t>
  </si>
  <si>
    <t>ASOCIACION DE USUARIOS DE PROGRAMA HOGARES COMUNITARIOS DE BIENESTAR FUTUROS DEL PACUAL</t>
  </si>
  <si>
    <t>$530,429,472</t>
  </si>
  <si>
    <t>https://community.secop.gov.co/Public/Tendering/OpportunityDetail/Index?noticeUID=CO1.NTC.7232380&amp;isFromPublicArea=True&amp;isModal=true&amp;asPopupView=true</t>
  </si>
  <si>
    <t>MABEL MAGALY CHAMORRO YELA</t>
  </si>
  <si>
    <t>Prestar los servicios de educación inicial en el marco de la atención integral a la primera infancia de conformidad con los Manuales Técnicos; Guías Operativas para la Atencióna la Primera Infancia y los lineamientos establecidos por el ICBF; en armonía con la Política de Estado para el Desarrollo Integral de la Primera Infancia de Cero a Siempre.</t>
  </si>
  <si>
    <t>CO1.BDOS.9341295</t>
  </si>
  <si>
    <t>CO1.PCCNTR.8749860</t>
  </si>
  <si>
    <t>23007762025</t>
  </si>
  <si>
    <t>$938,774,560</t>
  </si>
  <si>
    <t>$28,096</t>
  </si>
  <si>
    <t>744,974,855,818</t>
  </si>
  <si>
    <t>https://community.secop.gov.co/Public/Tendering/OpportunityDetail/Index?noticeUID=CO1.NTC.9361646&amp;isFromPublicArea=True&amp;isModal=true&amp;asPopupView=true</t>
  </si>
  <si>
    <t>$920,367,216</t>
  </si>
  <si>
    <t>$18,407,344</t>
  </si>
  <si>
    <t>CO1.BDOS.9313682</t>
  </si>
  <si>
    <t>CO1.PCCNTR.8735282</t>
  </si>
  <si>
    <t>05020342025</t>
  </si>
  <si>
    <t>1085338046</t>
  </si>
  <si>
    <t>Karen Viviana Portilla Eraso</t>
  </si>
  <si>
    <t>https://community.secop.gov.co/Public/Tendering/OpportunityDetail/Index?noticeUID=CO1.NTC.9337602&amp;isFromPublicArea=True&amp;isModal=true&amp;asPopupView=true</t>
  </si>
  <si>
    <t>Calle 65#55 30 Ud Torres de la fuente</t>
  </si>
  <si>
    <t>CO1.BDOS.9330214</t>
  </si>
  <si>
    <t>CO1.PCCNTR.8744181</t>
  </si>
  <si>
    <t>20006752025</t>
  </si>
  <si>
    <t>892301648</t>
  </si>
  <si>
    <t>ASOCIACIÓN DE PADRES DE FAMILIA HOGAR INFANTIL CODAZZI</t>
  </si>
  <si>
    <t>$1,624,469,977</t>
  </si>
  <si>
    <t>https://community.secop.gov.co/Public/Tendering/OpportunityDetail/Index?noticeUID=CO1.NTC.9351483&amp;isFromPublicArea=True&amp;isModal=true&amp;asPopupView=true</t>
  </si>
  <si>
    <t>CALLE 12C NO. 18-85 SAN JOSE</t>
  </si>
  <si>
    <t>$1,592,617,624</t>
  </si>
  <si>
    <t>$31,852,353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</si>
  <si>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934</t>
  </si>
  <si>
    <t>CO1.BDOS.7234544</t>
  </si>
  <si>
    <t>CO1.PCCNTR.7183023</t>
  </si>
  <si>
    <t>05019212024</t>
  </si>
  <si>
    <t>$2,005,902,960</t>
  </si>
  <si>
    <t>https://community.secop.gov.co/Public/Tendering/OpportunityDetail/Index?noticeUID=CO1.NTC.7253582&amp;isFromPublicArea=True&amp;isModal=true&amp;asPopupView=true</t>
  </si>
  <si>
    <t>CO1.BDOS.9334843</t>
  </si>
  <si>
    <t>CO1.PCCNTR.8746372</t>
  </si>
  <si>
    <t>44008412025</t>
  </si>
  <si>
    <t>PRESTAR SERVICIOS PROFESIONALES PARA LIDERAR; ORIENTAR Y BRINDAR ACOMPANAMIENTO EN ASPECTOS TECNICOS; OPERATIVOS Y ADMINISTRATIVOS; EN EL MARCO DE LA PROTECCION INTEGRAL DE NIÑAS; NIÑOS Y ADOLESCENTES</t>
  </si>
  <si>
    <t>40878927</t>
  </si>
  <si>
    <t>LUZ MARCELA PEREZ PEREZ</t>
  </si>
  <si>
    <t>https://community.secop.gov.co/Public/Tendering/OpportunityDetail/Index?noticeUID=CO1.NTC.9354696&amp;isFromPublicArea=True&amp;isModal=true&amp;asPopupView=true</t>
  </si>
  <si>
    <t>LUZMARCELA PEREZ</t>
  </si>
  <si>
    <t>CO1.BDOS.2375725</t>
  </si>
  <si>
    <t>CO1.PCCNTR.3019241</t>
  </si>
  <si>
    <t>17002422021</t>
  </si>
  <si>
    <t>AUNAR ESFUERZOS TÉCNICOS; ADMINISTRATIVOS Y FINANCIEROS PARA REALIZAR LA ADECUACIÓN DEL PREDIO UBICADO EN EL MUNICIPÍO DE MANIZALES DE PROPIEDAD DE LA ALCALDÍA MUNICIPAL CON EL FIN DE OPERAR EL PROGRAMA GENERACIONES SACÚDETE EN LA ADOLESCENCIA Y LA JUVENTUD COLOMBIANA.</t>
  </si>
  <si>
    <t>https://community.secop.gov.co/Public/Tendering/OpportunityDetail/Index?noticeUID=CO1.NTC.2382618&amp;isFromPublicArea=True&amp;isModal=true&amp;asPopupView=true</t>
  </si>
  <si>
    <t>CO1.BDOS.9319172</t>
  </si>
  <si>
    <t>CO1.PCCNTR.8745578</t>
  </si>
  <si>
    <t>73009112025</t>
  </si>
  <si>
    <t>Prestar servicios profesionales para llevar a cabo el reporte; análisis y registro de información de la Dirección Regional Tolima; para garantizar la calidad y confiabilidad de los servicios de la Dirección de Familias y Comunidades en los sistemas y formatos establecidos por el ICBF.</t>
  </si>
  <si>
    <t>93364643</t>
  </si>
  <si>
    <t>JHON GUILLERMO BONILLA ALTURO</t>
  </si>
  <si>
    <t>$28,865,053</t>
  </si>
  <si>
    <t>$137,453</t>
  </si>
  <si>
    <t>https://community.secop.gov.co/Public/Tendering/OpportunityDetail/Index?noticeUID=CO1.NTC.9353279&amp;isFromPublicArea=True&amp;isModal=true&amp;asPopupView=true</t>
  </si>
  <si>
    <t>Calle 191A No. 11A91</t>
  </si>
  <si>
    <t>CO1.BDOS.9337705</t>
  </si>
  <si>
    <t>CO1.PCCNTR.8747904</t>
  </si>
  <si>
    <t>11025342025</t>
  </si>
  <si>
    <t>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t>
  </si>
  <si>
    <t>https://community.secop.gov.co/Public/Tendering/OpportunityDetail/Index?noticeUID=CO1.NTC.9357107&amp;isFromPublicArea=True&amp;isModal=true&amp;asPopupView=true</t>
  </si>
  <si>
    <t>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 Y CHIP No AAA0044DBNN Los bienes que se entregan tendrán uso exclusivo en programas del ICBF.</t>
  </si>
  <si>
    <t>CO1.BDOS.9318882</t>
  </si>
  <si>
    <t>CO1.PCCNTR.8738711</t>
  </si>
  <si>
    <t>20006072025</t>
  </si>
  <si>
    <t>8002450082</t>
  </si>
  <si>
    <t>ASOCIACION DE HOGARES COMUNITARIOS SECTOR MARIANERA DE CHIMICHAGUA TRADICIONAL</t>
  </si>
  <si>
    <t>$871,450,034</t>
  </si>
  <si>
    <t>https://community.secop.gov.co/Public/Tendering/OpportunityDetail/Index?noticeUID=CO1.NTC.9341255&amp;isFromPublicArea=True&amp;isModal=true&amp;asPopupView=true</t>
  </si>
  <si>
    <t>Francisco MELENDEZ ZAMBRANO</t>
  </si>
  <si>
    <t>CALLE 13 No 5-119</t>
  </si>
  <si>
    <t>7152754</t>
  </si>
  <si>
    <t>$854,362,779</t>
  </si>
  <si>
    <t>$17,087,255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</si>
  <si>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924</t>
  </si>
  <si>
    <t>CO1.BDOS.9305420</t>
  </si>
  <si>
    <t>CO1.PCCNTR.8730225</t>
  </si>
  <si>
    <t>05019992025</t>
  </si>
  <si>
    <t>CONTRATAR EL ARRENDAMIENTO DE UN INMUEBLE UBICADO EN LA CALLE 9 # 11-27 DEL MUNICIPIO DE SANTA
FÉ DE ANTIOQUIA; PARA EL FUNCIONAMIENTO DEL CENTRO ZONAL OCCIDENTE DEL ICBF REGIONAL ANTIOQUIA</t>
  </si>
  <si>
    <t>608479</t>
  </si>
  <si>
    <t>HERHAN RIVERA</t>
  </si>
  <si>
    <t>$61,817,151</t>
  </si>
  <si>
    <t>$583,181</t>
  </si>
  <si>
    <t>https://community.secop.gov.co/Public/Tendering/OpportunityDetail/Index?noticeUID=CO1.NTC.9329159&amp;isFromPublicArea=True&amp;isModal=true&amp;asPopupView=true</t>
  </si>
  <si>
    <t>HERNAN RIVERA</t>
  </si>
  <si>
    <t>CO1.BDOS.9336466</t>
  </si>
  <si>
    <t>CO1.PCCNTR.8747390</t>
  </si>
  <si>
    <t>76015772025</t>
  </si>
  <si>
    <t>800055860</t>
  </si>
  <si>
    <t>Asociacion de Padres de Hogares de Bienestar sector Alto Aguacatal</t>
  </si>
  <si>
    <t>$1,170,646,822</t>
  </si>
  <si>
    <t>https://community.secop.gov.co/Public/Tendering/OpportunityDetail/Index?noticeUID=CO1.NTC.9356375&amp;isFromPublicArea=True&amp;isModal=true&amp;asPopupView=true</t>
  </si>
  <si>
    <t>ADRIANA ROCIO ROSERO IBAÑEZ</t>
  </si>
  <si>
    <t>$1,147,692,963</t>
  </si>
  <si>
    <t>$22,953,859</t>
  </si>
  <si>
    <t>CO1.BDOS.9263225</t>
  </si>
  <si>
    <t>CO1.PCCNTR.8704521</t>
  </si>
  <si>
    <t>47006232025</t>
  </si>
  <si>
    <t>$488,052,750</t>
  </si>
  <si>
    <t>$31,650,650</t>
  </si>
  <si>
    <t>https://community.secop.gov.co/Public/Tendering/OpportunityDetail/Index?noticeUID=CO1.NTC.9290869&amp;isFromPublicArea=True&amp;isModal=true&amp;asPopupView=true</t>
  </si>
  <si>
    <t>CO1.BDOS.7215756</t>
  </si>
  <si>
    <t>CO1.PCCNTR.7168413</t>
  </si>
  <si>
    <t>47006952024</t>
  </si>
  <si>
    <t>$1,424,099,695</t>
  </si>
  <si>
    <t>$856,443,307</t>
  </si>
  <si>
    <t>$567,656,388</t>
  </si>
  <si>
    <t>$34,777,336</t>
  </si>
  <si>
    <t>3,311,215,778,213</t>
  </si>
  <si>
    <t>https://community.secop.gov.co/Public/Tendering/OpportunityDetail/Index?noticeUID=CO1.NTC.7237518&amp;isFromPublicArea=True&amp;isModal=true&amp;asPopupView=true</t>
  </si>
  <si>
    <t>CO1.BDOS.7239483</t>
  </si>
  <si>
    <t>08009412024</t>
  </si>
  <si>
    <t>https://community.secop.gov.co/Public/Tendering/OpportunityDetail/Index?noticeUID=CO1.NTC.7259129&amp;isFromPublicArea=True&amp;isModal=true&amp;asPopupView=true</t>
  </si>
  <si>
    <t>CO1.BDOS.9307392</t>
  </si>
  <si>
    <t>CO1.PCCNTR.8731281</t>
  </si>
  <si>
    <t>25008672025</t>
  </si>
  <si>
    <t>TOMAR EN ARRENDAMIENTO INMUEBLE PARA EL FUNCIONAMIENTO DEL CENTRO ZONAL ICBF DE UBATÉ;
UBICADO EN LA CALLE 6 NO.9-13 DEL MUNICIPIO DE UBATÉ; DEPARTAMENTO DE CUNDINAMARCA</t>
  </si>
  <si>
    <t>79161680</t>
  </si>
  <si>
    <t>CARLOS ALFONSO MARQUEZ PAEZ</t>
  </si>
  <si>
    <t>$53,424,749</t>
  </si>
  <si>
    <t>https://community.secop.gov.co/Public/Tendering/OpportunityDetail/Index?noticeUID=CO1.NTC.9332032&amp;isFromPublicArea=True&amp;isModal=true&amp;asPopupView=true</t>
  </si>
  <si>
    <t>CO1.BDOS.9323781</t>
  </si>
  <si>
    <t>CO1.PCCNTR.8746313</t>
  </si>
  <si>
    <t>66005012025</t>
  </si>
  <si>
    <t>$552,786,340</t>
  </si>
  <si>
    <t>https://community.secop.gov.co/Public/Tendering/OpportunityDetail/Index?noticeUID=CO1.NTC.9354616&amp;isFromPublicArea=True&amp;isModal=true&amp;asPopupView=true</t>
  </si>
  <si>
    <t>$541,947,392</t>
  </si>
  <si>
    <t>$10,838,948</t>
  </si>
  <si>
    <t>CO1.BDOS.9319524</t>
  </si>
  <si>
    <t>CO1.PCCNTR.8738534</t>
  </si>
  <si>
    <t>85003182025</t>
  </si>
  <si>
    <t>52184137</t>
  </si>
  <si>
    <t>SANDRA CECILIA JARA BALDION</t>
  </si>
  <si>
    <t>https://community.secop.gov.co/Public/Tendering/OpportunityDetail/Index?noticeUID=CO1.NTC.9341082&amp;isFromPublicArea=True&amp;isModal=true&amp;asPopupView=true</t>
  </si>
  <si>
    <t>Sandra Cecilia Jara Baldion</t>
  </si>
  <si>
    <t>CO1.BDOS.9320416</t>
  </si>
  <si>
    <t>CO1.PCCNTR.8742025</t>
  </si>
  <si>
    <t>20006562025</t>
  </si>
  <si>
    <t>824000023</t>
  </si>
  <si>
    <t>ASOCIACIÓN DE HOGARES COMUNITARIOS MIXTO LAZOS FAMILIARES</t>
  </si>
  <si>
    <t>$1,423,400,113</t>
  </si>
  <si>
    <t>https://community.secop.gov.co/Public/Tendering/OpportunityDetail/Index?noticeUID=CO1.NTC.9347449&amp;isFromPublicArea=True&amp;isModal=true&amp;asPopupView=true</t>
  </si>
  <si>
    <t>ILIANA PAOLA OROZCO SILVA</t>
  </si>
  <si>
    <t>CARRERA 6 N°6-06</t>
  </si>
  <si>
    <t>1062397841</t>
  </si>
  <si>
    <t>$1,395,490,307</t>
  </si>
  <si>
    <t>$27,909,806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</si>
  <si>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0944</t>
  </si>
  <si>
    <t>CO1.BDOS.7224762</t>
  </si>
  <si>
    <t>CO1.PCCNTR.7181112</t>
  </si>
  <si>
    <t>68009472024</t>
  </si>
  <si>
    <t>8001490241</t>
  </si>
  <si>
    <t>ASOCIACION DE PADRES DE HOGARES DE BIENESTAR DEL BARRIO VEINTE DE ENERO</t>
  </si>
  <si>
    <t>$1,714,267,414</t>
  </si>
  <si>
    <t>https://community.secop.gov.co/Public/Tendering/OpportunityDetail/Index?noticeUID=CO1.NTC.7249941&amp;isFromPublicArea=True&amp;isModal=true&amp;asPopupView=true</t>
  </si>
  <si>
    <t>IDALIDES MEJIA CHACON</t>
  </si>
  <si>
    <t>Llanito</t>
  </si>
  <si>
    <t>37932429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</si>
  <si>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denCero a Siempre</t>
  </si>
  <si>
    <t>CO1.BDOS.9332167</t>
  </si>
  <si>
    <t>CO1.PCCNTR.8745233</t>
  </si>
  <si>
    <t>76014782025</t>
  </si>
  <si>
    <t>891901827</t>
  </si>
  <si>
    <t>HOGAR INFANTIL ALEGRIA INFANTIL</t>
  </si>
  <si>
    <t>https://community.secop.gov.co/Public/Tendering/OpportunityDetail/Index?noticeUID=CO1.NTC.9352748&amp;isFromPublicArea=True&amp;isModal=true&amp;asPopupView=true</t>
  </si>
  <si>
    <t>YAMILETH MAZUERA GUZMAN</t>
  </si>
  <si>
    <t>CALLE13 BIS #12-13</t>
  </si>
  <si>
    <t>CO1.BDOS.9336053</t>
  </si>
  <si>
    <t>CO1.PCCNTR.8747426</t>
  </si>
  <si>
    <t>18004092025</t>
  </si>
  <si>
    <t>828002738</t>
  </si>
  <si>
    <t>CORFETEC</t>
  </si>
  <si>
    <t>$1,492,666,442</t>
  </si>
  <si>
    <t>$73,720</t>
  </si>
  <si>
    <t>https://community.secop.gov.co/Public/Tendering/OpportunityDetail/Index?noticeUID=CO1.NTC.9356354&amp;isFromPublicArea=True&amp;isModal=true&amp;asPopupView=true</t>
  </si>
  <si>
    <t>CARMEN ELENA SALAZAR BONILLA</t>
  </si>
  <si>
    <t>CALLE 1 D BIS 19 29</t>
  </si>
  <si>
    <t>30506060</t>
  </si>
  <si>
    <t>$1,463,398,473</t>
  </si>
  <si>
    <t>$29,267,969</t>
  </si>
  <si>
    <t>CO1.BDOS.9044943</t>
  </si>
  <si>
    <t>CO1.PCCNTR.8546111</t>
  </si>
  <si>
    <t>91001982025</t>
  </si>
  <si>
    <t>AUNAR ESFUERZOS TÉCNICOS; ADMINISTRATIVOS Y FINANCIEROS PARA REALIZAR LA CONSTRUCCIÓN EN EL PREDIO UBICADO EN EL MUNICIPÍO DE LETICIA DE PROPIEDAD DE LA ALCALDÍA MUNICIPAL; CON EL FIN DE OPERAR EL PROGRAMA ATRAPASUEÑOS</t>
  </si>
  <si>
    <t>899999302</t>
  </si>
  <si>
    <t>ALCALDIA MUNICIPIO DE LETICIA</t>
  </si>
  <si>
    <t>https://community.secop.gov.co/Public/Tendering/OpportunityDetail/Index?noticeUID=CO1.NTC.9068764&amp;isFromPublicArea=True&amp;isModal=true&amp;asPopupView=true</t>
  </si>
  <si>
    <t>Edwin Andres Molina Torres</t>
  </si>
  <si>
    <t>Calle 3a # 2-39</t>
  </si>
  <si>
    <t>1121206543</t>
  </si>
  <si>
    <t>CO1.BDOS.9337315</t>
  </si>
  <si>
    <t>CO1.PCCNTR.8748116</t>
  </si>
  <si>
    <t>11025362025</t>
  </si>
  <si>
    <t>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t>
  </si>
  <si>
    <t>https://community.secop.gov.co/Public/Tendering/OpportunityDetail/Index?noticeUID=CO1.NTC.9357033&amp;isFromPublicArea=True&amp;isModal=true&amp;asPopupView=true</t>
  </si>
  <si>
    <t>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Y CHIP No. AAA0000HHAF. Los bienes que se entregan tendrán uso exclusivo en la operación de programas del ICBF.</t>
  </si>
  <si>
    <t>CO1.BDOS.7238367</t>
  </si>
  <si>
    <t>CO1.PCCNTR.7185357</t>
  </si>
  <si>
    <t>27005662024</t>
  </si>
  <si>
    <t>900234476</t>
  </si>
  <si>
    <t>JUNTA DE ACCION COMUNAL DEL BARRIO SAMPER</t>
  </si>
  <si>
    <t>$2,342,859,469</t>
  </si>
  <si>
    <t>https://community.secop.gov.co/Public/Tendering/OpportunityDetail/Index?noticeUID=CO1.NTC.7257453&amp;isFromPublicArea=True&amp;isModal=true&amp;asPopupView=true</t>
  </si>
  <si>
    <t>HERMINIA PUENTES HIDALGO</t>
  </si>
  <si>
    <t>54252224</t>
  </si>
  <si>
    <t>CO1.BDOS.9312935</t>
  </si>
  <si>
    <t>CO1.PCCNTR.8734552</t>
  </si>
  <si>
    <t>https://community.secop.gov.co/Public/Tendering/OpportunityDetail/Index?noticeUID=CO1.NTC.9336228&amp;isFromPublicArea=True&amp;isModal=true&amp;asPopupView=true</t>
  </si>
  <si>
    <t>CO1.BDOS.9335473</t>
  </si>
  <si>
    <t>CO1.PCCNTR.8746789</t>
  </si>
  <si>
    <t>50005882025</t>
  </si>
  <si>
    <t>https://community.secop.gov.co/Public/Tendering/OpportunityDetail/Index?noticeUID=CO1.NTC.9355668&amp;isFromPublicArea=True&amp;isModal=true&amp;asPopupView=true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</si>
  <si>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1564</t>
  </si>
  <si>
    <t>CO1.BDOS.7219774</t>
  </si>
  <si>
    <t>CO1.PCCNTR.7171271</t>
  </si>
  <si>
    <t>05018282024</t>
  </si>
  <si>
    <t>8000517781</t>
  </si>
  <si>
    <t>ASOCIACION SALTARINES</t>
  </si>
  <si>
    <t>$1,092,262,970</t>
  </si>
  <si>
    <t>https://community.secop.gov.co/Public/Tendering/OpportunityDetail/Index?noticeUID=CO1.NTC.7240706&amp;isFromPublicArea=True&amp;isModal=true&amp;asPopupView=true</t>
  </si>
  <si>
    <t>MARGARITA MARIA CARTAGENA PRESIGA</t>
  </si>
  <si>
    <t>800051778</t>
  </si>
  <si>
    <t>CO1.BDOS.9335038</t>
  </si>
  <si>
    <t>CO1.PCCNTR.8746822</t>
  </si>
  <si>
    <t>19007962025</t>
  </si>
  <si>
    <t>BRINDAR ATENCIÓN A NIÑAS; NIÑOS Y ADOLESCENTES QUE TIENEN UN PROCESO ADMINISTRATIVO DE RESTABLECIMIENTO DE DERECHOS; EN LA MODALIDAD INTERNADO DISCAPACIDAD PSICOSOCIAL / CASA DE ACOGIMIENTO DISCAPACIDAD PSICOSOCIAL; DE ACUERDO CON LOS DOCUMENTOS TÉCNICOS VIGENTES EXPEDIDOS POR EL ICBF</t>
  </si>
  <si>
    <t>$986,733,430</t>
  </si>
  <si>
    <t>https://community.secop.gov.co/Public/Tendering/OpportunityDetail/Index?noticeUID=CO1.NTC.9355369&amp;isFromPublicArea=True&amp;isModal=true&amp;asPopupView=true</t>
  </si>
  <si>
    <t>CO1.BDOS.7212878</t>
  </si>
  <si>
    <t>CO1.PCCNTR.7165319</t>
  </si>
  <si>
    <t>50006562024</t>
  </si>
  <si>
    <t>822002436</t>
  </si>
  <si>
    <t>ASOCIACION DE PADRESDE FAMILIA HOGARES COMUNITARIOS DE BIENESTAR VILLALUZ LIBERTADORES</t>
  </si>
  <si>
    <t>$1,032,628,978</t>
  </si>
  <si>
    <t>$573,074,452</t>
  </si>
  <si>
    <t>$459,554,526</t>
  </si>
  <si>
    <t>https://community.secop.gov.co/Public/Tendering/OpportunityDetail/Index?noticeUID=CO1.NTC.7233792&amp;isFromPublicArea=True&amp;isModal=true&amp;asPopupView=true</t>
  </si>
  <si>
    <t>ASOCIACION DE PADRES DE FAMILIA  HOGARES COMUNITARIOS DE BIENESTAR VILLALUZ LIBE</t>
  </si>
  <si>
    <t>MANZANA 3 casa 22</t>
  </si>
  <si>
    <t>CO1.BDOS.7213374</t>
  </si>
  <si>
    <t>CO1.PCCNTR.7165921</t>
  </si>
  <si>
    <t>27005332024</t>
  </si>
  <si>
    <t>830505332</t>
  </si>
  <si>
    <t>ASOCIACION DE MADRES COMUNITARIAS PROGRESISTAS</t>
  </si>
  <si>
    <t>$6,306,027,116</t>
  </si>
  <si>
    <t>$174,337,168</t>
  </si>
  <si>
    <t>https://community.secop.gov.co/Public/Tendering/OpportunityDetail/Index?noticeUID=CO1.NTC.7234612&amp;isFromPublicArea=True&amp;isModal=true&amp;asPopupView=true</t>
  </si>
  <si>
    <t>ASOCIACION DE MADRES COMUNITARIAS PROGRESISTAS ASOCIACION DE MADRES COMUNITARIAS</t>
  </si>
  <si>
    <t>CO1.BDOS.7206220</t>
  </si>
  <si>
    <t>CO1.PCCNTR.7164802</t>
  </si>
  <si>
    <t>11026372024</t>
  </si>
  <si>
    <t>900187163</t>
  </si>
  <si>
    <t>ASOCIACION DE MADRES COMUNITARIAS Y PADRES USUARIOS DEL PROGRAMA HOGARES COMUNITARIOS DE LA ESTANCIA Y BARRIOS VECINOS</t>
  </si>
  <si>
    <t>$637,209,748</t>
  </si>
  <si>
    <t>$301,827,573</t>
  </si>
  <si>
    <t>$335,382,175</t>
  </si>
  <si>
    <t>https://community.secop.gov.co/Public/Tendering/OpportunityDetail/Index?noticeUID=CO1.NTC.7232901&amp;isFromPublicArea=True&amp;isModal=true&amp;asPopupView=true</t>
  </si>
  <si>
    <t>JULLI VIVIANA ANGARITA BECERRA</t>
  </si>
  <si>
    <t>CALLE 14B # 116-70 BLOQUE 11 CASA 9</t>
  </si>
  <si>
    <t>53030957</t>
  </si>
  <si>
    <t>CO1.BDOS.9323859</t>
  </si>
  <si>
    <t>CO1.PCCNTR.8741053</t>
  </si>
  <si>
    <t>54008932025</t>
  </si>
  <si>
    <t>800153890</t>
  </si>
  <si>
    <t>ASOCIACIÓN DE PADRES DE FAMILIA DEL HOGAR INFANTIL VECINAL MUNDO INFANTIL</t>
  </si>
  <si>
    <t>$2,560</t>
  </si>
  <si>
    <t>https://community.secop.gov.co/Public/Tendering/OpportunityDetail/Index?noticeUID=CO1.NTC.9346534&amp;isFromPublicArea=True&amp;isModal=true&amp;asPopupView=true</t>
  </si>
  <si>
    <t>JULIO CESAR PEÑA VARGAS</t>
  </si>
  <si>
    <t>88309918</t>
  </si>
  <si>
    <t>CO1.BDOS.7237670</t>
  </si>
  <si>
    <t>CO1.PCCNTR.7185311</t>
  </si>
  <si>
    <t>50006752024</t>
  </si>
  <si>
    <t>$1,435,163,519</t>
  </si>
  <si>
    <t>$1,270,819,278</t>
  </si>
  <si>
    <t>$164,344,241</t>
  </si>
  <si>
    <t>https://community.secop.gov.co/Public/Tendering/OpportunityDetail/Index?noticeUID=CO1.NTC.7256929&amp;isFromPublicArea=True&amp;isModal=true&amp;asPopupView=true</t>
  </si>
  <si>
    <t>CO1.BDOS.7234249</t>
  </si>
  <si>
    <t>CO1.PCCNTR.7183245</t>
  </si>
  <si>
    <t>08008912024</t>
  </si>
  <si>
    <t>$2,347,396,106</t>
  </si>
  <si>
    <t>https://community.secop.gov.co/Public/Tendering/OpportunityDetail/Index?noticeUID=CO1.NTC.7254205&amp;isFromPublicArea=True&amp;isModal=true&amp;asPopupView=true</t>
  </si>
  <si>
    <t>CO1.BDOS.9337113</t>
  </si>
  <si>
    <t>CO1.PCCNTR.8747545</t>
  </si>
  <si>
    <t>76015982025</t>
  </si>
  <si>
    <t>805005809</t>
  </si>
  <si>
    <t>ASOCIACION DE HOGARES DE BIENESTAR SECTOR LA CUMBRE</t>
  </si>
  <si>
    <t>$332,570,120</t>
  </si>
  <si>
    <t>https://community.secop.gov.co/Public/Tendering/OpportunityDetail/Index?noticeUID=CO1.NTC.9356776&amp;isFromPublicArea=True&amp;isModal=true&amp;asPopupView=true</t>
  </si>
  <si>
    <t>LILIA YANET ROSERO CALVACHE</t>
  </si>
  <si>
    <t>29.582.316</t>
  </si>
  <si>
    <t>$326,049,137</t>
  </si>
  <si>
    <t>$6,520,983</t>
  </si>
  <si>
    <t>CO1.BDOS.7237145</t>
  </si>
  <si>
    <t>CO1.PCCNTR.7186027</t>
  </si>
  <si>
    <t>08009142024</t>
  </si>
  <si>
    <t>901490749</t>
  </si>
  <si>
    <t>FUNDACION FARO DEL PROGRESO</t>
  </si>
  <si>
    <t>$1,858,895,523</t>
  </si>
  <si>
    <t>https://community.secop.gov.co/Public/Tendering/OpportunityDetail/Index?noticeUID=CO1.NTC.7257777&amp;isFromPublicArea=True&amp;isModal=true&amp;asPopupView=true</t>
  </si>
  <si>
    <t>DIANA PATRICIA FERNANDEZ MEJIA</t>
  </si>
  <si>
    <t>CO1.BDOS.9315778</t>
  </si>
  <si>
    <t>CO1.PCCNTR.8736656</t>
  </si>
  <si>
    <t>05020512025</t>
  </si>
  <si>
    <t>$929,933,241</t>
  </si>
  <si>
    <t>https://community.secop.gov.co/Public/Tendering/OpportunityDetail/Index?noticeUID=CO1.NTC.9339103&amp;isFromPublicArea=True&amp;isModal=true&amp;asPopupView=true</t>
  </si>
  <si>
    <t>$911,699,256</t>
  </si>
  <si>
    <t>$18,233,985</t>
  </si>
  <si>
    <t>CO1.BDOS.9309229</t>
  </si>
  <si>
    <t>CO1.PCCNTR.8738736</t>
  </si>
  <si>
    <t>11023692025</t>
  </si>
  <si>
    <t>$1,418,965,845</t>
  </si>
  <si>
    <t>https://community.secop.gov.co/Public/Tendering/OpportunityDetail/Index?noticeUID=CO1.NTC.9341651&amp;isFromPublicArea=True&amp;isModal=true&amp;asPopupView=true</t>
  </si>
  <si>
    <t>$1,391,142,985</t>
  </si>
  <si>
    <t>$27,822,860</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</si>
  <si>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INTEGRAL DE LA PRIMERA INFANCIA DE CERO A SIEMPRE - ZONA 338</t>
  </si>
  <si>
    <t>CO1.BDOS.7218282</t>
  </si>
  <si>
    <t>CO1.PCCNTR.7173853</t>
  </si>
  <si>
    <t>15007512024</t>
  </si>
  <si>
    <t>8001877858</t>
  </si>
  <si>
    <t>$581,238,688</t>
  </si>
  <si>
    <t>$11,042,097</t>
  </si>
  <si>
    <t>https://community.secop.gov.co/Public/Tendering/OpportunityDetail/Index?noticeUID=CO1.NTC.7243414&amp;isFromPublicArea=True&amp;isModal=true&amp;asPopupView=true</t>
  </si>
  <si>
    <t>carmen stella reina forero</t>
  </si>
  <si>
    <t>CRA 10 A # 7 A 36</t>
  </si>
  <si>
    <t>800187785</t>
  </si>
  <si>
    <t>CO1.BDOS.9338192</t>
  </si>
  <si>
    <t>CO1.PCCNTR.8748510</t>
  </si>
  <si>
    <t>68008472025</t>
  </si>
  <si>
    <t>804011414</t>
  </si>
  <si>
    <t>CORPORACION YRAKA</t>
  </si>
  <si>
    <t>$827,896,427</t>
  </si>
  <si>
    <t>https://community.secop.gov.co/Public/Tendering/OpportunityDetail/Index?noticeUID=CO1.NTC.9358239&amp;isFromPublicArea=True&amp;isModal=true&amp;asPopupView=true</t>
  </si>
  <si>
    <t>Diana Paola Barajas Perez</t>
  </si>
  <si>
    <t>AV GONZALEZ VALENCIA 62-36 OFICINA 201</t>
  </si>
  <si>
    <t>CO1.BDOS.9325536</t>
  </si>
  <si>
    <t>CO1.PCCNTR.8741090</t>
  </si>
  <si>
    <t>08008372025</t>
  </si>
  <si>
    <t>BRINDAR ATENCIÓN A LAS NIÑAS; LOS NIÑOS Y ADOLESCENTES QUE TIENEN UN PROCESO ADMINISTRATIVO DE RESTABLECIMIENTO DE DERECHOS; EN LA MODALIDAD Y/O SERVICIO INTERVENCIÓN DE APOYO PSICOSOCIAL; DE ACUERDO CON LOS DOCUMENTOS TÉCNICOS VIGENTES EXPEDIDOS POR  EL ICBF.</t>
  </si>
  <si>
    <t>800218607</t>
  </si>
  <si>
    <t>FUNDACION DESARROLLO SOCIAL JAIME URQUIJO BARRIOS</t>
  </si>
  <si>
    <t>https://community.secop.gov.co/Public/Tendering/OpportunityDetail/Index?noticeUID=CO1.NTC.9346762&amp;isFromPublicArea=True&amp;isModal=true&amp;asPopupView=true</t>
  </si>
  <si>
    <t>DANIELA CECILIA URQUIJO PEDROZA</t>
  </si>
  <si>
    <t>Calle 80A 42A 77</t>
  </si>
  <si>
    <t>1140839794</t>
  </si>
  <si>
    <t>CO1.BDOS.9261194</t>
  </si>
  <si>
    <t>CO1.PCCNTR.8703916</t>
  </si>
  <si>
    <t>68007922025</t>
  </si>
  <si>
    <t>$201,535,324</t>
  </si>
  <si>
    <t>https://community.secop.gov.co/Public/Tendering/OpportunityDetail/Index?noticeUID=CO1.NTC.9289462&amp;isFromPublicArea=True&amp;isModal=true&amp;asPopupView=true</t>
  </si>
  <si>
    <t>CO1.BDOS.9335914</t>
  </si>
  <si>
    <t>CO1.PCCNTR.8747317</t>
  </si>
  <si>
    <t>25009672025</t>
  </si>
  <si>
    <t>Prestar los servicios de educación inicial en el marco de la atencion integral a la primera infancia de conformidad con los manuales tecnicos; guías operativas para la atención a la primera infancia y los lineamientos establecidos por el ICBF; en armonía con la política de estado para el desarrollo</t>
  </si>
  <si>
    <t>$441,196,842</t>
  </si>
  <si>
    <t>$49,245</t>
  </si>
  <si>
    <t>1,285,209,668,670</t>
  </si>
  <si>
    <t>https://community.secop.gov.co/Public/Tendering/OpportunityDetail/Index?noticeUID=CO1.NTC.9356135&amp;isFromPublicArea=True&amp;isModal=true&amp;asPopupView=true</t>
  </si>
  <si>
    <t>Prestar los servicios de educación inicial en el marco de la atencion integral a la primera infancia de conformidad con los manuales tecnicos; guías operativas para la atención a la primera infancia y los lineamientos establecidos por el ICBF; en armonía con la política de estado para el desarrollo integral de la primera infancia de cero a siempre - ZONA 1274</t>
  </si>
  <si>
    <t>CO1.BDOS.9335564</t>
  </si>
  <si>
    <t>CO1.PCCNTR.8746779</t>
  </si>
  <si>
    <t>63003392025</t>
  </si>
  <si>
    <t>PRESTAR SERVICIOS PARA EL DESARROLLO DEL SERVICIO SOMOS FAMILIA; SOMOS COMUNIDAD CONFORME A LOS DOCUMENTOS TÉCNICOS Y ENFOQUE DETERMINADO POR EL ICBF EN LA DIRECCIÓN REGIONAL QUINDIO.</t>
  </si>
  <si>
    <t>1094969693</t>
  </si>
  <si>
    <t>JANYS ZAMANTTA GARCES JARAMILLO</t>
  </si>
  <si>
    <t>https://community.secop.gov.co/Public/Tendering/OpportunityDetail/Index?noticeUID=CO1.NTC.9355839&amp;isFromPublicArea=True&amp;isModal=true&amp;asPopupView=true</t>
  </si>
  <si>
    <t>Janys Zamantta Garces Jaramillo</t>
  </si>
  <si>
    <t>CO1.BDOS.9310454</t>
  </si>
  <si>
    <t>CO1.PCCNTR.8734368</t>
  </si>
  <si>
    <t>27005162025</t>
  </si>
  <si>
    <t>ARRENDAR A FAVOR DEL ICBF REGIONAL CHOCÓ EL SEGUNDO PISO DEL BIEN INMUEBLE IDENTIFICADO CON 
MATRICULA INMOBILIARIA No. 180-36458 DE LA OFICINA DE REGISTRO DE INSTRUMENTOS PÚBLICOS DE QUIBDÓ; QUE 
SE ENCUENTRA UBICADO EN LA CARRERA 7 No. 26 - 50 BARRIO ALAMEDA REYES DE LA CIUDAD DE QUIBDÓ; PARA 
GAR</t>
  </si>
  <si>
    <t>1077433511</t>
  </si>
  <si>
    <t>ANA LUISA MARTINEZ ANDRADE</t>
  </si>
  <si>
    <t>$148,794,889</t>
  </si>
  <si>
    <t>$1,356,689</t>
  </si>
  <si>
    <t>https://community.secop.gov.co/Public/Tendering/OpportunityDetail/Index?noticeUID=CO1.NTC.9336200&amp;isFromPublicArea=True&amp;isModal=true&amp;asPopupView=true</t>
  </si>
  <si>
    <t>ARRENDAR A FAVOR DEL ICBF REGIONAL CHOCÓ EL SEGUNDO PISO DEL BIEN INMUEBLE IDENTIFICADO CON 
MATRICULA INMOBILIARIA No. 180-36458 DE LA OFICINA DE REGISTRO DE INSTRUMENTOS PÚBLICOS DE QUIBDÓ; QUE 
SE ENCUENTRA UBICADO EN LA CARRERA 7 No. 26 - 50 BARRIO ALAMEDA REYES DE LA CIUDAD DE QUIBDÓ; PARA 
GARANTIZAR EL FUNCIONAMIENTO DEL CENTRO ZONAL QUIBDO PERTENECIENTE A ESTA REGIONA</t>
  </si>
  <si>
    <t>CO1.BDOS.9323784</t>
  </si>
  <si>
    <t>CO1.PCCNTR.8746106</t>
  </si>
  <si>
    <t>66005002025</t>
  </si>
  <si>
    <t>$520,960,735</t>
  </si>
  <si>
    <t>https://community.secop.gov.co/Public/Tendering/OpportunityDetail/Index?noticeUID=CO1.NTC.9353788&amp;isFromPublicArea=True&amp;isModal=true&amp;asPopupView=true</t>
  </si>
  <si>
    <t>$510,745,819</t>
  </si>
  <si>
    <t>$10,214,916</t>
  </si>
  <si>
    <t>LINA MARIA GALEANO VILLA</t>
  </si>
  <si>
    <t>1053785103</t>
  </si>
  <si>
    <t>CO1.BDOS.6497014</t>
  </si>
  <si>
    <t>CO1.PCCNTR.6612514</t>
  </si>
  <si>
    <t>11020622024</t>
  </si>
  <si>
    <t>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t>
  </si>
  <si>
    <t>52493591</t>
  </si>
  <si>
    <t>Karim Yazmin jimenez</t>
  </si>
  <si>
    <t>https://community.secop.gov.co/Public/Tendering/OpportunityDetail/Index?noticeUID=CO1.NTC.6507104&amp;isFromPublicArea=True&amp;isModal=true&amp;asPopupView=true</t>
  </si>
  <si>
    <t>Karim Yazmin Jimenez</t>
  </si>
  <si>
    <t>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</si>
  <si>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CO1.BDOS.9329411</t>
  </si>
  <si>
    <t>CO1.PCCNTR.8743473</t>
  </si>
  <si>
    <t>76014602025</t>
  </si>
  <si>
    <t>891903095</t>
  </si>
  <si>
    <t>MI PEQUEÑO TALLER</t>
  </si>
  <si>
    <t>$221,914,018</t>
  </si>
  <si>
    <t>https://community.secop.gov.co/Public/Tendering/OpportunityDetail/Index?noticeUID=CO1.NTC.9350635&amp;isFromPublicArea=True&amp;isModal=true&amp;asPopupView=true</t>
  </si>
  <si>
    <t>HEIDY ESTELA ALARCÓN LÓPEZ</t>
  </si>
  <si>
    <t>Cra 2 N 7-41  barrio guayabito</t>
  </si>
  <si>
    <t>CO1.BDOS.9334496</t>
  </si>
  <si>
    <t>CO1.PCCNTR.8746543</t>
  </si>
  <si>
    <t>76015132025</t>
  </si>
  <si>
    <t>8050091332</t>
  </si>
  <si>
    <t>resguardo kwes kiwe nasa</t>
  </si>
  <si>
    <t>$448,757,115</t>
  </si>
  <si>
    <t>https://community.secop.gov.co/Public/Tendering/OpportunityDetail/Index?noticeUID=CO1.NTC.9354760&amp;isFromPublicArea=True&amp;isModal=true&amp;asPopupView=true</t>
  </si>
  <si>
    <t>resguardo indigena kwesx kiwe nasa</t>
  </si>
  <si>
    <t>calle 13 No 6-29</t>
  </si>
  <si>
    <t>$439,957,956</t>
  </si>
  <si>
    <t>$8,799,159</t>
  </si>
  <si>
    <t>CO1.BDOS.7219819</t>
  </si>
  <si>
    <t>CO1.PCCNTR.7171712</t>
  </si>
  <si>
    <t>44012442024</t>
  </si>
  <si>
    <t>AUNAR ESFUERZOS JURÍDICOS; FINANCIEROS Y ADMINISTRATIVOS PARA LOS SERVICIOS DE
EDUCACIÓN INICIAL EN EL MARCO DE LA ATENCIÓN INTEGRAL DE CONFORMIDAD CON EL MANUAL
OPERATIVO DE LA MODALIDAD CORRESPONDIENTE; EL LINEAMIENTO TÉCNICO PARA LA ATENCIÓN A LA
PRIMERA INFANCIA Y LAS DIRECTRICES ESTABLECIDAS PO</t>
  </si>
  <si>
    <t>900642427</t>
  </si>
  <si>
    <t>CABILDO INDIGENA DEL RESGUARDO MAYABANGLOMA</t>
  </si>
  <si>
    <t>$524,876,832</t>
  </si>
  <si>
    <t>https://community.secop.gov.co/Public/Tendering/OpportunityDetail/Index?noticeUID=CO1.NTC.7240638&amp;isFromPublicArea=True&amp;isModal=true&amp;asPopupView=true</t>
  </si>
  <si>
    <t>EDER MAN URIANA SOLANO</t>
  </si>
  <si>
    <t>AUNAR ESFUERZOS JURÍDICOS; FINANCIEROS Y ADMINISTRATIVOS PARA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</si>
  <si>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CO1.BDOS.7234460</t>
  </si>
  <si>
    <t>CO1.PCCNTR.7183355</t>
  </si>
  <si>
    <t>130011602024</t>
  </si>
  <si>
    <t>$3,549,214,269</t>
  </si>
  <si>
    <t>https://community.secop.gov.co/Public/Tendering/OpportunityDetail/Index?noticeUID=CO1.NTC.7253886&amp;isFromPublicArea=True&amp;isModal=true&amp;asPopupView=true</t>
  </si>
  <si>
    <t>CO1.BDOS.9332130</t>
  </si>
  <si>
    <t>CO1.PCCNTR.8745377</t>
  </si>
  <si>
    <t>76014802025</t>
  </si>
  <si>
    <t>821000580</t>
  </si>
  <si>
    <t>asociación de negritudes centro vallecaucana nelson mandela</t>
  </si>
  <si>
    <t>$188,019,564</t>
  </si>
  <si>
    <t>https://community.secop.gov.co/Public/Tendering/OpportunityDetail/Index?noticeUID=CO1.NTC.9352792&amp;isFromPublicArea=True&amp;isModal=true&amp;asPopupView=true</t>
  </si>
  <si>
    <t>Jhon eddie vasquez hurtado</t>
  </si>
  <si>
    <t>$184,332,906</t>
  </si>
  <si>
    <t>$3,686,658</t>
  </si>
  <si>
    <t>CO1.BDOS.7228707</t>
  </si>
  <si>
    <t>CO1.PCCNTR.7179929</t>
  </si>
  <si>
    <t>190010092024</t>
  </si>
  <si>
    <t>$1,883,218,709</t>
  </si>
  <si>
    <t>https://community.secop.gov.co/Public/Tendering/OpportunityDetail/Index?noticeUID=CO1.NTC.7249026&amp;isFromPublicArea=True&amp;isModal=true&amp;asPopupView=true</t>
  </si>
  <si>
    <t>CO1.BDOS.7206818</t>
  </si>
  <si>
    <t>CO1.PCCNTR.7164815</t>
  </si>
  <si>
    <t>11026522024</t>
  </si>
  <si>
    <t>830008598</t>
  </si>
  <si>
    <t>ASOCIACIÓN DE PADRES DE HOGARES DE BIENESTAR ESTADOS UNIDOS</t>
  </si>
  <si>
    <t>$2,096,063,552</t>
  </si>
  <si>
    <t>$1,364,377,123</t>
  </si>
  <si>
    <t>$731,686,429</t>
  </si>
  <si>
    <t>$49,073,914</t>
  </si>
  <si>
    <t>https://community.secop.gov.co/Public/Tendering/OpportunityDetail/Index?noticeUID=CO1.NTC.7232912&amp;isFromPublicArea=True&amp;isModal=true&amp;asPopupView=true</t>
  </si>
  <si>
    <t>Yuri Mayerli Bautista Perez</t>
  </si>
  <si>
    <t>1030571450</t>
  </si>
  <si>
    <t>CO1.BDOS.9334918</t>
  </si>
  <si>
    <t>CO1.PCCNTR.8746910</t>
  </si>
  <si>
    <t>13010162025</t>
  </si>
  <si>
    <t>BRINDAR ATENCIÓN A LOS NIÑOS Y NIÑAS MAYORES DE 10 AÑOS Y ADOLESCENTES; CON DISCAPACIDAD 
PSICOSOCIAL CON PROCESO ADMINISTRATIVO DE RESTABLECIMIENTO DE DERECHOS; EN LA MODALIDAD 
INTERNADO; DE ACUERDO CON LOS DOCUMENTOS TÉCNICOS VIGENTES EXPEDIDOS POR EL ICBF.</t>
  </si>
  <si>
    <t>$2,315,349,349</t>
  </si>
  <si>
    <t>$10,314,622</t>
  </si>
  <si>
    <t>293,334,660,741</t>
  </si>
  <si>
    <t>https://community.secop.gov.co/Public/Tendering/OpportunityDetail/Index?noticeUID=CO1.NTC.9355078&amp;isFromPublicArea=True&amp;isModal=true&amp;asPopupView=true</t>
  </si>
  <si>
    <t>CO1.BDOS.9334763</t>
  </si>
  <si>
    <t>CO1.PCCNTR.8746378</t>
  </si>
  <si>
    <t>94001512025</t>
  </si>
  <si>
    <t>843000021</t>
  </si>
  <si>
    <t>VICARIATO APOSTÒLICO DE INIRIDA</t>
  </si>
  <si>
    <t>$1,371,415,907</t>
  </si>
  <si>
    <t>https://community.secop.gov.co/Public/Tendering/OpportunityDetail/Index?noticeUID=CO1.NTC.9355208&amp;isFromPublicArea=True&amp;isModal=true&amp;asPopupView=true</t>
  </si>
  <si>
    <t>Joselito Carreño Quiñones</t>
  </si>
  <si>
    <t>CALLE 15 N 6-50</t>
  </si>
  <si>
    <t>$1,344,525,399</t>
  </si>
  <si>
    <t>$26,890,508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</si>
  <si>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ZONA1299</t>
  </si>
  <si>
    <t>CO1.BDOS.9334595</t>
  </si>
  <si>
    <t>CO1.PCCNTR.8746855</t>
  </si>
  <si>
    <t>86003862025</t>
  </si>
  <si>
    <t>PRESTAR SERVICIOS PROFESIONALES PARA LLEVAR A CABO EL REPORTE; ANÁLISIS Y REGISTRO DE INFORMACIÓN DE LA DIRECCIÓN REGIONAL PUTUMAYO; PARA GARANTIZAR LA CALIDAD Y CONFIABILIDAD DE LOS SERVICIOS DE LA DIRECCIÓN DE FAMILIAS Y COMUNIDADES EN LOS SISTEMAS Y FORMATOS ESTABLECIDOS POR EL ICBF.</t>
  </si>
  <si>
    <t>18128553</t>
  </si>
  <si>
    <t>JOSE CARABALI</t>
  </si>
  <si>
    <t>$29,002,506</t>
  </si>
  <si>
    <t>https://community.secop.gov.co/Public/Tendering/OpportunityDetail/Index?noticeUID=CO1.NTC.9355716&amp;isFromPublicArea=True&amp;isModal=true&amp;asPopupView=true</t>
  </si>
  <si>
    <t>JOSE NEL CARABALI CAMILO</t>
  </si>
  <si>
    <t>CO1.BDOS.9339293</t>
  </si>
  <si>
    <t>CO1.PCCNTR.8749525</t>
  </si>
  <si>
    <t>13010462025</t>
  </si>
  <si>
    <t>$468,032,556</t>
  </si>
  <si>
    <t>$27,456</t>
  </si>
  <si>
    <t>https://community.secop.gov.co/Public/Tendering/OpportunityDetail/Index?noticeUID=CO1.NTC.9359586&amp;isFromPublicArea=True&amp;isModal=true&amp;asPopupView=true</t>
  </si>
  <si>
    <t>$458,855,447</t>
  </si>
  <si>
    <t>$9,177,109</t>
  </si>
  <si>
    <t>CO1.BDOS.9334560</t>
  </si>
  <si>
    <t>CO1.PCCNTR.8746380</t>
  </si>
  <si>
    <t>54009192025</t>
  </si>
  <si>
    <t>$1,409,416,220</t>
  </si>
  <si>
    <t>$82,680</t>
  </si>
  <si>
    <t>https://community.secop.gov.co/Public/Tendering/OpportunityDetail/Index?noticeUID=CO1.NTC.9355213&amp;isFromPublicArea=True&amp;isModal=true&amp;asPopupView=true</t>
  </si>
  <si>
    <t>$1,381,780,608</t>
  </si>
  <si>
    <t>$27,635,612</t>
  </si>
  <si>
    <t>CO1.BDOS.7205015</t>
  </si>
  <si>
    <t>CO1.PCCNTR.7165905</t>
  </si>
  <si>
    <t>54007472024</t>
  </si>
  <si>
    <t>800188645</t>
  </si>
  <si>
    <t>ASOCIACION DE PADRES DE HOGARES DE BIENESTAR ABREGO PROGRAMA FAMI</t>
  </si>
  <si>
    <t>$870,144,997</t>
  </si>
  <si>
    <t>$657,797,117</t>
  </si>
  <si>
    <t>$212,347,880</t>
  </si>
  <si>
    <t>$7,634,293</t>
  </si>
  <si>
    <t>https://community.secop.gov.co/Public/Tendering/OpportunityDetail/Index?noticeUID=CO1.NTC.7234143&amp;isFromPublicArea=True&amp;isModal=true&amp;asPopupView=true</t>
  </si>
  <si>
    <t>LIZETH KATERINE BAYONA JIMENEZ</t>
  </si>
  <si>
    <t>1094576198</t>
  </si>
  <si>
    <t>CO1.BDOS.3029963</t>
  </si>
  <si>
    <t>CO1.PCCNTR.3846115</t>
  </si>
  <si>
    <t>11005362022</t>
  </si>
  <si>
    <t>ADELANTAR LAS GESTIONES JUDICIALES Y EXTRAJUDICIALES NECESARIAS PARA QUE LOS BIENES DENUNCIADOS COMO MATERIA DE VOCACIÓN HEREDITARIA EN LA DENUNCIA No. 3030A DEL 04 DE ENERO DE 2021; DEL LIBRO RADICADOR DE DENUNCIAS DE VOCACIONES HEREDITARIAS; BIENES VACANTES Y MOSTRENCOS DE LA REGIONAL BOGOTÁ; LE S</t>
  </si>
  <si>
    <t>51818605</t>
  </si>
  <si>
    <t>GLADYS CONSUELO AVILA MORENO</t>
  </si>
  <si>
    <t>https://community.secop.gov.co/Public/Tendering/OpportunityDetail/Index?noticeUID=CO1.NTC.3071193&amp;isFromPublicArea=True&amp;isModal=true&amp;asPopupView=true</t>
  </si>
  <si>
    <t>ADELANTAR LAS GESTIONES JUDICIALES Y EXTRAJUDICIALES NECESARIAS PARA QUE LOS BIENES DENUNCIADOS COMO MATERIA DE VOCACIÓN HEREDITARIA EN LA DENUNCIA No. 3030A DEL 04 DE ENERO DE 2021; DEL LIBRO RADICADOR DE DENUNCIAS DE VOCACIONES HEREDITARIAS; BIENES VACANTES Y MOSTRENCOS DE LA REGIONAL BOGOTÁ; LE SEAN ADJUDICADOS Y ENTREGADOS REAL Y MATERIALMENTE AL ICBF.</t>
  </si>
  <si>
    <t>CO1.BDOS.9341563</t>
  </si>
  <si>
    <t>CO1.PCCNTR.8750251</t>
  </si>
  <si>
    <t>70004632025</t>
  </si>
  <si>
    <t>800253928</t>
  </si>
  <si>
    <t>ASOCIACION DE ORGANIZACION DE COMUNIDADES NEGRAS DE SUCRE KUSUTO</t>
  </si>
  <si>
    <t>$882,419,384</t>
  </si>
  <si>
    <t>https://community.secop.gov.co/Public/Tendering/OpportunityDetail/Index?noticeUID=CO1.NTC.9361083&amp;isFromPublicArea=True&amp;isModal=true&amp;asPopupView=true</t>
  </si>
  <si>
    <t>ASOCIACION DE ORGANIZACION DE COMUNIDADES NEGRAS DE SUCRE KUSUTO ASOCIACION DE 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</si>
  <si>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1960</t>
  </si>
  <si>
    <t>CO1.BDOS.9334110</t>
  </si>
  <si>
    <t>CO1.PCCNTR.8746025</t>
  </si>
  <si>
    <t>44008482025</t>
  </si>
  <si>
    <t>901296851</t>
  </si>
  <si>
    <t>MUANE</t>
  </si>
  <si>
    <t>$741,600,000</t>
  </si>
  <si>
    <t>https://community.secop.gov.co/Public/Tendering/OpportunityDetail/Index?noticeUID=CO1.NTC.9354377&amp;isFromPublicArea=True&amp;isModal=true&amp;asPopupView=true</t>
  </si>
  <si>
    <t>TAMARA WING MEJIA</t>
  </si>
  <si>
    <t>34B 7H</t>
  </si>
  <si>
    <t>CO1.BDOS.9337409</t>
  </si>
  <si>
    <t>CO1.PCCNTR.8748212</t>
  </si>
  <si>
    <t>76016122025</t>
  </si>
  <si>
    <t>900368816</t>
  </si>
  <si>
    <t>Fundación Centro de Desarrollo Integral Temprano El Caracolí - CENDIT</t>
  </si>
  <si>
    <t>$1,316,958,841</t>
  </si>
  <si>
    <t>https://community.secop.gov.co/Public/Tendering/OpportunityDetail/Index?noticeUID=CO1.NTC.9357408&amp;isFromPublicArea=True&amp;isModal=true&amp;asPopupView=true</t>
  </si>
  <si>
    <t>Catalina Barberena Hurtado</t>
  </si>
  <si>
    <t>Av 4 Norte No. 4N-33 Edificio la Giralda</t>
  </si>
  <si>
    <t>$1,291,136,119</t>
  </si>
  <si>
    <t>$25,822,722</t>
  </si>
  <si>
    <t>CO1.BDOS.9307565</t>
  </si>
  <si>
    <t>CO1.PCCNTR.8731249</t>
  </si>
  <si>
    <t>27005142025</t>
  </si>
  <si>
    <t>BRINDAR ATENCIÓN A NIÑAS; NIÑOS Y ADOLESCENTES QUE TIENEN UN PROCESO ADMINISTRATIVO DE RESTABLECIMIENTO DE DERECHOS; EN LA MODALIDAD INTERNADO; DE ACUERDO CON LOS DOCUMENTOS TÉCNICOS VIGENTES EXPEDIDOS POR EL ICBF.</t>
  </si>
  <si>
    <t>890980493</t>
  </si>
  <si>
    <t>CONGREGACION MADRES DE DESAMPARADOS Y SAN JOSE DE LA MONTAÑA</t>
  </si>
  <si>
    <t>$368,093,952</t>
  </si>
  <si>
    <t>$10,224,832</t>
  </si>
  <si>
    <t>722,848,759,139</t>
  </si>
  <si>
    <t>https://community.secop.gov.co/Public/Tendering/OpportunityDetail/Index?noticeUID=CO1.NTC.9331601&amp;isFromPublicArea=True&amp;isModal=true&amp;asPopupView=true</t>
  </si>
  <si>
    <t>Congregación religiosa  madres de desamparado y san José de la montaña</t>
  </si>
  <si>
    <t>CO1.BDOS.7229085</t>
  </si>
  <si>
    <t>CO1.PCCNTR.7180602</t>
  </si>
  <si>
    <t>70005742024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</si>
  <si>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</si>
  <si>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823002997</t>
  </si>
  <si>
    <t>asociacion de padres  de familias del restaurate escolar miraflores y puerto dajer</t>
  </si>
  <si>
    <t>$2,303,652,380</t>
  </si>
  <si>
    <t>https://community.secop.gov.co/Public/Tendering/OpportunityDetail/Index?noticeUID=CO1.NTC.7249257&amp;isFromPublicArea=True&amp;isModal=true&amp;asPopupView=true</t>
  </si>
  <si>
    <t>JOSE GABRIEL RODELO CASTAÑEDA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</si>
  <si>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</si>
  <si>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CO1.BDOS.9325694</t>
  </si>
  <si>
    <t>CO1.PCCNTR.8741830</t>
  </si>
  <si>
    <t>85003342025</t>
  </si>
  <si>
    <t>PRESTAR SERVICIOS PROFESIONALES PARA LIDERAR; ORIENTAR Y BRINDAR
ACOMPAÑAMIENTO EN ASPECTOS TÉCNICOS; OPERATIVOS Y ADMINISTRATIVOS;
EN EL MARCO DE LA PROTECCIÓN INTEGRAL DE NIÑAS; NIÑOS Y ADOLESCENTES</t>
  </si>
  <si>
    <t>1118566947</t>
  </si>
  <si>
    <t>CARLOS MANUEL</t>
  </si>
  <si>
    <t>$32,234,440</t>
  </si>
  <si>
    <t>https://community.secop.gov.co/Public/Tendering/OpportunityDetail/Index?noticeUID=CO1.NTC.9347189&amp;isFromPublicArea=True&amp;isModal=true&amp;asPopupView=true</t>
  </si>
  <si>
    <t>CARLOS MANUEL CARDOZO BURGOS</t>
  </si>
  <si>
    <t>CO1.BDOS.9330038</t>
  </si>
  <si>
    <t>CO1.PCCNTR.8746278</t>
  </si>
  <si>
    <t>47006672025</t>
  </si>
  <si>
    <t>$683,797,873</t>
  </si>
  <si>
    <t>https://community.secop.gov.co/Public/Tendering/OpportunityDetail/Index?noticeUID=CO1.NTC.9355236&amp;isFromPublicArea=True&amp;isModal=true&amp;asPopupView=true</t>
  </si>
  <si>
    <t>$670,390,072</t>
  </si>
  <si>
    <t>$13,407,801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</si>
  <si>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1422</t>
  </si>
  <si>
    <t>CO1.BDOS.9316224</t>
  </si>
  <si>
    <t>CO1.PCCNTR.8736540</t>
  </si>
  <si>
    <t>41005922025</t>
  </si>
  <si>
    <t>BRINDAR ATENCIÓN A NIÑAS; NIÑOS Y ADOLESCENTES DE 0 A 18 AÑOS QUE TIENEN UN PROCESO ADMINISTRATIVO DE RESTABLECIMIENTO DE DERECHOS; EN EL SERVICIO DE APOYO PSICOLÓGICO ESPECIALIZADO; DE ACUERDO CON LOS DOCUMENTOS TÉCNICOS VIGENTES EXPEDIDOS POR EL ICBF.</t>
  </si>
  <si>
    <t>$185,407,147</t>
  </si>
  <si>
    <t>https://community.secop.gov.co/Public/Tendering/OpportunityDetail/Index?noticeUID=CO1.NTC.9338824&amp;isFromPublicArea=True&amp;isModal=true&amp;asPopupView=true</t>
  </si>
  <si>
    <t>CO1.BDOS.7233510</t>
  </si>
  <si>
    <t>CO1.PCCNTR.7182661</t>
  </si>
  <si>
    <t>130010622024</t>
  </si>
  <si>
    <t>$1,313,975,550</t>
  </si>
  <si>
    <t>$1,097,893,585</t>
  </si>
  <si>
    <t>2,641,769,938,960</t>
  </si>
  <si>
    <t>https://community.secop.gov.co/Public/Tendering/OpportunityDetail/Index?noticeUID=CO1.NTC.7253234&amp;isFromPublicArea=True&amp;isModal=true&amp;asPopupView=true</t>
  </si>
  <si>
    <t>CO1.BDOS.7220603</t>
  </si>
  <si>
    <t>CO1.PCCNTR.7173001</t>
  </si>
  <si>
    <t>05018192024</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</si>
  <si>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t>
  </si>
  <si>
    <t>8000614242</t>
  </si>
  <si>
    <t>Asociacion personitas</t>
  </si>
  <si>
    <t>$1,148,790,000</t>
  </si>
  <si>
    <t>https://community.secop.gov.co/Public/Tendering/OpportunityDetail/Index?noticeUID=CO1.NTC.7241414&amp;isFromPublicArea=True&amp;isModal=true&amp;asPopupView=true</t>
  </si>
  <si>
    <t>DIANA SURLAY ALVAREZ RIVERA</t>
  </si>
  <si>
    <t>cra47 #77-88</t>
  </si>
  <si>
    <t>43503873</t>
  </si>
  <si>
    <t>Objeto: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</si>
  <si>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CO1.BDOS.9326305</t>
  </si>
  <si>
    <t>CO1.PCCNTR.8741925</t>
  </si>
  <si>
    <t>91002082025</t>
  </si>
  <si>
    <t>CONTRATAR EL ARRENDAMIENTO DE UN INMUEBLE UBICADO EN EL CENTRO POBLADO ANCESTRAL PEDRERA; PARA EL FUNCIONAMIENTO DE LA UNIDAD DE ATENCIÓN ICBF PEDRERA; DEL INSTITUTO COLOMBIANO DE BIENESTAR FAMILIAR REGIONAL AMAZONAS</t>
  </si>
  <si>
    <t>36155738</t>
  </si>
  <si>
    <t>EVANGELINA CALDERON PENNA</t>
  </si>
  <si>
    <t>$5,100,500</t>
  </si>
  <si>
    <t>$50,000</t>
  </si>
  <si>
    <t>93,737,209,671</t>
  </si>
  <si>
    <t>https://community.secop.gov.co/Public/Tendering/OpportunityDetail/Index?noticeUID=CO1.NTC.9347424&amp;isFromPublicArea=True&amp;isModal=true&amp;asPopupView=true</t>
  </si>
  <si>
    <t>197 Dia(s)</t>
  </si>
  <si>
    <t>CO1.BDOS.7239455</t>
  </si>
  <si>
    <t>CO1.PCCNTR.7186730</t>
  </si>
  <si>
    <t>08009362024</t>
  </si>
  <si>
    <t>800239896</t>
  </si>
  <si>
    <t>ASOCIACION DE HOGARES COMUNITARIOS DE MUJERES GESTANTES MADRE LACTANTES Y MENOR DE 2 AÑOS SECTOR VILLA DEL CARMEN VOZ DEL PUEBLO LA CANDELARIA</t>
  </si>
  <si>
    <t>$3,364,713,107</t>
  </si>
  <si>
    <t>https://community.secop.gov.co/Public/Tendering/OpportunityDetail/Index?noticeUID=CO1.NTC.7258783&amp;isFromPublicArea=True&amp;isModal=true&amp;asPopupView=true</t>
  </si>
  <si>
    <t>YADIRA VALENTINA DITA CASTILLO</t>
  </si>
  <si>
    <t>CALLE 10 11 05</t>
  </si>
  <si>
    <t>22638704</t>
  </si>
  <si>
    <t>CO1.BDOS.9330016</t>
  </si>
  <si>
    <t>CO1.PCCNTR.8744612</t>
  </si>
  <si>
    <t>11024952025</t>
  </si>
  <si>
    <t>860014805</t>
  </si>
  <si>
    <t>ASOCIACION SOCIEDAD DE SAN VICENTE DE PAUL DE BOGOTA</t>
  </si>
  <si>
    <t>$646,720,854</t>
  </si>
  <si>
    <t>https://community.secop.gov.co/Public/Tendering/OpportunityDetail/Index?noticeUID=CO1.NTC.9351774&amp;isFromPublicArea=True&amp;isModal=true&amp;asPopupView=true</t>
  </si>
  <si>
    <t>JOSE ALDANA</t>
  </si>
  <si>
    <t>AV CARACAS 35-25</t>
  </si>
  <si>
    <t>860014805-3</t>
  </si>
  <si>
    <t>$12,680,801</t>
  </si>
  <si>
    <t>PRESTAR LOS SERVICIOS DE EDUCACIÓN INICIAL EN EL MARCO DE LA ATENCIÓN INTEGRAL ALA PRIMERA INFANCIA DE CONFORMIDAD CON LOS MANUALES TÉCNICOS; GUÍASOPERATIVAS PARA LA ATENCIÓN A LA PRIMERA INFANCIA Y LOS LINEAMIENTOSESTABLECIDOS POR EL ICBF; EN ARMONÍA CON LA POLÍTICA DE ESTADO PARA ELDESARROLLO INTEGRAL DE LA PRIMERA INFANCIA DE CERO A SIEMPRE - ZONA 358</t>
  </si>
  <si>
    <t>CO1.BDOS.7232902</t>
  </si>
  <si>
    <t>CO1.PCCNTR.7182304</t>
  </si>
  <si>
    <t>95001982024</t>
  </si>
  <si>
    <t>$1,732,702,694</t>
  </si>
  <si>
    <t>$1,198,585,549</t>
  </si>
  <si>
    <t>$534,117,145</t>
  </si>
  <si>
    <t>$3,025,484</t>
  </si>
  <si>
    <t>2,886,223,075,146</t>
  </si>
  <si>
    <t>https://community.secop.gov.co/Public/Tendering/OpportunityDetail/Index?noticeUID=CO1.NTC.7252711&amp;isFromPublicArea=True&amp;isModal=true&amp;asPopupView=true</t>
  </si>
  <si>
    <t>ADRIANA DEL PiLAR HERRERA RODRiGUEZ</t>
  </si>
  <si>
    <t>52.172.991</t>
  </si>
  <si>
    <t>CO1.BDOS.9335910</t>
  </si>
  <si>
    <t>CO1.PCCNTR.8747162</t>
  </si>
  <si>
    <t>17005972025</t>
  </si>
  <si>
    <t>$1,880,364,430</t>
  </si>
  <si>
    <t>https://community.secop.gov.co/Public/Tendering/OpportunityDetail/Index?noticeUID=CO1.NTC.9355864&amp;isFromPublicArea=True&amp;isModal=true&amp;asPopupView=true</t>
  </si>
  <si>
    <t>$1,843,494,539</t>
  </si>
  <si>
    <t>$36,869,891</t>
  </si>
  <si>
    <t>CO1.BDOS.7213104</t>
  </si>
  <si>
    <t>CO1.PCCNTR.7165223</t>
  </si>
  <si>
    <t>52009992024</t>
  </si>
  <si>
    <t>$1,670,968,170</t>
  </si>
  <si>
    <t>https://community.secop.gov.co/Public/Tendering/OpportunityDetail/Index?noticeUID=CO1.NTC.7233905&amp;isFromPublicArea=True&amp;isModal=true&amp;asPopupView=true</t>
  </si>
  <si>
    <t>CO1.BDOS.9328201</t>
  </si>
  <si>
    <t>CO1.PCCNTR.8744244</t>
  </si>
  <si>
    <t>73008562025</t>
  </si>
  <si>
    <t>809003809</t>
  </si>
  <si>
    <t>ASOCIACION DE PADRES DE FAMILIA DEL HOGAR INFANTIL MI PEQUEÑO MUNDO DE ARMERO GUAYABAL</t>
  </si>
  <si>
    <t>$1,697,211,470</t>
  </si>
  <si>
    <t>$164,503</t>
  </si>
  <si>
    <t>800,000,000</t>
  </si>
  <si>
    <t>https://community.secop.gov.co/Public/Tendering/OpportunityDetail/Index?noticeUID=CO1.NTC.9350172&amp;isFromPublicArea=True&amp;isModal=true&amp;asPopupView=true</t>
  </si>
  <si>
    <t>ASOCIACION DE PADRES DE FAMILIA DEL HOGAR INFANTIL MI PEQUEÑO MUNDO DEL MUNICIPI</t>
  </si>
  <si>
    <t>809003809-1</t>
  </si>
  <si>
    <t>$1,663,932,814</t>
  </si>
  <si>
    <t>$33,278,656</t>
  </si>
  <si>
    <t>CO1.BDOS.7239887</t>
  </si>
  <si>
    <t>CO1.PCCNTR.7188388</t>
  </si>
  <si>
    <t>23008402024</t>
  </si>
  <si>
    <t>812000153</t>
  </si>
  <si>
    <t>ASOCIACIÓN DE PADRES DE FAMILIA Y/O ACUDIENTES DE HCB Y MADRES COMUNITARIAS DE MARTINEZ</t>
  </si>
  <si>
    <t>$2,797,655,332</t>
  </si>
  <si>
    <t>$1,570,836,604</t>
  </si>
  <si>
    <t>https://community.secop.gov.co/Public/Tendering/OpportunityDetail/Index?noticeUID=CO1.NTC.7262321&amp;isFromPublicArea=True&amp;isModal=true&amp;asPopupView=true</t>
  </si>
  <si>
    <t>IBIS JUDITH ESPITIA PERALTA</t>
  </si>
  <si>
    <t>CO1.BDOS.7240450</t>
  </si>
  <si>
    <t>CO1.PCCNTR.7186892</t>
  </si>
  <si>
    <t>23008242024</t>
  </si>
  <si>
    <t>$1,868,316,522</t>
  </si>
  <si>
    <t>$1,280,898,938</t>
  </si>
  <si>
    <t>https://community.secop.gov.co/Public/Tendering/OpportunityDetail/Index?noticeUID=CO1.NTC.7259592&amp;isFromPublicArea=True&amp;isModal=true&amp;asPopupView=true</t>
  </si>
  <si>
    <t>CO1.BDOS.9336194</t>
  </si>
  <si>
    <t>CO1.PCCNTR.8748095</t>
  </si>
  <si>
    <t>41006712025</t>
  </si>
  <si>
    <t>Prestar servicios profesionales para el desarrollo del servicio Somos Familia; Somos 
Comunidad conforme a los documentos técnicos y enfoque determinado por el ICBF en la 
Dirección Regional Huila.</t>
  </si>
  <si>
    <t>1079389828</t>
  </si>
  <si>
    <t>Gonzalo Marin Arias</t>
  </si>
  <si>
    <t>https://community.secop.gov.co/Public/Tendering/OpportunityDetail/Index?noticeUID=CO1.NTC.9357632&amp;isFromPublicArea=True&amp;isModal=true&amp;asPopupView=true</t>
  </si>
  <si>
    <t>CO1.BDOS.2011699</t>
  </si>
  <si>
    <t>CO1.PCCNTR.2563128</t>
  </si>
  <si>
    <t>08002112021</t>
  </si>
  <si>
    <t>AUNAR ESFUERZOS TÉCNICOS; ADMINISTRATIVOS Y FINANCIEROS PARA REALIZAR LA ADECUACIÓN DEL PREDIO UBICADO EN EL MUNICIPÍO DE GALAPA DE PROPIEDAD DE LA ALCALDÍA MUNICIPAL CON EL FIN DE OPERAR EL PROGRAMA PARA DESARROLLAR HABILIDADES DEL SIGLO 21 EN LA ADOLESCENCIA Y LA JUVENTUD COLOMBIANA.</t>
  </si>
  <si>
    <t>https://community.secop.gov.co/Public/Tendering/OpportunityDetail/Index?noticeUID=CO1.NTC.2013812&amp;isFromPublicArea=True&amp;isModal=true&amp;asPopupView=true</t>
  </si>
  <si>
    <t>BENJAMIN RICARDO COLLANTE FERNANDEZ</t>
  </si>
  <si>
    <t>8709541</t>
  </si>
  <si>
    <t>CO1.BDOS.9335200</t>
  </si>
  <si>
    <t>CO1.PCCNTR.8746747</t>
  </si>
  <si>
    <t>41006582025</t>
  </si>
  <si>
    <t>$2,104,686,211</t>
  </si>
  <si>
    <t>https://community.secop.gov.co/Public/Tendering/OpportunityDetail/Index?noticeUID=CO1.NTC.9355363&amp;isFromPublicArea=True&amp;isModal=true&amp;asPopupView=true</t>
  </si>
  <si>
    <t>$2,063,417,854</t>
  </si>
  <si>
    <t>$41,268,357</t>
  </si>
  <si>
    <t>CO1.BDOS.7216053</t>
  </si>
  <si>
    <t>CO1.PCCNTR.7168939</t>
  </si>
  <si>
    <t>$3,529,168,448</t>
  </si>
  <si>
    <t>3,259,156,728,708</t>
  </si>
  <si>
    <t>https://community.secop.gov.co/Public/Tendering/OpportunityDetail/Index?noticeUID=CO1.NTC.7237783&amp;isFromPublicArea=True&amp;isModal=true&amp;asPopupView=true</t>
  </si>
  <si>
    <t>CO1.BDOS.9067604</t>
  </si>
  <si>
    <t>CO1.PCCNTR.8565224</t>
  </si>
  <si>
    <t>08008052025</t>
  </si>
  <si>
    <t>890106291</t>
  </si>
  <si>
    <t>MUNICIPIO DE SOLEDAD</t>
  </si>
  <si>
    <t>$3,827,842,453</t>
  </si>
  <si>
    <t>$6,136,971</t>
  </si>
  <si>
    <t>https://community.secop.gov.co/Public/Tendering/OpportunityDetail/Index?noticeUID=CO1.NTC.9092452&amp;isFromPublicArea=True&amp;isModal=true&amp;asPopupView=true</t>
  </si>
  <si>
    <t>NELCY ESTHER VILLA ESTARITA</t>
  </si>
  <si>
    <t>$1,349,353,131</t>
  </si>
  <si>
    <t>$2,478,489,322</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</si>
  <si>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LOS CEI CONSTRUYENDO PRESENTE; CDI MARIA JOSE Y CDI UNIVERSO DEL SABER.</t>
  </si>
  <si>
    <t>CO1.BDOS.7584394</t>
  </si>
  <si>
    <t>CO1.PCCNTR.7473085</t>
  </si>
  <si>
    <t>01013572025</t>
  </si>
  <si>
    <t>Contratar la sociedad comisionista miembro de bolsa que celebrará en el mercado de compras públicas - MCP - de la BOLSA MERCANTIL DE COLOMBIA S.A. - BMC- la negociación o negociaciones necesarias para la prestación del servicio de vigilancia y seguridad privada a nivel nacional para custodiar y prot</t>
  </si>
  <si>
    <t>$102,056,570,067</t>
  </si>
  <si>
    <t>$102,056,570,068</t>
  </si>
  <si>
    <t>https://community.secop.gov.co/Public/Tendering/OpportunityDetail/Index?noticeUID=CO1.NTC.7609460&amp;isFromPublicArea=True&amp;isModal=true&amp;asPopupView=true</t>
  </si>
  <si>
    <t>$97,998,577,937</t>
  </si>
  <si>
    <t>4,057,992,130</t>
  </si>
  <si>
    <t>Contratar la sociedad comisionista miembro de bolsa que celebrará en el mercado de compras públicas - MCP - de la BOLSA MERCANTIL DE COLOMBIA S.A. - BMC- la negociación o negociaciones necesarias para la prestación del servicio de vigilancia y seguridad privada a nivel nacional para custodiar y proteger las personas; los bienes y las instalaciones a cargo del Instituto Colombiano de Bienestar Familiar - ICBF; incluido un sistema de vigilancia electrónico</t>
  </si>
  <si>
    <t>11 Mes(es)</t>
  </si>
  <si>
    <t>CO1.BDOS.7227900</t>
  </si>
  <si>
    <t>CO1.PCCNTR.7182112</t>
  </si>
  <si>
    <t>68009602024</t>
  </si>
  <si>
    <t>$155,120,669</t>
  </si>
  <si>
    <t>https://community.secop.gov.co/Public/Tendering/OpportunityDetail/Index?noticeUID=CO1.NTC.7251474&amp;isFromPublicArea=True&amp;isModal=true&amp;asPopupView=true</t>
  </si>
  <si>
    <t>CO1.BDOS.9326590</t>
  </si>
  <si>
    <t>CO1.PCCNTR.8742046</t>
  </si>
  <si>
    <t>11024452025</t>
  </si>
  <si>
    <t>BRINDAR ATENCIÓN A LAS NIÑAS; NIÑOS; ADOLESCENTES Y JOVENES QUE TIENEN UN PROCESO ADMINISTRATIVO DE RESTABLECIMIENTO DE DERECHOS; EN LA MODALIDAD INTERNADO / CASA DE ACOGIMIENTO PARD; DE ACUERDO CON LOS DOCUMENTOS TÉCNICOS VIGENTES EXPEDIDOS POR EL ICBF</t>
  </si>
  <si>
    <t>$2,775,801,303</t>
  </si>
  <si>
    <t>$12,414,138</t>
  </si>
  <si>
    <t>https://community.secop.gov.co/Public/Tendering/OpportunityDetail/Index?noticeUID=CO1.NTC.9347907&amp;isFromPublicArea=True&amp;isModal=true&amp;asPopupView=true</t>
  </si>
  <si>
    <t>CO1.BDOS.9322951</t>
  </si>
  <si>
    <t>CO1.PCCNTR.8740143</t>
  </si>
  <si>
    <t>20006292025</t>
  </si>
  <si>
    <t>$1,783,210,551</t>
  </si>
  <si>
    <t>https://community.secop.gov.co/Public/Tendering/OpportunityDetail/Index?noticeUID=CO1.NTC.9344846&amp;isFromPublicArea=True&amp;isModal=true&amp;asPopupView=true</t>
  </si>
  <si>
    <t>$1,748,245,639</t>
  </si>
  <si>
    <t>$34,964,912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</si>
  <si>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957</t>
  </si>
  <si>
    <t>CO1.BDOS.9270509</t>
  </si>
  <si>
    <t>CO1.PCCNTR.8711147</t>
  </si>
  <si>
    <t>11023102025</t>
  </si>
  <si>
    <t>BRINDAR ATENCION ESPECIALIZADA A LOS ADOLESCENTES Y JOVENES EN CONFLICTO CON LA LEY PENAL; QUE INGRESAN POR APREHENSIÓN EN FLAGRANCIA O POR MATERIALIZACIÓN DE ORDEN DE APREHENSIÓN O CAPTURA EMITIDA POR AUTORIDAD JUDICIAL; EN LA MODALIDAD CENTRO TRANSITORIO; MIENTRAS SE DEFINE UBICACIÓN EN EL MARCO D</t>
  </si>
  <si>
    <t>$667,929,838</t>
  </si>
  <si>
    <t>$42,167,288</t>
  </si>
  <si>
    <t>https://community.secop.gov.co/Public/Tendering/OpportunityDetail/Index?noticeUID=CO1.NTC.9302728&amp;isFromPublicArea=True&amp;isModal=true&amp;asPopupView=true</t>
  </si>
  <si>
    <t>BRINDAR ATENCION ESPECIALIZADA A LOS ADOLESCENTES Y JOVENES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</si>
  <si>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CO1.BDOS.9335886</t>
  </si>
  <si>
    <t>CO1.PCCNTR.8747221</t>
  </si>
  <si>
    <t>76015652025</t>
  </si>
  <si>
    <t>$489,303,312</t>
  </si>
  <si>
    <t>https://community.secop.gov.co/Public/Tendering/OpportunityDetail/Index?noticeUID=CO1.NTC.9356042&amp;isFromPublicArea=True&amp;isModal=true&amp;asPopupView=true</t>
  </si>
  <si>
    <t>CO1.BDOS.9326477</t>
  </si>
  <si>
    <t>CO1.PCCNTR.8742232</t>
  </si>
  <si>
    <t>76014202025</t>
  </si>
  <si>
    <t>$305,253,657</t>
  </si>
  <si>
    <t>https://community.secop.gov.co/Public/Tendering/OpportunityDetail/Index?noticeUID=CO1.NTC.9347649&amp;isFromPublicArea=True&amp;isModal=true&amp;asPopupView=true</t>
  </si>
  <si>
    <t>CO1.BDOS.9062947</t>
  </si>
  <si>
    <t>CO1.PCCNTR.8561596</t>
  </si>
  <si>
    <t>68007542025</t>
  </si>
  <si>
    <t>V1.72103300</t>
  </si>
  <si>
    <t>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t>
  </si>
  <si>
    <t>890209299</t>
  </si>
  <si>
    <t>ALCALDIA MUNICIPAL DE PUENTE NACIONAL</t>
  </si>
  <si>
    <t>https://community.secop.gov.co/Public/Tendering/OpportunityDetail/Index?noticeUID=CO1.NTC.9089929&amp;isFromPublicArea=True&amp;isModal=true&amp;asPopupView=true</t>
  </si>
  <si>
    <t>ALCALDIA PUENTE NACIONAL SANTANDER</t>
  </si>
  <si>
    <t>Avenida 6 Nº 4-103</t>
  </si>
  <si>
    <t>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MUNICIPIO DE PUENTE NACIONAL SANTANDER</t>
  </si>
  <si>
    <t>419 Dia(s)</t>
  </si>
  <si>
    <t>FREDY ANTONIO SOSA GUTIERREZ</t>
  </si>
  <si>
    <t>7177289</t>
  </si>
  <si>
    <t>CO1.BDOS.9330531</t>
  </si>
  <si>
    <t>CO1.PCCNTR.8744146</t>
  </si>
  <si>
    <t>11024852025</t>
  </si>
  <si>
    <t>901430035</t>
  </si>
  <si>
    <t>FUCOLPRAV</t>
  </si>
  <si>
    <t>$1,110,320,521</t>
  </si>
  <si>
    <t>https://community.secop.gov.co/Public/Tendering/OpportunityDetail/Index?noticeUID=CO1.NTC.9351332&amp;isFromPublicArea=True&amp;isModal=true&amp;asPopupView=true</t>
  </si>
  <si>
    <t>ESTEFANIA MONROY GOMEZ</t>
  </si>
  <si>
    <t>1073675766</t>
  </si>
  <si>
    <t>CO1.BDOS.9324811</t>
  </si>
  <si>
    <t>CO1.PCCNTR.8740946</t>
  </si>
  <si>
    <t>50005462025</t>
  </si>
  <si>
    <t>BRINDAR ATENCIÓN A NIÑAS; NIÑOS Y ADOLESCENTES QUE TIENEN UN PROCESO MENOR DE 15 AÑOS. (I) ADOLESCENTES MAYORES DE 15 AÑOS Y MENORES DE 18 AÑOS CON PERMANENCIA INFERIOR A UN MES EN GRUPO ARMADO. (II) NIÑOS; NIÑAS Y ADOLESCENTES PERTENECIENTES A PUEBLOS INDÍGENAS QUIENES PUEDAN SER UBICADOS EN UN HOG</t>
  </si>
  <si>
    <t>$531,424,850</t>
  </si>
  <si>
    <t>https://community.secop.gov.co/Public/Tendering/OpportunityDetail/Index?noticeUID=CO1.NTC.9346309&amp;isFromPublicArea=True&amp;isModal=true&amp;asPopupView=true</t>
  </si>
  <si>
    <t>BRINDAR ATENCIÓN A NIÑAS; NIÑOS Y ADOLESCENTES QUE TIENEN UN PROCESO MENOR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t>
  </si>
  <si>
    <t>CO1.BDOS.9339517</t>
  </si>
  <si>
    <t>CO1.PCCNTR.8749317</t>
  </si>
  <si>
    <t>19008212025</t>
  </si>
  <si>
    <t>$852,793,902</t>
  </si>
  <si>
    <t>https://community.secop.gov.co/Public/Tendering/OpportunityDetail/Index?noticeUID=CO1.NTC.9359506&amp;isFromPublicArea=True&amp;isModal=true&amp;asPopupView=true</t>
  </si>
  <si>
    <t>$836,071,339</t>
  </si>
  <si>
    <t>$16,722,563</t>
  </si>
  <si>
    <t>CO1.BDOS.9332482</t>
  </si>
  <si>
    <t>CO1.PCCNTR.8746371</t>
  </si>
  <si>
    <t>95001802025</t>
  </si>
  <si>
    <t>PRESTAR SERVICIOS PROFESIONALES PARA EL DESARROLLO DEL SERVICIO SOMOS FAMILIA; SOMOS
COMUNIDADCONFORME A LOS DOCUMENTOS TÉCNICOS Y ENFOQUE DETERMINADO POR EL ICBF EN LA
DIRECCIÓN REGIONAL GUAVIARE.</t>
  </si>
  <si>
    <t>1120563984</t>
  </si>
  <si>
    <t>ANA YIBY MONTAÑO RUA</t>
  </si>
  <si>
    <t>https://community.secop.gov.co/Public/Tendering/OpportunityDetail/Index?noticeUID=CO1.NTC.9354607&amp;isFromPublicArea=True&amp;isModal=true&amp;asPopupView=true</t>
  </si>
  <si>
    <t>ANAYIBY MONTAÑO RUA</t>
  </si>
  <si>
    <t>KR 20    50 0 BELLO HORIZONTE</t>
  </si>
  <si>
    <t>CO1.BDOS.9316832</t>
  </si>
  <si>
    <t>CO1.PCCNTR.8738101</t>
  </si>
  <si>
    <t>73008852025</t>
  </si>
  <si>
    <t>$983,658,655</t>
  </si>
  <si>
    <t>$4,372,355</t>
  </si>
  <si>
    <t>https://community.secop.gov.co/Public/Tendering/OpportunityDetail/Index?noticeUID=CO1.NTC.9340104&amp;isFromPublicArea=True&amp;isModal=true&amp;asPopupView=true</t>
  </si>
  <si>
    <t>CO1.BDOS.9326790</t>
  </si>
  <si>
    <t>CO1.PCCNTR.8742287</t>
  </si>
  <si>
    <t>76014432025</t>
  </si>
  <si>
    <t>900118249</t>
  </si>
  <si>
    <t>CORPORACION PRESENCIA PARA EL EJERCICIO DE LOS DERECHO HUMANOS,ECONOMICOS,SOCIALES,CULTURALES Y AMBIENTALES</t>
  </si>
  <si>
    <t>$809,635,725</t>
  </si>
  <si>
    <t>https://community.secop.gov.co/Public/Tendering/OpportunityDetail/Index?noticeUID=CO1.NTC.9348082&amp;isFromPublicArea=True&amp;isModal=true&amp;asPopupView=true</t>
  </si>
  <si>
    <t>JESSICA OCORO CORTES</t>
  </si>
  <si>
    <t>CARRERA 85A # 42-53</t>
  </si>
  <si>
    <t>CO1.BDOS.7241780</t>
  </si>
  <si>
    <t>CO1.PCCNTR.7187581</t>
  </si>
  <si>
    <t>76016072024</t>
  </si>
  <si>
    <t>$1,158,714,043</t>
  </si>
  <si>
    <t>https://community.secop.gov.co/Public/Tendering/OpportunityDetail/Index?noticeUID=CO1.NTC.7261204&amp;isFromPublicArea=True&amp;isModal=true&amp;asPopupView=true</t>
  </si>
  <si>
    <t>CO1.BDOS.9316875</t>
  </si>
  <si>
    <t>CO1.PCCNTR.8738025</t>
  </si>
  <si>
    <t>68008102025</t>
  </si>
  <si>
    <t>PRESTAR SERVICIOS PROFESIONALES COMO PEDAGOGO EN ASPECTOS TÉCNICOS; METODOLOGICOS; PEDAGOGICOS Y OPERATIVOS; CON LO CUAL SE GARANTICE EL DESARROLLO DE LAS ACCIONES EN FAVOR DE LA PROTECCIÓN INTEGRAL DE NIÑAS; NIÑOS Y ADOLESCENTES.</t>
  </si>
  <si>
    <t>1098733296</t>
  </si>
  <si>
    <t>Shirley dayana navas daza</t>
  </si>
  <si>
    <t>https://community.secop.gov.co/Public/Tendering/OpportunityDetail/Index?noticeUID=CO1.NTC.9340482&amp;isFromPublicArea=True&amp;isModal=true&amp;asPopupView=true</t>
  </si>
  <si>
    <t>shirley dayana navas daza</t>
  </si>
  <si>
    <t>Carrera 8#9n-15 Tejar norte 1</t>
  </si>
  <si>
    <t>CO1.BDOS.9336614</t>
  </si>
  <si>
    <t>CO1.PCCNTR.8748867</t>
  </si>
  <si>
    <t>08008702025</t>
  </si>
  <si>
    <t>$605,565,895</t>
  </si>
  <si>
    <t>$13,184</t>
  </si>
  <si>
    <t>1,177,907,567,380</t>
  </si>
  <si>
    <t>https://community.secop.gov.co/Public/Tendering/OpportunityDetail/Index?noticeUID=CO1.NTC.9358035&amp;isFromPublicArea=True&amp;isModal=true&amp;asPopupView=true</t>
  </si>
  <si>
    <t>$593,692,054</t>
  </si>
  <si>
    <t>$11,873,841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</si>
  <si>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241</t>
  </si>
  <si>
    <t>CO1.BDOS.9261252</t>
  </si>
  <si>
    <t>CO1.PCCNTR.8702458</t>
  </si>
  <si>
    <t>05019802025</t>
  </si>
  <si>
    <t>BRINDAR ATENCIÓN ESPECIALIZADA A LOS ADOLESCENTES Y JÓVENES EN CONFLICTO CON LA LEY PENAL; EN LAS SIGUIENTES MODALIDADES: 1. INTERVENCIÓN DE APOYO RESTABLECIMIENTO EN ADMINISTRACIÓN DE JUSTICIA RAJ. 2. EXTERNADO JORNADA COMPLETA RESTABLECIMIENTO EN ADMINISTRACIÓN DE JUSTICIA RAJ- PARA EL CUMPLIMIENT</t>
  </si>
  <si>
    <t>$322,676,791</t>
  </si>
  <si>
    <t>$22,116,461</t>
  </si>
  <si>
    <t>https://community.secop.gov.co/Public/Tendering/OpportunityDetail/Index?noticeUID=CO1.NTC.9288274&amp;isFromPublicArea=True&amp;isModal=true&amp;asPopupView=true</t>
  </si>
  <si>
    <t>BRINDAR ATENCIÓN ESPECIALIZADA A LOS ADOLESCENTES Y JÓVENES EN CONFLICTO CON LA LEY PENAL; EN LAS SIGUIENTES MODALIDADES: 1. INTERVENCIÓN DE APOYO RESTABLECIMIENTO EN ADMINISTRACIÓN DE JUSTICIA RAJ. 2. EXTERNADO JORNADA COMPLETA RESTABLECIMIENTO EN ADMINISTRACIÓN DE JUSTICIA RAJ- PARA EL CUMPLIMIENTO DE LAS MEDIDAS IMPUESTAS POR LA AUTORIDAD ADMINISTRATIVA; CONFORME A LAS DISPOSICIONES LEGALES; LINEAMIENTOS TÉCNICOS Y MANUAL OPERATIVO DE MEDIDAS COMPLEMENTARIAS Y ALTERNATIVAS AL PROCESO JUDICIAL</t>
  </si>
  <si>
    <t>CO1.BDOS.9335511</t>
  </si>
  <si>
    <t>CO1.PCCNTR.8746755</t>
  </si>
  <si>
    <t>63003332025</t>
  </si>
  <si>
    <t>1005089056</t>
  </si>
  <si>
    <t>Ingrid Daniela Ardila Reina</t>
  </si>
  <si>
    <t>https://community.secop.gov.co/Public/Tendering/OpportunityDetail/Index?noticeUID=CO1.NTC.9355192&amp;isFromPublicArea=True&amp;isModal=true&amp;asPopupView=true</t>
  </si>
  <si>
    <t>CO1.BDOS.7203767</t>
  </si>
  <si>
    <t>CO1.PCCNTR.7165402</t>
  </si>
  <si>
    <t>11027982024</t>
  </si>
  <si>
    <t>800063373</t>
  </si>
  <si>
    <t>ASOCIACION DE MADRES COMUNITARIAS Y PADRES USUARIOS DE LOS HOGARES DE   BIENESTAR DEL BARRIO PINARES  DE SAN CRISTOBAL</t>
  </si>
  <si>
    <t>$643,793,222</t>
  </si>
  <si>
    <t>$364,501,096</t>
  </si>
  <si>
    <t>$279,292,126</t>
  </si>
  <si>
    <t>$17,707,321</t>
  </si>
  <si>
    <t>https://community.secop.gov.co/Public/Tendering/OpportunityDetail/Index?noticeUID=CO1.NTC.7233505&amp;isFromPublicArea=True&amp;isModal=true&amp;asPopupView=true</t>
  </si>
  <si>
    <t>MARILUZ GARCIA LOZANO</t>
  </si>
  <si>
    <t>52284728</t>
  </si>
  <si>
    <t>CO1.BDOS.9263622</t>
  </si>
  <si>
    <t>CO1.PCCNTR.8704903</t>
  </si>
  <si>
    <t>25008572025</t>
  </si>
  <si>
    <t>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</si>
  <si>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$284,556,600</t>
  </si>
  <si>
    <t>https://community.secop.gov.co/Public/Tendering/OpportunityDetail/Index?noticeUID=CO1.NTC.9291221&amp;isFromPublicArea=True&amp;isModal=true&amp;asPopupView=true</t>
  </si>
  <si>
    <t>CO1.BDOS.9045150</t>
  </si>
  <si>
    <t>CO1.PCCNTR.8546080</t>
  </si>
  <si>
    <t>97001362025</t>
  </si>
  <si>
    <t>845000038</t>
  </si>
  <si>
    <t>E.S.E. HOSPITAL SAN ANTONIO</t>
  </si>
  <si>
    <t>$1,540,152,635</t>
  </si>
  <si>
    <t>$8,720,340</t>
  </si>
  <si>
    <t>https://community.secop.gov.co/Public/Tendering/OpportunityDetail/Index?noticeUID=CO1.NTC.9069431&amp;isFromPublicArea=True&amp;isModal=true&amp;asPopupView=true</t>
  </si>
  <si>
    <t>MARIO AGUSTO CASTRO ORTEGA</t>
  </si>
  <si>
    <t>10986737715</t>
  </si>
  <si>
    <t>$1,495,293,821</t>
  </si>
  <si>
    <t>$44,858,814</t>
  </si>
  <si>
    <t>MARIA ADELAIDA RAMIREZ LOPEZ</t>
  </si>
  <si>
    <t>69802153</t>
  </si>
  <si>
    <t>CO1.BDOS.7241854</t>
  </si>
  <si>
    <t>CO1.PCCNTR.7187777</t>
  </si>
  <si>
    <t>18003832024</t>
  </si>
  <si>
    <t>$734,845,100</t>
  </si>
  <si>
    <t>$1,376,420</t>
  </si>
  <si>
    <t>https://community.secop.gov.co/Public/Tendering/OpportunityDetail/Index?noticeUID=CO1.NTC.7261755&amp;isFromPublicArea=True&amp;isModal=true&amp;asPopupView=true</t>
  </si>
  <si>
    <t>CO1.BDOS.8888149</t>
  </si>
  <si>
    <t>CO1.PCCNTR.8513759</t>
  </si>
  <si>
    <t>66004422025</t>
  </si>
  <si>
    <t>CONTRATAR LA REALIZACIÓN DE LAS ACTIVIDADES DE CONSERVACIÓN; MANTENIMIENTO INTEGRAL Y PREVENTIVO PARA LA INFRAESTRUCTURA CASA ATRAPASUEÑOS VEREDA SAN JOAQUIN CUBA LOTE 3G REMANENTE DEL AREA RURAL DEL MUNICIPIO DE PEREIRA A CARGO DEL ICBF REGIONAL RISARALDA</t>
  </si>
  <si>
    <t>901858201</t>
  </si>
  <si>
    <t>A&amp;E INGENIER?A OBRAS CIVILES S.A.S.</t>
  </si>
  <si>
    <t>$46,400,067</t>
  </si>
  <si>
    <t>https://community.secop.gov.co/Public/Tendering/OpportunityDetail/Index?noticeUID=CO1.NTC.8914523&amp;isFromPublicArea=True&amp;isModal=true&amp;asPopupView=true</t>
  </si>
  <si>
    <t>FABIO ANDRES ALZATE ESTRADA</t>
  </si>
  <si>
    <t>75 Dia(s)</t>
  </si>
  <si>
    <t>CO1.BDOS.8833881</t>
  </si>
  <si>
    <t>CO1.PCCNTR.8390264</t>
  </si>
  <si>
    <t>81002802025</t>
  </si>
  <si>
    <t>AUNAR ESFUERZOS TÉCNICOS; ADMINISTRATIVOS Y FINANCIEROS PARA REALIZAR LA CONSTRUCCIÓN EN EL PREDIO UBICADO EN EL MUNICIPÍO DE SARAVENA; DE PROPIEDAD DE LA ALCALDÍA MUNICIPAL; CON EL FIN DE OPERAR EL PROGRAMA ATRAPASUEÑOS</t>
  </si>
  <si>
    <t>800102799</t>
  </si>
  <si>
    <t>MUNICIPIO DE SARAVENA</t>
  </si>
  <si>
    <t>https://community.secop.gov.co/Public/Tendering/OpportunityDetail/Index?noticeUID=CO1.NTC.8862357&amp;isFromPublicArea=True&amp;isModal=true&amp;asPopupView=true</t>
  </si>
  <si>
    <t>Juan Ignacio Cifuentes Santos</t>
  </si>
  <si>
    <t>17547334</t>
  </si>
  <si>
    <t>20 Año(s)</t>
  </si>
  <si>
    <t>CO1.BDOS.7237812</t>
  </si>
  <si>
    <t>CO1.PCCNTR.7186029</t>
  </si>
  <si>
    <t>41007102024</t>
  </si>
  <si>
    <t>$1,189,254,920</t>
  </si>
  <si>
    <t>https://community.secop.gov.co/Public/Tendering/OpportunityDetail/Index?noticeUID=CO1.NTC.7258130&amp;isFromPublicArea=True&amp;isModal=true&amp;asPopupView=true</t>
  </si>
  <si>
    <t>CO1.BDOS.9319816</t>
  </si>
  <si>
    <t>CO1.PCCNTR.8738909</t>
  </si>
  <si>
    <t>13009472025</t>
  </si>
  <si>
    <t>BRINDAR ATENCIÓN A LAS NIÑAS; LOS NIÑOS Y ADOLESCENTES QUE 
TIENEN UN PROCESO ADMINISTRATIVO DE RESTABLECIMIENTO DE 
DERECHOS; EN LA MODALIDAD INTERVENCION DE APOYO PSICOSOCIAL DE 
ACUERDO CON LOS DOCUMENTOS TÉCNICOS VIGENTES EXPEDIDOS POR 
EL ICBF</t>
  </si>
  <si>
    <t>900734007</t>
  </si>
  <si>
    <t>FUNDACIÓN DE REHABILITACIÓN SOLEIL IPS</t>
  </si>
  <si>
    <t>$5,549,070</t>
  </si>
  <si>
    <t>https://community.secop.gov.co/Public/Tendering/OpportunityDetail/Index?noticeUID=CO1.NTC.9342221&amp;isFromPublicArea=True&amp;isModal=true&amp;asPopupView=true</t>
  </si>
  <si>
    <t>Leonor Cristina D´hachiardy Navarro</t>
  </si>
  <si>
    <t>45504012</t>
  </si>
  <si>
    <t>CO1.BDOS.7240711</t>
  </si>
  <si>
    <t>CO1.PCCNTR.7188232</t>
  </si>
  <si>
    <t>47007872024</t>
  </si>
  <si>
    <t>$3,905,292,124</t>
  </si>
  <si>
    <t>https://community.secop.gov.co/Public/Tendering/OpportunityDetail/Index?noticeUID=CO1.NTC.7261085&amp;isFromPublicArea=True&amp;isModal=true&amp;asPopupView=true</t>
  </si>
  <si>
    <t>05021142025</t>
  </si>
  <si>
    <t>800055665</t>
  </si>
  <si>
    <t>ASOCIACIÓN DE PADRES USUARIOS, OTRAS MODALIDADES DE ATENCIÓN A PRIMERA INFANCIA Y MADRES COMUNITARIAS MI CASA INFANTIL</t>
  </si>
  <si>
    <t>$247,852,021</t>
  </si>
  <si>
    <t>$5,504</t>
  </si>
  <si>
    <t>Cristian Camilo García Guerra</t>
  </si>
  <si>
    <t>$252,809,061</t>
  </si>
  <si>
    <t>CO1.BDOS.9336292</t>
  </si>
  <si>
    <t>CO1.PCCNTR.8748352</t>
  </si>
  <si>
    <t>08008642025</t>
  </si>
  <si>
    <t>800240026</t>
  </si>
  <si>
    <t>ASOCIACIÓN DE HOGARES COMUNITARIOS, DE MUJERES GESTANTES, MADRES LACTANTES Y MENOR DE DOS AÑOS -SECTOR 3- ¨PUERTO AMOR, MANGUITOS Y CASCAJALITOS¨.</t>
  </si>
  <si>
    <t>$999,477,692</t>
  </si>
  <si>
    <t>$21,760</t>
  </si>
  <si>
    <t>https://community.secop.gov.co/Public/Tendering/OpportunityDetail/Index?noticeUID=CO1.NTC.9357486&amp;isFromPublicArea=True&amp;isModal=true&amp;asPopupView=true</t>
  </si>
  <si>
    <t>ASOCIACIÓN DE HOGARES COMUNITARIOS; DE MUJERES GESTANTES; MADRES LACTANTES Y MEN</t>
  </si>
  <si>
    <t>$979,880,090</t>
  </si>
  <si>
    <t>$19,597,602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</si>
  <si>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247</t>
  </si>
  <si>
    <t>CO1.BDOS.9275987</t>
  </si>
  <si>
    <t>CO1.PCCNTR.8711328</t>
  </si>
  <si>
    <t>76014032025</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</si>
  <si>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t>
  </si>
  <si>
    <t>$408,007,443</t>
  </si>
  <si>
    <t>https://community.secop.gov.co/Public/Tendering/OpportunityDetail/Index?noticeUID=CO1.NTC.9302634&amp;isFromPublicArea=True&amp;isModal=true&amp;asPopupView=true</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</si>
  <si>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t>
  </si>
  <si>
    <t>CO1.BDOS.9316225</t>
  </si>
  <si>
    <t>CO1.PCCNTR.8736647</t>
  </si>
  <si>
    <t>50005252025</t>
  </si>
  <si>
    <t>1121888124</t>
  </si>
  <si>
    <t>NATHALIA VIAFARA</t>
  </si>
  <si>
    <t>https://community.secop.gov.co/Public/Tendering/OpportunityDetail/Index?noticeUID=CO1.NTC.9339007&amp;isFromPublicArea=True&amp;isModal=true&amp;asPopupView=true</t>
  </si>
  <si>
    <t>NATHALIA VIAFARA PARRA</t>
  </si>
  <si>
    <t>CALLE 37B N 17-49 BARRIO SANTA HELENA</t>
  </si>
  <si>
    <t>CO1.BDOS.9333658</t>
  </si>
  <si>
    <t>CO1.PCCNTR.8746824</t>
  </si>
  <si>
    <t>63003282025</t>
  </si>
  <si>
    <t>PRESTAR SERVICIOS PROFESIONALES EN LA REGIONAL QUINDÍO ICBF PARA ORIENTAR Y ASEGURAR EL CUMPLIMIENTO DEL SERVICIO SOMOS FAMILIA; SOMOS COMUNIDAD; DE ACUERDO CON AL GUÍA OPERATIVA Y EL ENFOQUE DETERMINADO POR LA DIRECCIÓN DE FAMILIAS Y COMUNIDADES.</t>
  </si>
  <si>
    <t>18467083</t>
  </si>
  <si>
    <t>SANTIAGO ALBERTO ESTRADA BOTERO</t>
  </si>
  <si>
    <t>https://community.secop.gov.co/Public/Tendering/OpportunityDetail/Index?noticeUID=CO1.NTC.9354983&amp;isFromPublicArea=True&amp;isModal=true&amp;asPopupView=true</t>
  </si>
  <si>
    <t>CO1.BDOS.9319695</t>
  </si>
  <si>
    <t>CO1.PCCNTR.8738466</t>
  </si>
  <si>
    <t>85003282025</t>
  </si>
  <si>
    <t>PRESTAR SERVICIOS TÉCNICOS; ADMINISTRATIVOS Y OPERATIVOS PARA 
GARANTIZAR EL DESARROLLO DE LAS ACCIONES EN FAVOR DE LA PROMOCIÓN DE 
DERECHOS Y PREVENCIÓN DE VULNERACIONES RELACIONADAS CON LA INFANCIA 
Y LA ADOLESCENCIA</t>
  </si>
  <si>
    <t>32747455</t>
  </si>
  <si>
    <t>Jeissy nuñez</t>
  </si>
  <si>
    <t>https://community.secop.gov.co/Public/Tendering/OpportunityDetail/Index?noticeUID=CO1.NTC.9341737&amp;isFromPublicArea=True&amp;isModal=true&amp;asPopupView=true</t>
  </si>
  <si>
    <t>Jeissy Nuñez</t>
  </si>
  <si>
    <t>CO1.BDOS.9331841</t>
  </si>
  <si>
    <t>CO1.PCCNTR.8744678</t>
  </si>
  <si>
    <t>17005812025</t>
  </si>
  <si>
    <t>ENTREGAR EN CALIDAD DE COMODATO A LA FUNDACIÓN NIÑOS DEL SOL IDENTIFICADA CON NIT. 8600338631; EL BIEN INMUEBLE UBICADO EN LA CALLE 23 No. 2-37 BARRIO OBRERO EN EL MUNICIPIO DE LA DORADA - CALDAS; QUE SERÁ UTILIZADO COMO SEDE ADMINISTRATIVA DE LAS MODALIDADES (INTERNADO / CASA DE ACOGIMIENTO PARD; C</t>
  </si>
  <si>
    <t>https://community.secop.gov.co/Public/Tendering/OpportunityDetail/Index?noticeUID=CO1.NTC.9352513&amp;isFromPublicArea=True&amp;isModal=true&amp;asPopupView=true</t>
  </si>
  <si>
    <t>ENTREGAR EN CALIDAD DE COMODATO A LA FUNDACIÓN NIÑOS DEL SOL IDENTIFICADA CON NIT. 8600338631; EL BIEN INMUEBLE UBICADO EN LA CALLE 23 No. 2-37 BARRIO OBRERO EN EL MUNICIPIO DE LA DORADA - CALDAS; QUE SERÁ UTILIZADO COMO SEDE ADMINISTRATIVA DE LAS MODALIDADES (INTERNADO / CASA DE ACOGIMIENTO PARD; CASA HOGAR / CASA HOGAR - PARD; EXTERNADO MEDIA JORNADA / ATRAPASUEÑOS DE RESTABLECIMIENTO; INTERVENCIÓN DE APOYO PSICOSOCIAL / APOYO PSICOSOCIAL</t>
  </si>
  <si>
    <t>CO1.BDOS.9337048</t>
  </si>
  <si>
    <t>CO1.PCCNTR.8747634</t>
  </si>
  <si>
    <t>11025312025</t>
  </si>
  <si>
    <t>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t>
  </si>
  <si>
    <t>https://community.secop.gov.co/Public/Tendering/OpportunityDetail/Index?noticeUID=CO1.NTC.9356847&amp;isFromPublicArea=True&amp;isModal=true&amp;asPopupView=true</t>
  </si>
  <si>
    <t>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t>
  </si>
  <si>
    <t>CO1.BDOS.7240617</t>
  </si>
  <si>
    <t>CO1.PCCNTR.7187402</t>
  </si>
  <si>
    <t>68010592024</t>
  </si>
  <si>
    <t>900236226</t>
  </si>
  <si>
    <t>Asociación Comunitaria Creciendo Juntos</t>
  </si>
  <si>
    <t>$3,496,499,403</t>
  </si>
  <si>
    <t>https://community.secop.gov.co/Public/Tendering/OpportunityDetail/Index?noticeUID=CO1.NTC.7260012&amp;isFromPublicArea=True&amp;isModal=true&amp;asPopupView=true</t>
  </si>
  <si>
    <t>CO1.BDOS.9337106</t>
  </si>
  <si>
    <t>CO1.PCCNTR.8747630</t>
  </si>
  <si>
    <t>15007052025</t>
  </si>
  <si>
    <t>1051477582</t>
  </si>
  <si>
    <t>JENNIFER DAYANA ROJAS PEDRAZA</t>
  </si>
  <si>
    <t>https://community.secop.gov.co/Public/Tendering/OpportunityDetail/Index?noticeUID=CO1.NTC.9356839&amp;isFromPublicArea=True&amp;isModal=true&amp;asPopupView=true</t>
  </si>
  <si>
    <t>trasversal 7 # 5d 71</t>
  </si>
  <si>
    <t>CO1.BDOS.9326451</t>
  </si>
  <si>
    <t>CO1.PCCNTR.8742135</t>
  </si>
  <si>
    <t>76014192025</t>
  </si>
  <si>
    <t>$365,073,183</t>
  </si>
  <si>
    <t>https://community.secop.gov.co/Public/Tendering/OpportunityDetail/Index?noticeUID=CO1.NTC.9347629&amp;isFromPublicArea=True&amp;isModal=true&amp;asPopupView=true</t>
  </si>
  <si>
    <t>CO1.BDOS.9323902</t>
  </si>
  <si>
    <t>CO1.PCCNTR.8740605</t>
  </si>
  <si>
    <t>70004182025</t>
  </si>
  <si>
    <t>PRESTAR SERVICIOS PROFESIONALES PARA EL DESARROLLO DEL SERVICIO SOMOS 
FAMILIA; SOMOS COMUNIDAD CONFORME A LOS DOCUMENTOS TÉCNICOS Y 
ENFOQUE DETERMINADO POR EL ICBF EN LA DIRECCIÓN REGIONAL SUCRE.</t>
  </si>
  <si>
    <t>26566601</t>
  </si>
  <si>
    <t>ROSARIO DEL SOCORRO HOYOS MUÑOZ</t>
  </si>
  <si>
    <t>https://community.secop.gov.co/Public/Tendering/OpportunityDetail/Index?noticeUID=CO1.NTC.9345175&amp;isFromPublicArea=True&amp;isModal=true&amp;asPopupView=true</t>
  </si>
  <si>
    <t>CO1.BDOS.9307552</t>
  </si>
  <si>
    <t>CO1.PCCNTR.8733565</t>
  </si>
  <si>
    <t>08008332025</t>
  </si>
  <si>
    <t>$1,769,377,985</t>
  </si>
  <si>
    <t>$12,724,860</t>
  </si>
  <si>
    <t>https://community.secop.gov.co/Public/Tendering/OpportunityDetail/Index?noticeUID=CO1.NTC.9335103&amp;isFromPublicArea=True&amp;isModal=true&amp;asPopupView=true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</si>
  <si>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</si>
  <si>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KATINE VANESSA BUELVAS SANJUAN</t>
  </si>
  <si>
    <t>1048211062</t>
  </si>
  <si>
    <t>CO1.BDOS.9330218</t>
  </si>
  <si>
    <t>CO1.PCCNTR.8745370</t>
  </si>
  <si>
    <t>52008732025</t>
  </si>
  <si>
    <t>BRINDAR ATENCIÓN A NIÑAS; NIÑOS Y ADOLESCENTES QUE TIENEN UN PROCESO ADMINISTRATIVO DE RESTABLECIMIENTO DE DERECHOS; EN LA MODALIDAD - INTERVENCIÓN DE APOYO PSICOSOCIAL / APOYO PSICOSOCIAL; DE ACUERDO CON LOS DOCUMENTOS TÉCNICOS VIGENTES EXPEDIDOS POR EL ICBF</t>
  </si>
  <si>
    <t>https://community.secop.gov.co/Public/Tendering/OpportunityDetail/Index?noticeUID=CO1.NTC.9353124&amp;isFromPublicArea=True&amp;isModal=true&amp;asPopupView=true</t>
  </si>
  <si>
    <t>CO1.BDOS.7236798</t>
  </si>
  <si>
    <t>CO1.PCCNTR.7186057</t>
  </si>
  <si>
    <t>08009152024</t>
  </si>
  <si>
    <t>800226220</t>
  </si>
  <si>
    <t>ASOCIACION DE PADRES DE FAMILIA DE LOS HOGARES DE BIENESTAR ARROYO DE PIEDRA</t>
  </si>
  <si>
    <t>$2,368,172,337</t>
  </si>
  <si>
    <t>$380,491,357</t>
  </si>
  <si>
    <t>https://community.secop.gov.co/Public/Tendering/OpportunityDetail/Index?noticeUID=CO1.NTC.7257792&amp;isFromPublicArea=True&amp;isModal=true&amp;asPopupView=true</t>
  </si>
  <si>
    <t>YERLIS ELENA TORRES PELAEZ</t>
  </si>
  <si>
    <t>CRA 6  5 69</t>
  </si>
  <si>
    <t>1043006464</t>
  </si>
  <si>
    <t>CO1.BDOS.9337405</t>
  </si>
  <si>
    <t>CO1.PCCNTR.8748207</t>
  </si>
  <si>
    <t>76016072025</t>
  </si>
  <si>
    <t>800066333</t>
  </si>
  <si>
    <t>ASOCIACION DE HOGARES DE BIENESTAR SIMON BOLIVAR</t>
  </si>
  <si>
    <t>$1,205,323,664</t>
  </si>
  <si>
    <t>https://community.secop.gov.co/Public/Tendering/OpportunityDetail/Index?noticeUID=CO1.NTC.9357406&amp;isFromPublicArea=True&amp;isModal=true&amp;asPopupView=true</t>
  </si>
  <si>
    <t>ANGELA MARIA CASTRO SIERRA</t>
  </si>
  <si>
    <t>CALLE 15  # 12-99 ZARZAL</t>
  </si>
  <si>
    <t>CO1.BDOS.9322959</t>
  </si>
  <si>
    <t>CO1.PCCNTR.8740264</t>
  </si>
  <si>
    <t>17005532025</t>
  </si>
  <si>
    <t>BRINDAR ATENCIÓN A NIÑOS Y ADOLESCENTES QUE TIENEN UN PROCESO ADMINISTRATIVO DE RESTABLECIMIENTO DE DERECHOS; EN LA MODALIDAD INTERNADO / CASA DE ACOGIMIENTO PARD; DE ACUERDO CON LOS DOCUMENTOS TÉCNICOS VIGENTES EXPEDIDOS POR EL ICBF</t>
  </si>
  <si>
    <t>900032350</t>
  </si>
  <si>
    <t>FUNDACION CENTRO DE INVESTIGACION MNEMATICA</t>
  </si>
  <si>
    <t>$1,557,074,223</t>
  </si>
  <si>
    <t>https://community.secop.gov.co/Public/Tendering/OpportunityDetail/Index?noticeUID=CO1.NTC.9345323&amp;isFromPublicArea=True&amp;isModal=true&amp;asPopupView=true</t>
  </si>
  <si>
    <t>adriana franco valencia</t>
  </si>
  <si>
    <t>CO1.BDOS.9319319</t>
  </si>
  <si>
    <t>CO1.PCCNTR.8740450</t>
  </si>
  <si>
    <t>99001802025</t>
  </si>
  <si>
    <t>8420000431</t>
  </si>
  <si>
    <t>ASOCIACIÓN DE PADRES DE HOGARES DE BIENESTAR DE LA PRIMAVERA</t>
  </si>
  <si>
    <t>$1,160,887,966</t>
  </si>
  <si>
    <t>https://community.secop.gov.co/Public/Tendering/OpportunityDetail/Index?noticeUID=CO1.NTC.9345285&amp;isFromPublicArea=True&amp;isModal=true&amp;asPopupView=true</t>
  </si>
  <si>
    <t>DENCY LILIANA MENDIVELSO ROJAS</t>
  </si>
  <si>
    <t>1116664499</t>
  </si>
  <si>
    <t>$1,138,125,457</t>
  </si>
  <si>
    <t>$22,762,509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</si>
  <si>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2229</t>
  </si>
  <si>
    <t>CO1.BDOS.9332596</t>
  </si>
  <si>
    <t>CO1.PCCNTR.8746557</t>
  </si>
  <si>
    <t>15006782025</t>
  </si>
  <si>
    <t>$302,840,385</t>
  </si>
  <si>
    <t>https://community.secop.gov.co/Public/Tendering/OpportunityDetail/Index?noticeUID=CO1.NTC.9354783&amp;isFromPublicArea=True&amp;isModal=true&amp;asPopupView=true</t>
  </si>
  <si>
    <t>CO1.BDOS.9263429</t>
  </si>
  <si>
    <t>CO1.PCCNTR.8704915</t>
  </si>
  <si>
    <t>47006222025</t>
  </si>
  <si>
    <t>$291,433,887</t>
  </si>
  <si>
    <t>$18,899,737</t>
  </si>
  <si>
    <t>827,090,543,577</t>
  </si>
  <si>
    <t>https://community.secop.gov.co/Public/Tendering/OpportunityDetail/Index?noticeUID=CO1.NTC.9291258&amp;isFromPublicArea=True&amp;isModal=true&amp;asPopupView=true</t>
  </si>
  <si>
    <t>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t>
  </si>
  <si>
    <t>Adelantar las gestiones notariales; administrativas; extrajudiciales y judiciales necesarias para que los bienes denunciados como vocación hereditaria bajo el radicado No. D - 07 del 01 de agosto de 2024; del libro radicador de denuncias de vocaciones hereditarias; bienes vacantes y mostrencos de la</t>
  </si>
  <si>
    <t>37000158</t>
  </si>
  <si>
    <t>MIRIAM YANET RAMIREZ ARCINIEGAS</t>
  </si>
  <si>
    <t>Adelantar las gestiones notariales; administrativas; extrajudiciales y judiciales necesarias para que los bienes denunciados como vocación hereditaria bajo el radicado No. D - 07 del 01 de agosto de 2024; del libro radicador de denuncias de vocaciones hereditarias; bienes vacantes y mostrencos de la Regional Nariño le sean adjudicados y entregados real y materialmente al ICBF.</t>
  </si>
  <si>
    <t>CO1.BDOS.7218259</t>
  </si>
  <si>
    <t>CO1.PCCNTR.7171213</t>
  </si>
  <si>
    <t>15007612024</t>
  </si>
  <si>
    <t>800136822</t>
  </si>
  <si>
    <t>$1,891,167,687</t>
  </si>
  <si>
    <t>$40,938,491</t>
  </si>
  <si>
    <t>3,102,363,260,710</t>
  </si>
  <si>
    <t>https://community.secop.gov.co/Public/Tendering/OpportunityDetail/Index?noticeUID=CO1.NTC.7240087&amp;isFromPublicArea=True&amp;isModal=true&amp;asPopupView=true</t>
  </si>
  <si>
    <t>Maria Antonia Rodriguez Becerra</t>
  </si>
  <si>
    <t>vereda el Espinal</t>
  </si>
  <si>
    <t>CO1.BDOS.9331256</t>
  </si>
  <si>
    <t>CO1.PCCNTR.8745025</t>
  </si>
  <si>
    <t>17005612025</t>
  </si>
  <si>
    <t>$1,379,296,092</t>
  </si>
  <si>
    <t>https://community.secop.gov.co/Public/Tendering/OpportunityDetail/Index?noticeUID=CO1.NTC.9352283&amp;isFromPublicArea=True&amp;isModal=true&amp;asPopupView=true</t>
  </si>
  <si>
    <t>$1,352,251,071</t>
  </si>
  <si>
    <t>$27,045,021</t>
  </si>
  <si>
    <t>CO1.BDOS.9323458</t>
  </si>
  <si>
    <t>CO1.PCCNTR.8740167</t>
  </si>
  <si>
    <t>41006262025</t>
  </si>
  <si>
    <t>813000034</t>
  </si>
  <si>
    <t>ASOCIACIÓN DE PADRES DE FAMILIA DEL HOGAR INFANTIL DE SUAZA</t>
  </si>
  <si>
    <t>https://community.secop.gov.co/Public/Tendering/OpportunityDetail/Index?noticeUID=CO1.NTC.9345036&amp;isFromPublicArea=True&amp;isModal=true&amp;asPopupView=true</t>
  </si>
  <si>
    <t>ZENAYDA CERON MORALES</t>
  </si>
  <si>
    <t>Calle 8 # 3 - 36 Barrio Altico</t>
  </si>
  <si>
    <t>1080360236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</si>
  <si>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1334</t>
  </si>
  <si>
    <t>CO1.BDOS.9328426</t>
  </si>
  <si>
    <t>CO1.PCCNTR.8743574</t>
  </si>
  <si>
    <t>25009222025</t>
  </si>
  <si>
    <t>$864,267,253</t>
  </si>
  <si>
    <t>https://community.secop.gov.co/Public/Tendering/OpportunityDetail/Index?noticeUID=CO1.NTC.9350175&amp;isFromPublicArea=True&amp;isModal=true&amp;asPopupView=true</t>
  </si>
  <si>
    <t>CO1.BDOS.9319511</t>
  </si>
  <si>
    <t>CO1.PCCNTR.8738532</t>
  </si>
  <si>
    <t>85003172025</t>
  </si>
  <si>
    <t>68293914</t>
  </si>
  <si>
    <t>GLORIA INES ARDILA MALAVER</t>
  </si>
  <si>
    <t>https://community.secop.gov.co/Public/Tendering/OpportunityDetail/Index?noticeUID=CO1.NTC.9341074&amp;isFromPublicArea=True&amp;isModal=true&amp;asPopupView=true</t>
  </si>
  <si>
    <t>CO1.BDOS.7239470</t>
  </si>
  <si>
    <t>CO1.PCCNTR.7186725</t>
  </si>
  <si>
    <t>76015702024</t>
  </si>
  <si>
    <t>805001212</t>
  </si>
  <si>
    <t>asociacion nuevo horizonte</t>
  </si>
  <si>
    <t>$1,804,987,654</t>
  </si>
  <si>
    <t>https://community.secop.gov.co/Public/Tendering/OpportunityDetail/Index?noticeUID=CO1.NTC.7258557&amp;isFromPublicArea=True&amp;isModal=true&amp;asPopupView=true</t>
  </si>
  <si>
    <t>MARGARITA BURITICA FERNANDEZ</t>
  </si>
  <si>
    <t>31476594</t>
  </si>
  <si>
    <t>CO1.BDOS.9317442</t>
  </si>
  <si>
    <t>CO1.PCCNTR.8737724</t>
  </si>
  <si>
    <t>05020922025</t>
  </si>
  <si>
    <t>$3,092,907,812</t>
  </si>
  <si>
    <t>$182,293</t>
  </si>
  <si>
    <t>https://community.secop.gov.co/Public/Tendering/OpportunityDetail/Index?noticeUID=CO1.NTC.9340255&amp;isFromPublicArea=True&amp;isModal=true&amp;asPopupView=true</t>
  </si>
  <si>
    <t>$3,049,893,621</t>
  </si>
  <si>
    <t>$43,014,191</t>
  </si>
  <si>
    <t>CO1.BDOS.7206812</t>
  </si>
  <si>
    <t>CO1.PCCNTR.7165136</t>
  </si>
  <si>
    <t>11028092024</t>
  </si>
  <si>
    <t>800112895</t>
  </si>
  <si>
    <t>ASOCIACION BARRIOS UNIDOS DE SAN CRISTOBAL NORTE</t>
  </si>
  <si>
    <t>$640,647,396</t>
  </si>
  <si>
    <t>$332,547,543</t>
  </si>
  <si>
    <t>$308,099,853</t>
  </si>
  <si>
    <t>https://community.secop.gov.co/Public/Tendering/OpportunityDetail/Index?noticeUID=CO1.NTC.7233369&amp;isFromPublicArea=True&amp;isModal=true&amp;asPopupView=true</t>
  </si>
  <si>
    <t>ASOCIACION  BARRIOS UNIDOS DE SAN CRISTOBAL NORTE</t>
  </si>
  <si>
    <t>CO1.BDOS.7226282</t>
  </si>
  <si>
    <t>CO1.PCCNTR.7178922</t>
  </si>
  <si>
    <t>130010562024</t>
  </si>
  <si>
    <t>$1,140,595,758</t>
  </si>
  <si>
    <t>https://community.secop.gov.co/Public/Tendering/OpportunityDetail/Index?noticeUID=CO1.NTC.7248051&amp;isFromPublicArea=True&amp;isModal=true&amp;asPopupView=true</t>
  </si>
  <si>
    <t>CO1.BDOS.9323138</t>
  </si>
  <si>
    <t>CO1.PCCNTR.8739689</t>
  </si>
  <si>
    <t>05021452025</t>
  </si>
  <si>
    <t>901424650</t>
  </si>
  <si>
    <t>Fundación Alavés</t>
  </si>
  <si>
    <t>$2,078,123,011</t>
  </si>
  <si>
    <t>$10,271,571</t>
  </si>
  <si>
    <t>https://community.secop.gov.co/Public/Tendering/OpportunityDetail/Index?noticeUID=CO1.NTC.9344285&amp;isFromPublicArea=True&amp;isModal=true&amp;asPopupView=true</t>
  </si>
  <si>
    <t>Virsuly Yaneth David Valle</t>
  </si>
  <si>
    <t>CO1.BDOS.9319016</t>
  </si>
  <si>
    <t>CO1.PCCNTR.8738428</t>
  </si>
  <si>
    <t>19007482025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</si>
  <si>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t>
  </si>
  <si>
    <t>817004617</t>
  </si>
  <si>
    <t>Fundacion Santa Luisa de Marillac</t>
  </si>
  <si>
    <t>https://community.secop.gov.co/Public/Tendering/OpportunityDetail/Index?noticeUID=CO1.NTC.9341401&amp;isFromPublicArea=True&amp;isModal=true&amp;asPopupView=true</t>
  </si>
  <si>
    <t>DEISY BEATRIZ GIRALDO GARCIA</t>
  </si>
  <si>
    <t>carrera 13 No 18-20</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</si>
  <si>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</si>
  <si>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CO1.BDOS.9341305</t>
  </si>
  <si>
    <t>CO1.PCCNTR.8750401</t>
  </si>
  <si>
    <t>18004222025</t>
  </si>
  <si>
    <t>901376425</t>
  </si>
  <si>
    <t>FUNDACION DE MUJERES AMAZONIA Y PAZ</t>
  </si>
  <si>
    <t>$592,491,949</t>
  </si>
  <si>
    <t>$57,720</t>
  </si>
  <si>
    <t>852,016,875,490</t>
  </si>
  <si>
    <t>https://community.secop.gov.co/Public/Tendering/OpportunityDetail/Index?noticeUID=CO1.NTC.9361175&amp;isFromPublicArea=True&amp;isModal=true&amp;asPopupView=true</t>
  </si>
  <si>
    <t>FUNDACION DE MUJERES AMAZONIA Y PAZ FUNMAPAZ</t>
  </si>
  <si>
    <t>$580,874,460</t>
  </si>
  <si>
    <t>$11,617,489</t>
  </si>
  <si>
    <t>CO1.BDOS.7209073</t>
  </si>
  <si>
    <t>CO1.PCCNTR.7164933</t>
  </si>
  <si>
    <t>11027672024</t>
  </si>
  <si>
    <t>800133937</t>
  </si>
  <si>
    <t>ASOCIACIÓN DE PADRES USUARIOS DE HOGARES DE BIENESTAR CARBONELL</t>
  </si>
  <si>
    <t>$1,323,933,778</t>
  </si>
  <si>
    <t>$802,012,681</t>
  </si>
  <si>
    <t>$521,921,097</t>
  </si>
  <si>
    <t>$30,228,984</t>
  </si>
  <si>
    <t>https://community.secop.gov.co/Public/Tendering/OpportunityDetail/Index?noticeUID=CO1.NTC.7233409&amp;isFromPublicArea=True&amp;isModal=true&amp;asPopupView=true</t>
  </si>
  <si>
    <t>LUZ ANGELA ROMERO SANCHEZ</t>
  </si>
  <si>
    <t>CALLE 65 H SUR · 78 G 27</t>
  </si>
  <si>
    <t>52761993</t>
  </si>
  <si>
    <t>CO1.BDOS.7217514</t>
  </si>
  <si>
    <t>CO1.PCCNTR.7170877</t>
  </si>
  <si>
    <t>15007722024</t>
  </si>
  <si>
    <t>800137204</t>
  </si>
  <si>
    <t>ASOCIACION DE PADRES USUARIOS DE LOS HCBF OTRAS MODALIDADES DE ATENCION A LA PRIMERA INFANCIA Y MADRES COMUNITARIAS DEL SECTOR AMERICAS DE DUITAMA</t>
  </si>
  <si>
    <t>$1,702,540,892</t>
  </si>
  <si>
    <t>$39,973,510</t>
  </si>
  <si>
    <t>https://community.secop.gov.co/Public/Tendering/OpportunityDetail/Index?noticeUID=CO1.NTC.7240216&amp;isFromPublicArea=True&amp;isModal=true&amp;asPopupView=true</t>
  </si>
  <si>
    <t>LEIDY MARCELA SUAREZ GONZALEZ</t>
  </si>
  <si>
    <t>TRANSV 14 N 10-08</t>
  </si>
  <si>
    <t>1052401474</t>
  </si>
  <si>
    <t>LORENA ISABEL MIER VARGAS</t>
  </si>
  <si>
    <t>55306542</t>
  </si>
  <si>
    <t>CO1.BDOS.9323193</t>
  </si>
  <si>
    <t>CO1.PCCNTR.8740251</t>
  </si>
  <si>
    <t>41006272025</t>
  </si>
  <si>
    <t>$766,626,671</t>
  </si>
  <si>
    <t>https://community.secop.gov.co/Public/Tendering/OpportunityDetail/Index?noticeUID=CO1.NTC.9345144&amp;isFromPublicArea=True&amp;isModal=true&amp;asPopupView=true</t>
  </si>
  <si>
    <t>$751,721,548</t>
  </si>
  <si>
    <t>$14,905,123</t>
  </si>
  <si>
    <t>CO1.BDOS.9340238</t>
  </si>
  <si>
    <t>CO1.PCCNTR.8749704</t>
  </si>
  <si>
    <t>23007612025</t>
  </si>
  <si>
    <t>812000159</t>
  </si>
  <si>
    <t>ASOCIACION MOGAMBO SECTOR 2</t>
  </si>
  <si>
    <t>$448,915,418</t>
  </si>
  <si>
    <t>$12,992</t>
  </si>
  <si>
    <t>984,101,786,901</t>
  </si>
  <si>
    <t>https://community.secop.gov.co/Public/Tendering/OpportunityDetail/Index?noticeUID=CO1.NTC.9360064&amp;isFromPublicArea=True&amp;isModal=true&amp;asPopupView=true</t>
  </si>
  <si>
    <t>ASOCIACION  MOGAMBO SECTOR 2</t>
  </si>
  <si>
    <t>CO1.BDOS.7233748</t>
  </si>
  <si>
    <t>CO1.PCCNTR.7182598</t>
  </si>
  <si>
    <t>05019042024</t>
  </si>
  <si>
    <t>$2,682,838,955</t>
  </si>
  <si>
    <t>https://community.secop.gov.co/Public/Tendering/OpportunityDetail/Index?noticeUID=CO1.NTC.7253328&amp;isFromPublicArea=True&amp;isModal=true&amp;asPopupView=true</t>
  </si>
  <si>
    <t>GRACE MARGARITA PUELLO ROBLES</t>
  </si>
  <si>
    <t>57460878</t>
  </si>
  <si>
    <t>CO1.BDOS.9331190</t>
  </si>
  <si>
    <t>CO1.PCCNTR.8744609</t>
  </si>
  <si>
    <t>81003072025</t>
  </si>
  <si>
    <t>Prestar Servicios Profesionales Para El Desarrollo Del Servicio Somos Familia; Somos Comunidad Conforme A Los Documentos Técnicos Y Enfoque Determinado Por El Icbf En La Dirección Regional Arauca</t>
  </si>
  <si>
    <t>1049635270</t>
  </si>
  <si>
    <t>MARIA JUDITH NAUSAN NONTOA</t>
  </si>
  <si>
    <t>https://community.secop.gov.co/Public/Tendering/OpportunityDetail/Index?noticeUID=CO1.NTC.9351958&amp;isFromPublicArea=True&amp;isModal=true&amp;asPopupView=true</t>
  </si>
  <si>
    <t>CO1.BDOS.7204366</t>
  </si>
  <si>
    <t>CO1.PCCNTR.7164922</t>
  </si>
  <si>
    <t>11027482024</t>
  </si>
  <si>
    <t>830044442</t>
  </si>
  <si>
    <t>ASOCIACION DE MADRES COMUNITARIAS Y PADRES USUARIOS HOGARES PARA EL PROGRESO</t>
  </si>
  <si>
    <t>$948,325,001</t>
  </si>
  <si>
    <t>$363,355,921</t>
  </si>
  <si>
    <t>$584,969,080</t>
  </si>
  <si>
    <t>https://community.secop.gov.co/Public/Tendering/OpportunityDetail/Index?noticeUID=CO1.NTC.7232595&amp;isFromPublicArea=True&amp;isModal=true&amp;asPopupView=true</t>
  </si>
  <si>
    <t>CLAUDIA CAROLINA VARGAS MARTINEZ</t>
  </si>
  <si>
    <t>CALLE 132 A 159 51</t>
  </si>
  <si>
    <t>CO1.BDOS.9325184</t>
  </si>
  <si>
    <t>CO1.PCCNTR.8741089</t>
  </si>
  <si>
    <t>44008222025</t>
  </si>
  <si>
    <t>V1.80111500</t>
  </si>
  <si>
    <t>1124062465</t>
  </si>
  <si>
    <t>sol mary weber ipuana</t>
  </si>
  <si>
    <t>https://community.secop.gov.co/Public/Tendering/OpportunityDetail/Index?noticeUID=CO1.NTC.9347025&amp;isFromPublicArea=True&amp;isModal=true&amp;asPopupView=true</t>
  </si>
  <si>
    <t>Sol Mary Weber Ipuana</t>
  </si>
  <si>
    <t>calle 21 N° 19-24</t>
  </si>
  <si>
    <t>CO1.BDOS.9340248</t>
  </si>
  <si>
    <t>CO1.PCCNTR.8749929</t>
  </si>
  <si>
    <t>18004142025</t>
  </si>
  <si>
    <t>$1,228,219,796</t>
  </si>
  <si>
    <t>$119,652</t>
  </si>
  <si>
    <t>954,176,364,946</t>
  </si>
  <si>
    <t>https://community.secop.gov.co/Public/Tendering/OpportunityDetail/Index?noticeUID=CO1.NTC.9360559&amp;isFromPublicArea=True&amp;isModal=true&amp;asPopupView=true</t>
  </si>
  <si>
    <t>$1,204,137,055</t>
  </si>
  <si>
    <t>$24,082,741</t>
  </si>
  <si>
    <t>CO1.BDOS.9317872</t>
  </si>
  <si>
    <t>CO1.PCCNTR.8737840</t>
  </si>
  <si>
    <t>13009142025</t>
  </si>
  <si>
    <t>890480681</t>
  </si>
  <si>
    <t>ASOCIACION  DE PADRES DE FLIA DE NIÑOS NIÑAS USUARIOS DEL HOGAR INFANTIL COMUNITARIO FARO</t>
  </si>
  <si>
    <t>https://community.secop.gov.co/Public/Tendering/OpportunityDetail/Index?noticeUID=CO1.NTC.9340354&amp;isFromPublicArea=True&amp;isModal=true&amp;asPopupView=true</t>
  </si>
  <si>
    <t>STFFANNY ALVAREZ VASQUEZ HIC EL FARO</t>
  </si>
  <si>
    <t>BARRIO NAVAL DE CRESPO CRA 9 No.72-38 casa 82</t>
  </si>
  <si>
    <t>CO1.BDOS.7240748</t>
  </si>
  <si>
    <t>CO1.PCCNTR.7187312</t>
  </si>
  <si>
    <t>76016002024</t>
  </si>
  <si>
    <t>835000748</t>
  </si>
  <si>
    <t>CONSEJO COMUNITARIO DEL RIO YURUMANGUI</t>
  </si>
  <si>
    <t>$2,482,085,804</t>
  </si>
  <si>
    <t>https://community.secop.gov.co/Public/Tendering/OpportunityDetail/Index?noticeUID=CO1.NTC.7259651&amp;isFromPublicArea=True&amp;isModal=true&amp;asPopupView=true</t>
  </si>
  <si>
    <t>LINDI PAOLA ARROYO LEMUS</t>
  </si>
  <si>
    <t>CALLE 6 #51C-26 B. TRANSFORMACIÓN</t>
  </si>
  <si>
    <t>CO1.BDOS.9320118</t>
  </si>
  <si>
    <t>CO1.PCCNTR.8739025</t>
  </si>
  <si>
    <t>13009492025</t>
  </si>
  <si>
    <t>BRINDAR ATENCIÓN A LAS NIÑAS; LOS NIÑOS Y ADOLESCENTES QUE 
TIENEN UN PROCESO ADMINISTRATIVO DE RESTABLECIMIENTO DE 
DERECHOS; EN LA MODALIDAD APOYO PSICOLOGICO ESPECIALIZADO DE 
ACUERDO CON LOS DOCUMENTOS TÉCNICOS VIGENTES EXPEDIDOS POR 
EL ICBF</t>
  </si>
  <si>
    <t>$406,142,578</t>
  </si>
  <si>
    <t>$5,555,979</t>
  </si>
  <si>
    <t>https://community.secop.gov.co/Public/Tendering/OpportunityDetail/Index?noticeUID=CO1.NTC.9342233&amp;isFromPublicArea=True&amp;isModal=true&amp;asPopupView=true</t>
  </si>
  <si>
    <t>CO1.BDOS.7236387</t>
  </si>
  <si>
    <t>CO1.PCCNTR.7188405</t>
  </si>
  <si>
    <t>68010452024</t>
  </si>
  <si>
    <t>$2,706,927,230</t>
  </si>
  <si>
    <t>https://community.secop.gov.co/Public/Tendering/OpportunityDetail/Index?noticeUID=CO1.NTC.7261361&amp;isFromPublicArea=True&amp;isModal=true&amp;asPopupView=true</t>
  </si>
  <si>
    <t>CO1.BDOS.9316542</t>
  </si>
  <si>
    <t>CO1.PCCNTR.8737102</t>
  </si>
  <si>
    <t>86003742025</t>
  </si>
  <si>
    <t>$1,103,632,562</t>
  </si>
  <si>
    <t>https://community.secop.gov.co/Public/Tendering/OpportunityDetail/Index?noticeUID=CO1.NTC.9339203&amp;isFromPublicArea=True&amp;isModal=true&amp;asPopupView=true</t>
  </si>
  <si>
    <t>$1,081,992,708</t>
  </si>
  <si>
    <t>$21,639,854</t>
  </si>
  <si>
    <t>YESIKA LUZ CORREA AGRESOT</t>
  </si>
  <si>
    <t>1122783387</t>
  </si>
  <si>
    <t>CO1.BDOS.7238038</t>
  </si>
  <si>
    <t>CO1.PCCNTR.7185165</t>
  </si>
  <si>
    <t>17005752024</t>
  </si>
  <si>
    <t>$2,670,285,382</t>
  </si>
  <si>
    <t>https://community.secop.gov.co/Public/Tendering/OpportunityDetail/Index?noticeUID=CO1.NTC.7257247&amp;isFromPublicArea=True&amp;isModal=true&amp;asPopupView=true</t>
  </si>
  <si>
    <t>CO1.BDOS.7218246</t>
  </si>
  <si>
    <t>CO1.PCCNTR.7171217</t>
  </si>
  <si>
    <t>15007602024</t>
  </si>
  <si>
    <t>$1,389,069,500</t>
  </si>
  <si>
    <t>$30,589,787</t>
  </si>
  <si>
    <t>https://community.secop.gov.co/Public/Tendering/OpportunityDetail/Index?noticeUID=CO1.NTC.7240091&amp;isFromPublicArea=True&amp;isModal=true&amp;asPopupView=true</t>
  </si>
  <si>
    <t>CO1.BDOS.7237803</t>
  </si>
  <si>
    <t>CO1.PCCNTR.7185031</t>
  </si>
  <si>
    <t>50006742024</t>
  </si>
  <si>
    <t>$2,641,097,392</t>
  </si>
  <si>
    <t>$1,909,319</t>
  </si>
  <si>
    <t>$2,639,188,073</t>
  </si>
  <si>
    <t>https://community.secop.gov.co/Public/Tendering/OpportunityDetail/Index?noticeUID=CO1.NTC.7256552&amp;isFromPublicArea=True&amp;isModal=true&amp;asPopupView=true</t>
  </si>
  <si>
    <t>CO1.BDOS.8105695</t>
  </si>
  <si>
    <t>CO1.PCCNTR.8175329</t>
  </si>
  <si>
    <t>01020802025</t>
  </si>
  <si>
    <t>V1.78101800</t>
  </si>
  <si>
    <t>Prestar los servicios de Organización Documental; Digitalización y Saneamiento de los archivos del Instituto Colombiano de Bienestar Familiar  ICBF a Nivel Nacional</t>
  </si>
  <si>
    <t>901977609</t>
  </si>
  <si>
    <t>UT ICBF DOC</t>
  </si>
  <si>
    <t>$14,999,913,075</t>
  </si>
  <si>
    <t>https://community.secop.gov.co/Public/Tendering/OpportunityDetail/Index?noticeUID=CO1.NTC.8239789&amp;isFromPublicArea=True&amp;isModal=true&amp;asPopupView=true</t>
  </si>
  <si>
    <t>ARSUMTEC</t>
  </si>
  <si>
    <t>CO1.BDOS.9320368</t>
  </si>
  <si>
    <t>CO1.PCCNTR.8739028</t>
  </si>
  <si>
    <t>20006182025</t>
  </si>
  <si>
    <t>800230662</t>
  </si>
  <si>
    <t>Asociación de Hogares Comunitarios Mixta de Sempegua</t>
  </si>
  <si>
    <t>$610,106,574</t>
  </si>
  <si>
    <t>https://community.secop.gov.co/Public/Tendering/OpportunityDetail/Index?noticeUID=CO1.NTC.9342243&amp;isFromPublicArea=True&amp;isModal=true&amp;asPopupView=true</t>
  </si>
  <si>
    <t>Asociación de hogares comunitarios Mixta de Sempegua</t>
  </si>
  <si>
    <t>$598,143,700</t>
  </si>
  <si>
    <t>$11,962,874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</si>
  <si>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943</t>
  </si>
  <si>
    <t>CO1.BDOS.9319037</t>
  </si>
  <si>
    <t>CO1.PCCNTR.8738423</t>
  </si>
  <si>
    <t>23006942025</t>
  </si>
  <si>
    <t>$329,612,706</t>
  </si>
  <si>
    <t>$3,019,810</t>
  </si>
  <si>
    <t>https://community.secop.gov.co/Public/Tendering/OpportunityDetail/Index?noticeUID=CO1.NTC.9340892&amp;isFromPublicArea=True&amp;isModal=true&amp;asPopupView=true</t>
  </si>
  <si>
    <t>CO1.BDOS.7238609</t>
  </si>
  <si>
    <t>CO1.PCCNTR.7186885</t>
  </si>
  <si>
    <t>47007252024</t>
  </si>
  <si>
    <t>8001123290</t>
  </si>
  <si>
    <t>Asociación de padres de familia de hogares comunitarios de bienestar once de noviembre</t>
  </si>
  <si>
    <t>$1,376,918,433</t>
  </si>
  <si>
    <t>$2,771,715</t>
  </si>
  <si>
    <t>https://community.secop.gov.co/Public/Tendering/OpportunityDetail/Index?noticeUID=CO1.NTC.7259571&amp;isFromPublicArea=True&amp;isModal=true&amp;asPopupView=true</t>
  </si>
  <si>
    <t>ERNESTO GUILLERMO CARABALLO FLOREZ</t>
  </si>
  <si>
    <t>85488186</t>
  </si>
  <si>
    <t>CO1.BDOS.7231740</t>
  </si>
  <si>
    <t>CO1.PCCNTR.7181777</t>
  </si>
  <si>
    <t>520010412024</t>
  </si>
  <si>
    <t>900121500</t>
  </si>
  <si>
    <t>COOPUMNAR</t>
  </si>
  <si>
    <t>$3,303,302,877</t>
  </si>
  <si>
    <t>https://community.secop.gov.co/Public/Tendering/OpportunityDetail/Index?noticeUID=CO1.NTC.7251781&amp;isFromPublicArea=True&amp;isModal=true&amp;asPopupView=true</t>
  </si>
  <si>
    <t>DANILO ALEXANDER RIVADENEIRA CORDOBA</t>
  </si>
  <si>
    <t>CALLE 20A No. 1-39 LAS MERCEDES</t>
  </si>
  <si>
    <t>900121500-5</t>
  </si>
  <si>
    <t>CO1.BDOS.7238517</t>
  </si>
  <si>
    <t>CO1.PCCNTR.7186042</t>
  </si>
  <si>
    <t>76015622024</t>
  </si>
  <si>
    <t>835002038</t>
  </si>
  <si>
    <t>RESGUARDO INDIGENA PAPAYO</t>
  </si>
  <si>
    <t>$1,220,185,145</t>
  </si>
  <si>
    <t>https://community.secop.gov.co/Public/Tendering/OpportunityDetail/Index?noticeUID=CO1.NTC.7257862&amp;isFromPublicArea=True&amp;isModal=true&amp;asPopupView=true</t>
  </si>
  <si>
    <t>DESIDERIO chiripua valencia</t>
  </si>
  <si>
    <t>RESGUARDO PAPAYO</t>
  </si>
  <si>
    <t>16509423</t>
  </si>
  <si>
    <t>CO1.BDOS.9336487</t>
  </si>
  <si>
    <t>CO1.PCCNTR.8747515</t>
  </si>
  <si>
    <t>15007102025</t>
  </si>
  <si>
    <t>1002624487</t>
  </si>
  <si>
    <t>cristian camilo gamboa</t>
  </si>
  <si>
    <t>https://community.secop.gov.co/Public/Tendering/OpportunityDetail/Index?noticeUID=CO1.NTC.9356432&amp;isFromPublicArea=True&amp;isModal=true&amp;asPopupView=true</t>
  </si>
  <si>
    <t>Cristian Camilo Gamboa</t>
  </si>
  <si>
    <t>cr 10 6 38 porvenir</t>
  </si>
  <si>
    <t>CO1.BDOS.9261453</t>
  </si>
  <si>
    <t>CO1.PCCNTR.8703730</t>
  </si>
  <si>
    <t>68007942025</t>
  </si>
  <si>
    <t>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t>
  </si>
  <si>
    <t>$440,519,160</t>
  </si>
  <si>
    <t>https://community.secop.gov.co/Public/Tendering/OpportunityDetail/Index?noticeUID=CO1.NTC.9289474&amp;isFromPublicArea=True&amp;isModal=true&amp;asPopupView=true</t>
  </si>
  <si>
    <t>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</si>
  <si>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CO1.BDOS.9316244</t>
  </si>
  <si>
    <t>CO1.PCCNTR.8745201</t>
  </si>
  <si>
    <t>11024992025</t>
  </si>
  <si>
    <t>$261,627,981</t>
  </si>
  <si>
    <t>https://community.secop.gov.co/Public/Tendering/OpportunityDetail/Index?noticeUID=CO1.NTC.9351589&amp;isFromPublicArea=True&amp;isModal=true&amp;asPopupView=true</t>
  </si>
  <si>
    <t>$256,498,021</t>
  </si>
  <si>
    <t>$5,129,960</t>
  </si>
  <si>
    <t>CO1.BDOS.9331225</t>
  </si>
  <si>
    <t>CO1.PCCNTR.8744083</t>
  </si>
  <si>
    <t>19007812025</t>
  </si>
  <si>
    <t>817002414</t>
  </si>
  <si>
    <t>RESGUARDO INDÍGENA TOTORO</t>
  </si>
  <si>
    <t>$461,440,000</t>
  </si>
  <si>
    <t>https://community.secop.gov.co/Public/Tendering/OpportunityDetail/Index?noticeUID=CO1.NTC.9351993&amp;isFromPublicArea=True&amp;isModal=true&amp;asPopupView=true</t>
  </si>
  <si>
    <t>HILARIO SANCHEZ SANCHEZ</t>
  </si>
  <si>
    <t>TOTORÓ</t>
  </si>
  <si>
    <t>4788454</t>
  </si>
  <si>
    <t>$448,000,000</t>
  </si>
  <si>
    <t>$13,440,000</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</si>
  <si>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</si>
  <si>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CO1.BDOS.9309224</t>
  </si>
  <si>
    <t>CO1.PCCNTR.8737914</t>
  </si>
  <si>
    <t>11023512025</t>
  </si>
  <si>
    <t>830060883</t>
  </si>
  <si>
    <t>COMPARTIR BOCHICA</t>
  </si>
  <si>
    <t>https://community.secop.gov.co/Public/Tendering/OpportunityDetail/Index?noticeUID=CO1.NTC.9340062&amp;isFromPublicArea=True&amp;isModal=true&amp;asPopupView=true</t>
  </si>
  <si>
    <t>ASOCIACION COMPARTIR BOCHICA ASOCIACION COMPARTIR BOCHICA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</si>
  <si>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336</t>
  </si>
  <si>
    <t>CO1.BDOS.9313418</t>
  </si>
  <si>
    <t>CO1.PCCNTR.8735844</t>
  </si>
  <si>
    <t>05020332025</t>
  </si>
  <si>
    <t>75089572</t>
  </si>
  <si>
    <t>andres torres</t>
  </si>
  <si>
    <t>https://community.secop.gov.co/Public/Tendering/OpportunityDetail/Index?noticeUID=CO1.NTC.9337616&amp;isFromPublicArea=True&amp;isModal=true&amp;asPopupView=true</t>
  </si>
  <si>
    <t>andres eugenio torres</t>
  </si>
  <si>
    <t>CO1.BDOS.9320853</t>
  </si>
  <si>
    <t>CO1.PCCNTR.8738954</t>
  </si>
  <si>
    <t>27005352025</t>
  </si>
  <si>
    <t>900237534</t>
  </si>
  <si>
    <t>FUNJOTRABIUN</t>
  </si>
  <si>
    <t>$995,472,741</t>
  </si>
  <si>
    <t>$60,396</t>
  </si>
  <si>
    <t>1,787,523,195,117</t>
  </si>
  <si>
    <t>https://community.secop.gov.co/Public/Tendering/OpportunityDetail/Index?noticeUID=CO1.NTC.9343326&amp;isFromPublicArea=True&amp;isModal=true&amp;asPopupView=true</t>
  </si>
  <si>
    <t>ATENCIO DURAN</t>
  </si>
  <si>
    <t>BARRIO BUENOS AIRES</t>
  </si>
  <si>
    <t>$975,953,668</t>
  </si>
  <si>
    <t>$19,519,073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</si>
  <si>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1018</t>
  </si>
  <si>
    <t>CO1.BDOS.7205464</t>
  </si>
  <si>
    <t>CO1.PCCNTR.7166004</t>
  </si>
  <si>
    <t>54007942024</t>
  </si>
  <si>
    <t>900660964</t>
  </si>
  <si>
    <t>Asociación de Autoridades Tradicionales del Pueblo Bari</t>
  </si>
  <si>
    <t>$804,865,953</t>
  </si>
  <si>
    <t>$760,476,629</t>
  </si>
  <si>
    <t>$44,389,324</t>
  </si>
  <si>
    <t>$20,834,903</t>
  </si>
  <si>
    <t>https://community.secop.gov.co/Public/Tendering/OpportunityDetail/Index?noticeUID=CO1.NTC.7234513&amp;isFromPublicArea=True&amp;isModal=true&amp;asPopupView=true</t>
  </si>
  <si>
    <t>Juan Titira Aserndora Agbugdarara</t>
  </si>
  <si>
    <t>CO1.BDOS.9325404</t>
  </si>
  <si>
    <t>CO1.PCCNTR.8741612</t>
  </si>
  <si>
    <t>41006332025</t>
  </si>
  <si>
    <t>https://community.secop.gov.co/Public/Tendering/OpportunityDetail/Index?noticeUID=CO1.NTC.9346702&amp;isFromPublicArea=True&amp;isModal=true&amp;asPopupView=true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</si>
  <si>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1354</t>
  </si>
  <si>
    <t>CO1.BDOS.9320255</t>
  </si>
  <si>
    <t>CO1.PCCNTR.8739311</t>
  </si>
  <si>
    <t>23006992025</t>
  </si>
  <si>
    <t>8120054603</t>
  </si>
  <si>
    <t>FUNDACION NIÑOS DEL FUTURO</t>
  </si>
  <si>
    <t>https://community.secop.gov.co/Public/Tendering/OpportunityDetail/Index?noticeUID=CO1.NTC.9342335&amp;isFromPublicArea=True&amp;isModal=true&amp;asPopupView=true</t>
  </si>
  <si>
    <t>LEOMAR PACHECO SALGADO</t>
  </si>
  <si>
    <t>Carretera Vía a Vida Nueva Rural  200 Domicilio 23466</t>
  </si>
  <si>
    <t>CO1.BDOS.7218629</t>
  </si>
  <si>
    <t>CO1.PCCNTR.7170689</t>
  </si>
  <si>
    <t>15007642024</t>
  </si>
  <si>
    <t>800136193</t>
  </si>
  <si>
    <t>ASOCIACION DE PADRES USUARIOS DE LOS HOGARES COMUNITARIOS DE BIENESTAR FAMILIAR, OTRAS MODALIDADES DE ATENCIÓN A LA PRIMERA INFANCIA PATRIOTAS TUNJA</t>
  </si>
  <si>
    <t>$2,051,492,312</t>
  </si>
  <si>
    <t>https://community.secop.gov.co/Public/Tendering/OpportunityDetail/Index?noticeUID=CO1.NTC.7240053&amp;isFromPublicArea=True&amp;isModal=true&amp;asPopupView=true</t>
  </si>
  <si>
    <t>ASOCIACIÓN DE PADRES USUARIOS DE LOS HOGARES COMUNITARIOS PATRIOTAS TUNJA</t>
  </si>
  <si>
    <t>CO1.BDOS.9336726</t>
  </si>
  <si>
    <t>CO1.PCCNTR.8747267</t>
  </si>
  <si>
    <t>47006802025</t>
  </si>
  <si>
    <t>$678,443,045</t>
  </si>
  <si>
    <t>$78,030</t>
  </si>
  <si>
    <t>https://community.secop.gov.co/Public/Tendering/OpportunityDetail/Index?noticeUID=CO1.NTC.9356538&amp;isFromPublicArea=True&amp;isModal=true&amp;asPopupView=true</t>
  </si>
  <si>
    <t>$665,140,240</t>
  </si>
  <si>
    <t>$13,302,805</t>
  </si>
  <si>
    <t>CO1.BDOS.9334727</t>
  </si>
  <si>
    <t>CO1.PCCNTR.8746728</t>
  </si>
  <si>
    <t>52008822025</t>
  </si>
  <si>
    <t>https://community.secop.gov.co/Public/Tendering/OpportunityDetail/Index?noticeUID=CO1.NTC.9355217&amp;isFromPublicArea=True&amp;isModal=true&amp;asPopupView=true</t>
  </si>
  <si>
    <t>MIRIAM NIDIA JOJOA YAQUENO</t>
  </si>
  <si>
    <t>27094321</t>
  </si>
  <si>
    <t>CO1.BDOS.9331415</t>
  </si>
  <si>
    <t>CO1.PCCNTR.8745855</t>
  </si>
  <si>
    <t>15006832025</t>
  </si>
  <si>
    <t>$1,266,948,838</t>
  </si>
  <si>
    <t>$11,607,394</t>
  </si>
  <si>
    <t>https://community.secop.gov.co/Public/Tendering/OpportunityDetail/Index?noticeUID=CO1.NTC.9354311&amp;isFromPublicArea=True&amp;isModal=true&amp;asPopupView=true</t>
  </si>
  <si>
    <t>CO1.BDOS.7224321</t>
  </si>
  <si>
    <t>CO1.PCCNTR.7179851</t>
  </si>
  <si>
    <t>68010052024</t>
  </si>
  <si>
    <t>800139568</t>
  </si>
  <si>
    <t>ASOCIACION DE PADRES DE HOGARES DE BIENESTAR DEL TEJAR</t>
  </si>
  <si>
    <t>$2,279,964,784</t>
  </si>
  <si>
    <t>https://community.secop.gov.co/Public/Tendering/OpportunityDetail/Index?noticeUID=CO1.NTC.7248998&amp;isFromPublicArea=True&amp;isModal=true&amp;asPopupView=true</t>
  </si>
  <si>
    <t>LUZ MARINA GRIMALDOS RUEDA</t>
  </si>
  <si>
    <t>CRA 29A N 29-19 B. ELOY VALENZUELA</t>
  </si>
  <si>
    <t>30207174</t>
  </si>
  <si>
    <t>CO1.BDOS.9326564</t>
  </si>
  <si>
    <t>CO1.PCCNTR.8743702</t>
  </si>
  <si>
    <t>11024632025</t>
  </si>
  <si>
    <t>830103677</t>
  </si>
  <si>
    <t>OBRA SOCIAL MORNES</t>
  </si>
  <si>
    <t>$3,544,232</t>
  </si>
  <si>
    <t>https://community.secop.gov.co/Public/Tendering/OpportunityDetail/Index?noticeUID=CO1.NTC.9349404&amp;isFromPublicArea=True&amp;isModal=true&amp;asPopupView=true</t>
  </si>
  <si>
    <t>OBRA SOCIAL MORNES OBRA SOCIAL MORNES</t>
  </si>
  <si>
    <t>CALLE 73 SUR # 18 f 32</t>
  </si>
  <si>
    <t>CO1.BDOS.7231414</t>
  </si>
  <si>
    <t>CO1.PCCNTR.7182004</t>
  </si>
  <si>
    <t>520010442024</t>
  </si>
  <si>
    <t>$2,820,813,013</t>
  </si>
  <si>
    <t>https://community.secop.gov.co/Public/Tendering/OpportunityDetail/Index?noticeUID=CO1.NTC.7251803&amp;isFromPublicArea=True&amp;isModal=true&amp;asPopupView=true</t>
  </si>
  <si>
    <t>CO1.BDOS.9274773</t>
  </si>
  <si>
    <t>CO1.PCCNTR.8709683</t>
  </si>
  <si>
    <t>76013992025</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</si>
  <si>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t>
  </si>
  <si>
    <t>$1,714,175,234</t>
  </si>
  <si>
    <t>https://community.secop.gov.co/Public/Tendering/OpportunityDetail/Index?noticeUID=CO1.NTC.9300890&amp;isFromPublicArea=True&amp;isModal=true&amp;asPopupView=true</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</si>
  <si>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</si>
  <si>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CO1.BDOS.7217175</t>
  </si>
  <si>
    <t>CO1.PCCNTR.7169727</t>
  </si>
  <si>
    <t>15007712024</t>
  </si>
  <si>
    <t>800135340</t>
  </si>
  <si>
    <t>MORENO HOSTOS</t>
  </si>
  <si>
    <t>$1,930,966,220</t>
  </si>
  <si>
    <t>$49,490,937</t>
  </si>
  <si>
    <t>3,124,342,938,915</t>
  </si>
  <si>
    <t>https://community.secop.gov.co/Public/Tendering/OpportunityDetail/Index?noticeUID=CO1.NTC.7238252&amp;isFromPublicArea=True&amp;isModal=true&amp;asPopupView=true</t>
  </si>
  <si>
    <t>ANA JOHANA MORENO HOSTOS</t>
  </si>
  <si>
    <t>MZ B Casa 37 LAS NIEVES</t>
  </si>
  <si>
    <t>1052386229</t>
  </si>
  <si>
    <t>901088603</t>
  </si>
  <si>
    <t>COMUNIDAD INDIGENA JAIKERAWERA</t>
  </si>
  <si>
    <t>$624,851,680</t>
  </si>
  <si>
    <t>DAYIS MARYORI ONOGAMA VALENCIA</t>
  </si>
  <si>
    <t>$612,599,686</t>
  </si>
  <si>
    <t>$12,251,994</t>
  </si>
  <si>
    <t>CO1.BDOS.7214156</t>
  </si>
  <si>
    <t>CO1.PCCNTR.7166403</t>
  </si>
  <si>
    <t>47006882024</t>
  </si>
  <si>
    <t>800108696</t>
  </si>
  <si>
    <t>APF DELICIAS</t>
  </si>
  <si>
    <t>$674,530,430</t>
  </si>
  <si>
    <t>$448,992,302</t>
  </si>
  <si>
    <t>$225,538,128</t>
  </si>
  <si>
    <t>$17,280,273</t>
  </si>
  <si>
    <t>https://community.secop.gov.co/Public/Tendering/OpportunityDetail/Index?noticeUID=CO1.NTC.7235403&amp;isFromPublicArea=True&amp;isModal=true&amp;asPopupView=true</t>
  </si>
  <si>
    <t>JARLETH MILAGROS JIMENEZ JIMENO</t>
  </si>
  <si>
    <t>39.144.843</t>
  </si>
  <si>
    <t>CO1.BDOS.7239100</t>
  </si>
  <si>
    <t>CO1.PCCNTR.7186389</t>
  </si>
  <si>
    <t>190010802024</t>
  </si>
  <si>
    <t>900259914</t>
  </si>
  <si>
    <t>CENTRO DE INVESTIGACION ACADEMICA Y DESARROLLO TECNOLOGICO DEL OCCIDENTE COLOMBIANO JORGE ELIECER GAITAN</t>
  </si>
  <si>
    <t>$3,736,337,081</t>
  </si>
  <si>
    <t>https://community.secop.gov.co/Public/Tendering/OpportunityDetail/Index?noticeUID=CO1.NTC.7258446&amp;isFromPublicArea=True&amp;isModal=true&amp;asPopupView=true</t>
  </si>
  <si>
    <t>PABLO ENRIQUE CHAVARRO MUÑOZ</t>
  </si>
  <si>
    <t>CALLE 5 24A 152</t>
  </si>
  <si>
    <t>16743560</t>
  </si>
  <si>
    <t>CO1.BDOS.9326282</t>
  </si>
  <si>
    <t>CO1.PCCNTR.8743601</t>
  </si>
  <si>
    <t>13009812025</t>
  </si>
  <si>
    <t>https://community.secop.gov.co/Public/Tendering/OpportunityDetail/Index?noticeUID=CO1.NTC.9349701&amp;isFromPublicArea=True&amp;isModal=true&amp;asPopupView=true</t>
  </si>
  <si>
    <t>CO1.BDOS.7204549</t>
  </si>
  <si>
    <t>CO1.PCCNTR.7164970</t>
  </si>
  <si>
    <t>11028172024</t>
  </si>
  <si>
    <t>800139747</t>
  </si>
  <si>
    <t>ASOCIACION DE PADRES USUARIOS Y MADRES COMUNITARIAS DE LOS HOGARES COMUNITARIOS DE BIENESTAR LA MANUELITA</t>
  </si>
  <si>
    <t>$386,542,809</t>
  </si>
  <si>
    <t>$220,036,804</t>
  </si>
  <si>
    <t>$166,506,005</t>
  </si>
  <si>
    <t>https://community.secop.gov.co/Public/Tendering/OpportunityDetail/Index?noticeUID=CO1.NTC.7233833&amp;isFromPublicArea=True&amp;isModal=true&amp;asPopupView=true</t>
  </si>
  <si>
    <t>ALEXANDRA YAMILE BARINAS CARDENAS</t>
  </si>
  <si>
    <t>CARRERA 91 #128C -56</t>
  </si>
  <si>
    <t>CO1.BDOS.9319111</t>
  </si>
  <si>
    <t>CO1.PCCNTR.8738338</t>
  </si>
  <si>
    <t>54008572025</t>
  </si>
  <si>
    <t>8001538828</t>
  </si>
  <si>
    <t>ASOCIACION DE PADRES DE FAMILIA HOGAR INFANTIL CHINAQUILLO</t>
  </si>
  <si>
    <t>https://community.secop.gov.co/Public/Tendering/OpportunityDetail/Index?noticeUID=CO1.NTC.9341316&amp;isFromPublicArea=True&amp;isModal=true&amp;asPopupView=true</t>
  </si>
  <si>
    <t>ESTEFANYC MARIA LIZCANO MARQUEZ</t>
  </si>
  <si>
    <t>BARRIO LA VICTORIA CHINACOTA</t>
  </si>
  <si>
    <t>CO1.BDOS.7230273</t>
  </si>
  <si>
    <t>CO1.PCCNTR.7181696</t>
  </si>
  <si>
    <t>41006962024</t>
  </si>
  <si>
    <t>$3,149,035,380</t>
  </si>
  <si>
    <t>https://community.secop.gov.co/Public/Tendering/OpportunityDetail/Index?noticeUID=CO1.NTC.7251487&amp;isFromPublicArea=True&amp;isModal=true&amp;asPopupView=true</t>
  </si>
  <si>
    <t>CO1.BDOS.9339522</t>
  </si>
  <si>
    <t>CO1.PCCNTR.8749224</t>
  </si>
  <si>
    <t>25009952025</t>
  </si>
  <si>
    <t>$1,132,955,542</t>
  </si>
  <si>
    <t>$130,305</t>
  </si>
  <si>
    <t>1,063,933,719,609</t>
  </si>
  <si>
    <t>https://community.secop.gov.co/Public/Tendering/OpportunityDetail/Index?noticeUID=CO1.NTC.9359289&amp;isFromPublicArea=True&amp;isModal=true&amp;asPopupView=true</t>
  </si>
  <si>
    <t>CO1.BDOS.9325483</t>
  </si>
  <si>
    <t>CO1.PCCNTR.8741473</t>
  </si>
  <si>
    <t>13009862025</t>
  </si>
  <si>
    <t>806007528</t>
  </si>
  <si>
    <t>TIEMPOS DE PAZ</t>
  </si>
  <si>
    <t>$483,786,510</t>
  </si>
  <si>
    <t>$10,176</t>
  </si>
  <si>
    <t>https://community.secop.gov.co/Public/Tendering/OpportunityDetail/Index?noticeUID=CO1.NTC.9347064&amp;isFromPublicArea=True&amp;isModal=true&amp;asPopupView=true</t>
  </si>
  <si>
    <t>CARLOS JAVIER VASQUEZ SALGADO</t>
  </si>
  <si>
    <t>BARRIO LA CAMPIÑA TRANS. 46 Nº 21-16</t>
  </si>
  <si>
    <t>$474,300,500</t>
  </si>
  <si>
    <t>$9,486,010</t>
  </si>
  <si>
    <t>CO1.BDOS.7239904</t>
  </si>
  <si>
    <t>CO1.PCCNTR.7187018</t>
  </si>
  <si>
    <t>130011872024</t>
  </si>
  <si>
    <t>$2,847,657,153</t>
  </si>
  <si>
    <t>https://community.secop.gov.co/Public/Tendering/OpportunityDetail/Index?noticeUID=CO1.NTC.7259305&amp;isFromPublicArea=True&amp;isModal=true&amp;asPopupView=true</t>
  </si>
  <si>
    <t>CO1.BDOS.9319321</t>
  </si>
  <si>
    <t>CO1.PCCNTR.8738607</t>
  </si>
  <si>
    <t>https://community.secop.gov.co/Public/Tendering/OpportunityDetail/Index?noticeUID=CO1.NTC.9341065&amp;isFromPublicArea=True&amp;isModal=true&amp;asPopupView=true</t>
  </si>
  <si>
    <t>$4,957,040</t>
  </si>
  <si>
    <t>CO1.BDOS.2354636</t>
  </si>
  <si>
    <t>CO1.PCCNTR.2991584</t>
  </si>
  <si>
    <t>11009182021</t>
  </si>
  <si>
    <t>Adelantar las gestiones judiciales y extrajudiciales necesarias para que los bienes denunciados como Vocación Hereditaria en la denuncia No. D-3034 del 19 de marzo de 2021; del libro radicador de denuncias de vocaciones hereditarias; bienes vacantes y mostrencos de la Regional Bogotá; le sean adjudi</t>
  </si>
  <si>
    <t>17119564</t>
  </si>
  <si>
    <t>GUILLERMO ADOLFO SUAREZ DEL BUSTO</t>
  </si>
  <si>
    <t>https://community.secop.gov.co/Public/Tendering/OpportunityDetail/Index?noticeUID=CO1.NTC.2359859&amp;isFromPublicArea=True&amp;isModal=true&amp;asPopupView=true</t>
  </si>
  <si>
    <t>Adelantar las gestiones judiciales y extrajudiciales necesarias para que los bienes denunciados como Vocación Hereditaria en la denuncia No. D-3034 del 19 de marzo de 2021; del libro radicador de denuncias de vocaciones hereditarias; bienes vacantes y mostrencos de la Regional Bogotá; le sean adjudicados y entregados real y materialmente al ICBF.</t>
  </si>
  <si>
    <t>CO1.BDOS.9336515</t>
  </si>
  <si>
    <t>CO1.PCCNTR.8747427</t>
  </si>
  <si>
    <t>19008032025</t>
  </si>
  <si>
    <t>BRINDAR ATENCIÓN A NIÑAS; NIÑOS Y ADOLESCENTES QUE TIENEN UN PROCESO ADMINISTRATIVO DE RESTABLECIMIENTO DE DERECHOS; EN LA MODALIDAD -HOGAR SUSTITUTO ONG - VULNERACIÓN - ACOGIMIENTO FAMILIAR - HOGAR SUSTITUTO ONG - VULNERACIÓN; DE ACUERDO CON LOS DOCUMENTOS TÉCNICOS VIGENTES EXPEDIDOS POR EL ICBF.</t>
  </si>
  <si>
    <t>901834597</t>
  </si>
  <si>
    <t>FUNDAMIGOS VIDA Y ESPERANZA</t>
  </si>
  <si>
    <t>$1,549,261,057</t>
  </si>
  <si>
    <t>https://community.secop.gov.co/Public/Tendering/OpportunityDetail/Index?noticeUID=CO1.NTC.9356271&amp;isFromPublicArea=True&amp;isModal=true&amp;asPopupView=true</t>
  </si>
  <si>
    <t>CO1.BDOS.9340228</t>
  </si>
  <si>
    <t>CO1.PCCNTR.8749614</t>
  </si>
  <si>
    <t>19008282025</t>
  </si>
  <si>
    <t>891501775</t>
  </si>
  <si>
    <t>HOGAR INFANTIL EL ORTIGAL</t>
  </si>
  <si>
    <t>https://community.secop.gov.co/Public/Tendering/OpportunityDetail/Index?noticeUID=CO1.NTC.9360066&amp;isFromPublicArea=True&amp;isModal=true&amp;asPopupView=true</t>
  </si>
  <si>
    <t>BELKIS CUARAN CASTRO</t>
  </si>
  <si>
    <t>carrera 5 # 5-05 B/ Club De Leones El Ortigal</t>
  </si>
  <si>
    <t>29683876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</si>
  <si>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797</t>
  </si>
  <si>
    <t>CO1.BDOS.9339856</t>
  </si>
  <si>
    <t>CO1.PCCNTR.8749921</t>
  </si>
  <si>
    <t>08008912025</t>
  </si>
  <si>
    <t>$2,013,653,567</t>
  </si>
  <si>
    <t>$43,840</t>
  </si>
  <si>
    <t>https://community.secop.gov.co/Public/Tendering/OpportunityDetail/Index?noticeUID=CO1.NTC.9360617&amp;isFromPublicArea=True&amp;isModal=true&amp;asPopupView=true</t>
  </si>
  <si>
    <t>$1,974,170,164</t>
  </si>
  <si>
    <t>$39,483,403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</si>
  <si>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220</t>
  </si>
  <si>
    <t>CO1.PCCNTR.8747152</t>
  </si>
  <si>
    <t>891408926</t>
  </si>
  <si>
    <t>Asociacion de padres de familia y vecinos del hogar infantil consota</t>
  </si>
  <si>
    <t>Stefani Gallego Holguin</t>
  </si>
  <si>
    <t>Cll 70B # 23 - 19 San Fernando Cuba</t>
  </si>
  <si>
    <t>1088256571</t>
  </si>
  <si>
    <t>CO1.BDOS.9312678</t>
  </si>
  <si>
    <t>CO1.PCCNTR.8734724</t>
  </si>
  <si>
    <t>05020312025</t>
  </si>
  <si>
    <t>PRESTAR SERVICIOS PROFESIONALES PARA EL DESARROLLO DEL SERVICIO SOMOS FAMILIA; SOMOS 
COMUNIDAD CONFORME A LOS DOCUMENTOS TÉCNICOS Y ENFOQUE DETERMINADO POR EL ICBF EN LA 
DIRECCIÓN REGIONAL ANTIOQUIA</t>
  </si>
  <si>
    <t>1045520997</t>
  </si>
  <si>
    <t>Leidy ramona moreno cuadrado</t>
  </si>
  <si>
    <t>https://community.secop.gov.co/Public/Tendering/OpportunityDetail/Index?noticeUID=CO1.NTC.9336109&amp;isFromPublicArea=True&amp;isModal=true&amp;asPopupView=true</t>
  </si>
  <si>
    <t>Leidy Ramona Moreno Cuadrado</t>
  </si>
  <si>
    <t>calle 109 # 21-18</t>
  </si>
  <si>
    <t>CO1.BDOS.9312002</t>
  </si>
  <si>
    <t>CO1.PCCNTR.8734545</t>
  </si>
  <si>
    <t>05020142025</t>
  </si>
  <si>
    <t>32258526</t>
  </si>
  <si>
    <t>SHIRLEN NAKE MOSQUERA MARMOLEJO</t>
  </si>
  <si>
    <t>https://community.secop.gov.co/Public/Tendering/OpportunityDetail/Index?noticeUID=CO1.NTC.9336223&amp;isFromPublicArea=True&amp;isModal=true&amp;asPopupView=true</t>
  </si>
  <si>
    <t>CO1.BDOS.7230595</t>
  </si>
  <si>
    <t>CO1.PCCNTR.7182543</t>
  </si>
  <si>
    <t>54008512024</t>
  </si>
  <si>
    <t>$1,461,936,326</t>
  </si>
  <si>
    <t>$932,537,013</t>
  </si>
  <si>
    <t>$529,399,313</t>
  </si>
  <si>
    <t>$1,382,822</t>
  </si>
  <si>
    <t>https://community.secop.gov.co/Public/Tendering/OpportunityDetail/Index?noticeUID=CO1.NTC.7252656&amp;isFromPublicArea=True&amp;isModal=true&amp;asPopupView=true</t>
  </si>
  <si>
    <t>CO1.BDOS.9333381</t>
  </si>
  <si>
    <t>CO1.PCCNTR.8747125</t>
  </si>
  <si>
    <t>23007312025</t>
  </si>
  <si>
    <t>$484,297,914</t>
  </si>
  <si>
    <t>1,392,605,605,682</t>
  </si>
  <si>
    <t>https://community.secop.gov.co/Public/Tendering/OpportunityDetail/Index?noticeUID=CO1.NTC.9355426&amp;isFromPublicArea=True&amp;isModal=true&amp;asPopupView=true</t>
  </si>
  <si>
    <t>CO1.BDOS.7228996</t>
  </si>
  <si>
    <t>CO1.PCCNTR.7180349</t>
  </si>
  <si>
    <t>190010242024</t>
  </si>
  <si>
    <t>$626,650,436</t>
  </si>
  <si>
    <t>https://community.secop.gov.co/Public/Tendering/OpportunityDetail/Index?noticeUID=CO1.NTC.7249628&amp;isFromPublicArea=True&amp;isModal=true&amp;asPopupView=true</t>
  </si>
  <si>
    <t>CO1.BDOS.2092735</t>
  </si>
  <si>
    <t>CO1.PCCNTR.2805547</t>
  </si>
  <si>
    <t>11008932021</t>
  </si>
  <si>
    <t>Adelantar las gestiones judiciales y extrajudiciales necesarias para que los bienes denunciados como vocación Hereditaria en la denuncia No. 3028 del 23 de diciembre de 2020; del libro radicador de denuncias de vocaciones hereditarias; bienes vacantes y mostrencos de la Regional Bogotá; le sean adj</t>
  </si>
  <si>
    <t>Contratos de bienes y servicios sujetos a reserva</t>
  </si>
  <si>
    <t>13239950</t>
  </si>
  <si>
    <t>Jorge A. Calderón G.</t>
  </si>
  <si>
    <t>https://community.secop.gov.co/Public/Tendering/OpportunityDetail/Index?noticeUID=CO1.NTC.2209516&amp;isFromPublicArea=True&amp;isModal=true&amp;asPopupView=true</t>
  </si>
  <si>
    <t>Jorge Calderón</t>
  </si>
  <si>
    <t>Adelantar las gestiones judiciales y extrajudiciales necesarias para que los bienes denunciados como vocación Hereditaria en la denuncia No. 3028 del 23 de diciembre de 2020; del libro radicador de denuncias de vocaciones hereditarias; bienes vacantes y mostrencos de la Regional Bogotá; le sean adjudicados y entregados real y materialmente al ICBF</t>
  </si>
  <si>
    <t>CO1.BDOS.7232601</t>
  </si>
  <si>
    <t>CO1.PCCNTR.7182602</t>
  </si>
  <si>
    <t>130010582024</t>
  </si>
  <si>
    <t>$4,703,793,614</t>
  </si>
  <si>
    <t>$3,490,564,073</t>
  </si>
  <si>
    <t>https://community.secop.gov.co/Public/Tendering/OpportunityDetail/Index?noticeUID=CO1.NTC.7252326&amp;isFromPublicArea=True&amp;isModal=true&amp;asPopupView=true</t>
  </si>
  <si>
    <t>CO1.BDOS.7217732</t>
  </si>
  <si>
    <t>CO1.PCCNTR.7170648</t>
  </si>
  <si>
    <t>15007582024</t>
  </si>
  <si>
    <t>$3,110,442,549</t>
  </si>
  <si>
    <t>$80,152,169</t>
  </si>
  <si>
    <t>https://community.secop.gov.co/Public/Tendering/OpportunityDetail/Index?noticeUID=CO1.NTC.7239670&amp;isFromPublicArea=True&amp;isModal=true&amp;asPopupView=true</t>
  </si>
  <si>
    <t>MAGDA ROCIO MORANTES</t>
  </si>
  <si>
    <t>46357969</t>
  </si>
  <si>
    <t>CO1.BDOS.7213520</t>
  </si>
  <si>
    <t>CO1.PCCNTR.7165517</t>
  </si>
  <si>
    <t>41006692024</t>
  </si>
  <si>
    <t>$1,530,968,845</t>
  </si>
  <si>
    <t>https://community.secop.gov.co/Public/Tendering/OpportunityDetail/Index?noticeUID=CO1.NTC.7234034&amp;isFromPublicArea=True&amp;isModal=true&amp;asPopupView=true</t>
  </si>
  <si>
    <t>CO1.BDOS.9337323</t>
  </si>
  <si>
    <t>CO1.PCCNTR.8748310</t>
  </si>
  <si>
    <t>47007202025</t>
  </si>
  <si>
    <t>901999364</t>
  </si>
  <si>
    <t>ASOCIACION INTEGRAL GUACAMAYAL</t>
  </si>
  <si>
    <t>$523,288,707</t>
  </si>
  <si>
    <t>https://community.secop.gov.co/Public/Tendering/OpportunityDetail/Index?noticeUID=CO1.NTC.9357251&amp;isFromPublicArea=True&amp;isModal=true&amp;asPopupView=true</t>
  </si>
  <si>
    <t>ELSY LEONOR RODRIGUEZ TEJADA</t>
  </si>
  <si>
    <t>$513,028,144</t>
  </si>
  <si>
    <t>$10,260,563</t>
  </si>
  <si>
    <t>CO1.BDOS.7203291</t>
  </si>
  <si>
    <t>CO1.PCCNTR.7165237</t>
  </si>
  <si>
    <t>11028252024</t>
  </si>
  <si>
    <t>800062820</t>
  </si>
  <si>
    <t>ASOCIACION DE PADRES DE FAMILIA DE LOS HOGARES DE BIENESTAR DEL BARRIO NUEVA ESPAÑA Y ALPES</t>
  </si>
  <si>
    <t>$1,058,891,284</t>
  </si>
  <si>
    <t>$663,120,162</t>
  </si>
  <si>
    <t>$395,771,122</t>
  </si>
  <si>
    <t>$25,177,577</t>
  </si>
  <si>
    <t>https://community.secop.gov.co/Public/Tendering/OpportunityDetail/Index?noticeUID=CO1.NTC.7233916&amp;isFromPublicArea=True&amp;isModal=true&amp;asPopupView=true</t>
  </si>
  <si>
    <t>ANDREA PUENTES GARZON</t>
  </si>
  <si>
    <t>CALLE 36 C SUR Nº 11 68 ESTE</t>
  </si>
  <si>
    <t>1023872903</t>
  </si>
  <si>
    <t>CO1.BDOS.9258646</t>
  </si>
  <si>
    <t>CO1.PCCNTR.8700262</t>
  </si>
  <si>
    <t>05019822025</t>
  </si>
  <si>
    <t>$804,889,188</t>
  </si>
  <si>
    <t>$53,974,128</t>
  </si>
  <si>
    <t>https://community.secop.gov.co/Public/Tendering/OpportunityDetail/Index?noticeUID=CO1.NTC.9286235&amp;isFromPublicArea=True&amp;isModal=true&amp;asPopupView=true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</si>
  <si>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</si>
  <si>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CO1.BDOS.9326718</t>
  </si>
  <si>
    <t>CO1.PCCNTR.8742402</t>
  </si>
  <si>
    <t>27005702025</t>
  </si>
  <si>
    <t>$1,692,780,005</t>
  </si>
  <si>
    <t>$107,876</t>
  </si>
  <si>
    <t>https://community.secop.gov.co/Public/Tendering/OpportunityDetail/Index?noticeUID=CO1.NTC.9347880&amp;isFromPublicArea=True&amp;isModal=true&amp;asPopupView=true</t>
  </si>
  <si>
    <t>$1,659,588,240</t>
  </si>
  <si>
    <t>$33,191,765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</si>
  <si>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1055</t>
  </si>
  <si>
    <t>CO1.BDOS.7207306</t>
  </si>
  <si>
    <t>CO1.PCCNTR.7164345</t>
  </si>
  <si>
    <t>11026122024</t>
  </si>
  <si>
    <t>Prestar los servicios de educacion inicial en el marco de la atencion Integral a la primera infancia de conformidad con los Manuales Tecnicos; Guias Operativas para la Atención a la Primera Infancia y los lineamientos establecidos por el ICBF; en armonía con la PoliItica de Estado para el Desarrollo</t>
  </si>
  <si>
    <t>800143482</t>
  </si>
  <si>
    <t>ASOCIACION DE MADRES COMUNITARIAS  Y PADRES DE HOGARES  DE BIENESTAR  CRUCERO DE LOS NIÑOS</t>
  </si>
  <si>
    <t>$1,570,268,827</t>
  </si>
  <si>
    <t>$980,913,332</t>
  </si>
  <si>
    <t>$589,355,495</t>
  </si>
  <si>
    <t>$36,927,380</t>
  </si>
  <si>
    <t>https://community.secop.gov.co/Public/Tendering/OpportunityDetail/Index?noticeUID=CO1.NTC.7232677&amp;isFromPublicArea=True&amp;isModal=true&amp;asPopupView=true</t>
  </si>
  <si>
    <t>KATERIN MONTAÑO RODRIGUEZ</t>
  </si>
  <si>
    <t>CARERA 87 A  42 G 17 SUR</t>
  </si>
  <si>
    <t>Prestar los servicios de educacion inicial en el marco de la atencion Integral a la primera infancia de conformidad con los Manuales Tecnicos; Guias Operativas para la Atención a la Primera Infancia y los lineamientos establecidos por el ICBF; en armonía con la PoliItica de Estado para el Desarrollo Integral de la Primera Infancia de Cero a Siempre.</t>
  </si>
  <si>
    <t>CO1.BDOS.9338005</t>
  </si>
  <si>
    <t>CO1.PCCNTR.8747976</t>
  </si>
  <si>
    <t>54009232025</t>
  </si>
  <si>
    <t>$62,076,139</t>
  </si>
  <si>
    <t>$6,000</t>
  </si>
  <si>
    <t>https://community.secop.gov.co/Public/Tendering/OpportunityDetail/Index?noticeUID=CO1.NTC.9357575&amp;isFromPublicArea=True&amp;isModal=true&amp;asPopupView=true</t>
  </si>
  <si>
    <t>CO1.BDOS.7230807</t>
  </si>
  <si>
    <t>CO1.PCCNTR.7181723</t>
  </si>
  <si>
    <t>130011062024</t>
  </si>
  <si>
    <t>800221469</t>
  </si>
  <si>
    <t>ASOCIACION DE HOGARES COMUNITARIOS DE BIENESTAR AMOR Y PAZ</t>
  </si>
  <si>
    <t>$4,907,732,727</t>
  </si>
  <si>
    <t>$3,240,600,666</t>
  </si>
  <si>
    <t>https://community.secop.gov.co/Public/Tendering/OpportunityDetail/Index?noticeUID=CO1.NTC.7251134&amp;isFromPublicArea=True&amp;isModal=true&amp;asPopupView=true</t>
  </si>
  <si>
    <t>ERIKA GISELL PEREZ TAMARA</t>
  </si>
  <si>
    <t>CO1.BDOS.9335386</t>
  </si>
  <si>
    <t>CO1.PCCNTR.8748131</t>
  </si>
  <si>
    <t>08008552025</t>
  </si>
  <si>
    <t>900293148</t>
  </si>
  <si>
    <t>CABILDO INDÍGENA DE LA COMUNIDAD MOKANA DE BARANOA</t>
  </si>
  <si>
    <t>$622,224,592</t>
  </si>
  <si>
    <t>$141,780</t>
  </si>
  <si>
    <t>1,300,265,225,127</t>
  </si>
  <si>
    <t>https://community.secop.gov.co/Public/Tendering/OpportunityDetail/Index?noticeUID=CO1.NTC.9356357&amp;isFromPublicArea=True&amp;isModal=true&amp;asPopupView=true</t>
  </si>
  <si>
    <t>HENRY MANUEL GARCÍA ACOSTA</t>
  </si>
  <si>
    <t>calle 17  11  23</t>
  </si>
  <si>
    <t>$610,024,109</t>
  </si>
  <si>
    <t>$12,200,483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</si>
  <si>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273</t>
  </si>
  <si>
    <t>CO1.BDOS.9335445</t>
  </si>
  <si>
    <t>CO1.PCCNTR.8746890</t>
  </si>
  <si>
    <t>18004042025</t>
  </si>
  <si>
    <t>1117550910</t>
  </si>
  <si>
    <t>KERLY XIOMARA CUBILLOS CASTILLO</t>
  </si>
  <si>
    <t>29,768,034,936</t>
  </si>
  <si>
    <t>https://community.secop.gov.co/Public/Tendering/OpportunityDetail/Index?noticeUID=CO1.NTC.9355570&amp;isFromPublicArea=True&amp;isModal=true&amp;asPopupView=true</t>
  </si>
  <si>
    <t>CO1.BDOS.7206962</t>
  </si>
  <si>
    <t>CO1.PCCNTR.7165130</t>
  </si>
  <si>
    <t>11027902024</t>
  </si>
  <si>
    <t>800145709</t>
  </si>
  <si>
    <t>Asociación de madres comunitarias y padres usuarios de HCB Los Unidos</t>
  </si>
  <si>
    <t>$1,655,333,370</t>
  </si>
  <si>
    <t>$1,059,297,121</t>
  </si>
  <si>
    <t>$596,036,249</t>
  </si>
  <si>
    <t>https://community.secop.gov.co/Public/Tendering/OpportunityDetail/Index?noticeUID=CO1.NTC.7233358&amp;isFromPublicArea=True&amp;isModal=true&amp;asPopupView=true</t>
  </si>
  <si>
    <t>SANDRA PATRICIA MURCIA SANTANA</t>
  </si>
  <si>
    <t>CRA 105 F BIS 63 28</t>
  </si>
  <si>
    <t>CO1.BDOS.9275456</t>
  </si>
  <si>
    <t>CO1.PCCNTR.8711092</t>
  </si>
  <si>
    <t>11023202025</t>
  </si>
  <si>
    <t>8000351746</t>
  </si>
  <si>
    <t>FUNDACION AYUDA  A  LA INFANCIA HOGARES BAMBI BOGOTA</t>
  </si>
  <si>
    <t>$652,684,806</t>
  </si>
  <si>
    <t>https://community.secop.gov.co/Public/Tendering/OpportunityDetail/Index?noticeUID=CO1.NTC.9302919&amp;isFromPublicArea=True&amp;isModal=true&amp;asPopupView=true</t>
  </si>
  <si>
    <t>MABEL ARANDIA FORERO</t>
  </si>
  <si>
    <t>CO1.BDOS.9317653</t>
  </si>
  <si>
    <t>CO1.PCCNTR.8737860</t>
  </si>
  <si>
    <t>66004792025</t>
  </si>
  <si>
    <t>BRINDAR ATENCIÓN A LAS NIÑAS; LOS NIÑOS Y ADOLESCENTES QUE TIENEN UN PROCESO ADMINISTRATIVO DE RESTABLECIMIENTO DE DERECHOS; EN LA MODALIDAD DE APOYO PSICOLÓGICO ESPECIALIZADO; DE ACUERDO CON LOS DOCUMENTOS TÉCNICOS VIGENTES EXPEDIDOS POR EL ICBF.</t>
  </si>
  <si>
    <t>900596335</t>
  </si>
  <si>
    <t>IPS Fundación Nueve Lunas</t>
  </si>
  <si>
    <t>$729,504,503</t>
  </si>
  <si>
    <t>https://community.secop.gov.co/Public/Tendering/OpportunityDetail/Index?noticeUID=CO1.NTC.9340832&amp;isFromPublicArea=True&amp;isModal=true&amp;asPopupView=true</t>
  </si>
  <si>
    <t>LUZ ELENA OSPINA SUÁREZ</t>
  </si>
  <si>
    <t>42150633</t>
  </si>
  <si>
    <t>CO1.BDOS.9317473</t>
  </si>
  <si>
    <t>CO1.PCCNTR.8737927</t>
  </si>
  <si>
    <t>05020692025</t>
  </si>
  <si>
    <t>811012167</t>
  </si>
  <si>
    <t>ESPARRO</t>
  </si>
  <si>
    <t>$721,198,024</t>
  </si>
  <si>
    <t>https://community.secop.gov.co/Public/Tendering/OpportunityDetail/Index?noticeUID=CO1.NTC.9340080&amp;isFromPublicArea=True&amp;isModal=true&amp;asPopupView=true</t>
  </si>
  <si>
    <t>DIEGO ARMANDO PULIDO ESCOBAR</t>
  </si>
  <si>
    <t>CALLE 10 CRA 26</t>
  </si>
  <si>
    <t>8110121675</t>
  </si>
  <si>
    <t>$707,056,883</t>
  </si>
  <si>
    <t>$14,141,141</t>
  </si>
  <si>
    <t>CO1.BDOS.7214504</t>
  </si>
  <si>
    <t>CO1.PCCNTR.7166427</t>
  </si>
  <si>
    <t>250010242024</t>
  </si>
  <si>
    <t>800136100</t>
  </si>
  <si>
    <t>Asociacion los ositos</t>
  </si>
  <si>
    <t>$1,062,501,163</t>
  </si>
  <si>
    <t>https://community.secop.gov.co/Public/Tendering/OpportunityDetail/Index?noticeUID=CO1.NTC.7235445&amp;isFromPublicArea=True&amp;isModal=true&amp;asPopupView=true</t>
  </si>
  <si>
    <t>Asociacion Los ositos</t>
  </si>
  <si>
    <t>Diagonal 22 # 4 - 71</t>
  </si>
  <si>
    <t>800136100-5</t>
  </si>
  <si>
    <t>CO1.BDOS.7214616</t>
  </si>
  <si>
    <t>CO1.PCCNTR.7166585</t>
  </si>
  <si>
    <t>47006972024</t>
  </si>
  <si>
    <t>800109784</t>
  </si>
  <si>
    <t>apf jorge eliercer gaintan</t>
  </si>
  <si>
    <t>$1,050,377,912</t>
  </si>
  <si>
    <t>$416,493,374</t>
  </si>
  <si>
    <t>$633,884,538</t>
  </si>
  <si>
    <t>$26,587,197</t>
  </si>
  <si>
    <t>https://community.secop.gov.co/Public/Tendering/OpportunityDetail/Index?noticeUID=CO1.NTC.7236447&amp;isFromPublicArea=True&amp;isModal=true&amp;asPopupView=true</t>
  </si>
  <si>
    <t>APF JORGE ELIECER GAITAN</t>
  </si>
  <si>
    <t>calle 1 N 22-48</t>
  </si>
  <si>
    <t>CO1.BDOS.9321019</t>
  </si>
  <si>
    <t>CO1.PCCNTR.8738925</t>
  </si>
  <si>
    <t>85003302025</t>
  </si>
  <si>
    <t>1018413818</t>
  </si>
  <si>
    <t>JOHANA PAOLA LEAL QUINTERO</t>
  </si>
  <si>
    <t>https://community.secop.gov.co/Public/Tendering/OpportunityDetail/Index?noticeUID=CO1.NTC.9343008&amp;isFromPublicArea=True&amp;isModal=true&amp;asPopupView=true</t>
  </si>
  <si>
    <t>CO1.BDOS.9318043</t>
  </si>
  <si>
    <t>CO1.PCCNTR.8738033</t>
  </si>
  <si>
    <t>20005872025</t>
  </si>
  <si>
    <t>900980832</t>
  </si>
  <si>
    <t>FUNDACIÓN FORJADORES DE UNA SOCIEDAD</t>
  </si>
  <si>
    <t>https://community.secop.gov.co/Public/Tendering/OpportunityDetail/Index?noticeUID=CO1.NTC.9340084&amp;isFromPublicArea=True&amp;isModal=true&amp;asPopupView=true</t>
  </si>
  <si>
    <t>CO1.BDOS.9316960</t>
  </si>
  <si>
    <t>CO1.PCCNTR.8737334</t>
  </si>
  <si>
    <t>88001552025</t>
  </si>
  <si>
    <t>1120980635</t>
  </si>
  <si>
    <t>Ignacia Cabeza Mejía</t>
  </si>
  <si>
    <t>https://community.secop.gov.co/Public/Tendering/OpportunityDetail/Index?noticeUID=CO1.NTC.9339937&amp;isFromPublicArea=True&amp;isModal=true&amp;asPopupView=true</t>
  </si>
  <si>
    <t>Ignacia Cabeza Mejia</t>
  </si>
  <si>
    <t>CO1.BDOS.9316824</t>
  </si>
  <si>
    <t>CO1.PCCNTR.8736768</t>
  </si>
  <si>
    <t>88001492025</t>
  </si>
  <si>
    <t>Prestar servicios profesionales en la Regional ICBF San Andrés para orientar y asegurar el cumplimiento del servicio Somos Familia; Somos Comunidad; de acuerdo con la Guía Operativa y el enfoque determinado por la Dirección de Familias y Comunidades</t>
  </si>
  <si>
    <t>50988432</t>
  </si>
  <si>
    <t>CLAUDIA ELENA MONTIEL PEREZ</t>
  </si>
  <si>
    <t>https://community.secop.gov.co/Public/Tendering/OpportunityDetail/Index?noticeUID=CO1.NTC.9339518&amp;isFromPublicArea=True&amp;isModal=true&amp;asPopupView=true</t>
  </si>
  <si>
    <t>claudia elena montiel perez</t>
  </si>
  <si>
    <t>CO1.BDOS.9329305</t>
  </si>
  <si>
    <t>CO1.PCCNTR.8743858</t>
  </si>
  <si>
    <t>81002932025</t>
  </si>
  <si>
    <t>1116797646</t>
  </si>
  <si>
    <t>ARIANA MARCELA GOMEZ LAYA</t>
  </si>
  <si>
    <t>https://community.secop.gov.co/Public/Tendering/OpportunityDetail/Index?noticeUID=CO1.NTC.9350133&amp;isFromPublicArea=True&amp;isModal=true&amp;asPopupView=true</t>
  </si>
  <si>
    <t>CO1.BDOS.9325972</t>
  </si>
  <si>
    <t>CO1.PCCNTR.8741828</t>
  </si>
  <si>
    <t>27005632025</t>
  </si>
  <si>
    <t>$2,375,266,897</t>
  </si>
  <si>
    <t>$122,288</t>
  </si>
  <si>
    <t>https://community.secop.gov.co/Public/Tendering/OpportunityDetail/Index?noticeUID=CO1.NTC.9347252&amp;isFromPublicArea=True&amp;isModal=true&amp;asPopupView=true</t>
  </si>
  <si>
    <t>$2,328,693,036</t>
  </si>
  <si>
    <t>$46,573,861</t>
  </si>
  <si>
    <t>CO1.BDOS.7206252</t>
  </si>
  <si>
    <t>CO1.PCCNTR.7164360</t>
  </si>
  <si>
    <t>11026302024</t>
  </si>
  <si>
    <t>800112825</t>
  </si>
  <si>
    <t>ASOCIACION DE PADRES DE HOGARES DE BIENESTAR AMOR A LOS NIÑOS</t>
  </si>
  <si>
    <t>$863,437,068</t>
  </si>
  <si>
    <t>$254,014,316</t>
  </si>
  <si>
    <t>$609,422,752</t>
  </si>
  <si>
    <t>https://community.secop.gov.co/Public/Tendering/OpportunityDetail/Index?noticeUID=CO1.NTC.7232824&amp;isFromPublicArea=True&amp;isModal=true&amp;asPopupView=true</t>
  </si>
  <si>
    <t>CO1.BDOS.7224517</t>
  </si>
  <si>
    <t>CO1.PCCNTR.7179162</t>
  </si>
  <si>
    <t>68009522024</t>
  </si>
  <si>
    <t>800141944</t>
  </si>
  <si>
    <t>APHB SAGRADO CORAZON</t>
  </si>
  <si>
    <t>$1,315,121,836</t>
  </si>
  <si>
    <t>https://community.secop.gov.co/Public/Tendering/OpportunityDetail/Index?noticeUID=CO1.NTC.7249205&amp;isFromPublicArea=True&amp;isModal=true&amp;asPopupView=true</t>
  </si>
  <si>
    <t>JULIA AYDE LEON MONTAÑO</t>
  </si>
  <si>
    <t>1099207219</t>
  </si>
  <si>
    <t>CO1.BDOS.9061836</t>
  </si>
  <si>
    <t>CO1.PCCNTR.8558599</t>
  </si>
  <si>
    <t>05017542025</t>
  </si>
  <si>
    <t>AUNAR ESFUERZOS Y RECURSOS ADMINISTRATIVOS; TÉCNICOS; FÍSICOS; PEDAGÓGICOS Y FINANCIEROS ENTRE 
EL INSTITUTO COLOMBIANO DE BIENESTAR FAMILIAR ICBF Y EL MUNICIPIO DE CÁCERES PARA LA 
IMPLEMENTACIÓN DE LA POLÍTICA DE ESTADO DE PRIMERA INFANCIA; MEDIANTE LA PUESTA EN OPERACIÓN 
DEL SERVICIO CENTROS DE</t>
  </si>
  <si>
    <t>890981567</t>
  </si>
  <si>
    <t>MUNICIPIO DE CACERES</t>
  </si>
  <si>
    <t>$1,369,681,376</t>
  </si>
  <si>
    <t>$137,852,746</t>
  </si>
  <si>
    <t>https://community.secop.gov.co/Public/Tendering/OpportunityDetail/Index?noticeUID=CO1.NTC.9085984&amp;isFromPublicArea=True&amp;isModal=true&amp;asPopupView=true</t>
  </si>
  <si>
    <t>DAMIANA MARIA MONTERROSA PEREZ</t>
  </si>
  <si>
    <t>64584768</t>
  </si>
  <si>
    <t>$1,109,440,487</t>
  </si>
  <si>
    <t>260,240,889</t>
  </si>
  <si>
    <t>AUNAR ESFUERZOS Y RECURSOS ADMINISTRATIVOS; TÉCNICOS; FÍSICOS; PEDAGÓGICOS Y FINANCIEROS ENTRE 
EL INSTITUTO COLOMBIANO DE BIENESTAR FAMILIAR ICBF Y EL MUNICIPIO DE CÁCERES PARA LA 
IMPLEMENTACIÓN DE LA POLÍTICA DE ESTADO DE PRIMERA INFANCIA; MEDIANTE LA PUESTA EN OPERACIÓN 
DEL SERVICIO CENTROS DE DESARROLLO INFANTIL CDI.</t>
  </si>
  <si>
    <t>240 Dia(s)</t>
  </si>
  <si>
    <t>CO1.BDOS.9318216</t>
  </si>
  <si>
    <t>CO1.PCCNTR.8738410</t>
  </si>
  <si>
    <t>54008482025</t>
  </si>
  <si>
    <t>900705641</t>
  </si>
  <si>
    <t>CORPORACION POR COLOMBIA</t>
  </si>
  <si>
    <t>https://community.secop.gov.co/Public/Tendering/OpportunityDetail/Index?noticeUID=CO1.NTC.9340863&amp;isFromPublicArea=True&amp;isModal=true&amp;asPopupView=true</t>
  </si>
  <si>
    <t>YAJAIRA AREVALO PACHECO</t>
  </si>
  <si>
    <t>CO1.BDOS.9318721</t>
  </si>
  <si>
    <t>CO1.PCCNTR.8738509</t>
  </si>
  <si>
    <t>70004142025</t>
  </si>
  <si>
    <t>https://community.secop.gov.co/Public/Tendering/OpportunityDetail/Index?noticeUID=CO1.NTC.9341008&amp;isFromPublicArea=True&amp;isModal=true&amp;asPopupView=true</t>
  </si>
  <si>
    <t>CO1.BDOS.8413102</t>
  </si>
  <si>
    <t>CO1.PCCNTR.8200521</t>
  </si>
  <si>
    <t>01020592025</t>
  </si>
  <si>
    <t>V1.72101506</t>
  </si>
  <si>
    <t>PRESTAR EL SERVICIO DE MANTENIMIENTO PREVENTIVO Y CORRECTIVO INCLUIDO EL SUMINISTRO DE REPUESTOS DEL ASCENSOR DE CARGA; UBICADO EN LA BODEGA DE ARCHIVO DEL ICBF - PARQUE INDUSTRIAL SANTA LUCIA KILOMETRO 3.3 VÍA FUNZA - SIBERIA -CUNDINAMARCA.</t>
  </si>
  <si>
    <t>901070152</t>
  </si>
  <si>
    <t>1 A SOLUCIONES GS S.A.S.</t>
  </si>
  <si>
    <t>$20,000,000</t>
  </si>
  <si>
    <t>$166,600</t>
  </si>
  <si>
    <t>$19,833,400</t>
  </si>
  <si>
    <t>https://community.secop.gov.co/Public/Tendering/OpportunityDetail/Index?noticeUID=CO1.NTC.8524645&amp;isFromPublicArea=True&amp;isModal=true&amp;asPopupView=true</t>
  </si>
  <si>
    <t>GIOVANNY VELEZ TIGUAQUE</t>
  </si>
  <si>
    <t>1022341280</t>
  </si>
  <si>
    <t>CO1.BDOS.9304880</t>
  </si>
  <si>
    <t>CO1.PCCNTR.8729971</t>
  </si>
  <si>
    <t>05019942025</t>
  </si>
  <si>
    <t>CONTRATAR EL ARRENDAMIENTO DE UN INMUEBLE UBICADO EN LA CARRERA 20 NO. 27-44 (SEGUNDO PISO) DEL MUNICIPIO DE CAUCASIA PARA EL FUNCIONAMIENTO DEL CENTRO ZONAL BAJO CAUCA DEL ICBF REGIONAL ANTIOQUIA</t>
  </si>
  <si>
    <t>901654997</t>
  </si>
  <si>
    <t>GRUPO LOGICO S.A.S</t>
  </si>
  <si>
    <t>$104,056,956</t>
  </si>
  <si>
    <t>$981,669</t>
  </si>
  <si>
    <t>https://community.secop.gov.co/Public/Tendering/OpportunityDetail/Index?noticeUID=CO1.NTC.9328899&amp;isFromPublicArea=True&amp;isModal=true&amp;asPopupView=true</t>
  </si>
  <si>
    <t>Jonathan Correa Martinez</t>
  </si>
  <si>
    <t>CR 34 16 A SUR 185 IN 703</t>
  </si>
  <si>
    <t>1037610984</t>
  </si>
  <si>
    <t>CO1.BDOS.9276690</t>
  </si>
  <si>
    <t>CO1.PCCNTR.8711818</t>
  </si>
  <si>
    <t>76013912025</t>
  </si>
  <si>
    <t>ALQUILER DE BIEN INMUEBLE PARA FUNCIONAMIENTO CZ CARTAGO ICBF REGIONAL VALLE DEL CAUCA</t>
  </si>
  <si>
    <t>16203781</t>
  </si>
  <si>
    <t>BERNARDO MARTINEZ JIMENO</t>
  </si>
  <si>
    <t>$64,644,034</t>
  </si>
  <si>
    <t>https://community.secop.gov.co/Public/Tendering/OpportunityDetail/Index?noticeUID=CO1.NTC.9303374&amp;isFromPublicArea=True&amp;isModal=true&amp;asPopupView=true</t>
  </si>
  <si>
    <t>CO1.BDOS.9329984</t>
  </si>
  <si>
    <t>CO1.PCCNTR.8747387</t>
  </si>
  <si>
    <t>15007132025</t>
  </si>
  <si>
    <t>PRESTAR LOS SERVICIOS DE EDUCACIÓN INICIAL EN EL MARCO DE LA ATENCION  INTEGRAL A LA PRIMERA INFANCIA DE CONFORMIDAD CON LOS MANUALES TECNICOS GUIAS OPERATIVAS PARA LA ATENCION A LA PRIMERA INFANCIA Y LOS LINEAMIENTOS  ESTABLECIDOS POR EL ICBF EN ARMONIA CON LA POLÍTICA DE ESTADO PARA EL  DESARROLL</t>
  </si>
  <si>
    <t>https://community.secop.gov.co/Public/Tendering/OpportunityDetail/Index?noticeUID=CO1.NTC.9355689&amp;isFromPublicArea=True&amp;isModal=true&amp;asPopupView=true</t>
  </si>
  <si>
    <t>CO1.BDOS.9312704</t>
  </si>
  <si>
    <t>CO1.PCCNTR.8734506</t>
  </si>
  <si>
    <t>63003082025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</si>
  <si>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</si>
  <si>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801002610</t>
  </si>
  <si>
    <t>Centro Laura Vicuña</t>
  </si>
  <si>
    <t>$483,566,290</t>
  </si>
  <si>
    <t>https://community.secop.gov.co/Public/Tendering/OpportunityDetail/Index?noticeUID=CO1.NTC.9335714&amp;isFromPublicArea=True&amp;isModal=true&amp;asPopupView=true</t>
  </si>
  <si>
    <t>MERY ZAPATA VALENCIA</t>
  </si>
  <si>
    <t>CO1.BDOS.7230390</t>
  </si>
  <si>
    <t>CO1.PCCNTR.7181722</t>
  </si>
  <si>
    <t>63004042024</t>
  </si>
  <si>
    <t>801000102</t>
  </si>
  <si>
    <t>COOPERATIVA MULTIACTIVA DE HOGARES DE BIENESTAR - COOHOBIENESTAR</t>
  </si>
  <si>
    <t>$2,369,587,454</t>
  </si>
  <si>
    <t>https://community.secop.gov.co/Public/Tendering/OpportunityDetail/Index?noticeUID=CO1.NTC.7251131&amp;isFromPublicArea=True&amp;isModal=true&amp;asPopupView=true</t>
  </si>
  <si>
    <t>Cooperativa Coohobienestar</t>
  </si>
  <si>
    <t>CO1.BDOS.7202738</t>
  </si>
  <si>
    <t>CO1.PCCNTR.7164152</t>
  </si>
  <si>
    <t>11026682024</t>
  </si>
  <si>
    <t>901220797</t>
  </si>
  <si>
    <t>ASOCIACIÓN DE PADRES USUARIOS Y MADRES COMUNITARIAS DE HOGARES DE BIENESTAR TRAVESURAS INFANTILES</t>
  </si>
  <si>
    <t>$1,503,951,601</t>
  </si>
  <si>
    <t>$901,208,117</t>
  </si>
  <si>
    <t>$602,743,484</t>
  </si>
  <si>
    <t>$33,995,882</t>
  </si>
  <si>
    <t>https://community.secop.gov.co/Public/Tendering/OpportunityDetail/Index?noticeUID=CO1.NTC.7232553&amp;isFromPublicArea=True&amp;isModal=true&amp;asPopupView=true</t>
  </si>
  <si>
    <t>MIREYA HORTENCIA MEDINA GUTIERREZ</t>
  </si>
  <si>
    <t>CALLE 67 SUR 87 C 49</t>
  </si>
  <si>
    <t>52726690</t>
  </si>
  <si>
    <t>CO1.BDOS.9304726</t>
  </si>
  <si>
    <t>CO1.PCCNTR.8730088</t>
  </si>
  <si>
    <t>70004112025</t>
  </si>
  <si>
    <t>Arrendar el inmueble ubicado en el municipio de Sincelejo-Sucre; en la siguiente dirección Calle 25 No. 25-138; descrito en la escritura pública No. 2727 de fecha 31 de octubre de 2014 de la Notaría Tercera del Círculo de Sincelejo con la Matricula inmobiliaria No. 340-93467; y con los siguientes li</t>
  </si>
  <si>
    <t>92534406</t>
  </si>
  <si>
    <t>EDWIN DAVID MONTERROZA RODRIGUEZ</t>
  </si>
  <si>
    <t>$41,508,137</t>
  </si>
  <si>
    <t>https://community.secop.gov.co/Public/Tendering/OpportunityDetail/Index?noticeUID=CO1.NTC.9328544&amp;isFromPublicArea=True&amp;isModal=true&amp;asPopupView=true</t>
  </si>
  <si>
    <t>Arrendar el inmueble ubicado en el municipio de Sincelejo-Sucre; en la siguiente dirección Calle 25 No. 25-138; descrito en la escritura pública No. 2727 de fecha 31 de octubre de 2014 de la Notaría Tercera del Círculo de Sincelejo con la Matricula inmobiliaria No. 340-93467; y con los siguientes linderos: Por el NORTE; con cra 25 avenida Las Peñitas; SUR; colinda con predios del instituto agropecuario ICA; OESTE; con predios de María Victoria Renhalls; y por el ESTE; colinda con predios de José</t>
  </si>
  <si>
    <t>CO1.BDOS.1886527</t>
  </si>
  <si>
    <t>CO1.PCCNTR.2395444</t>
  </si>
  <si>
    <t>01012252021</t>
  </si>
  <si>
    <t>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t>
  </si>
  <si>
    <t>800141397</t>
  </si>
  <si>
    <t>DILOF</t>
  </si>
  <si>
    <t>https://community.secop.gov.co/Public/Tendering/OpportunityDetail/Index?noticeUID=CO1.NTC.1881674&amp;isFromPublicArea=True&amp;isModal=true&amp;asPopupView=true</t>
  </si>
  <si>
    <t>Dirección Logistica y Financiera</t>
  </si>
  <si>
    <t>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</si>
  <si>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CO1.BDOS.9318365</t>
  </si>
  <si>
    <t>CO1.PCCNTR.8738501</t>
  </si>
  <si>
    <t>19007432025</t>
  </si>
  <si>
    <t>1059986332</t>
  </si>
  <si>
    <t>MARLEN LORENA VALENCIA SANCHEZ</t>
  </si>
  <si>
    <t>https://community.secop.gov.co/Public/Tendering/OpportunityDetail/Index?noticeUID=CO1.NTC.9341001&amp;isFromPublicArea=True&amp;isModal=true&amp;asPopupView=true</t>
  </si>
  <si>
    <t>Marlén lorena Valencia sanchez</t>
  </si>
  <si>
    <t>CO1.BDOS.9334753</t>
  </si>
  <si>
    <t>CO1.PCCNTR.8746900</t>
  </si>
  <si>
    <t>15007442025</t>
  </si>
  <si>
    <t>$713,917,191</t>
  </si>
  <si>
    <t>$82,110</t>
  </si>
  <si>
    <t>https://community.secop.gov.co/Public/Tendering/OpportunityDetail/Index?noticeUID=CO1.NTC.9355491&amp;isFromPublicArea=True&amp;isModal=true&amp;asPopupView=true</t>
  </si>
  <si>
    <t>$699,918,814</t>
  </si>
  <si>
    <t>$13,998,377</t>
  </si>
  <si>
    <t>CO1.BDOS.9266115</t>
  </si>
  <si>
    <t>CO1.PCCNTR.8705574</t>
  </si>
  <si>
    <t>05019902025</t>
  </si>
  <si>
    <t>BRINDAR ATENCIÓN A LOS NIÑOS Y ADOLESCENTES QUE TIENEN UN PROCESO ADMINISTRATIVO
DE RESTABLECIMIENTO DE DERECHOS; EN LA MODALIDAD INTERNADO / CASA DE ACOGIMIENTO
PARD DE ACUERDO CON LOS DOCUMENTOS TÉCNICOS VIGENTES EXPEDIDOS POR EL ICBF</t>
  </si>
  <si>
    <t>https://community.secop.gov.co/Public/Tendering/OpportunityDetail/Index?noticeUID=CO1.NTC.9292989&amp;isFromPublicArea=True&amp;isModal=true&amp;asPopupView=true</t>
  </si>
  <si>
    <t>CO1.BDOS.9340297</t>
  </si>
  <si>
    <t>CO1.PCCNTR.8749259</t>
  </si>
  <si>
    <t>81003462025</t>
  </si>
  <si>
    <t>$863,103,068</t>
  </si>
  <si>
    <t>https://community.secop.gov.co/Public/Tendering/OpportunityDetail/Index?noticeUID=CO1.NTC.9359671&amp;isFromPublicArea=True&amp;isModal=true&amp;asPopupView=true</t>
  </si>
  <si>
    <t>CO1.BDOS.9332544</t>
  </si>
  <si>
    <t>CO1.PCCNTR.8746338</t>
  </si>
  <si>
    <t>47006632025</t>
  </si>
  <si>
    <t>900183863</t>
  </si>
  <si>
    <t>CONSEJO COMUNITARIO DE LAS COMUNIDADES NEGRAS  DE GUACAMAYAL</t>
  </si>
  <si>
    <t>$696,058,036</t>
  </si>
  <si>
    <t>$65,820</t>
  </si>
  <si>
    <t>1,437,678,423,055</t>
  </si>
  <si>
    <t>https://community.secop.gov.co/Public/Tendering/OpportunityDetail/Index?noticeUID=CO1.NTC.9354767&amp;isFromPublicArea=True&amp;isModal=true&amp;asPopupView=true</t>
  </si>
  <si>
    <t>JULIO CESAR LOPEZ GRANADOS</t>
  </si>
  <si>
    <t>$682,409,839</t>
  </si>
  <si>
    <t>$13,648,197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</si>
  <si>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1469A</t>
  </si>
  <si>
    <t>CO1.BDOS.7208299</t>
  </si>
  <si>
    <t>CO1.PCCNTR.7164967</t>
  </si>
  <si>
    <t>11028102024</t>
  </si>
  <si>
    <t>800207784</t>
  </si>
  <si>
    <t>Asociación De Usuarios Del Programa Hogares De Bienestar Amor Por Los Niños</t>
  </si>
  <si>
    <t>$1,274,419,959</t>
  </si>
  <si>
    <t>$759,747,409</t>
  </si>
  <si>
    <t>$514,672,550</t>
  </si>
  <si>
    <t>https://community.secop.gov.co/Public/Tendering/OpportunityDetail/Index?noticeUID=CO1.NTC.7233827&amp;isFromPublicArea=True&amp;isModal=true&amp;asPopupView=true</t>
  </si>
  <si>
    <t>Angie Natalia Galindo Perez</t>
  </si>
  <si>
    <t>CL 63A SUR 73D - 44</t>
  </si>
  <si>
    <t>1.024.571.765</t>
  </si>
  <si>
    <t>CO1.BDOS.9321351</t>
  </si>
  <si>
    <t>CO1.PCCNTR.8740308</t>
  </si>
  <si>
    <t>54008822025</t>
  </si>
  <si>
    <t>901158486</t>
  </si>
  <si>
    <t>FEDEPROCAP</t>
  </si>
  <si>
    <t>$1,789,012,689</t>
  </si>
  <si>
    <t>$100,068</t>
  </si>
  <si>
    <t>https://community.secop.gov.co/Public/Tendering/OpportunityDetail/Index?noticeUID=CO1.NTC.9344901&amp;isFromPublicArea=True&amp;isModal=true&amp;asPopupView=true</t>
  </si>
  <si>
    <t>PEDRO MAURICIO YUSTY BLANCO</t>
  </si>
  <si>
    <t>$1,753,934,009</t>
  </si>
  <si>
    <t>$35,078,680</t>
  </si>
  <si>
    <t>CO1.BDOS.7205102</t>
  </si>
  <si>
    <t>CO1.PCCNTR.7165312</t>
  </si>
  <si>
    <t>11028042024</t>
  </si>
  <si>
    <t>900259369</t>
  </si>
  <si>
    <t>ANGELES DEL FUTURO</t>
  </si>
  <si>
    <t>$382,625,611</t>
  </si>
  <si>
    <t>$196,246,001</t>
  </si>
  <si>
    <t>$186,379,610</t>
  </si>
  <si>
    <t>https://community.secop.gov.co/Public/Tendering/OpportunityDetail/Index?noticeUID=CO1.NTC.7233753&amp;isFromPublicArea=True&amp;isModal=true&amp;asPopupView=true</t>
  </si>
  <si>
    <t>SULAY ZAMBRANO RAMIREZ</t>
  </si>
  <si>
    <t>Calle 133#127-20 casa 9</t>
  </si>
  <si>
    <t>52586199</t>
  </si>
  <si>
    <t>CO1.BDOS.9334909</t>
  </si>
  <si>
    <t>CO1.PCCNTR.8746574</t>
  </si>
  <si>
    <t>76015242025</t>
  </si>
  <si>
    <t>891900641</t>
  </si>
  <si>
    <t>CASA DE PROTECCION AL MENOR SENDEROS</t>
  </si>
  <si>
    <t>https://community.secop.gov.co/Public/Tendering/OpportunityDetail/Index?noticeUID=CO1.NTC.9355103&amp;isFromPublicArea=True&amp;isModal=true&amp;asPopupView=true</t>
  </si>
  <si>
    <t>FRANCISCO ANTONIO RAMIREZ OSORIO</t>
  </si>
  <si>
    <t>CALLE 18 nO. 5 - 39</t>
  </si>
  <si>
    <t>6481105</t>
  </si>
  <si>
    <t>CO1.PCCNTR.7185912</t>
  </si>
  <si>
    <t>250010832024</t>
  </si>
  <si>
    <t>$3,971,602,792</t>
  </si>
  <si>
    <t>CO1.BDOS.9317894</t>
  </si>
  <si>
    <t>CO1.PCCNTR.8738024</t>
  </si>
  <si>
    <t>05021562025</t>
  </si>
  <si>
    <t>BRINDAR ATENCIÓN A LAS NIÑAS Y ADOLESCENTES QUE TIENEN UN PROCESO ADMINISTRATIVO DE
RESTABLECIMIENTO DE DERECHOS; EN LA MODALIDAD INTERNADO / CASA DE ACOGIMIENTO PARD DE ACUERDO CON LOS DOCUMENTOS TÉCNICOS VIGENTES EXPEDIDOS POR EL ICBF</t>
  </si>
  <si>
    <t>$1,517,073,438</t>
  </si>
  <si>
    <t>$7,771,348</t>
  </si>
  <si>
    <t>https://community.secop.gov.co/Public/Tendering/OpportunityDetail/Index?noticeUID=CO1.NTC.9340347&amp;isFromPublicArea=True&amp;isModal=true&amp;asPopupView=true</t>
  </si>
  <si>
    <t>CO1.BDOS.7214393</t>
  </si>
  <si>
    <t>CO1.PCCNTR.7166698</t>
  </si>
  <si>
    <t>250010282024</t>
  </si>
  <si>
    <t>800249010</t>
  </si>
  <si>
    <t>CARRUSEL DE LA ALEGRIA</t>
  </si>
  <si>
    <t>$679,440,907</t>
  </si>
  <si>
    <t>https://community.secop.gov.co/Public/Tendering/OpportunityDetail/Index?noticeUID=CO1.NTC.7236826&amp;isFromPublicArea=True&amp;isModal=true&amp;asPopupView=true</t>
  </si>
  <si>
    <t>SANDRA TELLEZ</t>
  </si>
  <si>
    <t>CO1.BDOS.5086903</t>
  </si>
  <si>
    <t>CO1.PCCNTR.5490987</t>
  </si>
  <si>
    <t>01018082023</t>
  </si>
  <si>
    <t>APOYAR LA CUALIFICACIÓN Y EL DESARROLLO DE LAS MODALIDADES Y EL SERVICIO DE APOYO Y
FORTALECIMIENTO A LA FAMILIA Y/O RED FAMILIAR VINCULAR CORRESPONDIENTES A LAS COMPETENCIAS DE LA SUBDIRECCIÓN DE RESTABLECIMIENTO DE DERECHOS</t>
  </si>
  <si>
    <t>1019090065</t>
  </si>
  <si>
    <t>giovanny zambrano velasquez</t>
  </si>
  <si>
    <t>$9,661,400</t>
  </si>
  <si>
    <t>$7,642,600</t>
  </si>
  <si>
    <t>$2,018,800</t>
  </si>
  <si>
    <t>$10,487,895,486</t>
  </si>
  <si>
    <t>https://community.secop.gov.co/Public/Tendering/OpportunityDetail/Index?noticeUID=CO1.NTC.5105517&amp;isFromPublicArea=True&amp;isModal=true&amp;asPopupView=true</t>
  </si>
  <si>
    <t>carrera 91 # 137-70</t>
  </si>
  <si>
    <t>CO1.BDOS.9336780</t>
  </si>
  <si>
    <t>CO1.PCCNTR.8747804</t>
  </si>
  <si>
    <t>97001542025</t>
  </si>
  <si>
    <t>141227185703</t>
  </si>
  <si>
    <t>SEMILLAS DEL FUTURO VAUPÉS UT</t>
  </si>
  <si>
    <t>$1,936,064,142</t>
  </si>
  <si>
    <t>$113,568</t>
  </si>
  <si>
    <t>https://community.secop.gov.co/Public/Tendering/OpportunityDetail/Index?noticeUID=CO1.NTC.9356907&amp;isFromPublicArea=True&amp;isModal=true&amp;asPopupView=true</t>
  </si>
  <si>
    <t>DANIEL ESPINOSA ZABALA</t>
  </si>
  <si>
    <t>$1,897,992,986</t>
  </si>
  <si>
    <t>$38,071,156</t>
  </si>
  <si>
    <t>CO1.BDOS.9258671</t>
  </si>
  <si>
    <t>CO1.PCCNTR.8701875</t>
  </si>
  <si>
    <t>68007882025</t>
  </si>
  <si>
    <t>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t>
  </si>
  <si>
    <t>$256,969,510</t>
  </si>
  <si>
    <t>https://community.secop.gov.co/Public/Tendering/OpportunityDetail/Index?noticeUID=CO1.NTC.9288020&amp;isFromPublicArea=True&amp;isModal=true&amp;asPopupView=true</t>
  </si>
  <si>
    <t>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t>
  </si>
  <si>
    <t>CO1.BDOS.9320347</t>
  </si>
  <si>
    <t>CO1.PCCNTR.8739140</t>
  </si>
  <si>
    <t>13009522025</t>
  </si>
  <si>
    <t>https://community.secop.gov.co/Public/Tendering/OpportunityDetail/Index?noticeUID=CO1.NTC.9342715&amp;isFromPublicArea=True&amp;isModal=true&amp;asPopupView=true</t>
  </si>
  <si>
    <t>CO1.BDOS.9331890</t>
  </si>
  <si>
    <t>CO1.PCCNTR.8745085</t>
  </si>
  <si>
    <t>13010032025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</si>
  <si>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</si>
  <si>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$1,256,645,482</t>
  </si>
  <si>
    <t>https://community.secop.gov.co/Public/Tendering/OpportunityDetail/Index?noticeUID=CO1.NTC.9353134&amp;isFromPublicArea=True&amp;isModal=true&amp;asPopupView=true</t>
  </si>
  <si>
    <t>$1,232,005,374</t>
  </si>
  <si>
    <t>$24,640,108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</si>
  <si>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</si>
  <si>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CO1.BDOS.9336994</t>
  </si>
  <si>
    <t>CO1.PCCNTR.8747085</t>
  </si>
  <si>
    <t>76015632025</t>
  </si>
  <si>
    <t>$312,159,876</t>
  </si>
  <si>
    <t>https://community.secop.gov.co/Public/Tendering/OpportunityDetail/Index?noticeUID=CO1.NTC.9356462&amp;isFromPublicArea=True&amp;isModal=true&amp;asPopupView=true</t>
  </si>
  <si>
    <t>$308,638,546</t>
  </si>
  <si>
    <t>$3,521,330</t>
  </si>
  <si>
    <t>CO1.BDOS.9338257</t>
  </si>
  <si>
    <t>CO1.PCCNTR.8748690</t>
  </si>
  <si>
    <t>13010422025</t>
  </si>
  <si>
    <t>$480,232,237</t>
  </si>
  <si>
    <t>$57,049</t>
  </si>
  <si>
    <t>1,173,162,239,544</t>
  </si>
  <si>
    <t>https://community.secop.gov.co/Public/Tendering/OpportunityDetail/Index?noticeUID=CO1.NTC.9358987&amp;isFromPublicArea=True&amp;isModal=true&amp;asPopupView=true</t>
  </si>
  <si>
    <t>$470,815,919</t>
  </si>
  <si>
    <t>$9,416,318</t>
  </si>
  <si>
    <t>CO1.BDOS.9318000</t>
  </si>
  <si>
    <t>CO1.PCCNTR.8738072</t>
  </si>
  <si>
    <t>05021102025</t>
  </si>
  <si>
    <t>800192799</t>
  </si>
  <si>
    <t>ASOCIACION DE PADRES DE FAMILIA DE LOS NIÑOS USUARIOS DEL HOGAR INFANTIL EL LAGUITO</t>
  </si>
  <si>
    <t>https://community.secop.gov.co/Public/Tendering/OpportunityDetail/Index?noticeUID=CO1.NTC.9340690&amp;isFromPublicArea=True&amp;isModal=true&amp;asPopupView=true</t>
  </si>
  <si>
    <t>Luz Angela Bernal Pulido</t>
  </si>
  <si>
    <t>CLL 77AC 75-166 APTO 308</t>
  </si>
  <si>
    <t>CO1.BDOS.9341807</t>
  </si>
  <si>
    <t>CO1.PCCNTR.8750411</t>
  </si>
  <si>
    <t>19008372025</t>
  </si>
  <si>
    <t>8170011125</t>
  </si>
  <si>
    <t>COOPERATIVA MULTIACTIVA DE USUARIOS DEL PROGRAMA SOCIAL HOGARES COMUNITARIOS DE SANTANDER DE QUILICHAO</t>
  </si>
  <si>
    <t>$1,667,084,473</t>
  </si>
  <si>
    <t>https://community.secop.gov.co/Public/Tendering/OpportunityDetail/Index?noticeUID=CO1.NTC.9361483&amp;isFromPublicArea=True&amp;isModal=true&amp;asPopupView=true</t>
  </si>
  <si>
    <t>AMPARO LOPEZ AGUIRRE</t>
  </si>
  <si>
    <t>CALLE 8 N 16 33</t>
  </si>
  <si>
    <t>41496687</t>
  </si>
  <si>
    <t>$1,634,396,542</t>
  </si>
  <si>
    <t>$32,687,931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</si>
  <si>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832</t>
  </si>
  <si>
    <t>CO1.BDOS.9335422</t>
  </si>
  <si>
    <t>CO1.PCCNTR.8746924</t>
  </si>
  <si>
    <t>81003302025</t>
  </si>
  <si>
    <t>$1,096,485,820</t>
  </si>
  <si>
    <t>https://community.secop.gov.co/Public/Tendering/OpportunityDetail/Index?noticeUID=CO1.NTC.9355183&amp;isFromPublicArea=True&amp;isModal=true&amp;asPopupView=true</t>
  </si>
  <si>
    <t>CO1.BDOS.9334764</t>
  </si>
  <si>
    <t>CO1.PCCNTR.8746647</t>
  </si>
  <si>
    <t>54009162025</t>
  </si>
  <si>
    <t>800010537</t>
  </si>
  <si>
    <t>ASOCIACION DE PADRES DE FAMILIA Y VECINOS HOGAR INFANTIL VECINAL SAN PEDRO CLAVER</t>
  </si>
  <si>
    <t>$1,492,944,868</t>
  </si>
  <si>
    <t>$107,310</t>
  </si>
  <si>
    <t>https://community.secop.gov.co/Public/Tendering/OpportunityDetail/Index?noticeUID=CO1.NTC.9355132&amp;isFromPublicArea=True&amp;isModal=true&amp;asPopupView=true</t>
  </si>
  <si>
    <t>ASOCIACION DE PADRES DE FAMILIA Y VECINOS HOGAR INFANTIL VECINAL SAN PEDRO CLAVE</t>
  </si>
  <si>
    <t>800010537-8</t>
  </si>
  <si>
    <t>$1,463,671,439</t>
  </si>
  <si>
    <t>$29,273,429</t>
  </si>
  <si>
    <t>CO1.BDOS.7204601</t>
  </si>
  <si>
    <t>CO1.PCCNTR.7165827</t>
  </si>
  <si>
    <t>54008142024</t>
  </si>
  <si>
    <t>800137985</t>
  </si>
  <si>
    <t>HCB AGUA CLARA</t>
  </si>
  <si>
    <t>$741,531,806</t>
  </si>
  <si>
    <t>$586,854,566</t>
  </si>
  <si>
    <t>$154,677,240</t>
  </si>
  <si>
    <t>$20,163,690</t>
  </si>
  <si>
    <t>https://community.secop.gov.co/Public/Tendering/OpportunityDetail/Index?noticeUID=CO1.NTC.7234928&amp;isFromPublicArea=True&amp;isModal=true&amp;asPopupView=true</t>
  </si>
  <si>
    <t>Yeini Barrera Moreno</t>
  </si>
  <si>
    <t>Corregimiento aguaclara</t>
  </si>
  <si>
    <t>CO1.BDOS.9335263</t>
  </si>
  <si>
    <t>CO1.PCCNTR.8747192</t>
  </si>
  <si>
    <t>25009632025</t>
  </si>
  <si>
    <t>832002604</t>
  </si>
  <si>
    <t>MIS PRIMERAS TRAVESURAS</t>
  </si>
  <si>
    <t>$448,301,252</t>
  </si>
  <si>
    <t>https://community.secop.gov.co/Public/Tendering/OpportunityDetail/Index?noticeUID=CO1.NTC.9356315&amp;isFromPublicArea=True&amp;isModal=true&amp;asPopupView=true</t>
  </si>
  <si>
    <t>DIEGO ARMANDO CRISPÍN BAUTISTA</t>
  </si>
  <si>
    <t>DIAGONAL 12 N 13 08</t>
  </si>
  <si>
    <t>$439,511,031</t>
  </si>
  <si>
    <t>$8,790,221</t>
  </si>
  <si>
    <t>CO1.BDOS.7214930</t>
  </si>
  <si>
    <t>$32,623,296</t>
  </si>
  <si>
    <t>https://community.secop.gov.co/Public/Tendering/OpportunityDetail/Index?noticeUID=CO1.NTC.7236762&amp;isFromPublicArea=True&amp;isModal=true&amp;asPopupView=true</t>
  </si>
  <si>
    <t>CO1.BDOS.9324003</t>
  </si>
  <si>
    <t>CO1.PCCNTR.8740430</t>
  </si>
  <si>
    <t>19007672025</t>
  </si>
  <si>
    <t>Prestar servicios profesionales para el desarrollo del servicio Somos Familia; Somos Comunidadconforme a los
documentos técnicos y enfoque determinado por el ICBF en la Dirección Regional Cauca</t>
  </si>
  <si>
    <t>1061754881</t>
  </si>
  <si>
    <t>Maria Fernanda Gonzalez Muñoz</t>
  </si>
  <si>
    <t>https://community.secop.gov.co/Public/Tendering/OpportunityDetail/Index?noticeUID=CO1.NTC.9345057&amp;isFromPublicArea=True&amp;isModal=true&amp;asPopupView=true</t>
  </si>
  <si>
    <t>CO1.BDOS.7231941</t>
  </si>
  <si>
    <t>CO1.PCCNTR.7182201</t>
  </si>
  <si>
    <t>52010572024</t>
  </si>
  <si>
    <t>$2,324,337,228</t>
  </si>
  <si>
    <t>https://community.secop.gov.co/Public/Tendering/OpportunityDetail/Index?noticeUID=CO1.NTC.7252051&amp;isFromPublicArea=True&amp;isModal=true&amp;asPopupView=true</t>
  </si>
  <si>
    <t>CO1.BDOS.9324271</t>
  </si>
  <si>
    <t>CO1.PCCNTR.8740901</t>
  </si>
  <si>
    <t>41006282025</t>
  </si>
  <si>
    <t>900285727</t>
  </si>
  <si>
    <t>CORPORACIÓN PARA EL DESARROLLO DE LAS CIENCIAS LA INVESTIGACIÓN E INNOVACIÓN</t>
  </si>
  <si>
    <t>$1,080,417,599</t>
  </si>
  <si>
    <t>https://community.secop.gov.co/Public/Tendering/OpportunityDetail/Index?noticeUID=CO1.NTC.9345378&amp;isFromPublicArea=True&amp;isModal=true&amp;asPopupView=true</t>
  </si>
  <si>
    <t>CORPORACION PARA EL DESARROLLO DE LAS CIENCIAS LA INVESTIGACION E INNOVACION COD</t>
  </si>
  <si>
    <t>CARRERA 1 B N° 2-21 QUINCHE</t>
  </si>
  <si>
    <t>$1,059,232,940</t>
  </si>
  <si>
    <t>$21,184,659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</si>
  <si>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1361 (Elías y Palestina)</t>
  </si>
  <si>
    <t>CO1.BDOS.9336920</t>
  </si>
  <si>
    <t>CO1.PCCNTR.8748233</t>
  </si>
  <si>
    <t>25009842025</t>
  </si>
  <si>
    <t>800155477</t>
  </si>
  <si>
    <t>ASOCIACION DE PADRES DE FAMILIA HOGAR INFANTIL LOS PERIQUILLOS</t>
  </si>
  <si>
    <t>https://community.secop.gov.co/Public/Tendering/OpportunityDetail/Index?noticeUID=CO1.NTC.9357450&amp;isFromPublicArea=True&amp;isModal=true&amp;asPopupView=true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</si>
  <si>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1206.</t>
  </si>
  <si>
    <t>CO1.BDOS.9326677</t>
  </si>
  <si>
    <t>CO1.PCCNTR.8741979</t>
  </si>
  <si>
    <t>76014422025</t>
  </si>
  <si>
    <t>8150006726</t>
  </si>
  <si>
    <t>INSTITUCIÓN CASA DEL NIÑO POBRE</t>
  </si>
  <si>
    <t>https://community.secop.gov.co/Public/Tendering/OpportunityDetail/Index?noticeUID=CO1.NTC.9348227&amp;isFromPublicArea=True&amp;isModal=true&amp;asPopupView=true</t>
  </si>
  <si>
    <t>CALLE 28 No. 19-35</t>
  </si>
  <si>
    <t>815000672</t>
  </si>
  <si>
    <t>CO1.BDOS.9029825</t>
  </si>
  <si>
    <t>CO1.PCCNTR.8535111</t>
  </si>
  <si>
    <t>05017552025</t>
  </si>
  <si>
    <t>AUNAR ESFUERZOS Y RECURSOS ADMINISTRATIVOS; TÉCNICOS; FÍSICOS; PEDAGÓGICOS Y FINANCIEROS ENTRE EL INSTITUTO COLOMBIANO DE BIENESTAR FAMILIAR ICBF Y EL MUNICIPIO DE MUTATÁ PARA LA
IMPLEMENTACIÓN DE LA POLÍTICA DE ESTADO DE PRIMERA INFANCIA; MEDIANTE LA PUESTA EN OPERACIÓN DEL SERVICIO CENTROS DE DESA</t>
  </si>
  <si>
    <t>890980950</t>
  </si>
  <si>
    <t>MUNICIPIO DE MUTATA</t>
  </si>
  <si>
    <t>$359,404,440</t>
  </si>
  <si>
    <t>$64,801,560</t>
  </si>
  <si>
    <t>https://community.secop.gov.co/Public/Tendering/OpportunityDetail/Index?noticeUID=CO1.NTC.9054121&amp;isFromPublicArea=True&amp;isModal=true&amp;asPopupView=true</t>
  </si>
  <si>
    <t>JAIRO ENRIQUE ORTIZ PALACIOS</t>
  </si>
  <si>
    <t>$317,254,440</t>
  </si>
  <si>
    <t>$42,150,000</t>
  </si>
  <si>
    <t>AUNAR ESFUERZOS Y RECURSOS ADMINISTRATIVOS; TÉCNICOS; FÍSICOS; PEDAGÓGICOS Y FINANCIEROS ENTRE EL INSTITUTO COLOMBIANO DE BIENESTAR FAMILIAR ICBF Y EL MUNICIPIO DE MUTATÁ PARA LA
IMPLEMENTACIÓN DE LA POLÍTICA DE ESTADO DE PRIMERA INFANCIA; MEDIANTE LA PUESTA EN OPERACIÓN DEL SERVICIO CENTROS DE DESARROLLO INFANTIL CDI.</t>
  </si>
  <si>
    <t>CO1.BDOS.9325195</t>
  </si>
  <si>
    <t>CO1.PCCNTR.8741691</t>
  </si>
  <si>
    <t>27005622025</t>
  </si>
  <si>
    <t>$235,739,497</t>
  </si>
  <si>
    <t>$15,023</t>
  </si>
  <si>
    <t>https://community.secop.gov.co/Public/Tendering/OpportunityDetail/Index?noticeUID=CO1.NTC.9346878&amp;isFromPublicArea=True&amp;isModal=true&amp;asPopupView=true</t>
  </si>
  <si>
    <t>$231,117,154</t>
  </si>
  <si>
    <t>$4,622,343</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</si>
  <si>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987</t>
  </si>
  <si>
    <t>CLAUDIA YANETH REYES ROMERO</t>
  </si>
  <si>
    <t>49722862</t>
  </si>
  <si>
    <t>CO1.BDOS.7215495</t>
  </si>
  <si>
    <t>CO1.PCCNTR.7168427</t>
  </si>
  <si>
    <t>47007052024</t>
  </si>
  <si>
    <t>$1,364,783,852</t>
  </si>
  <si>
    <t>$720,825,178</t>
  </si>
  <si>
    <t>$643,958,674</t>
  </si>
  <si>
    <t>$25,075,138</t>
  </si>
  <si>
    <t>3,321,674,298,407</t>
  </si>
  <si>
    <t>https://community.secop.gov.co/Public/Tendering/OpportunityDetail/Index?noticeUID=CO1.NTC.7237534&amp;isFromPublicArea=True&amp;isModal=true&amp;asPopupView=true</t>
  </si>
  <si>
    <t>CO1.BDOS.9313379</t>
  </si>
  <si>
    <t>CO1.PCCNTR.8741970</t>
  </si>
  <si>
    <t>11024442025</t>
  </si>
  <si>
    <t>$474,658,463</t>
  </si>
  <si>
    <t>https://community.secop.gov.co/Public/Tendering/OpportunityDetail/Index?noticeUID=CO1.NTC.9347497&amp;isFromPublicArea=True&amp;isModal=true&amp;asPopupView=true</t>
  </si>
  <si>
    <t>$465,351,434</t>
  </si>
  <si>
    <t>$9,307,029</t>
  </si>
  <si>
    <t>CO1.BDOS.7236763</t>
  </si>
  <si>
    <t>CO1.PCCNTR.7187511</t>
  </si>
  <si>
    <t>47007822024</t>
  </si>
  <si>
    <t>$2,077,678,600</t>
  </si>
  <si>
    <t>$718,988,166</t>
  </si>
  <si>
    <t>$1,358,690,434</t>
  </si>
  <si>
    <t>2,365,182,626,441</t>
  </si>
  <si>
    <t>https://community.secop.gov.co/Public/Tendering/OpportunityDetail/Index?noticeUID=CO1.NTC.7260352&amp;isFromPublicArea=True&amp;isModal=true&amp;asPopupView=true</t>
  </si>
  <si>
    <t>CO1.BDOS.9335340</t>
  </si>
  <si>
    <t>CO1.PCCNTR.8746300</t>
  </si>
  <si>
    <t>76015452025</t>
  </si>
  <si>
    <t>800081294</t>
  </si>
  <si>
    <t>HOGAR INFANTIL INQUIETUDES INFANTILES</t>
  </si>
  <si>
    <t>https://community.secop.gov.co/Public/Tendering/OpportunityDetail/Index?noticeUID=CO1.NTC.9355285&amp;isFromPublicArea=True&amp;isModal=true&amp;asPopupView=true</t>
  </si>
  <si>
    <t>JEHINCY MARCELA RUEDA VILLATE</t>
  </si>
  <si>
    <t>800187569</t>
  </si>
  <si>
    <t>FISCALÍA GENERAL DE LA NACIÓN REGIONAL NORORIENTAL</t>
  </si>
  <si>
    <t>NYDIA JANNETH MORENO BELTRAN</t>
  </si>
  <si>
    <t>1800 Dia(s)</t>
  </si>
  <si>
    <t>CO1.BDOS.7239743</t>
  </si>
  <si>
    <t>CO1.PCCNTR.7186927</t>
  </si>
  <si>
    <t>76015752024</t>
  </si>
  <si>
    <t>800255223</t>
  </si>
  <si>
    <t>AHB SANTA ANA</t>
  </si>
  <si>
    <t>$2,649,760,275</t>
  </si>
  <si>
    <t>https://community.secop.gov.co/Public/Tendering/OpportunityDetail/Index?noticeUID=CO1.NTC.7259126&amp;isFromPublicArea=True&amp;isModal=true&amp;asPopupView=true</t>
  </si>
  <si>
    <t>ASOCIACION DE HOGARES DE BIENESTAR SECTOR SANTA ANA</t>
  </si>
  <si>
    <t>CARMENZA ESPERANZA NARIÑO PARRA</t>
  </si>
  <si>
    <t>52738722</t>
  </si>
  <si>
    <t>CO1.BDOS.7240115</t>
  </si>
  <si>
    <t>CO1.PCCNTR.7187148</t>
  </si>
  <si>
    <t>68009842024</t>
  </si>
  <si>
    <t>829001430</t>
  </si>
  <si>
    <t>ASOCIACIÓN DE PADRES DE HOGARES DE BIENESTAR DEL BARRIO LAS FERIAS</t>
  </si>
  <si>
    <t>$777,489,420</t>
  </si>
  <si>
    <t>https://community.secop.gov.co/Public/Tendering/OpportunityDetail/Index?noticeUID=CO1.NTC.7259089&amp;isFromPublicArea=True&amp;isModal=true&amp;asPopupView=true</t>
  </si>
  <si>
    <t>ADRIANA MAGALY PEREZ HOLGUIN</t>
  </si>
  <si>
    <t>CALLE 5 MANZANA B CASA 27 BARRIO NUEVO TERREPLEN</t>
  </si>
  <si>
    <t>1097746315</t>
  </si>
  <si>
    <t>CO1.BDOS.9274615</t>
  </si>
  <si>
    <t>CO1.PCCNTR.8709599</t>
  </si>
  <si>
    <t>76013982025</t>
  </si>
  <si>
    <t>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t>
  </si>
  <si>
    <t>$5,436,624,067</t>
  </si>
  <si>
    <t>https://community.secop.gov.co/Public/Tendering/OpportunityDetail/Index?noticeUID=CO1.NTC.9300782&amp;isFromPublicArea=True&amp;isModal=true&amp;asPopupView=true</t>
  </si>
  <si>
    <t>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</si>
  <si>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CO1.BDOS.7204690</t>
  </si>
  <si>
    <t>CO1.PCCNTR.7165935</t>
  </si>
  <si>
    <t>54007732024</t>
  </si>
  <si>
    <t>807002157</t>
  </si>
  <si>
    <t>ASOCIACION DE PADRES DE HOGARES COMUNITARIOS DE BIENESTAR FAMI CAÑO LIMON</t>
  </si>
  <si>
    <t>$869,999,197</t>
  </si>
  <si>
    <t>$585,533,158</t>
  </si>
  <si>
    <t>$284,466,039</t>
  </si>
  <si>
    <t>$6,644,776</t>
  </si>
  <si>
    <t>https://community.secop.gov.co/Public/Tendering/OpportunityDetail/Index?noticeUID=CO1.NTC.7234789&amp;isFromPublicArea=True&amp;isModal=true&amp;asPopupView=true</t>
  </si>
  <si>
    <t>BIANY LOBO TARAZONA</t>
  </si>
  <si>
    <t>AV18 15A 22 TOLEDOPLATA</t>
  </si>
  <si>
    <t>60369305</t>
  </si>
  <si>
    <t>CO1.BDOS.7230373</t>
  </si>
  <si>
    <t>CO1.PCCNTR.7181720</t>
  </si>
  <si>
    <t>130011042024</t>
  </si>
  <si>
    <t>800063599</t>
  </si>
  <si>
    <t>ASOCIACION DE PADRES DE HCB LA CAROLINA</t>
  </si>
  <si>
    <t>$504,408,760</t>
  </si>
  <si>
    <t>$338,973,026</t>
  </si>
  <si>
    <t>https://community.secop.gov.co/Public/Tendering/OpportunityDetail/Index?noticeUID=CO1.NTC.7251127&amp;isFromPublicArea=True&amp;isModal=true&amp;asPopupView=true</t>
  </si>
  <si>
    <t>ALBA LUZ ZABALETA PONCE</t>
  </si>
  <si>
    <t>CO1.BDOS.9323736</t>
  </si>
  <si>
    <t>CO1.PCCNTR.8740354</t>
  </si>
  <si>
    <t>50005442025</t>
  </si>
  <si>
    <t>BRINDAR ATENCIÓN A NIÑAS; NIÑOS Y ADOLESCENTES DE 7 A 17 AÑOS 11 MESES QUE TIENEN UN PROCESO ADMINISTRATIVO DE RESTABLECIMIENTO DE DERECHOS; EN LA MODALIDAD INTERNADO / CASA DE ACOGIMIENTO PARD; DE ACUERDO CON LOS DOCUMENTOS TÉCNICOS VIGENTES EXPEDIDOS POR EL ICBF</t>
  </si>
  <si>
    <t>https://community.secop.gov.co/Public/Tendering/OpportunityDetail/Index?noticeUID=CO1.NTC.9345806&amp;isFromPublicArea=True&amp;isModal=true&amp;asPopupView=true</t>
  </si>
  <si>
    <t>CO1.BDOS.9331194</t>
  </si>
  <si>
    <t>CO1.PCCNTR.8745006</t>
  </si>
  <si>
    <t>13010062025</t>
  </si>
  <si>
    <t>$1,463,977,685</t>
  </si>
  <si>
    <t>$31,552</t>
  </si>
  <si>
    <t>https://community.secop.gov.co/Public/Tendering/OpportunityDetail/Index?noticeUID=CO1.NTC.9351577&amp;isFromPublicArea=True&amp;isModal=true&amp;asPopupView=true</t>
  </si>
  <si>
    <t>$1,435,272,240</t>
  </si>
  <si>
    <t>$28,705,445</t>
  </si>
  <si>
    <t>CO1.BDOS.9320164</t>
  </si>
  <si>
    <t>CO1.PCCNTR.8739233</t>
  </si>
  <si>
    <t>19007612025</t>
  </si>
  <si>
    <t>1062286670</t>
  </si>
  <si>
    <t>enna rocio rivera grijalba</t>
  </si>
  <si>
    <t>https://community.secop.gov.co/Public/Tendering/OpportunityDetail/Index?noticeUID=CO1.NTC.9342487&amp;isFromPublicArea=True&amp;isModal=true&amp;asPopupView=true</t>
  </si>
  <si>
    <t>Enna rocio Rivera grijalba</t>
  </si>
  <si>
    <t>CO1.BDOS.9333243</t>
  </si>
  <si>
    <t>CO1.PCCNTR.8745576</t>
  </si>
  <si>
    <t>76014302025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</si>
  <si>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t>
  </si>
  <si>
    <t>890308493</t>
  </si>
  <si>
    <t>FUNDACION IDEAL ®</t>
  </si>
  <si>
    <t>$1,209,516,123</t>
  </si>
  <si>
    <t>https://community.secop.gov.co/Public/Tendering/OpportunityDetail/Index?noticeUID=CO1.NTC.9353274&amp;isFromPublicArea=True&amp;isModal=true&amp;asPopupView=true</t>
  </si>
  <si>
    <t>FUNDACION IDEAL® PARA LA REHABILITACION INTEGRAL IDEAL</t>
  </si>
  <si>
    <t>CALLE 50 10A-08</t>
  </si>
  <si>
    <t>$1,155,993,618</t>
  </si>
  <si>
    <t>$53,522,505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</si>
  <si>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</si>
  <si>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CO1.BDOS.9334863</t>
  </si>
  <si>
    <t>CO1.PCCNTR.8746586</t>
  </si>
  <si>
    <t>76015282025</t>
  </si>
  <si>
    <t>800057561</t>
  </si>
  <si>
    <t>asociacion de hogares de bienestar sector mariano ramos</t>
  </si>
  <si>
    <t>$1,680,206,139</t>
  </si>
  <si>
    <t>https://community.secop.gov.co/Public/Tendering/OpportunityDetail/Index?noticeUID=CO1.NTC.9355129&amp;isFromPublicArea=True&amp;isModal=true&amp;asPopupView=true</t>
  </si>
  <si>
    <t>francy jeny perez peña</t>
  </si>
  <si>
    <t>CO1.BDOS.9328812</t>
  </si>
  <si>
    <t>CO1.PCCNTR.8743739</t>
  </si>
  <si>
    <t>20006652025</t>
  </si>
  <si>
    <t>$731,654,264</t>
  </si>
  <si>
    <t>https://community.secop.gov.co/Public/Tendering/OpportunityDetail/Index?noticeUID=CO1.NTC.9349573&amp;isFromPublicArea=True&amp;isModal=true&amp;asPopupView=true</t>
  </si>
  <si>
    <t>$717,308,102</t>
  </si>
  <si>
    <t>$14,346,162</t>
  </si>
  <si>
    <t>CO1.BDOS.9329057</t>
  </si>
  <si>
    <t>CO1.PCCNTR.8743567</t>
  </si>
  <si>
    <t>17005632025</t>
  </si>
  <si>
    <t>$487,980,285</t>
  </si>
  <si>
    <t>https://community.secop.gov.co/Public/Tendering/OpportunityDetail/Index?noticeUID=CO1.NTC.9350253&amp;isFromPublicArea=True&amp;isModal=true&amp;asPopupView=true</t>
  </si>
  <si>
    <t>$478,412,044</t>
  </si>
  <si>
    <t>$9,568,241</t>
  </si>
  <si>
    <t>CO1.BDOS.9324245</t>
  </si>
  <si>
    <t>CO1.PCCNTR.8740833</t>
  </si>
  <si>
    <t>17005542025</t>
  </si>
  <si>
    <t>30413851</t>
  </si>
  <si>
    <t>ROCIO LORENA GUTIERREZ DE LOS RIOS</t>
  </si>
  <si>
    <t>https://community.secop.gov.co/Public/Tendering/OpportunityDetail/Index?noticeUID=CO1.NTC.9345827&amp;isFromPublicArea=True&amp;isModal=true&amp;asPopupView=true</t>
  </si>
  <si>
    <t>CO1.BDOS.7235187</t>
  </si>
  <si>
    <t>CO1.PCCNTR.7188325</t>
  </si>
  <si>
    <t>47007322024</t>
  </si>
  <si>
    <t>819000238</t>
  </si>
  <si>
    <t>ASOCIACIÓN DE PADRES DE FAMILIA DE LOS HOGARES COMUNITARIOS DE BIENESTAR KENNEDY DEL MUNICIPIO DE ARIGUANI - MAGDALENA</t>
  </si>
  <si>
    <t>$2,287,677,266</t>
  </si>
  <si>
    <t>$2,282,863,996</t>
  </si>
  <si>
    <t>https://community.secop.gov.co/Public/Tendering/OpportunityDetail/Index?noticeUID=CO1.NTC.7261704&amp;isFromPublicArea=True&amp;isModal=true&amp;asPopupView=true</t>
  </si>
  <si>
    <t>OLIDYS EMILCE JIMENEZ OVIEDO</t>
  </si>
  <si>
    <t>CO1.BDOS.7231671</t>
  </si>
  <si>
    <t>CO1.PCCNTR.7181659</t>
  </si>
  <si>
    <t>70005952024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</si>
  <si>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</si>
  <si>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901764594</t>
  </si>
  <si>
    <t>ASOCIACION MI TIERRA CARIBE</t>
  </si>
  <si>
    <t>$2,578,092,697</t>
  </si>
  <si>
    <t>https://community.secop.gov.co/Public/Tendering/OpportunityDetail/Index?noticeUID=CO1.NTC.7251669&amp;isFromPublicArea=True&amp;isModal=true&amp;asPopupView=true</t>
  </si>
  <si>
    <t>VALERIA VALIENTE BALSEIRO</t>
  </si>
  <si>
    <t>CRA 8 27B 31</t>
  </si>
  <si>
    <t>1005472347</t>
  </si>
  <si>
    <t>CO1.BDOS.9332807</t>
  </si>
  <si>
    <t>CO1.PCCNTR.8746863</t>
  </si>
  <si>
    <t>15007532025</t>
  </si>
  <si>
    <t>$492,822,041</t>
  </si>
  <si>
    <t>$10,944</t>
  </si>
  <si>
    <t>https://community.secop.gov.co/Public/Tendering/OpportunityDetail/Index?noticeUID=CO1.NTC.9355730&amp;isFromPublicArea=True&amp;isModal=true&amp;asPopupView=true</t>
  </si>
  <si>
    <t>CO1.BDOS.7218377</t>
  </si>
  <si>
    <t>CO1.PCCNTR.7170285</t>
  </si>
  <si>
    <t>20006302024</t>
  </si>
  <si>
    <t>$4,041,683,544</t>
  </si>
  <si>
    <t>https://community.secop.gov.co/Public/Tendering/OpportunityDetail/Index?noticeUID=CO1.NTC.7239435&amp;isFromPublicArea=True&amp;isModal=true&amp;asPopupView=true</t>
  </si>
  <si>
    <t>CO1.BDOS.7234396</t>
  </si>
  <si>
    <t>CO1.PCCNTR.7182965</t>
  </si>
  <si>
    <t>08008952024</t>
  </si>
  <si>
    <t>900187089</t>
  </si>
  <si>
    <t>FUNDACION ANGEL DE LA GUARDA</t>
  </si>
  <si>
    <t>$2,409,949,613</t>
  </si>
  <si>
    <t>https://community.secop.gov.co/Public/Tendering/OpportunityDetail/Index?noticeUID=CO1.NTC.7253883&amp;isFromPublicArea=True&amp;isModal=true&amp;asPopupView=true</t>
  </si>
  <si>
    <t>CERICA HERNANDEZ IBAÑEZ</t>
  </si>
  <si>
    <t>CRA 14 41-43 PISO 2</t>
  </si>
  <si>
    <t>900187089-2</t>
  </si>
  <si>
    <t>CO1.BDOS.7205050</t>
  </si>
  <si>
    <t>CO1.PCCNTR.7165820</t>
  </si>
  <si>
    <t>54008072024</t>
  </si>
  <si>
    <t>807000058</t>
  </si>
  <si>
    <t>ASOCIACION DE PADRES DE HOGARES DE BIENESTAR LA VEGA</t>
  </si>
  <si>
    <t>$722,879,183</t>
  </si>
  <si>
    <t>$491,435,846</t>
  </si>
  <si>
    <t>$231,443,337</t>
  </si>
  <si>
    <t>$10,533,406</t>
  </si>
  <si>
    <t>https://community.secop.gov.co/Public/Tendering/OpportunityDetail/Index?noticeUID=CO1.NTC.7234920&amp;isFromPublicArea=True&amp;isModal=true&amp;asPopupView=true</t>
  </si>
  <si>
    <t>ROSA DELIA TORRADO CACERES</t>
  </si>
  <si>
    <t>807000058-4</t>
  </si>
  <si>
    <t>CO1.BDOS.9337704</t>
  </si>
  <si>
    <t>CO1.PCCNTR.8748015</t>
  </si>
  <si>
    <t>47007132025</t>
  </si>
  <si>
    <t>$973,749,709</t>
  </si>
  <si>
    <t>$58,836</t>
  </si>
  <si>
    <t>https://community.secop.gov.co/Public/Tendering/OpportunityDetail/Index?noticeUID=CO1.NTC.9357216&amp;isFromPublicArea=True&amp;isModal=true&amp;asPopupView=true</t>
  </si>
  <si>
    <t>$954,656,578</t>
  </si>
  <si>
    <t>$19,093,131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</si>
  <si>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1470</t>
  </si>
  <si>
    <t>CO1.BDOS.9319087</t>
  </si>
  <si>
    <t>CO1.PCCNTR.8738533</t>
  </si>
  <si>
    <t>05021542025</t>
  </si>
  <si>
    <t>BRINDAR ATENCIÓN A LAS NIÑAS; LOS NIÑOS Y ADOLESCENTES QUE TIENEN UN PROCESO ADMINISTRATIVO DE RESTABLECIMIENTO DE DERECHOS; EN LA MODALIDAD EXTERNADO MEDIA JORNADA / ATRAPASUEÑOS DE RESTABLECIMIENTO DE ACUERDO CON LOS DOCUMENTOS TÉCNICOS VIGENTES EXPEDIDOS POR EL ICBF.</t>
  </si>
  <si>
    <t>900404024</t>
  </si>
  <si>
    <t>CORPORACIÓN GENTE DE CORAZÓN</t>
  </si>
  <si>
    <t>$420,736,321</t>
  </si>
  <si>
    <t>$5,485,121</t>
  </si>
  <si>
    <t>https://community.secop.gov.co/Public/Tendering/OpportunityDetail/Index?noticeUID=CO1.NTC.9341543&amp;isFromPublicArea=True&amp;isModal=true&amp;asPopupView=true</t>
  </si>
  <si>
    <t>Elizabeth Tatiana Tobon Muñoz</t>
  </si>
  <si>
    <t>43733155</t>
  </si>
  <si>
    <t>CO1.BDOS.9335297</t>
  </si>
  <si>
    <t>CO1.PCCNTR.8747047</t>
  </si>
  <si>
    <t>23007422025</t>
  </si>
  <si>
    <t>$926,806,084</t>
  </si>
  <si>
    <t>$33,776</t>
  </si>
  <si>
    <t>https://community.secop.gov.co/Public/Tendering/OpportunityDetail/Index?noticeUID=CO1.NTC.9356412&amp;isFromPublicArea=True&amp;isModal=true&amp;asPopupView=true</t>
  </si>
  <si>
    <t>CO1.BDOS.9317581</t>
  </si>
  <si>
    <t>CO1.PCCNTR.8738420</t>
  </si>
  <si>
    <t>18003702025</t>
  </si>
  <si>
    <t>8000130664</t>
  </si>
  <si>
    <t>ASOCIACIÓN DE PADRES DE FAMILIA Y VECINOS DEL HOGAR INFANTIL SAN JOSE DEL FRAGUA</t>
  </si>
  <si>
    <t>https://community.secop.gov.co/Public/Tendering/OpportunityDetail/Index?noticeUID=CO1.NTC.9340689&amp;isFromPublicArea=True&amp;isModal=true&amp;asPopupView=true</t>
  </si>
  <si>
    <t>VALENTINA TAO PEÑA</t>
  </si>
  <si>
    <t>CARRERA 3 No. 4-33</t>
  </si>
  <si>
    <t>1033815966</t>
  </si>
  <si>
    <t>CO1.BDOS.9334208</t>
  </si>
  <si>
    <t>CO1.PCCNTR.8746506</t>
  </si>
  <si>
    <t>76015122025</t>
  </si>
  <si>
    <t>805010771</t>
  </si>
  <si>
    <t>FUNDACION EDUCATIVO JOSE CELESTINO MUTIS/COLEGIO FRANCISCO ELADIO RAMIREZ</t>
  </si>
  <si>
    <t>$552,652,371</t>
  </si>
  <si>
    <t>https://community.secop.gov.co/Public/Tendering/OpportunityDetail/Index?noticeUID=CO1.NTC.9354519&amp;isFromPublicArea=True&amp;isModal=true&amp;asPopupView=true</t>
  </si>
  <si>
    <t>FUNDACION EDUCATIVA JOSE CELESTINO MUTIS/COLEGIO FRANCISCO ELADIO RAMIREZ</t>
  </si>
  <si>
    <t>$541,816,050</t>
  </si>
  <si>
    <t>$10,836,321</t>
  </si>
  <si>
    <t>CO1.BDOS.3958595</t>
  </si>
  <si>
    <t>CO1.PCCNTR.5075060</t>
  </si>
  <si>
    <t>11007622023</t>
  </si>
  <si>
    <t>Adelantar las gestiones judiciales y extrajudiciales necesarias para que los bienes denunciados como vocación hereditaria bajo el radicado No. 3064 del 17 de febrero de 2022; del libro radicador de denuncia de Vocaciones Hereditarias; bienes Vacantes y Mostrencos de la sede de la Regional Bogotá; le</t>
  </si>
  <si>
    <t>5554790</t>
  </si>
  <si>
    <t>Alberto Pabon Mora</t>
  </si>
  <si>
    <t>https://community.secop.gov.co/Public/Tendering/OpportunityDetail/Index?noticeUID=CO1.NTC.4564806&amp;isFromPublicArea=True&amp;isModal=true&amp;asPopupView=true</t>
  </si>
  <si>
    <t>ALBERTO PABON MORA</t>
  </si>
  <si>
    <t>Adelantar las gestiones judiciales y extrajudiciales necesarias para que los bienes denunciados como vocación hereditaria bajo el radicado No. 3064 del 17 de febrero de 2022; del libro radicador de denuncia de Vocaciones Hereditarias; bienes Vacantes y Mostrencos de la sede de la Regional Bogotá; le sean adjudicados y entregados real y materialmente al ICBD.</t>
  </si>
  <si>
    <t>CO1.BDOS.9342087</t>
  </si>
  <si>
    <t>CO1.PCCNTR.8750449</t>
  </si>
  <si>
    <t>11025542025</t>
  </si>
  <si>
    <t>https://community.secop.gov.co/Public/Tendering/OpportunityDetail/Index?noticeUID=CO1.NTC.9361788&amp;isFromPublicArea=True&amp;isModal=true&amp;asPopupView=true</t>
  </si>
  <si>
    <t>CO1.BDOS.7219776</t>
  </si>
  <si>
    <t>CO1.PCCNTR.7171270</t>
  </si>
  <si>
    <t>05018252024</t>
  </si>
  <si>
    <t>$2,009,614,874</t>
  </si>
  <si>
    <t>https://community.secop.gov.co/Public/Tendering/OpportunityDetail/Index?noticeUID=CO1.NTC.7240702&amp;isFromPublicArea=True&amp;isModal=true&amp;asPopupView=true</t>
  </si>
  <si>
    <t>CO1.BDOS.9322434</t>
  </si>
  <si>
    <t>CO1.PCCNTR.8739871</t>
  </si>
  <si>
    <t>25008992025</t>
  </si>
  <si>
    <t>$684,976,405</t>
  </si>
  <si>
    <t>$6,275,543</t>
  </si>
  <si>
    <t>597,610,259,861</t>
  </si>
  <si>
    <t>https://community.secop.gov.co/Public/Tendering/OpportunityDetail/Index?noticeUID=CO1.NTC.9344405&amp;isFromPublicArea=True&amp;isModal=true&amp;asPopupView=true</t>
  </si>
  <si>
    <t>CO1.BDOS.7231623</t>
  </si>
  <si>
    <t>CO1.PCCNTR.7181643</t>
  </si>
  <si>
    <t>70005882024</t>
  </si>
  <si>
    <t>8001375541</t>
  </si>
  <si>
    <t>ASOCIACION DE PADRES DE FAMILIA CONSTRUYENDO UN MUNDO FELIZ</t>
  </si>
  <si>
    <t>$3,091,933,728</t>
  </si>
  <si>
    <t>https://community.secop.gov.co/Public/Tendering/OpportunityDetail/Index?noticeUID=CO1.NTC.7251633&amp;isFromPublicArea=True&amp;isModal=true&amp;asPopupView=true</t>
  </si>
  <si>
    <t>VERONICA MARIA CONDE HERAZO</t>
  </si>
  <si>
    <t>CO1.BDOS.9324972</t>
  </si>
  <si>
    <t>CO1.PCCNTR.8741611</t>
  </si>
  <si>
    <t>27005592025</t>
  </si>
  <si>
    <t>https://community.secop.gov.co/Public/Tendering/OpportunityDetail/Index?noticeUID=CO1.NTC.9346185&amp;isFromPublicArea=True&amp;isModal=true&amp;asPopupView=true</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</si>
  <si>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 ZONA 988</t>
  </si>
  <si>
    <t>CO1.BDOS.9326632</t>
  </si>
  <si>
    <t>CO1.PCCNTR.8741978</t>
  </si>
  <si>
    <t>20006612025</t>
  </si>
  <si>
    <t>800255316</t>
  </si>
  <si>
    <t>ASOCIACIÓN DE PADRES DE FAMILIA DEL HOGAR INFANTIL SAN DIEGO</t>
  </si>
  <si>
    <t>$1,444,000,828</t>
  </si>
  <si>
    <t>https://community.secop.gov.co/Public/Tendering/OpportunityDetail/Index?noticeUID=CO1.NTC.9348220&amp;isFromPublicArea=True&amp;isModal=true&amp;asPopupView=true</t>
  </si>
  <si>
    <t>MARIA MONICA CALDERON RUEDA</t>
  </si>
  <si>
    <t>1062398412</t>
  </si>
  <si>
    <t>$1,415,687,086</t>
  </si>
  <si>
    <t>$28,313,742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</si>
  <si>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0971</t>
  </si>
  <si>
    <t>CO1.BDOS.7206101</t>
  </si>
  <si>
    <t>CO1.PCCNTR.7165615</t>
  </si>
  <si>
    <t>54007832024</t>
  </si>
  <si>
    <t>800188651</t>
  </si>
  <si>
    <t>ASOCIACION DE PADRES DE HOGARES DE BIENESTAR LA PEDREGOZA</t>
  </si>
  <si>
    <t>$726,922,618</t>
  </si>
  <si>
    <t>$506,073,051</t>
  </si>
  <si>
    <t>$220,849,567</t>
  </si>
  <si>
    <t>$20,571,282</t>
  </si>
  <si>
    <t>https://community.secop.gov.co/Public/Tendering/OpportunityDetail/Index?noticeUID=CO1.NTC.7234033&amp;isFromPublicArea=True&amp;isModal=true&amp;asPopupView=true</t>
  </si>
  <si>
    <t>EMILCE CARDENAS RODRIGUEZ</t>
  </si>
  <si>
    <t>8001886514</t>
  </si>
  <si>
    <t>CO1.BDOS.9323088</t>
  </si>
  <si>
    <t>CO1.PCCNTR.8740829</t>
  </si>
  <si>
    <t>54008922025</t>
  </si>
  <si>
    <t>890505603</t>
  </si>
  <si>
    <t>HOGAR INFANTIL  PINOCHO</t>
  </si>
  <si>
    <t>https://community.secop.gov.co/Public/Tendering/OpportunityDetail/Index?noticeUID=CO1.NTC.9345733&amp;isFromPublicArea=True&amp;isModal=true&amp;asPopupView=true</t>
  </si>
  <si>
    <t>LIZETH YULIANNA MENDEZ SANCHEZ</t>
  </si>
  <si>
    <t>Calle 2# 7-24 barrio comuneros</t>
  </si>
  <si>
    <t>CO1.BDOS.9336486</t>
  </si>
  <si>
    <t>CO1.PCCNTR.8747272</t>
  </si>
  <si>
    <t>47006842025</t>
  </si>
  <si>
    <t>8917019051</t>
  </si>
  <si>
    <t>ASOCIACION DE PADRES DE FAMILIA Y VECINOS DEL HOGAR INFANTIL SEDE</t>
  </si>
  <si>
    <t>https://community.secop.gov.co/Public/Tendering/OpportunityDetail/Index?noticeUID=CO1.NTC.9356545&amp;isFromPublicArea=True&amp;isModal=true&amp;asPopupView=true</t>
  </si>
  <si>
    <t>HOGAR INFANTIL SEDE ASOCIACION DE PADRES DE FAMILIA Y VECINOS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</si>
  <si>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1488</t>
  </si>
  <si>
    <t>CO1.BDOS.2380241</t>
  </si>
  <si>
    <t>CO1.PCCNTR.3029935</t>
  </si>
  <si>
    <t>890000474</t>
  </si>
  <si>
    <t>LOTERIA DEL QUINDIO</t>
  </si>
  <si>
    <t>https://community.secop.gov.co/Public/Tendering/OpportunityDetail/Index?noticeUID=CO1.NTC.2390479&amp;isFromPublicArea=True&amp;isModal=true&amp;asPopupView=true</t>
  </si>
  <si>
    <t>YULIETH MILENA CRUZ BERNAL</t>
  </si>
  <si>
    <t>CO1.BDOS.9330302</t>
  </si>
  <si>
    <t>CO1.PCCNTR.8744389</t>
  </si>
  <si>
    <t>27005722025</t>
  </si>
  <si>
    <t>9000820821</t>
  </si>
  <si>
    <t>CRICH</t>
  </si>
  <si>
    <t>$2,769,229,035</t>
  </si>
  <si>
    <t>$176,475</t>
  </si>
  <si>
    <t>https://community.secop.gov.co/Public/Tendering/OpportunityDetail/Index?noticeUID=CO1.NTC.9352139&amp;isFromPublicArea=True&amp;isModal=true&amp;asPopupView=true</t>
  </si>
  <si>
    <t>YEDIR SALAZAR ZARCO</t>
  </si>
  <si>
    <t>Zona minera</t>
  </si>
  <si>
    <t>$2,714,930,426</t>
  </si>
  <si>
    <t>$54,298,609</t>
  </si>
  <si>
    <t>CO1.BDOS.9310684</t>
  </si>
  <si>
    <t>CO1.PCCNTR.8734020</t>
  </si>
  <si>
    <t>05020162025</t>
  </si>
  <si>
    <t>1039102870</t>
  </si>
  <si>
    <t>Daniela Berrio Moncada</t>
  </si>
  <si>
    <t>https://community.secop.gov.co/Public/Tendering/OpportunityDetail/Index?noticeUID=CO1.NTC.9334518&amp;isFromPublicArea=True&amp;isModal=true&amp;asPopupView=true</t>
  </si>
  <si>
    <t>CO1.BDOS.9319404</t>
  </si>
  <si>
    <t>CO1.PCCNTR.8738714</t>
  </si>
  <si>
    <t>25008952025</t>
  </si>
  <si>
    <t>PRESTAR SERVICIOS PROFESIONALES PARA EL DESARROLLO DEL SERVICIO SOMOS FAMILIA; SOMOS COMUNIDAD CONFORME A LOS DOCUMENTOS TÉCNICOS Y ENFOQUE DETERMINADO POR EL ICBF EN LA DIRECCIÓN REGIONAL CUNDINAMARCA</t>
  </si>
  <si>
    <t>52950165</t>
  </si>
  <si>
    <t>NUBIA ESPERANZA HERRERA HERNANDEZ</t>
  </si>
  <si>
    <t>https://community.secop.gov.co/Public/Tendering/OpportunityDetail/Index?noticeUID=CO1.NTC.9341184&amp;isFromPublicArea=True&amp;isModal=true&amp;asPopupView=true</t>
  </si>
  <si>
    <t>CO1.BDOS.5931695</t>
  </si>
  <si>
    <t>CO1.PCCNTR.6180312</t>
  </si>
  <si>
    <t>05007232024</t>
  </si>
  <si>
    <t>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t>
  </si>
  <si>
    <t>1017194168</t>
  </si>
  <si>
    <t>SEBASTIAN ZULUAGA ROJO</t>
  </si>
  <si>
    <t>https://community.secop.gov.co/Public/Tendering/OpportunityDetail/Index?noticeUID=CO1.NTC.5940664&amp;isFromPublicArea=True&amp;isModal=true&amp;asPopupView=true</t>
  </si>
  <si>
    <t>calle 49 N° 50-21 oficina 2402 edf. El café</t>
  </si>
  <si>
    <t>ADELANTAR LAS GESTIONES JUDICIALES Y EXTRAJUDICIALES NECESARIAS PARA QUE LOS BIENES PERTENECIENTES A LA SUCESIÓN DEL CAUSANTE; A FIN DE QUE LE SEAN ADJUDICADOS Y ENTREGADOS REAL Y MATERIALMENTE A EL ICBF; BIENES DENUNCIADOS DE ACUERDO CON LAS CONDICIONES ESTABLECIDAS EN EL CONTRATO DE PARTICIPACIÓN Y A LA RESOLUCIÓN 682 DE 2018.</t>
  </si>
  <si>
    <t>CO1.BDOS.9329744</t>
  </si>
  <si>
    <t>CO1.PCCNTR.8743478</t>
  </si>
  <si>
    <t>70004222025</t>
  </si>
  <si>
    <t>900581762</t>
  </si>
  <si>
    <t>CONSEJO COMUNITARIO MANUEL ZAPATA OLIVELLA</t>
  </si>
  <si>
    <t>$303,852,667</t>
  </si>
  <si>
    <t>https://community.secop.gov.co/Public/Tendering/OpportunityDetail/Index?noticeUID=CO1.NTC.9350651&amp;isFromPublicArea=True&amp;isModal=true&amp;asPopupView=true</t>
  </si>
  <si>
    <t>DANIELA RAMOS</t>
  </si>
  <si>
    <t>1072529897</t>
  </si>
  <si>
    <t>YOLIMA MARTINEZ BOBADILLA</t>
  </si>
  <si>
    <t>64550718</t>
  </si>
  <si>
    <t>CO1.BDOS.9336761</t>
  </si>
  <si>
    <t>CO1.PCCNTR.8747489</t>
  </si>
  <si>
    <t>11025302025</t>
  </si>
  <si>
    <t>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t>
  </si>
  <si>
    <t>830002396</t>
  </si>
  <si>
    <t>ASOCIACIÓN PADRES DE FAMILIA HOGAR INFANTIL CAFETERITO</t>
  </si>
  <si>
    <t>https://community.secop.gov.co/Public/Tendering/OpportunityDetail/Index?noticeUID=CO1.NTC.9356679&amp;isFromPublicArea=True&amp;isModal=true&amp;asPopupView=true</t>
  </si>
  <si>
    <t>ASOCAFETERITO</t>
  </si>
  <si>
    <t>CALLE 33 A # 14-38</t>
  </si>
  <si>
    <t>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t>
  </si>
  <si>
    <t>CO1.BDOS.7234332</t>
  </si>
  <si>
    <t>CO1.PCCNTR.7182911</t>
  </si>
  <si>
    <t>17005742024</t>
  </si>
  <si>
    <t>$1,115,733,086</t>
  </si>
  <si>
    <t>https://community.secop.gov.co/Public/Tendering/OpportunityDetail/Index?noticeUID=CO1.NTC.7254016&amp;isFromPublicArea=True&amp;isModal=true&amp;asPopupView=true</t>
  </si>
  <si>
    <t>CO1.BDOS.9320129</t>
  </si>
  <si>
    <t>CO1.PCCNTR.8739209</t>
  </si>
  <si>
    <t>20006162025</t>
  </si>
  <si>
    <t>$1,167,210,096</t>
  </si>
  <si>
    <t>https://community.secop.gov.co/Public/Tendering/OpportunityDetail/Index?noticeUID=CO1.NTC.9342411&amp;isFromPublicArea=True&amp;isModal=true&amp;asPopupView=true</t>
  </si>
  <si>
    <t>CO1.BDOS.9336774</t>
  </si>
  <si>
    <t>CO1.PCCNTR.8748214</t>
  </si>
  <si>
    <t>47007122025</t>
  </si>
  <si>
    <t>$649,576,842</t>
  </si>
  <si>
    <t>https://community.secop.gov.co/Public/Tendering/OpportunityDetail/Index?noticeUID=CO1.NTC.9357413&amp;isFromPublicArea=True&amp;isModal=true&amp;asPopupView=true</t>
  </si>
  <si>
    <t>$636,840,041</t>
  </si>
  <si>
    <t>$12,736,801</t>
  </si>
  <si>
    <t>CO1.BDOS.9304629</t>
  </si>
  <si>
    <t>CO1.PCCNTR.8731167</t>
  </si>
  <si>
    <t>11023282025</t>
  </si>
  <si>
    <t>Entregar un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t>
  </si>
  <si>
    <t>830050403</t>
  </si>
  <si>
    <t>INVERSIONES BOHEN E HIJOS SAS</t>
  </si>
  <si>
    <t>$166,260,216</t>
  </si>
  <si>
    <t>$1,568,493</t>
  </si>
  <si>
    <t>https://community.secop.gov.co/Public/Tendering/OpportunityDetail/Index?noticeUID=CO1.NTC.9330896&amp;isFromPublicArea=True&amp;isModal=true&amp;asPopupView=true</t>
  </si>
  <si>
    <t>SIRIA HENAO</t>
  </si>
  <si>
    <t>Entregar un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</si>
  <si>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CO1.BDOS.9316374</t>
  </si>
  <si>
    <t>CO1.PCCNTR.8737315</t>
  </si>
  <si>
    <t>44008182025</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</si>
  <si>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ARTICULACIÓN</t>
  </si>
  <si>
    <t>892115006</t>
  </si>
  <si>
    <t>CAJA DE COMPENSACION FAMILIAR DE LA GUAJIRA</t>
  </si>
  <si>
    <t>$2,681,480,433</t>
  </si>
  <si>
    <t>https://community.secop.gov.co/Public/Tendering/OpportunityDetail/Index?noticeUID=CO1.NTC.9339274&amp;isFromPublicArea=True&amp;isModal=true&amp;asPopupView=true</t>
  </si>
  <si>
    <t>$2,603,379,061</t>
  </si>
  <si>
    <t>$78,101,372</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</si>
  <si>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ARTICULACIÓN CON EL SISTEMA NACIONAL DE BIENESTAR FAMILIAR Y ENMARCADOS EN EL DERECHO HUMANO A LA ALIMENTACIÓN; A TRAVÉS DE LA IMPLEMENTACIÓN DEL SERVICIO INTEGRADO DE ATENCIÓN Y PREVENCIÓN DE LA DESNUTRICIÓN</t>
  </si>
  <si>
    <t>CO1.BDOS.7225392</t>
  </si>
  <si>
    <t>CO1.PCCNTR.7179845</t>
  </si>
  <si>
    <t>68009952024</t>
  </si>
  <si>
    <t>800081867</t>
  </si>
  <si>
    <t>APHB EL ROCIO</t>
  </si>
  <si>
    <t>$1,130,456,667</t>
  </si>
  <si>
    <t>https://community.secop.gov.co/Public/Tendering/OpportunityDetail/Index?noticeUID=CO1.NTC.7248985&amp;isFromPublicArea=True&amp;isModal=true&amp;asPopupView=true</t>
  </si>
  <si>
    <t>Narly Viviana Martinez Ardila</t>
  </si>
  <si>
    <t>63555730</t>
  </si>
  <si>
    <t>CO1.BDOS.7235214</t>
  </si>
  <si>
    <t>CO1.PCCNTR.7187094</t>
  </si>
  <si>
    <t>47007632024</t>
  </si>
  <si>
    <t>800221868</t>
  </si>
  <si>
    <t>ASOCIACION DE PADRES DE FAMILIA DE HOGARES COMUNITARIOS DE BIENESTAR GRAN VIA</t>
  </si>
  <si>
    <t>$2,721,345,666</t>
  </si>
  <si>
    <t>$1,246,033,687</t>
  </si>
  <si>
    <t>$1,475,311,979</t>
  </si>
  <si>
    <t>https://community.secop.gov.co/Public/Tendering/OpportunityDetail/Index?noticeUID=CO1.NTC.7259641&amp;isFromPublicArea=True&amp;isModal=true&amp;asPopupView=true</t>
  </si>
  <si>
    <t>ANA MATILDE FERNANDEZ RIVERA</t>
  </si>
  <si>
    <t>CO1.BDOS.9334288</t>
  </si>
  <si>
    <t>CO1.PCCNTR.8746251</t>
  </si>
  <si>
    <t>41006522025</t>
  </si>
  <si>
    <t>Prestar servicios para el desarrollo del servicio Somos Familia; Somos Comunidad conforme a los documentos técnicos y enfoque determinado por el ICBF en la Dirección
Regional Huila.</t>
  </si>
  <si>
    <t>1061763656</t>
  </si>
  <si>
    <t>Catalina Mendez Escobar</t>
  </si>
  <si>
    <t>https://community.secop.gov.co/Public/Tendering/OpportunityDetail/Index?noticeUID=CO1.NTC.9355201&amp;isFromPublicArea=True&amp;isModal=true&amp;asPopupView=true</t>
  </si>
  <si>
    <t>Cra 10E #11A-09</t>
  </si>
  <si>
    <t>CO1.BDOS.9319104</t>
  </si>
  <si>
    <t>CO1.PCCNTR.8738074</t>
  </si>
  <si>
    <t>54008662025</t>
  </si>
  <si>
    <t>$1,436,836,459</t>
  </si>
  <si>
    <t>$30,656</t>
  </si>
  <si>
    <t>https://community.secop.gov.co/Public/Tendering/OpportunityDetail/Index?noticeUID=CO1.NTC.9340695&amp;isFromPublicArea=True&amp;isModal=true&amp;asPopupView=true</t>
  </si>
  <si>
    <t>$1,408,663,195</t>
  </si>
  <si>
    <t>$28,173,264</t>
  </si>
  <si>
    <t>CO1.BDOS.9299856</t>
  </si>
  <si>
    <t>CO1.PCCNTR.8741755</t>
  </si>
  <si>
    <t>11024312025</t>
  </si>
  <si>
    <t>830015150</t>
  </si>
  <si>
    <t>PROTERNURA</t>
  </si>
  <si>
    <t>$816,949,554</t>
  </si>
  <si>
    <t>$186,150</t>
  </si>
  <si>
    <t>https://community.secop.gov.co/Public/Tendering/OpportunityDetail/Index?noticeUID=CO1.NTC.9347131&amp;isFromPublicArea=True&amp;isModal=true&amp;asPopupView=true</t>
  </si>
  <si>
    <t>Fanny Patricia SIlva Bautista</t>
  </si>
  <si>
    <t>$800,930,935</t>
  </si>
  <si>
    <t>$16,018,619</t>
  </si>
  <si>
    <t>CO1.BDOS.7231379</t>
  </si>
  <si>
    <t>CO1.PCCNTR.7182121</t>
  </si>
  <si>
    <t>520010522024</t>
  </si>
  <si>
    <t>$4,008,602,267</t>
  </si>
  <si>
    <t>https://community.secop.gov.co/Public/Tendering/OpportunityDetail/Index?noticeUID=CO1.NTC.7251490&amp;isFromPublicArea=True&amp;isModal=true&amp;asPopupView=true</t>
  </si>
  <si>
    <t>CO1.BDOS.7203286</t>
  </si>
  <si>
    <t>CO1.PCCNTR.7165241</t>
  </si>
  <si>
    <t>11028272024</t>
  </si>
  <si>
    <t>900191343</t>
  </si>
  <si>
    <t>ASCIACION DE PADRES USUARIOS DESPERTAR DEL MAÑANA MULTIPLE ASDEMA</t>
  </si>
  <si>
    <t>$899,046,074</t>
  </si>
  <si>
    <t>$526,015,945</t>
  </si>
  <si>
    <t>$373,030,129</t>
  </si>
  <si>
    <t>$21,901,299</t>
  </si>
  <si>
    <t>https://community.secop.gov.co/Public/Tendering/OpportunityDetail/Index?noticeUID=CO1.NTC.7233921&amp;isFromPublicArea=True&amp;isModal=true&amp;asPopupView=true</t>
  </si>
  <si>
    <t>ASOCIACION  DE PADRES USUARIOS Y MADRES COMUNITARIAS DESPERTAR DEL  MAÑANA MULTI</t>
  </si>
  <si>
    <t>CALLE 38 A SUR 2 K 25</t>
  </si>
  <si>
    <t>900191343-4</t>
  </si>
  <si>
    <t>CO1.BDOS.9319065</t>
  </si>
  <si>
    <t>CO1.PCCNTR.8738707</t>
  </si>
  <si>
    <t>05021122025</t>
  </si>
  <si>
    <t>$882,747,372</t>
  </si>
  <si>
    <t>https://community.secop.gov.co/Public/Tendering/OpportunityDetail/Index?noticeUID=CO1.NTC.9341152&amp;isFromPublicArea=True&amp;isModal=true&amp;asPopupView=true</t>
  </si>
  <si>
    <t>$865,438,597</t>
  </si>
  <si>
    <t>$17,308,775</t>
  </si>
  <si>
    <t>CO1.BDOS.9333646</t>
  </si>
  <si>
    <t>CO1.PCCNTR.8746252</t>
  </si>
  <si>
    <t>54009182025</t>
  </si>
  <si>
    <t>$594,191,948</t>
  </si>
  <si>
    <t>$68,340</t>
  </si>
  <si>
    <t>https://community.secop.gov.co/Public/Tendering/OpportunityDetail/Index?noticeUID=CO1.NTC.9354700&amp;isFromPublicArea=True&amp;isModal=true&amp;asPopupView=true</t>
  </si>
  <si>
    <t>$582,541,125</t>
  </si>
  <si>
    <t>$11,650,823</t>
  </si>
  <si>
    <t>CO1.BDOS.7243430</t>
  </si>
  <si>
    <t>CO1.PCCNTR.7188920</t>
  </si>
  <si>
    <t>23008472024</t>
  </si>
  <si>
    <t>$2,124,516,190</t>
  </si>
  <si>
    <t>$1,435,899,338</t>
  </si>
  <si>
    <t>https://community.secop.gov.co/Public/Tendering/OpportunityDetail/Index?noticeUID=CO1.NTC.7263412&amp;isFromPublicArea=True&amp;isModal=true&amp;asPopupView=true</t>
  </si>
  <si>
    <t>CO1.BDOS.9338917</t>
  </si>
  <si>
    <t>CO1.PCCNTR.8748478</t>
  </si>
  <si>
    <t>19008192025</t>
  </si>
  <si>
    <t>$1,084,230,809</t>
  </si>
  <si>
    <t>https://community.secop.gov.co/Public/Tendering/OpportunityDetail/Index?noticeUID=CO1.NTC.9358637&amp;isFromPublicArea=True&amp;isModal=true&amp;asPopupView=true</t>
  </si>
  <si>
    <t>$1,062,969,366</t>
  </si>
  <si>
    <t>$21,261,443</t>
  </si>
  <si>
    <t>CO1.BDOS.7204351</t>
  </si>
  <si>
    <t>CO1.PCCNTR.7164911</t>
  </si>
  <si>
    <t>11027182024</t>
  </si>
  <si>
    <t>901054591</t>
  </si>
  <si>
    <t>ASOCIACION DE MADRES COMUNITARIAS GINGER FRIENDS</t>
  </si>
  <si>
    <t>$761,635,165</t>
  </si>
  <si>
    <t>$361,118,480</t>
  </si>
  <si>
    <t>$400,516,685</t>
  </si>
  <si>
    <t>$17,997,941</t>
  </si>
  <si>
    <t>https://community.secop.gov.co/Public/Tendering/OpportunityDetail/Index?noticeUID=CO1.NTC.7232573&amp;isFromPublicArea=True&amp;isModal=true&amp;asPopupView=true</t>
  </si>
  <si>
    <t>FLOR ESPERANZA RODRIGUEZ MATEUS</t>
  </si>
  <si>
    <t>CALLE 128 # 104-35</t>
  </si>
  <si>
    <t>52342192</t>
  </si>
  <si>
    <t>CO1.BDOS.9334027</t>
  </si>
  <si>
    <t>CO1.PCCNTR.8746825</t>
  </si>
  <si>
    <t>63003292025</t>
  </si>
  <si>
    <t>PRESTAR SERVICIOS PROFESIONALES PARA LLEVAR A CABO EL REPORTE; ANÁLISIS Y REGISTRO DE INFORMACIÓN DE LA DIRECCIÓN REGIONAL QUINDÍO; PARA GARANTIZAR LA CALIDAD Y CONFIABILIDAD DE LOS SERVICIOS DE LA DIRECCIÓN DE FAMILIAS Y COMUNIDADES EN LOS SISTEMAS Y FORMATOS ESTABLECIDOS POR EL ICBF.</t>
  </si>
  <si>
    <t>1094905551</t>
  </si>
  <si>
    <t>Juan David Vicuña Salazar</t>
  </si>
  <si>
    <t>https://community.secop.gov.co/Public/Tendering/OpportunityDetail/Index?noticeUID=CO1.NTC.9355374&amp;isFromPublicArea=True&amp;isModal=true&amp;asPopupView=true</t>
  </si>
  <si>
    <t>CO1.BDOS.9323827</t>
  </si>
  <si>
    <t>CO1.PCCNTR.8740250</t>
  </si>
  <si>
    <t>27005482025</t>
  </si>
  <si>
    <t>PRESTAR LOS SERVICIOS DE EDUCACIÓN INICIAL EN EL MARCO DE LA ATENCIÓN INTEGRAL A LA PRIMERA INFANCIA DE CONFORMIDAD CON LOS MANUALES TECNICOS GUIAS OPERATIVAS PARA LA ATENCION A LA PRIMERA INFANCIA Y LOS LINEAMIENTOS ESTABLECIDOS POR EL ICBF EN ARMONIA CON LA POLITICA DE ESTADO PARA EL DESARROLLO IN</t>
  </si>
  <si>
    <t>9006091159</t>
  </si>
  <si>
    <t>Corporación Magia y Desafío - CORPOMADES</t>
  </si>
  <si>
    <t>$238,110,861</t>
  </si>
  <si>
    <t>$5,184</t>
  </si>
  <si>
    <t>https://community.secop.gov.co/Public/Tendering/OpportunityDetail/Index?noticeUID=CO1.NTC.9344791&amp;isFromPublicArea=True&amp;isModal=true&amp;asPopupView=true</t>
  </si>
  <si>
    <t>CORPORACION MAGIA Y DESAFIO - CORPOMADES CORPORACION MAGIA Y DESAFIO</t>
  </si>
  <si>
    <t>CRA 27 - N - 24 - 121</t>
  </si>
  <si>
    <t>$233,442,020</t>
  </si>
  <si>
    <t>$4,668,841</t>
  </si>
  <si>
    <t>PRESTAR LOS SERVICIOS DE EDUCACIÓN INICIAL EN EL MARCO DE LA ATENCIÓN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1005</t>
  </si>
  <si>
    <t>CO1.BDOS.7233729</t>
  </si>
  <si>
    <t>CO1.PCCNTR.7182577</t>
  </si>
  <si>
    <t>05018982024</t>
  </si>
  <si>
    <t>$2,334,050,310</t>
  </si>
  <si>
    <t>https://community.secop.gov.co/Public/Tendering/OpportunityDetail/Index?noticeUID=CO1.NTC.7253315&amp;isFromPublicArea=True&amp;isModal=true&amp;asPopupView=true</t>
  </si>
  <si>
    <t>CO1.BDOS.7226002</t>
  </si>
  <si>
    <t>CO1.PCCNTR.7180862</t>
  </si>
  <si>
    <t>68009652024</t>
  </si>
  <si>
    <t>800136610</t>
  </si>
  <si>
    <t>ASOCIACION DE PADRES DE HOGARES DE BIENESTAR DEL BARRIO TRANSICION I MUNICIPIO DE BUCARAMANGA</t>
  </si>
  <si>
    <t>$769,820,193</t>
  </si>
  <si>
    <t>https://community.secop.gov.co/Public/Tendering/OpportunityDetail/Index?noticeUID=CO1.NTC.7250424&amp;isFromPublicArea=True&amp;isModal=true&amp;asPopupView=true</t>
  </si>
  <si>
    <t>APHB TRANSICION I</t>
  </si>
  <si>
    <t>CO1.BDOS.7239481</t>
  </si>
  <si>
    <t>CO1.PCCNTR.7186770</t>
  </si>
  <si>
    <t>23008122024</t>
  </si>
  <si>
    <t>8001581017</t>
  </si>
  <si>
    <t>ASOCIACION DE PADRES USUARIOS FAMI BUENAVISTA</t>
  </si>
  <si>
    <t>$1,363,713,627</t>
  </si>
  <si>
    <t>$914,072,215</t>
  </si>
  <si>
    <t>https://community.secop.gov.co/Public/Tendering/OpportunityDetail/Index?noticeUID=CO1.NTC.7259256&amp;isFromPublicArea=True&amp;isModal=true&amp;asPopupView=true</t>
  </si>
  <si>
    <t>CO1.BDOS.9340000</t>
  </si>
  <si>
    <t>CO1.PCCNTR.8749532</t>
  </si>
  <si>
    <t>94001662025</t>
  </si>
  <si>
    <t>1112769108</t>
  </si>
  <si>
    <t>LUZ AMALIA AGUIRRE RAMIREZ</t>
  </si>
  <si>
    <t>https://community.secop.gov.co/Public/Tendering/OpportunityDetail/Index?noticeUID=CO1.NTC.9359807&amp;isFromPublicArea=True&amp;isModal=true&amp;asPopupView=true</t>
  </si>
  <si>
    <t>luz Amalia Aguirre ramirez AGUIRRE RAMIREZ</t>
  </si>
  <si>
    <t>la voragine</t>
  </si>
  <si>
    <t>CO1.BDOS.9337584</t>
  </si>
  <si>
    <t>CO1.PCCNTR.8749223</t>
  </si>
  <si>
    <t>54009242025</t>
  </si>
  <si>
    <t>890500516</t>
  </si>
  <si>
    <t>CAJA DE COMPENSACIÓN FAMILIAR DE NORTE DE SANTANDER</t>
  </si>
  <si>
    <t>$2,126,056,236</t>
  </si>
  <si>
    <t>$46,720</t>
  </si>
  <si>
    <t>https://community.secop.gov.co/Public/Tendering/OpportunityDetail/Index?noticeUID=CO1.NTC.9359280&amp;isFromPublicArea=True&amp;isModal=true&amp;asPopupView=true</t>
  </si>
  <si>
    <t>MARIA TERESA CARVAJAL AGUIRRE</t>
  </si>
  <si>
    <t>$2,084,368,859</t>
  </si>
  <si>
    <t>$41,687,377</t>
  </si>
  <si>
    <t>CO1.BDOS.8214804</t>
  </si>
  <si>
    <t>CO1.PCCNTR.7947219</t>
  </si>
  <si>
    <t>08004102025</t>
  </si>
  <si>
    <t>AUNAR ESFUERZOS; RECURSOS TÉCNICOS; ADMINISTRATIVOS Y FINANCIEROS QUE PERMITAN FORTALECER EL HOGAR INFANTIL SIAPE; SAN SALVADOR Y TRES AVEMARÍAS; DE LA REGIONAL ATLANTICO; PARA EL DESARROLLO DE ACCIONES DE IMPLEMENTACIÓN DE LA POLÍTICA DE ESTADO DE CERO A SIEMPRE; EN EL MARCO DE LA GESTIÓN INTERSECT</t>
  </si>
  <si>
    <t>900361697</t>
  </si>
  <si>
    <t>UNIPHOS COLOMBIA</t>
  </si>
  <si>
    <t>$90,000,000</t>
  </si>
  <si>
    <t>https://community.secop.gov.co/Public/Tendering/OpportunityDetail/Index?noticeUID=CO1.NTC.8236185&amp;isFromPublicArea=True&amp;isModal=true&amp;asPopupView=true</t>
  </si>
  <si>
    <t>Olga Marina Castro Guerrero</t>
  </si>
  <si>
    <t>VIA 40 #  85-85</t>
  </si>
  <si>
    <t>AUNAR ESFUERZOS; RECURSOS TÉCNICOS; ADMINISTRATIVOS Y FINANCIEROS QUE PERMITAN FORTALECER EL HOGAR INFANTIL SIAPE; SAN SALVADOR Y TRES AVEMARÍAS; DE LA REGIONAL ATLANTICO; PARA EL DESARROLLO DE ACCIONES DE IMPLEMENTACIÓN DE LA POLÍTICA DE ESTADO DE CERO A SIEMPRE; EN EL MARCO DE LA GESTIÓN INTERSECTORIAL; PARA LA PROMOCIÓN DEL DESARROLLO INTEGRAL A LA PRIMERA INFANCIA.</t>
  </si>
  <si>
    <t>CO1.BDOS.9340804</t>
  </si>
  <si>
    <t>CO1.PCCNTR.8750172</t>
  </si>
  <si>
    <t>88001632025</t>
  </si>
  <si>
    <t>PRESTAR SERVICIOS PROFESIONALES PARA EL DESARROLLO DEL SERVICIO SOMOS FAMILIA; SOMOS COMUNIDAD CONFORME A LOS DOCUMENTOS TECNICOS Y ENFOQUE DETERMINADO POR EL ICBF EN LA DIRECCION REGIONAL SAN ANDRES.</t>
  </si>
  <si>
    <t>1123634474</t>
  </si>
  <si>
    <t>SHANELYN REYES GONZALEZ</t>
  </si>
  <si>
    <t>https://community.secop.gov.co/Public/Tendering/OpportunityDetail/Index?noticeUID=CO1.NTC.9361412&amp;isFromPublicArea=True&amp;isModal=true&amp;asPopupView=true</t>
  </si>
  <si>
    <t>CO1.BDOS.7224077</t>
  </si>
  <si>
    <t>CO1.PCCNTR.7179186</t>
  </si>
  <si>
    <t>68009552024</t>
  </si>
  <si>
    <t>804003758</t>
  </si>
  <si>
    <t>ASOCIACION DE PADRE DE HOGARES DE BIENESTAR EL PROGRESO DE BARBOSA SANTANDER</t>
  </si>
  <si>
    <t>$762,662,120</t>
  </si>
  <si>
    <t>https://community.secop.gov.co/Public/Tendering/OpportunityDetail/Index?noticeUID=CO1.NTC.7249243&amp;isFromPublicArea=True&amp;isModal=true&amp;asPopupView=true</t>
  </si>
  <si>
    <t>TATIANA FERNANDA ATENCIO BOTELLO</t>
  </si>
  <si>
    <t>calle 9 No 10-20</t>
  </si>
  <si>
    <t>CO1.BDOS.7230343</t>
  </si>
  <si>
    <t>CO1.PCCNTR.7180969</t>
  </si>
  <si>
    <t>190010332024</t>
  </si>
  <si>
    <t>$1,305,800,294</t>
  </si>
  <si>
    <t>https://community.secop.gov.co/Public/Tendering/OpportunityDetail/Index?noticeUID=CO1.NTC.7250540&amp;isFromPublicArea=True&amp;isModal=true&amp;asPopupView=true</t>
  </si>
  <si>
    <t>CO1.BDOS.7228887</t>
  </si>
  <si>
    <t>CO1.PCCNTR.7181010</t>
  </si>
  <si>
    <t>68009242024</t>
  </si>
  <si>
    <t>804003808</t>
  </si>
  <si>
    <t>ASOCIACIACION DE PADRES HOGARES DE BIENESTAR LOS COMUNEROS</t>
  </si>
  <si>
    <t>$839,028,870</t>
  </si>
  <si>
    <t>https://community.secop.gov.co/Public/Tendering/OpportunityDetail/Index?noticeUID=CO1.NTC.7250110&amp;isFromPublicArea=True&amp;isModal=true&amp;asPopupView=true</t>
  </si>
  <si>
    <t>LUZ ADRIANA OBREGON ARDILA</t>
  </si>
  <si>
    <t>calle 21 b # 7 - 21</t>
  </si>
  <si>
    <t>37945830</t>
  </si>
  <si>
    <t>CO1.BDOS.9319500</t>
  </si>
  <si>
    <t>CO1.PCCNTR.8738983</t>
  </si>
  <si>
    <t>27005372025</t>
  </si>
  <si>
    <t>900911470</t>
  </si>
  <si>
    <t>CORPORACION PARA EL DESARROLLO INTEGRAL MANOS LIBRES</t>
  </si>
  <si>
    <t>$1,314,542,078</t>
  </si>
  <si>
    <t>$125,715</t>
  </si>
  <si>
    <t>https://community.secop.gov.co/Public/Tendering/OpportunityDetail/Index?noticeUID=CO1.NTC.9343467&amp;isFromPublicArea=True&amp;isModal=true&amp;asPopupView=true</t>
  </si>
  <si>
    <t>DAGOBERTO MOSQUERA MURILLO</t>
  </si>
  <si>
    <t>$1,288,766,743</t>
  </si>
  <si>
    <t>$25,775,335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</si>
  <si>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1036</t>
  </si>
  <si>
    <t>CO1.BDOS.7240303</t>
  </si>
  <si>
    <t>CO1.PCCNTR.7187044</t>
  </si>
  <si>
    <t>08009442024</t>
  </si>
  <si>
    <t>$2,223,271,935</t>
  </si>
  <si>
    <t>https://community.secop.gov.co/Public/Tendering/OpportunityDetail/Index?noticeUID=CO1.NTC.7259422&amp;isFromPublicArea=True&amp;isModal=true&amp;asPopupView=true</t>
  </si>
  <si>
    <t>EMPERATRIZ JOSEFA CASTRO CANTILLO</t>
  </si>
  <si>
    <t>22673304</t>
  </si>
  <si>
    <t>CO1.BDOS.9320881</t>
  </si>
  <si>
    <t>CO1.PCCNTR.8747208</t>
  </si>
  <si>
    <t>73008582025</t>
  </si>
  <si>
    <t>809007781</t>
  </si>
  <si>
    <t>ASOCIACION PARA LA CONSTRUCCION DE COMUNIDAD Y SU DESARROLLO INTEGRAL</t>
  </si>
  <si>
    <t>$2,549,811,679</t>
  </si>
  <si>
    <t>$121,214</t>
  </si>
  <si>
    <t>https://community.secop.gov.co/Public/Tendering/OpportunityDetail/Index?noticeUID=CO1.NTC.9353936&amp;isFromPublicArea=True&amp;isModal=true&amp;asPopupView=true</t>
  </si>
  <si>
    <t>DERLY PIEDAD SAAVEDRA REINA</t>
  </si>
  <si>
    <t>Cra 4C ·27-61 B/ Hipódromo</t>
  </si>
  <si>
    <t>65758498</t>
  </si>
  <si>
    <t>$2,499,815,371</t>
  </si>
  <si>
    <t>$49,996,308</t>
  </si>
  <si>
    <t>CO1.BDOS.7206927</t>
  </si>
  <si>
    <t>CO1.PCCNTR.7165927</t>
  </si>
  <si>
    <t>54007662024</t>
  </si>
  <si>
    <t>807007536</t>
  </si>
  <si>
    <t>HCB NUEVO HORIZONTE</t>
  </si>
  <si>
    <t>$1,507,692,414</t>
  </si>
  <si>
    <t>$1,188,814,433</t>
  </si>
  <si>
    <t>$318,877,981</t>
  </si>
  <si>
    <t>$32,200,737</t>
  </si>
  <si>
    <t>https://community.secop.gov.co/Public/Tendering/OpportunityDetail/Index?noticeUID=CO1.NTC.7234712&amp;isFromPublicArea=True&amp;isModal=true&amp;asPopupView=true</t>
  </si>
  <si>
    <t>SANDRA PATRICIA CERVANTES HERRERA</t>
  </si>
  <si>
    <t>CALLE 9A N° 22-55 NUEVO HORIZONTE</t>
  </si>
  <si>
    <t>CO1.BDOS.9319577</t>
  </si>
  <si>
    <t>CO1.PCCNTR.8738551</t>
  </si>
  <si>
    <t>66004672025</t>
  </si>
  <si>
    <t>10025323</t>
  </si>
  <si>
    <t>Jhon Harol Cordoba Moreno</t>
  </si>
  <si>
    <t>https://community.secop.gov.co/Public/Tendering/OpportunityDetail/Index?noticeUID=CO1.NTC.9341830&amp;isFromPublicArea=True&amp;isModal=true&amp;asPopupView=true</t>
  </si>
  <si>
    <t>Jhon Harol Córdoba moreno</t>
  </si>
  <si>
    <t>CO1.BDOS.7227432</t>
  </si>
  <si>
    <t>CO1.PCCNTR.7179542</t>
  </si>
  <si>
    <t>130010532024</t>
  </si>
  <si>
    <t>$1,366,397,114</t>
  </si>
  <si>
    <t>3,191,351,756,246</t>
  </si>
  <si>
    <t>https://community.secop.gov.co/Public/Tendering/OpportunityDetail/Index?noticeUID=CO1.NTC.7248826&amp;isFromPublicArea=True&amp;isModal=true&amp;asPopupView=true</t>
  </si>
  <si>
    <t>CO1.BDOS.7213039</t>
  </si>
  <si>
    <t>CO1.PCCNTR.7164974</t>
  </si>
  <si>
    <t>50006542024</t>
  </si>
  <si>
    <t>8001352782</t>
  </si>
  <si>
    <t>ASOCIACION DE PADRES DE FAMILIA DE HOGARES COMUNITARIOS DE BIENESTAR ANDES ALGARROBO DEL MUNICIPIO DE SAN MARTIN</t>
  </si>
  <si>
    <t>$1,451,800,562</t>
  </si>
  <si>
    <t>$787,219,368</t>
  </si>
  <si>
    <t>$664,581,194</t>
  </si>
  <si>
    <t>https://community.secop.gov.co/Public/Tendering/OpportunityDetail/Index?noticeUID=CO1.NTC.7233872&amp;isFromPublicArea=True&amp;isModal=true&amp;asPopupView=true</t>
  </si>
  <si>
    <t>ELKIN JOSE LEON GARCIA</t>
  </si>
  <si>
    <t>Calle 6 6 61</t>
  </si>
  <si>
    <t>1121879314</t>
  </si>
  <si>
    <t>CO1.BDOS.9321265</t>
  </si>
  <si>
    <t>CO1.PCCNTR.8740249</t>
  </si>
  <si>
    <t>13009702025</t>
  </si>
  <si>
    <t>$959,759,442</t>
  </si>
  <si>
    <t>$20,736</t>
  </si>
  <si>
    <t>1,660,795,668,792</t>
  </si>
  <si>
    <t>https://community.secop.gov.co/Public/Tendering/OpportunityDetail/Index?noticeUID=CO1.NTC.9344350&amp;isFromPublicArea=True&amp;isModal=true&amp;asPopupView=true</t>
  </si>
  <si>
    <t>$940,940,630</t>
  </si>
  <si>
    <t>$18,818,812</t>
  </si>
  <si>
    <t>CO1.BDOS.9333620</t>
  </si>
  <si>
    <t>CO1.PCCNTR.8746108</t>
  </si>
  <si>
    <t>27005822025</t>
  </si>
  <si>
    <t>900696442</t>
  </si>
  <si>
    <t>Asociación Agro Porvenir del Pacifico</t>
  </si>
  <si>
    <t>$1,572,244,208</t>
  </si>
  <si>
    <t>$90,636</t>
  </si>
  <si>
    <t>1,397,606,321,290</t>
  </si>
  <si>
    <t>https://community.secop.gov.co/Public/Tendering/OpportunityDetail/Index?noticeUID=CO1.NTC.9354049&amp;isFromPublicArea=True&amp;isModal=true&amp;asPopupView=true</t>
  </si>
  <si>
    <t>HAMES PORTOLATINO PAOLACIOS MOSQUERA</t>
  </si>
  <si>
    <t>79432983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</si>
  <si>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1014</t>
  </si>
  <si>
    <t>CO1.BDOS.7210702</t>
  </si>
  <si>
    <t>CO1.PCCNTR.7164969</t>
  </si>
  <si>
    <t>11028152024</t>
  </si>
  <si>
    <t>800131603</t>
  </si>
  <si>
    <t>asociacion de madres comunitarias y padres de hogares de bienestar democracia en accion</t>
  </si>
  <si>
    <t>$478,609,364</t>
  </si>
  <si>
    <t>$303,219,554</t>
  </si>
  <si>
    <t>$175,389,810</t>
  </si>
  <si>
    <t>https://community.secop.gov.co/Public/Tendering/OpportunityDetail/Index?noticeUID=CO1.NTC.7233832&amp;isFromPublicArea=True&amp;isModal=true&amp;asPopupView=true</t>
  </si>
  <si>
    <t>BLANCA INES MORA CIFUENTES</t>
  </si>
  <si>
    <t>TRASVERSAL 18 J #71 F 26 SUR</t>
  </si>
  <si>
    <t>35503260</t>
  </si>
  <si>
    <t>CO1.BDOS.9335628</t>
  </si>
  <si>
    <t>CO1.PCCNTR.8747105</t>
  </si>
  <si>
    <t>11025252025</t>
  </si>
  <si>
    <t>900701086</t>
  </si>
  <si>
    <t>Itinera</t>
  </si>
  <si>
    <t>https://community.secop.gov.co/Public/Tendering/OpportunityDetail/Index?noticeUID=CO1.NTC.9355000&amp;isFromPublicArea=True&amp;isModal=true&amp;asPopupView=true</t>
  </si>
  <si>
    <t>HUGO IVAN OLAYA RUIZ</t>
  </si>
  <si>
    <t>CALLE 25F 73B 49</t>
  </si>
  <si>
    <t>CO1.BDOS.9332896</t>
  </si>
  <si>
    <t>CO1.PCCNTR.8746646</t>
  </si>
  <si>
    <t>15006842025</t>
  </si>
  <si>
    <t>891801502</t>
  </si>
  <si>
    <t>FUNDACIÓN DE ASOCIADOS PRO DISCAPACIADOS</t>
  </si>
  <si>
    <t>$1,516,072,411</t>
  </si>
  <si>
    <t>$6,755,691</t>
  </si>
  <si>
    <t>https://community.secop.gov.co/Public/Tendering/OpportunityDetail/Index?noticeUID=CO1.NTC.9355219&amp;isFromPublicArea=True&amp;isModal=true&amp;asPopupView=true</t>
  </si>
  <si>
    <t>Fundacion Asprodis</t>
  </si>
  <si>
    <t>cra 10 No 1 180 sur</t>
  </si>
  <si>
    <t>CO1.BDOS.9334435</t>
  </si>
  <si>
    <t>CO1.PCCNTR.8746631</t>
  </si>
  <si>
    <t>17005862025</t>
  </si>
  <si>
    <t>$456,046,977</t>
  </si>
  <si>
    <t>https://community.secop.gov.co/Public/Tendering/OpportunityDetail/Index?noticeUID=CO1.NTC.9355013&amp;isFromPublicArea=True&amp;isModal=true&amp;asPopupView=true</t>
  </si>
  <si>
    <t>$447,104,880</t>
  </si>
  <si>
    <t>$8,942,097</t>
  </si>
  <si>
    <t>CO1.BDOS.7224583</t>
  </si>
  <si>
    <t>CO1.PCCNTR.7176952</t>
  </si>
  <si>
    <t>68009972024</t>
  </si>
  <si>
    <t>800079278</t>
  </si>
  <si>
    <t>APHB MIRAFLORES II</t>
  </si>
  <si>
    <t>$576,215,385</t>
  </si>
  <si>
    <t>https://community.secop.gov.co/Public/Tendering/OpportunityDetail/Index?noticeUID=CO1.NTC.7246506&amp;isFromPublicArea=True&amp;isModal=true&amp;asPopupView=true</t>
  </si>
  <si>
    <t>LINA MARCELA VILLAMARIN PINTO</t>
  </si>
  <si>
    <t>1098770814</t>
  </si>
  <si>
    <t>CO1.BDOS.9336811</t>
  </si>
  <si>
    <t>CO1.PCCNTR.8747621</t>
  </si>
  <si>
    <t>47006962025</t>
  </si>
  <si>
    <t>$556,383,316</t>
  </si>
  <si>
    <t>$46,500</t>
  </si>
  <si>
    <t>https://community.secop.gov.co/Public/Tendering/OpportunityDetail/Index?noticeUID=CO1.NTC.9356826&amp;isFromPublicArea=True&amp;isModal=true&amp;asPopupView=true</t>
  </si>
  <si>
    <t>$545,473,839</t>
  </si>
  <si>
    <t>$10,909,477</t>
  </si>
  <si>
    <t>CO1.BDOS.9263771</t>
  </si>
  <si>
    <t>CO1.PCCNTR.8704722</t>
  </si>
  <si>
    <t>41005832025</t>
  </si>
  <si>
    <t>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t>
  </si>
  <si>
    <t>$2,539,299,948</t>
  </si>
  <si>
    <t>https://community.secop.gov.co/Public/Tendering/OpportunityDetail/Index?noticeUID=CO1.NTC.9291173&amp;isFromPublicArea=True&amp;isModal=true&amp;asPopupView=true</t>
  </si>
  <si>
    <t>BRINDAR ATENCIÓN ESPECIALIZADA A LOS ADOLESCENTES Y JÓVENES EN 
CONFLICTO CON LA LEY PENAL; EN LA MODALIDAD CENTRO DE INTERNAMIENTO 
PREVENTIVO; CENTRO DE ATENCIÓN ESPECIALIZADA PARA EL CUMPLIMIENTO DE 
LAS MEDIDAS Y/O SANCIONES IMPUESTAS POR LA AUTORIDAD JUDICIAL Y EN LA 
MODALIDAD CENTRO TRANSITORIO QUE INGRESAN POR APREHENSIÓN EN 
FLAGRANCIA O POR MATERIALIZACIÓN DE ORDEN DE APREHENSIÓN O CAPTURA 
EMITIDA POR AUTORIDAD JUDICIAL; MIENTRAS SE DEFINE UBICACIÓN EN EL MARCO 
DEL PROCESO JUDICIAL D</t>
  </si>
  <si>
    <t>CO1.BDOS.9339572</t>
  </si>
  <si>
    <t>CO1.PCCNTR.8749636</t>
  </si>
  <si>
    <t>23007632025</t>
  </si>
  <si>
    <t>812003555</t>
  </si>
  <si>
    <t>ASOCIACIÓN FLECHA MOLINA Y OTROS</t>
  </si>
  <si>
    <t>$313,350,514</t>
  </si>
  <si>
    <t>1,059,879,898,575</t>
  </si>
  <si>
    <t>https://community.secop.gov.co/Public/Tendering/OpportunityDetail/Index?noticeUID=CO1.NTC.9360815&amp;isFromPublicArea=True&amp;isModal=true&amp;asPopupView=true</t>
  </si>
  <si>
    <t>LUZ MARINA ROJAS PEREZ</t>
  </si>
  <si>
    <t>$307,206,386</t>
  </si>
  <si>
    <t>$6,144,128</t>
  </si>
  <si>
    <t>CO1.BDOS.9341244</t>
  </si>
  <si>
    <t>CO1.PCCNTR.8750047</t>
  </si>
  <si>
    <t>88001652025</t>
  </si>
  <si>
    <t>$551,260,139</t>
  </si>
  <si>
    <t>https://community.secop.gov.co/Public/Tendering/OpportunityDetail/Index?noticeUID=CO1.NTC.9360999&amp;isFromPublicArea=True&amp;isModal=true&amp;asPopupView=true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</si>
  <si>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1825-C</t>
  </si>
  <si>
    <t>CO1.BDOS.9317905</t>
  </si>
  <si>
    <t>CO1.PCCNTR.8738031</t>
  </si>
  <si>
    <t>05021172025</t>
  </si>
  <si>
    <t>811045092</t>
  </si>
  <si>
    <t>ASOCIACION DE PADRES Y MADRES DE FAMILIA DE LOS NIÑOS USUARIOS DEL HOGAR INFANTIL SOL Y LUNA</t>
  </si>
  <si>
    <t>https://community.secop.gov.co/Public/Tendering/OpportunityDetail/Index?noticeUID=CO1.NTC.9340493&amp;isFromPublicArea=True&amp;isModal=true&amp;asPopupView=true</t>
  </si>
  <si>
    <t>YULEIDY GARCIA ATEHORTUA</t>
  </si>
  <si>
    <t>CARRERA 36 BB # 91 A- 61</t>
  </si>
  <si>
    <t>CO1.BDOS.9306975</t>
  </si>
  <si>
    <t>CO1.PCCNTR.8731304</t>
  </si>
  <si>
    <t>17005112025</t>
  </si>
  <si>
    <t>https://community.secop.gov.co/Public/Tendering/OpportunityDetail/Index?noticeUID=CO1.NTC.9330798&amp;isFromPublicArea=True&amp;isModal=true&amp;asPopupView=true</t>
  </si>
  <si>
    <t>CO1.BDOS.8758138</t>
  </si>
  <si>
    <t>CO1.PCCNTR.8527840</t>
  </si>
  <si>
    <t>01024072025</t>
  </si>
  <si>
    <t>V1.56111700</t>
  </si>
  <si>
    <t>Suministro e instalación del mobiliario requerido para las diferentes sedes administrativas del ICBF a nivel nacional</t>
  </si>
  <si>
    <t>860510142</t>
  </si>
  <si>
    <t>INVERSIONES GUERFOR S.A.S</t>
  </si>
  <si>
    <t>$1,387,164,864</t>
  </si>
  <si>
    <t>https://community.secop.gov.co/Public/Tendering/OpportunityDetail/Index?noticeUID=CO1.NTC.8836503&amp;isFromPublicArea=True&amp;isModal=true&amp;asPopupView=true</t>
  </si>
  <si>
    <t>Andrés Hernández</t>
  </si>
  <si>
    <t>57 Dia(s)</t>
  </si>
  <si>
    <t>CO1.BDOS.7224766</t>
  </si>
  <si>
    <t>CO1.PCCNTR.7179376</t>
  </si>
  <si>
    <t>68009822024</t>
  </si>
  <si>
    <t>8040067001</t>
  </si>
  <si>
    <t>APHB LA PERLA DEL FONCE</t>
  </si>
  <si>
    <t>$1,344,427,055</t>
  </si>
  <si>
    <t>https://community.secop.gov.co/Public/Tendering/OpportunityDetail/Index?noticeUID=CO1.NTC.7248729&amp;isFromPublicArea=True&amp;isModal=true&amp;asPopupView=true</t>
  </si>
  <si>
    <t>LEYDI TATIANA ESTUPIÑAN GOMEZ</t>
  </si>
  <si>
    <t>CRA 27 N- 1 SUR 79</t>
  </si>
  <si>
    <t>1007644790</t>
  </si>
  <si>
    <t>CO1.BDOS.8569813</t>
  </si>
  <si>
    <t>CO1.PCCNTR.8434567</t>
  </si>
  <si>
    <t>11022362025</t>
  </si>
  <si>
    <t>CONTRATAR LA INTERVENTORÍA INTEGRAL DEL CONTRATO DERIVADO DEL PROCESO CUYO OBJETO ES: REALIZAR LAS ACTIVIDADES DE MANTENIMIENTO INTEGRAL; REPARACIÓN; CONSERVACIÓN Y MEJORAMIENTO LOCATIVO REQUERIDOS PARA LA INFRAESTRUCTURA DEL CENTRO ZONAL BARRIOS UNIDOS.</t>
  </si>
  <si>
    <t>901998739</t>
  </si>
  <si>
    <t>UNION TEMPORAL INGENIEROS CDL</t>
  </si>
  <si>
    <t>$224,400,000</t>
  </si>
  <si>
    <t>https://community.secop.gov.co/Public/Tendering/OpportunityDetail/Index?noticeUID=CO1.NTC.8671791&amp;isFromPublicArea=True&amp;isModal=true&amp;asPopupView=true</t>
  </si>
  <si>
    <t>C&amp;A PROFESIONALES DE INGENIERIA S.A.S</t>
  </si>
  <si>
    <t>Cra 28a - 40 114</t>
  </si>
  <si>
    <t>74 Dia(s)</t>
  </si>
  <si>
    <t>CO1.BDOS.9338272</t>
  </si>
  <si>
    <t>CO1.PCCNTR.8748501</t>
  </si>
  <si>
    <t>76016212025</t>
  </si>
  <si>
    <t>835001167</t>
  </si>
  <si>
    <t>ASOCIACIÓN DE HOGARES DE BIENESTAR BARRIO KENNEDY</t>
  </si>
  <si>
    <t>$846,616,398</t>
  </si>
  <si>
    <t>https://community.secop.gov.co/Public/Tendering/OpportunityDetail/Index?noticeUID=CO1.NTC.9357772&amp;isFromPublicArea=True&amp;isModal=true&amp;asPopupView=true</t>
  </si>
  <si>
    <t>COLOMBIA TORRES</t>
  </si>
  <si>
    <t>$830,016,076</t>
  </si>
  <si>
    <t>$16,600,322</t>
  </si>
  <si>
    <t>CO1.BDOS.9029642</t>
  </si>
  <si>
    <t>CO1.PCCNTR.8534841</t>
  </si>
  <si>
    <t>05017562025</t>
  </si>
  <si>
    <t>AUNAR RECURSOS TÉCNICOS; ADMINISTRATIVOS Y FINANCIEROS PARA EL DESARROLLO DE ACCIONES EN EL
MARCO DE LA IMPLEMENTACIÓN DE LA POLÍTICA DE ESTADO DE CERO A SIEMPRE; PARA LA PROMOCIÓN DEL
DESARROLLO INTEGRAL DE LA PRIMERA INFANCIA EN EL DISTRITO ESPECIAL DE CIENCIA; TECNOLOGÍA E
INNOVACIÓN DE MEDELLÍN.</t>
  </si>
  <si>
    <t>890905211</t>
  </si>
  <si>
    <t>DISTRITO ESPECIAL DE CIENCIA TECNOLOGIA E INNOVACION DE MEDELLIN</t>
  </si>
  <si>
    <t>$120,290,392,471</t>
  </si>
  <si>
    <t>$7,796,826,850</t>
  </si>
  <si>
    <t>https://community.secop.gov.co/Public/Tendering/OpportunityDetail/Index?noticeUID=CO1.NTC.9053834&amp;isFromPublicArea=True&amp;isModal=true&amp;asPopupView=true</t>
  </si>
  <si>
    <t>Tatiana Beltran</t>
  </si>
  <si>
    <t>Calle 103 A # 17-19 Apto 303</t>
  </si>
  <si>
    <t>1032414163</t>
  </si>
  <si>
    <t>$35,757,263,988</t>
  </si>
  <si>
    <t>84,533,128,483</t>
  </si>
  <si>
    <t>SANDRA PATRICIA GUERRERO MONTOYA</t>
  </si>
  <si>
    <t>43563612</t>
  </si>
  <si>
    <t>CO1.BDOS.2331128</t>
  </si>
  <si>
    <t>CO1.PCCNTR.2960515</t>
  </si>
  <si>
    <t>05006672021</t>
  </si>
  <si>
    <t>ENTREGAR POR PARTE DEL COMODANTE DE FORMA REAL Y MATERIAL AL COMODATARIO A TÍTULO DE COMODATO; PARA SU USO GRATUITO Y CON CARGO A RESTITUIR EL INMUEBLE; UBICADO EN LA CARRERA 29 NRO. 28-50-52-54 DEL MUNICIPO DE DON MATIAS INMUEBLE DISTINGUIDO CON MATRÍCULA INMOBILIARIA N° 012-4870 DE LA OFICINA DE R</t>
  </si>
  <si>
    <t>https://community.secop.gov.co/Public/Tendering/OpportunityDetail/Index?noticeUID=CO1.NTC.2336246&amp;isFromPublicArea=True&amp;isModal=true&amp;asPopupView=true</t>
  </si>
  <si>
    <t>ENTREGAR POR PARTE DEL COMODANTE DE FORMA REAL Y MATERIAL AL COMODATARIO A TÍTULO DE COMODATO; PARA SU USO GRATUITO Y CON CARGO A RESTITUIR EL INMUEBLE; UBICADO EN LA CARRERA 29 NRO. 28-50-52-54 DEL MUNICIPO DE DON MATIAS INMUEBLE DISTINGUIDO CON MATRÍCULA INMOBILIARIA N° 012-4870 DE LA OFICINA DE REGISTRO E INSTRUMENTOS PÚBLICOS DE GIRARDOTA; CON UNA EXTENSIÓN SUPERFICIARIA DE 65 MT2 DE TERRENO Y 142.80 MT2 DE CONSTRUCCIÓN</t>
  </si>
  <si>
    <t>CO1.BDOS.9258542</t>
  </si>
  <si>
    <t>CO1.PCCNTR.8701387</t>
  </si>
  <si>
    <t>68007832025</t>
  </si>
  <si>
    <t>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t>
  </si>
  <si>
    <t>$58,286,778</t>
  </si>
  <si>
    <t>https://community.secop.gov.co/Public/Tendering/OpportunityDetail/Index?noticeUID=CO1.NTC.9287278&amp;isFromPublicArea=True&amp;isModal=true&amp;asPopupView=true</t>
  </si>
  <si>
    <t>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</si>
  <si>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CO1.BDOS.9313400</t>
  </si>
  <si>
    <t>CO1.PCCNTR.8735019</t>
  </si>
  <si>
    <t>41005852025</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</si>
  <si>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t>
  </si>
  <si>
    <t>36301071</t>
  </si>
  <si>
    <t>SANDRA MILENA CELIS ROSAS</t>
  </si>
  <si>
    <t>https://community.secop.gov.co/Public/Tendering/OpportunityDetail/Index?noticeUID=CO1.NTC.9336920&amp;isFromPublicArea=True&amp;isModal=true&amp;asPopupView=true</t>
  </si>
  <si>
    <t>calle 22 B No. 44 - 42</t>
  </si>
  <si>
    <t>PRESTACIÓN DE SERVICIOS PROFESIONALES DE ACOMPAÑAMIENTO Y ORIENTACIÓN PARA MITIGAR O ELIMINAR LAS BARRERAS QUE IMPIDEN LA PLENA INCLUSIÓN DE NIÑAS; NIÑOS; ADOLESCENTES; JÓVENES; MUJERES Y PERSONAS
GESTANTES Y LACTANTES CON DISCAPACIDAD; EN EL MARCO DEL ENFOQUE
DIFERENCIAL DE DERECHOS Y LA ESTRATEGIA DE INCLUSIÓN DEL ICBF.</t>
  </si>
  <si>
    <t>CO1.BDOS.7234455</t>
  </si>
  <si>
    <t>CO1.PCCNTR.7186977</t>
  </si>
  <si>
    <t>68009512024</t>
  </si>
  <si>
    <t>9000053921</t>
  </si>
  <si>
    <t>ASOCIACIÓN DE PADRES DE FAMILIA DE HOGARES DE BIENESTAR EL CARMEN DOS</t>
  </si>
  <si>
    <t>$647,283,204</t>
  </si>
  <si>
    <t>https://community.secop.gov.co/Public/Tendering/OpportunityDetail/Index?noticeUID=CO1.NTC.7259476&amp;isFromPublicArea=True&amp;isModal=true&amp;asPopupView=true</t>
  </si>
  <si>
    <t>SANDRA  PATRICIA NOVA JAIMES</t>
  </si>
  <si>
    <t>vereda Tambo Redondo, finca la Victoria</t>
  </si>
  <si>
    <t>1102716646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</si>
  <si>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DECERO A SIEMPRE</t>
  </si>
  <si>
    <t>CO1.BDOS.7217914</t>
  </si>
  <si>
    <t>CO1.PCCNTR.7170419</t>
  </si>
  <si>
    <t>20006232024</t>
  </si>
  <si>
    <t>800205056</t>
  </si>
  <si>
    <t>ASOCIACION DE HOGARES COMUNITARIOS SECTOR NORTE AGUACHICA</t>
  </si>
  <si>
    <t>$3,364,399,099</t>
  </si>
  <si>
    <t>https://community.secop.gov.co/Public/Tendering/OpportunityDetail/Index?noticeUID=CO1.NTC.7239030&amp;isFromPublicArea=True&amp;isModal=true&amp;asPopupView=true</t>
  </si>
  <si>
    <t>CARMEN SULEIMA SANCHEZ CASTRO</t>
  </si>
  <si>
    <t>CO1.BDOS.9316234</t>
  </si>
  <si>
    <t>CO1.PCCNTR.8739388</t>
  </si>
  <si>
    <t>73008952025</t>
  </si>
  <si>
    <t>ARRENDAR EL BIEN INMUEBLE UBICADO EN LA CALLE 13 NO.2-94 DE LA CIUDAD DE IBAGUÉ CON UN ÁREA TOTAL DE 1700 MTS CUADRADOS PARA EL FUNCIONAMIENTO DEL CENTRO ZONAL GALÁN DEL INSTITUTO COLOMBIANO DE BIENESTAR FAMILIAR ICBF REGIONAL TOLIMA</t>
  </si>
  <si>
    <t>800114079</t>
  </si>
  <si>
    <t>NELSON CASTRO</t>
  </si>
  <si>
    <t>$253,310,149</t>
  </si>
  <si>
    <t>$2,746,915</t>
  </si>
  <si>
    <t>https://community.secop.gov.co/Public/Tendering/OpportunityDetail/Index?noticeUID=CO1.NTC.9343421&amp;isFromPublicArea=True&amp;isModal=true&amp;asPopupView=true</t>
  </si>
  <si>
    <t>CALLE 14 # 2 -34</t>
  </si>
  <si>
    <t>DIANA PAOLA DIAZ CRUZ</t>
  </si>
  <si>
    <t>65706307</t>
  </si>
  <si>
    <t>CO1.BDOS.9334590</t>
  </si>
  <si>
    <t>CO1.PCCNTR.8746370</t>
  </si>
  <si>
    <t>66005142025</t>
  </si>
  <si>
    <t>891410219</t>
  </si>
  <si>
    <t>HOGAR INFANTIL ARAUCARIAS</t>
  </si>
  <si>
    <t>https://community.secop.gov.co/Public/Tendering/OpportunityDetail/Index?noticeUID=CO1.NTC.9354943&amp;isFromPublicArea=True&amp;isModal=true&amp;asPopupView=true</t>
  </si>
  <si>
    <t>PAOLA ANDREA ALZATE GONZALEZ</t>
  </si>
  <si>
    <t>Calle 27 No 14-51calle</t>
  </si>
  <si>
    <t>1088287624</t>
  </si>
  <si>
    <t>CO1.BDOS.7229963</t>
  </si>
  <si>
    <t>CO1.PCCNTR.7181124</t>
  </si>
  <si>
    <t>190010292024</t>
  </si>
  <si>
    <t>$2,941,077,410</t>
  </si>
  <si>
    <t>https://community.secop.gov.co/Public/Tendering/OpportunityDetail/Index?noticeUID=CO1.NTC.7249982&amp;isFromPublicArea=True&amp;isModal=true&amp;asPopupView=true</t>
  </si>
  <si>
    <t>CO1.BDOS.9315246</t>
  </si>
  <si>
    <t>CO1.PCCNTR.8737526</t>
  </si>
  <si>
    <t>11023462025</t>
  </si>
  <si>
    <t>900004116</t>
  </si>
  <si>
    <t>INSTITUCIÓN DE ASISTENCIA SOCIAL HOGAR INFANTIL ESTRELLA DE ORIENTE</t>
  </si>
  <si>
    <t>https://community.secop.gov.co/Public/Tendering/OpportunityDetail/Index?noticeUID=CO1.NTC.9339674&amp;isFromPublicArea=True&amp;isModal=true&amp;asPopupView=true</t>
  </si>
  <si>
    <t>VILLANEDA PIEDRAHITA MARIA CONSUELO</t>
  </si>
  <si>
    <t>43507847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</si>
  <si>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355</t>
  </si>
  <si>
    <t>CO1.BDOS.6071379</t>
  </si>
  <si>
    <t>CO1.PCCNTR.6563371</t>
  </si>
  <si>
    <t>11018602024</t>
  </si>
  <si>
    <t>Adelantar las gestiones judiciales y extrajudiciales necesarias para que los bienes denunciados como vocación Hereditaria bajo el radicado No. D-3098 17/11/2023; del libro radicador de denuncias de Vocaciones Hereditarias; Bienes Vacantes y Mostrencos de la sede de la Regional Bogotá; le sean adjudi</t>
  </si>
  <si>
    <t>51848507</t>
  </si>
  <si>
    <t>SANDRA PATRICIA ALDANA PARRA</t>
  </si>
  <si>
    <t>https://community.secop.gov.co/Public/Tendering/OpportunityDetail/Index?noticeUID=CO1.NTC.6444872&amp;isFromPublicArea=True&amp;isModal=true&amp;asPopupView=true</t>
  </si>
  <si>
    <t>Sandra Patricia Aldana Parra</t>
  </si>
  <si>
    <t>Adelantar las gestiones judiciales y extrajudiciales necesarias para que los bienes denunciados como vocación Hereditaria bajo el radicado No. D-3098 17/11/2023; del libro radicador de denuncias de Vocaciones Hereditarias; Bienes Vacantes y Mostrencos de la sede de la Regional Bogotá; le sean adjudicados y entregados real y materialmente al ICBF.</t>
  </si>
  <si>
    <t>CO1.BDOS.7218736</t>
  </si>
  <si>
    <t>CO1.PCCNTR.7170904</t>
  </si>
  <si>
    <t>99001852024</t>
  </si>
  <si>
    <t>$284,594,123</t>
  </si>
  <si>
    <t>$253,810,874</t>
  </si>
  <si>
    <t>$30,783,249</t>
  </si>
  <si>
    <t>https://community.secop.gov.co/Public/Tendering/OpportunityDetail/Index?noticeUID=CO1.NTC.7239571&amp;isFromPublicArea=True&amp;isModal=true&amp;asPopupView=true</t>
  </si>
  <si>
    <t>V1.93131609</t>
  </si>
  <si>
    <t>CO1.BDOS.7234439</t>
  </si>
  <si>
    <t>CO1.PCCNTR.7186968</t>
  </si>
  <si>
    <t>68009402024</t>
  </si>
  <si>
    <t>829001433</t>
  </si>
  <si>
    <t>ASOCIACION DE PADRES DE HOGARES DE BIENESTAR DE LOS BARRIOS  COMUNEROS  Y ARGELIA UNIDOS</t>
  </si>
  <si>
    <t>$1,955,718,366</t>
  </si>
  <si>
    <t>https://community.secop.gov.co/Public/Tendering/OpportunityDetail/Index?noticeUID=CO1.NTC.7259454&amp;isFromPublicArea=True&amp;isModal=true&amp;asPopupView=true</t>
  </si>
  <si>
    <t>KEYLA VARGAS PEREZ</t>
  </si>
  <si>
    <t>CALL 15 -1a- 44</t>
  </si>
  <si>
    <t>CO1.BDOS.9319423</t>
  </si>
  <si>
    <t>CO1.PCCNTR.8739636</t>
  </si>
  <si>
    <t>73009132025</t>
  </si>
  <si>
    <t>1077430749</t>
  </si>
  <si>
    <t>Arlen Dayana Santos Moreno</t>
  </si>
  <si>
    <t>https://community.secop.gov.co/Public/Tendering/OpportunityDetail/Index?noticeUID=CO1.NTC.9343664&amp;isFromPublicArea=True&amp;isModal=true&amp;asPopupView=true</t>
  </si>
  <si>
    <t>5a-32 corregimiento Gaitania Planadas</t>
  </si>
  <si>
    <t>CO1.BDOS.9334362</t>
  </si>
  <si>
    <t>CO1.PCCNTR.8747522</t>
  </si>
  <si>
    <t>15007182025</t>
  </si>
  <si>
    <t>891855948</t>
  </si>
  <si>
    <t>ASOPADRES HOGAR INFANTIL PAIPA</t>
  </si>
  <si>
    <t>$403,471,073</t>
  </si>
  <si>
    <t>https://community.secop.gov.co/Public/Tendering/OpportunityDetail/Index?noticeUID=CO1.NTC.9356736&amp;isFromPublicArea=True&amp;isModal=true&amp;asPopupView=true</t>
  </si>
  <si>
    <t>ALBA SOFIA AVILA RODRIGUEZ</t>
  </si>
  <si>
    <t>CO1.BDOS.9331391</t>
  </si>
  <si>
    <t>CO1.PCCNTR.8744098</t>
  </si>
  <si>
    <t>41006442025</t>
  </si>
  <si>
    <t>$141,102,733</t>
  </si>
  <si>
    <t>https://community.secop.gov.co/Public/Tendering/OpportunityDetail/Index?noticeUID=CO1.NTC.9352228&amp;isFromPublicArea=True&amp;isModal=true&amp;asPopupView=true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</si>
  <si>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1359</t>
  </si>
  <si>
    <t>CO1.BDOS.7219781</t>
  </si>
  <si>
    <t>CO1.PCCNTR.7171274</t>
  </si>
  <si>
    <t>05018302024</t>
  </si>
  <si>
    <t>$1,535,242,099</t>
  </si>
  <si>
    <t>https://community.secop.gov.co/Public/Tendering/OpportunityDetail/Index?noticeUID=CO1.NTC.7240708&amp;isFromPublicArea=True&amp;isModal=true&amp;asPopupView=true</t>
  </si>
  <si>
    <t>CO1.BDOS.7230600</t>
  </si>
  <si>
    <t>CO1.PCCNTR.7181155</t>
  </si>
  <si>
    <t>190010352024</t>
  </si>
  <si>
    <t>800227544</t>
  </si>
  <si>
    <t>Asociación de padres de familias HCB  Riochiquito</t>
  </si>
  <si>
    <t>$1,537,278,965</t>
  </si>
  <si>
    <t>https://community.secop.gov.co/Public/Tendering/OpportunityDetail/Index?noticeUID=CO1.NTC.7250691&amp;isFromPublicArea=True&amp;isModal=true&amp;asPopupView=true</t>
  </si>
  <si>
    <t>CO1.BDOS.9336165</t>
  </si>
  <si>
    <t>CO1.PCCNTR.8747370</t>
  </si>
  <si>
    <t>76015052025.</t>
  </si>
  <si>
    <t>https://community.secop.gov.co/Public/Tendering/OpportunityDetail/Index?noticeUID=CO1.NTC.9356152&amp;isFromPublicArea=True&amp;isModal=true&amp;asPopupView=true</t>
  </si>
  <si>
    <t>CO1.BDOS.9308515</t>
  </si>
  <si>
    <t>CO1.PCCNTR.8738723</t>
  </si>
  <si>
    <t>11023622025</t>
  </si>
  <si>
    <t>$3,434,340,772</t>
  </si>
  <si>
    <t>https://community.secop.gov.co/Public/Tendering/OpportunityDetail/Index?noticeUID=CO1.NTC.9341604&amp;isFromPublicArea=True&amp;isModal=true&amp;asPopupView=true</t>
  </si>
  <si>
    <t>$3,367,000,757</t>
  </si>
  <si>
    <t>$67,340,015</t>
  </si>
  <si>
    <t>CO1.BDOS.9336465</t>
  </si>
  <si>
    <t>CO1.PCCNTR.8747243</t>
  </si>
  <si>
    <t>41006672025</t>
  </si>
  <si>
    <t>Prestar servicios profesionales para el desarrollo del servicio Somos Familia; Somos Comunidad conforme a los documentos técnicos y enfoque determinado por el ICBF
en la Dirección Regional Huila</t>
  </si>
  <si>
    <t>1075263247</t>
  </si>
  <si>
    <t>MONICA ALEJANDRA NINICO LIZCANO</t>
  </si>
  <si>
    <t>https://community.secop.gov.co/Public/Tendering/OpportunityDetail/Index?noticeUID=CO1.NTC.9355983&amp;isFromPublicArea=True&amp;isModal=true&amp;asPopupView=true</t>
  </si>
  <si>
    <t>Monica Alejandra Ninco Lizcano</t>
  </si>
  <si>
    <t>CO1.BDOS.7234296</t>
  </si>
  <si>
    <t>CO1.PCCNTR.7185104</t>
  </si>
  <si>
    <t>23007882024</t>
  </si>
  <si>
    <t>900390067</t>
  </si>
  <si>
    <t>CABILDO INDIGENA VENECIA</t>
  </si>
  <si>
    <t>$2,866,892,773</t>
  </si>
  <si>
    <t>$1,919,634,199</t>
  </si>
  <si>
    <t>https://community.secop.gov.co/Public/Tendering/OpportunityDetail/Index?noticeUID=CO1.NTC.7256809&amp;isFromPublicArea=True&amp;isModal=true&amp;asPopupView=true</t>
  </si>
  <si>
    <t>CABILDO INDIGENA VENECIA SAHAGUN</t>
  </si>
  <si>
    <t>CR 1 B 17 C 05 BRR DIECISEIS DE JUNIO</t>
  </si>
  <si>
    <t>CO1.BDOS.7203715</t>
  </si>
  <si>
    <t>CO1.PCCNTR.7164554</t>
  </si>
  <si>
    <t>11027702024</t>
  </si>
  <si>
    <t>800183178</t>
  </si>
  <si>
    <t>asociacion  Generacion 2000</t>
  </si>
  <si>
    <t>$953,984,731</t>
  </si>
  <si>
    <t>$562,832,882</t>
  </si>
  <si>
    <t>$391,151,849</t>
  </si>
  <si>
    <t>$23,203,508</t>
  </si>
  <si>
    <t>https://community.secop.gov.co/Public/Tendering/OpportunityDetail/Index?noticeUID=CO1.NTC.7232382&amp;isFromPublicArea=True&amp;isModal=true&amp;asPopupView=true</t>
  </si>
  <si>
    <t>SANDRA MILENA ROJAS ZAMBRANO</t>
  </si>
  <si>
    <t>CO1.BDOS.9323950</t>
  </si>
  <si>
    <t>CO1.PCCNTR.8740706</t>
  </si>
  <si>
    <t>86003642025</t>
  </si>
  <si>
    <t>1124314376</t>
  </si>
  <si>
    <t>HDCHOR</t>
  </si>
  <si>
    <t>https://community.secop.gov.co/Public/Tendering/OpportunityDetail/Index?noticeUID=CO1.NTC.9345348&amp;isFromPublicArea=True&amp;isModal=true&amp;asPopupView=true</t>
  </si>
  <si>
    <t>HECTOR  DOMINGO CHASOY ORTEGA</t>
  </si>
  <si>
    <t>BARRIO LAS  VEGAS</t>
  </si>
  <si>
    <t>CO1.BDOS.9301941</t>
  </si>
  <si>
    <t>CO1.PCCNTR.8740142</t>
  </si>
  <si>
    <t>11024192025</t>
  </si>
  <si>
    <t>https://community.secop.gov.co/Public/Tendering/OpportunityDetail/Index?noticeUID=CO1.NTC.9345107&amp;isFromPublicArea=True&amp;isModal=true&amp;asPopupView=true</t>
  </si>
  <si>
    <t>CO1.BDOS.9341751</t>
  </si>
  <si>
    <t>CO1.PCCNTR.8750266</t>
  </si>
  <si>
    <t>88001662025</t>
  </si>
  <si>
    <t>$1,315,911,297</t>
  </si>
  <si>
    <t>https://community.secop.gov.co/Public/Tendering/OpportunityDetail/Index?noticeUID=CO1.NTC.9361270&amp;isFromPublicArea=True&amp;isModal=true&amp;asPopupView=true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</si>
  <si>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1825</t>
  </si>
  <si>
    <t>CO1.BDOS.9316953</t>
  </si>
  <si>
    <t>CO1.PCCNTR.8737621</t>
  </si>
  <si>
    <t>05020862025</t>
  </si>
  <si>
    <t>800210664</t>
  </si>
  <si>
    <t>ASOCIACION DE PADRES DE FAMILIA DE LOS NIÑOS USUARIOS DEL HOGAR INFANTIL MARIA AUXILIADORA</t>
  </si>
  <si>
    <t>https://community.secop.gov.co/Public/Tendering/OpportunityDetail/Index?noticeUID=CO1.NTC.9339851&amp;isFromPublicArea=True&amp;isModal=true&amp;asPopupView=true</t>
  </si>
  <si>
    <t>LEIDY YOHANA HIDALGO CHAVERRA</t>
  </si>
  <si>
    <t>CALLE 3 B NRO. 80 A 70</t>
  </si>
  <si>
    <t>CO1.BDOS.9319629</t>
  </si>
  <si>
    <t>CO1.PCCNTR.8739824</t>
  </si>
  <si>
    <t>23007112025</t>
  </si>
  <si>
    <t>1067902083</t>
  </si>
  <si>
    <t>erika paola campo fajardo</t>
  </si>
  <si>
    <t>https://community.secop.gov.co/Public/Tendering/OpportunityDetail/Index?noticeUID=CO1.NTC.9343666&amp;isFromPublicArea=True&amp;isModal=true&amp;asPopupView=true</t>
  </si>
  <si>
    <t>monteria</t>
  </si>
  <si>
    <t>CO1.BDOS.9315733</t>
  </si>
  <si>
    <t>CO1.PCCNTR.8736527</t>
  </si>
  <si>
    <t>17005282025</t>
  </si>
  <si>
    <t>1053764691</t>
  </si>
  <si>
    <t>MARIA ISABEL RAMIREZ BERMUDEZ</t>
  </si>
  <si>
    <t>https://community.secop.gov.co/Public/Tendering/OpportunityDetail/Index?noticeUID=CO1.NTC.9337883&amp;isFromPublicArea=True&amp;isModal=true&amp;asPopupView=true</t>
  </si>
  <si>
    <t>CO1.BDOS.9313055</t>
  </si>
  <si>
    <t>CO1.PCCNTR.8734360</t>
  </si>
  <si>
    <t>05020282025</t>
  </si>
  <si>
    <t>1003502708</t>
  </si>
  <si>
    <t>ERIS YANETH OSORIO PEREZ</t>
  </si>
  <si>
    <t>https://community.secop.gov.co/Public/Tendering/OpportunityDetail/Index?noticeUID=CO1.NTC.9336190&amp;isFromPublicArea=True&amp;isModal=true&amp;asPopupView=true</t>
  </si>
  <si>
    <t>Eris Yaneth Osorio Pérez</t>
  </si>
  <si>
    <t>CALLE 1A NORTE 1 2 NORTE Calle el palo n48#6</t>
  </si>
  <si>
    <t>CO1.BDOS.7238872</t>
  </si>
  <si>
    <t>CO1.PCCNTR.7186700</t>
  </si>
  <si>
    <t>23008042024</t>
  </si>
  <si>
    <t>812002722</t>
  </si>
  <si>
    <t>ASOCIACION DE PADRES DE FAMILIA DEL HCB EL RETIRO DE LOS INDIOS</t>
  </si>
  <si>
    <t>$4,253,730,769</t>
  </si>
  <si>
    <t>$2,933,118,991</t>
  </si>
  <si>
    <t>https://community.secop.gov.co/Public/Tendering/OpportunityDetail/Index?noticeUID=CO1.NTC.7258784&amp;isFromPublicArea=True&amp;isModal=true&amp;asPopupView=true</t>
  </si>
  <si>
    <t>Nelsy del Carmen Perneth Tirado</t>
  </si>
  <si>
    <t>CO1.BDOS.7205106</t>
  </si>
  <si>
    <t>CO1.PCCNTR.7164870</t>
  </si>
  <si>
    <t>11027362024</t>
  </si>
  <si>
    <t>800062531</t>
  </si>
  <si>
    <t>ASOCIACIÓN DE PADRES DE BIENESTAR NUESTRA ESPERANZA DE CRECER</t>
  </si>
  <si>
    <t>$656,580,092</t>
  </si>
  <si>
    <t>$405,505,077</t>
  </si>
  <si>
    <t>$251,075,015</t>
  </si>
  <si>
    <t>https://community.secop.gov.co/Public/Tendering/OpportunityDetail/Index?noticeUID=CO1.NTC.7232978&amp;isFromPublicArea=True&amp;isModal=true&amp;asPopupView=true</t>
  </si>
  <si>
    <t>MERCEDES AMALIA GAMBOA</t>
  </si>
  <si>
    <t>CLL 82 BIS # 90A-12 P2</t>
  </si>
  <si>
    <t>CO1.BDOS.9337404</t>
  </si>
  <si>
    <t>CO1.PCCNTR.8748009</t>
  </si>
  <si>
    <t>47007082025</t>
  </si>
  <si>
    <t>$627,856,794</t>
  </si>
  <si>
    <t>$44,910</t>
  </si>
  <si>
    <t>https://community.secop.gov.co/Public/Tendering/OpportunityDetail/Index?noticeUID=CO1.NTC.9357210&amp;isFromPublicArea=True&amp;isModal=true&amp;asPopupView=true</t>
  </si>
  <si>
    <t>$615,545,876</t>
  </si>
  <si>
    <t>$12,310,918</t>
  </si>
  <si>
    <t>CO1.BDOS.9327904</t>
  </si>
  <si>
    <t>CO1.PCCNTR.8746383</t>
  </si>
  <si>
    <t>47006652025</t>
  </si>
  <si>
    <t>https://community.secop.gov.co/Public/Tendering/OpportunityDetail/Index?noticeUID=CO1.NTC.9355127&amp;isFromPublicArea=True&amp;isModal=true&amp;asPopupView=true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</si>
  <si>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1456</t>
  </si>
  <si>
    <t>CO1.BDOS.8417294</t>
  </si>
  <si>
    <t>CO1.PCCNTR.8086931</t>
  </si>
  <si>
    <t>19005492025</t>
  </si>
  <si>
    <t>AUNAR ESFUERZOS Y RECURSOS TECNICOS; ADMINISTRATIVOS Y FINANCIEROS PARA EL DESARROLLO DE ACCIONES DE IMPLEMENTACION DE LA POLÍTICA DE ESTADO PARA EL DESARROLLO INTEGRAL DE LA PRIMERA INFANCIA DE CERO A SIEMPRE; EN EL MARCO DE LA GESTION INTERSECTORIAL; PARA LA PROMOCION DEL DESARROLLO INTEGRAL DE LA</t>
  </si>
  <si>
    <t>800188492</t>
  </si>
  <si>
    <t>ALCALDIA DE FLORENCIA CAUCA</t>
  </si>
  <si>
    <t>https://community.secop.gov.co/Public/Tendering/OpportunityDetail/Index?noticeUID=CO1.NTC.8439659&amp;isFromPublicArea=True&amp;isModal=true&amp;asPopupView=true</t>
  </si>
  <si>
    <t>ROBERT ERMINSON CRUZ LASSO</t>
  </si>
  <si>
    <t>Barrio la Plaza</t>
  </si>
  <si>
    <t>76358311</t>
  </si>
  <si>
    <t>AUNAR ESFUERZOS Y RECURSOS TECNICOS; ADMINISTRATIVOS Y FINANCIEROS PARA EL DESARROLLO DE ACCIONES DE IMPLEMENTACION DE LA POLÍTICA DE ESTADO PARA EL DESARROLLO INTEGRAL DE LA PRIMERA INFANCIA DE CERO A SIEMPRE; EN EL MARCO DE LA GESTION INTERSECTORIAL; PARA LA PROMOCION DEL DESARROLLO INTEGRAL DE LA PRIMERA INFANCIA; EN EL MUNICIPIO DE FLORENCIA CAUCA</t>
  </si>
  <si>
    <t>CO1.BDOS.9270417</t>
  </si>
  <si>
    <t>CO1.PCCNTR.8708445</t>
  </si>
  <si>
    <t>23006812025</t>
  </si>
  <si>
    <t>BRINDAR ATENCIÓN ESPECIALIZADA A LOS ADOLESCENTES Y JÓVENES EN 
CONFLICTO CON LA LEY PENAL; EN LA MODALIDAD CENTRO DE ATENCION 
ESPECIALIZADA - CAE PARA EL CUMPLIMIENTO DE LAS MEDIDAS Y/O SANCIONES 
IMPUESTAS POR LA AUTORIDAD JUDICIAL; CONFORME A LAS DISPOSICIONES 
LEGALES; LINEAMIENTOS TÉCNICOS Y M</t>
  </si>
  <si>
    <t>$860,069,800</t>
  </si>
  <si>
    <t>$54,417,540</t>
  </si>
  <si>
    <t>https://community.secop.gov.co/Public/Tendering/OpportunityDetail/Index?noticeUID=CO1.NTC.9297528&amp;isFromPublicArea=True&amp;isModal=true&amp;asPopupView=true</t>
  </si>
  <si>
    <t>$838,816,697</t>
  </si>
  <si>
    <t>$21,253,103</t>
  </si>
  <si>
    <t>BRINDAR ATENCIÓN ESPECIALIZADA A LOS ADOLESCENTES Y JÓVENES EN 
CONFLICTO CON LA LEY PENAL; EN LA MODALIDAD CENTRO DE ATENCION 
ESPECIALIZADA - CAE PARA EL CUMPLIMIENTO DE LAS MEDIDAS Y/O SANCIONES 
IMPUESTAS POR LA AUTORIDAD JUDICIAL; CONFORME A LAS DISPOSICIONES 
LEGALES; LINEAMIENTOS TÉCNICOS Y MANUALES OPERATIVOS VIGENTES.</t>
  </si>
  <si>
    <t>CO1.BDOS.9317459</t>
  </si>
  <si>
    <t>CO1.PCCNTR.8738023</t>
  </si>
  <si>
    <t>05021052025</t>
  </si>
  <si>
    <t>8001036029</t>
  </si>
  <si>
    <t>ASOCIACION DE PADRES DE FAMILIA DE LOS NIÑOS Y NIÑAS USUARIOS DEL HOGAR INFANTIL Y OTRAS MODALIDADES DE ATENCION A PRIMERA INFANCIA PENTAGRAMA</t>
  </si>
  <si>
    <t>https://community.secop.gov.co/Public/Tendering/OpportunityDetail/Index?noticeUID=CO1.NTC.9340070&amp;isFromPublicArea=True&amp;isModal=true&amp;asPopupView=true</t>
  </si>
  <si>
    <t>JUAN PABLO ZULUAGA BAENA</t>
  </si>
  <si>
    <t>Calle 40   68-58 Barrio El Porvenir</t>
  </si>
  <si>
    <t>15437210</t>
  </si>
  <si>
    <t>CO1.BDOS.7229921</t>
  </si>
  <si>
    <t>CO1.PCCNTR.7181119</t>
  </si>
  <si>
    <t>130010882024</t>
  </si>
  <si>
    <t>$1,281,260,441</t>
  </si>
  <si>
    <t>$850,727,263</t>
  </si>
  <si>
    <t>https://community.secop.gov.co/Public/Tendering/OpportunityDetail/Index?noticeUID=CO1.NTC.7249966&amp;isFromPublicArea=True&amp;isModal=true&amp;asPopupView=true</t>
  </si>
  <si>
    <t>CO1.BDOS.9338296</t>
  </si>
  <si>
    <t>CO1.PCCNTR.8749206</t>
  </si>
  <si>
    <t>08008762025</t>
  </si>
  <si>
    <t>901247939</t>
  </si>
  <si>
    <t>JASIEL</t>
  </si>
  <si>
    <t>$303,278,533</t>
  </si>
  <si>
    <t>https://community.secop.gov.co/Public/Tendering/OpportunityDetail/Index?noticeUID=CO1.NTC.9358695&amp;isFromPublicArea=True&amp;isModal=true&amp;asPopupView=true</t>
  </si>
  <si>
    <t>JAIRO ENRIQUE GALLO MANOTAS</t>
  </si>
  <si>
    <t>CALLE 18 N 42-35</t>
  </si>
  <si>
    <t>$297,331,895</t>
  </si>
  <si>
    <t>$5,946,638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</si>
  <si>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251</t>
  </si>
  <si>
    <t>CO1.BDOS.9313693</t>
  </si>
  <si>
    <t>CO1.PCCNTR.8742117</t>
  </si>
  <si>
    <t>11024382025</t>
  </si>
  <si>
    <t>860014066</t>
  </si>
  <si>
    <t>FUNDACIÓN JARDÍN INFANTIL OBRERO</t>
  </si>
  <si>
    <t>https://community.secop.gov.co/Public/Tendering/OpportunityDetail/Index?noticeUID=CO1.NTC.9347363&amp;isFromPublicArea=True&amp;isModal=true&amp;asPopupView=true</t>
  </si>
  <si>
    <t>LEONOR ORTIZ GOMEZ</t>
  </si>
  <si>
    <t>CO1.BDOS.9335353</t>
  </si>
  <si>
    <t>CO1.PCCNTR.8746784</t>
  </si>
  <si>
    <t>68008692025</t>
  </si>
  <si>
    <t>890208122</t>
  </si>
  <si>
    <t>HOGAR INFANTIL EL TRENCITO</t>
  </si>
  <si>
    <t>$299,728,025</t>
  </si>
  <si>
    <t>https://community.secop.gov.co/Public/Tendering/OpportunityDetail/Index?noticeUID=CO1.NTC.9355746&amp;isFromPublicArea=True&amp;isModal=true&amp;asPopupView=true</t>
  </si>
  <si>
    <t>BRIYID DIDIANA SARMIENTO REYES</t>
  </si>
  <si>
    <t>CO1.BDOS.9335160</t>
  </si>
  <si>
    <t>CO1.PCCNTR.8746801</t>
  </si>
  <si>
    <t>50005822025</t>
  </si>
  <si>
    <t>$647,103,337</t>
  </si>
  <si>
    <t>https://community.secop.gov.co/Public/Tendering/OpportunityDetail/Index?noticeUID=CO1.NTC.9355336&amp;isFromPublicArea=True&amp;isModal=true&amp;asPopupView=true</t>
  </si>
  <si>
    <t>$634,415,036</t>
  </si>
  <si>
    <t>$12,688,301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</si>
  <si>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1570</t>
  </si>
  <si>
    <t>CO1.BDOS.9269700</t>
  </si>
  <si>
    <t>CO1.PCCNTR.8711080</t>
  </si>
  <si>
    <t>11023122025</t>
  </si>
  <si>
    <t>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t>
  </si>
  <si>
    <t>$2,126,669,063</t>
  </si>
  <si>
    <t>$134,259,413</t>
  </si>
  <si>
    <t>https://community.secop.gov.co/Public/Tendering/OpportunityDetail/Index?noticeUID=CO1.NTC.9302498&amp;isFromPublicArea=True&amp;isModal=true&amp;asPopupView=true</t>
  </si>
  <si>
    <t>BRINDAR ATENCIÓN ESPECIALIZADA A LOS ADOLESCENTES Y
JÓVENES EN CONFLICTO CON LA LEY PENAL; EN LA MODALIDAD
CENTRO DE INTERNAMIENTO PREVENTIVO PARA EL CUMPLIMIENTO
DE LAS MEDIDAS Y SANCIONES IMPUESTAS POR LA AUTORIDAD
JUDICIAL; CONFORME A LAS DISPOSICIONES LEGALES;
LINEAMIENTOS TÉCNICOS Y MANUALES OPERATIVOS VIGENTES.</t>
  </si>
  <si>
    <t>CO1.BDOS.7210714</t>
  </si>
  <si>
    <t>CO1.PCCNTR.7164861</t>
  </si>
  <si>
    <t>11027272024</t>
  </si>
  <si>
    <t>901121493</t>
  </si>
  <si>
    <t>ASOCIACION DE MADRES COMUNITARIAS Y PADRES USUARIOS DE HOGARES COMUNITARIOS DE BIENESTAR DEJANDO HUELLA</t>
  </si>
  <si>
    <t>$738,039,773</t>
  </si>
  <si>
    <t>$447,062,289</t>
  </si>
  <si>
    <t>$290,977,484</t>
  </si>
  <si>
    <t>$18,188,561</t>
  </si>
  <si>
    <t>https://community.secop.gov.co/Public/Tendering/OpportunityDetail/Index?noticeUID=CO1.NTC.7232973&amp;isFromPublicArea=True&amp;isModal=true&amp;asPopupView=true</t>
  </si>
  <si>
    <t>MARIA ANGELICA GRANOBLES GARCES</t>
  </si>
  <si>
    <t>CLL 68 # 73 D 03 SUR</t>
  </si>
  <si>
    <t>CO1.BDOS.9323322</t>
  </si>
  <si>
    <t>CO1.PCCNTR.8740603</t>
  </si>
  <si>
    <t>25009032025</t>
  </si>
  <si>
    <t>BRINDAR ATENCIÓN A LAS NIÑAS; LOS NIÑOS Y ADOLESCENTES QUE TIENEN UN PROCESO ADMINISTRATIVO DE RESTABLECIMIENTO DE DERECHOS; EN LA MODALIDAD DE APOYO PSICOSOCIAL; DE ACUERDO CON LOS DOCUMENTOS TÉCNICOS VIGENTES EXPEDIDOS POR EL ICBF.</t>
  </si>
  <si>
    <t>558,728,548,456</t>
  </si>
  <si>
    <t>https://community.secop.gov.co/Public/Tendering/OpportunityDetail/Index?noticeUID=CO1.NTC.9345149&amp;isFromPublicArea=True&amp;isModal=true&amp;asPopupView=true</t>
  </si>
  <si>
    <t>CO1.BDOS.9332758</t>
  </si>
  <si>
    <t>CO1.PCCNTR.8745095</t>
  </si>
  <si>
    <t>66004902025</t>
  </si>
  <si>
    <t>PRESTAR SERVICIOS PROFESIONALES EN ASPECTOS TÉCNICOS; METODOLÓGICOS; PEDAGÓGICOS Y OPERATIVOS; CON LO CUAL SE PROMUEVA EL DESARROLLO DE LAS ACCIONES EN FAVOR DE LA PROTECCIÓN INTEGRAL DE NIÑAS; NIÑOS Y ADOLESCENTES</t>
  </si>
  <si>
    <t>1112101334</t>
  </si>
  <si>
    <t>Gabriela Angulo</t>
  </si>
  <si>
    <t>https://community.secop.gov.co/Public/Tendering/OpportunityDetail/Index?noticeUID=CO1.NTC.9353078&amp;isFromPublicArea=True&amp;isModal=true&amp;asPopupView=true</t>
  </si>
  <si>
    <t>Leudy Gabriela Angulo Lloreda</t>
  </si>
  <si>
    <t>carrera 14 # 36-91 apartamento 201 barrio Guadalupe</t>
  </si>
  <si>
    <t>CO1.BDOS.9325380</t>
  </si>
  <si>
    <t>CO1.PCCNTR.8741462</t>
  </si>
  <si>
    <t>44008272025</t>
  </si>
  <si>
    <t>32670906</t>
  </si>
  <si>
    <t>BERLYS BEATRIZ BELEÑO MANJARREZ</t>
  </si>
  <si>
    <t>https://community.secop.gov.co/Public/Tendering/OpportunityDetail/Index?noticeUID=CO1.NTC.9347040&amp;isFromPublicArea=True&amp;isModal=true&amp;asPopupView=true</t>
  </si>
  <si>
    <t>CO1.BDOS.7204731</t>
  </si>
  <si>
    <t>CO1.PCCNTR.7165838</t>
  </si>
  <si>
    <t>54008252024</t>
  </si>
  <si>
    <t>807008460</t>
  </si>
  <si>
    <t>ASOCIACION DE PADRES DE HOGARES COMUNITARIOS DE BIENESTAR FAMI NUESTRA SEÑORA DE BELEN</t>
  </si>
  <si>
    <t>$2,008,844,512</t>
  </si>
  <si>
    <t>$1,578,944,561</t>
  </si>
  <si>
    <t>$429,899,951</t>
  </si>
  <si>
    <t>https://community.secop.gov.co/Public/Tendering/OpportunityDetail/Index?noticeUID=CO1.NTC.7234948&amp;isFromPublicArea=True&amp;isModal=true&amp;asPopupView=true</t>
  </si>
  <si>
    <t>ASOCIACION NUETRA SEÑORA DE BELEN</t>
  </si>
  <si>
    <t>CO1.BDOS.7205542</t>
  </si>
  <si>
    <t>CO1.PCCNTR.7164395</t>
  </si>
  <si>
    <t>11026982024</t>
  </si>
  <si>
    <t>800112066</t>
  </si>
  <si>
    <t>ASOCIACION DE PADRES DE FAMILIA DE LOS HOGARES COMUNITARIOS DE BIENESTAR LAS MARGARITAS</t>
  </si>
  <si>
    <t>$1,720,424,303</t>
  </si>
  <si>
    <t>$36,525,171</t>
  </si>
  <si>
    <t>https://community.secop.gov.co/Public/Tendering/OpportunityDetail/Index?noticeUID=CO1.NTC.7233111&amp;isFromPublicArea=True&amp;isModal=true&amp;asPopupView=true</t>
  </si>
  <si>
    <t>MARDY ROCIO BERNAL TORROLEDO</t>
  </si>
  <si>
    <t>CRA 10  # 91B-10 SUR</t>
  </si>
  <si>
    <t>8001120669</t>
  </si>
  <si>
    <t>CO1.BDOS.7239186</t>
  </si>
  <si>
    <t>CO1.PCCNTR.7187730</t>
  </si>
  <si>
    <t>47007462024</t>
  </si>
  <si>
    <t>819001290</t>
  </si>
  <si>
    <t>ASOCIACION DE PADRES DE FAMILIA Y VECINOS DEL HOGAR INFANTIL MINUTO DE DIOS</t>
  </si>
  <si>
    <t>$7,800,963,274</t>
  </si>
  <si>
    <t>$33,602,396</t>
  </si>
  <si>
    <t>https://community.secop.gov.co/Public/Tendering/OpportunityDetail/Index?noticeUID=CO1.NTC.7260912&amp;isFromPublicArea=True&amp;isModal=true&amp;asPopupView=true</t>
  </si>
  <si>
    <t>JOSE EDUARDO SUAREZ CASTRO</t>
  </si>
  <si>
    <t>CO1.BDOS.7233148</t>
  </si>
  <si>
    <t>CO1.PCCNTR.7182810</t>
  </si>
  <si>
    <t>190010632024</t>
  </si>
  <si>
    <t>$6,759,486,319</t>
  </si>
  <si>
    <t>https://community.secop.gov.co/Public/Tendering/OpportunityDetail/Index?noticeUID=CO1.NTC.7253020&amp;isFromPublicArea=True&amp;isModal=true&amp;asPopupView=true</t>
  </si>
  <si>
    <t>CO1.BDOS.7240809</t>
  </si>
  <si>
    <t>CO1.PCCNTR.7187734</t>
  </si>
  <si>
    <t>23008282024</t>
  </si>
  <si>
    <t>$2,257,178,847</t>
  </si>
  <si>
    <t>$1,521,718,375</t>
  </si>
  <si>
    <t>https://community.secop.gov.co/Public/Tendering/OpportunityDetail/Index?noticeUID=CO1.NTC.7260932&amp;isFromPublicArea=True&amp;isModal=true&amp;asPopupView=true</t>
  </si>
  <si>
    <t>CO1.BDOS.9056264</t>
  </si>
  <si>
    <t>CO1.PCCNTR.8554936</t>
  </si>
  <si>
    <t>23006482025</t>
  </si>
  <si>
    <t>812000344</t>
  </si>
  <si>
    <t>E.S.E. HOSPITAL LOCAL DE MONTELIBANO</t>
  </si>
  <si>
    <t>$1,047,681,251</t>
  </si>
  <si>
    <t>https://community.secop.gov.co/Public/Tendering/OpportunityDetail/Index?noticeUID=CO1.NTC.9080968&amp;isFromPublicArea=True&amp;isModal=true&amp;asPopupView=true</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</si>
  <si>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SEVERA;MV</t>
  </si>
  <si>
    <t>CO1.BDOS.9264913</t>
  </si>
  <si>
    <t>CO1.PCCNTR.8705403</t>
  </si>
  <si>
    <t>70004042025</t>
  </si>
  <si>
    <t>BRINDAR ATENCIÓN ESPECIALIZADA A LOS ADOLESCENTES Y JÓVENES EN 
CONFLICTO CON LA LEY PENAL; EN LA MODALIDAD LIBERTAD ASISTIDA/ 
VIGILADA PARA EL CUMPLIMIENTO DE LAS SANCIONES IMPUESTAS POR LA 
AUTORIDAD JUDICIAL; CONFORME A LAS DISPOSICIONES LEGALES; 
LINEAMIENTOS TÉCNICOS Y MANUALES.</t>
  </si>
  <si>
    <t>https://community.secop.gov.co/Public/Tendering/OpportunityDetail/Index?noticeUID=CO1.NTC.9292104&amp;isFromPublicArea=True&amp;isModal=true&amp;asPopupView=true</t>
  </si>
  <si>
    <t>$3,858,126</t>
  </si>
  <si>
    <t>$157,199,282</t>
  </si>
  <si>
    <t>195 Mes(es)</t>
  </si>
  <si>
    <t>ADRIANA VANESSA BENAVIDES ROMERO</t>
  </si>
  <si>
    <t>1102838594</t>
  </si>
  <si>
    <t>CO1.BDOS.9334892</t>
  </si>
  <si>
    <t>CO1.PCCNTR.8747124</t>
  </si>
  <si>
    <t>95001862025</t>
  </si>
  <si>
    <t>PRESTAR SERVICIOS PROFESIONALES EN LA REGIONAL GUAVIARE ICBF PARA ORIENTAR Y ASEGURAR EL CUMPLIMIENTO DEL SERVICIO SOMOS FAMILIA; SOMOS COMUNIDAD; DE ACUERDO CON LA GUÍA OPERATIVA Y EL ENFOQUE DETERMINADO POR LA DIRECCIÓN DE FAMILIAS Y COMUNIDADES</t>
  </si>
  <si>
    <t>1032497413</t>
  </si>
  <si>
    <t>MARIA FERNANDA ZAPATA ORJUELA</t>
  </si>
  <si>
    <t>30,601,131,914</t>
  </si>
  <si>
    <t>https://community.secop.gov.co/Public/Tendering/OpportunityDetail/Index?noticeUID=CO1.NTC.9355424&amp;isFromPublicArea=True&amp;isModal=true&amp;asPopupView=true</t>
  </si>
  <si>
    <t>Maria Fernanda Zapata Orjuela</t>
  </si>
  <si>
    <t>Calle 13 # 25 - 105</t>
  </si>
  <si>
    <t>CO1.BDOS.9337609</t>
  </si>
  <si>
    <t>CO1.PCCNTR.8748013</t>
  </si>
  <si>
    <t>76016152025</t>
  </si>
  <si>
    <t>$1,175,856,097</t>
  </si>
  <si>
    <t>https://community.secop.gov.co/Public/Tendering/OpportunityDetail/Index?noticeUID=CO1.NTC.9357217&amp;isFromPublicArea=True&amp;isModal=true&amp;asPopupView=true</t>
  </si>
  <si>
    <t>$1,152,800,095</t>
  </si>
  <si>
    <t>$23,056,002</t>
  </si>
  <si>
    <t>CO1.BDOS.9325196</t>
  </si>
  <si>
    <t>CO1.PCCNTR.8741467</t>
  </si>
  <si>
    <t>44008282025</t>
  </si>
  <si>
    <t>BRINDAR ATENCIÓN A LAS NIÑAS LOS NIÑOS Y ADOLESCENTES QUE TIENEN UN 
PROCESO ADMINISTRATIVO DE RESTABLECIMIENTO DE DERECHOS EN LA 
MODALIDAD Y/O EXTERNADO MEDIA JORNADA DE ACUERDO CON LOS DOCUMENTOS 
TÉCNICOS VIGENTES EXPEDIDOS POR EL ICBF</t>
  </si>
  <si>
    <t>https://community.secop.gov.co/Public/Tendering/OpportunityDetail/Index?noticeUID=CO1.NTC.9347204&amp;isFromPublicArea=True&amp;isModal=true&amp;asPopupView=true</t>
  </si>
  <si>
    <t>CO1.BDOS.9325908</t>
  </si>
  <si>
    <t>CO1.PCCNTR.8742701</t>
  </si>
  <si>
    <t>73008272025</t>
  </si>
  <si>
    <t>890703276</t>
  </si>
  <si>
    <t>ASOCIACION DE PADRES DE FAMILIA DEL HOGAR INFANTIL LAS MARIONETAS DEL  MUNICIPIO DE DOLORES DEPARTAMENTO DEL TOLIMA</t>
  </si>
  <si>
    <t>https://community.secop.gov.co/Public/Tendering/OpportunityDetail/Index?noticeUID=CO1.NTC.9348707&amp;isFromPublicArea=True&amp;isModal=true&amp;asPopupView=true</t>
  </si>
  <si>
    <t>YENIS VEIDI MORENO RAMIERZ</t>
  </si>
  <si>
    <t>CARRARA 6 No 8 - 39</t>
  </si>
  <si>
    <t>1006506869</t>
  </si>
  <si>
    <t>CO1.BDOS.9335660</t>
  </si>
  <si>
    <t>CO1.PCCNTR.8748043</t>
  </si>
  <si>
    <t>08008562025</t>
  </si>
  <si>
    <t>$881,892,081</t>
  </si>
  <si>
    <t>$19,200</t>
  </si>
  <si>
    <t>1,304,513,351,286</t>
  </si>
  <si>
    <t>https://community.secop.gov.co/Public/Tendering/OpportunityDetail/Index?noticeUID=CO1.NTC.9356372&amp;isFromPublicArea=True&amp;isModal=true&amp;asPopupView=true</t>
  </si>
  <si>
    <t>$864,600,079</t>
  </si>
  <si>
    <t>$17,292,002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</si>
  <si>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266</t>
  </si>
  <si>
    <t>CO1.BDOS.7218056</t>
  </si>
  <si>
    <t>CO1.PCCNTR.7170119</t>
  </si>
  <si>
    <t>05018052024</t>
  </si>
  <si>
    <t>800068137</t>
  </si>
  <si>
    <t>ASOCIACIÓN DE PADRES USUARIOS, OTRAS MODALIDADES DE ATENCION A PRIMERA INFANCIA Y MADRES COMUNITARIAS PEQUEÑOS TRAVIESOS DE AURES  III</t>
  </si>
  <si>
    <t>$1,196,979,788</t>
  </si>
  <si>
    <t>https://community.secop.gov.co/Public/Tendering/OpportunityDetail/Index?noticeUID=CO1.NTC.7238758&amp;isFromPublicArea=True&amp;isModal=true&amp;asPopupView=true</t>
  </si>
  <si>
    <t>ANA CRISTINA VANEGAS VILLA</t>
  </si>
  <si>
    <t>43605433</t>
  </si>
  <si>
    <t>CO1.BDOS.9325624</t>
  </si>
  <si>
    <t>CO1.PCCNTR.8741454</t>
  </si>
  <si>
    <t>44008232025</t>
  </si>
  <si>
    <t>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t>
  </si>
  <si>
    <t>$471,202,532</t>
  </si>
  <si>
    <t>https://community.secop.gov.co/Public/Tendering/OpportunityDetail/Index?noticeUID=CO1.NTC.9347024&amp;isFromPublicArea=True&amp;isModal=true&amp;asPopupView=true</t>
  </si>
  <si>
    <t>BRINDAR ATENCIÓN ESPECIALIZADA A LOS ADOLESCENTES Y JÓVENES EN CONFLICTO CON LA LEY PENAL; EN LAS MODALIDADES INTERNACIÓN EN MEDIO SEMICERRADO; LIBERTAD VIGILADA Y APOYO POST INSTITUCIONAL PARA EL CUMPLIMIENTO DE LAS SANCIONES IMPUESTAS POR LA AUTORIDAD JUDICIAL; CONFORME A LAS DISPOSICIONES LEGALES; LINEAMIENTOS TÉCNICOS Y MANUALES OPERATIVOS VIGENTES</t>
  </si>
  <si>
    <t>CO1.BDOS.9338539</t>
  </si>
  <si>
    <t>CO1.PCCNTR.8748619</t>
  </si>
  <si>
    <t>76016262025</t>
  </si>
  <si>
    <t>890313124</t>
  </si>
  <si>
    <t>HOGAR INFANTIL LA INDEPENDENCIA</t>
  </si>
  <si>
    <t>$806,960,067</t>
  </si>
  <si>
    <t>https://community.secop.gov.co/Public/Tendering/OpportunityDetail/Index?noticeUID=CO1.NTC.9358000&amp;isFromPublicArea=True&amp;isModal=true&amp;asPopupView=true</t>
  </si>
  <si>
    <t>DIANA MORENO VALENCIA</t>
  </si>
  <si>
    <t>CLL 11 CRA 64 NO. 64-38 B. INDEPENDENCIA</t>
  </si>
  <si>
    <t>38472057</t>
  </si>
  <si>
    <t>CO1.BDOS.9323258</t>
  </si>
  <si>
    <t>CO1.PCCNTR.8741812</t>
  </si>
  <si>
    <t>73009212025</t>
  </si>
  <si>
    <t>65634772</t>
  </si>
  <si>
    <t>ELYB</t>
  </si>
  <si>
    <t>38,564,093,931</t>
  </si>
  <si>
    <t>https://community.secop.gov.co/Public/Tendering/OpportunityDetail/Index?noticeUID=CO1.NTC.9347069&amp;isFromPublicArea=True&amp;isModal=true&amp;asPopupView=true</t>
  </si>
  <si>
    <t>Edna Liliana Yate Bermudez</t>
  </si>
  <si>
    <t>CO1.BDOS.9318232</t>
  </si>
  <si>
    <t>CO1.PCCNTR.8737959</t>
  </si>
  <si>
    <t>54008532025</t>
  </si>
  <si>
    <t>$1,443,036,618</t>
  </si>
  <si>
    <t>$31,040</t>
  </si>
  <si>
    <t>https://community.secop.gov.co/Public/Tendering/OpportunityDetail/Index?noticeUID=CO1.NTC.9340768&amp;isFromPublicArea=True&amp;isModal=true&amp;asPopupView=true</t>
  </si>
  <si>
    <t>$1,414,741,782</t>
  </si>
  <si>
    <t>$28,294,836</t>
  </si>
  <si>
    <t>CO1.BDOS.9337393</t>
  </si>
  <si>
    <t>CO1.PCCNTR.8748085</t>
  </si>
  <si>
    <t>76016192025</t>
  </si>
  <si>
    <t>$1,586,277,898</t>
  </si>
  <si>
    <t>https://community.secop.gov.co/Public/Tendering/OpportunityDetail/Index?noticeUID=CO1.NTC.9357498&amp;isFromPublicArea=True&amp;isModal=true&amp;asPopupView=true</t>
  </si>
  <si>
    <t>$1,555,174,410</t>
  </si>
  <si>
    <t>$31,103,488</t>
  </si>
  <si>
    <t>CO1.BDOS.9064824</t>
  </si>
  <si>
    <t>CO1.PCCNTR.8560984</t>
  </si>
  <si>
    <t>76013712025</t>
  </si>
  <si>
    <t>891900343</t>
  </si>
  <si>
    <t>HOSPITAL DEPARTAMENTAL SAN ANTONIO DE ROLDANILLO</t>
  </si>
  <si>
    <t>$1,044,490,613</t>
  </si>
  <si>
    <t>https://community.secop.gov.co/Public/Tendering/OpportunityDetail/Index?noticeUID=CO1.NTC.9089675&amp;isFromPublicArea=True&amp;isModal=true&amp;asPopupView=true</t>
  </si>
  <si>
    <t>MAURICIO SALDARRIAGA VINAZCO</t>
  </si>
  <si>
    <t>Avenida Santander N°10-50</t>
  </si>
  <si>
    <t>16550456</t>
  </si>
  <si>
    <t>$1,014,068,556</t>
  </si>
  <si>
    <t>$30,422,057</t>
  </si>
  <si>
    <t>CO1.BDOS.9342101</t>
  </si>
  <si>
    <t>CO1.PCCNTR.8750524</t>
  </si>
  <si>
    <t>23007802025</t>
  </si>
  <si>
    <t>812000442</t>
  </si>
  <si>
    <t>ASOCIACIÓN DE PADRES USUARIOS Y/O ACUDIENTES ,OTRAS MODALIDADES DE ATENCIÓN A PRIMERA INFANCIA y MADRES COMUNITARIAS FAMI DEL MUNICIPIO DE CERETÉ</t>
  </si>
  <si>
    <t>$408,474,777</t>
  </si>
  <si>
    <t>$93,075</t>
  </si>
  <si>
    <t>641,206,132,713</t>
  </si>
  <si>
    <t>https://community.secop.gov.co/Public/Tendering/OpportunityDetail/Index?noticeUID=CO1.NTC.9361743&amp;isFromPublicArea=True&amp;isModal=true&amp;asPopupView=true</t>
  </si>
  <si>
    <t>AMPARO MARIA CABALLERO MORALES</t>
  </si>
  <si>
    <t>$400,465,468</t>
  </si>
  <si>
    <t>$8,009,309</t>
  </si>
  <si>
    <t>CO1.BDOS.9335984</t>
  </si>
  <si>
    <t>CO1.PCCNTR.8747209</t>
  </si>
  <si>
    <t>81003342025</t>
  </si>
  <si>
    <t>$692,761,648</t>
  </si>
  <si>
    <t>https://community.secop.gov.co/Public/Tendering/OpportunityDetail/Index?noticeUID=CO1.NTC.9355910&amp;isFromPublicArea=True&amp;isModal=true&amp;asPopupView=true</t>
  </si>
  <si>
    <t>CO1.BDOS.9263181</t>
  </si>
  <si>
    <t>CO1.PCCNTR.8704010</t>
  </si>
  <si>
    <t>20005732025</t>
  </si>
  <si>
    <t>BRINDAR ATENCIÓN ESPECIALIZADA A LOS ADOLESCENTES Y JÓVENES EN CONFLICTO CON LA LEY PENAL; EN LA MODALIDAD APOYO POST INSTITUCIONAL E INTERVENCIÓN DE APOYO RESTABLECIMIENTO EN ADMINISTRACIÓN DE JUSTICIAPARA EL CUMPLIMIENTO DE LAS MEDIDAS IMPUESTAS POR LA AUTORIDAD ADMINISTRATIVA; CONFORME A LAS DISP</t>
  </si>
  <si>
    <t>$110,877,473</t>
  </si>
  <si>
    <t>https://community.secop.gov.co/Public/Tendering/OpportunityDetail/Index?noticeUID=CO1.NTC.9290532&amp;isFromPublicArea=True&amp;isModal=true&amp;asPopupView=true</t>
  </si>
  <si>
    <t>BRINDAR ATENCIÓN ESPECIALIZADA A LOS ADOLESCENTES Y JÓVENES EN CONFLICTO CON LA LEY PENAL; EN LA MODALIDAD APOYO POST INSTITUCIONAL E INTERVENCIÓN DE APOYO RESTABLECIMIENTO EN ADMINISTRACIÓN DE JUSTICIAPARA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t>
  </si>
  <si>
    <t>CO1.BDOS.9305365</t>
  </si>
  <si>
    <t>CO1.PCCNTR.8737144</t>
  </si>
  <si>
    <t>11023442025</t>
  </si>
  <si>
    <t>$790,090,938</t>
  </si>
  <si>
    <t>https://community.secop.gov.co/Public/Tendering/OpportunityDetail/Index?noticeUID=CO1.NTC.9339954&amp;isFromPublicArea=True&amp;isModal=true&amp;asPopupView=true</t>
  </si>
  <si>
    <t>$774,598,959</t>
  </si>
  <si>
    <t>$15,491,979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</si>
  <si>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329</t>
  </si>
  <si>
    <t>CO1.BDOS.9340985</t>
  </si>
  <si>
    <t>CO1.PCCNTR.8749967</t>
  </si>
  <si>
    <t>85003622025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</si>
  <si>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t>
  </si>
  <si>
    <t>1118530945</t>
  </si>
  <si>
    <t>DUMAR GUTIERREZ PIRAGAUTA</t>
  </si>
  <si>
    <t>https://community.secop.gov.co/Public/Tendering/OpportunityDetail/Index?noticeUID=CO1.NTC.9361425&amp;isFromPublicArea=True&amp;isModal=true&amp;asPopupView=true</t>
  </si>
  <si>
    <t>carrera 14an25b-03</t>
  </si>
  <si>
    <t>CO1.BDOS.7210707</t>
  </si>
  <si>
    <t>CO1.PCCNTR.7164931</t>
  </si>
  <si>
    <t>11027612024</t>
  </si>
  <si>
    <t>800156148</t>
  </si>
  <si>
    <t>ASOCIACION DE PADRES DE HOGARES DE BIENESTAR EL TOPACIO</t>
  </si>
  <si>
    <t>$925,146,113</t>
  </si>
  <si>
    <t>$554,468,640</t>
  </si>
  <si>
    <t>$370,677,473</t>
  </si>
  <si>
    <t>https://community.secop.gov.co/Public/Tendering/OpportunityDetail/Index?noticeUID=CO1.NTC.7233406&amp;isFromPublicArea=True&amp;isModal=true&amp;asPopupView=true</t>
  </si>
  <si>
    <t>VIRGINIA CORTES PARDO</t>
  </si>
  <si>
    <t>calle 71 L sur N° 27 d 08</t>
  </si>
  <si>
    <t>28482942</t>
  </si>
  <si>
    <t>CO1.BDOS.9325729</t>
  </si>
  <si>
    <t>CO1.PCCNTR.8742157</t>
  </si>
  <si>
    <t>25009132025</t>
  </si>
  <si>
    <t>$1,903,215,513</t>
  </si>
  <si>
    <t>https://community.secop.gov.co/Public/Tendering/OpportunityDetail/Index?noticeUID=CO1.NTC.9347809&amp;isFromPublicArea=True&amp;isModal=true&amp;asPopupView=true</t>
  </si>
  <si>
    <t>CO1.BDOS.9326768</t>
  </si>
  <si>
    <t>CO1.PCCNTR.8746811</t>
  </si>
  <si>
    <t>47006902025</t>
  </si>
  <si>
    <t>$163,200</t>
  </si>
  <si>
    <t>https://community.secop.gov.co/Public/Tendering/OpportunityDetail/Index?noticeUID=CO1.NTC.9355066&amp;isFromPublicArea=True&amp;isModal=true&amp;asPopupView=true</t>
  </si>
  <si>
    <t>CO1.BDOS.9330829</t>
  </si>
  <si>
    <t>CO1.PCCNTR.8744152</t>
  </si>
  <si>
    <t>85003462025</t>
  </si>
  <si>
    <t>1115860825</t>
  </si>
  <si>
    <t>LINDA XIOMARA MONSALVE MENDIVELSO</t>
  </si>
  <si>
    <t>https://community.secop.gov.co/Public/Tendering/OpportunityDetail/Index?noticeUID=CO1.NTC.9351347&amp;isFromPublicArea=True&amp;isModal=true&amp;asPopupView=true</t>
  </si>
  <si>
    <t>CO1.BDOS.9337424</t>
  </si>
  <si>
    <t>CO1.PCCNTR.8748307</t>
  </si>
  <si>
    <t>47007212025</t>
  </si>
  <si>
    <t>900451711</t>
  </si>
  <si>
    <t>CONSEJO COMUNITARIO DE COMOMUNIDADES NEGRAS DEL CORREGIMIENTOS DE SEVILLA</t>
  </si>
  <si>
    <t>$1,678,958,047</t>
  </si>
  <si>
    <t>$106,488</t>
  </si>
  <si>
    <t>https://community.secop.gov.co/Public/Tendering/OpportunityDetail/Index?noticeUID=CO1.NTC.9357319&amp;isFromPublicArea=True&amp;isModal=true&amp;asPopupView=true</t>
  </si>
  <si>
    <t>wendy vanesa Pertuz de lacruz</t>
  </si>
  <si>
    <t>$1,646,037,301</t>
  </si>
  <si>
    <t>$32,920,746</t>
  </si>
  <si>
    <t>CO1.BDOS.9330870</t>
  </si>
  <si>
    <t>CO1.PCCNTR.8745059</t>
  </si>
  <si>
    <t>25009352025</t>
  </si>
  <si>
    <t>$366,014,030</t>
  </si>
  <si>
    <t>1,499,460,145,107</t>
  </si>
  <si>
    <t>https://community.secop.gov.co/Public/Tendering/OpportunityDetail/Index?noticeUID=CO1.NTC.9352927&amp;isFromPublicArea=True&amp;isModal=true&amp;asPopupView=true</t>
  </si>
  <si>
    <t>CO1.BDOS.9316466</t>
  </si>
  <si>
    <t>CO1.PCCNTR.8738120</t>
  </si>
  <si>
    <t>73008872025</t>
  </si>
  <si>
    <t>BRINDAR ATENCIÓN A NIÑAS; NIÑOS Y ADOLESCENTES DE 6 A 18 AÑOS QUE TIENEN UN PROCESO ADMINISTRATIVO DE RESTABLECIMIENTO DE DERECHOS; EN LA MODALIDAD EXTERNADO JORNADA COMPLETA; DE ACUERDO CON LOS DOCUMENTOS TÉCNICOS VIGENTES EXPEDIDOS POR EL ICBF</t>
  </si>
  <si>
    <t>$345,428,029</t>
  </si>
  <si>
    <t>$3,164,709</t>
  </si>
  <si>
    <t>https://community.secop.gov.co/Public/Tendering/OpportunityDetail/Index?noticeUID=CO1.NTC.9340503&amp;isFromPublicArea=True&amp;isModal=true&amp;asPopupView=true</t>
  </si>
  <si>
    <t>CO1.BDOS.7228244</t>
  </si>
  <si>
    <t>CO1.PCCNTR.7181034</t>
  </si>
  <si>
    <t>68010142024</t>
  </si>
  <si>
    <t>800159981</t>
  </si>
  <si>
    <t>APHB MACARAVITA</t>
  </si>
  <si>
    <t>$892,396,485</t>
  </si>
  <si>
    <t>https://community.secop.gov.co/Public/Tendering/OpportunityDetail/Index?noticeUID=CO1.NTC.7250183&amp;isFromPublicArea=True&amp;isModal=true&amp;asPopupView=true</t>
  </si>
  <si>
    <t>EDY NUÑEZ PÉREZ</t>
  </si>
  <si>
    <t>CALLE 5 No. 4 - 17</t>
  </si>
  <si>
    <t>52024534</t>
  </si>
  <si>
    <t>CO1.BDOS.9324121</t>
  </si>
  <si>
    <t>CO1.PCCNTR.8744610</t>
  </si>
  <si>
    <t>73008462025</t>
  </si>
  <si>
    <t>$1,545,039,290</t>
  </si>
  <si>
    <t>https://community.secop.gov.co/Public/Tendering/OpportunityDetail/Index?noticeUID=CO1.NTC.9352042&amp;isFromPublicArea=True&amp;isModal=true&amp;asPopupView=true</t>
  </si>
  <si>
    <t>$1,514,744,402</t>
  </si>
  <si>
    <t>$30,294,888</t>
  </si>
  <si>
    <t>CO1.BDOS.9335221</t>
  </si>
  <si>
    <t>CO1.PCCNTR.8746830</t>
  </si>
  <si>
    <t>99001962025</t>
  </si>
  <si>
    <t>1127140731</t>
  </si>
  <si>
    <t>ARLENY MORENO GONZALEZ</t>
  </si>
  <si>
    <t>https://community.secop.gov.co/Public/Tendering/OpportunityDetail/Index?noticeUID=CO1.NTC.9355084&amp;isFromPublicArea=True&amp;isModal=true&amp;asPopupView=true</t>
  </si>
  <si>
    <t>CO1.BDOS.7219312</t>
  </si>
  <si>
    <t>CO1.PCCNTR.7170880</t>
  </si>
  <si>
    <t>20006392024</t>
  </si>
  <si>
    <t>800169505</t>
  </si>
  <si>
    <t>ASOCIACION DE HOGARES COMUNITARIOS CURUMANI II TRADICIONAL</t>
  </si>
  <si>
    <t>$6,414,704,382</t>
  </si>
  <si>
    <t>https://community.secop.gov.co/Public/Tendering/OpportunityDetail/Index?noticeUID=CO1.NTC.7240231&amp;isFromPublicArea=True&amp;isModal=true&amp;asPopupView=true</t>
  </si>
  <si>
    <t>CALLE 13 A No 13 130 BRR LA CRUZ</t>
  </si>
  <si>
    <t>49746306</t>
  </si>
  <si>
    <t>CO1.BDOS.9334962</t>
  </si>
  <si>
    <t>CO1.PCCNTR.8746663</t>
  </si>
  <si>
    <t>76015202025</t>
  </si>
  <si>
    <t>BRINDAR ATENCIÓN A NIÑAS; NIÑOS Y ADOLESCENTES QUE TIENEN UN PROCESO ADMINISTRATIVO DE RESTABLECIMIENTO DE DERECHOS; EN LA MODALIDAD INTERNADO - DISCAPACIDAD PSICOSOCIAL / CASA DE ACOGIMIENTO DISCAPACIDAD PSICOSOCIAL; DE ACUERDO CON LOS DOCUMENTOS TÉCNICOS VIGENTES
EXPEDIDOS POR EL ICBF.</t>
  </si>
  <si>
    <t>900333981</t>
  </si>
  <si>
    <t>FUNDACION PARA EL BIENESTAR Y DESARROLLO SOCIAL</t>
  </si>
  <si>
    <t>$4,934,110,910</t>
  </si>
  <si>
    <t>https://community.secop.gov.co/Public/Tendering/OpportunityDetail/Index?noticeUID=CO1.NTC.9355346&amp;isFromPublicArea=True&amp;isModal=true&amp;asPopupView=true</t>
  </si>
  <si>
    <t>FUNBISOCIAL</t>
  </si>
  <si>
    <t>CO1.BDOS.7203267</t>
  </si>
  <si>
    <t>CO1.PCCNTR.7165217</t>
  </si>
  <si>
    <t>11028112024</t>
  </si>
  <si>
    <t>800063654</t>
  </si>
  <si>
    <t>ASOCIACION DE USUARIOS DEL PROGRAMA HOGARES DE BIENESTAR BARRIO ALTAMIRA</t>
  </si>
  <si>
    <t>$1,850,661,020</t>
  </si>
  <si>
    <t>$1,162,959,388</t>
  </si>
  <si>
    <t>$687,701,632</t>
  </si>
  <si>
    <t>$40,736,849</t>
  </si>
  <si>
    <t>https://community.secop.gov.co/Public/Tendering/OpportunityDetail/Index?noticeUID=CO1.NTC.7233299&amp;isFromPublicArea=True&amp;isModal=true&amp;asPopupView=true</t>
  </si>
  <si>
    <t>CAROL PILAR GUTIERREZ CAMARGO</t>
  </si>
  <si>
    <t>CALLE 13 SUR Nº 14 61 ESTE</t>
  </si>
  <si>
    <t>52.310.597</t>
  </si>
  <si>
    <t>CO1.BDOS.7230956</t>
  </si>
  <si>
    <t>CO1.PCCNTR.7181176</t>
  </si>
  <si>
    <t>130011082024</t>
  </si>
  <si>
    <t>$1,237,069,827</t>
  </si>
  <si>
    <t>$844,314,056</t>
  </si>
  <si>
    <t>https://community.secop.gov.co/Public/Tendering/OpportunityDetail/Index?noticeUID=CO1.NTC.7251227&amp;isFromPublicArea=True&amp;isModal=true&amp;asPopupView=true</t>
  </si>
  <si>
    <t>CO1.PCCNTR.5267254</t>
  </si>
  <si>
    <t>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t>
  </si>
  <si>
    <t>899999001</t>
  </si>
  <si>
    <t>MINISTERIO DE EDUCACION NACIONAL (MEN)</t>
  </si>
  <si>
    <t>ALEX ALBERTO ESTUPIÑAN GONZALEZ</t>
  </si>
  <si>
    <t>bogota</t>
  </si>
  <si>
    <t>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t>
  </si>
  <si>
    <t>CO1.BDOS.9342619</t>
  </si>
  <si>
    <t>CO1.PCCNTR.8749876</t>
  </si>
  <si>
    <t>85003712025</t>
  </si>
  <si>
    <t>$1,058,587,077</t>
  </si>
  <si>
    <t>https://community.secop.gov.co/Public/Tendering/OpportunityDetail/Index?noticeUID=CO1.NTC.9361400&amp;isFromPublicArea=True&amp;isModal=true&amp;asPopupView=true</t>
  </si>
  <si>
    <t>$1,037,830,468</t>
  </si>
  <si>
    <t>$20,756,609</t>
  </si>
  <si>
    <t>CO1.BDOS.9317580</t>
  </si>
  <si>
    <t>CO1.PCCNTR.8738172</t>
  </si>
  <si>
    <t>18003692025</t>
  </si>
  <si>
    <t>891190195</t>
  </si>
  <si>
    <t>ASOCIACION DE PADRES DE FAMILIA Y VECINOS DEL HOGAR INFANTIL DE BELEN DE LOS ANDAQUIES</t>
  </si>
  <si>
    <t>https://community.secop.gov.co/Public/Tendering/OpportunityDetail/Index?noticeUID=CO1.NTC.9340682&amp;isFromPublicArea=True&amp;isModal=true&amp;asPopupView=true</t>
  </si>
  <si>
    <t>OSCAR ANDRES GALLEGO CALDERON</t>
  </si>
  <si>
    <t>CL 7 N 6 - 42</t>
  </si>
  <si>
    <t>1115794299</t>
  </si>
  <si>
    <t>CO1.BDOS.7225545</t>
  </si>
  <si>
    <t>CO1.PCCNTR.7179862</t>
  </si>
  <si>
    <t>680010012024</t>
  </si>
  <si>
    <t>800061732</t>
  </si>
  <si>
    <t>ASOCIACION DE PADRES DE HOGARES DE BIENESTAR B. GAITAN</t>
  </si>
  <si>
    <t>$1,329,837,190</t>
  </si>
  <si>
    <t>https://community.secop.gov.co/Public/Tendering/OpportunityDetail/Index?noticeUID=CO1.NTC.7249412&amp;isFromPublicArea=True&amp;isModal=true&amp;asPopupView=true</t>
  </si>
  <si>
    <t>YOLANDA INES PEREIRA VALBUENA</t>
  </si>
  <si>
    <t>63368767</t>
  </si>
  <si>
    <t>CO1.BDOS.7203725</t>
  </si>
  <si>
    <t>CO1.PCCNTR.7164555</t>
  </si>
  <si>
    <t>11027712024</t>
  </si>
  <si>
    <t>800063694</t>
  </si>
  <si>
    <t>asociación de madres comunitarias y padres usuarios de hogares de bienestar la ye</t>
  </si>
  <si>
    <t>$1,198,763,189</t>
  </si>
  <si>
    <t>$733,002,938</t>
  </si>
  <si>
    <t>$465,760,251</t>
  </si>
  <si>
    <t>https://community.secop.gov.co/Public/Tendering/OpportunityDetail/Index?noticeUID=CO1.NTC.7232383&amp;isFromPublicArea=True&amp;isModal=true&amp;asPopupView=true</t>
  </si>
  <si>
    <t>FRANCY CAMACHO POLOCHE</t>
  </si>
  <si>
    <t>CARRERA 8 C ESTE N. 36J42</t>
  </si>
  <si>
    <t>52447566</t>
  </si>
  <si>
    <t>823002527</t>
  </si>
  <si>
    <t>ASOUMADI</t>
  </si>
  <si>
    <t>Ana Beatriz Vergara Oviedo</t>
  </si>
  <si>
    <t>64701039</t>
  </si>
  <si>
    <t>CO1.BDOS.2380508</t>
  </si>
  <si>
    <t>CO1.PCCNTR.3031244</t>
  </si>
  <si>
    <t>13003392021</t>
  </si>
  <si>
    <t>AUNAR ESFUERZOS TÉCNICOS; ADMINISTRATIVOS Y FINANCIEROS TENDIENTES A PONER EN FUNCIONAMIENTO LAS MODALIDADES DEL SISTEMA DE RESPONSABILIDAD PENAL PARA ADOLESCENTES Y DE RESTABLECIMIENTO EN ADMINISTRACION DE JUSTICIA; CONFORME A LAS DISPOSICIONES LEGALES; LINEAMIENTOS TÉCNICOS Y MANUALES OPERATIVOS V</t>
  </si>
  <si>
    <t>8000490179</t>
  </si>
  <si>
    <t>MUNICIPIO DE SANTA ROSA DEL SUR</t>
  </si>
  <si>
    <t>https://community.secop.gov.co/Public/Tendering/OpportunityDetail/Index?noticeUID=CO1.NTC.2391085&amp;isFromPublicArea=True&amp;isModal=true&amp;asPopupView=true</t>
  </si>
  <si>
    <t>MILTON ALEXIS OLAYA SANTAMARIA</t>
  </si>
  <si>
    <t>AUNAR ESFUERZOS TÉCNICOS; ADMINISTRATIVOS Y FINANCIEROS TENDIENTES A PONER EN FUNCIONAMIENTO LAS MODALIDADES DEL SISTEMA DE RESPONSABILIDAD PENAL PARA ADOLESCENTES Y DE RESTABLECIMIENTO EN ADMINISTRACION DE JUSTICIA; CONFORME A LAS DISPOSICIONES LEGALES; LINEAMIENTOS TÉCNICOS Y MANUALES OPERATIVOS VIGENTES DEL ICBF.</t>
  </si>
  <si>
    <t>61 Mes(es)</t>
  </si>
  <si>
    <t>CO1.BDOS.7240555</t>
  </si>
  <si>
    <t>CO1.PCCNTR.7186985</t>
  </si>
  <si>
    <t>76015942024</t>
  </si>
  <si>
    <t>800056230</t>
  </si>
  <si>
    <t>ASOCIACON DE HOGARES DE BIENESTAR MARROQUIN II CENTRO 2</t>
  </si>
  <si>
    <t>$587,178,051</t>
  </si>
  <si>
    <t>https://community.secop.gov.co/Public/Tendering/OpportunityDetail/Index?noticeUID=CO1.NTC.7259703&amp;isFromPublicArea=True&amp;isModal=true&amp;asPopupView=true</t>
  </si>
  <si>
    <t>FRANCIA NIDIA CAMILO OBANDO</t>
  </si>
  <si>
    <t>CO1.BDOS.9337798</t>
  </si>
  <si>
    <t>CO1.PCCNTR.8747951</t>
  </si>
  <si>
    <t>76014982025</t>
  </si>
  <si>
    <t>891301893</t>
  </si>
  <si>
    <t>Hogar infantil mi pequeño mundo</t>
  </si>
  <si>
    <t>https://community.secop.gov.co/Public/Tendering/OpportunityDetail/Index?noticeUID=CO1.NTC.9357195&amp;isFromPublicArea=True&amp;isModal=true&amp;asPopupView=true</t>
  </si>
  <si>
    <t>HOGAR INFANTIL MI PEQUEÑO MUNDO</t>
  </si>
  <si>
    <t>CO1.BDOS.7202702</t>
  </si>
  <si>
    <t>CO1.PCCNTR.7164145</t>
  </si>
  <si>
    <t>11026542024</t>
  </si>
  <si>
    <t>901137853</t>
  </si>
  <si>
    <t>ASOCIACIÓN ÁNGELES DE DIOS</t>
  </si>
  <si>
    <t>$386,369,156</t>
  </si>
  <si>
    <t>$258,514,360</t>
  </si>
  <si>
    <t>$127,854,796</t>
  </si>
  <si>
    <t>$9,179,636</t>
  </si>
  <si>
    <t>https://community.secop.gov.co/Public/Tendering/OpportunityDetail/Index?noticeUID=CO1.NTC.7232544&amp;isFromPublicArea=True&amp;isModal=true&amp;asPopupView=true</t>
  </si>
  <si>
    <t>ALBA FERMINA BARRERO BERDUGO</t>
  </si>
  <si>
    <t>CO1.BDOS.9340249</t>
  </si>
  <si>
    <t>CO1.PCCNTR.8749564</t>
  </si>
  <si>
    <t>08008852025</t>
  </si>
  <si>
    <t>900038013</t>
  </si>
  <si>
    <t>FUNDACION SEMILLAS DEL SUR</t>
  </si>
  <si>
    <t>$1,196,433,587</t>
  </si>
  <si>
    <t>976,708,045,199</t>
  </si>
  <si>
    <t>https://community.secop.gov.co/Public/Tendering/OpportunityDetail/Index?noticeUID=CO1.NTC.9359921&amp;isFromPublicArea=True&amp;isModal=true&amp;asPopupView=true</t>
  </si>
  <si>
    <t>WENDY JOHANA FONTALVO FRUTO</t>
  </si>
  <si>
    <t>CALLE 12A N 8B 39</t>
  </si>
  <si>
    <t>1047335278</t>
  </si>
  <si>
    <t>$1,172,974,105</t>
  </si>
  <si>
    <t>$23,459,482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</si>
  <si>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252</t>
  </si>
  <si>
    <t>CO1.BDOS.7238192</t>
  </si>
  <si>
    <t>CO1.PCCNTR.7186032</t>
  </si>
  <si>
    <t>130011812024</t>
  </si>
  <si>
    <t>$2,956,200,020</t>
  </si>
  <si>
    <t>$2,435,037,852</t>
  </si>
  <si>
    <t>https://community.secop.gov.co/Public/Tendering/OpportunityDetail/Index?noticeUID=CO1.NTC.7257848&amp;isFromPublicArea=True&amp;isModal=true&amp;asPopupView=true</t>
  </si>
  <si>
    <t>CO1.BDOS.9319099</t>
  </si>
  <si>
    <t>CO1.PCCNTR.8738459</t>
  </si>
  <si>
    <t>05021242025</t>
  </si>
  <si>
    <t>8110443346</t>
  </si>
  <si>
    <t>HOGAR INFANTIL SANTO DOMINGO</t>
  </si>
  <si>
    <t>$512,996,043</t>
  </si>
  <si>
    <t>$11,392</t>
  </si>
  <si>
    <t>https://community.secop.gov.co/Public/Tendering/OpportunityDetail/Index?noticeUID=CO1.NTC.9341281&amp;isFromPublicArea=True&amp;isModal=true&amp;asPopupView=true</t>
  </si>
  <si>
    <t>DANIELA ECHAVARRIA QUICENO</t>
  </si>
  <si>
    <t>CRA 32 101-02</t>
  </si>
  <si>
    <t>CO1.BDOS.9326020</t>
  </si>
  <si>
    <t>CO1.PCCNTR.8741798</t>
  </si>
  <si>
    <t>44008292025</t>
  </si>
  <si>
    <t>BRINDAR ATENCIÓN A  LAS  NIÑAS;  LOS  NIÑOS  Y  ADOLESCENTES  QUE  TIENEN  UN 
PROCESO  ADMINISTRATIVO  DE  RESTABLECIMIENTO  DE  DERECHOS;  EN  LA 
MODALIDAD   Y/O   CENTRO   DE   EMERGENCIA;   DE   ACUERDO   CON   LOS 
DOCUMENTOS  TÉCNICOS  VIGENTES  EXPEDIDOS  POR  EL  ICBF.</t>
  </si>
  <si>
    <t>$977,658,655</t>
  </si>
  <si>
    <t>https://community.secop.gov.co/Public/Tendering/OpportunityDetail/Index?noticeUID=CO1.NTC.9347190&amp;isFromPublicArea=True&amp;isModal=true&amp;asPopupView=true</t>
  </si>
  <si>
    <t>CO1.PCCNTR.8406711</t>
  </si>
  <si>
    <t>15006422025</t>
  </si>
  <si>
    <t>Adelantar las gestiones notariales; administrativas; extrajudiciales y judiciales necesarias para que los bienes denunciados como vocación hereditaria bajo el radicado No.01-2019 del 4 de enero de 2019; del libro radicador de denuncias de Vocaciones Hereditarias; Bienes Vacantes y Mostrencos de la</t>
  </si>
  <si>
    <t>7217110</t>
  </si>
  <si>
    <t>LUIS ALFONSO  GUEVARA CAMARGO</t>
  </si>
  <si>
    <t>LUIS ALFONSO GUEVARA CAMARGO</t>
  </si>
  <si>
    <t>calle 2 w 32 10</t>
  </si>
  <si>
    <t>Adelantar las gestiones notariales; administrativas; extrajudiciales y judiciales necesarias para que los bienes denunciados como vocación hereditaria bajo el radicado No.01-2019 del 4 de enero de 2019; del libro radicador de denuncias de Vocaciones Hereditarias; Bienes Vacantes y Mostrencos de la sede de la Regional Boyacá le sean adjudicados y entregados real y materialmente al ICBF</t>
  </si>
  <si>
    <t>ANDREA MARCELA SIERRA SILVA</t>
  </si>
  <si>
    <t>1099205227</t>
  </si>
  <si>
    <t>CO1.BDOS.9331490</t>
  </si>
  <si>
    <t>CO1.PCCNTR.8745327</t>
  </si>
  <si>
    <t>20006792025</t>
  </si>
  <si>
    <t>$752,064,753</t>
  </si>
  <si>
    <t>https://community.secop.gov.co/Public/Tendering/OpportunityDetail/Index?noticeUID=CO1.NTC.9352627&amp;isFromPublicArea=True&amp;isModal=true&amp;asPopupView=true</t>
  </si>
  <si>
    <t>$737,318,386</t>
  </si>
  <si>
    <t>$14,746,367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</si>
  <si>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927</t>
  </si>
  <si>
    <t>CO1.BDOS.9276430</t>
  </si>
  <si>
    <t>CO1.PCCNTR.8711368</t>
  </si>
  <si>
    <t>54008252025</t>
  </si>
  <si>
    <t>BRINDAR ATENCIÓN ESPECIALIZADA EN LA MODALIDAD DE CENTRO DE EMERGENCIA RAJ DIRIGIDA A ADOLESCENTES Y JÓVENES MAYORES DE 14 Y MENORES DE 18 AÑOS QUE INGRESAN AL SRPA POR LA PRESUNTA COMISIÓN DE UN DELITO MIENTRAS LA AUTORIDAD COMPETENTE VERIFICA LA PERTINENCIA DE COBIJARLOS CON ACCIONES EN GARANTÍA O</t>
  </si>
  <si>
    <t>$1,483,589,716</t>
  </si>
  <si>
    <t>$97,127,380</t>
  </si>
  <si>
    <t>https://community.secop.gov.co/Public/Tendering/OpportunityDetail/Index?noticeUID=CO1.NTC.9302854&amp;isFromPublicArea=True&amp;isModal=true&amp;asPopupView=true</t>
  </si>
  <si>
    <t>BRINDAR ATENCIÓN ESPECIALIZADA EN LA MODALIDAD DE CENTRO DE EMERGENCIA RAJ DIRIGIDA A ADOLESCENTES Y JÓVENES MAYORES DE 14 Y MENORES DE 18 AÑOS QUE INGRESAN AL SRPA POR LA PRESUNTA COMISIÓN DE UN DELITO MIENTRAS LA AUTORIDAD COMPETENTE VERIFICA LA PERTINENCIA DE COBIJARLOS CON ACCIONES EN GARANTÍA O RESTABLECIMIENTO DE DERECHOS; Y EN LA MODALIDAD INTERNADO RAJ DIRIGIDA A ADOLESCENTES Y JÓVENES EN CONFLICTO CON LA LEY PENAL PARA EL CUMPLIMIENTO DE LAS MEDIDAS IMPUESTAS POR LA AUTORIDAD ADM</t>
  </si>
  <si>
    <t>CO1.BDOS.9331116</t>
  </si>
  <si>
    <t>CO1.PCCNTR.8744187</t>
  </si>
  <si>
    <t>19007802025</t>
  </si>
  <si>
    <t>PRESTAR SERVICIOS PARA EL DESARROLLO DEL SERVICIO SOMOS FAMILIA; SOMOS COMUNIDAD CONFORME A
LOS DOCUMENTOS TÉCNICOS Y ENFOQUE DETERMINADO POR EL ICBF EN LA DIRECCIÓN REGIONAL CAUCA</t>
  </si>
  <si>
    <t>1058969520</t>
  </si>
  <si>
    <t>LEIDY YELITZA IMBACHI MACIAS</t>
  </si>
  <si>
    <t>https://community.secop.gov.co/Public/Tendering/OpportunityDetail/Index?noticeUID=CO1.NTC.9351913&amp;isFromPublicArea=True&amp;isModal=true&amp;asPopupView=true</t>
  </si>
  <si>
    <t>Cra 38 15 43</t>
  </si>
  <si>
    <t>CO1.BDOS.9059631</t>
  </si>
  <si>
    <t>CO1.PCCNTR.8558259</t>
  </si>
  <si>
    <t>52008012025</t>
  </si>
  <si>
    <t>891200528</t>
  </si>
  <si>
    <t>HOSPITAL UNIVERSITARIO DEPARTAMENTAL DE NARIÑO</t>
  </si>
  <si>
    <t>https://community.secop.gov.co/Public/Tendering/OpportunityDetail/Index?noticeUID=CO1.NTC.9084476&amp;isFromPublicArea=True&amp;isModal=true&amp;asPopupView=true</t>
  </si>
  <si>
    <t>JESUS EDUARDO ROSERO CORDOBA</t>
  </si>
  <si>
    <t>13072508</t>
  </si>
  <si>
    <t>CO1.BDOS.8808446</t>
  </si>
  <si>
    <t>CO1.PCCNTR.8365843</t>
  </si>
  <si>
    <t>25008082025</t>
  </si>
  <si>
    <t>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t>
  </si>
  <si>
    <t>https://community.secop.gov.co/Public/Tendering/OpportunityDetail/Index?noticeUID=CO1.NTC.8834429&amp;isFromPublicArea=True&amp;isModal=true&amp;asPopupView=true</t>
  </si>
  <si>
    <t>ENTREGAR EN CALIDAD DE COMODATO A LA FUNDACION SIN BARRERA; IDENTIFICADA CON EL NIT 900.244.596; EL BIEN INMUEBLE UBICADO EN LA DIRECCIÓN CALLE 4 No 3-58 EN CHOCONTÁ CUNDINAMARCA; QUE PERMITA GARANTIZAR UNA MEJOR PRESTACIÓN DEL SERVICIO DURANTE EL MISMO TIEMPO QUE SE ESTIPULE EN EL CONTRATO DE APORTE EN EJECUCIÓN; GARANTIZANDO EL CUMPLIMIENTO DE LOS REQUISITOS LEGALES PARA SU USO Y DISPOSICIÓN</t>
  </si>
  <si>
    <t>277 Dia(s)</t>
  </si>
  <si>
    <t>COORDINADOR GRUPO ADMINISTRATIVO</t>
  </si>
  <si>
    <t>1072072049</t>
  </si>
  <si>
    <t>CO1.BDOS.9335480</t>
  </si>
  <si>
    <t>CO1.PCCNTR.8747461</t>
  </si>
  <si>
    <t>68008502025</t>
  </si>
  <si>
    <t>890210558</t>
  </si>
  <si>
    <t>HOGAR INFANTIL GATA GOLOSA</t>
  </si>
  <si>
    <t>https://community.secop.gov.co/Public/Tendering/OpportunityDetail/Index?noticeUID=CO1.NTC.9356726&amp;isFromPublicArea=True&amp;isModal=true&amp;asPopupView=true</t>
  </si>
  <si>
    <t>BRYAN DAVID DIAZ SABATA</t>
  </si>
  <si>
    <t>CALLE 4 # 8-11 SANTA ANA</t>
  </si>
  <si>
    <t>CO1.BDOS.9328441</t>
  </si>
  <si>
    <t>CO1.PCCNTR.8743526</t>
  </si>
  <si>
    <t>11024672025</t>
  </si>
  <si>
    <t>$2,170,171,928</t>
  </si>
  <si>
    <t>$9,705,599</t>
  </si>
  <si>
    <t>https://community.secop.gov.co/Public/Tendering/OpportunityDetail/Index?noticeUID=CO1.NTC.9349644&amp;isFromPublicArea=True&amp;isModal=true&amp;asPopupView=true</t>
  </si>
  <si>
    <t>CO1.BDOS.9334220</t>
  </si>
  <si>
    <t>CO1.PCCNTR.8747127</t>
  </si>
  <si>
    <t>15007412025</t>
  </si>
  <si>
    <t>$840,179,031</t>
  </si>
  <si>
    <t>$57,984</t>
  </si>
  <si>
    <t>https://community.secop.gov.co/Public/Tendering/OpportunityDetail/Index?noticeUID=CO1.NTC.9355430&amp;isFromPublicArea=True&amp;isModal=true&amp;asPopupView=true</t>
  </si>
  <si>
    <t>$823,704,933</t>
  </si>
  <si>
    <t>$16,474,098</t>
  </si>
  <si>
    <t>CO1.BDOS.9338774</t>
  </si>
  <si>
    <t>CO1.PCCNTR.8749322</t>
  </si>
  <si>
    <t>08008792025</t>
  </si>
  <si>
    <t>802022940</t>
  </si>
  <si>
    <t>FUNDACION CONSTRUYENDO  CAMINOS</t>
  </si>
  <si>
    <t>$687,875,823</t>
  </si>
  <si>
    <t>https://community.secop.gov.co/Public/Tendering/OpportunityDetail/Index?noticeUID=CO1.NTC.9359244&amp;isFromPublicArea=True&amp;isModal=true&amp;asPopupView=true</t>
  </si>
  <si>
    <t>ELIZABETH AHUMADA ALVEAR</t>
  </si>
  <si>
    <t>32627690</t>
  </si>
  <si>
    <t>$674,388,062</t>
  </si>
  <si>
    <t>$13,487,761</t>
  </si>
  <si>
    <t>PRESTAR LOS SERVICIOS DE EDUCACION INICIAL EN EL MARCO DE LA ATENCION INTEGRAL A LA PRIMERA INFANCIA DE CONFORMIDAD CON LOS MANUALES TECNICOS; GUÍAS OPERATIVAS PARA LA ATENCIÓN A LA PRIMERA INFANCIA Y LOS LINEAMIENTOS ESTABLECIDOS POR EL ICBF; EN ARMONÍA CON LA POLITICA DE ESTADO PARA EL DESARROLLO INTEGRAL DE LA PRIMERA INFANCIA DE CERO A SIEMPRE - ZONA 261</t>
  </si>
  <si>
    <t>CO1.BDOS.7228928</t>
  </si>
  <si>
    <t>CO1.PCCNTR.7180173</t>
  </si>
  <si>
    <t>190010152024</t>
  </si>
  <si>
    <t>800164571</t>
  </si>
  <si>
    <t>ASOCIACIÓN DE PADRES DE FAMILIA DE LOS HOGARES COMUNITARIOS DE BIENESTAR MUNICIPIO DE TORIBIO</t>
  </si>
  <si>
    <t>$985,290,349</t>
  </si>
  <si>
    <t>https://community.secop.gov.co/Public/Tendering/OpportunityDetail/Index?noticeUID=CO1.NTC.7249185&amp;isFromPublicArea=True&amp;isModal=true&amp;asPopupView=true</t>
  </si>
  <si>
    <t>Jhon Jairo Noscue Vitonas</t>
  </si>
  <si>
    <t>CO1.BDOS.9336455</t>
  </si>
  <si>
    <t>CO1.PCCNTR.8748167</t>
  </si>
  <si>
    <t>25009782025</t>
  </si>
  <si>
    <t>$1,248,153,442</t>
  </si>
  <si>
    <t>$117,515</t>
  </si>
  <si>
    <t>https://community.secop.gov.co/Public/Tendering/OpportunityDetail/Index?noticeUID=CO1.NTC.9357833&amp;isFromPublicArea=True&amp;isModal=true&amp;asPopupView=true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</si>
  <si>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1287.</t>
  </si>
  <si>
    <t>CO1.BDOS.9340366</t>
  </si>
  <si>
    <t>CO1.PCCNTR.8749930</t>
  </si>
  <si>
    <t>68008602025</t>
  </si>
  <si>
    <t>$752,547,909</t>
  </si>
  <si>
    <t>https://community.secop.gov.co/Public/Tendering/OpportunityDetail/Index?noticeUID=CO1.NTC.9360562&amp;isFromPublicArea=True&amp;isModal=true&amp;asPopupView=true</t>
  </si>
  <si>
    <t>$737,792,068</t>
  </si>
  <si>
    <t>$14,755,841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</si>
  <si>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1879</t>
  </si>
  <si>
    <t>CO1.BDOS.9318033</t>
  </si>
  <si>
    <t>CO1.PCCNTR.8738030</t>
  </si>
  <si>
    <t>17005422025</t>
  </si>
  <si>
    <t>800072901</t>
  </si>
  <si>
    <t>IIPEE</t>
  </si>
  <si>
    <t>https://community.secop.gov.co/Public/Tendering/OpportunityDetail/Index?noticeUID=CO1.NTC.9340492&amp;isFromPublicArea=True&amp;isModal=true&amp;asPopupView=true</t>
  </si>
  <si>
    <t>CO1.BDOS.9336092</t>
  </si>
  <si>
    <t>CO1.PCCNTR.8747441</t>
  </si>
  <si>
    <t>18004112025</t>
  </si>
  <si>
    <t>901487975</t>
  </si>
  <si>
    <t>FUNDACION PARA EL PROGRESO SOCIAL Y COMUNITARIO DE LAS GENERACIONES</t>
  </si>
  <si>
    <t>$723,649,089</t>
  </si>
  <si>
    <t>1,265,579,058,525</t>
  </si>
  <si>
    <t>https://community.secop.gov.co/Public/Tendering/OpportunityDetail/Index?noticeUID=CO1.NTC.9356517&amp;isFromPublicArea=True&amp;isModal=true&amp;asPopupView=true</t>
  </si>
  <si>
    <t>DILIA ARTUNDUAGA ORTIZ</t>
  </si>
  <si>
    <t>$709,459,891</t>
  </si>
  <si>
    <t>$14,189,198</t>
  </si>
  <si>
    <t>CO1.BDOS.3234673</t>
  </si>
  <si>
    <t>CO1.PCCNTR.4000968</t>
  </si>
  <si>
    <t>11006412022</t>
  </si>
  <si>
    <t>ADELANTAR LAS GESTIONES JUDICIALES Y EXTRAJUDICIALES NECESARIAS PARA QUE LOS BIENES DENUNCIADOS COMO VOCACIÓN HEREDITARIA EN LA DENUNCIA 3059 DE 24 DE NOVIEMBRE DE 2021; DEL LIBRO RADICADOR DE DENUNCIAS DE VOCACIONES HEREDITARIAS; BIENES VACANTES Y MOSTRENCOS DE LA REGIONAL BOGOTÁ; LE SEAN ADJUDICAD</t>
  </si>
  <si>
    <t>17095308</t>
  </si>
  <si>
    <t>jesus hernando mesa lopez</t>
  </si>
  <si>
    <t>https://community.secop.gov.co/Public/Tendering/OpportunityDetail/Index?noticeUID=CO1.NTC.3237336&amp;isFromPublicArea=True&amp;isModal=true&amp;asPopupView=true</t>
  </si>
  <si>
    <t>JESUS HERNANDO MESA DAZA</t>
  </si>
  <si>
    <t>ADELANTAR LAS GESTIONES JUDICIALES Y EXTRAJUDICIALES NECESARIAS PARA QUE LOS BIENES DENUNCIADOS COMO VOCACIÓN HEREDITARIA EN LA DENUNCIA 3059 DE 24 DE NOVIEMBRE DE 2021; DEL LIBRO RADICADOR DE DENUNCIAS DE VOCACIONES HEREDITARIAS; BIENES VACANTES Y MOSTRENCOS DE LA REGIONAL BOGOTÁ; LE SEAN ADJUDICADOS Y ENTREGADOS REAL Y MATERIALMENTE AL ICBF. ICBF</t>
  </si>
  <si>
    <t>CO1.BDOS.7234304</t>
  </si>
  <si>
    <t>CO1.PCCNTR.7182914</t>
  </si>
  <si>
    <t>08008892024</t>
  </si>
  <si>
    <t>$2,766,303,162</t>
  </si>
  <si>
    <t>https://community.secop.gov.co/Public/Tendering/OpportunityDetail/Index?noticeUID=CO1.NTC.7253839&amp;isFromPublicArea=True&amp;isModal=true&amp;asPopupView=true</t>
  </si>
  <si>
    <t>CO1.BDOS.9248072</t>
  </si>
  <si>
    <t>CO1.PCCNTR.8729411</t>
  </si>
  <si>
    <t>05020042025</t>
  </si>
  <si>
    <t>V1.46191601</t>
  </si>
  <si>
    <t>CONTRATAR LA PRESTACIÓN DEL SERVICIO DE SUMINISTRO DE EXTINTORES Y BASES DE PEDESTAL; RECARGA; REVISIÓN Y MANTENIMIENTO DE EXTINTORES PARA EL ICBF REGIONAL ANTIOQUIA; CENTROS ZONALES Y SEDES EXTERNAS</t>
  </si>
  <si>
    <t>1143133227</t>
  </si>
  <si>
    <t>EXTINTORES Y SEGURIDAD DEL ATLANTICO</t>
  </si>
  <si>
    <t>$32,810,000</t>
  </si>
  <si>
    <t>https://community.secop.gov.co/Public/Tendering/OpportunityDetail/Index?noticeUID=CO1.NTC.9275690&amp;isFromPublicArea=True&amp;isModal=true&amp;asPopupView=true</t>
  </si>
  <si>
    <t>cesar andres coronado numa</t>
  </si>
  <si>
    <t>5 Dia(s)</t>
  </si>
  <si>
    <t>PIEDAD ELENA HURTADO GOMEZ</t>
  </si>
  <si>
    <t>43662008</t>
  </si>
  <si>
    <t>CO1.BDOS.9337608</t>
  </si>
  <si>
    <t>CO1.PCCNTR.8748221</t>
  </si>
  <si>
    <t>76016132025</t>
  </si>
  <si>
    <t>https://community.secop.gov.co/Public/Tendering/OpportunityDetail/Index?noticeUID=CO1.NTC.9357420&amp;isFromPublicArea=True&amp;isModal=true&amp;asPopupView=true</t>
  </si>
  <si>
    <t>CO1.BDOS.9304848</t>
  </si>
  <si>
    <t>CO1.PCCNTR.8729875</t>
  </si>
  <si>
    <t>70004122025</t>
  </si>
  <si>
    <t>Objeto: Arrendar el inmueble ubicado en el municipio de Sincelejo; Sucre; en la siguiente dirección: Lote 17 Manzana A Calle 32 No. 28 - 131; descrito en la escritura públicas No. 219 del 15 de febrero de 1993 de la Notaría Primera del Círculo de Sincelejo; con matrícula inmobiliaria número 340-4109</t>
  </si>
  <si>
    <t>901237679</t>
  </si>
  <si>
    <t>INMOBILIARIA COUNTRY HOUSE</t>
  </si>
  <si>
    <t>$93,094,182</t>
  </si>
  <si>
    <t>https://community.secop.gov.co/Public/Tendering/OpportunityDetail/Index?noticeUID=CO1.NTC.9328930&amp;isFromPublicArea=True&amp;isModal=true&amp;asPopupView=true</t>
  </si>
  <si>
    <t>ANGELA MARIA ESPINOSA OLIVEROS</t>
  </si>
  <si>
    <t>Objeto: Arrendar el inmueble ubicado en el municipio de Sincelejo; Sucre; en la siguiente dirección: Lote 17 Manzana A Calle 32 No. 28 - 131; descrito en la escritura públicas No. 219 del 15 de febrero de 1993 de la Notaría Primera del Círculo de Sincelejo; con matrícula inmobiliaria número 340-41092 y con los siguientes linderos: FRENTE; calle 25B en medio con lote No. 12 de la manzana B; por la DERECHA; de su entrada con el lote No. 16 de la Manzana A; por la IZQUIERDA; con el lote No. 18 de l</t>
  </si>
  <si>
    <t>JORGE LUIS PAJARO OVIEDO</t>
  </si>
  <si>
    <t>8860344</t>
  </si>
  <si>
    <t>CO1.BDOS.9333729</t>
  </si>
  <si>
    <t>CO1.PCCNTR.8745592</t>
  </si>
  <si>
    <t>81003182025</t>
  </si>
  <si>
    <t>$1,298,928,089</t>
  </si>
  <si>
    <t>https://community.secop.gov.co/Public/Tendering/OpportunityDetail/Index?noticeUID=CO1.NTC.9353838&amp;isFromPublicArea=True&amp;isModal=true&amp;asPopupView=true</t>
  </si>
  <si>
    <t>CO1.BDOS.9324815</t>
  </si>
  <si>
    <t>CO1.PCCNTR.8741045</t>
  </si>
  <si>
    <t>08008362025</t>
  </si>
  <si>
    <t>BRINDAR ATENCIÓN A NIÑAS; NIÑOS Y ADOLESCENTES QUE TIENEN UN PROCESO ADMINISTRATIVO DE
RESTABLECIMIENTO DE DERECHOS; EN LA MODALIDAD INTERVENCIÓN DE APOYO PSICOSOCIAL / APOYO
PSICOSOCIAL DE ACUERDO CON LOS DOCUMENTOS TÉCNICOS VIGENTES EXPEDIDOS POR EL ICBF</t>
  </si>
  <si>
    <t>$524,923,334</t>
  </si>
  <si>
    <t>$4,809,194</t>
  </si>
  <si>
    <t>https://community.secop.gov.co/Public/Tendering/OpportunityDetail/Index?noticeUID=CO1.NTC.9346254&amp;isFromPublicArea=True&amp;isModal=true&amp;asPopupView=true</t>
  </si>
  <si>
    <t>CO1.BDOS.7238153</t>
  </si>
  <si>
    <t>CO1.PCCNTR.7185764</t>
  </si>
  <si>
    <t>130011772024</t>
  </si>
  <si>
    <t>$1,916,090,969</t>
  </si>
  <si>
    <t>https://community.secop.gov.co/Public/Tendering/OpportunityDetail/Index?noticeUID=CO1.NTC.7257611&amp;isFromPublicArea=True&amp;isModal=true&amp;asPopupView=true</t>
  </si>
  <si>
    <t>CO1.BDOS.7204355</t>
  </si>
  <si>
    <t>CO1.PCCNTR.7164915</t>
  </si>
  <si>
    <t>11027322024</t>
  </si>
  <si>
    <t>901011280</t>
  </si>
  <si>
    <t>$660,550,662</t>
  </si>
  <si>
    <t>$375,037,143</t>
  </si>
  <si>
    <t>$285,513,519</t>
  </si>
  <si>
    <t>https://community.secop.gov.co/Public/Tendering/OpportunityDetail/Index?noticeUID=CO1.NTC.7232583&amp;isFromPublicArea=True&amp;isModal=true&amp;asPopupView=true</t>
  </si>
  <si>
    <t>NINI JOHANNA RIAÑO PINZON</t>
  </si>
  <si>
    <t>CALLE 134 # 126 F - 64</t>
  </si>
  <si>
    <t>52801902</t>
  </si>
  <si>
    <t>CO1.BDOS.9335905</t>
  </si>
  <si>
    <t>CO1.PCCNTR.8747297</t>
  </si>
  <si>
    <t>70004492025</t>
  </si>
  <si>
    <t>823000511</t>
  </si>
  <si>
    <t>ASOCIACION DE PADRES DE FAMILIA DE LOS HOGARES DE BIENESTAR DE LOS BARRIOS SANTIAGO LAS MARGARITAS CALLE NUEVA COSTA AZUL</t>
  </si>
  <si>
    <t>$971,071,533</t>
  </si>
  <si>
    <t>https://community.secop.gov.co/Public/Tendering/OpportunityDetail/Index?noticeUID=CO1.NTC.9356578&amp;isFromPublicArea=True&amp;isModal=true&amp;asPopupView=true</t>
  </si>
  <si>
    <t>SUSANA FLOREZ ARAUJO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</si>
  <si>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- 1943</t>
  </si>
  <si>
    <t>CO1.BDOS.9314120</t>
  </si>
  <si>
    <t>CO1.PCCNTR.8735614</t>
  </si>
  <si>
    <t>47006342025</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</si>
  <si>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t>
  </si>
  <si>
    <t>$943,668,260</t>
  </si>
  <si>
    <t>$6,786,592</t>
  </si>
  <si>
    <t>https://community.secop.gov.co/Public/Tendering/OpportunityDetail/Index?noticeUID=CO1.NTC.9336695&amp;isFromPublicArea=True&amp;isModal=true&amp;asPopupView=true</t>
  </si>
  <si>
    <t>Promover la participación e inclusión de las niñas; niños y adolescentes con discapacidad;
mediante acciones intersectoriales intencionadas; relacionadas y efectivas que contribuyan con el fortalecimiento de entornos protectores y la garantía de sus derechos; así como la transformación de imaginarios que segregan; excluyen o discriminan en los diferentes contextos donde transcurren sus vidas.</t>
  </si>
  <si>
    <t>CO1.BDOS.9319731</t>
  </si>
  <si>
    <t>CO1.PCCNTR.8739237</t>
  </si>
  <si>
    <t>19007562025</t>
  </si>
  <si>
    <t>1060676506</t>
  </si>
  <si>
    <t>CRISTIAN DAVID NAVIA GAVIRIA</t>
  </si>
  <si>
    <t>https://community.secop.gov.co/Public/Tendering/OpportunityDetail/Index?noticeUID=CO1.NTC.9342384&amp;isFromPublicArea=True&amp;isModal=true&amp;asPopupView=true</t>
  </si>
  <si>
    <t>CO1.BDOS.7227669</t>
  </si>
  <si>
    <t>CO1.PCCNTR.7181029</t>
  </si>
  <si>
    <t>68010112024</t>
  </si>
  <si>
    <t>800159632</t>
  </si>
  <si>
    <t>APHB CONCEPCION</t>
  </si>
  <si>
    <t>$1,519,784,790</t>
  </si>
  <si>
    <t>https://community.secop.gov.co/Public/Tendering/OpportunityDetail/Index?noticeUID=CO1.NTC.7250171&amp;isFromPublicArea=True&amp;isModal=true&amp;asPopupView=true</t>
  </si>
  <si>
    <t>Claudia Cuadros Carvajal</t>
  </si>
  <si>
    <t>Calle 11 N° 4B-60</t>
  </si>
  <si>
    <t>28077072</t>
  </si>
  <si>
    <t>CO1.BDOS.9341128</t>
  </si>
  <si>
    <t>CO1.PCCNTR.8749963</t>
  </si>
  <si>
    <t>18004212025</t>
  </si>
  <si>
    <t>$563,668,016</t>
  </si>
  <si>
    <t>809,913,856,821</t>
  </si>
  <si>
    <t>https://community.secop.gov.co/Public/Tendering/OpportunityDetail/Index?noticeUID=CO1.NTC.9361067&amp;isFromPublicArea=True&amp;isModal=true&amp;asPopupView=true</t>
  </si>
  <si>
    <t>$552,615,702</t>
  </si>
  <si>
    <t>$11,052,314</t>
  </si>
  <si>
    <t>CO1.BDOS.9312268</t>
  </si>
  <si>
    <t>CO1.PCCNTR.8733978</t>
  </si>
  <si>
    <t>63003052025</t>
  </si>
  <si>
    <t>$1,180,960,276</t>
  </si>
  <si>
    <t>https://community.secop.gov.co/Public/Tendering/OpportunityDetail/Index?noticeUID=CO1.NTC.9335620&amp;isFromPublicArea=True&amp;isModal=true&amp;asPopupView=true</t>
  </si>
  <si>
    <t>CO1.BDOS.9340453</t>
  </si>
  <si>
    <t>CO1.PCCNTR.8749629</t>
  </si>
  <si>
    <t>68008982025</t>
  </si>
  <si>
    <t>890212101</t>
  </si>
  <si>
    <t>Asociacion de padres de familia del Hogar Infantil el Bosquecillo</t>
  </si>
  <si>
    <t>$112,398,009</t>
  </si>
  <si>
    <t>https://community.secop.gov.co/Public/Tendering/OpportunityDetail/Index?noticeUID=CO1.NTC.9360804&amp;isFromPublicArea=True&amp;isModal=true&amp;asPopupView=true</t>
  </si>
  <si>
    <t>LEIDY PAOLA RUIZ BELTRAN</t>
  </si>
  <si>
    <t>CALLE 3  5-05 CUEVA  DE UMBA</t>
  </si>
  <si>
    <t>CO1.BDOS.7225050</t>
  </si>
  <si>
    <t>CO1.PCCNTR.7181011</t>
  </si>
  <si>
    <t>68010072024</t>
  </si>
  <si>
    <t>804003981</t>
  </si>
  <si>
    <t>aphb el molino</t>
  </si>
  <si>
    <t>$1,378,740,905</t>
  </si>
  <si>
    <t>$891,838,738</t>
  </si>
  <si>
    <t>https://community.secop.gov.co/Public/Tendering/OpportunityDetail/Index?noticeUID=CO1.NTC.7250113&amp;isFromPublicArea=True&amp;isModal=true&amp;asPopupView=true</t>
  </si>
  <si>
    <t>ASOCIACION PADRES HOGARES DE BIENESTAR EL MOLINO</t>
  </si>
  <si>
    <t>calle 12 n 9 77</t>
  </si>
  <si>
    <t>CO1.PCCNTR.7167534</t>
  </si>
  <si>
    <t>47007032024</t>
  </si>
  <si>
    <t>819002879</t>
  </si>
  <si>
    <t>ASOCIACION DE PADRES DE FAMILIA DE HOGARES COMUNITARIOS DE BIENESTAR 5 DE FEBRERO</t>
  </si>
  <si>
    <t>$2,517,531,291</t>
  </si>
  <si>
    <t>$1,081,421,692</t>
  </si>
  <si>
    <t>$1,436,109,599</t>
  </si>
  <si>
    <t>DANIELA ALEXANDRA LARA MARTINEZ</t>
  </si>
  <si>
    <t>CALLE 29 #29-54</t>
  </si>
  <si>
    <t>CO1.BDOS.9316464</t>
  </si>
  <si>
    <t>CO1.PCCNTR.8737116</t>
  </si>
  <si>
    <t>25008842025</t>
  </si>
  <si>
    <t>52070839</t>
  </si>
  <si>
    <t>DORA CENAIDA ROMERO GARCIA</t>
  </si>
  <si>
    <t>https://community.secop.gov.co/Public/Tendering/OpportunityDetail/Index?noticeUID=CO1.NTC.9339268&amp;isFromPublicArea=True&amp;isModal=true&amp;asPopupView=true</t>
  </si>
  <si>
    <t>CL 13 N 31-106 T9 AP 303 CIUDAD VERDE</t>
  </si>
  <si>
    <t>CO1.BDOS.9335104</t>
  </si>
  <si>
    <t>CO1.PCCNTR.8747613</t>
  </si>
  <si>
    <t>68008712025</t>
  </si>
  <si>
    <t>890270554-5</t>
  </si>
  <si>
    <t>ASOCIACION DE PADRES DE FAMILIA HOGAR INFANTIL MAFALDA</t>
  </si>
  <si>
    <t>$265,144,022</t>
  </si>
  <si>
    <t>https://community.secop.gov.co/Public/Tendering/OpportunityDetail/Index?noticeUID=CO1.NTC.9356251&amp;isFromPublicArea=True&amp;isModal=true&amp;asPopupView=true</t>
  </si>
  <si>
    <t>MANUEL ENRIQUE HERNANDEZ GOMEZ</t>
  </si>
  <si>
    <t>CALLE 15 Nº 17-60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</si>
  <si>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1849</t>
  </si>
  <si>
    <t>CO1.BDOS.9325597</t>
  </si>
  <si>
    <t>CO1.PCCNTR.8741795</t>
  </si>
  <si>
    <t>13009882025</t>
  </si>
  <si>
    <t>901348191</t>
  </si>
  <si>
    <t>FUNDACIÓN PARA EL DESARROLLO DE LA GESTION SOCIAL DE LA REGION CARIBE</t>
  </si>
  <si>
    <t>$425,975,544</t>
  </si>
  <si>
    <t>1,643,512,432,579</t>
  </si>
  <si>
    <t>https://community.secop.gov.co/Public/Tendering/OpportunityDetail/Index?noticeUID=CO1.NTC.9347194&amp;isFromPublicArea=True&amp;isModal=true&amp;asPopupView=true</t>
  </si>
  <si>
    <t>FUNDACION CARIBE POSIBLE</t>
  </si>
  <si>
    <t>9013481911</t>
  </si>
  <si>
    <t>$417,623,082</t>
  </si>
  <si>
    <t>$8,352,462</t>
  </si>
  <si>
    <t>CO1.BDOS.9321521</t>
  </si>
  <si>
    <t>CO1.PCCNTR.8739700</t>
  </si>
  <si>
    <t>25009002025</t>
  </si>
  <si>
    <t>BRINDAR ATENCIÓN A LAS NIÑAS; LOS NIÑOS Y ADOLESCENTES QUE TIENEN UN PROCESO ADMINISTRATIVO DE
RESTABLECIMIENTO DE DERECHOS; EN LA MODALIDAD DE APOYO PSICOSOCIAL; DE ACUERDO
CON LOS DOCUMENTOS TÉCNICOS VIGENTES EXPEDIDOS POR EL ICBF.</t>
  </si>
  <si>
    <t>https://community.secop.gov.co/Public/Tendering/OpportunityDetail/Index?noticeUID=CO1.NTC.9344227&amp;isFromPublicArea=True&amp;isModal=true&amp;asPopupView=true</t>
  </si>
  <si>
    <t>CO1.BDOS.9333286</t>
  </si>
  <si>
    <t>CO1.PCCNTR.8745591</t>
  </si>
  <si>
    <t>54009092025</t>
  </si>
  <si>
    <t>$1,720,630,736</t>
  </si>
  <si>
    <t>$86,544</t>
  </si>
  <si>
    <t>https://community.secop.gov.co/Public/Tendering/OpportunityDetail/Index?noticeUID=CO1.NTC.9354005&amp;isFromPublicArea=True&amp;isModal=true&amp;asPopupView=true</t>
  </si>
  <si>
    <t>$1,686,892,878</t>
  </si>
  <si>
    <t>$33,737,858</t>
  </si>
  <si>
    <t>CO1.BDOS.9336241</t>
  </si>
  <si>
    <t>CO1.PCCNTR.8748109</t>
  </si>
  <si>
    <t>47006882025</t>
  </si>
  <si>
    <t>$1,583,714,966</t>
  </si>
  <si>
    <t>$154,284</t>
  </si>
  <si>
    <t>https://community.secop.gov.co/Public/Tendering/OpportunityDetail/Index?noticeUID=CO1.NTC.9357024&amp;isFromPublicArea=True&amp;isModal=true&amp;asPopupView=true</t>
  </si>
  <si>
    <t>$1,552,661,731</t>
  </si>
  <si>
    <t>$31,053,235</t>
  </si>
  <si>
    <t>CO1.BDOS.9333773</t>
  </si>
  <si>
    <t>CO1.PCCNTR.8745753</t>
  </si>
  <si>
    <t>11025142025</t>
  </si>
  <si>
    <t>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t>
  </si>
  <si>
    <t>https://community.secop.gov.co/Public/Tendering/OpportunityDetail/Index?noticeUID=CO1.NTC.9353882&amp;isFromPublicArea=True&amp;isModal=true&amp;asPopupView=true</t>
  </si>
  <si>
    <t>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la operación de programas del ICBF.</t>
  </si>
  <si>
    <t>CO1.BDOS.7237222</t>
  </si>
  <si>
    <t>CO1.PCCNTR.7184860</t>
  </si>
  <si>
    <t>190010732024</t>
  </si>
  <si>
    <t>$2,666,530,944</t>
  </si>
  <si>
    <t>https://community.secop.gov.co/Public/Tendering/OpportunityDetail/Index?noticeUID=CO1.NTC.7256163&amp;isFromPublicArea=True&amp;isModal=true&amp;asPopupView=true</t>
  </si>
  <si>
    <t>CO1.BDOS.9317111</t>
  </si>
  <si>
    <t>CO1.PCCNTR.8737619</t>
  </si>
  <si>
    <t>13009112025</t>
  </si>
  <si>
    <t>900302441</t>
  </si>
  <si>
    <t>ASOCIACION DE PADRES DE FAMILIA DE NIÑOS Y NIÑAS USUARIOS DEL HOGAR INFANTIL COMUNITARIO LOS LUCEROS</t>
  </si>
  <si>
    <t>https://community.secop.gov.co/Public/Tendering/OpportunityDetail/Index?noticeUID=CO1.NTC.9339552&amp;isFromPublicArea=True&amp;isModal=true&amp;asPopupView=true</t>
  </si>
  <si>
    <t>YANEIRIS PAEZ RAMOS</t>
  </si>
  <si>
    <t>OMAIRA SANCHEZ CR 44 -36 11</t>
  </si>
  <si>
    <t>1047413193</t>
  </si>
  <si>
    <t>CO1.BDOS.9335070</t>
  </si>
  <si>
    <t>CO1.PCCNTR.8747258</t>
  </si>
  <si>
    <t>68008512025</t>
  </si>
  <si>
    <t>890207427</t>
  </si>
  <si>
    <t>HOGAR INFANTIL PICARDIAS</t>
  </si>
  <si>
    <t>https://community.secop.gov.co/Public/Tendering/OpportunityDetail/Index?noticeUID=CO1.NTC.9356521&amp;isFromPublicArea=True&amp;isModal=true&amp;asPopupView=true</t>
  </si>
  <si>
    <t>RICARDO SALAZAR MORALES</t>
  </si>
  <si>
    <t>CALLE 57 14 27</t>
  </si>
  <si>
    <t>CO1.BDOS.9258699</t>
  </si>
  <si>
    <t>CO1.PCCNTR.8701897</t>
  </si>
  <si>
    <t>68007872025</t>
  </si>
  <si>
    <t>$146,415,825</t>
  </si>
  <si>
    <t>https://community.secop.gov.co/Public/Tendering/OpportunityDetail/Index?noticeUID=CO1.NTC.9288050&amp;isFromPublicArea=True&amp;isModal=true&amp;asPopupView=true</t>
  </si>
  <si>
    <t>CO1.BDOS.9335941</t>
  </si>
  <si>
    <t>CO1.PCCNTR.8747306</t>
  </si>
  <si>
    <t>70004392025</t>
  </si>
  <si>
    <t>800239917</t>
  </si>
  <si>
    <t>ASOCIACION DE PADRES DE FAMILIA DE LOS HOGARES DE BIENSTAR SAN JOSE</t>
  </si>
  <si>
    <t>$436,452,501</t>
  </si>
  <si>
    <t>https://community.secop.gov.co/Public/Tendering/OpportunityDetail/Index?noticeUID=CO1.NTC.9356029&amp;isFromPublicArea=True&amp;isModal=true&amp;asPopupView=true</t>
  </si>
  <si>
    <t>YOMAIRA DEL CARMEN FALON MARTINEZ</t>
  </si>
  <si>
    <t>CO1.BDOS.7209818</t>
  </si>
  <si>
    <t>CO1.PCCNTR.7165002</t>
  </si>
  <si>
    <t>11027142024</t>
  </si>
  <si>
    <t>800056406</t>
  </si>
  <si>
    <t>ASOCIACIONDE USUARIOS DEL PROGRAMA HOGARES DE BIENESTAR RICAURTE</t>
  </si>
  <si>
    <t>$662,682,946</t>
  </si>
  <si>
    <t>$265,549,883</t>
  </si>
  <si>
    <t>$397,133,063</t>
  </si>
  <si>
    <t>https://community.secop.gov.co/Public/Tendering/OpportunityDetail/Index?noticeUID=CO1.NTC.7233214&amp;isFromPublicArea=True&amp;isModal=true&amp;asPopupView=true</t>
  </si>
  <si>
    <t>SANDRA MARCELINA JIMENEZ PARDO</t>
  </si>
  <si>
    <t>CO1.BDOS.7240488</t>
  </si>
  <si>
    <t>CO1.PCCNTR.7186875</t>
  </si>
  <si>
    <t>68009962024</t>
  </si>
  <si>
    <t>800062945</t>
  </si>
  <si>
    <t>ASOCIACION DE PADRES DE HOGARES DE BIENESTAR DEL BARRIO VEGAS DE MORRORICO</t>
  </si>
  <si>
    <t>$1,009,199,700</t>
  </si>
  <si>
    <t>https://community.secop.gov.co/Public/Tendering/OpportunityDetail/Index?noticeUID=CO1.NTC.7259559&amp;isFromPublicArea=True&amp;isModal=true&amp;asPopupView=true</t>
  </si>
  <si>
    <t>APHB VEGAS DE MORRORICO</t>
  </si>
  <si>
    <t>574 Dia(s)</t>
  </si>
  <si>
    <t>CO1.BDOS.9318169</t>
  </si>
  <si>
    <t>CO1.PCCNTR.8739060</t>
  </si>
  <si>
    <t>54008812025</t>
  </si>
  <si>
    <t>PRESTAR LOS SERVICIOS DE EDUCACION INICIAL EN EL MARCO DE LA ATENCION INTEGRAL A LA PRIMERA INFANCIA DE CONFORMIDAD CON LOS MANUALES TÉCNICOS; GUÍAS OPERATIVAS PARA LA ATENCION A LA PRIMERA INFANCIA Y LOS LINEAMIENTOS ESTABLECIDOS POR EL ICBF; EN ARMONÍA CON LA POLITICA DE ESTADO PARA EL DESARROLLO</t>
  </si>
  <si>
    <t>$1,290,097,361</t>
  </si>
  <si>
    <t>$27,136</t>
  </si>
  <si>
    <t>https://community.secop.gov.co/Public/Tendering/OpportunityDetail/Index?noticeUID=CO1.NTC.9343037&amp;isFromPublicArea=True&amp;isModal=true&amp;asPopupView=true</t>
  </si>
  <si>
    <t>$1,264,801,334</t>
  </si>
  <si>
    <t>$25,296,027</t>
  </si>
  <si>
    <t>PRESTAR LOS SERVICIOS DE EDUCACION INICIAL EN EL MARCO DE LA ATENCION INTEGRAL A LA PRIMERA INFANCIA DE CONFORMIDAD CON LOS MANUALES TÉCNICOS; GUÍAS OPERATIVAS PARA LA ATENCION A LA PRIMERA INFANCIA Y LOS LINEAMIENTOS ESTABLECIDOS POR EL ICBF; EN ARMONÍA CON LA POLITICA DE ESTADO PARA EL DESARROLLO INTEGRAL DE LA PRIMERA INFANCIA DE CERO A SIEMPRE.</t>
  </si>
  <si>
    <t>CO1.BDOS.9332143</t>
  </si>
  <si>
    <t>CO1.PCCNTR.8747371</t>
  </si>
  <si>
    <t>23007292025</t>
  </si>
  <si>
    <t>$1,012,632,636</t>
  </si>
  <si>
    <t>$31,914</t>
  </si>
  <si>
    <t>https://community.secop.gov.co/Public/Tendering/OpportunityDetail/Index?noticeUID=CO1.NTC.9356153&amp;isFromPublicArea=True&amp;isModal=true&amp;asPopupView=true</t>
  </si>
  <si>
    <t>CO1.BDOS.4132170</t>
  </si>
  <si>
    <t>CO1.PCCNTR.4879133</t>
  </si>
  <si>
    <t>11007332023</t>
  </si>
  <si>
    <t>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t>
  </si>
  <si>
    <t>1233501763</t>
  </si>
  <si>
    <t>Nicolas Andres Hincapie Otalora</t>
  </si>
  <si>
    <t>https://community.secop.gov.co/Public/Tendering/OpportunityDetail/Index?noticeUID=CO1.NTC.4310475&amp;isFromPublicArea=True&amp;isModal=true&amp;asPopupView=true</t>
  </si>
  <si>
    <t>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t>
  </si>
  <si>
    <t>1785 Dia(s)</t>
  </si>
  <si>
    <t>CO1.BDOS.7203730</t>
  </si>
  <si>
    <t>CO1.PCCNTR.7164556</t>
  </si>
  <si>
    <t>11027962024</t>
  </si>
  <si>
    <t>8000635834</t>
  </si>
  <si>
    <t>ASOCIACION SAN MIGUEL</t>
  </si>
  <si>
    <t>$576,218,947</t>
  </si>
  <si>
    <t>$342,419,139</t>
  </si>
  <si>
    <t>https://community.secop.gov.co/Public/Tendering/OpportunityDetail/Index?noticeUID=CO1.NTC.7233502&amp;isFromPublicArea=True&amp;isModal=true&amp;asPopupView=true</t>
  </si>
  <si>
    <t>ANA ISABEL RUBIANO DE ROA</t>
  </si>
  <si>
    <t>CO1.BDOS.7210646</t>
  </si>
  <si>
    <t>CO1.PCCNTR.7164280</t>
  </si>
  <si>
    <t>11026282024</t>
  </si>
  <si>
    <t>800078296</t>
  </si>
  <si>
    <t>ASOCIACION DE MADRES COMUNITARIAS DE BIENESTAR LA MERCED</t>
  </si>
  <si>
    <t>$700,081,243</t>
  </si>
  <si>
    <t>$437,202,001</t>
  </si>
  <si>
    <t>$262,879,242</t>
  </si>
  <si>
    <t>https://community.secop.gov.co/Public/Tendering/OpportunityDetail/Index?noticeUID=CO1.NTC.7232786&amp;isFromPublicArea=True&amp;isModal=true&amp;asPopupView=true</t>
  </si>
  <si>
    <t>Luz Dary Garay Rincon</t>
  </si>
  <si>
    <t>52119897</t>
  </si>
  <si>
    <t>CO1.BDOS.7204913</t>
  </si>
  <si>
    <t>CO1.PCCNTR.7165903</t>
  </si>
  <si>
    <t>54007452024</t>
  </si>
  <si>
    <t>800165568</t>
  </si>
  <si>
    <t>ASOCIACION DE PADRES DE HOGARES DE BIENESTAR BARRIO JOSE ANTONIO GALAN.</t>
  </si>
  <si>
    <t>$1,494,983,836</t>
  </si>
  <si>
    <t>$1,085,105,069</t>
  </si>
  <si>
    <t>$409,878,767</t>
  </si>
  <si>
    <t>$32,955,605</t>
  </si>
  <si>
    <t>https://community.secop.gov.co/Public/Tendering/OpportunityDetail/Index?noticeUID=CO1.NTC.7234136&amp;isFromPublicArea=True&amp;isModal=true&amp;asPopupView=true</t>
  </si>
  <si>
    <t>NANCY JACOME BALLESTEROS</t>
  </si>
  <si>
    <t>37330393</t>
  </si>
  <si>
    <t>CO1.BDOS.9319395</t>
  </si>
  <si>
    <t>CO1.PCCNTR.8738623</t>
  </si>
  <si>
    <t>66004622025</t>
  </si>
  <si>
    <t>35891737</t>
  </si>
  <si>
    <t>Angelica</t>
  </si>
  <si>
    <t>https://community.secop.gov.co/Public/Tendering/OpportunityDetail/Index?noticeUID=CO1.NTC.9341744&amp;isFromPublicArea=True&amp;isModal=true&amp;asPopupView=true</t>
  </si>
  <si>
    <t>Angelica Gonzalez asprilla</t>
  </si>
  <si>
    <t>CO1.BDOS.9270979</t>
  </si>
  <si>
    <t>CO1.PCCNTR.8708364</t>
  </si>
  <si>
    <t>76013782025</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</si>
  <si>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t>
  </si>
  <si>
    <t>$997,948,413</t>
  </si>
  <si>
    <t>https://community.secop.gov.co/Public/Tendering/OpportunityDetail/Index?noticeUID=CO1.NTC.9297652&amp;isFromPublicArea=True&amp;isModal=true&amp;asPopupView=true</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</si>
  <si>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</si>
  <si>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CO1.BDOS.9061008</t>
  </si>
  <si>
    <t>CO1.PCCNTR.8559647</t>
  </si>
  <si>
    <t>73007432025</t>
  </si>
  <si>
    <t>Aunar esfuerzos tecnicos; administrativos y financieros entre el Instituto Colombiano de Bienestar Familiar - ICBF y el Municipio de Ibagué; Tolima; para la operación de la Casa Atrapasueños como forma de atención en el marco de la Estrategia Intersectorial Atrapasueños; dirigida a la protección int</t>
  </si>
  <si>
    <t>800113389</t>
  </si>
  <si>
    <t>ALCALDIA  MUNICIPIO DE IBAGUE*</t>
  </si>
  <si>
    <t>https://community.secop.gov.co/Public/Tendering/OpportunityDetail/Index?noticeUID=CO1.NTC.9087071&amp;isFromPublicArea=True&amp;isModal=true&amp;asPopupView=true</t>
  </si>
  <si>
    <t>Juan Sebastian Fonseca Roa</t>
  </si>
  <si>
    <t>Bloque 3 Casa 19 barrio villa holanda</t>
  </si>
  <si>
    <t>Aunar esfuerzos tecnicos; administrativos y financieros entre el Instituto Colombiano de Bienestar Familiar - ICBF y el Municipio de Ibagué; Tolima; para la operación de la Casa Atrapasueños como forma de atención en el marco de la Estrategia Intersectorial Atrapasueños; dirigida a la protección integral; el reconocimiento de derechos y la participación significativa de niñas; niños y adolescentes del municipio.</t>
  </si>
  <si>
    <t>CO1.BDOS.9333842</t>
  </si>
  <si>
    <t>CO1.PCCNTR.8745898</t>
  </si>
  <si>
    <t>50005612025</t>
  </si>
  <si>
    <t>1120873011</t>
  </si>
  <si>
    <t>PAULA ANDREA GARCIA TORRES</t>
  </si>
  <si>
    <t>https://community.secop.gov.co/Public/Tendering/OpportunityDetail/Index?noticeUID=CO1.NTC.9354395&amp;isFromPublicArea=True&amp;isModal=true&amp;asPopupView=true</t>
  </si>
  <si>
    <t>CO1.BDOS.9333709</t>
  </si>
  <si>
    <t>CO1.PCCNTR.8746537</t>
  </si>
  <si>
    <t>27005842025</t>
  </si>
  <si>
    <t>GARANTIZAR APALANCAMIENTO DE VIGENCIA FUTURA PARA PRESTAR 
SERVICIOSPROFESIONALES PARA LA PLANEACIÓN; SEGUIMIENTO Y ACOMPAÑAMIENTO TÉCNICO A LA IMPLEMENTACIÓN DEL SERVICIO SOMOS 
FAMILIA; SOMOS COMUNIDAD EN LOS MUNICIPIOS Y TERRITORIOS PRIORIZADOS GARANTIZANDO LA GESTIÓN PARA EL CUMPLIMIENTO DE LASM</t>
  </si>
  <si>
    <t>35545157</t>
  </si>
  <si>
    <t>MARA SIRLEY POTES MORENO</t>
  </si>
  <si>
    <t>$30,759,042</t>
  </si>
  <si>
    <t>$142,064</t>
  </si>
  <si>
    <t>https://community.secop.gov.co/Public/Tendering/OpportunityDetail/Index?noticeUID=CO1.NTC.9354745&amp;isFromPublicArea=True&amp;isModal=true&amp;asPopupView=true</t>
  </si>
  <si>
    <t>GARANTIZAR APALANCAMIENTO DE VIGENCIA FUTURA PARA PRESTAR 
SERVICIOSPROFESIONALES PARA LA PLANEACIÓN; SEGUIMIENTO Y ACOMPAÑAMIENTO TÉCNICO A LA IMPLEMENTACIÓN DEL SERVICIO SOMOS 
FAMILIA; SOMOS COMUNIDAD EN LOS MUNICIPIOS Y TERRITORIOS PRIORIZADOS GARANTIZANDO LA GESTIÓN PARA EL CUMPLIMIENTO DE LASMETAS SOCIALES</t>
  </si>
  <si>
    <t>CO1.BDOS.9316481</t>
  </si>
  <si>
    <t>CO1.PCCNTR.8737862</t>
  </si>
  <si>
    <t>18003542025</t>
  </si>
  <si>
    <t>BRINDAR ATENCIÓN A NIÑAS; NIÑOS Y ADOLESCENTES QUE TIENEN UN PROCESO ADMINISTRATIVO DE RESTABLECIMIENTO DE DERECHOS; EN LA MODALIDAD HOGAR SUSTITUTO ONG - VULNERACIÓN / ACOGIMIENTO FAMILIAR - HOGAR SUSTITUTO ONG - VULNERACIÓN y HOGAR SUSTITUTO ONG - DISCAPACIDAD / ACOGIMIENTO FAMILIAR - HOGAR SUSTIT</t>
  </si>
  <si>
    <t>$4,011,641,365</t>
  </si>
  <si>
    <t>$17,750,944</t>
  </si>
  <si>
    <t>https://community.secop.gov.co/Public/Tendering/OpportunityDetail/Index?noticeUID=CO1.NTC.9340917&amp;isFromPublicArea=True&amp;isModal=true&amp;asPopupView=true</t>
  </si>
  <si>
    <t>BRINDAR ATENCIÓN A NIÑAS; NIÑOS Y ADOLESCENTES QUE TIENEN UN PROCESO ADMINISTRATIVO DE RESTABLECIMIENTO DE DERECHOS; EN LA MODALIDAD HOGAR SUSTITUTO ONG - VULNERACIÓN / ACOGIMIENTO FAMILIAR - HOGAR SUSTITUTO ONG - VULNERACIÓN y HOGAR SUSTITUTO ONG - DISCAPACIDAD / ACOGIMIENTO FAMILIAR - HOGAR SUSTITUTO ONG - DISCAPACIDAD; DE ACUERDO CON LOS DOCUMENTOS TÉCNICOS VIGENTES EXPEDIDOS POR EL ICBF.</t>
  </si>
  <si>
    <t>CO1.BDOS.2084693</t>
  </si>
  <si>
    <t>CO1.PCCNTR.2656034</t>
  </si>
  <si>
    <t>17001872021</t>
  </si>
  <si>
    <t>AUNAR ESFUERZOS TÉCNICOS; ADMINISTRATIVOS Y FINANCIEROS PARA REALIZAR LA ADECUACIÓN DEL PREDIO UBICADO EN EL MUNICIPÍO DE MANIZALES DE PROPIEDAD DE LA ALCALDÍA MUNICIPAL CON EL FIN DE OPERAR EL PROGRAMA PARA DESARROLLAR HABILIDADES DEL SIGLO 21 EN LA ADOLESCENCIA Y LA JUVENTUD COLOMBIANA</t>
  </si>
  <si>
    <t>https://community.secop.gov.co/Public/Tendering/OpportunityDetail/Index?noticeUID=CO1.NTC.2086022&amp;isFromPublicArea=True&amp;isModal=true&amp;asPopupView=true</t>
  </si>
  <si>
    <t>CO1.BDOS.9340508</t>
  </si>
  <si>
    <t>CO1.PCCNTR.8749592</t>
  </si>
  <si>
    <t>91002162025</t>
  </si>
  <si>
    <t>1124292445</t>
  </si>
  <si>
    <t>GREICY CRUZ HOLANDA</t>
  </si>
  <si>
    <t>https://community.secop.gov.co/Public/Tendering/OpportunityDetail/Index?noticeUID=CO1.NTC.9359943&amp;isFromPublicArea=True&amp;isModal=true&amp;asPopupView=true</t>
  </si>
  <si>
    <t>CO1.BDOS.9336326</t>
  </si>
  <si>
    <t>CO1.PCCNTR.8747191</t>
  </si>
  <si>
    <t>76015702025</t>
  </si>
  <si>
    <t>$499,105,761</t>
  </si>
  <si>
    <t>https://community.secop.gov.co/Public/Tendering/OpportunityDetail/Index?noticeUID=CO1.NTC.9356401&amp;isFromPublicArea=True&amp;isModal=true&amp;asPopupView=true</t>
  </si>
  <si>
    <t>$489,319,374</t>
  </si>
  <si>
    <t>$9,786,387</t>
  </si>
  <si>
    <t>CO1.BDOS.7243517</t>
  </si>
  <si>
    <t>CO1.PCCNTR.7188572</t>
  </si>
  <si>
    <t>05019452024</t>
  </si>
  <si>
    <t>$1,169,112,349</t>
  </si>
  <si>
    <t>https://community.secop.gov.co/Public/Tendering/OpportunityDetail/Index?noticeUID=CO1.NTC.7262455&amp;isFromPublicArea=True&amp;isModal=true&amp;asPopupView=true</t>
  </si>
  <si>
    <t>CO1.BDOS.2380776</t>
  </si>
  <si>
    <t>CO1.PCCNTR.3029088</t>
  </si>
  <si>
    <t>68003432021</t>
  </si>
  <si>
    <t>AUNAR ESFUERZOS TÈCNICOS Y ADMINISTRATIVOS CON EL FIN DE LOGRAR LA DISPONIBILIDAD DEL PREDIO UBICADO EN LA CIUDAD DE BUCARAMANGA DE PROPIEDAD DEL MUNICIPIO; EN ARAS DE GARANTIZAR LA OPERACION DEL PROGRAMA GENERACIONES SACUDETE EN LA ADOLESCENCIA Y LA JUVENTUD COLOMBIANA</t>
  </si>
  <si>
    <t>890201222</t>
  </si>
  <si>
    <t>MUNICIPIO DE BUCARAMANGA</t>
  </si>
  <si>
    <t>https://community.secop.gov.co/Public/Tendering/OpportunityDetail/Index?noticeUID=CO1.NTC.2390402&amp;isFromPublicArea=True&amp;isModal=true&amp;asPopupView=true</t>
  </si>
  <si>
    <t>Ruben Dario Rojas Herrera</t>
  </si>
  <si>
    <t>Condominio Caminos de Providenza Torre 4 Apto 602</t>
  </si>
  <si>
    <t>NIYOLI HERNANDEZ CACERES</t>
  </si>
  <si>
    <t>63515892</t>
  </si>
  <si>
    <t>CO1.BDOS.9316549</t>
  </si>
  <si>
    <t>CO1.PCCNTR.8736667</t>
  </si>
  <si>
    <t>05020892025</t>
  </si>
  <si>
    <t>$1,272,591,941</t>
  </si>
  <si>
    <t>$27,392</t>
  </si>
  <si>
    <t>https://community.secop.gov.co/Public/Tendering/OpportunityDetail/Index?noticeUID=CO1.NTC.9339222&amp;isFromPublicArea=True&amp;isModal=true&amp;asPopupView=true</t>
  </si>
  <si>
    <t>$1,247,639,158</t>
  </si>
  <si>
    <t>$24,952,783</t>
  </si>
  <si>
    <t>CO1.BDOS.9318481</t>
  </si>
  <si>
    <t>CO1.PCCNTR.8738360</t>
  </si>
  <si>
    <t>27005192025</t>
  </si>
  <si>
    <t>9005976661</t>
  </si>
  <si>
    <t>CORPORACIÓN EQUIDAD PAZ Y DESARROLLO SOCIAL</t>
  </si>
  <si>
    <t>$255,748,701</t>
  </si>
  <si>
    <t>$5,568</t>
  </si>
  <si>
    <t>https://community.secop.gov.co/Public/Tendering/OpportunityDetail/Index?noticeUID=CO1.NTC.9341054&amp;isFromPublicArea=True&amp;isModal=true&amp;asPopupView=true</t>
  </si>
  <si>
    <t>CORPORACION EQUIDAD PAZ Y DESARROLLO SOCIAL</t>
  </si>
  <si>
    <t>$5,014,680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</si>
  <si>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1012</t>
  </si>
  <si>
    <t>CO1.BDOS.9336430</t>
  </si>
  <si>
    <t>CO1.PCCNTR.8748561</t>
  </si>
  <si>
    <t>68008862025</t>
  </si>
  <si>
    <t>$233,893,776</t>
  </si>
  <si>
    <t>https://community.secop.gov.co/Public/Tendering/OpportunityDetail/Index?noticeUID=CO1.NTC.9358810&amp;isFromPublicArea=True&amp;isModal=true&amp;asPopupView=true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</si>
  <si>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1876</t>
  </si>
  <si>
    <t>CO1.BDOS.9333413</t>
  </si>
  <si>
    <t>CO1.PCCNTR.8746512</t>
  </si>
  <si>
    <t>25009432025</t>
  </si>
  <si>
    <t>$814,838,273</t>
  </si>
  <si>
    <t>https://community.secop.gov.co/Public/Tendering/OpportunityDetail/Index?noticeUID=CO1.NTC.9354714&amp;isFromPublicArea=True&amp;isModal=true&amp;asPopupView=true</t>
  </si>
  <si>
    <t>$798,861,052</t>
  </si>
  <si>
    <t>$15,977,221</t>
  </si>
  <si>
    <t>CO1.BDOS.9334945</t>
  </si>
  <si>
    <t>CO1.PCCNTR.8746268</t>
  </si>
  <si>
    <t>27005912025</t>
  </si>
  <si>
    <t>GARANTIZAR APALANCAMIENTO VIGENCIAS FUTURAS PARA PRESTACIÓN DE 
SERVICIOS PROFESIONALES PARA EL DESARROLLO DEL SERVICIO SOMOS FAMILIA; 
SOMOS COMUNIDAD CONFORME A LOS DOCUMENTOS TÉCNICOS Y ENFOQUE 
DETERMINADO POR EL ICBF EN LA DIRECCIÓN REGIONAL CHOCÓ</t>
  </si>
  <si>
    <t>11811664</t>
  </si>
  <si>
    <t>HEINAR ALBERTO GUTIERRE</t>
  </si>
  <si>
    <t>https://community.secop.gov.co/Public/Tendering/OpportunityDetail/Index?noticeUID=CO1.NTC.9355228&amp;isFromPublicArea=True&amp;isModal=true&amp;asPopupView=true</t>
  </si>
  <si>
    <t>HEINAR ALBERTO GUTIERREZ CARMONA</t>
  </si>
  <si>
    <t>CO1.BDOS.9302070</t>
  </si>
  <si>
    <t>CO1.PCCNTR.8728300</t>
  </si>
  <si>
    <t>05019982025</t>
  </si>
  <si>
    <t>CONTRATAR EL ARRENDAMIENTO DE UN INMUEBLE UBICADO EN LA CALLE 50 B # 42 - 20; EN EL MUNICIPIO DEL SANTUARIO; PARA FUNCIONAMIENTO DEL CENTRO ZONAL ORIENTE MEDIO DEL ICBF - REGIONAL ANTIOQUIA.</t>
  </si>
  <si>
    <t>901198236</t>
  </si>
  <si>
    <t>INMOBILIARIA GOMEZ &amp; CIA PROPIEDAD RAIZ S.A.S.</t>
  </si>
  <si>
    <t>$86,984,123</t>
  </si>
  <si>
    <t>https://community.secop.gov.co/Public/Tendering/OpportunityDetail/Index?noticeUID=CO1.NTC.9327120&amp;isFromPublicArea=True&amp;isModal=true&amp;asPopupView=true</t>
  </si>
  <si>
    <t>Sara Catalina Gómez Alzate</t>
  </si>
  <si>
    <t>CO1.BDOS.7204667</t>
  </si>
  <si>
    <t>CO1.PCCNTR.7165847</t>
  </si>
  <si>
    <t>54008332024</t>
  </si>
  <si>
    <t>$2,209,681,654</t>
  </si>
  <si>
    <t>$1,475,612,684</t>
  </si>
  <si>
    <t>$734,068,970</t>
  </si>
  <si>
    <t>$15,865,008</t>
  </si>
  <si>
    <t>https://community.secop.gov.co/Public/Tendering/OpportunityDetail/Index?noticeUID=CO1.NTC.7234959&amp;isFromPublicArea=True&amp;isModal=true&amp;asPopupView=true</t>
  </si>
  <si>
    <t>CO1.BDOS.9335504</t>
  </si>
  <si>
    <t>CO1.PCCNTR.8746919</t>
  </si>
  <si>
    <t>70004362025</t>
  </si>
  <si>
    <t>800190564</t>
  </si>
  <si>
    <t>ASOCIACION DE PADRES DE FAMILIA DEL HOGAR INFANTIL LA FE</t>
  </si>
  <si>
    <t>https://community.secop.gov.co/Public/Tendering/OpportunityDetail/Index?noticeUID=CO1.NTC.9355177&amp;isFromPublicArea=True&amp;isModal=true&amp;asPopupView=true</t>
  </si>
  <si>
    <t>KATEHERINE GARCIA MUÑOZ</t>
  </si>
  <si>
    <t>$374,651,711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</si>
  <si>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1913</t>
  </si>
  <si>
    <t>CO1.BDOS.9313804</t>
  </si>
  <si>
    <t>CO1.PCCNTR.8736541</t>
  </si>
  <si>
    <t>88001482025</t>
  </si>
  <si>
    <t>PRESTAR SERVICIOS DE APOYO A LA GESTION PARA EL FORTALECIMIENTO DE PROCESOS DE INCLUSION COMUNICATIVA ; CULTURAL; LINGUISTICA Y SOCIAL; CON ENFOQUE DIFERENCIAL; TERRITORIAL; ETNICO Y DISCAPACIDAD; EN EL MARCO DE LAS ACCIONES DE CENTRO DE APOYO A LA INCLUSION</t>
  </si>
  <si>
    <t>1120980086</t>
  </si>
  <si>
    <t>DEYANIRA ZULEMA LIVINGSTON</t>
  </si>
  <si>
    <t>$20,457,203</t>
  </si>
  <si>
    <t>https://community.secop.gov.co/Public/Tendering/OpportunityDetail/Index?noticeUID=CO1.NTC.9338829&amp;isFromPublicArea=True&amp;isModal=true&amp;asPopupView=true</t>
  </si>
  <si>
    <t>SUR OESTE</t>
  </si>
  <si>
    <t>CO1.BDOS.7237645</t>
  </si>
  <si>
    <t>CO1.PCCNTR.7185944</t>
  </si>
  <si>
    <t>250010842024</t>
  </si>
  <si>
    <t>$2,832,848,791</t>
  </si>
  <si>
    <t>https://community.secop.gov.co/Public/Tendering/OpportunityDetail/Index?noticeUID=CO1.NTC.7257938&amp;isFromPublicArea=True&amp;isModal=true&amp;asPopupView=true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</si>
  <si>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</si>
  <si>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CO1.BDOS.7213620</t>
  </si>
  <si>
    <t>CO1.PCCNTR.7165607</t>
  </si>
  <si>
    <t>PRESTAR LOS SERVICIOS DE EDUCACIÓN INICIAL EN EL MARCO DE LA ATENCION INTEGRAL A LA PRIMERA INFANCIA DE CONFORMIDAD CON LOS MANUALES TECNICOS; GUIAS OPERATIVAS PARA LA ATENCION A LA PRIMERA INFANCIA Y LOS LINEAMIENTOS ESTABLECIDOS POR EL ICBF; EN ARMONIA CON LA POLITICA DE ESTADO PARA EL DESARROLLO</t>
  </si>
  <si>
    <t>$537,427,556</t>
  </si>
  <si>
    <t>$308,866,717</t>
  </si>
  <si>
    <t>$228,560,839</t>
  </si>
  <si>
    <t>https://community.secop.gov.co/Public/Tendering/OpportunityDetail/Index?noticeUID=CO1.NTC.7234022&amp;isFromPublicArea=True&amp;isModal=true&amp;asPopupView=true</t>
  </si>
  <si>
    <t>PRESTAR LOS SERVICIOS DE EDUCACIÓN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</si>
  <si>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CO1.BDOS.9341351</t>
  </si>
  <si>
    <t>CO1.PCCNTR.8750131</t>
  </si>
  <si>
    <t>19008322025</t>
  </si>
  <si>
    <t>$555,218,395</t>
  </si>
  <si>
    <t>https://community.secop.gov.co/Public/Tendering/OpportunityDetail/Index?noticeUID=CO1.NTC.9360952&amp;isFromPublicArea=True&amp;isModal=true&amp;asPopupView=true</t>
  </si>
  <si>
    <t>CO1.BDOS.9336237</t>
  </si>
  <si>
    <t>CO1.PCCNTR.8747359</t>
  </si>
  <si>
    <t>https://community.secop.gov.co/Public/Tendering/OpportunityDetail/Index?noticeUID=CO1.NTC.9356311&amp;isFromPublicArea=True&amp;isModal=true&amp;asPopupView=true</t>
  </si>
  <si>
    <t>CO1.BDOS.9336188</t>
  </si>
  <si>
    <t>CO1.PCCNTR.8747062</t>
  </si>
  <si>
    <t>19008072025</t>
  </si>
  <si>
    <t>$381,347,071</t>
  </si>
  <si>
    <t>https://community.secop.gov.co/Public/Tendering/OpportunityDetail/Index?noticeUID=CO1.NTC.9356435&amp;isFromPublicArea=True&amp;isModal=true&amp;asPopupView=true</t>
  </si>
  <si>
    <t>$373,869,677</t>
  </si>
  <si>
    <t>$7,477,394</t>
  </si>
  <si>
    <t>CO1.BDOS.9320579</t>
  </si>
  <si>
    <t>CO1.PCCNTR.8739531</t>
  </si>
  <si>
    <t>13009532025</t>
  </si>
  <si>
    <t>https://community.secop.gov.co/Public/Tendering/OpportunityDetail/Index?noticeUID=CO1.NTC.9343552&amp;isFromPublicArea=True&amp;isModal=true&amp;asPopupView=true</t>
  </si>
  <si>
    <t>CO1.BDOS.9331393</t>
  </si>
  <si>
    <t>CO1.PCCNTR.8745047</t>
  </si>
  <si>
    <t>19007822025</t>
  </si>
  <si>
    <t>BRINDAR ATENCIÓN A NIÑAS; NIÑOS Y ADOLESCENTES QUE TIENEN UN PROCESO ADMINISTRATIVO DE
RESTABLECIMIENTO DE DERECHOS; EN LA MODALIDAD - EXTERNADO MEDIA JORNADA / ATRAPASUEÑOS DE
RESTABLECIMIENTO; DE ACUERDO CON LOS DOCUMENTOS TÉCNICOS VIGENTES EXPEDIDOS POR EL ICBF.</t>
  </si>
  <si>
    <t>$193,426,516</t>
  </si>
  <si>
    <t>https://community.secop.gov.co/Public/Tendering/OpportunityDetail/Index?noticeUID=CO1.NTC.9352632&amp;isFromPublicArea=True&amp;isModal=true&amp;asPopupView=true</t>
  </si>
  <si>
    <t>CO1.BDOS.9326568</t>
  </si>
  <si>
    <t>CO1.PCCNTR.8742405</t>
  </si>
  <si>
    <t>47006462025</t>
  </si>
  <si>
    <t>9010719693</t>
  </si>
  <si>
    <t>CABILDO ARHUACO DEL MAGDALENA Y GUAJIRA SIERRA NEVADA</t>
  </si>
  <si>
    <t>$2,744,892,120</t>
  </si>
  <si>
    <t>$176,656</t>
  </si>
  <si>
    <t>1,616,966,803,554</t>
  </si>
  <si>
    <t>https://community.secop.gov.co/Public/Tendering/OpportunityDetail/Index?noticeUID=CO1.NTC.9347891&amp;isFromPublicArea=True&amp;isModal=true&amp;asPopupView=true</t>
  </si>
  <si>
    <t>Luis Enrique Salcedo Zalabata</t>
  </si>
  <si>
    <t>Carrera 19A  No. 23-05</t>
  </si>
  <si>
    <t>$2,717,714,970</t>
  </si>
  <si>
    <t>$27,177,150</t>
  </si>
  <si>
    <t>CO1.BDOS.7241519</t>
  </si>
  <si>
    <t>CO1.PCCNTR.7188329</t>
  </si>
  <si>
    <t>68010522024</t>
  </si>
  <si>
    <t>$748,272,427</t>
  </si>
  <si>
    <t>https://community.secop.gov.co/Public/Tendering/OpportunityDetail/Index?noticeUID=CO1.NTC.7261714&amp;isFromPublicArea=True&amp;isModal=true&amp;asPopupView=true</t>
  </si>
  <si>
    <t>CO1.BDOS.9318397</t>
  </si>
  <si>
    <t>CO1.PCCNTR.8738319</t>
  </si>
  <si>
    <t>54008642025</t>
  </si>
  <si>
    <t>$832,451,657</t>
  </si>
  <si>
    <t>$76,008</t>
  </si>
  <si>
    <t>https://community.secop.gov.co/Public/Tendering/OpportunityDetail/Index?noticeUID=CO1.NTC.9341202&amp;isFromPublicArea=True&amp;isModal=true&amp;asPopupView=true</t>
  </si>
  <si>
    <t>$816,129,075</t>
  </si>
  <si>
    <t>$16,322,582</t>
  </si>
  <si>
    <t>CO1.BDOS.9305591</t>
  </si>
  <si>
    <t>CO1.PCCNTR.8739845</t>
  </si>
  <si>
    <t>11024082025</t>
  </si>
  <si>
    <t>PRESTAR LOS SERVICIOS DE EDUCACIÓN INICIAL EN EL MARCO DE LA ATENCIÓN INTEGRAL A LA PRIMERA INFANCIA DE CONFORMIDAD CON LOS MANUALES TÉCNICOS; GUÍAS PERATIVAS PARA LA ATENCIÓN A LA PRIMERA INFANCIA Y LOS LINEAMIENTOS ESTABLECIDOS POR EL ICBF; EN ARMONÍA CON LA POLÍTICA DE ESTADO PARA EL DESARROLLO I</t>
  </si>
  <si>
    <t>8600326569</t>
  </si>
  <si>
    <t>FUNDACION DE ASISTENCIA SOCIAL MADRE RAFOLS</t>
  </si>
  <si>
    <t>https://community.secop.gov.co/Public/Tendering/OpportunityDetail/Index?noticeUID=CO1.NTC.9344110&amp;isFromPublicArea=True&amp;isModal=true&amp;asPopupView=true</t>
  </si>
  <si>
    <t>PRESTAR LOS SERVICIOS DE EDUCACIÓN INICIAL EN EL MARCO DE LA ATENCIÓN INTEGRAL A LA PRIMERA INFANCIA DE CONFORMIDAD CON LOS MANUALES TÉCNICOS; GUÍAS PERATIVAS PARA LA ATENCIÓN A LA PRIMERA INFANCIA Y LOS LINEAMIENTOS ESTABLECIDOS POR EL ICBF; EN ARMONÍA CON LA POLÍTICA DE ESTADO PARA EL DESARROLLO INTEGRAL DE LA PRIMERA INFANCIA DE CERO A SIEMPRE</t>
  </si>
  <si>
    <t>CO1.BDOS.7237883</t>
  </si>
  <si>
    <t>CO1.PCCNTR.7186003</t>
  </si>
  <si>
    <t>08009082024</t>
  </si>
  <si>
    <t>$2,608,385,528</t>
  </si>
  <si>
    <t>https://community.secop.gov.co/Public/Tendering/OpportunityDetail/Index?noticeUID=CO1.NTC.7257739&amp;isFromPublicArea=True&amp;isModal=true&amp;asPopupView=true</t>
  </si>
  <si>
    <t>CO1.BDOS.9300421</t>
  </si>
  <si>
    <t>CO1.PCCNTR.8738439</t>
  </si>
  <si>
    <t>11023602025</t>
  </si>
  <si>
    <t>$337,737,753</t>
  </si>
  <si>
    <t>https://community.secop.gov.co/Public/Tendering/OpportunityDetail/Index?noticeUID=CO1.NTC.9341411&amp;isFromPublicArea=True&amp;isModal=true&amp;asPopupView=true</t>
  </si>
  <si>
    <t>$331,115,444</t>
  </si>
  <si>
    <t>$6,622,309</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</si>
  <si>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428</t>
  </si>
  <si>
    <t>CO1.BDOS.7245514</t>
  </si>
  <si>
    <t>CO1.PCCNTR.7189152</t>
  </si>
  <si>
    <t>23008552024</t>
  </si>
  <si>
    <t>$3,134,050,350</t>
  </si>
  <si>
    <t>945,821,410,236</t>
  </si>
  <si>
    <t>https://community.secop.gov.co/Public/Tendering/OpportunityDetail/Index?noticeUID=CO1.NTC.7264305&amp;isFromPublicArea=True&amp;isModal=true&amp;asPopupView=true</t>
  </si>
  <si>
    <t>CO1.BDOS.7205510</t>
  </si>
  <si>
    <t>CO1.PCCNTR.7165009</t>
  </si>
  <si>
    <t>11027302024</t>
  </si>
  <si>
    <t>800158459</t>
  </si>
  <si>
    <t>ASOCIACION DE PADRES DE HOGARES DE BIENESTAR PEQUEÑOS GENIOS</t>
  </si>
  <si>
    <t>https://community.secop.gov.co/Public/Tendering/OpportunityDetail/Index?noticeUID=CO1.NTC.7233238&amp;isFromPublicArea=True&amp;isModal=true&amp;asPopupView=true</t>
  </si>
  <si>
    <t>CO1.BDOS.9315164</t>
  </si>
  <si>
    <t>CO1.PCCNTR.8736423</t>
  </si>
  <si>
    <t>86003762025</t>
  </si>
  <si>
    <t>$2,319,376,172</t>
  </si>
  <si>
    <t>https://community.secop.gov.co/Public/Tendering/OpportunityDetail/Index?noticeUID=CO1.NTC.9338195&amp;isFromPublicArea=True&amp;isModal=true&amp;asPopupView=true</t>
  </si>
  <si>
    <t>$2,273,898,208</t>
  </si>
  <si>
    <t>$45,477,964</t>
  </si>
  <si>
    <t>CAROLINA STEFFANEE CERON SOLARTE</t>
  </si>
  <si>
    <t>1124861178</t>
  </si>
  <si>
    <t>CO1.BDOS.9334957</t>
  </si>
  <si>
    <t>CO1.PCCNTR.8747360</t>
  </si>
  <si>
    <t>15007472025</t>
  </si>
  <si>
    <t>$440,640,561</t>
  </si>
  <si>
    <t>$15,567</t>
  </si>
  <si>
    <t>https://community.secop.gov.co/Public/Tendering/OpportunityDetail/Index?noticeUID=CO1.NTC.9356318&amp;isFromPublicArea=True&amp;isModal=true&amp;asPopupView=true</t>
  </si>
  <si>
    <t>$432,000,550</t>
  </si>
  <si>
    <t>$8,640,011</t>
  </si>
  <si>
    <t>CO1.BDOS.7219287</t>
  </si>
  <si>
    <t>CO1.PCCNTR.7171249</t>
  </si>
  <si>
    <t>05018062024</t>
  </si>
  <si>
    <t>8001612965</t>
  </si>
  <si>
    <t>ASOCIACION FRANCISCO AGUDELO</t>
  </si>
  <si>
    <t>$871,949,449</t>
  </si>
  <si>
    <t>https://community.secop.gov.co/Public/Tendering/OpportunityDetail/Index?noticeUID=CO1.NTC.7240534&amp;isFromPublicArea=True&amp;isModal=true&amp;asPopupView=true</t>
  </si>
  <si>
    <t>ELIZABETH CRISTINA CARDONA ZAPATA</t>
  </si>
  <si>
    <t>avenida gaviria # 36 - 46</t>
  </si>
  <si>
    <t>CO1.BDOS.9333436</t>
  </si>
  <si>
    <t>CO1.PCCNTR.8745577</t>
  </si>
  <si>
    <t>11025112025</t>
  </si>
  <si>
    <t>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t>
  </si>
  <si>
    <t>https://community.secop.gov.co/Public/Tendering/OpportunityDetail/Index?noticeUID=CO1.NTC.9353703&amp;isFromPublicArea=True&amp;isModal=true&amp;asPopupView=true</t>
  </si>
  <si>
    <t>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Y CHIP No. AAA0012ULBR. Los bienes que se entregan tendrán uso exclusivo en la operación de programas del ICBF.</t>
  </si>
  <si>
    <t>CO1.BDOS.9341971</t>
  </si>
  <si>
    <t>CO1.PCCNTR.8750604</t>
  </si>
  <si>
    <t>https://community.secop.gov.co/Public/Tendering/OpportunityDetail/Index?noticeUID=CO1.NTC.9361582&amp;isFromPublicArea=True&amp;isModal=true&amp;asPopupView=true</t>
  </si>
  <si>
    <t>CO1.BDOS.9322736</t>
  </si>
  <si>
    <t>CO1.PCCNTR.8739900</t>
  </si>
  <si>
    <t>23007152025</t>
  </si>
  <si>
    <t>52538208</t>
  </si>
  <si>
    <t>JACQUELINE ACOSTA RIVERA</t>
  </si>
  <si>
    <t>27,212,898,636</t>
  </si>
  <si>
    <t>https://community.secop.gov.co/Public/Tendering/OpportunityDetail/Index?noticeUID=CO1.NTC.9344638&amp;isFromPublicArea=True&amp;isModal=true&amp;asPopupView=true</t>
  </si>
  <si>
    <t>Jacqueline Acosta Rivera</t>
  </si>
  <si>
    <t>cra 14w 17-71</t>
  </si>
  <si>
    <t>CO1.BDOS.7205306</t>
  </si>
  <si>
    <t>CO1.PCCNTR.7165613</t>
  </si>
  <si>
    <t>54007822024</t>
  </si>
  <si>
    <t>807001264</t>
  </si>
  <si>
    <t>ASOCIACION DE PADRES DE HOGARES COMUNITARIOS DE BIENESTAR FAMI SEVILLA</t>
  </si>
  <si>
    <t>$553,543,624</t>
  </si>
  <si>
    <t>$391,388,776</t>
  </si>
  <si>
    <t>$162,154,848</t>
  </si>
  <si>
    <t>$5,463,184</t>
  </si>
  <si>
    <t>https://community.secop.gov.co/Public/Tendering/OpportunityDetail/Index?noticeUID=CO1.NTC.7234030&amp;isFromPublicArea=True&amp;isModal=true&amp;asPopupView=true</t>
  </si>
  <si>
    <t>NHORA MANCHEGO GONZALEZ</t>
  </si>
  <si>
    <t>CALLE 5AN 8 53 SEVILLA</t>
  </si>
  <si>
    <t>60392157</t>
  </si>
  <si>
    <t>CO1.BDOS.7239714</t>
  </si>
  <si>
    <t>CO1.PCCNTR.7186903</t>
  </si>
  <si>
    <t>130011852024</t>
  </si>
  <si>
    <t>$2,794,643,434</t>
  </si>
  <si>
    <t>$2,247,876,834</t>
  </si>
  <si>
    <t>https://community.secop.gov.co/Public/Tendering/OpportunityDetail/Index?noticeUID=CO1.NTC.7258794&amp;isFromPublicArea=True&amp;isModal=true&amp;asPopupView=true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</si>
  <si>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</si>
  <si>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CO1.BDOS.9341691</t>
  </si>
  <si>
    <t>CO1.PCCNTR.8749855</t>
  </si>
  <si>
    <t>94001592025</t>
  </si>
  <si>
    <t>PRESTAR SERVICIOS PARA EL DESARROLLO DEL SERVICIO SOMOS FAMILIA; SOMOS COMUNIDAD CONFORME A LOS DOCUMENTOS TÉCNICOS Y ENFOQUE DETERMINADO POR EL ICBF EN LA DIRECCIÓN REGIONAL GUAINIA</t>
  </si>
  <si>
    <t>1121710968</t>
  </si>
  <si>
    <t>Edwin Arley Alvarado Alvarez</t>
  </si>
  <si>
    <t>https://community.secop.gov.co/Public/Tendering/OpportunityDetail/Index?noticeUID=CO1.NTC.9361190&amp;isFromPublicArea=True&amp;isModal=true&amp;asPopupView=true</t>
  </si>
  <si>
    <t>Calle 15 # 8-86 Barrio La Esperanza</t>
  </si>
  <si>
    <t>CO1.BDOS.9335174</t>
  </si>
  <si>
    <t>CO1.PCCNTR.8746913</t>
  </si>
  <si>
    <t>88001582025</t>
  </si>
  <si>
    <t>BRINDAR ATENCIÓN ESPECIALIZADA A LOS ADOLESCENTES Y JÓVENES EN CONFLICTO CON LA LEY PENAL EN LAS MODALIDADES DE LIBERTAD VIGILADA ;SEMICERRADO; CENTRO INTERNAMIENTO PREVENTIVO Y EXTERNADO MEDIA JORNADA; PARA EL CUMPLIMIENTO DE LAS MEDIDAS Y/O SANCIONES IMPUESTAS POR LA AUTORIDAD JUDICIAL Y/O ADMINIS</t>
  </si>
  <si>
    <t>$69,060,090</t>
  </si>
  <si>
    <t>https://community.secop.gov.co/Public/Tendering/OpportunityDetail/Index?noticeUID=CO1.NTC.9355087&amp;isFromPublicArea=True&amp;isModal=true&amp;asPopupView=true</t>
  </si>
  <si>
    <t>BRINDAR ATENCIÓN ESPECIALIZADA A LOS ADOLESCENTES Y JÓVENES EN CONFLICTO CON LA LEY PENAL EN LAS MODALIDADES DE LIBERTAD VIGILADA ;SEMICERRADO; CENTRO INTERNAMIENTO PREVENTIVO Y EXTERNADO MEDIA JORNADA; PARA EL CUMPLIMIENTO DE LAS MEDIDAS Y/O SANCIONES IMPUESTAS POR LA AUTORIDAD JUDICIAL Y/O ADMINISTRATIVA; EN LA MODALIDAD CENTRO TRANSITORIO PARA LOS ADOLESCENTES Y JÓVENES QUE INGRESAN POR APREHENSIÓN EN FLAGRANCIA O POR MATERIALIZACIÓN DE ORDEN DE APREHENSIÓN O CAPTURA EMITIDA POR AUTORIDAD</t>
  </si>
  <si>
    <t>30 Dia(s)</t>
  </si>
  <si>
    <t>CO1.BDOS.9335391</t>
  </si>
  <si>
    <t>CO1.PCCNTR.8747323</t>
  </si>
  <si>
    <t>86003812025</t>
  </si>
  <si>
    <t>1117514061</t>
  </si>
  <si>
    <t>https://community.secop.gov.co/Public/Tendering/OpportunityDetail/Index?noticeUID=CO1.NTC.9356055&amp;isFromPublicArea=True&amp;isModal=true&amp;asPopupView=true</t>
  </si>
  <si>
    <t>Maribel Tocora Utima</t>
  </si>
  <si>
    <t>CO1.BDOS.9319575</t>
  </si>
  <si>
    <t>CO1.PCCNTR.8738550</t>
  </si>
  <si>
    <t>66004662025</t>
  </si>
  <si>
    <t>1062306887</t>
  </si>
  <si>
    <t>ELI JOHANA LAME COMETA</t>
  </si>
  <si>
    <t>https://community.secop.gov.co/Public/Tendering/OpportunityDetail/Index?noticeUID=CO1.NTC.9341828&amp;isFromPublicArea=True&amp;isModal=true&amp;asPopupView=true</t>
  </si>
  <si>
    <t>CO1.BDOS.7239871</t>
  </si>
  <si>
    <t>CO1.PCCNTR.7186795</t>
  </si>
  <si>
    <t>08009472024</t>
  </si>
  <si>
    <t>802002334</t>
  </si>
  <si>
    <t>Asopafagetsemani</t>
  </si>
  <si>
    <t>$2,005,082,086</t>
  </si>
  <si>
    <t>$315,413,198</t>
  </si>
  <si>
    <t>https://community.secop.gov.co/Public/Tendering/OpportunityDetail/Index?noticeUID=CO1.NTC.7259460&amp;isFromPublicArea=True&amp;isModal=true&amp;asPopupView=true</t>
  </si>
  <si>
    <t>DARLIS PEÑA ALBOR</t>
  </si>
  <si>
    <t>cra 13  11 51</t>
  </si>
  <si>
    <t>32849130</t>
  </si>
  <si>
    <t>CO1.BDOS.3125852</t>
  </si>
  <si>
    <t>CO1.PCCNTR.3993174</t>
  </si>
  <si>
    <t>11006352022</t>
  </si>
  <si>
    <t>Adelantar las gestiones judiciales y extrajudiciales necesarias para que los bienes denunciados como vocación hereditaria en la denuncia No. 3053 de 1 de septiembre de 2021; del libro radicador de denuncias de vocaciones hereditarias; bienes vacantes y mostrencos de la Regional Bogotá; le sean adjud</t>
  </si>
  <si>
    <t>3094138</t>
  </si>
  <si>
    <t>ALVARO ROJAS C</t>
  </si>
  <si>
    <t>https://community.secop.gov.co/Public/Tendering/OpportunityDetail/Index?noticeUID=CO1.NTC.3237974&amp;isFromPublicArea=True&amp;isModal=true&amp;asPopupView=true</t>
  </si>
  <si>
    <t>Arcius</t>
  </si>
  <si>
    <t>Adelantar las gestiones judiciales y extrajudiciales necesarias para que los bienes denunciados como vocación hereditaria en la denuncia No. 3053 de 1 de septiembre de 2021; del libro radicador de denuncias de vocaciones hereditarias; bienes vacantes y mostrencos de la Regional Bogotá; le sean adjudicados y entregados real y materialmente al ICBF.</t>
  </si>
  <si>
    <t>CO1.BDOS.9300607</t>
  </si>
  <si>
    <t>CO1.PCCNTR.8737928</t>
  </si>
  <si>
    <t>11023682025</t>
  </si>
  <si>
    <t>8300888908</t>
  </si>
  <si>
    <t>ASOCIACION DE PADRES DE FAMILIA DEL HOGAR INFANTIL EL SEÑOR DON GATO</t>
  </si>
  <si>
    <t>https://community.secop.gov.co/Public/Tendering/OpportunityDetail/Index?noticeUID=CO1.NTC.9340081&amp;isFromPublicArea=True&amp;isModal=true&amp;asPopupView=true</t>
  </si>
  <si>
    <t>ASOPADRES H I EL SEÑOR DON GATO</t>
  </si>
  <si>
    <t>CALLE 37 SUR 2 81 ESTE</t>
  </si>
  <si>
    <t>CO1.BDOS.9318356</t>
  </si>
  <si>
    <t>CO1.PCCNTR.8737953</t>
  </si>
  <si>
    <t>41005982025</t>
  </si>
  <si>
    <t>813000488</t>
  </si>
  <si>
    <t>ASOCIACIÓN DE PADRES DE FAMILIA DEL HOGAR INFANTIL ACEVEDO</t>
  </si>
  <si>
    <t>$129,690,011</t>
  </si>
  <si>
    <t>https://community.secop.gov.co/Public/Tendering/OpportunityDetail/Index?noticeUID=CO1.NTC.9340920&amp;isFromPublicArea=True&amp;isModal=true&amp;asPopupView=true</t>
  </si>
  <si>
    <t>KELLY FERNANDA RAMIREZ TORRES</t>
  </si>
  <si>
    <t>CARRERA 2 N° 8-22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</si>
  <si>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1322 (ACEVEDO)</t>
  </si>
  <si>
    <t>CO1.BDOS.9336704</t>
  </si>
  <si>
    <t>CO1.PCCNTR.8747198</t>
  </si>
  <si>
    <t>76015732025</t>
  </si>
  <si>
    <t>800056395</t>
  </si>
  <si>
    <t>ASOCIACION DE HOGARES DE BIENESTAR SECTOR PUEBLO NUEVO, GRAMALOTE, BOLIVAR Y SALAZAR</t>
  </si>
  <si>
    <t>$700,388,911</t>
  </si>
  <si>
    <t>https://community.secop.gov.co/Public/Tendering/OpportunityDetail/Index?noticeUID=CO1.NTC.9356176&amp;isFromPublicArea=True&amp;isModal=true&amp;asPopupView=true</t>
  </si>
  <si>
    <t>DEISY FERNANDA POSADA MOLINA</t>
  </si>
  <si>
    <t>$686,655,795</t>
  </si>
  <si>
    <t>$13,733,116</t>
  </si>
  <si>
    <t>CO1.BDOS.9320212</t>
  </si>
  <si>
    <t>CO1.PCCNTR.8739207</t>
  </si>
  <si>
    <t>66004732025</t>
  </si>
  <si>
    <t>Prestar servicios profesionales para llevar a cabo el reporte; análisis y registro de información de la Dirección Regional Risaralda; para garantizar la calidad y confiabilidad de los servicios de la Dirección de Familias y Comunidades en los sistemas y formatos establecidos por el ICBF</t>
  </si>
  <si>
    <t>72271801</t>
  </si>
  <si>
    <t>ROBERTO CARLOS GUTIERREZ DE LA ROSA</t>
  </si>
  <si>
    <t>https://community.secop.gov.co/Public/Tendering/OpportunityDetail/Index?noticeUID=CO1.NTC.9342319&amp;isFromPublicArea=True&amp;isModal=true&amp;asPopupView=true</t>
  </si>
  <si>
    <t>Roberto Carlos Gutierrez De La Rosa</t>
  </si>
  <si>
    <t>CO1.BDOS.7226709</t>
  </si>
  <si>
    <t>CO1.PCCNTR.7181040</t>
  </si>
  <si>
    <t>68010102024</t>
  </si>
  <si>
    <t>800161920</t>
  </si>
  <si>
    <t>APHB CERRITO</t>
  </si>
  <si>
    <t>$1,298,939,744</t>
  </si>
  <si>
    <t>https://community.secop.gov.co/Public/Tendering/OpportunityDetail/Index?noticeUID=CO1.NTC.7250193&amp;isFromPublicArea=True&amp;isModal=true&amp;asPopupView=true</t>
  </si>
  <si>
    <t>MARIA DEL CARMEN DELGADO CASTELLANOS</t>
  </si>
  <si>
    <t>FINCA EL TRIANGULO</t>
  </si>
  <si>
    <t>CO1.BDOS.7237427</t>
  </si>
  <si>
    <t>CO1.PCCNTR.7186736</t>
  </si>
  <si>
    <t>23008072024</t>
  </si>
  <si>
    <t>$1,693,055,664</t>
  </si>
  <si>
    <t>$1,787,466,274</t>
  </si>
  <si>
    <t>https://community.secop.gov.co/Public/Tendering/OpportunityDetail/Index?noticeUID=CO1.NTC.7258573&amp;isFromPublicArea=True&amp;isModal=true&amp;asPopupView=true</t>
  </si>
  <si>
    <t>CO1.BDOS.7219192</t>
  </si>
  <si>
    <t>CO1.PCCNTR.7170886</t>
  </si>
  <si>
    <t>05018292024</t>
  </si>
  <si>
    <t>800068515</t>
  </si>
  <si>
    <t>ASOCIACIÓN DE PADRES USUARIOS, OTRAS MODALIDADES DE ATENCIÓN A PRIMERA INFANCIA Y MADRES COMUNITARIAS EL CARRUSEL</t>
  </si>
  <si>
    <t>$1,436,001,942</t>
  </si>
  <si>
    <t>https://community.secop.gov.co/Public/Tendering/OpportunityDetail/Index?noticeUID=CO1.NTC.7240253&amp;isFromPublicArea=True&amp;isModal=true&amp;asPopupView=true</t>
  </si>
  <si>
    <t>DORITE DEL ROCIO PABON MUÑOZ</t>
  </si>
  <si>
    <t>CALLE 59 67 D 14</t>
  </si>
  <si>
    <t>43560313</t>
  </si>
  <si>
    <t>CO1.BDOS.7237751</t>
  </si>
  <si>
    <t>CO1.PCCNTR.7185675</t>
  </si>
  <si>
    <t>08009282024</t>
  </si>
  <si>
    <t>800245188</t>
  </si>
  <si>
    <t>asociacion de padres de familia de los hogares de bienestar la alegria de vivir</t>
  </si>
  <si>
    <t>$17,993,442,313</t>
  </si>
  <si>
    <t>$2,808,120,433</t>
  </si>
  <si>
    <t>https://community.secop.gov.co/Public/Tendering/OpportunityDetail/Index?noticeUID=CO1.NTC.7258735&amp;isFromPublicArea=True&amp;isModal=true&amp;asPopupView=true</t>
  </si>
  <si>
    <t>maryoris saray vides yepez</t>
  </si>
  <si>
    <t>32890787</t>
  </si>
  <si>
    <t>CO1.BDOS.8696421</t>
  </si>
  <si>
    <t>CO1.PCCNTR.8410136</t>
  </si>
  <si>
    <t>73007282025</t>
  </si>
  <si>
    <t>CONTRATAR LA INTERVENTORÍA INTEGRAL DEL CONTRATO DERIVADO DEL PROCESO CUYO OBJETO ES: REALIZAR LAS ACTIVIDADES DE MANTENIMIENTO INTEGRAL; REPARACIÓN; CONSERVACIÓN; MEJORAMIENTO Y ADECUACIONES LOCATIVAS REQUERIDAS EN LA INFRAESTRUCTURA PROPIEDAD DEL ICBF DONDE SE ENCUENTRA FUNCIONANDO EL CENTRO DE A</t>
  </si>
  <si>
    <t>93401607</t>
  </si>
  <si>
    <t>ingags</t>
  </si>
  <si>
    <t>$64,622,223</t>
  </si>
  <si>
    <t>https://community.secop.gov.co/Public/Tendering/OpportunityDetail/Index?noticeUID=CO1.NTC.8730863&amp;isFromPublicArea=True&amp;isModal=true&amp;asPopupView=true</t>
  </si>
  <si>
    <t>Gustavo Adolfo Gualtero Sánchez</t>
  </si>
  <si>
    <t>CALLE 61 N 7A 57 BARRIO PRADOS DEL NORTE SECTOR 2 CONJUNTO RESIDENCIAL SOTAVENTO TORRE 1 APARTAMENTO 302</t>
  </si>
  <si>
    <t>CONTRATAR LA INTERVENTORÍA INTEGRAL DEL CONTRATO DERIVADO DEL PROCESO CUYO OBJETO ES: REALIZAR LAS ACTIVIDADES DE MANTENIMIENTO INTEGRAL; REPARACIÓN; CONSERVACIÓN; MEJORAMIENTO Y ADECUACIONES LOCATIVAS REQUERIDAS EN LA INFRAESTRUCTURA PROPIEDAD DEL ICBF DONDE SE ENCUENTRA FUNCIONANDO EL CENTRO DE ATENCIÓN ESPECIALIZADA Y CENTRO DE INTERNAMIENTO PREVENTIVO A CARGO DE LA REGIONAL TOLIMA</t>
  </si>
  <si>
    <t>79 Dia(s)</t>
  </si>
  <si>
    <t>MARIA ELENA PEREZ OVALLOS</t>
  </si>
  <si>
    <t>1090370169</t>
  </si>
  <si>
    <t>CO1.BDOS.7205862</t>
  </si>
  <si>
    <t>CO1.PCCNTR.7165919</t>
  </si>
  <si>
    <t>54007592024</t>
  </si>
  <si>
    <t>800142849</t>
  </si>
  <si>
    <t>APHCB Carlos Ramirez Paris</t>
  </si>
  <si>
    <t>$1,427,812,084</t>
  </si>
  <si>
    <t>$1,097,275,992</t>
  </si>
  <si>
    <t>$330,536,092</t>
  </si>
  <si>
    <t>$38,812,095</t>
  </si>
  <si>
    <t>https://community.secop.gov.co/Public/Tendering/OpportunityDetail/Index?noticeUID=CO1.NTC.7234603&amp;isFromPublicArea=True&amp;isModal=true&amp;asPopupView=true</t>
  </si>
  <si>
    <t>juanita sanchez gomez</t>
  </si>
  <si>
    <t>calle 4  # 3 n- 25 oasis</t>
  </si>
  <si>
    <t>60332273</t>
  </si>
  <si>
    <t>CO1.BDOS.9338997</t>
  </si>
  <si>
    <t>CO1.PCCNTR.8748698</t>
  </si>
  <si>
    <t>25009942025</t>
  </si>
  <si>
    <t>$703,598,566</t>
  </si>
  <si>
    <t>$15,168</t>
  </si>
  <si>
    <t>1,060,958,559,930</t>
  </si>
  <si>
    <t>https://community.secop.gov.co/Public/Tendering/OpportunityDetail/Index?noticeUID=CO1.NTC.9359281&amp;isFromPublicArea=True&amp;isModal=true&amp;asPopupView=true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</si>
  <si>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1257</t>
  </si>
  <si>
    <t>CO1.BDOS.7244545</t>
  </si>
  <si>
    <t>CO1.PCCNTR.7188927</t>
  </si>
  <si>
    <t>19010912024</t>
  </si>
  <si>
    <t>$1,811,999,858</t>
  </si>
  <si>
    <t>https://community.secop.gov.co/Public/Tendering/OpportunityDetail/Index?noticeUID=CO1.NTC.7263458&amp;isFromPublicArea=True&amp;isModal=true&amp;asPopupView=true</t>
  </si>
  <si>
    <t>CO1.BDOS.7223711</t>
  </si>
  <si>
    <t>CO1.PCCNTR.7174596</t>
  </si>
  <si>
    <t>1500769-12024</t>
  </si>
  <si>
    <t>8001721079</t>
  </si>
  <si>
    <t>ASOPADRES SANTANA</t>
  </si>
  <si>
    <t>$5,296,317,417</t>
  </si>
  <si>
    <t>3,314,801,251,841</t>
  </si>
  <si>
    <t>https://community.secop.gov.co/Public/Tendering/OpportunityDetail/Index?noticeUID=CO1.NTC.7244303&amp;isFromPublicArea=True&amp;isModal=true&amp;asPopupView=true</t>
  </si>
  <si>
    <t>CO1.BDOS.9337332</t>
  </si>
  <si>
    <t>CO1.PCCNTR.8747960</t>
  </si>
  <si>
    <t>13010312025</t>
  </si>
  <si>
    <t>$423,308,199</t>
  </si>
  <si>
    <t>https://community.secop.gov.co/Public/Tendering/OpportunityDetail/Index?noticeUID=CO1.NTC.9357566&amp;isFromPublicArea=True&amp;isModal=true&amp;asPopupView=true</t>
  </si>
  <si>
    <t>$415,008,038</t>
  </si>
  <si>
    <t>$8,300,161</t>
  </si>
  <si>
    <t>CO1.BDOS.9319311</t>
  </si>
  <si>
    <t>CO1.PCCNTR.8738446</t>
  </si>
  <si>
    <t>41006042025</t>
  </si>
  <si>
    <t>891102741</t>
  </si>
  <si>
    <t>ASOCIACION DE PADRES DE FAMILIA Y VECINOS DEL HOGAR INFANTIL LA ISLA DEL BARRIO OBRERO</t>
  </si>
  <si>
    <t>https://community.secop.gov.co/Public/Tendering/OpportunityDetail/Index?noticeUID=CO1.NTC.9341420&amp;isFromPublicArea=True&amp;isModal=true&amp;asPopupView=true</t>
  </si>
  <si>
    <t>ASOC DE PADRES DE FAMILIA Y VECINOS DEL HOGAR INFANTIL LA ISLA DEL BARRIO OBRERO</t>
  </si>
  <si>
    <t>CO1.BDOS.9319517</t>
  </si>
  <si>
    <t>CO1.PCCNTR.8743451</t>
  </si>
  <si>
    <t>73008242025</t>
  </si>
  <si>
    <t>890703466</t>
  </si>
  <si>
    <t>ASOPADRES HOGAR INFANTIL EL MUÑEQUERO</t>
  </si>
  <si>
    <t>$305,492,025</t>
  </si>
  <si>
    <t>$6,784</t>
  </si>
  <si>
    <t>https://community.secop.gov.co/Public/Tendering/OpportunityDetail/Index?noticeUID=CO1.NTC.9349879&amp;isFromPublicArea=True&amp;isModal=true&amp;asPopupView=true</t>
  </si>
  <si>
    <t>HOGAR INFANTIL EL MUÑEQUERO</t>
  </si>
  <si>
    <t>CO1.BDOS.9320926</t>
  </si>
  <si>
    <t>CO1.PCCNTR.8739558</t>
  </si>
  <si>
    <t>54008782025</t>
  </si>
  <si>
    <t>890503385</t>
  </si>
  <si>
    <t>ASOCIACIÓN DE PADRES DE FAMILIA DEL HOGAR INFANTIL GORRIONCITOS</t>
  </si>
  <si>
    <t>$8,256</t>
  </si>
  <si>
    <t>https://community.secop.gov.co/Public/Tendering/OpportunityDetail/Index?noticeUID=CO1.NTC.9343775&amp;isFromPublicArea=True&amp;isModal=true&amp;asPopupView=true</t>
  </si>
  <si>
    <t>ASOCIACION DE PADRES DE FAMILIA DEL HOGAR INFANTIL GORRIONCITOS</t>
  </si>
  <si>
    <t>CO1.BDOS.9325533</t>
  </si>
  <si>
    <t>CO1.PCCNTR.8741490</t>
  </si>
  <si>
    <t>25009102025</t>
  </si>
  <si>
    <t>1073524447</t>
  </si>
  <si>
    <t>Daniel Alexander Urbano Cardozo</t>
  </si>
  <si>
    <t>41,490,811,806</t>
  </si>
  <si>
    <t>https://community.secop.gov.co/Public/Tendering/OpportunityDetail/Index?noticeUID=CO1.NTC.9347182&amp;isFromPublicArea=True&amp;isModal=true&amp;asPopupView=true</t>
  </si>
  <si>
    <t>Daniel alexander Urbano Cardozo</t>
  </si>
  <si>
    <t>Cra 22#12-02</t>
  </si>
  <si>
    <t>CO1.BDOS.9061700</t>
  </si>
  <si>
    <t>CO1.PCCNTR.8560964</t>
  </si>
  <si>
    <t>08008012025</t>
  </si>
  <si>
    <t>890115982</t>
  </si>
  <si>
    <t>MUNICIPIO DE SABANAGRANDE</t>
  </si>
  <si>
    <t>$759,032,983</t>
  </si>
  <si>
    <t>https://community.secop.gov.co/Public/Tendering/OpportunityDetail/Index?noticeUID=CO1.NTC.9089618&amp;isFromPublicArea=True&amp;isModal=true&amp;asPopupView=true</t>
  </si>
  <si>
    <t>LUIS GABRIEL ESCORCIA MARRIAGA</t>
  </si>
  <si>
    <t>$602,932,983</t>
  </si>
  <si>
    <t>$156,100,000</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</si>
  <si>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EN EL CDI CAMPESTRE</t>
  </si>
  <si>
    <t>CO1.BDOS.7205398</t>
  </si>
  <si>
    <t>CO1.PCCNTR.7165610</t>
  </si>
  <si>
    <t>54007792024</t>
  </si>
  <si>
    <t>800228194</t>
  </si>
  <si>
    <t>ASOCIACION DE PADRES DE HOGARES DE BIENESTAR GUAMALITO</t>
  </si>
  <si>
    <t>$695,547,167</t>
  </si>
  <si>
    <t>$570,683,845</t>
  </si>
  <si>
    <t>$124,863,322</t>
  </si>
  <si>
    <t>https://community.secop.gov.co/Public/Tendering/OpportunityDetail/Index?noticeUID=CO1.NTC.7234027&amp;isFromPublicArea=True&amp;isModal=true&amp;asPopupView=true</t>
  </si>
  <si>
    <t>GLADYS TELLEZ RAMIREZ</t>
  </si>
  <si>
    <t>1091532992</t>
  </si>
  <si>
    <t>CO1.BDOS.9339207</t>
  </si>
  <si>
    <t>CO1.PCCNTR.8748596</t>
  </si>
  <si>
    <t>86004132025</t>
  </si>
  <si>
    <t>PRESTAR SERVICIOS DE APOYO A LA GESTIÓN PARA LA IMPLEMENTACIÓN Y 
EVALUACIÓN DE ESTRATEGIAS DE PROMOCIÓN Y EDUCACIÓN EN SALUD EN EL
MARCO DE LA IMPLEMENTACIÓN DEL SERVICIO SOMOS FAMILIAS SOMOS
COMUNIDAD.</t>
  </si>
  <si>
    <t>1123329479</t>
  </si>
  <si>
    <t>LUISA FERNANDA BENAVIDES VASQUEZ</t>
  </si>
  <si>
    <t>https://community.secop.gov.co/Public/Tendering/OpportunityDetail/Index?noticeUID=CO1.NTC.9358574&amp;isFromPublicArea=True&amp;isModal=true&amp;asPopupView=true</t>
  </si>
  <si>
    <t>Luisa Fernanda Benavides Vasquez</t>
  </si>
  <si>
    <t>CO1.BDOS.9336714</t>
  </si>
  <si>
    <t>CO1.PCCNTR.8747442</t>
  </si>
  <si>
    <t>76015742025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</si>
  <si>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</si>
  <si>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$1,186,275,046</t>
  </si>
  <si>
    <t>https://community.secop.gov.co/Public/Tendering/OpportunityDetail/Index?noticeUID=CO1.NTC.9356180&amp;isFromPublicArea=True&amp;isModal=true&amp;asPopupView=true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</si>
  <si>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</si>
  <si>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CO1.BDOS.9321880</t>
  </si>
  <si>
    <t>CO1.PCCNTR.8747118</t>
  </si>
  <si>
    <t>73008652025</t>
  </si>
  <si>
    <t>800072527</t>
  </si>
  <si>
    <t>ASOPADRES HCB ARMERO GUAYABAL</t>
  </si>
  <si>
    <t>$1,231,825,642</t>
  </si>
  <si>
    <t>$25,984</t>
  </si>
  <si>
    <t>https://community.secop.gov.co/Public/Tendering/OpportunityDetail/Index?noticeUID=CO1.NTC.9353931&amp;isFromPublicArea=True&amp;isModal=true&amp;asPopupView=true</t>
  </si>
  <si>
    <t>DIANA PAOLA MUÑOZ MARTINEZ</t>
  </si>
  <si>
    <t>$1,207,672,198</t>
  </si>
  <si>
    <t>$24,153,444</t>
  </si>
  <si>
    <t>CO1.BDOS.9336422</t>
  </si>
  <si>
    <t>CO1.PCCNTR.8747355</t>
  </si>
  <si>
    <t>76015682025</t>
  </si>
  <si>
    <t>891301762</t>
  </si>
  <si>
    <t>HI SAN PEDRO</t>
  </si>
  <si>
    <t>https://community.secop.gov.co/Public/Tendering/OpportunityDetail/Index?noticeUID=CO1.NTC.9356247&amp;isFromPublicArea=True&amp;isModal=true&amp;asPopupView=true</t>
  </si>
  <si>
    <t>BERTHA LUCIA HERRERA RAMIREZ</t>
  </si>
  <si>
    <t>carrera 16 No. 38 22</t>
  </si>
  <si>
    <t>CO1.BDOS.9341389</t>
  </si>
  <si>
    <t>CO1.PCCNTR.8749983</t>
  </si>
  <si>
    <t>23007742025</t>
  </si>
  <si>
    <t>800081310</t>
  </si>
  <si>
    <t>ASOCIACIÓN DE PADRES USUARIOS Y/O ACUDIENTES,OTRAS MODALIDADES DE ATENCIÓN A PRIMERA INFANCIA Y MADRES COMUNITARIAS DE PLAYA RICA DEL MUNICIPIO DE CER</t>
  </si>
  <si>
    <t>$1,311,079,560</t>
  </si>
  <si>
    <t>$28,544</t>
  </si>
  <si>
    <t>761,008,229,904</t>
  </si>
  <si>
    <t>https://community.secop.gov.co/Public/Tendering/OpportunityDetail/Index?noticeUID=CO1.NTC.9361452&amp;isFromPublicArea=True&amp;isModal=true&amp;asPopupView=true</t>
  </si>
  <si>
    <t>ORLEIDYS ARREITA BUELVAS</t>
  </si>
  <si>
    <t>$1,285,372,118</t>
  </si>
  <si>
    <t>$25,707,442</t>
  </si>
  <si>
    <t>CO1.BDOS.9319653</t>
  </si>
  <si>
    <t>CO1.PCCNTR.8739319</t>
  </si>
  <si>
    <t>19007582025</t>
  </si>
  <si>
    <t>CONTRATAR EL ARRENDAMIENTO UN INMUEBLE UBICADO EN LA CARRERA 6 NO 6 17 DEL BARRIO BALBOITA MUNICIPIO PATIA EL BORDO CAUCA IDENTIFICADO CON EL FOLIO DE MATRICULA INMOBILIARIA NO 128 6088 DE LA OFICINA DE REGISTRO INSTRUMENTOS PUBLICOS DE PATIA EL BORDO CAUCA ESCRITURA PUBLICA NO 047 DE 02/02/2005 DE</t>
  </si>
  <si>
    <t>25587515</t>
  </si>
  <si>
    <t>ERLY REYES IDROBO</t>
  </si>
  <si>
    <t>$3,907,450</t>
  </si>
  <si>
    <t>https://community.secop.gov.co/Public/Tendering/OpportunityDetail/Index?noticeUID=CO1.NTC.9342556&amp;isFromPublicArea=True&amp;isModal=true&amp;asPopupView=true</t>
  </si>
  <si>
    <t>CONTRATAR EL ARRENDAMIENTO UN INMUEBLE UBICADO EN LA CARRERA 6 NO 6 17 DEL BARRIO BALBOITA MUNICIPIO PATIA EL BORDO CAUCA IDENTIFICADO CON EL FOLIO DE MATRICULA INMOBILIARIA NO 128 6088 DE LA OFICINA DE REGISTRO INSTRUMENTOS PUBLICOS DE PATIA EL BORDO CAUCA ESCRITURA PUBLICA NO 047 DE 02/02/2005 DE LA NOTARIA EL BORDO CODIGO CATASTRAL 195320100000000400028000000000 CUYOS COMPONENTES LINDEROS SON POR EL NORTE CON PREDIO DE JULIO REVELO OCCIDENTE CON CASA DE ARGEMIRO ORTIZ ORIENTE CON LA CARRERA 2</t>
  </si>
  <si>
    <t>CO1.BDOS.9316483</t>
  </si>
  <si>
    <t>CO1.PCCNTR.8736679</t>
  </si>
  <si>
    <t>05020622025</t>
  </si>
  <si>
    <t>$763,860,489</t>
  </si>
  <si>
    <t>$40,736</t>
  </si>
  <si>
    <t>https://community.secop.gov.co/Public/Tendering/OpportunityDetail/Index?noticeUID=CO1.NTC.9339706&amp;isFromPublicArea=True&amp;isModal=true&amp;asPopupView=true</t>
  </si>
  <si>
    <t>$748,882,832</t>
  </si>
  <si>
    <t>$14,977,657</t>
  </si>
  <si>
    <t>CO1.BDOS.9316285</t>
  </si>
  <si>
    <t>CO1.PCCNTR.8736861</t>
  </si>
  <si>
    <t>76014092025</t>
  </si>
  <si>
    <t>ALQUILER DE BIEN INMUEBLE PARA FUNCIONAMIENTO CZ TULUA ICBF REGIONAL VALLE DEL CAUCA</t>
  </si>
  <si>
    <t>900420150</t>
  </si>
  <si>
    <t>INVERSIONES VALLE DEL RIO S.A.S</t>
  </si>
  <si>
    <t>$349,100,400</t>
  </si>
  <si>
    <t>https://community.secop.gov.co/Public/Tendering/OpportunityDetail/Index?noticeUID=CO1.NTC.9338968&amp;isFromPublicArea=True&amp;isModal=true&amp;asPopupView=true</t>
  </si>
  <si>
    <t>JORGE ANDRES RIOS LONDOÑO</t>
  </si>
  <si>
    <t>CO1.BDOS.9326950</t>
  </si>
  <si>
    <t>CO1.PCCNTR.8747254</t>
  </si>
  <si>
    <t>47006732025</t>
  </si>
  <si>
    <t>$596,574,049</t>
  </si>
  <si>
    <t>$13,248</t>
  </si>
  <si>
    <t>https://community.secop.gov.co/Public/Tendering/OpportunityDetail/Index?noticeUID=CO1.NTC.9356284&amp;isFromPublicArea=True&amp;isModal=true&amp;asPopupView=true</t>
  </si>
  <si>
    <t>CO1.BDOS.9315503</t>
  </si>
  <si>
    <t>CO1.PCCNTR.8736642</t>
  </si>
  <si>
    <t>13008962025</t>
  </si>
  <si>
    <t>8904035587</t>
  </si>
  <si>
    <t>ASOCIACION DE PADRES DE FAMILIA DE NIÑOS Y NIÑAS USUARIOS DEL HOGAR INFANTIL SEBASTIAN MEZA MERLANO</t>
  </si>
  <si>
    <t>$9,280</t>
  </si>
  <si>
    <t>https://community.secop.gov.co/Public/Tendering/OpportunityDetail/Index?noticeUID=CO1.NTC.9338912&amp;isFromPublicArea=True&amp;isModal=true&amp;asPopupView=true</t>
  </si>
  <si>
    <t>MAILIN MARIA MARTINEZ GAMARRA</t>
  </si>
  <si>
    <t>1052067590</t>
  </si>
  <si>
    <t>CO1.BDOS.9261186</t>
  </si>
  <si>
    <t>CO1.PCCNTR.8703910</t>
  </si>
  <si>
    <t>68007902025</t>
  </si>
  <si>
    <t>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t>
  </si>
  <si>
    <t>$916,872,453</t>
  </si>
  <si>
    <t>https://community.secop.gov.co/Public/Tendering/OpportunityDetail/Index?noticeUID=CO1.NTC.9289358&amp;isFromPublicArea=True&amp;isModal=true&amp;asPopupView=true</t>
  </si>
  <si>
    <t>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Y MANUALES OPERATIVOS VIGENTES.</t>
  </si>
  <si>
    <t>CO1.BDOS.9318398</t>
  </si>
  <si>
    <t>CO1.PCCNTR.8738067</t>
  </si>
  <si>
    <t>13009302025</t>
  </si>
  <si>
    <t>ARRIENDAR EL INMUEBLE UBICADO EN EL CENTRO SECTOR LA MATUNA; CL 32 Nro. 8A-50 EDIFICIO CONCASA Ofc.15-03 y 15-04; IDENTIFICADO CON MATRICULA INMOBILIARIA 060-16403 PARA EL FUNCIONAMIENTO DEL GRUPO JURÍDICO DE LA REGIONAL BOLIVAR</t>
  </si>
  <si>
    <t>890400048</t>
  </si>
  <si>
    <t>ARAUJO Y SEGOVIA S.A.</t>
  </si>
  <si>
    <t>$59,571,788</t>
  </si>
  <si>
    <t>$561,998</t>
  </si>
  <si>
    <t>https://community.secop.gov.co/Public/Tendering/OpportunityDetail/Index?noticeUID=CO1.NTC.9341117&amp;isFromPublicArea=True&amp;isModal=true&amp;asPopupView=true</t>
  </si>
  <si>
    <t>LUIS RAFAEL HOYOS GARCIA</t>
  </si>
  <si>
    <t>890157</t>
  </si>
  <si>
    <t>CO1.BDOS.9342036</t>
  </si>
  <si>
    <t>CO1.PCCNTR.8750601</t>
  </si>
  <si>
    <t>23007862025</t>
  </si>
  <si>
    <t>$1,427,624,459</t>
  </si>
  <si>
    <t>$102,708</t>
  </si>
  <si>
    <t>607,356,157,191</t>
  </si>
  <si>
    <t>https://community.secop.gov.co/Public/Tendering/OpportunityDetail/Index?noticeUID=CO1.NTC.9361573&amp;isFromPublicArea=True&amp;isModal=true&amp;asPopupView=true</t>
  </si>
  <si>
    <t>$1,399,631,822</t>
  </si>
  <si>
    <t>$27,992,637</t>
  </si>
  <si>
    <t>CO1.BDOS.7234403</t>
  </si>
  <si>
    <t>CO1.PCCNTR.7183309</t>
  </si>
  <si>
    <t>130011552024</t>
  </si>
  <si>
    <t>800045547</t>
  </si>
  <si>
    <t>ASOCIACION DE PADRES DE FAMILIA DE HOGARES COMUNITARIOS DE BIENESTAR FREDONIA</t>
  </si>
  <si>
    <t>$1,906,959,379</t>
  </si>
  <si>
    <t>$1,261,429,108</t>
  </si>
  <si>
    <t>890,094,821,240</t>
  </si>
  <si>
    <t>https://community.secop.gov.co/Public/Tendering/OpportunityDetail/Index?noticeUID=CO1.NTC.7253835&amp;isFromPublicArea=True&amp;isModal=true&amp;asPopupView=true</t>
  </si>
  <si>
    <t>DANNIS GUILLERMINA HERNANDEZ DE HORTA</t>
  </si>
  <si>
    <t>FREDONIA</t>
  </si>
  <si>
    <t>CO1.BDOS.9341139</t>
  </si>
  <si>
    <t>CO1.PCCNTR.8750021</t>
  </si>
  <si>
    <t>85003602025</t>
  </si>
  <si>
    <t>23795107</t>
  </si>
  <si>
    <t>LUZ NAYIBE BURGOS NAVAS</t>
  </si>
  <si>
    <t>https://community.secop.gov.co/Public/Tendering/OpportunityDetail/Index?noticeUID=CO1.NTC.9360656&amp;isFromPublicArea=True&amp;isModal=true&amp;asPopupView=true</t>
  </si>
  <si>
    <t>CARREA 5 #1-55</t>
  </si>
  <si>
    <t>CO1.BDOS.7238694</t>
  </si>
  <si>
    <t>CO1.PCCNTR.7187158</t>
  </si>
  <si>
    <t>47007532024</t>
  </si>
  <si>
    <t>$1,556,140,677</t>
  </si>
  <si>
    <t>$2,887,962</t>
  </si>
  <si>
    <t>https://community.secop.gov.co/Public/Tendering/OpportunityDetail/Index?noticeUID=CO1.NTC.7259913&amp;isFromPublicArea=True&amp;isModal=true&amp;asPopupView=true</t>
  </si>
  <si>
    <t>CO1.BDOS.9317575</t>
  </si>
  <si>
    <t>CO1.PCCNTR.8738118</t>
  </si>
  <si>
    <t>05021392025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</si>
  <si>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t>
  </si>
  <si>
    <t>890980942</t>
  </si>
  <si>
    <t>COMITE PRIVADO DE ASISTENCIA A LA NIÑEZ PAN</t>
  </si>
  <si>
    <t>$9,038,927,182</t>
  </si>
  <si>
    <t>$41,402,187</t>
  </si>
  <si>
    <t>https://community.secop.gov.co/Public/Tendering/OpportunityDetail/Index?noticeUID=CO1.NTC.9340181&amp;isFromPublicArea=True&amp;isModal=true&amp;asPopupView=true</t>
  </si>
  <si>
    <t>Diego Fernando Sánchez Trujillo</t>
  </si>
  <si>
    <t>calle 49 16 aa 99</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</si>
  <si>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</si>
  <si>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CO1.BDOS.7238131</t>
  </si>
  <si>
    <t>CO1.PCCNTR.7186811</t>
  </si>
  <si>
    <t>68009582024</t>
  </si>
  <si>
    <t>804000461</t>
  </si>
  <si>
    <t>APHB GUEPSA</t>
  </si>
  <si>
    <t>$626,999,692</t>
  </si>
  <si>
    <t>https://community.secop.gov.co/Public/Tendering/OpportunityDetail/Index?noticeUID=CO1.NTC.7258910&amp;isFromPublicArea=True&amp;isModal=true&amp;asPopupView=true</t>
  </si>
  <si>
    <t>LAURA MARCELA BARRERA GUERRERO</t>
  </si>
  <si>
    <t>28182562</t>
  </si>
  <si>
    <t>CO1.BDOS.7206825</t>
  </si>
  <si>
    <t>CO1.PCCNTR.7165124</t>
  </si>
  <si>
    <t>11027912024</t>
  </si>
  <si>
    <t>800137279</t>
  </si>
  <si>
    <t>ASOCIACIÓN DE PADRES USUARIOS DE HOGARES COMUNITARIOS DE BIENESTAR TOBERIN</t>
  </si>
  <si>
    <t>$640,602,074</t>
  </si>
  <si>
    <t>$332,701,563</t>
  </si>
  <si>
    <t>$307,900,511</t>
  </si>
  <si>
    <t>https://community.secop.gov.co/Public/Tendering/OpportunityDetail/Index?noticeUID=CO1.NTC.7233348&amp;isFromPublicArea=True&amp;isModal=true&amp;asPopupView=true</t>
  </si>
  <si>
    <t>LADY NATHALI GRANADOS VALENCIA</t>
  </si>
  <si>
    <t>1010170507</t>
  </si>
  <si>
    <t>CO1.BDOS.9335287</t>
  </si>
  <si>
    <t>CO1.PCCNTR.8747217</t>
  </si>
  <si>
    <t>76015602025</t>
  </si>
  <si>
    <t>$1,328,063,345</t>
  </si>
  <si>
    <t>https://community.secop.gov.co/Public/Tendering/OpportunityDetail/Index?noticeUID=CO1.NTC.9355929&amp;isFromPublicArea=True&amp;isModal=true&amp;asPopupView=true</t>
  </si>
  <si>
    <t>$1,302,022,887</t>
  </si>
  <si>
    <t>$26,040,458</t>
  </si>
  <si>
    <t>CO1.BDOS.9329581</t>
  </si>
  <si>
    <t>CO1.PCCNTR.8747206</t>
  </si>
  <si>
    <t>25009562025</t>
  </si>
  <si>
    <t>$1,176,316,352</t>
  </si>
  <si>
    <t>https://community.secop.gov.co/Public/Tendering/OpportunityDetail/Index?noticeUID=CO1.NTC.9355906&amp;isFromPublicArea=True&amp;isModal=true&amp;asPopupView=true</t>
  </si>
  <si>
    <t>$1,153,251,326</t>
  </si>
  <si>
    <t>$23,065,026</t>
  </si>
  <si>
    <t>CO1.BDOS.9307884</t>
  </si>
  <si>
    <t>CO1.PCCNTR.8741876</t>
  </si>
  <si>
    <t>11024022025</t>
  </si>
  <si>
    <t>900005796</t>
  </si>
  <si>
    <t>FUNDACION DAR PARA RECIBIR</t>
  </si>
  <si>
    <t>https://community.secop.gov.co/Public/Tendering/OpportunityDetail/Index?noticeUID=CO1.NTC.9347820&amp;isFromPublicArea=True&amp;isModal=true&amp;asPopupView=true</t>
  </si>
  <si>
    <t>FUNDACION DAR PARA RECIBIR DAR PARA RECIBIR</t>
  </si>
  <si>
    <t>TRANSVERSAL 51 Nº 73 B 08 SUR</t>
  </si>
  <si>
    <t>CO1.BDOS.7243325</t>
  </si>
  <si>
    <t>CO1.PCCNTR.7188630</t>
  </si>
  <si>
    <t>190010882024</t>
  </si>
  <si>
    <t>817000468</t>
  </si>
  <si>
    <t>ASOCIACION DE PADRES DE FAMILA DE LOS HOGARES COMUNITARIOS DE BIENESTAR FAMILIAR PATIA</t>
  </si>
  <si>
    <t>$1,911,774,981</t>
  </si>
  <si>
    <t>https://community.secop.gov.co/Public/Tendering/OpportunityDetail/Index?noticeUID=CO1.NTC.7261995&amp;isFromPublicArea=True&amp;isModal=true&amp;asPopupView=true</t>
  </si>
  <si>
    <t>ANGIE VELASCO</t>
  </si>
  <si>
    <t>Corregimiento de Piedrasentada</t>
  </si>
  <si>
    <t>PRESTAR LOS SERVICIOS DE EDUCACION INICIAL EN EL MARCO DE LA ATENCION INTEGRAL A LA PRIMERA INFANCIA DE CONFORMIDAD CON LOS MANUALES TECNICOS; GUIAS OPERATIVAS PARA LA ATENCIÓN A LA PRIMERA INFANCIA Y LOS LINEAMIENTOS ESTABLECIDOS POR EL ICBF; EN ARMONÍA CON LA POLITICA DE ESTADO PARA EL DESARROLLO INTEGRAL DE LA PRIMERA INFANCIA DE CERO A SIEMPRE</t>
  </si>
  <si>
    <t>CO1.BDOS.7231889</t>
  </si>
  <si>
    <t>CO1.PCCNTR.7181849</t>
  </si>
  <si>
    <t>70006152024</t>
  </si>
  <si>
    <t>800145994</t>
  </si>
  <si>
    <t>ASOCIACION DE PADRES DE FAMILIA DE LOS HOGARES COMUNITARIOS DE BIENESTAR DEL BARRIO LOS PIONEROS</t>
  </si>
  <si>
    <t>$3,271,022,733</t>
  </si>
  <si>
    <t>https://community.secop.gov.co/Public/Tendering/OpportunityDetail/Index?noticeUID=CO1.NTC.7251966&amp;isFromPublicArea=True&amp;isModal=true&amp;asPopupView=true</t>
  </si>
  <si>
    <t>ASOCIACIÓN PIONEROS</t>
  </si>
  <si>
    <t>CO1.BDOS.7206172</t>
  </si>
  <si>
    <t>CO1.PCCNTR.7165917</t>
  </si>
  <si>
    <t>54007572024</t>
  </si>
  <si>
    <t>800136606</t>
  </si>
  <si>
    <t>ASOCIACION DE PADRES DE HOGARES COMUNITARIOS DE BIENESTAR BARRIO 28 DE FEBRERO</t>
  </si>
  <si>
    <t>$997,049,702</t>
  </si>
  <si>
    <t>$738,644,608</t>
  </si>
  <si>
    <t>$258,405,094</t>
  </si>
  <si>
    <t>$25,253,723</t>
  </si>
  <si>
    <t>https://community.secop.gov.co/Public/Tendering/OpportunityDetail/Index?noticeUID=CO1.NTC.7234194&amp;isFromPublicArea=True&amp;isModal=true&amp;asPopupView=true</t>
  </si>
  <si>
    <t>ASOCIACION 28 DE FEBRERO</t>
  </si>
  <si>
    <t>CO1.BDOS.9318069</t>
  </si>
  <si>
    <t>CO1.PCCNTR.8739167</t>
  </si>
  <si>
    <t>18003742025</t>
  </si>
  <si>
    <t>901578095</t>
  </si>
  <si>
    <t>ORGANIZACION CAQUETEÑA DE MUJERES INDIGENAS POR UN MUNDO MEJOR</t>
  </si>
  <si>
    <t>$307,615,242</t>
  </si>
  <si>
    <t>$23,040</t>
  </si>
  <si>
    <t>1,824,746,030,364</t>
  </si>
  <si>
    <t>https://community.secop.gov.co/Public/Tendering/OpportunityDetail/Index?noticeUID=CO1.NTC.9341138&amp;isFromPublicArea=True&amp;isModal=true&amp;asPopupView=true</t>
  </si>
  <si>
    <t>ORGANIZACIÓN CAQUETEÑA DE MUJERES INDIGENAS POR UN MUNDO MEJOR OCAQMUIM</t>
  </si>
  <si>
    <t>$301,583,571</t>
  </si>
  <si>
    <t>$6,031,671</t>
  </si>
  <si>
    <t>CO1.BDOS.9321912</t>
  </si>
  <si>
    <t>CO1.PCCNTR.8739717</t>
  </si>
  <si>
    <t>41006102025</t>
  </si>
  <si>
    <t>1075253460</t>
  </si>
  <si>
    <t>Carlos Javier Trujillo Meneses</t>
  </si>
  <si>
    <t>https://community.secop.gov.co/Public/Tendering/OpportunityDetail/Index?noticeUID=CO1.NTC.9343179&amp;isFromPublicArea=True&amp;isModal=true&amp;asPopupView=true</t>
  </si>
  <si>
    <t>calle 73 # 1c-28</t>
  </si>
  <si>
    <t>CO1.BDOS.9336535</t>
  </si>
  <si>
    <t>CO1.PCCNTR.8747437</t>
  </si>
  <si>
    <t>63003442025</t>
  </si>
  <si>
    <t>PRESTAR LOS SERVICIOS DE EDUCACION INICIAL EN EL MARCO DE LA ATENCION INTEGRAL A LA PRIMERA INFANCIA DE CONFORMIDAD CON LOS MANUALES TECNICOS; GUIAS OPERATIVAS PARA LA ATENCION A LA PRIMERA INFANCIA Y LOS LINEAMIENTOS ESTABLECIDOS POR EL ICBF; EN ARMONÍA CON LA POLITICA DE ESTADO PARA EL DESARROLLO</t>
  </si>
  <si>
    <t>890002477</t>
  </si>
  <si>
    <t>HOGAR INFANTIL PILATUNAS</t>
  </si>
  <si>
    <t>https://community.secop.gov.co/Public/Tendering/OpportunityDetail/Index?noticeUID=CO1.NTC.9356504&amp;isFromPublicArea=True&amp;isModal=true&amp;asPopupView=true</t>
  </si>
  <si>
    <t>CLAUDIA MILENA RAMIREZ CARDONA</t>
  </si>
  <si>
    <t>41940471</t>
  </si>
  <si>
    <t>PRESTAR LOS SERVICIOS DE EDUCACION INICIAL EN EL MARCO DE LA ATENCION INTEGRAL A LA PRIMERA INFANCIA DE CONFORMIDAD CON LOS MANUALES TECNICOS; GUIAS OPERATIVAS PARA LA ATENCION A LA PRIMERA INFANCIA Y LOS LINEAMIENTOS ESTABLECIDOS POR EL ICBF; EN ARMONÍA CON LA POLITICA DE ESTADO PARA EL DESARROLLO INTEGRAL DE LA PRIMERA INFANCIA DE CERO A SIEMPRE. Zona 1763.</t>
  </si>
  <si>
    <t>CO1.BDOS.9317703</t>
  </si>
  <si>
    <t>CO1.PCCNTR.8738010</t>
  </si>
  <si>
    <t>05020582025</t>
  </si>
  <si>
    <t>$2,813,080,208</t>
  </si>
  <si>
    <t>$82,044</t>
  </si>
  <si>
    <t>https://community.secop.gov.co/Public/Tendering/OpportunityDetail/Index?noticeUID=CO1.NTC.9340141&amp;isFromPublicArea=True&amp;isModal=true&amp;asPopupView=true</t>
  </si>
  <si>
    <t>$2,757,921,773</t>
  </si>
  <si>
    <t>$55,158,435</t>
  </si>
  <si>
    <t>CO1.BDOS.7206890</t>
  </si>
  <si>
    <t>CO1.PCCNTR.7164459</t>
  </si>
  <si>
    <t>11027752024</t>
  </si>
  <si>
    <t>$553,791,957</t>
  </si>
  <si>
    <t>$275,657,712</t>
  </si>
  <si>
    <t>https://community.secop.gov.co/Public/Tendering/OpportunityDetail/Index?noticeUID=CO1.NTC.7233601&amp;isFromPublicArea=True&amp;isModal=true&amp;asPopupView=true</t>
  </si>
  <si>
    <t>CO1.BDOS.9261554</t>
  </si>
  <si>
    <t>CO1.PCCNTR.8703829</t>
  </si>
  <si>
    <t>68007962025</t>
  </si>
  <si>
    <t>$932,588,440</t>
  </si>
  <si>
    <t>https://community.secop.gov.co/Public/Tendering/OpportunityDetail/Index?noticeUID=CO1.NTC.9289931&amp;isFromPublicArea=True&amp;isModal=true&amp;asPopupView=true</t>
  </si>
  <si>
    <t>CO1.BDOS.9332466</t>
  </si>
  <si>
    <t>CO1.PCCNTR.8745138</t>
  </si>
  <si>
    <t>11025042025</t>
  </si>
  <si>
    <t>$949,464,757</t>
  </si>
  <si>
    <t>https://community.secop.gov.co/Public/Tendering/OpportunityDetail/Index?noticeUID=CO1.NTC.9352890&amp;isFromPublicArea=True&amp;isModal=true&amp;asPopupView=true</t>
  </si>
  <si>
    <t>CO1.BDOS.9339443</t>
  </si>
  <si>
    <t>CO1.PCCNTR.8750001</t>
  </si>
  <si>
    <t>41006802025</t>
  </si>
  <si>
    <t>891102193</t>
  </si>
  <si>
    <t>ASOCIACIÓN DE PADRES DE FAMILIA Y VECINOS DEL BARRIO LA COLINA DE NEIVA</t>
  </si>
  <si>
    <t>https://community.secop.gov.co/Public/Tendering/OpportunityDetail/Index?noticeUID=CO1.NTC.9360510&amp;isFromPublicArea=True&amp;isModal=true&amp;asPopupView=true</t>
  </si>
  <si>
    <t>ANA MARIA GORDILLO JOVEN</t>
  </si>
  <si>
    <t>CALLE 17 # 21-34</t>
  </si>
  <si>
    <t>CO1.BDOS.9333666</t>
  </si>
  <si>
    <t>CO1.PCCNTR.8746736</t>
  </si>
  <si>
    <t>17005902025</t>
  </si>
  <si>
    <t>$351,928,938</t>
  </si>
  <si>
    <t>https://community.secop.gov.co/Public/Tendering/OpportunityDetail/Index?noticeUID=CO1.NTC.9355238&amp;isFromPublicArea=True&amp;isModal=true&amp;asPopupView=true</t>
  </si>
  <si>
    <t>$345,028,371</t>
  </si>
  <si>
    <t>$6,900,567</t>
  </si>
  <si>
    <t>CO1.BDOS.9331956</t>
  </si>
  <si>
    <t>CO1.PCCNTR.8745057</t>
  </si>
  <si>
    <t>70004272025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</si>
  <si>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</si>
  <si>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892200893</t>
  </si>
  <si>
    <t>FUNDACION HIJOS DE LA SIERRA FLOR</t>
  </si>
  <si>
    <t>$943,624,519</t>
  </si>
  <si>
    <t>https://community.secop.gov.co/Public/Tendering/OpportunityDetail/Index?noticeUID=CO1.NTC.9352657&amp;isFromPublicArea=True&amp;isModal=true&amp;asPopupView=true</t>
  </si>
  <si>
    <t>JAIME TREPALACIOS MARTINEZ</t>
  </si>
  <si>
    <t>92505501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</si>
  <si>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</si>
  <si>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CO1.BDOS.9325921</t>
  </si>
  <si>
    <t>CO1.PCCNTR.8742012</t>
  </si>
  <si>
    <t>25009112025</t>
  </si>
  <si>
    <t>$7,841,039,365</t>
  </si>
  <si>
    <t>https://community.secop.gov.co/Public/Tendering/OpportunityDetail/Index?noticeUID=CO1.NTC.9347511&amp;isFromPublicArea=True&amp;isModal=true&amp;asPopupView=true</t>
  </si>
  <si>
    <t>CO1.BDOS.9067864</t>
  </si>
  <si>
    <t>CO1.PCCNTR.8565647</t>
  </si>
  <si>
    <t>52008032025</t>
  </si>
  <si>
    <t>891200916</t>
  </si>
  <si>
    <t>ALCALDIA DISTRITAL DE TUMACO</t>
  </si>
  <si>
    <t>$3,064,184,278</t>
  </si>
  <si>
    <t>https://community.secop.gov.co/Public/Tendering/OpportunityDetail/Index?noticeUID=CO1.NTC.9092929&amp;isFromPublicArea=True&amp;isModal=true&amp;asPopupView=true</t>
  </si>
  <si>
    <t>RAUL JAVIER MAYOLO</t>
  </si>
  <si>
    <t>$2,664,508,068</t>
  </si>
  <si>
    <t>$399,676,210</t>
  </si>
  <si>
    <t>AUNAR ESFUERZOS PARA LA PRESTACIÓN DEL SERVICIO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</si>
  <si>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CO1.BDOS.7218311</t>
  </si>
  <si>
    <t>CO1.PCCNTR.7170221</t>
  </si>
  <si>
    <t>20006192024</t>
  </si>
  <si>
    <t>$3,664,945,151</t>
  </si>
  <si>
    <t>https://community.secop.gov.co/Public/Tendering/OpportunityDetail/Index?noticeUID=CO1.NTC.7239105&amp;isFromPublicArea=True&amp;isModal=true&amp;asPopupView=true</t>
  </si>
  <si>
    <t>CO1.BDOS.7224088</t>
  </si>
  <si>
    <t>CO1.PCCNTR.7179169</t>
  </si>
  <si>
    <t>68009542024</t>
  </si>
  <si>
    <t>800254719</t>
  </si>
  <si>
    <t>APHB LA ESPERANZA</t>
  </si>
  <si>
    <t>$824,644,832</t>
  </si>
  <si>
    <t>https://community.secop.gov.co/Public/Tendering/OpportunityDetail/Index?noticeUID=CO1.NTC.7249222&amp;isFromPublicArea=True&amp;isModal=true&amp;asPopupView=true</t>
  </si>
  <si>
    <t>YAMILE CAMACHO ARIZA</t>
  </si>
  <si>
    <t>CO1.BDOS.9329851</t>
  </si>
  <si>
    <t>CO1.PCCNTR.8744124</t>
  </si>
  <si>
    <t>19007782025</t>
  </si>
  <si>
    <t>BRINDAR ATENCIÓN A NIÑAS; NIÑOS Y ADOLESCENTES QUE TIENEN UN PROCESO ADMINISTRATIVO DE
RESTABLECIMIENTO DE DERECHOS; EN LA MODALIDAD - APOYO PSICOLÓGICO ESPECIALIZADO; DE ACUERDO
CON LOS DOCUMENTOS TÉCNICOS VIGENTES EXPEDIDOS POR EL ICBF</t>
  </si>
  <si>
    <t>$906,434,942</t>
  </si>
  <si>
    <t>https://community.secop.gov.co/Public/Tendering/OpportunityDetail/Index?noticeUID=CO1.NTC.9350974&amp;isFromPublicArea=True&amp;isModal=true&amp;asPopupView=true</t>
  </si>
  <si>
    <t>CO1.BDOS.9323547</t>
  </si>
  <si>
    <t>CO1.PCCNTR.8740280</t>
  </si>
  <si>
    <t>20006352025</t>
  </si>
  <si>
    <t>$984,337,716</t>
  </si>
  <si>
    <t>https://community.secop.gov.co/Public/Tendering/OpportunityDetail/Index?noticeUID=CO1.NTC.9345295&amp;isFromPublicArea=True&amp;isModal=true&amp;asPopupView=true</t>
  </si>
  <si>
    <t>$965,036,977</t>
  </si>
  <si>
    <t>$19,300,739</t>
  </si>
  <si>
    <t>CO1.BDOS.7214149</t>
  </si>
  <si>
    <t>CO1.PCCNTR.7166180</t>
  </si>
  <si>
    <t>47006812024</t>
  </si>
  <si>
    <t>800080542</t>
  </si>
  <si>
    <t>APF SIMON BOLIVAR</t>
  </si>
  <si>
    <t>$462,267,167</t>
  </si>
  <si>
    <t>https://community.secop.gov.co/Public/Tendering/OpportunityDetail/Index?noticeUID=CO1.NTC.7235052&amp;isFromPublicArea=True&amp;isModal=true&amp;asPopupView=true</t>
  </si>
  <si>
    <t>Shirley Yohanna Romero García</t>
  </si>
  <si>
    <t>36452535</t>
  </si>
  <si>
    <t>CO1.BDOS.9341221</t>
  </si>
  <si>
    <t>CO1.PCCNTR.8750152</t>
  </si>
  <si>
    <t>18004192025</t>
  </si>
  <si>
    <t>$1,421,498,553</t>
  </si>
  <si>
    <t>$89,000</t>
  </si>
  <si>
    <t>https://community.secop.gov.co/Public/Tendering/OpportunityDetail/Index?noticeUID=CO1.NTC.9361014&amp;isFromPublicArea=True&amp;isModal=true&amp;asPopupView=true</t>
  </si>
  <si>
    <t>$1,393,626,032</t>
  </si>
  <si>
    <t>$27,872,521</t>
  </si>
  <si>
    <t>CO1.BDOS.9334236</t>
  </si>
  <si>
    <t>CO1.PCCNTR.8746535</t>
  </si>
  <si>
    <t>81003232025</t>
  </si>
  <si>
    <t>901043325</t>
  </si>
  <si>
    <t>FUNDACION LOS GIRARAS</t>
  </si>
  <si>
    <t>$278,100,000</t>
  </si>
  <si>
    <t>https://community.secop.gov.co/Public/Tendering/OpportunityDetail/Index?noticeUID=CO1.NTC.9354534&amp;isFromPublicArea=True&amp;isModal=true&amp;asPopupView=true</t>
  </si>
  <si>
    <t>JUAN CARLOS PEREZ SILVA</t>
  </si>
  <si>
    <t>CO1.BDOS.9314036</t>
  </si>
  <si>
    <t>CO1.PCCNTR.8735408</t>
  </si>
  <si>
    <t>41005862025</t>
  </si>
  <si>
    <t>1119215468</t>
  </si>
  <si>
    <t>RUBY PIEDAD LOZANO PEDRAZA</t>
  </si>
  <si>
    <t>https://community.secop.gov.co/Public/Tendering/OpportunityDetail/Index?noticeUID=CO1.NTC.9336964&amp;isFromPublicArea=True&amp;isModal=true&amp;asPopupView=true</t>
  </si>
  <si>
    <t>Calle42 a Bis N 5 w - 19</t>
  </si>
  <si>
    <t>111921546</t>
  </si>
  <si>
    <t>CO1.BDOS.9326387</t>
  </si>
  <si>
    <t>CO1.PCCNTR.8742195</t>
  </si>
  <si>
    <t>20006602025</t>
  </si>
  <si>
    <t>8923016538</t>
  </si>
  <si>
    <t>ASOCIACIÓN DE PADRES DE FAMILIA DEL HOGAR INFANTIL EL JAZMIN</t>
  </si>
  <si>
    <t>$454,736,177</t>
  </si>
  <si>
    <t>https://community.secop.gov.co/Public/Tendering/OpportunityDetail/Index?noticeUID=CO1.NTC.9347496&amp;isFromPublicArea=True&amp;isModal=true&amp;asPopupView=true</t>
  </si>
  <si>
    <t>LUIS ENRIQUE PACHECO CADENA</t>
  </si>
  <si>
    <t>12522371</t>
  </si>
  <si>
    <t>$445,819,781</t>
  </si>
  <si>
    <t>$8,916,396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</si>
  <si>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0970</t>
  </si>
  <si>
    <t>CO1.BDOS.9335958</t>
  </si>
  <si>
    <t>CO1.PCCNTR.8747169</t>
  </si>
  <si>
    <t>17005982025</t>
  </si>
  <si>
    <t>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t>
  </si>
  <si>
    <t>https://community.secop.gov.co/Public/Tendering/OpportunityDetail/Index?noticeUID=CO1.NTC.9356025&amp;isFromPublicArea=True&amp;isModal=true&amp;asPopupView=true</t>
  </si>
  <si>
    <t>ENTREGAR EN CALIDAD DE COMODATO AL HOGAR INFANTIL BELLAVISTA; EL BIEN INMUEBLE UBICADO EN LA DIRECCIÓN CALLE 10 7 90 BARRIO CHIPRE EN MANIZALES - CALDAS; QUE PERMITA LA ATENCIÓN DE NIÑOS Y NIÑAS EN EL MARCO DE LAS DIRECTRICES ESTABLECIDAS POR EL ICBF; EN ARMONÍA CON LA POLÍTICA DE ESTADO PARA EL DESARROLLO INTEGRAL DE LA PRIMERA INFANCIA DE CERO A SIEMPRE</t>
  </si>
  <si>
    <t>CO1.BDOS.9321839</t>
  </si>
  <si>
    <t>CO1.PCCNTR.8739705</t>
  </si>
  <si>
    <t>17005502025</t>
  </si>
  <si>
    <t>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t>
  </si>
  <si>
    <t>https://community.secop.gov.co/Public/Tendering/OpportunityDetail/Index?noticeUID=CO1.NTC.9343522&amp;isFromPublicArea=True&amp;isModal=true&amp;asPopupView=true</t>
  </si>
  <si>
    <t>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 CASA DE ACOGIMIENTO PARD; DE ACUERDO CON LOS DOCUMENTOS TÉCNICOS VIGENTES EXP</t>
  </si>
  <si>
    <t>CO1.BDOS.7235428</t>
  </si>
  <si>
    <t>CO1.PCCNTR.7183734</t>
  </si>
  <si>
    <t>250010772024</t>
  </si>
  <si>
    <t>800231495</t>
  </si>
  <si>
    <t>ASOCIACION SANTA TERESITA</t>
  </si>
  <si>
    <t>$2,946,342,458</t>
  </si>
  <si>
    <t>https://community.secop.gov.co/Public/Tendering/OpportunityDetail/Index?noticeUID=CO1.NTC.7255103&amp;isFromPublicArea=True&amp;isModal=true&amp;asPopupView=true</t>
  </si>
  <si>
    <t>LEYDI JAZMIN OROZCO GUZMAN</t>
  </si>
  <si>
    <t>CARA 8F BIS A No 163C-34</t>
  </si>
  <si>
    <t>35394581</t>
  </si>
  <si>
    <t>CO1.BDOS.9327128</t>
  </si>
  <si>
    <t>CO1.PCCNTR.8744619</t>
  </si>
  <si>
    <t>25009242025</t>
  </si>
  <si>
    <t>900916893</t>
  </si>
  <si>
    <t>FUNDAFAM</t>
  </si>
  <si>
    <t>$126,389,010</t>
  </si>
  <si>
    <t>422,511,672,442</t>
  </si>
  <si>
    <t>https://community.secop.gov.co/Public/Tendering/OpportunityDetail/Index?noticeUID=CO1.NTC.9351782&amp;isFromPublicArea=True&amp;isModal=true&amp;asPopupView=true</t>
  </si>
  <si>
    <t>Mauricio Murillo Gutierrez</t>
  </si>
  <si>
    <t>1110500513</t>
  </si>
  <si>
    <t>CO1.BDOS.9265477</t>
  </si>
  <si>
    <t>CO1.PCCNTR.8706459</t>
  </si>
  <si>
    <t>08008272025</t>
  </si>
  <si>
    <t>$11,806,841</t>
  </si>
  <si>
    <t>https://community.secop.gov.co/Public/Tendering/OpportunityDetail/Index?noticeUID=CO1.NTC.9294361&amp;isFromPublicArea=True&amp;isModal=true&amp;asPopupView=true</t>
  </si>
  <si>
    <t>VIVIANA</t>
  </si>
  <si>
    <t>22636144</t>
  </si>
  <si>
    <t>CO1.BDOS.9324475</t>
  </si>
  <si>
    <t>CO1.PCCNTR.8741034</t>
  </si>
  <si>
    <t>76014132025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</si>
  <si>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</si>
  <si>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$867,625,967</t>
  </si>
  <si>
    <t>https://community.secop.gov.co/Public/Tendering/OpportunityDetail/Index?noticeUID=CO1.NTC.9346233&amp;isFromPublicArea=True&amp;isModal=true&amp;asPopupView=true</t>
  </si>
  <si>
    <t>$850,613,693</t>
  </si>
  <si>
    <t>$17,012,274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</si>
  <si>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</si>
  <si>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CO1.BDOS.1908880</t>
  </si>
  <si>
    <t>CO1.PCCNTR.2426026</t>
  </si>
  <si>
    <t>01012542021</t>
  </si>
  <si>
    <t>V1.80111618</t>
  </si>
  <si>
    <t>PRESTAR EL SERVICIO DE ASISTENCIA TÉCNICA PARA EL DESARROLLO INTEGRAL DE LOS PROYECTOS DEL PROGRAMA GENERACIONES SACÚDETE EN MATERIA DE INFRAESTRUCTURA QUE REQUIERA EL ICBF</t>
  </si>
  <si>
    <t>$36,768,519,138</t>
  </si>
  <si>
    <t>$36,768,519,139</t>
  </si>
  <si>
    <t>https://community.secop.gov.co/Public/Tendering/OpportunityDetail/Index?noticeUID=CO1.NTC.1907823&amp;isFromPublicArea=True&amp;isModal=true&amp;asPopupView=true</t>
  </si>
  <si>
    <t>39 Mes(es)</t>
  </si>
  <si>
    <t>CO1.BDOS.9331919</t>
  </si>
  <si>
    <t>CO1.PCCNTR.8745848</t>
  </si>
  <si>
    <t>23007302025</t>
  </si>
  <si>
    <t>$1,034,804,990</t>
  </si>
  <si>
    <t>$102,090</t>
  </si>
  <si>
    <t>https://community.secop.gov.co/Public/Tendering/OpportunityDetail/Index?noticeUID=CO1.NTC.9354302&amp;isFromPublicArea=True&amp;isModal=true&amp;asPopupView=true</t>
  </si>
  <si>
    <t>CO1.BDOS.9317737</t>
  </si>
  <si>
    <t>CO1.PCCNTR.8737923</t>
  </si>
  <si>
    <t>13009162025</t>
  </si>
  <si>
    <t>890481070</t>
  </si>
  <si>
    <t>asociación de padres de familia de niños de niños y niñas usuarias del HIC el labrador</t>
  </si>
  <si>
    <t>https://community.secop.gov.co/Public/Tendering/OpportunityDetail/Index?noticeUID=CO1.NTC.9340481&amp;isFromPublicArea=True&amp;isModal=true&amp;asPopupView=true</t>
  </si>
  <si>
    <t>maria elena avila molina</t>
  </si>
  <si>
    <t>CO1.BDOS.9340176</t>
  </si>
  <si>
    <t>CO1.PCCNTR.8749250</t>
  </si>
  <si>
    <t>11025492025</t>
  </si>
  <si>
    <t>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t>
  </si>
  <si>
    <t>https://community.secop.gov.co/Public/Tendering/OpportunityDetail/Index?noticeUID=CO1.NTC.9359857&amp;isFromPublicArea=True&amp;isModal=true&amp;asPopupView=true</t>
  </si>
  <si>
    <t>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t>
  </si>
  <si>
    <t>CO1.BDOS.9341284</t>
  </si>
  <si>
    <t>CO1.PCCNTR.8749846</t>
  </si>
  <si>
    <t>23007722025</t>
  </si>
  <si>
    <t>https://community.secop.gov.co/Public/Tendering/OpportunityDetail/Index?noticeUID=CO1.NTC.9361314&amp;isFromPublicArea=True&amp;isModal=true&amp;asPopupView=true</t>
  </si>
  <si>
    <t>CO1.BDOS.9323729</t>
  </si>
  <si>
    <t>CO1.PCCNTR.8740844</t>
  </si>
  <si>
    <t>54008952025</t>
  </si>
  <si>
    <t>BRINDAR ATENCIÓN A LAS NIÑAS; LOS NIÑOS Y ADOLESCENTES MAYORES DE 7 AÑOS Y ADOLESCENTES CON DISCAPACIDAD INTELECTUAL; QUE TIENEN UN PROCESO ADMINISTRATIVO DE RESTABLECIMIENTO DE DERECHOS; EN LA MODALIDAD INTERNADO DISCAPACIDAD INTELECTUAL / CASA DE ACOGIMIENTO DISCAPACIDAD INTELECTUAL; DE ACUERDO CO</t>
  </si>
  <si>
    <t>$1,416,161,635</t>
  </si>
  <si>
    <t>$6,333,460</t>
  </si>
  <si>
    <t>https://community.secop.gov.co/Public/Tendering/OpportunityDetail/Index?noticeUID=CO1.NTC.9345849&amp;isFromPublicArea=True&amp;isModal=true&amp;asPopupView=true</t>
  </si>
  <si>
    <t>BRINDAR ATENCIÓN A LAS NIÑAS; LOS NIÑOS Y ADOLESCENTES MAYORES DE 7 AÑOS Y ADOLESCENTES CON DISCAPACIDAD INTELECTUAL; QUE TIENEN UN PROCESO ADMINISTRATIVO DE RESTABLECIMIENTO DE DERECHOS; EN LA MODALIDAD INTERNADO DISCAPACIDAD INTELECTUAL / CASA DE ACOGIMIENTO DISCAPACIDAD INTELECTUAL; DE ACUERDO CON LOS DOCUMENTOS TÉCNICOS VIGENTES EXPEDIDOS POR EL ICBF</t>
  </si>
  <si>
    <t>CO1.BDOS.9325210</t>
  </si>
  <si>
    <t>CO1.PCCNTR.8741408</t>
  </si>
  <si>
    <t>17005512025</t>
  </si>
  <si>
    <t>PRESTAR SERVICIOS PROFESIONALES PARA EL DESARROLLO DEL SERVICIO SOMOS FAMILIA; SOMOS COMUNIDAD CONFORME A LOS DOCUMENTOS TÉCNICOS Y ENFOQUE DETERMINADO POR EL ICBF EN LA DIRECCIÓN REGIONAL CALDAS.</t>
  </si>
  <si>
    <t>24853952</t>
  </si>
  <si>
    <t>LAURA CECILIA AVILA ARBOLEDA</t>
  </si>
  <si>
    <t>https://community.secop.gov.co/Public/Tendering/OpportunityDetail/Index?noticeUID=CO1.NTC.9345997&amp;isFromPublicArea=True&amp;isModal=true&amp;asPopupView=true</t>
  </si>
  <si>
    <t>Laura Cecilia Ávila Arboleda</t>
  </si>
  <si>
    <t>Br El Bosque Casa 51</t>
  </si>
  <si>
    <t>CO1.BDOS.9324653</t>
  </si>
  <si>
    <t>CO1.PCCNTR.8741289</t>
  </si>
  <si>
    <t>50005472025</t>
  </si>
  <si>
    <t>1020751399</t>
  </si>
  <si>
    <t>SANDRA CAROLINA CRUZ LONDOÑO</t>
  </si>
  <si>
    <t>https://community.secop.gov.co/Public/Tendering/OpportunityDetail/Index?noticeUID=CO1.NTC.9347122&amp;isFromPublicArea=True&amp;isModal=true&amp;asPopupView=true</t>
  </si>
  <si>
    <t>Diagonal 6 Sur # 42 - 132 torre 14 apto 404</t>
  </si>
  <si>
    <t>CO1.BDOS.7231895</t>
  </si>
  <si>
    <t>CO1.PCCNTR.7181854</t>
  </si>
  <si>
    <t>70006192024</t>
  </si>
  <si>
    <t>8001371672</t>
  </si>
  <si>
    <t>ASOCIACIÓN DE PADRES DE FAMILIA NUEVO HORIZONTE</t>
  </si>
  <si>
    <t>$3,201,432,331</t>
  </si>
  <si>
    <t>https://community.secop.gov.co/Public/Tendering/OpportunityDetail/Index?noticeUID=CO1.NTC.7251971&amp;isFromPublicArea=True&amp;isModal=true&amp;asPopupView=true</t>
  </si>
  <si>
    <t>MARIA PAULA ESTRADA HERNANDEZ</t>
  </si>
  <si>
    <t>1102887221</t>
  </si>
  <si>
    <t>$2,883,323,270</t>
  </si>
  <si>
    <t>$13,666,920</t>
  </si>
  <si>
    <t>CO1.BDOS.9326503</t>
  </si>
  <si>
    <t>CO1.PCCNTR.8745644</t>
  </si>
  <si>
    <t>86003962025</t>
  </si>
  <si>
    <t>PRESTAR SERVICIOS PROFESIONALES PARA EL DESARROLLO DEL SERVICIO SOMOS FAMILIA; SOMOS COMUNIDAD CONFORME A LOS DOCUMENTOS TÉCNICOS Y ENFOQUE DETERMINADO POR EL ICBF EN LA DIRECCIÓN REGIONAL PUTUMAYO.</t>
  </si>
  <si>
    <t>1124863308</t>
  </si>
  <si>
    <t>ZULY MABEL ACOSTA CUELLAR</t>
  </si>
  <si>
    <t>https://community.secop.gov.co/Public/Tendering/OpportunityDetail/Index?noticeUID=CO1.NTC.9347572&amp;isFromPublicArea=True&amp;isModal=true&amp;asPopupView=true</t>
  </si>
  <si>
    <t>CO1.BDOS.9322162</t>
  </si>
  <si>
    <t>CO1.PCCNTR.8739599</t>
  </si>
  <si>
    <t>19007652025</t>
  </si>
  <si>
    <t>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t>
  </si>
  <si>
    <t>34597345</t>
  </si>
  <si>
    <t>ALIS OBANDO</t>
  </si>
  <si>
    <t>$56,533,333</t>
  </si>
  <si>
    <t>https://community.secop.gov.co/Public/Tendering/OpportunityDetail/Index?noticeUID=CO1.NTC.9344455&amp;isFromPublicArea=True&amp;isModal=true&amp;asPopupView=true</t>
  </si>
  <si>
    <t>PRESTAR EL SERVICIO DE ARRENDAMIENTO DE INMUEBLES UBICADO EN LA CALLE  2S # 9A 09-13 DEL BARRIO CANALON MUNICIPIO DE SANTANDER DE QUILICHAO CAUCA; IDENTIFICADO CON EL FOLIO DE MATRICULA INMOBILIARIA NO 132-12070 DE LA OFICINA DE INSTRUMENTOS PUBLICOS DE SANTANDER DE QUILICHAO CAUCA. ESCRITURA PUBLICA N° 1067 DEL 20-06-2018 DE LA NOTARIA UNICA DE SANTANDER DE QUILICHAO CAUCA. CODIGO CATASTRAL196980100000002520004000000000</t>
  </si>
  <si>
    <t>ROBERTO ALEXANDER GARCiA ESCOBAR</t>
  </si>
  <si>
    <t>1113978589</t>
  </si>
  <si>
    <t>CO1.BDOS.7237430</t>
  </si>
  <si>
    <t>CO1.PCCNTR.7186077</t>
  </si>
  <si>
    <t>08009202024</t>
  </si>
  <si>
    <t>$7,857,859,035</t>
  </si>
  <si>
    <t>https://community.secop.gov.co/Public/Tendering/OpportunityDetail/Index?noticeUID=CO1.NTC.7258225&amp;isFromPublicArea=True&amp;isModal=true&amp;asPopupView=true</t>
  </si>
  <si>
    <t>CO1.BDOS.9337022</t>
  </si>
  <si>
    <t>CO1.PCCNTR.8747075</t>
  </si>
  <si>
    <t>15007032025</t>
  </si>
  <si>
    <t>PRESTAR SERVICIOS PARA EL DESARROLLO DEL SERVICIO SOMOS FAMILIA; SOMOS COMUNIDAD CONFORME A LOS DOCUMENTOS TÉCNICOS Y ENFOQUE DETERMINADO POR EL ICBF EN LA DIRECCIÓN REGIONAL BOYACÁ</t>
  </si>
  <si>
    <t>1057601424</t>
  </si>
  <si>
    <t>Erika Juliana Perez Calderon</t>
  </si>
  <si>
    <t>https://community.secop.gov.co/Public/Tendering/OpportunityDetail/Index?noticeUID=CO1.NTC.9356451&amp;isFromPublicArea=True&amp;isModal=true&amp;asPopupView=true</t>
  </si>
  <si>
    <t>Erika Juliana Pérez Calderón</t>
  </si>
  <si>
    <t>CO1.BDOS.9300198</t>
  </si>
  <si>
    <t>CO1.PCCNTR.8741203</t>
  </si>
  <si>
    <t>11024232025</t>
  </si>
  <si>
    <t>$1,778,985,810</t>
  </si>
  <si>
    <t>$38,464</t>
  </si>
  <si>
    <t>https://community.secop.gov.co/Public/Tendering/OpportunityDetail/Index?noticeUID=CO1.NTC.9345783&amp;isFromPublicArea=True&amp;isModal=true&amp;asPopupView=true</t>
  </si>
  <si>
    <t>$1,744,103,735</t>
  </si>
  <si>
    <t>$34,882,075</t>
  </si>
  <si>
    <t>CO1.BDOS.7206815</t>
  </si>
  <si>
    <t>CO1.PCCNTR.7165131</t>
  </si>
  <si>
    <t>11027062024</t>
  </si>
  <si>
    <t>800138259</t>
  </si>
  <si>
    <t>ASOCIACION VERBENAL 2</t>
  </si>
  <si>
    <t>$723,189,785</t>
  </si>
  <si>
    <t>$450,507,643</t>
  </si>
  <si>
    <t>$272,682,142</t>
  </si>
  <si>
    <t>https://community.secop.gov.co/Public/Tendering/OpportunityDetail/Index?noticeUID=CO1.NTC.7233360&amp;isFromPublicArea=True&amp;isModal=true&amp;asPopupView=true</t>
  </si>
  <si>
    <t>LUZ DARY FLOREZ FLOREZ</t>
  </si>
  <si>
    <t>CARRERA 19 # 186 - 12</t>
  </si>
  <si>
    <t>800138259-6</t>
  </si>
  <si>
    <t>CO1.BDOS.9319057</t>
  </si>
  <si>
    <t>CO1.PCCNTR.8738531</t>
  </si>
  <si>
    <t>27005232025</t>
  </si>
  <si>
    <t>900726149</t>
  </si>
  <si>
    <t>ASOCIACIÓN DE JÓVENES PARA EL DESARROLLO SOCIAL DE COLOMBIA AJODESOCO</t>
  </si>
  <si>
    <t>$2,026,869,040</t>
  </si>
  <si>
    <t>https://community.secop.gov.co/Public/Tendering/OpportunityDetail/Index?noticeUID=CO1.NTC.9341072&amp;isFromPublicArea=True&amp;isModal=true&amp;asPopupView=true</t>
  </si>
  <si>
    <t>FEDERICO CUESTA MACHADO</t>
  </si>
  <si>
    <t>BARRIO ZONA MINERA SECTOR LA VICTORIA</t>
  </si>
  <si>
    <t>1077439829</t>
  </si>
  <si>
    <t>$1,987,126,509</t>
  </si>
  <si>
    <t>$39,742,531</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</si>
  <si>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1009</t>
  </si>
  <si>
    <t>CO1.BDOS.9335675</t>
  </si>
  <si>
    <t>CO1.PCCNTR.8748076</t>
  </si>
  <si>
    <t>25009862025</t>
  </si>
  <si>
    <t>$840,824,036</t>
  </si>
  <si>
    <t>$68,748</t>
  </si>
  <si>
    <t>1,297,932,890,094</t>
  </si>
  <si>
    <t>https://community.secop.gov.co/Public/Tendering/OpportunityDetail/Index?noticeUID=CO1.NTC.9357349&amp;isFromPublicArea=True&amp;isModal=true&amp;asPopupView=true</t>
  </si>
  <si>
    <t>$824,337,290</t>
  </si>
  <si>
    <t>$16,486,746</t>
  </si>
  <si>
    <t>CO1.BDOS.9325886</t>
  </si>
  <si>
    <t>CO1.PCCNTR.8741842</t>
  </si>
  <si>
    <t>76014182025</t>
  </si>
  <si>
    <t>https://community.secop.gov.co/Public/Tendering/OpportunityDetail/Index?noticeUID=CO1.NTC.9347539&amp;isFromPublicArea=True&amp;isModal=true&amp;asPopupView=true</t>
  </si>
  <si>
    <t>CO1.BDOS.7237874</t>
  </si>
  <si>
    <t>CO1.PCCNTR.7185766</t>
  </si>
  <si>
    <t>41007042024</t>
  </si>
  <si>
    <t>$1,615,505,277</t>
  </si>
  <si>
    <t>https://community.secop.gov.co/Public/Tendering/OpportunityDetail/Index?noticeUID=CO1.NTC.7257404&amp;isFromPublicArea=True&amp;isModal=true&amp;asPopupView=true</t>
  </si>
  <si>
    <t>CO1.BDOS.7205187</t>
  </si>
  <si>
    <t>CO1.PCCNTR.7165122</t>
  </si>
  <si>
    <t>11027812024</t>
  </si>
  <si>
    <t>800098330</t>
  </si>
  <si>
    <t>Asociacion de padres usuarios de hogares comunitarios de bienestar los felices amigos del garces</t>
  </si>
  <si>
    <t>$843,828,651</t>
  </si>
  <si>
    <t>$538,214,781</t>
  </si>
  <si>
    <t>$305,613,870</t>
  </si>
  <si>
    <t>https://community.secop.gov.co/Public/Tendering/OpportunityDetail/Index?noticeUID=CO1.NTC.7233343&amp;isFromPublicArea=True&amp;isModal=true&amp;asPopupView=true</t>
  </si>
  <si>
    <t>Asociación de padres usuarios de hcb felices amigos del garces</t>
  </si>
  <si>
    <t>CO1.BDOS.9325955</t>
  </si>
  <si>
    <t>CO1.PCCNTR.8741493</t>
  </si>
  <si>
    <t>76014142025</t>
  </si>
  <si>
    <t>BRINDAR ATENCIÓN A NIÑAS; NIÑOS Y ADOLESCENTES QUE TIENEN UN PROCESO ADMINISTRATIVO DE RESTABLECIMIENTO DE DERECHOS; EN LA MODALIDAD INTERVENCIÓN DE APOYO PSICOSOCIAL / APOYOPSICOSOCIAL; DE ACUERDO CON LOS DOCUMENTOS TÉCNICOS VIGENTES EXPEDIDOS POR EL ICBF.</t>
  </si>
  <si>
    <t>https://community.secop.gov.co/Public/Tendering/OpportunityDetail/Index?noticeUID=CO1.NTC.9347309&amp;isFromPublicArea=True&amp;isModal=true&amp;asPopupView=true</t>
  </si>
  <si>
    <t>CO1.BDOS.7242667</t>
  </si>
  <si>
    <t>CO1.PCCNTR.7188356</t>
  </si>
  <si>
    <t>76016232024</t>
  </si>
  <si>
    <t>$2,603,336,181</t>
  </si>
  <si>
    <t>https://community.secop.gov.co/Public/Tendering/OpportunityDetail/Index?noticeUID=CO1.NTC.7261785&amp;isFromPublicArea=True&amp;isModal=true&amp;asPopupView=true</t>
  </si>
  <si>
    <t>CO1.BDOS.9333357</t>
  </si>
  <si>
    <t>CO1.PCCNTR.8745947</t>
  </si>
  <si>
    <t>95001792025</t>
  </si>
  <si>
    <t>PRESTAR SERVICIOS PARA EL DESARROLLO DEL SERVICIO SOMOS FAMILIA; SOMOS COMUNIDAD CONFORME A
LOS DOCUMENTOS TÉCNICOS Y ENFOQUE DETERMINADO POR EL ICBF EN LA DIRECCIÓN REGIONAL GUAVIARE</t>
  </si>
  <si>
    <t>1069178032</t>
  </si>
  <si>
    <t>YENNI PAOLA TANGARIFE SERRANO</t>
  </si>
  <si>
    <t>32,116,340,185</t>
  </si>
  <si>
    <t>https://community.secop.gov.co/Public/Tendering/OpportunityDetail/Index?noticeUID=CO1.NTC.9354436&amp;isFromPublicArea=True&amp;isModal=true&amp;asPopupView=true</t>
  </si>
  <si>
    <t>CALLE 25 # 19 D 20</t>
  </si>
  <si>
    <t>1070604100</t>
  </si>
  <si>
    <t>CO1.BDOS.9322110</t>
  </si>
  <si>
    <t>CO1.PCCNTR.8739929</t>
  </si>
  <si>
    <t>54008912025</t>
  </si>
  <si>
    <t>https://community.secop.gov.co/Public/Tendering/OpportunityDetail/Index?noticeUID=CO1.NTC.9343996&amp;isFromPublicArea=True&amp;isModal=true&amp;asPopupView=true</t>
  </si>
  <si>
    <t>CO1.BDOS.7236166</t>
  </si>
  <si>
    <t>CO1.PCCNTR.7187146</t>
  </si>
  <si>
    <t>47007432024</t>
  </si>
  <si>
    <t>$5,166,830,080</t>
  </si>
  <si>
    <t>$17,127,560</t>
  </si>
  <si>
    <t>https://community.secop.gov.co/Public/Tendering/OpportunityDetail/Index?noticeUID=CO1.NTC.7259083&amp;isFromPublicArea=True&amp;isModal=true&amp;asPopupView=true</t>
  </si>
  <si>
    <t>CO1.BDOS.7214134</t>
  </si>
  <si>
    <t>CO1.PCCNTR.7168935</t>
  </si>
  <si>
    <t>15007202024</t>
  </si>
  <si>
    <t>$2,033,572,707</t>
  </si>
  <si>
    <t>https://community.secop.gov.co/Public/Tendering/OpportunityDetail/Index?noticeUID=CO1.NTC.7237776&amp;isFromPublicArea=True&amp;isModal=true&amp;asPopupView=true</t>
  </si>
  <si>
    <t>CO1.BDOS.7243801</t>
  </si>
  <si>
    <t>CO1.PCCNTR.7188901</t>
  </si>
  <si>
    <t>05019552024</t>
  </si>
  <si>
    <t>ENTREGAR POR PARTE DEL COMODANTE DE FORMA REAL Y MATERIAL AL COMODATARIO A TITULO DE COMODATO; PARA SU USO GRATUITO Y CON CARGO A RESTITUIR EL BIEN INMUEBLE UBICADO EN LA CARRERA 49 N°48-31 LOCAL 101; DEL MUNICIPIO DE SANTUARIO; IDENTIFICADO CON FOLIO DE MATRICULA INMOBILIARIA NRO. 018-95095 DE LA O</t>
  </si>
  <si>
    <t>890983813</t>
  </si>
  <si>
    <t>MUNICIPIO DE EL SANTUARIO ANTIOQUIA</t>
  </si>
  <si>
    <t>https://community.secop.gov.co/Public/Tendering/OpportunityDetail/Index?noticeUID=CO1.NTC.7263008&amp;isFromPublicArea=True&amp;isModal=true&amp;asPopupView=true</t>
  </si>
  <si>
    <t>MARTIN DUQUE GALLO</t>
  </si>
  <si>
    <t>70907509</t>
  </si>
  <si>
    <t>ENTREGAR POR PARTE DEL COMODANTE DE FORMA REAL Y MATERIAL AL COMODATARIO A TITULO DE COMODATO; PARA SU USO GRATUITO Y CON CARGO A RESTITUIR EL BIEN INMUEBLE UBICADO EN LA CARRERA 49 N°48-31 LOCAL 101; DEL MUNICIPIO DE SANTUARIO; IDENTIFICADO CON FOLIO DE MATRICULA INMOBILIARIA NRO. 018-95095 DE LA OFICINA DE REGISTRO INSTRUMENTOS PUBLICOS SECCION DE MARINILLA; CON UN ÁREA DE 180 MTS2</t>
  </si>
  <si>
    <t>36 Mes(es)</t>
  </si>
  <si>
    <t>CO1.BDOS.9317914</t>
  </si>
  <si>
    <t>CO1.PCCNTR.8737926</t>
  </si>
  <si>
    <t>17005372025</t>
  </si>
  <si>
    <t>30236263</t>
  </si>
  <si>
    <t>LUZ ADRIANA CARMONA PATIÑO</t>
  </si>
  <si>
    <t>https://community.secop.gov.co/Public/Tendering/OpportunityDetail/Index?noticeUID=CO1.NTC.9340077&amp;isFromPublicArea=True&amp;isModal=true&amp;asPopupView=true</t>
  </si>
  <si>
    <t>CO1.BDOS.9319498</t>
  </si>
  <si>
    <t>CO1.PCCNTR.8739756</t>
  </si>
  <si>
    <t>23007132025</t>
  </si>
  <si>
    <t>1233346141</t>
  </si>
  <si>
    <t>Airlen Sofia Tatis Vargas</t>
  </si>
  <si>
    <t>31,583,657,032</t>
  </si>
  <si>
    <t>https://community.secop.gov.co/Public/Tendering/OpportunityDetail/Index?noticeUID=CO1.NTC.9343683&amp;isFromPublicArea=True&amp;isModal=true&amp;asPopupView=true</t>
  </si>
  <si>
    <t>Manzana 7 Lote 9 Barrio Villa Margarita</t>
  </si>
  <si>
    <t>CO1.BDOS.8892649</t>
  </si>
  <si>
    <t>CO1.PCCNTR.8630039</t>
  </si>
  <si>
    <t>63002982025</t>
  </si>
  <si>
    <t>V1.48111001</t>
  </si>
  <si>
    <t>Entregar en arrendamiento unos espacios de la Regional Quindío; los Centros Zonales Armenia Norte y Calarcá del Instituto Colombiano de Bienestar Familiar para la instalación de máquinas dispensadoras de alimentos y bebidas</t>
  </si>
  <si>
    <t>811025289</t>
  </si>
  <si>
    <t>NOVAVENTA S-A.S</t>
  </si>
  <si>
    <t>$5,712,000</t>
  </si>
  <si>
    <t>https://community.secop.gov.co/Public/Tendering/OpportunityDetail/Index?noticeUID=CO1.NTC.9182901&amp;isFromPublicArea=True&amp;isModal=true&amp;asPopupView=true</t>
  </si>
  <si>
    <t>Jonathan Albert Franco Blanco</t>
  </si>
  <si>
    <t>68008992025</t>
  </si>
  <si>
    <t>$1,931,278,831</t>
  </si>
  <si>
    <t>$1,893,410,619</t>
  </si>
  <si>
    <t>$37,868,212</t>
  </si>
  <si>
    <t>CO1.BDOS.9340347</t>
  </si>
  <si>
    <t>CO1.PCCNTR.8749352</t>
  </si>
  <si>
    <t>94001672025</t>
  </si>
  <si>
    <t>$1,161,383,302</t>
  </si>
  <si>
    <t>https://community.secop.gov.co/Public/Tendering/OpportunityDetail/Index?noticeUID=CO1.NTC.9360104&amp;isFromPublicArea=True&amp;isModal=true&amp;asPopupView=true</t>
  </si>
  <si>
    <t>$1,138,611,080</t>
  </si>
  <si>
    <t>$22,772,222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</si>
  <si>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1300</t>
  </si>
  <si>
    <t>CO1.BDOS.7236912</t>
  </si>
  <si>
    <t>CO1.PCCNTR.7185324</t>
  </si>
  <si>
    <t>41007022024</t>
  </si>
  <si>
    <t>$624,889,821</t>
  </si>
  <si>
    <t>https://community.secop.gov.co/Public/Tendering/OpportunityDetail/Index?noticeUID=CO1.NTC.7257017&amp;isFromPublicArea=True&amp;isModal=true&amp;asPopupView=true</t>
  </si>
  <si>
    <t>CO1.BDOS.9340118</t>
  </si>
  <si>
    <t>CO1.PCCNTR.8749239</t>
  </si>
  <si>
    <t>86004162025</t>
  </si>
  <si>
    <t>$2,377,392,642</t>
  </si>
  <si>
    <t>https://community.secop.gov.co/Public/Tendering/OpportunityDetail/Index?noticeUID=CO1.NTC.9359547&amp;isFromPublicArea=True&amp;isModal=true&amp;asPopupView=true</t>
  </si>
  <si>
    <t>$2,330,777,100</t>
  </si>
  <si>
    <t>$46,615,542</t>
  </si>
  <si>
    <t>CO1.BDOS.7232523</t>
  </si>
  <si>
    <t>CO1.PCCNTR.7182744</t>
  </si>
  <si>
    <t>130011332024</t>
  </si>
  <si>
    <t>$3,971,333,569</t>
  </si>
  <si>
    <t>$2,633,504,477</t>
  </si>
  <si>
    <t>https://community.secop.gov.co/Public/Tendering/OpportunityDetail/Index?noticeUID=CO1.NTC.7252523&amp;isFromPublicArea=True&amp;isModal=true&amp;asPopupView=true</t>
  </si>
  <si>
    <t>CO1.BDOS.9335458</t>
  </si>
  <si>
    <t>CO1.PCCNTR.8747322</t>
  </si>
  <si>
    <t>50005732025</t>
  </si>
  <si>
    <t>$518,809,387</t>
  </si>
  <si>
    <t>https://community.secop.gov.co/Public/Tendering/OpportunityDetail/Index?noticeUID=CO1.NTC.9355891&amp;isFromPublicArea=True&amp;isModal=true&amp;asPopupView=true</t>
  </si>
  <si>
    <t>$508,636,654</t>
  </si>
  <si>
    <t>$10,172,733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</si>
  <si>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1512</t>
  </si>
  <si>
    <t>CO1.BDOS.9318357</t>
  </si>
  <si>
    <t>CO1.PCCNTR.8738057</t>
  </si>
  <si>
    <t>23007032025</t>
  </si>
  <si>
    <t>PRESTAR SERVICIOS PROFESIONALES PARA EL DESARROLLO DEL SERVICIO SOMOS FAMILIA; SOMOS COMUNIDAD CONFORME A LOS DOCUMENTOS TÉCNICOS Y ENFOQUE DETERMINADO POR EL ICBF EN LA DIRECCION REGIONAL CORDOBA</t>
  </si>
  <si>
    <t>50897686</t>
  </si>
  <si>
    <t>NANCY REBECA ROMERO MADERA</t>
  </si>
  <si>
    <t>42,902,911,778</t>
  </si>
  <si>
    <t>https://community.secop.gov.co/Public/Tendering/OpportunityDetail/Index?noticeUID=CO1.NTC.9340659&amp;isFromPublicArea=True&amp;isModal=true&amp;asPopupView=true</t>
  </si>
  <si>
    <t>CO1.BDOS.9317738</t>
  </si>
  <si>
    <t>CO1.PCCNTR.8738306</t>
  </si>
  <si>
    <t>18003652025</t>
  </si>
  <si>
    <t>891190531</t>
  </si>
  <si>
    <t>ASOCIACION DE PADRES DE FAMILIA Y VECINOS DEL HOGAR INFANTIL CARTAGENA DEL CHAIRA</t>
  </si>
  <si>
    <t>https://community.secop.gov.co/Public/Tendering/OpportunityDetail/Index?noticeUID=CO1.NTC.9340834&amp;isFromPublicArea=True&amp;isModal=true&amp;asPopupView=true</t>
  </si>
  <si>
    <t>MARIA ALEICY OSPINA GOMEZ</t>
  </si>
  <si>
    <t>CRA 4 # 4 - 40</t>
  </si>
  <si>
    <t>CO1.BDOS.7231376</t>
  </si>
  <si>
    <t>CO1.PCCNTR.7182108</t>
  </si>
  <si>
    <t>70006002024</t>
  </si>
  <si>
    <t>$3,259,496,957</t>
  </si>
  <si>
    <t>https://community.secop.gov.co/Public/Tendering/OpportunityDetail/Index?noticeUID=CO1.NTC.7251464&amp;isFromPublicArea=True&amp;isModal=true&amp;asPopupView=true</t>
  </si>
  <si>
    <t>CO1.BDOS.7228297</t>
  </si>
  <si>
    <t>CO1.PCCNTR.7181044</t>
  </si>
  <si>
    <t>68010132024</t>
  </si>
  <si>
    <t>800159642</t>
  </si>
  <si>
    <t>APHB GUACA</t>
  </si>
  <si>
    <t>$858,128,830</t>
  </si>
  <si>
    <t>https://community.secop.gov.co/Public/Tendering/OpportunityDetail/Index?noticeUID=CO1.NTC.7250303&amp;isFromPublicArea=True&amp;isModal=true&amp;asPopupView=true</t>
  </si>
  <si>
    <t>LIDA CENAIDA REATIGA BERMUDEZ</t>
  </si>
  <si>
    <t>CRA. 3 No. 3 - 98 GUACA</t>
  </si>
  <si>
    <t>1098220480</t>
  </si>
  <si>
    <t>CO1.BDOS.9321544</t>
  </si>
  <si>
    <t>CO1.PCCNTR.8746796</t>
  </si>
  <si>
    <t>23007532025</t>
  </si>
  <si>
    <t>FORTALECER LAS CAPACIDADES DE FAMILIAS Y COMUNIDADES ÉTNICAS Y 
CAMPESINAS; PARA GENERARSISTEMAS DE CUIDADO QUE PERMITAN EL BUEN VIVIR 
DE LAS NIÑAS; NIÑOS Y ADOLESCENTES; LA GARANTÍA DE LOS DERECHOS 
INDIVIDUALES Y COLECTIVOS; LA CONSTRUCCIÓN DE TEJIDO SOCIAL; CULTURAL Y 
LAPROTECCIÓN INTEGRAL; A P</t>
  </si>
  <si>
    <t>901767663</t>
  </si>
  <si>
    <t>COMUNIDAD FLECHA</t>
  </si>
  <si>
    <t>$120,510,000</t>
  </si>
  <si>
    <t>$780,000</t>
  </si>
  <si>
    <t>26,529,834,497</t>
  </si>
  <si>
    <t>https://community.secop.gov.co/Public/Tendering/OpportunityDetail/Index?noticeUID=CO1.NTC.9355771&amp;isFromPublicArea=True&amp;isModal=true&amp;asPopupView=true</t>
  </si>
  <si>
    <t>CABILDO FLECHA TUCHIN</t>
  </si>
  <si>
    <t>FORTALECER LAS CAPACIDADES DE FAMILIAS Y COMUNIDADES ÉTNICAS Y 
CAMPESINAS; PARA GENERARSISTEMAS DE CUIDADO QUE PERMITAN EL BUEN VIVIR 
DE LAS NIÑAS; NIÑOS Y ADOLESCENTES; LA GARANTÍA DE LOS DERECHOS 
INDIVIDUALES Y COLECTIVOS; LA CONSTRUCCIÓN DE TEJIDO SOCIAL; CULTURAL Y 
LAPROTECCIÓN INTEGRAL; A PARTIR DEL RECONOCIMIENTO DE SUS SABERES; 
TRADICIONES; INTERESES; USOS Y COSTUMBRES; CONTRIBUYENDO A SU 
PERVIVENCIA Y SALVAGUARDA.</t>
  </si>
  <si>
    <t>CO1.BDOS.9042758</t>
  </si>
  <si>
    <t>CO1.PCCNTR.8547537</t>
  </si>
  <si>
    <t>18003422025</t>
  </si>
  <si>
    <t>900211460</t>
  </si>
  <si>
    <t>EMPRESA SOCIAL DEL ESTADO SOR TERESA ADELE</t>
  </si>
  <si>
    <t>https://community.secop.gov.co/Public/Tendering/OpportunityDetail/Index?noticeUID=CO1.NTC.9067608&amp;isFromPublicArea=True&amp;isModal=true&amp;asPopupView=true</t>
  </si>
  <si>
    <t>JHONATAN FERNANDO VEGA CALDERON</t>
  </si>
  <si>
    <t>1117503748</t>
  </si>
  <si>
    <t>CO1.BDOS.2612871</t>
  </si>
  <si>
    <t>CO1.PCCNTR.3417124</t>
  </si>
  <si>
    <t>11002952022</t>
  </si>
  <si>
    <t>ADELANTAR LAS GESTIONES JUDICIALES Y EXTRAJUDICIALES NECESARIAS PARA QUE LOS BIENES DENUNCIADOS COMO MATERIA DE VOCACIÓN HEREDITARIA EN LA DENUNCIA No. 3045 DEL 16 DE JUNIO DE 2021; DEL LIBRO RADICADOR DE DENUNCIAS DE VOCACIONES HEREDITARIAS; BIENES VACANTES Y MOSTRENCOS DE LA REGIONAL BOGOTÁ; LE SE</t>
  </si>
  <si>
    <t>19385759</t>
  </si>
  <si>
    <t>PABLO DE LA CRUZ MARTINEZ BARON</t>
  </si>
  <si>
    <t>https://community.secop.gov.co/Public/Tendering/OpportunityDetail/Index?noticeUID=CO1.NTC.2708584&amp;isFromPublicArea=True&amp;isModal=true&amp;asPopupView=true</t>
  </si>
  <si>
    <t>PABLO DE  LA CRUZ MARTINEZ BARON</t>
  </si>
  <si>
    <t>CLL 21 96C 40</t>
  </si>
  <si>
    <t>ADELANTAR LAS GESTIONES JUDICIALES Y EXTRAJUDICIALES NECESARIAS PARA QUE LOS BIENES DENUNCIADOS COMO MATERIA DE VOCACIÓN HEREDITARIA EN LA DENUNCIA No. 3045 DEL 16 DE JUNIO DE 2021; DEL LIBRO RADICADOR DE DENUNCIAS DE VOCACIONES HEREDITARIAS; BIENES VACANTES Y MOSTRENCOS DE LA REGIONAL BOGOTÁ; LE SEAN ADJUDICADOS Y ENTREGADOS REAL Y MATERIALMENTE AL ICBF.</t>
  </si>
  <si>
    <t>CO1.BDOS.9316844</t>
  </si>
  <si>
    <t>CO1.PCCNTR.8737126</t>
  </si>
  <si>
    <t>52008382025</t>
  </si>
  <si>
    <t>$1,632,584,371</t>
  </si>
  <si>
    <t>https://community.secop.gov.co/Public/Tendering/OpportunityDetail/Index?noticeUID=CO1.NTC.9339299&amp;isFromPublicArea=True&amp;isModal=true&amp;asPopupView=true</t>
  </si>
  <si>
    <t>CO1.BDOS.9342033</t>
  </si>
  <si>
    <t>CO1.PCCNTR.8750526</t>
  </si>
  <si>
    <t>88001682025</t>
  </si>
  <si>
    <t>$339,553,386</t>
  </si>
  <si>
    <t>https://community.secop.gov.co/Public/Tendering/OpportunityDetail/Index?noticeUID=CO1.NTC.9361752&amp;isFromPublicArea=True&amp;isModal=true&amp;asPopupView=true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</si>
  <si>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1825-B</t>
  </si>
  <si>
    <t>CO1.BDOS.9314712</t>
  </si>
  <si>
    <t>CO1.PCCNTR.8736504</t>
  </si>
  <si>
    <t>44007446</t>
  </si>
  <si>
    <t>MARILUZ CAMBINDO ISAZA</t>
  </si>
  <si>
    <t>https://community.secop.gov.co/Public/Tendering/OpportunityDetail/Index?noticeUID=CO1.NTC.9338142&amp;isFromPublicArea=True&amp;isModal=true&amp;asPopupView=true</t>
  </si>
  <si>
    <t>CO1.BDOS.7215716</t>
  </si>
  <si>
    <t>CO1.PCCNTR.7169412</t>
  </si>
  <si>
    <t>15007232024</t>
  </si>
  <si>
    <t>800190560</t>
  </si>
  <si>
    <t>EAS - ASOCIACIÓN DE PADRES USUARIOS DE BIENESTAR FAMILIAR Y MADRES COMUNITARIAS DEL MUNICIPIO DE SOCOTA</t>
  </si>
  <si>
    <t>$1,019,568,098</t>
  </si>
  <si>
    <t>$24,293,863</t>
  </si>
  <si>
    <t>https://community.secop.gov.co/Public/Tendering/OpportunityDetail/Index?noticeUID=CO1.NTC.7237997&amp;isFromPublicArea=True&amp;isModal=true&amp;asPopupView=true</t>
  </si>
  <si>
    <t>ASOPADRES SOCOTA</t>
  </si>
  <si>
    <t>CO1.BDOS.9334717</t>
  </si>
  <si>
    <t>CO1.PCCNTR.8748546</t>
  </si>
  <si>
    <t>15007292025</t>
  </si>
  <si>
    <t>https://community.secop.gov.co/Public/Tendering/OpportunityDetail/Index?noticeUID=CO1.NTC.9358646&amp;isFromPublicArea=True&amp;isModal=true&amp;asPopupView=true</t>
  </si>
  <si>
    <t>CO1.BDOS.7207240</t>
  </si>
  <si>
    <t>CO1.PCCNTR.7164928</t>
  </si>
  <si>
    <t>11027602024</t>
  </si>
  <si>
    <t>901122965</t>
  </si>
  <si>
    <t>ASOCIACIÓN DE PADRES USUARIOS Y MADRES COMUNITARIAS DE BIENESTAR MUNDO MÁGICO</t>
  </si>
  <si>
    <t>$1,240,227,235</t>
  </si>
  <si>
    <t>$764,137,551</t>
  </si>
  <si>
    <t>$476,089,684</t>
  </si>
  <si>
    <t>$27,197,486</t>
  </si>
  <si>
    <t>https://community.secop.gov.co/Public/Tendering/OpportunityDetail/Index?noticeUID=CO1.NTC.7233403&amp;isFromPublicArea=True&amp;isModal=true&amp;asPopupView=true</t>
  </si>
  <si>
    <t>July Alexandra Galindo Montoya</t>
  </si>
  <si>
    <t>1032377478</t>
  </si>
  <si>
    <t>CO1.BDOS.7239893</t>
  </si>
  <si>
    <t>CO1.PCCNTR.7186800</t>
  </si>
  <si>
    <t>08009522024</t>
  </si>
  <si>
    <t>800241242</t>
  </si>
  <si>
    <t>ASOCIACIÓN DE PADRES DE FAMILIA DE LOS HOGARES DE BIENESTAR SECTOR COMUNAL 7 DE ABRIL</t>
  </si>
  <si>
    <t>$7,109,041,654</t>
  </si>
  <si>
    <t>https://community.secop.gov.co/Public/Tendering/OpportunityDetail/Index?noticeUID=CO1.NTC.7259489&amp;isFromPublicArea=True&amp;isModal=true&amp;asPopupView=true</t>
  </si>
  <si>
    <t>ROSALBA ISABEL GONZALEZ ROJANO</t>
  </si>
  <si>
    <t>CALLE 74 # 10 SUR 47</t>
  </si>
  <si>
    <t>22474223</t>
  </si>
  <si>
    <t>CO1.BDOS.7204656</t>
  </si>
  <si>
    <t>CO1.PCCNTR.7166020</t>
  </si>
  <si>
    <t>54008032024</t>
  </si>
  <si>
    <t>807001542</t>
  </si>
  <si>
    <t>ASOCIACION DE PADRES DE HOGARES COMUNITARIOS DE BIENESTAR FAMI TOLEDO PLATA</t>
  </si>
  <si>
    <t>$1,340,782,457</t>
  </si>
  <si>
    <t>$970,721,387</t>
  </si>
  <si>
    <t>$370,061,070</t>
  </si>
  <si>
    <t>$10,320,232</t>
  </si>
  <si>
    <t>https://community.secop.gov.co/Public/Tendering/OpportunityDetail/Index?noticeUID=CO1.NTC.7234553&amp;isFromPublicArea=True&amp;isModal=true&amp;asPopupView=true</t>
  </si>
  <si>
    <t>MAGALI RIVERO TORRES</t>
  </si>
  <si>
    <t>CALLE 15 # 15- 65 BARRIO TOLEDO PLATA</t>
  </si>
  <si>
    <t>60359885</t>
  </si>
  <si>
    <t>CO1.BDOS.9315386</t>
  </si>
  <si>
    <t>CO1.PCCNTR.8736419</t>
  </si>
  <si>
    <t>17005222025</t>
  </si>
  <si>
    <t>BRINDAR ATENCIÓN A NIÑAS; NIÑOS Y ADOLESCENTES QUE TIENEN UN PROCESO ADMINISTRATIVO DE RESTABLECIMIENTO DE DERECHOS; EN LA MODALIDAD CASA UNIVERSITARIA / CASA DE TRANSITO HACIA LA VIDA INDEPENDIENTE; DE ACUERDO CON LOS DOCUMENTOS TÉCNICOS VIGENTES EXPEDIDOS POR EL ICBF</t>
  </si>
  <si>
    <t>$796,482,679</t>
  </si>
  <si>
    <t>https://community.secop.gov.co/Public/Tendering/OpportunityDetail/Index?noticeUID=CO1.NTC.9338074&amp;isFromPublicArea=True&amp;isModal=true&amp;asPopupView=true</t>
  </si>
  <si>
    <t>GLORIA INeS CALVO MEJiA</t>
  </si>
  <si>
    <t>24.348.328</t>
  </si>
  <si>
    <t>CO1.BDOS.9318505</t>
  </si>
  <si>
    <t>CO1.PCCNTR.8738525</t>
  </si>
  <si>
    <t>25008932025</t>
  </si>
  <si>
    <t>1016046990</t>
  </si>
  <si>
    <t>Carla Juliet Hurtado Torres</t>
  </si>
  <si>
    <t>https://community.secop.gov.co/Public/Tendering/OpportunityDetail/Index?noticeUID=CO1.NTC.9341050&amp;isFromPublicArea=True&amp;isModal=true&amp;asPopupView=true</t>
  </si>
  <si>
    <t>carla juliet hurtado torres</t>
  </si>
  <si>
    <t>CO1.BDOS.7237246</t>
  </si>
  <si>
    <t>CO1.PCCNTR.7185026</t>
  </si>
  <si>
    <t>190010742024</t>
  </si>
  <si>
    <t>$2,199,793,791</t>
  </si>
  <si>
    <t>https://community.secop.gov.co/Public/Tendering/OpportunityDetail/Index?noticeUID=CO1.NTC.7256533&amp;isFromPublicArea=True&amp;isModal=true&amp;asPopupView=true</t>
  </si>
  <si>
    <t>CO1.BDOS.7212821</t>
  </si>
  <si>
    <t>CO1.PCCNTR.7165306</t>
  </si>
  <si>
    <t>50006472024</t>
  </si>
  <si>
    <t>800160219</t>
  </si>
  <si>
    <t>ASOCIACIÓN DE HOGARES COMUNITARIOS DE BIENESTAR HORIZONTES</t>
  </si>
  <si>
    <t>$2,450,105,504</t>
  </si>
  <si>
    <t>$1,557,660,377</t>
  </si>
  <si>
    <t>$892,445,127</t>
  </si>
  <si>
    <t>https://community.secop.gov.co/Public/Tendering/OpportunityDetail/Index?noticeUID=CO1.NTC.7233730&amp;isFromPublicArea=True&amp;isModal=true&amp;asPopupView=true</t>
  </si>
  <si>
    <t>ASOCIACION HORIZONTES</t>
  </si>
  <si>
    <t>CALLE 8A 39 27 BARRIO BRISAS DEL PLAYON</t>
  </si>
  <si>
    <t>CO1.BDOS.9318654</t>
  </si>
  <si>
    <t>CO1.PCCNTR.8738159</t>
  </si>
  <si>
    <t>05021402025</t>
  </si>
  <si>
    <t>BRINDAR ATENCIÓN A LAS NIÑAS; NIÑOS Y ADOLESCENTES QUE TIENEN UN PROCESO ADMINISTRATIVO DE 
RESTABLECIMIENTO DE DERECHOS; EN LA MODALIDAD INTERNADO / CASA DE ACOGIMIENTO PARD DE ACUERDO 
CON LOS DOCUMENTOS TÉCNICOS VIGENTES EXPEDIDOS POR EL ICBF</t>
  </si>
  <si>
    <t>https://community.secop.gov.co/Public/Tendering/OpportunityDetail/Index?noticeUID=CO1.NTC.9340774&amp;isFromPublicArea=True&amp;isModal=true&amp;asPopupView=true</t>
  </si>
  <si>
    <t>CO1.BDOS.9334933</t>
  </si>
  <si>
    <t>CO1.PCCNTR.8747325</t>
  </si>
  <si>
    <t>13010222025</t>
  </si>
  <si>
    <t>BRINDAR ATENCIÓN A LAS NIÑAS; NIÑOS Y ADOLESCENTES QUE TIENEN UN 
PROCESO ADMINISTRATIVO DE RESTABLECIMIENTO DE DERECHOS; EN LA 
MODALIDAD INTERNADO VIOLENCIA SEXUAL DE ACUERDO CON LOS 
DOCUMENTOS TÉCNICOS VIGENTES EXPEDIDOS POR EL ICBF.</t>
  </si>
  <si>
    <t>$845,276,942</t>
  </si>
  <si>
    <t>$3,766,892</t>
  </si>
  <si>
    <t>https://community.secop.gov.co/Public/Tendering/OpportunityDetail/Index?noticeUID=CO1.NTC.9356058&amp;isFromPublicArea=True&amp;isModal=true&amp;asPopupView=true</t>
  </si>
  <si>
    <t>CO1.BDOS.9334713</t>
  </si>
  <si>
    <t>CO1.PCCNTR.8748134</t>
  </si>
  <si>
    <t>15007282025</t>
  </si>
  <si>
    <t>$694,592,415</t>
  </si>
  <si>
    <t>$53,574</t>
  </si>
  <si>
    <t>https://community.secop.gov.co/Public/Tendering/OpportunityDetail/Index?noticeUID=CO1.NTC.9357453&amp;isFromPublicArea=True&amp;isModal=true&amp;asPopupView=true</t>
  </si>
  <si>
    <t>$680,972,955</t>
  </si>
  <si>
    <t>$13,619,460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</si>
  <si>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</si>
  <si>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CO1.BDOS.7215165</t>
  </si>
  <si>
    <t>CO1.PCCNTR.7166486</t>
  </si>
  <si>
    <t>47006942024</t>
  </si>
  <si>
    <t>8000765959</t>
  </si>
  <si>
    <t>ASOCIACION DE PADRES DE FAMILIA HCB SANTA FE</t>
  </si>
  <si>
    <t>$2,450,471,142</t>
  </si>
  <si>
    <t>$55,435,901</t>
  </si>
  <si>
    <t>https://community.secop.gov.co/Public/Tendering/OpportunityDetail/Index?noticeUID=CO1.NTC.7236155&amp;isFromPublicArea=True&amp;isModal=true&amp;asPopupView=true</t>
  </si>
  <si>
    <t>ANDREA CASTIBLANCO ARRIETA</t>
  </si>
  <si>
    <t>Kra 34 # 23-34 BARRIO FLORIDA</t>
  </si>
  <si>
    <t>1083034562</t>
  </si>
  <si>
    <t>CO1.BDOS.9332921</t>
  </si>
  <si>
    <t>CO1.PCCNTR.8745587</t>
  </si>
  <si>
    <t>19007862025</t>
  </si>
  <si>
    <t>https://community.secop.gov.co/Public/Tendering/OpportunityDetail/Index?noticeUID=CO1.NTC.9353722&amp;isFromPublicArea=True&amp;isModal=true&amp;asPopupView=true</t>
  </si>
  <si>
    <t>CO1.BDOS.9332043</t>
  </si>
  <si>
    <t>CO1.PCCNTR.8745305</t>
  </si>
  <si>
    <t>81003092025</t>
  </si>
  <si>
    <t>PRESTAR SERVICIOS PARA EL DESARROLLO DEL SERVICIO SOMOS FAMILIA; SOMOS COMUNIDAD CONFORME A LOS DOCUMENTOS TECNICOS Y ENFOQUE  DETERMINADO POR EL ICBF EN LA DIRECCION REGIONAL ARAUCA</t>
  </si>
  <si>
    <t>1126598524</t>
  </si>
  <si>
    <t>YIRLIANA LISETH BAYONA</t>
  </si>
  <si>
    <t>https://community.secop.gov.co/Public/Tendering/OpportunityDetail/Index?noticeUID=CO1.NTC.9352272&amp;isFromPublicArea=True&amp;isModal=true&amp;asPopupView=true</t>
  </si>
  <si>
    <t>YIRLIANA LISETH BAYONA ORTIZ</t>
  </si>
  <si>
    <t>CO1.BDOS.9331649</t>
  </si>
  <si>
    <t>CO1.PCCNTR.8744099</t>
  </si>
  <si>
    <t>17005782025</t>
  </si>
  <si>
    <t>$776,328,683</t>
  </si>
  <si>
    <t>https://community.secop.gov.co/Public/Tendering/OpportunityDetail/Index?noticeUID=CO1.NTC.9352413&amp;isFromPublicArea=True&amp;isModal=true&amp;asPopupView=true</t>
  </si>
  <si>
    <t>$761,106,552</t>
  </si>
  <si>
    <t>$15,222,131</t>
  </si>
  <si>
    <t>CO1.BDOS.9187631</t>
  </si>
  <si>
    <t>CO1.PCCNTR.8652221</t>
  </si>
  <si>
    <t>05019422025</t>
  </si>
  <si>
    <t>BRINDAR ATENCIÓN A LAS NIÑAS; LOS NIÑOS Y ADOLESCENTES QUE TIENEN UN PROCESO ADMINISTRATIVO DE
RESTABLECIMIENTO DE DERECHOS; EN LA MODALIDAD HOGAR SUSTITUTO ONG - DISCAPACIDAD /
ACOGIMIENTO FAMILIAR - HOGAR SUSTITUTO ONG DISCAPACIDAD DE ACUERDO CON LOS DOCUMENTOS
TÉCNICOS VIGENTES EXPEDIDOS POR EL I</t>
  </si>
  <si>
    <t>890983816</t>
  </si>
  <si>
    <t>ASOCIACIÓN AMIGOS</t>
  </si>
  <si>
    <t>$15,039,317,275</t>
  </si>
  <si>
    <t>$1,812,931,900</t>
  </si>
  <si>
    <t>https://community.secop.gov.co/Public/Tendering/OpportunityDetail/Index?noticeUID=CO1.NTC.9212775&amp;isFromPublicArea=True&amp;isModal=true&amp;asPopupView=true</t>
  </si>
  <si>
    <t>MARIA JIMENA OSORIO SALAZAR</t>
  </si>
  <si>
    <t>CARRERA 50 C 59 - 87</t>
  </si>
  <si>
    <t>BRINDAR ATENCIÓN A LAS NIÑAS; LOS NIÑOS Y ADOLESCENTES QUE TIENEN UN PROCESO ADMINISTRATIVO DE
RESTABLECIMIENTO DE DERECHOS; EN LA MODALIDAD HOGAR SUSTITUTO ONG - DISCAPACIDAD /
ACOGIMIENTO FAMILIAR - HOGAR SUSTITUTO ONG DISCAPACIDAD DE ACUERDO CON LOS DOCUMENTOS
TÉCNICOS VIGENTES EXPEDIDOS POR EL ICBF.</t>
  </si>
  <si>
    <t>CO1.BDOS.6864563</t>
  </si>
  <si>
    <t>CO1.PCCNTR.6909657</t>
  </si>
  <si>
    <t>25009362024</t>
  </si>
  <si>
    <t>ADELANTAR LAS GESTIONES JUDICIALES Y EXTRAJUDICIALES NECESARIAS PARA QUE LOS BIENES DENUNCIADOS
COMO VOCACIÓN HEREDITARIA BAJO EL RADICADO NO. D-225-18-03-2024 DEL LIBRO RADICADOR DE
DENUNCIAS DE VOCACIONES HEREDITARIAS; BIENES VACANTES Y MOSTRENCOS DE LA REGIONAL
CUNDINAMARCA LE SEAN ADJUDICADOS Y</t>
  </si>
  <si>
    <t>1144085295</t>
  </si>
  <si>
    <t>Diana Carolina Pinilla Pimienta</t>
  </si>
  <si>
    <t>https://community.secop.gov.co/Public/Tendering/OpportunityDetail/Index?noticeUID=CO1.NTC.6900750&amp;isFromPublicArea=True&amp;isModal=true&amp;asPopupView=true</t>
  </si>
  <si>
    <t>ADELANTAR LAS GESTIONES JUDICIALES Y EXTRAJUDICIALES NECESARIAS PARA QUE LOS BIENES DENUNCIADOS
COMO VOCACIÓN HEREDITARIA BAJO EL RADICADO NO. D-225-18-03-2024 DEL LIBRO RADICADOR DE
DENUNCIAS DE VOCACIONES HEREDITARIAS; BIENES VACANTES Y MOSTRENCOS DE LA REGIONAL
CUNDINAMARCA LE SEAN ADJUDICADOS Y ENTREGADOS REAL Y MATERIALMENTE AL ICBF.</t>
  </si>
  <si>
    <t>CO1.BDOS.9333625</t>
  </si>
  <si>
    <t>CO1.PCCNTR.8746216</t>
  </si>
  <si>
    <t>95001782025</t>
  </si>
  <si>
    <t>900204851</t>
  </si>
  <si>
    <t>CORPORACION COLOMBIA VERDE</t>
  </si>
  <si>
    <t>$570,166,664</t>
  </si>
  <si>
    <t>$3,666,664</t>
  </si>
  <si>
    <t>34,258,479,549</t>
  </si>
  <si>
    <t>https://community.secop.gov.co/Public/Tendering/OpportunityDetail/Index?noticeUID=CO1.NTC.9354610&amp;isFromPublicArea=True&amp;isModal=true&amp;asPopupView=true</t>
  </si>
  <si>
    <t>UBERNEY PALOMINO LEONEL</t>
  </si>
  <si>
    <t>CALLE 7 N-24-199</t>
  </si>
  <si>
    <t>93377828</t>
  </si>
  <si>
    <t>$553,666,664</t>
  </si>
  <si>
    <t>$16,500,000</t>
  </si>
  <si>
    <t>CO1.BDOS.9333877</t>
  </si>
  <si>
    <t>CO1.PCCNTR.8746239</t>
  </si>
  <si>
    <t>54009172025</t>
  </si>
  <si>
    <t>$3,200</t>
  </si>
  <si>
    <t>https://community.secop.gov.co/Public/Tendering/OpportunityDetail/Index?noticeUID=CO1.NTC.9354585&amp;isFromPublicArea=True&amp;isModal=true&amp;asPopupView=true</t>
  </si>
  <si>
    <t>CO1.BDOS.7231181</t>
  </si>
  <si>
    <t>CO1.PCCNTR.7181739</t>
  </si>
  <si>
    <t>70005852024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</si>
  <si>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t>
  </si>
  <si>
    <t>800135275</t>
  </si>
  <si>
    <t>ASOCIACIÓN DE PADRES DE FAMILIA DE LOS HCB URIBE URIBE 1</t>
  </si>
  <si>
    <t>$3,913,021,884</t>
  </si>
  <si>
    <t>https://community.secop.gov.co/Public/Tendering/OpportunityDetail/Index?noticeUID=CO1.NTC.7251183&amp;isFromPublicArea=True&amp;isModal=true&amp;asPopupView=true</t>
  </si>
  <si>
    <t>cra 19 c # 44-59 uribe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</si>
  <si>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</si>
  <si>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CO1.BDOS.7212493</t>
  </si>
  <si>
    <t>CO1.PCCNTR.7165213</t>
  </si>
  <si>
    <t>52009932024</t>
  </si>
  <si>
    <t>901818354</t>
  </si>
  <si>
    <t>ASOCIACIÓN DE PADRES USUARIOS Y MADRES COMUNITARIAS SEMBRANDO SEMILLAS PARA UN MEJOR FUTURO</t>
  </si>
  <si>
    <t>$5,983,351,451</t>
  </si>
  <si>
    <t>https://community.secop.gov.co/Public/Tendering/OpportunityDetail/Index?noticeUID=CO1.NTC.7233298&amp;isFromPublicArea=True&amp;isModal=true&amp;asPopupView=true</t>
  </si>
  <si>
    <t>PIEDAD DEL CARMEN CRUZ MORENO</t>
  </si>
  <si>
    <t>30721080</t>
  </si>
  <si>
    <t>ROLANDO IVAN MUNOZ PUETAMAN</t>
  </si>
  <si>
    <t>87063764</t>
  </si>
  <si>
    <t>CO1.BDOS.9323180</t>
  </si>
  <si>
    <t>CO1.PCCNTR.8740441</t>
  </si>
  <si>
    <t>13009722025</t>
  </si>
  <si>
    <t>800065131</t>
  </si>
  <si>
    <t>ASOCIACION  UNILIBERTAD</t>
  </si>
  <si>
    <t>$338,058,631</t>
  </si>
  <si>
    <t>$7,360</t>
  </si>
  <si>
    <t>1,722,728,897,359</t>
  </si>
  <si>
    <t>https://community.secop.gov.co/Public/Tendering/OpportunityDetail/Index?noticeUID=CO1.NTC.9345254&amp;isFromPublicArea=True&amp;isModal=true&amp;asPopupView=true</t>
  </si>
  <si>
    <t>MAYURIS DEL CARMEN TORRES PULGAR</t>
  </si>
  <si>
    <t>BARRIO TORICES SEC SAN PEDRO Y LIBERTAD CR 14 52 A 25</t>
  </si>
  <si>
    <t>$331,430,030</t>
  </si>
  <si>
    <t>$6,628,601</t>
  </si>
  <si>
    <t>CO1.BDOS.7240477</t>
  </si>
  <si>
    <t>CO1.PCCNTR.7186871</t>
  </si>
  <si>
    <t>76015882024</t>
  </si>
  <si>
    <t>800061994</t>
  </si>
  <si>
    <t>ASOCIACION DE PADRES DE HOGARES SECTOR EL PEDREGAL DE FLORIDA</t>
  </si>
  <si>
    <t>$1,704,125,543</t>
  </si>
  <si>
    <t>https://community.secop.gov.co/Public/Tendering/OpportunityDetail/Index?noticeUID=CO1.NTC.7259549&amp;isFromPublicArea=True&amp;isModal=true&amp;asPopupView=true</t>
  </si>
  <si>
    <t>LUZ COLOMBIA RIVERA PORTILLA</t>
  </si>
  <si>
    <t>CO1.BDOS.9318777</t>
  </si>
  <si>
    <t>CO1.PCCNTR.8738365</t>
  </si>
  <si>
    <t>13009392025</t>
  </si>
  <si>
    <t>PRESTAR LOS SERVICIOS DE EDUCACIÓN INICIAL EN EL MARCO DE LA ATENCIÓN INTEGRAL A LA PRIMERA INFANCIA DE CONFORMIDAD CON LOS MANUALES TÉCNICOS; GUÍAS OPERATIVAS PARA LA ATENCIÓN A LA PRIMERA INFANCIA Y LOS LINEAMIENTOSESTABLECIDOS POR EL ICBF; EN ARMONÍA CON LA POLÍTICA DE ESTADO PARA EL DESARROLLO I</t>
  </si>
  <si>
    <t>806006345</t>
  </si>
  <si>
    <t>APF HIC LAS GAVIOTAS</t>
  </si>
  <si>
    <t>https://community.secop.gov.co/Public/Tendering/OpportunityDetail/Index?noticeUID=CO1.NTC.9341271&amp;isFromPublicArea=True&amp;isModal=true&amp;asPopupView=true</t>
  </si>
  <si>
    <t>MARGARET ROSARIO TORRES SOSSA</t>
  </si>
  <si>
    <t>PRESTAR LOS SERVICIOS DE EDUCACIÓN INICIAL EN EL MARCO DE LA ATENCIÓN INTEGRAL A LA PRIMERA INFANCIA DE CONFORMIDAD CON LOS MANUALES TÉCNICOS; GUÍAS OPERATIVAS PARA LA ATENCIÓN A LA PRIMERA INFANCIA Y LOS LINEAMIENTOSESTABLECIDOS POR EL ICBF; EN ARMONÍA CON LA POLÍTICA DE ESTADO PARA EL DESARROLLO INTEGRAL DE LA PRIMERA INFANCIA DE CERO A SIEMPRE.</t>
  </si>
  <si>
    <t>CO1.BDOS.7206239</t>
  </si>
  <si>
    <t>CO1.PCCNTR.7164809</t>
  </si>
  <si>
    <t>11026472024</t>
  </si>
  <si>
    <t>800070303</t>
  </si>
  <si>
    <t>asociación de madres comunitarias y padres usuarios manos unidas del programa hogares comunitarios y otras modalidades atención ala primera infancia f</t>
  </si>
  <si>
    <t>$1,039,887,348</t>
  </si>
  <si>
    <t>$470,601,370</t>
  </si>
  <si>
    <t>$569,285,978</t>
  </si>
  <si>
    <t>https://community.secop.gov.co/Public/Tendering/OpportunityDetail/Index?noticeUID=CO1.NTC.7232907&amp;isFromPublicArea=True&amp;isModal=true&amp;asPopupView=true</t>
  </si>
  <si>
    <t>SANDRA YANIRA ARIZA BUSTOS</t>
  </si>
  <si>
    <t>CARRERA 104 13D77</t>
  </si>
  <si>
    <t>CO1.BDOS.9263880</t>
  </si>
  <si>
    <t>CO1.PCCNTR.8704815</t>
  </si>
  <si>
    <t>50005142025</t>
  </si>
  <si>
    <t>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t>
  </si>
  <si>
    <t>$1,867,415,357</t>
  </si>
  <si>
    <t>https://community.secop.gov.co/Public/Tendering/OpportunityDetail/Index?noticeUID=CO1.NTC.9290876&amp;isFromPublicArea=True&amp;isModal=true&amp;asPopupView=true</t>
  </si>
  <si>
    <t>BRINDAR ATENCIÓN ESPECIALIZADA A LOS ADOLESCENTES Y JÓVENES EN CONFLICTO CON LA LEY PENAL; EN LA MODALIDAD CENTRO DE ATENCIÓN ESPECIALIZADA; CENTRO DE INTERNAMIENTO PREVENTIVO; Y ATENCIÓN DOMICILIARIA PARA EL CUMPLIMIENTO DE LAS MEDIDAS Y/O SANCIONES IMPUESTAS POR LA AUTORIDAD JUDICIAL; CONFORME A LAS DISPOSICIONES LEGALES; LINEAMIENTOS TÉCNICOS Y MANUALES OPERATIVOS VIGENTES ASÍ COMO TAMBIÉN BRINDAR ATENCIÓN ESPECIALIZADA A LOS ADOLESCENTES Y JÓVENES EN CONFLICTO CON LA LEY PENAL; QUE INGRESAN</t>
  </si>
  <si>
    <t>CO1.BDOS.9326166</t>
  </si>
  <si>
    <t>CO1.PCCNTR.8742227</t>
  </si>
  <si>
    <t>99001862025</t>
  </si>
  <si>
    <t>Prestar servicios de apoyo a la gestión para el desarrollo del servicio Somos Familia; Somos 
Comunidad conforme a los documentos técnicos y enfoque determinado por el ICBF en la 
Dirección Regional Vichada</t>
  </si>
  <si>
    <t>1124995356</t>
  </si>
  <si>
    <t>Loida Sanchez Riveros</t>
  </si>
  <si>
    <t>https://community.secop.gov.co/Public/Tendering/OpportunityDetail/Index?noticeUID=CO1.NTC.9347723&amp;isFromPublicArea=True&amp;isModal=true&amp;asPopupView=true</t>
  </si>
  <si>
    <t>CO1.BDOS.9316969</t>
  </si>
  <si>
    <t>CO1.PCCNTR.8738028</t>
  </si>
  <si>
    <t>68008082025</t>
  </si>
  <si>
    <t>1098682767</t>
  </si>
  <si>
    <t>DIEGO DIEGOARMANDO DIAZ PACHECO</t>
  </si>
  <si>
    <t>https://community.secop.gov.co/Public/Tendering/OpportunityDetail/Index?noticeUID=CO1.NTC.9340488&amp;isFromPublicArea=True&amp;isModal=true&amp;asPopupView=true</t>
  </si>
  <si>
    <t>DIEGO ARMANDO DIAZ PACHECO DIAZ PACHECO</t>
  </si>
  <si>
    <t>CALLE 9N #26-11 TEJAR 1 NORTE</t>
  </si>
  <si>
    <t>CO1.BDOS.9335810</t>
  </si>
  <si>
    <t>CO1.PCCNTR.8746882</t>
  </si>
  <si>
    <t>41006622025</t>
  </si>
  <si>
    <t>55065255</t>
  </si>
  <si>
    <t>EMILSE SUAREZ CERQUERA</t>
  </si>
  <si>
    <t>https://community.secop.gov.co/Public/Tendering/OpportunityDetail/Index?noticeUID=CO1.NTC.9355782&amp;isFromPublicArea=True&amp;isModal=true&amp;asPopupView=true</t>
  </si>
  <si>
    <t>CO1.BDOS.7214233</t>
  </si>
  <si>
    <t>CO1.PCCNTR.7167624</t>
  </si>
  <si>
    <t>250010232024</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</si>
  <si>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t>
  </si>
  <si>
    <t>8320025467</t>
  </si>
  <si>
    <t>Asociación de padres usuarios de hogares de bienestar  Los Ruiseñores</t>
  </si>
  <si>
    <t>$222,000,497</t>
  </si>
  <si>
    <t>https://community.secop.gov.co/Public/Tendering/OpportunityDetail/Index?noticeUID=CO1.NTC.7237311&amp;isFromPublicArea=True&amp;isModal=true&amp;asPopupView=true</t>
  </si>
  <si>
    <t>Asociación de padres Usuarios de los Hogares de Bienestar Los Ruiseñores</t>
  </si>
  <si>
    <t>km 3.5 via Madrid puente Piedra finca Palermo</t>
  </si>
  <si>
    <t>832002546-7</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</si>
  <si>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</si>
  <si>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CO1.BDOS.9317469</t>
  </si>
  <si>
    <t>CO1.PCCNTR.8739938</t>
  </si>
  <si>
    <t>86003622025</t>
  </si>
  <si>
    <t>PRESTAR SERVICIOS PROFESIONALES EN LA REGIONAL PUTUMAYO ICBF PARA ORIENTAR Y ASEGURAR EL CUMPLIMIENTO DEL SERVICIO SOMOS FAMILIA; SOMOS COMUNIDAD; DE ACUERDO CON LA GUÍA OPERATIVA Y EL ENFOQUE DETERMINADO POR LA DIRECCIÓN DE FAMILIAS Y COMUNIDADES</t>
  </si>
  <si>
    <t>1124860415</t>
  </si>
  <si>
    <t>Alejandra Yazmin Muchavisoy Muchavisoy</t>
  </si>
  <si>
    <t>https://community.secop.gov.co/Public/Tendering/OpportunityDetail/Index?noticeUID=CO1.NTC.9344184&amp;isFromPublicArea=True&amp;isModal=true&amp;asPopupView=true</t>
  </si>
  <si>
    <t>CO1.BDOS.9317079</t>
  </si>
  <si>
    <t>CO1.PCCNTR.8737908</t>
  </si>
  <si>
    <t>05020792025</t>
  </si>
  <si>
    <t>$904,590,726</t>
  </si>
  <si>
    <t>$104,040</t>
  </si>
  <si>
    <t>https://community.secop.gov.co/Public/Tendering/OpportunityDetail/Index?noticeUID=CO1.NTC.9340438&amp;isFromPublicArea=True&amp;isModal=true&amp;asPopupView=true</t>
  </si>
  <si>
    <t>$17,737,073</t>
  </si>
  <si>
    <t>CO1.BDOS.9337531</t>
  </si>
  <si>
    <t>CO1.PCCNTR.8748317</t>
  </si>
  <si>
    <t>76014962025</t>
  </si>
  <si>
    <t>8903125318</t>
  </si>
  <si>
    <t>HOGAR INFANTIL NIÑO JESÚS DE PRAGA</t>
  </si>
  <si>
    <t>https://community.secop.gov.co/Public/Tendering/OpportunityDetail/Index?noticeUID=CO1.NTC.9357464&amp;isFromPublicArea=True&amp;isModal=true&amp;asPopupView=true</t>
  </si>
  <si>
    <t>CO1.BDOS.9326923</t>
  </si>
  <si>
    <t>CO1.PCCNTR.8741977</t>
  </si>
  <si>
    <t>76014402025</t>
  </si>
  <si>
    <t>800190924</t>
  </si>
  <si>
    <t>FTCC</t>
  </si>
  <si>
    <t>$725,433,610</t>
  </si>
  <si>
    <t>https://community.secop.gov.co/Public/Tendering/OpportunityDetail/Index?noticeUID=CO1.NTC.9348217&amp;isFromPublicArea=True&amp;isModal=true&amp;asPopupView=true</t>
  </si>
  <si>
    <t>CONSUELO PALAU DE PINEDO</t>
  </si>
  <si>
    <t>CO1.BDOS.7202746</t>
  </si>
  <si>
    <t>CO1.PCCNTR.7164154</t>
  </si>
  <si>
    <t>11026692024</t>
  </si>
  <si>
    <t>8001558350</t>
  </si>
  <si>
    <t>ASOCIACION DE PADRES DE HOGARES DE BIENESTAR RESURGIR PALESTINA Y ANTONIA SANTOS</t>
  </si>
  <si>
    <t>$443,957,417</t>
  </si>
  <si>
    <t>$228,125,352</t>
  </si>
  <si>
    <t>$215,832,065</t>
  </si>
  <si>
    <t>https://community.secop.gov.co/Public/Tendering/OpportunityDetail/Index?noticeUID=CO1.NTC.7232555&amp;isFromPublicArea=True&amp;isModal=true&amp;asPopupView=true</t>
  </si>
  <si>
    <t>ROSAURA CELY BERMUDEZ</t>
  </si>
  <si>
    <t>51652478</t>
  </si>
  <si>
    <t>CO1.BDOS.7228259</t>
  </si>
  <si>
    <t>CO1.PCCNTR.7181020</t>
  </si>
  <si>
    <t>68010162024</t>
  </si>
  <si>
    <t>804002349</t>
  </si>
  <si>
    <t>APHB GUADALUPE</t>
  </si>
  <si>
    <t>$358,981,366</t>
  </si>
  <si>
    <t>https://community.secop.gov.co/Public/Tendering/OpportunityDetail/Index?noticeUID=CO1.NTC.7250136&amp;isFromPublicArea=True&amp;isModal=true&amp;asPopupView=true</t>
  </si>
  <si>
    <t>NELFY ASTRO CUADROS</t>
  </si>
  <si>
    <t>CALLE 4 # 6 38</t>
  </si>
  <si>
    <t>28168950</t>
  </si>
  <si>
    <t>CO1.BDOS.9318762</t>
  </si>
  <si>
    <t>CO1.PCCNTR.8738733</t>
  </si>
  <si>
    <t>27005312025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</si>
  <si>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</si>
  <si>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901019946</t>
  </si>
  <si>
    <t>FUNDACION CONSTRUYENDO OPORTUNIDADES SOCIALES</t>
  </si>
  <si>
    <t>$352,756,829</t>
  </si>
  <si>
    <t>https://community.secop.gov.co/Public/Tendering/OpportunityDetail/Index?noticeUID=CO1.NTC.9341807&amp;isFromPublicArea=True&amp;isModal=true&amp;asPopupView=true</t>
  </si>
  <si>
    <t>VICTOR SAMUEL VANEGAS SEPULVEDA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</si>
  <si>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1004</t>
  </si>
  <si>
    <t>CO1.BDOS.7206850</t>
  </si>
  <si>
    <t>CO1.PCCNTR.7165311</t>
  </si>
  <si>
    <t>11028132024</t>
  </si>
  <si>
    <t>800101708</t>
  </si>
  <si>
    <t>ASOCIACIÓN DE PADRES DE HOGARES DE BIENESTAR VILLA DE LOS SAUCES Y LA UNIDAD</t>
  </si>
  <si>
    <t>$783,405,691</t>
  </si>
  <si>
    <t>$468,000,769</t>
  </si>
  <si>
    <t>$315,404,922</t>
  </si>
  <si>
    <t>https://community.secop.gov.co/Public/Tendering/OpportunityDetail/Index?noticeUID=CO1.NTC.7233751&amp;isFromPublicArea=True&amp;isModal=true&amp;asPopupView=true</t>
  </si>
  <si>
    <t>MARY ERLENCY TORO LEON</t>
  </si>
  <si>
    <t>Cll 54D Sur 77H 22</t>
  </si>
  <si>
    <t>CO1.BDOS.9331114</t>
  </si>
  <si>
    <t>CO1.PCCNTR.8744361</t>
  </si>
  <si>
    <t>50005712025</t>
  </si>
  <si>
    <t>892002398</t>
  </si>
  <si>
    <t>ASOCIACION DE PADRES DE FAMILIA HOGAR INFANTIL RESTREPO</t>
  </si>
  <si>
    <t>https://community.secop.gov.co/Public/Tendering/OpportunityDetail/Index?noticeUID=CO1.NTC.9351762&amp;isFromPublicArea=True&amp;isModal=true&amp;asPopupView=true</t>
  </si>
  <si>
    <t>ASOCIACION DE PADRES HOGAR INFANTIL RESTREPO</t>
  </si>
  <si>
    <t>8920023981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</si>
  <si>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1527</t>
  </si>
  <si>
    <t>CO1.BDOS.5062173</t>
  </si>
  <si>
    <t>CO1.PCCNTR.5481494</t>
  </si>
  <si>
    <t>01017812023</t>
  </si>
  <si>
    <t>V1.93151512</t>
  </si>
  <si>
    <t>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</si>
  <si>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https://community.secop.gov.co/Public/Tendering/OpportunityDetail/Index?noticeUID=CO1.NTC.5090982&amp;isFromPublicArea=True&amp;isModal=true&amp;asPopupView=true</t>
  </si>
  <si>
    <t>CO1.BDOS.7219084</t>
  </si>
  <si>
    <t>CO1.PCCNTR.7170763</t>
  </si>
  <si>
    <t>44012382024</t>
  </si>
  <si>
    <t>$6,910,365,823</t>
  </si>
  <si>
    <t>https://community.secop.gov.co/Public/Tendering/OpportunityDetail/Index?noticeUID=CO1.NTC.7239999&amp;isFromPublicArea=True&amp;isModal=true&amp;asPopupView=true</t>
  </si>
  <si>
    <t>CO1.BDOS.7234426</t>
  </si>
  <si>
    <t>CO1.PCCNTR.7183323</t>
  </si>
  <si>
    <t>130011572024</t>
  </si>
  <si>
    <t>800044079</t>
  </si>
  <si>
    <t>ASOCIACION DE FAMILIAS BENEFICIARIAS DEL PROGRAMA SOCIAL HOGARES DE BIENESTAR SANTA MATILDE - POZON</t>
  </si>
  <si>
    <t>$1,891,679,727</t>
  </si>
  <si>
    <t>$1,254,031,474</t>
  </si>
  <si>
    <t>https://community.secop.gov.co/Public/Tendering/OpportunityDetail/Index?noticeUID=CO1.NTC.7253863&amp;isFromPublicArea=True&amp;isModal=true&amp;asPopupView=true</t>
  </si>
  <si>
    <t>LISNEY PAOLA ALVIS MARTINEZ</t>
  </si>
  <si>
    <t>1143347487</t>
  </si>
  <si>
    <t>CO1.BDOS.9330515</t>
  </si>
  <si>
    <t>CO1.PCCNTR.8743978</t>
  </si>
  <si>
    <t>68008382025</t>
  </si>
  <si>
    <t>$2,782,962,947</t>
  </si>
  <si>
    <t>https://community.secop.gov.co/Public/Tendering/OpportunityDetail/Index?noticeUID=CO1.NTC.9351493&amp;isFromPublicArea=True&amp;isModal=true&amp;asPopupView=true</t>
  </si>
  <si>
    <t>BRINDAR ATENCIÓN A LAS NIÑAS; LOS NIÑOS; ADOLESCENTES EN EDADES DE 0 A 18 AÑOS Y MAYORES DE 18 AÑOS QUE TIENEN UN PROCESO ADMINISTRATIVO DE RESTABLECIMIENTO DE DERECHOS; EN LA MODALIDAD ACOGIMIENTO FAMILIAR HOGAR SUSTITUTO ONG VULNERACIÓN-DISCAPACIDAD/ ACOGIMIENTO FAMILIAR - HOGAR SUSTITUTO ONG - VULNERACIÓN- DISCAPACIDAD; DE ACUERDO CON LOS DOCUMENTOS TÉCNICOS VIGENTES EXPEDIDOS POR EL ICBF</t>
  </si>
  <si>
    <t>CO1.BDOS.9326669</t>
  </si>
  <si>
    <t>CO1.PCCNTR.8743941</t>
  </si>
  <si>
    <t>86003972025</t>
  </si>
  <si>
    <t>1124866616</t>
  </si>
  <si>
    <t>ALEJANDRO TERAN</t>
  </si>
  <si>
    <t>https://community.secop.gov.co/Public/Tendering/OpportunityDetail/Index?noticeUID=CO1.NTC.9349491&amp;isFromPublicArea=True&amp;isModal=true&amp;asPopupView=true</t>
  </si>
  <si>
    <t>KENETH ALEJANDRO SANCHEZ TERAN</t>
  </si>
  <si>
    <t>CO1.BDOS.7230384</t>
  </si>
  <si>
    <t>CO1.PCCNTR.7181715</t>
  </si>
  <si>
    <t>130011022024</t>
  </si>
  <si>
    <t>$2,329,457,721</t>
  </si>
  <si>
    <t>$1,764,605,725</t>
  </si>
  <si>
    <t>https://community.secop.gov.co/Public/Tendering/OpportunityDetail/Index?noticeUID=CO1.NTC.7251114&amp;isFromPublicArea=True&amp;isModal=true&amp;asPopupView=true</t>
  </si>
  <si>
    <t>CO1.BDOS.7205647</t>
  </si>
  <si>
    <t>CO1.PCCNTR.7166009</t>
  </si>
  <si>
    <t>54007402024</t>
  </si>
  <si>
    <t>807006412</t>
  </si>
  <si>
    <t>ASOCIACION DE PADRES DE HOGARES COMUNITARIOS DE BIENESTAR SECTOR LAS AMERICAS</t>
  </si>
  <si>
    <t>$1,240,788,482</t>
  </si>
  <si>
    <t>$718,523,469</t>
  </si>
  <si>
    <t>$522,265,013</t>
  </si>
  <si>
    <t>$31,548,273</t>
  </si>
  <si>
    <t>https://community.secop.gov.co/Public/Tendering/OpportunityDetail/Index?noticeUID=CO1.NTC.7234530&amp;isFromPublicArea=True&amp;isModal=true&amp;asPopupView=true</t>
  </si>
  <si>
    <t>LORAINI MARTINEZ HERRERA</t>
  </si>
  <si>
    <t>CLL 16 N # 9 A - 19 BRISAS DEL PARAISO</t>
  </si>
  <si>
    <t>1093778126</t>
  </si>
  <si>
    <t>CO1.BDOS.9319492</t>
  </si>
  <si>
    <t>CO1.PCCNTR.8738731</t>
  </si>
  <si>
    <t>05020872025</t>
  </si>
  <si>
    <t>811008200</t>
  </si>
  <si>
    <t>asopadres flia niños u HI picardias</t>
  </si>
  <si>
    <t>https://community.secop.gov.co/Public/Tendering/OpportunityDetail/Index?noticeUID=CO1.NTC.9341640&amp;isFromPublicArea=True&amp;isModal=true&amp;asPopupView=true</t>
  </si>
  <si>
    <t>ELIZABETH CRISTINA ZAPATA BUILES</t>
  </si>
  <si>
    <t>URBANIZACION SAN SILVESTRE</t>
  </si>
  <si>
    <t>1128407422</t>
  </si>
  <si>
    <t>CO1.BDOS.6540257</t>
  </si>
  <si>
    <t>CO1.PCCNTR.6644382</t>
  </si>
  <si>
    <t>01021342024</t>
  </si>
  <si>
    <t>Aunar esfuerzos administrativos y técnicos para establecer la relación Docencia-Servicio entre LA UNIVERSIDAD NACIONAL DE COLOMBIA - FACULTAD DE MEDICINA y el INSTITUTO COLOMBIANO DE BIENESTAR FAMILIAR ICBF; para el desarrollo del servicio de prácticas no clínicas; que permitan fortalecer la atenció</t>
  </si>
  <si>
    <t>https://community.secop.gov.co/Public/Tendering/OpportunityDetail/Index?noticeUID=CO1.NTC.6553066&amp;isFromPublicArea=True&amp;isModal=true&amp;asPopupView=true</t>
  </si>
  <si>
    <t>Aunar esfuerzos administrativos y técnicos para establecer la relación Docencia-Servicio entre LA UNIVERSIDAD NACIONAL DE COLOMBIA - FACULTAD DE MEDICINA y el INSTITUTO COLOMBIANO DE BIENESTAR FAMILIAR ICBF; para el desarrollo del servicio de prácticas no clínicas; que permitan fortalecer la atención del INSTITUTO COLOMBIANO DE BIENESTAR FAMILIAR ICBF a través de la aplicación de los conocimientos adquiridos por los estudiantes de pregrado y posgrado de la Facultad de Medicina.</t>
  </si>
  <si>
    <t>CO1.BDOS.9339723</t>
  </si>
  <si>
    <t>CO1.PCCNTR.8749257</t>
  </si>
  <si>
    <t>86004142025</t>
  </si>
  <si>
    <t>1125178334</t>
  </si>
  <si>
    <t>AIDE LOZANO</t>
  </si>
  <si>
    <t>https://community.secop.gov.co/Public/Tendering/OpportunityDetail/Index?noticeUID=CO1.NTC.9358990&amp;isFromPublicArea=True&amp;isModal=true&amp;asPopupView=true</t>
  </si>
  <si>
    <t>AIDE CAROLINA LOZANO SOTO</t>
  </si>
  <si>
    <t>CO1.BDOS.9310338</t>
  </si>
  <si>
    <t>CO1.PCCNTR.8733650</t>
  </si>
  <si>
    <t>05020172025</t>
  </si>
  <si>
    <t>PRESTAR SERVICIOS PROFESIONALES PARA EL DESARROLLO DEL SERVICIO SOMOS FAMILIA; SOMOS
COMUNIDADCONFORME A LOS DOCUMENTOS TÉCNICOS Y ENFOQUE DETERMINADO POR EL ICBF EN LA
DIRECCIÓN REGIONAL ANTIOQUIA</t>
  </si>
  <si>
    <t>39424307</t>
  </si>
  <si>
    <t>Mildreys Lemos Roa</t>
  </si>
  <si>
    <t>https://community.secop.gov.co/Public/Tendering/OpportunityDetail/Index?noticeUID=CO1.NTC.9334809&amp;isFromPublicArea=True&amp;isModal=true&amp;asPopupView=true</t>
  </si>
  <si>
    <t>MILDREYS LEMOS</t>
  </si>
  <si>
    <t>CO1.BDOS.7231998</t>
  </si>
  <si>
    <t>CO1.PCCNTR.7182212</t>
  </si>
  <si>
    <t>520010702024</t>
  </si>
  <si>
    <t>$2,708,975,775</t>
  </si>
  <si>
    <t>https://community.secop.gov.co/Public/Tendering/OpportunityDetail/Index?noticeUID=CO1.NTC.7252067&amp;isFromPublicArea=True&amp;isModal=true&amp;asPopupView=true</t>
  </si>
  <si>
    <t>CO1.BDOS.9327603</t>
  </si>
  <si>
    <t>CO1.PCCNTR.8742502</t>
  </si>
  <si>
    <t>76014462025</t>
  </si>
  <si>
    <t>800002971</t>
  </si>
  <si>
    <t>INSTITUTO DE TERAPIA INTEGRAL</t>
  </si>
  <si>
    <t>$1,285,748,002</t>
  </si>
  <si>
    <t>https://community.secop.gov.co/Public/Tendering/OpportunityDetail/Index?noticeUID=CO1.NTC.9348405&amp;isFromPublicArea=True&amp;isModal=true&amp;asPopupView=true</t>
  </si>
  <si>
    <t>DORA MILENA CADAVID MARQUEZ</t>
  </si>
  <si>
    <t>31412157</t>
  </si>
  <si>
    <t>CO1.BDOS.7231397</t>
  </si>
  <si>
    <t>CO1.PCCNTR.7182124</t>
  </si>
  <si>
    <t>520010542024</t>
  </si>
  <si>
    <t>900782430</t>
  </si>
  <si>
    <t>FUNDACION NUEVA ALIANZA</t>
  </si>
  <si>
    <t>$3,764,494,931</t>
  </si>
  <si>
    <t>https://community.secop.gov.co/Public/Tendering/OpportunityDetail/Index?noticeUID=CO1.NTC.7251500&amp;isFromPublicArea=True&amp;isModal=true&amp;asPopupView=true</t>
  </si>
  <si>
    <t>FUNDACION NUEVA ALIANZA FUTURO</t>
  </si>
  <si>
    <t>CO1.BDOS.9265243</t>
  </si>
  <si>
    <t>CO1.PCCNTR.8705808</t>
  </si>
  <si>
    <t>63002992025</t>
  </si>
  <si>
    <t>BRINDAR ATENCIÓN ESPECIALIZADA A LOS ADOLESCENTES Y JÓVENES EN CONFLICTO CON LA LEY PENAL;  EN LA MODALIDAD DE INTERNACIÓN EN MEDIO SEMICERRADO Y APOYO POST INSTITUCIONAL RESTABLECIMIENTO EN ADMINISTRACIÓN DE JUSTICIA PARA EL CUMPLIMIENTO DE LAS SANCIONES IMPUESTAS POR LA AUTORIDAD JUDICIAL Y LAS ME</t>
  </si>
  <si>
    <t>$783,041,256</t>
  </si>
  <si>
    <t>https://community.secop.gov.co/Public/Tendering/OpportunityDetail/Index?noticeUID=CO1.NTC.9292552&amp;isFromPublicArea=True&amp;isModal=true&amp;asPopupView=true</t>
  </si>
  <si>
    <t>BRINDAR ATENCIÓN ESPECIALIZADA A LOS ADOLESCENTES Y JÓVENES EN CONFLICTO CON LA LEY PENAL;  EN LA MODALIDAD DE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Y DE MEDIDAS COMPLEMENTARIAS Y ALTERNATIVAS AL PROCESO...</t>
  </si>
  <si>
    <t>CO1.BDOS.9335426</t>
  </si>
  <si>
    <t>CO1.PCCNTR.8746939</t>
  </si>
  <si>
    <t>63003342025</t>
  </si>
  <si>
    <t>1094942332</t>
  </si>
  <si>
    <t>YADY YHOJANA GUERRERO AROCA</t>
  </si>
  <si>
    <t>https://community.secop.gov.co/Public/Tendering/OpportunityDetail/Index?noticeUID=CO1.NTC.9355501&amp;isFromPublicArea=True&amp;isModal=true&amp;asPopupView=true</t>
  </si>
  <si>
    <t>Yady Yhojana Guerrero Aroca</t>
  </si>
  <si>
    <t>la virginia mz 28 casa 13</t>
  </si>
  <si>
    <t>CO1.BDOS.9317636</t>
  </si>
  <si>
    <t>CO1.PCCNTR.8737722</t>
  </si>
  <si>
    <t>05020742025</t>
  </si>
  <si>
    <t>811021158</t>
  </si>
  <si>
    <t>$2,214,442,453</t>
  </si>
  <si>
    <t>$104,344</t>
  </si>
  <si>
    <t>https://community.secop.gov.co/Public/Tendering/OpportunityDetail/Index?noticeUID=CO1.NTC.9340322&amp;isFromPublicArea=True&amp;isModal=true&amp;asPopupView=true</t>
  </si>
  <si>
    <t>Aida Ramirez Rivas</t>
  </si>
  <si>
    <t>$2,171,022,013</t>
  </si>
  <si>
    <t>$43,420,440</t>
  </si>
  <si>
    <t>CO1.BDOS.9328502</t>
  </si>
  <si>
    <t>CO1.PCCNTR.8745019</t>
  </si>
  <si>
    <t>73008722025</t>
  </si>
  <si>
    <t>PRESTAR LOS SERVICIOS DE EDUCACIÓN INICIAL EN EL MARCO DE LA ATENCIÓN INTEGRAL A LAPRIMERA INFANCIA DE CONFORMIDAD CON LOS MANUALES TÉCNICOS; GUÍAS OPERATIVAS PARA LA ATENCIÓN A LA PRIMERA INFANCIA Y LOS LINEAMIENTOS ESTABLECIDOS POR EL ICBF; EN ARMONÍA CON LA POLÍTICA DE ESTADO PARA EL DESARROLLO I</t>
  </si>
  <si>
    <t>$825,549,665</t>
  </si>
  <si>
    <t>$45,993</t>
  </si>
  <si>
    <t>https://community.secop.gov.co/Public/Tendering/OpportunityDetail/Index?noticeUID=CO1.NTC.9352457&amp;isFromPublicArea=True&amp;isModal=true&amp;asPopupView=true</t>
  </si>
  <si>
    <t>$809,362,417</t>
  </si>
  <si>
    <t>$16,187,248</t>
  </si>
  <si>
    <t>PRESTAR LOS SERVICIOS DE EDUCACIÓN INICIAL EN EL MARCO DE LA ATENCIÓN INTEGRAL A LAPRIMERA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</si>
  <si>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CO1.BDOS.7215772</t>
  </si>
  <si>
    <t>CO1.PCCNTR.7167612</t>
  </si>
  <si>
    <t>47006962024</t>
  </si>
  <si>
    <t>800076018</t>
  </si>
  <si>
    <t>ASOCIACION DE PADRES DE FAMILIA DE HOGARES COMUNITARIOS DE BIENESTAR FAMILIAR 20 DE JULIO</t>
  </si>
  <si>
    <t>$1,510,017,473</t>
  </si>
  <si>
    <t>$562,103,275</t>
  </si>
  <si>
    <t>$947,914,198</t>
  </si>
  <si>
    <t>$37,231,880</t>
  </si>
  <si>
    <t>3,294,121,190,199</t>
  </si>
  <si>
    <t>https://community.secop.gov.co/Public/Tendering/OpportunityDetail/Index?noticeUID=CO1.NTC.7236573&amp;isFromPublicArea=True&amp;isModal=true&amp;asPopupView=true</t>
  </si>
  <si>
    <t>ASOCIACION DE PADRES DE FAMILIA DE HOGARES COMUNITARIOS DE BIENESTAR FAMILIAR 20</t>
  </si>
  <si>
    <t>CL 5 16 34</t>
  </si>
  <si>
    <t>1082874586</t>
  </si>
  <si>
    <t>CO1.BDOS.9331875</t>
  </si>
  <si>
    <t>CO1.PCCNTR.8745695</t>
  </si>
  <si>
    <t>86004002025</t>
  </si>
  <si>
    <t>1122340077</t>
  </si>
  <si>
    <t>SORAIDA NASTACUAZ MORALES</t>
  </si>
  <si>
    <t>https://community.secop.gov.co/Public/Tendering/OpportunityDetail/Index?noticeUID=CO1.NTC.9354101&amp;isFromPublicArea=True&amp;isModal=true&amp;asPopupView=true</t>
  </si>
  <si>
    <t>CO1.BDOS.9339056</t>
  </si>
  <si>
    <t>CO1.PCCNTR.8748923</t>
  </si>
  <si>
    <t>11025422025</t>
  </si>
  <si>
    <t>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t>
  </si>
  <si>
    <t>https://community.secop.gov.co/Public/Tendering/OpportunityDetail/Index?noticeUID=CO1.NTC.9358661&amp;isFromPublicArea=True&amp;isModal=true&amp;asPopupView=true</t>
  </si>
  <si>
    <t>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t>
  </si>
  <si>
    <t>CO1.BDOS.9339576</t>
  </si>
  <si>
    <t>CO1.PCCNTR.8749231</t>
  </si>
  <si>
    <t>17006102025</t>
  </si>
  <si>
    <t>$688,997,175</t>
  </si>
  <si>
    <t>https://community.secop.gov.co/Public/Tendering/OpportunityDetail/Index?noticeUID=CO1.NTC.9359349&amp;isFromPublicArea=True&amp;isModal=true&amp;asPopupView=true</t>
  </si>
  <si>
    <t>$675,487,426</t>
  </si>
  <si>
    <t>$13,509,749</t>
  </si>
  <si>
    <t>CO1.BDOS.9297610</t>
  </si>
  <si>
    <t>CO1.PCCNTR.8725739</t>
  </si>
  <si>
    <t>13008892025</t>
  </si>
  <si>
    <t>8060149729</t>
  </si>
  <si>
    <t>FUNDACION ALUNA</t>
  </si>
  <si>
    <t>$3,314,634,760</t>
  </si>
  <si>
    <t>https://community.secop.gov.co/Public/Tendering/OpportunityDetail/Index?noticeUID=CO1.NTC.9322830&amp;isFromPublicArea=True&amp;isModal=true&amp;asPopupView=true</t>
  </si>
  <si>
    <t>CO1.BDOS.9052531</t>
  </si>
  <si>
    <t>CO1.PCCNTR.8551135</t>
  </si>
  <si>
    <t>70003872025</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</si>
  <si>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t>
  </si>
  <si>
    <t>900208532</t>
  </si>
  <si>
    <t>SUCRE - E.S.E CENTRO DE SALUD SAMPUES</t>
  </si>
  <si>
    <t>https://community.secop.gov.co/Public/Tendering/OpportunityDetail/Index?noticeUID=CO1.NTC.9076574&amp;isFromPublicArea=True&amp;isModal=true&amp;asPopupView=true</t>
  </si>
  <si>
    <t>ORLANDO DAVID HERNANDEZ BOLIVAR</t>
  </si>
  <si>
    <t>C27AKR24B-33</t>
  </si>
  <si>
    <t>AUNAR ESFUERZOS HUMANOS; TÉCNICOS; TECNOLÓGICOS; ADMINISTRATIVOS Y 
FINANCIEROS PARA LA IMPLEMENTACIÓN DEL SERVICIO INTEGRADO DE ATENCIÓN 
Y PREVENCIÓN DE LA DESNUTRICIÓN DEL ICBF; EN CONCURRENCIA CON LOS 
SERVICIOS PROPIOS DEL SISTEMA DE SALUD COLOMBIANO PARA EL MANEJO DE LA 
DESNUTRICIÓN AGUDA MODERADA Y SEVERA</t>
  </si>
  <si>
    <t>CO1.BDOS.9065869</t>
  </si>
  <si>
    <t>CO1.PCCNTR.8562920</t>
  </si>
  <si>
    <t>https://community.secop.gov.co/Public/Tendering/OpportunityDetail/Index?noticeUID=CO1.NTC.9090833&amp;isFromPublicArea=True&amp;isModal=true&amp;asPopupView=true</t>
  </si>
  <si>
    <t>CO1.BDOS.7243249</t>
  </si>
  <si>
    <t>CO1.PCCNTR.7188299</t>
  </si>
  <si>
    <t>76016292024</t>
  </si>
  <si>
    <t>$1,077,130,418</t>
  </si>
  <si>
    <t>https://community.secop.gov.co/Public/Tendering/OpportunityDetail/Index?noticeUID=CO1.NTC.7262503&amp;isFromPublicArea=True&amp;isModal=true&amp;asPopupView=true</t>
  </si>
  <si>
    <t>CO1.BDOS.9335522</t>
  </si>
  <si>
    <t>CO1.PCCNTR.8747379</t>
  </si>
  <si>
    <t>15007492025</t>
  </si>
  <si>
    <t>$588,467,671</t>
  </si>
  <si>
    <t>https://community.secop.gov.co/Public/Tendering/OpportunityDetail/Index?noticeUID=CO1.NTC.9356355&amp;isFromPublicArea=True&amp;isModal=true&amp;asPopupView=true</t>
  </si>
  <si>
    <t>$576,929,089</t>
  </si>
  <si>
    <t>$11,538,582</t>
  </si>
  <si>
    <t>CO1.BDOS.7205750</t>
  </si>
  <si>
    <t>CO1.PCCNTR.7166006</t>
  </si>
  <si>
    <t>54007962024</t>
  </si>
  <si>
    <t>800136798</t>
  </si>
  <si>
    <t>HCB PRIMERO DE MAYO</t>
  </si>
  <si>
    <t>$1,177,821,156</t>
  </si>
  <si>
    <t>$929,245,294</t>
  </si>
  <si>
    <t>$248,575,862</t>
  </si>
  <si>
    <t>$29,345,535</t>
  </si>
  <si>
    <t>https://community.secop.gov.co/Public/Tendering/OpportunityDetail/Index?noticeUID=CO1.NTC.7234518&amp;isFromPublicArea=True&amp;isModal=true&amp;asPopupView=true</t>
  </si>
  <si>
    <t>YURANIS DEL CARMEN MONTENEGRO FLOREZ</t>
  </si>
  <si>
    <t>Calle 27 n7-89 barrio BUENA VISTA 1</t>
  </si>
  <si>
    <t>1092356091</t>
  </si>
  <si>
    <t>CO1.BDOS.9326295</t>
  </si>
  <si>
    <t>CO1.PCCNTR.8743629</t>
  </si>
  <si>
    <t>13009982025</t>
  </si>
  <si>
    <t>806015985</t>
  </si>
  <si>
    <t>FUNDACIÓN SABER SER</t>
  </si>
  <si>
    <t>$496,799,206</t>
  </si>
  <si>
    <t>$10,816</t>
  </si>
  <si>
    <t>https://community.secop.gov.co/Public/Tendering/OpportunityDetail/Index?noticeUID=CO1.NTC.9350301&amp;isFromPublicArea=True&amp;isModal=true&amp;asPopupView=true</t>
  </si>
  <si>
    <t>Alexander Baños Correa</t>
  </si>
  <si>
    <t>$487,058,045</t>
  </si>
  <si>
    <t>$9,741,161</t>
  </si>
  <si>
    <t>CO1.BDOS.9322169</t>
  </si>
  <si>
    <t>CO1.PCCNTR.8739902</t>
  </si>
  <si>
    <t>41006152025</t>
  </si>
  <si>
    <t>1075256965</t>
  </si>
  <si>
    <t>LEIDY MIREYA FRANCO LOZANO</t>
  </si>
  <si>
    <t>https://community.secop.gov.co/Public/Tendering/OpportunityDetail/Index?noticeUID=CO1.NTC.9343921&amp;isFromPublicArea=True&amp;isModal=true&amp;asPopupView=true</t>
  </si>
  <si>
    <t>CALLE 25 AN.36A-60 CJ OTUN</t>
  </si>
  <si>
    <t>CO1.BDOS.7230954</t>
  </si>
  <si>
    <t>CO1.PCCNTR.7181181</t>
  </si>
  <si>
    <t>70005822024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</si>
  <si>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</si>
  <si>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900422366</t>
  </si>
  <si>
    <t>MUJERES GESTORAS COMUNITARIAS DE LOS MONTES DE MARIA</t>
  </si>
  <si>
    <t>$2,970,733,316</t>
  </si>
  <si>
    <t>https://community.secop.gov.co/Public/Tendering/OpportunityDetail/Index?noticeUID=CO1.NTC.7251236&amp;isFromPublicArea=True&amp;isModal=true&amp;asPopupView=true</t>
  </si>
  <si>
    <t>ASOCIACIÓN MUJERES GESTORAS COMUNITARIAS DE LOS MONTES DE MARIA MUGESCO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</si>
  <si>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</si>
  <si>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CO1.BDOS.7240275</t>
  </si>
  <si>
    <t>CO1.PCCNTR.7186960</t>
  </si>
  <si>
    <t>76015822024</t>
  </si>
  <si>
    <t>800072504</t>
  </si>
  <si>
    <t>ASOCIACION  DE HOGARES DE BIENESTAR  SECTOR GUABITO 6</t>
  </si>
  <si>
    <t>$559,641,950</t>
  </si>
  <si>
    <t>https://community.secop.gov.co/Public/Tendering/OpportunityDetail/Index?noticeUID=CO1.NTC.7259434&amp;isFromPublicArea=True&amp;isModal=true&amp;asPopupView=true</t>
  </si>
  <si>
    <t>LEVIA JOHANA OBREGON SANCHEZ</t>
  </si>
  <si>
    <t>CO1.BDOS.9263206</t>
  </si>
  <si>
    <t>CO1.PCCNTR.8704618</t>
  </si>
  <si>
    <t>47006212025</t>
  </si>
  <si>
    <t>$133,585,967</t>
  </si>
  <si>
    <t>$8,433,457</t>
  </si>
  <si>
    <t>https://community.secop.gov.co/Public/Tendering/OpportunityDetail/Index?noticeUID=CO1.NTC.9291042&amp;isFromPublicArea=True&amp;isModal=true&amp;asPopupView=true</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</si>
  <si>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</si>
  <si>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CO1.BDOS.7242623</t>
  </si>
  <si>
    <t>CO1.PCCNTR.7188358</t>
  </si>
  <si>
    <t>23008372024</t>
  </si>
  <si>
    <t>$2,397,904,213</t>
  </si>
  <si>
    <t>$1,571,011,756</t>
  </si>
  <si>
    <t>https://community.secop.gov.co/Public/Tendering/OpportunityDetail/Index?noticeUID=CO1.NTC.7262202&amp;isFromPublicArea=True&amp;isModal=true&amp;asPopupView=true</t>
  </si>
  <si>
    <t>CO1.BDOS.7232755</t>
  </si>
  <si>
    <t>CO1.PCCNTR.7182408</t>
  </si>
  <si>
    <t>130011322024</t>
  </si>
  <si>
    <t>$296,953,686</t>
  </si>
  <si>
    <t>https://community.secop.gov.co/Public/Tendering/OpportunityDetail/Index?noticeUID=CO1.NTC.7252475&amp;isFromPublicArea=True&amp;isModal=true&amp;asPopupView=true</t>
  </si>
  <si>
    <t>CO1.BDOS.9311598</t>
  </si>
  <si>
    <t>CO1.PCCNTR.8733672</t>
  </si>
  <si>
    <t>99001742025</t>
  </si>
  <si>
    <t>PRESTAR EL SERVICIO DE ARRENDAMIENTO DEL INMUEBLE PARA BODEGA Y OFICINA DE LA UNIDAD LOCAL DE SANTA ROSALIA.</t>
  </si>
  <si>
    <t>30939343</t>
  </si>
  <si>
    <t>RESFA NAYIBE RAMIREZ VELANDIA</t>
  </si>
  <si>
    <t>$12,047,409</t>
  </si>
  <si>
    <t>https://community.secop.gov.co/Public/Tendering/OpportunityDetail/Index?noticeUID=CO1.NTC.9334955&amp;isFromPublicArea=True&amp;isModal=true&amp;asPopupView=true</t>
  </si>
  <si>
    <t>CO1.BDOS.9339933</t>
  </si>
  <si>
    <t>CO1.PCCNTR.8749516</t>
  </si>
  <si>
    <t>41006782025</t>
  </si>
  <si>
    <t>1075269593</t>
  </si>
  <si>
    <t>INGRY YULIETH MEDINA OSPINA</t>
  </si>
  <si>
    <t>https://community.secop.gov.co/Public/Tendering/OpportunityDetail/Index?noticeUID=CO1.NTC.9359432&amp;isFromPublicArea=True&amp;isModal=true&amp;asPopupView=true</t>
  </si>
  <si>
    <t>carrera 29 # 51- 119 t 11 apt 101</t>
  </si>
  <si>
    <t>CO1.BDOS.9318346</t>
  </si>
  <si>
    <t>CO1.PCCNTR.8738403</t>
  </si>
  <si>
    <t>54008602025</t>
  </si>
  <si>
    <t>890502349</t>
  </si>
  <si>
    <t>INSTITUCIÓN BENEFICO SOCIAL DEL HOGAR INFANTIL SANTA TERESITA</t>
  </si>
  <si>
    <t>https://community.secop.gov.co/Public/Tendering/OpportunityDetail/Index?noticeUID=CO1.NTC.9340561&amp;isFromPublicArea=True&amp;isModal=true&amp;asPopupView=true</t>
  </si>
  <si>
    <t>MARIA DEL PILAR LONDOÑO GUTIERREZ</t>
  </si>
  <si>
    <t>AVENIDA 5 N° 1AN 47</t>
  </si>
  <si>
    <t>CO1.BDOS.7240439</t>
  </si>
  <si>
    <t>CO1.PCCNTR.7186874</t>
  </si>
  <si>
    <t>68009942024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</si>
  <si>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</si>
  <si>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800139081</t>
  </si>
  <si>
    <t>ASOCIACION DE PADRES DE HOGARES DE BIENESTAR DEL BARRIO RINCON DE LA PAZ DE CHIMITA</t>
  </si>
  <si>
    <t>$1,338,899,480</t>
  </si>
  <si>
    <t>https://community.secop.gov.co/Public/Tendering/OpportunityDetail/Index?noticeUID=CO1.NTC.7259557&amp;isFromPublicArea=True&amp;isModal=true&amp;asPopupView=true</t>
  </si>
  <si>
    <t>APHB RINCON DE LA PAZ</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</si>
  <si>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</si>
  <si>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CO1.BDOS.9336512</t>
  </si>
  <si>
    <t>CO1.PCCNTR.8748934</t>
  </si>
  <si>
    <t>08008692025</t>
  </si>
  <si>
    <t>800229088</t>
  </si>
  <si>
    <t>asociacion de padres de familia de los hogares de bienestar los laureles</t>
  </si>
  <si>
    <t>$2,078,325,671</t>
  </si>
  <si>
    <t>$45,248</t>
  </si>
  <si>
    <t>1,180,443,707,230</t>
  </si>
  <si>
    <t>https://community.secop.gov.co/Public/Tendering/OpportunityDetail/Index?noticeUID=CO1.NTC.9357697&amp;isFromPublicArea=True&amp;isModal=true&amp;asPopupView=true</t>
  </si>
  <si>
    <t>yolima esther taborda alcala</t>
  </si>
  <si>
    <t>$2,037,574,187</t>
  </si>
  <si>
    <t>$40,751,484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</si>
  <si>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237</t>
  </si>
  <si>
    <t>CO1.BDOS.7239513</t>
  </si>
  <si>
    <t>CO1.PCCNTR.7186807</t>
  </si>
  <si>
    <t>08009272024</t>
  </si>
  <si>
    <t>$3,784,704,009</t>
  </si>
  <si>
    <t>$577,015,473</t>
  </si>
  <si>
    <t>https://community.secop.gov.co/Public/Tendering/OpportunityDetail/Index?noticeUID=CO1.NTC.7258731&amp;isFromPublicArea=True&amp;isModal=true&amp;asPopupView=true</t>
  </si>
  <si>
    <t>CO1.BDOS.7238666</t>
  </si>
  <si>
    <t>CO1.PCCNTR.7185954</t>
  </si>
  <si>
    <t>27005672024</t>
  </si>
  <si>
    <t>$1,804,354,399</t>
  </si>
  <si>
    <t>https://community.secop.gov.co/Public/Tendering/OpportunityDetail/Index?noticeUID=CO1.NTC.7257960&amp;isFromPublicArea=True&amp;isModal=true&amp;asPopupView=true</t>
  </si>
  <si>
    <t>CO1.BDOS.9332307</t>
  </si>
  <si>
    <t>CO1.PCCNTR.8745231</t>
  </si>
  <si>
    <t>27005762025</t>
  </si>
  <si>
    <t>35899792</t>
  </si>
  <si>
    <t>DIANA MILENA AREIZA MINOTTA</t>
  </si>
  <si>
    <t>https://community.secop.gov.co/Public/Tendering/OpportunityDetail/Index?noticeUID=CO1.NTC.9352735&amp;isFromPublicArea=True&amp;isModal=true&amp;asPopupView=true</t>
  </si>
  <si>
    <t>CO1.BDOS.9316641</t>
  </si>
  <si>
    <t>CO1.PCCNTR.8736862</t>
  </si>
  <si>
    <t>41005952025</t>
  </si>
  <si>
    <t>BRINDAR ATENCIÓN A  NIÑAS;  NIÑOS Y ADOLESCENTES DE 6 A 18 AÑOS QUE TIENEN UN 
PROCESO ADMINISTRATIVO DE RESTABLECIMIENTO DE DERECHOS; EN LA MODALIDAD 
DE EXTERNADO MEDIA JORNADA / ATRAPASUEÑOS DE 
RESTABLECIMIENTO Y EXTERNADO JORNADA COMPLETA; DE ACUERDO CON LOS 
DOCUMENTOS TÉCNICOS VIGENTES EXPE</t>
  </si>
  <si>
    <t>891180034</t>
  </si>
  <si>
    <t>FONDO DE PROTECCION INFANTIL DE NEIVA Mercedes Perdomo de Lievano</t>
  </si>
  <si>
    <t>$603,330,050</t>
  </si>
  <si>
    <t>https://community.secop.gov.co/Public/Tendering/OpportunityDetail/Index?noticeUID=CO1.NTC.9338975&amp;isFromPublicArea=True&amp;isModal=true&amp;asPopupView=true</t>
  </si>
  <si>
    <t>Fondo de Protección Infantil de Neiva</t>
  </si>
  <si>
    <t>BRINDAR ATENCIÓN A  NIÑAS;  NIÑOS Y ADOLESCENTES DE 6 A 18 AÑOS QUE TIENEN UN 
PROCESO ADMINISTRATIVO DE RESTABLECIMIENTO DE DERECHOS; EN LA MODALIDAD 
DE EXTERNADO MEDIA JORNADA / ATRAPASUEÑOS DE 
RESTABLECIMIENTO Y EXTERNADO JORNADA COMPLETA; DE ACUERDO CON LOS 
DOCUMENTOS TÉCNICOS VIGENTES EXPEDIDOS POR EL ICBF.</t>
  </si>
  <si>
    <t>CO1.BDOS.9334265</t>
  </si>
  <si>
    <t>CO1.PCCNTR.8746629</t>
  </si>
  <si>
    <t>86004112025</t>
  </si>
  <si>
    <t>900417962</t>
  </si>
  <si>
    <t>ASOCIACION DE DESARROLLO INTEGRAL SOSTENIBLE PERLA AMAZONICA ADISPA</t>
  </si>
  <si>
    <t>$412,000,000</t>
  </si>
  <si>
    <t>https://community.secop.gov.co/Public/Tendering/OpportunityDetail/Index?noticeUID=CO1.NTC.9355010&amp;isFromPublicArea=True&amp;isModal=true&amp;asPopupView=true</t>
  </si>
  <si>
    <t>JANI RITA SILVA DE RENGIFO</t>
  </si>
  <si>
    <t>$12,000,000</t>
  </si>
  <si>
    <t>CO1.BDOS.7218039</t>
  </si>
  <si>
    <t>CO1.PCCNTR.7170109</t>
  </si>
  <si>
    <t>20006202024</t>
  </si>
  <si>
    <t>800205898</t>
  </si>
  <si>
    <t>ASOCIACION DE HOGARES COMUNITARIOS FAMI EL PASO</t>
  </si>
  <si>
    <t>$4,285,143,892</t>
  </si>
  <si>
    <t>https://community.secop.gov.co/Public/Tendering/OpportunityDetail/Index?noticeUID=CO1.NTC.7238739&amp;isFromPublicArea=True&amp;isModal=true&amp;asPopupView=true</t>
  </si>
  <si>
    <t>delma blanco rivera</t>
  </si>
  <si>
    <t>CO1.BDOS.9320413</t>
  </si>
  <si>
    <t>CO1.PCCNTR.8741843</t>
  </si>
  <si>
    <t>20006542025</t>
  </si>
  <si>
    <t>800192494</t>
  </si>
  <si>
    <t>ASOCIACIÓN DE HOGARES COMUNITARIOS MIXTA NORORIENTE</t>
  </si>
  <si>
    <t>$158,677,009</t>
  </si>
  <si>
    <t>https://community.secop.gov.co/Public/Tendering/OpportunityDetail/Index?noticeUID=CO1.NTC.9347703&amp;isFromPublicArea=True&amp;isModal=true&amp;asPopupView=true</t>
  </si>
  <si>
    <t>ASOCIACION DE HOGARES COMUNITARIO MIXTA NOROIENTE DE CHIRIGUANA</t>
  </si>
  <si>
    <t>CARRERA 8- 01 SUR 17</t>
  </si>
  <si>
    <t>800192494-1</t>
  </si>
  <si>
    <t>$155,565,695</t>
  </si>
  <si>
    <t>$3,111,314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</si>
  <si>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0919</t>
  </si>
  <si>
    <t>CO1.BDOS.9326191</t>
  </si>
  <si>
    <t>CO1.PCCNTR.8741867</t>
  </si>
  <si>
    <t>76014212025</t>
  </si>
  <si>
    <t>900745755</t>
  </si>
  <si>
    <t>fundacion christogol</t>
  </si>
  <si>
    <t>https://community.secop.gov.co/Public/Tendering/OpportunityDetail/Index?noticeUID=CO1.NTC.9347466&amp;isFromPublicArea=True&amp;isModal=true&amp;asPopupView=true</t>
  </si>
  <si>
    <t>CHRISTOPHER HERMES MORENO ARIAS</t>
  </si>
  <si>
    <t>CALLE 5 # 40A - 60 BARRIO MODELO BUENAVENTURA</t>
  </si>
  <si>
    <t>4813873</t>
  </si>
  <si>
    <t>CO1.BDOS.9326515</t>
  </si>
  <si>
    <t>CO1.PCCNTR.8743402</t>
  </si>
  <si>
    <t>11024602025</t>
  </si>
  <si>
    <t>$1,569,761,057</t>
  </si>
  <si>
    <t>$7,406,357</t>
  </si>
  <si>
    <t>https://community.secop.gov.co/Public/Tendering/OpportunityDetail/Index?noticeUID=CO1.NTC.9349502&amp;isFromPublicArea=True&amp;isModal=true&amp;asPopupView=true</t>
  </si>
  <si>
    <t>CO1.BDOS.9335618</t>
  </si>
  <si>
    <t>CO1.PCCNTR.8746766</t>
  </si>
  <si>
    <t>11025242025</t>
  </si>
  <si>
    <t>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
  </si>
  <si>
    <t>https://community.secop.gov.co/Public/Tendering/OpportunityDetail/Index?noticeUID=CO1.NTC.9355420&amp;isFromPublicArea=True&amp;isModal=true&amp;asPopupView=true</t>
  </si>
  <si>
    <t>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P.Y CHIP No. AAA036APTO. Los bienes que se entregan tendrán uso exclusivo en la operación de programas del ICBF</t>
  </si>
  <si>
    <t>CO1.BDOS.9333803</t>
  </si>
  <si>
    <t>CO1.PCCNTR.8745761</t>
  </si>
  <si>
    <t>19007892025</t>
  </si>
  <si>
    <t>1061745400</t>
  </si>
  <si>
    <t>VANESSA MUÑOZ GRANADOS</t>
  </si>
  <si>
    <t>https://community.secop.gov.co/Public/Tendering/OpportunityDetail/Index?noticeUID=CO1.NTC.9353976&amp;isFromPublicArea=True&amp;isModal=true&amp;asPopupView=true</t>
  </si>
  <si>
    <t>Vanessa Munoz Granados</t>
  </si>
  <si>
    <t>Cra 6A#19N 45</t>
  </si>
  <si>
    <t>CO1.BDOS.9340622</t>
  </si>
  <si>
    <t>CO1.PCCNTR.8749628</t>
  </si>
  <si>
    <t>17006062025</t>
  </si>
  <si>
    <t>ENTREGAR EN CALIDAD DE COMODATO A LA FUNDACION NUTRIR; EL BIEN INMUEBLE UBICADO EN LA DIRECCIÓN CALLE 30 15 11; EN MANIZALES - CALDAS; QUE PERMITA LA ATENCIÓN DE NIÑOS Y NIÑAS EN EL MARCO DE LAS DIRECTRICES ESTABLECIDAS POR EL ICBF; EN ARMONÍA CON LA POLÍTICA DE ESTADO PARA EL DESARROLLO INTEGRAL DE</t>
  </si>
  <si>
    <t>https://community.secop.gov.co/Public/Tendering/OpportunityDetail/Index?noticeUID=CO1.NTC.9359695&amp;isFromPublicArea=True&amp;isModal=true&amp;asPopupView=true</t>
  </si>
  <si>
    <t>ENTREGAR EN CALIDAD DE COMODATO A LA FUNDACION NUTRIR;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</si>
  <si>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CO1.BDOS.7214222</t>
  </si>
  <si>
    <t>CO1.PCCNTR.7167268</t>
  </si>
  <si>
    <t>250010202024</t>
  </si>
  <si>
    <t>832001773</t>
  </si>
  <si>
    <t>Asociación de padres usuarios de Hogares de Bienestar Hogar Feliz</t>
  </si>
  <si>
    <t>$2,197,457,868</t>
  </si>
  <si>
    <t>https://community.secop.gov.co/Public/Tendering/OpportunityDetail/Index?noticeUID=CO1.NTC.7236832&amp;isFromPublicArea=True&amp;isModal=true&amp;asPopupView=true</t>
  </si>
  <si>
    <t>Asociación Hogar Feliz</t>
  </si>
  <si>
    <t>carrera 4 no 9-10 Almeidas</t>
  </si>
  <si>
    <t>832001773-8</t>
  </si>
  <si>
    <t>CO1.BDOS.9315961</t>
  </si>
  <si>
    <t>CO1.PCCNTR.8736547</t>
  </si>
  <si>
    <t>05020392025</t>
  </si>
  <si>
    <t>$1,580,728,740</t>
  </si>
  <si>
    <t>$77,808</t>
  </si>
  <si>
    <t>https://community.secop.gov.co/Public/Tendering/OpportunityDetail/Index?noticeUID=CO1.NTC.9339044&amp;isFromPublicArea=True&amp;isModal=true&amp;asPopupView=true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</si>
  <si>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t>
  </si>
  <si>
    <t>CO1.BDOS.9318065</t>
  </si>
  <si>
    <t>CO1.PCCNTR.8738082</t>
  </si>
  <si>
    <t>18003722025</t>
  </si>
  <si>
    <t>891190223</t>
  </si>
  <si>
    <t>ASOCIACION DE PADRES DE FAMILIA Y VECINOS HOGAR INFANTIL LA MONTAÑITA</t>
  </si>
  <si>
    <t>$4,800</t>
  </si>
  <si>
    <t>https://community.secop.gov.co/Public/Tendering/OpportunityDetail/Index?noticeUID=CO1.NTC.9341311&amp;isFromPublicArea=True&amp;isModal=true&amp;asPopupView=true</t>
  </si>
  <si>
    <t>DANYS YADIRA MARTINEZ DELGADO</t>
  </si>
  <si>
    <t>Cra 6 N° 6a - 10</t>
  </si>
  <si>
    <t>CO1.BDOS.9305808</t>
  </si>
  <si>
    <t>CO1.PCCNTR.8739301</t>
  </si>
  <si>
    <t>11023762025</t>
  </si>
  <si>
    <t>$417,428,915</t>
  </si>
  <si>
    <t>https://community.secop.gov.co/Public/Tendering/OpportunityDetail/Index?noticeUID=CO1.NTC.9342502&amp;isFromPublicArea=True&amp;isModal=true&amp;asPopupView=true</t>
  </si>
  <si>
    <t>$8,184,881</t>
  </si>
  <si>
    <t>CO1.BDOS.9292224</t>
  </si>
  <si>
    <t>CO1.PCCNTR.8720467</t>
  </si>
  <si>
    <t>20005792025</t>
  </si>
  <si>
    <t>https://community.secop.gov.co/Public/Tendering/OpportunityDetail/Index?noticeUID=CO1.NTC.9317303&amp;isFromPublicArea=True&amp;isModal=true&amp;asPopupView=true</t>
  </si>
  <si>
    <t>CO1.BDOS.9335896</t>
  </si>
  <si>
    <t>CO1.PCCNTR.8747330</t>
  </si>
  <si>
    <t>11025262025</t>
  </si>
  <si>
    <t>$1,393,625,290</t>
  </si>
  <si>
    <t>https://community.secop.gov.co/Public/Tendering/OpportunityDetail/Index?noticeUID=CO1.NTC.9356065&amp;isFromPublicArea=True&amp;isModal=true&amp;asPopupView=true</t>
  </si>
  <si>
    <t>CO1.BDOS.7218443</t>
  </si>
  <si>
    <t>CO1.PCCNTR.7170617</t>
  </si>
  <si>
    <t>15007782024</t>
  </si>
  <si>
    <t>800131023</t>
  </si>
  <si>
    <t>asociacion de padres usuarios de hogares comunitarios sector 3</t>
  </si>
  <si>
    <t>$1,832,441,387</t>
  </si>
  <si>
    <t>$45,702,239</t>
  </si>
  <si>
    <t>3,079,356,940,163</t>
  </si>
  <si>
    <t>https://community.secop.gov.co/Public/Tendering/OpportunityDetail/Index?noticeUID=CO1.NTC.7239613&amp;isFromPublicArea=True&amp;isModal=true&amp;asPopupView=true</t>
  </si>
  <si>
    <t>DUBAN ANTONIO SEPULVEDA MARTINEZ</t>
  </si>
  <si>
    <t>1053349180</t>
  </si>
  <si>
    <t>CO1.BDOS.9317444</t>
  </si>
  <si>
    <t>CO1.PCCNTR.8737918</t>
  </si>
  <si>
    <t>20005852025</t>
  </si>
  <si>
    <t>824002211</t>
  </si>
  <si>
    <t>ASOCIACION POPULAR DE MUJERES DEL CESAR</t>
  </si>
  <si>
    <t>$4,239,765,390</t>
  </si>
  <si>
    <t>https://community.secop.gov.co/Public/Tendering/OpportunityDetail/Index?noticeUID=CO1.NTC.9340064&amp;isFromPublicArea=True&amp;isModal=true&amp;asPopupView=true</t>
  </si>
  <si>
    <t>jose rafael vega ariza</t>
  </si>
  <si>
    <t>CALLE 26 No 18-30</t>
  </si>
  <si>
    <t>84038621</t>
  </si>
  <si>
    <t>CO1.BDOS.9335246</t>
  </si>
  <si>
    <t>CO1.PCCNTR.8747042</t>
  </si>
  <si>
    <t>08008502025</t>
  </si>
  <si>
    <t>$864,254,240</t>
  </si>
  <si>
    <t>$18,816</t>
  </si>
  <si>
    <t>1,310,977,283,145</t>
  </si>
  <si>
    <t>https://community.secop.gov.co/Public/Tendering/OpportunityDetail/Index?noticeUID=CO1.NTC.9355698&amp;isFromPublicArea=True&amp;isModal=true&amp;asPopupView=true</t>
  </si>
  <si>
    <t>$847,308,078</t>
  </si>
  <si>
    <t>$16,946,162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</si>
  <si>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236</t>
  </si>
  <si>
    <t>CO1.BDOS.7213627</t>
  </si>
  <si>
    <t>CO1.PCCNTR.7165617</t>
  </si>
  <si>
    <t>800062890</t>
  </si>
  <si>
    <t>ASOCIACION DE PADRES DE HOGARES DE BIENESTAR EL ENSUEÑO</t>
  </si>
  <si>
    <t>$466,531,364</t>
  </si>
  <si>
    <t>$295,163,422</t>
  </si>
  <si>
    <t>https://community.secop.gov.co/Public/Tendering/OpportunityDetail/Index?noticeUID=CO1.NTC.7234036&amp;isFromPublicArea=True&amp;isModal=true&amp;asPopupView=true</t>
  </si>
  <si>
    <t>ARGENIS OROZCO SANBRIA</t>
  </si>
  <si>
    <t>TRVAS 18 I  Nro 67 C -34 SUR</t>
  </si>
  <si>
    <t>52518983</t>
  </si>
  <si>
    <t>CO1.BDOS.7237829</t>
  </si>
  <si>
    <t>CO1.PCCNTR.7186023</t>
  </si>
  <si>
    <t>08009052024</t>
  </si>
  <si>
    <t>$2,035,986,610</t>
  </si>
  <si>
    <t>$3,575,572</t>
  </si>
  <si>
    <t>https://community.secop.gov.co/Public/Tendering/OpportunityDetail/Index?noticeUID=CO1.NTC.7257333&amp;isFromPublicArea=True&amp;isModal=true&amp;asPopupView=true</t>
  </si>
  <si>
    <t>CO1.BDOS.9332835</t>
  </si>
  <si>
    <t>CO1.PCCNTR.8747384</t>
  </si>
  <si>
    <t>68008442025</t>
  </si>
  <si>
    <t>804000801</t>
  </si>
  <si>
    <t>APHBSAN CRISTOBAL</t>
  </si>
  <si>
    <t>https://community.secop.gov.co/Public/Tendering/OpportunityDetail/Index?noticeUID=CO1.NTC.9355733&amp;isFromPublicArea=True&amp;isModal=true&amp;asPopupView=true</t>
  </si>
  <si>
    <t>ASOCIACION DE PADRES DE  HOGARES DE BIENESTAR DEL BARRIO SAN CRISTOBAL</t>
  </si>
  <si>
    <t>CALLE 1 ND 7-17</t>
  </si>
  <si>
    <t>CO1.BDOS.9338338</t>
  </si>
  <si>
    <t>CO1.PCCNTR.8748909</t>
  </si>
  <si>
    <t>13010412025</t>
  </si>
  <si>
    <t>900066062</t>
  </si>
  <si>
    <t>ASOCICIONDE PADRES DE FAMILIAS ETNICAS PARA LA PRIERA INFANCIA</t>
  </si>
  <si>
    <t>$741,018,280</t>
  </si>
  <si>
    <t>$69,680</t>
  </si>
  <si>
    <t>1,167,314,594,027</t>
  </si>
  <si>
    <t>https://community.secop.gov.co/Public/Tendering/OpportunityDetail/Index?noticeUID=CO1.NTC.9358142&amp;isFromPublicArea=True&amp;isModal=true&amp;asPopupView=true</t>
  </si>
  <si>
    <t>EILEN MADRID  GONZALEZ</t>
  </si>
  <si>
    <t>$726,488,510</t>
  </si>
  <si>
    <t>$14,529,770</t>
  </si>
  <si>
    <t>CO1.BDOS.7232051</t>
  </si>
  <si>
    <t>CO1.PCCNTR.7182028</t>
  </si>
  <si>
    <t>70006092024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</si>
  <si>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</si>
  <si>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$2,468,809,508</t>
  </si>
  <si>
    <t>https://community.secop.gov.co/Public/Tendering/OpportunityDetail/Index?noticeUID=CO1.NTC.7251846&amp;isFromPublicArea=True&amp;isModal=true&amp;asPopupView=true</t>
  </si>
  <si>
    <t>CO1.BDOS.9326613</t>
  </si>
  <si>
    <t>CO1.PCCNTR.8742071</t>
  </si>
  <si>
    <t>27005692025</t>
  </si>
  <si>
    <t>901436211</t>
  </si>
  <si>
    <t>ASOCIACIÓN PRODUCTIVA DEL FUTURO</t>
  </si>
  <si>
    <t>1,612,104,325,927</t>
  </si>
  <si>
    <t>https://community.secop.gov.co/Public/Tendering/OpportunityDetail/Index?noticeUID=CO1.NTC.9347941&amp;isFromPublicArea=True&amp;isModal=true&amp;asPopupView=true</t>
  </si>
  <si>
    <t>JORGE IVAN PALACIOS MURILLO</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</si>
  <si>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1013</t>
  </si>
  <si>
    <t>CO1.BDOS.7234821</t>
  </si>
  <si>
    <t>CO1.PCCNTR.7187157</t>
  </si>
  <si>
    <t>47007522024</t>
  </si>
  <si>
    <t>$2,982,999,006</t>
  </si>
  <si>
    <t>$1,897,836,196</t>
  </si>
  <si>
    <t>$1,085,162,810</t>
  </si>
  <si>
    <t>2,369,292,729,953</t>
  </si>
  <si>
    <t>https://community.secop.gov.co/Public/Tendering/OpportunityDetail/Index?noticeUID=CO1.NTC.7259908&amp;isFromPublicArea=True&amp;isModal=true&amp;asPopupView=true</t>
  </si>
  <si>
    <t>CO1.BDOS.9333868</t>
  </si>
  <si>
    <t>CO1.PCCNTR.8746519</t>
  </si>
  <si>
    <t>19007902025</t>
  </si>
  <si>
    <t>BRINDAR ATENCIÓN A NIÑOS Y ADOLESCENTES QUE TIENEN UN PROCESO ADMINISTRATIVO DE
RESTABLECIMIENTO DE DERECHOS; EN LA MODALIDAD INTERNADO / CASA DE ACOGIMIENTO PARD; DE
ACUERDO CON LOS DOCUMENTOS TÉCNICOS VIGENTES EXPEDIDOS POR EL ICBF</t>
  </si>
  <si>
    <t>https://community.secop.gov.co/Public/Tendering/OpportunityDetail/Index?noticeUID=CO1.NTC.9354723&amp;isFromPublicArea=True&amp;isModal=true&amp;asPopupView=true</t>
  </si>
  <si>
    <t>CO1.BDOS.9319780</t>
  </si>
  <si>
    <t>CO1.PCCNTR.8738475</t>
  </si>
  <si>
    <t>66004692025</t>
  </si>
  <si>
    <t>1087551567</t>
  </si>
  <si>
    <t>vanessa</t>
  </si>
  <si>
    <t>https://community.secop.gov.co/Public/Tendering/OpportunityDetail/Index?noticeUID=CO1.NTC.9341499&amp;isFromPublicArea=True&amp;isModal=true&amp;asPopupView=true</t>
  </si>
  <si>
    <t>Vanessa Salazar Hinestroza</t>
  </si>
  <si>
    <t>CAlle 17 # 8-45 barrio el Prado</t>
  </si>
  <si>
    <t>CO1.BDOS.7244497</t>
  </si>
  <si>
    <t>CO1.PCCNTR.7189222</t>
  </si>
  <si>
    <t>05019382024</t>
  </si>
  <si>
    <t>$2,652,421,427</t>
  </si>
  <si>
    <t>https://community.secop.gov.co/Public/Tendering/OpportunityDetail/Index?noticeUID=CO1.NTC.7263400&amp;isFromPublicArea=True&amp;isModal=true&amp;asPopupView=true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</si>
  <si>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</si>
  <si>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CO1.BDOS.7212854</t>
  </si>
  <si>
    <t>CO1.PCCNTR.7165309</t>
  </si>
  <si>
    <t>520010012024</t>
  </si>
  <si>
    <t>901818353</t>
  </si>
  <si>
    <t>ASOCIACIÓN DE PADRES USUARIOS Y MADRES COMUNITARIAS MANOS UNIDAS</t>
  </si>
  <si>
    <t>$4,645,123,119</t>
  </si>
  <si>
    <t>https://community.secop.gov.co/Public/Tendering/OpportunityDetail/Index?noticeUID=CO1.NTC.7233737&amp;isFromPublicArea=True&amp;isModal=true&amp;asPopupView=true</t>
  </si>
  <si>
    <t>ASOCIACION DE PADRES USUARIOS Y MADRES COMUNITARIAS MANOS UNIDAS GERALDINE NATHA</t>
  </si>
  <si>
    <t>901818353-5</t>
  </si>
  <si>
    <t>PATRICIA EUGENIA MOSQUERA ESPARZA</t>
  </si>
  <si>
    <t>30720430</t>
  </si>
  <si>
    <t>CO1.BDOS.7244340</t>
  </si>
  <si>
    <t>CO1.PCCNTR.7189121</t>
  </si>
  <si>
    <t>05019432024</t>
  </si>
  <si>
    <t>$2,558,125,966</t>
  </si>
  <si>
    <t>https://community.secop.gov.co/Public/Tendering/OpportunityDetail/Index?noticeUID=CO1.NTC.7263155&amp;isFromPublicArea=True&amp;isModal=true&amp;asPopupView=true</t>
  </si>
  <si>
    <t>CO1.BDOS.9320340</t>
  </si>
  <si>
    <t>CO1.PCCNTR.8739012</t>
  </si>
  <si>
    <t>66004742025</t>
  </si>
  <si>
    <t>Prestar servicios profesionales en la Regional Risaralda ICBF para orientar y asegurar el cumplimiento del servicio Somos Familia; Somos Comunidad; de acuerdo con la Guía Operativa y el enfoque determinado por la Dirección de Familias y Comunidades</t>
  </si>
  <si>
    <t>1088022553</t>
  </si>
  <si>
    <t>Laura Murillo</t>
  </si>
  <si>
    <t>https://community.secop.gov.co/Public/Tendering/OpportunityDetail/Index?noticeUID=CO1.NTC.9342323&amp;isFromPublicArea=True&amp;isModal=true&amp;asPopupView=true</t>
  </si>
  <si>
    <t>CO1.BDOS.7236327</t>
  </si>
  <si>
    <t>CO1.PCCNTR.7184411</t>
  </si>
  <si>
    <t>130011632024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</si>
  <si>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</si>
  <si>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800096030</t>
  </si>
  <si>
    <t>ASOCIACION DE PADRES DE HOGARES COMUNITARIOS DE BIENESTAR DEL PROGRAMA SOCIAL LOS AMIGOS</t>
  </si>
  <si>
    <t>$1,131,348,847</t>
  </si>
  <si>
    <t>$784,615,951</t>
  </si>
  <si>
    <t>https://community.secop.gov.co/Public/Tendering/OpportunityDetail/Index?noticeUID=CO1.NTC.7255657&amp;isFromPublicArea=True&amp;isModal=true&amp;asPopupView=true</t>
  </si>
  <si>
    <t>FATIMA ESTHER BATISTA RIOS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</si>
  <si>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</si>
  <si>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CO1.BDOS.7238174</t>
  </si>
  <si>
    <t>CO1.PCCNTR.7185753</t>
  </si>
  <si>
    <t>86004102024</t>
  </si>
  <si>
    <t>$502,809,942</t>
  </si>
  <si>
    <t>https://community.secop.gov.co/Public/Tendering/OpportunityDetail/Index?noticeUID=CO1.NTC.7257198&amp;isFromPublicArea=True&amp;isModal=true&amp;asPopupView=true</t>
  </si>
  <si>
    <t>CO1.BDOS.9331534</t>
  </si>
  <si>
    <t>CO1.PCCNTR.8745011</t>
  </si>
  <si>
    <t>50005652025</t>
  </si>
  <si>
    <t>892099248</t>
  </si>
  <si>
    <t>ASOCIACION PAFRES Y VECINOS DEL HOGAR INFANTIL COMUNITARIO DE CUBARRAL</t>
  </si>
  <si>
    <t>$308,374,026</t>
  </si>
  <si>
    <t>https://community.secop.gov.co/Public/Tendering/OpportunityDetail/Index?noticeUID=CO1.NTC.9351583&amp;isFromPublicArea=True&amp;isModal=true&amp;asPopupView=true</t>
  </si>
  <si>
    <t>MARLY DAYYANNA RIVERA LONDOÑO</t>
  </si>
  <si>
    <t>CARRERA 10 Y 11 CALL 2 - 10 PRADO</t>
  </si>
  <si>
    <t>1007293496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</si>
  <si>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1538</t>
  </si>
  <si>
    <t>CO1.BDOS.9326117</t>
  </si>
  <si>
    <t>CO1.PCCNTR.8746866</t>
  </si>
  <si>
    <t>47006702025</t>
  </si>
  <si>
    <t>$1,066,441,518</t>
  </si>
  <si>
    <t>$122,655</t>
  </si>
  <si>
    <t>https://community.secop.gov.co/Public/Tendering/OpportunityDetail/Index?noticeUID=CO1.NTC.9355639&amp;isFromPublicArea=True&amp;isModal=true&amp;asPopupView=true</t>
  </si>
  <si>
    <t>$1,045,530,900</t>
  </si>
  <si>
    <t>$20,910,618</t>
  </si>
  <si>
    <t>CO1.BDOS.9304576</t>
  </si>
  <si>
    <t>CO1.PCCNTR.8731039</t>
  </si>
  <si>
    <t>11023262025</t>
  </si>
  <si>
    <t>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t>
  </si>
  <si>
    <t>19486482</t>
  </si>
  <si>
    <t>JUAN ANTONIO VILLALOBOS HERRERA</t>
  </si>
  <si>
    <t>$666,867,716</t>
  </si>
  <si>
    <t>https://community.secop.gov.co/Public/Tendering/OpportunityDetail/Index?noticeUID=CO1.NTC.9330871&amp;isFromPublicArea=True&amp;isModal=true&amp;asPopupView=true</t>
  </si>
  <si>
    <t>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</si>
  <si>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CO1.BDOS.7206957</t>
  </si>
  <si>
    <t>CO1.PCCNTR.7164268</t>
  </si>
  <si>
    <t>11026252024</t>
  </si>
  <si>
    <t>800110619</t>
  </si>
  <si>
    <t>ASOCIACION DE MADRES COMUNITARIAS Y PADRES USUARIOS DE LA ASOCIACION BARRIS UNIDOS</t>
  </si>
  <si>
    <t>$1,400,778,755</t>
  </si>
  <si>
    <t>$856,521,653</t>
  </si>
  <si>
    <t>$544,257,102</t>
  </si>
  <si>
    <t>https://community.secop.gov.co/Public/Tendering/OpportunityDetail/Index?noticeUID=CO1.NTC.7232781&amp;isFromPublicArea=True&amp;isModal=true&amp;asPopupView=true</t>
  </si>
  <si>
    <t>Asociación de madres comunitarias y padres usuarios Barrios Unidos</t>
  </si>
  <si>
    <t>CO1.BDOS.9334862</t>
  </si>
  <si>
    <t>CO1.PCCNTR.8746657</t>
  </si>
  <si>
    <t>70004312025</t>
  </si>
  <si>
    <t>800195496</t>
  </si>
  <si>
    <t>ASOCIACIÓN PARA EL SERVICIO INTEGRAL Y COMUNITARIO</t>
  </si>
  <si>
    <t>$1,406,290,663</t>
  </si>
  <si>
    <t>https://community.secop.gov.co/Public/Tendering/OpportunityDetail/Index?noticeUID=CO1.NTC.9355061&amp;isFromPublicArea=True&amp;isModal=true&amp;asPopupView=true</t>
  </si>
  <si>
    <t>KELLY JOHANA CASTRO ACOSTA</t>
  </si>
  <si>
    <t>1102888664</t>
  </si>
  <si>
    <t>CO1.BDOS.7206870</t>
  </si>
  <si>
    <t>CO1.PCCNTR.7164454</t>
  </si>
  <si>
    <t>11027592024</t>
  </si>
  <si>
    <t>800114776</t>
  </si>
  <si>
    <t>ASOCIACIÓN ALMENAR</t>
  </si>
  <si>
    <t>$894,326,029</t>
  </si>
  <si>
    <t>$585,749,271</t>
  </si>
  <si>
    <t>$308,576,758</t>
  </si>
  <si>
    <t>https://community.secop.gov.co/Public/Tendering/OpportunityDetail/Index?noticeUID=CO1.NTC.7233086&amp;isFromPublicArea=True&amp;isModal=true&amp;asPopupView=true</t>
  </si>
  <si>
    <t>MARTHA ISABEL ESTUPIÑAN CASCANTE</t>
  </si>
  <si>
    <t>52507960</t>
  </si>
  <si>
    <t>CO1.BDOS.7206940</t>
  </si>
  <si>
    <t>CO1.PCCNTR.7164916</t>
  </si>
  <si>
    <t>11027262024</t>
  </si>
  <si>
    <t>800070716</t>
  </si>
  <si>
    <t>Mi Gran Futuro</t>
  </si>
  <si>
    <t>$1,579,866,028</t>
  </si>
  <si>
    <t>$1,030,411,809</t>
  </si>
  <si>
    <t>$549,454,219</t>
  </si>
  <si>
    <t>$34,250,042</t>
  </si>
  <si>
    <t>https://community.secop.gov.co/Public/Tendering/OpportunityDetail/Index?noticeUID=CO1.NTC.7232584&amp;isFromPublicArea=True&amp;isModal=true&amp;asPopupView=true</t>
  </si>
  <si>
    <t>Zulma Yazmin Mariño Nocua</t>
  </si>
  <si>
    <t>52636199</t>
  </si>
  <si>
    <t>CO1.BDOS.9336844</t>
  </si>
  <si>
    <t>CO1.PCCNTR.8747087</t>
  </si>
  <si>
    <t>76016032025</t>
  </si>
  <si>
    <t>890311976</t>
  </si>
  <si>
    <t>HOGAR INFANTIL LA CHOCITA DE JACINTO</t>
  </si>
  <si>
    <t>$622,512,052</t>
  </si>
  <si>
    <t>https://community.secop.gov.co/Public/Tendering/OpportunityDetail/Index?noticeUID=CO1.NTC.9356463&amp;isFromPublicArea=True&amp;isModal=true&amp;asPopupView=true</t>
  </si>
  <si>
    <t>Sandra Patricia Cruz Posso</t>
  </si>
  <si>
    <t>CO1.BDOS.7236928</t>
  </si>
  <si>
    <t>CO1.PCCNTR.7185206</t>
  </si>
  <si>
    <t>23007892024</t>
  </si>
  <si>
    <t>$1,918,858,306</t>
  </si>
  <si>
    <t>$1,267,145,662</t>
  </si>
  <si>
    <t>https://community.secop.gov.co/Public/Tendering/OpportunityDetail/Index?noticeUID=CO1.NTC.7257002&amp;isFromPublicArea=True&amp;isModal=true&amp;asPopupView=true</t>
  </si>
  <si>
    <t>CO1.BDOS.9320328</t>
  </si>
  <si>
    <t>CO1.PCCNTR.8739205</t>
  </si>
  <si>
    <t>66004722025</t>
  </si>
  <si>
    <t>67006800</t>
  </si>
  <si>
    <t>Paula Andrea Quilindo Salazar</t>
  </si>
  <si>
    <t>https://community.secop.gov.co/Public/Tendering/OpportunityDetail/Index?noticeUID=CO1.NTC.9342316&amp;isFromPublicArea=True&amp;isModal=true&amp;asPopupView=true</t>
  </si>
  <si>
    <t>Carrera 7 37 39 primero de febrero</t>
  </si>
  <si>
    <t>CO1.BDOS.7213054</t>
  </si>
  <si>
    <t>CO1.PCCNTR.7164975</t>
  </si>
  <si>
    <t>50006572024</t>
  </si>
  <si>
    <t>$1,661,782,552</t>
  </si>
  <si>
    <t>$901,759,019</t>
  </si>
  <si>
    <t>$760,023,533</t>
  </si>
  <si>
    <t>https://community.secop.gov.co/Public/Tendering/OpportunityDetail/Index?noticeUID=CO1.NTC.7233875&amp;isFromPublicArea=True&amp;isModal=true&amp;asPopupView=true</t>
  </si>
  <si>
    <t>CO1.BDOS.9325549</t>
  </si>
  <si>
    <t>CO1.PCCNTR.8741725</t>
  </si>
  <si>
    <t>86003732025</t>
  </si>
  <si>
    <t>Contratar a título de arrendamiento el uso y goce de un bien
inmueble para funcionamiento del CZ del ICBF en el Municipio de la Hormiga;
ubicado en la calle 3 5-31 Barrio La Parker zona urbana del Municipio de la HormigaPutumayo</t>
  </si>
  <si>
    <t>1075221592</t>
  </si>
  <si>
    <t>WALTER DANIEL HERNANDEZ CABRERA</t>
  </si>
  <si>
    <t>$38,937,673</t>
  </si>
  <si>
    <t>https://community.secop.gov.co/Public/Tendering/OpportunityDetail/Index?noticeUID=CO1.NTC.9346941&amp;isFromPublicArea=True&amp;isModal=true&amp;asPopupView=true</t>
  </si>
  <si>
    <t>Walter daniel hernandez Cabrera</t>
  </si>
  <si>
    <t>Vea 12 14 76</t>
  </si>
  <si>
    <t>CO1.BDOS.9325535</t>
  </si>
  <si>
    <t>CO1.PCCNTR.8741808</t>
  </si>
  <si>
    <t>41006352025</t>
  </si>
  <si>
    <t>$649,217,506</t>
  </si>
  <si>
    <t>https://community.secop.gov.co/Public/Tendering/OpportunityDetail/Index?noticeUID=CO1.NTC.9347221&amp;isFromPublicArea=True&amp;isModal=true&amp;asPopupView=true</t>
  </si>
  <si>
    <t>$636,487,751</t>
  </si>
  <si>
    <t>$12,729,755</t>
  </si>
  <si>
    <t>CO1.BDOS.9323863</t>
  </si>
  <si>
    <t>CO1.PCCNTR.8740905</t>
  </si>
  <si>
    <t>25009052025</t>
  </si>
  <si>
    <t>860090041</t>
  </si>
  <si>
    <t>AHPNE</t>
  </si>
  <si>
    <t>$1,884,333,358</t>
  </si>
  <si>
    <t>https://community.secop.gov.co/Public/Tendering/OpportunityDetail/Index?noticeUID=CO1.NTC.9345822&amp;isFromPublicArea=True&amp;isModal=true&amp;asPopupView=true</t>
  </si>
  <si>
    <t>860090041-7</t>
  </si>
  <si>
    <t>CO1.BDOS.9325506</t>
  </si>
  <si>
    <t>CO1.PCCNTR.8741912</t>
  </si>
  <si>
    <t>99001832025</t>
  </si>
  <si>
    <t>Prestar servicios profesionales en la Regional VICHADA ICBF para orientar y asegurar el 
cumplimiento del servicio Somos Familia; Somos Comunidad; de acuerdo con la Guía 
Operativa y el enfoque determinado por la Dirección de Familias y Comunidades</t>
  </si>
  <si>
    <t>1125004330</t>
  </si>
  <si>
    <t>INGRID YULIETH LINARES SOLER</t>
  </si>
  <si>
    <t>https://community.secop.gov.co/Public/Tendering/OpportunityDetail/Index?noticeUID=CO1.NTC.9346897&amp;isFromPublicArea=True&amp;isModal=true&amp;asPopupView=true</t>
  </si>
  <si>
    <t>CO1.BDOS.9336376</t>
  </si>
  <si>
    <t>CO1.PCCNTR.8747921</t>
  </si>
  <si>
    <t>25009822025</t>
  </si>
  <si>
    <t>$1,069,502,095</t>
  </si>
  <si>
    <t>https://community.secop.gov.co/Public/Tendering/OpportunityDetail/Index?noticeUID=CO1.NTC.9357129&amp;isFromPublicArea=True&amp;isModal=true&amp;asPopupView=true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</si>
  <si>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1267</t>
  </si>
  <si>
    <t>CO1.BDOS.9313062</t>
  </si>
  <si>
    <t>CO1.PCCNTR.8740147</t>
  </si>
  <si>
    <t>11023942025</t>
  </si>
  <si>
    <t>$267,507,264</t>
  </si>
  <si>
    <t>https://community.secop.gov.co/Public/Tendering/OpportunityDetail/Index?noticeUID=CO1.NTC.9345010&amp;isFromPublicArea=True&amp;isModal=true&amp;asPopupView=true</t>
  </si>
  <si>
    <t>$262,262,024</t>
  </si>
  <si>
    <t>$5,245,240</t>
  </si>
  <si>
    <t>CO1.BDOS.9275422</t>
  </si>
  <si>
    <t>CO1.PCCNTR.8710715</t>
  </si>
  <si>
    <t>76014012025</t>
  </si>
  <si>
    <t>$133,585,968</t>
  </si>
  <si>
    <t>https://community.secop.gov.co/Public/Tendering/OpportunityDetail/Index?noticeUID=CO1.NTC.9301849&amp;isFromPublicArea=True&amp;isModal=true&amp;asPopupView=true</t>
  </si>
  <si>
    <t>CO1.BDOS.7228047</t>
  </si>
  <si>
    <t>CO1.PCCNTR.7181004</t>
  </si>
  <si>
    <t>68009312024</t>
  </si>
  <si>
    <t>800159640</t>
  </si>
  <si>
    <t>APHB PARTE ALTA MALAGA</t>
  </si>
  <si>
    <t>$1,270,339,788</t>
  </si>
  <si>
    <t>https://community.secop.gov.co/Public/Tendering/OpportunityDetail/Index?noticeUID=CO1.NTC.7250104&amp;isFromPublicArea=True&amp;isModal=true&amp;asPopupView=true</t>
  </si>
  <si>
    <t>ZULEIMA YANETH CORZO GARCIA</t>
  </si>
  <si>
    <t>CRA. 6 No. 10A - 34</t>
  </si>
  <si>
    <t>1096959691</t>
  </si>
  <si>
    <t>CO1.BDOS.9337014</t>
  </si>
  <si>
    <t>CO1.PCCNTR.8747482</t>
  </si>
  <si>
    <t>63003522025</t>
  </si>
  <si>
    <t>$767,246,110</t>
  </si>
  <si>
    <t>https://community.secop.gov.co/Public/Tendering/OpportunityDetail/Index?noticeUID=CO1.NTC.9356665&amp;isFromPublicArea=True&amp;isModal=true&amp;asPopupView=true</t>
  </si>
  <si>
    <t>$752,202,069</t>
  </si>
  <si>
    <t>$15,044,041</t>
  </si>
  <si>
    <t>PRESTAR LOS SERVICIOS DE EDUCACIÓN INICIAL EN EL MARCO DE LA ATENCIÓN INTEGRAL A LA PRIMERA INFANCIA DE CONFORMIDAD CON LOS MANUALES TÉCNICOS; GUÍAS OPERATIVAS PARA LA ATENCIÓN A LA PRIMERA INFANCIA Y LOS LINEAMENTOS ESTABLECIDOS POR EL ICBF; EN ARMONÍA CON LA POLÍTICA DE ESTADO PARA EL DESARROLLO INTEGRAL DE LA PRIMERA INFANCIA DE CERO A SIEMPRE  ZONA 1769</t>
  </si>
  <si>
    <t>CO1.BDOS.9322113</t>
  </si>
  <si>
    <t>CO1.PCCNTR.8743657</t>
  </si>
  <si>
    <t>73009102025</t>
  </si>
  <si>
    <t>65831632</t>
  </si>
  <si>
    <t>https://community.secop.gov.co/Public/Tendering/OpportunityDetail/Index?noticeUID=CO1.NTC.9349495&amp;isFromPublicArea=True&amp;isModal=true&amp;asPopupView=true</t>
  </si>
  <si>
    <t>CRIS JOHANNA CHAVEZ MOLINA</t>
  </si>
  <si>
    <t>Manzana L Casa 1 Villa del Rocio</t>
  </si>
  <si>
    <t>CO1.BDOS.9335392</t>
  </si>
  <si>
    <t>CO1.PCCNTR.8746788</t>
  </si>
  <si>
    <t>76015532025</t>
  </si>
  <si>
    <t>891901205</t>
  </si>
  <si>
    <t>Hogar Juvenil Campesino de Bugalagrande</t>
  </si>
  <si>
    <t>https://community.secop.gov.co/Public/Tendering/OpportunityDetail/Index?noticeUID=CO1.NTC.9355850&amp;isFromPublicArea=True&amp;isModal=true&amp;asPopupView=true</t>
  </si>
  <si>
    <t>HECTOR FABIO BERRIO DIAZ</t>
  </si>
  <si>
    <t>CO1.BDOS.9315964</t>
  </si>
  <si>
    <t>CO1.PCCNTR.8736552</t>
  </si>
  <si>
    <t>05020432025</t>
  </si>
  <si>
    <t>$706,949,339</t>
  </si>
  <si>
    <t>$30,574</t>
  </si>
  <si>
    <t>https://community.secop.gov.co/Public/Tendering/OpportunityDetail/Index?noticeUID=CO1.NTC.9338682&amp;isFromPublicArea=True&amp;isModal=true&amp;asPopupView=true</t>
  </si>
  <si>
    <t>$706,918,765</t>
  </si>
  <si>
    <t>CO1.BDOS.9260990</t>
  </si>
  <si>
    <t>CO1.PCCNTR.8702829</t>
  </si>
  <si>
    <t>85003092025</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</si>
  <si>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t>
  </si>
  <si>
    <t>$56,564,715</t>
  </si>
  <si>
    <t>https://community.secop.gov.co/Public/Tendering/OpportunityDetail/Index?noticeUID=CO1.NTC.9288257&amp;isFromPublicArea=True&amp;isModal=true&amp;asPopupView=true</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</si>
  <si>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</si>
  <si>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CO1.BDOS.7237422</t>
  </si>
  <si>
    <t>CO1.PCCNTR.7185325</t>
  </si>
  <si>
    <t>27005652024</t>
  </si>
  <si>
    <t>$3,163,766,392</t>
  </si>
  <si>
    <t>$5,460,881</t>
  </si>
  <si>
    <t>https://community.secop.gov.co/Public/Tendering/OpportunityDetail/Index?noticeUID=CO1.NTC.7256956&amp;isFromPublicArea=True&amp;isModal=true&amp;asPopupView=true</t>
  </si>
  <si>
    <t>CO1.BDOS.9336976</t>
  </si>
  <si>
    <t>CO1.PCCNTR.8748206</t>
  </si>
  <si>
    <t>47007032025</t>
  </si>
  <si>
    <t>$493,209,514</t>
  </si>
  <si>
    <t>$48,048</t>
  </si>
  <si>
    <t>https://community.secop.gov.co/Public/Tendering/OpportunityDetail/Index?noticeUID=CO1.NTC.9357405&amp;isFromPublicArea=True&amp;isModal=true&amp;asPopupView=true</t>
  </si>
  <si>
    <t>$483,538,739</t>
  </si>
  <si>
    <t>$9,670,775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</si>
  <si>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1465</t>
  </si>
  <si>
    <t>CO1.BDOS.9327133</t>
  </si>
  <si>
    <t>CO1.PCCNTR.8741898</t>
  </si>
  <si>
    <t>11024502025</t>
  </si>
  <si>
    <t>BRINDAR ATENCIÓN A LOS JÓVENES QUE TIENEN UN PROCESO ADMINISTRATIVO DE RESTABLECIMIENTO DE DERECHOS; EN LA MODALIDAD CASA UNIVERSITARIA / CASA DE TRANSITO HACIA LA VIDA INDEPENDIENTE; DE ACUERDO CON LOS DOCUMENTOS TÉCNICOS VIGENTES EXPEDIDOS POR EL ICBF.</t>
  </si>
  <si>
    <t>$281,238,286</t>
  </si>
  <si>
    <t>$1,257,774</t>
  </si>
  <si>
    <t>https://community.secop.gov.co/Public/Tendering/OpportunityDetail/Index?noticeUID=CO1.NTC.9348085&amp;isFromPublicArea=True&amp;isModal=true&amp;asPopupView=true</t>
  </si>
  <si>
    <t>CO1.BDOS.9334353</t>
  </si>
  <si>
    <t>CO1.PCCNTR.8747314</t>
  </si>
  <si>
    <t>68008292025</t>
  </si>
  <si>
    <t>https://community.secop.gov.co/Public/Tendering/OpportunityDetail/Index?noticeUID=CO1.NTC.9355611&amp;isFromPublicArea=True&amp;isModal=true&amp;asPopupView=true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</si>
  <si>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1845</t>
  </si>
  <si>
    <t>CO1.BDOS.7228965</t>
  </si>
  <si>
    <t>CO1.PCCNTR.7180198</t>
  </si>
  <si>
    <t>190010192024</t>
  </si>
  <si>
    <t>8170009767</t>
  </si>
  <si>
    <t>RESGUARDO INDIGENA DE KOKONUKO</t>
  </si>
  <si>
    <t>$1,276,387,960</t>
  </si>
  <si>
    <t>https://community.secop.gov.co/Public/Tendering/OpportunityDetail/Index?noticeUID=CO1.NTC.7249601&amp;isFromPublicArea=True&amp;isModal=true&amp;asPopupView=true</t>
  </si>
  <si>
    <t>Vivian Yulieth Ipia Avirama</t>
  </si>
  <si>
    <t>CO1.BDOS.7205002</t>
  </si>
  <si>
    <t>CO1.PCCNTR.7176920</t>
  </si>
  <si>
    <t>54008492024</t>
  </si>
  <si>
    <t>800188623</t>
  </si>
  <si>
    <t>ASOCIACION DE PADRES DE HOGARES DE BIENESTAR SECTOR ABREGO NORTE</t>
  </si>
  <si>
    <t>$1,408,097,985</t>
  </si>
  <si>
    <t>$944,338,685</t>
  </si>
  <si>
    <t>$463,759,300</t>
  </si>
  <si>
    <t>https://community.secop.gov.co/Public/Tendering/OpportunityDetail/Index?noticeUID=CO1.NTC.7245945&amp;isFromPublicArea=True&amp;isModal=true&amp;asPopupView=true</t>
  </si>
  <si>
    <t>ASOCIACION DE PADRES DE HOGARES COMUNITARIOS DE BIENESTAR SECTOR ABREGO NORTE</t>
  </si>
  <si>
    <t>CO1.BDOS.7206894</t>
  </si>
  <si>
    <t>CO1.PCCNTR.7164262</t>
  </si>
  <si>
    <t>11026202024</t>
  </si>
  <si>
    <t>800200505</t>
  </si>
  <si>
    <t>ASOCIACION DE PADRES DE HOGARES DEL BIENESTAR EL AMPARO DE LOS NIÑOS</t>
  </si>
  <si>
    <t>$1,279,236,015</t>
  </si>
  <si>
    <t>$852,534,278</t>
  </si>
  <si>
    <t>$426,701,737</t>
  </si>
  <si>
    <t>https://community.secop.gov.co/Public/Tendering/OpportunityDetail/Index?noticeUID=CO1.NTC.7232767&amp;isFromPublicArea=True&amp;isModal=true&amp;asPopupView=true</t>
  </si>
  <si>
    <t>MARTHA CECILIA BAREÑO PEREZ</t>
  </si>
  <si>
    <t>KR 81 B BIS # 42 A 32 SUR</t>
  </si>
  <si>
    <t>52193378</t>
  </si>
  <si>
    <t>CO1.BDOS.9190437</t>
  </si>
  <si>
    <t>CO1.PCCNTR.8655611</t>
  </si>
  <si>
    <t>68007752025</t>
  </si>
  <si>
    <t>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t>
  </si>
  <si>
    <t>$716,255,888</t>
  </si>
  <si>
    <t>https://community.secop.gov.co/Public/Tendering/OpportunityDetail/Index?noticeUID=CO1.NTC.9216850&amp;isFromPublicArea=True&amp;isModal=true&amp;asPopupView=true</t>
  </si>
  <si>
    <t>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DE 
ACOGIMIENTO RESIDENCIAL CASA UNIVERSITARIA/CASA DE TRANSITO HACIA LA VIDA INDEPENDIENTE; DE 
ACUERDO CON LOS DOCUMENTOS TÉCNI</t>
  </si>
  <si>
    <t>CO1.BDOS.9337045</t>
  </si>
  <si>
    <t>CO1.PCCNTR.8747494</t>
  </si>
  <si>
    <t>76015992025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</si>
  <si>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</si>
  <si>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$1,575,261,908</t>
  </si>
  <si>
    <t>https://community.secop.gov.co/Public/Tendering/OpportunityDetail/Index?noticeUID=CO1.NTC.9356692&amp;isFromPublicArea=True&amp;isModal=true&amp;asPopupView=true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</si>
  <si>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</si>
  <si>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CO1.BDOS.9331767</t>
  </si>
  <si>
    <t>CO1.PCCNTR.8747331</t>
  </si>
  <si>
    <t>15006872025</t>
  </si>
  <si>
    <t>BRINDAR ATENCIÓN A NIÑOS Y ADOLESCENTES QUE TIENEN UN PROCESO ADMINISTRATIVO DE RESTABLECIMIENTO DE DERECHOS; EN LA MODALIDAD INTERNADO - / CASA DE ACOGIMIENTO; DE ACUERDO CON LOS DOCUMENTOS TÉCNICOS VIGENTES EXPEDIDOS POR EL ICBF.</t>
  </si>
  <si>
    <t>891855180</t>
  </si>
  <si>
    <t>FUNDACION BAUDILIO ACERO</t>
  </si>
  <si>
    <t>$846,151,910</t>
  </si>
  <si>
    <t>https://community.secop.gov.co/Public/Tendering/OpportunityDetail/Index?noticeUID=CO1.NTC.9356068&amp;isFromPublicArea=True&amp;isModal=true&amp;asPopupView=true</t>
  </si>
  <si>
    <t>MARGARITA DEL PILAR RIOS CASTRO</t>
  </si>
  <si>
    <t>CARRERA 11 CALLE 2 SUR</t>
  </si>
  <si>
    <t>CO1.BDOS.7239168</t>
  </si>
  <si>
    <t>CO1.PCCNTR.7187604</t>
  </si>
  <si>
    <t>47007762024</t>
  </si>
  <si>
    <t>900103852</t>
  </si>
  <si>
    <t>FUNDACION REALIZANDO SUEÑOS POR COLOMBIA</t>
  </si>
  <si>
    <t>$3,124,498,598</t>
  </si>
  <si>
    <t>$6,050,968</t>
  </si>
  <si>
    <t>2,149,218,665,601</t>
  </si>
  <si>
    <t>https://community.secop.gov.co/Public/Tendering/OpportunityDetail/Index?noticeUID=CO1.NTC.7260504&amp;isFromPublicArea=True&amp;isModal=true&amp;asPopupView=true</t>
  </si>
  <si>
    <t>YESENIA PATRICIA MEDINA PALMERA</t>
  </si>
  <si>
    <t>CALLE 16 No. 3-15</t>
  </si>
  <si>
    <t>26814354</t>
  </si>
  <si>
    <t>CO1.BDOS.7243262</t>
  </si>
  <si>
    <t>CO1.PCCNTR.7188732</t>
  </si>
  <si>
    <t>23008432024</t>
  </si>
  <si>
    <t>$1,668,497,695</t>
  </si>
  <si>
    <t>$1,186,757,053</t>
  </si>
  <si>
    <t>https://community.secop.gov.co/Public/Tendering/OpportunityDetail/Index?noticeUID=CO1.NTC.7262584&amp;isFromPublicArea=True&amp;isModal=true&amp;asPopupView=true</t>
  </si>
  <si>
    <t>CO1.BDOS.9336569</t>
  </si>
  <si>
    <t>CO1.PCCNTR.8747458</t>
  </si>
  <si>
    <t>63003472025</t>
  </si>
  <si>
    <t>9006424629</t>
  </si>
  <si>
    <t>FUNDACION VIVIR POR SIEMPRE (FUVSI )</t>
  </si>
  <si>
    <t>https://community.secop.gov.co/Public/Tendering/OpportunityDetail/Index?noticeUID=CO1.NTC.9356624&amp;isFromPublicArea=True&amp;isModal=true&amp;asPopupView=true</t>
  </si>
  <si>
    <t>SANDRA PATRICIA MOYA HINESTROZA</t>
  </si>
  <si>
    <t>CO1.BDOS.7207214</t>
  </si>
  <si>
    <t>CO1.PCCNTR.7164874</t>
  </si>
  <si>
    <t>11027382024</t>
  </si>
  <si>
    <t>800060961</t>
  </si>
  <si>
    <t>ASOCIACION DE PADREES USUARIOS DEL BARRIO BUENAVISTA</t>
  </si>
  <si>
    <t>$834,463,297</t>
  </si>
  <si>
    <t>$459,197,708</t>
  </si>
  <si>
    <t>$375,265,589</t>
  </si>
  <si>
    <t>https://community.secop.gov.co/Public/Tendering/OpportunityDetail/Index?noticeUID=CO1.NTC.7232982&amp;isFromPublicArea=True&amp;isModal=true&amp;asPopupView=true</t>
  </si>
  <si>
    <t>ASOCIACION DE USUARIOS DEL PROGRAMA HOGARES DE BIENESTAR DEL BARRIO BUENAVISTA</t>
  </si>
  <si>
    <t>800060961-1</t>
  </si>
  <si>
    <t>CO1.BDOS.7222363</t>
  </si>
  <si>
    <t>CO1.PCCNTR.7173860</t>
  </si>
  <si>
    <t>15007542024</t>
  </si>
  <si>
    <t>$1,404,475,260</t>
  </si>
  <si>
    <t>$27,130,739</t>
  </si>
  <si>
    <t>https://community.secop.gov.co/Public/Tendering/OpportunityDetail/Index?noticeUID=CO1.NTC.7243429&amp;isFromPublicArea=True&amp;isModal=true&amp;asPopupView=true</t>
  </si>
  <si>
    <t>CO1.BDOS.9340929</t>
  </si>
  <si>
    <t>CO1.PCCNTR.8749935</t>
  </si>
  <si>
    <t>41006832025</t>
  </si>
  <si>
    <t>800255633</t>
  </si>
  <si>
    <t>ASC.PFHI.JOSE.E.RIVERA</t>
  </si>
  <si>
    <t>https://community.secop.gov.co/Public/Tendering/OpportunityDetail/Index?noticeUID=CO1.NTC.9360962&amp;isFromPublicArea=True&amp;isModal=true&amp;asPopupView=true</t>
  </si>
  <si>
    <t>YULLY KAROLINA MARTINEZ LOSADA</t>
  </si>
  <si>
    <t>CLL 13 # 5B-01</t>
  </si>
  <si>
    <t>CO1.BDOS.9325507</t>
  </si>
  <si>
    <t>CO1.PCCNTR.8741816</t>
  </si>
  <si>
    <t>13009872025</t>
  </si>
  <si>
    <t>$146,048,758</t>
  </si>
  <si>
    <t>$3,072</t>
  </si>
  <si>
    <t>1,651,545,283,331</t>
  </si>
  <si>
    <t>https://community.secop.gov.co/Public/Tendering/OpportunityDetail/Index?noticeUID=CO1.NTC.9347076&amp;isFromPublicArea=True&amp;isModal=true&amp;asPopupView=true</t>
  </si>
  <si>
    <t>$143,185,057</t>
  </si>
  <si>
    <t>$2,863,701</t>
  </si>
  <si>
    <t>CO1.BDOS.9337219</t>
  </si>
  <si>
    <t>CO1.PCCNTR.8747555</t>
  </si>
  <si>
    <t>76016052025</t>
  </si>
  <si>
    <t>$1,692,027,244</t>
  </si>
  <si>
    <t>https://community.secop.gov.co/Public/Tendering/OpportunityDetail/Index?noticeUID=CO1.NTC.9356915&amp;isFromPublicArea=True&amp;isModal=true&amp;asPopupView=true</t>
  </si>
  <si>
    <t>$1,658,850,239</t>
  </si>
  <si>
    <t>$33,177,005</t>
  </si>
  <si>
    <t>CO1.BDOS.9317830</t>
  </si>
  <si>
    <t>CO1.PCCNTR.8738022</t>
  </si>
  <si>
    <t>05021462025</t>
  </si>
  <si>
    <t>890984938</t>
  </si>
  <si>
    <t>PRESENCIA COLOMBO SUIZA</t>
  </si>
  <si>
    <t>$647,286,648</t>
  </si>
  <si>
    <t>$8,438,648</t>
  </si>
  <si>
    <t>https://community.secop.gov.co/Public/Tendering/OpportunityDetail/Index?noticeUID=CO1.NTC.9340344&amp;isFromPublicArea=True&amp;isModal=true&amp;asPopupView=true</t>
  </si>
  <si>
    <t>JUAN FELIPE RENDON OCHOA</t>
  </si>
  <si>
    <t>CRA 50 58-58</t>
  </si>
  <si>
    <t>CO1.BDOS.9336769</t>
  </si>
  <si>
    <t>CO1.PCCNTR.8747500</t>
  </si>
  <si>
    <t>13010272025</t>
  </si>
  <si>
    <t>$395,548,719</t>
  </si>
  <si>
    <t>https://community.secop.gov.co/Public/Tendering/OpportunityDetail/Index?noticeUID=CO1.NTC.9356902&amp;isFromPublicArea=True&amp;isModal=true&amp;asPopupView=true</t>
  </si>
  <si>
    <t>$387,792,862</t>
  </si>
  <si>
    <t>$7,755,857</t>
  </si>
  <si>
    <t>CO1.BDOS.7237807</t>
  </si>
  <si>
    <t>CO1.PCCNTR.7185036</t>
  </si>
  <si>
    <t>520010742024</t>
  </si>
  <si>
    <t>$4,376,962,746</t>
  </si>
  <si>
    <t>https://community.secop.gov.co/Public/Tendering/OpportunityDetail/Index?noticeUID=CO1.NTC.7256556&amp;isFromPublicArea=True&amp;isModal=true&amp;asPopupView=true</t>
  </si>
  <si>
    <t>CAROL MELISA BENAVIDES VILLOTA</t>
  </si>
  <si>
    <t>1085269112</t>
  </si>
  <si>
    <t>CO1.BDOS.9325013</t>
  </si>
  <si>
    <t>CO1.PCCNTR.8740970</t>
  </si>
  <si>
    <t>19007682025</t>
  </si>
  <si>
    <t>1061789116</t>
  </si>
  <si>
    <t>YESIKA PASTRANA</t>
  </si>
  <si>
    <t>https://community.secop.gov.co/Public/Tendering/OpportunityDetail/Index?noticeUID=CO1.NTC.9346360&amp;isFromPublicArea=True&amp;isModal=true&amp;asPopupView=true</t>
  </si>
  <si>
    <t>BA LA UNION CASA 1</t>
  </si>
  <si>
    <t>CO1.BDOS.9340933</t>
  </si>
  <si>
    <t>CO1.PCCNTR.8750128</t>
  </si>
  <si>
    <t>41006822025</t>
  </si>
  <si>
    <t>1084577187</t>
  </si>
  <si>
    <t>DANITHZA LIZETH OTALORA ZUÑIGA</t>
  </si>
  <si>
    <t>https://community.secop.gov.co/Public/Tendering/OpportunityDetail/Index?noticeUID=CO1.NTC.9360555&amp;isFromPublicArea=True&amp;isModal=true&amp;asPopupView=true</t>
  </si>
  <si>
    <t>CO1.BDOS.7236232</t>
  </si>
  <si>
    <t>CO1.PCCNTR.7185116</t>
  </si>
  <si>
    <t>250010812024</t>
  </si>
  <si>
    <t>$1,909,987,449</t>
  </si>
  <si>
    <t>https://community.secop.gov.co/Public/Tendering/OpportunityDetail/Index?noticeUID=CO1.NTC.7256841&amp;isFromPublicArea=True&amp;isModal=true&amp;asPopupView=true</t>
  </si>
  <si>
    <t>COORDINADOR CZ UBATE</t>
  </si>
  <si>
    <t>1072073143</t>
  </si>
  <si>
    <t>CO1.BDOS.7203751</t>
  </si>
  <si>
    <t>CO1.PCCNTR.7165401</t>
  </si>
  <si>
    <t>11027972024</t>
  </si>
  <si>
    <t>800061689</t>
  </si>
  <si>
    <t>ASOCIACIÓN LIBERTADORES</t>
  </si>
  <si>
    <t>$697,555,023</t>
  </si>
  <si>
    <t>$413,635,631</t>
  </si>
  <si>
    <t>$283,919,392</t>
  </si>
  <si>
    <t>https://community.secop.gov.co/Public/Tendering/OpportunityDetail/Index?noticeUID=CO1.NTC.7233503&amp;isFromPublicArea=True&amp;isModal=true&amp;asPopupView=true</t>
  </si>
  <si>
    <t>Asociación Libertadores</t>
  </si>
  <si>
    <t>CO1.BDOS.9265022</t>
  </si>
  <si>
    <t>CO1.PCCNTR.8705406</t>
  </si>
  <si>
    <t>70004062025</t>
  </si>
  <si>
    <t>https://community.secop.gov.co/Public/Tendering/OpportunityDetail/Index?noticeUID=CO1.NTC.9292117&amp;isFromPublicArea=True&amp;isModal=true&amp;asPopupView=true</t>
  </si>
  <si>
    <t>CO1.BDOS.7236573</t>
  </si>
  <si>
    <t>CO1.PCCNTR.7187502</t>
  </si>
  <si>
    <t>47007702024</t>
  </si>
  <si>
    <t>$3,157,761,002</t>
  </si>
  <si>
    <t>$1,084,811,856</t>
  </si>
  <si>
    <t>$2,072,949,146</t>
  </si>
  <si>
    <t>$5,913,446</t>
  </si>
  <si>
    <t>2,383,701,577,089</t>
  </si>
  <si>
    <t>https://community.secop.gov.co/Public/Tendering/OpportunityDetail/Index?noticeUID=CO1.NTC.7260303&amp;isFromPublicArea=True&amp;isModal=true&amp;asPopupView=true</t>
  </si>
  <si>
    <t>CO1.BDOS.9334927</t>
  </si>
  <si>
    <t>CO1.PCCNTR.8746376</t>
  </si>
  <si>
    <t>76015192025</t>
  </si>
  <si>
    <t>$2,529,807,337</t>
  </si>
  <si>
    <t>https://community.secop.gov.co/Public/Tendering/OpportunityDetail/Index?noticeUID=CO1.NTC.9355029&amp;isFromPublicArea=True&amp;isModal=true&amp;asPopupView=true</t>
  </si>
  <si>
    <t>CO1.BDOS.7216966</t>
  </si>
  <si>
    <t>CO1.PCCNTR.7169417</t>
  </si>
  <si>
    <t>15007382024</t>
  </si>
  <si>
    <t>800111523</t>
  </si>
  <si>
    <t>ASOCIACION DE PADRES USUARIOS SECTOR 7 DE AGOSTO PUERTO BOYACA</t>
  </si>
  <si>
    <t>$1,695,032,945</t>
  </si>
  <si>
    <t>$43,423,078</t>
  </si>
  <si>
    <t>3,239,699,666,922</t>
  </si>
  <si>
    <t>https://community.secop.gov.co/Public/Tendering/OpportunityDetail/Index?noticeUID=CO1.NTC.7238112&amp;isFromPublicArea=True&amp;isModal=true&amp;asPopupView=true</t>
  </si>
  <si>
    <t>7 DE AGOSTO</t>
  </si>
  <si>
    <t>CO1.BDOS.9305446</t>
  </si>
  <si>
    <t>CO1.PCCNTR.8742153</t>
  </si>
  <si>
    <t>11024392025</t>
  </si>
  <si>
    <t>$4,544</t>
  </si>
  <si>
    <t>https://community.secop.gov.co/Public/Tendering/OpportunityDetail/Index?noticeUID=CO1.NTC.9347400&amp;isFromPublicArea=True&amp;isModal=true&amp;asPopupView=true</t>
  </si>
  <si>
    <t>CO1.BDOS.9300038</t>
  </si>
  <si>
    <t>CO1.PCCNTR.8740188</t>
  </si>
  <si>
    <t>11024222025</t>
  </si>
  <si>
    <t>$1,498,782,674</t>
  </si>
  <si>
    <t>https://community.secop.gov.co/Public/Tendering/OpportunityDetail/Index?noticeUID=CO1.NTC.9345319&amp;isFromPublicArea=True&amp;isModal=true&amp;asPopupView=true</t>
  </si>
  <si>
    <t>$1,469,394,778</t>
  </si>
  <si>
    <t>$29,387,896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</si>
  <si>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deCero a Siempre</t>
  </si>
  <si>
    <t>CO1.BDOS.9318097</t>
  </si>
  <si>
    <t>CO1.PCCNTR.8738052</t>
  </si>
  <si>
    <t>20005982025</t>
  </si>
  <si>
    <t>BRINDAR ATENCIÓN A LAS NIÑAS; NIÑOS Y ADOLESCENTES DE 6 A 18 AÑOS QUE
TIENEN UN PROCESO ADMINISTRATIVO DE RESTABLECIMIENTO DE DERECHOS EN EL
SERVICIO COMPLEMENTARIO APOYO PSICOLOGICO ESPECIALIZADO DE ACUERDO
CON LOS DOCUMENTOS TÉCNICOS VIGENTES EXPEDIDOS POR EL ICBF.</t>
  </si>
  <si>
    <t>$128,754,963</t>
  </si>
  <si>
    <t>https://community.secop.gov.co/Public/Tendering/OpportunityDetail/Index?noticeUID=CO1.NTC.9340924&amp;isFromPublicArea=True&amp;isModal=true&amp;asPopupView=true</t>
  </si>
  <si>
    <t>CO1.BDOS.9332313</t>
  </si>
  <si>
    <t>CO1.PCCNTR.8745079</t>
  </si>
  <si>
    <t>50005682025</t>
  </si>
  <si>
    <t>$257,187,559</t>
  </si>
  <si>
    <t>https://community.secop.gov.co/Public/Tendering/OpportunityDetail/Index?noticeUID=CO1.NTC.9353039&amp;isFromPublicArea=True&amp;isModal=true&amp;asPopupView=true</t>
  </si>
  <si>
    <t>$252,144,666</t>
  </si>
  <si>
    <t>$5,042,893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</si>
  <si>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1558</t>
  </si>
  <si>
    <t>CO1.BDOS.9340045</t>
  </si>
  <si>
    <t>CO1.PCCNTR.8750113</t>
  </si>
  <si>
    <t>08008902025</t>
  </si>
  <si>
    <t>$1,095,128,942</t>
  </si>
  <si>
    <t>$67,109</t>
  </si>
  <si>
    <t>https://community.secop.gov.co/Public/Tendering/OpportunityDetail/Index?noticeUID=CO1.NTC.9360117&amp;isFromPublicArea=True&amp;isModal=true&amp;asPopupView=true</t>
  </si>
  <si>
    <t>$1,073,655,826</t>
  </si>
  <si>
    <t>$21,473,116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</si>
  <si>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272</t>
  </si>
  <si>
    <t>CO1.BDOS.9337314</t>
  </si>
  <si>
    <t>CO1.PCCNTR.8748115</t>
  </si>
  <si>
    <t>76016112025</t>
  </si>
  <si>
    <t>$1,436,146,118</t>
  </si>
  <si>
    <t>https://community.secop.gov.co/Public/Tendering/OpportunityDetail/Index?noticeUID=CO1.NTC.9357031&amp;isFromPublicArea=True&amp;isModal=true&amp;asPopupView=true</t>
  </si>
  <si>
    <t>$1,407,986,390</t>
  </si>
  <si>
    <t>$28,159,728</t>
  </si>
  <si>
    <t>CO1.BDOS.9320460</t>
  </si>
  <si>
    <t>CO1.PCCNTR.8738948</t>
  </si>
  <si>
    <t>54008772025</t>
  </si>
  <si>
    <t>900675422</t>
  </si>
  <si>
    <t>CORPORACION NUEVA GRANADA</t>
  </si>
  <si>
    <t>$354,741,461</t>
  </si>
  <si>
    <t>$40,800</t>
  </si>
  <si>
    <t>https://community.secop.gov.co/Public/Tendering/OpportunityDetail/Index?noticeUID=CO1.NTC.9342772&amp;isFromPublicArea=True&amp;isModal=true&amp;asPopupView=true</t>
  </si>
  <si>
    <t>MARTHA ESPERANZA DIAZ RINCON</t>
  </si>
  <si>
    <t>60302933</t>
  </si>
  <si>
    <t>$347,785,746</t>
  </si>
  <si>
    <t>$6,955,715</t>
  </si>
  <si>
    <t>CO1.BDOS.9317854</t>
  </si>
  <si>
    <t>CO1.PCCNTR.8737826</t>
  </si>
  <si>
    <t>17005382025</t>
  </si>
  <si>
    <t>30399879</t>
  </si>
  <si>
    <t>FRANCIA ELENA RAMIREZ JIMENEZ</t>
  </si>
  <si>
    <t>https://community.secop.gov.co/Public/Tendering/OpportunityDetail/Index?noticeUID=CO1.NTC.9340327&amp;isFromPublicArea=True&amp;isModal=true&amp;asPopupView=true</t>
  </si>
  <si>
    <t>Calle 11 Nº 41  59 Portal de Estambul</t>
  </si>
  <si>
    <t>CO1.BDOS.9330712</t>
  </si>
  <si>
    <t>CO1.PCCNTR.8746577</t>
  </si>
  <si>
    <t>73008802025</t>
  </si>
  <si>
    <t>$1,432,144,428</t>
  </si>
  <si>
    <t>$64,670</t>
  </si>
  <si>
    <t>https://community.secop.gov.co/Public/Tendering/OpportunityDetail/Index?noticeUID=CO1.NTC.9355111&amp;isFromPublicArea=True&amp;isModal=true&amp;asPopupView=true</t>
  </si>
  <si>
    <t>$1,404,063,165</t>
  </si>
  <si>
    <t>$28,081,263</t>
  </si>
  <si>
    <t>CO1.BDOS.8591394</t>
  </si>
  <si>
    <t>CO1.PCCNTR.8373080</t>
  </si>
  <si>
    <t>73007292025</t>
  </si>
  <si>
    <t>REALIZAR LAS ACTIVIDADES DE MANTENIMIENTO INTEGRAL; REPARACIÓN; CONSERVACIÓN; MEJORAMIENTO Y ADECUACIONES LOCATIVAS REQUERIDAS EN LA INFRAESTRUCTURA PROPIEDAD DEL ICBF DONDE SE ENCUENTRA FUNCIONANDO EL CENTRO DE ATENCIÓN ESPECIALIZADA Y CENTRO DE INTERNAMIENTO PREVENTIVO A CARGO DE LA REGIONAL TOLIM</t>
  </si>
  <si>
    <t>901992793</t>
  </si>
  <si>
    <t>CONSORCIO ICBF TOL 2025</t>
  </si>
  <si>
    <t>$819,601,362</t>
  </si>
  <si>
    <t>https://community.secop.gov.co/Public/Tendering/OpportunityDetail/Index?noticeUID=CO1.NTC.8738103&amp;isFromPublicArea=True&amp;isModal=true&amp;asPopupView=true</t>
  </si>
  <si>
    <t>HYDROCONSULTORES S.A.S</t>
  </si>
  <si>
    <t>REALIZAR LAS ACTIVIDADES DE MANTENIMIENTO INTEGRAL; REPARACIÓN; CONSERVACIÓN; MEJORAMIENTO Y ADECUACIONES LOCATIVAS REQUERIDAS EN LA INFRAESTRUCTURA PROPIEDAD DEL ICBF DONDE SE ENCUENTRA FUNCIONANDO EL CENTRO DE ATENCIÓN ESPECIALIZADA Y CENTRO DE INTERNAMIENTO PREVENTIVO A CARGO DE LA REGIONAL TOLIMA</t>
  </si>
  <si>
    <t>CO1.BDOS.9325142</t>
  </si>
  <si>
    <t>CO1.PCCNTR.8742167</t>
  </si>
  <si>
    <t>08008392025</t>
  </si>
  <si>
    <t>$282,651,026</t>
  </si>
  <si>
    <t>$2,589,566</t>
  </si>
  <si>
    <t>https://community.secop.gov.co/Public/Tendering/OpportunityDetail/Index?noticeUID=CO1.NTC.9347773&amp;isFromPublicArea=True&amp;isModal=true&amp;asPopupView=true</t>
  </si>
  <si>
    <t>CO1.BDOS.7231619</t>
  </si>
  <si>
    <t>CO1.PCCNTR.7181665</t>
  </si>
  <si>
    <t>52010392024</t>
  </si>
  <si>
    <t>900660097</t>
  </si>
  <si>
    <t>FUNDACION MADRES ADOLESCENTES</t>
  </si>
  <si>
    <t>$3,162,277,796</t>
  </si>
  <si>
    <t>https://community.secop.gov.co/Public/Tendering/OpportunityDetail/Index?noticeUID=CO1.NTC.7251679&amp;isFromPublicArea=True&amp;isModal=true&amp;asPopupView=true</t>
  </si>
  <si>
    <t>ZULLY CAROLINA PALACIOS PLAZA</t>
  </si>
  <si>
    <t>AVENIDA LOS ESTUDIANTES BARRIO MIRAMAR</t>
  </si>
  <si>
    <t>CO1.BDOS.7226855</t>
  </si>
  <si>
    <t>CO1.PCCNTR.7180853</t>
  </si>
  <si>
    <t>68009702024</t>
  </si>
  <si>
    <t>800070979</t>
  </si>
  <si>
    <t>APHB CAMPOHERMOSO</t>
  </si>
  <si>
    <t>$1,102,659,759</t>
  </si>
  <si>
    <t>https://community.secop.gov.co/Public/Tendering/OpportunityDetail/Index?noticeUID=CO1.NTC.7250412&amp;isFromPublicArea=True&amp;isModal=true&amp;asPopupView=true</t>
  </si>
  <si>
    <t>ISABEL MARIA CAMAÑO ACUÑA</t>
  </si>
  <si>
    <t>63364757</t>
  </si>
  <si>
    <t>CO1.BDOS.9316390</t>
  </si>
  <si>
    <t>CO1.PCCNTR.8737511</t>
  </si>
  <si>
    <t>05021022025</t>
  </si>
  <si>
    <t>890985642</t>
  </si>
  <si>
    <t>ASOCIACIÓN DE PADRES DE FAMILIA DE LOS NIÑOS USUARIOS DEL HOGAR INFANTIL VILLA SINFONIA</t>
  </si>
  <si>
    <t>https://community.secop.gov.co/Public/Tendering/OpportunityDetail/Index?noticeUID=CO1.NTC.9339819&amp;isFromPublicArea=True&amp;isModal=true&amp;asPopupView=true</t>
  </si>
  <si>
    <t>OSCAR ALONSO RESTREPO TABORDA</t>
  </si>
  <si>
    <t>CHAPINERO - CIUDAD BOLIVAR</t>
  </si>
  <si>
    <t>CO1.BDOS.7213111</t>
  </si>
  <si>
    <t>CO1.PCCNTR.7165146</t>
  </si>
  <si>
    <t>520010042024</t>
  </si>
  <si>
    <t>800080333</t>
  </si>
  <si>
    <t>ASOCIACIÓN DE USUARIOS DEL PROGRAMA HOGARES COMUNITARIOS DE BIENESTAR</t>
  </si>
  <si>
    <t>$1,234,141,025</t>
  </si>
  <si>
    <t>https://community.secop.gov.co/Public/Tendering/OpportunityDetail/Index?noticeUID=CO1.NTC.7233385&amp;isFromPublicArea=True&amp;isModal=true&amp;asPopupView=true</t>
  </si>
  <si>
    <t>FLOR ALBA RIVERA MARQUEZ</t>
  </si>
  <si>
    <t>Tuquerres Nariño</t>
  </si>
  <si>
    <t>36933052</t>
  </si>
  <si>
    <t>CO1.BDOS.9334260</t>
  </si>
  <si>
    <t>CO1.PCCNTR.8746344</t>
  </si>
  <si>
    <t>97001512025</t>
  </si>
  <si>
    <t>CONTRATAR EN ARRIENDO UN BIEN INMUEBLE PARA EL FUNCIONAMIENTO DEL ÁREA DE GESTIÓN DOCUMENTAL; ARCHIVO; BODEGA; ALMACÉN Y PUESTOS DE TRABAJO PARA EL PERSONAL DEL ICBF REGIONAL VAUPÉS</t>
  </si>
  <si>
    <t>27951348</t>
  </si>
  <si>
    <t>Transito Moreno</t>
  </si>
  <si>
    <t>$31,629,280</t>
  </si>
  <si>
    <t>https://community.secop.gov.co/Public/Tendering/OpportunityDetail/Index?noticeUID=CO1.NTC.9354561&amp;isFromPublicArea=True&amp;isModal=true&amp;asPopupView=true</t>
  </si>
  <si>
    <t>Tránsito Moreno de Meléndez</t>
  </si>
  <si>
    <t>MANUEL ANTONIO GOMEZ BUSTACARA</t>
  </si>
  <si>
    <t>1020811083</t>
  </si>
  <si>
    <t>CO1.BDOS.9313017</t>
  </si>
  <si>
    <t>CO1.PCCNTR.8735843</t>
  </si>
  <si>
    <t>05020232025</t>
  </si>
  <si>
    <t>1045528555</t>
  </si>
  <si>
    <t>Rosa renteria</t>
  </si>
  <si>
    <t>https://community.secop.gov.co/Public/Tendering/OpportunityDetail/Index?noticeUID=CO1.NTC.9337196&amp;isFromPublicArea=True&amp;isModal=true&amp;asPopupView=true</t>
  </si>
  <si>
    <t>ROSA RENTERIA GOMEZ</t>
  </si>
  <si>
    <t>CO1.BDOS.9328332</t>
  </si>
  <si>
    <t>CO1.PCCNTR.8743821</t>
  </si>
  <si>
    <t>17005652025</t>
  </si>
  <si>
    <t>$2,013,653,584</t>
  </si>
  <si>
    <t>https://community.secop.gov.co/Public/Tendering/OpportunityDetail/Index?noticeUID=CO1.NTC.9349847&amp;isFromPublicArea=True&amp;isModal=true&amp;asPopupView=true</t>
  </si>
  <si>
    <t>$1,974,170,181</t>
  </si>
  <si>
    <t>CO1.BDOS.7220002</t>
  </si>
  <si>
    <t>CO1.PCCNTR.7171738</t>
  </si>
  <si>
    <t>05018372024</t>
  </si>
  <si>
    <t>$1,122,122,321</t>
  </si>
  <si>
    <t>https://community.secop.gov.co/Public/Tendering/OpportunityDetail/Index?noticeUID=CO1.NTC.7240805&amp;isFromPublicArea=True&amp;isModal=true&amp;asPopupView=true</t>
  </si>
  <si>
    <t>CO1.BDOS.7989895</t>
  </si>
  <si>
    <t>CO1.PCCNTR.7788349</t>
  </si>
  <si>
    <t>66002602025</t>
  </si>
  <si>
    <t>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t>
  </si>
  <si>
    <t>https://community.secop.gov.co/Public/Tendering/OpportunityDetail/Index?noticeUID=CO1.NTC.8007758&amp;isFromPublicArea=True&amp;isModal=true&amp;asPopupView=true</t>
  </si>
  <si>
    <t>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</si>
  <si>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CO1.BDOS.7237604</t>
  </si>
  <si>
    <t>CO1.PCCNTR.7186906</t>
  </si>
  <si>
    <t>23007962024</t>
  </si>
  <si>
    <t>$1,976,343,706</t>
  </si>
  <si>
    <t>$1,444,244,192</t>
  </si>
  <si>
    <t>https://community.secop.gov.co/Public/Tendering/OpportunityDetail/Index?noticeUID=CO1.NTC.7258798&amp;isFromPublicArea=True&amp;isModal=true&amp;asPopupView=true</t>
  </si>
  <si>
    <t>CO1.BDOS.7228331</t>
  </si>
  <si>
    <t>CO1.PCCNTR.7180101</t>
  </si>
  <si>
    <t>190010102024</t>
  </si>
  <si>
    <t>800164570</t>
  </si>
  <si>
    <t>ASOCIACIÓN SANTA TERESA</t>
  </si>
  <si>
    <t>$2,055,252,573</t>
  </si>
  <si>
    <t>https://community.secop.gov.co/Public/Tendering/OpportunityDetail/Index?noticeUID=CO1.NTC.7249125&amp;isFromPublicArea=True&amp;isModal=true&amp;asPopupView=true</t>
  </si>
  <si>
    <t>ANGELA PAOLA CUCHUMBE CASAMACHIN</t>
  </si>
  <si>
    <t>CO1.BDOS.9310411</t>
  </si>
  <si>
    <t>CO1.PCCNTR.8733943</t>
  </si>
  <si>
    <t>05020192025</t>
  </si>
  <si>
    <t>1128392644</t>
  </si>
  <si>
    <t>karygc1988</t>
  </si>
  <si>
    <t>https://community.secop.gov.co/Public/Tendering/OpportunityDetail/Index?noticeUID=CO1.NTC.9334925&amp;isFromPublicArea=True&amp;isModal=true&amp;asPopupView=true</t>
  </si>
  <si>
    <t>KARINA GARCIA CORDOBA</t>
  </si>
  <si>
    <t>CO1.BDOS.7206125</t>
  </si>
  <si>
    <t>CO1.PCCNTR.7165626</t>
  </si>
  <si>
    <t>54007912024</t>
  </si>
  <si>
    <t>800136467</t>
  </si>
  <si>
    <t>HCB CERRO LA CRUZ</t>
  </si>
  <si>
    <t>$712,185,150</t>
  </si>
  <si>
    <t>$570,124,409</t>
  </si>
  <si>
    <t>$142,060,741</t>
  </si>
  <si>
    <t>$21,351,294</t>
  </si>
  <si>
    <t>https://community.secop.gov.co/Public/Tendering/OpportunityDetail/Index?noticeUID=CO1.NTC.7234047&amp;isFromPublicArea=True&amp;isModal=true&amp;asPopupView=true</t>
  </si>
  <si>
    <t>ASOCIACION CERRO LA CRUZ</t>
  </si>
  <si>
    <t>CO1.BDOS.9052090</t>
  </si>
  <si>
    <t>CO1.PCCNTR.8551116</t>
  </si>
  <si>
    <t>20005542025</t>
  </si>
  <si>
    <t>892300445</t>
  </si>
  <si>
    <t>HOSPITAL REGIONAL JOSE DAVID PADILLA VILLAFAÑE ESE DE AGUACHICA</t>
  </si>
  <si>
    <t>$1,028,059,970</t>
  </si>
  <si>
    <t>https://community.secop.gov.co/Public/Tendering/OpportunityDetail/Index?noticeUID=CO1.NTC.9076515&amp;isFromPublicArea=True&amp;isModal=true&amp;asPopupView=true</t>
  </si>
  <si>
    <t>CAROLINA OLIVELLA GALLEGO</t>
  </si>
  <si>
    <t>1065882698</t>
  </si>
  <si>
    <t>$995,559,970</t>
  </si>
  <si>
    <t>$32,500,000</t>
  </si>
  <si>
    <t>CO1.BDOS.9318204</t>
  </si>
  <si>
    <t>CO1.PCCNTR.8737852</t>
  </si>
  <si>
    <t>54008472025</t>
  </si>
  <si>
    <t>807006554</t>
  </si>
  <si>
    <t>Asociacion de Padres de Familia del Hogar Infantil Comunitario Copetin</t>
  </si>
  <si>
    <t>$12,544</t>
  </si>
  <si>
    <t>https://community.secop.gov.co/Public/Tendering/OpportunityDetail/Index?noticeUID=CO1.NTC.9340535&amp;isFromPublicArea=True&amp;isModal=true&amp;asPopupView=true</t>
  </si>
  <si>
    <t>MARIO ALBERTO SAUCEDO COLEY</t>
  </si>
  <si>
    <t>CALLE 5   7  -  81</t>
  </si>
  <si>
    <t>091541222</t>
  </si>
  <si>
    <t>CO1.BDOS.9325814</t>
  </si>
  <si>
    <t>CO1.PCCNTR.8741940</t>
  </si>
  <si>
    <t>27005652025</t>
  </si>
  <si>
    <t>$449,764,961</t>
  </si>
  <si>
    <t>$9,792</t>
  </si>
  <si>
    <t>https://community.secop.gov.co/Public/Tendering/OpportunityDetail/Index?noticeUID=CO1.NTC.9347445&amp;isFromPublicArea=True&amp;isModal=true&amp;asPopupView=true</t>
  </si>
  <si>
    <t>$440,946,040</t>
  </si>
  <si>
    <t>$8,818,921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</si>
  <si>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1033</t>
  </si>
  <si>
    <t>CO1.BDOS.9339646</t>
  </si>
  <si>
    <t>CO1.PCCNTR.8748684</t>
  </si>
  <si>
    <t>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t>
  </si>
  <si>
    <t>https://community.secop.gov.co/Public/Tendering/OpportunityDetail/Index?noticeUID=CO1.NTC.9358963&amp;isFromPublicArea=True&amp;isModal=true&amp;asPopupView=true</t>
  </si>
  <si>
    <t>ENTREGAR EN CALIDAD DE COMODATO A LA FUNDACION PUENTES DE INCLUSION Y DESARROLLO;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</si>
  <si>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CO1.BDOS.9333731</t>
  </si>
  <si>
    <t>CO1.PCCNTR.8747202</t>
  </si>
  <si>
    <t>15007362025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</si>
  <si>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</si>
  <si>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$772,952,603</t>
  </si>
  <si>
    <t>$32,215</t>
  </si>
  <si>
    <t>https://community.secop.gov.co/Public/Tendering/OpportunityDetail/Index?noticeUID=CO1.NTC.9355902&amp;isFromPublicArea=True&amp;isModal=true&amp;asPopupView=true</t>
  </si>
  <si>
    <t>$757,796,670</t>
  </si>
  <si>
    <t>$15,155,933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</si>
  <si>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</si>
  <si>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CO1.BDOS.7209082</t>
  </si>
  <si>
    <t>CO1.PCCNTR.7164935</t>
  </si>
  <si>
    <t>11027742024</t>
  </si>
  <si>
    <t>800244957</t>
  </si>
  <si>
    <t>ASOCIACION DE USUARIOS DEL PROGRAMA HOGARES DE BIENESTAR SECTOR LAURELES</t>
  </si>
  <si>
    <t>$1,187,758,259</t>
  </si>
  <si>
    <t>$715,283,150</t>
  </si>
  <si>
    <t>$472,475,109</t>
  </si>
  <si>
    <t>$28,826,775</t>
  </si>
  <si>
    <t>https://community.secop.gov.co/Public/Tendering/OpportunityDetail/Index?noticeUID=CO1.NTC.7233413&amp;isFromPublicArea=True&amp;isModal=true&amp;asPopupView=true</t>
  </si>
  <si>
    <t>MARTHA CECILIA JIMENEZ CHIGUASUQUE</t>
  </si>
  <si>
    <t>CRA 79 B # 73 A 61 SUR CASA 7</t>
  </si>
  <si>
    <t>52469349</t>
  </si>
  <si>
    <t>CO1.BDOS.7205129</t>
  </si>
  <si>
    <t>CO1.PCCNTR.7165318</t>
  </si>
  <si>
    <t>11028202024</t>
  </si>
  <si>
    <t>900187007</t>
  </si>
  <si>
    <t>ASOCIACION DE USUARIOS DEL PROGRAMA DE HOGARES DE BIENESTAR FONTANAR DE LA ESPERANZA</t>
  </si>
  <si>
    <t>$460,938,404</t>
  </si>
  <si>
    <t>$210,389,426</t>
  </si>
  <si>
    <t>$250,548,978</t>
  </si>
  <si>
    <t>https://community.secop.gov.co/Public/Tendering/OpportunityDetail/Index?noticeUID=CO1.NTC.7233791&amp;isFromPublicArea=True&amp;isModal=true&amp;asPopupView=true</t>
  </si>
  <si>
    <t>NUVIA ESPERANZA</t>
  </si>
  <si>
    <t>53084423</t>
  </si>
  <si>
    <t>CO1.BDOS.9331195</t>
  </si>
  <si>
    <t>CO1.PCCNTR.8745821</t>
  </si>
  <si>
    <t>15006822025</t>
  </si>
  <si>
    <t>https://community.secop.gov.co/Public/Tendering/OpportunityDetail/Index?noticeUID=CO1.NTC.9353853&amp;isFromPublicArea=True&amp;isModal=true&amp;asPopupView=true</t>
  </si>
  <si>
    <t>CO1.BDOS.9321165</t>
  </si>
  <si>
    <t>CO1.PCCNTR.8739948</t>
  </si>
  <si>
    <t>15006712025</t>
  </si>
  <si>
    <t>ARRENDAR INMUEBLE PARA EL FUNCIONAMIENTO DEL CENTRO ZONAL GARAGOA DEL ICBF</t>
  </si>
  <si>
    <t>28685729</t>
  </si>
  <si>
    <t>LILIANA CALDERON OLAYA</t>
  </si>
  <si>
    <t>$41,183,070</t>
  </si>
  <si>
    <t>$375,142</t>
  </si>
  <si>
    <t>https://community.secop.gov.co/Public/Tendering/OpportunityDetail/Index?noticeUID=CO1.NTC.9344604&amp;isFromPublicArea=True&amp;isModal=true&amp;asPopupView=true</t>
  </si>
  <si>
    <t>Calle 8 18 28</t>
  </si>
  <si>
    <t>CO1.BDOS.9311761</t>
  </si>
  <si>
    <t>CO1.PCCNTR.8734331</t>
  </si>
  <si>
    <t>47006332025</t>
  </si>
  <si>
    <t>CONTRIBUIR AL MEJORAMIENTO DEL ESTADO NUTRICIONAL DE LAS NIÑAS Y LOS NIÑOS MENORES DE CINCO AÑOS CON DESNUTRICION AGUDA O RIESGO DE DESNUTRICION AGUDA; Y LA PREVENCION DEL BAJO PESO AL NACER; MEDIANTE LA PROMOCION DE LA DESNUTRICION; LA SALUD Y EL FORTALECIMIENTO FAMILIAR Y COMUNITARIO; EN ARTICULAC</t>
  </si>
  <si>
    <t>891780111</t>
  </si>
  <si>
    <t>UNIMAGDALENA</t>
  </si>
  <si>
    <t>$2,143,568,174</t>
  </si>
  <si>
    <t>$12,540,015</t>
  </si>
  <si>
    <t>90,701,584,360</t>
  </si>
  <si>
    <t>https://community.secop.gov.co/Public/Tendering/OpportunityDetail/Index?noticeUID=CO1.NTC.9335961&amp;isFromPublicArea=True&amp;isModal=true&amp;asPopupView=true</t>
  </si>
  <si>
    <t>PABLO VERA SALAZAR</t>
  </si>
  <si>
    <t>Carrera 32 No. 2208</t>
  </si>
  <si>
    <t>85475793</t>
  </si>
  <si>
    <t>$2,080,568,174</t>
  </si>
  <si>
    <t>$63,000,000</t>
  </si>
  <si>
    <t>CONTRIBUIR AL MEJORAMIENTO DEL ESTADO NUTRICIONAL DE LAS NIÑAS Y LOS NIÑOS MENORES DE CINCO AÑOS CON DESNUTRICION AGUDA O RIESGO DE DESNUTRICION AGUDA; Y LA PREVENCION DEL BAJO PESO AL NACER; MEDIANTE LA PROMOCION DE LA DESNUTRICION; LA SALUD Y EL FORTALECIMIENTO FAMILIAR Y COMUNITARIO; EN ARTICULACION CON EL SISTEMA NACIONAL DE BIENESTAR FAMILIAR Y ENMARCADOS EN EL DERECHO HUMANO A LA ALIMENTACION; A TRAVES DE LA IMPLEMENTACION DEL SERVICIO INTEGRADO DE ATENCION Y PREVENCION DE LA DESNUTRICION</t>
  </si>
  <si>
    <t>CO1.BDOS.7217724</t>
  </si>
  <si>
    <t>CO1.PCCNTR.7169489</t>
  </si>
  <si>
    <t>15007552024</t>
  </si>
  <si>
    <t>800190565</t>
  </si>
  <si>
    <t>LA ASOCIACION DE PADRES USUARIOS DE LOS HOGARES COMUNITARIOS DE BIENESTAR FAMILIAR, OTRAS MODALIDADES DE ATENCION INTEGRAL A LA PRIMERA INFANCIA Y MAD</t>
  </si>
  <si>
    <t>$789,191,372</t>
  </si>
  <si>
    <t>$16,004,682</t>
  </si>
  <si>
    <t>https://community.secop.gov.co/Public/Tendering/OpportunityDetail/Index?noticeUID=CO1.NTC.7238200&amp;isFromPublicArea=True&amp;isModal=true&amp;asPopupView=true</t>
  </si>
  <si>
    <t>DERIN YAZMIN PAREDES CORDERO</t>
  </si>
  <si>
    <t>23660643</t>
  </si>
  <si>
    <t>CO1.BDOS.9333825</t>
  </si>
  <si>
    <t>CO1.PCCNTR.8746644</t>
  </si>
  <si>
    <t>41006512025</t>
  </si>
  <si>
    <t>813008918</t>
  </si>
  <si>
    <t>RESGUARDO INDIGENA NASA PAEZ</t>
  </si>
  <si>
    <t>$681,656,378</t>
  </si>
  <si>
    <t>https://community.secop.gov.co/Public/Tendering/OpportunityDetail/Index?noticeUID=CO1.NTC.9354955&amp;isFromPublicArea=True&amp;isModal=true&amp;asPopupView=true</t>
  </si>
  <si>
    <t>RESGUARDO INDIGENA NASA PAEZ HUILA HUILA</t>
  </si>
  <si>
    <t>INSPECCIÓN DE RIO NEGRO</t>
  </si>
  <si>
    <t>$668,290,566</t>
  </si>
  <si>
    <t>$13,365,812</t>
  </si>
  <si>
    <t>CO1.BDOS.9321193</t>
  </si>
  <si>
    <t>CO1.PCCNTR.8739000</t>
  </si>
  <si>
    <t>13009592025</t>
  </si>
  <si>
    <t>800071899</t>
  </si>
  <si>
    <t>ASOCIACION DE PADRES DE HOGARES DE BIENESTAR EL HORIZONTE</t>
  </si>
  <si>
    <t>$307,084,125</t>
  </si>
  <si>
    <t>$9,024</t>
  </si>
  <si>
    <t>https://community.secop.gov.co/Public/Tendering/OpportunityDetail/Index?noticeUID=CO1.NTC.9343917&amp;isFromPublicArea=True&amp;isModal=true&amp;asPopupView=true</t>
  </si>
  <si>
    <t>JAIDITH DEL CARMEN MALDONADO CABRERA</t>
  </si>
  <si>
    <t>$301,062,868</t>
  </si>
  <si>
    <t>$6,021,257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</si>
  <si>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</si>
  <si>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CO1.BDOS.9335381</t>
  </si>
  <si>
    <t>CO1.PCCNTR.8747241</t>
  </si>
  <si>
    <t>23007392025</t>
  </si>
  <si>
    <t>$867,120,936</t>
  </si>
  <si>
    <t>$69,170</t>
  </si>
  <si>
    <t>1,300,524,599,389</t>
  </si>
  <si>
    <t>https://community.secop.gov.co/Public/Tendering/OpportunityDetail/Index?noticeUID=CO1.NTC.9355979&amp;isFromPublicArea=True&amp;isModal=true&amp;asPopupView=true</t>
  </si>
  <si>
    <t>CO1.BDOS.9336200</t>
  </si>
  <si>
    <t>CO1.PCCNTR.8747058</t>
  </si>
  <si>
    <t>11025282025</t>
  </si>
  <si>
    <t>$1,955,317,310</t>
  </si>
  <si>
    <t>https://community.secop.gov.co/Public/Tendering/OpportunityDetail/Index?noticeUID=CO1.NTC.9356431&amp;isFromPublicArea=True&amp;isModal=true&amp;asPopupView=true</t>
  </si>
  <si>
    <t>CO1.BDOS.9319833</t>
  </si>
  <si>
    <t>CO1.PCCNTR.8745689</t>
  </si>
  <si>
    <t>73008292025</t>
  </si>
  <si>
    <t>890703775</t>
  </si>
  <si>
    <t>ASOCIACION DE PADRES DE FAMILIA DEL HOGAR INFANTIL PILATUNAS DEL CORREGIMIENTO DE CHICORAL MUNICIPIO DEL ESPINAL DEPARTAMENTO DEL TOLIMA</t>
  </si>
  <si>
    <t>https://community.secop.gov.co/Public/Tendering/OpportunityDetail/Index?noticeUID=CO1.NTC.9353831&amp;isFromPublicArea=True&amp;isModal=true&amp;asPopupView=true</t>
  </si>
  <si>
    <t>DANIELA SALAZAR CUELLAR</t>
  </si>
  <si>
    <t>CO1.BDOS.9332975</t>
  </si>
  <si>
    <t>CO1.PCCNTR.8745807</t>
  </si>
  <si>
    <t>86003992025</t>
  </si>
  <si>
    <t>RESTAR SERVICIOS PROFESIONALES PARA DESARROLLAR PROCESOS DE 
ORIENTACION; ACOMPAÑAMIENTO Y SEGUIMIENTO A FAMILIAS FRENTE A LA 
EXIGIBILIDAD Y GARANTIA DE DERECHOS DE NIÑAS; NIÑOS; 
ADOLESCENTES CON DISCAPACIDAD; PARA QUE SE CONSOLIDEN COMO 
ENTORNOS INCLUSIVOS Y PROTECTORES; EN EL MARCO DEL ENFOQUE</t>
  </si>
  <si>
    <t>1061778172</t>
  </si>
  <si>
    <t>ANDREA CAROLINA BURBANO CABRERA</t>
  </si>
  <si>
    <t>https://community.secop.gov.co/Public/Tendering/OpportunityDetail/Index?noticeUID=CO1.NTC.9353813&amp;isFromPublicArea=True&amp;isModal=true&amp;asPopupView=true</t>
  </si>
  <si>
    <t>RESTAR SERVICIOS PROFESIONALES PARA DESARROLLAR PROCESOS DE 
ORIENTACION; ACOMPAÑAMIENTO Y SEGUIMIENTO A FAMILIAS FRENTE A LA 
EXIGIBILIDAD Y GARANTIA DE DERECHOS DE NIÑAS; NIÑOS; 
ADOLESCENTES CON DISCAPACIDAD; PARA QUE SE CONSOLIDEN COMO 
ENTORNOS INCLUSIVOS Y PROTECTORES; EN EL MARCO DEL ENFOQUE 
DIFERENCIAL DE DERECHOS Y LA ESTRATEGIA DE INCLUSIÓN DEL ICBF</t>
  </si>
  <si>
    <t>CO1.BDOS.9325099</t>
  </si>
  <si>
    <t>CO1.PCCNTR.8741073</t>
  </si>
  <si>
    <t>44008202025</t>
  </si>
  <si>
    <t>BRINDAR ATENCIÓN A LAS NIÑAS; LOS NIÑOS Y ADOLESCENTES QUE TIENEN UN 
PROCESO ADMINISTRATIVO DE RESTABLECIMIENTO DE DERECHOS; EN LA 
MODALIDAD Y/O SERVICIODE INTERVENCION DE APOYO PSICOSOCIAL; DE ACUERDO 
CON LOS DOCUMENTOS TÉCNICOS VIGENTES EXPEDIDOS POR EL ICBF.</t>
  </si>
  <si>
    <t>https://community.secop.gov.co/Public/Tendering/OpportunityDetail/Index?noticeUID=CO1.NTC.9346732&amp;isFromPublicArea=True&amp;isModal=true&amp;asPopupView=true</t>
  </si>
  <si>
    <t>CO1.BDOS.9319919</t>
  </si>
  <si>
    <t>CO1.PCCNTR.8747132</t>
  </si>
  <si>
    <t>73008422025</t>
  </si>
  <si>
    <t>890707086</t>
  </si>
  <si>
    <t>ASOCIACION DE PADRES DE FAMILIA DEL HOGAR INFANTIL PICARDIAS DEL MUNICIPIO DE IBAGUE</t>
  </si>
  <si>
    <t>$5,952</t>
  </si>
  <si>
    <t>https://community.secop.gov.co/Public/Tendering/OpportunityDetail/Index?noticeUID=CO1.NTC.9353795&amp;isFromPublicArea=True&amp;isModal=true&amp;asPopupView=true</t>
  </si>
  <si>
    <t>JESSICA CAROLINA VARGAS VASQUEZ</t>
  </si>
  <si>
    <t>CO1.BDOS.9337591</t>
  </si>
  <si>
    <t>CO1.PCCNTR.8748538</t>
  </si>
  <si>
    <t>13010402025</t>
  </si>
  <si>
    <t>$1,433,108,856</t>
  </si>
  <si>
    <t>$93,013</t>
  </si>
  <si>
    <t>1,171,365,352,170</t>
  </si>
  <si>
    <t>https://community.secop.gov.co/Public/Tendering/OpportunityDetail/Index?noticeUID=CO1.NTC.9357975&amp;isFromPublicArea=True&amp;isModal=true&amp;asPopupView=true</t>
  </si>
  <si>
    <t>$1,405,008,682</t>
  </si>
  <si>
    <t>$28,100,174</t>
  </si>
  <si>
    <t>CO1.BDOS.7225000</t>
  </si>
  <si>
    <t>CO1.PCCNTR.7181022</t>
  </si>
  <si>
    <t>68010092024</t>
  </si>
  <si>
    <t>800159984</t>
  </si>
  <si>
    <t>APHB BARRIO CENTRO</t>
  </si>
  <si>
    <t>$669,196,137</t>
  </si>
  <si>
    <t>https://community.secop.gov.co/Public/Tendering/OpportunityDetail/Index?noticeUID=CO1.NTC.7250140&amp;isFromPublicArea=True&amp;isModal=true&amp;asPopupView=true</t>
  </si>
  <si>
    <t>ANA ELCIDA MANRIQUE SANCHEZ</t>
  </si>
  <si>
    <t>CRA. 2 No. 2 - 63</t>
  </si>
  <si>
    <t>CO1.BDOS.9313635</t>
  </si>
  <si>
    <t>CO1.PCCNTR.8738902</t>
  </si>
  <si>
    <t>11023742025</t>
  </si>
  <si>
    <t>860010526</t>
  </si>
  <si>
    <t>Obra Misionera de Jesus y Maria</t>
  </si>
  <si>
    <t>$711,392,939</t>
  </si>
  <si>
    <t>$15,488</t>
  </si>
  <si>
    <t>https://community.secop.gov.co/Public/Tendering/OpportunityDetail/Index?noticeUID=CO1.NTC.9342202&amp;isFromPublicArea=True&amp;isModal=true&amp;asPopupView=true</t>
  </si>
  <si>
    <t>Fanny Casanova</t>
  </si>
  <si>
    <t>$697,444,058</t>
  </si>
  <si>
    <t>$13,948,881</t>
  </si>
  <si>
    <t>CO1.BDOS.7224722</t>
  </si>
  <si>
    <t>CO1.PCCNTR.7179347</t>
  </si>
  <si>
    <t>68009782024</t>
  </si>
  <si>
    <t>800141315</t>
  </si>
  <si>
    <t>ASOCIACION DE PADRES DE HOGARES DE BIENESTAR LA INDUSTRIAL Y OTROS</t>
  </si>
  <si>
    <t>$1,589,674,519</t>
  </si>
  <si>
    <t>https://community.secop.gov.co/Public/Tendering/OpportunityDetail/Index?noticeUID=CO1.NTC.7248388&amp;isFromPublicArea=True&amp;isModal=true&amp;asPopupView=true</t>
  </si>
  <si>
    <t>ANYEL DANIELA VARGAS AYALA</t>
  </si>
  <si>
    <t>CARRERA 5 B # 18 - 33 VILLA CAROLA</t>
  </si>
  <si>
    <t>1100969810</t>
  </si>
  <si>
    <t>CO1.BDOS.9318231</t>
  </si>
  <si>
    <t>CO1.PCCNTR.8738053</t>
  </si>
  <si>
    <t>19007422025</t>
  </si>
  <si>
    <t>1061761002</t>
  </si>
  <si>
    <t>Angie Andrea Rodríguez Herrera</t>
  </si>
  <si>
    <t>https://community.secop.gov.co/Public/Tendering/OpportunityDetail/Index?noticeUID=CO1.NTC.9340651&amp;isFromPublicArea=True&amp;isModal=true&amp;asPopupView=true</t>
  </si>
  <si>
    <t>CR 23 N 2A-41 PNDIGUANDO</t>
  </si>
  <si>
    <t>CO1.BDOS.9324825</t>
  </si>
  <si>
    <t>CO1.PCCNTR.8741020</t>
  </si>
  <si>
    <t>20006372025</t>
  </si>
  <si>
    <t>892301269</t>
  </si>
  <si>
    <t>HOGAR   INFANTIL LAS  DALIAS</t>
  </si>
  <si>
    <t>https://community.secop.gov.co/Public/Tendering/OpportunityDetail/Index?noticeUID=CO1.NTC.9345955&amp;isFromPublicArea=True&amp;isModal=true&amp;asPopupView=true</t>
  </si>
  <si>
    <t>HOGAR INFANTIL   LAS DALIAS</t>
  </si>
  <si>
    <t>CO1.BDOS.7239192</t>
  </si>
  <si>
    <t>CO1.PCCNTR.7188651</t>
  </si>
  <si>
    <t>47007882024</t>
  </si>
  <si>
    <t>$1,107,108,579</t>
  </si>
  <si>
    <t>$4,652,773</t>
  </si>
  <si>
    <t>1,637,091,868,258</t>
  </si>
  <si>
    <t>https://community.secop.gov.co/Public/Tendering/OpportunityDetail/Index?noticeUID=CO1.NTC.7262637&amp;isFromPublicArea=True&amp;isModal=true&amp;asPopupView=true</t>
  </si>
  <si>
    <t>CO1.BDOS.9319573</t>
  </si>
  <si>
    <t>CO1.PCCNTR.8738628</t>
  </si>
  <si>
    <t>66004642025</t>
  </si>
  <si>
    <t>Prestar servicios profesionales para la planeación; seguimiento y acompañamiento técnico a 
la implementación del servicio Somos Familia; Somos Comunidad en los municipios y 
territorios priorizados garantizando la gestión para el cumplimiento de las metas sociales.</t>
  </si>
  <si>
    <t>30236767</t>
  </si>
  <si>
    <t>SANDRA BIBIANA CAPERA M</t>
  </si>
  <si>
    <t>https://community.secop.gov.co/Public/Tendering/OpportunityDetail/Index?noticeUID=CO1.NTC.9341825&amp;isFromPublicArea=True&amp;isModal=true&amp;asPopupView=true</t>
  </si>
  <si>
    <t>SANDRA BIBIANA CAPERA MARIN</t>
  </si>
  <si>
    <t>CO1.BDOS.7234272</t>
  </si>
  <si>
    <t>CO1.PCCNTR.7183253</t>
  </si>
  <si>
    <t>130011672024</t>
  </si>
  <si>
    <t>$1,698,508,148</t>
  </si>
  <si>
    <t>$1,124,605,883</t>
  </si>
  <si>
    <t>https://community.secop.gov.co/Public/Tendering/OpportunityDetail/Index?noticeUID=CO1.NTC.7254219&amp;isFromPublicArea=True&amp;isModal=true&amp;asPopupView=true</t>
  </si>
  <si>
    <t>CO1.BDOS.7235174</t>
  </si>
  <si>
    <t>CO1.PCCNTR.7183645</t>
  </si>
  <si>
    <t>2700551*2024</t>
  </si>
  <si>
    <t>900361589</t>
  </si>
  <si>
    <t>FUNDACION TALENTO DE BARRIO</t>
  </si>
  <si>
    <t>$3,315,070,300</t>
  </si>
  <si>
    <t>https://community.secop.gov.co/Public/Tendering/OpportunityDetail/Index?noticeUID=CO1.NTC.7255329&amp;isFromPublicArea=True&amp;isModal=true&amp;asPopupView=true</t>
  </si>
  <si>
    <t>FUNDACION TALENTO DE BARRIO VANEGAS RENTERIA</t>
  </si>
  <si>
    <t>CO1.BDOS.9317708</t>
  </si>
  <si>
    <t>CO1.PCCNTR.8738124</t>
  </si>
  <si>
    <t>13009182025</t>
  </si>
  <si>
    <t>900302666</t>
  </si>
  <si>
    <t>ASOCIACION DE PADRES DE FAMILIA DE NIÑOS Y NIÑAS DEL HOGAR INFANTIL COMUNITARIO EL LIMONAR</t>
  </si>
  <si>
    <t>https://community.secop.gov.co/Public/Tendering/OpportunityDetail/Index?noticeUID=CO1.NTC.9340197&amp;isFromPublicArea=True&amp;isModal=true&amp;asPopupView=true</t>
  </si>
  <si>
    <t>FABIOLA PASTORA CABRALES SOTO</t>
  </si>
  <si>
    <t>33220783</t>
  </si>
  <si>
    <t>CO1.BDOS.7205535</t>
  </si>
  <si>
    <t>CO1.PCCNTR.7164281</t>
  </si>
  <si>
    <t>11026272024</t>
  </si>
  <si>
    <t>8001267699</t>
  </si>
  <si>
    <t>asociacion madres comunitarias y padres usuarios de los barrios laguna tapete</t>
  </si>
  <si>
    <t>$1,106,514,566</t>
  </si>
  <si>
    <t>$615,136,551</t>
  </si>
  <si>
    <t>$491,378,015</t>
  </si>
  <si>
    <t>$25,314,037</t>
  </si>
  <si>
    <t>https://community.secop.gov.co/Public/Tendering/OpportunityDetail/Index?noticeUID=CO1.NTC.7232788&amp;isFromPublicArea=True&amp;isModal=true&amp;asPopupView=true</t>
  </si>
  <si>
    <t>MARY TERESA LUGO</t>
  </si>
  <si>
    <t>CO1.BDOS.9273355</t>
  </si>
  <si>
    <t>CO1.PCCNTR.8709428</t>
  </si>
  <si>
    <t>19007132025</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</si>
  <si>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t>
  </si>
  <si>
    <t>https://community.secop.gov.co/Public/Tendering/OpportunityDetail/Index?noticeUID=CO1.NTC.9299785&amp;isFromPublicArea=True&amp;isModal=true&amp;asPopupView=true</t>
  </si>
  <si>
    <t>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</si>
  <si>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CO1.BDOS.3647573</t>
  </si>
  <si>
    <t>CO1.PCCNTR.4340450</t>
  </si>
  <si>
    <t>23003622022</t>
  </si>
  <si>
    <t>RECIBIR EN CALIDAD DE COMODATO; A MUNICIPIO SAHAGUN IDENTIFICADO CON NIT 8001933833 - 8; EL BIEN INMUEBLE UBICADO EN LA EN LA CALLE 15 # 12- 48 DEL MUNICIPIO DE SAHAGÚN - CORDOBA; QUE PERMITA LA PRESTACIÓN DEL SERVICIO DEL CENTRO ZONAL SAHAGÚN; GARANTIZANDO EL CUMPLIMIENTO DE LOS REQUISITOS LEGALES</t>
  </si>
  <si>
    <t>800096777</t>
  </si>
  <si>
    <t>ALCALDIA MUNICIPAL DE SAHAGÚN</t>
  </si>
  <si>
    <t>https://community.secop.gov.co/Public/Tendering/OpportunityDetail/Index?noticeUID=CO1.NTC.3670741&amp;isFromPublicArea=True&amp;isModal=true&amp;asPopupView=true</t>
  </si>
  <si>
    <t>JAIRO ANDRES BALMACEDA OTERO</t>
  </si>
  <si>
    <t>15048969</t>
  </si>
  <si>
    <t>RECIBIR EN CALIDAD DE COMODATO; A MUNICIPIO SAHAGUN IDENTIFICADO CON NIT 8001933833 - 8; EL BIEN INMUEBLE UBICADO EN LA EN LA CALLE 15 # 12- 48 DEL MUNICIPIO DE SAHAGÚN - CORDOBA; QUE PERMITA LA PRESTACIÓN DEL SERVICIO DEL CENTRO ZONAL SAHAGÚN; GARANTIZANDO EL CUMPLIMIENTO DE LOS REQUISITOS LEGALES PARA SU USO Y DISPOSICIÓN</t>
  </si>
  <si>
    <t>1687 Dia(s)</t>
  </si>
  <si>
    <t>ELCIRA EGINO YEPEZ</t>
  </si>
  <si>
    <t>34973236</t>
  </si>
  <si>
    <t>CO1.BDOS.9326386</t>
  </si>
  <si>
    <t>CO1.PCCNTR.8742032</t>
  </si>
  <si>
    <t>76014222025</t>
  </si>
  <si>
    <t>https://community.secop.gov.co/Public/Tendering/OpportunityDetail/Index?noticeUID=CO1.NTC.9347582&amp;isFromPublicArea=True&amp;isModal=true&amp;asPopupView=true</t>
  </si>
  <si>
    <t>CO1.BDOS.9322636</t>
  </si>
  <si>
    <t>CO1.PCCNTR.8739569</t>
  </si>
  <si>
    <t>70004162025</t>
  </si>
  <si>
    <t>https://community.secop.gov.co/Public/Tendering/OpportunityDetail/Index?noticeUID=CO1.NTC.9344080&amp;isFromPublicArea=True&amp;isModal=true&amp;asPopupView=true</t>
  </si>
  <si>
    <t>$461,109,802</t>
  </si>
  <si>
    <t>$9,232,641</t>
  </si>
  <si>
    <t>CO1.BDOS.7243510</t>
  </si>
  <si>
    <t>CO1.PCCNTR.7188553</t>
  </si>
  <si>
    <t>05019502024</t>
  </si>
  <si>
    <t>$1,312,938,045</t>
  </si>
  <si>
    <t>https://community.secop.gov.co/Public/Tendering/OpportunityDetail/Index?noticeUID=CO1.NTC.7262419&amp;isFromPublicArea=True&amp;isModal=true&amp;asPopupView=true</t>
  </si>
  <si>
    <t>CO1.BDOS.9263774</t>
  </si>
  <si>
    <t>CO1.PCCNTR.8704721</t>
  </si>
  <si>
    <t>41005822025</t>
  </si>
  <si>
    <t>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t>
  </si>
  <si>
    <t>$548,767,669</t>
  </si>
  <si>
    <t>https://community.secop.gov.co/Public/Tendering/OpportunityDetail/Index?noticeUID=CO1.NTC.9291168&amp;isFromPublicArea=True&amp;isModal=true&amp;asPopupView=true</t>
  </si>
  <si>
    <t>BRINDAR ATENCIÓN ESPECIALIZADA A LOS ADOLESCENTES Y JÓVENES EN 
CONFLICTO CON LA LEY PENAL; EN LAS MODALIDADES DE INTERNACIÓN EN MEDIO 
SEMICERRADO; LIBERTAD ASISTIDA - VIGILADA Y PRESTACIÓN DE SERVICIOS A LA 
COMUNIDAD PARA EL CUMPLIMIENTO DE LAS SANCIONES IMPUESTAS POR LA 
AUTORIDAD JUDICIAL; CONFORME A LAS DISPOSICIONES LEGALES; LINEAMIENTOS 
TÉCNICOS Y MANUALES OPERATIVOS VIGENTES.</t>
  </si>
  <si>
    <t>CO1.BDOS.7224284</t>
  </si>
  <si>
    <t>CO1.PCCNTR.7179336</t>
  </si>
  <si>
    <t>68009772024</t>
  </si>
  <si>
    <t>800064869</t>
  </si>
  <si>
    <t>APHB VILLANUEVA</t>
  </si>
  <si>
    <t>$1,141,557,125</t>
  </si>
  <si>
    <t>https://community.secop.gov.co/Public/Tendering/OpportunityDetail/Index?noticeUID=CO1.NTC.7248365&amp;isFromPublicArea=True&amp;isModal=true&amp;asPopupView=true</t>
  </si>
  <si>
    <t>MARLEY JULIANA ALQUICHIRE ARDILA</t>
  </si>
  <si>
    <t>CARRERA 9 # 12 - 04</t>
  </si>
  <si>
    <t>1101074843</t>
  </si>
  <si>
    <t>ENTREGAR; A TÍTULO DE COMODATO O PRÉSTAMO DE USO Y CON LA OBLIGACIÓN DE RESTITUIR AL ICBF; EL BIEN INMUEBLE UBICADO EN LA CL 40B BIS 13 20 DE LA CIUDAD DE BOGOTÁ -CUNDINAMARCA; IDENTIFICADO CON EL FOLIO DE MATRÍCULA No. 50C-1416975; CHIP No. AAA0088FRFT DE LA OFICINA DE REGISTRO; PARA LA IMPLEMENTAC</t>
  </si>
  <si>
    <t>ENTREGAR; A TÍTULO DE COMODATO O PRÉSTAMO DE USO Y CON LA OBLIGACIÓN DE RESTITUIR AL ICBF; EL BIEN INMUEBLE UBICADO EN LA CL 40B BIS 13 20 DE LA CIUDAD DE BOGOTÁ -CUNDINAMARCA; IDENTIFICADO CON EL FOLIO DE MATRÍCULA No. 50C-1416975; CHIP No. AAA0088FRFT DE LA OFICINA DE REGISTRO; PARA LA IMPLEMENTACIÓN DE LA MODALIDAD DE CASA HOGAR UNIVERSITARIA. Los bienes que se entregan tendrán uso exclusivo en la operación de programas del ICBF.</t>
  </si>
  <si>
    <t>CO1.BDOS.9260943</t>
  </si>
  <si>
    <t>CO1.PCCNTR.8702832</t>
  </si>
  <si>
    <t>05019812025</t>
  </si>
  <si>
    <t>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t>
  </si>
  <si>
    <t>$1,142,997,168</t>
  </si>
  <si>
    <t>$77,378,688</t>
  </si>
  <si>
    <t>https://community.secop.gov.co/Public/Tendering/OpportunityDetail/Index?noticeUID=CO1.NTC.9288375&amp;isFromPublicArea=True&amp;isModal=true&amp;asPopupView=true</t>
  </si>
  <si>
    <t>BRINDAR ATENCIÓN ESPECIALIZADA A LOS ADOLESCENTES Y JÓVENES EN CONFLICTO CON LA LEY PENAL; EN LA MODALIDAD CENTRO DE INTERNAMIENTO PREVENTIVO -CIP- PARA EL CUMPLIMIENTO DE LAS MEDIDAS IMPUESTAS POR LA AUTORIDAD JUDICIAL; CONFORME A LAS DISPOSICIONES LEGALES; LINEAMIENTOS TÉCNICOS Y MANUALES OPERATIVOS VIGENTES.</t>
  </si>
  <si>
    <t>CO1.BDOS.9309429</t>
  </si>
  <si>
    <t>CO1.PCCNTR.8744356</t>
  </si>
  <si>
    <t>11023912025</t>
  </si>
  <si>
    <t>$389,463,354</t>
  </si>
  <si>
    <t>https://community.secop.gov.co/Public/Tendering/OpportunityDetail/Index?noticeUID=CO1.NTC.9351691&amp;isFromPublicArea=True&amp;isModal=true&amp;asPopupView=true</t>
  </si>
  <si>
    <t>$381,826,818</t>
  </si>
  <si>
    <t>$7,636,536</t>
  </si>
  <si>
    <t>CO1.BDOS.7217907</t>
  </si>
  <si>
    <t>CO1.PCCNTR.7171147</t>
  </si>
  <si>
    <t>20006432024</t>
  </si>
  <si>
    <t>$3,632,204,369</t>
  </si>
  <si>
    <t>https://community.secop.gov.co/Public/Tendering/OpportunityDetail/Index?noticeUID=CO1.NTC.7240327&amp;isFromPublicArea=True&amp;isModal=true&amp;asPopupView=true</t>
  </si>
  <si>
    <t>CO1.BDOS.9063824</t>
  </si>
  <si>
    <t>CO1.PCCNTR.8563568</t>
  </si>
  <si>
    <t>68007552025</t>
  </si>
  <si>
    <t>900006037</t>
  </si>
  <si>
    <t>E.S.E HOSPITAL UNIVERSITARIO DE SANTANDER</t>
  </si>
  <si>
    <t>$4,221,843,313</t>
  </si>
  <si>
    <t>https://community.secop.gov.co/Public/Tendering/OpportunityDetail/Index?noticeUID=CO1.NTC.9091654&amp;isFromPublicArea=True&amp;isModal=true&amp;asPopupView=true</t>
  </si>
  <si>
    <t>PAOLA ANDREA ORTEGA SANABRIA</t>
  </si>
  <si>
    <t>$4,098,877,003</t>
  </si>
  <si>
    <t>$122,966,310</t>
  </si>
  <si>
    <t>EDILMA PINTO GOMEZ</t>
  </si>
  <si>
    <t>63308502</t>
  </si>
  <si>
    <t>CO1.BDOS.7220103</t>
  </si>
  <si>
    <t>CO1.PCCNTR.7171290</t>
  </si>
  <si>
    <t>05018272024</t>
  </si>
  <si>
    <t>800044796</t>
  </si>
  <si>
    <t>ASOCIACION DE PADRES DE HOGARES DE BIENESTAR FUTURAS ESTRELLAS</t>
  </si>
  <si>
    <t>$1,466,944,485</t>
  </si>
  <si>
    <t>https://community.secop.gov.co/Public/Tendering/OpportunityDetail/Index?noticeUID=CO1.NTC.7241003&amp;isFromPublicArea=True&amp;isModal=true&amp;asPopupView=true</t>
  </si>
  <si>
    <t>NANCY VARGAS MONTOYA</t>
  </si>
  <si>
    <t>CO1.BDOS.7231892</t>
  </si>
  <si>
    <t>CO1.PCCNTR.7181852</t>
  </si>
  <si>
    <t>70006182024</t>
  </si>
  <si>
    <t>8002421141</t>
  </si>
  <si>
    <t>ASOCIACION COMUNITARIA HATILLO</t>
  </si>
  <si>
    <t>$2,854,045,721</t>
  </si>
  <si>
    <t>https://community.secop.gov.co/Public/Tendering/OpportunityDetail/Index?noticeUID=CO1.NTC.7251969&amp;isFromPublicArea=True&amp;isModal=true&amp;asPopupView=true</t>
  </si>
  <si>
    <t>SANDRA MADERO PELUFO</t>
  </si>
  <si>
    <t>corregimiento de la  peña</t>
  </si>
  <si>
    <t>CO1.BDOS.9318412</t>
  </si>
  <si>
    <t>CO1.PCCNTR.8737961</t>
  </si>
  <si>
    <t>44008192025</t>
  </si>
  <si>
    <t>9005891105</t>
  </si>
  <si>
    <t>INSTITUCION PRESTADORA DE SERVICIOS DE SALUD INDIGENA WALE KERU IPSI</t>
  </si>
  <si>
    <t>$6,586,409,859</t>
  </si>
  <si>
    <t>https://community.secop.gov.co/Public/Tendering/OpportunityDetail/Index?noticeUID=CO1.NTC.9340933&amp;isFromPublicArea=True&amp;isModal=true&amp;asPopupView=true</t>
  </si>
  <si>
    <t>INSTITUCION PRESTADORA DE SALUD INDIGENA WALE KERU IPSI</t>
  </si>
  <si>
    <t>900589110-5</t>
  </si>
  <si>
    <t>$6,394,572,679</t>
  </si>
  <si>
    <t>$191,837,180</t>
  </si>
  <si>
    <t>CONTRIBUIR AL MEJORAMIENTO DEL ESTADO NUTRICIONAL DE LAS NIÑAS Y LOS NIÑOS MENORES DE CINCO AÑOS CON DESNUTRICIÓN AGUDA O RIESGO DE DESNUTRICIÓN AGUDA; Y LA PREVENCIÓN DEL BAJO PESO AL NACER; MEDIANTE LA PROMOCIÓN DE LA NUTRICIÓN; LA SALUD Y EL FORTALECIMIENTO FAMILIAR Y COMUNITARIO; EN ARTICULACIÓN CON EL SISTEMA NACIONAL DE BIENESTAR FAMILIAR Y ENMARCADOS EN EL DERECHO HUMANO A LA ALIMENTACIÓN; A TRAVÉS DE LA IMPLEMENTACIÓN DEL SERVICIO INTEGRADO DE ATENCIÓN Y PREVENCIÓN
DE LA DESNUTRICIÓN</t>
  </si>
  <si>
    <t>155 Dia(s)</t>
  </si>
  <si>
    <t>CO1.BDOS.9317023</t>
  </si>
  <si>
    <t>CO1.PCCNTR.8737404</t>
  </si>
  <si>
    <t>88001512025</t>
  </si>
  <si>
    <t>PRESTAR SERVICIOS PROFESIONALES PARA EL DESARROLLO DEL SERVICIO SOMOS FAMILIA; SOMOS COMUNIDAD CONFORME A LOS DOCUMENTOS TECNICOS Y TECNICOS Y ENFOQUE DETERMINADO POR EL ICBF EN LA DIRECCION REGIONAL SAN ANDRES</t>
  </si>
  <si>
    <t>40993423</t>
  </si>
  <si>
    <t>Maglane Telesford Walters</t>
  </si>
  <si>
    <t>https://community.secop.gov.co/Public/Tendering/OpportunityDetail/Index?noticeUID=CO1.NTC.9339292&amp;isFromPublicArea=True&amp;isModal=true&amp;asPopupView=true</t>
  </si>
  <si>
    <t>Barrio la loma</t>
  </si>
  <si>
    <t>CO1.BDOS.7208290</t>
  </si>
  <si>
    <t>CO1.PCCNTR.7164960</t>
  </si>
  <si>
    <t>11028022024</t>
  </si>
  <si>
    <t>830029334</t>
  </si>
  <si>
    <t>asociacion de usuarios del programa hogares de bienestar sector casaloma rincon de galicia porvenir de la estancia</t>
  </si>
  <si>
    <t>$1,021,396,169</t>
  </si>
  <si>
    <t>$624,086,406</t>
  </si>
  <si>
    <t>$397,309,763</t>
  </si>
  <si>
    <t>https://community.secop.gov.co/Public/Tendering/OpportunityDetail/Index?noticeUID=CO1.NTC.7233816&amp;isFromPublicArea=True&amp;isModal=true&amp;asPopupView=true</t>
  </si>
  <si>
    <t>NIDIA LORENA CASTAÑEDA CHAPARRO</t>
  </si>
  <si>
    <t>TRANSVERSAL 44 B # 78 A SUR 05</t>
  </si>
  <si>
    <t>1033733874</t>
  </si>
  <si>
    <t>CO1.BDOS.9305462</t>
  </si>
  <si>
    <t>CO1.PCCNTR.8737435</t>
  </si>
  <si>
    <t>11023452025</t>
  </si>
  <si>
    <t>$1,543,125,357</t>
  </si>
  <si>
    <t>https://community.secop.gov.co/Public/Tendering/OpportunityDetail/Index?noticeUID=CO1.NTC.9339762&amp;isFromPublicArea=True&amp;isModal=true&amp;asPopupView=true</t>
  </si>
  <si>
    <t>$1,512,867,997</t>
  </si>
  <si>
    <t>$30,257,360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</si>
  <si>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331</t>
  </si>
  <si>
    <t>CO1.BDOS.9327401</t>
  </si>
  <si>
    <t>CO1.PCCNTR.8747609</t>
  </si>
  <si>
    <t>47006782025</t>
  </si>
  <si>
    <t>$393,572,831</t>
  </si>
  <si>
    <t>https://community.secop.gov.co/Public/Tendering/OpportunityDetail/Index?noticeUID=CO1.NTC.9356540&amp;isFromPublicArea=True&amp;isModal=true&amp;asPopupView=true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</si>
  <si>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t>
  </si>
  <si>
    <t>CO1.BDOS.9321638</t>
  </si>
  <si>
    <t>CO1.PCCNTR.8739769</t>
  </si>
  <si>
    <t>27005422025</t>
  </si>
  <si>
    <t>901060777</t>
  </si>
  <si>
    <t>fundacion para la gestion social de la infancia del choco</t>
  </si>
  <si>
    <t>$471,655,205</t>
  </si>
  <si>
    <t>https://community.secop.gov.co/Public/Tendering/OpportunityDetail/Index?noticeUID=CO1.NTC.9343945&amp;isFromPublicArea=True&amp;isModal=true&amp;asPopupView=true</t>
  </si>
  <si>
    <t>KELLY JOHANA PINILLA PALACIOS</t>
  </si>
  <si>
    <t>1003984180</t>
  </si>
  <si>
    <t>$462,407,064</t>
  </si>
  <si>
    <t>$9,248,141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</si>
  <si>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1041</t>
  </si>
  <si>
    <t>CO1.BDOS.9334990</t>
  </si>
  <si>
    <t>CO1.PCCNTR.8746748</t>
  </si>
  <si>
    <t>76015352025</t>
  </si>
  <si>
    <t>$2,936,096,008</t>
  </si>
  <si>
    <t>https://community.secop.gov.co/Public/Tendering/OpportunityDetail/Index?noticeUID=CO1.NTC.9354979&amp;isFromPublicArea=True&amp;isModal=true&amp;asPopupView=true</t>
  </si>
  <si>
    <t>CO1.BDOS.9318352</t>
  </si>
  <si>
    <t>CO1.PCCNTR.8738050</t>
  </si>
  <si>
    <t>05021442025</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</si>
  <si>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t>
  </si>
  <si>
    <t>$5,950,405,068</t>
  </si>
  <si>
    <t>$27,589,473</t>
  </si>
  <si>
    <t>https://community.secop.gov.co/Public/Tendering/OpportunityDetail/Index?noticeUID=CO1.NTC.9340631&amp;isFromPublicArea=True&amp;isModal=true&amp;asPopupView=true</t>
  </si>
  <si>
    <t>BRINDAR ATENCIÓN A LAS NIÑAS; LOS NIÑOS Y ADOLESCENTES QUE TIENEN UN PROCESO ADMINISTRATIVO DE RESTABLECIMIENTO DE DERECHOS; EN LA MODALIDAD HOGAR SUSTITUTO ONG - VULNERACIÓN / ACOGIMIENTO FAMILIAR - HOGAR SUSTITUTO ONG - VULNERACIÓN DE ACUERDO CON LOS DOCUMENTOS TÉCNICOS VIGENTES EXPEDIDOS POR EL ICBF.</t>
  </si>
  <si>
    <t>CO1.BDOS.7235977</t>
  </si>
  <si>
    <t>CO1.PCCNTR.7185640</t>
  </si>
  <si>
    <t>130011792024</t>
  </si>
  <si>
    <t>800190369</t>
  </si>
  <si>
    <t>ASOCIACION DE PADRES DE HOGARES COMUNITARIOS DE BIENESTAR MIS PRIMERAS LUCES</t>
  </si>
  <si>
    <t>$3,055,478,584</t>
  </si>
  <si>
    <t>$2,009,760,369</t>
  </si>
  <si>
    <t>2,309,574,430,076</t>
  </si>
  <si>
    <t>https://community.secop.gov.co/Public/Tendering/OpportunityDetail/Index?noticeUID=CO1.NTC.7257095&amp;isFromPublicArea=True&amp;isModal=true&amp;asPopupView=true</t>
  </si>
  <si>
    <t>INEDIS PAOLA PALACIO ZUÑIGA</t>
  </si>
  <si>
    <t>CRR SINCERIN  SEC NUEVA ESPERANZA CR 9 CL 12  18 CL LA CORRALEJA</t>
  </si>
  <si>
    <t>1044922323</t>
  </si>
  <si>
    <t>CO1.BDOS.7206916</t>
  </si>
  <si>
    <t>CO1.PCCNTR.7164902</t>
  </si>
  <si>
    <t>11026842024</t>
  </si>
  <si>
    <t>8000716764</t>
  </si>
  <si>
    <t>asociacion de padres de bienestar barrio argelia bosa</t>
  </si>
  <si>
    <t>$764,656,533</t>
  </si>
  <si>
    <t>$460,389,043</t>
  </si>
  <si>
    <t>$304,267,490</t>
  </si>
  <si>
    <t>https://community.secop.gov.co/Public/Tendering/OpportunityDetail/Index?noticeUID=CO1.NTC.7232558&amp;isFromPublicArea=True&amp;isModal=true&amp;asPopupView=true</t>
  </si>
  <si>
    <t>MARTHA CECILIA BUITRAGO DUARTE</t>
  </si>
  <si>
    <t>51649902</t>
  </si>
  <si>
    <t>CO1.BDOS.9319667</t>
  </si>
  <si>
    <t>CO1.PCCNTR.8738801</t>
  </si>
  <si>
    <t>13009432025</t>
  </si>
  <si>
    <t>$212,844,877</t>
  </si>
  <si>
    <t>$24,480</t>
  </si>
  <si>
    <t>https://community.secop.gov.co/Public/Tendering/OpportunityDetail/Index?noticeUID=CO1.NTC.9341738&amp;isFromPublicArea=True&amp;isModal=true&amp;asPopupView=true</t>
  </si>
  <si>
    <t>$208,671,448</t>
  </si>
  <si>
    <t>$4,173,429</t>
  </si>
  <si>
    <t>CO1.BDOS.9263505</t>
  </si>
  <si>
    <t>CO1.PCCNTR.8704631</t>
  </si>
  <si>
    <t>47006272025</t>
  </si>
  <si>
    <t>BRINDAR ATENCIÓN ESPECIALIZAZA A LOS ADOLESCENTES Y JÓVENES EN  CONFLICTO CON LA LEY PENAL; EN LA MODALIDAD INTERVENCION DE APOYO RAJ PARA EL CUMPLIMIENTO DE LAS MEDIDAS IMPUESTAS POR LA AUTORIDAD ADMINISTRATIVA; CONFORME A LAS DISPOSICIONES LEGALES; LINEAMIENTOS TÉCNICOS Y MANUAL OPERATIVO DE MEDID</t>
  </si>
  <si>
    <t>$367,099,300</t>
  </si>
  <si>
    <t>$23,806,700</t>
  </si>
  <si>
    <t>https://community.secop.gov.co/Public/Tendering/OpportunityDetail/Index?noticeUID=CO1.NTC.9291505&amp;isFromPublicArea=True&amp;isModal=true&amp;asPopupView=true</t>
  </si>
  <si>
    <t>BRINDAR ATENCIÓN ESPECIALIZAZA A LOS ADOLESCENTES Y JÓVENES EN  CONFLICTO CON LA LEY PENAL; EN LA MODALIDAD INTERVENCION DE APOYO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t>
  </si>
  <si>
    <t>230 Dia(s)</t>
  </si>
  <si>
    <t>CO1.BDOS.9331660</t>
  </si>
  <si>
    <t>CO1.PCCNTR.8746348</t>
  </si>
  <si>
    <t>23007342025</t>
  </si>
  <si>
    <t>$1,357,835,656</t>
  </si>
  <si>
    <t>$91,100</t>
  </si>
  <si>
    <t>1,478,976,721,617</t>
  </si>
  <si>
    <t>https://community.secop.gov.co/Public/Tendering/OpportunityDetail/Index?noticeUID=CO1.NTC.9355014&amp;isFromPublicArea=True&amp;isModal=true&amp;asPopupView=true</t>
  </si>
  <si>
    <t>CO1.BDOS.7219609</t>
  </si>
  <si>
    <t>CO1.PCCNTR.7171162</t>
  </si>
  <si>
    <t>44012422024</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</si>
  <si>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t>
  </si>
  <si>
    <t>$4,449,450,358</t>
  </si>
  <si>
    <t>https://community.secop.gov.co/Public/Tendering/OpportunityDetail/Index?noticeUID=CO1.NTC.7240339&amp;isFromPublicArea=True&amp;isModal=true&amp;asPopupView=true</t>
  </si>
  <si>
    <t>PRESTAR LOS SERVICIOS DE EDUCACIÓN INICIAL EN EL MARCO DE LA ATENCIÓN INTEGRAL DE 
CONFORMIDAD CON EL MANUAL OPERATIVO DE LA MODALIDAD CORRESPONDIENTE; EL LINEAMIENTO 
TÉCNICO PARA LA ATENCIÓN A LA PRIMERA INFANCIA Y LAS DIRECTRICES ESTABLECIDAS POR EL ICBF; 
EN ARMONÍA CON LA POLÍTICA DE ESTADO PARA EL DESARROLLO INTEGRAL DE LA PRIMERA INFANCIA DE 
CERO A SIEMPRE</t>
  </si>
  <si>
    <t>CO1.BDOS.9332278</t>
  </si>
  <si>
    <t>CO1.PCCNTR.8745054</t>
  </si>
  <si>
    <t>81003122025</t>
  </si>
  <si>
    <t>1116806359</t>
  </si>
  <si>
    <t>NATALIA CAROLINA MORALES BLANCO</t>
  </si>
  <si>
    <t>https://community.secop.gov.co/Public/Tendering/OpportunityDetail/Index?noticeUID=CO1.NTC.9352653&amp;isFromPublicArea=True&amp;isModal=true&amp;asPopupView=true</t>
  </si>
  <si>
    <t>Natalia carolina Morales Blanco</t>
  </si>
  <si>
    <t>Calle 19 N 18 _ 13</t>
  </si>
  <si>
    <t>CO1.BDOS.7206266</t>
  </si>
  <si>
    <t>CO1.PCCNTR.7164830</t>
  </si>
  <si>
    <t>11026752024</t>
  </si>
  <si>
    <t>800078140</t>
  </si>
  <si>
    <t>ASOCIACION PUERTA DE TEJA</t>
  </si>
  <si>
    <t>$911,391,095</t>
  </si>
  <si>
    <t>$406,394,315</t>
  </si>
  <si>
    <t>$504,996,780</t>
  </si>
  <si>
    <t>https://community.secop.gov.co/Public/Tendering/OpportunityDetail/Index?noticeUID=CO1.NTC.7232933&amp;isFromPublicArea=True&amp;isModal=true&amp;asPopupView=true</t>
  </si>
  <si>
    <t>ASOCIACIÓN PUERTA DE TEJA</t>
  </si>
  <si>
    <t>CO1.BDOS.7234701</t>
  </si>
  <si>
    <t>CO1.PCCNTR.7182932</t>
  </si>
  <si>
    <t>66005632024</t>
  </si>
  <si>
    <t>901786904</t>
  </si>
  <si>
    <t>ASOCIACION DE MADRES COMUNITARIAS Y TRANSITADAS MILAGRO DE VIDA</t>
  </si>
  <si>
    <t>$8,233,641,376</t>
  </si>
  <si>
    <t>https://community.secop.gov.co/Public/Tendering/OpportunityDetail/Index?noticeUID=CO1.NTC.7254045&amp;isFromPublicArea=True&amp;isModal=true&amp;asPopupView=true</t>
  </si>
  <si>
    <t>MONICA SANCHEZ CARDONA</t>
  </si>
  <si>
    <t>CO1.BDOS.7237660</t>
  </si>
  <si>
    <t>CO1.PCCNTR.7185158</t>
  </si>
  <si>
    <t>23007942024</t>
  </si>
  <si>
    <t>812002825</t>
  </si>
  <si>
    <t>ASOCIACIÓN DE PADRES DE FAMILIA DE HCB EL RODEO Y OTROS</t>
  </si>
  <si>
    <t>$3,526,749,382</t>
  </si>
  <si>
    <t>$2,441,897,417</t>
  </si>
  <si>
    <t>https://community.secop.gov.co/Public/Tendering/OpportunityDetail/Index?noticeUID=CO1.NTC.7257232&amp;isFromPublicArea=True&amp;isModal=true&amp;asPopupView=true</t>
  </si>
  <si>
    <t>Dionisia del Carmen Noguera Ballestero</t>
  </si>
  <si>
    <t>CR1-1-451 VEREDA EL ANHELO</t>
  </si>
  <si>
    <t>30610214</t>
  </si>
  <si>
    <t>CO1.BDOS.9336849</t>
  </si>
  <si>
    <t>CO1.PCCNTR.8747809</t>
  </si>
  <si>
    <t>76014902025</t>
  </si>
  <si>
    <t>890312809</t>
  </si>
  <si>
    <t>HOGAR INFANTIL GERARDO VALENCIA CANO</t>
  </si>
  <si>
    <t>$711,854,059</t>
  </si>
  <si>
    <t>https://community.secop.gov.co/Public/Tendering/OpportunityDetail/Index?noticeUID=CO1.NTC.9356918&amp;isFromPublicArea=True&amp;isModal=true&amp;asPopupView=true</t>
  </si>
  <si>
    <t>DAYRA CECILIA VANEGAS VASQUEZ</t>
  </si>
  <si>
    <t>CLL 6 NO 52 -71 B. TRANSFORMACION</t>
  </si>
  <si>
    <t>66749000</t>
  </si>
  <si>
    <t>CO1.BDOS.9317921</t>
  </si>
  <si>
    <t>CO1.PCCNTR.8738136</t>
  </si>
  <si>
    <t>66004582025</t>
  </si>
  <si>
    <t>1097729291</t>
  </si>
  <si>
    <t>LAURA MARIA RIOS HERNANDEZ</t>
  </si>
  <si>
    <t>https://community.secop.gov.co/Public/Tendering/OpportunityDetail/Index?noticeUID=CO1.NTC.9340740&amp;isFromPublicArea=True&amp;isModal=true&amp;asPopupView=true</t>
  </si>
  <si>
    <t>CO1.BDOS.7236772</t>
  </si>
  <si>
    <t>CO1.PCCNTR.7187403</t>
  </si>
  <si>
    <t>47007672024</t>
  </si>
  <si>
    <t>$3,024,537,535</t>
  </si>
  <si>
    <t>$1,050,364,904</t>
  </si>
  <si>
    <t>$1,974,172,631</t>
  </si>
  <si>
    <t>https://community.secop.gov.co/Public/Tendering/OpportunityDetail/Index?noticeUID=CO1.NTC.7260015&amp;isFromPublicArea=True&amp;isModal=true&amp;asPopupView=true</t>
  </si>
  <si>
    <t>CO1.BDOS.7244668</t>
  </si>
  <si>
    <t>CO1.PCCNTR.7189310</t>
  </si>
  <si>
    <t>05019292024</t>
  </si>
  <si>
    <t>$1,900,937,881</t>
  </si>
  <si>
    <t>1,153,924,765,998</t>
  </si>
  <si>
    <t>https://community.secop.gov.co/Public/Tendering/OpportunityDetail/Index?noticeUID=CO1.NTC.7263563&amp;isFromPublicArea=True&amp;isModal=true&amp;asPopupView=true</t>
  </si>
  <si>
    <t>CO1.BDOS.7205511</t>
  </si>
  <si>
    <t>CO1.PCCNTR.7165118</t>
  </si>
  <si>
    <t>11027792024</t>
  </si>
  <si>
    <t>901866496</t>
  </si>
  <si>
    <t>ASOCIACION DE MADRES COMUNITARIAS Y PADRES USUARIOS DE  HOGARES DE BIENESTAR  PEQUEÑOS EXPLORADORES</t>
  </si>
  <si>
    <t>$275,290,387</t>
  </si>
  <si>
    <t>$182,899,186</t>
  </si>
  <si>
    <t>$92,391,201</t>
  </si>
  <si>
    <t>$7,359,727</t>
  </si>
  <si>
    <t>https://community.secop.gov.co/Public/Tendering/OpportunityDetail/Index?noticeUID=CO1.NTC.7233337&amp;isFromPublicArea=True&amp;isModal=true&amp;asPopupView=true</t>
  </si>
  <si>
    <t>asociacion pequeños exploradores asociacion de madres y padres usuarios</t>
  </si>
  <si>
    <t>CO1.BDOS.9337615</t>
  </si>
  <si>
    <t>CO1.PCCNTR.8748870</t>
  </si>
  <si>
    <t>68008932025</t>
  </si>
  <si>
    <t>$931,201,553</t>
  </si>
  <si>
    <t>https://community.secop.gov.co/Public/Tendering/OpportunityDetail/Index?noticeUID=CO1.NTC.9358793&amp;isFromPublicArea=True&amp;isModal=true&amp;asPopupView=true</t>
  </si>
  <si>
    <t>$912,942,699</t>
  </si>
  <si>
    <t>$18,258,854</t>
  </si>
  <si>
    <t>CO1.BDOS.9332011</t>
  </si>
  <si>
    <t>CO1.PCCNTR.8745527</t>
  </si>
  <si>
    <t>20006802025</t>
  </si>
  <si>
    <t>$455,068,696</t>
  </si>
  <si>
    <t>https://community.secop.gov.co/Public/Tendering/OpportunityDetail/Index?noticeUID=CO1.NTC.9352766&amp;isFromPublicArea=True&amp;isModal=true&amp;asPopupView=true</t>
  </si>
  <si>
    <t>$446,145,780</t>
  </si>
  <si>
    <t>$8,922,916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</si>
  <si>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955</t>
  </si>
  <si>
    <t>CO1.BDOS.9332951</t>
  </si>
  <si>
    <t>CO1.PCCNTR.8745180</t>
  </si>
  <si>
    <t>27005782025</t>
  </si>
  <si>
    <t>35897233</t>
  </si>
  <si>
    <t>LUZ MIRELY MOSQUERA CHALA</t>
  </si>
  <si>
    <t>https://community.secop.gov.co/Public/Tendering/OpportunityDetail/Index?noticeUID=CO1.NTC.9353465&amp;isFromPublicArea=True&amp;isModal=true&amp;asPopupView=true</t>
  </si>
  <si>
    <t>CO1.BDOS.9340274</t>
  </si>
  <si>
    <t>CO1.PCCNTR.8749816</t>
  </si>
  <si>
    <t>18004162025</t>
  </si>
  <si>
    <t>$1,386,489,576</t>
  </si>
  <si>
    <t>$79,348</t>
  </si>
  <si>
    <t>938,820,724,768</t>
  </si>
  <si>
    <t>https://community.secop.gov.co/Public/Tendering/OpportunityDetail/Index?noticeUID=CO1.NTC.9360948&amp;isFromPublicArea=True&amp;isModal=true&amp;asPopupView=true</t>
  </si>
  <si>
    <t>$1,359,303,506</t>
  </si>
  <si>
    <t>$27,186,070</t>
  </si>
  <si>
    <t>CO1.BDOS.9334858</t>
  </si>
  <si>
    <t>CO1.PCCNTR.8746391</t>
  </si>
  <si>
    <t>44008502025</t>
  </si>
  <si>
    <t>1120749877</t>
  </si>
  <si>
    <t>yorlenis caicedo rivera</t>
  </si>
  <si>
    <t>https://community.secop.gov.co/Public/Tendering/OpportunityDetail/Index?noticeUID=CO1.NTC.9355322&amp;isFromPublicArea=True&amp;isModal=true&amp;asPopupView=true</t>
  </si>
  <si>
    <t>Yorlenis Caicedo Rivera</t>
  </si>
  <si>
    <t>CO1.BDOS.7233756</t>
  </si>
  <si>
    <t>CO1.PCCNTR.7183118</t>
  </si>
  <si>
    <t>05019242024</t>
  </si>
  <si>
    <t>$2,923,064,148</t>
  </si>
  <si>
    <t>https://community.secop.gov.co/Public/Tendering/OpportunityDetail/Index?noticeUID=CO1.NTC.7253342&amp;isFromPublicArea=True&amp;isModal=true&amp;asPopupView=true</t>
  </si>
  <si>
    <t>CO1.BDOS.9333535</t>
  </si>
  <si>
    <t>CO1.PCCNTR.8745801</t>
  </si>
  <si>
    <t>81003172025</t>
  </si>
  <si>
    <t>900503441</t>
  </si>
  <si>
    <t>ASOCIACION FREPAEN</t>
  </si>
  <si>
    <t>$1,214,823,681</t>
  </si>
  <si>
    <t>https://community.secop.gov.co/Public/Tendering/OpportunityDetail/Index?noticeUID=CO1.NTC.9353390&amp;isFromPublicArea=True&amp;isModal=true&amp;asPopupView=true</t>
  </si>
  <si>
    <t>CARLOS ALBERTO VELAZQUEZ MADERO</t>
  </si>
  <si>
    <t>CALLE 18 N. 12 65</t>
  </si>
  <si>
    <t>96124587</t>
  </si>
  <si>
    <t>CO1.BDOS.9331056</t>
  </si>
  <si>
    <t>CO1.PCCNTR.8744271</t>
  </si>
  <si>
    <t>20006772025</t>
  </si>
  <si>
    <t>$235,210,340</t>
  </si>
  <si>
    <t>https://community.secop.gov.co/Public/Tendering/OpportunityDetail/Index?noticeUID=CO1.NTC.9351854&amp;isFromPublicArea=True&amp;isModal=true&amp;asPopupView=true</t>
  </si>
  <si>
    <t>$230,598,373</t>
  </si>
  <si>
    <t>$4,611,967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</si>
  <si>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938</t>
  </si>
  <si>
    <t>CO1.BDOS.9326535</t>
  </si>
  <si>
    <t>CO1.PCCNTR.8743503</t>
  </si>
  <si>
    <t>11024612025</t>
  </si>
  <si>
    <t>900217424</t>
  </si>
  <si>
    <t>FUNDACIÓN PSICOREHABILITAR IPS</t>
  </si>
  <si>
    <t>$4,975,091,783</t>
  </si>
  <si>
    <t>$45,580,259</t>
  </si>
  <si>
    <t>https://community.secop.gov.co/Public/Tendering/OpportunityDetail/Index?noticeUID=CO1.NTC.9349605&amp;isFromPublicArea=True&amp;isModal=true&amp;asPopupView=true</t>
  </si>
  <si>
    <t>JAIRO SEGURA ROMERO</t>
  </si>
  <si>
    <t>CO1.BDOS.9336074</t>
  </si>
  <si>
    <t>CO1.PCCNTR.8747372</t>
  </si>
  <si>
    <t>19008012025</t>
  </si>
  <si>
    <t>$1,505,095,818</t>
  </si>
  <si>
    <t>https://community.secop.gov.co/Public/Tendering/OpportunityDetail/Index?noticeUID=CO1.NTC.9356335&amp;isFromPublicArea=True&amp;isModal=true&amp;asPopupView=true</t>
  </si>
  <si>
    <t>$1,475,584,135</t>
  </si>
  <si>
    <t>$29,511,683</t>
  </si>
  <si>
    <t>CO1.BDOS.9330102</t>
  </si>
  <si>
    <t>CO1.PCCNTR.8743490</t>
  </si>
  <si>
    <t>81002992025</t>
  </si>
  <si>
    <t>BRINDAR ATENCIÓN A LAS NIÑAS; LOS NIÑOS Y ADOLESCENTES QUE TIENEN UN PROCESO ADMINISTRATIVO DE RESTABLECIMIENTO DE DERECHOS; EN LAS MODALIDADES CASA HOGAR E INTERVENCION DE APOYO PSICOSOCIAL; DE ACUERDO CON LOS DOCUMENTOS TÉCNICOS VIGENTES EXPEDIDOS POR EL ICBF.</t>
  </si>
  <si>
    <t>$508,967,301</t>
  </si>
  <si>
    <t>https://community.secop.gov.co/Public/Tendering/OpportunityDetail/Index?noticeUID=CO1.NTC.9350547&amp;isFromPublicArea=True&amp;isModal=true&amp;asPopupView=true</t>
  </si>
  <si>
    <t>CO1.BDOS.9334377</t>
  </si>
  <si>
    <t>CO1.PCCNTR.8746730</t>
  </si>
  <si>
    <t>54009202025</t>
  </si>
  <si>
    <t>$2,455,907,052</t>
  </si>
  <si>
    <t>$147,936</t>
  </si>
  <si>
    <t>https://community.secop.gov.co/Public/Tendering/OpportunityDetail/Index?noticeUID=CO1.NTC.9354960&amp;isFromPublicArea=True&amp;isModal=true&amp;asPopupView=true</t>
  </si>
  <si>
    <t>$2,407,752,012</t>
  </si>
  <si>
    <t>$48,155,040</t>
  </si>
  <si>
    <t>CO1.BDOS.9336851</t>
  </si>
  <si>
    <t>CO1.PCCNTR.8748265</t>
  </si>
  <si>
    <t>13010362025</t>
  </si>
  <si>
    <t>https://community.secop.gov.co/Public/Tendering/OpportunityDetail/Index?noticeUID=CO1.NTC.9357550&amp;isFromPublicArea=True&amp;isModal=true&amp;asPopupView=true</t>
  </si>
  <si>
    <t>CO1.BDOS.7239982</t>
  </si>
  <si>
    <t>CO1.PCCNTR.7187614</t>
  </si>
  <si>
    <t>250010862024</t>
  </si>
  <si>
    <t>$1,144,643,524</t>
  </si>
  <si>
    <t>https://community.secop.gov.co/Public/Tendering/OpportunityDetail/Index?noticeUID=CO1.NTC.7260512&amp;isFromPublicArea=True&amp;isModal=true&amp;asPopupView=true</t>
  </si>
  <si>
    <t>CO1.BDOS.9319601</t>
  </si>
  <si>
    <t>CO1.PCCNTR.8738368</t>
  </si>
  <si>
    <t>19007522025</t>
  </si>
  <si>
    <t>1130947053</t>
  </si>
  <si>
    <t>JESSICA TATIANA LUCUMI CAMPO</t>
  </si>
  <si>
    <t>https://community.secop.gov.co/Public/Tendering/OpportunityDetail/Index?noticeUID=CO1.NTC.9341275&amp;isFromPublicArea=True&amp;isModal=true&amp;asPopupView=true</t>
  </si>
  <si>
    <t>Jessica Tatiana Lucumi Campo</t>
  </si>
  <si>
    <t>Calle 6D N 2 - 82 San Fernando</t>
  </si>
  <si>
    <t>CO1.BDOS.7234463</t>
  </si>
  <si>
    <t>CO1.PCCNTR.7184409</t>
  </si>
  <si>
    <t>05019002024</t>
  </si>
  <si>
    <t>800065195</t>
  </si>
  <si>
    <t>ASOCIACIÓN DE PADRES USUARIOS, OTRAS MODALIDADES DE ATENCIÓN A PRIMERA INFANCIA Y MADRES COMUNITARIAS MIRADOR PRIMERA</t>
  </si>
  <si>
    <t>$2,137,334,671</t>
  </si>
  <si>
    <t>https://community.secop.gov.co/Public/Tendering/OpportunityDetail/Index?noticeUID=CO1.NTC.7255646&amp;isFromPublicArea=True&amp;isModal=true&amp;asPopupView=true</t>
  </si>
  <si>
    <t>NIDIA MARIA OSORIO FERNANDEZ</t>
  </si>
  <si>
    <t>CO1.BDOS.7206496</t>
  </si>
  <si>
    <t>CO1.PCCNTR.7165602</t>
  </si>
  <si>
    <t>11027162024</t>
  </si>
  <si>
    <t>800062371</t>
  </si>
  <si>
    <t>ASOCIACION DE MADRES COMUNITARIAS Y PADRES USUARIOS DE HOGARES DE BIENESTAR FAMILIAR NUEVA GENERACION DE COLOMBIANOS</t>
  </si>
  <si>
    <t>$430,061,465</t>
  </si>
  <si>
    <t>$254,711,609</t>
  </si>
  <si>
    <t>$175,349,856</t>
  </si>
  <si>
    <t>https://community.secop.gov.co/Public/Tendering/OpportunityDetail/Index?noticeUID=CO1.NTC.7234009&amp;isFromPublicArea=True&amp;isModal=true&amp;asPopupView=true</t>
  </si>
  <si>
    <t>ROSA LEIDA GUERRERO</t>
  </si>
  <si>
    <t>20714989</t>
  </si>
  <si>
    <t>CO1.BDOS.9299104</t>
  </si>
  <si>
    <t>CO1.PCCNTR.8738989</t>
  </si>
  <si>
    <t>11023852025</t>
  </si>
  <si>
    <t>https://community.secop.gov.co/Public/Tendering/OpportunityDetail/Index?noticeUID=CO1.NTC.9343282&amp;isFromPublicArea=True&amp;isModal=true&amp;asPopupView=true</t>
  </si>
  <si>
    <t>CO1.BDOS.7702066</t>
  </si>
  <si>
    <t>CO1.PCCNTR.7853254</t>
  </si>
  <si>
    <t>11012112025</t>
  </si>
  <si>
    <t>Adelantar las gestiones judiciales y extrajudiciales para que los bienes denunciados como Vocación Hereditaria bajo el radicado número D-3138 06/02/2025 del libro radicador de Denuncias y Vocaciones Hereditarias; Bienes Vacantes y Mostrencos de la sede de la Regional Bogotá; le sean entregados y adj</t>
  </si>
  <si>
    <t>https://community.secop.gov.co/Public/Tendering/OpportunityDetail/Index?noticeUID=CO1.NTC.8097341&amp;isFromPublicArea=True&amp;isModal=true&amp;asPopupView=true</t>
  </si>
  <si>
    <t>Adelantar las gestiones judiciales y extrajudiciales para que los bienes denunciados como Vocación Hereditaria bajo el radicado número D-3138 06/02/2025 del libro radicador de Denuncias y Vocaciones Hereditarias; Bienes Vacantes y Mostrencos de la sede de la Regional Bogotá; le sean entregados y adjudicados real y materialmente al ICBF.</t>
  </si>
  <si>
    <t>CO1.BDOS.7213738</t>
  </si>
  <si>
    <t>CO1.PCCNTR.7165718</t>
  </si>
  <si>
    <t>41006752024</t>
  </si>
  <si>
    <t>8001396031</t>
  </si>
  <si>
    <t>asociacion de usuarios del programa de hogares de bienestar del barrio luis ignacio andrade</t>
  </si>
  <si>
    <t>$1,779,402,608</t>
  </si>
  <si>
    <t>https://community.secop.gov.co/Public/Tendering/OpportunityDetail/Index?noticeUID=CO1.NTC.7234703&amp;isFromPublicArea=True&amp;isModal=true&amp;asPopupView=true</t>
  </si>
  <si>
    <t>MARTHA CONSTANZA CELIS VERU</t>
  </si>
  <si>
    <t>calle 83 # 6 - 10</t>
  </si>
  <si>
    <t>36308364</t>
  </si>
  <si>
    <t>CO1.BDOS.9340675</t>
  </si>
  <si>
    <t>CO1.PCCNTR.8749623</t>
  </si>
  <si>
    <t>91002172025</t>
  </si>
  <si>
    <t>52928554</t>
  </si>
  <si>
    <t>LUZ ANGELA SUAREZ HERRERA</t>
  </si>
  <si>
    <t>https://community.secop.gov.co/Public/Tendering/OpportunityDetail/Index?noticeUID=CO1.NTC.9360217&amp;isFromPublicArea=True&amp;isModal=true&amp;asPopupView=true</t>
  </si>
  <si>
    <t>CO1.BDOS.9273580</t>
  </si>
  <si>
    <t>CO1.PCCNTR.8709622</t>
  </si>
  <si>
    <t>91002042025</t>
  </si>
  <si>
    <t>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t>
  </si>
  <si>
    <t>$765,250,577</t>
  </si>
  <si>
    <t>$48,190,993</t>
  </si>
  <si>
    <t>https://community.secop.gov.co/Public/Tendering/OpportunityDetail/Index?noticeUID=CO1.NTC.9300335&amp;isFromPublicArea=True&amp;isModal=true&amp;asPopupView=true</t>
  </si>
  <si>
    <t>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</si>
  <si>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KAREN CARVALHO DOMINGUEZ</t>
  </si>
  <si>
    <t>41058311</t>
  </si>
  <si>
    <t>CO1.BDOS.9341741</t>
  </si>
  <si>
    <t>CO1.PCCNTR.8750409</t>
  </si>
  <si>
    <t>41006852025</t>
  </si>
  <si>
    <t>1061759048</t>
  </si>
  <si>
    <t>Karen Lizeth Sanchez Erazo</t>
  </si>
  <si>
    <t>https://community.secop.gov.co/Public/Tendering/OpportunityDetail/Index?noticeUID=CO1.NTC.9361480&amp;isFromPublicArea=True&amp;isModal=true&amp;asPopupView=true</t>
  </si>
  <si>
    <t>Karen Lizeth Sánchez Erazo</t>
  </si>
  <si>
    <t>CO1.BDOS.9332249</t>
  </si>
  <si>
    <t>CO1.PCCNTR.8745360</t>
  </si>
  <si>
    <t>50005692025</t>
  </si>
  <si>
    <t>892099364</t>
  </si>
  <si>
    <t>ASOCIACION DE PADRES DE FAMILIA Y VECINOS DEL HOGAR INFANTIL LA ESPERANZA</t>
  </si>
  <si>
    <t>https://community.secop.gov.co/Public/Tendering/OpportunityDetail/Index?noticeUID=CO1.NTC.9352899&amp;isFromPublicArea=True&amp;isModal=true&amp;asPopupView=true</t>
  </si>
  <si>
    <t>HOGAR INFANTIL LA ESPERANZA</t>
  </si>
  <si>
    <t>CO1.BDOS.7237067</t>
  </si>
  <si>
    <t>CO1.PCCNTR.7185373</t>
  </si>
  <si>
    <t>130011712024</t>
  </si>
  <si>
    <t>800189920</t>
  </si>
  <si>
    <t>fundacion de la comunidad unida gustavo martinez caffyn</t>
  </si>
  <si>
    <t>$3,490,894,103</t>
  </si>
  <si>
    <t>890,160,248,428</t>
  </si>
  <si>
    <t>https://community.secop.gov.co/Public/Tendering/OpportunityDetail/Index?noticeUID=CO1.NTC.7257481&amp;isFromPublicArea=True&amp;isModal=true&amp;asPopupView=true</t>
  </si>
  <si>
    <t>ROSA MARIA MARTINEZ CASTRO</t>
  </si>
  <si>
    <t>LOS ALPES TRV 72B #66 -32</t>
  </si>
  <si>
    <t>CO1.BDOS.9317552</t>
  </si>
  <si>
    <t>CO1.PCCNTR.8737947</t>
  </si>
  <si>
    <t>66004802025</t>
  </si>
  <si>
    <t>BRINDAR ATENCIÓN A NIÑAS; NIÑOS Y ADOLESCENTES QUE TIENEN UN PROCESO 
ADMINISTRATIVO DE RESTABLECIMIENTO DE DERECHOS; EN LA MODALIDAD CASA 
ACOGIMIENTO DISCAPACIDAD INTELECTUAL; DE ACUERDO CON LOS DOCUMENTOS 
TÉCNICOS VIGENTES EXPEDIDOS POR EL ICBF</t>
  </si>
  <si>
    <t>$1,340,633,014</t>
  </si>
  <si>
    <t>https://community.secop.gov.co/Public/Tendering/OpportunityDetail/Index?noticeUID=CO1.NTC.9340913&amp;isFromPublicArea=True&amp;isModal=true&amp;asPopupView=true</t>
  </si>
  <si>
    <t>CO1.BDOS.9337304</t>
  </si>
  <si>
    <t>CO1.PCCNTR.8748104</t>
  </si>
  <si>
    <t>76014922025</t>
  </si>
  <si>
    <t>890311953</t>
  </si>
  <si>
    <t>HOGAR INFANTIL VILLACOLOMBIA</t>
  </si>
  <si>
    <t>https://community.secop.gov.co/Public/Tendering/OpportunityDetail/Index?noticeUID=CO1.NTC.9357010&amp;isFromPublicArea=True&amp;isModal=true&amp;asPopupView=true</t>
  </si>
  <si>
    <t>SANDRA SOFIA RAMOS ALMARIO</t>
  </si>
  <si>
    <t>CALLE 51 Nº 11-21</t>
  </si>
  <si>
    <t>38556532</t>
  </si>
  <si>
    <t>CO1.BDOS.7231143</t>
  </si>
  <si>
    <t>CO1.PCCNTR.7181763</t>
  </si>
  <si>
    <t>70005942024</t>
  </si>
  <si>
    <t>800231332</t>
  </si>
  <si>
    <t>ASOCIACION DE PADRES DE FAMILIA DE HOGARES DE BIENESTAR DEL MUNICIPIO DE MORROA</t>
  </si>
  <si>
    <t>$4,177,187,400</t>
  </si>
  <si>
    <t>https://community.secop.gov.co/Public/Tendering/OpportunityDetail/Index?noticeUID=CO1.NTC.7251726&amp;isFromPublicArea=True&amp;isModal=true&amp;asPopupView=true</t>
  </si>
  <si>
    <t>WILLIAM FABIAN SALCEDO PEREZ</t>
  </si>
  <si>
    <t>CR 4 15 19 BRR SAN FRANCISCO</t>
  </si>
  <si>
    <t>92153835</t>
  </si>
  <si>
    <t>CO1.BDOS.9323134</t>
  </si>
  <si>
    <t>CO1.PCCNTR.8745374</t>
  </si>
  <si>
    <t>63003252025</t>
  </si>
  <si>
    <t>41952125</t>
  </si>
  <si>
    <t>CLAUDIA CAROLINA CAMPOS CASTAÑO</t>
  </si>
  <si>
    <t>https://community.secop.gov.co/Public/Tendering/OpportunityDetail/Index?noticeUID=CO1.NTC.9353203&amp;isFromPublicArea=True&amp;isModal=true&amp;asPopupView=true</t>
  </si>
  <si>
    <t>claudia carolina campos castaño</t>
  </si>
  <si>
    <t>CO1.BDOS.9313767</t>
  </si>
  <si>
    <t>CO1.PCCNTR.8735068</t>
  </si>
  <si>
    <t>63003142025</t>
  </si>
  <si>
    <t>PROMOVER LA PARTICIPACION E INCLUSION DE LAS NIÑAS; NIÑOS Y ADOLESCENTES CON DISCAPACIDAD; MEDIANTE ACCIONES INTERSECTORIALES INTENCIONADAS; RELACIONADAS Y EFECTIVAS QUE CONTRIBUYAN CON EL FORTALECIMIENTO DE ENTORNOS PROTECTORES Y LA GRANTIA DE SUS DERECHOS; ASI COMO LA TRANSFORMACION DE IMAGINARIOS</t>
  </si>
  <si>
    <t>800090796</t>
  </si>
  <si>
    <t>FUNDACIÓN INSTITUTO FONOAUDIOLOGICO</t>
  </si>
  <si>
    <t>$566,200,956</t>
  </si>
  <si>
    <t>https://community.secop.gov.co/Public/Tendering/OpportunityDetail/Index?noticeUID=CO1.NTC.9337214&amp;isFromPublicArea=True&amp;isModal=true&amp;asPopupView=true</t>
  </si>
  <si>
    <t>INFAC</t>
  </si>
  <si>
    <t>PROMOVER LA PARTICIPACION E INCLUSION DE LAS NIÑAS; NIÑOS Y ADOLESCENTES CON DISCAPACIDAD; MEDIANTE ACCIONES INTERSECTORIALES INTENCIONADAS; RELACIONADAS Y EFECTIVAS QUE CONTRIBUYAN CON EL FORTALECIMIENTO DE ENTORNOS PROTECTORES Y LA GRANTIA DE SUS DERECHOS; ASI COMO LA TRANSFORMACION DE IMAGINARIOS QUE SEGREGAN; EXCLUYEN O DISCRIMINAN EN LOS DIFERENTES CONTEXTOS DONDE TRANSCURREN SUS VIDAS.</t>
  </si>
  <si>
    <t>CO1.BDOS.7227679</t>
  </si>
  <si>
    <t>CO1.PCCNTR.7179816</t>
  </si>
  <si>
    <t>130010642024</t>
  </si>
  <si>
    <t>$2,376,375,086</t>
  </si>
  <si>
    <t>https://community.secop.gov.co/Public/Tendering/OpportunityDetail/Index?noticeUID=CO1.NTC.7248939&amp;isFromPublicArea=True&amp;isModal=true&amp;asPopupView=true</t>
  </si>
  <si>
    <t>CO1.BDOS.9302970</t>
  </si>
  <si>
    <t>CO1.PCCNTR.8731605</t>
  </si>
  <si>
    <t>11023312025</t>
  </si>
  <si>
    <t>Entregar al ICBF - Regional Bogotá a título de arrendamiento el inmueble ubicado en la Calle 22 A No. 2- 26 de la Ciudad de Bogotá; ChipAAA0030JLYN; cedula catastral 22 2 6; para el funcionamiento de las oficinas del Centro Zonal Santa Fe.</t>
  </si>
  <si>
    <t>899999025</t>
  </si>
  <si>
    <t>Cruz Roja Colombiana</t>
  </si>
  <si>
    <t>$37,258,781</t>
  </si>
  <si>
    <t>https://community.secop.gov.co/Public/Tendering/OpportunityDetail/Index?noticeUID=CO1.NTC.9331197&amp;isFromPublicArea=True&amp;isModal=true&amp;asPopupView=true</t>
  </si>
  <si>
    <t>Myriam Judith Carvajal de Alvarez</t>
  </si>
  <si>
    <t>AK 68 No 68B 31 bloque sur piso p3</t>
  </si>
  <si>
    <t>CO1.BDOS.7229611</t>
  </si>
  <si>
    <t>CO1.PCCNTR.7180807</t>
  </si>
  <si>
    <t>130010792024</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</si>
  <si>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t>
  </si>
  <si>
    <t>900131241</t>
  </si>
  <si>
    <t>ASOCIACION DE PADRES DE HOGARES COMUNITARIOS DE BIENESTAR LA UNION</t>
  </si>
  <si>
    <t>$1,965,783,370</t>
  </si>
  <si>
    <t>$1,322,190,448</t>
  </si>
  <si>
    <t>https://community.secop.gov.co/Public/Tendering/OpportunityDetail/Index?noticeUID=CO1.NTC.7249714&amp;isFromPublicArea=True&amp;isModal=true&amp;asPopupView=true</t>
  </si>
  <si>
    <t>ANA IRIS SANDOVAL PEÑA</t>
  </si>
  <si>
    <t>CALLE PRINCIPAL</t>
  </si>
  <si>
    <t>1137195291</t>
  </si>
  <si>
    <t>: 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</si>
  <si>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CO1.BDOS.9330904</t>
  </si>
  <si>
    <t>CO1.PCCNTR.8744388</t>
  </si>
  <si>
    <t>25009332025</t>
  </si>
  <si>
    <t>$1,059,615,376</t>
  </si>
  <si>
    <t>$87,271</t>
  </si>
  <si>
    <t>1,508,815,573,631</t>
  </si>
  <si>
    <t>https://community.secop.gov.co/Public/Tendering/OpportunityDetail/Index?noticeUID=CO1.NTC.9351871&amp;isFromPublicArea=True&amp;isModal=true&amp;asPopupView=true</t>
  </si>
  <si>
    <t>$1,038,838,604</t>
  </si>
  <si>
    <t>$20,776,772</t>
  </si>
  <si>
    <t>CO1.BDOS.9336286</t>
  </si>
  <si>
    <t>CO1.PCCNTR.8747430</t>
  </si>
  <si>
    <t>76015512025</t>
  </si>
  <si>
    <t>800083350</t>
  </si>
  <si>
    <t>FUNDACION CENTRO DE ORIENTACION Y ALBERGUE DE LA MUJER CERMUJER</t>
  </si>
  <si>
    <t>$633,902,001</t>
  </si>
  <si>
    <t>https://community.secop.gov.co/Public/Tendering/OpportunityDetail/Index?noticeUID=CO1.NTC.9356373&amp;isFromPublicArea=True&amp;isModal=true&amp;asPopupView=true</t>
  </si>
  <si>
    <t>MELISA PEDROZA MONEDERO</t>
  </si>
  <si>
    <t>1116259136</t>
  </si>
  <si>
    <t>CO1.BDOS.9326840</t>
  </si>
  <si>
    <t>CO1.PCCNTR.8742063</t>
  </si>
  <si>
    <t>11024462025</t>
  </si>
  <si>
    <t>BRINDAR ATENCIÓN A LOS ADOLESCENTES QUE TIENEN UN PROCESO ADMINISTRATIVO DE RESTABLECIMIENTO DE DERECHOS; EN LA MODALIDAD INTERNADO / CASA DE ACOGIMIENTO PARD; DE ACUERDO CON LOS DOCUMENTOS TÉCNICOS VIGENTES EXPEDIDOS POR EL ICBF.</t>
  </si>
  <si>
    <t>$571,983,299</t>
  </si>
  <si>
    <t>https://community.secop.gov.co/Public/Tendering/OpportunityDetail/Index?noticeUID=CO1.NTC.9347926&amp;isFromPublicArea=True&amp;isModal=true&amp;asPopupView=true</t>
  </si>
  <si>
    <t>CO1.BDOS.9324300</t>
  </si>
  <si>
    <t>CO1.PCCNTR.8741621</t>
  </si>
  <si>
    <t>18003862025</t>
  </si>
  <si>
    <t>1105684784</t>
  </si>
  <si>
    <t>JHOJAN ALEXANDER BENAVIDEZ RODRIGUEZ</t>
  </si>
  <si>
    <t>41,743,489,589</t>
  </si>
  <si>
    <t>https://community.secop.gov.co/Public/Tendering/OpportunityDetail/Index?noticeUID=CO1.NTC.9346278&amp;isFromPublicArea=True&amp;isModal=true&amp;asPopupView=true</t>
  </si>
  <si>
    <t>CO1.BDOS.9337215</t>
  </si>
  <si>
    <t>CO1.PCCNTR.8747805</t>
  </si>
  <si>
    <t>76016042025</t>
  </si>
  <si>
    <t>835001232</t>
  </si>
  <si>
    <t>ACIVA R.P</t>
  </si>
  <si>
    <t>$1,420,117,454</t>
  </si>
  <si>
    <t>https://community.secop.gov.co/Public/Tendering/OpportunityDetail/Index?noticeUID=CO1.NTC.9356912&amp;isFromPublicArea=True&amp;isModal=true&amp;asPopupView=true</t>
  </si>
  <si>
    <t>JOSE DUBAN RAMIREZ VALENCIA</t>
  </si>
  <si>
    <t>RESGUARDO  INDIGENA LA MESENIA</t>
  </si>
  <si>
    <t>$1,392,272,014</t>
  </si>
  <si>
    <t>$27,845,440</t>
  </si>
  <si>
    <t>CO1.BDOS.9315550</t>
  </si>
  <si>
    <t>CO1.PCCNTR.8741230</t>
  </si>
  <si>
    <t>11023972025</t>
  </si>
  <si>
    <t>900363089</t>
  </si>
  <si>
    <t>FUNDACION FUTURO EN PRESENTE</t>
  </si>
  <si>
    <t>$270,798,738</t>
  </si>
  <si>
    <t>https://community.secop.gov.co/Public/Tendering/OpportunityDetail/Index?noticeUID=CO1.NTC.9346370&amp;isFromPublicArea=True&amp;isModal=true&amp;asPopupView=true</t>
  </si>
  <si>
    <t>MARTHA JOHANNA MURCIA GALINDO</t>
  </si>
  <si>
    <t>carrera 72 # 62 g 71 sur</t>
  </si>
  <si>
    <t>$265,488,959</t>
  </si>
  <si>
    <t>$5,309,779</t>
  </si>
  <si>
    <t>CO1.BDOS.3031114</t>
  </si>
  <si>
    <t>CO1.PCCNTR.3846278</t>
  </si>
  <si>
    <t>11005372022</t>
  </si>
  <si>
    <t>ADELANTAR LAS GESTIONES JUDICIALES Y EXTRAJUDICIALES NECESARIAS PARA QUE LOS BIENES DENUNCIADOS COMO VOCACIÓN HEREDITARIA EN LA DENUNCIA 3063 DE 12 DE ENERO DE 2022; DEL LIBRO RADICADOR DE DENUNCIAS DE VOCACIONES HEREDITARIAS; BIENES VACANTES Y MOSTRENCOS DE LA REGIONAL BOGOTÁ; LE SEAN ADJUDICADOS Y</t>
  </si>
  <si>
    <t>20469970</t>
  </si>
  <si>
    <t>MARIELA HERNANDEZ ZABALA</t>
  </si>
  <si>
    <t>https://community.secop.gov.co/Public/Tendering/OpportunityDetail/Index?noticeUID=CO1.NTC.3071785&amp;isFromPublicArea=True&amp;isModal=true&amp;asPopupView=true</t>
  </si>
  <si>
    <t>ADELANTAR LAS GESTIONES JUDICIALES Y EXTRAJUDICIALES NECESARIAS PARA QUE LOS BIENES DENUNCIADOS COMO VOCACIÓN HEREDITARIA EN LA DENUNCIA 3063 DE 12 DE ENERO DE 2022; DEL LIBRO RADICADOR DE DENUNCIAS DE VOCACIONES HEREDITARIAS; BIENES VACANTES Y MOSTRENCOS DE LA REGIONAL BOGOTÁ; LE SEAN ADJUDICADOS Y ENTREGADOS REAL Y MATERIALMENTE AL ICBF.</t>
  </si>
  <si>
    <t>CO1.BDOS.9337765</t>
  </si>
  <si>
    <t>CO1.PCCNTR.8747950</t>
  </si>
  <si>
    <t>19008082025</t>
  </si>
  <si>
    <t>PRESTAR LOS SERVICIOS DE EDUCACIÓN INICIAL EN EL MARCO DE LA ATENCION INTEGRAL A LA PRIMERA
INFANCIA DE CONFORMIDAD CON LOS MANUALES TECNICOS GUAS OPERATIVAS PARA LA ATENCION A LA
PRIMERA INFANCIA Y LOS LINEAMIENTOS ESTABLECIDOS POR EL ICBF EN ARMONIA CON LA POLITICA DE ESTADO
PARA EL DESARROLLO INT</t>
  </si>
  <si>
    <t>$313,794,554</t>
  </si>
  <si>
    <t>https://community.secop.gov.co/Public/Tendering/OpportunityDetail/Index?noticeUID=CO1.NTC.9357532&amp;isFromPublicArea=True&amp;isModal=true&amp;asPopupView=true</t>
  </si>
  <si>
    <t>$307,641,720</t>
  </si>
  <si>
    <t>$6,152,834</t>
  </si>
  <si>
    <t>PRESTAR LOS SERVICIOS DE EDUCACIÓN INICIAL EN EL MARCO DE LA ATENCION INTEGRAL A LA PRIMERA
INFANCIA DE CONFORMIDAD CON LOS MANUALES TECNICOS GUAS OPERATIVAS PARA LA ATENCION A LA
PRIMERA INFANCIA Y LOS LINEAMIENTOS ESTABLECIDOS POR EL ICBF EN ARMONIA CON LA POLITICA DE ESTADO
PARA EL DESARROLLO INTEGRAL DE LA PRIMERA INFANCIA DE CERO A SIEMPRE.</t>
  </si>
  <si>
    <t>CO1.BDOS.9315096</t>
  </si>
  <si>
    <t>CO1.PCCNTR.8741752</t>
  </si>
  <si>
    <t>11023992025</t>
  </si>
  <si>
    <t>$699,816,964</t>
  </si>
  <si>
    <t>https://community.secop.gov.co/Public/Tendering/OpportunityDetail/Index?noticeUID=CO1.NTC.9347120&amp;isFromPublicArea=True&amp;isModal=true&amp;asPopupView=true</t>
  </si>
  <si>
    <t>$686,095,063</t>
  </si>
  <si>
    <t>$13,721,901</t>
  </si>
  <si>
    <t>CO1.BDOS.9305817</t>
  </si>
  <si>
    <t>CO1.PCCNTR.8738046</t>
  </si>
  <si>
    <t>11023542025</t>
  </si>
  <si>
    <t>$237,329,231</t>
  </si>
  <si>
    <t>https://community.secop.gov.co/Public/Tendering/OpportunityDetail/Index?noticeUID=CO1.NTC.9340613&amp;isFromPublicArea=True&amp;isModal=true&amp;asPopupView=true</t>
  </si>
  <si>
    <t>$232,675,717</t>
  </si>
  <si>
    <t>$4,653,514</t>
  </si>
  <si>
    <t>PRESTAR LOS SERVICIOS DE EDUCACIÓN INICIAL EN EL MARCO DE LA ATENCIÓN INTEGRAL ALA PRIMERA INFANCIA DE CONFORMIDAD CON LOS MANUALES TÉCNICOS;GUÍASOPERATIVAS PARA LA ATENCIÓN A LA PRIMERA INFANCIA Y LOS LINEAMIENTOSESTABLECIDOS POR EL ICBF; EN ARMONÍA CON LA POLÍTICA DE ESTADO PARA ELDESARROLLO INTEGRAL DE LA PRIMERA INFANCIA DE CERO A SIEMPRE- ZONA 393</t>
  </si>
  <si>
    <t>CO1.BDOS.9325004</t>
  </si>
  <si>
    <t>CO1.PCCNTR.8740957</t>
  </si>
  <si>
    <t>20006382025</t>
  </si>
  <si>
    <t>$1,082,440,075</t>
  </si>
  <si>
    <t>https://community.secop.gov.co/Public/Tendering/OpportunityDetail/Index?noticeUID=CO1.NTC.9346237&amp;isFromPublicArea=True&amp;isModal=true&amp;asPopupView=true</t>
  </si>
  <si>
    <t>$1,061,215,759</t>
  </si>
  <si>
    <t>$21,224,316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</si>
  <si>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893</t>
  </si>
  <si>
    <t>CO1.BDOS.9331434</t>
  </si>
  <si>
    <t>CO1.PCCNTR.8744289</t>
  </si>
  <si>
    <t>27005742025</t>
  </si>
  <si>
    <t>900174776</t>
  </si>
  <si>
    <t>ASOPAHOBER # 2</t>
  </si>
  <si>
    <t>$1,442,000,985</t>
  </si>
  <si>
    <t>$111,453</t>
  </si>
  <si>
    <t>https://community.secop.gov.co/Public/Tendering/OpportunityDetail/Index?noticeUID=CO1.NTC.9352315&amp;isFromPublicArea=True&amp;isModal=true&amp;asPopupView=true</t>
  </si>
  <si>
    <t>ALEXIS ARCE VALENCIA</t>
  </si>
  <si>
    <t>$1,413,726,456</t>
  </si>
  <si>
    <t>$28,274,529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</si>
  <si>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1025</t>
  </si>
  <si>
    <t>CO1.BDOS.9337709</t>
  </si>
  <si>
    <t>CO1.PCCNTR.8747907</t>
  </si>
  <si>
    <t>11025352025</t>
  </si>
  <si>
    <t>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t>
  </si>
  <si>
    <t>https://community.secop.gov.co/Public/Tendering/OpportunityDetail/Index?noticeUID=CO1.NTC.9357110&amp;isFromPublicArea=True&amp;isModal=true&amp;asPopupView=true</t>
  </si>
  <si>
    <t>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 Y CHIP No. AAA0056RDDE. Los bienes que se entregan tendrán uso exclusivo en la operación de programas del ICBF.</t>
  </si>
  <si>
    <t>CO1.BDOS.9334972</t>
  </si>
  <si>
    <t>CO1.PCCNTR.8747102</t>
  </si>
  <si>
    <t>15007592025</t>
  </si>
  <si>
    <t>800195816</t>
  </si>
  <si>
    <t>ASOCIACIÓN DE PADRES DE FAMILIA DEL HOGAR INFANTIL ASIS BOYACENSE DE TUNJA</t>
  </si>
  <si>
    <t>https://community.secop.gov.co/Public/Tendering/OpportunityDetail/Index?noticeUID=CO1.NTC.9355403&amp;isFromPublicArea=True&amp;isModal=true&amp;asPopupView=true</t>
  </si>
  <si>
    <t>ANGIE GISETH ALMANZA RODRIGUEZ</t>
  </si>
  <si>
    <t>CO1.BDOS.9323328</t>
  </si>
  <si>
    <t>CO1.PCCNTR.8740239</t>
  </si>
  <si>
    <t>05021262025</t>
  </si>
  <si>
    <t>800014727</t>
  </si>
  <si>
    <t>ASOCIACION DE PADRES DE FAMILIA DE LOS NIÑOS USUARIOS DEL HOGAR INFANTIL EL TIGRILLO</t>
  </si>
  <si>
    <t>https://community.secop.gov.co/Public/Tendering/OpportunityDetail/Index?noticeUID=CO1.NTC.9344766&amp;isFromPublicArea=True&amp;isModal=true&amp;asPopupView=true</t>
  </si>
  <si>
    <t>ESTEFANY MORALES ARANGO</t>
  </si>
  <si>
    <t>1018351877</t>
  </si>
  <si>
    <t>CO1.BDOS.9321473</t>
  </si>
  <si>
    <t>CO1.PCCNTR.8739529</t>
  </si>
  <si>
    <t>05020362025</t>
  </si>
  <si>
    <t>800044785</t>
  </si>
  <si>
    <t>ASOCIACION DE CABILDOS INDIGENAS  Y DE AUTORIDADES TRADICIONALES DE ANTIOQUIA</t>
  </si>
  <si>
    <t>$2,000,000</t>
  </si>
  <si>
    <t>https://community.secop.gov.co/Public/Tendering/OpportunityDetail/Index?noticeUID=CO1.NTC.9343268&amp;isFromPublicArea=True&amp;isModal=true&amp;asPopupView=true</t>
  </si>
  <si>
    <t>JOHAN ESTIVEN TASCON MARTINEZ</t>
  </si>
  <si>
    <t>CRA 49 #63-57</t>
  </si>
  <si>
    <t>Fortalecer las capacidades de familias y comunidades étnicas y campesinas; para generar Sistemas de Cuidado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</si>
  <si>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CO1.BDOS.9331167</t>
  </si>
  <si>
    <t>CO1.PCCNTR.8744605</t>
  </si>
  <si>
    <t>81003062025</t>
  </si>
  <si>
    <t>1116860979</t>
  </si>
  <si>
    <t>DEICY KARINA PRECIADO MARTINEZ</t>
  </si>
  <si>
    <t>https://community.secop.gov.co/Public/Tendering/OpportunityDetail/Index?noticeUID=CO1.NTC.9351763&amp;isFromPublicArea=True&amp;isModal=true&amp;asPopupView=true</t>
  </si>
  <si>
    <t>CO1.BDOS.9336135</t>
  </si>
  <si>
    <t>CO1.PCCNTR.8747245</t>
  </si>
  <si>
    <t>13010202025</t>
  </si>
  <si>
    <t>$953,367,677</t>
  </si>
  <si>
    <t>$109,650</t>
  </si>
  <si>
    <t>https://community.secop.gov.co/Public/Tendering/OpportunityDetail/Index?noticeUID=CO1.NTC.9355986&amp;isFromPublicArea=True&amp;isModal=true&amp;asPopupView=true</t>
  </si>
  <si>
    <t>$934,674,193</t>
  </si>
  <si>
    <t>$18,693,484</t>
  </si>
  <si>
    <t>CO1.BDOS.9339957</t>
  </si>
  <si>
    <t>CO1.PCCNTR.8750048</t>
  </si>
  <si>
    <t>68008652025</t>
  </si>
  <si>
    <t>PRESTAR LOS SERVICIOS DE EDUCACIÓN INICIAL EN EL MARCO DE LA ATENCIÓN 
INTEGRAL A LA PRIMERA INFANCIA DE CONFORMIDAD CON LOS MANUALES TÉCNICOS; 
GUÍAS OPERATIVAS PARA LAATENCIÓN A LA PRIMERA INFANCIA Y LOS LINEAMIENTOS 
ESTABLECIDOS POR EL ICBF; EN ARMONÍA CON LA POLÍTICA DE ESTADO PARA EL 
DESARROL</t>
  </si>
  <si>
    <t>$742,739,934</t>
  </si>
  <si>
    <t>https://community.secop.gov.co/Public/Tendering/OpportunityDetail/Index?noticeUID=CO1.NTC.9360589&amp;isFromPublicArea=True&amp;isModal=true&amp;asPopupView=true</t>
  </si>
  <si>
    <t>$728,176,406</t>
  </si>
  <si>
    <t>$14,563,528</t>
  </si>
  <si>
    <t>PRESTAR LOS SERVICIOS DE EDUCACIÓN INICIAL EN EL MARCO DE LA ATENCIÓN 
INTEGRAL A LA PRIMERA INFANCIA DE CONFORMIDAD CON LOS MANUALES TÉCNICOS; 
GUÍAS OPERATIVAS PARA LAATENCIÓN A LA PRIMERA INFANCIA Y LOS LINEAMIENTOS 
ESTABLECIDOS POR EL ICBF; EN ARMONÍA CON LA POLÍTICA DE ESTADO PARA EL 
DESARROLLO INTEGRAL DE LA PRIMERA INFANCIA DE CERO A SIEMPRE ZONA  1909</t>
  </si>
  <si>
    <t>CO1.BDOS.7218822</t>
  </si>
  <si>
    <t>CO1.PCCNTR.7170577</t>
  </si>
  <si>
    <t>20006342024</t>
  </si>
  <si>
    <t>800162113</t>
  </si>
  <si>
    <t>ASOCIACION DE HOGARES COMUNITARIOS MIXTOS CINCO DE ENERO</t>
  </si>
  <si>
    <t>$6,448,593,699</t>
  </si>
  <si>
    <t>https://community.secop.gov.co/Public/Tendering/OpportunityDetail/Index?noticeUID=CO1.NTC.7239812&amp;isFromPublicArea=True&amp;isModal=true&amp;asPopupView=true</t>
  </si>
  <si>
    <t>AHC MIXTOS CINCO DE ENERO</t>
  </si>
  <si>
    <t>800162113-0</t>
  </si>
  <si>
    <t>CO1.BDOS.9331136</t>
  </si>
  <si>
    <t>CO1.PCCNTR.8745712</t>
  </si>
  <si>
    <t>73008602025</t>
  </si>
  <si>
    <t>$1,738,003,485</t>
  </si>
  <si>
    <t>$138,647</t>
  </si>
  <si>
    <t>https://community.secop.gov.co/Public/Tendering/OpportunityDetail/Index?noticeUID=CO1.NTC.9353611&amp;isFromPublicArea=True&amp;isModal=true&amp;asPopupView=true</t>
  </si>
  <si>
    <t>$1,703,924,985</t>
  </si>
  <si>
    <t>$34,078,500</t>
  </si>
  <si>
    <t>CO1.BDOS.9324459</t>
  </si>
  <si>
    <t>CO1.PCCNTR.8741131</t>
  </si>
  <si>
    <t>70004202025</t>
  </si>
  <si>
    <t>823001710</t>
  </si>
  <si>
    <t>miryamzuccardi96</t>
  </si>
  <si>
    <t>$1,795,486,149</t>
  </si>
  <si>
    <t>https://community.secop.gov.co/Public/Tendering/OpportunityDetail/Index?noticeUID=CO1.NTC.9346340&amp;isFromPublicArea=True&amp;isModal=true&amp;asPopupView=true</t>
  </si>
  <si>
    <t>MIRYAM BELTRAN ZUCCARDI</t>
  </si>
  <si>
    <t>CALLE 15 4A-15</t>
  </si>
  <si>
    <t>33169084</t>
  </si>
  <si>
    <t>CO1.BDOS.9334542</t>
  </si>
  <si>
    <t>CO1.PCCNTR.8745952</t>
  </si>
  <si>
    <t>86004052025</t>
  </si>
  <si>
    <t>$1,104,680,906</t>
  </si>
  <si>
    <t>https://community.secop.gov.co/Public/Tendering/OpportunityDetail/Index?noticeUID=CO1.NTC.9354769&amp;isFromPublicArea=True&amp;isModal=true&amp;asPopupView=true</t>
  </si>
  <si>
    <t>$1,083,020,496</t>
  </si>
  <si>
    <t>$21,660,410</t>
  </si>
  <si>
    <t>CO1.BDOS.9319017</t>
  </si>
  <si>
    <t>CO1.PCCNTR.8738080</t>
  </si>
  <si>
    <t>05021032025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</si>
  <si>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</si>
  <si>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$1,326,384,263</t>
  </si>
  <si>
    <t>https://community.secop.gov.co/Public/Tendering/OpportunityDetail/Index?noticeUID=CO1.NTC.9341214&amp;isFromPublicArea=True&amp;isModal=true&amp;asPopupView=true</t>
  </si>
  <si>
    <t>$1,300,376,728</t>
  </si>
  <si>
    <t>$26,007,535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</si>
  <si>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</si>
  <si>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CO1.BDOS.7225125</t>
  </si>
  <si>
    <t>CO1.PCCNTR.7180834</t>
  </si>
  <si>
    <t>68009672024</t>
  </si>
  <si>
    <t>800137949</t>
  </si>
  <si>
    <t>APHB CAFÉ MADRID</t>
  </si>
  <si>
    <t>$738,599,830</t>
  </si>
  <si>
    <t>https://community.secop.gov.co/Public/Tendering/OpportunityDetail/Index?noticeUID=CO1.NTC.7249780&amp;isFromPublicArea=True&amp;isModal=true&amp;asPopupView=true</t>
  </si>
  <si>
    <t>ANGIE JULIANA SUAREZ JULIO</t>
  </si>
  <si>
    <t>SECT LA VIRGEN CASA 129  B. Café madrid</t>
  </si>
  <si>
    <t>1098691516</t>
  </si>
  <si>
    <t>CO1.BDOS.9276561</t>
  </si>
  <si>
    <t>CO1.PCCNTR.8711803</t>
  </si>
  <si>
    <t>73007912025</t>
  </si>
  <si>
    <t>BRINDAR ATENCIÓN ESPECIALIZADA A LOS ADOLESCENTES Y JÓVENES EN CONFLICTO CON LA LEY PENAL; EN LA MODALIDAD LIBERTAD ASISTIDA/VIGILADA; PRESTACIÓN DE SERVICIOS A LA COMUNIDAD E INTERNACIÓN EN MEDIO SEMICERRADO PARA EL CUMPLIMIENTO DE LAS SANCIONES IMPUESTAS POR LA AUTORIDAD JUDICIAL; CONFORME A LAS D</t>
  </si>
  <si>
    <t>$889,099,684</t>
  </si>
  <si>
    <t>https://community.secop.gov.co/Public/Tendering/OpportunityDetail/Index?noticeUID=CO1.NTC.9303161&amp;isFromPublicArea=True&amp;isModal=true&amp;asPopupView=true</t>
  </si>
  <si>
    <t>BRINDAR ATENCIÓN ESPECIALIZADA A LOS ADOLESCENTES Y JÓVENES EN CONFLICTO CON LA LEY PENAL; EN LA MODALIDAD LIBERTAD ASISTIDA/VIGILADA; PRESTACIÓN DE SERVICIOS A LA COMUNIDAD E INTERNACIÓN EN MEDIO SEMICERRADO PARA EL CUMPLIMIENTO DE LAS SANCIONES IMPUESTAS POR LA AUTORIDAD JUDICIAL; CONFORME A LAS DISPOSICIONES LEGALES; LINEAMIENTOS TÉCNICOS Y MANUALES OPERATIVOS VIGENTES</t>
  </si>
  <si>
    <t>CO1.BDOS.9331964</t>
  </si>
  <si>
    <t>CO1.PCCNTR.8745735</t>
  </si>
  <si>
    <t>18003982025</t>
  </si>
  <si>
    <t>52558514</t>
  </si>
  <si>
    <t>Ludin Rocio Torres Moreno</t>
  </si>
  <si>
    <t>35,385,789,424</t>
  </si>
  <si>
    <t>https://community.secop.gov.co/Public/Tendering/OpportunityDetail/Index?noticeUID=CO1.NTC.9353374&amp;isFromPublicArea=True&amp;isModal=true&amp;asPopupView=true</t>
  </si>
  <si>
    <t>LUDIN ROCIO TORRES MORENO</t>
  </si>
  <si>
    <t>CO1.BDOS.9336145</t>
  </si>
  <si>
    <t>CO1.PCCNTR.8747400</t>
  </si>
  <si>
    <t>50005892025</t>
  </si>
  <si>
    <t>https://community.secop.gov.co/Public/Tendering/OpportunityDetail/Index?noticeUID=CO1.NTC.9356297&amp;isFromPublicArea=True&amp;isModal=true&amp;asPopupView=true</t>
  </si>
  <si>
    <t>$481,294,044</t>
  </si>
  <si>
    <t>$9,625,881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</si>
  <si>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1517</t>
  </si>
  <si>
    <t>CO1.BDOS.9336148</t>
  </si>
  <si>
    <t>CO1.PCCNTR.8747333</t>
  </si>
  <si>
    <t>17005992025</t>
  </si>
  <si>
    <t>1192763832</t>
  </si>
  <si>
    <t>Heidy Cardona</t>
  </si>
  <si>
    <t>https://community.secop.gov.co/Public/Tendering/OpportunityDetail/Index?noticeUID=CO1.NTC.9356071&amp;isFromPublicArea=True&amp;isModal=true&amp;asPopupView=true</t>
  </si>
  <si>
    <t>Heidy Tatiana Cardona Galvis</t>
  </si>
  <si>
    <t>CO1.BDOS.9325472</t>
  </si>
  <si>
    <t>CO1.PCCNTR.8741446</t>
  </si>
  <si>
    <t>20006432025</t>
  </si>
  <si>
    <t>800222547</t>
  </si>
  <si>
    <t>ASOCIACION DE HOGARES COMUNITARIOS  MIXTOS MANAURE Y SABANA DE LEON</t>
  </si>
  <si>
    <t>https://community.secop.gov.co/Public/Tendering/OpportunityDetail/Index?noticeUID=CO1.NTC.9346838&amp;isFromPublicArea=True&amp;isModal=true&amp;asPopupView=true</t>
  </si>
  <si>
    <t>ROSMERY CALDERON RIOS</t>
  </si>
  <si>
    <t>49755039</t>
  </si>
  <si>
    <t>CO1.BDOS.9321886</t>
  </si>
  <si>
    <t>CO1.PCCNTR.8746773</t>
  </si>
  <si>
    <t>73008812025</t>
  </si>
  <si>
    <t>$760,130,038</t>
  </si>
  <si>
    <t>$46,965</t>
  </si>
  <si>
    <t>https://community.secop.gov.co/Public/Tendering/OpportunityDetail/Index?noticeUID=CO1.NTC.9353927&amp;isFromPublicArea=True&amp;isModal=true&amp;asPopupView=true</t>
  </si>
  <si>
    <t>$745,225,527</t>
  </si>
  <si>
    <t>$14,904,511</t>
  </si>
  <si>
    <t>CO1.BDOS.7215101</t>
  </si>
  <si>
    <t>CO1.PCCNTR.7166452</t>
  </si>
  <si>
    <t>250010262024</t>
  </si>
  <si>
    <t>800099346</t>
  </si>
  <si>
    <t>ASOCIACION DE PADRES USUARIOS DE HOGARES DE BIENESTAR FAMILIAR LOS CARIÑOSITOS</t>
  </si>
  <si>
    <t>$1,556,099,271</t>
  </si>
  <si>
    <t>$38,753,836</t>
  </si>
  <si>
    <t>https://community.secop.gov.co/Public/Tendering/OpportunityDetail/Index?noticeUID=CO1.NTC.7235449&amp;isFromPublicArea=True&amp;isModal=true&amp;asPopupView=true</t>
  </si>
  <si>
    <t>SANDRA MILENA HOCHMUTH RODRIGUEZ</t>
  </si>
  <si>
    <t>CO1.BDOS.7213102</t>
  </si>
  <si>
    <t>CO1.PCCNTR.7165222</t>
  </si>
  <si>
    <t>52009952024</t>
  </si>
  <si>
    <t>9018176012</t>
  </si>
  <si>
    <t>ASOCIACION DE MADRES COMUNITARIA Y PADRES DE FAMILIA RURALES</t>
  </si>
  <si>
    <t>$5,622,956,139</t>
  </si>
  <si>
    <t>https://community.secop.gov.co/Public/Tendering/OpportunityDetail/Index?noticeUID=CO1.NTC.7233903&amp;isFromPublicArea=True&amp;isModal=true&amp;asPopupView=true</t>
  </si>
  <si>
    <t>Luz Marina Valencia Tenorio</t>
  </si>
  <si>
    <t>CO1.BDOS.7231484</t>
  </si>
  <si>
    <t>CO1.PCCNTR.7182014</t>
  </si>
  <si>
    <t>130011152024</t>
  </si>
  <si>
    <t>$3,836,470,437</t>
  </si>
  <si>
    <t>$2,547,752,411</t>
  </si>
  <si>
    <t>https://community.secop.gov.co/Public/Tendering/OpportunityDetail/Index?noticeUID=CO1.NTC.7251816&amp;isFromPublicArea=True&amp;isModal=true&amp;asPopupView=true</t>
  </si>
  <si>
    <t>CO1.BDOS.9336705</t>
  </si>
  <si>
    <t>CO1.PCCNTR.8747517</t>
  </si>
  <si>
    <t>15007112025</t>
  </si>
  <si>
    <t>53097635</t>
  </si>
  <si>
    <t>Natural</t>
  </si>
  <si>
    <t>https://community.secop.gov.co/Public/Tendering/OpportunityDetail/Index?noticeUID=CO1.NTC.9356632&amp;isFromPublicArea=True&amp;isModal=true&amp;asPopupView=true</t>
  </si>
  <si>
    <t>Shirley Tatiana Moreno Melo</t>
  </si>
  <si>
    <t>Calle 4 # 4 a 21</t>
  </si>
  <si>
    <t>CO1.BDOS.7204565</t>
  </si>
  <si>
    <t>CO1.PCCNTR.7164430</t>
  </si>
  <si>
    <t>11026422024</t>
  </si>
  <si>
    <t>800071858</t>
  </si>
  <si>
    <t>Asociación de padres de hogares comunitarios de bienestar familiar Jugracacis</t>
  </si>
  <si>
    <t>$371,028,679</t>
  </si>
  <si>
    <t>$204,522,674</t>
  </si>
  <si>
    <t>https://community.secop.gov.co/Public/Tendering/OpportunityDetail/Index?noticeUID=CO1.NTC.7233030&amp;isFromPublicArea=True&amp;isModal=true&amp;asPopupView=true</t>
  </si>
  <si>
    <t>RAQUEL YANIRA ALVARADO URREGO</t>
  </si>
  <si>
    <t>CRA 55C BIS 160 49</t>
  </si>
  <si>
    <t>20573019</t>
  </si>
  <si>
    <t>CO1.BDOS.7228914</t>
  </si>
  <si>
    <t>CO1.PCCNTR.7180151</t>
  </si>
  <si>
    <t>130010542024</t>
  </si>
  <si>
    <t>$5,703,496,066</t>
  </si>
  <si>
    <t>$3,915,461,519</t>
  </si>
  <si>
    <t>3,163,986,374,281</t>
  </si>
  <si>
    <t>https://community.secop.gov.co/Public/Tendering/OpportunityDetail/Index?noticeUID=CO1.NTC.7249157&amp;isFromPublicArea=True&amp;isModal=true&amp;asPopupView=true</t>
  </si>
  <si>
    <t>CO1.BDOS.9332339</t>
  </si>
  <si>
    <t>CO1.PCCNTR.8745055</t>
  </si>
  <si>
    <t>76014762025</t>
  </si>
  <si>
    <t>BRINDAR ATENCIÓN A NIÑAS Y ADOLESCENTES QUE TIENEN UN PROCESO ADMINISTRATIVO DE RESTABLECIMIENTO DE DERECHOS; EN LA MODALIDAD INTERNADO - VIOLENCIA SEXUAL / CASA DE ACOGIMIENTO VIOLENCIA SEXUAL; DE ACUERDO CON LOS DOCUMENTOS TÉCNICOS VIGENTES EXPEDIDOS POR EL ICBF.</t>
  </si>
  <si>
    <t>$842,905,099</t>
  </si>
  <si>
    <t>https://community.secop.gov.co/Public/Tendering/OpportunityDetail/Index?noticeUID=CO1.NTC.9352854&amp;isFromPublicArea=True&amp;isModal=true&amp;asPopupView=true</t>
  </si>
  <si>
    <t>CO1.BDOS.7237752</t>
  </si>
  <si>
    <t>CO1.PCCNTR.7185265</t>
  </si>
  <si>
    <t>130011752024</t>
  </si>
  <si>
    <t>$3,371,507,705</t>
  </si>
  <si>
    <t>$2,230,652,727</t>
  </si>
  <si>
    <t>https://community.secop.gov.co/Public/Tendering/OpportunityDetail/Index?noticeUID=CO1.NTC.7257363&amp;isFromPublicArea=True&amp;isModal=true&amp;asPopupView=true</t>
  </si>
  <si>
    <t>CO1.BDOS.7210843</t>
  </si>
  <si>
    <t>CO1.PCCNTR.7164848</t>
  </si>
  <si>
    <t>11027012024</t>
  </si>
  <si>
    <t>800115180</t>
  </si>
  <si>
    <t>asociacion de padres usuarios de hogares de bienestar marco fidel suarez</t>
  </si>
  <si>
    <t>$895,532,488</t>
  </si>
  <si>
    <t>$544,832,776</t>
  </si>
  <si>
    <t>https://community.secop.gov.co/Public/Tendering/OpportunityDetail/Index?noticeUID=CO1.NTC.7232958&amp;isFromPublicArea=True&amp;isModal=true&amp;asPopupView=true</t>
  </si>
  <si>
    <t>ASOCIACION DE PADRES USUARIOS  HOGARES DE BIENESTAR MARCO FIDEL SUAREZ</t>
  </si>
  <si>
    <t>CO1.BDOS.2377787</t>
  </si>
  <si>
    <t>CO1.PCCNTR.3022991</t>
  </si>
  <si>
    <t>66001722021</t>
  </si>
  <si>
    <t>AUNAR ESFUERZOS ENTRE LAS DOS ENTIDADES PARA REALIZAR LAS ADECUACIONES NECESARIAS EN PARTE 
DEL PREDIO DENOMINADO POLIDEPORTIVO SAN JOAQUÍN UBICADO EN LA COMUNA SAN JOAQUÍN DEL MUNICIPIO DE 
PEREIRA; BARRIO CUBA; CON EL FIN DE OPERAR EL PROGRAMA GENERACIONES SACÚDETE EN EL MUNICIPIO.</t>
  </si>
  <si>
    <t>https://community.secop.gov.co/Public/Tendering/OpportunityDetail/Index?noticeUID=CO1.NTC.2384885&amp;isFromPublicArea=True&amp;isModal=true&amp;asPopupView=true</t>
  </si>
  <si>
    <t>3600 Dia(s)</t>
  </si>
  <si>
    <t>CO1.BDOS.9320557</t>
  </si>
  <si>
    <t>CO1.PCCNTR.8738975</t>
  </si>
  <si>
    <t>13009542025</t>
  </si>
  <si>
    <t>https://community.secop.gov.co/Public/Tendering/OpportunityDetail/Index?noticeUID=CO1.NTC.9343528&amp;isFromPublicArea=True&amp;isModal=true&amp;asPopupView=true</t>
  </si>
  <si>
    <t>CO1.BDOS.9335456</t>
  </si>
  <si>
    <t>CO1.PCCNTR.8748140</t>
  </si>
  <si>
    <t>54009222025</t>
  </si>
  <si>
    <t>900725834</t>
  </si>
  <si>
    <t>ASOCIACION CAMPESINA PARA EL DESARROLLO DEL CATATUMBO - ASODICAT</t>
  </si>
  <si>
    <t>$1,532,353,868</t>
  </si>
  <si>
    <t>$77,312</t>
  </si>
  <si>
    <t>https://community.secop.gov.co/Public/Tendering/OpportunityDetail/Index?noticeUID=CO1.NTC.9357080&amp;isFromPublicArea=True&amp;isModal=true&amp;asPopupView=true</t>
  </si>
  <si>
    <t>YILIBETH CARDONA QUINTERO</t>
  </si>
  <si>
    <t>$1,502,307,714</t>
  </si>
  <si>
    <t>$30,046,154</t>
  </si>
  <si>
    <t>CO1.BDOS.9329662</t>
  </si>
  <si>
    <t>CO1.PCCNTR.8746396</t>
  </si>
  <si>
    <t>66005022025</t>
  </si>
  <si>
    <t>$527,677,923</t>
  </si>
  <si>
    <t>https://community.secop.gov.co/Public/Tendering/OpportunityDetail/Index?noticeUID=CO1.NTC.9355230&amp;isFromPublicArea=True&amp;isModal=true&amp;asPopupView=true</t>
  </si>
  <si>
    <t>$517,331,297</t>
  </si>
  <si>
    <t>$10,346,626</t>
  </si>
  <si>
    <t>CO1.BDOS.9313164</t>
  </si>
  <si>
    <t>CO1.PCCNTR.8736461</t>
  </si>
  <si>
    <t>88001472025</t>
  </si>
  <si>
    <t>PRESTAR SERVICIOS PROFESIONALES PARA DESARROLLAR PROCESOS DE ASISTENCIA TECNICA; ACOMPAÑAMIENTO PEDAGOGICO Y PRACTICAS DE INCLUSION EN LOS ENTORNOS INSTITUCIONALES; PARA CONTRIBUIR A LA GARANTIA DE LOS DERECHOS DE NIÑAS; NIÑOS Y ADOLESCENTES CON DISCAPACIDAD EN EL MARCO DEL ENFOQUE DIFERENCIAL DE DE</t>
  </si>
  <si>
    <t>1120980907</t>
  </si>
  <si>
    <t>GEM JOSSETTE DUFFIS BENT</t>
  </si>
  <si>
    <t>https://community.secop.gov.co/Public/Tendering/OpportunityDetail/Index?noticeUID=CO1.NTC.9338821&amp;isFromPublicArea=True&amp;isModal=true&amp;asPopupView=true</t>
  </si>
  <si>
    <t>PUEBLO VIEJO</t>
  </si>
  <si>
    <t>PRESTAR SERVICIOS PROFESIONALES PARA DESARROLLAR PROCESOS DE ASISTENCIA TECNICA; ACOMPAÑAMIENTO PEDAGOGICO Y PRACTICAS DE INCLUSION EN LOS ENTORNOS INSTITUCIONALES; PARA CONTRIBUIR A LA GARANTIA DE LOS DERECHOS DE NIÑAS; NIÑOS Y ADOLESCENTES CON DISCAPACIDAD EN EL MARCO DEL ENFOQUE DIFERENCIAL DE DERECHOS Y LA ESTRATEGIA DE INCLUSION DEL ICBF</t>
  </si>
  <si>
    <t>CO1.BDOS.9335593</t>
  </si>
  <si>
    <t>CO1.PCCNTR.8747193</t>
  </si>
  <si>
    <t>68008592025</t>
  </si>
  <si>
    <t>BRINDAR ATENCIÓN A NIÑAS; NIÑOS Y ADOLESCENTES DE 7 A 18 AÑOS CON DISCAPACIDAD QUE TIENEN UN PROCESO ADMINISTRATIVO DE RESTABLECIMIENTO DE DERECHOS; EN LA MODALIDAD DE ACOGIMIENTO RESIDENCIAL INTERNADO-DISCAPACIDAD /CASA DE ACOGIMIENTO DISCAPACIDAD; DE ACUERDO CON LOS DOCUMENTOS TÉCNICOS VIGENTES EX</t>
  </si>
  <si>
    <t>900632931</t>
  </si>
  <si>
    <t>fundacion centro dia teresa de jesus</t>
  </si>
  <si>
    <t>$284,921,250</t>
  </si>
  <si>
    <t>https://community.secop.gov.co/Public/Tendering/OpportunityDetail/Index?noticeUID=CO1.NTC.9356351&amp;isFromPublicArea=True&amp;isModal=true&amp;asPopupView=true</t>
  </si>
  <si>
    <t>FundcdTeresaDeJesus</t>
  </si>
  <si>
    <t>BRINDAR ATENCIÓN A NIÑAS; NIÑOS Y ADOLESCENTES DE 7 A 18 AÑOS CON DISCAPACIDAD QUE TIENEN UN PROCESO ADMINISTRATIVO DE RESTABLECIMIENTO DE DERECHOS; EN LA MODALIDAD DE ACOGIMIENTO RESIDENCIAL INTERNADO-DISCAPACIDAD /CASA DE ACOGIMIENTO DISCAPACIDAD; DE ACUERDO CON LOS DOCUMENTOS TÉCNICOS VIGENTES EXPEDIDOS POR EL ICBF.</t>
  </si>
  <si>
    <t>CO1.BDOS.7239835</t>
  </si>
  <si>
    <t>CO1.PCCNTR.7187204</t>
  </si>
  <si>
    <t>23008212024</t>
  </si>
  <si>
    <t>$3,122,037,948</t>
  </si>
  <si>
    <t>2,058,146,888,434</t>
  </si>
  <si>
    <t>https://community.secop.gov.co/Public/Tendering/OpportunityDetail/Index?noticeUID=CO1.NTC.7259802&amp;isFromPublicArea=True&amp;isModal=true&amp;asPopupView=true</t>
  </si>
  <si>
    <t>CO1.BDOS.7204561</t>
  </si>
  <si>
    <t>CO1.PCCNTR.7164378</t>
  </si>
  <si>
    <t>11026412024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</si>
  <si>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</si>
  <si>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800143399</t>
  </si>
  <si>
    <t>ASOCIACION DE PADRES USUARIOS DE HOGARES COMUNITARIOS PUERTA DEL SOL</t>
  </si>
  <si>
    <t>$828,857,816</t>
  </si>
  <si>
    <t>$364,994,279</t>
  </si>
  <si>
    <t>$463,863,537</t>
  </si>
  <si>
    <t>$19,881,390</t>
  </si>
  <si>
    <t>https://community.secop.gov.co/Public/Tendering/OpportunityDetail/Index?noticeUID=CO1.NTC.7232858&amp;isFromPublicArea=True&amp;isModal=true&amp;asPopupView=true</t>
  </si>
  <si>
    <t>MARTHA NUBIA BELLO NIÑO</t>
  </si>
  <si>
    <t>CALLE 139 b# 114-58</t>
  </si>
  <si>
    <t>39525764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</si>
  <si>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</si>
  <si>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CO1.BDOS.7215388</t>
  </si>
  <si>
    <t>CO1.PCCNTR.7166793</t>
  </si>
  <si>
    <t>63003822024</t>
  </si>
  <si>
    <t>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
  </si>
  <si>
    <t>$4,242,457,541</t>
  </si>
  <si>
    <t>$1,606,461,356</t>
  </si>
  <si>
    <t>$2,635,996,185</t>
  </si>
  <si>
    <t>https://community.secop.gov.co/Public/Tendering/OpportunityDetail/Index?noticeUID=CO1.NTC.7236149&amp;isFromPublicArea=True&amp;isModal=true&amp;asPopupView=true</t>
  </si>
  <si>
    <t>PRESTAR LOS SERVICIOS PARA LA ATENCIÓN A LA PRIMERA INFANCIA EN LOS HOGARES COMUNITARIOS DE BIENESTAR HCB INTEGRALES; HCB FAMILIA MUJER E INFANCIA - FAMI; DE CONFORMIDAD CON EL MANUAL OPERATIVO DE LA MODALIDAD CORRESPONDIENTE; EL LINEAMIENTO TÉCNICO PARA LA ATENCIÓN A LA PRIMERA INFANCIA Y LAS DIRECTRICES ESTABLECIDA POR EL ICBF; EN ARMONÍA CON LA POLÍTICA DE ESTADO PARA EL DESARROLLO INTEGRAL DE LA PRIMERA INFANCIA DE CERO A SIEMPRE.</t>
  </si>
  <si>
    <t>CO1.BDOS.7228090</t>
  </si>
  <si>
    <t>CO1.PCCNTR.7179443</t>
  </si>
  <si>
    <t>190010042024</t>
  </si>
  <si>
    <t>800160495</t>
  </si>
  <si>
    <t>ASOCIACION DE PADRES DE FAMILIA DE LOS HOGARES COMUNITARIOS DE BIENESTAR LA SIERRA</t>
  </si>
  <si>
    <t>$875,484,070</t>
  </si>
  <si>
    <t>https://community.secop.gov.co/Public/Tendering/OpportunityDetail/Index?noticeUID=CO1.NTC.7248635&amp;isFromPublicArea=True&amp;isModal=true&amp;asPopupView=true</t>
  </si>
  <si>
    <t>MONICA CRUZ IMBACHI</t>
  </si>
  <si>
    <t>VEREDA GUACHICONO</t>
  </si>
  <si>
    <t>PRESTAR LOS SERVICIOS DE EDUCACION INICIAL EN EL MARCO DE LA ATENCION INTEGRAL A LA PRIMERA INFANCIA DE CONFORMIDAD CON LOS MANUALES TECNICOS; GUÍAS OPERATIVAS PARA LA ATENCION A LA PRIMERA INFANCIA Y LOS LINEAMIENTOS ESTABLECIDOS POR EL ICBF; EN ARMONIA CON LA POLITICA DE ESTADO PARA EL DESARROLLO INTEGRAL DE LA PRIMERA INFANCIA DE CERO A SIEMPRE
PRESTAR LOS SERVICIOS DE EDUCACION INICIAL EN EL MARCO DE LA ATENCION INTEGRAL A LA PRIMERA INFANCIA DE CONFORMIDAD CON LOS MANUALES TECNICOS; GUÍAS</t>
  </si>
  <si>
    <t>CO1.BDOS.9341942</t>
  </si>
  <si>
    <t>CO1.PCCNTR.8749867</t>
  </si>
  <si>
    <t>23007832025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</si>
  <si>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</si>
  <si>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800218195</t>
  </si>
  <si>
    <t>ASOCIACION DE USUARIOS HOGARES COMUNITARIOSDE BIENESTARDE EL SABANAL TRADICIONAL</t>
  </si>
  <si>
    <t>$1,022,855,384</t>
  </si>
  <si>
    <t>$81,187</t>
  </si>
  <si>
    <t>624,932,507,321</t>
  </si>
  <si>
    <t>https://community.secop.gov.co/Public/Tendering/OpportunityDetail/Index?noticeUID=CO1.NTC.9361353&amp;isFromPublicArea=True&amp;isModal=true&amp;asPopupView=true</t>
  </si>
  <si>
    <t>MARIA HIGINIA HIGGINS ARIZAL</t>
  </si>
  <si>
    <t>$1,002,799,396</t>
  </si>
  <si>
    <t>$20,055,988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</si>
  <si>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</si>
  <si>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CO1.BDOS.9335053</t>
  </si>
  <si>
    <t>CO1.PCCNTR.8746582</t>
  </si>
  <si>
    <t>81003252025</t>
  </si>
  <si>
    <t>1094280190</t>
  </si>
  <si>
    <t>YURY EVELING PABON GELVIZ</t>
  </si>
  <si>
    <t>https://community.secop.gov.co/Public/Tendering/OpportunityDetail/Index?noticeUID=CO1.NTC.9355209&amp;isFromPublicArea=True&amp;isModal=true&amp;asPopupView=true</t>
  </si>
  <si>
    <t>barrio charala cll 5-5-55</t>
  </si>
  <si>
    <t>CO1.BDOS.9305576</t>
  </si>
  <si>
    <t>CO1.PCCNTR.8741976</t>
  </si>
  <si>
    <t>11024052025</t>
  </si>
  <si>
    <t>901487266</t>
  </si>
  <si>
    <t>FUNDACION SOCIAL ORIGEN Y ESENCIA</t>
  </si>
  <si>
    <t>https://community.secop.gov.co/Public/Tendering/OpportunityDetail/Index?noticeUID=CO1.NTC.9348213&amp;isFromPublicArea=True&amp;isModal=true&amp;asPopupView=true</t>
  </si>
  <si>
    <t>HARRISON  DAVID MASMELA SOLANO</t>
  </si>
  <si>
    <t>CO1.BDOS.9338387</t>
  </si>
  <si>
    <t>CO1.PCCNTR.8748822</t>
  </si>
  <si>
    <t>50006072025</t>
  </si>
  <si>
    <t>$544,859,562</t>
  </si>
  <si>
    <t>https://community.secop.gov.co/Public/Tendering/OpportunityDetail/Index?noticeUID=CO1.NTC.9358169&amp;isFromPublicArea=True&amp;isModal=true&amp;asPopupView=true</t>
  </si>
  <si>
    <t>$537,566,629</t>
  </si>
  <si>
    <t>$7,292,933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</si>
  <si>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1557</t>
  </si>
  <si>
    <t>CO1.BDOS.9333144</t>
  </si>
  <si>
    <t>CO1.PCCNTR.8748250</t>
  </si>
  <si>
    <t>68008482025</t>
  </si>
  <si>
    <t>PRESTAR LOS SERVICIOS DE EDUCACIÓN INICIAL EN EL MARCO DE LA ATENCIÓN INTEGRAL A LA PRIMERA INFANCIA DE CONFORMIDAD CON LOS MANUALES TÉCNICOS; GUÍAS OPERATIVAS PARA LA ATENCIÓN A LA PRIMERA INFANCIA Y LOS LINEAMIENTOS ESTABLECIDOS POR EL ICBF EN ARMONIA CON LA POLÍTICA DE ESTADO PARA EL DESARROLLO I</t>
  </si>
  <si>
    <t>https://community.secop.gov.co/Public/Tendering/OpportunityDetail/Index?noticeUID=CO1.NTC.9357473&amp;isFromPublicArea=True&amp;isModal=true&amp;asPopupView=true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</si>
  <si>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ARMONIA CON LA POLÍTICA DE ESTADO PARA EL DESARROLLO INTEGRAL DE LA PRIMERA INFANCIA DE CERO A SIEMPRE ZONA 1848</t>
  </si>
  <si>
    <t>CO1.BDOS.9317061</t>
  </si>
  <si>
    <t>CO1.PCCNTR.8737133</t>
  </si>
  <si>
    <t>52008402025</t>
  </si>
  <si>
    <t>BRINDAR ATENCIÓN A NIÑOS Y ADOLESCENTES QUE TIENEN UN
PROCESO ADMINISTRATIVO DE RESTABLECIMIENTO DE
DERECHOS; EN LA MODALIDAD INTERNADO/CASA DE
ACOGIMIENTO PARD; DE ACUERDO CON LOS DOCUMENTOS
TÉCNICOS VIGENTES EXPEDIDOS POR EL ICBF</t>
  </si>
  <si>
    <t>https://community.secop.gov.co/Public/Tendering/OpportunityDetail/Index?noticeUID=CO1.NTC.9339931&amp;isFromPublicArea=True&amp;isModal=true&amp;asPopupView=true</t>
  </si>
  <si>
    <t>CO1.BDOS.9319769</t>
  </si>
  <si>
    <t>CO1.PCCNTR.8738627</t>
  </si>
  <si>
    <t>66004682025</t>
  </si>
  <si>
    <t>1088244515</t>
  </si>
  <si>
    <t>SANDRA MILENA LARGO OCAMPO</t>
  </si>
  <si>
    <t>https://community.secop.gov.co/Public/Tendering/OpportunityDetail/Index?noticeUID=CO1.NTC.9341914&amp;isFromPublicArea=True&amp;isModal=true&amp;asPopupView=true</t>
  </si>
  <si>
    <t>Sandra Milena Largo Ocampo</t>
  </si>
  <si>
    <t>CO1.BDOS.7207207</t>
  </si>
  <si>
    <t>CO1.PCCNTR.7164824</t>
  </si>
  <si>
    <t>11026662024</t>
  </si>
  <si>
    <t>8000822468</t>
  </si>
  <si>
    <t>asociación isla del sol</t>
  </si>
  <si>
    <t>$893,747,427</t>
  </si>
  <si>
    <t>$593,029,923</t>
  </si>
  <si>
    <t>https://community.secop.gov.co/Public/Tendering/OpportunityDetail/Index?noticeUID=CO1.NTC.7232922&amp;isFromPublicArea=True&amp;isModal=true&amp;asPopupView=true</t>
  </si>
  <si>
    <t>liliana rocio villamizar saenz</t>
  </si>
  <si>
    <t>calle 66 sur 64 09</t>
  </si>
  <si>
    <t>CO1.BDOS.9334991</t>
  </si>
  <si>
    <t>CO1.PCCNTR.8746916</t>
  </si>
  <si>
    <t>76015392025</t>
  </si>
  <si>
    <t>9019019245</t>
  </si>
  <si>
    <t>HOGAR INFANTIL CARRUSEL DE AVENTURAS</t>
  </si>
  <si>
    <t>$556,226,046</t>
  </si>
  <si>
    <t>https://community.secop.gov.co/Public/Tendering/OpportunityDetail/Index?noticeUID=CO1.NTC.9355273&amp;isFromPublicArea=True&amp;isModal=true&amp;asPopupView=true</t>
  </si>
  <si>
    <t>Juan Carlos Rebolledo Arizabaleta</t>
  </si>
  <si>
    <t>calle 33 # 23-81 Barrio Uribe</t>
  </si>
  <si>
    <t>CO1.PCCNTR.8737351</t>
  </si>
  <si>
    <t>05020382025</t>
  </si>
  <si>
    <t>CO1.BDOS.7234238</t>
  </si>
  <si>
    <t>CO1.PCCNTR.7183241</t>
  </si>
  <si>
    <t>05019222024</t>
  </si>
  <si>
    <t>$2,907,126,221</t>
  </si>
  <si>
    <t>https://community.secop.gov.co/Public/Tendering/OpportunityDetail/Index?noticeUID=CO1.NTC.7253996&amp;isFromPublicArea=True&amp;isModal=true&amp;asPopupView=true</t>
  </si>
  <si>
    <t>CO1.BDOS.7206245</t>
  </si>
  <si>
    <t>CO1.PCCNTR.7164365</t>
  </si>
  <si>
    <t>11026342024</t>
  </si>
  <si>
    <t>800165016</t>
  </si>
  <si>
    <t>ASOCIACION DE USUARIOS DE HOGARES DE BIENESTAR CAMINO A LA ESPERANZA</t>
  </si>
  <si>
    <t>$712,444,045</t>
  </si>
  <si>
    <t>https://community.secop.gov.co/Public/Tendering/OpportunityDetail/Index?noticeUID=CO1.NTC.7232834&amp;isFromPublicArea=True&amp;isModal=true&amp;asPopupView=true</t>
  </si>
  <si>
    <t>BIBIANA HERNANDEZ CASTAÑEDA</t>
  </si>
  <si>
    <t>CARRERA 3B No 115 27 SUR</t>
  </si>
  <si>
    <t>CO1.BDOS.9329657</t>
  </si>
  <si>
    <t>CO1.PCCNTR.8743584</t>
  </si>
  <si>
    <t>81002982025</t>
  </si>
  <si>
    <t>$407,781,523</t>
  </si>
  <si>
    <t>https://community.secop.gov.co/Public/Tendering/OpportunityDetail/Index?noticeUID=CO1.NTC.9350655&amp;isFromPublicArea=True&amp;isModal=true&amp;asPopupView=true</t>
  </si>
  <si>
    <t>CO1.BDOS.9316350</t>
  </si>
  <si>
    <t>CO1.PCCNTR.8736863</t>
  </si>
  <si>
    <t>50005312025</t>
  </si>
  <si>
    <t>21244228</t>
  </si>
  <si>
    <t>EDELMIRA GUZMÁN IBARRA</t>
  </si>
  <si>
    <t>https://community.secop.gov.co/Public/Tendering/OpportunityDetail/Index?noticeUID=CO1.NTC.9338976&amp;isFromPublicArea=True&amp;isModal=true&amp;asPopupView=true</t>
  </si>
  <si>
    <t>CALLE 7 N 15 -61</t>
  </si>
  <si>
    <t>212244228</t>
  </si>
  <si>
    <t>CO1.BDOS.7239717</t>
  </si>
  <si>
    <t>CO1.PCCNTR.7186967</t>
  </si>
  <si>
    <t>23008132024</t>
  </si>
  <si>
    <t>$2,877,965,906</t>
  </si>
  <si>
    <t>$1,892,310,443</t>
  </si>
  <si>
    <t>https://community.secop.gov.co/Public/Tendering/OpportunityDetail/Index?noticeUID=CO1.NTC.7259452&amp;isFromPublicArea=True&amp;isModal=true&amp;asPopupView=true</t>
  </si>
  <si>
    <t>CO1.BDOS.9334883</t>
  </si>
  <si>
    <t>CO1.PCCNTR.8746272</t>
  </si>
  <si>
    <t>66004942025</t>
  </si>
  <si>
    <t>901379673</t>
  </si>
  <si>
    <t>Asociación de Madres Comunitarias  milagro de amor</t>
  </si>
  <si>
    <t>$2,571,875,594</t>
  </si>
  <si>
    <t>https://community.secop.gov.co/Public/Tendering/OpportunityDetail/Index?noticeUID=CO1.NTC.9355338&amp;isFromPublicArea=True&amp;isModal=true&amp;asPopupView=true</t>
  </si>
  <si>
    <t>Maria Gladys Rendon Vasquez</t>
  </si>
  <si>
    <t>MANZANA 11 CASA 32 PERLA DEL SUR</t>
  </si>
  <si>
    <t>42095109</t>
  </si>
  <si>
    <t>$2,521,446,661</t>
  </si>
  <si>
    <t>$50,428,933</t>
  </si>
  <si>
    <t>CO1.BDOS.9276708</t>
  </si>
  <si>
    <t>CO1.PCCNTR.8711184</t>
  </si>
  <si>
    <t>19007222025</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</si>
  <si>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t>
  </si>
  <si>
    <t>900045402</t>
  </si>
  <si>
    <t>FUNDACION ESPERANZA Y AMOR</t>
  </si>
  <si>
    <t>$106,868,774</t>
  </si>
  <si>
    <t>https://community.secop.gov.co/Public/Tendering/OpportunityDetail/Index?noticeUID=CO1.NTC.9303301&amp;isFromPublicArea=True&amp;isModal=true&amp;asPopupView=true</t>
  </si>
  <si>
    <t>BLANCA LIGIA BURBANO DIAZ</t>
  </si>
  <si>
    <t>34672562</t>
  </si>
  <si>
    <t>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</si>
  <si>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CO1.BDOS.9329811</t>
  </si>
  <si>
    <t>CO1.PCCNTR.8745263</t>
  </si>
  <si>
    <t>11025102025</t>
  </si>
  <si>
    <t>BRINDAR ATENCIÓN A LAS NIÑAS; LOS NIÑOS QUE TIENEN UN PROCESO ADMINISTRATIVO DE RESTABLECIMIENTO DE DERECHOS; EN LA MODALIDAD INTERNADO / CASA DE ACOGIMIENTO PARD; DE ACUERDO CON LOS DOCUMENTOS TÉCNICOS VIGENTES EXPEDIDOS POR EL ICB</t>
  </si>
  <si>
    <t>https://community.secop.gov.co/Public/Tendering/OpportunityDetail/Index?noticeUID=CO1.NTC.9353571&amp;isFromPublicArea=True&amp;isModal=true&amp;asPopupView=true</t>
  </si>
  <si>
    <t>CO1.BDOS.9300467</t>
  </si>
  <si>
    <t>CO1.PCCNTR.8745616</t>
  </si>
  <si>
    <t>11025062025</t>
  </si>
  <si>
    <t>https://community.secop.gov.co/Public/Tendering/OpportunityDetail/Index?noticeUID=CO1.NTC.9353347&amp;isFromPublicArea=True&amp;isModal=true&amp;asPopupView=true</t>
  </si>
  <si>
    <t>CO1.BDOS.9322219</t>
  </si>
  <si>
    <t>CO1.PCCNTR.8740733</t>
  </si>
  <si>
    <t>23007192025</t>
  </si>
  <si>
    <t>1103107461</t>
  </si>
  <si>
    <t>SANDRA  VELASQUEZ</t>
  </si>
  <si>
    <t>27,087,066,909</t>
  </si>
  <si>
    <t>https://community.secop.gov.co/Public/Tendering/OpportunityDetail/Index?noticeUID=CO1.NTC.9345665&amp;isFromPublicArea=True&amp;isModal=true&amp;asPopupView=true</t>
  </si>
  <si>
    <t>SANDRA MILENA VELASQUEZ MEJIA</t>
  </si>
  <si>
    <t>CO1.BDOS.9329355</t>
  </si>
  <si>
    <t>CO1.PCCNTR.8743780</t>
  </si>
  <si>
    <t>19007752025</t>
  </si>
  <si>
    <t>1087112572</t>
  </si>
  <si>
    <t>NATHALIA ANDREA ORTEGA RIVADENEIRA</t>
  </si>
  <si>
    <t>https://community.secop.gov.co/Public/Tendering/OpportunityDetail/Index?noticeUID=CO1.NTC.9350271&amp;isFromPublicArea=True&amp;isModal=true&amp;asPopupView=true</t>
  </si>
  <si>
    <t>Calle 68 Norte # 9 - 41</t>
  </si>
  <si>
    <t>CO1.BDOS.9341174</t>
  </si>
  <si>
    <t>CO1.PCCNTR.8749939</t>
  </si>
  <si>
    <t>86004232025</t>
  </si>
  <si>
    <t>PRESTAR SERVICIOS PROFESIONALES COMO PEDAGOGO EN ASPECTOS TÉCNICOS; METODOLOGICOS Y
OPERATIVOS; CON LO CUAL SE  FORMULE; IMPLEMENTE Y PROMUEVA EL DESARROLLO DE LAS ACCIONES EN
FAVOR DE LA PROTECCIÓN INTEGRAL DE NIÑAS; NIÑOS Y ADOLESCENTES</t>
  </si>
  <si>
    <t>69027031</t>
  </si>
  <si>
    <t>AURA MILENA CAMACHO CARDONA</t>
  </si>
  <si>
    <t>https://community.secop.gov.co/Public/Tendering/OpportunityDetail/Index?noticeUID=CO1.NTC.9360787&amp;isFromPublicArea=True&amp;isModal=true&amp;asPopupView=true</t>
  </si>
  <si>
    <t>CO1.BDOS.9340261</t>
  </si>
  <si>
    <t>CO1.PCCNTR.8749586</t>
  </si>
  <si>
    <t>88001612025</t>
  </si>
  <si>
    <t>PRESTAR SERVICIOS PROFESIONALES PARA EL DESARROLLO DEL SERVICIO DEL SERVICIO SOMOS FAMILIA; SOMOS COMUNIDAD CONFORME A LOS DOCUMENTOS TECNICOS Y ENFOQUE DETERMINADO POR EL ICBF EN LA DIRECCION REGIONAL SAN ANDRES.</t>
  </si>
  <si>
    <t>1006868833</t>
  </si>
  <si>
    <t>LITZA INES WATLER CARDALES</t>
  </si>
  <si>
    <t>https://community.secop.gov.co/Public/Tendering/OpportunityDetail/Index?noticeUID=CO1.NTC.9359500&amp;isFromPublicArea=True&amp;isModal=true&amp;asPopupView=true</t>
  </si>
  <si>
    <t>PUNTA ROCOSA</t>
  </si>
  <si>
    <t>CO1.BDOS.9296109</t>
  </si>
  <si>
    <t>CO1.PCCNTR.8739106</t>
  </si>
  <si>
    <t>11023802025</t>
  </si>
  <si>
    <t>$420,772,035</t>
  </si>
  <si>
    <t>$9,344</t>
  </si>
  <si>
    <t>https://community.secop.gov.co/Public/Tendering/OpportunityDetail/Index?noticeUID=CO1.NTC.9342315&amp;isFromPublicArea=True&amp;isModal=true&amp;asPopupView=true</t>
  </si>
  <si>
    <t>CO1.BDOS.7206233</t>
  </si>
  <si>
    <t>CO1.PCCNTR.7164381</t>
  </si>
  <si>
    <t>11026622024</t>
  </si>
  <si>
    <t>800145558</t>
  </si>
  <si>
    <t>ASOCIACION DE PADRES USUARIOS DE HOGARES COMUNITARIOS DE BIENESTAR HOGAR FELIZ</t>
  </si>
  <si>
    <t>$839,095,003</t>
  </si>
  <si>
    <t>https://community.secop.gov.co/Public/Tendering/OpportunityDetail/Index?noticeUID=CO1.NTC.7232863&amp;isFromPublicArea=True&amp;isModal=true&amp;asPopupView=true</t>
  </si>
  <si>
    <t>CO1.BDOS.9335609</t>
  </si>
  <si>
    <t>CO1.PCCNTR.8746958</t>
  </si>
  <si>
    <t>44008512025</t>
  </si>
  <si>
    <t>825000331</t>
  </si>
  <si>
    <t>Asociación de Autoridades Wayuu Alewashi</t>
  </si>
  <si>
    <t>$7,267,097,248</t>
  </si>
  <si>
    <t>https://community.secop.gov.co/Public/Tendering/OpportunityDetail/Index?noticeUID=CO1.NTC.9355718&amp;isFromPublicArea=True&amp;isModal=true&amp;asPopupView=true</t>
  </si>
  <si>
    <t>Jhon Endris Ramírez Sapuana</t>
  </si>
  <si>
    <t>$7,055,434,222</t>
  </si>
  <si>
    <t>$211,663,026</t>
  </si>
  <si>
    <t>CO1.BDOS.9316336</t>
  </si>
  <si>
    <t>CO1.PCCNTR.8737718</t>
  </si>
  <si>
    <t>73008962025</t>
  </si>
  <si>
    <t>BRINDAR ATENCIÓN A NIÑOS Y ADOLESCENTES HOMBRES DE 7 A 18 AÑOS QUE TIENEN UN PROCESO ADMINISTRATIVO DE RESTABLECIMIENTO DE DERECHOS; EN LA MODALIDAD INTERNADO /CASA DE ACOGIMIENTO PARD; DE ACUERDO CON LOS DOCUMENTOS TÉCNICOS VIGENTES EXPEDIDOS POR EL ICBF</t>
  </si>
  <si>
    <t>890700634</t>
  </si>
  <si>
    <t>ALBERGUE INFANTIL ALFONSO LOPEZ</t>
  </si>
  <si>
    <t>$1,268,605,747</t>
  </si>
  <si>
    <t>$5,642,790</t>
  </si>
  <si>
    <t>https://community.secop.gov.co/Public/Tendering/OpportunityDetail/Index?noticeUID=CO1.NTC.9340202&amp;isFromPublicArea=True&amp;isModal=true&amp;asPopupView=true</t>
  </si>
  <si>
    <t>ALEXIA QUIÑONEZ CERQUERA</t>
  </si>
  <si>
    <t>65.737.493</t>
  </si>
  <si>
    <t>CO1.BDOS.9335041</t>
  </si>
  <si>
    <t>CO1.PCCNTR.8746257</t>
  </si>
  <si>
    <t>11024772025</t>
  </si>
  <si>
    <t>BRINDAR ATENCIÓN A LAS NIÑAS; LOS NIÑOS Y ADOLESCENTES QUE TIENEN UN PROCESO ADMINISTRATIVO DE RESTABLECIMIENTO DE DERECHOS; EN LA MODALIDAD INTERNADO - DISCAPACIDAD / CASA DE ACOGIMIENTO DISCAPACIDAD; DE ACUERDO CON LOS DOCUMENTOS TÉCNICOS VIGENTES EXPEDIDOS POR EL ICBF.</t>
  </si>
  <si>
    <t>https://community.secop.gov.co/Public/Tendering/OpportunityDetail/Index?noticeUID=CO1.NTC.9355214&amp;isFromPublicArea=True&amp;isModal=true&amp;asPopupView=true</t>
  </si>
  <si>
    <t>CO1.BDOS.7204438</t>
  </si>
  <si>
    <t>CO1.PCCNTR.7164901</t>
  </si>
  <si>
    <t>11026792024</t>
  </si>
  <si>
    <t>800143035</t>
  </si>
  <si>
    <t>ASOCIACIÓN DE PADRES DE HOGARES DE BIENESTAR ANTARES DE LA AMISTAD</t>
  </si>
  <si>
    <t>$699,228,188</t>
  </si>
  <si>
    <t>$422,891,375</t>
  </si>
  <si>
    <t>$276,336,813</t>
  </si>
  <si>
    <t>https://community.secop.gov.co/Public/Tendering/OpportunityDetail/Index?noticeUID=CO1.NTC.7232557&amp;isFromPublicArea=True&amp;isModal=true&amp;asPopupView=true</t>
  </si>
  <si>
    <t>YAMILE MOLANO GOMEZ</t>
  </si>
  <si>
    <t>CO1.BDOS.7205534</t>
  </si>
  <si>
    <t>CO1.PCCNTR.7164398</t>
  </si>
  <si>
    <t>11027042024</t>
  </si>
  <si>
    <t>800061514</t>
  </si>
  <si>
    <t>ASOCIACION DE MADRES COMUNITARIAS Y PADRES USUARIOS DE HOGARES DE BIENESTAR MI SEGUNDO HOGAR.</t>
  </si>
  <si>
    <t>$717,234,543</t>
  </si>
  <si>
    <t>https://community.secop.gov.co/Public/Tendering/OpportunityDetail/Index?noticeUID=CO1.NTC.7233204&amp;isFromPublicArea=True&amp;isModal=true&amp;asPopupView=true</t>
  </si>
  <si>
    <t>JINETH PAOLA MELO DONOSO</t>
  </si>
  <si>
    <t>CALLE 87 G SUR # 9 - 50 ESTE</t>
  </si>
  <si>
    <t>CO1.BDOS.9320404</t>
  </si>
  <si>
    <t>CO1.PCCNTR.8739108</t>
  </si>
  <si>
    <t>25008962025</t>
  </si>
  <si>
    <t>Prestar servicios para el desarrollo del servicio Somos Familia; Somos Comunidad conforme a
los documentos técnicos y enfoque determinado por el ICBF en la Dirección Regional
Cundinamarca.</t>
  </si>
  <si>
    <t>1020810334</t>
  </si>
  <si>
    <t>candy paola riaño ruiz</t>
  </si>
  <si>
    <t>https://community.secop.gov.co/Public/Tendering/OpportunityDetail/Index?noticeUID=CO1.NTC.9342317&amp;isFromPublicArea=True&amp;isModal=true&amp;asPopupView=true</t>
  </si>
  <si>
    <t>CANDY PAOLA RIAÑO RUIZ</t>
  </si>
  <si>
    <t>Carrera 8g #158a 16</t>
  </si>
  <si>
    <t>CO1.BDOS.7238883</t>
  </si>
  <si>
    <t>CO1.PCCNTR.7186135</t>
  </si>
  <si>
    <t>76015632024</t>
  </si>
  <si>
    <t>800069015</t>
  </si>
  <si>
    <t>ASOCIACION DE PADRES DE HOGARES DE BIENESTAR CENTRO VILLAGORGONA</t>
  </si>
  <si>
    <t>$1,381,059,717</t>
  </si>
  <si>
    <t>https://community.secop.gov.co/Public/Tendering/OpportunityDetail/Index?noticeUID=CO1.NTC.7258236&amp;isFromPublicArea=True&amp;isModal=true&amp;asPopupView=true</t>
  </si>
  <si>
    <t>ELIZABETH VIVAS ACUÑA</t>
  </si>
  <si>
    <t>CARRERA 15 #10A-26</t>
  </si>
  <si>
    <t>29359385</t>
  </si>
  <si>
    <t>CO1.BDOS.7236914</t>
  </si>
  <si>
    <t>CO1.PCCNTR.7185379</t>
  </si>
  <si>
    <t>41007082024</t>
  </si>
  <si>
    <t>$2,199,598,710</t>
  </si>
  <si>
    <t>https://community.secop.gov.co/Public/Tendering/OpportunityDetail/Index?noticeUID=CO1.NTC.7257492&amp;isFromPublicArea=True&amp;isModal=true&amp;asPopupView=true</t>
  </si>
  <si>
    <t>CO1.BDOS.7213736</t>
  </si>
  <si>
    <t>CO1.PCCNTR.7165711</t>
  </si>
  <si>
    <t>41006722024</t>
  </si>
  <si>
    <t>$4,539,166,334</t>
  </si>
  <si>
    <t>https://community.secop.gov.co/Public/Tendering/OpportunityDetail/Index?noticeUID=CO1.NTC.7234608&amp;isFromPublicArea=True&amp;isModal=true&amp;asPopupView=true</t>
  </si>
  <si>
    <t>CO1.BDOS.9317940</t>
  </si>
  <si>
    <t>CO1.PCCNTR.8739156</t>
  </si>
  <si>
    <t>18003732025</t>
  </si>
  <si>
    <t>$216,488,015</t>
  </si>
  <si>
    <t>1,827,901,104,458</t>
  </si>
  <si>
    <t>https://community.secop.gov.co/Public/Tendering/OpportunityDetail/Index?noticeUID=CO1.NTC.9341410&amp;isFromPublicArea=True&amp;isModal=true&amp;asPopupView=true</t>
  </si>
  <si>
    <t>$212,243,152</t>
  </si>
  <si>
    <t>$4,244,863</t>
  </si>
  <si>
    <t>CO1.BDOS.9336933</t>
  </si>
  <si>
    <t>CO1.PCCNTR.8747529</t>
  </si>
  <si>
    <t>76015882025</t>
  </si>
  <si>
    <t>891380000</t>
  </si>
  <si>
    <t>Centro de Formación Integral Providencia</t>
  </si>
  <si>
    <t>https://community.secop.gov.co/Public/Tendering/OpportunityDetail/Index?noticeUID=CO1.NTC.9356752&amp;isFromPublicArea=True&amp;isModal=true&amp;asPopupView=true</t>
  </si>
  <si>
    <t>XIMENA BAUTISTA TENORIO</t>
  </si>
  <si>
    <t>Km 34 Vía Central Cali - El Cerrito</t>
  </si>
  <si>
    <t>1114813125</t>
  </si>
  <si>
    <t>$345,840,031</t>
  </si>
  <si>
    <t>CO1.BDOS.2069963</t>
  </si>
  <si>
    <t>CO1.PCCNTR.2644829</t>
  </si>
  <si>
    <t>41001982021</t>
  </si>
  <si>
    <t>AUNAR ESFUERZOS TÉCNICOS; ADMINISTRATIVOS Y FINANCIEROS PARA REALIZAR LAS ACTIVIDADES DE ADECUACIÓN DEL PREDIO UBICADO EN EL MUNICIPIO DE RIVERA DE PROPIEDAD DE LA ALCALDÍA MUNICIPAL Y OPERAR EL PROGRAMA PARA DESARROLLAR HABILIDADES DEL SIGLO 21 EN LA ADOLESCENCIA Y LA JUVENTUD COLOMBIANA</t>
  </si>
  <si>
    <t>891180040</t>
  </si>
  <si>
    <t>ALCALDIA MUNCIPAL DE RIVERA</t>
  </si>
  <si>
    <t>https://community.secop.gov.co/Public/Tendering/OpportunityDetail/Index?noticeUID=CO1.NTC.2077617&amp;isFromPublicArea=True&amp;isModal=true&amp;asPopupView=true</t>
  </si>
  <si>
    <t>LUIS HUMBERTO ALVARADO GUZMAN</t>
  </si>
  <si>
    <t>Carrera 8 # 5-45 centro</t>
  </si>
  <si>
    <t>LAURA CAMILA BUSTOS</t>
  </si>
  <si>
    <t>1022392611</t>
  </si>
  <si>
    <t>CO1.BDOS.9268612</t>
  </si>
  <si>
    <t>CO1.PCCNTR.8710882</t>
  </si>
  <si>
    <t>11023072025</t>
  </si>
  <si>
    <t>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t>
  </si>
  <si>
    <t>$1,050,778,695</t>
  </si>
  <si>
    <t>$66,337,041</t>
  </si>
  <si>
    <t>https://community.secop.gov.co/Public/Tendering/OpportunityDetail/Index?noticeUID=CO1.NTC.9302373&amp;isFromPublicArea=True&amp;isModal=true&amp;asPopupView=true</t>
  </si>
  <si>
    <t>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LINEAMIENTOS TÉCNICOS Y MANUALES OPERATIVOS VIGENTES.</t>
  </si>
  <si>
    <t>CO1.BDOS.9317014</t>
  </si>
  <si>
    <t>CO1.PCCNTR.8737403</t>
  </si>
  <si>
    <t>25008862025</t>
  </si>
  <si>
    <t>52765919</t>
  </si>
  <si>
    <t>LADY MILENA CABRA TORRES</t>
  </si>
  <si>
    <t>https://community.secop.gov.co/Public/Tendering/OpportunityDetail/Index?noticeUID=CO1.NTC.9339720&amp;isFromPublicArea=True&amp;isModal=true&amp;asPopupView=true</t>
  </si>
  <si>
    <t>carrera 9 este 36 60 casa 95</t>
  </si>
  <si>
    <t>CO1.BDOS.7233143</t>
  </si>
  <si>
    <t>CO1.PCCNTR.7182829</t>
  </si>
  <si>
    <t>130011282024</t>
  </si>
  <si>
    <t>806004769</t>
  </si>
  <si>
    <t>ASOCIACION DE PADRES DE HOGARES COMUNITARIOS DE BIENESTAR LA FLORIDA</t>
  </si>
  <si>
    <t>$3,332,635,685</t>
  </si>
  <si>
    <t>$2,316,290,836</t>
  </si>
  <si>
    <t>https://community.secop.gov.co/Public/Tendering/OpportunityDetail/Index?noticeUID=CO1.NTC.7253040&amp;isFromPublicArea=True&amp;isModal=true&amp;asPopupView=true</t>
  </si>
  <si>
    <t>MARILA DEL CARMEN BLANCO HERRERA</t>
  </si>
  <si>
    <t>CO1.BDOS.7213701</t>
  </si>
  <si>
    <t>CO1.PCCNTR.7165705</t>
  </si>
  <si>
    <t>41006652024</t>
  </si>
  <si>
    <t>$1,477,439,999</t>
  </si>
  <si>
    <t>https://community.secop.gov.co/Public/Tendering/OpportunityDetail/Index?noticeUID=CO1.NTC.7234225&amp;isFromPublicArea=True&amp;isModal=true&amp;asPopupView=true</t>
  </si>
  <si>
    <t>CO1.BDOS.9336012</t>
  </si>
  <si>
    <t>CO1.PCCNTR.8747321</t>
  </si>
  <si>
    <t>19008022025</t>
  </si>
  <si>
    <t>800168126</t>
  </si>
  <si>
    <t>ASOCIACIÓN DE HOGARES COMUNITARIOS Y DEMÁS ESTRATEGIAS DEL ICBF DEL MUNICIPIO DE INZÁ</t>
  </si>
  <si>
    <t>$1,376,527,794</t>
  </si>
  <si>
    <t>https://community.secop.gov.co/Public/Tendering/OpportunityDetail/Index?noticeUID=CO1.NTC.9356051&amp;isFromPublicArea=True&amp;isModal=true&amp;asPopupView=true</t>
  </si>
  <si>
    <t>DANILSON OIDOR OIDOR</t>
  </si>
  <si>
    <t>$1,349,537,053</t>
  </si>
  <si>
    <t>$26,990,741</t>
  </si>
  <si>
    <t>CO1.BDOS.9322291</t>
  </si>
  <si>
    <t>CO1.PCCNTR.8739590</t>
  </si>
  <si>
    <t>41006202025</t>
  </si>
  <si>
    <t>$793,961,457</t>
  </si>
  <si>
    <t>https://community.secop.gov.co/Public/Tendering/OpportunityDetail/Index?noticeUID=CO1.NTC.9344265&amp;isFromPublicArea=True&amp;isModal=true&amp;asPopupView=true</t>
  </si>
  <si>
    <t>$781,082,399</t>
  </si>
  <si>
    <t>$12,879,058</t>
  </si>
  <si>
    <t>CO1.BDOS.9335265</t>
  </si>
  <si>
    <t>CO1.PCCNTR.8747130</t>
  </si>
  <si>
    <t>76015472025</t>
  </si>
  <si>
    <t>900246255</t>
  </si>
  <si>
    <t>FUNDACION MÁPATOR</t>
  </si>
  <si>
    <t>$1,643,258,896</t>
  </si>
  <si>
    <t>https://community.secop.gov.co/Public/Tendering/OpportunityDetail/Index?noticeUID=CO1.NTC.9355432&amp;isFromPublicArea=True&amp;isModal=true&amp;asPopupView=true</t>
  </si>
  <si>
    <t>MANUEL ALEXIS ARAGÓN ORDOÑEZ</t>
  </si>
  <si>
    <t>$1,611,038,133</t>
  </si>
  <si>
    <t>$32,220,763</t>
  </si>
  <si>
    <t>CO1.BDOS.9340025</t>
  </si>
  <si>
    <t>CO1.PCCNTR.8749536</t>
  </si>
  <si>
    <t>19008232025</t>
  </si>
  <si>
    <t>https://community.secop.gov.co/Public/Tendering/OpportunityDetail/Index?noticeUID=CO1.NTC.9359819&amp;isFromPublicArea=True&amp;isModal=true&amp;asPopupView=true</t>
  </si>
  <si>
    <t>CO1.BDOS.7235726</t>
  </si>
  <si>
    <t>CO1.PCCNTR.7183788</t>
  </si>
  <si>
    <t>23007852024</t>
  </si>
  <si>
    <t>$2,908,925,135</t>
  </si>
  <si>
    <t>$1,923,727,543</t>
  </si>
  <si>
    <t>https://community.secop.gov.co/Public/Tendering/OpportunityDetail/Index?noticeUID=CO1.NTC.7255763&amp;isFromPublicArea=True&amp;isModal=true&amp;asPopupView=true</t>
  </si>
  <si>
    <t>CO1.BDOS.9330273</t>
  </si>
  <si>
    <t>CO1.PCCNTR.8746352</t>
  </si>
  <si>
    <t>900504806</t>
  </si>
  <si>
    <t>ASOCIACION CAMINOS DE PAZ Y PROSPERIDAD</t>
  </si>
  <si>
    <t>$2,243,785,577</t>
  </si>
  <si>
    <t>https://community.secop.gov.co/Public/Tendering/OpportunityDetail/Index?noticeUID=CO1.NTC.9354795&amp;isFromPublicArea=True&amp;isModal=true&amp;asPopupView=true</t>
  </si>
  <si>
    <t>JOSE CLEIDER PALACIOS PALACIOS</t>
  </si>
  <si>
    <t>BRR LA YESQUITA CALLE 21 N° 4-27</t>
  </si>
  <si>
    <t>9005048068</t>
  </si>
  <si>
    <t>$2,199,789,781</t>
  </si>
  <si>
    <t>$43,995,796</t>
  </si>
  <si>
    <t>CO1.BDOS.9082092</t>
  </si>
  <si>
    <t>CO1.PCCNTR.8618639</t>
  </si>
  <si>
    <t>86003492025</t>
  </si>
  <si>
    <t>V1.72101517</t>
  </si>
  <si>
    <t>Prestar el servicio de mantenimiento preventivo y correctivo con suministros de insumos a todo costo de aires acondicionados; plantas eléctricas y transformadores de propiedad del Instituto Colombiano de Bienestar Familiar- Regional Putumayo</t>
  </si>
  <si>
    <t>901410401</t>
  </si>
  <si>
    <t>DC PROJECT SAS</t>
  </si>
  <si>
    <t>$112,078,243</t>
  </si>
  <si>
    <t>https://community.secop.gov.co/Public/Tendering/OpportunityDetail/Index?noticeUID=CO1.NTC.9109679&amp;isFromPublicArea=True&amp;isModal=true&amp;asPopupView=true</t>
  </si>
  <si>
    <t>DC PROJECT S.A.S.</t>
  </si>
  <si>
    <t>98 Dia(s)</t>
  </si>
  <si>
    <t>CO1.BDOS.7205914</t>
  </si>
  <si>
    <t>CO1.PCCNTR.7165614</t>
  </si>
  <si>
    <t>54007432024</t>
  </si>
  <si>
    <t>800233928</t>
  </si>
  <si>
    <t>asociacion HCB motilones</t>
  </si>
  <si>
    <t>$1,198,462,250</t>
  </si>
  <si>
    <t>$692,975,341</t>
  </si>
  <si>
    <t>$505,486,909</t>
  </si>
  <si>
    <t>https://community.secop.gov.co/Public/Tendering/OpportunityDetail/Index?noticeUID=CO1.NTC.7234032&amp;isFromPublicArea=True&amp;isModal=true&amp;asPopupView=true</t>
  </si>
  <si>
    <t>BIBIANA ROLON RIOS</t>
  </si>
  <si>
    <t>CO1.BDOS.9308248</t>
  </si>
  <si>
    <t>CO1.PCCNTR.8743609</t>
  </si>
  <si>
    <t>11024692025</t>
  </si>
  <si>
    <t>PRESTAR LOS SERVICIOS DE EDUCACIÓN INICIAL EN EL MARCO DE LA ATENCIÓN INTEGRAL ALA PRIMERA INFANCIA DE CONFORMIDAD CON LOS MANUALES TÉCNICOS; GUÍAS OPERATIVAS PARA LA ATENCIÓN A LA PRIMERA INFANCIA Y LOS LINEAMIENTOSESTABLECIDOS POR EL ICBF; EN ARMONÍA CON LA POLÍTICA DE ESTADO PARA ELDESARROLLO INT</t>
  </si>
  <si>
    <t>https://community.secop.gov.co/Public/Tendering/OpportunityDetail/Index?noticeUID=CO1.NTC.9349537&amp;isFromPublicArea=True&amp;isModal=true&amp;asPopupView=true</t>
  </si>
  <si>
    <t>PRESTAR LOS SERVICIOS DE EDUCACIÓN INICIAL EN EL MARCO DE LA ATENCIÓN INTEGRAL ALA PRIMERA INFANCIA DE CONFORMIDAD CON LOS MANUALES TÉCNICOS; GUÍAS OPERATIVAS PARA LA ATENCIÓN A LA PRIMERA INFANCIA Y LOS LINEAMIENTOSESTABLECIDOS POR EL ICBF; EN ARMONÍA CON LA POLÍTICA DE ESTADO PARA ELDESARROLLO INTEGRAL DE LA PRIMERA INFANCIA DE CERO A SIEMPRE- ZONA 383</t>
  </si>
  <si>
    <t>CO1.BDOS.7238942</t>
  </si>
  <si>
    <t>CO1.PCCNTR.7186033</t>
  </si>
  <si>
    <t>41007122024</t>
  </si>
  <si>
    <t>$2,883,278,537</t>
  </si>
  <si>
    <t>https://community.secop.gov.co/Public/Tendering/OpportunityDetail/Index?noticeUID=CO1.NTC.7258154&amp;isFromPublicArea=True&amp;isModal=true&amp;asPopupView=true</t>
  </si>
  <si>
    <t>CO1.BDOS.9330268</t>
  </si>
  <si>
    <t>CO1.PCCNTR.8745366</t>
  </si>
  <si>
    <t>52008752025</t>
  </si>
  <si>
    <t>8400009406</t>
  </si>
  <si>
    <t>PARROQUIA SANTA MARIA DE BARBACOAS</t>
  </si>
  <si>
    <t>https://community.secop.gov.co/Public/Tendering/OpportunityDetail/Index?noticeUID=CO1.NTC.9353030&amp;isFromPublicArea=True&amp;isModal=true&amp;asPopupView=true</t>
  </si>
  <si>
    <t>MILLER AUGUSTO MARQUEZ ARANGO</t>
  </si>
  <si>
    <t>98384287</t>
  </si>
  <si>
    <t>YESELIA MENESES CABEZAS</t>
  </si>
  <si>
    <t>1030589967</t>
  </si>
  <si>
    <t>CO1.BDOS.9322034</t>
  </si>
  <si>
    <t>CO1.PCCNTR.8739656</t>
  </si>
  <si>
    <t>50005422025</t>
  </si>
  <si>
    <t>40216000</t>
  </si>
  <si>
    <t>LIGIA PATRICIA PARRA GONZALEZ</t>
  </si>
  <si>
    <t>https://community.secop.gov.co/Public/Tendering/OpportunityDetail/Index?noticeUID=CO1.NTC.9344074&amp;isFromPublicArea=True&amp;isModal=true&amp;asPopupView=true</t>
  </si>
  <si>
    <t>CALLE 28 #39_54</t>
  </si>
  <si>
    <t>CO1.BDOS.9324847</t>
  </si>
  <si>
    <t>CO1.PCCNTR.8741673</t>
  </si>
  <si>
    <t>13009842025</t>
  </si>
  <si>
    <t>$324,431,658</t>
  </si>
  <si>
    <t>$19,032</t>
  </si>
  <si>
    <t>1,676,742,869,316</t>
  </si>
  <si>
    <t>https://community.secop.gov.co/Public/Tendering/OpportunityDetail/Index?noticeUID=CO1.NTC.9347048&amp;isFromPublicArea=True&amp;isModal=true&amp;asPopupView=true</t>
  </si>
  <si>
    <t>$318,070,253</t>
  </si>
  <si>
    <t>$6,361,405</t>
  </si>
  <si>
    <t>CO1.BDOS.9319143</t>
  </si>
  <si>
    <t>CO1.PCCNTR.8738453</t>
  </si>
  <si>
    <t>27005522025</t>
  </si>
  <si>
    <t>$1,814,910,106</t>
  </si>
  <si>
    <t>https://community.secop.gov.co/Public/Tendering/OpportunityDetail/Index?noticeUID=CO1.NTC.9341175&amp;isFromPublicArea=True&amp;isModal=true&amp;asPopupView=true</t>
  </si>
  <si>
    <t>$1,779,323,633</t>
  </si>
  <si>
    <t>$35,586,473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</si>
  <si>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995</t>
  </si>
  <si>
    <t>CO1.BDOS.9336912</t>
  </si>
  <si>
    <t>CO1.PCCNTR.8747478</t>
  </si>
  <si>
    <t>63003412025</t>
  </si>
  <si>
    <t>$576,709,109</t>
  </si>
  <si>
    <t>https://community.secop.gov.co/Public/Tendering/OpportunityDetail/Index?noticeUID=CO1.NTC.9356659&amp;isFromPublicArea=True&amp;isModal=true&amp;asPopupView=true</t>
  </si>
  <si>
    <t>$565,401,088</t>
  </si>
  <si>
    <t>$11,308,021</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</si>
  <si>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Zona 1775.</t>
  </si>
  <si>
    <t>CO1.BDOS.9322935</t>
  </si>
  <si>
    <t>CO1.PCCNTR.8740114</t>
  </si>
  <si>
    <t>20006302025</t>
  </si>
  <si>
    <t>https://community.secop.gov.co/Public/Tendering/OpportunityDetail/Index?noticeUID=CO1.NTC.9344594&amp;isFromPublicArea=True&amp;isModal=true&amp;asPopupView=true</t>
  </si>
  <si>
    <t>CO1.BDOS.9325075</t>
  </si>
  <si>
    <t>CO1.PCCNTR.8741849</t>
  </si>
  <si>
    <t>20006552025</t>
  </si>
  <si>
    <t>892301850</t>
  </si>
  <si>
    <t>ASOCIACION DE PADRES DE FAMILIA DEL HOGAR INFANTIL EL ROSAL</t>
  </si>
  <si>
    <t>$2,107,722,073</t>
  </si>
  <si>
    <t>https://community.secop.gov.co/Public/Tendering/OpportunityDetail/Index?noticeUID=CO1.NTC.9347717&amp;isFromPublicArea=True&amp;isModal=true&amp;asPopupView=true</t>
  </si>
  <si>
    <t>ESTHER LENGUA RODRIGUEZ</t>
  </si>
  <si>
    <t>CRA 38A N°18B-52 VALLE HERMOSO</t>
  </si>
  <si>
    <t>$2,066,394,189</t>
  </si>
  <si>
    <t>$41,327,884</t>
  </si>
  <si>
    <t>CO1.BDOS.9333905</t>
  </si>
  <si>
    <t>CO1.PCCNTR.8746206</t>
  </si>
  <si>
    <t>52008792025</t>
  </si>
  <si>
    <t>$1,318,319,828</t>
  </si>
  <si>
    <t>https://community.secop.gov.co/Public/Tendering/OpportunityDetail/Index?noticeUID=CO1.NTC.9354379&amp;isFromPublicArea=True&amp;isModal=true&amp;asPopupView=true</t>
  </si>
  <si>
    <t>CO1.BDOS.9318443</t>
  </si>
  <si>
    <t>CO1.PCCNTR.8738344</t>
  </si>
  <si>
    <t>25008942025</t>
  </si>
  <si>
    <t>Prestar servicios para el desarrollo del servicio Somos Familia; Somos Comunidad conforme a los documentos técnicos y enfoque determinado por el ICBF en la Dirección Regional Cundinamarca</t>
  </si>
  <si>
    <t>1013591767</t>
  </si>
  <si>
    <t>jeimy rosana castañeda sierra</t>
  </si>
  <si>
    <t>https://community.secop.gov.co/Public/Tendering/OpportunityDetail/Index?noticeUID=CO1.NTC.9341233&amp;isFromPublicArea=True&amp;isModal=true&amp;asPopupView=true</t>
  </si>
  <si>
    <t>cra 24c #1f-47</t>
  </si>
  <si>
    <t>CO1.BDOS.7239126</t>
  </si>
  <si>
    <t>CO1.PCCNTR.7187968</t>
  </si>
  <si>
    <t>47007852024</t>
  </si>
  <si>
    <t>900323426</t>
  </si>
  <si>
    <t>ASOCIACION DE CAMPESINO DEL CHOCO</t>
  </si>
  <si>
    <t>$2,046,756,613</t>
  </si>
  <si>
    <t>$3,713,094</t>
  </si>
  <si>
    <t>2,164,439,651,808</t>
  </si>
  <si>
    <t>https://community.secop.gov.co/Public/Tendering/OpportunityDetail/Index?noticeUID=CO1.NTC.7261015&amp;isFromPublicArea=True&amp;isModal=true&amp;asPopupView=true</t>
  </si>
  <si>
    <t>EVERLIDES MARIA HERRERA BORJA</t>
  </si>
  <si>
    <t>CO1.BDOS.7204580</t>
  </si>
  <si>
    <t>CO1.PCCNTR.7164455</t>
  </si>
  <si>
    <t>11026942024</t>
  </si>
  <si>
    <t>800061953</t>
  </si>
  <si>
    <t>ASOCACION DE PADRES USUARIOS DE HOGARES COMUNITARIOS DE BIENESTAR DEL BARRIO NUEVA ZELANDIA</t>
  </si>
  <si>
    <t>$306,577,884</t>
  </si>
  <si>
    <t>$141,218,156</t>
  </si>
  <si>
    <t>$165,359,728</t>
  </si>
  <si>
    <t>https://community.secop.gov.co/Public/Tendering/OpportunityDetail/Index?noticeUID=CO1.NTC.7233087&amp;isFromPublicArea=True&amp;isModal=true&amp;asPopupView=true</t>
  </si>
  <si>
    <t>NURY GISCELA ARIAS CAICEDO</t>
  </si>
  <si>
    <t>CO1.BDOS.9335319</t>
  </si>
  <si>
    <t>CO1.PCCNTR.8746776</t>
  </si>
  <si>
    <t>15007602025</t>
  </si>
  <si>
    <t>891801349</t>
  </si>
  <si>
    <t>ASOCIACION DE PADRES DE FAMILIA Y VECINOS DEL HOGAR INFANTIL SAMACA</t>
  </si>
  <si>
    <t>https://community.secop.gov.co/Public/Tendering/OpportunityDetail/Index?noticeUID=CO1.NTC.9355445&amp;isFromPublicArea=True&amp;isModal=true&amp;asPopupView=true</t>
  </si>
  <si>
    <t>YANY ALEJANDRAA MEJIA GALEANO</t>
  </si>
  <si>
    <t>CARRERA 9a No 8-60</t>
  </si>
  <si>
    <t>CO1.BDOS.9302791</t>
  </si>
  <si>
    <t>CO1.PCCNTR.8729083</t>
  </si>
  <si>
    <t>13008912025</t>
  </si>
  <si>
    <t>900312547</t>
  </si>
  <si>
    <t>fundacion gilber santiago una esperanza de vida</t>
  </si>
  <si>
    <t>$613,384,370</t>
  </si>
  <si>
    <t>https://community.secop.gov.co/Public/Tendering/OpportunityDetail/Index?noticeUID=CO1.NTC.9327544&amp;isFromPublicArea=True&amp;isModal=true&amp;asPopupView=true</t>
  </si>
  <si>
    <t>LUCY DEL CARMEN ORDOÑEZ MENDOZA</t>
  </si>
  <si>
    <t>33206325</t>
  </si>
  <si>
    <t>CO1.BDOS.9325626</t>
  </si>
  <si>
    <t>CO1.PCCNTR.8741085</t>
  </si>
  <si>
    <t>44008242025</t>
  </si>
  <si>
    <t>1123404288</t>
  </si>
  <si>
    <t>LUISA MARGARITA GUTIERREZ OÑATE</t>
  </si>
  <si>
    <t>https://community.secop.gov.co/Public/Tendering/OpportunityDetail/Index?noticeUID=CO1.NTC.9346680&amp;isFromPublicArea=True&amp;isModal=true&amp;asPopupView=true</t>
  </si>
  <si>
    <t>CO1.BDOS.7222984</t>
  </si>
  <si>
    <t>CO1.PCCNTR.7174573</t>
  </si>
  <si>
    <t>1500749-12024</t>
  </si>
  <si>
    <t>800137251</t>
  </si>
  <si>
    <t>ASOCIACIÓN DE PADRES USUARIOS DE LOS HOGARES COMUNITARIOS DE BIENESTAR FAMILIAR SECTOR CUNDINAMARCA</t>
  </si>
  <si>
    <t>$1,716,296,115</t>
  </si>
  <si>
    <t>3,329,499,968,728</t>
  </si>
  <si>
    <t>https://community.secop.gov.co/Public/Tendering/OpportunityDetail/Index?noticeUID=CO1.NTC.7243875&amp;isFromPublicArea=True&amp;isModal=true&amp;asPopupView=true</t>
  </si>
  <si>
    <t>NANCY YANNETH CRISTANCHO CRISTANCHO</t>
  </si>
  <si>
    <t>Duitama_Carrera 13 N° 8 - 59</t>
  </si>
  <si>
    <t>CO1.BDOS.7243667</t>
  </si>
  <si>
    <t>CO1.PCCNTR.7188748</t>
  </si>
  <si>
    <t>05019362024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</si>
  <si>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</si>
  <si>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811022174</t>
  </si>
  <si>
    <t>CORPORACIÓN ESCUELA EMPRESARIAL DE EDUCACIÓN</t>
  </si>
  <si>
    <t>$2,552,694,710</t>
  </si>
  <si>
    <t>1,380,891,043,020</t>
  </si>
  <si>
    <t>https://community.secop.gov.co/Public/Tendering/OpportunityDetail/Index?noticeUID=CO1.NTC.7262953&amp;isFromPublicArea=True&amp;isModal=true&amp;asPopupView=true</t>
  </si>
  <si>
    <t>ROCIO HELENA CADAVID FERNANDEZ</t>
  </si>
  <si>
    <t>42963281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</si>
  <si>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</si>
  <si>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CO1.BDOS.9327605</t>
  </si>
  <si>
    <t>CO1.PCCNTR.8742603</t>
  </si>
  <si>
    <t>17005732025</t>
  </si>
  <si>
    <t>30413255</t>
  </si>
  <si>
    <t>Luz Adriana VInasco Pescador</t>
  </si>
  <si>
    <t>https://community.secop.gov.co/Public/Tendering/OpportunityDetail/Index?noticeUID=CO1.NTC.9348805&amp;isFromPublicArea=True&amp;isModal=true&amp;asPopupView=true</t>
  </si>
  <si>
    <t>Cra 11A N° 11-20</t>
  </si>
  <si>
    <t>CO1.BDOS.7228713</t>
  </si>
  <si>
    <t>CO1.PCCNTR.7179972</t>
  </si>
  <si>
    <t>130010712024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</si>
  <si>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</si>
  <si>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$8,027,748,364</t>
  </si>
  <si>
    <t>$5,351,421,246</t>
  </si>
  <si>
    <t>https://community.secop.gov.co/Public/Tendering/OpportunityDetail/Index?noticeUID=CO1.NTC.7249095&amp;isFromPublicArea=True&amp;isModal=true&amp;asPopupView=true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</si>
  <si>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</si>
  <si>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CO1.BDOS.9316270</t>
  </si>
  <si>
    <t>CO1.PCCNTR.8736775</t>
  </si>
  <si>
    <t>13009042025</t>
  </si>
  <si>
    <t>890480530</t>
  </si>
  <si>
    <t>ASOCIACION DE PADRES DE FAMILIA DE NIÑAS Y NIÑOS USUARIO HOGAR INFANTIL COMUNITARIO MADRE MATILDA</t>
  </si>
  <si>
    <t>https://community.secop.gov.co/Public/Tendering/OpportunityDetail/Index?noticeUID=CO1.NTC.9339280&amp;isFromPublicArea=True&amp;isModal=true&amp;asPopupView=true</t>
  </si>
  <si>
    <t>ALEXANDRA MILENA ESCORCIA PEREZ</t>
  </si>
  <si>
    <t>CALLE7 #  77-192 FREDONIA</t>
  </si>
  <si>
    <t>1128061200</t>
  </si>
  <si>
    <t>CO1.BDOS.7232402</t>
  </si>
  <si>
    <t>CO1.PCCNTR.7181858</t>
  </si>
  <si>
    <t>70006252024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</si>
  <si>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</si>
  <si>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$3,086,574,684</t>
  </si>
  <si>
    <t>https://community.secop.gov.co/Public/Tendering/OpportunityDetail/Index?noticeUID=CO1.NTC.7251978&amp;isFromPublicArea=True&amp;isModal=true&amp;asPopupView=true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</si>
  <si>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</si>
  <si>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CO1.BDOS.7231427</t>
  </si>
  <si>
    <t>CO1.PCCNTR.7182006</t>
  </si>
  <si>
    <t>520010452024</t>
  </si>
  <si>
    <t>$3,055,650,832</t>
  </si>
  <si>
    <t>https://community.secop.gov.co/Public/Tendering/OpportunityDetail/Index?noticeUID=CO1.NTC.7251807&amp;isFromPublicArea=True&amp;isModal=true&amp;asPopupView=true</t>
  </si>
  <si>
    <t>JOHANNA ELIZABETH RIOS GUSTIN</t>
  </si>
  <si>
    <t>59310576</t>
  </si>
  <si>
    <t>CO1.BDOS.9334211</t>
  </si>
  <si>
    <t>CO1.PCCNTR.8746621</t>
  </si>
  <si>
    <t>44008522025</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</si>
  <si>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t>
  </si>
  <si>
    <t>84085274</t>
  </si>
  <si>
    <t>JUAN JAIRO AVILA ARMENTA</t>
  </si>
  <si>
    <t>https://community.secop.gov.co/Public/Tendering/OpportunityDetail/Index?noticeUID=CO1.NTC.9354919&amp;isFromPublicArea=True&amp;isModal=true&amp;asPopupView=true</t>
  </si>
  <si>
    <t>CRA 24 A N 14 I</t>
  </si>
  <si>
    <t>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</si>
  <si>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CO1.BDOS.9320731</t>
  </si>
  <si>
    <t>CO1.PCCNTR.8739916</t>
  </si>
  <si>
    <t>27005432025</t>
  </si>
  <si>
    <t>$636,212,619</t>
  </si>
  <si>
    <t>https://community.secop.gov.co/Public/Tendering/OpportunityDetail/Index?noticeUID=CO1.NTC.9343863&amp;isFromPublicArea=True&amp;isModal=true&amp;asPopupView=true</t>
  </si>
  <si>
    <t>$623,737,862</t>
  </si>
  <si>
    <t>$12,474,757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</si>
  <si>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1001</t>
  </si>
  <si>
    <t>CO1.BDOS.9029548</t>
  </si>
  <si>
    <t>CO1.PCCNTR.8535109</t>
  </si>
  <si>
    <t>05017602025</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</si>
  <si>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t>
  </si>
  <si>
    <t>890983830</t>
  </si>
  <si>
    <t>MUNICIPIO DE GUATAPE</t>
  </si>
  <si>
    <t>$1,621,742,952</t>
  </si>
  <si>
    <t>$264,052,525</t>
  </si>
  <si>
    <t>https://community.secop.gov.co/Public/Tendering/OpportunityDetail/Index?noticeUID=CO1.NTC.9054116&amp;isFromPublicArea=True&amp;isModal=true&amp;asPopupView=true</t>
  </si>
  <si>
    <t>CARLOS HERNAN ESPINOSA CORREA</t>
  </si>
  <si>
    <t>Transversal 10 AA 19-25</t>
  </si>
  <si>
    <t>1110515974</t>
  </si>
  <si>
    <t>$1,296,945,875</t>
  </si>
  <si>
    <t>324,797,077</t>
  </si>
  <si>
    <t>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</si>
  <si>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CO1.BDOS.7210724</t>
  </si>
  <si>
    <t>CO1.PCCNTR.7164829</t>
  </si>
  <si>
    <t>11026962024</t>
  </si>
  <si>
    <t>800144321</t>
  </si>
  <si>
    <t>PADRES USUARIOS DE HOGARES DE BIENESTAR BRISAS DEL NUTIBARA</t>
  </si>
  <si>
    <t>$1,313,855,662</t>
  </si>
  <si>
    <t>$767,605,682</t>
  </si>
  <si>
    <t>$546,249,980</t>
  </si>
  <si>
    <t>$32,239,513</t>
  </si>
  <si>
    <t>https://community.secop.gov.co/Public/Tendering/OpportunityDetail/Index?noticeUID=CO1.NTC.7232931&amp;isFromPublicArea=True&amp;isModal=true&amp;asPopupView=true</t>
  </si>
  <si>
    <t>YURI ANDREA SOGAMOSO MUÑOZ</t>
  </si>
  <si>
    <t>CALLE 70 G SUR  18 K41</t>
  </si>
  <si>
    <t>1033717758</t>
  </si>
  <si>
    <t>CO1.BDOS.7202446</t>
  </si>
  <si>
    <t>CO1.PCCNTR.7165106</t>
  </si>
  <si>
    <t>11027452024</t>
  </si>
  <si>
    <t>800140127</t>
  </si>
  <si>
    <t>ASOCIACIÓN DE PADRES DE BIENESTAR BARRIO LAS FERIAS</t>
  </si>
  <si>
    <t>$501,907,058</t>
  </si>
  <si>
    <t>$274,747,254</t>
  </si>
  <si>
    <t>$227,159,804</t>
  </si>
  <si>
    <t>https://community.secop.gov.co/Public/Tendering/OpportunityDetail/Index?noticeUID=CO1.NTC.7233307&amp;isFromPublicArea=True&amp;isModal=true&amp;asPopupView=true</t>
  </si>
  <si>
    <t>ASOCIACIÓN DE PADRES BARRIO LAS FERIAS</t>
  </si>
  <si>
    <t>CO1.BDOS.7206191</t>
  </si>
  <si>
    <t>CO1.PCCNTR.7165624</t>
  </si>
  <si>
    <t>54007902024</t>
  </si>
  <si>
    <t>$966,920,608</t>
  </si>
  <si>
    <t>$703,526,123</t>
  </si>
  <si>
    <t>$263,394,485</t>
  </si>
  <si>
    <t>$7,637,918</t>
  </si>
  <si>
    <t>https://community.secop.gov.co/Public/Tendering/OpportunityDetail/Index?noticeUID=CO1.NTC.7234045&amp;isFromPublicArea=True&amp;isModal=true&amp;asPopupView=true</t>
  </si>
  <si>
    <t>CO1.BDOS.9328303</t>
  </si>
  <si>
    <t>CO1.PCCNTR.8743612</t>
  </si>
  <si>
    <t>50005542025</t>
  </si>
  <si>
    <t>800233777</t>
  </si>
  <si>
    <t>ASOCIACIÓN DE PADRES DE FAMILIA HOGAR INFANTIL LEJANÍAS</t>
  </si>
  <si>
    <t>https://community.secop.gov.co/Public/Tendering/OpportunityDetail/Index?noticeUID=CO1.NTC.9349737&amp;isFromPublicArea=True&amp;isModal=true&amp;asPopupView=true</t>
  </si>
  <si>
    <t>ASOCIACION DE PADRES DE FAMILIA HOGAR INFANTIL LEJANIAS</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</si>
  <si>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1539</t>
  </si>
  <si>
    <t>CO1.BDOS.9311822</t>
  </si>
  <si>
    <t>CO1.PCCNTR.8734526</t>
  </si>
  <si>
    <t>01024462025</t>
  </si>
  <si>
    <t>V1.78102206</t>
  </si>
  <si>
    <t>Prestar los servicios de Centro de Administración de Correspondencia; correo; servicios 
postales; mensajería expresa nacional e internacional para atender las necesidades del Instituto Colombiano de Bienestar  Familiar - ICBF</t>
  </si>
  <si>
    <t>900062917</t>
  </si>
  <si>
    <t>SERVICIOS POSTALES NACIONALES S.A.S</t>
  </si>
  <si>
    <t>$11,502,866,240</t>
  </si>
  <si>
    <t>$110,871,342</t>
  </si>
  <si>
    <t>https://community.secop.gov.co/Public/Tendering/OpportunityDetail/Index?noticeUID=CO1.NTC.9335734&amp;isFromPublicArea=True&amp;isModal=true&amp;asPopupView=true</t>
  </si>
  <si>
    <t>Doris Martinez Corredor</t>
  </si>
  <si>
    <t>51.740.316</t>
  </si>
  <si>
    <t>DIANA MARCELA OTALORA GARZON</t>
  </si>
  <si>
    <t>53054056</t>
  </si>
  <si>
    <t>CO1.BDOS.9331312</t>
  </si>
  <si>
    <t>CO1.PCCNTR.8744200</t>
  </si>
  <si>
    <t>11024922025</t>
  </si>
  <si>
    <t>Brindar atención a las niñas; los niños y adolescentes que tienen un proceso administrativo de restablecimiento de derechos; en la modalidad internado - discapacidad intelectual / casa de acogimiento discapacidad intelectual; de acuerdo con los documentos técnicos vigentes expedidos por el ICBF.</t>
  </si>
  <si>
    <t>900988215</t>
  </si>
  <si>
    <t>FUNDACION SAN MARTIN ARCANNGEL</t>
  </si>
  <si>
    <t>https://community.secop.gov.co/Public/Tendering/OpportunityDetail/Index?noticeUID=CO1.NTC.9351834&amp;isFromPublicArea=True&amp;isModal=true&amp;asPopupView=true</t>
  </si>
  <si>
    <t>SANDRA PATRICIA MURCIA MALAVER</t>
  </si>
  <si>
    <t>Cra60 No 94b 06</t>
  </si>
  <si>
    <t>CO1.BDOS.7231970</t>
  </si>
  <si>
    <t>CO1.PCCNTR.7181692</t>
  </si>
  <si>
    <t>41006952024</t>
  </si>
  <si>
    <t>PRESTAR LOS SERVICIOS DE EDUCACIÓN INICIAL EN EL MARCO DE LA ATENCIÓN INTEGRAL A LA PRIMERA INFANCIA DE CONFORMIDAD CON LOS MANUALES TECNICOS; GUIAS OPERATIVAS PARA LA ATENCIÓN A LA PRIMERA INFANCIA Y LOS LINEAMIENTOS ESTABLECIDOS POR EL ICBF; EN ARMONÍA CON LA POLÍTICA DE ESTADO PARA EL DESARROLLO</t>
  </si>
  <si>
    <t>$540,746,303</t>
  </si>
  <si>
    <t>https://community.secop.gov.co/Public/Tendering/OpportunityDetail/Index?noticeUID=CO1.NTC.7251484&amp;isFromPublicArea=True&amp;isModal=true&amp;asPopupView=true</t>
  </si>
  <si>
    <t>PRESTAR LOS SERVICIOS DE EDUCACIÓN INICIAL EN EL MARCO DE LA ATENCIÓN INTEGRAL A LA PRIMERA INFANCIA DE CONFORMIDAD CON LOS MANUALES TECNICOS; GUIAS OPERATIVAS PARA LA ATENCIÓN A LA PRIMERA INFANCIA Y LOS LINEAMIENTOS ESTABLECIDOS POR EL ICBF; EN ARMONÍA CON LA POLÍTICA DE ESTADO PARA EL DESARROLLO INTEGRAL DE LA PRIMERA INFANCIA DE CERO A SIEMPRE</t>
  </si>
  <si>
    <t>CO1.BDOS.7205138</t>
  </si>
  <si>
    <t>CO1.PCCNTR.7165109</t>
  </si>
  <si>
    <t>11027532024</t>
  </si>
  <si>
    <t>800070081</t>
  </si>
  <si>
    <t>ASOCIACION DE PADRES DE DE HOGARES DE BIENESTAR Y MADRES COMUNITARIAS PARA UN MEJOR FUTURO</t>
  </si>
  <si>
    <t>$1,941,401,696</t>
  </si>
  <si>
    <t>$1,237,666,001</t>
  </si>
  <si>
    <t>$703,735,695</t>
  </si>
  <si>
    <t>$40,800,389</t>
  </si>
  <si>
    <t>https://community.secop.gov.co/Public/Tendering/OpportunityDetail/Index?noticeUID=CO1.NTC.7233311&amp;isFromPublicArea=True&amp;isModal=true&amp;asPopupView=true</t>
  </si>
  <si>
    <t>RUTH ELIZABETH REINA SUAREZ</t>
  </si>
  <si>
    <t>CO1.BDOS.7230039</t>
  </si>
  <si>
    <t>CO1.PCCNTR.7181025</t>
  </si>
  <si>
    <t>130010872024</t>
  </si>
  <si>
    <t>$2,506,442,692</t>
  </si>
  <si>
    <t>$1,715,240,959</t>
  </si>
  <si>
    <t>3,057,395,280,125</t>
  </si>
  <si>
    <t>https://community.secop.gov.co/Public/Tendering/OpportunityDetail/Index?noticeUID=CO1.NTC.7250146&amp;isFromPublicArea=True&amp;isModal=true&amp;asPopupView=true</t>
  </si>
  <si>
    <t>CO1.BDOS.9300190</t>
  </si>
  <si>
    <t>CO1.PCCNTR.8741907</t>
  </si>
  <si>
    <t>11024342025</t>
  </si>
  <si>
    <t>https://community.secop.gov.co/Public/Tendering/OpportunityDetail/Index?noticeUID=CO1.NTC.9346795&amp;isFromPublicArea=True&amp;isModal=true&amp;asPopupView=true</t>
  </si>
  <si>
    <t>CO1.BDOS.9340270</t>
  </si>
  <si>
    <t>CO1.PCCNTR.8749576</t>
  </si>
  <si>
    <t>27006042025</t>
  </si>
  <si>
    <t>GARANTIZAR APALANCAMIENTO VIGENCIAS FUTURAS PARA PRESTACIÓN DE SERVICIOS PROFESIONALES PARA EL DESARROLLO DEL SERVICIO SOMOS FAMILIA; SOMOS COMUNIDAD CONFORME A LOS DOCUMENTOS TÉCNICOS Y ENFOQUE DETERMINADO POR EL ICBF EN LA DIRECCIÓN REGIONAL CHOCÓ</t>
  </si>
  <si>
    <t>1077428759</t>
  </si>
  <si>
    <t>Cruz Fair Andrades Mosquera</t>
  </si>
  <si>
    <t>https://community.secop.gov.co/Public/Tendering/OpportunityDetail/Index?noticeUID=CO1.NTC.9360008&amp;isFromPublicArea=True&amp;isModal=true&amp;asPopupView=true</t>
  </si>
  <si>
    <t>CO1.BDOS.9319697</t>
  </si>
  <si>
    <t>CO1.PCCNTR.8738940</t>
  </si>
  <si>
    <t>54008752025</t>
  </si>
  <si>
    <t>$483,053,146</t>
  </si>
  <si>
    <t>$41,832</t>
  </si>
  <si>
    <t>https://community.secop.gov.co/Public/Tendering/OpportunityDetail/Index?noticeUID=CO1.NTC.9343040&amp;isFromPublicArea=True&amp;isModal=true&amp;asPopupView=true</t>
  </si>
  <si>
    <t>CO1.BDOS.7205156</t>
  </si>
  <si>
    <t>CO1.PCCNTR.7165115</t>
  </si>
  <si>
    <t>11027682024</t>
  </si>
  <si>
    <t>800080296</t>
  </si>
  <si>
    <t>ASOCIACIÓN DE PADRES USUARIOS DE HOGARES DE BIENESTAR</t>
  </si>
  <si>
    <t>$546,323,151</t>
  </si>
  <si>
    <t>$320,170,681</t>
  </si>
  <si>
    <t>$226,152,470</t>
  </si>
  <si>
    <t>$12,765,294</t>
  </si>
  <si>
    <t>https://community.secop.gov.co/Public/Tendering/OpportunityDetail/Index?noticeUID=CO1.NTC.7233327&amp;isFromPublicArea=True&amp;isModal=true&amp;asPopupView=true</t>
  </si>
  <si>
    <t>JENNY EDITH HUERTAS AGUIRRE</t>
  </si>
  <si>
    <t>CO1.BDOS.9277059</t>
  </si>
  <si>
    <t>CO1.PCCNTR.8711731</t>
  </si>
  <si>
    <t>76013922025</t>
  </si>
  <si>
    <t>ALQUILER DE BIEN INMUEBLE PARA FUNCIONAMIENTO CZ CARTAGO(SEDE 2) ICBF REGIONAL VALLE DEL CAUCA</t>
  </si>
  <si>
    <t>41645373</t>
  </si>
  <si>
    <t>OLID MARIA VULFERSTHAWSKY URREA</t>
  </si>
  <si>
    <t>$76,807,428</t>
  </si>
  <si>
    <t>https://community.secop.gov.co/Public/Tendering/OpportunityDetail/Index?noticeUID=CO1.NTC.9303561&amp;isFromPublicArea=True&amp;isModal=true&amp;asPopupView=true</t>
  </si>
  <si>
    <t>KR 6 9 39</t>
  </si>
  <si>
    <t>CO1.BDOS.9321617</t>
  </si>
  <si>
    <t>CO1.PCCNTR.8740220</t>
  </si>
  <si>
    <t>54008832025</t>
  </si>
  <si>
    <t>1090529328</t>
  </si>
  <si>
    <t>Jocelyn Galvis Mendoza</t>
  </si>
  <si>
    <t>https://community.secop.gov.co/Public/Tendering/OpportunityDetail/Index?noticeUID=CO1.NTC.9344829&amp;isFromPublicArea=True&amp;isModal=true&amp;asPopupView=true</t>
  </si>
  <si>
    <t>Jocelyn Galvis</t>
  </si>
  <si>
    <t>CO1.BDOS.7205064</t>
  </si>
  <si>
    <t>CO1.PCCNTR.7165609</t>
  </si>
  <si>
    <t>54007782024</t>
  </si>
  <si>
    <t>800138017</t>
  </si>
  <si>
    <t>asociacion de hogares comunitarios de bienestar juan xxiii</t>
  </si>
  <si>
    <t>$1,628,976,656</t>
  </si>
  <si>
    <t>$1,168,229,200</t>
  </si>
  <si>
    <t>$460,747,456</t>
  </si>
  <si>
    <t>$45,686,742</t>
  </si>
  <si>
    <t>https://community.secop.gov.co/Public/Tendering/OpportunityDetail/Index?noticeUID=CO1.NTC.7234026&amp;isFromPublicArea=True&amp;isModal=true&amp;asPopupView=true</t>
  </si>
  <si>
    <t>maria isabel silva esquivel</t>
  </si>
  <si>
    <t>calle 1 a 6-198 la galan</t>
  </si>
  <si>
    <t>55189783</t>
  </si>
  <si>
    <t>CO1.BDOS.7214113</t>
  </si>
  <si>
    <t>CO1.PCCNTR.7166108</t>
  </si>
  <si>
    <t>27005362024</t>
  </si>
  <si>
    <t>900433080</t>
  </si>
  <si>
    <t>ASOMACOPAZ</t>
  </si>
  <si>
    <t>$5,677,299,439</t>
  </si>
  <si>
    <t>$12,092,543</t>
  </si>
  <si>
    <t>https://community.secop.gov.co/Public/Tendering/OpportunityDetail/Index?noticeUID=CO1.NTC.7235032&amp;isFromPublicArea=True&amp;isModal=true&amp;asPopupView=true</t>
  </si>
  <si>
    <t>LUCIOLA MURILLO AGUILAR</t>
  </si>
  <si>
    <t>35586093</t>
  </si>
  <si>
    <t>CO1.BDOS.9339677</t>
  </si>
  <si>
    <t>CO1.PCCNTR.8749129</t>
  </si>
  <si>
    <t>68008552025</t>
  </si>
  <si>
    <t>$766,641,291</t>
  </si>
  <si>
    <t>https://community.secop.gov.co/Public/Tendering/OpportunityDetail/Index?noticeUID=CO1.NTC.9359809&amp;isFromPublicArea=True&amp;isModal=true&amp;asPopupView=true</t>
  </si>
  <si>
    <t>$751,609,108</t>
  </si>
  <si>
    <t>$15,032,183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</si>
  <si>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1880</t>
  </si>
  <si>
    <t>CO1.BDOS.9325530</t>
  </si>
  <si>
    <t>CO1.PCCNTR.8741267</t>
  </si>
  <si>
    <t>05021662025</t>
  </si>
  <si>
    <t>BRINDAR ATENCIÓN A LOS ADOLESCENTES Y JOVENES QUE TIENEN UN PROCESO ADMINISTRATIVO DE RESTABLECIMIENTO DE DERECHOS; EN LA MODALIDAD CASA DE PROTECCION DE ACUERDO CON LOS DOCUMENTOS TÉCNICOS VIGENTES EXPEDIDOS POR EL ICBF</t>
  </si>
  <si>
    <t>$1,240,130,704</t>
  </si>
  <si>
    <t>$6,532,784</t>
  </si>
  <si>
    <t>https://community.secop.gov.co/Public/Tendering/OpportunityDetail/Index?noticeUID=CO1.NTC.9346845&amp;isFromPublicArea=True&amp;isModal=true&amp;asPopupView=true</t>
  </si>
  <si>
    <t>CO1.BDOS.9275920</t>
  </si>
  <si>
    <t>CO1.PCCNTR.8710889</t>
  </si>
  <si>
    <t>73007792025</t>
  </si>
  <si>
    <t>BRINDAR ATENCIÓN ESPECIALIZADA A LOS ADOLESCENTES Y JÓVENES EN CONFLICTO CON LA LEY PENAL; EN LA MODALIDAD CENTRO DE ATENCIÓN ESPECIALIZADA Y CENTRO DE INTERNAMIENTO PREVENTIVO PARA EL CUMPLIMIENTO DE LAS MEDIDAS Y/O SANCIONES IMPUESTAS POR LA AUTORIDAD JUDICIAL; CONFORME A LAS DISPOSICIONES LEGALES</t>
  </si>
  <si>
    <t>$943,636,200</t>
  </si>
  <si>
    <t>$59,568,954</t>
  </si>
  <si>
    <t>https://community.secop.gov.co/Public/Tendering/OpportunityDetail/Index?noticeUID=CO1.NTC.9302703&amp;isFromPublicArea=True&amp;isModal=true&amp;asPopupView=true</t>
  </si>
  <si>
    <t>BRINDAR ATENCIÓN ESPECIALIZADA A LOS ADOLESCENTES Y JÓVENES EN CONFLICTO CON LA LEY PENAL; EN LA MODALIDAD CENTRO DE ATENCIÓN ESPECIALIZADA Y CENTRO DE INTERNAMIENTO PREVENTIVO PARA EL CUMPLIMIENTO DE LAS MEDIDAS Y/O SANCIONES IMPUESTAS POR LA AUTORIDAD JUDICIAL; CONFORME A LAS DISPOSICIONES LEGALES; LINEAMIENTOS TÉCNICOS Y MANUALES OPERATIVOS VIGENTES.</t>
  </si>
  <si>
    <t>CO1.BDOS.7230525</t>
  </si>
  <si>
    <t>CO1.PCCNTR.7181136</t>
  </si>
  <si>
    <t>190010312024</t>
  </si>
  <si>
    <t>$1,626,574,675</t>
  </si>
  <si>
    <t>https://community.secop.gov.co/Public/Tendering/OpportunityDetail/Index?noticeUID=CO1.NTC.7250637&amp;isFromPublicArea=True&amp;isModal=true&amp;asPopupView=true</t>
  </si>
  <si>
    <t>CO1.BDOS.9277038</t>
  </si>
  <si>
    <t>CO1.PCCNTR.8711730</t>
  </si>
  <si>
    <t>76013852025</t>
  </si>
  <si>
    <t>ALQUILER DE BIEN INMUEBLE PARA FUNCIONAMIENTO CZ RESTAURAR ICBF REGIONAL VALLE DEL CAUC</t>
  </si>
  <si>
    <t>800149912</t>
  </si>
  <si>
    <t>MARIANO RAMOS E HIJOS Y CIA S EN C</t>
  </si>
  <si>
    <t>$61,046,735</t>
  </si>
  <si>
    <t>https://community.secop.gov.co/Public/Tendering/OpportunityDetail/Index?noticeUID=CO1.NTC.9303554&amp;isFromPublicArea=True&amp;isModal=true&amp;asPopupView=true</t>
  </si>
  <si>
    <t>MARIANO RAMOS E HIJOS Y CIA S EN C RAMOS</t>
  </si>
  <si>
    <t>MYRIAM  CONSUELO TOBAR PEÑA</t>
  </si>
  <si>
    <t>30730288</t>
  </si>
  <si>
    <t>CO1.BDOS.9335933</t>
  </si>
  <si>
    <t>CO1.PCCNTR.8747041</t>
  </si>
  <si>
    <t>11025272025</t>
  </si>
  <si>
    <t>$1,446,934,809</t>
  </si>
  <si>
    <t>https://community.secop.gov.co/Public/Tendering/OpportunityDetail/Index?noticeUID=CO1.NTC.9356402&amp;isFromPublicArea=True&amp;isModal=true&amp;asPopupView=true</t>
  </si>
  <si>
    <t>CO1.BDOS.9335580</t>
  </si>
  <si>
    <t>CO1.PCCNTR.8747203</t>
  </si>
  <si>
    <t>19007982025</t>
  </si>
  <si>
    <t>BRINDAR ATENCION A NIÑAS NIÑOS Y ADOLESCENTES QUE TIENEN UN PROCESO ADMINISTRATIVO DE RESTABLECIMIENTO DE DERECHOS EN LA MODALIDAD HOGAR SUSTITUTO ONG DISCAPACIDAD ACOGIMIENTO FAMILIAR HOGAR SUSTITUTO ONG DISCAPACIDAD; DE ACUERDO CON LOS DOCUMENTOS TÉCNICOS VIGENTES EXPEDIDOS POR EL ICBF.</t>
  </si>
  <si>
    <t>900450947</t>
  </si>
  <si>
    <t>FIPADH</t>
  </si>
  <si>
    <t>$2,839,304,662</t>
  </si>
  <si>
    <t>https://community.secop.gov.co/Public/Tendering/OpportunityDetail/Index?noticeUID=CO1.NTC.9355788&amp;isFromPublicArea=True&amp;isModal=true&amp;asPopupView=true</t>
  </si>
  <si>
    <t>FRANCIA DORIS ORDOÑEZ VELASCO ORDOÑEZ VELASCO</t>
  </si>
  <si>
    <t>34556763</t>
  </si>
  <si>
    <t>CO1.BDOS.9316821</t>
  </si>
  <si>
    <t>CO1.PCCNTR.8737119</t>
  </si>
  <si>
    <t>05020482025</t>
  </si>
  <si>
    <t>$2,538,195,565</t>
  </si>
  <si>
    <t>https://community.secop.gov.co/Public/Tendering/OpportunityDetail/Index?noticeUID=CO1.NTC.9339282&amp;isFromPublicArea=True&amp;isModal=true&amp;asPopupView=true</t>
  </si>
  <si>
    <t>$2,488,427,025</t>
  </si>
  <si>
    <t>$49,768,540</t>
  </si>
  <si>
    <t>CO1.BDOS.9316409</t>
  </si>
  <si>
    <t>CO1.PCCNTR.8736747</t>
  </si>
  <si>
    <t>05020602025</t>
  </si>
  <si>
    <t>$485,552,375</t>
  </si>
  <si>
    <t>$55,845</t>
  </si>
  <si>
    <t>https://community.secop.gov.co/Public/Tendering/OpportunityDetail/Index?noticeUID=CO1.NTC.9339034&amp;isFromPublicArea=True&amp;isModal=true&amp;asPopupView=true</t>
  </si>
  <si>
    <t>$476,031,740</t>
  </si>
  <si>
    <t>$9,520,635</t>
  </si>
  <si>
    <t>CO1.BDOS.9333193</t>
  </si>
  <si>
    <t>CO1.PCCNTR.8745803</t>
  </si>
  <si>
    <t>76015012025</t>
  </si>
  <si>
    <t>$1,187,614,658</t>
  </si>
  <si>
    <t>https://community.secop.gov.co/Public/Tendering/OpportunityDetail/Index?noticeUID=CO1.NTC.9353392&amp;isFromPublicArea=True&amp;isModal=true&amp;asPopupView=true</t>
  </si>
  <si>
    <t>$1,164,328,096</t>
  </si>
  <si>
    <t>$23,286,562</t>
  </si>
  <si>
    <t>CO1.BDOS.8958241</t>
  </si>
  <si>
    <t>CO1.PCCNTR.8479282</t>
  </si>
  <si>
    <t>05017252025</t>
  </si>
  <si>
    <t>15437116</t>
  </si>
  <si>
    <t>HENRRY DUQUE PEREZ</t>
  </si>
  <si>
    <t>https://community.secop.gov.co/Public/Tendering/OpportunityDetail/Index?noticeUID=CO1.NTC.8983342&amp;isFromPublicArea=True&amp;isModal=true&amp;asPopupView=true</t>
  </si>
  <si>
    <t>Henrry Duque Pérez</t>
  </si>
  <si>
    <t>CO1.BDOS.9325151</t>
  </si>
  <si>
    <t>CO1.PCCNTR.8741097</t>
  </si>
  <si>
    <t>91002072025</t>
  </si>
  <si>
    <t>CONTRATAR EL ARRENDAMIENTO DE UN BIEN INMUEBLE UBICADO EN LA CIUDAD DE LETICIA; PARA EL FUNCIONAMIENTO DEL CENTRO ZONAL LETICIA DEL INSTITUTO COLOMBIANO DE BIENESTAR FAMILIAR REGIONAL AMAZONAS</t>
  </si>
  <si>
    <t>860026417</t>
  </si>
  <si>
    <t>VICARIATO APOSTOLICO DE LETICIA</t>
  </si>
  <si>
    <t>$180,217,667</t>
  </si>
  <si>
    <t>$1,766,667</t>
  </si>
  <si>
    <t>94,602,505,541</t>
  </si>
  <si>
    <t>https://community.secop.gov.co/Public/Tendering/OpportunityDetail/Index?noticeUID=CO1.NTC.9347043&amp;isFromPublicArea=True&amp;isModal=true&amp;asPopupView=true</t>
  </si>
  <si>
    <t>JOSE DE JESUS QUINTERO DIAZ</t>
  </si>
  <si>
    <t>Carrera 11 # 11-95</t>
  </si>
  <si>
    <t>4830703</t>
  </si>
  <si>
    <t>CO1.BDOS.9331213</t>
  </si>
  <si>
    <t>CO1.PCCNTR.8746549</t>
  </si>
  <si>
    <t>23007332025</t>
  </si>
  <si>
    <t>$1,023,880,978</t>
  </si>
  <si>
    <t>$29,632</t>
  </si>
  <si>
    <t>https://community.secop.gov.co/Public/Tendering/OpportunityDetail/Index?noticeUID=CO1.NTC.9354493&amp;isFromPublicArea=True&amp;isModal=true&amp;asPopupView=true</t>
  </si>
  <si>
    <t>CO1.BDOS.9334597</t>
  </si>
  <si>
    <t>CO1.PCCNTR.8746585</t>
  </si>
  <si>
    <t>27005872025</t>
  </si>
  <si>
    <t>GARANTIZAR APALANCAMIENTO DE VIGENCIAS FUTURAS PARA PRESTACIÓN DE 
SERVICIOS PARA EL DESARROLLO DEL SERVICIO SOMOS FAMILIA; SOMOS 
COMUNIDAD CONFORME A LOS DOCUMENTOS TÉCNICOS Y ENFOQUE DETERMINADO 
POR EL ICBF EN LA DIRECCIÓN REGIONAL CHOCÓ.</t>
  </si>
  <si>
    <t>1077440439</t>
  </si>
  <si>
    <t>arisleidy moreno chaverra</t>
  </si>
  <si>
    <t>https://community.secop.gov.co/Public/Tendering/OpportunityDetail/Index?noticeUID=CO1.NTC.9355034&amp;isFromPublicArea=True&amp;isModal=true&amp;asPopupView=true</t>
  </si>
  <si>
    <t>Arisleidy Moreno Chaverra</t>
  </si>
  <si>
    <t>CO1.BDOS.9299626</t>
  </si>
  <si>
    <t>CO1.PCCNTR.8726843</t>
  </si>
  <si>
    <t>20005812025</t>
  </si>
  <si>
    <t>8002502516</t>
  </si>
  <si>
    <t>ORGANIZACIÓN DE MUJERES UNIDAS PARA EL PROGRESO</t>
  </si>
  <si>
    <t>$684,159,489</t>
  </si>
  <si>
    <t>https://community.secop.gov.co/Public/Tendering/OpportunityDetail/Index?noticeUID=CO1.NTC.9324318&amp;isFromPublicArea=True&amp;isModal=true&amp;asPopupView=true</t>
  </si>
  <si>
    <t>YUDIS BARROS PEÑAS</t>
  </si>
  <si>
    <t>CALLE 6 # 2-49</t>
  </si>
  <si>
    <t>CO1.BDOS.9313441</t>
  </si>
  <si>
    <t>CO1.PCCNTR.8736607</t>
  </si>
  <si>
    <t>54008392025</t>
  </si>
  <si>
    <t>1093140203</t>
  </si>
  <si>
    <t>SANDRA YOHANA RIAÑO CARDENAS</t>
  </si>
  <si>
    <t>https://community.secop.gov.co/Public/Tendering/OpportunityDetail/Index?noticeUID=CO1.NTC.9337950&amp;isFromPublicArea=True&amp;isModal=true&amp;asPopupView=true</t>
  </si>
  <si>
    <t>Sandra Yohana Riaño Cardenas</t>
  </si>
  <si>
    <t>CO1.BDOS.9326598</t>
  </si>
  <si>
    <t>CO1.PCCNTR.8745394</t>
  </si>
  <si>
    <t>73008472025</t>
  </si>
  <si>
    <t>$2,672,572,266</t>
  </si>
  <si>
    <t>$156,780</t>
  </si>
  <si>
    <t>https://community.secop.gov.co/Public/Tendering/OpportunityDetail/Index?noticeUID=CO1.NTC.9353182&amp;isFromPublicArea=True&amp;isModal=true&amp;asPopupView=true</t>
  </si>
  <si>
    <t>$2,620,168,888</t>
  </si>
  <si>
    <t>$52,403,378</t>
  </si>
  <si>
    <t>CO1.BDOS.9065136</t>
  </si>
  <si>
    <t>CO1.PCCNTR.8563253</t>
  </si>
  <si>
    <t>08008002025</t>
  </si>
  <si>
    <t>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t>
  </si>
  <si>
    <t>890102018</t>
  </si>
  <si>
    <t>DISTRITO ESPECIAL INDUSTRIAL Y PORTUARIO DE BARRANQUILLA</t>
  </si>
  <si>
    <t>$88,218,710,950</t>
  </si>
  <si>
    <t>$117,707,164</t>
  </si>
  <si>
    <t>https://community.secop.gov.co/Public/Tendering/OpportunityDetail/Index?noticeUID=CO1.NTC.9090924&amp;isFromPublicArea=True&amp;isModal=true&amp;asPopupView=true</t>
  </si>
  <si>
    <t>MARIA TERESA FERNANDEZ IGLESIAS</t>
  </si>
  <si>
    <t>$18,080,437,405</t>
  </si>
  <si>
    <t>$70,138,273,545</t>
  </si>
  <si>
    <t>AUNAR ESFUERZOS Y RECURSOS TÉCNICOS; ADMINISTRATIVOS Y FINANCIEROS PARA LA IMPLEMENTACIÓN DE LA POLÍTICA DE ESTADO DE CERO A SIEMPRE Y LA POLÍTICA PÚBLICA DE PRIMERA INFANCIA DEL DISTRITO ESPECIAL; INDUSTRIAL; Y PORTUARIO DE BARRANQUILLA; MEDIANTE LA PRESTACIÓN DE SERVICIOS DE EDUCACIÓN INICIAL Y ACCIONES INTERSECTORIALES EN EL MARCO DE LA ATENCIÓN INTEGRAL A MUJERES EN ESTADO DE GESTACIÓN; NIÑAS Y NIÑOS DEL DISTRITO ESPECIAL; INDUSTRIAL Y PORTUARIO DE BARRANQUILLA.</t>
  </si>
  <si>
    <t>CO1.BDOS.9336322</t>
  </si>
  <si>
    <t>CO1.PCCNTR.8747252</t>
  </si>
  <si>
    <t>17005952025</t>
  </si>
  <si>
    <t>30235712</t>
  </si>
  <si>
    <t>ANGELA LILIANA ARIAS CRUZ</t>
  </si>
  <si>
    <t>https://community.secop.gov.co/Public/Tendering/OpportunityDetail/Index?noticeUID=CO1.NTC.9355999&amp;isFromPublicArea=True&amp;isModal=true&amp;asPopupView=true</t>
  </si>
  <si>
    <t>CO1.BDOS.7224353</t>
  </si>
  <si>
    <t>CO1.PCCNTR.7179855</t>
  </si>
  <si>
    <t>68010042024</t>
  </si>
  <si>
    <t>800226623</t>
  </si>
  <si>
    <t>ASOCIACION DE PADRES DE HOGARES DE BIENESTAR DEL BARRIO RIO PRADO</t>
  </si>
  <si>
    <t>$2,530,475,167</t>
  </si>
  <si>
    <t>https://community.secop.gov.co/Public/Tendering/OpportunityDetail/Index?noticeUID=CO1.NTC.7249403&amp;isFromPublicArea=True&amp;isModal=true&amp;asPopupView=true</t>
  </si>
  <si>
    <t>MAYRA ALEJANDRA MORALES BUSTAMANTE</t>
  </si>
  <si>
    <t>calle 11 b n 23 34 rio prado</t>
  </si>
  <si>
    <t>1098665767</t>
  </si>
  <si>
    <t>CO1.BDOS.7228620</t>
  </si>
  <si>
    <t>CO1.PCCNTR.7179568</t>
  </si>
  <si>
    <t>190010072024</t>
  </si>
  <si>
    <t>PRESTAR LOS SERVICIOS DE EDUCACION INICIAL EN EL MARCO DE LA ATENCIONINTEGRAL A LA PRIMERA INFANCIA DE CONFORMIDAD CON LOS MANUALES TECNICOS; GUIAS OPERATIVAS PARA LA ATENCION A LA PRIMERA INFANCIA Y LOS LINEAMIENTOS ESTABLECIDOS POR EL ICBF; EN ARMONIA CON LA POLITICA DE ESTADO PARA EL DESARROLLO I</t>
  </si>
  <si>
    <t>800253123</t>
  </si>
  <si>
    <t>ASOCIACIÓN DE PADRES DE FAMILIA DE LOS HOGARES COMUNITARIOS DE BIENESTAR SAN LORENZO</t>
  </si>
  <si>
    <t>$4,994,448,171</t>
  </si>
  <si>
    <t>https://community.secop.gov.co/Public/Tendering/OpportunityDetail/Index?noticeUID=CO1.NTC.7248868&amp;isFromPublicArea=True&amp;isModal=true&amp;asPopupView=true</t>
  </si>
  <si>
    <t>MANUEL GONZALO MENESES BOLAÑOS</t>
  </si>
  <si>
    <t>CORREGIMIENTO DE CHALGUAYACO</t>
  </si>
  <si>
    <t>1061725463</t>
  </si>
  <si>
    <t>PRESTAR LOS SERVICIOS DE EDUCACION INICIAL EN EL MARCO DE LA ATENCIONINTEGRAL A LA PRIMERA INFANCIA DE CONFORMIDAD CON LOS MANUALES TECNICOS; GUIAS OPERATIVAS PARA LA ATENCION A LA PRIMERA INFANCIA Y LOS LINEAMIENTOS ESTABLECIDOS POR EL ICBF; EN ARMONIA CON LA POLITICA DE ESTADO PARA EL DESARROLLO INTEGRAL DE LA PRIMERA INFANCIA DE CERO A SIEMPRE</t>
  </si>
  <si>
    <t>CO1.BDOS.9326603</t>
  </si>
  <si>
    <t>CO1.PCCNTR.8742172</t>
  </si>
  <si>
    <t>85003362025</t>
  </si>
  <si>
    <t>1118564469</t>
  </si>
  <si>
    <t>ILSE LILIBETH GOMEZ PLAZAS</t>
  </si>
  <si>
    <t>https://community.secop.gov.co/Public/Tendering/OpportunityDetail/Index?noticeUID=CO1.NTC.9347824&amp;isFromPublicArea=True&amp;isModal=true&amp;asPopupView=true</t>
  </si>
  <si>
    <t>ilse lilibeth gomez plazas</t>
  </si>
  <si>
    <t>CO1.BDOS.7231390</t>
  </si>
  <si>
    <t>CO1.PCCNTR.7182113</t>
  </si>
  <si>
    <t>70006052024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</si>
  <si>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t>
  </si>
  <si>
    <t>800246693</t>
  </si>
  <si>
    <t>ASOCIACION PROYECTAR DE LA SABANA</t>
  </si>
  <si>
    <t>$2,573,396,078</t>
  </si>
  <si>
    <t>https://community.secop.gov.co/Public/Tendering/OpportunityDetail/Index?noticeUID=CO1.NTC.7251477&amp;isFromPublicArea=True&amp;isModal=true&amp;asPopupView=true</t>
  </si>
  <si>
    <t>ASOCIACION PROYECTAR DE LA SABANA ASOCIACION PROYECTAR DE LA SABANA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</si>
  <si>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</si>
  <si>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CO1.BDOS.9329827</t>
  </si>
  <si>
    <t>CO1.PCCNTR.8743482</t>
  </si>
  <si>
    <t>44008362025</t>
  </si>
  <si>
    <t>Prestar servicios profesionales en la Regional La Guajira ICBF para orientar y asegurar el cumplimiento del servicio Somos Familia; Somos Comunidad; de acuerdo con la Guía Operativa y el enfoque determinado por la Dirección de Familias y Comunidades.</t>
  </si>
  <si>
    <t>1047339983</t>
  </si>
  <si>
    <t>ESTEFANNY</t>
  </si>
  <si>
    <t>https://community.secop.gov.co/Public/Tendering/OpportunityDetail/Index?noticeUID=CO1.NTC.9350672&amp;isFromPublicArea=True&amp;isModal=true&amp;asPopupView=true</t>
  </si>
  <si>
    <t>ESTEFANNY RODRIGUEZ MENDOZA</t>
  </si>
  <si>
    <t>CALLE 12C # 20 - 99</t>
  </si>
  <si>
    <t>CO1.BDOS.9338407</t>
  </si>
  <si>
    <t>CO1.PCCNTR.8748297</t>
  </si>
  <si>
    <t>11025402025</t>
  </si>
  <si>
    <t>https://community.secop.gov.co/Public/Tendering/OpportunityDetail/Index?noticeUID=CO1.NTC.9357785&amp;isFromPublicArea=True&amp;isModal=true&amp;asPopupView=true</t>
  </si>
  <si>
    <t>CO1.BDOS.9337707</t>
  </si>
  <si>
    <t>CO1.PCCNTR.8747906</t>
  </si>
  <si>
    <t>76016082025</t>
  </si>
  <si>
    <t>$348,090,059</t>
  </si>
  <si>
    <t>https://community.secop.gov.co/Public/Tendering/OpportunityDetail/Index?noticeUID=CO1.NTC.9357109&amp;isFromPublicArea=True&amp;isModal=true&amp;asPopupView=true</t>
  </si>
  <si>
    <t>$341,264,764</t>
  </si>
  <si>
    <t>$6,825,295</t>
  </si>
  <si>
    <t>CO1.BDOS.7242105</t>
  </si>
  <si>
    <t>CO1.PCCNTR.7188354</t>
  </si>
  <si>
    <t>23008362024</t>
  </si>
  <si>
    <t>8001977718</t>
  </si>
  <si>
    <t>ASOCIACION DE PADRES DE FAMILIA FAMI PLANETA RICA</t>
  </si>
  <si>
    <t>$1,372,438,182</t>
  </si>
  <si>
    <t>https://community.secop.gov.co/Public/Tendering/OpportunityDetail/Index?noticeUID=CO1.NTC.7261776&amp;isFromPublicArea=True&amp;isModal=true&amp;asPopupView=true</t>
  </si>
  <si>
    <t>HEYDI CECILIA TORRES VILLADIEGO</t>
  </si>
  <si>
    <t>CO1.PCCNTR.7166007</t>
  </si>
  <si>
    <t>27005352024</t>
  </si>
  <si>
    <t>$3,274,628,350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</si>
  <si>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</si>
  <si>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CO1.BDOS.9319035</t>
  </si>
  <si>
    <t>CO1.PCCNTR.8738085</t>
  </si>
  <si>
    <t>41006012025</t>
  </si>
  <si>
    <t>891102776</t>
  </si>
  <si>
    <t>ASOCIACION DE PADRES DE FAMILIA DEL HOGAR INFANTIL CAMPOALEGRE</t>
  </si>
  <si>
    <t>https://community.secop.gov.co/Public/Tendering/OpportunityDetail/Index?noticeUID=CO1.NTC.9341318&amp;isFromPublicArea=True&amp;isModal=true&amp;asPopupView=true</t>
  </si>
  <si>
    <t>Laura Maria Ruiz Triana</t>
  </si>
  <si>
    <t>Carrera 7 No. 17-12</t>
  </si>
  <si>
    <t>CO1.BDOS.9322250</t>
  </si>
  <si>
    <t>CO1.PCCNTR.8739643</t>
  </si>
  <si>
    <t>17005482025</t>
  </si>
  <si>
    <t>$2,781,547,795</t>
  </si>
  <si>
    <t>https://community.secop.gov.co/Public/Tendering/OpportunityDetail/Index?noticeUID=CO1.NTC.9343759&amp;isFromPublicArea=True&amp;isModal=true&amp;asPopupView=true</t>
  </si>
  <si>
    <t>PAULA ANDREA CHICA GARZON</t>
  </si>
  <si>
    <t>24646203</t>
  </si>
  <si>
    <t>CO1.BDOS.9336375</t>
  </si>
  <si>
    <t>CO1.PCCNTR.8747467</t>
  </si>
  <si>
    <t>08008592025</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</si>
  <si>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t>
  </si>
  <si>
    <t>901347467</t>
  </si>
  <si>
    <t>Asociacion de comunidades afrocolombianas de Repelon</t>
  </si>
  <si>
    <t>$269,757,000</t>
  </si>
  <si>
    <t>$1,746,000</t>
  </si>
  <si>
    <t>https://community.secop.gov.co/Public/Tendering/OpportunityDetail/Index?noticeUID=CO1.NTC.9356550&amp;isFromPublicArea=True&amp;isModal=true&amp;asPopupView=true</t>
  </si>
  <si>
    <t>Asociación de comunidades afrocolombianas de Repelón Afroguajaro</t>
  </si>
  <si>
    <t>$261,900,000</t>
  </si>
  <si>
    <t>$7,857,000</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</si>
  <si>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</si>
  <si>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CO1.BDOS.7238500</t>
  </si>
  <si>
    <t>CO1.PCCNTR.7185393</t>
  </si>
  <si>
    <t>76015592024</t>
  </si>
  <si>
    <t>800055477</t>
  </si>
  <si>
    <t>ASOAURORA</t>
  </si>
  <si>
    <t>$7,242,252,667</t>
  </si>
  <si>
    <t>https://community.secop.gov.co/Public/Tendering/OpportunityDetail/Index?noticeUID=CO1.NTC.7258125&amp;isFromPublicArea=True&amp;isModal=true&amp;asPopupView=true</t>
  </si>
  <si>
    <t>LIBIA NELLY GARCIA FLOREZ</t>
  </si>
  <si>
    <t>31535696</t>
  </si>
  <si>
    <t>MARTHA CECILIA PORTOCARRERO MOSQUERA</t>
  </si>
  <si>
    <t>52539023</t>
  </si>
  <si>
    <t>CO1.BDOS.7234051</t>
  </si>
  <si>
    <t>CO1.PCCNTR.7183450</t>
  </si>
  <si>
    <t>73009242024</t>
  </si>
  <si>
    <t>809011932</t>
  </si>
  <si>
    <t>FUNDACION PARA EL DESARROLLO DE PRADO</t>
  </si>
  <si>
    <t>$277,157,462</t>
  </si>
  <si>
    <t>$193,895,843</t>
  </si>
  <si>
    <t>https://community.secop.gov.co/Public/Tendering/OpportunityDetail/Index?noticeUID=CO1.NTC.7254174&amp;isFromPublicArea=True&amp;isModal=true&amp;asPopupView=true</t>
  </si>
  <si>
    <t>APOSTOL PIOQUINTO BARRERO</t>
  </si>
  <si>
    <t>5977172</t>
  </si>
  <si>
    <t>CO1.BDOS.9338474</t>
  </si>
  <si>
    <t>CO1.PCCNTR.8748626</t>
  </si>
  <si>
    <t>76016242025</t>
  </si>
  <si>
    <t>$529,895,058</t>
  </si>
  <si>
    <t>https://community.secop.gov.co/Public/Tendering/OpportunityDetail/Index?noticeUID=CO1.NTC.9358609&amp;isFromPublicArea=True&amp;isModal=true&amp;asPopupView=true</t>
  </si>
  <si>
    <t>$519,504,959</t>
  </si>
  <si>
    <t>$10,390,099</t>
  </si>
  <si>
    <t>CO1.BDOS.9318427</t>
  </si>
  <si>
    <t>CO1.PCCNTR.8738066</t>
  </si>
  <si>
    <t>23007042025</t>
  </si>
  <si>
    <t>Prestar servicios profesionales para el desarrollo del servicio Somos Familia; Somos Comunidad conforme a los documentos técnicos y enfoque determinado por el ICBF en la Dirección Regional Córdoba</t>
  </si>
  <si>
    <t>1064976248</t>
  </si>
  <si>
    <t>DIANA CAROLINA SAIBIS MEJIA</t>
  </si>
  <si>
    <t>42,746,372,668</t>
  </si>
  <si>
    <t>https://community.secop.gov.co/Public/Tendering/OpportunityDetail/Index?noticeUID=CO1.NTC.9340684&amp;isFromPublicArea=True&amp;isModal=true&amp;asPopupView=true</t>
  </si>
  <si>
    <t>DIANA SAIBIS</t>
  </si>
  <si>
    <t>CO1.BDOS.9338874</t>
  </si>
  <si>
    <t>CO1.PCCNTR.8750104</t>
  </si>
  <si>
    <t>08008812025</t>
  </si>
  <si>
    <t>$1,290,502,067</t>
  </si>
  <si>
    <t>https://community.secop.gov.co/Public/Tendering/OpportunityDetail/Index?noticeUID=CO1.NTC.9359171&amp;isFromPublicArea=True&amp;isModal=true&amp;asPopupView=true</t>
  </si>
  <si>
    <t>$1,265,198,105</t>
  </si>
  <si>
    <t>$25,303,962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</si>
  <si>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221</t>
  </si>
  <si>
    <t>CO1.BDOS.7232597</t>
  </si>
  <si>
    <t>CO1.PCCNTR.7182753</t>
  </si>
  <si>
    <t>130011382024</t>
  </si>
  <si>
    <t>800071260</t>
  </si>
  <si>
    <t>ASOCIACION DE PADRES DE FAMILIAS DE HOGARES DE BIENESTAR NUEVO PARAISO CARIBE</t>
  </si>
  <si>
    <t>$4,611,710,876</t>
  </si>
  <si>
    <t>$3,049,531,643</t>
  </si>
  <si>
    <t>https://community.secop.gov.co/Public/Tendering/OpportunityDetail/Index?noticeUID=CO1.NTC.7252563&amp;isFromPublicArea=True&amp;isModal=true&amp;asPopupView=true</t>
  </si>
  <si>
    <t>HAIDER ENRIQUE NARVAEZ GONZALEZ</t>
  </si>
  <si>
    <t>CO1.BDOS.9332748</t>
  </si>
  <si>
    <t>CO1.PCCNTR.8747255</t>
  </si>
  <si>
    <t>15007232025</t>
  </si>
  <si>
    <t>$1,390,335,053</t>
  </si>
  <si>
    <t>$30,016</t>
  </si>
  <si>
    <t>https://community.secop.gov.co/Public/Tendering/OpportunityDetail/Index?noticeUID=CO1.NTC.9356503&amp;isFromPublicArea=True&amp;isModal=true&amp;asPopupView=true</t>
  </si>
  <si>
    <t>$1,363,073,582</t>
  </si>
  <si>
    <t>$27,261,471</t>
  </si>
  <si>
    <t>CO1.BDOS.9337941</t>
  </si>
  <si>
    <t>CO1.PCCNTR.8748344</t>
  </si>
  <si>
    <t>91002122025</t>
  </si>
  <si>
    <t>PRESTAR SERVICIOS DE APOYO A LA GESTION PARA LLEVAR A CABO EL REPORTE; ANALISIS Y REGISTRO DE INFORMACION DE LA DIRECCION REGIONAL AMAZONAS; PARA GARANTIZAR LA CALIDAD Y LA CONFIABILIDAD DE LOS SERVICIOS DE LA DIRECCION DE FAMILIAS Y COMUNIDADES EN LOS SISTEMAS Y FORMATOS ESTABLECIDOS POR EL ICBF</t>
  </si>
  <si>
    <t>1121196781</t>
  </si>
  <si>
    <t>Elsy Marina Del Aguila Arevalo</t>
  </si>
  <si>
    <t>22,591,335,976</t>
  </si>
  <si>
    <t>https://community.secop.gov.co/Public/Tendering/OpportunityDetail/Index?noticeUID=CO1.NTC.9357843&amp;isFromPublicArea=True&amp;isModal=true&amp;asPopupView=true</t>
  </si>
  <si>
    <t>Carrera 8 No. 18-126</t>
  </si>
  <si>
    <t>CO1.BDOS.9263624</t>
  </si>
  <si>
    <t>CO1.PCCNTR.8704511</t>
  </si>
  <si>
    <t>25008562025</t>
  </si>
  <si>
    <t>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t>
  </si>
  <si>
    <t>$141,255,746</t>
  </si>
  <si>
    <t>https://community.secop.gov.co/Public/Tendering/OpportunityDetail/Index?noticeUID=CO1.NTC.9291203&amp;isFromPublicArea=True&amp;isModal=true&amp;asPopupView=true</t>
  </si>
  <si>
    <t>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</si>
  <si>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CO1.BDOS.9332488</t>
  </si>
  <si>
    <t>CO1.PCCNTR.8745099</t>
  </si>
  <si>
    <t>76014842025</t>
  </si>
  <si>
    <t>$1,852,389,126</t>
  </si>
  <si>
    <t>https://community.secop.gov.co/Public/Tendering/OpportunityDetail/Index?noticeUID=CO1.NTC.9353163&amp;isFromPublicArea=True&amp;isModal=true&amp;asPopupView=true</t>
  </si>
  <si>
    <t>CO1.BDOS.9334716</t>
  </si>
  <si>
    <t>CO1.PCCNTR.8746852</t>
  </si>
  <si>
    <t>27005932025</t>
  </si>
  <si>
    <t>GARANTIZAR APALANCAMIENTO DE VIGENCIA FUTURA PARA PRESTAR SERVICIOS
PROFESIONALES PARA EL DESARROLLO DEL SERVICIO SOMOS FAMILIA SOMOS
COMUNIDAD CONFORME A LOS DOCUMENTOS TÉCNICOS Y ENFOQUE DETERMINADO
POR EL ICBF EN LA DIRECCIÓN REGIONAL CHOCO</t>
  </si>
  <si>
    <t>1076332240</t>
  </si>
  <si>
    <t>Ingrid Yusseth Asprilla Ospina</t>
  </si>
  <si>
    <t>https://community.secop.gov.co/Public/Tendering/OpportunityDetail/Index?noticeUID=CO1.NTC.9355416&amp;isFromPublicArea=True&amp;isModal=true&amp;asPopupView=true</t>
  </si>
  <si>
    <t>CO1.BDOS.9196214</t>
  </si>
  <si>
    <t>CO1.PCCNTR.8658598</t>
  </si>
  <si>
    <t>73007512025</t>
  </si>
  <si>
    <t>BRINDAR ATENCIÓN A NIÑAS; NIÑOS Y ADOLESCENTES QUE TIENEN UN PROCESO ADMINISTRATIVO DE RESTABLECIMIENTO DE DERECHOS; EN LA MODALIDAD INTERNADO /CASA DE ACOGIMIENTO PARD; DE ACUERDO CON LOS DOCUMENTOS TÉCNICOS VIGENTES EXPEDIDOS POR EL ICBF.</t>
  </si>
  <si>
    <t>809006985</t>
  </si>
  <si>
    <t>FUNDACION  PARA EL DESARROLLO INTEGRAL DE LA PERSONA Y SU ENTORNO  FAMILIAR Y SOCIAL MACAMI</t>
  </si>
  <si>
    <t>$2,380,897,077</t>
  </si>
  <si>
    <t>$284,421,952</t>
  </si>
  <si>
    <t>https://community.secop.gov.co/Public/Tendering/OpportunityDetail/Index?noticeUID=CO1.NTC.9222218&amp;isFromPublicArea=True&amp;isModal=true&amp;asPopupView=true</t>
  </si>
  <si>
    <t>HAROLD MILLAN FLECHAS</t>
  </si>
  <si>
    <t>CO1.BDOS.9319665</t>
  </si>
  <si>
    <t>CO1.PCCNTR.8739241</t>
  </si>
  <si>
    <t>54008732025</t>
  </si>
  <si>
    <t>$1,277,967,507</t>
  </si>
  <si>
    <t>$92,308</t>
  </si>
  <si>
    <t>https://community.secop.gov.co/Public/Tendering/OpportunityDetail/Index?noticeUID=CO1.NTC.9342291&amp;isFromPublicArea=True&amp;isModal=true&amp;asPopupView=true</t>
  </si>
  <si>
    <t>$1,252,909,321</t>
  </si>
  <si>
    <t>$25,058,186</t>
  </si>
  <si>
    <t>CO1.BDOS.9341514</t>
  </si>
  <si>
    <t>CO1.PCCNTR.8750161</t>
  </si>
  <si>
    <t>70004612025</t>
  </si>
  <si>
    <t>Prestar servicios profesionales en la Regional Sucre ICBF para orientar y asegurar el cumplimiento del servicio Somos Familia; Somos Comunidad; de acuerdo con la Guía Operativa y el enfoque determinado por la Dirección de Familias y Comunidades</t>
  </si>
  <si>
    <t>1102858011</t>
  </si>
  <si>
    <t>CLAUDETH HERNANDEZ SOTO</t>
  </si>
  <si>
    <t>$30,762,953</t>
  </si>
  <si>
    <t>https://community.secop.gov.co/Public/Tendering/OpportunityDetail/Index?noticeUID=CO1.NTC.9361108&amp;isFromPublicArea=True&amp;isModal=true&amp;asPopupView=true</t>
  </si>
  <si>
    <t>CLAUDETH HELLEN HERNANDEZ SOTO</t>
  </si>
  <si>
    <t>CO1.BDOS.7232160</t>
  </si>
  <si>
    <t>CO1.PCCNTR.7181795</t>
  </si>
  <si>
    <t>70006272024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</si>
  <si>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</si>
  <si>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900274007</t>
  </si>
  <si>
    <t>ASOAFROLIB1</t>
  </si>
  <si>
    <t>$2,445,472,012</t>
  </si>
  <si>
    <t>https://community.secop.gov.co/Public/Tendering/OpportunityDetail/Index?noticeUID=CO1.NTC.7252137&amp;isFromPublicArea=True&amp;isModal=true&amp;asPopupView=true</t>
  </si>
  <si>
    <t>YAMIL ACIDES CARABALLO LEOTTAU</t>
  </si>
  <si>
    <t>COREGIMIENTO DE LIBERTAD, SAN ONOFRE, SUCRE</t>
  </si>
  <si>
    <t>CO1.BDOS.7220609</t>
  </si>
  <si>
    <t>CO1.PCCNTR.7173008</t>
  </si>
  <si>
    <t>05018262024</t>
  </si>
  <si>
    <t>$1,081,580,613</t>
  </si>
  <si>
    <t>https://community.secop.gov.co/Public/Tendering/OpportunityDetail/Index?noticeUID=CO1.NTC.7241443&amp;isFromPublicArea=True&amp;isModal=true&amp;asPopupView=true</t>
  </si>
  <si>
    <t>CO1.BDOS.9317962</t>
  </si>
  <si>
    <t>CO1.PCCNTR.8739081</t>
  </si>
  <si>
    <t>73009072025</t>
  </si>
  <si>
    <t>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t>
  </si>
  <si>
    <t>19459536</t>
  </si>
  <si>
    <t>MAURICIO OSWALDO LOZANO MARIN</t>
  </si>
  <si>
    <t>$143,189,724</t>
  </si>
  <si>
    <t>$1,540,524</t>
  </si>
  <si>
    <t>https://community.secop.gov.co/Public/Tendering/OpportunityDetail/Index?noticeUID=CO1.NTC.9343339&amp;isFromPublicArea=True&amp;isModal=true&amp;asPopupView=true</t>
  </si>
  <si>
    <t>CL 24 4 A 26</t>
  </si>
  <si>
    <t>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OCHO QUE COMPRENDE LAS OFICINAS 801;802;803 Y 804 CON UN ÁREA DE 483;5 MTS Y UN ÁREA DE BALCONES LIBRES DE 78;9 M2</t>
  </si>
  <si>
    <t>CO1.BDOS.7211114</t>
  </si>
  <si>
    <t>CO1.PCCNTR.7164881</t>
  </si>
  <si>
    <t>11027472024</t>
  </si>
  <si>
    <t>800110815</t>
  </si>
  <si>
    <t>ASOCIACION DE PADRES USUARIOS DE BIENESTAR FUTURO DE SAN AGUSTIN</t>
  </si>
  <si>
    <t>$1,271,207,354</t>
  </si>
  <si>
    <t>$797,084,921</t>
  </si>
  <si>
    <t>$474,122,433</t>
  </si>
  <si>
    <t>https://community.secop.gov.co/Public/Tendering/OpportunityDetail/Index?noticeUID=CO1.NTC.7233302&amp;isFromPublicArea=True&amp;isModal=true&amp;asPopupView=true</t>
  </si>
  <si>
    <t>CO1.BDOS.7234693</t>
  </si>
  <si>
    <t>CO1.PCCNTR.7183430</t>
  </si>
  <si>
    <t>05019152024</t>
  </si>
  <si>
    <t>$1,067,992,167</t>
  </si>
  <si>
    <t>https://community.secop.gov.co/Public/Tendering/OpportunityDetail/Index?noticeUID=CO1.NTC.7254152&amp;isFromPublicArea=True&amp;isModal=true&amp;asPopupView=true</t>
  </si>
  <si>
    <t>CO1.BDOS.9317721</t>
  </si>
  <si>
    <t>CO1.PCCNTR.8737842</t>
  </si>
  <si>
    <t>19007242025</t>
  </si>
  <si>
    <t>1061806515</t>
  </si>
  <si>
    <t>JULIANA MARIA HERNANDEZ RUIZ</t>
  </si>
  <si>
    <t>https://community.secop.gov.co/Public/Tendering/OpportunityDetail/Index?noticeUID=CO1.NTC.9340516&amp;isFromPublicArea=True&amp;isModal=true&amp;asPopupView=true</t>
  </si>
  <si>
    <t>Calle 72 N 5-51</t>
  </si>
  <si>
    <t>CO1.BDOS.7218020</t>
  </si>
  <si>
    <t>CO1.PCCNTR.7170104</t>
  </si>
  <si>
    <t>20006182024</t>
  </si>
  <si>
    <t>800226976</t>
  </si>
  <si>
    <t>ASOCIACION DE HOGARES COMUNITARIOS MIXTA MANDINGUILLA</t>
  </si>
  <si>
    <t>$5,197,844,467</t>
  </si>
  <si>
    <t>https://community.secop.gov.co/Public/Tendering/OpportunityDetail/Index?noticeUID=CO1.NTC.7238718&amp;isFromPublicArea=True&amp;isModal=true&amp;asPopupView=true</t>
  </si>
  <si>
    <t>MABEL MARTINEZ MOLINA</t>
  </si>
  <si>
    <t>CL CENTRAL CORR MANDINGUILLA</t>
  </si>
  <si>
    <t>49751444</t>
  </si>
  <si>
    <t>CO1.BDOS.9317968</t>
  </si>
  <si>
    <t>CO1.PCCNTR.8738148</t>
  </si>
  <si>
    <t>54008522025</t>
  </si>
  <si>
    <t>807006580</t>
  </si>
  <si>
    <t>ASOCIACION DE PADRES DE FAMILIA DEL HOGAR INFANTIL COMUNITARIO PETALOS</t>
  </si>
  <si>
    <t>https://community.secop.gov.co/Public/Tendering/OpportunityDetail/Index?noticeUID=CO1.NTC.9340763&amp;isFromPublicArea=True&amp;isModal=true&amp;asPopupView=true</t>
  </si>
  <si>
    <t>CO1.BDOS.7240104</t>
  </si>
  <si>
    <t>CO1.PCCNTR.7187143</t>
  </si>
  <si>
    <t>68009832024</t>
  </si>
  <si>
    <t>800187540</t>
  </si>
  <si>
    <t>ASOCIACION DE PADRES DE HOGARES DE BIENESTAR DEL CORREGIMIENTO CAMPO CAPOTE DEL MUNICIPIO  PUERTO PARRA</t>
  </si>
  <si>
    <t>$760,742,495</t>
  </si>
  <si>
    <t>https://community.secop.gov.co/Public/Tendering/OpportunityDetail/Index?noticeUID=CO1.NTC.7259084&amp;isFromPublicArea=True&amp;isModal=true&amp;asPopupView=true</t>
  </si>
  <si>
    <t>Yeraldin Parra Lozano</t>
  </si>
  <si>
    <t>1096242277</t>
  </si>
  <si>
    <t>CO1.BDOS.7228126</t>
  </si>
  <si>
    <t>CO1.PCCNTR.7179593</t>
  </si>
  <si>
    <t>190010032024</t>
  </si>
  <si>
    <t>800143210</t>
  </si>
  <si>
    <t>asociacion de padres de familia de los hogares comunitario de bienestar vereda de dominguillo</t>
  </si>
  <si>
    <t>$878,568,352</t>
  </si>
  <si>
    <t>https://community.secop.gov.co/Public/Tendering/OpportunityDetail/Index?noticeUID=CO1.NTC.7249108&amp;isFromPublicArea=True&amp;isModal=true&amp;asPopupView=true</t>
  </si>
  <si>
    <t>BERANIS DEL CARMEN TORIJANO PEREZ</t>
  </si>
  <si>
    <t>37575222</t>
  </si>
  <si>
    <t>CO1.BDOS.9325121</t>
  </si>
  <si>
    <t>CO1.PCCNTR.8742224</t>
  </si>
  <si>
    <t>13009902025</t>
  </si>
  <si>
    <t>$1,872,925,391</t>
  </si>
  <si>
    <t>https://community.secop.gov.co/Public/Tendering/OpportunityDetail/Index?noticeUID=CO1.NTC.9347709&amp;isFromPublicArea=True&amp;isModal=true&amp;asPopupView=true</t>
  </si>
  <si>
    <t>$1,836,201,363</t>
  </si>
  <si>
    <t>$36,724,028</t>
  </si>
  <si>
    <t>CO1.BDOS.7210733</t>
  </si>
  <si>
    <t>CO1.PCCNTR.7164833</t>
  </si>
  <si>
    <t>11026822024</t>
  </si>
  <si>
    <t>830031443</t>
  </si>
  <si>
    <t>ASOCIACION DE PADRES USUARIOS DEL ICBF FUTUROS DE COLOMBIA</t>
  </si>
  <si>
    <t>$887,784,204</t>
  </si>
  <si>
    <t>$481,477,826</t>
  </si>
  <si>
    <t>$406,306,378</t>
  </si>
  <si>
    <t>https://community.secop.gov.co/Public/Tendering/OpportunityDetail/Index?noticeUID=CO1.NTC.7232935&amp;isFromPublicArea=True&amp;isModal=true&amp;asPopupView=true</t>
  </si>
  <si>
    <t>YISEL USECHE</t>
  </si>
  <si>
    <t>CRA 46 B N.º 73 B 70 SUR</t>
  </si>
  <si>
    <t>CO1.BDOS.9263230</t>
  </si>
  <si>
    <t>CO1.PCCNTR.8704601</t>
  </si>
  <si>
    <t>25008552025</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</si>
  <si>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t>
  </si>
  <si>
    <t>$1,608,679,833</t>
  </si>
  <si>
    <t>https://community.secop.gov.co/Public/Tendering/OpportunityDetail/Index?noticeUID=CO1.NTC.9290801&amp;isFromPublicArea=True&amp;isModal=true&amp;asPopupView=true</t>
  </si>
  <si>
    <t>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</si>
  <si>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CO1.BDOS.9316891</t>
  </si>
  <si>
    <t>CO1.PCCNTR.8738362</t>
  </si>
  <si>
    <t>73009002025</t>
  </si>
  <si>
    <t>9016519123</t>
  </si>
  <si>
    <t>Fundación Construyendo Para Todos</t>
  </si>
  <si>
    <t>$952,107,757</t>
  </si>
  <si>
    <t>https://community.secop.gov.co/Public/Tendering/OpportunityDetail/Index?noticeUID=CO1.NTC.9341265&amp;isFromPublicArea=True&amp;isModal=true&amp;asPopupView=true</t>
  </si>
  <si>
    <t>Luisa Fernanda Peña Lopez</t>
  </si>
  <si>
    <t>CO1.PCCNTR.7187528</t>
  </si>
  <si>
    <t>90028448</t>
  </si>
  <si>
    <t>FUNDACION SOCIAL CULTURAL INTEGRAL DEL CARIBE</t>
  </si>
  <si>
    <t>$4,584,189,018</t>
  </si>
  <si>
    <t>Fndacion Social Cultural Integral Del Caribe Fundacion Social Cultural Integral</t>
  </si>
  <si>
    <t>CL 72 B No 24 C - 34</t>
  </si>
  <si>
    <t>CO1.BDOS.7204907</t>
  </si>
  <si>
    <t>CO1.PCCNTR.7165822</t>
  </si>
  <si>
    <t>54008092024</t>
  </si>
  <si>
    <t>$1,077,993,577</t>
  </si>
  <si>
    <t>$716,315,331</t>
  </si>
  <si>
    <t>$361,678,246</t>
  </si>
  <si>
    <t>$24,070,695</t>
  </si>
  <si>
    <t>https://community.secop.gov.co/Public/Tendering/OpportunityDetail/Index?noticeUID=CO1.NTC.7234922&amp;isFromPublicArea=True&amp;isModal=true&amp;asPopupView=true</t>
  </si>
  <si>
    <t>CO1.BDOS.9335946</t>
  </si>
  <si>
    <t>CO1.PCCNTR.8747167</t>
  </si>
  <si>
    <t>41006652025</t>
  </si>
  <si>
    <t>813000586</t>
  </si>
  <si>
    <t>ASOCIACIÓN DE PADRES DE FAMILIA HOGAR INFANTIL YAGUARA</t>
  </si>
  <si>
    <t>https://community.secop.gov.co/Public/Tendering/OpportunityDetail/Index?noticeUID=CO1.NTC.9355498&amp;isFromPublicArea=True&amp;isModal=true&amp;asPopupView=true</t>
  </si>
  <si>
    <t>VIVIANA CORDOBA ANDRADE</t>
  </si>
  <si>
    <t>carrera 5 N 2 71</t>
  </si>
  <si>
    <t>CO1.BDOS.9334936</t>
  </si>
  <si>
    <t>CO1.PCCNTR.8746641</t>
  </si>
  <si>
    <t>70004302025</t>
  </si>
  <si>
    <t>900086428</t>
  </si>
  <si>
    <t>ASOCIACION PROGRESISTA COLOMBIANA DE DESARROLLO</t>
  </si>
  <si>
    <t>$821,524,263</t>
  </si>
  <si>
    <t>https://community.secop.gov.co/Public/Tendering/OpportunityDetail/Index?noticeUID=CO1.NTC.9355033&amp;isFromPublicArea=True&amp;isModal=true&amp;asPopupView=true</t>
  </si>
  <si>
    <t>ASOCIACION PROGRESISTA COLOMBIANA DE DESARROLLO ASOPROCODES</t>
  </si>
  <si>
    <t>CL. 3C NO 24W-5 APTO 1 FUNDACION UNIVERSAL</t>
  </si>
  <si>
    <t>32766642</t>
  </si>
  <si>
    <t>$805,398,664</t>
  </si>
  <si>
    <t>$16,125,599</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</si>
  <si>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1942</t>
  </si>
  <si>
    <t>CO1.BDOS.9269528</t>
  </si>
  <si>
    <t>CO1.PCCNTR.8708129</t>
  </si>
  <si>
    <t>08008292025</t>
  </si>
  <si>
    <t>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t>
  </si>
  <si>
    <t>$1,063,850,006</t>
  </si>
  <si>
    <t>$67,033,845</t>
  </si>
  <si>
    <t>https://community.secop.gov.co/Public/Tendering/OpportunityDetail/Index?noticeUID=CO1.NTC.9296758&amp;isFromPublicArea=True&amp;isModal=true&amp;asPopupView=true</t>
  </si>
  <si>
    <t>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t>
  </si>
  <si>
    <t>CO1.BDOS.2374418</t>
  </si>
  <si>
    <t>CO1.PCCNTR.3017280</t>
  </si>
  <si>
    <t>08002872021</t>
  </si>
  <si>
    <t>AUNAR ESFUERZOS TÉCNICOS; ADMINISTRATIVOS Y FINANCIEROS PARA REALIZAR LA ADECUACIÓN DEL PREDIO UBICADO EN EL DISTRITO DE BARRANQUILLA DE PROPIEDAD DE LA ALCALDÍA MUNICIPAL CON EL FIN DE OPERAR EL PROGRAMA GENERACIONES SACÚDETE EN LA ADOLESCENCIA Y LA JUVENTUD COLOMBIANA</t>
  </si>
  <si>
    <t>https://community.secop.gov.co/Public/Tendering/OpportunityDetail/Index?noticeUID=CO1.NTC.2381249&amp;isFromPublicArea=True&amp;isModal=true&amp;asPopupView=true</t>
  </si>
  <si>
    <t>CO1.BDOS.9274505</t>
  </si>
  <si>
    <t>CO1.PCCNTR.8709374</t>
  </si>
  <si>
    <t>19007152025</t>
  </si>
  <si>
    <t>BRINDAR ATENCION ESPECIALIZADA A LOS ADOLESCENTES Y JOVENES EN CONFLICTO CON LA LEY PENAL; QUE INGRESAN POR APREHENSION EN FLAGRANCIA O POR MATERIALIZACION DE ORDEN DE APREHENSION O CAPTURA EMITIDA POR AUTORIDAD JUDICIAL; EN LA MODALIDAD CENTRO TRANSITORIO; MIENTRAS SE DEFINE UBICACIÓN EN EL MARCO D</t>
  </si>
  <si>
    <t>https://community.secop.gov.co/Public/Tendering/OpportunityDetail/Index?noticeUID=CO1.NTC.9300947&amp;isFromPublicArea=True&amp;isModal=true&amp;asPopupView=true</t>
  </si>
  <si>
    <t>BRINDAR ATENCION ESPECIALIZADA A LOS ADOLESCENTES Y JOVENES EN CONFLICTO CON LA LEY PENAL; QUE INGRESAN POR APREHENSION EN FLAGRANCIA O POR MATERIALIZACION DE ORDEN DE APREHENSION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</si>
  <si>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CO1.BDOS.9322594</t>
  </si>
  <si>
    <t>CO1.PCCNTR.8740301</t>
  </si>
  <si>
    <t>13009672025</t>
  </si>
  <si>
    <t>$2,545,111,407</t>
  </si>
  <si>
    <t>$147,512</t>
  </si>
  <si>
    <t>https://community.secop.gov.co/Public/Tendering/OpportunityDetail/Index?noticeUID=CO1.NTC.9344483&amp;isFromPublicArea=True&amp;isModal=true&amp;asPopupView=true</t>
  </si>
  <si>
    <t>$2,495,207,261</t>
  </si>
  <si>
    <t>$49,904,146</t>
  </si>
  <si>
    <t>CO1.BDOS.7237266</t>
  </si>
  <si>
    <t>CO1.PCCNTR.7185019</t>
  </si>
  <si>
    <t>130011732024</t>
  </si>
  <si>
    <t>$3,293,856,221</t>
  </si>
  <si>
    <t>$2,491,572,264</t>
  </si>
  <si>
    <t>https://community.secop.gov.co/Public/Tendering/OpportunityDetail/Index?noticeUID=CO1.NTC.7256534&amp;isFromPublicArea=True&amp;isModal=true&amp;asPopupView=true</t>
  </si>
  <si>
    <t>CO1.BDOS.9316908</t>
  </si>
  <si>
    <t>CO1.PCCNTR.8736865</t>
  </si>
  <si>
    <t>05020712025</t>
  </si>
  <si>
    <t>800087713</t>
  </si>
  <si>
    <t>ASOCIACIÓN DE PADRES DE FAMILIA DE LOS NIÑOS USUARIOS DEL HOGAR INFANTIL LA FLORIDA</t>
  </si>
  <si>
    <t>https://community.secop.gov.co/Public/Tendering/OpportunityDetail/Index?noticeUID=CO1.NTC.9339610&amp;isFromPublicArea=True&amp;isModal=true&amp;asPopupView=true</t>
  </si>
  <si>
    <t>MARIA CAMILA CASTRO GOMEZ</t>
  </si>
  <si>
    <t>1214739279</t>
  </si>
  <si>
    <t>CO1.BDOS.9331954</t>
  </si>
  <si>
    <t>CO1.PCCNTR.8746350</t>
  </si>
  <si>
    <t>25009372025</t>
  </si>
  <si>
    <t>900483946</t>
  </si>
  <si>
    <t>FUNDACION SANTA ENGRACIA</t>
  </si>
  <si>
    <t>$2,195,616,848</t>
  </si>
  <si>
    <t>https://community.secop.gov.co/Public/Tendering/OpportunityDetail/Index?noticeUID=CO1.NTC.9354666&amp;isFromPublicArea=True&amp;isModal=true&amp;asPopupView=true</t>
  </si>
  <si>
    <t>9004839469</t>
  </si>
  <si>
    <t>$2,152,565,537</t>
  </si>
  <si>
    <t>$43,051,311</t>
  </si>
  <si>
    <t>CO1.BDOS.9305385</t>
  </si>
  <si>
    <t>CO1.PCCNTR.8730355</t>
  </si>
  <si>
    <t>05020052025</t>
  </si>
  <si>
    <t>BRINDAR ATENCIÓN A LAS NIÑAS; NIÑOS Y ADOLESCENTES QUE TIENEN UN PROCESO ADMINISTRATIVO DE 
RESTABLECIMIENTO DE DERECHOS; EN LA MODALIDAD INTERNADO - DISCAPACIDAD PSICOSOCIAL / CASA DE 
ACOGIMIENTO DISCAPACIDAD PSICOSOCIAL  DE ACUERDO CON LOS DOCUMENTOS TÉCNICOS VIGENTES 
EXPEDIDOS POR EL ICBF.</t>
  </si>
  <si>
    <t>811043725</t>
  </si>
  <si>
    <t>ASOCIACION PUNTO DE ENCUENTRO</t>
  </si>
  <si>
    <t>$1,993,013,310</t>
  </si>
  <si>
    <t>$54,152,585</t>
  </si>
  <si>
    <t>https://community.secop.gov.co/Public/Tendering/OpportunityDetail/Index?noticeUID=CO1.NTC.9329601&amp;isFromPublicArea=True&amp;isModal=true&amp;asPopupView=true</t>
  </si>
  <si>
    <t>Lina Marcela Calle Betancur</t>
  </si>
  <si>
    <t>43927440</t>
  </si>
  <si>
    <t>CO1.BDOS.9340154</t>
  </si>
  <si>
    <t>CO1.PCCNTR.8749520</t>
  </si>
  <si>
    <t>11025472025</t>
  </si>
  <si>
    <t>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t>
  </si>
  <si>
    <t>https://community.secop.gov.co/Public/Tendering/OpportunityDetail/Index?noticeUID=CO1.NTC.9359575&amp;isFromPublicArea=True&amp;isModal=true&amp;asPopupView=true</t>
  </si>
  <si>
    <t>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t>
  </si>
  <si>
    <t>CO1.BDOS.9319375</t>
  </si>
  <si>
    <t>CO1.PCCNTR.8739823</t>
  </si>
  <si>
    <t>23007102025</t>
  </si>
  <si>
    <t>PRESTAR SERVICIOS PROFESIONALES PARA LLEVAR A CABO EL REPORTE; ANÁLISIS Y REGISTRO DE INFORMACIÓN DE LA DIRECCIÓN REGIONAL CÓRDOBA; PARA GARANTIZAR LA CALIDAD Y CONFIABILIDAD DE LOS SERVICIOS DE LA DIRECCIÓN DE FAMILIAS Y COMUNIDADES EN LOS SISTEMAS Y FORMATOS ESTABLECIDOS POR EL ICBF.</t>
  </si>
  <si>
    <t>1067900167</t>
  </si>
  <si>
    <t>GUSTAVO GAVIRIA</t>
  </si>
  <si>
    <t>$29,002,505</t>
  </si>
  <si>
    <t>$137,452</t>
  </si>
  <si>
    <t>https://community.secop.gov.co/Public/Tendering/OpportunityDetail/Index?noticeUID=CO1.NTC.9343801&amp;isFromPublicArea=True&amp;isModal=true&amp;asPopupView=true</t>
  </si>
  <si>
    <t>CALLE 8 BARRIO GALAN</t>
  </si>
  <si>
    <t>CO1.BDOS.9338890</t>
  </si>
  <si>
    <t>CO1.PCCNTR.8749355</t>
  </si>
  <si>
    <t>08008732025</t>
  </si>
  <si>
    <t>ARRENDAR UN BIEN INMUEBLE UBICADO EN LA CARRERA 1B # 2A-85; IDENTIFICADO CON LA MATRÍCULA INMOBILIARIA NO. 041-163449; PARA EL FUNCIONAMIENTO DEL CENTRO ZONAL SABANAGRANDE DEL INSTITUTO COLOMBIANO DE BIENESTAR FAMILIAR REGIONAL ATLÁNTICO.</t>
  </si>
  <si>
    <t>$20,098,812</t>
  </si>
  <si>
    <t>$95,255</t>
  </si>
  <si>
    <t>https://community.secop.gov.co/Public/Tendering/OpportunityDetail/Index?noticeUID=CO1.NTC.9359948&amp;isFromPublicArea=True&amp;isModal=true&amp;asPopupView=true</t>
  </si>
  <si>
    <t>CO1.BDOS.7240584</t>
  </si>
  <si>
    <t>CO1.PCCNTR.7186993</t>
  </si>
  <si>
    <t>76015952024</t>
  </si>
  <si>
    <t>8350008155</t>
  </si>
  <si>
    <t>CONSEJO COMUNITARIO MAYOR DEL RIO ANCHICAYA</t>
  </si>
  <si>
    <t>$438,701,481</t>
  </si>
  <si>
    <t>https://community.secop.gov.co/Public/Tendering/OpportunityDetail/Index?noticeUID=CO1.NTC.7259731&amp;isFromPublicArea=True&amp;isModal=true&amp;asPopupView=true</t>
  </si>
  <si>
    <t>Bernardo Camacho Vente</t>
  </si>
  <si>
    <t>CO1.BDOS.9317443</t>
  </si>
  <si>
    <t>CO1.PCCNTR.8738145</t>
  </si>
  <si>
    <t>66004782025</t>
  </si>
  <si>
    <t>Brindar atención a niñas; niños y adolescentes que tienen un proceso administrativo de restablecimiento de derechos; en las modalidades de ACOGIMIENTO FAMILIAR - HOGAR SUSTITUTO ONG - VULNERACIÓN y ACOGIMIENTO FAMILIAR - HOGAR SUSTITUTO ONG - DISCAPACIDAD; de acuerdo con los documentos técnicos vige</t>
  </si>
  <si>
    <t>$6,542,315,119</t>
  </si>
  <si>
    <t>https://community.secop.gov.co/Public/Tendering/OpportunityDetail/Index?noticeUID=CO1.NTC.9340546&amp;isFromPublicArea=True&amp;isModal=true&amp;asPopupView=true</t>
  </si>
  <si>
    <t>Brindar atención a niñas; niños y adolescentes que tienen un proceso administrativo de restablecimiento de derechos; en las modalidades de ACOGIMIENTO FAMILIAR - HOGAR SUSTITUTO ONG - VULNERACIÓN y ACOGIMIENTO FAMILIAR - HOGAR SUSTITUTO ONG - DISCAPACIDAD; de acuerdo con los documentos técnicos vigentes expedidos por el ICBF.</t>
  </si>
  <si>
    <t>CO1.BDOS.9316109</t>
  </si>
  <si>
    <t>CO1.PCCNTR.8737603</t>
  </si>
  <si>
    <t>13009082025</t>
  </si>
  <si>
    <t>$482,101,000</t>
  </si>
  <si>
    <t>$10,496</t>
  </si>
  <si>
    <t>https://community.secop.gov.co/Public/Tendering/OpportunityDetail/Index?noticeUID=CO1.NTC.9339821&amp;isFromPublicArea=True&amp;isModal=true&amp;asPopupView=true</t>
  </si>
  <si>
    <t>$472,648,039</t>
  </si>
  <si>
    <t>CO1.BDOS.9317497</t>
  </si>
  <si>
    <t>CO1.PCCNTR.8738076</t>
  </si>
  <si>
    <t>18003712025</t>
  </si>
  <si>
    <t>891190237</t>
  </si>
  <si>
    <t>HOGAR INFANTIL LOS OLIVOS</t>
  </si>
  <si>
    <t>1,830,844,304,104</t>
  </si>
  <si>
    <t>https://community.secop.gov.co/Public/Tendering/OpportunityDetail/Index?noticeUID=CO1.NTC.9340700&amp;isFromPublicArea=True&amp;isModal=true&amp;asPopupView=true</t>
  </si>
  <si>
    <t>MONICA  ROJAS BAHAMON</t>
  </si>
  <si>
    <t>40075642</t>
  </si>
  <si>
    <t>CO1.BDOS.9326216</t>
  </si>
  <si>
    <t>CO1.PCCNTR.8741858</t>
  </si>
  <si>
    <t>27005662025</t>
  </si>
  <si>
    <t>900483133</t>
  </si>
  <si>
    <t>Asociacion de Madres Comunitarias y padres del servicio Prisma y Colores</t>
  </si>
  <si>
    <t>$2,029,575,140</t>
  </si>
  <si>
    <t>https://community.secop.gov.co/Public/Tendering/OpportunityDetail/Index?noticeUID=CO1.NTC.9347738&amp;isFromPublicArea=True&amp;isModal=true&amp;asPopupView=true</t>
  </si>
  <si>
    <t>SIXTO CUESTA HINESTROZA</t>
  </si>
  <si>
    <t>11809460</t>
  </si>
  <si>
    <t>$1,989,779,549</t>
  </si>
  <si>
    <t>$39,795,591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</si>
  <si>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1031</t>
  </si>
  <si>
    <t>CO1.BDOS.7240718</t>
  </si>
  <si>
    <t>CO1.PCCNTR.7187092</t>
  </si>
  <si>
    <t>76015972024</t>
  </si>
  <si>
    <t>805009682</t>
  </si>
  <si>
    <t>ASOCIACION DE HOGARES DE BIENESTAR SAMARIA POLVORINES PARTE ALTA</t>
  </si>
  <si>
    <t>$701,707,132</t>
  </si>
  <si>
    <t>https://community.secop.gov.co/Public/Tendering/OpportunityDetail/Index?noticeUID=CO1.NTC.7259636&amp;isFromPublicArea=True&amp;isModal=true&amp;asPopupView=true</t>
  </si>
  <si>
    <t>LUCIA COCUÑAME</t>
  </si>
  <si>
    <t>CLARITZA INES PORTOCARRERO GRANJA</t>
  </si>
  <si>
    <t>66949605</t>
  </si>
  <si>
    <t>CO1.BDOS.7206960</t>
  </si>
  <si>
    <t>CO1.PCCNTR.7165138</t>
  </si>
  <si>
    <t>11028052024</t>
  </si>
  <si>
    <t>8002246690</t>
  </si>
  <si>
    <t>ASOCIACION DE PADRES DE HOGARES DE BIENESTAR VILLA GLADYS</t>
  </si>
  <si>
    <t>$1,902,147,595</t>
  </si>
  <si>
    <t>$1,261,728,874</t>
  </si>
  <si>
    <t>$640,418,721</t>
  </si>
  <si>
    <t>https://community.secop.gov.co/Public/Tendering/OpportunityDetail/Index?noticeUID=CO1.NTC.7233373&amp;isFromPublicArea=True&amp;isModal=true&amp;asPopupView=true</t>
  </si>
  <si>
    <t>CO1.BDOS.9342106</t>
  </si>
  <si>
    <t>CO1.PCCNTR.8750519</t>
  </si>
  <si>
    <t>23007812025</t>
  </si>
  <si>
    <t>$820,431,626</t>
  </si>
  <si>
    <t>$23,744</t>
  </si>
  <si>
    <t>635,899,663,123</t>
  </si>
  <si>
    <t>https://community.secop.gov.co/Public/Tendering/OpportunityDetail/Index?noticeUID=CO1.NTC.9361733&amp;isFromPublicArea=True&amp;isModal=true&amp;asPopupView=true</t>
  </si>
  <si>
    <t>CO1.BDOS.9335939</t>
  </si>
  <si>
    <t>CO1.PCCNTR.8747211</t>
  </si>
  <si>
    <t>76015592025</t>
  </si>
  <si>
    <t>$1,312,246,855</t>
  </si>
  <si>
    <t>https://community.secop.gov.co/Public/Tendering/OpportunityDetail/Index?noticeUID=CO1.NTC.9356012&amp;isFromPublicArea=True&amp;isModal=true&amp;asPopupView=true</t>
  </si>
  <si>
    <t>$1,301,943,702</t>
  </si>
  <si>
    <t>$10,303,153</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</si>
  <si>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</si>
  <si>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CO1.BDOS.9305298</t>
  </si>
  <si>
    <t>CO1.PCCNTR.8738044</t>
  </si>
  <si>
    <t>11024142025</t>
  </si>
  <si>
    <t>800138216</t>
  </si>
  <si>
    <t>ASOCIACIÓN DE AGENTES EDUCATIVOS GRUPAL EMANUEL</t>
  </si>
  <si>
    <t>$316,438,975</t>
  </si>
  <si>
    <t>https://community.secop.gov.co/Public/Tendering/OpportunityDetail/Index?noticeUID=CO1.NTC.9340609&amp;isFromPublicArea=True&amp;isModal=true&amp;asPopupView=true</t>
  </si>
  <si>
    <t>MERY JANETH HERNANDEZ GARCIA</t>
  </si>
  <si>
    <t>$310,234,289</t>
  </si>
  <si>
    <t>$6,204,686</t>
  </si>
  <si>
    <t>PRESTAR LOS SERVICIOS DE EDUCACION INICIAL EN EL MARCO DE LA ATENCIÓN INTEGRAL A LA PRIMERA INFANCIA DE CONFORMIDAD CON LOS MANUALES TECNICOS; GUIAS OPERATIVAS PARA LA ATENCIÓN A LA PRIMERA INFANCIA Y LOS LINEAMIENTOS ESTABLECIDOS POR EL ICBF; EN ARMONIA CON LA POLITICA DE ESTADO PARA EL DESARROLLO INTEGRAL DE LA PRIMERA INFANCIA DE CERO A SIEMPRE- ZONA 327</t>
  </si>
  <si>
    <t>CO1.BDOS.9318370</t>
  </si>
  <si>
    <t>CO1.PCCNTR.8739282</t>
  </si>
  <si>
    <t>54008842025</t>
  </si>
  <si>
    <t>PRESTAR LOS SERVICIOS DE EDUCACION INICIAL EN EL MARCO DE LA ATENCION INTEGRAL A LA PRIMERA INFANCIA DE CONFORMIDAD CON LOS MANUALES TÉCNICOS; GUÍAS OPERATIVAS PARA LA ATENCIÓN A LA PRIMERA INFANCIA Y LOS LINEAMIENTOS ESTABLECIDOS POR EL ICBF; EN ARMONIA CON LA POLITICA DE ESTADO PARA EL DESARROLLO</t>
  </si>
  <si>
    <t>$830,694,064</t>
  </si>
  <si>
    <t>$75,880</t>
  </si>
  <si>
    <t>https://community.secop.gov.co/Public/Tendering/OpportunityDetail/Index?noticeUID=CO1.NTC.9342945&amp;isFromPublicArea=True&amp;isModal=true&amp;asPopupView=true</t>
  </si>
  <si>
    <t>$814,405,945</t>
  </si>
  <si>
    <t>$16,288,119</t>
  </si>
  <si>
    <t>PRESTAR LOS SERVICIOS DE EDUCACION INICIAL EN EL MARCO DE LA ATENCION INTEGRAL A LA PRIMERA INFANCIA DE CONFORMIDAD CON LOS MANUALES TÉCNICOS; GUÍAS OPERATIVAS PARA LA ATENCIÓN A LA PRIMERA INFANCIA Y LOS LINEAMIENTOS ESTABLECIDOS POR EL ICBF; EN ARMONIA CON LA POLITICA DE ESTADO PARA EL DESARROLLO INTEGRAL DE LA PRIMERA INFANCIA DE CERO A SIEMPRE.</t>
  </si>
  <si>
    <t>CO1.BDOS.9312047</t>
  </si>
  <si>
    <t>CO1.PCCNTR.8741226</t>
  </si>
  <si>
    <t>11024272025</t>
  </si>
  <si>
    <t>https://community.secop.gov.co/Public/Tendering/OpportunityDetail/Index?noticeUID=CO1.NTC.9346247&amp;isFromPublicArea=True&amp;isModal=true&amp;asPopupView=true</t>
  </si>
  <si>
    <t>CO1.BDOS.9319528</t>
  </si>
  <si>
    <t>CO1.PCCNTR.8738535</t>
  </si>
  <si>
    <t>85003232025</t>
  </si>
  <si>
    <t>1006876245</t>
  </si>
  <si>
    <t>Karol Juliana Bohorquez Rios</t>
  </si>
  <si>
    <t>https://community.secop.gov.co/Public/Tendering/OpportunityDetail/Index?noticeUID=CO1.NTC.9341086&amp;isFromPublicArea=True&amp;isModal=true&amp;asPopupView=true</t>
  </si>
  <si>
    <t>KAROL JULIANA BOHORQUEZ RIOS</t>
  </si>
  <si>
    <t>Calle 9 #3-35</t>
  </si>
  <si>
    <t>CO1.BDOS.9325866</t>
  </si>
  <si>
    <t>CO1.PCCNTR.8741942</t>
  </si>
  <si>
    <t>13009892025</t>
  </si>
  <si>
    <t>8060144237</t>
  </si>
  <si>
    <t>CORPORACION CENTRO EDUCATIVO MARIA DE NAZARETH</t>
  </si>
  <si>
    <t>$241,050,502</t>
  </si>
  <si>
    <t>$5,248</t>
  </si>
  <si>
    <t>https://community.secop.gov.co/Public/Tendering/OpportunityDetail/Index?noticeUID=CO1.NTC.9347456&amp;isFromPublicArea=True&amp;isModal=true&amp;asPopupView=true</t>
  </si>
  <si>
    <t>Greys Patricia Madero Morales</t>
  </si>
  <si>
    <t>$236,324,022</t>
  </si>
  <si>
    <t>$4,726,480</t>
  </si>
  <si>
    <t>CO1.BDOS.9320040</t>
  </si>
  <si>
    <t>CO1.PCCNTR.8738548</t>
  </si>
  <si>
    <t>66004652025</t>
  </si>
  <si>
    <t>1088319386</t>
  </si>
  <si>
    <t>DEBORA ANGELICA OSORIO GARCIA</t>
  </si>
  <si>
    <t>https://community.secop.gov.co/Public/Tendering/OpportunityDetail/Index?noticeUID=CO1.NTC.9341826&amp;isFromPublicArea=True&amp;isModal=true&amp;asPopupView=true</t>
  </si>
  <si>
    <t>CRA 16# 24-05</t>
  </si>
  <si>
    <t>CO1.BDOS.9316509</t>
  </si>
  <si>
    <t>CO1.PCCNTR.8743828</t>
  </si>
  <si>
    <t>860071169</t>
  </si>
  <si>
    <t>FUNDACION SOLIDARIDAD POR COLOMBIA</t>
  </si>
  <si>
    <t>$614,384,816</t>
  </si>
  <si>
    <t>https://community.secop.gov.co/Public/Tendering/OpportunityDetail/Index?noticeUID=CO1.NTC.9349762&amp;isFromPublicArea=True&amp;isModal=true&amp;asPopupView=true</t>
  </si>
  <si>
    <t>Adriana Marcela Ruiz Ruiz</t>
  </si>
  <si>
    <t>Cra 11 No 94-02 Of 505</t>
  </si>
  <si>
    <t>$602,338,055</t>
  </si>
  <si>
    <t>$12,046,761</t>
  </si>
  <si>
    <t>CO1.BDOS.9313649</t>
  </si>
  <si>
    <t>CO1.PCCNTR.8735310</t>
  </si>
  <si>
    <t>63003112025</t>
  </si>
  <si>
    <t>BRINDAR ATENCIÓN A LAS NIÑAS; LOS NIÑOS Y ADOLESCENTES QUE TIENEN UN PROCESO  ADMINISTRATIVO DE RESTABLECIMIENTO DE DERECHOS; EN LA MODALIDAD CASA UNIVERSITARIA/  CASA UNIVERSITARIA/ CASA DE TRANSITO HACIA LA VIDA INDEPENDIENTE; DE ACUERDO CON LOS DOCUMENTOS TECNICOS VIGENTES EXPEDIDOS POR EL ICBF</t>
  </si>
  <si>
    <t>$632,786,143</t>
  </si>
  <si>
    <t>https://community.secop.gov.co/Public/Tendering/OpportunityDetail/Index?noticeUID=CO1.NTC.9336638&amp;isFromPublicArea=True&amp;isModal=true&amp;asPopupView=true</t>
  </si>
  <si>
    <t>CO1.BDOS.9339135</t>
  </si>
  <si>
    <t>CO1.PCCNTR.8750009</t>
  </si>
  <si>
    <t>23007522025</t>
  </si>
  <si>
    <t>$455,549,636</t>
  </si>
  <si>
    <t>1,091,876,540,525</t>
  </si>
  <si>
    <t>https://community.secop.gov.co/Public/Tendering/OpportunityDetail/Index?noticeUID=CO1.NTC.9360526&amp;isFromPublicArea=True&amp;isModal=true&amp;asPopupView=true</t>
  </si>
  <si>
    <t>CO1.BDOS.9317926</t>
  </si>
  <si>
    <t>CO1.PCCNTR.8737843</t>
  </si>
  <si>
    <t>05021112025</t>
  </si>
  <si>
    <t>800000427</t>
  </si>
  <si>
    <t>ASOCIACION DE PADRES DE FAMILIA DE LOS NIÑOS NIÑASUSUARIOS HOGAR INFANTIL Y OTRAS MODALIDADES DE ATENCION A PRIMERA INFANCIA  MI CASITA ALEGRE</t>
  </si>
  <si>
    <t>$10,560</t>
  </si>
  <si>
    <t>https://community.secop.gov.co/Public/Tendering/OpportunityDetail/Index?noticeUID=CO1.NTC.9340383&amp;isFromPublicArea=True&amp;isModal=true&amp;asPopupView=true</t>
  </si>
  <si>
    <t>CARLOS MARIO BURITICA HENAO</t>
  </si>
  <si>
    <t>CL 8 24 33</t>
  </si>
  <si>
    <t>1041232341</t>
  </si>
  <si>
    <t>CO1.BDOS.9064663</t>
  </si>
  <si>
    <t>CO1.PCCNTR.8560851</t>
  </si>
  <si>
    <t>05017742025</t>
  </si>
  <si>
    <t>AUNAR ESFUERZOS Y RECURSOS ADMINISTRATIVOS; TÉCNICOS;
FÍSICOS; PEDAGÓGICOS Y FINANCIEROS ENTRE EL INSTITUTO
COLOMBIANO DE BIENESTAR FAMILIAR - ICBF Y EL MUNICIPIO DE
TARAZA PARA LA IMPLEMENTACIÓN DE LA POLÍTICA DE ESTADO DE
PRIMERA INFANCIA; MEDIANTE LA PUESTA EN OPERACIÓN DEL
SERVICIO CENTROS DE DE</t>
  </si>
  <si>
    <t>890984295</t>
  </si>
  <si>
    <t>MUNICIPIO DE TARAZA+</t>
  </si>
  <si>
    <t>$2,427,420,526</t>
  </si>
  <si>
    <t>$15,217,234</t>
  </si>
  <si>
    <t>https://community.secop.gov.co/Public/Tendering/OpportunityDetail/Index?noticeUID=CO1.NTC.9088659&amp;isFromPublicArea=True&amp;isModal=true&amp;asPopupView=true</t>
  </si>
  <si>
    <t>YOMER FABIÁN ÁLVAREZ CORREA</t>
  </si>
  <si>
    <t>402,033,882</t>
  </si>
  <si>
    <t>$2,025,386,644</t>
  </si>
  <si>
    <t>AUNAR ESFUERZOS Y RECURSOS ADMINISTRATIVOS; TÉCNICOS;
FÍSICOS; PEDAGÓGICOS Y FINANCIEROS ENTRE EL INSTITUTO
COLOMBIANO DE BIENESTAR FAMILIAR - ICBF Y EL MUNICIPIO DE
TARAZA PARA LA IMPLEMENTACIÓN DE LA POLÍTICA DE ESTADO DE
PRIMERA INFANCIA; MEDIANTE LA PUESTA EN OPERACIÓN DEL
SERVICIO CENTROS DE DESARROLLO INFANTIL - CD</t>
  </si>
  <si>
    <t>CO1.BDOS.9313975</t>
  </si>
  <si>
    <t>CO1.PCCNTR.8735606</t>
  </si>
  <si>
    <t>25008792025</t>
  </si>
  <si>
    <t>TOMAR EN ARRENDAMIENTO UN INMUEBLE PARA FUNCIONAMIENTO DEL CENTRO ZONAL ICBF DE CÁQUEZA; UBICADO EN LA AVENIDA 4 No. 1 -63/66/74 DEL SECTOR URBANO DEL MUNICIPIO DE CÁQUEZA; DEPARTAMENTO DE CUNDINAMARCA</t>
  </si>
  <si>
    <t>1121966679</t>
  </si>
  <si>
    <t>LAURA CAMILA ALONSO RICO</t>
  </si>
  <si>
    <t>$19,652,268</t>
  </si>
  <si>
    <t>https://community.secop.gov.co/Public/Tendering/OpportunityDetail/Index?noticeUID=CO1.NTC.9336664&amp;isFromPublicArea=True&amp;isModal=true&amp;asPopupView=true</t>
  </si>
  <si>
    <t>CO1.BDOS.7243399</t>
  </si>
  <si>
    <t>CO1.PCCNTR.7188663</t>
  </si>
  <si>
    <t>05019512024</t>
  </si>
  <si>
    <t>$1,739,938,425</t>
  </si>
  <si>
    <t>https://community.secop.gov.co/Public/Tendering/OpportunityDetail/Index?noticeUID=CO1.NTC.7262679&amp;isFromPublicArea=True&amp;isModal=true&amp;asPopupView=true</t>
  </si>
  <si>
    <t>CO1.BDOS.7224486</t>
  </si>
  <si>
    <t>CO1.PCCNTR.7179364</t>
  </si>
  <si>
    <t>68009662024</t>
  </si>
  <si>
    <t>804000623</t>
  </si>
  <si>
    <t>APHB SAN RAFAEL</t>
  </si>
  <si>
    <t>$710,092,592</t>
  </si>
  <si>
    <t>https://community.secop.gov.co/Public/Tendering/OpportunityDetail/Index?noticeUID=CO1.NTC.7245335&amp;isFromPublicArea=True&amp;isModal=true&amp;asPopupView=true</t>
  </si>
  <si>
    <t>Alba Rocio Parra Arias</t>
  </si>
  <si>
    <t>63515480</t>
  </si>
  <si>
    <t>CO1.BDOS.7205299</t>
  </si>
  <si>
    <t>CO1.PCCNTR.7165926</t>
  </si>
  <si>
    <t>54007652024</t>
  </si>
  <si>
    <t>800137680</t>
  </si>
  <si>
    <t>HCB BUENOS AIRES</t>
  </si>
  <si>
    <t>$1,489,715,127</t>
  </si>
  <si>
    <t>$976,498,928</t>
  </si>
  <si>
    <t>$513,216,199</t>
  </si>
  <si>
    <t>$42,626,487</t>
  </si>
  <si>
    <t>https://community.secop.gov.co/Public/Tendering/OpportunityDetail/Index?noticeUID=CO1.NTC.7234704&amp;isFromPublicArea=True&amp;isModal=true&amp;asPopupView=true</t>
  </si>
  <si>
    <t>CARMEN ADRIANA ESCALANTE VERA</t>
  </si>
  <si>
    <t>60356645</t>
  </si>
  <si>
    <t>CO1.BDOS.9336123</t>
  </si>
  <si>
    <t>CO1.PCCNTR.8747518</t>
  </si>
  <si>
    <t>68008412025</t>
  </si>
  <si>
    <t>$2,299,323,099</t>
  </si>
  <si>
    <t>https://community.secop.gov.co/Public/Tendering/OpportunityDetail/Index?noticeUID=CO1.NTC.9356729&amp;isFromPublicArea=True&amp;isModal=true&amp;asPopupView=true</t>
  </si>
  <si>
    <t>$2,254,238,333</t>
  </si>
  <si>
    <t>$45,084,766</t>
  </si>
  <si>
    <t>CO1.BDOS.9341388</t>
  </si>
  <si>
    <t>CO1.PCCNTR.8749851</t>
  </si>
  <si>
    <t>08008942025</t>
  </si>
  <si>
    <t>$1,334,338,824</t>
  </si>
  <si>
    <t>$104,152</t>
  </si>
  <si>
    <t>763,308,722,729</t>
  </si>
  <si>
    <t>https://community.secop.gov.co/Public/Tendering/OpportunityDetail/Index?noticeUID=CO1.NTC.9361445&amp;isFromPublicArea=True&amp;isModal=true&amp;asPopupView=true</t>
  </si>
  <si>
    <t>$1,308,175,318</t>
  </si>
  <si>
    <t>$26,163,506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</si>
  <si>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246</t>
  </si>
  <si>
    <t>CO1.BDOS.9329620</t>
  </si>
  <si>
    <t>CO1.PCCNTR.8743884</t>
  </si>
  <si>
    <t>20006702025</t>
  </si>
  <si>
    <t>800209630</t>
  </si>
  <si>
    <t>ASOCIACION DE HOGARES COMUNITARIOS MODALIDAD CDI INSTITUCIONAL Y FAMILIAR SAN JOSE DE LAS AMERICAS</t>
  </si>
  <si>
    <t>$729,030,787</t>
  </si>
  <si>
    <t>https://community.secop.gov.co/Public/Tendering/OpportunityDetail/Index?noticeUID=CO1.NTC.9350195&amp;isFromPublicArea=True&amp;isModal=true&amp;asPopupView=true</t>
  </si>
  <si>
    <t>Nohema Sanguno Sepulveda</t>
  </si>
  <si>
    <t>CORR SAN JOSE DE LAS AMERICAS</t>
  </si>
  <si>
    <t>$714,736,065</t>
  </si>
  <si>
    <t>$14,294,722</t>
  </si>
  <si>
    <t>CO1.BDOS.9337115</t>
  </si>
  <si>
    <t>CO1.PCCNTR.8747491</t>
  </si>
  <si>
    <t>76015962025</t>
  </si>
  <si>
    <t>891302023</t>
  </si>
  <si>
    <t>HOGAR INFANTIL HAROLD EDER</t>
  </si>
  <si>
    <t>$677,270,056</t>
  </si>
  <si>
    <t>https://community.secop.gov.co/Public/Tendering/OpportunityDetail/Index?noticeUID=CO1.NTC.9356684&amp;isFromPublicArea=True&amp;isModal=true&amp;asPopupView=true</t>
  </si>
  <si>
    <t>MARIA DEL MAR MALDONADO ROMERO</t>
  </si>
  <si>
    <t>CRA 31 B # 64-24</t>
  </si>
  <si>
    <t>53061865</t>
  </si>
  <si>
    <t>CO1.BDOS.9333183</t>
  </si>
  <si>
    <t>CO1.PCCNTR.8745850</t>
  </si>
  <si>
    <t>86004062025</t>
  </si>
  <si>
    <t>$1,239,119,595</t>
  </si>
  <si>
    <t>https://community.secop.gov.co/Public/Tendering/OpportunityDetail/Index?noticeUID=CO1.NTC.9354211&amp;isFromPublicArea=True&amp;isModal=true&amp;asPopupView=true</t>
  </si>
  <si>
    <t>$1,214,823,132</t>
  </si>
  <si>
    <t>$24,296,463</t>
  </si>
  <si>
    <t>CO1.BDOS.7238850</t>
  </si>
  <si>
    <t>CO1.PCCNTR.7186690</t>
  </si>
  <si>
    <t>08009242024</t>
  </si>
  <si>
    <t>$3,679,107,402</t>
  </si>
  <si>
    <t>https://community.secop.gov.co/Public/Tendering/OpportunityDetail/Index?noticeUID=CO1.NTC.7258290&amp;isFromPublicArea=True&amp;isModal=true&amp;asPopupView=true</t>
  </si>
  <si>
    <t>CO1.BDOS.9335414</t>
  </si>
  <si>
    <t>CO1.PCCNTR.8746997</t>
  </si>
  <si>
    <t>85003482025</t>
  </si>
  <si>
    <t>844000636</t>
  </si>
  <si>
    <t>ASOCIACION  DE AUTORIDADES INDIGENAS SALIBA DE OROCUE CASANARE</t>
  </si>
  <si>
    <t>https://community.secop.gov.co/Public/Tendering/OpportunityDetail/Index?noticeUID=CO1.NTC.9355482&amp;isFromPublicArea=True&amp;isModal=true&amp;asPopupView=true</t>
  </si>
  <si>
    <t>ASOCIACION DE AUTORIDADES INDIGENAS SALIVAS DE OROCUE CASANARE</t>
  </si>
  <si>
    <t>844000636-6</t>
  </si>
  <si>
    <t>CO1.BDOS.9335363</t>
  </si>
  <si>
    <t>CO1.PCCNTR.8747181</t>
  </si>
  <si>
    <t>15007502025</t>
  </si>
  <si>
    <t>$656,873,646</t>
  </si>
  <si>
    <t>$41,067</t>
  </si>
  <si>
    <t>https://community.secop.gov.co/Public/Tendering/OpportunityDetail/Index?noticeUID=CO1.NTC.9356133&amp;isFromPublicArea=True&amp;isModal=true&amp;asPopupView=true</t>
  </si>
  <si>
    <t>$643,993,770</t>
  </si>
  <si>
    <t>$12,879,876</t>
  </si>
  <si>
    <t>CO1.BDOS.9317500</t>
  </si>
  <si>
    <t>CO1.PCCNTR.8737844</t>
  </si>
  <si>
    <t>05021512025</t>
  </si>
  <si>
    <t>BRINDAR ATENCIÓN A LAS NIÑOS Y ADOLESCENTES QUE TIENEN UN PROCESO ADMINISTRATIVO 
DE RESTABLECIMIENTO DE DERECHOS; EN LA MODALIDAD INTERNADO / CASA DE ACOGIMIENTO 
PARD DE ACUERDO CON LOS DOCUMENTOS TÉCNICOS VIGENTES EXPEDIDOS POR EL ICBF</t>
  </si>
  <si>
    <t>800190245</t>
  </si>
  <si>
    <t>CORPORACION HOGAR</t>
  </si>
  <si>
    <t>https://community.secop.gov.co/Public/Tendering/OpportunityDetail/Index?noticeUID=CO1.NTC.9340384&amp;isFromPublicArea=True&amp;isModal=true&amp;asPopupView=true</t>
  </si>
  <si>
    <t>ISABEL CRISTINA OSPINA CANO</t>
  </si>
  <si>
    <t>CRA 41 46 - 111</t>
  </si>
  <si>
    <t>CO1.BDOS.9276609</t>
  </si>
  <si>
    <t>CO1.PCCNTR.8711175</t>
  </si>
  <si>
    <t>11023192025</t>
  </si>
  <si>
    <t>Entregar a título de arrendamiento al ICBF el inmueble; ubicado en la Carrera 92 No.145 -61; localidad de suba;
identificado con folio de matrícula 50N-20298101; Chip AAA0155HETO; de la ciudad de Bogotá para el traslado y
funcionamiento del Centro Zonal Suba.</t>
  </si>
  <si>
    <t>1020751127</t>
  </si>
  <si>
    <t>Daniel Alejandro Rincon Bonilla</t>
  </si>
  <si>
    <t>$368,995,200</t>
  </si>
  <si>
    <t>$23,800,000</t>
  </si>
  <si>
    <t>https://community.secop.gov.co/Public/Tendering/OpportunityDetail/Index?noticeUID=CO1.NTC.9303112&amp;isFromPublicArea=True&amp;isModal=true&amp;asPopupView=true</t>
  </si>
  <si>
    <t>CO1.BDOS.7239889</t>
  </si>
  <si>
    <t>CO1.PCCNTR.7186799</t>
  </si>
  <si>
    <t>08009502024</t>
  </si>
  <si>
    <t>$3,158,094,398</t>
  </si>
  <si>
    <t>https://community.secop.gov.co/Public/Tendering/OpportunityDetail/Index?noticeUID=CO1.NTC.7259482&amp;isFromPublicArea=True&amp;isModal=true&amp;asPopupView=true</t>
  </si>
  <si>
    <t>CO1.BDOS.9316353</t>
  </si>
  <si>
    <t>CO1.PCCNTR.8737311</t>
  </si>
  <si>
    <t>05020612025</t>
  </si>
  <si>
    <t>$1,079,700,863</t>
  </si>
  <si>
    <t>$98,963</t>
  </si>
  <si>
    <t>https://community.secop.gov.co/Public/Tendering/OpportunityDetail/Index?noticeUID=CO1.NTC.9339269&amp;isFromPublicArea=True&amp;isModal=true&amp;asPopupView=true</t>
  </si>
  <si>
    <t>$1,058,530,258</t>
  </si>
  <si>
    <t>$21,170,605</t>
  </si>
  <si>
    <t>CO1.BDOS.9328897</t>
  </si>
  <si>
    <t>CO1.PCCNTR.8745028</t>
  </si>
  <si>
    <t>50005592025</t>
  </si>
  <si>
    <t>1121898471</t>
  </si>
  <si>
    <t>GERALDINE QUIJANO PARDO</t>
  </si>
  <si>
    <t>https://community.secop.gov.co/Public/Tendering/OpportunityDetail/Index?noticeUID=CO1.NTC.9352471&amp;isFromPublicArea=True&amp;isModal=true&amp;asPopupView=true</t>
  </si>
  <si>
    <t>Geraldine Quijano Pardo</t>
  </si>
  <si>
    <t>Llano alto 1 T4 Apto 204</t>
  </si>
  <si>
    <t>CO1.BDOS.9313353</t>
  </si>
  <si>
    <t>CO1.PCCNTR.8741951</t>
  </si>
  <si>
    <t>11024422025</t>
  </si>
  <si>
    <t>830016196</t>
  </si>
  <si>
    <t>CONVIVENTIA</t>
  </si>
  <si>
    <t>https://community.secop.gov.co/Public/Tendering/OpportunityDetail/Index?noticeUID=CO1.NTC.9347471&amp;isFromPublicArea=True&amp;isModal=true&amp;asPopupView=true</t>
  </si>
  <si>
    <t>AIDA RUTH RIVERA</t>
  </si>
  <si>
    <t>Carrera 9No 1C -30</t>
  </si>
  <si>
    <t>51983375</t>
  </si>
  <si>
    <t>CO1.BDOS.7205831</t>
  </si>
  <si>
    <t>CO1.PCCNTR.7165622</t>
  </si>
  <si>
    <t>54007892024</t>
  </si>
  <si>
    <t>900256031</t>
  </si>
  <si>
    <t>ASOCIACION DE PADRES DE HOGARES COMUNITARIOS DE BIENESTAR VALLES DEL RODEO Y JERONIMO URIBE</t>
  </si>
  <si>
    <t>$1,194,306,754</t>
  </si>
  <si>
    <t>$939,644,225</t>
  </si>
  <si>
    <t>$254,662,529</t>
  </si>
  <si>
    <t>https://community.secop.gov.co/Public/Tendering/OpportunityDetail/Index?noticeUID=CO1.NTC.7234042&amp;isFromPublicArea=True&amp;isModal=true&amp;asPopupView=true</t>
  </si>
  <si>
    <t>ASOCIACION VALLES DEL RODEO</t>
  </si>
  <si>
    <t>CO1.BDOS.7227898</t>
  </si>
  <si>
    <t>CO1.PCCNTR.7179959</t>
  </si>
  <si>
    <t>130010702024</t>
  </si>
  <si>
    <t>$4,861,407,743</t>
  </si>
  <si>
    <t>$3,267,208,878</t>
  </si>
  <si>
    <t>https://community.secop.gov.co/Public/Tendering/OpportunityDetail/Index?noticeUID=CO1.NTC.7249079&amp;isFromPublicArea=True&amp;isModal=true&amp;asPopupView=true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</si>
  <si>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</si>
  <si>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CO1.BDOS.7237439</t>
  </si>
  <si>
    <t>CO1.PCCNTR.7186866</t>
  </si>
  <si>
    <t>47007382024</t>
  </si>
  <si>
    <t>800225282</t>
  </si>
  <si>
    <t>ASOCIACION DE PADRES DE FAMILIA DE HOGARES COMUNITARIOS DE BIENESTAR KENNEDY</t>
  </si>
  <si>
    <t>$1,605,380,264</t>
  </si>
  <si>
    <t>$1,007,736,985</t>
  </si>
  <si>
    <t>$597,643,279</t>
  </si>
  <si>
    <t>$1,756,639</t>
  </si>
  <si>
    <t>https://community.secop.gov.co/Public/Tendering/OpportunityDetail/Index?noticeUID=CO1.NTC.7259522&amp;isFromPublicArea=True&amp;isModal=true&amp;asPopupView=true</t>
  </si>
  <si>
    <t>PIEDAD DEL SOCORRO IBARRA LOPEZ</t>
  </si>
  <si>
    <t>KRA 2 N 6-67</t>
  </si>
  <si>
    <t>39033975</t>
  </si>
  <si>
    <t>CO1.PCCNTR.6946839</t>
  </si>
  <si>
    <t>01028602024</t>
  </si>
  <si>
    <t>UT MAPFRE-AXA-SOLIDARIA // RCSP ICBF 2024</t>
  </si>
  <si>
    <t>$3,672,655,474</t>
  </si>
  <si>
    <t>900 Dia(s)</t>
  </si>
  <si>
    <t>CO1.BDOS.7204572</t>
  </si>
  <si>
    <t>CO1.PCCNTR.7164438</t>
  </si>
  <si>
    <t>11027072024</t>
  </si>
  <si>
    <t>800141256</t>
  </si>
  <si>
    <t>ASOCIACIÓN DE PADRES DE PADRES DE HOGARES DE BIENESTAR ZONA 11</t>
  </si>
  <si>
    <t>$426,231,156</t>
  </si>
  <si>
    <t>$275,872,404</t>
  </si>
  <si>
    <t>$150,358,752</t>
  </si>
  <si>
    <t>https://community.secop.gov.co/Public/Tendering/OpportunityDetail/Index?noticeUID=CO1.NTC.7233051&amp;isFromPublicArea=True&amp;isModal=true&amp;asPopupView=true</t>
  </si>
  <si>
    <t>SANDRA MILENA MILENA MEDINA</t>
  </si>
  <si>
    <t>CO1.BDOS.9320119</t>
  </si>
  <si>
    <t>CO1.PCCNTR.8739232</t>
  </si>
  <si>
    <t>41006082025</t>
  </si>
  <si>
    <t>800139989</t>
  </si>
  <si>
    <t>ASOCIACION DE USUARIOS DEL PROGRAMA HOGARES COMUNITARIOS DE BIENESTAR DEL MUNICIPIO DE HOBO</t>
  </si>
  <si>
    <t>$276,651,354</t>
  </si>
  <si>
    <t>https://community.secop.gov.co/Public/Tendering/OpportunityDetail/Index?noticeUID=CO1.NTC.9342379&amp;isFromPublicArea=True&amp;isModal=true&amp;asPopupView=true</t>
  </si>
  <si>
    <t>ASOCIACION HCB HOBO</t>
  </si>
  <si>
    <t>$271,226,818</t>
  </si>
  <si>
    <t>$5,424,536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</si>
  <si>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1353</t>
  </si>
  <si>
    <t>CO1.BDOS.9314902</t>
  </si>
  <si>
    <t>CO1.PCCNTR.8736606</t>
  </si>
  <si>
    <t>66004542025</t>
  </si>
  <si>
    <t>TOMAR EN ARRENDAMIENTO LAS INSTALACIONES UBICADAS EN LA CENTRAL MAYORISTA DE ALIMENTOS MERCASA P.H.; GALPÓN 5; BODEGA NO. 8 DEL MUNICIPIO DE PEREIRA; CON DESTINO AL FUNCIONAMIENTO DE LA BODEGA DE ARCHIVO CENTRAL DEL ICBF REGIONAL RISARALDA</t>
  </si>
  <si>
    <t>901315379</t>
  </si>
  <si>
    <t>EL GLOBO CIGARRERIA SAS</t>
  </si>
  <si>
    <t>$77,603,307</t>
  </si>
  <si>
    <t>https://community.secop.gov.co/Public/Tendering/OpportunityDetail/Index?noticeUID=CO1.NTC.9338244&amp;isFromPublicArea=True&amp;isModal=true&amp;asPopupView=true</t>
  </si>
  <si>
    <t>DAVID ZAPATA CARDONA</t>
  </si>
  <si>
    <t>CO1.BDOS.9325360</t>
  </si>
  <si>
    <t>CO1.PCCNTR.8747025</t>
  </si>
  <si>
    <t>73008432025</t>
  </si>
  <si>
    <t>901869222</t>
  </si>
  <si>
    <t>ASECOMUTOL</t>
  </si>
  <si>
    <t>$1,398,111,318</t>
  </si>
  <si>
    <t>$73,447</t>
  </si>
  <si>
    <t>https://community.secop.gov.co/Public/Tendering/OpportunityDetail/Index?noticeUID=CO1.NTC.9353786&amp;isFromPublicArea=True&amp;isModal=true&amp;asPopupView=true</t>
  </si>
  <si>
    <t>SUSAN ANDREA AVELLA RICO</t>
  </si>
  <si>
    <t>CALLE 11 4 30</t>
  </si>
  <si>
    <t>$1,370,697,371</t>
  </si>
  <si>
    <t>$27,413,947</t>
  </si>
  <si>
    <t>CO1.BDOS.9328403</t>
  </si>
  <si>
    <t>CO1.PCCNTR.8746761</t>
  </si>
  <si>
    <t>73008742025</t>
  </si>
  <si>
    <t>$1,012,221,956</t>
  </si>
  <si>
    <t>$68,176</t>
  </si>
  <si>
    <t>https://community.secop.gov.co/Public/Tendering/OpportunityDetail/Index?noticeUID=CO1.NTC.9355806&amp;isFromPublicArea=True&amp;isModal=true&amp;asPopupView=true</t>
  </si>
  <si>
    <t>$992,374,467</t>
  </si>
  <si>
    <t>$19,847,489</t>
  </si>
  <si>
    <t>CO1.BDOS.9318361</t>
  </si>
  <si>
    <t>CO1.PCCNTR.8739896</t>
  </si>
  <si>
    <t>18003782025</t>
  </si>
  <si>
    <t>900907745</t>
  </si>
  <si>
    <t>Fundacion el amor nos une fundarune</t>
  </si>
  <si>
    <t>$762,008,424</t>
  </si>
  <si>
    <t>$47,972</t>
  </si>
  <si>
    <t>1,816,257,565,739</t>
  </si>
  <si>
    <t>https://community.secop.gov.co/Public/Tendering/OpportunityDetail/Index?noticeUID=CO1.NTC.9344121&amp;isFromPublicArea=True&amp;isModal=true&amp;asPopupView=true</t>
  </si>
  <si>
    <t>JAZMIN HERNANDEZ VALERO</t>
  </si>
  <si>
    <t>40783906</t>
  </si>
  <si>
    <t>$747,067,082</t>
  </si>
  <si>
    <t>$14,941,342</t>
  </si>
  <si>
    <t>CO1.BDOS.7239752</t>
  </si>
  <si>
    <t>CO1.PCCNTR.7186940</t>
  </si>
  <si>
    <t>130011902024</t>
  </si>
  <si>
    <t>$1,903,520,530</t>
  </si>
  <si>
    <t>$49,409,353</t>
  </si>
  <si>
    <t>https://community.secop.gov.co/Public/Tendering/OpportunityDetail/Index?noticeUID=CO1.NTC.7259160&amp;isFromPublicArea=True&amp;isModal=true&amp;asPopupView=true</t>
  </si>
  <si>
    <t>CO1.BDOS.7240455</t>
  </si>
  <si>
    <t>CO1.PCCNTR.7186890</t>
  </si>
  <si>
    <t>68010582024</t>
  </si>
  <si>
    <t>800065943</t>
  </si>
  <si>
    <t>ASOCIACION DE PADRES DE HOGARES DE BIENESTAR DE LA CORDILLERA, AGUADA, BETANIA,LA POPA, CAMPO ALEGRE</t>
  </si>
  <si>
    <t>$2,116,109,641</t>
  </si>
  <si>
    <t>https://community.secop.gov.co/Public/Tendering/OpportunityDetail/Index?noticeUID=CO1.NTC.7259587&amp;isFromPublicArea=True&amp;isModal=true&amp;asPopupView=true</t>
  </si>
  <si>
    <t>EDI VANESSA HERNANDEZ ACACIO</t>
  </si>
  <si>
    <t>CALLE 7 NO. 13 B PAR</t>
  </si>
  <si>
    <t>CO1.BDOS.7223928</t>
  </si>
  <si>
    <t>CO1.PCCNTR.7179372</t>
  </si>
  <si>
    <t>68009612024</t>
  </si>
  <si>
    <t>800070232</t>
  </si>
  <si>
    <t>APHB KENNEDY</t>
  </si>
  <si>
    <t>$1,175,425,794</t>
  </si>
  <si>
    <t>https://community.secop.gov.co/Public/Tendering/OpportunityDetail/Index?noticeUID=CO1.NTC.7245334&amp;isFromPublicArea=True&amp;isModal=true&amp;asPopupView=true</t>
  </si>
  <si>
    <t>Amparo Garavito Rodriguez</t>
  </si>
  <si>
    <t>63507845</t>
  </si>
  <si>
    <t>CO1.BDOS.7231795</t>
  </si>
  <si>
    <t>CO1.PCCNTR.7181779</t>
  </si>
  <si>
    <t>70006062024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</si>
  <si>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</si>
  <si>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$2,173,623,904</t>
  </si>
  <si>
    <t>https://community.secop.gov.co/Public/Tendering/OpportunityDetail/Index?noticeUID=CO1.NTC.7251794&amp;isFromPublicArea=True&amp;isModal=true&amp;asPopupView=true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</si>
  <si>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</si>
  <si>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CO1.BDOS.9323206</t>
  </si>
  <si>
    <t>CO1.PCCNTR.8741656</t>
  </si>
  <si>
    <t>73009192025</t>
  </si>
  <si>
    <t>PRESTAR SERVICIOS PARA EL DESARROLLO DEL SERVICIO SOMOS FAMILIA; SOMOS COMUNIDAD CONFORME A LOS DOCUMENTOS TÉCNICOS Y ENFOQUE DETERMINADO  POR EL ICBF EN LA DIRECCIÓN REGIONAL TOLIMA</t>
  </si>
  <si>
    <t>38255256</t>
  </si>
  <si>
    <t>Mitha Rocio Mahecha Ramirez</t>
  </si>
  <si>
    <t>41,550,269,679</t>
  </si>
  <si>
    <t>https://community.secop.gov.co/Public/Tendering/OpportunityDetail/Index?noticeUID=CO1.NTC.9346748&amp;isFromPublicArea=True&amp;isModal=true&amp;asPopupView=true</t>
  </si>
  <si>
    <t>MIRTHA ROCIO MAHECHA RAMIREZ</t>
  </si>
  <si>
    <t>CARRERA 2 A 39 42 casa La castellana</t>
  </si>
  <si>
    <t>CO1.BDOS.9333415</t>
  </si>
  <si>
    <t>CO1.PCCNTR.8745862</t>
  </si>
  <si>
    <t>50005722025</t>
  </si>
  <si>
    <t>$2,013,726,549</t>
  </si>
  <si>
    <t>https://community.secop.gov.co/Public/Tendering/OpportunityDetail/Index?noticeUID=CO1.NTC.9354326&amp;isFromPublicArea=True&amp;isModal=true&amp;asPopupView=true</t>
  </si>
  <si>
    <t>$1,974,241,715</t>
  </si>
  <si>
    <t>$39,484,834</t>
  </si>
  <si>
    <t>CO1.BDOS.7238470</t>
  </si>
  <si>
    <t>CO1.PCCNTR.7185381</t>
  </si>
  <si>
    <t>05019112024</t>
  </si>
  <si>
    <t>$3,247,373,867</t>
  </si>
  <si>
    <t>https://community.secop.gov.co/Public/Tendering/OpportunityDetail/Index?noticeUID=CO1.NTC.7257496&amp;isFromPublicArea=True&amp;isModal=true&amp;asPopupView=true</t>
  </si>
  <si>
    <t>CO1.BDOS.9316910</t>
  </si>
  <si>
    <t>CO1.PCCNTR.8737117</t>
  </si>
  <si>
    <t>41005962025</t>
  </si>
  <si>
    <t>BRINDAR ATENCIÓN A  NIÑAS;  NIÑOS Y ADOLESCENTES DE 0 A 18 AÑOS QUE TIENEN UN PROCESO ADMINISTRATIVO DE RESTABLECIMIENTO DE DERECHOS; EN LA MODALIDAD DE INTERVENCION DE APOYO PSICOSOCIAL/ APOYO PSICOSOCIAL; DE ACUERDO CON LOS DOCUMENTOS TÉCNICOS VIGENTES EXPEDIDOS POR EL ICBF.</t>
  </si>
  <si>
    <t>https://community.secop.gov.co/Public/Tendering/OpportunityDetail/Index?noticeUID=CO1.NTC.9339520&amp;isFromPublicArea=True&amp;isModal=true&amp;asPopupView=true</t>
  </si>
  <si>
    <t>CO1.BDOS.9319391</t>
  </si>
  <si>
    <t>CO1.PCCNTR.8743770</t>
  </si>
  <si>
    <t>73008312025</t>
  </si>
  <si>
    <t>890706125</t>
  </si>
  <si>
    <t>ASOPADRES HOGAR INFANTIL COLMENITA</t>
  </si>
  <si>
    <t>https://community.secop.gov.co/Public/Tendering/OpportunityDetail/Index?noticeUID=CO1.NTC.9349466&amp;isFromPublicArea=True&amp;isModal=true&amp;asPopupView=true</t>
  </si>
  <si>
    <t>HOGAR INFANTIL COLMENITA</t>
  </si>
  <si>
    <t>CO1.BDOS.9335431</t>
  </si>
  <si>
    <t>CO1.PCCNTR.8747011</t>
  </si>
  <si>
    <t>76015432025</t>
  </si>
  <si>
    <t>$1,729,871,076</t>
  </si>
  <si>
    <t>https://community.secop.gov.co/Public/Tendering/OpportunityDetail/Index?noticeUID=CO1.NTC.9355300&amp;isFromPublicArea=True&amp;isModal=true&amp;asPopupView=true</t>
  </si>
  <si>
    <t>CO1.BDOS.9336183</t>
  </si>
  <si>
    <t>CO1.PCCNTR.8747511</t>
  </si>
  <si>
    <t>08008472025</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</si>
  <si>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t>
  </si>
  <si>
    <t>$186,430,000</t>
  </si>
  <si>
    <t>$1,206,660</t>
  </si>
  <si>
    <t>https://community.secop.gov.co/Public/Tendering/OpportunityDetail/Index?noticeUID=CO1.NTC.9356611&amp;isFromPublicArea=True&amp;isModal=true&amp;asPopupView=true</t>
  </si>
  <si>
    <t>$181,000,000</t>
  </si>
  <si>
    <t>$5,430,000</t>
  </si>
  <si>
    <t>Fortalecer las capacidades de las familias y las comunidades étnicas y campesinas; para generar sistemas de
cuidado familiar; comunitario y del territorio que permitan el buen vivir de las niñas; niños y adolescentes; la
garantía de los derechos individuales y colectivos; la construcción de tejido social; cultural y la protección integral
a partir del reconocimiento de sus saberes; tradiciones; intereses; usos y costumbres; contribuyendo a su
pervivencia y salvaguarda</t>
  </si>
  <si>
    <t>CO1.BDOS.9331009</t>
  </si>
  <si>
    <t>CO1.PCCNTR.8744088</t>
  </si>
  <si>
    <t>17005672025</t>
  </si>
  <si>
    <t>$1,926,304,018</t>
  </si>
  <si>
    <t>https://community.secop.gov.co/Public/Tendering/OpportunityDetail/Index?noticeUID=CO1.NTC.9352201&amp;isFromPublicArea=True&amp;isModal=true&amp;asPopupView=true</t>
  </si>
  <si>
    <t>$1,888,533,351</t>
  </si>
  <si>
    <t>$37,770,667</t>
  </si>
  <si>
    <t>CO1.BDOS.9316238</t>
  </si>
  <si>
    <t>CO1.PCCNTR.8736465</t>
  </si>
  <si>
    <t>05020462025</t>
  </si>
  <si>
    <t>$1,728,612,370</t>
  </si>
  <si>
    <t>$162,212</t>
  </si>
  <si>
    <t>https://community.secop.gov.co/Public/Tendering/OpportunityDetail/Index?noticeUID=CO1.NTC.9338832&amp;isFromPublicArea=True&amp;isModal=true&amp;asPopupView=true</t>
  </si>
  <si>
    <t>$1,694,718,010</t>
  </si>
  <si>
    <t>$33,894,360</t>
  </si>
  <si>
    <t>CO1.BDOS.9321718</t>
  </si>
  <si>
    <t>CO1.PCCNTR.8739706</t>
  </si>
  <si>
    <t>https://community.secop.gov.co/Public/Tendering/OpportunityDetail/Index?noticeUID=CO1.NTC.9343376&amp;isFromPublicArea=True&amp;isModal=true&amp;asPopupView=true</t>
  </si>
  <si>
    <t>CO1.BDOS.9317632</t>
  </si>
  <si>
    <t>CO1.PCCNTR.8738104</t>
  </si>
  <si>
    <t>17005362025</t>
  </si>
  <si>
    <t>$1,276,727,865</t>
  </si>
  <si>
    <t>https://community.secop.gov.co/Public/Tendering/OpportunityDetail/Index?noticeUID=CO1.NTC.9340123&amp;isFromPublicArea=True&amp;isModal=true&amp;asPopupView=true</t>
  </si>
  <si>
    <t>CO1.BDOS.9273865</t>
  </si>
  <si>
    <t>CO1.PCCNTR.8709824</t>
  </si>
  <si>
    <t>91002052025</t>
  </si>
  <si>
    <t>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t>
  </si>
  <si>
    <t>$408,584,970</t>
  </si>
  <si>
    <t>$26,311,484</t>
  </si>
  <si>
    <t>https://community.secop.gov.co/Public/Tendering/OpportunityDetail/Index?noticeUID=CO1.NTC.9300603&amp;isFromPublicArea=True&amp;isModal=true&amp;asPopupView=true</t>
  </si>
  <si>
    <t>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</si>
  <si>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CO1.BDOS.9317016</t>
  </si>
  <si>
    <t>CO1.PCCNTR.8737121</t>
  </si>
  <si>
    <t>05020952025</t>
  </si>
  <si>
    <t>800044589</t>
  </si>
  <si>
    <t>ASOCIACIÓN DE PADRES Y VECINOS DEL HOGAR INFANTIL ORO VERDE</t>
  </si>
  <si>
    <t>https://community.secop.gov.co/Public/Tendering/OpportunityDetail/Index?noticeUID=CO1.NTC.9339808&amp;isFromPublicArea=True&amp;isModal=true&amp;asPopupView=true</t>
  </si>
  <si>
    <t>LEDIS ADRIANA ROJAS ARENAS</t>
  </si>
  <si>
    <t>CR 121 #25-50 CA 50</t>
  </si>
  <si>
    <t>CO1.BDOS.9317427</t>
  </si>
  <si>
    <t>CO1.PCCNTR.8737738</t>
  </si>
  <si>
    <t>18003552025</t>
  </si>
  <si>
    <t>1117552121</t>
  </si>
  <si>
    <t>Yarleny</t>
  </si>
  <si>
    <t>43,739,642,372</t>
  </si>
  <si>
    <t>https://community.secop.gov.co/Public/Tendering/OpportunityDetail/Index?noticeUID=CO1.NTC.9340518&amp;isFromPublicArea=True&amp;isModal=true&amp;asPopupView=true</t>
  </si>
  <si>
    <t>Yarleny Roviz Artunduaga</t>
  </si>
  <si>
    <t>CO1.BDOS.9335368</t>
  </si>
  <si>
    <t>CO1.PCCNTR.8747116</t>
  </si>
  <si>
    <t>41006612025</t>
  </si>
  <si>
    <t>1079176097</t>
  </si>
  <si>
    <t>LEIDI JOANA LEYVA PEÑA</t>
  </si>
  <si>
    <t>https://community.secop.gov.co/Public/Tendering/OpportunityDetail/Index?noticeUID=CO1.NTC.9355419&amp;isFromPublicArea=True&amp;isModal=true&amp;asPopupView=true</t>
  </si>
  <si>
    <t>CO1.BDOS.9335417</t>
  </si>
  <si>
    <t>CO1.PCCNTR.8746756</t>
  </si>
  <si>
    <t>54009212025</t>
  </si>
  <si>
    <t>$1,829,581,810</t>
  </si>
  <si>
    <t>$107,328</t>
  </si>
  <si>
    <t>https://community.secop.gov.co/Public/Tendering/OpportunityDetail/Index?noticeUID=CO1.NTC.9355290&amp;isFromPublicArea=True&amp;isModal=true&amp;asPopupView=true</t>
  </si>
  <si>
    <t>$1,793,707,657</t>
  </si>
  <si>
    <t>$35,874,153</t>
  </si>
  <si>
    <t>CO1.BDOS.7233127</t>
  </si>
  <si>
    <t>CO1.PCCNTR.7182775</t>
  </si>
  <si>
    <t>190010602024</t>
  </si>
  <si>
    <t>817000323</t>
  </si>
  <si>
    <t>RESGUARDO INDIGENA PAEZ DE CORINTO</t>
  </si>
  <si>
    <t>$760,199,058</t>
  </si>
  <si>
    <t>https://community.secop.gov.co/Public/Tendering/OpportunityDetail/Index?noticeUID=CO1.NTC.7252587&amp;isFromPublicArea=True&amp;isModal=true&amp;asPopupView=true</t>
  </si>
  <si>
    <t>Juan Carlos Yatacue Ortega</t>
  </si>
  <si>
    <t>Calle 5 No 11-49</t>
  </si>
  <si>
    <t>1059842252</t>
  </si>
  <si>
    <t>CO1.BDOS.7212495</t>
  </si>
  <si>
    <t>CO1.PCCNTR.7165225</t>
  </si>
  <si>
    <t>52009962024</t>
  </si>
  <si>
    <t>840000551</t>
  </si>
  <si>
    <t>ASOCIACIÓN DE CONSEJOS COMUNITARIOS Y ORGANIZACIONES ÉTNICO TERRITORIALES EN NARIÑO</t>
  </si>
  <si>
    <t>$860,529,675</t>
  </si>
  <si>
    <t>https://community.secop.gov.co/Public/Tendering/OpportunityDetail/Index?noticeUID=CO1.NTC.7233906&amp;isFromPublicArea=True&amp;isModal=true&amp;asPopupView=true</t>
  </si>
  <si>
    <t>YORGI CORTES TAICUS</t>
  </si>
  <si>
    <t>81720200</t>
  </si>
  <si>
    <t>MARINA ISABEL TARAPUES</t>
  </si>
  <si>
    <t>51827725</t>
  </si>
  <si>
    <t>CO1.BDOS.9310484</t>
  </si>
  <si>
    <t>CO1.PCCNTR.8738117</t>
  </si>
  <si>
    <t>20005832025</t>
  </si>
  <si>
    <t>https://community.secop.gov.co/Public/Tendering/OpportunityDetail/Index?noticeUID=CO1.NTC.9340325&amp;isFromPublicArea=True&amp;isModal=true&amp;asPopupView=true</t>
  </si>
  <si>
    <t>CO1.BDOS.9335186</t>
  </si>
  <si>
    <t>CO1.PCCNTR.8746820</t>
  </si>
  <si>
    <t>66005172025</t>
  </si>
  <si>
    <t>800188305</t>
  </si>
  <si>
    <t>ASOCIACION COMUNITARIA DE PADRES USUARIOS DE LOS HOGARES DE BIENESTAR BARRIOS PIO XII LA REINA Y LA UNION</t>
  </si>
  <si>
    <t>$1,865,791,166</t>
  </si>
  <si>
    <t>https://community.secop.gov.co/Public/Tendering/OpportunityDetail/Index?noticeUID=CO1.NTC.9355250&amp;isFromPublicArea=True&amp;isModal=true&amp;asPopupView=true</t>
  </si>
  <si>
    <t>ASOCIACIÓN DE PADRES Y MADRES; COMUNITARIAS; TRANSITADAS; USUARIOS; TALENTO HUMA</t>
  </si>
  <si>
    <t>$1,829,207,025</t>
  </si>
  <si>
    <t>$36,584,141</t>
  </si>
  <si>
    <t>CO1.BDOS.9067874</t>
  </si>
  <si>
    <t>CO1.PCCNTR.8565716</t>
  </si>
  <si>
    <t>44007762025</t>
  </si>
  <si>
    <t>892120115</t>
  </si>
  <si>
    <t>ESE HOSPITAL SAN JOSE DE MAICAO</t>
  </si>
  <si>
    <t>$1,520,673,865</t>
  </si>
  <si>
    <t>https://community.secop.gov.co/Public/Tendering/OpportunityDetail/Index?noticeUID=CO1.NTC.9092878&amp;isFromPublicArea=True&amp;isModal=true&amp;asPopupView=true</t>
  </si>
  <si>
    <t>YELENIS ARIAS BENJUMEA</t>
  </si>
  <si>
    <t>$1,476,382,394</t>
  </si>
  <si>
    <t>$44,291,471</t>
  </si>
  <si>
    <t>CO1.BDOS.9334765</t>
  </si>
  <si>
    <t>CO1.PCCNTR.8746721</t>
  </si>
  <si>
    <t>81003242025</t>
  </si>
  <si>
    <t>1119510861</t>
  </si>
  <si>
    <t>VANESSA GUTIERREZ</t>
  </si>
  <si>
    <t>https://community.secop.gov.co/Public/Tendering/OpportunityDetail/Index?noticeUID=CO1.NTC.9354695&amp;isFromPublicArea=True&amp;isModal=true&amp;asPopupView=true</t>
  </si>
  <si>
    <t>Yulied Vanessa Gutierrez Barrera</t>
  </si>
  <si>
    <t>carrera 21 numero 12 a 45</t>
  </si>
  <si>
    <t>CO1.BDOS.9319684</t>
  </si>
  <si>
    <t>CO1.PCCNTR.8738400</t>
  </si>
  <si>
    <t>https://community.secop.gov.co/Public/Tendering/OpportunityDetail/Index?noticeUID=CO1.NTC.9341736&amp;isFromPublicArea=True&amp;isModal=true&amp;asPopupView=true</t>
  </si>
  <si>
    <t>CO1.BDOS.9341678</t>
  </si>
  <si>
    <t>CO1.PCCNTR.8750419</t>
  </si>
  <si>
    <t>19008382025</t>
  </si>
  <si>
    <t>891501967</t>
  </si>
  <si>
    <t>HOGAR INFANTIL MIS AMIGUITOS</t>
  </si>
  <si>
    <t>https://community.secop.gov.co/Public/Tendering/OpportunityDetail/Index?noticeUID=CO1.NTC.9361268&amp;isFromPublicArea=True&amp;isModal=true&amp;asPopupView=true</t>
  </si>
  <si>
    <t>MARIA MONICA VARGAS GARCIA</t>
  </si>
  <si>
    <t>CALLE 15 14-27</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</si>
  <si>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784</t>
  </si>
  <si>
    <t>CO1.BDOS.9335870</t>
  </si>
  <si>
    <t>CO1.PCCNTR.8747506</t>
  </si>
  <si>
    <t>18004102025</t>
  </si>
  <si>
    <t>$317,481,150</t>
  </si>
  <si>
    <t>$6,912</t>
  </si>
  <si>
    <t>1,270,744,088,027</t>
  </si>
  <si>
    <t>https://community.secop.gov.co/Public/Tendering/OpportunityDetail/Index?noticeUID=CO1.NTC.9356531&amp;isFromPublicArea=True&amp;isModal=true&amp;asPopupView=true</t>
  </si>
  <si>
    <t>$311,256,029</t>
  </si>
  <si>
    <t>$6,225,121</t>
  </si>
  <si>
    <t>CO1.BDOS.9336151</t>
  </si>
  <si>
    <t>CO1.PCCNTR.8747536</t>
  </si>
  <si>
    <t>47006932025</t>
  </si>
  <si>
    <t>$170,193,657</t>
  </si>
  <si>
    <t>$9,984</t>
  </si>
  <si>
    <t>https://community.secop.gov.co/Public/Tendering/OpportunityDetail/Index?noticeUID=CO1.NTC.9356559&amp;isFromPublicArea=True&amp;isModal=true&amp;asPopupView=true</t>
  </si>
  <si>
    <t>$166,856,526</t>
  </si>
  <si>
    <t>$3,337,131</t>
  </si>
  <si>
    <t>CO1.BDOS.9305579</t>
  </si>
  <si>
    <t>CO1.PCCNTR.8738002</t>
  </si>
  <si>
    <t>11023482025</t>
  </si>
  <si>
    <t>900403098</t>
  </si>
  <si>
    <t>Fundacion Social y Educativa Wesleyana Norte</t>
  </si>
  <si>
    <t>https://community.secop.gov.co/Public/Tendering/OpportunityDetail/Index?noticeUID=CO1.NTC.9340417&amp;isFromPublicArea=True&amp;isModal=true&amp;asPopupView=true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</si>
  <si>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397</t>
  </si>
  <si>
    <t>CO1.BDOS.9320327</t>
  </si>
  <si>
    <t>CO1.PCCNTR.8739007</t>
  </si>
  <si>
    <t>20006142025</t>
  </si>
  <si>
    <t>$457,395,452</t>
  </si>
  <si>
    <t>https://community.secop.gov.co/Public/Tendering/OpportunityDetail/Index?noticeUID=CO1.NTC.9342515&amp;isFromPublicArea=True&amp;isModal=true&amp;asPopupView=true</t>
  </si>
  <si>
    <t>$448,426,914</t>
  </si>
  <si>
    <t>$8,968,538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</si>
  <si>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941</t>
  </si>
  <si>
    <t>CO1.BDOS.7205362</t>
  </si>
  <si>
    <t>CO1.PCCNTR.7165824</t>
  </si>
  <si>
    <t>54008112024</t>
  </si>
  <si>
    <t>800136453</t>
  </si>
  <si>
    <t>A. P. H. C. B.  FAMI LA UNION</t>
  </si>
  <si>
    <t>$1,578,268,343</t>
  </si>
  <si>
    <t>$981,912,458</t>
  </si>
  <si>
    <t>$596,355,885</t>
  </si>
  <si>
    <t>$12,701,824</t>
  </si>
  <si>
    <t>https://community.secop.gov.co/Public/Tendering/OpportunityDetail/Index?noticeUID=CO1.NTC.7234924&amp;isFromPublicArea=True&amp;isModal=true&amp;asPopupView=true</t>
  </si>
  <si>
    <t>YASNEIRY LINDARTE GOMEZ</t>
  </si>
  <si>
    <t>CLL 29 # 15 - 13 AGUAS CALIENTES</t>
  </si>
  <si>
    <t>37372627</t>
  </si>
  <si>
    <t>CO1.BDOS.7240636</t>
  </si>
  <si>
    <t>CO1.PCCNTR.7186888</t>
  </si>
  <si>
    <t>76015982024</t>
  </si>
  <si>
    <t>800055759</t>
  </si>
  <si>
    <t>APHB MARROQUIN ll NORTE A</t>
  </si>
  <si>
    <t>$1,377,449,417</t>
  </si>
  <si>
    <t>https://community.secop.gov.co/Public/Tendering/OpportunityDetail/Index?noticeUID=CO1.NTC.7259582&amp;isFromPublicArea=True&amp;isModal=true&amp;asPopupView=true</t>
  </si>
  <si>
    <t>LORENA NIETO AGUIRRE</t>
  </si>
  <si>
    <t>CRA 26 B2 #73-17</t>
  </si>
  <si>
    <t>31321600</t>
  </si>
  <si>
    <t>CO1.BDOS.9322510</t>
  </si>
  <si>
    <t>CO1.PCCNTR.8739970</t>
  </si>
  <si>
    <t>17005522025</t>
  </si>
  <si>
    <t>1053843403</t>
  </si>
  <si>
    <t>ALEJANDRA ELIZABETH GIRALDO ALVAREZ</t>
  </si>
  <si>
    <t>https://community.secop.gov.co/Public/Tendering/OpportunityDetail/Index?noticeUID=CO1.NTC.9344589&amp;isFromPublicArea=True&amp;isModal=true&amp;asPopupView=true</t>
  </si>
  <si>
    <t>Alejandra Elizabeth Giraldo Alvarez</t>
  </si>
  <si>
    <t>Vereda la Cabaña</t>
  </si>
  <si>
    <t>CO1.BDOS.9319367</t>
  </si>
  <si>
    <t>CO1.PCCNTR.8738542</t>
  </si>
  <si>
    <t>13009442025</t>
  </si>
  <si>
    <t>https://community.secop.gov.co/Public/Tendering/OpportunityDetail/Index?noticeUID=CO1.NTC.9341812&amp;isFromPublicArea=True&amp;isModal=true&amp;asPopupView=true</t>
  </si>
  <si>
    <t>CO1.PCCNTR.7182923</t>
  </si>
  <si>
    <t>27005612024</t>
  </si>
  <si>
    <t>900573337</t>
  </si>
  <si>
    <t>FUNDACION RENOVARTE COLOMBIA</t>
  </si>
  <si>
    <t>$2,467,213,948</t>
  </si>
  <si>
    <t>DEIVI DEL CARMEN PINO PALOMEQUE</t>
  </si>
  <si>
    <t>CO1.BDOS.7232131</t>
  </si>
  <si>
    <t>CO1.PCCNTR.7181784</t>
  </si>
  <si>
    <t>70006112024</t>
  </si>
  <si>
    <t>823000297</t>
  </si>
  <si>
    <t>ASOCIACIÓN DE PADRES DE FAMILIA DESPERTAR</t>
  </si>
  <si>
    <t>$2,157,971,271</t>
  </si>
  <si>
    <t>https://community.secop.gov.co/Public/Tendering/OpportunityDetail/Index?noticeUID=CO1.NTC.7252111&amp;isFromPublicArea=True&amp;isModal=true&amp;asPopupView=true</t>
  </si>
  <si>
    <t>ASOCIACIÓN DE PADRES DE FAMILIA DESPERTAR ASOCIACIÓN DE PADRES DE FAMILIA DESPER</t>
  </si>
  <si>
    <t>CL 14 19  79  BRR LAS DELICIAS</t>
  </si>
  <si>
    <t>CO1.BDOS.9338642</t>
  </si>
  <si>
    <t>CO1.PCCNTR.8748829</t>
  </si>
  <si>
    <t>19008182025</t>
  </si>
  <si>
    <t>$1,132,221,774</t>
  </si>
  <si>
    <t>https://community.secop.gov.co/Public/Tendering/OpportunityDetail/Index?noticeUID=CO1.NTC.9358349&amp;isFromPublicArea=True&amp;isModal=true&amp;asPopupView=true</t>
  </si>
  <si>
    <t>$1,110,021,347</t>
  </si>
  <si>
    <t>$22,200,427</t>
  </si>
  <si>
    <t>CO1.BDOS.8554148</t>
  </si>
  <si>
    <t>CO1.PCCNTR.8413939</t>
  </si>
  <si>
    <t>05016692025</t>
  </si>
  <si>
    <t>REALIZAR LAS ACTIVIDADES DE MANTENIMIENTO INTEGRAL; REPARACIÓN; CONSERVACIÓN; MEJORAMIENTO Y ADECUACIONES LOCATIVAS REQUERIDAS PARA LAS INFRAESTRUCTURAS DEL ICBF A CARGO DE LA REGIONAL ANTIOQUIA</t>
  </si>
  <si>
    <t>900160112</t>
  </si>
  <si>
    <t>COLING SAS</t>
  </si>
  <si>
    <t>$1,411,723,200</t>
  </si>
  <si>
    <t>https://community.secop.gov.co/Public/Tendering/OpportunityDetail/Index?noticeUID=CO1.NTC.8645707&amp;isFromPublicArea=True&amp;isModal=true&amp;asPopupView=true</t>
  </si>
  <si>
    <t>DARWIN CAMPOS MENDEZ</t>
  </si>
  <si>
    <t>187 Dia(s)</t>
  </si>
  <si>
    <t>CO1.BDOS.9320306</t>
  </si>
  <si>
    <t>CO1.PCCNTR.8741207</t>
  </si>
  <si>
    <t>73008262025</t>
  </si>
  <si>
    <t>900065681</t>
  </si>
  <si>
    <t>ASOCPADRESFLIAHISANPEDROCLAVER</t>
  </si>
  <si>
    <t>https://community.secop.gov.co/Public/Tendering/OpportunityDetail/Index?noticeUID=CO1.NTC.9345939&amp;isFromPublicArea=True&amp;isModal=true&amp;asPopupView=true</t>
  </si>
  <si>
    <t>SANDRA MILENA LOZANO FLOREZ</t>
  </si>
  <si>
    <t>CARRERA 2 #1 BARRIO LA VEGA</t>
  </si>
  <si>
    <t>CO1.BDOS.9321620</t>
  </si>
  <si>
    <t>CO1.PCCNTR.8745594</t>
  </si>
  <si>
    <t>63003232025</t>
  </si>
  <si>
    <t>1094938159</t>
  </si>
  <si>
    <t>DIBIANA ALEJANDRA  ISAZA ZAMBRANO</t>
  </si>
  <si>
    <t>https://community.secop.gov.co/Public/Tendering/OpportunityDetail/Index?noticeUID=CO1.NTC.9353698&amp;isFromPublicArea=True&amp;isModal=true&amp;asPopupView=true</t>
  </si>
  <si>
    <t>Dibiana alejandra Isaza zambrano</t>
  </si>
  <si>
    <t>barrio villa del centenario mz c casa 28</t>
  </si>
  <si>
    <t>CO1.BDOS.7237826</t>
  </si>
  <si>
    <t>CO1.PCCNTR.7185161</t>
  </si>
  <si>
    <t>50006762024</t>
  </si>
  <si>
    <t>$2,191,467,948</t>
  </si>
  <si>
    <t>$1,205,918,193</t>
  </si>
  <si>
    <t>$985,549,755</t>
  </si>
  <si>
    <t>https://community.secop.gov.co/Public/Tendering/OpportunityDetail/Index?noticeUID=CO1.NTC.7257237&amp;isFromPublicArea=True&amp;isModal=true&amp;asPopupView=true</t>
  </si>
  <si>
    <t>CO1.BDOS.7206841</t>
  </si>
  <si>
    <t>CO1.PCCNTR.7165308</t>
  </si>
  <si>
    <t>11028082024</t>
  </si>
  <si>
    <t>800064629</t>
  </si>
  <si>
    <t>asociacion de padres de hogares de bienestar sector roma</t>
  </si>
  <si>
    <t>$607,147,989</t>
  </si>
  <si>
    <t>$383,926,908</t>
  </si>
  <si>
    <t>$223,221,081</t>
  </si>
  <si>
    <t>https://community.secop.gov.co/Public/Tendering/OpportunityDetail/Index?noticeUID=CO1.NTC.7233734&amp;isFromPublicArea=True&amp;isModal=true&amp;asPopupView=true</t>
  </si>
  <si>
    <t>lina milena vela</t>
  </si>
  <si>
    <t>CO1.BDOS.7218598</t>
  </si>
  <si>
    <t>CO1.PCCNTR.7170199</t>
  </si>
  <si>
    <t>20006322024</t>
  </si>
  <si>
    <t>800162862</t>
  </si>
  <si>
    <t>ASOCIACION DE HOGARES COMUNITARIOS AMOR PARA LOS NIÑOS</t>
  </si>
  <si>
    <t>$2,622,207,537</t>
  </si>
  <si>
    <t>https://community.secop.gov.co/Public/Tendering/OpportunityDetail/Index?noticeUID=CO1.NTC.7239704&amp;isFromPublicArea=True&amp;isModal=true&amp;asPopupView=true</t>
  </si>
  <si>
    <t>ASOCIACIÓN DE HOGARES COMUNITARIOS AMOR PARA LOS NIÑOS</t>
  </si>
  <si>
    <t>CO1.BDOS.3502453</t>
  </si>
  <si>
    <t>CO1.PCCNTR.4209617</t>
  </si>
  <si>
    <t>54002322022</t>
  </si>
  <si>
    <t>Adelantar las gestiones judiciales y extrajudiciales necesarias para que los bienes objeto de la denuncia de vocación Hereditaria; le sean adjudicados y entregados real y materialmente al ICBF de acuerdo con las condiciones establecidas en el clausulado del presente contrato.</t>
  </si>
  <si>
    <t>901188276</t>
  </si>
  <si>
    <t>ASOCIACION DEL ADULTO MAYOR LA PAZ DE LEOMAR</t>
  </si>
  <si>
    <t>https://community.secop.gov.co/Public/Tendering/OpportunityDetail/Index?noticeUID=CO1.NTC.3515098&amp;isFromPublicArea=True&amp;isModal=true&amp;asPopupView=true</t>
  </si>
  <si>
    <t>1613 Dia(s)</t>
  </si>
  <si>
    <t>CARLOS EUGENIO TORRADO FLOREZ</t>
  </si>
  <si>
    <t>13256456</t>
  </si>
  <si>
    <t>CO1.BDOS.2777774</t>
  </si>
  <si>
    <t>CO1.PCCNTR.3516030</t>
  </si>
  <si>
    <t>01014122022</t>
  </si>
  <si>
    <t>Prestar el servicio de asistencia técnica para el desarrollo integral de los proyectos en materia de infraestructura que requiera el ICBF para los servicios de Sedes Administrativas; Sistema de Responsabilidad Penal para Adolescentes (SRPA) y Atención a la Primera Infancia en infraestructuras donde</t>
  </si>
  <si>
    <t>$43,862,238,908</t>
  </si>
  <si>
    <t>$28,703,247,518</t>
  </si>
  <si>
    <t>https://community.secop.gov.co/Public/Tendering/OpportunityDetail/Index?noticeUID=CO1.NTC.2785882&amp;isFromPublicArea=True&amp;isModal=true&amp;asPopupView=true</t>
  </si>
  <si>
    <t>Prestar el servicio de asistencia técnica para el desarrollo integral de los proyectos en materia de infraestructura que requiera el ICBF para los servicios de Sedes Administrativas; Sistema de Responsabilidad Penal para Adolescentes (SRPA) y Atención a la Primera Infancia en infraestructuras donde presta servicio el Instituto Colombiano de Bienestar Familiar (ICBF) a nivel nacional.</t>
  </si>
  <si>
    <t>46 Mes(es)</t>
  </si>
  <si>
    <t>CO1.BDOS.9332133</t>
  </si>
  <si>
    <t>CO1.PCCNTR.8745905</t>
  </si>
  <si>
    <t>18003992025</t>
  </si>
  <si>
    <t>1081160247</t>
  </si>
  <si>
    <t>MARIA CAMILA OLAAYA LOPEZ</t>
  </si>
  <si>
    <t>35,326,047,063</t>
  </si>
  <si>
    <t>https://community.secop.gov.co/Public/Tendering/OpportunityDetail/Index?noticeUID=CO1.NTC.9353797&amp;isFromPublicArea=True&amp;isModal=true&amp;asPopupView=true</t>
  </si>
  <si>
    <t>MARIA CAMILA OLAYA LOPEZ</t>
  </si>
  <si>
    <t>VEREDA EL MORROCOY</t>
  </si>
  <si>
    <t>CO1.BDOS.7240624</t>
  </si>
  <si>
    <t>CO1.PCCNTR.7186894</t>
  </si>
  <si>
    <t>23008252024</t>
  </si>
  <si>
    <t>$3,044,896,597</t>
  </si>
  <si>
    <t>$2,020,950,150</t>
  </si>
  <si>
    <t>https://community.secop.gov.co/Public/Tendering/OpportunityDetail/Index?noticeUID=CO1.NTC.7259598&amp;isFromPublicArea=True&amp;isModal=true&amp;asPopupView=true</t>
  </si>
  <si>
    <t>CO1.BDOS.7205022</t>
  </si>
  <si>
    <t>CO1.PCCNTR.7165819</t>
  </si>
  <si>
    <t>54008062024</t>
  </si>
  <si>
    <t>800188647</t>
  </si>
  <si>
    <t>ASOCIACION DE PADRES DE HOGARES DE BIENESTAR SECTOR ABREGO SUR</t>
  </si>
  <si>
    <t>$1,119,567,433</t>
  </si>
  <si>
    <t>$746,842,323</t>
  </si>
  <si>
    <t>$372,725,110</t>
  </si>
  <si>
    <t>$25,049,936</t>
  </si>
  <si>
    <t>https://community.secop.gov.co/Public/Tendering/OpportunityDetail/Index?noticeUID=CO1.NTC.7234918&amp;isFromPublicArea=True&amp;isModal=true&amp;asPopupView=true</t>
  </si>
  <si>
    <t>LYDIA PACHECO MORA</t>
  </si>
  <si>
    <t>60416028</t>
  </si>
  <si>
    <t>CO1.BDOS.9274332</t>
  </si>
  <si>
    <t>CO1.PCCNTR.8709591</t>
  </si>
  <si>
    <t>76013972025</t>
  </si>
  <si>
    <t>https://community.secop.gov.co/Public/Tendering/OpportunityDetail/Index?noticeUID=CO1.NTC.9300814&amp;isFromPublicArea=True&amp;isModal=true&amp;asPopupView=true</t>
  </si>
  <si>
    <t>CO1.BDOS.9336940</t>
  </si>
  <si>
    <t>CO1.PCCNTR.8747535</t>
  </si>
  <si>
    <t>70004482025</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</si>
  <si>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</si>
  <si>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8002498459</t>
  </si>
  <si>
    <t>ASOCIACIÓN DE PADRES DE FAMILIA DE HOGARES DE BIENESTAR DEL MUNICIPIO DE MAJAGUAL</t>
  </si>
  <si>
    <t>$1,546,452,448</t>
  </si>
  <si>
    <t>https://community.secop.gov.co/Public/Tendering/OpportunityDetail/Index?noticeUID=CO1.NTC.9356762&amp;isFromPublicArea=True&amp;isModal=true&amp;asPopupView=true</t>
  </si>
  <si>
    <t>YORVI RAFAEL ESPITIA ARRIETA</t>
  </si>
  <si>
    <t>BARRIO SAN VICENTE</t>
  </si>
  <si>
    <t>1104378578</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</si>
  <si>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1928</t>
  </si>
  <si>
    <t>CO1.BDOS.9316882</t>
  </si>
  <si>
    <t>CO1.PCCNTR.8738392</t>
  </si>
  <si>
    <t>13009422025</t>
  </si>
  <si>
    <t>$1,070,924,986</t>
  </si>
  <si>
    <t>$159,934</t>
  </si>
  <si>
    <t>https://community.secop.gov.co/Public/Tendering/OpportunityDetail/Index?noticeUID=CO1.NTC.9341473&amp;isFromPublicArea=True&amp;isModal=true&amp;asPopupView=true</t>
  </si>
  <si>
    <t>CO1.BDOS.2320992</t>
  </si>
  <si>
    <t>CO1.PCCNTR.2948502</t>
  </si>
  <si>
    <t>11009112021</t>
  </si>
  <si>
    <t>ADELANTAR LAS GESTIONES JUDICIALES Y EXTRAJUDICIALES NECESARIAS PARA QUE LOS BIENES DENUNCIADOS COMO MATERIA DE VOCACIÓN HEREDITARIA EN LA DENUNCIA NO. 3017 DEL 05 DE OCTUBRE DE 2020; DEL LIBRO RADICADOR DE DENUNCIAS DE VOCACIONES HEREDITARIAS; BIENES VACANTES Y MOSTRENCOS DE LA REGIONAL BOGOTÁ; LE</t>
  </si>
  <si>
    <t>88214649</t>
  </si>
  <si>
    <t>Gustavo Adolfo Flórez Rodriguez</t>
  </si>
  <si>
    <t>https://community.secop.gov.co/Public/Tendering/OpportunityDetail/Index?noticeUID=CO1.NTC.2326649&amp;isFromPublicArea=True&amp;isModal=true&amp;asPopupView=true</t>
  </si>
  <si>
    <t>Gustavo Adolfo Florez Rodriguez</t>
  </si>
  <si>
    <t>ADELANTAR LAS GESTIONES JUDICIALES Y EXTRAJUDICIALES NECESARIAS PARA QUE LOS BIENES DENUNCIADOS COMO MATERIA DE VOCACIÓN HEREDITARIA EN LA DENUNCIA NO. 3017 DEL 05 DE OCTUBRE DE 2020; DEL LIBRO RADICADOR DE DENUNCIAS DE VOCACIONES HEREDITARIAS; BIENES VACANTES Y MOSTRENCOS DE LA REGIONAL BOGOTÁ; LE SEAN ADJUDICADOS Y ENTREGADOS REAL Y MATERIALMENTE AL ICBF.</t>
  </si>
  <si>
    <t>CO1.BDOS.7228504</t>
  </si>
  <si>
    <t>CO1.PCCNTR.7181007</t>
  </si>
  <si>
    <t>68009342024</t>
  </si>
  <si>
    <t>800157412</t>
  </si>
  <si>
    <t>APHB BARRIOS SOCORRO Y LA CRUZ</t>
  </si>
  <si>
    <t>$1,372,389,115</t>
  </si>
  <si>
    <t>https://community.secop.gov.co/Public/Tendering/OpportunityDetail/Index?noticeUID=CO1.NTC.7250107&amp;isFromPublicArea=True&amp;isModal=true&amp;asPopupView=true</t>
  </si>
  <si>
    <t>SONIA YANETH RAMON NORIEGA</t>
  </si>
  <si>
    <t>CARRERA 4 # 3- 20</t>
  </si>
  <si>
    <t>28359701</t>
  </si>
  <si>
    <t>CO1.BDOS.9335892</t>
  </si>
  <si>
    <t>CO1.PCCNTR.8747367</t>
  </si>
  <si>
    <t>95001902025</t>
  </si>
  <si>
    <t>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t>
  </si>
  <si>
    <t>1121888017</t>
  </si>
  <si>
    <t>BREISSY LISSETH VILLAMIL CARDONA</t>
  </si>
  <si>
    <t>26,411,998,380</t>
  </si>
  <si>
    <t>https://community.secop.gov.co/Public/Tendering/OpportunityDetail/Index?noticeUID=CO1.NTC.9356328&amp;isFromPublicArea=True&amp;isModal=true&amp;asPopupView=true</t>
  </si>
  <si>
    <t>Prestar servicios para el desarrollo del servicio Somos Familia; Somos Comunidad conforme a los documentos técnicos y enfoque determinado por el ICBF en la Dirección Regional Guaviare teniendo en cuenta el modelo de enfoque diferencial de derechos de ICBF; con la finalidad de ejecutar actividades y programas culturales con el fin de fomentar la participación y la promoción de experiencia artísticas y culturales</t>
  </si>
  <si>
    <t>CO1.BDOS.7206864</t>
  </si>
  <si>
    <t>CO1.PCCNTR.7165302</t>
  </si>
  <si>
    <t>11027922024</t>
  </si>
  <si>
    <t>800062064</t>
  </si>
  <si>
    <t>ASOCIACIÓN SECTOR BRITALIA</t>
  </si>
  <si>
    <t>$677,620,162</t>
  </si>
  <si>
    <t>$452,544,116</t>
  </si>
  <si>
    <t>$225,076,046</t>
  </si>
  <si>
    <t>https://community.secop.gov.co/Public/Tendering/OpportunityDetail/Index?noticeUID=CO1.NTC.7233716&amp;isFromPublicArea=True&amp;isModal=true&amp;asPopupView=true</t>
  </si>
  <si>
    <t>ASOCIACION DE USUARIOS DELPROGRAMA HOGARES DE BIENESTAR SECTOR BRITALIA</t>
  </si>
  <si>
    <t>CRA80INo.47A-29SUR</t>
  </si>
  <si>
    <t>800062064-9</t>
  </si>
  <si>
    <t>CO1.BDOS.9336809</t>
  </si>
  <si>
    <t>CO1.PCCNTR.8747628</t>
  </si>
  <si>
    <t>50005952025</t>
  </si>
  <si>
    <t>https://community.secop.gov.co/Public/Tendering/OpportunityDetail/Index?noticeUID=CO1.NTC.9356835&amp;isFromPublicArea=True&amp;isModal=true&amp;asPopupView=true</t>
  </si>
  <si>
    <t>$184,761,178</t>
  </si>
  <si>
    <t>$3,695,224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</si>
  <si>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1559</t>
  </si>
  <si>
    <t>CO1.BDOS.9339386</t>
  </si>
  <si>
    <t>CO1.PCCNTR.8749706</t>
  </si>
  <si>
    <t>08008822025</t>
  </si>
  <si>
    <t>9006241271</t>
  </si>
  <si>
    <t>ASOCIACION AFROCOLOMBIANA AFRICAN QUEEN</t>
  </si>
  <si>
    <t>$818,068,663</t>
  </si>
  <si>
    <t>$186,405</t>
  </si>
  <si>
    <t>https://community.secop.gov.co/Public/Tendering/OpportunityDetail/Index?noticeUID=CO1.NTC.9359537&amp;isFromPublicArea=True&amp;isModal=true&amp;asPopupView=true</t>
  </si>
  <si>
    <t>BEINY MARQUEZ HERRERA</t>
  </si>
  <si>
    <t>CL 50 18 12 BRR EL CARMEN</t>
  </si>
  <si>
    <t>$802,028,101</t>
  </si>
  <si>
    <t>$16,040,562</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</si>
  <si>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234</t>
  </si>
  <si>
    <t>CO1.BDOS.7213735</t>
  </si>
  <si>
    <t>CO1.PCCNTR.7165710</t>
  </si>
  <si>
    <t>27005342024</t>
  </si>
  <si>
    <t>9001917627</t>
  </si>
  <si>
    <t>ASOMACOBER Nª1</t>
  </si>
  <si>
    <t>$2,789,738,937</t>
  </si>
  <si>
    <t>$69,348,269</t>
  </si>
  <si>
    <t>https://community.secop.gov.co/Public/Tendering/OpportunityDetail/Index?noticeUID=CO1.NTC.7234434&amp;isFromPublicArea=True&amp;isModal=true&amp;asPopupView=true</t>
  </si>
  <si>
    <t>RICARDO ESCOBAR</t>
  </si>
  <si>
    <t>RIOSUCIO CHOCO BARRIO ESCOLAR</t>
  </si>
  <si>
    <t>1075092421</t>
  </si>
  <si>
    <t>CO1.BDOS.7224739</t>
  </si>
  <si>
    <t>CO1.PCCNTR.7181104</t>
  </si>
  <si>
    <t>68009452024</t>
  </si>
  <si>
    <t>8001372520</t>
  </si>
  <si>
    <t>ASOCIACION  DE PADRES DE HOGARES DE  BIENESTAR DEL BARRIO 1 DE MAYO</t>
  </si>
  <si>
    <t>$973,669,203</t>
  </si>
  <si>
    <t>https://community.secop.gov.co/Public/Tendering/OpportunityDetail/Index?noticeUID=CO1.NTC.7249918&amp;isFromPublicArea=True&amp;isModal=true&amp;asPopupView=true</t>
  </si>
  <si>
    <t>Claudia Uribe Alquichire</t>
  </si>
  <si>
    <t>Carrera 34C # 59 - 01 La Esperanza</t>
  </si>
  <si>
    <t>28061191</t>
  </si>
  <si>
    <t>CO1.BDOS.7231654</t>
  </si>
  <si>
    <t>CO1.PCCNTR.7181676</t>
  </si>
  <si>
    <t>52010472024</t>
  </si>
  <si>
    <t>$4,255,723,655</t>
  </si>
  <si>
    <t>https://community.secop.gov.co/Public/Tendering/OpportunityDetail/Index?noticeUID=CO1.NTC.7251696&amp;isFromPublicArea=True&amp;isModal=true&amp;asPopupView=true</t>
  </si>
  <si>
    <t>CO1.BDOS.9326192</t>
  </si>
  <si>
    <t>CO1.PCCNTR.8742164</t>
  </si>
  <si>
    <t>17005592025</t>
  </si>
  <si>
    <t>$1,607,422,246</t>
  </si>
  <si>
    <t>https://community.secop.gov.co/Public/Tendering/OpportunityDetail/Index?noticeUID=CO1.NTC.9347818&amp;isFromPublicArea=True&amp;isModal=true&amp;asPopupView=true</t>
  </si>
  <si>
    <t>$1,575,904,163</t>
  </si>
  <si>
    <t>$31,518,083</t>
  </si>
  <si>
    <t>CO1.BDOS.9334266</t>
  </si>
  <si>
    <t>CO1.PCCNTR.8746359</t>
  </si>
  <si>
    <t>$1,290,502,078</t>
  </si>
  <si>
    <t>https://community.secop.gov.co/Public/Tendering/OpportunityDetail/Index?noticeUID=CO1.NTC.9354580&amp;isFromPublicArea=True&amp;isModal=true&amp;asPopupView=true</t>
  </si>
  <si>
    <t>$1,265,198,116</t>
  </si>
  <si>
    <t>CO1.BDOS.9336600</t>
  </si>
  <si>
    <t>CO1.PCCNTR.8748229</t>
  </si>
  <si>
    <t>25009832025</t>
  </si>
  <si>
    <t>$1,164,537,932</t>
  </si>
  <si>
    <t>$57,190</t>
  </si>
  <si>
    <t>https://community.secop.gov.co/Public/Tendering/OpportunityDetail/Index?noticeUID=CO1.NTC.9357444&amp;isFromPublicArea=True&amp;isModal=true&amp;asPopupView=true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</si>
  <si>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1266</t>
  </si>
  <si>
    <t>CO1.BDOS.9318327</t>
  </si>
  <si>
    <t>CO1.PCCNTR.8738304</t>
  </si>
  <si>
    <t>25008922025</t>
  </si>
  <si>
    <t>Prestar servicios de apoyo a la gestión para la implementación del servicio Somos Familia; Somos Comunidad y
Presencia Para la convivencia y fortalecimiento de Vínculos; conforme a los documentos técnicos y enfoque
determinado por el ICBF</t>
  </si>
  <si>
    <t>1022408082</t>
  </si>
  <si>
    <t>Gissel Alejandra Perdomo Castillo</t>
  </si>
  <si>
    <t>https://community.secop.gov.co/Public/Tendering/OpportunityDetail/Index?noticeUID=CO1.NTC.9340558&amp;isFromPublicArea=True&amp;isModal=true&amp;asPopupView=true</t>
  </si>
  <si>
    <t>CO1.BDOS.9334993</t>
  </si>
  <si>
    <t>CO1.PCCNTR.8747005</t>
  </si>
  <si>
    <t>25009552025</t>
  </si>
  <si>
    <t>$707,704,441</t>
  </si>
  <si>
    <t>https://community.secop.gov.co/Public/Tendering/OpportunityDetail/Index?noticeUID=CO1.NTC.9355289&amp;isFromPublicArea=True&amp;isModal=true&amp;asPopupView=true</t>
  </si>
  <si>
    <t>$693,827,883</t>
  </si>
  <si>
    <t>$13,876,558</t>
  </si>
  <si>
    <t>CO1.BDOS.9335004</t>
  </si>
  <si>
    <t>CO1.PCCNTR.8746258</t>
  </si>
  <si>
    <t>76015292025</t>
  </si>
  <si>
    <t>$485,093,597</t>
  </si>
  <si>
    <t>https://community.secop.gov.co/Public/Tendering/OpportunityDetail/Index?noticeUID=CO1.NTC.9355037&amp;isFromPublicArea=True&amp;isModal=true&amp;asPopupView=true</t>
  </si>
  <si>
    <t>$478,746,507</t>
  </si>
  <si>
    <t>$6,347,090</t>
  </si>
  <si>
    <t>CO1.BDOS.9334718</t>
  </si>
  <si>
    <t>CO1.PCCNTR.8746836</t>
  </si>
  <si>
    <t>86003852025</t>
  </si>
  <si>
    <t>1077853557</t>
  </si>
  <si>
    <t>Gloria Acened Cardenas Valero</t>
  </si>
  <si>
    <t>https://community.secop.gov.co/Public/Tendering/OpportunityDetail/Index?noticeUID=CO1.NTC.9355280&amp;isFromPublicArea=True&amp;isModal=true&amp;asPopupView=true</t>
  </si>
  <si>
    <t>carrera 2 n 10-31</t>
  </si>
  <si>
    <t>CO1.BDOS.9333153</t>
  </si>
  <si>
    <t>CO1.PCCNTR.8745195</t>
  </si>
  <si>
    <t>44008392025</t>
  </si>
  <si>
    <t>CONTRATAR BODEGA PRIVADA PARA EL ALMACENAMIENTO DE ELEMENTOS INSERVIBLES; EN EL INMUEBLE
UBICADO EN LA CIUDAD DE RIOHACHA DEPARTAMENTO DE LA GUAJIRA; EN LA CALLE 13 #1- 229 IDENTIFICADO CON
LA MATRICULA INMOBILIARIA 210-9547.</t>
  </si>
  <si>
    <t>40915369</t>
  </si>
  <si>
    <t>FENIX LEONOR SOLANO BRITO</t>
  </si>
  <si>
    <t>$31,093,356</t>
  </si>
  <si>
    <t>https://community.secop.gov.co/Public/Tendering/OpportunityDetail/Index?noticeUID=CO1.NTC.9353701&amp;isFromPublicArea=True&amp;isModal=true&amp;asPopupView=true</t>
  </si>
  <si>
    <t>CLAUDIA PATRICIA GONZALEZ RODRIGUEZ</t>
  </si>
  <si>
    <t>32720234</t>
  </si>
  <si>
    <t>CO1.BDOS.7233169</t>
  </si>
  <si>
    <t>CO1.PCCNTR.7182837</t>
  </si>
  <si>
    <t>130011362024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</si>
  <si>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t>
  </si>
  <si>
    <t>800044434</t>
  </si>
  <si>
    <t>ASOCIACION DE FAMILIAS BENEFICIARIAS DEL PROGRAMA SOCIAL HOGARES DE BIENESTAR LA CANDELARIA</t>
  </si>
  <si>
    <t>$2,044,023,567</t>
  </si>
  <si>
    <t>$1,352,658,493</t>
  </si>
  <si>
    <t>https://community.secop.gov.co/Public/Tendering/OpportunityDetail/Index?noticeUID=CO1.NTC.7253051&amp;isFromPublicArea=True&amp;isModal=true&amp;asPopupView=true</t>
  </si>
  <si>
    <t>ROSA ELENA PAREDES LIÑAN</t>
  </si>
  <si>
    <t>CO1.BDOS.9022363</t>
  </si>
  <si>
    <t>CO1.PCCNTR.8543179</t>
  </si>
  <si>
    <t>18003402025</t>
  </si>
  <si>
    <t>900211468</t>
  </si>
  <si>
    <t>ESE FABIO JARAMILLO LONDOÑO</t>
  </si>
  <si>
    <t>https://community.secop.gov.co/Public/Tendering/OpportunityDetail/Index?noticeUID=CO1.NTC.9059942&amp;isFromPublicArea=True&amp;isModal=true&amp;asPopupView=true</t>
  </si>
  <si>
    <t>CO1.BDOS.9322772</t>
  </si>
  <si>
    <t>CO1.PCCNTR.8739672</t>
  </si>
  <si>
    <t>05021472025</t>
  </si>
  <si>
    <t>BRINDAR ATENCIÓN A LAS NIÑOS Y ADOLESCENTES QUE TIENEN UN PROCESO ADMINISTRATIVO DE
RESTABLECIMIENTO DE DERECHOS; EN LA MODALIDAD INTERNADO / CASA DE ACOGIMIENTO PARD DE ACUERDO
CON LOS DOCUMENTOS TÉCNICOS VIGENTES EXPEDIDOS POR EL ICBF</t>
  </si>
  <si>
    <t>890980939</t>
  </si>
  <si>
    <t>CORPORACION SUPERARSE</t>
  </si>
  <si>
    <t>https://community.secop.gov.co/Public/Tendering/OpportunityDetail/Index?noticeUID=CO1.NTC.9344246&amp;isFromPublicArea=True&amp;isModal=true&amp;asPopupView=true</t>
  </si>
  <si>
    <t>ANA LUCIA PALACIO MONTOYA</t>
  </si>
  <si>
    <t>CL 65 50A 63</t>
  </si>
  <si>
    <t>CO1.BDOS.7238166</t>
  </si>
  <si>
    <t>CO1.PCCNTR.7186001</t>
  </si>
  <si>
    <t>68010082024</t>
  </si>
  <si>
    <t>800157417</t>
  </si>
  <si>
    <t>APHB CAPITANEJO</t>
  </si>
  <si>
    <t>$1,273,928,525</t>
  </si>
  <si>
    <t>https://community.secop.gov.co/Public/Tendering/OpportunityDetail/Index?noticeUID=CO1.NTC.7257805&amp;isFromPublicArea=True&amp;isModal=true&amp;asPopupView=true</t>
  </si>
  <si>
    <t>LUDIN ESTELLA MARIÑO BLANCO</t>
  </si>
  <si>
    <t>VEREDA MONTECILLO - CAPITANEJO</t>
  </si>
  <si>
    <t>28054285</t>
  </si>
  <si>
    <t>CO1.BDOS.9321116</t>
  </si>
  <si>
    <t>CO1.PCCNTR.8738958</t>
  </si>
  <si>
    <t>17005472025</t>
  </si>
  <si>
    <t>https://community.secop.gov.co/Public/Tendering/OpportunityDetail/Index?noticeUID=CO1.NTC.9343414&amp;isFromPublicArea=True&amp;isModal=true&amp;asPopupView=true</t>
  </si>
  <si>
    <t>CO1.BDOS.7206104</t>
  </si>
  <si>
    <t>CO1.PCCNTR.7165918</t>
  </si>
  <si>
    <t>54007582024</t>
  </si>
  <si>
    <t>800136455</t>
  </si>
  <si>
    <t>ASOCIACION DE PADRES DE HOGARES COMUNITARIOS DE BIENESTAR BELEN SECTOR CINCO</t>
  </si>
  <si>
    <t>$905,101,377</t>
  </si>
  <si>
    <t>https://community.secop.gov.co/Public/Tendering/OpportunityDetail/Index?noticeUID=CO1.NTC.7234200&amp;isFromPublicArea=True&amp;isModal=true&amp;asPopupView=true</t>
  </si>
  <si>
    <t>ASOCIACION BELEN CINCO</t>
  </si>
  <si>
    <t>37273518</t>
  </si>
  <si>
    <t>CO1.BDOS.9336633</t>
  </si>
  <si>
    <t>CO1.PCCNTR.8748242</t>
  </si>
  <si>
    <t>13010302025</t>
  </si>
  <si>
    <t>$1,235,650,122</t>
  </si>
  <si>
    <t>$34,816</t>
  </si>
  <si>
    <t>https://community.secop.gov.co/Public/Tendering/OpportunityDetail/Index?noticeUID=CO1.NTC.9357460&amp;isFromPublicArea=True&amp;isModal=true&amp;asPopupView=true</t>
  </si>
  <si>
    <t>$1,211,421,688</t>
  </si>
  <si>
    <t>$24,228,434</t>
  </si>
  <si>
    <t>CO1.BDOS.7218107</t>
  </si>
  <si>
    <t>CO1.PCCNTR.7170502</t>
  </si>
  <si>
    <t>20006442024</t>
  </si>
  <si>
    <t>824001141</t>
  </si>
  <si>
    <t>ASOCIACION DE HOGARES COMUNITARIOS   MIXTOS LA NEVADA II</t>
  </si>
  <si>
    <t>$6,439,658,707</t>
  </si>
  <si>
    <t>https://community.secop.gov.co/Public/Tendering/OpportunityDetail/Index?noticeUID=CO1.NTC.7239102&amp;isFromPublicArea=True&amp;isModal=true&amp;asPopupView=true</t>
  </si>
  <si>
    <t>YOLEIMA YANETH OTALVAREZ MINDIOLA</t>
  </si>
  <si>
    <t>49777408</t>
  </si>
  <si>
    <t>CO1.PCCNTR.8744114</t>
  </si>
  <si>
    <t>85003442025</t>
  </si>
  <si>
    <t>ENTREGAR A TÍTULO DE ARRENDAMIENTO AL ICBF UN INMUEBLE UBICADO EN EL MUNICIPIO DE YOPAL PARA FUNCIONAMIENTO DE LA BODEGA DE ALIMENTOS DEL ICBF CENTRO ZONAL YOPAL REGIONAL CASANARE</t>
  </si>
  <si>
    <t>51598883</t>
  </si>
  <si>
    <t>NUBIA CASTILLO BARON</t>
  </si>
  <si>
    <t>Calle 24 # 10-40</t>
  </si>
  <si>
    <t>CO1.BDOS.7239419</t>
  </si>
  <si>
    <t>CO1.PCCNTR.7186098</t>
  </si>
  <si>
    <t>08009262024</t>
  </si>
  <si>
    <t>800234290</t>
  </si>
  <si>
    <t>ASOCIACION DE HOGARES COMUNITARIOS DE MUJERES GESTANTES MADRES LACTANTES Y MENOR DE 2 AÑOS SECTOR I ANCIANATO,KENEDY Y NOGALES</t>
  </si>
  <si>
    <t>$5,108,137,696</t>
  </si>
  <si>
    <t>https://community.secop.gov.co/Public/Tendering/OpportunityDetail/Index?noticeUID=CO1.NTC.7258728&amp;isFromPublicArea=True&amp;isModal=true&amp;asPopupView=true</t>
  </si>
  <si>
    <t>NELVIS ESTHER CASTRO GOMEZ</t>
  </si>
  <si>
    <t>CALLE 16 3 03</t>
  </si>
  <si>
    <t>32847445</t>
  </si>
  <si>
    <t>CO1.BDOS.7227819</t>
  </si>
  <si>
    <t>CO1.PCCNTR.7179329</t>
  </si>
  <si>
    <t>19009992024</t>
  </si>
  <si>
    <t>800160502</t>
  </si>
  <si>
    <t>APDF CORREGIMIENTO EL ROSARIO</t>
  </si>
  <si>
    <t>$647,109,935</t>
  </si>
  <si>
    <t>https://community.secop.gov.co/Public/Tendering/OpportunityDetail/Index?noticeUID=CO1.NTC.7248349&amp;isFromPublicArea=True&amp;isModal=true&amp;asPopupView=true</t>
  </si>
  <si>
    <t>MARIA CAMILA RUIZ BOTINA</t>
  </si>
  <si>
    <t>CORREGIMIENTO EL ROSARIO</t>
  </si>
  <si>
    <t>CO1.BDOS.9338042</t>
  </si>
  <si>
    <t>CO1.PCCNTR.8748408</t>
  </si>
  <si>
    <t>11025392025</t>
  </si>
  <si>
    <t>1032457752</t>
  </si>
  <si>
    <t>AURA GISELLE MORALES ESPITIA</t>
  </si>
  <si>
    <t>https://community.secop.gov.co/Public/Tendering/OpportunityDetail/Index?noticeUID=CO1.NTC.9357590&amp;isFromPublicArea=True&amp;isModal=true&amp;asPopupView=true</t>
  </si>
  <si>
    <t>KR 49 B 59 A 42 SUR</t>
  </si>
  <si>
    <t>CO1.BDOS.9340300</t>
  </si>
  <si>
    <t>CO1.PCCNTR.8749631</t>
  </si>
  <si>
    <t>13010472025</t>
  </si>
  <si>
    <t>$509,620,210</t>
  </si>
  <si>
    <t>$37,989</t>
  </si>
  <si>
    <t>https://community.secop.gov.co/Public/Tendering/OpportunityDetail/Index?noticeUID=CO1.NTC.9360608&amp;isFromPublicArea=True&amp;isModal=true&amp;asPopupView=true</t>
  </si>
  <si>
    <t>$499,627,657</t>
  </si>
  <si>
    <t>$9,992,553</t>
  </si>
  <si>
    <t>CO1.BDOS.7202194</t>
  </si>
  <si>
    <t>CO1.PCCNTR.7164356</t>
  </si>
  <si>
    <t>11026742024</t>
  </si>
  <si>
    <t>800163976</t>
  </si>
  <si>
    <t>ASOCIACION DE MADRES COMUNITARIAS Y PADRES USUARIOS SIMON BOLIVAR</t>
  </si>
  <si>
    <t>$866,505,440</t>
  </si>
  <si>
    <t>$499,081,805</t>
  </si>
  <si>
    <t>$367,423,635</t>
  </si>
  <si>
    <t>$19,790,770</t>
  </si>
  <si>
    <t>https://community.secop.gov.co/Public/Tendering/OpportunityDetail/Index?noticeUID=CO1.NTC.7232805&amp;isFromPublicArea=True&amp;isModal=true&amp;asPopupView=true</t>
  </si>
  <si>
    <t>LAURA VALENTINA RIAÑO RIVERO</t>
  </si>
  <si>
    <t>CRA 9 ESTE # 100B 15</t>
  </si>
  <si>
    <t>1071170295</t>
  </si>
  <si>
    <t>CO1.BDOS.9053598</t>
  </si>
  <si>
    <t>CO1.PCCNTR.8556622</t>
  </si>
  <si>
    <t>52007992025</t>
  </si>
  <si>
    <t>840001036</t>
  </si>
  <si>
    <t>E.S.E CENTRO DE SALUD DIVINO NIÑO</t>
  </si>
  <si>
    <t>$1,173,253,864</t>
  </si>
  <si>
    <t>https://community.secop.gov.co/Public/Tendering/OpportunityDetail/Index?noticeUID=CO1.NTC.9081305&amp;isFromPublicArea=True&amp;isModal=true&amp;asPopupView=true</t>
  </si>
  <si>
    <t>JACOB ARMERO DAJOME</t>
  </si>
  <si>
    <t>$1,139,081,421</t>
  </si>
  <si>
    <t>$34,172,443</t>
  </si>
  <si>
    <t>CO1.BDOS.3642183</t>
  </si>
  <si>
    <t>CO1.PCCNTR.4333308</t>
  </si>
  <si>
    <t>54003702022</t>
  </si>
  <si>
    <t>Entregar en calidad de comodato a la FISCALIA GENERAL DE LA NACIÓN; los bienes muebles y demás elementos que hacen parte de la cámara Gesell; que están ubicados en la ciudad de Ocaña.</t>
  </si>
  <si>
    <t>https://community.secop.gov.co/Public/Tendering/OpportunityDetail/Index?noticeUID=CO1.NTC.3663216&amp;isFromPublicArea=True&amp;isModal=true&amp;asPopupView=true</t>
  </si>
  <si>
    <t>MARITZA INES VERJEL BAYONA</t>
  </si>
  <si>
    <t>37315756</t>
  </si>
  <si>
    <t>CO1.BDOS.9331207</t>
  </si>
  <si>
    <t>CO1.PCCNTR.8743981</t>
  </si>
  <si>
    <t>11024902025</t>
  </si>
  <si>
    <t>900423931</t>
  </si>
  <si>
    <t>FUNDACION MARIA MADRE DE LOS NIÑOS</t>
  </si>
  <si>
    <t>$1,633,263,705</t>
  </si>
  <si>
    <t>$7,298,008</t>
  </si>
  <si>
    <t>https://community.secop.gov.co/Public/Tendering/OpportunityDetail/Index?noticeUID=CO1.NTC.9351673&amp;isFromPublicArea=True&amp;isModal=true&amp;asPopupView=true</t>
  </si>
  <si>
    <t>LUZ MYRIAM VARGAS PUERTO</t>
  </si>
  <si>
    <t>Vereda Fonquetá, finca San José</t>
  </si>
  <si>
    <t>CO1.BDOS.9339383</t>
  </si>
  <si>
    <t>CO1.PCCNTR.8749321</t>
  </si>
  <si>
    <t>66005052025</t>
  </si>
  <si>
    <t>901013815</t>
  </si>
  <si>
    <t>ACIRR</t>
  </si>
  <si>
    <t>$1,130,192,252</t>
  </si>
  <si>
    <t>https://community.secop.gov.co/Public/Tendering/OpportunityDetail/Index?noticeUID=CO1.NTC.9359602&amp;isFromPublicArea=True&amp;isModal=true&amp;asPopupView=true</t>
  </si>
  <si>
    <t>ASOCIACION DE CABILDOS INDIGENAS REGIONAL RISRALDA  ACIRR</t>
  </si>
  <si>
    <t>Calle 19 No.08-58, Oficina 602, 6to piso</t>
  </si>
  <si>
    <t>9010138150</t>
  </si>
  <si>
    <t>$1,108,031,620</t>
  </si>
  <si>
    <t>$22,160,632</t>
  </si>
  <si>
    <t>DORALBA GOMEZ MUÑOZ</t>
  </si>
  <si>
    <t>30302869</t>
  </si>
  <si>
    <t>CO1.BDOS.9318355</t>
  </si>
  <si>
    <t>CO1.PCCNTR.8740801</t>
  </si>
  <si>
    <t>68008172025</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</si>
  <si>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t>
  </si>
  <si>
    <t>32743948</t>
  </si>
  <si>
    <t>Psiclilianacastromorato</t>
  </si>
  <si>
    <t>https://community.secop.gov.co/Public/Tendering/OpportunityDetail/Index?noticeUID=CO1.NTC.9345417&amp;isFromPublicArea=True&amp;isModal=true&amp;asPopupView=true</t>
  </si>
  <si>
    <t>Liliana Castro Morato</t>
  </si>
  <si>
    <t>Calle 19 #11 - 97</t>
  </si>
  <si>
    <t>PRESTAR SERVICIOS PROFESIONALES PARA DESARROLLAR PROCESOS DE ORIENTACIÓN; ACOMPAÑAMIENTO Y
SEGUIMIENTO A FAMILIAS FRENTE A LA EXIGIBILIDAD Y GARANTÍA DE DERECHOS DE NIÑAS; NIÑOS;
ADOLESCENTES CON DISCAPACIDAD; PARA QUE SE CONSOLIDEN COMO ENTORNOS INCLUSIVOS Y PROTECTORES;
EN EL MARCO DEL ENFOQUE DIFERENCIAL DE DERECHOS Y LA ESTRATEGIA DE INCLUSIÓN DEL ICBF.</t>
  </si>
  <si>
    <t>CO1.BDOS.9319689</t>
  </si>
  <si>
    <t>CO1.PCCNTR.8739127</t>
  </si>
  <si>
    <t>19007592025</t>
  </si>
  <si>
    <t>76336453</t>
  </si>
  <si>
    <t>Lopez Calvache</t>
  </si>
  <si>
    <t>https://community.secop.gov.co/Public/Tendering/OpportunityDetail/Index?noticeUID=CO1.NTC.9342483&amp;isFromPublicArea=True&amp;isModal=true&amp;asPopupView=true</t>
  </si>
  <si>
    <t>Yovany Lopez Calvache</t>
  </si>
  <si>
    <t>CO1.BDOS.9324694</t>
  </si>
  <si>
    <t>CO1.PCCNTR.8741052</t>
  </si>
  <si>
    <t>23007232025</t>
  </si>
  <si>
    <t>1063081356</t>
  </si>
  <si>
    <t>NINI MARGARITA PASTRANA LUNA</t>
  </si>
  <si>
    <t>https://community.secop.gov.co/Public/Tendering/OpportunityDetail/Index?noticeUID=CO1.NTC.9346604&amp;isFromPublicArea=True&amp;isModal=true&amp;asPopupView=true</t>
  </si>
  <si>
    <t>CRA 31 # 35 23</t>
  </si>
  <si>
    <t>CO1.BDOS.7217617</t>
  </si>
  <si>
    <t>CO1.PCCNTR.7170477</t>
  </si>
  <si>
    <t>05018012024</t>
  </si>
  <si>
    <t>800068359</t>
  </si>
  <si>
    <t>ASOCIACIONDEPADRESUSUARIOSDELOS HOGARESCOMUNITARIOS DEBIENESTARFAMILIAROTRAS MODALIDADES DE ATENCIONAPRIMERAINFANCIAYMADRESCOMUNITARIASBELLAVISTA</t>
  </si>
  <si>
    <t>$1,079,453,593</t>
  </si>
  <si>
    <t>https://community.secop.gov.co/Public/Tendering/OpportunityDetail/Index?noticeUID=CO1.NTC.7239537&amp;isFromPublicArea=True&amp;isModal=true&amp;asPopupView=true</t>
  </si>
  <si>
    <t>ISABEL CRISTINA URAN SEPULVEDA</t>
  </si>
  <si>
    <t>CO1.BDOS.7206877</t>
  </si>
  <si>
    <t>CO1.PCCNTR.7165314</t>
  </si>
  <si>
    <t>11028182024</t>
  </si>
  <si>
    <t>800166568</t>
  </si>
  <si>
    <t>ASOCIACION DE PADRES USUARIOS OTRAS MODALIDADES DE ATENCION A LA PRIMERA INFANCIA Y MADRES COMUNITARIAS VILLAS DE KENNEDY</t>
  </si>
  <si>
    <t>$806,818,333</t>
  </si>
  <si>
    <t>$531,160,621</t>
  </si>
  <si>
    <t>https://community.secop.gov.co/Public/Tendering/OpportunityDetail/Index?noticeUID=CO1.NTC.7233764&amp;isFromPublicArea=True&amp;isModal=true&amp;asPopupView=true</t>
  </si>
  <si>
    <t>ELIZABETH GARCIA</t>
  </si>
  <si>
    <t>CARRERA  81 G BIS 51 C SUR 17</t>
  </si>
  <si>
    <t>51979915</t>
  </si>
  <si>
    <t>CO1.BDOS.9337566</t>
  </si>
  <si>
    <t>CO1.PCCNTR.8748446</t>
  </si>
  <si>
    <t>68008542025</t>
  </si>
  <si>
    <t>$1,046,487,311</t>
  </si>
  <si>
    <t>https://community.secop.gov.co/Public/Tendering/OpportunityDetail/Index?noticeUID=CO1.NTC.9357886&amp;isFromPublicArea=True&amp;isModal=true&amp;asPopupView=true</t>
  </si>
  <si>
    <t>$1,025,967,952</t>
  </si>
  <si>
    <t>$20,519,359</t>
  </si>
  <si>
    <t>PRESTAR LOS SERVICIOS DE EDUCACION INICIAL EN EL MARCO DE LA ATENCION INTEGRAL A LA PRIMERA INFANCIA DE CONFORMIDAD CON LOS MANUALES TECNICOS; GUIAS OPERATIVAS PARA LA ATENCION A LA PRIMERA INFANCIA Y LOS LINEAMIENTOS ESTABLECIDOS POR EL ICBF; EN ARMONIA CON LA POLITICA DE ESTADO PARA EL DESARROLLO INTEGRAL DE LA PRIMERA INFANCIA DE CERO A SIEMPRE - ZONA 1857</t>
  </si>
  <si>
    <t>CO1.BDOS.9335791</t>
  </si>
  <si>
    <t>CO1.PCCNTR.8747601</t>
  </si>
  <si>
    <t>18004122025</t>
  </si>
  <si>
    <t>900629451</t>
  </si>
  <si>
    <t>FUNDACION INTEGRAL PARA EL DESARROLLO JSG</t>
  </si>
  <si>
    <t>https://community.secop.gov.co/Public/Tendering/OpportunityDetail/Index?noticeUID=CO1.NTC.9356526&amp;isFromPublicArea=True&amp;isModal=true&amp;asPopupView=true</t>
  </si>
  <si>
    <t>CO1.BDOS.9300461</t>
  </si>
  <si>
    <t>CO1.PCCNTR.8737517</t>
  </si>
  <si>
    <t>11023362025</t>
  </si>
  <si>
    <t>800040208</t>
  </si>
  <si>
    <t>ASOCIACION PRO DEFENSA DEL NIÑO Y LA NIÑA DEL BARRIO VILLA NIDIA</t>
  </si>
  <si>
    <t>$558,531,646</t>
  </si>
  <si>
    <t>https://community.secop.gov.co/Public/Tendering/OpportunityDetail/Index?noticeUID=CO1.NTC.9339655&amp;isFromPublicArea=True&amp;isModal=true&amp;asPopupView=true</t>
  </si>
  <si>
    <t>GLORIA YAMILE GONZALEZ CRISTANCHO</t>
  </si>
  <si>
    <t>52862560</t>
  </si>
  <si>
    <t>$10,951,601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</si>
  <si>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319</t>
  </si>
  <si>
    <t>CO1.BDOS.9339134</t>
  </si>
  <si>
    <t>CO1.PCCNTR.8748942</t>
  </si>
  <si>
    <t>76016292025</t>
  </si>
  <si>
    <t>https://community.secop.gov.co/Public/Tendering/OpportunityDetail/Index?noticeUID=CO1.NTC.9358819&amp;isFromPublicArea=True&amp;isModal=true&amp;asPopupView=true</t>
  </si>
  <si>
    <t>CO1.BDOS.9334929</t>
  </si>
  <si>
    <t>CO1.PCCNTR.8746397</t>
  </si>
  <si>
    <t>41006552025</t>
  </si>
  <si>
    <t>PRESTAR SERVICIOS PROFESIONALES PARA LLEVAR A CABO EL REPORTE; ANÁLISIS Y REGISTRO DE INFORMACIÓN DE LA DIRECCIÓN REGIONAL HUILA; PARA GARANTIZAR LA CALIDAD Y CONFIABILIDAD DE LOS SERVICIOS DE LA DIRECCIÓN DE FAMILIAS Y COMUNIDADES EN LOS SISTEMAS Y FORMATOS ESTABLECIDOS POR EL ICBF.</t>
  </si>
  <si>
    <t>1075224797</t>
  </si>
  <si>
    <t>Juan Camilo Vargas Trujillo</t>
  </si>
  <si>
    <t>$29,003,773</t>
  </si>
  <si>
    <t>https://community.secop.gov.co/Public/Tendering/OpportunityDetail/Index?noticeUID=CO1.NTC.9355333&amp;isFromPublicArea=True&amp;isModal=true&amp;asPopupView=true</t>
  </si>
  <si>
    <t>CO1.BDOS.9331570</t>
  </si>
  <si>
    <t>CO1.PCCNTR.8745014</t>
  </si>
  <si>
    <t>11025002025</t>
  </si>
  <si>
    <t>$1,353,985,612</t>
  </si>
  <si>
    <t>https://community.secop.gov.co/Public/Tendering/OpportunityDetail/Index?noticeUID=CO1.NTC.9352335&amp;isFromPublicArea=True&amp;isModal=true&amp;asPopupView=true</t>
  </si>
  <si>
    <t>CO1.BDOS.7218321</t>
  </si>
  <si>
    <t>CO1.PCCNTR.7170230</t>
  </si>
  <si>
    <t>20006222024</t>
  </si>
  <si>
    <t>$5,065,189,248</t>
  </si>
  <si>
    <t>https://community.secop.gov.co/Public/Tendering/OpportunityDetail/Index?noticeUID=CO1.NTC.7239017&amp;isFromPublicArea=True&amp;isModal=true&amp;asPopupView=true</t>
  </si>
  <si>
    <t>CO1.BDOS.7218795</t>
  </si>
  <si>
    <t>CO1.PCCNTR.7170942</t>
  </si>
  <si>
    <t>05018092024</t>
  </si>
  <si>
    <t>800033123</t>
  </si>
  <si>
    <t>Asociacion de padres de Hogares de Bienestar Union y Progreso</t>
  </si>
  <si>
    <t>$1,118,982,626</t>
  </si>
  <si>
    <t>https://community.secop.gov.co/Public/Tendering/OpportunityDetail/Index?noticeUID=CO1.NTC.7240120&amp;isFromPublicArea=True&amp;isModal=true&amp;asPopupView=true</t>
  </si>
  <si>
    <t>Luz Nelly Castaño Montoya</t>
  </si>
  <si>
    <t>CO1.BDOS.9263146</t>
  </si>
  <si>
    <t>CO1.PCCNTR.8704919</t>
  </si>
  <si>
    <t>47006262025</t>
  </si>
  <si>
    <t>BRINDAR ATENCIÓN ESPECIALIZADA A LOS ADOLESCENTES Y JÓVENES EN 
CONFLICTO CON LA LEY PENAL; EN LA MODALIDAD EXTERNADO MEDIA JORNADA 
PARA EL CUMPLIMIENTO DE LAS MEDIDAS IMPUESTAS POR LA AUTORIDAD 
ADMINISTRATIVA; CONFORME A LAS DISPOSICIONES LEGALES; LINEAMIENTOS 
TÉCNICOS Y MANUAL OPERATIVO DE MEDI</t>
  </si>
  <si>
    <t>$249,794,387</t>
  </si>
  <si>
    <t>$16,199,382</t>
  </si>
  <si>
    <t>https://community.secop.gov.co/Public/Tendering/OpportunityDetail/Index?noticeUID=CO1.NTC.9291320&amp;isFromPublicArea=True&amp;isModal=true&amp;asPopupView=true</t>
  </si>
  <si>
    <t>BRINDAR ATENCIÓN ESPECIALIZADA A LOS ADOLESCENTES Y JÓVENES EN 
CONFLICTO CON LA LEY PENAL; EN LA MODALIDAD EXTERNADO MEDIA JORNADA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t>
  </si>
  <si>
    <t>CO1.BDOS.9316492</t>
  </si>
  <si>
    <t>CO1.PCCNTR.8737402</t>
  </si>
  <si>
    <t>25008852025</t>
  </si>
  <si>
    <t>PRESTAR SERVICIOS PARA EL DESARROLLO DEL SERVICIO SOMOS FAMILIA; SOMOS COMUNIDAD CONFORME A LOS DOCUMENTOS TÉCNICOS Y ENFOQUE DETERMINADO POR EL ICBF EN LA DIRECCIÓN REGIONAL CUNDINAMARCA</t>
  </si>
  <si>
    <t>52760448</t>
  </si>
  <si>
    <t>ELIZABETH BLANCO GALLO</t>
  </si>
  <si>
    <t>https://community.secop.gov.co/Public/Tendering/OpportunityDetail/Index?noticeUID=CO1.NTC.9339718&amp;isFromPublicArea=True&amp;isModal=true&amp;asPopupView=true</t>
  </si>
  <si>
    <t>Dg 73 sur # 78 i - 70 Alameda del parque etapa 11</t>
  </si>
  <si>
    <t>CO1.BDOS.7218172</t>
  </si>
  <si>
    <t>CO1.PCCNTR.7170538</t>
  </si>
  <si>
    <t>20006282024</t>
  </si>
  <si>
    <t>$4,980,906,836</t>
  </si>
  <si>
    <t>https://community.secop.gov.co/Public/Tendering/OpportunityDetail/Index?noticeUID=CO1.NTC.7239162&amp;isFromPublicArea=True&amp;isModal=true&amp;asPopupView=true</t>
  </si>
  <si>
    <t>CO1.BDOS.7244402</t>
  </si>
  <si>
    <t>CO1.PCCNTR.7189206</t>
  </si>
  <si>
    <t>76016252024</t>
  </si>
  <si>
    <t>$306,006,700</t>
  </si>
  <si>
    <t>https://community.secop.gov.co/Public/Tendering/OpportunityDetail/Index?noticeUID=CO1.NTC.7263318&amp;isFromPublicArea=True&amp;isModal=true&amp;asPopupView=true</t>
  </si>
  <si>
    <t>VICTORIA EUGENIA PARRA BLANCO</t>
  </si>
  <si>
    <t>66980214</t>
  </si>
  <si>
    <t>CO1.BDOS.7224035</t>
  </si>
  <si>
    <t>CO1.PCCNTR.7179191</t>
  </si>
  <si>
    <t>68009532024</t>
  </si>
  <si>
    <t>804000352</t>
  </si>
  <si>
    <t>ASOCIACION DE PADRES DE HOGARES DE BIENESTAR BARBOSA</t>
  </si>
  <si>
    <t>$829,302,913</t>
  </si>
  <si>
    <t>https://community.secop.gov.co/Public/Tendering/OpportunityDetail/Index?noticeUID=CO1.NTC.7249249&amp;isFromPublicArea=True&amp;isModal=true&amp;asPopupView=true</t>
  </si>
  <si>
    <t>MARIA EUGENIA MORENO NIÑO</t>
  </si>
  <si>
    <t>30204150</t>
  </si>
  <si>
    <t>CO1.BDOS.7239587</t>
  </si>
  <si>
    <t>CO1.PCCNTR.7186832</t>
  </si>
  <si>
    <t>76015782024</t>
  </si>
  <si>
    <t>800058035</t>
  </si>
  <si>
    <t>ASOCIACIÓN PUERTO ISAACS JUAN PABLO II</t>
  </si>
  <si>
    <t>$1,583,451,201</t>
  </si>
  <si>
    <t>https://community.secop.gov.co/Public/Tendering/OpportunityDetail/Index?noticeUID=CO1.NTC.7258947&amp;isFromPublicArea=True&amp;isModal=true&amp;asPopupView=true</t>
  </si>
  <si>
    <t>JACKELINE MIRANDA MOTTA</t>
  </si>
  <si>
    <t>CO1.BDOS.9331076</t>
  </si>
  <si>
    <t>CO1.PCCNTR.8744071</t>
  </si>
  <si>
    <t>11024932025</t>
  </si>
  <si>
    <t>$2,585,156,266</t>
  </si>
  <si>
    <t>$13,214,514</t>
  </si>
  <si>
    <t>https://community.secop.gov.co/Public/Tendering/OpportunityDetail/Index?noticeUID=CO1.NTC.9351959&amp;isFromPublicArea=True&amp;isModal=true&amp;asPopupView=true</t>
  </si>
  <si>
    <t>CO1.BDOS.7212438</t>
  </si>
  <si>
    <t>CO1.PCCNTR.7165012</t>
  </si>
  <si>
    <t>52009842024</t>
  </si>
  <si>
    <t>901818591</t>
  </si>
  <si>
    <t>ASOCIACIÓN DE PADRES USUARIOS DE LOS HOGARES COMUNITARIOS DE BIENESTAR FAMILIAR OTRAS MODALIDADES DE ATENCIÓN A LA PRIMERA INFANCIA Y MADRES COMUNITAR</t>
  </si>
  <si>
    <t>$3,491,251,502</t>
  </si>
  <si>
    <t>$57,707,434</t>
  </si>
  <si>
    <t>https://community.secop.gov.co/Public/Tendering/OpportunityDetail/Index?noticeUID=CO1.NTC.7233256&amp;isFromPublicArea=True&amp;isModal=true&amp;asPopupView=true</t>
  </si>
  <si>
    <t>GLADYS MARGOTH BRAVO MARTINEZ</t>
  </si>
  <si>
    <t>EDITH MARICET ROSERO CADENA</t>
  </si>
  <si>
    <t>1085249988</t>
  </si>
  <si>
    <t>CO1.BDOS.7228861</t>
  </si>
  <si>
    <t>CO1.PCCNTR.7179870</t>
  </si>
  <si>
    <t>70005712024</t>
  </si>
  <si>
    <t>8001443646</t>
  </si>
  <si>
    <t>ASOCIACION DE PADRES DE FAMILIA SANTUARIO CALLE NUEVA DEL MUNICIPIO DE SANTIAGO DE TOLU</t>
  </si>
  <si>
    <t>$2,557,306,976</t>
  </si>
  <si>
    <t>https://community.secop.gov.co/Public/Tendering/OpportunityDetail/Index?noticeUID=CO1.NTC.7249430&amp;isFromPublicArea=True&amp;isModal=true&amp;asPopupView=true</t>
  </si>
  <si>
    <t>CO1.BDOS.9338975</t>
  </si>
  <si>
    <t>CO1.PCCNTR.8748496</t>
  </si>
  <si>
    <t>25009932025</t>
  </si>
  <si>
    <t>Prestar los servicios de educacion inicial en el marco de la atención integral a la primera infancia de conformidad con los manuales tecnicos; guías operativas para la atención a la primera infancia y los lineamientos establecidos por el ICBF; en armonía con la política de estado para el desarrollo</t>
  </si>
  <si>
    <t>802021835</t>
  </si>
  <si>
    <t>FUNDACION NUEVA ERA ECOLOGICA</t>
  </si>
  <si>
    <t>$407,441,814</t>
  </si>
  <si>
    <t>$74,216</t>
  </si>
  <si>
    <t>1,083,158,507,241</t>
  </si>
  <si>
    <t>https://community.secop.gov.co/Public/Tendering/OpportunityDetail/Index?noticeUID=CO1.NTC.9358490&amp;isFromPublicArea=True&amp;isModal=true&amp;asPopupView=true</t>
  </si>
  <si>
    <t>Prestar los servicios de educacion inicial en el marco de la atención integral a la primera infancia de conformidad con los manuales tecnicos; guías operativas para la atención a la primera infancia y los lineamientos establecidos por el ICBF; en armonía con la política de estado para el desarrollo integral de la primera infancia de cero a siempre - ZONA 1268</t>
  </si>
  <si>
    <t>CO1.BDOS.9336257</t>
  </si>
  <si>
    <t>CO1.PCCNTR.8747391</t>
  </si>
  <si>
    <t>18004072025</t>
  </si>
  <si>
    <t>901461454</t>
  </si>
  <si>
    <t>FUNDACION MANOS UNIDAS POR EL CAQUETA</t>
  </si>
  <si>
    <t>$26,676</t>
  </si>
  <si>
    <t>https://community.secop.gov.co/Public/Tendering/OpportunityDetail/Index?noticeUID=CO1.NTC.9356374&amp;isFromPublicArea=True&amp;isModal=true&amp;asPopupView=true</t>
  </si>
  <si>
    <t>DURLIZA ROSARIO MARQUEZ MEJIA</t>
  </si>
  <si>
    <t>CO1.BDOS.7243246</t>
  </si>
  <si>
    <t>CO1.PCCNTR.7188734</t>
  </si>
  <si>
    <t>05019352024</t>
  </si>
  <si>
    <t>$578,820,656</t>
  </si>
  <si>
    <t>https://community.secop.gov.co/Public/Tendering/OpportunityDetail/Index?noticeUID=CO1.NTC.7262562&amp;isFromPublicArea=True&amp;isModal=true&amp;asPopupView=true</t>
  </si>
  <si>
    <t>CO1.BDOS.7205610</t>
  </si>
  <si>
    <t>CO1.PCCNTR.7165911</t>
  </si>
  <si>
    <t>54007522024</t>
  </si>
  <si>
    <t>800144036</t>
  </si>
  <si>
    <t>ASOCIACION DE PADRES DE HOGARES COMUNITARIOS DE BIENESTAR BARRIO TUCUNARE</t>
  </si>
  <si>
    <t>$1,472,493,264</t>
  </si>
  <si>
    <t>$846,244,288</t>
  </si>
  <si>
    <t>$626,248,976</t>
  </si>
  <si>
    <t>$37,177,380</t>
  </si>
  <si>
    <t>https://community.secop.gov.co/Public/Tendering/OpportunityDetail/Index?noticeUID=CO1.NTC.7234168&amp;isFromPublicArea=True&amp;isModal=true&amp;asPopupView=true</t>
  </si>
  <si>
    <t>Fanny Manrique Uscategui</t>
  </si>
  <si>
    <t>Mz 3 J 4 Lote 30 Tucunare</t>
  </si>
  <si>
    <t>60355037</t>
  </si>
  <si>
    <t>CO1.BDOS.7204639</t>
  </si>
  <si>
    <t>CO1.PCCNTR.7165511</t>
  </si>
  <si>
    <t>54007352024</t>
  </si>
  <si>
    <t>800136645</t>
  </si>
  <si>
    <t>ASOCIACION DE PADRES DE HOGARES COMUNITARIOS DE BIENESTAR EL SALADO</t>
  </si>
  <si>
    <t>$1,016,067,238</t>
  </si>
  <si>
    <t>$619,588,944</t>
  </si>
  <si>
    <t>$24,182,797</t>
  </si>
  <si>
    <t>https://community.secop.gov.co/Public/Tendering/OpportunityDetail/Index?noticeUID=CO1.NTC.7234330&amp;isFromPublicArea=True&amp;isModal=true&amp;asPopupView=true</t>
  </si>
  <si>
    <t>MAILY YARITZA GOMEZ</t>
  </si>
  <si>
    <t>CALLE 20 # 7-47</t>
  </si>
  <si>
    <t>1090440778</t>
  </si>
  <si>
    <t>CO1.BDOS.7229070</t>
  </si>
  <si>
    <t>CO1.PCCNTR.7179193</t>
  </si>
  <si>
    <t>70005722024</t>
  </si>
  <si>
    <t>$2,401,679,166</t>
  </si>
  <si>
    <t>https://community.secop.gov.co/Public/Tendering/OpportunityDetail/Index?noticeUID=CO1.NTC.7249251&amp;isFromPublicArea=True&amp;isModal=true&amp;asPopupView=true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</si>
  <si>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</si>
  <si>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CO1.BDOS.9274572</t>
  </si>
  <si>
    <t>CO1.PCCNTR.8709888</t>
  </si>
  <si>
    <t>19007192025</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</si>
  <si>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t>
  </si>
  <si>
    <t>$146,839,720</t>
  </si>
  <si>
    <t>https://community.secop.gov.co/Public/Tendering/OpportunityDetail/Index?noticeUID=CO1.NTC.9301161&amp;isFromPublicArea=True&amp;isModal=true&amp;asPopupView=true</t>
  </si>
  <si>
    <t>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t>
  </si>
  <si>
    <t>CO1.BDOS.7241002</t>
  </si>
  <si>
    <t>CO1.PCCNTR.7187601</t>
  </si>
  <si>
    <t>76016012024</t>
  </si>
  <si>
    <t>$1,626,590,075</t>
  </si>
  <si>
    <t>https://community.secop.gov.co/Public/Tendering/OpportunityDetail/Index?noticeUID=CO1.NTC.7260502&amp;isFromPublicArea=True&amp;isModal=true&amp;asPopupView=true</t>
  </si>
  <si>
    <t>CO1.BDOS.7218523</t>
  </si>
  <si>
    <t>CO1.PCCNTR.7170170</t>
  </si>
  <si>
    <t>05018132024</t>
  </si>
  <si>
    <t>$2,116,344,880</t>
  </si>
  <si>
    <t>https://community.secop.gov.co/Public/Tendering/OpportunityDetail/Index?noticeUID=CO1.NTC.7239350&amp;isFromPublicArea=True&amp;isModal=true&amp;asPopupView=true</t>
  </si>
  <si>
    <t>CO1.PCCNTR.7187111</t>
  </si>
  <si>
    <t>8002375112</t>
  </si>
  <si>
    <t>ASOCIACION DE PADRES USUARIOS, OTRAS MODALIDADES DE ATENCION A LA PRIMERA INFANCIA Y MADRES COMUNITARIAS EL CARMEN N 2</t>
  </si>
  <si>
    <t>$3,698,789,222</t>
  </si>
  <si>
    <t>CO1.BDOS.7230242</t>
  </si>
  <si>
    <t>CO1.PCCNTR.7181680</t>
  </si>
  <si>
    <t>41006932024</t>
  </si>
  <si>
    <t>$3,133,790,648</t>
  </si>
  <si>
    <t>https://community.secop.gov.co/Public/Tendering/OpportunityDetail/Index?noticeUID=CO1.NTC.7251467&amp;isFromPublicArea=True&amp;isModal=true&amp;asPopupView=true</t>
  </si>
  <si>
    <t>CO1.BDOS.9320615</t>
  </si>
  <si>
    <t>CO1.PCCNTR.8739329</t>
  </si>
  <si>
    <t>23007012025</t>
  </si>
  <si>
    <t>BRINDAR ATENCIÓN A NIÑAS NIÑOS Y ADOLESCENTES QUE TIENEN UN PROCESO ADMINISTRATIVO DE RESTABLECIMIENTO DE DERECHOS EN LA MODALIDAD EXTERNADO MEDIA JORNADA ATRAPASUEÑOS DE RESTABLECIMIENTO DE ACUERDO CON LOS DOCUMENTOS TÉCNICOS VIGENTES EXPEDIDOS POR EL ICBF.</t>
  </si>
  <si>
    <t>812007647</t>
  </si>
  <si>
    <t>FUNDACION CASALUD</t>
  </si>
  <si>
    <t>$535,146,694</t>
  </si>
  <si>
    <t>$4,902,854</t>
  </si>
  <si>
    <t>https://community.secop.gov.co/Public/Tendering/OpportunityDetail/Index?noticeUID=CO1.NTC.9342276&amp;isFromPublicArea=True&amp;isModal=true&amp;asPopupView=true</t>
  </si>
  <si>
    <t>CLL 31 N 7-25 CENTRO</t>
  </si>
  <si>
    <t>812007647-2</t>
  </si>
  <si>
    <t>CO1.BDOS.9325339</t>
  </si>
  <si>
    <t>CO1.PCCNTR.8741249</t>
  </si>
  <si>
    <t>27005512025*</t>
  </si>
  <si>
    <t>https://community.secop.gov.co/Public/Tendering/OpportunityDetail/Index?noticeUID=CO1.NTC.9346904&amp;isFromPublicArea=True&amp;isModal=true&amp;asPopupView=true</t>
  </si>
  <si>
    <t>CO1.BDOS.7218556</t>
  </si>
  <si>
    <t>CO1.PCCNTR.7170163</t>
  </si>
  <si>
    <t>20006292024</t>
  </si>
  <si>
    <t>$4,574,498,030</t>
  </si>
  <si>
    <t>https://community.secop.gov.co/Public/Tendering/OpportunityDetail/Index?noticeUID=CO1.NTC.7239345&amp;isFromPublicArea=True&amp;isModal=true&amp;asPopupView=true</t>
  </si>
  <si>
    <t>CO1.BDOS.9333585</t>
  </si>
  <si>
    <t>CO1.PCCNTR.8745904</t>
  </si>
  <si>
    <t>19007882025</t>
  </si>
  <si>
    <t>$877,674,183</t>
  </si>
  <si>
    <t>https://community.secop.gov.co/Public/Tendering/OpportunityDetail/Index?noticeUID=CO1.NTC.9353947&amp;isFromPublicArea=True&amp;isModal=true&amp;asPopupView=true</t>
  </si>
  <si>
    <t>$860,464,885</t>
  </si>
  <si>
    <t>$17,209,298</t>
  </si>
  <si>
    <t>CO1.BDOS.7239383</t>
  </si>
  <si>
    <t>CO1.PCCNTR.7187973</t>
  </si>
  <si>
    <t>68010562024</t>
  </si>
  <si>
    <t>$1,445,046,449</t>
  </si>
  <si>
    <t>https://community.secop.gov.co/Public/Tendering/OpportunityDetail/Index?noticeUID=CO1.NTC.7261028&amp;isFromPublicArea=True&amp;isModal=true&amp;asPopupView=true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</si>
  <si>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</si>
  <si>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CO1.BDOS.9322643</t>
  </si>
  <si>
    <t>CO1.PCCNTR.8739782</t>
  </si>
  <si>
    <t>41006182025</t>
  </si>
  <si>
    <t>52802782</t>
  </si>
  <si>
    <t>MARIA FERNANDA DE CASTRO ROJAS</t>
  </si>
  <si>
    <t>https://community.secop.gov.co/Public/Tendering/OpportunityDetail/Index?noticeUID=CO1.NTC.9343888&amp;isFromPublicArea=True&amp;isModal=true&amp;asPopupView=true</t>
  </si>
  <si>
    <t>CARRERA 43A # 19-90</t>
  </si>
  <si>
    <t>CO1.BDOS.9330438</t>
  </si>
  <si>
    <t>CO1.PCCNTR.8744078</t>
  </si>
  <si>
    <t>97001492025</t>
  </si>
  <si>
    <t>1126724688</t>
  </si>
  <si>
    <t>EVA ADRIANA COSTA DIAZ</t>
  </si>
  <si>
    <t>https://community.secop.gov.co/Public/Tendering/OpportunityDetail/Index?noticeUID=CO1.NTC.9351427&amp;isFromPublicArea=True&amp;isModal=true&amp;asPopupView=true</t>
  </si>
  <si>
    <t>CO1.BDOS.9321874</t>
  </si>
  <si>
    <t>CO1.PCCNTR.8747307</t>
  </si>
  <si>
    <t>73008632025</t>
  </si>
  <si>
    <t>800035626</t>
  </si>
  <si>
    <t>ASOCIACION DE PADRES DE FAMILIA GERMAN HUERTAS</t>
  </si>
  <si>
    <t>$1,536,269,017</t>
  </si>
  <si>
    <t>$32,832</t>
  </si>
  <si>
    <t>https://community.secop.gov.co/Public/Tendering/OpportunityDetail/Index?noticeUID=CO1.NTC.9353941&amp;isFromPublicArea=True&amp;isModal=true&amp;asPopupView=true</t>
  </si>
  <si>
    <t>MANZANA F CASA 35 VILLA VANESSA</t>
  </si>
  <si>
    <t>$1,506,146,095</t>
  </si>
  <si>
    <t>$30,122,922</t>
  </si>
  <si>
    <t>CO1.BDOS.9339712</t>
  </si>
  <si>
    <t>CO1.PCCNTR.8749510</t>
  </si>
  <si>
    <t>13010482025</t>
  </si>
  <si>
    <t>$1,122,758,694</t>
  </si>
  <si>
    <t>$94,359</t>
  </si>
  <si>
    <t>1,044,945,577,923</t>
  </si>
  <si>
    <t>https://community.secop.gov.co/Public/Tendering/OpportunityDetail/Index?noticeUID=CO1.NTC.9359421&amp;isFromPublicArea=True&amp;isModal=true&amp;asPopupView=true</t>
  </si>
  <si>
    <t>$1,100,743,818</t>
  </si>
  <si>
    <t>$22,014,876</t>
  </si>
  <si>
    <t>CO1.BDOS.9316583</t>
  </si>
  <si>
    <t>CO1.PCCNTR.8737601</t>
  </si>
  <si>
    <t>05020502025</t>
  </si>
  <si>
    <t>$3,741,495,613</t>
  </si>
  <si>
    <t>$194,585</t>
  </si>
  <si>
    <t>https://community.secop.gov.co/Public/Tendering/OpportunityDetail/Index?noticeUID=CO1.NTC.9339802&amp;isFromPublicArea=True&amp;isModal=true&amp;asPopupView=true</t>
  </si>
  <si>
    <t>$3,668,132,954</t>
  </si>
  <si>
    <t>$73,362,659</t>
  </si>
  <si>
    <t>CO1.BDOS.7210670</t>
  </si>
  <si>
    <t>CO1.PCCNTR.7164821</t>
  </si>
  <si>
    <t>11026652024</t>
  </si>
  <si>
    <t>900297384</t>
  </si>
  <si>
    <t>HUELLAS DEL QUIROGA</t>
  </si>
  <si>
    <t>$1,175,482,576</t>
  </si>
  <si>
    <t>$729,990,803</t>
  </si>
  <si>
    <t>$445,491,773</t>
  </si>
  <si>
    <t>https://community.secop.gov.co/Public/Tendering/OpportunityDetail/Index?noticeUID=CO1.NTC.7232918&amp;isFromPublicArea=True&amp;isModal=true&amp;asPopupView=true</t>
  </si>
  <si>
    <t>ERIKA YULIANA QUIROZ BETANCOURTH</t>
  </si>
  <si>
    <t>CARRERA 23 # 32 A 06 SUR</t>
  </si>
  <si>
    <t>1031159931</t>
  </si>
  <si>
    <t>CO1.BDOS.7238428</t>
  </si>
  <si>
    <t>CO1.PCCNTR.7186872</t>
  </si>
  <si>
    <t>47007392024</t>
  </si>
  <si>
    <t>800107819</t>
  </si>
  <si>
    <t>ASOCIACION DE PADRES DE FAMILIA DE HOGARES COMUNITARIOS DE BIENESTAR 18 DE ENERO</t>
  </si>
  <si>
    <t>$2,090,567,245</t>
  </si>
  <si>
    <t>$800,557,039</t>
  </si>
  <si>
    <t>$1,290,010,206</t>
  </si>
  <si>
    <t>$3,519,349</t>
  </si>
  <si>
    <t>2,275,964,515,294</t>
  </si>
  <si>
    <t>https://community.secop.gov.co/Public/Tendering/OpportunityDetail/Index?noticeUID=CO1.NTC.7259538&amp;isFromPublicArea=True&amp;isModal=true&amp;asPopupView=true</t>
  </si>
  <si>
    <t>Paula Andrea Hernández Perez</t>
  </si>
  <si>
    <t>Calle 26 # 23 37</t>
  </si>
  <si>
    <t>1221966187</t>
  </si>
  <si>
    <t>CO1.BDOS.9335656</t>
  </si>
  <si>
    <t>CO1.PCCNTR.8747128</t>
  </si>
  <si>
    <t>76015482025</t>
  </si>
  <si>
    <t>$1,926,501,522</t>
  </si>
  <si>
    <t>https://community.secop.gov.co/Public/Tendering/OpportunityDetail/Index?noticeUID=CO1.NTC.9355732&amp;isFromPublicArea=True&amp;isModal=true&amp;asPopupView=true</t>
  </si>
  <si>
    <t>CO1.BDOS.9273505</t>
  </si>
  <si>
    <t>CO1.PCCNTR.8709634</t>
  </si>
  <si>
    <t>13008832025</t>
  </si>
  <si>
    <t>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t>
  </si>
  <si>
    <t>$2,417,524,013</t>
  </si>
  <si>
    <t>$153,520,143</t>
  </si>
  <si>
    <t>732,234,116,590</t>
  </si>
  <si>
    <t>https://community.secop.gov.co/Public/Tendering/OpportunityDetail/Index?noticeUID=CO1.NTC.9300535&amp;isFromPublicArea=True&amp;isModal=true&amp;asPopupView=true</t>
  </si>
  <si>
    <t>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</si>
  <si>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CO1.BDOS.6881288</t>
  </si>
  <si>
    <t>CO1.PCCNTR.7685078</t>
  </si>
  <si>
    <t>11010582025</t>
  </si>
  <si>
    <t>ADELANTAR LAS GESTIONES JUDICIALES Y EXTRAJUDICIALES NECESARIAS PARA QUE LOS BIENES DENUNCIADOS COMO VOCACIÓN HEREDITARIA BAJO EL RADICADO NO. 3121 del 17/07/2024 DEL LIBRO RADICADOR DE DENUNCIAS DE VOCACIONES HEREDITARIAS; BIENES VACANTES Y MOSTRENCOS DE LA REGIONAL BOGOTÁ LE SEAN ADJUDICADOS Y ENT</t>
  </si>
  <si>
    <t>79554842</t>
  </si>
  <si>
    <t>JOSE RICARDO CUERVO CORTES</t>
  </si>
  <si>
    <t>https://community.secop.gov.co/Public/Tendering/OpportunityDetail/Index?noticeUID=CO1.NTC.7878053&amp;isFromPublicArea=True&amp;isModal=true&amp;asPopupView=true</t>
  </si>
  <si>
    <t>ADELANTAR LAS GESTIONES JUDICIALES Y EXTRAJUDICIALES NECESARIAS PARA QUE LOS BIENES DENUNCIADOS COMO VOCACIÓN HEREDITARIA BAJO EL RADICADO NO. 3121 del 17/07/2024 DEL LIBRO RADICADOR DE DENUNCIAS DE VOCACIONES HEREDITARIAS; BIENES VACANTES Y MOSTRENCOS DE LA REGIONAL BOGOTÁ LE SEAN ADJUDICADOS Y ENTREGADOS REAL Y MATERIALMENTE AL ICBF.</t>
  </si>
  <si>
    <t>CO1.BDOS.7244303</t>
  </si>
  <si>
    <t>CO1.PCCNTR.7189108</t>
  </si>
  <si>
    <t>23008462024</t>
  </si>
  <si>
    <t>$2,538,464,352</t>
  </si>
  <si>
    <t>$1,723,425,549</t>
  </si>
  <si>
    <t>https://community.secop.gov.co/Public/Tendering/OpportunityDetail/Index?noticeUID=CO1.NTC.7263130&amp;isFromPublicArea=True&amp;isModal=true&amp;asPopupView=true</t>
  </si>
  <si>
    <t>CO1.BDOS.7229239</t>
  </si>
  <si>
    <t>CO1.PCCNTR.7180440</t>
  </si>
  <si>
    <t>130010752024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</si>
  <si>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t>
  </si>
  <si>
    <t>806004301</t>
  </si>
  <si>
    <t>ASOCIACION DE PADRES DE HOGARES DE BIENESTAR PABLO SEXTO SEGUNDO</t>
  </si>
  <si>
    <t>$2,429,597,831</t>
  </si>
  <si>
    <t>$1,607,443,669</t>
  </si>
  <si>
    <t>https://community.secop.gov.co/Public/Tendering/OpportunityDetail/Index?noticeUID=CO1.NTC.7249573&amp;isFromPublicArea=True&amp;isModal=true&amp;asPopupView=true</t>
  </si>
  <si>
    <t>NUBYS ESTHER PEREZ PADILLA</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</si>
  <si>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</si>
  <si>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CO1.BDOS.7218027</t>
  </si>
  <si>
    <t>CO1.PCCNTR.7170132</t>
  </si>
  <si>
    <t>05018122024</t>
  </si>
  <si>
    <t>811012110</t>
  </si>
  <si>
    <t>APHB BARRIO NUEVO</t>
  </si>
  <si>
    <t>$1,332,771,831</t>
  </si>
  <si>
    <t>https://community.secop.gov.co/Public/Tendering/OpportunityDetail/Index?noticeUID=CO1.NTC.7238784&amp;isFromPublicArea=True&amp;isModal=true&amp;asPopupView=true</t>
  </si>
  <si>
    <t>nuria milena marin cardenas</t>
  </si>
  <si>
    <t>carrera 62 #21 A 47 INT 218</t>
  </si>
  <si>
    <t>43115791</t>
  </si>
  <si>
    <t>CO1.BDOS.9318450</t>
  </si>
  <si>
    <t>CO1.PCCNTR.8738073</t>
  </si>
  <si>
    <t>20006012025</t>
  </si>
  <si>
    <t>$281,496,519</t>
  </si>
  <si>
    <t>https://community.secop.gov.co/Public/Tendering/OpportunityDetail/Index?noticeUID=CO1.NTC.9340693&amp;isFromPublicArea=True&amp;isModal=true&amp;asPopupView=true</t>
  </si>
  <si>
    <t>$275,976,979</t>
  </si>
  <si>
    <t>$5,519,540</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</si>
  <si>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900</t>
  </si>
  <si>
    <t>CO1.BDOS.9329479</t>
  </si>
  <si>
    <t>CO1.PCCNTR.8743907</t>
  </si>
  <si>
    <t>44008342025</t>
  </si>
  <si>
    <t>Prestar servicios de apoyo a la gestión para la implementación del servicio Somos 
Familia; Somos Comunidad y Presencia Para la convivencia y fortalecimiento de 
Vínculos; conforme a los documentos técnicos y enfoque determinado por el ICBF</t>
  </si>
  <si>
    <t>1143170583</t>
  </si>
  <si>
    <t>ABRAHAM DAVID REDONDO CARRASCAL</t>
  </si>
  <si>
    <t>https://community.secop.gov.co/Public/Tendering/OpportunityDetail/Index?noticeUID=CO1.NTC.9351001&amp;isFromPublicArea=True&amp;isModal=true&amp;asPopupView=true</t>
  </si>
  <si>
    <t>CO1.BDOS.7218216</t>
  </si>
  <si>
    <t>CO1.PCCNTR.7170844</t>
  </si>
  <si>
    <t>15007482024</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</si>
  <si>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t>
  </si>
  <si>
    <t>8001426951</t>
  </si>
  <si>
    <t>ASOPADRES DE HCB DE ICBF SECTOR DUITAMA DE DUITAMA</t>
  </si>
  <si>
    <t>$1,952,198,897</t>
  </si>
  <si>
    <t>https://community.secop.gov.co/Public/Tendering/OpportunityDetail/Index?noticeUID=CO1.NTC.7238776&amp;isFromPublicArea=True&amp;isModal=true&amp;asPopupView=true</t>
  </si>
  <si>
    <t>MARTHA LUCIA TORRES CAMARGO</t>
  </si>
  <si>
    <t>CALLE 6 # 8-42</t>
  </si>
  <si>
    <t>46662289</t>
  </si>
  <si>
    <t>CO1.BDOS.7237324</t>
  </si>
  <si>
    <t>CO1.PCCNTR.7185703</t>
  </si>
  <si>
    <t>41007002024</t>
  </si>
  <si>
    <t>$1,997,546,755</t>
  </si>
  <si>
    <t>https://community.secop.gov.co/Public/Tendering/OpportunityDetail/Index?noticeUID=CO1.NTC.7256655&amp;isFromPublicArea=True&amp;isModal=true&amp;asPopupView=true</t>
  </si>
  <si>
    <t>CO1.BDOS.9313903</t>
  </si>
  <si>
    <t>CO1.PCCNTR.8735203</t>
  </si>
  <si>
    <t>99001752025</t>
  </si>
  <si>
    <t>PRESTAR EL SERVICIO DE ARRENDAMIENTO DEL INMUEBLE PARA BODEGA Y OFICINA DE LA UNIDAD LOCAL DE LA PRIMAVERA.</t>
  </si>
  <si>
    <t>35262946</t>
  </si>
  <si>
    <t>lennys marbelis burgos</t>
  </si>
  <si>
    <t>$14,642,133</t>
  </si>
  <si>
    <t>https://community.secop.gov.co/Public/Tendering/OpportunityDetail/Index?noticeUID=CO1.NTC.9337102&amp;isFromPublicArea=True&amp;isModal=true&amp;asPopupView=true</t>
  </si>
  <si>
    <t>lenny marbelis burgos gonzalez</t>
  </si>
  <si>
    <t>CO1.BDOS.9335539</t>
  </si>
  <si>
    <t>CO1.PCCNTR.8747541</t>
  </si>
  <si>
    <t>15007212025</t>
  </si>
  <si>
    <t>$691,664,703</t>
  </si>
  <si>
    <t>https://community.secop.gov.co/Public/Tendering/OpportunityDetail/Index?noticeUID=CO1.NTC.9356772&amp;isFromPublicArea=True&amp;isModal=true&amp;asPopupView=true</t>
  </si>
  <si>
    <t>CO1.BDOS.9333659</t>
  </si>
  <si>
    <t>CO1.PCCNTR.8746305</t>
  </si>
  <si>
    <t>54009112025</t>
  </si>
  <si>
    <t>AUNAR ESFUERZOS TÉCNICOS; ADMINISTRATIVOS Y FINANCIEROS PARA REALIZAR CONSTRUCCIÓN EN EL PREDIO UBICADO EN EL MUNICIPÍO DE TEORAMA DE PROPIEDAD DE LA ALCALDÍA MUNICIPAL; CON EL FIN DE OPERAR SERVICIOS DE PRIMERA INFANCIA</t>
  </si>
  <si>
    <t>800017022</t>
  </si>
  <si>
    <t>NORTE DE SANTANDER - ALCALDÍA MUNICIPIO DE TEORAMA</t>
  </si>
  <si>
    <t>https://community.secop.gov.co/Public/Tendering/OpportunityDetail/Index?noticeUID=CO1.NTC.9354426&amp;isFromPublicArea=True&amp;isModal=true&amp;asPopupView=true</t>
  </si>
  <si>
    <t>UBER SAID CONDE SERRANO</t>
  </si>
  <si>
    <t>1977546</t>
  </si>
  <si>
    <t>CO1.BDOS.7210718</t>
  </si>
  <si>
    <t>CO1.PCCNTR.7165149</t>
  </si>
  <si>
    <t>11028232024</t>
  </si>
  <si>
    <t>800062544</t>
  </si>
  <si>
    <t>ASOCIACION DE MADRES COMUNITARIAS Y PADRES USUARIOS DE HOGARES DE BIENESTAR POTOSI</t>
  </si>
  <si>
    <t>$746,422,363</t>
  </si>
  <si>
    <t>$435,655,738</t>
  </si>
  <si>
    <t>$310,766,625</t>
  </si>
  <si>
    <t>$17,934,401</t>
  </si>
  <si>
    <t>https://community.secop.gov.co/Public/Tendering/OpportunityDetail/Index?noticeUID=CO1.NTC.7233390&amp;isFromPublicArea=True&amp;isModal=true&amp;asPopupView=true</t>
  </si>
  <si>
    <t>MARIA MERCEDES PEREZ</t>
  </si>
  <si>
    <t>DG 72 F SUR 33 60</t>
  </si>
  <si>
    <t>52132862</t>
  </si>
  <si>
    <t>CO1.BDOS.7239546</t>
  </si>
  <si>
    <t>CO1.PCCNTR.7186895</t>
  </si>
  <si>
    <t>47007562024</t>
  </si>
  <si>
    <t>$2,033,665,551</t>
  </si>
  <si>
    <t>$1,327,872,500</t>
  </si>
  <si>
    <t>$705,793,051</t>
  </si>
  <si>
    <t>2,117,211,828,184</t>
  </si>
  <si>
    <t>https://community.secop.gov.co/Public/Tendering/OpportunityDetail/Index?noticeUID=CO1.NTC.7259597&amp;isFromPublicArea=True&amp;isModal=true&amp;asPopupView=true</t>
  </si>
  <si>
    <t>CO1.BDOS.9339027</t>
  </si>
  <si>
    <t>CO1.PCCNTR.8748550</t>
  </si>
  <si>
    <t>76015852025</t>
  </si>
  <si>
    <t>https://community.secop.gov.co/Public/Tendering/OpportunityDetail/Index?noticeUID=CO1.NTC.9358561&amp;isFromPublicArea=True&amp;isModal=true&amp;asPopupView=true</t>
  </si>
  <si>
    <t>CO1.BDOS.9276624</t>
  </si>
  <si>
    <t>CO1.PCCNTR.8711632</t>
  </si>
  <si>
    <t>11023092025</t>
  </si>
  <si>
    <t>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t>
  </si>
  <si>
    <t>https://community.secop.gov.co/Public/Tendering/OpportunityDetail/Index?noticeUID=CO1.NTC.9303165&amp;isFromPublicArea=True&amp;isModal=true&amp;asPopupView=true</t>
  </si>
  <si>
    <t>ENTREGAR; A TÍTULO DE COMODATO O PRÉSTAMO DE USO Y CON LA OBLIGACIÓN DE RESTITUIR AL ICBF; EL BIEN INMUEBLE UBICADO EN LA AK 51 58 20 SUR; (Dirección Secundaria) BARRIO VILLA JIMENA LOCALIDAD TUNJUELITO BOGOTÁ D.C. PROPIEDAD IDENTIFICADA CON LA MATRÍCULA INMOBILIARIA No. 50S-40798458; CHIP No. AAA0291YAZM; CÉDULA CATASTRAL No.002413170400000000. Los bienes que se entregan tendrán uso exclusivo en la operación de programas del Instituto Colombiano de Bienestar Familiar.</t>
  </si>
  <si>
    <t>CO1.BDOS.9295530</t>
  </si>
  <si>
    <t>CO1.PCCNTR.8737421</t>
  </si>
  <si>
    <t>11023342025</t>
  </si>
  <si>
    <t>https://community.secop.gov.co/Public/Tendering/OpportunityDetail/Index?noticeUID=CO1.NTC.9339749&amp;isFromPublicArea=True&amp;isModal=true&amp;asPopupView=true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</si>
  <si>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309</t>
  </si>
  <si>
    <t>CO1.BDOS.7239630</t>
  </si>
  <si>
    <t>CO1.PCCNTR.7187155</t>
  </si>
  <si>
    <t>47007502024</t>
  </si>
  <si>
    <t>$1,699,516,981</t>
  </si>
  <si>
    <t>https://community.secop.gov.co/Public/Tendering/OpportunityDetail/Index?noticeUID=CO1.NTC.7259100&amp;isFromPublicArea=True&amp;isModal=true&amp;asPopupView=true</t>
  </si>
  <si>
    <t>CO1.BDOS.9331265</t>
  </si>
  <si>
    <t>CO1.PCCNTR.8745103</t>
  </si>
  <si>
    <t>17005802025</t>
  </si>
  <si>
    <t>PRESTAR LOS SERVICIOS DE EDUCACION INICIAL EN EL MARCO DE LA ATENCION INTEGRAL A LA PRIMERA INFANCIA DE CONFORMIDAD CON LOS MANUALES TECNICOS; GUIAS OPERATIVAS PARA LA ATENCION A LA PRIMERA INFANCIA Y LOS LINEAMIENTOS ESTABLECIDOS POR EL ICBF; EN ARMONIA CON LA POLÍTICA DE ESTADO PARA EL DESARROLLO</t>
  </si>
  <si>
    <t>$1,490,397,617</t>
  </si>
  <si>
    <t>https://community.secop.gov.co/Public/Tendering/OpportunityDetail/Index?noticeUID=CO1.NTC.9352437&amp;isFromPublicArea=True&amp;isModal=true&amp;asPopupView=true</t>
  </si>
  <si>
    <t>$1,461,174,134</t>
  </si>
  <si>
    <t>$29,223,483</t>
  </si>
  <si>
    <t>PRESTAR LOS SERVICIOS DE EDUCACION INICIAL EN EL MARCO DE LA ATENCION INTEGRAL A LA PRIMERA INFANCIA DE CONFORMIDAD CON LOS MANUALES TECNICOS; GUIAS OPERATIVAS PARA LA ATENCION A LA PRIMERA INFANCIA Y LOS LINEAMIENTOS ESTABLECIDOS POR EL ICBF; EN ARMONIA CON LA POLÍTICA DE ESTADO PARA EL DESARROLLO INTEGRAL DE LA PRIMERA INFANCIA DE CERO A SIEMPRE</t>
  </si>
  <si>
    <t>CO1.BDOS.9321557</t>
  </si>
  <si>
    <t>CO1.PCCNTR.8738966</t>
  </si>
  <si>
    <t>86003602025</t>
  </si>
  <si>
    <t>Contratar a título de arrendamiento el uso y goce del un Bien Inmueble para funcionamiento de Bodega para Archivo de la
Regional Putumayo; ubicado en la calle 14ª No.10-15 del Barrio Obrero; del Municipio de Mocoa- Putumayo</t>
  </si>
  <si>
    <t>https://community.secop.gov.co/Public/Tendering/OpportunityDetail/Index?noticeUID=CO1.NTC.9343514&amp;isFromPublicArea=True&amp;isModal=true&amp;asPopupView=true</t>
  </si>
  <si>
    <t>CO1.BDOS.7241540</t>
  </si>
  <si>
    <t>CO1.PCCNTR.7187832</t>
  </si>
  <si>
    <t>76016042024</t>
  </si>
  <si>
    <t>$2,057,128,388</t>
  </si>
  <si>
    <t>https://community.secop.gov.co/Public/Tendering/OpportunityDetail/Index?noticeUID=CO1.NTC.7260650&amp;isFromPublicArea=True&amp;isModal=true&amp;asPopupView=true</t>
  </si>
  <si>
    <t>CO1.BDOS.9274894</t>
  </si>
  <si>
    <t>CO1.PCCNTR.8710821</t>
  </si>
  <si>
    <t>https://community.secop.gov.co/Public/Tendering/OpportunityDetail/Index?noticeUID=CO1.NTC.9301866&amp;isFromPublicArea=True&amp;isModal=true&amp;asPopupView=true</t>
  </si>
  <si>
    <t>CO1.BDOS.9340117</t>
  </si>
  <si>
    <t>CO1.PCCNTR.8749228</t>
  </si>
  <si>
    <t>11025462025</t>
  </si>
  <si>
    <t>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t>
  </si>
  <si>
    <t>https://community.secop.gov.co/Public/Tendering/OpportunityDetail/Index?noticeUID=CO1.NTC.9359296&amp;isFromPublicArea=True&amp;isModal=true&amp;asPopupView=true</t>
  </si>
  <si>
    <t>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t>
  </si>
  <si>
    <t>CO1.BDOS.9319503</t>
  </si>
  <si>
    <t>CO1.PCCNTR.8738458</t>
  </si>
  <si>
    <t>54008712025</t>
  </si>
  <si>
    <t>https://community.secop.gov.co/Public/Tendering/OpportunityDetail/Index?noticeUID=CO1.NTC.9341451&amp;isFromPublicArea=True&amp;isModal=true&amp;asPopupView=true</t>
  </si>
  <si>
    <t>CO1.BDOS.9320824</t>
  </si>
  <si>
    <t>CO1.PCCNTR.8739044</t>
  </si>
  <si>
    <t>05021592025</t>
  </si>
  <si>
    <t>BRINDAR ATENCIÓN A LOS  ADOLESCENTES QUE TIENEN UN PROCESO ADMINISTRATIVO DE RESTABLECIMIENTO 
DE DERECHOS; EN LA MODALIDAD INTERNADO - DISCAPACIDAD PSICOSOCIAL / CASA DE ACOGIMIENTO 
DISCAPACIDAD PSICOSOCIAL  DE ACUERDO CON LOS DOCUMENTOS TÉCNICOS VIGENTES EXPEDIDOS POR EL 
ICBF</t>
  </si>
  <si>
    <t>860509118</t>
  </si>
  <si>
    <t>CCC</t>
  </si>
  <si>
    <t>$859,163,242</t>
  </si>
  <si>
    <t>$4,824,523</t>
  </si>
  <si>
    <t>https://community.secop.gov.co/Public/Tendering/OpportunityDetail/Index?noticeUID=CO1.NTC.9342805&amp;isFromPublicArea=True&amp;isModal=true&amp;asPopupView=true</t>
  </si>
  <si>
    <t>Lacides Julio Hernandez Alvarez</t>
  </si>
  <si>
    <t>CO1.BDOS.7212492</t>
  </si>
  <si>
    <t>CO1.PCCNTR.7165025</t>
  </si>
  <si>
    <t>50006442024</t>
  </si>
  <si>
    <t>$3,021,838,708</t>
  </si>
  <si>
    <t>$1,416,567,892</t>
  </si>
  <si>
    <t>$1,605,270,816</t>
  </si>
  <si>
    <t>https://community.secop.gov.co/Public/Tendering/OpportunityDetail/Index?noticeUID=CO1.NTC.7233292&amp;isFromPublicArea=True&amp;isModal=true&amp;asPopupView=true</t>
  </si>
  <si>
    <t>CO1.BDOS.7208283</t>
  </si>
  <si>
    <t>CO1.PCCNTR.7164153</t>
  </si>
  <si>
    <t>11026902024</t>
  </si>
  <si>
    <t>800093263</t>
  </si>
  <si>
    <t>asociacion de padres usuarios del icbf el sueño de gregory</t>
  </si>
  <si>
    <t>$745,606,286</t>
  </si>
  <si>
    <t>$453,356,526</t>
  </si>
  <si>
    <t>https://community.secop.gov.co/Public/Tendering/OpportunityDetail/Index?noticeUID=CO1.NTC.7232554&amp;isFromPublicArea=True&amp;isModal=true&amp;asPopupView=true</t>
  </si>
  <si>
    <t>HERLY JASMINE ALVAREZ SANABRIA</t>
  </si>
  <si>
    <t>DG 68I # 31-33 SUR</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</si>
  <si>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t>
  </si>
  <si>
    <t>CO1.BDOS.9331232</t>
  </si>
  <si>
    <t>CO1.PCCNTR.8745101</t>
  </si>
  <si>
    <t>13010072025</t>
  </si>
  <si>
    <t>9002108380</t>
  </si>
  <si>
    <t>FUNDACION ETNOSOCIAL FUERZA CARIBE</t>
  </si>
  <si>
    <t>$754,585,248</t>
  </si>
  <si>
    <t>1,497,906,592,756</t>
  </si>
  <si>
    <t>https://community.secop.gov.co/Public/Tendering/OpportunityDetail/Index?noticeUID=CO1.NTC.9352152&amp;isFromPublicArea=True&amp;isModal=true&amp;asPopupView=true</t>
  </si>
  <si>
    <t>$739,789,459</t>
  </si>
  <si>
    <t>$14,795,789</t>
  </si>
  <si>
    <t>CO1.BDOS.9316853</t>
  </si>
  <si>
    <t>CO1.PCCNTR.8737514</t>
  </si>
  <si>
    <t>13009122025</t>
  </si>
  <si>
    <t>$355,696,469</t>
  </si>
  <si>
    <t>https://community.secop.gov.co/Public/Tendering/OpportunityDetail/Index?noticeUID=CO1.NTC.9339743&amp;isFromPublicArea=True&amp;isModal=true&amp;asPopupView=true</t>
  </si>
  <si>
    <t>$6,974,440</t>
  </si>
  <si>
    <t>CO1.BDOS.7218278</t>
  </si>
  <si>
    <t>CO1.PCCNTR.7170663</t>
  </si>
  <si>
    <t>15007622024</t>
  </si>
  <si>
    <t>$1,974,174,311</t>
  </si>
  <si>
    <t>$44,942,536</t>
  </si>
  <si>
    <t>3,099,706,162,736</t>
  </si>
  <si>
    <t>https://community.secop.gov.co/Public/Tendering/OpportunityDetail/Index?noticeUID=CO1.NTC.7240004&amp;isFromPublicArea=True&amp;isModal=true&amp;asPopupView=true</t>
  </si>
  <si>
    <t>CO1.BDOS.9313453</t>
  </si>
  <si>
    <t>CO1.PCCNTR.8739002</t>
  </si>
  <si>
    <t>11023722025</t>
  </si>
  <si>
    <t>$623,749,903</t>
  </si>
  <si>
    <t>https://community.secop.gov.co/Public/Tendering/OpportunityDetail/Index?noticeUID=CO1.NTC.9342105&amp;isFromPublicArea=True&amp;isModal=true&amp;asPopupView=true</t>
  </si>
  <si>
    <t>$611,519,513</t>
  </si>
  <si>
    <t>$12,230,390</t>
  </si>
  <si>
    <t>CO1.BDOS.9328525</t>
  </si>
  <si>
    <t>CO1.PCCNTR.8743717</t>
  </si>
  <si>
    <t>20006632025</t>
  </si>
  <si>
    <t>$697,337,531</t>
  </si>
  <si>
    <t>https://community.secop.gov.co/Public/Tendering/OpportunityDetail/Index?noticeUID=CO1.NTC.9349826&amp;isFromPublicArea=True&amp;isModal=true&amp;asPopupView=true</t>
  </si>
  <si>
    <t>$683,664,247</t>
  </si>
  <si>
    <t>$13,673,284</t>
  </si>
  <si>
    <t>CO1.BDOS.9332238</t>
  </si>
  <si>
    <t>CO1.PCCNTR.8746341</t>
  </si>
  <si>
    <t>95001832025</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</si>
  <si>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t>
  </si>
  <si>
    <t>$104,119,079</t>
  </si>
  <si>
    <t>$927,151</t>
  </si>
  <si>
    <t>297,285,588,062</t>
  </si>
  <si>
    <t>https://community.secop.gov.co/Public/Tendering/OpportunityDetail/Index?noticeUID=CO1.NTC.9354654&amp;isFromPublicArea=True&amp;isModal=true&amp;asPopupView=true</t>
  </si>
  <si>
    <t>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
BRINDAR ATENCIÓN ESPECIALIZADA A LOS ADOLESCENTES Y JÓVENES EN CONFLICTO CON LA LEY PENAL; QUE INGRESAN POR APREHENSIÓN EN FLAGRANCIA O POR MATERIALIZACIÓN DE ORDEN DE APRE</t>
  </si>
  <si>
    <t>CO1.PCCNTR.7178997</t>
  </si>
  <si>
    <t>01028982024</t>
  </si>
  <si>
    <t>800132210</t>
  </si>
  <si>
    <t>Qualitas Salud Ltda</t>
  </si>
  <si>
    <t>$545,901,000</t>
  </si>
  <si>
    <t>NUBIA ESTELLA MONTEJO LEON MONTEJO LEON</t>
  </si>
  <si>
    <t>CRA 10 A 67 63</t>
  </si>
  <si>
    <t>360 Dia(s)</t>
  </si>
  <si>
    <t>CO1.BDOS.9318767</t>
  </si>
  <si>
    <t>CO1.PCCNTR.8738343</t>
  </si>
  <si>
    <t>41006032025</t>
  </si>
  <si>
    <t>$1,436,178,901</t>
  </si>
  <si>
    <t>https://community.secop.gov.co/Public/Tendering/OpportunityDetail/Index?noticeUID=CO1.NTC.9341229&amp;isFromPublicArea=True&amp;isModal=true&amp;asPopupView=true</t>
  </si>
  <si>
    <t>$1,408,018,530</t>
  </si>
  <si>
    <t>$28,160,371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</si>
  <si>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1363 (San Agustín)</t>
  </si>
  <si>
    <t>CO1.BDOS.9335545</t>
  </si>
  <si>
    <t>CO1.PCCNTR.8747142</t>
  </si>
  <si>
    <t>63003352025</t>
  </si>
  <si>
    <t>1097403254</t>
  </si>
  <si>
    <t>Katerin Blandon</t>
  </si>
  <si>
    <t>https://community.secop.gov.co/Public/Tendering/OpportunityDetail/Index?noticeUID=CO1.NTC.9355447&amp;isFromPublicArea=True&amp;isModal=true&amp;asPopupView=true</t>
  </si>
  <si>
    <t>katerin Blandon</t>
  </si>
  <si>
    <t>CO1.BDOS.9334942</t>
  </si>
  <si>
    <t>CO1.PCCNTR.8746839</t>
  </si>
  <si>
    <t>25009522025</t>
  </si>
  <si>
    <t>1,344,595,048,407</t>
  </si>
  <si>
    <t>https://community.secop.gov.co/Public/Tendering/OpportunityDetail/Index?noticeUID=CO1.NTC.9355395&amp;isFromPublicArea=True&amp;isModal=true&amp;asPopupView=true</t>
  </si>
  <si>
    <t>CO1.BDOS.7205442</t>
  </si>
  <si>
    <t>CO1.PCCNTR.7165837</t>
  </si>
  <si>
    <t>54008242024</t>
  </si>
  <si>
    <t>807001554</t>
  </si>
  <si>
    <t>ASOCIACION DE PADRES DE HOGARES COMUNIATRIOS DE BIENESTAR MOTILON BARI</t>
  </si>
  <si>
    <t>$168,448,407</t>
  </si>
  <si>
    <t>$156,342,228</t>
  </si>
  <si>
    <t>$12,106,179</t>
  </si>
  <si>
    <t>$6,737,253</t>
  </si>
  <si>
    <t>https://community.secop.gov.co/Public/Tendering/OpportunityDetail/Index?noticeUID=CO1.NTC.7234947&amp;isFromPublicArea=True&amp;isModal=true&amp;asPopupView=true</t>
  </si>
  <si>
    <t>YASMARI ACUCHADA SATARRO-</t>
  </si>
  <si>
    <t>COMUNIDAD MOTILON BARI</t>
  </si>
  <si>
    <t>1005047197</t>
  </si>
  <si>
    <t>CO1.BDOS.7233410</t>
  </si>
  <si>
    <t>CO1.PCCNTR.7182915</t>
  </si>
  <si>
    <t>250010702024</t>
  </si>
  <si>
    <t>$3,182,444,944</t>
  </si>
  <si>
    <t>https://community.secop.gov.co/Public/Tendering/OpportunityDetail/Index?noticeUID=CO1.NTC.7254021&amp;isFromPublicArea=True&amp;isModal=true&amp;asPopupView=true</t>
  </si>
  <si>
    <t>CO1.BDOS.9341907</t>
  </si>
  <si>
    <t>CO1.PCCNTR.8750511</t>
  </si>
  <si>
    <t>https://community.secop.gov.co/Public/Tendering/OpportunityDetail/Index?noticeUID=CO1.NTC.9361636&amp;isFromPublicArea=True&amp;isModal=true&amp;asPopupView=true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</si>
  <si>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SIEMPRÉ</t>
  </si>
  <si>
    <t>CO1.BDOS.7234413</t>
  </si>
  <si>
    <t>CO1.PCCNTR.7183315</t>
  </si>
  <si>
    <t>$2,550,378,180</t>
  </si>
  <si>
    <t>https://community.secop.gov.co/Public/Tendering/OpportunityDetail/Index?noticeUID=CO1.NTC.7253563&amp;isFromPublicArea=True&amp;isModal=true&amp;asPopupView=true</t>
  </si>
  <si>
    <t>DADY CECILIA MARTINEZ LASTRE</t>
  </si>
  <si>
    <t>64695946</t>
  </si>
  <si>
    <t>CO1.BDOS.9276483</t>
  </si>
  <si>
    <t>CO1.PCCNTR.8711499</t>
  </si>
  <si>
    <t>11023172025</t>
  </si>
  <si>
    <t>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</si>
  <si>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79690298</t>
  </si>
  <si>
    <t>Jorge Eliecer Fino Salamanca</t>
  </si>
  <si>
    <t>$38,851,184</t>
  </si>
  <si>
    <t>$12,646,870</t>
  </si>
  <si>
    <t>https://community.secop.gov.co/Public/Tendering/OpportunityDetail/Index?noticeUID=CO1.NTC.9303067&amp;isFromPublicArea=True&amp;isModal=true&amp;asPopupView=true</t>
  </si>
  <si>
    <t>JORGE ELIECER FINO SALAMANCA</t>
  </si>
  <si>
    <t>Calle 175 15 20</t>
  </si>
  <si>
    <t>$38,851,185</t>
  </si>
  <si>
    <t>46 Dia(s)</t>
  </si>
  <si>
    <t>CO1.BDOS.7229683</t>
  </si>
  <si>
    <t>CO1.PCCNTR.7181663</t>
  </si>
  <si>
    <t>41006892024</t>
  </si>
  <si>
    <t>900299281</t>
  </si>
  <si>
    <t>FAMITU ISNOS</t>
  </si>
  <si>
    <t>$2,702,775,597</t>
  </si>
  <si>
    <t>https://community.secop.gov.co/Public/Tendering/OpportunityDetail/Index?noticeUID=CO1.NTC.7251442&amp;isFromPublicArea=True&amp;isModal=true&amp;asPopupView=true</t>
  </si>
  <si>
    <t>Rosalba Gaviria Collazos</t>
  </si>
  <si>
    <t>Carrera 6 N° 5A - 52</t>
  </si>
  <si>
    <t>36.113.811</t>
  </si>
  <si>
    <t>CO1.BDOS.9187778</t>
  </si>
  <si>
    <t>CO1.PCCNTR.8653201</t>
  </si>
  <si>
    <t>05019452025</t>
  </si>
  <si>
    <t>$873,672,700</t>
  </si>
  <si>
    <t>$104,995,350</t>
  </si>
  <si>
    <t>https://community.secop.gov.co/Public/Tendering/OpportunityDetail/Index?noticeUID=CO1.NTC.9213925&amp;isFromPublicArea=True&amp;isModal=true&amp;asPopupView=true</t>
  </si>
  <si>
    <t>CO1.BDOS.8374210</t>
  </si>
  <si>
    <t>CO1.PCCNTR.8056196</t>
  </si>
  <si>
    <t>11013612025</t>
  </si>
  <si>
    <t>ADELANTAR LAS GESTIONES JUDICIALES Y EXTRAJUDICIALES NECESARIAS PARA QUE LOS BIENES DENUNCIADOS COMO VOCACIÓN HEREDITARIA BAJO EL RADICADO No. D-3114 02/05/2024; DEL LIBRO RADICADOR DE DENUNCIAS DE VOCACIONES HEREDITARIAS; BIENES VACANTES Y MOSTRENCOS DE LA SEDE DE LA REGIONAL BOGOTÁ; LE SEAN ADJUDI</t>
  </si>
  <si>
    <t>51789651</t>
  </si>
  <si>
    <t>Janeth</t>
  </si>
  <si>
    <t>https://community.secop.gov.co/Public/Tendering/OpportunityDetail/Index?noticeUID=CO1.NTC.8395486&amp;isFromPublicArea=True&amp;isModal=true&amp;asPopupView=true</t>
  </si>
  <si>
    <t>Elsa Janeth ROMERO ORTEGA</t>
  </si>
  <si>
    <t>ADELANTAR LAS GESTIONES JUDICIALES Y EXTRAJUDICIALES NECESARIAS PARA QUE LOS BIENES DENUNCIADOS COMO VOCACIÓN HEREDITARIA BAJO EL RADICADO No. D-3114 02/05/2024; DEL LIBRO RADICADOR DE DENUNCIAS DE VOCACIONES HEREDITARIAS; BIENES VACANTES Y MOSTRENCOS DE LA SEDE DE LA REGIONAL BOGOTÁ; LE SEAN ADJUDICADOS Y ENTREGADOS REAL Y MATERIALMENTE AL ICBF.</t>
  </si>
  <si>
    <t>CO1.BDOS.9336467</t>
  </si>
  <si>
    <t>CO1.PCCNTR.8747398</t>
  </si>
  <si>
    <t>47006752025</t>
  </si>
  <si>
    <t>$7,974,600,689</t>
  </si>
  <si>
    <t>$307,204</t>
  </si>
  <si>
    <t>https://community.secop.gov.co/Public/Tendering/OpportunityDetail/Index?noticeUID=CO1.NTC.9356418&amp;isFromPublicArea=True&amp;isModal=true&amp;asPopupView=true</t>
  </si>
  <si>
    <t>$7,818,235,970</t>
  </si>
  <si>
    <t>$156,364,719</t>
  </si>
  <si>
    <t>CO1.BDOS.9029758</t>
  </si>
  <si>
    <t>CO1.PCCNTR.8534847</t>
  </si>
  <si>
    <t>05017582025</t>
  </si>
  <si>
    <t>890980093</t>
  </si>
  <si>
    <t>MUNICIPIO DE ITAGUI</t>
  </si>
  <si>
    <t>$12,602,486,585</t>
  </si>
  <si>
    <t>$1,558,149,258</t>
  </si>
  <si>
    <t>https://community.secop.gov.co/Public/Tendering/OpportunityDetail/Index?noticeUID=CO1.NTC.9053970&amp;isFromPublicArea=True&amp;isModal=true&amp;asPopupView=true</t>
  </si>
  <si>
    <t>Diego Torres</t>
  </si>
  <si>
    <t>71271312</t>
  </si>
  <si>
    <t>$7,619,294,967</t>
  </si>
  <si>
    <t>4,983,191,618</t>
  </si>
  <si>
    <t>CO1.BDOS.7225521</t>
  </si>
  <si>
    <t>CO1.PCCNTR.7179854</t>
  </si>
  <si>
    <t>680010002024</t>
  </si>
  <si>
    <t>800071529</t>
  </si>
  <si>
    <t>ASOCIACION DE PADRES DE HOGARES DE BIENESTAR DEL BARRIO VILLAMERCEDES</t>
  </si>
  <si>
    <t>$714,057,396</t>
  </si>
  <si>
    <t>https://community.secop.gov.co/Public/Tendering/OpportunityDetail/Index?noticeUID=CO1.NTC.7249402&amp;isFromPublicArea=True&amp;isModal=true&amp;asPopupView=true</t>
  </si>
  <si>
    <t>APHB VILLAMERCEDES</t>
  </si>
  <si>
    <t>CO1.BDOS.7205865</t>
  </si>
  <si>
    <t>CO1.PCCNTR.7165603</t>
  </si>
  <si>
    <t>54007742024</t>
  </si>
  <si>
    <t>807009051</t>
  </si>
  <si>
    <t>ASOCIACION DE PADRES DE HOGARES DE BIENESTAR DEL BARRIO EL BAMBO</t>
  </si>
  <si>
    <t>$1,896,385,402</t>
  </si>
  <si>
    <t>$1,255,815,258</t>
  </si>
  <si>
    <t>$640,570,144</t>
  </si>
  <si>
    <t>$40,499,946</t>
  </si>
  <si>
    <t>https://community.secop.gov.co/Public/Tendering/OpportunityDetail/Index?noticeUID=CO1.NTC.7234018&amp;isFromPublicArea=True&amp;isModal=true&amp;asPopupView=true</t>
  </si>
  <si>
    <t>JENYFFER ALEXANDRA QUINTERO</t>
  </si>
  <si>
    <t>8070090514</t>
  </si>
  <si>
    <t>CO1.BDOS.9331501</t>
  </si>
  <si>
    <t>CO1.PCCNTR.8744687</t>
  </si>
  <si>
    <t>25009382025</t>
  </si>
  <si>
    <t>$589,490,213</t>
  </si>
  <si>
    <t>$36,048</t>
  </si>
  <si>
    <t>https://community.secop.gov.co/Public/Tendering/OpportunityDetail/Index?noticeUID=CO1.NTC.9352901&amp;isFromPublicArea=True&amp;isModal=true&amp;asPopupView=true</t>
  </si>
  <si>
    <t>PRESTAR LOS SERVICIOS DE EDUCACION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1223</t>
  </si>
  <si>
    <t>CO1.BDOS.9335827</t>
  </si>
  <si>
    <t>CO1.PCCNTR.8747216</t>
  </si>
  <si>
    <t>95001892025</t>
  </si>
  <si>
    <t>50610478</t>
  </si>
  <si>
    <t>MARTHA CECILIA AMEZQUITA PARDO</t>
  </si>
  <si>
    <t>28,718,587,071</t>
  </si>
  <si>
    <t>https://community.secop.gov.co/Public/Tendering/OpportunityDetail/Index?noticeUID=CO1.NTC.9356003&amp;isFromPublicArea=True&amp;isModal=true&amp;asPopupView=true</t>
  </si>
  <si>
    <t>CALLE 52 A S # 87 D 70</t>
  </si>
  <si>
    <t>CO1.BDOS.9338850</t>
  </si>
  <si>
    <t>CO1.PCCNTR.8748642</t>
  </si>
  <si>
    <t>76016282025</t>
  </si>
  <si>
    <t>890313844</t>
  </si>
  <si>
    <t>HOGAR INFANTIL LOS DELFINES</t>
  </si>
  <si>
    <t>$619,630,051</t>
  </si>
  <si>
    <t>https://community.secop.gov.co/Public/Tendering/OpportunityDetail/Index?noticeUID=CO1.NTC.9358702&amp;isFromPublicArea=True&amp;isModal=true&amp;asPopupView=true</t>
  </si>
  <si>
    <t>NORIS DEL CARMEN CANO DE PAZ</t>
  </si>
  <si>
    <t>Carrera 10 No. 5 A 02</t>
  </si>
  <si>
    <t>31376038</t>
  </si>
  <si>
    <t>CO1.BDOS.9338308</t>
  </si>
  <si>
    <t>CO1.PCCNTR.8748418</t>
  </si>
  <si>
    <t>94001532025</t>
  </si>
  <si>
    <t>1016077709</t>
  </si>
  <si>
    <t>EVELIN PATRICIA DASILVA MIRANDA</t>
  </si>
  <si>
    <t>https://community.secop.gov.co/Public/Tendering/OpportunityDetail/Index?noticeUID=CO1.NTC.9357880&amp;isFromPublicArea=True&amp;isModal=true&amp;asPopupView=true</t>
  </si>
  <si>
    <t>CO1.BDOS.9317123</t>
  </si>
  <si>
    <t>CO1.PCCNTR.8738103</t>
  </si>
  <si>
    <t>25008872025</t>
  </si>
  <si>
    <t>PRESTAR SERVICIOS PROFESIONALES PARA EL DESARROLLO DEL SERVICIO SOMOS FAMILIA SOMOS COMUNIDAD CONFORME A LOS DOCUMENTOS TECNICOS Y ENFOQUE DETERMINADO POR EL ICBF EN LA DIRECCIÓN REGIONAL CUNDINAMARCA.</t>
  </si>
  <si>
    <t>1121856932</t>
  </si>
  <si>
    <t>elizabeth nossa pineda</t>
  </si>
  <si>
    <t>https://community.secop.gov.co/Public/Tendering/OpportunityDetail/Index?noticeUID=CO1.NTC.9340020&amp;isFromPublicArea=True&amp;isModal=true&amp;asPopupView=true</t>
  </si>
  <si>
    <t>ELIZABETH NOSSA PINEDA</t>
  </si>
  <si>
    <t>cra 3 este #209</t>
  </si>
  <si>
    <t>CO1.BDOS.7240126</t>
  </si>
  <si>
    <t>CO1.PCCNTR.7187156</t>
  </si>
  <si>
    <t>47007512024</t>
  </si>
  <si>
    <t>900425101</t>
  </si>
  <si>
    <t>FUNDACION PARA EL DESARROLLO DE LAS FAMILIAS</t>
  </si>
  <si>
    <t>$1,893,108,167</t>
  </si>
  <si>
    <t>https://community.secop.gov.co/Public/Tendering/OpportunityDetail/Index?noticeUID=CO1.NTC.7259904&amp;isFromPublicArea=True&amp;isModal=true&amp;asPopupView=true</t>
  </si>
  <si>
    <t>DEIBIS ISABEL ÑUNGO MERCADO</t>
  </si>
  <si>
    <t>57448352</t>
  </si>
  <si>
    <t>CO1.BDOS.7240015</t>
  </si>
  <si>
    <t>CO1.PCCNTR.7187401</t>
  </si>
  <si>
    <t>47007582024</t>
  </si>
  <si>
    <t>$896,883,078</t>
  </si>
  <si>
    <t>$439,537,024</t>
  </si>
  <si>
    <t>$457,346,054</t>
  </si>
  <si>
    <t>$1,340,272</t>
  </si>
  <si>
    <t>https://community.secop.gov.co/Public/Tendering/OpportunityDetail/Index?noticeUID=CO1.NTC.7260009&amp;isFromPublicArea=True&amp;isModal=true&amp;asPopupView=true</t>
  </si>
  <si>
    <t>CO1.BDOS.7214231</t>
  </si>
  <si>
    <t>CO1.PCCNTR.7168801</t>
  </si>
  <si>
    <t>250010222024</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</si>
  <si>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t>
  </si>
  <si>
    <t>832003287</t>
  </si>
  <si>
    <t>ASOCIACIÓN DE PADRES USUARIOS DE HOGARES DE BIENESTAR EMPRESARIAL EL FUTURO DE FUNZA ITALCOL</t>
  </si>
  <si>
    <t>$308,023,547</t>
  </si>
  <si>
    <t>https://community.secop.gov.co/Public/Tendering/OpportunityDetail/Index?noticeUID=CO1.NTC.7237341&amp;isFromPublicArea=True&amp;isModal=true&amp;asPopupView=true</t>
  </si>
  <si>
    <t>SANDRA YANETH RODRÍGUEZ MORENO</t>
  </si>
  <si>
    <t>Prestar los servicios en el marco de atención integral a la Primera Infancia de Hogares Comunitarios de Bienestar  HCB  HCB FAMI  Hogar Comunitario de Bienestar Familia Mujer e Infancia para el BienVenir  HCB FAMI BienVenir  y Jardín Comunitario  JC  de conformidad con el Manual Operativo de la Modalidad correspondiente el Lineamiento Técnico para la Atención a la Primera Infancia y las directrices establecidas por el ICBF en armonía con la Política de Estado para el Desarrollo Integral de</t>
  </si>
  <si>
    <t>CO1.BDOS.9320131</t>
  </si>
  <si>
    <t>CO1.PCCNTR.8741837</t>
  </si>
  <si>
    <t>20006522025</t>
  </si>
  <si>
    <t>$1,392,596,105</t>
  </si>
  <si>
    <t>https://community.secop.gov.co/Public/Tendering/OpportunityDetail/Index?noticeUID=CO1.NTC.9346722&amp;isFromPublicArea=True&amp;isModal=true&amp;asPopupView=true</t>
  </si>
  <si>
    <t>$1,365,290,299</t>
  </si>
  <si>
    <t>$27,305,806</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</si>
  <si>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0940</t>
  </si>
  <si>
    <t>CO1.BDOS.9337423</t>
  </si>
  <si>
    <t>CO1.PCCNTR.8748309</t>
  </si>
  <si>
    <t>47007232025</t>
  </si>
  <si>
    <t>$193,059,890</t>
  </si>
  <si>
    <t>$11,232</t>
  </si>
  <si>
    <t>https://community.secop.gov.co/Public/Tendering/OpportunityDetail/Index?noticeUID=CO1.NTC.9357321&amp;isFromPublicArea=True&amp;isModal=true&amp;asPopupView=true</t>
  </si>
  <si>
    <t>$189,274,402</t>
  </si>
  <si>
    <t>$3,785,488</t>
  </si>
  <si>
    <t>CO1.BDOS.7218136</t>
  </si>
  <si>
    <t>CO1.PCCNTR.7170583</t>
  </si>
  <si>
    <t>15007672024</t>
  </si>
  <si>
    <t>800135529</t>
  </si>
  <si>
    <t>AsopadresHCB de sector corrales</t>
  </si>
  <si>
    <t>$1,447,444,894</t>
  </si>
  <si>
    <t>$28,395,687</t>
  </si>
  <si>
    <t>3,096,438,494,694</t>
  </si>
  <si>
    <t>https://community.secop.gov.co/Public/Tendering/OpportunityDetail/Index?noticeUID=CO1.NTC.7239818&amp;isFromPublicArea=True&amp;isModal=true&amp;asPopupView=true</t>
  </si>
  <si>
    <t>alba rocio agudelo guevara</t>
  </si>
  <si>
    <t>transversal 1 a # 2-48</t>
  </si>
  <si>
    <t>23449410</t>
  </si>
  <si>
    <t>CO1.BDOS.9318022</t>
  </si>
  <si>
    <t>CO1.PCCNTR.8738036</t>
  </si>
  <si>
    <t>05020532025</t>
  </si>
  <si>
    <t>$629,083,018</t>
  </si>
  <si>
    <t>$13,696</t>
  </si>
  <si>
    <t>https://community.secop.gov.co/Public/Tendering/OpportunityDetail/Index?noticeUID=CO1.NTC.9340496&amp;isFromPublicArea=True&amp;isModal=true&amp;asPopupView=true</t>
  </si>
  <si>
    <t>$616,748,057</t>
  </si>
  <si>
    <t>$12,334,961</t>
  </si>
  <si>
    <t>CO1.PCCNTR.8746914</t>
  </si>
  <si>
    <t>15007562025</t>
  </si>
  <si>
    <t>CO1.BDOS.9336699</t>
  </si>
  <si>
    <t>CO1.PCCNTR.8750203</t>
  </si>
  <si>
    <t>23007572025</t>
  </si>
  <si>
    <t>FORTALECER LAS CAPACIDADES DE FAMILIAS Y COMUNIDADES ÉTNICAS Y CAMPESINAS; PARA GENERARSISTEMAS DE CUIDADO QUE PERMITAN EL BUEN VIVIR DE LAS NIÑAS; NIÑOS Y ADOLESCENTES; LA GARANTÍA DE LOS DERECHOS INDIVIDUALES Y COLECTIVOS; LA CONSTRUCCIÓN DE TEJIDO SOCIAL; CULTURAL Y LAPROTECCIÓN INTEGRAL; A PARTI</t>
  </si>
  <si>
    <t>901672515</t>
  </si>
  <si>
    <t>ASOCIACION DE MUJERES CAMPESINAS EMPRENDEDORAS DEL ALTO SINU</t>
  </si>
  <si>
    <t>https://community.secop.gov.co/Public/Tendering/OpportunityDetail/Index?noticeUID=CO1.NTC.9360845&amp;isFromPublicArea=True&amp;isModal=true&amp;asPopupView=true</t>
  </si>
  <si>
    <t>YABRUDIS MARIA MORELO FLOREZ</t>
  </si>
  <si>
    <t>Vereda Sana Fe sector Jardin</t>
  </si>
  <si>
    <t>56075402</t>
  </si>
  <si>
    <t>FORTALECER LAS CAPACIDADES DE FAMILIAS Y COMUNIDADES ÉTNICAS Y CAMPESINAS; PARA GENERARSISTEMAS DE CUIDADO QUE PERMITAN EL BUEN VIVIR DE LAS NIÑAS; NIÑOS Y ADOLESCENTES; LA GARANTÍA DE LOS DERECHOS INDIVIDUALES Y COLECTIVOS; LA CONSTRUCCIÓN DE TEJIDO SOCIAL; CULTURAL Y LAPROTECCIÓN INTEGRAL; A PARTIR DEL RECONOCIMIENTO DE SUS SABERES; TRADICIONES; INTERESES; USOS Y COSTUMBRES; CONTRIBUYENDO A SU PERVIVENCIA Y SALVAGUARDA.</t>
  </si>
  <si>
    <t>CO1.BDOS.9322767</t>
  </si>
  <si>
    <t>CO1.PCCNTR.8740129</t>
  </si>
  <si>
    <t>41006232025</t>
  </si>
  <si>
    <t>$951,150,543</t>
  </si>
  <si>
    <t>https://community.secop.gov.co/Public/Tendering/OpportunityDetail/Index?noticeUID=CO1.NTC.9344911&amp;isFromPublicArea=True&amp;isModal=true&amp;asPopupView=true</t>
  </si>
  <si>
    <t>$932,500,532</t>
  </si>
  <si>
    <t>$18,650,011</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</si>
  <si>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 ZONA 1345 - Pitalito</t>
  </si>
  <si>
    <t>CO1.BDOS.7238729</t>
  </si>
  <si>
    <t>CO1.PCCNTR.7185644</t>
  </si>
  <si>
    <t>76015602024</t>
  </si>
  <si>
    <t>818000618</t>
  </si>
  <si>
    <t>CABILDO INDIGENA TAPARALITO</t>
  </si>
  <si>
    <t>$358,756,128</t>
  </si>
  <si>
    <t>https://community.secop.gov.co/Public/Tendering/OpportunityDetail/Index?noticeUID=CO1.NTC.7258044&amp;isFromPublicArea=True&amp;isModal=true&amp;asPopupView=true</t>
  </si>
  <si>
    <t>alvaro garcia piraza</t>
  </si>
  <si>
    <t>TAPARALITO</t>
  </si>
  <si>
    <t>1004030736</t>
  </si>
  <si>
    <t>CO1.BDOS.9332882</t>
  </si>
  <si>
    <t>CO1.PCCNTR.8745176</t>
  </si>
  <si>
    <t>11025082025</t>
  </si>
  <si>
    <t>https://community.secop.gov.co/Public/Tendering/OpportunityDetail/Index?noticeUID=CO1.NTC.9353455&amp;isFromPublicArea=True&amp;isModal=true&amp;asPopupView=true</t>
  </si>
  <si>
    <t>CO1.BDOS.7211201</t>
  </si>
  <si>
    <t>CO1.PCCNTR.7164852</t>
  </si>
  <si>
    <t>11027242024</t>
  </si>
  <si>
    <t>800137650</t>
  </si>
  <si>
    <t>Asociación de padres de hogares de bienestar del barrio Córdoba Asocordoba</t>
  </si>
  <si>
    <t>$1,002,369,655</t>
  </si>
  <si>
    <t>$578,284,384</t>
  </si>
  <si>
    <t>$424,085,271</t>
  </si>
  <si>
    <t>https://community.secop.gov.co/Public/Tendering/OpportunityDetail/Index?noticeUID=CO1.NTC.7232963&amp;isFromPublicArea=True&amp;isModal=true&amp;asPopupView=true</t>
  </si>
  <si>
    <t>FRANCY MILENA MENDOZA BENITEZ</t>
  </si>
  <si>
    <t>CRA 4 ESTE #27 A 15 SUR</t>
  </si>
  <si>
    <t>CO1.PCCNTR.7165502</t>
  </si>
  <si>
    <t>50006592024</t>
  </si>
  <si>
    <t>$1,849,580,921</t>
  </si>
  <si>
    <t>$1,053,263,509</t>
  </si>
  <si>
    <t>$796,317,412</t>
  </si>
  <si>
    <t>CO1.BDOS.7207205</t>
  </si>
  <si>
    <t>CO1.PCCNTR.7165923</t>
  </si>
  <si>
    <t>54007622024</t>
  </si>
  <si>
    <t>800136469</t>
  </si>
  <si>
    <t>ASOCIACION DE PADRES DE HOGARES COMUNITARIOS DE BIENESTAR BELEN SECTOR 3 Y 4</t>
  </si>
  <si>
    <t>$827,487,818</t>
  </si>
  <si>
    <t>$652,105,030</t>
  </si>
  <si>
    <t>$175,382,788</t>
  </si>
  <si>
    <t>$21,332,726</t>
  </si>
  <si>
    <t>https://community.secop.gov.co/Public/Tendering/OpportunityDetail/Index?noticeUID=CO1.NTC.7234616&amp;isFromPublicArea=True&amp;isModal=true&amp;asPopupView=true</t>
  </si>
  <si>
    <t>ASOCIACION BELEN 3 Y 4</t>
  </si>
  <si>
    <t>CO1.BDOS.9318224</t>
  </si>
  <si>
    <t>CO1.PCCNTR.8737758</t>
  </si>
  <si>
    <t>20005972025</t>
  </si>
  <si>
    <t>BRINDAR ATENCIÓN A LAS NIÑAS; NIÑOS Y ADOLESCENTES DE 6 A 18 AÑOS QUE  TIENEN UN PROCESO ADMINISTRATIVO DE RESTABLECIMIENTO DE DERECHOS EN LA  MODALIDAD INTERVENCIÓN DE APOYO PSICOSOCIAL / APOYO PSICOSOCIAL DE ACUERDO CON LOS DOCUMENTOS TÉCNICOS VIGENTES EXPEDIDOS POR EL ICBF</t>
  </si>
  <si>
    <t>https://community.secop.gov.co/Public/Tendering/OpportunityDetail/Index?noticeUID=CO1.NTC.9340923&amp;isFromPublicArea=True&amp;isModal=true&amp;asPopupView=true</t>
  </si>
  <si>
    <t>CO1.BDOS.7207208</t>
  </si>
  <si>
    <t>CO1.PCCNTR.7164840</t>
  </si>
  <si>
    <t>11026892024</t>
  </si>
  <si>
    <t>800124288</t>
  </si>
  <si>
    <t>ASOCIACION BRISAS DE BUENAVISTA</t>
  </si>
  <si>
    <t>$699,976,126</t>
  </si>
  <si>
    <t>$356,346,960</t>
  </si>
  <si>
    <t>$343,629,166</t>
  </si>
  <si>
    <t>https://community.secop.gov.co/Public/Tendering/OpportunityDetail/Index?noticeUID=CO1.NTC.7232945&amp;isFromPublicArea=True&amp;isModal=true&amp;asPopupView=true</t>
  </si>
  <si>
    <t>ASOCIACION DE HOGARES COMUNITARIOS DE BIENESTAR BRISAS DE BUENAVISTA ASOCIACION</t>
  </si>
  <si>
    <t>CALLE 185A N 4 -18</t>
  </si>
  <si>
    <t>800124288-9</t>
  </si>
  <si>
    <t>CO1.BDOS.9276435</t>
  </si>
  <si>
    <t>CO1.PCCNTR.8711161</t>
  </si>
  <si>
    <t>73007892025</t>
  </si>
  <si>
    <t>$953,036,560</t>
  </si>
  <si>
    <t>$59,785,640</t>
  </si>
  <si>
    <t>https://community.secop.gov.co/Public/Tendering/OpportunityDetail/Index?noticeUID=CO1.NTC.9302859&amp;isFromPublicArea=True&amp;isModal=true&amp;asPopupView=true</t>
  </si>
  <si>
    <t>CO1.BDOS.9335283</t>
  </si>
  <si>
    <t>CO1.PCCNTR.8747043</t>
  </si>
  <si>
    <t>08008512025</t>
  </si>
  <si>
    <t>$29,580</t>
  </si>
  <si>
    <t>https://community.secop.gov.co/Public/Tendering/OpportunityDetail/Index?noticeUID=CO1.NTC.9355914&amp;isFromPublicArea=True&amp;isModal=true&amp;asPopupView=true</t>
  </si>
  <si>
    <t>PRESTAR LOS SERVICIOS DE EDUCACIÓN INICIAL EN EL MARCO DE LA ATENCIÓN INTEGRAL A LA PRIMERA INFANCIA DE CONFORMIDAD CON LOS MANUALES TÉCNICOS; GUÍAS OPERATIVAS PARA LA ATENCIÓN A LA PRIMERA INFANCIA Y LOS LINEAMIENTOS ESTABLECIDOS POR EL ICBF; EN ARMONÍA CON LA POLÍTICA DE ESTADO PARA EL DESARROLLO INTEGRAL DE LA PRIMERA INFANCIA DE CERO A SIEMPRE ZONA 250</t>
  </si>
  <si>
    <t>CO1.BDOS.9336554</t>
  </si>
  <si>
    <t>CO1.PCCNTR.8747264</t>
  </si>
  <si>
    <t>63003492025</t>
  </si>
  <si>
    <t>890002166</t>
  </si>
  <si>
    <t>HOGAR INFANTIL LAS ABEJITAS</t>
  </si>
  <si>
    <t>$464,002,038</t>
  </si>
  <si>
    <t>https://community.secop.gov.co/Public/Tendering/OpportunityDetail/Index?noticeUID=CO1.NTC.9356533&amp;isFromPublicArea=True&amp;isModal=true&amp;asPopupView=true</t>
  </si>
  <si>
    <t>JAVIER MORALES GIRALDO</t>
  </si>
  <si>
    <t>Carrera 4 # 7-37</t>
  </si>
  <si>
    <t>4406661</t>
  </si>
  <si>
    <t>PRESTAR LOS SERVICIOS DE EDUCACIÓN INICIAL EN EL MARCO DE LA ATENCIÓN INTEGRAL A LA PRIMERA INFANCIA DE CONFORMIDAD CON LOS MANUALES TÉCNICOS; GUÍAS OPERATIVAS PARA LA ATENCIÓN A LA PRIMERA INFANCIA Y LOS LINEAMENTOS ESTABLECIDOS POR EL ICBF; EN ARMONÍA CON LA POLÍTICA DE ESTADO PARA EL DESARROLLO INTEGRAL DE LA PRIMERA INFANCIA DE CERO A SIEMPRE  ZONA 1762</t>
  </si>
  <si>
    <t>CO1.BDOS.7218335</t>
  </si>
  <si>
    <t>CO1.PCCNTR.7170274</t>
  </si>
  <si>
    <t>20006262024</t>
  </si>
  <si>
    <t>$3,523,928,423</t>
  </si>
  <si>
    <t>https://community.secop.gov.co/Public/Tendering/OpportunityDetail/Index?noticeUID=CO1.NTC.7239501&amp;isFromPublicArea=True&amp;isModal=true&amp;asPopupView=true</t>
  </si>
  <si>
    <t>CO1.BDOS.7208537</t>
  </si>
  <si>
    <t>CO1.PCCNTR.7164362</t>
  </si>
  <si>
    <t>11026322024</t>
  </si>
  <si>
    <t>8001427261</t>
  </si>
  <si>
    <t>ASOCIACION DE PADRES DE HOGARES COMUNITARIOS PATIO BONITO 1 SECTOR</t>
  </si>
  <si>
    <t>$1,233,411,700</t>
  </si>
  <si>
    <t>$786,145,714</t>
  </si>
  <si>
    <t>$447,265,986</t>
  </si>
  <si>
    <t>https://community.secop.gov.co/Public/Tendering/OpportunityDetail/Index?noticeUID=CO1.NTC.7232827&amp;isFromPublicArea=True&amp;isModal=true&amp;asPopupView=true</t>
  </si>
  <si>
    <t>BLANCA CECILIA CARDENAS GUERRERO</t>
  </si>
  <si>
    <t>CRA 86 A 38 D 28 SUR</t>
  </si>
  <si>
    <t>CO1.BDOS.9263182</t>
  </si>
  <si>
    <t>CO1.PCCNTR.8704202</t>
  </si>
  <si>
    <t>20005742025</t>
  </si>
  <si>
    <t>BRINDAR ATENCIÓN ESPECIALIZADA A LOS ADOLESCENTES Y JÓVENES EN CONFLICTO CON LA LEY PENAL; EN LA MODALIDAD CENTRO DE ATENCIÓN ESPECIALIZADA Y CENTRO DE INTERNAMIENTO PREVENTIVO PARA EL CUMPLIMIENTO DE LAS MEDIDAS Y/O SANCIONES IMPUESTAS POR LA AUTORIDAD JUDICIAL; CONFORME A LAS DISPOSICIONES.</t>
  </si>
  <si>
    <t>$709,790,775</t>
  </si>
  <si>
    <t>https://community.secop.gov.co/Public/Tendering/OpportunityDetail/Index?noticeUID=CO1.NTC.9290294&amp;isFromPublicArea=True&amp;isModal=true&amp;asPopupView=true</t>
  </si>
  <si>
    <t>CO1.BDOS.9336919</t>
  </si>
  <si>
    <t>CO1.PCCNTR.8747629</t>
  </si>
  <si>
    <t>47006942025</t>
  </si>
  <si>
    <t>9002306365</t>
  </si>
  <si>
    <t>FUNDACION AFROCOLOMBIANA RAIZALES</t>
  </si>
  <si>
    <t>$718,121,136</t>
  </si>
  <si>
    <t>$31,168</t>
  </si>
  <si>
    <t>https://community.secop.gov.co/Public/Tendering/OpportunityDetail/Index?noticeUID=CO1.NTC.9356836&amp;isFromPublicArea=True&amp;isModal=true&amp;asPopupView=true</t>
  </si>
  <si>
    <t>ANA ROVIRA BUELVAS CAÑATE</t>
  </si>
  <si>
    <t>39032847</t>
  </si>
  <si>
    <t>$704,040,329</t>
  </si>
  <si>
    <t>$14,080,807</t>
  </si>
  <si>
    <t>CO1.BDOS.9319039</t>
  </si>
  <si>
    <t>CO1.PCCNTR.8738471</t>
  </si>
  <si>
    <t>13009312025</t>
  </si>
  <si>
    <t>ARRENDAR EL INMUEBLE UBICADO EN EL BARRIO PIE DE LA POPA AVENIDA PEDRO DE HEREDIA CALLE 30 NO.22- 44; IDENTIFICADO CON MATRICULA INMOBILIARIA 060-97638 PARA EL FUNCIONAMIENTO DEL ARCHIVO CENTRAL DE LA REGIONAL BOLIVAR.</t>
  </si>
  <si>
    <t>$62,060,647</t>
  </si>
  <si>
    <t>$585,478</t>
  </si>
  <si>
    <t>https://community.secop.gov.co/Public/Tendering/OpportunityDetail/Index?noticeUID=CO1.NTC.9341817&amp;isFromPublicArea=True&amp;isModal=true&amp;asPopupView=true</t>
  </si>
  <si>
    <t>Porcentaje Facturado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</si>
</sst>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6" formatCode="&quot;$&quot;\ #,##0.00"/>
  </numFmts>
  <fonts count="2" x14ac:knownFonts="1">
    <font>
      <sz val="12"/>
      <color theme="1"/>
      <name val="Aptos Narrow"/>
      <family val="2"/>
      <scheme val="minor"/>
    </font>
    <font>
      <sz val="12"/>
      <color theme="1"/>
      <name val="Aptos Narrow"/>
      <family val="2"/>
      <scheme val="minor"/>
    </font>
  </fonts>
  <fills count="2">
    <fill>
      <patternFill patternType="none"/>
    </fill>
    <fill>
      <patternFill patternType="gray125"/>
    </fill>
  </fills>
  <borders count="1">
    <border>
      <left/>
      <right/>
      <top/>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
    <xf numFmtId="0" fontId="0" fillId="0" borderId="0" xfId="0"/>
    <xf numFmtId="14" fontId="0" fillId="0" borderId="0" xfId="0" applyNumberFormat="1"/>
    <xf numFmtId="22" fontId="0" fillId="0" borderId="0" xfId="0" applyNumberFormat="1"/>
    <xf numFmtId="166" fontId="0" fillId="0" borderId="0" xfId="0" applyNumberFormat="1"/>
    <xf numFmtId="166" fontId="0" fillId="0" borderId="0" xfId="0" applyNumberFormat="1" applyAlignment="1">
      <alignment horizontal="right"/>
    </xf>
    <xf numFmtId="2" fontId="0" fillId="0" borderId="0" xfId="1" applyNumberFormat="1" applyFont="1"/>
    <xf numFmtId="166" fontId="0" fillId="0" borderId="0" xfId="1" applyNumberFormat="1" applyFont="1" applyAlignment="1">
      <alignment horizontal="right"/>
    </xf>
    <xf numFmtId="9" fontId="0" fillId="0" borderId="0" xfId="2" applyFont="1"/>
  </cellXfs>
  <cellStyles count="3">
    <cellStyle name="Millares" xfId="1" builtinId="3"/>
    <cellStyle name="Normal" xfId="0" builtinId="0"/>
    <cellStyle name="Porcentaje" xfId="2" builtinId="5"/>
  </cellStyles>
  <dxfs count="80">
    <dxf>
      <numFmt numFmtId="166" formatCode="&quot;$&quot;\ #,##0.00"/>
    </dxf>
    <dxf>
      <numFmt numFmtId="166" formatCode="&quot;$&quot;\ #,##0.00"/>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d/mm/yy\ h:mm"/>
    </dxf>
    <dxf>
      <numFmt numFmtId="164" formatCode="d/mm/yy\ h:mm"/>
    </dxf>
    <dxf>
      <numFmt numFmtId="0" formatCode="General"/>
    </dxf>
    <dxf>
      <numFmt numFmtId="164" formatCode="d/mm/yy\ h:mm"/>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5" formatCode="d/mm/yy"/>
    </dxf>
    <dxf>
      <numFmt numFmtId="165" formatCode="d/mm/yy"/>
    </dxf>
    <dxf>
      <numFmt numFmtId="165" formatCode="d/mm/yy"/>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tosExternos_1" connectionId="1" xr16:uid="{0A74CBB4-FD4E-B543-AE51-ED7BC687862B}" autoFormatId="16" applyNumberFormats="0" applyBorderFormats="0" applyFontFormats="0" applyPatternFormats="0" applyAlignmentFormats="0" applyWidthHeightFormats="0">
  <queryTableRefresh nextId="89">
    <queryTableFields count="83">
      <queryTableField id="1" name="Nombre Entidad" tableColumnId="1"/>
      <queryTableField id="2" name="Nit Entidad" tableColumnId="2"/>
      <queryTableField id="3" name="Departamento" tableColumnId="3"/>
      <queryTableField id="4" name="Ciudad" tableColumnId="4"/>
      <queryTableField id="5" name="Localización" tableColumnId="5"/>
      <queryTableField id="6" name="Orden" tableColumnId="6"/>
      <queryTableField id="7" name="Sector" tableColumnId="7"/>
      <queryTableField id="8" name="Rama" tableColumnId="8"/>
      <queryTableField id="9" name="Entidad Centralizada" tableColumnId="9"/>
      <queryTableField id="10" name="Proceso de Compra" tableColumnId="10"/>
      <queryTableField id="11" name="ID Contrato" tableColumnId="11"/>
      <queryTableField id="12" name="Referencia del Contrato" tableColumnId="12"/>
      <queryTableField id="13" name="Estado Contrato" tableColumnId="13"/>
      <queryTableField id="14" name="Codigo de Categoria Principal" tableColumnId="14"/>
      <queryTableField id="15" name="Descripcion del Proceso" tableColumnId="15"/>
      <queryTableField id="16" name="Tipo de Contrato" tableColumnId="16"/>
      <queryTableField id="17" name="Modalidad de Contratacion" tableColumnId="17"/>
      <queryTableField id="18" name="Justificacion Modalidad de Contratacion" tableColumnId="18"/>
      <queryTableField id="19" name="Fecha de Firma" tableColumnId="19"/>
      <queryTableField id="20" name="Fecha de Inicio del Contrato" tableColumnId="20"/>
      <queryTableField id="21" name="Fecha de Fin del Contrato" tableColumnId="21"/>
      <queryTableField id="22" name="Condiciones de Entrega" tableColumnId="22"/>
      <queryTableField id="23" name="TipoDocProveedor" tableColumnId="23"/>
      <queryTableField id="24" name="Documento Proveedor" tableColumnId="24"/>
      <queryTableField id="25" name="Proveedor Adjudicado" tableColumnId="25"/>
      <queryTableField id="26" name="Es Grupo" tableColumnId="26"/>
      <queryTableField id="27" name="Es Pyme" tableColumnId="27"/>
      <queryTableField id="28" name="Habilita Pago Adelantado" tableColumnId="28"/>
      <queryTableField id="29" name="Liquidación" tableColumnId="29"/>
      <queryTableField id="30" name="Obligación Ambiental" tableColumnId="30"/>
      <queryTableField id="31" name="Obligaciones Postconsumo" tableColumnId="31"/>
      <queryTableField id="32" name="Reversion" tableColumnId="32"/>
      <queryTableField id="33" name="Origen de los Recursos" tableColumnId="33"/>
      <queryTableField id="34" name="Destino Gasto" tableColumnId="34"/>
      <queryTableField id="35" name="Valor del Contrato" tableColumnId="35"/>
      <queryTableField id="36" name="Valor de pago adelantado" tableColumnId="36"/>
      <queryTableField id="37" name="Valor Facturado" tableColumnId="37"/>
      <queryTableField id="88" dataBound="0" tableColumnId="72"/>
      <queryTableField id="38" name="Valor Pendiente de Pago" tableColumnId="38"/>
      <queryTableField id="39" name="Valor Pagado" tableColumnId="39"/>
      <queryTableField id="40" name="Valor Amortizado" tableColumnId="40"/>
      <queryTableField id="41" name="Valor Pendiente de Amortizacion" tableColumnId="41"/>
      <queryTableField id="42" name="Valor Pendiente de Ejecucion" tableColumnId="42"/>
      <queryTableField id="43" name="Estado BPIN" tableColumnId="43"/>
      <queryTableField id="44" name="Código BPIN" tableColumnId="44"/>
      <queryTableField id="45" name="Anno BPIN" tableColumnId="45"/>
      <queryTableField id="46" name="Saldo CDP" tableColumnId="46"/>
      <queryTableField id="47" name="Saldo Vigencia" tableColumnId="47"/>
      <queryTableField id="48" name="EsPostConflicto" tableColumnId="48"/>
      <queryTableField id="49" name="Dias adicionados" tableColumnId="49"/>
      <queryTableField id="50" name="Puntos del Acuerdo" tableColumnId="50"/>
      <queryTableField id="51" name="Pilares del Acuerdo" tableColumnId="51"/>
      <queryTableField id="52" name="URLProceso" tableColumnId="52"/>
      <queryTableField id="53" name="Nombre Representante Legal" tableColumnId="53"/>
      <queryTableField id="54" name="Nacionalidad Representante Legal" tableColumnId="54"/>
      <queryTableField id="55" name="Domicilio Representante Legal" tableColumnId="55"/>
      <queryTableField id="56" name="Tipo de Identificación Representante Legal" tableColumnId="56"/>
      <queryTableField id="57" name="Identificación Representante Legal" tableColumnId="57"/>
      <queryTableField id="58" name="Género Representante Legal" tableColumnId="58"/>
      <queryTableField id="59" name="Presupuesto General de la Nacion – PGN" tableColumnId="59"/>
      <queryTableField id="60" name="Sistema General de Participaciones" tableColumnId="60"/>
      <queryTableField id="61" name="Sistema General de Regalías" tableColumnId="61"/>
      <queryTableField id="62" name="Recursos Propios (Alcaldías, Gobernaciones y Resguardos Indígenas)" tableColumnId="62"/>
      <queryTableField id="63" name="Recursos de Credito" tableColumnId="63"/>
      <queryTableField id="64" name="Recursos Propios" tableColumnId="64"/>
      <queryTableField id="65" name="Ultima Actualizacion" tableColumnId="65"/>
      <queryTableField id="66" name="Codigo Entidad" tableColumnId="66"/>
      <queryTableField id="67" name="Codigo Proveedor" tableColumnId="67"/>
      <queryTableField id="68" name="Fecha Inicio Liquidacion" tableColumnId="68"/>
      <queryTableField id="69" name="Fecha Fin Liquidacion" tableColumnId="69"/>
      <queryTableField id="70" name="Objeto del Contrato" tableColumnId="70"/>
      <queryTableField id="71" name="Duración del contrato" tableColumnId="71"/>
      <queryTableField id="77" name="Nombre ordenador del gasto" tableColumnId="77"/>
      <queryTableField id="78" name="Tipo de documento Ordenador del gasto" tableColumnId="78"/>
      <queryTableField id="79" name="Número de documento Ordenador del gasto" tableColumnId="79"/>
      <queryTableField id="80" name="Nombre supervisor" tableColumnId="80"/>
      <queryTableField id="81" name="Tipo de documento supervisor" tableColumnId="81"/>
      <queryTableField id="82" name="Número de documento supervisor" tableColumnId="82"/>
      <queryTableField id="83" name="Nombre Ordenador de Pago" tableColumnId="83"/>
      <queryTableField id="84" name="Tipo de documento Ordenador de Pago" tableColumnId="84"/>
      <queryTableField id="85" name="Número de documento Ordenador de Pago" tableColumnId="85"/>
      <queryTableField id="86" name="Documentos Tipo" tableColumnId="86"/>
      <queryTableField id="87" name="Descripcion Documentos Tipo" tableColumnId="87"/>
    </queryTableFields>
    <queryTableDeletedFields count="5">
      <deletedField name="Nombre del banco"/>
      <deletedField name="Tipo de cuenta"/>
      <deletedField name="Número de cuenta"/>
      <deletedField name="El contrato puede ser prorrogado"/>
      <deletedField name="Fecha de notificación de prorrogació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3CB9B3B-5CDC-AD41-826D-20886E8423ED}" name="SECOP_II___Contratos_Electrónicos_20260103" displayName="SECOP_II___Contratos_Electrónicos_20260103" ref="A1:CE4785" tableType="queryTable" totalsRowShown="0">
  <autoFilter ref="A1:CE4785" xr:uid="{E3CB9B3B-5CDC-AD41-826D-20886E8423ED}"/>
  <sortState xmlns:xlrd2="http://schemas.microsoft.com/office/spreadsheetml/2017/richdata2" ref="A2:CE4785">
    <sortCondition descending="1" ref="A1:A4785"/>
  </sortState>
  <tableColumns count="83">
    <tableColumn id="1" xr3:uid="{D8D005DD-B3A4-C746-BB5C-E00AFBAE2F94}" uniqueName="1" name="Nombre Entidad" queryTableFieldId="1" dataDxfId="79"/>
    <tableColumn id="2" xr3:uid="{37511FEC-A753-5744-B5DF-B49A9C63F768}" uniqueName="2" name="Nit Entidad" queryTableFieldId="2" dataDxfId="78"/>
    <tableColumn id="3" xr3:uid="{58E3CB0B-3FC0-3D48-A6F1-EB3E061D7DB5}" uniqueName="3" name="Departamento" queryTableFieldId="3" dataDxfId="77"/>
    <tableColumn id="4" xr3:uid="{8CC5E9E1-C188-1541-A630-19FA4F847D77}" uniqueName="4" name="Ciudad" queryTableFieldId="4" dataDxfId="76"/>
    <tableColumn id="5" xr3:uid="{DD367E31-A615-D546-904A-E388F0C9527C}" uniqueName="5" name="Localización" queryTableFieldId="5" dataDxfId="75"/>
    <tableColumn id="6" xr3:uid="{303FCE81-A4F0-C64D-A20B-DC42F5650AEB}" uniqueName="6" name="Orden" queryTableFieldId="6" dataDxfId="74"/>
    <tableColumn id="7" xr3:uid="{1706D8E9-8167-214E-9FDA-8C0495F5E030}" uniqueName="7" name="Sector" queryTableFieldId="7" dataDxfId="73"/>
    <tableColumn id="8" xr3:uid="{BA532B3E-9279-E442-942F-D2D222F82F0A}" uniqueName="8" name="Rama" queryTableFieldId="8" dataDxfId="72"/>
    <tableColumn id="9" xr3:uid="{7AF29EDC-91E9-B245-A391-D56A35E899EC}" uniqueName="9" name="Entidad Centralizada" queryTableFieldId="9" dataDxfId="71"/>
    <tableColumn id="10" xr3:uid="{E5EEAB21-3D12-2143-9742-D199EB51F172}" uniqueName="10" name="Proceso de Compra" queryTableFieldId="10" dataDxfId="70"/>
    <tableColumn id="11" xr3:uid="{FEC47C1A-B25E-8340-B3F4-6CF9314ED8B0}" uniqueName="11" name="ID Contrato" queryTableFieldId="11" dataDxfId="69"/>
    <tableColumn id="12" xr3:uid="{BEAF6565-1653-5248-8605-DFCCBCC06D01}" uniqueName="12" name="Referencia del Contrato" queryTableFieldId="12" dataDxfId="68"/>
    <tableColumn id="13" xr3:uid="{85C9E4D2-DBAE-BE4E-BBDB-75C5698FFD8B}" uniqueName="13" name="Estado Contrato" queryTableFieldId="13" dataDxfId="67"/>
    <tableColumn id="14" xr3:uid="{9D727FE8-51DD-1348-88F0-D663D830E1F3}" uniqueName="14" name="Codigo de Categoria Principal" queryTableFieldId="14" dataDxfId="66"/>
    <tableColumn id="15" xr3:uid="{2BC6D973-1365-C846-B0B3-6EC64B0A3DE8}" uniqueName="15" name="Descripcion del Proceso" queryTableFieldId="15" dataDxfId="65"/>
    <tableColumn id="16" xr3:uid="{AA4CA905-7316-C844-9375-144BF64833EA}" uniqueName="16" name="Tipo de Contrato" queryTableFieldId="16" dataDxfId="64"/>
    <tableColumn id="17" xr3:uid="{154682F7-BF20-B748-8482-AECF6EC3638A}" uniqueName="17" name="Modalidad de Contratacion" queryTableFieldId="17" dataDxfId="63"/>
    <tableColumn id="18" xr3:uid="{6CBB64CB-73E0-014A-A3BE-5D6752A50025}" uniqueName="18" name="Justificacion Modalidad de Contratacion" queryTableFieldId="18" dataDxfId="62"/>
    <tableColumn id="19" xr3:uid="{1DDFA018-EB10-A148-A297-68FE455B26CF}" uniqueName="19" name="Fecha de Firma" queryTableFieldId="19" dataDxfId="61"/>
    <tableColumn id="20" xr3:uid="{765528CC-C4B2-E044-B55E-7468D203AFCD}" uniqueName="20" name="Fecha de Inicio del Contrato" queryTableFieldId="20" dataDxfId="60"/>
    <tableColumn id="21" xr3:uid="{A44644D8-2A54-864B-9F5E-E86FAFEFA851}" uniqueName="21" name="Fecha de Fin del Contrato" queryTableFieldId="21" dataDxfId="59"/>
    <tableColumn id="22" xr3:uid="{84CB008B-02ED-1C4C-B533-399D2CCAA832}" uniqueName="22" name="Condiciones de Entrega" queryTableFieldId="22" dataDxfId="58"/>
    <tableColumn id="23" xr3:uid="{37EB6117-34F8-EE45-B557-4E8CA1CB87C1}" uniqueName="23" name="TipoDocProveedor" queryTableFieldId="23" dataDxfId="57"/>
    <tableColumn id="24" xr3:uid="{F7078801-8E79-3B46-986D-65FC3CE98065}" uniqueName="24" name="Documento Proveedor" queryTableFieldId="24" dataDxfId="56"/>
    <tableColumn id="25" xr3:uid="{8FEE2DE9-1338-EF4A-910E-F51291E50108}" uniqueName="25" name="Proveedor Adjudicado" queryTableFieldId="25" dataDxfId="55"/>
    <tableColumn id="26" xr3:uid="{82F4CD71-D807-8940-99E6-21D43C5AD2F8}" uniqueName="26" name="Es Grupo" queryTableFieldId="26" dataDxfId="54"/>
    <tableColumn id="27" xr3:uid="{5CE3C223-2098-F544-BC17-D29402033CF4}" uniqueName="27" name="Es Pyme" queryTableFieldId="27" dataDxfId="53"/>
    <tableColumn id="28" xr3:uid="{7CCCA420-023C-7041-B151-9CF64CDD3962}" uniqueName="28" name="Habilita Pago Adelantado" queryTableFieldId="28" dataDxfId="52"/>
    <tableColumn id="29" xr3:uid="{FCD33507-1D78-FC4C-BAD9-9D2AB669EC9F}" uniqueName="29" name="Liquidación" queryTableFieldId="29" dataDxfId="51"/>
    <tableColumn id="30" xr3:uid="{6283DDD2-DC21-F74A-A3AD-92657D0ABD1B}" uniqueName="30" name="Obligación Ambiental" queryTableFieldId="30" dataDxfId="50"/>
    <tableColumn id="31" xr3:uid="{95F670F3-AE51-154C-BFCD-F1534C0B6190}" uniqueName="31" name="Obligaciones Postconsumo" queryTableFieldId="31" dataDxfId="49"/>
    <tableColumn id="32" xr3:uid="{38387F5A-B3AC-CA4A-82E4-D670CC1EE7D5}" uniqueName="32" name="Reversion" queryTableFieldId="32" dataDxfId="48"/>
    <tableColumn id="33" xr3:uid="{ED4182D9-9B55-C34F-9E86-B75506B26325}" uniqueName="33" name="Origen de los Recursos" queryTableFieldId="33" dataDxfId="47"/>
    <tableColumn id="34" xr3:uid="{3F3B2B7A-8D25-994F-A249-F55F0C50BD76}" uniqueName="34" name="Destino Gasto" queryTableFieldId="34" dataDxfId="3"/>
    <tableColumn id="35" xr3:uid="{A530FB93-2363-A348-BB4B-DC980E6D136A}" uniqueName="35" name="Valor del Contrato" queryTableFieldId="35" dataDxfId="1" dataCellStyle="Millares"/>
    <tableColumn id="36" xr3:uid="{43732C07-D769-4D4D-AD1A-AB4820BEB177}" uniqueName="36" name="Valor de pago adelantado" queryTableFieldId="36" dataDxfId="2"/>
    <tableColumn id="37" xr3:uid="{126B30A7-9772-AB4C-921D-6DDC08FCE6A8}" uniqueName="37" name="Valor Facturado" queryTableFieldId="37" dataDxfId="0"/>
    <tableColumn id="72" xr3:uid="{E6A57E6A-1AC0-440A-82AC-68AA4F425E5C}" uniqueName="72" name="Porcentaje Facturado" queryTableFieldId="88" dataCellStyle="Porcentaje">
      <calculatedColumnFormula>AK2/AI2</calculatedColumnFormula>
    </tableColumn>
    <tableColumn id="38" xr3:uid="{734F1DFB-E820-E74E-AF95-48DE8C36B647}" uniqueName="38" name="Valor Pendiente de Pago" queryTableFieldId="38" dataDxfId="46"/>
    <tableColumn id="39" xr3:uid="{E6F19641-847C-E449-844D-2534063BF04B}" uniqueName="39" name="Valor Pagado" queryTableFieldId="39" dataDxfId="45"/>
    <tableColumn id="40" xr3:uid="{02C52DC1-5B5E-5D46-850C-8A50AF4573C5}" uniqueName="40" name="Valor Amortizado" queryTableFieldId="40" dataDxfId="44"/>
    <tableColumn id="41" xr3:uid="{4B598B32-D58B-1142-AD66-034C5E31FA6F}" uniqueName="41" name="Valor Pendiente de Amortizacion" queryTableFieldId="41" dataDxfId="43"/>
    <tableColumn id="42" xr3:uid="{EA4E33B0-208F-914F-96EA-9AEB4F15C1A6}" uniqueName="42" name="Valor Pendiente de Ejecucion" queryTableFieldId="42" dataDxfId="42"/>
    <tableColumn id="43" xr3:uid="{2A015155-9939-D949-8E75-264B87CD557C}" uniqueName="43" name="Estado BPIN" queryTableFieldId="43" dataDxfId="41"/>
    <tableColumn id="44" xr3:uid="{2C5C16F2-7958-CF47-BD8C-F41F25B9472D}" uniqueName="44" name="Código BPIN" queryTableFieldId="44" dataDxfId="40"/>
    <tableColumn id="45" xr3:uid="{A2AEF81B-809A-8D4A-89B8-B25C44F75BDC}" uniqueName="45" name="Anno BPIN" queryTableFieldId="45" dataDxfId="39"/>
    <tableColumn id="46" xr3:uid="{373311FD-0744-BE47-A9F8-D4214CDF287A}" uniqueName="46" name="Saldo CDP" queryTableFieldId="46" dataDxfId="38"/>
    <tableColumn id="47" xr3:uid="{D82B95CA-81D6-9042-99BB-445318CBA034}" uniqueName="47" name="Saldo Vigencia" queryTableFieldId="47" dataDxfId="37"/>
    <tableColumn id="48" xr3:uid="{290C7C34-32E4-DA44-84CC-D6EDF257BEEC}" uniqueName="48" name="EsPostConflicto" queryTableFieldId="48" dataDxfId="36"/>
    <tableColumn id="49" xr3:uid="{6899B7F0-2A11-FB45-96E1-7AC73166BE72}" uniqueName="49" name="Dias adicionados" queryTableFieldId="49"/>
    <tableColumn id="50" xr3:uid="{A3B0645B-696C-E244-9195-428548F27EA6}" uniqueName="50" name="Puntos del Acuerdo" queryTableFieldId="50" dataDxfId="35"/>
    <tableColumn id="51" xr3:uid="{A3894EE0-5408-6E4C-AAB1-FD0389AAC19C}" uniqueName="51" name="Pilares del Acuerdo" queryTableFieldId="51" dataDxfId="34"/>
    <tableColumn id="52" xr3:uid="{7C3B3F89-866E-BE49-9B79-1610BBBA6B08}" uniqueName="52" name="URLProceso" queryTableFieldId="52" dataDxfId="33"/>
    <tableColumn id="53" xr3:uid="{04C2CB91-C900-1647-B4BD-20F106A40B0C}" uniqueName="53" name="Nombre Representante Legal" queryTableFieldId="53" dataDxfId="32"/>
    <tableColumn id="54" xr3:uid="{312D1A13-0F29-F248-812B-6FDD15E9DD9A}" uniqueName="54" name="Nacionalidad Representante Legal" queryTableFieldId="54" dataDxfId="31"/>
    <tableColumn id="55" xr3:uid="{2CF16403-4DFB-5E4E-88FC-FE15F29EA9F4}" uniqueName="55" name="Domicilio Representante Legal" queryTableFieldId="55" dataDxfId="30"/>
    <tableColumn id="56" xr3:uid="{1C900035-42E1-524F-BB4C-E67452FD30F6}" uniqueName="56" name="Tipo de Identificación Representante Legal" queryTableFieldId="56" dataDxfId="29"/>
    <tableColumn id="57" xr3:uid="{AEE4B63B-D142-8544-B1BA-6B7F80D0664F}" uniqueName="57" name="Identificación Representante Legal" queryTableFieldId="57" dataDxfId="28"/>
    <tableColumn id="58" xr3:uid="{F16ECFB7-8FB5-F64D-A208-128E42DAE442}" uniqueName="58" name="Género Representante Legal" queryTableFieldId="58" dataDxfId="27"/>
    <tableColumn id="59" xr3:uid="{7EEE12C2-85F0-A94E-A41B-BA8222CB5C49}" uniqueName="59" name="Presupuesto General de la Nacion – PGN" queryTableFieldId="59" dataDxfId="26"/>
    <tableColumn id="60" xr3:uid="{70E51E41-01BE-014B-9EAE-F703BDDB059B}" uniqueName="60" name="Sistema General de Participaciones" queryTableFieldId="60" dataDxfId="25"/>
    <tableColumn id="61" xr3:uid="{C264175C-9687-C94F-A08A-545678A2B8E5}" uniqueName="61" name="Sistema General de Regalías" queryTableFieldId="61" dataDxfId="24"/>
    <tableColumn id="62" xr3:uid="{D0DFF5B4-A8CD-0C48-88CA-37D05F34AB01}" uniqueName="62" name="Recursos Propios (Alcaldías, Gobernaciones y Resguardos Indígenas)" queryTableFieldId="62" dataDxfId="23"/>
    <tableColumn id="63" xr3:uid="{2D7CD282-2D41-9E4A-A740-6DCD24B6C75E}" uniqueName="63" name="Recursos de Credito" queryTableFieldId="63" dataDxfId="22"/>
    <tableColumn id="64" xr3:uid="{74304D8F-2256-DB4C-BD6F-752E435C0E60}" uniqueName="64" name="Recursos Propios" queryTableFieldId="64" dataDxfId="21"/>
    <tableColumn id="65" xr3:uid="{2A572165-620F-794C-AD12-1A0CF9573BD0}" uniqueName="65" name="Ultima Actualizacion" queryTableFieldId="65" dataDxfId="20"/>
    <tableColumn id="66" xr3:uid="{20D886EC-F1DF-7F4A-A319-E4C098A105ED}" uniqueName="66" name="Codigo Entidad" queryTableFieldId="66" dataDxfId="19"/>
    <tableColumn id="67" xr3:uid="{EA68DB9E-A572-944F-9CDA-ED501B991CEA}" uniqueName="67" name="Codigo Proveedor" queryTableFieldId="67"/>
    <tableColumn id="68" xr3:uid="{D161ED03-3F93-464D-B2FA-EDBDD4913C6B}" uniqueName="68" name="Fecha Inicio Liquidacion" queryTableFieldId="68" dataDxfId="18"/>
    <tableColumn id="69" xr3:uid="{11E64E05-14E7-3244-88C1-3B09F797112D}" uniqueName="69" name="Fecha Fin Liquidacion" queryTableFieldId="69" dataDxfId="17"/>
    <tableColumn id="70" xr3:uid="{F8E4D8A9-CDA7-794A-A18E-BE0112B6134C}" uniqueName="70" name="Objeto del Contrato" queryTableFieldId="70" dataDxfId="16"/>
    <tableColumn id="71" xr3:uid="{C6072F50-54F0-604E-9788-F392E3F5C4C3}" uniqueName="71" name="Duración del contrato" queryTableFieldId="71" dataDxfId="15"/>
    <tableColumn id="77" xr3:uid="{914F4094-6973-DE4A-B89B-21B0135798AD}" uniqueName="77" name="Nombre ordenador del gasto" queryTableFieldId="77" dataDxfId="14"/>
    <tableColumn id="78" xr3:uid="{97A38989-6EF1-F041-86C1-EEE36BC46C35}" uniqueName="78" name="Tipo de documento Ordenador del gasto" queryTableFieldId="78" dataDxfId="13"/>
    <tableColumn id="79" xr3:uid="{02AAFE8F-A7A8-614A-8098-7391AD545BDE}" uniqueName="79" name="Número de documento Ordenador del gasto" queryTableFieldId="79" dataDxfId="12"/>
    <tableColumn id="80" xr3:uid="{4694F480-98CA-B047-BD9B-4E18DB8CF109}" uniqueName="80" name="Nombre supervisor" queryTableFieldId="80" dataDxfId="11"/>
    <tableColumn id="81" xr3:uid="{D7F0EC6B-645F-A643-98D1-B611654AEB16}" uniqueName="81" name="Tipo de documento supervisor" queryTableFieldId="81" dataDxfId="10"/>
    <tableColumn id="82" xr3:uid="{8B75D464-7CE5-604D-A959-2DA70F740FC1}" uniqueName="82" name="Número de documento supervisor" queryTableFieldId="82" dataDxfId="9"/>
    <tableColumn id="83" xr3:uid="{940D2224-591D-1142-80E3-DB952694F0A8}" uniqueName="83" name="Nombre Ordenador de Pago" queryTableFieldId="83" dataDxfId="8"/>
    <tableColumn id="84" xr3:uid="{A64FDDD3-06F7-1B48-8F8D-EBD3DAFD311B}" uniqueName="84" name="Tipo de documento Ordenador de Pago" queryTableFieldId="84" dataDxfId="7"/>
    <tableColumn id="85" xr3:uid="{02F1C92B-4561-7645-95AC-8C95FAAAE01F}" uniqueName="85" name="Número de documento Ordenador de Pago" queryTableFieldId="85" dataDxfId="6"/>
    <tableColumn id="86" xr3:uid="{5D11EA22-E0B5-9C48-A5C0-B887F9A00CA3}" uniqueName="86" name="Documentos Tipo" queryTableFieldId="86" dataDxfId="5"/>
    <tableColumn id="87" xr3:uid="{9B47AC73-F69B-D048-9784-DE946579F2C6}" uniqueName="87" name="Descripcion Documentos Tipo" queryTableFieldId="87" dataDxfId="4"/>
  </tableColumns>
  <tableStyleInfo name="TableStyleMedium7"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5DACD-68F4-F747-8776-A956BC568C4C}">
  <dimension ref="A1:CE4785"/>
  <sheetViews>
    <sheetView tabSelected="1" topLeftCell="S1" workbookViewId="0">
      <selection activeCell="X2" sqref="X2"/>
    </sheetView>
  </sheetViews>
  <sheetFormatPr baseColWidth="10" defaultRowHeight="15.75" x14ac:dyDescent="0.25"/>
  <cols>
    <col min="1" max="1" width="59" bestFit="1" customWidth="1"/>
    <col min="2" max="2" width="12.625" bestFit="1" customWidth="1"/>
    <col min="3" max="3" width="34.375" bestFit="1" customWidth="1"/>
    <col min="4" max="4" width="18.875" bestFit="1" customWidth="1"/>
    <col min="5" max="5" width="54.625" bestFit="1" customWidth="1"/>
    <col min="6" max="6" width="8.625" bestFit="1" customWidth="1"/>
    <col min="7" max="7" width="27.625" bestFit="1" customWidth="1"/>
    <col min="8" max="8" width="20" bestFit="1" customWidth="1"/>
    <col min="9" max="9" width="20.875" bestFit="1" customWidth="1"/>
    <col min="10" max="11" width="20" bestFit="1" customWidth="1"/>
    <col min="12" max="12" width="41.5" bestFit="1" customWidth="1"/>
    <col min="13" max="13" width="17" bestFit="1" customWidth="1"/>
    <col min="14" max="14" width="28.375" bestFit="1" customWidth="1"/>
    <col min="15" max="15" width="80.625" bestFit="1" customWidth="1"/>
    <col min="16" max="16" width="24.5" bestFit="1" customWidth="1"/>
    <col min="17" max="17" width="32.5" bestFit="1" customWidth="1"/>
    <col min="18" max="18" width="74.5" bestFit="1" customWidth="1"/>
    <col min="19" max="19" width="16.125" bestFit="1" customWidth="1"/>
    <col min="20" max="20" width="26.625" bestFit="1" customWidth="1"/>
    <col min="21" max="21" width="24.625" bestFit="1" customWidth="1"/>
    <col min="22" max="22" width="28.5" bestFit="1" customWidth="1"/>
    <col min="23" max="23" width="19" bestFit="1" customWidth="1"/>
    <col min="24" max="24" width="22.125" bestFit="1" customWidth="1"/>
    <col min="25" max="25" width="80.625" bestFit="1" customWidth="1"/>
    <col min="26" max="26" width="11" bestFit="1" customWidth="1"/>
    <col min="27" max="27" width="10.625" bestFit="1" customWidth="1"/>
    <col min="28" max="28" width="24.625" bestFit="1" customWidth="1"/>
    <col min="29" max="29" width="13.375" bestFit="1" customWidth="1"/>
    <col min="30" max="30" width="21.625" bestFit="1" customWidth="1"/>
    <col min="31" max="31" width="26.625" bestFit="1" customWidth="1"/>
    <col min="32" max="32" width="11.875" bestFit="1" customWidth="1"/>
    <col min="33" max="33" width="22.625" bestFit="1" customWidth="1"/>
    <col min="34" max="34" width="15.5" bestFit="1" customWidth="1"/>
    <col min="35" max="35" width="19.875" style="5" bestFit="1" customWidth="1"/>
    <col min="36" max="36" width="24.5" bestFit="1" customWidth="1"/>
    <col min="37" max="37" width="16.625" style="3" bestFit="1" customWidth="1"/>
    <col min="38" max="38" width="16.625" style="7" customWidth="1"/>
    <col min="39" max="39" width="24.5" bestFit="1" customWidth="1"/>
    <col min="40" max="40" width="14.5" bestFit="1" customWidth="1"/>
    <col min="41" max="41" width="17.875" bestFit="1" customWidth="1"/>
    <col min="42" max="42" width="30.875" bestFit="1" customWidth="1"/>
    <col min="43" max="43" width="27.625" bestFit="1" customWidth="1"/>
    <col min="44" max="44" width="13.875" bestFit="1" customWidth="1"/>
    <col min="45" max="45" width="16.375" bestFit="1" customWidth="1"/>
    <col min="46" max="46" width="12.375" bestFit="1" customWidth="1"/>
    <col min="47" max="47" width="15.625" bestFit="1" customWidth="1"/>
    <col min="48" max="48" width="16.375" bestFit="1" customWidth="1"/>
    <col min="49" max="49" width="17.125" bestFit="1" customWidth="1"/>
    <col min="50" max="50" width="17.875" bestFit="1" customWidth="1"/>
    <col min="51" max="52" width="19.625" bestFit="1" customWidth="1"/>
    <col min="53" max="54" width="80.625" bestFit="1" customWidth="1"/>
    <col min="55" max="55" width="32.375" bestFit="1" customWidth="1"/>
    <col min="56" max="56" width="80.625" bestFit="1" customWidth="1"/>
    <col min="57" max="57" width="39.625" bestFit="1" customWidth="1"/>
    <col min="58" max="58" width="33" bestFit="1" customWidth="1"/>
    <col min="59" max="59" width="27.375" bestFit="1" customWidth="1"/>
    <col min="60" max="60" width="37.5" bestFit="1" customWidth="1"/>
    <col min="61" max="61" width="33.5" bestFit="1" customWidth="1"/>
    <col min="62" max="62" width="27.5" bestFit="1" customWidth="1"/>
    <col min="63" max="63" width="62.125" bestFit="1" customWidth="1"/>
    <col min="64" max="64" width="20.5" bestFit="1" customWidth="1"/>
    <col min="65" max="65" width="18.125" bestFit="1" customWidth="1"/>
    <col min="66" max="66" width="20.875" bestFit="1" customWidth="1"/>
    <col min="67" max="67" width="16" bestFit="1" customWidth="1"/>
    <col min="68" max="68" width="18.125" bestFit="1" customWidth="1"/>
    <col min="69" max="69" width="23.5" bestFit="1" customWidth="1"/>
    <col min="70" max="70" width="21.5" bestFit="1" customWidth="1"/>
    <col min="71" max="71" width="80.625" bestFit="1" customWidth="1"/>
    <col min="72" max="72" width="21.875" bestFit="1" customWidth="1"/>
    <col min="73" max="73" width="50.125" bestFit="1" customWidth="1"/>
    <col min="74" max="74" width="36.5" bestFit="1" customWidth="1"/>
    <col min="75" max="75" width="40.5" bestFit="1" customWidth="1"/>
    <col min="76" max="76" width="55.625" bestFit="1" customWidth="1"/>
    <col min="77" max="77" width="28.375" bestFit="1" customWidth="1"/>
    <col min="78" max="78" width="32.125" bestFit="1" customWidth="1"/>
    <col min="79" max="79" width="33.625" bestFit="1" customWidth="1"/>
    <col min="80" max="80" width="35.5" bestFit="1" customWidth="1"/>
    <col min="81" max="81" width="39.5" bestFit="1" customWidth="1"/>
    <col min="82" max="82" width="18" bestFit="1" customWidth="1"/>
    <col min="83" max="83" width="28.625" bestFit="1" customWidth="1"/>
  </cols>
  <sheetData>
    <row r="1" spans="1:83"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s="5" t="s">
        <v>34</v>
      </c>
      <c r="AJ1" t="s">
        <v>35</v>
      </c>
      <c r="AK1" s="3" t="s">
        <v>36</v>
      </c>
      <c r="AL1" s="7" t="s">
        <v>42706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c r="BV1" t="s">
        <v>72</v>
      </c>
      <c r="BW1" t="s">
        <v>73</v>
      </c>
      <c r="BX1" t="s">
        <v>74</v>
      </c>
      <c r="BY1" t="s">
        <v>75</v>
      </c>
      <c r="BZ1" t="s">
        <v>76</v>
      </c>
      <c r="CA1" t="s">
        <v>77</v>
      </c>
      <c r="CB1" t="s">
        <v>78</v>
      </c>
      <c r="CC1" t="s">
        <v>79</v>
      </c>
      <c r="CD1" t="s">
        <v>80</v>
      </c>
      <c r="CE1" t="s">
        <v>81</v>
      </c>
    </row>
    <row r="2" spans="1:83" x14ac:dyDescent="0.25">
      <c r="A2" t="s">
        <v>352</v>
      </c>
      <c r="B2" t="s">
        <v>83</v>
      </c>
      <c r="C2" t="s">
        <v>353</v>
      </c>
      <c r="D2" t="s">
        <v>354</v>
      </c>
      <c r="E2" t="s">
        <v>355</v>
      </c>
      <c r="F2" t="s">
        <v>87</v>
      </c>
      <c r="G2" t="s">
        <v>88</v>
      </c>
      <c r="H2" t="s">
        <v>89</v>
      </c>
      <c r="I2" t="s">
        <v>90</v>
      </c>
      <c r="J2" t="s">
        <v>356</v>
      </c>
      <c r="K2" t="s">
        <v>357</v>
      </c>
      <c r="L2" t="s">
        <v>358</v>
      </c>
      <c r="M2" t="s">
        <v>94</v>
      </c>
      <c r="N2" t="s">
        <v>95</v>
      </c>
      <c r="O2" t="s">
        <v>141</v>
      </c>
      <c r="P2" t="s">
        <v>97</v>
      </c>
      <c r="Q2" t="s">
        <v>98</v>
      </c>
      <c r="R2" t="s">
        <v>99</v>
      </c>
      <c r="S2" s="1">
        <v>46022</v>
      </c>
      <c r="T2" s="1">
        <v>46022</v>
      </c>
      <c r="U2" s="1">
        <v>46234</v>
      </c>
      <c r="V2" t="s">
        <v>222</v>
      </c>
      <c r="W2" t="s">
        <v>101</v>
      </c>
      <c r="X2" t="s">
        <v>359</v>
      </c>
      <c r="Y2" t="s">
        <v>360</v>
      </c>
      <c r="Z2" t="s">
        <v>104</v>
      </c>
      <c r="AA2" t="s">
        <v>104</v>
      </c>
      <c r="AB2" t="s">
        <v>104</v>
      </c>
      <c r="AC2" t="s">
        <v>104</v>
      </c>
      <c r="AD2" t="s">
        <v>104</v>
      </c>
      <c r="AE2" t="s">
        <v>104</v>
      </c>
      <c r="AF2" t="s">
        <v>104</v>
      </c>
      <c r="AG2" t="s">
        <v>106</v>
      </c>
      <c r="AH2" t="s">
        <v>107</v>
      </c>
      <c r="AI2" s="6">
        <v>651837435</v>
      </c>
      <c r="AJ2" t="s">
        <v>109</v>
      </c>
      <c r="AK2" s="4" t="s">
        <v>109</v>
      </c>
      <c r="AL2" s="7">
        <f t="shared" ref="AL2:AL65" si="0">AK2/AI2</f>
        <v>0</v>
      </c>
      <c r="AM2" t="s">
        <v>361</v>
      </c>
      <c r="AN2" t="s">
        <v>109</v>
      </c>
      <c r="AO2" t="s">
        <v>109</v>
      </c>
      <c r="AP2" t="s">
        <v>109</v>
      </c>
      <c r="AQ2" t="s">
        <v>361</v>
      </c>
      <c r="AR2" t="s">
        <v>110</v>
      </c>
      <c r="AS2" t="s">
        <v>111</v>
      </c>
      <c r="AT2" t="s">
        <v>112</v>
      </c>
      <c r="AU2" t="s">
        <v>362</v>
      </c>
      <c r="AV2" t="s">
        <v>114</v>
      </c>
      <c r="AW2" t="s">
        <v>104</v>
      </c>
      <c r="AX2">
        <v>0</v>
      </c>
      <c r="AY2" t="s">
        <v>115</v>
      </c>
      <c r="AZ2" t="s">
        <v>115</v>
      </c>
      <c r="BA2" t="s">
        <v>363</v>
      </c>
      <c r="BB2" t="s">
        <v>364</v>
      </c>
      <c r="BC2" t="s">
        <v>118</v>
      </c>
      <c r="BD2" t="s">
        <v>365</v>
      </c>
      <c r="BE2" t="s">
        <v>101</v>
      </c>
      <c r="BF2" t="s">
        <v>359</v>
      </c>
      <c r="BG2" t="s">
        <v>150</v>
      </c>
      <c r="BH2" t="s">
        <v>366</v>
      </c>
      <c r="BI2" t="s">
        <v>109</v>
      </c>
      <c r="BJ2" t="s">
        <v>109</v>
      </c>
      <c r="BK2" t="s">
        <v>114</v>
      </c>
      <c r="BL2" t="s">
        <v>109</v>
      </c>
      <c r="BM2" t="s">
        <v>367</v>
      </c>
      <c r="BN2" s="2"/>
      <c r="BO2" t="s">
        <v>368</v>
      </c>
      <c r="BP2">
        <v>724711213</v>
      </c>
      <c r="BQ2" s="2"/>
      <c r="BR2" s="2"/>
      <c r="BS2" t="s">
        <v>169</v>
      </c>
      <c r="BT2" t="s">
        <v>192</v>
      </c>
      <c r="BU2" t="s">
        <v>369</v>
      </c>
      <c r="BV2" t="s">
        <v>128</v>
      </c>
      <c r="BW2" t="s">
        <v>370</v>
      </c>
      <c r="BX2" t="s">
        <v>371</v>
      </c>
      <c r="BY2" t="s">
        <v>128</v>
      </c>
      <c r="BZ2" t="s">
        <v>372</v>
      </c>
      <c r="CA2" t="s">
        <v>126</v>
      </c>
      <c r="CB2" t="s">
        <v>126</v>
      </c>
      <c r="CC2" t="s">
        <v>126</v>
      </c>
      <c r="CD2" t="s">
        <v>104</v>
      </c>
      <c r="CE2" t="s">
        <v>126</v>
      </c>
    </row>
    <row r="3" spans="1:83" x14ac:dyDescent="0.25">
      <c r="A3" t="s">
        <v>352</v>
      </c>
      <c r="B3" t="s">
        <v>83</v>
      </c>
      <c r="C3" t="s">
        <v>353</v>
      </c>
      <c r="D3" t="s">
        <v>354</v>
      </c>
      <c r="E3" t="s">
        <v>355</v>
      </c>
      <c r="F3" t="s">
        <v>87</v>
      </c>
      <c r="G3" t="s">
        <v>88</v>
      </c>
      <c r="H3" t="s">
        <v>89</v>
      </c>
      <c r="I3" t="s">
        <v>90</v>
      </c>
      <c r="J3" t="s">
        <v>440</v>
      </c>
      <c r="K3" t="s">
        <v>441</v>
      </c>
      <c r="L3" t="s">
        <v>442</v>
      </c>
      <c r="M3" t="s">
        <v>140</v>
      </c>
      <c r="N3" t="s">
        <v>339</v>
      </c>
      <c r="O3" t="s">
        <v>443</v>
      </c>
      <c r="P3" t="s">
        <v>97</v>
      </c>
      <c r="Q3" t="s">
        <v>98</v>
      </c>
      <c r="R3" t="s">
        <v>99</v>
      </c>
      <c r="S3" s="1">
        <v>45650</v>
      </c>
      <c r="T3" s="1">
        <v>45652</v>
      </c>
      <c r="U3" s="1">
        <v>46203</v>
      </c>
      <c r="V3" t="s">
        <v>100</v>
      </c>
      <c r="W3" t="s">
        <v>101</v>
      </c>
      <c r="X3" t="s">
        <v>444</v>
      </c>
      <c r="Y3" t="s">
        <v>445</v>
      </c>
      <c r="Z3" t="s">
        <v>104</v>
      </c>
      <c r="AA3" t="s">
        <v>104</v>
      </c>
      <c r="AB3" t="s">
        <v>104</v>
      </c>
      <c r="AC3" t="s">
        <v>104</v>
      </c>
      <c r="AD3" t="s">
        <v>104</v>
      </c>
      <c r="AE3" t="s">
        <v>104</v>
      </c>
      <c r="AF3" t="s">
        <v>104</v>
      </c>
      <c r="AG3" t="s">
        <v>106</v>
      </c>
      <c r="AH3" t="s">
        <v>107</v>
      </c>
      <c r="AI3" s="6">
        <v>1500952354</v>
      </c>
      <c r="AJ3" t="s">
        <v>109</v>
      </c>
      <c r="AK3" s="4" t="s">
        <v>109</v>
      </c>
      <c r="AL3" s="7">
        <f t="shared" si="0"/>
        <v>0</v>
      </c>
      <c r="AM3" t="s">
        <v>446</v>
      </c>
      <c r="AN3" t="s">
        <v>109</v>
      </c>
      <c r="AO3" t="s">
        <v>109</v>
      </c>
      <c r="AP3" t="s">
        <v>109</v>
      </c>
      <c r="AQ3" t="s">
        <v>446</v>
      </c>
      <c r="AR3" t="s">
        <v>110</v>
      </c>
      <c r="AS3" t="s">
        <v>111</v>
      </c>
      <c r="AT3" t="s">
        <v>146</v>
      </c>
      <c r="AU3" t="s">
        <v>447</v>
      </c>
      <c r="AV3" t="s">
        <v>448</v>
      </c>
      <c r="AW3" t="s">
        <v>104</v>
      </c>
      <c r="AX3">
        <v>0</v>
      </c>
      <c r="AY3" t="s">
        <v>115</v>
      </c>
      <c r="AZ3" t="s">
        <v>115</v>
      </c>
      <c r="BA3" t="s">
        <v>449</v>
      </c>
      <c r="BB3" t="s">
        <v>450</v>
      </c>
      <c r="BC3" t="s">
        <v>118</v>
      </c>
      <c r="BD3" t="s">
        <v>451</v>
      </c>
      <c r="BE3" t="s">
        <v>119</v>
      </c>
      <c r="BF3" t="s">
        <v>119</v>
      </c>
      <c r="BG3" t="s">
        <v>100</v>
      </c>
      <c r="BH3" t="s">
        <v>446</v>
      </c>
      <c r="BI3" t="s">
        <v>109</v>
      </c>
      <c r="BJ3" t="s">
        <v>109</v>
      </c>
      <c r="BK3" t="s">
        <v>114</v>
      </c>
      <c r="BL3" t="s">
        <v>109</v>
      </c>
      <c r="BM3" t="s">
        <v>109</v>
      </c>
      <c r="BN3" s="2">
        <v>45989</v>
      </c>
      <c r="BO3" t="s">
        <v>368</v>
      </c>
      <c r="BP3">
        <v>709304109</v>
      </c>
      <c r="BQ3" s="2"/>
      <c r="BR3" s="2"/>
      <c r="BS3" t="s">
        <v>452</v>
      </c>
      <c r="BT3" t="s">
        <v>453</v>
      </c>
      <c r="BU3" t="s">
        <v>454</v>
      </c>
      <c r="BV3" t="s">
        <v>128</v>
      </c>
      <c r="BW3" t="s">
        <v>455</v>
      </c>
      <c r="BX3" t="s">
        <v>456</v>
      </c>
      <c r="BY3" t="s">
        <v>128</v>
      </c>
      <c r="BZ3" t="s">
        <v>457</v>
      </c>
      <c r="CA3" t="s">
        <v>126</v>
      </c>
      <c r="CB3" t="s">
        <v>126</v>
      </c>
      <c r="CC3" t="s">
        <v>126</v>
      </c>
      <c r="CD3" t="s">
        <v>104</v>
      </c>
      <c r="CE3" t="s">
        <v>126</v>
      </c>
    </row>
    <row r="4" spans="1:83" x14ac:dyDescent="0.25">
      <c r="A4" t="s">
        <v>352</v>
      </c>
      <c r="B4" t="s">
        <v>83</v>
      </c>
      <c r="C4" t="s">
        <v>353</v>
      </c>
      <c r="D4" t="s">
        <v>354</v>
      </c>
      <c r="E4" t="s">
        <v>355</v>
      </c>
      <c r="F4" t="s">
        <v>87</v>
      </c>
      <c r="G4" t="s">
        <v>88</v>
      </c>
      <c r="H4" t="s">
        <v>89</v>
      </c>
      <c r="I4" t="s">
        <v>90</v>
      </c>
      <c r="J4" t="s">
        <v>1087</v>
      </c>
      <c r="K4" t="s">
        <v>1088</v>
      </c>
      <c r="L4" t="s">
        <v>1089</v>
      </c>
      <c r="M4" t="s">
        <v>94</v>
      </c>
      <c r="N4" t="s">
        <v>241</v>
      </c>
      <c r="O4" t="s">
        <v>1090</v>
      </c>
      <c r="P4" t="s">
        <v>97</v>
      </c>
      <c r="Q4" t="s">
        <v>98</v>
      </c>
      <c r="R4" t="s">
        <v>99</v>
      </c>
      <c r="S4" s="1">
        <v>46021</v>
      </c>
      <c r="T4" s="1">
        <v>46021</v>
      </c>
      <c r="U4" s="1">
        <v>46234</v>
      </c>
      <c r="V4" t="s">
        <v>100</v>
      </c>
      <c r="W4" t="s">
        <v>101</v>
      </c>
      <c r="X4" t="s">
        <v>1091</v>
      </c>
      <c r="Y4" t="s">
        <v>1092</v>
      </c>
      <c r="Z4" t="s">
        <v>104</v>
      </c>
      <c r="AA4" t="s">
        <v>104</v>
      </c>
      <c r="AB4" t="s">
        <v>104</v>
      </c>
      <c r="AC4" t="s">
        <v>104</v>
      </c>
      <c r="AD4" t="s">
        <v>104</v>
      </c>
      <c r="AE4" t="s">
        <v>104</v>
      </c>
      <c r="AF4" t="s">
        <v>104</v>
      </c>
      <c r="AG4" t="s">
        <v>106</v>
      </c>
      <c r="AH4" t="s">
        <v>107</v>
      </c>
      <c r="AI4" s="6">
        <v>322377527</v>
      </c>
      <c r="AJ4" t="s">
        <v>109</v>
      </c>
      <c r="AK4" s="4" t="s">
        <v>109</v>
      </c>
      <c r="AL4" s="7">
        <f t="shared" si="0"/>
        <v>0</v>
      </c>
      <c r="AM4" t="s">
        <v>1093</v>
      </c>
      <c r="AN4" t="s">
        <v>109</v>
      </c>
      <c r="AO4" t="s">
        <v>109</v>
      </c>
      <c r="AP4" t="s">
        <v>109</v>
      </c>
      <c r="AQ4" t="s">
        <v>1093</v>
      </c>
      <c r="AR4" t="s">
        <v>110</v>
      </c>
      <c r="AS4" t="s">
        <v>246</v>
      </c>
      <c r="AT4" t="s">
        <v>112</v>
      </c>
      <c r="AU4" t="s">
        <v>109</v>
      </c>
      <c r="AV4" t="s">
        <v>114</v>
      </c>
      <c r="AW4" t="s">
        <v>104</v>
      </c>
      <c r="AX4">
        <v>0</v>
      </c>
      <c r="AY4" t="s">
        <v>115</v>
      </c>
      <c r="AZ4" t="s">
        <v>115</v>
      </c>
      <c r="BA4" t="s">
        <v>1094</v>
      </c>
      <c r="BB4" t="s">
        <v>1095</v>
      </c>
      <c r="BC4" t="s">
        <v>118</v>
      </c>
      <c r="BD4" t="s">
        <v>1096</v>
      </c>
      <c r="BE4" t="s">
        <v>119</v>
      </c>
      <c r="BF4" t="s">
        <v>119</v>
      </c>
      <c r="BG4" t="s">
        <v>120</v>
      </c>
      <c r="BH4" t="s">
        <v>1093</v>
      </c>
      <c r="BI4" t="s">
        <v>109</v>
      </c>
      <c r="BJ4" t="s">
        <v>109</v>
      </c>
      <c r="BK4" t="s">
        <v>114</v>
      </c>
      <c r="BL4" t="s">
        <v>109</v>
      </c>
      <c r="BM4" t="s">
        <v>109</v>
      </c>
      <c r="BN4" s="2"/>
      <c r="BO4" t="s">
        <v>368</v>
      </c>
      <c r="BP4">
        <v>702991316</v>
      </c>
      <c r="BQ4" s="2"/>
      <c r="BR4" s="2"/>
      <c r="BS4" t="s">
        <v>1090</v>
      </c>
      <c r="BT4" t="s">
        <v>496</v>
      </c>
      <c r="BU4" t="s">
        <v>369</v>
      </c>
      <c r="BV4" t="s">
        <v>128</v>
      </c>
      <c r="BW4" t="s">
        <v>370</v>
      </c>
      <c r="BX4" t="s">
        <v>1097</v>
      </c>
      <c r="BY4" t="s">
        <v>128</v>
      </c>
      <c r="BZ4" t="s">
        <v>1098</v>
      </c>
      <c r="CA4" t="s">
        <v>126</v>
      </c>
      <c r="CB4" t="s">
        <v>126</v>
      </c>
      <c r="CC4" t="s">
        <v>126</v>
      </c>
      <c r="CD4" t="s">
        <v>104</v>
      </c>
      <c r="CE4" t="s">
        <v>126</v>
      </c>
    </row>
    <row r="5" spans="1:83" x14ac:dyDescent="0.25">
      <c r="A5" t="s">
        <v>352</v>
      </c>
      <c r="B5" t="s">
        <v>83</v>
      </c>
      <c r="C5" t="s">
        <v>353</v>
      </c>
      <c r="D5" t="s">
        <v>354</v>
      </c>
      <c r="E5" t="s">
        <v>355</v>
      </c>
      <c r="F5" t="s">
        <v>87</v>
      </c>
      <c r="G5" t="s">
        <v>88</v>
      </c>
      <c r="H5" t="s">
        <v>89</v>
      </c>
      <c r="I5" t="s">
        <v>90</v>
      </c>
      <c r="J5" t="s">
        <v>1281</v>
      </c>
      <c r="K5" t="s">
        <v>1282</v>
      </c>
      <c r="L5" t="s">
        <v>1283</v>
      </c>
      <c r="M5" t="s">
        <v>94</v>
      </c>
      <c r="N5" t="s">
        <v>95</v>
      </c>
      <c r="O5" t="s">
        <v>141</v>
      </c>
      <c r="P5" t="s">
        <v>97</v>
      </c>
      <c r="Q5" t="s">
        <v>98</v>
      </c>
      <c r="R5" t="s">
        <v>99</v>
      </c>
      <c r="S5" s="1">
        <v>46021</v>
      </c>
      <c r="T5" s="1">
        <v>46022</v>
      </c>
      <c r="U5" s="1">
        <v>46234</v>
      </c>
      <c r="V5" t="s">
        <v>222</v>
      </c>
      <c r="W5" t="s">
        <v>101</v>
      </c>
      <c r="X5" t="s">
        <v>1284</v>
      </c>
      <c r="Y5" t="s">
        <v>1285</v>
      </c>
      <c r="Z5" t="s">
        <v>104</v>
      </c>
      <c r="AA5" t="s">
        <v>104</v>
      </c>
      <c r="AB5" t="s">
        <v>104</v>
      </c>
      <c r="AC5" t="s">
        <v>104</v>
      </c>
      <c r="AD5" t="s">
        <v>104</v>
      </c>
      <c r="AE5" t="s">
        <v>104</v>
      </c>
      <c r="AF5" t="s">
        <v>104</v>
      </c>
      <c r="AG5" t="s">
        <v>106</v>
      </c>
      <c r="AH5" t="s">
        <v>107</v>
      </c>
      <c r="AI5" s="6">
        <v>354486029</v>
      </c>
      <c r="AJ5" t="s">
        <v>109</v>
      </c>
      <c r="AK5" s="4" t="s">
        <v>109</v>
      </c>
      <c r="AL5" s="7">
        <f t="shared" si="0"/>
        <v>0</v>
      </c>
      <c r="AM5" t="s">
        <v>1286</v>
      </c>
      <c r="AN5" t="s">
        <v>109</v>
      </c>
      <c r="AO5" t="s">
        <v>109</v>
      </c>
      <c r="AP5" t="s">
        <v>109</v>
      </c>
      <c r="AQ5" t="s">
        <v>1286</v>
      </c>
      <c r="AR5" t="s">
        <v>110</v>
      </c>
      <c r="AS5" t="s">
        <v>111</v>
      </c>
      <c r="AT5" t="s">
        <v>112</v>
      </c>
      <c r="AU5" t="s">
        <v>1287</v>
      </c>
      <c r="AV5" t="s">
        <v>114</v>
      </c>
      <c r="AW5" t="s">
        <v>104</v>
      </c>
      <c r="AX5">
        <v>0</v>
      </c>
      <c r="AY5" t="s">
        <v>115</v>
      </c>
      <c r="AZ5" t="s">
        <v>115</v>
      </c>
      <c r="BA5" t="s">
        <v>1288</v>
      </c>
      <c r="BB5" t="s">
        <v>1289</v>
      </c>
      <c r="BC5" t="s">
        <v>118</v>
      </c>
      <c r="BD5" t="s">
        <v>100</v>
      </c>
      <c r="BE5" t="s">
        <v>119</v>
      </c>
      <c r="BF5" t="s">
        <v>119</v>
      </c>
      <c r="BG5" t="s">
        <v>150</v>
      </c>
      <c r="BH5" t="s">
        <v>1286</v>
      </c>
      <c r="BI5" t="s">
        <v>109</v>
      </c>
      <c r="BJ5" t="s">
        <v>109</v>
      </c>
      <c r="BK5" t="s">
        <v>114</v>
      </c>
      <c r="BL5" t="s">
        <v>109</v>
      </c>
      <c r="BM5" t="s">
        <v>109</v>
      </c>
      <c r="BN5" s="2"/>
      <c r="BO5" t="s">
        <v>368</v>
      </c>
      <c r="BP5">
        <v>708626841</v>
      </c>
      <c r="BQ5" s="2"/>
      <c r="BR5" s="2"/>
      <c r="BS5" t="s">
        <v>169</v>
      </c>
      <c r="BT5" t="s">
        <v>214</v>
      </c>
      <c r="BU5" t="s">
        <v>369</v>
      </c>
      <c r="BV5" t="s">
        <v>128</v>
      </c>
      <c r="BW5" t="s">
        <v>370</v>
      </c>
      <c r="BX5" t="s">
        <v>1290</v>
      </c>
      <c r="BY5" t="s">
        <v>128</v>
      </c>
      <c r="BZ5" t="s">
        <v>1291</v>
      </c>
      <c r="CA5" t="s">
        <v>126</v>
      </c>
      <c r="CB5" t="s">
        <v>126</v>
      </c>
      <c r="CC5" t="s">
        <v>126</v>
      </c>
      <c r="CD5" t="s">
        <v>104</v>
      </c>
      <c r="CE5" t="s">
        <v>126</v>
      </c>
    </row>
    <row r="6" spans="1:83" x14ac:dyDescent="0.25">
      <c r="A6" t="s">
        <v>352</v>
      </c>
      <c r="B6" t="s">
        <v>83</v>
      </c>
      <c r="C6" t="s">
        <v>353</v>
      </c>
      <c r="D6" t="s">
        <v>354</v>
      </c>
      <c r="E6" t="s">
        <v>355</v>
      </c>
      <c r="F6" t="s">
        <v>87</v>
      </c>
      <c r="G6" t="s">
        <v>88</v>
      </c>
      <c r="H6" t="s">
        <v>89</v>
      </c>
      <c r="I6" t="s">
        <v>90</v>
      </c>
      <c r="J6" t="s">
        <v>1583</v>
      </c>
      <c r="K6" t="s">
        <v>1584</v>
      </c>
      <c r="L6" t="s">
        <v>1585</v>
      </c>
      <c r="M6" t="s">
        <v>94</v>
      </c>
      <c r="N6" t="s">
        <v>504</v>
      </c>
      <c r="O6" t="s">
        <v>1586</v>
      </c>
      <c r="P6" t="s">
        <v>204</v>
      </c>
      <c r="Q6" t="s">
        <v>205</v>
      </c>
      <c r="R6" t="s">
        <v>206</v>
      </c>
      <c r="S6" s="1">
        <v>46022</v>
      </c>
      <c r="T6" s="1">
        <v>46022</v>
      </c>
      <c r="U6" s="1">
        <v>46232</v>
      </c>
      <c r="V6" t="s">
        <v>100</v>
      </c>
      <c r="W6" t="s">
        <v>128</v>
      </c>
      <c r="X6" t="s">
        <v>1587</v>
      </c>
      <c r="Y6" t="s">
        <v>1588</v>
      </c>
      <c r="Z6" t="s">
        <v>104</v>
      </c>
      <c r="AA6" t="s">
        <v>104</v>
      </c>
      <c r="AB6" t="s">
        <v>104</v>
      </c>
      <c r="AC6" t="s">
        <v>104</v>
      </c>
      <c r="AD6" t="s">
        <v>104</v>
      </c>
      <c r="AE6" t="s">
        <v>104</v>
      </c>
      <c r="AF6" t="s">
        <v>104</v>
      </c>
      <c r="AG6" t="s">
        <v>106</v>
      </c>
      <c r="AH6" t="s">
        <v>107</v>
      </c>
      <c r="AI6" s="6">
        <v>27476778</v>
      </c>
      <c r="AJ6" t="s">
        <v>109</v>
      </c>
      <c r="AK6" s="4" t="s">
        <v>109</v>
      </c>
      <c r="AL6" s="7">
        <f t="shared" si="0"/>
        <v>0</v>
      </c>
      <c r="AM6" t="s">
        <v>1589</v>
      </c>
      <c r="AN6" t="s">
        <v>109</v>
      </c>
      <c r="AO6" t="s">
        <v>109</v>
      </c>
      <c r="AP6" t="s">
        <v>109</v>
      </c>
      <c r="AQ6" t="s">
        <v>1589</v>
      </c>
      <c r="AR6" t="s">
        <v>110</v>
      </c>
      <c r="AS6" t="s">
        <v>111</v>
      </c>
      <c r="AT6" t="s">
        <v>112</v>
      </c>
      <c r="AU6" t="s">
        <v>1590</v>
      </c>
      <c r="AV6" t="s">
        <v>114</v>
      </c>
      <c r="AW6" t="s">
        <v>104</v>
      </c>
      <c r="AX6">
        <v>0</v>
      </c>
      <c r="AY6" t="s">
        <v>115</v>
      </c>
      <c r="AZ6" t="s">
        <v>115</v>
      </c>
      <c r="BA6" t="s">
        <v>1591</v>
      </c>
      <c r="BB6" t="s">
        <v>1592</v>
      </c>
      <c r="BC6" t="s">
        <v>118</v>
      </c>
      <c r="BD6" t="s">
        <v>100</v>
      </c>
      <c r="BE6" t="s">
        <v>119</v>
      </c>
      <c r="BF6" t="s">
        <v>119</v>
      </c>
      <c r="BG6" t="s">
        <v>150</v>
      </c>
      <c r="BH6" t="s">
        <v>1589</v>
      </c>
      <c r="BI6" t="s">
        <v>109</v>
      </c>
      <c r="BJ6" t="s">
        <v>109</v>
      </c>
      <c r="BK6" t="s">
        <v>114</v>
      </c>
      <c r="BL6" t="s">
        <v>109</v>
      </c>
      <c r="BM6" t="s">
        <v>109</v>
      </c>
      <c r="BN6" s="2"/>
      <c r="BO6" t="s">
        <v>368</v>
      </c>
      <c r="BP6">
        <v>730991221</v>
      </c>
      <c r="BQ6" s="2"/>
      <c r="BR6" s="2"/>
      <c r="BS6" t="s">
        <v>1586</v>
      </c>
      <c r="BT6" t="s">
        <v>669</v>
      </c>
      <c r="BU6" t="s">
        <v>369</v>
      </c>
      <c r="BV6" t="s">
        <v>128</v>
      </c>
      <c r="BW6" t="s">
        <v>370</v>
      </c>
      <c r="BX6" t="s">
        <v>1097</v>
      </c>
      <c r="BY6" t="s">
        <v>128</v>
      </c>
      <c r="BZ6" t="s">
        <v>1098</v>
      </c>
      <c r="CA6" t="s">
        <v>126</v>
      </c>
      <c r="CB6" t="s">
        <v>126</v>
      </c>
      <c r="CC6" t="s">
        <v>126</v>
      </c>
      <c r="CD6" t="s">
        <v>104</v>
      </c>
      <c r="CE6" t="s">
        <v>126</v>
      </c>
    </row>
    <row r="7" spans="1:83" x14ac:dyDescent="0.25">
      <c r="A7" t="s">
        <v>352</v>
      </c>
      <c r="B7" t="s">
        <v>83</v>
      </c>
      <c r="C7" t="s">
        <v>353</v>
      </c>
      <c r="D7" t="s">
        <v>354</v>
      </c>
      <c r="E7" t="s">
        <v>355</v>
      </c>
      <c r="F7" t="s">
        <v>87</v>
      </c>
      <c r="G7" t="s">
        <v>88</v>
      </c>
      <c r="H7" t="s">
        <v>89</v>
      </c>
      <c r="I7" t="s">
        <v>90</v>
      </c>
      <c r="J7" t="s">
        <v>2194</v>
      </c>
      <c r="K7" t="s">
        <v>2195</v>
      </c>
      <c r="L7" t="s">
        <v>2196</v>
      </c>
      <c r="M7" t="s">
        <v>140</v>
      </c>
      <c r="N7" t="s">
        <v>339</v>
      </c>
      <c r="O7" t="s">
        <v>526</v>
      </c>
      <c r="P7" t="s">
        <v>97</v>
      </c>
      <c r="Q7" t="s">
        <v>98</v>
      </c>
      <c r="R7" t="s">
        <v>99</v>
      </c>
      <c r="S7" s="1">
        <v>45650</v>
      </c>
      <c r="T7" s="1">
        <v>45652</v>
      </c>
      <c r="U7" s="1">
        <v>46203</v>
      </c>
      <c r="V7" t="s">
        <v>100</v>
      </c>
      <c r="W7" t="s">
        <v>101</v>
      </c>
      <c r="X7" t="s">
        <v>2197</v>
      </c>
      <c r="Y7" t="s">
        <v>2198</v>
      </c>
      <c r="Z7" t="s">
        <v>104</v>
      </c>
      <c r="AA7" t="s">
        <v>105</v>
      </c>
      <c r="AB7" t="s">
        <v>104</v>
      </c>
      <c r="AC7" t="s">
        <v>104</v>
      </c>
      <c r="AD7" t="s">
        <v>104</v>
      </c>
      <c r="AE7" t="s">
        <v>104</v>
      </c>
      <c r="AF7" t="s">
        <v>104</v>
      </c>
      <c r="AG7" t="s">
        <v>106</v>
      </c>
      <c r="AH7" t="s">
        <v>107</v>
      </c>
      <c r="AI7" s="6">
        <v>709819195</v>
      </c>
      <c r="AJ7" t="s">
        <v>109</v>
      </c>
      <c r="AK7" s="4" t="s">
        <v>109</v>
      </c>
      <c r="AL7" s="7">
        <f t="shared" si="0"/>
        <v>0</v>
      </c>
      <c r="AM7" t="s">
        <v>2199</v>
      </c>
      <c r="AN7" t="s">
        <v>109</v>
      </c>
      <c r="AO7" t="s">
        <v>109</v>
      </c>
      <c r="AP7" t="s">
        <v>109</v>
      </c>
      <c r="AQ7" t="s">
        <v>2199</v>
      </c>
      <c r="AR7" t="s">
        <v>110</v>
      </c>
      <c r="AS7" t="s">
        <v>111</v>
      </c>
      <c r="AT7" t="s">
        <v>146</v>
      </c>
      <c r="AU7" t="s">
        <v>2200</v>
      </c>
      <c r="AV7" t="s">
        <v>2201</v>
      </c>
      <c r="AW7" t="s">
        <v>104</v>
      </c>
      <c r="AX7">
        <v>0</v>
      </c>
      <c r="AY7" t="s">
        <v>115</v>
      </c>
      <c r="AZ7" t="s">
        <v>115</v>
      </c>
      <c r="BA7" t="s">
        <v>2202</v>
      </c>
      <c r="BB7" t="s">
        <v>2203</v>
      </c>
      <c r="BC7" t="s">
        <v>118</v>
      </c>
      <c r="BD7" t="s">
        <v>2204</v>
      </c>
      <c r="BE7" t="s">
        <v>128</v>
      </c>
      <c r="BF7" t="s">
        <v>2205</v>
      </c>
      <c r="BG7" t="s">
        <v>150</v>
      </c>
      <c r="BH7" t="s">
        <v>2199</v>
      </c>
      <c r="BI7" t="s">
        <v>109</v>
      </c>
      <c r="BJ7" t="s">
        <v>109</v>
      </c>
      <c r="BK7" t="s">
        <v>114</v>
      </c>
      <c r="BL7" t="s">
        <v>109</v>
      </c>
      <c r="BM7" t="s">
        <v>109</v>
      </c>
      <c r="BN7" s="2">
        <v>45989</v>
      </c>
      <c r="BO7" t="s">
        <v>368</v>
      </c>
      <c r="BP7">
        <v>709311229</v>
      </c>
      <c r="BQ7" s="2"/>
      <c r="BR7" s="2"/>
      <c r="BS7" t="s">
        <v>536</v>
      </c>
      <c r="BT7" t="s">
        <v>170</v>
      </c>
      <c r="BU7" t="s">
        <v>454</v>
      </c>
      <c r="BV7" t="s">
        <v>128</v>
      </c>
      <c r="BW7" t="s">
        <v>455</v>
      </c>
      <c r="BX7" t="s">
        <v>126</v>
      </c>
      <c r="BY7" t="s">
        <v>126</v>
      </c>
      <c r="BZ7" t="s">
        <v>126</v>
      </c>
      <c r="CA7" t="s">
        <v>126</v>
      </c>
      <c r="CB7" t="s">
        <v>126</v>
      </c>
      <c r="CC7" t="s">
        <v>126</v>
      </c>
      <c r="CD7" t="s">
        <v>104</v>
      </c>
      <c r="CE7" t="s">
        <v>126</v>
      </c>
    </row>
    <row r="8" spans="1:83" x14ac:dyDescent="0.25">
      <c r="A8" t="s">
        <v>352</v>
      </c>
      <c r="B8" t="s">
        <v>83</v>
      </c>
      <c r="C8" t="s">
        <v>353</v>
      </c>
      <c r="D8" t="s">
        <v>354</v>
      </c>
      <c r="E8" t="s">
        <v>355</v>
      </c>
      <c r="F8" t="s">
        <v>87</v>
      </c>
      <c r="G8" t="s">
        <v>88</v>
      </c>
      <c r="H8" t="s">
        <v>89</v>
      </c>
      <c r="I8" t="s">
        <v>90</v>
      </c>
      <c r="J8" t="s">
        <v>2384</v>
      </c>
      <c r="K8" t="s">
        <v>2385</v>
      </c>
      <c r="L8" t="s">
        <v>2386</v>
      </c>
      <c r="M8" t="s">
        <v>140</v>
      </c>
      <c r="N8" t="s">
        <v>504</v>
      </c>
      <c r="O8" t="s">
        <v>2387</v>
      </c>
      <c r="P8" t="s">
        <v>97</v>
      </c>
      <c r="Q8" t="s">
        <v>98</v>
      </c>
      <c r="R8" t="s">
        <v>99</v>
      </c>
      <c r="S8" s="1">
        <v>45099</v>
      </c>
      <c r="T8" s="1">
        <v>45099</v>
      </c>
      <c r="U8" s="1">
        <v>46558</v>
      </c>
      <c r="V8" t="s">
        <v>222</v>
      </c>
      <c r="W8" t="s">
        <v>128</v>
      </c>
      <c r="X8" t="s">
        <v>2388</v>
      </c>
      <c r="Y8" t="s">
        <v>2389</v>
      </c>
      <c r="Z8" t="s">
        <v>104</v>
      </c>
      <c r="AA8" t="s">
        <v>104</v>
      </c>
      <c r="AB8" t="s">
        <v>104</v>
      </c>
      <c r="AC8" t="s">
        <v>104</v>
      </c>
      <c r="AD8" t="s">
        <v>104</v>
      </c>
      <c r="AE8" t="s">
        <v>104</v>
      </c>
      <c r="AF8" t="s">
        <v>104</v>
      </c>
      <c r="AG8" t="s">
        <v>106</v>
      </c>
      <c r="AH8" t="s">
        <v>1018</v>
      </c>
      <c r="AI8" s="6">
        <v>0</v>
      </c>
      <c r="AJ8" t="s">
        <v>109</v>
      </c>
      <c r="AK8" s="4">
        <v>0</v>
      </c>
      <c r="AL8" s="7">
        <v>0</v>
      </c>
      <c r="AM8" t="s">
        <v>109</v>
      </c>
      <c r="AN8" t="s">
        <v>109</v>
      </c>
      <c r="AO8" t="s">
        <v>109</v>
      </c>
      <c r="AP8" t="s">
        <v>109</v>
      </c>
      <c r="AQ8" t="s">
        <v>109</v>
      </c>
      <c r="AR8" t="s">
        <v>303</v>
      </c>
      <c r="AS8" t="s">
        <v>100</v>
      </c>
      <c r="AT8" t="s">
        <v>304</v>
      </c>
      <c r="AU8" t="s">
        <v>109</v>
      </c>
      <c r="AV8" t="s">
        <v>114</v>
      </c>
      <c r="AW8" t="s">
        <v>104</v>
      </c>
      <c r="AX8">
        <v>729</v>
      </c>
      <c r="AY8" t="s">
        <v>115</v>
      </c>
      <c r="AZ8" t="s">
        <v>115</v>
      </c>
      <c r="BA8" t="s">
        <v>2390</v>
      </c>
      <c r="BB8" t="s">
        <v>2389</v>
      </c>
      <c r="BC8" t="s">
        <v>118</v>
      </c>
      <c r="BD8" t="s">
        <v>2391</v>
      </c>
      <c r="BE8" t="s">
        <v>128</v>
      </c>
      <c r="BF8" t="s">
        <v>2388</v>
      </c>
      <c r="BG8" t="s">
        <v>150</v>
      </c>
      <c r="BH8" t="s">
        <v>109</v>
      </c>
      <c r="BI8" t="s">
        <v>109</v>
      </c>
      <c r="BJ8" t="s">
        <v>109</v>
      </c>
      <c r="BK8" t="s">
        <v>114</v>
      </c>
      <c r="BL8" t="s">
        <v>109</v>
      </c>
      <c r="BM8" t="s">
        <v>109</v>
      </c>
      <c r="BN8" s="2">
        <v>45818</v>
      </c>
      <c r="BO8" t="s">
        <v>368</v>
      </c>
      <c r="BP8">
        <v>721679942</v>
      </c>
      <c r="BQ8" s="2"/>
      <c r="BR8" s="2"/>
      <c r="BS8" t="s">
        <v>2392</v>
      </c>
      <c r="BT8" t="s">
        <v>2393</v>
      </c>
      <c r="BU8" t="s">
        <v>2394</v>
      </c>
      <c r="BV8" t="s">
        <v>128</v>
      </c>
      <c r="BW8" t="s">
        <v>2395</v>
      </c>
      <c r="BX8" t="s">
        <v>126</v>
      </c>
      <c r="BY8" t="s">
        <v>126</v>
      </c>
      <c r="BZ8" t="s">
        <v>126</v>
      </c>
      <c r="CA8" t="s">
        <v>2396</v>
      </c>
      <c r="CB8" t="s">
        <v>128</v>
      </c>
      <c r="CC8" t="s">
        <v>2397</v>
      </c>
      <c r="CD8" t="s">
        <v>104</v>
      </c>
      <c r="CE8" t="s">
        <v>126</v>
      </c>
    </row>
    <row r="9" spans="1:83" x14ac:dyDescent="0.25">
      <c r="A9" t="s">
        <v>352</v>
      </c>
      <c r="B9" t="s">
        <v>83</v>
      </c>
      <c r="C9" t="s">
        <v>353</v>
      </c>
      <c r="D9" t="s">
        <v>354</v>
      </c>
      <c r="E9" t="s">
        <v>355</v>
      </c>
      <c r="F9" t="s">
        <v>87</v>
      </c>
      <c r="G9" t="s">
        <v>88</v>
      </c>
      <c r="H9" t="s">
        <v>89</v>
      </c>
      <c r="I9" t="s">
        <v>90</v>
      </c>
      <c r="J9" t="s">
        <v>2971</v>
      </c>
      <c r="K9" t="s">
        <v>2972</v>
      </c>
      <c r="L9" t="s">
        <v>2973</v>
      </c>
      <c r="M9" t="s">
        <v>140</v>
      </c>
      <c r="N9" t="s">
        <v>339</v>
      </c>
      <c r="O9" t="s">
        <v>2974</v>
      </c>
      <c r="P9" t="s">
        <v>97</v>
      </c>
      <c r="Q9" t="s">
        <v>98</v>
      </c>
      <c r="R9" t="s">
        <v>99</v>
      </c>
      <c r="S9" s="1">
        <v>45649</v>
      </c>
      <c r="T9" s="1">
        <v>45650</v>
      </c>
      <c r="U9" s="1">
        <v>46203</v>
      </c>
      <c r="V9" t="s">
        <v>100</v>
      </c>
      <c r="W9" t="s">
        <v>101</v>
      </c>
      <c r="X9" t="s">
        <v>2975</v>
      </c>
      <c r="Y9" t="s">
        <v>2976</v>
      </c>
      <c r="Z9" t="s">
        <v>104</v>
      </c>
      <c r="AA9" t="s">
        <v>104</v>
      </c>
      <c r="AB9" t="s">
        <v>104</v>
      </c>
      <c r="AC9" t="s">
        <v>104</v>
      </c>
      <c r="AD9" t="s">
        <v>104</v>
      </c>
      <c r="AE9" t="s">
        <v>104</v>
      </c>
      <c r="AF9" t="s">
        <v>104</v>
      </c>
      <c r="AG9" t="s">
        <v>106</v>
      </c>
      <c r="AH9" t="s">
        <v>107</v>
      </c>
      <c r="AI9" s="6">
        <v>1496540857</v>
      </c>
      <c r="AJ9" t="s">
        <v>109</v>
      </c>
      <c r="AK9" s="4" t="s">
        <v>109</v>
      </c>
      <c r="AL9" s="7">
        <f t="shared" si="0"/>
        <v>0</v>
      </c>
      <c r="AM9" t="s">
        <v>2977</v>
      </c>
      <c r="AN9" t="s">
        <v>109</v>
      </c>
      <c r="AO9" t="s">
        <v>109</v>
      </c>
      <c r="AP9" t="s">
        <v>109</v>
      </c>
      <c r="AQ9" t="s">
        <v>2977</v>
      </c>
      <c r="AR9" t="s">
        <v>110</v>
      </c>
      <c r="AS9" t="s">
        <v>111</v>
      </c>
      <c r="AT9" t="s">
        <v>146</v>
      </c>
      <c r="AU9" t="s">
        <v>2978</v>
      </c>
      <c r="AV9" t="s">
        <v>2979</v>
      </c>
      <c r="AW9" t="s">
        <v>104</v>
      </c>
      <c r="AX9">
        <v>0</v>
      </c>
      <c r="AY9" t="s">
        <v>115</v>
      </c>
      <c r="AZ9" t="s">
        <v>115</v>
      </c>
      <c r="BA9" t="s">
        <v>2980</v>
      </c>
      <c r="BB9" t="s">
        <v>2981</v>
      </c>
      <c r="BC9" t="s">
        <v>118</v>
      </c>
      <c r="BD9" t="s">
        <v>2982</v>
      </c>
      <c r="BE9" t="s">
        <v>128</v>
      </c>
      <c r="BF9" t="s">
        <v>2983</v>
      </c>
      <c r="BG9" t="s">
        <v>100</v>
      </c>
      <c r="BH9" t="s">
        <v>2977</v>
      </c>
      <c r="BI9" t="s">
        <v>109</v>
      </c>
      <c r="BJ9" t="s">
        <v>109</v>
      </c>
      <c r="BK9" t="s">
        <v>114</v>
      </c>
      <c r="BL9" t="s">
        <v>109</v>
      </c>
      <c r="BM9" t="s">
        <v>109</v>
      </c>
      <c r="BN9" s="2">
        <v>45988</v>
      </c>
      <c r="BO9" t="s">
        <v>368</v>
      </c>
      <c r="BP9">
        <v>709354120</v>
      </c>
      <c r="BQ9" s="2"/>
      <c r="BR9" s="2"/>
      <c r="BS9" t="s">
        <v>2984</v>
      </c>
      <c r="BT9" t="s">
        <v>2985</v>
      </c>
      <c r="BU9" t="s">
        <v>454</v>
      </c>
      <c r="BV9" t="s">
        <v>128</v>
      </c>
      <c r="BW9" t="s">
        <v>455</v>
      </c>
      <c r="BX9" t="s">
        <v>456</v>
      </c>
      <c r="BY9" t="s">
        <v>128</v>
      </c>
      <c r="BZ9" t="s">
        <v>457</v>
      </c>
      <c r="CA9" t="s">
        <v>126</v>
      </c>
      <c r="CB9" t="s">
        <v>126</v>
      </c>
      <c r="CC9" t="s">
        <v>126</v>
      </c>
      <c r="CD9" t="s">
        <v>104</v>
      </c>
      <c r="CE9" t="s">
        <v>126</v>
      </c>
    </row>
    <row r="10" spans="1:83" x14ac:dyDescent="0.25">
      <c r="A10" t="s">
        <v>352</v>
      </c>
      <c r="B10" t="s">
        <v>83</v>
      </c>
      <c r="C10" t="s">
        <v>353</v>
      </c>
      <c r="D10" t="s">
        <v>354</v>
      </c>
      <c r="E10" t="s">
        <v>355</v>
      </c>
      <c r="F10" t="s">
        <v>87</v>
      </c>
      <c r="G10" t="s">
        <v>88</v>
      </c>
      <c r="H10" t="s">
        <v>89</v>
      </c>
      <c r="I10" t="s">
        <v>90</v>
      </c>
      <c r="J10" t="s">
        <v>3750</v>
      </c>
      <c r="K10" t="s">
        <v>3751</v>
      </c>
      <c r="L10" t="s">
        <v>3752</v>
      </c>
      <c r="M10" t="s">
        <v>94</v>
      </c>
      <c r="N10" t="s">
        <v>95</v>
      </c>
      <c r="O10" t="s">
        <v>141</v>
      </c>
      <c r="P10" t="s">
        <v>97</v>
      </c>
      <c r="Q10" t="s">
        <v>98</v>
      </c>
      <c r="R10" t="s">
        <v>99</v>
      </c>
      <c r="S10" s="1">
        <v>46022</v>
      </c>
      <c r="T10" s="1">
        <v>46022</v>
      </c>
      <c r="U10" s="1">
        <v>46234</v>
      </c>
      <c r="V10" t="s">
        <v>100</v>
      </c>
      <c r="W10" t="s">
        <v>101</v>
      </c>
      <c r="X10" t="s">
        <v>3753</v>
      </c>
      <c r="Y10" t="s">
        <v>3754</v>
      </c>
      <c r="Z10" t="s">
        <v>104</v>
      </c>
      <c r="AA10" t="s">
        <v>104</v>
      </c>
      <c r="AB10" t="s">
        <v>104</v>
      </c>
      <c r="AC10" t="s">
        <v>104</v>
      </c>
      <c r="AD10" t="s">
        <v>104</v>
      </c>
      <c r="AE10" t="s">
        <v>104</v>
      </c>
      <c r="AF10" t="s">
        <v>104</v>
      </c>
      <c r="AG10" t="s">
        <v>106</v>
      </c>
      <c r="AH10" t="s">
        <v>107</v>
      </c>
      <c r="AI10" s="6">
        <v>767447688</v>
      </c>
      <c r="AJ10" t="s">
        <v>109</v>
      </c>
      <c r="AK10" s="4" t="s">
        <v>109</v>
      </c>
      <c r="AL10" s="7">
        <f t="shared" si="0"/>
        <v>0</v>
      </c>
      <c r="AM10" t="s">
        <v>3755</v>
      </c>
      <c r="AN10" t="s">
        <v>109</v>
      </c>
      <c r="AO10" t="s">
        <v>109</v>
      </c>
      <c r="AP10" t="s">
        <v>109</v>
      </c>
      <c r="AQ10" t="s">
        <v>3755</v>
      </c>
      <c r="AR10" t="s">
        <v>110</v>
      </c>
      <c r="AS10" t="s">
        <v>111</v>
      </c>
      <c r="AT10" t="s">
        <v>112</v>
      </c>
      <c r="AU10" t="s">
        <v>3756</v>
      </c>
      <c r="AV10" t="s">
        <v>114</v>
      </c>
      <c r="AW10" t="s">
        <v>104</v>
      </c>
      <c r="AX10">
        <v>0</v>
      </c>
      <c r="AY10" t="s">
        <v>115</v>
      </c>
      <c r="AZ10" t="s">
        <v>115</v>
      </c>
      <c r="BA10" t="s">
        <v>3757</v>
      </c>
      <c r="BB10" t="s">
        <v>3758</v>
      </c>
      <c r="BC10" t="s">
        <v>118</v>
      </c>
      <c r="BD10" t="s">
        <v>3759</v>
      </c>
      <c r="BE10" t="s">
        <v>101</v>
      </c>
      <c r="BF10" t="s">
        <v>3753</v>
      </c>
      <c r="BG10" t="s">
        <v>97</v>
      </c>
      <c r="BH10" t="s">
        <v>3760</v>
      </c>
      <c r="BI10" t="s">
        <v>109</v>
      </c>
      <c r="BJ10" t="s">
        <v>109</v>
      </c>
      <c r="BK10" t="s">
        <v>114</v>
      </c>
      <c r="BL10" t="s">
        <v>109</v>
      </c>
      <c r="BM10" t="s">
        <v>3761</v>
      </c>
      <c r="BN10" s="2"/>
      <c r="BO10" t="s">
        <v>368</v>
      </c>
      <c r="BP10">
        <v>709306138</v>
      </c>
      <c r="BQ10" s="2"/>
      <c r="BR10" s="2"/>
      <c r="BS10" t="s">
        <v>169</v>
      </c>
      <c r="BT10" t="s">
        <v>192</v>
      </c>
      <c r="BU10" t="s">
        <v>369</v>
      </c>
      <c r="BV10" t="s">
        <v>128</v>
      </c>
      <c r="BW10" t="s">
        <v>370</v>
      </c>
      <c r="BX10" t="s">
        <v>1290</v>
      </c>
      <c r="BY10" t="s">
        <v>128</v>
      </c>
      <c r="BZ10" t="s">
        <v>1291</v>
      </c>
      <c r="CA10" t="s">
        <v>126</v>
      </c>
      <c r="CB10" t="s">
        <v>126</v>
      </c>
      <c r="CC10" t="s">
        <v>126</v>
      </c>
      <c r="CD10" t="s">
        <v>104</v>
      </c>
      <c r="CE10" t="s">
        <v>126</v>
      </c>
    </row>
    <row r="11" spans="1:83" x14ac:dyDescent="0.25">
      <c r="A11" t="s">
        <v>352</v>
      </c>
      <c r="B11" t="s">
        <v>83</v>
      </c>
      <c r="C11" t="s">
        <v>353</v>
      </c>
      <c r="D11" t="s">
        <v>354</v>
      </c>
      <c r="E11" t="s">
        <v>355</v>
      </c>
      <c r="F11" t="s">
        <v>87</v>
      </c>
      <c r="G11" t="s">
        <v>88</v>
      </c>
      <c r="H11" t="s">
        <v>89</v>
      </c>
      <c r="I11" t="s">
        <v>90</v>
      </c>
      <c r="J11" t="s">
        <v>3865</v>
      </c>
      <c r="K11" t="s">
        <v>3866</v>
      </c>
      <c r="L11" t="s">
        <v>3867</v>
      </c>
      <c r="M11" t="s">
        <v>94</v>
      </c>
      <c r="N11" t="s">
        <v>339</v>
      </c>
      <c r="O11" t="s">
        <v>242</v>
      </c>
      <c r="P11" t="s">
        <v>97</v>
      </c>
      <c r="Q11" t="s">
        <v>98</v>
      </c>
      <c r="R11" t="s">
        <v>99</v>
      </c>
      <c r="S11" s="1">
        <v>46001</v>
      </c>
      <c r="T11" s="1">
        <v>46002</v>
      </c>
      <c r="U11" s="1">
        <v>46234</v>
      </c>
      <c r="V11" t="s">
        <v>100</v>
      </c>
      <c r="W11" t="s">
        <v>128</v>
      </c>
      <c r="X11" t="s">
        <v>3868</v>
      </c>
      <c r="Y11" t="s">
        <v>3869</v>
      </c>
      <c r="Z11" t="s">
        <v>104</v>
      </c>
      <c r="AA11" t="s">
        <v>104</v>
      </c>
      <c r="AB11" t="s">
        <v>104</v>
      </c>
      <c r="AC11" t="s">
        <v>104</v>
      </c>
      <c r="AD11" t="s">
        <v>104</v>
      </c>
      <c r="AE11" t="s">
        <v>104</v>
      </c>
      <c r="AF11" t="s">
        <v>104</v>
      </c>
      <c r="AG11" t="s">
        <v>106</v>
      </c>
      <c r="AH11" t="s">
        <v>107</v>
      </c>
      <c r="AI11" s="6">
        <v>1412000000</v>
      </c>
      <c r="AJ11" t="s">
        <v>109</v>
      </c>
      <c r="AK11" s="4" t="s">
        <v>109</v>
      </c>
      <c r="AL11" s="7">
        <f t="shared" si="0"/>
        <v>0</v>
      </c>
      <c r="AM11" t="s">
        <v>3870</v>
      </c>
      <c r="AN11" t="s">
        <v>109</v>
      </c>
      <c r="AO11" t="s">
        <v>109</v>
      </c>
      <c r="AP11" t="s">
        <v>109</v>
      </c>
      <c r="AQ11" t="s">
        <v>3870</v>
      </c>
      <c r="AR11" t="s">
        <v>110</v>
      </c>
      <c r="AS11" t="s">
        <v>246</v>
      </c>
      <c r="AT11" t="s">
        <v>112</v>
      </c>
      <c r="AU11" t="s">
        <v>3871</v>
      </c>
      <c r="AV11" t="s">
        <v>114</v>
      </c>
      <c r="AW11" t="s">
        <v>104</v>
      </c>
      <c r="AX11">
        <v>0</v>
      </c>
      <c r="AY11" t="s">
        <v>115</v>
      </c>
      <c r="AZ11" t="s">
        <v>115</v>
      </c>
      <c r="BA11" t="s">
        <v>3872</v>
      </c>
      <c r="BB11" t="s">
        <v>3873</v>
      </c>
      <c r="BC11" t="s">
        <v>118</v>
      </c>
      <c r="BD11" t="s">
        <v>3874</v>
      </c>
      <c r="BE11" t="s">
        <v>128</v>
      </c>
      <c r="BF11" t="s">
        <v>3875</v>
      </c>
      <c r="BG11" t="s">
        <v>100</v>
      </c>
      <c r="BH11" t="s">
        <v>3870</v>
      </c>
      <c r="BI11" t="s">
        <v>109</v>
      </c>
      <c r="BJ11" t="s">
        <v>109</v>
      </c>
      <c r="BK11" t="s">
        <v>114</v>
      </c>
      <c r="BL11" t="s">
        <v>109</v>
      </c>
      <c r="BM11" t="s">
        <v>109</v>
      </c>
      <c r="BN11" s="2"/>
      <c r="BO11" t="s">
        <v>368</v>
      </c>
      <c r="BP11">
        <v>711152363</v>
      </c>
      <c r="BQ11" s="2"/>
      <c r="BR11" s="2"/>
      <c r="BS11" t="s">
        <v>242</v>
      </c>
      <c r="BT11" t="s">
        <v>3876</v>
      </c>
      <c r="BU11" t="s">
        <v>369</v>
      </c>
      <c r="BV11" t="s">
        <v>128</v>
      </c>
      <c r="BW11" t="s">
        <v>370</v>
      </c>
      <c r="BX11" t="s">
        <v>3877</v>
      </c>
      <c r="BY11" t="s">
        <v>128</v>
      </c>
      <c r="BZ11" t="s">
        <v>3878</v>
      </c>
      <c r="CA11" t="s">
        <v>126</v>
      </c>
      <c r="CB11" t="s">
        <v>126</v>
      </c>
      <c r="CC11" t="s">
        <v>126</v>
      </c>
      <c r="CD11" t="s">
        <v>104</v>
      </c>
      <c r="CE11" t="s">
        <v>126</v>
      </c>
    </row>
    <row r="12" spans="1:83" x14ac:dyDescent="0.25">
      <c r="A12" t="s">
        <v>352</v>
      </c>
      <c r="B12" t="s">
        <v>83</v>
      </c>
      <c r="C12" t="s">
        <v>353</v>
      </c>
      <c r="D12" t="s">
        <v>354</v>
      </c>
      <c r="E12" t="s">
        <v>355</v>
      </c>
      <c r="F12" t="s">
        <v>87</v>
      </c>
      <c r="G12" t="s">
        <v>88</v>
      </c>
      <c r="H12" t="s">
        <v>89</v>
      </c>
      <c r="I12" t="s">
        <v>90</v>
      </c>
      <c r="J12" t="s">
        <v>4055</v>
      </c>
      <c r="K12" t="s">
        <v>4056</v>
      </c>
      <c r="L12" t="s">
        <v>4057</v>
      </c>
      <c r="M12" t="s">
        <v>203</v>
      </c>
      <c r="N12" t="s">
        <v>504</v>
      </c>
      <c r="O12" t="s">
        <v>4058</v>
      </c>
      <c r="P12" t="s">
        <v>204</v>
      </c>
      <c r="Q12" t="s">
        <v>205</v>
      </c>
      <c r="R12" t="s">
        <v>206</v>
      </c>
      <c r="S12" s="1">
        <v>46022</v>
      </c>
      <c r="T12" s="1"/>
      <c r="U12" s="1">
        <v>46232</v>
      </c>
      <c r="V12" t="s">
        <v>100</v>
      </c>
      <c r="W12" t="s">
        <v>128</v>
      </c>
      <c r="X12" t="s">
        <v>4059</v>
      </c>
      <c r="Y12" t="s">
        <v>4060</v>
      </c>
      <c r="Z12" t="s">
        <v>104</v>
      </c>
      <c r="AA12" t="s">
        <v>104</v>
      </c>
      <c r="AB12" t="s">
        <v>104</v>
      </c>
      <c r="AC12" t="s">
        <v>104</v>
      </c>
      <c r="AD12" t="s">
        <v>104</v>
      </c>
      <c r="AE12" t="s">
        <v>104</v>
      </c>
      <c r="AF12" t="s">
        <v>104</v>
      </c>
      <c r="AG12" t="s">
        <v>106</v>
      </c>
      <c r="AH12" t="s">
        <v>107</v>
      </c>
      <c r="AI12" s="6">
        <v>27476778</v>
      </c>
      <c r="AJ12" t="s">
        <v>109</v>
      </c>
      <c r="AK12" s="4" t="s">
        <v>109</v>
      </c>
      <c r="AL12" s="7">
        <f t="shared" si="0"/>
        <v>0</v>
      </c>
      <c r="AM12" t="s">
        <v>1589</v>
      </c>
      <c r="AN12" t="s">
        <v>109</v>
      </c>
      <c r="AO12" t="s">
        <v>109</v>
      </c>
      <c r="AP12" t="s">
        <v>109</v>
      </c>
      <c r="AQ12" t="s">
        <v>1589</v>
      </c>
      <c r="AR12" t="s">
        <v>110</v>
      </c>
      <c r="AS12" t="s">
        <v>111</v>
      </c>
      <c r="AT12" t="s">
        <v>112</v>
      </c>
      <c r="AU12" t="s">
        <v>1590</v>
      </c>
      <c r="AV12" t="s">
        <v>114</v>
      </c>
      <c r="AW12" t="s">
        <v>104</v>
      </c>
      <c r="AX12">
        <v>0</v>
      </c>
      <c r="AY12" t="s">
        <v>115</v>
      </c>
      <c r="AZ12" t="s">
        <v>115</v>
      </c>
      <c r="BA12" t="s">
        <v>4061</v>
      </c>
      <c r="BB12" t="s">
        <v>4062</v>
      </c>
      <c r="BC12" t="s">
        <v>118</v>
      </c>
      <c r="BD12" t="s">
        <v>4063</v>
      </c>
      <c r="BE12" t="s">
        <v>119</v>
      </c>
      <c r="BF12" t="s">
        <v>119</v>
      </c>
      <c r="BG12" t="s">
        <v>120</v>
      </c>
      <c r="BH12" t="s">
        <v>1589</v>
      </c>
      <c r="BI12" t="s">
        <v>109</v>
      </c>
      <c r="BJ12" t="s">
        <v>109</v>
      </c>
      <c r="BK12" t="s">
        <v>114</v>
      </c>
      <c r="BL12" t="s">
        <v>109</v>
      </c>
      <c r="BM12" t="s">
        <v>109</v>
      </c>
      <c r="BN12" s="2"/>
      <c r="BO12" t="s">
        <v>368</v>
      </c>
      <c r="BP12">
        <v>734664469</v>
      </c>
      <c r="BQ12" s="2"/>
      <c r="BR12" s="2"/>
      <c r="BS12" t="s">
        <v>4058</v>
      </c>
      <c r="BT12" t="s">
        <v>192</v>
      </c>
      <c r="BU12" t="s">
        <v>369</v>
      </c>
      <c r="BV12" t="s">
        <v>128</v>
      </c>
      <c r="BW12" t="s">
        <v>370</v>
      </c>
      <c r="BX12" t="s">
        <v>4064</v>
      </c>
      <c r="BY12" t="s">
        <v>128</v>
      </c>
      <c r="BZ12" t="s">
        <v>4065</v>
      </c>
      <c r="CA12" t="s">
        <v>126</v>
      </c>
      <c r="CB12" t="s">
        <v>126</v>
      </c>
      <c r="CC12" t="s">
        <v>126</v>
      </c>
      <c r="CD12" t="s">
        <v>104</v>
      </c>
      <c r="CE12" t="s">
        <v>126</v>
      </c>
    </row>
    <row r="13" spans="1:83" x14ac:dyDescent="0.25">
      <c r="A13" t="s">
        <v>352</v>
      </c>
      <c r="B13" t="s">
        <v>83</v>
      </c>
      <c r="C13" t="s">
        <v>353</v>
      </c>
      <c r="D13" t="s">
        <v>354</v>
      </c>
      <c r="E13" t="s">
        <v>355</v>
      </c>
      <c r="F13" t="s">
        <v>87</v>
      </c>
      <c r="G13" t="s">
        <v>88</v>
      </c>
      <c r="H13" t="s">
        <v>89</v>
      </c>
      <c r="I13" t="s">
        <v>90</v>
      </c>
      <c r="J13" t="s">
        <v>4472</v>
      </c>
      <c r="K13" t="s">
        <v>4473</v>
      </c>
      <c r="L13" t="s">
        <v>4474</v>
      </c>
      <c r="M13" t="s">
        <v>94</v>
      </c>
      <c r="N13" t="s">
        <v>504</v>
      </c>
      <c r="O13" t="s">
        <v>4475</v>
      </c>
      <c r="P13" t="s">
        <v>204</v>
      </c>
      <c r="Q13" t="s">
        <v>205</v>
      </c>
      <c r="R13" t="s">
        <v>206</v>
      </c>
      <c r="S13" s="1">
        <v>46021</v>
      </c>
      <c r="T13" s="1">
        <v>46022</v>
      </c>
      <c r="U13" s="1">
        <v>46234</v>
      </c>
      <c r="V13" t="s">
        <v>100</v>
      </c>
      <c r="W13" t="s">
        <v>128</v>
      </c>
      <c r="X13" t="s">
        <v>4476</v>
      </c>
      <c r="Y13" t="s">
        <v>4477</v>
      </c>
      <c r="Z13" t="s">
        <v>104</v>
      </c>
      <c r="AA13" t="s">
        <v>104</v>
      </c>
      <c r="AB13" t="s">
        <v>104</v>
      </c>
      <c r="AC13" t="s">
        <v>104</v>
      </c>
      <c r="AD13" t="s">
        <v>104</v>
      </c>
      <c r="AE13" t="s">
        <v>104</v>
      </c>
      <c r="AF13" t="s">
        <v>104</v>
      </c>
      <c r="AG13" t="s">
        <v>106</v>
      </c>
      <c r="AH13" t="s">
        <v>107</v>
      </c>
      <c r="AI13" s="6">
        <v>32387937</v>
      </c>
      <c r="AJ13" t="s">
        <v>109</v>
      </c>
      <c r="AK13" s="4" t="s">
        <v>109</v>
      </c>
      <c r="AL13" s="7">
        <f t="shared" si="0"/>
        <v>0</v>
      </c>
      <c r="AM13" t="s">
        <v>4478</v>
      </c>
      <c r="AN13" t="s">
        <v>109</v>
      </c>
      <c r="AO13" t="s">
        <v>109</v>
      </c>
      <c r="AP13" t="s">
        <v>109</v>
      </c>
      <c r="AQ13" t="s">
        <v>4478</v>
      </c>
      <c r="AR13" t="s">
        <v>110</v>
      </c>
      <c r="AS13" t="s">
        <v>111</v>
      </c>
      <c r="AT13" t="s">
        <v>112</v>
      </c>
      <c r="AU13" t="s">
        <v>4479</v>
      </c>
      <c r="AV13" t="s">
        <v>114</v>
      </c>
      <c r="AW13" t="s">
        <v>104</v>
      </c>
      <c r="AX13">
        <v>0</v>
      </c>
      <c r="AY13" t="s">
        <v>115</v>
      </c>
      <c r="AZ13" t="s">
        <v>115</v>
      </c>
      <c r="BA13" t="s">
        <v>4480</v>
      </c>
      <c r="BB13" t="s">
        <v>4481</v>
      </c>
      <c r="BC13" t="s">
        <v>118</v>
      </c>
      <c r="BD13" t="s">
        <v>100</v>
      </c>
      <c r="BE13" t="s">
        <v>119</v>
      </c>
      <c r="BF13" t="s">
        <v>119</v>
      </c>
      <c r="BG13" t="s">
        <v>150</v>
      </c>
      <c r="BH13" t="s">
        <v>4478</v>
      </c>
      <c r="BI13" t="s">
        <v>109</v>
      </c>
      <c r="BJ13" t="s">
        <v>109</v>
      </c>
      <c r="BK13" t="s">
        <v>114</v>
      </c>
      <c r="BL13" t="s">
        <v>109</v>
      </c>
      <c r="BM13" t="s">
        <v>109</v>
      </c>
      <c r="BN13" s="2"/>
      <c r="BO13" t="s">
        <v>368</v>
      </c>
      <c r="BP13">
        <v>725511935</v>
      </c>
      <c r="BQ13" s="2"/>
      <c r="BR13" s="2"/>
      <c r="BS13" t="s">
        <v>4475</v>
      </c>
      <c r="BT13" t="s">
        <v>125</v>
      </c>
      <c r="BU13" t="s">
        <v>369</v>
      </c>
      <c r="BV13" t="s">
        <v>128</v>
      </c>
      <c r="BW13" t="s">
        <v>370</v>
      </c>
      <c r="BX13" t="s">
        <v>4482</v>
      </c>
      <c r="BY13" t="s">
        <v>128</v>
      </c>
      <c r="BZ13" t="s">
        <v>4483</v>
      </c>
      <c r="CA13" t="s">
        <v>126</v>
      </c>
      <c r="CB13" t="s">
        <v>126</v>
      </c>
      <c r="CC13" t="s">
        <v>126</v>
      </c>
      <c r="CD13" t="s">
        <v>104</v>
      </c>
      <c r="CE13" t="s">
        <v>126</v>
      </c>
    </row>
    <row r="14" spans="1:83" x14ac:dyDescent="0.25">
      <c r="A14" t="s">
        <v>352</v>
      </c>
      <c r="B14" t="s">
        <v>83</v>
      </c>
      <c r="C14" t="s">
        <v>353</v>
      </c>
      <c r="D14" t="s">
        <v>354</v>
      </c>
      <c r="E14" t="s">
        <v>355</v>
      </c>
      <c r="F14" t="s">
        <v>87</v>
      </c>
      <c r="G14" t="s">
        <v>88</v>
      </c>
      <c r="H14" t="s">
        <v>89</v>
      </c>
      <c r="I14" t="s">
        <v>90</v>
      </c>
      <c r="J14" t="s">
        <v>6132</v>
      </c>
      <c r="K14" t="s">
        <v>6133</v>
      </c>
      <c r="L14" t="s">
        <v>6134</v>
      </c>
      <c r="M14" t="s">
        <v>140</v>
      </c>
      <c r="N14" t="s">
        <v>504</v>
      </c>
      <c r="O14" t="s">
        <v>6135</v>
      </c>
      <c r="P14" t="s">
        <v>97</v>
      </c>
      <c r="Q14" t="s">
        <v>98</v>
      </c>
      <c r="R14" t="s">
        <v>99</v>
      </c>
      <c r="S14" s="1">
        <v>45105</v>
      </c>
      <c r="T14" s="1">
        <v>45105</v>
      </c>
      <c r="U14" s="1">
        <v>46565</v>
      </c>
      <c r="V14" t="s">
        <v>222</v>
      </c>
      <c r="W14" t="s">
        <v>128</v>
      </c>
      <c r="X14" t="s">
        <v>6136</v>
      </c>
      <c r="Y14" t="s">
        <v>6137</v>
      </c>
      <c r="Z14" t="s">
        <v>104</v>
      </c>
      <c r="AA14" t="s">
        <v>104</v>
      </c>
      <c r="AB14" t="s">
        <v>104</v>
      </c>
      <c r="AC14" t="s">
        <v>104</v>
      </c>
      <c r="AD14" t="s">
        <v>104</v>
      </c>
      <c r="AE14" t="s">
        <v>104</v>
      </c>
      <c r="AF14" t="s">
        <v>104</v>
      </c>
      <c r="AG14" t="s">
        <v>106</v>
      </c>
      <c r="AH14" t="s">
        <v>1018</v>
      </c>
      <c r="AI14" s="6" t="s">
        <v>109</v>
      </c>
      <c r="AJ14" t="s">
        <v>109</v>
      </c>
      <c r="AK14" s="4" t="s">
        <v>109</v>
      </c>
      <c r="AL14" s="7">
        <v>0</v>
      </c>
      <c r="AM14" t="s">
        <v>109</v>
      </c>
      <c r="AN14" t="s">
        <v>109</v>
      </c>
      <c r="AO14" t="s">
        <v>109</v>
      </c>
      <c r="AP14" t="s">
        <v>109</v>
      </c>
      <c r="AQ14" t="s">
        <v>109</v>
      </c>
      <c r="AR14" t="s">
        <v>303</v>
      </c>
      <c r="AS14" t="s">
        <v>100</v>
      </c>
      <c r="AT14" t="s">
        <v>304</v>
      </c>
      <c r="AU14" t="s">
        <v>109</v>
      </c>
      <c r="AV14" t="s">
        <v>114</v>
      </c>
      <c r="AW14" t="s">
        <v>104</v>
      </c>
      <c r="AX14">
        <v>729</v>
      </c>
      <c r="AY14" t="s">
        <v>115</v>
      </c>
      <c r="AZ14" t="s">
        <v>115</v>
      </c>
      <c r="BA14" t="s">
        <v>6138</v>
      </c>
      <c r="BB14" t="s">
        <v>6137</v>
      </c>
      <c r="BC14" t="s">
        <v>118</v>
      </c>
      <c r="BD14" t="s">
        <v>6139</v>
      </c>
      <c r="BE14" t="s">
        <v>119</v>
      </c>
      <c r="BF14" t="s">
        <v>119</v>
      </c>
      <c r="BG14" t="s">
        <v>150</v>
      </c>
      <c r="BH14" t="s">
        <v>109</v>
      </c>
      <c r="BI14" t="s">
        <v>109</v>
      </c>
      <c r="BJ14" t="s">
        <v>109</v>
      </c>
      <c r="BK14" t="s">
        <v>114</v>
      </c>
      <c r="BL14" t="s">
        <v>109</v>
      </c>
      <c r="BM14" t="s">
        <v>109</v>
      </c>
      <c r="BN14" s="2">
        <v>45818</v>
      </c>
      <c r="BO14" t="s">
        <v>368</v>
      </c>
      <c r="BP14">
        <v>721519965</v>
      </c>
      <c r="BQ14" s="2"/>
      <c r="BR14" s="2"/>
      <c r="BS14" t="s">
        <v>6140</v>
      </c>
      <c r="BT14" t="s">
        <v>2393</v>
      </c>
      <c r="BU14" t="s">
        <v>2394</v>
      </c>
      <c r="BV14" t="s">
        <v>128</v>
      </c>
      <c r="BW14" t="s">
        <v>2395</v>
      </c>
      <c r="BX14" t="s">
        <v>126</v>
      </c>
      <c r="BY14" t="s">
        <v>126</v>
      </c>
      <c r="BZ14" t="s">
        <v>126</v>
      </c>
      <c r="CA14" t="s">
        <v>2396</v>
      </c>
      <c r="CB14" t="s">
        <v>128</v>
      </c>
      <c r="CC14" t="s">
        <v>2397</v>
      </c>
      <c r="CD14" t="s">
        <v>104</v>
      </c>
      <c r="CE14" t="s">
        <v>126</v>
      </c>
    </row>
    <row r="15" spans="1:83" x14ac:dyDescent="0.25">
      <c r="A15" t="s">
        <v>352</v>
      </c>
      <c r="B15" t="s">
        <v>83</v>
      </c>
      <c r="C15" t="s">
        <v>353</v>
      </c>
      <c r="D15" t="s">
        <v>354</v>
      </c>
      <c r="E15" t="s">
        <v>355</v>
      </c>
      <c r="F15" t="s">
        <v>87</v>
      </c>
      <c r="G15" t="s">
        <v>88</v>
      </c>
      <c r="H15" t="s">
        <v>89</v>
      </c>
      <c r="I15" t="s">
        <v>90</v>
      </c>
      <c r="J15" t="s">
        <v>6281</v>
      </c>
      <c r="K15" t="s">
        <v>6282</v>
      </c>
      <c r="L15" t="s">
        <v>6283</v>
      </c>
      <c r="M15" t="s">
        <v>140</v>
      </c>
      <c r="N15" t="s">
        <v>339</v>
      </c>
      <c r="O15" t="s">
        <v>3233</v>
      </c>
      <c r="P15" t="s">
        <v>97</v>
      </c>
      <c r="Q15" t="s">
        <v>98</v>
      </c>
      <c r="R15" t="s">
        <v>99</v>
      </c>
      <c r="S15" s="1">
        <v>45650</v>
      </c>
      <c r="T15" s="1">
        <v>45652</v>
      </c>
      <c r="U15" s="1">
        <v>46203</v>
      </c>
      <c r="V15" t="s">
        <v>100</v>
      </c>
      <c r="W15" t="s">
        <v>101</v>
      </c>
      <c r="X15" t="s">
        <v>6284</v>
      </c>
      <c r="Y15" t="s">
        <v>6285</v>
      </c>
      <c r="Z15" t="s">
        <v>104</v>
      </c>
      <c r="AA15" t="s">
        <v>104</v>
      </c>
      <c r="AB15" t="s">
        <v>104</v>
      </c>
      <c r="AC15" t="s">
        <v>104</v>
      </c>
      <c r="AD15" t="s">
        <v>104</v>
      </c>
      <c r="AE15" t="s">
        <v>104</v>
      </c>
      <c r="AF15" t="s">
        <v>104</v>
      </c>
      <c r="AG15" t="s">
        <v>106</v>
      </c>
      <c r="AH15" t="s">
        <v>107</v>
      </c>
      <c r="AI15" s="6">
        <v>1075811050</v>
      </c>
      <c r="AJ15" t="s">
        <v>109</v>
      </c>
      <c r="AK15" s="4" t="s">
        <v>109</v>
      </c>
      <c r="AL15" s="7">
        <f t="shared" si="0"/>
        <v>0</v>
      </c>
      <c r="AM15" t="s">
        <v>6286</v>
      </c>
      <c r="AN15" t="s">
        <v>109</v>
      </c>
      <c r="AO15" t="s">
        <v>109</v>
      </c>
      <c r="AP15" t="s">
        <v>109</v>
      </c>
      <c r="AQ15" t="s">
        <v>6286</v>
      </c>
      <c r="AR15" t="s">
        <v>110</v>
      </c>
      <c r="AS15" t="s">
        <v>111</v>
      </c>
      <c r="AT15" t="s">
        <v>146</v>
      </c>
      <c r="AU15" t="s">
        <v>6287</v>
      </c>
      <c r="AV15" t="s">
        <v>6288</v>
      </c>
      <c r="AW15" t="s">
        <v>104</v>
      </c>
      <c r="AX15">
        <v>0</v>
      </c>
      <c r="AY15" t="s">
        <v>115</v>
      </c>
      <c r="AZ15" t="s">
        <v>115</v>
      </c>
      <c r="BA15" t="s">
        <v>6289</v>
      </c>
      <c r="BB15" t="s">
        <v>6290</v>
      </c>
      <c r="BC15" t="s">
        <v>118</v>
      </c>
      <c r="BD15" t="s">
        <v>6291</v>
      </c>
      <c r="BE15" t="s">
        <v>101</v>
      </c>
      <c r="BF15" t="s">
        <v>6292</v>
      </c>
      <c r="BG15" t="s">
        <v>150</v>
      </c>
      <c r="BH15" t="s">
        <v>6286</v>
      </c>
      <c r="BI15" t="s">
        <v>109</v>
      </c>
      <c r="BJ15" t="s">
        <v>109</v>
      </c>
      <c r="BK15" t="s">
        <v>114</v>
      </c>
      <c r="BL15" t="s">
        <v>109</v>
      </c>
      <c r="BM15" t="s">
        <v>109</v>
      </c>
      <c r="BN15" s="2">
        <v>45989</v>
      </c>
      <c r="BO15" t="s">
        <v>368</v>
      </c>
      <c r="BP15">
        <v>709313159</v>
      </c>
      <c r="BQ15" s="2"/>
      <c r="BR15" s="2"/>
      <c r="BS15" t="s">
        <v>6293</v>
      </c>
      <c r="BT15" t="s">
        <v>453</v>
      </c>
      <c r="BU15" t="s">
        <v>454</v>
      </c>
      <c r="BV15" t="s">
        <v>128</v>
      </c>
      <c r="BW15" t="s">
        <v>455</v>
      </c>
      <c r="BX15" t="s">
        <v>6294</v>
      </c>
      <c r="BY15" t="s">
        <v>128</v>
      </c>
      <c r="BZ15" t="s">
        <v>6295</v>
      </c>
      <c r="CA15" t="s">
        <v>126</v>
      </c>
      <c r="CB15" t="s">
        <v>126</v>
      </c>
      <c r="CC15" t="s">
        <v>126</v>
      </c>
      <c r="CD15" t="s">
        <v>104</v>
      </c>
      <c r="CE15" t="s">
        <v>126</v>
      </c>
    </row>
    <row r="16" spans="1:83" x14ac:dyDescent="0.25">
      <c r="A16" t="s">
        <v>352</v>
      </c>
      <c r="B16" t="s">
        <v>83</v>
      </c>
      <c r="C16" t="s">
        <v>353</v>
      </c>
      <c r="D16" t="s">
        <v>354</v>
      </c>
      <c r="E16" t="s">
        <v>355</v>
      </c>
      <c r="F16" t="s">
        <v>87</v>
      </c>
      <c r="G16" t="s">
        <v>88</v>
      </c>
      <c r="H16" t="s">
        <v>89</v>
      </c>
      <c r="I16" t="s">
        <v>90</v>
      </c>
      <c r="J16" t="s">
        <v>6361</v>
      </c>
      <c r="K16" t="s">
        <v>6362</v>
      </c>
      <c r="L16" t="s">
        <v>6363</v>
      </c>
      <c r="M16" t="s">
        <v>94</v>
      </c>
      <c r="N16" t="s">
        <v>95</v>
      </c>
      <c r="O16" t="s">
        <v>141</v>
      </c>
      <c r="P16" t="s">
        <v>97</v>
      </c>
      <c r="Q16" t="s">
        <v>98</v>
      </c>
      <c r="R16" t="s">
        <v>99</v>
      </c>
      <c r="S16" s="1">
        <v>46022</v>
      </c>
      <c r="T16" s="1">
        <v>46022</v>
      </c>
      <c r="U16" s="1">
        <v>46234</v>
      </c>
      <c r="V16" t="s">
        <v>100</v>
      </c>
      <c r="W16" t="s">
        <v>101</v>
      </c>
      <c r="X16" t="s">
        <v>6364</v>
      </c>
      <c r="Y16" t="s">
        <v>6365</v>
      </c>
      <c r="Z16" t="s">
        <v>104</v>
      </c>
      <c r="AA16" t="s">
        <v>104</v>
      </c>
      <c r="AB16" t="s">
        <v>104</v>
      </c>
      <c r="AC16" t="s">
        <v>104</v>
      </c>
      <c r="AD16" t="s">
        <v>104</v>
      </c>
      <c r="AE16" t="s">
        <v>104</v>
      </c>
      <c r="AF16" t="s">
        <v>104</v>
      </c>
      <c r="AG16" t="s">
        <v>106</v>
      </c>
      <c r="AH16" t="s">
        <v>107</v>
      </c>
      <c r="AI16" s="6">
        <v>1018410449</v>
      </c>
      <c r="AJ16" t="s">
        <v>109</v>
      </c>
      <c r="AK16" s="4" t="s">
        <v>109</v>
      </c>
      <c r="AL16" s="7">
        <f t="shared" si="0"/>
        <v>0</v>
      </c>
      <c r="AM16" t="s">
        <v>6366</v>
      </c>
      <c r="AN16" t="s">
        <v>109</v>
      </c>
      <c r="AO16" t="s">
        <v>109</v>
      </c>
      <c r="AP16" t="s">
        <v>109</v>
      </c>
      <c r="AQ16" t="s">
        <v>6366</v>
      </c>
      <c r="AR16" t="s">
        <v>110</v>
      </c>
      <c r="AS16" t="s">
        <v>111</v>
      </c>
      <c r="AT16" t="s">
        <v>112</v>
      </c>
      <c r="AU16" t="s">
        <v>6367</v>
      </c>
      <c r="AV16" t="s">
        <v>114</v>
      </c>
      <c r="AW16" t="s">
        <v>104</v>
      </c>
      <c r="AX16">
        <v>0</v>
      </c>
      <c r="AY16" t="s">
        <v>115</v>
      </c>
      <c r="AZ16" t="s">
        <v>115</v>
      </c>
      <c r="BA16" t="s">
        <v>6368</v>
      </c>
      <c r="BB16" t="s">
        <v>6369</v>
      </c>
      <c r="BC16" t="s">
        <v>118</v>
      </c>
      <c r="BD16" t="s">
        <v>100</v>
      </c>
      <c r="BE16" t="s">
        <v>119</v>
      </c>
      <c r="BF16" t="s">
        <v>119</v>
      </c>
      <c r="BG16" t="s">
        <v>150</v>
      </c>
      <c r="BH16" t="s">
        <v>6370</v>
      </c>
      <c r="BI16" t="s">
        <v>109</v>
      </c>
      <c r="BJ16" t="s">
        <v>109</v>
      </c>
      <c r="BK16" t="s">
        <v>114</v>
      </c>
      <c r="BL16" t="s">
        <v>109</v>
      </c>
      <c r="BM16" t="s">
        <v>6371</v>
      </c>
      <c r="BN16" s="2"/>
      <c r="BO16" t="s">
        <v>368</v>
      </c>
      <c r="BP16">
        <v>709302103</v>
      </c>
      <c r="BQ16" s="2"/>
      <c r="BR16" s="2"/>
      <c r="BS16" t="s">
        <v>169</v>
      </c>
      <c r="BT16" t="s">
        <v>192</v>
      </c>
      <c r="BU16" t="s">
        <v>369</v>
      </c>
      <c r="BV16" t="s">
        <v>128</v>
      </c>
      <c r="BW16" t="s">
        <v>370</v>
      </c>
      <c r="BX16" t="s">
        <v>1290</v>
      </c>
      <c r="BY16" t="s">
        <v>128</v>
      </c>
      <c r="BZ16" t="s">
        <v>1291</v>
      </c>
      <c r="CA16" t="s">
        <v>126</v>
      </c>
      <c r="CB16" t="s">
        <v>126</v>
      </c>
      <c r="CC16" t="s">
        <v>126</v>
      </c>
      <c r="CD16" t="s">
        <v>104</v>
      </c>
      <c r="CE16" t="s">
        <v>126</v>
      </c>
    </row>
    <row r="17" spans="1:83" x14ac:dyDescent="0.25">
      <c r="A17" t="s">
        <v>352</v>
      </c>
      <c r="B17" t="s">
        <v>83</v>
      </c>
      <c r="C17" t="s">
        <v>353</v>
      </c>
      <c r="D17" t="s">
        <v>354</v>
      </c>
      <c r="E17" t="s">
        <v>355</v>
      </c>
      <c r="F17" t="s">
        <v>87</v>
      </c>
      <c r="G17" t="s">
        <v>88</v>
      </c>
      <c r="H17" t="s">
        <v>89</v>
      </c>
      <c r="I17" t="s">
        <v>90</v>
      </c>
      <c r="J17" t="s">
        <v>6485</v>
      </c>
      <c r="K17" t="s">
        <v>6486</v>
      </c>
      <c r="L17" t="s">
        <v>6487</v>
      </c>
      <c r="M17" t="s">
        <v>94</v>
      </c>
      <c r="N17" t="s">
        <v>504</v>
      </c>
      <c r="O17" t="s">
        <v>1586</v>
      </c>
      <c r="P17" t="s">
        <v>204</v>
      </c>
      <c r="Q17" t="s">
        <v>205</v>
      </c>
      <c r="R17" t="s">
        <v>206</v>
      </c>
      <c r="S17" s="1">
        <v>46022</v>
      </c>
      <c r="T17" s="1">
        <v>46022</v>
      </c>
      <c r="U17" s="1">
        <v>46232</v>
      </c>
      <c r="V17" t="s">
        <v>100</v>
      </c>
      <c r="W17" t="s">
        <v>128</v>
      </c>
      <c r="X17" t="s">
        <v>6488</v>
      </c>
      <c r="Y17" t="s">
        <v>6489</v>
      </c>
      <c r="Z17" t="s">
        <v>104</v>
      </c>
      <c r="AA17" t="s">
        <v>104</v>
      </c>
      <c r="AB17" t="s">
        <v>104</v>
      </c>
      <c r="AC17" t="s">
        <v>104</v>
      </c>
      <c r="AD17" t="s">
        <v>104</v>
      </c>
      <c r="AE17" t="s">
        <v>104</v>
      </c>
      <c r="AF17" t="s">
        <v>104</v>
      </c>
      <c r="AG17" t="s">
        <v>106</v>
      </c>
      <c r="AH17" t="s">
        <v>107</v>
      </c>
      <c r="AI17" s="6">
        <v>27476778</v>
      </c>
      <c r="AJ17" t="s">
        <v>109</v>
      </c>
      <c r="AK17" s="4" t="s">
        <v>109</v>
      </c>
      <c r="AL17" s="7">
        <f t="shared" si="0"/>
        <v>0</v>
      </c>
      <c r="AM17" t="s">
        <v>1589</v>
      </c>
      <c r="AN17" t="s">
        <v>109</v>
      </c>
      <c r="AO17" t="s">
        <v>109</v>
      </c>
      <c r="AP17" t="s">
        <v>109</v>
      </c>
      <c r="AQ17" t="s">
        <v>1589</v>
      </c>
      <c r="AR17" t="s">
        <v>110</v>
      </c>
      <c r="AS17" t="s">
        <v>111</v>
      </c>
      <c r="AT17" t="s">
        <v>112</v>
      </c>
      <c r="AU17" t="s">
        <v>1590</v>
      </c>
      <c r="AV17" t="s">
        <v>114</v>
      </c>
      <c r="AW17" t="s">
        <v>104</v>
      </c>
      <c r="AX17">
        <v>0</v>
      </c>
      <c r="AY17" t="s">
        <v>115</v>
      </c>
      <c r="AZ17" t="s">
        <v>115</v>
      </c>
      <c r="BA17" t="s">
        <v>6490</v>
      </c>
      <c r="BB17" t="s">
        <v>6489</v>
      </c>
      <c r="BC17" t="s">
        <v>118</v>
      </c>
      <c r="BD17" t="s">
        <v>100</v>
      </c>
      <c r="BE17" t="s">
        <v>119</v>
      </c>
      <c r="BF17" t="s">
        <v>119</v>
      </c>
      <c r="BG17" t="s">
        <v>150</v>
      </c>
      <c r="BH17" t="s">
        <v>1589</v>
      </c>
      <c r="BI17" t="s">
        <v>109</v>
      </c>
      <c r="BJ17" t="s">
        <v>109</v>
      </c>
      <c r="BK17" t="s">
        <v>114</v>
      </c>
      <c r="BL17" t="s">
        <v>109</v>
      </c>
      <c r="BM17" t="s">
        <v>109</v>
      </c>
      <c r="BN17" s="2"/>
      <c r="BO17" t="s">
        <v>368</v>
      </c>
      <c r="BP17">
        <v>731125373</v>
      </c>
      <c r="BQ17" s="2"/>
      <c r="BR17" s="2"/>
      <c r="BS17" t="s">
        <v>1586</v>
      </c>
      <c r="BT17" t="s">
        <v>125</v>
      </c>
      <c r="BU17" t="s">
        <v>369</v>
      </c>
      <c r="BV17" t="s">
        <v>128</v>
      </c>
      <c r="BW17" t="s">
        <v>370</v>
      </c>
      <c r="BX17" t="s">
        <v>6491</v>
      </c>
      <c r="BY17" t="s">
        <v>128</v>
      </c>
      <c r="BZ17" t="s">
        <v>6492</v>
      </c>
      <c r="CA17" t="s">
        <v>126</v>
      </c>
      <c r="CB17" t="s">
        <v>126</v>
      </c>
      <c r="CC17" t="s">
        <v>126</v>
      </c>
      <c r="CD17" t="s">
        <v>104</v>
      </c>
      <c r="CE17" t="s">
        <v>126</v>
      </c>
    </row>
    <row r="18" spans="1:83" x14ac:dyDescent="0.25">
      <c r="A18" t="s">
        <v>352</v>
      </c>
      <c r="B18" t="s">
        <v>83</v>
      </c>
      <c r="C18" t="s">
        <v>353</v>
      </c>
      <c r="D18" t="s">
        <v>354</v>
      </c>
      <c r="E18" t="s">
        <v>355</v>
      </c>
      <c r="F18" t="s">
        <v>87</v>
      </c>
      <c r="G18" t="s">
        <v>88</v>
      </c>
      <c r="H18" t="s">
        <v>89</v>
      </c>
      <c r="I18" t="s">
        <v>90</v>
      </c>
      <c r="J18" t="s">
        <v>6786</v>
      </c>
      <c r="K18" t="s">
        <v>6787</v>
      </c>
      <c r="L18" t="s">
        <v>6788</v>
      </c>
      <c r="M18" t="s">
        <v>140</v>
      </c>
      <c r="N18" t="s">
        <v>339</v>
      </c>
      <c r="O18" t="s">
        <v>6789</v>
      </c>
      <c r="P18" t="s">
        <v>97</v>
      </c>
      <c r="Q18" t="s">
        <v>98</v>
      </c>
      <c r="R18" t="s">
        <v>99</v>
      </c>
      <c r="S18" s="1">
        <v>45650</v>
      </c>
      <c r="T18" s="1">
        <v>45652</v>
      </c>
      <c r="U18" s="1">
        <v>46203</v>
      </c>
      <c r="V18" t="s">
        <v>100</v>
      </c>
      <c r="W18" t="s">
        <v>101</v>
      </c>
      <c r="X18" t="s">
        <v>6790</v>
      </c>
      <c r="Y18" t="s">
        <v>6791</v>
      </c>
      <c r="Z18" t="s">
        <v>104</v>
      </c>
      <c r="AA18" t="s">
        <v>104</v>
      </c>
      <c r="AB18" t="s">
        <v>104</v>
      </c>
      <c r="AC18" t="s">
        <v>104</v>
      </c>
      <c r="AD18" t="s">
        <v>104</v>
      </c>
      <c r="AE18" t="s">
        <v>104</v>
      </c>
      <c r="AF18" t="s">
        <v>104</v>
      </c>
      <c r="AG18" t="s">
        <v>106</v>
      </c>
      <c r="AH18" t="s">
        <v>107</v>
      </c>
      <c r="AI18" s="6">
        <v>1718881775</v>
      </c>
      <c r="AJ18" t="s">
        <v>109</v>
      </c>
      <c r="AK18" s="4" t="s">
        <v>109</v>
      </c>
      <c r="AL18" s="7">
        <f t="shared" si="0"/>
        <v>0</v>
      </c>
      <c r="AM18" t="s">
        <v>6792</v>
      </c>
      <c r="AN18" t="s">
        <v>109</v>
      </c>
      <c r="AO18" t="s">
        <v>109</v>
      </c>
      <c r="AP18" t="s">
        <v>109</v>
      </c>
      <c r="AQ18" t="s">
        <v>6792</v>
      </c>
      <c r="AR18" t="s">
        <v>110</v>
      </c>
      <c r="AS18" t="s">
        <v>111</v>
      </c>
      <c r="AT18" t="s">
        <v>146</v>
      </c>
      <c r="AU18" t="s">
        <v>6793</v>
      </c>
      <c r="AV18" t="s">
        <v>6794</v>
      </c>
      <c r="AW18" t="s">
        <v>104</v>
      </c>
      <c r="AX18">
        <v>0</v>
      </c>
      <c r="AY18" t="s">
        <v>115</v>
      </c>
      <c r="AZ18" t="s">
        <v>115</v>
      </c>
      <c r="BA18" t="s">
        <v>6795</v>
      </c>
      <c r="BB18" t="s">
        <v>6796</v>
      </c>
      <c r="BC18" t="s">
        <v>118</v>
      </c>
      <c r="BD18" t="s">
        <v>6797</v>
      </c>
      <c r="BE18" t="s">
        <v>128</v>
      </c>
      <c r="BF18" t="s">
        <v>6798</v>
      </c>
      <c r="BG18" t="s">
        <v>150</v>
      </c>
      <c r="BH18" t="s">
        <v>6792</v>
      </c>
      <c r="BI18" t="s">
        <v>109</v>
      </c>
      <c r="BJ18" t="s">
        <v>109</v>
      </c>
      <c r="BK18" t="s">
        <v>114</v>
      </c>
      <c r="BL18" t="s">
        <v>109</v>
      </c>
      <c r="BM18" t="s">
        <v>109</v>
      </c>
      <c r="BN18" s="2">
        <v>45989</v>
      </c>
      <c r="BO18" t="s">
        <v>368</v>
      </c>
      <c r="BP18">
        <v>709318331</v>
      </c>
      <c r="BQ18" s="2"/>
      <c r="BR18" s="2"/>
      <c r="BS18" t="s">
        <v>6799</v>
      </c>
      <c r="BT18" t="s">
        <v>453</v>
      </c>
      <c r="BU18" t="s">
        <v>454</v>
      </c>
      <c r="BV18" t="s">
        <v>128</v>
      </c>
      <c r="BW18" t="s">
        <v>455</v>
      </c>
      <c r="BX18" t="s">
        <v>6294</v>
      </c>
      <c r="BY18" t="s">
        <v>128</v>
      </c>
      <c r="BZ18" t="s">
        <v>6295</v>
      </c>
      <c r="CA18" t="s">
        <v>126</v>
      </c>
      <c r="CB18" t="s">
        <v>126</v>
      </c>
      <c r="CC18" t="s">
        <v>126</v>
      </c>
      <c r="CD18" t="s">
        <v>104</v>
      </c>
      <c r="CE18" t="s">
        <v>126</v>
      </c>
    </row>
    <row r="19" spans="1:83" x14ac:dyDescent="0.25">
      <c r="A19" t="s">
        <v>352</v>
      </c>
      <c r="B19" t="s">
        <v>83</v>
      </c>
      <c r="C19" t="s">
        <v>353</v>
      </c>
      <c r="D19" t="s">
        <v>354</v>
      </c>
      <c r="E19" t="s">
        <v>355</v>
      </c>
      <c r="F19" t="s">
        <v>87</v>
      </c>
      <c r="G19" t="s">
        <v>88</v>
      </c>
      <c r="H19" t="s">
        <v>89</v>
      </c>
      <c r="I19" t="s">
        <v>90</v>
      </c>
      <c r="J19" t="s">
        <v>6922</v>
      </c>
      <c r="K19" t="s">
        <v>6923</v>
      </c>
      <c r="L19" t="s">
        <v>6924</v>
      </c>
      <c r="M19" t="s">
        <v>140</v>
      </c>
      <c r="N19" t="s">
        <v>339</v>
      </c>
      <c r="O19" t="s">
        <v>6925</v>
      </c>
      <c r="P19" t="s">
        <v>97</v>
      </c>
      <c r="Q19" t="s">
        <v>98</v>
      </c>
      <c r="R19" t="s">
        <v>99</v>
      </c>
      <c r="S19" s="1">
        <v>45649</v>
      </c>
      <c r="T19" s="1">
        <v>45652</v>
      </c>
      <c r="U19" s="1">
        <v>46203</v>
      </c>
      <c r="V19" t="s">
        <v>100</v>
      </c>
      <c r="W19" t="s">
        <v>101</v>
      </c>
      <c r="X19" t="s">
        <v>3753</v>
      </c>
      <c r="Y19" t="s">
        <v>3754</v>
      </c>
      <c r="Z19" t="s">
        <v>104</v>
      </c>
      <c r="AA19" t="s">
        <v>104</v>
      </c>
      <c r="AB19" t="s">
        <v>104</v>
      </c>
      <c r="AC19" t="s">
        <v>104</v>
      </c>
      <c r="AD19" t="s">
        <v>104</v>
      </c>
      <c r="AE19" t="s">
        <v>104</v>
      </c>
      <c r="AF19" t="s">
        <v>104</v>
      </c>
      <c r="AG19" t="s">
        <v>106</v>
      </c>
      <c r="AH19" t="s">
        <v>107</v>
      </c>
      <c r="AI19" s="6">
        <v>2014465335</v>
      </c>
      <c r="AJ19" t="s">
        <v>109</v>
      </c>
      <c r="AK19" s="4" t="s">
        <v>109</v>
      </c>
      <c r="AL19" s="7">
        <f t="shared" si="0"/>
        <v>0</v>
      </c>
      <c r="AM19" t="s">
        <v>6926</v>
      </c>
      <c r="AN19" t="s">
        <v>109</v>
      </c>
      <c r="AO19" t="s">
        <v>109</v>
      </c>
      <c r="AP19" t="s">
        <v>109</v>
      </c>
      <c r="AQ19" t="s">
        <v>6926</v>
      </c>
      <c r="AR19" t="s">
        <v>110</v>
      </c>
      <c r="AS19" t="s">
        <v>111</v>
      </c>
      <c r="AT19" t="s">
        <v>146</v>
      </c>
      <c r="AU19" t="s">
        <v>6927</v>
      </c>
      <c r="AV19" t="s">
        <v>6928</v>
      </c>
      <c r="AW19" t="s">
        <v>104</v>
      </c>
      <c r="AX19">
        <v>0</v>
      </c>
      <c r="AY19" t="s">
        <v>115</v>
      </c>
      <c r="AZ19" t="s">
        <v>115</v>
      </c>
      <c r="BA19" t="s">
        <v>6929</v>
      </c>
      <c r="BB19" t="s">
        <v>3758</v>
      </c>
      <c r="BC19" t="s">
        <v>118</v>
      </c>
      <c r="BD19" t="s">
        <v>3759</v>
      </c>
      <c r="BE19" t="s">
        <v>101</v>
      </c>
      <c r="BF19" t="s">
        <v>3753</v>
      </c>
      <c r="BG19" t="s">
        <v>97</v>
      </c>
      <c r="BH19" t="s">
        <v>6926</v>
      </c>
      <c r="BI19" t="s">
        <v>109</v>
      </c>
      <c r="BJ19" t="s">
        <v>109</v>
      </c>
      <c r="BK19" t="s">
        <v>114</v>
      </c>
      <c r="BL19" t="s">
        <v>109</v>
      </c>
      <c r="BM19" t="s">
        <v>109</v>
      </c>
      <c r="BN19" s="2">
        <v>45989</v>
      </c>
      <c r="BO19" t="s">
        <v>368</v>
      </c>
      <c r="BP19">
        <v>709306138</v>
      </c>
      <c r="BQ19" s="2"/>
      <c r="BR19" s="2"/>
      <c r="BS19" t="s">
        <v>6930</v>
      </c>
      <c r="BT19" t="s">
        <v>170</v>
      </c>
      <c r="BU19" t="s">
        <v>454</v>
      </c>
      <c r="BV19" t="s">
        <v>128</v>
      </c>
      <c r="BW19" t="s">
        <v>455</v>
      </c>
      <c r="BX19" t="s">
        <v>456</v>
      </c>
      <c r="BY19" t="s">
        <v>128</v>
      </c>
      <c r="BZ19" t="s">
        <v>457</v>
      </c>
      <c r="CA19" t="s">
        <v>126</v>
      </c>
      <c r="CB19" t="s">
        <v>126</v>
      </c>
      <c r="CC19" t="s">
        <v>126</v>
      </c>
      <c r="CD19" t="s">
        <v>104</v>
      </c>
      <c r="CE19" t="s">
        <v>126</v>
      </c>
    </row>
    <row r="20" spans="1:83" x14ac:dyDescent="0.25">
      <c r="A20" t="s">
        <v>352</v>
      </c>
      <c r="B20" t="s">
        <v>83</v>
      </c>
      <c r="C20" t="s">
        <v>353</v>
      </c>
      <c r="D20" t="s">
        <v>354</v>
      </c>
      <c r="E20" t="s">
        <v>355</v>
      </c>
      <c r="F20" t="s">
        <v>87</v>
      </c>
      <c r="G20" t="s">
        <v>88</v>
      </c>
      <c r="H20" t="s">
        <v>89</v>
      </c>
      <c r="I20" t="s">
        <v>90</v>
      </c>
      <c r="J20" t="s">
        <v>7340</v>
      </c>
      <c r="K20" t="s">
        <v>7341</v>
      </c>
      <c r="L20" t="s">
        <v>7342</v>
      </c>
      <c r="M20" t="s">
        <v>94</v>
      </c>
      <c r="N20" t="s">
        <v>241</v>
      </c>
      <c r="O20" t="s">
        <v>7343</v>
      </c>
      <c r="P20" t="s">
        <v>97</v>
      </c>
      <c r="Q20" t="s">
        <v>98</v>
      </c>
      <c r="R20" t="s">
        <v>99</v>
      </c>
      <c r="S20" s="1">
        <v>46021</v>
      </c>
      <c r="T20" s="1">
        <v>46022</v>
      </c>
      <c r="U20" s="1">
        <v>46234</v>
      </c>
      <c r="V20" t="s">
        <v>100</v>
      </c>
      <c r="W20" t="s">
        <v>101</v>
      </c>
      <c r="X20" t="s">
        <v>7344</v>
      </c>
      <c r="Y20" t="s">
        <v>7345</v>
      </c>
      <c r="Z20" t="s">
        <v>104</v>
      </c>
      <c r="AA20" t="s">
        <v>104</v>
      </c>
      <c r="AB20" t="s">
        <v>104</v>
      </c>
      <c r="AC20" t="s">
        <v>104</v>
      </c>
      <c r="AD20" t="s">
        <v>104</v>
      </c>
      <c r="AE20" t="s">
        <v>104</v>
      </c>
      <c r="AF20" t="s">
        <v>104</v>
      </c>
      <c r="AG20" t="s">
        <v>106</v>
      </c>
      <c r="AH20" t="s">
        <v>107</v>
      </c>
      <c r="AI20" s="6">
        <v>4997403670</v>
      </c>
      <c r="AJ20" t="s">
        <v>109</v>
      </c>
      <c r="AK20" s="4" t="s">
        <v>109</v>
      </c>
      <c r="AL20" s="7">
        <f t="shared" si="0"/>
        <v>0</v>
      </c>
      <c r="AM20" t="s">
        <v>7346</v>
      </c>
      <c r="AN20" t="s">
        <v>109</v>
      </c>
      <c r="AO20" t="s">
        <v>109</v>
      </c>
      <c r="AP20" t="s">
        <v>109</v>
      </c>
      <c r="AQ20" t="s">
        <v>7346</v>
      </c>
      <c r="AR20" t="s">
        <v>110</v>
      </c>
      <c r="AS20" t="s">
        <v>246</v>
      </c>
      <c r="AT20" t="s">
        <v>112</v>
      </c>
      <c r="AU20" t="s">
        <v>7347</v>
      </c>
      <c r="AV20" t="s">
        <v>114</v>
      </c>
      <c r="AW20" t="s">
        <v>104</v>
      </c>
      <c r="AX20">
        <v>0</v>
      </c>
      <c r="AY20" t="s">
        <v>115</v>
      </c>
      <c r="AZ20" t="s">
        <v>115</v>
      </c>
      <c r="BA20" t="s">
        <v>7348</v>
      </c>
      <c r="BB20" t="s">
        <v>7349</v>
      </c>
      <c r="BC20" t="s">
        <v>118</v>
      </c>
      <c r="BD20" t="s">
        <v>7350</v>
      </c>
      <c r="BE20" t="s">
        <v>119</v>
      </c>
      <c r="BF20" t="s">
        <v>119</v>
      </c>
      <c r="BG20" t="s">
        <v>150</v>
      </c>
      <c r="BH20" t="s">
        <v>7346</v>
      </c>
      <c r="BI20" t="s">
        <v>109</v>
      </c>
      <c r="BJ20" t="s">
        <v>109</v>
      </c>
      <c r="BK20" t="s">
        <v>114</v>
      </c>
      <c r="BL20" t="s">
        <v>109</v>
      </c>
      <c r="BM20" t="s">
        <v>109</v>
      </c>
      <c r="BN20" s="2"/>
      <c r="BO20" t="s">
        <v>368</v>
      </c>
      <c r="BP20">
        <v>702095035</v>
      </c>
      <c r="BQ20" s="2"/>
      <c r="BR20" s="2"/>
      <c r="BS20" t="s">
        <v>7351</v>
      </c>
      <c r="BT20" t="s">
        <v>496</v>
      </c>
      <c r="BU20" t="s">
        <v>369</v>
      </c>
      <c r="BV20" t="s">
        <v>128</v>
      </c>
      <c r="BW20" t="s">
        <v>370</v>
      </c>
      <c r="BX20" t="s">
        <v>7352</v>
      </c>
      <c r="BY20" t="s">
        <v>128</v>
      </c>
      <c r="BZ20" t="s">
        <v>7353</v>
      </c>
      <c r="CA20" t="s">
        <v>126</v>
      </c>
      <c r="CB20" t="s">
        <v>126</v>
      </c>
      <c r="CC20" t="s">
        <v>126</v>
      </c>
      <c r="CD20" t="s">
        <v>104</v>
      </c>
      <c r="CE20" t="s">
        <v>126</v>
      </c>
    </row>
    <row r="21" spans="1:83" x14ac:dyDescent="0.25">
      <c r="A21" t="s">
        <v>352</v>
      </c>
      <c r="B21" t="s">
        <v>83</v>
      </c>
      <c r="C21" t="s">
        <v>353</v>
      </c>
      <c r="D21" t="s">
        <v>354</v>
      </c>
      <c r="E21" t="s">
        <v>355</v>
      </c>
      <c r="F21" t="s">
        <v>87</v>
      </c>
      <c r="G21" t="s">
        <v>88</v>
      </c>
      <c r="H21" t="s">
        <v>89</v>
      </c>
      <c r="I21" t="s">
        <v>90</v>
      </c>
      <c r="J21" t="s">
        <v>7770</v>
      </c>
      <c r="K21" t="s">
        <v>7771</v>
      </c>
      <c r="L21" t="s">
        <v>7772</v>
      </c>
      <c r="M21" t="s">
        <v>140</v>
      </c>
      <c r="N21" t="s">
        <v>339</v>
      </c>
      <c r="O21" t="s">
        <v>526</v>
      </c>
      <c r="P21" t="s">
        <v>97</v>
      </c>
      <c r="Q21" t="s">
        <v>98</v>
      </c>
      <c r="R21" t="s">
        <v>99</v>
      </c>
      <c r="S21" s="1">
        <v>45650</v>
      </c>
      <c r="T21" s="1">
        <v>45652</v>
      </c>
      <c r="U21" s="1">
        <v>46203</v>
      </c>
      <c r="V21" t="s">
        <v>100</v>
      </c>
      <c r="W21" t="s">
        <v>101</v>
      </c>
      <c r="X21" t="s">
        <v>7773</v>
      </c>
      <c r="Y21" t="s">
        <v>7774</v>
      </c>
      <c r="Z21" t="s">
        <v>104</v>
      </c>
      <c r="AA21" t="s">
        <v>104</v>
      </c>
      <c r="AB21" t="s">
        <v>104</v>
      </c>
      <c r="AC21" t="s">
        <v>104</v>
      </c>
      <c r="AD21" t="s">
        <v>104</v>
      </c>
      <c r="AE21" t="s">
        <v>104</v>
      </c>
      <c r="AF21" t="s">
        <v>104</v>
      </c>
      <c r="AG21" t="s">
        <v>106</v>
      </c>
      <c r="AH21" t="s">
        <v>107</v>
      </c>
      <c r="AI21" s="6">
        <v>1605128184</v>
      </c>
      <c r="AJ21" t="s">
        <v>109</v>
      </c>
      <c r="AK21" s="4" t="s">
        <v>109</v>
      </c>
      <c r="AL21" s="7">
        <f t="shared" si="0"/>
        <v>0</v>
      </c>
      <c r="AM21" t="s">
        <v>7775</v>
      </c>
      <c r="AN21" t="s">
        <v>109</v>
      </c>
      <c r="AO21" t="s">
        <v>109</v>
      </c>
      <c r="AP21" t="s">
        <v>109</v>
      </c>
      <c r="AQ21" t="s">
        <v>7775</v>
      </c>
      <c r="AR21" t="s">
        <v>110</v>
      </c>
      <c r="AS21" t="s">
        <v>111</v>
      </c>
      <c r="AT21" t="s">
        <v>146</v>
      </c>
      <c r="AU21" t="s">
        <v>7776</v>
      </c>
      <c r="AV21" t="s">
        <v>7777</v>
      </c>
      <c r="AW21" t="s">
        <v>104</v>
      </c>
      <c r="AX21">
        <v>0</v>
      </c>
      <c r="AY21" t="s">
        <v>115</v>
      </c>
      <c r="AZ21" t="s">
        <v>115</v>
      </c>
      <c r="BA21" t="s">
        <v>7778</v>
      </c>
      <c r="BB21" t="s">
        <v>7779</v>
      </c>
      <c r="BC21" t="s">
        <v>118</v>
      </c>
      <c r="BD21" t="s">
        <v>100</v>
      </c>
      <c r="BE21" t="s">
        <v>128</v>
      </c>
      <c r="BF21" t="s">
        <v>7780</v>
      </c>
      <c r="BG21" t="s">
        <v>150</v>
      </c>
      <c r="BH21" t="s">
        <v>7775</v>
      </c>
      <c r="BI21" t="s">
        <v>109</v>
      </c>
      <c r="BJ21" t="s">
        <v>109</v>
      </c>
      <c r="BK21" t="s">
        <v>114</v>
      </c>
      <c r="BL21" t="s">
        <v>109</v>
      </c>
      <c r="BM21" t="s">
        <v>109</v>
      </c>
      <c r="BN21" s="2">
        <v>45988</v>
      </c>
      <c r="BO21" t="s">
        <v>368</v>
      </c>
      <c r="BP21">
        <v>709297089</v>
      </c>
      <c r="BQ21" s="2"/>
      <c r="BR21" s="2"/>
      <c r="BS21" t="s">
        <v>536</v>
      </c>
      <c r="BT21" t="s">
        <v>453</v>
      </c>
      <c r="BU21" t="s">
        <v>454</v>
      </c>
      <c r="BV21" t="s">
        <v>128</v>
      </c>
      <c r="BW21" t="s">
        <v>455</v>
      </c>
      <c r="BX21" t="s">
        <v>456</v>
      </c>
      <c r="BY21" t="s">
        <v>128</v>
      </c>
      <c r="BZ21" t="s">
        <v>457</v>
      </c>
      <c r="CA21" t="s">
        <v>126</v>
      </c>
      <c r="CB21" t="s">
        <v>126</v>
      </c>
      <c r="CC21" t="s">
        <v>126</v>
      </c>
      <c r="CD21" t="s">
        <v>104</v>
      </c>
      <c r="CE21" t="s">
        <v>126</v>
      </c>
    </row>
    <row r="22" spans="1:83" x14ac:dyDescent="0.25">
      <c r="A22" t="s">
        <v>352</v>
      </c>
      <c r="B22" t="s">
        <v>83</v>
      </c>
      <c r="C22" t="s">
        <v>353</v>
      </c>
      <c r="D22" t="s">
        <v>354</v>
      </c>
      <c r="E22" t="s">
        <v>355</v>
      </c>
      <c r="F22" t="s">
        <v>87</v>
      </c>
      <c r="G22" t="s">
        <v>88</v>
      </c>
      <c r="H22" t="s">
        <v>89</v>
      </c>
      <c r="I22" t="s">
        <v>90</v>
      </c>
      <c r="J22" t="s">
        <v>8694</v>
      </c>
      <c r="K22" t="s">
        <v>8695</v>
      </c>
      <c r="L22" t="s">
        <v>8696</v>
      </c>
      <c r="M22" t="s">
        <v>94</v>
      </c>
      <c r="N22" t="s">
        <v>95</v>
      </c>
      <c r="O22" t="s">
        <v>141</v>
      </c>
      <c r="P22" t="s">
        <v>97</v>
      </c>
      <c r="Q22" t="s">
        <v>98</v>
      </c>
      <c r="R22" t="s">
        <v>99</v>
      </c>
      <c r="S22" s="1">
        <v>46021</v>
      </c>
      <c r="T22" s="1">
        <v>46022</v>
      </c>
      <c r="U22" s="1">
        <v>46234</v>
      </c>
      <c r="V22" t="s">
        <v>100</v>
      </c>
      <c r="W22" t="s">
        <v>101</v>
      </c>
      <c r="X22" t="s">
        <v>8697</v>
      </c>
      <c r="Y22" t="s">
        <v>8698</v>
      </c>
      <c r="Z22" t="s">
        <v>104</v>
      </c>
      <c r="AA22" t="s">
        <v>104</v>
      </c>
      <c r="AB22" t="s">
        <v>104</v>
      </c>
      <c r="AC22" t="s">
        <v>104</v>
      </c>
      <c r="AD22" t="s">
        <v>104</v>
      </c>
      <c r="AE22" t="s">
        <v>104</v>
      </c>
      <c r="AF22" t="s">
        <v>104</v>
      </c>
      <c r="AG22" t="s">
        <v>106</v>
      </c>
      <c r="AH22" t="s">
        <v>107</v>
      </c>
      <c r="AI22" s="6">
        <v>342958028</v>
      </c>
      <c r="AJ22" t="s">
        <v>109</v>
      </c>
      <c r="AK22" s="4" t="s">
        <v>109</v>
      </c>
      <c r="AL22" s="7">
        <f t="shared" si="0"/>
        <v>0</v>
      </c>
      <c r="AM22" t="s">
        <v>564</v>
      </c>
      <c r="AN22" t="s">
        <v>109</v>
      </c>
      <c r="AO22" t="s">
        <v>109</v>
      </c>
      <c r="AP22" t="s">
        <v>109</v>
      </c>
      <c r="AQ22" t="s">
        <v>564</v>
      </c>
      <c r="AR22" t="s">
        <v>110</v>
      </c>
      <c r="AS22" t="s">
        <v>111</v>
      </c>
      <c r="AT22" t="s">
        <v>112</v>
      </c>
      <c r="AU22" t="s">
        <v>8699</v>
      </c>
      <c r="AV22" t="s">
        <v>114</v>
      </c>
      <c r="AW22" t="s">
        <v>104</v>
      </c>
      <c r="AX22">
        <v>0</v>
      </c>
      <c r="AY22" t="s">
        <v>115</v>
      </c>
      <c r="AZ22" t="s">
        <v>115</v>
      </c>
      <c r="BA22" t="s">
        <v>8700</v>
      </c>
      <c r="BB22" t="s">
        <v>8701</v>
      </c>
      <c r="BC22" t="s">
        <v>118</v>
      </c>
      <c r="BD22" t="s">
        <v>100</v>
      </c>
      <c r="BE22" t="s">
        <v>101</v>
      </c>
      <c r="BF22" t="s">
        <v>8702</v>
      </c>
      <c r="BG22" t="s">
        <v>120</v>
      </c>
      <c r="BH22" t="s">
        <v>564</v>
      </c>
      <c r="BI22" t="s">
        <v>109</v>
      </c>
      <c r="BJ22" t="s">
        <v>109</v>
      </c>
      <c r="BK22" t="s">
        <v>114</v>
      </c>
      <c r="BL22" t="s">
        <v>109</v>
      </c>
      <c r="BM22" t="s">
        <v>109</v>
      </c>
      <c r="BN22" s="2"/>
      <c r="BO22" t="s">
        <v>368</v>
      </c>
      <c r="BP22">
        <v>708919196</v>
      </c>
      <c r="BQ22" s="2"/>
      <c r="BR22" s="2"/>
      <c r="BS22" t="s">
        <v>169</v>
      </c>
      <c r="BT22" t="s">
        <v>192</v>
      </c>
      <c r="BU22" t="s">
        <v>369</v>
      </c>
      <c r="BV22" t="s">
        <v>128</v>
      </c>
      <c r="BW22" t="s">
        <v>370</v>
      </c>
      <c r="BX22" t="s">
        <v>8703</v>
      </c>
      <c r="BY22" t="s">
        <v>128</v>
      </c>
      <c r="BZ22" t="s">
        <v>8704</v>
      </c>
      <c r="CA22" t="s">
        <v>126</v>
      </c>
      <c r="CB22" t="s">
        <v>126</v>
      </c>
      <c r="CC22" t="s">
        <v>126</v>
      </c>
      <c r="CD22" t="s">
        <v>104</v>
      </c>
      <c r="CE22" t="s">
        <v>126</v>
      </c>
    </row>
    <row r="23" spans="1:83" x14ac:dyDescent="0.25">
      <c r="A23" t="s">
        <v>352</v>
      </c>
      <c r="B23" t="s">
        <v>83</v>
      </c>
      <c r="C23" t="s">
        <v>353</v>
      </c>
      <c r="D23" t="s">
        <v>354</v>
      </c>
      <c r="E23" t="s">
        <v>355</v>
      </c>
      <c r="F23" t="s">
        <v>87</v>
      </c>
      <c r="G23" t="s">
        <v>88</v>
      </c>
      <c r="H23" t="s">
        <v>89</v>
      </c>
      <c r="I23" t="s">
        <v>90</v>
      </c>
      <c r="J23" t="s">
        <v>8831</v>
      </c>
      <c r="K23" t="s">
        <v>8832</v>
      </c>
      <c r="L23" t="s">
        <v>8833</v>
      </c>
      <c r="M23" t="s">
        <v>140</v>
      </c>
      <c r="N23" t="s">
        <v>339</v>
      </c>
      <c r="O23" t="s">
        <v>526</v>
      </c>
      <c r="P23" t="s">
        <v>97</v>
      </c>
      <c r="Q23" t="s">
        <v>98</v>
      </c>
      <c r="R23" t="s">
        <v>99</v>
      </c>
      <c r="S23" s="1">
        <v>45650</v>
      </c>
      <c r="T23" s="1">
        <v>45652</v>
      </c>
      <c r="U23" s="1">
        <v>46203</v>
      </c>
      <c r="V23" t="s">
        <v>100</v>
      </c>
      <c r="W23" t="s">
        <v>101</v>
      </c>
      <c r="X23" t="s">
        <v>8834</v>
      </c>
      <c r="Y23" t="s">
        <v>8835</v>
      </c>
      <c r="Z23" t="s">
        <v>104</v>
      </c>
      <c r="AA23" t="s">
        <v>104</v>
      </c>
      <c r="AB23" t="s">
        <v>104</v>
      </c>
      <c r="AC23" t="s">
        <v>104</v>
      </c>
      <c r="AD23" t="s">
        <v>104</v>
      </c>
      <c r="AE23" t="s">
        <v>104</v>
      </c>
      <c r="AF23" t="s">
        <v>104</v>
      </c>
      <c r="AG23" t="s">
        <v>106</v>
      </c>
      <c r="AH23" t="s">
        <v>107</v>
      </c>
      <c r="AI23" s="6">
        <v>1182014695</v>
      </c>
      <c r="AJ23" t="s">
        <v>109</v>
      </c>
      <c r="AK23" s="4" t="s">
        <v>109</v>
      </c>
      <c r="AL23" s="7">
        <f t="shared" si="0"/>
        <v>0</v>
      </c>
      <c r="AM23" t="s">
        <v>8836</v>
      </c>
      <c r="AN23" t="s">
        <v>109</v>
      </c>
      <c r="AO23" t="s">
        <v>109</v>
      </c>
      <c r="AP23" t="s">
        <v>109</v>
      </c>
      <c r="AQ23" t="s">
        <v>8836</v>
      </c>
      <c r="AR23" t="s">
        <v>110</v>
      </c>
      <c r="AS23" t="s">
        <v>111</v>
      </c>
      <c r="AT23" t="s">
        <v>146</v>
      </c>
      <c r="AU23" t="s">
        <v>8837</v>
      </c>
      <c r="AV23" t="s">
        <v>8838</v>
      </c>
      <c r="AW23" t="s">
        <v>104</v>
      </c>
      <c r="AX23">
        <v>0</v>
      </c>
      <c r="AY23" t="s">
        <v>115</v>
      </c>
      <c r="AZ23" t="s">
        <v>115</v>
      </c>
      <c r="BA23" t="s">
        <v>8839</v>
      </c>
      <c r="BB23" t="s">
        <v>119</v>
      </c>
      <c r="BC23" t="s">
        <v>126</v>
      </c>
      <c r="BD23" t="s">
        <v>100</v>
      </c>
      <c r="BE23" t="s">
        <v>119</v>
      </c>
      <c r="BF23" t="s">
        <v>119</v>
      </c>
      <c r="BG23" t="s">
        <v>150</v>
      </c>
      <c r="BH23" t="s">
        <v>8836</v>
      </c>
      <c r="BI23" t="s">
        <v>109</v>
      </c>
      <c r="BJ23" t="s">
        <v>109</v>
      </c>
      <c r="BK23" t="s">
        <v>114</v>
      </c>
      <c r="BL23" t="s">
        <v>109</v>
      </c>
      <c r="BM23" t="s">
        <v>109</v>
      </c>
      <c r="BN23" s="2">
        <v>45988</v>
      </c>
      <c r="BO23" t="s">
        <v>368</v>
      </c>
      <c r="BP23">
        <v>709320188</v>
      </c>
      <c r="BQ23" s="2"/>
      <c r="BR23" s="2"/>
      <c r="BS23" t="s">
        <v>536</v>
      </c>
      <c r="BT23" t="s">
        <v>170</v>
      </c>
      <c r="BU23" t="s">
        <v>454</v>
      </c>
      <c r="BV23" t="s">
        <v>128</v>
      </c>
      <c r="BW23" t="s">
        <v>455</v>
      </c>
      <c r="BX23" t="s">
        <v>6294</v>
      </c>
      <c r="BY23" t="s">
        <v>128</v>
      </c>
      <c r="BZ23" t="s">
        <v>6295</v>
      </c>
      <c r="CA23" t="s">
        <v>126</v>
      </c>
      <c r="CB23" t="s">
        <v>126</v>
      </c>
      <c r="CC23" t="s">
        <v>126</v>
      </c>
      <c r="CD23" t="s">
        <v>104</v>
      </c>
      <c r="CE23" t="s">
        <v>126</v>
      </c>
    </row>
    <row r="24" spans="1:83" x14ac:dyDescent="0.25">
      <c r="A24" t="s">
        <v>352</v>
      </c>
      <c r="B24" t="s">
        <v>83</v>
      </c>
      <c r="C24" t="s">
        <v>353</v>
      </c>
      <c r="D24" t="s">
        <v>354</v>
      </c>
      <c r="E24" t="s">
        <v>355</v>
      </c>
      <c r="F24" t="s">
        <v>87</v>
      </c>
      <c r="G24" t="s">
        <v>88</v>
      </c>
      <c r="H24" t="s">
        <v>89</v>
      </c>
      <c r="I24" t="s">
        <v>90</v>
      </c>
      <c r="J24" t="s">
        <v>9153</v>
      </c>
      <c r="K24" t="s">
        <v>9154</v>
      </c>
      <c r="L24" t="s">
        <v>9155</v>
      </c>
      <c r="M24" t="s">
        <v>140</v>
      </c>
      <c r="N24" t="s">
        <v>339</v>
      </c>
      <c r="O24" t="s">
        <v>3233</v>
      </c>
      <c r="P24" t="s">
        <v>97</v>
      </c>
      <c r="Q24" t="s">
        <v>98</v>
      </c>
      <c r="R24" t="s">
        <v>99</v>
      </c>
      <c r="S24" s="1">
        <v>45652</v>
      </c>
      <c r="T24" s="1">
        <v>45652</v>
      </c>
      <c r="U24" s="1">
        <v>46203</v>
      </c>
      <c r="V24" t="s">
        <v>100</v>
      </c>
      <c r="W24" t="s">
        <v>101</v>
      </c>
      <c r="X24" t="s">
        <v>9156</v>
      </c>
      <c r="Y24" t="s">
        <v>9157</v>
      </c>
      <c r="Z24" t="s">
        <v>104</v>
      </c>
      <c r="AA24" t="s">
        <v>104</v>
      </c>
      <c r="AB24" t="s">
        <v>104</v>
      </c>
      <c r="AC24" t="s">
        <v>104</v>
      </c>
      <c r="AD24" t="s">
        <v>104</v>
      </c>
      <c r="AE24" t="s">
        <v>104</v>
      </c>
      <c r="AF24" t="s">
        <v>104</v>
      </c>
      <c r="AG24" t="s">
        <v>106</v>
      </c>
      <c r="AH24" t="s">
        <v>107</v>
      </c>
      <c r="AI24" s="6">
        <v>1516845960</v>
      </c>
      <c r="AJ24" t="s">
        <v>109</v>
      </c>
      <c r="AK24" s="4" t="s">
        <v>109</v>
      </c>
      <c r="AL24" s="7">
        <f t="shared" si="0"/>
        <v>0</v>
      </c>
      <c r="AM24" t="s">
        <v>9158</v>
      </c>
      <c r="AN24" t="s">
        <v>109</v>
      </c>
      <c r="AO24" t="s">
        <v>109</v>
      </c>
      <c r="AP24" t="s">
        <v>109</v>
      </c>
      <c r="AQ24" t="s">
        <v>9158</v>
      </c>
      <c r="AR24" t="s">
        <v>110</v>
      </c>
      <c r="AS24" t="s">
        <v>111</v>
      </c>
      <c r="AT24" t="s">
        <v>146</v>
      </c>
      <c r="AU24" t="s">
        <v>9159</v>
      </c>
      <c r="AV24" t="s">
        <v>9160</v>
      </c>
      <c r="AW24" t="s">
        <v>104</v>
      </c>
      <c r="AX24">
        <v>0</v>
      </c>
      <c r="AY24" t="s">
        <v>115</v>
      </c>
      <c r="AZ24" t="s">
        <v>115</v>
      </c>
      <c r="BA24" t="s">
        <v>9161</v>
      </c>
      <c r="BB24" t="s">
        <v>9162</v>
      </c>
      <c r="BC24" t="s">
        <v>118</v>
      </c>
      <c r="BD24" t="s">
        <v>9163</v>
      </c>
      <c r="BE24" t="s">
        <v>119</v>
      </c>
      <c r="BF24" t="s">
        <v>119</v>
      </c>
      <c r="BG24" t="s">
        <v>150</v>
      </c>
      <c r="BH24" t="s">
        <v>9158</v>
      </c>
      <c r="BI24" t="s">
        <v>109</v>
      </c>
      <c r="BJ24" t="s">
        <v>109</v>
      </c>
      <c r="BK24" t="s">
        <v>114</v>
      </c>
      <c r="BL24" t="s">
        <v>109</v>
      </c>
      <c r="BM24" t="s">
        <v>109</v>
      </c>
      <c r="BN24" s="2">
        <v>45947</v>
      </c>
      <c r="BO24" t="s">
        <v>368</v>
      </c>
      <c r="BP24">
        <v>709306054</v>
      </c>
      <c r="BQ24" s="2"/>
      <c r="BR24" s="2"/>
      <c r="BS24" t="s">
        <v>6293</v>
      </c>
      <c r="BT24" t="s">
        <v>453</v>
      </c>
      <c r="BU24" t="s">
        <v>454</v>
      </c>
      <c r="BV24" t="s">
        <v>128</v>
      </c>
      <c r="BW24" t="s">
        <v>455</v>
      </c>
      <c r="BX24" t="s">
        <v>6589</v>
      </c>
      <c r="BY24" t="s">
        <v>128</v>
      </c>
      <c r="BZ24" t="s">
        <v>6590</v>
      </c>
      <c r="CA24" t="s">
        <v>126</v>
      </c>
      <c r="CB24" t="s">
        <v>126</v>
      </c>
      <c r="CC24" t="s">
        <v>126</v>
      </c>
      <c r="CD24" t="s">
        <v>104</v>
      </c>
      <c r="CE24" t="s">
        <v>126</v>
      </c>
    </row>
    <row r="25" spans="1:83" x14ac:dyDescent="0.25">
      <c r="A25" t="s">
        <v>352</v>
      </c>
      <c r="B25" t="s">
        <v>83</v>
      </c>
      <c r="C25" t="s">
        <v>353</v>
      </c>
      <c r="D25" t="s">
        <v>354</v>
      </c>
      <c r="E25" t="s">
        <v>355</v>
      </c>
      <c r="F25" t="s">
        <v>87</v>
      </c>
      <c r="G25" t="s">
        <v>88</v>
      </c>
      <c r="H25" t="s">
        <v>89</v>
      </c>
      <c r="I25" t="s">
        <v>90</v>
      </c>
      <c r="J25" t="s">
        <v>10179</v>
      </c>
      <c r="K25" t="s">
        <v>10180</v>
      </c>
      <c r="L25" t="s">
        <v>10181</v>
      </c>
      <c r="M25" t="s">
        <v>140</v>
      </c>
      <c r="N25" t="s">
        <v>339</v>
      </c>
      <c r="O25" t="s">
        <v>3233</v>
      </c>
      <c r="P25" t="s">
        <v>97</v>
      </c>
      <c r="Q25" t="s">
        <v>98</v>
      </c>
      <c r="R25" t="s">
        <v>99</v>
      </c>
      <c r="S25" s="1">
        <v>45650</v>
      </c>
      <c r="T25" s="1">
        <v>45652</v>
      </c>
      <c r="U25" s="1">
        <v>46203</v>
      </c>
      <c r="V25" t="s">
        <v>100</v>
      </c>
      <c r="W25" t="s">
        <v>101</v>
      </c>
      <c r="X25" t="s">
        <v>10182</v>
      </c>
      <c r="Y25" t="s">
        <v>7774</v>
      </c>
      <c r="Z25" t="s">
        <v>104</v>
      </c>
      <c r="AA25" t="s">
        <v>104</v>
      </c>
      <c r="AB25" t="s">
        <v>104</v>
      </c>
      <c r="AC25" t="s">
        <v>104</v>
      </c>
      <c r="AD25" t="s">
        <v>104</v>
      </c>
      <c r="AE25" t="s">
        <v>104</v>
      </c>
      <c r="AF25" t="s">
        <v>104</v>
      </c>
      <c r="AG25" t="s">
        <v>106</v>
      </c>
      <c r="AH25" t="s">
        <v>107</v>
      </c>
      <c r="AI25" s="6">
        <v>2039978515</v>
      </c>
      <c r="AJ25" t="s">
        <v>109</v>
      </c>
      <c r="AK25" s="4" t="s">
        <v>109</v>
      </c>
      <c r="AL25" s="7">
        <f t="shared" si="0"/>
        <v>0</v>
      </c>
      <c r="AM25" t="s">
        <v>10183</v>
      </c>
      <c r="AN25" t="s">
        <v>109</v>
      </c>
      <c r="AO25" t="s">
        <v>109</v>
      </c>
      <c r="AP25" t="s">
        <v>109</v>
      </c>
      <c r="AQ25" t="s">
        <v>10183</v>
      </c>
      <c r="AR25" t="s">
        <v>110</v>
      </c>
      <c r="AS25" t="s">
        <v>111</v>
      </c>
      <c r="AT25" t="s">
        <v>146</v>
      </c>
      <c r="AU25" t="s">
        <v>10184</v>
      </c>
      <c r="AV25" t="s">
        <v>10185</v>
      </c>
      <c r="AW25" t="s">
        <v>104</v>
      </c>
      <c r="AX25">
        <v>0</v>
      </c>
      <c r="AY25" t="s">
        <v>115</v>
      </c>
      <c r="AZ25" t="s">
        <v>115</v>
      </c>
      <c r="BA25" t="s">
        <v>10186</v>
      </c>
      <c r="BB25" t="s">
        <v>10187</v>
      </c>
      <c r="BC25" t="s">
        <v>118</v>
      </c>
      <c r="BD25" t="s">
        <v>100</v>
      </c>
      <c r="BE25" t="s">
        <v>119</v>
      </c>
      <c r="BF25" t="s">
        <v>119</v>
      </c>
      <c r="BG25" t="s">
        <v>150</v>
      </c>
      <c r="BH25" t="s">
        <v>10183</v>
      </c>
      <c r="BI25" t="s">
        <v>109</v>
      </c>
      <c r="BJ25" t="s">
        <v>109</v>
      </c>
      <c r="BK25" t="s">
        <v>114</v>
      </c>
      <c r="BL25" t="s">
        <v>109</v>
      </c>
      <c r="BM25" t="s">
        <v>109</v>
      </c>
      <c r="BN25" s="2">
        <v>46002</v>
      </c>
      <c r="BO25" t="s">
        <v>368</v>
      </c>
      <c r="BP25">
        <v>709303366</v>
      </c>
      <c r="BQ25" s="2"/>
      <c r="BR25" s="2"/>
      <c r="BS25" t="s">
        <v>6293</v>
      </c>
      <c r="BT25" t="s">
        <v>453</v>
      </c>
      <c r="BU25" t="s">
        <v>454</v>
      </c>
      <c r="BV25" t="s">
        <v>128</v>
      </c>
      <c r="BW25" t="s">
        <v>455</v>
      </c>
      <c r="BX25" t="s">
        <v>456</v>
      </c>
      <c r="BY25" t="s">
        <v>128</v>
      </c>
      <c r="BZ25" t="s">
        <v>457</v>
      </c>
      <c r="CA25" t="s">
        <v>126</v>
      </c>
      <c r="CB25" t="s">
        <v>126</v>
      </c>
      <c r="CC25" t="s">
        <v>126</v>
      </c>
      <c r="CD25" t="s">
        <v>104</v>
      </c>
      <c r="CE25" t="s">
        <v>126</v>
      </c>
    </row>
    <row r="26" spans="1:83" x14ac:dyDescent="0.25">
      <c r="A26" t="s">
        <v>352</v>
      </c>
      <c r="B26" t="s">
        <v>83</v>
      </c>
      <c r="C26" t="s">
        <v>353</v>
      </c>
      <c r="D26" t="s">
        <v>354</v>
      </c>
      <c r="E26" t="s">
        <v>355</v>
      </c>
      <c r="F26" t="s">
        <v>87</v>
      </c>
      <c r="G26" t="s">
        <v>88</v>
      </c>
      <c r="H26" t="s">
        <v>89</v>
      </c>
      <c r="I26" t="s">
        <v>90</v>
      </c>
      <c r="J26" t="s">
        <v>10273</v>
      </c>
      <c r="K26" t="s">
        <v>10274</v>
      </c>
      <c r="L26" t="s">
        <v>10275</v>
      </c>
      <c r="M26" t="s">
        <v>140</v>
      </c>
      <c r="N26" t="s">
        <v>339</v>
      </c>
      <c r="O26" t="s">
        <v>526</v>
      </c>
      <c r="P26" t="s">
        <v>97</v>
      </c>
      <c r="Q26" t="s">
        <v>98</v>
      </c>
      <c r="R26" t="s">
        <v>99</v>
      </c>
      <c r="S26" s="1">
        <v>45650</v>
      </c>
      <c r="T26" s="1">
        <v>45652</v>
      </c>
      <c r="U26" s="1">
        <v>46203</v>
      </c>
      <c r="V26" t="s">
        <v>100</v>
      </c>
      <c r="W26" t="s">
        <v>101</v>
      </c>
      <c r="X26" t="s">
        <v>10276</v>
      </c>
      <c r="Y26" t="s">
        <v>10277</v>
      </c>
      <c r="Z26" t="s">
        <v>104</v>
      </c>
      <c r="AA26" t="s">
        <v>104</v>
      </c>
      <c r="AB26" t="s">
        <v>104</v>
      </c>
      <c r="AC26" t="s">
        <v>104</v>
      </c>
      <c r="AD26" t="s">
        <v>104</v>
      </c>
      <c r="AE26" t="s">
        <v>104</v>
      </c>
      <c r="AF26" t="s">
        <v>104</v>
      </c>
      <c r="AG26" t="s">
        <v>106</v>
      </c>
      <c r="AH26" t="s">
        <v>107</v>
      </c>
      <c r="AI26" s="6">
        <v>419238516</v>
      </c>
      <c r="AJ26" t="s">
        <v>109</v>
      </c>
      <c r="AK26" s="4" t="s">
        <v>109</v>
      </c>
      <c r="AL26" s="7">
        <f t="shared" si="0"/>
        <v>0</v>
      </c>
      <c r="AM26" t="s">
        <v>10278</v>
      </c>
      <c r="AN26" t="s">
        <v>109</v>
      </c>
      <c r="AO26" t="s">
        <v>109</v>
      </c>
      <c r="AP26" t="s">
        <v>109</v>
      </c>
      <c r="AQ26" t="s">
        <v>10278</v>
      </c>
      <c r="AR26" t="s">
        <v>110</v>
      </c>
      <c r="AS26" t="s">
        <v>111</v>
      </c>
      <c r="AT26" t="s">
        <v>146</v>
      </c>
      <c r="AU26" t="s">
        <v>10279</v>
      </c>
      <c r="AV26" t="s">
        <v>6288</v>
      </c>
      <c r="AW26" t="s">
        <v>104</v>
      </c>
      <c r="AX26">
        <v>0</v>
      </c>
      <c r="AY26" t="s">
        <v>115</v>
      </c>
      <c r="AZ26" t="s">
        <v>115</v>
      </c>
      <c r="BA26" t="s">
        <v>10280</v>
      </c>
      <c r="BB26" t="s">
        <v>10281</v>
      </c>
      <c r="BC26" t="s">
        <v>118</v>
      </c>
      <c r="BD26" t="s">
        <v>10282</v>
      </c>
      <c r="BE26" t="s">
        <v>128</v>
      </c>
      <c r="BF26" t="s">
        <v>10283</v>
      </c>
      <c r="BG26" t="s">
        <v>100</v>
      </c>
      <c r="BH26" t="s">
        <v>10278</v>
      </c>
      <c r="BI26" t="s">
        <v>109</v>
      </c>
      <c r="BJ26" t="s">
        <v>109</v>
      </c>
      <c r="BK26" t="s">
        <v>114</v>
      </c>
      <c r="BL26" t="s">
        <v>109</v>
      </c>
      <c r="BM26" t="s">
        <v>109</v>
      </c>
      <c r="BN26" s="2">
        <v>45989</v>
      </c>
      <c r="BO26" t="s">
        <v>368</v>
      </c>
      <c r="BP26">
        <v>709312516</v>
      </c>
      <c r="BQ26" s="2"/>
      <c r="BR26" s="2"/>
      <c r="BS26" t="s">
        <v>536</v>
      </c>
      <c r="BT26" t="s">
        <v>453</v>
      </c>
      <c r="BU26" t="s">
        <v>454</v>
      </c>
      <c r="BV26" t="s">
        <v>128</v>
      </c>
      <c r="BW26" t="s">
        <v>455</v>
      </c>
      <c r="BX26" t="s">
        <v>6589</v>
      </c>
      <c r="BY26" t="s">
        <v>128</v>
      </c>
      <c r="BZ26" t="s">
        <v>6590</v>
      </c>
      <c r="CA26" t="s">
        <v>126</v>
      </c>
      <c r="CB26" t="s">
        <v>126</v>
      </c>
      <c r="CC26" t="s">
        <v>126</v>
      </c>
      <c r="CD26" t="s">
        <v>104</v>
      </c>
      <c r="CE26" t="s">
        <v>126</v>
      </c>
    </row>
    <row r="27" spans="1:83" x14ac:dyDescent="0.25">
      <c r="A27" t="s">
        <v>352</v>
      </c>
      <c r="B27" t="s">
        <v>83</v>
      </c>
      <c r="C27" t="s">
        <v>353</v>
      </c>
      <c r="D27" t="s">
        <v>354</v>
      </c>
      <c r="E27" t="s">
        <v>355</v>
      </c>
      <c r="F27" t="s">
        <v>87</v>
      </c>
      <c r="G27" t="s">
        <v>88</v>
      </c>
      <c r="H27" t="s">
        <v>89</v>
      </c>
      <c r="I27" t="s">
        <v>90</v>
      </c>
      <c r="J27" t="s">
        <v>10349</v>
      </c>
      <c r="K27" t="s">
        <v>10350</v>
      </c>
      <c r="L27" t="s">
        <v>10351</v>
      </c>
      <c r="M27" t="s">
        <v>140</v>
      </c>
      <c r="N27" t="s">
        <v>339</v>
      </c>
      <c r="O27" t="s">
        <v>3233</v>
      </c>
      <c r="P27" t="s">
        <v>97</v>
      </c>
      <c r="Q27" t="s">
        <v>98</v>
      </c>
      <c r="R27" t="s">
        <v>99</v>
      </c>
      <c r="S27" s="1">
        <v>45650</v>
      </c>
      <c r="T27" s="1">
        <v>45652</v>
      </c>
      <c r="U27" s="1">
        <v>46203</v>
      </c>
      <c r="V27" t="s">
        <v>100</v>
      </c>
      <c r="W27" t="s">
        <v>101</v>
      </c>
      <c r="X27" t="s">
        <v>10352</v>
      </c>
      <c r="Y27" t="s">
        <v>10353</v>
      </c>
      <c r="Z27" t="s">
        <v>104</v>
      </c>
      <c r="AA27" t="s">
        <v>104</v>
      </c>
      <c r="AB27" t="s">
        <v>104</v>
      </c>
      <c r="AC27" t="s">
        <v>104</v>
      </c>
      <c r="AD27" t="s">
        <v>104</v>
      </c>
      <c r="AE27" t="s">
        <v>104</v>
      </c>
      <c r="AF27" t="s">
        <v>104</v>
      </c>
      <c r="AG27" t="s">
        <v>106</v>
      </c>
      <c r="AH27" t="s">
        <v>107</v>
      </c>
      <c r="AI27" s="6">
        <v>4635359658</v>
      </c>
      <c r="AJ27" t="s">
        <v>109</v>
      </c>
      <c r="AK27" s="4" t="s">
        <v>109</v>
      </c>
      <c r="AL27" s="7">
        <f t="shared" si="0"/>
        <v>0</v>
      </c>
      <c r="AM27" t="s">
        <v>10354</v>
      </c>
      <c r="AN27" t="s">
        <v>109</v>
      </c>
      <c r="AO27" t="s">
        <v>109</v>
      </c>
      <c r="AP27" t="s">
        <v>109</v>
      </c>
      <c r="AQ27" t="s">
        <v>10354</v>
      </c>
      <c r="AR27" t="s">
        <v>110</v>
      </c>
      <c r="AS27" t="s">
        <v>111</v>
      </c>
      <c r="AT27" t="s">
        <v>146</v>
      </c>
      <c r="AU27" t="s">
        <v>10355</v>
      </c>
      <c r="AV27" t="s">
        <v>10356</v>
      </c>
      <c r="AW27" t="s">
        <v>104</v>
      </c>
      <c r="AX27">
        <v>0</v>
      </c>
      <c r="AY27" t="s">
        <v>115</v>
      </c>
      <c r="AZ27" t="s">
        <v>115</v>
      </c>
      <c r="BA27" t="s">
        <v>10357</v>
      </c>
      <c r="BB27" t="s">
        <v>10358</v>
      </c>
      <c r="BC27" t="s">
        <v>118</v>
      </c>
      <c r="BD27" t="s">
        <v>10359</v>
      </c>
      <c r="BE27" t="s">
        <v>119</v>
      </c>
      <c r="BF27" t="s">
        <v>119</v>
      </c>
      <c r="BG27" t="s">
        <v>150</v>
      </c>
      <c r="BH27" t="s">
        <v>10354</v>
      </c>
      <c r="BI27" t="s">
        <v>109</v>
      </c>
      <c r="BJ27" t="s">
        <v>109</v>
      </c>
      <c r="BK27" t="s">
        <v>114</v>
      </c>
      <c r="BL27" t="s">
        <v>109</v>
      </c>
      <c r="BM27" t="s">
        <v>109</v>
      </c>
      <c r="BN27" s="2">
        <v>45988</v>
      </c>
      <c r="BO27" t="s">
        <v>368</v>
      </c>
      <c r="BP27">
        <v>708770458</v>
      </c>
      <c r="BQ27" s="2"/>
      <c r="BR27" s="2"/>
      <c r="BS27" t="s">
        <v>6293</v>
      </c>
      <c r="BT27" t="s">
        <v>453</v>
      </c>
      <c r="BU27" t="s">
        <v>454</v>
      </c>
      <c r="BV27" t="s">
        <v>128</v>
      </c>
      <c r="BW27" t="s">
        <v>455</v>
      </c>
      <c r="BX27" t="s">
        <v>6294</v>
      </c>
      <c r="BY27" t="s">
        <v>128</v>
      </c>
      <c r="BZ27" t="s">
        <v>6295</v>
      </c>
      <c r="CA27" t="s">
        <v>126</v>
      </c>
      <c r="CB27" t="s">
        <v>126</v>
      </c>
      <c r="CC27" t="s">
        <v>126</v>
      </c>
      <c r="CD27" t="s">
        <v>104</v>
      </c>
      <c r="CE27" t="s">
        <v>126</v>
      </c>
    </row>
    <row r="28" spans="1:83" x14ac:dyDescent="0.25">
      <c r="A28" t="s">
        <v>352</v>
      </c>
      <c r="B28" t="s">
        <v>83</v>
      </c>
      <c r="C28" t="s">
        <v>353</v>
      </c>
      <c r="D28" t="s">
        <v>354</v>
      </c>
      <c r="E28" t="s">
        <v>355</v>
      </c>
      <c r="F28" t="s">
        <v>87</v>
      </c>
      <c r="G28" t="s">
        <v>88</v>
      </c>
      <c r="H28" t="s">
        <v>89</v>
      </c>
      <c r="I28" t="s">
        <v>90</v>
      </c>
      <c r="J28" t="s">
        <v>10567</v>
      </c>
      <c r="K28" t="s">
        <v>10568</v>
      </c>
      <c r="L28" t="s">
        <v>10569</v>
      </c>
      <c r="M28" t="s">
        <v>94</v>
      </c>
      <c r="N28" t="s">
        <v>504</v>
      </c>
      <c r="O28" t="s">
        <v>10570</v>
      </c>
      <c r="P28" t="s">
        <v>204</v>
      </c>
      <c r="Q28" t="s">
        <v>205</v>
      </c>
      <c r="R28" t="s">
        <v>206</v>
      </c>
      <c r="S28" s="1">
        <v>46022</v>
      </c>
      <c r="T28" s="1">
        <v>46022</v>
      </c>
      <c r="U28" s="1">
        <v>46232</v>
      </c>
      <c r="V28" t="s">
        <v>100</v>
      </c>
      <c r="W28" t="s">
        <v>128</v>
      </c>
      <c r="X28" t="s">
        <v>10571</v>
      </c>
      <c r="Y28" t="s">
        <v>10572</v>
      </c>
      <c r="Z28" t="s">
        <v>104</v>
      </c>
      <c r="AA28" t="s">
        <v>104</v>
      </c>
      <c r="AB28" t="s">
        <v>104</v>
      </c>
      <c r="AC28" t="s">
        <v>104</v>
      </c>
      <c r="AD28" t="s">
        <v>104</v>
      </c>
      <c r="AE28" t="s">
        <v>104</v>
      </c>
      <c r="AF28" t="s">
        <v>104</v>
      </c>
      <c r="AG28" t="s">
        <v>106</v>
      </c>
      <c r="AH28" t="s">
        <v>107</v>
      </c>
      <c r="AI28" s="6">
        <v>32265582</v>
      </c>
      <c r="AJ28" t="s">
        <v>109</v>
      </c>
      <c r="AK28" s="4" t="s">
        <v>109</v>
      </c>
      <c r="AL28" s="7">
        <f t="shared" si="0"/>
        <v>0</v>
      </c>
      <c r="AM28" t="s">
        <v>10573</v>
      </c>
      <c r="AN28" t="s">
        <v>109</v>
      </c>
      <c r="AO28" t="s">
        <v>109</v>
      </c>
      <c r="AP28" t="s">
        <v>109</v>
      </c>
      <c r="AQ28" t="s">
        <v>10573</v>
      </c>
      <c r="AR28" t="s">
        <v>110</v>
      </c>
      <c r="AS28" t="s">
        <v>111</v>
      </c>
      <c r="AT28" t="s">
        <v>112</v>
      </c>
      <c r="AU28" t="s">
        <v>606</v>
      </c>
      <c r="AV28" t="s">
        <v>114</v>
      </c>
      <c r="AW28" t="s">
        <v>104</v>
      </c>
      <c r="AX28">
        <v>0</v>
      </c>
      <c r="AY28" t="s">
        <v>115</v>
      </c>
      <c r="AZ28" t="s">
        <v>115</v>
      </c>
      <c r="BA28" t="s">
        <v>10574</v>
      </c>
      <c r="BB28" t="s">
        <v>10572</v>
      </c>
      <c r="BC28" t="s">
        <v>118</v>
      </c>
      <c r="BD28" t="s">
        <v>100</v>
      </c>
      <c r="BE28" t="s">
        <v>119</v>
      </c>
      <c r="BF28" t="s">
        <v>119</v>
      </c>
      <c r="BG28" t="s">
        <v>150</v>
      </c>
      <c r="BH28" t="s">
        <v>10573</v>
      </c>
      <c r="BI28" t="s">
        <v>109</v>
      </c>
      <c r="BJ28" t="s">
        <v>109</v>
      </c>
      <c r="BK28" t="s">
        <v>114</v>
      </c>
      <c r="BL28" t="s">
        <v>109</v>
      </c>
      <c r="BM28" t="s">
        <v>109</v>
      </c>
      <c r="BN28" s="2"/>
      <c r="BO28" t="s">
        <v>368</v>
      </c>
      <c r="BP28">
        <v>731029252</v>
      </c>
      <c r="BQ28" s="2"/>
      <c r="BR28" s="2"/>
      <c r="BS28" t="s">
        <v>10570</v>
      </c>
      <c r="BT28" t="s">
        <v>669</v>
      </c>
      <c r="BU28" t="s">
        <v>369</v>
      </c>
      <c r="BV28" t="s">
        <v>128</v>
      </c>
      <c r="BW28" t="s">
        <v>370</v>
      </c>
      <c r="BX28" t="s">
        <v>1097</v>
      </c>
      <c r="BY28" t="s">
        <v>128</v>
      </c>
      <c r="BZ28" t="s">
        <v>1098</v>
      </c>
      <c r="CA28" t="s">
        <v>126</v>
      </c>
      <c r="CB28" t="s">
        <v>126</v>
      </c>
      <c r="CC28" t="s">
        <v>126</v>
      </c>
      <c r="CD28" t="s">
        <v>104</v>
      </c>
      <c r="CE28" t="s">
        <v>126</v>
      </c>
    </row>
    <row r="29" spans="1:83" x14ac:dyDescent="0.25">
      <c r="A29" t="s">
        <v>352</v>
      </c>
      <c r="B29" t="s">
        <v>83</v>
      </c>
      <c r="C29" t="s">
        <v>353</v>
      </c>
      <c r="D29" t="s">
        <v>354</v>
      </c>
      <c r="E29" t="s">
        <v>355</v>
      </c>
      <c r="F29" t="s">
        <v>87</v>
      </c>
      <c r="G29" t="s">
        <v>88</v>
      </c>
      <c r="H29" t="s">
        <v>89</v>
      </c>
      <c r="I29" t="s">
        <v>90</v>
      </c>
      <c r="J29" t="s">
        <v>10665</v>
      </c>
      <c r="K29" t="s">
        <v>10666</v>
      </c>
      <c r="L29" t="s">
        <v>10667</v>
      </c>
      <c r="M29" t="s">
        <v>94</v>
      </c>
      <c r="N29" t="s">
        <v>95</v>
      </c>
      <c r="O29" t="s">
        <v>141</v>
      </c>
      <c r="P29" t="s">
        <v>97</v>
      </c>
      <c r="Q29" t="s">
        <v>98</v>
      </c>
      <c r="R29" t="s">
        <v>99</v>
      </c>
      <c r="S29" s="1">
        <v>46021</v>
      </c>
      <c r="T29" s="1">
        <v>46022</v>
      </c>
      <c r="U29" s="1">
        <v>46234</v>
      </c>
      <c r="V29" t="s">
        <v>100</v>
      </c>
      <c r="W29" t="s">
        <v>101</v>
      </c>
      <c r="X29" t="s">
        <v>10668</v>
      </c>
      <c r="Y29" t="s">
        <v>10669</v>
      </c>
      <c r="Z29" t="s">
        <v>104</v>
      </c>
      <c r="AA29" t="s">
        <v>104</v>
      </c>
      <c r="AB29" t="s">
        <v>104</v>
      </c>
      <c r="AC29" t="s">
        <v>104</v>
      </c>
      <c r="AD29" t="s">
        <v>104</v>
      </c>
      <c r="AE29" t="s">
        <v>104</v>
      </c>
      <c r="AF29" t="s">
        <v>104</v>
      </c>
      <c r="AG29" t="s">
        <v>106</v>
      </c>
      <c r="AH29" t="s">
        <v>107</v>
      </c>
      <c r="AI29" s="6">
        <v>723572933</v>
      </c>
      <c r="AJ29" t="s">
        <v>109</v>
      </c>
      <c r="AK29" s="4" t="s">
        <v>109</v>
      </c>
      <c r="AL29" s="7">
        <f t="shared" si="0"/>
        <v>0</v>
      </c>
      <c r="AM29" t="s">
        <v>10670</v>
      </c>
      <c r="AN29" t="s">
        <v>109</v>
      </c>
      <c r="AO29" t="s">
        <v>109</v>
      </c>
      <c r="AP29" t="s">
        <v>109</v>
      </c>
      <c r="AQ29" t="s">
        <v>10670</v>
      </c>
      <c r="AR29" t="s">
        <v>110</v>
      </c>
      <c r="AS29" t="s">
        <v>111</v>
      </c>
      <c r="AT29" t="s">
        <v>112</v>
      </c>
      <c r="AU29" t="s">
        <v>10671</v>
      </c>
      <c r="AV29" t="s">
        <v>114</v>
      </c>
      <c r="AW29" t="s">
        <v>104</v>
      </c>
      <c r="AX29">
        <v>0</v>
      </c>
      <c r="AY29" t="s">
        <v>115</v>
      </c>
      <c r="AZ29" t="s">
        <v>115</v>
      </c>
      <c r="BA29" t="s">
        <v>10672</v>
      </c>
      <c r="BB29" t="s">
        <v>10673</v>
      </c>
      <c r="BC29" t="s">
        <v>118</v>
      </c>
      <c r="BD29" t="s">
        <v>10674</v>
      </c>
      <c r="BE29" t="s">
        <v>128</v>
      </c>
      <c r="BF29" t="s">
        <v>10675</v>
      </c>
      <c r="BG29" t="s">
        <v>150</v>
      </c>
      <c r="BH29" t="s">
        <v>10676</v>
      </c>
      <c r="BI29" t="s">
        <v>109</v>
      </c>
      <c r="BJ29" t="s">
        <v>109</v>
      </c>
      <c r="BK29" t="s">
        <v>114</v>
      </c>
      <c r="BL29" t="s">
        <v>109</v>
      </c>
      <c r="BM29" t="s">
        <v>10677</v>
      </c>
      <c r="BN29" s="2"/>
      <c r="BO29" t="s">
        <v>368</v>
      </c>
      <c r="BP29">
        <v>725309090</v>
      </c>
      <c r="BQ29" s="2"/>
      <c r="BR29" s="2"/>
      <c r="BS29" t="s">
        <v>169</v>
      </c>
      <c r="BT29" t="s">
        <v>192</v>
      </c>
      <c r="BU29" t="s">
        <v>369</v>
      </c>
      <c r="BV29" t="s">
        <v>128</v>
      </c>
      <c r="BW29" t="s">
        <v>370</v>
      </c>
      <c r="BX29" t="s">
        <v>10678</v>
      </c>
      <c r="BY29" t="s">
        <v>128</v>
      </c>
      <c r="BZ29" t="s">
        <v>10679</v>
      </c>
      <c r="CA29" t="s">
        <v>126</v>
      </c>
      <c r="CB29" t="s">
        <v>126</v>
      </c>
      <c r="CC29" t="s">
        <v>126</v>
      </c>
      <c r="CD29" t="s">
        <v>104</v>
      </c>
      <c r="CE29" t="s">
        <v>126</v>
      </c>
    </row>
    <row r="30" spans="1:83" x14ac:dyDescent="0.25">
      <c r="A30" t="s">
        <v>352</v>
      </c>
      <c r="B30" t="s">
        <v>83</v>
      </c>
      <c r="C30" t="s">
        <v>353</v>
      </c>
      <c r="D30" t="s">
        <v>354</v>
      </c>
      <c r="E30" t="s">
        <v>355</v>
      </c>
      <c r="F30" t="s">
        <v>87</v>
      </c>
      <c r="G30" t="s">
        <v>88</v>
      </c>
      <c r="H30" t="s">
        <v>89</v>
      </c>
      <c r="I30" t="s">
        <v>90</v>
      </c>
      <c r="J30" t="s">
        <v>11174</v>
      </c>
      <c r="K30" t="s">
        <v>11175</v>
      </c>
      <c r="L30" t="s">
        <v>11176</v>
      </c>
      <c r="M30" t="s">
        <v>94</v>
      </c>
      <c r="N30" t="s">
        <v>504</v>
      </c>
      <c r="O30" t="s">
        <v>11177</v>
      </c>
      <c r="P30" t="s">
        <v>204</v>
      </c>
      <c r="Q30" t="s">
        <v>205</v>
      </c>
      <c r="R30" t="s">
        <v>206</v>
      </c>
      <c r="S30" s="1">
        <v>46022</v>
      </c>
      <c r="T30" s="1">
        <v>46022</v>
      </c>
      <c r="U30" s="1">
        <v>46232</v>
      </c>
      <c r="V30" t="s">
        <v>100</v>
      </c>
      <c r="W30" t="s">
        <v>128</v>
      </c>
      <c r="X30" t="s">
        <v>11178</v>
      </c>
      <c r="Y30" t="s">
        <v>11179</v>
      </c>
      <c r="Z30" t="s">
        <v>104</v>
      </c>
      <c r="AA30" t="s">
        <v>104</v>
      </c>
      <c r="AB30" t="s">
        <v>104</v>
      </c>
      <c r="AC30" t="s">
        <v>104</v>
      </c>
      <c r="AD30" t="s">
        <v>104</v>
      </c>
      <c r="AE30" t="s">
        <v>104</v>
      </c>
      <c r="AF30" t="s">
        <v>104</v>
      </c>
      <c r="AG30" t="s">
        <v>106</v>
      </c>
      <c r="AH30" t="s">
        <v>107</v>
      </c>
      <c r="AI30" s="6">
        <v>30616978</v>
      </c>
      <c r="AJ30" t="s">
        <v>109</v>
      </c>
      <c r="AK30" s="4" t="s">
        <v>109</v>
      </c>
      <c r="AL30" s="7">
        <f t="shared" si="0"/>
        <v>0</v>
      </c>
      <c r="AM30" t="s">
        <v>4825</v>
      </c>
      <c r="AN30" t="s">
        <v>109</v>
      </c>
      <c r="AO30" t="s">
        <v>109</v>
      </c>
      <c r="AP30" t="s">
        <v>109</v>
      </c>
      <c r="AQ30" t="s">
        <v>4825</v>
      </c>
      <c r="AR30" t="s">
        <v>110</v>
      </c>
      <c r="AS30" t="s">
        <v>111</v>
      </c>
      <c r="AT30" t="s">
        <v>112</v>
      </c>
      <c r="AU30" t="s">
        <v>5518</v>
      </c>
      <c r="AV30" t="s">
        <v>114</v>
      </c>
      <c r="AW30" t="s">
        <v>104</v>
      </c>
      <c r="AX30">
        <v>0</v>
      </c>
      <c r="AY30" t="s">
        <v>115</v>
      </c>
      <c r="AZ30" t="s">
        <v>115</v>
      </c>
      <c r="BA30" t="s">
        <v>11180</v>
      </c>
      <c r="BB30" t="s">
        <v>11181</v>
      </c>
      <c r="BC30" t="s">
        <v>118</v>
      </c>
      <c r="BD30" t="s">
        <v>100</v>
      </c>
      <c r="BE30" t="s">
        <v>119</v>
      </c>
      <c r="BF30" t="s">
        <v>119</v>
      </c>
      <c r="BG30" t="s">
        <v>150</v>
      </c>
      <c r="BH30" t="s">
        <v>4825</v>
      </c>
      <c r="BI30" t="s">
        <v>109</v>
      </c>
      <c r="BJ30" t="s">
        <v>109</v>
      </c>
      <c r="BK30" t="s">
        <v>114</v>
      </c>
      <c r="BL30" t="s">
        <v>109</v>
      </c>
      <c r="BM30" t="s">
        <v>109</v>
      </c>
      <c r="BN30" s="2"/>
      <c r="BO30" t="s">
        <v>368</v>
      </c>
      <c r="BP30">
        <v>726710072</v>
      </c>
      <c r="BQ30" s="2"/>
      <c r="BR30" s="2"/>
      <c r="BS30" t="s">
        <v>11177</v>
      </c>
      <c r="BT30" t="s">
        <v>125</v>
      </c>
      <c r="BU30" t="s">
        <v>369</v>
      </c>
      <c r="BV30" t="s">
        <v>128</v>
      </c>
      <c r="BW30" t="s">
        <v>370</v>
      </c>
      <c r="BX30" t="s">
        <v>4482</v>
      </c>
      <c r="BY30" t="s">
        <v>128</v>
      </c>
      <c r="BZ30" t="s">
        <v>4483</v>
      </c>
      <c r="CA30" t="s">
        <v>126</v>
      </c>
      <c r="CB30" t="s">
        <v>126</v>
      </c>
      <c r="CC30" t="s">
        <v>126</v>
      </c>
      <c r="CD30" t="s">
        <v>104</v>
      </c>
      <c r="CE30" t="s">
        <v>126</v>
      </c>
    </row>
    <row r="31" spans="1:83" x14ac:dyDescent="0.25">
      <c r="A31" t="s">
        <v>352</v>
      </c>
      <c r="B31" t="s">
        <v>83</v>
      </c>
      <c r="C31" t="s">
        <v>353</v>
      </c>
      <c r="D31" t="s">
        <v>354</v>
      </c>
      <c r="E31" t="s">
        <v>355</v>
      </c>
      <c r="F31" t="s">
        <v>87</v>
      </c>
      <c r="G31" t="s">
        <v>88</v>
      </c>
      <c r="H31" t="s">
        <v>89</v>
      </c>
      <c r="I31" t="s">
        <v>90</v>
      </c>
      <c r="J31" t="s">
        <v>11491</v>
      </c>
      <c r="K31" t="s">
        <v>11492</v>
      </c>
      <c r="L31" t="s">
        <v>11493</v>
      </c>
      <c r="M31" t="s">
        <v>140</v>
      </c>
      <c r="N31" t="s">
        <v>339</v>
      </c>
      <c r="O31" t="s">
        <v>3233</v>
      </c>
      <c r="P31" t="s">
        <v>97</v>
      </c>
      <c r="Q31" t="s">
        <v>98</v>
      </c>
      <c r="R31" t="s">
        <v>99</v>
      </c>
      <c r="S31" s="1">
        <v>45650</v>
      </c>
      <c r="T31" s="1">
        <v>45652</v>
      </c>
      <c r="U31" s="1">
        <v>46203</v>
      </c>
      <c r="V31" t="s">
        <v>100</v>
      </c>
      <c r="W31" t="s">
        <v>101</v>
      </c>
      <c r="X31" t="s">
        <v>11494</v>
      </c>
      <c r="Y31" t="s">
        <v>11495</v>
      </c>
      <c r="Z31" t="s">
        <v>104</v>
      </c>
      <c r="AA31" t="s">
        <v>104</v>
      </c>
      <c r="AB31" t="s">
        <v>104</v>
      </c>
      <c r="AC31" t="s">
        <v>104</v>
      </c>
      <c r="AD31" t="s">
        <v>104</v>
      </c>
      <c r="AE31" t="s">
        <v>104</v>
      </c>
      <c r="AF31" t="s">
        <v>104</v>
      </c>
      <c r="AG31" t="s">
        <v>106</v>
      </c>
      <c r="AH31" t="s">
        <v>107</v>
      </c>
      <c r="AI31" s="6">
        <v>2707270012</v>
      </c>
      <c r="AJ31" t="s">
        <v>109</v>
      </c>
      <c r="AK31" s="4" t="s">
        <v>109</v>
      </c>
      <c r="AL31" s="7">
        <f t="shared" si="0"/>
        <v>0</v>
      </c>
      <c r="AM31" t="s">
        <v>11496</v>
      </c>
      <c r="AN31" t="s">
        <v>109</v>
      </c>
      <c r="AO31" t="s">
        <v>109</v>
      </c>
      <c r="AP31" t="s">
        <v>109</v>
      </c>
      <c r="AQ31" t="s">
        <v>11496</v>
      </c>
      <c r="AR31" t="s">
        <v>110</v>
      </c>
      <c r="AS31" t="s">
        <v>111</v>
      </c>
      <c r="AT31" t="s">
        <v>146</v>
      </c>
      <c r="AU31" t="s">
        <v>11497</v>
      </c>
      <c r="AV31" t="s">
        <v>6288</v>
      </c>
      <c r="AW31" t="s">
        <v>104</v>
      </c>
      <c r="AX31">
        <v>0</v>
      </c>
      <c r="AY31" t="s">
        <v>115</v>
      </c>
      <c r="AZ31" t="s">
        <v>115</v>
      </c>
      <c r="BA31" t="s">
        <v>11498</v>
      </c>
      <c r="BB31" t="s">
        <v>11499</v>
      </c>
      <c r="BC31" t="s">
        <v>118</v>
      </c>
      <c r="BD31" t="s">
        <v>11500</v>
      </c>
      <c r="BE31" t="s">
        <v>101</v>
      </c>
      <c r="BF31" t="s">
        <v>11501</v>
      </c>
      <c r="BG31" t="s">
        <v>150</v>
      </c>
      <c r="BH31" t="s">
        <v>11496</v>
      </c>
      <c r="BI31" t="s">
        <v>109</v>
      </c>
      <c r="BJ31" t="s">
        <v>109</v>
      </c>
      <c r="BK31" t="s">
        <v>114</v>
      </c>
      <c r="BL31" t="s">
        <v>109</v>
      </c>
      <c r="BM31" t="s">
        <v>109</v>
      </c>
      <c r="BN31" s="2">
        <v>45988</v>
      </c>
      <c r="BO31" t="s">
        <v>368</v>
      </c>
      <c r="BP31">
        <v>709311062</v>
      </c>
      <c r="BQ31" s="2"/>
      <c r="BR31" s="2"/>
      <c r="BS31" t="s">
        <v>6293</v>
      </c>
      <c r="BT31" t="s">
        <v>453</v>
      </c>
      <c r="BU31" t="s">
        <v>454</v>
      </c>
      <c r="BV31" t="s">
        <v>128</v>
      </c>
      <c r="BW31" t="s">
        <v>455</v>
      </c>
      <c r="BX31" t="s">
        <v>6294</v>
      </c>
      <c r="BY31" t="s">
        <v>128</v>
      </c>
      <c r="BZ31" t="s">
        <v>6295</v>
      </c>
      <c r="CA31" t="s">
        <v>126</v>
      </c>
      <c r="CB31" t="s">
        <v>126</v>
      </c>
      <c r="CC31" t="s">
        <v>126</v>
      </c>
      <c r="CD31" t="s">
        <v>104</v>
      </c>
      <c r="CE31" t="s">
        <v>126</v>
      </c>
    </row>
    <row r="32" spans="1:83" x14ac:dyDescent="0.25">
      <c r="A32" t="s">
        <v>352</v>
      </c>
      <c r="B32" t="s">
        <v>83</v>
      </c>
      <c r="C32" t="s">
        <v>353</v>
      </c>
      <c r="D32" t="s">
        <v>354</v>
      </c>
      <c r="E32" t="s">
        <v>355</v>
      </c>
      <c r="F32" t="s">
        <v>87</v>
      </c>
      <c r="G32" t="s">
        <v>88</v>
      </c>
      <c r="H32" t="s">
        <v>89</v>
      </c>
      <c r="I32" t="s">
        <v>90</v>
      </c>
      <c r="J32" t="s">
        <v>11806</v>
      </c>
      <c r="K32" t="s">
        <v>11807</v>
      </c>
      <c r="L32" t="s">
        <v>11808</v>
      </c>
      <c r="M32" t="s">
        <v>140</v>
      </c>
      <c r="N32" t="s">
        <v>339</v>
      </c>
      <c r="O32" t="s">
        <v>443</v>
      </c>
      <c r="P32" t="s">
        <v>97</v>
      </c>
      <c r="Q32" t="s">
        <v>98</v>
      </c>
      <c r="R32" t="s">
        <v>99</v>
      </c>
      <c r="S32" s="1">
        <v>45650</v>
      </c>
      <c r="T32" s="1">
        <v>45652</v>
      </c>
      <c r="U32" s="1">
        <v>46203</v>
      </c>
      <c r="V32" t="s">
        <v>100</v>
      </c>
      <c r="W32" t="s">
        <v>101</v>
      </c>
      <c r="X32" t="s">
        <v>6364</v>
      </c>
      <c r="Y32" t="s">
        <v>6365</v>
      </c>
      <c r="Z32" t="s">
        <v>104</v>
      </c>
      <c r="AA32" t="s">
        <v>104</v>
      </c>
      <c r="AB32" t="s">
        <v>104</v>
      </c>
      <c r="AC32" t="s">
        <v>104</v>
      </c>
      <c r="AD32" t="s">
        <v>104</v>
      </c>
      <c r="AE32" t="s">
        <v>104</v>
      </c>
      <c r="AF32" t="s">
        <v>104</v>
      </c>
      <c r="AG32" t="s">
        <v>106</v>
      </c>
      <c r="AH32" t="s">
        <v>107</v>
      </c>
      <c r="AI32" s="6">
        <v>3700161843</v>
      </c>
      <c r="AJ32" t="s">
        <v>109</v>
      </c>
      <c r="AK32" s="4">
        <v>2096538512</v>
      </c>
      <c r="AL32" s="7">
        <f t="shared" si="0"/>
        <v>0.56660724610364022</v>
      </c>
      <c r="AM32" t="s">
        <v>11811</v>
      </c>
      <c r="AN32" t="s">
        <v>11810</v>
      </c>
      <c r="AO32" t="s">
        <v>109</v>
      </c>
      <c r="AP32" t="s">
        <v>109</v>
      </c>
      <c r="AQ32" t="s">
        <v>11811</v>
      </c>
      <c r="AR32" t="s">
        <v>110</v>
      </c>
      <c r="AS32" t="s">
        <v>111</v>
      </c>
      <c r="AT32" t="s">
        <v>146</v>
      </c>
      <c r="AU32" t="s">
        <v>11812</v>
      </c>
      <c r="AV32" t="s">
        <v>6288</v>
      </c>
      <c r="AW32" t="s">
        <v>104</v>
      </c>
      <c r="AX32">
        <v>0</v>
      </c>
      <c r="AY32" t="s">
        <v>115</v>
      </c>
      <c r="AZ32" t="s">
        <v>115</v>
      </c>
      <c r="BA32" t="s">
        <v>11813</v>
      </c>
      <c r="BB32" t="s">
        <v>6369</v>
      </c>
      <c r="BC32" t="s">
        <v>118</v>
      </c>
      <c r="BD32" t="s">
        <v>100</v>
      </c>
      <c r="BE32" t="s">
        <v>119</v>
      </c>
      <c r="BF32" t="s">
        <v>119</v>
      </c>
      <c r="BG32" t="s">
        <v>150</v>
      </c>
      <c r="BH32" t="s">
        <v>11809</v>
      </c>
      <c r="BI32" t="s">
        <v>109</v>
      </c>
      <c r="BJ32" t="s">
        <v>109</v>
      </c>
      <c r="BK32" t="s">
        <v>114</v>
      </c>
      <c r="BL32" t="s">
        <v>109</v>
      </c>
      <c r="BM32" t="s">
        <v>109</v>
      </c>
      <c r="BN32" s="2">
        <v>45988</v>
      </c>
      <c r="BO32" t="s">
        <v>368</v>
      </c>
      <c r="BP32">
        <v>709302103</v>
      </c>
      <c r="BQ32" s="2"/>
      <c r="BR32" s="2"/>
      <c r="BS32" t="s">
        <v>452</v>
      </c>
      <c r="BT32" t="s">
        <v>170</v>
      </c>
      <c r="BU32" t="s">
        <v>454</v>
      </c>
      <c r="BV32" t="s">
        <v>128</v>
      </c>
      <c r="BW32" t="s">
        <v>455</v>
      </c>
      <c r="BX32" t="s">
        <v>371</v>
      </c>
      <c r="BY32" t="s">
        <v>128</v>
      </c>
      <c r="BZ32" t="s">
        <v>372</v>
      </c>
      <c r="CA32" t="s">
        <v>126</v>
      </c>
      <c r="CB32" t="s">
        <v>126</v>
      </c>
      <c r="CC32" t="s">
        <v>126</v>
      </c>
      <c r="CD32" t="s">
        <v>104</v>
      </c>
      <c r="CE32" t="s">
        <v>126</v>
      </c>
    </row>
    <row r="33" spans="1:83" x14ac:dyDescent="0.25">
      <c r="A33" t="s">
        <v>352</v>
      </c>
      <c r="B33" t="s">
        <v>83</v>
      </c>
      <c r="C33" t="s">
        <v>353</v>
      </c>
      <c r="D33" t="s">
        <v>354</v>
      </c>
      <c r="E33" t="s">
        <v>355</v>
      </c>
      <c r="F33" t="s">
        <v>87</v>
      </c>
      <c r="G33" t="s">
        <v>88</v>
      </c>
      <c r="H33" t="s">
        <v>89</v>
      </c>
      <c r="I33" t="s">
        <v>90</v>
      </c>
      <c r="J33" t="s">
        <v>12107</v>
      </c>
      <c r="K33" t="s">
        <v>12108</v>
      </c>
      <c r="L33" t="s">
        <v>12109</v>
      </c>
      <c r="M33" t="s">
        <v>94</v>
      </c>
      <c r="N33" t="s">
        <v>95</v>
      </c>
      <c r="O33" t="s">
        <v>2516</v>
      </c>
      <c r="P33" t="s">
        <v>97</v>
      </c>
      <c r="Q33" t="s">
        <v>98</v>
      </c>
      <c r="R33" t="s">
        <v>99</v>
      </c>
      <c r="S33" s="1">
        <v>46022</v>
      </c>
      <c r="T33" s="1">
        <v>46022</v>
      </c>
      <c r="U33" s="1">
        <v>46234</v>
      </c>
      <c r="V33" t="s">
        <v>100</v>
      </c>
      <c r="W33" t="s">
        <v>101</v>
      </c>
      <c r="X33" t="s">
        <v>12110</v>
      </c>
      <c r="Y33" t="s">
        <v>12111</v>
      </c>
      <c r="Z33" t="s">
        <v>104</v>
      </c>
      <c r="AA33" t="s">
        <v>104</v>
      </c>
      <c r="AB33" t="s">
        <v>104</v>
      </c>
      <c r="AC33" t="s">
        <v>104</v>
      </c>
      <c r="AD33" t="s">
        <v>104</v>
      </c>
      <c r="AE33" t="s">
        <v>104</v>
      </c>
      <c r="AF33" t="s">
        <v>104</v>
      </c>
      <c r="AG33" t="s">
        <v>106</v>
      </c>
      <c r="AH33" t="s">
        <v>107</v>
      </c>
      <c r="AI33" s="6">
        <v>730243789</v>
      </c>
      <c r="AJ33" t="s">
        <v>109</v>
      </c>
      <c r="AK33" s="4" t="s">
        <v>109</v>
      </c>
      <c r="AL33" s="7">
        <f t="shared" si="0"/>
        <v>0</v>
      </c>
      <c r="AM33" t="s">
        <v>12112</v>
      </c>
      <c r="AN33" t="s">
        <v>109</v>
      </c>
      <c r="AO33" t="s">
        <v>109</v>
      </c>
      <c r="AP33" t="s">
        <v>109</v>
      </c>
      <c r="AQ33" t="s">
        <v>12112</v>
      </c>
      <c r="AR33" t="s">
        <v>110</v>
      </c>
      <c r="AS33" t="s">
        <v>111</v>
      </c>
      <c r="AT33" t="s">
        <v>112</v>
      </c>
      <c r="AU33" t="s">
        <v>1317</v>
      </c>
      <c r="AV33" t="s">
        <v>114</v>
      </c>
      <c r="AW33" t="s">
        <v>104</v>
      </c>
      <c r="AX33">
        <v>0</v>
      </c>
      <c r="AY33" t="s">
        <v>115</v>
      </c>
      <c r="AZ33" t="s">
        <v>115</v>
      </c>
      <c r="BA33" t="s">
        <v>12113</v>
      </c>
      <c r="BB33" t="s">
        <v>12114</v>
      </c>
      <c r="BC33" t="s">
        <v>118</v>
      </c>
      <c r="BD33" t="s">
        <v>12115</v>
      </c>
      <c r="BE33" t="s">
        <v>119</v>
      </c>
      <c r="BF33" t="s">
        <v>119</v>
      </c>
      <c r="BG33" t="s">
        <v>150</v>
      </c>
      <c r="BH33" t="s">
        <v>12116</v>
      </c>
      <c r="BI33" t="s">
        <v>109</v>
      </c>
      <c r="BJ33" t="s">
        <v>109</v>
      </c>
      <c r="BK33" t="s">
        <v>114</v>
      </c>
      <c r="BL33" t="s">
        <v>109</v>
      </c>
      <c r="BM33" t="s">
        <v>12117</v>
      </c>
      <c r="BN33" s="2"/>
      <c r="BO33" t="s">
        <v>368</v>
      </c>
      <c r="BP33">
        <v>708899661</v>
      </c>
      <c r="BQ33" s="2"/>
      <c r="BR33" s="2"/>
      <c r="BS33" t="s">
        <v>6919</v>
      </c>
      <c r="BT33" t="s">
        <v>192</v>
      </c>
      <c r="BU33" t="s">
        <v>369</v>
      </c>
      <c r="BV33" t="s">
        <v>128</v>
      </c>
      <c r="BW33" t="s">
        <v>370</v>
      </c>
      <c r="BX33" t="s">
        <v>4064</v>
      </c>
      <c r="BY33" t="s">
        <v>128</v>
      </c>
      <c r="BZ33" t="s">
        <v>4065</v>
      </c>
      <c r="CA33" t="s">
        <v>126</v>
      </c>
      <c r="CB33" t="s">
        <v>126</v>
      </c>
      <c r="CC33" t="s">
        <v>126</v>
      </c>
      <c r="CD33" t="s">
        <v>104</v>
      </c>
      <c r="CE33" t="s">
        <v>126</v>
      </c>
    </row>
    <row r="34" spans="1:83" x14ac:dyDescent="0.25">
      <c r="A34" t="s">
        <v>352</v>
      </c>
      <c r="B34" t="s">
        <v>83</v>
      </c>
      <c r="C34" t="s">
        <v>353</v>
      </c>
      <c r="D34" t="s">
        <v>354</v>
      </c>
      <c r="E34" t="s">
        <v>355</v>
      </c>
      <c r="F34" t="s">
        <v>87</v>
      </c>
      <c r="G34" t="s">
        <v>88</v>
      </c>
      <c r="H34" t="s">
        <v>89</v>
      </c>
      <c r="I34" t="s">
        <v>90</v>
      </c>
      <c r="J34" t="s">
        <v>12118</v>
      </c>
      <c r="K34" t="s">
        <v>12119</v>
      </c>
      <c r="L34" t="s">
        <v>12120</v>
      </c>
      <c r="M34" t="s">
        <v>140</v>
      </c>
      <c r="N34" t="s">
        <v>339</v>
      </c>
      <c r="O34" t="s">
        <v>3233</v>
      </c>
      <c r="P34" t="s">
        <v>97</v>
      </c>
      <c r="Q34" t="s">
        <v>98</v>
      </c>
      <c r="R34" t="s">
        <v>99</v>
      </c>
      <c r="S34" s="1">
        <v>45652</v>
      </c>
      <c r="T34" s="1">
        <v>45652</v>
      </c>
      <c r="U34" s="1">
        <v>46203</v>
      </c>
      <c r="V34" t="s">
        <v>100</v>
      </c>
      <c r="W34" t="s">
        <v>101</v>
      </c>
      <c r="X34" t="s">
        <v>12110</v>
      </c>
      <c r="Y34" t="s">
        <v>12111</v>
      </c>
      <c r="Z34" t="s">
        <v>104</v>
      </c>
      <c r="AA34" t="s">
        <v>104</v>
      </c>
      <c r="AB34" t="s">
        <v>104</v>
      </c>
      <c r="AC34" t="s">
        <v>104</v>
      </c>
      <c r="AD34" t="s">
        <v>104</v>
      </c>
      <c r="AE34" t="s">
        <v>104</v>
      </c>
      <c r="AF34" t="s">
        <v>104</v>
      </c>
      <c r="AG34" t="s">
        <v>106</v>
      </c>
      <c r="AH34" t="s">
        <v>107</v>
      </c>
      <c r="AI34" s="6">
        <v>2056624667</v>
      </c>
      <c r="AJ34" t="s">
        <v>109</v>
      </c>
      <c r="AK34" s="4" t="s">
        <v>109</v>
      </c>
      <c r="AL34" s="7">
        <f t="shared" si="0"/>
        <v>0</v>
      </c>
      <c r="AM34" t="s">
        <v>12121</v>
      </c>
      <c r="AN34" t="s">
        <v>109</v>
      </c>
      <c r="AO34" t="s">
        <v>109</v>
      </c>
      <c r="AP34" t="s">
        <v>109</v>
      </c>
      <c r="AQ34" t="s">
        <v>12121</v>
      </c>
      <c r="AR34" t="s">
        <v>110</v>
      </c>
      <c r="AS34" t="s">
        <v>111</v>
      </c>
      <c r="AT34" t="s">
        <v>146</v>
      </c>
      <c r="AU34" t="s">
        <v>12122</v>
      </c>
      <c r="AV34" t="s">
        <v>12123</v>
      </c>
      <c r="AW34" t="s">
        <v>104</v>
      </c>
      <c r="AX34">
        <v>0</v>
      </c>
      <c r="AY34" t="s">
        <v>115</v>
      </c>
      <c r="AZ34" t="s">
        <v>115</v>
      </c>
      <c r="BA34" t="s">
        <v>12124</v>
      </c>
      <c r="BB34" t="s">
        <v>12114</v>
      </c>
      <c r="BC34" t="s">
        <v>118</v>
      </c>
      <c r="BD34" t="s">
        <v>12115</v>
      </c>
      <c r="BE34" t="s">
        <v>119</v>
      </c>
      <c r="BF34" t="s">
        <v>119</v>
      </c>
      <c r="BG34" t="s">
        <v>150</v>
      </c>
      <c r="BH34" t="s">
        <v>12121</v>
      </c>
      <c r="BI34" t="s">
        <v>109</v>
      </c>
      <c r="BJ34" t="s">
        <v>109</v>
      </c>
      <c r="BK34" t="s">
        <v>114</v>
      </c>
      <c r="BL34" t="s">
        <v>109</v>
      </c>
      <c r="BM34" t="s">
        <v>109</v>
      </c>
      <c r="BN34" s="2">
        <v>45988</v>
      </c>
      <c r="BO34" t="s">
        <v>368</v>
      </c>
      <c r="BP34">
        <v>708899661</v>
      </c>
      <c r="BQ34" s="2"/>
      <c r="BR34" s="2"/>
      <c r="BS34" t="s">
        <v>6293</v>
      </c>
      <c r="BT34" t="s">
        <v>453</v>
      </c>
      <c r="BU34" t="s">
        <v>454</v>
      </c>
      <c r="BV34" t="s">
        <v>128</v>
      </c>
      <c r="BW34" t="s">
        <v>455</v>
      </c>
      <c r="BX34" t="s">
        <v>6589</v>
      </c>
      <c r="BY34" t="s">
        <v>128</v>
      </c>
      <c r="BZ34" t="s">
        <v>6590</v>
      </c>
      <c r="CA34" t="s">
        <v>126</v>
      </c>
      <c r="CB34" t="s">
        <v>126</v>
      </c>
      <c r="CC34" t="s">
        <v>126</v>
      </c>
      <c r="CD34" t="s">
        <v>104</v>
      </c>
      <c r="CE34" t="s">
        <v>126</v>
      </c>
    </row>
    <row r="35" spans="1:83" x14ac:dyDescent="0.25">
      <c r="A35" t="s">
        <v>352</v>
      </c>
      <c r="B35" t="s">
        <v>83</v>
      </c>
      <c r="C35" t="s">
        <v>353</v>
      </c>
      <c r="D35" t="s">
        <v>354</v>
      </c>
      <c r="E35" t="s">
        <v>355</v>
      </c>
      <c r="F35" t="s">
        <v>87</v>
      </c>
      <c r="G35" t="s">
        <v>88</v>
      </c>
      <c r="H35" t="s">
        <v>89</v>
      </c>
      <c r="I35" t="s">
        <v>90</v>
      </c>
      <c r="J35" t="s">
        <v>12204</v>
      </c>
      <c r="K35" t="s">
        <v>12205</v>
      </c>
      <c r="L35" t="s">
        <v>12206</v>
      </c>
      <c r="M35" t="s">
        <v>140</v>
      </c>
      <c r="N35" t="s">
        <v>339</v>
      </c>
      <c r="O35" t="s">
        <v>12207</v>
      </c>
      <c r="P35" t="s">
        <v>97</v>
      </c>
      <c r="Q35" t="s">
        <v>98</v>
      </c>
      <c r="R35" t="s">
        <v>99</v>
      </c>
      <c r="S35" s="1">
        <v>45650</v>
      </c>
      <c r="T35" s="1">
        <v>45652</v>
      </c>
      <c r="U35" s="1">
        <v>46203</v>
      </c>
      <c r="V35" t="s">
        <v>100</v>
      </c>
      <c r="W35" t="s">
        <v>101</v>
      </c>
      <c r="X35" t="s">
        <v>12208</v>
      </c>
      <c r="Y35" t="s">
        <v>12209</v>
      </c>
      <c r="Z35" t="s">
        <v>104</v>
      </c>
      <c r="AA35" t="s">
        <v>104</v>
      </c>
      <c r="AB35" t="s">
        <v>104</v>
      </c>
      <c r="AC35" t="s">
        <v>104</v>
      </c>
      <c r="AD35" t="s">
        <v>104</v>
      </c>
      <c r="AE35" t="s">
        <v>104</v>
      </c>
      <c r="AF35" t="s">
        <v>104</v>
      </c>
      <c r="AG35" t="s">
        <v>106</v>
      </c>
      <c r="AH35" t="s">
        <v>107</v>
      </c>
      <c r="AI35" s="6">
        <v>952421064</v>
      </c>
      <c r="AJ35" t="s">
        <v>109</v>
      </c>
      <c r="AK35" s="4" t="s">
        <v>109</v>
      </c>
      <c r="AL35" s="7">
        <f t="shared" si="0"/>
        <v>0</v>
      </c>
      <c r="AM35" t="s">
        <v>12210</v>
      </c>
      <c r="AN35" t="s">
        <v>109</v>
      </c>
      <c r="AO35" t="s">
        <v>109</v>
      </c>
      <c r="AP35" t="s">
        <v>109</v>
      </c>
      <c r="AQ35" t="s">
        <v>12210</v>
      </c>
      <c r="AR35" t="s">
        <v>110</v>
      </c>
      <c r="AS35" t="s">
        <v>111</v>
      </c>
      <c r="AT35" t="s">
        <v>146</v>
      </c>
      <c r="AU35" t="s">
        <v>12211</v>
      </c>
      <c r="AV35" t="s">
        <v>8838</v>
      </c>
      <c r="AW35" t="s">
        <v>104</v>
      </c>
      <c r="AX35">
        <v>0</v>
      </c>
      <c r="AY35" t="s">
        <v>115</v>
      </c>
      <c r="AZ35" t="s">
        <v>115</v>
      </c>
      <c r="BA35" t="s">
        <v>12212</v>
      </c>
      <c r="BB35" t="s">
        <v>12213</v>
      </c>
      <c r="BC35" t="s">
        <v>118</v>
      </c>
      <c r="BD35" t="s">
        <v>12214</v>
      </c>
      <c r="BE35" t="s">
        <v>119</v>
      </c>
      <c r="BF35" t="s">
        <v>119</v>
      </c>
      <c r="BG35" t="s">
        <v>100</v>
      </c>
      <c r="BH35" t="s">
        <v>12210</v>
      </c>
      <c r="BI35" t="s">
        <v>109</v>
      </c>
      <c r="BJ35" t="s">
        <v>109</v>
      </c>
      <c r="BK35" t="s">
        <v>114</v>
      </c>
      <c r="BL35" t="s">
        <v>109</v>
      </c>
      <c r="BM35" t="s">
        <v>109</v>
      </c>
      <c r="BN35" s="2">
        <v>45990</v>
      </c>
      <c r="BO35" t="s">
        <v>368</v>
      </c>
      <c r="BP35">
        <v>709295083</v>
      </c>
      <c r="BQ35" s="2"/>
      <c r="BR35" s="2"/>
      <c r="BS35" t="s">
        <v>12215</v>
      </c>
      <c r="BT35" t="s">
        <v>170</v>
      </c>
      <c r="BU35" t="s">
        <v>369</v>
      </c>
      <c r="BV35" t="s">
        <v>128</v>
      </c>
      <c r="BW35" t="s">
        <v>370</v>
      </c>
      <c r="BX35" t="s">
        <v>456</v>
      </c>
      <c r="BY35" t="s">
        <v>128</v>
      </c>
      <c r="BZ35" t="s">
        <v>457</v>
      </c>
      <c r="CA35" t="s">
        <v>126</v>
      </c>
      <c r="CB35" t="s">
        <v>126</v>
      </c>
      <c r="CC35" t="s">
        <v>126</v>
      </c>
      <c r="CD35" t="s">
        <v>104</v>
      </c>
      <c r="CE35" t="s">
        <v>126</v>
      </c>
    </row>
    <row r="36" spans="1:83" x14ac:dyDescent="0.25">
      <c r="A36" t="s">
        <v>352</v>
      </c>
      <c r="B36" t="s">
        <v>83</v>
      </c>
      <c r="C36" t="s">
        <v>353</v>
      </c>
      <c r="D36" t="s">
        <v>354</v>
      </c>
      <c r="E36" t="s">
        <v>355</v>
      </c>
      <c r="F36" t="s">
        <v>87</v>
      </c>
      <c r="G36" t="s">
        <v>88</v>
      </c>
      <c r="H36" t="s">
        <v>89</v>
      </c>
      <c r="I36" t="s">
        <v>90</v>
      </c>
      <c r="J36" t="s">
        <v>12585</v>
      </c>
      <c r="K36" t="s">
        <v>12586</v>
      </c>
      <c r="L36" t="s">
        <v>12587</v>
      </c>
      <c r="M36" t="s">
        <v>140</v>
      </c>
      <c r="N36" t="s">
        <v>504</v>
      </c>
      <c r="O36" t="s">
        <v>12588</v>
      </c>
      <c r="P36" t="s">
        <v>97</v>
      </c>
      <c r="Q36" t="s">
        <v>98</v>
      </c>
      <c r="R36" t="s">
        <v>99</v>
      </c>
      <c r="S36" s="1">
        <v>45281</v>
      </c>
      <c r="T36" s="1">
        <v>45281</v>
      </c>
      <c r="U36" s="1">
        <v>46740</v>
      </c>
      <c r="V36" t="s">
        <v>222</v>
      </c>
      <c r="W36" t="s">
        <v>128</v>
      </c>
      <c r="X36" t="s">
        <v>2388</v>
      </c>
      <c r="Y36" t="s">
        <v>2389</v>
      </c>
      <c r="Z36" t="s">
        <v>104</v>
      </c>
      <c r="AA36" t="s">
        <v>104</v>
      </c>
      <c r="AB36" t="s">
        <v>104</v>
      </c>
      <c r="AC36" t="s">
        <v>104</v>
      </c>
      <c r="AD36" t="s">
        <v>104</v>
      </c>
      <c r="AE36" t="s">
        <v>104</v>
      </c>
      <c r="AF36" t="s">
        <v>104</v>
      </c>
      <c r="AG36" t="s">
        <v>106</v>
      </c>
      <c r="AH36" t="s">
        <v>1018</v>
      </c>
      <c r="AI36" s="6" t="s">
        <v>109</v>
      </c>
      <c r="AJ36" t="s">
        <v>109</v>
      </c>
      <c r="AK36" s="4" t="s">
        <v>109</v>
      </c>
      <c r="AL36" s="7">
        <v>0</v>
      </c>
      <c r="AM36" t="s">
        <v>109</v>
      </c>
      <c r="AN36" t="s">
        <v>109</v>
      </c>
      <c r="AO36" t="s">
        <v>109</v>
      </c>
      <c r="AP36" t="s">
        <v>109</v>
      </c>
      <c r="AQ36" t="s">
        <v>109</v>
      </c>
      <c r="AR36" t="s">
        <v>303</v>
      </c>
      <c r="AS36" t="s">
        <v>100</v>
      </c>
      <c r="AT36" t="s">
        <v>304</v>
      </c>
      <c r="AU36" t="s">
        <v>109</v>
      </c>
      <c r="AV36" t="s">
        <v>114</v>
      </c>
      <c r="AW36" t="s">
        <v>104</v>
      </c>
      <c r="AX36">
        <v>730</v>
      </c>
      <c r="AY36" t="s">
        <v>115</v>
      </c>
      <c r="AZ36" t="s">
        <v>115</v>
      </c>
      <c r="BA36" t="s">
        <v>12589</v>
      </c>
      <c r="BB36" t="s">
        <v>2389</v>
      </c>
      <c r="BC36" t="s">
        <v>118</v>
      </c>
      <c r="BD36" t="s">
        <v>2391</v>
      </c>
      <c r="BE36" t="s">
        <v>128</v>
      </c>
      <c r="BF36" t="s">
        <v>2388</v>
      </c>
      <c r="BG36" t="s">
        <v>150</v>
      </c>
      <c r="BH36" t="s">
        <v>109</v>
      </c>
      <c r="BI36" t="s">
        <v>109</v>
      </c>
      <c r="BJ36" t="s">
        <v>109</v>
      </c>
      <c r="BK36" t="s">
        <v>114</v>
      </c>
      <c r="BL36" t="s">
        <v>109</v>
      </c>
      <c r="BM36" t="s">
        <v>109</v>
      </c>
      <c r="BN36" s="2">
        <v>45818</v>
      </c>
      <c r="BO36" t="s">
        <v>368</v>
      </c>
      <c r="BP36">
        <v>721679942</v>
      </c>
      <c r="BQ36" s="2"/>
      <c r="BR36" s="2"/>
      <c r="BS36" t="s">
        <v>12590</v>
      </c>
      <c r="BT36" t="s">
        <v>2393</v>
      </c>
      <c r="BU36" t="s">
        <v>2394</v>
      </c>
      <c r="BV36" t="s">
        <v>128</v>
      </c>
      <c r="BW36" t="s">
        <v>2395</v>
      </c>
      <c r="BX36" t="s">
        <v>126</v>
      </c>
      <c r="BY36" t="s">
        <v>126</v>
      </c>
      <c r="BZ36" t="s">
        <v>126</v>
      </c>
      <c r="CA36" t="s">
        <v>12591</v>
      </c>
      <c r="CB36" t="s">
        <v>128</v>
      </c>
      <c r="CC36" t="s">
        <v>12592</v>
      </c>
      <c r="CD36" t="s">
        <v>104</v>
      </c>
      <c r="CE36" t="s">
        <v>126</v>
      </c>
    </row>
    <row r="37" spans="1:83" x14ac:dyDescent="0.25">
      <c r="A37" t="s">
        <v>352</v>
      </c>
      <c r="B37" t="s">
        <v>83</v>
      </c>
      <c r="C37" t="s">
        <v>353</v>
      </c>
      <c r="D37" t="s">
        <v>354</v>
      </c>
      <c r="E37" t="s">
        <v>355</v>
      </c>
      <c r="F37" t="s">
        <v>87</v>
      </c>
      <c r="G37" t="s">
        <v>88</v>
      </c>
      <c r="H37" t="s">
        <v>89</v>
      </c>
      <c r="I37" t="s">
        <v>90</v>
      </c>
      <c r="J37" t="s">
        <v>12672</v>
      </c>
      <c r="K37" t="s">
        <v>12673</v>
      </c>
      <c r="L37" t="s">
        <v>12674</v>
      </c>
      <c r="M37" t="s">
        <v>140</v>
      </c>
      <c r="N37" t="s">
        <v>339</v>
      </c>
      <c r="O37" t="s">
        <v>526</v>
      </c>
      <c r="P37" t="s">
        <v>97</v>
      </c>
      <c r="Q37" t="s">
        <v>98</v>
      </c>
      <c r="R37" t="s">
        <v>99</v>
      </c>
      <c r="S37" s="1">
        <v>45649</v>
      </c>
      <c r="T37" s="1">
        <v>45652</v>
      </c>
      <c r="U37" s="1">
        <v>46203</v>
      </c>
      <c r="V37" t="s">
        <v>100</v>
      </c>
      <c r="W37" t="s">
        <v>101</v>
      </c>
      <c r="X37" t="s">
        <v>6364</v>
      </c>
      <c r="Y37" t="s">
        <v>6365</v>
      </c>
      <c r="Z37" t="s">
        <v>104</v>
      </c>
      <c r="AA37" t="s">
        <v>104</v>
      </c>
      <c r="AB37" t="s">
        <v>104</v>
      </c>
      <c r="AC37" t="s">
        <v>104</v>
      </c>
      <c r="AD37" t="s">
        <v>104</v>
      </c>
      <c r="AE37" t="s">
        <v>104</v>
      </c>
      <c r="AF37" t="s">
        <v>104</v>
      </c>
      <c r="AG37" t="s">
        <v>106</v>
      </c>
      <c r="AH37" t="s">
        <v>107</v>
      </c>
      <c r="AI37" s="6">
        <v>2313138844</v>
      </c>
      <c r="AJ37" t="s">
        <v>109</v>
      </c>
      <c r="AK37" s="4" t="s">
        <v>109</v>
      </c>
      <c r="AL37" s="7">
        <f t="shared" si="0"/>
        <v>0</v>
      </c>
      <c r="AM37" t="s">
        <v>12675</v>
      </c>
      <c r="AN37" t="s">
        <v>109</v>
      </c>
      <c r="AO37" t="s">
        <v>109</v>
      </c>
      <c r="AP37" t="s">
        <v>109</v>
      </c>
      <c r="AQ37" t="s">
        <v>12675</v>
      </c>
      <c r="AR37" t="s">
        <v>110</v>
      </c>
      <c r="AS37" t="s">
        <v>111</v>
      </c>
      <c r="AT37" t="s">
        <v>146</v>
      </c>
      <c r="AU37" t="s">
        <v>12676</v>
      </c>
      <c r="AV37" t="s">
        <v>12677</v>
      </c>
      <c r="AW37" t="s">
        <v>104</v>
      </c>
      <c r="AX37">
        <v>0</v>
      </c>
      <c r="AY37" t="s">
        <v>115</v>
      </c>
      <c r="AZ37" t="s">
        <v>115</v>
      </c>
      <c r="BA37" t="s">
        <v>12678</v>
      </c>
      <c r="BB37" t="s">
        <v>6369</v>
      </c>
      <c r="BC37" t="s">
        <v>118</v>
      </c>
      <c r="BD37" t="s">
        <v>100</v>
      </c>
      <c r="BE37" t="s">
        <v>119</v>
      </c>
      <c r="BF37" t="s">
        <v>119</v>
      </c>
      <c r="BG37" t="s">
        <v>150</v>
      </c>
      <c r="BH37" t="s">
        <v>12675</v>
      </c>
      <c r="BI37" t="s">
        <v>109</v>
      </c>
      <c r="BJ37" t="s">
        <v>109</v>
      </c>
      <c r="BK37" t="s">
        <v>114</v>
      </c>
      <c r="BL37" t="s">
        <v>109</v>
      </c>
      <c r="BM37" t="s">
        <v>109</v>
      </c>
      <c r="BN37" s="2">
        <v>45988</v>
      </c>
      <c r="BO37" t="s">
        <v>368</v>
      </c>
      <c r="BP37">
        <v>709302103</v>
      </c>
      <c r="BQ37" s="2"/>
      <c r="BR37" s="2"/>
      <c r="BS37" t="s">
        <v>536</v>
      </c>
      <c r="BT37" t="s">
        <v>170</v>
      </c>
      <c r="BU37" t="s">
        <v>454</v>
      </c>
      <c r="BV37" t="s">
        <v>128</v>
      </c>
      <c r="BW37" t="s">
        <v>455</v>
      </c>
      <c r="BX37" t="s">
        <v>456</v>
      </c>
      <c r="BY37" t="s">
        <v>128</v>
      </c>
      <c r="BZ37" t="s">
        <v>457</v>
      </c>
      <c r="CA37" t="s">
        <v>126</v>
      </c>
      <c r="CB37" t="s">
        <v>126</v>
      </c>
      <c r="CC37" t="s">
        <v>126</v>
      </c>
      <c r="CD37" t="s">
        <v>104</v>
      </c>
      <c r="CE37" t="s">
        <v>126</v>
      </c>
    </row>
    <row r="38" spans="1:83" x14ac:dyDescent="0.25">
      <c r="A38" t="s">
        <v>352</v>
      </c>
      <c r="B38" t="s">
        <v>83</v>
      </c>
      <c r="C38" t="s">
        <v>353</v>
      </c>
      <c r="D38" t="s">
        <v>354</v>
      </c>
      <c r="E38" t="s">
        <v>355</v>
      </c>
      <c r="F38" t="s">
        <v>87</v>
      </c>
      <c r="G38" t="s">
        <v>88</v>
      </c>
      <c r="H38" t="s">
        <v>89</v>
      </c>
      <c r="I38" t="s">
        <v>90</v>
      </c>
      <c r="J38" t="s">
        <v>12763</v>
      </c>
      <c r="K38" t="s">
        <v>12764</v>
      </c>
      <c r="L38" t="s">
        <v>12765</v>
      </c>
      <c r="M38" t="s">
        <v>94</v>
      </c>
      <c r="N38" t="s">
        <v>504</v>
      </c>
      <c r="O38" t="s">
        <v>9741</v>
      </c>
      <c r="P38" t="s">
        <v>204</v>
      </c>
      <c r="Q38" t="s">
        <v>205</v>
      </c>
      <c r="R38" t="s">
        <v>206</v>
      </c>
      <c r="S38" s="1">
        <v>46021</v>
      </c>
      <c r="T38" s="1">
        <v>46022</v>
      </c>
      <c r="U38" s="1">
        <v>46234</v>
      </c>
      <c r="V38" t="s">
        <v>100</v>
      </c>
      <c r="W38" t="s">
        <v>128</v>
      </c>
      <c r="X38" t="s">
        <v>12766</v>
      </c>
      <c r="Y38" t="s">
        <v>12767</v>
      </c>
      <c r="Z38" t="s">
        <v>104</v>
      </c>
      <c r="AA38" t="s">
        <v>104</v>
      </c>
      <c r="AB38" t="s">
        <v>104</v>
      </c>
      <c r="AC38" t="s">
        <v>104</v>
      </c>
      <c r="AD38" t="s">
        <v>104</v>
      </c>
      <c r="AE38" t="s">
        <v>104</v>
      </c>
      <c r="AF38" t="s">
        <v>104</v>
      </c>
      <c r="AG38" t="s">
        <v>106</v>
      </c>
      <c r="AH38" t="s">
        <v>107</v>
      </c>
      <c r="AI38" s="6">
        <v>30811880</v>
      </c>
      <c r="AJ38" t="s">
        <v>109</v>
      </c>
      <c r="AK38" s="4" t="s">
        <v>109</v>
      </c>
      <c r="AL38" s="7">
        <f t="shared" si="0"/>
        <v>0</v>
      </c>
      <c r="AM38" t="s">
        <v>735</v>
      </c>
      <c r="AN38" t="s">
        <v>109</v>
      </c>
      <c r="AO38" t="s">
        <v>109</v>
      </c>
      <c r="AP38" t="s">
        <v>109</v>
      </c>
      <c r="AQ38" t="s">
        <v>735</v>
      </c>
      <c r="AR38" t="s">
        <v>110</v>
      </c>
      <c r="AS38" t="s">
        <v>111</v>
      </c>
      <c r="AT38" t="s">
        <v>112</v>
      </c>
      <c r="AU38" t="s">
        <v>736</v>
      </c>
      <c r="AV38" t="s">
        <v>114</v>
      </c>
      <c r="AW38" t="s">
        <v>104</v>
      </c>
      <c r="AX38">
        <v>0</v>
      </c>
      <c r="AY38" t="s">
        <v>115</v>
      </c>
      <c r="AZ38" t="s">
        <v>115</v>
      </c>
      <c r="BA38" t="s">
        <v>12768</v>
      </c>
      <c r="BB38" t="s">
        <v>12767</v>
      </c>
      <c r="BC38" t="s">
        <v>118</v>
      </c>
      <c r="BD38" t="s">
        <v>100</v>
      </c>
      <c r="BE38" t="s">
        <v>119</v>
      </c>
      <c r="BF38" t="s">
        <v>119</v>
      </c>
      <c r="BG38" t="s">
        <v>150</v>
      </c>
      <c r="BH38" t="s">
        <v>735</v>
      </c>
      <c r="BI38" t="s">
        <v>109</v>
      </c>
      <c r="BJ38" t="s">
        <v>109</v>
      </c>
      <c r="BK38" t="s">
        <v>114</v>
      </c>
      <c r="BL38" t="s">
        <v>109</v>
      </c>
      <c r="BM38" t="s">
        <v>109</v>
      </c>
      <c r="BN38" s="2"/>
      <c r="BO38" t="s">
        <v>368</v>
      </c>
      <c r="BP38">
        <v>726607120</v>
      </c>
      <c r="BQ38" s="2"/>
      <c r="BR38" s="2"/>
      <c r="BS38" t="s">
        <v>9746</v>
      </c>
      <c r="BT38" t="s">
        <v>125</v>
      </c>
      <c r="BU38" t="s">
        <v>369</v>
      </c>
      <c r="BV38" t="s">
        <v>128</v>
      </c>
      <c r="BW38" t="s">
        <v>370</v>
      </c>
      <c r="BX38" t="s">
        <v>4482</v>
      </c>
      <c r="BY38" t="s">
        <v>128</v>
      </c>
      <c r="BZ38" t="s">
        <v>4483</v>
      </c>
      <c r="CA38" t="s">
        <v>126</v>
      </c>
      <c r="CB38" t="s">
        <v>126</v>
      </c>
      <c r="CC38" t="s">
        <v>126</v>
      </c>
      <c r="CD38" t="s">
        <v>104</v>
      </c>
      <c r="CE38" t="s">
        <v>126</v>
      </c>
    </row>
    <row r="39" spans="1:83" x14ac:dyDescent="0.25">
      <c r="A39" t="s">
        <v>352</v>
      </c>
      <c r="B39" t="s">
        <v>83</v>
      </c>
      <c r="C39" t="s">
        <v>353</v>
      </c>
      <c r="D39" t="s">
        <v>354</v>
      </c>
      <c r="E39" t="s">
        <v>355</v>
      </c>
      <c r="F39" t="s">
        <v>87</v>
      </c>
      <c r="G39" t="s">
        <v>88</v>
      </c>
      <c r="H39" t="s">
        <v>89</v>
      </c>
      <c r="I39" t="s">
        <v>90</v>
      </c>
      <c r="J39" t="s">
        <v>12878</v>
      </c>
      <c r="K39" t="s">
        <v>12879</v>
      </c>
      <c r="L39" t="s">
        <v>12880</v>
      </c>
      <c r="M39" t="s">
        <v>140</v>
      </c>
      <c r="N39" t="s">
        <v>339</v>
      </c>
      <c r="O39" t="s">
        <v>443</v>
      </c>
      <c r="P39" t="s">
        <v>97</v>
      </c>
      <c r="Q39" t="s">
        <v>98</v>
      </c>
      <c r="R39" t="s">
        <v>99</v>
      </c>
      <c r="S39" s="1">
        <v>45650</v>
      </c>
      <c r="T39" s="1">
        <v>45652</v>
      </c>
      <c r="U39" s="1">
        <v>46203</v>
      </c>
      <c r="V39" t="s">
        <v>100</v>
      </c>
      <c r="W39" t="s">
        <v>101</v>
      </c>
      <c r="X39" t="s">
        <v>12881</v>
      </c>
      <c r="Y39" t="s">
        <v>12882</v>
      </c>
      <c r="Z39" t="s">
        <v>104</v>
      </c>
      <c r="AA39" t="s">
        <v>104</v>
      </c>
      <c r="AB39" t="s">
        <v>104</v>
      </c>
      <c r="AC39" t="s">
        <v>104</v>
      </c>
      <c r="AD39" t="s">
        <v>104</v>
      </c>
      <c r="AE39" t="s">
        <v>104</v>
      </c>
      <c r="AF39" t="s">
        <v>104</v>
      </c>
      <c r="AG39" t="s">
        <v>106</v>
      </c>
      <c r="AH39" t="s">
        <v>107</v>
      </c>
      <c r="AI39" s="6">
        <v>2406589467</v>
      </c>
      <c r="AJ39" t="s">
        <v>109</v>
      </c>
      <c r="AK39" s="4" t="s">
        <v>109</v>
      </c>
      <c r="AL39" s="7">
        <f t="shared" si="0"/>
        <v>0</v>
      </c>
      <c r="AM39" t="s">
        <v>12883</v>
      </c>
      <c r="AN39" t="s">
        <v>109</v>
      </c>
      <c r="AO39" t="s">
        <v>109</v>
      </c>
      <c r="AP39" t="s">
        <v>109</v>
      </c>
      <c r="AQ39" t="s">
        <v>12883</v>
      </c>
      <c r="AR39" t="s">
        <v>110</v>
      </c>
      <c r="AS39" t="s">
        <v>111</v>
      </c>
      <c r="AT39" t="s">
        <v>146</v>
      </c>
      <c r="AU39" t="s">
        <v>12884</v>
      </c>
      <c r="AV39" t="s">
        <v>12885</v>
      </c>
      <c r="AW39" t="s">
        <v>104</v>
      </c>
      <c r="AX39">
        <v>0</v>
      </c>
      <c r="AY39" t="s">
        <v>115</v>
      </c>
      <c r="AZ39" t="s">
        <v>115</v>
      </c>
      <c r="BA39" t="s">
        <v>12886</v>
      </c>
      <c r="BB39" t="s">
        <v>12887</v>
      </c>
      <c r="BC39" t="s">
        <v>118</v>
      </c>
      <c r="BD39" t="s">
        <v>12888</v>
      </c>
      <c r="BE39" t="s">
        <v>128</v>
      </c>
      <c r="BF39" t="s">
        <v>12889</v>
      </c>
      <c r="BG39" t="s">
        <v>150</v>
      </c>
      <c r="BH39" t="s">
        <v>12883</v>
      </c>
      <c r="BI39" t="s">
        <v>109</v>
      </c>
      <c r="BJ39" t="s">
        <v>109</v>
      </c>
      <c r="BK39" t="s">
        <v>114</v>
      </c>
      <c r="BL39" t="s">
        <v>109</v>
      </c>
      <c r="BM39" t="s">
        <v>109</v>
      </c>
      <c r="BN39" s="2">
        <v>45988</v>
      </c>
      <c r="BO39" t="s">
        <v>368</v>
      </c>
      <c r="BP39">
        <v>709338727</v>
      </c>
      <c r="BQ39" s="2"/>
      <c r="BR39" s="2"/>
      <c r="BS39" t="s">
        <v>452</v>
      </c>
      <c r="BT39" t="s">
        <v>453</v>
      </c>
      <c r="BU39" t="s">
        <v>454</v>
      </c>
      <c r="BV39" t="s">
        <v>128</v>
      </c>
      <c r="BW39" t="s">
        <v>455</v>
      </c>
      <c r="BX39" t="s">
        <v>12890</v>
      </c>
      <c r="BY39" t="s">
        <v>128</v>
      </c>
      <c r="BZ39" t="s">
        <v>12891</v>
      </c>
      <c r="CA39" t="s">
        <v>126</v>
      </c>
      <c r="CB39" t="s">
        <v>126</v>
      </c>
      <c r="CC39" t="s">
        <v>126</v>
      </c>
      <c r="CD39" t="s">
        <v>104</v>
      </c>
      <c r="CE39" t="s">
        <v>126</v>
      </c>
    </row>
    <row r="40" spans="1:83" x14ac:dyDescent="0.25">
      <c r="A40" t="s">
        <v>352</v>
      </c>
      <c r="B40" t="s">
        <v>83</v>
      </c>
      <c r="C40" t="s">
        <v>353</v>
      </c>
      <c r="D40" t="s">
        <v>354</v>
      </c>
      <c r="E40" t="s">
        <v>355</v>
      </c>
      <c r="F40" t="s">
        <v>87</v>
      </c>
      <c r="G40" t="s">
        <v>88</v>
      </c>
      <c r="H40" t="s">
        <v>89</v>
      </c>
      <c r="I40" t="s">
        <v>90</v>
      </c>
      <c r="J40" t="s">
        <v>13226</v>
      </c>
      <c r="K40" t="s">
        <v>13227</v>
      </c>
      <c r="L40" t="s">
        <v>13228</v>
      </c>
      <c r="M40" t="s">
        <v>140</v>
      </c>
      <c r="N40" t="s">
        <v>339</v>
      </c>
      <c r="O40" t="s">
        <v>526</v>
      </c>
      <c r="P40" t="s">
        <v>97</v>
      </c>
      <c r="Q40" t="s">
        <v>98</v>
      </c>
      <c r="R40" t="s">
        <v>99</v>
      </c>
      <c r="S40" s="1">
        <v>45650</v>
      </c>
      <c r="T40" s="1">
        <v>45652</v>
      </c>
      <c r="U40" s="1">
        <v>46203</v>
      </c>
      <c r="V40" t="s">
        <v>100</v>
      </c>
      <c r="W40" t="s">
        <v>101</v>
      </c>
      <c r="X40" t="s">
        <v>13229</v>
      </c>
      <c r="Y40" t="s">
        <v>13230</v>
      </c>
      <c r="Z40" t="s">
        <v>104</v>
      </c>
      <c r="AA40" t="s">
        <v>105</v>
      </c>
      <c r="AB40" t="s">
        <v>104</v>
      </c>
      <c r="AC40" t="s">
        <v>104</v>
      </c>
      <c r="AD40" t="s">
        <v>104</v>
      </c>
      <c r="AE40" t="s">
        <v>104</v>
      </c>
      <c r="AF40" t="s">
        <v>104</v>
      </c>
      <c r="AG40" t="s">
        <v>106</v>
      </c>
      <c r="AH40" t="s">
        <v>107</v>
      </c>
      <c r="AI40" s="6">
        <v>3314266299</v>
      </c>
      <c r="AJ40" t="s">
        <v>109</v>
      </c>
      <c r="AK40" s="4" t="s">
        <v>109</v>
      </c>
      <c r="AL40" s="7">
        <f t="shared" si="0"/>
        <v>0</v>
      </c>
      <c r="AM40" t="s">
        <v>13231</v>
      </c>
      <c r="AN40" t="s">
        <v>109</v>
      </c>
      <c r="AO40" t="s">
        <v>109</v>
      </c>
      <c r="AP40" t="s">
        <v>109</v>
      </c>
      <c r="AQ40" t="s">
        <v>13231</v>
      </c>
      <c r="AR40" t="s">
        <v>110</v>
      </c>
      <c r="AS40" t="s">
        <v>111</v>
      </c>
      <c r="AT40" t="s">
        <v>146</v>
      </c>
      <c r="AU40" t="s">
        <v>13232</v>
      </c>
      <c r="AV40" t="s">
        <v>13233</v>
      </c>
      <c r="AW40" t="s">
        <v>104</v>
      </c>
      <c r="AX40">
        <v>0</v>
      </c>
      <c r="AY40" t="s">
        <v>115</v>
      </c>
      <c r="AZ40" t="s">
        <v>115</v>
      </c>
      <c r="BA40" t="s">
        <v>13234</v>
      </c>
      <c r="BB40" t="s">
        <v>13235</v>
      </c>
      <c r="BC40" t="s">
        <v>118</v>
      </c>
      <c r="BD40" t="s">
        <v>13236</v>
      </c>
      <c r="BE40" t="s">
        <v>119</v>
      </c>
      <c r="BF40" t="s">
        <v>119</v>
      </c>
      <c r="BG40" t="s">
        <v>150</v>
      </c>
      <c r="BH40" t="s">
        <v>13231</v>
      </c>
      <c r="BI40" t="s">
        <v>109</v>
      </c>
      <c r="BJ40" t="s">
        <v>109</v>
      </c>
      <c r="BK40" t="s">
        <v>114</v>
      </c>
      <c r="BL40" t="s">
        <v>109</v>
      </c>
      <c r="BM40" t="s">
        <v>109</v>
      </c>
      <c r="BN40" s="2">
        <v>45989</v>
      </c>
      <c r="BO40" t="s">
        <v>368</v>
      </c>
      <c r="BP40">
        <v>709337174</v>
      </c>
      <c r="BQ40" s="2"/>
      <c r="BR40" s="2"/>
      <c r="BS40" t="s">
        <v>536</v>
      </c>
      <c r="BT40" t="s">
        <v>453</v>
      </c>
      <c r="BU40" t="s">
        <v>454</v>
      </c>
      <c r="BV40" t="s">
        <v>128</v>
      </c>
      <c r="BW40" t="s">
        <v>455</v>
      </c>
      <c r="BX40" t="s">
        <v>6294</v>
      </c>
      <c r="BY40" t="s">
        <v>128</v>
      </c>
      <c r="BZ40" t="s">
        <v>6295</v>
      </c>
      <c r="CA40" t="s">
        <v>126</v>
      </c>
      <c r="CB40" t="s">
        <v>126</v>
      </c>
      <c r="CC40" t="s">
        <v>126</v>
      </c>
      <c r="CD40" t="s">
        <v>104</v>
      </c>
      <c r="CE40" t="s">
        <v>126</v>
      </c>
    </row>
    <row r="41" spans="1:83" x14ac:dyDescent="0.25">
      <c r="A41" t="s">
        <v>352</v>
      </c>
      <c r="B41" t="s">
        <v>83</v>
      </c>
      <c r="C41" t="s">
        <v>353</v>
      </c>
      <c r="D41" t="s">
        <v>354</v>
      </c>
      <c r="E41" t="s">
        <v>355</v>
      </c>
      <c r="F41" t="s">
        <v>87</v>
      </c>
      <c r="G41" t="s">
        <v>88</v>
      </c>
      <c r="H41" t="s">
        <v>89</v>
      </c>
      <c r="I41" t="s">
        <v>90</v>
      </c>
      <c r="J41" t="s">
        <v>13296</v>
      </c>
      <c r="K41" t="s">
        <v>13297</v>
      </c>
      <c r="L41" t="s">
        <v>13298</v>
      </c>
      <c r="M41" t="s">
        <v>94</v>
      </c>
      <c r="N41" t="s">
        <v>95</v>
      </c>
      <c r="O41" t="s">
        <v>13299</v>
      </c>
      <c r="P41" t="s">
        <v>97</v>
      </c>
      <c r="Q41" t="s">
        <v>98</v>
      </c>
      <c r="R41" t="s">
        <v>99</v>
      </c>
      <c r="S41" s="1">
        <v>46022</v>
      </c>
      <c r="T41" s="1">
        <v>46022</v>
      </c>
      <c r="U41" s="1">
        <v>46234</v>
      </c>
      <c r="V41" t="s">
        <v>100</v>
      </c>
      <c r="W41" t="s">
        <v>101</v>
      </c>
      <c r="X41" t="s">
        <v>13300</v>
      </c>
      <c r="Y41" t="s">
        <v>13301</v>
      </c>
      <c r="Z41" t="s">
        <v>104</v>
      </c>
      <c r="AA41" t="s">
        <v>104</v>
      </c>
      <c r="AB41" t="s">
        <v>104</v>
      </c>
      <c r="AC41" t="s">
        <v>104</v>
      </c>
      <c r="AD41" t="s">
        <v>104</v>
      </c>
      <c r="AE41" t="s">
        <v>104</v>
      </c>
      <c r="AF41" t="s">
        <v>104</v>
      </c>
      <c r="AG41" t="s">
        <v>106</v>
      </c>
      <c r="AH41" t="s">
        <v>107</v>
      </c>
      <c r="AI41" s="6">
        <v>578672009</v>
      </c>
      <c r="AJ41" t="s">
        <v>109</v>
      </c>
      <c r="AK41" s="4" t="s">
        <v>109</v>
      </c>
      <c r="AL41" s="7">
        <f t="shared" si="0"/>
        <v>0</v>
      </c>
      <c r="AM41" t="s">
        <v>13302</v>
      </c>
      <c r="AN41" t="s">
        <v>109</v>
      </c>
      <c r="AO41" t="s">
        <v>109</v>
      </c>
      <c r="AP41" t="s">
        <v>109</v>
      </c>
      <c r="AQ41" t="s">
        <v>13302</v>
      </c>
      <c r="AR41" t="s">
        <v>110</v>
      </c>
      <c r="AS41" t="s">
        <v>111</v>
      </c>
      <c r="AT41" t="s">
        <v>112</v>
      </c>
      <c r="AU41" t="s">
        <v>13303</v>
      </c>
      <c r="AV41" t="s">
        <v>114</v>
      </c>
      <c r="AW41" t="s">
        <v>104</v>
      </c>
      <c r="AX41">
        <v>0</v>
      </c>
      <c r="AY41" t="s">
        <v>115</v>
      </c>
      <c r="AZ41" t="s">
        <v>115</v>
      </c>
      <c r="BA41" t="s">
        <v>13304</v>
      </c>
      <c r="BB41" t="s">
        <v>13305</v>
      </c>
      <c r="BC41" t="s">
        <v>118</v>
      </c>
      <c r="BD41" t="s">
        <v>100</v>
      </c>
      <c r="BE41" t="s">
        <v>128</v>
      </c>
      <c r="BF41" t="s">
        <v>13306</v>
      </c>
      <c r="BG41" t="s">
        <v>150</v>
      </c>
      <c r="BH41" t="s">
        <v>13307</v>
      </c>
      <c r="BI41" t="s">
        <v>109</v>
      </c>
      <c r="BJ41" t="s">
        <v>109</v>
      </c>
      <c r="BK41" t="s">
        <v>114</v>
      </c>
      <c r="BL41" t="s">
        <v>109</v>
      </c>
      <c r="BM41" t="s">
        <v>13308</v>
      </c>
      <c r="BN41" s="2"/>
      <c r="BO41" t="s">
        <v>368</v>
      </c>
      <c r="BP41">
        <v>709369078</v>
      </c>
      <c r="BQ41" s="2"/>
      <c r="BR41" s="2"/>
      <c r="BS41" t="s">
        <v>13309</v>
      </c>
      <c r="BT41" t="s">
        <v>125</v>
      </c>
      <c r="BU41" t="s">
        <v>369</v>
      </c>
      <c r="BV41" t="s">
        <v>128</v>
      </c>
      <c r="BW41" t="s">
        <v>370</v>
      </c>
      <c r="BX41" t="s">
        <v>12890</v>
      </c>
      <c r="BY41" t="s">
        <v>128</v>
      </c>
      <c r="BZ41" t="s">
        <v>12891</v>
      </c>
      <c r="CA41" t="s">
        <v>126</v>
      </c>
      <c r="CB41" t="s">
        <v>126</v>
      </c>
      <c r="CC41" t="s">
        <v>126</v>
      </c>
      <c r="CD41" t="s">
        <v>104</v>
      </c>
      <c r="CE41" t="s">
        <v>126</v>
      </c>
    </row>
    <row r="42" spans="1:83" x14ac:dyDescent="0.25">
      <c r="A42" t="s">
        <v>352</v>
      </c>
      <c r="B42" t="s">
        <v>83</v>
      </c>
      <c r="C42" t="s">
        <v>353</v>
      </c>
      <c r="D42" t="s">
        <v>354</v>
      </c>
      <c r="E42" t="s">
        <v>355</v>
      </c>
      <c r="F42" t="s">
        <v>87</v>
      </c>
      <c r="G42" t="s">
        <v>88</v>
      </c>
      <c r="H42" t="s">
        <v>89</v>
      </c>
      <c r="I42" t="s">
        <v>90</v>
      </c>
      <c r="J42" t="s">
        <v>13406</v>
      </c>
      <c r="K42" t="s">
        <v>13407</v>
      </c>
      <c r="L42" t="s">
        <v>13408</v>
      </c>
      <c r="M42" t="s">
        <v>94</v>
      </c>
      <c r="N42" t="s">
        <v>95</v>
      </c>
      <c r="O42" t="s">
        <v>3905</v>
      </c>
      <c r="P42" t="s">
        <v>97</v>
      </c>
      <c r="Q42" t="s">
        <v>98</v>
      </c>
      <c r="R42" t="s">
        <v>99</v>
      </c>
      <c r="S42" s="1">
        <v>46022</v>
      </c>
      <c r="T42" s="1">
        <v>46022</v>
      </c>
      <c r="U42" s="1">
        <v>46234</v>
      </c>
      <c r="V42" t="s">
        <v>100</v>
      </c>
      <c r="W42" t="s">
        <v>101</v>
      </c>
      <c r="X42" t="s">
        <v>13409</v>
      </c>
      <c r="Y42" t="s">
        <v>12882</v>
      </c>
      <c r="Z42" t="s">
        <v>104</v>
      </c>
      <c r="AA42" t="s">
        <v>104</v>
      </c>
      <c r="AB42" t="s">
        <v>104</v>
      </c>
      <c r="AC42" t="s">
        <v>104</v>
      </c>
      <c r="AD42" t="s">
        <v>104</v>
      </c>
      <c r="AE42" t="s">
        <v>104</v>
      </c>
      <c r="AF42" t="s">
        <v>104</v>
      </c>
      <c r="AG42" t="s">
        <v>106</v>
      </c>
      <c r="AH42" t="s">
        <v>107</v>
      </c>
      <c r="AI42" s="6">
        <v>302610025</v>
      </c>
      <c r="AJ42" t="s">
        <v>109</v>
      </c>
      <c r="AK42" s="4" t="s">
        <v>109</v>
      </c>
      <c r="AL42" s="7">
        <f t="shared" si="0"/>
        <v>0</v>
      </c>
      <c r="AM42" t="s">
        <v>8150</v>
      </c>
      <c r="AN42" t="s">
        <v>109</v>
      </c>
      <c r="AO42" t="s">
        <v>109</v>
      </c>
      <c r="AP42" t="s">
        <v>109</v>
      </c>
      <c r="AQ42" t="s">
        <v>8150</v>
      </c>
      <c r="AR42" t="s">
        <v>110</v>
      </c>
      <c r="AS42" t="s">
        <v>111</v>
      </c>
      <c r="AT42" t="s">
        <v>112</v>
      </c>
      <c r="AU42" t="s">
        <v>8151</v>
      </c>
      <c r="AV42" t="s">
        <v>114</v>
      </c>
      <c r="AW42" t="s">
        <v>104</v>
      </c>
      <c r="AX42">
        <v>0</v>
      </c>
      <c r="AY42" t="s">
        <v>115</v>
      </c>
      <c r="AZ42" t="s">
        <v>115</v>
      </c>
      <c r="BA42" t="s">
        <v>13410</v>
      </c>
      <c r="BB42" t="s">
        <v>13411</v>
      </c>
      <c r="BC42" t="s">
        <v>118</v>
      </c>
      <c r="BD42" t="s">
        <v>13412</v>
      </c>
      <c r="BE42" t="s">
        <v>101</v>
      </c>
      <c r="BF42" t="s">
        <v>13409</v>
      </c>
      <c r="BG42" t="s">
        <v>150</v>
      </c>
      <c r="BH42" t="s">
        <v>8150</v>
      </c>
      <c r="BI42" t="s">
        <v>109</v>
      </c>
      <c r="BJ42" t="s">
        <v>109</v>
      </c>
      <c r="BK42" t="s">
        <v>114</v>
      </c>
      <c r="BL42" t="s">
        <v>109</v>
      </c>
      <c r="BM42" t="s">
        <v>109</v>
      </c>
      <c r="BN42" s="2"/>
      <c r="BO42" t="s">
        <v>368</v>
      </c>
      <c r="BP42">
        <v>709297170</v>
      </c>
      <c r="BQ42" s="2"/>
      <c r="BR42" s="2"/>
      <c r="BS42" t="s">
        <v>13413</v>
      </c>
      <c r="BT42" t="s">
        <v>214</v>
      </c>
      <c r="BU42" t="s">
        <v>369</v>
      </c>
      <c r="BV42" t="s">
        <v>128</v>
      </c>
      <c r="BW42" t="s">
        <v>370</v>
      </c>
      <c r="BX42" t="s">
        <v>4064</v>
      </c>
      <c r="BY42" t="s">
        <v>128</v>
      </c>
      <c r="BZ42" t="s">
        <v>4065</v>
      </c>
      <c r="CA42" t="s">
        <v>126</v>
      </c>
      <c r="CB42" t="s">
        <v>126</v>
      </c>
      <c r="CC42" t="s">
        <v>126</v>
      </c>
      <c r="CD42" t="s">
        <v>104</v>
      </c>
      <c r="CE42" t="s">
        <v>126</v>
      </c>
    </row>
    <row r="43" spans="1:83" x14ac:dyDescent="0.25">
      <c r="A43" t="s">
        <v>352</v>
      </c>
      <c r="B43" t="s">
        <v>83</v>
      </c>
      <c r="C43" t="s">
        <v>353</v>
      </c>
      <c r="D43" t="s">
        <v>354</v>
      </c>
      <c r="E43" t="s">
        <v>355</v>
      </c>
      <c r="F43" t="s">
        <v>87</v>
      </c>
      <c r="G43" t="s">
        <v>88</v>
      </c>
      <c r="H43" t="s">
        <v>89</v>
      </c>
      <c r="I43" t="s">
        <v>90</v>
      </c>
      <c r="J43" t="s">
        <v>13414</v>
      </c>
      <c r="K43" t="s">
        <v>13415</v>
      </c>
      <c r="L43" t="s">
        <v>13416</v>
      </c>
      <c r="M43" t="s">
        <v>94</v>
      </c>
      <c r="N43" t="s">
        <v>95</v>
      </c>
      <c r="O43" t="s">
        <v>141</v>
      </c>
      <c r="P43" t="s">
        <v>97</v>
      </c>
      <c r="Q43" t="s">
        <v>98</v>
      </c>
      <c r="R43" t="s">
        <v>99</v>
      </c>
      <c r="S43" s="1">
        <v>46022</v>
      </c>
      <c r="T43" s="1">
        <v>46022</v>
      </c>
      <c r="U43" s="1">
        <v>46234</v>
      </c>
      <c r="V43" t="s">
        <v>222</v>
      </c>
      <c r="W43" t="s">
        <v>101</v>
      </c>
      <c r="X43" t="s">
        <v>13417</v>
      </c>
      <c r="Y43" t="s">
        <v>13418</v>
      </c>
      <c r="Z43" t="s">
        <v>104</v>
      </c>
      <c r="AA43" t="s">
        <v>104</v>
      </c>
      <c r="AB43" t="s">
        <v>104</v>
      </c>
      <c r="AC43" t="s">
        <v>104</v>
      </c>
      <c r="AD43" t="s">
        <v>104</v>
      </c>
      <c r="AE43" t="s">
        <v>104</v>
      </c>
      <c r="AF43" t="s">
        <v>104</v>
      </c>
      <c r="AG43" t="s">
        <v>106</v>
      </c>
      <c r="AH43" t="s">
        <v>107</v>
      </c>
      <c r="AI43" s="6">
        <v>800965237</v>
      </c>
      <c r="AJ43" t="s">
        <v>109</v>
      </c>
      <c r="AK43" s="4" t="s">
        <v>109</v>
      </c>
      <c r="AL43" s="7">
        <f t="shared" si="0"/>
        <v>0</v>
      </c>
      <c r="AM43" t="s">
        <v>13419</v>
      </c>
      <c r="AN43" t="s">
        <v>109</v>
      </c>
      <c r="AO43" t="s">
        <v>109</v>
      </c>
      <c r="AP43" t="s">
        <v>109</v>
      </c>
      <c r="AQ43" t="s">
        <v>13419</v>
      </c>
      <c r="AR43" t="s">
        <v>110</v>
      </c>
      <c r="AS43" t="s">
        <v>111</v>
      </c>
      <c r="AT43" t="s">
        <v>112</v>
      </c>
      <c r="AU43" t="s">
        <v>13420</v>
      </c>
      <c r="AV43" t="s">
        <v>114</v>
      </c>
      <c r="AW43" t="s">
        <v>104</v>
      </c>
      <c r="AX43">
        <v>0</v>
      </c>
      <c r="AY43" t="s">
        <v>115</v>
      </c>
      <c r="AZ43" t="s">
        <v>115</v>
      </c>
      <c r="BA43" t="s">
        <v>13421</v>
      </c>
      <c r="BB43" t="s">
        <v>13422</v>
      </c>
      <c r="BC43" t="s">
        <v>118</v>
      </c>
      <c r="BD43" t="s">
        <v>13423</v>
      </c>
      <c r="BE43" t="s">
        <v>119</v>
      </c>
      <c r="BF43" t="s">
        <v>119</v>
      </c>
      <c r="BG43" t="s">
        <v>150</v>
      </c>
      <c r="BH43" t="s">
        <v>13424</v>
      </c>
      <c r="BI43" t="s">
        <v>109</v>
      </c>
      <c r="BJ43" t="s">
        <v>109</v>
      </c>
      <c r="BK43" t="s">
        <v>114</v>
      </c>
      <c r="BL43" t="s">
        <v>109</v>
      </c>
      <c r="BM43" t="s">
        <v>13425</v>
      </c>
      <c r="BN43" s="2"/>
      <c r="BO43" t="s">
        <v>368</v>
      </c>
      <c r="BP43">
        <v>707657060</v>
      </c>
      <c r="BQ43" s="2"/>
      <c r="BR43" s="2"/>
      <c r="BS43" t="s">
        <v>169</v>
      </c>
      <c r="BT43" t="s">
        <v>214</v>
      </c>
      <c r="BU43" t="s">
        <v>369</v>
      </c>
      <c r="BV43" t="s">
        <v>128</v>
      </c>
      <c r="BW43" t="s">
        <v>370</v>
      </c>
      <c r="BX43" t="s">
        <v>1290</v>
      </c>
      <c r="BY43" t="s">
        <v>128</v>
      </c>
      <c r="BZ43" t="s">
        <v>1291</v>
      </c>
      <c r="CA43" t="s">
        <v>126</v>
      </c>
      <c r="CB43" t="s">
        <v>126</v>
      </c>
      <c r="CC43" t="s">
        <v>126</v>
      </c>
      <c r="CD43" t="s">
        <v>104</v>
      </c>
      <c r="CE43" t="s">
        <v>126</v>
      </c>
    </row>
    <row r="44" spans="1:83" x14ac:dyDescent="0.25">
      <c r="A44" t="s">
        <v>352</v>
      </c>
      <c r="B44" t="s">
        <v>83</v>
      </c>
      <c r="C44" t="s">
        <v>353</v>
      </c>
      <c r="D44" t="s">
        <v>354</v>
      </c>
      <c r="E44" t="s">
        <v>355</v>
      </c>
      <c r="F44" t="s">
        <v>87</v>
      </c>
      <c r="G44" t="s">
        <v>88</v>
      </c>
      <c r="H44" t="s">
        <v>89</v>
      </c>
      <c r="I44" t="s">
        <v>90</v>
      </c>
      <c r="J44" t="s">
        <v>13951</v>
      </c>
      <c r="K44" t="s">
        <v>13952</v>
      </c>
      <c r="L44" t="s">
        <v>13953</v>
      </c>
      <c r="M44" t="s">
        <v>94</v>
      </c>
      <c r="N44" t="s">
        <v>1694</v>
      </c>
      <c r="O44" t="s">
        <v>13954</v>
      </c>
      <c r="P44" t="s">
        <v>1696</v>
      </c>
      <c r="Q44" t="s">
        <v>205</v>
      </c>
      <c r="R44" t="s">
        <v>1696</v>
      </c>
      <c r="S44" s="1">
        <v>46020</v>
      </c>
      <c r="T44" s="1">
        <v>46020</v>
      </c>
      <c r="U44" s="1">
        <v>46234</v>
      </c>
      <c r="V44" t="s">
        <v>100</v>
      </c>
      <c r="W44" t="s">
        <v>101</v>
      </c>
      <c r="X44" t="s">
        <v>13955</v>
      </c>
      <c r="Y44" t="s">
        <v>13956</v>
      </c>
      <c r="Z44" t="s">
        <v>104</v>
      </c>
      <c r="AA44" t="s">
        <v>104</v>
      </c>
      <c r="AB44" t="s">
        <v>104</v>
      </c>
      <c r="AC44" t="s">
        <v>104</v>
      </c>
      <c r="AD44" t="s">
        <v>104</v>
      </c>
      <c r="AE44" t="s">
        <v>104</v>
      </c>
      <c r="AF44" t="s">
        <v>104</v>
      </c>
      <c r="AG44" t="s">
        <v>106</v>
      </c>
      <c r="AH44" t="s">
        <v>107</v>
      </c>
      <c r="AI44" s="6">
        <v>141559996</v>
      </c>
      <c r="AJ44" t="s">
        <v>109</v>
      </c>
      <c r="AK44" s="4" t="s">
        <v>109</v>
      </c>
      <c r="AL44" s="7">
        <f t="shared" si="0"/>
        <v>0</v>
      </c>
      <c r="AM44" t="s">
        <v>13957</v>
      </c>
      <c r="AN44" t="s">
        <v>109</v>
      </c>
      <c r="AO44" t="s">
        <v>109</v>
      </c>
      <c r="AP44" t="s">
        <v>109</v>
      </c>
      <c r="AQ44" t="s">
        <v>13957</v>
      </c>
      <c r="AR44" t="s">
        <v>110</v>
      </c>
      <c r="AS44" t="s">
        <v>1416</v>
      </c>
      <c r="AT44" t="s">
        <v>112</v>
      </c>
      <c r="AU44" t="s">
        <v>13958</v>
      </c>
      <c r="AV44" t="s">
        <v>114</v>
      </c>
      <c r="AW44" t="s">
        <v>104</v>
      </c>
      <c r="AX44">
        <v>0</v>
      </c>
      <c r="AY44" t="s">
        <v>115</v>
      </c>
      <c r="AZ44" t="s">
        <v>115</v>
      </c>
      <c r="BA44" t="s">
        <v>13959</v>
      </c>
      <c r="BB44" t="s">
        <v>13960</v>
      </c>
      <c r="BC44" t="s">
        <v>118</v>
      </c>
      <c r="BD44" t="s">
        <v>100</v>
      </c>
      <c r="BE44" t="s">
        <v>119</v>
      </c>
      <c r="BF44" t="s">
        <v>119</v>
      </c>
      <c r="BG44" t="s">
        <v>120</v>
      </c>
      <c r="BH44" t="s">
        <v>13957</v>
      </c>
      <c r="BI44" t="s">
        <v>109</v>
      </c>
      <c r="BJ44" t="s">
        <v>109</v>
      </c>
      <c r="BK44" t="s">
        <v>114</v>
      </c>
      <c r="BL44" t="s">
        <v>109</v>
      </c>
      <c r="BM44" t="s">
        <v>109</v>
      </c>
      <c r="BN44" s="2"/>
      <c r="BO44" t="s">
        <v>368</v>
      </c>
      <c r="BP44">
        <v>720213446</v>
      </c>
      <c r="BQ44" s="2"/>
      <c r="BR44" s="2"/>
      <c r="BS44" t="s">
        <v>13954</v>
      </c>
      <c r="BT44" t="s">
        <v>496</v>
      </c>
      <c r="BU44" t="s">
        <v>369</v>
      </c>
      <c r="BV44" t="s">
        <v>128</v>
      </c>
      <c r="BW44" t="s">
        <v>370</v>
      </c>
      <c r="BX44" t="s">
        <v>1097</v>
      </c>
      <c r="BY44" t="s">
        <v>128</v>
      </c>
      <c r="BZ44" t="s">
        <v>1098</v>
      </c>
      <c r="CA44" t="s">
        <v>126</v>
      </c>
      <c r="CB44" t="s">
        <v>126</v>
      </c>
      <c r="CC44" t="s">
        <v>126</v>
      </c>
      <c r="CD44" t="s">
        <v>104</v>
      </c>
      <c r="CE44" t="s">
        <v>126</v>
      </c>
    </row>
    <row r="45" spans="1:83" x14ac:dyDescent="0.25">
      <c r="A45" t="s">
        <v>352</v>
      </c>
      <c r="B45" t="s">
        <v>83</v>
      </c>
      <c r="C45" t="s">
        <v>353</v>
      </c>
      <c r="D45" t="s">
        <v>354</v>
      </c>
      <c r="E45" t="s">
        <v>355</v>
      </c>
      <c r="F45" t="s">
        <v>87</v>
      </c>
      <c r="G45" t="s">
        <v>88</v>
      </c>
      <c r="H45" t="s">
        <v>89</v>
      </c>
      <c r="I45" t="s">
        <v>90</v>
      </c>
      <c r="J45" t="s">
        <v>14054</v>
      </c>
      <c r="K45" t="s">
        <v>14055</v>
      </c>
      <c r="L45" t="s">
        <v>14056</v>
      </c>
      <c r="M45" t="s">
        <v>94</v>
      </c>
      <c r="N45" t="s">
        <v>504</v>
      </c>
      <c r="O45" t="s">
        <v>10570</v>
      </c>
      <c r="P45" t="s">
        <v>204</v>
      </c>
      <c r="Q45" t="s">
        <v>205</v>
      </c>
      <c r="R45" t="s">
        <v>206</v>
      </c>
      <c r="S45" s="1">
        <v>46022</v>
      </c>
      <c r="T45" s="1">
        <v>46022</v>
      </c>
      <c r="U45" s="1">
        <v>46232</v>
      </c>
      <c r="V45" t="s">
        <v>100</v>
      </c>
      <c r="W45" t="s">
        <v>128</v>
      </c>
      <c r="X45" t="s">
        <v>14057</v>
      </c>
      <c r="Y45" t="s">
        <v>14058</v>
      </c>
      <c r="Z45" t="s">
        <v>104</v>
      </c>
      <c r="AA45" t="s">
        <v>104</v>
      </c>
      <c r="AB45" t="s">
        <v>104</v>
      </c>
      <c r="AC45" t="s">
        <v>104</v>
      </c>
      <c r="AD45" t="s">
        <v>104</v>
      </c>
      <c r="AE45" t="s">
        <v>104</v>
      </c>
      <c r="AF45" t="s">
        <v>104</v>
      </c>
      <c r="AG45" t="s">
        <v>106</v>
      </c>
      <c r="AH45" t="s">
        <v>107</v>
      </c>
      <c r="AI45" s="6">
        <v>32265582</v>
      </c>
      <c r="AJ45" t="s">
        <v>109</v>
      </c>
      <c r="AK45" s="4" t="s">
        <v>109</v>
      </c>
      <c r="AL45" s="7">
        <f t="shared" si="0"/>
        <v>0</v>
      </c>
      <c r="AM45" t="s">
        <v>10573</v>
      </c>
      <c r="AN45" t="s">
        <v>109</v>
      </c>
      <c r="AO45" t="s">
        <v>109</v>
      </c>
      <c r="AP45" t="s">
        <v>109</v>
      </c>
      <c r="AQ45" t="s">
        <v>10573</v>
      </c>
      <c r="AR45" t="s">
        <v>110</v>
      </c>
      <c r="AS45" t="s">
        <v>111</v>
      </c>
      <c r="AT45" t="s">
        <v>112</v>
      </c>
      <c r="AU45" t="s">
        <v>606</v>
      </c>
      <c r="AV45" t="s">
        <v>114</v>
      </c>
      <c r="AW45" t="s">
        <v>104</v>
      </c>
      <c r="AX45">
        <v>0</v>
      </c>
      <c r="AY45" t="s">
        <v>115</v>
      </c>
      <c r="AZ45" t="s">
        <v>115</v>
      </c>
      <c r="BA45" t="s">
        <v>14059</v>
      </c>
      <c r="BB45" t="s">
        <v>14060</v>
      </c>
      <c r="BC45" t="s">
        <v>118</v>
      </c>
      <c r="BD45" t="s">
        <v>100</v>
      </c>
      <c r="BE45" t="s">
        <v>119</v>
      </c>
      <c r="BF45" t="s">
        <v>119</v>
      </c>
      <c r="BG45" t="s">
        <v>150</v>
      </c>
      <c r="BH45" t="s">
        <v>10573</v>
      </c>
      <c r="BI45" t="s">
        <v>109</v>
      </c>
      <c r="BJ45" t="s">
        <v>109</v>
      </c>
      <c r="BK45" t="s">
        <v>114</v>
      </c>
      <c r="BL45" t="s">
        <v>109</v>
      </c>
      <c r="BM45" t="s">
        <v>109</v>
      </c>
      <c r="BN45" s="2"/>
      <c r="BO45" t="s">
        <v>368</v>
      </c>
      <c r="BP45">
        <v>731140521</v>
      </c>
      <c r="BQ45" s="2"/>
      <c r="BR45" s="2"/>
      <c r="BS45" t="s">
        <v>10570</v>
      </c>
      <c r="BT45" t="s">
        <v>669</v>
      </c>
      <c r="BU45" t="s">
        <v>369</v>
      </c>
      <c r="BV45" t="s">
        <v>128</v>
      </c>
      <c r="BW45" t="s">
        <v>370</v>
      </c>
      <c r="BX45" t="s">
        <v>4064</v>
      </c>
      <c r="BY45" t="s">
        <v>128</v>
      </c>
      <c r="BZ45" t="s">
        <v>4065</v>
      </c>
      <c r="CA45" t="s">
        <v>126</v>
      </c>
      <c r="CB45" t="s">
        <v>126</v>
      </c>
      <c r="CC45" t="s">
        <v>126</v>
      </c>
      <c r="CD45" t="s">
        <v>104</v>
      </c>
      <c r="CE45" t="s">
        <v>126</v>
      </c>
    </row>
    <row r="46" spans="1:83" x14ac:dyDescent="0.25">
      <c r="A46" t="s">
        <v>352</v>
      </c>
      <c r="B46" t="s">
        <v>83</v>
      </c>
      <c r="C46" t="s">
        <v>353</v>
      </c>
      <c r="D46" t="s">
        <v>354</v>
      </c>
      <c r="E46" t="s">
        <v>355</v>
      </c>
      <c r="F46" t="s">
        <v>87</v>
      </c>
      <c r="G46" t="s">
        <v>88</v>
      </c>
      <c r="H46" t="s">
        <v>89</v>
      </c>
      <c r="I46" t="s">
        <v>90</v>
      </c>
      <c r="J46" t="s">
        <v>14116</v>
      </c>
      <c r="K46" t="s">
        <v>14117</v>
      </c>
      <c r="L46" t="s">
        <v>14118</v>
      </c>
      <c r="M46" t="s">
        <v>140</v>
      </c>
      <c r="N46" t="s">
        <v>339</v>
      </c>
      <c r="O46" t="s">
        <v>14119</v>
      </c>
      <c r="P46" t="s">
        <v>97</v>
      </c>
      <c r="Q46" t="s">
        <v>98</v>
      </c>
      <c r="R46" t="s">
        <v>99</v>
      </c>
      <c r="S46" s="1">
        <v>45652</v>
      </c>
      <c r="T46" s="1">
        <v>45653</v>
      </c>
      <c r="U46" s="1">
        <v>46203</v>
      </c>
      <c r="V46" t="s">
        <v>100</v>
      </c>
      <c r="W46" t="s">
        <v>101</v>
      </c>
      <c r="X46" t="s">
        <v>14120</v>
      </c>
      <c r="Y46" t="s">
        <v>14121</v>
      </c>
      <c r="Z46" t="s">
        <v>104</v>
      </c>
      <c r="AA46" t="s">
        <v>104</v>
      </c>
      <c r="AB46" t="s">
        <v>104</v>
      </c>
      <c r="AC46" t="s">
        <v>104</v>
      </c>
      <c r="AD46" t="s">
        <v>104</v>
      </c>
      <c r="AE46" t="s">
        <v>104</v>
      </c>
      <c r="AF46" t="s">
        <v>104</v>
      </c>
      <c r="AG46" t="s">
        <v>106</v>
      </c>
      <c r="AH46" t="s">
        <v>107</v>
      </c>
      <c r="AI46" s="6">
        <v>2321358740</v>
      </c>
      <c r="AJ46" t="s">
        <v>109</v>
      </c>
      <c r="AK46" s="4" t="s">
        <v>109</v>
      </c>
      <c r="AL46" s="7">
        <f t="shared" si="0"/>
        <v>0</v>
      </c>
      <c r="AM46" t="s">
        <v>14122</v>
      </c>
      <c r="AN46" t="s">
        <v>109</v>
      </c>
      <c r="AO46" t="s">
        <v>109</v>
      </c>
      <c r="AP46" t="s">
        <v>109</v>
      </c>
      <c r="AQ46" t="s">
        <v>14122</v>
      </c>
      <c r="AR46" t="s">
        <v>110</v>
      </c>
      <c r="AS46" t="s">
        <v>111</v>
      </c>
      <c r="AT46" t="s">
        <v>146</v>
      </c>
      <c r="AU46" t="s">
        <v>14123</v>
      </c>
      <c r="AV46" t="s">
        <v>14124</v>
      </c>
      <c r="AW46" t="s">
        <v>104</v>
      </c>
      <c r="AX46">
        <v>0</v>
      </c>
      <c r="AY46" t="s">
        <v>115</v>
      </c>
      <c r="AZ46" t="s">
        <v>115</v>
      </c>
      <c r="BA46" t="s">
        <v>14125</v>
      </c>
      <c r="BB46" t="s">
        <v>14126</v>
      </c>
      <c r="BC46" t="s">
        <v>118</v>
      </c>
      <c r="BD46" t="s">
        <v>14127</v>
      </c>
      <c r="BE46" t="s">
        <v>101</v>
      </c>
      <c r="BF46" t="s">
        <v>14120</v>
      </c>
      <c r="BG46" t="s">
        <v>150</v>
      </c>
      <c r="BH46" t="s">
        <v>14122</v>
      </c>
      <c r="BI46" t="s">
        <v>109</v>
      </c>
      <c r="BJ46" t="s">
        <v>109</v>
      </c>
      <c r="BK46" t="s">
        <v>114</v>
      </c>
      <c r="BL46" t="s">
        <v>109</v>
      </c>
      <c r="BM46" t="s">
        <v>109</v>
      </c>
      <c r="BN46" s="2">
        <v>45988</v>
      </c>
      <c r="BO46" t="s">
        <v>368</v>
      </c>
      <c r="BP46">
        <v>708934062</v>
      </c>
      <c r="BQ46" s="2"/>
      <c r="BR46" s="2"/>
      <c r="BS46" t="s">
        <v>14128</v>
      </c>
      <c r="BT46" t="s">
        <v>170</v>
      </c>
      <c r="BU46" t="s">
        <v>369</v>
      </c>
      <c r="BV46" t="s">
        <v>128</v>
      </c>
      <c r="BW46" t="s">
        <v>370</v>
      </c>
      <c r="BX46" t="s">
        <v>456</v>
      </c>
      <c r="BY46" t="s">
        <v>128</v>
      </c>
      <c r="BZ46" t="s">
        <v>457</v>
      </c>
      <c r="CA46" t="s">
        <v>126</v>
      </c>
      <c r="CB46" t="s">
        <v>126</v>
      </c>
      <c r="CC46" t="s">
        <v>126</v>
      </c>
      <c r="CD46" t="s">
        <v>104</v>
      </c>
      <c r="CE46" t="s">
        <v>126</v>
      </c>
    </row>
    <row r="47" spans="1:83" x14ac:dyDescent="0.25">
      <c r="A47" t="s">
        <v>352</v>
      </c>
      <c r="B47" t="s">
        <v>83</v>
      </c>
      <c r="C47" t="s">
        <v>353</v>
      </c>
      <c r="D47" t="s">
        <v>354</v>
      </c>
      <c r="E47" t="s">
        <v>355</v>
      </c>
      <c r="F47" t="s">
        <v>87</v>
      </c>
      <c r="G47" t="s">
        <v>88</v>
      </c>
      <c r="H47" t="s">
        <v>89</v>
      </c>
      <c r="I47" t="s">
        <v>90</v>
      </c>
      <c r="J47" t="s">
        <v>14303</v>
      </c>
      <c r="K47" t="s">
        <v>14304</v>
      </c>
      <c r="L47" t="s">
        <v>14305</v>
      </c>
      <c r="M47" t="s">
        <v>94</v>
      </c>
      <c r="N47" t="s">
        <v>1694</v>
      </c>
      <c r="O47" t="s">
        <v>14306</v>
      </c>
      <c r="P47" t="s">
        <v>1696</v>
      </c>
      <c r="Q47" t="s">
        <v>205</v>
      </c>
      <c r="R47" t="s">
        <v>1696</v>
      </c>
      <c r="S47" s="1">
        <v>46020</v>
      </c>
      <c r="T47" s="1">
        <v>46020</v>
      </c>
      <c r="U47" s="1">
        <v>46234</v>
      </c>
      <c r="V47" t="s">
        <v>100</v>
      </c>
      <c r="W47" t="s">
        <v>128</v>
      </c>
      <c r="X47" t="s">
        <v>14307</v>
      </c>
      <c r="Y47" t="s">
        <v>14308</v>
      </c>
      <c r="Z47" t="s">
        <v>104</v>
      </c>
      <c r="AA47" t="s">
        <v>105</v>
      </c>
      <c r="AB47" t="s">
        <v>104</v>
      </c>
      <c r="AC47" t="s">
        <v>104</v>
      </c>
      <c r="AD47" t="s">
        <v>104</v>
      </c>
      <c r="AE47" t="s">
        <v>104</v>
      </c>
      <c r="AF47" t="s">
        <v>104</v>
      </c>
      <c r="AG47" t="s">
        <v>106</v>
      </c>
      <c r="AH47" t="s">
        <v>1018</v>
      </c>
      <c r="AI47" s="6">
        <v>51131794</v>
      </c>
      <c r="AJ47" t="s">
        <v>109</v>
      </c>
      <c r="AK47" s="4" t="s">
        <v>109</v>
      </c>
      <c r="AL47" s="7">
        <f t="shared" si="0"/>
        <v>0</v>
      </c>
      <c r="AM47" t="s">
        <v>14309</v>
      </c>
      <c r="AN47" t="s">
        <v>109</v>
      </c>
      <c r="AO47" t="s">
        <v>109</v>
      </c>
      <c r="AP47" t="s">
        <v>109</v>
      </c>
      <c r="AQ47" t="s">
        <v>14309</v>
      </c>
      <c r="AR47" t="s">
        <v>303</v>
      </c>
      <c r="AS47" t="s">
        <v>100</v>
      </c>
      <c r="AT47" t="s">
        <v>304</v>
      </c>
      <c r="AU47" t="s">
        <v>14310</v>
      </c>
      <c r="AV47" t="s">
        <v>114</v>
      </c>
      <c r="AW47" t="s">
        <v>104</v>
      </c>
      <c r="AX47">
        <v>0</v>
      </c>
      <c r="AY47" t="s">
        <v>115</v>
      </c>
      <c r="AZ47" t="s">
        <v>115</v>
      </c>
      <c r="BA47" t="s">
        <v>14311</v>
      </c>
      <c r="BB47" t="s">
        <v>14312</v>
      </c>
      <c r="BC47" t="s">
        <v>118</v>
      </c>
      <c r="BD47" t="s">
        <v>100</v>
      </c>
      <c r="BE47" t="s">
        <v>119</v>
      </c>
      <c r="BF47" t="s">
        <v>119</v>
      </c>
      <c r="BG47" t="s">
        <v>100</v>
      </c>
      <c r="BH47" t="s">
        <v>14309</v>
      </c>
      <c r="BI47" t="s">
        <v>109</v>
      </c>
      <c r="BJ47" t="s">
        <v>109</v>
      </c>
      <c r="BK47" t="s">
        <v>114</v>
      </c>
      <c r="BL47" t="s">
        <v>109</v>
      </c>
      <c r="BM47" t="s">
        <v>109</v>
      </c>
      <c r="BN47" s="2"/>
      <c r="BO47" t="s">
        <v>368</v>
      </c>
      <c r="BP47">
        <v>700034069</v>
      </c>
      <c r="BQ47" s="2"/>
      <c r="BR47" s="2"/>
      <c r="BS47" t="s">
        <v>14306</v>
      </c>
      <c r="BT47" t="s">
        <v>1960</v>
      </c>
      <c r="BU47" t="s">
        <v>369</v>
      </c>
      <c r="BV47" t="s">
        <v>128</v>
      </c>
      <c r="BW47" t="s">
        <v>370</v>
      </c>
      <c r="BX47" t="s">
        <v>14313</v>
      </c>
      <c r="BY47" t="s">
        <v>128</v>
      </c>
      <c r="BZ47" t="s">
        <v>14314</v>
      </c>
      <c r="CA47" t="s">
        <v>126</v>
      </c>
      <c r="CB47" t="s">
        <v>126</v>
      </c>
      <c r="CC47" t="s">
        <v>126</v>
      </c>
      <c r="CD47" t="s">
        <v>104</v>
      </c>
      <c r="CE47" t="s">
        <v>126</v>
      </c>
    </row>
    <row r="48" spans="1:83" x14ac:dyDescent="0.25">
      <c r="A48" t="s">
        <v>352</v>
      </c>
      <c r="B48" t="s">
        <v>83</v>
      </c>
      <c r="C48" t="s">
        <v>353</v>
      </c>
      <c r="D48" t="s">
        <v>354</v>
      </c>
      <c r="E48" t="s">
        <v>355</v>
      </c>
      <c r="F48" t="s">
        <v>87</v>
      </c>
      <c r="G48" t="s">
        <v>88</v>
      </c>
      <c r="H48" t="s">
        <v>89</v>
      </c>
      <c r="I48" t="s">
        <v>90</v>
      </c>
      <c r="J48" t="s">
        <v>14580</v>
      </c>
      <c r="K48" t="s">
        <v>14581</v>
      </c>
      <c r="L48" t="s">
        <v>14582</v>
      </c>
      <c r="M48" t="s">
        <v>203</v>
      </c>
      <c r="N48" t="s">
        <v>504</v>
      </c>
      <c r="O48" t="s">
        <v>10570</v>
      </c>
      <c r="P48" t="s">
        <v>204</v>
      </c>
      <c r="Q48" t="s">
        <v>205</v>
      </c>
      <c r="R48" t="s">
        <v>206</v>
      </c>
      <c r="S48" s="1">
        <v>46022</v>
      </c>
      <c r="T48" s="1"/>
      <c r="U48" s="1">
        <v>46232</v>
      </c>
      <c r="V48" t="s">
        <v>100</v>
      </c>
      <c r="W48" t="s">
        <v>128</v>
      </c>
      <c r="X48" t="s">
        <v>14583</v>
      </c>
      <c r="Y48" t="s">
        <v>14584</v>
      </c>
      <c r="Z48" t="s">
        <v>104</v>
      </c>
      <c r="AA48" t="s">
        <v>104</v>
      </c>
      <c r="AB48" t="s">
        <v>104</v>
      </c>
      <c r="AC48" t="s">
        <v>104</v>
      </c>
      <c r="AD48" t="s">
        <v>104</v>
      </c>
      <c r="AE48" t="s">
        <v>104</v>
      </c>
      <c r="AF48" t="s">
        <v>104</v>
      </c>
      <c r="AG48" t="s">
        <v>106</v>
      </c>
      <c r="AH48" t="s">
        <v>107</v>
      </c>
      <c r="AI48" s="6">
        <v>32265583</v>
      </c>
      <c r="AJ48" t="s">
        <v>109</v>
      </c>
      <c r="AK48" s="4" t="s">
        <v>109</v>
      </c>
      <c r="AL48" s="7">
        <f t="shared" si="0"/>
        <v>0</v>
      </c>
      <c r="AM48" t="s">
        <v>1207</v>
      </c>
      <c r="AN48" t="s">
        <v>109</v>
      </c>
      <c r="AO48" t="s">
        <v>109</v>
      </c>
      <c r="AP48" t="s">
        <v>109</v>
      </c>
      <c r="AQ48" t="s">
        <v>1207</v>
      </c>
      <c r="AR48" t="s">
        <v>110</v>
      </c>
      <c r="AS48" t="s">
        <v>111</v>
      </c>
      <c r="AT48" t="s">
        <v>112</v>
      </c>
      <c r="AU48" t="s">
        <v>1393</v>
      </c>
      <c r="AV48" t="s">
        <v>114</v>
      </c>
      <c r="AW48" t="s">
        <v>104</v>
      </c>
      <c r="AX48">
        <v>0</v>
      </c>
      <c r="AY48" t="s">
        <v>115</v>
      </c>
      <c r="AZ48" t="s">
        <v>115</v>
      </c>
      <c r="BA48" t="s">
        <v>14585</v>
      </c>
      <c r="BB48" t="s">
        <v>14586</v>
      </c>
      <c r="BC48" t="s">
        <v>118</v>
      </c>
      <c r="BD48" t="s">
        <v>100</v>
      </c>
      <c r="BE48" t="s">
        <v>119</v>
      </c>
      <c r="BF48" t="s">
        <v>119</v>
      </c>
      <c r="BG48" t="s">
        <v>150</v>
      </c>
      <c r="BH48" t="s">
        <v>1207</v>
      </c>
      <c r="BI48" t="s">
        <v>109</v>
      </c>
      <c r="BJ48" t="s">
        <v>109</v>
      </c>
      <c r="BK48" t="s">
        <v>114</v>
      </c>
      <c r="BL48" t="s">
        <v>109</v>
      </c>
      <c r="BM48" t="s">
        <v>109</v>
      </c>
      <c r="BN48" s="2"/>
      <c r="BO48" t="s">
        <v>368</v>
      </c>
      <c r="BP48">
        <v>716876495</v>
      </c>
      <c r="BQ48" s="2"/>
      <c r="BR48" s="2"/>
      <c r="BS48" t="s">
        <v>10570</v>
      </c>
      <c r="BT48" t="s">
        <v>669</v>
      </c>
      <c r="BU48" t="s">
        <v>369</v>
      </c>
      <c r="BV48" t="s">
        <v>128</v>
      </c>
      <c r="BW48" t="s">
        <v>370</v>
      </c>
      <c r="BX48" t="s">
        <v>1097</v>
      </c>
      <c r="BY48" t="s">
        <v>128</v>
      </c>
      <c r="BZ48" t="s">
        <v>1098</v>
      </c>
      <c r="CA48" t="s">
        <v>126</v>
      </c>
      <c r="CB48" t="s">
        <v>126</v>
      </c>
      <c r="CC48" t="s">
        <v>126</v>
      </c>
      <c r="CD48" t="s">
        <v>104</v>
      </c>
      <c r="CE48" t="s">
        <v>126</v>
      </c>
    </row>
    <row r="49" spans="1:83" x14ac:dyDescent="0.25">
      <c r="A49" t="s">
        <v>352</v>
      </c>
      <c r="B49" t="s">
        <v>83</v>
      </c>
      <c r="C49" t="s">
        <v>353</v>
      </c>
      <c r="D49" t="s">
        <v>354</v>
      </c>
      <c r="E49" t="s">
        <v>355</v>
      </c>
      <c r="F49" t="s">
        <v>87</v>
      </c>
      <c r="G49" t="s">
        <v>88</v>
      </c>
      <c r="H49" t="s">
        <v>89</v>
      </c>
      <c r="I49" t="s">
        <v>90</v>
      </c>
      <c r="J49" t="s">
        <v>14606</v>
      </c>
      <c r="K49" t="s">
        <v>14607</v>
      </c>
      <c r="L49" t="s">
        <v>14608</v>
      </c>
      <c r="M49" t="s">
        <v>140</v>
      </c>
      <c r="N49" t="s">
        <v>339</v>
      </c>
      <c r="O49" t="s">
        <v>443</v>
      </c>
      <c r="P49" t="s">
        <v>97</v>
      </c>
      <c r="Q49" t="s">
        <v>98</v>
      </c>
      <c r="R49" t="s">
        <v>99</v>
      </c>
      <c r="S49" s="1">
        <v>45650</v>
      </c>
      <c r="T49" s="1">
        <v>45652</v>
      </c>
      <c r="U49" s="1">
        <v>46203</v>
      </c>
      <c r="V49" t="s">
        <v>100</v>
      </c>
      <c r="W49" t="s">
        <v>101</v>
      </c>
      <c r="X49" t="s">
        <v>14609</v>
      </c>
      <c r="Y49" t="s">
        <v>14610</v>
      </c>
      <c r="Z49" t="s">
        <v>104</v>
      </c>
      <c r="AA49" t="s">
        <v>104</v>
      </c>
      <c r="AB49" t="s">
        <v>104</v>
      </c>
      <c r="AC49" t="s">
        <v>104</v>
      </c>
      <c r="AD49" t="s">
        <v>104</v>
      </c>
      <c r="AE49" t="s">
        <v>104</v>
      </c>
      <c r="AF49" t="s">
        <v>104</v>
      </c>
      <c r="AG49" t="s">
        <v>106</v>
      </c>
      <c r="AH49" t="s">
        <v>107</v>
      </c>
      <c r="AI49" s="6">
        <v>1926943427</v>
      </c>
      <c r="AJ49" t="s">
        <v>109</v>
      </c>
      <c r="AK49" s="4" t="s">
        <v>109</v>
      </c>
      <c r="AL49" s="7">
        <f t="shared" si="0"/>
        <v>0</v>
      </c>
      <c r="AM49" t="s">
        <v>14611</v>
      </c>
      <c r="AN49" t="s">
        <v>109</v>
      </c>
      <c r="AO49" t="s">
        <v>109</v>
      </c>
      <c r="AP49" t="s">
        <v>109</v>
      </c>
      <c r="AQ49" t="s">
        <v>14611</v>
      </c>
      <c r="AR49" t="s">
        <v>110</v>
      </c>
      <c r="AS49" t="s">
        <v>111</v>
      </c>
      <c r="AT49" t="s">
        <v>146</v>
      </c>
      <c r="AU49" t="s">
        <v>14612</v>
      </c>
      <c r="AV49" t="s">
        <v>6288</v>
      </c>
      <c r="AW49" t="s">
        <v>104</v>
      </c>
      <c r="AX49">
        <v>0</v>
      </c>
      <c r="AY49" t="s">
        <v>115</v>
      </c>
      <c r="AZ49" t="s">
        <v>115</v>
      </c>
      <c r="BA49" t="s">
        <v>14613</v>
      </c>
      <c r="BB49" t="s">
        <v>14126</v>
      </c>
      <c r="BC49" t="s">
        <v>118</v>
      </c>
      <c r="BD49" t="s">
        <v>100</v>
      </c>
      <c r="BE49" t="s">
        <v>119</v>
      </c>
      <c r="BF49" t="s">
        <v>119</v>
      </c>
      <c r="BG49" t="s">
        <v>150</v>
      </c>
      <c r="BH49" t="s">
        <v>14611</v>
      </c>
      <c r="BI49" t="s">
        <v>109</v>
      </c>
      <c r="BJ49" t="s">
        <v>109</v>
      </c>
      <c r="BK49" t="s">
        <v>114</v>
      </c>
      <c r="BL49" t="s">
        <v>109</v>
      </c>
      <c r="BM49" t="s">
        <v>109</v>
      </c>
      <c r="BN49" s="2">
        <v>45990</v>
      </c>
      <c r="BO49" t="s">
        <v>368</v>
      </c>
      <c r="BP49">
        <v>709306112</v>
      </c>
      <c r="BQ49" s="2"/>
      <c r="BR49" s="2"/>
      <c r="BS49" t="s">
        <v>452</v>
      </c>
      <c r="BT49" t="s">
        <v>170</v>
      </c>
      <c r="BU49" t="s">
        <v>454</v>
      </c>
      <c r="BV49" t="s">
        <v>128</v>
      </c>
      <c r="BW49" t="s">
        <v>455</v>
      </c>
      <c r="BX49" t="s">
        <v>6491</v>
      </c>
      <c r="BY49" t="s">
        <v>128</v>
      </c>
      <c r="BZ49" t="s">
        <v>6492</v>
      </c>
      <c r="CA49" t="s">
        <v>126</v>
      </c>
      <c r="CB49" t="s">
        <v>126</v>
      </c>
      <c r="CC49" t="s">
        <v>126</v>
      </c>
      <c r="CD49" t="s">
        <v>104</v>
      </c>
      <c r="CE49" t="s">
        <v>126</v>
      </c>
    </row>
    <row r="50" spans="1:83" x14ac:dyDescent="0.25">
      <c r="A50" t="s">
        <v>352</v>
      </c>
      <c r="B50" t="s">
        <v>83</v>
      </c>
      <c r="C50" t="s">
        <v>353</v>
      </c>
      <c r="D50" t="s">
        <v>354</v>
      </c>
      <c r="E50" t="s">
        <v>355</v>
      </c>
      <c r="F50" t="s">
        <v>87</v>
      </c>
      <c r="G50" t="s">
        <v>88</v>
      </c>
      <c r="H50" t="s">
        <v>89</v>
      </c>
      <c r="I50" t="s">
        <v>90</v>
      </c>
      <c r="J50" t="s">
        <v>14666</v>
      </c>
      <c r="K50" t="s">
        <v>14667</v>
      </c>
      <c r="L50" t="s">
        <v>14668</v>
      </c>
      <c r="M50" t="s">
        <v>94</v>
      </c>
      <c r="N50" t="s">
        <v>95</v>
      </c>
      <c r="O50" t="s">
        <v>141</v>
      </c>
      <c r="P50" t="s">
        <v>97</v>
      </c>
      <c r="Q50" t="s">
        <v>98</v>
      </c>
      <c r="R50" t="s">
        <v>99</v>
      </c>
      <c r="S50" s="1">
        <v>46022</v>
      </c>
      <c r="T50" s="1">
        <v>46022</v>
      </c>
      <c r="U50" s="1">
        <v>46234</v>
      </c>
      <c r="V50" t="s">
        <v>100</v>
      </c>
      <c r="W50" t="s">
        <v>101</v>
      </c>
      <c r="X50" t="s">
        <v>6364</v>
      </c>
      <c r="Y50" t="s">
        <v>6365</v>
      </c>
      <c r="Z50" t="s">
        <v>104</v>
      </c>
      <c r="AA50" t="s">
        <v>104</v>
      </c>
      <c r="AB50" t="s">
        <v>104</v>
      </c>
      <c r="AC50" t="s">
        <v>104</v>
      </c>
      <c r="AD50" t="s">
        <v>104</v>
      </c>
      <c r="AE50" t="s">
        <v>104</v>
      </c>
      <c r="AF50" t="s">
        <v>104</v>
      </c>
      <c r="AG50" t="s">
        <v>106</v>
      </c>
      <c r="AH50" t="s">
        <v>107</v>
      </c>
      <c r="AI50" s="6">
        <v>861413835</v>
      </c>
      <c r="AJ50" t="s">
        <v>109</v>
      </c>
      <c r="AK50" s="4" t="s">
        <v>109</v>
      </c>
      <c r="AL50" s="7">
        <f t="shared" si="0"/>
        <v>0</v>
      </c>
      <c r="AM50" t="s">
        <v>14669</v>
      </c>
      <c r="AN50" t="s">
        <v>109</v>
      </c>
      <c r="AO50" t="s">
        <v>109</v>
      </c>
      <c r="AP50" t="s">
        <v>109</v>
      </c>
      <c r="AQ50" t="s">
        <v>14669</v>
      </c>
      <c r="AR50" t="s">
        <v>110</v>
      </c>
      <c r="AS50" t="s">
        <v>111</v>
      </c>
      <c r="AT50" t="s">
        <v>112</v>
      </c>
      <c r="AU50" t="s">
        <v>14670</v>
      </c>
      <c r="AV50" t="s">
        <v>114</v>
      </c>
      <c r="AW50" t="s">
        <v>104</v>
      </c>
      <c r="AX50">
        <v>0</v>
      </c>
      <c r="AY50" t="s">
        <v>115</v>
      </c>
      <c r="AZ50" t="s">
        <v>115</v>
      </c>
      <c r="BA50" t="s">
        <v>14671</v>
      </c>
      <c r="BB50" t="s">
        <v>6369</v>
      </c>
      <c r="BC50" t="s">
        <v>118</v>
      </c>
      <c r="BD50" t="s">
        <v>100</v>
      </c>
      <c r="BE50" t="s">
        <v>119</v>
      </c>
      <c r="BF50" t="s">
        <v>119</v>
      </c>
      <c r="BG50" t="s">
        <v>150</v>
      </c>
      <c r="BH50" t="s">
        <v>14672</v>
      </c>
      <c r="BI50" t="s">
        <v>109</v>
      </c>
      <c r="BJ50" t="s">
        <v>109</v>
      </c>
      <c r="BK50" t="s">
        <v>114</v>
      </c>
      <c r="BL50" t="s">
        <v>109</v>
      </c>
      <c r="BM50" t="s">
        <v>14673</v>
      </c>
      <c r="BN50" s="2"/>
      <c r="BO50" t="s">
        <v>368</v>
      </c>
      <c r="BP50">
        <v>709302103</v>
      </c>
      <c r="BQ50" s="2"/>
      <c r="BR50" s="2"/>
      <c r="BS50" t="s">
        <v>169</v>
      </c>
      <c r="BT50" t="s">
        <v>192</v>
      </c>
      <c r="BU50" t="s">
        <v>369</v>
      </c>
      <c r="BV50" t="s">
        <v>128</v>
      </c>
      <c r="BW50" t="s">
        <v>370</v>
      </c>
      <c r="BX50" t="s">
        <v>1290</v>
      </c>
      <c r="BY50" t="s">
        <v>128</v>
      </c>
      <c r="BZ50" t="s">
        <v>1291</v>
      </c>
      <c r="CA50" t="s">
        <v>126</v>
      </c>
      <c r="CB50" t="s">
        <v>126</v>
      </c>
      <c r="CC50" t="s">
        <v>126</v>
      </c>
      <c r="CD50" t="s">
        <v>104</v>
      </c>
      <c r="CE50" t="s">
        <v>126</v>
      </c>
    </row>
    <row r="51" spans="1:83" x14ac:dyDescent="0.25">
      <c r="A51" t="s">
        <v>352</v>
      </c>
      <c r="B51" t="s">
        <v>83</v>
      </c>
      <c r="C51" t="s">
        <v>353</v>
      </c>
      <c r="D51" t="s">
        <v>354</v>
      </c>
      <c r="E51" t="s">
        <v>355</v>
      </c>
      <c r="F51" t="s">
        <v>87</v>
      </c>
      <c r="G51" t="s">
        <v>88</v>
      </c>
      <c r="H51" t="s">
        <v>89</v>
      </c>
      <c r="I51" t="s">
        <v>90</v>
      </c>
      <c r="J51" t="s">
        <v>14827</v>
      </c>
      <c r="K51" t="s">
        <v>14828</v>
      </c>
      <c r="L51" t="s">
        <v>14829</v>
      </c>
      <c r="M51" t="s">
        <v>94</v>
      </c>
      <c r="N51" t="s">
        <v>241</v>
      </c>
      <c r="O51" t="s">
        <v>14830</v>
      </c>
      <c r="P51" t="s">
        <v>97</v>
      </c>
      <c r="Q51" t="s">
        <v>98</v>
      </c>
      <c r="R51" t="s">
        <v>99</v>
      </c>
      <c r="S51" s="1">
        <v>46022</v>
      </c>
      <c r="T51" s="1">
        <v>46022</v>
      </c>
      <c r="U51" s="1">
        <v>46234</v>
      </c>
      <c r="V51" t="s">
        <v>100</v>
      </c>
      <c r="W51" t="s">
        <v>101</v>
      </c>
      <c r="X51" t="s">
        <v>14831</v>
      </c>
      <c r="Y51" t="s">
        <v>14832</v>
      </c>
      <c r="Z51" t="s">
        <v>104</v>
      </c>
      <c r="AA51" t="s">
        <v>105</v>
      </c>
      <c r="AB51" t="s">
        <v>104</v>
      </c>
      <c r="AC51" t="s">
        <v>104</v>
      </c>
      <c r="AD51" t="s">
        <v>104</v>
      </c>
      <c r="AE51" t="s">
        <v>104</v>
      </c>
      <c r="AF51" t="s">
        <v>104</v>
      </c>
      <c r="AG51" t="s">
        <v>106</v>
      </c>
      <c r="AH51" t="s">
        <v>107</v>
      </c>
      <c r="AI51" s="6">
        <v>507691146</v>
      </c>
      <c r="AJ51" t="s">
        <v>109</v>
      </c>
      <c r="AK51" s="4" t="s">
        <v>109</v>
      </c>
      <c r="AL51" s="7">
        <f t="shared" si="0"/>
        <v>0</v>
      </c>
      <c r="AM51" t="s">
        <v>14833</v>
      </c>
      <c r="AN51" t="s">
        <v>109</v>
      </c>
      <c r="AO51" t="s">
        <v>109</v>
      </c>
      <c r="AP51" t="s">
        <v>109</v>
      </c>
      <c r="AQ51" t="s">
        <v>14833</v>
      </c>
      <c r="AR51" t="s">
        <v>110</v>
      </c>
      <c r="AS51" t="s">
        <v>246</v>
      </c>
      <c r="AT51" t="s">
        <v>112</v>
      </c>
      <c r="AU51" t="s">
        <v>14834</v>
      </c>
      <c r="AV51" t="s">
        <v>114</v>
      </c>
      <c r="AW51" t="s">
        <v>104</v>
      </c>
      <c r="AX51">
        <v>0</v>
      </c>
      <c r="AY51" t="s">
        <v>115</v>
      </c>
      <c r="AZ51" t="s">
        <v>115</v>
      </c>
      <c r="BA51" t="s">
        <v>14835</v>
      </c>
      <c r="BB51" t="s">
        <v>14832</v>
      </c>
      <c r="BC51" t="s">
        <v>118</v>
      </c>
      <c r="BD51" t="s">
        <v>100</v>
      </c>
      <c r="BE51" t="s">
        <v>119</v>
      </c>
      <c r="BF51" t="s">
        <v>119</v>
      </c>
      <c r="BG51" t="s">
        <v>120</v>
      </c>
      <c r="BH51" t="s">
        <v>14833</v>
      </c>
      <c r="BI51" t="s">
        <v>109</v>
      </c>
      <c r="BJ51" t="s">
        <v>109</v>
      </c>
      <c r="BK51" t="s">
        <v>114</v>
      </c>
      <c r="BL51" t="s">
        <v>109</v>
      </c>
      <c r="BM51" t="s">
        <v>109</v>
      </c>
      <c r="BN51" s="2"/>
      <c r="BO51" t="s">
        <v>368</v>
      </c>
      <c r="BP51">
        <v>712026723</v>
      </c>
      <c r="BQ51" s="2"/>
      <c r="BR51" s="2"/>
      <c r="BS51" t="s">
        <v>14830</v>
      </c>
      <c r="BT51" t="s">
        <v>125</v>
      </c>
      <c r="BU51" t="s">
        <v>369</v>
      </c>
      <c r="BV51" t="s">
        <v>128</v>
      </c>
      <c r="BW51" t="s">
        <v>370</v>
      </c>
      <c r="BX51" t="s">
        <v>14836</v>
      </c>
      <c r="BY51" t="s">
        <v>128</v>
      </c>
      <c r="BZ51" t="s">
        <v>14837</v>
      </c>
      <c r="CA51" t="s">
        <v>126</v>
      </c>
      <c r="CB51" t="s">
        <v>126</v>
      </c>
      <c r="CC51" t="s">
        <v>126</v>
      </c>
      <c r="CD51" t="s">
        <v>104</v>
      </c>
      <c r="CE51" t="s">
        <v>126</v>
      </c>
    </row>
    <row r="52" spans="1:83" x14ac:dyDescent="0.25">
      <c r="A52" t="s">
        <v>352</v>
      </c>
      <c r="B52" t="s">
        <v>83</v>
      </c>
      <c r="C52" t="s">
        <v>353</v>
      </c>
      <c r="D52" t="s">
        <v>354</v>
      </c>
      <c r="E52" t="s">
        <v>355</v>
      </c>
      <c r="F52" t="s">
        <v>87</v>
      </c>
      <c r="G52" t="s">
        <v>88</v>
      </c>
      <c r="H52" t="s">
        <v>89</v>
      </c>
      <c r="I52" t="s">
        <v>90</v>
      </c>
      <c r="J52" t="s">
        <v>15048</v>
      </c>
      <c r="K52" t="s">
        <v>15049</v>
      </c>
      <c r="L52" t="s">
        <v>15050</v>
      </c>
      <c r="M52" t="s">
        <v>94</v>
      </c>
      <c r="N52" t="s">
        <v>95</v>
      </c>
      <c r="O52" t="s">
        <v>141</v>
      </c>
      <c r="P52" t="s">
        <v>97</v>
      </c>
      <c r="Q52" t="s">
        <v>98</v>
      </c>
      <c r="R52" t="s">
        <v>99</v>
      </c>
      <c r="S52" s="1">
        <v>46022</v>
      </c>
      <c r="T52" s="1">
        <v>46022</v>
      </c>
      <c r="U52" s="1">
        <v>46234</v>
      </c>
      <c r="V52" t="s">
        <v>222</v>
      </c>
      <c r="W52" t="s">
        <v>101</v>
      </c>
      <c r="X52" t="s">
        <v>13417</v>
      </c>
      <c r="Y52" t="s">
        <v>13418</v>
      </c>
      <c r="Z52" t="s">
        <v>104</v>
      </c>
      <c r="AA52" t="s">
        <v>104</v>
      </c>
      <c r="AB52" t="s">
        <v>104</v>
      </c>
      <c r="AC52" t="s">
        <v>104</v>
      </c>
      <c r="AD52" t="s">
        <v>104</v>
      </c>
      <c r="AE52" t="s">
        <v>104</v>
      </c>
      <c r="AF52" t="s">
        <v>104</v>
      </c>
      <c r="AG52" t="s">
        <v>106</v>
      </c>
      <c r="AH52" t="s">
        <v>107</v>
      </c>
      <c r="AI52" s="6">
        <v>258561554</v>
      </c>
      <c r="AJ52" t="s">
        <v>109</v>
      </c>
      <c r="AK52" s="4" t="s">
        <v>109</v>
      </c>
      <c r="AL52" s="7">
        <f t="shared" si="0"/>
        <v>0</v>
      </c>
      <c r="AM52" t="s">
        <v>15051</v>
      </c>
      <c r="AN52" t="s">
        <v>109</v>
      </c>
      <c r="AO52" t="s">
        <v>109</v>
      </c>
      <c r="AP52" t="s">
        <v>109</v>
      </c>
      <c r="AQ52" t="s">
        <v>15051</v>
      </c>
      <c r="AR52" t="s">
        <v>110</v>
      </c>
      <c r="AS52" t="s">
        <v>111</v>
      </c>
      <c r="AT52" t="s">
        <v>112</v>
      </c>
      <c r="AU52" t="s">
        <v>109</v>
      </c>
      <c r="AV52" t="s">
        <v>114</v>
      </c>
      <c r="AW52" t="s">
        <v>104</v>
      </c>
      <c r="AX52">
        <v>0</v>
      </c>
      <c r="AY52" t="s">
        <v>115</v>
      </c>
      <c r="AZ52" t="s">
        <v>115</v>
      </c>
      <c r="BA52" t="s">
        <v>15052</v>
      </c>
      <c r="BB52" t="s">
        <v>13422</v>
      </c>
      <c r="BC52" t="s">
        <v>118</v>
      </c>
      <c r="BD52" t="s">
        <v>13423</v>
      </c>
      <c r="BE52" t="s">
        <v>119</v>
      </c>
      <c r="BF52" t="s">
        <v>119</v>
      </c>
      <c r="BG52" t="s">
        <v>150</v>
      </c>
      <c r="BH52" t="s">
        <v>15053</v>
      </c>
      <c r="BI52" t="s">
        <v>109</v>
      </c>
      <c r="BJ52" t="s">
        <v>109</v>
      </c>
      <c r="BK52" t="s">
        <v>114</v>
      </c>
      <c r="BL52" t="s">
        <v>109</v>
      </c>
      <c r="BM52" t="s">
        <v>15054</v>
      </c>
      <c r="BN52" s="2"/>
      <c r="BO52" t="s">
        <v>368</v>
      </c>
      <c r="BP52">
        <v>707657060</v>
      </c>
      <c r="BQ52" s="2"/>
      <c r="BR52" s="2"/>
      <c r="BS52" t="s">
        <v>15055</v>
      </c>
      <c r="BT52" t="s">
        <v>192</v>
      </c>
      <c r="BU52" t="s">
        <v>1290</v>
      </c>
      <c r="BV52" t="s">
        <v>128</v>
      </c>
      <c r="BW52" t="s">
        <v>1291</v>
      </c>
      <c r="BX52" t="s">
        <v>369</v>
      </c>
      <c r="BY52" t="s">
        <v>128</v>
      </c>
      <c r="BZ52" t="s">
        <v>370</v>
      </c>
      <c r="CA52" t="s">
        <v>126</v>
      </c>
      <c r="CB52" t="s">
        <v>126</v>
      </c>
      <c r="CC52" t="s">
        <v>126</v>
      </c>
      <c r="CD52" t="s">
        <v>104</v>
      </c>
      <c r="CE52" t="s">
        <v>126</v>
      </c>
    </row>
    <row r="53" spans="1:83" x14ac:dyDescent="0.25">
      <c r="A53" t="s">
        <v>352</v>
      </c>
      <c r="B53" t="s">
        <v>83</v>
      </c>
      <c r="C53" t="s">
        <v>353</v>
      </c>
      <c r="D53" t="s">
        <v>354</v>
      </c>
      <c r="E53" t="s">
        <v>355</v>
      </c>
      <c r="F53" t="s">
        <v>87</v>
      </c>
      <c r="G53" t="s">
        <v>88</v>
      </c>
      <c r="H53" t="s">
        <v>89</v>
      </c>
      <c r="I53" t="s">
        <v>90</v>
      </c>
      <c r="J53" t="s">
        <v>15422</v>
      </c>
      <c r="K53" t="s">
        <v>15423</v>
      </c>
      <c r="L53" t="s">
        <v>15424</v>
      </c>
      <c r="M53" t="s">
        <v>94</v>
      </c>
      <c r="N53" t="s">
        <v>95</v>
      </c>
      <c r="O53" t="s">
        <v>15425</v>
      </c>
      <c r="P53" t="s">
        <v>97</v>
      </c>
      <c r="Q53" t="s">
        <v>98</v>
      </c>
      <c r="R53" t="s">
        <v>99</v>
      </c>
      <c r="S53" s="1">
        <v>46021</v>
      </c>
      <c r="T53" s="1">
        <v>46022</v>
      </c>
      <c r="U53" s="1">
        <v>46234</v>
      </c>
      <c r="V53" t="s">
        <v>222</v>
      </c>
      <c r="W53" t="s">
        <v>101</v>
      </c>
      <c r="X53" t="s">
        <v>13417</v>
      </c>
      <c r="Y53" t="s">
        <v>13418</v>
      </c>
      <c r="Z53" t="s">
        <v>104</v>
      </c>
      <c r="AA53" t="s">
        <v>104</v>
      </c>
      <c r="AB53" t="s">
        <v>104</v>
      </c>
      <c r="AC53" t="s">
        <v>104</v>
      </c>
      <c r="AD53" t="s">
        <v>104</v>
      </c>
      <c r="AE53" t="s">
        <v>104</v>
      </c>
      <c r="AF53" t="s">
        <v>104</v>
      </c>
      <c r="AG53" t="s">
        <v>106</v>
      </c>
      <c r="AH53" t="s">
        <v>107</v>
      </c>
      <c r="AI53" s="6">
        <v>720915815</v>
      </c>
      <c r="AJ53" t="s">
        <v>109</v>
      </c>
      <c r="AK53" s="4" t="s">
        <v>109</v>
      </c>
      <c r="AL53" s="7">
        <f t="shared" si="0"/>
        <v>0</v>
      </c>
      <c r="AM53" t="s">
        <v>15426</v>
      </c>
      <c r="AN53" t="s">
        <v>109</v>
      </c>
      <c r="AO53" t="s">
        <v>109</v>
      </c>
      <c r="AP53" t="s">
        <v>109</v>
      </c>
      <c r="AQ53" t="s">
        <v>15426</v>
      </c>
      <c r="AR53" t="s">
        <v>110</v>
      </c>
      <c r="AS53" t="s">
        <v>111</v>
      </c>
      <c r="AT53" t="s">
        <v>112</v>
      </c>
      <c r="AU53" t="s">
        <v>15427</v>
      </c>
      <c r="AV53" t="s">
        <v>114</v>
      </c>
      <c r="AW53" t="s">
        <v>104</v>
      </c>
      <c r="AX53">
        <v>0</v>
      </c>
      <c r="AY53" t="s">
        <v>115</v>
      </c>
      <c r="AZ53" t="s">
        <v>115</v>
      </c>
      <c r="BA53" t="s">
        <v>15428</v>
      </c>
      <c r="BB53" t="s">
        <v>13422</v>
      </c>
      <c r="BC53" t="s">
        <v>118</v>
      </c>
      <c r="BD53" t="s">
        <v>13423</v>
      </c>
      <c r="BE53" t="s">
        <v>119</v>
      </c>
      <c r="BF53" t="s">
        <v>119</v>
      </c>
      <c r="BG53" t="s">
        <v>150</v>
      </c>
      <c r="BH53" t="s">
        <v>15429</v>
      </c>
      <c r="BI53" t="s">
        <v>109</v>
      </c>
      <c r="BJ53" t="s">
        <v>109</v>
      </c>
      <c r="BK53" t="s">
        <v>114</v>
      </c>
      <c r="BL53" t="s">
        <v>109</v>
      </c>
      <c r="BM53" t="s">
        <v>15430</v>
      </c>
      <c r="BN53" s="2"/>
      <c r="BO53" t="s">
        <v>368</v>
      </c>
      <c r="BP53">
        <v>707657060</v>
      </c>
      <c r="BQ53" s="2"/>
      <c r="BR53" s="2"/>
      <c r="BS53" t="s">
        <v>15431</v>
      </c>
      <c r="BT53" t="s">
        <v>214</v>
      </c>
      <c r="BU53" t="s">
        <v>369</v>
      </c>
      <c r="BV53" t="s">
        <v>128</v>
      </c>
      <c r="BW53" t="s">
        <v>370</v>
      </c>
      <c r="BX53" t="s">
        <v>1290</v>
      </c>
      <c r="BY53" t="s">
        <v>128</v>
      </c>
      <c r="BZ53" t="s">
        <v>1291</v>
      </c>
      <c r="CA53" t="s">
        <v>126</v>
      </c>
      <c r="CB53" t="s">
        <v>126</v>
      </c>
      <c r="CC53" t="s">
        <v>126</v>
      </c>
      <c r="CD53" t="s">
        <v>104</v>
      </c>
      <c r="CE53" t="s">
        <v>126</v>
      </c>
    </row>
    <row r="54" spans="1:83" x14ac:dyDescent="0.25">
      <c r="A54" t="s">
        <v>352</v>
      </c>
      <c r="B54" t="s">
        <v>83</v>
      </c>
      <c r="C54" t="s">
        <v>353</v>
      </c>
      <c r="D54" t="s">
        <v>354</v>
      </c>
      <c r="E54" t="s">
        <v>355</v>
      </c>
      <c r="F54" t="s">
        <v>87</v>
      </c>
      <c r="G54" t="s">
        <v>88</v>
      </c>
      <c r="H54" t="s">
        <v>89</v>
      </c>
      <c r="I54" t="s">
        <v>90</v>
      </c>
      <c r="J54" t="s">
        <v>15555</v>
      </c>
      <c r="K54" t="s">
        <v>15556</v>
      </c>
      <c r="L54" t="s">
        <v>15557</v>
      </c>
      <c r="M54" t="s">
        <v>94</v>
      </c>
      <c r="N54" t="s">
        <v>95</v>
      </c>
      <c r="O54" t="s">
        <v>15558</v>
      </c>
      <c r="P54" t="s">
        <v>97</v>
      </c>
      <c r="Q54" t="s">
        <v>98</v>
      </c>
      <c r="R54" t="s">
        <v>99</v>
      </c>
      <c r="S54" s="1">
        <v>46022</v>
      </c>
      <c r="T54" s="1">
        <v>46022</v>
      </c>
      <c r="U54" s="1">
        <v>46234</v>
      </c>
      <c r="V54" t="s">
        <v>100</v>
      </c>
      <c r="W54" t="s">
        <v>101</v>
      </c>
      <c r="X54" t="s">
        <v>15559</v>
      </c>
      <c r="Y54" t="s">
        <v>15560</v>
      </c>
      <c r="Z54" t="s">
        <v>104</v>
      </c>
      <c r="AA54" t="s">
        <v>104</v>
      </c>
      <c r="AB54" t="s">
        <v>104</v>
      </c>
      <c r="AC54" t="s">
        <v>104</v>
      </c>
      <c r="AD54" t="s">
        <v>104</v>
      </c>
      <c r="AE54" t="s">
        <v>104</v>
      </c>
      <c r="AF54" t="s">
        <v>104</v>
      </c>
      <c r="AG54" t="s">
        <v>106</v>
      </c>
      <c r="AH54" t="s">
        <v>107</v>
      </c>
      <c r="AI54" s="6">
        <v>244970020</v>
      </c>
      <c r="AJ54" t="s">
        <v>109</v>
      </c>
      <c r="AK54" s="4" t="s">
        <v>109</v>
      </c>
      <c r="AL54" s="7">
        <f t="shared" si="0"/>
        <v>0</v>
      </c>
      <c r="AM54" t="s">
        <v>15077</v>
      </c>
      <c r="AN54" t="s">
        <v>109</v>
      </c>
      <c r="AO54" t="s">
        <v>109</v>
      </c>
      <c r="AP54" t="s">
        <v>109</v>
      </c>
      <c r="AQ54" t="s">
        <v>15077</v>
      </c>
      <c r="AR54" t="s">
        <v>110</v>
      </c>
      <c r="AS54" t="s">
        <v>111</v>
      </c>
      <c r="AT54" t="s">
        <v>112</v>
      </c>
      <c r="AU54" t="s">
        <v>15078</v>
      </c>
      <c r="AV54" t="s">
        <v>114</v>
      </c>
      <c r="AW54" t="s">
        <v>104</v>
      </c>
      <c r="AX54">
        <v>0</v>
      </c>
      <c r="AY54" t="s">
        <v>115</v>
      </c>
      <c r="AZ54" t="s">
        <v>115</v>
      </c>
      <c r="BA54" t="s">
        <v>15561</v>
      </c>
      <c r="BB54" t="s">
        <v>15562</v>
      </c>
      <c r="BC54" t="s">
        <v>118</v>
      </c>
      <c r="BD54" t="s">
        <v>100</v>
      </c>
      <c r="BE54" t="s">
        <v>119</v>
      </c>
      <c r="BF54" t="s">
        <v>119</v>
      </c>
      <c r="BG54" t="s">
        <v>150</v>
      </c>
      <c r="BH54" t="s">
        <v>15077</v>
      </c>
      <c r="BI54" t="s">
        <v>109</v>
      </c>
      <c r="BJ54" t="s">
        <v>109</v>
      </c>
      <c r="BK54" t="s">
        <v>114</v>
      </c>
      <c r="BL54" t="s">
        <v>109</v>
      </c>
      <c r="BM54" t="s">
        <v>109</v>
      </c>
      <c r="BN54" s="2"/>
      <c r="BO54" t="s">
        <v>368</v>
      </c>
      <c r="BP54">
        <v>708616867</v>
      </c>
      <c r="BQ54" s="2"/>
      <c r="BR54" s="2"/>
      <c r="BS54" t="s">
        <v>15563</v>
      </c>
      <c r="BT54" t="s">
        <v>192</v>
      </c>
      <c r="BU54" t="s">
        <v>369</v>
      </c>
      <c r="BV54" t="s">
        <v>128</v>
      </c>
      <c r="BW54" t="s">
        <v>370</v>
      </c>
      <c r="BX54" t="s">
        <v>6491</v>
      </c>
      <c r="BY54" t="s">
        <v>128</v>
      </c>
      <c r="BZ54" t="s">
        <v>6492</v>
      </c>
      <c r="CA54" t="s">
        <v>126</v>
      </c>
      <c r="CB54" t="s">
        <v>126</v>
      </c>
      <c r="CC54" t="s">
        <v>126</v>
      </c>
      <c r="CD54" t="s">
        <v>104</v>
      </c>
      <c r="CE54" t="s">
        <v>126</v>
      </c>
    </row>
    <row r="55" spans="1:83" x14ac:dyDescent="0.25">
      <c r="A55" t="s">
        <v>352</v>
      </c>
      <c r="B55" t="s">
        <v>83</v>
      </c>
      <c r="C55" t="s">
        <v>353</v>
      </c>
      <c r="D55" t="s">
        <v>354</v>
      </c>
      <c r="E55" t="s">
        <v>355</v>
      </c>
      <c r="F55" t="s">
        <v>87</v>
      </c>
      <c r="G55" t="s">
        <v>88</v>
      </c>
      <c r="H55" t="s">
        <v>89</v>
      </c>
      <c r="I55" t="s">
        <v>90</v>
      </c>
      <c r="J55" t="s">
        <v>16081</v>
      </c>
      <c r="K55" t="s">
        <v>16082</v>
      </c>
      <c r="L55" t="s">
        <v>16083</v>
      </c>
      <c r="M55" t="s">
        <v>94</v>
      </c>
      <c r="N55" t="s">
        <v>95</v>
      </c>
      <c r="O55" t="s">
        <v>141</v>
      </c>
      <c r="P55" t="s">
        <v>97</v>
      </c>
      <c r="Q55" t="s">
        <v>98</v>
      </c>
      <c r="R55" t="s">
        <v>99</v>
      </c>
      <c r="S55" s="1">
        <v>46022</v>
      </c>
      <c r="T55" s="1">
        <v>46022</v>
      </c>
      <c r="U55" s="1">
        <v>46234</v>
      </c>
      <c r="V55" t="s">
        <v>100</v>
      </c>
      <c r="W55" t="s">
        <v>101</v>
      </c>
      <c r="X55" t="s">
        <v>16084</v>
      </c>
      <c r="Y55" t="s">
        <v>16085</v>
      </c>
      <c r="Z55" t="s">
        <v>104</v>
      </c>
      <c r="AA55" t="s">
        <v>104</v>
      </c>
      <c r="AB55" t="s">
        <v>104</v>
      </c>
      <c r="AC55" t="s">
        <v>104</v>
      </c>
      <c r="AD55" t="s">
        <v>104</v>
      </c>
      <c r="AE55" t="s">
        <v>104</v>
      </c>
      <c r="AF55" t="s">
        <v>104</v>
      </c>
      <c r="AG55" t="s">
        <v>106</v>
      </c>
      <c r="AH55" t="s">
        <v>107</v>
      </c>
      <c r="AI55" s="6">
        <v>677255016</v>
      </c>
      <c r="AJ55" t="s">
        <v>109</v>
      </c>
      <c r="AK55" s="4" t="s">
        <v>109</v>
      </c>
      <c r="AL55" s="7">
        <f t="shared" si="0"/>
        <v>0</v>
      </c>
      <c r="AM55" t="s">
        <v>16086</v>
      </c>
      <c r="AN55" t="s">
        <v>109</v>
      </c>
      <c r="AO55" t="s">
        <v>109</v>
      </c>
      <c r="AP55" t="s">
        <v>109</v>
      </c>
      <c r="AQ55" t="s">
        <v>16086</v>
      </c>
      <c r="AR55" t="s">
        <v>110</v>
      </c>
      <c r="AS55" t="s">
        <v>111</v>
      </c>
      <c r="AT55" t="s">
        <v>112</v>
      </c>
      <c r="AU55" t="s">
        <v>16087</v>
      </c>
      <c r="AV55" t="s">
        <v>114</v>
      </c>
      <c r="AW55" t="s">
        <v>104</v>
      </c>
      <c r="AX55">
        <v>0</v>
      </c>
      <c r="AY55" t="s">
        <v>115</v>
      </c>
      <c r="AZ55" t="s">
        <v>115</v>
      </c>
      <c r="BA55" t="s">
        <v>16088</v>
      </c>
      <c r="BB55" t="s">
        <v>16089</v>
      </c>
      <c r="BC55" t="s">
        <v>118</v>
      </c>
      <c r="BD55" t="s">
        <v>16090</v>
      </c>
      <c r="BE55" t="s">
        <v>101</v>
      </c>
      <c r="BF55" t="s">
        <v>16084</v>
      </c>
      <c r="BG55" t="s">
        <v>150</v>
      </c>
      <c r="BH55" t="s">
        <v>16086</v>
      </c>
      <c r="BI55" t="s">
        <v>109</v>
      </c>
      <c r="BJ55" t="s">
        <v>109</v>
      </c>
      <c r="BK55" t="s">
        <v>114</v>
      </c>
      <c r="BL55" t="s">
        <v>109</v>
      </c>
      <c r="BM55" t="s">
        <v>109</v>
      </c>
      <c r="BN55" s="2"/>
      <c r="BO55" t="s">
        <v>368</v>
      </c>
      <c r="BP55">
        <v>712407162</v>
      </c>
      <c r="BQ55" s="2"/>
      <c r="BR55" s="2"/>
      <c r="BS55" t="s">
        <v>169</v>
      </c>
      <c r="BT55" t="s">
        <v>192</v>
      </c>
      <c r="BU55" t="s">
        <v>369</v>
      </c>
      <c r="BV55" t="s">
        <v>128</v>
      </c>
      <c r="BW55" t="s">
        <v>370</v>
      </c>
      <c r="BX55" t="s">
        <v>6589</v>
      </c>
      <c r="BY55" t="s">
        <v>128</v>
      </c>
      <c r="BZ55" t="s">
        <v>6590</v>
      </c>
      <c r="CA55" t="s">
        <v>126</v>
      </c>
      <c r="CB55" t="s">
        <v>126</v>
      </c>
      <c r="CC55" t="s">
        <v>126</v>
      </c>
      <c r="CD55" t="s">
        <v>104</v>
      </c>
      <c r="CE55" t="s">
        <v>126</v>
      </c>
    </row>
    <row r="56" spans="1:83" x14ac:dyDescent="0.25">
      <c r="A56" t="s">
        <v>352</v>
      </c>
      <c r="B56" t="s">
        <v>83</v>
      </c>
      <c r="C56" t="s">
        <v>353</v>
      </c>
      <c r="D56" t="s">
        <v>354</v>
      </c>
      <c r="E56" t="s">
        <v>355</v>
      </c>
      <c r="F56" t="s">
        <v>87</v>
      </c>
      <c r="G56" t="s">
        <v>88</v>
      </c>
      <c r="H56" t="s">
        <v>89</v>
      </c>
      <c r="I56" t="s">
        <v>90</v>
      </c>
      <c r="J56" t="s">
        <v>16623</v>
      </c>
      <c r="K56" t="s">
        <v>16624</v>
      </c>
      <c r="L56" t="s">
        <v>16625</v>
      </c>
      <c r="M56" t="s">
        <v>94</v>
      </c>
      <c r="N56" t="s">
        <v>95</v>
      </c>
      <c r="O56" t="s">
        <v>141</v>
      </c>
      <c r="P56" t="s">
        <v>97</v>
      </c>
      <c r="Q56" t="s">
        <v>98</v>
      </c>
      <c r="R56" t="s">
        <v>99</v>
      </c>
      <c r="S56" s="1">
        <v>46022</v>
      </c>
      <c r="T56" s="1">
        <v>46022</v>
      </c>
      <c r="U56" s="1">
        <v>46234</v>
      </c>
      <c r="V56" t="s">
        <v>100</v>
      </c>
      <c r="W56" t="s">
        <v>101</v>
      </c>
      <c r="X56" t="s">
        <v>16626</v>
      </c>
      <c r="Y56" t="s">
        <v>16627</v>
      </c>
      <c r="Z56" t="s">
        <v>104</v>
      </c>
      <c r="AA56" t="s">
        <v>104</v>
      </c>
      <c r="AB56" t="s">
        <v>104</v>
      </c>
      <c r="AC56" t="s">
        <v>104</v>
      </c>
      <c r="AD56" t="s">
        <v>104</v>
      </c>
      <c r="AE56" t="s">
        <v>104</v>
      </c>
      <c r="AF56" t="s">
        <v>104</v>
      </c>
      <c r="AG56" t="s">
        <v>106</v>
      </c>
      <c r="AH56" t="s">
        <v>107</v>
      </c>
      <c r="AI56" s="6">
        <v>758696998</v>
      </c>
      <c r="AJ56" t="s">
        <v>109</v>
      </c>
      <c r="AK56" s="4" t="s">
        <v>109</v>
      </c>
      <c r="AL56" s="7">
        <f t="shared" si="0"/>
        <v>0</v>
      </c>
      <c r="AM56" t="s">
        <v>16628</v>
      </c>
      <c r="AN56" t="s">
        <v>109</v>
      </c>
      <c r="AO56" t="s">
        <v>109</v>
      </c>
      <c r="AP56" t="s">
        <v>109</v>
      </c>
      <c r="AQ56" t="s">
        <v>16628</v>
      </c>
      <c r="AR56" t="s">
        <v>110</v>
      </c>
      <c r="AS56" t="s">
        <v>111</v>
      </c>
      <c r="AT56" t="s">
        <v>112</v>
      </c>
      <c r="AU56" t="s">
        <v>16629</v>
      </c>
      <c r="AV56" t="s">
        <v>114</v>
      </c>
      <c r="AW56" t="s">
        <v>104</v>
      </c>
      <c r="AX56">
        <v>0</v>
      </c>
      <c r="AY56" t="s">
        <v>115</v>
      </c>
      <c r="AZ56" t="s">
        <v>115</v>
      </c>
      <c r="BA56" t="s">
        <v>16630</v>
      </c>
      <c r="BB56" t="s">
        <v>16631</v>
      </c>
      <c r="BC56" t="s">
        <v>118</v>
      </c>
      <c r="BD56" t="s">
        <v>100</v>
      </c>
      <c r="BE56" t="s">
        <v>119</v>
      </c>
      <c r="BF56" t="s">
        <v>119</v>
      </c>
      <c r="BG56" t="s">
        <v>150</v>
      </c>
      <c r="BH56" t="s">
        <v>16632</v>
      </c>
      <c r="BI56" t="s">
        <v>109</v>
      </c>
      <c r="BJ56" t="s">
        <v>109</v>
      </c>
      <c r="BK56" t="s">
        <v>114</v>
      </c>
      <c r="BL56" t="s">
        <v>109</v>
      </c>
      <c r="BM56" t="s">
        <v>16633</v>
      </c>
      <c r="BN56" s="2"/>
      <c r="BO56" t="s">
        <v>368</v>
      </c>
      <c r="BP56">
        <v>707714598</v>
      </c>
      <c r="BQ56" s="2"/>
      <c r="BR56" s="2"/>
      <c r="BS56" t="s">
        <v>169</v>
      </c>
      <c r="BT56" t="s">
        <v>192</v>
      </c>
      <c r="BU56" t="s">
        <v>369</v>
      </c>
      <c r="BV56" t="s">
        <v>128</v>
      </c>
      <c r="BW56" t="s">
        <v>370</v>
      </c>
      <c r="BX56" t="s">
        <v>6589</v>
      </c>
      <c r="BY56" t="s">
        <v>128</v>
      </c>
      <c r="BZ56" t="s">
        <v>6590</v>
      </c>
      <c r="CA56" t="s">
        <v>126</v>
      </c>
      <c r="CB56" t="s">
        <v>126</v>
      </c>
      <c r="CC56" t="s">
        <v>126</v>
      </c>
      <c r="CD56" t="s">
        <v>104</v>
      </c>
      <c r="CE56" t="s">
        <v>126</v>
      </c>
    </row>
    <row r="57" spans="1:83" x14ac:dyDescent="0.25">
      <c r="A57" t="s">
        <v>352</v>
      </c>
      <c r="B57" t="s">
        <v>83</v>
      </c>
      <c r="C57" t="s">
        <v>353</v>
      </c>
      <c r="D57" t="s">
        <v>354</v>
      </c>
      <c r="E57" t="s">
        <v>355</v>
      </c>
      <c r="F57" t="s">
        <v>87</v>
      </c>
      <c r="G57" t="s">
        <v>88</v>
      </c>
      <c r="H57" t="s">
        <v>89</v>
      </c>
      <c r="I57" t="s">
        <v>90</v>
      </c>
      <c r="J57" t="s">
        <v>16724</v>
      </c>
      <c r="K57" t="s">
        <v>16725</v>
      </c>
      <c r="L57" t="s">
        <v>16726</v>
      </c>
      <c r="M57" t="s">
        <v>140</v>
      </c>
      <c r="N57" t="s">
        <v>339</v>
      </c>
      <c r="O57" t="s">
        <v>16727</v>
      </c>
      <c r="P57" t="s">
        <v>97</v>
      </c>
      <c r="Q57" t="s">
        <v>98</v>
      </c>
      <c r="R57" t="s">
        <v>99</v>
      </c>
      <c r="S57" s="1">
        <v>45650</v>
      </c>
      <c r="T57" s="1">
        <v>45652</v>
      </c>
      <c r="U57" s="1">
        <v>46203</v>
      </c>
      <c r="V57" t="s">
        <v>100</v>
      </c>
      <c r="W57" t="s">
        <v>101</v>
      </c>
      <c r="X57" t="s">
        <v>6364</v>
      </c>
      <c r="Y57" t="s">
        <v>6365</v>
      </c>
      <c r="Z57" t="s">
        <v>104</v>
      </c>
      <c r="AA57" t="s">
        <v>104</v>
      </c>
      <c r="AB57" t="s">
        <v>104</v>
      </c>
      <c r="AC57" t="s">
        <v>104</v>
      </c>
      <c r="AD57" t="s">
        <v>104</v>
      </c>
      <c r="AE57" t="s">
        <v>104</v>
      </c>
      <c r="AF57" t="s">
        <v>104</v>
      </c>
      <c r="AG57" t="s">
        <v>106</v>
      </c>
      <c r="AH57" t="s">
        <v>107</v>
      </c>
      <c r="AI57" s="6">
        <v>2185843528</v>
      </c>
      <c r="AJ57" t="s">
        <v>109</v>
      </c>
      <c r="AK57" s="4" t="s">
        <v>109</v>
      </c>
      <c r="AL57" s="7">
        <f t="shared" si="0"/>
        <v>0</v>
      </c>
      <c r="AM57" t="s">
        <v>16728</v>
      </c>
      <c r="AN57" t="s">
        <v>109</v>
      </c>
      <c r="AO57" t="s">
        <v>109</v>
      </c>
      <c r="AP57" t="s">
        <v>109</v>
      </c>
      <c r="AQ57" t="s">
        <v>16728</v>
      </c>
      <c r="AR57" t="s">
        <v>110</v>
      </c>
      <c r="AS57" t="s">
        <v>111</v>
      </c>
      <c r="AT57" t="s">
        <v>146</v>
      </c>
      <c r="AU57" t="s">
        <v>16729</v>
      </c>
      <c r="AV57" t="s">
        <v>16730</v>
      </c>
      <c r="AW57" t="s">
        <v>104</v>
      </c>
      <c r="AX57">
        <v>0</v>
      </c>
      <c r="AY57" t="s">
        <v>115</v>
      </c>
      <c r="AZ57" t="s">
        <v>115</v>
      </c>
      <c r="BA57" t="s">
        <v>16731</v>
      </c>
      <c r="BB57" t="s">
        <v>6369</v>
      </c>
      <c r="BC57" t="s">
        <v>118</v>
      </c>
      <c r="BD57" t="s">
        <v>100</v>
      </c>
      <c r="BE57" t="s">
        <v>119</v>
      </c>
      <c r="BF57" t="s">
        <v>119</v>
      </c>
      <c r="BG57" t="s">
        <v>150</v>
      </c>
      <c r="BH57" t="s">
        <v>16728</v>
      </c>
      <c r="BI57" t="s">
        <v>109</v>
      </c>
      <c r="BJ57" t="s">
        <v>109</v>
      </c>
      <c r="BK57" t="s">
        <v>114</v>
      </c>
      <c r="BL57" t="s">
        <v>109</v>
      </c>
      <c r="BM57" t="s">
        <v>109</v>
      </c>
      <c r="BN57" s="2">
        <v>45988</v>
      </c>
      <c r="BO57" t="s">
        <v>368</v>
      </c>
      <c r="BP57">
        <v>709302103</v>
      </c>
      <c r="BQ57" s="2"/>
      <c r="BR57" s="2"/>
      <c r="BS57" t="s">
        <v>16732</v>
      </c>
      <c r="BT57" t="s">
        <v>170</v>
      </c>
      <c r="BU57" t="s">
        <v>454</v>
      </c>
      <c r="BV57" t="s">
        <v>128</v>
      </c>
      <c r="BW57" t="s">
        <v>455</v>
      </c>
      <c r="BX57" t="s">
        <v>456</v>
      </c>
      <c r="BY57" t="s">
        <v>128</v>
      </c>
      <c r="BZ57" t="s">
        <v>457</v>
      </c>
      <c r="CA57" t="s">
        <v>126</v>
      </c>
      <c r="CB57" t="s">
        <v>126</v>
      </c>
      <c r="CC57" t="s">
        <v>126</v>
      </c>
      <c r="CD57" t="s">
        <v>104</v>
      </c>
      <c r="CE57" t="s">
        <v>126</v>
      </c>
    </row>
    <row r="58" spans="1:83" x14ac:dyDescent="0.25">
      <c r="A58" t="s">
        <v>352</v>
      </c>
      <c r="B58" t="s">
        <v>83</v>
      </c>
      <c r="C58" t="s">
        <v>353</v>
      </c>
      <c r="D58" t="s">
        <v>354</v>
      </c>
      <c r="E58" t="s">
        <v>355</v>
      </c>
      <c r="F58" t="s">
        <v>87</v>
      </c>
      <c r="G58" t="s">
        <v>88</v>
      </c>
      <c r="H58" t="s">
        <v>89</v>
      </c>
      <c r="I58" t="s">
        <v>90</v>
      </c>
      <c r="J58" t="s">
        <v>17026</v>
      </c>
      <c r="K58" t="s">
        <v>17027</v>
      </c>
      <c r="L58" t="s">
        <v>17028</v>
      </c>
      <c r="M58" t="s">
        <v>140</v>
      </c>
      <c r="N58" t="s">
        <v>339</v>
      </c>
      <c r="O58" t="s">
        <v>17029</v>
      </c>
      <c r="P58" t="s">
        <v>97</v>
      </c>
      <c r="Q58" t="s">
        <v>98</v>
      </c>
      <c r="R58" t="s">
        <v>99</v>
      </c>
      <c r="S58" s="1">
        <v>45652</v>
      </c>
      <c r="T58" s="1">
        <v>45652</v>
      </c>
      <c r="U58" s="1">
        <v>46203</v>
      </c>
      <c r="V58" t="s">
        <v>100</v>
      </c>
      <c r="W58" t="s">
        <v>101</v>
      </c>
      <c r="X58" t="s">
        <v>17030</v>
      </c>
      <c r="Y58" t="s">
        <v>17031</v>
      </c>
      <c r="Z58" t="s">
        <v>104</v>
      </c>
      <c r="AA58" t="s">
        <v>104</v>
      </c>
      <c r="AB58" t="s">
        <v>104</v>
      </c>
      <c r="AC58" t="s">
        <v>104</v>
      </c>
      <c r="AD58" t="s">
        <v>104</v>
      </c>
      <c r="AE58" t="s">
        <v>104</v>
      </c>
      <c r="AF58" t="s">
        <v>104</v>
      </c>
      <c r="AG58" t="s">
        <v>106</v>
      </c>
      <c r="AH58" t="s">
        <v>107</v>
      </c>
      <c r="AI58" s="6">
        <v>1250158563</v>
      </c>
      <c r="AJ58" t="s">
        <v>109</v>
      </c>
      <c r="AK58" s="4" t="s">
        <v>109</v>
      </c>
      <c r="AL58" s="7">
        <f t="shared" si="0"/>
        <v>0</v>
      </c>
      <c r="AM58" t="s">
        <v>17032</v>
      </c>
      <c r="AN58" t="s">
        <v>109</v>
      </c>
      <c r="AO58" t="s">
        <v>109</v>
      </c>
      <c r="AP58" t="s">
        <v>109</v>
      </c>
      <c r="AQ58" t="s">
        <v>17032</v>
      </c>
      <c r="AR58" t="s">
        <v>110</v>
      </c>
      <c r="AS58" t="s">
        <v>111</v>
      </c>
      <c r="AT58" t="s">
        <v>146</v>
      </c>
      <c r="AU58" t="s">
        <v>17033</v>
      </c>
      <c r="AV58" t="s">
        <v>6288</v>
      </c>
      <c r="AW58" t="s">
        <v>104</v>
      </c>
      <c r="AX58">
        <v>0</v>
      </c>
      <c r="AY58" t="s">
        <v>115</v>
      </c>
      <c r="AZ58" t="s">
        <v>115</v>
      </c>
      <c r="BA58" t="s">
        <v>17034</v>
      </c>
      <c r="BB58" t="s">
        <v>17035</v>
      </c>
      <c r="BC58" t="s">
        <v>118</v>
      </c>
      <c r="BD58" t="s">
        <v>100</v>
      </c>
      <c r="BE58" t="s">
        <v>128</v>
      </c>
      <c r="BF58" t="s">
        <v>17036</v>
      </c>
      <c r="BG58" t="s">
        <v>150</v>
      </c>
      <c r="BH58" t="s">
        <v>17032</v>
      </c>
      <c r="BI58" t="s">
        <v>109</v>
      </c>
      <c r="BJ58" t="s">
        <v>109</v>
      </c>
      <c r="BK58" t="s">
        <v>114</v>
      </c>
      <c r="BL58" t="s">
        <v>109</v>
      </c>
      <c r="BM58" t="s">
        <v>109</v>
      </c>
      <c r="BN58" s="2">
        <v>45993</v>
      </c>
      <c r="BO58" t="s">
        <v>368</v>
      </c>
      <c r="BP58">
        <v>708909387</v>
      </c>
      <c r="BQ58" s="2"/>
      <c r="BR58" s="2"/>
      <c r="BS58" t="s">
        <v>17037</v>
      </c>
      <c r="BT58" t="s">
        <v>453</v>
      </c>
      <c r="BU58" t="s">
        <v>454</v>
      </c>
      <c r="BV58" t="s">
        <v>128</v>
      </c>
      <c r="BW58" t="s">
        <v>455</v>
      </c>
      <c r="BX58" t="s">
        <v>6589</v>
      </c>
      <c r="BY58" t="s">
        <v>128</v>
      </c>
      <c r="BZ58" t="s">
        <v>6590</v>
      </c>
      <c r="CA58" t="s">
        <v>126</v>
      </c>
      <c r="CB58" t="s">
        <v>126</v>
      </c>
      <c r="CC58" t="s">
        <v>126</v>
      </c>
      <c r="CD58" t="s">
        <v>104</v>
      </c>
      <c r="CE58" t="s">
        <v>126</v>
      </c>
    </row>
    <row r="59" spans="1:83" x14ac:dyDescent="0.25">
      <c r="A59" t="s">
        <v>352</v>
      </c>
      <c r="B59" t="s">
        <v>83</v>
      </c>
      <c r="C59" t="s">
        <v>353</v>
      </c>
      <c r="D59" t="s">
        <v>354</v>
      </c>
      <c r="E59" t="s">
        <v>355</v>
      </c>
      <c r="F59" t="s">
        <v>87</v>
      </c>
      <c r="G59" t="s">
        <v>88</v>
      </c>
      <c r="H59" t="s">
        <v>89</v>
      </c>
      <c r="I59" t="s">
        <v>90</v>
      </c>
      <c r="J59" t="s">
        <v>17290</v>
      </c>
      <c r="K59" t="s">
        <v>17291</v>
      </c>
      <c r="L59" t="s">
        <v>17292</v>
      </c>
      <c r="M59" t="s">
        <v>140</v>
      </c>
      <c r="N59" t="s">
        <v>339</v>
      </c>
      <c r="O59" t="s">
        <v>6582</v>
      </c>
      <c r="P59" t="s">
        <v>97</v>
      </c>
      <c r="Q59" t="s">
        <v>98</v>
      </c>
      <c r="R59" t="s">
        <v>99</v>
      </c>
      <c r="S59" s="1">
        <v>45652</v>
      </c>
      <c r="T59" s="1">
        <v>45652</v>
      </c>
      <c r="U59" s="1">
        <v>46203</v>
      </c>
      <c r="V59" t="s">
        <v>100</v>
      </c>
      <c r="W59" t="s">
        <v>101</v>
      </c>
      <c r="X59" t="s">
        <v>10668</v>
      </c>
      <c r="Y59" t="s">
        <v>10669</v>
      </c>
      <c r="Z59" t="s">
        <v>104</v>
      </c>
      <c r="AA59" t="s">
        <v>104</v>
      </c>
      <c r="AB59" t="s">
        <v>104</v>
      </c>
      <c r="AC59" t="s">
        <v>104</v>
      </c>
      <c r="AD59" t="s">
        <v>104</v>
      </c>
      <c r="AE59" t="s">
        <v>104</v>
      </c>
      <c r="AF59" t="s">
        <v>104</v>
      </c>
      <c r="AG59" t="s">
        <v>106</v>
      </c>
      <c r="AH59" t="s">
        <v>107</v>
      </c>
      <c r="AI59" s="6">
        <v>3004461015</v>
      </c>
      <c r="AJ59" t="s">
        <v>109</v>
      </c>
      <c r="AK59" s="4" t="s">
        <v>109</v>
      </c>
      <c r="AL59" s="7">
        <f t="shared" si="0"/>
        <v>0</v>
      </c>
      <c r="AM59" t="s">
        <v>17293</v>
      </c>
      <c r="AN59" t="s">
        <v>109</v>
      </c>
      <c r="AO59" t="s">
        <v>109</v>
      </c>
      <c r="AP59" t="s">
        <v>109</v>
      </c>
      <c r="AQ59" t="s">
        <v>17293</v>
      </c>
      <c r="AR59" t="s">
        <v>110</v>
      </c>
      <c r="AS59" t="s">
        <v>111</v>
      </c>
      <c r="AT59" t="s">
        <v>146</v>
      </c>
      <c r="AU59" t="s">
        <v>17294</v>
      </c>
      <c r="AV59" t="s">
        <v>17295</v>
      </c>
      <c r="AW59" t="s">
        <v>104</v>
      </c>
      <c r="AX59">
        <v>0</v>
      </c>
      <c r="AY59" t="s">
        <v>115</v>
      </c>
      <c r="AZ59" t="s">
        <v>115</v>
      </c>
      <c r="BA59" t="s">
        <v>17296</v>
      </c>
      <c r="BB59" t="s">
        <v>10673</v>
      </c>
      <c r="BC59" t="s">
        <v>118</v>
      </c>
      <c r="BD59" t="s">
        <v>10674</v>
      </c>
      <c r="BE59" t="s">
        <v>128</v>
      </c>
      <c r="BF59" t="s">
        <v>10675</v>
      </c>
      <c r="BG59" t="s">
        <v>150</v>
      </c>
      <c r="BH59" t="s">
        <v>17293</v>
      </c>
      <c r="BI59" t="s">
        <v>109</v>
      </c>
      <c r="BJ59" t="s">
        <v>109</v>
      </c>
      <c r="BK59" t="s">
        <v>114</v>
      </c>
      <c r="BL59" t="s">
        <v>109</v>
      </c>
      <c r="BM59" t="s">
        <v>109</v>
      </c>
      <c r="BN59" s="2">
        <v>46010</v>
      </c>
      <c r="BO59" t="s">
        <v>368</v>
      </c>
      <c r="BP59">
        <v>725309090</v>
      </c>
      <c r="BQ59" s="2"/>
      <c r="BR59" s="2"/>
      <c r="BS59" t="s">
        <v>6588</v>
      </c>
      <c r="BT59" t="s">
        <v>170</v>
      </c>
      <c r="BU59" t="s">
        <v>454</v>
      </c>
      <c r="BV59" t="s">
        <v>128</v>
      </c>
      <c r="BW59" t="s">
        <v>455</v>
      </c>
      <c r="BX59" t="s">
        <v>10678</v>
      </c>
      <c r="BY59" t="s">
        <v>128</v>
      </c>
      <c r="BZ59" t="s">
        <v>10679</v>
      </c>
      <c r="CA59" t="s">
        <v>126</v>
      </c>
      <c r="CB59" t="s">
        <v>126</v>
      </c>
      <c r="CC59" t="s">
        <v>126</v>
      </c>
      <c r="CD59" t="s">
        <v>104</v>
      </c>
      <c r="CE59" t="s">
        <v>126</v>
      </c>
    </row>
    <row r="60" spans="1:83" x14ac:dyDescent="0.25">
      <c r="A60" t="s">
        <v>352</v>
      </c>
      <c r="B60" t="s">
        <v>83</v>
      </c>
      <c r="C60" t="s">
        <v>353</v>
      </c>
      <c r="D60" t="s">
        <v>354</v>
      </c>
      <c r="E60" t="s">
        <v>355</v>
      </c>
      <c r="F60" t="s">
        <v>87</v>
      </c>
      <c r="G60" t="s">
        <v>88</v>
      </c>
      <c r="H60" t="s">
        <v>89</v>
      </c>
      <c r="I60" t="s">
        <v>90</v>
      </c>
      <c r="J60" t="s">
        <v>18315</v>
      </c>
      <c r="K60" t="s">
        <v>18316</v>
      </c>
      <c r="L60" t="s">
        <v>18317</v>
      </c>
      <c r="M60" t="s">
        <v>94</v>
      </c>
      <c r="N60" t="s">
        <v>504</v>
      </c>
      <c r="O60" t="s">
        <v>2672</v>
      </c>
      <c r="P60" t="s">
        <v>204</v>
      </c>
      <c r="Q60" t="s">
        <v>205</v>
      </c>
      <c r="R60" t="s">
        <v>206</v>
      </c>
      <c r="S60" s="1">
        <v>46021</v>
      </c>
      <c r="T60" s="1">
        <v>46022</v>
      </c>
      <c r="U60" s="1">
        <v>46234</v>
      </c>
      <c r="V60" t="s">
        <v>100</v>
      </c>
      <c r="W60" t="s">
        <v>128</v>
      </c>
      <c r="X60" t="s">
        <v>18318</v>
      </c>
      <c r="Y60" t="s">
        <v>18319</v>
      </c>
      <c r="Z60" t="s">
        <v>104</v>
      </c>
      <c r="AA60" t="s">
        <v>104</v>
      </c>
      <c r="AB60" t="s">
        <v>104</v>
      </c>
      <c r="AC60" t="s">
        <v>104</v>
      </c>
      <c r="AD60" t="s">
        <v>104</v>
      </c>
      <c r="AE60" t="s">
        <v>104</v>
      </c>
      <c r="AF60" t="s">
        <v>104</v>
      </c>
      <c r="AG60" t="s">
        <v>106</v>
      </c>
      <c r="AH60" t="s">
        <v>107</v>
      </c>
      <c r="AI60" s="6">
        <v>30811880</v>
      </c>
      <c r="AJ60" t="s">
        <v>109</v>
      </c>
      <c r="AK60" s="4" t="s">
        <v>109</v>
      </c>
      <c r="AL60" s="7">
        <f t="shared" si="0"/>
        <v>0</v>
      </c>
      <c r="AM60" t="s">
        <v>735</v>
      </c>
      <c r="AN60" t="s">
        <v>109</v>
      </c>
      <c r="AO60" t="s">
        <v>109</v>
      </c>
      <c r="AP60" t="s">
        <v>109</v>
      </c>
      <c r="AQ60" t="s">
        <v>735</v>
      </c>
      <c r="AR60" t="s">
        <v>110</v>
      </c>
      <c r="AS60" t="s">
        <v>111</v>
      </c>
      <c r="AT60" t="s">
        <v>112</v>
      </c>
      <c r="AU60" t="s">
        <v>736</v>
      </c>
      <c r="AV60" t="s">
        <v>114</v>
      </c>
      <c r="AW60" t="s">
        <v>104</v>
      </c>
      <c r="AX60">
        <v>0</v>
      </c>
      <c r="AY60" t="s">
        <v>115</v>
      </c>
      <c r="AZ60" t="s">
        <v>115</v>
      </c>
      <c r="BA60" t="s">
        <v>18320</v>
      </c>
      <c r="BB60" t="s">
        <v>18319</v>
      </c>
      <c r="BC60" t="s">
        <v>118</v>
      </c>
      <c r="BD60" t="s">
        <v>100</v>
      </c>
      <c r="BE60" t="s">
        <v>119</v>
      </c>
      <c r="BF60" t="s">
        <v>119</v>
      </c>
      <c r="BG60" t="s">
        <v>150</v>
      </c>
      <c r="BH60" t="s">
        <v>735</v>
      </c>
      <c r="BI60" t="s">
        <v>109</v>
      </c>
      <c r="BJ60" t="s">
        <v>109</v>
      </c>
      <c r="BK60" t="s">
        <v>114</v>
      </c>
      <c r="BL60" t="s">
        <v>109</v>
      </c>
      <c r="BM60" t="s">
        <v>109</v>
      </c>
      <c r="BN60" s="2"/>
      <c r="BO60" t="s">
        <v>368</v>
      </c>
      <c r="BP60">
        <v>725684419</v>
      </c>
      <c r="BQ60" s="2"/>
      <c r="BR60" s="2"/>
      <c r="BS60" t="s">
        <v>2672</v>
      </c>
      <c r="BT60" t="s">
        <v>192</v>
      </c>
      <c r="BU60" t="s">
        <v>369</v>
      </c>
      <c r="BV60" t="s">
        <v>128</v>
      </c>
      <c r="BW60" t="s">
        <v>370</v>
      </c>
      <c r="BX60" t="s">
        <v>4482</v>
      </c>
      <c r="BY60" t="s">
        <v>128</v>
      </c>
      <c r="BZ60" t="s">
        <v>4483</v>
      </c>
      <c r="CA60" t="s">
        <v>126</v>
      </c>
      <c r="CB60" t="s">
        <v>126</v>
      </c>
      <c r="CC60" t="s">
        <v>126</v>
      </c>
      <c r="CD60" t="s">
        <v>104</v>
      </c>
      <c r="CE60" t="s">
        <v>126</v>
      </c>
    </row>
    <row r="61" spans="1:83" x14ac:dyDescent="0.25">
      <c r="A61" t="s">
        <v>352</v>
      </c>
      <c r="B61" t="s">
        <v>83</v>
      </c>
      <c r="C61" t="s">
        <v>353</v>
      </c>
      <c r="D61" t="s">
        <v>354</v>
      </c>
      <c r="E61" t="s">
        <v>355</v>
      </c>
      <c r="F61" t="s">
        <v>87</v>
      </c>
      <c r="G61" t="s">
        <v>88</v>
      </c>
      <c r="H61" t="s">
        <v>89</v>
      </c>
      <c r="I61" t="s">
        <v>90</v>
      </c>
      <c r="J61" t="s">
        <v>19705</v>
      </c>
      <c r="K61" t="s">
        <v>19706</v>
      </c>
      <c r="L61" t="s">
        <v>19707</v>
      </c>
      <c r="M61" t="s">
        <v>94</v>
      </c>
      <c r="N61" t="s">
        <v>241</v>
      </c>
      <c r="O61" t="s">
        <v>19708</v>
      </c>
      <c r="P61" t="s">
        <v>97</v>
      </c>
      <c r="Q61" t="s">
        <v>98</v>
      </c>
      <c r="R61" t="s">
        <v>99</v>
      </c>
      <c r="S61" s="1">
        <v>46021</v>
      </c>
      <c r="T61" s="1">
        <v>46021</v>
      </c>
      <c r="U61" s="1">
        <v>46234</v>
      </c>
      <c r="V61" t="s">
        <v>100</v>
      </c>
      <c r="W61" t="s">
        <v>101</v>
      </c>
      <c r="X61" t="s">
        <v>19709</v>
      </c>
      <c r="Y61" t="s">
        <v>19710</v>
      </c>
      <c r="Z61" t="s">
        <v>104</v>
      </c>
      <c r="AA61" t="s">
        <v>104</v>
      </c>
      <c r="AB61" t="s">
        <v>104</v>
      </c>
      <c r="AC61" t="s">
        <v>104</v>
      </c>
      <c r="AD61" t="s">
        <v>104</v>
      </c>
      <c r="AE61" t="s">
        <v>104</v>
      </c>
      <c r="AF61" t="s">
        <v>104</v>
      </c>
      <c r="AG61" t="s">
        <v>106</v>
      </c>
      <c r="AH61" t="s">
        <v>107</v>
      </c>
      <c r="AI61" s="6">
        <v>370814294</v>
      </c>
      <c r="AJ61" t="s">
        <v>109</v>
      </c>
      <c r="AK61" s="4" t="s">
        <v>109</v>
      </c>
      <c r="AL61" s="7">
        <f t="shared" si="0"/>
        <v>0</v>
      </c>
      <c r="AM61" t="s">
        <v>6578</v>
      </c>
      <c r="AN61" t="s">
        <v>109</v>
      </c>
      <c r="AO61" t="s">
        <v>109</v>
      </c>
      <c r="AP61" t="s">
        <v>109</v>
      </c>
      <c r="AQ61" t="s">
        <v>6578</v>
      </c>
      <c r="AR61" t="s">
        <v>110</v>
      </c>
      <c r="AS61" t="s">
        <v>246</v>
      </c>
      <c r="AT61" t="s">
        <v>112</v>
      </c>
      <c r="AU61" t="s">
        <v>6579</v>
      </c>
      <c r="AV61" t="s">
        <v>114</v>
      </c>
      <c r="AW61" t="s">
        <v>104</v>
      </c>
      <c r="AX61">
        <v>0</v>
      </c>
      <c r="AY61" t="s">
        <v>115</v>
      </c>
      <c r="AZ61" t="s">
        <v>115</v>
      </c>
      <c r="BA61" t="s">
        <v>19711</v>
      </c>
      <c r="BB61" t="s">
        <v>19712</v>
      </c>
      <c r="BC61" t="s">
        <v>118</v>
      </c>
      <c r="BD61" t="s">
        <v>100</v>
      </c>
      <c r="BE61" t="s">
        <v>119</v>
      </c>
      <c r="BF61" t="s">
        <v>119</v>
      </c>
      <c r="BG61" t="s">
        <v>150</v>
      </c>
      <c r="BH61" t="s">
        <v>6578</v>
      </c>
      <c r="BI61" t="s">
        <v>109</v>
      </c>
      <c r="BJ61" t="s">
        <v>109</v>
      </c>
      <c r="BK61" t="s">
        <v>114</v>
      </c>
      <c r="BL61" t="s">
        <v>109</v>
      </c>
      <c r="BM61" t="s">
        <v>109</v>
      </c>
      <c r="BN61" s="2"/>
      <c r="BO61" t="s">
        <v>368</v>
      </c>
      <c r="BP61">
        <v>723749354</v>
      </c>
      <c r="BQ61" s="2"/>
      <c r="BR61" s="2"/>
      <c r="BS61" t="s">
        <v>19708</v>
      </c>
      <c r="BT61" t="s">
        <v>496</v>
      </c>
      <c r="BU61" t="s">
        <v>369</v>
      </c>
      <c r="BV61" t="s">
        <v>128</v>
      </c>
      <c r="BW61" t="s">
        <v>370</v>
      </c>
      <c r="BX61" t="s">
        <v>1097</v>
      </c>
      <c r="BY61" t="s">
        <v>128</v>
      </c>
      <c r="BZ61" t="s">
        <v>1098</v>
      </c>
      <c r="CA61" t="s">
        <v>126</v>
      </c>
      <c r="CB61" t="s">
        <v>126</v>
      </c>
      <c r="CC61" t="s">
        <v>126</v>
      </c>
      <c r="CD61" t="s">
        <v>104</v>
      </c>
      <c r="CE61" t="s">
        <v>126</v>
      </c>
    </row>
    <row r="62" spans="1:83" x14ac:dyDescent="0.25">
      <c r="A62" t="s">
        <v>352</v>
      </c>
      <c r="B62" t="s">
        <v>83</v>
      </c>
      <c r="C62" t="s">
        <v>353</v>
      </c>
      <c r="D62" t="s">
        <v>354</v>
      </c>
      <c r="E62" t="s">
        <v>355</v>
      </c>
      <c r="F62" t="s">
        <v>87</v>
      </c>
      <c r="G62" t="s">
        <v>88</v>
      </c>
      <c r="H62" t="s">
        <v>89</v>
      </c>
      <c r="I62" t="s">
        <v>90</v>
      </c>
      <c r="J62" t="s">
        <v>20271</v>
      </c>
      <c r="K62" t="s">
        <v>20272</v>
      </c>
      <c r="L62" t="s">
        <v>20273</v>
      </c>
      <c r="M62" t="s">
        <v>94</v>
      </c>
      <c r="N62" t="s">
        <v>95</v>
      </c>
      <c r="O62" t="s">
        <v>141</v>
      </c>
      <c r="P62" t="s">
        <v>97</v>
      </c>
      <c r="Q62" t="s">
        <v>98</v>
      </c>
      <c r="R62" t="s">
        <v>99</v>
      </c>
      <c r="S62" s="1">
        <v>46022</v>
      </c>
      <c r="T62" s="1">
        <v>46022</v>
      </c>
      <c r="U62" s="1">
        <v>46234</v>
      </c>
      <c r="V62" t="s">
        <v>100</v>
      </c>
      <c r="W62" t="s">
        <v>101</v>
      </c>
      <c r="X62" t="s">
        <v>12110</v>
      </c>
      <c r="Y62" t="s">
        <v>12111</v>
      </c>
      <c r="Z62" t="s">
        <v>104</v>
      </c>
      <c r="AA62" t="s">
        <v>104</v>
      </c>
      <c r="AB62" t="s">
        <v>104</v>
      </c>
      <c r="AC62" t="s">
        <v>104</v>
      </c>
      <c r="AD62" t="s">
        <v>104</v>
      </c>
      <c r="AE62" t="s">
        <v>104</v>
      </c>
      <c r="AF62" t="s">
        <v>104</v>
      </c>
      <c r="AG62" t="s">
        <v>106</v>
      </c>
      <c r="AH62" t="s">
        <v>107</v>
      </c>
      <c r="AI62" s="6">
        <v>942911438</v>
      </c>
      <c r="AJ62" t="s">
        <v>109</v>
      </c>
      <c r="AK62" s="4" t="s">
        <v>109</v>
      </c>
      <c r="AL62" s="7">
        <f t="shared" si="0"/>
        <v>0</v>
      </c>
      <c r="AM62" t="s">
        <v>20274</v>
      </c>
      <c r="AN62" t="s">
        <v>109</v>
      </c>
      <c r="AO62" t="s">
        <v>109</v>
      </c>
      <c r="AP62" t="s">
        <v>109</v>
      </c>
      <c r="AQ62" t="s">
        <v>20274</v>
      </c>
      <c r="AR62" t="s">
        <v>110</v>
      </c>
      <c r="AS62" t="s">
        <v>111</v>
      </c>
      <c r="AT62" t="s">
        <v>112</v>
      </c>
      <c r="AU62" t="s">
        <v>20275</v>
      </c>
      <c r="AV62" t="s">
        <v>114</v>
      </c>
      <c r="AW62" t="s">
        <v>104</v>
      </c>
      <c r="AX62">
        <v>0</v>
      </c>
      <c r="AY62" t="s">
        <v>115</v>
      </c>
      <c r="AZ62" t="s">
        <v>115</v>
      </c>
      <c r="BA62" t="s">
        <v>20276</v>
      </c>
      <c r="BB62" t="s">
        <v>12114</v>
      </c>
      <c r="BC62" t="s">
        <v>118</v>
      </c>
      <c r="BD62" t="s">
        <v>12115</v>
      </c>
      <c r="BE62" t="s">
        <v>119</v>
      </c>
      <c r="BF62" t="s">
        <v>119</v>
      </c>
      <c r="BG62" t="s">
        <v>150</v>
      </c>
      <c r="BH62" t="s">
        <v>20277</v>
      </c>
      <c r="BI62" t="s">
        <v>109</v>
      </c>
      <c r="BJ62" t="s">
        <v>109</v>
      </c>
      <c r="BK62" t="s">
        <v>114</v>
      </c>
      <c r="BL62" t="s">
        <v>109</v>
      </c>
      <c r="BM62" t="s">
        <v>20278</v>
      </c>
      <c r="BN62" s="2"/>
      <c r="BO62" t="s">
        <v>368</v>
      </c>
      <c r="BP62">
        <v>708899661</v>
      </c>
      <c r="BQ62" s="2"/>
      <c r="BR62" s="2"/>
      <c r="BS62" t="s">
        <v>169</v>
      </c>
      <c r="BT62" t="s">
        <v>192</v>
      </c>
      <c r="BU62" t="s">
        <v>369</v>
      </c>
      <c r="BV62" t="s">
        <v>128</v>
      </c>
      <c r="BW62" t="s">
        <v>370</v>
      </c>
      <c r="BX62" t="s">
        <v>6589</v>
      </c>
      <c r="BY62" t="s">
        <v>128</v>
      </c>
      <c r="BZ62" t="s">
        <v>6590</v>
      </c>
      <c r="CA62" t="s">
        <v>126</v>
      </c>
      <c r="CB62" t="s">
        <v>126</v>
      </c>
      <c r="CC62" t="s">
        <v>126</v>
      </c>
      <c r="CD62" t="s">
        <v>104</v>
      </c>
      <c r="CE62" t="s">
        <v>126</v>
      </c>
    </row>
    <row r="63" spans="1:83" x14ac:dyDescent="0.25">
      <c r="A63" t="s">
        <v>352</v>
      </c>
      <c r="B63" t="s">
        <v>83</v>
      </c>
      <c r="C63" t="s">
        <v>353</v>
      </c>
      <c r="D63" t="s">
        <v>354</v>
      </c>
      <c r="E63" t="s">
        <v>355</v>
      </c>
      <c r="F63" t="s">
        <v>87</v>
      </c>
      <c r="G63" t="s">
        <v>88</v>
      </c>
      <c r="H63" t="s">
        <v>89</v>
      </c>
      <c r="I63" t="s">
        <v>90</v>
      </c>
      <c r="J63" t="s">
        <v>20451</v>
      </c>
      <c r="K63" t="s">
        <v>20452</v>
      </c>
      <c r="L63" t="s">
        <v>20453</v>
      </c>
      <c r="M63" t="s">
        <v>94</v>
      </c>
      <c r="N63" t="s">
        <v>1694</v>
      </c>
      <c r="O63" t="s">
        <v>20454</v>
      </c>
      <c r="P63" t="s">
        <v>1696</v>
      </c>
      <c r="Q63" t="s">
        <v>205</v>
      </c>
      <c r="R63" t="s">
        <v>1696</v>
      </c>
      <c r="S63" s="1">
        <v>46020</v>
      </c>
      <c r="T63" s="1">
        <v>46020</v>
      </c>
      <c r="U63" s="1">
        <v>46234</v>
      </c>
      <c r="V63" t="s">
        <v>100</v>
      </c>
      <c r="W63" t="s">
        <v>128</v>
      </c>
      <c r="X63" t="s">
        <v>20455</v>
      </c>
      <c r="Y63" t="s">
        <v>20456</v>
      </c>
      <c r="Z63" t="s">
        <v>104</v>
      </c>
      <c r="AA63" t="s">
        <v>104</v>
      </c>
      <c r="AB63" t="s">
        <v>104</v>
      </c>
      <c r="AC63" t="s">
        <v>104</v>
      </c>
      <c r="AD63" t="s">
        <v>104</v>
      </c>
      <c r="AE63" t="s">
        <v>104</v>
      </c>
      <c r="AF63" t="s">
        <v>104</v>
      </c>
      <c r="AG63" t="s">
        <v>106</v>
      </c>
      <c r="AH63" t="s">
        <v>1018</v>
      </c>
      <c r="AI63" s="6">
        <v>74032121</v>
      </c>
      <c r="AJ63" t="s">
        <v>109</v>
      </c>
      <c r="AK63" s="4" t="s">
        <v>109</v>
      </c>
      <c r="AL63" s="7">
        <f t="shared" si="0"/>
        <v>0</v>
      </c>
      <c r="AM63" t="s">
        <v>20457</v>
      </c>
      <c r="AN63" t="s">
        <v>109</v>
      </c>
      <c r="AO63" t="s">
        <v>109</v>
      </c>
      <c r="AP63" t="s">
        <v>109</v>
      </c>
      <c r="AQ63" t="s">
        <v>20457</v>
      </c>
      <c r="AR63" t="s">
        <v>303</v>
      </c>
      <c r="AS63" t="s">
        <v>100</v>
      </c>
      <c r="AT63" t="s">
        <v>304</v>
      </c>
      <c r="AU63" t="s">
        <v>20458</v>
      </c>
      <c r="AV63" t="s">
        <v>114</v>
      </c>
      <c r="AW63" t="s">
        <v>104</v>
      </c>
      <c r="AX63">
        <v>0</v>
      </c>
      <c r="AY63" t="s">
        <v>115</v>
      </c>
      <c r="AZ63" t="s">
        <v>115</v>
      </c>
      <c r="BA63" t="s">
        <v>20459</v>
      </c>
      <c r="BB63" t="s">
        <v>20456</v>
      </c>
      <c r="BC63" t="s">
        <v>118</v>
      </c>
      <c r="BD63" t="s">
        <v>100</v>
      </c>
      <c r="BE63" t="s">
        <v>119</v>
      </c>
      <c r="BF63" t="s">
        <v>119</v>
      </c>
      <c r="BG63" t="s">
        <v>120</v>
      </c>
      <c r="BH63" t="s">
        <v>20457</v>
      </c>
      <c r="BI63" t="s">
        <v>109</v>
      </c>
      <c r="BJ63" t="s">
        <v>109</v>
      </c>
      <c r="BK63" t="s">
        <v>114</v>
      </c>
      <c r="BL63" t="s">
        <v>109</v>
      </c>
      <c r="BM63" t="s">
        <v>109</v>
      </c>
      <c r="BN63" s="2"/>
      <c r="BO63" t="s">
        <v>368</v>
      </c>
      <c r="BP63">
        <v>720206697</v>
      </c>
      <c r="BQ63" s="2"/>
      <c r="BR63" s="2"/>
      <c r="BS63" t="s">
        <v>20454</v>
      </c>
      <c r="BT63" t="s">
        <v>1960</v>
      </c>
      <c r="BU63" t="s">
        <v>369</v>
      </c>
      <c r="BV63" t="s">
        <v>128</v>
      </c>
      <c r="BW63" t="s">
        <v>370</v>
      </c>
      <c r="BX63" t="s">
        <v>6589</v>
      </c>
      <c r="BY63" t="s">
        <v>128</v>
      </c>
      <c r="BZ63" t="s">
        <v>6590</v>
      </c>
      <c r="CA63" t="s">
        <v>126</v>
      </c>
      <c r="CB63" t="s">
        <v>126</v>
      </c>
      <c r="CC63" t="s">
        <v>126</v>
      </c>
      <c r="CD63" t="s">
        <v>104</v>
      </c>
      <c r="CE63" t="s">
        <v>126</v>
      </c>
    </row>
    <row r="64" spans="1:83" x14ac:dyDescent="0.25">
      <c r="A64" t="s">
        <v>352</v>
      </c>
      <c r="B64" t="s">
        <v>83</v>
      </c>
      <c r="C64" t="s">
        <v>353</v>
      </c>
      <c r="D64" t="s">
        <v>354</v>
      </c>
      <c r="E64" t="s">
        <v>355</v>
      </c>
      <c r="F64" t="s">
        <v>87</v>
      </c>
      <c r="G64" t="s">
        <v>88</v>
      </c>
      <c r="H64" t="s">
        <v>89</v>
      </c>
      <c r="I64" t="s">
        <v>90</v>
      </c>
      <c r="J64" t="s">
        <v>20615</v>
      </c>
      <c r="K64" t="s">
        <v>20616</v>
      </c>
      <c r="L64" t="s">
        <v>20617</v>
      </c>
      <c r="M64" t="s">
        <v>94</v>
      </c>
      <c r="N64" t="s">
        <v>95</v>
      </c>
      <c r="O64" t="s">
        <v>20618</v>
      </c>
      <c r="P64" t="s">
        <v>97</v>
      </c>
      <c r="Q64" t="s">
        <v>205</v>
      </c>
      <c r="R64" t="s">
        <v>813</v>
      </c>
      <c r="S64" s="1">
        <v>45583</v>
      </c>
      <c r="T64" s="1">
        <v>45583</v>
      </c>
      <c r="U64" s="1">
        <v>46234</v>
      </c>
      <c r="V64" t="s">
        <v>100</v>
      </c>
      <c r="W64" t="s">
        <v>101</v>
      </c>
      <c r="X64" t="s">
        <v>20619</v>
      </c>
      <c r="Y64" t="s">
        <v>20620</v>
      </c>
      <c r="Z64" t="s">
        <v>104</v>
      </c>
      <c r="AA64" t="s">
        <v>104</v>
      </c>
      <c r="AB64" t="s">
        <v>104</v>
      </c>
      <c r="AC64" t="s">
        <v>104</v>
      </c>
      <c r="AD64" t="s">
        <v>104</v>
      </c>
      <c r="AE64" t="s">
        <v>104</v>
      </c>
      <c r="AF64" t="s">
        <v>104</v>
      </c>
      <c r="AG64" t="s">
        <v>106</v>
      </c>
      <c r="AH64" t="s">
        <v>107</v>
      </c>
      <c r="AI64" s="6" t="s">
        <v>109</v>
      </c>
      <c r="AJ64" t="s">
        <v>109</v>
      </c>
      <c r="AK64" s="4" t="s">
        <v>109</v>
      </c>
      <c r="AL64" s="7">
        <v>0</v>
      </c>
      <c r="AM64" t="s">
        <v>109</v>
      </c>
      <c r="AN64" t="s">
        <v>109</v>
      </c>
      <c r="AO64" t="s">
        <v>109</v>
      </c>
      <c r="AP64" t="s">
        <v>109</v>
      </c>
      <c r="AQ64" t="s">
        <v>109</v>
      </c>
      <c r="AR64" t="s">
        <v>303</v>
      </c>
      <c r="AS64" t="s">
        <v>100</v>
      </c>
      <c r="AT64" t="s">
        <v>304</v>
      </c>
      <c r="AU64" t="s">
        <v>109</v>
      </c>
      <c r="AV64" t="s">
        <v>114</v>
      </c>
      <c r="AW64" t="s">
        <v>104</v>
      </c>
      <c r="AX64">
        <v>0</v>
      </c>
      <c r="AY64" t="s">
        <v>115</v>
      </c>
      <c r="AZ64" t="s">
        <v>115</v>
      </c>
      <c r="BA64" t="s">
        <v>20621</v>
      </c>
      <c r="BB64" t="s">
        <v>20622</v>
      </c>
      <c r="BC64" t="s">
        <v>118</v>
      </c>
      <c r="BD64" t="s">
        <v>20623</v>
      </c>
      <c r="BE64" t="s">
        <v>119</v>
      </c>
      <c r="BF64" t="s">
        <v>119</v>
      </c>
      <c r="BG64" t="s">
        <v>100</v>
      </c>
      <c r="BH64" t="s">
        <v>109</v>
      </c>
      <c r="BI64" t="s">
        <v>109</v>
      </c>
      <c r="BJ64" t="s">
        <v>109</v>
      </c>
      <c r="BK64" t="s">
        <v>114</v>
      </c>
      <c r="BL64" t="s">
        <v>109</v>
      </c>
      <c r="BM64" t="s">
        <v>109</v>
      </c>
      <c r="BN64" s="2"/>
      <c r="BO64" t="s">
        <v>368</v>
      </c>
      <c r="BP64">
        <v>702727819</v>
      </c>
      <c r="BQ64" s="2"/>
      <c r="BR64" s="2"/>
      <c r="BS64" t="s">
        <v>20624</v>
      </c>
      <c r="BT64" t="s">
        <v>20625</v>
      </c>
      <c r="BU64" t="s">
        <v>369</v>
      </c>
      <c r="BV64" t="s">
        <v>128</v>
      </c>
      <c r="BW64" t="s">
        <v>370</v>
      </c>
      <c r="BX64" t="s">
        <v>369</v>
      </c>
      <c r="BY64" t="s">
        <v>128</v>
      </c>
      <c r="BZ64" t="s">
        <v>370</v>
      </c>
      <c r="CA64" t="s">
        <v>126</v>
      </c>
      <c r="CB64" t="s">
        <v>126</v>
      </c>
      <c r="CC64" t="s">
        <v>126</v>
      </c>
      <c r="CD64" t="s">
        <v>104</v>
      </c>
      <c r="CE64" t="s">
        <v>126</v>
      </c>
    </row>
    <row r="65" spans="1:83" x14ac:dyDescent="0.25">
      <c r="A65" t="s">
        <v>352</v>
      </c>
      <c r="B65" t="s">
        <v>83</v>
      </c>
      <c r="C65" t="s">
        <v>353</v>
      </c>
      <c r="D65" t="s">
        <v>354</v>
      </c>
      <c r="E65" t="s">
        <v>355</v>
      </c>
      <c r="F65" t="s">
        <v>87</v>
      </c>
      <c r="G65" t="s">
        <v>88</v>
      </c>
      <c r="H65" t="s">
        <v>89</v>
      </c>
      <c r="I65" t="s">
        <v>90</v>
      </c>
      <c r="J65" t="s">
        <v>20678</v>
      </c>
      <c r="K65" t="s">
        <v>20679</v>
      </c>
      <c r="L65" t="s">
        <v>20680</v>
      </c>
      <c r="M65" t="s">
        <v>94</v>
      </c>
      <c r="N65" t="s">
        <v>241</v>
      </c>
      <c r="O65" t="s">
        <v>20681</v>
      </c>
      <c r="P65" t="s">
        <v>97</v>
      </c>
      <c r="Q65" t="s">
        <v>98</v>
      </c>
      <c r="R65" t="s">
        <v>99</v>
      </c>
      <c r="S65" s="1">
        <v>46021</v>
      </c>
      <c r="T65" s="1">
        <v>46022</v>
      </c>
      <c r="U65" s="1">
        <v>46234</v>
      </c>
      <c r="V65" t="s">
        <v>100</v>
      </c>
      <c r="W65" t="s">
        <v>101</v>
      </c>
      <c r="X65" t="s">
        <v>20682</v>
      </c>
      <c r="Y65" t="s">
        <v>20683</v>
      </c>
      <c r="Z65" t="s">
        <v>104</v>
      </c>
      <c r="AA65" t="s">
        <v>105</v>
      </c>
      <c r="AB65" t="s">
        <v>104</v>
      </c>
      <c r="AC65" t="s">
        <v>104</v>
      </c>
      <c r="AD65" t="s">
        <v>104</v>
      </c>
      <c r="AE65" t="s">
        <v>104</v>
      </c>
      <c r="AF65" t="s">
        <v>104</v>
      </c>
      <c r="AG65" t="s">
        <v>106</v>
      </c>
      <c r="AH65" t="s">
        <v>107</v>
      </c>
      <c r="AI65" s="6">
        <v>1545565713</v>
      </c>
      <c r="AJ65" t="s">
        <v>109</v>
      </c>
      <c r="AK65" s="4" t="s">
        <v>109</v>
      </c>
      <c r="AL65" s="7">
        <f t="shared" si="0"/>
        <v>0</v>
      </c>
      <c r="AM65" t="s">
        <v>20684</v>
      </c>
      <c r="AN65" t="s">
        <v>109</v>
      </c>
      <c r="AO65" t="s">
        <v>109</v>
      </c>
      <c r="AP65" t="s">
        <v>109</v>
      </c>
      <c r="AQ65" t="s">
        <v>20684</v>
      </c>
      <c r="AR65" t="s">
        <v>110</v>
      </c>
      <c r="AS65" t="s">
        <v>246</v>
      </c>
      <c r="AT65" t="s">
        <v>112</v>
      </c>
      <c r="AU65" t="s">
        <v>20685</v>
      </c>
      <c r="AV65" t="s">
        <v>114</v>
      </c>
      <c r="AW65" t="s">
        <v>104</v>
      </c>
      <c r="AX65">
        <v>0</v>
      </c>
      <c r="AY65" t="s">
        <v>115</v>
      </c>
      <c r="AZ65" t="s">
        <v>115</v>
      </c>
      <c r="BA65" t="s">
        <v>20686</v>
      </c>
      <c r="BB65" t="s">
        <v>20683</v>
      </c>
      <c r="BC65" t="s">
        <v>118</v>
      </c>
      <c r="BD65" t="s">
        <v>20687</v>
      </c>
      <c r="BE65" t="s">
        <v>119</v>
      </c>
      <c r="BF65" t="s">
        <v>119</v>
      </c>
      <c r="BG65" t="s">
        <v>150</v>
      </c>
      <c r="BH65" t="s">
        <v>20684</v>
      </c>
      <c r="BI65" t="s">
        <v>109</v>
      </c>
      <c r="BJ65" t="s">
        <v>109</v>
      </c>
      <c r="BK65" t="s">
        <v>114</v>
      </c>
      <c r="BL65" t="s">
        <v>109</v>
      </c>
      <c r="BM65" t="s">
        <v>109</v>
      </c>
      <c r="BN65" s="2"/>
      <c r="BO65" t="s">
        <v>368</v>
      </c>
      <c r="BP65">
        <v>712029586</v>
      </c>
      <c r="BQ65" s="2"/>
      <c r="BR65" s="2"/>
      <c r="BS65" t="s">
        <v>20688</v>
      </c>
      <c r="BT65" t="s">
        <v>496</v>
      </c>
      <c r="BU65" t="s">
        <v>369</v>
      </c>
      <c r="BV65" t="s">
        <v>128</v>
      </c>
      <c r="BW65" t="s">
        <v>370</v>
      </c>
      <c r="BX65" t="s">
        <v>1097</v>
      </c>
      <c r="BY65" t="s">
        <v>128</v>
      </c>
      <c r="BZ65" t="s">
        <v>1098</v>
      </c>
      <c r="CA65" t="s">
        <v>126</v>
      </c>
      <c r="CB65" t="s">
        <v>126</v>
      </c>
      <c r="CC65" t="s">
        <v>126</v>
      </c>
      <c r="CD65" t="s">
        <v>104</v>
      </c>
      <c r="CE65" t="s">
        <v>126</v>
      </c>
    </row>
    <row r="66" spans="1:83" x14ac:dyDescent="0.25">
      <c r="A66" t="s">
        <v>352</v>
      </c>
      <c r="B66" t="s">
        <v>83</v>
      </c>
      <c r="C66" t="s">
        <v>353</v>
      </c>
      <c r="D66" t="s">
        <v>354</v>
      </c>
      <c r="E66" t="s">
        <v>355</v>
      </c>
      <c r="F66" t="s">
        <v>87</v>
      </c>
      <c r="G66" t="s">
        <v>88</v>
      </c>
      <c r="H66" t="s">
        <v>89</v>
      </c>
      <c r="I66" t="s">
        <v>90</v>
      </c>
      <c r="J66" t="s">
        <v>20974</v>
      </c>
      <c r="K66" t="s">
        <v>20975</v>
      </c>
      <c r="L66" t="s">
        <v>20976</v>
      </c>
      <c r="M66" t="s">
        <v>94</v>
      </c>
      <c r="N66" t="s">
        <v>95</v>
      </c>
      <c r="O66" t="s">
        <v>13299</v>
      </c>
      <c r="P66" t="s">
        <v>97</v>
      </c>
      <c r="Q66" t="s">
        <v>98</v>
      </c>
      <c r="R66" t="s">
        <v>99</v>
      </c>
      <c r="S66" s="1">
        <v>46022</v>
      </c>
      <c r="T66" s="1">
        <v>46022</v>
      </c>
      <c r="U66" s="1">
        <v>46234</v>
      </c>
      <c r="V66" t="s">
        <v>100</v>
      </c>
      <c r="W66" t="s">
        <v>101</v>
      </c>
      <c r="X66" t="s">
        <v>13300</v>
      </c>
      <c r="Y66" t="s">
        <v>13301</v>
      </c>
      <c r="Z66" t="s">
        <v>104</v>
      </c>
      <c r="AA66" t="s">
        <v>104</v>
      </c>
      <c r="AB66" t="s">
        <v>104</v>
      </c>
      <c r="AC66" t="s">
        <v>104</v>
      </c>
      <c r="AD66" t="s">
        <v>104</v>
      </c>
      <c r="AE66" t="s">
        <v>104</v>
      </c>
      <c r="AF66" t="s">
        <v>104</v>
      </c>
      <c r="AG66" t="s">
        <v>106</v>
      </c>
      <c r="AH66" t="s">
        <v>107</v>
      </c>
      <c r="AI66" s="6">
        <v>1117620730</v>
      </c>
      <c r="AJ66" t="s">
        <v>109</v>
      </c>
      <c r="AK66" s="4" t="s">
        <v>109</v>
      </c>
      <c r="AL66" s="7">
        <f t="shared" ref="AL66:AL129" si="1">AK66/AI66</f>
        <v>0</v>
      </c>
      <c r="AM66" t="s">
        <v>20977</v>
      </c>
      <c r="AN66" t="s">
        <v>109</v>
      </c>
      <c r="AO66" t="s">
        <v>109</v>
      </c>
      <c r="AP66" t="s">
        <v>109</v>
      </c>
      <c r="AQ66" t="s">
        <v>20977</v>
      </c>
      <c r="AR66" t="s">
        <v>110</v>
      </c>
      <c r="AS66" t="s">
        <v>111</v>
      </c>
      <c r="AT66" t="s">
        <v>112</v>
      </c>
      <c r="AU66" t="s">
        <v>20978</v>
      </c>
      <c r="AV66" t="s">
        <v>114</v>
      </c>
      <c r="AW66" t="s">
        <v>104</v>
      </c>
      <c r="AX66">
        <v>0</v>
      </c>
      <c r="AY66" t="s">
        <v>115</v>
      </c>
      <c r="AZ66" t="s">
        <v>115</v>
      </c>
      <c r="BA66" t="s">
        <v>20979</v>
      </c>
      <c r="BB66" t="s">
        <v>13305</v>
      </c>
      <c r="BC66" t="s">
        <v>118</v>
      </c>
      <c r="BD66" t="s">
        <v>100</v>
      </c>
      <c r="BE66" t="s">
        <v>128</v>
      </c>
      <c r="BF66" t="s">
        <v>13306</v>
      </c>
      <c r="BG66" t="s">
        <v>150</v>
      </c>
      <c r="BH66" t="s">
        <v>20980</v>
      </c>
      <c r="BI66" t="s">
        <v>109</v>
      </c>
      <c r="BJ66" t="s">
        <v>109</v>
      </c>
      <c r="BK66" t="s">
        <v>114</v>
      </c>
      <c r="BL66" t="s">
        <v>109</v>
      </c>
      <c r="BM66" t="s">
        <v>20981</v>
      </c>
      <c r="BN66" s="2"/>
      <c r="BO66" t="s">
        <v>368</v>
      </c>
      <c r="BP66">
        <v>709369078</v>
      </c>
      <c r="BQ66" s="2"/>
      <c r="BR66" s="2"/>
      <c r="BS66" t="s">
        <v>13309</v>
      </c>
      <c r="BT66" t="s">
        <v>125</v>
      </c>
      <c r="BU66" t="s">
        <v>369</v>
      </c>
      <c r="BV66" t="s">
        <v>128</v>
      </c>
      <c r="BW66" t="s">
        <v>370</v>
      </c>
      <c r="BX66" t="s">
        <v>12890</v>
      </c>
      <c r="BY66" t="s">
        <v>128</v>
      </c>
      <c r="BZ66" t="s">
        <v>12891</v>
      </c>
      <c r="CA66" t="s">
        <v>126</v>
      </c>
      <c r="CB66" t="s">
        <v>126</v>
      </c>
      <c r="CC66" t="s">
        <v>126</v>
      </c>
      <c r="CD66" t="s">
        <v>104</v>
      </c>
      <c r="CE66" t="s">
        <v>126</v>
      </c>
    </row>
    <row r="67" spans="1:83" x14ac:dyDescent="0.25">
      <c r="A67" t="s">
        <v>352</v>
      </c>
      <c r="B67" t="s">
        <v>83</v>
      </c>
      <c r="C67" t="s">
        <v>353</v>
      </c>
      <c r="D67" t="s">
        <v>354</v>
      </c>
      <c r="E67" t="s">
        <v>355</v>
      </c>
      <c r="F67" t="s">
        <v>87</v>
      </c>
      <c r="G67" t="s">
        <v>88</v>
      </c>
      <c r="H67" t="s">
        <v>89</v>
      </c>
      <c r="I67" t="s">
        <v>90</v>
      </c>
      <c r="J67" t="s">
        <v>21251</v>
      </c>
      <c r="K67" t="s">
        <v>21252</v>
      </c>
      <c r="L67" t="s">
        <v>21253</v>
      </c>
      <c r="M67" t="s">
        <v>94</v>
      </c>
      <c r="N67" t="s">
        <v>95</v>
      </c>
      <c r="O67" t="s">
        <v>141</v>
      </c>
      <c r="P67" t="s">
        <v>97</v>
      </c>
      <c r="Q67" t="s">
        <v>98</v>
      </c>
      <c r="R67" t="s">
        <v>99</v>
      </c>
      <c r="S67" s="1">
        <v>46022</v>
      </c>
      <c r="T67" s="1">
        <v>46022</v>
      </c>
      <c r="U67" s="1">
        <v>46234</v>
      </c>
      <c r="V67" t="s">
        <v>222</v>
      </c>
      <c r="W67" t="s">
        <v>101</v>
      </c>
      <c r="X67" t="s">
        <v>12208</v>
      </c>
      <c r="Y67" t="s">
        <v>12209</v>
      </c>
      <c r="Z67" t="s">
        <v>104</v>
      </c>
      <c r="AA67" t="s">
        <v>104</v>
      </c>
      <c r="AB67" t="s">
        <v>104</v>
      </c>
      <c r="AC67" t="s">
        <v>104</v>
      </c>
      <c r="AD67" t="s">
        <v>104</v>
      </c>
      <c r="AE67" t="s">
        <v>104</v>
      </c>
      <c r="AF67" t="s">
        <v>104</v>
      </c>
      <c r="AG67" t="s">
        <v>106</v>
      </c>
      <c r="AH67" t="s">
        <v>107</v>
      </c>
      <c r="AI67" s="6">
        <v>438037117</v>
      </c>
      <c r="AJ67" t="s">
        <v>109</v>
      </c>
      <c r="AK67" s="4" t="s">
        <v>109</v>
      </c>
      <c r="AL67" s="7">
        <f t="shared" si="1"/>
        <v>0</v>
      </c>
      <c r="AM67" t="s">
        <v>21254</v>
      </c>
      <c r="AN67" t="s">
        <v>109</v>
      </c>
      <c r="AO67" t="s">
        <v>109</v>
      </c>
      <c r="AP67" t="s">
        <v>109</v>
      </c>
      <c r="AQ67" t="s">
        <v>21254</v>
      </c>
      <c r="AR67" t="s">
        <v>110</v>
      </c>
      <c r="AS67" t="s">
        <v>111</v>
      </c>
      <c r="AT67" t="s">
        <v>112</v>
      </c>
      <c r="AU67" t="s">
        <v>21255</v>
      </c>
      <c r="AV67" t="s">
        <v>114</v>
      </c>
      <c r="AW67" t="s">
        <v>104</v>
      </c>
      <c r="AX67">
        <v>0</v>
      </c>
      <c r="AY67" t="s">
        <v>115</v>
      </c>
      <c r="AZ67" t="s">
        <v>115</v>
      </c>
      <c r="BA67" t="s">
        <v>21256</v>
      </c>
      <c r="BB67" t="s">
        <v>12213</v>
      </c>
      <c r="BC67" t="s">
        <v>118</v>
      </c>
      <c r="BD67" t="s">
        <v>12214</v>
      </c>
      <c r="BE67" t="s">
        <v>119</v>
      </c>
      <c r="BF67" t="s">
        <v>119</v>
      </c>
      <c r="BG67" t="s">
        <v>100</v>
      </c>
      <c r="BH67" t="s">
        <v>21257</v>
      </c>
      <c r="BI67" t="s">
        <v>109</v>
      </c>
      <c r="BJ67" t="s">
        <v>109</v>
      </c>
      <c r="BK67" t="s">
        <v>114</v>
      </c>
      <c r="BL67" t="s">
        <v>109</v>
      </c>
      <c r="BM67" t="s">
        <v>21258</v>
      </c>
      <c r="BN67" s="2"/>
      <c r="BO67" t="s">
        <v>368</v>
      </c>
      <c r="BP67">
        <v>709295083</v>
      </c>
      <c r="BQ67" s="2"/>
      <c r="BR67" s="2"/>
      <c r="BS67" t="s">
        <v>15055</v>
      </c>
      <c r="BT67" t="s">
        <v>192</v>
      </c>
      <c r="BU67" t="s">
        <v>1290</v>
      </c>
      <c r="BV67" t="s">
        <v>128</v>
      </c>
      <c r="BW67" t="s">
        <v>1291</v>
      </c>
      <c r="BX67" t="s">
        <v>369</v>
      </c>
      <c r="BY67" t="s">
        <v>128</v>
      </c>
      <c r="BZ67" t="s">
        <v>370</v>
      </c>
      <c r="CA67" t="s">
        <v>126</v>
      </c>
      <c r="CB67" t="s">
        <v>126</v>
      </c>
      <c r="CC67" t="s">
        <v>126</v>
      </c>
      <c r="CD67" t="s">
        <v>104</v>
      </c>
      <c r="CE67" t="s">
        <v>126</v>
      </c>
    </row>
    <row r="68" spans="1:83" x14ac:dyDescent="0.25">
      <c r="A68" t="s">
        <v>352</v>
      </c>
      <c r="B68" t="s">
        <v>83</v>
      </c>
      <c r="C68" t="s">
        <v>353</v>
      </c>
      <c r="D68" t="s">
        <v>354</v>
      </c>
      <c r="E68" t="s">
        <v>355</v>
      </c>
      <c r="F68" t="s">
        <v>87</v>
      </c>
      <c r="G68" t="s">
        <v>88</v>
      </c>
      <c r="H68" t="s">
        <v>89</v>
      </c>
      <c r="I68" t="s">
        <v>90</v>
      </c>
      <c r="J68" t="s">
        <v>21500</v>
      </c>
      <c r="K68" t="s">
        <v>21501</v>
      </c>
      <c r="L68" t="s">
        <v>21502</v>
      </c>
      <c r="M68" t="s">
        <v>140</v>
      </c>
      <c r="N68" t="s">
        <v>339</v>
      </c>
      <c r="O68" t="s">
        <v>526</v>
      </c>
      <c r="P68" t="s">
        <v>97</v>
      </c>
      <c r="Q68" t="s">
        <v>98</v>
      </c>
      <c r="R68" t="s">
        <v>99</v>
      </c>
      <c r="S68" s="1">
        <v>45650</v>
      </c>
      <c r="T68" s="1">
        <v>45652</v>
      </c>
      <c r="U68" s="1">
        <v>46203</v>
      </c>
      <c r="V68" t="s">
        <v>100</v>
      </c>
      <c r="W68" t="s">
        <v>101</v>
      </c>
      <c r="X68" t="s">
        <v>21503</v>
      </c>
      <c r="Y68" t="s">
        <v>21504</v>
      </c>
      <c r="Z68" t="s">
        <v>104</v>
      </c>
      <c r="AA68" t="s">
        <v>104</v>
      </c>
      <c r="AB68" t="s">
        <v>104</v>
      </c>
      <c r="AC68" t="s">
        <v>104</v>
      </c>
      <c r="AD68" t="s">
        <v>104</v>
      </c>
      <c r="AE68" t="s">
        <v>104</v>
      </c>
      <c r="AF68" t="s">
        <v>104</v>
      </c>
      <c r="AG68" t="s">
        <v>106</v>
      </c>
      <c r="AH68" t="s">
        <v>107</v>
      </c>
      <c r="AI68" s="6">
        <v>2208786999</v>
      </c>
      <c r="AJ68" t="s">
        <v>109</v>
      </c>
      <c r="AK68" s="4" t="s">
        <v>109</v>
      </c>
      <c r="AL68" s="7">
        <f t="shared" si="1"/>
        <v>0</v>
      </c>
      <c r="AM68" t="s">
        <v>21505</v>
      </c>
      <c r="AN68" t="s">
        <v>109</v>
      </c>
      <c r="AO68" t="s">
        <v>109</v>
      </c>
      <c r="AP68" t="s">
        <v>109</v>
      </c>
      <c r="AQ68" t="s">
        <v>21505</v>
      </c>
      <c r="AR68" t="s">
        <v>110</v>
      </c>
      <c r="AS68" t="s">
        <v>111</v>
      </c>
      <c r="AT68" t="s">
        <v>146</v>
      </c>
      <c r="AU68" t="s">
        <v>21506</v>
      </c>
      <c r="AV68" t="s">
        <v>21507</v>
      </c>
      <c r="AW68" t="s">
        <v>104</v>
      </c>
      <c r="AX68">
        <v>0</v>
      </c>
      <c r="AY68" t="s">
        <v>115</v>
      </c>
      <c r="AZ68" t="s">
        <v>115</v>
      </c>
      <c r="BA68" t="s">
        <v>21508</v>
      </c>
      <c r="BB68" t="s">
        <v>21509</v>
      </c>
      <c r="BC68" t="s">
        <v>118</v>
      </c>
      <c r="BD68" t="s">
        <v>21510</v>
      </c>
      <c r="BE68" t="s">
        <v>119</v>
      </c>
      <c r="BF68" t="s">
        <v>119</v>
      </c>
      <c r="BG68" t="s">
        <v>150</v>
      </c>
      <c r="BH68" t="s">
        <v>21505</v>
      </c>
      <c r="BI68" t="s">
        <v>109</v>
      </c>
      <c r="BJ68" t="s">
        <v>109</v>
      </c>
      <c r="BK68" t="s">
        <v>114</v>
      </c>
      <c r="BL68" t="s">
        <v>109</v>
      </c>
      <c r="BM68" t="s">
        <v>109</v>
      </c>
      <c r="BN68" s="2">
        <v>45989</v>
      </c>
      <c r="BO68" t="s">
        <v>368</v>
      </c>
      <c r="BP68">
        <v>709296206</v>
      </c>
      <c r="BQ68" s="2"/>
      <c r="BR68" s="2"/>
      <c r="BS68" t="s">
        <v>536</v>
      </c>
      <c r="BT68" t="s">
        <v>453</v>
      </c>
      <c r="BU68" t="s">
        <v>454</v>
      </c>
      <c r="BV68" t="s">
        <v>128</v>
      </c>
      <c r="BW68" t="s">
        <v>455</v>
      </c>
      <c r="BX68" t="s">
        <v>8703</v>
      </c>
      <c r="BY68" t="s">
        <v>128</v>
      </c>
      <c r="BZ68" t="s">
        <v>8704</v>
      </c>
      <c r="CA68" t="s">
        <v>126</v>
      </c>
      <c r="CB68" t="s">
        <v>126</v>
      </c>
      <c r="CC68" t="s">
        <v>126</v>
      </c>
      <c r="CD68" t="s">
        <v>104</v>
      </c>
      <c r="CE68" t="s">
        <v>126</v>
      </c>
    </row>
    <row r="69" spans="1:83" x14ac:dyDescent="0.25">
      <c r="A69" t="s">
        <v>352</v>
      </c>
      <c r="B69" t="s">
        <v>83</v>
      </c>
      <c r="C69" t="s">
        <v>353</v>
      </c>
      <c r="D69" t="s">
        <v>354</v>
      </c>
      <c r="E69" t="s">
        <v>355</v>
      </c>
      <c r="F69" t="s">
        <v>87</v>
      </c>
      <c r="G69" t="s">
        <v>88</v>
      </c>
      <c r="H69" t="s">
        <v>89</v>
      </c>
      <c r="I69" t="s">
        <v>90</v>
      </c>
      <c r="J69" t="s">
        <v>21539</v>
      </c>
      <c r="K69" t="s">
        <v>21540</v>
      </c>
      <c r="L69" t="s">
        <v>21541</v>
      </c>
      <c r="M69" t="s">
        <v>140</v>
      </c>
      <c r="N69" t="s">
        <v>339</v>
      </c>
      <c r="O69" t="s">
        <v>3233</v>
      </c>
      <c r="P69" t="s">
        <v>97</v>
      </c>
      <c r="Q69" t="s">
        <v>98</v>
      </c>
      <c r="R69" t="s">
        <v>99</v>
      </c>
      <c r="S69" s="1">
        <v>45650</v>
      </c>
      <c r="T69" s="1">
        <v>45652</v>
      </c>
      <c r="U69" s="1">
        <v>46203</v>
      </c>
      <c r="V69" t="s">
        <v>100</v>
      </c>
      <c r="W69" t="s">
        <v>101</v>
      </c>
      <c r="X69" t="s">
        <v>21542</v>
      </c>
      <c r="Y69" t="s">
        <v>21543</v>
      </c>
      <c r="Z69" t="s">
        <v>104</v>
      </c>
      <c r="AA69" t="s">
        <v>104</v>
      </c>
      <c r="AB69" t="s">
        <v>104</v>
      </c>
      <c r="AC69" t="s">
        <v>104</v>
      </c>
      <c r="AD69" t="s">
        <v>104</v>
      </c>
      <c r="AE69" t="s">
        <v>104</v>
      </c>
      <c r="AF69" t="s">
        <v>104</v>
      </c>
      <c r="AG69" t="s">
        <v>106</v>
      </c>
      <c r="AH69" t="s">
        <v>107</v>
      </c>
      <c r="AI69" s="6">
        <v>2149725081</v>
      </c>
      <c r="AJ69" t="s">
        <v>109</v>
      </c>
      <c r="AK69" s="4" t="s">
        <v>109</v>
      </c>
      <c r="AL69" s="7">
        <f t="shared" si="1"/>
        <v>0</v>
      </c>
      <c r="AM69" t="s">
        <v>21544</v>
      </c>
      <c r="AN69" t="s">
        <v>109</v>
      </c>
      <c r="AO69" t="s">
        <v>109</v>
      </c>
      <c r="AP69" t="s">
        <v>109</v>
      </c>
      <c r="AQ69" t="s">
        <v>21544</v>
      </c>
      <c r="AR69" t="s">
        <v>110</v>
      </c>
      <c r="AS69" t="s">
        <v>111</v>
      </c>
      <c r="AT69" t="s">
        <v>146</v>
      </c>
      <c r="AU69" t="s">
        <v>21545</v>
      </c>
      <c r="AV69" t="s">
        <v>6288</v>
      </c>
      <c r="AW69" t="s">
        <v>104</v>
      </c>
      <c r="AX69">
        <v>0</v>
      </c>
      <c r="AY69" t="s">
        <v>115</v>
      </c>
      <c r="AZ69" t="s">
        <v>115</v>
      </c>
      <c r="BA69" t="s">
        <v>21546</v>
      </c>
      <c r="BB69" t="s">
        <v>21547</v>
      </c>
      <c r="BC69" t="s">
        <v>118</v>
      </c>
      <c r="BD69" t="s">
        <v>21548</v>
      </c>
      <c r="BE69" t="s">
        <v>128</v>
      </c>
      <c r="BF69" t="s">
        <v>21549</v>
      </c>
      <c r="BG69" t="s">
        <v>150</v>
      </c>
      <c r="BH69" t="s">
        <v>21544</v>
      </c>
      <c r="BI69" t="s">
        <v>109</v>
      </c>
      <c r="BJ69" t="s">
        <v>109</v>
      </c>
      <c r="BK69" t="s">
        <v>114</v>
      </c>
      <c r="BL69" t="s">
        <v>109</v>
      </c>
      <c r="BM69" t="s">
        <v>109</v>
      </c>
      <c r="BN69" s="2">
        <v>45990</v>
      </c>
      <c r="BO69" t="s">
        <v>368</v>
      </c>
      <c r="BP69">
        <v>709303168</v>
      </c>
      <c r="BQ69" s="2"/>
      <c r="BR69" s="2"/>
      <c r="BS69" t="s">
        <v>6293</v>
      </c>
      <c r="BT69" t="s">
        <v>453</v>
      </c>
      <c r="BU69" t="s">
        <v>454</v>
      </c>
      <c r="BV69" t="s">
        <v>128</v>
      </c>
      <c r="BW69" t="s">
        <v>455</v>
      </c>
      <c r="BX69" t="s">
        <v>6491</v>
      </c>
      <c r="BY69" t="s">
        <v>128</v>
      </c>
      <c r="BZ69" t="s">
        <v>6492</v>
      </c>
      <c r="CA69" t="s">
        <v>126</v>
      </c>
      <c r="CB69" t="s">
        <v>126</v>
      </c>
      <c r="CC69" t="s">
        <v>126</v>
      </c>
      <c r="CD69" t="s">
        <v>104</v>
      </c>
      <c r="CE69" t="s">
        <v>126</v>
      </c>
    </row>
    <row r="70" spans="1:83" x14ac:dyDescent="0.25">
      <c r="A70" t="s">
        <v>352</v>
      </c>
      <c r="B70" t="s">
        <v>83</v>
      </c>
      <c r="C70" t="s">
        <v>353</v>
      </c>
      <c r="D70" t="s">
        <v>354</v>
      </c>
      <c r="E70" t="s">
        <v>355</v>
      </c>
      <c r="F70" t="s">
        <v>87</v>
      </c>
      <c r="G70" t="s">
        <v>88</v>
      </c>
      <c r="H70" t="s">
        <v>89</v>
      </c>
      <c r="I70" t="s">
        <v>90</v>
      </c>
      <c r="J70" t="s">
        <v>8694</v>
      </c>
      <c r="K70" t="s">
        <v>8695</v>
      </c>
      <c r="L70" t="s">
        <v>8696</v>
      </c>
      <c r="M70" t="s">
        <v>94</v>
      </c>
      <c r="N70" t="s">
        <v>95</v>
      </c>
      <c r="O70" t="s">
        <v>141</v>
      </c>
      <c r="P70" t="s">
        <v>97</v>
      </c>
      <c r="Q70" t="s">
        <v>98</v>
      </c>
      <c r="R70" t="s">
        <v>99</v>
      </c>
      <c r="S70" s="1">
        <v>46021</v>
      </c>
      <c r="T70" s="1">
        <v>46022</v>
      </c>
      <c r="U70" s="1">
        <v>46234</v>
      </c>
      <c r="V70" t="s">
        <v>100</v>
      </c>
      <c r="W70" t="s">
        <v>101</v>
      </c>
      <c r="X70" t="s">
        <v>8697</v>
      </c>
      <c r="Y70" t="s">
        <v>8698</v>
      </c>
      <c r="Z70" t="s">
        <v>104</v>
      </c>
      <c r="AA70" t="s">
        <v>104</v>
      </c>
      <c r="AB70" t="s">
        <v>104</v>
      </c>
      <c r="AC70" t="s">
        <v>104</v>
      </c>
      <c r="AD70" t="s">
        <v>104</v>
      </c>
      <c r="AE70" t="s">
        <v>104</v>
      </c>
      <c r="AF70" t="s">
        <v>104</v>
      </c>
      <c r="AG70" t="s">
        <v>106</v>
      </c>
      <c r="AH70" t="s">
        <v>107</v>
      </c>
      <c r="AI70" s="6">
        <v>342958028</v>
      </c>
      <c r="AJ70" t="s">
        <v>109</v>
      </c>
      <c r="AK70" s="4" t="s">
        <v>109</v>
      </c>
      <c r="AL70" s="7">
        <f t="shared" si="1"/>
        <v>0</v>
      </c>
      <c r="AM70" t="s">
        <v>564</v>
      </c>
      <c r="AN70" t="s">
        <v>109</v>
      </c>
      <c r="AO70" t="s">
        <v>109</v>
      </c>
      <c r="AP70" t="s">
        <v>109</v>
      </c>
      <c r="AQ70" t="s">
        <v>564</v>
      </c>
      <c r="AR70" t="s">
        <v>110</v>
      </c>
      <c r="AS70" t="s">
        <v>111</v>
      </c>
      <c r="AT70" t="s">
        <v>112</v>
      </c>
      <c r="AU70" t="s">
        <v>8699</v>
      </c>
      <c r="AV70" t="s">
        <v>114</v>
      </c>
      <c r="AW70" t="s">
        <v>104</v>
      </c>
      <c r="AX70">
        <v>0</v>
      </c>
      <c r="AY70" t="s">
        <v>115</v>
      </c>
      <c r="AZ70" t="s">
        <v>115</v>
      </c>
      <c r="BA70" t="s">
        <v>8700</v>
      </c>
      <c r="BB70" t="s">
        <v>8701</v>
      </c>
      <c r="BC70" t="s">
        <v>118</v>
      </c>
      <c r="BD70" t="s">
        <v>100</v>
      </c>
      <c r="BE70" t="s">
        <v>101</v>
      </c>
      <c r="BF70" t="s">
        <v>8702</v>
      </c>
      <c r="BG70" t="s">
        <v>150</v>
      </c>
      <c r="BH70" t="s">
        <v>564</v>
      </c>
      <c r="BI70" t="s">
        <v>109</v>
      </c>
      <c r="BJ70" t="s">
        <v>109</v>
      </c>
      <c r="BK70" t="s">
        <v>114</v>
      </c>
      <c r="BL70" t="s">
        <v>109</v>
      </c>
      <c r="BM70" t="s">
        <v>109</v>
      </c>
      <c r="BN70" s="2"/>
      <c r="BO70" t="s">
        <v>368</v>
      </c>
      <c r="BP70">
        <v>708919196</v>
      </c>
      <c r="BQ70" s="2"/>
      <c r="BR70" s="2"/>
      <c r="BS70" t="s">
        <v>169</v>
      </c>
      <c r="BT70" t="s">
        <v>192</v>
      </c>
      <c r="BU70" t="s">
        <v>369</v>
      </c>
      <c r="BV70" t="s">
        <v>128</v>
      </c>
      <c r="BW70" t="s">
        <v>370</v>
      </c>
      <c r="BX70" t="s">
        <v>8703</v>
      </c>
      <c r="BY70" t="s">
        <v>128</v>
      </c>
      <c r="BZ70" t="s">
        <v>8704</v>
      </c>
      <c r="CA70" t="s">
        <v>126</v>
      </c>
      <c r="CB70" t="s">
        <v>126</v>
      </c>
      <c r="CC70" t="s">
        <v>126</v>
      </c>
      <c r="CD70" t="s">
        <v>104</v>
      </c>
      <c r="CE70" t="s">
        <v>126</v>
      </c>
    </row>
    <row r="71" spans="1:83" x14ac:dyDescent="0.25">
      <c r="A71" t="s">
        <v>352</v>
      </c>
      <c r="B71" t="s">
        <v>83</v>
      </c>
      <c r="C71" t="s">
        <v>353</v>
      </c>
      <c r="D71" t="s">
        <v>354</v>
      </c>
      <c r="E71" t="s">
        <v>355</v>
      </c>
      <c r="F71" t="s">
        <v>87</v>
      </c>
      <c r="G71" t="s">
        <v>88</v>
      </c>
      <c r="H71" t="s">
        <v>89</v>
      </c>
      <c r="I71" t="s">
        <v>90</v>
      </c>
      <c r="J71" t="s">
        <v>22488</v>
      </c>
      <c r="K71" t="s">
        <v>22489</v>
      </c>
      <c r="L71" t="s">
        <v>22490</v>
      </c>
      <c r="M71" t="s">
        <v>94</v>
      </c>
      <c r="N71" t="s">
        <v>1949</v>
      </c>
      <c r="O71" t="s">
        <v>22491</v>
      </c>
      <c r="P71" t="s">
        <v>1696</v>
      </c>
      <c r="Q71" t="s">
        <v>205</v>
      </c>
      <c r="R71" t="s">
        <v>1696</v>
      </c>
      <c r="S71" s="1">
        <v>46020</v>
      </c>
      <c r="T71" s="1">
        <v>46020</v>
      </c>
      <c r="U71" s="1">
        <v>46234</v>
      </c>
      <c r="V71" t="s">
        <v>100</v>
      </c>
      <c r="W71" t="s">
        <v>7404</v>
      </c>
      <c r="X71" t="s">
        <v>22492</v>
      </c>
      <c r="Y71" t="s">
        <v>22493</v>
      </c>
      <c r="Z71" t="s">
        <v>104</v>
      </c>
      <c r="AA71" t="s">
        <v>104</v>
      </c>
      <c r="AB71" t="s">
        <v>104</v>
      </c>
      <c r="AC71" t="s">
        <v>104</v>
      </c>
      <c r="AD71" t="s">
        <v>104</v>
      </c>
      <c r="AE71" t="s">
        <v>104</v>
      </c>
      <c r="AF71" t="s">
        <v>104</v>
      </c>
      <c r="AG71" t="s">
        <v>106</v>
      </c>
      <c r="AH71" t="s">
        <v>107</v>
      </c>
      <c r="AI71" s="6">
        <v>103887866</v>
      </c>
      <c r="AJ71" t="s">
        <v>109</v>
      </c>
      <c r="AK71" s="4" t="s">
        <v>109</v>
      </c>
      <c r="AL71" s="7">
        <f t="shared" si="1"/>
        <v>0</v>
      </c>
      <c r="AM71" t="s">
        <v>22494</v>
      </c>
      <c r="AN71" t="s">
        <v>109</v>
      </c>
      <c r="AO71" t="s">
        <v>109</v>
      </c>
      <c r="AP71" t="s">
        <v>109</v>
      </c>
      <c r="AQ71" t="s">
        <v>22494</v>
      </c>
      <c r="AR71" t="s">
        <v>110</v>
      </c>
      <c r="AS71" t="s">
        <v>1416</v>
      </c>
      <c r="AT71" t="s">
        <v>112</v>
      </c>
      <c r="AU71" t="s">
        <v>22495</v>
      </c>
      <c r="AV71" t="s">
        <v>114</v>
      </c>
      <c r="AW71" t="s">
        <v>104</v>
      </c>
      <c r="AX71">
        <v>0</v>
      </c>
      <c r="AY71" t="s">
        <v>115</v>
      </c>
      <c r="AZ71" t="s">
        <v>115</v>
      </c>
      <c r="BA71" t="s">
        <v>22496</v>
      </c>
      <c r="BB71" t="s">
        <v>22497</v>
      </c>
      <c r="BC71" t="s">
        <v>118</v>
      </c>
      <c r="BD71" t="s">
        <v>100</v>
      </c>
      <c r="BE71" t="s">
        <v>119</v>
      </c>
      <c r="BF71" t="s">
        <v>119</v>
      </c>
      <c r="BG71" t="s">
        <v>150</v>
      </c>
      <c r="BH71" t="s">
        <v>22494</v>
      </c>
      <c r="BI71" t="s">
        <v>109</v>
      </c>
      <c r="BJ71" t="s">
        <v>109</v>
      </c>
      <c r="BK71" t="s">
        <v>114</v>
      </c>
      <c r="BL71" t="s">
        <v>109</v>
      </c>
      <c r="BM71" t="s">
        <v>109</v>
      </c>
      <c r="BN71" s="2"/>
      <c r="BO71" t="s">
        <v>368</v>
      </c>
      <c r="BP71">
        <v>720213677</v>
      </c>
      <c r="BQ71" s="2"/>
      <c r="BR71" s="2"/>
      <c r="BS71" t="s">
        <v>22491</v>
      </c>
      <c r="BT71" t="s">
        <v>125</v>
      </c>
      <c r="BU71" t="s">
        <v>369</v>
      </c>
      <c r="BV71" t="s">
        <v>128</v>
      </c>
      <c r="BW71" t="s">
        <v>370</v>
      </c>
      <c r="BX71" t="s">
        <v>4064</v>
      </c>
      <c r="BY71" t="s">
        <v>128</v>
      </c>
      <c r="BZ71" t="s">
        <v>4065</v>
      </c>
      <c r="CA71" t="s">
        <v>126</v>
      </c>
      <c r="CB71" t="s">
        <v>126</v>
      </c>
      <c r="CC71" t="s">
        <v>126</v>
      </c>
      <c r="CD71" t="s">
        <v>104</v>
      </c>
      <c r="CE71" t="s">
        <v>126</v>
      </c>
    </row>
    <row r="72" spans="1:83" x14ac:dyDescent="0.25">
      <c r="A72" t="s">
        <v>352</v>
      </c>
      <c r="B72" t="s">
        <v>83</v>
      </c>
      <c r="C72" t="s">
        <v>353</v>
      </c>
      <c r="D72" t="s">
        <v>354</v>
      </c>
      <c r="E72" t="s">
        <v>355</v>
      </c>
      <c r="F72" t="s">
        <v>87</v>
      </c>
      <c r="G72" t="s">
        <v>88</v>
      </c>
      <c r="H72" t="s">
        <v>89</v>
      </c>
      <c r="I72" t="s">
        <v>90</v>
      </c>
      <c r="J72" t="s">
        <v>22531</v>
      </c>
      <c r="K72" t="s">
        <v>22532</v>
      </c>
      <c r="L72" t="s">
        <v>22533</v>
      </c>
      <c r="M72" t="s">
        <v>94</v>
      </c>
      <c r="N72" t="s">
        <v>95</v>
      </c>
      <c r="O72" t="s">
        <v>22534</v>
      </c>
      <c r="P72" t="s">
        <v>97</v>
      </c>
      <c r="Q72" t="s">
        <v>98</v>
      </c>
      <c r="R72" t="s">
        <v>99</v>
      </c>
      <c r="S72" s="1">
        <v>46022</v>
      </c>
      <c r="T72" s="1">
        <v>46022</v>
      </c>
      <c r="U72" s="1">
        <v>46234</v>
      </c>
      <c r="V72" t="s">
        <v>100</v>
      </c>
      <c r="W72" t="s">
        <v>101</v>
      </c>
      <c r="X72" t="s">
        <v>22535</v>
      </c>
      <c r="Y72" t="s">
        <v>22536</v>
      </c>
      <c r="Z72" t="s">
        <v>104</v>
      </c>
      <c r="AA72" t="s">
        <v>104</v>
      </c>
      <c r="AB72" t="s">
        <v>104</v>
      </c>
      <c r="AC72" t="s">
        <v>104</v>
      </c>
      <c r="AD72" t="s">
        <v>104</v>
      </c>
      <c r="AE72" t="s">
        <v>104</v>
      </c>
      <c r="AF72" t="s">
        <v>104</v>
      </c>
      <c r="AG72" t="s">
        <v>106</v>
      </c>
      <c r="AH72" t="s">
        <v>107</v>
      </c>
      <c r="AI72" s="6">
        <v>567586338</v>
      </c>
      <c r="AJ72" t="s">
        <v>109</v>
      </c>
      <c r="AK72" s="4" t="s">
        <v>109</v>
      </c>
      <c r="AL72" s="7">
        <f t="shared" si="1"/>
        <v>0</v>
      </c>
      <c r="AM72" t="s">
        <v>22537</v>
      </c>
      <c r="AN72" t="s">
        <v>109</v>
      </c>
      <c r="AO72" t="s">
        <v>109</v>
      </c>
      <c r="AP72" t="s">
        <v>109</v>
      </c>
      <c r="AQ72" t="s">
        <v>22537</v>
      </c>
      <c r="AR72" t="s">
        <v>110</v>
      </c>
      <c r="AS72" t="s">
        <v>111</v>
      </c>
      <c r="AT72" t="s">
        <v>112</v>
      </c>
      <c r="AU72" t="s">
        <v>22538</v>
      </c>
      <c r="AV72" t="s">
        <v>114</v>
      </c>
      <c r="AW72" t="s">
        <v>104</v>
      </c>
      <c r="AX72">
        <v>0</v>
      </c>
      <c r="AY72" t="s">
        <v>115</v>
      </c>
      <c r="AZ72" t="s">
        <v>115</v>
      </c>
      <c r="BA72" t="s">
        <v>22539</v>
      </c>
      <c r="BB72" t="s">
        <v>22536</v>
      </c>
      <c r="BC72" t="s">
        <v>118</v>
      </c>
      <c r="BD72" t="s">
        <v>100</v>
      </c>
      <c r="BE72" t="s">
        <v>119</v>
      </c>
      <c r="BF72" t="s">
        <v>119</v>
      </c>
      <c r="BG72" t="s">
        <v>100</v>
      </c>
      <c r="BH72" t="s">
        <v>22540</v>
      </c>
      <c r="BI72" t="s">
        <v>109</v>
      </c>
      <c r="BJ72" t="s">
        <v>109</v>
      </c>
      <c r="BK72" t="s">
        <v>114</v>
      </c>
      <c r="BL72" t="s">
        <v>109</v>
      </c>
      <c r="BM72" t="s">
        <v>22541</v>
      </c>
      <c r="BN72" s="2"/>
      <c r="BO72" t="s">
        <v>368</v>
      </c>
      <c r="BP72">
        <v>708998265</v>
      </c>
      <c r="BQ72" s="2"/>
      <c r="BR72" s="2"/>
      <c r="BS72" t="s">
        <v>22542</v>
      </c>
      <c r="BT72" t="s">
        <v>192</v>
      </c>
      <c r="BU72" t="s">
        <v>369</v>
      </c>
      <c r="BV72" t="s">
        <v>128</v>
      </c>
      <c r="BW72" t="s">
        <v>370</v>
      </c>
      <c r="BX72" t="s">
        <v>22543</v>
      </c>
      <c r="BY72" t="s">
        <v>128</v>
      </c>
      <c r="BZ72" t="s">
        <v>22544</v>
      </c>
      <c r="CA72" t="s">
        <v>126</v>
      </c>
      <c r="CB72" t="s">
        <v>126</v>
      </c>
      <c r="CC72" t="s">
        <v>126</v>
      </c>
      <c r="CD72" t="s">
        <v>104</v>
      </c>
      <c r="CE72" t="s">
        <v>126</v>
      </c>
    </row>
    <row r="73" spans="1:83" x14ac:dyDescent="0.25">
      <c r="A73" t="s">
        <v>352</v>
      </c>
      <c r="B73" t="s">
        <v>83</v>
      </c>
      <c r="C73" t="s">
        <v>353</v>
      </c>
      <c r="D73" t="s">
        <v>354</v>
      </c>
      <c r="E73" t="s">
        <v>355</v>
      </c>
      <c r="F73" t="s">
        <v>87</v>
      </c>
      <c r="G73" t="s">
        <v>88</v>
      </c>
      <c r="H73" t="s">
        <v>89</v>
      </c>
      <c r="I73" t="s">
        <v>90</v>
      </c>
      <c r="J73" t="s">
        <v>22560</v>
      </c>
      <c r="K73" t="s">
        <v>22561</v>
      </c>
      <c r="L73" t="s">
        <v>22562</v>
      </c>
      <c r="M73" t="s">
        <v>140</v>
      </c>
      <c r="N73" t="s">
        <v>339</v>
      </c>
      <c r="O73" t="s">
        <v>526</v>
      </c>
      <c r="P73" t="s">
        <v>97</v>
      </c>
      <c r="Q73" t="s">
        <v>98</v>
      </c>
      <c r="R73" t="s">
        <v>99</v>
      </c>
      <c r="S73" s="1">
        <v>45649</v>
      </c>
      <c r="T73" s="1">
        <v>45649</v>
      </c>
      <c r="U73" s="1">
        <v>46203</v>
      </c>
      <c r="V73" t="s">
        <v>100</v>
      </c>
      <c r="W73" t="s">
        <v>101</v>
      </c>
      <c r="X73" t="s">
        <v>22563</v>
      </c>
      <c r="Y73" t="s">
        <v>12111</v>
      </c>
      <c r="Z73" t="s">
        <v>104</v>
      </c>
      <c r="AA73" t="s">
        <v>104</v>
      </c>
      <c r="AB73" t="s">
        <v>104</v>
      </c>
      <c r="AC73" t="s">
        <v>104</v>
      </c>
      <c r="AD73" t="s">
        <v>104</v>
      </c>
      <c r="AE73" t="s">
        <v>104</v>
      </c>
      <c r="AF73" t="s">
        <v>104</v>
      </c>
      <c r="AG73" t="s">
        <v>106</v>
      </c>
      <c r="AH73" t="s">
        <v>107</v>
      </c>
      <c r="AI73" s="6">
        <v>2134084721</v>
      </c>
      <c r="AJ73" t="s">
        <v>109</v>
      </c>
      <c r="AK73" s="4" t="s">
        <v>109</v>
      </c>
      <c r="AL73" s="7">
        <f t="shared" si="1"/>
        <v>0</v>
      </c>
      <c r="AM73" t="s">
        <v>22564</v>
      </c>
      <c r="AN73" t="s">
        <v>109</v>
      </c>
      <c r="AO73" t="s">
        <v>109</v>
      </c>
      <c r="AP73" t="s">
        <v>109</v>
      </c>
      <c r="AQ73" t="s">
        <v>22564</v>
      </c>
      <c r="AR73" t="s">
        <v>110</v>
      </c>
      <c r="AS73" t="s">
        <v>111</v>
      </c>
      <c r="AT73" t="s">
        <v>146</v>
      </c>
      <c r="AU73" t="s">
        <v>22565</v>
      </c>
      <c r="AV73" t="s">
        <v>22566</v>
      </c>
      <c r="AW73" t="s">
        <v>104</v>
      </c>
      <c r="AX73">
        <v>0</v>
      </c>
      <c r="AY73" t="s">
        <v>115</v>
      </c>
      <c r="AZ73" t="s">
        <v>115</v>
      </c>
      <c r="BA73" t="s">
        <v>22567</v>
      </c>
      <c r="BB73" t="s">
        <v>22568</v>
      </c>
      <c r="BC73" t="s">
        <v>118</v>
      </c>
      <c r="BD73" t="s">
        <v>22569</v>
      </c>
      <c r="BE73" t="s">
        <v>128</v>
      </c>
      <c r="BF73" t="s">
        <v>22570</v>
      </c>
      <c r="BG73" t="s">
        <v>150</v>
      </c>
      <c r="BH73" t="s">
        <v>22564</v>
      </c>
      <c r="BI73" t="s">
        <v>109</v>
      </c>
      <c r="BJ73" t="s">
        <v>109</v>
      </c>
      <c r="BK73" t="s">
        <v>114</v>
      </c>
      <c r="BL73" t="s">
        <v>109</v>
      </c>
      <c r="BM73" t="s">
        <v>109</v>
      </c>
      <c r="BN73" s="2">
        <v>45988</v>
      </c>
      <c r="BO73" t="s">
        <v>368</v>
      </c>
      <c r="BP73">
        <v>709305049</v>
      </c>
      <c r="BQ73" s="2"/>
      <c r="BR73" s="2"/>
      <c r="BS73" t="s">
        <v>536</v>
      </c>
      <c r="BT73" t="s">
        <v>170</v>
      </c>
      <c r="BU73" t="s">
        <v>454</v>
      </c>
      <c r="BV73" t="s">
        <v>128</v>
      </c>
      <c r="BW73" t="s">
        <v>455</v>
      </c>
      <c r="BX73" t="s">
        <v>8703</v>
      </c>
      <c r="BY73" t="s">
        <v>128</v>
      </c>
      <c r="BZ73" t="s">
        <v>8704</v>
      </c>
      <c r="CA73" t="s">
        <v>126</v>
      </c>
      <c r="CB73" t="s">
        <v>126</v>
      </c>
      <c r="CC73" t="s">
        <v>126</v>
      </c>
      <c r="CD73" t="s">
        <v>104</v>
      </c>
      <c r="CE73" t="s">
        <v>126</v>
      </c>
    </row>
    <row r="74" spans="1:83" x14ac:dyDescent="0.25">
      <c r="A74" t="s">
        <v>352</v>
      </c>
      <c r="B74" t="s">
        <v>83</v>
      </c>
      <c r="C74" t="s">
        <v>353</v>
      </c>
      <c r="D74" t="s">
        <v>354</v>
      </c>
      <c r="E74" t="s">
        <v>355</v>
      </c>
      <c r="F74" t="s">
        <v>87</v>
      </c>
      <c r="G74" t="s">
        <v>88</v>
      </c>
      <c r="H74" t="s">
        <v>89</v>
      </c>
      <c r="I74" t="s">
        <v>90</v>
      </c>
      <c r="J74" t="s">
        <v>22606</v>
      </c>
      <c r="K74" t="s">
        <v>22607</v>
      </c>
      <c r="L74" t="s">
        <v>22608</v>
      </c>
      <c r="M74" t="s">
        <v>140</v>
      </c>
      <c r="N74" t="s">
        <v>339</v>
      </c>
      <c r="O74" t="s">
        <v>526</v>
      </c>
      <c r="P74" t="s">
        <v>97</v>
      </c>
      <c r="Q74" t="s">
        <v>98</v>
      </c>
      <c r="R74" t="s">
        <v>99</v>
      </c>
      <c r="S74" s="1">
        <v>45652</v>
      </c>
      <c r="T74" s="1">
        <v>45652</v>
      </c>
      <c r="U74" s="1">
        <v>46203</v>
      </c>
      <c r="V74" t="s">
        <v>100</v>
      </c>
      <c r="W74" t="s">
        <v>101</v>
      </c>
      <c r="X74" t="s">
        <v>22609</v>
      </c>
      <c r="Y74" t="s">
        <v>12882</v>
      </c>
      <c r="Z74" t="s">
        <v>104</v>
      </c>
      <c r="AA74" t="s">
        <v>104</v>
      </c>
      <c r="AB74" t="s">
        <v>104</v>
      </c>
      <c r="AC74" t="s">
        <v>104</v>
      </c>
      <c r="AD74" t="s">
        <v>104</v>
      </c>
      <c r="AE74" t="s">
        <v>104</v>
      </c>
      <c r="AF74" t="s">
        <v>104</v>
      </c>
      <c r="AG74" t="s">
        <v>106</v>
      </c>
      <c r="AH74" t="s">
        <v>107</v>
      </c>
      <c r="AI74" s="6">
        <v>786592723</v>
      </c>
      <c r="AJ74" t="s">
        <v>109</v>
      </c>
      <c r="AK74" s="4" t="s">
        <v>109</v>
      </c>
      <c r="AL74" s="7">
        <f t="shared" si="1"/>
        <v>0</v>
      </c>
      <c r="AM74" t="s">
        <v>22610</v>
      </c>
      <c r="AN74" t="s">
        <v>109</v>
      </c>
      <c r="AO74" t="s">
        <v>109</v>
      </c>
      <c r="AP74" t="s">
        <v>109</v>
      </c>
      <c r="AQ74" t="s">
        <v>22610</v>
      </c>
      <c r="AR74" t="s">
        <v>110</v>
      </c>
      <c r="AS74" t="s">
        <v>111</v>
      </c>
      <c r="AT74" t="s">
        <v>146</v>
      </c>
      <c r="AU74" t="s">
        <v>22611</v>
      </c>
      <c r="AV74" t="s">
        <v>22612</v>
      </c>
      <c r="AW74" t="s">
        <v>104</v>
      </c>
      <c r="AX74">
        <v>0</v>
      </c>
      <c r="AY74" t="s">
        <v>115</v>
      </c>
      <c r="AZ74" t="s">
        <v>115</v>
      </c>
      <c r="BA74" t="s">
        <v>22613</v>
      </c>
      <c r="BB74" t="s">
        <v>22614</v>
      </c>
      <c r="BC74" t="s">
        <v>118</v>
      </c>
      <c r="BD74" t="s">
        <v>22615</v>
      </c>
      <c r="BE74" t="s">
        <v>128</v>
      </c>
      <c r="BF74" t="s">
        <v>22616</v>
      </c>
      <c r="BG74" t="s">
        <v>150</v>
      </c>
      <c r="BH74" t="s">
        <v>22610</v>
      </c>
      <c r="BI74" t="s">
        <v>109</v>
      </c>
      <c r="BJ74" t="s">
        <v>109</v>
      </c>
      <c r="BK74" t="s">
        <v>114</v>
      </c>
      <c r="BL74" t="s">
        <v>109</v>
      </c>
      <c r="BM74" t="s">
        <v>109</v>
      </c>
      <c r="BN74" s="2">
        <v>45988</v>
      </c>
      <c r="BO74" t="s">
        <v>368</v>
      </c>
      <c r="BP74">
        <v>709305015</v>
      </c>
      <c r="BQ74" s="2"/>
      <c r="BR74" s="2"/>
      <c r="BS74" t="s">
        <v>536</v>
      </c>
      <c r="BT74" t="s">
        <v>453</v>
      </c>
      <c r="BU74" t="s">
        <v>454</v>
      </c>
      <c r="BV74" t="s">
        <v>128</v>
      </c>
      <c r="BW74" t="s">
        <v>455</v>
      </c>
      <c r="BX74" t="s">
        <v>6589</v>
      </c>
      <c r="BY74" t="s">
        <v>128</v>
      </c>
      <c r="BZ74" t="s">
        <v>6590</v>
      </c>
      <c r="CA74" t="s">
        <v>126</v>
      </c>
      <c r="CB74" t="s">
        <v>126</v>
      </c>
      <c r="CC74" t="s">
        <v>126</v>
      </c>
      <c r="CD74" t="s">
        <v>104</v>
      </c>
      <c r="CE74" t="s">
        <v>126</v>
      </c>
    </row>
    <row r="75" spans="1:83" x14ac:dyDescent="0.25">
      <c r="A75" t="s">
        <v>352</v>
      </c>
      <c r="B75" t="s">
        <v>83</v>
      </c>
      <c r="C75" t="s">
        <v>353</v>
      </c>
      <c r="D75" t="s">
        <v>354</v>
      </c>
      <c r="E75" t="s">
        <v>355</v>
      </c>
      <c r="F75" t="s">
        <v>87</v>
      </c>
      <c r="G75" t="s">
        <v>88</v>
      </c>
      <c r="H75" t="s">
        <v>89</v>
      </c>
      <c r="I75" t="s">
        <v>90</v>
      </c>
      <c r="J75" t="s">
        <v>22730</v>
      </c>
      <c r="K75" t="s">
        <v>22731</v>
      </c>
      <c r="L75" t="s">
        <v>22732</v>
      </c>
      <c r="M75" t="s">
        <v>203</v>
      </c>
      <c r="N75" t="s">
        <v>504</v>
      </c>
      <c r="O75" t="s">
        <v>4058</v>
      </c>
      <c r="P75" t="s">
        <v>204</v>
      </c>
      <c r="Q75" t="s">
        <v>205</v>
      </c>
      <c r="R75" t="s">
        <v>206</v>
      </c>
      <c r="S75" s="1">
        <v>46022</v>
      </c>
      <c r="T75" s="1"/>
      <c r="U75" s="1">
        <v>46232</v>
      </c>
      <c r="V75" t="s">
        <v>100</v>
      </c>
      <c r="W75" t="s">
        <v>128</v>
      </c>
      <c r="X75" t="s">
        <v>22733</v>
      </c>
      <c r="Y75" t="s">
        <v>22734</v>
      </c>
      <c r="Z75" t="s">
        <v>104</v>
      </c>
      <c r="AA75" t="s">
        <v>104</v>
      </c>
      <c r="AB75" t="s">
        <v>104</v>
      </c>
      <c r="AC75" t="s">
        <v>104</v>
      </c>
      <c r="AD75" t="s">
        <v>104</v>
      </c>
      <c r="AE75" t="s">
        <v>104</v>
      </c>
      <c r="AF75" t="s">
        <v>104</v>
      </c>
      <c r="AG75" t="s">
        <v>106</v>
      </c>
      <c r="AH75" t="s">
        <v>107</v>
      </c>
      <c r="AI75" s="6">
        <v>27476778</v>
      </c>
      <c r="AJ75" t="s">
        <v>109</v>
      </c>
      <c r="AK75" s="4" t="s">
        <v>109</v>
      </c>
      <c r="AL75" s="7">
        <f t="shared" si="1"/>
        <v>0</v>
      </c>
      <c r="AM75" t="s">
        <v>1589</v>
      </c>
      <c r="AN75" t="s">
        <v>109</v>
      </c>
      <c r="AO75" t="s">
        <v>109</v>
      </c>
      <c r="AP75" t="s">
        <v>109</v>
      </c>
      <c r="AQ75" t="s">
        <v>1589</v>
      </c>
      <c r="AR75" t="s">
        <v>110</v>
      </c>
      <c r="AS75" t="s">
        <v>111</v>
      </c>
      <c r="AT75" t="s">
        <v>112</v>
      </c>
      <c r="AU75" t="s">
        <v>1590</v>
      </c>
      <c r="AV75" t="s">
        <v>114</v>
      </c>
      <c r="AW75" t="s">
        <v>104</v>
      </c>
      <c r="AX75">
        <v>0</v>
      </c>
      <c r="AY75" t="s">
        <v>115</v>
      </c>
      <c r="AZ75" t="s">
        <v>115</v>
      </c>
      <c r="BA75" t="s">
        <v>22735</v>
      </c>
      <c r="BB75" t="s">
        <v>22736</v>
      </c>
      <c r="BC75" t="s">
        <v>118</v>
      </c>
      <c r="BD75" t="s">
        <v>100</v>
      </c>
      <c r="BE75" t="s">
        <v>119</v>
      </c>
      <c r="BF75" t="s">
        <v>119</v>
      </c>
      <c r="BG75" t="s">
        <v>100</v>
      </c>
      <c r="BH75" t="s">
        <v>1589</v>
      </c>
      <c r="BI75" t="s">
        <v>109</v>
      </c>
      <c r="BJ75" t="s">
        <v>109</v>
      </c>
      <c r="BK75" t="s">
        <v>114</v>
      </c>
      <c r="BL75" t="s">
        <v>109</v>
      </c>
      <c r="BM75" t="s">
        <v>109</v>
      </c>
      <c r="BN75" s="2"/>
      <c r="BO75" t="s">
        <v>368</v>
      </c>
      <c r="BP75">
        <v>731617619</v>
      </c>
      <c r="BQ75" s="2"/>
      <c r="BR75" s="2"/>
      <c r="BS75" t="s">
        <v>4058</v>
      </c>
      <c r="BT75" t="s">
        <v>192</v>
      </c>
      <c r="BU75" t="s">
        <v>369</v>
      </c>
      <c r="BV75" t="s">
        <v>128</v>
      </c>
      <c r="BW75" t="s">
        <v>370</v>
      </c>
      <c r="BX75" t="s">
        <v>8703</v>
      </c>
      <c r="BY75" t="s">
        <v>128</v>
      </c>
      <c r="BZ75" t="s">
        <v>8704</v>
      </c>
      <c r="CA75" t="s">
        <v>126</v>
      </c>
      <c r="CB75" t="s">
        <v>126</v>
      </c>
      <c r="CC75" t="s">
        <v>126</v>
      </c>
      <c r="CD75" t="s">
        <v>104</v>
      </c>
      <c r="CE75" t="s">
        <v>126</v>
      </c>
    </row>
    <row r="76" spans="1:83" x14ac:dyDescent="0.25">
      <c r="A76" t="s">
        <v>352</v>
      </c>
      <c r="B76" t="s">
        <v>83</v>
      </c>
      <c r="C76" t="s">
        <v>353</v>
      </c>
      <c r="D76" t="s">
        <v>354</v>
      </c>
      <c r="E76" t="s">
        <v>355</v>
      </c>
      <c r="F76" t="s">
        <v>87</v>
      </c>
      <c r="G76" t="s">
        <v>88</v>
      </c>
      <c r="H76" t="s">
        <v>89</v>
      </c>
      <c r="I76" t="s">
        <v>90</v>
      </c>
      <c r="J76" t="s">
        <v>22737</v>
      </c>
      <c r="K76" t="s">
        <v>22738</v>
      </c>
      <c r="L76" t="s">
        <v>22739</v>
      </c>
      <c r="M76" t="s">
        <v>140</v>
      </c>
      <c r="N76" t="s">
        <v>339</v>
      </c>
      <c r="O76" t="s">
        <v>526</v>
      </c>
      <c r="P76" t="s">
        <v>97</v>
      </c>
      <c r="Q76" t="s">
        <v>98</v>
      </c>
      <c r="R76" t="s">
        <v>99</v>
      </c>
      <c r="S76" s="1">
        <v>45650</v>
      </c>
      <c r="T76" s="1">
        <v>45652</v>
      </c>
      <c r="U76" s="1">
        <v>46203</v>
      </c>
      <c r="V76" t="s">
        <v>100</v>
      </c>
      <c r="W76" t="s">
        <v>101</v>
      </c>
      <c r="X76" t="s">
        <v>22740</v>
      </c>
      <c r="Y76" t="s">
        <v>22741</v>
      </c>
      <c r="Z76" t="s">
        <v>104</v>
      </c>
      <c r="AA76" t="s">
        <v>104</v>
      </c>
      <c r="AB76" t="s">
        <v>104</v>
      </c>
      <c r="AC76" t="s">
        <v>104</v>
      </c>
      <c r="AD76" t="s">
        <v>104</v>
      </c>
      <c r="AE76" t="s">
        <v>104</v>
      </c>
      <c r="AF76" t="s">
        <v>104</v>
      </c>
      <c r="AG76" t="s">
        <v>106</v>
      </c>
      <c r="AH76" t="s">
        <v>107</v>
      </c>
      <c r="AI76" s="6">
        <v>856371899</v>
      </c>
      <c r="AJ76" t="s">
        <v>109</v>
      </c>
      <c r="AK76" s="4" t="s">
        <v>109</v>
      </c>
      <c r="AL76" s="7">
        <f t="shared" si="1"/>
        <v>0</v>
      </c>
      <c r="AM76" t="s">
        <v>22742</v>
      </c>
      <c r="AN76" t="s">
        <v>109</v>
      </c>
      <c r="AO76" t="s">
        <v>109</v>
      </c>
      <c r="AP76" t="s">
        <v>109</v>
      </c>
      <c r="AQ76" t="s">
        <v>22742</v>
      </c>
      <c r="AR76" t="s">
        <v>110</v>
      </c>
      <c r="AS76" t="s">
        <v>111</v>
      </c>
      <c r="AT76" t="s">
        <v>146</v>
      </c>
      <c r="AU76" t="s">
        <v>22743</v>
      </c>
      <c r="AV76" t="s">
        <v>114</v>
      </c>
      <c r="AW76" t="s">
        <v>104</v>
      </c>
      <c r="AX76">
        <v>0</v>
      </c>
      <c r="AY76" t="s">
        <v>115</v>
      </c>
      <c r="AZ76" t="s">
        <v>115</v>
      </c>
      <c r="BA76" t="s">
        <v>22744</v>
      </c>
      <c r="BB76" t="s">
        <v>22745</v>
      </c>
      <c r="BC76" t="s">
        <v>118</v>
      </c>
      <c r="BD76" t="s">
        <v>22746</v>
      </c>
      <c r="BE76" t="s">
        <v>128</v>
      </c>
      <c r="BF76" t="s">
        <v>22747</v>
      </c>
      <c r="BG76" t="s">
        <v>100</v>
      </c>
      <c r="BH76" t="s">
        <v>22742</v>
      </c>
      <c r="BI76" t="s">
        <v>109</v>
      </c>
      <c r="BJ76" t="s">
        <v>109</v>
      </c>
      <c r="BK76" t="s">
        <v>114</v>
      </c>
      <c r="BL76" t="s">
        <v>109</v>
      </c>
      <c r="BM76" t="s">
        <v>109</v>
      </c>
      <c r="BN76" s="2">
        <v>45989</v>
      </c>
      <c r="BO76" t="s">
        <v>368</v>
      </c>
      <c r="BP76">
        <v>709361026</v>
      </c>
      <c r="BQ76" s="2"/>
      <c r="BR76" s="2"/>
      <c r="BS76" t="s">
        <v>536</v>
      </c>
      <c r="BT76" t="s">
        <v>170</v>
      </c>
      <c r="BU76" t="s">
        <v>454</v>
      </c>
      <c r="BV76" t="s">
        <v>128</v>
      </c>
      <c r="BW76" t="s">
        <v>455</v>
      </c>
      <c r="BX76" t="s">
        <v>456</v>
      </c>
      <c r="BY76" t="s">
        <v>128</v>
      </c>
      <c r="BZ76" t="s">
        <v>457</v>
      </c>
      <c r="CA76" t="s">
        <v>126</v>
      </c>
      <c r="CB76" t="s">
        <v>126</v>
      </c>
      <c r="CC76" t="s">
        <v>126</v>
      </c>
      <c r="CD76" t="s">
        <v>104</v>
      </c>
      <c r="CE76" t="s">
        <v>126</v>
      </c>
    </row>
    <row r="77" spans="1:83" x14ac:dyDescent="0.25">
      <c r="A77" t="s">
        <v>352</v>
      </c>
      <c r="B77" t="s">
        <v>83</v>
      </c>
      <c r="C77" t="s">
        <v>353</v>
      </c>
      <c r="D77" t="s">
        <v>354</v>
      </c>
      <c r="E77" t="s">
        <v>355</v>
      </c>
      <c r="F77" t="s">
        <v>87</v>
      </c>
      <c r="G77" t="s">
        <v>88</v>
      </c>
      <c r="H77" t="s">
        <v>89</v>
      </c>
      <c r="I77" t="s">
        <v>90</v>
      </c>
      <c r="J77" t="s">
        <v>22807</v>
      </c>
      <c r="K77" t="s">
        <v>22808</v>
      </c>
      <c r="L77" t="s">
        <v>22809</v>
      </c>
      <c r="M77" t="s">
        <v>140</v>
      </c>
      <c r="N77" t="s">
        <v>339</v>
      </c>
      <c r="O77" t="s">
        <v>526</v>
      </c>
      <c r="P77" t="s">
        <v>97</v>
      </c>
      <c r="Q77" t="s">
        <v>98</v>
      </c>
      <c r="R77" t="s">
        <v>99</v>
      </c>
      <c r="S77" s="1">
        <v>45650</v>
      </c>
      <c r="T77" s="1">
        <v>45652</v>
      </c>
      <c r="U77" s="1">
        <v>46203</v>
      </c>
      <c r="V77" t="s">
        <v>100</v>
      </c>
      <c r="W77" t="s">
        <v>101</v>
      </c>
      <c r="X77" t="s">
        <v>22810</v>
      </c>
      <c r="Y77" t="s">
        <v>22811</v>
      </c>
      <c r="Z77" t="s">
        <v>104</v>
      </c>
      <c r="AA77" t="s">
        <v>104</v>
      </c>
      <c r="AB77" t="s">
        <v>104</v>
      </c>
      <c r="AC77" t="s">
        <v>104</v>
      </c>
      <c r="AD77" t="s">
        <v>104</v>
      </c>
      <c r="AE77" t="s">
        <v>104</v>
      </c>
      <c r="AF77" t="s">
        <v>104</v>
      </c>
      <c r="AG77" t="s">
        <v>106</v>
      </c>
      <c r="AH77" t="s">
        <v>107</v>
      </c>
      <c r="AI77" s="6">
        <v>1868155490</v>
      </c>
      <c r="AJ77" t="s">
        <v>109</v>
      </c>
      <c r="AK77" s="4" t="s">
        <v>109</v>
      </c>
      <c r="AL77" s="7">
        <f t="shared" si="1"/>
        <v>0</v>
      </c>
      <c r="AM77" t="s">
        <v>22812</v>
      </c>
      <c r="AN77" t="s">
        <v>109</v>
      </c>
      <c r="AO77" t="s">
        <v>109</v>
      </c>
      <c r="AP77" t="s">
        <v>109</v>
      </c>
      <c r="AQ77" t="s">
        <v>22812</v>
      </c>
      <c r="AR77" t="s">
        <v>110</v>
      </c>
      <c r="AS77" t="s">
        <v>111</v>
      </c>
      <c r="AT77" t="s">
        <v>146</v>
      </c>
      <c r="AU77" t="s">
        <v>22813</v>
      </c>
      <c r="AV77" t="s">
        <v>22814</v>
      </c>
      <c r="AW77" t="s">
        <v>104</v>
      </c>
      <c r="AX77">
        <v>0</v>
      </c>
      <c r="AY77" t="s">
        <v>115</v>
      </c>
      <c r="AZ77" t="s">
        <v>115</v>
      </c>
      <c r="BA77" t="s">
        <v>22815</v>
      </c>
      <c r="BB77" t="s">
        <v>22816</v>
      </c>
      <c r="BC77" t="s">
        <v>118</v>
      </c>
      <c r="BD77" t="s">
        <v>22817</v>
      </c>
      <c r="BE77" t="s">
        <v>128</v>
      </c>
      <c r="BF77" t="s">
        <v>22818</v>
      </c>
      <c r="BG77" t="s">
        <v>120</v>
      </c>
      <c r="BH77" t="s">
        <v>22812</v>
      </c>
      <c r="BI77" t="s">
        <v>109</v>
      </c>
      <c r="BJ77" t="s">
        <v>109</v>
      </c>
      <c r="BK77" t="s">
        <v>114</v>
      </c>
      <c r="BL77" t="s">
        <v>109</v>
      </c>
      <c r="BM77" t="s">
        <v>109</v>
      </c>
      <c r="BN77" s="2">
        <v>45988</v>
      </c>
      <c r="BO77" t="s">
        <v>368</v>
      </c>
      <c r="BP77">
        <v>709318406</v>
      </c>
      <c r="BQ77" s="2"/>
      <c r="BR77" s="2"/>
      <c r="BS77" t="s">
        <v>536</v>
      </c>
      <c r="BT77" t="s">
        <v>453</v>
      </c>
      <c r="BU77" t="s">
        <v>454</v>
      </c>
      <c r="BV77" t="s">
        <v>128</v>
      </c>
      <c r="BW77" t="s">
        <v>455</v>
      </c>
      <c r="BX77" t="s">
        <v>8703</v>
      </c>
      <c r="BY77" t="s">
        <v>128</v>
      </c>
      <c r="BZ77" t="s">
        <v>8704</v>
      </c>
      <c r="CA77" t="s">
        <v>126</v>
      </c>
      <c r="CB77" t="s">
        <v>126</v>
      </c>
      <c r="CC77" t="s">
        <v>126</v>
      </c>
      <c r="CD77" t="s">
        <v>104</v>
      </c>
      <c r="CE77" t="s">
        <v>126</v>
      </c>
    </row>
    <row r="78" spans="1:83" x14ac:dyDescent="0.25">
      <c r="A78" t="s">
        <v>352</v>
      </c>
      <c r="B78" t="s">
        <v>83</v>
      </c>
      <c r="C78" t="s">
        <v>353</v>
      </c>
      <c r="D78" t="s">
        <v>354</v>
      </c>
      <c r="E78" t="s">
        <v>355</v>
      </c>
      <c r="F78" t="s">
        <v>87</v>
      </c>
      <c r="G78" t="s">
        <v>88</v>
      </c>
      <c r="H78" t="s">
        <v>89</v>
      </c>
      <c r="I78" t="s">
        <v>90</v>
      </c>
      <c r="J78" t="s">
        <v>22857</v>
      </c>
      <c r="K78" t="s">
        <v>22858</v>
      </c>
      <c r="L78" t="s">
        <v>22859</v>
      </c>
      <c r="M78" t="s">
        <v>140</v>
      </c>
      <c r="N78" t="s">
        <v>339</v>
      </c>
      <c r="O78" t="s">
        <v>526</v>
      </c>
      <c r="P78" t="s">
        <v>97</v>
      </c>
      <c r="Q78" t="s">
        <v>98</v>
      </c>
      <c r="R78" t="s">
        <v>99</v>
      </c>
      <c r="S78" s="1">
        <v>45649</v>
      </c>
      <c r="T78" s="1">
        <v>45652</v>
      </c>
      <c r="U78" s="1">
        <v>46203</v>
      </c>
      <c r="V78" t="s">
        <v>100</v>
      </c>
      <c r="W78" t="s">
        <v>101</v>
      </c>
      <c r="X78" t="s">
        <v>22860</v>
      </c>
      <c r="Y78" t="s">
        <v>22861</v>
      </c>
      <c r="Z78" t="s">
        <v>104</v>
      </c>
      <c r="AA78" t="s">
        <v>104</v>
      </c>
      <c r="AB78" t="s">
        <v>104</v>
      </c>
      <c r="AC78" t="s">
        <v>104</v>
      </c>
      <c r="AD78" t="s">
        <v>104</v>
      </c>
      <c r="AE78" t="s">
        <v>104</v>
      </c>
      <c r="AF78" t="s">
        <v>104</v>
      </c>
      <c r="AG78" t="s">
        <v>106</v>
      </c>
      <c r="AH78" t="s">
        <v>107</v>
      </c>
      <c r="AI78" s="6">
        <v>2873413314</v>
      </c>
      <c r="AJ78" t="s">
        <v>109</v>
      </c>
      <c r="AK78" s="4">
        <v>1817132941</v>
      </c>
      <c r="AL78" s="7">
        <f t="shared" si="1"/>
        <v>0.63239525345917569</v>
      </c>
      <c r="AM78" t="s">
        <v>22864</v>
      </c>
      <c r="AN78" t="s">
        <v>22863</v>
      </c>
      <c r="AO78" t="s">
        <v>109</v>
      </c>
      <c r="AP78" t="s">
        <v>109</v>
      </c>
      <c r="AQ78" t="s">
        <v>22864</v>
      </c>
      <c r="AR78" t="s">
        <v>110</v>
      </c>
      <c r="AS78" t="s">
        <v>111</v>
      </c>
      <c r="AT78" t="s">
        <v>146</v>
      </c>
      <c r="AU78" t="s">
        <v>22865</v>
      </c>
      <c r="AV78" t="s">
        <v>22866</v>
      </c>
      <c r="AW78" t="s">
        <v>104</v>
      </c>
      <c r="AX78">
        <v>0</v>
      </c>
      <c r="AY78" t="s">
        <v>115</v>
      </c>
      <c r="AZ78" t="s">
        <v>115</v>
      </c>
      <c r="BA78" t="s">
        <v>22867</v>
      </c>
      <c r="BB78" t="s">
        <v>22868</v>
      </c>
      <c r="BC78" t="s">
        <v>118</v>
      </c>
      <c r="BD78" t="s">
        <v>22869</v>
      </c>
      <c r="BE78" t="s">
        <v>128</v>
      </c>
      <c r="BF78" t="s">
        <v>22870</v>
      </c>
      <c r="BG78" t="s">
        <v>150</v>
      </c>
      <c r="BH78" t="s">
        <v>22862</v>
      </c>
      <c r="BI78" t="s">
        <v>109</v>
      </c>
      <c r="BJ78" t="s">
        <v>109</v>
      </c>
      <c r="BK78" t="s">
        <v>114</v>
      </c>
      <c r="BL78" t="s">
        <v>109</v>
      </c>
      <c r="BM78" t="s">
        <v>109</v>
      </c>
      <c r="BN78" s="2">
        <v>45988</v>
      </c>
      <c r="BO78" t="s">
        <v>368</v>
      </c>
      <c r="BP78">
        <v>708803739</v>
      </c>
      <c r="BQ78" s="2"/>
      <c r="BR78" s="2"/>
      <c r="BS78" t="s">
        <v>536</v>
      </c>
      <c r="BT78" t="s">
        <v>170</v>
      </c>
      <c r="BU78" t="s">
        <v>454</v>
      </c>
      <c r="BV78" t="s">
        <v>128</v>
      </c>
      <c r="BW78" t="s">
        <v>455</v>
      </c>
      <c r="BX78" t="s">
        <v>371</v>
      </c>
      <c r="BY78" t="s">
        <v>128</v>
      </c>
      <c r="BZ78" t="s">
        <v>372</v>
      </c>
      <c r="CA78" t="s">
        <v>126</v>
      </c>
      <c r="CB78" t="s">
        <v>126</v>
      </c>
      <c r="CC78" t="s">
        <v>126</v>
      </c>
      <c r="CD78" t="s">
        <v>104</v>
      </c>
      <c r="CE78" t="s">
        <v>126</v>
      </c>
    </row>
    <row r="79" spans="1:83" x14ac:dyDescent="0.25">
      <c r="A79" t="s">
        <v>352</v>
      </c>
      <c r="B79" t="s">
        <v>83</v>
      </c>
      <c r="C79" t="s">
        <v>353</v>
      </c>
      <c r="D79" t="s">
        <v>354</v>
      </c>
      <c r="E79" t="s">
        <v>355</v>
      </c>
      <c r="F79" t="s">
        <v>87</v>
      </c>
      <c r="G79" t="s">
        <v>88</v>
      </c>
      <c r="H79" t="s">
        <v>89</v>
      </c>
      <c r="I79" t="s">
        <v>90</v>
      </c>
      <c r="J79" t="s">
        <v>23049</v>
      </c>
      <c r="K79" t="s">
        <v>23050</v>
      </c>
      <c r="L79" t="s">
        <v>23051</v>
      </c>
      <c r="M79" t="s">
        <v>140</v>
      </c>
      <c r="N79" t="s">
        <v>339</v>
      </c>
      <c r="O79" t="s">
        <v>443</v>
      </c>
      <c r="P79" t="s">
        <v>97</v>
      </c>
      <c r="Q79" t="s">
        <v>98</v>
      </c>
      <c r="R79" t="s">
        <v>99</v>
      </c>
      <c r="S79" s="1">
        <v>45650</v>
      </c>
      <c r="T79" s="1">
        <v>45652</v>
      </c>
      <c r="U79" s="1">
        <v>46203</v>
      </c>
      <c r="V79" t="s">
        <v>100</v>
      </c>
      <c r="W79" t="s">
        <v>101</v>
      </c>
      <c r="X79" t="s">
        <v>23052</v>
      </c>
      <c r="Y79" t="s">
        <v>23053</v>
      </c>
      <c r="Z79" t="s">
        <v>104</v>
      </c>
      <c r="AA79" t="s">
        <v>104</v>
      </c>
      <c r="AB79" t="s">
        <v>104</v>
      </c>
      <c r="AC79" t="s">
        <v>104</v>
      </c>
      <c r="AD79" t="s">
        <v>104</v>
      </c>
      <c r="AE79" t="s">
        <v>104</v>
      </c>
      <c r="AF79" t="s">
        <v>104</v>
      </c>
      <c r="AG79" t="s">
        <v>106</v>
      </c>
      <c r="AH79" t="s">
        <v>107</v>
      </c>
      <c r="AI79" s="6">
        <v>1172461109</v>
      </c>
      <c r="AJ79" t="s">
        <v>109</v>
      </c>
      <c r="AK79" s="4" t="s">
        <v>109</v>
      </c>
      <c r="AL79" s="7">
        <f t="shared" si="1"/>
        <v>0</v>
      </c>
      <c r="AM79" t="s">
        <v>23054</v>
      </c>
      <c r="AN79" t="s">
        <v>109</v>
      </c>
      <c r="AO79" t="s">
        <v>109</v>
      </c>
      <c r="AP79" t="s">
        <v>109</v>
      </c>
      <c r="AQ79" t="s">
        <v>23054</v>
      </c>
      <c r="AR79" t="s">
        <v>110</v>
      </c>
      <c r="AS79" t="s">
        <v>111</v>
      </c>
      <c r="AT79" t="s">
        <v>146</v>
      </c>
      <c r="AU79" t="s">
        <v>23055</v>
      </c>
      <c r="AV79" t="s">
        <v>6794</v>
      </c>
      <c r="AW79" t="s">
        <v>104</v>
      </c>
      <c r="AX79">
        <v>0</v>
      </c>
      <c r="AY79" t="s">
        <v>115</v>
      </c>
      <c r="AZ79" t="s">
        <v>115</v>
      </c>
      <c r="BA79" t="s">
        <v>23056</v>
      </c>
      <c r="BB79" t="s">
        <v>23057</v>
      </c>
      <c r="BC79" t="s">
        <v>118</v>
      </c>
      <c r="BD79" t="s">
        <v>23058</v>
      </c>
      <c r="BE79" t="s">
        <v>128</v>
      </c>
      <c r="BF79" t="s">
        <v>23059</v>
      </c>
      <c r="BG79" t="s">
        <v>150</v>
      </c>
      <c r="BH79" t="s">
        <v>23054</v>
      </c>
      <c r="BI79" t="s">
        <v>109</v>
      </c>
      <c r="BJ79" t="s">
        <v>109</v>
      </c>
      <c r="BK79" t="s">
        <v>114</v>
      </c>
      <c r="BL79" t="s">
        <v>109</v>
      </c>
      <c r="BM79" t="s">
        <v>109</v>
      </c>
      <c r="BN79" s="2">
        <v>45989</v>
      </c>
      <c r="BO79" t="s">
        <v>368</v>
      </c>
      <c r="BP79">
        <v>709305106</v>
      </c>
      <c r="BQ79" s="2"/>
      <c r="BR79" s="2"/>
      <c r="BS79" t="s">
        <v>452</v>
      </c>
      <c r="BT79" t="s">
        <v>453</v>
      </c>
      <c r="BU79" t="s">
        <v>454</v>
      </c>
      <c r="BV79" t="s">
        <v>128</v>
      </c>
      <c r="BW79" t="s">
        <v>455</v>
      </c>
      <c r="BX79" t="s">
        <v>6589</v>
      </c>
      <c r="BY79" t="s">
        <v>128</v>
      </c>
      <c r="BZ79" t="s">
        <v>6590</v>
      </c>
      <c r="CA79" t="s">
        <v>126</v>
      </c>
      <c r="CB79" t="s">
        <v>126</v>
      </c>
      <c r="CC79" t="s">
        <v>126</v>
      </c>
      <c r="CD79" t="s">
        <v>104</v>
      </c>
      <c r="CE79" t="s">
        <v>126</v>
      </c>
    </row>
    <row r="80" spans="1:83" x14ac:dyDescent="0.25">
      <c r="A80" t="s">
        <v>352</v>
      </c>
      <c r="B80" t="s">
        <v>83</v>
      </c>
      <c r="C80" t="s">
        <v>353</v>
      </c>
      <c r="D80" t="s">
        <v>354</v>
      </c>
      <c r="E80" t="s">
        <v>355</v>
      </c>
      <c r="F80" t="s">
        <v>87</v>
      </c>
      <c r="G80" t="s">
        <v>88</v>
      </c>
      <c r="H80" t="s">
        <v>89</v>
      </c>
      <c r="I80" t="s">
        <v>90</v>
      </c>
      <c r="J80" t="s">
        <v>23087</v>
      </c>
      <c r="K80" t="s">
        <v>23088</v>
      </c>
      <c r="L80" t="s">
        <v>23089</v>
      </c>
      <c r="M80" t="s">
        <v>94</v>
      </c>
      <c r="N80" t="s">
        <v>504</v>
      </c>
      <c r="O80" t="s">
        <v>2657</v>
      </c>
      <c r="P80" t="s">
        <v>204</v>
      </c>
      <c r="Q80" t="s">
        <v>205</v>
      </c>
      <c r="R80" t="s">
        <v>206</v>
      </c>
      <c r="S80" s="1">
        <v>46021</v>
      </c>
      <c r="T80" s="1">
        <v>46022</v>
      </c>
      <c r="U80" s="1">
        <v>46234</v>
      </c>
      <c r="V80" t="s">
        <v>100</v>
      </c>
      <c r="W80" t="s">
        <v>128</v>
      </c>
      <c r="X80" t="s">
        <v>23090</v>
      </c>
      <c r="Y80" t="s">
        <v>23091</v>
      </c>
      <c r="Z80" t="s">
        <v>104</v>
      </c>
      <c r="AA80" t="s">
        <v>104</v>
      </c>
      <c r="AB80" t="s">
        <v>104</v>
      </c>
      <c r="AC80" t="s">
        <v>104</v>
      </c>
      <c r="AD80" t="s">
        <v>104</v>
      </c>
      <c r="AE80" t="s">
        <v>104</v>
      </c>
      <c r="AF80" t="s">
        <v>104</v>
      </c>
      <c r="AG80" t="s">
        <v>106</v>
      </c>
      <c r="AH80" t="s">
        <v>107</v>
      </c>
      <c r="AI80" s="6">
        <v>27662100</v>
      </c>
      <c r="AJ80" t="s">
        <v>109</v>
      </c>
      <c r="AK80" s="4" t="s">
        <v>109</v>
      </c>
      <c r="AL80" s="7">
        <f t="shared" si="1"/>
        <v>0</v>
      </c>
      <c r="AM80" t="s">
        <v>2660</v>
      </c>
      <c r="AN80" t="s">
        <v>109</v>
      </c>
      <c r="AO80" t="s">
        <v>109</v>
      </c>
      <c r="AP80" t="s">
        <v>109</v>
      </c>
      <c r="AQ80" t="s">
        <v>2660</v>
      </c>
      <c r="AR80" t="s">
        <v>110</v>
      </c>
      <c r="AS80" t="s">
        <v>111</v>
      </c>
      <c r="AT80" t="s">
        <v>112</v>
      </c>
      <c r="AU80" t="s">
        <v>2662</v>
      </c>
      <c r="AV80" t="s">
        <v>114</v>
      </c>
      <c r="AW80" t="s">
        <v>104</v>
      </c>
      <c r="AX80">
        <v>0</v>
      </c>
      <c r="AY80" t="s">
        <v>115</v>
      </c>
      <c r="AZ80" t="s">
        <v>115</v>
      </c>
      <c r="BA80" t="s">
        <v>23092</v>
      </c>
      <c r="BB80" t="s">
        <v>23093</v>
      </c>
      <c r="BC80" t="s">
        <v>118</v>
      </c>
      <c r="BD80" t="s">
        <v>100</v>
      </c>
      <c r="BE80" t="s">
        <v>119</v>
      </c>
      <c r="BF80" t="s">
        <v>119</v>
      </c>
      <c r="BG80" t="s">
        <v>150</v>
      </c>
      <c r="BH80" t="s">
        <v>2660</v>
      </c>
      <c r="BI80" t="s">
        <v>109</v>
      </c>
      <c r="BJ80" t="s">
        <v>109</v>
      </c>
      <c r="BK80" t="s">
        <v>114</v>
      </c>
      <c r="BL80" t="s">
        <v>109</v>
      </c>
      <c r="BM80" t="s">
        <v>109</v>
      </c>
      <c r="BN80" s="2"/>
      <c r="BO80" t="s">
        <v>368</v>
      </c>
      <c r="BP80">
        <v>726521073</v>
      </c>
      <c r="BQ80" s="2"/>
      <c r="BR80" s="2"/>
      <c r="BS80" t="s">
        <v>2657</v>
      </c>
      <c r="BT80" t="s">
        <v>192</v>
      </c>
      <c r="BU80" t="s">
        <v>369</v>
      </c>
      <c r="BV80" t="s">
        <v>128</v>
      </c>
      <c r="BW80" t="s">
        <v>370</v>
      </c>
      <c r="BX80" t="s">
        <v>4482</v>
      </c>
      <c r="BY80" t="s">
        <v>128</v>
      </c>
      <c r="BZ80" t="s">
        <v>4483</v>
      </c>
      <c r="CA80" t="s">
        <v>126</v>
      </c>
      <c r="CB80" t="s">
        <v>126</v>
      </c>
      <c r="CC80" t="s">
        <v>126</v>
      </c>
      <c r="CD80" t="s">
        <v>104</v>
      </c>
      <c r="CE80" t="s">
        <v>126</v>
      </c>
    </row>
    <row r="81" spans="1:83" x14ac:dyDescent="0.25">
      <c r="A81" t="s">
        <v>352</v>
      </c>
      <c r="B81" t="s">
        <v>83</v>
      </c>
      <c r="C81" t="s">
        <v>353</v>
      </c>
      <c r="D81" t="s">
        <v>354</v>
      </c>
      <c r="E81" t="s">
        <v>355</v>
      </c>
      <c r="F81" t="s">
        <v>87</v>
      </c>
      <c r="G81" t="s">
        <v>88</v>
      </c>
      <c r="H81" t="s">
        <v>89</v>
      </c>
      <c r="I81" t="s">
        <v>90</v>
      </c>
      <c r="J81" t="s">
        <v>23159</v>
      </c>
      <c r="K81" t="s">
        <v>23160</v>
      </c>
      <c r="L81" t="s">
        <v>23161</v>
      </c>
      <c r="M81" t="s">
        <v>140</v>
      </c>
      <c r="N81" t="s">
        <v>339</v>
      </c>
      <c r="O81" t="s">
        <v>6582</v>
      </c>
      <c r="P81" t="s">
        <v>97</v>
      </c>
      <c r="Q81" t="s">
        <v>98</v>
      </c>
      <c r="R81" t="s">
        <v>99</v>
      </c>
      <c r="S81" s="1">
        <v>45652</v>
      </c>
      <c r="T81" s="1">
        <v>45652</v>
      </c>
      <c r="U81" s="1">
        <v>46203</v>
      </c>
      <c r="V81" t="s">
        <v>100</v>
      </c>
      <c r="W81" t="s">
        <v>101</v>
      </c>
      <c r="X81" t="s">
        <v>14609</v>
      </c>
      <c r="Y81" t="s">
        <v>14610</v>
      </c>
      <c r="Z81" t="s">
        <v>104</v>
      </c>
      <c r="AA81" t="s">
        <v>104</v>
      </c>
      <c r="AB81" t="s">
        <v>104</v>
      </c>
      <c r="AC81" t="s">
        <v>104</v>
      </c>
      <c r="AD81" t="s">
        <v>104</v>
      </c>
      <c r="AE81" t="s">
        <v>104</v>
      </c>
      <c r="AF81" t="s">
        <v>104</v>
      </c>
      <c r="AG81" t="s">
        <v>106</v>
      </c>
      <c r="AH81" t="s">
        <v>107</v>
      </c>
      <c r="AI81" s="6">
        <v>1356016194</v>
      </c>
      <c r="AJ81" t="s">
        <v>109</v>
      </c>
      <c r="AK81" s="4" t="s">
        <v>109</v>
      </c>
      <c r="AL81" s="7">
        <f t="shared" si="1"/>
        <v>0</v>
      </c>
      <c r="AM81" t="s">
        <v>23162</v>
      </c>
      <c r="AN81" t="s">
        <v>109</v>
      </c>
      <c r="AO81" t="s">
        <v>109</v>
      </c>
      <c r="AP81" t="s">
        <v>109</v>
      </c>
      <c r="AQ81" t="s">
        <v>23162</v>
      </c>
      <c r="AR81" t="s">
        <v>110</v>
      </c>
      <c r="AS81" t="s">
        <v>111</v>
      </c>
      <c r="AT81" t="s">
        <v>146</v>
      </c>
      <c r="AU81" t="s">
        <v>23163</v>
      </c>
      <c r="AV81" t="s">
        <v>6288</v>
      </c>
      <c r="AW81" t="s">
        <v>104</v>
      </c>
      <c r="AX81">
        <v>0</v>
      </c>
      <c r="AY81" t="s">
        <v>115</v>
      </c>
      <c r="AZ81" t="s">
        <v>115</v>
      </c>
      <c r="BA81" t="s">
        <v>23164</v>
      </c>
      <c r="BB81" t="s">
        <v>14126</v>
      </c>
      <c r="BC81" t="s">
        <v>118</v>
      </c>
      <c r="BD81" t="s">
        <v>100</v>
      </c>
      <c r="BE81" t="s">
        <v>119</v>
      </c>
      <c r="BF81" t="s">
        <v>119</v>
      </c>
      <c r="BG81" t="s">
        <v>150</v>
      </c>
      <c r="BH81" t="s">
        <v>23162</v>
      </c>
      <c r="BI81" t="s">
        <v>109</v>
      </c>
      <c r="BJ81" t="s">
        <v>109</v>
      </c>
      <c r="BK81" t="s">
        <v>114</v>
      </c>
      <c r="BL81" t="s">
        <v>109</v>
      </c>
      <c r="BM81" t="s">
        <v>109</v>
      </c>
      <c r="BN81" s="2">
        <v>45990</v>
      </c>
      <c r="BO81" t="s">
        <v>368</v>
      </c>
      <c r="BP81">
        <v>709306112</v>
      </c>
      <c r="BQ81" s="2"/>
      <c r="BR81" s="2"/>
      <c r="BS81" t="s">
        <v>6588</v>
      </c>
      <c r="BT81" t="s">
        <v>170</v>
      </c>
      <c r="BU81" t="s">
        <v>454</v>
      </c>
      <c r="BV81" t="s">
        <v>128</v>
      </c>
      <c r="BW81" t="s">
        <v>455</v>
      </c>
      <c r="BX81" t="s">
        <v>6491</v>
      </c>
      <c r="BY81" t="s">
        <v>128</v>
      </c>
      <c r="BZ81" t="s">
        <v>6492</v>
      </c>
      <c r="CA81" t="s">
        <v>126</v>
      </c>
      <c r="CB81" t="s">
        <v>126</v>
      </c>
      <c r="CC81" t="s">
        <v>126</v>
      </c>
      <c r="CD81" t="s">
        <v>104</v>
      </c>
      <c r="CE81" t="s">
        <v>126</v>
      </c>
    </row>
    <row r="82" spans="1:83" x14ac:dyDescent="0.25">
      <c r="A82" t="s">
        <v>352</v>
      </c>
      <c r="B82" t="s">
        <v>83</v>
      </c>
      <c r="C82" t="s">
        <v>353</v>
      </c>
      <c r="D82" t="s">
        <v>354</v>
      </c>
      <c r="E82" t="s">
        <v>355</v>
      </c>
      <c r="F82" t="s">
        <v>87</v>
      </c>
      <c r="G82" t="s">
        <v>88</v>
      </c>
      <c r="H82" t="s">
        <v>89</v>
      </c>
      <c r="I82" t="s">
        <v>90</v>
      </c>
      <c r="J82" t="s">
        <v>23410</v>
      </c>
      <c r="K82" t="s">
        <v>23411</v>
      </c>
      <c r="L82" t="s">
        <v>23412</v>
      </c>
      <c r="M82" t="s">
        <v>140</v>
      </c>
      <c r="N82" t="s">
        <v>339</v>
      </c>
      <c r="O82" t="s">
        <v>3233</v>
      </c>
      <c r="P82" t="s">
        <v>97</v>
      </c>
      <c r="Q82" t="s">
        <v>98</v>
      </c>
      <c r="R82" t="s">
        <v>99</v>
      </c>
      <c r="S82" s="1">
        <v>45650</v>
      </c>
      <c r="T82" s="1">
        <v>45650</v>
      </c>
      <c r="U82" s="1">
        <v>46203</v>
      </c>
      <c r="V82" t="s">
        <v>100</v>
      </c>
      <c r="W82" t="s">
        <v>101</v>
      </c>
      <c r="X82" t="s">
        <v>10352</v>
      </c>
      <c r="Y82" t="s">
        <v>10353</v>
      </c>
      <c r="Z82" t="s">
        <v>104</v>
      </c>
      <c r="AA82" t="s">
        <v>104</v>
      </c>
      <c r="AB82" t="s">
        <v>104</v>
      </c>
      <c r="AC82" t="s">
        <v>104</v>
      </c>
      <c r="AD82" t="s">
        <v>104</v>
      </c>
      <c r="AE82" t="s">
        <v>104</v>
      </c>
      <c r="AF82" t="s">
        <v>104</v>
      </c>
      <c r="AG82" t="s">
        <v>106</v>
      </c>
      <c r="AH82" t="s">
        <v>107</v>
      </c>
      <c r="AI82" s="6">
        <v>885577142</v>
      </c>
      <c r="AJ82" t="s">
        <v>109</v>
      </c>
      <c r="AK82" s="4" t="s">
        <v>109</v>
      </c>
      <c r="AL82" s="7">
        <f t="shared" si="1"/>
        <v>0</v>
      </c>
      <c r="AM82" t="s">
        <v>23413</v>
      </c>
      <c r="AN82" t="s">
        <v>109</v>
      </c>
      <c r="AO82" t="s">
        <v>109</v>
      </c>
      <c r="AP82" t="s">
        <v>109</v>
      </c>
      <c r="AQ82" t="s">
        <v>23413</v>
      </c>
      <c r="AR82" t="s">
        <v>110</v>
      </c>
      <c r="AS82" t="s">
        <v>111</v>
      </c>
      <c r="AT82" t="s">
        <v>146</v>
      </c>
      <c r="AU82" t="s">
        <v>23414</v>
      </c>
      <c r="AV82" t="s">
        <v>6288</v>
      </c>
      <c r="AW82" t="s">
        <v>104</v>
      </c>
      <c r="AX82">
        <v>0</v>
      </c>
      <c r="AY82" t="s">
        <v>115</v>
      </c>
      <c r="AZ82" t="s">
        <v>115</v>
      </c>
      <c r="BA82" t="s">
        <v>23415</v>
      </c>
      <c r="BB82" t="s">
        <v>10358</v>
      </c>
      <c r="BC82" t="s">
        <v>118</v>
      </c>
      <c r="BD82" t="s">
        <v>10359</v>
      </c>
      <c r="BE82" t="s">
        <v>119</v>
      </c>
      <c r="BF82" t="s">
        <v>119</v>
      </c>
      <c r="BG82" t="s">
        <v>150</v>
      </c>
      <c r="BH82" t="s">
        <v>23413</v>
      </c>
      <c r="BI82" t="s">
        <v>109</v>
      </c>
      <c r="BJ82" t="s">
        <v>109</v>
      </c>
      <c r="BK82" t="s">
        <v>114</v>
      </c>
      <c r="BL82" t="s">
        <v>109</v>
      </c>
      <c r="BM82" t="s">
        <v>109</v>
      </c>
      <c r="BN82" s="2">
        <v>45988</v>
      </c>
      <c r="BO82" t="s">
        <v>368</v>
      </c>
      <c r="BP82">
        <v>708770458</v>
      </c>
      <c r="BQ82" s="2"/>
      <c r="BR82" s="2"/>
      <c r="BS82" t="s">
        <v>6293</v>
      </c>
      <c r="BT82" t="s">
        <v>453</v>
      </c>
      <c r="BU82" t="s">
        <v>23416</v>
      </c>
      <c r="BV82" t="s">
        <v>128</v>
      </c>
      <c r="BW82" t="s">
        <v>23417</v>
      </c>
      <c r="BX82" t="s">
        <v>23418</v>
      </c>
      <c r="BY82" t="s">
        <v>128</v>
      </c>
      <c r="BZ82" t="s">
        <v>23419</v>
      </c>
      <c r="CA82" t="s">
        <v>126</v>
      </c>
      <c r="CB82" t="s">
        <v>126</v>
      </c>
      <c r="CC82" t="s">
        <v>126</v>
      </c>
      <c r="CD82" t="s">
        <v>104</v>
      </c>
      <c r="CE82" t="s">
        <v>126</v>
      </c>
    </row>
    <row r="83" spans="1:83" x14ac:dyDescent="0.25">
      <c r="A83" t="s">
        <v>352</v>
      </c>
      <c r="B83" t="s">
        <v>83</v>
      </c>
      <c r="C83" t="s">
        <v>353</v>
      </c>
      <c r="D83" t="s">
        <v>354</v>
      </c>
      <c r="E83" t="s">
        <v>355</v>
      </c>
      <c r="F83" t="s">
        <v>87</v>
      </c>
      <c r="G83" t="s">
        <v>88</v>
      </c>
      <c r="H83" t="s">
        <v>89</v>
      </c>
      <c r="I83" t="s">
        <v>90</v>
      </c>
      <c r="J83" t="s">
        <v>24355</v>
      </c>
      <c r="K83" t="s">
        <v>24356</v>
      </c>
      <c r="L83" t="s">
        <v>24357</v>
      </c>
      <c r="M83" t="s">
        <v>94</v>
      </c>
      <c r="N83" t="s">
        <v>95</v>
      </c>
      <c r="O83" t="s">
        <v>15558</v>
      </c>
      <c r="P83" t="s">
        <v>97</v>
      </c>
      <c r="Q83" t="s">
        <v>98</v>
      </c>
      <c r="R83" t="s">
        <v>99</v>
      </c>
      <c r="S83" s="1">
        <v>46021</v>
      </c>
      <c r="T83" s="1">
        <v>46022</v>
      </c>
      <c r="U83" s="1">
        <v>46234</v>
      </c>
      <c r="V83" t="s">
        <v>100</v>
      </c>
      <c r="W83" t="s">
        <v>101</v>
      </c>
      <c r="X83" t="s">
        <v>21542</v>
      </c>
      <c r="Y83" t="s">
        <v>21543</v>
      </c>
      <c r="Z83" t="s">
        <v>104</v>
      </c>
      <c r="AA83" t="s">
        <v>104</v>
      </c>
      <c r="AB83" t="s">
        <v>104</v>
      </c>
      <c r="AC83" t="s">
        <v>104</v>
      </c>
      <c r="AD83" t="s">
        <v>104</v>
      </c>
      <c r="AE83" t="s">
        <v>104</v>
      </c>
      <c r="AF83" t="s">
        <v>104</v>
      </c>
      <c r="AG83" t="s">
        <v>106</v>
      </c>
      <c r="AH83" t="s">
        <v>107</v>
      </c>
      <c r="AI83" s="6">
        <v>474466705</v>
      </c>
      <c r="AJ83" t="s">
        <v>109</v>
      </c>
      <c r="AK83" s="4" t="s">
        <v>109</v>
      </c>
      <c r="AL83" s="7">
        <f t="shared" si="1"/>
        <v>0</v>
      </c>
      <c r="AM83" t="s">
        <v>24358</v>
      </c>
      <c r="AN83" t="s">
        <v>109</v>
      </c>
      <c r="AO83" t="s">
        <v>109</v>
      </c>
      <c r="AP83" t="s">
        <v>109</v>
      </c>
      <c r="AQ83" t="s">
        <v>24358</v>
      </c>
      <c r="AR83" t="s">
        <v>110</v>
      </c>
      <c r="AS83" t="s">
        <v>111</v>
      </c>
      <c r="AT83" t="s">
        <v>112</v>
      </c>
      <c r="AU83" t="s">
        <v>24359</v>
      </c>
      <c r="AV83" t="s">
        <v>114</v>
      </c>
      <c r="AW83" t="s">
        <v>104</v>
      </c>
      <c r="AX83">
        <v>0</v>
      </c>
      <c r="AY83" t="s">
        <v>115</v>
      </c>
      <c r="AZ83" t="s">
        <v>115</v>
      </c>
      <c r="BA83" t="s">
        <v>24360</v>
      </c>
      <c r="BB83" t="s">
        <v>21547</v>
      </c>
      <c r="BC83" t="s">
        <v>118</v>
      </c>
      <c r="BD83" t="s">
        <v>21548</v>
      </c>
      <c r="BE83" t="s">
        <v>128</v>
      </c>
      <c r="BF83" t="s">
        <v>21549</v>
      </c>
      <c r="BG83" t="s">
        <v>150</v>
      </c>
      <c r="BH83" t="s">
        <v>24361</v>
      </c>
      <c r="BI83" t="s">
        <v>109</v>
      </c>
      <c r="BJ83" t="s">
        <v>109</v>
      </c>
      <c r="BK83" t="s">
        <v>114</v>
      </c>
      <c r="BL83" t="s">
        <v>109</v>
      </c>
      <c r="BM83" t="s">
        <v>24362</v>
      </c>
      <c r="BN83" s="2"/>
      <c r="BO83" t="s">
        <v>368</v>
      </c>
      <c r="BP83">
        <v>709303168</v>
      </c>
      <c r="BQ83" s="2"/>
      <c r="BR83" s="2"/>
      <c r="BS83" t="s">
        <v>15563</v>
      </c>
      <c r="BT83" t="s">
        <v>192</v>
      </c>
      <c r="BU83" t="s">
        <v>369</v>
      </c>
      <c r="BV83" t="s">
        <v>128</v>
      </c>
      <c r="BW83" t="s">
        <v>370</v>
      </c>
      <c r="BX83" t="s">
        <v>6491</v>
      </c>
      <c r="BY83" t="s">
        <v>128</v>
      </c>
      <c r="BZ83" t="s">
        <v>6492</v>
      </c>
      <c r="CA83" t="s">
        <v>126</v>
      </c>
      <c r="CB83" t="s">
        <v>126</v>
      </c>
      <c r="CC83" t="s">
        <v>126</v>
      </c>
      <c r="CD83" t="s">
        <v>104</v>
      </c>
      <c r="CE83" t="s">
        <v>126</v>
      </c>
    </row>
    <row r="84" spans="1:83" x14ac:dyDescent="0.25">
      <c r="A84" t="s">
        <v>352</v>
      </c>
      <c r="B84" t="s">
        <v>83</v>
      </c>
      <c r="C84" t="s">
        <v>353</v>
      </c>
      <c r="D84" t="s">
        <v>354</v>
      </c>
      <c r="E84" t="s">
        <v>355</v>
      </c>
      <c r="F84" t="s">
        <v>87</v>
      </c>
      <c r="G84" t="s">
        <v>88</v>
      </c>
      <c r="H84" t="s">
        <v>89</v>
      </c>
      <c r="I84" t="s">
        <v>90</v>
      </c>
      <c r="J84" t="s">
        <v>24381</v>
      </c>
      <c r="K84" t="s">
        <v>24382</v>
      </c>
      <c r="L84" t="s">
        <v>24383</v>
      </c>
      <c r="M84" t="s">
        <v>94</v>
      </c>
      <c r="N84" t="s">
        <v>504</v>
      </c>
      <c r="O84" t="s">
        <v>4334</v>
      </c>
      <c r="P84" t="s">
        <v>204</v>
      </c>
      <c r="Q84" t="s">
        <v>205</v>
      </c>
      <c r="R84" t="s">
        <v>206</v>
      </c>
      <c r="S84" s="1">
        <v>46021</v>
      </c>
      <c r="T84" s="1">
        <v>46022</v>
      </c>
      <c r="U84" s="1">
        <v>46234</v>
      </c>
      <c r="V84" t="s">
        <v>100</v>
      </c>
      <c r="W84" t="s">
        <v>128</v>
      </c>
      <c r="X84" t="s">
        <v>24384</v>
      </c>
      <c r="Y84" t="s">
        <v>24385</v>
      </c>
      <c r="Z84" t="s">
        <v>104</v>
      </c>
      <c r="AA84" t="s">
        <v>104</v>
      </c>
      <c r="AB84" t="s">
        <v>104</v>
      </c>
      <c r="AC84" t="s">
        <v>104</v>
      </c>
      <c r="AD84" t="s">
        <v>104</v>
      </c>
      <c r="AE84" t="s">
        <v>104</v>
      </c>
      <c r="AF84" t="s">
        <v>104</v>
      </c>
      <c r="AG84" t="s">
        <v>106</v>
      </c>
      <c r="AH84" t="s">
        <v>107</v>
      </c>
      <c r="AI84" s="6">
        <v>30811880</v>
      </c>
      <c r="AJ84" t="s">
        <v>109</v>
      </c>
      <c r="AK84" s="4" t="s">
        <v>109</v>
      </c>
      <c r="AL84" s="7">
        <f t="shared" si="1"/>
        <v>0</v>
      </c>
      <c r="AM84" t="s">
        <v>735</v>
      </c>
      <c r="AN84" t="s">
        <v>109</v>
      </c>
      <c r="AO84" t="s">
        <v>109</v>
      </c>
      <c r="AP84" t="s">
        <v>109</v>
      </c>
      <c r="AQ84" t="s">
        <v>735</v>
      </c>
      <c r="AR84" t="s">
        <v>110</v>
      </c>
      <c r="AS84" t="s">
        <v>111</v>
      </c>
      <c r="AT84" t="s">
        <v>112</v>
      </c>
      <c r="AU84" t="s">
        <v>736</v>
      </c>
      <c r="AV84" t="s">
        <v>114</v>
      </c>
      <c r="AW84" t="s">
        <v>104</v>
      </c>
      <c r="AX84">
        <v>0</v>
      </c>
      <c r="AY84" t="s">
        <v>115</v>
      </c>
      <c r="AZ84" t="s">
        <v>115</v>
      </c>
      <c r="BA84" t="s">
        <v>24386</v>
      </c>
      <c r="BB84" t="s">
        <v>24385</v>
      </c>
      <c r="BC84" t="s">
        <v>118</v>
      </c>
      <c r="BD84" t="s">
        <v>100</v>
      </c>
      <c r="BE84" t="s">
        <v>119</v>
      </c>
      <c r="BF84" t="s">
        <v>119</v>
      </c>
      <c r="BG84" t="s">
        <v>150</v>
      </c>
      <c r="BH84" t="s">
        <v>735</v>
      </c>
      <c r="BI84" t="s">
        <v>109</v>
      </c>
      <c r="BJ84" t="s">
        <v>109</v>
      </c>
      <c r="BK84" t="s">
        <v>114</v>
      </c>
      <c r="BL84" t="s">
        <v>109</v>
      </c>
      <c r="BM84" t="s">
        <v>109</v>
      </c>
      <c r="BN84" s="2"/>
      <c r="BO84" t="s">
        <v>368</v>
      </c>
      <c r="BP84">
        <v>732040977</v>
      </c>
      <c r="BQ84" s="2"/>
      <c r="BR84" s="2"/>
      <c r="BS84" t="s">
        <v>4334</v>
      </c>
      <c r="BT84" t="s">
        <v>192</v>
      </c>
      <c r="BU84" t="s">
        <v>369</v>
      </c>
      <c r="BV84" t="s">
        <v>128</v>
      </c>
      <c r="BW84" t="s">
        <v>370</v>
      </c>
      <c r="BX84" t="s">
        <v>4482</v>
      </c>
      <c r="BY84" t="s">
        <v>128</v>
      </c>
      <c r="BZ84" t="s">
        <v>4483</v>
      </c>
      <c r="CA84" t="s">
        <v>126</v>
      </c>
      <c r="CB84" t="s">
        <v>126</v>
      </c>
      <c r="CC84" t="s">
        <v>126</v>
      </c>
      <c r="CD84" t="s">
        <v>104</v>
      </c>
      <c r="CE84" t="s">
        <v>126</v>
      </c>
    </row>
    <row r="85" spans="1:83" x14ac:dyDescent="0.25">
      <c r="A85" t="s">
        <v>352</v>
      </c>
      <c r="B85" t="s">
        <v>83</v>
      </c>
      <c r="C85" t="s">
        <v>353</v>
      </c>
      <c r="D85" t="s">
        <v>354</v>
      </c>
      <c r="E85" t="s">
        <v>355</v>
      </c>
      <c r="F85" t="s">
        <v>87</v>
      </c>
      <c r="G85" t="s">
        <v>88</v>
      </c>
      <c r="H85" t="s">
        <v>89</v>
      </c>
      <c r="I85" t="s">
        <v>90</v>
      </c>
      <c r="J85" t="s">
        <v>24431</v>
      </c>
      <c r="K85" t="s">
        <v>24432</v>
      </c>
      <c r="L85" t="s">
        <v>24433</v>
      </c>
      <c r="M85" t="s">
        <v>140</v>
      </c>
      <c r="N85" t="s">
        <v>339</v>
      </c>
      <c r="O85" t="s">
        <v>2974</v>
      </c>
      <c r="P85" t="s">
        <v>97</v>
      </c>
      <c r="Q85" t="s">
        <v>98</v>
      </c>
      <c r="R85" t="s">
        <v>99</v>
      </c>
      <c r="S85" s="1">
        <v>45649</v>
      </c>
      <c r="T85" s="1">
        <v>45652</v>
      </c>
      <c r="U85" s="1">
        <v>46203</v>
      </c>
      <c r="V85" t="s">
        <v>100</v>
      </c>
      <c r="W85" t="s">
        <v>101</v>
      </c>
      <c r="X85" t="s">
        <v>24434</v>
      </c>
      <c r="Y85" t="s">
        <v>24435</v>
      </c>
      <c r="Z85" t="s">
        <v>104</v>
      </c>
      <c r="AA85" t="s">
        <v>104</v>
      </c>
      <c r="AB85" t="s">
        <v>104</v>
      </c>
      <c r="AC85" t="s">
        <v>104</v>
      </c>
      <c r="AD85" t="s">
        <v>104</v>
      </c>
      <c r="AE85" t="s">
        <v>104</v>
      </c>
      <c r="AF85" t="s">
        <v>104</v>
      </c>
      <c r="AG85" t="s">
        <v>106</v>
      </c>
      <c r="AH85" t="s">
        <v>107</v>
      </c>
      <c r="AI85" s="6">
        <v>705939522</v>
      </c>
      <c r="AJ85" t="s">
        <v>109</v>
      </c>
      <c r="AK85" s="4" t="s">
        <v>109</v>
      </c>
      <c r="AL85" s="7">
        <f t="shared" si="1"/>
        <v>0</v>
      </c>
      <c r="AM85" t="s">
        <v>24436</v>
      </c>
      <c r="AN85" t="s">
        <v>109</v>
      </c>
      <c r="AO85" t="s">
        <v>109</v>
      </c>
      <c r="AP85" t="s">
        <v>109</v>
      </c>
      <c r="AQ85" t="s">
        <v>24436</v>
      </c>
      <c r="AR85" t="s">
        <v>110</v>
      </c>
      <c r="AS85" t="s">
        <v>111</v>
      </c>
      <c r="AT85" t="s">
        <v>146</v>
      </c>
      <c r="AU85" t="s">
        <v>24437</v>
      </c>
      <c r="AV85" t="s">
        <v>24438</v>
      </c>
      <c r="AW85" t="s">
        <v>104</v>
      </c>
      <c r="AX85">
        <v>0</v>
      </c>
      <c r="AY85" t="s">
        <v>115</v>
      </c>
      <c r="AZ85" t="s">
        <v>115</v>
      </c>
      <c r="BA85" t="s">
        <v>24439</v>
      </c>
      <c r="BB85" t="s">
        <v>24440</v>
      </c>
      <c r="BC85" t="s">
        <v>118</v>
      </c>
      <c r="BD85" t="s">
        <v>24441</v>
      </c>
      <c r="BE85" t="s">
        <v>128</v>
      </c>
      <c r="BF85" t="s">
        <v>24442</v>
      </c>
      <c r="BG85" t="s">
        <v>150</v>
      </c>
      <c r="BH85" t="s">
        <v>24436</v>
      </c>
      <c r="BI85" t="s">
        <v>109</v>
      </c>
      <c r="BJ85" t="s">
        <v>109</v>
      </c>
      <c r="BK85" t="s">
        <v>114</v>
      </c>
      <c r="BL85" t="s">
        <v>109</v>
      </c>
      <c r="BM85" t="s">
        <v>109</v>
      </c>
      <c r="BN85" s="2">
        <v>45989</v>
      </c>
      <c r="BO85" t="s">
        <v>368</v>
      </c>
      <c r="BP85">
        <v>709313779</v>
      </c>
      <c r="BQ85" s="2"/>
      <c r="BR85" s="2"/>
      <c r="BS85" t="s">
        <v>2984</v>
      </c>
      <c r="BT85" t="s">
        <v>2985</v>
      </c>
      <c r="BU85" t="s">
        <v>454</v>
      </c>
      <c r="BV85" t="s">
        <v>128</v>
      </c>
      <c r="BW85" t="s">
        <v>455</v>
      </c>
      <c r="BX85" t="s">
        <v>6589</v>
      </c>
      <c r="BY85" t="s">
        <v>128</v>
      </c>
      <c r="BZ85" t="s">
        <v>6590</v>
      </c>
      <c r="CA85" t="s">
        <v>126</v>
      </c>
      <c r="CB85" t="s">
        <v>126</v>
      </c>
      <c r="CC85" t="s">
        <v>126</v>
      </c>
      <c r="CD85" t="s">
        <v>104</v>
      </c>
      <c r="CE85" t="s">
        <v>126</v>
      </c>
    </row>
    <row r="86" spans="1:83" x14ac:dyDescent="0.25">
      <c r="A86" t="s">
        <v>352</v>
      </c>
      <c r="B86" t="s">
        <v>83</v>
      </c>
      <c r="C86" t="s">
        <v>353</v>
      </c>
      <c r="D86" t="s">
        <v>354</v>
      </c>
      <c r="E86" t="s">
        <v>355</v>
      </c>
      <c r="F86" t="s">
        <v>87</v>
      </c>
      <c r="G86" t="s">
        <v>88</v>
      </c>
      <c r="H86" t="s">
        <v>89</v>
      </c>
      <c r="I86" t="s">
        <v>90</v>
      </c>
      <c r="J86" t="s">
        <v>24805</v>
      </c>
      <c r="K86" t="s">
        <v>24806</v>
      </c>
      <c r="L86" t="s">
        <v>24807</v>
      </c>
      <c r="M86" t="s">
        <v>94</v>
      </c>
      <c r="N86" t="s">
        <v>95</v>
      </c>
      <c r="O86" t="s">
        <v>141</v>
      </c>
      <c r="P86" t="s">
        <v>97</v>
      </c>
      <c r="Q86" t="s">
        <v>98</v>
      </c>
      <c r="R86" t="s">
        <v>99</v>
      </c>
      <c r="S86" s="1">
        <v>46022</v>
      </c>
      <c r="T86" s="1">
        <v>46022</v>
      </c>
      <c r="U86" s="1">
        <v>46234</v>
      </c>
      <c r="V86" t="s">
        <v>100</v>
      </c>
      <c r="W86" t="s">
        <v>101</v>
      </c>
      <c r="X86" t="s">
        <v>10352</v>
      </c>
      <c r="Y86" t="s">
        <v>10353</v>
      </c>
      <c r="Z86" t="s">
        <v>104</v>
      </c>
      <c r="AA86" t="s">
        <v>104</v>
      </c>
      <c r="AB86" t="s">
        <v>104</v>
      </c>
      <c r="AC86" t="s">
        <v>104</v>
      </c>
      <c r="AD86" t="s">
        <v>104</v>
      </c>
      <c r="AE86" t="s">
        <v>104</v>
      </c>
      <c r="AF86" t="s">
        <v>104</v>
      </c>
      <c r="AG86" t="s">
        <v>106</v>
      </c>
      <c r="AH86" t="s">
        <v>107</v>
      </c>
      <c r="AI86" s="6">
        <v>383814548</v>
      </c>
      <c r="AJ86" t="s">
        <v>109</v>
      </c>
      <c r="AK86" s="4" t="s">
        <v>109</v>
      </c>
      <c r="AL86" s="7">
        <f t="shared" si="1"/>
        <v>0</v>
      </c>
      <c r="AM86" t="s">
        <v>24808</v>
      </c>
      <c r="AN86" t="s">
        <v>109</v>
      </c>
      <c r="AO86" t="s">
        <v>109</v>
      </c>
      <c r="AP86" t="s">
        <v>109</v>
      </c>
      <c r="AQ86" t="s">
        <v>24808</v>
      </c>
      <c r="AR86" t="s">
        <v>110</v>
      </c>
      <c r="AS86" t="s">
        <v>111</v>
      </c>
      <c r="AT86" t="s">
        <v>112</v>
      </c>
      <c r="AU86" t="s">
        <v>24809</v>
      </c>
      <c r="AV86" t="s">
        <v>114</v>
      </c>
      <c r="AW86" t="s">
        <v>104</v>
      </c>
      <c r="AX86">
        <v>0</v>
      </c>
      <c r="AY86" t="s">
        <v>115</v>
      </c>
      <c r="AZ86" t="s">
        <v>115</v>
      </c>
      <c r="BA86" t="s">
        <v>24810</v>
      </c>
      <c r="BB86" t="s">
        <v>10358</v>
      </c>
      <c r="BC86" t="s">
        <v>118</v>
      </c>
      <c r="BD86" t="s">
        <v>10359</v>
      </c>
      <c r="BE86" t="s">
        <v>119</v>
      </c>
      <c r="BF86" t="s">
        <v>119</v>
      </c>
      <c r="BG86" t="s">
        <v>150</v>
      </c>
      <c r="BH86" t="s">
        <v>24811</v>
      </c>
      <c r="BI86" t="s">
        <v>109</v>
      </c>
      <c r="BJ86" t="s">
        <v>109</v>
      </c>
      <c r="BK86" t="s">
        <v>114</v>
      </c>
      <c r="BL86" t="s">
        <v>109</v>
      </c>
      <c r="BM86" t="s">
        <v>24812</v>
      </c>
      <c r="BN86" s="2"/>
      <c r="BO86" t="s">
        <v>368</v>
      </c>
      <c r="BP86">
        <v>708770458</v>
      </c>
      <c r="BQ86" s="2"/>
      <c r="BR86" s="2"/>
      <c r="BS86" t="s">
        <v>169</v>
      </c>
      <c r="BT86" t="s">
        <v>214</v>
      </c>
      <c r="BU86" t="s">
        <v>369</v>
      </c>
      <c r="BV86" t="s">
        <v>128</v>
      </c>
      <c r="BW86" t="s">
        <v>370</v>
      </c>
      <c r="BX86" t="s">
        <v>4064</v>
      </c>
      <c r="BY86" t="s">
        <v>128</v>
      </c>
      <c r="BZ86" t="s">
        <v>4065</v>
      </c>
      <c r="CA86" t="s">
        <v>126</v>
      </c>
      <c r="CB86" t="s">
        <v>126</v>
      </c>
      <c r="CC86" t="s">
        <v>126</v>
      </c>
      <c r="CD86" t="s">
        <v>104</v>
      </c>
      <c r="CE86" t="s">
        <v>126</v>
      </c>
    </row>
    <row r="87" spans="1:83" x14ac:dyDescent="0.25">
      <c r="A87" t="s">
        <v>352</v>
      </c>
      <c r="B87" t="s">
        <v>83</v>
      </c>
      <c r="C87" t="s">
        <v>353</v>
      </c>
      <c r="D87" t="s">
        <v>354</v>
      </c>
      <c r="E87" t="s">
        <v>355</v>
      </c>
      <c r="F87" t="s">
        <v>87</v>
      </c>
      <c r="G87" t="s">
        <v>88</v>
      </c>
      <c r="H87" t="s">
        <v>89</v>
      </c>
      <c r="I87" t="s">
        <v>90</v>
      </c>
      <c r="J87" t="s">
        <v>24848</v>
      </c>
      <c r="K87" t="s">
        <v>24849</v>
      </c>
      <c r="L87" t="s">
        <v>24850</v>
      </c>
      <c r="M87" t="s">
        <v>94</v>
      </c>
      <c r="N87" t="s">
        <v>95</v>
      </c>
      <c r="O87" t="s">
        <v>141</v>
      </c>
      <c r="P87" t="s">
        <v>97</v>
      </c>
      <c r="Q87" t="s">
        <v>98</v>
      </c>
      <c r="R87" t="s">
        <v>99</v>
      </c>
      <c r="S87" s="1">
        <v>46022</v>
      </c>
      <c r="T87" s="1">
        <v>46022</v>
      </c>
      <c r="U87" s="1">
        <v>46234</v>
      </c>
      <c r="V87" t="s">
        <v>100</v>
      </c>
      <c r="W87" t="s">
        <v>101</v>
      </c>
      <c r="X87" t="s">
        <v>13417</v>
      </c>
      <c r="Y87" t="s">
        <v>13418</v>
      </c>
      <c r="Z87" t="s">
        <v>104</v>
      </c>
      <c r="AA87" t="s">
        <v>104</v>
      </c>
      <c r="AB87" t="s">
        <v>104</v>
      </c>
      <c r="AC87" t="s">
        <v>104</v>
      </c>
      <c r="AD87" t="s">
        <v>104</v>
      </c>
      <c r="AE87" t="s">
        <v>104</v>
      </c>
      <c r="AF87" t="s">
        <v>104</v>
      </c>
      <c r="AG87" t="s">
        <v>106</v>
      </c>
      <c r="AH87" t="s">
        <v>107</v>
      </c>
      <c r="AI87" s="6">
        <v>295179623</v>
      </c>
      <c r="AJ87" t="s">
        <v>109</v>
      </c>
      <c r="AK87" s="4" t="s">
        <v>109</v>
      </c>
      <c r="AL87" s="7">
        <f t="shared" si="1"/>
        <v>0</v>
      </c>
      <c r="AM87" t="s">
        <v>24851</v>
      </c>
      <c r="AN87" t="s">
        <v>109</v>
      </c>
      <c r="AO87" t="s">
        <v>109</v>
      </c>
      <c r="AP87" t="s">
        <v>109</v>
      </c>
      <c r="AQ87" t="s">
        <v>24851</v>
      </c>
      <c r="AR87" t="s">
        <v>110</v>
      </c>
      <c r="AS87" t="s">
        <v>111</v>
      </c>
      <c r="AT87" t="s">
        <v>112</v>
      </c>
      <c r="AU87" t="s">
        <v>24852</v>
      </c>
      <c r="AV87" t="s">
        <v>114</v>
      </c>
      <c r="AW87" t="s">
        <v>104</v>
      </c>
      <c r="AX87">
        <v>0</v>
      </c>
      <c r="AY87" t="s">
        <v>115</v>
      </c>
      <c r="AZ87" t="s">
        <v>115</v>
      </c>
      <c r="BA87" t="s">
        <v>24853</v>
      </c>
      <c r="BB87" t="s">
        <v>13422</v>
      </c>
      <c r="BC87" t="s">
        <v>118</v>
      </c>
      <c r="BD87" t="s">
        <v>13423</v>
      </c>
      <c r="BE87" t="s">
        <v>119</v>
      </c>
      <c r="BF87" t="s">
        <v>119</v>
      </c>
      <c r="BG87" t="s">
        <v>150</v>
      </c>
      <c r="BH87" t="s">
        <v>24854</v>
      </c>
      <c r="BI87" t="s">
        <v>109</v>
      </c>
      <c r="BJ87" t="s">
        <v>109</v>
      </c>
      <c r="BK87" t="s">
        <v>114</v>
      </c>
      <c r="BL87" t="s">
        <v>109</v>
      </c>
      <c r="BM87" t="s">
        <v>24855</v>
      </c>
      <c r="BN87" s="2"/>
      <c r="BO87" t="s">
        <v>368</v>
      </c>
      <c r="BP87">
        <v>707657060</v>
      </c>
      <c r="BQ87" s="2"/>
      <c r="BR87" s="2"/>
      <c r="BS87" t="s">
        <v>169</v>
      </c>
      <c r="BT87" t="s">
        <v>192</v>
      </c>
      <c r="BU87" t="s">
        <v>369</v>
      </c>
      <c r="BV87" t="s">
        <v>128</v>
      </c>
      <c r="BW87" t="s">
        <v>370</v>
      </c>
      <c r="BX87" t="s">
        <v>1290</v>
      </c>
      <c r="BY87" t="s">
        <v>128</v>
      </c>
      <c r="BZ87" t="s">
        <v>1291</v>
      </c>
      <c r="CA87" t="s">
        <v>126</v>
      </c>
      <c r="CB87" t="s">
        <v>126</v>
      </c>
      <c r="CC87" t="s">
        <v>126</v>
      </c>
      <c r="CD87" t="s">
        <v>104</v>
      </c>
      <c r="CE87" t="s">
        <v>126</v>
      </c>
    </row>
    <row r="88" spans="1:83" x14ac:dyDescent="0.25">
      <c r="A88" t="s">
        <v>352</v>
      </c>
      <c r="B88" t="s">
        <v>83</v>
      </c>
      <c r="C88" t="s">
        <v>353</v>
      </c>
      <c r="D88" t="s">
        <v>354</v>
      </c>
      <c r="E88" t="s">
        <v>355</v>
      </c>
      <c r="F88" t="s">
        <v>87</v>
      </c>
      <c r="G88" t="s">
        <v>88</v>
      </c>
      <c r="H88" t="s">
        <v>89</v>
      </c>
      <c r="I88" t="s">
        <v>90</v>
      </c>
      <c r="J88" t="s">
        <v>25100</v>
      </c>
      <c r="K88" t="s">
        <v>25101</v>
      </c>
      <c r="L88" t="s">
        <v>25102</v>
      </c>
      <c r="M88" t="s">
        <v>140</v>
      </c>
      <c r="N88" t="s">
        <v>339</v>
      </c>
      <c r="O88" t="s">
        <v>6925</v>
      </c>
      <c r="P88" t="s">
        <v>97</v>
      </c>
      <c r="Q88" t="s">
        <v>98</v>
      </c>
      <c r="R88" t="s">
        <v>99</v>
      </c>
      <c r="S88" s="1">
        <v>45649</v>
      </c>
      <c r="T88" s="1">
        <v>45652</v>
      </c>
      <c r="U88" s="1">
        <v>46203</v>
      </c>
      <c r="V88" t="s">
        <v>100</v>
      </c>
      <c r="W88" t="s">
        <v>101</v>
      </c>
      <c r="X88" t="s">
        <v>25103</v>
      </c>
      <c r="Y88" t="s">
        <v>25104</v>
      </c>
      <c r="Z88" t="s">
        <v>104</v>
      </c>
      <c r="AA88" t="s">
        <v>104</v>
      </c>
      <c r="AB88" t="s">
        <v>104</v>
      </c>
      <c r="AC88" t="s">
        <v>104</v>
      </c>
      <c r="AD88" t="s">
        <v>104</v>
      </c>
      <c r="AE88" t="s">
        <v>104</v>
      </c>
      <c r="AF88" t="s">
        <v>104</v>
      </c>
      <c r="AG88" t="s">
        <v>106</v>
      </c>
      <c r="AH88" t="s">
        <v>107</v>
      </c>
      <c r="AI88" s="6">
        <v>1462410403</v>
      </c>
      <c r="AJ88" t="s">
        <v>109</v>
      </c>
      <c r="AK88" s="4" t="s">
        <v>109</v>
      </c>
      <c r="AL88" s="7">
        <f t="shared" si="1"/>
        <v>0</v>
      </c>
      <c r="AM88" t="s">
        <v>25105</v>
      </c>
      <c r="AN88" t="s">
        <v>109</v>
      </c>
      <c r="AO88" t="s">
        <v>109</v>
      </c>
      <c r="AP88" t="s">
        <v>109</v>
      </c>
      <c r="AQ88" t="s">
        <v>25105</v>
      </c>
      <c r="AR88" t="s">
        <v>110</v>
      </c>
      <c r="AS88" t="s">
        <v>111</v>
      </c>
      <c r="AT88" t="s">
        <v>146</v>
      </c>
      <c r="AU88" t="s">
        <v>25106</v>
      </c>
      <c r="AV88" t="s">
        <v>114</v>
      </c>
      <c r="AW88" t="s">
        <v>104</v>
      </c>
      <c r="AX88">
        <v>0</v>
      </c>
      <c r="AY88" t="s">
        <v>115</v>
      </c>
      <c r="AZ88" t="s">
        <v>115</v>
      </c>
      <c r="BA88" t="s">
        <v>25107</v>
      </c>
      <c r="BB88" t="s">
        <v>25108</v>
      </c>
      <c r="BC88" t="s">
        <v>118</v>
      </c>
      <c r="BD88" t="s">
        <v>25109</v>
      </c>
      <c r="BE88" t="s">
        <v>128</v>
      </c>
      <c r="BF88" t="s">
        <v>25110</v>
      </c>
      <c r="BG88" t="s">
        <v>150</v>
      </c>
      <c r="BH88" t="s">
        <v>25105</v>
      </c>
      <c r="BI88" t="s">
        <v>109</v>
      </c>
      <c r="BJ88" t="s">
        <v>109</v>
      </c>
      <c r="BK88" t="s">
        <v>114</v>
      </c>
      <c r="BL88" t="s">
        <v>109</v>
      </c>
      <c r="BM88" t="s">
        <v>109</v>
      </c>
      <c r="BN88" s="2">
        <v>45988</v>
      </c>
      <c r="BO88" t="s">
        <v>368</v>
      </c>
      <c r="BP88">
        <v>709302079</v>
      </c>
      <c r="BQ88" s="2"/>
      <c r="BR88" s="2"/>
      <c r="BS88" t="s">
        <v>6930</v>
      </c>
      <c r="BT88" t="s">
        <v>170</v>
      </c>
      <c r="BU88" t="s">
        <v>454</v>
      </c>
      <c r="BV88" t="s">
        <v>128</v>
      </c>
      <c r="BW88" t="s">
        <v>455</v>
      </c>
      <c r="BX88" t="s">
        <v>6589</v>
      </c>
      <c r="BY88" t="s">
        <v>128</v>
      </c>
      <c r="BZ88" t="s">
        <v>6590</v>
      </c>
      <c r="CA88" t="s">
        <v>126</v>
      </c>
      <c r="CB88" t="s">
        <v>126</v>
      </c>
      <c r="CC88" t="s">
        <v>126</v>
      </c>
      <c r="CD88" t="s">
        <v>104</v>
      </c>
      <c r="CE88" t="s">
        <v>126</v>
      </c>
    </row>
    <row r="89" spans="1:83" x14ac:dyDescent="0.25">
      <c r="A89" t="s">
        <v>352</v>
      </c>
      <c r="B89" t="s">
        <v>83</v>
      </c>
      <c r="C89" t="s">
        <v>353</v>
      </c>
      <c r="D89" t="s">
        <v>354</v>
      </c>
      <c r="E89" t="s">
        <v>355</v>
      </c>
      <c r="F89" t="s">
        <v>87</v>
      </c>
      <c r="G89" t="s">
        <v>88</v>
      </c>
      <c r="H89" t="s">
        <v>89</v>
      </c>
      <c r="I89" t="s">
        <v>90</v>
      </c>
      <c r="J89" t="s">
        <v>25192</v>
      </c>
      <c r="K89" t="s">
        <v>25193</v>
      </c>
      <c r="L89" t="s">
        <v>25194</v>
      </c>
      <c r="M89" t="s">
        <v>94</v>
      </c>
      <c r="N89" t="s">
        <v>25195</v>
      </c>
      <c r="O89" t="s">
        <v>25196</v>
      </c>
      <c r="P89" t="s">
        <v>204</v>
      </c>
      <c r="Q89" t="s">
        <v>1077</v>
      </c>
      <c r="R89" t="s">
        <v>1078</v>
      </c>
      <c r="S89" s="1">
        <v>45971</v>
      </c>
      <c r="T89" s="1">
        <v>45972</v>
      </c>
      <c r="U89" s="1">
        <v>46337</v>
      </c>
      <c r="V89" t="s">
        <v>100</v>
      </c>
      <c r="W89" t="s">
        <v>101</v>
      </c>
      <c r="X89" t="s">
        <v>25197</v>
      </c>
      <c r="Y89" t="s">
        <v>25198</v>
      </c>
      <c r="Z89" t="s">
        <v>104</v>
      </c>
      <c r="AA89" t="s">
        <v>105</v>
      </c>
      <c r="AB89" t="s">
        <v>104</v>
      </c>
      <c r="AC89" t="s">
        <v>104</v>
      </c>
      <c r="AD89" t="s">
        <v>104</v>
      </c>
      <c r="AE89" t="s">
        <v>104</v>
      </c>
      <c r="AF89" t="s">
        <v>104</v>
      </c>
      <c r="AG89" t="s">
        <v>106</v>
      </c>
      <c r="AH89" t="s">
        <v>1018</v>
      </c>
      <c r="AI89" s="6" t="s">
        <v>109</v>
      </c>
      <c r="AJ89" t="s">
        <v>109</v>
      </c>
      <c r="AK89" s="4" t="s">
        <v>109</v>
      </c>
      <c r="AL89" s="7">
        <v>0</v>
      </c>
      <c r="AM89" t="s">
        <v>109</v>
      </c>
      <c r="AN89" t="s">
        <v>109</v>
      </c>
      <c r="AO89" t="s">
        <v>109</v>
      </c>
      <c r="AP89" t="s">
        <v>109</v>
      </c>
      <c r="AQ89" t="s">
        <v>109</v>
      </c>
      <c r="AR89" t="s">
        <v>303</v>
      </c>
      <c r="AS89" t="s">
        <v>100</v>
      </c>
      <c r="AT89" t="s">
        <v>304</v>
      </c>
      <c r="AU89" t="s">
        <v>109</v>
      </c>
      <c r="AV89" t="s">
        <v>114</v>
      </c>
      <c r="AW89" t="s">
        <v>104</v>
      </c>
      <c r="AX89">
        <v>0</v>
      </c>
      <c r="AY89" t="s">
        <v>115</v>
      </c>
      <c r="AZ89" t="s">
        <v>115</v>
      </c>
      <c r="BA89" t="s">
        <v>25199</v>
      </c>
      <c r="BB89" t="s">
        <v>25200</v>
      </c>
      <c r="BC89" t="s">
        <v>118</v>
      </c>
      <c r="BD89" t="s">
        <v>100</v>
      </c>
      <c r="BE89" t="s">
        <v>119</v>
      </c>
      <c r="BF89" t="s">
        <v>119</v>
      </c>
      <c r="BG89" t="s">
        <v>100</v>
      </c>
      <c r="BH89" t="s">
        <v>109</v>
      </c>
      <c r="BI89" t="s">
        <v>109</v>
      </c>
      <c r="BJ89" t="s">
        <v>109</v>
      </c>
      <c r="BK89" t="s">
        <v>114</v>
      </c>
      <c r="BL89" t="s">
        <v>109</v>
      </c>
      <c r="BM89" t="s">
        <v>109</v>
      </c>
      <c r="BN89" s="2"/>
      <c r="BO89" t="s">
        <v>368</v>
      </c>
      <c r="BP89">
        <v>706072071</v>
      </c>
      <c r="BQ89" s="2"/>
      <c r="BR89" s="2"/>
      <c r="BS89" t="s">
        <v>25201</v>
      </c>
      <c r="BT89" t="s">
        <v>5400</v>
      </c>
      <c r="BU89" t="s">
        <v>369</v>
      </c>
      <c r="BV89" t="s">
        <v>128</v>
      </c>
      <c r="BW89" t="s">
        <v>370</v>
      </c>
      <c r="BX89" t="s">
        <v>14313</v>
      </c>
      <c r="BY89" t="s">
        <v>128</v>
      </c>
      <c r="BZ89" t="s">
        <v>14314</v>
      </c>
      <c r="CA89" t="s">
        <v>126</v>
      </c>
      <c r="CB89" t="s">
        <v>126</v>
      </c>
      <c r="CC89" t="s">
        <v>126</v>
      </c>
      <c r="CD89" t="s">
        <v>104</v>
      </c>
      <c r="CE89" t="s">
        <v>126</v>
      </c>
    </row>
    <row r="90" spans="1:83" x14ac:dyDescent="0.25">
      <c r="A90" t="s">
        <v>352</v>
      </c>
      <c r="B90" t="s">
        <v>83</v>
      </c>
      <c r="C90" t="s">
        <v>353</v>
      </c>
      <c r="D90" t="s">
        <v>354</v>
      </c>
      <c r="E90" t="s">
        <v>355</v>
      </c>
      <c r="F90" t="s">
        <v>87</v>
      </c>
      <c r="G90" t="s">
        <v>88</v>
      </c>
      <c r="H90" t="s">
        <v>89</v>
      </c>
      <c r="I90" t="s">
        <v>90</v>
      </c>
      <c r="J90" t="s">
        <v>25239</v>
      </c>
      <c r="K90" t="s">
        <v>25240</v>
      </c>
      <c r="L90" t="s">
        <v>25241</v>
      </c>
      <c r="M90" t="s">
        <v>140</v>
      </c>
      <c r="N90" t="s">
        <v>339</v>
      </c>
      <c r="O90" t="s">
        <v>16727</v>
      </c>
      <c r="P90" t="s">
        <v>97</v>
      </c>
      <c r="Q90" t="s">
        <v>98</v>
      </c>
      <c r="R90" t="s">
        <v>99</v>
      </c>
      <c r="S90" s="1">
        <v>45650</v>
      </c>
      <c r="T90" s="1">
        <v>45652</v>
      </c>
      <c r="U90" s="1">
        <v>46203</v>
      </c>
      <c r="V90" t="s">
        <v>100</v>
      </c>
      <c r="W90" t="s">
        <v>101</v>
      </c>
      <c r="X90" t="s">
        <v>25242</v>
      </c>
      <c r="Y90" t="s">
        <v>25243</v>
      </c>
      <c r="Z90" t="s">
        <v>104</v>
      </c>
      <c r="AA90" t="s">
        <v>104</v>
      </c>
      <c r="AB90" t="s">
        <v>104</v>
      </c>
      <c r="AC90" t="s">
        <v>104</v>
      </c>
      <c r="AD90" t="s">
        <v>104</v>
      </c>
      <c r="AE90" t="s">
        <v>104</v>
      </c>
      <c r="AF90" t="s">
        <v>104</v>
      </c>
      <c r="AG90" t="s">
        <v>106</v>
      </c>
      <c r="AH90" t="s">
        <v>107</v>
      </c>
      <c r="AI90" s="6">
        <v>3039213199</v>
      </c>
      <c r="AJ90" t="s">
        <v>109</v>
      </c>
      <c r="AK90" s="4" t="s">
        <v>109</v>
      </c>
      <c r="AL90" s="7">
        <f t="shared" si="1"/>
        <v>0</v>
      </c>
      <c r="AM90" t="s">
        <v>25244</v>
      </c>
      <c r="AN90" t="s">
        <v>109</v>
      </c>
      <c r="AO90" t="s">
        <v>109</v>
      </c>
      <c r="AP90" t="s">
        <v>109</v>
      </c>
      <c r="AQ90" t="s">
        <v>25244</v>
      </c>
      <c r="AR90" t="s">
        <v>110</v>
      </c>
      <c r="AS90" t="s">
        <v>111</v>
      </c>
      <c r="AT90" t="s">
        <v>146</v>
      </c>
      <c r="AU90" t="s">
        <v>25245</v>
      </c>
      <c r="AV90" t="s">
        <v>25246</v>
      </c>
      <c r="AW90" t="s">
        <v>104</v>
      </c>
      <c r="AX90">
        <v>0</v>
      </c>
      <c r="AY90" t="s">
        <v>115</v>
      </c>
      <c r="AZ90" t="s">
        <v>115</v>
      </c>
      <c r="BA90" t="s">
        <v>25247</v>
      </c>
      <c r="BB90" t="s">
        <v>25248</v>
      </c>
      <c r="BC90" t="s">
        <v>118</v>
      </c>
      <c r="BD90" t="s">
        <v>25249</v>
      </c>
      <c r="BE90" t="s">
        <v>128</v>
      </c>
      <c r="BF90" t="s">
        <v>25250</v>
      </c>
      <c r="BG90" t="s">
        <v>150</v>
      </c>
      <c r="BH90" t="s">
        <v>25244</v>
      </c>
      <c r="BI90" t="s">
        <v>109</v>
      </c>
      <c r="BJ90" t="s">
        <v>109</v>
      </c>
      <c r="BK90" t="s">
        <v>114</v>
      </c>
      <c r="BL90" t="s">
        <v>109</v>
      </c>
      <c r="BM90" t="s">
        <v>109</v>
      </c>
      <c r="BN90" s="2">
        <v>45988</v>
      </c>
      <c r="BO90" t="s">
        <v>368</v>
      </c>
      <c r="BP90">
        <v>709311658</v>
      </c>
      <c r="BQ90" s="2"/>
      <c r="BR90" s="2"/>
      <c r="BS90" t="s">
        <v>16732</v>
      </c>
      <c r="BT90" t="s">
        <v>170</v>
      </c>
      <c r="BU90" t="s">
        <v>454</v>
      </c>
      <c r="BV90" t="s">
        <v>128</v>
      </c>
      <c r="BW90" t="s">
        <v>455</v>
      </c>
      <c r="BX90" t="s">
        <v>25251</v>
      </c>
      <c r="BY90" t="s">
        <v>128</v>
      </c>
      <c r="BZ90" t="s">
        <v>25252</v>
      </c>
      <c r="CA90" t="s">
        <v>126</v>
      </c>
      <c r="CB90" t="s">
        <v>126</v>
      </c>
      <c r="CC90" t="s">
        <v>126</v>
      </c>
      <c r="CD90" t="s">
        <v>104</v>
      </c>
      <c r="CE90" t="s">
        <v>126</v>
      </c>
    </row>
    <row r="91" spans="1:83" x14ac:dyDescent="0.25">
      <c r="A91" t="s">
        <v>352</v>
      </c>
      <c r="B91" t="s">
        <v>83</v>
      </c>
      <c r="C91" t="s">
        <v>353</v>
      </c>
      <c r="D91" t="s">
        <v>354</v>
      </c>
      <c r="E91" t="s">
        <v>355</v>
      </c>
      <c r="F91" t="s">
        <v>87</v>
      </c>
      <c r="G91" t="s">
        <v>88</v>
      </c>
      <c r="H91" t="s">
        <v>89</v>
      </c>
      <c r="I91" t="s">
        <v>90</v>
      </c>
      <c r="J91" t="s">
        <v>25274</v>
      </c>
      <c r="K91" t="s">
        <v>25275</v>
      </c>
      <c r="L91" t="s">
        <v>25276</v>
      </c>
      <c r="M91" t="s">
        <v>94</v>
      </c>
      <c r="N91" t="s">
        <v>241</v>
      </c>
      <c r="O91" t="s">
        <v>25277</v>
      </c>
      <c r="P91" t="s">
        <v>97</v>
      </c>
      <c r="Q91" t="s">
        <v>98</v>
      </c>
      <c r="R91" t="s">
        <v>99</v>
      </c>
      <c r="S91" s="1">
        <v>46021</v>
      </c>
      <c r="T91" s="1">
        <v>46021</v>
      </c>
      <c r="U91" s="1">
        <v>46234</v>
      </c>
      <c r="V91" t="s">
        <v>100</v>
      </c>
      <c r="W91" t="s">
        <v>128</v>
      </c>
      <c r="X91" t="s">
        <v>3868</v>
      </c>
      <c r="Y91" t="s">
        <v>3869</v>
      </c>
      <c r="Z91" t="s">
        <v>104</v>
      </c>
      <c r="AA91" t="s">
        <v>104</v>
      </c>
      <c r="AB91" t="s">
        <v>104</v>
      </c>
      <c r="AC91" t="s">
        <v>104</v>
      </c>
      <c r="AD91" t="s">
        <v>104</v>
      </c>
      <c r="AE91" t="s">
        <v>104</v>
      </c>
      <c r="AF91" t="s">
        <v>104</v>
      </c>
      <c r="AG91" t="s">
        <v>106</v>
      </c>
      <c r="AH91" t="s">
        <v>107</v>
      </c>
      <c r="AI91" s="6">
        <v>363408462</v>
      </c>
      <c r="AJ91" t="s">
        <v>109</v>
      </c>
      <c r="AK91" s="4" t="s">
        <v>109</v>
      </c>
      <c r="AL91" s="7">
        <f t="shared" si="1"/>
        <v>0</v>
      </c>
      <c r="AM91" t="s">
        <v>25278</v>
      </c>
      <c r="AN91" t="s">
        <v>109</v>
      </c>
      <c r="AO91" t="s">
        <v>109</v>
      </c>
      <c r="AP91" t="s">
        <v>109</v>
      </c>
      <c r="AQ91" t="s">
        <v>25278</v>
      </c>
      <c r="AR91" t="s">
        <v>110</v>
      </c>
      <c r="AS91" t="s">
        <v>246</v>
      </c>
      <c r="AT91" t="s">
        <v>112</v>
      </c>
      <c r="AU91" t="s">
        <v>25279</v>
      </c>
      <c r="AV91" t="s">
        <v>114</v>
      </c>
      <c r="AW91" t="s">
        <v>104</v>
      </c>
      <c r="AX91">
        <v>0</v>
      </c>
      <c r="AY91" t="s">
        <v>115</v>
      </c>
      <c r="AZ91" t="s">
        <v>115</v>
      </c>
      <c r="BA91" t="s">
        <v>25280</v>
      </c>
      <c r="BB91" t="s">
        <v>3873</v>
      </c>
      <c r="BC91" t="s">
        <v>118</v>
      </c>
      <c r="BD91" t="s">
        <v>3874</v>
      </c>
      <c r="BE91" t="s">
        <v>128</v>
      </c>
      <c r="BF91" t="s">
        <v>3875</v>
      </c>
      <c r="BG91" t="s">
        <v>100</v>
      </c>
      <c r="BH91" t="s">
        <v>25278</v>
      </c>
      <c r="BI91" t="s">
        <v>109</v>
      </c>
      <c r="BJ91" t="s">
        <v>109</v>
      </c>
      <c r="BK91" t="s">
        <v>114</v>
      </c>
      <c r="BL91" t="s">
        <v>109</v>
      </c>
      <c r="BM91" t="s">
        <v>109</v>
      </c>
      <c r="BN91" s="2"/>
      <c r="BO91" t="s">
        <v>368</v>
      </c>
      <c r="BP91">
        <v>711152363</v>
      </c>
      <c r="BQ91" s="2"/>
      <c r="BR91" s="2"/>
      <c r="BS91" t="s">
        <v>25277</v>
      </c>
      <c r="BT91" t="s">
        <v>192</v>
      </c>
      <c r="BU91" t="s">
        <v>369</v>
      </c>
      <c r="BV91" t="s">
        <v>128</v>
      </c>
      <c r="BW91" t="s">
        <v>370</v>
      </c>
      <c r="BX91" t="s">
        <v>25281</v>
      </c>
      <c r="BY91" t="s">
        <v>128</v>
      </c>
      <c r="BZ91" t="s">
        <v>25282</v>
      </c>
      <c r="CA91" t="s">
        <v>126</v>
      </c>
      <c r="CB91" t="s">
        <v>126</v>
      </c>
      <c r="CC91" t="s">
        <v>126</v>
      </c>
      <c r="CD91" t="s">
        <v>104</v>
      </c>
      <c r="CE91" t="s">
        <v>126</v>
      </c>
    </row>
    <row r="92" spans="1:83" x14ac:dyDescent="0.25">
      <c r="A92" t="s">
        <v>352</v>
      </c>
      <c r="B92" t="s">
        <v>83</v>
      </c>
      <c r="C92" t="s">
        <v>353</v>
      </c>
      <c r="D92" t="s">
        <v>354</v>
      </c>
      <c r="E92" t="s">
        <v>355</v>
      </c>
      <c r="F92" t="s">
        <v>87</v>
      </c>
      <c r="G92" t="s">
        <v>88</v>
      </c>
      <c r="H92" t="s">
        <v>89</v>
      </c>
      <c r="I92" t="s">
        <v>90</v>
      </c>
      <c r="J92" t="s">
        <v>25857</v>
      </c>
      <c r="K92" t="s">
        <v>25858</v>
      </c>
      <c r="L92" t="s">
        <v>25859</v>
      </c>
      <c r="M92" t="s">
        <v>94</v>
      </c>
      <c r="N92" t="s">
        <v>95</v>
      </c>
      <c r="O92" t="s">
        <v>141</v>
      </c>
      <c r="P92" t="s">
        <v>97</v>
      </c>
      <c r="Q92" t="s">
        <v>98</v>
      </c>
      <c r="R92" t="s">
        <v>99</v>
      </c>
      <c r="S92" s="1">
        <v>46022</v>
      </c>
      <c r="T92" s="1">
        <v>46022</v>
      </c>
      <c r="U92" s="1">
        <v>46233</v>
      </c>
      <c r="V92" t="s">
        <v>100</v>
      </c>
      <c r="W92" t="s">
        <v>101</v>
      </c>
      <c r="X92" t="s">
        <v>22860</v>
      </c>
      <c r="Y92" t="s">
        <v>22861</v>
      </c>
      <c r="Z92" t="s">
        <v>104</v>
      </c>
      <c r="AA92" t="s">
        <v>104</v>
      </c>
      <c r="AB92" t="s">
        <v>104</v>
      </c>
      <c r="AC92" t="s">
        <v>104</v>
      </c>
      <c r="AD92" t="s">
        <v>104</v>
      </c>
      <c r="AE92" t="s">
        <v>104</v>
      </c>
      <c r="AF92" t="s">
        <v>104</v>
      </c>
      <c r="AG92" t="s">
        <v>106</v>
      </c>
      <c r="AH92" t="s">
        <v>107</v>
      </c>
      <c r="AI92" s="6">
        <v>587928049</v>
      </c>
      <c r="AJ92" t="s">
        <v>109</v>
      </c>
      <c r="AK92" s="4" t="s">
        <v>109</v>
      </c>
      <c r="AL92" s="7">
        <f t="shared" si="1"/>
        <v>0</v>
      </c>
      <c r="AM92" t="s">
        <v>10966</v>
      </c>
      <c r="AN92" t="s">
        <v>109</v>
      </c>
      <c r="AO92" t="s">
        <v>109</v>
      </c>
      <c r="AP92" t="s">
        <v>109</v>
      </c>
      <c r="AQ92" t="s">
        <v>10966</v>
      </c>
      <c r="AR92" t="s">
        <v>110</v>
      </c>
      <c r="AS92" t="s">
        <v>111</v>
      </c>
      <c r="AT92" t="s">
        <v>112</v>
      </c>
      <c r="AU92" t="s">
        <v>25860</v>
      </c>
      <c r="AV92" t="s">
        <v>114</v>
      </c>
      <c r="AW92" t="s">
        <v>104</v>
      </c>
      <c r="AX92">
        <v>0</v>
      </c>
      <c r="AY92" t="s">
        <v>115</v>
      </c>
      <c r="AZ92" t="s">
        <v>115</v>
      </c>
      <c r="BA92" t="s">
        <v>25861</v>
      </c>
      <c r="BB92" t="s">
        <v>22868</v>
      </c>
      <c r="BC92" t="s">
        <v>118</v>
      </c>
      <c r="BD92" t="s">
        <v>22869</v>
      </c>
      <c r="BE92" t="s">
        <v>128</v>
      </c>
      <c r="BF92" t="s">
        <v>22870</v>
      </c>
      <c r="BG92" t="s">
        <v>150</v>
      </c>
      <c r="BH92" t="s">
        <v>10966</v>
      </c>
      <c r="BI92" t="s">
        <v>109</v>
      </c>
      <c r="BJ92" t="s">
        <v>109</v>
      </c>
      <c r="BK92" t="s">
        <v>114</v>
      </c>
      <c r="BL92" t="s">
        <v>109</v>
      </c>
      <c r="BM92" t="s">
        <v>109</v>
      </c>
      <c r="BN92" s="2"/>
      <c r="BO92" t="s">
        <v>368</v>
      </c>
      <c r="BP92">
        <v>708803739</v>
      </c>
      <c r="BQ92" s="2"/>
      <c r="BR92" s="2"/>
      <c r="BS92" t="s">
        <v>169</v>
      </c>
      <c r="BT92" t="s">
        <v>192</v>
      </c>
      <c r="BU92" t="s">
        <v>369</v>
      </c>
      <c r="BV92" t="s">
        <v>128</v>
      </c>
      <c r="BW92" t="s">
        <v>370</v>
      </c>
      <c r="BX92" t="s">
        <v>371</v>
      </c>
      <c r="BY92" t="s">
        <v>128</v>
      </c>
      <c r="BZ92" t="s">
        <v>372</v>
      </c>
      <c r="CA92" t="s">
        <v>126</v>
      </c>
      <c r="CB92" t="s">
        <v>126</v>
      </c>
      <c r="CC92" t="s">
        <v>126</v>
      </c>
      <c r="CD92" t="s">
        <v>104</v>
      </c>
      <c r="CE92" t="s">
        <v>126</v>
      </c>
    </row>
    <row r="93" spans="1:83" x14ac:dyDescent="0.25">
      <c r="A93" t="s">
        <v>352</v>
      </c>
      <c r="B93" t="s">
        <v>83</v>
      </c>
      <c r="C93" t="s">
        <v>353</v>
      </c>
      <c r="D93" t="s">
        <v>354</v>
      </c>
      <c r="E93" t="s">
        <v>355</v>
      </c>
      <c r="F93" t="s">
        <v>87</v>
      </c>
      <c r="G93" t="s">
        <v>88</v>
      </c>
      <c r="H93" t="s">
        <v>89</v>
      </c>
      <c r="I93" t="s">
        <v>90</v>
      </c>
      <c r="J93" t="s">
        <v>26279</v>
      </c>
      <c r="K93" t="s">
        <v>26280</v>
      </c>
      <c r="L93" t="s">
        <v>26281</v>
      </c>
      <c r="M93" t="s">
        <v>94</v>
      </c>
      <c r="N93" t="s">
        <v>339</v>
      </c>
      <c r="O93" t="s">
        <v>26282</v>
      </c>
      <c r="P93" t="s">
        <v>97</v>
      </c>
      <c r="Q93" t="s">
        <v>205</v>
      </c>
      <c r="R93" t="s">
        <v>813</v>
      </c>
      <c r="S93" s="1">
        <v>45967</v>
      </c>
      <c r="T93" s="1">
        <v>46020</v>
      </c>
      <c r="U93" s="1">
        <v>46173</v>
      </c>
      <c r="V93" t="s">
        <v>100</v>
      </c>
      <c r="W93" t="s">
        <v>101</v>
      </c>
      <c r="X93" t="s">
        <v>26283</v>
      </c>
      <c r="Y93" t="s">
        <v>26284</v>
      </c>
      <c r="Z93" t="s">
        <v>104</v>
      </c>
      <c r="AA93" t="s">
        <v>104</v>
      </c>
      <c r="AB93" t="s">
        <v>104</v>
      </c>
      <c r="AC93" t="s">
        <v>104</v>
      </c>
      <c r="AD93" t="s">
        <v>104</v>
      </c>
      <c r="AE93" t="s">
        <v>104</v>
      </c>
      <c r="AF93" t="s">
        <v>104</v>
      </c>
      <c r="AG93" t="s">
        <v>106</v>
      </c>
      <c r="AH93" t="s">
        <v>107</v>
      </c>
      <c r="AI93" s="6">
        <v>1064342241</v>
      </c>
      <c r="AJ93" t="s">
        <v>109</v>
      </c>
      <c r="AK93" s="4" t="s">
        <v>109</v>
      </c>
      <c r="AL93" s="7">
        <f t="shared" si="1"/>
        <v>0</v>
      </c>
      <c r="AM93" t="s">
        <v>26285</v>
      </c>
      <c r="AN93" t="s">
        <v>109</v>
      </c>
      <c r="AO93" t="s">
        <v>109</v>
      </c>
      <c r="AP93" t="s">
        <v>109</v>
      </c>
      <c r="AQ93" t="s">
        <v>26285</v>
      </c>
      <c r="AR93" t="s">
        <v>110</v>
      </c>
      <c r="AS93" t="s">
        <v>418</v>
      </c>
      <c r="AT93" t="s">
        <v>112</v>
      </c>
      <c r="AU93" t="s">
        <v>2141</v>
      </c>
      <c r="AV93" t="s">
        <v>26286</v>
      </c>
      <c r="AW93" t="s">
        <v>104</v>
      </c>
      <c r="AX93">
        <v>0</v>
      </c>
      <c r="AY93" t="s">
        <v>115</v>
      </c>
      <c r="AZ93" t="s">
        <v>115</v>
      </c>
      <c r="BA93" t="s">
        <v>26287</v>
      </c>
      <c r="BB93" t="s">
        <v>26288</v>
      </c>
      <c r="BC93" t="s">
        <v>118</v>
      </c>
      <c r="BD93" t="s">
        <v>100</v>
      </c>
      <c r="BE93" t="s">
        <v>119</v>
      </c>
      <c r="BF93" t="s">
        <v>119</v>
      </c>
      <c r="BG93" t="s">
        <v>100</v>
      </c>
      <c r="BH93" t="s">
        <v>26289</v>
      </c>
      <c r="BI93" t="s">
        <v>109</v>
      </c>
      <c r="BJ93" t="s">
        <v>109</v>
      </c>
      <c r="BK93" t="s">
        <v>114</v>
      </c>
      <c r="BL93" t="s">
        <v>109</v>
      </c>
      <c r="BM93" t="s">
        <v>26290</v>
      </c>
      <c r="BN93" s="2"/>
      <c r="BO93" t="s">
        <v>368</v>
      </c>
      <c r="BP93">
        <v>709740328</v>
      </c>
      <c r="BQ93" s="2"/>
      <c r="BR93" s="2"/>
      <c r="BS93" t="s">
        <v>26291</v>
      </c>
      <c r="BT93" t="s">
        <v>15658</v>
      </c>
      <c r="BU93" t="s">
        <v>369</v>
      </c>
      <c r="BV93" t="s">
        <v>128</v>
      </c>
      <c r="BW93" t="s">
        <v>370</v>
      </c>
      <c r="BX93" t="s">
        <v>26292</v>
      </c>
      <c r="BY93" t="s">
        <v>128</v>
      </c>
      <c r="BZ93" t="s">
        <v>26293</v>
      </c>
      <c r="CA93" t="s">
        <v>126</v>
      </c>
      <c r="CB93" t="s">
        <v>126</v>
      </c>
      <c r="CC93" t="s">
        <v>126</v>
      </c>
      <c r="CD93" t="s">
        <v>104</v>
      </c>
      <c r="CE93" t="s">
        <v>126</v>
      </c>
    </row>
    <row r="94" spans="1:83" x14ac:dyDescent="0.25">
      <c r="A94" t="s">
        <v>352</v>
      </c>
      <c r="B94" t="s">
        <v>83</v>
      </c>
      <c r="C94" t="s">
        <v>353</v>
      </c>
      <c r="D94" t="s">
        <v>354</v>
      </c>
      <c r="E94" t="s">
        <v>355</v>
      </c>
      <c r="F94" t="s">
        <v>87</v>
      </c>
      <c r="G94" t="s">
        <v>88</v>
      </c>
      <c r="H94" t="s">
        <v>89</v>
      </c>
      <c r="I94" t="s">
        <v>90</v>
      </c>
      <c r="J94" t="s">
        <v>26576</v>
      </c>
      <c r="K94" t="s">
        <v>26577</v>
      </c>
      <c r="L94" t="s">
        <v>26578</v>
      </c>
      <c r="M94" t="s">
        <v>94</v>
      </c>
      <c r="N94" t="s">
        <v>504</v>
      </c>
      <c r="O94" t="s">
        <v>26579</v>
      </c>
      <c r="P94" t="s">
        <v>204</v>
      </c>
      <c r="Q94" t="s">
        <v>205</v>
      </c>
      <c r="R94" t="s">
        <v>206</v>
      </c>
      <c r="S94" s="1">
        <v>46022</v>
      </c>
      <c r="T94" s="1">
        <v>46022</v>
      </c>
      <c r="U94" s="1">
        <v>46232</v>
      </c>
      <c r="V94" t="s">
        <v>100</v>
      </c>
      <c r="W94" t="s">
        <v>128</v>
      </c>
      <c r="X94" t="s">
        <v>26580</v>
      </c>
      <c r="Y94" t="s">
        <v>26581</v>
      </c>
      <c r="Z94" t="s">
        <v>104</v>
      </c>
      <c r="AA94" t="s">
        <v>104</v>
      </c>
      <c r="AB94" t="s">
        <v>104</v>
      </c>
      <c r="AC94" t="s">
        <v>104</v>
      </c>
      <c r="AD94" t="s">
        <v>104</v>
      </c>
      <c r="AE94" t="s">
        <v>104</v>
      </c>
      <c r="AF94" t="s">
        <v>104</v>
      </c>
      <c r="AG94" t="s">
        <v>106</v>
      </c>
      <c r="AH94" t="s">
        <v>107</v>
      </c>
      <c r="AI94" s="6">
        <v>32265583</v>
      </c>
      <c r="AJ94" t="s">
        <v>109</v>
      </c>
      <c r="AK94" s="4" t="s">
        <v>109</v>
      </c>
      <c r="AL94" s="7">
        <f t="shared" si="1"/>
        <v>0</v>
      </c>
      <c r="AM94" t="s">
        <v>1207</v>
      </c>
      <c r="AN94" t="s">
        <v>109</v>
      </c>
      <c r="AO94" t="s">
        <v>109</v>
      </c>
      <c r="AP94" t="s">
        <v>109</v>
      </c>
      <c r="AQ94" t="s">
        <v>1207</v>
      </c>
      <c r="AR94" t="s">
        <v>110</v>
      </c>
      <c r="AS94" t="s">
        <v>111</v>
      </c>
      <c r="AT94" t="s">
        <v>112</v>
      </c>
      <c r="AU94" t="s">
        <v>1393</v>
      </c>
      <c r="AV94" t="s">
        <v>114</v>
      </c>
      <c r="AW94" t="s">
        <v>104</v>
      </c>
      <c r="AX94">
        <v>0</v>
      </c>
      <c r="AY94" t="s">
        <v>115</v>
      </c>
      <c r="AZ94" t="s">
        <v>115</v>
      </c>
      <c r="BA94" t="s">
        <v>26582</v>
      </c>
      <c r="BB94" t="s">
        <v>26583</v>
      </c>
      <c r="BC94" t="s">
        <v>118</v>
      </c>
      <c r="BD94" t="s">
        <v>100</v>
      </c>
      <c r="BE94" t="s">
        <v>119</v>
      </c>
      <c r="BF94" t="s">
        <v>119</v>
      </c>
      <c r="BG94" t="s">
        <v>100</v>
      </c>
      <c r="BH94" t="s">
        <v>1207</v>
      </c>
      <c r="BI94" t="s">
        <v>109</v>
      </c>
      <c r="BJ94" t="s">
        <v>109</v>
      </c>
      <c r="BK94" t="s">
        <v>114</v>
      </c>
      <c r="BL94" t="s">
        <v>109</v>
      </c>
      <c r="BM94" t="s">
        <v>109</v>
      </c>
      <c r="BN94" s="2"/>
      <c r="BO94" t="s">
        <v>368</v>
      </c>
      <c r="BP94">
        <v>729831164</v>
      </c>
      <c r="BQ94" s="2"/>
      <c r="BR94" s="2"/>
      <c r="BS94" t="s">
        <v>26579</v>
      </c>
      <c r="BT94" t="s">
        <v>125</v>
      </c>
      <c r="BU94" t="s">
        <v>369</v>
      </c>
      <c r="BV94" t="s">
        <v>128</v>
      </c>
      <c r="BW94" t="s">
        <v>370</v>
      </c>
      <c r="BX94" t="s">
        <v>6491</v>
      </c>
      <c r="BY94" t="s">
        <v>128</v>
      </c>
      <c r="BZ94" t="s">
        <v>6492</v>
      </c>
      <c r="CA94" t="s">
        <v>126</v>
      </c>
      <c r="CB94" t="s">
        <v>126</v>
      </c>
      <c r="CC94" t="s">
        <v>126</v>
      </c>
      <c r="CD94" t="s">
        <v>104</v>
      </c>
      <c r="CE94" t="s">
        <v>126</v>
      </c>
    </row>
    <row r="95" spans="1:83" x14ac:dyDescent="0.25">
      <c r="A95" t="s">
        <v>352</v>
      </c>
      <c r="B95" t="s">
        <v>83</v>
      </c>
      <c r="C95" t="s">
        <v>353</v>
      </c>
      <c r="D95" t="s">
        <v>354</v>
      </c>
      <c r="E95" t="s">
        <v>355</v>
      </c>
      <c r="F95" t="s">
        <v>87</v>
      </c>
      <c r="G95" t="s">
        <v>88</v>
      </c>
      <c r="H95" t="s">
        <v>89</v>
      </c>
      <c r="I95" t="s">
        <v>90</v>
      </c>
      <c r="J95" t="s">
        <v>26720</v>
      </c>
      <c r="K95" t="s">
        <v>26721</v>
      </c>
      <c r="L95" t="s">
        <v>26722</v>
      </c>
      <c r="M95" t="s">
        <v>94</v>
      </c>
      <c r="N95" t="s">
        <v>1949</v>
      </c>
      <c r="O95" t="s">
        <v>26723</v>
      </c>
      <c r="P95" t="s">
        <v>1696</v>
      </c>
      <c r="Q95" t="s">
        <v>205</v>
      </c>
      <c r="R95" t="s">
        <v>1696</v>
      </c>
      <c r="S95" s="1">
        <v>46020</v>
      </c>
      <c r="T95" s="1">
        <v>46020</v>
      </c>
      <c r="U95" s="1">
        <v>46234</v>
      </c>
      <c r="V95" t="s">
        <v>100</v>
      </c>
      <c r="W95" t="s">
        <v>128</v>
      </c>
      <c r="X95" t="s">
        <v>26724</v>
      </c>
      <c r="Y95" t="s">
        <v>26725</v>
      </c>
      <c r="Z95" t="s">
        <v>104</v>
      </c>
      <c r="AA95" t="s">
        <v>104</v>
      </c>
      <c r="AB95" t="s">
        <v>104</v>
      </c>
      <c r="AC95" t="s">
        <v>104</v>
      </c>
      <c r="AD95" t="s">
        <v>104</v>
      </c>
      <c r="AE95" t="s">
        <v>104</v>
      </c>
      <c r="AF95" t="s">
        <v>104</v>
      </c>
      <c r="AG95" t="s">
        <v>106</v>
      </c>
      <c r="AH95" t="s">
        <v>107</v>
      </c>
      <c r="AI95" s="6">
        <v>31690702</v>
      </c>
      <c r="AJ95" t="s">
        <v>109</v>
      </c>
      <c r="AK95" s="4" t="s">
        <v>109</v>
      </c>
      <c r="AL95" s="7">
        <f t="shared" si="1"/>
        <v>0</v>
      </c>
      <c r="AM95" t="s">
        <v>26726</v>
      </c>
      <c r="AN95" t="s">
        <v>109</v>
      </c>
      <c r="AO95" t="s">
        <v>109</v>
      </c>
      <c r="AP95" t="s">
        <v>109</v>
      </c>
      <c r="AQ95" t="s">
        <v>26726</v>
      </c>
      <c r="AR95" t="s">
        <v>110</v>
      </c>
      <c r="AS95" t="s">
        <v>1416</v>
      </c>
      <c r="AT95" t="s">
        <v>112</v>
      </c>
      <c r="AU95" t="s">
        <v>26727</v>
      </c>
      <c r="AV95" t="s">
        <v>114</v>
      </c>
      <c r="AW95" t="s">
        <v>104</v>
      </c>
      <c r="AX95">
        <v>0</v>
      </c>
      <c r="AY95" t="s">
        <v>115</v>
      </c>
      <c r="AZ95" t="s">
        <v>115</v>
      </c>
      <c r="BA95" t="s">
        <v>26728</v>
      </c>
      <c r="BB95" t="s">
        <v>26729</v>
      </c>
      <c r="BC95" t="s">
        <v>118</v>
      </c>
      <c r="BD95" t="s">
        <v>26730</v>
      </c>
      <c r="BE95" t="s">
        <v>128</v>
      </c>
      <c r="BF95" t="s">
        <v>26724</v>
      </c>
      <c r="BG95" t="s">
        <v>150</v>
      </c>
      <c r="BH95" t="s">
        <v>26726</v>
      </c>
      <c r="BI95" t="s">
        <v>109</v>
      </c>
      <c r="BJ95" t="s">
        <v>109</v>
      </c>
      <c r="BK95" t="s">
        <v>114</v>
      </c>
      <c r="BL95" t="s">
        <v>109</v>
      </c>
      <c r="BM95" t="s">
        <v>109</v>
      </c>
      <c r="BN95" s="2"/>
      <c r="BO95" t="s">
        <v>368</v>
      </c>
      <c r="BP95">
        <v>720200310</v>
      </c>
      <c r="BQ95" s="2"/>
      <c r="BR95" s="2"/>
      <c r="BS95" t="s">
        <v>26723</v>
      </c>
      <c r="BT95" t="s">
        <v>125</v>
      </c>
      <c r="BU95" t="s">
        <v>369</v>
      </c>
      <c r="BV95" t="s">
        <v>128</v>
      </c>
      <c r="BW95" t="s">
        <v>370</v>
      </c>
      <c r="BX95" t="s">
        <v>10678</v>
      </c>
      <c r="BY95" t="s">
        <v>128</v>
      </c>
      <c r="BZ95" t="s">
        <v>10679</v>
      </c>
      <c r="CA95" t="s">
        <v>126</v>
      </c>
      <c r="CB95" t="s">
        <v>126</v>
      </c>
      <c r="CC95" t="s">
        <v>126</v>
      </c>
      <c r="CD95" t="s">
        <v>104</v>
      </c>
      <c r="CE95" t="s">
        <v>126</v>
      </c>
    </row>
    <row r="96" spans="1:83" x14ac:dyDescent="0.25">
      <c r="A96" t="s">
        <v>352</v>
      </c>
      <c r="B96" t="s">
        <v>83</v>
      </c>
      <c r="C96" t="s">
        <v>353</v>
      </c>
      <c r="D96" t="s">
        <v>354</v>
      </c>
      <c r="E96" t="s">
        <v>355</v>
      </c>
      <c r="F96" t="s">
        <v>87</v>
      </c>
      <c r="G96" t="s">
        <v>88</v>
      </c>
      <c r="H96" t="s">
        <v>89</v>
      </c>
      <c r="I96" t="s">
        <v>90</v>
      </c>
      <c r="J96" t="s">
        <v>27003</v>
      </c>
      <c r="K96" t="s">
        <v>27004</v>
      </c>
      <c r="L96" t="s">
        <v>27005</v>
      </c>
      <c r="M96" t="s">
        <v>94</v>
      </c>
      <c r="N96" t="s">
        <v>241</v>
      </c>
      <c r="O96" t="s">
        <v>1552</v>
      </c>
      <c r="P96" t="s">
        <v>97</v>
      </c>
      <c r="Q96" t="s">
        <v>98</v>
      </c>
      <c r="R96" t="s">
        <v>99</v>
      </c>
      <c r="S96" s="1">
        <v>46021</v>
      </c>
      <c r="T96" s="1">
        <v>46021</v>
      </c>
      <c r="U96" s="1">
        <v>46234</v>
      </c>
      <c r="V96" t="s">
        <v>100</v>
      </c>
      <c r="W96" t="s">
        <v>101</v>
      </c>
      <c r="X96" t="s">
        <v>27006</v>
      </c>
      <c r="Y96" t="s">
        <v>27007</v>
      </c>
      <c r="Z96" t="s">
        <v>104</v>
      </c>
      <c r="AA96" t="s">
        <v>104</v>
      </c>
      <c r="AB96" t="s">
        <v>104</v>
      </c>
      <c r="AC96" t="s">
        <v>104</v>
      </c>
      <c r="AD96" t="s">
        <v>104</v>
      </c>
      <c r="AE96" t="s">
        <v>104</v>
      </c>
      <c r="AF96" t="s">
        <v>104</v>
      </c>
      <c r="AG96" t="s">
        <v>106</v>
      </c>
      <c r="AH96" t="s">
        <v>107</v>
      </c>
      <c r="AI96" s="6">
        <v>323029744</v>
      </c>
      <c r="AJ96" t="s">
        <v>109</v>
      </c>
      <c r="AK96" s="4" t="s">
        <v>109</v>
      </c>
      <c r="AL96" s="7">
        <f t="shared" si="1"/>
        <v>0</v>
      </c>
      <c r="AM96" t="s">
        <v>6513</v>
      </c>
      <c r="AN96" t="s">
        <v>109</v>
      </c>
      <c r="AO96" t="s">
        <v>109</v>
      </c>
      <c r="AP96" t="s">
        <v>109</v>
      </c>
      <c r="AQ96" t="s">
        <v>6513</v>
      </c>
      <c r="AR96" t="s">
        <v>110</v>
      </c>
      <c r="AS96" t="s">
        <v>246</v>
      </c>
      <c r="AT96" t="s">
        <v>112</v>
      </c>
      <c r="AU96" t="s">
        <v>6514</v>
      </c>
      <c r="AV96" t="s">
        <v>114</v>
      </c>
      <c r="AW96" t="s">
        <v>104</v>
      </c>
      <c r="AX96">
        <v>0</v>
      </c>
      <c r="AY96" t="s">
        <v>115</v>
      </c>
      <c r="AZ96" t="s">
        <v>115</v>
      </c>
      <c r="BA96" t="s">
        <v>27008</v>
      </c>
      <c r="BB96" t="s">
        <v>27009</v>
      </c>
      <c r="BC96" t="s">
        <v>118</v>
      </c>
      <c r="BD96" t="s">
        <v>27010</v>
      </c>
      <c r="BE96" t="s">
        <v>119</v>
      </c>
      <c r="BF96" t="s">
        <v>119</v>
      </c>
      <c r="BG96" t="s">
        <v>150</v>
      </c>
      <c r="BH96" t="s">
        <v>6513</v>
      </c>
      <c r="BI96" t="s">
        <v>109</v>
      </c>
      <c r="BJ96" t="s">
        <v>109</v>
      </c>
      <c r="BK96" t="s">
        <v>114</v>
      </c>
      <c r="BL96" t="s">
        <v>109</v>
      </c>
      <c r="BM96" t="s">
        <v>109</v>
      </c>
      <c r="BN96" s="2"/>
      <c r="BO96" t="s">
        <v>368</v>
      </c>
      <c r="BP96">
        <v>707670527</v>
      </c>
      <c r="BQ96" s="2"/>
      <c r="BR96" s="2"/>
      <c r="BS96" t="s">
        <v>1552</v>
      </c>
      <c r="BT96" t="s">
        <v>125</v>
      </c>
      <c r="BU96" t="s">
        <v>369</v>
      </c>
      <c r="BV96" t="s">
        <v>128</v>
      </c>
      <c r="BW96" t="s">
        <v>370</v>
      </c>
      <c r="BX96" t="s">
        <v>1097</v>
      </c>
      <c r="BY96" t="s">
        <v>128</v>
      </c>
      <c r="BZ96" t="s">
        <v>1098</v>
      </c>
      <c r="CA96" t="s">
        <v>126</v>
      </c>
      <c r="CB96" t="s">
        <v>126</v>
      </c>
      <c r="CC96" t="s">
        <v>126</v>
      </c>
      <c r="CD96" t="s">
        <v>104</v>
      </c>
      <c r="CE96" t="s">
        <v>126</v>
      </c>
    </row>
    <row r="97" spans="1:83" x14ac:dyDescent="0.25">
      <c r="A97" t="s">
        <v>352</v>
      </c>
      <c r="B97" t="s">
        <v>83</v>
      </c>
      <c r="C97" t="s">
        <v>353</v>
      </c>
      <c r="D97" t="s">
        <v>354</v>
      </c>
      <c r="E97" t="s">
        <v>355</v>
      </c>
      <c r="F97" t="s">
        <v>87</v>
      </c>
      <c r="G97" t="s">
        <v>88</v>
      </c>
      <c r="H97" t="s">
        <v>89</v>
      </c>
      <c r="I97" t="s">
        <v>90</v>
      </c>
      <c r="J97" t="s">
        <v>27127</v>
      </c>
      <c r="K97" t="s">
        <v>27128</v>
      </c>
      <c r="L97" t="s">
        <v>27129</v>
      </c>
      <c r="M97" t="s">
        <v>94</v>
      </c>
      <c r="N97" t="s">
        <v>1694</v>
      </c>
      <c r="O97" t="s">
        <v>27130</v>
      </c>
      <c r="P97" t="s">
        <v>1696</v>
      </c>
      <c r="Q97" t="s">
        <v>205</v>
      </c>
      <c r="R97" t="s">
        <v>1696</v>
      </c>
      <c r="S97" s="1">
        <v>46020</v>
      </c>
      <c r="T97" s="1">
        <v>46020</v>
      </c>
      <c r="U97" s="1">
        <v>46234</v>
      </c>
      <c r="V97" t="s">
        <v>100</v>
      </c>
      <c r="W97" t="s">
        <v>128</v>
      </c>
      <c r="X97" t="s">
        <v>27131</v>
      </c>
      <c r="Y97" t="s">
        <v>27132</v>
      </c>
      <c r="Z97" t="s">
        <v>104</v>
      </c>
      <c r="AA97" t="s">
        <v>104</v>
      </c>
      <c r="AB97" t="s">
        <v>104</v>
      </c>
      <c r="AC97" t="s">
        <v>104</v>
      </c>
      <c r="AD97" t="s">
        <v>104</v>
      </c>
      <c r="AE97" t="s">
        <v>104</v>
      </c>
      <c r="AF97" t="s">
        <v>104</v>
      </c>
      <c r="AG97" t="s">
        <v>106</v>
      </c>
      <c r="AH97" t="s">
        <v>107</v>
      </c>
      <c r="AI97" s="6">
        <v>40252666</v>
      </c>
      <c r="AJ97" t="s">
        <v>109</v>
      </c>
      <c r="AK97" s="4" t="s">
        <v>109</v>
      </c>
      <c r="AL97" s="7">
        <f t="shared" si="1"/>
        <v>0</v>
      </c>
      <c r="AM97" t="s">
        <v>27133</v>
      </c>
      <c r="AN97" t="s">
        <v>109</v>
      </c>
      <c r="AO97" t="s">
        <v>109</v>
      </c>
      <c r="AP97" t="s">
        <v>109</v>
      </c>
      <c r="AQ97" t="s">
        <v>27133</v>
      </c>
      <c r="AR97" t="s">
        <v>110</v>
      </c>
      <c r="AS97" t="s">
        <v>1416</v>
      </c>
      <c r="AT97" t="s">
        <v>112</v>
      </c>
      <c r="AU97" t="s">
        <v>27134</v>
      </c>
      <c r="AV97" t="s">
        <v>114</v>
      </c>
      <c r="AW97" t="s">
        <v>104</v>
      </c>
      <c r="AX97">
        <v>0</v>
      </c>
      <c r="AY97" t="s">
        <v>115</v>
      </c>
      <c r="AZ97" t="s">
        <v>115</v>
      </c>
      <c r="BA97" t="s">
        <v>27135</v>
      </c>
      <c r="BB97" t="s">
        <v>27136</v>
      </c>
      <c r="BC97" t="s">
        <v>118</v>
      </c>
      <c r="BD97" t="s">
        <v>100</v>
      </c>
      <c r="BE97" t="s">
        <v>128</v>
      </c>
      <c r="BF97" t="s">
        <v>27131</v>
      </c>
      <c r="BG97" t="s">
        <v>120</v>
      </c>
      <c r="BH97" t="s">
        <v>27133</v>
      </c>
      <c r="BI97" t="s">
        <v>109</v>
      </c>
      <c r="BJ97" t="s">
        <v>109</v>
      </c>
      <c r="BK97" t="s">
        <v>114</v>
      </c>
      <c r="BL97" t="s">
        <v>109</v>
      </c>
      <c r="BM97" t="s">
        <v>109</v>
      </c>
      <c r="BN97" s="2"/>
      <c r="BO97" t="s">
        <v>368</v>
      </c>
      <c r="BP97">
        <v>720216829</v>
      </c>
      <c r="BQ97" s="2"/>
      <c r="BR97" s="2"/>
      <c r="BS97" t="s">
        <v>27130</v>
      </c>
      <c r="BT97" t="s">
        <v>496</v>
      </c>
      <c r="BU97" t="s">
        <v>369</v>
      </c>
      <c r="BV97" t="s">
        <v>128</v>
      </c>
      <c r="BW97" t="s">
        <v>370</v>
      </c>
      <c r="BX97" t="s">
        <v>22543</v>
      </c>
      <c r="BY97" t="s">
        <v>128</v>
      </c>
      <c r="BZ97" t="s">
        <v>22544</v>
      </c>
      <c r="CA97" t="s">
        <v>126</v>
      </c>
      <c r="CB97" t="s">
        <v>126</v>
      </c>
      <c r="CC97" t="s">
        <v>126</v>
      </c>
      <c r="CD97" t="s">
        <v>104</v>
      </c>
      <c r="CE97" t="s">
        <v>126</v>
      </c>
    </row>
    <row r="98" spans="1:83" x14ac:dyDescent="0.25">
      <c r="A98" t="s">
        <v>352</v>
      </c>
      <c r="B98" t="s">
        <v>83</v>
      </c>
      <c r="C98" t="s">
        <v>353</v>
      </c>
      <c r="D98" t="s">
        <v>354</v>
      </c>
      <c r="E98" t="s">
        <v>355</v>
      </c>
      <c r="F98" t="s">
        <v>87</v>
      </c>
      <c r="G98" t="s">
        <v>88</v>
      </c>
      <c r="H98" t="s">
        <v>89</v>
      </c>
      <c r="I98" t="s">
        <v>90</v>
      </c>
      <c r="J98" t="s">
        <v>27197</v>
      </c>
      <c r="K98" t="s">
        <v>27198</v>
      </c>
      <c r="L98" t="s">
        <v>27199</v>
      </c>
      <c r="M98" t="s">
        <v>140</v>
      </c>
      <c r="N98" t="s">
        <v>339</v>
      </c>
      <c r="O98" t="s">
        <v>526</v>
      </c>
      <c r="P98" t="s">
        <v>97</v>
      </c>
      <c r="Q98" t="s">
        <v>98</v>
      </c>
      <c r="R98" t="s">
        <v>99</v>
      </c>
      <c r="S98" s="1">
        <v>45649</v>
      </c>
      <c r="T98" s="1">
        <v>45650</v>
      </c>
      <c r="U98" s="1">
        <v>46203</v>
      </c>
      <c r="V98" t="s">
        <v>100</v>
      </c>
      <c r="W98" t="s">
        <v>101</v>
      </c>
      <c r="X98" t="s">
        <v>27200</v>
      </c>
      <c r="Y98" t="s">
        <v>27201</v>
      </c>
      <c r="Z98" t="s">
        <v>104</v>
      </c>
      <c r="AA98" t="s">
        <v>104</v>
      </c>
      <c r="AB98" t="s">
        <v>104</v>
      </c>
      <c r="AC98" t="s">
        <v>104</v>
      </c>
      <c r="AD98" t="s">
        <v>104</v>
      </c>
      <c r="AE98" t="s">
        <v>104</v>
      </c>
      <c r="AF98" t="s">
        <v>104</v>
      </c>
      <c r="AG98" t="s">
        <v>106</v>
      </c>
      <c r="AH98" t="s">
        <v>107</v>
      </c>
      <c r="AI98" s="6">
        <v>3046801397</v>
      </c>
      <c r="AJ98" t="s">
        <v>109</v>
      </c>
      <c r="AK98" s="4" t="s">
        <v>109</v>
      </c>
      <c r="AL98" s="7">
        <f t="shared" si="1"/>
        <v>0</v>
      </c>
      <c r="AM98" t="s">
        <v>27202</v>
      </c>
      <c r="AN98" t="s">
        <v>109</v>
      </c>
      <c r="AO98" t="s">
        <v>109</v>
      </c>
      <c r="AP98" t="s">
        <v>109</v>
      </c>
      <c r="AQ98" t="s">
        <v>27202</v>
      </c>
      <c r="AR98" t="s">
        <v>110</v>
      </c>
      <c r="AS98" t="s">
        <v>111</v>
      </c>
      <c r="AT98" t="s">
        <v>146</v>
      </c>
      <c r="AU98" t="s">
        <v>27203</v>
      </c>
      <c r="AV98" t="s">
        <v>6288</v>
      </c>
      <c r="AW98" t="s">
        <v>104</v>
      </c>
      <c r="AX98">
        <v>0</v>
      </c>
      <c r="AY98" t="s">
        <v>115</v>
      </c>
      <c r="AZ98" t="s">
        <v>115</v>
      </c>
      <c r="BA98" t="s">
        <v>27204</v>
      </c>
      <c r="BB98" t="s">
        <v>27205</v>
      </c>
      <c r="BC98" t="s">
        <v>118</v>
      </c>
      <c r="BD98" t="s">
        <v>100</v>
      </c>
      <c r="BE98" t="s">
        <v>119</v>
      </c>
      <c r="BF98" t="s">
        <v>119</v>
      </c>
      <c r="BG98" t="s">
        <v>150</v>
      </c>
      <c r="BH98" t="s">
        <v>27202</v>
      </c>
      <c r="BI98" t="s">
        <v>109</v>
      </c>
      <c r="BJ98" t="s">
        <v>109</v>
      </c>
      <c r="BK98" t="s">
        <v>114</v>
      </c>
      <c r="BL98" t="s">
        <v>109</v>
      </c>
      <c r="BM98" t="s">
        <v>109</v>
      </c>
      <c r="BN98" s="2">
        <v>45989</v>
      </c>
      <c r="BO98" t="s">
        <v>368</v>
      </c>
      <c r="BP98">
        <v>709297097</v>
      </c>
      <c r="BQ98" s="2"/>
      <c r="BR98" s="2"/>
      <c r="BS98" t="s">
        <v>536</v>
      </c>
      <c r="BT98" t="s">
        <v>170</v>
      </c>
      <c r="BU98" t="s">
        <v>454</v>
      </c>
      <c r="BV98" t="s">
        <v>128</v>
      </c>
      <c r="BW98" t="s">
        <v>455</v>
      </c>
      <c r="BX98" t="s">
        <v>8703</v>
      </c>
      <c r="BY98" t="s">
        <v>128</v>
      </c>
      <c r="BZ98" t="s">
        <v>8704</v>
      </c>
      <c r="CA98" t="s">
        <v>126</v>
      </c>
      <c r="CB98" t="s">
        <v>126</v>
      </c>
      <c r="CC98" t="s">
        <v>126</v>
      </c>
      <c r="CD98" t="s">
        <v>104</v>
      </c>
      <c r="CE98" t="s">
        <v>126</v>
      </c>
    </row>
    <row r="99" spans="1:83" x14ac:dyDescent="0.25">
      <c r="A99" t="s">
        <v>352</v>
      </c>
      <c r="B99" t="s">
        <v>83</v>
      </c>
      <c r="C99" t="s">
        <v>353</v>
      </c>
      <c r="D99" t="s">
        <v>354</v>
      </c>
      <c r="E99" t="s">
        <v>355</v>
      </c>
      <c r="F99" t="s">
        <v>87</v>
      </c>
      <c r="G99" t="s">
        <v>88</v>
      </c>
      <c r="H99" t="s">
        <v>89</v>
      </c>
      <c r="I99" t="s">
        <v>90</v>
      </c>
      <c r="J99" t="s">
        <v>27283</v>
      </c>
      <c r="K99" t="s">
        <v>27284</v>
      </c>
      <c r="L99" t="s">
        <v>27285</v>
      </c>
      <c r="M99" t="s">
        <v>94</v>
      </c>
      <c r="N99" t="s">
        <v>339</v>
      </c>
      <c r="O99" t="s">
        <v>7699</v>
      </c>
      <c r="P99" t="s">
        <v>97</v>
      </c>
      <c r="Q99" t="s">
        <v>98</v>
      </c>
      <c r="R99" t="s">
        <v>99</v>
      </c>
      <c r="S99" s="1">
        <v>46007</v>
      </c>
      <c r="T99" s="1">
        <v>46007</v>
      </c>
      <c r="U99" s="1">
        <v>46234</v>
      </c>
      <c r="V99" t="s">
        <v>100</v>
      </c>
      <c r="W99" t="s">
        <v>101</v>
      </c>
      <c r="X99" t="s">
        <v>933</v>
      </c>
      <c r="Y99" t="s">
        <v>934</v>
      </c>
      <c r="Z99" t="s">
        <v>104</v>
      </c>
      <c r="AA99" t="s">
        <v>104</v>
      </c>
      <c r="AB99" t="s">
        <v>104</v>
      </c>
      <c r="AC99" t="s">
        <v>104</v>
      </c>
      <c r="AD99" t="s">
        <v>104</v>
      </c>
      <c r="AE99" t="s">
        <v>104</v>
      </c>
      <c r="AF99" t="s">
        <v>104</v>
      </c>
      <c r="AG99" t="s">
        <v>106</v>
      </c>
      <c r="AH99" t="s">
        <v>107</v>
      </c>
      <c r="AI99" s="6">
        <v>1736686397</v>
      </c>
      <c r="AJ99" t="s">
        <v>109</v>
      </c>
      <c r="AK99" s="4" t="s">
        <v>109</v>
      </c>
      <c r="AL99" s="7">
        <f t="shared" si="1"/>
        <v>0</v>
      </c>
      <c r="AM99" t="s">
        <v>27286</v>
      </c>
      <c r="AN99" t="s">
        <v>109</v>
      </c>
      <c r="AO99" t="s">
        <v>109</v>
      </c>
      <c r="AP99" t="s">
        <v>109</v>
      </c>
      <c r="AQ99" t="s">
        <v>27286</v>
      </c>
      <c r="AR99" t="s">
        <v>110</v>
      </c>
      <c r="AS99" t="s">
        <v>246</v>
      </c>
      <c r="AT99" t="s">
        <v>112</v>
      </c>
      <c r="AU99" t="s">
        <v>27287</v>
      </c>
      <c r="AV99" t="s">
        <v>114</v>
      </c>
      <c r="AW99" t="s">
        <v>104</v>
      </c>
      <c r="AX99">
        <v>0</v>
      </c>
      <c r="AY99" t="s">
        <v>115</v>
      </c>
      <c r="AZ99" t="s">
        <v>115</v>
      </c>
      <c r="BA99" t="s">
        <v>27288</v>
      </c>
      <c r="BB99" t="s">
        <v>937</v>
      </c>
      <c r="BC99" t="s">
        <v>118</v>
      </c>
      <c r="BD99" t="s">
        <v>938</v>
      </c>
      <c r="BE99" t="s">
        <v>119</v>
      </c>
      <c r="BF99" t="s">
        <v>119</v>
      </c>
      <c r="BG99" t="s">
        <v>120</v>
      </c>
      <c r="BH99" t="s">
        <v>27286</v>
      </c>
      <c r="BI99" t="s">
        <v>109</v>
      </c>
      <c r="BJ99" t="s">
        <v>109</v>
      </c>
      <c r="BK99" t="s">
        <v>114</v>
      </c>
      <c r="BL99" t="s">
        <v>109</v>
      </c>
      <c r="BM99" t="s">
        <v>109</v>
      </c>
      <c r="BN99" s="2"/>
      <c r="BO99" t="s">
        <v>368</v>
      </c>
      <c r="BP99">
        <v>702271859</v>
      </c>
      <c r="BQ99" s="2"/>
      <c r="BR99" s="2"/>
      <c r="BS99" t="s">
        <v>11839</v>
      </c>
      <c r="BT99" t="s">
        <v>1008</v>
      </c>
      <c r="BU99" t="s">
        <v>369</v>
      </c>
      <c r="BV99" t="s">
        <v>128</v>
      </c>
      <c r="BW99" t="s">
        <v>370</v>
      </c>
      <c r="BX99" t="s">
        <v>6589</v>
      </c>
      <c r="BY99" t="s">
        <v>128</v>
      </c>
      <c r="BZ99" t="s">
        <v>6590</v>
      </c>
      <c r="CA99" t="s">
        <v>126</v>
      </c>
      <c r="CB99" t="s">
        <v>126</v>
      </c>
      <c r="CC99" t="s">
        <v>126</v>
      </c>
      <c r="CD99" t="s">
        <v>104</v>
      </c>
      <c r="CE99" t="s">
        <v>126</v>
      </c>
    </row>
    <row r="100" spans="1:83" x14ac:dyDescent="0.25">
      <c r="A100" t="s">
        <v>352</v>
      </c>
      <c r="B100" t="s">
        <v>83</v>
      </c>
      <c r="C100" t="s">
        <v>353</v>
      </c>
      <c r="D100" t="s">
        <v>354</v>
      </c>
      <c r="E100" t="s">
        <v>355</v>
      </c>
      <c r="F100" t="s">
        <v>87</v>
      </c>
      <c r="G100" t="s">
        <v>88</v>
      </c>
      <c r="H100" t="s">
        <v>89</v>
      </c>
      <c r="I100" t="s">
        <v>90</v>
      </c>
      <c r="J100" t="s">
        <v>27432</v>
      </c>
      <c r="K100" t="s">
        <v>27433</v>
      </c>
      <c r="L100" t="s">
        <v>27434</v>
      </c>
      <c r="M100" t="s">
        <v>94</v>
      </c>
      <c r="N100" t="s">
        <v>95</v>
      </c>
      <c r="O100" t="s">
        <v>141</v>
      </c>
      <c r="P100" t="s">
        <v>97</v>
      </c>
      <c r="Q100" t="s">
        <v>98</v>
      </c>
      <c r="R100" t="s">
        <v>99</v>
      </c>
      <c r="S100" s="1">
        <v>46021</v>
      </c>
      <c r="T100" s="1">
        <v>46022</v>
      </c>
      <c r="U100" s="1">
        <v>46234</v>
      </c>
      <c r="V100" t="s">
        <v>100</v>
      </c>
      <c r="W100" t="s">
        <v>101</v>
      </c>
      <c r="X100" t="s">
        <v>27435</v>
      </c>
      <c r="Y100" t="s">
        <v>27436</v>
      </c>
      <c r="Z100" t="s">
        <v>104</v>
      </c>
      <c r="AA100" t="s">
        <v>104</v>
      </c>
      <c r="AB100" t="s">
        <v>104</v>
      </c>
      <c r="AC100" t="s">
        <v>104</v>
      </c>
      <c r="AD100" t="s">
        <v>104</v>
      </c>
      <c r="AE100" t="s">
        <v>104</v>
      </c>
      <c r="AF100" t="s">
        <v>104</v>
      </c>
      <c r="AG100" t="s">
        <v>106</v>
      </c>
      <c r="AH100" t="s">
        <v>107</v>
      </c>
      <c r="AI100" s="6">
        <v>244970020</v>
      </c>
      <c r="AJ100" t="s">
        <v>109</v>
      </c>
      <c r="AK100" s="4" t="s">
        <v>109</v>
      </c>
      <c r="AL100" s="7">
        <f t="shared" si="1"/>
        <v>0</v>
      </c>
      <c r="AM100" t="s">
        <v>15077</v>
      </c>
      <c r="AN100" t="s">
        <v>109</v>
      </c>
      <c r="AO100" t="s">
        <v>109</v>
      </c>
      <c r="AP100" t="s">
        <v>109</v>
      </c>
      <c r="AQ100" t="s">
        <v>15077</v>
      </c>
      <c r="AR100" t="s">
        <v>110</v>
      </c>
      <c r="AS100" t="s">
        <v>111</v>
      </c>
      <c r="AT100" t="s">
        <v>112</v>
      </c>
      <c r="AU100" t="s">
        <v>15078</v>
      </c>
      <c r="AV100" t="s">
        <v>114</v>
      </c>
      <c r="AW100" t="s">
        <v>104</v>
      </c>
      <c r="AX100">
        <v>0</v>
      </c>
      <c r="AY100" t="s">
        <v>115</v>
      </c>
      <c r="AZ100" t="s">
        <v>115</v>
      </c>
      <c r="BA100" t="s">
        <v>27437</v>
      </c>
      <c r="BB100" t="s">
        <v>27438</v>
      </c>
      <c r="BC100" t="s">
        <v>118</v>
      </c>
      <c r="BD100" t="s">
        <v>27439</v>
      </c>
      <c r="BE100" t="s">
        <v>119</v>
      </c>
      <c r="BF100" t="s">
        <v>119</v>
      </c>
      <c r="BG100" t="s">
        <v>120</v>
      </c>
      <c r="BH100" t="s">
        <v>15077</v>
      </c>
      <c r="BI100" t="s">
        <v>109</v>
      </c>
      <c r="BJ100" t="s">
        <v>109</v>
      </c>
      <c r="BK100" t="s">
        <v>114</v>
      </c>
      <c r="BL100" t="s">
        <v>109</v>
      </c>
      <c r="BM100" t="s">
        <v>109</v>
      </c>
      <c r="BN100" s="2"/>
      <c r="BO100" t="s">
        <v>368</v>
      </c>
      <c r="BP100">
        <v>708687207</v>
      </c>
      <c r="BQ100" s="2"/>
      <c r="BR100" s="2"/>
      <c r="BS100" t="s">
        <v>169</v>
      </c>
      <c r="BT100" t="s">
        <v>192</v>
      </c>
      <c r="BU100" t="s">
        <v>369</v>
      </c>
      <c r="BV100" t="s">
        <v>128</v>
      </c>
      <c r="BW100" t="s">
        <v>370</v>
      </c>
      <c r="BX100" t="s">
        <v>1290</v>
      </c>
      <c r="BY100" t="s">
        <v>128</v>
      </c>
      <c r="BZ100" t="s">
        <v>1291</v>
      </c>
      <c r="CA100" t="s">
        <v>126</v>
      </c>
      <c r="CB100" t="s">
        <v>126</v>
      </c>
      <c r="CC100" t="s">
        <v>126</v>
      </c>
      <c r="CD100" t="s">
        <v>104</v>
      </c>
      <c r="CE100" t="s">
        <v>126</v>
      </c>
    </row>
    <row r="101" spans="1:83" x14ac:dyDescent="0.25">
      <c r="A101" t="s">
        <v>352</v>
      </c>
      <c r="B101" t="s">
        <v>83</v>
      </c>
      <c r="C101" t="s">
        <v>353</v>
      </c>
      <c r="D101" t="s">
        <v>354</v>
      </c>
      <c r="E101" t="s">
        <v>355</v>
      </c>
      <c r="F101" t="s">
        <v>87</v>
      </c>
      <c r="G101" t="s">
        <v>88</v>
      </c>
      <c r="H101" t="s">
        <v>89</v>
      </c>
      <c r="I101" t="s">
        <v>90</v>
      </c>
      <c r="J101" t="s">
        <v>27455</v>
      </c>
      <c r="K101" t="s">
        <v>27456</v>
      </c>
      <c r="L101" t="s">
        <v>27457</v>
      </c>
      <c r="M101" t="s">
        <v>94</v>
      </c>
      <c r="N101" t="s">
        <v>504</v>
      </c>
      <c r="O101" t="s">
        <v>749</v>
      </c>
      <c r="P101" t="s">
        <v>204</v>
      </c>
      <c r="Q101" t="s">
        <v>205</v>
      </c>
      <c r="R101" t="s">
        <v>206</v>
      </c>
      <c r="S101" s="1">
        <v>46021</v>
      </c>
      <c r="T101" s="1">
        <v>46022</v>
      </c>
      <c r="U101" s="1">
        <v>46234</v>
      </c>
      <c r="V101" t="s">
        <v>100</v>
      </c>
      <c r="W101" t="s">
        <v>128</v>
      </c>
      <c r="X101" t="s">
        <v>27458</v>
      </c>
      <c r="Y101" t="s">
        <v>27459</v>
      </c>
      <c r="Z101" t="s">
        <v>104</v>
      </c>
      <c r="AA101" t="s">
        <v>104</v>
      </c>
      <c r="AB101" t="s">
        <v>104</v>
      </c>
      <c r="AC101" t="s">
        <v>104</v>
      </c>
      <c r="AD101" t="s">
        <v>104</v>
      </c>
      <c r="AE101" t="s">
        <v>104</v>
      </c>
      <c r="AF101" t="s">
        <v>104</v>
      </c>
      <c r="AG101" t="s">
        <v>106</v>
      </c>
      <c r="AH101" t="s">
        <v>107</v>
      </c>
      <c r="AI101" s="6">
        <v>30811880</v>
      </c>
      <c r="AJ101" t="s">
        <v>109</v>
      </c>
      <c r="AK101" s="4" t="s">
        <v>109</v>
      </c>
      <c r="AL101" s="7">
        <f t="shared" si="1"/>
        <v>0</v>
      </c>
      <c r="AM101" t="s">
        <v>735</v>
      </c>
      <c r="AN101" t="s">
        <v>109</v>
      </c>
      <c r="AO101" t="s">
        <v>109</v>
      </c>
      <c r="AP101" t="s">
        <v>109</v>
      </c>
      <c r="AQ101" t="s">
        <v>735</v>
      </c>
      <c r="AR101" t="s">
        <v>110</v>
      </c>
      <c r="AS101" t="s">
        <v>111</v>
      </c>
      <c r="AT101" t="s">
        <v>112</v>
      </c>
      <c r="AU101" t="s">
        <v>736</v>
      </c>
      <c r="AV101" t="s">
        <v>114</v>
      </c>
      <c r="AW101" t="s">
        <v>104</v>
      </c>
      <c r="AX101">
        <v>0</v>
      </c>
      <c r="AY101" t="s">
        <v>115</v>
      </c>
      <c r="AZ101" t="s">
        <v>115</v>
      </c>
      <c r="BA101" t="s">
        <v>27460</v>
      </c>
      <c r="BB101" t="s">
        <v>27459</v>
      </c>
      <c r="BC101" t="s">
        <v>118</v>
      </c>
      <c r="BD101" t="s">
        <v>100</v>
      </c>
      <c r="BE101" t="s">
        <v>119</v>
      </c>
      <c r="BF101" t="s">
        <v>119</v>
      </c>
      <c r="BG101" t="s">
        <v>100</v>
      </c>
      <c r="BH101" t="s">
        <v>735</v>
      </c>
      <c r="BI101" t="s">
        <v>109</v>
      </c>
      <c r="BJ101" t="s">
        <v>109</v>
      </c>
      <c r="BK101" t="s">
        <v>114</v>
      </c>
      <c r="BL101" t="s">
        <v>109</v>
      </c>
      <c r="BM101" t="s">
        <v>109</v>
      </c>
      <c r="BN101" s="2"/>
      <c r="BO101" t="s">
        <v>368</v>
      </c>
      <c r="BP101">
        <v>709576755</v>
      </c>
      <c r="BQ101" s="2"/>
      <c r="BR101" s="2"/>
      <c r="BS101" t="s">
        <v>755</v>
      </c>
      <c r="BT101" t="s">
        <v>125</v>
      </c>
      <c r="BU101" t="s">
        <v>369</v>
      </c>
      <c r="BV101" t="s">
        <v>128</v>
      </c>
      <c r="BW101" t="s">
        <v>370</v>
      </c>
      <c r="BX101" t="s">
        <v>4482</v>
      </c>
      <c r="BY101" t="s">
        <v>128</v>
      </c>
      <c r="BZ101" t="s">
        <v>4483</v>
      </c>
      <c r="CA101" t="s">
        <v>126</v>
      </c>
      <c r="CB101" t="s">
        <v>126</v>
      </c>
      <c r="CC101" t="s">
        <v>126</v>
      </c>
      <c r="CD101" t="s">
        <v>104</v>
      </c>
      <c r="CE101" t="s">
        <v>126</v>
      </c>
    </row>
    <row r="102" spans="1:83" x14ac:dyDescent="0.25">
      <c r="A102" t="s">
        <v>352</v>
      </c>
      <c r="B102" t="s">
        <v>83</v>
      </c>
      <c r="C102" t="s">
        <v>353</v>
      </c>
      <c r="D102" t="s">
        <v>354</v>
      </c>
      <c r="E102" t="s">
        <v>355</v>
      </c>
      <c r="F102" t="s">
        <v>87</v>
      </c>
      <c r="G102" t="s">
        <v>88</v>
      </c>
      <c r="H102" t="s">
        <v>89</v>
      </c>
      <c r="I102" t="s">
        <v>90</v>
      </c>
      <c r="J102" t="s">
        <v>27513</v>
      </c>
      <c r="K102" t="s">
        <v>27514</v>
      </c>
      <c r="L102" t="s">
        <v>27515</v>
      </c>
      <c r="M102" t="s">
        <v>94</v>
      </c>
      <c r="N102" t="s">
        <v>1949</v>
      </c>
      <c r="O102" t="s">
        <v>27516</v>
      </c>
      <c r="P102" t="s">
        <v>1696</v>
      </c>
      <c r="Q102" t="s">
        <v>205</v>
      </c>
      <c r="R102" t="s">
        <v>1696</v>
      </c>
      <c r="S102" s="1">
        <v>46020</v>
      </c>
      <c r="T102" s="1">
        <v>46020</v>
      </c>
      <c r="U102" s="1">
        <v>46234</v>
      </c>
      <c r="V102" t="s">
        <v>100</v>
      </c>
      <c r="W102" t="s">
        <v>101</v>
      </c>
      <c r="X102" t="s">
        <v>27517</v>
      </c>
      <c r="Y102" t="s">
        <v>27518</v>
      </c>
      <c r="Z102" t="s">
        <v>104</v>
      </c>
      <c r="AA102" t="s">
        <v>105</v>
      </c>
      <c r="AB102" t="s">
        <v>104</v>
      </c>
      <c r="AC102" t="s">
        <v>104</v>
      </c>
      <c r="AD102" t="s">
        <v>104</v>
      </c>
      <c r="AE102" t="s">
        <v>104</v>
      </c>
      <c r="AF102" t="s">
        <v>104</v>
      </c>
      <c r="AG102" t="s">
        <v>106</v>
      </c>
      <c r="AH102" t="s">
        <v>107</v>
      </c>
      <c r="AI102" s="6">
        <v>212954000</v>
      </c>
      <c r="AJ102" t="s">
        <v>109</v>
      </c>
      <c r="AK102" s="4" t="s">
        <v>109</v>
      </c>
      <c r="AL102" s="7">
        <f t="shared" si="1"/>
        <v>0</v>
      </c>
      <c r="AM102" t="s">
        <v>27519</v>
      </c>
      <c r="AN102" t="s">
        <v>109</v>
      </c>
      <c r="AO102" t="s">
        <v>109</v>
      </c>
      <c r="AP102" t="s">
        <v>109</v>
      </c>
      <c r="AQ102" t="s">
        <v>27519</v>
      </c>
      <c r="AR102" t="s">
        <v>110</v>
      </c>
      <c r="AS102" t="s">
        <v>1416</v>
      </c>
      <c r="AT102" t="s">
        <v>112</v>
      </c>
      <c r="AU102" t="s">
        <v>27520</v>
      </c>
      <c r="AV102" t="s">
        <v>114</v>
      </c>
      <c r="AW102" t="s">
        <v>104</v>
      </c>
      <c r="AX102">
        <v>0</v>
      </c>
      <c r="AY102" t="s">
        <v>115</v>
      </c>
      <c r="AZ102" t="s">
        <v>115</v>
      </c>
      <c r="BA102" t="s">
        <v>27521</v>
      </c>
      <c r="BB102" t="s">
        <v>27522</v>
      </c>
      <c r="BC102" t="s">
        <v>118</v>
      </c>
      <c r="BD102" t="s">
        <v>100</v>
      </c>
      <c r="BE102" t="s">
        <v>119</v>
      </c>
      <c r="BF102" t="s">
        <v>119</v>
      </c>
      <c r="BG102" t="s">
        <v>150</v>
      </c>
      <c r="BH102" t="s">
        <v>27519</v>
      </c>
      <c r="BI102" t="s">
        <v>109</v>
      </c>
      <c r="BJ102" t="s">
        <v>109</v>
      </c>
      <c r="BK102" t="s">
        <v>114</v>
      </c>
      <c r="BL102" t="s">
        <v>109</v>
      </c>
      <c r="BM102" t="s">
        <v>109</v>
      </c>
      <c r="BN102" s="2"/>
      <c r="BO102" t="s">
        <v>368</v>
      </c>
      <c r="BP102">
        <v>733578553</v>
      </c>
      <c r="BQ102" s="2"/>
      <c r="BR102" s="2"/>
      <c r="BS102" t="s">
        <v>27516</v>
      </c>
      <c r="BT102" t="s">
        <v>125</v>
      </c>
      <c r="BU102" t="s">
        <v>369</v>
      </c>
      <c r="BV102" t="s">
        <v>128</v>
      </c>
      <c r="BW102" t="s">
        <v>370</v>
      </c>
      <c r="BX102" t="s">
        <v>369</v>
      </c>
      <c r="BY102" t="s">
        <v>128</v>
      </c>
      <c r="BZ102" t="s">
        <v>370</v>
      </c>
      <c r="CA102" t="s">
        <v>126</v>
      </c>
      <c r="CB102" t="s">
        <v>126</v>
      </c>
      <c r="CC102" t="s">
        <v>126</v>
      </c>
      <c r="CD102" t="s">
        <v>104</v>
      </c>
      <c r="CE102" t="s">
        <v>126</v>
      </c>
    </row>
    <row r="103" spans="1:83" x14ac:dyDescent="0.25">
      <c r="A103" t="s">
        <v>352</v>
      </c>
      <c r="B103" t="s">
        <v>83</v>
      </c>
      <c r="C103" t="s">
        <v>353</v>
      </c>
      <c r="D103" t="s">
        <v>354</v>
      </c>
      <c r="E103" t="s">
        <v>355</v>
      </c>
      <c r="F103" t="s">
        <v>87</v>
      </c>
      <c r="G103" t="s">
        <v>88</v>
      </c>
      <c r="H103" t="s">
        <v>89</v>
      </c>
      <c r="I103" t="s">
        <v>90</v>
      </c>
      <c r="J103" t="s">
        <v>27870</v>
      </c>
      <c r="K103" t="s">
        <v>27871</v>
      </c>
      <c r="L103" t="s">
        <v>27872</v>
      </c>
      <c r="M103" t="s">
        <v>140</v>
      </c>
      <c r="N103" t="s">
        <v>339</v>
      </c>
      <c r="O103" t="s">
        <v>443</v>
      </c>
      <c r="P103" t="s">
        <v>97</v>
      </c>
      <c r="Q103" t="s">
        <v>98</v>
      </c>
      <c r="R103" t="s">
        <v>99</v>
      </c>
      <c r="S103" s="1">
        <v>45649</v>
      </c>
      <c r="T103" s="1">
        <v>45652</v>
      </c>
      <c r="U103" s="1">
        <v>46203</v>
      </c>
      <c r="V103" t="s">
        <v>100</v>
      </c>
      <c r="W103" t="s">
        <v>101</v>
      </c>
      <c r="X103" t="s">
        <v>27873</v>
      </c>
      <c r="Y103" t="s">
        <v>27874</v>
      </c>
      <c r="Z103" t="s">
        <v>104</v>
      </c>
      <c r="AA103" t="s">
        <v>104</v>
      </c>
      <c r="AB103" t="s">
        <v>104</v>
      </c>
      <c r="AC103" t="s">
        <v>104</v>
      </c>
      <c r="AD103" t="s">
        <v>104</v>
      </c>
      <c r="AE103" t="s">
        <v>104</v>
      </c>
      <c r="AF103" t="s">
        <v>104</v>
      </c>
      <c r="AG103" t="s">
        <v>106</v>
      </c>
      <c r="AH103" t="s">
        <v>107</v>
      </c>
      <c r="AI103" s="6">
        <v>1263906735</v>
      </c>
      <c r="AJ103" t="s">
        <v>109</v>
      </c>
      <c r="AK103" s="4" t="s">
        <v>109</v>
      </c>
      <c r="AL103" s="7">
        <f t="shared" si="1"/>
        <v>0</v>
      </c>
      <c r="AM103" t="s">
        <v>27875</v>
      </c>
      <c r="AN103" t="s">
        <v>109</v>
      </c>
      <c r="AO103" t="s">
        <v>109</v>
      </c>
      <c r="AP103" t="s">
        <v>109</v>
      </c>
      <c r="AQ103" t="s">
        <v>27875</v>
      </c>
      <c r="AR103" t="s">
        <v>110</v>
      </c>
      <c r="AS103" t="s">
        <v>111</v>
      </c>
      <c r="AT103" t="s">
        <v>146</v>
      </c>
      <c r="AU103" t="s">
        <v>109</v>
      </c>
      <c r="AV103" t="s">
        <v>114</v>
      </c>
      <c r="AW103" t="s">
        <v>104</v>
      </c>
      <c r="AX103">
        <v>0</v>
      </c>
      <c r="AY103" t="s">
        <v>115</v>
      </c>
      <c r="AZ103" t="s">
        <v>115</v>
      </c>
      <c r="BA103" t="s">
        <v>27876</v>
      </c>
      <c r="BB103" t="s">
        <v>27877</v>
      </c>
      <c r="BC103" t="s">
        <v>118</v>
      </c>
      <c r="BD103" t="s">
        <v>27878</v>
      </c>
      <c r="BE103" t="s">
        <v>128</v>
      </c>
      <c r="BF103" t="s">
        <v>27879</v>
      </c>
      <c r="BG103" t="s">
        <v>150</v>
      </c>
      <c r="BH103" t="s">
        <v>27875</v>
      </c>
      <c r="BI103" t="s">
        <v>109</v>
      </c>
      <c r="BJ103" t="s">
        <v>109</v>
      </c>
      <c r="BK103" t="s">
        <v>114</v>
      </c>
      <c r="BL103" t="s">
        <v>109</v>
      </c>
      <c r="BM103" t="s">
        <v>109</v>
      </c>
      <c r="BN103" s="2">
        <v>45988</v>
      </c>
      <c r="BO103" t="s">
        <v>368</v>
      </c>
      <c r="BP103">
        <v>719967234</v>
      </c>
      <c r="BQ103" s="2"/>
      <c r="BR103" s="2"/>
      <c r="BS103" t="s">
        <v>27880</v>
      </c>
      <c r="BT103" t="s">
        <v>170</v>
      </c>
      <c r="BU103" t="s">
        <v>454</v>
      </c>
      <c r="BV103" t="s">
        <v>128</v>
      </c>
      <c r="BW103" t="s">
        <v>455</v>
      </c>
      <c r="BX103" t="s">
        <v>6294</v>
      </c>
      <c r="BY103" t="s">
        <v>128</v>
      </c>
      <c r="BZ103" t="s">
        <v>6295</v>
      </c>
      <c r="CA103" t="s">
        <v>126</v>
      </c>
      <c r="CB103" t="s">
        <v>126</v>
      </c>
      <c r="CC103" t="s">
        <v>126</v>
      </c>
      <c r="CD103" t="s">
        <v>104</v>
      </c>
      <c r="CE103" t="s">
        <v>126</v>
      </c>
    </row>
    <row r="104" spans="1:83" x14ac:dyDescent="0.25">
      <c r="A104" t="s">
        <v>352</v>
      </c>
      <c r="B104" t="s">
        <v>83</v>
      </c>
      <c r="C104" t="s">
        <v>353</v>
      </c>
      <c r="D104" t="s">
        <v>354</v>
      </c>
      <c r="E104" t="s">
        <v>355</v>
      </c>
      <c r="F104" t="s">
        <v>87</v>
      </c>
      <c r="G104" t="s">
        <v>88</v>
      </c>
      <c r="H104" t="s">
        <v>89</v>
      </c>
      <c r="I104" t="s">
        <v>90</v>
      </c>
      <c r="J104" t="s">
        <v>27978</v>
      </c>
      <c r="K104" t="s">
        <v>27979</v>
      </c>
      <c r="L104" t="s">
        <v>27980</v>
      </c>
      <c r="M104" t="s">
        <v>94</v>
      </c>
      <c r="N104" t="s">
        <v>339</v>
      </c>
      <c r="O104" t="s">
        <v>27981</v>
      </c>
      <c r="P104" t="s">
        <v>97</v>
      </c>
      <c r="Q104" t="s">
        <v>98</v>
      </c>
      <c r="R104" t="s">
        <v>99</v>
      </c>
      <c r="S104" s="1">
        <v>46007</v>
      </c>
      <c r="T104" s="1">
        <v>46007</v>
      </c>
      <c r="U104" s="1">
        <v>46234</v>
      </c>
      <c r="V104" t="s">
        <v>100</v>
      </c>
      <c r="W104" t="s">
        <v>101</v>
      </c>
      <c r="X104" t="s">
        <v>933</v>
      </c>
      <c r="Y104" t="s">
        <v>934</v>
      </c>
      <c r="Z104" t="s">
        <v>104</v>
      </c>
      <c r="AA104" t="s">
        <v>104</v>
      </c>
      <c r="AB104" t="s">
        <v>104</v>
      </c>
      <c r="AC104" t="s">
        <v>104</v>
      </c>
      <c r="AD104" t="s">
        <v>104</v>
      </c>
      <c r="AE104" t="s">
        <v>104</v>
      </c>
      <c r="AF104" t="s">
        <v>104</v>
      </c>
      <c r="AG104" t="s">
        <v>106</v>
      </c>
      <c r="AH104" t="s">
        <v>107</v>
      </c>
      <c r="AI104" s="6">
        <v>2295726279</v>
      </c>
      <c r="AJ104" t="s">
        <v>109</v>
      </c>
      <c r="AK104" s="4" t="s">
        <v>109</v>
      </c>
      <c r="AL104" s="7">
        <f t="shared" si="1"/>
        <v>0</v>
      </c>
      <c r="AM104" t="s">
        <v>27982</v>
      </c>
      <c r="AN104" t="s">
        <v>109</v>
      </c>
      <c r="AO104" t="s">
        <v>109</v>
      </c>
      <c r="AP104" t="s">
        <v>109</v>
      </c>
      <c r="AQ104" t="s">
        <v>27982</v>
      </c>
      <c r="AR104" t="s">
        <v>110</v>
      </c>
      <c r="AS104" t="s">
        <v>246</v>
      </c>
      <c r="AT104" t="s">
        <v>112</v>
      </c>
      <c r="AU104" t="s">
        <v>27983</v>
      </c>
      <c r="AV104" t="s">
        <v>114</v>
      </c>
      <c r="AW104" t="s">
        <v>104</v>
      </c>
      <c r="AX104">
        <v>0</v>
      </c>
      <c r="AY104" t="s">
        <v>115</v>
      </c>
      <c r="AZ104" t="s">
        <v>115</v>
      </c>
      <c r="BA104" t="s">
        <v>27984</v>
      </c>
      <c r="BB104" t="s">
        <v>937</v>
      </c>
      <c r="BC104" t="s">
        <v>118</v>
      </c>
      <c r="BD104" t="s">
        <v>938</v>
      </c>
      <c r="BE104" t="s">
        <v>119</v>
      </c>
      <c r="BF104" t="s">
        <v>119</v>
      </c>
      <c r="BG104" t="s">
        <v>150</v>
      </c>
      <c r="BH104" t="s">
        <v>27982</v>
      </c>
      <c r="BI104" t="s">
        <v>109</v>
      </c>
      <c r="BJ104" t="s">
        <v>109</v>
      </c>
      <c r="BK104" t="s">
        <v>114</v>
      </c>
      <c r="BL104" t="s">
        <v>109</v>
      </c>
      <c r="BM104" t="s">
        <v>109</v>
      </c>
      <c r="BN104" s="2"/>
      <c r="BO104" t="s">
        <v>368</v>
      </c>
      <c r="BP104">
        <v>702271859</v>
      </c>
      <c r="BQ104" s="2"/>
      <c r="BR104" s="2"/>
      <c r="BS104" t="s">
        <v>27985</v>
      </c>
      <c r="BT104" t="s">
        <v>18787</v>
      </c>
      <c r="BU104" t="s">
        <v>369</v>
      </c>
      <c r="BV104" t="s">
        <v>128</v>
      </c>
      <c r="BW104" t="s">
        <v>370</v>
      </c>
      <c r="BX104" t="s">
        <v>1097</v>
      </c>
      <c r="BY104" t="s">
        <v>128</v>
      </c>
      <c r="BZ104" t="s">
        <v>1098</v>
      </c>
      <c r="CA104" t="s">
        <v>126</v>
      </c>
      <c r="CB104" t="s">
        <v>126</v>
      </c>
      <c r="CC104" t="s">
        <v>126</v>
      </c>
      <c r="CD104" t="s">
        <v>104</v>
      </c>
      <c r="CE104" t="s">
        <v>126</v>
      </c>
    </row>
    <row r="105" spans="1:83" x14ac:dyDescent="0.25">
      <c r="A105" t="s">
        <v>352</v>
      </c>
      <c r="B105" t="s">
        <v>83</v>
      </c>
      <c r="C105" t="s">
        <v>353</v>
      </c>
      <c r="D105" t="s">
        <v>354</v>
      </c>
      <c r="E105" t="s">
        <v>355</v>
      </c>
      <c r="F105" t="s">
        <v>87</v>
      </c>
      <c r="G105" t="s">
        <v>88</v>
      </c>
      <c r="H105" t="s">
        <v>89</v>
      </c>
      <c r="I105" t="s">
        <v>90</v>
      </c>
      <c r="J105" t="s">
        <v>28042</v>
      </c>
      <c r="K105" t="s">
        <v>28043</v>
      </c>
      <c r="L105" t="s">
        <v>28044</v>
      </c>
      <c r="M105" t="s">
        <v>94</v>
      </c>
      <c r="N105" t="s">
        <v>95</v>
      </c>
      <c r="O105" t="s">
        <v>141</v>
      </c>
      <c r="P105" t="s">
        <v>97</v>
      </c>
      <c r="Q105" t="s">
        <v>98</v>
      </c>
      <c r="R105" t="s">
        <v>99</v>
      </c>
      <c r="S105" s="1">
        <v>46021</v>
      </c>
      <c r="T105" s="1">
        <v>46022</v>
      </c>
      <c r="U105" s="1">
        <v>46234</v>
      </c>
      <c r="V105" t="s">
        <v>100</v>
      </c>
      <c r="W105" t="s">
        <v>101</v>
      </c>
      <c r="X105" t="s">
        <v>10352</v>
      </c>
      <c r="Y105" t="s">
        <v>10353</v>
      </c>
      <c r="Z105" t="s">
        <v>104</v>
      </c>
      <c r="AA105" t="s">
        <v>104</v>
      </c>
      <c r="AB105" t="s">
        <v>104</v>
      </c>
      <c r="AC105" t="s">
        <v>104</v>
      </c>
      <c r="AD105" t="s">
        <v>104</v>
      </c>
      <c r="AE105" t="s">
        <v>104</v>
      </c>
      <c r="AF105" t="s">
        <v>104</v>
      </c>
      <c r="AG105" t="s">
        <v>106</v>
      </c>
      <c r="AH105" t="s">
        <v>107</v>
      </c>
      <c r="AI105" s="6">
        <v>855522237</v>
      </c>
      <c r="AJ105" t="s">
        <v>109</v>
      </c>
      <c r="AK105" s="4" t="s">
        <v>109</v>
      </c>
      <c r="AL105" s="7">
        <f t="shared" si="1"/>
        <v>0</v>
      </c>
      <c r="AM105" t="s">
        <v>28045</v>
      </c>
      <c r="AN105" t="s">
        <v>109</v>
      </c>
      <c r="AO105" t="s">
        <v>109</v>
      </c>
      <c r="AP105" t="s">
        <v>109</v>
      </c>
      <c r="AQ105" t="s">
        <v>28045</v>
      </c>
      <c r="AR105" t="s">
        <v>110</v>
      </c>
      <c r="AS105" t="s">
        <v>111</v>
      </c>
      <c r="AT105" t="s">
        <v>112</v>
      </c>
      <c r="AU105" t="s">
        <v>28046</v>
      </c>
      <c r="AV105" t="s">
        <v>114</v>
      </c>
      <c r="AW105" t="s">
        <v>104</v>
      </c>
      <c r="AX105">
        <v>0</v>
      </c>
      <c r="AY105" t="s">
        <v>115</v>
      </c>
      <c r="AZ105" t="s">
        <v>115</v>
      </c>
      <c r="BA105" t="s">
        <v>28047</v>
      </c>
      <c r="BB105" t="s">
        <v>10358</v>
      </c>
      <c r="BC105" t="s">
        <v>118</v>
      </c>
      <c r="BD105" t="s">
        <v>10359</v>
      </c>
      <c r="BE105" t="s">
        <v>119</v>
      </c>
      <c r="BF105" t="s">
        <v>119</v>
      </c>
      <c r="BG105" t="s">
        <v>150</v>
      </c>
      <c r="BH105" t="s">
        <v>28048</v>
      </c>
      <c r="BI105" t="s">
        <v>109</v>
      </c>
      <c r="BJ105" t="s">
        <v>109</v>
      </c>
      <c r="BK105" t="s">
        <v>114</v>
      </c>
      <c r="BL105" t="s">
        <v>109</v>
      </c>
      <c r="BM105" t="s">
        <v>28049</v>
      </c>
      <c r="BN105" s="2"/>
      <c r="BO105" t="s">
        <v>368</v>
      </c>
      <c r="BP105">
        <v>708770458</v>
      </c>
      <c r="BQ105" s="2"/>
      <c r="BR105" s="2"/>
      <c r="BS105" t="s">
        <v>169</v>
      </c>
      <c r="BT105" t="s">
        <v>192</v>
      </c>
      <c r="BU105" t="s">
        <v>369</v>
      </c>
      <c r="BV105" t="s">
        <v>128</v>
      </c>
      <c r="BW105" t="s">
        <v>370</v>
      </c>
      <c r="BX105" t="s">
        <v>23418</v>
      </c>
      <c r="BY105" t="s">
        <v>128</v>
      </c>
      <c r="BZ105" t="s">
        <v>23419</v>
      </c>
      <c r="CA105" t="s">
        <v>126</v>
      </c>
      <c r="CB105" t="s">
        <v>126</v>
      </c>
      <c r="CC105" t="s">
        <v>126</v>
      </c>
      <c r="CD105" t="s">
        <v>104</v>
      </c>
      <c r="CE105" t="s">
        <v>126</v>
      </c>
    </row>
    <row r="106" spans="1:83" x14ac:dyDescent="0.25">
      <c r="A106" t="s">
        <v>352</v>
      </c>
      <c r="B106" t="s">
        <v>83</v>
      </c>
      <c r="C106" t="s">
        <v>353</v>
      </c>
      <c r="D106" t="s">
        <v>354</v>
      </c>
      <c r="E106" t="s">
        <v>355</v>
      </c>
      <c r="F106" t="s">
        <v>87</v>
      </c>
      <c r="G106" t="s">
        <v>88</v>
      </c>
      <c r="H106" t="s">
        <v>89</v>
      </c>
      <c r="I106" t="s">
        <v>90</v>
      </c>
      <c r="J106" t="s">
        <v>28111</v>
      </c>
      <c r="K106" t="s">
        <v>28112</v>
      </c>
      <c r="L106" t="s">
        <v>28113</v>
      </c>
      <c r="M106" t="s">
        <v>140</v>
      </c>
      <c r="N106" t="s">
        <v>339</v>
      </c>
      <c r="O106" t="s">
        <v>526</v>
      </c>
      <c r="P106" t="s">
        <v>97</v>
      </c>
      <c r="Q106" t="s">
        <v>98</v>
      </c>
      <c r="R106" t="s">
        <v>99</v>
      </c>
      <c r="S106" s="1">
        <v>45652</v>
      </c>
      <c r="T106" s="1">
        <v>45652</v>
      </c>
      <c r="U106" s="1">
        <v>46203</v>
      </c>
      <c r="V106" t="s">
        <v>100</v>
      </c>
      <c r="W106" t="s">
        <v>101</v>
      </c>
      <c r="X106" t="s">
        <v>28114</v>
      </c>
      <c r="Y106" t="s">
        <v>28115</v>
      </c>
      <c r="Z106" t="s">
        <v>104</v>
      </c>
      <c r="AA106" t="s">
        <v>105</v>
      </c>
      <c r="AB106" t="s">
        <v>104</v>
      </c>
      <c r="AC106" t="s">
        <v>104</v>
      </c>
      <c r="AD106" t="s">
        <v>104</v>
      </c>
      <c r="AE106" t="s">
        <v>104</v>
      </c>
      <c r="AF106" t="s">
        <v>104</v>
      </c>
      <c r="AG106" t="s">
        <v>106</v>
      </c>
      <c r="AH106" t="s">
        <v>107</v>
      </c>
      <c r="AI106" s="6">
        <v>1323135187</v>
      </c>
      <c r="AJ106" t="s">
        <v>109</v>
      </c>
      <c r="AK106" s="4" t="s">
        <v>109</v>
      </c>
      <c r="AL106" s="7">
        <f t="shared" si="1"/>
        <v>0</v>
      </c>
      <c r="AM106" t="s">
        <v>28116</v>
      </c>
      <c r="AN106" t="s">
        <v>109</v>
      </c>
      <c r="AO106" t="s">
        <v>109</v>
      </c>
      <c r="AP106" t="s">
        <v>109</v>
      </c>
      <c r="AQ106" t="s">
        <v>28116</v>
      </c>
      <c r="AR106" t="s">
        <v>110</v>
      </c>
      <c r="AS106" t="s">
        <v>111</v>
      </c>
      <c r="AT106" t="s">
        <v>146</v>
      </c>
      <c r="AU106" t="s">
        <v>28117</v>
      </c>
      <c r="AV106" t="s">
        <v>14124</v>
      </c>
      <c r="AW106" t="s">
        <v>104</v>
      </c>
      <c r="AX106">
        <v>0</v>
      </c>
      <c r="AY106" t="s">
        <v>115</v>
      </c>
      <c r="AZ106" t="s">
        <v>115</v>
      </c>
      <c r="BA106" t="s">
        <v>28118</v>
      </c>
      <c r="BB106" t="s">
        <v>28119</v>
      </c>
      <c r="BC106" t="s">
        <v>118</v>
      </c>
      <c r="BD106" t="s">
        <v>28120</v>
      </c>
      <c r="BE106" t="s">
        <v>119</v>
      </c>
      <c r="BF106" t="s">
        <v>119</v>
      </c>
      <c r="BG106" t="s">
        <v>150</v>
      </c>
      <c r="BH106" t="s">
        <v>28116</v>
      </c>
      <c r="BI106" t="s">
        <v>109</v>
      </c>
      <c r="BJ106" t="s">
        <v>109</v>
      </c>
      <c r="BK106" t="s">
        <v>114</v>
      </c>
      <c r="BL106" t="s">
        <v>109</v>
      </c>
      <c r="BM106" t="s">
        <v>109</v>
      </c>
      <c r="BN106" s="2">
        <v>45989</v>
      </c>
      <c r="BO106" t="s">
        <v>368</v>
      </c>
      <c r="BP106">
        <v>709319230</v>
      </c>
      <c r="BQ106" s="2"/>
      <c r="BR106" s="2"/>
      <c r="BS106" t="s">
        <v>536</v>
      </c>
      <c r="BT106" t="s">
        <v>11590</v>
      </c>
      <c r="BU106" t="s">
        <v>369</v>
      </c>
      <c r="BV106" t="s">
        <v>128</v>
      </c>
      <c r="BW106" t="s">
        <v>370</v>
      </c>
      <c r="BX106" t="s">
        <v>28121</v>
      </c>
      <c r="BY106" t="s">
        <v>128</v>
      </c>
      <c r="BZ106" t="s">
        <v>22544</v>
      </c>
      <c r="CA106" t="s">
        <v>126</v>
      </c>
      <c r="CB106" t="s">
        <v>126</v>
      </c>
      <c r="CC106" t="s">
        <v>126</v>
      </c>
      <c r="CD106" t="s">
        <v>104</v>
      </c>
      <c r="CE106" t="s">
        <v>126</v>
      </c>
    </row>
    <row r="107" spans="1:83" x14ac:dyDescent="0.25">
      <c r="A107" t="s">
        <v>352</v>
      </c>
      <c r="B107" t="s">
        <v>83</v>
      </c>
      <c r="C107" t="s">
        <v>353</v>
      </c>
      <c r="D107" t="s">
        <v>354</v>
      </c>
      <c r="E107" t="s">
        <v>355</v>
      </c>
      <c r="F107" t="s">
        <v>87</v>
      </c>
      <c r="G107" t="s">
        <v>88</v>
      </c>
      <c r="H107" t="s">
        <v>89</v>
      </c>
      <c r="I107" t="s">
        <v>90</v>
      </c>
      <c r="J107" t="s">
        <v>28330</v>
      </c>
      <c r="K107" t="s">
        <v>28331</v>
      </c>
      <c r="L107" t="s">
        <v>28332</v>
      </c>
      <c r="M107" t="s">
        <v>140</v>
      </c>
      <c r="N107" t="s">
        <v>339</v>
      </c>
      <c r="O107" t="s">
        <v>6582</v>
      </c>
      <c r="P107" t="s">
        <v>97</v>
      </c>
      <c r="Q107" t="s">
        <v>98</v>
      </c>
      <c r="R107" t="s">
        <v>99</v>
      </c>
      <c r="S107" s="1">
        <v>45652</v>
      </c>
      <c r="T107" s="1">
        <v>45652</v>
      </c>
      <c r="U107" s="1">
        <v>46203</v>
      </c>
      <c r="V107" t="s">
        <v>100</v>
      </c>
      <c r="W107" t="s">
        <v>101</v>
      </c>
      <c r="X107" t="s">
        <v>6583</v>
      </c>
      <c r="Y107" t="s">
        <v>6584</v>
      </c>
      <c r="Z107" t="s">
        <v>104</v>
      </c>
      <c r="AA107" t="s">
        <v>104</v>
      </c>
      <c r="AB107" t="s">
        <v>104</v>
      </c>
      <c r="AC107" t="s">
        <v>104</v>
      </c>
      <c r="AD107" t="s">
        <v>104</v>
      </c>
      <c r="AE107" t="s">
        <v>104</v>
      </c>
      <c r="AF107" t="s">
        <v>104</v>
      </c>
      <c r="AG107" t="s">
        <v>106</v>
      </c>
      <c r="AH107" t="s">
        <v>107</v>
      </c>
      <c r="AI107" s="6">
        <v>899055460</v>
      </c>
      <c r="AJ107" t="s">
        <v>109</v>
      </c>
      <c r="AK107" s="4" t="s">
        <v>109</v>
      </c>
      <c r="AL107" s="7">
        <f t="shared" si="1"/>
        <v>0</v>
      </c>
      <c r="AM107" t="s">
        <v>28333</v>
      </c>
      <c r="AN107" t="s">
        <v>109</v>
      </c>
      <c r="AO107" t="s">
        <v>109</v>
      </c>
      <c r="AP107" t="s">
        <v>109</v>
      </c>
      <c r="AQ107" t="s">
        <v>28333</v>
      </c>
      <c r="AR107" t="s">
        <v>110</v>
      </c>
      <c r="AS107" t="s">
        <v>111</v>
      </c>
      <c r="AT107" t="s">
        <v>146</v>
      </c>
      <c r="AU107" t="s">
        <v>28334</v>
      </c>
      <c r="AV107" t="s">
        <v>28335</v>
      </c>
      <c r="AW107" t="s">
        <v>104</v>
      </c>
      <c r="AX107">
        <v>0</v>
      </c>
      <c r="AY107" t="s">
        <v>115</v>
      </c>
      <c r="AZ107" t="s">
        <v>115</v>
      </c>
      <c r="BA107" t="s">
        <v>28336</v>
      </c>
      <c r="BB107" t="s">
        <v>6586</v>
      </c>
      <c r="BC107" t="s">
        <v>118</v>
      </c>
      <c r="BD107" t="s">
        <v>100</v>
      </c>
      <c r="BE107" t="s">
        <v>128</v>
      </c>
      <c r="BF107" t="s">
        <v>6587</v>
      </c>
      <c r="BG107" t="s">
        <v>150</v>
      </c>
      <c r="BH107" t="s">
        <v>28333</v>
      </c>
      <c r="BI107" t="s">
        <v>109</v>
      </c>
      <c r="BJ107" t="s">
        <v>109</v>
      </c>
      <c r="BK107" t="s">
        <v>114</v>
      </c>
      <c r="BL107" t="s">
        <v>109</v>
      </c>
      <c r="BM107" t="s">
        <v>109</v>
      </c>
      <c r="BN107" s="2">
        <v>45988</v>
      </c>
      <c r="BO107" t="s">
        <v>368</v>
      </c>
      <c r="BP107">
        <v>709298095</v>
      </c>
      <c r="BQ107" s="2"/>
      <c r="BR107" s="2"/>
      <c r="BS107" t="s">
        <v>6588</v>
      </c>
      <c r="BT107" t="s">
        <v>170</v>
      </c>
      <c r="BU107" t="s">
        <v>454</v>
      </c>
      <c r="BV107" t="s">
        <v>128</v>
      </c>
      <c r="BW107" t="s">
        <v>455</v>
      </c>
      <c r="BX107" t="s">
        <v>6589</v>
      </c>
      <c r="BY107" t="s">
        <v>128</v>
      </c>
      <c r="BZ107" t="s">
        <v>6590</v>
      </c>
      <c r="CA107" t="s">
        <v>126</v>
      </c>
      <c r="CB107" t="s">
        <v>126</v>
      </c>
      <c r="CC107" t="s">
        <v>126</v>
      </c>
      <c r="CD107" t="s">
        <v>104</v>
      </c>
      <c r="CE107" t="s">
        <v>126</v>
      </c>
    </row>
    <row r="108" spans="1:83" x14ac:dyDescent="0.25">
      <c r="A108" t="s">
        <v>352</v>
      </c>
      <c r="B108" t="s">
        <v>83</v>
      </c>
      <c r="C108" t="s">
        <v>353</v>
      </c>
      <c r="D108" t="s">
        <v>354</v>
      </c>
      <c r="E108" t="s">
        <v>355</v>
      </c>
      <c r="F108" t="s">
        <v>87</v>
      </c>
      <c r="G108" t="s">
        <v>88</v>
      </c>
      <c r="H108" t="s">
        <v>89</v>
      </c>
      <c r="I108" t="s">
        <v>90</v>
      </c>
      <c r="J108" t="s">
        <v>28363</v>
      </c>
      <c r="K108" t="s">
        <v>28364</v>
      </c>
      <c r="L108" t="s">
        <v>28365</v>
      </c>
      <c r="M108" t="s">
        <v>203</v>
      </c>
      <c r="N108" t="s">
        <v>504</v>
      </c>
      <c r="O108" t="s">
        <v>26579</v>
      </c>
      <c r="P108" t="s">
        <v>204</v>
      </c>
      <c r="Q108" t="s">
        <v>205</v>
      </c>
      <c r="R108" t="s">
        <v>206</v>
      </c>
      <c r="S108" s="1">
        <v>46022</v>
      </c>
      <c r="T108" s="1"/>
      <c r="U108" s="1">
        <v>46232</v>
      </c>
      <c r="V108" t="s">
        <v>100</v>
      </c>
      <c r="W108" t="s">
        <v>128</v>
      </c>
      <c r="X108" t="s">
        <v>28366</v>
      </c>
      <c r="Y108" t="s">
        <v>28367</v>
      </c>
      <c r="Z108" t="s">
        <v>104</v>
      </c>
      <c r="AA108" t="s">
        <v>104</v>
      </c>
      <c r="AB108" t="s">
        <v>104</v>
      </c>
      <c r="AC108" t="s">
        <v>104</v>
      </c>
      <c r="AD108" t="s">
        <v>104</v>
      </c>
      <c r="AE108" t="s">
        <v>104</v>
      </c>
      <c r="AF108" t="s">
        <v>104</v>
      </c>
      <c r="AG108" t="s">
        <v>106</v>
      </c>
      <c r="AH108" t="s">
        <v>107</v>
      </c>
      <c r="AI108" s="6">
        <v>32265583</v>
      </c>
      <c r="AJ108" t="s">
        <v>109</v>
      </c>
      <c r="AK108" s="4" t="s">
        <v>109</v>
      </c>
      <c r="AL108" s="7">
        <f t="shared" si="1"/>
        <v>0</v>
      </c>
      <c r="AM108" t="s">
        <v>1207</v>
      </c>
      <c r="AN108" t="s">
        <v>109</v>
      </c>
      <c r="AO108" t="s">
        <v>109</v>
      </c>
      <c r="AP108" t="s">
        <v>109</v>
      </c>
      <c r="AQ108" t="s">
        <v>1207</v>
      </c>
      <c r="AR108" t="s">
        <v>110</v>
      </c>
      <c r="AS108" t="s">
        <v>111</v>
      </c>
      <c r="AT108" t="s">
        <v>112</v>
      </c>
      <c r="AU108" t="s">
        <v>606</v>
      </c>
      <c r="AV108" t="s">
        <v>114</v>
      </c>
      <c r="AW108" t="s">
        <v>104</v>
      </c>
      <c r="AX108">
        <v>0</v>
      </c>
      <c r="AY108" t="s">
        <v>115</v>
      </c>
      <c r="AZ108" t="s">
        <v>115</v>
      </c>
      <c r="BA108" t="s">
        <v>28368</v>
      </c>
      <c r="BB108" t="s">
        <v>28369</v>
      </c>
      <c r="BC108" t="s">
        <v>118</v>
      </c>
      <c r="BD108" t="s">
        <v>28370</v>
      </c>
      <c r="BE108" t="s">
        <v>128</v>
      </c>
      <c r="BF108" t="s">
        <v>28366</v>
      </c>
      <c r="BG108" t="s">
        <v>150</v>
      </c>
      <c r="BH108" t="s">
        <v>1207</v>
      </c>
      <c r="BI108" t="s">
        <v>109</v>
      </c>
      <c r="BJ108" t="s">
        <v>109</v>
      </c>
      <c r="BK108" t="s">
        <v>114</v>
      </c>
      <c r="BL108" t="s">
        <v>109</v>
      </c>
      <c r="BM108" t="s">
        <v>109</v>
      </c>
      <c r="BN108" s="2"/>
      <c r="BO108" t="s">
        <v>368</v>
      </c>
      <c r="BP108">
        <v>713883627</v>
      </c>
      <c r="BQ108" s="2"/>
      <c r="BR108" s="2"/>
      <c r="BS108" t="s">
        <v>26579</v>
      </c>
      <c r="BT108" t="s">
        <v>192</v>
      </c>
      <c r="BU108" t="s">
        <v>369</v>
      </c>
      <c r="BV108" t="s">
        <v>128</v>
      </c>
      <c r="BW108" t="s">
        <v>370</v>
      </c>
      <c r="BX108" t="s">
        <v>6491</v>
      </c>
      <c r="BY108" t="s">
        <v>128</v>
      </c>
      <c r="BZ108" t="s">
        <v>6492</v>
      </c>
      <c r="CA108" t="s">
        <v>126</v>
      </c>
      <c r="CB108" t="s">
        <v>126</v>
      </c>
      <c r="CC108" t="s">
        <v>126</v>
      </c>
      <c r="CD108" t="s">
        <v>104</v>
      </c>
      <c r="CE108" t="s">
        <v>126</v>
      </c>
    </row>
    <row r="109" spans="1:83" x14ac:dyDescent="0.25">
      <c r="A109" t="s">
        <v>352</v>
      </c>
      <c r="B109" t="s">
        <v>83</v>
      </c>
      <c r="C109" t="s">
        <v>353</v>
      </c>
      <c r="D109" t="s">
        <v>354</v>
      </c>
      <c r="E109" t="s">
        <v>355</v>
      </c>
      <c r="F109" t="s">
        <v>87</v>
      </c>
      <c r="G109" t="s">
        <v>88</v>
      </c>
      <c r="H109" t="s">
        <v>89</v>
      </c>
      <c r="I109" t="s">
        <v>90</v>
      </c>
      <c r="J109" t="s">
        <v>28709</v>
      </c>
      <c r="K109" t="s">
        <v>28710</v>
      </c>
      <c r="L109" t="s">
        <v>28711</v>
      </c>
      <c r="M109" t="s">
        <v>94</v>
      </c>
      <c r="N109" t="s">
        <v>504</v>
      </c>
      <c r="O109" t="s">
        <v>2533</v>
      </c>
      <c r="P109" t="s">
        <v>204</v>
      </c>
      <c r="Q109" t="s">
        <v>205</v>
      </c>
      <c r="R109" t="s">
        <v>206</v>
      </c>
      <c r="S109" s="1">
        <v>46021</v>
      </c>
      <c r="T109" s="1">
        <v>46022</v>
      </c>
      <c r="U109" s="1">
        <v>46234</v>
      </c>
      <c r="V109" t="s">
        <v>100</v>
      </c>
      <c r="W109" t="s">
        <v>128</v>
      </c>
      <c r="X109" t="s">
        <v>28712</v>
      </c>
      <c r="Y109" t="s">
        <v>28713</v>
      </c>
      <c r="Z109" t="s">
        <v>104</v>
      </c>
      <c r="AA109" t="s">
        <v>104</v>
      </c>
      <c r="AB109" t="s">
        <v>104</v>
      </c>
      <c r="AC109" t="s">
        <v>104</v>
      </c>
      <c r="AD109" t="s">
        <v>104</v>
      </c>
      <c r="AE109" t="s">
        <v>104</v>
      </c>
      <c r="AF109" t="s">
        <v>104</v>
      </c>
      <c r="AG109" t="s">
        <v>106</v>
      </c>
      <c r="AH109" t="s">
        <v>107</v>
      </c>
      <c r="AI109" s="6">
        <v>30811880</v>
      </c>
      <c r="AJ109" t="s">
        <v>109</v>
      </c>
      <c r="AK109" s="4" t="s">
        <v>109</v>
      </c>
      <c r="AL109" s="7">
        <f t="shared" si="1"/>
        <v>0</v>
      </c>
      <c r="AM109" t="s">
        <v>735</v>
      </c>
      <c r="AN109" t="s">
        <v>109</v>
      </c>
      <c r="AO109" t="s">
        <v>109</v>
      </c>
      <c r="AP109" t="s">
        <v>109</v>
      </c>
      <c r="AQ109" t="s">
        <v>735</v>
      </c>
      <c r="AR109" t="s">
        <v>110</v>
      </c>
      <c r="AS109" t="s">
        <v>111</v>
      </c>
      <c r="AT109" t="s">
        <v>112</v>
      </c>
      <c r="AU109" t="s">
        <v>736</v>
      </c>
      <c r="AV109" t="s">
        <v>114</v>
      </c>
      <c r="AW109" t="s">
        <v>104</v>
      </c>
      <c r="AX109">
        <v>0</v>
      </c>
      <c r="AY109" t="s">
        <v>115</v>
      </c>
      <c r="AZ109" t="s">
        <v>115</v>
      </c>
      <c r="BA109" t="s">
        <v>28714</v>
      </c>
      <c r="BB109" t="s">
        <v>28715</v>
      </c>
      <c r="BC109" t="s">
        <v>118</v>
      </c>
      <c r="BD109" t="s">
        <v>100</v>
      </c>
      <c r="BE109" t="s">
        <v>119</v>
      </c>
      <c r="BF109" t="s">
        <v>119</v>
      </c>
      <c r="BG109" t="s">
        <v>150</v>
      </c>
      <c r="BH109" t="s">
        <v>735</v>
      </c>
      <c r="BI109" t="s">
        <v>109</v>
      </c>
      <c r="BJ109" t="s">
        <v>109</v>
      </c>
      <c r="BK109" t="s">
        <v>114</v>
      </c>
      <c r="BL109" t="s">
        <v>109</v>
      </c>
      <c r="BM109" t="s">
        <v>109</v>
      </c>
      <c r="BN109" s="2"/>
      <c r="BO109" t="s">
        <v>368</v>
      </c>
      <c r="BP109">
        <v>726878424</v>
      </c>
      <c r="BQ109" s="2"/>
      <c r="BR109" s="2"/>
      <c r="BS109" t="s">
        <v>28716</v>
      </c>
      <c r="BT109" t="s">
        <v>125</v>
      </c>
      <c r="BU109" t="s">
        <v>369</v>
      </c>
      <c r="BV109" t="s">
        <v>128</v>
      </c>
      <c r="BW109" t="s">
        <v>370</v>
      </c>
      <c r="BX109" t="s">
        <v>4482</v>
      </c>
      <c r="BY109" t="s">
        <v>128</v>
      </c>
      <c r="BZ109" t="s">
        <v>4483</v>
      </c>
      <c r="CA109" t="s">
        <v>126</v>
      </c>
      <c r="CB109" t="s">
        <v>126</v>
      </c>
      <c r="CC109" t="s">
        <v>126</v>
      </c>
      <c r="CD109" t="s">
        <v>104</v>
      </c>
      <c r="CE109" t="s">
        <v>126</v>
      </c>
    </row>
    <row r="110" spans="1:83" x14ac:dyDescent="0.25">
      <c r="A110" t="s">
        <v>352</v>
      </c>
      <c r="B110" t="s">
        <v>83</v>
      </c>
      <c r="C110" t="s">
        <v>353</v>
      </c>
      <c r="D110" t="s">
        <v>354</v>
      </c>
      <c r="E110" t="s">
        <v>355</v>
      </c>
      <c r="F110" t="s">
        <v>87</v>
      </c>
      <c r="G110" t="s">
        <v>88</v>
      </c>
      <c r="H110" t="s">
        <v>89</v>
      </c>
      <c r="I110" t="s">
        <v>90</v>
      </c>
      <c r="J110" t="s">
        <v>28830</v>
      </c>
      <c r="K110" t="s">
        <v>28831</v>
      </c>
      <c r="L110" t="s">
        <v>28832</v>
      </c>
      <c r="M110" t="s">
        <v>94</v>
      </c>
      <c r="N110" t="s">
        <v>28833</v>
      </c>
      <c r="O110" t="s">
        <v>26019</v>
      </c>
      <c r="P110" t="s">
        <v>97</v>
      </c>
      <c r="Q110" t="s">
        <v>98</v>
      </c>
      <c r="R110" t="s">
        <v>99</v>
      </c>
      <c r="S110" s="1">
        <v>46007</v>
      </c>
      <c r="T110" s="1">
        <v>46007</v>
      </c>
      <c r="U110" s="1">
        <v>46234</v>
      </c>
      <c r="V110" t="s">
        <v>100</v>
      </c>
      <c r="W110" t="s">
        <v>97</v>
      </c>
      <c r="X110" t="s">
        <v>28834</v>
      </c>
      <c r="Y110" t="s">
        <v>28835</v>
      </c>
      <c r="Z110" t="s">
        <v>104</v>
      </c>
      <c r="AA110" t="s">
        <v>104</v>
      </c>
      <c r="AB110" t="s">
        <v>104</v>
      </c>
      <c r="AC110" t="s">
        <v>104</v>
      </c>
      <c r="AD110" t="s">
        <v>104</v>
      </c>
      <c r="AE110" t="s">
        <v>104</v>
      </c>
      <c r="AF110" t="s">
        <v>104</v>
      </c>
      <c r="AG110" t="s">
        <v>106</v>
      </c>
      <c r="AH110" t="s">
        <v>107</v>
      </c>
      <c r="AI110" s="6">
        <v>111625155</v>
      </c>
      <c r="AJ110" t="s">
        <v>109</v>
      </c>
      <c r="AK110" s="4" t="s">
        <v>109</v>
      </c>
      <c r="AL110" s="7">
        <f t="shared" si="1"/>
        <v>0</v>
      </c>
      <c r="AM110" t="s">
        <v>28836</v>
      </c>
      <c r="AN110" t="s">
        <v>109</v>
      </c>
      <c r="AO110" t="s">
        <v>109</v>
      </c>
      <c r="AP110" t="s">
        <v>109</v>
      </c>
      <c r="AQ110" t="s">
        <v>28836</v>
      </c>
      <c r="AR110" t="s">
        <v>110</v>
      </c>
      <c r="AS110" t="s">
        <v>246</v>
      </c>
      <c r="AT110" t="s">
        <v>112</v>
      </c>
      <c r="AU110" t="s">
        <v>28837</v>
      </c>
      <c r="AV110" t="s">
        <v>114</v>
      </c>
      <c r="AW110" t="s">
        <v>104</v>
      </c>
      <c r="AX110">
        <v>0</v>
      </c>
      <c r="AY110" t="s">
        <v>115</v>
      </c>
      <c r="AZ110" t="s">
        <v>115</v>
      </c>
      <c r="BA110" t="s">
        <v>28838</v>
      </c>
      <c r="BB110" t="s">
        <v>28835</v>
      </c>
      <c r="BC110" t="s">
        <v>118</v>
      </c>
      <c r="BD110" t="s">
        <v>28839</v>
      </c>
      <c r="BE110" t="s">
        <v>101</v>
      </c>
      <c r="BF110" t="s">
        <v>28840</v>
      </c>
      <c r="BG110" t="s">
        <v>150</v>
      </c>
      <c r="BH110" t="s">
        <v>28836</v>
      </c>
      <c r="BI110" t="s">
        <v>109</v>
      </c>
      <c r="BJ110" t="s">
        <v>109</v>
      </c>
      <c r="BK110" t="s">
        <v>114</v>
      </c>
      <c r="BL110" t="s">
        <v>109</v>
      </c>
      <c r="BM110" t="s">
        <v>109</v>
      </c>
      <c r="BN110" s="2"/>
      <c r="BO110" t="s">
        <v>368</v>
      </c>
      <c r="BP110">
        <v>726206147</v>
      </c>
      <c r="BQ110" s="2"/>
      <c r="BR110" s="2"/>
      <c r="BS110" t="s">
        <v>28841</v>
      </c>
      <c r="BT110" t="s">
        <v>1008</v>
      </c>
      <c r="BU110" t="s">
        <v>369</v>
      </c>
      <c r="BV110" t="s">
        <v>128</v>
      </c>
      <c r="BW110" t="s">
        <v>370</v>
      </c>
      <c r="BX110" t="s">
        <v>1097</v>
      </c>
      <c r="BY110" t="s">
        <v>128</v>
      </c>
      <c r="BZ110" t="s">
        <v>1098</v>
      </c>
      <c r="CA110" t="s">
        <v>126</v>
      </c>
      <c r="CB110" t="s">
        <v>126</v>
      </c>
      <c r="CC110" t="s">
        <v>126</v>
      </c>
      <c r="CD110" t="s">
        <v>104</v>
      </c>
      <c r="CE110" t="s">
        <v>126</v>
      </c>
    </row>
    <row r="111" spans="1:83" x14ac:dyDescent="0.25">
      <c r="A111" t="s">
        <v>352</v>
      </c>
      <c r="B111" t="s">
        <v>83</v>
      </c>
      <c r="C111" t="s">
        <v>353</v>
      </c>
      <c r="D111" t="s">
        <v>354</v>
      </c>
      <c r="E111" t="s">
        <v>355</v>
      </c>
      <c r="F111" t="s">
        <v>87</v>
      </c>
      <c r="G111" t="s">
        <v>88</v>
      </c>
      <c r="H111" t="s">
        <v>89</v>
      </c>
      <c r="I111" t="s">
        <v>90</v>
      </c>
      <c r="J111" t="s">
        <v>28983</v>
      </c>
      <c r="K111" t="s">
        <v>28984</v>
      </c>
      <c r="L111" t="s">
        <v>28985</v>
      </c>
      <c r="M111" t="s">
        <v>140</v>
      </c>
      <c r="N111" t="s">
        <v>339</v>
      </c>
      <c r="O111" t="s">
        <v>526</v>
      </c>
      <c r="P111" t="s">
        <v>97</v>
      </c>
      <c r="Q111" t="s">
        <v>98</v>
      </c>
      <c r="R111" t="s">
        <v>99</v>
      </c>
      <c r="S111" s="1">
        <v>45650</v>
      </c>
      <c r="T111" s="1">
        <v>45652</v>
      </c>
      <c r="U111" s="1">
        <v>46203</v>
      </c>
      <c r="V111" t="s">
        <v>100</v>
      </c>
      <c r="W111" t="s">
        <v>101</v>
      </c>
      <c r="X111" t="s">
        <v>28986</v>
      </c>
      <c r="Y111" t="s">
        <v>28987</v>
      </c>
      <c r="Z111" t="s">
        <v>104</v>
      </c>
      <c r="AA111" t="s">
        <v>105</v>
      </c>
      <c r="AB111" t="s">
        <v>104</v>
      </c>
      <c r="AC111" t="s">
        <v>104</v>
      </c>
      <c r="AD111" t="s">
        <v>104</v>
      </c>
      <c r="AE111" t="s">
        <v>104</v>
      </c>
      <c r="AF111" t="s">
        <v>104</v>
      </c>
      <c r="AG111" t="s">
        <v>106</v>
      </c>
      <c r="AH111" t="s">
        <v>107</v>
      </c>
      <c r="AI111" s="6">
        <v>850283080</v>
      </c>
      <c r="AJ111" t="s">
        <v>109</v>
      </c>
      <c r="AK111" s="4" t="s">
        <v>109</v>
      </c>
      <c r="AL111" s="7">
        <f t="shared" si="1"/>
        <v>0</v>
      </c>
      <c r="AM111" t="s">
        <v>28988</v>
      </c>
      <c r="AN111" t="s">
        <v>109</v>
      </c>
      <c r="AO111" t="s">
        <v>109</v>
      </c>
      <c r="AP111" t="s">
        <v>109</v>
      </c>
      <c r="AQ111" t="s">
        <v>28988</v>
      </c>
      <c r="AR111" t="s">
        <v>110</v>
      </c>
      <c r="AS111" t="s">
        <v>111</v>
      </c>
      <c r="AT111" t="s">
        <v>146</v>
      </c>
      <c r="AU111" t="s">
        <v>28989</v>
      </c>
      <c r="AV111" t="s">
        <v>28990</v>
      </c>
      <c r="AW111" t="s">
        <v>104</v>
      </c>
      <c r="AX111">
        <v>0</v>
      </c>
      <c r="AY111" t="s">
        <v>115</v>
      </c>
      <c r="AZ111" t="s">
        <v>115</v>
      </c>
      <c r="BA111" t="s">
        <v>28991</v>
      </c>
      <c r="BB111" t="s">
        <v>28992</v>
      </c>
      <c r="BC111" t="s">
        <v>118</v>
      </c>
      <c r="BD111" t="s">
        <v>28993</v>
      </c>
      <c r="BE111" t="s">
        <v>128</v>
      </c>
      <c r="BF111" t="s">
        <v>28994</v>
      </c>
      <c r="BG111" t="s">
        <v>150</v>
      </c>
      <c r="BH111" t="s">
        <v>28988</v>
      </c>
      <c r="BI111" t="s">
        <v>109</v>
      </c>
      <c r="BJ111" t="s">
        <v>109</v>
      </c>
      <c r="BK111" t="s">
        <v>114</v>
      </c>
      <c r="BL111" t="s">
        <v>109</v>
      </c>
      <c r="BM111" t="s">
        <v>109</v>
      </c>
      <c r="BN111" s="2">
        <v>45989</v>
      </c>
      <c r="BO111" t="s">
        <v>368</v>
      </c>
      <c r="BP111">
        <v>709362248</v>
      </c>
      <c r="BQ111" s="2"/>
      <c r="BR111" s="2"/>
      <c r="BS111" t="s">
        <v>536</v>
      </c>
      <c r="BT111" t="s">
        <v>453</v>
      </c>
      <c r="BU111" t="s">
        <v>454</v>
      </c>
      <c r="BV111" t="s">
        <v>128</v>
      </c>
      <c r="BW111" t="s">
        <v>455</v>
      </c>
      <c r="BX111" t="s">
        <v>126</v>
      </c>
      <c r="BY111" t="s">
        <v>126</v>
      </c>
      <c r="BZ111" t="s">
        <v>126</v>
      </c>
      <c r="CA111" t="s">
        <v>126</v>
      </c>
      <c r="CB111" t="s">
        <v>126</v>
      </c>
      <c r="CC111" t="s">
        <v>126</v>
      </c>
      <c r="CD111" t="s">
        <v>104</v>
      </c>
      <c r="CE111" t="s">
        <v>126</v>
      </c>
    </row>
    <row r="112" spans="1:83" x14ac:dyDescent="0.25">
      <c r="A112" t="s">
        <v>352</v>
      </c>
      <c r="B112" t="s">
        <v>83</v>
      </c>
      <c r="C112" t="s">
        <v>353</v>
      </c>
      <c r="D112" t="s">
        <v>354</v>
      </c>
      <c r="E112" t="s">
        <v>355</v>
      </c>
      <c r="F112" t="s">
        <v>87</v>
      </c>
      <c r="G112" t="s">
        <v>88</v>
      </c>
      <c r="H112" t="s">
        <v>89</v>
      </c>
      <c r="I112" t="s">
        <v>90</v>
      </c>
      <c r="J112" t="s">
        <v>29000</v>
      </c>
      <c r="K112" t="s">
        <v>29001</v>
      </c>
      <c r="L112" t="s">
        <v>29002</v>
      </c>
      <c r="M112" t="s">
        <v>94</v>
      </c>
      <c r="N112" t="s">
        <v>95</v>
      </c>
      <c r="O112" t="s">
        <v>141</v>
      </c>
      <c r="P112" t="s">
        <v>97</v>
      </c>
      <c r="Q112" t="s">
        <v>98</v>
      </c>
      <c r="R112" t="s">
        <v>99</v>
      </c>
      <c r="S112" s="1">
        <v>46021</v>
      </c>
      <c r="T112" s="1">
        <v>46022</v>
      </c>
      <c r="U112" s="1">
        <v>46234</v>
      </c>
      <c r="V112" t="s">
        <v>100</v>
      </c>
      <c r="W112" t="s">
        <v>101</v>
      </c>
      <c r="X112" t="s">
        <v>29003</v>
      </c>
      <c r="Y112" t="s">
        <v>29004</v>
      </c>
      <c r="Z112" t="s">
        <v>104</v>
      </c>
      <c r="AA112" t="s">
        <v>104</v>
      </c>
      <c r="AB112" t="s">
        <v>104</v>
      </c>
      <c r="AC112" t="s">
        <v>104</v>
      </c>
      <c r="AD112" t="s">
        <v>104</v>
      </c>
      <c r="AE112" t="s">
        <v>104</v>
      </c>
      <c r="AF112" t="s">
        <v>104</v>
      </c>
      <c r="AG112" t="s">
        <v>106</v>
      </c>
      <c r="AH112" t="s">
        <v>107</v>
      </c>
      <c r="AI112" s="6">
        <v>386188032</v>
      </c>
      <c r="AJ112" t="s">
        <v>109</v>
      </c>
      <c r="AK112" s="4" t="s">
        <v>109</v>
      </c>
      <c r="AL112" s="7">
        <f t="shared" si="1"/>
        <v>0</v>
      </c>
      <c r="AM112" t="s">
        <v>29005</v>
      </c>
      <c r="AN112" t="s">
        <v>109</v>
      </c>
      <c r="AO112" t="s">
        <v>109</v>
      </c>
      <c r="AP112" t="s">
        <v>109</v>
      </c>
      <c r="AQ112" t="s">
        <v>29005</v>
      </c>
      <c r="AR112" t="s">
        <v>110</v>
      </c>
      <c r="AS112" t="s">
        <v>111</v>
      </c>
      <c r="AT112" t="s">
        <v>112</v>
      </c>
      <c r="AU112" t="s">
        <v>29006</v>
      </c>
      <c r="AV112" t="s">
        <v>114</v>
      </c>
      <c r="AW112" t="s">
        <v>104</v>
      </c>
      <c r="AX112">
        <v>0</v>
      </c>
      <c r="AY112" t="s">
        <v>115</v>
      </c>
      <c r="AZ112" t="s">
        <v>115</v>
      </c>
      <c r="BA112" t="s">
        <v>29007</v>
      </c>
      <c r="BB112" t="s">
        <v>29008</v>
      </c>
      <c r="BC112" t="s">
        <v>118</v>
      </c>
      <c r="BD112" t="s">
        <v>29009</v>
      </c>
      <c r="BE112" t="s">
        <v>119</v>
      </c>
      <c r="BF112" t="s">
        <v>119</v>
      </c>
      <c r="BG112" t="s">
        <v>150</v>
      </c>
      <c r="BH112" t="s">
        <v>29005</v>
      </c>
      <c r="BI112" t="s">
        <v>109</v>
      </c>
      <c r="BJ112" t="s">
        <v>109</v>
      </c>
      <c r="BK112" t="s">
        <v>114</v>
      </c>
      <c r="BL112" t="s">
        <v>109</v>
      </c>
      <c r="BM112" t="s">
        <v>109</v>
      </c>
      <c r="BN112" s="2"/>
      <c r="BO112" t="s">
        <v>368</v>
      </c>
      <c r="BP112">
        <v>708600499</v>
      </c>
      <c r="BQ112" s="2"/>
      <c r="BR112" s="2"/>
      <c r="BS112" t="s">
        <v>169</v>
      </c>
      <c r="BT112" t="s">
        <v>192</v>
      </c>
      <c r="BU112" t="s">
        <v>369</v>
      </c>
      <c r="BV112" t="s">
        <v>128</v>
      </c>
      <c r="BW112" t="s">
        <v>370</v>
      </c>
      <c r="BX112" t="s">
        <v>1290</v>
      </c>
      <c r="BY112" t="s">
        <v>128</v>
      </c>
      <c r="BZ112" t="s">
        <v>1291</v>
      </c>
      <c r="CA112" t="s">
        <v>126</v>
      </c>
      <c r="CB112" t="s">
        <v>126</v>
      </c>
      <c r="CC112" t="s">
        <v>126</v>
      </c>
      <c r="CD112" t="s">
        <v>104</v>
      </c>
      <c r="CE112" t="s">
        <v>126</v>
      </c>
    </row>
    <row r="113" spans="1:83" x14ac:dyDescent="0.25">
      <c r="A113" t="s">
        <v>352</v>
      </c>
      <c r="B113" t="s">
        <v>83</v>
      </c>
      <c r="C113" t="s">
        <v>353</v>
      </c>
      <c r="D113" t="s">
        <v>354</v>
      </c>
      <c r="E113" t="s">
        <v>355</v>
      </c>
      <c r="F113" t="s">
        <v>87</v>
      </c>
      <c r="G113" t="s">
        <v>88</v>
      </c>
      <c r="H113" t="s">
        <v>89</v>
      </c>
      <c r="I113" t="s">
        <v>90</v>
      </c>
      <c r="J113" t="s">
        <v>29049</v>
      </c>
      <c r="K113" t="s">
        <v>29050</v>
      </c>
      <c r="L113" t="s">
        <v>29051</v>
      </c>
      <c r="M113" t="s">
        <v>94</v>
      </c>
      <c r="N113" t="s">
        <v>95</v>
      </c>
      <c r="O113" t="s">
        <v>29052</v>
      </c>
      <c r="P113" t="s">
        <v>97</v>
      </c>
      <c r="Q113" t="s">
        <v>98</v>
      </c>
      <c r="R113" t="s">
        <v>99</v>
      </c>
      <c r="S113" s="1">
        <v>46022</v>
      </c>
      <c r="T113" s="1">
        <v>46022</v>
      </c>
      <c r="U113" s="1">
        <v>46234</v>
      </c>
      <c r="V113" t="s">
        <v>222</v>
      </c>
      <c r="W113" t="s">
        <v>101</v>
      </c>
      <c r="X113" t="s">
        <v>10352</v>
      </c>
      <c r="Y113" t="s">
        <v>10353</v>
      </c>
      <c r="Z113" t="s">
        <v>104</v>
      </c>
      <c r="AA113" t="s">
        <v>104</v>
      </c>
      <c r="AB113" t="s">
        <v>104</v>
      </c>
      <c r="AC113" t="s">
        <v>104</v>
      </c>
      <c r="AD113" t="s">
        <v>104</v>
      </c>
      <c r="AE113" t="s">
        <v>104</v>
      </c>
      <c r="AF113" t="s">
        <v>104</v>
      </c>
      <c r="AG113" t="s">
        <v>106</v>
      </c>
      <c r="AH113" t="s">
        <v>107</v>
      </c>
      <c r="AI113" s="6">
        <v>822259171</v>
      </c>
      <c r="AJ113" t="s">
        <v>109</v>
      </c>
      <c r="AK113" s="4" t="s">
        <v>109</v>
      </c>
      <c r="AL113" s="7">
        <f t="shared" si="1"/>
        <v>0</v>
      </c>
      <c r="AM113" t="s">
        <v>29053</v>
      </c>
      <c r="AN113" t="s">
        <v>109</v>
      </c>
      <c r="AO113" t="s">
        <v>109</v>
      </c>
      <c r="AP113" t="s">
        <v>109</v>
      </c>
      <c r="AQ113" t="s">
        <v>29053</v>
      </c>
      <c r="AR113" t="s">
        <v>110</v>
      </c>
      <c r="AS113" t="s">
        <v>111</v>
      </c>
      <c r="AT113" t="s">
        <v>112</v>
      </c>
      <c r="AU113" t="s">
        <v>109</v>
      </c>
      <c r="AV113" t="s">
        <v>114</v>
      </c>
      <c r="AW113" t="s">
        <v>104</v>
      </c>
      <c r="AX113">
        <v>0</v>
      </c>
      <c r="AY113" t="s">
        <v>115</v>
      </c>
      <c r="AZ113" t="s">
        <v>115</v>
      </c>
      <c r="BA113" t="s">
        <v>29054</v>
      </c>
      <c r="BB113" t="s">
        <v>10358</v>
      </c>
      <c r="BC113" t="s">
        <v>118</v>
      </c>
      <c r="BD113" t="s">
        <v>10359</v>
      </c>
      <c r="BE113" t="s">
        <v>119</v>
      </c>
      <c r="BF113" t="s">
        <v>119</v>
      </c>
      <c r="BG113" t="s">
        <v>150</v>
      </c>
      <c r="BH113" t="s">
        <v>29055</v>
      </c>
      <c r="BI113" t="s">
        <v>109</v>
      </c>
      <c r="BJ113" t="s">
        <v>109</v>
      </c>
      <c r="BK113" t="s">
        <v>114</v>
      </c>
      <c r="BL113" t="s">
        <v>109</v>
      </c>
      <c r="BM113" t="s">
        <v>29056</v>
      </c>
      <c r="BN113" s="2"/>
      <c r="BO113" t="s">
        <v>368</v>
      </c>
      <c r="BP113">
        <v>708770458</v>
      </c>
      <c r="BQ113" s="2"/>
      <c r="BR113" s="2"/>
      <c r="BS113" t="s">
        <v>29057</v>
      </c>
      <c r="BT113" t="s">
        <v>125</v>
      </c>
      <c r="BU113" t="s">
        <v>369</v>
      </c>
      <c r="BV113" t="s">
        <v>128</v>
      </c>
      <c r="BW113" t="s">
        <v>370</v>
      </c>
      <c r="BX113" t="s">
        <v>23418</v>
      </c>
      <c r="BY113" t="s">
        <v>128</v>
      </c>
      <c r="BZ113" t="s">
        <v>23419</v>
      </c>
      <c r="CA113" t="s">
        <v>126</v>
      </c>
      <c r="CB113" t="s">
        <v>126</v>
      </c>
      <c r="CC113" t="s">
        <v>126</v>
      </c>
      <c r="CD113" t="s">
        <v>104</v>
      </c>
      <c r="CE113" t="s">
        <v>126</v>
      </c>
    </row>
    <row r="114" spans="1:83" x14ac:dyDescent="0.25">
      <c r="A114" t="s">
        <v>352</v>
      </c>
      <c r="B114" t="s">
        <v>83</v>
      </c>
      <c r="C114" t="s">
        <v>353</v>
      </c>
      <c r="D114" t="s">
        <v>354</v>
      </c>
      <c r="E114" t="s">
        <v>355</v>
      </c>
      <c r="F114" t="s">
        <v>87</v>
      </c>
      <c r="G114" t="s">
        <v>88</v>
      </c>
      <c r="H114" t="s">
        <v>89</v>
      </c>
      <c r="I114" t="s">
        <v>90</v>
      </c>
      <c r="J114" t="s">
        <v>29209</v>
      </c>
      <c r="K114" t="s">
        <v>29210</v>
      </c>
      <c r="L114" t="s">
        <v>29211</v>
      </c>
      <c r="M114" t="s">
        <v>94</v>
      </c>
      <c r="N114" t="s">
        <v>95</v>
      </c>
      <c r="O114" t="s">
        <v>141</v>
      </c>
      <c r="P114" t="s">
        <v>97</v>
      </c>
      <c r="Q114" t="s">
        <v>98</v>
      </c>
      <c r="R114" t="s">
        <v>99</v>
      </c>
      <c r="S114" s="1">
        <v>46022</v>
      </c>
      <c r="T114" s="1">
        <v>46022</v>
      </c>
      <c r="U114" s="1">
        <v>46234</v>
      </c>
      <c r="V114" t="s">
        <v>100</v>
      </c>
      <c r="W114" t="s">
        <v>101</v>
      </c>
      <c r="X114" t="s">
        <v>29212</v>
      </c>
      <c r="Y114" t="s">
        <v>29213</v>
      </c>
      <c r="Z114" t="s">
        <v>104</v>
      </c>
      <c r="AA114" t="s">
        <v>104</v>
      </c>
      <c r="AB114" t="s">
        <v>104</v>
      </c>
      <c r="AC114" t="s">
        <v>104</v>
      </c>
      <c r="AD114" t="s">
        <v>104</v>
      </c>
      <c r="AE114" t="s">
        <v>104</v>
      </c>
      <c r="AF114" t="s">
        <v>104</v>
      </c>
      <c r="AG114" t="s">
        <v>106</v>
      </c>
      <c r="AH114" t="s">
        <v>107</v>
      </c>
      <c r="AI114" s="6">
        <v>412116882</v>
      </c>
      <c r="AJ114" t="s">
        <v>109</v>
      </c>
      <c r="AK114" s="4" t="s">
        <v>109</v>
      </c>
      <c r="AL114" s="7">
        <f t="shared" si="1"/>
        <v>0</v>
      </c>
      <c r="AM114" t="s">
        <v>29214</v>
      </c>
      <c r="AN114" t="s">
        <v>109</v>
      </c>
      <c r="AO114" t="s">
        <v>109</v>
      </c>
      <c r="AP114" t="s">
        <v>109</v>
      </c>
      <c r="AQ114" t="s">
        <v>29214</v>
      </c>
      <c r="AR114" t="s">
        <v>110</v>
      </c>
      <c r="AS114" t="s">
        <v>111</v>
      </c>
      <c r="AT114" t="s">
        <v>112</v>
      </c>
      <c r="AU114" t="s">
        <v>109</v>
      </c>
      <c r="AV114" t="s">
        <v>114</v>
      </c>
      <c r="AW114" t="s">
        <v>104</v>
      </c>
      <c r="AX114">
        <v>0</v>
      </c>
      <c r="AY114" t="s">
        <v>115</v>
      </c>
      <c r="AZ114" t="s">
        <v>115</v>
      </c>
      <c r="BA114" t="s">
        <v>29215</v>
      </c>
      <c r="BB114" t="s">
        <v>29216</v>
      </c>
      <c r="BC114" t="s">
        <v>118</v>
      </c>
      <c r="BD114" t="s">
        <v>29217</v>
      </c>
      <c r="BE114" t="s">
        <v>119</v>
      </c>
      <c r="BF114" t="s">
        <v>119</v>
      </c>
      <c r="BG114" t="s">
        <v>150</v>
      </c>
      <c r="BH114" t="s">
        <v>29214</v>
      </c>
      <c r="BI114" t="s">
        <v>109</v>
      </c>
      <c r="BJ114" t="s">
        <v>109</v>
      </c>
      <c r="BK114" t="s">
        <v>114</v>
      </c>
      <c r="BL114" t="s">
        <v>109</v>
      </c>
      <c r="BM114" t="s">
        <v>109</v>
      </c>
      <c r="BN114" s="2"/>
      <c r="BO114" t="s">
        <v>368</v>
      </c>
      <c r="BP114">
        <v>708907217</v>
      </c>
      <c r="BQ114" s="2"/>
      <c r="BR114" s="2"/>
      <c r="BS114" t="s">
        <v>152</v>
      </c>
      <c r="BT114" t="s">
        <v>192</v>
      </c>
      <c r="BU114" t="s">
        <v>369</v>
      </c>
      <c r="BV114" t="s">
        <v>128</v>
      </c>
      <c r="BW114" t="s">
        <v>370</v>
      </c>
      <c r="BX114" t="s">
        <v>6589</v>
      </c>
      <c r="BY114" t="s">
        <v>128</v>
      </c>
      <c r="BZ114" t="s">
        <v>6590</v>
      </c>
      <c r="CA114" t="s">
        <v>126</v>
      </c>
      <c r="CB114" t="s">
        <v>126</v>
      </c>
      <c r="CC114" t="s">
        <v>126</v>
      </c>
      <c r="CD114" t="s">
        <v>104</v>
      </c>
      <c r="CE114" t="s">
        <v>126</v>
      </c>
    </row>
    <row r="115" spans="1:83" x14ac:dyDescent="0.25">
      <c r="A115" t="s">
        <v>352</v>
      </c>
      <c r="B115" t="s">
        <v>83</v>
      </c>
      <c r="C115" t="s">
        <v>353</v>
      </c>
      <c r="D115" t="s">
        <v>354</v>
      </c>
      <c r="E115" t="s">
        <v>355</v>
      </c>
      <c r="F115" t="s">
        <v>87</v>
      </c>
      <c r="G115" t="s">
        <v>88</v>
      </c>
      <c r="H115" t="s">
        <v>89</v>
      </c>
      <c r="I115" t="s">
        <v>90</v>
      </c>
      <c r="J115" t="s">
        <v>29399</v>
      </c>
      <c r="K115" t="s">
        <v>29400</v>
      </c>
      <c r="L115" t="s">
        <v>29401</v>
      </c>
      <c r="M115" t="s">
        <v>140</v>
      </c>
      <c r="N115" t="s">
        <v>95</v>
      </c>
      <c r="O115" t="s">
        <v>6582</v>
      </c>
      <c r="P115" t="s">
        <v>97</v>
      </c>
      <c r="Q115" t="s">
        <v>98</v>
      </c>
      <c r="R115" t="s">
        <v>99</v>
      </c>
      <c r="S115" s="1">
        <v>45652</v>
      </c>
      <c r="T115" s="1">
        <v>45652</v>
      </c>
      <c r="U115" s="1">
        <v>46203</v>
      </c>
      <c r="V115" t="s">
        <v>100</v>
      </c>
      <c r="W115" t="s">
        <v>101</v>
      </c>
      <c r="X115" t="s">
        <v>17030</v>
      </c>
      <c r="Y115" t="s">
        <v>17031</v>
      </c>
      <c r="Z115" t="s">
        <v>104</v>
      </c>
      <c r="AA115" t="s">
        <v>104</v>
      </c>
      <c r="AB115" t="s">
        <v>104</v>
      </c>
      <c r="AC115" t="s">
        <v>104</v>
      </c>
      <c r="AD115" t="s">
        <v>104</v>
      </c>
      <c r="AE115" t="s">
        <v>104</v>
      </c>
      <c r="AF115" t="s">
        <v>104</v>
      </c>
      <c r="AG115" t="s">
        <v>106</v>
      </c>
      <c r="AH115" t="s">
        <v>107</v>
      </c>
      <c r="AI115" s="6">
        <v>697413282</v>
      </c>
      <c r="AJ115" t="s">
        <v>109</v>
      </c>
      <c r="AK115" s="4" t="s">
        <v>109</v>
      </c>
      <c r="AL115" s="7">
        <f t="shared" si="1"/>
        <v>0</v>
      </c>
      <c r="AM115" t="s">
        <v>29402</v>
      </c>
      <c r="AN115" t="s">
        <v>109</v>
      </c>
      <c r="AO115" t="s">
        <v>109</v>
      </c>
      <c r="AP115" t="s">
        <v>109</v>
      </c>
      <c r="AQ115" t="s">
        <v>29402</v>
      </c>
      <c r="AR115" t="s">
        <v>110</v>
      </c>
      <c r="AS115" t="s">
        <v>111</v>
      </c>
      <c r="AT115" t="s">
        <v>146</v>
      </c>
      <c r="AU115" t="s">
        <v>29403</v>
      </c>
      <c r="AV115" t="s">
        <v>114</v>
      </c>
      <c r="AW115" t="s">
        <v>104</v>
      </c>
      <c r="AX115">
        <v>0</v>
      </c>
      <c r="AY115" t="s">
        <v>115</v>
      </c>
      <c r="AZ115" t="s">
        <v>115</v>
      </c>
      <c r="BA115" t="s">
        <v>29404</v>
      </c>
      <c r="BB115" t="s">
        <v>17035</v>
      </c>
      <c r="BC115" t="s">
        <v>118</v>
      </c>
      <c r="BD115" t="s">
        <v>100</v>
      </c>
      <c r="BE115" t="s">
        <v>128</v>
      </c>
      <c r="BF115" t="s">
        <v>17036</v>
      </c>
      <c r="BG115" t="s">
        <v>150</v>
      </c>
      <c r="BH115" t="s">
        <v>29402</v>
      </c>
      <c r="BI115" t="s">
        <v>109</v>
      </c>
      <c r="BJ115" t="s">
        <v>109</v>
      </c>
      <c r="BK115" t="s">
        <v>114</v>
      </c>
      <c r="BL115" t="s">
        <v>109</v>
      </c>
      <c r="BM115" t="s">
        <v>109</v>
      </c>
      <c r="BN115" s="2">
        <v>45989</v>
      </c>
      <c r="BO115" t="s">
        <v>368</v>
      </c>
      <c r="BP115">
        <v>708909387</v>
      </c>
      <c r="BQ115" s="2"/>
      <c r="BR115" s="2"/>
      <c r="BS115" t="s">
        <v>6588</v>
      </c>
      <c r="BT115" t="s">
        <v>170</v>
      </c>
      <c r="BU115" t="s">
        <v>454</v>
      </c>
      <c r="BV115" t="s">
        <v>128</v>
      </c>
      <c r="BW115" t="s">
        <v>455</v>
      </c>
      <c r="BX115" t="s">
        <v>6589</v>
      </c>
      <c r="BY115" t="s">
        <v>128</v>
      </c>
      <c r="BZ115" t="s">
        <v>6590</v>
      </c>
      <c r="CA115" t="s">
        <v>126</v>
      </c>
      <c r="CB115" t="s">
        <v>126</v>
      </c>
      <c r="CC115" t="s">
        <v>126</v>
      </c>
      <c r="CD115" t="s">
        <v>104</v>
      </c>
      <c r="CE115" t="s">
        <v>126</v>
      </c>
    </row>
    <row r="116" spans="1:83" x14ac:dyDescent="0.25">
      <c r="A116" t="s">
        <v>352</v>
      </c>
      <c r="B116" t="s">
        <v>83</v>
      </c>
      <c r="C116" t="s">
        <v>353</v>
      </c>
      <c r="D116" t="s">
        <v>354</v>
      </c>
      <c r="E116" t="s">
        <v>355</v>
      </c>
      <c r="F116" t="s">
        <v>87</v>
      </c>
      <c r="G116" t="s">
        <v>88</v>
      </c>
      <c r="H116" t="s">
        <v>89</v>
      </c>
      <c r="I116" t="s">
        <v>90</v>
      </c>
      <c r="J116" t="s">
        <v>29480</v>
      </c>
      <c r="K116" t="s">
        <v>29481</v>
      </c>
      <c r="L116" t="s">
        <v>29482</v>
      </c>
      <c r="M116" t="s">
        <v>94</v>
      </c>
      <c r="N116" t="s">
        <v>241</v>
      </c>
      <c r="O116" t="s">
        <v>29483</v>
      </c>
      <c r="P116" t="s">
        <v>97</v>
      </c>
      <c r="Q116" t="s">
        <v>98</v>
      </c>
      <c r="R116" t="s">
        <v>99</v>
      </c>
      <c r="S116" s="1">
        <v>46021</v>
      </c>
      <c r="T116" s="1">
        <v>46022</v>
      </c>
      <c r="U116" s="1">
        <v>46234</v>
      </c>
      <c r="V116" t="s">
        <v>100</v>
      </c>
      <c r="W116" t="s">
        <v>101</v>
      </c>
      <c r="X116" t="s">
        <v>1091</v>
      </c>
      <c r="Y116" t="s">
        <v>1092</v>
      </c>
      <c r="Z116" t="s">
        <v>104</v>
      </c>
      <c r="AA116" t="s">
        <v>104</v>
      </c>
      <c r="AB116" t="s">
        <v>104</v>
      </c>
      <c r="AC116" t="s">
        <v>104</v>
      </c>
      <c r="AD116" t="s">
        <v>104</v>
      </c>
      <c r="AE116" t="s">
        <v>104</v>
      </c>
      <c r="AF116" t="s">
        <v>104</v>
      </c>
      <c r="AG116" t="s">
        <v>106</v>
      </c>
      <c r="AH116" t="s">
        <v>107</v>
      </c>
      <c r="AI116" s="6">
        <v>694744566</v>
      </c>
      <c r="AJ116" t="s">
        <v>109</v>
      </c>
      <c r="AK116" s="4" t="s">
        <v>109</v>
      </c>
      <c r="AL116" s="7">
        <f t="shared" si="1"/>
        <v>0</v>
      </c>
      <c r="AM116" t="s">
        <v>29484</v>
      </c>
      <c r="AN116" t="s">
        <v>109</v>
      </c>
      <c r="AO116" t="s">
        <v>109</v>
      </c>
      <c r="AP116" t="s">
        <v>109</v>
      </c>
      <c r="AQ116" t="s">
        <v>29484</v>
      </c>
      <c r="AR116" t="s">
        <v>110</v>
      </c>
      <c r="AS116" t="s">
        <v>246</v>
      </c>
      <c r="AT116" t="s">
        <v>112</v>
      </c>
      <c r="AU116" t="s">
        <v>29485</v>
      </c>
      <c r="AV116" t="s">
        <v>114</v>
      </c>
      <c r="AW116" t="s">
        <v>104</v>
      </c>
      <c r="AX116">
        <v>0</v>
      </c>
      <c r="AY116" t="s">
        <v>115</v>
      </c>
      <c r="AZ116" t="s">
        <v>115</v>
      </c>
      <c r="BA116" t="s">
        <v>29486</v>
      </c>
      <c r="BB116" t="s">
        <v>1095</v>
      </c>
      <c r="BC116" t="s">
        <v>118</v>
      </c>
      <c r="BD116" t="s">
        <v>1096</v>
      </c>
      <c r="BE116" t="s">
        <v>119</v>
      </c>
      <c r="BF116" t="s">
        <v>119</v>
      </c>
      <c r="BG116" t="s">
        <v>120</v>
      </c>
      <c r="BH116" t="s">
        <v>29484</v>
      </c>
      <c r="BI116" t="s">
        <v>109</v>
      </c>
      <c r="BJ116" t="s">
        <v>109</v>
      </c>
      <c r="BK116" t="s">
        <v>114</v>
      </c>
      <c r="BL116" t="s">
        <v>109</v>
      </c>
      <c r="BM116" t="s">
        <v>109</v>
      </c>
      <c r="BN116" s="2"/>
      <c r="BO116" t="s">
        <v>368</v>
      </c>
      <c r="BP116">
        <v>702991316</v>
      </c>
      <c r="BQ116" s="2"/>
      <c r="BR116" s="2"/>
      <c r="BS116" t="s">
        <v>29483</v>
      </c>
      <c r="BT116" t="s">
        <v>192</v>
      </c>
      <c r="BU116" t="s">
        <v>369</v>
      </c>
      <c r="BV116" t="s">
        <v>128</v>
      </c>
      <c r="BW116" t="s">
        <v>370</v>
      </c>
      <c r="BX116" t="s">
        <v>1097</v>
      </c>
      <c r="BY116" t="s">
        <v>128</v>
      </c>
      <c r="BZ116" t="s">
        <v>1098</v>
      </c>
      <c r="CA116" t="s">
        <v>126</v>
      </c>
      <c r="CB116" t="s">
        <v>126</v>
      </c>
      <c r="CC116" t="s">
        <v>126</v>
      </c>
      <c r="CD116" t="s">
        <v>104</v>
      </c>
      <c r="CE116" t="s">
        <v>126</v>
      </c>
    </row>
    <row r="117" spans="1:83" x14ac:dyDescent="0.25">
      <c r="A117" t="s">
        <v>352</v>
      </c>
      <c r="B117" t="s">
        <v>83</v>
      </c>
      <c r="C117" t="s">
        <v>353</v>
      </c>
      <c r="D117" t="s">
        <v>354</v>
      </c>
      <c r="E117" t="s">
        <v>355</v>
      </c>
      <c r="F117" t="s">
        <v>87</v>
      </c>
      <c r="G117" t="s">
        <v>88</v>
      </c>
      <c r="H117" t="s">
        <v>89</v>
      </c>
      <c r="I117" t="s">
        <v>90</v>
      </c>
      <c r="J117" t="s">
        <v>29544</v>
      </c>
      <c r="K117" t="s">
        <v>29545</v>
      </c>
      <c r="L117" t="s">
        <v>29546</v>
      </c>
      <c r="M117" t="s">
        <v>140</v>
      </c>
      <c r="N117" t="s">
        <v>339</v>
      </c>
      <c r="O117" t="s">
        <v>6582</v>
      </c>
      <c r="P117" t="s">
        <v>97</v>
      </c>
      <c r="Q117" t="s">
        <v>98</v>
      </c>
      <c r="R117" t="s">
        <v>99</v>
      </c>
      <c r="S117" s="1">
        <v>45652</v>
      </c>
      <c r="T117" s="1">
        <v>45652</v>
      </c>
      <c r="U117" s="1">
        <v>46203</v>
      </c>
      <c r="V117" t="s">
        <v>100</v>
      </c>
      <c r="W117" t="s">
        <v>101</v>
      </c>
      <c r="X117" t="s">
        <v>22860</v>
      </c>
      <c r="Y117" t="s">
        <v>22861</v>
      </c>
      <c r="Z117" t="s">
        <v>104</v>
      </c>
      <c r="AA117" t="s">
        <v>104</v>
      </c>
      <c r="AB117" t="s">
        <v>104</v>
      </c>
      <c r="AC117" t="s">
        <v>104</v>
      </c>
      <c r="AD117" t="s">
        <v>104</v>
      </c>
      <c r="AE117" t="s">
        <v>104</v>
      </c>
      <c r="AF117" t="s">
        <v>104</v>
      </c>
      <c r="AG117" t="s">
        <v>106</v>
      </c>
      <c r="AH117" t="s">
        <v>107</v>
      </c>
      <c r="AI117" s="6">
        <v>2823850863</v>
      </c>
      <c r="AJ117" t="s">
        <v>109</v>
      </c>
      <c r="AK117" s="4">
        <v>1792647866</v>
      </c>
      <c r="AL117" s="7">
        <f t="shared" si="1"/>
        <v>0.63482384621953036</v>
      </c>
      <c r="AM117" t="s">
        <v>29549</v>
      </c>
      <c r="AN117" t="s">
        <v>29548</v>
      </c>
      <c r="AO117" t="s">
        <v>109</v>
      </c>
      <c r="AP117" t="s">
        <v>109</v>
      </c>
      <c r="AQ117" t="s">
        <v>29549</v>
      </c>
      <c r="AR117" t="s">
        <v>110</v>
      </c>
      <c r="AS117" t="s">
        <v>111</v>
      </c>
      <c r="AT117" t="s">
        <v>146</v>
      </c>
      <c r="AU117" t="s">
        <v>29550</v>
      </c>
      <c r="AV117" t="s">
        <v>6288</v>
      </c>
      <c r="AW117" t="s">
        <v>104</v>
      </c>
      <c r="AX117">
        <v>0</v>
      </c>
      <c r="AY117" t="s">
        <v>115</v>
      </c>
      <c r="AZ117" t="s">
        <v>115</v>
      </c>
      <c r="BA117" t="s">
        <v>29551</v>
      </c>
      <c r="BB117" t="s">
        <v>22868</v>
      </c>
      <c r="BC117" t="s">
        <v>118</v>
      </c>
      <c r="BD117" t="s">
        <v>22869</v>
      </c>
      <c r="BE117" t="s">
        <v>128</v>
      </c>
      <c r="BF117" t="s">
        <v>22870</v>
      </c>
      <c r="BG117" t="s">
        <v>150</v>
      </c>
      <c r="BH117" t="s">
        <v>29547</v>
      </c>
      <c r="BI117" t="s">
        <v>109</v>
      </c>
      <c r="BJ117" t="s">
        <v>109</v>
      </c>
      <c r="BK117" t="s">
        <v>114</v>
      </c>
      <c r="BL117" t="s">
        <v>109</v>
      </c>
      <c r="BM117" t="s">
        <v>109</v>
      </c>
      <c r="BN117" s="2">
        <v>45988</v>
      </c>
      <c r="BO117" t="s">
        <v>368</v>
      </c>
      <c r="BP117">
        <v>708803739</v>
      </c>
      <c r="BQ117" s="2"/>
      <c r="BR117" s="2"/>
      <c r="BS117" t="s">
        <v>6588</v>
      </c>
      <c r="BT117" t="s">
        <v>170</v>
      </c>
      <c r="BU117" t="s">
        <v>454</v>
      </c>
      <c r="BV117" t="s">
        <v>128</v>
      </c>
      <c r="BW117" t="s">
        <v>455</v>
      </c>
      <c r="BX117" t="s">
        <v>371</v>
      </c>
      <c r="BY117" t="s">
        <v>128</v>
      </c>
      <c r="BZ117" t="s">
        <v>372</v>
      </c>
      <c r="CA117" t="s">
        <v>126</v>
      </c>
      <c r="CB117" t="s">
        <v>126</v>
      </c>
      <c r="CC117" t="s">
        <v>126</v>
      </c>
      <c r="CD117" t="s">
        <v>104</v>
      </c>
      <c r="CE117" t="s">
        <v>126</v>
      </c>
    </row>
    <row r="118" spans="1:83" x14ac:dyDescent="0.25">
      <c r="A118" t="s">
        <v>352</v>
      </c>
      <c r="B118" t="s">
        <v>83</v>
      </c>
      <c r="C118" t="s">
        <v>353</v>
      </c>
      <c r="D118" t="s">
        <v>354</v>
      </c>
      <c r="E118" t="s">
        <v>355</v>
      </c>
      <c r="F118" t="s">
        <v>87</v>
      </c>
      <c r="G118" t="s">
        <v>88</v>
      </c>
      <c r="H118" t="s">
        <v>89</v>
      </c>
      <c r="I118" t="s">
        <v>90</v>
      </c>
      <c r="J118" t="s">
        <v>29768</v>
      </c>
      <c r="K118" t="s">
        <v>29769</v>
      </c>
      <c r="L118" t="s">
        <v>29770</v>
      </c>
      <c r="M118" t="s">
        <v>94</v>
      </c>
      <c r="N118" t="s">
        <v>504</v>
      </c>
      <c r="O118" t="s">
        <v>21246</v>
      </c>
      <c r="P118" t="s">
        <v>204</v>
      </c>
      <c r="Q118" t="s">
        <v>205</v>
      </c>
      <c r="R118" t="s">
        <v>206</v>
      </c>
      <c r="S118" s="1">
        <v>46021</v>
      </c>
      <c r="T118" s="1">
        <v>46022</v>
      </c>
      <c r="U118" s="1">
        <v>46234</v>
      </c>
      <c r="V118" t="s">
        <v>100</v>
      </c>
      <c r="W118" t="s">
        <v>128</v>
      </c>
      <c r="X118" t="s">
        <v>29771</v>
      </c>
      <c r="Y118" t="s">
        <v>29772</v>
      </c>
      <c r="Z118" t="s">
        <v>104</v>
      </c>
      <c r="AA118" t="s">
        <v>104</v>
      </c>
      <c r="AB118" t="s">
        <v>104</v>
      </c>
      <c r="AC118" t="s">
        <v>104</v>
      </c>
      <c r="AD118" t="s">
        <v>104</v>
      </c>
      <c r="AE118" t="s">
        <v>104</v>
      </c>
      <c r="AF118" t="s">
        <v>104</v>
      </c>
      <c r="AG118" t="s">
        <v>106</v>
      </c>
      <c r="AH118" t="s">
        <v>107</v>
      </c>
      <c r="AI118" s="6">
        <v>30811880</v>
      </c>
      <c r="AJ118" t="s">
        <v>109</v>
      </c>
      <c r="AK118" s="4" t="s">
        <v>109</v>
      </c>
      <c r="AL118" s="7">
        <f t="shared" si="1"/>
        <v>0</v>
      </c>
      <c r="AM118" t="s">
        <v>735</v>
      </c>
      <c r="AN118" t="s">
        <v>109</v>
      </c>
      <c r="AO118" t="s">
        <v>109</v>
      </c>
      <c r="AP118" t="s">
        <v>109</v>
      </c>
      <c r="AQ118" t="s">
        <v>735</v>
      </c>
      <c r="AR118" t="s">
        <v>110</v>
      </c>
      <c r="AS118" t="s">
        <v>111</v>
      </c>
      <c r="AT118" t="s">
        <v>112</v>
      </c>
      <c r="AU118" t="s">
        <v>736</v>
      </c>
      <c r="AV118" t="s">
        <v>114</v>
      </c>
      <c r="AW118" t="s">
        <v>104</v>
      </c>
      <c r="AX118">
        <v>0</v>
      </c>
      <c r="AY118" t="s">
        <v>115</v>
      </c>
      <c r="AZ118" t="s">
        <v>115</v>
      </c>
      <c r="BA118" t="s">
        <v>29773</v>
      </c>
      <c r="BB118" t="s">
        <v>29774</v>
      </c>
      <c r="BC118" t="s">
        <v>118</v>
      </c>
      <c r="BD118" t="s">
        <v>29775</v>
      </c>
      <c r="BE118" t="s">
        <v>128</v>
      </c>
      <c r="BF118" t="s">
        <v>29771</v>
      </c>
      <c r="BG118" t="s">
        <v>150</v>
      </c>
      <c r="BH118" t="s">
        <v>735</v>
      </c>
      <c r="BI118" t="s">
        <v>109</v>
      </c>
      <c r="BJ118" t="s">
        <v>109</v>
      </c>
      <c r="BK118" t="s">
        <v>114</v>
      </c>
      <c r="BL118" t="s">
        <v>109</v>
      </c>
      <c r="BM118" t="s">
        <v>109</v>
      </c>
      <c r="BN118" s="2"/>
      <c r="BO118" t="s">
        <v>368</v>
      </c>
      <c r="BP118">
        <v>712974641</v>
      </c>
      <c r="BQ118" s="2"/>
      <c r="BR118" s="2"/>
      <c r="BS118" t="s">
        <v>21246</v>
      </c>
      <c r="BT118" t="s">
        <v>125</v>
      </c>
      <c r="BU118" t="s">
        <v>369</v>
      </c>
      <c r="BV118" t="s">
        <v>128</v>
      </c>
      <c r="BW118" t="s">
        <v>370</v>
      </c>
      <c r="BX118" t="s">
        <v>4482</v>
      </c>
      <c r="BY118" t="s">
        <v>128</v>
      </c>
      <c r="BZ118" t="s">
        <v>4483</v>
      </c>
      <c r="CA118" t="s">
        <v>126</v>
      </c>
      <c r="CB118" t="s">
        <v>126</v>
      </c>
      <c r="CC118" t="s">
        <v>126</v>
      </c>
      <c r="CD118" t="s">
        <v>104</v>
      </c>
      <c r="CE118" t="s">
        <v>126</v>
      </c>
    </row>
    <row r="119" spans="1:83" x14ac:dyDescent="0.25">
      <c r="A119" t="s">
        <v>352</v>
      </c>
      <c r="B119" t="s">
        <v>83</v>
      </c>
      <c r="C119" t="s">
        <v>353</v>
      </c>
      <c r="D119" t="s">
        <v>354</v>
      </c>
      <c r="E119" t="s">
        <v>355</v>
      </c>
      <c r="F119" t="s">
        <v>87</v>
      </c>
      <c r="G119" t="s">
        <v>88</v>
      </c>
      <c r="H119" t="s">
        <v>89</v>
      </c>
      <c r="I119" t="s">
        <v>90</v>
      </c>
      <c r="J119" t="s">
        <v>29937</v>
      </c>
      <c r="K119" t="s">
        <v>29938</v>
      </c>
      <c r="L119" t="s">
        <v>29939</v>
      </c>
      <c r="M119" t="s">
        <v>94</v>
      </c>
      <c r="N119" t="s">
        <v>29940</v>
      </c>
      <c r="O119" t="s">
        <v>3288</v>
      </c>
      <c r="P119" t="s">
        <v>97</v>
      </c>
      <c r="Q119" t="s">
        <v>98</v>
      </c>
      <c r="R119" t="s">
        <v>99</v>
      </c>
      <c r="S119" s="1">
        <v>46020</v>
      </c>
      <c r="T119" s="1">
        <v>46021</v>
      </c>
      <c r="U119" s="1">
        <v>46234</v>
      </c>
      <c r="V119" t="s">
        <v>100</v>
      </c>
      <c r="W119" t="s">
        <v>101</v>
      </c>
      <c r="X119" t="s">
        <v>29941</v>
      </c>
      <c r="Y119" t="s">
        <v>29942</v>
      </c>
      <c r="Z119" t="s">
        <v>104</v>
      </c>
      <c r="AA119" t="s">
        <v>104</v>
      </c>
      <c r="AB119" t="s">
        <v>104</v>
      </c>
      <c r="AC119" t="s">
        <v>104</v>
      </c>
      <c r="AD119" t="s">
        <v>104</v>
      </c>
      <c r="AE119" t="s">
        <v>104</v>
      </c>
      <c r="AF119" t="s">
        <v>104</v>
      </c>
      <c r="AG119" t="s">
        <v>106</v>
      </c>
      <c r="AH119" t="s">
        <v>107</v>
      </c>
      <c r="AI119" s="6">
        <v>471834131</v>
      </c>
      <c r="AJ119" t="s">
        <v>109</v>
      </c>
      <c r="AK119" s="4" t="s">
        <v>109</v>
      </c>
      <c r="AL119" s="7">
        <f t="shared" si="1"/>
        <v>0</v>
      </c>
      <c r="AM119" t="s">
        <v>29943</v>
      </c>
      <c r="AN119" t="s">
        <v>109</v>
      </c>
      <c r="AO119" t="s">
        <v>109</v>
      </c>
      <c r="AP119" t="s">
        <v>109</v>
      </c>
      <c r="AQ119" t="s">
        <v>29943</v>
      </c>
      <c r="AR119" t="s">
        <v>110</v>
      </c>
      <c r="AS119" t="s">
        <v>111</v>
      </c>
      <c r="AT119" t="s">
        <v>112</v>
      </c>
      <c r="AU119" t="s">
        <v>29944</v>
      </c>
      <c r="AV119" t="s">
        <v>114</v>
      </c>
      <c r="AW119" t="s">
        <v>104</v>
      </c>
      <c r="AX119">
        <v>0</v>
      </c>
      <c r="AY119" t="s">
        <v>115</v>
      </c>
      <c r="AZ119" t="s">
        <v>115</v>
      </c>
      <c r="BA119" t="s">
        <v>29945</v>
      </c>
      <c r="BB119" t="s">
        <v>29946</v>
      </c>
      <c r="BC119" t="s">
        <v>118</v>
      </c>
      <c r="BD119" t="s">
        <v>29947</v>
      </c>
      <c r="BE119" t="s">
        <v>119</v>
      </c>
      <c r="BF119" t="s">
        <v>119</v>
      </c>
      <c r="BG119" t="s">
        <v>150</v>
      </c>
      <c r="BH119" t="s">
        <v>29943</v>
      </c>
      <c r="BI119" t="s">
        <v>109</v>
      </c>
      <c r="BJ119" t="s">
        <v>109</v>
      </c>
      <c r="BK119" t="s">
        <v>114</v>
      </c>
      <c r="BL119" t="s">
        <v>109</v>
      </c>
      <c r="BM119" t="s">
        <v>109</v>
      </c>
      <c r="BN119" s="2"/>
      <c r="BO119" t="s">
        <v>368</v>
      </c>
      <c r="BP119">
        <v>712275262</v>
      </c>
      <c r="BQ119" s="2"/>
      <c r="BR119" s="2"/>
      <c r="BS119" t="s">
        <v>3294</v>
      </c>
      <c r="BT119" t="s">
        <v>496</v>
      </c>
      <c r="BU119" t="s">
        <v>369</v>
      </c>
      <c r="BV119" t="s">
        <v>128</v>
      </c>
      <c r="BW119" t="s">
        <v>370</v>
      </c>
      <c r="BX119" t="s">
        <v>6589</v>
      </c>
      <c r="BY119" t="s">
        <v>128</v>
      </c>
      <c r="BZ119" t="s">
        <v>6590</v>
      </c>
      <c r="CA119" t="s">
        <v>126</v>
      </c>
      <c r="CB119" t="s">
        <v>126</v>
      </c>
      <c r="CC119" t="s">
        <v>126</v>
      </c>
      <c r="CD119" t="s">
        <v>104</v>
      </c>
      <c r="CE119" t="s">
        <v>126</v>
      </c>
    </row>
    <row r="120" spans="1:83" x14ac:dyDescent="0.25">
      <c r="A120" t="s">
        <v>352</v>
      </c>
      <c r="B120" t="s">
        <v>83</v>
      </c>
      <c r="C120" t="s">
        <v>353</v>
      </c>
      <c r="D120" t="s">
        <v>354</v>
      </c>
      <c r="E120" t="s">
        <v>355</v>
      </c>
      <c r="F120" t="s">
        <v>87</v>
      </c>
      <c r="G120" t="s">
        <v>88</v>
      </c>
      <c r="H120" t="s">
        <v>89</v>
      </c>
      <c r="I120" t="s">
        <v>90</v>
      </c>
      <c r="J120" t="s">
        <v>30300</v>
      </c>
      <c r="K120" t="s">
        <v>30301</v>
      </c>
      <c r="L120" t="s">
        <v>30302</v>
      </c>
      <c r="M120" t="s">
        <v>94</v>
      </c>
      <c r="N120" t="s">
        <v>95</v>
      </c>
      <c r="O120" t="s">
        <v>141</v>
      </c>
      <c r="P120" t="s">
        <v>97</v>
      </c>
      <c r="Q120" t="s">
        <v>98</v>
      </c>
      <c r="R120" t="s">
        <v>99</v>
      </c>
      <c r="S120" s="1">
        <v>46021</v>
      </c>
      <c r="T120" s="1">
        <v>46022</v>
      </c>
      <c r="U120" s="1">
        <v>46234</v>
      </c>
      <c r="V120" t="s">
        <v>100</v>
      </c>
      <c r="W120" t="s">
        <v>101</v>
      </c>
      <c r="X120" t="s">
        <v>28114</v>
      </c>
      <c r="Y120" t="s">
        <v>28115</v>
      </c>
      <c r="Z120" t="s">
        <v>104</v>
      </c>
      <c r="AA120" t="s">
        <v>105</v>
      </c>
      <c r="AB120" t="s">
        <v>104</v>
      </c>
      <c r="AC120" t="s">
        <v>104</v>
      </c>
      <c r="AD120" t="s">
        <v>104</v>
      </c>
      <c r="AE120" t="s">
        <v>104</v>
      </c>
      <c r="AF120" t="s">
        <v>104</v>
      </c>
      <c r="AG120" t="s">
        <v>106</v>
      </c>
      <c r="AH120" t="s">
        <v>107</v>
      </c>
      <c r="AI120" s="6">
        <v>244970020</v>
      </c>
      <c r="AJ120" t="s">
        <v>109</v>
      </c>
      <c r="AK120" s="4" t="s">
        <v>109</v>
      </c>
      <c r="AL120" s="7">
        <f t="shared" si="1"/>
        <v>0</v>
      </c>
      <c r="AM120" t="s">
        <v>15077</v>
      </c>
      <c r="AN120" t="s">
        <v>109</v>
      </c>
      <c r="AO120" t="s">
        <v>109</v>
      </c>
      <c r="AP120" t="s">
        <v>109</v>
      </c>
      <c r="AQ120" t="s">
        <v>15077</v>
      </c>
      <c r="AR120" t="s">
        <v>110</v>
      </c>
      <c r="AS120" t="s">
        <v>111</v>
      </c>
      <c r="AT120" t="s">
        <v>112</v>
      </c>
      <c r="AU120" t="s">
        <v>15078</v>
      </c>
      <c r="AV120" t="s">
        <v>114</v>
      </c>
      <c r="AW120" t="s">
        <v>104</v>
      </c>
      <c r="AX120">
        <v>0</v>
      </c>
      <c r="AY120" t="s">
        <v>115</v>
      </c>
      <c r="AZ120" t="s">
        <v>115</v>
      </c>
      <c r="BA120" t="s">
        <v>30303</v>
      </c>
      <c r="BB120" t="s">
        <v>28119</v>
      </c>
      <c r="BC120" t="s">
        <v>118</v>
      </c>
      <c r="BD120" t="s">
        <v>28120</v>
      </c>
      <c r="BE120" t="s">
        <v>119</v>
      </c>
      <c r="BF120" t="s">
        <v>119</v>
      </c>
      <c r="BG120" t="s">
        <v>150</v>
      </c>
      <c r="BH120" t="s">
        <v>15077</v>
      </c>
      <c r="BI120" t="s">
        <v>109</v>
      </c>
      <c r="BJ120" t="s">
        <v>109</v>
      </c>
      <c r="BK120" t="s">
        <v>114</v>
      </c>
      <c r="BL120" t="s">
        <v>109</v>
      </c>
      <c r="BM120" t="s">
        <v>109</v>
      </c>
      <c r="BN120" s="2"/>
      <c r="BO120" t="s">
        <v>368</v>
      </c>
      <c r="BP120">
        <v>709319230</v>
      </c>
      <c r="BQ120" s="2"/>
      <c r="BR120" s="2"/>
      <c r="BS120" t="s">
        <v>169</v>
      </c>
      <c r="BT120" t="s">
        <v>192</v>
      </c>
      <c r="BU120" t="s">
        <v>369</v>
      </c>
      <c r="BV120" t="s">
        <v>128</v>
      </c>
      <c r="BW120" t="s">
        <v>370</v>
      </c>
      <c r="BX120" t="s">
        <v>22543</v>
      </c>
      <c r="BY120" t="s">
        <v>128</v>
      </c>
      <c r="BZ120" t="s">
        <v>22544</v>
      </c>
      <c r="CA120" t="s">
        <v>126</v>
      </c>
      <c r="CB120" t="s">
        <v>126</v>
      </c>
      <c r="CC120" t="s">
        <v>126</v>
      </c>
      <c r="CD120" t="s">
        <v>104</v>
      </c>
      <c r="CE120" t="s">
        <v>126</v>
      </c>
    </row>
    <row r="121" spans="1:83" x14ac:dyDescent="0.25">
      <c r="A121" t="s">
        <v>352</v>
      </c>
      <c r="B121" t="s">
        <v>83</v>
      </c>
      <c r="C121" t="s">
        <v>353</v>
      </c>
      <c r="D121" t="s">
        <v>354</v>
      </c>
      <c r="E121" t="s">
        <v>355</v>
      </c>
      <c r="F121" t="s">
        <v>87</v>
      </c>
      <c r="G121" t="s">
        <v>88</v>
      </c>
      <c r="H121" t="s">
        <v>89</v>
      </c>
      <c r="I121" t="s">
        <v>90</v>
      </c>
      <c r="J121" t="s">
        <v>30384</v>
      </c>
      <c r="K121" t="s">
        <v>30385</v>
      </c>
      <c r="L121" t="s">
        <v>30386</v>
      </c>
      <c r="M121" t="s">
        <v>94</v>
      </c>
      <c r="N121" t="s">
        <v>95</v>
      </c>
      <c r="O121" t="s">
        <v>141</v>
      </c>
      <c r="P121" t="s">
        <v>97</v>
      </c>
      <c r="Q121" t="s">
        <v>98</v>
      </c>
      <c r="R121" t="s">
        <v>99</v>
      </c>
      <c r="S121" s="1">
        <v>46022</v>
      </c>
      <c r="T121" s="1">
        <v>46022</v>
      </c>
      <c r="U121" s="1">
        <v>46234</v>
      </c>
      <c r="V121" t="s">
        <v>100</v>
      </c>
      <c r="W121" t="s">
        <v>101</v>
      </c>
      <c r="X121" t="s">
        <v>12110</v>
      </c>
      <c r="Y121" t="s">
        <v>12111</v>
      </c>
      <c r="Z121" t="s">
        <v>104</v>
      </c>
      <c r="AA121" t="s">
        <v>104</v>
      </c>
      <c r="AB121" t="s">
        <v>104</v>
      </c>
      <c r="AC121" t="s">
        <v>104</v>
      </c>
      <c r="AD121" t="s">
        <v>104</v>
      </c>
      <c r="AE121" t="s">
        <v>104</v>
      </c>
      <c r="AF121" t="s">
        <v>104</v>
      </c>
      <c r="AG121" t="s">
        <v>106</v>
      </c>
      <c r="AH121" t="s">
        <v>107</v>
      </c>
      <c r="AI121" s="6">
        <v>365775524</v>
      </c>
      <c r="AJ121" t="s">
        <v>109</v>
      </c>
      <c r="AK121" s="4" t="s">
        <v>109</v>
      </c>
      <c r="AL121" s="7">
        <f t="shared" si="1"/>
        <v>0</v>
      </c>
      <c r="AM121" t="s">
        <v>30387</v>
      </c>
      <c r="AN121" t="s">
        <v>109</v>
      </c>
      <c r="AO121" t="s">
        <v>109</v>
      </c>
      <c r="AP121" t="s">
        <v>109</v>
      </c>
      <c r="AQ121" t="s">
        <v>30387</v>
      </c>
      <c r="AR121" t="s">
        <v>110</v>
      </c>
      <c r="AS121" t="s">
        <v>111</v>
      </c>
      <c r="AT121" t="s">
        <v>112</v>
      </c>
      <c r="AU121" t="s">
        <v>30388</v>
      </c>
      <c r="AV121" t="s">
        <v>114</v>
      </c>
      <c r="AW121" t="s">
        <v>104</v>
      </c>
      <c r="AX121">
        <v>0</v>
      </c>
      <c r="AY121" t="s">
        <v>115</v>
      </c>
      <c r="AZ121" t="s">
        <v>115</v>
      </c>
      <c r="BA121" t="s">
        <v>30389</v>
      </c>
      <c r="BB121" t="s">
        <v>12114</v>
      </c>
      <c r="BC121" t="s">
        <v>118</v>
      </c>
      <c r="BD121" t="s">
        <v>12115</v>
      </c>
      <c r="BE121" t="s">
        <v>119</v>
      </c>
      <c r="BF121" t="s">
        <v>119</v>
      </c>
      <c r="BG121" t="s">
        <v>150</v>
      </c>
      <c r="BH121" t="s">
        <v>30387</v>
      </c>
      <c r="BI121" t="s">
        <v>109</v>
      </c>
      <c r="BJ121" t="s">
        <v>109</v>
      </c>
      <c r="BK121" t="s">
        <v>114</v>
      </c>
      <c r="BL121" t="s">
        <v>109</v>
      </c>
      <c r="BM121" t="s">
        <v>109</v>
      </c>
      <c r="BN121" s="2"/>
      <c r="BO121" t="s">
        <v>368</v>
      </c>
      <c r="BP121">
        <v>708899661</v>
      </c>
      <c r="BQ121" s="2"/>
      <c r="BR121" s="2"/>
      <c r="BS121" t="s">
        <v>169</v>
      </c>
      <c r="BT121" t="s">
        <v>192</v>
      </c>
      <c r="BU121" t="s">
        <v>369</v>
      </c>
      <c r="BV121" t="s">
        <v>128</v>
      </c>
      <c r="BW121" t="s">
        <v>370</v>
      </c>
      <c r="BX121" t="s">
        <v>6589</v>
      </c>
      <c r="BY121" t="s">
        <v>128</v>
      </c>
      <c r="BZ121" t="s">
        <v>6590</v>
      </c>
      <c r="CA121" t="s">
        <v>126</v>
      </c>
      <c r="CB121" t="s">
        <v>126</v>
      </c>
      <c r="CC121" t="s">
        <v>126</v>
      </c>
      <c r="CD121" t="s">
        <v>104</v>
      </c>
      <c r="CE121" t="s">
        <v>126</v>
      </c>
    </row>
    <row r="122" spans="1:83" x14ac:dyDescent="0.25">
      <c r="A122" t="s">
        <v>352</v>
      </c>
      <c r="B122" t="s">
        <v>83</v>
      </c>
      <c r="C122" t="s">
        <v>353</v>
      </c>
      <c r="D122" t="s">
        <v>354</v>
      </c>
      <c r="E122" t="s">
        <v>355</v>
      </c>
      <c r="F122" t="s">
        <v>87</v>
      </c>
      <c r="G122" t="s">
        <v>88</v>
      </c>
      <c r="H122" t="s">
        <v>89</v>
      </c>
      <c r="I122" t="s">
        <v>90</v>
      </c>
      <c r="J122" t="s">
        <v>30935</v>
      </c>
      <c r="K122" t="s">
        <v>30936</v>
      </c>
      <c r="L122" t="s">
        <v>30937</v>
      </c>
      <c r="M122" t="s">
        <v>140</v>
      </c>
      <c r="N122" t="s">
        <v>339</v>
      </c>
      <c r="O122" t="s">
        <v>14119</v>
      </c>
      <c r="P122" t="s">
        <v>97</v>
      </c>
      <c r="Q122" t="s">
        <v>98</v>
      </c>
      <c r="R122" t="s">
        <v>99</v>
      </c>
      <c r="S122" s="1">
        <v>45652</v>
      </c>
      <c r="T122" s="1">
        <v>45652</v>
      </c>
      <c r="U122" s="1">
        <v>46203</v>
      </c>
      <c r="V122" t="s">
        <v>100</v>
      </c>
      <c r="W122" t="s">
        <v>101</v>
      </c>
      <c r="X122" t="s">
        <v>30938</v>
      </c>
      <c r="Y122" t="s">
        <v>12209</v>
      </c>
      <c r="Z122" t="s">
        <v>104</v>
      </c>
      <c r="AA122" t="s">
        <v>104</v>
      </c>
      <c r="AB122" t="s">
        <v>104</v>
      </c>
      <c r="AC122" t="s">
        <v>104</v>
      </c>
      <c r="AD122" t="s">
        <v>104</v>
      </c>
      <c r="AE122" t="s">
        <v>104</v>
      </c>
      <c r="AF122" t="s">
        <v>104</v>
      </c>
      <c r="AG122" t="s">
        <v>106</v>
      </c>
      <c r="AH122" t="s">
        <v>107</v>
      </c>
      <c r="AI122" s="6">
        <v>581238688</v>
      </c>
      <c r="AJ122" t="s">
        <v>109</v>
      </c>
      <c r="AK122" s="4" t="s">
        <v>109</v>
      </c>
      <c r="AL122" s="7">
        <f t="shared" si="1"/>
        <v>0</v>
      </c>
      <c r="AM122" t="s">
        <v>30939</v>
      </c>
      <c r="AN122" t="s">
        <v>109</v>
      </c>
      <c r="AO122" t="s">
        <v>109</v>
      </c>
      <c r="AP122" t="s">
        <v>109</v>
      </c>
      <c r="AQ122" t="s">
        <v>30939</v>
      </c>
      <c r="AR122" t="s">
        <v>110</v>
      </c>
      <c r="AS122" t="s">
        <v>111</v>
      </c>
      <c r="AT122" t="s">
        <v>146</v>
      </c>
      <c r="AU122" t="s">
        <v>30940</v>
      </c>
      <c r="AV122" t="s">
        <v>14124</v>
      </c>
      <c r="AW122" t="s">
        <v>104</v>
      </c>
      <c r="AX122">
        <v>0</v>
      </c>
      <c r="AY122" t="s">
        <v>115</v>
      </c>
      <c r="AZ122" t="s">
        <v>115</v>
      </c>
      <c r="BA122" t="s">
        <v>30941</v>
      </c>
      <c r="BB122" t="s">
        <v>30942</v>
      </c>
      <c r="BC122" t="s">
        <v>118</v>
      </c>
      <c r="BD122" t="s">
        <v>30943</v>
      </c>
      <c r="BE122" t="s">
        <v>101</v>
      </c>
      <c r="BF122" t="s">
        <v>30944</v>
      </c>
      <c r="BG122" t="s">
        <v>150</v>
      </c>
      <c r="BH122" t="s">
        <v>30939</v>
      </c>
      <c r="BI122" t="s">
        <v>109</v>
      </c>
      <c r="BJ122" t="s">
        <v>109</v>
      </c>
      <c r="BK122" t="s">
        <v>114</v>
      </c>
      <c r="BL122" t="s">
        <v>109</v>
      </c>
      <c r="BM122" t="s">
        <v>109</v>
      </c>
      <c r="BN122" s="2">
        <v>45989</v>
      </c>
      <c r="BO122" t="s">
        <v>368</v>
      </c>
      <c r="BP122">
        <v>709358014</v>
      </c>
      <c r="BQ122" s="2"/>
      <c r="BR122" s="2"/>
      <c r="BS122" t="s">
        <v>14128</v>
      </c>
      <c r="BT122" t="s">
        <v>170</v>
      </c>
      <c r="BU122" t="s">
        <v>369</v>
      </c>
      <c r="BV122" t="s">
        <v>128</v>
      </c>
      <c r="BW122" t="s">
        <v>370</v>
      </c>
      <c r="BX122" t="s">
        <v>456</v>
      </c>
      <c r="BY122" t="s">
        <v>128</v>
      </c>
      <c r="BZ122" t="s">
        <v>457</v>
      </c>
      <c r="CA122" t="s">
        <v>126</v>
      </c>
      <c r="CB122" t="s">
        <v>126</v>
      </c>
      <c r="CC122" t="s">
        <v>126</v>
      </c>
      <c r="CD122" t="s">
        <v>104</v>
      </c>
      <c r="CE122" t="s">
        <v>126</v>
      </c>
    </row>
    <row r="123" spans="1:83" x14ac:dyDescent="0.25">
      <c r="A123" t="s">
        <v>352</v>
      </c>
      <c r="B123" t="s">
        <v>83</v>
      </c>
      <c r="C123" t="s">
        <v>353</v>
      </c>
      <c r="D123" t="s">
        <v>354</v>
      </c>
      <c r="E123" t="s">
        <v>355</v>
      </c>
      <c r="F123" t="s">
        <v>87</v>
      </c>
      <c r="G123" t="s">
        <v>88</v>
      </c>
      <c r="H123" t="s">
        <v>89</v>
      </c>
      <c r="I123" t="s">
        <v>90</v>
      </c>
      <c r="J123" t="s">
        <v>31338</v>
      </c>
      <c r="K123" t="s">
        <v>31339</v>
      </c>
      <c r="L123" t="s">
        <v>24433</v>
      </c>
      <c r="M123" t="s">
        <v>203</v>
      </c>
      <c r="N123" t="s">
        <v>339</v>
      </c>
      <c r="O123" t="s">
        <v>2974</v>
      </c>
      <c r="P123" t="s">
        <v>97</v>
      </c>
      <c r="Q123" t="s">
        <v>98</v>
      </c>
      <c r="R123" t="s">
        <v>99</v>
      </c>
      <c r="S123" s="1">
        <v>45649</v>
      </c>
      <c r="T123" s="1"/>
      <c r="U123" s="1">
        <v>46203</v>
      </c>
      <c r="V123" t="s">
        <v>100</v>
      </c>
      <c r="W123" t="s">
        <v>101</v>
      </c>
      <c r="X123" t="s">
        <v>13229</v>
      </c>
      <c r="Y123" t="s">
        <v>13230</v>
      </c>
      <c r="Z123" t="s">
        <v>104</v>
      </c>
      <c r="AA123" t="s">
        <v>105</v>
      </c>
      <c r="AB123" t="s">
        <v>104</v>
      </c>
      <c r="AC123" t="s">
        <v>104</v>
      </c>
      <c r="AD123" t="s">
        <v>104</v>
      </c>
      <c r="AE123" t="s">
        <v>104</v>
      </c>
      <c r="AF123" t="s">
        <v>104</v>
      </c>
      <c r="AG123" t="s">
        <v>106</v>
      </c>
      <c r="AH123" t="s">
        <v>107</v>
      </c>
      <c r="AI123" s="6">
        <v>3529168448</v>
      </c>
      <c r="AJ123" t="s">
        <v>109</v>
      </c>
      <c r="AK123" s="4" t="s">
        <v>109</v>
      </c>
      <c r="AL123" s="7">
        <f t="shared" si="1"/>
        <v>0</v>
      </c>
      <c r="AM123" t="s">
        <v>31340</v>
      </c>
      <c r="AN123" t="s">
        <v>109</v>
      </c>
      <c r="AO123" t="s">
        <v>109</v>
      </c>
      <c r="AP123" t="s">
        <v>109</v>
      </c>
      <c r="AQ123" t="s">
        <v>31340</v>
      </c>
      <c r="AR123" t="s">
        <v>110</v>
      </c>
      <c r="AS123" t="s">
        <v>111</v>
      </c>
      <c r="AT123" t="s">
        <v>146</v>
      </c>
      <c r="AU123" t="s">
        <v>13232</v>
      </c>
      <c r="AV123" t="s">
        <v>31341</v>
      </c>
      <c r="AW123" t="s">
        <v>104</v>
      </c>
      <c r="AX123">
        <v>0</v>
      </c>
      <c r="AY123" t="s">
        <v>115</v>
      </c>
      <c r="AZ123" t="s">
        <v>115</v>
      </c>
      <c r="BA123" t="s">
        <v>31342</v>
      </c>
      <c r="BB123" t="s">
        <v>13235</v>
      </c>
      <c r="BC123" t="s">
        <v>118</v>
      </c>
      <c r="BD123" t="s">
        <v>13236</v>
      </c>
      <c r="BE123" t="s">
        <v>119</v>
      </c>
      <c r="BF123" t="s">
        <v>119</v>
      </c>
      <c r="BG123" t="s">
        <v>150</v>
      </c>
      <c r="BH123" t="s">
        <v>31340</v>
      </c>
      <c r="BI123" t="s">
        <v>109</v>
      </c>
      <c r="BJ123" t="s">
        <v>109</v>
      </c>
      <c r="BK123" t="s">
        <v>114</v>
      </c>
      <c r="BL123" t="s">
        <v>109</v>
      </c>
      <c r="BM123" t="s">
        <v>109</v>
      </c>
      <c r="BN123" s="2"/>
      <c r="BO123" t="s">
        <v>368</v>
      </c>
      <c r="BP123">
        <v>709337174</v>
      </c>
      <c r="BQ123" s="2"/>
      <c r="BR123" s="2"/>
      <c r="BS123" t="s">
        <v>2984</v>
      </c>
      <c r="BT123" t="s">
        <v>170</v>
      </c>
      <c r="BU123" t="s">
        <v>454</v>
      </c>
      <c r="BV123" t="s">
        <v>128</v>
      </c>
      <c r="BW123" t="s">
        <v>455</v>
      </c>
      <c r="BX123" t="s">
        <v>6294</v>
      </c>
      <c r="BY123" t="s">
        <v>128</v>
      </c>
      <c r="BZ123" t="s">
        <v>6295</v>
      </c>
      <c r="CA123" t="s">
        <v>126</v>
      </c>
      <c r="CB123" t="s">
        <v>126</v>
      </c>
      <c r="CC123" t="s">
        <v>126</v>
      </c>
      <c r="CD123" t="s">
        <v>104</v>
      </c>
      <c r="CE123" t="s">
        <v>126</v>
      </c>
    </row>
    <row r="124" spans="1:83" x14ac:dyDescent="0.25">
      <c r="A124" t="s">
        <v>352</v>
      </c>
      <c r="B124" t="s">
        <v>83</v>
      </c>
      <c r="C124" t="s">
        <v>353</v>
      </c>
      <c r="D124" t="s">
        <v>354</v>
      </c>
      <c r="E124" t="s">
        <v>355</v>
      </c>
      <c r="F124" t="s">
        <v>87</v>
      </c>
      <c r="G124" t="s">
        <v>88</v>
      </c>
      <c r="H124" t="s">
        <v>89</v>
      </c>
      <c r="I124" t="s">
        <v>90</v>
      </c>
      <c r="J124" t="s">
        <v>27978</v>
      </c>
      <c r="K124" t="s">
        <v>27979</v>
      </c>
      <c r="L124" t="s">
        <v>27980</v>
      </c>
      <c r="M124" t="s">
        <v>94</v>
      </c>
      <c r="N124" t="s">
        <v>339</v>
      </c>
      <c r="O124" t="s">
        <v>27981</v>
      </c>
      <c r="P124" t="s">
        <v>97</v>
      </c>
      <c r="Q124" t="s">
        <v>98</v>
      </c>
      <c r="R124" t="s">
        <v>99</v>
      </c>
      <c r="S124" s="1">
        <v>46007</v>
      </c>
      <c r="T124" s="1">
        <v>46007</v>
      </c>
      <c r="U124" s="1">
        <v>46234</v>
      </c>
      <c r="V124" t="s">
        <v>100</v>
      </c>
      <c r="W124" t="s">
        <v>101</v>
      </c>
      <c r="X124" t="s">
        <v>933</v>
      </c>
      <c r="Y124" t="s">
        <v>934</v>
      </c>
      <c r="Z124" t="s">
        <v>104</v>
      </c>
      <c r="AA124" t="s">
        <v>104</v>
      </c>
      <c r="AB124" t="s">
        <v>104</v>
      </c>
      <c r="AC124" t="s">
        <v>104</v>
      </c>
      <c r="AD124" t="s">
        <v>104</v>
      </c>
      <c r="AE124" t="s">
        <v>104</v>
      </c>
      <c r="AF124" t="s">
        <v>104</v>
      </c>
      <c r="AG124" t="s">
        <v>106</v>
      </c>
      <c r="AH124" t="s">
        <v>107</v>
      </c>
      <c r="AI124" s="6">
        <v>2295726279</v>
      </c>
      <c r="AJ124" t="s">
        <v>109</v>
      </c>
      <c r="AK124" s="4" t="s">
        <v>109</v>
      </c>
      <c r="AL124" s="7">
        <f t="shared" si="1"/>
        <v>0</v>
      </c>
      <c r="AM124" t="s">
        <v>27982</v>
      </c>
      <c r="AN124" t="s">
        <v>109</v>
      </c>
      <c r="AO124" t="s">
        <v>109</v>
      </c>
      <c r="AP124" t="s">
        <v>109</v>
      </c>
      <c r="AQ124" t="s">
        <v>27982</v>
      </c>
      <c r="AR124" t="s">
        <v>110</v>
      </c>
      <c r="AS124" t="s">
        <v>246</v>
      </c>
      <c r="AT124" t="s">
        <v>112</v>
      </c>
      <c r="AU124" t="s">
        <v>27983</v>
      </c>
      <c r="AV124" t="s">
        <v>114</v>
      </c>
      <c r="AW124" t="s">
        <v>104</v>
      </c>
      <c r="AX124">
        <v>0</v>
      </c>
      <c r="AY124" t="s">
        <v>115</v>
      </c>
      <c r="AZ124" t="s">
        <v>115</v>
      </c>
      <c r="BA124" t="s">
        <v>27984</v>
      </c>
      <c r="BB124" t="s">
        <v>937</v>
      </c>
      <c r="BC124" t="s">
        <v>118</v>
      </c>
      <c r="BD124" t="s">
        <v>938</v>
      </c>
      <c r="BE124" t="s">
        <v>119</v>
      </c>
      <c r="BF124" t="s">
        <v>119</v>
      </c>
      <c r="BG124" t="s">
        <v>120</v>
      </c>
      <c r="BH124" t="s">
        <v>27982</v>
      </c>
      <c r="BI124" t="s">
        <v>109</v>
      </c>
      <c r="BJ124" t="s">
        <v>109</v>
      </c>
      <c r="BK124" t="s">
        <v>114</v>
      </c>
      <c r="BL124" t="s">
        <v>109</v>
      </c>
      <c r="BM124" t="s">
        <v>109</v>
      </c>
      <c r="BN124" s="2"/>
      <c r="BO124" t="s">
        <v>368</v>
      </c>
      <c r="BP124">
        <v>702271859</v>
      </c>
      <c r="BQ124" s="2"/>
      <c r="BR124" s="2"/>
      <c r="BS124" t="s">
        <v>27985</v>
      </c>
      <c r="BT124" t="s">
        <v>18787</v>
      </c>
      <c r="BU124" t="s">
        <v>369</v>
      </c>
      <c r="BV124" t="s">
        <v>128</v>
      </c>
      <c r="BW124" t="s">
        <v>370</v>
      </c>
      <c r="BX124" t="s">
        <v>1097</v>
      </c>
      <c r="BY124" t="s">
        <v>128</v>
      </c>
      <c r="BZ124" t="s">
        <v>1098</v>
      </c>
      <c r="CA124" t="s">
        <v>126</v>
      </c>
      <c r="CB124" t="s">
        <v>126</v>
      </c>
      <c r="CC124" t="s">
        <v>126</v>
      </c>
      <c r="CD124" t="s">
        <v>104</v>
      </c>
      <c r="CE124" t="s">
        <v>126</v>
      </c>
    </row>
    <row r="125" spans="1:83" x14ac:dyDescent="0.25">
      <c r="A125" t="s">
        <v>352</v>
      </c>
      <c r="B125" t="s">
        <v>83</v>
      </c>
      <c r="C125" t="s">
        <v>353</v>
      </c>
      <c r="D125" t="s">
        <v>354</v>
      </c>
      <c r="E125" t="s">
        <v>355</v>
      </c>
      <c r="F125" t="s">
        <v>87</v>
      </c>
      <c r="G125" t="s">
        <v>88</v>
      </c>
      <c r="H125" t="s">
        <v>89</v>
      </c>
      <c r="I125" t="s">
        <v>90</v>
      </c>
      <c r="J125" t="s">
        <v>31649</v>
      </c>
      <c r="K125" t="s">
        <v>31650</v>
      </c>
      <c r="L125" t="s">
        <v>31651</v>
      </c>
      <c r="M125" t="s">
        <v>203</v>
      </c>
      <c r="N125" t="s">
        <v>504</v>
      </c>
      <c r="O125" t="s">
        <v>26579</v>
      </c>
      <c r="P125" t="s">
        <v>204</v>
      </c>
      <c r="Q125" t="s">
        <v>205</v>
      </c>
      <c r="R125" t="s">
        <v>206</v>
      </c>
      <c r="S125" s="1">
        <v>46022</v>
      </c>
      <c r="T125" s="1"/>
      <c r="U125" s="1">
        <v>46232</v>
      </c>
      <c r="V125" t="s">
        <v>100</v>
      </c>
      <c r="W125" t="s">
        <v>128</v>
      </c>
      <c r="X125" t="s">
        <v>31652</v>
      </c>
      <c r="Y125" t="s">
        <v>31653</v>
      </c>
      <c r="Z125" t="s">
        <v>104</v>
      </c>
      <c r="AA125" t="s">
        <v>104</v>
      </c>
      <c r="AB125" t="s">
        <v>104</v>
      </c>
      <c r="AC125" t="s">
        <v>104</v>
      </c>
      <c r="AD125" t="s">
        <v>104</v>
      </c>
      <c r="AE125" t="s">
        <v>104</v>
      </c>
      <c r="AF125" t="s">
        <v>104</v>
      </c>
      <c r="AG125" t="s">
        <v>106</v>
      </c>
      <c r="AH125" t="s">
        <v>107</v>
      </c>
      <c r="AI125" s="6">
        <v>32265583</v>
      </c>
      <c r="AJ125" t="s">
        <v>109</v>
      </c>
      <c r="AK125" s="4" t="s">
        <v>109</v>
      </c>
      <c r="AL125" s="7">
        <f t="shared" si="1"/>
        <v>0</v>
      </c>
      <c r="AM125" t="s">
        <v>1207</v>
      </c>
      <c r="AN125" t="s">
        <v>109</v>
      </c>
      <c r="AO125" t="s">
        <v>109</v>
      </c>
      <c r="AP125" t="s">
        <v>109</v>
      </c>
      <c r="AQ125" t="s">
        <v>1207</v>
      </c>
      <c r="AR125" t="s">
        <v>110</v>
      </c>
      <c r="AS125" t="s">
        <v>111</v>
      </c>
      <c r="AT125" t="s">
        <v>112</v>
      </c>
      <c r="AU125" t="s">
        <v>1393</v>
      </c>
      <c r="AV125" t="s">
        <v>114</v>
      </c>
      <c r="AW125" t="s">
        <v>104</v>
      </c>
      <c r="AX125">
        <v>0</v>
      </c>
      <c r="AY125" t="s">
        <v>115</v>
      </c>
      <c r="AZ125" t="s">
        <v>115</v>
      </c>
      <c r="BA125" t="s">
        <v>31654</v>
      </c>
      <c r="BB125" t="s">
        <v>31653</v>
      </c>
      <c r="BC125" t="s">
        <v>118</v>
      </c>
      <c r="BD125" t="s">
        <v>31655</v>
      </c>
      <c r="BE125" t="s">
        <v>119</v>
      </c>
      <c r="BF125" t="s">
        <v>119</v>
      </c>
      <c r="BG125" t="s">
        <v>150</v>
      </c>
      <c r="BH125" t="s">
        <v>1207</v>
      </c>
      <c r="BI125" t="s">
        <v>109</v>
      </c>
      <c r="BJ125" t="s">
        <v>109</v>
      </c>
      <c r="BK125" t="s">
        <v>114</v>
      </c>
      <c r="BL125" t="s">
        <v>109</v>
      </c>
      <c r="BM125" t="s">
        <v>109</v>
      </c>
      <c r="BN125" s="2"/>
      <c r="BO125" t="s">
        <v>368</v>
      </c>
      <c r="BP125">
        <v>720654839</v>
      </c>
      <c r="BQ125" s="2"/>
      <c r="BR125" s="2"/>
      <c r="BS125" t="s">
        <v>26579</v>
      </c>
      <c r="BT125" t="s">
        <v>192</v>
      </c>
      <c r="BU125" t="s">
        <v>369</v>
      </c>
      <c r="BV125" t="s">
        <v>128</v>
      </c>
      <c r="BW125" t="s">
        <v>370</v>
      </c>
      <c r="BX125" t="s">
        <v>4064</v>
      </c>
      <c r="BY125" t="s">
        <v>128</v>
      </c>
      <c r="BZ125" t="s">
        <v>4065</v>
      </c>
      <c r="CA125" t="s">
        <v>126</v>
      </c>
      <c r="CB125" t="s">
        <v>126</v>
      </c>
      <c r="CC125" t="s">
        <v>126</v>
      </c>
      <c r="CD125" t="s">
        <v>104</v>
      </c>
      <c r="CE125" t="s">
        <v>126</v>
      </c>
    </row>
    <row r="126" spans="1:83" x14ac:dyDescent="0.25">
      <c r="A126" t="s">
        <v>352</v>
      </c>
      <c r="B126" t="s">
        <v>83</v>
      </c>
      <c r="C126" t="s">
        <v>353</v>
      </c>
      <c r="D126" t="s">
        <v>354</v>
      </c>
      <c r="E126" t="s">
        <v>355</v>
      </c>
      <c r="F126" t="s">
        <v>87</v>
      </c>
      <c r="G126" t="s">
        <v>88</v>
      </c>
      <c r="H126" t="s">
        <v>89</v>
      </c>
      <c r="I126" t="s">
        <v>90</v>
      </c>
      <c r="J126" t="s">
        <v>31723</v>
      </c>
      <c r="K126" t="s">
        <v>31724</v>
      </c>
      <c r="L126" t="s">
        <v>31725</v>
      </c>
      <c r="M126" t="s">
        <v>94</v>
      </c>
      <c r="N126" t="s">
        <v>241</v>
      </c>
      <c r="O126" t="s">
        <v>25277</v>
      </c>
      <c r="P126" t="s">
        <v>97</v>
      </c>
      <c r="Q126" t="s">
        <v>98</v>
      </c>
      <c r="R126" t="s">
        <v>99</v>
      </c>
      <c r="S126" s="1">
        <v>46021</v>
      </c>
      <c r="T126" s="1">
        <v>46021</v>
      </c>
      <c r="U126" s="1">
        <v>46234</v>
      </c>
      <c r="V126" t="s">
        <v>100</v>
      </c>
      <c r="W126" t="s">
        <v>101</v>
      </c>
      <c r="X126" t="s">
        <v>6299</v>
      </c>
      <c r="Y126" t="s">
        <v>6300</v>
      </c>
      <c r="Z126" t="s">
        <v>104</v>
      </c>
      <c r="AA126" t="s">
        <v>105</v>
      </c>
      <c r="AB126" t="s">
        <v>104</v>
      </c>
      <c r="AC126" t="s">
        <v>104</v>
      </c>
      <c r="AD126" t="s">
        <v>104</v>
      </c>
      <c r="AE126" t="s">
        <v>104</v>
      </c>
      <c r="AF126" t="s">
        <v>104</v>
      </c>
      <c r="AG126" t="s">
        <v>106</v>
      </c>
      <c r="AH126" t="s">
        <v>107</v>
      </c>
      <c r="AI126" s="6">
        <v>302840385</v>
      </c>
      <c r="AJ126" t="s">
        <v>109</v>
      </c>
      <c r="AK126" s="4" t="s">
        <v>109</v>
      </c>
      <c r="AL126" s="7">
        <f t="shared" si="1"/>
        <v>0</v>
      </c>
      <c r="AM126" t="s">
        <v>31726</v>
      </c>
      <c r="AN126" t="s">
        <v>109</v>
      </c>
      <c r="AO126" t="s">
        <v>109</v>
      </c>
      <c r="AP126" t="s">
        <v>109</v>
      </c>
      <c r="AQ126" t="s">
        <v>31726</v>
      </c>
      <c r="AR126" t="s">
        <v>110</v>
      </c>
      <c r="AS126" t="s">
        <v>246</v>
      </c>
      <c r="AT126" t="s">
        <v>112</v>
      </c>
      <c r="AU126" t="s">
        <v>7752</v>
      </c>
      <c r="AV126" t="s">
        <v>114</v>
      </c>
      <c r="AW126" t="s">
        <v>104</v>
      </c>
      <c r="AX126">
        <v>0</v>
      </c>
      <c r="AY126" t="s">
        <v>115</v>
      </c>
      <c r="AZ126" t="s">
        <v>115</v>
      </c>
      <c r="BA126" t="s">
        <v>31727</v>
      </c>
      <c r="BB126" t="s">
        <v>6304</v>
      </c>
      <c r="BC126" t="s">
        <v>118</v>
      </c>
      <c r="BD126" t="s">
        <v>6305</v>
      </c>
      <c r="BE126" t="s">
        <v>119</v>
      </c>
      <c r="BF126" t="s">
        <v>119</v>
      </c>
      <c r="BG126" t="s">
        <v>100</v>
      </c>
      <c r="BH126" t="s">
        <v>31726</v>
      </c>
      <c r="BI126" t="s">
        <v>109</v>
      </c>
      <c r="BJ126" t="s">
        <v>109</v>
      </c>
      <c r="BK126" t="s">
        <v>114</v>
      </c>
      <c r="BL126" t="s">
        <v>109</v>
      </c>
      <c r="BM126" t="s">
        <v>109</v>
      </c>
      <c r="BN126" s="2"/>
      <c r="BO126" t="s">
        <v>368</v>
      </c>
      <c r="BP126">
        <v>705374080</v>
      </c>
      <c r="BQ126" s="2"/>
      <c r="BR126" s="2"/>
      <c r="BS126" t="s">
        <v>25277</v>
      </c>
      <c r="BT126" t="s">
        <v>192</v>
      </c>
      <c r="BU126" t="s">
        <v>369</v>
      </c>
      <c r="BV126" t="s">
        <v>128</v>
      </c>
      <c r="BW126" t="s">
        <v>370</v>
      </c>
      <c r="BX126" t="s">
        <v>14836</v>
      </c>
      <c r="BY126" t="s">
        <v>128</v>
      </c>
      <c r="BZ126" t="s">
        <v>14837</v>
      </c>
      <c r="CA126" t="s">
        <v>126</v>
      </c>
      <c r="CB126" t="s">
        <v>126</v>
      </c>
      <c r="CC126" t="s">
        <v>126</v>
      </c>
      <c r="CD126" t="s">
        <v>104</v>
      </c>
      <c r="CE126" t="s">
        <v>126</v>
      </c>
    </row>
    <row r="127" spans="1:83" x14ac:dyDescent="0.25">
      <c r="A127" t="s">
        <v>352</v>
      </c>
      <c r="B127" t="s">
        <v>83</v>
      </c>
      <c r="C127" t="s">
        <v>353</v>
      </c>
      <c r="D127" t="s">
        <v>354</v>
      </c>
      <c r="E127" t="s">
        <v>355</v>
      </c>
      <c r="F127" t="s">
        <v>87</v>
      </c>
      <c r="G127" t="s">
        <v>88</v>
      </c>
      <c r="H127" t="s">
        <v>89</v>
      </c>
      <c r="I127" t="s">
        <v>90</v>
      </c>
      <c r="J127" t="s">
        <v>31740</v>
      </c>
      <c r="K127" t="s">
        <v>31741</v>
      </c>
      <c r="L127" t="s">
        <v>31742</v>
      </c>
      <c r="M127" t="s">
        <v>140</v>
      </c>
      <c r="N127" t="s">
        <v>339</v>
      </c>
      <c r="O127" t="s">
        <v>443</v>
      </c>
      <c r="P127" t="s">
        <v>97</v>
      </c>
      <c r="Q127" t="s">
        <v>98</v>
      </c>
      <c r="R127" t="s">
        <v>99</v>
      </c>
      <c r="S127" s="1">
        <v>45650</v>
      </c>
      <c r="T127" s="1">
        <v>45652</v>
      </c>
      <c r="U127" s="1">
        <v>46203</v>
      </c>
      <c r="V127" t="s">
        <v>100</v>
      </c>
      <c r="W127" t="s">
        <v>101</v>
      </c>
      <c r="X127" t="s">
        <v>31743</v>
      </c>
      <c r="Y127" t="s">
        <v>7774</v>
      </c>
      <c r="Z127" t="s">
        <v>104</v>
      </c>
      <c r="AA127" t="s">
        <v>104</v>
      </c>
      <c r="AB127" t="s">
        <v>104</v>
      </c>
      <c r="AC127" t="s">
        <v>104</v>
      </c>
      <c r="AD127" t="s">
        <v>104</v>
      </c>
      <c r="AE127" t="s">
        <v>104</v>
      </c>
      <c r="AF127" t="s">
        <v>104</v>
      </c>
      <c r="AG127" t="s">
        <v>106</v>
      </c>
      <c r="AH127" t="s">
        <v>107</v>
      </c>
      <c r="AI127" s="6">
        <v>1891167687</v>
      </c>
      <c r="AJ127" t="s">
        <v>109</v>
      </c>
      <c r="AK127" s="4" t="s">
        <v>109</v>
      </c>
      <c r="AL127" s="7">
        <f t="shared" si="1"/>
        <v>0</v>
      </c>
      <c r="AM127" t="s">
        <v>31744</v>
      </c>
      <c r="AN127" t="s">
        <v>109</v>
      </c>
      <c r="AO127" t="s">
        <v>109</v>
      </c>
      <c r="AP127" t="s">
        <v>109</v>
      </c>
      <c r="AQ127" t="s">
        <v>31744</v>
      </c>
      <c r="AR127" t="s">
        <v>110</v>
      </c>
      <c r="AS127" t="s">
        <v>111</v>
      </c>
      <c r="AT127" t="s">
        <v>146</v>
      </c>
      <c r="AU127" t="s">
        <v>31745</v>
      </c>
      <c r="AV127" t="s">
        <v>31746</v>
      </c>
      <c r="AW127" t="s">
        <v>104</v>
      </c>
      <c r="AX127">
        <v>0</v>
      </c>
      <c r="AY127" t="s">
        <v>115</v>
      </c>
      <c r="AZ127" t="s">
        <v>115</v>
      </c>
      <c r="BA127" t="s">
        <v>31747</v>
      </c>
      <c r="BB127" t="s">
        <v>31748</v>
      </c>
      <c r="BC127" t="s">
        <v>118</v>
      </c>
      <c r="BD127" t="s">
        <v>31749</v>
      </c>
      <c r="BE127" t="s">
        <v>119</v>
      </c>
      <c r="BF127" t="s">
        <v>119</v>
      </c>
      <c r="BG127" t="s">
        <v>150</v>
      </c>
      <c r="BH127" t="s">
        <v>31744</v>
      </c>
      <c r="BI127" t="s">
        <v>109</v>
      </c>
      <c r="BJ127" t="s">
        <v>109</v>
      </c>
      <c r="BK127" t="s">
        <v>114</v>
      </c>
      <c r="BL127" t="s">
        <v>109</v>
      </c>
      <c r="BM127" t="s">
        <v>109</v>
      </c>
      <c r="BN127" s="2">
        <v>45989</v>
      </c>
      <c r="BO127" t="s">
        <v>368</v>
      </c>
      <c r="BP127">
        <v>709348114</v>
      </c>
      <c r="BQ127" s="2"/>
      <c r="BR127" s="2"/>
      <c r="BS127" t="s">
        <v>452</v>
      </c>
      <c r="BT127" t="s">
        <v>453</v>
      </c>
      <c r="BU127" t="s">
        <v>454</v>
      </c>
      <c r="BV127" t="s">
        <v>128</v>
      </c>
      <c r="BW127" t="s">
        <v>455</v>
      </c>
      <c r="BX127" t="s">
        <v>456</v>
      </c>
      <c r="BY127" t="s">
        <v>128</v>
      </c>
      <c r="BZ127" t="s">
        <v>457</v>
      </c>
      <c r="CA127" t="s">
        <v>126</v>
      </c>
      <c r="CB127" t="s">
        <v>126</v>
      </c>
      <c r="CC127" t="s">
        <v>126</v>
      </c>
      <c r="CD127" t="s">
        <v>104</v>
      </c>
      <c r="CE127" t="s">
        <v>126</v>
      </c>
    </row>
    <row r="128" spans="1:83" x14ac:dyDescent="0.25">
      <c r="A128" t="s">
        <v>352</v>
      </c>
      <c r="B128" t="s">
        <v>83</v>
      </c>
      <c r="C128" t="s">
        <v>353</v>
      </c>
      <c r="D128" t="s">
        <v>354</v>
      </c>
      <c r="E128" t="s">
        <v>355</v>
      </c>
      <c r="F128" t="s">
        <v>87</v>
      </c>
      <c r="G128" t="s">
        <v>88</v>
      </c>
      <c r="H128" t="s">
        <v>89</v>
      </c>
      <c r="I128" t="s">
        <v>90</v>
      </c>
      <c r="J128" t="s">
        <v>31854</v>
      </c>
      <c r="K128" t="s">
        <v>31855</v>
      </c>
      <c r="L128" t="s">
        <v>31856</v>
      </c>
      <c r="M128" t="s">
        <v>140</v>
      </c>
      <c r="N128" t="s">
        <v>339</v>
      </c>
      <c r="O128" t="s">
        <v>526</v>
      </c>
      <c r="P128" t="s">
        <v>97</v>
      </c>
      <c r="Q128" t="s">
        <v>98</v>
      </c>
      <c r="R128" t="s">
        <v>99</v>
      </c>
      <c r="S128" s="1">
        <v>45652</v>
      </c>
      <c r="T128" s="1">
        <v>45652</v>
      </c>
      <c r="U128" s="1">
        <v>46203</v>
      </c>
      <c r="V128" t="s">
        <v>100</v>
      </c>
      <c r="W128" t="s">
        <v>101</v>
      </c>
      <c r="X128" t="s">
        <v>31857</v>
      </c>
      <c r="Y128" t="s">
        <v>31858</v>
      </c>
      <c r="Z128" t="s">
        <v>104</v>
      </c>
      <c r="AA128" t="s">
        <v>105</v>
      </c>
      <c r="AB128" t="s">
        <v>104</v>
      </c>
      <c r="AC128" t="s">
        <v>104</v>
      </c>
      <c r="AD128" t="s">
        <v>104</v>
      </c>
      <c r="AE128" t="s">
        <v>104</v>
      </c>
      <c r="AF128" t="s">
        <v>104</v>
      </c>
      <c r="AG128" t="s">
        <v>106</v>
      </c>
      <c r="AH128" t="s">
        <v>107</v>
      </c>
      <c r="AI128" s="6">
        <v>1702540892</v>
      </c>
      <c r="AJ128" t="s">
        <v>109</v>
      </c>
      <c r="AK128" s="4" t="s">
        <v>109</v>
      </c>
      <c r="AL128" s="7">
        <f t="shared" si="1"/>
        <v>0</v>
      </c>
      <c r="AM128" t="s">
        <v>31859</v>
      </c>
      <c r="AN128" t="s">
        <v>109</v>
      </c>
      <c r="AO128" t="s">
        <v>109</v>
      </c>
      <c r="AP128" t="s">
        <v>109</v>
      </c>
      <c r="AQ128" t="s">
        <v>31859</v>
      </c>
      <c r="AR128" t="s">
        <v>110</v>
      </c>
      <c r="AS128" t="s">
        <v>111</v>
      </c>
      <c r="AT128" t="s">
        <v>146</v>
      </c>
      <c r="AU128" t="s">
        <v>31860</v>
      </c>
      <c r="AV128" t="s">
        <v>6288</v>
      </c>
      <c r="AW128" t="s">
        <v>104</v>
      </c>
      <c r="AX128">
        <v>0</v>
      </c>
      <c r="AY128" t="s">
        <v>115</v>
      </c>
      <c r="AZ128" t="s">
        <v>115</v>
      </c>
      <c r="BA128" t="s">
        <v>31861</v>
      </c>
      <c r="BB128" t="s">
        <v>31862</v>
      </c>
      <c r="BC128" t="s">
        <v>118</v>
      </c>
      <c r="BD128" t="s">
        <v>31863</v>
      </c>
      <c r="BE128" t="s">
        <v>128</v>
      </c>
      <c r="BF128" t="s">
        <v>31864</v>
      </c>
      <c r="BG128" t="s">
        <v>150</v>
      </c>
      <c r="BH128" t="s">
        <v>31859</v>
      </c>
      <c r="BI128" t="s">
        <v>109</v>
      </c>
      <c r="BJ128" t="s">
        <v>109</v>
      </c>
      <c r="BK128" t="s">
        <v>114</v>
      </c>
      <c r="BL128" t="s">
        <v>109</v>
      </c>
      <c r="BM128" t="s">
        <v>109</v>
      </c>
      <c r="BN128" s="2">
        <v>45988</v>
      </c>
      <c r="BO128" t="s">
        <v>368</v>
      </c>
      <c r="BP128">
        <v>709299028</v>
      </c>
      <c r="BQ128" s="2"/>
      <c r="BR128" s="2"/>
      <c r="BS128" t="s">
        <v>536</v>
      </c>
      <c r="BT128" t="s">
        <v>453</v>
      </c>
      <c r="BU128" t="s">
        <v>454</v>
      </c>
      <c r="BV128" t="s">
        <v>128</v>
      </c>
      <c r="BW128" t="s">
        <v>455</v>
      </c>
      <c r="BX128" t="s">
        <v>6589</v>
      </c>
      <c r="BY128" t="s">
        <v>128</v>
      </c>
      <c r="BZ128" t="s">
        <v>6590</v>
      </c>
      <c r="CA128" t="s">
        <v>126</v>
      </c>
      <c r="CB128" t="s">
        <v>126</v>
      </c>
      <c r="CC128" t="s">
        <v>126</v>
      </c>
      <c r="CD128" t="s">
        <v>104</v>
      </c>
      <c r="CE128" t="s">
        <v>126</v>
      </c>
    </row>
    <row r="129" spans="1:83" x14ac:dyDescent="0.25">
      <c r="A129" t="s">
        <v>352</v>
      </c>
      <c r="B129" t="s">
        <v>83</v>
      </c>
      <c r="C129" t="s">
        <v>353</v>
      </c>
      <c r="D129" t="s">
        <v>354</v>
      </c>
      <c r="E129" t="s">
        <v>355</v>
      </c>
      <c r="F129" t="s">
        <v>87</v>
      </c>
      <c r="G129" t="s">
        <v>88</v>
      </c>
      <c r="H129" t="s">
        <v>89</v>
      </c>
      <c r="I129" t="s">
        <v>90</v>
      </c>
      <c r="J129" t="s">
        <v>31970</v>
      </c>
      <c r="K129" t="s">
        <v>31971</v>
      </c>
      <c r="L129" t="s">
        <v>31972</v>
      </c>
      <c r="M129" t="s">
        <v>140</v>
      </c>
      <c r="N129" t="s">
        <v>339</v>
      </c>
      <c r="O129" t="s">
        <v>443</v>
      </c>
      <c r="P129" t="s">
        <v>97</v>
      </c>
      <c r="Q129" t="s">
        <v>98</v>
      </c>
      <c r="R129" t="s">
        <v>99</v>
      </c>
      <c r="S129" s="1">
        <v>45650</v>
      </c>
      <c r="T129" s="1">
        <v>45652</v>
      </c>
      <c r="U129" s="1">
        <v>46203</v>
      </c>
      <c r="V129" t="s">
        <v>100</v>
      </c>
      <c r="W129" t="s">
        <v>101</v>
      </c>
      <c r="X129" t="s">
        <v>10182</v>
      </c>
      <c r="Y129" t="s">
        <v>7774</v>
      </c>
      <c r="Z129" t="s">
        <v>104</v>
      </c>
      <c r="AA129" t="s">
        <v>104</v>
      </c>
      <c r="AB129" t="s">
        <v>104</v>
      </c>
      <c r="AC129" t="s">
        <v>104</v>
      </c>
      <c r="AD129" t="s">
        <v>104</v>
      </c>
      <c r="AE129" t="s">
        <v>104</v>
      </c>
      <c r="AF129" t="s">
        <v>104</v>
      </c>
      <c r="AG129" t="s">
        <v>106</v>
      </c>
      <c r="AH129" t="s">
        <v>107</v>
      </c>
      <c r="AI129" s="6">
        <v>1389069500</v>
      </c>
      <c r="AJ129" t="s">
        <v>109</v>
      </c>
      <c r="AK129" s="4" t="s">
        <v>109</v>
      </c>
      <c r="AL129" s="7">
        <f t="shared" si="1"/>
        <v>0</v>
      </c>
      <c r="AM129" t="s">
        <v>31973</v>
      </c>
      <c r="AN129" t="s">
        <v>109</v>
      </c>
      <c r="AO129" t="s">
        <v>109</v>
      </c>
      <c r="AP129" t="s">
        <v>109</v>
      </c>
      <c r="AQ129" t="s">
        <v>31973</v>
      </c>
      <c r="AR129" t="s">
        <v>110</v>
      </c>
      <c r="AS129" t="s">
        <v>111</v>
      </c>
      <c r="AT129" t="s">
        <v>146</v>
      </c>
      <c r="AU129" t="s">
        <v>31974</v>
      </c>
      <c r="AV129" t="s">
        <v>6794</v>
      </c>
      <c r="AW129" t="s">
        <v>104</v>
      </c>
      <c r="AX129">
        <v>0</v>
      </c>
      <c r="AY129" t="s">
        <v>115</v>
      </c>
      <c r="AZ129" t="s">
        <v>115</v>
      </c>
      <c r="BA129" t="s">
        <v>31975</v>
      </c>
      <c r="BB129" t="s">
        <v>10187</v>
      </c>
      <c r="BC129" t="s">
        <v>118</v>
      </c>
      <c r="BD129" t="s">
        <v>100</v>
      </c>
      <c r="BE129" t="s">
        <v>119</v>
      </c>
      <c r="BF129" t="s">
        <v>119</v>
      </c>
      <c r="BG129" t="s">
        <v>150</v>
      </c>
      <c r="BH129" t="s">
        <v>31973</v>
      </c>
      <c r="BI129" t="s">
        <v>109</v>
      </c>
      <c r="BJ129" t="s">
        <v>109</v>
      </c>
      <c r="BK129" t="s">
        <v>114</v>
      </c>
      <c r="BL129" t="s">
        <v>109</v>
      </c>
      <c r="BM129" t="s">
        <v>109</v>
      </c>
      <c r="BN129" s="2">
        <v>45989</v>
      </c>
      <c r="BO129" t="s">
        <v>368</v>
      </c>
      <c r="BP129">
        <v>709303366</v>
      </c>
      <c r="BQ129" s="2"/>
      <c r="BR129" s="2"/>
      <c r="BS129" t="s">
        <v>452</v>
      </c>
      <c r="BT129" t="s">
        <v>453</v>
      </c>
      <c r="BU129" t="s">
        <v>454</v>
      </c>
      <c r="BV129" t="s">
        <v>128</v>
      </c>
      <c r="BW129" t="s">
        <v>455</v>
      </c>
      <c r="BX129" t="s">
        <v>456</v>
      </c>
      <c r="BY129" t="s">
        <v>128</v>
      </c>
      <c r="BZ129" t="s">
        <v>457</v>
      </c>
      <c r="CA129" t="s">
        <v>126</v>
      </c>
      <c r="CB129" t="s">
        <v>126</v>
      </c>
      <c r="CC129" t="s">
        <v>126</v>
      </c>
      <c r="CD129" t="s">
        <v>104</v>
      </c>
      <c r="CE129" t="s">
        <v>126</v>
      </c>
    </row>
    <row r="130" spans="1:83" x14ac:dyDescent="0.25">
      <c r="A130" t="s">
        <v>352</v>
      </c>
      <c r="B130" t="s">
        <v>83</v>
      </c>
      <c r="C130" t="s">
        <v>353</v>
      </c>
      <c r="D130" t="s">
        <v>354</v>
      </c>
      <c r="E130" t="s">
        <v>355</v>
      </c>
      <c r="F130" t="s">
        <v>87</v>
      </c>
      <c r="G130" t="s">
        <v>88</v>
      </c>
      <c r="H130" t="s">
        <v>89</v>
      </c>
      <c r="I130" t="s">
        <v>90</v>
      </c>
      <c r="J130" t="s">
        <v>32040</v>
      </c>
      <c r="K130" t="s">
        <v>32041</v>
      </c>
      <c r="L130" t="s">
        <v>32042</v>
      </c>
      <c r="M130" t="s">
        <v>94</v>
      </c>
      <c r="N130" t="s">
        <v>504</v>
      </c>
      <c r="O130" t="s">
        <v>10570</v>
      </c>
      <c r="P130" t="s">
        <v>204</v>
      </c>
      <c r="Q130" t="s">
        <v>205</v>
      </c>
      <c r="R130" t="s">
        <v>206</v>
      </c>
      <c r="S130" s="1">
        <v>46022</v>
      </c>
      <c r="T130" s="1">
        <v>46022</v>
      </c>
      <c r="U130" s="1">
        <v>46232</v>
      </c>
      <c r="V130" t="s">
        <v>100</v>
      </c>
      <c r="W130" t="s">
        <v>128</v>
      </c>
      <c r="X130" t="s">
        <v>32043</v>
      </c>
      <c r="Y130" t="s">
        <v>32044</v>
      </c>
      <c r="Z130" t="s">
        <v>104</v>
      </c>
      <c r="AA130" t="s">
        <v>104</v>
      </c>
      <c r="AB130" t="s">
        <v>104</v>
      </c>
      <c r="AC130" t="s">
        <v>104</v>
      </c>
      <c r="AD130" t="s">
        <v>104</v>
      </c>
      <c r="AE130" t="s">
        <v>104</v>
      </c>
      <c r="AF130" t="s">
        <v>104</v>
      </c>
      <c r="AG130" t="s">
        <v>106</v>
      </c>
      <c r="AH130" t="s">
        <v>107</v>
      </c>
      <c r="AI130" s="6">
        <v>32265583</v>
      </c>
      <c r="AJ130" t="s">
        <v>109</v>
      </c>
      <c r="AK130" s="4" t="s">
        <v>109</v>
      </c>
      <c r="AL130" s="7">
        <f t="shared" ref="AL130:AL193" si="2">AK130/AI130</f>
        <v>0</v>
      </c>
      <c r="AM130" t="s">
        <v>1207</v>
      </c>
      <c r="AN130" t="s">
        <v>109</v>
      </c>
      <c r="AO130" t="s">
        <v>109</v>
      </c>
      <c r="AP130" t="s">
        <v>109</v>
      </c>
      <c r="AQ130" t="s">
        <v>1207</v>
      </c>
      <c r="AR130" t="s">
        <v>110</v>
      </c>
      <c r="AS130" t="s">
        <v>111</v>
      </c>
      <c r="AT130" t="s">
        <v>112</v>
      </c>
      <c r="AU130" t="s">
        <v>1393</v>
      </c>
      <c r="AV130" t="s">
        <v>114</v>
      </c>
      <c r="AW130" t="s">
        <v>104</v>
      </c>
      <c r="AX130">
        <v>0</v>
      </c>
      <c r="AY130" t="s">
        <v>115</v>
      </c>
      <c r="AZ130" t="s">
        <v>115</v>
      </c>
      <c r="BA130" t="s">
        <v>32045</v>
      </c>
      <c r="BB130" t="s">
        <v>32046</v>
      </c>
      <c r="BC130" t="s">
        <v>118</v>
      </c>
      <c r="BD130" t="s">
        <v>32047</v>
      </c>
      <c r="BE130" t="s">
        <v>128</v>
      </c>
      <c r="BF130" t="s">
        <v>32043</v>
      </c>
      <c r="BG130" t="s">
        <v>120</v>
      </c>
      <c r="BH130" t="s">
        <v>1207</v>
      </c>
      <c r="BI130" t="s">
        <v>109</v>
      </c>
      <c r="BJ130" t="s">
        <v>109</v>
      </c>
      <c r="BK130" t="s">
        <v>114</v>
      </c>
      <c r="BL130" t="s">
        <v>109</v>
      </c>
      <c r="BM130" t="s">
        <v>109</v>
      </c>
      <c r="BN130" s="2"/>
      <c r="BO130" t="s">
        <v>368</v>
      </c>
      <c r="BP130">
        <v>730414331</v>
      </c>
      <c r="BQ130" s="2"/>
      <c r="BR130" s="2"/>
      <c r="BS130" t="s">
        <v>10570</v>
      </c>
      <c r="BT130" t="s">
        <v>125</v>
      </c>
      <c r="BU130" t="s">
        <v>369</v>
      </c>
      <c r="BV130" t="s">
        <v>128</v>
      </c>
      <c r="BW130" t="s">
        <v>370</v>
      </c>
      <c r="BX130" t="s">
        <v>4064</v>
      </c>
      <c r="BY130" t="s">
        <v>128</v>
      </c>
      <c r="BZ130" t="s">
        <v>4065</v>
      </c>
      <c r="CA130" t="s">
        <v>126</v>
      </c>
      <c r="CB130" t="s">
        <v>126</v>
      </c>
      <c r="CC130" t="s">
        <v>126</v>
      </c>
      <c r="CD130" t="s">
        <v>104</v>
      </c>
      <c r="CE130" t="s">
        <v>126</v>
      </c>
    </row>
    <row r="131" spans="1:83" x14ac:dyDescent="0.25">
      <c r="A131" t="s">
        <v>352</v>
      </c>
      <c r="B131" t="s">
        <v>83</v>
      </c>
      <c r="C131" t="s">
        <v>353</v>
      </c>
      <c r="D131" t="s">
        <v>354</v>
      </c>
      <c r="E131" t="s">
        <v>355</v>
      </c>
      <c r="F131" t="s">
        <v>87</v>
      </c>
      <c r="G131" t="s">
        <v>88</v>
      </c>
      <c r="H131" t="s">
        <v>89</v>
      </c>
      <c r="I131" t="s">
        <v>90</v>
      </c>
      <c r="J131" t="s">
        <v>32128</v>
      </c>
      <c r="K131" t="s">
        <v>32129</v>
      </c>
      <c r="L131" t="s">
        <v>32130</v>
      </c>
      <c r="M131" t="s">
        <v>140</v>
      </c>
      <c r="N131" t="s">
        <v>339</v>
      </c>
      <c r="O131" t="s">
        <v>443</v>
      </c>
      <c r="P131" t="s">
        <v>97</v>
      </c>
      <c r="Q131" t="s">
        <v>98</v>
      </c>
      <c r="R131" t="s">
        <v>99</v>
      </c>
      <c r="S131" s="1">
        <v>45650</v>
      </c>
      <c r="T131" s="1">
        <v>45652</v>
      </c>
      <c r="U131" s="1">
        <v>46203</v>
      </c>
      <c r="V131" t="s">
        <v>100</v>
      </c>
      <c r="W131" t="s">
        <v>101</v>
      </c>
      <c r="X131" t="s">
        <v>32131</v>
      </c>
      <c r="Y131" t="s">
        <v>32132</v>
      </c>
      <c r="Z131" t="s">
        <v>104</v>
      </c>
      <c r="AA131" t="s">
        <v>104</v>
      </c>
      <c r="AB131" t="s">
        <v>104</v>
      </c>
      <c r="AC131" t="s">
        <v>104</v>
      </c>
      <c r="AD131" t="s">
        <v>104</v>
      </c>
      <c r="AE131" t="s">
        <v>104</v>
      </c>
      <c r="AF131" t="s">
        <v>104</v>
      </c>
      <c r="AG131" t="s">
        <v>106</v>
      </c>
      <c r="AH131" t="s">
        <v>107</v>
      </c>
      <c r="AI131" s="6">
        <v>2051492312</v>
      </c>
      <c r="AJ131" t="s">
        <v>109</v>
      </c>
      <c r="AK131" s="4" t="s">
        <v>109</v>
      </c>
      <c r="AL131" s="7">
        <f t="shared" si="2"/>
        <v>0</v>
      </c>
      <c r="AM131" t="s">
        <v>32133</v>
      </c>
      <c r="AN131" t="s">
        <v>109</v>
      </c>
      <c r="AO131" t="s">
        <v>109</v>
      </c>
      <c r="AP131" t="s">
        <v>109</v>
      </c>
      <c r="AQ131" t="s">
        <v>32133</v>
      </c>
      <c r="AR131" t="s">
        <v>110</v>
      </c>
      <c r="AS131" t="s">
        <v>111</v>
      </c>
      <c r="AT131" t="s">
        <v>146</v>
      </c>
      <c r="AU131" t="s">
        <v>16729</v>
      </c>
      <c r="AV131" t="s">
        <v>16635</v>
      </c>
      <c r="AW131" t="s">
        <v>104</v>
      </c>
      <c r="AX131">
        <v>0</v>
      </c>
      <c r="AY131" t="s">
        <v>115</v>
      </c>
      <c r="AZ131" t="s">
        <v>115</v>
      </c>
      <c r="BA131" t="s">
        <v>32134</v>
      </c>
      <c r="BB131" t="s">
        <v>32135</v>
      </c>
      <c r="BC131" t="s">
        <v>118</v>
      </c>
      <c r="BD131" t="s">
        <v>100</v>
      </c>
      <c r="BE131" t="s">
        <v>119</v>
      </c>
      <c r="BF131" t="s">
        <v>119</v>
      </c>
      <c r="BG131" t="s">
        <v>150</v>
      </c>
      <c r="BH131" t="s">
        <v>32133</v>
      </c>
      <c r="BI131" t="s">
        <v>109</v>
      </c>
      <c r="BJ131" t="s">
        <v>109</v>
      </c>
      <c r="BK131" t="s">
        <v>114</v>
      </c>
      <c r="BL131" t="s">
        <v>109</v>
      </c>
      <c r="BM131" t="s">
        <v>109</v>
      </c>
      <c r="BN131" s="2">
        <v>45988</v>
      </c>
      <c r="BO131" t="s">
        <v>368</v>
      </c>
      <c r="BP131">
        <v>708994348</v>
      </c>
      <c r="BQ131" s="2"/>
      <c r="BR131" s="2"/>
      <c r="BS131" t="s">
        <v>452</v>
      </c>
      <c r="BT131" t="s">
        <v>453</v>
      </c>
      <c r="BU131" t="s">
        <v>454</v>
      </c>
      <c r="BV131" t="s">
        <v>128</v>
      </c>
      <c r="BW131" t="s">
        <v>455</v>
      </c>
      <c r="BX131" t="s">
        <v>456</v>
      </c>
      <c r="BY131" t="s">
        <v>128</v>
      </c>
      <c r="BZ131" t="s">
        <v>457</v>
      </c>
      <c r="CA131" t="s">
        <v>126</v>
      </c>
      <c r="CB131" t="s">
        <v>126</v>
      </c>
      <c r="CC131" t="s">
        <v>126</v>
      </c>
      <c r="CD131" t="s">
        <v>104</v>
      </c>
      <c r="CE131" t="s">
        <v>126</v>
      </c>
    </row>
    <row r="132" spans="1:83" x14ac:dyDescent="0.25">
      <c r="A132" t="s">
        <v>352</v>
      </c>
      <c r="B132" t="s">
        <v>83</v>
      </c>
      <c r="C132" t="s">
        <v>353</v>
      </c>
      <c r="D132" t="s">
        <v>354</v>
      </c>
      <c r="E132" t="s">
        <v>355</v>
      </c>
      <c r="F132" t="s">
        <v>87</v>
      </c>
      <c r="G132" t="s">
        <v>88</v>
      </c>
      <c r="H132" t="s">
        <v>89</v>
      </c>
      <c r="I132" t="s">
        <v>90</v>
      </c>
      <c r="J132" t="s">
        <v>32150</v>
      </c>
      <c r="K132" t="s">
        <v>32151</v>
      </c>
      <c r="L132" t="s">
        <v>32152</v>
      </c>
      <c r="M132" t="s">
        <v>94</v>
      </c>
      <c r="N132" t="s">
        <v>241</v>
      </c>
      <c r="O132" t="s">
        <v>5305</v>
      </c>
      <c r="P132" t="s">
        <v>97</v>
      </c>
      <c r="Q132" t="s">
        <v>98</v>
      </c>
      <c r="R132" t="s">
        <v>99</v>
      </c>
      <c r="S132" s="1">
        <v>46021</v>
      </c>
      <c r="T132" s="1">
        <v>46021</v>
      </c>
      <c r="U132" s="1">
        <v>46234</v>
      </c>
      <c r="V132" t="s">
        <v>100</v>
      </c>
      <c r="W132" t="s">
        <v>101</v>
      </c>
      <c r="X132" t="s">
        <v>11641</v>
      </c>
      <c r="Y132" t="s">
        <v>11642</v>
      </c>
      <c r="Z132" t="s">
        <v>104</v>
      </c>
      <c r="AA132" t="s">
        <v>104</v>
      </c>
      <c r="AB132" t="s">
        <v>104</v>
      </c>
      <c r="AC132" t="s">
        <v>104</v>
      </c>
      <c r="AD132" t="s">
        <v>104</v>
      </c>
      <c r="AE132" t="s">
        <v>104</v>
      </c>
      <c r="AF132" t="s">
        <v>104</v>
      </c>
      <c r="AG132" t="s">
        <v>106</v>
      </c>
      <c r="AH132" t="s">
        <v>107</v>
      </c>
      <c r="AI132" s="6">
        <v>1266948838</v>
      </c>
      <c r="AJ132" t="s">
        <v>109</v>
      </c>
      <c r="AK132" s="4" t="s">
        <v>109</v>
      </c>
      <c r="AL132" s="7">
        <f t="shared" si="2"/>
        <v>0</v>
      </c>
      <c r="AM132" t="s">
        <v>32153</v>
      </c>
      <c r="AN132" t="s">
        <v>109</v>
      </c>
      <c r="AO132" t="s">
        <v>109</v>
      </c>
      <c r="AP132" t="s">
        <v>109</v>
      </c>
      <c r="AQ132" t="s">
        <v>32153</v>
      </c>
      <c r="AR132" t="s">
        <v>110</v>
      </c>
      <c r="AS132" t="s">
        <v>246</v>
      </c>
      <c r="AT132" t="s">
        <v>112</v>
      </c>
      <c r="AU132" t="s">
        <v>32154</v>
      </c>
      <c r="AV132" t="s">
        <v>114</v>
      </c>
      <c r="AW132" t="s">
        <v>104</v>
      </c>
      <c r="AX132">
        <v>0</v>
      </c>
      <c r="AY132" t="s">
        <v>115</v>
      </c>
      <c r="AZ132" t="s">
        <v>115</v>
      </c>
      <c r="BA132" t="s">
        <v>32155</v>
      </c>
      <c r="BB132" t="s">
        <v>11645</v>
      </c>
      <c r="BC132" t="s">
        <v>118</v>
      </c>
      <c r="BD132" t="s">
        <v>11646</v>
      </c>
      <c r="BE132" t="s">
        <v>119</v>
      </c>
      <c r="BF132" t="s">
        <v>119</v>
      </c>
      <c r="BG132" t="s">
        <v>150</v>
      </c>
      <c r="BH132" t="s">
        <v>32153</v>
      </c>
      <c r="BI132" t="s">
        <v>109</v>
      </c>
      <c r="BJ132" t="s">
        <v>109</v>
      </c>
      <c r="BK132" t="s">
        <v>114</v>
      </c>
      <c r="BL132" t="s">
        <v>109</v>
      </c>
      <c r="BM132" t="s">
        <v>109</v>
      </c>
      <c r="BN132" s="2"/>
      <c r="BO132" t="s">
        <v>368</v>
      </c>
      <c r="BP132">
        <v>709440150</v>
      </c>
      <c r="BQ132" s="2"/>
      <c r="BR132" s="2"/>
      <c r="BS132" t="s">
        <v>5305</v>
      </c>
      <c r="BT132" t="s">
        <v>125</v>
      </c>
      <c r="BU132" t="s">
        <v>369</v>
      </c>
      <c r="BV132" t="s">
        <v>128</v>
      </c>
      <c r="BW132" t="s">
        <v>370</v>
      </c>
      <c r="BX132" t="s">
        <v>6294</v>
      </c>
      <c r="BY132" t="s">
        <v>128</v>
      </c>
      <c r="BZ132" t="s">
        <v>6295</v>
      </c>
      <c r="CA132" t="s">
        <v>126</v>
      </c>
      <c r="CB132" t="s">
        <v>126</v>
      </c>
      <c r="CC132" t="s">
        <v>126</v>
      </c>
      <c r="CD132" t="s">
        <v>104</v>
      </c>
      <c r="CE132" t="s">
        <v>126</v>
      </c>
    </row>
    <row r="133" spans="1:83" x14ac:dyDescent="0.25">
      <c r="A133" t="s">
        <v>352</v>
      </c>
      <c r="B133" t="s">
        <v>83</v>
      </c>
      <c r="C133" t="s">
        <v>353</v>
      </c>
      <c r="D133" t="s">
        <v>354</v>
      </c>
      <c r="E133" t="s">
        <v>355</v>
      </c>
      <c r="F133" t="s">
        <v>87</v>
      </c>
      <c r="G133" t="s">
        <v>88</v>
      </c>
      <c r="H133" t="s">
        <v>89</v>
      </c>
      <c r="I133" t="s">
        <v>90</v>
      </c>
      <c r="J133" t="s">
        <v>32187</v>
      </c>
      <c r="K133" t="s">
        <v>32188</v>
      </c>
      <c r="L133" t="s">
        <v>32189</v>
      </c>
      <c r="M133" t="s">
        <v>140</v>
      </c>
      <c r="N133" t="s">
        <v>339</v>
      </c>
      <c r="O133" t="s">
        <v>16727</v>
      </c>
      <c r="P133" t="s">
        <v>97</v>
      </c>
      <c r="Q133" t="s">
        <v>98</v>
      </c>
      <c r="R133" t="s">
        <v>99</v>
      </c>
      <c r="S133" s="1">
        <v>45652</v>
      </c>
      <c r="T133" s="1">
        <v>45652</v>
      </c>
      <c r="U133" s="1">
        <v>46203</v>
      </c>
      <c r="V133" t="s">
        <v>100</v>
      </c>
      <c r="W133" t="s">
        <v>101</v>
      </c>
      <c r="X133" t="s">
        <v>32190</v>
      </c>
      <c r="Y133" t="s">
        <v>32191</v>
      </c>
      <c r="Z133" t="s">
        <v>104</v>
      </c>
      <c r="AA133" t="s">
        <v>104</v>
      </c>
      <c r="AB133" t="s">
        <v>104</v>
      </c>
      <c r="AC133" t="s">
        <v>104</v>
      </c>
      <c r="AD133" t="s">
        <v>104</v>
      </c>
      <c r="AE133" t="s">
        <v>104</v>
      </c>
      <c r="AF133" t="s">
        <v>104</v>
      </c>
      <c r="AG133" t="s">
        <v>106</v>
      </c>
      <c r="AH133" t="s">
        <v>107</v>
      </c>
      <c r="AI133" s="6">
        <v>1930966220</v>
      </c>
      <c r="AJ133" t="s">
        <v>109</v>
      </c>
      <c r="AK133" s="4" t="s">
        <v>109</v>
      </c>
      <c r="AL133" s="7">
        <f t="shared" si="2"/>
        <v>0</v>
      </c>
      <c r="AM133" t="s">
        <v>32192</v>
      </c>
      <c r="AN133" t="s">
        <v>109</v>
      </c>
      <c r="AO133" t="s">
        <v>109</v>
      </c>
      <c r="AP133" t="s">
        <v>109</v>
      </c>
      <c r="AQ133" t="s">
        <v>32192</v>
      </c>
      <c r="AR133" t="s">
        <v>303</v>
      </c>
      <c r="AS133" t="s">
        <v>100</v>
      </c>
      <c r="AT133" t="s">
        <v>304</v>
      </c>
      <c r="AU133" t="s">
        <v>32193</v>
      </c>
      <c r="AV133" t="s">
        <v>32194</v>
      </c>
      <c r="AW133" t="s">
        <v>104</v>
      </c>
      <c r="AX133">
        <v>0</v>
      </c>
      <c r="AY133" t="s">
        <v>115</v>
      </c>
      <c r="AZ133" t="s">
        <v>115</v>
      </c>
      <c r="BA133" t="s">
        <v>32195</v>
      </c>
      <c r="BB133" t="s">
        <v>32196</v>
      </c>
      <c r="BC133" t="s">
        <v>118</v>
      </c>
      <c r="BD133" t="s">
        <v>32197</v>
      </c>
      <c r="BE133" t="s">
        <v>128</v>
      </c>
      <c r="BF133" t="s">
        <v>32198</v>
      </c>
      <c r="BG133" t="s">
        <v>150</v>
      </c>
      <c r="BH133" t="s">
        <v>32192</v>
      </c>
      <c r="BI133" t="s">
        <v>109</v>
      </c>
      <c r="BJ133" t="s">
        <v>109</v>
      </c>
      <c r="BK133" t="s">
        <v>114</v>
      </c>
      <c r="BL133" t="s">
        <v>109</v>
      </c>
      <c r="BM133" t="s">
        <v>109</v>
      </c>
      <c r="BN133" s="2">
        <v>45989</v>
      </c>
      <c r="BO133" t="s">
        <v>368</v>
      </c>
      <c r="BP133">
        <v>709296198</v>
      </c>
      <c r="BQ133" s="2"/>
      <c r="BR133" s="2"/>
      <c r="BS133" t="s">
        <v>16732</v>
      </c>
      <c r="BT133" t="s">
        <v>2985</v>
      </c>
      <c r="BU133" t="s">
        <v>454</v>
      </c>
      <c r="BV133" t="s">
        <v>128</v>
      </c>
      <c r="BW133" t="s">
        <v>455</v>
      </c>
      <c r="BX133" t="s">
        <v>6589</v>
      </c>
      <c r="BY133" t="s">
        <v>128</v>
      </c>
      <c r="BZ133" t="s">
        <v>6590</v>
      </c>
      <c r="CA133" t="s">
        <v>126</v>
      </c>
      <c r="CB133" t="s">
        <v>126</v>
      </c>
      <c r="CC133" t="s">
        <v>126</v>
      </c>
      <c r="CD133" t="s">
        <v>104</v>
      </c>
      <c r="CE133" t="s">
        <v>126</v>
      </c>
    </row>
    <row r="134" spans="1:83" x14ac:dyDescent="0.25">
      <c r="A134" t="s">
        <v>352</v>
      </c>
      <c r="B134" t="s">
        <v>83</v>
      </c>
      <c r="C134" t="s">
        <v>353</v>
      </c>
      <c r="D134" t="s">
        <v>354</v>
      </c>
      <c r="E134" t="s">
        <v>355</v>
      </c>
      <c r="F134" t="s">
        <v>87</v>
      </c>
      <c r="G134" t="s">
        <v>88</v>
      </c>
      <c r="H134" t="s">
        <v>89</v>
      </c>
      <c r="I134" t="s">
        <v>90</v>
      </c>
      <c r="J134" t="s">
        <v>32374</v>
      </c>
      <c r="K134" t="s">
        <v>32375</v>
      </c>
      <c r="L134" t="s">
        <v>32376</v>
      </c>
      <c r="M134" t="s">
        <v>140</v>
      </c>
      <c r="N134" t="s">
        <v>339</v>
      </c>
      <c r="O134" t="s">
        <v>443</v>
      </c>
      <c r="P134" t="s">
        <v>97</v>
      </c>
      <c r="Q134" t="s">
        <v>98</v>
      </c>
      <c r="R134" t="s">
        <v>99</v>
      </c>
      <c r="S134" s="1">
        <v>45650</v>
      </c>
      <c r="T134" s="1">
        <v>45652</v>
      </c>
      <c r="U134" s="1">
        <v>46203</v>
      </c>
      <c r="V134" t="s">
        <v>100</v>
      </c>
      <c r="W134" t="s">
        <v>101</v>
      </c>
      <c r="X134" t="s">
        <v>13409</v>
      </c>
      <c r="Y134" t="s">
        <v>12882</v>
      </c>
      <c r="Z134" t="s">
        <v>104</v>
      </c>
      <c r="AA134" t="s">
        <v>104</v>
      </c>
      <c r="AB134" t="s">
        <v>104</v>
      </c>
      <c r="AC134" t="s">
        <v>104</v>
      </c>
      <c r="AD134" t="s">
        <v>104</v>
      </c>
      <c r="AE134" t="s">
        <v>104</v>
      </c>
      <c r="AF134" t="s">
        <v>104</v>
      </c>
      <c r="AG134" t="s">
        <v>106</v>
      </c>
      <c r="AH134" t="s">
        <v>107</v>
      </c>
      <c r="AI134" s="6">
        <v>3110442549</v>
      </c>
      <c r="AJ134" t="s">
        <v>109</v>
      </c>
      <c r="AK134" s="4" t="s">
        <v>109</v>
      </c>
      <c r="AL134" s="7">
        <f t="shared" si="2"/>
        <v>0</v>
      </c>
      <c r="AM134" t="s">
        <v>32377</v>
      </c>
      <c r="AN134" t="s">
        <v>109</v>
      </c>
      <c r="AO134" t="s">
        <v>109</v>
      </c>
      <c r="AP134" t="s">
        <v>109</v>
      </c>
      <c r="AQ134" t="s">
        <v>32377</v>
      </c>
      <c r="AR134" t="s">
        <v>110</v>
      </c>
      <c r="AS134" t="s">
        <v>111</v>
      </c>
      <c r="AT134" t="s">
        <v>146</v>
      </c>
      <c r="AU134" t="s">
        <v>32378</v>
      </c>
      <c r="AV134" t="s">
        <v>6288</v>
      </c>
      <c r="AW134" t="s">
        <v>104</v>
      </c>
      <c r="AX134">
        <v>0</v>
      </c>
      <c r="AY134" t="s">
        <v>115</v>
      </c>
      <c r="AZ134" t="s">
        <v>115</v>
      </c>
      <c r="BA134" t="s">
        <v>32379</v>
      </c>
      <c r="BB134" t="s">
        <v>13411</v>
      </c>
      <c r="BC134" t="s">
        <v>118</v>
      </c>
      <c r="BD134" t="s">
        <v>13412</v>
      </c>
      <c r="BE134" t="s">
        <v>101</v>
      </c>
      <c r="BF134" t="s">
        <v>13409</v>
      </c>
      <c r="BG134" t="s">
        <v>150</v>
      </c>
      <c r="BH134" t="s">
        <v>32377</v>
      </c>
      <c r="BI134" t="s">
        <v>109</v>
      </c>
      <c r="BJ134" t="s">
        <v>109</v>
      </c>
      <c r="BK134" t="s">
        <v>114</v>
      </c>
      <c r="BL134" t="s">
        <v>109</v>
      </c>
      <c r="BM134" t="s">
        <v>109</v>
      </c>
      <c r="BN134" s="2">
        <v>45988</v>
      </c>
      <c r="BO134" t="s">
        <v>368</v>
      </c>
      <c r="BP134">
        <v>709297170</v>
      </c>
      <c r="BQ134" s="2"/>
      <c r="BR134" s="2"/>
      <c r="BS134" t="s">
        <v>452</v>
      </c>
      <c r="BT134" t="s">
        <v>170</v>
      </c>
      <c r="BU134" t="s">
        <v>454</v>
      </c>
      <c r="BV134" t="s">
        <v>128</v>
      </c>
      <c r="BW134" t="s">
        <v>455</v>
      </c>
      <c r="BX134" t="s">
        <v>32380</v>
      </c>
      <c r="BY134" t="s">
        <v>128</v>
      </c>
      <c r="BZ134" t="s">
        <v>32381</v>
      </c>
      <c r="CA134" t="s">
        <v>126</v>
      </c>
      <c r="CB134" t="s">
        <v>126</v>
      </c>
      <c r="CC134" t="s">
        <v>126</v>
      </c>
      <c r="CD134" t="s">
        <v>104</v>
      </c>
      <c r="CE134" t="s">
        <v>126</v>
      </c>
    </row>
    <row r="135" spans="1:83" x14ac:dyDescent="0.25">
      <c r="A135" t="s">
        <v>352</v>
      </c>
      <c r="B135" t="s">
        <v>83</v>
      </c>
      <c r="C135" t="s">
        <v>353</v>
      </c>
      <c r="D135" t="s">
        <v>354</v>
      </c>
      <c r="E135" t="s">
        <v>355</v>
      </c>
      <c r="F135" t="s">
        <v>87</v>
      </c>
      <c r="G135" t="s">
        <v>88</v>
      </c>
      <c r="H135" t="s">
        <v>89</v>
      </c>
      <c r="I135" t="s">
        <v>90</v>
      </c>
      <c r="J135" t="s">
        <v>32657</v>
      </c>
      <c r="K135" t="s">
        <v>32658</v>
      </c>
      <c r="L135" t="s">
        <v>32659</v>
      </c>
      <c r="M135" t="s">
        <v>94</v>
      </c>
      <c r="N135" t="s">
        <v>95</v>
      </c>
      <c r="O135" t="s">
        <v>32660</v>
      </c>
      <c r="P135" t="s">
        <v>97</v>
      </c>
      <c r="Q135" t="s">
        <v>98</v>
      </c>
      <c r="R135" t="s">
        <v>99</v>
      </c>
      <c r="S135" s="1">
        <v>46022</v>
      </c>
      <c r="T135" s="1">
        <v>46022</v>
      </c>
      <c r="U135" s="1">
        <v>46234</v>
      </c>
      <c r="V135" t="s">
        <v>222</v>
      </c>
      <c r="W135" t="s">
        <v>101</v>
      </c>
      <c r="X135" t="s">
        <v>13300</v>
      </c>
      <c r="Y135" t="s">
        <v>13301</v>
      </c>
      <c r="Z135" t="s">
        <v>104</v>
      </c>
      <c r="AA135" t="s">
        <v>104</v>
      </c>
      <c r="AB135" t="s">
        <v>104</v>
      </c>
      <c r="AC135" t="s">
        <v>104</v>
      </c>
      <c r="AD135" t="s">
        <v>104</v>
      </c>
      <c r="AE135" t="s">
        <v>104</v>
      </c>
      <c r="AF135" t="s">
        <v>104</v>
      </c>
      <c r="AG135" t="s">
        <v>106</v>
      </c>
      <c r="AH135" t="s">
        <v>107</v>
      </c>
      <c r="AI135" s="6">
        <v>288200024</v>
      </c>
      <c r="AJ135" t="s">
        <v>109</v>
      </c>
      <c r="AK135" s="4" t="s">
        <v>109</v>
      </c>
      <c r="AL135" s="7">
        <f t="shared" si="2"/>
        <v>0</v>
      </c>
      <c r="AM135" t="s">
        <v>185</v>
      </c>
      <c r="AN135" t="s">
        <v>109</v>
      </c>
      <c r="AO135" t="s">
        <v>109</v>
      </c>
      <c r="AP135" t="s">
        <v>109</v>
      </c>
      <c r="AQ135" t="s">
        <v>185</v>
      </c>
      <c r="AR135" t="s">
        <v>110</v>
      </c>
      <c r="AS135" t="s">
        <v>111</v>
      </c>
      <c r="AT135" t="s">
        <v>112</v>
      </c>
      <c r="AU135" t="s">
        <v>187</v>
      </c>
      <c r="AV135" t="s">
        <v>114</v>
      </c>
      <c r="AW135" t="s">
        <v>104</v>
      </c>
      <c r="AX135">
        <v>0</v>
      </c>
      <c r="AY135" t="s">
        <v>115</v>
      </c>
      <c r="AZ135" t="s">
        <v>115</v>
      </c>
      <c r="BA135" t="s">
        <v>32661</v>
      </c>
      <c r="BB135" t="s">
        <v>13305</v>
      </c>
      <c r="BC135" t="s">
        <v>118</v>
      </c>
      <c r="BD135" t="s">
        <v>100</v>
      </c>
      <c r="BE135" t="s">
        <v>128</v>
      </c>
      <c r="BF135" t="s">
        <v>13306</v>
      </c>
      <c r="BG135" t="s">
        <v>150</v>
      </c>
      <c r="BH135" t="s">
        <v>185</v>
      </c>
      <c r="BI135" t="s">
        <v>109</v>
      </c>
      <c r="BJ135" t="s">
        <v>109</v>
      </c>
      <c r="BK135" t="s">
        <v>114</v>
      </c>
      <c r="BL135" t="s">
        <v>109</v>
      </c>
      <c r="BM135" t="s">
        <v>109</v>
      </c>
      <c r="BN135" s="2"/>
      <c r="BO135" t="s">
        <v>368</v>
      </c>
      <c r="BP135">
        <v>709369078</v>
      </c>
      <c r="BQ135" s="2"/>
      <c r="BR135" s="2"/>
      <c r="BS135" t="s">
        <v>13309</v>
      </c>
      <c r="BT135" t="s">
        <v>125</v>
      </c>
      <c r="BU135" t="s">
        <v>369</v>
      </c>
      <c r="BV135" t="s">
        <v>128</v>
      </c>
      <c r="BW135" t="s">
        <v>370</v>
      </c>
      <c r="BX135" t="s">
        <v>12890</v>
      </c>
      <c r="BY135" t="s">
        <v>128</v>
      </c>
      <c r="BZ135" t="s">
        <v>12891</v>
      </c>
      <c r="CA135" t="s">
        <v>126</v>
      </c>
      <c r="CB135" t="s">
        <v>126</v>
      </c>
      <c r="CC135" t="s">
        <v>126</v>
      </c>
      <c r="CD135" t="s">
        <v>104</v>
      </c>
      <c r="CE135" t="s">
        <v>126</v>
      </c>
    </row>
    <row r="136" spans="1:83" x14ac:dyDescent="0.25">
      <c r="A136" t="s">
        <v>352</v>
      </c>
      <c r="B136" t="s">
        <v>83</v>
      </c>
      <c r="C136" t="s">
        <v>353</v>
      </c>
      <c r="D136" t="s">
        <v>354</v>
      </c>
      <c r="E136" t="s">
        <v>355</v>
      </c>
      <c r="F136" t="s">
        <v>87</v>
      </c>
      <c r="G136" t="s">
        <v>88</v>
      </c>
      <c r="H136" t="s">
        <v>89</v>
      </c>
      <c r="I136" t="s">
        <v>90</v>
      </c>
      <c r="J136" t="s">
        <v>32717</v>
      </c>
      <c r="K136" t="s">
        <v>32718</v>
      </c>
      <c r="L136" t="s">
        <v>32719</v>
      </c>
      <c r="M136" t="s">
        <v>94</v>
      </c>
      <c r="N136" t="s">
        <v>95</v>
      </c>
      <c r="O136" t="s">
        <v>141</v>
      </c>
      <c r="P136" t="s">
        <v>97</v>
      </c>
      <c r="Q136" t="s">
        <v>98</v>
      </c>
      <c r="R136" t="s">
        <v>99</v>
      </c>
      <c r="S136" s="1">
        <v>46021</v>
      </c>
      <c r="T136" s="1">
        <v>46022</v>
      </c>
      <c r="U136" s="1">
        <v>46234</v>
      </c>
      <c r="V136" t="s">
        <v>100</v>
      </c>
      <c r="W136" t="s">
        <v>101</v>
      </c>
      <c r="X136" t="s">
        <v>22535</v>
      </c>
      <c r="Y136" t="s">
        <v>22536</v>
      </c>
      <c r="Z136" t="s">
        <v>104</v>
      </c>
      <c r="AA136" t="s">
        <v>104</v>
      </c>
      <c r="AB136" t="s">
        <v>104</v>
      </c>
      <c r="AC136" t="s">
        <v>104</v>
      </c>
      <c r="AD136" t="s">
        <v>104</v>
      </c>
      <c r="AE136" t="s">
        <v>104</v>
      </c>
      <c r="AF136" t="s">
        <v>104</v>
      </c>
      <c r="AG136" t="s">
        <v>106</v>
      </c>
      <c r="AH136" t="s">
        <v>107</v>
      </c>
      <c r="AI136" s="6">
        <v>713917191</v>
      </c>
      <c r="AJ136" t="s">
        <v>109</v>
      </c>
      <c r="AK136" s="4" t="s">
        <v>109</v>
      </c>
      <c r="AL136" s="7">
        <f t="shared" si="2"/>
        <v>0</v>
      </c>
      <c r="AM136" t="s">
        <v>32720</v>
      </c>
      <c r="AN136" t="s">
        <v>109</v>
      </c>
      <c r="AO136" t="s">
        <v>109</v>
      </c>
      <c r="AP136" t="s">
        <v>109</v>
      </c>
      <c r="AQ136" t="s">
        <v>32720</v>
      </c>
      <c r="AR136" t="s">
        <v>110</v>
      </c>
      <c r="AS136" t="s">
        <v>111</v>
      </c>
      <c r="AT136" t="s">
        <v>112</v>
      </c>
      <c r="AU136" t="s">
        <v>32721</v>
      </c>
      <c r="AV136" t="s">
        <v>114</v>
      </c>
      <c r="AW136" t="s">
        <v>104</v>
      </c>
      <c r="AX136">
        <v>0</v>
      </c>
      <c r="AY136" t="s">
        <v>115</v>
      </c>
      <c r="AZ136" t="s">
        <v>115</v>
      </c>
      <c r="BA136" t="s">
        <v>32722</v>
      </c>
      <c r="BB136" t="s">
        <v>22536</v>
      </c>
      <c r="BC136" t="s">
        <v>118</v>
      </c>
      <c r="BD136" t="s">
        <v>100</v>
      </c>
      <c r="BE136" t="s">
        <v>119</v>
      </c>
      <c r="BF136" t="s">
        <v>119</v>
      </c>
      <c r="BG136" t="s">
        <v>100</v>
      </c>
      <c r="BH136" t="s">
        <v>32723</v>
      </c>
      <c r="BI136" t="s">
        <v>109</v>
      </c>
      <c r="BJ136" t="s">
        <v>109</v>
      </c>
      <c r="BK136" t="s">
        <v>114</v>
      </c>
      <c r="BL136" t="s">
        <v>109</v>
      </c>
      <c r="BM136" t="s">
        <v>32724</v>
      </c>
      <c r="BN136" s="2"/>
      <c r="BO136" t="s">
        <v>368</v>
      </c>
      <c r="BP136">
        <v>708998265</v>
      </c>
      <c r="BQ136" s="2"/>
      <c r="BR136" s="2"/>
      <c r="BS136" t="s">
        <v>169</v>
      </c>
      <c r="BT136" t="s">
        <v>192</v>
      </c>
      <c r="BU136" t="s">
        <v>369</v>
      </c>
      <c r="BV136" t="s">
        <v>128</v>
      </c>
      <c r="BW136" t="s">
        <v>370</v>
      </c>
      <c r="BX136" t="s">
        <v>8703</v>
      </c>
      <c r="BY136" t="s">
        <v>128</v>
      </c>
      <c r="BZ136" t="s">
        <v>8704</v>
      </c>
      <c r="CA136" t="s">
        <v>126</v>
      </c>
      <c r="CB136" t="s">
        <v>126</v>
      </c>
      <c r="CC136" t="s">
        <v>126</v>
      </c>
      <c r="CD136" t="s">
        <v>104</v>
      </c>
      <c r="CE136" t="s">
        <v>126</v>
      </c>
    </row>
    <row r="137" spans="1:83" x14ac:dyDescent="0.25">
      <c r="A137" t="s">
        <v>352</v>
      </c>
      <c r="B137" t="s">
        <v>83</v>
      </c>
      <c r="C137" t="s">
        <v>353</v>
      </c>
      <c r="D137" t="s">
        <v>354</v>
      </c>
      <c r="E137" t="s">
        <v>355</v>
      </c>
      <c r="F137" t="s">
        <v>87</v>
      </c>
      <c r="G137" t="s">
        <v>88</v>
      </c>
      <c r="H137" t="s">
        <v>89</v>
      </c>
      <c r="I137" t="s">
        <v>90</v>
      </c>
      <c r="J137" t="s">
        <v>33161</v>
      </c>
      <c r="K137" t="s">
        <v>33162</v>
      </c>
      <c r="L137" t="s">
        <v>33163</v>
      </c>
      <c r="M137" t="s">
        <v>94</v>
      </c>
      <c r="N137" t="s">
        <v>95</v>
      </c>
      <c r="O137" t="s">
        <v>141</v>
      </c>
      <c r="P137" t="s">
        <v>97</v>
      </c>
      <c r="Q137" t="s">
        <v>98</v>
      </c>
      <c r="R137" t="s">
        <v>99</v>
      </c>
      <c r="S137" s="1">
        <v>46022</v>
      </c>
      <c r="T137" s="1">
        <v>46022</v>
      </c>
      <c r="U137" s="1">
        <v>46234</v>
      </c>
      <c r="V137" t="s">
        <v>100</v>
      </c>
      <c r="W137" t="s">
        <v>101</v>
      </c>
      <c r="X137" t="s">
        <v>15559</v>
      </c>
      <c r="Y137" t="s">
        <v>15560</v>
      </c>
      <c r="Z137" t="s">
        <v>104</v>
      </c>
      <c r="AA137" t="s">
        <v>104</v>
      </c>
      <c r="AB137" t="s">
        <v>104</v>
      </c>
      <c r="AC137" t="s">
        <v>104</v>
      </c>
      <c r="AD137" t="s">
        <v>104</v>
      </c>
      <c r="AE137" t="s">
        <v>104</v>
      </c>
      <c r="AF137" t="s">
        <v>104</v>
      </c>
      <c r="AG137" t="s">
        <v>106</v>
      </c>
      <c r="AH137" t="s">
        <v>107</v>
      </c>
      <c r="AI137" s="6">
        <v>492822041</v>
      </c>
      <c r="AJ137" t="s">
        <v>109</v>
      </c>
      <c r="AK137" s="4" t="s">
        <v>109</v>
      </c>
      <c r="AL137" s="7">
        <f t="shared" si="2"/>
        <v>0</v>
      </c>
      <c r="AM137" t="s">
        <v>33164</v>
      </c>
      <c r="AN137" t="s">
        <v>109</v>
      </c>
      <c r="AO137" t="s">
        <v>109</v>
      </c>
      <c r="AP137" t="s">
        <v>109</v>
      </c>
      <c r="AQ137" t="s">
        <v>33164</v>
      </c>
      <c r="AR137" t="s">
        <v>110</v>
      </c>
      <c r="AS137" t="s">
        <v>111</v>
      </c>
      <c r="AT137" t="s">
        <v>112</v>
      </c>
      <c r="AU137" t="s">
        <v>33165</v>
      </c>
      <c r="AV137" t="s">
        <v>114</v>
      </c>
      <c r="AW137" t="s">
        <v>104</v>
      </c>
      <c r="AX137">
        <v>0</v>
      </c>
      <c r="AY137" t="s">
        <v>115</v>
      </c>
      <c r="AZ137" t="s">
        <v>115</v>
      </c>
      <c r="BA137" t="s">
        <v>33166</v>
      </c>
      <c r="BB137" t="s">
        <v>15562</v>
      </c>
      <c r="BC137" t="s">
        <v>118</v>
      </c>
      <c r="BD137" t="s">
        <v>100</v>
      </c>
      <c r="BE137" t="s">
        <v>119</v>
      </c>
      <c r="BF137" t="s">
        <v>119</v>
      </c>
      <c r="BG137" t="s">
        <v>150</v>
      </c>
      <c r="BH137" t="s">
        <v>33164</v>
      </c>
      <c r="BI137" t="s">
        <v>109</v>
      </c>
      <c r="BJ137" t="s">
        <v>109</v>
      </c>
      <c r="BK137" t="s">
        <v>114</v>
      </c>
      <c r="BL137" t="s">
        <v>109</v>
      </c>
      <c r="BM137" t="s">
        <v>109</v>
      </c>
      <c r="BN137" s="2"/>
      <c r="BO137" t="s">
        <v>368</v>
      </c>
      <c r="BP137">
        <v>708616867</v>
      </c>
      <c r="BQ137" s="2"/>
      <c r="BR137" s="2"/>
      <c r="BS137" t="s">
        <v>169</v>
      </c>
      <c r="BT137" t="s">
        <v>192</v>
      </c>
      <c r="BU137" t="s">
        <v>369</v>
      </c>
      <c r="BV137" t="s">
        <v>128</v>
      </c>
      <c r="BW137" t="s">
        <v>370</v>
      </c>
      <c r="BX137" t="s">
        <v>6491</v>
      </c>
      <c r="BY137" t="s">
        <v>128</v>
      </c>
      <c r="BZ137" t="s">
        <v>6492</v>
      </c>
      <c r="CA137" t="s">
        <v>126</v>
      </c>
      <c r="CB137" t="s">
        <v>126</v>
      </c>
      <c r="CC137" t="s">
        <v>126</v>
      </c>
      <c r="CD137" t="s">
        <v>104</v>
      </c>
      <c r="CE137" t="s">
        <v>126</v>
      </c>
    </row>
    <row r="138" spans="1:83" x14ac:dyDescent="0.25">
      <c r="A138" t="s">
        <v>352</v>
      </c>
      <c r="B138" t="s">
        <v>83</v>
      </c>
      <c r="C138" t="s">
        <v>353</v>
      </c>
      <c r="D138" t="s">
        <v>354</v>
      </c>
      <c r="E138" t="s">
        <v>355</v>
      </c>
      <c r="F138" t="s">
        <v>87</v>
      </c>
      <c r="G138" t="s">
        <v>88</v>
      </c>
      <c r="H138" t="s">
        <v>89</v>
      </c>
      <c r="I138" t="s">
        <v>90</v>
      </c>
      <c r="J138" t="s">
        <v>33735</v>
      </c>
      <c r="K138" t="s">
        <v>33736</v>
      </c>
      <c r="L138" t="s">
        <v>33737</v>
      </c>
      <c r="M138" t="s">
        <v>94</v>
      </c>
      <c r="N138" t="s">
        <v>241</v>
      </c>
      <c r="O138" t="s">
        <v>5349</v>
      </c>
      <c r="P138" t="s">
        <v>97</v>
      </c>
      <c r="Q138" t="s">
        <v>98</v>
      </c>
      <c r="R138" t="s">
        <v>99</v>
      </c>
      <c r="S138" s="1">
        <v>46021</v>
      </c>
      <c r="T138" s="1">
        <v>46022</v>
      </c>
      <c r="U138" s="1">
        <v>46234</v>
      </c>
      <c r="V138" t="s">
        <v>100</v>
      </c>
      <c r="W138" t="s">
        <v>101</v>
      </c>
      <c r="X138" t="s">
        <v>33738</v>
      </c>
      <c r="Y138" t="s">
        <v>33739</v>
      </c>
      <c r="Z138" t="s">
        <v>104</v>
      </c>
      <c r="AA138" t="s">
        <v>104</v>
      </c>
      <c r="AB138" t="s">
        <v>104</v>
      </c>
      <c r="AC138" t="s">
        <v>104</v>
      </c>
      <c r="AD138" t="s">
        <v>104</v>
      </c>
      <c r="AE138" t="s">
        <v>104</v>
      </c>
      <c r="AF138" t="s">
        <v>104</v>
      </c>
      <c r="AG138" t="s">
        <v>106</v>
      </c>
      <c r="AH138" t="s">
        <v>107</v>
      </c>
      <c r="AI138" s="6">
        <v>1516072411</v>
      </c>
      <c r="AJ138" t="s">
        <v>109</v>
      </c>
      <c r="AK138" s="4" t="s">
        <v>109</v>
      </c>
      <c r="AL138" s="7">
        <f t="shared" si="2"/>
        <v>0</v>
      </c>
      <c r="AM138" t="s">
        <v>33740</v>
      </c>
      <c r="AN138" t="s">
        <v>109</v>
      </c>
      <c r="AO138" t="s">
        <v>109</v>
      </c>
      <c r="AP138" t="s">
        <v>109</v>
      </c>
      <c r="AQ138" t="s">
        <v>33740</v>
      </c>
      <c r="AR138" t="s">
        <v>110</v>
      </c>
      <c r="AS138" t="s">
        <v>246</v>
      </c>
      <c r="AT138" t="s">
        <v>112</v>
      </c>
      <c r="AU138" t="s">
        <v>33741</v>
      </c>
      <c r="AV138" t="s">
        <v>114</v>
      </c>
      <c r="AW138" t="s">
        <v>104</v>
      </c>
      <c r="AX138">
        <v>0</v>
      </c>
      <c r="AY138" t="s">
        <v>115</v>
      </c>
      <c r="AZ138" t="s">
        <v>115</v>
      </c>
      <c r="BA138" t="s">
        <v>33742</v>
      </c>
      <c r="BB138" t="s">
        <v>33743</v>
      </c>
      <c r="BC138" t="s">
        <v>118</v>
      </c>
      <c r="BD138" t="s">
        <v>33744</v>
      </c>
      <c r="BE138" t="s">
        <v>119</v>
      </c>
      <c r="BF138" t="s">
        <v>119</v>
      </c>
      <c r="BG138" t="s">
        <v>150</v>
      </c>
      <c r="BH138" t="s">
        <v>33740</v>
      </c>
      <c r="BI138" t="s">
        <v>109</v>
      </c>
      <c r="BJ138" t="s">
        <v>109</v>
      </c>
      <c r="BK138" t="s">
        <v>114</v>
      </c>
      <c r="BL138" t="s">
        <v>109</v>
      </c>
      <c r="BM138" t="s">
        <v>109</v>
      </c>
      <c r="BN138" s="2"/>
      <c r="BO138" t="s">
        <v>368</v>
      </c>
      <c r="BP138">
        <v>704542539</v>
      </c>
      <c r="BQ138" s="2"/>
      <c r="BR138" s="2"/>
      <c r="BS138" t="s">
        <v>5349</v>
      </c>
      <c r="BT138" t="s">
        <v>192</v>
      </c>
      <c r="BU138" t="s">
        <v>369</v>
      </c>
      <c r="BV138" t="s">
        <v>128</v>
      </c>
      <c r="BW138" t="s">
        <v>370</v>
      </c>
      <c r="BX138" t="s">
        <v>14836</v>
      </c>
      <c r="BY138" t="s">
        <v>128</v>
      </c>
      <c r="BZ138" t="s">
        <v>14837</v>
      </c>
      <c r="CA138" t="s">
        <v>126</v>
      </c>
      <c r="CB138" t="s">
        <v>126</v>
      </c>
      <c r="CC138" t="s">
        <v>126</v>
      </c>
      <c r="CD138" t="s">
        <v>104</v>
      </c>
      <c r="CE138" t="s">
        <v>126</v>
      </c>
    </row>
    <row r="139" spans="1:83" x14ac:dyDescent="0.25">
      <c r="A139" t="s">
        <v>352</v>
      </c>
      <c r="B139" t="s">
        <v>83</v>
      </c>
      <c r="C139" t="s">
        <v>353</v>
      </c>
      <c r="D139" t="s">
        <v>354</v>
      </c>
      <c r="E139" t="s">
        <v>355</v>
      </c>
      <c r="F139" t="s">
        <v>87</v>
      </c>
      <c r="G139" t="s">
        <v>88</v>
      </c>
      <c r="H139" t="s">
        <v>89</v>
      </c>
      <c r="I139" t="s">
        <v>90</v>
      </c>
      <c r="J139" t="s">
        <v>33972</v>
      </c>
      <c r="K139" t="s">
        <v>33973</v>
      </c>
      <c r="L139" t="s">
        <v>33974</v>
      </c>
      <c r="M139" t="s">
        <v>94</v>
      </c>
      <c r="N139" t="s">
        <v>95</v>
      </c>
      <c r="O139" t="s">
        <v>141</v>
      </c>
      <c r="P139" t="s">
        <v>97</v>
      </c>
      <c r="Q139" t="s">
        <v>98</v>
      </c>
      <c r="R139" t="s">
        <v>99</v>
      </c>
      <c r="S139" s="1">
        <v>46022</v>
      </c>
      <c r="T139" s="1">
        <v>46022</v>
      </c>
      <c r="U139" s="1">
        <v>46234</v>
      </c>
      <c r="V139" t="s">
        <v>100</v>
      </c>
      <c r="W139" t="s">
        <v>101</v>
      </c>
      <c r="X139" t="s">
        <v>33975</v>
      </c>
      <c r="Y139" t="s">
        <v>33976</v>
      </c>
      <c r="Z139" t="s">
        <v>104</v>
      </c>
      <c r="AA139" t="s">
        <v>104</v>
      </c>
      <c r="AB139" t="s">
        <v>104</v>
      </c>
      <c r="AC139" t="s">
        <v>104</v>
      </c>
      <c r="AD139" t="s">
        <v>104</v>
      </c>
      <c r="AE139" t="s">
        <v>104</v>
      </c>
      <c r="AF139" t="s">
        <v>104</v>
      </c>
      <c r="AG139" t="s">
        <v>106</v>
      </c>
      <c r="AH139" t="s">
        <v>107</v>
      </c>
      <c r="AI139" s="6">
        <v>403471073</v>
      </c>
      <c r="AJ139" t="s">
        <v>109</v>
      </c>
      <c r="AK139" s="4" t="s">
        <v>109</v>
      </c>
      <c r="AL139" s="7">
        <f t="shared" si="2"/>
        <v>0</v>
      </c>
      <c r="AM139" t="s">
        <v>33977</v>
      </c>
      <c r="AN139" t="s">
        <v>109</v>
      </c>
      <c r="AO139" t="s">
        <v>109</v>
      </c>
      <c r="AP139" t="s">
        <v>109</v>
      </c>
      <c r="AQ139" t="s">
        <v>33977</v>
      </c>
      <c r="AR139" t="s">
        <v>110</v>
      </c>
      <c r="AS139" t="s">
        <v>111</v>
      </c>
      <c r="AT139" t="s">
        <v>112</v>
      </c>
      <c r="AU139" t="s">
        <v>6668</v>
      </c>
      <c r="AV139" t="s">
        <v>114</v>
      </c>
      <c r="AW139" t="s">
        <v>104</v>
      </c>
      <c r="AX139">
        <v>0</v>
      </c>
      <c r="AY139" t="s">
        <v>115</v>
      </c>
      <c r="AZ139" t="s">
        <v>115</v>
      </c>
      <c r="BA139" t="s">
        <v>33978</v>
      </c>
      <c r="BB139" t="s">
        <v>33979</v>
      </c>
      <c r="BC139" t="s">
        <v>118</v>
      </c>
      <c r="BD139" t="s">
        <v>100</v>
      </c>
      <c r="BE139" t="s">
        <v>119</v>
      </c>
      <c r="BF139" t="s">
        <v>119</v>
      </c>
      <c r="BG139" t="s">
        <v>120</v>
      </c>
      <c r="BH139" t="s">
        <v>33977</v>
      </c>
      <c r="BI139" t="s">
        <v>109</v>
      </c>
      <c r="BJ139" t="s">
        <v>109</v>
      </c>
      <c r="BK139" t="s">
        <v>114</v>
      </c>
      <c r="BL139" t="s">
        <v>109</v>
      </c>
      <c r="BM139" t="s">
        <v>109</v>
      </c>
      <c r="BN139" s="2"/>
      <c r="BO139" t="s">
        <v>368</v>
      </c>
      <c r="BP139">
        <v>708913355</v>
      </c>
      <c r="BQ139" s="2"/>
      <c r="BR139" s="2"/>
      <c r="BS139" t="s">
        <v>169</v>
      </c>
      <c r="BT139" t="s">
        <v>192</v>
      </c>
      <c r="BU139" t="s">
        <v>369</v>
      </c>
      <c r="BV139" t="s">
        <v>128</v>
      </c>
      <c r="BW139" t="s">
        <v>370</v>
      </c>
      <c r="BX139" t="s">
        <v>6589</v>
      </c>
      <c r="BY139" t="s">
        <v>128</v>
      </c>
      <c r="BZ139" t="s">
        <v>6590</v>
      </c>
      <c r="CA139" t="s">
        <v>126</v>
      </c>
      <c r="CB139" t="s">
        <v>126</v>
      </c>
      <c r="CC139" t="s">
        <v>126</v>
      </c>
      <c r="CD139" t="s">
        <v>104</v>
      </c>
      <c r="CE139" t="s">
        <v>126</v>
      </c>
    </row>
    <row r="140" spans="1:83" x14ac:dyDescent="0.25">
      <c r="A140" t="s">
        <v>352</v>
      </c>
      <c r="B140" t="s">
        <v>83</v>
      </c>
      <c r="C140" t="s">
        <v>353</v>
      </c>
      <c r="D140" t="s">
        <v>354</v>
      </c>
      <c r="E140" t="s">
        <v>355</v>
      </c>
      <c r="F140" t="s">
        <v>87</v>
      </c>
      <c r="G140" t="s">
        <v>88</v>
      </c>
      <c r="H140" t="s">
        <v>89</v>
      </c>
      <c r="I140" t="s">
        <v>90</v>
      </c>
      <c r="J140" t="s">
        <v>13371</v>
      </c>
      <c r="K140" t="s">
        <v>34663</v>
      </c>
      <c r="L140" t="s">
        <v>34664</v>
      </c>
      <c r="M140" t="s">
        <v>94</v>
      </c>
      <c r="N140" t="s">
        <v>504</v>
      </c>
      <c r="O140" t="s">
        <v>34665</v>
      </c>
      <c r="P140" t="s">
        <v>97</v>
      </c>
      <c r="Q140" t="s">
        <v>205</v>
      </c>
      <c r="R140" t="s">
        <v>5393</v>
      </c>
      <c r="S140" s="1">
        <v>45937</v>
      </c>
      <c r="T140" s="1">
        <v>45938</v>
      </c>
      <c r="U140" s="1">
        <v>46667</v>
      </c>
      <c r="V140" t="s">
        <v>100</v>
      </c>
      <c r="W140" t="s">
        <v>128</v>
      </c>
      <c r="X140" t="s">
        <v>34666</v>
      </c>
      <c r="Y140" t="s">
        <v>34667</v>
      </c>
      <c r="Z140" t="s">
        <v>104</v>
      </c>
      <c r="AA140" t="s">
        <v>104</v>
      </c>
      <c r="AB140" t="s">
        <v>104</v>
      </c>
      <c r="AC140" t="s">
        <v>104</v>
      </c>
      <c r="AD140" t="s">
        <v>104</v>
      </c>
      <c r="AE140" t="s">
        <v>104</v>
      </c>
      <c r="AF140" t="s">
        <v>104</v>
      </c>
      <c r="AG140" t="s">
        <v>106</v>
      </c>
      <c r="AH140" t="s">
        <v>1018</v>
      </c>
      <c r="AI140" s="6" t="s">
        <v>109</v>
      </c>
      <c r="AJ140" t="s">
        <v>109</v>
      </c>
      <c r="AK140" s="4" t="s">
        <v>109</v>
      </c>
      <c r="AL140" s="7">
        <v>0</v>
      </c>
      <c r="AM140" t="s">
        <v>109</v>
      </c>
      <c r="AN140" t="s">
        <v>109</v>
      </c>
      <c r="AO140" t="s">
        <v>109</v>
      </c>
      <c r="AP140" t="s">
        <v>109</v>
      </c>
      <c r="AQ140" t="s">
        <v>109</v>
      </c>
      <c r="AR140" t="s">
        <v>303</v>
      </c>
      <c r="AS140" t="s">
        <v>100</v>
      </c>
      <c r="AT140" t="s">
        <v>304</v>
      </c>
      <c r="AU140" t="s">
        <v>109</v>
      </c>
      <c r="AV140" t="s">
        <v>114</v>
      </c>
      <c r="AW140" t="s">
        <v>104</v>
      </c>
      <c r="AX140">
        <v>0</v>
      </c>
      <c r="AY140" t="s">
        <v>115</v>
      </c>
      <c r="AZ140" t="s">
        <v>115</v>
      </c>
      <c r="BA140" t="s">
        <v>13372</v>
      </c>
      <c r="BB140" t="s">
        <v>34668</v>
      </c>
      <c r="BC140" t="s">
        <v>118</v>
      </c>
      <c r="BD140" t="s">
        <v>34669</v>
      </c>
      <c r="BE140" t="s">
        <v>119</v>
      </c>
      <c r="BF140" t="s">
        <v>119</v>
      </c>
      <c r="BG140" t="s">
        <v>120</v>
      </c>
      <c r="BH140" t="s">
        <v>109</v>
      </c>
      <c r="BI140" t="s">
        <v>109</v>
      </c>
      <c r="BJ140" t="s">
        <v>109</v>
      </c>
      <c r="BK140" t="s">
        <v>114</v>
      </c>
      <c r="BL140" t="s">
        <v>109</v>
      </c>
      <c r="BM140" t="s">
        <v>109</v>
      </c>
      <c r="BN140" s="2"/>
      <c r="BO140" t="s">
        <v>368</v>
      </c>
      <c r="BP140">
        <v>733138176</v>
      </c>
      <c r="BQ140" s="2"/>
      <c r="BR140" s="2"/>
      <c r="BS140" t="s">
        <v>34670</v>
      </c>
      <c r="BT140" t="s">
        <v>2900</v>
      </c>
      <c r="BU140" t="s">
        <v>369</v>
      </c>
      <c r="BV140" t="s">
        <v>128</v>
      </c>
      <c r="BW140" t="s">
        <v>370</v>
      </c>
      <c r="BX140" t="s">
        <v>34671</v>
      </c>
      <c r="BY140" t="s">
        <v>128</v>
      </c>
      <c r="BZ140" t="s">
        <v>34672</v>
      </c>
      <c r="CA140" t="s">
        <v>126</v>
      </c>
      <c r="CB140" t="s">
        <v>126</v>
      </c>
      <c r="CC140" t="s">
        <v>126</v>
      </c>
      <c r="CD140" t="s">
        <v>104</v>
      </c>
      <c r="CE140" t="s">
        <v>126</v>
      </c>
    </row>
    <row r="141" spans="1:83" x14ac:dyDescent="0.25">
      <c r="A141" t="s">
        <v>352</v>
      </c>
      <c r="B141" t="s">
        <v>83</v>
      </c>
      <c r="C141" t="s">
        <v>353</v>
      </c>
      <c r="D141" t="s">
        <v>354</v>
      </c>
      <c r="E141" t="s">
        <v>355</v>
      </c>
      <c r="F141" t="s">
        <v>87</v>
      </c>
      <c r="G141" t="s">
        <v>88</v>
      </c>
      <c r="H141" t="s">
        <v>89</v>
      </c>
      <c r="I141" t="s">
        <v>90</v>
      </c>
      <c r="J141" t="s">
        <v>34728</v>
      </c>
      <c r="K141" t="s">
        <v>34729</v>
      </c>
      <c r="L141" t="s">
        <v>34730</v>
      </c>
      <c r="M141" t="s">
        <v>94</v>
      </c>
      <c r="N141" t="s">
        <v>95</v>
      </c>
      <c r="O141" t="s">
        <v>141</v>
      </c>
      <c r="P141" t="s">
        <v>97</v>
      </c>
      <c r="Q141" t="s">
        <v>98</v>
      </c>
      <c r="R141" t="s">
        <v>99</v>
      </c>
      <c r="S141" s="1">
        <v>46021</v>
      </c>
      <c r="T141" s="1">
        <v>46022</v>
      </c>
      <c r="U141" s="1">
        <v>46234</v>
      </c>
      <c r="V141" t="s">
        <v>100</v>
      </c>
      <c r="W141" t="s">
        <v>101</v>
      </c>
      <c r="X141" t="s">
        <v>13417</v>
      </c>
      <c r="Y141" t="s">
        <v>13418</v>
      </c>
      <c r="Z141" t="s">
        <v>104</v>
      </c>
      <c r="AA141" t="s">
        <v>104</v>
      </c>
      <c r="AB141" t="s">
        <v>104</v>
      </c>
      <c r="AC141" t="s">
        <v>104</v>
      </c>
      <c r="AD141" t="s">
        <v>104</v>
      </c>
      <c r="AE141" t="s">
        <v>104</v>
      </c>
      <c r="AF141" t="s">
        <v>104</v>
      </c>
      <c r="AG141" t="s">
        <v>106</v>
      </c>
      <c r="AH141" t="s">
        <v>107</v>
      </c>
      <c r="AI141" s="6">
        <v>840179031</v>
      </c>
      <c r="AJ141" t="s">
        <v>109</v>
      </c>
      <c r="AK141" s="4" t="s">
        <v>109</v>
      </c>
      <c r="AL141" s="7">
        <f t="shared" si="2"/>
        <v>0</v>
      </c>
      <c r="AM141" t="s">
        <v>34731</v>
      </c>
      <c r="AN141" t="s">
        <v>109</v>
      </c>
      <c r="AO141" t="s">
        <v>109</v>
      </c>
      <c r="AP141" t="s">
        <v>109</v>
      </c>
      <c r="AQ141" t="s">
        <v>34731</v>
      </c>
      <c r="AR141" t="s">
        <v>110</v>
      </c>
      <c r="AS141" t="s">
        <v>111</v>
      </c>
      <c r="AT141" t="s">
        <v>112</v>
      </c>
      <c r="AU141" t="s">
        <v>34732</v>
      </c>
      <c r="AV141" t="s">
        <v>114</v>
      </c>
      <c r="AW141" t="s">
        <v>104</v>
      </c>
      <c r="AX141">
        <v>0</v>
      </c>
      <c r="AY141" t="s">
        <v>115</v>
      </c>
      <c r="AZ141" t="s">
        <v>115</v>
      </c>
      <c r="BA141" t="s">
        <v>34733</v>
      </c>
      <c r="BB141" t="s">
        <v>13422</v>
      </c>
      <c r="BC141" t="s">
        <v>118</v>
      </c>
      <c r="BD141" t="s">
        <v>13423</v>
      </c>
      <c r="BE141" t="s">
        <v>119</v>
      </c>
      <c r="BF141" t="s">
        <v>119</v>
      </c>
      <c r="BG141" t="s">
        <v>150</v>
      </c>
      <c r="BH141" t="s">
        <v>34734</v>
      </c>
      <c r="BI141" t="s">
        <v>109</v>
      </c>
      <c r="BJ141" t="s">
        <v>109</v>
      </c>
      <c r="BK141" t="s">
        <v>114</v>
      </c>
      <c r="BL141" t="s">
        <v>109</v>
      </c>
      <c r="BM141" t="s">
        <v>34735</v>
      </c>
      <c r="BN141" s="2"/>
      <c r="BO141" t="s">
        <v>368</v>
      </c>
      <c r="BP141">
        <v>707657060</v>
      </c>
      <c r="BQ141" s="2"/>
      <c r="BR141" s="2"/>
      <c r="BS141" t="s">
        <v>169</v>
      </c>
      <c r="BT141" t="s">
        <v>192</v>
      </c>
      <c r="BU141" t="s">
        <v>369</v>
      </c>
      <c r="BV141" t="s">
        <v>128</v>
      </c>
      <c r="BW141" t="s">
        <v>370</v>
      </c>
      <c r="BX141" t="s">
        <v>23418</v>
      </c>
      <c r="BY141" t="s">
        <v>128</v>
      </c>
      <c r="BZ141" t="s">
        <v>23419</v>
      </c>
      <c r="CA141" t="s">
        <v>126</v>
      </c>
      <c r="CB141" t="s">
        <v>126</v>
      </c>
      <c r="CC141" t="s">
        <v>126</v>
      </c>
      <c r="CD141" t="s">
        <v>104</v>
      </c>
      <c r="CE141" t="s">
        <v>126</v>
      </c>
    </row>
    <row r="142" spans="1:83" x14ac:dyDescent="0.25">
      <c r="A142" t="s">
        <v>352</v>
      </c>
      <c r="B142" t="s">
        <v>83</v>
      </c>
      <c r="C142" t="s">
        <v>353</v>
      </c>
      <c r="D142" t="s">
        <v>354</v>
      </c>
      <c r="E142" t="s">
        <v>355</v>
      </c>
      <c r="F142" t="s">
        <v>87</v>
      </c>
      <c r="G142" t="s">
        <v>88</v>
      </c>
      <c r="H142" t="s">
        <v>89</v>
      </c>
      <c r="I142" t="s">
        <v>90</v>
      </c>
      <c r="J142" t="s">
        <v>35276</v>
      </c>
      <c r="K142" t="s">
        <v>35277</v>
      </c>
      <c r="L142" t="s">
        <v>28717</v>
      </c>
      <c r="M142" t="s">
        <v>94</v>
      </c>
      <c r="N142" t="s">
        <v>95</v>
      </c>
      <c r="O142" t="s">
        <v>141</v>
      </c>
      <c r="P142" t="s">
        <v>97</v>
      </c>
      <c r="Q142" t="s">
        <v>98</v>
      </c>
      <c r="R142" t="s">
        <v>99</v>
      </c>
      <c r="S142" s="1">
        <v>46022</v>
      </c>
      <c r="T142" s="1">
        <v>46022</v>
      </c>
      <c r="U142" s="1">
        <v>46234</v>
      </c>
      <c r="V142" t="s">
        <v>222</v>
      </c>
      <c r="W142" t="s">
        <v>101</v>
      </c>
      <c r="X142" t="s">
        <v>28718</v>
      </c>
      <c r="Y142" t="s">
        <v>28719</v>
      </c>
      <c r="Z142" t="s">
        <v>104</v>
      </c>
      <c r="AA142" t="s">
        <v>104</v>
      </c>
      <c r="AB142" t="s">
        <v>104</v>
      </c>
      <c r="AC142" t="s">
        <v>104</v>
      </c>
      <c r="AD142" t="s">
        <v>104</v>
      </c>
      <c r="AE142" t="s">
        <v>104</v>
      </c>
      <c r="AF142" t="s">
        <v>104</v>
      </c>
      <c r="AG142" t="s">
        <v>106</v>
      </c>
      <c r="AH142" t="s">
        <v>107</v>
      </c>
      <c r="AI142" s="6">
        <v>994290082</v>
      </c>
      <c r="AJ142" t="s">
        <v>109</v>
      </c>
      <c r="AK142" s="4" t="s">
        <v>109</v>
      </c>
      <c r="AL142" s="7">
        <f t="shared" si="2"/>
        <v>0</v>
      </c>
      <c r="AM142" t="s">
        <v>15453</v>
      </c>
      <c r="AN142" t="s">
        <v>109</v>
      </c>
      <c r="AO142" t="s">
        <v>109</v>
      </c>
      <c r="AP142" t="s">
        <v>109</v>
      </c>
      <c r="AQ142" t="s">
        <v>15453</v>
      </c>
      <c r="AR142" t="s">
        <v>110</v>
      </c>
      <c r="AS142" t="s">
        <v>111</v>
      </c>
      <c r="AT142" t="s">
        <v>112</v>
      </c>
      <c r="AU142" t="s">
        <v>15452</v>
      </c>
      <c r="AV142" t="s">
        <v>114</v>
      </c>
      <c r="AW142" t="s">
        <v>104</v>
      </c>
      <c r="AX142">
        <v>0</v>
      </c>
      <c r="AY142" t="s">
        <v>115</v>
      </c>
      <c r="AZ142" t="s">
        <v>115</v>
      </c>
      <c r="BA142" t="s">
        <v>35278</v>
      </c>
      <c r="BB142" t="s">
        <v>28720</v>
      </c>
      <c r="BC142" t="s">
        <v>118</v>
      </c>
      <c r="BD142" t="s">
        <v>100</v>
      </c>
      <c r="BE142" t="s">
        <v>119</v>
      </c>
      <c r="BF142" t="s">
        <v>119</v>
      </c>
      <c r="BG142" t="s">
        <v>150</v>
      </c>
      <c r="BH142" t="s">
        <v>15453</v>
      </c>
      <c r="BI142" t="s">
        <v>109</v>
      </c>
      <c r="BJ142" t="s">
        <v>109</v>
      </c>
      <c r="BK142" t="s">
        <v>114</v>
      </c>
      <c r="BL142" t="s">
        <v>109</v>
      </c>
      <c r="BM142" t="s">
        <v>109</v>
      </c>
      <c r="BN142" s="2"/>
      <c r="BO142" t="s">
        <v>368</v>
      </c>
      <c r="BP142">
        <v>708652672</v>
      </c>
      <c r="BQ142" s="2"/>
      <c r="BR142" s="2"/>
      <c r="BS142" t="s">
        <v>169</v>
      </c>
      <c r="BT142" t="s">
        <v>214</v>
      </c>
      <c r="BU142" t="s">
        <v>369</v>
      </c>
      <c r="BV142" t="s">
        <v>128</v>
      </c>
      <c r="BW142" t="s">
        <v>370</v>
      </c>
      <c r="BX142" t="s">
        <v>1290</v>
      </c>
      <c r="BY142" t="s">
        <v>128</v>
      </c>
      <c r="BZ142" t="s">
        <v>1291</v>
      </c>
      <c r="CA142" t="s">
        <v>126</v>
      </c>
      <c r="CB142" t="s">
        <v>126</v>
      </c>
      <c r="CC142" t="s">
        <v>126</v>
      </c>
      <c r="CD142" t="s">
        <v>104</v>
      </c>
      <c r="CE142" t="s">
        <v>126</v>
      </c>
    </row>
    <row r="143" spans="1:83" x14ac:dyDescent="0.25">
      <c r="A143" t="s">
        <v>352</v>
      </c>
      <c r="B143" t="s">
        <v>83</v>
      </c>
      <c r="C143" t="s">
        <v>353</v>
      </c>
      <c r="D143" t="s">
        <v>354</v>
      </c>
      <c r="E143" t="s">
        <v>355</v>
      </c>
      <c r="F143" t="s">
        <v>87</v>
      </c>
      <c r="G143" t="s">
        <v>88</v>
      </c>
      <c r="H143" t="s">
        <v>89</v>
      </c>
      <c r="I143" t="s">
        <v>90</v>
      </c>
      <c r="J143" t="s">
        <v>35364</v>
      </c>
      <c r="K143" t="s">
        <v>35365</v>
      </c>
      <c r="L143" t="s">
        <v>35366</v>
      </c>
      <c r="M143" t="s">
        <v>94</v>
      </c>
      <c r="N143" t="s">
        <v>95</v>
      </c>
      <c r="O143" t="s">
        <v>141</v>
      </c>
      <c r="P143" t="s">
        <v>97</v>
      </c>
      <c r="Q143" t="s">
        <v>98</v>
      </c>
      <c r="R143" t="s">
        <v>99</v>
      </c>
      <c r="S143" s="1">
        <v>46022</v>
      </c>
      <c r="T143" s="1">
        <v>46022</v>
      </c>
      <c r="U143" s="1">
        <v>46234</v>
      </c>
      <c r="V143" t="s">
        <v>100</v>
      </c>
      <c r="W143" t="s">
        <v>101</v>
      </c>
      <c r="X143" t="s">
        <v>3753</v>
      </c>
      <c r="Y143" t="s">
        <v>3754</v>
      </c>
      <c r="Z143" t="s">
        <v>104</v>
      </c>
      <c r="AA143" t="s">
        <v>104</v>
      </c>
      <c r="AB143" t="s">
        <v>104</v>
      </c>
      <c r="AC143" t="s">
        <v>104</v>
      </c>
      <c r="AD143" t="s">
        <v>104</v>
      </c>
      <c r="AE143" t="s">
        <v>104</v>
      </c>
      <c r="AF143" t="s">
        <v>104</v>
      </c>
      <c r="AG143" t="s">
        <v>106</v>
      </c>
      <c r="AH143" t="s">
        <v>107</v>
      </c>
      <c r="AI143" s="6">
        <v>440640561</v>
      </c>
      <c r="AJ143" t="s">
        <v>109</v>
      </c>
      <c r="AK143" s="4" t="s">
        <v>109</v>
      </c>
      <c r="AL143" s="7">
        <f t="shared" si="2"/>
        <v>0</v>
      </c>
      <c r="AM143" t="s">
        <v>35367</v>
      </c>
      <c r="AN143" t="s">
        <v>109</v>
      </c>
      <c r="AO143" t="s">
        <v>109</v>
      </c>
      <c r="AP143" t="s">
        <v>109</v>
      </c>
      <c r="AQ143" t="s">
        <v>35367</v>
      </c>
      <c r="AR143" t="s">
        <v>110</v>
      </c>
      <c r="AS143" t="s">
        <v>111</v>
      </c>
      <c r="AT143" t="s">
        <v>112</v>
      </c>
      <c r="AU143" t="s">
        <v>35368</v>
      </c>
      <c r="AV143" t="s">
        <v>114</v>
      </c>
      <c r="AW143" t="s">
        <v>104</v>
      </c>
      <c r="AX143">
        <v>0</v>
      </c>
      <c r="AY143" t="s">
        <v>115</v>
      </c>
      <c r="AZ143" t="s">
        <v>115</v>
      </c>
      <c r="BA143" t="s">
        <v>35369</v>
      </c>
      <c r="BB143" t="s">
        <v>3758</v>
      </c>
      <c r="BC143" t="s">
        <v>118</v>
      </c>
      <c r="BD143" t="s">
        <v>3759</v>
      </c>
      <c r="BE143" t="s">
        <v>101</v>
      </c>
      <c r="BF143" t="s">
        <v>3753</v>
      </c>
      <c r="BG143" t="s">
        <v>97</v>
      </c>
      <c r="BH143" t="s">
        <v>35370</v>
      </c>
      <c r="BI143" t="s">
        <v>109</v>
      </c>
      <c r="BJ143" t="s">
        <v>109</v>
      </c>
      <c r="BK143" t="s">
        <v>114</v>
      </c>
      <c r="BL143" t="s">
        <v>109</v>
      </c>
      <c r="BM143" t="s">
        <v>35371</v>
      </c>
      <c r="BN143" s="2"/>
      <c r="BO143" t="s">
        <v>368</v>
      </c>
      <c r="BP143">
        <v>709306138</v>
      </c>
      <c r="BQ143" s="2"/>
      <c r="BR143" s="2"/>
      <c r="BS143" t="s">
        <v>15055</v>
      </c>
      <c r="BT143" t="s">
        <v>192</v>
      </c>
      <c r="BU143" t="s">
        <v>369</v>
      </c>
      <c r="BV143" t="s">
        <v>128</v>
      </c>
      <c r="BW143" t="s">
        <v>370</v>
      </c>
      <c r="BX143" t="s">
        <v>1290</v>
      </c>
      <c r="BY143" t="s">
        <v>128</v>
      </c>
      <c r="BZ143" t="s">
        <v>1291</v>
      </c>
      <c r="CA143" t="s">
        <v>126</v>
      </c>
      <c r="CB143" t="s">
        <v>126</v>
      </c>
      <c r="CC143" t="s">
        <v>126</v>
      </c>
      <c r="CD143" t="s">
        <v>104</v>
      </c>
      <c r="CE143" t="s">
        <v>126</v>
      </c>
    </row>
    <row r="144" spans="1:83" x14ac:dyDescent="0.25">
      <c r="A144" t="s">
        <v>352</v>
      </c>
      <c r="B144" t="s">
        <v>83</v>
      </c>
      <c r="C144" t="s">
        <v>353</v>
      </c>
      <c r="D144" t="s">
        <v>354</v>
      </c>
      <c r="E144" t="s">
        <v>355</v>
      </c>
      <c r="F144" t="s">
        <v>87</v>
      </c>
      <c r="G144" t="s">
        <v>88</v>
      </c>
      <c r="H144" t="s">
        <v>89</v>
      </c>
      <c r="I144" t="s">
        <v>90</v>
      </c>
      <c r="J144" t="s">
        <v>35578</v>
      </c>
      <c r="K144" t="s">
        <v>35579</v>
      </c>
      <c r="L144" t="s">
        <v>35580</v>
      </c>
      <c r="M144" t="s">
        <v>140</v>
      </c>
      <c r="N144" t="s">
        <v>339</v>
      </c>
      <c r="O144" t="s">
        <v>6789</v>
      </c>
      <c r="P144" t="s">
        <v>97</v>
      </c>
      <c r="Q144" t="s">
        <v>98</v>
      </c>
      <c r="R144" t="s">
        <v>99</v>
      </c>
      <c r="S144" s="1">
        <v>45652</v>
      </c>
      <c r="T144" s="1">
        <v>45652</v>
      </c>
      <c r="U144" s="1">
        <v>46203</v>
      </c>
      <c r="V144" t="s">
        <v>100</v>
      </c>
      <c r="W144" t="s">
        <v>101</v>
      </c>
      <c r="X144" t="s">
        <v>35581</v>
      </c>
      <c r="Y144" t="s">
        <v>35582</v>
      </c>
      <c r="Z144" t="s">
        <v>104</v>
      </c>
      <c r="AA144" t="s">
        <v>104</v>
      </c>
      <c r="AB144" t="s">
        <v>104</v>
      </c>
      <c r="AC144" t="s">
        <v>104</v>
      </c>
      <c r="AD144" t="s">
        <v>104</v>
      </c>
      <c r="AE144" t="s">
        <v>104</v>
      </c>
      <c r="AF144" t="s">
        <v>104</v>
      </c>
      <c r="AG144" t="s">
        <v>106</v>
      </c>
      <c r="AH144" t="s">
        <v>107</v>
      </c>
      <c r="AI144" s="6">
        <v>5296317417</v>
      </c>
      <c r="AJ144" t="s">
        <v>109</v>
      </c>
      <c r="AK144" s="4" t="s">
        <v>109</v>
      </c>
      <c r="AL144" s="7">
        <f t="shared" si="2"/>
        <v>0</v>
      </c>
      <c r="AM144" t="s">
        <v>35583</v>
      </c>
      <c r="AN144" t="s">
        <v>109</v>
      </c>
      <c r="AO144" t="s">
        <v>109</v>
      </c>
      <c r="AP144" t="s">
        <v>109</v>
      </c>
      <c r="AQ144" t="s">
        <v>35583</v>
      </c>
      <c r="AR144" t="s">
        <v>110</v>
      </c>
      <c r="AS144" t="s">
        <v>111</v>
      </c>
      <c r="AT144" t="s">
        <v>146</v>
      </c>
      <c r="AU144" t="s">
        <v>16634</v>
      </c>
      <c r="AV144" t="s">
        <v>35584</v>
      </c>
      <c r="AW144" t="s">
        <v>104</v>
      </c>
      <c r="AX144">
        <v>0</v>
      </c>
      <c r="AY144" t="s">
        <v>115</v>
      </c>
      <c r="AZ144" t="s">
        <v>115</v>
      </c>
      <c r="BA144" t="s">
        <v>35585</v>
      </c>
      <c r="BB144" t="s">
        <v>35582</v>
      </c>
      <c r="BC144" t="s">
        <v>118</v>
      </c>
      <c r="BD144" t="s">
        <v>100</v>
      </c>
      <c r="BE144" t="s">
        <v>119</v>
      </c>
      <c r="BF144" t="s">
        <v>119</v>
      </c>
      <c r="BG144" t="s">
        <v>150</v>
      </c>
      <c r="BH144" t="s">
        <v>35583</v>
      </c>
      <c r="BI144" t="s">
        <v>109</v>
      </c>
      <c r="BJ144" t="s">
        <v>109</v>
      </c>
      <c r="BK144" t="s">
        <v>114</v>
      </c>
      <c r="BL144" t="s">
        <v>109</v>
      </c>
      <c r="BM144" t="s">
        <v>109</v>
      </c>
      <c r="BN144" s="2">
        <v>45988</v>
      </c>
      <c r="BO144" t="s">
        <v>368</v>
      </c>
      <c r="BP144">
        <v>709397509</v>
      </c>
      <c r="BQ144" s="2"/>
      <c r="BR144" s="2"/>
      <c r="BS144" t="s">
        <v>6799</v>
      </c>
      <c r="BT144" t="s">
        <v>11590</v>
      </c>
      <c r="BU144" t="s">
        <v>369</v>
      </c>
      <c r="BV144" t="s">
        <v>128</v>
      </c>
      <c r="BW144" t="s">
        <v>370</v>
      </c>
      <c r="BX144" t="s">
        <v>12890</v>
      </c>
      <c r="BY144" t="s">
        <v>128</v>
      </c>
      <c r="BZ144" t="s">
        <v>12891</v>
      </c>
      <c r="CA144" t="s">
        <v>126</v>
      </c>
      <c r="CB144" t="s">
        <v>126</v>
      </c>
      <c r="CC144" t="s">
        <v>126</v>
      </c>
      <c r="CD144" t="s">
        <v>104</v>
      </c>
      <c r="CE144" t="s">
        <v>126</v>
      </c>
    </row>
    <row r="145" spans="1:83" x14ac:dyDescent="0.25">
      <c r="A145" t="s">
        <v>352</v>
      </c>
      <c r="B145" t="s">
        <v>83</v>
      </c>
      <c r="C145" t="s">
        <v>353</v>
      </c>
      <c r="D145" t="s">
        <v>354</v>
      </c>
      <c r="E145" t="s">
        <v>355</v>
      </c>
      <c r="F145" t="s">
        <v>87</v>
      </c>
      <c r="G145" t="s">
        <v>88</v>
      </c>
      <c r="H145" t="s">
        <v>89</v>
      </c>
      <c r="I145" t="s">
        <v>90</v>
      </c>
      <c r="J145" t="s">
        <v>36173</v>
      </c>
      <c r="K145" t="s">
        <v>36174</v>
      </c>
      <c r="L145" t="s">
        <v>36175</v>
      </c>
      <c r="M145" t="s">
        <v>203</v>
      </c>
      <c r="N145" t="s">
        <v>504</v>
      </c>
      <c r="O145" t="s">
        <v>36176</v>
      </c>
      <c r="P145" t="s">
        <v>204</v>
      </c>
      <c r="Q145" t="s">
        <v>205</v>
      </c>
      <c r="R145" t="s">
        <v>206</v>
      </c>
      <c r="S145" s="1">
        <v>46022</v>
      </c>
      <c r="T145" s="1"/>
      <c r="U145" s="1">
        <v>46232</v>
      </c>
      <c r="V145" t="s">
        <v>100</v>
      </c>
      <c r="W145" t="s">
        <v>128</v>
      </c>
      <c r="X145" t="s">
        <v>36177</v>
      </c>
      <c r="Y145" t="s">
        <v>36178</v>
      </c>
      <c r="Z145" t="s">
        <v>104</v>
      </c>
      <c r="AA145" t="s">
        <v>104</v>
      </c>
      <c r="AB145" t="s">
        <v>104</v>
      </c>
      <c r="AC145" t="s">
        <v>104</v>
      </c>
      <c r="AD145" t="s">
        <v>104</v>
      </c>
      <c r="AE145" t="s">
        <v>104</v>
      </c>
      <c r="AF145" t="s">
        <v>104</v>
      </c>
      <c r="AG145" t="s">
        <v>106</v>
      </c>
      <c r="AH145" t="s">
        <v>107</v>
      </c>
      <c r="AI145" s="6">
        <v>32265583</v>
      </c>
      <c r="AJ145" t="s">
        <v>109</v>
      </c>
      <c r="AK145" s="4" t="s">
        <v>109</v>
      </c>
      <c r="AL145" s="7">
        <f t="shared" si="2"/>
        <v>0</v>
      </c>
      <c r="AM145" t="s">
        <v>1207</v>
      </c>
      <c r="AN145" t="s">
        <v>109</v>
      </c>
      <c r="AO145" t="s">
        <v>109</v>
      </c>
      <c r="AP145" t="s">
        <v>109</v>
      </c>
      <c r="AQ145" t="s">
        <v>1207</v>
      </c>
      <c r="AR145" t="s">
        <v>110</v>
      </c>
      <c r="AS145" t="s">
        <v>111</v>
      </c>
      <c r="AT145" t="s">
        <v>112</v>
      </c>
      <c r="AU145" t="s">
        <v>1393</v>
      </c>
      <c r="AV145" t="s">
        <v>114</v>
      </c>
      <c r="AW145" t="s">
        <v>104</v>
      </c>
      <c r="AX145">
        <v>0</v>
      </c>
      <c r="AY145" t="s">
        <v>115</v>
      </c>
      <c r="AZ145" t="s">
        <v>115</v>
      </c>
      <c r="BA145" t="s">
        <v>36179</v>
      </c>
      <c r="BB145" t="s">
        <v>36180</v>
      </c>
      <c r="BC145" t="s">
        <v>118</v>
      </c>
      <c r="BD145" t="s">
        <v>100</v>
      </c>
      <c r="BE145" t="s">
        <v>119</v>
      </c>
      <c r="BF145" t="s">
        <v>119</v>
      </c>
      <c r="BG145" t="s">
        <v>150</v>
      </c>
      <c r="BH145" t="s">
        <v>1207</v>
      </c>
      <c r="BI145" t="s">
        <v>109</v>
      </c>
      <c r="BJ145" t="s">
        <v>109</v>
      </c>
      <c r="BK145" t="s">
        <v>114</v>
      </c>
      <c r="BL145" t="s">
        <v>109</v>
      </c>
      <c r="BM145" t="s">
        <v>109</v>
      </c>
      <c r="BN145" s="2"/>
      <c r="BO145" t="s">
        <v>368</v>
      </c>
      <c r="BP145">
        <v>726840630</v>
      </c>
      <c r="BQ145" s="2"/>
      <c r="BR145" s="2"/>
      <c r="BS145" t="s">
        <v>36176</v>
      </c>
      <c r="BT145" t="s">
        <v>192</v>
      </c>
      <c r="BU145" t="s">
        <v>369</v>
      </c>
      <c r="BV145" t="s">
        <v>128</v>
      </c>
      <c r="BW145" t="s">
        <v>370</v>
      </c>
      <c r="BX145" t="s">
        <v>4064</v>
      </c>
      <c r="BY145" t="s">
        <v>128</v>
      </c>
      <c r="BZ145" t="s">
        <v>4065</v>
      </c>
      <c r="CA145" t="s">
        <v>126</v>
      </c>
      <c r="CB145" t="s">
        <v>126</v>
      </c>
      <c r="CC145" t="s">
        <v>126</v>
      </c>
      <c r="CD145" t="s">
        <v>104</v>
      </c>
      <c r="CE145" t="s">
        <v>126</v>
      </c>
    </row>
    <row r="146" spans="1:83" x14ac:dyDescent="0.25">
      <c r="A146" t="s">
        <v>352</v>
      </c>
      <c r="B146" t="s">
        <v>83</v>
      </c>
      <c r="C146" t="s">
        <v>353</v>
      </c>
      <c r="D146" t="s">
        <v>354</v>
      </c>
      <c r="E146" t="s">
        <v>355</v>
      </c>
      <c r="F146" t="s">
        <v>87</v>
      </c>
      <c r="G146" t="s">
        <v>88</v>
      </c>
      <c r="H146" t="s">
        <v>89</v>
      </c>
      <c r="I146" t="s">
        <v>90</v>
      </c>
      <c r="J146" t="s">
        <v>36272</v>
      </c>
      <c r="K146" t="s">
        <v>36273</v>
      </c>
      <c r="L146" t="s">
        <v>36274</v>
      </c>
      <c r="M146" t="s">
        <v>203</v>
      </c>
      <c r="N146" t="s">
        <v>339</v>
      </c>
      <c r="O146" t="s">
        <v>2974</v>
      </c>
      <c r="P146" t="s">
        <v>97</v>
      </c>
      <c r="Q146" t="s">
        <v>98</v>
      </c>
      <c r="R146" t="s">
        <v>99</v>
      </c>
      <c r="S146" s="1">
        <v>45649</v>
      </c>
      <c r="T146" s="1"/>
      <c r="U146" s="1">
        <v>46203</v>
      </c>
      <c r="V146" t="s">
        <v>100</v>
      </c>
      <c r="W146" t="s">
        <v>101</v>
      </c>
      <c r="X146" t="s">
        <v>22609</v>
      </c>
      <c r="Y146" t="s">
        <v>12882</v>
      </c>
      <c r="Z146" t="s">
        <v>104</v>
      </c>
      <c r="AA146" t="s">
        <v>104</v>
      </c>
      <c r="AB146" t="s">
        <v>104</v>
      </c>
      <c r="AC146" t="s">
        <v>104</v>
      </c>
      <c r="AD146" t="s">
        <v>104</v>
      </c>
      <c r="AE146" t="s">
        <v>104</v>
      </c>
      <c r="AF146" t="s">
        <v>104</v>
      </c>
      <c r="AG146" t="s">
        <v>106</v>
      </c>
      <c r="AH146" t="s">
        <v>107</v>
      </c>
      <c r="AI146" s="6">
        <v>2033572707</v>
      </c>
      <c r="AJ146" t="s">
        <v>109</v>
      </c>
      <c r="AK146" s="4" t="s">
        <v>109</v>
      </c>
      <c r="AL146" s="7">
        <f t="shared" si="2"/>
        <v>0</v>
      </c>
      <c r="AM146" t="s">
        <v>36275</v>
      </c>
      <c r="AN146" t="s">
        <v>109</v>
      </c>
      <c r="AO146" t="s">
        <v>109</v>
      </c>
      <c r="AP146" t="s">
        <v>109</v>
      </c>
      <c r="AQ146" t="s">
        <v>36275</v>
      </c>
      <c r="AR146" t="s">
        <v>110</v>
      </c>
      <c r="AS146" t="s">
        <v>111</v>
      </c>
      <c r="AT146" t="s">
        <v>146</v>
      </c>
      <c r="AU146" t="s">
        <v>109</v>
      </c>
      <c r="AV146" t="s">
        <v>114</v>
      </c>
      <c r="AW146" t="s">
        <v>104</v>
      </c>
      <c r="AX146">
        <v>0</v>
      </c>
      <c r="AY146" t="s">
        <v>115</v>
      </c>
      <c r="AZ146" t="s">
        <v>115</v>
      </c>
      <c r="BA146" t="s">
        <v>36276</v>
      </c>
      <c r="BB146" t="s">
        <v>22614</v>
      </c>
      <c r="BC146" t="s">
        <v>118</v>
      </c>
      <c r="BD146" t="s">
        <v>22615</v>
      </c>
      <c r="BE146" t="s">
        <v>128</v>
      </c>
      <c r="BF146" t="s">
        <v>22616</v>
      </c>
      <c r="BG146" t="s">
        <v>150</v>
      </c>
      <c r="BH146" t="s">
        <v>36275</v>
      </c>
      <c r="BI146" t="s">
        <v>109</v>
      </c>
      <c r="BJ146" t="s">
        <v>109</v>
      </c>
      <c r="BK146" t="s">
        <v>114</v>
      </c>
      <c r="BL146" t="s">
        <v>109</v>
      </c>
      <c r="BM146" t="s">
        <v>109</v>
      </c>
      <c r="BN146" s="2"/>
      <c r="BO146" t="s">
        <v>368</v>
      </c>
      <c r="BP146">
        <v>709305015</v>
      </c>
      <c r="BQ146" s="2"/>
      <c r="BR146" s="2"/>
      <c r="BS146" t="s">
        <v>2984</v>
      </c>
      <c r="BT146" t="s">
        <v>24865</v>
      </c>
      <c r="BU146" t="s">
        <v>454</v>
      </c>
      <c r="BV146" t="s">
        <v>128</v>
      </c>
      <c r="BW146" t="s">
        <v>455</v>
      </c>
      <c r="BX146" t="s">
        <v>6589</v>
      </c>
      <c r="BY146" t="s">
        <v>128</v>
      </c>
      <c r="BZ146" t="s">
        <v>6590</v>
      </c>
      <c r="CA146" t="s">
        <v>126</v>
      </c>
      <c r="CB146" t="s">
        <v>126</v>
      </c>
      <c r="CC146" t="s">
        <v>126</v>
      </c>
      <c r="CD146" t="s">
        <v>104</v>
      </c>
      <c r="CE146" t="s">
        <v>126</v>
      </c>
    </row>
    <row r="147" spans="1:83" x14ac:dyDescent="0.25">
      <c r="A147" t="s">
        <v>352</v>
      </c>
      <c r="B147" t="s">
        <v>83</v>
      </c>
      <c r="C147" t="s">
        <v>353</v>
      </c>
      <c r="D147" t="s">
        <v>354</v>
      </c>
      <c r="E147" t="s">
        <v>355</v>
      </c>
      <c r="F147" t="s">
        <v>87</v>
      </c>
      <c r="G147" t="s">
        <v>88</v>
      </c>
      <c r="H147" t="s">
        <v>89</v>
      </c>
      <c r="I147" t="s">
        <v>90</v>
      </c>
      <c r="J147" t="s">
        <v>36427</v>
      </c>
      <c r="K147" t="s">
        <v>36428</v>
      </c>
      <c r="L147" t="s">
        <v>36429</v>
      </c>
      <c r="M147" t="s">
        <v>140</v>
      </c>
      <c r="N147" t="s">
        <v>339</v>
      </c>
      <c r="O147" t="s">
        <v>6925</v>
      </c>
      <c r="P147" t="s">
        <v>97</v>
      </c>
      <c r="Q147" t="s">
        <v>98</v>
      </c>
      <c r="R147" t="s">
        <v>99</v>
      </c>
      <c r="S147" s="1">
        <v>45649</v>
      </c>
      <c r="T147" s="1">
        <v>45652</v>
      </c>
      <c r="U147" s="1">
        <v>46203</v>
      </c>
      <c r="V147" t="s">
        <v>100</v>
      </c>
      <c r="W147" t="s">
        <v>101</v>
      </c>
      <c r="X147" t="s">
        <v>36430</v>
      </c>
      <c r="Y147" t="s">
        <v>36431</v>
      </c>
      <c r="Z147" t="s">
        <v>104</v>
      </c>
      <c r="AA147" t="s">
        <v>104</v>
      </c>
      <c r="AB147" t="s">
        <v>104</v>
      </c>
      <c r="AC147" t="s">
        <v>104</v>
      </c>
      <c r="AD147" t="s">
        <v>104</v>
      </c>
      <c r="AE147" t="s">
        <v>104</v>
      </c>
      <c r="AF147" t="s">
        <v>104</v>
      </c>
      <c r="AG147" t="s">
        <v>106</v>
      </c>
      <c r="AH147" t="s">
        <v>107</v>
      </c>
      <c r="AI147" s="6">
        <v>1019568098</v>
      </c>
      <c r="AJ147" t="s">
        <v>109</v>
      </c>
      <c r="AK147" s="4" t="s">
        <v>109</v>
      </c>
      <c r="AL147" s="7">
        <f t="shared" si="2"/>
        <v>0</v>
      </c>
      <c r="AM147" t="s">
        <v>36432</v>
      </c>
      <c r="AN147" t="s">
        <v>109</v>
      </c>
      <c r="AO147" t="s">
        <v>109</v>
      </c>
      <c r="AP147" t="s">
        <v>109</v>
      </c>
      <c r="AQ147" t="s">
        <v>36432</v>
      </c>
      <c r="AR147" t="s">
        <v>110</v>
      </c>
      <c r="AS147" t="s">
        <v>111</v>
      </c>
      <c r="AT147" t="s">
        <v>146</v>
      </c>
      <c r="AU147" t="s">
        <v>36433</v>
      </c>
      <c r="AV147" t="s">
        <v>114</v>
      </c>
      <c r="AW147" t="s">
        <v>104</v>
      </c>
      <c r="AX147">
        <v>0</v>
      </c>
      <c r="AY147" t="s">
        <v>115</v>
      </c>
      <c r="AZ147" t="s">
        <v>115</v>
      </c>
      <c r="BA147" t="s">
        <v>36434</v>
      </c>
      <c r="BB147" t="s">
        <v>36435</v>
      </c>
      <c r="BC147" t="s">
        <v>118</v>
      </c>
      <c r="BD147" t="s">
        <v>100</v>
      </c>
      <c r="BE147" t="s">
        <v>101</v>
      </c>
      <c r="BF147" t="s">
        <v>36430</v>
      </c>
      <c r="BG147" t="s">
        <v>150</v>
      </c>
      <c r="BH147" t="s">
        <v>36432</v>
      </c>
      <c r="BI147" t="s">
        <v>109</v>
      </c>
      <c r="BJ147" t="s">
        <v>109</v>
      </c>
      <c r="BK147" t="s">
        <v>114</v>
      </c>
      <c r="BL147" t="s">
        <v>109</v>
      </c>
      <c r="BM147" t="s">
        <v>109</v>
      </c>
      <c r="BN147" s="2">
        <v>45988</v>
      </c>
      <c r="BO147" t="s">
        <v>368</v>
      </c>
      <c r="BP147">
        <v>709303309</v>
      </c>
      <c r="BQ147" s="2"/>
      <c r="BR147" s="2"/>
      <c r="BS147" t="s">
        <v>6930</v>
      </c>
      <c r="BT147" t="s">
        <v>170</v>
      </c>
      <c r="BU147" t="s">
        <v>454</v>
      </c>
      <c r="BV147" t="s">
        <v>128</v>
      </c>
      <c r="BW147" t="s">
        <v>455</v>
      </c>
      <c r="BX147" t="s">
        <v>6589</v>
      </c>
      <c r="BY147" t="s">
        <v>128</v>
      </c>
      <c r="BZ147" t="s">
        <v>6590</v>
      </c>
      <c r="CA147" t="s">
        <v>126</v>
      </c>
      <c r="CB147" t="s">
        <v>126</v>
      </c>
      <c r="CC147" t="s">
        <v>126</v>
      </c>
      <c r="CD147" t="s">
        <v>104</v>
      </c>
      <c r="CE147" t="s">
        <v>126</v>
      </c>
    </row>
    <row r="148" spans="1:83" x14ac:dyDescent="0.25">
      <c r="A148" t="s">
        <v>352</v>
      </c>
      <c r="B148" t="s">
        <v>83</v>
      </c>
      <c r="C148" t="s">
        <v>353</v>
      </c>
      <c r="D148" t="s">
        <v>354</v>
      </c>
      <c r="E148" t="s">
        <v>355</v>
      </c>
      <c r="F148" t="s">
        <v>87</v>
      </c>
      <c r="G148" t="s">
        <v>88</v>
      </c>
      <c r="H148" t="s">
        <v>89</v>
      </c>
      <c r="I148" t="s">
        <v>90</v>
      </c>
      <c r="J148" t="s">
        <v>36436</v>
      </c>
      <c r="K148" t="s">
        <v>36437</v>
      </c>
      <c r="L148" t="s">
        <v>36438</v>
      </c>
      <c r="M148" t="s">
        <v>94</v>
      </c>
      <c r="N148" t="s">
        <v>95</v>
      </c>
      <c r="O148" t="s">
        <v>141</v>
      </c>
      <c r="P148" t="s">
        <v>97</v>
      </c>
      <c r="Q148" t="s">
        <v>98</v>
      </c>
      <c r="R148" t="s">
        <v>99</v>
      </c>
      <c r="S148" s="1">
        <v>46022</v>
      </c>
      <c r="T148" s="1">
        <v>46022</v>
      </c>
      <c r="U148" s="1">
        <v>46234</v>
      </c>
      <c r="V148" t="s">
        <v>100</v>
      </c>
      <c r="W148" t="s">
        <v>101</v>
      </c>
      <c r="X148" t="s">
        <v>12110</v>
      </c>
      <c r="Y148" t="s">
        <v>12111</v>
      </c>
      <c r="Z148" t="s">
        <v>104</v>
      </c>
      <c r="AA148" t="s">
        <v>104</v>
      </c>
      <c r="AB148" t="s">
        <v>104</v>
      </c>
      <c r="AC148" t="s">
        <v>104</v>
      </c>
      <c r="AD148" t="s">
        <v>104</v>
      </c>
      <c r="AE148" t="s">
        <v>104</v>
      </c>
      <c r="AF148" t="s">
        <v>104</v>
      </c>
      <c r="AG148" t="s">
        <v>106</v>
      </c>
      <c r="AH148" t="s">
        <v>107</v>
      </c>
      <c r="AI148" s="6">
        <v>470342443</v>
      </c>
      <c r="AJ148" t="s">
        <v>109</v>
      </c>
      <c r="AK148" s="4" t="s">
        <v>109</v>
      </c>
      <c r="AL148" s="7">
        <f t="shared" si="2"/>
        <v>0</v>
      </c>
      <c r="AM148" t="s">
        <v>9180</v>
      </c>
      <c r="AN148" t="s">
        <v>109</v>
      </c>
      <c r="AO148" t="s">
        <v>109</v>
      </c>
      <c r="AP148" t="s">
        <v>109</v>
      </c>
      <c r="AQ148" t="s">
        <v>9180</v>
      </c>
      <c r="AR148" t="s">
        <v>110</v>
      </c>
      <c r="AS148" t="s">
        <v>111</v>
      </c>
      <c r="AT148" t="s">
        <v>112</v>
      </c>
      <c r="AU148" t="s">
        <v>15200</v>
      </c>
      <c r="AV148" t="s">
        <v>114</v>
      </c>
      <c r="AW148" t="s">
        <v>104</v>
      </c>
      <c r="AX148">
        <v>0</v>
      </c>
      <c r="AY148" t="s">
        <v>115</v>
      </c>
      <c r="AZ148" t="s">
        <v>115</v>
      </c>
      <c r="BA148" t="s">
        <v>36439</v>
      </c>
      <c r="BB148" t="s">
        <v>12114</v>
      </c>
      <c r="BC148" t="s">
        <v>118</v>
      </c>
      <c r="BD148" t="s">
        <v>12115</v>
      </c>
      <c r="BE148" t="s">
        <v>119</v>
      </c>
      <c r="BF148" t="s">
        <v>119</v>
      </c>
      <c r="BG148" t="s">
        <v>150</v>
      </c>
      <c r="BH148" t="s">
        <v>9185</v>
      </c>
      <c r="BI148" t="s">
        <v>109</v>
      </c>
      <c r="BJ148" t="s">
        <v>109</v>
      </c>
      <c r="BK148" t="s">
        <v>114</v>
      </c>
      <c r="BL148" t="s">
        <v>109</v>
      </c>
      <c r="BM148" t="s">
        <v>9186</v>
      </c>
      <c r="BN148" s="2"/>
      <c r="BO148" t="s">
        <v>368</v>
      </c>
      <c r="BP148">
        <v>708899661</v>
      </c>
      <c r="BQ148" s="2"/>
      <c r="BR148" s="2"/>
      <c r="BS148" t="s">
        <v>169</v>
      </c>
      <c r="BT148" t="s">
        <v>192</v>
      </c>
      <c r="BU148" t="s">
        <v>369</v>
      </c>
      <c r="BV148" t="s">
        <v>128</v>
      </c>
      <c r="BW148" t="s">
        <v>370</v>
      </c>
      <c r="BX148" t="s">
        <v>4064</v>
      </c>
      <c r="BY148" t="s">
        <v>128</v>
      </c>
      <c r="BZ148" t="s">
        <v>4065</v>
      </c>
      <c r="CA148" t="s">
        <v>126</v>
      </c>
      <c r="CB148" t="s">
        <v>126</v>
      </c>
      <c r="CC148" t="s">
        <v>126</v>
      </c>
      <c r="CD148" t="s">
        <v>104</v>
      </c>
      <c r="CE148" t="s">
        <v>126</v>
      </c>
    </row>
    <row r="149" spans="1:83" x14ac:dyDescent="0.25">
      <c r="A149" t="s">
        <v>352</v>
      </c>
      <c r="B149" t="s">
        <v>83</v>
      </c>
      <c r="C149" t="s">
        <v>353</v>
      </c>
      <c r="D149" t="s">
        <v>354</v>
      </c>
      <c r="E149" t="s">
        <v>355</v>
      </c>
      <c r="F149" t="s">
        <v>87</v>
      </c>
      <c r="G149" t="s">
        <v>88</v>
      </c>
      <c r="H149" t="s">
        <v>89</v>
      </c>
      <c r="I149" t="s">
        <v>90</v>
      </c>
      <c r="J149" t="s">
        <v>36518</v>
      </c>
      <c r="K149" t="s">
        <v>36519</v>
      </c>
      <c r="L149" t="s">
        <v>36520</v>
      </c>
      <c r="M149" t="s">
        <v>94</v>
      </c>
      <c r="N149" t="s">
        <v>95</v>
      </c>
      <c r="O149" t="s">
        <v>5948</v>
      </c>
      <c r="P149" t="s">
        <v>97</v>
      </c>
      <c r="Q149" t="s">
        <v>98</v>
      </c>
      <c r="R149" t="s">
        <v>99</v>
      </c>
      <c r="S149" s="1">
        <v>46022</v>
      </c>
      <c r="T149" s="1">
        <v>46022</v>
      </c>
      <c r="U149" s="1">
        <v>46234</v>
      </c>
      <c r="V149" t="s">
        <v>100</v>
      </c>
      <c r="W149" t="s">
        <v>101</v>
      </c>
      <c r="X149" t="s">
        <v>13409</v>
      </c>
      <c r="Y149" t="s">
        <v>12882</v>
      </c>
      <c r="Z149" t="s">
        <v>104</v>
      </c>
      <c r="AA149" t="s">
        <v>104</v>
      </c>
      <c r="AB149" t="s">
        <v>104</v>
      </c>
      <c r="AC149" t="s">
        <v>104</v>
      </c>
      <c r="AD149" t="s">
        <v>104</v>
      </c>
      <c r="AE149" t="s">
        <v>104</v>
      </c>
      <c r="AF149" t="s">
        <v>104</v>
      </c>
      <c r="AG149" t="s">
        <v>106</v>
      </c>
      <c r="AH149" t="s">
        <v>107</v>
      </c>
      <c r="AI149" s="6">
        <v>694592415</v>
      </c>
      <c r="AJ149" t="s">
        <v>109</v>
      </c>
      <c r="AK149" s="4" t="s">
        <v>109</v>
      </c>
      <c r="AL149" s="7">
        <f t="shared" si="2"/>
        <v>0</v>
      </c>
      <c r="AM149" t="s">
        <v>36521</v>
      </c>
      <c r="AN149" t="s">
        <v>109</v>
      </c>
      <c r="AO149" t="s">
        <v>109</v>
      </c>
      <c r="AP149" t="s">
        <v>109</v>
      </c>
      <c r="AQ149" t="s">
        <v>36521</v>
      </c>
      <c r="AR149" t="s">
        <v>110</v>
      </c>
      <c r="AS149" t="s">
        <v>111</v>
      </c>
      <c r="AT149" t="s">
        <v>112</v>
      </c>
      <c r="AU149" t="s">
        <v>36522</v>
      </c>
      <c r="AV149" t="s">
        <v>114</v>
      </c>
      <c r="AW149" t="s">
        <v>104</v>
      </c>
      <c r="AX149">
        <v>0</v>
      </c>
      <c r="AY149" t="s">
        <v>115</v>
      </c>
      <c r="AZ149" t="s">
        <v>115</v>
      </c>
      <c r="BA149" t="s">
        <v>36523</v>
      </c>
      <c r="BB149" t="s">
        <v>13411</v>
      </c>
      <c r="BC149" t="s">
        <v>118</v>
      </c>
      <c r="BD149" t="s">
        <v>13412</v>
      </c>
      <c r="BE149" t="s">
        <v>101</v>
      </c>
      <c r="BF149" t="s">
        <v>13409</v>
      </c>
      <c r="BG149" t="s">
        <v>150</v>
      </c>
      <c r="BH149" t="s">
        <v>36524</v>
      </c>
      <c r="BI149" t="s">
        <v>109</v>
      </c>
      <c r="BJ149" t="s">
        <v>109</v>
      </c>
      <c r="BK149" t="s">
        <v>114</v>
      </c>
      <c r="BL149" t="s">
        <v>109</v>
      </c>
      <c r="BM149" t="s">
        <v>36525</v>
      </c>
      <c r="BN149" s="2"/>
      <c r="BO149" t="s">
        <v>368</v>
      </c>
      <c r="BP149">
        <v>709297170</v>
      </c>
      <c r="BQ149" s="2"/>
      <c r="BR149" s="2"/>
      <c r="BS149" t="s">
        <v>36526</v>
      </c>
      <c r="BT149" t="s">
        <v>192</v>
      </c>
      <c r="BU149" t="s">
        <v>369</v>
      </c>
      <c r="BV149" t="s">
        <v>128</v>
      </c>
      <c r="BW149" t="s">
        <v>370</v>
      </c>
      <c r="BX149" t="s">
        <v>4064</v>
      </c>
      <c r="BY149" t="s">
        <v>128</v>
      </c>
      <c r="BZ149" t="s">
        <v>4065</v>
      </c>
      <c r="CA149" t="s">
        <v>126</v>
      </c>
      <c r="CB149" t="s">
        <v>126</v>
      </c>
      <c r="CC149" t="s">
        <v>126</v>
      </c>
      <c r="CD149" t="s">
        <v>104</v>
      </c>
      <c r="CE149" t="s">
        <v>126</v>
      </c>
    </row>
    <row r="150" spans="1:83" x14ac:dyDescent="0.25">
      <c r="A150" t="s">
        <v>352</v>
      </c>
      <c r="B150" t="s">
        <v>83</v>
      </c>
      <c r="C150" t="s">
        <v>353</v>
      </c>
      <c r="D150" t="s">
        <v>354</v>
      </c>
      <c r="E150" t="s">
        <v>355</v>
      </c>
      <c r="F150" t="s">
        <v>87</v>
      </c>
      <c r="G150" t="s">
        <v>88</v>
      </c>
      <c r="H150" t="s">
        <v>89</v>
      </c>
      <c r="I150" t="s">
        <v>90</v>
      </c>
      <c r="J150" t="s">
        <v>16081</v>
      </c>
      <c r="K150" t="s">
        <v>16082</v>
      </c>
      <c r="L150" t="s">
        <v>16083</v>
      </c>
      <c r="M150" t="s">
        <v>94</v>
      </c>
      <c r="N150" t="s">
        <v>95</v>
      </c>
      <c r="O150" t="s">
        <v>141</v>
      </c>
      <c r="P150" t="s">
        <v>97</v>
      </c>
      <c r="Q150" t="s">
        <v>98</v>
      </c>
      <c r="R150" t="s">
        <v>99</v>
      </c>
      <c r="S150" s="1">
        <v>46022</v>
      </c>
      <c r="T150" s="1">
        <v>46022</v>
      </c>
      <c r="U150" s="1">
        <v>46234</v>
      </c>
      <c r="V150" t="s">
        <v>100</v>
      </c>
      <c r="W150" t="s">
        <v>101</v>
      </c>
      <c r="X150" t="s">
        <v>16084</v>
      </c>
      <c r="Y150" t="s">
        <v>16085</v>
      </c>
      <c r="Z150" t="s">
        <v>104</v>
      </c>
      <c r="AA150" t="s">
        <v>104</v>
      </c>
      <c r="AB150" t="s">
        <v>104</v>
      </c>
      <c r="AC150" t="s">
        <v>104</v>
      </c>
      <c r="AD150" t="s">
        <v>104</v>
      </c>
      <c r="AE150" t="s">
        <v>104</v>
      </c>
      <c r="AF150" t="s">
        <v>104</v>
      </c>
      <c r="AG150" t="s">
        <v>106</v>
      </c>
      <c r="AH150" t="s">
        <v>107</v>
      </c>
      <c r="AI150" s="6">
        <v>677255016</v>
      </c>
      <c r="AJ150" t="s">
        <v>109</v>
      </c>
      <c r="AK150" s="4" t="s">
        <v>109</v>
      </c>
      <c r="AL150" s="7">
        <f t="shared" si="2"/>
        <v>0</v>
      </c>
      <c r="AM150" t="s">
        <v>16086</v>
      </c>
      <c r="AN150" t="s">
        <v>109</v>
      </c>
      <c r="AO150" t="s">
        <v>109</v>
      </c>
      <c r="AP150" t="s">
        <v>109</v>
      </c>
      <c r="AQ150" t="s">
        <v>16086</v>
      </c>
      <c r="AR150" t="s">
        <v>110</v>
      </c>
      <c r="AS150" t="s">
        <v>111</v>
      </c>
      <c r="AT150" t="s">
        <v>112</v>
      </c>
      <c r="AU150" t="s">
        <v>16087</v>
      </c>
      <c r="AV150" t="s">
        <v>114</v>
      </c>
      <c r="AW150" t="s">
        <v>104</v>
      </c>
      <c r="AX150">
        <v>0</v>
      </c>
      <c r="AY150" t="s">
        <v>115</v>
      </c>
      <c r="AZ150" t="s">
        <v>115</v>
      </c>
      <c r="BA150" t="s">
        <v>16088</v>
      </c>
      <c r="BB150" t="s">
        <v>16089</v>
      </c>
      <c r="BC150" t="s">
        <v>118</v>
      </c>
      <c r="BD150" t="s">
        <v>16090</v>
      </c>
      <c r="BE150" t="s">
        <v>101</v>
      </c>
      <c r="BF150" t="s">
        <v>16084</v>
      </c>
      <c r="BG150" t="s">
        <v>120</v>
      </c>
      <c r="BH150" t="s">
        <v>16086</v>
      </c>
      <c r="BI150" t="s">
        <v>109</v>
      </c>
      <c r="BJ150" t="s">
        <v>109</v>
      </c>
      <c r="BK150" t="s">
        <v>114</v>
      </c>
      <c r="BL150" t="s">
        <v>109</v>
      </c>
      <c r="BM150" t="s">
        <v>109</v>
      </c>
      <c r="BN150" s="2"/>
      <c r="BO150" t="s">
        <v>368</v>
      </c>
      <c r="BP150">
        <v>712407162</v>
      </c>
      <c r="BQ150" s="2"/>
      <c r="BR150" s="2"/>
      <c r="BS150" t="s">
        <v>169</v>
      </c>
      <c r="BT150" t="s">
        <v>192</v>
      </c>
      <c r="BU150" t="s">
        <v>369</v>
      </c>
      <c r="BV150" t="s">
        <v>128</v>
      </c>
      <c r="BW150" t="s">
        <v>370</v>
      </c>
      <c r="BX150" t="s">
        <v>6589</v>
      </c>
      <c r="BY150" t="s">
        <v>128</v>
      </c>
      <c r="BZ150" t="s">
        <v>6590</v>
      </c>
      <c r="CA150" t="s">
        <v>126</v>
      </c>
      <c r="CB150" t="s">
        <v>126</v>
      </c>
      <c r="CC150" t="s">
        <v>126</v>
      </c>
      <c r="CD150" t="s">
        <v>104</v>
      </c>
      <c r="CE150" t="s">
        <v>126</v>
      </c>
    </row>
    <row r="151" spans="1:83" x14ac:dyDescent="0.25">
      <c r="A151" t="s">
        <v>352</v>
      </c>
      <c r="B151" t="s">
        <v>83</v>
      </c>
      <c r="C151" t="s">
        <v>353</v>
      </c>
      <c r="D151" t="s">
        <v>354</v>
      </c>
      <c r="E151" t="s">
        <v>355</v>
      </c>
      <c r="F151" t="s">
        <v>87</v>
      </c>
      <c r="G151" t="s">
        <v>88</v>
      </c>
      <c r="H151" t="s">
        <v>89</v>
      </c>
      <c r="I151" t="s">
        <v>90</v>
      </c>
      <c r="J151" t="s">
        <v>36975</v>
      </c>
      <c r="K151" t="s">
        <v>36976</v>
      </c>
      <c r="L151" t="s">
        <v>36977</v>
      </c>
      <c r="M151" t="s">
        <v>94</v>
      </c>
      <c r="N151" t="s">
        <v>95</v>
      </c>
      <c r="O151" t="s">
        <v>141</v>
      </c>
      <c r="P151" t="s">
        <v>97</v>
      </c>
      <c r="Q151" t="s">
        <v>98</v>
      </c>
      <c r="R151" t="s">
        <v>99</v>
      </c>
      <c r="S151" s="1">
        <v>46022</v>
      </c>
      <c r="T151" s="1">
        <v>46022</v>
      </c>
      <c r="U151" s="1">
        <v>46234</v>
      </c>
      <c r="V151" t="s">
        <v>222</v>
      </c>
      <c r="W151" t="s">
        <v>101</v>
      </c>
      <c r="X151" t="s">
        <v>13417</v>
      </c>
      <c r="Y151" t="s">
        <v>13418</v>
      </c>
      <c r="Z151" t="s">
        <v>104</v>
      </c>
      <c r="AA151" t="s">
        <v>104</v>
      </c>
      <c r="AB151" t="s">
        <v>104</v>
      </c>
      <c r="AC151" t="s">
        <v>104</v>
      </c>
      <c r="AD151" t="s">
        <v>104</v>
      </c>
      <c r="AE151" t="s">
        <v>104</v>
      </c>
      <c r="AF151" t="s">
        <v>104</v>
      </c>
      <c r="AG151" t="s">
        <v>106</v>
      </c>
      <c r="AH151" t="s">
        <v>107</v>
      </c>
      <c r="AI151" s="6">
        <v>588467671</v>
      </c>
      <c r="AJ151" t="s">
        <v>109</v>
      </c>
      <c r="AK151" s="4" t="s">
        <v>109</v>
      </c>
      <c r="AL151" s="7">
        <f t="shared" si="2"/>
        <v>0</v>
      </c>
      <c r="AM151" t="s">
        <v>36978</v>
      </c>
      <c r="AN151" t="s">
        <v>109</v>
      </c>
      <c r="AO151" t="s">
        <v>109</v>
      </c>
      <c r="AP151" t="s">
        <v>109</v>
      </c>
      <c r="AQ151" t="s">
        <v>36978</v>
      </c>
      <c r="AR151" t="s">
        <v>110</v>
      </c>
      <c r="AS151" t="s">
        <v>111</v>
      </c>
      <c r="AT151" t="s">
        <v>112</v>
      </c>
      <c r="AU151" t="s">
        <v>109</v>
      </c>
      <c r="AV151" t="s">
        <v>114</v>
      </c>
      <c r="AW151" t="s">
        <v>104</v>
      </c>
      <c r="AX151">
        <v>0</v>
      </c>
      <c r="AY151" t="s">
        <v>115</v>
      </c>
      <c r="AZ151" t="s">
        <v>115</v>
      </c>
      <c r="BA151" t="s">
        <v>36979</v>
      </c>
      <c r="BB151" t="s">
        <v>13422</v>
      </c>
      <c r="BC151" t="s">
        <v>118</v>
      </c>
      <c r="BD151" t="s">
        <v>13423</v>
      </c>
      <c r="BE151" t="s">
        <v>119</v>
      </c>
      <c r="BF151" t="s">
        <v>119</v>
      </c>
      <c r="BG151" t="s">
        <v>150</v>
      </c>
      <c r="BH151" t="s">
        <v>36980</v>
      </c>
      <c r="BI151" t="s">
        <v>109</v>
      </c>
      <c r="BJ151" t="s">
        <v>109</v>
      </c>
      <c r="BK151" t="s">
        <v>114</v>
      </c>
      <c r="BL151" t="s">
        <v>109</v>
      </c>
      <c r="BM151" t="s">
        <v>36981</v>
      </c>
      <c r="BN151" s="2"/>
      <c r="BO151" t="s">
        <v>368</v>
      </c>
      <c r="BP151">
        <v>707657060</v>
      </c>
      <c r="BQ151" s="2"/>
      <c r="BR151" s="2"/>
      <c r="BS151" t="s">
        <v>15055</v>
      </c>
      <c r="BT151" t="s">
        <v>192</v>
      </c>
      <c r="BU151" t="s">
        <v>1290</v>
      </c>
      <c r="BV151" t="s">
        <v>128</v>
      </c>
      <c r="BW151" t="s">
        <v>1291</v>
      </c>
      <c r="BX151" t="s">
        <v>369</v>
      </c>
      <c r="BY151" t="s">
        <v>128</v>
      </c>
      <c r="BZ151" t="s">
        <v>370</v>
      </c>
      <c r="CA151" t="s">
        <v>126</v>
      </c>
      <c r="CB151" t="s">
        <v>126</v>
      </c>
      <c r="CC151" t="s">
        <v>126</v>
      </c>
      <c r="CD151" t="s">
        <v>104</v>
      </c>
      <c r="CE151" t="s">
        <v>126</v>
      </c>
    </row>
    <row r="152" spans="1:83" x14ac:dyDescent="0.25">
      <c r="A152" t="s">
        <v>352</v>
      </c>
      <c r="B152" t="s">
        <v>83</v>
      </c>
      <c r="C152" t="s">
        <v>353</v>
      </c>
      <c r="D152" t="s">
        <v>354</v>
      </c>
      <c r="E152" t="s">
        <v>355</v>
      </c>
      <c r="F152" t="s">
        <v>87</v>
      </c>
      <c r="G152" t="s">
        <v>88</v>
      </c>
      <c r="H152" t="s">
        <v>89</v>
      </c>
      <c r="I152" t="s">
        <v>90</v>
      </c>
      <c r="J152" t="s">
        <v>37228</v>
      </c>
      <c r="K152" t="s">
        <v>37229</v>
      </c>
      <c r="L152" t="s">
        <v>37230</v>
      </c>
      <c r="M152" t="s">
        <v>140</v>
      </c>
      <c r="N152" t="s">
        <v>339</v>
      </c>
      <c r="O152" t="s">
        <v>526</v>
      </c>
      <c r="P152" t="s">
        <v>97</v>
      </c>
      <c r="Q152" t="s">
        <v>98</v>
      </c>
      <c r="R152" t="s">
        <v>99</v>
      </c>
      <c r="S152" s="1">
        <v>45650</v>
      </c>
      <c r="T152" s="1">
        <v>45650</v>
      </c>
      <c r="U152" s="1">
        <v>46203</v>
      </c>
      <c r="V152" t="s">
        <v>100</v>
      </c>
      <c r="W152" t="s">
        <v>101</v>
      </c>
      <c r="X152" t="s">
        <v>37231</v>
      </c>
      <c r="Y152" t="s">
        <v>37232</v>
      </c>
      <c r="Z152" t="s">
        <v>104</v>
      </c>
      <c r="AA152" t="s">
        <v>104</v>
      </c>
      <c r="AB152" t="s">
        <v>104</v>
      </c>
      <c r="AC152" t="s">
        <v>104</v>
      </c>
      <c r="AD152" t="s">
        <v>104</v>
      </c>
      <c r="AE152" t="s">
        <v>104</v>
      </c>
      <c r="AF152" t="s">
        <v>104</v>
      </c>
      <c r="AG152" t="s">
        <v>106</v>
      </c>
      <c r="AH152" t="s">
        <v>107</v>
      </c>
      <c r="AI152" s="6">
        <v>1832441387</v>
      </c>
      <c r="AJ152" t="s">
        <v>109</v>
      </c>
      <c r="AK152" s="4" t="s">
        <v>109</v>
      </c>
      <c r="AL152" s="7">
        <f t="shared" si="2"/>
        <v>0</v>
      </c>
      <c r="AM152" t="s">
        <v>37233</v>
      </c>
      <c r="AN152" t="s">
        <v>109</v>
      </c>
      <c r="AO152" t="s">
        <v>109</v>
      </c>
      <c r="AP152" t="s">
        <v>109</v>
      </c>
      <c r="AQ152" t="s">
        <v>37233</v>
      </c>
      <c r="AR152" t="s">
        <v>110</v>
      </c>
      <c r="AS152" t="s">
        <v>111</v>
      </c>
      <c r="AT152" t="s">
        <v>146</v>
      </c>
      <c r="AU152" t="s">
        <v>37234</v>
      </c>
      <c r="AV152" t="s">
        <v>37235</v>
      </c>
      <c r="AW152" t="s">
        <v>104</v>
      </c>
      <c r="AX152">
        <v>0</v>
      </c>
      <c r="AY152" t="s">
        <v>115</v>
      </c>
      <c r="AZ152" t="s">
        <v>115</v>
      </c>
      <c r="BA152" t="s">
        <v>37236</v>
      </c>
      <c r="BB152" t="s">
        <v>37237</v>
      </c>
      <c r="BC152" t="s">
        <v>118</v>
      </c>
      <c r="BD152" t="s">
        <v>100</v>
      </c>
      <c r="BE152" t="s">
        <v>128</v>
      </c>
      <c r="BF152" t="s">
        <v>37238</v>
      </c>
      <c r="BG152" t="s">
        <v>100</v>
      </c>
      <c r="BH152" t="s">
        <v>37233</v>
      </c>
      <c r="BI152" t="s">
        <v>109</v>
      </c>
      <c r="BJ152" t="s">
        <v>109</v>
      </c>
      <c r="BK152" t="s">
        <v>114</v>
      </c>
      <c r="BL152" t="s">
        <v>109</v>
      </c>
      <c r="BM152" t="s">
        <v>109</v>
      </c>
      <c r="BN152" s="2">
        <v>45989</v>
      </c>
      <c r="BO152" t="s">
        <v>368</v>
      </c>
      <c r="BP152">
        <v>709303283</v>
      </c>
      <c r="BQ152" s="2"/>
      <c r="BR152" s="2"/>
      <c r="BS152" t="s">
        <v>536</v>
      </c>
      <c r="BT152" t="s">
        <v>453</v>
      </c>
      <c r="BU152" t="s">
        <v>454</v>
      </c>
      <c r="BV152" t="s">
        <v>128</v>
      </c>
      <c r="BW152" t="s">
        <v>455</v>
      </c>
      <c r="BX152" t="s">
        <v>8703</v>
      </c>
      <c r="BY152" t="s">
        <v>128</v>
      </c>
      <c r="BZ152" t="s">
        <v>8704</v>
      </c>
      <c r="CA152" t="s">
        <v>126</v>
      </c>
      <c r="CB152" t="s">
        <v>126</v>
      </c>
      <c r="CC152" t="s">
        <v>126</v>
      </c>
      <c r="CD152" t="s">
        <v>104</v>
      </c>
      <c r="CE152" t="s">
        <v>126</v>
      </c>
    </row>
    <row r="153" spans="1:83" x14ac:dyDescent="0.25">
      <c r="A153" t="s">
        <v>352</v>
      </c>
      <c r="B153" t="s">
        <v>83</v>
      </c>
      <c r="C153" t="s">
        <v>353</v>
      </c>
      <c r="D153" t="s">
        <v>354</v>
      </c>
      <c r="E153" t="s">
        <v>355</v>
      </c>
      <c r="F153" t="s">
        <v>87</v>
      </c>
      <c r="G153" t="s">
        <v>88</v>
      </c>
      <c r="H153" t="s">
        <v>89</v>
      </c>
      <c r="I153" t="s">
        <v>90</v>
      </c>
      <c r="J153" t="s">
        <v>37641</v>
      </c>
      <c r="K153" t="s">
        <v>37642</v>
      </c>
      <c r="L153" t="s">
        <v>37643</v>
      </c>
      <c r="M153" t="s">
        <v>94</v>
      </c>
      <c r="N153" t="s">
        <v>241</v>
      </c>
      <c r="O153" t="s">
        <v>37644</v>
      </c>
      <c r="P153" t="s">
        <v>97</v>
      </c>
      <c r="Q153" t="s">
        <v>98</v>
      </c>
      <c r="R153" t="s">
        <v>99</v>
      </c>
      <c r="S153" s="1">
        <v>46022</v>
      </c>
      <c r="T153" s="1">
        <v>46022</v>
      </c>
      <c r="U153" s="1">
        <v>46234</v>
      </c>
      <c r="V153" t="s">
        <v>100</v>
      </c>
      <c r="W153" t="s">
        <v>101</v>
      </c>
      <c r="X153" t="s">
        <v>37645</v>
      </c>
      <c r="Y153" t="s">
        <v>37646</v>
      </c>
      <c r="Z153" t="s">
        <v>104</v>
      </c>
      <c r="AA153" t="s">
        <v>105</v>
      </c>
      <c r="AB153" t="s">
        <v>104</v>
      </c>
      <c r="AC153" t="s">
        <v>104</v>
      </c>
      <c r="AD153" t="s">
        <v>104</v>
      </c>
      <c r="AE153" t="s">
        <v>104</v>
      </c>
      <c r="AF153" t="s">
        <v>104</v>
      </c>
      <c r="AG153" t="s">
        <v>106</v>
      </c>
      <c r="AH153" t="s">
        <v>107</v>
      </c>
      <c r="AI153" s="6">
        <v>846151910</v>
      </c>
      <c r="AJ153" t="s">
        <v>109</v>
      </c>
      <c r="AK153" s="4" t="s">
        <v>109</v>
      </c>
      <c r="AL153" s="7">
        <f t="shared" si="2"/>
        <v>0</v>
      </c>
      <c r="AM153" t="s">
        <v>37647</v>
      </c>
      <c r="AN153" t="s">
        <v>109</v>
      </c>
      <c r="AO153" t="s">
        <v>109</v>
      </c>
      <c r="AP153" t="s">
        <v>109</v>
      </c>
      <c r="AQ153" t="s">
        <v>37647</v>
      </c>
      <c r="AR153" t="s">
        <v>110</v>
      </c>
      <c r="AS153" t="s">
        <v>246</v>
      </c>
      <c r="AT153" t="s">
        <v>112</v>
      </c>
      <c r="AU153" t="s">
        <v>20321</v>
      </c>
      <c r="AV153" t="s">
        <v>114</v>
      </c>
      <c r="AW153" t="s">
        <v>104</v>
      </c>
      <c r="AX153">
        <v>0</v>
      </c>
      <c r="AY153" t="s">
        <v>115</v>
      </c>
      <c r="AZ153" t="s">
        <v>115</v>
      </c>
      <c r="BA153" t="s">
        <v>37648</v>
      </c>
      <c r="BB153" t="s">
        <v>37649</v>
      </c>
      <c r="BC153" t="s">
        <v>118</v>
      </c>
      <c r="BD153" t="s">
        <v>37650</v>
      </c>
      <c r="BE153" t="s">
        <v>119</v>
      </c>
      <c r="BF153" t="s">
        <v>119</v>
      </c>
      <c r="BG153" t="s">
        <v>150</v>
      </c>
      <c r="BH153" t="s">
        <v>37647</v>
      </c>
      <c r="BI153" t="s">
        <v>109</v>
      </c>
      <c r="BJ153" t="s">
        <v>109</v>
      </c>
      <c r="BK153" t="s">
        <v>114</v>
      </c>
      <c r="BL153" t="s">
        <v>109</v>
      </c>
      <c r="BM153" t="s">
        <v>109</v>
      </c>
      <c r="BN153" s="2"/>
      <c r="BO153" t="s">
        <v>368</v>
      </c>
      <c r="BP153">
        <v>712050111</v>
      </c>
      <c r="BQ153" s="2"/>
      <c r="BR153" s="2"/>
      <c r="BS153" t="s">
        <v>37644</v>
      </c>
      <c r="BT153" t="s">
        <v>125</v>
      </c>
      <c r="BU153" t="s">
        <v>369</v>
      </c>
      <c r="BV153" t="s">
        <v>128</v>
      </c>
      <c r="BW153" t="s">
        <v>370</v>
      </c>
      <c r="BX153" t="s">
        <v>4064</v>
      </c>
      <c r="BY153" t="s">
        <v>128</v>
      </c>
      <c r="BZ153" t="s">
        <v>4065</v>
      </c>
      <c r="CA153" t="s">
        <v>126</v>
      </c>
      <c r="CB153" t="s">
        <v>126</v>
      </c>
      <c r="CC153" t="s">
        <v>126</v>
      </c>
      <c r="CD153" t="s">
        <v>104</v>
      </c>
      <c r="CE153" t="s">
        <v>126</v>
      </c>
    </row>
    <row r="154" spans="1:83" x14ac:dyDescent="0.25">
      <c r="A154" t="s">
        <v>352</v>
      </c>
      <c r="B154" t="s">
        <v>83</v>
      </c>
      <c r="C154" t="s">
        <v>353</v>
      </c>
      <c r="D154" t="s">
        <v>354</v>
      </c>
      <c r="E154" t="s">
        <v>355</v>
      </c>
      <c r="F154" t="s">
        <v>87</v>
      </c>
      <c r="G154" t="s">
        <v>88</v>
      </c>
      <c r="H154" t="s">
        <v>89</v>
      </c>
      <c r="I154" t="s">
        <v>90</v>
      </c>
      <c r="J154" t="s">
        <v>37687</v>
      </c>
      <c r="K154" t="s">
        <v>37688</v>
      </c>
      <c r="L154" t="s">
        <v>37689</v>
      </c>
      <c r="M154" t="s">
        <v>140</v>
      </c>
      <c r="N154" t="s">
        <v>339</v>
      </c>
      <c r="O154" t="s">
        <v>526</v>
      </c>
      <c r="P154" t="s">
        <v>97</v>
      </c>
      <c r="Q154" t="s">
        <v>98</v>
      </c>
      <c r="R154" t="s">
        <v>99</v>
      </c>
      <c r="S154" s="1">
        <v>45652</v>
      </c>
      <c r="T154" s="1">
        <v>45652</v>
      </c>
      <c r="U154" s="1">
        <v>46203</v>
      </c>
      <c r="V154" t="s">
        <v>100</v>
      </c>
      <c r="W154" t="s">
        <v>101</v>
      </c>
      <c r="X154" t="s">
        <v>25242</v>
      </c>
      <c r="Y154" t="s">
        <v>25243</v>
      </c>
      <c r="Z154" t="s">
        <v>104</v>
      </c>
      <c r="AA154" t="s">
        <v>104</v>
      </c>
      <c r="AB154" t="s">
        <v>104</v>
      </c>
      <c r="AC154" t="s">
        <v>104</v>
      </c>
      <c r="AD154" t="s">
        <v>104</v>
      </c>
      <c r="AE154" t="s">
        <v>104</v>
      </c>
      <c r="AF154" t="s">
        <v>104</v>
      </c>
      <c r="AG154" t="s">
        <v>106</v>
      </c>
      <c r="AH154" t="s">
        <v>107</v>
      </c>
      <c r="AI154" s="6">
        <v>1404475260</v>
      </c>
      <c r="AJ154" t="s">
        <v>109</v>
      </c>
      <c r="AK154" s="4" t="s">
        <v>109</v>
      </c>
      <c r="AL154" s="7">
        <f t="shared" si="2"/>
        <v>0</v>
      </c>
      <c r="AM154" t="s">
        <v>37690</v>
      </c>
      <c r="AN154" t="s">
        <v>109</v>
      </c>
      <c r="AO154" t="s">
        <v>109</v>
      </c>
      <c r="AP154" t="s">
        <v>109</v>
      </c>
      <c r="AQ154" t="s">
        <v>37690</v>
      </c>
      <c r="AR154" t="s">
        <v>110</v>
      </c>
      <c r="AS154" t="s">
        <v>111</v>
      </c>
      <c r="AT154" t="s">
        <v>112</v>
      </c>
      <c r="AU154" t="s">
        <v>37691</v>
      </c>
      <c r="AV154" t="s">
        <v>14124</v>
      </c>
      <c r="AW154" t="s">
        <v>104</v>
      </c>
      <c r="AX154">
        <v>0</v>
      </c>
      <c r="AY154" t="s">
        <v>115</v>
      </c>
      <c r="AZ154" t="s">
        <v>115</v>
      </c>
      <c r="BA154" t="s">
        <v>37692</v>
      </c>
      <c r="BB154" t="s">
        <v>25248</v>
      </c>
      <c r="BC154" t="s">
        <v>118</v>
      </c>
      <c r="BD154" t="s">
        <v>25249</v>
      </c>
      <c r="BE154" t="s">
        <v>128</v>
      </c>
      <c r="BF154" t="s">
        <v>25250</v>
      </c>
      <c r="BG154" t="s">
        <v>150</v>
      </c>
      <c r="BH154" t="s">
        <v>37690</v>
      </c>
      <c r="BI154" t="s">
        <v>109</v>
      </c>
      <c r="BJ154" t="s">
        <v>109</v>
      </c>
      <c r="BK154" t="s">
        <v>114</v>
      </c>
      <c r="BL154" t="s">
        <v>109</v>
      </c>
      <c r="BM154" t="s">
        <v>109</v>
      </c>
      <c r="BN154" s="2">
        <v>45988</v>
      </c>
      <c r="BO154" t="s">
        <v>368</v>
      </c>
      <c r="BP154">
        <v>709311658</v>
      </c>
      <c r="BQ154" s="2"/>
      <c r="BR154" s="2"/>
      <c r="BS154" t="s">
        <v>536</v>
      </c>
      <c r="BT154" t="s">
        <v>11590</v>
      </c>
      <c r="BU154" t="s">
        <v>369</v>
      </c>
      <c r="BV154" t="s">
        <v>128</v>
      </c>
      <c r="BW154" t="s">
        <v>370</v>
      </c>
      <c r="BX154" t="s">
        <v>25251</v>
      </c>
      <c r="BY154" t="s">
        <v>128</v>
      </c>
      <c r="BZ154" t="s">
        <v>25252</v>
      </c>
      <c r="CA154" t="s">
        <v>126</v>
      </c>
      <c r="CB154" t="s">
        <v>126</v>
      </c>
      <c r="CC154" t="s">
        <v>126</v>
      </c>
      <c r="CD154" t="s">
        <v>104</v>
      </c>
      <c r="CE154" t="s">
        <v>126</v>
      </c>
    </row>
    <row r="155" spans="1:83" x14ac:dyDescent="0.25">
      <c r="A155" t="s">
        <v>352</v>
      </c>
      <c r="B155" t="s">
        <v>83</v>
      </c>
      <c r="C155" t="s">
        <v>353</v>
      </c>
      <c r="D155" t="s">
        <v>354</v>
      </c>
      <c r="E155" t="s">
        <v>355</v>
      </c>
      <c r="F155" t="s">
        <v>87</v>
      </c>
      <c r="G155" t="s">
        <v>88</v>
      </c>
      <c r="H155" t="s">
        <v>89</v>
      </c>
      <c r="I155" t="s">
        <v>90</v>
      </c>
      <c r="J155" t="s">
        <v>37789</v>
      </c>
      <c r="K155" t="s">
        <v>37790</v>
      </c>
      <c r="L155" t="s">
        <v>37791</v>
      </c>
      <c r="M155" t="s">
        <v>140</v>
      </c>
      <c r="N155" t="s">
        <v>339</v>
      </c>
      <c r="O155" t="s">
        <v>526</v>
      </c>
      <c r="P155" t="s">
        <v>97</v>
      </c>
      <c r="Q155" t="s">
        <v>98</v>
      </c>
      <c r="R155" t="s">
        <v>99</v>
      </c>
      <c r="S155" s="1">
        <v>45649</v>
      </c>
      <c r="T155" s="1">
        <v>45652</v>
      </c>
      <c r="U155" s="1">
        <v>46203</v>
      </c>
      <c r="V155" t="s">
        <v>100</v>
      </c>
      <c r="W155" t="s">
        <v>101</v>
      </c>
      <c r="X155" t="s">
        <v>37792</v>
      </c>
      <c r="Y155" t="s">
        <v>37793</v>
      </c>
      <c r="Z155" t="s">
        <v>104</v>
      </c>
      <c r="AA155" t="s">
        <v>104</v>
      </c>
      <c r="AB155" t="s">
        <v>104</v>
      </c>
      <c r="AC155" t="s">
        <v>104</v>
      </c>
      <c r="AD155" t="s">
        <v>104</v>
      </c>
      <c r="AE155" t="s">
        <v>104</v>
      </c>
      <c r="AF155" t="s">
        <v>104</v>
      </c>
      <c r="AG155" t="s">
        <v>106</v>
      </c>
      <c r="AH155" t="s">
        <v>107</v>
      </c>
      <c r="AI155" s="6">
        <v>1695032945</v>
      </c>
      <c r="AJ155" t="s">
        <v>109</v>
      </c>
      <c r="AK155" s="4" t="s">
        <v>109</v>
      </c>
      <c r="AL155" s="7">
        <f t="shared" si="2"/>
        <v>0</v>
      </c>
      <c r="AM155" t="s">
        <v>37794</v>
      </c>
      <c r="AN155" t="s">
        <v>109</v>
      </c>
      <c r="AO155" t="s">
        <v>109</v>
      </c>
      <c r="AP155" t="s">
        <v>109</v>
      </c>
      <c r="AQ155" t="s">
        <v>37794</v>
      </c>
      <c r="AR155" t="s">
        <v>110</v>
      </c>
      <c r="AS155" t="s">
        <v>111</v>
      </c>
      <c r="AT155" t="s">
        <v>146</v>
      </c>
      <c r="AU155" t="s">
        <v>37795</v>
      </c>
      <c r="AV155" t="s">
        <v>37796</v>
      </c>
      <c r="AW155" t="s">
        <v>104</v>
      </c>
      <c r="AX155">
        <v>0</v>
      </c>
      <c r="AY155" t="s">
        <v>115</v>
      </c>
      <c r="AZ155" t="s">
        <v>115</v>
      </c>
      <c r="BA155" t="s">
        <v>37797</v>
      </c>
      <c r="BB155" t="s">
        <v>37798</v>
      </c>
      <c r="BC155" t="s">
        <v>118</v>
      </c>
      <c r="BD155" t="s">
        <v>100</v>
      </c>
      <c r="BE155" t="s">
        <v>101</v>
      </c>
      <c r="BF155" t="s">
        <v>37792</v>
      </c>
      <c r="BG155" t="s">
        <v>150</v>
      </c>
      <c r="BH155" t="s">
        <v>37794</v>
      </c>
      <c r="BI155" t="s">
        <v>109</v>
      </c>
      <c r="BJ155" t="s">
        <v>109</v>
      </c>
      <c r="BK155" t="s">
        <v>114</v>
      </c>
      <c r="BL155" t="s">
        <v>109</v>
      </c>
      <c r="BM155" t="s">
        <v>109</v>
      </c>
      <c r="BN155" s="2">
        <v>45990</v>
      </c>
      <c r="BO155" t="s">
        <v>368</v>
      </c>
      <c r="BP155">
        <v>709305239</v>
      </c>
      <c r="BQ155" s="2"/>
      <c r="BR155" s="2"/>
      <c r="BS155" t="s">
        <v>536</v>
      </c>
      <c r="BT155" t="s">
        <v>170</v>
      </c>
      <c r="BU155" t="s">
        <v>454</v>
      </c>
      <c r="BV155" t="s">
        <v>128</v>
      </c>
      <c r="BW155" t="s">
        <v>455</v>
      </c>
      <c r="BX155" t="s">
        <v>6294</v>
      </c>
      <c r="BY155" t="s">
        <v>128</v>
      </c>
      <c r="BZ155" t="s">
        <v>6295</v>
      </c>
      <c r="CA155" t="s">
        <v>126</v>
      </c>
      <c r="CB155" t="s">
        <v>126</v>
      </c>
      <c r="CC155" t="s">
        <v>126</v>
      </c>
      <c r="CD155" t="s">
        <v>104</v>
      </c>
      <c r="CE155" t="s">
        <v>126</v>
      </c>
    </row>
    <row r="156" spans="1:83" x14ac:dyDescent="0.25">
      <c r="A156" t="s">
        <v>352</v>
      </c>
      <c r="B156" t="s">
        <v>83</v>
      </c>
      <c r="C156" t="s">
        <v>353</v>
      </c>
      <c r="D156" t="s">
        <v>354</v>
      </c>
      <c r="E156" t="s">
        <v>355</v>
      </c>
      <c r="F156" t="s">
        <v>87</v>
      </c>
      <c r="G156" t="s">
        <v>88</v>
      </c>
      <c r="H156" t="s">
        <v>89</v>
      </c>
      <c r="I156" t="s">
        <v>90</v>
      </c>
      <c r="J156" t="s">
        <v>38023</v>
      </c>
      <c r="K156" t="s">
        <v>38024</v>
      </c>
      <c r="L156" t="s">
        <v>38025</v>
      </c>
      <c r="M156" t="s">
        <v>94</v>
      </c>
      <c r="N156" t="s">
        <v>95</v>
      </c>
      <c r="O156" t="s">
        <v>38026</v>
      </c>
      <c r="P156" t="s">
        <v>97</v>
      </c>
      <c r="Q156" t="s">
        <v>98</v>
      </c>
      <c r="R156" t="s">
        <v>99</v>
      </c>
      <c r="S156" s="1">
        <v>46022</v>
      </c>
      <c r="T156" s="1">
        <v>46022</v>
      </c>
      <c r="U156" s="1">
        <v>46234</v>
      </c>
      <c r="V156" t="s">
        <v>100</v>
      </c>
      <c r="W156" t="s">
        <v>101</v>
      </c>
      <c r="X156" t="s">
        <v>28718</v>
      </c>
      <c r="Y156" t="s">
        <v>28719</v>
      </c>
      <c r="Z156" t="s">
        <v>104</v>
      </c>
      <c r="AA156" t="s">
        <v>104</v>
      </c>
      <c r="AB156" t="s">
        <v>104</v>
      </c>
      <c r="AC156" t="s">
        <v>104</v>
      </c>
      <c r="AD156" t="s">
        <v>104</v>
      </c>
      <c r="AE156" t="s">
        <v>104</v>
      </c>
      <c r="AF156" t="s">
        <v>104</v>
      </c>
      <c r="AG156" t="s">
        <v>106</v>
      </c>
      <c r="AH156" t="s">
        <v>107</v>
      </c>
      <c r="AI156" s="6">
        <v>772952603</v>
      </c>
      <c r="AJ156" t="s">
        <v>109</v>
      </c>
      <c r="AK156" s="4" t="s">
        <v>109</v>
      </c>
      <c r="AL156" s="7">
        <f t="shared" si="2"/>
        <v>0</v>
      </c>
      <c r="AM156" t="s">
        <v>38027</v>
      </c>
      <c r="AN156" t="s">
        <v>109</v>
      </c>
      <c r="AO156" t="s">
        <v>109</v>
      </c>
      <c r="AP156" t="s">
        <v>109</v>
      </c>
      <c r="AQ156" t="s">
        <v>38027</v>
      </c>
      <c r="AR156" t="s">
        <v>110</v>
      </c>
      <c r="AS156" t="s">
        <v>111</v>
      </c>
      <c r="AT156" t="s">
        <v>112</v>
      </c>
      <c r="AU156" t="s">
        <v>38028</v>
      </c>
      <c r="AV156" t="s">
        <v>114</v>
      </c>
      <c r="AW156" t="s">
        <v>104</v>
      </c>
      <c r="AX156">
        <v>0</v>
      </c>
      <c r="AY156" t="s">
        <v>115</v>
      </c>
      <c r="AZ156" t="s">
        <v>115</v>
      </c>
      <c r="BA156" t="s">
        <v>38029</v>
      </c>
      <c r="BB156" t="s">
        <v>28720</v>
      </c>
      <c r="BC156" t="s">
        <v>118</v>
      </c>
      <c r="BD156" t="s">
        <v>100</v>
      </c>
      <c r="BE156" t="s">
        <v>119</v>
      </c>
      <c r="BF156" t="s">
        <v>119</v>
      </c>
      <c r="BG156" t="s">
        <v>150</v>
      </c>
      <c r="BH156" t="s">
        <v>38030</v>
      </c>
      <c r="BI156" t="s">
        <v>109</v>
      </c>
      <c r="BJ156" t="s">
        <v>109</v>
      </c>
      <c r="BK156" t="s">
        <v>114</v>
      </c>
      <c r="BL156" t="s">
        <v>109</v>
      </c>
      <c r="BM156" t="s">
        <v>38031</v>
      </c>
      <c r="BN156" s="2"/>
      <c r="BO156" t="s">
        <v>368</v>
      </c>
      <c r="BP156">
        <v>708652672</v>
      </c>
      <c r="BQ156" s="2"/>
      <c r="BR156" s="2"/>
      <c r="BS156" t="s">
        <v>38032</v>
      </c>
      <c r="BT156" t="s">
        <v>192</v>
      </c>
      <c r="BU156" t="s">
        <v>369</v>
      </c>
      <c r="BV156" t="s">
        <v>128</v>
      </c>
      <c r="BW156" t="s">
        <v>370</v>
      </c>
      <c r="BX156" t="s">
        <v>1290</v>
      </c>
      <c r="BY156" t="s">
        <v>128</v>
      </c>
      <c r="BZ156" t="s">
        <v>1291</v>
      </c>
      <c r="CA156" t="s">
        <v>126</v>
      </c>
      <c r="CB156" t="s">
        <v>126</v>
      </c>
      <c r="CC156" t="s">
        <v>126</v>
      </c>
      <c r="CD156" t="s">
        <v>104</v>
      </c>
      <c r="CE156" t="s">
        <v>126</v>
      </c>
    </row>
    <row r="157" spans="1:83" x14ac:dyDescent="0.25">
      <c r="A157" t="s">
        <v>352</v>
      </c>
      <c r="B157" t="s">
        <v>83</v>
      </c>
      <c r="C157" t="s">
        <v>353</v>
      </c>
      <c r="D157" t="s">
        <v>354</v>
      </c>
      <c r="E157" t="s">
        <v>355</v>
      </c>
      <c r="F157" t="s">
        <v>87</v>
      </c>
      <c r="G157" t="s">
        <v>88</v>
      </c>
      <c r="H157" t="s">
        <v>89</v>
      </c>
      <c r="I157" t="s">
        <v>90</v>
      </c>
      <c r="J157" t="s">
        <v>38057</v>
      </c>
      <c r="K157" t="s">
        <v>38058</v>
      </c>
      <c r="L157" t="s">
        <v>38059</v>
      </c>
      <c r="M157" t="s">
        <v>94</v>
      </c>
      <c r="N157" t="s">
        <v>241</v>
      </c>
      <c r="O157" t="s">
        <v>1552</v>
      </c>
      <c r="P157" t="s">
        <v>97</v>
      </c>
      <c r="Q157" t="s">
        <v>98</v>
      </c>
      <c r="R157" t="s">
        <v>99</v>
      </c>
      <c r="S157" s="1">
        <v>46021</v>
      </c>
      <c r="T157" s="1">
        <v>46021</v>
      </c>
      <c r="U157" s="1">
        <v>46234</v>
      </c>
      <c r="V157" t="s">
        <v>100</v>
      </c>
      <c r="W157" t="s">
        <v>101</v>
      </c>
      <c r="X157" t="s">
        <v>27006</v>
      </c>
      <c r="Y157" t="s">
        <v>27007</v>
      </c>
      <c r="Z157" t="s">
        <v>104</v>
      </c>
      <c r="AA157" t="s">
        <v>104</v>
      </c>
      <c r="AB157" t="s">
        <v>104</v>
      </c>
      <c r="AC157" t="s">
        <v>104</v>
      </c>
      <c r="AD157" t="s">
        <v>104</v>
      </c>
      <c r="AE157" t="s">
        <v>104</v>
      </c>
      <c r="AF157" t="s">
        <v>104</v>
      </c>
      <c r="AG157" t="s">
        <v>106</v>
      </c>
      <c r="AH157" t="s">
        <v>107</v>
      </c>
      <c r="AI157" s="6">
        <v>323029744</v>
      </c>
      <c r="AJ157" t="s">
        <v>109</v>
      </c>
      <c r="AK157" s="4" t="s">
        <v>109</v>
      </c>
      <c r="AL157" s="7">
        <f t="shared" si="2"/>
        <v>0</v>
      </c>
      <c r="AM157" t="s">
        <v>6513</v>
      </c>
      <c r="AN157" t="s">
        <v>109</v>
      </c>
      <c r="AO157" t="s">
        <v>109</v>
      </c>
      <c r="AP157" t="s">
        <v>109</v>
      </c>
      <c r="AQ157" t="s">
        <v>6513</v>
      </c>
      <c r="AR157" t="s">
        <v>110</v>
      </c>
      <c r="AS157" t="s">
        <v>246</v>
      </c>
      <c r="AT157" t="s">
        <v>112</v>
      </c>
      <c r="AU157" t="s">
        <v>6514</v>
      </c>
      <c r="AV157" t="s">
        <v>114</v>
      </c>
      <c r="AW157" t="s">
        <v>104</v>
      </c>
      <c r="AX157">
        <v>0</v>
      </c>
      <c r="AY157" t="s">
        <v>115</v>
      </c>
      <c r="AZ157" t="s">
        <v>115</v>
      </c>
      <c r="BA157" t="s">
        <v>38060</v>
      </c>
      <c r="BB157" t="s">
        <v>27009</v>
      </c>
      <c r="BC157" t="s">
        <v>118</v>
      </c>
      <c r="BD157" t="s">
        <v>27010</v>
      </c>
      <c r="BE157" t="s">
        <v>119</v>
      </c>
      <c r="BF157" t="s">
        <v>119</v>
      </c>
      <c r="BG157" t="s">
        <v>150</v>
      </c>
      <c r="BH157" t="s">
        <v>6513</v>
      </c>
      <c r="BI157" t="s">
        <v>109</v>
      </c>
      <c r="BJ157" t="s">
        <v>109</v>
      </c>
      <c r="BK157" t="s">
        <v>114</v>
      </c>
      <c r="BL157" t="s">
        <v>109</v>
      </c>
      <c r="BM157" t="s">
        <v>109</v>
      </c>
      <c r="BN157" s="2"/>
      <c r="BO157" t="s">
        <v>368</v>
      </c>
      <c r="BP157">
        <v>707670527</v>
      </c>
      <c r="BQ157" s="2"/>
      <c r="BR157" s="2"/>
      <c r="BS157" t="s">
        <v>1552</v>
      </c>
      <c r="BT157" t="s">
        <v>125</v>
      </c>
      <c r="BU157" t="s">
        <v>369</v>
      </c>
      <c r="BV157" t="s">
        <v>128</v>
      </c>
      <c r="BW157" t="s">
        <v>370</v>
      </c>
      <c r="BX157" t="s">
        <v>4064</v>
      </c>
      <c r="BY157" t="s">
        <v>128</v>
      </c>
      <c r="BZ157" t="s">
        <v>4065</v>
      </c>
      <c r="CA157" t="s">
        <v>126</v>
      </c>
      <c r="CB157" t="s">
        <v>126</v>
      </c>
      <c r="CC157" t="s">
        <v>126</v>
      </c>
      <c r="CD157" t="s">
        <v>104</v>
      </c>
      <c r="CE157" t="s">
        <v>126</v>
      </c>
    </row>
    <row r="158" spans="1:83" x14ac:dyDescent="0.25">
      <c r="A158" t="s">
        <v>352</v>
      </c>
      <c r="B158" t="s">
        <v>83</v>
      </c>
      <c r="C158" t="s">
        <v>353</v>
      </c>
      <c r="D158" t="s">
        <v>354</v>
      </c>
      <c r="E158" t="s">
        <v>355</v>
      </c>
      <c r="F158" t="s">
        <v>87</v>
      </c>
      <c r="G158" t="s">
        <v>88</v>
      </c>
      <c r="H158" t="s">
        <v>89</v>
      </c>
      <c r="I158" t="s">
        <v>90</v>
      </c>
      <c r="J158" t="s">
        <v>38061</v>
      </c>
      <c r="K158" t="s">
        <v>38062</v>
      </c>
      <c r="L158" t="s">
        <v>38063</v>
      </c>
      <c r="M158" t="s">
        <v>94</v>
      </c>
      <c r="N158" t="s">
        <v>1694</v>
      </c>
      <c r="O158" t="s">
        <v>38064</v>
      </c>
      <c r="P158" t="s">
        <v>1696</v>
      </c>
      <c r="Q158" t="s">
        <v>205</v>
      </c>
      <c r="R158" t="s">
        <v>1696</v>
      </c>
      <c r="S158" s="1">
        <v>46020</v>
      </c>
      <c r="T158" s="1">
        <v>46020</v>
      </c>
      <c r="U158" s="1">
        <v>46234</v>
      </c>
      <c r="V158" t="s">
        <v>100</v>
      </c>
      <c r="W158" t="s">
        <v>128</v>
      </c>
      <c r="X158" t="s">
        <v>38065</v>
      </c>
      <c r="Y158" t="s">
        <v>38066</v>
      </c>
      <c r="Z158" t="s">
        <v>104</v>
      </c>
      <c r="AA158" t="s">
        <v>104</v>
      </c>
      <c r="AB158" t="s">
        <v>104</v>
      </c>
      <c r="AC158" t="s">
        <v>104</v>
      </c>
      <c r="AD158" t="s">
        <v>104</v>
      </c>
      <c r="AE158" t="s">
        <v>104</v>
      </c>
      <c r="AF158" t="s">
        <v>104</v>
      </c>
      <c r="AG158" t="s">
        <v>106</v>
      </c>
      <c r="AH158" t="s">
        <v>107</v>
      </c>
      <c r="AI158" s="6">
        <v>41183070</v>
      </c>
      <c r="AJ158" t="s">
        <v>109</v>
      </c>
      <c r="AK158" s="4" t="s">
        <v>109</v>
      </c>
      <c r="AL158" s="7">
        <f t="shared" si="2"/>
        <v>0</v>
      </c>
      <c r="AM158" t="s">
        <v>38067</v>
      </c>
      <c r="AN158" t="s">
        <v>109</v>
      </c>
      <c r="AO158" t="s">
        <v>109</v>
      </c>
      <c r="AP158" t="s">
        <v>109</v>
      </c>
      <c r="AQ158" t="s">
        <v>38067</v>
      </c>
      <c r="AR158" t="s">
        <v>110</v>
      </c>
      <c r="AS158" t="s">
        <v>1416</v>
      </c>
      <c r="AT158" t="s">
        <v>112</v>
      </c>
      <c r="AU158" t="s">
        <v>38068</v>
      </c>
      <c r="AV158" t="s">
        <v>114</v>
      </c>
      <c r="AW158" t="s">
        <v>104</v>
      </c>
      <c r="AX158">
        <v>0</v>
      </c>
      <c r="AY158" t="s">
        <v>115</v>
      </c>
      <c r="AZ158" t="s">
        <v>115</v>
      </c>
      <c r="BA158" t="s">
        <v>38069</v>
      </c>
      <c r="BB158" t="s">
        <v>38066</v>
      </c>
      <c r="BC158" t="s">
        <v>118</v>
      </c>
      <c r="BD158" t="s">
        <v>38070</v>
      </c>
      <c r="BE158" t="s">
        <v>128</v>
      </c>
      <c r="BF158" t="s">
        <v>38065</v>
      </c>
      <c r="BG158" t="s">
        <v>150</v>
      </c>
      <c r="BH158" t="s">
        <v>38067</v>
      </c>
      <c r="BI158" t="s">
        <v>109</v>
      </c>
      <c r="BJ158" t="s">
        <v>109</v>
      </c>
      <c r="BK158" t="s">
        <v>114</v>
      </c>
      <c r="BL158" t="s">
        <v>109</v>
      </c>
      <c r="BM158" t="s">
        <v>109</v>
      </c>
      <c r="BN158" s="2"/>
      <c r="BO158" t="s">
        <v>368</v>
      </c>
      <c r="BP158">
        <v>720208495</v>
      </c>
      <c r="BQ158" s="2"/>
      <c r="BR158" s="2"/>
      <c r="BS158" t="s">
        <v>38064</v>
      </c>
      <c r="BT158" t="s">
        <v>496</v>
      </c>
      <c r="BU158" t="s">
        <v>369</v>
      </c>
      <c r="BV158" t="s">
        <v>128</v>
      </c>
      <c r="BW158" t="s">
        <v>370</v>
      </c>
      <c r="BX158" t="s">
        <v>371</v>
      </c>
      <c r="BY158" t="s">
        <v>128</v>
      </c>
      <c r="BZ158" t="s">
        <v>372</v>
      </c>
      <c r="CA158" t="s">
        <v>126</v>
      </c>
      <c r="CB158" t="s">
        <v>126</v>
      </c>
      <c r="CC158" t="s">
        <v>126</v>
      </c>
      <c r="CD158" t="s">
        <v>104</v>
      </c>
      <c r="CE158" t="s">
        <v>126</v>
      </c>
    </row>
    <row r="159" spans="1:83" x14ac:dyDescent="0.25">
      <c r="A159" t="s">
        <v>352</v>
      </c>
      <c r="B159" t="s">
        <v>83</v>
      </c>
      <c r="C159" t="s">
        <v>353</v>
      </c>
      <c r="D159" t="s">
        <v>354</v>
      </c>
      <c r="E159" t="s">
        <v>355</v>
      </c>
      <c r="F159" t="s">
        <v>87</v>
      </c>
      <c r="G159" t="s">
        <v>88</v>
      </c>
      <c r="H159" t="s">
        <v>89</v>
      </c>
      <c r="I159" t="s">
        <v>90</v>
      </c>
      <c r="J159" t="s">
        <v>38087</v>
      </c>
      <c r="K159" t="s">
        <v>38088</v>
      </c>
      <c r="L159" t="s">
        <v>38089</v>
      </c>
      <c r="M159" t="s">
        <v>140</v>
      </c>
      <c r="N159" t="s">
        <v>339</v>
      </c>
      <c r="O159" t="s">
        <v>443</v>
      </c>
      <c r="P159" t="s">
        <v>97</v>
      </c>
      <c r="Q159" t="s">
        <v>98</v>
      </c>
      <c r="R159" t="s">
        <v>99</v>
      </c>
      <c r="S159" s="1">
        <v>45650</v>
      </c>
      <c r="T159" s="1">
        <v>45652</v>
      </c>
      <c r="U159" s="1">
        <v>46203</v>
      </c>
      <c r="V159" t="s">
        <v>100</v>
      </c>
      <c r="W159" t="s">
        <v>101</v>
      </c>
      <c r="X159" t="s">
        <v>38090</v>
      </c>
      <c r="Y159" t="s">
        <v>38091</v>
      </c>
      <c r="Z159" t="s">
        <v>104</v>
      </c>
      <c r="AA159" t="s">
        <v>104</v>
      </c>
      <c r="AB159" t="s">
        <v>104</v>
      </c>
      <c r="AC159" t="s">
        <v>104</v>
      </c>
      <c r="AD159" t="s">
        <v>104</v>
      </c>
      <c r="AE159" t="s">
        <v>104</v>
      </c>
      <c r="AF159" t="s">
        <v>104</v>
      </c>
      <c r="AG159" t="s">
        <v>106</v>
      </c>
      <c r="AH159" t="s">
        <v>107</v>
      </c>
      <c r="AI159" s="6">
        <v>789191372</v>
      </c>
      <c r="AJ159" t="s">
        <v>109</v>
      </c>
      <c r="AK159" s="4" t="s">
        <v>109</v>
      </c>
      <c r="AL159" s="7">
        <f t="shared" si="2"/>
        <v>0</v>
      </c>
      <c r="AM159" t="s">
        <v>38092</v>
      </c>
      <c r="AN159" t="s">
        <v>109</v>
      </c>
      <c r="AO159" t="s">
        <v>109</v>
      </c>
      <c r="AP159" t="s">
        <v>109</v>
      </c>
      <c r="AQ159" t="s">
        <v>38092</v>
      </c>
      <c r="AR159" t="s">
        <v>110</v>
      </c>
      <c r="AS159" t="s">
        <v>111</v>
      </c>
      <c r="AT159" t="s">
        <v>146</v>
      </c>
      <c r="AU159" t="s">
        <v>38093</v>
      </c>
      <c r="AV159" t="s">
        <v>6288</v>
      </c>
      <c r="AW159" t="s">
        <v>104</v>
      </c>
      <c r="AX159">
        <v>0</v>
      </c>
      <c r="AY159" t="s">
        <v>115</v>
      </c>
      <c r="AZ159" t="s">
        <v>115</v>
      </c>
      <c r="BA159" t="s">
        <v>38094</v>
      </c>
      <c r="BB159" t="s">
        <v>38095</v>
      </c>
      <c r="BC159" t="s">
        <v>118</v>
      </c>
      <c r="BD159" t="s">
        <v>100</v>
      </c>
      <c r="BE159" t="s">
        <v>128</v>
      </c>
      <c r="BF159" t="s">
        <v>38096</v>
      </c>
      <c r="BG159" t="s">
        <v>100</v>
      </c>
      <c r="BH159" t="s">
        <v>38092</v>
      </c>
      <c r="BI159" t="s">
        <v>109</v>
      </c>
      <c r="BJ159" t="s">
        <v>109</v>
      </c>
      <c r="BK159" t="s">
        <v>114</v>
      </c>
      <c r="BL159" t="s">
        <v>109</v>
      </c>
      <c r="BM159" t="s">
        <v>109</v>
      </c>
      <c r="BN159" s="2">
        <v>45958</v>
      </c>
      <c r="BO159" t="s">
        <v>368</v>
      </c>
      <c r="BP159">
        <v>709297287</v>
      </c>
      <c r="BQ159" s="2"/>
      <c r="BR159" s="2"/>
      <c r="BS159" t="s">
        <v>452</v>
      </c>
      <c r="BT159" t="s">
        <v>170</v>
      </c>
      <c r="BU159" t="s">
        <v>454</v>
      </c>
      <c r="BV159" t="s">
        <v>128</v>
      </c>
      <c r="BW159" t="s">
        <v>455</v>
      </c>
      <c r="BX159" t="s">
        <v>6589</v>
      </c>
      <c r="BY159" t="s">
        <v>128</v>
      </c>
      <c r="BZ159" t="s">
        <v>6590</v>
      </c>
      <c r="CA159" t="s">
        <v>126</v>
      </c>
      <c r="CB159" t="s">
        <v>126</v>
      </c>
      <c r="CC159" t="s">
        <v>126</v>
      </c>
      <c r="CD159" t="s">
        <v>104</v>
      </c>
      <c r="CE159" t="s">
        <v>126</v>
      </c>
    </row>
    <row r="160" spans="1:83" x14ac:dyDescent="0.25">
      <c r="A160" t="s">
        <v>352</v>
      </c>
      <c r="B160" t="s">
        <v>83</v>
      </c>
      <c r="C160" t="s">
        <v>353</v>
      </c>
      <c r="D160" t="s">
        <v>354</v>
      </c>
      <c r="E160" t="s">
        <v>355</v>
      </c>
      <c r="F160" t="s">
        <v>87</v>
      </c>
      <c r="G160" t="s">
        <v>88</v>
      </c>
      <c r="H160" t="s">
        <v>89</v>
      </c>
      <c r="I160" t="s">
        <v>90</v>
      </c>
      <c r="J160" t="s">
        <v>38933</v>
      </c>
      <c r="K160" t="s">
        <v>38934</v>
      </c>
      <c r="L160" t="s">
        <v>38935</v>
      </c>
      <c r="M160" t="s">
        <v>94</v>
      </c>
      <c r="N160" t="s">
        <v>95</v>
      </c>
      <c r="O160" t="s">
        <v>141</v>
      </c>
      <c r="P160" t="s">
        <v>97</v>
      </c>
      <c r="Q160" t="s">
        <v>98</v>
      </c>
      <c r="R160" t="s">
        <v>99</v>
      </c>
      <c r="S160" s="1">
        <v>46021</v>
      </c>
      <c r="T160" s="1">
        <v>46022</v>
      </c>
      <c r="U160" s="1">
        <v>46234</v>
      </c>
      <c r="V160" t="s">
        <v>100</v>
      </c>
      <c r="W160" t="s">
        <v>101</v>
      </c>
      <c r="X160" t="s">
        <v>38936</v>
      </c>
      <c r="Y160" t="s">
        <v>38937</v>
      </c>
      <c r="Z160" t="s">
        <v>104</v>
      </c>
      <c r="AA160" t="s">
        <v>104</v>
      </c>
      <c r="AB160" t="s">
        <v>104</v>
      </c>
      <c r="AC160" t="s">
        <v>104</v>
      </c>
      <c r="AD160" t="s">
        <v>104</v>
      </c>
      <c r="AE160" t="s">
        <v>104</v>
      </c>
      <c r="AF160" t="s">
        <v>104</v>
      </c>
      <c r="AG160" t="s">
        <v>106</v>
      </c>
      <c r="AH160" t="s">
        <v>107</v>
      </c>
      <c r="AI160" s="6">
        <v>319902027</v>
      </c>
      <c r="AJ160" t="s">
        <v>109</v>
      </c>
      <c r="AK160" s="4" t="s">
        <v>109</v>
      </c>
      <c r="AL160" s="7">
        <f t="shared" si="2"/>
        <v>0</v>
      </c>
      <c r="AM160" t="s">
        <v>14351</v>
      </c>
      <c r="AN160" t="s">
        <v>109</v>
      </c>
      <c r="AO160" t="s">
        <v>109</v>
      </c>
      <c r="AP160" t="s">
        <v>109</v>
      </c>
      <c r="AQ160" t="s">
        <v>14351</v>
      </c>
      <c r="AR160" t="s">
        <v>110</v>
      </c>
      <c r="AS160" t="s">
        <v>111</v>
      </c>
      <c r="AT160" t="s">
        <v>112</v>
      </c>
      <c r="AU160" t="s">
        <v>14352</v>
      </c>
      <c r="AV160" t="s">
        <v>114</v>
      </c>
      <c r="AW160" t="s">
        <v>104</v>
      </c>
      <c r="AX160">
        <v>0</v>
      </c>
      <c r="AY160" t="s">
        <v>115</v>
      </c>
      <c r="AZ160" t="s">
        <v>115</v>
      </c>
      <c r="BA160" t="s">
        <v>38938</v>
      </c>
      <c r="BB160" t="s">
        <v>38939</v>
      </c>
      <c r="BC160" t="s">
        <v>118</v>
      </c>
      <c r="BD160" t="s">
        <v>100</v>
      </c>
      <c r="BE160" t="s">
        <v>119</v>
      </c>
      <c r="BF160" t="s">
        <v>119</v>
      </c>
      <c r="BG160" t="s">
        <v>150</v>
      </c>
      <c r="BH160" t="s">
        <v>14351</v>
      </c>
      <c r="BI160" t="s">
        <v>109</v>
      </c>
      <c r="BJ160" t="s">
        <v>109</v>
      </c>
      <c r="BK160" t="s">
        <v>114</v>
      </c>
      <c r="BL160" t="s">
        <v>109</v>
      </c>
      <c r="BM160" t="s">
        <v>109</v>
      </c>
      <c r="BN160" s="2"/>
      <c r="BO160" t="s">
        <v>368</v>
      </c>
      <c r="BP160">
        <v>708777248</v>
      </c>
      <c r="BQ160" s="2"/>
      <c r="BR160" s="2"/>
      <c r="BS160" t="s">
        <v>169</v>
      </c>
      <c r="BT160" t="s">
        <v>192</v>
      </c>
      <c r="BU160" t="s">
        <v>369</v>
      </c>
      <c r="BV160" t="s">
        <v>128</v>
      </c>
      <c r="BW160" t="s">
        <v>370</v>
      </c>
      <c r="BX160" t="s">
        <v>1290</v>
      </c>
      <c r="BY160" t="s">
        <v>128</v>
      </c>
      <c r="BZ160" t="s">
        <v>1291</v>
      </c>
      <c r="CA160" t="s">
        <v>126</v>
      </c>
      <c r="CB160" t="s">
        <v>126</v>
      </c>
      <c r="CC160" t="s">
        <v>126</v>
      </c>
      <c r="CD160" t="s">
        <v>104</v>
      </c>
      <c r="CE160" t="s">
        <v>126</v>
      </c>
    </row>
    <row r="161" spans="1:83" x14ac:dyDescent="0.25">
      <c r="A161" t="s">
        <v>352</v>
      </c>
      <c r="B161" t="s">
        <v>83</v>
      </c>
      <c r="C161" t="s">
        <v>353</v>
      </c>
      <c r="D161" t="s">
        <v>354</v>
      </c>
      <c r="E161" t="s">
        <v>355</v>
      </c>
      <c r="F161" t="s">
        <v>87</v>
      </c>
      <c r="G161" t="s">
        <v>88</v>
      </c>
      <c r="H161" t="s">
        <v>89</v>
      </c>
      <c r="I161" t="s">
        <v>90</v>
      </c>
      <c r="J161" t="s">
        <v>39102</v>
      </c>
      <c r="K161" t="s">
        <v>39103</v>
      </c>
      <c r="L161" t="s">
        <v>39104</v>
      </c>
      <c r="M161" t="s">
        <v>94</v>
      </c>
      <c r="N161" t="s">
        <v>504</v>
      </c>
      <c r="O161" t="s">
        <v>10570</v>
      </c>
      <c r="P161" t="s">
        <v>204</v>
      </c>
      <c r="Q161" t="s">
        <v>205</v>
      </c>
      <c r="R161" t="s">
        <v>206</v>
      </c>
      <c r="S161" s="1">
        <v>46022</v>
      </c>
      <c r="T161" s="1">
        <v>46022</v>
      </c>
      <c r="U161" s="1">
        <v>46232</v>
      </c>
      <c r="V161" t="s">
        <v>100</v>
      </c>
      <c r="W161" t="s">
        <v>128</v>
      </c>
      <c r="X161" t="s">
        <v>39105</v>
      </c>
      <c r="Y161" t="s">
        <v>39106</v>
      </c>
      <c r="Z161" t="s">
        <v>104</v>
      </c>
      <c r="AA161" t="s">
        <v>104</v>
      </c>
      <c r="AB161" t="s">
        <v>104</v>
      </c>
      <c r="AC161" t="s">
        <v>104</v>
      </c>
      <c r="AD161" t="s">
        <v>104</v>
      </c>
      <c r="AE161" t="s">
        <v>104</v>
      </c>
      <c r="AF161" t="s">
        <v>104</v>
      </c>
      <c r="AG161" t="s">
        <v>106</v>
      </c>
      <c r="AH161" t="s">
        <v>107</v>
      </c>
      <c r="AI161" s="6">
        <v>32265583</v>
      </c>
      <c r="AJ161" t="s">
        <v>109</v>
      </c>
      <c r="AK161" s="4" t="s">
        <v>109</v>
      </c>
      <c r="AL161" s="7">
        <f t="shared" si="2"/>
        <v>0</v>
      </c>
      <c r="AM161" t="s">
        <v>1207</v>
      </c>
      <c r="AN161" t="s">
        <v>109</v>
      </c>
      <c r="AO161" t="s">
        <v>109</v>
      </c>
      <c r="AP161" t="s">
        <v>109</v>
      </c>
      <c r="AQ161" t="s">
        <v>1207</v>
      </c>
      <c r="AR161" t="s">
        <v>110</v>
      </c>
      <c r="AS161" t="s">
        <v>111</v>
      </c>
      <c r="AT161" t="s">
        <v>112</v>
      </c>
      <c r="AU161" t="s">
        <v>1393</v>
      </c>
      <c r="AV161" t="s">
        <v>114</v>
      </c>
      <c r="AW161" t="s">
        <v>104</v>
      </c>
      <c r="AX161">
        <v>0</v>
      </c>
      <c r="AY161" t="s">
        <v>115</v>
      </c>
      <c r="AZ161" t="s">
        <v>115</v>
      </c>
      <c r="BA161" t="s">
        <v>39107</v>
      </c>
      <c r="BB161" t="s">
        <v>39108</v>
      </c>
      <c r="BC161" t="s">
        <v>118</v>
      </c>
      <c r="BD161" t="s">
        <v>39109</v>
      </c>
      <c r="BE161" t="s">
        <v>128</v>
      </c>
      <c r="BF161" t="s">
        <v>39105</v>
      </c>
      <c r="BG161" t="s">
        <v>150</v>
      </c>
      <c r="BH161" t="s">
        <v>1207</v>
      </c>
      <c r="BI161" t="s">
        <v>109</v>
      </c>
      <c r="BJ161" t="s">
        <v>109</v>
      </c>
      <c r="BK161" t="s">
        <v>114</v>
      </c>
      <c r="BL161" t="s">
        <v>109</v>
      </c>
      <c r="BM161" t="s">
        <v>109</v>
      </c>
      <c r="BN161" s="2"/>
      <c r="BO161" t="s">
        <v>368</v>
      </c>
      <c r="BP161">
        <v>716841101</v>
      </c>
      <c r="BQ161" s="2"/>
      <c r="BR161" s="2"/>
      <c r="BS161" t="s">
        <v>10570</v>
      </c>
      <c r="BT161" t="s">
        <v>125</v>
      </c>
      <c r="BU161" t="s">
        <v>369</v>
      </c>
      <c r="BV161" t="s">
        <v>128</v>
      </c>
      <c r="BW161" t="s">
        <v>370</v>
      </c>
      <c r="BX161" t="s">
        <v>8703</v>
      </c>
      <c r="BY161" t="s">
        <v>128</v>
      </c>
      <c r="BZ161" t="s">
        <v>8704</v>
      </c>
      <c r="CA161" t="s">
        <v>126</v>
      </c>
      <c r="CB161" t="s">
        <v>126</v>
      </c>
      <c r="CC161" t="s">
        <v>126</v>
      </c>
      <c r="CD161" t="s">
        <v>104</v>
      </c>
      <c r="CE161" t="s">
        <v>126</v>
      </c>
    </row>
    <row r="162" spans="1:83" x14ac:dyDescent="0.25">
      <c r="A162" t="s">
        <v>352</v>
      </c>
      <c r="B162" t="s">
        <v>83</v>
      </c>
      <c r="C162" t="s">
        <v>353</v>
      </c>
      <c r="D162" t="s">
        <v>354</v>
      </c>
      <c r="E162" t="s">
        <v>355</v>
      </c>
      <c r="F162" t="s">
        <v>87</v>
      </c>
      <c r="G162" t="s">
        <v>88</v>
      </c>
      <c r="H162" t="s">
        <v>89</v>
      </c>
      <c r="I162" t="s">
        <v>90</v>
      </c>
      <c r="J162" t="s">
        <v>39721</v>
      </c>
      <c r="K162" t="s">
        <v>39722</v>
      </c>
      <c r="L162" t="s">
        <v>39723</v>
      </c>
      <c r="M162" t="s">
        <v>94</v>
      </c>
      <c r="N162" t="s">
        <v>95</v>
      </c>
      <c r="O162" t="s">
        <v>141</v>
      </c>
      <c r="P162" t="s">
        <v>97</v>
      </c>
      <c r="Q162" t="s">
        <v>98</v>
      </c>
      <c r="R162" t="s">
        <v>99</v>
      </c>
      <c r="S162" s="1">
        <v>46021</v>
      </c>
      <c r="T162" s="1">
        <v>46022</v>
      </c>
      <c r="U162" s="1">
        <v>46234</v>
      </c>
      <c r="V162" t="s">
        <v>100</v>
      </c>
      <c r="W162" t="s">
        <v>101</v>
      </c>
      <c r="X162" t="s">
        <v>39724</v>
      </c>
      <c r="Y162" t="s">
        <v>39725</v>
      </c>
      <c r="Z162" t="s">
        <v>104</v>
      </c>
      <c r="AA162" t="s">
        <v>104</v>
      </c>
      <c r="AB162" t="s">
        <v>104</v>
      </c>
      <c r="AC162" t="s">
        <v>104</v>
      </c>
      <c r="AD162" t="s">
        <v>104</v>
      </c>
      <c r="AE162" t="s">
        <v>104</v>
      </c>
      <c r="AF162" t="s">
        <v>104</v>
      </c>
      <c r="AG162" t="s">
        <v>106</v>
      </c>
      <c r="AH162" t="s">
        <v>107</v>
      </c>
      <c r="AI162" s="6">
        <v>302610025</v>
      </c>
      <c r="AJ162" t="s">
        <v>109</v>
      </c>
      <c r="AK162" s="4" t="s">
        <v>109</v>
      </c>
      <c r="AL162" s="7">
        <f t="shared" si="2"/>
        <v>0</v>
      </c>
      <c r="AM162" t="s">
        <v>8150</v>
      </c>
      <c r="AN162" t="s">
        <v>109</v>
      </c>
      <c r="AO162" t="s">
        <v>109</v>
      </c>
      <c r="AP162" t="s">
        <v>109</v>
      </c>
      <c r="AQ162" t="s">
        <v>8150</v>
      </c>
      <c r="AR162" t="s">
        <v>110</v>
      </c>
      <c r="AS162" t="s">
        <v>111</v>
      </c>
      <c r="AT162" t="s">
        <v>112</v>
      </c>
      <c r="AU162" t="s">
        <v>8151</v>
      </c>
      <c r="AV162" t="s">
        <v>114</v>
      </c>
      <c r="AW162" t="s">
        <v>104</v>
      </c>
      <c r="AX162">
        <v>0</v>
      </c>
      <c r="AY162" t="s">
        <v>115</v>
      </c>
      <c r="AZ162" t="s">
        <v>115</v>
      </c>
      <c r="BA162" t="s">
        <v>39726</v>
      </c>
      <c r="BB162" t="s">
        <v>39727</v>
      </c>
      <c r="BC162" t="s">
        <v>118</v>
      </c>
      <c r="BD162" t="s">
        <v>39728</v>
      </c>
      <c r="BE162" t="s">
        <v>119</v>
      </c>
      <c r="BF162" t="s">
        <v>119</v>
      </c>
      <c r="BG162" t="s">
        <v>150</v>
      </c>
      <c r="BH162" t="s">
        <v>8150</v>
      </c>
      <c r="BI162" t="s">
        <v>109</v>
      </c>
      <c r="BJ162" t="s">
        <v>109</v>
      </c>
      <c r="BK162" t="s">
        <v>114</v>
      </c>
      <c r="BL162" t="s">
        <v>109</v>
      </c>
      <c r="BM162" t="s">
        <v>109</v>
      </c>
      <c r="BN162" s="2"/>
      <c r="BO162" t="s">
        <v>368</v>
      </c>
      <c r="BP162">
        <v>708688270</v>
      </c>
      <c r="BQ162" s="2"/>
      <c r="BR162" s="2"/>
      <c r="BS162" t="s">
        <v>169</v>
      </c>
      <c r="BT162" t="s">
        <v>192</v>
      </c>
      <c r="BU162" t="s">
        <v>369</v>
      </c>
      <c r="BV162" t="s">
        <v>128</v>
      </c>
      <c r="BW162" t="s">
        <v>370</v>
      </c>
      <c r="BX162" t="s">
        <v>1290</v>
      </c>
      <c r="BY162" t="s">
        <v>128</v>
      </c>
      <c r="BZ162" t="s">
        <v>1291</v>
      </c>
      <c r="CA162" t="s">
        <v>126</v>
      </c>
      <c r="CB162" t="s">
        <v>126</v>
      </c>
      <c r="CC162" t="s">
        <v>126</v>
      </c>
      <c r="CD162" t="s">
        <v>104</v>
      </c>
      <c r="CE162" t="s">
        <v>126</v>
      </c>
    </row>
    <row r="163" spans="1:83" x14ac:dyDescent="0.25">
      <c r="A163" t="s">
        <v>352</v>
      </c>
      <c r="B163" t="s">
        <v>83</v>
      </c>
      <c r="C163" t="s">
        <v>353</v>
      </c>
      <c r="D163" t="s">
        <v>354</v>
      </c>
      <c r="E163" t="s">
        <v>355</v>
      </c>
      <c r="F163" t="s">
        <v>87</v>
      </c>
      <c r="G163" t="s">
        <v>88</v>
      </c>
      <c r="H163" t="s">
        <v>89</v>
      </c>
      <c r="I163" t="s">
        <v>90</v>
      </c>
      <c r="J163" t="s">
        <v>39744</v>
      </c>
      <c r="K163" t="s">
        <v>39745</v>
      </c>
      <c r="L163" t="s">
        <v>39746</v>
      </c>
      <c r="M163" t="s">
        <v>140</v>
      </c>
      <c r="N163" t="s">
        <v>339</v>
      </c>
      <c r="O163" t="s">
        <v>6582</v>
      </c>
      <c r="P163" t="s">
        <v>97</v>
      </c>
      <c r="Q163" t="s">
        <v>98</v>
      </c>
      <c r="R163" t="s">
        <v>99</v>
      </c>
      <c r="S163" s="1">
        <v>45652</v>
      </c>
      <c r="T163" s="1">
        <v>45652</v>
      </c>
      <c r="U163" s="1">
        <v>46203</v>
      </c>
      <c r="V163" t="s">
        <v>100</v>
      </c>
      <c r="W163" t="s">
        <v>101</v>
      </c>
      <c r="X163" t="s">
        <v>39747</v>
      </c>
      <c r="Y163" t="s">
        <v>39748</v>
      </c>
      <c r="Z163" t="s">
        <v>104</v>
      </c>
      <c r="AA163" t="s">
        <v>104</v>
      </c>
      <c r="AB163" t="s">
        <v>104</v>
      </c>
      <c r="AC163" t="s">
        <v>104</v>
      </c>
      <c r="AD163" t="s">
        <v>104</v>
      </c>
      <c r="AE163" t="s">
        <v>104</v>
      </c>
      <c r="AF163" t="s">
        <v>104</v>
      </c>
      <c r="AG163" t="s">
        <v>106</v>
      </c>
      <c r="AH163" t="s">
        <v>107</v>
      </c>
      <c r="AI163" s="6">
        <v>1716296115</v>
      </c>
      <c r="AJ163" t="s">
        <v>109</v>
      </c>
      <c r="AK163" s="4" t="s">
        <v>109</v>
      </c>
      <c r="AL163" s="7">
        <f t="shared" si="2"/>
        <v>0</v>
      </c>
      <c r="AM163" t="s">
        <v>39749</v>
      </c>
      <c r="AN163" t="s">
        <v>109</v>
      </c>
      <c r="AO163" t="s">
        <v>109</v>
      </c>
      <c r="AP163" t="s">
        <v>109</v>
      </c>
      <c r="AQ163" t="s">
        <v>39749</v>
      </c>
      <c r="AR163" t="s">
        <v>110</v>
      </c>
      <c r="AS163" t="s">
        <v>111</v>
      </c>
      <c r="AT163" t="s">
        <v>146</v>
      </c>
      <c r="AU163" t="s">
        <v>6585</v>
      </c>
      <c r="AV163" t="s">
        <v>39750</v>
      </c>
      <c r="AW163" t="s">
        <v>104</v>
      </c>
      <c r="AX163">
        <v>0</v>
      </c>
      <c r="AY163" t="s">
        <v>115</v>
      </c>
      <c r="AZ163" t="s">
        <v>115</v>
      </c>
      <c r="BA163" t="s">
        <v>39751</v>
      </c>
      <c r="BB163" t="s">
        <v>39752</v>
      </c>
      <c r="BC163" t="s">
        <v>118</v>
      </c>
      <c r="BD163" t="s">
        <v>39753</v>
      </c>
      <c r="BE163" t="s">
        <v>119</v>
      </c>
      <c r="BF163" t="s">
        <v>119</v>
      </c>
      <c r="BG163" t="s">
        <v>150</v>
      </c>
      <c r="BH163" t="s">
        <v>39749</v>
      </c>
      <c r="BI163" t="s">
        <v>109</v>
      </c>
      <c r="BJ163" t="s">
        <v>109</v>
      </c>
      <c r="BK163" t="s">
        <v>114</v>
      </c>
      <c r="BL163" t="s">
        <v>109</v>
      </c>
      <c r="BM163" t="s">
        <v>109</v>
      </c>
      <c r="BN163" s="2">
        <v>45988</v>
      </c>
      <c r="BO163" t="s">
        <v>368</v>
      </c>
      <c r="BP163">
        <v>708929112</v>
      </c>
      <c r="BQ163" s="2"/>
      <c r="BR163" s="2"/>
      <c r="BS163" t="s">
        <v>6588</v>
      </c>
      <c r="BT163" t="s">
        <v>867</v>
      </c>
      <c r="BU163" t="s">
        <v>369</v>
      </c>
      <c r="BV163" t="s">
        <v>128</v>
      </c>
      <c r="BW163" t="s">
        <v>370</v>
      </c>
      <c r="BX163" t="s">
        <v>6589</v>
      </c>
      <c r="BY163" t="s">
        <v>128</v>
      </c>
      <c r="BZ163" t="s">
        <v>6590</v>
      </c>
      <c r="CA163" t="s">
        <v>126</v>
      </c>
      <c r="CB163" t="s">
        <v>126</v>
      </c>
      <c r="CC163" t="s">
        <v>126</v>
      </c>
      <c r="CD163" t="s">
        <v>104</v>
      </c>
      <c r="CE163" t="s">
        <v>126</v>
      </c>
    </row>
    <row r="164" spans="1:83" x14ac:dyDescent="0.25">
      <c r="A164" t="s">
        <v>352</v>
      </c>
      <c r="B164" t="s">
        <v>83</v>
      </c>
      <c r="C164" t="s">
        <v>353</v>
      </c>
      <c r="D164" t="s">
        <v>354</v>
      </c>
      <c r="E164" t="s">
        <v>355</v>
      </c>
      <c r="F164" t="s">
        <v>87</v>
      </c>
      <c r="G164" t="s">
        <v>88</v>
      </c>
      <c r="H164" t="s">
        <v>89</v>
      </c>
      <c r="I164" t="s">
        <v>90</v>
      </c>
      <c r="J164" t="s">
        <v>40296</v>
      </c>
      <c r="K164" t="s">
        <v>40297</v>
      </c>
      <c r="L164" t="s">
        <v>40298</v>
      </c>
      <c r="M164" t="s">
        <v>94</v>
      </c>
      <c r="N164" t="s">
        <v>95</v>
      </c>
      <c r="O164" t="s">
        <v>141</v>
      </c>
      <c r="P164" t="s">
        <v>97</v>
      </c>
      <c r="Q164" t="s">
        <v>98</v>
      </c>
      <c r="R164" t="s">
        <v>99</v>
      </c>
      <c r="S164" s="1">
        <v>46022</v>
      </c>
      <c r="T164" s="1">
        <v>46022</v>
      </c>
      <c r="U164" s="1">
        <v>46234</v>
      </c>
      <c r="V164" t="s">
        <v>222</v>
      </c>
      <c r="W164" t="s">
        <v>101</v>
      </c>
      <c r="X164" t="s">
        <v>15559</v>
      </c>
      <c r="Y164" t="s">
        <v>15560</v>
      </c>
      <c r="Z164" t="s">
        <v>104</v>
      </c>
      <c r="AA164" t="s">
        <v>104</v>
      </c>
      <c r="AB164" t="s">
        <v>104</v>
      </c>
      <c r="AC164" t="s">
        <v>104</v>
      </c>
      <c r="AD164" t="s">
        <v>104</v>
      </c>
      <c r="AE164" t="s">
        <v>104</v>
      </c>
      <c r="AF164" t="s">
        <v>104</v>
      </c>
      <c r="AG164" t="s">
        <v>106</v>
      </c>
      <c r="AH164" t="s">
        <v>107</v>
      </c>
      <c r="AI164" s="6">
        <v>1390335053</v>
      </c>
      <c r="AJ164" t="s">
        <v>109</v>
      </c>
      <c r="AK164" s="4" t="s">
        <v>109</v>
      </c>
      <c r="AL164" s="7">
        <f t="shared" si="2"/>
        <v>0</v>
      </c>
      <c r="AM164" t="s">
        <v>40299</v>
      </c>
      <c r="AN164" t="s">
        <v>109</v>
      </c>
      <c r="AO164" t="s">
        <v>109</v>
      </c>
      <c r="AP164" t="s">
        <v>109</v>
      </c>
      <c r="AQ164" t="s">
        <v>40299</v>
      </c>
      <c r="AR164" t="s">
        <v>110</v>
      </c>
      <c r="AS164" t="s">
        <v>111</v>
      </c>
      <c r="AT164" t="s">
        <v>112</v>
      </c>
      <c r="AU164" t="s">
        <v>40300</v>
      </c>
      <c r="AV164" t="s">
        <v>114</v>
      </c>
      <c r="AW164" t="s">
        <v>104</v>
      </c>
      <c r="AX164">
        <v>0</v>
      </c>
      <c r="AY164" t="s">
        <v>115</v>
      </c>
      <c r="AZ164" t="s">
        <v>115</v>
      </c>
      <c r="BA164" t="s">
        <v>40301</v>
      </c>
      <c r="BB164" t="s">
        <v>15562</v>
      </c>
      <c r="BC164" t="s">
        <v>118</v>
      </c>
      <c r="BD164" t="s">
        <v>100</v>
      </c>
      <c r="BE164" t="s">
        <v>119</v>
      </c>
      <c r="BF164" t="s">
        <v>119</v>
      </c>
      <c r="BG164" t="s">
        <v>150</v>
      </c>
      <c r="BH164" t="s">
        <v>40302</v>
      </c>
      <c r="BI164" t="s">
        <v>109</v>
      </c>
      <c r="BJ164" t="s">
        <v>109</v>
      </c>
      <c r="BK164" t="s">
        <v>114</v>
      </c>
      <c r="BL164" t="s">
        <v>109</v>
      </c>
      <c r="BM164" t="s">
        <v>40303</v>
      </c>
      <c r="BN164" s="2"/>
      <c r="BO164" t="s">
        <v>368</v>
      </c>
      <c r="BP164">
        <v>708616867</v>
      </c>
      <c r="BQ164" s="2"/>
      <c r="BR164" s="2"/>
      <c r="BS164" t="s">
        <v>169</v>
      </c>
      <c r="BT164" t="s">
        <v>214</v>
      </c>
      <c r="BU164" t="s">
        <v>369</v>
      </c>
      <c r="BV164" t="s">
        <v>128</v>
      </c>
      <c r="BW164" t="s">
        <v>370</v>
      </c>
      <c r="BX164" t="s">
        <v>1290</v>
      </c>
      <c r="BY164" t="s">
        <v>128</v>
      </c>
      <c r="BZ164" t="s">
        <v>1291</v>
      </c>
      <c r="CA164" t="s">
        <v>126</v>
      </c>
      <c r="CB164" t="s">
        <v>126</v>
      </c>
      <c r="CC164" t="s">
        <v>126</v>
      </c>
      <c r="CD164" t="s">
        <v>104</v>
      </c>
      <c r="CE164" t="s">
        <v>126</v>
      </c>
    </row>
    <row r="165" spans="1:83" x14ac:dyDescent="0.25">
      <c r="A165" t="s">
        <v>352</v>
      </c>
      <c r="B165" t="s">
        <v>83</v>
      </c>
      <c r="C165" t="s">
        <v>353</v>
      </c>
      <c r="D165" t="s">
        <v>354</v>
      </c>
      <c r="E165" t="s">
        <v>355</v>
      </c>
      <c r="F165" t="s">
        <v>87</v>
      </c>
      <c r="G165" t="s">
        <v>88</v>
      </c>
      <c r="H165" t="s">
        <v>89</v>
      </c>
      <c r="I165" t="s">
        <v>90</v>
      </c>
      <c r="J165" t="s">
        <v>40858</v>
      </c>
      <c r="K165" t="s">
        <v>40859</v>
      </c>
      <c r="L165" t="s">
        <v>40860</v>
      </c>
      <c r="M165" t="s">
        <v>94</v>
      </c>
      <c r="N165" t="s">
        <v>95</v>
      </c>
      <c r="O165" t="s">
        <v>141</v>
      </c>
      <c r="P165" t="s">
        <v>97</v>
      </c>
      <c r="Q165" t="s">
        <v>98</v>
      </c>
      <c r="R165" t="s">
        <v>99</v>
      </c>
      <c r="S165" s="1">
        <v>46022</v>
      </c>
      <c r="T165" s="1">
        <v>46022</v>
      </c>
      <c r="U165" s="1">
        <v>46234</v>
      </c>
      <c r="V165" t="s">
        <v>222</v>
      </c>
      <c r="W165" t="s">
        <v>101</v>
      </c>
      <c r="X165" t="s">
        <v>16626</v>
      </c>
      <c r="Y165" t="s">
        <v>16627</v>
      </c>
      <c r="Z165" t="s">
        <v>104</v>
      </c>
      <c r="AA165" t="s">
        <v>104</v>
      </c>
      <c r="AB165" t="s">
        <v>104</v>
      </c>
      <c r="AC165" t="s">
        <v>104</v>
      </c>
      <c r="AD165" t="s">
        <v>104</v>
      </c>
      <c r="AE165" t="s">
        <v>104</v>
      </c>
      <c r="AF165" t="s">
        <v>104</v>
      </c>
      <c r="AG165" t="s">
        <v>106</v>
      </c>
      <c r="AH165" t="s">
        <v>107</v>
      </c>
      <c r="AI165" s="6">
        <v>656873646</v>
      </c>
      <c r="AJ165" t="s">
        <v>109</v>
      </c>
      <c r="AK165" s="4" t="s">
        <v>109</v>
      </c>
      <c r="AL165" s="7">
        <f t="shared" si="2"/>
        <v>0</v>
      </c>
      <c r="AM165" t="s">
        <v>40861</v>
      </c>
      <c r="AN165" t="s">
        <v>109</v>
      </c>
      <c r="AO165" t="s">
        <v>109</v>
      </c>
      <c r="AP165" t="s">
        <v>109</v>
      </c>
      <c r="AQ165" t="s">
        <v>40861</v>
      </c>
      <c r="AR165" t="s">
        <v>110</v>
      </c>
      <c r="AS165" t="s">
        <v>111</v>
      </c>
      <c r="AT165" t="s">
        <v>112</v>
      </c>
      <c r="AU165" t="s">
        <v>40862</v>
      </c>
      <c r="AV165" t="s">
        <v>114</v>
      </c>
      <c r="AW165" t="s">
        <v>104</v>
      </c>
      <c r="AX165">
        <v>0</v>
      </c>
      <c r="AY165" t="s">
        <v>115</v>
      </c>
      <c r="AZ165" t="s">
        <v>115</v>
      </c>
      <c r="BA165" t="s">
        <v>40863</v>
      </c>
      <c r="BB165" t="s">
        <v>16631</v>
      </c>
      <c r="BC165" t="s">
        <v>118</v>
      </c>
      <c r="BD165" t="s">
        <v>100</v>
      </c>
      <c r="BE165" t="s">
        <v>119</v>
      </c>
      <c r="BF165" t="s">
        <v>119</v>
      </c>
      <c r="BG165" t="s">
        <v>150</v>
      </c>
      <c r="BH165" t="s">
        <v>40864</v>
      </c>
      <c r="BI165" t="s">
        <v>109</v>
      </c>
      <c r="BJ165" t="s">
        <v>109</v>
      </c>
      <c r="BK165" t="s">
        <v>114</v>
      </c>
      <c r="BL165" t="s">
        <v>109</v>
      </c>
      <c r="BM165" t="s">
        <v>40865</v>
      </c>
      <c r="BN165" s="2"/>
      <c r="BO165" t="s">
        <v>368</v>
      </c>
      <c r="BP165">
        <v>707714598</v>
      </c>
      <c r="BQ165" s="2"/>
      <c r="BR165" s="2"/>
      <c r="BS165" t="s">
        <v>15055</v>
      </c>
      <c r="BT165" t="s">
        <v>192</v>
      </c>
      <c r="BU165" t="s">
        <v>369</v>
      </c>
      <c r="BV165" t="s">
        <v>128</v>
      </c>
      <c r="BW165" t="s">
        <v>370</v>
      </c>
      <c r="BX165" t="s">
        <v>1290</v>
      </c>
      <c r="BY165" t="s">
        <v>128</v>
      </c>
      <c r="BZ165" t="s">
        <v>1291</v>
      </c>
      <c r="CA165" t="s">
        <v>126</v>
      </c>
      <c r="CB165" t="s">
        <v>126</v>
      </c>
      <c r="CC165" t="s">
        <v>126</v>
      </c>
      <c r="CD165" t="s">
        <v>104</v>
      </c>
      <c r="CE165" t="s">
        <v>126</v>
      </c>
    </row>
    <row r="166" spans="1:83" x14ac:dyDescent="0.25">
      <c r="A166" t="s">
        <v>352</v>
      </c>
      <c r="B166" t="s">
        <v>83</v>
      </c>
      <c r="C166" t="s">
        <v>353</v>
      </c>
      <c r="D166" t="s">
        <v>354</v>
      </c>
      <c r="E166" t="s">
        <v>355</v>
      </c>
      <c r="F166" t="s">
        <v>87</v>
      </c>
      <c r="G166" t="s">
        <v>88</v>
      </c>
      <c r="H166" t="s">
        <v>89</v>
      </c>
      <c r="I166" t="s">
        <v>90</v>
      </c>
      <c r="J166" t="s">
        <v>33972</v>
      </c>
      <c r="K166" t="s">
        <v>33973</v>
      </c>
      <c r="L166" t="s">
        <v>33974</v>
      </c>
      <c r="M166" t="s">
        <v>94</v>
      </c>
      <c r="N166" t="s">
        <v>95</v>
      </c>
      <c r="O166" t="s">
        <v>141</v>
      </c>
      <c r="P166" t="s">
        <v>97</v>
      </c>
      <c r="Q166" t="s">
        <v>98</v>
      </c>
      <c r="R166" t="s">
        <v>99</v>
      </c>
      <c r="S166" s="1">
        <v>46022</v>
      </c>
      <c r="T166" s="1">
        <v>46022</v>
      </c>
      <c r="U166" s="1">
        <v>46234</v>
      </c>
      <c r="V166" t="s">
        <v>100</v>
      </c>
      <c r="W166" t="s">
        <v>101</v>
      </c>
      <c r="X166" t="s">
        <v>33975</v>
      </c>
      <c r="Y166" t="s">
        <v>33976</v>
      </c>
      <c r="Z166" t="s">
        <v>104</v>
      </c>
      <c r="AA166" t="s">
        <v>104</v>
      </c>
      <c r="AB166" t="s">
        <v>104</v>
      </c>
      <c r="AC166" t="s">
        <v>104</v>
      </c>
      <c r="AD166" t="s">
        <v>104</v>
      </c>
      <c r="AE166" t="s">
        <v>104</v>
      </c>
      <c r="AF166" t="s">
        <v>104</v>
      </c>
      <c r="AG166" t="s">
        <v>106</v>
      </c>
      <c r="AH166" t="s">
        <v>107</v>
      </c>
      <c r="AI166" s="6">
        <v>403471073</v>
      </c>
      <c r="AJ166" t="s">
        <v>109</v>
      </c>
      <c r="AK166" s="4" t="s">
        <v>109</v>
      </c>
      <c r="AL166" s="7">
        <f t="shared" si="2"/>
        <v>0</v>
      </c>
      <c r="AM166" t="s">
        <v>33977</v>
      </c>
      <c r="AN166" t="s">
        <v>109</v>
      </c>
      <c r="AO166" t="s">
        <v>109</v>
      </c>
      <c r="AP166" t="s">
        <v>109</v>
      </c>
      <c r="AQ166" t="s">
        <v>33977</v>
      </c>
      <c r="AR166" t="s">
        <v>110</v>
      </c>
      <c r="AS166" t="s">
        <v>111</v>
      </c>
      <c r="AT166" t="s">
        <v>112</v>
      </c>
      <c r="AU166" t="s">
        <v>6668</v>
      </c>
      <c r="AV166" t="s">
        <v>114</v>
      </c>
      <c r="AW166" t="s">
        <v>104</v>
      </c>
      <c r="AX166">
        <v>0</v>
      </c>
      <c r="AY166" t="s">
        <v>115</v>
      </c>
      <c r="AZ166" t="s">
        <v>115</v>
      </c>
      <c r="BA166" t="s">
        <v>33978</v>
      </c>
      <c r="BB166" t="s">
        <v>33979</v>
      </c>
      <c r="BC166" t="s">
        <v>118</v>
      </c>
      <c r="BD166" t="s">
        <v>100</v>
      </c>
      <c r="BE166" t="s">
        <v>119</v>
      </c>
      <c r="BF166" t="s">
        <v>119</v>
      </c>
      <c r="BG166" t="s">
        <v>150</v>
      </c>
      <c r="BH166" t="s">
        <v>33977</v>
      </c>
      <c r="BI166" t="s">
        <v>109</v>
      </c>
      <c r="BJ166" t="s">
        <v>109</v>
      </c>
      <c r="BK166" t="s">
        <v>114</v>
      </c>
      <c r="BL166" t="s">
        <v>109</v>
      </c>
      <c r="BM166" t="s">
        <v>109</v>
      </c>
      <c r="BN166" s="2"/>
      <c r="BO166" t="s">
        <v>368</v>
      </c>
      <c r="BP166">
        <v>708913355</v>
      </c>
      <c r="BQ166" s="2"/>
      <c r="BR166" s="2"/>
      <c r="BS166" t="s">
        <v>169</v>
      </c>
      <c r="BT166" t="s">
        <v>192</v>
      </c>
      <c r="BU166" t="s">
        <v>369</v>
      </c>
      <c r="BV166" t="s">
        <v>128</v>
      </c>
      <c r="BW166" t="s">
        <v>370</v>
      </c>
      <c r="BX166" t="s">
        <v>6589</v>
      </c>
      <c r="BY166" t="s">
        <v>128</v>
      </c>
      <c r="BZ166" t="s">
        <v>6590</v>
      </c>
      <c r="CA166" t="s">
        <v>126</v>
      </c>
      <c r="CB166" t="s">
        <v>126</v>
      </c>
      <c r="CC166" t="s">
        <v>126</v>
      </c>
      <c r="CD166" t="s">
        <v>104</v>
      </c>
      <c r="CE166" t="s">
        <v>126</v>
      </c>
    </row>
    <row r="167" spans="1:83" x14ac:dyDescent="0.25">
      <c r="A167" t="s">
        <v>352</v>
      </c>
      <c r="B167" t="s">
        <v>83</v>
      </c>
      <c r="C167" t="s">
        <v>353</v>
      </c>
      <c r="D167" t="s">
        <v>354</v>
      </c>
      <c r="E167" t="s">
        <v>355</v>
      </c>
      <c r="F167" t="s">
        <v>87</v>
      </c>
      <c r="G167" t="s">
        <v>88</v>
      </c>
      <c r="H167" t="s">
        <v>89</v>
      </c>
      <c r="I167" t="s">
        <v>90</v>
      </c>
      <c r="J167" t="s">
        <v>42140</v>
      </c>
      <c r="K167" t="s">
        <v>42141</v>
      </c>
      <c r="L167" t="s">
        <v>42142</v>
      </c>
      <c r="M167" t="s">
        <v>140</v>
      </c>
      <c r="N167" t="s">
        <v>339</v>
      </c>
      <c r="O167" t="s">
        <v>42143</v>
      </c>
      <c r="P167" t="s">
        <v>97</v>
      </c>
      <c r="Q167" t="s">
        <v>98</v>
      </c>
      <c r="R167" t="s">
        <v>99</v>
      </c>
      <c r="S167" s="1">
        <v>45652</v>
      </c>
      <c r="T167" s="1">
        <v>45652</v>
      </c>
      <c r="U167" s="1">
        <v>46203</v>
      </c>
      <c r="V167" t="s">
        <v>100</v>
      </c>
      <c r="W167" t="s">
        <v>101</v>
      </c>
      <c r="X167" t="s">
        <v>42144</v>
      </c>
      <c r="Y167" t="s">
        <v>42145</v>
      </c>
      <c r="Z167" t="s">
        <v>104</v>
      </c>
      <c r="AA167" t="s">
        <v>104</v>
      </c>
      <c r="AB167" t="s">
        <v>104</v>
      </c>
      <c r="AC167" t="s">
        <v>104</v>
      </c>
      <c r="AD167" t="s">
        <v>104</v>
      </c>
      <c r="AE167" t="s">
        <v>104</v>
      </c>
      <c r="AF167" t="s">
        <v>104</v>
      </c>
      <c r="AG167" t="s">
        <v>106</v>
      </c>
      <c r="AH167" t="s">
        <v>107</v>
      </c>
      <c r="AI167" s="6">
        <v>1952198897</v>
      </c>
      <c r="AJ167" t="s">
        <v>109</v>
      </c>
      <c r="AK167" s="4" t="s">
        <v>109</v>
      </c>
      <c r="AL167" s="7">
        <f t="shared" si="2"/>
        <v>0</v>
      </c>
      <c r="AM167" t="s">
        <v>42146</v>
      </c>
      <c r="AN167" t="s">
        <v>109</v>
      </c>
      <c r="AO167" t="s">
        <v>109</v>
      </c>
      <c r="AP167" t="s">
        <v>109</v>
      </c>
      <c r="AQ167" t="s">
        <v>42146</v>
      </c>
      <c r="AR167" t="s">
        <v>110</v>
      </c>
      <c r="AS167" t="s">
        <v>111</v>
      </c>
      <c r="AT167" t="s">
        <v>146</v>
      </c>
      <c r="AU167" t="s">
        <v>14612</v>
      </c>
      <c r="AV167" t="s">
        <v>114</v>
      </c>
      <c r="AW167" t="s">
        <v>104</v>
      </c>
      <c r="AX167">
        <v>0</v>
      </c>
      <c r="AY167" t="s">
        <v>115</v>
      </c>
      <c r="AZ167" t="s">
        <v>115</v>
      </c>
      <c r="BA167" t="s">
        <v>42147</v>
      </c>
      <c r="BB167" t="s">
        <v>42148</v>
      </c>
      <c r="BC167" t="s">
        <v>118</v>
      </c>
      <c r="BD167" t="s">
        <v>42149</v>
      </c>
      <c r="BE167" t="s">
        <v>128</v>
      </c>
      <c r="BF167" t="s">
        <v>42150</v>
      </c>
      <c r="BG167" t="s">
        <v>150</v>
      </c>
      <c r="BH167" t="s">
        <v>42146</v>
      </c>
      <c r="BI167" t="s">
        <v>109</v>
      </c>
      <c r="BJ167" t="s">
        <v>109</v>
      </c>
      <c r="BK167" t="s">
        <v>114</v>
      </c>
      <c r="BL167" t="s">
        <v>109</v>
      </c>
      <c r="BM167" t="s">
        <v>109</v>
      </c>
      <c r="BN167" s="2">
        <v>45988</v>
      </c>
      <c r="BO167" t="s">
        <v>368</v>
      </c>
      <c r="BP167">
        <v>709297154</v>
      </c>
      <c r="BQ167" s="2"/>
      <c r="BR167" s="2"/>
      <c r="BS167" t="s">
        <v>6588</v>
      </c>
      <c r="BT167" t="s">
        <v>170</v>
      </c>
      <c r="BU167" t="s">
        <v>454</v>
      </c>
      <c r="BV167" t="s">
        <v>128</v>
      </c>
      <c r="BW167" t="s">
        <v>455</v>
      </c>
      <c r="BX167" t="s">
        <v>6589</v>
      </c>
      <c r="BY167" t="s">
        <v>128</v>
      </c>
      <c r="BZ167" t="s">
        <v>6590</v>
      </c>
      <c r="CA167" t="s">
        <v>126</v>
      </c>
      <c r="CB167" t="s">
        <v>126</v>
      </c>
      <c r="CC167" t="s">
        <v>126</v>
      </c>
      <c r="CD167" t="s">
        <v>104</v>
      </c>
      <c r="CE167" t="s">
        <v>126</v>
      </c>
    </row>
    <row r="168" spans="1:83" x14ac:dyDescent="0.25">
      <c r="A168" t="s">
        <v>352</v>
      </c>
      <c r="B168" t="s">
        <v>83</v>
      </c>
      <c r="C168" t="s">
        <v>353</v>
      </c>
      <c r="D168" t="s">
        <v>354</v>
      </c>
      <c r="E168" t="s">
        <v>355</v>
      </c>
      <c r="F168" t="s">
        <v>87</v>
      </c>
      <c r="G168" t="s">
        <v>88</v>
      </c>
      <c r="H168" t="s">
        <v>89</v>
      </c>
      <c r="I168" t="s">
        <v>90</v>
      </c>
      <c r="J168" t="s">
        <v>42165</v>
      </c>
      <c r="K168" t="s">
        <v>42166</v>
      </c>
      <c r="L168" t="s">
        <v>42167</v>
      </c>
      <c r="M168" t="s">
        <v>94</v>
      </c>
      <c r="N168" t="s">
        <v>95</v>
      </c>
      <c r="O168" t="s">
        <v>141</v>
      </c>
      <c r="P168" t="s">
        <v>97</v>
      </c>
      <c r="Q168" t="s">
        <v>98</v>
      </c>
      <c r="R168" t="s">
        <v>99</v>
      </c>
      <c r="S168" s="1">
        <v>46022</v>
      </c>
      <c r="T168" s="1">
        <v>46022</v>
      </c>
      <c r="U168" s="1">
        <v>46234</v>
      </c>
      <c r="V168" t="s">
        <v>100</v>
      </c>
      <c r="W168" t="s">
        <v>101</v>
      </c>
      <c r="X168" t="s">
        <v>16626</v>
      </c>
      <c r="Y168" t="s">
        <v>16627</v>
      </c>
      <c r="Z168" t="s">
        <v>104</v>
      </c>
      <c r="AA168" t="s">
        <v>104</v>
      </c>
      <c r="AB168" t="s">
        <v>104</v>
      </c>
      <c r="AC168" t="s">
        <v>104</v>
      </c>
      <c r="AD168" t="s">
        <v>104</v>
      </c>
      <c r="AE168" t="s">
        <v>104</v>
      </c>
      <c r="AF168" t="s">
        <v>104</v>
      </c>
      <c r="AG168" t="s">
        <v>106</v>
      </c>
      <c r="AH168" t="s">
        <v>107</v>
      </c>
      <c r="AI168" s="6">
        <v>691664703</v>
      </c>
      <c r="AJ168" t="s">
        <v>109</v>
      </c>
      <c r="AK168" s="4" t="s">
        <v>109</v>
      </c>
      <c r="AL168" s="7">
        <f t="shared" si="2"/>
        <v>0</v>
      </c>
      <c r="AM168" t="s">
        <v>42168</v>
      </c>
      <c r="AN168" t="s">
        <v>109</v>
      </c>
      <c r="AO168" t="s">
        <v>109</v>
      </c>
      <c r="AP168" t="s">
        <v>109</v>
      </c>
      <c r="AQ168" t="s">
        <v>42168</v>
      </c>
      <c r="AR168" t="s">
        <v>110</v>
      </c>
      <c r="AS168" t="s">
        <v>111</v>
      </c>
      <c r="AT168" t="s">
        <v>112</v>
      </c>
      <c r="AU168" t="s">
        <v>1317</v>
      </c>
      <c r="AV168" t="s">
        <v>114</v>
      </c>
      <c r="AW168" t="s">
        <v>104</v>
      </c>
      <c r="AX168">
        <v>0</v>
      </c>
      <c r="AY168" t="s">
        <v>115</v>
      </c>
      <c r="AZ168" t="s">
        <v>115</v>
      </c>
      <c r="BA168" t="s">
        <v>42169</v>
      </c>
      <c r="BB168" t="s">
        <v>16631</v>
      </c>
      <c r="BC168" t="s">
        <v>118</v>
      </c>
      <c r="BD168" t="s">
        <v>100</v>
      </c>
      <c r="BE168" t="s">
        <v>119</v>
      </c>
      <c r="BF168" t="s">
        <v>119</v>
      </c>
      <c r="BG168" t="s">
        <v>150</v>
      </c>
      <c r="BH168" t="s">
        <v>42168</v>
      </c>
      <c r="BI168" t="s">
        <v>109</v>
      </c>
      <c r="BJ168" t="s">
        <v>109</v>
      </c>
      <c r="BK168" t="s">
        <v>114</v>
      </c>
      <c r="BL168" t="s">
        <v>109</v>
      </c>
      <c r="BM168" t="s">
        <v>109</v>
      </c>
      <c r="BN168" s="2"/>
      <c r="BO168" t="s">
        <v>368</v>
      </c>
      <c r="BP168">
        <v>707714598</v>
      </c>
      <c r="BQ168" s="2"/>
      <c r="BR168" s="2"/>
      <c r="BS168" t="s">
        <v>169</v>
      </c>
      <c r="BT168" t="s">
        <v>192</v>
      </c>
      <c r="BU168" t="s">
        <v>369</v>
      </c>
      <c r="BV168" t="s">
        <v>128</v>
      </c>
      <c r="BW168" t="s">
        <v>370</v>
      </c>
      <c r="BX168" t="s">
        <v>6589</v>
      </c>
      <c r="BY168" t="s">
        <v>128</v>
      </c>
      <c r="BZ168" t="s">
        <v>6590</v>
      </c>
      <c r="CA168" t="s">
        <v>126</v>
      </c>
      <c r="CB168" t="s">
        <v>126</v>
      </c>
      <c r="CC168" t="s">
        <v>126</v>
      </c>
      <c r="CD168" t="s">
        <v>104</v>
      </c>
      <c r="CE168" t="s">
        <v>126</v>
      </c>
    </row>
    <row r="169" spans="1:83" x14ac:dyDescent="0.25">
      <c r="A169" t="s">
        <v>352</v>
      </c>
      <c r="B169" t="s">
        <v>83</v>
      </c>
      <c r="C169" t="s">
        <v>353</v>
      </c>
      <c r="D169" t="s">
        <v>354</v>
      </c>
      <c r="E169" t="s">
        <v>355</v>
      </c>
      <c r="F169" t="s">
        <v>87</v>
      </c>
      <c r="G169" t="s">
        <v>88</v>
      </c>
      <c r="H169" t="s">
        <v>89</v>
      </c>
      <c r="I169" t="s">
        <v>90</v>
      </c>
      <c r="J169" t="s">
        <v>42296</v>
      </c>
      <c r="K169" t="s">
        <v>42297</v>
      </c>
      <c r="L169" t="s">
        <v>42298</v>
      </c>
      <c r="M169" t="s">
        <v>140</v>
      </c>
      <c r="N169" t="s">
        <v>339</v>
      </c>
      <c r="O169" t="s">
        <v>443</v>
      </c>
      <c r="P169" t="s">
        <v>97</v>
      </c>
      <c r="Q169" t="s">
        <v>98</v>
      </c>
      <c r="R169" t="s">
        <v>99</v>
      </c>
      <c r="S169" s="1">
        <v>45650</v>
      </c>
      <c r="T169" s="1">
        <v>45652</v>
      </c>
      <c r="U169" s="1">
        <v>46203</v>
      </c>
      <c r="V169" t="s">
        <v>100</v>
      </c>
      <c r="W169" t="s">
        <v>101</v>
      </c>
      <c r="X169" t="s">
        <v>12208</v>
      </c>
      <c r="Y169" t="s">
        <v>12209</v>
      </c>
      <c r="Z169" t="s">
        <v>104</v>
      </c>
      <c r="AA169" t="s">
        <v>104</v>
      </c>
      <c r="AB169" t="s">
        <v>104</v>
      </c>
      <c r="AC169" t="s">
        <v>104</v>
      </c>
      <c r="AD169" t="s">
        <v>104</v>
      </c>
      <c r="AE169" t="s">
        <v>104</v>
      </c>
      <c r="AF169" t="s">
        <v>104</v>
      </c>
      <c r="AG169" t="s">
        <v>106</v>
      </c>
      <c r="AH169" t="s">
        <v>107</v>
      </c>
      <c r="AI169" s="6">
        <v>1974174311</v>
      </c>
      <c r="AJ169" t="s">
        <v>109</v>
      </c>
      <c r="AK169" s="4" t="s">
        <v>109</v>
      </c>
      <c r="AL169" s="7">
        <f t="shared" si="2"/>
        <v>0</v>
      </c>
      <c r="AM169" t="s">
        <v>42299</v>
      </c>
      <c r="AN169" t="s">
        <v>109</v>
      </c>
      <c r="AO169" t="s">
        <v>109</v>
      </c>
      <c r="AP169" t="s">
        <v>109</v>
      </c>
      <c r="AQ169" t="s">
        <v>42299</v>
      </c>
      <c r="AR169" t="s">
        <v>110</v>
      </c>
      <c r="AS169" t="s">
        <v>111</v>
      </c>
      <c r="AT169" t="s">
        <v>146</v>
      </c>
      <c r="AU169" t="s">
        <v>42300</v>
      </c>
      <c r="AV169" t="s">
        <v>42301</v>
      </c>
      <c r="AW169" t="s">
        <v>104</v>
      </c>
      <c r="AX169">
        <v>0</v>
      </c>
      <c r="AY169" t="s">
        <v>115</v>
      </c>
      <c r="AZ169" t="s">
        <v>115</v>
      </c>
      <c r="BA169" t="s">
        <v>42302</v>
      </c>
      <c r="BB169" t="s">
        <v>12213</v>
      </c>
      <c r="BC169" t="s">
        <v>118</v>
      </c>
      <c r="BD169" t="s">
        <v>12214</v>
      </c>
      <c r="BE169" t="s">
        <v>119</v>
      </c>
      <c r="BF169" t="s">
        <v>119</v>
      </c>
      <c r="BG169" t="s">
        <v>100</v>
      </c>
      <c r="BH169" t="s">
        <v>42299</v>
      </c>
      <c r="BI169" t="s">
        <v>109</v>
      </c>
      <c r="BJ169" t="s">
        <v>109</v>
      </c>
      <c r="BK169" t="s">
        <v>114</v>
      </c>
      <c r="BL169" t="s">
        <v>109</v>
      </c>
      <c r="BM169" t="s">
        <v>109</v>
      </c>
      <c r="BN169" s="2">
        <v>45990</v>
      </c>
      <c r="BO169" t="s">
        <v>368</v>
      </c>
      <c r="BP169">
        <v>709295083</v>
      </c>
      <c r="BQ169" s="2"/>
      <c r="BR169" s="2"/>
      <c r="BS169" t="s">
        <v>452</v>
      </c>
      <c r="BT169" t="s">
        <v>453</v>
      </c>
      <c r="BU169" t="s">
        <v>454</v>
      </c>
      <c r="BV169" t="s">
        <v>128</v>
      </c>
      <c r="BW169" t="s">
        <v>455</v>
      </c>
      <c r="BX169" t="s">
        <v>456</v>
      </c>
      <c r="BY169" t="s">
        <v>128</v>
      </c>
      <c r="BZ169" t="s">
        <v>457</v>
      </c>
      <c r="CA169" t="s">
        <v>126</v>
      </c>
      <c r="CB169" t="s">
        <v>126</v>
      </c>
      <c r="CC169" t="s">
        <v>126</v>
      </c>
      <c r="CD169" t="s">
        <v>104</v>
      </c>
      <c r="CE169" t="s">
        <v>126</v>
      </c>
    </row>
    <row r="170" spans="1:83" x14ac:dyDescent="0.25">
      <c r="A170" t="s">
        <v>352</v>
      </c>
      <c r="B170" t="s">
        <v>83</v>
      </c>
      <c r="C170" t="s">
        <v>353</v>
      </c>
      <c r="D170" t="s">
        <v>354</v>
      </c>
      <c r="E170" t="s">
        <v>355</v>
      </c>
      <c r="F170" t="s">
        <v>87</v>
      </c>
      <c r="G170" t="s">
        <v>88</v>
      </c>
      <c r="H170" t="s">
        <v>89</v>
      </c>
      <c r="I170" t="s">
        <v>90</v>
      </c>
      <c r="J170" t="s">
        <v>27283</v>
      </c>
      <c r="K170" t="s">
        <v>27284</v>
      </c>
      <c r="L170" t="s">
        <v>27285</v>
      </c>
      <c r="M170" t="s">
        <v>94</v>
      </c>
      <c r="N170" t="s">
        <v>339</v>
      </c>
      <c r="O170" t="s">
        <v>7699</v>
      </c>
      <c r="P170" t="s">
        <v>97</v>
      </c>
      <c r="Q170" t="s">
        <v>98</v>
      </c>
      <c r="R170" t="s">
        <v>99</v>
      </c>
      <c r="S170" s="1">
        <v>46007</v>
      </c>
      <c r="T170" s="1">
        <v>46007</v>
      </c>
      <c r="U170" s="1">
        <v>46234</v>
      </c>
      <c r="V170" t="s">
        <v>100</v>
      </c>
      <c r="W170" t="s">
        <v>101</v>
      </c>
      <c r="X170" t="s">
        <v>933</v>
      </c>
      <c r="Y170" t="s">
        <v>934</v>
      </c>
      <c r="Z170" t="s">
        <v>104</v>
      </c>
      <c r="AA170" t="s">
        <v>104</v>
      </c>
      <c r="AB170" t="s">
        <v>104</v>
      </c>
      <c r="AC170" t="s">
        <v>104</v>
      </c>
      <c r="AD170" t="s">
        <v>104</v>
      </c>
      <c r="AE170" t="s">
        <v>104</v>
      </c>
      <c r="AF170" t="s">
        <v>104</v>
      </c>
      <c r="AG170" t="s">
        <v>106</v>
      </c>
      <c r="AH170" t="s">
        <v>107</v>
      </c>
      <c r="AI170" s="6">
        <v>1736686397</v>
      </c>
      <c r="AJ170" t="s">
        <v>109</v>
      </c>
      <c r="AK170" s="4" t="s">
        <v>109</v>
      </c>
      <c r="AL170" s="7">
        <f t="shared" si="2"/>
        <v>0</v>
      </c>
      <c r="AM170" t="s">
        <v>27286</v>
      </c>
      <c r="AN170" t="s">
        <v>109</v>
      </c>
      <c r="AO170" t="s">
        <v>109</v>
      </c>
      <c r="AP170" t="s">
        <v>109</v>
      </c>
      <c r="AQ170" t="s">
        <v>27286</v>
      </c>
      <c r="AR170" t="s">
        <v>110</v>
      </c>
      <c r="AS170" t="s">
        <v>246</v>
      </c>
      <c r="AT170" t="s">
        <v>112</v>
      </c>
      <c r="AU170" t="s">
        <v>27287</v>
      </c>
      <c r="AV170" t="s">
        <v>114</v>
      </c>
      <c r="AW170" t="s">
        <v>104</v>
      </c>
      <c r="AX170">
        <v>0</v>
      </c>
      <c r="AY170" t="s">
        <v>115</v>
      </c>
      <c r="AZ170" t="s">
        <v>115</v>
      </c>
      <c r="BA170" t="s">
        <v>27288</v>
      </c>
      <c r="BB170" t="s">
        <v>937</v>
      </c>
      <c r="BC170" t="s">
        <v>118</v>
      </c>
      <c r="BD170" t="s">
        <v>938</v>
      </c>
      <c r="BE170" t="s">
        <v>119</v>
      </c>
      <c r="BF170" t="s">
        <v>119</v>
      </c>
      <c r="BG170" t="s">
        <v>150</v>
      </c>
      <c r="BH170" t="s">
        <v>27286</v>
      </c>
      <c r="BI170" t="s">
        <v>109</v>
      </c>
      <c r="BJ170" t="s">
        <v>109</v>
      </c>
      <c r="BK170" t="s">
        <v>114</v>
      </c>
      <c r="BL170" t="s">
        <v>109</v>
      </c>
      <c r="BM170" t="s">
        <v>109</v>
      </c>
      <c r="BN170" s="2"/>
      <c r="BO170" t="s">
        <v>368</v>
      </c>
      <c r="BP170">
        <v>702271859</v>
      </c>
      <c r="BQ170" s="2"/>
      <c r="BR170" s="2"/>
      <c r="BS170" t="s">
        <v>11839</v>
      </c>
      <c r="BT170" t="s">
        <v>1008</v>
      </c>
      <c r="BU170" t="s">
        <v>369</v>
      </c>
      <c r="BV170" t="s">
        <v>128</v>
      </c>
      <c r="BW170" t="s">
        <v>370</v>
      </c>
      <c r="BX170" t="s">
        <v>6589</v>
      </c>
      <c r="BY170" t="s">
        <v>128</v>
      </c>
      <c r="BZ170" t="s">
        <v>6590</v>
      </c>
      <c r="CA170" t="s">
        <v>126</v>
      </c>
      <c r="CB170" t="s">
        <v>126</v>
      </c>
      <c r="CC170" t="s">
        <v>126</v>
      </c>
      <c r="CD170" t="s">
        <v>104</v>
      </c>
      <c r="CE170" t="s">
        <v>126</v>
      </c>
    </row>
    <row r="171" spans="1:83" x14ac:dyDescent="0.25">
      <c r="A171" t="s">
        <v>352</v>
      </c>
      <c r="B171" t="s">
        <v>83</v>
      </c>
      <c r="C171" t="s">
        <v>353</v>
      </c>
      <c r="D171" t="s">
        <v>354</v>
      </c>
      <c r="E171" t="s">
        <v>355</v>
      </c>
      <c r="F171" t="s">
        <v>87</v>
      </c>
      <c r="G171" t="s">
        <v>88</v>
      </c>
      <c r="H171" t="s">
        <v>89</v>
      </c>
      <c r="I171" t="s">
        <v>90</v>
      </c>
      <c r="J171" t="s">
        <v>42543</v>
      </c>
      <c r="K171" t="s">
        <v>42544</v>
      </c>
      <c r="L171" t="s">
        <v>42545</v>
      </c>
      <c r="M171" t="s">
        <v>140</v>
      </c>
      <c r="N171" t="s">
        <v>339</v>
      </c>
      <c r="O171" t="s">
        <v>3233</v>
      </c>
      <c r="P171" t="s">
        <v>97</v>
      </c>
      <c r="Q171" t="s">
        <v>98</v>
      </c>
      <c r="R171" t="s">
        <v>99</v>
      </c>
      <c r="S171" s="1">
        <v>45652</v>
      </c>
      <c r="T171" s="1">
        <v>45652</v>
      </c>
      <c r="U171" s="1">
        <v>46203</v>
      </c>
      <c r="V171" t="s">
        <v>100</v>
      </c>
      <c r="W171" t="s">
        <v>101</v>
      </c>
      <c r="X171" t="s">
        <v>42546</v>
      </c>
      <c r="Y171" t="s">
        <v>42547</v>
      </c>
      <c r="Z171" t="s">
        <v>104</v>
      </c>
      <c r="AA171" t="s">
        <v>105</v>
      </c>
      <c r="AB171" t="s">
        <v>104</v>
      </c>
      <c r="AC171" t="s">
        <v>104</v>
      </c>
      <c r="AD171" t="s">
        <v>104</v>
      </c>
      <c r="AE171" t="s">
        <v>104</v>
      </c>
      <c r="AF171" t="s">
        <v>104</v>
      </c>
      <c r="AG171" t="s">
        <v>106</v>
      </c>
      <c r="AH171" t="s">
        <v>107</v>
      </c>
      <c r="AI171" s="6">
        <v>1447444894</v>
      </c>
      <c r="AJ171" t="s">
        <v>109</v>
      </c>
      <c r="AK171" s="4" t="s">
        <v>109</v>
      </c>
      <c r="AL171" s="7">
        <f t="shared" si="2"/>
        <v>0</v>
      </c>
      <c r="AM171" t="s">
        <v>42548</v>
      </c>
      <c r="AN171" t="s">
        <v>109</v>
      </c>
      <c r="AO171" t="s">
        <v>109</v>
      </c>
      <c r="AP171" t="s">
        <v>109</v>
      </c>
      <c r="AQ171" t="s">
        <v>42548</v>
      </c>
      <c r="AR171" t="s">
        <v>110</v>
      </c>
      <c r="AS171" t="s">
        <v>111</v>
      </c>
      <c r="AT171" t="s">
        <v>146</v>
      </c>
      <c r="AU171" t="s">
        <v>42549</v>
      </c>
      <c r="AV171" t="s">
        <v>42550</v>
      </c>
      <c r="AW171" t="s">
        <v>104</v>
      </c>
      <c r="AX171">
        <v>0</v>
      </c>
      <c r="AY171" t="s">
        <v>115</v>
      </c>
      <c r="AZ171" t="s">
        <v>115</v>
      </c>
      <c r="BA171" t="s">
        <v>42551</v>
      </c>
      <c r="BB171" t="s">
        <v>42552</v>
      </c>
      <c r="BC171" t="s">
        <v>118</v>
      </c>
      <c r="BD171" t="s">
        <v>42553</v>
      </c>
      <c r="BE171" t="s">
        <v>128</v>
      </c>
      <c r="BF171" t="s">
        <v>42554</v>
      </c>
      <c r="BG171" t="s">
        <v>150</v>
      </c>
      <c r="BH171" t="s">
        <v>42548</v>
      </c>
      <c r="BI171" t="s">
        <v>109</v>
      </c>
      <c r="BJ171" t="s">
        <v>109</v>
      </c>
      <c r="BK171" t="s">
        <v>114</v>
      </c>
      <c r="BL171" t="s">
        <v>109</v>
      </c>
      <c r="BM171" t="s">
        <v>109</v>
      </c>
      <c r="BN171" s="2">
        <v>45944</v>
      </c>
      <c r="BO171" t="s">
        <v>368</v>
      </c>
      <c r="BP171">
        <v>709300073</v>
      </c>
      <c r="BQ171" s="2"/>
      <c r="BR171" s="2"/>
      <c r="BS171" t="s">
        <v>6293</v>
      </c>
      <c r="BT171" t="s">
        <v>453</v>
      </c>
      <c r="BU171" t="s">
        <v>454</v>
      </c>
      <c r="BV171" t="s">
        <v>128</v>
      </c>
      <c r="BW171" t="s">
        <v>455</v>
      </c>
      <c r="BX171" t="s">
        <v>6589</v>
      </c>
      <c r="BY171" t="s">
        <v>128</v>
      </c>
      <c r="BZ171" t="s">
        <v>6590</v>
      </c>
      <c r="CA171" t="s">
        <v>126</v>
      </c>
      <c r="CB171" t="s">
        <v>126</v>
      </c>
      <c r="CC171" t="s">
        <v>126</v>
      </c>
      <c r="CD171" t="s">
        <v>104</v>
      </c>
      <c r="CE171" t="s">
        <v>126</v>
      </c>
    </row>
    <row r="172" spans="1:83" x14ac:dyDescent="0.25">
      <c r="A172" t="s">
        <v>352</v>
      </c>
      <c r="B172" t="s">
        <v>83</v>
      </c>
      <c r="C172" t="s">
        <v>353</v>
      </c>
      <c r="D172" t="s">
        <v>354</v>
      </c>
      <c r="E172" t="s">
        <v>355</v>
      </c>
      <c r="F172" t="s">
        <v>87</v>
      </c>
      <c r="G172" t="s">
        <v>88</v>
      </c>
      <c r="H172" t="s">
        <v>89</v>
      </c>
      <c r="I172" t="s">
        <v>90</v>
      </c>
      <c r="J172" t="s">
        <v>28589</v>
      </c>
      <c r="K172" t="s">
        <v>42563</v>
      </c>
      <c r="L172" t="s">
        <v>42564</v>
      </c>
      <c r="M172" t="s">
        <v>94</v>
      </c>
      <c r="N172" t="s">
        <v>95</v>
      </c>
      <c r="O172" t="s">
        <v>141</v>
      </c>
      <c r="P172" t="s">
        <v>97</v>
      </c>
      <c r="Q172" t="s">
        <v>98</v>
      </c>
      <c r="R172" t="s">
        <v>99</v>
      </c>
      <c r="S172" s="1">
        <v>46021</v>
      </c>
      <c r="T172" s="1">
        <v>46022</v>
      </c>
      <c r="U172" s="1">
        <v>46234</v>
      </c>
      <c r="V172" t="s">
        <v>100</v>
      </c>
      <c r="W172" t="s">
        <v>101</v>
      </c>
      <c r="X172" t="s">
        <v>15559</v>
      </c>
      <c r="Y172" t="s">
        <v>15560</v>
      </c>
      <c r="Z172" t="s">
        <v>104</v>
      </c>
      <c r="AA172" t="s">
        <v>104</v>
      </c>
      <c r="AB172" t="s">
        <v>104</v>
      </c>
      <c r="AC172" t="s">
        <v>104</v>
      </c>
      <c r="AD172" t="s">
        <v>104</v>
      </c>
      <c r="AE172" t="s">
        <v>104</v>
      </c>
      <c r="AF172" t="s">
        <v>104</v>
      </c>
      <c r="AG172" t="s">
        <v>106</v>
      </c>
      <c r="AH172" t="s">
        <v>107</v>
      </c>
      <c r="AI172" s="6">
        <v>403480033</v>
      </c>
      <c r="AJ172" t="s">
        <v>109</v>
      </c>
      <c r="AK172" s="4" t="s">
        <v>109</v>
      </c>
      <c r="AL172" s="7">
        <f t="shared" si="2"/>
        <v>0</v>
      </c>
      <c r="AM172" t="s">
        <v>6667</v>
      </c>
      <c r="AN172" t="s">
        <v>109</v>
      </c>
      <c r="AO172" t="s">
        <v>109</v>
      </c>
      <c r="AP172" t="s">
        <v>109</v>
      </c>
      <c r="AQ172" t="s">
        <v>6667</v>
      </c>
      <c r="AR172" t="s">
        <v>110</v>
      </c>
      <c r="AS172" t="s">
        <v>111</v>
      </c>
      <c r="AT172" t="s">
        <v>112</v>
      </c>
      <c r="AU172" t="s">
        <v>6668</v>
      </c>
      <c r="AV172" t="s">
        <v>114</v>
      </c>
      <c r="AW172" t="s">
        <v>104</v>
      </c>
      <c r="AX172">
        <v>0</v>
      </c>
      <c r="AY172" t="s">
        <v>115</v>
      </c>
      <c r="AZ172" t="s">
        <v>115</v>
      </c>
      <c r="BA172" t="s">
        <v>28590</v>
      </c>
      <c r="BB172" t="s">
        <v>15562</v>
      </c>
      <c r="BC172" t="s">
        <v>118</v>
      </c>
      <c r="BD172" t="s">
        <v>100</v>
      </c>
      <c r="BE172" t="s">
        <v>119</v>
      </c>
      <c r="BF172" t="s">
        <v>119</v>
      </c>
      <c r="BG172" t="s">
        <v>150</v>
      </c>
      <c r="BH172" t="s">
        <v>6667</v>
      </c>
      <c r="BI172" t="s">
        <v>109</v>
      </c>
      <c r="BJ172" t="s">
        <v>109</v>
      </c>
      <c r="BK172" t="s">
        <v>114</v>
      </c>
      <c r="BL172" t="s">
        <v>109</v>
      </c>
      <c r="BM172" t="s">
        <v>109</v>
      </c>
      <c r="BN172" s="2"/>
      <c r="BO172" t="s">
        <v>368</v>
      </c>
      <c r="BP172">
        <v>708616867</v>
      </c>
      <c r="BQ172" s="2"/>
      <c r="BR172" s="2"/>
      <c r="BS172" t="s">
        <v>169</v>
      </c>
      <c r="BT172" t="s">
        <v>192</v>
      </c>
      <c r="BU172" t="s">
        <v>369</v>
      </c>
      <c r="BV172" t="s">
        <v>128</v>
      </c>
      <c r="BW172" t="s">
        <v>370</v>
      </c>
      <c r="BX172" t="s">
        <v>1290</v>
      </c>
      <c r="BY172" t="s">
        <v>128</v>
      </c>
      <c r="BZ172" t="s">
        <v>1291</v>
      </c>
      <c r="CA172" t="s">
        <v>126</v>
      </c>
      <c r="CB172" t="s">
        <v>126</v>
      </c>
      <c r="CC172" t="s">
        <v>126</v>
      </c>
      <c r="CD172" t="s">
        <v>104</v>
      </c>
      <c r="CE172" t="s">
        <v>126</v>
      </c>
    </row>
    <row r="173" spans="1:83" x14ac:dyDescent="0.25">
      <c r="A173" t="s">
        <v>271</v>
      </c>
      <c r="B173" t="s">
        <v>83</v>
      </c>
      <c r="C173" t="s">
        <v>272</v>
      </c>
      <c r="D173" t="s">
        <v>273</v>
      </c>
      <c r="E173" t="s">
        <v>274</v>
      </c>
      <c r="F173" t="s">
        <v>87</v>
      </c>
      <c r="G173" t="s">
        <v>88</v>
      </c>
      <c r="H173" t="s">
        <v>89</v>
      </c>
      <c r="I173" t="s">
        <v>90</v>
      </c>
      <c r="J173" t="s">
        <v>275</v>
      </c>
      <c r="K173" t="s">
        <v>276</v>
      </c>
      <c r="L173" t="s">
        <v>277</v>
      </c>
      <c r="M173" t="s">
        <v>140</v>
      </c>
      <c r="N173" t="s">
        <v>95</v>
      </c>
      <c r="O173" t="s">
        <v>278</v>
      </c>
      <c r="P173" t="s">
        <v>97</v>
      </c>
      <c r="Q173" t="s">
        <v>98</v>
      </c>
      <c r="R173" t="s">
        <v>99</v>
      </c>
      <c r="S173" s="1">
        <v>45654</v>
      </c>
      <c r="T173" s="1">
        <v>45656</v>
      </c>
      <c r="U173" s="1">
        <v>46203</v>
      </c>
      <c r="V173" t="s">
        <v>142</v>
      </c>
      <c r="W173" t="s">
        <v>101</v>
      </c>
      <c r="X173" t="s">
        <v>279</v>
      </c>
      <c r="Y173" t="s">
        <v>280</v>
      </c>
      <c r="Z173" t="s">
        <v>104</v>
      </c>
      <c r="AA173" t="s">
        <v>105</v>
      </c>
      <c r="AB173" t="s">
        <v>104</v>
      </c>
      <c r="AC173" t="s">
        <v>105</v>
      </c>
      <c r="AD173" t="s">
        <v>104</v>
      </c>
      <c r="AE173" t="s">
        <v>104</v>
      </c>
      <c r="AF173" t="s">
        <v>104</v>
      </c>
      <c r="AG173" t="s">
        <v>106</v>
      </c>
      <c r="AH173" t="s">
        <v>107</v>
      </c>
      <c r="AI173" s="6">
        <v>3188726122</v>
      </c>
      <c r="AJ173" t="s">
        <v>109</v>
      </c>
      <c r="AK173" s="4" t="s">
        <v>109</v>
      </c>
      <c r="AL173" s="7">
        <f t="shared" si="2"/>
        <v>0</v>
      </c>
      <c r="AM173" t="s">
        <v>281</v>
      </c>
      <c r="AN173" t="s">
        <v>109</v>
      </c>
      <c r="AO173" t="s">
        <v>109</v>
      </c>
      <c r="AP173" t="s">
        <v>109</v>
      </c>
      <c r="AQ173" t="s">
        <v>281</v>
      </c>
      <c r="AR173" t="s">
        <v>110</v>
      </c>
      <c r="AS173" t="s">
        <v>186</v>
      </c>
      <c r="AT173" t="s">
        <v>146</v>
      </c>
      <c r="AU173" t="s">
        <v>282</v>
      </c>
      <c r="AV173" t="s">
        <v>114</v>
      </c>
      <c r="AW173" t="s">
        <v>104</v>
      </c>
      <c r="AX173">
        <v>0</v>
      </c>
      <c r="AY173" t="s">
        <v>115</v>
      </c>
      <c r="AZ173" t="s">
        <v>115</v>
      </c>
      <c r="BA173" t="s">
        <v>283</v>
      </c>
      <c r="BB173" t="s">
        <v>284</v>
      </c>
      <c r="BC173" t="s">
        <v>118</v>
      </c>
      <c r="BD173" t="s">
        <v>285</v>
      </c>
      <c r="BE173" t="s">
        <v>128</v>
      </c>
      <c r="BF173" t="s">
        <v>286</v>
      </c>
      <c r="BG173" t="s">
        <v>120</v>
      </c>
      <c r="BH173" t="s">
        <v>281</v>
      </c>
      <c r="BI173" t="s">
        <v>109</v>
      </c>
      <c r="BJ173" t="s">
        <v>109</v>
      </c>
      <c r="BK173" t="s">
        <v>114</v>
      </c>
      <c r="BL173" t="s">
        <v>109</v>
      </c>
      <c r="BM173" t="s">
        <v>109</v>
      </c>
      <c r="BN173" s="2">
        <v>45978</v>
      </c>
      <c r="BO173" t="s">
        <v>287</v>
      </c>
      <c r="BP173">
        <v>719940173</v>
      </c>
      <c r="BQ173" s="2">
        <v>46204</v>
      </c>
      <c r="BR173" s="2">
        <v>47117</v>
      </c>
      <c r="BS173" t="s">
        <v>288</v>
      </c>
      <c r="BT173" t="s">
        <v>153</v>
      </c>
      <c r="BU173" t="s">
        <v>289</v>
      </c>
      <c r="BV173" t="s">
        <v>128</v>
      </c>
      <c r="BW173" t="s">
        <v>290</v>
      </c>
      <c r="BX173" t="s">
        <v>291</v>
      </c>
      <c r="BY173" t="s">
        <v>128</v>
      </c>
      <c r="BZ173" t="s">
        <v>292</v>
      </c>
      <c r="CA173" t="s">
        <v>126</v>
      </c>
      <c r="CB173" t="s">
        <v>126</v>
      </c>
      <c r="CC173" t="s">
        <v>126</v>
      </c>
      <c r="CD173" t="s">
        <v>104</v>
      </c>
      <c r="CE173" t="s">
        <v>126</v>
      </c>
    </row>
    <row r="174" spans="1:83" x14ac:dyDescent="0.25">
      <c r="A174" t="s">
        <v>271</v>
      </c>
      <c r="B174" t="s">
        <v>83</v>
      </c>
      <c r="C174" t="s">
        <v>272</v>
      </c>
      <c r="D174" t="s">
        <v>273</v>
      </c>
      <c r="E174" t="s">
        <v>274</v>
      </c>
      <c r="F174" t="s">
        <v>87</v>
      </c>
      <c r="G174" t="s">
        <v>88</v>
      </c>
      <c r="H174" t="s">
        <v>89</v>
      </c>
      <c r="I174" t="s">
        <v>90</v>
      </c>
      <c r="J174" t="s">
        <v>1099</v>
      </c>
      <c r="K174" t="s">
        <v>1100</v>
      </c>
      <c r="L174" t="s">
        <v>1101</v>
      </c>
      <c r="M174" t="s">
        <v>140</v>
      </c>
      <c r="N174" t="s">
        <v>95</v>
      </c>
      <c r="O174" t="s">
        <v>1102</v>
      </c>
      <c r="P174" t="s">
        <v>97</v>
      </c>
      <c r="Q174" t="s">
        <v>98</v>
      </c>
      <c r="R174" t="s">
        <v>99</v>
      </c>
      <c r="S174" s="1">
        <v>45655</v>
      </c>
      <c r="T174" s="1">
        <v>45657</v>
      </c>
      <c r="U174" s="1">
        <v>46203</v>
      </c>
      <c r="V174" t="s">
        <v>142</v>
      </c>
      <c r="W174" t="s">
        <v>101</v>
      </c>
      <c r="X174" t="s">
        <v>1103</v>
      </c>
      <c r="Y174" t="s">
        <v>1104</v>
      </c>
      <c r="Z174" t="s">
        <v>104</v>
      </c>
      <c r="AA174" t="s">
        <v>104</v>
      </c>
      <c r="AB174" t="s">
        <v>104</v>
      </c>
      <c r="AC174" t="s">
        <v>105</v>
      </c>
      <c r="AD174" t="s">
        <v>104</v>
      </c>
      <c r="AE174" t="s">
        <v>104</v>
      </c>
      <c r="AF174" t="s">
        <v>104</v>
      </c>
      <c r="AG174" t="s">
        <v>106</v>
      </c>
      <c r="AH174" t="s">
        <v>107</v>
      </c>
      <c r="AI174" s="6">
        <v>1327079959</v>
      </c>
      <c r="AJ174" t="s">
        <v>109</v>
      </c>
      <c r="AK174" s="4" t="s">
        <v>109</v>
      </c>
      <c r="AL174" s="7">
        <f t="shared" si="2"/>
        <v>0</v>
      </c>
      <c r="AM174" t="s">
        <v>1105</v>
      </c>
      <c r="AN174" t="s">
        <v>109</v>
      </c>
      <c r="AO174" t="s">
        <v>109</v>
      </c>
      <c r="AP174" t="s">
        <v>109</v>
      </c>
      <c r="AQ174" t="s">
        <v>1105</v>
      </c>
      <c r="AR174" t="s">
        <v>110</v>
      </c>
      <c r="AS174" t="s">
        <v>186</v>
      </c>
      <c r="AT174" t="s">
        <v>146</v>
      </c>
      <c r="AU174" t="s">
        <v>1106</v>
      </c>
      <c r="AV174" t="s">
        <v>114</v>
      </c>
      <c r="AW174" t="s">
        <v>104</v>
      </c>
      <c r="AX174">
        <v>0</v>
      </c>
      <c r="AY174" t="s">
        <v>115</v>
      </c>
      <c r="AZ174" t="s">
        <v>115</v>
      </c>
      <c r="BA174" t="s">
        <v>1107</v>
      </c>
      <c r="BB174" t="s">
        <v>1108</v>
      </c>
      <c r="BC174" t="s">
        <v>118</v>
      </c>
      <c r="BD174" t="s">
        <v>1109</v>
      </c>
      <c r="BE174" t="s">
        <v>119</v>
      </c>
      <c r="BF174" t="s">
        <v>119</v>
      </c>
      <c r="BG174" t="s">
        <v>120</v>
      </c>
      <c r="BH174" t="s">
        <v>1105</v>
      </c>
      <c r="BI174" t="s">
        <v>109</v>
      </c>
      <c r="BJ174" t="s">
        <v>109</v>
      </c>
      <c r="BK174" t="s">
        <v>114</v>
      </c>
      <c r="BL174" t="s">
        <v>109</v>
      </c>
      <c r="BM174" t="s">
        <v>109</v>
      </c>
      <c r="BN174" s="2">
        <v>45977</v>
      </c>
      <c r="BO174" t="s">
        <v>287</v>
      </c>
      <c r="BP174">
        <v>708878285</v>
      </c>
      <c r="BQ174" s="2">
        <v>46204</v>
      </c>
      <c r="BR174" s="2">
        <v>47117</v>
      </c>
      <c r="BS174" t="s">
        <v>1110</v>
      </c>
      <c r="BT174" t="s">
        <v>701</v>
      </c>
      <c r="BU174" t="s">
        <v>289</v>
      </c>
      <c r="BV174" t="s">
        <v>128</v>
      </c>
      <c r="BW174" t="s">
        <v>290</v>
      </c>
      <c r="BX174" t="s">
        <v>1111</v>
      </c>
      <c r="BY174" t="s">
        <v>128</v>
      </c>
      <c r="BZ174" t="s">
        <v>1112</v>
      </c>
      <c r="CA174" t="s">
        <v>126</v>
      </c>
      <c r="CB174" t="s">
        <v>126</v>
      </c>
      <c r="CC174" t="s">
        <v>126</v>
      </c>
      <c r="CD174" t="s">
        <v>104</v>
      </c>
      <c r="CE174" t="s">
        <v>126</v>
      </c>
    </row>
    <row r="175" spans="1:83" x14ac:dyDescent="0.25">
      <c r="A175" t="s">
        <v>271</v>
      </c>
      <c r="B175" t="s">
        <v>83</v>
      </c>
      <c r="C175" t="s">
        <v>272</v>
      </c>
      <c r="D175" t="s">
        <v>273</v>
      </c>
      <c r="E175" t="s">
        <v>274</v>
      </c>
      <c r="F175" t="s">
        <v>87</v>
      </c>
      <c r="G175" t="s">
        <v>88</v>
      </c>
      <c r="H175" t="s">
        <v>89</v>
      </c>
      <c r="I175" t="s">
        <v>90</v>
      </c>
      <c r="J175" t="s">
        <v>1640</v>
      </c>
      <c r="K175" t="s">
        <v>1641</v>
      </c>
      <c r="L175" t="s">
        <v>1642</v>
      </c>
      <c r="M175" t="s">
        <v>94</v>
      </c>
      <c r="N175" t="s">
        <v>95</v>
      </c>
      <c r="O175" t="s">
        <v>141</v>
      </c>
      <c r="P175" t="s">
        <v>97</v>
      </c>
      <c r="Q175" t="s">
        <v>98</v>
      </c>
      <c r="R175" t="s">
        <v>99</v>
      </c>
      <c r="S175" s="1">
        <v>46022</v>
      </c>
      <c r="T175" s="1">
        <v>46022</v>
      </c>
      <c r="U175" s="1">
        <v>46234</v>
      </c>
      <c r="V175" t="s">
        <v>142</v>
      </c>
      <c r="W175" t="s">
        <v>101</v>
      </c>
      <c r="X175" t="s">
        <v>1643</v>
      </c>
      <c r="Y175" t="s">
        <v>1644</v>
      </c>
      <c r="Z175" t="s">
        <v>104</v>
      </c>
      <c r="AA175" t="s">
        <v>105</v>
      </c>
      <c r="AB175" t="s">
        <v>104</v>
      </c>
      <c r="AC175" t="s">
        <v>105</v>
      </c>
      <c r="AD175" t="s">
        <v>104</v>
      </c>
      <c r="AE175" t="s">
        <v>104</v>
      </c>
      <c r="AF175" t="s">
        <v>104</v>
      </c>
      <c r="AG175" t="s">
        <v>106</v>
      </c>
      <c r="AH175" t="s">
        <v>107</v>
      </c>
      <c r="AI175" s="6">
        <v>1030269425</v>
      </c>
      <c r="AJ175" t="s">
        <v>109</v>
      </c>
      <c r="AK175" s="4" t="s">
        <v>109</v>
      </c>
      <c r="AL175" s="7">
        <f t="shared" si="2"/>
        <v>0</v>
      </c>
      <c r="AM175" t="s">
        <v>1645</v>
      </c>
      <c r="AN175" t="s">
        <v>109</v>
      </c>
      <c r="AO175" t="s">
        <v>109</v>
      </c>
      <c r="AP175" t="s">
        <v>109</v>
      </c>
      <c r="AQ175" t="s">
        <v>1645</v>
      </c>
      <c r="AR175" t="s">
        <v>110</v>
      </c>
      <c r="AS175" t="s">
        <v>186</v>
      </c>
      <c r="AT175" t="s">
        <v>112</v>
      </c>
      <c r="AU175" t="s">
        <v>1646</v>
      </c>
      <c r="AV175" t="s">
        <v>1647</v>
      </c>
      <c r="AW175" t="s">
        <v>104</v>
      </c>
      <c r="AX175">
        <v>0</v>
      </c>
      <c r="AY175" t="s">
        <v>115</v>
      </c>
      <c r="AZ175" t="s">
        <v>115</v>
      </c>
      <c r="BA175" t="s">
        <v>1648</v>
      </c>
      <c r="BB175" t="s">
        <v>1649</v>
      </c>
      <c r="BC175" t="s">
        <v>118</v>
      </c>
      <c r="BD175" t="s">
        <v>100</v>
      </c>
      <c r="BE175" t="s">
        <v>119</v>
      </c>
      <c r="BF175" t="s">
        <v>119</v>
      </c>
      <c r="BG175" t="s">
        <v>150</v>
      </c>
      <c r="BH175" t="s">
        <v>1650</v>
      </c>
      <c r="BI175" t="s">
        <v>109</v>
      </c>
      <c r="BJ175" t="s">
        <v>109</v>
      </c>
      <c r="BK175" t="s">
        <v>114</v>
      </c>
      <c r="BL175" t="s">
        <v>109</v>
      </c>
      <c r="BM175" t="s">
        <v>1651</v>
      </c>
      <c r="BN175" s="2"/>
      <c r="BO175" t="s">
        <v>287</v>
      </c>
      <c r="BP175">
        <v>734552060</v>
      </c>
      <c r="BQ175" s="2">
        <v>46235</v>
      </c>
      <c r="BR175" s="2">
        <v>47149</v>
      </c>
      <c r="BS175" t="s">
        <v>169</v>
      </c>
      <c r="BT175" t="s">
        <v>192</v>
      </c>
      <c r="BU175" t="s">
        <v>1652</v>
      </c>
      <c r="BV175" t="s">
        <v>128</v>
      </c>
      <c r="BW175" t="s">
        <v>1653</v>
      </c>
      <c r="BX175" t="s">
        <v>1654</v>
      </c>
      <c r="BY175" t="s">
        <v>128</v>
      </c>
      <c r="BZ175" t="s">
        <v>1655</v>
      </c>
      <c r="CA175" t="s">
        <v>126</v>
      </c>
      <c r="CB175" t="s">
        <v>126</v>
      </c>
      <c r="CC175" t="s">
        <v>126</v>
      </c>
      <c r="CD175" t="s">
        <v>104</v>
      </c>
      <c r="CE175" t="s">
        <v>126</v>
      </c>
    </row>
    <row r="176" spans="1:83" x14ac:dyDescent="0.25">
      <c r="A176" t="s">
        <v>271</v>
      </c>
      <c r="B176" t="s">
        <v>83</v>
      </c>
      <c r="C176" t="s">
        <v>272</v>
      </c>
      <c r="D176" t="s">
        <v>273</v>
      </c>
      <c r="E176" t="s">
        <v>274</v>
      </c>
      <c r="F176" t="s">
        <v>87</v>
      </c>
      <c r="G176" t="s">
        <v>88</v>
      </c>
      <c r="H176" t="s">
        <v>89</v>
      </c>
      <c r="I176" t="s">
        <v>90</v>
      </c>
      <c r="J176" t="s">
        <v>1666</v>
      </c>
      <c r="K176" t="s">
        <v>1667</v>
      </c>
      <c r="L176" t="s">
        <v>1668</v>
      </c>
      <c r="M176" t="s">
        <v>94</v>
      </c>
      <c r="N176" t="s">
        <v>95</v>
      </c>
      <c r="O176" t="s">
        <v>1669</v>
      </c>
      <c r="P176" t="s">
        <v>97</v>
      </c>
      <c r="Q176" t="s">
        <v>98</v>
      </c>
      <c r="R176" t="s">
        <v>99</v>
      </c>
      <c r="S176" s="1">
        <v>46019</v>
      </c>
      <c r="T176" s="1">
        <v>46022</v>
      </c>
      <c r="U176" s="1">
        <v>46234</v>
      </c>
      <c r="V176" t="s">
        <v>142</v>
      </c>
      <c r="W176" t="s">
        <v>101</v>
      </c>
      <c r="X176" t="s">
        <v>1670</v>
      </c>
      <c r="Y176" t="s">
        <v>1671</v>
      </c>
      <c r="Z176" t="s">
        <v>104</v>
      </c>
      <c r="AA176" t="s">
        <v>105</v>
      </c>
      <c r="AB176" t="s">
        <v>104</v>
      </c>
      <c r="AC176" t="s">
        <v>105</v>
      </c>
      <c r="AD176" t="s">
        <v>104</v>
      </c>
      <c r="AE176" t="s">
        <v>104</v>
      </c>
      <c r="AF176" t="s">
        <v>104</v>
      </c>
      <c r="AG176" t="s">
        <v>106</v>
      </c>
      <c r="AH176" t="s">
        <v>107</v>
      </c>
      <c r="AI176" s="6">
        <v>590810049</v>
      </c>
      <c r="AJ176" t="s">
        <v>109</v>
      </c>
      <c r="AK176" s="4" t="s">
        <v>109</v>
      </c>
      <c r="AL176" s="7">
        <f t="shared" si="2"/>
        <v>0</v>
      </c>
      <c r="AM176" t="s">
        <v>1672</v>
      </c>
      <c r="AN176" t="s">
        <v>109</v>
      </c>
      <c r="AO176" t="s">
        <v>109</v>
      </c>
      <c r="AP176" t="s">
        <v>109</v>
      </c>
      <c r="AQ176" t="s">
        <v>1672</v>
      </c>
      <c r="AR176" t="s">
        <v>110</v>
      </c>
      <c r="AS176" t="s">
        <v>186</v>
      </c>
      <c r="AT176" t="s">
        <v>112</v>
      </c>
      <c r="AU176" t="s">
        <v>1673</v>
      </c>
      <c r="AV176" t="s">
        <v>1674</v>
      </c>
      <c r="AW176" t="s">
        <v>104</v>
      </c>
      <c r="AX176">
        <v>0</v>
      </c>
      <c r="AY176" t="s">
        <v>115</v>
      </c>
      <c r="AZ176" t="s">
        <v>115</v>
      </c>
      <c r="BA176" t="s">
        <v>1675</v>
      </c>
      <c r="BB176" t="s">
        <v>1676</v>
      </c>
      <c r="BC176" t="s">
        <v>118</v>
      </c>
      <c r="BD176" t="s">
        <v>1677</v>
      </c>
      <c r="BE176" t="s">
        <v>119</v>
      </c>
      <c r="BF176" t="s">
        <v>119</v>
      </c>
      <c r="BG176" t="s">
        <v>100</v>
      </c>
      <c r="BH176" t="s">
        <v>1672</v>
      </c>
      <c r="BI176" t="s">
        <v>109</v>
      </c>
      <c r="BJ176" t="s">
        <v>109</v>
      </c>
      <c r="BK176" t="s">
        <v>114</v>
      </c>
      <c r="BL176" t="s">
        <v>109</v>
      </c>
      <c r="BM176" t="s">
        <v>109</v>
      </c>
      <c r="BN176" s="2"/>
      <c r="BO176" t="s">
        <v>287</v>
      </c>
      <c r="BP176">
        <v>708889001</v>
      </c>
      <c r="BQ176" s="2">
        <v>46235</v>
      </c>
      <c r="BR176" s="2">
        <v>47149</v>
      </c>
      <c r="BS176" t="s">
        <v>1678</v>
      </c>
      <c r="BT176" t="s">
        <v>214</v>
      </c>
      <c r="BU176" t="s">
        <v>1652</v>
      </c>
      <c r="BV176" t="s">
        <v>128</v>
      </c>
      <c r="BW176" t="s">
        <v>1653</v>
      </c>
      <c r="BX176" t="s">
        <v>1654</v>
      </c>
      <c r="BY176" t="s">
        <v>128</v>
      </c>
      <c r="BZ176" t="s">
        <v>1655</v>
      </c>
      <c r="CA176" t="s">
        <v>126</v>
      </c>
      <c r="CB176" t="s">
        <v>126</v>
      </c>
      <c r="CC176" t="s">
        <v>126</v>
      </c>
      <c r="CD176" t="s">
        <v>104</v>
      </c>
      <c r="CE176" t="s">
        <v>126</v>
      </c>
    </row>
    <row r="177" spans="1:83" x14ac:dyDescent="0.25">
      <c r="A177" t="s">
        <v>271</v>
      </c>
      <c r="B177" t="s">
        <v>83</v>
      </c>
      <c r="C177" t="s">
        <v>272</v>
      </c>
      <c r="D177" t="s">
        <v>273</v>
      </c>
      <c r="E177" t="s">
        <v>274</v>
      </c>
      <c r="F177" t="s">
        <v>87</v>
      </c>
      <c r="G177" t="s">
        <v>88</v>
      </c>
      <c r="H177" t="s">
        <v>89</v>
      </c>
      <c r="I177" t="s">
        <v>90</v>
      </c>
      <c r="J177" t="s">
        <v>2000</v>
      </c>
      <c r="K177" t="s">
        <v>2001</v>
      </c>
      <c r="L177" t="s">
        <v>2002</v>
      </c>
      <c r="M177" t="s">
        <v>94</v>
      </c>
      <c r="N177" t="s">
        <v>95</v>
      </c>
      <c r="O177" t="s">
        <v>141</v>
      </c>
      <c r="P177" t="s">
        <v>97</v>
      </c>
      <c r="Q177" t="s">
        <v>98</v>
      </c>
      <c r="R177" t="s">
        <v>99</v>
      </c>
      <c r="S177" s="1">
        <v>46020</v>
      </c>
      <c r="T177" s="1">
        <v>46022</v>
      </c>
      <c r="U177" s="1">
        <v>46234</v>
      </c>
      <c r="V177" t="s">
        <v>142</v>
      </c>
      <c r="W177" t="s">
        <v>101</v>
      </c>
      <c r="X177" t="s">
        <v>2003</v>
      </c>
      <c r="Y177" t="s">
        <v>2004</v>
      </c>
      <c r="Z177" t="s">
        <v>104</v>
      </c>
      <c r="AA177" t="s">
        <v>104</v>
      </c>
      <c r="AB177" t="s">
        <v>104</v>
      </c>
      <c r="AC177" t="s">
        <v>105</v>
      </c>
      <c r="AD177" t="s">
        <v>104</v>
      </c>
      <c r="AE177" t="s">
        <v>104</v>
      </c>
      <c r="AF177" t="s">
        <v>104</v>
      </c>
      <c r="AG177" t="s">
        <v>106</v>
      </c>
      <c r="AH177" t="s">
        <v>107</v>
      </c>
      <c r="AI177" s="6">
        <v>962236214</v>
      </c>
      <c r="AJ177" t="s">
        <v>109</v>
      </c>
      <c r="AK177" s="4" t="s">
        <v>109</v>
      </c>
      <c r="AL177" s="7">
        <f t="shared" si="2"/>
        <v>0</v>
      </c>
      <c r="AM177" t="s">
        <v>2005</v>
      </c>
      <c r="AN177" t="s">
        <v>109</v>
      </c>
      <c r="AO177" t="s">
        <v>109</v>
      </c>
      <c r="AP177" t="s">
        <v>109</v>
      </c>
      <c r="AQ177" t="s">
        <v>2005</v>
      </c>
      <c r="AR177" t="s">
        <v>110</v>
      </c>
      <c r="AS177" t="s">
        <v>186</v>
      </c>
      <c r="AT177" t="s">
        <v>112</v>
      </c>
      <c r="AU177" t="s">
        <v>2006</v>
      </c>
      <c r="AV177" t="s">
        <v>2007</v>
      </c>
      <c r="AW177" t="s">
        <v>104</v>
      </c>
      <c r="AX177">
        <v>0</v>
      </c>
      <c r="AY177" t="s">
        <v>115</v>
      </c>
      <c r="AZ177" t="s">
        <v>115</v>
      </c>
      <c r="BA177" t="s">
        <v>2008</v>
      </c>
      <c r="BB177" t="s">
        <v>2009</v>
      </c>
      <c r="BC177" t="s">
        <v>118</v>
      </c>
      <c r="BD177" t="s">
        <v>2010</v>
      </c>
      <c r="BE177" t="s">
        <v>119</v>
      </c>
      <c r="BF177" t="s">
        <v>119</v>
      </c>
      <c r="BG177" t="s">
        <v>100</v>
      </c>
      <c r="BH177" t="s">
        <v>2011</v>
      </c>
      <c r="BI177" t="s">
        <v>109</v>
      </c>
      <c r="BJ177" t="s">
        <v>109</v>
      </c>
      <c r="BK177" t="s">
        <v>114</v>
      </c>
      <c r="BL177" t="s">
        <v>109</v>
      </c>
      <c r="BM177" t="s">
        <v>2012</v>
      </c>
      <c r="BN177" s="2"/>
      <c r="BO177" t="s">
        <v>287</v>
      </c>
      <c r="BP177">
        <v>709313852</v>
      </c>
      <c r="BQ177" s="2">
        <v>46235</v>
      </c>
      <c r="BR177" s="2">
        <v>47149</v>
      </c>
      <c r="BS177" t="s">
        <v>169</v>
      </c>
      <c r="BT177" t="s">
        <v>192</v>
      </c>
      <c r="BU177" t="s">
        <v>1652</v>
      </c>
      <c r="BV177" t="s">
        <v>128</v>
      </c>
      <c r="BW177" t="s">
        <v>1653</v>
      </c>
      <c r="BX177" t="s">
        <v>1654</v>
      </c>
      <c r="BY177" t="s">
        <v>128</v>
      </c>
      <c r="BZ177" t="s">
        <v>1655</v>
      </c>
      <c r="CA177" t="s">
        <v>126</v>
      </c>
      <c r="CB177" t="s">
        <v>126</v>
      </c>
      <c r="CC177" t="s">
        <v>126</v>
      </c>
      <c r="CD177" t="s">
        <v>104</v>
      </c>
      <c r="CE177" t="s">
        <v>126</v>
      </c>
    </row>
    <row r="178" spans="1:83" x14ac:dyDescent="0.25">
      <c r="A178" t="s">
        <v>271</v>
      </c>
      <c r="B178" t="s">
        <v>83</v>
      </c>
      <c r="C178" t="s">
        <v>272</v>
      </c>
      <c r="D178" t="s">
        <v>273</v>
      </c>
      <c r="E178" t="s">
        <v>274</v>
      </c>
      <c r="F178" t="s">
        <v>87</v>
      </c>
      <c r="G178" t="s">
        <v>88</v>
      </c>
      <c r="H178" t="s">
        <v>89</v>
      </c>
      <c r="I178" t="s">
        <v>90</v>
      </c>
      <c r="J178" t="s">
        <v>2134</v>
      </c>
      <c r="K178" t="s">
        <v>2135</v>
      </c>
      <c r="L178" t="s">
        <v>2136</v>
      </c>
      <c r="M178" t="s">
        <v>94</v>
      </c>
      <c r="N178" t="s">
        <v>95</v>
      </c>
      <c r="O178" t="s">
        <v>2137</v>
      </c>
      <c r="P178" t="s">
        <v>97</v>
      </c>
      <c r="Q178" t="s">
        <v>205</v>
      </c>
      <c r="R178" t="s">
        <v>813</v>
      </c>
      <c r="S178" s="1">
        <v>45967</v>
      </c>
      <c r="T178" s="1">
        <v>46020</v>
      </c>
      <c r="U178" s="1">
        <v>46173</v>
      </c>
      <c r="V178" t="s">
        <v>100</v>
      </c>
      <c r="W178" t="s">
        <v>101</v>
      </c>
      <c r="X178" t="s">
        <v>2138</v>
      </c>
      <c r="Y178" t="s">
        <v>2139</v>
      </c>
      <c r="Z178" t="s">
        <v>104</v>
      </c>
      <c r="AA178" t="s">
        <v>104</v>
      </c>
      <c r="AB178" t="s">
        <v>104</v>
      </c>
      <c r="AC178" t="s">
        <v>104</v>
      </c>
      <c r="AD178" t="s">
        <v>104</v>
      </c>
      <c r="AE178" t="s">
        <v>104</v>
      </c>
      <c r="AF178" t="s">
        <v>104</v>
      </c>
      <c r="AG178" t="s">
        <v>106</v>
      </c>
      <c r="AH178" t="s">
        <v>107</v>
      </c>
      <c r="AI178" s="6">
        <v>1058050782</v>
      </c>
      <c r="AJ178" t="s">
        <v>109</v>
      </c>
      <c r="AK178" s="4" t="s">
        <v>109</v>
      </c>
      <c r="AL178" s="7">
        <f t="shared" si="2"/>
        <v>0</v>
      </c>
      <c r="AM178" t="s">
        <v>2140</v>
      </c>
      <c r="AN178" t="s">
        <v>109</v>
      </c>
      <c r="AO178" t="s">
        <v>109</v>
      </c>
      <c r="AP178" t="s">
        <v>109</v>
      </c>
      <c r="AQ178" t="s">
        <v>2140</v>
      </c>
      <c r="AR178" t="s">
        <v>110</v>
      </c>
      <c r="AS178" t="s">
        <v>418</v>
      </c>
      <c r="AT178" t="s">
        <v>112</v>
      </c>
      <c r="AU178" t="s">
        <v>2141</v>
      </c>
      <c r="AV178" t="s">
        <v>2142</v>
      </c>
      <c r="AW178" t="s">
        <v>104</v>
      </c>
      <c r="AX178">
        <v>0</v>
      </c>
      <c r="AY178" t="s">
        <v>115</v>
      </c>
      <c r="AZ178" t="s">
        <v>115</v>
      </c>
      <c r="BA178" t="s">
        <v>2143</v>
      </c>
      <c r="BB178" t="s">
        <v>2144</v>
      </c>
      <c r="BC178" t="s">
        <v>118</v>
      </c>
      <c r="BD178" t="s">
        <v>100</v>
      </c>
      <c r="BE178" t="s">
        <v>119</v>
      </c>
      <c r="BF178" t="s">
        <v>119</v>
      </c>
      <c r="BG178" t="s">
        <v>100</v>
      </c>
      <c r="BH178" t="s">
        <v>109</v>
      </c>
      <c r="BI178" t="s">
        <v>109</v>
      </c>
      <c r="BJ178" t="s">
        <v>109</v>
      </c>
      <c r="BK178" t="s">
        <v>2145</v>
      </c>
      <c r="BL178" t="s">
        <v>109</v>
      </c>
      <c r="BM178" t="s">
        <v>2146</v>
      </c>
      <c r="BN178" s="2"/>
      <c r="BO178" t="s">
        <v>287</v>
      </c>
      <c r="BP178">
        <v>720824218</v>
      </c>
      <c r="BQ178" s="2"/>
      <c r="BR178" s="2"/>
      <c r="BS178" t="s">
        <v>2147</v>
      </c>
      <c r="BT178" t="s">
        <v>2148</v>
      </c>
      <c r="BU178" t="s">
        <v>1652</v>
      </c>
      <c r="BV178" t="s">
        <v>128</v>
      </c>
      <c r="BW178" t="s">
        <v>1653</v>
      </c>
      <c r="BX178" t="s">
        <v>2149</v>
      </c>
      <c r="BY178" t="s">
        <v>128</v>
      </c>
      <c r="BZ178" t="s">
        <v>2150</v>
      </c>
      <c r="CA178" t="s">
        <v>126</v>
      </c>
      <c r="CB178" t="s">
        <v>126</v>
      </c>
      <c r="CC178" t="s">
        <v>126</v>
      </c>
      <c r="CD178" t="s">
        <v>104</v>
      </c>
      <c r="CE178" t="s">
        <v>126</v>
      </c>
    </row>
    <row r="179" spans="1:83" x14ac:dyDescent="0.25">
      <c r="A179" t="s">
        <v>271</v>
      </c>
      <c r="B179" t="s">
        <v>83</v>
      </c>
      <c r="C179" t="s">
        <v>272</v>
      </c>
      <c r="D179" t="s">
        <v>273</v>
      </c>
      <c r="E179" t="s">
        <v>274</v>
      </c>
      <c r="F179" t="s">
        <v>87</v>
      </c>
      <c r="G179" t="s">
        <v>88</v>
      </c>
      <c r="H179" t="s">
        <v>89</v>
      </c>
      <c r="I179" t="s">
        <v>90</v>
      </c>
      <c r="J179" t="s">
        <v>2350</v>
      </c>
      <c r="K179" t="s">
        <v>2351</v>
      </c>
      <c r="L179" t="s">
        <v>2352</v>
      </c>
      <c r="M179" t="s">
        <v>203</v>
      </c>
      <c r="N179" t="s">
        <v>95</v>
      </c>
      <c r="O179" t="s">
        <v>141</v>
      </c>
      <c r="P179" t="s">
        <v>97</v>
      </c>
      <c r="Q179" t="s">
        <v>98</v>
      </c>
      <c r="R179" t="s">
        <v>99</v>
      </c>
      <c r="S179" s="1">
        <v>46021</v>
      </c>
      <c r="T179" s="1"/>
      <c r="U179" s="1">
        <v>46234</v>
      </c>
      <c r="V179" t="s">
        <v>142</v>
      </c>
      <c r="W179" t="s">
        <v>101</v>
      </c>
      <c r="X179" t="s">
        <v>2353</v>
      </c>
      <c r="Y179" t="s">
        <v>2354</v>
      </c>
      <c r="Z179" t="s">
        <v>104</v>
      </c>
      <c r="AA179" t="s">
        <v>104</v>
      </c>
      <c r="AB179" t="s">
        <v>104</v>
      </c>
      <c r="AC179" t="s">
        <v>105</v>
      </c>
      <c r="AD179" t="s">
        <v>104</v>
      </c>
      <c r="AE179" t="s">
        <v>104</v>
      </c>
      <c r="AF179" t="s">
        <v>104</v>
      </c>
      <c r="AG179" t="s">
        <v>106</v>
      </c>
      <c r="AH179" t="s">
        <v>107</v>
      </c>
      <c r="AI179" s="6">
        <v>704585021</v>
      </c>
      <c r="AJ179" t="s">
        <v>109</v>
      </c>
      <c r="AK179" s="4" t="s">
        <v>109</v>
      </c>
      <c r="AL179" s="7">
        <f t="shared" si="2"/>
        <v>0</v>
      </c>
      <c r="AM179" t="s">
        <v>2355</v>
      </c>
      <c r="AN179" t="s">
        <v>109</v>
      </c>
      <c r="AO179" t="s">
        <v>109</v>
      </c>
      <c r="AP179" t="s">
        <v>109</v>
      </c>
      <c r="AQ179" t="s">
        <v>2355</v>
      </c>
      <c r="AR179" t="s">
        <v>110</v>
      </c>
      <c r="AS179" t="s">
        <v>186</v>
      </c>
      <c r="AT179" t="s">
        <v>112</v>
      </c>
      <c r="AU179" t="s">
        <v>2356</v>
      </c>
      <c r="AV179" t="s">
        <v>2357</v>
      </c>
      <c r="AW179" t="s">
        <v>104</v>
      </c>
      <c r="AX179">
        <v>0</v>
      </c>
      <c r="AY179" t="s">
        <v>115</v>
      </c>
      <c r="AZ179" t="s">
        <v>115</v>
      </c>
      <c r="BA179" t="s">
        <v>2358</v>
      </c>
      <c r="BB179" t="s">
        <v>2359</v>
      </c>
      <c r="BC179" t="s">
        <v>118</v>
      </c>
      <c r="BD179" t="s">
        <v>100</v>
      </c>
      <c r="BE179" t="s">
        <v>119</v>
      </c>
      <c r="BF179" t="s">
        <v>119</v>
      </c>
      <c r="BG179" t="s">
        <v>100</v>
      </c>
      <c r="BH179" t="s">
        <v>2360</v>
      </c>
      <c r="BI179" t="s">
        <v>109</v>
      </c>
      <c r="BJ179" t="s">
        <v>109</v>
      </c>
      <c r="BK179" t="s">
        <v>114</v>
      </c>
      <c r="BL179" t="s">
        <v>109</v>
      </c>
      <c r="BM179" t="s">
        <v>2361</v>
      </c>
      <c r="BN179" s="2"/>
      <c r="BO179" t="s">
        <v>287</v>
      </c>
      <c r="BP179">
        <v>709340111</v>
      </c>
      <c r="BQ179" s="2">
        <v>46235</v>
      </c>
      <c r="BR179" s="2">
        <v>47149</v>
      </c>
      <c r="BS179" t="s">
        <v>152</v>
      </c>
      <c r="BT179" t="s">
        <v>214</v>
      </c>
      <c r="BU179" t="s">
        <v>1652</v>
      </c>
      <c r="BV179" t="s">
        <v>128</v>
      </c>
      <c r="BW179" t="s">
        <v>1653</v>
      </c>
      <c r="BX179" t="s">
        <v>2362</v>
      </c>
      <c r="BY179" t="s">
        <v>128</v>
      </c>
      <c r="BZ179" t="s">
        <v>2363</v>
      </c>
      <c r="CA179" t="s">
        <v>126</v>
      </c>
      <c r="CB179" t="s">
        <v>126</v>
      </c>
      <c r="CC179" t="s">
        <v>126</v>
      </c>
      <c r="CD179" t="s">
        <v>104</v>
      </c>
      <c r="CE179" t="s">
        <v>126</v>
      </c>
    </row>
    <row r="180" spans="1:83" x14ac:dyDescent="0.25">
      <c r="A180" t="s">
        <v>271</v>
      </c>
      <c r="B180" t="s">
        <v>83</v>
      </c>
      <c r="C180" t="s">
        <v>272</v>
      </c>
      <c r="D180" t="s">
        <v>273</v>
      </c>
      <c r="E180" t="s">
        <v>274</v>
      </c>
      <c r="F180" t="s">
        <v>87</v>
      </c>
      <c r="G180" t="s">
        <v>88</v>
      </c>
      <c r="H180" t="s">
        <v>89</v>
      </c>
      <c r="I180" t="s">
        <v>90</v>
      </c>
      <c r="J180" t="s">
        <v>2364</v>
      </c>
      <c r="K180" t="s">
        <v>2365</v>
      </c>
      <c r="L180" t="s">
        <v>2366</v>
      </c>
      <c r="M180" t="s">
        <v>94</v>
      </c>
      <c r="N180" t="s">
        <v>95</v>
      </c>
      <c r="O180" t="s">
        <v>141</v>
      </c>
      <c r="P180" t="s">
        <v>97</v>
      </c>
      <c r="Q180" t="s">
        <v>98</v>
      </c>
      <c r="R180" t="s">
        <v>99</v>
      </c>
      <c r="S180" s="1">
        <v>46019</v>
      </c>
      <c r="T180" s="1">
        <v>46022</v>
      </c>
      <c r="U180" s="1">
        <v>46234</v>
      </c>
      <c r="V180" t="s">
        <v>142</v>
      </c>
      <c r="W180" t="s">
        <v>101</v>
      </c>
      <c r="X180" t="s">
        <v>2367</v>
      </c>
      <c r="Y180" t="s">
        <v>2368</v>
      </c>
      <c r="Z180" t="s">
        <v>104</v>
      </c>
      <c r="AA180" t="s">
        <v>104</v>
      </c>
      <c r="AB180" t="s">
        <v>104</v>
      </c>
      <c r="AC180" t="s">
        <v>105</v>
      </c>
      <c r="AD180" t="s">
        <v>104</v>
      </c>
      <c r="AE180" t="s">
        <v>104</v>
      </c>
      <c r="AF180" t="s">
        <v>104</v>
      </c>
      <c r="AG180" t="s">
        <v>106</v>
      </c>
      <c r="AH180" t="s">
        <v>107</v>
      </c>
      <c r="AI180" s="6">
        <v>337194028</v>
      </c>
      <c r="AJ180" t="s">
        <v>109</v>
      </c>
      <c r="AK180" s="4" t="s">
        <v>109</v>
      </c>
      <c r="AL180" s="7">
        <f t="shared" si="2"/>
        <v>0</v>
      </c>
      <c r="AM180" t="s">
        <v>2369</v>
      </c>
      <c r="AN180" t="s">
        <v>109</v>
      </c>
      <c r="AO180" t="s">
        <v>109</v>
      </c>
      <c r="AP180" t="s">
        <v>109</v>
      </c>
      <c r="AQ180" t="s">
        <v>2369</v>
      </c>
      <c r="AR180" t="s">
        <v>110</v>
      </c>
      <c r="AS180" t="s">
        <v>186</v>
      </c>
      <c r="AT180" t="s">
        <v>112</v>
      </c>
      <c r="AU180" t="s">
        <v>109</v>
      </c>
      <c r="AV180" t="s">
        <v>114</v>
      </c>
      <c r="AW180" t="s">
        <v>104</v>
      </c>
      <c r="AX180">
        <v>0</v>
      </c>
      <c r="AY180" t="s">
        <v>115</v>
      </c>
      <c r="AZ180" t="s">
        <v>115</v>
      </c>
      <c r="BA180" t="s">
        <v>2370</v>
      </c>
      <c r="BB180" t="s">
        <v>2371</v>
      </c>
      <c r="BC180" t="s">
        <v>118</v>
      </c>
      <c r="BD180" t="s">
        <v>100</v>
      </c>
      <c r="BE180" t="s">
        <v>119</v>
      </c>
      <c r="BF180" t="s">
        <v>119</v>
      </c>
      <c r="BG180" t="s">
        <v>100</v>
      </c>
      <c r="BH180" t="s">
        <v>2369</v>
      </c>
      <c r="BI180" t="s">
        <v>109</v>
      </c>
      <c r="BJ180" t="s">
        <v>109</v>
      </c>
      <c r="BK180" t="s">
        <v>114</v>
      </c>
      <c r="BL180" t="s">
        <v>109</v>
      </c>
      <c r="BM180" t="s">
        <v>109</v>
      </c>
      <c r="BN180" s="2"/>
      <c r="BO180" t="s">
        <v>287</v>
      </c>
      <c r="BP180">
        <v>708899398</v>
      </c>
      <c r="BQ180" s="2">
        <v>46235</v>
      </c>
      <c r="BR180" s="2">
        <v>47149</v>
      </c>
      <c r="BS180" t="s">
        <v>169</v>
      </c>
      <c r="BT180" t="s">
        <v>125</v>
      </c>
      <c r="BU180" t="s">
        <v>1652</v>
      </c>
      <c r="BV180" t="s">
        <v>128</v>
      </c>
      <c r="BW180" t="s">
        <v>1653</v>
      </c>
      <c r="BX180" t="s">
        <v>2372</v>
      </c>
      <c r="BY180" t="s">
        <v>128</v>
      </c>
      <c r="BZ180" t="s">
        <v>2373</v>
      </c>
      <c r="CA180" t="s">
        <v>126</v>
      </c>
      <c r="CB180" t="s">
        <v>126</v>
      </c>
      <c r="CC180" t="s">
        <v>126</v>
      </c>
      <c r="CD180" t="s">
        <v>104</v>
      </c>
      <c r="CE180" t="s">
        <v>126</v>
      </c>
    </row>
    <row r="181" spans="1:83" x14ac:dyDescent="0.25">
      <c r="A181" t="s">
        <v>271</v>
      </c>
      <c r="B181" t="s">
        <v>83</v>
      </c>
      <c r="C181" t="s">
        <v>272</v>
      </c>
      <c r="D181" t="s">
        <v>273</v>
      </c>
      <c r="E181" t="s">
        <v>274</v>
      </c>
      <c r="F181" t="s">
        <v>87</v>
      </c>
      <c r="G181" t="s">
        <v>88</v>
      </c>
      <c r="H181" t="s">
        <v>89</v>
      </c>
      <c r="I181" t="s">
        <v>90</v>
      </c>
      <c r="J181" t="s">
        <v>2408</v>
      </c>
      <c r="K181" t="s">
        <v>2409</v>
      </c>
      <c r="L181" t="s">
        <v>2410</v>
      </c>
      <c r="M181" t="s">
        <v>94</v>
      </c>
      <c r="N181" t="s">
        <v>614</v>
      </c>
      <c r="O181" t="s">
        <v>141</v>
      </c>
      <c r="P181" t="s">
        <v>97</v>
      </c>
      <c r="Q181" t="s">
        <v>98</v>
      </c>
      <c r="R181" t="s">
        <v>99</v>
      </c>
      <c r="S181" s="1">
        <v>46018</v>
      </c>
      <c r="T181" s="1">
        <v>46022</v>
      </c>
      <c r="U181" s="1">
        <v>46234</v>
      </c>
      <c r="V181" t="s">
        <v>142</v>
      </c>
      <c r="W181" t="s">
        <v>101</v>
      </c>
      <c r="X181" t="s">
        <v>2411</v>
      </c>
      <c r="Y181" t="s">
        <v>2412</v>
      </c>
      <c r="Z181" t="s">
        <v>104</v>
      </c>
      <c r="AA181" t="s">
        <v>104</v>
      </c>
      <c r="AB181" t="s">
        <v>104</v>
      </c>
      <c r="AC181" t="s">
        <v>105</v>
      </c>
      <c r="AD181" t="s">
        <v>104</v>
      </c>
      <c r="AE181" t="s">
        <v>104</v>
      </c>
      <c r="AF181" t="s">
        <v>104</v>
      </c>
      <c r="AG181" t="s">
        <v>106</v>
      </c>
      <c r="AH181" t="s">
        <v>107</v>
      </c>
      <c r="AI181" s="6">
        <v>389070032</v>
      </c>
      <c r="AJ181" t="s">
        <v>109</v>
      </c>
      <c r="AK181" s="4" t="s">
        <v>109</v>
      </c>
      <c r="AL181" s="7">
        <f t="shared" si="2"/>
        <v>0</v>
      </c>
      <c r="AM181" t="s">
        <v>1240</v>
      </c>
      <c r="AN181" t="s">
        <v>109</v>
      </c>
      <c r="AO181" t="s">
        <v>109</v>
      </c>
      <c r="AP181" t="s">
        <v>109</v>
      </c>
      <c r="AQ181" t="s">
        <v>1240</v>
      </c>
      <c r="AR181" t="s">
        <v>110</v>
      </c>
      <c r="AS181" t="s">
        <v>186</v>
      </c>
      <c r="AT181" t="s">
        <v>112</v>
      </c>
      <c r="AU181" t="s">
        <v>2413</v>
      </c>
      <c r="AV181" t="s">
        <v>2414</v>
      </c>
      <c r="AW181" t="s">
        <v>104</v>
      </c>
      <c r="AX181">
        <v>0</v>
      </c>
      <c r="AY181" t="s">
        <v>115</v>
      </c>
      <c r="AZ181" t="s">
        <v>115</v>
      </c>
      <c r="BA181" t="s">
        <v>2415</v>
      </c>
      <c r="BB181" t="s">
        <v>2416</v>
      </c>
      <c r="BC181" t="s">
        <v>118</v>
      </c>
      <c r="BD181" t="s">
        <v>2417</v>
      </c>
      <c r="BE181" t="s">
        <v>128</v>
      </c>
      <c r="BF181" t="s">
        <v>2418</v>
      </c>
      <c r="BG181" t="s">
        <v>100</v>
      </c>
      <c r="BH181" t="s">
        <v>1240</v>
      </c>
      <c r="BI181" t="s">
        <v>109</v>
      </c>
      <c r="BJ181" t="s">
        <v>109</v>
      </c>
      <c r="BK181" t="s">
        <v>114</v>
      </c>
      <c r="BL181" t="s">
        <v>109</v>
      </c>
      <c r="BM181" t="s">
        <v>109</v>
      </c>
      <c r="BN181" s="2"/>
      <c r="BO181" t="s">
        <v>287</v>
      </c>
      <c r="BP181">
        <v>708882162</v>
      </c>
      <c r="BQ181" s="2">
        <v>46235</v>
      </c>
      <c r="BR181" s="2">
        <v>47149</v>
      </c>
      <c r="BS181" t="s">
        <v>152</v>
      </c>
      <c r="BT181" t="s">
        <v>192</v>
      </c>
      <c r="BU181" t="s">
        <v>1652</v>
      </c>
      <c r="BV181" t="s">
        <v>128</v>
      </c>
      <c r="BW181" t="s">
        <v>1653</v>
      </c>
      <c r="BX181" t="s">
        <v>2362</v>
      </c>
      <c r="BY181" t="s">
        <v>128</v>
      </c>
      <c r="BZ181" t="s">
        <v>2363</v>
      </c>
      <c r="CA181" t="s">
        <v>126</v>
      </c>
      <c r="CB181" t="s">
        <v>126</v>
      </c>
      <c r="CC181" t="s">
        <v>126</v>
      </c>
      <c r="CD181" t="s">
        <v>104</v>
      </c>
      <c r="CE181" t="s">
        <v>126</v>
      </c>
    </row>
    <row r="182" spans="1:83" x14ac:dyDescent="0.25">
      <c r="A182" t="s">
        <v>271</v>
      </c>
      <c r="B182" t="s">
        <v>83</v>
      </c>
      <c r="C182" t="s">
        <v>272</v>
      </c>
      <c r="D182" t="s">
        <v>273</v>
      </c>
      <c r="E182" t="s">
        <v>274</v>
      </c>
      <c r="F182" t="s">
        <v>87</v>
      </c>
      <c r="G182" t="s">
        <v>88</v>
      </c>
      <c r="H182" t="s">
        <v>89</v>
      </c>
      <c r="I182" t="s">
        <v>90</v>
      </c>
      <c r="J182" t="s">
        <v>2879</v>
      </c>
      <c r="K182" t="s">
        <v>2880</v>
      </c>
      <c r="L182" t="s">
        <v>2881</v>
      </c>
      <c r="M182" t="s">
        <v>94</v>
      </c>
      <c r="N182" t="s">
        <v>2882</v>
      </c>
      <c r="O182" t="s">
        <v>2883</v>
      </c>
      <c r="P182" t="s">
        <v>97</v>
      </c>
      <c r="Q182" t="s">
        <v>205</v>
      </c>
      <c r="R182" t="s">
        <v>813</v>
      </c>
      <c r="S182" s="1">
        <v>44805</v>
      </c>
      <c r="T182" s="1">
        <v>44805</v>
      </c>
      <c r="U182" s="1">
        <v>48457</v>
      </c>
      <c r="V182" t="s">
        <v>142</v>
      </c>
      <c r="W182" t="s">
        <v>101</v>
      </c>
      <c r="X182" t="s">
        <v>2884</v>
      </c>
      <c r="Y182" t="s">
        <v>2885</v>
      </c>
      <c r="Z182" t="s">
        <v>104</v>
      </c>
      <c r="AA182" t="s">
        <v>104</v>
      </c>
      <c r="AB182" t="s">
        <v>104</v>
      </c>
      <c r="AC182" t="s">
        <v>105</v>
      </c>
      <c r="AD182" t="s">
        <v>104</v>
      </c>
      <c r="AE182" t="s">
        <v>104</v>
      </c>
      <c r="AF182" t="s">
        <v>104</v>
      </c>
      <c r="AG182" t="s">
        <v>106</v>
      </c>
      <c r="AH182" t="s">
        <v>107</v>
      </c>
      <c r="AI182" s="6" t="s">
        <v>109</v>
      </c>
      <c r="AJ182" t="s">
        <v>109</v>
      </c>
      <c r="AK182" s="4" t="s">
        <v>109</v>
      </c>
      <c r="AL182" s="7">
        <v>0</v>
      </c>
      <c r="AM182" t="s">
        <v>109</v>
      </c>
      <c r="AN182" t="s">
        <v>109</v>
      </c>
      <c r="AO182" t="s">
        <v>109</v>
      </c>
      <c r="AP182" t="s">
        <v>109</v>
      </c>
      <c r="AQ182" t="s">
        <v>109</v>
      </c>
      <c r="AR182" t="s">
        <v>303</v>
      </c>
      <c r="AS182" t="s">
        <v>100</v>
      </c>
      <c r="AT182" t="s">
        <v>304</v>
      </c>
      <c r="AU182" t="s">
        <v>109</v>
      </c>
      <c r="AV182" t="s">
        <v>114</v>
      </c>
      <c r="AW182" t="s">
        <v>104</v>
      </c>
      <c r="AX182">
        <v>0</v>
      </c>
      <c r="AY182" t="s">
        <v>115</v>
      </c>
      <c r="AZ182" t="s">
        <v>115</v>
      </c>
      <c r="BA182" t="s">
        <v>2886</v>
      </c>
      <c r="BB182" t="s">
        <v>2887</v>
      </c>
      <c r="BC182" t="s">
        <v>118</v>
      </c>
      <c r="BD182" t="s">
        <v>100</v>
      </c>
      <c r="BE182" t="s">
        <v>128</v>
      </c>
      <c r="BF182" t="s">
        <v>2888</v>
      </c>
      <c r="BG182" t="s">
        <v>100</v>
      </c>
      <c r="BH182" t="s">
        <v>109</v>
      </c>
      <c r="BI182" t="s">
        <v>109</v>
      </c>
      <c r="BJ182" t="s">
        <v>109</v>
      </c>
      <c r="BK182" t="s">
        <v>114</v>
      </c>
      <c r="BL182" t="s">
        <v>109</v>
      </c>
      <c r="BM182" t="s">
        <v>109</v>
      </c>
      <c r="BN182" s="2"/>
      <c r="BO182" t="s">
        <v>287</v>
      </c>
      <c r="BP182">
        <v>704912625</v>
      </c>
      <c r="BQ182" s="2">
        <v>48458</v>
      </c>
      <c r="BR182" s="2">
        <v>49368</v>
      </c>
      <c r="BS182" t="s">
        <v>2883</v>
      </c>
      <c r="BT182" t="s">
        <v>2889</v>
      </c>
      <c r="BU182" t="s">
        <v>2890</v>
      </c>
      <c r="BV182" t="s">
        <v>128</v>
      </c>
      <c r="BW182" t="s">
        <v>2891</v>
      </c>
      <c r="BX182" t="s">
        <v>2149</v>
      </c>
      <c r="BY182" t="s">
        <v>128</v>
      </c>
      <c r="BZ182" t="s">
        <v>2150</v>
      </c>
      <c r="CA182" t="s">
        <v>126</v>
      </c>
      <c r="CB182" t="s">
        <v>126</v>
      </c>
      <c r="CC182" t="s">
        <v>126</v>
      </c>
      <c r="CD182" t="s">
        <v>104</v>
      </c>
      <c r="CE182" t="s">
        <v>126</v>
      </c>
    </row>
    <row r="183" spans="1:83" x14ac:dyDescent="0.25">
      <c r="A183" t="s">
        <v>271</v>
      </c>
      <c r="B183" t="s">
        <v>83</v>
      </c>
      <c r="C183" t="s">
        <v>272</v>
      </c>
      <c r="D183" t="s">
        <v>273</v>
      </c>
      <c r="E183" t="s">
        <v>274</v>
      </c>
      <c r="F183" t="s">
        <v>87</v>
      </c>
      <c r="G183" t="s">
        <v>88</v>
      </c>
      <c r="H183" t="s">
        <v>89</v>
      </c>
      <c r="I183" t="s">
        <v>90</v>
      </c>
      <c r="J183" t="s">
        <v>3140</v>
      </c>
      <c r="K183" t="s">
        <v>3141</v>
      </c>
      <c r="L183" t="s">
        <v>3142</v>
      </c>
      <c r="M183" t="s">
        <v>94</v>
      </c>
      <c r="N183" t="s">
        <v>95</v>
      </c>
      <c r="O183" t="s">
        <v>141</v>
      </c>
      <c r="P183" t="s">
        <v>97</v>
      </c>
      <c r="Q183" t="s">
        <v>98</v>
      </c>
      <c r="R183" t="s">
        <v>99</v>
      </c>
      <c r="S183" s="1">
        <v>46020</v>
      </c>
      <c r="T183" s="1">
        <v>46022</v>
      </c>
      <c r="U183" s="1">
        <v>46234</v>
      </c>
      <c r="V183" t="s">
        <v>142</v>
      </c>
      <c r="W183" t="s">
        <v>101</v>
      </c>
      <c r="X183" t="s">
        <v>3143</v>
      </c>
      <c r="Y183" t="s">
        <v>3144</v>
      </c>
      <c r="Z183" t="s">
        <v>104</v>
      </c>
      <c r="AA183" t="s">
        <v>104</v>
      </c>
      <c r="AB183" t="s">
        <v>104</v>
      </c>
      <c r="AC183" t="s">
        <v>105</v>
      </c>
      <c r="AD183" t="s">
        <v>104</v>
      </c>
      <c r="AE183" t="s">
        <v>104</v>
      </c>
      <c r="AF183" t="s">
        <v>104</v>
      </c>
      <c r="AG183" t="s">
        <v>106</v>
      </c>
      <c r="AH183" t="s">
        <v>107</v>
      </c>
      <c r="AI183" s="6">
        <v>768827868</v>
      </c>
      <c r="AJ183" t="s">
        <v>109</v>
      </c>
      <c r="AK183" s="4" t="s">
        <v>109</v>
      </c>
      <c r="AL183" s="7">
        <f t="shared" si="2"/>
        <v>0</v>
      </c>
      <c r="AM183" t="s">
        <v>3145</v>
      </c>
      <c r="AN183" t="s">
        <v>109</v>
      </c>
      <c r="AO183" t="s">
        <v>109</v>
      </c>
      <c r="AP183" t="s">
        <v>109</v>
      </c>
      <c r="AQ183" t="s">
        <v>3145</v>
      </c>
      <c r="AR183" t="s">
        <v>110</v>
      </c>
      <c r="AS183" t="s">
        <v>186</v>
      </c>
      <c r="AT183" t="s">
        <v>112</v>
      </c>
      <c r="AU183" t="s">
        <v>3146</v>
      </c>
      <c r="AV183" t="s">
        <v>3147</v>
      </c>
      <c r="AW183" t="s">
        <v>104</v>
      </c>
      <c r="AX183">
        <v>0</v>
      </c>
      <c r="AY183" t="s">
        <v>115</v>
      </c>
      <c r="AZ183" t="s">
        <v>115</v>
      </c>
      <c r="BA183" t="s">
        <v>3148</v>
      </c>
      <c r="BB183" t="s">
        <v>3149</v>
      </c>
      <c r="BC183" t="s">
        <v>118</v>
      </c>
      <c r="BD183" t="s">
        <v>3150</v>
      </c>
      <c r="BE183" t="s">
        <v>128</v>
      </c>
      <c r="BF183" t="s">
        <v>3151</v>
      </c>
      <c r="BG183" t="s">
        <v>100</v>
      </c>
      <c r="BH183" t="s">
        <v>3152</v>
      </c>
      <c r="BI183" t="s">
        <v>109</v>
      </c>
      <c r="BJ183" t="s">
        <v>109</v>
      </c>
      <c r="BK183" t="s">
        <v>114</v>
      </c>
      <c r="BL183" t="s">
        <v>109</v>
      </c>
      <c r="BM183" t="s">
        <v>3153</v>
      </c>
      <c r="BN183" s="2"/>
      <c r="BO183" t="s">
        <v>287</v>
      </c>
      <c r="BP183">
        <v>709339295</v>
      </c>
      <c r="BQ183" s="2">
        <v>46235</v>
      </c>
      <c r="BR183" s="2">
        <v>47149</v>
      </c>
      <c r="BS183" t="s">
        <v>152</v>
      </c>
      <c r="BT183" t="s">
        <v>192</v>
      </c>
      <c r="BU183" t="s">
        <v>1652</v>
      </c>
      <c r="BV183" t="s">
        <v>128</v>
      </c>
      <c r="BW183" t="s">
        <v>1653</v>
      </c>
      <c r="BX183" t="s">
        <v>2362</v>
      </c>
      <c r="BY183" t="s">
        <v>128</v>
      </c>
      <c r="BZ183" t="s">
        <v>2363</v>
      </c>
      <c r="CA183" t="s">
        <v>126</v>
      </c>
      <c r="CB183" t="s">
        <v>126</v>
      </c>
      <c r="CC183" t="s">
        <v>126</v>
      </c>
      <c r="CD183" t="s">
        <v>104</v>
      </c>
      <c r="CE183" t="s">
        <v>126</v>
      </c>
    </row>
    <row r="184" spans="1:83" x14ac:dyDescent="0.25">
      <c r="A184" t="s">
        <v>271</v>
      </c>
      <c r="B184" t="s">
        <v>83</v>
      </c>
      <c r="C184" t="s">
        <v>272</v>
      </c>
      <c r="D184" t="s">
        <v>273</v>
      </c>
      <c r="E184" t="s">
        <v>274</v>
      </c>
      <c r="F184" t="s">
        <v>87</v>
      </c>
      <c r="G184" t="s">
        <v>88</v>
      </c>
      <c r="H184" t="s">
        <v>89</v>
      </c>
      <c r="I184" t="s">
        <v>90</v>
      </c>
      <c r="J184" t="s">
        <v>3182</v>
      </c>
      <c r="K184" t="s">
        <v>3183</v>
      </c>
      <c r="L184" t="s">
        <v>3184</v>
      </c>
      <c r="M184" t="s">
        <v>140</v>
      </c>
      <c r="N184" t="s">
        <v>95</v>
      </c>
      <c r="O184" t="s">
        <v>278</v>
      </c>
      <c r="P184" t="s">
        <v>97</v>
      </c>
      <c r="Q184" t="s">
        <v>98</v>
      </c>
      <c r="R184" t="s">
        <v>99</v>
      </c>
      <c r="S184" s="1">
        <v>45655</v>
      </c>
      <c r="T184" s="1">
        <v>45656</v>
      </c>
      <c r="U184" s="1">
        <v>46203</v>
      </c>
      <c r="V184" t="s">
        <v>142</v>
      </c>
      <c r="W184" t="s">
        <v>101</v>
      </c>
      <c r="X184" t="s">
        <v>3185</v>
      </c>
      <c r="Y184" t="s">
        <v>3186</v>
      </c>
      <c r="Z184" t="s">
        <v>104</v>
      </c>
      <c r="AA184" t="s">
        <v>104</v>
      </c>
      <c r="AB184" t="s">
        <v>104</v>
      </c>
      <c r="AC184" t="s">
        <v>105</v>
      </c>
      <c r="AD184" t="s">
        <v>104</v>
      </c>
      <c r="AE184" t="s">
        <v>104</v>
      </c>
      <c r="AF184" t="s">
        <v>104</v>
      </c>
      <c r="AG184" t="s">
        <v>106</v>
      </c>
      <c r="AH184" t="s">
        <v>107</v>
      </c>
      <c r="AI184" s="6">
        <v>153017034</v>
      </c>
      <c r="AJ184" t="s">
        <v>109</v>
      </c>
      <c r="AK184" s="4" t="s">
        <v>109</v>
      </c>
      <c r="AL184" s="7">
        <f t="shared" si="2"/>
        <v>0</v>
      </c>
      <c r="AM184" t="s">
        <v>3187</v>
      </c>
      <c r="AN184" t="s">
        <v>109</v>
      </c>
      <c r="AO184" t="s">
        <v>109</v>
      </c>
      <c r="AP184" t="s">
        <v>109</v>
      </c>
      <c r="AQ184" t="s">
        <v>3187</v>
      </c>
      <c r="AR184" t="s">
        <v>110</v>
      </c>
      <c r="AS184" t="s">
        <v>186</v>
      </c>
      <c r="AT184" t="s">
        <v>146</v>
      </c>
      <c r="AU184" t="s">
        <v>3188</v>
      </c>
      <c r="AV184" t="s">
        <v>114</v>
      </c>
      <c r="AW184" t="s">
        <v>104</v>
      </c>
      <c r="AX184">
        <v>0</v>
      </c>
      <c r="AY184" t="s">
        <v>115</v>
      </c>
      <c r="AZ184" t="s">
        <v>115</v>
      </c>
      <c r="BA184" t="s">
        <v>3189</v>
      </c>
      <c r="BB184" t="s">
        <v>3190</v>
      </c>
      <c r="BC184" t="s">
        <v>118</v>
      </c>
      <c r="BD184" t="s">
        <v>3191</v>
      </c>
      <c r="BE184" t="s">
        <v>128</v>
      </c>
      <c r="BF184" t="s">
        <v>3192</v>
      </c>
      <c r="BG184" t="s">
        <v>120</v>
      </c>
      <c r="BH184" t="s">
        <v>3187</v>
      </c>
      <c r="BI184" t="s">
        <v>109</v>
      </c>
      <c r="BJ184" t="s">
        <v>109</v>
      </c>
      <c r="BK184" t="s">
        <v>114</v>
      </c>
      <c r="BL184" t="s">
        <v>109</v>
      </c>
      <c r="BM184" t="s">
        <v>109</v>
      </c>
      <c r="BN184" s="2">
        <v>45993</v>
      </c>
      <c r="BO184" t="s">
        <v>287</v>
      </c>
      <c r="BP184">
        <v>708934294</v>
      </c>
      <c r="BQ184" s="2">
        <v>46204</v>
      </c>
      <c r="BR184" s="2">
        <v>47117</v>
      </c>
      <c r="BS184" t="s">
        <v>3193</v>
      </c>
      <c r="BT184" t="s">
        <v>701</v>
      </c>
      <c r="BU184" t="s">
        <v>289</v>
      </c>
      <c r="BV184" t="s">
        <v>128</v>
      </c>
      <c r="BW184" t="s">
        <v>290</v>
      </c>
      <c r="BX184" t="s">
        <v>3194</v>
      </c>
      <c r="BY184" t="s">
        <v>128</v>
      </c>
      <c r="BZ184" t="s">
        <v>3195</v>
      </c>
      <c r="CA184" t="s">
        <v>126</v>
      </c>
      <c r="CB184" t="s">
        <v>126</v>
      </c>
      <c r="CC184" t="s">
        <v>126</v>
      </c>
      <c r="CD184" t="s">
        <v>104</v>
      </c>
      <c r="CE184" t="s">
        <v>126</v>
      </c>
    </row>
    <row r="185" spans="1:83" x14ac:dyDescent="0.25">
      <c r="A185" t="s">
        <v>271</v>
      </c>
      <c r="B185" t="s">
        <v>83</v>
      </c>
      <c r="C185" t="s">
        <v>272</v>
      </c>
      <c r="D185" t="s">
        <v>273</v>
      </c>
      <c r="E185" t="s">
        <v>274</v>
      </c>
      <c r="F185" t="s">
        <v>87</v>
      </c>
      <c r="G185" t="s">
        <v>88</v>
      </c>
      <c r="H185" t="s">
        <v>89</v>
      </c>
      <c r="I185" t="s">
        <v>90</v>
      </c>
      <c r="J185" t="s">
        <v>3224</v>
      </c>
      <c r="K185" t="s">
        <v>3225</v>
      </c>
      <c r="L185" t="s">
        <v>3226</v>
      </c>
      <c r="M185" t="s">
        <v>94</v>
      </c>
      <c r="N185" t="s">
        <v>95</v>
      </c>
      <c r="O185" t="s">
        <v>141</v>
      </c>
      <c r="P185" t="s">
        <v>97</v>
      </c>
      <c r="Q185" t="s">
        <v>98</v>
      </c>
      <c r="R185" t="s">
        <v>99</v>
      </c>
      <c r="S185" s="1">
        <v>46018</v>
      </c>
      <c r="T185" s="1">
        <v>46022</v>
      </c>
      <c r="U185" s="1">
        <v>46234</v>
      </c>
      <c r="V185" t="s">
        <v>142</v>
      </c>
      <c r="W185" t="s">
        <v>101</v>
      </c>
      <c r="X185" t="s">
        <v>3227</v>
      </c>
      <c r="Y185" t="s">
        <v>3228</v>
      </c>
      <c r="Z185" t="s">
        <v>104</v>
      </c>
      <c r="AA185" t="s">
        <v>104</v>
      </c>
      <c r="AB185" t="s">
        <v>104</v>
      </c>
      <c r="AC185" t="s">
        <v>105</v>
      </c>
      <c r="AD185" t="s">
        <v>104</v>
      </c>
      <c r="AE185" t="s">
        <v>104</v>
      </c>
      <c r="AF185" t="s">
        <v>104</v>
      </c>
      <c r="AG185" t="s">
        <v>106</v>
      </c>
      <c r="AH185" t="s">
        <v>107</v>
      </c>
      <c r="AI185" s="6">
        <v>288200024</v>
      </c>
      <c r="AJ185" t="s">
        <v>109</v>
      </c>
      <c r="AK185" s="4" t="s">
        <v>109</v>
      </c>
      <c r="AL185" s="7">
        <f t="shared" si="2"/>
        <v>0</v>
      </c>
      <c r="AM185" t="s">
        <v>185</v>
      </c>
      <c r="AN185" t="s">
        <v>109</v>
      </c>
      <c r="AO185" t="s">
        <v>109</v>
      </c>
      <c r="AP185" t="s">
        <v>109</v>
      </c>
      <c r="AQ185" t="s">
        <v>185</v>
      </c>
      <c r="AR185" t="s">
        <v>110</v>
      </c>
      <c r="AS185" t="s">
        <v>186</v>
      </c>
      <c r="AT185" t="s">
        <v>112</v>
      </c>
      <c r="AU185" t="s">
        <v>187</v>
      </c>
      <c r="AV185" t="s">
        <v>114</v>
      </c>
      <c r="AW185" t="s">
        <v>104</v>
      </c>
      <c r="AX185">
        <v>0</v>
      </c>
      <c r="AY185" t="s">
        <v>115</v>
      </c>
      <c r="AZ185" t="s">
        <v>115</v>
      </c>
      <c r="BA185" t="s">
        <v>3229</v>
      </c>
      <c r="BB185" t="s">
        <v>3230</v>
      </c>
      <c r="BC185" t="s">
        <v>118</v>
      </c>
      <c r="BD185" t="s">
        <v>3231</v>
      </c>
      <c r="BE185" t="s">
        <v>119</v>
      </c>
      <c r="BF185" t="s">
        <v>119</v>
      </c>
      <c r="BG185" t="s">
        <v>150</v>
      </c>
      <c r="BH185" t="s">
        <v>185</v>
      </c>
      <c r="BI185" t="s">
        <v>109</v>
      </c>
      <c r="BJ185" t="s">
        <v>109</v>
      </c>
      <c r="BK185" t="s">
        <v>114</v>
      </c>
      <c r="BL185" t="s">
        <v>109</v>
      </c>
      <c r="BM185" t="s">
        <v>109</v>
      </c>
      <c r="BN185" s="2"/>
      <c r="BO185" t="s">
        <v>287</v>
      </c>
      <c r="BP185">
        <v>708904131</v>
      </c>
      <c r="BQ185" s="2">
        <v>46235</v>
      </c>
      <c r="BR185" s="2">
        <v>47149</v>
      </c>
      <c r="BS185" t="s">
        <v>169</v>
      </c>
      <c r="BT185" t="s">
        <v>214</v>
      </c>
      <c r="BU185" t="s">
        <v>1652</v>
      </c>
      <c r="BV185" t="s">
        <v>128</v>
      </c>
      <c r="BW185" t="s">
        <v>1653</v>
      </c>
      <c r="BX185" t="s">
        <v>3194</v>
      </c>
      <c r="BY185" t="s">
        <v>128</v>
      </c>
      <c r="BZ185" t="s">
        <v>3195</v>
      </c>
      <c r="CA185" t="s">
        <v>126</v>
      </c>
      <c r="CB185" t="s">
        <v>126</v>
      </c>
      <c r="CC185" t="s">
        <v>126</v>
      </c>
      <c r="CD185" t="s">
        <v>104</v>
      </c>
      <c r="CE185" t="s">
        <v>126</v>
      </c>
    </row>
    <row r="186" spans="1:83" x14ac:dyDescent="0.25">
      <c r="A186" t="s">
        <v>271</v>
      </c>
      <c r="B186" t="s">
        <v>83</v>
      </c>
      <c r="C186" t="s">
        <v>272</v>
      </c>
      <c r="D186" t="s">
        <v>273</v>
      </c>
      <c r="E186" t="s">
        <v>274</v>
      </c>
      <c r="F186" t="s">
        <v>87</v>
      </c>
      <c r="G186" t="s">
        <v>88</v>
      </c>
      <c r="H186" t="s">
        <v>89</v>
      </c>
      <c r="I186" t="s">
        <v>90</v>
      </c>
      <c r="J186" t="s">
        <v>3339</v>
      </c>
      <c r="K186" t="s">
        <v>3340</v>
      </c>
      <c r="L186" t="s">
        <v>3341</v>
      </c>
      <c r="M186" t="s">
        <v>94</v>
      </c>
      <c r="N186" t="s">
        <v>1949</v>
      </c>
      <c r="O186" t="s">
        <v>3342</v>
      </c>
      <c r="P186" t="s">
        <v>1696</v>
      </c>
      <c r="Q186" t="s">
        <v>205</v>
      </c>
      <c r="R186" t="s">
        <v>1696</v>
      </c>
      <c r="S186" s="1">
        <v>46020</v>
      </c>
      <c r="T186" s="1">
        <v>46020</v>
      </c>
      <c r="U186" s="1">
        <v>46234</v>
      </c>
      <c r="V186" t="s">
        <v>142</v>
      </c>
      <c r="W186" t="s">
        <v>128</v>
      </c>
      <c r="X186" t="s">
        <v>3343</v>
      </c>
      <c r="Y186" t="s">
        <v>3344</v>
      </c>
      <c r="Z186" t="s">
        <v>104</v>
      </c>
      <c r="AA186" t="s">
        <v>104</v>
      </c>
      <c r="AB186" t="s">
        <v>104</v>
      </c>
      <c r="AC186" t="s">
        <v>105</v>
      </c>
      <c r="AD186" t="s">
        <v>104</v>
      </c>
      <c r="AE186" t="s">
        <v>104</v>
      </c>
      <c r="AF186" t="s">
        <v>104</v>
      </c>
      <c r="AG186" t="s">
        <v>106</v>
      </c>
      <c r="AH186" t="s">
        <v>107</v>
      </c>
      <c r="AI186" s="6">
        <v>32262174</v>
      </c>
      <c r="AJ186" t="s">
        <v>109</v>
      </c>
      <c r="AK186" s="4" t="s">
        <v>109</v>
      </c>
      <c r="AL186" s="7">
        <f t="shared" si="2"/>
        <v>0</v>
      </c>
      <c r="AM186" t="s">
        <v>3345</v>
      </c>
      <c r="AN186" t="s">
        <v>109</v>
      </c>
      <c r="AO186" t="s">
        <v>109</v>
      </c>
      <c r="AP186" t="s">
        <v>109</v>
      </c>
      <c r="AQ186" t="s">
        <v>3345</v>
      </c>
      <c r="AR186" t="s">
        <v>110</v>
      </c>
      <c r="AS186" t="s">
        <v>1416</v>
      </c>
      <c r="AT186" t="s">
        <v>112</v>
      </c>
      <c r="AU186" t="s">
        <v>3346</v>
      </c>
      <c r="AV186" t="s">
        <v>114</v>
      </c>
      <c r="AW186" t="s">
        <v>104</v>
      </c>
      <c r="AX186">
        <v>0</v>
      </c>
      <c r="AY186" t="s">
        <v>115</v>
      </c>
      <c r="AZ186" t="s">
        <v>115</v>
      </c>
      <c r="BA186" t="s">
        <v>3347</v>
      </c>
      <c r="BB186" t="s">
        <v>3344</v>
      </c>
      <c r="BC186" t="s">
        <v>118</v>
      </c>
      <c r="BD186" t="s">
        <v>100</v>
      </c>
      <c r="BE186" t="s">
        <v>119</v>
      </c>
      <c r="BF186" t="s">
        <v>119</v>
      </c>
      <c r="BG186" t="s">
        <v>150</v>
      </c>
      <c r="BH186" t="s">
        <v>3345</v>
      </c>
      <c r="BI186" t="s">
        <v>109</v>
      </c>
      <c r="BJ186" t="s">
        <v>109</v>
      </c>
      <c r="BK186" t="s">
        <v>114</v>
      </c>
      <c r="BL186" t="s">
        <v>109</v>
      </c>
      <c r="BM186" t="s">
        <v>109</v>
      </c>
      <c r="BN186" s="2"/>
      <c r="BO186" t="s">
        <v>287</v>
      </c>
      <c r="BP186">
        <v>720204841</v>
      </c>
      <c r="BQ186" s="2">
        <v>46235</v>
      </c>
      <c r="BR186" s="2">
        <v>47149</v>
      </c>
      <c r="BS186" t="s">
        <v>3342</v>
      </c>
      <c r="BT186" t="s">
        <v>214</v>
      </c>
      <c r="BU186" t="s">
        <v>1652</v>
      </c>
      <c r="BV186" t="s">
        <v>128</v>
      </c>
      <c r="BW186" t="s">
        <v>1653</v>
      </c>
      <c r="BX186" t="s">
        <v>3348</v>
      </c>
      <c r="BY186" t="s">
        <v>128</v>
      </c>
      <c r="BZ186" t="s">
        <v>3349</v>
      </c>
      <c r="CA186" t="s">
        <v>126</v>
      </c>
      <c r="CB186" t="s">
        <v>126</v>
      </c>
      <c r="CC186" t="s">
        <v>126</v>
      </c>
      <c r="CD186" t="s">
        <v>104</v>
      </c>
      <c r="CE186" t="s">
        <v>126</v>
      </c>
    </row>
    <row r="187" spans="1:83" x14ac:dyDescent="0.25">
      <c r="A187" t="s">
        <v>271</v>
      </c>
      <c r="B187" t="s">
        <v>83</v>
      </c>
      <c r="C187" t="s">
        <v>272</v>
      </c>
      <c r="D187" t="s">
        <v>273</v>
      </c>
      <c r="E187" t="s">
        <v>274</v>
      </c>
      <c r="F187" t="s">
        <v>87</v>
      </c>
      <c r="G187" t="s">
        <v>88</v>
      </c>
      <c r="H187" t="s">
        <v>89</v>
      </c>
      <c r="I187" t="s">
        <v>90</v>
      </c>
      <c r="J187" t="s">
        <v>3511</v>
      </c>
      <c r="K187" t="s">
        <v>3512</v>
      </c>
      <c r="L187" t="s">
        <v>3513</v>
      </c>
      <c r="M187" t="s">
        <v>94</v>
      </c>
      <c r="N187" t="s">
        <v>95</v>
      </c>
      <c r="O187" t="s">
        <v>3514</v>
      </c>
      <c r="P187" t="s">
        <v>97</v>
      </c>
      <c r="Q187" t="s">
        <v>98</v>
      </c>
      <c r="R187" t="s">
        <v>99</v>
      </c>
      <c r="S187" s="1">
        <v>46021</v>
      </c>
      <c r="T187" s="1">
        <v>46022</v>
      </c>
      <c r="U187" s="1">
        <v>46234</v>
      </c>
      <c r="V187" t="s">
        <v>142</v>
      </c>
      <c r="W187" t="s">
        <v>101</v>
      </c>
      <c r="X187" t="s">
        <v>3515</v>
      </c>
      <c r="Y187" t="s">
        <v>3516</v>
      </c>
      <c r="Z187" t="s">
        <v>104</v>
      </c>
      <c r="AA187" t="s">
        <v>105</v>
      </c>
      <c r="AB187" t="s">
        <v>104</v>
      </c>
      <c r="AC187" t="s">
        <v>105</v>
      </c>
      <c r="AD187" t="s">
        <v>104</v>
      </c>
      <c r="AE187" t="s">
        <v>104</v>
      </c>
      <c r="AF187" t="s">
        <v>104</v>
      </c>
      <c r="AG187" t="s">
        <v>106</v>
      </c>
      <c r="AH187" t="s">
        <v>107</v>
      </c>
      <c r="AI187" s="6">
        <v>243414596</v>
      </c>
      <c r="AJ187" t="s">
        <v>109</v>
      </c>
      <c r="AK187" s="4" t="s">
        <v>109</v>
      </c>
      <c r="AL187" s="7">
        <f t="shared" si="2"/>
        <v>0</v>
      </c>
      <c r="AM187" t="s">
        <v>3517</v>
      </c>
      <c r="AN187" t="s">
        <v>109</v>
      </c>
      <c r="AO187" t="s">
        <v>109</v>
      </c>
      <c r="AP187" t="s">
        <v>109</v>
      </c>
      <c r="AQ187" t="s">
        <v>3517</v>
      </c>
      <c r="AR187" t="s">
        <v>110</v>
      </c>
      <c r="AS187" t="s">
        <v>111</v>
      </c>
      <c r="AT187" t="s">
        <v>112</v>
      </c>
      <c r="AU187" t="s">
        <v>3518</v>
      </c>
      <c r="AV187" t="s">
        <v>114</v>
      </c>
      <c r="AW187" t="s">
        <v>104</v>
      </c>
      <c r="AX187">
        <v>0</v>
      </c>
      <c r="AY187" t="s">
        <v>115</v>
      </c>
      <c r="AZ187" t="s">
        <v>115</v>
      </c>
      <c r="BA187" t="s">
        <v>3519</v>
      </c>
      <c r="BB187" t="s">
        <v>3520</v>
      </c>
      <c r="BC187" t="s">
        <v>118</v>
      </c>
      <c r="BD187" t="s">
        <v>100</v>
      </c>
      <c r="BE187" t="s">
        <v>119</v>
      </c>
      <c r="BF187" t="s">
        <v>119</v>
      </c>
      <c r="BG187" t="s">
        <v>150</v>
      </c>
      <c r="BH187" t="s">
        <v>3521</v>
      </c>
      <c r="BI187" t="s">
        <v>109</v>
      </c>
      <c r="BJ187" t="s">
        <v>109</v>
      </c>
      <c r="BK187" t="s">
        <v>114</v>
      </c>
      <c r="BL187" t="s">
        <v>109</v>
      </c>
      <c r="BM187" t="s">
        <v>3111</v>
      </c>
      <c r="BN187" s="2"/>
      <c r="BO187" t="s">
        <v>287</v>
      </c>
      <c r="BP187">
        <v>729274274</v>
      </c>
      <c r="BQ187" s="2">
        <v>46235</v>
      </c>
      <c r="BR187" s="2">
        <v>47149</v>
      </c>
      <c r="BS187" t="s">
        <v>3522</v>
      </c>
      <c r="BT187" t="s">
        <v>214</v>
      </c>
      <c r="BU187" t="s">
        <v>1652</v>
      </c>
      <c r="BV187" t="s">
        <v>128</v>
      </c>
      <c r="BW187" t="s">
        <v>1653</v>
      </c>
      <c r="BX187" t="s">
        <v>2149</v>
      </c>
      <c r="BY187" t="s">
        <v>128</v>
      </c>
      <c r="BZ187" t="s">
        <v>2150</v>
      </c>
      <c r="CA187" t="s">
        <v>126</v>
      </c>
      <c r="CB187" t="s">
        <v>126</v>
      </c>
      <c r="CC187" t="s">
        <v>126</v>
      </c>
      <c r="CD187" t="s">
        <v>104</v>
      </c>
      <c r="CE187" t="s">
        <v>126</v>
      </c>
    </row>
    <row r="188" spans="1:83" x14ac:dyDescent="0.25">
      <c r="A188" t="s">
        <v>271</v>
      </c>
      <c r="B188" t="s">
        <v>83</v>
      </c>
      <c r="C188" t="s">
        <v>272</v>
      </c>
      <c r="D188" t="s">
        <v>273</v>
      </c>
      <c r="E188" t="s">
        <v>274</v>
      </c>
      <c r="F188" t="s">
        <v>87</v>
      </c>
      <c r="G188" t="s">
        <v>88</v>
      </c>
      <c r="H188" t="s">
        <v>89</v>
      </c>
      <c r="I188" t="s">
        <v>90</v>
      </c>
      <c r="J188" t="s">
        <v>3577</v>
      </c>
      <c r="K188" t="s">
        <v>3578</v>
      </c>
      <c r="L188" t="s">
        <v>3579</v>
      </c>
      <c r="M188" t="s">
        <v>94</v>
      </c>
      <c r="N188" t="s">
        <v>182</v>
      </c>
      <c r="O188" t="s">
        <v>141</v>
      </c>
      <c r="P188" t="s">
        <v>97</v>
      </c>
      <c r="Q188" t="s">
        <v>98</v>
      </c>
      <c r="R188" t="s">
        <v>99</v>
      </c>
      <c r="S188" s="1">
        <v>46019</v>
      </c>
      <c r="T188" s="1">
        <v>46022</v>
      </c>
      <c r="U188" s="1">
        <v>46234</v>
      </c>
      <c r="V188" t="s">
        <v>142</v>
      </c>
      <c r="W188" t="s">
        <v>101</v>
      </c>
      <c r="X188" t="s">
        <v>3580</v>
      </c>
      <c r="Y188" t="s">
        <v>3581</v>
      </c>
      <c r="Z188" t="s">
        <v>104</v>
      </c>
      <c r="AA188" t="s">
        <v>104</v>
      </c>
      <c r="AB188" t="s">
        <v>104</v>
      </c>
      <c r="AC188" t="s">
        <v>105</v>
      </c>
      <c r="AD188" t="s">
        <v>104</v>
      </c>
      <c r="AE188" t="s">
        <v>104</v>
      </c>
      <c r="AF188" t="s">
        <v>104</v>
      </c>
      <c r="AG188" t="s">
        <v>106</v>
      </c>
      <c r="AH188" t="s">
        <v>107</v>
      </c>
      <c r="AI188" s="6">
        <v>227678019</v>
      </c>
      <c r="AJ188" t="s">
        <v>109</v>
      </c>
      <c r="AK188" s="4" t="s">
        <v>109</v>
      </c>
      <c r="AL188" s="7">
        <f t="shared" si="2"/>
        <v>0</v>
      </c>
      <c r="AM188" t="s">
        <v>3582</v>
      </c>
      <c r="AN188" t="s">
        <v>109</v>
      </c>
      <c r="AO188" t="s">
        <v>109</v>
      </c>
      <c r="AP188" t="s">
        <v>109</v>
      </c>
      <c r="AQ188" t="s">
        <v>3582</v>
      </c>
      <c r="AR188" t="s">
        <v>110</v>
      </c>
      <c r="AS188" t="s">
        <v>186</v>
      </c>
      <c r="AT188" t="s">
        <v>112</v>
      </c>
      <c r="AU188" t="s">
        <v>3583</v>
      </c>
      <c r="AV188" t="s">
        <v>2414</v>
      </c>
      <c r="AW188" t="s">
        <v>104</v>
      </c>
      <c r="AX188">
        <v>0</v>
      </c>
      <c r="AY188" t="s">
        <v>115</v>
      </c>
      <c r="AZ188" t="s">
        <v>115</v>
      </c>
      <c r="BA188" t="s">
        <v>3584</v>
      </c>
      <c r="BB188" t="s">
        <v>3585</v>
      </c>
      <c r="BC188" t="s">
        <v>118</v>
      </c>
      <c r="BD188" t="s">
        <v>100</v>
      </c>
      <c r="BE188" t="s">
        <v>119</v>
      </c>
      <c r="BF188" t="s">
        <v>119</v>
      </c>
      <c r="BG188" t="s">
        <v>100</v>
      </c>
      <c r="BH188" t="s">
        <v>3582</v>
      </c>
      <c r="BI188" t="s">
        <v>109</v>
      </c>
      <c r="BJ188" t="s">
        <v>109</v>
      </c>
      <c r="BK188" t="s">
        <v>114</v>
      </c>
      <c r="BL188" t="s">
        <v>109</v>
      </c>
      <c r="BM188" t="s">
        <v>109</v>
      </c>
      <c r="BN188" s="2"/>
      <c r="BO188" t="s">
        <v>287</v>
      </c>
      <c r="BP188">
        <v>708941299</v>
      </c>
      <c r="BQ188" s="2">
        <v>46235</v>
      </c>
      <c r="BR188" s="2">
        <v>47149</v>
      </c>
      <c r="BS188" t="s">
        <v>152</v>
      </c>
      <c r="BT188" t="s">
        <v>192</v>
      </c>
      <c r="BU188" t="s">
        <v>1652</v>
      </c>
      <c r="BV188" t="s">
        <v>128</v>
      </c>
      <c r="BW188" t="s">
        <v>1653</v>
      </c>
      <c r="BX188" t="s">
        <v>2362</v>
      </c>
      <c r="BY188" t="s">
        <v>128</v>
      </c>
      <c r="BZ188" t="s">
        <v>2363</v>
      </c>
      <c r="CA188" t="s">
        <v>126</v>
      </c>
      <c r="CB188" t="s">
        <v>126</v>
      </c>
      <c r="CC188" t="s">
        <v>126</v>
      </c>
      <c r="CD188" t="s">
        <v>104</v>
      </c>
      <c r="CE188" t="s">
        <v>126</v>
      </c>
    </row>
    <row r="189" spans="1:83" x14ac:dyDescent="0.25">
      <c r="A189" t="s">
        <v>271</v>
      </c>
      <c r="B189" t="s">
        <v>83</v>
      </c>
      <c r="C189" t="s">
        <v>272</v>
      </c>
      <c r="D189" t="s">
        <v>273</v>
      </c>
      <c r="E189" t="s">
        <v>274</v>
      </c>
      <c r="F189" t="s">
        <v>87</v>
      </c>
      <c r="G189" t="s">
        <v>88</v>
      </c>
      <c r="H189" t="s">
        <v>89</v>
      </c>
      <c r="I189" t="s">
        <v>90</v>
      </c>
      <c r="J189" t="s">
        <v>3879</v>
      </c>
      <c r="K189" t="s">
        <v>3880</v>
      </c>
      <c r="L189" t="s">
        <v>3881</v>
      </c>
      <c r="M189" t="s">
        <v>94</v>
      </c>
      <c r="N189" t="s">
        <v>95</v>
      </c>
      <c r="O189" t="s">
        <v>141</v>
      </c>
      <c r="P189" t="s">
        <v>97</v>
      </c>
      <c r="Q189" t="s">
        <v>98</v>
      </c>
      <c r="R189" t="s">
        <v>99</v>
      </c>
      <c r="S189" s="1">
        <v>46022</v>
      </c>
      <c r="T189" s="1">
        <v>46022</v>
      </c>
      <c r="U189" s="1">
        <v>46234</v>
      </c>
      <c r="V189" t="s">
        <v>142</v>
      </c>
      <c r="W189" t="s">
        <v>101</v>
      </c>
      <c r="X189" t="s">
        <v>3882</v>
      </c>
      <c r="Y189" t="s">
        <v>3883</v>
      </c>
      <c r="Z189" t="s">
        <v>104</v>
      </c>
      <c r="AA189" t="s">
        <v>105</v>
      </c>
      <c r="AB189" t="s">
        <v>104</v>
      </c>
      <c r="AC189" t="s">
        <v>105</v>
      </c>
      <c r="AD189" t="s">
        <v>104</v>
      </c>
      <c r="AE189" t="s">
        <v>104</v>
      </c>
      <c r="AF189" t="s">
        <v>104</v>
      </c>
      <c r="AG189" t="s">
        <v>106</v>
      </c>
      <c r="AH189" t="s">
        <v>107</v>
      </c>
      <c r="AI189" s="6">
        <v>1590857228</v>
      </c>
      <c r="AJ189" t="s">
        <v>109</v>
      </c>
      <c r="AK189" s="4" t="s">
        <v>109</v>
      </c>
      <c r="AL189" s="7">
        <f t="shared" si="2"/>
        <v>0</v>
      </c>
      <c r="AM189" t="s">
        <v>3884</v>
      </c>
      <c r="AN189" t="s">
        <v>109</v>
      </c>
      <c r="AO189" t="s">
        <v>109</v>
      </c>
      <c r="AP189" t="s">
        <v>109</v>
      </c>
      <c r="AQ189" t="s">
        <v>3884</v>
      </c>
      <c r="AR189" t="s">
        <v>110</v>
      </c>
      <c r="AS189" t="s">
        <v>186</v>
      </c>
      <c r="AT189" t="s">
        <v>112</v>
      </c>
      <c r="AU189" t="s">
        <v>3885</v>
      </c>
      <c r="AV189" t="s">
        <v>3886</v>
      </c>
      <c r="AW189" t="s">
        <v>104</v>
      </c>
      <c r="AX189">
        <v>0</v>
      </c>
      <c r="AY189" t="s">
        <v>115</v>
      </c>
      <c r="AZ189" t="s">
        <v>115</v>
      </c>
      <c r="BA189" t="s">
        <v>3887</v>
      </c>
      <c r="BB189" t="s">
        <v>3888</v>
      </c>
      <c r="BC189" t="s">
        <v>118</v>
      </c>
      <c r="BD189" t="s">
        <v>3889</v>
      </c>
      <c r="BE189" t="s">
        <v>128</v>
      </c>
      <c r="BF189" t="s">
        <v>3890</v>
      </c>
      <c r="BG189" t="s">
        <v>150</v>
      </c>
      <c r="BH189" t="s">
        <v>3891</v>
      </c>
      <c r="BI189" t="s">
        <v>109</v>
      </c>
      <c r="BJ189" t="s">
        <v>109</v>
      </c>
      <c r="BK189" t="s">
        <v>114</v>
      </c>
      <c r="BL189" t="s">
        <v>109</v>
      </c>
      <c r="BM189" t="s">
        <v>3892</v>
      </c>
      <c r="BN189" s="2"/>
      <c r="BO189" t="s">
        <v>287</v>
      </c>
      <c r="BP189">
        <v>728210543</v>
      </c>
      <c r="BQ189" s="2">
        <v>46235</v>
      </c>
      <c r="BR189" s="2">
        <v>47149</v>
      </c>
      <c r="BS189" t="s">
        <v>152</v>
      </c>
      <c r="BT189" t="s">
        <v>214</v>
      </c>
      <c r="BU189" t="s">
        <v>1652</v>
      </c>
      <c r="BV189" t="s">
        <v>128</v>
      </c>
      <c r="BW189" t="s">
        <v>1653</v>
      </c>
      <c r="BX189" t="s">
        <v>2149</v>
      </c>
      <c r="BY189" t="s">
        <v>128</v>
      </c>
      <c r="BZ189" t="s">
        <v>2150</v>
      </c>
      <c r="CA189" t="s">
        <v>126</v>
      </c>
      <c r="CB189" t="s">
        <v>126</v>
      </c>
      <c r="CC189" t="s">
        <v>126</v>
      </c>
      <c r="CD189" t="s">
        <v>104</v>
      </c>
      <c r="CE189" t="s">
        <v>126</v>
      </c>
    </row>
    <row r="190" spans="1:83" x14ac:dyDescent="0.25">
      <c r="A190" t="s">
        <v>271</v>
      </c>
      <c r="B190" t="s">
        <v>83</v>
      </c>
      <c r="C190" t="s">
        <v>272</v>
      </c>
      <c r="D190" t="s">
        <v>273</v>
      </c>
      <c r="E190" t="s">
        <v>274</v>
      </c>
      <c r="F190" t="s">
        <v>87</v>
      </c>
      <c r="G190" t="s">
        <v>88</v>
      </c>
      <c r="H190" t="s">
        <v>89</v>
      </c>
      <c r="I190" t="s">
        <v>90</v>
      </c>
      <c r="J190" t="s">
        <v>4028</v>
      </c>
      <c r="K190" t="s">
        <v>4029</v>
      </c>
      <c r="L190" t="s">
        <v>4030</v>
      </c>
      <c r="M190" t="s">
        <v>94</v>
      </c>
      <c r="N190" t="s">
        <v>95</v>
      </c>
      <c r="O190" t="s">
        <v>3514</v>
      </c>
      <c r="P190" t="s">
        <v>97</v>
      </c>
      <c r="Q190" t="s">
        <v>98</v>
      </c>
      <c r="R190" t="s">
        <v>99</v>
      </c>
      <c r="S190" s="1">
        <v>46021</v>
      </c>
      <c r="T190" s="1">
        <v>46022</v>
      </c>
      <c r="U190" s="1">
        <v>46234</v>
      </c>
      <c r="V190" t="s">
        <v>142</v>
      </c>
      <c r="W190" t="s">
        <v>101</v>
      </c>
      <c r="X190" t="s">
        <v>4031</v>
      </c>
      <c r="Y190" t="s">
        <v>4032</v>
      </c>
      <c r="Z190" t="s">
        <v>104</v>
      </c>
      <c r="AA190" t="s">
        <v>105</v>
      </c>
      <c r="AB190" t="s">
        <v>104</v>
      </c>
      <c r="AC190" t="s">
        <v>105</v>
      </c>
      <c r="AD190" t="s">
        <v>104</v>
      </c>
      <c r="AE190" t="s">
        <v>104</v>
      </c>
      <c r="AF190" t="s">
        <v>104</v>
      </c>
      <c r="AG190" t="s">
        <v>106</v>
      </c>
      <c r="AH190" t="s">
        <v>107</v>
      </c>
      <c r="AI190" s="6">
        <v>1452558849</v>
      </c>
      <c r="AJ190" t="s">
        <v>109</v>
      </c>
      <c r="AK190" s="4" t="s">
        <v>109</v>
      </c>
      <c r="AL190" s="7">
        <f t="shared" si="2"/>
        <v>0</v>
      </c>
      <c r="AM190" t="s">
        <v>4033</v>
      </c>
      <c r="AN190" t="s">
        <v>109</v>
      </c>
      <c r="AO190" t="s">
        <v>109</v>
      </c>
      <c r="AP190" t="s">
        <v>109</v>
      </c>
      <c r="AQ190" t="s">
        <v>4033</v>
      </c>
      <c r="AR190" t="s">
        <v>110</v>
      </c>
      <c r="AS190" t="s">
        <v>186</v>
      </c>
      <c r="AT190" t="s">
        <v>112</v>
      </c>
      <c r="AU190" t="s">
        <v>4034</v>
      </c>
      <c r="AV190" t="s">
        <v>114</v>
      </c>
      <c r="AW190" t="s">
        <v>104</v>
      </c>
      <c r="AX190">
        <v>0</v>
      </c>
      <c r="AY190" t="s">
        <v>115</v>
      </c>
      <c r="AZ190" t="s">
        <v>115</v>
      </c>
      <c r="BA190" t="s">
        <v>4035</v>
      </c>
      <c r="BB190" t="s">
        <v>4036</v>
      </c>
      <c r="BC190" t="s">
        <v>118</v>
      </c>
      <c r="BD190" t="s">
        <v>100</v>
      </c>
      <c r="BE190" t="s">
        <v>119</v>
      </c>
      <c r="BF190" t="s">
        <v>119</v>
      </c>
      <c r="BG190" t="s">
        <v>120</v>
      </c>
      <c r="BH190" t="s">
        <v>4037</v>
      </c>
      <c r="BI190" t="s">
        <v>109</v>
      </c>
      <c r="BJ190" t="s">
        <v>109</v>
      </c>
      <c r="BK190" t="s">
        <v>114</v>
      </c>
      <c r="BL190" t="s">
        <v>109</v>
      </c>
      <c r="BM190" t="s">
        <v>4038</v>
      </c>
      <c r="BN190" s="2"/>
      <c r="BO190" t="s">
        <v>287</v>
      </c>
      <c r="BP190">
        <v>729628701</v>
      </c>
      <c r="BQ190" s="2">
        <v>46235</v>
      </c>
      <c r="BR190" s="2">
        <v>47149</v>
      </c>
      <c r="BS190" t="s">
        <v>3522</v>
      </c>
      <c r="BT190" t="s">
        <v>214</v>
      </c>
      <c r="BU190" t="s">
        <v>1652</v>
      </c>
      <c r="BV190" t="s">
        <v>128</v>
      </c>
      <c r="BW190" t="s">
        <v>1653</v>
      </c>
      <c r="BX190" t="s">
        <v>4039</v>
      </c>
      <c r="BY190" t="s">
        <v>128</v>
      </c>
      <c r="BZ190" t="s">
        <v>4040</v>
      </c>
      <c r="CA190" t="s">
        <v>126</v>
      </c>
      <c r="CB190" t="s">
        <v>126</v>
      </c>
      <c r="CC190" t="s">
        <v>126</v>
      </c>
      <c r="CD190" t="s">
        <v>104</v>
      </c>
      <c r="CE190" t="s">
        <v>126</v>
      </c>
    </row>
    <row r="191" spans="1:83" x14ac:dyDescent="0.25">
      <c r="A191" t="s">
        <v>271</v>
      </c>
      <c r="B191" t="s">
        <v>83</v>
      </c>
      <c r="C191" t="s">
        <v>272</v>
      </c>
      <c r="D191" t="s">
        <v>273</v>
      </c>
      <c r="E191" t="s">
        <v>274</v>
      </c>
      <c r="F191" t="s">
        <v>87</v>
      </c>
      <c r="G191" t="s">
        <v>88</v>
      </c>
      <c r="H191" t="s">
        <v>89</v>
      </c>
      <c r="I191" t="s">
        <v>90</v>
      </c>
      <c r="J191" t="s">
        <v>4123</v>
      </c>
      <c r="K191" t="s">
        <v>4124</v>
      </c>
      <c r="L191" t="s">
        <v>4125</v>
      </c>
      <c r="M191" t="s">
        <v>140</v>
      </c>
      <c r="N191" t="s">
        <v>95</v>
      </c>
      <c r="O191" t="s">
        <v>141</v>
      </c>
      <c r="P191" t="s">
        <v>97</v>
      </c>
      <c r="Q191" t="s">
        <v>98</v>
      </c>
      <c r="R191" t="s">
        <v>99</v>
      </c>
      <c r="S191" s="1">
        <v>45656</v>
      </c>
      <c r="T191" s="1">
        <v>45657</v>
      </c>
      <c r="U191" s="1">
        <v>46203</v>
      </c>
      <c r="V191" t="s">
        <v>142</v>
      </c>
      <c r="W191" t="s">
        <v>101</v>
      </c>
      <c r="X191" t="s">
        <v>4126</v>
      </c>
      <c r="Y191" t="s">
        <v>4127</v>
      </c>
      <c r="Z191" t="s">
        <v>104</v>
      </c>
      <c r="AA191" t="s">
        <v>104</v>
      </c>
      <c r="AB191" t="s">
        <v>104</v>
      </c>
      <c r="AC191" t="s">
        <v>105</v>
      </c>
      <c r="AD191" t="s">
        <v>104</v>
      </c>
      <c r="AE191" t="s">
        <v>104</v>
      </c>
      <c r="AF191" t="s">
        <v>104</v>
      </c>
      <c r="AG191" t="s">
        <v>106</v>
      </c>
      <c r="AH191" t="s">
        <v>107</v>
      </c>
      <c r="AI191" s="6">
        <v>3171710269</v>
      </c>
      <c r="AJ191" t="s">
        <v>109</v>
      </c>
      <c r="AK191" s="4" t="s">
        <v>109</v>
      </c>
      <c r="AL191" s="7">
        <f t="shared" si="2"/>
        <v>0</v>
      </c>
      <c r="AM191" t="s">
        <v>4128</v>
      </c>
      <c r="AN191" t="s">
        <v>109</v>
      </c>
      <c r="AO191" t="s">
        <v>109</v>
      </c>
      <c r="AP191" t="s">
        <v>109</v>
      </c>
      <c r="AQ191" t="s">
        <v>4128</v>
      </c>
      <c r="AR191" t="s">
        <v>110</v>
      </c>
      <c r="AS191" t="s">
        <v>186</v>
      </c>
      <c r="AT191" t="s">
        <v>146</v>
      </c>
      <c r="AU191" t="s">
        <v>4129</v>
      </c>
      <c r="AV191" t="s">
        <v>114</v>
      </c>
      <c r="AW191" t="s">
        <v>104</v>
      </c>
      <c r="AX191">
        <v>0</v>
      </c>
      <c r="AY191" t="s">
        <v>115</v>
      </c>
      <c r="AZ191" t="s">
        <v>115</v>
      </c>
      <c r="BA191" t="s">
        <v>4130</v>
      </c>
      <c r="BB191" t="s">
        <v>4131</v>
      </c>
      <c r="BC191" t="s">
        <v>118</v>
      </c>
      <c r="BD191" t="s">
        <v>4132</v>
      </c>
      <c r="BE191" t="s">
        <v>119</v>
      </c>
      <c r="BF191" t="s">
        <v>119</v>
      </c>
      <c r="BG191" t="s">
        <v>120</v>
      </c>
      <c r="BH191" t="s">
        <v>4128</v>
      </c>
      <c r="BI191" t="s">
        <v>109</v>
      </c>
      <c r="BJ191" t="s">
        <v>109</v>
      </c>
      <c r="BK191" t="s">
        <v>114</v>
      </c>
      <c r="BL191" t="s">
        <v>109</v>
      </c>
      <c r="BM191" t="s">
        <v>109</v>
      </c>
      <c r="BN191" s="2">
        <v>45978</v>
      </c>
      <c r="BO191" t="s">
        <v>287</v>
      </c>
      <c r="BP191">
        <v>726432354</v>
      </c>
      <c r="BQ191" s="2">
        <v>46204</v>
      </c>
      <c r="BR191" s="2">
        <v>47117</v>
      </c>
      <c r="BS191" t="s">
        <v>169</v>
      </c>
      <c r="BT191" t="s">
        <v>170</v>
      </c>
      <c r="BU191" t="s">
        <v>289</v>
      </c>
      <c r="BV191" t="s">
        <v>128</v>
      </c>
      <c r="BW191" t="s">
        <v>290</v>
      </c>
      <c r="BX191" t="s">
        <v>2372</v>
      </c>
      <c r="BY191" t="s">
        <v>128</v>
      </c>
      <c r="BZ191" t="s">
        <v>2373</v>
      </c>
      <c r="CA191" t="s">
        <v>126</v>
      </c>
      <c r="CB191" t="s">
        <v>126</v>
      </c>
      <c r="CC191" t="s">
        <v>126</v>
      </c>
      <c r="CD191" t="s">
        <v>104</v>
      </c>
      <c r="CE191" t="s">
        <v>126</v>
      </c>
    </row>
    <row r="192" spans="1:83" x14ac:dyDescent="0.25">
      <c r="A192" t="s">
        <v>271</v>
      </c>
      <c r="B192" t="s">
        <v>83</v>
      </c>
      <c r="C192" t="s">
        <v>272</v>
      </c>
      <c r="D192" t="s">
        <v>273</v>
      </c>
      <c r="E192" t="s">
        <v>274</v>
      </c>
      <c r="F192" t="s">
        <v>87</v>
      </c>
      <c r="G192" t="s">
        <v>88</v>
      </c>
      <c r="H192" t="s">
        <v>89</v>
      </c>
      <c r="I192" t="s">
        <v>90</v>
      </c>
      <c r="J192" t="s">
        <v>4152</v>
      </c>
      <c r="K192" t="s">
        <v>4153</v>
      </c>
      <c r="L192" t="s">
        <v>4154</v>
      </c>
      <c r="M192" t="s">
        <v>140</v>
      </c>
      <c r="N192" t="s">
        <v>95</v>
      </c>
      <c r="O192" t="s">
        <v>4155</v>
      </c>
      <c r="P192" t="s">
        <v>97</v>
      </c>
      <c r="Q192" t="s">
        <v>98</v>
      </c>
      <c r="R192" t="s">
        <v>99</v>
      </c>
      <c r="S192" s="1">
        <v>45655</v>
      </c>
      <c r="T192" s="1">
        <v>45657</v>
      </c>
      <c r="U192" s="1">
        <v>46203</v>
      </c>
      <c r="V192" t="s">
        <v>142</v>
      </c>
      <c r="W192" t="s">
        <v>101</v>
      </c>
      <c r="X192" t="s">
        <v>4156</v>
      </c>
      <c r="Y192" t="s">
        <v>4157</v>
      </c>
      <c r="Z192" t="s">
        <v>104</v>
      </c>
      <c r="AA192" t="s">
        <v>104</v>
      </c>
      <c r="AB192" t="s">
        <v>104</v>
      </c>
      <c r="AC192" t="s">
        <v>105</v>
      </c>
      <c r="AD192" t="s">
        <v>104</v>
      </c>
      <c r="AE192" t="s">
        <v>104</v>
      </c>
      <c r="AF192" t="s">
        <v>104</v>
      </c>
      <c r="AG192" t="s">
        <v>106</v>
      </c>
      <c r="AH192" t="s">
        <v>107</v>
      </c>
      <c r="AI192" s="6">
        <v>1062039775</v>
      </c>
      <c r="AJ192" t="s">
        <v>109</v>
      </c>
      <c r="AK192" s="4" t="s">
        <v>109</v>
      </c>
      <c r="AL192" s="7">
        <f t="shared" si="2"/>
        <v>0</v>
      </c>
      <c r="AM192" t="s">
        <v>4158</v>
      </c>
      <c r="AN192" t="s">
        <v>109</v>
      </c>
      <c r="AO192" t="s">
        <v>109</v>
      </c>
      <c r="AP192" t="s">
        <v>109</v>
      </c>
      <c r="AQ192" t="s">
        <v>4158</v>
      </c>
      <c r="AR192" t="s">
        <v>110</v>
      </c>
      <c r="AS192" t="s">
        <v>186</v>
      </c>
      <c r="AT192" t="s">
        <v>146</v>
      </c>
      <c r="AU192" t="s">
        <v>109</v>
      </c>
      <c r="AV192" t="s">
        <v>114</v>
      </c>
      <c r="AW192" t="s">
        <v>104</v>
      </c>
      <c r="AX192">
        <v>0</v>
      </c>
      <c r="AY192" t="s">
        <v>115</v>
      </c>
      <c r="AZ192" t="s">
        <v>115</v>
      </c>
      <c r="BA192" t="s">
        <v>4159</v>
      </c>
      <c r="BB192" t="s">
        <v>4160</v>
      </c>
      <c r="BC192" t="s">
        <v>118</v>
      </c>
      <c r="BD192" t="s">
        <v>4161</v>
      </c>
      <c r="BE192" t="s">
        <v>119</v>
      </c>
      <c r="BF192" t="s">
        <v>119</v>
      </c>
      <c r="BG192" t="s">
        <v>150</v>
      </c>
      <c r="BH192" t="s">
        <v>4158</v>
      </c>
      <c r="BI192" t="s">
        <v>109</v>
      </c>
      <c r="BJ192" t="s">
        <v>109</v>
      </c>
      <c r="BK192" t="s">
        <v>114</v>
      </c>
      <c r="BL192" t="s">
        <v>109</v>
      </c>
      <c r="BM192" t="s">
        <v>109</v>
      </c>
      <c r="BN192" s="2">
        <v>45977</v>
      </c>
      <c r="BO192" t="s">
        <v>287</v>
      </c>
      <c r="BP192">
        <v>709349013</v>
      </c>
      <c r="BQ192" s="2">
        <v>46204</v>
      </c>
      <c r="BR192" s="2">
        <v>47117</v>
      </c>
      <c r="BS192" t="s">
        <v>1110</v>
      </c>
      <c r="BT192" t="s">
        <v>3074</v>
      </c>
      <c r="BU192" t="s">
        <v>289</v>
      </c>
      <c r="BV192" t="s">
        <v>128</v>
      </c>
      <c r="BW192" t="s">
        <v>290</v>
      </c>
      <c r="BX192" t="s">
        <v>1111</v>
      </c>
      <c r="BY192" t="s">
        <v>128</v>
      </c>
      <c r="BZ192" t="s">
        <v>1112</v>
      </c>
      <c r="CA192" t="s">
        <v>126</v>
      </c>
      <c r="CB192" t="s">
        <v>126</v>
      </c>
      <c r="CC192" t="s">
        <v>126</v>
      </c>
      <c r="CD192" t="s">
        <v>104</v>
      </c>
      <c r="CE192" t="s">
        <v>126</v>
      </c>
    </row>
    <row r="193" spans="1:83" x14ac:dyDescent="0.25">
      <c r="A193" t="s">
        <v>271</v>
      </c>
      <c r="B193" t="s">
        <v>83</v>
      </c>
      <c r="C193" t="s">
        <v>272</v>
      </c>
      <c r="D193" t="s">
        <v>273</v>
      </c>
      <c r="E193" t="s">
        <v>274</v>
      </c>
      <c r="F193" t="s">
        <v>87</v>
      </c>
      <c r="G193" t="s">
        <v>88</v>
      </c>
      <c r="H193" t="s">
        <v>89</v>
      </c>
      <c r="I193" t="s">
        <v>90</v>
      </c>
      <c r="J193" t="s">
        <v>4340</v>
      </c>
      <c r="K193" t="s">
        <v>4341</v>
      </c>
      <c r="L193" t="s">
        <v>4342</v>
      </c>
      <c r="M193" t="s">
        <v>94</v>
      </c>
      <c r="N193" t="s">
        <v>95</v>
      </c>
      <c r="O193" t="s">
        <v>141</v>
      </c>
      <c r="P193" t="s">
        <v>97</v>
      </c>
      <c r="Q193" t="s">
        <v>98</v>
      </c>
      <c r="R193" t="s">
        <v>99</v>
      </c>
      <c r="S193" s="1">
        <v>46019</v>
      </c>
      <c r="T193" s="1">
        <v>46022</v>
      </c>
      <c r="U193" s="1">
        <v>46234</v>
      </c>
      <c r="V193" t="s">
        <v>142</v>
      </c>
      <c r="W193" t="s">
        <v>101</v>
      </c>
      <c r="X193" t="s">
        <v>4343</v>
      </c>
      <c r="Y193" t="s">
        <v>4344</v>
      </c>
      <c r="Z193" t="s">
        <v>104</v>
      </c>
      <c r="AA193" t="s">
        <v>104</v>
      </c>
      <c r="AB193" t="s">
        <v>104</v>
      </c>
      <c r="AC193" t="s">
        <v>105</v>
      </c>
      <c r="AD193" t="s">
        <v>104</v>
      </c>
      <c r="AE193" t="s">
        <v>104</v>
      </c>
      <c r="AF193" t="s">
        <v>104</v>
      </c>
      <c r="AG193" t="s">
        <v>106</v>
      </c>
      <c r="AH193" t="s">
        <v>107</v>
      </c>
      <c r="AI193" s="6">
        <v>438064036</v>
      </c>
      <c r="AJ193" t="s">
        <v>109</v>
      </c>
      <c r="AK193" s="4" t="s">
        <v>109</v>
      </c>
      <c r="AL193" s="7">
        <f t="shared" si="2"/>
        <v>0</v>
      </c>
      <c r="AM193" t="s">
        <v>4345</v>
      </c>
      <c r="AN193" t="s">
        <v>109</v>
      </c>
      <c r="AO193" t="s">
        <v>109</v>
      </c>
      <c r="AP193" t="s">
        <v>109</v>
      </c>
      <c r="AQ193" t="s">
        <v>4345</v>
      </c>
      <c r="AR193" t="s">
        <v>110</v>
      </c>
      <c r="AS193" t="s">
        <v>186</v>
      </c>
      <c r="AT193" t="s">
        <v>112</v>
      </c>
      <c r="AU193" t="s">
        <v>4346</v>
      </c>
      <c r="AV193" t="s">
        <v>4347</v>
      </c>
      <c r="AW193" t="s">
        <v>104</v>
      </c>
      <c r="AX193">
        <v>0</v>
      </c>
      <c r="AY193" t="s">
        <v>115</v>
      </c>
      <c r="AZ193" t="s">
        <v>115</v>
      </c>
      <c r="BA193" t="s">
        <v>4348</v>
      </c>
      <c r="BB193" t="s">
        <v>4349</v>
      </c>
      <c r="BC193" t="s">
        <v>118</v>
      </c>
      <c r="BD193" t="s">
        <v>100</v>
      </c>
      <c r="BE193" t="s">
        <v>119</v>
      </c>
      <c r="BF193" t="s">
        <v>119</v>
      </c>
      <c r="BG193" t="s">
        <v>100</v>
      </c>
      <c r="BH193" t="s">
        <v>4345</v>
      </c>
      <c r="BI193" t="s">
        <v>109</v>
      </c>
      <c r="BJ193" t="s">
        <v>109</v>
      </c>
      <c r="BK193" t="s">
        <v>114</v>
      </c>
      <c r="BL193" t="s">
        <v>109</v>
      </c>
      <c r="BM193" t="s">
        <v>109</v>
      </c>
      <c r="BN193" s="2"/>
      <c r="BO193" t="s">
        <v>287</v>
      </c>
      <c r="BP193">
        <v>708887104</v>
      </c>
      <c r="BQ193" s="2">
        <v>46235</v>
      </c>
      <c r="BR193" s="2">
        <v>47149</v>
      </c>
      <c r="BS193" t="s">
        <v>152</v>
      </c>
      <c r="BT193" t="s">
        <v>214</v>
      </c>
      <c r="BU193" t="s">
        <v>1652</v>
      </c>
      <c r="BV193" t="s">
        <v>128</v>
      </c>
      <c r="BW193" t="s">
        <v>1653</v>
      </c>
      <c r="BX193" t="s">
        <v>2372</v>
      </c>
      <c r="BY193" t="s">
        <v>128</v>
      </c>
      <c r="BZ193" t="s">
        <v>2373</v>
      </c>
      <c r="CA193" t="s">
        <v>126</v>
      </c>
      <c r="CB193" t="s">
        <v>126</v>
      </c>
      <c r="CC193" t="s">
        <v>126</v>
      </c>
      <c r="CD193" t="s">
        <v>104</v>
      </c>
      <c r="CE193" t="s">
        <v>126</v>
      </c>
    </row>
    <row r="194" spans="1:83" x14ac:dyDescent="0.25">
      <c r="A194" t="s">
        <v>271</v>
      </c>
      <c r="B194" t="s">
        <v>83</v>
      </c>
      <c r="C194" t="s">
        <v>272</v>
      </c>
      <c r="D194" t="s">
        <v>273</v>
      </c>
      <c r="E194" t="s">
        <v>274</v>
      </c>
      <c r="F194" t="s">
        <v>87</v>
      </c>
      <c r="G194" t="s">
        <v>88</v>
      </c>
      <c r="H194" t="s">
        <v>89</v>
      </c>
      <c r="I194" t="s">
        <v>90</v>
      </c>
      <c r="J194" t="s">
        <v>4443</v>
      </c>
      <c r="K194" t="s">
        <v>4444</v>
      </c>
      <c r="L194" t="s">
        <v>4445</v>
      </c>
      <c r="M194" t="s">
        <v>94</v>
      </c>
      <c r="N194" t="s">
        <v>95</v>
      </c>
      <c r="O194" t="s">
        <v>3514</v>
      </c>
      <c r="P194" t="s">
        <v>97</v>
      </c>
      <c r="Q194" t="s">
        <v>98</v>
      </c>
      <c r="R194" t="s">
        <v>99</v>
      </c>
      <c r="S194" s="1">
        <v>46021</v>
      </c>
      <c r="T194" s="1">
        <v>46022</v>
      </c>
      <c r="U194" s="1">
        <v>46234</v>
      </c>
      <c r="V194" t="s">
        <v>142</v>
      </c>
      <c r="W194" t="s">
        <v>101</v>
      </c>
      <c r="X194" t="s">
        <v>4446</v>
      </c>
      <c r="Y194" t="s">
        <v>4447</v>
      </c>
      <c r="Z194" t="s">
        <v>104</v>
      </c>
      <c r="AA194" t="s">
        <v>105</v>
      </c>
      <c r="AB194" t="s">
        <v>104</v>
      </c>
      <c r="AC194" t="s">
        <v>105</v>
      </c>
      <c r="AD194" t="s">
        <v>104</v>
      </c>
      <c r="AE194" t="s">
        <v>104</v>
      </c>
      <c r="AF194" t="s">
        <v>104</v>
      </c>
      <c r="AG194" t="s">
        <v>106</v>
      </c>
      <c r="AH194" t="s">
        <v>107</v>
      </c>
      <c r="AI194" s="6">
        <v>1115218469</v>
      </c>
      <c r="AJ194" t="s">
        <v>109</v>
      </c>
      <c r="AK194" s="4" t="s">
        <v>109</v>
      </c>
      <c r="AL194" s="7">
        <f t="shared" ref="AL194:AL257" si="3">AK194/AI194</f>
        <v>0</v>
      </c>
      <c r="AM194" t="s">
        <v>4448</v>
      </c>
      <c r="AN194" t="s">
        <v>109</v>
      </c>
      <c r="AO194" t="s">
        <v>109</v>
      </c>
      <c r="AP194" t="s">
        <v>109</v>
      </c>
      <c r="AQ194" t="s">
        <v>4448</v>
      </c>
      <c r="AR194" t="s">
        <v>110</v>
      </c>
      <c r="AS194" t="s">
        <v>186</v>
      </c>
      <c r="AT194" t="s">
        <v>112</v>
      </c>
      <c r="AU194" t="s">
        <v>4449</v>
      </c>
      <c r="AV194" t="s">
        <v>114</v>
      </c>
      <c r="AW194" t="s">
        <v>104</v>
      </c>
      <c r="AX194">
        <v>0</v>
      </c>
      <c r="AY194" t="s">
        <v>115</v>
      </c>
      <c r="AZ194" t="s">
        <v>115</v>
      </c>
      <c r="BA194" t="s">
        <v>4450</v>
      </c>
      <c r="BB194" t="s">
        <v>4447</v>
      </c>
      <c r="BC194" t="s">
        <v>118</v>
      </c>
      <c r="BD194" t="s">
        <v>100</v>
      </c>
      <c r="BE194" t="s">
        <v>128</v>
      </c>
      <c r="BF194" t="s">
        <v>4451</v>
      </c>
      <c r="BG194" t="s">
        <v>150</v>
      </c>
      <c r="BH194" t="s">
        <v>4452</v>
      </c>
      <c r="BI194" t="s">
        <v>109</v>
      </c>
      <c r="BJ194" t="s">
        <v>109</v>
      </c>
      <c r="BK194" t="s">
        <v>114</v>
      </c>
      <c r="BL194" t="s">
        <v>109</v>
      </c>
      <c r="BM194" t="s">
        <v>4453</v>
      </c>
      <c r="BN194" s="2"/>
      <c r="BO194" t="s">
        <v>287</v>
      </c>
      <c r="BP194">
        <v>724702089</v>
      </c>
      <c r="BQ194" s="2">
        <v>46235</v>
      </c>
      <c r="BR194" s="2">
        <v>47149</v>
      </c>
      <c r="BS194" t="s">
        <v>3522</v>
      </c>
      <c r="BT194" t="s">
        <v>214</v>
      </c>
      <c r="BU194" t="s">
        <v>1652</v>
      </c>
      <c r="BV194" t="s">
        <v>128</v>
      </c>
      <c r="BW194" t="s">
        <v>1653</v>
      </c>
      <c r="BX194" t="s">
        <v>3194</v>
      </c>
      <c r="BY194" t="s">
        <v>128</v>
      </c>
      <c r="BZ194" t="s">
        <v>3195</v>
      </c>
      <c r="CA194" t="s">
        <v>126</v>
      </c>
      <c r="CB194" t="s">
        <v>126</v>
      </c>
      <c r="CC194" t="s">
        <v>126</v>
      </c>
      <c r="CD194" t="s">
        <v>104</v>
      </c>
      <c r="CE194" t="s">
        <v>126</v>
      </c>
    </row>
    <row r="195" spans="1:83" x14ac:dyDescent="0.25">
      <c r="A195" t="s">
        <v>271</v>
      </c>
      <c r="B195" t="s">
        <v>83</v>
      </c>
      <c r="C195" t="s">
        <v>272</v>
      </c>
      <c r="D195" t="s">
        <v>273</v>
      </c>
      <c r="E195" t="s">
        <v>274</v>
      </c>
      <c r="F195" t="s">
        <v>87</v>
      </c>
      <c r="G195" t="s">
        <v>88</v>
      </c>
      <c r="H195" t="s">
        <v>89</v>
      </c>
      <c r="I195" t="s">
        <v>90</v>
      </c>
      <c r="J195" t="s">
        <v>4484</v>
      </c>
      <c r="K195" t="s">
        <v>4485</v>
      </c>
      <c r="L195" t="s">
        <v>4486</v>
      </c>
      <c r="M195" t="s">
        <v>140</v>
      </c>
      <c r="N195" t="s">
        <v>95</v>
      </c>
      <c r="O195" t="s">
        <v>278</v>
      </c>
      <c r="P195" t="s">
        <v>97</v>
      </c>
      <c r="Q195" t="s">
        <v>98</v>
      </c>
      <c r="R195" t="s">
        <v>99</v>
      </c>
      <c r="S195" s="1">
        <v>45654</v>
      </c>
      <c r="T195" s="1">
        <v>45656</v>
      </c>
      <c r="U195" s="1">
        <v>46203</v>
      </c>
      <c r="V195" t="s">
        <v>142</v>
      </c>
      <c r="W195" t="s">
        <v>101</v>
      </c>
      <c r="X195" t="s">
        <v>4487</v>
      </c>
      <c r="Y195" t="s">
        <v>4488</v>
      </c>
      <c r="Z195" t="s">
        <v>104</v>
      </c>
      <c r="AA195" t="s">
        <v>105</v>
      </c>
      <c r="AB195" t="s">
        <v>104</v>
      </c>
      <c r="AC195" t="s">
        <v>105</v>
      </c>
      <c r="AD195" t="s">
        <v>104</v>
      </c>
      <c r="AE195" t="s">
        <v>104</v>
      </c>
      <c r="AF195" t="s">
        <v>104</v>
      </c>
      <c r="AG195" t="s">
        <v>106</v>
      </c>
      <c r="AH195" t="s">
        <v>107</v>
      </c>
      <c r="AI195" s="6">
        <v>2312785179</v>
      </c>
      <c r="AJ195" t="s">
        <v>109</v>
      </c>
      <c r="AK195" s="4" t="s">
        <v>109</v>
      </c>
      <c r="AL195" s="7">
        <f t="shared" si="3"/>
        <v>0</v>
      </c>
      <c r="AM195" t="s">
        <v>4489</v>
      </c>
      <c r="AN195" t="s">
        <v>109</v>
      </c>
      <c r="AO195" t="s">
        <v>109</v>
      </c>
      <c r="AP195" t="s">
        <v>109</v>
      </c>
      <c r="AQ195" t="s">
        <v>4489</v>
      </c>
      <c r="AR195" t="s">
        <v>110</v>
      </c>
      <c r="AS195" t="s">
        <v>2813</v>
      </c>
      <c r="AT195" t="s">
        <v>146</v>
      </c>
      <c r="AU195" t="s">
        <v>4490</v>
      </c>
      <c r="AV195" t="s">
        <v>114</v>
      </c>
      <c r="AW195" t="s">
        <v>104</v>
      </c>
      <c r="AX195">
        <v>0</v>
      </c>
      <c r="AY195" t="s">
        <v>115</v>
      </c>
      <c r="AZ195" t="s">
        <v>115</v>
      </c>
      <c r="BA195" t="s">
        <v>4491</v>
      </c>
      <c r="BB195" t="s">
        <v>4492</v>
      </c>
      <c r="BC195" t="s">
        <v>118</v>
      </c>
      <c r="BD195" t="s">
        <v>100</v>
      </c>
      <c r="BE195" t="s">
        <v>128</v>
      </c>
      <c r="BF195" t="s">
        <v>4493</v>
      </c>
      <c r="BG195" t="s">
        <v>150</v>
      </c>
      <c r="BH195" t="s">
        <v>4489</v>
      </c>
      <c r="BI195" t="s">
        <v>109</v>
      </c>
      <c r="BJ195" t="s">
        <v>109</v>
      </c>
      <c r="BK195" t="s">
        <v>114</v>
      </c>
      <c r="BL195" t="s">
        <v>109</v>
      </c>
      <c r="BM195" t="s">
        <v>109</v>
      </c>
      <c r="BN195" s="2">
        <v>45977</v>
      </c>
      <c r="BO195" t="s">
        <v>287</v>
      </c>
      <c r="BP195">
        <v>708913520</v>
      </c>
      <c r="BQ195" s="2">
        <v>46204</v>
      </c>
      <c r="BR195" s="2">
        <v>47117</v>
      </c>
      <c r="BS195" t="s">
        <v>3193</v>
      </c>
      <c r="BT195" t="s">
        <v>153</v>
      </c>
      <c r="BU195" t="s">
        <v>289</v>
      </c>
      <c r="BV195" t="s">
        <v>128</v>
      </c>
      <c r="BW195" t="s">
        <v>290</v>
      </c>
      <c r="BX195" t="s">
        <v>4494</v>
      </c>
      <c r="BY195" t="s">
        <v>128</v>
      </c>
      <c r="BZ195" t="s">
        <v>4495</v>
      </c>
      <c r="CA195" t="s">
        <v>126</v>
      </c>
      <c r="CB195" t="s">
        <v>126</v>
      </c>
      <c r="CC195" t="s">
        <v>126</v>
      </c>
      <c r="CD195" t="s">
        <v>104</v>
      </c>
      <c r="CE195" t="s">
        <v>126</v>
      </c>
    </row>
    <row r="196" spans="1:83" x14ac:dyDescent="0.25">
      <c r="A196" t="s">
        <v>271</v>
      </c>
      <c r="B196" t="s">
        <v>83</v>
      </c>
      <c r="C196" t="s">
        <v>272</v>
      </c>
      <c r="D196" t="s">
        <v>273</v>
      </c>
      <c r="E196" t="s">
        <v>274</v>
      </c>
      <c r="F196" t="s">
        <v>87</v>
      </c>
      <c r="G196" t="s">
        <v>88</v>
      </c>
      <c r="H196" t="s">
        <v>89</v>
      </c>
      <c r="I196" t="s">
        <v>90</v>
      </c>
      <c r="J196" t="s">
        <v>4741</v>
      </c>
      <c r="K196" t="s">
        <v>4742</v>
      </c>
      <c r="L196" t="s">
        <v>4743</v>
      </c>
      <c r="M196" t="s">
        <v>140</v>
      </c>
      <c r="N196" t="s">
        <v>95</v>
      </c>
      <c r="O196" t="s">
        <v>4744</v>
      </c>
      <c r="P196" t="s">
        <v>97</v>
      </c>
      <c r="Q196" t="s">
        <v>98</v>
      </c>
      <c r="R196" t="s">
        <v>99</v>
      </c>
      <c r="S196" s="1">
        <v>45655</v>
      </c>
      <c r="T196" s="1">
        <v>45657</v>
      </c>
      <c r="U196" s="1">
        <v>46203</v>
      </c>
      <c r="V196" t="s">
        <v>142</v>
      </c>
      <c r="W196" t="s">
        <v>101</v>
      </c>
      <c r="X196" t="s">
        <v>3185</v>
      </c>
      <c r="Y196" t="s">
        <v>3186</v>
      </c>
      <c r="Z196" t="s">
        <v>104</v>
      </c>
      <c r="AA196" t="s">
        <v>104</v>
      </c>
      <c r="AB196" t="s">
        <v>104</v>
      </c>
      <c r="AC196" t="s">
        <v>105</v>
      </c>
      <c r="AD196" t="s">
        <v>104</v>
      </c>
      <c r="AE196" t="s">
        <v>104</v>
      </c>
      <c r="AF196" t="s">
        <v>104</v>
      </c>
      <c r="AG196" t="s">
        <v>106</v>
      </c>
      <c r="AH196" t="s">
        <v>107</v>
      </c>
      <c r="AI196" s="6">
        <v>2617075089</v>
      </c>
      <c r="AJ196" t="s">
        <v>109</v>
      </c>
      <c r="AK196" s="4" t="s">
        <v>109</v>
      </c>
      <c r="AL196" s="7">
        <f t="shared" si="3"/>
        <v>0</v>
      </c>
      <c r="AM196" t="s">
        <v>4745</v>
      </c>
      <c r="AN196" t="s">
        <v>109</v>
      </c>
      <c r="AO196" t="s">
        <v>109</v>
      </c>
      <c r="AP196" t="s">
        <v>109</v>
      </c>
      <c r="AQ196" t="s">
        <v>4745</v>
      </c>
      <c r="AR196" t="s">
        <v>110</v>
      </c>
      <c r="AS196" t="s">
        <v>186</v>
      </c>
      <c r="AT196" t="s">
        <v>146</v>
      </c>
      <c r="AU196" t="s">
        <v>4746</v>
      </c>
      <c r="AV196" t="s">
        <v>114</v>
      </c>
      <c r="AW196" t="s">
        <v>104</v>
      </c>
      <c r="AX196">
        <v>0</v>
      </c>
      <c r="AY196" t="s">
        <v>115</v>
      </c>
      <c r="AZ196" t="s">
        <v>115</v>
      </c>
      <c r="BA196" t="s">
        <v>4747</v>
      </c>
      <c r="BB196" t="s">
        <v>3190</v>
      </c>
      <c r="BC196" t="s">
        <v>118</v>
      </c>
      <c r="BD196" t="s">
        <v>3191</v>
      </c>
      <c r="BE196" t="s">
        <v>128</v>
      </c>
      <c r="BF196" t="s">
        <v>3192</v>
      </c>
      <c r="BG196" t="s">
        <v>120</v>
      </c>
      <c r="BH196" t="s">
        <v>4745</v>
      </c>
      <c r="BI196" t="s">
        <v>109</v>
      </c>
      <c r="BJ196" t="s">
        <v>109</v>
      </c>
      <c r="BK196" t="s">
        <v>114</v>
      </c>
      <c r="BL196" t="s">
        <v>109</v>
      </c>
      <c r="BM196" t="s">
        <v>109</v>
      </c>
      <c r="BN196" s="2">
        <v>45978</v>
      </c>
      <c r="BO196" t="s">
        <v>287</v>
      </c>
      <c r="BP196">
        <v>708934294</v>
      </c>
      <c r="BQ196" s="2">
        <v>46204</v>
      </c>
      <c r="BR196" s="2">
        <v>47117</v>
      </c>
      <c r="BS196" t="s">
        <v>4748</v>
      </c>
      <c r="BT196" t="s">
        <v>3074</v>
      </c>
      <c r="BU196" t="s">
        <v>289</v>
      </c>
      <c r="BV196" t="s">
        <v>128</v>
      </c>
      <c r="BW196" t="s">
        <v>290</v>
      </c>
      <c r="BX196" t="s">
        <v>291</v>
      </c>
      <c r="BY196" t="s">
        <v>128</v>
      </c>
      <c r="BZ196" t="s">
        <v>292</v>
      </c>
      <c r="CA196" t="s">
        <v>126</v>
      </c>
      <c r="CB196" t="s">
        <v>126</v>
      </c>
      <c r="CC196" t="s">
        <v>126</v>
      </c>
      <c r="CD196" t="s">
        <v>104</v>
      </c>
      <c r="CE196" t="s">
        <v>126</v>
      </c>
    </row>
    <row r="197" spans="1:83" x14ac:dyDescent="0.25">
      <c r="A197" t="s">
        <v>271</v>
      </c>
      <c r="B197" t="s">
        <v>83</v>
      </c>
      <c r="C197" t="s">
        <v>272</v>
      </c>
      <c r="D197" t="s">
        <v>273</v>
      </c>
      <c r="E197" t="s">
        <v>274</v>
      </c>
      <c r="F197" t="s">
        <v>87</v>
      </c>
      <c r="G197" t="s">
        <v>88</v>
      </c>
      <c r="H197" t="s">
        <v>89</v>
      </c>
      <c r="I197" t="s">
        <v>90</v>
      </c>
      <c r="J197" t="s">
        <v>4774</v>
      </c>
      <c r="K197" t="s">
        <v>4775</v>
      </c>
      <c r="L197" t="s">
        <v>4776</v>
      </c>
      <c r="M197" t="s">
        <v>203</v>
      </c>
      <c r="N197" t="s">
        <v>95</v>
      </c>
      <c r="O197" t="s">
        <v>526</v>
      </c>
      <c r="P197" t="s">
        <v>97</v>
      </c>
      <c r="Q197" t="s">
        <v>98</v>
      </c>
      <c r="R197" t="s">
        <v>99</v>
      </c>
      <c r="S197" s="1">
        <v>46022</v>
      </c>
      <c r="T197" s="1"/>
      <c r="U197" s="1">
        <v>46234</v>
      </c>
      <c r="V197" t="s">
        <v>142</v>
      </c>
      <c r="W197" t="s">
        <v>101</v>
      </c>
      <c r="X197" t="s">
        <v>4777</v>
      </c>
      <c r="Y197" t="s">
        <v>4778</v>
      </c>
      <c r="Z197" t="s">
        <v>104</v>
      </c>
      <c r="AA197" t="s">
        <v>105</v>
      </c>
      <c r="AB197" t="s">
        <v>104</v>
      </c>
      <c r="AC197" t="s">
        <v>105</v>
      </c>
      <c r="AD197" t="s">
        <v>104</v>
      </c>
      <c r="AE197" t="s">
        <v>104</v>
      </c>
      <c r="AF197" t="s">
        <v>104</v>
      </c>
      <c r="AG197" t="s">
        <v>106</v>
      </c>
      <c r="AH197" t="s">
        <v>107</v>
      </c>
      <c r="AI197" s="6">
        <v>514437047</v>
      </c>
      <c r="AJ197" t="s">
        <v>109</v>
      </c>
      <c r="AK197" s="4" t="s">
        <v>109</v>
      </c>
      <c r="AL197" s="7">
        <f t="shared" si="3"/>
        <v>0</v>
      </c>
      <c r="AM197" t="s">
        <v>4779</v>
      </c>
      <c r="AN197" t="s">
        <v>109</v>
      </c>
      <c r="AO197" t="s">
        <v>109</v>
      </c>
      <c r="AP197" t="s">
        <v>109</v>
      </c>
      <c r="AQ197" t="s">
        <v>4779</v>
      </c>
      <c r="AR197" t="s">
        <v>110</v>
      </c>
      <c r="AS197" t="s">
        <v>186</v>
      </c>
      <c r="AT197" t="s">
        <v>112</v>
      </c>
      <c r="AU197" t="s">
        <v>4780</v>
      </c>
      <c r="AV197" t="s">
        <v>4781</v>
      </c>
      <c r="AW197" t="s">
        <v>104</v>
      </c>
      <c r="AX197">
        <v>0</v>
      </c>
      <c r="AY197" t="s">
        <v>115</v>
      </c>
      <c r="AZ197" t="s">
        <v>115</v>
      </c>
      <c r="BA197" t="s">
        <v>4782</v>
      </c>
      <c r="BB197" t="s">
        <v>4783</v>
      </c>
      <c r="BC197" t="s">
        <v>118</v>
      </c>
      <c r="BD197" t="s">
        <v>100</v>
      </c>
      <c r="BE197" t="s">
        <v>119</v>
      </c>
      <c r="BF197" t="s">
        <v>119</v>
      </c>
      <c r="BG197" t="s">
        <v>150</v>
      </c>
      <c r="BH197" t="s">
        <v>4784</v>
      </c>
      <c r="BI197" t="s">
        <v>109</v>
      </c>
      <c r="BJ197" t="s">
        <v>109</v>
      </c>
      <c r="BK197" t="s">
        <v>114</v>
      </c>
      <c r="BL197" t="s">
        <v>109</v>
      </c>
      <c r="BM197" t="s">
        <v>4785</v>
      </c>
      <c r="BN197" s="2"/>
      <c r="BO197" t="s">
        <v>287</v>
      </c>
      <c r="BP197">
        <v>729572115</v>
      </c>
      <c r="BQ197" s="2">
        <v>46235</v>
      </c>
      <c r="BR197" s="2">
        <v>47149</v>
      </c>
      <c r="BS197" t="s">
        <v>1264</v>
      </c>
      <c r="BT197" t="s">
        <v>214</v>
      </c>
      <c r="BU197" t="s">
        <v>1652</v>
      </c>
      <c r="BV197" t="s">
        <v>128</v>
      </c>
      <c r="BW197" t="s">
        <v>1653</v>
      </c>
      <c r="BX197" t="s">
        <v>2362</v>
      </c>
      <c r="BY197" t="s">
        <v>128</v>
      </c>
      <c r="BZ197" t="s">
        <v>2363</v>
      </c>
      <c r="CA197" t="s">
        <v>126</v>
      </c>
      <c r="CB197" t="s">
        <v>126</v>
      </c>
      <c r="CC197" t="s">
        <v>126</v>
      </c>
      <c r="CD197" t="s">
        <v>104</v>
      </c>
      <c r="CE197" t="s">
        <v>126</v>
      </c>
    </row>
    <row r="198" spans="1:83" x14ac:dyDescent="0.25">
      <c r="A198" t="s">
        <v>271</v>
      </c>
      <c r="B198" t="s">
        <v>83</v>
      </c>
      <c r="C198" t="s">
        <v>272</v>
      </c>
      <c r="D198" t="s">
        <v>273</v>
      </c>
      <c r="E198" t="s">
        <v>274</v>
      </c>
      <c r="F198" t="s">
        <v>87</v>
      </c>
      <c r="G198" t="s">
        <v>88</v>
      </c>
      <c r="H198" t="s">
        <v>89</v>
      </c>
      <c r="I198" t="s">
        <v>90</v>
      </c>
      <c r="J198" t="s">
        <v>5025</v>
      </c>
      <c r="K198" t="s">
        <v>5026</v>
      </c>
      <c r="L198" t="s">
        <v>5027</v>
      </c>
      <c r="M198" t="s">
        <v>140</v>
      </c>
      <c r="N198" t="s">
        <v>95</v>
      </c>
      <c r="O198" t="s">
        <v>278</v>
      </c>
      <c r="P198" t="s">
        <v>97</v>
      </c>
      <c r="Q198" t="s">
        <v>98</v>
      </c>
      <c r="R198" t="s">
        <v>99</v>
      </c>
      <c r="S198" s="1">
        <v>45656</v>
      </c>
      <c r="T198" s="1">
        <v>45656</v>
      </c>
      <c r="U198" s="1">
        <v>46203</v>
      </c>
      <c r="V198" t="s">
        <v>142</v>
      </c>
      <c r="W198" t="s">
        <v>101</v>
      </c>
      <c r="X198" t="s">
        <v>5028</v>
      </c>
      <c r="Y198" t="s">
        <v>5029</v>
      </c>
      <c r="Z198" t="s">
        <v>104</v>
      </c>
      <c r="AA198" t="s">
        <v>104</v>
      </c>
      <c r="AB198" t="s">
        <v>104</v>
      </c>
      <c r="AC198" t="s">
        <v>105</v>
      </c>
      <c r="AD198" t="s">
        <v>104</v>
      </c>
      <c r="AE198" t="s">
        <v>104</v>
      </c>
      <c r="AF198" t="s">
        <v>104</v>
      </c>
      <c r="AG198" t="s">
        <v>106</v>
      </c>
      <c r="AH198" t="s">
        <v>107</v>
      </c>
      <c r="AI198" s="6">
        <v>1662909470</v>
      </c>
      <c r="AJ198" t="s">
        <v>109</v>
      </c>
      <c r="AK198" s="4" t="s">
        <v>109</v>
      </c>
      <c r="AL198" s="7">
        <f t="shared" si="3"/>
        <v>0</v>
      </c>
      <c r="AM198" t="s">
        <v>5030</v>
      </c>
      <c r="AN198" t="s">
        <v>109</v>
      </c>
      <c r="AO198" t="s">
        <v>109</v>
      </c>
      <c r="AP198" t="s">
        <v>109</v>
      </c>
      <c r="AQ198" t="s">
        <v>5030</v>
      </c>
      <c r="AR198" t="s">
        <v>110</v>
      </c>
      <c r="AS198" t="s">
        <v>186</v>
      </c>
      <c r="AT198" t="s">
        <v>146</v>
      </c>
      <c r="AU198" t="s">
        <v>109</v>
      </c>
      <c r="AV198" t="s">
        <v>114</v>
      </c>
      <c r="AW198" t="s">
        <v>104</v>
      </c>
      <c r="AX198">
        <v>0</v>
      </c>
      <c r="AY198" t="s">
        <v>115</v>
      </c>
      <c r="AZ198" t="s">
        <v>115</v>
      </c>
      <c r="BA198" t="s">
        <v>5031</v>
      </c>
      <c r="BB198" t="s">
        <v>5032</v>
      </c>
      <c r="BC198" t="s">
        <v>118</v>
      </c>
      <c r="BD198" t="s">
        <v>100</v>
      </c>
      <c r="BE198" t="s">
        <v>119</v>
      </c>
      <c r="BF198" t="s">
        <v>119</v>
      </c>
      <c r="BG198" t="s">
        <v>100</v>
      </c>
      <c r="BH198" t="s">
        <v>5030</v>
      </c>
      <c r="BI198" t="s">
        <v>109</v>
      </c>
      <c r="BJ198" t="s">
        <v>109</v>
      </c>
      <c r="BK198" t="s">
        <v>114</v>
      </c>
      <c r="BL198" t="s">
        <v>109</v>
      </c>
      <c r="BM198" t="s">
        <v>109</v>
      </c>
      <c r="BN198" s="2">
        <v>45992</v>
      </c>
      <c r="BO198" t="s">
        <v>287</v>
      </c>
      <c r="BP198">
        <v>709337216</v>
      </c>
      <c r="BQ198" s="2">
        <v>46204</v>
      </c>
      <c r="BR198" s="2">
        <v>47117</v>
      </c>
      <c r="BS198" t="s">
        <v>3193</v>
      </c>
      <c r="BT198" t="s">
        <v>170</v>
      </c>
      <c r="BU198" t="s">
        <v>289</v>
      </c>
      <c r="BV198" t="s">
        <v>128</v>
      </c>
      <c r="BW198" t="s">
        <v>290</v>
      </c>
      <c r="BX198" t="s">
        <v>3194</v>
      </c>
      <c r="BY198" t="s">
        <v>128</v>
      </c>
      <c r="BZ198" t="s">
        <v>3195</v>
      </c>
      <c r="CA198" t="s">
        <v>126</v>
      </c>
      <c r="CB198" t="s">
        <v>126</v>
      </c>
      <c r="CC198" t="s">
        <v>126</v>
      </c>
      <c r="CD198" t="s">
        <v>104</v>
      </c>
      <c r="CE198" t="s">
        <v>126</v>
      </c>
    </row>
    <row r="199" spans="1:83" x14ac:dyDescent="0.25">
      <c r="A199" t="s">
        <v>271</v>
      </c>
      <c r="B199" t="s">
        <v>83</v>
      </c>
      <c r="C199" t="s">
        <v>272</v>
      </c>
      <c r="D199" t="s">
        <v>273</v>
      </c>
      <c r="E199" t="s">
        <v>274</v>
      </c>
      <c r="F199" t="s">
        <v>87</v>
      </c>
      <c r="G199" t="s">
        <v>88</v>
      </c>
      <c r="H199" t="s">
        <v>89</v>
      </c>
      <c r="I199" t="s">
        <v>90</v>
      </c>
      <c r="J199" t="s">
        <v>5553</v>
      </c>
      <c r="K199" t="s">
        <v>5554</v>
      </c>
      <c r="L199" t="s">
        <v>5555</v>
      </c>
      <c r="M199" t="s">
        <v>94</v>
      </c>
      <c r="N199" t="s">
        <v>95</v>
      </c>
      <c r="O199" t="s">
        <v>2516</v>
      </c>
      <c r="P199" t="s">
        <v>97</v>
      </c>
      <c r="Q199" t="s">
        <v>98</v>
      </c>
      <c r="R199" t="s">
        <v>99</v>
      </c>
      <c r="S199" s="1">
        <v>46022</v>
      </c>
      <c r="T199" s="1">
        <v>46022</v>
      </c>
      <c r="U199" s="1">
        <v>46234</v>
      </c>
      <c r="V199" t="s">
        <v>142</v>
      </c>
      <c r="W199" t="s">
        <v>101</v>
      </c>
      <c r="X199" t="s">
        <v>5556</v>
      </c>
      <c r="Y199" t="s">
        <v>5557</v>
      </c>
      <c r="Z199" t="s">
        <v>104</v>
      </c>
      <c r="AA199" t="s">
        <v>104</v>
      </c>
      <c r="AB199" t="s">
        <v>104</v>
      </c>
      <c r="AC199" t="s">
        <v>105</v>
      </c>
      <c r="AD199" t="s">
        <v>104</v>
      </c>
      <c r="AE199" t="s">
        <v>104</v>
      </c>
      <c r="AF199" t="s">
        <v>104</v>
      </c>
      <c r="AG199" t="s">
        <v>106</v>
      </c>
      <c r="AH199" t="s">
        <v>107</v>
      </c>
      <c r="AI199" s="6">
        <v>2361694002</v>
      </c>
      <c r="AJ199" t="s">
        <v>109</v>
      </c>
      <c r="AK199" s="4" t="s">
        <v>109</v>
      </c>
      <c r="AL199" s="7">
        <f t="shared" si="3"/>
        <v>0</v>
      </c>
      <c r="AM199" t="s">
        <v>5558</v>
      </c>
      <c r="AN199" t="s">
        <v>109</v>
      </c>
      <c r="AO199" t="s">
        <v>109</v>
      </c>
      <c r="AP199" t="s">
        <v>109</v>
      </c>
      <c r="AQ199" t="s">
        <v>5558</v>
      </c>
      <c r="AR199" t="s">
        <v>110</v>
      </c>
      <c r="AS199" t="s">
        <v>186</v>
      </c>
      <c r="AT199" t="s">
        <v>112</v>
      </c>
      <c r="AU199" t="s">
        <v>5559</v>
      </c>
      <c r="AV199" t="s">
        <v>5560</v>
      </c>
      <c r="AW199" t="s">
        <v>104</v>
      </c>
      <c r="AX199">
        <v>0</v>
      </c>
      <c r="AY199" t="s">
        <v>115</v>
      </c>
      <c r="AZ199" t="s">
        <v>115</v>
      </c>
      <c r="BA199" t="s">
        <v>5561</v>
      </c>
      <c r="BB199" t="s">
        <v>5562</v>
      </c>
      <c r="BC199" t="s">
        <v>118</v>
      </c>
      <c r="BD199" t="s">
        <v>5563</v>
      </c>
      <c r="BE199" t="s">
        <v>119</v>
      </c>
      <c r="BF199" t="s">
        <v>119</v>
      </c>
      <c r="BG199" t="s">
        <v>150</v>
      </c>
      <c r="BH199" t="s">
        <v>5564</v>
      </c>
      <c r="BI199" t="s">
        <v>109</v>
      </c>
      <c r="BJ199" t="s">
        <v>109</v>
      </c>
      <c r="BK199" t="s">
        <v>114</v>
      </c>
      <c r="BL199" t="s">
        <v>109</v>
      </c>
      <c r="BM199" t="s">
        <v>5565</v>
      </c>
      <c r="BN199" s="2"/>
      <c r="BO199" t="s">
        <v>287</v>
      </c>
      <c r="BP199">
        <v>734588049</v>
      </c>
      <c r="BQ199" s="2">
        <v>46235</v>
      </c>
      <c r="BR199" s="2">
        <v>47149</v>
      </c>
      <c r="BS199" t="s">
        <v>2521</v>
      </c>
      <c r="BT199" t="s">
        <v>214</v>
      </c>
      <c r="BU199" t="s">
        <v>1652</v>
      </c>
      <c r="BV199" t="s">
        <v>128</v>
      </c>
      <c r="BW199" t="s">
        <v>1653</v>
      </c>
      <c r="BX199" t="s">
        <v>2149</v>
      </c>
      <c r="BY199" t="s">
        <v>128</v>
      </c>
      <c r="BZ199" t="s">
        <v>2150</v>
      </c>
      <c r="CA199" t="s">
        <v>126</v>
      </c>
      <c r="CB199" t="s">
        <v>126</v>
      </c>
      <c r="CC199" t="s">
        <v>126</v>
      </c>
      <c r="CD199" t="s">
        <v>104</v>
      </c>
      <c r="CE199" t="s">
        <v>126</v>
      </c>
    </row>
    <row r="200" spans="1:83" x14ac:dyDescent="0.25">
      <c r="A200" t="s">
        <v>271</v>
      </c>
      <c r="B200" t="s">
        <v>83</v>
      </c>
      <c r="C200" t="s">
        <v>272</v>
      </c>
      <c r="D200" t="s">
        <v>273</v>
      </c>
      <c r="E200" t="s">
        <v>274</v>
      </c>
      <c r="F200" t="s">
        <v>87</v>
      </c>
      <c r="G200" t="s">
        <v>88</v>
      </c>
      <c r="H200" t="s">
        <v>89</v>
      </c>
      <c r="I200" t="s">
        <v>90</v>
      </c>
      <c r="J200" t="s">
        <v>5734</v>
      </c>
      <c r="K200" t="s">
        <v>5735</v>
      </c>
      <c r="L200" t="s">
        <v>5736</v>
      </c>
      <c r="M200" t="s">
        <v>94</v>
      </c>
      <c r="N200" t="s">
        <v>95</v>
      </c>
      <c r="O200" t="s">
        <v>5737</v>
      </c>
      <c r="P200" t="s">
        <v>97</v>
      </c>
      <c r="Q200" t="s">
        <v>98</v>
      </c>
      <c r="R200" t="s">
        <v>99</v>
      </c>
      <c r="S200" s="1">
        <v>46021</v>
      </c>
      <c r="T200" s="1">
        <v>46022</v>
      </c>
      <c r="U200" s="1">
        <v>46234</v>
      </c>
      <c r="V200" t="s">
        <v>142</v>
      </c>
      <c r="W200" t="s">
        <v>101</v>
      </c>
      <c r="X200" t="s">
        <v>5738</v>
      </c>
      <c r="Y200" t="s">
        <v>5739</v>
      </c>
      <c r="Z200" t="s">
        <v>104</v>
      </c>
      <c r="AA200" t="s">
        <v>105</v>
      </c>
      <c r="AB200" t="s">
        <v>104</v>
      </c>
      <c r="AC200" t="s">
        <v>105</v>
      </c>
      <c r="AD200" t="s">
        <v>104</v>
      </c>
      <c r="AE200" t="s">
        <v>104</v>
      </c>
      <c r="AF200" t="s">
        <v>104</v>
      </c>
      <c r="AG200" t="s">
        <v>106</v>
      </c>
      <c r="AH200" t="s">
        <v>107</v>
      </c>
      <c r="AI200" s="6">
        <v>738668169</v>
      </c>
      <c r="AJ200" t="s">
        <v>109</v>
      </c>
      <c r="AK200" s="4" t="s">
        <v>109</v>
      </c>
      <c r="AL200" s="7">
        <f t="shared" si="3"/>
        <v>0</v>
      </c>
      <c r="AM200" t="s">
        <v>5740</v>
      </c>
      <c r="AN200" t="s">
        <v>109</v>
      </c>
      <c r="AO200" t="s">
        <v>109</v>
      </c>
      <c r="AP200" t="s">
        <v>109</v>
      </c>
      <c r="AQ200" t="s">
        <v>5740</v>
      </c>
      <c r="AR200" t="s">
        <v>110</v>
      </c>
      <c r="AS200" t="s">
        <v>111</v>
      </c>
      <c r="AT200" t="s">
        <v>112</v>
      </c>
      <c r="AU200" t="s">
        <v>5741</v>
      </c>
      <c r="AV200" t="s">
        <v>114</v>
      </c>
      <c r="AW200" t="s">
        <v>104</v>
      </c>
      <c r="AX200">
        <v>0</v>
      </c>
      <c r="AY200" t="s">
        <v>115</v>
      </c>
      <c r="AZ200" t="s">
        <v>115</v>
      </c>
      <c r="BA200" t="s">
        <v>5742</v>
      </c>
      <c r="BB200" t="s">
        <v>5743</v>
      </c>
      <c r="BC200" t="s">
        <v>118</v>
      </c>
      <c r="BD200" t="s">
        <v>100</v>
      </c>
      <c r="BE200" t="s">
        <v>119</v>
      </c>
      <c r="BF200" t="s">
        <v>119</v>
      </c>
      <c r="BG200" t="s">
        <v>100</v>
      </c>
      <c r="BH200" t="s">
        <v>5744</v>
      </c>
      <c r="BI200" t="s">
        <v>109</v>
      </c>
      <c r="BJ200" t="s">
        <v>109</v>
      </c>
      <c r="BK200" t="s">
        <v>114</v>
      </c>
      <c r="BL200" t="s">
        <v>109</v>
      </c>
      <c r="BM200" t="s">
        <v>5745</v>
      </c>
      <c r="BN200" s="2"/>
      <c r="BO200" t="s">
        <v>287</v>
      </c>
      <c r="BP200">
        <v>707713657</v>
      </c>
      <c r="BQ200" s="2">
        <v>46235</v>
      </c>
      <c r="BR200" s="2">
        <v>47149</v>
      </c>
      <c r="BS200" t="s">
        <v>5746</v>
      </c>
      <c r="BT200" t="s">
        <v>214</v>
      </c>
      <c r="BU200" t="s">
        <v>1652</v>
      </c>
      <c r="BV200" t="s">
        <v>128</v>
      </c>
      <c r="BW200" t="s">
        <v>1653</v>
      </c>
      <c r="BX200" t="s">
        <v>2149</v>
      </c>
      <c r="BY200" t="s">
        <v>128</v>
      </c>
      <c r="BZ200" t="s">
        <v>2150</v>
      </c>
      <c r="CA200" t="s">
        <v>126</v>
      </c>
      <c r="CB200" t="s">
        <v>126</v>
      </c>
      <c r="CC200" t="s">
        <v>126</v>
      </c>
      <c r="CD200" t="s">
        <v>104</v>
      </c>
      <c r="CE200" t="s">
        <v>126</v>
      </c>
    </row>
    <row r="201" spans="1:83" x14ac:dyDescent="0.25">
      <c r="A201" t="s">
        <v>271</v>
      </c>
      <c r="B201" t="s">
        <v>83</v>
      </c>
      <c r="C201" t="s">
        <v>272</v>
      </c>
      <c r="D201" t="s">
        <v>273</v>
      </c>
      <c r="E201" t="s">
        <v>274</v>
      </c>
      <c r="F201" t="s">
        <v>87</v>
      </c>
      <c r="G201" t="s">
        <v>88</v>
      </c>
      <c r="H201" t="s">
        <v>89</v>
      </c>
      <c r="I201" t="s">
        <v>90</v>
      </c>
      <c r="J201" t="s">
        <v>6098</v>
      </c>
      <c r="K201" t="s">
        <v>6099</v>
      </c>
      <c r="L201" t="s">
        <v>6100</v>
      </c>
      <c r="M201" t="s">
        <v>140</v>
      </c>
      <c r="N201" t="s">
        <v>95</v>
      </c>
      <c r="O201" t="s">
        <v>4155</v>
      </c>
      <c r="P201" t="s">
        <v>97</v>
      </c>
      <c r="Q201" t="s">
        <v>98</v>
      </c>
      <c r="R201" t="s">
        <v>99</v>
      </c>
      <c r="S201" s="1">
        <v>45655</v>
      </c>
      <c r="T201" s="1">
        <v>45657</v>
      </c>
      <c r="U201" s="1">
        <v>46203</v>
      </c>
      <c r="V201" t="s">
        <v>142</v>
      </c>
      <c r="W201" t="s">
        <v>101</v>
      </c>
      <c r="X201" t="s">
        <v>6101</v>
      </c>
      <c r="Y201" t="s">
        <v>6102</v>
      </c>
      <c r="Z201" t="s">
        <v>104</v>
      </c>
      <c r="AA201" t="s">
        <v>104</v>
      </c>
      <c r="AB201" t="s">
        <v>104</v>
      </c>
      <c r="AC201" t="s">
        <v>105</v>
      </c>
      <c r="AD201" t="s">
        <v>104</v>
      </c>
      <c r="AE201" t="s">
        <v>104</v>
      </c>
      <c r="AF201" t="s">
        <v>104</v>
      </c>
      <c r="AG201" t="s">
        <v>106</v>
      </c>
      <c r="AH201" t="s">
        <v>107</v>
      </c>
      <c r="AI201" s="6">
        <v>1286623398</v>
      </c>
      <c r="AJ201" t="s">
        <v>109</v>
      </c>
      <c r="AK201" s="4" t="s">
        <v>109</v>
      </c>
      <c r="AL201" s="7">
        <f t="shared" si="3"/>
        <v>0</v>
      </c>
      <c r="AM201" t="s">
        <v>6103</v>
      </c>
      <c r="AN201" t="s">
        <v>109</v>
      </c>
      <c r="AO201" t="s">
        <v>109</v>
      </c>
      <c r="AP201" t="s">
        <v>109</v>
      </c>
      <c r="AQ201" t="s">
        <v>6103</v>
      </c>
      <c r="AR201" t="s">
        <v>110</v>
      </c>
      <c r="AS201" t="s">
        <v>988</v>
      </c>
      <c r="AT201" t="s">
        <v>146</v>
      </c>
      <c r="AU201" t="s">
        <v>6104</v>
      </c>
      <c r="AV201" t="s">
        <v>114</v>
      </c>
      <c r="AW201" t="s">
        <v>104</v>
      </c>
      <c r="AX201">
        <v>0</v>
      </c>
      <c r="AY201" t="s">
        <v>115</v>
      </c>
      <c r="AZ201" t="s">
        <v>115</v>
      </c>
      <c r="BA201" t="s">
        <v>6105</v>
      </c>
      <c r="BB201" t="s">
        <v>6106</v>
      </c>
      <c r="BC201" t="s">
        <v>118</v>
      </c>
      <c r="BD201" t="s">
        <v>6107</v>
      </c>
      <c r="BE201" t="s">
        <v>119</v>
      </c>
      <c r="BF201" t="s">
        <v>119</v>
      </c>
      <c r="BG201" t="s">
        <v>150</v>
      </c>
      <c r="BH201" t="s">
        <v>6103</v>
      </c>
      <c r="BI201" t="s">
        <v>109</v>
      </c>
      <c r="BJ201" t="s">
        <v>109</v>
      </c>
      <c r="BK201" t="s">
        <v>114</v>
      </c>
      <c r="BL201" t="s">
        <v>109</v>
      </c>
      <c r="BM201" t="s">
        <v>109</v>
      </c>
      <c r="BN201" s="2">
        <v>45977</v>
      </c>
      <c r="BO201" t="s">
        <v>287</v>
      </c>
      <c r="BP201">
        <v>708839717</v>
      </c>
      <c r="BQ201" s="2">
        <v>46204</v>
      </c>
      <c r="BR201" s="2">
        <v>47117</v>
      </c>
      <c r="BS201" t="s">
        <v>1110</v>
      </c>
      <c r="BT201" t="s">
        <v>3074</v>
      </c>
      <c r="BU201" t="s">
        <v>289</v>
      </c>
      <c r="BV201" t="s">
        <v>128</v>
      </c>
      <c r="BW201" t="s">
        <v>290</v>
      </c>
      <c r="BX201" t="s">
        <v>1111</v>
      </c>
      <c r="BY201" t="s">
        <v>128</v>
      </c>
      <c r="BZ201" t="s">
        <v>1112</v>
      </c>
      <c r="CA201" t="s">
        <v>126</v>
      </c>
      <c r="CB201" t="s">
        <v>126</v>
      </c>
      <c r="CC201" t="s">
        <v>126</v>
      </c>
      <c r="CD201" t="s">
        <v>104</v>
      </c>
      <c r="CE201" t="s">
        <v>126</v>
      </c>
    </row>
    <row r="202" spans="1:83" x14ac:dyDescent="0.25">
      <c r="A202" t="s">
        <v>271</v>
      </c>
      <c r="B202" t="s">
        <v>83</v>
      </c>
      <c r="C202" t="s">
        <v>272</v>
      </c>
      <c r="D202" t="s">
        <v>273</v>
      </c>
      <c r="E202" t="s">
        <v>274</v>
      </c>
      <c r="F202" t="s">
        <v>87</v>
      </c>
      <c r="G202" t="s">
        <v>88</v>
      </c>
      <c r="H202" t="s">
        <v>89</v>
      </c>
      <c r="I202" t="s">
        <v>90</v>
      </c>
      <c r="J202" t="s">
        <v>6599</v>
      </c>
      <c r="K202" t="s">
        <v>6600</v>
      </c>
      <c r="L202" t="s">
        <v>6601</v>
      </c>
      <c r="M202" t="s">
        <v>94</v>
      </c>
      <c r="N202" t="s">
        <v>95</v>
      </c>
      <c r="O202" t="s">
        <v>141</v>
      </c>
      <c r="P202" t="s">
        <v>97</v>
      </c>
      <c r="Q202" t="s">
        <v>98</v>
      </c>
      <c r="R202" t="s">
        <v>99</v>
      </c>
      <c r="S202" s="1">
        <v>46019</v>
      </c>
      <c r="T202" s="1">
        <v>46022</v>
      </c>
      <c r="U202" s="1">
        <v>46234</v>
      </c>
      <c r="V202" t="s">
        <v>142</v>
      </c>
      <c r="W202" t="s">
        <v>101</v>
      </c>
      <c r="X202" t="s">
        <v>6602</v>
      </c>
      <c r="Y202" t="s">
        <v>6603</v>
      </c>
      <c r="Z202" t="s">
        <v>104</v>
      </c>
      <c r="AA202" t="s">
        <v>104</v>
      </c>
      <c r="AB202" t="s">
        <v>104</v>
      </c>
      <c r="AC202" t="s">
        <v>105</v>
      </c>
      <c r="AD202" t="s">
        <v>104</v>
      </c>
      <c r="AE202" t="s">
        <v>104</v>
      </c>
      <c r="AF202" t="s">
        <v>104</v>
      </c>
      <c r="AG202" t="s">
        <v>106</v>
      </c>
      <c r="AH202" t="s">
        <v>107</v>
      </c>
      <c r="AI202" s="6">
        <v>1019881701</v>
      </c>
      <c r="AJ202" t="s">
        <v>109</v>
      </c>
      <c r="AK202" s="4" t="s">
        <v>109</v>
      </c>
      <c r="AL202" s="7">
        <f t="shared" si="3"/>
        <v>0</v>
      </c>
      <c r="AM202" t="s">
        <v>6604</v>
      </c>
      <c r="AN202" t="s">
        <v>109</v>
      </c>
      <c r="AO202" t="s">
        <v>109</v>
      </c>
      <c r="AP202" t="s">
        <v>109</v>
      </c>
      <c r="AQ202" t="s">
        <v>6604</v>
      </c>
      <c r="AR202" t="s">
        <v>110</v>
      </c>
      <c r="AS202" t="s">
        <v>186</v>
      </c>
      <c r="AT202" t="s">
        <v>112</v>
      </c>
      <c r="AU202" t="s">
        <v>6605</v>
      </c>
      <c r="AV202" t="s">
        <v>6606</v>
      </c>
      <c r="AW202" t="s">
        <v>104</v>
      </c>
      <c r="AX202">
        <v>0</v>
      </c>
      <c r="AY202" t="s">
        <v>115</v>
      </c>
      <c r="AZ202" t="s">
        <v>115</v>
      </c>
      <c r="BA202" t="s">
        <v>6607</v>
      </c>
      <c r="BB202" t="s">
        <v>6608</v>
      </c>
      <c r="BC202" t="s">
        <v>118</v>
      </c>
      <c r="BD202" t="s">
        <v>100</v>
      </c>
      <c r="BE202" t="s">
        <v>119</v>
      </c>
      <c r="BF202" t="s">
        <v>119</v>
      </c>
      <c r="BG202" t="s">
        <v>100</v>
      </c>
      <c r="BH202" t="s">
        <v>6609</v>
      </c>
      <c r="BI202" t="s">
        <v>109</v>
      </c>
      <c r="BJ202" t="s">
        <v>109</v>
      </c>
      <c r="BK202" t="s">
        <v>114</v>
      </c>
      <c r="BL202" t="s">
        <v>109</v>
      </c>
      <c r="BM202" t="s">
        <v>6610</v>
      </c>
      <c r="BN202" s="2"/>
      <c r="BO202" t="s">
        <v>287</v>
      </c>
      <c r="BP202">
        <v>709315196</v>
      </c>
      <c r="BQ202" s="2">
        <v>46235</v>
      </c>
      <c r="BR202" s="2">
        <v>47149</v>
      </c>
      <c r="BS202" t="s">
        <v>152</v>
      </c>
      <c r="BT202" t="s">
        <v>214</v>
      </c>
      <c r="BU202" t="s">
        <v>1652</v>
      </c>
      <c r="BV202" t="s">
        <v>128</v>
      </c>
      <c r="BW202" t="s">
        <v>1653</v>
      </c>
      <c r="BX202" t="s">
        <v>1654</v>
      </c>
      <c r="BY202" t="s">
        <v>128</v>
      </c>
      <c r="BZ202" t="s">
        <v>1655</v>
      </c>
      <c r="CA202" t="s">
        <v>126</v>
      </c>
      <c r="CB202" t="s">
        <v>126</v>
      </c>
      <c r="CC202" t="s">
        <v>126</v>
      </c>
      <c r="CD202" t="s">
        <v>104</v>
      </c>
      <c r="CE202" t="s">
        <v>126</v>
      </c>
    </row>
    <row r="203" spans="1:83" x14ac:dyDescent="0.25">
      <c r="A203" t="s">
        <v>271</v>
      </c>
      <c r="B203" t="s">
        <v>83</v>
      </c>
      <c r="C203" t="s">
        <v>272</v>
      </c>
      <c r="D203" t="s">
        <v>273</v>
      </c>
      <c r="E203" t="s">
        <v>274</v>
      </c>
      <c r="F203" t="s">
        <v>87</v>
      </c>
      <c r="G203" t="s">
        <v>88</v>
      </c>
      <c r="H203" t="s">
        <v>89</v>
      </c>
      <c r="I203" t="s">
        <v>90</v>
      </c>
      <c r="J203" t="s">
        <v>6662</v>
      </c>
      <c r="K203" t="s">
        <v>6663</v>
      </c>
      <c r="L203" t="s">
        <v>6664</v>
      </c>
      <c r="M203" t="s">
        <v>94</v>
      </c>
      <c r="N203" t="s">
        <v>95</v>
      </c>
      <c r="O203" t="s">
        <v>141</v>
      </c>
      <c r="P203" t="s">
        <v>97</v>
      </c>
      <c r="Q203" t="s">
        <v>98</v>
      </c>
      <c r="R203" t="s">
        <v>99</v>
      </c>
      <c r="S203" s="1">
        <v>46018</v>
      </c>
      <c r="T203" s="1">
        <v>46022</v>
      </c>
      <c r="U203" s="1">
        <v>46234</v>
      </c>
      <c r="V203" t="s">
        <v>142</v>
      </c>
      <c r="W203" t="s">
        <v>101</v>
      </c>
      <c r="X203" t="s">
        <v>6665</v>
      </c>
      <c r="Y203" t="s">
        <v>6666</v>
      </c>
      <c r="Z203" t="s">
        <v>104</v>
      </c>
      <c r="AA203" t="s">
        <v>104</v>
      </c>
      <c r="AB203" t="s">
        <v>104</v>
      </c>
      <c r="AC203" t="s">
        <v>105</v>
      </c>
      <c r="AD203" t="s">
        <v>104</v>
      </c>
      <c r="AE203" t="s">
        <v>104</v>
      </c>
      <c r="AF203" t="s">
        <v>104</v>
      </c>
      <c r="AG203" t="s">
        <v>106</v>
      </c>
      <c r="AH203" t="s">
        <v>107</v>
      </c>
      <c r="AI203" s="6">
        <v>403480033</v>
      </c>
      <c r="AJ203" t="s">
        <v>109</v>
      </c>
      <c r="AK203" s="4" t="s">
        <v>109</v>
      </c>
      <c r="AL203" s="7">
        <f t="shared" si="3"/>
        <v>0</v>
      </c>
      <c r="AM203" t="s">
        <v>6667</v>
      </c>
      <c r="AN203" t="s">
        <v>109</v>
      </c>
      <c r="AO203" t="s">
        <v>109</v>
      </c>
      <c r="AP203" t="s">
        <v>109</v>
      </c>
      <c r="AQ203" t="s">
        <v>6667</v>
      </c>
      <c r="AR203" t="s">
        <v>110</v>
      </c>
      <c r="AS203" t="s">
        <v>186</v>
      </c>
      <c r="AT203" t="s">
        <v>112</v>
      </c>
      <c r="AU203" t="s">
        <v>6668</v>
      </c>
      <c r="AV203" t="s">
        <v>6669</v>
      </c>
      <c r="AW203" t="s">
        <v>104</v>
      </c>
      <c r="AX203">
        <v>0</v>
      </c>
      <c r="AY203" t="s">
        <v>115</v>
      </c>
      <c r="AZ203" t="s">
        <v>115</v>
      </c>
      <c r="BA203" t="s">
        <v>6670</v>
      </c>
      <c r="BB203" t="s">
        <v>6671</v>
      </c>
      <c r="BC203" t="s">
        <v>118</v>
      </c>
      <c r="BD203" t="s">
        <v>6672</v>
      </c>
      <c r="BE203" t="s">
        <v>119</v>
      </c>
      <c r="BF203" t="s">
        <v>119</v>
      </c>
      <c r="BG203" t="s">
        <v>150</v>
      </c>
      <c r="BH203" t="s">
        <v>6667</v>
      </c>
      <c r="BI203" t="s">
        <v>109</v>
      </c>
      <c r="BJ203" t="s">
        <v>109</v>
      </c>
      <c r="BK203" t="s">
        <v>114</v>
      </c>
      <c r="BL203" t="s">
        <v>109</v>
      </c>
      <c r="BM203" t="s">
        <v>109</v>
      </c>
      <c r="BN203" s="2"/>
      <c r="BO203" t="s">
        <v>287</v>
      </c>
      <c r="BP203">
        <v>708908082</v>
      </c>
      <c r="BQ203" s="2">
        <v>46235</v>
      </c>
      <c r="BR203" s="2">
        <v>47149</v>
      </c>
      <c r="BS203" t="s">
        <v>169</v>
      </c>
      <c r="BT203" t="s">
        <v>214</v>
      </c>
      <c r="BU203" t="s">
        <v>1652</v>
      </c>
      <c r="BV203" t="s">
        <v>128</v>
      </c>
      <c r="BW203" t="s">
        <v>1653</v>
      </c>
      <c r="BX203" t="s">
        <v>6673</v>
      </c>
      <c r="BY203" t="s">
        <v>128</v>
      </c>
      <c r="BZ203" t="s">
        <v>6674</v>
      </c>
      <c r="CA203" t="s">
        <v>126</v>
      </c>
      <c r="CB203" t="s">
        <v>126</v>
      </c>
      <c r="CC203" t="s">
        <v>126</v>
      </c>
      <c r="CD203" t="s">
        <v>104</v>
      </c>
      <c r="CE203" t="s">
        <v>126</v>
      </c>
    </row>
    <row r="204" spans="1:83" x14ac:dyDescent="0.25">
      <c r="A204" t="s">
        <v>271</v>
      </c>
      <c r="B204" t="s">
        <v>83</v>
      </c>
      <c r="C204" t="s">
        <v>272</v>
      </c>
      <c r="D204" t="s">
        <v>273</v>
      </c>
      <c r="E204" t="s">
        <v>274</v>
      </c>
      <c r="F204" t="s">
        <v>87</v>
      </c>
      <c r="G204" t="s">
        <v>88</v>
      </c>
      <c r="H204" t="s">
        <v>89</v>
      </c>
      <c r="I204" t="s">
        <v>90</v>
      </c>
      <c r="J204" t="s">
        <v>6867</v>
      </c>
      <c r="K204" t="s">
        <v>6868</v>
      </c>
      <c r="L204" t="s">
        <v>6869</v>
      </c>
      <c r="M204" t="s">
        <v>140</v>
      </c>
      <c r="N204" t="s">
        <v>95</v>
      </c>
      <c r="O204" t="s">
        <v>278</v>
      </c>
      <c r="P204" t="s">
        <v>97</v>
      </c>
      <c r="Q204" t="s">
        <v>98</v>
      </c>
      <c r="R204" t="s">
        <v>99</v>
      </c>
      <c r="S204" s="1">
        <v>45655</v>
      </c>
      <c r="T204" s="1">
        <v>45656</v>
      </c>
      <c r="U204" s="1">
        <v>46203</v>
      </c>
      <c r="V204" t="s">
        <v>142</v>
      </c>
      <c r="W204" t="s">
        <v>101</v>
      </c>
      <c r="X204" t="s">
        <v>6870</v>
      </c>
      <c r="Y204" t="s">
        <v>6871</v>
      </c>
      <c r="Z204" t="s">
        <v>104</v>
      </c>
      <c r="AA204" t="s">
        <v>104</v>
      </c>
      <c r="AB204" t="s">
        <v>104</v>
      </c>
      <c r="AC204" t="s">
        <v>105</v>
      </c>
      <c r="AD204" t="s">
        <v>104</v>
      </c>
      <c r="AE204" t="s">
        <v>104</v>
      </c>
      <c r="AF204" t="s">
        <v>104</v>
      </c>
      <c r="AG204" t="s">
        <v>106</v>
      </c>
      <c r="AH204" t="s">
        <v>107</v>
      </c>
      <c r="AI204" s="6">
        <v>1589722861</v>
      </c>
      <c r="AJ204" t="s">
        <v>109</v>
      </c>
      <c r="AK204" s="4" t="s">
        <v>109</v>
      </c>
      <c r="AL204" s="7">
        <f t="shared" si="3"/>
        <v>0</v>
      </c>
      <c r="AM204" t="s">
        <v>6872</v>
      </c>
      <c r="AN204" t="s">
        <v>109</v>
      </c>
      <c r="AO204" t="s">
        <v>109</v>
      </c>
      <c r="AP204" t="s">
        <v>109</v>
      </c>
      <c r="AQ204" t="s">
        <v>6872</v>
      </c>
      <c r="AR204" t="s">
        <v>110</v>
      </c>
      <c r="AS204" t="s">
        <v>186</v>
      </c>
      <c r="AT204" t="s">
        <v>146</v>
      </c>
      <c r="AU204" t="s">
        <v>6873</v>
      </c>
      <c r="AV204" t="s">
        <v>114</v>
      </c>
      <c r="AW204" t="s">
        <v>104</v>
      </c>
      <c r="AX204">
        <v>0</v>
      </c>
      <c r="AY204" t="s">
        <v>115</v>
      </c>
      <c r="AZ204" t="s">
        <v>115</v>
      </c>
      <c r="BA204" t="s">
        <v>6874</v>
      </c>
      <c r="BB204" t="s">
        <v>6875</v>
      </c>
      <c r="BC204" t="s">
        <v>118</v>
      </c>
      <c r="BD204" t="s">
        <v>100</v>
      </c>
      <c r="BE204" t="s">
        <v>128</v>
      </c>
      <c r="BF204" t="s">
        <v>6876</v>
      </c>
      <c r="BG204" t="s">
        <v>150</v>
      </c>
      <c r="BH204" t="s">
        <v>6872</v>
      </c>
      <c r="BI204" t="s">
        <v>109</v>
      </c>
      <c r="BJ204" t="s">
        <v>109</v>
      </c>
      <c r="BK204" t="s">
        <v>114</v>
      </c>
      <c r="BL204" t="s">
        <v>109</v>
      </c>
      <c r="BM204" t="s">
        <v>109</v>
      </c>
      <c r="BN204" s="2">
        <v>45993</v>
      </c>
      <c r="BO204" t="s">
        <v>287</v>
      </c>
      <c r="BP204">
        <v>709338347</v>
      </c>
      <c r="BQ204" s="2">
        <v>46204</v>
      </c>
      <c r="BR204" s="2">
        <v>47117</v>
      </c>
      <c r="BS204" t="s">
        <v>3193</v>
      </c>
      <c r="BT204" t="s">
        <v>6877</v>
      </c>
      <c r="BU204" t="s">
        <v>289</v>
      </c>
      <c r="BV204" t="s">
        <v>128</v>
      </c>
      <c r="BW204" t="s">
        <v>290</v>
      </c>
      <c r="BX204" t="s">
        <v>3194</v>
      </c>
      <c r="BY204" t="s">
        <v>128</v>
      </c>
      <c r="BZ204" t="s">
        <v>3195</v>
      </c>
      <c r="CA204" t="s">
        <v>126</v>
      </c>
      <c r="CB204" t="s">
        <v>126</v>
      </c>
      <c r="CC204" t="s">
        <v>126</v>
      </c>
      <c r="CD204" t="s">
        <v>104</v>
      </c>
      <c r="CE204" t="s">
        <v>126</v>
      </c>
    </row>
    <row r="205" spans="1:83" x14ac:dyDescent="0.25">
      <c r="A205" t="s">
        <v>271</v>
      </c>
      <c r="B205" t="s">
        <v>83</v>
      </c>
      <c r="C205" t="s">
        <v>272</v>
      </c>
      <c r="D205" t="s">
        <v>273</v>
      </c>
      <c r="E205" t="s">
        <v>274</v>
      </c>
      <c r="F205" t="s">
        <v>87</v>
      </c>
      <c r="G205" t="s">
        <v>88</v>
      </c>
      <c r="H205" t="s">
        <v>89</v>
      </c>
      <c r="I205" t="s">
        <v>90</v>
      </c>
      <c r="J205" t="s">
        <v>6900</v>
      </c>
      <c r="K205" t="s">
        <v>6901</v>
      </c>
      <c r="L205" t="s">
        <v>6902</v>
      </c>
      <c r="M205" t="s">
        <v>140</v>
      </c>
      <c r="N205" t="s">
        <v>95</v>
      </c>
      <c r="O205" t="s">
        <v>6903</v>
      </c>
      <c r="P205" t="s">
        <v>97</v>
      </c>
      <c r="Q205" t="s">
        <v>98</v>
      </c>
      <c r="R205" t="s">
        <v>99</v>
      </c>
      <c r="S205" s="1">
        <v>45656</v>
      </c>
      <c r="T205" s="1">
        <v>45657</v>
      </c>
      <c r="U205" s="1">
        <v>46203</v>
      </c>
      <c r="V205" t="s">
        <v>142</v>
      </c>
      <c r="W205" t="s">
        <v>101</v>
      </c>
      <c r="X205" t="s">
        <v>6904</v>
      </c>
      <c r="Y205" t="s">
        <v>6905</v>
      </c>
      <c r="Z205" t="s">
        <v>104</v>
      </c>
      <c r="AA205" t="s">
        <v>104</v>
      </c>
      <c r="AB205" t="s">
        <v>104</v>
      </c>
      <c r="AC205" t="s">
        <v>105</v>
      </c>
      <c r="AD205" t="s">
        <v>104</v>
      </c>
      <c r="AE205" t="s">
        <v>104</v>
      </c>
      <c r="AF205" t="s">
        <v>104</v>
      </c>
      <c r="AG205" t="s">
        <v>106</v>
      </c>
      <c r="AH205" t="s">
        <v>107</v>
      </c>
      <c r="AI205" s="6">
        <v>1704825038</v>
      </c>
      <c r="AJ205" t="s">
        <v>109</v>
      </c>
      <c r="AK205" s="4" t="s">
        <v>109</v>
      </c>
      <c r="AL205" s="7">
        <f t="shared" si="3"/>
        <v>0</v>
      </c>
      <c r="AM205" t="s">
        <v>6906</v>
      </c>
      <c r="AN205" t="s">
        <v>109</v>
      </c>
      <c r="AO205" t="s">
        <v>109</v>
      </c>
      <c r="AP205" t="s">
        <v>109</v>
      </c>
      <c r="AQ205" t="s">
        <v>6906</v>
      </c>
      <c r="AR205" t="s">
        <v>110</v>
      </c>
      <c r="AS205" t="s">
        <v>186</v>
      </c>
      <c r="AT205" t="s">
        <v>146</v>
      </c>
      <c r="AU205" t="s">
        <v>109</v>
      </c>
      <c r="AV205" t="s">
        <v>114</v>
      </c>
      <c r="AW205" t="s">
        <v>104</v>
      </c>
      <c r="AX205">
        <v>0</v>
      </c>
      <c r="AY205" t="s">
        <v>115</v>
      </c>
      <c r="AZ205" t="s">
        <v>115</v>
      </c>
      <c r="BA205" t="s">
        <v>6907</v>
      </c>
      <c r="BB205" t="s">
        <v>6908</v>
      </c>
      <c r="BC205" t="s">
        <v>118</v>
      </c>
      <c r="BD205" t="s">
        <v>100</v>
      </c>
      <c r="BE205" t="s">
        <v>119</v>
      </c>
      <c r="BF205" t="s">
        <v>119</v>
      </c>
      <c r="BG205" t="s">
        <v>150</v>
      </c>
      <c r="BH205" t="s">
        <v>6906</v>
      </c>
      <c r="BI205" t="s">
        <v>109</v>
      </c>
      <c r="BJ205" t="s">
        <v>109</v>
      </c>
      <c r="BK205" t="s">
        <v>114</v>
      </c>
      <c r="BL205" t="s">
        <v>109</v>
      </c>
      <c r="BM205" t="s">
        <v>109</v>
      </c>
      <c r="BN205" s="2">
        <v>45993</v>
      </c>
      <c r="BO205" t="s">
        <v>287</v>
      </c>
      <c r="BP205">
        <v>709068860</v>
      </c>
      <c r="BQ205" s="2">
        <v>46204</v>
      </c>
      <c r="BR205" s="2">
        <v>47117</v>
      </c>
      <c r="BS205" t="s">
        <v>6909</v>
      </c>
      <c r="BT205" t="s">
        <v>847</v>
      </c>
      <c r="BU205" t="s">
        <v>289</v>
      </c>
      <c r="BV205" t="s">
        <v>128</v>
      </c>
      <c r="BW205" t="s">
        <v>290</v>
      </c>
      <c r="BX205" t="s">
        <v>1654</v>
      </c>
      <c r="BY205" t="s">
        <v>128</v>
      </c>
      <c r="BZ205" t="s">
        <v>1655</v>
      </c>
      <c r="CA205" t="s">
        <v>126</v>
      </c>
      <c r="CB205" t="s">
        <v>126</v>
      </c>
      <c r="CC205" t="s">
        <v>126</v>
      </c>
      <c r="CD205" t="s">
        <v>104</v>
      </c>
      <c r="CE205" t="s">
        <v>126</v>
      </c>
    </row>
    <row r="206" spans="1:83" x14ac:dyDescent="0.25">
      <c r="A206" t="s">
        <v>271</v>
      </c>
      <c r="B206" t="s">
        <v>83</v>
      </c>
      <c r="C206" t="s">
        <v>272</v>
      </c>
      <c r="D206" t="s">
        <v>273</v>
      </c>
      <c r="E206" t="s">
        <v>274</v>
      </c>
      <c r="F206" t="s">
        <v>87</v>
      </c>
      <c r="G206" t="s">
        <v>88</v>
      </c>
      <c r="H206" t="s">
        <v>89</v>
      </c>
      <c r="I206" t="s">
        <v>90</v>
      </c>
      <c r="J206" t="s">
        <v>6931</v>
      </c>
      <c r="K206" t="s">
        <v>6932</v>
      </c>
      <c r="L206" t="s">
        <v>6933</v>
      </c>
      <c r="M206" t="s">
        <v>94</v>
      </c>
      <c r="N206" t="s">
        <v>95</v>
      </c>
      <c r="O206" t="s">
        <v>141</v>
      </c>
      <c r="P206" t="s">
        <v>97</v>
      </c>
      <c r="Q206" t="s">
        <v>98</v>
      </c>
      <c r="R206" t="s">
        <v>99</v>
      </c>
      <c r="S206" s="1">
        <v>46018</v>
      </c>
      <c r="T206" s="1">
        <v>46022</v>
      </c>
      <c r="U206" s="1">
        <v>46234</v>
      </c>
      <c r="V206" t="s">
        <v>142</v>
      </c>
      <c r="W206" t="s">
        <v>101</v>
      </c>
      <c r="X206" t="s">
        <v>6934</v>
      </c>
      <c r="Y206" t="s">
        <v>6935</v>
      </c>
      <c r="Z206" t="s">
        <v>104</v>
      </c>
      <c r="AA206" t="s">
        <v>104</v>
      </c>
      <c r="AB206" t="s">
        <v>104</v>
      </c>
      <c r="AC206" t="s">
        <v>105</v>
      </c>
      <c r="AD206" t="s">
        <v>104</v>
      </c>
      <c r="AE206" t="s">
        <v>104</v>
      </c>
      <c r="AF206" t="s">
        <v>104</v>
      </c>
      <c r="AG206" t="s">
        <v>106</v>
      </c>
      <c r="AH206" t="s">
        <v>107</v>
      </c>
      <c r="AI206" s="6">
        <v>411549634</v>
      </c>
      <c r="AJ206" t="s">
        <v>109</v>
      </c>
      <c r="AK206" s="4" t="s">
        <v>109</v>
      </c>
      <c r="AL206" s="7">
        <f t="shared" si="3"/>
        <v>0</v>
      </c>
      <c r="AM206" t="s">
        <v>6936</v>
      </c>
      <c r="AN206" t="s">
        <v>109</v>
      </c>
      <c r="AO206" t="s">
        <v>109</v>
      </c>
      <c r="AP206" t="s">
        <v>109</v>
      </c>
      <c r="AQ206" t="s">
        <v>6936</v>
      </c>
      <c r="AR206" t="s">
        <v>110</v>
      </c>
      <c r="AS206" t="s">
        <v>186</v>
      </c>
      <c r="AT206" t="s">
        <v>112</v>
      </c>
      <c r="AU206" t="s">
        <v>6668</v>
      </c>
      <c r="AV206" t="s">
        <v>6937</v>
      </c>
      <c r="AW206" t="s">
        <v>104</v>
      </c>
      <c r="AX206">
        <v>0</v>
      </c>
      <c r="AY206" t="s">
        <v>115</v>
      </c>
      <c r="AZ206" t="s">
        <v>115</v>
      </c>
      <c r="BA206" t="s">
        <v>6938</v>
      </c>
      <c r="BB206" t="s">
        <v>6939</v>
      </c>
      <c r="BC206" t="s">
        <v>118</v>
      </c>
      <c r="BD206" t="s">
        <v>6940</v>
      </c>
      <c r="BE206" t="s">
        <v>119</v>
      </c>
      <c r="BF206" t="s">
        <v>119</v>
      </c>
      <c r="BG206" t="s">
        <v>100</v>
      </c>
      <c r="BH206" t="s">
        <v>6667</v>
      </c>
      <c r="BI206" t="s">
        <v>109</v>
      </c>
      <c r="BJ206" t="s">
        <v>109</v>
      </c>
      <c r="BK206" t="s">
        <v>114</v>
      </c>
      <c r="BL206" t="s">
        <v>109</v>
      </c>
      <c r="BM206" t="s">
        <v>6941</v>
      </c>
      <c r="BN206" s="2"/>
      <c r="BO206" t="s">
        <v>287</v>
      </c>
      <c r="BP206">
        <v>707285763</v>
      </c>
      <c r="BQ206" s="2">
        <v>46235</v>
      </c>
      <c r="BR206" s="2">
        <v>47149</v>
      </c>
      <c r="BS206" t="s">
        <v>169</v>
      </c>
      <c r="BT206" t="s">
        <v>214</v>
      </c>
      <c r="BU206" t="s">
        <v>1652</v>
      </c>
      <c r="BV206" t="s">
        <v>128</v>
      </c>
      <c r="BW206" t="s">
        <v>1653</v>
      </c>
      <c r="BX206" t="s">
        <v>2372</v>
      </c>
      <c r="BY206" t="s">
        <v>128</v>
      </c>
      <c r="BZ206" t="s">
        <v>2373</v>
      </c>
      <c r="CA206" t="s">
        <v>126</v>
      </c>
      <c r="CB206" t="s">
        <v>126</v>
      </c>
      <c r="CC206" t="s">
        <v>126</v>
      </c>
      <c r="CD206" t="s">
        <v>104</v>
      </c>
      <c r="CE206" t="s">
        <v>126</v>
      </c>
    </row>
    <row r="207" spans="1:83" x14ac:dyDescent="0.25">
      <c r="A207" t="s">
        <v>271</v>
      </c>
      <c r="B207" t="s">
        <v>83</v>
      </c>
      <c r="C207" t="s">
        <v>272</v>
      </c>
      <c r="D207" t="s">
        <v>273</v>
      </c>
      <c r="E207" t="s">
        <v>274</v>
      </c>
      <c r="F207" t="s">
        <v>87</v>
      </c>
      <c r="G207" t="s">
        <v>88</v>
      </c>
      <c r="H207" t="s">
        <v>89</v>
      </c>
      <c r="I207" t="s">
        <v>90</v>
      </c>
      <c r="J207" t="s">
        <v>7188</v>
      </c>
      <c r="K207" t="s">
        <v>7189</v>
      </c>
      <c r="L207" t="s">
        <v>7190</v>
      </c>
      <c r="M207" t="s">
        <v>94</v>
      </c>
      <c r="N207" t="s">
        <v>95</v>
      </c>
      <c r="O207" t="s">
        <v>141</v>
      </c>
      <c r="P207" t="s">
        <v>97</v>
      </c>
      <c r="Q207" t="s">
        <v>98</v>
      </c>
      <c r="R207" t="s">
        <v>99</v>
      </c>
      <c r="S207" s="1">
        <v>46020</v>
      </c>
      <c r="T207" s="1">
        <v>46022</v>
      </c>
      <c r="U207" s="1">
        <v>46234</v>
      </c>
      <c r="V207" t="s">
        <v>142</v>
      </c>
      <c r="W207" t="s">
        <v>101</v>
      </c>
      <c r="X207" t="s">
        <v>7191</v>
      </c>
      <c r="Y207" t="s">
        <v>7192</v>
      </c>
      <c r="Z207" t="s">
        <v>104</v>
      </c>
      <c r="AA207" t="s">
        <v>104</v>
      </c>
      <c r="AB207" t="s">
        <v>104</v>
      </c>
      <c r="AC207" t="s">
        <v>105</v>
      </c>
      <c r="AD207" t="s">
        <v>104</v>
      </c>
      <c r="AE207" t="s">
        <v>104</v>
      </c>
      <c r="AF207" t="s">
        <v>104</v>
      </c>
      <c r="AG207" t="s">
        <v>106</v>
      </c>
      <c r="AH207" t="s">
        <v>107</v>
      </c>
      <c r="AI207" s="6">
        <v>301225563</v>
      </c>
      <c r="AJ207" t="s">
        <v>109</v>
      </c>
      <c r="AK207" s="4" t="s">
        <v>109</v>
      </c>
      <c r="AL207" s="7">
        <f t="shared" si="3"/>
        <v>0</v>
      </c>
      <c r="AM207" t="s">
        <v>7193</v>
      </c>
      <c r="AN207" t="s">
        <v>109</v>
      </c>
      <c r="AO207" t="s">
        <v>109</v>
      </c>
      <c r="AP207" t="s">
        <v>109</v>
      </c>
      <c r="AQ207" t="s">
        <v>7193</v>
      </c>
      <c r="AR207" t="s">
        <v>110</v>
      </c>
      <c r="AS207" t="s">
        <v>186</v>
      </c>
      <c r="AT207" t="s">
        <v>112</v>
      </c>
      <c r="AU207" t="s">
        <v>7194</v>
      </c>
      <c r="AV207" t="s">
        <v>7195</v>
      </c>
      <c r="AW207" t="s">
        <v>104</v>
      </c>
      <c r="AX207">
        <v>0</v>
      </c>
      <c r="AY207" t="s">
        <v>115</v>
      </c>
      <c r="AZ207" t="s">
        <v>115</v>
      </c>
      <c r="BA207" t="s">
        <v>7196</v>
      </c>
      <c r="BB207" t="s">
        <v>7197</v>
      </c>
      <c r="BC207" t="s">
        <v>118</v>
      </c>
      <c r="BD207" t="s">
        <v>7198</v>
      </c>
      <c r="BE207" t="s">
        <v>128</v>
      </c>
      <c r="BF207" t="s">
        <v>7199</v>
      </c>
      <c r="BG207" t="s">
        <v>150</v>
      </c>
      <c r="BH207" t="s">
        <v>7200</v>
      </c>
      <c r="BI207" t="s">
        <v>109</v>
      </c>
      <c r="BJ207" t="s">
        <v>109</v>
      </c>
      <c r="BK207" t="s">
        <v>114</v>
      </c>
      <c r="BL207" t="s">
        <v>109</v>
      </c>
      <c r="BM207" t="s">
        <v>7201</v>
      </c>
      <c r="BN207" s="2"/>
      <c r="BO207" t="s">
        <v>287</v>
      </c>
      <c r="BP207">
        <v>709327548</v>
      </c>
      <c r="BQ207" s="2">
        <v>46235</v>
      </c>
      <c r="BR207" s="2">
        <v>47149</v>
      </c>
      <c r="BS207" t="s">
        <v>169</v>
      </c>
      <c r="BT207" t="s">
        <v>192</v>
      </c>
      <c r="BU207" t="s">
        <v>1652</v>
      </c>
      <c r="BV207" t="s">
        <v>128</v>
      </c>
      <c r="BW207" t="s">
        <v>1653</v>
      </c>
      <c r="BX207" t="s">
        <v>1654</v>
      </c>
      <c r="BY207" t="s">
        <v>128</v>
      </c>
      <c r="BZ207" t="s">
        <v>1655</v>
      </c>
      <c r="CA207" t="s">
        <v>126</v>
      </c>
      <c r="CB207" t="s">
        <v>126</v>
      </c>
      <c r="CC207" t="s">
        <v>126</v>
      </c>
      <c r="CD207" t="s">
        <v>104</v>
      </c>
      <c r="CE207" t="s">
        <v>126</v>
      </c>
    </row>
    <row r="208" spans="1:83" x14ac:dyDescent="0.25">
      <c r="A208" t="s">
        <v>271</v>
      </c>
      <c r="B208" t="s">
        <v>83</v>
      </c>
      <c r="C208" t="s">
        <v>272</v>
      </c>
      <c r="D208" t="s">
        <v>273</v>
      </c>
      <c r="E208" t="s">
        <v>274</v>
      </c>
      <c r="F208" t="s">
        <v>87</v>
      </c>
      <c r="G208" t="s">
        <v>88</v>
      </c>
      <c r="H208" t="s">
        <v>89</v>
      </c>
      <c r="I208" t="s">
        <v>90</v>
      </c>
      <c r="J208" t="s">
        <v>7491</v>
      </c>
      <c r="K208" t="s">
        <v>7492</v>
      </c>
      <c r="L208" t="s">
        <v>7493</v>
      </c>
      <c r="M208" t="s">
        <v>94</v>
      </c>
      <c r="N208" t="s">
        <v>95</v>
      </c>
      <c r="O208" t="s">
        <v>7494</v>
      </c>
      <c r="P208" t="s">
        <v>97</v>
      </c>
      <c r="Q208" t="s">
        <v>98</v>
      </c>
      <c r="R208" t="s">
        <v>99</v>
      </c>
      <c r="S208" s="1">
        <v>46021</v>
      </c>
      <c r="T208" s="1">
        <v>46022</v>
      </c>
      <c r="U208" s="1">
        <v>46234</v>
      </c>
      <c r="V208" t="s">
        <v>142</v>
      </c>
      <c r="W208" t="s">
        <v>101</v>
      </c>
      <c r="X208" t="s">
        <v>7495</v>
      </c>
      <c r="Y208" t="s">
        <v>7496</v>
      </c>
      <c r="Z208" t="s">
        <v>104</v>
      </c>
      <c r="AA208" t="s">
        <v>105</v>
      </c>
      <c r="AB208" t="s">
        <v>104</v>
      </c>
      <c r="AC208" t="s">
        <v>105</v>
      </c>
      <c r="AD208" t="s">
        <v>104</v>
      </c>
      <c r="AE208" t="s">
        <v>104</v>
      </c>
      <c r="AF208" t="s">
        <v>104</v>
      </c>
      <c r="AG208" t="s">
        <v>106</v>
      </c>
      <c r="AH208" t="s">
        <v>107</v>
      </c>
      <c r="AI208" s="6">
        <v>556810890</v>
      </c>
      <c r="AJ208" t="s">
        <v>109</v>
      </c>
      <c r="AK208" s="4" t="s">
        <v>109</v>
      </c>
      <c r="AL208" s="7">
        <f t="shared" si="3"/>
        <v>0</v>
      </c>
      <c r="AM208" t="s">
        <v>7497</v>
      </c>
      <c r="AN208" t="s">
        <v>109</v>
      </c>
      <c r="AO208" t="s">
        <v>109</v>
      </c>
      <c r="AP208" t="s">
        <v>109</v>
      </c>
      <c r="AQ208" t="s">
        <v>7497</v>
      </c>
      <c r="AR208" t="s">
        <v>110</v>
      </c>
      <c r="AS208" t="s">
        <v>186</v>
      </c>
      <c r="AT208" t="s">
        <v>112</v>
      </c>
      <c r="AU208" t="s">
        <v>7498</v>
      </c>
      <c r="AV208" t="s">
        <v>114</v>
      </c>
      <c r="AW208" t="s">
        <v>104</v>
      </c>
      <c r="AX208">
        <v>0</v>
      </c>
      <c r="AY208" t="s">
        <v>115</v>
      </c>
      <c r="AZ208" t="s">
        <v>115</v>
      </c>
      <c r="BA208" t="s">
        <v>7499</v>
      </c>
      <c r="BB208" t="s">
        <v>7500</v>
      </c>
      <c r="BC208" t="s">
        <v>118</v>
      </c>
      <c r="BD208" t="s">
        <v>7501</v>
      </c>
      <c r="BE208" t="s">
        <v>128</v>
      </c>
      <c r="BF208" t="s">
        <v>7502</v>
      </c>
      <c r="BG208" t="s">
        <v>150</v>
      </c>
      <c r="BH208" t="s">
        <v>7503</v>
      </c>
      <c r="BI208" t="s">
        <v>109</v>
      </c>
      <c r="BJ208" t="s">
        <v>109</v>
      </c>
      <c r="BK208" t="s">
        <v>114</v>
      </c>
      <c r="BL208" t="s">
        <v>109</v>
      </c>
      <c r="BM208" t="s">
        <v>7504</v>
      </c>
      <c r="BN208" s="2"/>
      <c r="BO208" t="s">
        <v>287</v>
      </c>
      <c r="BP208">
        <v>724709324</v>
      </c>
      <c r="BQ208" s="2">
        <v>46235</v>
      </c>
      <c r="BR208" s="2">
        <v>47149</v>
      </c>
      <c r="BS208" t="s">
        <v>7505</v>
      </c>
      <c r="BT208" t="s">
        <v>214</v>
      </c>
      <c r="BU208" t="s">
        <v>1652</v>
      </c>
      <c r="BV208" t="s">
        <v>128</v>
      </c>
      <c r="BW208" t="s">
        <v>1653</v>
      </c>
      <c r="BX208" t="s">
        <v>3194</v>
      </c>
      <c r="BY208" t="s">
        <v>128</v>
      </c>
      <c r="BZ208" t="s">
        <v>3195</v>
      </c>
      <c r="CA208" t="s">
        <v>126</v>
      </c>
      <c r="CB208" t="s">
        <v>126</v>
      </c>
      <c r="CC208" t="s">
        <v>126</v>
      </c>
      <c r="CD208" t="s">
        <v>104</v>
      </c>
      <c r="CE208" t="s">
        <v>126</v>
      </c>
    </row>
    <row r="209" spans="1:83" x14ac:dyDescent="0.25">
      <c r="A209" t="s">
        <v>271</v>
      </c>
      <c r="B209" t="s">
        <v>83</v>
      </c>
      <c r="C209" t="s">
        <v>272</v>
      </c>
      <c r="D209" t="s">
        <v>273</v>
      </c>
      <c r="E209" t="s">
        <v>274</v>
      </c>
      <c r="F209" t="s">
        <v>87</v>
      </c>
      <c r="G209" t="s">
        <v>88</v>
      </c>
      <c r="H209" t="s">
        <v>89</v>
      </c>
      <c r="I209" t="s">
        <v>90</v>
      </c>
      <c r="J209" t="s">
        <v>7558</v>
      </c>
      <c r="K209" t="s">
        <v>7559</v>
      </c>
      <c r="L209" t="s">
        <v>7560</v>
      </c>
      <c r="M209" t="s">
        <v>94</v>
      </c>
      <c r="N209" t="s">
        <v>95</v>
      </c>
      <c r="O209" t="s">
        <v>3691</v>
      </c>
      <c r="P209" t="s">
        <v>97</v>
      </c>
      <c r="Q209" t="s">
        <v>98</v>
      </c>
      <c r="R209" t="s">
        <v>99</v>
      </c>
      <c r="S209" s="1">
        <v>46020</v>
      </c>
      <c r="T209" s="1">
        <v>46022</v>
      </c>
      <c r="U209" s="1">
        <v>46234</v>
      </c>
      <c r="V209" t="s">
        <v>142</v>
      </c>
      <c r="W209" t="s">
        <v>101</v>
      </c>
      <c r="X209" t="s">
        <v>7561</v>
      </c>
      <c r="Y209" t="s">
        <v>7562</v>
      </c>
      <c r="Z209" t="s">
        <v>104</v>
      </c>
      <c r="AA209" t="s">
        <v>104</v>
      </c>
      <c r="AB209" t="s">
        <v>104</v>
      </c>
      <c r="AC209" t="s">
        <v>105</v>
      </c>
      <c r="AD209" t="s">
        <v>104</v>
      </c>
      <c r="AE209" t="s">
        <v>104</v>
      </c>
      <c r="AF209" t="s">
        <v>104</v>
      </c>
      <c r="AG209" t="s">
        <v>106</v>
      </c>
      <c r="AH209" t="s">
        <v>107</v>
      </c>
      <c r="AI209" s="6">
        <v>1793775313</v>
      </c>
      <c r="AJ209" t="s">
        <v>109</v>
      </c>
      <c r="AK209" s="4" t="s">
        <v>109</v>
      </c>
      <c r="AL209" s="7">
        <f t="shared" si="3"/>
        <v>0</v>
      </c>
      <c r="AM209" t="s">
        <v>7563</v>
      </c>
      <c r="AN209" t="s">
        <v>109</v>
      </c>
      <c r="AO209" t="s">
        <v>109</v>
      </c>
      <c r="AP209" t="s">
        <v>109</v>
      </c>
      <c r="AQ209" t="s">
        <v>7563</v>
      </c>
      <c r="AR209" t="s">
        <v>110</v>
      </c>
      <c r="AS209" t="s">
        <v>186</v>
      </c>
      <c r="AT209" t="s">
        <v>112</v>
      </c>
      <c r="AU209" t="s">
        <v>7564</v>
      </c>
      <c r="AV209" t="s">
        <v>114</v>
      </c>
      <c r="AW209" t="s">
        <v>104</v>
      </c>
      <c r="AX209">
        <v>0</v>
      </c>
      <c r="AY209" t="s">
        <v>115</v>
      </c>
      <c r="AZ209" t="s">
        <v>115</v>
      </c>
      <c r="BA209" t="s">
        <v>7565</v>
      </c>
      <c r="BB209" t="s">
        <v>7566</v>
      </c>
      <c r="BC209" t="s">
        <v>118</v>
      </c>
      <c r="BD209" t="s">
        <v>100</v>
      </c>
      <c r="BE209" t="s">
        <v>128</v>
      </c>
      <c r="BF209" t="s">
        <v>7567</v>
      </c>
      <c r="BG209" t="s">
        <v>150</v>
      </c>
      <c r="BH209" t="s">
        <v>7563</v>
      </c>
      <c r="BI209" t="s">
        <v>109</v>
      </c>
      <c r="BJ209" t="s">
        <v>109</v>
      </c>
      <c r="BK209" t="s">
        <v>114</v>
      </c>
      <c r="BL209" t="s">
        <v>109</v>
      </c>
      <c r="BM209" t="s">
        <v>109</v>
      </c>
      <c r="BN209" s="2"/>
      <c r="BO209" t="s">
        <v>287</v>
      </c>
      <c r="BP209">
        <v>729533471</v>
      </c>
      <c r="BQ209" s="2">
        <v>46235</v>
      </c>
      <c r="BR209" s="2">
        <v>47149</v>
      </c>
      <c r="BS209" t="s">
        <v>3697</v>
      </c>
      <c r="BT209" t="s">
        <v>214</v>
      </c>
      <c r="BU209" t="s">
        <v>1652</v>
      </c>
      <c r="BV209" t="s">
        <v>128</v>
      </c>
      <c r="BW209" t="s">
        <v>1653</v>
      </c>
      <c r="BX209" t="s">
        <v>4039</v>
      </c>
      <c r="BY209" t="s">
        <v>128</v>
      </c>
      <c r="BZ209" t="s">
        <v>4040</v>
      </c>
      <c r="CA209" t="s">
        <v>126</v>
      </c>
      <c r="CB209" t="s">
        <v>126</v>
      </c>
      <c r="CC209" t="s">
        <v>126</v>
      </c>
      <c r="CD209" t="s">
        <v>104</v>
      </c>
      <c r="CE209" t="s">
        <v>126</v>
      </c>
    </row>
    <row r="210" spans="1:83" x14ac:dyDescent="0.25">
      <c r="A210" t="s">
        <v>271</v>
      </c>
      <c r="B210" t="s">
        <v>83</v>
      </c>
      <c r="C210" t="s">
        <v>272</v>
      </c>
      <c r="D210" t="s">
        <v>273</v>
      </c>
      <c r="E210" t="s">
        <v>274</v>
      </c>
      <c r="F210" t="s">
        <v>87</v>
      </c>
      <c r="G210" t="s">
        <v>88</v>
      </c>
      <c r="H210" t="s">
        <v>89</v>
      </c>
      <c r="I210" t="s">
        <v>90</v>
      </c>
      <c r="J210" t="s">
        <v>7632</v>
      </c>
      <c r="K210" t="s">
        <v>7633</v>
      </c>
      <c r="L210" t="s">
        <v>7634</v>
      </c>
      <c r="M210" t="s">
        <v>94</v>
      </c>
      <c r="N210" t="s">
        <v>95</v>
      </c>
      <c r="O210" t="s">
        <v>7635</v>
      </c>
      <c r="P210" t="s">
        <v>97</v>
      </c>
      <c r="Q210" t="s">
        <v>98</v>
      </c>
      <c r="R210" t="s">
        <v>99</v>
      </c>
      <c r="S210" s="1">
        <v>46019</v>
      </c>
      <c r="T210" s="1">
        <v>46020</v>
      </c>
      <c r="U210" s="1">
        <v>46234</v>
      </c>
      <c r="V210" t="s">
        <v>142</v>
      </c>
      <c r="W210" t="s">
        <v>101</v>
      </c>
      <c r="X210" t="s">
        <v>7636</v>
      </c>
      <c r="Y210" t="s">
        <v>7637</v>
      </c>
      <c r="Z210" t="s">
        <v>104</v>
      </c>
      <c r="AA210" t="s">
        <v>105</v>
      </c>
      <c r="AB210" t="s">
        <v>104</v>
      </c>
      <c r="AC210" t="s">
        <v>105</v>
      </c>
      <c r="AD210" t="s">
        <v>104</v>
      </c>
      <c r="AE210" t="s">
        <v>104</v>
      </c>
      <c r="AF210" t="s">
        <v>104</v>
      </c>
      <c r="AG210" t="s">
        <v>106</v>
      </c>
      <c r="AH210" t="s">
        <v>107</v>
      </c>
      <c r="AI210" s="6">
        <v>291468861</v>
      </c>
      <c r="AJ210" t="s">
        <v>109</v>
      </c>
      <c r="AK210" s="4" t="s">
        <v>109</v>
      </c>
      <c r="AL210" s="7">
        <f t="shared" si="3"/>
        <v>0</v>
      </c>
      <c r="AM210" t="s">
        <v>7638</v>
      </c>
      <c r="AN210" t="s">
        <v>109</v>
      </c>
      <c r="AO210" t="s">
        <v>109</v>
      </c>
      <c r="AP210" t="s">
        <v>109</v>
      </c>
      <c r="AQ210" t="s">
        <v>7638</v>
      </c>
      <c r="AR210" t="s">
        <v>110</v>
      </c>
      <c r="AS210" t="s">
        <v>988</v>
      </c>
      <c r="AT210" t="s">
        <v>112</v>
      </c>
      <c r="AU210" t="s">
        <v>7639</v>
      </c>
      <c r="AV210" t="s">
        <v>7640</v>
      </c>
      <c r="AW210" t="s">
        <v>104</v>
      </c>
      <c r="AX210">
        <v>0</v>
      </c>
      <c r="AY210" t="s">
        <v>115</v>
      </c>
      <c r="AZ210" t="s">
        <v>115</v>
      </c>
      <c r="BA210" t="s">
        <v>7641</v>
      </c>
      <c r="BB210" t="s">
        <v>7642</v>
      </c>
      <c r="BC210" t="s">
        <v>118</v>
      </c>
      <c r="BD210" t="s">
        <v>7643</v>
      </c>
      <c r="BE210" t="s">
        <v>128</v>
      </c>
      <c r="BF210" t="s">
        <v>7644</v>
      </c>
      <c r="BG210" t="s">
        <v>150</v>
      </c>
      <c r="BH210" t="s">
        <v>7638</v>
      </c>
      <c r="BI210" t="s">
        <v>109</v>
      </c>
      <c r="BJ210" t="s">
        <v>109</v>
      </c>
      <c r="BK210" t="s">
        <v>114</v>
      </c>
      <c r="BL210" t="s">
        <v>109</v>
      </c>
      <c r="BM210" t="s">
        <v>109</v>
      </c>
      <c r="BN210" s="2"/>
      <c r="BO210" t="s">
        <v>287</v>
      </c>
      <c r="BP210">
        <v>711970319</v>
      </c>
      <c r="BQ210" s="2">
        <v>46235</v>
      </c>
      <c r="BR210" s="2">
        <v>47149</v>
      </c>
      <c r="BS210" t="s">
        <v>7635</v>
      </c>
      <c r="BT210" t="s">
        <v>214</v>
      </c>
      <c r="BU210" t="s">
        <v>1652</v>
      </c>
      <c r="BV210" t="s">
        <v>128</v>
      </c>
      <c r="BW210" t="s">
        <v>1653</v>
      </c>
      <c r="BX210" t="s">
        <v>6673</v>
      </c>
      <c r="BY210" t="s">
        <v>128</v>
      </c>
      <c r="BZ210" t="s">
        <v>6674</v>
      </c>
      <c r="CA210" t="s">
        <v>126</v>
      </c>
      <c r="CB210" t="s">
        <v>126</v>
      </c>
      <c r="CC210" t="s">
        <v>126</v>
      </c>
      <c r="CD210" t="s">
        <v>104</v>
      </c>
      <c r="CE210" t="s">
        <v>126</v>
      </c>
    </row>
    <row r="211" spans="1:83" x14ac:dyDescent="0.25">
      <c r="A211" t="s">
        <v>271</v>
      </c>
      <c r="B211" t="s">
        <v>83</v>
      </c>
      <c r="C211" t="s">
        <v>272</v>
      </c>
      <c r="D211" t="s">
        <v>273</v>
      </c>
      <c r="E211" t="s">
        <v>274</v>
      </c>
      <c r="F211" t="s">
        <v>87</v>
      </c>
      <c r="G211" t="s">
        <v>88</v>
      </c>
      <c r="H211" t="s">
        <v>89</v>
      </c>
      <c r="I211" t="s">
        <v>90</v>
      </c>
      <c r="J211" t="s">
        <v>7963</v>
      </c>
      <c r="K211" t="s">
        <v>7964</v>
      </c>
      <c r="L211" t="s">
        <v>7965</v>
      </c>
      <c r="M211" t="s">
        <v>94</v>
      </c>
      <c r="N211" t="s">
        <v>95</v>
      </c>
      <c r="O211" t="s">
        <v>7966</v>
      </c>
      <c r="P211" t="s">
        <v>97</v>
      </c>
      <c r="Q211" t="s">
        <v>98</v>
      </c>
      <c r="R211" t="s">
        <v>99</v>
      </c>
      <c r="S211" s="1">
        <v>46022</v>
      </c>
      <c r="T211" s="1">
        <v>46022</v>
      </c>
      <c r="U211" s="1">
        <v>46234</v>
      </c>
      <c r="V211" t="s">
        <v>142</v>
      </c>
      <c r="W211" t="s">
        <v>101</v>
      </c>
      <c r="X211" t="s">
        <v>7967</v>
      </c>
      <c r="Y211" t="s">
        <v>7968</v>
      </c>
      <c r="Z211" t="s">
        <v>104</v>
      </c>
      <c r="AA211" t="s">
        <v>104</v>
      </c>
      <c r="AB211" t="s">
        <v>104</v>
      </c>
      <c r="AC211" t="s">
        <v>105</v>
      </c>
      <c r="AD211" t="s">
        <v>104</v>
      </c>
      <c r="AE211" t="s">
        <v>104</v>
      </c>
      <c r="AF211" t="s">
        <v>104</v>
      </c>
      <c r="AG211" t="s">
        <v>106</v>
      </c>
      <c r="AH211" t="s">
        <v>107</v>
      </c>
      <c r="AI211" s="6">
        <v>338460764</v>
      </c>
      <c r="AJ211" t="s">
        <v>109</v>
      </c>
      <c r="AK211" s="4" t="s">
        <v>109</v>
      </c>
      <c r="AL211" s="7">
        <f t="shared" si="3"/>
        <v>0</v>
      </c>
      <c r="AM211" t="s">
        <v>7969</v>
      </c>
      <c r="AN211" t="s">
        <v>109</v>
      </c>
      <c r="AO211" t="s">
        <v>109</v>
      </c>
      <c r="AP211" t="s">
        <v>109</v>
      </c>
      <c r="AQ211" t="s">
        <v>7969</v>
      </c>
      <c r="AR211" t="s">
        <v>110</v>
      </c>
      <c r="AS211" t="s">
        <v>246</v>
      </c>
      <c r="AT211" t="s">
        <v>112</v>
      </c>
      <c r="AU211" t="s">
        <v>7970</v>
      </c>
      <c r="AV211" t="s">
        <v>114</v>
      </c>
      <c r="AW211" t="s">
        <v>104</v>
      </c>
      <c r="AX211">
        <v>0</v>
      </c>
      <c r="AY211" t="s">
        <v>115</v>
      </c>
      <c r="AZ211" t="s">
        <v>115</v>
      </c>
      <c r="BA211" t="s">
        <v>7971</v>
      </c>
      <c r="BB211" t="s">
        <v>7972</v>
      </c>
      <c r="BC211" t="s">
        <v>118</v>
      </c>
      <c r="BD211" t="s">
        <v>100</v>
      </c>
      <c r="BE211" t="s">
        <v>128</v>
      </c>
      <c r="BF211" t="s">
        <v>7973</v>
      </c>
      <c r="BG211" t="s">
        <v>120</v>
      </c>
      <c r="BH211" t="s">
        <v>7969</v>
      </c>
      <c r="BI211" t="s">
        <v>109</v>
      </c>
      <c r="BJ211" t="s">
        <v>109</v>
      </c>
      <c r="BK211" t="s">
        <v>114</v>
      </c>
      <c r="BL211" t="s">
        <v>109</v>
      </c>
      <c r="BM211" t="s">
        <v>109</v>
      </c>
      <c r="BN211" s="2"/>
      <c r="BO211" t="s">
        <v>287</v>
      </c>
      <c r="BP211">
        <v>712050483</v>
      </c>
      <c r="BQ211" s="2">
        <v>46235</v>
      </c>
      <c r="BR211" s="2">
        <v>47208</v>
      </c>
      <c r="BS211" t="s">
        <v>7966</v>
      </c>
      <c r="BT211" t="s">
        <v>192</v>
      </c>
      <c r="BU211" t="s">
        <v>1652</v>
      </c>
      <c r="BV211" t="s">
        <v>128</v>
      </c>
      <c r="BW211" t="s">
        <v>1653</v>
      </c>
      <c r="BX211" t="s">
        <v>2372</v>
      </c>
      <c r="BY211" t="s">
        <v>128</v>
      </c>
      <c r="BZ211" t="s">
        <v>2373</v>
      </c>
      <c r="CA211" t="s">
        <v>126</v>
      </c>
      <c r="CB211" t="s">
        <v>126</v>
      </c>
      <c r="CC211" t="s">
        <v>126</v>
      </c>
      <c r="CD211" t="s">
        <v>104</v>
      </c>
      <c r="CE211" t="s">
        <v>126</v>
      </c>
    </row>
    <row r="212" spans="1:83" x14ac:dyDescent="0.25">
      <c r="A212" t="s">
        <v>271</v>
      </c>
      <c r="B212" t="s">
        <v>83</v>
      </c>
      <c r="C212" t="s">
        <v>272</v>
      </c>
      <c r="D212" t="s">
        <v>273</v>
      </c>
      <c r="E212" t="s">
        <v>274</v>
      </c>
      <c r="F212" t="s">
        <v>87</v>
      </c>
      <c r="G212" t="s">
        <v>88</v>
      </c>
      <c r="H212" t="s">
        <v>89</v>
      </c>
      <c r="I212" t="s">
        <v>90</v>
      </c>
      <c r="J212" t="s">
        <v>7998</v>
      </c>
      <c r="K212" t="s">
        <v>7999</v>
      </c>
      <c r="L212" t="s">
        <v>8000</v>
      </c>
      <c r="M212" t="s">
        <v>94</v>
      </c>
      <c r="N212" t="s">
        <v>95</v>
      </c>
      <c r="O212" t="s">
        <v>141</v>
      </c>
      <c r="P212" t="s">
        <v>97</v>
      </c>
      <c r="Q212" t="s">
        <v>98</v>
      </c>
      <c r="R212" t="s">
        <v>99</v>
      </c>
      <c r="S212" s="1">
        <v>46019</v>
      </c>
      <c r="T212" s="1">
        <v>46022</v>
      </c>
      <c r="U212" s="1">
        <v>46234</v>
      </c>
      <c r="V212" t="s">
        <v>142</v>
      </c>
      <c r="W212" t="s">
        <v>101</v>
      </c>
      <c r="X212" t="s">
        <v>8001</v>
      </c>
      <c r="Y212" t="s">
        <v>8002</v>
      </c>
      <c r="Z212" t="s">
        <v>104</v>
      </c>
      <c r="AA212" t="s">
        <v>104</v>
      </c>
      <c r="AB212" t="s">
        <v>104</v>
      </c>
      <c r="AC212" t="s">
        <v>105</v>
      </c>
      <c r="AD212" t="s">
        <v>104</v>
      </c>
      <c r="AE212" t="s">
        <v>104</v>
      </c>
      <c r="AF212" t="s">
        <v>104</v>
      </c>
      <c r="AG212" t="s">
        <v>106</v>
      </c>
      <c r="AH212" t="s">
        <v>107</v>
      </c>
      <c r="AI212" s="6">
        <v>368896031</v>
      </c>
      <c r="AJ212" t="s">
        <v>109</v>
      </c>
      <c r="AK212" s="4" t="s">
        <v>109</v>
      </c>
      <c r="AL212" s="7">
        <f t="shared" si="3"/>
        <v>0</v>
      </c>
      <c r="AM212" t="s">
        <v>7531</v>
      </c>
      <c r="AN212" t="s">
        <v>109</v>
      </c>
      <c r="AO212" t="s">
        <v>109</v>
      </c>
      <c r="AP212" t="s">
        <v>109</v>
      </c>
      <c r="AQ212" t="s">
        <v>7531</v>
      </c>
      <c r="AR212" t="s">
        <v>110</v>
      </c>
      <c r="AS212" t="s">
        <v>186</v>
      </c>
      <c r="AT212" t="s">
        <v>112</v>
      </c>
      <c r="AU212" t="s">
        <v>8003</v>
      </c>
      <c r="AV212" t="s">
        <v>2414</v>
      </c>
      <c r="AW212" t="s">
        <v>104</v>
      </c>
      <c r="AX212">
        <v>0</v>
      </c>
      <c r="AY212" t="s">
        <v>115</v>
      </c>
      <c r="AZ212" t="s">
        <v>115</v>
      </c>
      <c r="BA212" t="s">
        <v>8004</v>
      </c>
      <c r="BB212" t="s">
        <v>8005</v>
      </c>
      <c r="BC212" t="s">
        <v>118</v>
      </c>
      <c r="BD212" t="s">
        <v>8006</v>
      </c>
      <c r="BE212" t="s">
        <v>128</v>
      </c>
      <c r="BF212" t="s">
        <v>8007</v>
      </c>
      <c r="BG212" t="s">
        <v>120</v>
      </c>
      <c r="BH212" t="s">
        <v>7531</v>
      </c>
      <c r="BI212" t="s">
        <v>109</v>
      </c>
      <c r="BJ212" t="s">
        <v>109</v>
      </c>
      <c r="BK212" t="s">
        <v>114</v>
      </c>
      <c r="BL212" t="s">
        <v>109</v>
      </c>
      <c r="BM212" t="s">
        <v>109</v>
      </c>
      <c r="BN212" s="2"/>
      <c r="BO212" t="s">
        <v>287</v>
      </c>
      <c r="BP212">
        <v>708932173</v>
      </c>
      <c r="BQ212" s="2">
        <v>46235</v>
      </c>
      <c r="BR212" s="2">
        <v>47149</v>
      </c>
      <c r="BS212" t="s">
        <v>169</v>
      </c>
      <c r="BT212" t="s">
        <v>214</v>
      </c>
      <c r="BU212" t="s">
        <v>1652</v>
      </c>
      <c r="BV212" t="s">
        <v>128</v>
      </c>
      <c r="BW212" t="s">
        <v>1653</v>
      </c>
      <c r="BX212" t="s">
        <v>6673</v>
      </c>
      <c r="BY212" t="s">
        <v>128</v>
      </c>
      <c r="BZ212" t="s">
        <v>6674</v>
      </c>
      <c r="CA212" t="s">
        <v>126</v>
      </c>
      <c r="CB212" t="s">
        <v>126</v>
      </c>
      <c r="CC212" t="s">
        <v>126</v>
      </c>
      <c r="CD212" t="s">
        <v>104</v>
      </c>
      <c r="CE212" t="s">
        <v>126</v>
      </c>
    </row>
    <row r="213" spans="1:83" x14ac:dyDescent="0.25">
      <c r="A213" t="s">
        <v>271</v>
      </c>
      <c r="B213" t="s">
        <v>83</v>
      </c>
      <c r="C213" t="s">
        <v>272</v>
      </c>
      <c r="D213" t="s">
        <v>273</v>
      </c>
      <c r="E213" t="s">
        <v>274</v>
      </c>
      <c r="F213" t="s">
        <v>87</v>
      </c>
      <c r="G213" t="s">
        <v>88</v>
      </c>
      <c r="H213" t="s">
        <v>89</v>
      </c>
      <c r="I213" t="s">
        <v>90</v>
      </c>
      <c r="J213" t="s">
        <v>8097</v>
      </c>
      <c r="K213" t="s">
        <v>8098</v>
      </c>
      <c r="L213" t="s">
        <v>8099</v>
      </c>
      <c r="M213" t="s">
        <v>94</v>
      </c>
      <c r="N213" t="s">
        <v>95</v>
      </c>
      <c r="O213" t="s">
        <v>141</v>
      </c>
      <c r="P213" t="s">
        <v>97</v>
      </c>
      <c r="Q213" t="s">
        <v>98</v>
      </c>
      <c r="R213" t="s">
        <v>99</v>
      </c>
      <c r="S213" s="1">
        <v>46020</v>
      </c>
      <c r="T213" s="1">
        <v>46022</v>
      </c>
      <c r="U213" s="1">
        <v>46234</v>
      </c>
      <c r="V213" t="s">
        <v>142</v>
      </c>
      <c r="W213" t="s">
        <v>101</v>
      </c>
      <c r="X213" t="s">
        <v>7495</v>
      </c>
      <c r="Y213" t="s">
        <v>7496</v>
      </c>
      <c r="Z213" t="s">
        <v>104</v>
      </c>
      <c r="AA213" t="s">
        <v>105</v>
      </c>
      <c r="AB213" t="s">
        <v>104</v>
      </c>
      <c r="AC213" t="s">
        <v>105</v>
      </c>
      <c r="AD213" t="s">
        <v>104</v>
      </c>
      <c r="AE213" t="s">
        <v>104</v>
      </c>
      <c r="AF213" t="s">
        <v>104</v>
      </c>
      <c r="AG213" t="s">
        <v>106</v>
      </c>
      <c r="AH213" t="s">
        <v>107</v>
      </c>
      <c r="AI213" s="6">
        <v>459445050</v>
      </c>
      <c r="AJ213" t="s">
        <v>109</v>
      </c>
      <c r="AK213" s="4" t="s">
        <v>109</v>
      </c>
      <c r="AL213" s="7">
        <f t="shared" si="3"/>
        <v>0</v>
      </c>
      <c r="AM213" t="s">
        <v>8100</v>
      </c>
      <c r="AN213" t="s">
        <v>109</v>
      </c>
      <c r="AO213" t="s">
        <v>109</v>
      </c>
      <c r="AP213" t="s">
        <v>109</v>
      </c>
      <c r="AQ213" t="s">
        <v>8100</v>
      </c>
      <c r="AR213" t="s">
        <v>110</v>
      </c>
      <c r="AS213" t="s">
        <v>186</v>
      </c>
      <c r="AT213" t="s">
        <v>112</v>
      </c>
      <c r="AU213" t="s">
        <v>8101</v>
      </c>
      <c r="AV213" t="s">
        <v>8102</v>
      </c>
      <c r="AW213" t="s">
        <v>104</v>
      </c>
      <c r="AX213">
        <v>0</v>
      </c>
      <c r="AY213" t="s">
        <v>115</v>
      </c>
      <c r="AZ213" t="s">
        <v>115</v>
      </c>
      <c r="BA213" t="s">
        <v>8103</v>
      </c>
      <c r="BB213" t="s">
        <v>7500</v>
      </c>
      <c r="BC213" t="s">
        <v>118</v>
      </c>
      <c r="BD213" t="s">
        <v>7501</v>
      </c>
      <c r="BE213" t="s">
        <v>128</v>
      </c>
      <c r="BF213" t="s">
        <v>7502</v>
      </c>
      <c r="BG213" t="s">
        <v>150</v>
      </c>
      <c r="BH213" t="s">
        <v>8104</v>
      </c>
      <c r="BI213" t="s">
        <v>109</v>
      </c>
      <c r="BJ213" t="s">
        <v>109</v>
      </c>
      <c r="BK213" t="s">
        <v>114</v>
      </c>
      <c r="BL213" t="s">
        <v>109</v>
      </c>
      <c r="BM213" t="s">
        <v>8105</v>
      </c>
      <c r="BN213" s="2"/>
      <c r="BO213" t="s">
        <v>287</v>
      </c>
      <c r="BP213">
        <v>724709324</v>
      </c>
      <c r="BQ213" s="2">
        <v>46235</v>
      </c>
      <c r="BR213" s="2">
        <v>47149</v>
      </c>
      <c r="BS213" t="s">
        <v>152</v>
      </c>
      <c r="BT213" t="s">
        <v>214</v>
      </c>
      <c r="BU213" t="s">
        <v>1652</v>
      </c>
      <c r="BV213" t="s">
        <v>128</v>
      </c>
      <c r="BW213" t="s">
        <v>1653</v>
      </c>
      <c r="BX213" t="s">
        <v>2372</v>
      </c>
      <c r="BY213" t="s">
        <v>128</v>
      </c>
      <c r="BZ213" t="s">
        <v>2373</v>
      </c>
      <c r="CA213" t="s">
        <v>126</v>
      </c>
      <c r="CB213" t="s">
        <v>126</v>
      </c>
      <c r="CC213" t="s">
        <v>126</v>
      </c>
      <c r="CD213" t="s">
        <v>104</v>
      </c>
      <c r="CE213" t="s">
        <v>126</v>
      </c>
    </row>
    <row r="214" spans="1:83" x14ac:dyDescent="0.25">
      <c r="A214" t="s">
        <v>271</v>
      </c>
      <c r="B214" t="s">
        <v>83</v>
      </c>
      <c r="C214" t="s">
        <v>272</v>
      </c>
      <c r="D214" t="s">
        <v>273</v>
      </c>
      <c r="E214" t="s">
        <v>274</v>
      </c>
      <c r="F214" t="s">
        <v>87</v>
      </c>
      <c r="G214" t="s">
        <v>88</v>
      </c>
      <c r="H214" t="s">
        <v>89</v>
      </c>
      <c r="I214" t="s">
        <v>90</v>
      </c>
      <c r="J214" t="s">
        <v>8135</v>
      </c>
      <c r="K214" t="s">
        <v>8136</v>
      </c>
      <c r="L214" t="s">
        <v>8137</v>
      </c>
      <c r="M214" t="s">
        <v>94</v>
      </c>
      <c r="N214" t="s">
        <v>95</v>
      </c>
      <c r="O214" t="s">
        <v>141</v>
      </c>
      <c r="P214" t="s">
        <v>97</v>
      </c>
      <c r="Q214" t="s">
        <v>98</v>
      </c>
      <c r="R214" t="s">
        <v>99</v>
      </c>
      <c r="S214" s="1">
        <v>46019</v>
      </c>
      <c r="T214" s="1">
        <v>46022</v>
      </c>
      <c r="U214" s="1">
        <v>46234</v>
      </c>
      <c r="V214" t="s">
        <v>142</v>
      </c>
      <c r="W214" t="s">
        <v>101</v>
      </c>
      <c r="X214" t="s">
        <v>8138</v>
      </c>
      <c r="Y214" t="s">
        <v>8139</v>
      </c>
      <c r="Z214" t="s">
        <v>104</v>
      </c>
      <c r="AA214" t="s">
        <v>105</v>
      </c>
      <c r="AB214" t="s">
        <v>104</v>
      </c>
      <c r="AC214" t="s">
        <v>105</v>
      </c>
      <c r="AD214" t="s">
        <v>104</v>
      </c>
      <c r="AE214" t="s">
        <v>104</v>
      </c>
      <c r="AF214" t="s">
        <v>104</v>
      </c>
      <c r="AG214" t="s">
        <v>106</v>
      </c>
      <c r="AH214" t="s">
        <v>107</v>
      </c>
      <c r="AI214" s="6">
        <v>432300036</v>
      </c>
      <c r="AJ214" t="s">
        <v>109</v>
      </c>
      <c r="AK214" s="4" t="s">
        <v>109</v>
      </c>
      <c r="AL214" s="7">
        <f t="shared" si="3"/>
        <v>0</v>
      </c>
      <c r="AM214" t="s">
        <v>8140</v>
      </c>
      <c r="AN214" t="s">
        <v>109</v>
      </c>
      <c r="AO214" t="s">
        <v>109</v>
      </c>
      <c r="AP214" t="s">
        <v>109</v>
      </c>
      <c r="AQ214" t="s">
        <v>8140</v>
      </c>
      <c r="AR214" t="s">
        <v>110</v>
      </c>
      <c r="AS214" t="s">
        <v>186</v>
      </c>
      <c r="AT214" t="s">
        <v>112</v>
      </c>
      <c r="AU214" t="s">
        <v>109</v>
      </c>
      <c r="AV214" t="s">
        <v>114</v>
      </c>
      <c r="AW214" t="s">
        <v>104</v>
      </c>
      <c r="AX214">
        <v>0</v>
      </c>
      <c r="AY214" t="s">
        <v>115</v>
      </c>
      <c r="AZ214" t="s">
        <v>115</v>
      </c>
      <c r="BA214" t="s">
        <v>8141</v>
      </c>
      <c r="BB214" t="s">
        <v>8142</v>
      </c>
      <c r="BC214" t="s">
        <v>118</v>
      </c>
      <c r="BD214" t="s">
        <v>8143</v>
      </c>
      <c r="BE214" t="s">
        <v>128</v>
      </c>
      <c r="BF214" t="s">
        <v>8144</v>
      </c>
      <c r="BG214" t="s">
        <v>100</v>
      </c>
      <c r="BH214" t="s">
        <v>8140</v>
      </c>
      <c r="BI214" t="s">
        <v>109</v>
      </c>
      <c r="BJ214" t="s">
        <v>109</v>
      </c>
      <c r="BK214" t="s">
        <v>114</v>
      </c>
      <c r="BL214" t="s">
        <v>109</v>
      </c>
      <c r="BM214" t="s">
        <v>109</v>
      </c>
      <c r="BN214" s="2"/>
      <c r="BO214" t="s">
        <v>287</v>
      </c>
      <c r="BP214">
        <v>708904339</v>
      </c>
      <c r="BQ214" s="2">
        <v>46235</v>
      </c>
      <c r="BR214" s="2">
        <v>47149</v>
      </c>
      <c r="BS214" t="s">
        <v>169</v>
      </c>
      <c r="BT214" t="s">
        <v>125</v>
      </c>
      <c r="BU214" t="s">
        <v>1652</v>
      </c>
      <c r="BV214" t="s">
        <v>128</v>
      </c>
      <c r="BW214" t="s">
        <v>1653</v>
      </c>
      <c r="BX214" t="s">
        <v>2372</v>
      </c>
      <c r="BY214" t="s">
        <v>128</v>
      </c>
      <c r="BZ214" t="s">
        <v>2373</v>
      </c>
      <c r="CA214" t="s">
        <v>126</v>
      </c>
      <c r="CB214" t="s">
        <v>126</v>
      </c>
      <c r="CC214" t="s">
        <v>126</v>
      </c>
      <c r="CD214" t="s">
        <v>104</v>
      </c>
      <c r="CE214" t="s">
        <v>126</v>
      </c>
    </row>
    <row r="215" spans="1:83" x14ac:dyDescent="0.25">
      <c r="A215" t="s">
        <v>271</v>
      </c>
      <c r="B215" t="s">
        <v>83</v>
      </c>
      <c r="C215" t="s">
        <v>272</v>
      </c>
      <c r="D215" t="s">
        <v>273</v>
      </c>
      <c r="E215" t="s">
        <v>274</v>
      </c>
      <c r="F215" t="s">
        <v>87</v>
      </c>
      <c r="G215" t="s">
        <v>88</v>
      </c>
      <c r="H215" t="s">
        <v>89</v>
      </c>
      <c r="I215" t="s">
        <v>90</v>
      </c>
      <c r="J215" t="s">
        <v>8276</v>
      </c>
      <c r="K215" t="s">
        <v>8277</v>
      </c>
      <c r="L215" t="s">
        <v>8278</v>
      </c>
      <c r="M215" t="s">
        <v>94</v>
      </c>
      <c r="N215" t="s">
        <v>95</v>
      </c>
      <c r="O215" t="s">
        <v>141</v>
      </c>
      <c r="P215" t="s">
        <v>97</v>
      </c>
      <c r="Q215" t="s">
        <v>98</v>
      </c>
      <c r="R215" t="s">
        <v>99</v>
      </c>
      <c r="S215" s="1">
        <v>46022</v>
      </c>
      <c r="T215" s="1">
        <v>46022</v>
      </c>
      <c r="U215" s="1">
        <v>46234</v>
      </c>
      <c r="V215" t="s">
        <v>142</v>
      </c>
      <c r="W215" t="s">
        <v>101</v>
      </c>
      <c r="X215" t="s">
        <v>8279</v>
      </c>
      <c r="Y215" t="s">
        <v>8280</v>
      </c>
      <c r="Z215" t="s">
        <v>104</v>
      </c>
      <c r="AA215" t="s">
        <v>105</v>
      </c>
      <c r="AB215" t="s">
        <v>104</v>
      </c>
      <c r="AC215" t="s">
        <v>105</v>
      </c>
      <c r="AD215" t="s">
        <v>104</v>
      </c>
      <c r="AE215" t="s">
        <v>104</v>
      </c>
      <c r="AF215" t="s">
        <v>104</v>
      </c>
      <c r="AG215" t="s">
        <v>106</v>
      </c>
      <c r="AH215" t="s">
        <v>107</v>
      </c>
      <c r="AI215" s="6">
        <v>886853653</v>
      </c>
      <c r="AJ215" t="s">
        <v>109</v>
      </c>
      <c r="AK215" s="4" t="s">
        <v>109</v>
      </c>
      <c r="AL215" s="7">
        <f t="shared" si="3"/>
        <v>0</v>
      </c>
      <c r="AM215" t="s">
        <v>8281</v>
      </c>
      <c r="AN215" t="s">
        <v>109</v>
      </c>
      <c r="AO215" t="s">
        <v>109</v>
      </c>
      <c r="AP215" t="s">
        <v>109</v>
      </c>
      <c r="AQ215" t="s">
        <v>8281</v>
      </c>
      <c r="AR215" t="s">
        <v>110</v>
      </c>
      <c r="AS215" t="s">
        <v>111</v>
      </c>
      <c r="AT215" t="s">
        <v>112</v>
      </c>
      <c r="AU215" t="s">
        <v>8282</v>
      </c>
      <c r="AV215" t="s">
        <v>8283</v>
      </c>
      <c r="AW215" t="s">
        <v>104</v>
      </c>
      <c r="AX215">
        <v>0</v>
      </c>
      <c r="AY215" t="s">
        <v>115</v>
      </c>
      <c r="AZ215" t="s">
        <v>115</v>
      </c>
      <c r="BA215" t="s">
        <v>8284</v>
      </c>
      <c r="BB215" t="s">
        <v>8285</v>
      </c>
      <c r="BC215" t="s">
        <v>118</v>
      </c>
      <c r="BD215" t="s">
        <v>100</v>
      </c>
      <c r="BE215" t="s">
        <v>119</v>
      </c>
      <c r="BF215" t="s">
        <v>119</v>
      </c>
      <c r="BG215" t="s">
        <v>150</v>
      </c>
      <c r="BH215" t="s">
        <v>8286</v>
      </c>
      <c r="BI215" t="s">
        <v>109</v>
      </c>
      <c r="BJ215" t="s">
        <v>109</v>
      </c>
      <c r="BK215" t="s">
        <v>114</v>
      </c>
      <c r="BL215" t="s">
        <v>109</v>
      </c>
      <c r="BM215" t="s">
        <v>8287</v>
      </c>
      <c r="BN215" s="2"/>
      <c r="BO215" t="s">
        <v>287</v>
      </c>
      <c r="BP215">
        <v>726310451</v>
      </c>
      <c r="BQ215" s="2">
        <v>46235</v>
      </c>
      <c r="BR215" s="2">
        <v>47149</v>
      </c>
      <c r="BS215" t="s">
        <v>152</v>
      </c>
      <c r="BT215" t="s">
        <v>8288</v>
      </c>
      <c r="BU215" t="s">
        <v>1652</v>
      </c>
      <c r="BV215" t="s">
        <v>128</v>
      </c>
      <c r="BW215" t="s">
        <v>1653</v>
      </c>
      <c r="BX215" t="s">
        <v>2149</v>
      </c>
      <c r="BY215" t="s">
        <v>128</v>
      </c>
      <c r="BZ215" t="s">
        <v>2150</v>
      </c>
      <c r="CA215" t="s">
        <v>126</v>
      </c>
      <c r="CB215" t="s">
        <v>126</v>
      </c>
      <c r="CC215" t="s">
        <v>126</v>
      </c>
      <c r="CD215" t="s">
        <v>104</v>
      </c>
      <c r="CE215" t="s">
        <v>126</v>
      </c>
    </row>
    <row r="216" spans="1:83" x14ac:dyDescent="0.25">
      <c r="A216" t="s">
        <v>271</v>
      </c>
      <c r="B216" t="s">
        <v>83</v>
      </c>
      <c r="C216" t="s">
        <v>272</v>
      </c>
      <c r="D216" t="s">
        <v>273</v>
      </c>
      <c r="E216" t="s">
        <v>274</v>
      </c>
      <c r="F216" t="s">
        <v>87</v>
      </c>
      <c r="G216" t="s">
        <v>88</v>
      </c>
      <c r="H216" t="s">
        <v>89</v>
      </c>
      <c r="I216" t="s">
        <v>90</v>
      </c>
      <c r="J216" t="s">
        <v>8392</v>
      </c>
      <c r="K216" t="s">
        <v>8393</v>
      </c>
      <c r="L216" t="s">
        <v>8394</v>
      </c>
      <c r="M216" t="s">
        <v>140</v>
      </c>
      <c r="N216" t="s">
        <v>95</v>
      </c>
      <c r="O216" t="s">
        <v>278</v>
      </c>
      <c r="P216" t="s">
        <v>97</v>
      </c>
      <c r="Q216" t="s">
        <v>98</v>
      </c>
      <c r="R216" t="s">
        <v>99</v>
      </c>
      <c r="S216" s="1">
        <v>45657</v>
      </c>
      <c r="T216" s="1">
        <v>45657</v>
      </c>
      <c r="U216" s="1">
        <v>46203</v>
      </c>
      <c r="V216" t="s">
        <v>142</v>
      </c>
      <c r="W216" t="s">
        <v>101</v>
      </c>
      <c r="X216" t="s">
        <v>8395</v>
      </c>
      <c r="Y216" t="s">
        <v>8396</v>
      </c>
      <c r="Z216" t="s">
        <v>104</v>
      </c>
      <c r="AA216" t="s">
        <v>104</v>
      </c>
      <c r="AB216" t="s">
        <v>104</v>
      </c>
      <c r="AC216" t="s">
        <v>105</v>
      </c>
      <c r="AD216" t="s">
        <v>104</v>
      </c>
      <c r="AE216" t="s">
        <v>104</v>
      </c>
      <c r="AF216" t="s">
        <v>104</v>
      </c>
      <c r="AG216" t="s">
        <v>106</v>
      </c>
      <c r="AH216" t="s">
        <v>107</v>
      </c>
      <c r="AI216" s="6">
        <v>2057896660</v>
      </c>
      <c r="AJ216" t="s">
        <v>109</v>
      </c>
      <c r="AK216" s="4" t="s">
        <v>109</v>
      </c>
      <c r="AL216" s="7">
        <f t="shared" si="3"/>
        <v>0</v>
      </c>
      <c r="AM216" t="s">
        <v>8397</v>
      </c>
      <c r="AN216" t="s">
        <v>109</v>
      </c>
      <c r="AO216" t="s">
        <v>109</v>
      </c>
      <c r="AP216" t="s">
        <v>109</v>
      </c>
      <c r="AQ216" t="s">
        <v>8397</v>
      </c>
      <c r="AR216" t="s">
        <v>110</v>
      </c>
      <c r="AS216" t="s">
        <v>186</v>
      </c>
      <c r="AT216" t="s">
        <v>146</v>
      </c>
      <c r="AU216" t="s">
        <v>8398</v>
      </c>
      <c r="AV216" t="s">
        <v>8399</v>
      </c>
      <c r="AW216" t="s">
        <v>104</v>
      </c>
      <c r="AX216">
        <v>0</v>
      </c>
      <c r="AY216" t="s">
        <v>115</v>
      </c>
      <c r="AZ216" t="s">
        <v>115</v>
      </c>
      <c r="BA216" t="s">
        <v>8400</v>
      </c>
      <c r="BB216" t="s">
        <v>8401</v>
      </c>
      <c r="BC216" t="s">
        <v>118</v>
      </c>
      <c r="BD216" t="s">
        <v>100</v>
      </c>
      <c r="BE216" t="s">
        <v>119</v>
      </c>
      <c r="BF216" t="s">
        <v>119</v>
      </c>
      <c r="BG216" t="s">
        <v>150</v>
      </c>
      <c r="BH216" t="s">
        <v>8397</v>
      </c>
      <c r="BI216" t="s">
        <v>109</v>
      </c>
      <c r="BJ216" t="s">
        <v>109</v>
      </c>
      <c r="BK216" t="s">
        <v>114</v>
      </c>
      <c r="BL216" t="s">
        <v>109</v>
      </c>
      <c r="BM216" t="s">
        <v>109</v>
      </c>
      <c r="BN216" s="2">
        <v>45978</v>
      </c>
      <c r="BO216" t="s">
        <v>287</v>
      </c>
      <c r="BP216">
        <v>729565648</v>
      </c>
      <c r="BQ216" s="2">
        <v>46204</v>
      </c>
      <c r="BR216" s="2">
        <v>47117</v>
      </c>
      <c r="BS216" t="s">
        <v>3193</v>
      </c>
      <c r="BT216" t="s">
        <v>6877</v>
      </c>
      <c r="BU216" t="s">
        <v>289</v>
      </c>
      <c r="BV216" t="s">
        <v>128</v>
      </c>
      <c r="BW216" t="s">
        <v>290</v>
      </c>
      <c r="BX216" t="s">
        <v>1111</v>
      </c>
      <c r="BY216" t="s">
        <v>128</v>
      </c>
      <c r="BZ216" t="s">
        <v>1112</v>
      </c>
      <c r="CA216" t="s">
        <v>126</v>
      </c>
      <c r="CB216" t="s">
        <v>126</v>
      </c>
      <c r="CC216" t="s">
        <v>126</v>
      </c>
      <c r="CD216" t="s">
        <v>104</v>
      </c>
      <c r="CE216" t="s">
        <v>126</v>
      </c>
    </row>
    <row r="217" spans="1:83" x14ac:dyDescent="0.25">
      <c r="A217" t="s">
        <v>271</v>
      </c>
      <c r="B217" t="s">
        <v>83</v>
      </c>
      <c r="C217" t="s">
        <v>272</v>
      </c>
      <c r="D217" t="s">
        <v>273</v>
      </c>
      <c r="E217" t="s">
        <v>274</v>
      </c>
      <c r="F217" t="s">
        <v>87</v>
      </c>
      <c r="G217" t="s">
        <v>88</v>
      </c>
      <c r="H217" t="s">
        <v>89</v>
      </c>
      <c r="I217" t="s">
        <v>90</v>
      </c>
      <c r="J217" t="s">
        <v>8593</v>
      </c>
      <c r="K217" t="s">
        <v>8594</v>
      </c>
      <c r="L217" t="s">
        <v>8595</v>
      </c>
      <c r="M217" t="s">
        <v>140</v>
      </c>
      <c r="N217" t="s">
        <v>95</v>
      </c>
      <c r="O217" t="s">
        <v>278</v>
      </c>
      <c r="P217" t="s">
        <v>97</v>
      </c>
      <c r="Q217" t="s">
        <v>98</v>
      </c>
      <c r="R217" t="s">
        <v>99</v>
      </c>
      <c r="S217" s="1">
        <v>45653</v>
      </c>
      <c r="T217" s="1">
        <v>45655</v>
      </c>
      <c r="U217" s="1">
        <v>46203</v>
      </c>
      <c r="V217" t="s">
        <v>142</v>
      </c>
      <c r="W217" t="s">
        <v>97</v>
      </c>
      <c r="X217" t="s">
        <v>8596</v>
      </c>
      <c r="Y217" t="s">
        <v>8597</v>
      </c>
      <c r="Z217" t="s">
        <v>104</v>
      </c>
      <c r="AA217" t="s">
        <v>104</v>
      </c>
      <c r="AB217" t="s">
        <v>104</v>
      </c>
      <c r="AC217" t="s">
        <v>105</v>
      </c>
      <c r="AD217" t="s">
        <v>104</v>
      </c>
      <c r="AE217" t="s">
        <v>104</v>
      </c>
      <c r="AF217" t="s">
        <v>104</v>
      </c>
      <c r="AG217" t="s">
        <v>106</v>
      </c>
      <c r="AH217" t="s">
        <v>107</v>
      </c>
      <c r="AI217" s="6">
        <v>5776172100</v>
      </c>
      <c r="AJ217" t="s">
        <v>109</v>
      </c>
      <c r="AK217" s="4" t="s">
        <v>109</v>
      </c>
      <c r="AL217" s="7">
        <f t="shared" si="3"/>
        <v>0</v>
      </c>
      <c r="AM217" t="s">
        <v>8598</v>
      </c>
      <c r="AN217" t="s">
        <v>109</v>
      </c>
      <c r="AO217" t="s">
        <v>109</v>
      </c>
      <c r="AP217" t="s">
        <v>109</v>
      </c>
      <c r="AQ217" t="s">
        <v>8598</v>
      </c>
      <c r="AR217" t="s">
        <v>110</v>
      </c>
      <c r="AS217" t="s">
        <v>186</v>
      </c>
      <c r="AT217" t="s">
        <v>146</v>
      </c>
      <c r="AU217" t="s">
        <v>109</v>
      </c>
      <c r="AV217" t="s">
        <v>114</v>
      </c>
      <c r="AW217" t="s">
        <v>104</v>
      </c>
      <c r="AX217">
        <v>0</v>
      </c>
      <c r="AY217" t="s">
        <v>115</v>
      </c>
      <c r="AZ217" t="s">
        <v>115</v>
      </c>
      <c r="BA217" t="s">
        <v>8599</v>
      </c>
      <c r="BB217" t="s">
        <v>8600</v>
      </c>
      <c r="BC217" t="s">
        <v>118</v>
      </c>
      <c r="BD217" t="s">
        <v>8601</v>
      </c>
      <c r="BE217" t="s">
        <v>128</v>
      </c>
      <c r="BF217" t="s">
        <v>8602</v>
      </c>
      <c r="BG217" t="s">
        <v>150</v>
      </c>
      <c r="BH217" t="s">
        <v>8598</v>
      </c>
      <c r="BI217" t="s">
        <v>109</v>
      </c>
      <c r="BJ217" t="s">
        <v>109</v>
      </c>
      <c r="BK217" t="s">
        <v>114</v>
      </c>
      <c r="BL217" t="s">
        <v>109</v>
      </c>
      <c r="BM217" t="s">
        <v>109</v>
      </c>
      <c r="BN217" s="2">
        <v>45993</v>
      </c>
      <c r="BO217" t="s">
        <v>287</v>
      </c>
      <c r="BP217">
        <v>726180482</v>
      </c>
      <c r="BQ217" s="2">
        <v>46204</v>
      </c>
      <c r="BR217" s="2">
        <v>47117</v>
      </c>
      <c r="BS217" t="s">
        <v>3193</v>
      </c>
      <c r="BT217" t="s">
        <v>153</v>
      </c>
      <c r="BU217" t="s">
        <v>289</v>
      </c>
      <c r="BV217" t="s">
        <v>128</v>
      </c>
      <c r="BW217" t="s">
        <v>290</v>
      </c>
      <c r="BX217" t="s">
        <v>1654</v>
      </c>
      <c r="BY217" t="s">
        <v>128</v>
      </c>
      <c r="BZ217" t="s">
        <v>1655</v>
      </c>
      <c r="CA217" t="s">
        <v>126</v>
      </c>
      <c r="CB217" t="s">
        <v>126</v>
      </c>
      <c r="CC217" t="s">
        <v>126</v>
      </c>
      <c r="CD217" t="s">
        <v>104</v>
      </c>
      <c r="CE217" t="s">
        <v>126</v>
      </c>
    </row>
    <row r="218" spans="1:83" x14ac:dyDescent="0.25">
      <c r="A218" t="s">
        <v>271</v>
      </c>
      <c r="B218" t="s">
        <v>83</v>
      </c>
      <c r="C218" t="s">
        <v>272</v>
      </c>
      <c r="D218" t="s">
        <v>273</v>
      </c>
      <c r="E218" t="s">
        <v>274</v>
      </c>
      <c r="F218" t="s">
        <v>87</v>
      </c>
      <c r="G218" t="s">
        <v>88</v>
      </c>
      <c r="H218" t="s">
        <v>89</v>
      </c>
      <c r="I218" t="s">
        <v>90</v>
      </c>
      <c r="J218" t="s">
        <v>8603</v>
      </c>
      <c r="K218" t="s">
        <v>8604</v>
      </c>
      <c r="L218" t="s">
        <v>8605</v>
      </c>
      <c r="M218" t="s">
        <v>94</v>
      </c>
      <c r="N218" t="s">
        <v>95</v>
      </c>
      <c r="O218" t="s">
        <v>141</v>
      </c>
      <c r="P218" t="s">
        <v>97</v>
      </c>
      <c r="Q218" t="s">
        <v>98</v>
      </c>
      <c r="R218" t="s">
        <v>99</v>
      </c>
      <c r="S218" s="1">
        <v>46022</v>
      </c>
      <c r="T218" s="1">
        <v>46022</v>
      </c>
      <c r="U218" s="1">
        <v>46234</v>
      </c>
      <c r="V218" t="s">
        <v>142</v>
      </c>
      <c r="W218" t="s">
        <v>101</v>
      </c>
      <c r="X218" t="s">
        <v>8606</v>
      </c>
      <c r="Y218" t="s">
        <v>8607</v>
      </c>
      <c r="Z218" t="s">
        <v>104</v>
      </c>
      <c r="AA218" t="s">
        <v>105</v>
      </c>
      <c r="AB218" t="s">
        <v>104</v>
      </c>
      <c r="AC218" t="s">
        <v>105</v>
      </c>
      <c r="AD218" t="s">
        <v>104</v>
      </c>
      <c r="AE218" t="s">
        <v>104</v>
      </c>
      <c r="AF218" t="s">
        <v>104</v>
      </c>
      <c r="AG218" t="s">
        <v>106</v>
      </c>
      <c r="AH218" t="s">
        <v>107</v>
      </c>
      <c r="AI218" s="6">
        <v>633415681</v>
      </c>
      <c r="AJ218" t="s">
        <v>109</v>
      </c>
      <c r="AK218" s="4" t="s">
        <v>109</v>
      </c>
      <c r="AL218" s="7">
        <f t="shared" si="3"/>
        <v>0</v>
      </c>
      <c r="AM218" t="s">
        <v>8608</v>
      </c>
      <c r="AN218" t="s">
        <v>109</v>
      </c>
      <c r="AO218" t="s">
        <v>109</v>
      </c>
      <c r="AP218" t="s">
        <v>109</v>
      </c>
      <c r="AQ218" t="s">
        <v>8608</v>
      </c>
      <c r="AR218" t="s">
        <v>110</v>
      </c>
      <c r="AS218" t="s">
        <v>186</v>
      </c>
      <c r="AT218" t="s">
        <v>112</v>
      </c>
      <c r="AU218" t="s">
        <v>8609</v>
      </c>
      <c r="AV218" t="s">
        <v>8610</v>
      </c>
      <c r="AW218" t="s">
        <v>104</v>
      </c>
      <c r="AX218">
        <v>0</v>
      </c>
      <c r="AY218" t="s">
        <v>115</v>
      </c>
      <c r="AZ218" t="s">
        <v>115</v>
      </c>
      <c r="BA218" t="s">
        <v>8611</v>
      </c>
      <c r="BB218" t="s">
        <v>8612</v>
      </c>
      <c r="BC218" t="s">
        <v>118</v>
      </c>
      <c r="BD218" t="s">
        <v>100</v>
      </c>
      <c r="BE218" t="s">
        <v>119</v>
      </c>
      <c r="BF218" t="s">
        <v>119</v>
      </c>
      <c r="BG218" t="s">
        <v>150</v>
      </c>
      <c r="BH218" t="s">
        <v>8613</v>
      </c>
      <c r="BI218" t="s">
        <v>109</v>
      </c>
      <c r="BJ218" t="s">
        <v>109</v>
      </c>
      <c r="BK218" t="s">
        <v>114</v>
      </c>
      <c r="BL218" t="s">
        <v>109</v>
      </c>
      <c r="BM218" t="s">
        <v>8614</v>
      </c>
      <c r="BN218" s="2"/>
      <c r="BO218" t="s">
        <v>287</v>
      </c>
      <c r="BP218">
        <v>729221184</v>
      </c>
      <c r="BQ218" s="2">
        <v>46235</v>
      </c>
      <c r="BR218" s="2">
        <v>47148</v>
      </c>
      <c r="BS218" t="s">
        <v>169</v>
      </c>
      <c r="BT218" t="s">
        <v>214</v>
      </c>
      <c r="BU218" t="s">
        <v>1652</v>
      </c>
      <c r="BV218" t="s">
        <v>128</v>
      </c>
      <c r="BW218" t="s">
        <v>1653</v>
      </c>
      <c r="BX218" t="s">
        <v>3194</v>
      </c>
      <c r="BY218" t="s">
        <v>128</v>
      </c>
      <c r="BZ218" t="s">
        <v>3195</v>
      </c>
      <c r="CA218" t="s">
        <v>126</v>
      </c>
      <c r="CB218" t="s">
        <v>126</v>
      </c>
      <c r="CC218" t="s">
        <v>126</v>
      </c>
      <c r="CD218" t="s">
        <v>104</v>
      </c>
      <c r="CE218" t="s">
        <v>126</v>
      </c>
    </row>
    <row r="219" spans="1:83" x14ac:dyDescent="0.25">
      <c r="A219" t="s">
        <v>271</v>
      </c>
      <c r="B219" t="s">
        <v>83</v>
      </c>
      <c r="C219" t="s">
        <v>272</v>
      </c>
      <c r="D219" t="s">
        <v>273</v>
      </c>
      <c r="E219" t="s">
        <v>274</v>
      </c>
      <c r="F219" t="s">
        <v>87</v>
      </c>
      <c r="G219" t="s">
        <v>88</v>
      </c>
      <c r="H219" t="s">
        <v>89</v>
      </c>
      <c r="I219" t="s">
        <v>90</v>
      </c>
      <c r="J219" t="s">
        <v>8615</v>
      </c>
      <c r="K219" t="s">
        <v>8616</v>
      </c>
      <c r="L219" t="s">
        <v>8617</v>
      </c>
      <c r="M219" t="s">
        <v>94</v>
      </c>
      <c r="N219" t="s">
        <v>95</v>
      </c>
      <c r="O219" t="s">
        <v>8618</v>
      </c>
      <c r="P219" t="s">
        <v>97</v>
      </c>
      <c r="Q219" t="s">
        <v>205</v>
      </c>
      <c r="R219" t="s">
        <v>813</v>
      </c>
      <c r="S219" s="1">
        <v>45968</v>
      </c>
      <c r="T219" s="1">
        <v>46021</v>
      </c>
      <c r="U219" s="1">
        <v>46234</v>
      </c>
      <c r="V219" t="s">
        <v>142</v>
      </c>
      <c r="W219" t="s">
        <v>101</v>
      </c>
      <c r="X219" t="s">
        <v>8619</v>
      </c>
      <c r="Y219" t="s">
        <v>8620</v>
      </c>
      <c r="Z219" t="s">
        <v>104</v>
      </c>
      <c r="AA219" t="s">
        <v>104</v>
      </c>
      <c r="AB219" t="s">
        <v>104</v>
      </c>
      <c r="AC219" t="s">
        <v>104</v>
      </c>
      <c r="AD219" t="s">
        <v>104</v>
      </c>
      <c r="AE219" t="s">
        <v>104</v>
      </c>
      <c r="AF219" t="s">
        <v>104</v>
      </c>
      <c r="AG219" t="s">
        <v>106</v>
      </c>
      <c r="AH219" t="s">
        <v>107</v>
      </c>
      <c r="AI219" s="6">
        <v>1369373958</v>
      </c>
      <c r="AJ219" t="s">
        <v>109</v>
      </c>
      <c r="AK219" s="4" t="s">
        <v>109</v>
      </c>
      <c r="AL219" s="7">
        <f t="shared" si="3"/>
        <v>0</v>
      </c>
      <c r="AM219" t="s">
        <v>8621</v>
      </c>
      <c r="AN219" t="s">
        <v>109</v>
      </c>
      <c r="AO219" t="s">
        <v>109</v>
      </c>
      <c r="AP219" t="s">
        <v>109</v>
      </c>
      <c r="AQ219" t="s">
        <v>8621</v>
      </c>
      <c r="AR219" t="s">
        <v>110</v>
      </c>
      <c r="AS219" t="s">
        <v>186</v>
      </c>
      <c r="AT219" t="s">
        <v>112</v>
      </c>
      <c r="AU219" t="s">
        <v>8622</v>
      </c>
      <c r="AV219" t="s">
        <v>8623</v>
      </c>
      <c r="AW219" t="s">
        <v>104</v>
      </c>
      <c r="AX219">
        <v>0</v>
      </c>
      <c r="AY219" t="s">
        <v>115</v>
      </c>
      <c r="AZ219" t="s">
        <v>115</v>
      </c>
      <c r="BA219" t="s">
        <v>8624</v>
      </c>
      <c r="BB219" t="s">
        <v>8625</v>
      </c>
      <c r="BC219" t="s">
        <v>118</v>
      </c>
      <c r="BD219" t="s">
        <v>8626</v>
      </c>
      <c r="BE219" t="s">
        <v>119</v>
      </c>
      <c r="BF219" t="s">
        <v>119</v>
      </c>
      <c r="BG219" t="s">
        <v>100</v>
      </c>
      <c r="BH219" t="s">
        <v>8627</v>
      </c>
      <c r="BI219" t="s">
        <v>109</v>
      </c>
      <c r="BJ219" t="s">
        <v>109</v>
      </c>
      <c r="BK219" t="s">
        <v>8628</v>
      </c>
      <c r="BL219" t="s">
        <v>109</v>
      </c>
      <c r="BM219" t="s">
        <v>109</v>
      </c>
      <c r="BN219" s="2"/>
      <c r="BO219" t="s">
        <v>287</v>
      </c>
      <c r="BP219">
        <v>704762954</v>
      </c>
      <c r="BQ219" s="2"/>
      <c r="BR219" s="2"/>
      <c r="BS219" t="s">
        <v>8629</v>
      </c>
      <c r="BT219" t="s">
        <v>214</v>
      </c>
      <c r="BU219" t="s">
        <v>1652</v>
      </c>
      <c r="BV219" t="s">
        <v>128</v>
      </c>
      <c r="BW219" t="s">
        <v>1653</v>
      </c>
      <c r="BX219" t="s">
        <v>1654</v>
      </c>
      <c r="BY219" t="s">
        <v>128</v>
      </c>
      <c r="BZ219" t="s">
        <v>1655</v>
      </c>
      <c r="CA219" t="s">
        <v>126</v>
      </c>
      <c r="CB219" t="s">
        <v>126</v>
      </c>
      <c r="CC219" t="s">
        <v>126</v>
      </c>
      <c r="CD219" t="s">
        <v>104</v>
      </c>
      <c r="CE219" t="s">
        <v>126</v>
      </c>
    </row>
    <row r="220" spans="1:83" x14ac:dyDescent="0.25">
      <c r="A220" t="s">
        <v>271</v>
      </c>
      <c r="B220" t="s">
        <v>83</v>
      </c>
      <c r="C220" t="s">
        <v>272</v>
      </c>
      <c r="D220" t="s">
        <v>273</v>
      </c>
      <c r="E220" t="s">
        <v>274</v>
      </c>
      <c r="F220" t="s">
        <v>87</v>
      </c>
      <c r="G220" t="s">
        <v>88</v>
      </c>
      <c r="H220" t="s">
        <v>89</v>
      </c>
      <c r="I220" t="s">
        <v>90</v>
      </c>
      <c r="J220" t="s">
        <v>8800</v>
      </c>
      <c r="K220" t="s">
        <v>8801</v>
      </c>
      <c r="L220" t="s">
        <v>8802</v>
      </c>
      <c r="M220" t="s">
        <v>203</v>
      </c>
      <c r="N220" t="s">
        <v>95</v>
      </c>
      <c r="O220" t="s">
        <v>141</v>
      </c>
      <c r="P220" t="s">
        <v>97</v>
      </c>
      <c r="Q220" t="s">
        <v>98</v>
      </c>
      <c r="R220" t="s">
        <v>99</v>
      </c>
      <c r="S220" s="1">
        <v>46022</v>
      </c>
      <c r="T220" s="1"/>
      <c r="U220" s="1">
        <v>46234</v>
      </c>
      <c r="V220" t="s">
        <v>142</v>
      </c>
      <c r="W220" t="s">
        <v>101</v>
      </c>
      <c r="X220" t="s">
        <v>8803</v>
      </c>
      <c r="Y220" t="s">
        <v>8804</v>
      </c>
      <c r="Z220" t="s">
        <v>104</v>
      </c>
      <c r="AA220" t="s">
        <v>104</v>
      </c>
      <c r="AB220" t="s">
        <v>104</v>
      </c>
      <c r="AC220" t="s">
        <v>105</v>
      </c>
      <c r="AD220" t="s">
        <v>104</v>
      </c>
      <c r="AE220" t="s">
        <v>104</v>
      </c>
      <c r="AF220" t="s">
        <v>104</v>
      </c>
      <c r="AG220" t="s">
        <v>106</v>
      </c>
      <c r="AH220" t="s">
        <v>107</v>
      </c>
      <c r="AI220" s="6">
        <v>564748301</v>
      </c>
      <c r="AJ220" t="s">
        <v>109</v>
      </c>
      <c r="AK220" s="4" t="s">
        <v>109</v>
      </c>
      <c r="AL220" s="7">
        <f t="shared" si="3"/>
        <v>0</v>
      </c>
      <c r="AM220" t="s">
        <v>8805</v>
      </c>
      <c r="AN220" t="s">
        <v>109</v>
      </c>
      <c r="AO220" t="s">
        <v>109</v>
      </c>
      <c r="AP220" t="s">
        <v>109</v>
      </c>
      <c r="AQ220" t="s">
        <v>8805</v>
      </c>
      <c r="AR220" t="s">
        <v>110</v>
      </c>
      <c r="AS220" t="s">
        <v>186</v>
      </c>
      <c r="AT220" t="s">
        <v>112</v>
      </c>
      <c r="AU220" t="s">
        <v>8806</v>
      </c>
      <c r="AV220" t="s">
        <v>114</v>
      </c>
      <c r="AW220" t="s">
        <v>104</v>
      </c>
      <c r="AX220">
        <v>0</v>
      </c>
      <c r="AY220" t="s">
        <v>115</v>
      </c>
      <c r="AZ220" t="s">
        <v>115</v>
      </c>
      <c r="BA220" t="s">
        <v>8807</v>
      </c>
      <c r="BB220" t="s">
        <v>8808</v>
      </c>
      <c r="BC220" t="s">
        <v>118</v>
      </c>
      <c r="BD220" t="s">
        <v>100</v>
      </c>
      <c r="BE220" t="s">
        <v>119</v>
      </c>
      <c r="BF220" t="s">
        <v>119</v>
      </c>
      <c r="BG220" t="s">
        <v>120</v>
      </c>
      <c r="BH220" t="s">
        <v>8809</v>
      </c>
      <c r="BI220" t="s">
        <v>109</v>
      </c>
      <c r="BJ220" t="s">
        <v>109</v>
      </c>
      <c r="BK220" t="s">
        <v>114</v>
      </c>
      <c r="BL220" t="s">
        <v>109</v>
      </c>
      <c r="BM220" t="s">
        <v>8810</v>
      </c>
      <c r="BN220" s="2"/>
      <c r="BO220" t="s">
        <v>287</v>
      </c>
      <c r="BP220">
        <v>734651557</v>
      </c>
      <c r="BQ220" s="2">
        <v>46235</v>
      </c>
      <c r="BR220" s="2">
        <v>47149</v>
      </c>
      <c r="BS220" t="s">
        <v>169</v>
      </c>
      <c r="BT220" t="s">
        <v>214</v>
      </c>
      <c r="BU220" t="s">
        <v>1652</v>
      </c>
      <c r="BV220" t="s">
        <v>128</v>
      </c>
      <c r="BW220" t="s">
        <v>1653</v>
      </c>
      <c r="BX220" t="s">
        <v>2362</v>
      </c>
      <c r="BY220" t="s">
        <v>128</v>
      </c>
      <c r="BZ220" t="s">
        <v>2363</v>
      </c>
      <c r="CA220" t="s">
        <v>126</v>
      </c>
      <c r="CB220" t="s">
        <v>126</v>
      </c>
      <c r="CC220" t="s">
        <v>126</v>
      </c>
      <c r="CD220" t="s">
        <v>104</v>
      </c>
      <c r="CE220" t="s">
        <v>126</v>
      </c>
    </row>
    <row r="221" spans="1:83" x14ac:dyDescent="0.25">
      <c r="A221" t="s">
        <v>271</v>
      </c>
      <c r="B221" t="s">
        <v>83</v>
      </c>
      <c r="C221" t="s">
        <v>272</v>
      </c>
      <c r="D221" t="s">
        <v>273</v>
      </c>
      <c r="E221" t="s">
        <v>274</v>
      </c>
      <c r="F221" t="s">
        <v>87</v>
      </c>
      <c r="G221" t="s">
        <v>88</v>
      </c>
      <c r="H221" t="s">
        <v>89</v>
      </c>
      <c r="I221" t="s">
        <v>90</v>
      </c>
      <c r="J221" t="s">
        <v>8891</v>
      </c>
      <c r="K221" t="s">
        <v>8892</v>
      </c>
      <c r="L221" t="s">
        <v>8893</v>
      </c>
      <c r="M221" t="s">
        <v>94</v>
      </c>
      <c r="N221" t="s">
        <v>95</v>
      </c>
      <c r="O221" t="s">
        <v>141</v>
      </c>
      <c r="P221" t="s">
        <v>97</v>
      </c>
      <c r="Q221" t="s">
        <v>98</v>
      </c>
      <c r="R221" t="s">
        <v>99</v>
      </c>
      <c r="S221" s="1">
        <v>46022</v>
      </c>
      <c r="T221" s="1">
        <v>46022</v>
      </c>
      <c r="U221" s="1">
        <v>46234</v>
      </c>
      <c r="V221" t="s">
        <v>100</v>
      </c>
      <c r="W221" t="s">
        <v>101</v>
      </c>
      <c r="X221" t="s">
        <v>3185</v>
      </c>
      <c r="Y221" t="s">
        <v>3186</v>
      </c>
      <c r="Z221" t="s">
        <v>104</v>
      </c>
      <c r="AA221" t="s">
        <v>104</v>
      </c>
      <c r="AB221" t="s">
        <v>104</v>
      </c>
      <c r="AC221" t="s">
        <v>105</v>
      </c>
      <c r="AD221" t="s">
        <v>104</v>
      </c>
      <c r="AE221" t="s">
        <v>104</v>
      </c>
      <c r="AF221" t="s">
        <v>104</v>
      </c>
      <c r="AG221" t="s">
        <v>106</v>
      </c>
      <c r="AH221" t="s">
        <v>107</v>
      </c>
      <c r="AI221" s="6">
        <v>1066708204</v>
      </c>
      <c r="AJ221" t="s">
        <v>109</v>
      </c>
      <c r="AK221" s="4" t="s">
        <v>109</v>
      </c>
      <c r="AL221" s="7">
        <f t="shared" si="3"/>
        <v>0</v>
      </c>
      <c r="AM221" t="s">
        <v>8894</v>
      </c>
      <c r="AN221" t="s">
        <v>109</v>
      </c>
      <c r="AO221" t="s">
        <v>109</v>
      </c>
      <c r="AP221" t="s">
        <v>109</v>
      </c>
      <c r="AQ221" t="s">
        <v>8894</v>
      </c>
      <c r="AR221" t="s">
        <v>110</v>
      </c>
      <c r="AS221" t="s">
        <v>186</v>
      </c>
      <c r="AT221" t="s">
        <v>112</v>
      </c>
      <c r="AU221" t="s">
        <v>8895</v>
      </c>
      <c r="AV221" t="s">
        <v>1318</v>
      </c>
      <c r="AW221" t="s">
        <v>104</v>
      </c>
      <c r="AX221">
        <v>0</v>
      </c>
      <c r="AY221" t="s">
        <v>115</v>
      </c>
      <c r="AZ221" t="s">
        <v>115</v>
      </c>
      <c r="BA221" t="s">
        <v>8896</v>
      </c>
      <c r="BB221" t="s">
        <v>3190</v>
      </c>
      <c r="BC221" t="s">
        <v>118</v>
      </c>
      <c r="BD221" t="s">
        <v>3191</v>
      </c>
      <c r="BE221" t="s">
        <v>128</v>
      </c>
      <c r="BF221" t="s">
        <v>3192</v>
      </c>
      <c r="BG221" t="s">
        <v>120</v>
      </c>
      <c r="BH221" t="s">
        <v>8897</v>
      </c>
      <c r="BI221" t="s">
        <v>109</v>
      </c>
      <c r="BJ221" t="s">
        <v>109</v>
      </c>
      <c r="BK221" t="s">
        <v>114</v>
      </c>
      <c r="BL221" t="s">
        <v>109</v>
      </c>
      <c r="BM221" t="s">
        <v>8898</v>
      </c>
      <c r="BN221" s="2"/>
      <c r="BO221" t="s">
        <v>287</v>
      </c>
      <c r="BP221">
        <v>708934294</v>
      </c>
      <c r="BQ221" s="2">
        <v>46235</v>
      </c>
      <c r="BR221" s="2">
        <v>47149</v>
      </c>
      <c r="BS221" t="s">
        <v>169</v>
      </c>
      <c r="BT221" t="s">
        <v>214</v>
      </c>
      <c r="BU221" t="s">
        <v>1652</v>
      </c>
      <c r="BV221" t="s">
        <v>128</v>
      </c>
      <c r="BW221" t="s">
        <v>1653</v>
      </c>
      <c r="BX221" t="s">
        <v>3194</v>
      </c>
      <c r="BY221" t="s">
        <v>128</v>
      </c>
      <c r="BZ221" t="s">
        <v>3195</v>
      </c>
      <c r="CA221" t="s">
        <v>126</v>
      </c>
      <c r="CB221" t="s">
        <v>126</v>
      </c>
      <c r="CC221" t="s">
        <v>126</v>
      </c>
      <c r="CD221" t="s">
        <v>104</v>
      </c>
      <c r="CE221" t="s">
        <v>126</v>
      </c>
    </row>
    <row r="222" spans="1:83" x14ac:dyDescent="0.25">
      <c r="A222" t="s">
        <v>271</v>
      </c>
      <c r="B222" t="s">
        <v>83</v>
      </c>
      <c r="C222" t="s">
        <v>272</v>
      </c>
      <c r="D222" t="s">
        <v>273</v>
      </c>
      <c r="E222" t="s">
        <v>274</v>
      </c>
      <c r="F222" t="s">
        <v>87</v>
      </c>
      <c r="G222" t="s">
        <v>88</v>
      </c>
      <c r="H222" t="s">
        <v>89</v>
      </c>
      <c r="I222" t="s">
        <v>90</v>
      </c>
      <c r="J222" t="s">
        <v>9481</v>
      </c>
      <c r="K222" t="s">
        <v>9482</v>
      </c>
      <c r="L222" t="s">
        <v>9483</v>
      </c>
      <c r="M222" t="s">
        <v>140</v>
      </c>
      <c r="N222" t="s">
        <v>95</v>
      </c>
      <c r="O222" t="s">
        <v>141</v>
      </c>
      <c r="P222" t="s">
        <v>97</v>
      </c>
      <c r="Q222" t="s">
        <v>98</v>
      </c>
      <c r="R222" t="s">
        <v>99</v>
      </c>
      <c r="S222" s="1">
        <v>45654</v>
      </c>
      <c r="T222" s="1">
        <v>45656</v>
      </c>
      <c r="U222" s="1">
        <v>46203</v>
      </c>
      <c r="V222" t="s">
        <v>142</v>
      </c>
      <c r="W222" t="s">
        <v>101</v>
      </c>
      <c r="X222" t="s">
        <v>9484</v>
      </c>
      <c r="Y222" t="s">
        <v>9485</v>
      </c>
      <c r="Z222" t="s">
        <v>104</v>
      </c>
      <c r="AA222" t="s">
        <v>104</v>
      </c>
      <c r="AB222" t="s">
        <v>104</v>
      </c>
      <c r="AC222" t="s">
        <v>105</v>
      </c>
      <c r="AD222" t="s">
        <v>104</v>
      </c>
      <c r="AE222" t="s">
        <v>104</v>
      </c>
      <c r="AF222" t="s">
        <v>104</v>
      </c>
      <c r="AG222" t="s">
        <v>106</v>
      </c>
      <c r="AH222" t="s">
        <v>107</v>
      </c>
      <c r="AI222" s="6">
        <v>1607178148</v>
      </c>
      <c r="AJ222" t="s">
        <v>109</v>
      </c>
      <c r="AK222" s="4" t="s">
        <v>109</v>
      </c>
      <c r="AL222" s="7">
        <f t="shared" si="3"/>
        <v>0</v>
      </c>
      <c r="AM222" t="s">
        <v>9486</v>
      </c>
      <c r="AN222" t="s">
        <v>109</v>
      </c>
      <c r="AO222" t="s">
        <v>109</v>
      </c>
      <c r="AP222" t="s">
        <v>109</v>
      </c>
      <c r="AQ222" t="s">
        <v>9486</v>
      </c>
      <c r="AR222" t="s">
        <v>110</v>
      </c>
      <c r="AS222" t="s">
        <v>2813</v>
      </c>
      <c r="AT222" t="s">
        <v>146</v>
      </c>
      <c r="AU222" t="s">
        <v>9487</v>
      </c>
      <c r="AV222" t="s">
        <v>9488</v>
      </c>
      <c r="AW222" t="s">
        <v>104</v>
      </c>
      <c r="AX222">
        <v>0</v>
      </c>
      <c r="AY222" t="s">
        <v>115</v>
      </c>
      <c r="AZ222" t="s">
        <v>115</v>
      </c>
      <c r="BA222" t="s">
        <v>9489</v>
      </c>
      <c r="BB222" t="s">
        <v>9490</v>
      </c>
      <c r="BC222" t="s">
        <v>118</v>
      </c>
      <c r="BD222" t="s">
        <v>9491</v>
      </c>
      <c r="BE222" t="s">
        <v>119</v>
      </c>
      <c r="BF222" t="s">
        <v>119</v>
      </c>
      <c r="BG222" t="s">
        <v>150</v>
      </c>
      <c r="BH222" t="s">
        <v>9486</v>
      </c>
      <c r="BI222" t="s">
        <v>109</v>
      </c>
      <c r="BJ222" t="s">
        <v>109</v>
      </c>
      <c r="BK222" t="s">
        <v>114</v>
      </c>
      <c r="BL222" t="s">
        <v>109</v>
      </c>
      <c r="BM222" t="s">
        <v>109</v>
      </c>
      <c r="BN222" s="2">
        <v>45977</v>
      </c>
      <c r="BO222" t="s">
        <v>287</v>
      </c>
      <c r="BP222">
        <v>709330195</v>
      </c>
      <c r="BQ222" s="2">
        <v>46204</v>
      </c>
      <c r="BR222" s="2">
        <v>47117</v>
      </c>
      <c r="BS222" t="s">
        <v>152</v>
      </c>
      <c r="BT222" t="s">
        <v>153</v>
      </c>
      <c r="BU222" t="s">
        <v>289</v>
      </c>
      <c r="BV222" t="s">
        <v>128</v>
      </c>
      <c r="BW222" t="s">
        <v>290</v>
      </c>
      <c r="BX222" t="s">
        <v>4494</v>
      </c>
      <c r="BY222" t="s">
        <v>128</v>
      </c>
      <c r="BZ222" t="s">
        <v>4495</v>
      </c>
      <c r="CA222" t="s">
        <v>126</v>
      </c>
      <c r="CB222" t="s">
        <v>126</v>
      </c>
      <c r="CC222" t="s">
        <v>126</v>
      </c>
      <c r="CD222" t="s">
        <v>104</v>
      </c>
      <c r="CE222" t="s">
        <v>126</v>
      </c>
    </row>
    <row r="223" spans="1:83" x14ac:dyDescent="0.25">
      <c r="A223" t="s">
        <v>271</v>
      </c>
      <c r="B223" t="s">
        <v>83</v>
      </c>
      <c r="C223" t="s">
        <v>272</v>
      </c>
      <c r="D223" t="s">
        <v>273</v>
      </c>
      <c r="E223" t="s">
        <v>274</v>
      </c>
      <c r="F223" t="s">
        <v>87</v>
      </c>
      <c r="G223" t="s">
        <v>88</v>
      </c>
      <c r="H223" t="s">
        <v>89</v>
      </c>
      <c r="I223" t="s">
        <v>90</v>
      </c>
      <c r="J223" t="s">
        <v>9500</v>
      </c>
      <c r="K223" t="s">
        <v>9501</v>
      </c>
      <c r="L223" t="s">
        <v>9502</v>
      </c>
      <c r="M223" t="s">
        <v>94</v>
      </c>
      <c r="N223" t="s">
        <v>95</v>
      </c>
      <c r="O223" t="s">
        <v>3691</v>
      </c>
      <c r="P223" t="s">
        <v>97</v>
      </c>
      <c r="Q223" t="s">
        <v>98</v>
      </c>
      <c r="R223" t="s">
        <v>99</v>
      </c>
      <c r="S223" s="1">
        <v>46020</v>
      </c>
      <c r="T223" s="1">
        <v>46022</v>
      </c>
      <c r="U223" s="1">
        <v>46234</v>
      </c>
      <c r="V223" t="s">
        <v>142</v>
      </c>
      <c r="W223" t="s">
        <v>128</v>
      </c>
      <c r="X223" t="s">
        <v>9503</v>
      </c>
      <c r="Y223" t="s">
        <v>9504</v>
      </c>
      <c r="Z223" t="s">
        <v>104</v>
      </c>
      <c r="AA223" t="s">
        <v>105</v>
      </c>
      <c r="AB223" t="s">
        <v>104</v>
      </c>
      <c r="AC223" t="s">
        <v>105</v>
      </c>
      <c r="AD223" t="s">
        <v>104</v>
      </c>
      <c r="AE223" t="s">
        <v>104</v>
      </c>
      <c r="AF223" t="s">
        <v>104</v>
      </c>
      <c r="AG223" t="s">
        <v>106</v>
      </c>
      <c r="AH223" t="s">
        <v>107</v>
      </c>
      <c r="AI223" s="6">
        <v>173438776</v>
      </c>
      <c r="AJ223" t="s">
        <v>109</v>
      </c>
      <c r="AK223" s="4" t="s">
        <v>109</v>
      </c>
      <c r="AL223" s="7">
        <f t="shared" si="3"/>
        <v>0</v>
      </c>
      <c r="AM223" t="s">
        <v>9505</v>
      </c>
      <c r="AN223" t="s">
        <v>109</v>
      </c>
      <c r="AO223" t="s">
        <v>109</v>
      </c>
      <c r="AP223" t="s">
        <v>109</v>
      </c>
      <c r="AQ223" t="s">
        <v>9505</v>
      </c>
      <c r="AR223" t="s">
        <v>110</v>
      </c>
      <c r="AS223" t="s">
        <v>186</v>
      </c>
      <c r="AT223" t="s">
        <v>112</v>
      </c>
      <c r="AU223" t="s">
        <v>9506</v>
      </c>
      <c r="AV223" t="s">
        <v>114</v>
      </c>
      <c r="AW223" t="s">
        <v>104</v>
      </c>
      <c r="AX223">
        <v>0</v>
      </c>
      <c r="AY223" t="s">
        <v>115</v>
      </c>
      <c r="AZ223" t="s">
        <v>115</v>
      </c>
      <c r="BA223" t="s">
        <v>9507</v>
      </c>
      <c r="BB223" t="s">
        <v>9508</v>
      </c>
      <c r="BC223" t="s">
        <v>118</v>
      </c>
      <c r="BD223" t="s">
        <v>9509</v>
      </c>
      <c r="BE223" t="s">
        <v>119</v>
      </c>
      <c r="BF223" t="s">
        <v>119</v>
      </c>
      <c r="BG223" t="s">
        <v>150</v>
      </c>
      <c r="BH223" t="s">
        <v>9510</v>
      </c>
      <c r="BI223" t="s">
        <v>109</v>
      </c>
      <c r="BJ223" t="s">
        <v>109</v>
      </c>
      <c r="BK223" t="s">
        <v>114</v>
      </c>
      <c r="BL223" t="s">
        <v>109</v>
      </c>
      <c r="BM223" t="s">
        <v>9511</v>
      </c>
      <c r="BN223" s="2"/>
      <c r="BO223" t="s">
        <v>287</v>
      </c>
      <c r="BP223">
        <v>706979119</v>
      </c>
      <c r="BQ223" s="2">
        <v>46235</v>
      </c>
      <c r="BR223" s="2">
        <v>47149</v>
      </c>
      <c r="BS223" t="s">
        <v>3697</v>
      </c>
      <c r="BT223" t="s">
        <v>214</v>
      </c>
      <c r="BU223" t="s">
        <v>1652</v>
      </c>
      <c r="BV223" t="s">
        <v>128</v>
      </c>
      <c r="BW223" t="s">
        <v>1653</v>
      </c>
      <c r="BX223" t="s">
        <v>9512</v>
      </c>
      <c r="BY223" t="s">
        <v>128</v>
      </c>
      <c r="BZ223" t="s">
        <v>9513</v>
      </c>
      <c r="CA223" t="s">
        <v>126</v>
      </c>
      <c r="CB223" t="s">
        <v>126</v>
      </c>
      <c r="CC223" t="s">
        <v>126</v>
      </c>
      <c r="CD223" t="s">
        <v>104</v>
      </c>
      <c r="CE223" t="s">
        <v>126</v>
      </c>
    </row>
    <row r="224" spans="1:83" x14ac:dyDescent="0.25">
      <c r="A224" t="s">
        <v>271</v>
      </c>
      <c r="B224" t="s">
        <v>83</v>
      </c>
      <c r="C224" t="s">
        <v>272</v>
      </c>
      <c r="D224" t="s">
        <v>273</v>
      </c>
      <c r="E224" t="s">
        <v>274</v>
      </c>
      <c r="F224" t="s">
        <v>87</v>
      </c>
      <c r="G224" t="s">
        <v>88</v>
      </c>
      <c r="H224" t="s">
        <v>89</v>
      </c>
      <c r="I224" t="s">
        <v>90</v>
      </c>
      <c r="J224" t="s">
        <v>9514</v>
      </c>
      <c r="K224" t="s">
        <v>9515</v>
      </c>
      <c r="L224" t="s">
        <v>9516</v>
      </c>
      <c r="M224" t="s">
        <v>94</v>
      </c>
      <c r="N224" t="s">
        <v>95</v>
      </c>
      <c r="O224" t="s">
        <v>9517</v>
      </c>
      <c r="P224" t="s">
        <v>97</v>
      </c>
      <c r="Q224" t="s">
        <v>98</v>
      </c>
      <c r="R224" t="s">
        <v>99</v>
      </c>
      <c r="S224" s="1">
        <v>46007</v>
      </c>
      <c r="T224" s="1">
        <v>46007</v>
      </c>
      <c r="U224" s="1">
        <v>46234</v>
      </c>
      <c r="V224" t="s">
        <v>100</v>
      </c>
      <c r="W224" t="s">
        <v>101</v>
      </c>
      <c r="X224" t="s">
        <v>9518</v>
      </c>
      <c r="Y224" t="s">
        <v>9519</v>
      </c>
      <c r="Z224" t="s">
        <v>104</v>
      </c>
      <c r="AA224" t="s">
        <v>104</v>
      </c>
      <c r="AB224" t="s">
        <v>104</v>
      </c>
      <c r="AC224" t="s">
        <v>104</v>
      </c>
      <c r="AD224" t="s">
        <v>104</v>
      </c>
      <c r="AE224" t="s">
        <v>104</v>
      </c>
      <c r="AF224" t="s">
        <v>104</v>
      </c>
      <c r="AG224" t="s">
        <v>106</v>
      </c>
      <c r="AH224" t="s">
        <v>107</v>
      </c>
      <c r="AI224" s="6">
        <v>729243002</v>
      </c>
      <c r="AJ224" t="s">
        <v>109</v>
      </c>
      <c r="AK224" s="4" t="s">
        <v>109</v>
      </c>
      <c r="AL224" s="7">
        <f t="shared" si="3"/>
        <v>0</v>
      </c>
      <c r="AM224" t="s">
        <v>9520</v>
      </c>
      <c r="AN224" t="s">
        <v>109</v>
      </c>
      <c r="AO224" t="s">
        <v>109</v>
      </c>
      <c r="AP224" t="s">
        <v>109</v>
      </c>
      <c r="AQ224" t="s">
        <v>9520</v>
      </c>
      <c r="AR224" t="s">
        <v>110</v>
      </c>
      <c r="AS224" t="s">
        <v>246</v>
      </c>
      <c r="AT224" t="s">
        <v>112</v>
      </c>
      <c r="AU224" t="s">
        <v>9521</v>
      </c>
      <c r="AV224" t="s">
        <v>9522</v>
      </c>
      <c r="AW224" t="s">
        <v>104</v>
      </c>
      <c r="AX224">
        <v>0</v>
      </c>
      <c r="AY224" t="s">
        <v>115</v>
      </c>
      <c r="AZ224" t="s">
        <v>115</v>
      </c>
      <c r="BA224" t="s">
        <v>9523</v>
      </c>
      <c r="BB224" t="s">
        <v>9524</v>
      </c>
      <c r="BC224" t="s">
        <v>118</v>
      </c>
      <c r="BD224" t="s">
        <v>9525</v>
      </c>
      <c r="BE224" t="s">
        <v>128</v>
      </c>
      <c r="BF224" t="s">
        <v>9526</v>
      </c>
      <c r="BG224" t="s">
        <v>150</v>
      </c>
      <c r="BH224" t="s">
        <v>9520</v>
      </c>
      <c r="BI224" t="s">
        <v>109</v>
      </c>
      <c r="BJ224" t="s">
        <v>109</v>
      </c>
      <c r="BK224" t="s">
        <v>114</v>
      </c>
      <c r="BL224" t="s">
        <v>109</v>
      </c>
      <c r="BM224" t="s">
        <v>109</v>
      </c>
      <c r="BN224" s="2"/>
      <c r="BO224" t="s">
        <v>287</v>
      </c>
      <c r="BP224">
        <v>704440387</v>
      </c>
      <c r="BQ224" s="2"/>
      <c r="BR224" s="2"/>
      <c r="BS224" t="s">
        <v>9527</v>
      </c>
      <c r="BT224" t="s">
        <v>1008</v>
      </c>
      <c r="BU224" t="s">
        <v>1652</v>
      </c>
      <c r="BV224" t="s">
        <v>128</v>
      </c>
      <c r="BW224" t="s">
        <v>1653</v>
      </c>
      <c r="BX224" t="s">
        <v>2372</v>
      </c>
      <c r="BY224" t="s">
        <v>128</v>
      </c>
      <c r="BZ224" t="s">
        <v>2373</v>
      </c>
      <c r="CA224" t="s">
        <v>126</v>
      </c>
      <c r="CB224" t="s">
        <v>126</v>
      </c>
      <c r="CC224" t="s">
        <v>126</v>
      </c>
      <c r="CD224" t="s">
        <v>104</v>
      </c>
      <c r="CE224" t="s">
        <v>126</v>
      </c>
    </row>
    <row r="225" spans="1:83" x14ac:dyDescent="0.25">
      <c r="A225" t="s">
        <v>271</v>
      </c>
      <c r="B225" t="s">
        <v>83</v>
      </c>
      <c r="C225" t="s">
        <v>272</v>
      </c>
      <c r="D225" t="s">
        <v>273</v>
      </c>
      <c r="E225" t="s">
        <v>274</v>
      </c>
      <c r="F225" t="s">
        <v>87</v>
      </c>
      <c r="G225" t="s">
        <v>88</v>
      </c>
      <c r="H225" t="s">
        <v>89</v>
      </c>
      <c r="I225" t="s">
        <v>90</v>
      </c>
      <c r="J225" t="s">
        <v>9624</v>
      </c>
      <c r="K225" t="s">
        <v>9625</v>
      </c>
      <c r="L225" t="s">
        <v>9626</v>
      </c>
      <c r="M225" t="s">
        <v>94</v>
      </c>
      <c r="N225" t="s">
        <v>95</v>
      </c>
      <c r="O225" t="s">
        <v>141</v>
      </c>
      <c r="P225" t="s">
        <v>97</v>
      </c>
      <c r="Q225" t="s">
        <v>98</v>
      </c>
      <c r="R225" t="s">
        <v>99</v>
      </c>
      <c r="S225" s="1">
        <v>46020</v>
      </c>
      <c r="T225" s="1">
        <v>46022</v>
      </c>
      <c r="U225" s="1">
        <v>46234</v>
      </c>
      <c r="V225" t="s">
        <v>142</v>
      </c>
      <c r="W225" t="s">
        <v>101</v>
      </c>
      <c r="X225" t="s">
        <v>9627</v>
      </c>
      <c r="Y225" t="s">
        <v>9628</v>
      </c>
      <c r="Z225" t="s">
        <v>104</v>
      </c>
      <c r="AA225" t="s">
        <v>105</v>
      </c>
      <c r="AB225" t="s">
        <v>104</v>
      </c>
      <c r="AC225" t="s">
        <v>105</v>
      </c>
      <c r="AD225" t="s">
        <v>104</v>
      </c>
      <c r="AE225" t="s">
        <v>104</v>
      </c>
      <c r="AF225" t="s">
        <v>104</v>
      </c>
      <c r="AG225" t="s">
        <v>106</v>
      </c>
      <c r="AH225" t="s">
        <v>107</v>
      </c>
      <c r="AI225" s="6">
        <v>171075091</v>
      </c>
      <c r="AJ225" t="s">
        <v>109</v>
      </c>
      <c r="AK225" s="4" t="s">
        <v>109</v>
      </c>
      <c r="AL225" s="7">
        <f t="shared" si="3"/>
        <v>0</v>
      </c>
      <c r="AM225" t="s">
        <v>9629</v>
      </c>
      <c r="AN225" t="s">
        <v>109</v>
      </c>
      <c r="AO225" t="s">
        <v>109</v>
      </c>
      <c r="AP225" t="s">
        <v>109</v>
      </c>
      <c r="AQ225" t="s">
        <v>9629</v>
      </c>
      <c r="AR225" t="s">
        <v>110</v>
      </c>
      <c r="AS225" t="s">
        <v>186</v>
      </c>
      <c r="AT225" t="s">
        <v>112</v>
      </c>
      <c r="AU225" t="s">
        <v>3518</v>
      </c>
      <c r="AV225" t="s">
        <v>9630</v>
      </c>
      <c r="AW225" t="s">
        <v>104</v>
      </c>
      <c r="AX225">
        <v>0</v>
      </c>
      <c r="AY225" t="s">
        <v>115</v>
      </c>
      <c r="AZ225" t="s">
        <v>115</v>
      </c>
      <c r="BA225" t="s">
        <v>9631</v>
      </c>
      <c r="BB225" t="s">
        <v>9632</v>
      </c>
      <c r="BC225" t="s">
        <v>118</v>
      </c>
      <c r="BD225" t="s">
        <v>9633</v>
      </c>
      <c r="BE225" t="s">
        <v>101</v>
      </c>
      <c r="BF225" t="s">
        <v>9627</v>
      </c>
      <c r="BG225" t="s">
        <v>120</v>
      </c>
      <c r="BH225" t="s">
        <v>9634</v>
      </c>
      <c r="BI225" t="s">
        <v>109</v>
      </c>
      <c r="BJ225" t="s">
        <v>109</v>
      </c>
      <c r="BK225" t="s">
        <v>114</v>
      </c>
      <c r="BL225" t="s">
        <v>109</v>
      </c>
      <c r="BM225" t="s">
        <v>9635</v>
      </c>
      <c r="BN225" s="2"/>
      <c r="BO225" t="s">
        <v>287</v>
      </c>
      <c r="BP225">
        <v>710629627</v>
      </c>
      <c r="BQ225" s="2">
        <v>46235</v>
      </c>
      <c r="BR225" s="2">
        <v>47149</v>
      </c>
      <c r="BS225" t="s">
        <v>152</v>
      </c>
      <c r="BT225" t="s">
        <v>192</v>
      </c>
      <c r="BU225" t="s">
        <v>1652</v>
      </c>
      <c r="BV225" t="s">
        <v>128</v>
      </c>
      <c r="BW225" t="s">
        <v>1653</v>
      </c>
      <c r="BX225" t="s">
        <v>2362</v>
      </c>
      <c r="BY225" t="s">
        <v>128</v>
      </c>
      <c r="BZ225" t="s">
        <v>2363</v>
      </c>
      <c r="CA225" t="s">
        <v>126</v>
      </c>
      <c r="CB225" t="s">
        <v>126</v>
      </c>
      <c r="CC225" t="s">
        <v>126</v>
      </c>
      <c r="CD225" t="s">
        <v>104</v>
      </c>
      <c r="CE225" t="s">
        <v>126</v>
      </c>
    </row>
    <row r="226" spans="1:83" x14ac:dyDescent="0.25">
      <c r="A226" t="s">
        <v>271</v>
      </c>
      <c r="B226" t="s">
        <v>83</v>
      </c>
      <c r="C226" t="s">
        <v>272</v>
      </c>
      <c r="D226" t="s">
        <v>273</v>
      </c>
      <c r="E226" t="s">
        <v>274</v>
      </c>
      <c r="F226" t="s">
        <v>87</v>
      </c>
      <c r="G226" t="s">
        <v>88</v>
      </c>
      <c r="H226" t="s">
        <v>89</v>
      </c>
      <c r="I226" t="s">
        <v>90</v>
      </c>
      <c r="J226" t="s">
        <v>9849</v>
      </c>
      <c r="K226" t="s">
        <v>9850</v>
      </c>
      <c r="L226" t="s">
        <v>9851</v>
      </c>
      <c r="M226" t="s">
        <v>94</v>
      </c>
      <c r="N226" t="s">
        <v>95</v>
      </c>
      <c r="O226" t="s">
        <v>141</v>
      </c>
      <c r="P226" t="s">
        <v>97</v>
      </c>
      <c r="Q226" t="s">
        <v>98</v>
      </c>
      <c r="R226" t="s">
        <v>99</v>
      </c>
      <c r="S226" s="1">
        <v>46021</v>
      </c>
      <c r="T226" s="1">
        <v>46022</v>
      </c>
      <c r="U226" s="1">
        <v>46234</v>
      </c>
      <c r="V226" t="s">
        <v>142</v>
      </c>
      <c r="W226" t="s">
        <v>101</v>
      </c>
      <c r="X226" t="s">
        <v>9852</v>
      </c>
      <c r="Y226" t="s">
        <v>9853</v>
      </c>
      <c r="Z226" t="s">
        <v>104</v>
      </c>
      <c r="AA226" t="s">
        <v>104</v>
      </c>
      <c r="AB226" t="s">
        <v>104</v>
      </c>
      <c r="AC226" t="s">
        <v>105</v>
      </c>
      <c r="AD226" t="s">
        <v>104</v>
      </c>
      <c r="AE226" t="s">
        <v>104</v>
      </c>
      <c r="AF226" t="s">
        <v>104</v>
      </c>
      <c r="AG226" t="s">
        <v>106</v>
      </c>
      <c r="AH226" t="s">
        <v>107</v>
      </c>
      <c r="AI226" s="6">
        <v>1187536705</v>
      </c>
      <c r="AJ226" t="s">
        <v>109</v>
      </c>
      <c r="AK226" s="4" t="s">
        <v>109</v>
      </c>
      <c r="AL226" s="7">
        <f t="shared" si="3"/>
        <v>0</v>
      </c>
      <c r="AM226" t="s">
        <v>9854</v>
      </c>
      <c r="AN226" t="s">
        <v>109</v>
      </c>
      <c r="AO226" t="s">
        <v>109</v>
      </c>
      <c r="AP226" t="s">
        <v>109</v>
      </c>
      <c r="AQ226" t="s">
        <v>9854</v>
      </c>
      <c r="AR226" t="s">
        <v>110</v>
      </c>
      <c r="AS226" t="s">
        <v>186</v>
      </c>
      <c r="AT226" t="s">
        <v>112</v>
      </c>
      <c r="AU226" t="s">
        <v>9855</v>
      </c>
      <c r="AV226" t="s">
        <v>9856</v>
      </c>
      <c r="AW226" t="s">
        <v>104</v>
      </c>
      <c r="AX226">
        <v>0</v>
      </c>
      <c r="AY226" t="s">
        <v>115</v>
      </c>
      <c r="AZ226" t="s">
        <v>115</v>
      </c>
      <c r="BA226" t="s">
        <v>9857</v>
      </c>
      <c r="BB226" t="s">
        <v>9858</v>
      </c>
      <c r="BC226" t="s">
        <v>9108</v>
      </c>
      <c r="BD226" t="s">
        <v>100</v>
      </c>
      <c r="BE226" t="s">
        <v>119</v>
      </c>
      <c r="BF226" t="s">
        <v>119</v>
      </c>
      <c r="BG226" t="s">
        <v>100</v>
      </c>
      <c r="BH226" t="s">
        <v>9859</v>
      </c>
      <c r="BI226" t="s">
        <v>109</v>
      </c>
      <c r="BJ226" t="s">
        <v>109</v>
      </c>
      <c r="BK226" t="s">
        <v>114</v>
      </c>
      <c r="BL226" t="s">
        <v>109</v>
      </c>
      <c r="BM226" t="s">
        <v>9860</v>
      </c>
      <c r="BN226" s="2"/>
      <c r="BO226" t="s">
        <v>287</v>
      </c>
      <c r="BP226">
        <v>709347116</v>
      </c>
      <c r="BQ226" s="2">
        <v>46235</v>
      </c>
      <c r="BR226" s="2">
        <v>47149</v>
      </c>
      <c r="BS226" t="s">
        <v>152</v>
      </c>
      <c r="BT226" t="s">
        <v>214</v>
      </c>
      <c r="BU226" t="s">
        <v>1652</v>
      </c>
      <c r="BV226" t="s">
        <v>128</v>
      </c>
      <c r="BW226" t="s">
        <v>1653</v>
      </c>
      <c r="BX226" t="s">
        <v>2362</v>
      </c>
      <c r="BY226" t="s">
        <v>128</v>
      </c>
      <c r="BZ226" t="s">
        <v>2363</v>
      </c>
      <c r="CA226" t="s">
        <v>126</v>
      </c>
      <c r="CB226" t="s">
        <v>126</v>
      </c>
      <c r="CC226" t="s">
        <v>126</v>
      </c>
      <c r="CD226" t="s">
        <v>104</v>
      </c>
      <c r="CE226" t="s">
        <v>126</v>
      </c>
    </row>
    <row r="227" spans="1:83" x14ac:dyDescent="0.25">
      <c r="A227" t="s">
        <v>271</v>
      </c>
      <c r="B227" t="s">
        <v>83</v>
      </c>
      <c r="C227" t="s">
        <v>272</v>
      </c>
      <c r="D227" t="s">
        <v>273</v>
      </c>
      <c r="E227" t="s">
        <v>274</v>
      </c>
      <c r="F227" t="s">
        <v>87</v>
      </c>
      <c r="G227" t="s">
        <v>88</v>
      </c>
      <c r="H227" t="s">
        <v>89</v>
      </c>
      <c r="I227" t="s">
        <v>90</v>
      </c>
      <c r="J227" t="s">
        <v>9940</v>
      </c>
      <c r="K227" t="s">
        <v>9941</v>
      </c>
      <c r="L227" t="s">
        <v>9942</v>
      </c>
      <c r="M227" t="s">
        <v>203</v>
      </c>
      <c r="N227" t="s">
        <v>95</v>
      </c>
      <c r="O227" t="s">
        <v>1102</v>
      </c>
      <c r="P227" t="s">
        <v>97</v>
      </c>
      <c r="Q227" t="s">
        <v>98</v>
      </c>
      <c r="R227" t="s">
        <v>99</v>
      </c>
      <c r="S227" s="1">
        <v>45654</v>
      </c>
      <c r="T227" s="1"/>
      <c r="U227" s="1">
        <v>46203</v>
      </c>
      <c r="V227" t="s">
        <v>142</v>
      </c>
      <c r="W227" t="s">
        <v>101</v>
      </c>
      <c r="X227" t="s">
        <v>9943</v>
      </c>
      <c r="Y227" t="s">
        <v>9944</v>
      </c>
      <c r="Z227" t="s">
        <v>104</v>
      </c>
      <c r="AA227" t="s">
        <v>104</v>
      </c>
      <c r="AB227" t="s">
        <v>104</v>
      </c>
      <c r="AC227" t="s">
        <v>105</v>
      </c>
      <c r="AD227" t="s">
        <v>104</v>
      </c>
      <c r="AE227" t="s">
        <v>104</v>
      </c>
      <c r="AF227" t="s">
        <v>104</v>
      </c>
      <c r="AG227" t="s">
        <v>106</v>
      </c>
      <c r="AH227" t="s">
        <v>107</v>
      </c>
      <c r="AI227" s="6">
        <v>2028803733</v>
      </c>
      <c r="AJ227" t="s">
        <v>109</v>
      </c>
      <c r="AK227" s="4" t="s">
        <v>109</v>
      </c>
      <c r="AL227" s="7">
        <f t="shared" si="3"/>
        <v>0</v>
      </c>
      <c r="AM227" t="s">
        <v>9945</v>
      </c>
      <c r="AN227" t="s">
        <v>109</v>
      </c>
      <c r="AO227" t="s">
        <v>109</v>
      </c>
      <c r="AP227" t="s">
        <v>109</v>
      </c>
      <c r="AQ227" t="s">
        <v>9945</v>
      </c>
      <c r="AR227" t="s">
        <v>110</v>
      </c>
      <c r="AS227" t="s">
        <v>186</v>
      </c>
      <c r="AT227" t="s">
        <v>146</v>
      </c>
      <c r="AU227" t="s">
        <v>109</v>
      </c>
      <c r="AV227" t="s">
        <v>114</v>
      </c>
      <c r="AW227" t="s">
        <v>104</v>
      </c>
      <c r="AX227">
        <v>0</v>
      </c>
      <c r="AY227" t="s">
        <v>115</v>
      </c>
      <c r="AZ227" t="s">
        <v>115</v>
      </c>
      <c r="BA227" t="s">
        <v>9946</v>
      </c>
      <c r="BB227" t="s">
        <v>9947</v>
      </c>
      <c r="BC227" t="s">
        <v>118</v>
      </c>
      <c r="BD227" t="s">
        <v>9948</v>
      </c>
      <c r="BE227" t="s">
        <v>128</v>
      </c>
      <c r="BF227" t="s">
        <v>9949</v>
      </c>
      <c r="BG227" t="s">
        <v>100</v>
      </c>
      <c r="BH227" t="s">
        <v>9945</v>
      </c>
      <c r="BI227" t="s">
        <v>109</v>
      </c>
      <c r="BJ227" t="s">
        <v>109</v>
      </c>
      <c r="BK227" t="s">
        <v>114</v>
      </c>
      <c r="BL227" t="s">
        <v>109</v>
      </c>
      <c r="BM227" t="s">
        <v>109</v>
      </c>
      <c r="BN227" s="2"/>
      <c r="BO227" t="s">
        <v>287</v>
      </c>
      <c r="BP227">
        <v>709325112</v>
      </c>
      <c r="BQ227" s="2">
        <v>46204</v>
      </c>
      <c r="BR227" s="2">
        <v>47117</v>
      </c>
      <c r="BS227" t="s">
        <v>1110</v>
      </c>
      <c r="BT227" t="s">
        <v>153</v>
      </c>
      <c r="BU227" t="s">
        <v>289</v>
      </c>
      <c r="BV227" t="s">
        <v>128</v>
      </c>
      <c r="BW227" t="s">
        <v>290</v>
      </c>
      <c r="BX227" t="s">
        <v>9512</v>
      </c>
      <c r="BY227" t="s">
        <v>128</v>
      </c>
      <c r="BZ227" t="s">
        <v>9513</v>
      </c>
      <c r="CA227" t="s">
        <v>126</v>
      </c>
      <c r="CB227" t="s">
        <v>126</v>
      </c>
      <c r="CC227" t="s">
        <v>126</v>
      </c>
      <c r="CD227" t="s">
        <v>104</v>
      </c>
      <c r="CE227" t="s">
        <v>126</v>
      </c>
    </row>
    <row r="228" spans="1:83" x14ac:dyDescent="0.25">
      <c r="A228" t="s">
        <v>271</v>
      </c>
      <c r="B228" t="s">
        <v>83</v>
      </c>
      <c r="C228" t="s">
        <v>272</v>
      </c>
      <c r="D228" t="s">
        <v>273</v>
      </c>
      <c r="E228" t="s">
        <v>274</v>
      </c>
      <c r="F228" t="s">
        <v>87</v>
      </c>
      <c r="G228" t="s">
        <v>88</v>
      </c>
      <c r="H228" t="s">
        <v>89</v>
      </c>
      <c r="I228" t="s">
        <v>90</v>
      </c>
      <c r="J228" t="s">
        <v>9950</v>
      </c>
      <c r="K228" t="s">
        <v>9951</v>
      </c>
      <c r="L228" t="s">
        <v>9952</v>
      </c>
      <c r="M228" t="s">
        <v>94</v>
      </c>
      <c r="N228" t="s">
        <v>95</v>
      </c>
      <c r="O228" t="s">
        <v>141</v>
      </c>
      <c r="P228" t="s">
        <v>97</v>
      </c>
      <c r="Q228" t="s">
        <v>98</v>
      </c>
      <c r="R228" t="s">
        <v>99</v>
      </c>
      <c r="S228" s="1">
        <v>46021</v>
      </c>
      <c r="T228" s="1">
        <v>46022</v>
      </c>
      <c r="U228" s="1">
        <v>46234</v>
      </c>
      <c r="V228" t="s">
        <v>142</v>
      </c>
      <c r="W228" t="s">
        <v>101</v>
      </c>
      <c r="X228" t="s">
        <v>9953</v>
      </c>
      <c r="Y228" t="s">
        <v>9954</v>
      </c>
      <c r="Z228" t="s">
        <v>104</v>
      </c>
      <c r="AA228" t="s">
        <v>104</v>
      </c>
      <c r="AB228" t="s">
        <v>104</v>
      </c>
      <c r="AC228" t="s">
        <v>105</v>
      </c>
      <c r="AD228" t="s">
        <v>104</v>
      </c>
      <c r="AE228" t="s">
        <v>104</v>
      </c>
      <c r="AF228" t="s">
        <v>104</v>
      </c>
      <c r="AG228" t="s">
        <v>106</v>
      </c>
      <c r="AH228" t="s">
        <v>107</v>
      </c>
      <c r="AI228" s="6">
        <v>771059885</v>
      </c>
      <c r="AJ228" t="s">
        <v>109</v>
      </c>
      <c r="AK228" s="4" t="s">
        <v>109</v>
      </c>
      <c r="AL228" s="7">
        <f t="shared" si="3"/>
        <v>0</v>
      </c>
      <c r="AM228" t="s">
        <v>9955</v>
      </c>
      <c r="AN228" t="s">
        <v>109</v>
      </c>
      <c r="AO228" t="s">
        <v>109</v>
      </c>
      <c r="AP228" t="s">
        <v>109</v>
      </c>
      <c r="AQ228" t="s">
        <v>9955</v>
      </c>
      <c r="AR228" t="s">
        <v>110</v>
      </c>
      <c r="AS228" t="s">
        <v>186</v>
      </c>
      <c r="AT228" t="s">
        <v>112</v>
      </c>
      <c r="AU228" t="s">
        <v>9956</v>
      </c>
      <c r="AV228" t="s">
        <v>9957</v>
      </c>
      <c r="AW228" t="s">
        <v>104</v>
      </c>
      <c r="AX228">
        <v>0</v>
      </c>
      <c r="AY228" t="s">
        <v>115</v>
      </c>
      <c r="AZ228" t="s">
        <v>115</v>
      </c>
      <c r="BA228" t="s">
        <v>9958</v>
      </c>
      <c r="BB228" t="s">
        <v>9959</v>
      </c>
      <c r="BC228" t="s">
        <v>118</v>
      </c>
      <c r="BD228" t="s">
        <v>9960</v>
      </c>
      <c r="BE228" t="s">
        <v>119</v>
      </c>
      <c r="BF228" t="s">
        <v>119</v>
      </c>
      <c r="BG228" t="s">
        <v>100</v>
      </c>
      <c r="BH228" t="s">
        <v>9961</v>
      </c>
      <c r="BI228" t="s">
        <v>109</v>
      </c>
      <c r="BJ228" t="s">
        <v>109</v>
      </c>
      <c r="BK228" t="s">
        <v>114</v>
      </c>
      <c r="BL228" t="s">
        <v>109</v>
      </c>
      <c r="BM228" t="s">
        <v>9962</v>
      </c>
      <c r="BN228" s="2"/>
      <c r="BO228" t="s">
        <v>287</v>
      </c>
      <c r="BP228">
        <v>707771259</v>
      </c>
      <c r="BQ228" s="2">
        <v>46235</v>
      </c>
      <c r="BR228" s="2">
        <v>47149</v>
      </c>
      <c r="BS228" t="s">
        <v>169</v>
      </c>
      <c r="BT228" t="s">
        <v>214</v>
      </c>
      <c r="BU228" t="s">
        <v>1652</v>
      </c>
      <c r="BV228" t="s">
        <v>128</v>
      </c>
      <c r="BW228" t="s">
        <v>1653</v>
      </c>
      <c r="BX228" t="s">
        <v>9512</v>
      </c>
      <c r="BY228" t="s">
        <v>128</v>
      </c>
      <c r="BZ228" t="s">
        <v>9513</v>
      </c>
      <c r="CA228" t="s">
        <v>126</v>
      </c>
      <c r="CB228" t="s">
        <v>126</v>
      </c>
      <c r="CC228" t="s">
        <v>126</v>
      </c>
      <c r="CD228" t="s">
        <v>104</v>
      </c>
      <c r="CE228" t="s">
        <v>126</v>
      </c>
    </row>
    <row r="229" spans="1:83" x14ac:dyDescent="0.25">
      <c r="A229" t="s">
        <v>271</v>
      </c>
      <c r="B229" t="s">
        <v>83</v>
      </c>
      <c r="C229" t="s">
        <v>272</v>
      </c>
      <c r="D229" t="s">
        <v>273</v>
      </c>
      <c r="E229" t="s">
        <v>274</v>
      </c>
      <c r="F229" t="s">
        <v>87</v>
      </c>
      <c r="G229" t="s">
        <v>88</v>
      </c>
      <c r="H229" t="s">
        <v>89</v>
      </c>
      <c r="I229" t="s">
        <v>90</v>
      </c>
      <c r="J229" t="s">
        <v>9963</v>
      </c>
      <c r="K229" t="s">
        <v>9964</v>
      </c>
      <c r="L229" t="s">
        <v>9965</v>
      </c>
      <c r="M229" t="s">
        <v>140</v>
      </c>
      <c r="N229" t="s">
        <v>339</v>
      </c>
      <c r="O229" t="s">
        <v>278</v>
      </c>
      <c r="P229" t="s">
        <v>97</v>
      </c>
      <c r="Q229" t="s">
        <v>98</v>
      </c>
      <c r="R229" t="s">
        <v>99</v>
      </c>
      <c r="S229" s="1">
        <v>45655</v>
      </c>
      <c r="T229" s="1">
        <v>45656</v>
      </c>
      <c r="U229" s="1">
        <v>46203</v>
      </c>
      <c r="V229" t="s">
        <v>142</v>
      </c>
      <c r="W229" t="s">
        <v>101</v>
      </c>
      <c r="X229" t="s">
        <v>9966</v>
      </c>
      <c r="Y229" t="s">
        <v>9967</v>
      </c>
      <c r="Z229" t="s">
        <v>104</v>
      </c>
      <c r="AA229" t="s">
        <v>104</v>
      </c>
      <c r="AB229" t="s">
        <v>104</v>
      </c>
      <c r="AC229" t="s">
        <v>105</v>
      </c>
      <c r="AD229" t="s">
        <v>104</v>
      </c>
      <c r="AE229" t="s">
        <v>104</v>
      </c>
      <c r="AF229" t="s">
        <v>104</v>
      </c>
      <c r="AG229" t="s">
        <v>106</v>
      </c>
      <c r="AH229" t="s">
        <v>107</v>
      </c>
      <c r="AI229" s="6">
        <v>2400132148</v>
      </c>
      <c r="AJ229" t="s">
        <v>109</v>
      </c>
      <c r="AK229" s="4" t="s">
        <v>109</v>
      </c>
      <c r="AL229" s="7">
        <f t="shared" si="3"/>
        <v>0</v>
      </c>
      <c r="AM229" t="s">
        <v>9968</v>
      </c>
      <c r="AN229" t="s">
        <v>109</v>
      </c>
      <c r="AO229" t="s">
        <v>109</v>
      </c>
      <c r="AP229" t="s">
        <v>109</v>
      </c>
      <c r="AQ229" t="s">
        <v>9968</v>
      </c>
      <c r="AR229" t="s">
        <v>110</v>
      </c>
      <c r="AS229" t="s">
        <v>186</v>
      </c>
      <c r="AT229" t="s">
        <v>146</v>
      </c>
      <c r="AU229" t="s">
        <v>9969</v>
      </c>
      <c r="AV229" t="s">
        <v>9970</v>
      </c>
      <c r="AW229" t="s">
        <v>104</v>
      </c>
      <c r="AX229">
        <v>0</v>
      </c>
      <c r="AY229" t="s">
        <v>115</v>
      </c>
      <c r="AZ229" t="s">
        <v>115</v>
      </c>
      <c r="BA229" t="s">
        <v>9971</v>
      </c>
      <c r="BB229" t="s">
        <v>9972</v>
      </c>
      <c r="BC229" t="s">
        <v>118</v>
      </c>
      <c r="BD229" t="s">
        <v>100</v>
      </c>
      <c r="BE229" t="s">
        <v>119</v>
      </c>
      <c r="BF229" t="s">
        <v>119</v>
      </c>
      <c r="BG229" t="s">
        <v>100</v>
      </c>
      <c r="BH229" t="s">
        <v>9968</v>
      </c>
      <c r="BI229" t="s">
        <v>109</v>
      </c>
      <c r="BJ229" t="s">
        <v>109</v>
      </c>
      <c r="BK229" t="s">
        <v>114</v>
      </c>
      <c r="BL229" t="s">
        <v>109</v>
      </c>
      <c r="BM229" t="s">
        <v>109</v>
      </c>
      <c r="BN229" s="2">
        <v>45992</v>
      </c>
      <c r="BO229" t="s">
        <v>287</v>
      </c>
      <c r="BP229">
        <v>709335350</v>
      </c>
      <c r="BQ229" s="2">
        <v>46204</v>
      </c>
      <c r="BR229" s="2">
        <v>47117</v>
      </c>
      <c r="BS229" t="s">
        <v>288</v>
      </c>
      <c r="BT229" t="s">
        <v>701</v>
      </c>
      <c r="BU229" t="s">
        <v>289</v>
      </c>
      <c r="BV229" t="s">
        <v>128</v>
      </c>
      <c r="BW229" t="s">
        <v>290</v>
      </c>
      <c r="BX229" t="s">
        <v>3194</v>
      </c>
      <c r="BY229" t="s">
        <v>128</v>
      </c>
      <c r="BZ229" t="s">
        <v>3195</v>
      </c>
      <c r="CA229" t="s">
        <v>126</v>
      </c>
      <c r="CB229" t="s">
        <v>126</v>
      </c>
      <c r="CC229" t="s">
        <v>126</v>
      </c>
      <c r="CD229" t="s">
        <v>104</v>
      </c>
      <c r="CE229" t="s">
        <v>126</v>
      </c>
    </row>
    <row r="230" spans="1:83" x14ac:dyDescent="0.25">
      <c r="A230" t="s">
        <v>271</v>
      </c>
      <c r="B230" t="s">
        <v>83</v>
      </c>
      <c r="C230" t="s">
        <v>272</v>
      </c>
      <c r="D230" t="s">
        <v>273</v>
      </c>
      <c r="E230" t="s">
        <v>274</v>
      </c>
      <c r="F230" t="s">
        <v>87</v>
      </c>
      <c r="G230" t="s">
        <v>88</v>
      </c>
      <c r="H230" t="s">
        <v>89</v>
      </c>
      <c r="I230" t="s">
        <v>90</v>
      </c>
      <c r="J230" t="s">
        <v>10010</v>
      </c>
      <c r="K230" t="s">
        <v>10011</v>
      </c>
      <c r="L230" t="s">
        <v>4261</v>
      </c>
      <c r="M230" t="s">
        <v>94</v>
      </c>
      <c r="N230" t="s">
        <v>630</v>
      </c>
      <c r="O230" t="s">
        <v>141</v>
      </c>
      <c r="P230" t="s">
        <v>97</v>
      </c>
      <c r="Q230" t="s">
        <v>98</v>
      </c>
      <c r="R230" t="s">
        <v>99</v>
      </c>
      <c r="S230" s="1">
        <v>46022</v>
      </c>
      <c r="T230" s="1">
        <v>46022</v>
      </c>
      <c r="U230" s="1">
        <v>46234</v>
      </c>
      <c r="V230" t="s">
        <v>142</v>
      </c>
      <c r="W230" t="s">
        <v>101</v>
      </c>
      <c r="X230" t="s">
        <v>4262</v>
      </c>
      <c r="Y230" t="s">
        <v>10012</v>
      </c>
      <c r="Z230" t="s">
        <v>104</v>
      </c>
      <c r="AA230" t="s">
        <v>105</v>
      </c>
      <c r="AB230" t="s">
        <v>104</v>
      </c>
      <c r="AC230" t="s">
        <v>105</v>
      </c>
      <c r="AD230" t="s">
        <v>104</v>
      </c>
      <c r="AE230" t="s">
        <v>104</v>
      </c>
      <c r="AF230" t="s">
        <v>104</v>
      </c>
      <c r="AG230" t="s">
        <v>106</v>
      </c>
      <c r="AH230" t="s">
        <v>107</v>
      </c>
      <c r="AI230" s="6">
        <v>1790054043</v>
      </c>
      <c r="AJ230" t="s">
        <v>109</v>
      </c>
      <c r="AK230" s="4" t="s">
        <v>109</v>
      </c>
      <c r="AL230" s="7">
        <f t="shared" si="3"/>
        <v>0</v>
      </c>
      <c r="AM230" t="s">
        <v>4263</v>
      </c>
      <c r="AN230" t="s">
        <v>109</v>
      </c>
      <c r="AO230" t="s">
        <v>109</v>
      </c>
      <c r="AP230" t="s">
        <v>109</v>
      </c>
      <c r="AQ230" t="s">
        <v>4263</v>
      </c>
      <c r="AR230" t="s">
        <v>110</v>
      </c>
      <c r="AS230" t="s">
        <v>186</v>
      </c>
      <c r="AT230" t="s">
        <v>112</v>
      </c>
      <c r="AU230" t="s">
        <v>4264</v>
      </c>
      <c r="AV230" t="s">
        <v>10013</v>
      </c>
      <c r="AW230" t="s">
        <v>104</v>
      </c>
      <c r="AX230">
        <v>0</v>
      </c>
      <c r="AY230" t="s">
        <v>115</v>
      </c>
      <c r="AZ230" t="s">
        <v>115</v>
      </c>
      <c r="BA230" t="s">
        <v>10014</v>
      </c>
      <c r="BB230" t="s">
        <v>4265</v>
      </c>
      <c r="BC230" t="s">
        <v>118</v>
      </c>
      <c r="BD230" t="s">
        <v>100</v>
      </c>
      <c r="BE230" t="s">
        <v>119</v>
      </c>
      <c r="BF230" t="s">
        <v>119</v>
      </c>
      <c r="BG230" t="s">
        <v>150</v>
      </c>
      <c r="BH230" t="s">
        <v>4266</v>
      </c>
      <c r="BI230" t="s">
        <v>109</v>
      </c>
      <c r="BJ230" t="s">
        <v>109</v>
      </c>
      <c r="BK230" t="s">
        <v>114</v>
      </c>
      <c r="BL230" t="s">
        <v>109</v>
      </c>
      <c r="BM230" t="s">
        <v>4267</v>
      </c>
      <c r="BN230" s="2"/>
      <c r="BO230" t="s">
        <v>287</v>
      </c>
      <c r="BP230">
        <v>718573868</v>
      </c>
      <c r="BQ230" s="2">
        <v>46235</v>
      </c>
      <c r="BR230" s="2">
        <v>47149</v>
      </c>
      <c r="BS230" t="s">
        <v>169</v>
      </c>
      <c r="BT230" t="s">
        <v>192</v>
      </c>
      <c r="BU230" t="s">
        <v>1652</v>
      </c>
      <c r="BV230" t="s">
        <v>128</v>
      </c>
      <c r="BW230" t="s">
        <v>1653</v>
      </c>
      <c r="BX230" t="s">
        <v>2362</v>
      </c>
      <c r="BY230" t="s">
        <v>128</v>
      </c>
      <c r="BZ230" t="s">
        <v>2363</v>
      </c>
      <c r="CA230" t="s">
        <v>126</v>
      </c>
      <c r="CB230" t="s">
        <v>126</v>
      </c>
      <c r="CC230" t="s">
        <v>126</v>
      </c>
      <c r="CD230" t="s">
        <v>104</v>
      </c>
      <c r="CE230" t="s">
        <v>126</v>
      </c>
    </row>
    <row r="231" spans="1:83" x14ac:dyDescent="0.25">
      <c r="A231" t="s">
        <v>271</v>
      </c>
      <c r="B231" t="s">
        <v>83</v>
      </c>
      <c r="C231" t="s">
        <v>272</v>
      </c>
      <c r="D231" t="s">
        <v>273</v>
      </c>
      <c r="E231" t="s">
        <v>274</v>
      </c>
      <c r="F231" t="s">
        <v>87</v>
      </c>
      <c r="G231" t="s">
        <v>88</v>
      </c>
      <c r="H231" t="s">
        <v>89</v>
      </c>
      <c r="I231" t="s">
        <v>90</v>
      </c>
      <c r="J231" t="s">
        <v>10264</v>
      </c>
      <c r="K231" t="s">
        <v>10265</v>
      </c>
      <c r="L231" t="s">
        <v>10266</v>
      </c>
      <c r="M231" t="s">
        <v>140</v>
      </c>
      <c r="N231" t="s">
        <v>95</v>
      </c>
      <c r="O231" t="s">
        <v>2137</v>
      </c>
      <c r="P231" t="s">
        <v>97</v>
      </c>
      <c r="Q231" t="s">
        <v>205</v>
      </c>
      <c r="R231" t="s">
        <v>813</v>
      </c>
      <c r="S231" s="1">
        <v>45967</v>
      </c>
      <c r="T231" s="1">
        <v>46020</v>
      </c>
      <c r="U231" s="1">
        <v>46173</v>
      </c>
      <c r="V231" t="s">
        <v>100</v>
      </c>
      <c r="W231" t="s">
        <v>101</v>
      </c>
      <c r="X231" t="s">
        <v>10267</v>
      </c>
      <c r="Y231" t="s">
        <v>10268</v>
      </c>
      <c r="Z231" t="s">
        <v>104</v>
      </c>
      <c r="AA231" t="s">
        <v>104</v>
      </c>
      <c r="AB231" t="s">
        <v>104</v>
      </c>
      <c r="AC231" t="s">
        <v>104</v>
      </c>
      <c r="AD231" t="s">
        <v>104</v>
      </c>
      <c r="AE231" t="s">
        <v>104</v>
      </c>
      <c r="AF231" t="s">
        <v>104</v>
      </c>
      <c r="AG231" t="s">
        <v>106</v>
      </c>
      <c r="AH231" t="s">
        <v>107</v>
      </c>
      <c r="AI231" s="6">
        <v>1058438284</v>
      </c>
      <c r="AJ231" t="s">
        <v>109</v>
      </c>
      <c r="AK231" s="4" t="s">
        <v>109</v>
      </c>
      <c r="AL231" s="7">
        <f t="shared" si="3"/>
        <v>0</v>
      </c>
      <c r="AM231" t="s">
        <v>10269</v>
      </c>
      <c r="AN231" t="s">
        <v>109</v>
      </c>
      <c r="AO231" t="s">
        <v>109</v>
      </c>
      <c r="AP231" t="s">
        <v>109</v>
      </c>
      <c r="AQ231" t="s">
        <v>10269</v>
      </c>
      <c r="AR231" t="s">
        <v>110</v>
      </c>
      <c r="AS231" t="s">
        <v>418</v>
      </c>
      <c r="AT231" t="s">
        <v>112</v>
      </c>
      <c r="AU231" t="s">
        <v>2141</v>
      </c>
      <c r="AV231" t="s">
        <v>2142</v>
      </c>
      <c r="AW231" t="s">
        <v>104</v>
      </c>
      <c r="AX231">
        <v>0</v>
      </c>
      <c r="AY231" t="s">
        <v>115</v>
      </c>
      <c r="AZ231" t="s">
        <v>115</v>
      </c>
      <c r="BA231" t="s">
        <v>10270</v>
      </c>
      <c r="BB231" t="s">
        <v>10271</v>
      </c>
      <c r="BC231" t="s">
        <v>118</v>
      </c>
      <c r="BD231" t="s">
        <v>100</v>
      </c>
      <c r="BE231" t="s">
        <v>119</v>
      </c>
      <c r="BF231" t="s">
        <v>119</v>
      </c>
      <c r="BG231" t="s">
        <v>100</v>
      </c>
      <c r="BH231" t="s">
        <v>10272</v>
      </c>
      <c r="BI231" t="s">
        <v>109</v>
      </c>
      <c r="BJ231" t="s">
        <v>109</v>
      </c>
      <c r="BK231" t="s">
        <v>114</v>
      </c>
      <c r="BL231" t="s">
        <v>109</v>
      </c>
      <c r="BM231" t="s">
        <v>2146</v>
      </c>
      <c r="BN231" s="2">
        <v>46021</v>
      </c>
      <c r="BO231" t="s">
        <v>287</v>
      </c>
      <c r="BP231">
        <v>718724198</v>
      </c>
      <c r="BQ231" s="2"/>
      <c r="BR231" s="2"/>
      <c r="BS231" t="s">
        <v>2147</v>
      </c>
      <c r="BT231" t="s">
        <v>2148</v>
      </c>
      <c r="BU231" t="s">
        <v>1652</v>
      </c>
      <c r="BV231" t="s">
        <v>128</v>
      </c>
      <c r="BW231" t="s">
        <v>1653</v>
      </c>
      <c r="BX231" t="s">
        <v>4039</v>
      </c>
      <c r="BY231" t="s">
        <v>128</v>
      </c>
      <c r="BZ231" t="s">
        <v>4040</v>
      </c>
      <c r="CA231" t="s">
        <v>126</v>
      </c>
      <c r="CB231" t="s">
        <v>126</v>
      </c>
      <c r="CC231" t="s">
        <v>126</v>
      </c>
      <c r="CD231" t="s">
        <v>104</v>
      </c>
      <c r="CE231" t="s">
        <v>126</v>
      </c>
    </row>
    <row r="232" spans="1:83" x14ac:dyDescent="0.25">
      <c r="A232" t="s">
        <v>271</v>
      </c>
      <c r="B232" t="s">
        <v>83</v>
      </c>
      <c r="C232" t="s">
        <v>272</v>
      </c>
      <c r="D232" t="s">
        <v>273</v>
      </c>
      <c r="E232" t="s">
        <v>274</v>
      </c>
      <c r="F232" t="s">
        <v>87</v>
      </c>
      <c r="G232" t="s">
        <v>88</v>
      </c>
      <c r="H232" t="s">
        <v>89</v>
      </c>
      <c r="I232" t="s">
        <v>90</v>
      </c>
      <c r="J232" t="s">
        <v>10452</v>
      </c>
      <c r="K232" t="s">
        <v>10453</v>
      </c>
      <c r="L232" t="s">
        <v>10454</v>
      </c>
      <c r="M232" t="s">
        <v>94</v>
      </c>
      <c r="N232" t="s">
        <v>10455</v>
      </c>
      <c r="O232" t="s">
        <v>10456</v>
      </c>
      <c r="P232" t="s">
        <v>97</v>
      </c>
      <c r="Q232" t="s">
        <v>98</v>
      </c>
      <c r="R232" t="s">
        <v>99</v>
      </c>
      <c r="S232" s="1">
        <v>45492</v>
      </c>
      <c r="T232" s="1">
        <v>45492</v>
      </c>
      <c r="U232" s="1">
        <v>47309</v>
      </c>
      <c r="V232" t="s">
        <v>100</v>
      </c>
      <c r="W232" t="s">
        <v>101</v>
      </c>
      <c r="X232" t="s">
        <v>10457</v>
      </c>
      <c r="Y232" t="s">
        <v>10458</v>
      </c>
      <c r="Z232" t="s">
        <v>104</v>
      </c>
      <c r="AA232" t="s">
        <v>104</v>
      </c>
      <c r="AB232" t="s">
        <v>104</v>
      </c>
      <c r="AC232" t="s">
        <v>105</v>
      </c>
      <c r="AD232" t="s">
        <v>104</v>
      </c>
      <c r="AE232" t="s">
        <v>104</v>
      </c>
      <c r="AF232" t="s">
        <v>104</v>
      </c>
      <c r="AG232" t="s">
        <v>106</v>
      </c>
      <c r="AH232" t="s">
        <v>107</v>
      </c>
      <c r="AI232" s="6" t="s">
        <v>109</v>
      </c>
      <c r="AJ232" t="s">
        <v>109</v>
      </c>
      <c r="AK232" s="4" t="s">
        <v>109</v>
      </c>
      <c r="AL232" s="7">
        <v>0</v>
      </c>
      <c r="AM232" t="s">
        <v>109</v>
      </c>
      <c r="AN232" t="s">
        <v>109</v>
      </c>
      <c r="AO232" t="s">
        <v>109</v>
      </c>
      <c r="AP232" t="s">
        <v>109</v>
      </c>
      <c r="AQ232" t="s">
        <v>109</v>
      </c>
      <c r="AR232" t="s">
        <v>303</v>
      </c>
      <c r="AS232" t="s">
        <v>100</v>
      </c>
      <c r="AT232" t="s">
        <v>304</v>
      </c>
      <c r="AU232" t="s">
        <v>109</v>
      </c>
      <c r="AV232" t="s">
        <v>114</v>
      </c>
      <c r="AW232" t="s">
        <v>104</v>
      </c>
      <c r="AX232">
        <v>0</v>
      </c>
      <c r="AY232" t="s">
        <v>115</v>
      </c>
      <c r="AZ232" t="s">
        <v>115</v>
      </c>
      <c r="BA232" t="s">
        <v>10459</v>
      </c>
      <c r="BB232" t="s">
        <v>10460</v>
      </c>
      <c r="BC232" t="s">
        <v>118</v>
      </c>
      <c r="BD232" t="s">
        <v>100</v>
      </c>
      <c r="BE232" t="s">
        <v>128</v>
      </c>
      <c r="BF232" t="s">
        <v>10461</v>
      </c>
      <c r="BG232" t="s">
        <v>120</v>
      </c>
      <c r="BH232" t="s">
        <v>109</v>
      </c>
      <c r="BI232" t="s">
        <v>109</v>
      </c>
      <c r="BJ232" t="s">
        <v>109</v>
      </c>
      <c r="BK232" t="s">
        <v>114</v>
      </c>
      <c r="BL232" t="s">
        <v>109</v>
      </c>
      <c r="BM232" t="s">
        <v>109</v>
      </c>
      <c r="BN232" s="2"/>
      <c r="BO232" t="s">
        <v>287</v>
      </c>
      <c r="BP232">
        <v>702990011</v>
      </c>
      <c r="BQ232" s="2">
        <v>47310</v>
      </c>
      <c r="BR232" s="2">
        <v>48224</v>
      </c>
      <c r="BS232" t="s">
        <v>10462</v>
      </c>
      <c r="BT232" t="s">
        <v>10463</v>
      </c>
      <c r="BU232" t="s">
        <v>289</v>
      </c>
      <c r="BV232" t="s">
        <v>128</v>
      </c>
      <c r="BW232" t="s">
        <v>290</v>
      </c>
      <c r="BX232" t="s">
        <v>289</v>
      </c>
      <c r="BY232" t="s">
        <v>128</v>
      </c>
      <c r="BZ232" t="s">
        <v>290</v>
      </c>
      <c r="CA232" t="s">
        <v>126</v>
      </c>
      <c r="CB232" t="s">
        <v>126</v>
      </c>
      <c r="CC232" t="s">
        <v>126</v>
      </c>
      <c r="CD232" t="s">
        <v>104</v>
      </c>
      <c r="CE232" t="s">
        <v>126</v>
      </c>
    </row>
    <row r="233" spans="1:83" x14ac:dyDescent="0.25">
      <c r="A233" t="s">
        <v>271</v>
      </c>
      <c r="B233" t="s">
        <v>83</v>
      </c>
      <c r="C233" t="s">
        <v>272</v>
      </c>
      <c r="D233" t="s">
        <v>273</v>
      </c>
      <c r="E233" t="s">
        <v>274</v>
      </c>
      <c r="F233" t="s">
        <v>87</v>
      </c>
      <c r="G233" t="s">
        <v>88</v>
      </c>
      <c r="H233" t="s">
        <v>89</v>
      </c>
      <c r="I233" t="s">
        <v>90</v>
      </c>
      <c r="J233" t="s">
        <v>10842</v>
      </c>
      <c r="K233" t="s">
        <v>10843</v>
      </c>
      <c r="L233" t="s">
        <v>10844</v>
      </c>
      <c r="M233" t="s">
        <v>140</v>
      </c>
      <c r="N233" t="s">
        <v>95</v>
      </c>
      <c r="O233" t="s">
        <v>278</v>
      </c>
      <c r="P233" t="s">
        <v>97</v>
      </c>
      <c r="Q233" t="s">
        <v>98</v>
      </c>
      <c r="R233" t="s">
        <v>99</v>
      </c>
      <c r="S233" s="1">
        <v>45654</v>
      </c>
      <c r="T233" s="1">
        <v>45656</v>
      </c>
      <c r="U233" s="1">
        <v>46203</v>
      </c>
      <c r="V233" t="s">
        <v>142</v>
      </c>
      <c r="W233" t="s">
        <v>101</v>
      </c>
      <c r="X233" t="s">
        <v>2353</v>
      </c>
      <c r="Y233" t="s">
        <v>2354</v>
      </c>
      <c r="Z233" t="s">
        <v>104</v>
      </c>
      <c r="AA233" t="s">
        <v>104</v>
      </c>
      <c r="AB233" t="s">
        <v>104</v>
      </c>
      <c r="AC233" t="s">
        <v>105</v>
      </c>
      <c r="AD233" t="s">
        <v>104</v>
      </c>
      <c r="AE233" t="s">
        <v>104</v>
      </c>
      <c r="AF233" t="s">
        <v>104</v>
      </c>
      <c r="AG233" t="s">
        <v>106</v>
      </c>
      <c r="AH233" t="s">
        <v>107</v>
      </c>
      <c r="AI233" s="6">
        <v>2084400286</v>
      </c>
      <c r="AJ233" t="s">
        <v>109</v>
      </c>
      <c r="AK233" s="4" t="s">
        <v>109</v>
      </c>
      <c r="AL233" s="7">
        <f t="shared" si="3"/>
        <v>0</v>
      </c>
      <c r="AM233" t="s">
        <v>10845</v>
      </c>
      <c r="AN233" t="s">
        <v>109</v>
      </c>
      <c r="AO233" t="s">
        <v>109</v>
      </c>
      <c r="AP233" t="s">
        <v>109</v>
      </c>
      <c r="AQ233" t="s">
        <v>10845</v>
      </c>
      <c r="AR233" t="s">
        <v>110</v>
      </c>
      <c r="AS233" t="s">
        <v>186</v>
      </c>
      <c r="AT233" t="s">
        <v>146</v>
      </c>
      <c r="AU233" t="s">
        <v>109</v>
      </c>
      <c r="AV233" t="s">
        <v>114</v>
      </c>
      <c r="AW233" t="s">
        <v>104</v>
      </c>
      <c r="AX233">
        <v>0</v>
      </c>
      <c r="AY233" t="s">
        <v>115</v>
      </c>
      <c r="AZ233" t="s">
        <v>115</v>
      </c>
      <c r="BA233" t="s">
        <v>10846</v>
      </c>
      <c r="BB233" t="s">
        <v>2359</v>
      </c>
      <c r="BC233" t="s">
        <v>118</v>
      </c>
      <c r="BD233" t="s">
        <v>100</v>
      </c>
      <c r="BE233" t="s">
        <v>119</v>
      </c>
      <c r="BF233" t="s">
        <v>119</v>
      </c>
      <c r="BG233" t="s">
        <v>100</v>
      </c>
      <c r="BH233" t="s">
        <v>10845</v>
      </c>
      <c r="BI233" t="s">
        <v>109</v>
      </c>
      <c r="BJ233" t="s">
        <v>109</v>
      </c>
      <c r="BK233" t="s">
        <v>114</v>
      </c>
      <c r="BL233" t="s">
        <v>109</v>
      </c>
      <c r="BM233" t="s">
        <v>109</v>
      </c>
      <c r="BN233" s="2">
        <v>45978</v>
      </c>
      <c r="BO233" t="s">
        <v>287</v>
      </c>
      <c r="BP233">
        <v>709340111</v>
      </c>
      <c r="BQ233" s="2">
        <v>46204</v>
      </c>
      <c r="BR233" s="2">
        <v>47117</v>
      </c>
      <c r="BS233" t="s">
        <v>288</v>
      </c>
      <c r="BT233" t="s">
        <v>170</v>
      </c>
      <c r="BU233" t="s">
        <v>289</v>
      </c>
      <c r="BV233" t="s">
        <v>128</v>
      </c>
      <c r="BW233" t="s">
        <v>290</v>
      </c>
      <c r="BX233" t="s">
        <v>291</v>
      </c>
      <c r="BY233" t="s">
        <v>128</v>
      </c>
      <c r="BZ233" t="s">
        <v>292</v>
      </c>
      <c r="CA233" t="s">
        <v>126</v>
      </c>
      <c r="CB233" t="s">
        <v>126</v>
      </c>
      <c r="CC233" t="s">
        <v>126</v>
      </c>
      <c r="CD233" t="s">
        <v>104</v>
      </c>
      <c r="CE233" t="s">
        <v>126</v>
      </c>
    </row>
    <row r="234" spans="1:83" x14ac:dyDescent="0.25">
      <c r="A234" t="s">
        <v>271</v>
      </c>
      <c r="B234" t="s">
        <v>83</v>
      </c>
      <c r="C234" t="s">
        <v>272</v>
      </c>
      <c r="D234" t="s">
        <v>273</v>
      </c>
      <c r="E234" t="s">
        <v>274</v>
      </c>
      <c r="F234" t="s">
        <v>87</v>
      </c>
      <c r="G234" t="s">
        <v>88</v>
      </c>
      <c r="H234" t="s">
        <v>89</v>
      </c>
      <c r="I234" t="s">
        <v>90</v>
      </c>
      <c r="J234" t="s">
        <v>11394</v>
      </c>
      <c r="K234" t="s">
        <v>11395</v>
      </c>
      <c r="L234" t="s">
        <v>11396</v>
      </c>
      <c r="M234" t="s">
        <v>94</v>
      </c>
      <c r="N234" t="s">
        <v>95</v>
      </c>
      <c r="O234" t="s">
        <v>526</v>
      </c>
      <c r="P234" t="s">
        <v>97</v>
      </c>
      <c r="Q234" t="s">
        <v>98</v>
      </c>
      <c r="R234" t="s">
        <v>99</v>
      </c>
      <c r="S234" s="1">
        <v>46019</v>
      </c>
      <c r="T234" s="1">
        <v>46022</v>
      </c>
      <c r="U234" s="1">
        <v>46234</v>
      </c>
      <c r="V234" t="s">
        <v>142</v>
      </c>
      <c r="W234" t="s">
        <v>101</v>
      </c>
      <c r="X234" t="s">
        <v>11397</v>
      </c>
      <c r="Y234" t="s">
        <v>11398</v>
      </c>
      <c r="Z234" t="s">
        <v>104</v>
      </c>
      <c r="AA234" t="s">
        <v>105</v>
      </c>
      <c r="AB234" t="s">
        <v>104</v>
      </c>
      <c r="AC234" t="s">
        <v>105</v>
      </c>
      <c r="AD234" t="s">
        <v>104</v>
      </c>
      <c r="AE234" t="s">
        <v>104</v>
      </c>
      <c r="AF234" t="s">
        <v>104</v>
      </c>
      <c r="AG234" t="s">
        <v>106</v>
      </c>
      <c r="AH234" t="s">
        <v>107</v>
      </c>
      <c r="AI234" s="6">
        <v>432300036</v>
      </c>
      <c r="AJ234" t="s">
        <v>109</v>
      </c>
      <c r="AK234" s="4" t="s">
        <v>109</v>
      </c>
      <c r="AL234" s="7">
        <f t="shared" si="3"/>
        <v>0</v>
      </c>
      <c r="AM234" t="s">
        <v>8140</v>
      </c>
      <c r="AN234" t="s">
        <v>109</v>
      </c>
      <c r="AO234" t="s">
        <v>109</v>
      </c>
      <c r="AP234" t="s">
        <v>109</v>
      </c>
      <c r="AQ234" t="s">
        <v>8140</v>
      </c>
      <c r="AR234" t="s">
        <v>110</v>
      </c>
      <c r="AS234" t="s">
        <v>186</v>
      </c>
      <c r="AT234" t="s">
        <v>112</v>
      </c>
      <c r="AU234" t="s">
        <v>11399</v>
      </c>
      <c r="AV234" t="s">
        <v>6500</v>
      </c>
      <c r="AW234" t="s">
        <v>104</v>
      </c>
      <c r="AX234">
        <v>0</v>
      </c>
      <c r="AY234" t="s">
        <v>115</v>
      </c>
      <c r="AZ234" t="s">
        <v>115</v>
      </c>
      <c r="BA234" t="s">
        <v>11400</v>
      </c>
      <c r="BB234" t="s">
        <v>11401</v>
      </c>
      <c r="BC234" t="s">
        <v>118</v>
      </c>
      <c r="BD234" t="s">
        <v>11402</v>
      </c>
      <c r="BE234" t="s">
        <v>128</v>
      </c>
      <c r="BF234" t="s">
        <v>11403</v>
      </c>
      <c r="BG234" t="s">
        <v>100</v>
      </c>
      <c r="BH234" t="s">
        <v>8140</v>
      </c>
      <c r="BI234" t="s">
        <v>109</v>
      </c>
      <c r="BJ234" t="s">
        <v>109</v>
      </c>
      <c r="BK234" t="s">
        <v>114</v>
      </c>
      <c r="BL234" t="s">
        <v>109</v>
      </c>
      <c r="BM234" t="s">
        <v>109</v>
      </c>
      <c r="BN234" s="2"/>
      <c r="BO234" t="s">
        <v>287</v>
      </c>
      <c r="BP234">
        <v>708877584</v>
      </c>
      <c r="BQ234" s="2">
        <v>46235</v>
      </c>
      <c r="BR234" s="2">
        <v>47149</v>
      </c>
      <c r="BS234" t="s">
        <v>536</v>
      </c>
      <c r="BT234" t="s">
        <v>214</v>
      </c>
      <c r="BU234" t="s">
        <v>1652</v>
      </c>
      <c r="BV234" t="s">
        <v>128</v>
      </c>
      <c r="BW234" t="s">
        <v>1653</v>
      </c>
      <c r="BX234" t="s">
        <v>2372</v>
      </c>
      <c r="BY234" t="s">
        <v>128</v>
      </c>
      <c r="BZ234" t="s">
        <v>2373</v>
      </c>
      <c r="CA234" t="s">
        <v>126</v>
      </c>
      <c r="CB234" t="s">
        <v>126</v>
      </c>
      <c r="CC234" t="s">
        <v>126</v>
      </c>
      <c r="CD234" t="s">
        <v>104</v>
      </c>
      <c r="CE234" t="s">
        <v>126</v>
      </c>
    </row>
    <row r="235" spans="1:83" x14ac:dyDescent="0.25">
      <c r="A235" t="s">
        <v>271</v>
      </c>
      <c r="B235" t="s">
        <v>83</v>
      </c>
      <c r="C235" t="s">
        <v>272</v>
      </c>
      <c r="D235" t="s">
        <v>273</v>
      </c>
      <c r="E235" t="s">
        <v>274</v>
      </c>
      <c r="F235" t="s">
        <v>87</v>
      </c>
      <c r="G235" t="s">
        <v>88</v>
      </c>
      <c r="H235" t="s">
        <v>89</v>
      </c>
      <c r="I235" t="s">
        <v>90</v>
      </c>
      <c r="J235" t="s">
        <v>11580</v>
      </c>
      <c r="K235" t="s">
        <v>11581</v>
      </c>
      <c r="L235" t="s">
        <v>11582</v>
      </c>
      <c r="M235" t="s">
        <v>140</v>
      </c>
      <c r="N235" t="s">
        <v>95</v>
      </c>
      <c r="O235" t="s">
        <v>278</v>
      </c>
      <c r="P235" t="s">
        <v>97</v>
      </c>
      <c r="Q235" t="s">
        <v>98</v>
      </c>
      <c r="R235" t="s">
        <v>99</v>
      </c>
      <c r="S235" s="1">
        <v>45653</v>
      </c>
      <c r="T235" s="1">
        <v>45654</v>
      </c>
      <c r="U235" s="1">
        <v>46203</v>
      </c>
      <c r="V235" t="s">
        <v>142</v>
      </c>
      <c r="W235" t="s">
        <v>101</v>
      </c>
      <c r="X235" t="s">
        <v>11583</v>
      </c>
      <c r="Y235" t="s">
        <v>11584</v>
      </c>
      <c r="Z235" t="s">
        <v>104</v>
      </c>
      <c r="AA235" t="s">
        <v>104</v>
      </c>
      <c r="AB235" t="s">
        <v>104</v>
      </c>
      <c r="AC235" t="s">
        <v>105</v>
      </c>
      <c r="AD235" t="s">
        <v>104</v>
      </c>
      <c r="AE235" t="s">
        <v>104</v>
      </c>
      <c r="AF235" t="s">
        <v>104</v>
      </c>
      <c r="AG235" t="s">
        <v>106</v>
      </c>
      <c r="AH235" t="s">
        <v>107</v>
      </c>
      <c r="AI235" s="6">
        <v>1413996232</v>
      </c>
      <c r="AJ235" t="s">
        <v>109</v>
      </c>
      <c r="AK235" s="4" t="s">
        <v>109</v>
      </c>
      <c r="AL235" s="7">
        <f t="shared" si="3"/>
        <v>0</v>
      </c>
      <c r="AM235" t="s">
        <v>11585</v>
      </c>
      <c r="AN235" t="s">
        <v>109</v>
      </c>
      <c r="AO235" t="s">
        <v>109</v>
      </c>
      <c r="AP235" t="s">
        <v>109</v>
      </c>
      <c r="AQ235" t="s">
        <v>11585</v>
      </c>
      <c r="AR235" t="s">
        <v>110</v>
      </c>
      <c r="AS235" t="s">
        <v>186</v>
      </c>
      <c r="AT235" t="s">
        <v>146</v>
      </c>
      <c r="AU235" t="s">
        <v>11586</v>
      </c>
      <c r="AV235" t="s">
        <v>114</v>
      </c>
      <c r="AW235" t="s">
        <v>104</v>
      </c>
      <c r="AX235">
        <v>0</v>
      </c>
      <c r="AY235" t="s">
        <v>115</v>
      </c>
      <c r="AZ235" t="s">
        <v>115</v>
      </c>
      <c r="BA235" t="s">
        <v>11587</v>
      </c>
      <c r="BB235" t="s">
        <v>11588</v>
      </c>
      <c r="BC235" t="s">
        <v>118</v>
      </c>
      <c r="BD235" t="s">
        <v>11589</v>
      </c>
      <c r="BE235" t="s">
        <v>119</v>
      </c>
      <c r="BF235" t="s">
        <v>119</v>
      </c>
      <c r="BG235" t="s">
        <v>100</v>
      </c>
      <c r="BH235" t="s">
        <v>11585</v>
      </c>
      <c r="BI235" t="s">
        <v>109</v>
      </c>
      <c r="BJ235" t="s">
        <v>109</v>
      </c>
      <c r="BK235" t="s">
        <v>114</v>
      </c>
      <c r="BL235" t="s">
        <v>109</v>
      </c>
      <c r="BM235" t="s">
        <v>109</v>
      </c>
      <c r="BN235" s="2">
        <v>45927</v>
      </c>
      <c r="BO235" t="s">
        <v>287</v>
      </c>
      <c r="BP235">
        <v>709321129</v>
      </c>
      <c r="BQ235" s="2">
        <v>46204</v>
      </c>
      <c r="BR235" s="2">
        <v>47117</v>
      </c>
      <c r="BS235" t="s">
        <v>288</v>
      </c>
      <c r="BT235" t="s">
        <v>11590</v>
      </c>
      <c r="BU235" t="s">
        <v>289</v>
      </c>
      <c r="BV235" t="s">
        <v>128</v>
      </c>
      <c r="BW235" t="s">
        <v>290</v>
      </c>
      <c r="BX235" t="s">
        <v>9512</v>
      </c>
      <c r="BY235" t="s">
        <v>128</v>
      </c>
      <c r="BZ235" t="s">
        <v>9513</v>
      </c>
      <c r="CA235" t="s">
        <v>126</v>
      </c>
      <c r="CB235" t="s">
        <v>126</v>
      </c>
      <c r="CC235" t="s">
        <v>126</v>
      </c>
      <c r="CD235" t="s">
        <v>104</v>
      </c>
      <c r="CE235" t="s">
        <v>126</v>
      </c>
    </row>
    <row r="236" spans="1:83" x14ac:dyDescent="0.25">
      <c r="A236" t="s">
        <v>271</v>
      </c>
      <c r="B236" t="s">
        <v>83</v>
      </c>
      <c r="C236" t="s">
        <v>272</v>
      </c>
      <c r="D236" t="s">
        <v>273</v>
      </c>
      <c r="E236" t="s">
        <v>274</v>
      </c>
      <c r="F236" t="s">
        <v>87</v>
      </c>
      <c r="G236" t="s">
        <v>88</v>
      </c>
      <c r="H236" t="s">
        <v>89</v>
      </c>
      <c r="I236" t="s">
        <v>90</v>
      </c>
      <c r="J236" t="s">
        <v>11764</v>
      </c>
      <c r="K236" t="s">
        <v>11765</v>
      </c>
      <c r="L236" t="s">
        <v>11766</v>
      </c>
      <c r="M236" t="s">
        <v>140</v>
      </c>
      <c r="N236" t="s">
        <v>95</v>
      </c>
      <c r="O236" t="s">
        <v>278</v>
      </c>
      <c r="P236" t="s">
        <v>97</v>
      </c>
      <c r="Q236" t="s">
        <v>98</v>
      </c>
      <c r="R236" t="s">
        <v>99</v>
      </c>
      <c r="S236" s="1">
        <v>45655</v>
      </c>
      <c r="T236" s="1">
        <v>45656</v>
      </c>
      <c r="U236" s="1">
        <v>46203</v>
      </c>
      <c r="V236" t="s">
        <v>142</v>
      </c>
      <c r="W236" t="s">
        <v>101</v>
      </c>
      <c r="X236" t="s">
        <v>11767</v>
      </c>
      <c r="Y236" t="s">
        <v>11768</v>
      </c>
      <c r="Z236" t="s">
        <v>104</v>
      </c>
      <c r="AA236" t="s">
        <v>104</v>
      </c>
      <c r="AB236" t="s">
        <v>104</v>
      </c>
      <c r="AC236" t="s">
        <v>105</v>
      </c>
      <c r="AD236" t="s">
        <v>104</v>
      </c>
      <c r="AE236" t="s">
        <v>104</v>
      </c>
      <c r="AF236" t="s">
        <v>104</v>
      </c>
      <c r="AG236" t="s">
        <v>106</v>
      </c>
      <c r="AH236" t="s">
        <v>107</v>
      </c>
      <c r="AI236" s="6">
        <v>3016686654</v>
      </c>
      <c r="AJ236" t="s">
        <v>109</v>
      </c>
      <c r="AK236" s="4" t="s">
        <v>109</v>
      </c>
      <c r="AL236" s="7">
        <f t="shared" si="3"/>
        <v>0</v>
      </c>
      <c r="AM236" t="s">
        <v>11769</v>
      </c>
      <c r="AN236" t="s">
        <v>109</v>
      </c>
      <c r="AO236" t="s">
        <v>109</v>
      </c>
      <c r="AP236" t="s">
        <v>109</v>
      </c>
      <c r="AQ236" t="s">
        <v>11769</v>
      </c>
      <c r="AR236" t="s">
        <v>110</v>
      </c>
      <c r="AS236" t="s">
        <v>186</v>
      </c>
      <c r="AT236" t="s">
        <v>146</v>
      </c>
      <c r="AU236" t="s">
        <v>11770</v>
      </c>
      <c r="AV236" t="s">
        <v>114</v>
      </c>
      <c r="AW236" t="s">
        <v>104</v>
      </c>
      <c r="AX236">
        <v>0</v>
      </c>
      <c r="AY236" t="s">
        <v>115</v>
      </c>
      <c r="AZ236" t="s">
        <v>115</v>
      </c>
      <c r="BA236" t="s">
        <v>11771</v>
      </c>
      <c r="BB236" t="s">
        <v>11772</v>
      </c>
      <c r="BC236" t="s">
        <v>118</v>
      </c>
      <c r="BD236" t="s">
        <v>100</v>
      </c>
      <c r="BE236" t="s">
        <v>119</v>
      </c>
      <c r="BF236" t="s">
        <v>119</v>
      </c>
      <c r="BG236" t="s">
        <v>100</v>
      </c>
      <c r="BH236" t="s">
        <v>11769</v>
      </c>
      <c r="BI236" t="s">
        <v>109</v>
      </c>
      <c r="BJ236" t="s">
        <v>109</v>
      </c>
      <c r="BK236" t="s">
        <v>114</v>
      </c>
      <c r="BL236" t="s">
        <v>109</v>
      </c>
      <c r="BM236" t="s">
        <v>109</v>
      </c>
      <c r="BN236" s="2">
        <v>45993</v>
      </c>
      <c r="BO236" t="s">
        <v>287</v>
      </c>
      <c r="BP236">
        <v>709328165</v>
      </c>
      <c r="BQ236" s="2">
        <v>46204</v>
      </c>
      <c r="BR236" s="2">
        <v>47117</v>
      </c>
      <c r="BS236" t="s">
        <v>288</v>
      </c>
      <c r="BT236" t="s">
        <v>701</v>
      </c>
      <c r="BU236" t="s">
        <v>289</v>
      </c>
      <c r="BV236" t="s">
        <v>128</v>
      </c>
      <c r="BW236" t="s">
        <v>290</v>
      </c>
      <c r="BX236" t="s">
        <v>3194</v>
      </c>
      <c r="BY236" t="s">
        <v>128</v>
      </c>
      <c r="BZ236" t="s">
        <v>3195</v>
      </c>
      <c r="CA236" t="s">
        <v>126</v>
      </c>
      <c r="CB236" t="s">
        <v>126</v>
      </c>
      <c r="CC236" t="s">
        <v>126</v>
      </c>
      <c r="CD236" t="s">
        <v>104</v>
      </c>
      <c r="CE236" t="s">
        <v>126</v>
      </c>
    </row>
    <row r="237" spans="1:83" x14ac:dyDescent="0.25">
      <c r="A237" t="s">
        <v>271</v>
      </c>
      <c r="B237" t="s">
        <v>83</v>
      </c>
      <c r="C237" t="s">
        <v>272</v>
      </c>
      <c r="D237" t="s">
        <v>273</v>
      </c>
      <c r="E237" t="s">
        <v>274</v>
      </c>
      <c r="F237" t="s">
        <v>87</v>
      </c>
      <c r="G237" t="s">
        <v>88</v>
      </c>
      <c r="H237" t="s">
        <v>89</v>
      </c>
      <c r="I237" t="s">
        <v>90</v>
      </c>
      <c r="J237" t="s">
        <v>12064</v>
      </c>
      <c r="K237" t="s">
        <v>12065</v>
      </c>
      <c r="L237" t="s">
        <v>12066</v>
      </c>
      <c r="M237" t="s">
        <v>94</v>
      </c>
      <c r="N237" t="s">
        <v>95</v>
      </c>
      <c r="O237" t="s">
        <v>141</v>
      </c>
      <c r="P237" t="s">
        <v>97</v>
      </c>
      <c r="Q237" t="s">
        <v>98</v>
      </c>
      <c r="R237" t="s">
        <v>99</v>
      </c>
      <c r="S237" s="1">
        <v>46022</v>
      </c>
      <c r="T237" s="1">
        <v>46022</v>
      </c>
      <c r="U237" s="1">
        <v>46234</v>
      </c>
      <c r="V237" t="s">
        <v>222</v>
      </c>
      <c r="W237" t="s">
        <v>101</v>
      </c>
      <c r="X237" t="s">
        <v>12067</v>
      </c>
      <c r="Y237" t="s">
        <v>12068</v>
      </c>
      <c r="Z237" t="s">
        <v>104</v>
      </c>
      <c r="AA237" t="s">
        <v>104</v>
      </c>
      <c r="AB237" t="s">
        <v>104</v>
      </c>
      <c r="AC237" t="s">
        <v>105</v>
      </c>
      <c r="AD237" t="s">
        <v>104</v>
      </c>
      <c r="AE237" t="s">
        <v>104</v>
      </c>
      <c r="AF237" t="s">
        <v>104</v>
      </c>
      <c r="AG237" t="s">
        <v>106</v>
      </c>
      <c r="AH237" t="s">
        <v>107</v>
      </c>
      <c r="AI237" s="6">
        <v>697191700</v>
      </c>
      <c r="AJ237" t="s">
        <v>109</v>
      </c>
      <c r="AK237" s="4" t="s">
        <v>109</v>
      </c>
      <c r="AL237" s="7">
        <f t="shared" si="3"/>
        <v>0</v>
      </c>
      <c r="AM237" t="s">
        <v>12069</v>
      </c>
      <c r="AN237" t="s">
        <v>109</v>
      </c>
      <c r="AO237" t="s">
        <v>109</v>
      </c>
      <c r="AP237" t="s">
        <v>109</v>
      </c>
      <c r="AQ237" t="s">
        <v>12069</v>
      </c>
      <c r="AR237" t="s">
        <v>110</v>
      </c>
      <c r="AS237" t="s">
        <v>111</v>
      </c>
      <c r="AT237" t="s">
        <v>112</v>
      </c>
      <c r="AU237" t="s">
        <v>12070</v>
      </c>
      <c r="AV237" t="s">
        <v>6740</v>
      </c>
      <c r="AW237" t="s">
        <v>104</v>
      </c>
      <c r="AX237">
        <v>0</v>
      </c>
      <c r="AY237" t="s">
        <v>115</v>
      </c>
      <c r="AZ237" t="s">
        <v>115</v>
      </c>
      <c r="BA237" t="s">
        <v>12071</v>
      </c>
      <c r="BB237" t="s">
        <v>12072</v>
      </c>
      <c r="BC237" t="s">
        <v>118</v>
      </c>
      <c r="BD237" t="s">
        <v>5563</v>
      </c>
      <c r="BE237" t="s">
        <v>119</v>
      </c>
      <c r="BF237" t="s">
        <v>119</v>
      </c>
      <c r="BG237" t="s">
        <v>120</v>
      </c>
      <c r="BH237" t="s">
        <v>12073</v>
      </c>
      <c r="BI237" t="s">
        <v>109</v>
      </c>
      <c r="BJ237" t="s">
        <v>109</v>
      </c>
      <c r="BK237" t="s">
        <v>114</v>
      </c>
      <c r="BL237" t="s">
        <v>109</v>
      </c>
      <c r="BM237" t="s">
        <v>12074</v>
      </c>
      <c r="BN237" s="2"/>
      <c r="BO237" t="s">
        <v>287</v>
      </c>
      <c r="BP237">
        <v>734587025</v>
      </c>
      <c r="BQ237" s="2">
        <v>46235</v>
      </c>
      <c r="BR237" s="2">
        <v>47149</v>
      </c>
      <c r="BS237" t="s">
        <v>169</v>
      </c>
      <c r="BT237" t="s">
        <v>214</v>
      </c>
      <c r="BU237" t="s">
        <v>1652</v>
      </c>
      <c r="BV237" t="s">
        <v>128</v>
      </c>
      <c r="BW237" t="s">
        <v>1653</v>
      </c>
      <c r="BX237" t="s">
        <v>2149</v>
      </c>
      <c r="BY237" t="s">
        <v>128</v>
      </c>
      <c r="BZ237" t="s">
        <v>2150</v>
      </c>
      <c r="CA237" t="s">
        <v>126</v>
      </c>
      <c r="CB237" t="s">
        <v>126</v>
      </c>
      <c r="CC237" t="s">
        <v>126</v>
      </c>
      <c r="CD237" t="s">
        <v>104</v>
      </c>
      <c r="CE237" t="s">
        <v>126</v>
      </c>
    </row>
    <row r="238" spans="1:83" x14ac:dyDescent="0.25">
      <c r="A238" t="s">
        <v>271</v>
      </c>
      <c r="B238" t="s">
        <v>83</v>
      </c>
      <c r="C238" t="s">
        <v>272</v>
      </c>
      <c r="D238" t="s">
        <v>273</v>
      </c>
      <c r="E238" t="s">
        <v>274</v>
      </c>
      <c r="F238" t="s">
        <v>87</v>
      </c>
      <c r="G238" t="s">
        <v>88</v>
      </c>
      <c r="H238" t="s">
        <v>89</v>
      </c>
      <c r="I238" t="s">
        <v>90</v>
      </c>
      <c r="J238" t="s">
        <v>12238</v>
      </c>
      <c r="K238" t="s">
        <v>12239</v>
      </c>
      <c r="L238" t="s">
        <v>12240</v>
      </c>
      <c r="M238" t="s">
        <v>94</v>
      </c>
      <c r="N238" t="s">
        <v>95</v>
      </c>
      <c r="O238" t="s">
        <v>141</v>
      </c>
      <c r="P238" t="s">
        <v>97</v>
      </c>
      <c r="Q238" t="s">
        <v>98</v>
      </c>
      <c r="R238" t="s">
        <v>99</v>
      </c>
      <c r="S238" s="1">
        <v>46018</v>
      </c>
      <c r="T238" s="1">
        <v>46022</v>
      </c>
      <c r="U238" s="1">
        <v>46234</v>
      </c>
      <c r="V238" t="s">
        <v>142</v>
      </c>
      <c r="W238" t="s">
        <v>101</v>
      </c>
      <c r="X238" t="s">
        <v>4487</v>
      </c>
      <c r="Y238" t="s">
        <v>4488</v>
      </c>
      <c r="Z238" t="s">
        <v>104</v>
      </c>
      <c r="AA238" t="s">
        <v>105</v>
      </c>
      <c r="AB238" t="s">
        <v>104</v>
      </c>
      <c r="AC238" t="s">
        <v>105</v>
      </c>
      <c r="AD238" t="s">
        <v>104</v>
      </c>
      <c r="AE238" t="s">
        <v>104</v>
      </c>
      <c r="AF238" t="s">
        <v>104</v>
      </c>
      <c r="AG238" t="s">
        <v>106</v>
      </c>
      <c r="AH238" t="s">
        <v>107</v>
      </c>
      <c r="AI238" s="6">
        <v>547580045</v>
      </c>
      <c r="AJ238" t="s">
        <v>109</v>
      </c>
      <c r="AK238" s="4" t="s">
        <v>109</v>
      </c>
      <c r="AL238" s="7">
        <f t="shared" si="3"/>
        <v>0</v>
      </c>
      <c r="AM238" t="s">
        <v>2346</v>
      </c>
      <c r="AN238" t="s">
        <v>109</v>
      </c>
      <c r="AO238" t="s">
        <v>109</v>
      </c>
      <c r="AP238" t="s">
        <v>109</v>
      </c>
      <c r="AQ238" t="s">
        <v>2346</v>
      </c>
      <c r="AR238" t="s">
        <v>110</v>
      </c>
      <c r="AS238" t="s">
        <v>111</v>
      </c>
      <c r="AT238" t="s">
        <v>112</v>
      </c>
      <c r="AU238" t="s">
        <v>2347</v>
      </c>
      <c r="AV238" t="s">
        <v>2414</v>
      </c>
      <c r="AW238" t="s">
        <v>104</v>
      </c>
      <c r="AX238">
        <v>0</v>
      </c>
      <c r="AY238" t="s">
        <v>115</v>
      </c>
      <c r="AZ238" t="s">
        <v>115</v>
      </c>
      <c r="BA238" t="s">
        <v>12241</v>
      </c>
      <c r="BB238" t="s">
        <v>4492</v>
      </c>
      <c r="BC238" t="s">
        <v>118</v>
      </c>
      <c r="BD238" t="s">
        <v>100</v>
      </c>
      <c r="BE238" t="s">
        <v>128</v>
      </c>
      <c r="BF238" t="s">
        <v>4493</v>
      </c>
      <c r="BG238" t="s">
        <v>150</v>
      </c>
      <c r="BH238" t="s">
        <v>2346</v>
      </c>
      <c r="BI238" t="s">
        <v>109</v>
      </c>
      <c r="BJ238" t="s">
        <v>109</v>
      </c>
      <c r="BK238" t="s">
        <v>114</v>
      </c>
      <c r="BL238" t="s">
        <v>109</v>
      </c>
      <c r="BM238" t="s">
        <v>109</v>
      </c>
      <c r="BN238" s="2"/>
      <c r="BO238" t="s">
        <v>287</v>
      </c>
      <c r="BP238">
        <v>708913520</v>
      </c>
      <c r="BQ238" s="2">
        <v>46235</v>
      </c>
      <c r="BR238" s="2">
        <v>47148</v>
      </c>
      <c r="BS238" t="s">
        <v>169</v>
      </c>
      <c r="BT238" t="s">
        <v>214</v>
      </c>
      <c r="BU238" t="s">
        <v>1652</v>
      </c>
      <c r="BV238" t="s">
        <v>128</v>
      </c>
      <c r="BW238" t="s">
        <v>1653</v>
      </c>
      <c r="BX238" t="s">
        <v>2149</v>
      </c>
      <c r="BY238" t="s">
        <v>128</v>
      </c>
      <c r="BZ238" t="s">
        <v>2150</v>
      </c>
      <c r="CA238" t="s">
        <v>126</v>
      </c>
      <c r="CB238" t="s">
        <v>126</v>
      </c>
      <c r="CC238" t="s">
        <v>126</v>
      </c>
      <c r="CD238" t="s">
        <v>104</v>
      </c>
      <c r="CE238" t="s">
        <v>126</v>
      </c>
    </row>
    <row r="239" spans="1:83" x14ac:dyDescent="0.25">
      <c r="A239" t="s">
        <v>271</v>
      </c>
      <c r="B239" t="s">
        <v>83</v>
      </c>
      <c r="C239" t="s">
        <v>272</v>
      </c>
      <c r="D239" t="s">
        <v>273</v>
      </c>
      <c r="E239" t="s">
        <v>274</v>
      </c>
      <c r="F239" t="s">
        <v>87</v>
      </c>
      <c r="G239" t="s">
        <v>88</v>
      </c>
      <c r="H239" t="s">
        <v>89</v>
      </c>
      <c r="I239" t="s">
        <v>90</v>
      </c>
      <c r="J239" t="s">
        <v>12270</v>
      </c>
      <c r="K239" t="s">
        <v>12271</v>
      </c>
      <c r="L239" t="s">
        <v>12272</v>
      </c>
      <c r="M239" t="s">
        <v>94</v>
      </c>
      <c r="N239" t="s">
        <v>1949</v>
      </c>
      <c r="O239" t="s">
        <v>12273</v>
      </c>
      <c r="P239" t="s">
        <v>1696</v>
      </c>
      <c r="Q239" t="s">
        <v>205</v>
      </c>
      <c r="R239" t="s">
        <v>1696</v>
      </c>
      <c r="S239" s="1">
        <v>46020</v>
      </c>
      <c r="T239" s="1">
        <v>46020</v>
      </c>
      <c r="U239" s="1">
        <v>46234</v>
      </c>
      <c r="V239" t="s">
        <v>142</v>
      </c>
      <c r="W239" t="s">
        <v>128</v>
      </c>
      <c r="X239" t="s">
        <v>12274</v>
      </c>
      <c r="Y239" t="s">
        <v>12275</v>
      </c>
      <c r="Z239" t="s">
        <v>104</v>
      </c>
      <c r="AA239" t="s">
        <v>104</v>
      </c>
      <c r="AB239" t="s">
        <v>104</v>
      </c>
      <c r="AC239" t="s">
        <v>105</v>
      </c>
      <c r="AD239" t="s">
        <v>104</v>
      </c>
      <c r="AE239" t="s">
        <v>104</v>
      </c>
      <c r="AF239" t="s">
        <v>104</v>
      </c>
      <c r="AG239" t="s">
        <v>106</v>
      </c>
      <c r="AH239" t="s">
        <v>107</v>
      </c>
      <c r="AI239" s="6">
        <v>46209138</v>
      </c>
      <c r="AJ239" t="s">
        <v>109</v>
      </c>
      <c r="AK239" s="4" t="s">
        <v>109</v>
      </c>
      <c r="AL239" s="7">
        <f t="shared" si="3"/>
        <v>0</v>
      </c>
      <c r="AM239" t="s">
        <v>12276</v>
      </c>
      <c r="AN239" t="s">
        <v>109</v>
      </c>
      <c r="AO239" t="s">
        <v>109</v>
      </c>
      <c r="AP239" t="s">
        <v>109</v>
      </c>
      <c r="AQ239" t="s">
        <v>12276</v>
      </c>
      <c r="AR239" t="s">
        <v>110</v>
      </c>
      <c r="AS239" t="s">
        <v>1416</v>
      </c>
      <c r="AT239" t="s">
        <v>112</v>
      </c>
      <c r="AU239" t="s">
        <v>12277</v>
      </c>
      <c r="AV239" t="s">
        <v>114</v>
      </c>
      <c r="AW239" t="s">
        <v>104</v>
      </c>
      <c r="AX239">
        <v>0</v>
      </c>
      <c r="AY239" t="s">
        <v>115</v>
      </c>
      <c r="AZ239" t="s">
        <v>115</v>
      </c>
      <c r="BA239" t="s">
        <v>12278</v>
      </c>
      <c r="BB239" t="s">
        <v>12275</v>
      </c>
      <c r="BC239" t="s">
        <v>118</v>
      </c>
      <c r="BD239" t="s">
        <v>100</v>
      </c>
      <c r="BE239" t="s">
        <v>119</v>
      </c>
      <c r="BF239" t="s">
        <v>119</v>
      </c>
      <c r="BG239" t="s">
        <v>120</v>
      </c>
      <c r="BH239" t="s">
        <v>12276</v>
      </c>
      <c r="BI239" t="s">
        <v>109</v>
      </c>
      <c r="BJ239" t="s">
        <v>109</v>
      </c>
      <c r="BK239" t="s">
        <v>114</v>
      </c>
      <c r="BL239" t="s">
        <v>109</v>
      </c>
      <c r="BM239" t="s">
        <v>109</v>
      </c>
      <c r="BN239" s="2"/>
      <c r="BO239" t="s">
        <v>287</v>
      </c>
      <c r="BP239">
        <v>720205392</v>
      </c>
      <c r="BQ239" s="2">
        <v>46235</v>
      </c>
      <c r="BR239" s="2">
        <v>47149</v>
      </c>
      <c r="BS239" t="s">
        <v>12273</v>
      </c>
      <c r="BT239" t="s">
        <v>214</v>
      </c>
      <c r="BU239" t="s">
        <v>1652</v>
      </c>
      <c r="BV239" t="s">
        <v>128</v>
      </c>
      <c r="BW239" t="s">
        <v>1653</v>
      </c>
      <c r="BX239" t="s">
        <v>3348</v>
      </c>
      <c r="BY239" t="s">
        <v>128</v>
      </c>
      <c r="BZ239" t="s">
        <v>3349</v>
      </c>
      <c r="CA239" t="s">
        <v>126</v>
      </c>
      <c r="CB239" t="s">
        <v>126</v>
      </c>
      <c r="CC239" t="s">
        <v>126</v>
      </c>
      <c r="CD239" t="s">
        <v>104</v>
      </c>
      <c r="CE239" t="s">
        <v>126</v>
      </c>
    </row>
    <row r="240" spans="1:83" x14ac:dyDescent="0.25">
      <c r="A240" t="s">
        <v>271</v>
      </c>
      <c r="B240" t="s">
        <v>83</v>
      </c>
      <c r="C240" t="s">
        <v>272</v>
      </c>
      <c r="D240" t="s">
        <v>273</v>
      </c>
      <c r="E240" t="s">
        <v>274</v>
      </c>
      <c r="F240" t="s">
        <v>87</v>
      </c>
      <c r="G240" t="s">
        <v>88</v>
      </c>
      <c r="H240" t="s">
        <v>89</v>
      </c>
      <c r="I240" t="s">
        <v>90</v>
      </c>
      <c r="J240" t="s">
        <v>12279</v>
      </c>
      <c r="K240" t="s">
        <v>12280</v>
      </c>
      <c r="L240" t="s">
        <v>12281</v>
      </c>
      <c r="M240" t="s">
        <v>94</v>
      </c>
      <c r="N240" t="s">
        <v>95</v>
      </c>
      <c r="O240" t="s">
        <v>141</v>
      </c>
      <c r="P240" t="s">
        <v>97</v>
      </c>
      <c r="Q240" t="s">
        <v>98</v>
      </c>
      <c r="R240" t="s">
        <v>99</v>
      </c>
      <c r="S240" s="1">
        <v>46019</v>
      </c>
      <c r="T240" s="1">
        <v>46022</v>
      </c>
      <c r="U240" s="1">
        <v>46234</v>
      </c>
      <c r="V240" t="s">
        <v>142</v>
      </c>
      <c r="W240" t="s">
        <v>101</v>
      </c>
      <c r="X240" t="s">
        <v>12282</v>
      </c>
      <c r="Y240" t="s">
        <v>12283</v>
      </c>
      <c r="Z240" t="s">
        <v>104</v>
      </c>
      <c r="AA240" t="s">
        <v>104</v>
      </c>
      <c r="AB240" t="s">
        <v>104</v>
      </c>
      <c r="AC240" t="s">
        <v>105</v>
      </c>
      <c r="AD240" t="s">
        <v>104</v>
      </c>
      <c r="AE240" t="s">
        <v>104</v>
      </c>
      <c r="AF240" t="s">
        <v>104</v>
      </c>
      <c r="AG240" t="s">
        <v>106</v>
      </c>
      <c r="AH240" t="s">
        <v>107</v>
      </c>
      <c r="AI240" s="6">
        <v>2113572086</v>
      </c>
      <c r="AJ240" t="s">
        <v>109</v>
      </c>
      <c r="AK240" s="4" t="s">
        <v>109</v>
      </c>
      <c r="AL240" s="7">
        <f t="shared" si="3"/>
        <v>0</v>
      </c>
      <c r="AM240" t="s">
        <v>12284</v>
      </c>
      <c r="AN240" t="s">
        <v>109</v>
      </c>
      <c r="AO240" t="s">
        <v>109</v>
      </c>
      <c r="AP240" t="s">
        <v>109</v>
      </c>
      <c r="AQ240" t="s">
        <v>12284</v>
      </c>
      <c r="AR240" t="s">
        <v>110</v>
      </c>
      <c r="AS240" t="s">
        <v>186</v>
      </c>
      <c r="AT240" t="s">
        <v>112</v>
      </c>
      <c r="AU240" t="s">
        <v>12285</v>
      </c>
      <c r="AV240" t="s">
        <v>4347</v>
      </c>
      <c r="AW240" t="s">
        <v>104</v>
      </c>
      <c r="AX240">
        <v>0</v>
      </c>
      <c r="AY240" t="s">
        <v>115</v>
      </c>
      <c r="AZ240" t="s">
        <v>115</v>
      </c>
      <c r="BA240" t="s">
        <v>12286</v>
      </c>
      <c r="BB240" t="s">
        <v>12287</v>
      </c>
      <c r="BC240" t="s">
        <v>118</v>
      </c>
      <c r="BD240" t="s">
        <v>100</v>
      </c>
      <c r="BE240" t="s">
        <v>128</v>
      </c>
      <c r="BF240" t="s">
        <v>12288</v>
      </c>
      <c r="BG240" t="s">
        <v>150</v>
      </c>
      <c r="BH240" t="s">
        <v>12289</v>
      </c>
      <c r="BI240" t="s">
        <v>109</v>
      </c>
      <c r="BJ240" t="s">
        <v>109</v>
      </c>
      <c r="BK240" t="s">
        <v>114</v>
      </c>
      <c r="BL240" t="s">
        <v>109</v>
      </c>
      <c r="BM240" t="s">
        <v>12290</v>
      </c>
      <c r="BN240" s="2"/>
      <c r="BO240" t="s">
        <v>287</v>
      </c>
      <c r="BP240">
        <v>708926035</v>
      </c>
      <c r="BQ240" s="2">
        <v>46235</v>
      </c>
      <c r="BR240" s="2">
        <v>47149</v>
      </c>
      <c r="BS240" t="s">
        <v>152</v>
      </c>
      <c r="BT240" t="s">
        <v>214</v>
      </c>
      <c r="BU240" t="s">
        <v>1652</v>
      </c>
      <c r="BV240" t="s">
        <v>128</v>
      </c>
      <c r="BW240" t="s">
        <v>1653</v>
      </c>
      <c r="BX240" t="s">
        <v>4039</v>
      </c>
      <c r="BY240" t="s">
        <v>128</v>
      </c>
      <c r="BZ240" t="s">
        <v>4040</v>
      </c>
      <c r="CA240" t="s">
        <v>126</v>
      </c>
      <c r="CB240" t="s">
        <v>126</v>
      </c>
      <c r="CC240" t="s">
        <v>126</v>
      </c>
      <c r="CD240" t="s">
        <v>104</v>
      </c>
      <c r="CE240" t="s">
        <v>126</v>
      </c>
    </row>
    <row r="241" spans="1:83" x14ac:dyDescent="0.25">
      <c r="A241" t="s">
        <v>271</v>
      </c>
      <c r="B241" t="s">
        <v>83</v>
      </c>
      <c r="C241" t="s">
        <v>272</v>
      </c>
      <c r="D241" t="s">
        <v>273</v>
      </c>
      <c r="E241" t="s">
        <v>274</v>
      </c>
      <c r="F241" t="s">
        <v>87</v>
      </c>
      <c r="G241" t="s">
        <v>88</v>
      </c>
      <c r="H241" t="s">
        <v>89</v>
      </c>
      <c r="I241" t="s">
        <v>90</v>
      </c>
      <c r="J241" t="s">
        <v>12394</v>
      </c>
      <c r="K241" t="s">
        <v>12395</v>
      </c>
      <c r="L241" t="s">
        <v>12396</v>
      </c>
      <c r="M241" t="s">
        <v>140</v>
      </c>
      <c r="N241" t="s">
        <v>95</v>
      </c>
      <c r="O241" t="s">
        <v>141</v>
      </c>
      <c r="P241" t="s">
        <v>97</v>
      </c>
      <c r="Q241" t="s">
        <v>98</v>
      </c>
      <c r="R241" t="s">
        <v>99</v>
      </c>
      <c r="S241" s="1">
        <v>45653</v>
      </c>
      <c r="T241" s="1">
        <v>45655</v>
      </c>
      <c r="U241" s="1">
        <v>46203</v>
      </c>
      <c r="V241" t="s">
        <v>142</v>
      </c>
      <c r="W241" t="s">
        <v>101</v>
      </c>
      <c r="X241" t="s">
        <v>12397</v>
      </c>
      <c r="Y241" t="s">
        <v>12398</v>
      </c>
      <c r="Z241" t="s">
        <v>104</v>
      </c>
      <c r="AA241" t="s">
        <v>104</v>
      </c>
      <c r="AB241" t="s">
        <v>104</v>
      </c>
      <c r="AC241" t="s">
        <v>105</v>
      </c>
      <c r="AD241" t="s">
        <v>104</v>
      </c>
      <c r="AE241" t="s">
        <v>104</v>
      </c>
      <c r="AF241" t="s">
        <v>104</v>
      </c>
      <c r="AG241" t="s">
        <v>106</v>
      </c>
      <c r="AH241" t="s">
        <v>107</v>
      </c>
      <c r="AI241" s="6">
        <v>680934677</v>
      </c>
      <c r="AJ241" t="s">
        <v>109</v>
      </c>
      <c r="AK241" s="4" t="s">
        <v>109</v>
      </c>
      <c r="AL241" s="7">
        <f t="shared" si="3"/>
        <v>0</v>
      </c>
      <c r="AM241" t="s">
        <v>12399</v>
      </c>
      <c r="AN241" t="s">
        <v>109</v>
      </c>
      <c r="AO241" t="s">
        <v>109</v>
      </c>
      <c r="AP241" t="s">
        <v>109</v>
      </c>
      <c r="AQ241" t="s">
        <v>12399</v>
      </c>
      <c r="AR241" t="s">
        <v>110</v>
      </c>
      <c r="AS241" t="s">
        <v>186</v>
      </c>
      <c r="AT241" t="s">
        <v>146</v>
      </c>
      <c r="AU241" t="s">
        <v>12400</v>
      </c>
      <c r="AV241" t="s">
        <v>12401</v>
      </c>
      <c r="AW241" t="s">
        <v>104</v>
      </c>
      <c r="AX241">
        <v>0</v>
      </c>
      <c r="AY241" t="s">
        <v>115</v>
      </c>
      <c r="AZ241" t="s">
        <v>115</v>
      </c>
      <c r="BA241" t="s">
        <v>12402</v>
      </c>
      <c r="BB241" t="s">
        <v>12403</v>
      </c>
      <c r="BC241" t="s">
        <v>118</v>
      </c>
      <c r="BD241" t="s">
        <v>100</v>
      </c>
      <c r="BE241" t="s">
        <v>128</v>
      </c>
      <c r="BF241" t="s">
        <v>12404</v>
      </c>
      <c r="BG241" t="s">
        <v>100</v>
      </c>
      <c r="BH241" t="s">
        <v>12399</v>
      </c>
      <c r="BI241" t="s">
        <v>109</v>
      </c>
      <c r="BJ241" t="s">
        <v>109</v>
      </c>
      <c r="BK241" t="s">
        <v>114</v>
      </c>
      <c r="BL241" t="s">
        <v>109</v>
      </c>
      <c r="BM241" t="s">
        <v>109</v>
      </c>
      <c r="BN241" s="2">
        <v>45870</v>
      </c>
      <c r="BO241" t="s">
        <v>287</v>
      </c>
      <c r="BP241">
        <v>708877295</v>
      </c>
      <c r="BQ241" s="2">
        <v>46204</v>
      </c>
      <c r="BR241" s="2">
        <v>47117</v>
      </c>
      <c r="BS241" t="s">
        <v>152</v>
      </c>
      <c r="BT241" t="s">
        <v>153</v>
      </c>
      <c r="BU241" t="s">
        <v>289</v>
      </c>
      <c r="BV241" t="s">
        <v>128</v>
      </c>
      <c r="BW241" t="s">
        <v>290</v>
      </c>
      <c r="BX241" t="s">
        <v>4039</v>
      </c>
      <c r="BY241" t="s">
        <v>128</v>
      </c>
      <c r="BZ241" t="s">
        <v>4040</v>
      </c>
      <c r="CA241" t="s">
        <v>126</v>
      </c>
      <c r="CB241" t="s">
        <v>126</v>
      </c>
      <c r="CC241" t="s">
        <v>126</v>
      </c>
      <c r="CD241" t="s">
        <v>104</v>
      </c>
      <c r="CE241" t="s">
        <v>126</v>
      </c>
    </row>
    <row r="242" spans="1:83" x14ac:dyDescent="0.25">
      <c r="A242" t="s">
        <v>271</v>
      </c>
      <c r="B242" t="s">
        <v>83</v>
      </c>
      <c r="C242" t="s">
        <v>272</v>
      </c>
      <c r="D242" t="s">
        <v>273</v>
      </c>
      <c r="E242" t="s">
        <v>274</v>
      </c>
      <c r="F242" t="s">
        <v>87</v>
      </c>
      <c r="G242" t="s">
        <v>88</v>
      </c>
      <c r="H242" t="s">
        <v>89</v>
      </c>
      <c r="I242" t="s">
        <v>90</v>
      </c>
      <c r="J242" t="s">
        <v>12486</v>
      </c>
      <c r="K242" t="s">
        <v>12487</v>
      </c>
      <c r="L242" t="s">
        <v>12488</v>
      </c>
      <c r="M242" t="s">
        <v>140</v>
      </c>
      <c r="N242" t="s">
        <v>95</v>
      </c>
      <c r="O242" t="s">
        <v>141</v>
      </c>
      <c r="P242" t="s">
        <v>97</v>
      </c>
      <c r="Q242" t="s">
        <v>98</v>
      </c>
      <c r="R242" t="s">
        <v>99</v>
      </c>
      <c r="S242" s="1">
        <v>45654</v>
      </c>
      <c r="T242" s="1">
        <v>45657</v>
      </c>
      <c r="U242" s="1">
        <v>46203</v>
      </c>
      <c r="V242" t="s">
        <v>142</v>
      </c>
      <c r="W242" t="s">
        <v>101</v>
      </c>
      <c r="X242" t="s">
        <v>12489</v>
      </c>
      <c r="Y242" t="s">
        <v>12490</v>
      </c>
      <c r="Z242" t="s">
        <v>104</v>
      </c>
      <c r="AA242" t="s">
        <v>105</v>
      </c>
      <c r="AB242" t="s">
        <v>104</v>
      </c>
      <c r="AC242" t="s">
        <v>105</v>
      </c>
      <c r="AD242" t="s">
        <v>104</v>
      </c>
      <c r="AE242" t="s">
        <v>104</v>
      </c>
      <c r="AF242" t="s">
        <v>104</v>
      </c>
      <c r="AG242" t="s">
        <v>106</v>
      </c>
      <c r="AH242" t="s">
        <v>107</v>
      </c>
      <c r="AI242" s="6">
        <v>984525577</v>
      </c>
      <c r="AJ242" t="s">
        <v>109</v>
      </c>
      <c r="AK242" s="4" t="s">
        <v>109</v>
      </c>
      <c r="AL242" s="7">
        <f t="shared" si="3"/>
        <v>0</v>
      </c>
      <c r="AM242" t="s">
        <v>12491</v>
      </c>
      <c r="AN242" t="s">
        <v>109</v>
      </c>
      <c r="AO242" t="s">
        <v>109</v>
      </c>
      <c r="AP242" t="s">
        <v>109</v>
      </c>
      <c r="AQ242" t="s">
        <v>12491</v>
      </c>
      <c r="AR242" t="s">
        <v>110</v>
      </c>
      <c r="AS242" t="s">
        <v>186</v>
      </c>
      <c r="AT242" t="s">
        <v>146</v>
      </c>
      <c r="AU242" t="s">
        <v>12492</v>
      </c>
      <c r="AV242" t="s">
        <v>12493</v>
      </c>
      <c r="AW242" t="s">
        <v>104</v>
      </c>
      <c r="AX242">
        <v>0</v>
      </c>
      <c r="AY242" t="s">
        <v>115</v>
      </c>
      <c r="AZ242" t="s">
        <v>115</v>
      </c>
      <c r="BA242" t="s">
        <v>12494</v>
      </c>
      <c r="BB242" t="s">
        <v>12495</v>
      </c>
      <c r="BC242" t="s">
        <v>118</v>
      </c>
      <c r="BD242" t="s">
        <v>100</v>
      </c>
      <c r="BE242" t="s">
        <v>128</v>
      </c>
      <c r="BF242" t="s">
        <v>12496</v>
      </c>
      <c r="BG242" t="s">
        <v>100</v>
      </c>
      <c r="BH242" t="s">
        <v>12491</v>
      </c>
      <c r="BI242" t="s">
        <v>109</v>
      </c>
      <c r="BJ242" t="s">
        <v>109</v>
      </c>
      <c r="BK242" t="s">
        <v>114</v>
      </c>
      <c r="BL242" t="s">
        <v>109</v>
      </c>
      <c r="BM242" t="s">
        <v>109</v>
      </c>
      <c r="BN242" s="2">
        <v>45870</v>
      </c>
      <c r="BO242" t="s">
        <v>287</v>
      </c>
      <c r="BP242">
        <v>708807326</v>
      </c>
      <c r="BQ242" s="2">
        <v>46204</v>
      </c>
      <c r="BR242" s="2">
        <v>47117</v>
      </c>
      <c r="BS242" t="s">
        <v>152</v>
      </c>
      <c r="BT242" t="s">
        <v>153</v>
      </c>
      <c r="BU242" t="s">
        <v>289</v>
      </c>
      <c r="BV242" t="s">
        <v>128</v>
      </c>
      <c r="BW242" t="s">
        <v>290</v>
      </c>
      <c r="BX242" t="s">
        <v>4039</v>
      </c>
      <c r="BY242" t="s">
        <v>128</v>
      </c>
      <c r="BZ242" t="s">
        <v>4040</v>
      </c>
      <c r="CA242" t="s">
        <v>126</v>
      </c>
      <c r="CB242" t="s">
        <v>126</v>
      </c>
      <c r="CC242" t="s">
        <v>126</v>
      </c>
      <c r="CD242" t="s">
        <v>104</v>
      </c>
      <c r="CE242" t="s">
        <v>126</v>
      </c>
    </row>
    <row r="243" spans="1:83" x14ac:dyDescent="0.25">
      <c r="A243" t="s">
        <v>271</v>
      </c>
      <c r="B243" t="s">
        <v>83</v>
      </c>
      <c r="C243" t="s">
        <v>272</v>
      </c>
      <c r="D243" t="s">
        <v>273</v>
      </c>
      <c r="E243" t="s">
        <v>274</v>
      </c>
      <c r="F243" t="s">
        <v>87</v>
      </c>
      <c r="G243" t="s">
        <v>88</v>
      </c>
      <c r="H243" t="s">
        <v>89</v>
      </c>
      <c r="I243" t="s">
        <v>90</v>
      </c>
      <c r="J243" t="s">
        <v>12769</v>
      </c>
      <c r="K243" t="s">
        <v>12770</v>
      </c>
      <c r="L243" t="s">
        <v>12771</v>
      </c>
      <c r="M243" t="s">
        <v>94</v>
      </c>
      <c r="N243" t="s">
        <v>95</v>
      </c>
      <c r="O243" t="s">
        <v>12772</v>
      </c>
      <c r="P243" t="s">
        <v>97</v>
      </c>
      <c r="Q243" t="s">
        <v>98</v>
      </c>
      <c r="R243" t="s">
        <v>99</v>
      </c>
      <c r="S243" s="1">
        <v>46022</v>
      </c>
      <c r="T243" s="1">
        <v>46022</v>
      </c>
      <c r="U243" s="1">
        <v>46234</v>
      </c>
      <c r="V243" t="s">
        <v>142</v>
      </c>
      <c r="W243" t="s">
        <v>101</v>
      </c>
      <c r="X243" t="s">
        <v>12773</v>
      </c>
      <c r="Y243" t="s">
        <v>12774</v>
      </c>
      <c r="Z243" t="s">
        <v>104</v>
      </c>
      <c r="AA243" t="s">
        <v>104</v>
      </c>
      <c r="AB243" t="s">
        <v>104</v>
      </c>
      <c r="AC243" t="s">
        <v>105</v>
      </c>
      <c r="AD243" t="s">
        <v>104</v>
      </c>
      <c r="AE243" t="s">
        <v>104</v>
      </c>
      <c r="AF243" t="s">
        <v>104</v>
      </c>
      <c r="AG243" t="s">
        <v>106</v>
      </c>
      <c r="AH243" t="s">
        <v>107</v>
      </c>
      <c r="AI243" s="6">
        <v>2601403763</v>
      </c>
      <c r="AJ243" t="s">
        <v>109</v>
      </c>
      <c r="AK243" s="4" t="s">
        <v>109</v>
      </c>
      <c r="AL243" s="7">
        <f t="shared" si="3"/>
        <v>0</v>
      </c>
      <c r="AM243" t="s">
        <v>12775</v>
      </c>
      <c r="AN243" t="s">
        <v>109</v>
      </c>
      <c r="AO243" t="s">
        <v>109</v>
      </c>
      <c r="AP243" t="s">
        <v>109</v>
      </c>
      <c r="AQ243" t="s">
        <v>12775</v>
      </c>
      <c r="AR243" t="s">
        <v>110</v>
      </c>
      <c r="AS243" t="s">
        <v>246</v>
      </c>
      <c r="AT243" t="s">
        <v>112</v>
      </c>
      <c r="AU243" t="s">
        <v>11658</v>
      </c>
      <c r="AV243" t="s">
        <v>114</v>
      </c>
      <c r="AW243" t="s">
        <v>104</v>
      </c>
      <c r="AX243">
        <v>0</v>
      </c>
      <c r="AY243" t="s">
        <v>115</v>
      </c>
      <c r="AZ243" t="s">
        <v>115</v>
      </c>
      <c r="BA243" t="s">
        <v>12776</v>
      </c>
      <c r="BB243" t="s">
        <v>12777</v>
      </c>
      <c r="BC243" t="s">
        <v>118</v>
      </c>
      <c r="BD243" t="s">
        <v>12778</v>
      </c>
      <c r="BE243" t="s">
        <v>119</v>
      </c>
      <c r="BF243" t="s">
        <v>119</v>
      </c>
      <c r="BG243" t="s">
        <v>120</v>
      </c>
      <c r="BH243" t="s">
        <v>12775</v>
      </c>
      <c r="BI243" t="s">
        <v>109</v>
      </c>
      <c r="BJ243" t="s">
        <v>109</v>
      </c>
      <c r="BK243" t="s">
        <v>114</v>
      </c>
      <c r="BL243" t="s">
        <v>109</v>
      </c>
      <c r="BM243" t="s">
        <v>109</v>
      </c>
      <c r="BN243" s="2"/>
      <c r="BO243" t="s">
        <v>287</v>
      </c>
      <c r="BP243">
        <v>707892709</v>
      </c>
      <c r="BQ243" s="2">
        <v>46235</v>
      </c>
      <c r="BR243" s="2">
        <v>47208</v>
      </c>
      <c r="BS243" t="s">
        <v>12772</v>
      </c>
      <c r="BT243" t="s">
        <v>192</v>
      </c>
      <c r="BU243" t="s">
        <v>1652</v>
      </c>
      <c r="BV243" t="s">
        <v>128</v>
      </c>
      <c r="BW243" t="s">
        <v>1653</v>
      </c>
      <c r="BX243" t="s">
        <v>2149</v>
      </c>
      <c r="BY243" t="s">
        <v>128</v>
      </c>
      <c r="BZ243" t="s">
        <v>2150</v>
      </c>
      <c r="CA243" t="s">
        <v>126</v>
      </c>
      <c r="CB243" t="s">
        <v>126</v>
      </c>
      <c r="CC243" t="s">
        <v>126</v>
      </c>
      <c r="CD243" t="s">
        <v>104</v>
      </c>
      <c r="CE243" t="s">
        <v>126</v>
      </c>
    </row>
    <row r="244" spans="1:83" x14ac:dyDescent="0.25">
      <c r="A244" t="s">
        <v>271</v>
      </c>
      <c r="B244" t="s">
        <v>83</v>
      </c>
      <c r="C244" t="s">
        <v>272</v>
      </c>
      <c r="D244" t="s">
        <v>273</v>
      </c>
      <c r="E244" t="s">
        <v>274</v>
      </c>
      <c r="F244" t="s">
        <v>87</v>
      </c>
      <c r="G244" t="s">
        <v>88</v>
      </c>
      <c r="H244" t="s">
        <v>89</v>
      </c>
      <c r="I244" t="s">
        <v>90</v>
      </c>
      <c r="J244" t="s">
        <v>12785</v>
      </c>
      <c r="K244" t="s">
        <v>12786</v>
      </c>
      <c r="L244" t="s">
        <v>12787</v>
      </c>
      <c r="M244" t="s">
        <v>94</v>
      </c>
      <c r="N244" t="s">
        <v>95</v>
      </c>
      <c r="O244" t="s">
        <v>526</v>
      </c>
      <c r="P244" t="s">
        <v>97</v>
      </c>
      <c r="Q244" t="s">
        <v>98</v>
      </c>
      <c r="R244" t="s">
        <v>99</v>
      </c>
      <c r="S244" s="1">
        <v>46022</v>
      </c>
      <c r="T244" s="1">
        <v>46022</v>
      </c>
      <c r="U244" s="1">
        <v>46234</v>
      </c>
      <c r="V244" t="s">
        <v>142</v>
      </c>
      <c r="W244" t="s">
        <v>101</v>
      </c>
      <c r="X244" t="s">
        <v>12067</v>
      </c>
      <c r="Y244" t="s">
        <v>12068</v>
      </c>
      <c r="Z244" t="s">
        <v>104</v>
      </c>
      <c r="AA244" t="s">
        <v>104</v>
      </c>
      <c r="AB244" t="s">
        <v>104</v>
      </c>
      <c r="AC244" t="s">
        <v>105</v>
      </c>
      <c r="AD244" t="s">
        <v>104</v>
      </c>
      <c r="AE244" t="s">
        <v>104</v>
      </c>
      <c r="AF244" t="s">
        <v>104</v>
      </c>
      <c r="AG244" t="s">
        <v>106</v>
      </c>
      <c r="AH244" t="s">
        <v>107</v>
      </c>
      <c r="AI244" s="6">
        <v>861269630</v>
      </c>
      <c r="AJ244" t="s">
        <v>109</v>
      </c>
      <c r="AK244" s="4" t="s">
        <v>109</v>
      </c>
      <c r="AL244" s="7">
        <f t="shared" si="3"/>
        <v>0</v>
      </c>
      <c r="AM244" t="s">
        <v>12788</v>
      </c>
      <c r="AN244" t="s">
        <v>109</v>
      </c>
      <c r="AO244" t="s">
        <v>109</v>
      </c>
      <c r="AP244" t="s">
        <v>109</v>
      </c>
      <c r="AQ244" t="s">
        <v>12788</v>
      </c>
      <c r="AR244" t="s">
        <v>110</v>
      </c>
      <c r="AS244" t="s">
        <v>111</v>
      </c>
      <c r="AT244" t="s">
        <v>112</v>
      </c>
      <c r="AU244" t="s">
        <v>12789</v>
      </c>
      <c r="AV244" t="s">
        <v>12790</v>
      </c>
      <c r="AW244" t="s">
        <v>104</v>
      </c>
      <c r="AX244">
        <v>0</v>
      </c>
      <c r="AY244" t="s">
        <v>115</v>
      </c>
      <c r="AZ244" t="s">
        <v>115</v>
      </c>
      <c r="BA244" t="s">
        <v>12791</v>
      </c>
      <c r="BB244" t="s">
        <v>12072</v>
      </c>
      <c r="BC244" t="s">
        <v>118</v>
      </c>
      <c r="BD244" t="s">
        <v>5563</v>
      </c>
      <c r="BE244" t="s">
        <v>119</v>
      </c>
      <c r="BF244" t="s">
        <v>119</v>
      </c>
      <c r="BG244" t="s">
        <v>120</v>
      </c>
      <c r="BH244" t="s">
        <v>12792</v>
      </c>
      <c r="BI244" t="s">
        <v>109</v>
      </c>
      <c r="BJ244" t="s">
        <v>109</v>
      </c>
      <c r="BK244" t="s">
        <v>114</v>
      </c>
      <c r="BL244" t="s">
        <v>109</v>
      </c>
      <c r="BM244" t="s">
        <v>12793</v>
      </c>
      <c r="BN244" s="2"/>
      <c r="BO244" t="s">
        <v>287</v>
      </c>
      <c r="BP244">
        <v>734587025</v>
      </c>
      <c r="BQ244" s="2">
        <v>46235</v>
      </c>
      <c r="BR244" s="2">
        <v>47149</v>
      </c>
      <c r="BS244" t="s">
        <v>536</v>
      </c>
      <c r="BT244" t="s">
        <v>214</v>
      </c>
      <c r="BU244" t="s">
        <v>1652</v>
      </c>
      <c r="BV244" t="s">
        <v>128</v>
      </c>
      <c r="BW244" t="s">
        <v>1653</v>
      </c>
      <c r="BX244" t="s">
        <v>2149</v>
      </c>
      <c r="BY244" t="s">
        <v>128</v>
      </c>
      <c r="BZ244" t="s">
        <v>2150</v>
      </c>
      <c r="CA244" t="s">
        <v>126</v>
      </c>
      <c r="CB244" t="s">
        <v>126</v>
      </c>
      <c r="CC244" t="s">
        <v>126</v>
      </c>
      <c r="CD244" t="s">
        <v>104</v>
      </c>
      <c r="CE244" t="s">
        <v>126</v>
      </c>
    </row>
    <row r="245" spans="1:83" x14ac:dyDescent="0.25">
      <c r="A245" t="s">
        <v>271</v>
      </c>
      <c r="B245" t="s">
        <v>83</v>
      </c>
      <c r="C245" t="s">
        <v>272</v>
      </c>
      <c r="D245" t="s">
        <v>273</v>
      </c>
      <c r="E245" t="s">
        <v>274</v>
      </c>
      <c r="F245" t="s">
        <v>87</v>
      </c>
      <c r="G245" t="s">
        <v>88</v>
      </c>
      <c r="H245" t="s">
        <v>89</v>
      </c>
      <c r="I245" t="s">
        <v>90</v>
      </c>
      <c r="J245" t="s">
        <v>12987</v>
      </c>
      <c r="K245" t="s">
        <v>12988</v>
      </c>
      <c r="L245" t="s">
        <v>12989</v>
      </c>
      <c r="M245" t="s">
        <v>140</v>
      </c>
      <c r="N245" t="s">
        <v>95</v>
      </c>
      <c r="O245" t="s">
        <v>526</v>
      </c>
      <c r="P245" t="s">
        <v>97</v>
      </c>
      <c r="Q245" t="s">
        <v>98</v>
      </c>
      <c r="R245" t="s">
        <v>99</v>
      </c>
      <c r="S245" s="1">
        <v>46021</v>
      </c>
      <c r="T245" s="1">
        <v>46022</v>
      </c>
      <c r="U245" s="1">
        <v>46234</v>
      </c>
      <c r="V245" t="s">
        <v>142</v>
      </c>
      <c r="W245" t="s">
        <v>101</v>
      </c>
      <c r="X245" t="s">
        <v>11583</v>
      </c>
      <c r="Y245" t="s">
        <v>11584</v>
      </c>
      <c r="Z245" t="s">
        <v>104</v>
      </c>
      <c r="AA245" t="s">
        <v>104</v>
      </c>
      <c r="AB245" t="s">
        <v>104</v>
      </c>
      <c r="AC245" t="s">
        <v>105</v>
      </c>
      <c r="AD245" t="s">
        <v>104</v>
      </c>
      <c r="AE245" t="s">
        <v>104</v>
      </c>
      <c r="AF245" t="s">
        <v>104</v>
      </c>
      <c r="AG245" t="s">
        <v>106</v>
      </c>
      <c r="AH245" t="s">
        <v>107</v>
      </c>
      <c r="AI245" s="6">
        <v>341593660</v>
      </c>
      <c r="AJ245" t="s">
        <v>109</v>
      </c>
      <c r="AK245" s="4" t="s">
        <v>109</v>
      </c>
      <c r="AL245" s="7">
        <f t="shared" si="3"/>
        <v>0</v>
      </c>
      <c r="AM245" t="s">
        <v>12990</v>
      </c>
      <c r="AN245" t="s">
        <v>109</v>
      </c>
      <c r="AO245" t="s">
        <v>109</v>
      </c>
      <c r="AP245" t="s">
        <v>109</v>
      </c>
      <c r="AQ245" t="s">
        <v>12990</v>
      </c>
      <c r="AR245" t="s">
        <v>110</v>
      </c>
      <c r="AS245" t="s">
        <v>186</v>
      </c>
      <c r="AT245" t="s">
        <v>112</v>
      </c>
      <c r="AU245" t="s">
        <v>12991</v>
      </c>
      <c r="AV245" t="s">
        <v>12992</v>
      </c>
      <c r="AW245" t="s">
        <v>104</v>
      </c>
      <c r="AX245">
        <v>365</v>
      </c>
      <c r="AY245" t="s">
        <v>115</v>
      </c>
      <c r="AZ245" t="s">
        <v>115</v>
      </c>
      <c r="BA245" t="s">
        <v>12993</v>
      </c>
      <c r="BB245" t="s">
        <v>11588</v>
      </c>
      <c r="BC245" t="s">
        <v>118</v>
      </c>
      <c r="BD245" t="s">
        <v>11589</v>
      </c>
      <c r="BE245" t="s">
        <v>119</v>
      </c>
      <c r="BF245" t="s">
        <v>119</v>
      </c>
      <c r="BG245" t="s">
        <v>100</v>
      </c>
      <c r="BH245" t="s">
        <v>12994</v>
      </c>
      <c r="BI245" t="s">
        <v>109</v>
      </c>
      <c r="BJ245" t="s">
        <v>109</v>
      </c>
      <c r="BK245" t="s">
        <v>114</v>
      </c>
      <c r="BL245" t="s">
        <v>109</v>
      </c>
      <c r="BM245" t="s">
        <v>12995</v>
      </c>
      <c r="BN245" s="2">
        <v>46022</v>
      </c>
      <c r="BO245" t="s">
        <v>287</v>
      </c>
      <c r="BP245">
        <v>709321129</v>
      </c>
      <c r="BQ245" s="2">
        <v>46235</v>
      </c>
      <c r="BR245" s="2">
        <v>47149</v>
      </c>
      <c r="BS245" t="s">
        <v>536</v>
      </c>
      <c r="BT245" t="s">
        <v>214</v>
      </c>
      <c r="BU245" t="s">
        <v>1652</v>
      </c>
      <c r="BV245" t="s">
        <v>128</v>
      </c>
      <c r="BW245" t="s">
        <v>1653</v>
      </c>
      <c r="BX245" t="s">
        <v>9512</v>
      </c>
      <c r="BY245" t="s">
        <v>128</v>
      </c>
      <c r="BZ245" t="s">
        <v>9513</v>
      </c>
      <c r="CA245" t="s">
        <v>126</v>
      </c>
      <c r="CB245" t="s">
        <v>126</v>
      </c>
      <c r="CC245" t="s">
        <v>126</v>
      </c>
      <c r="CD245" t="s">
        <v>104</v>
      </c>
      <c r="CE245" t="s">
        <v>126</v>
      </c>
    </row>
    <row r="246" spans="1:83" x14ac:dyDescent="0.25">
      <c r="A246" t="s">
        <v>271</v>
      </c>
      <c r="B246" t="s">
        <v>83</v>
      </c>
      <c r="C246" t="s">
        <v>272</v>
      </c>
      <c r="D246" t="s">
        <v>273</v>
      </c>
      <c r="E246" t="s">
        <v>274</v>
      </c>
      <c r="F246" t="s">
        <v>87</v>
      </c>
      <c r="G246" t="s">
        <v>88</v>
      </c>
      <c r="H246" t="s">
        <v>89</v>
      </c>
      <c r="I246" t="s">
        <v>90</v>
      </c>
      <c r="J246" t="s">
        <v>12996</v>
      </c>
      <c r="K246" t="s">
        <v>12997</v>
      </c>
      <c r="L246" t="s">
        <v>12998</v>
      </c>
      <c r="M246" t="s">
        <v>94</v>
      </c>
      <c r="N246" t="s">
        <v>95</v>
      </c>
      <c r="O246" t="s">
        <v>141</v>
      </c>
      <c r="P246" t="s">
        <v>97</v>
      </c>
      <c r="Q246" t="s">
        <v>98</v>
      </c>
      <c r="R246" t="s">
        <v>99</v>
      </c>
      <c r="S246" s="1">
        <v>46022</v>
      </c>
      <c r="T246" s="1">
        <v>46022</v>
      </c>
      <c r="U246" s="1">
        <v>46234</v>
      </c>
      <c r="V246" t="s">
        <v>142</v>
      </c>
      <c r="W246" t="s">
        <v>101</v>
      </c>
      <c r="X246" t="s">
        <v>12999</v>
      </c>
      <c r="Y246" t="s">
        <v>13000</v>
      </c>
      <c r="Z246" t="s">
        <v>104</v>
      </c>
      <c r="AA246" t="s">
        <v>105</v>
      </c>
      <c r="AB246" t="s">
        <v>104</v>
      </c>
      <c r="AC246" t="s">
        <v>105</v>
      </c>
      <c r="AD246" t="s">
        <v>104</v>
      </c>
      <c r="AE246" t="s">
        <v>104</v>
      </c>
      <c r="AF246" t="s">
        <v>104</v>
      </c>
      <c r="AG246" t="s">
        <v>106</v>
      </c>
      <c r="AH246" t="s">
        <v>107</v>
      </c>
      <c r="AI246" s="6">
        <v>1069219317</v>
      </c>
      <c r="AJ246" t="s">
        <v>109</v>
      </c>
      <c r="AK246" s="4" t="s">
        <v>109</v>
      </c>
      <c r="AL246" s="7">
        <f t="shared" si="3"/>
        <v>0</v>
      </c>
      <c r="AM246" t="s">
        <v>13001</v>
      </c>
      <c r="AN246" t="s">
        <v>109</v>
      </c>
      <c r="AO246" t="s">
        <v>109</v>
      </c>
      <c r="AP246" t="s">
        <v>109</v>
      </c>
      <c r="AQ246" t="s">
        <v>13001</v>
      </c>
      <c r="AR246" t="s">
        <v>110</v>
      </c>
      <c r="AS246" t="s">
        <v>186</v>
      </c>
      <c r="AT246" t="s">
        <v>112</v>
      </c>
      <c r="AU246" t="s">
        <v>13002</v>
      </c>
      <c r="AV246" t="s">
        <v>13003</v>
      </c>
      <c r="AW246" t="s">
        <v>104</v>
      </c>
      <c r="AX246">
        <v>0</v>
      </c>
      <c r="AY246" t="s">
        <v>115</v>
      </c>
      <c r="AZ246" t="s">
        <v>115</v>
      </c>
      <c r="BA246" t="s">
        <v>13004</v>
      </c>
      <c r="BB246" t="s">
        <v>13005</v>
      </c>
      <c r="BC246" t="s">
        <v>118</v>
      </c>
      <c r="BD246" t="s">
        <v>13006</v>
      </c>
      <c r="BE246" t="s">
        <v>119</v>
      </c>
      <c r="BF246" t="s">
        <v>119</v>
      </c>
      <c r="BG246" t="s">
        <v>150</v>
      </c>
      <c r="BH246" t="s">
        <v>13007</v>
      </c>
      <c r="BI246" t="s">
        <v>109</v>
      </c>
      <c r="BJ246" t="s">
        <v>109</v>
      </c>
      <c r="BK246" t="s">
        <v>114</v>
      </c>
      <c r="BL246" t="s">
        <v>109</v>
      </c>
      <c r="BM246" t="s">
        <v>13008</v>
      </c>
      <c r="BN246" s="2"/>
      <c r="BO246" t="s">
        <v>287</v>
      </c>
      <c r="BP246">
        <v>724780218</v>
      </c>
      <c r="BQ246" s="2">
        <v>46235</v>
      </c>
      <c r="BR246" s="2">
        <v>47149</v>
      </c>
      <c r="BS246" t="s">
        <v>169</v>
      </c>
      <c r="BT246" t="s">
        <v>192</v>
      </c>
      <c r="BU246" t="s">
        <v>1652</v>
      </c>
      <c r="BV246" t="s">
        <v>128</v>
      </c>
      <c r="BW246" t="s">
        <v>1653</v>
      </c>
      <c r="BX246" t="s">
        <v>1654</v>
      </c>
      <c r="BY246" t="s">
        <v>128</v>
      </c>
      <c r="BZ246" t="s">
        <v>1655</v>
      </c>
      <c r="CA246" t="s">
        <v>126</v>
      </c>
      <c r="CB246" t="s">
        <v>126</v>
      </c>
      <c r="CC246" t="s">
        <v>126</v>
      </c>
      <c r="CD246" t="s">
        <v>104</v>
      </c>
      <c r="CE246" t="s">
        <v>126</v>
      </c>
    </row>
    <row r="247" spans="1:83" x14ac:dyDescent="0.25">
      <c r="A247" t="s">
        <v>271</v>
      </c>
      <c r="B247" t="s">
        <v>83</v>
      </c>
      <c r="C247" t="s">
        <v>272</v>
      </c>
      <c r="D247" t="s">
        <v>273</v>
      </c>
      <c r="E247" t="s">
        <v>274</v>
      </c>
      <c r="F247" t="s">
        <v>87</v>
      </c>
      <c r="G247" t="s">
        <v>88</v>
      </c>
      <c r="H247" t="s">
        <v>89</v>
      </c>
      <c r="I247" t="s">
        <v>90</v>
      </c>
      <c r="J247" t="s">
        <v>13426</v>
      </c>
      <c r="K247" t="s">
        <v>13427</v>
      </c>
      <c r="L247" t="s">
        <v>13428</v>
      </c>
      <c r="M247" t="s">
        <v>94</v>
      </c>
      <c r="N247" t="s">
        <v>95</v>
      </c>
      <c r="O247" t="s">
        <v>141</v>
      </c>
      <c r="P247" t="s">
        <v>97</v>
      </c>
      <c r="Q247" t="s">
        <v>98</v>
      </c>
      <c r="R247" t="s">
        <v>99</v>
      </c>
      <c r="S247" s="1">
        <v>46019</v>
      </c>
      <c r="T247" s="1">
        <v>46022</v>
      </c>
      <c r="U247" s="1">
        <v>46234</v>
      </c>
      <c r="V247" t="s">
        <v>142</v>
      </c>
      <c r="W247" t="s">
        <v>101</v>
      </c>
      <c r="X247" t="s">
        <v>13429</v>
      </c>
      <c r="Y247" t="s">
        <v>13430</v>
      </c>
      <c r="Z247" t="s">
        <v>104</v>
      </c>
      <c r="AA247" t="s">
        <v>104</v>
      </c>
      <c r="AB247" t="s">
        <v>104</v>
      </c>
      <c r="AC247" t="s">
        <v>105</v>
      </c>
      <c r="AD247" t="s">
        <v>104</v>
      </c>
      <c r="AE247" t="s">
        <v>104</v>
      </c>
      <c r="AF247" t="s">
        <v>104</v>
      </c>
      <c r="AG247" t="s">
        <v>106</v>
      </c>
      <c r="AH247" t="s">
        <v>107</v>
      </c>
      <c r="AI247" s="6">
        <v>259380022</v>
      </c>
      <c r="AJ247" t="s">
        <v>109</v>
      </c>
      <c r="AK247" s="4" t="s">
        <v>109</v>
      </c>
      <c r="AL247" s="7">
        <f t="shared" si="3"/>
        <v>0</v>
      </c>
      <c r="AM247" t="s">
        <v>7650</v>
      </c>
      <c r="AN247" t="s">
        <v>109</v>
      </c>
      <c r="AO247" t="s">
        <v>109</v>
      </c>
      <c r="AP247" t="s">
        <v>109</v>
      </c>
      <c r="AQ247" t="s">
        <v>7650</v>
      </c>
      <c r="AR247" t="s">
        <v>110</v>
      </c>
      <c r="AS247" t="s">
        <v>186</v>
      </c>
      <c r="AT247" t="s">
        <v>112</v>
      </c>
      <c r="AU247" t="s">
        <v>109</v>
      </c>
      <c r="AV247" t="s">
        <v>114</v>
      </c>
      <c r="AW247" t="s">
        <v>104</v>
      </c>
      <c r="AX247">
        <v>0</v>
      </c>
      <c r="AY247" t="s">
        <v>115</v>
      </c>
      <c r="AZ247" t="s">
        <v>115</v>
      </c>
      <c r="BA247" t="s">
        <v>13431</v>
      </c>
      <c r="BB247" t="s">
        <v>13432</v>
      </c>
      <c r="BC247" t="s">
        <v>118</v>
      </c>
      <c r="BD247" t="s">
        <v>100</v>
      </c>
      <c r="BE247" t="s">
        <v>128</v>
      </c>
      <c r="BF247" t="s">
        <v>13433</v>
      </c>
      <c r="BG247" t="s">
        <v>150</v>
      </c>
      <c r="BH247" t="s">
        <v>7650</v>
      </c>
      <c r="BI247" t="s">
        <v>109</v>
      </c>
      <c r="BJ247" t="s">
        <v>109</v>
      </c>
      <c r="BK247" t="s">
        <v>114</v>
      </c>
      <c r="BL247" t="s">
        <v>109</v>
      </c>
      <c r="BM247" t="s">
        <v>109</v>
      </c>
      <c r="BN247" s="2"/>
      <c r="BO247" t="s">
        <v>287</v>
      </c>
      <c r="BP247">
        <v>708901970</v>
      </c>
      <c r="BQ247" s="2">
        <v>46235</v>
      </c>
      <c r="BR247" s="2">
        <v>47149</v>
      </c>
      <c r="BS247" t="s">
        <v>169</v>
      </c>
      <c r="BT247" t="s">
        <v>192</v>
      </c>
      <c r="BU247" t="s">
        <v>1652</v>
      </c>
      <c r="BV247" t="s">
        <v>128</v>
      </c>
      <c r="BW247" t="s">
        <v>1653</v>
      </c>
      <c r="BX247" t="s">
        <v>1654</v>
      </c>
      <c r="BY247" t="s">
        <v>128</v>
      </c>
      <c r="BZ247" t="s">
        <v>1655</v>
      </c>
      <c r="CA247" t="s">
        <v>126</v>
      </c>
      <c r="CB247" t="s">
        <v>126</v>
      </c>
      <c r="CC247" t="s">
        <v>126</v>
      </c>
      <c r="CD247" t="s">
        <v>104</v>
      </c>
      <c r="CE247" t="s">
        <v>126</v>
      </c>
    </row>
    <row r="248" spans="1:83" x14ac:dyDescent="0.25">
      <c r="A248" t="s">
        <v>271</v>
      </c>
      <c r="B248" t="s">
        <v>83</v>
      </c>
      <c r="C248" t="s">
        <v>272</v>
      </c>
      <c r="D248" t="s">
        <v>273</v>
      </c>
      <c r="E248" t="s">
        <v>274</v>
      </c>
      <c r="F248" t="s">
        <v>87</v>
      </c>
      <c r="G248" t="s">
        <v>88</v>
      </c>
      <c r="H248" t="s">
        <v>89</v>
      </c>
      <c r="I248" t="s">
        <v>90</v>
      </c>
      <c r="J248" t="s">
        <v>13488</v>
      </c>
      <c r="K248" t="s">
        <v>13489</v>
      </c>
      <c r="L248" t="s">
        <v>13490</v>
      </c>
      <c r="M248" t="s">
        <v>94</v>
      </c>
      <c r="N248" t="s">
        <v>95</v>
      </c>
      <c r="O248" t="s">
        <v>221</v>
      </c>
      <c r="P248" t="s">
        <v>97</v>
      </c>
      <c r="Q248" t="s">
        <v>98</v>
      </c>
      <c r="R248" t="s">
        <v>99</v>
      </c>
      <c r="S248" s="1">
        <v>46021</v>
      </c>
      <c r="T248" s="1">
        <v>46022</v>
      </c>
      <c r="U248" s="1">
        <v>46234</v>
      </c>
      <c r="V248" t="s">
        <v>142</v>
      </c>
      <c r="W248" t="s">
        <v>101</v>
      </c>
      <c r="X248" t="s">
        <v>13491</v>
      </c>
      <c r="Y248" t="s">
        <v>13492</v>
      </c>
      <c r="Z248" t="s">
        <v>104</v>
      </c>
      <c r="AA248" t="s">
        <v>105</v>
      </c>
      <c r="AB248" t="s">
        <v>104</v>
      </c>
      <c r="AC248" t="s">
        <v>105</v>
      </c>
      <c r="AD248" t="s">
        <v>104</v>
      </c>
      <c r="AE248" t="s">
        <v>104</v>
      </c>
      <c r="AF248" t="s">
        <v>104</v>
      </c>
      <c r="AG248" t="s">
        <v>106</v>
      </c>
      <c r="AH248" t="s">
        <v>107</v>
      </c>
      <c r="AI248" s="6">
        <v>1393548564</v>
      </c>
      <c r="AJ248" t="s">
        <v>109</v>
      </c>
      <c r="AK248" s="4" t="s">
        <v>109</v>
      </c>
      <c r="AL248" s="7">
        <f t="shared" si="3"/>
        <v>0</v>
      </c>
      <c r="AM248" t="s">
        <v>13493</v>
      </c>
      <c r="AN248" t="s">
        <v>109</v>
      </c>
      <c r="AO248" t="s">
        <v>109</v>
      </c>
      <c r="AP248" t="s">
        <v>109</v>
      </c>
      <c r="AQ248" t="s">
        <v>13493</v>
      </c>
      <c r="AR248" t="s">
        <v>110</v>
      </c>
      <c r="AS248" t="s">
        <v>186</v>
      </c>
      <c r="AT248" t="s">
        <v>112</v>
      </c>
      <c r="AU248" t="s">
        <v>13494</v>
      </c>
      <c r="AV248" t="s">
        <v>13495</v>
      </c>
      <c r="AW248" t="s">
        <v>104</v>
      </c>
      <c r="AX248">
        <v>0</v>
      </c>
      <c r="AY248" t="s">
        <v>115</v>
      </c>
      <c r="AZ248" t="s">
        <v>115</v>
      </c>
      <c r="BA248" t="s">
        <v>13496</v>
      </c>
      <c r="BB248" t="s">
        <v>13497</v>
      </c>
      <c r="BC248" t="s">
        <v>118</v>
      </c>
      <c r="BD248" t="s">
        <v>100</v>
      </c>
      <c r="BE248" t="s">
        <v>119</v>
      </c>
      <c r="BF248" t="s">
        <v>119</v>
      </c>
      <c r="BG248" t="s">
        <v>150</v>
      </c>
      <c r="BH248" t="s">
        <v>13498</v>
      </c>
      <c r="BI248" t="s">
        <v>109</v>
      </c>
      <c r="BJ248" t="s">
        <v>109</v>
      </c>
      <c r="BK248" t="s">
        <v>114</v>
      </c>
      <c r="BL248" t="s">
        <v>109</v>
      </c>
      <c r="BM248" t="s">
        <v>13499</v>
      </c>
      <c r="BN248" s="2"/>
      <c r="BO248" t="s">
        <v>287</v>
      </c>
      <c r="BP248">
        <v>727270704</v>
      </c>
      <c r="BQ248" s="2">
        <v>46235</v>
      </c>
      <c r="BR248" s="2">
        <v>47149</v>
      </c>
      <c r="BS248" t="s">
        <v>229</v>
      </c>
      <c r="BT248" t="s">
        <v>214</v>
      </c>
      <c r="BU248" t="s">
        <v>1652</v>
      </c>
      <c r="BV248" t="s">
        <v>128</v>
      </c>
      <c r="BW248" t="s">
        <v>1653</v>
      </c>
      <c r="BX248" t="s">
        <v>3194</v>
      </c>
      <c r="BY248" t="s">
        <v>128</v>
      </c>
      <c r="BZ248" t="s">
        <v>3195</v>
      </c>
      <c r="CA248" t="s">
        <v>126</v>
      </c>
      <c r="CB248" t="s">
        <v>126</v>
      </c>
      <c r="CC248" t="s">
        <v>126</v>
      </c>
      <c r="CD248" t="s">
        <v>104</v>
      </c>
      <c r="CE248" t="s">
        <v>126</v>
      </c>
    </row>
    <row r="249" spans="1:83" x14ac:dyDescent="0.25">
      <c r="A249" t="s">
        <v>271</v>
      </c>
      <c r="B249" t="s">
        <v>83</v>
      </c>
      <c r="C249" t="s">
        <v>272</v>
      </c>
      <c r="D249" t="s">
        <v>273</v>
      </c>
      <c r="E249" t="s">
        <v>274</v>
      </c>
      <c r="F249" t="s">
        <v>87</v>
      </c>
      <c r="G249" t="s">
        <v>88</v>
      </c>
      <c r="H249" t="s">
        <v>89</v>
      </c>
      <c r="I249" t="s">
        <v>90</v>
      </c>
      <c r="J249" t="s">
        <v>13574</v>
      </c>
      <c r="K249" t="s">
        <v>13575</v>
      </c>
      <c r="L249" t="s">
        <v>13576</v>
      </c>
      <c r="M249" t="s">
        <v>94</v>
      </c>
      <c r="N249" t="s">
        <v>95</v>
      </c>
      <c r="O249" t="s">
        <v>141</v>
      </c>
      <c r="P249" t="s">
        <v>97</v>
      </c>
      <c r="Q249" t="s">
        <v>98</v>
      </c>
      <c r="R249" t="s">
        <v>99</v>
      </c>
      <c r="S249" s="1">
        <v>46019</v>
      </c>
      <c r="T249" s="1">
        <v>46022</v>
      </c>
      <c r="U249" s="1">
        <v>46234</v>
      </c>
      <c r="V249" t="s">
        <v>142</v>
      </c>
      <c r="W249" t="s">
        <v>101</v>
      </c>
      <c r="X249" t="s">
        <v>13577</v>
      </c>
      <c r="Y249" t="s">
        <v>13578</v>
      </c>
      <c r="Z249" t="s">
        <v>104</v>
      </c>
      <c r="AA249" t="s">
        <v>104</v>
      </c>
      <c r="AB249" t="s">
        <v>104</v>
      </c>
      <c r="AC249" t="s">
        <v>105</v>
      </c>
      <c r="AD249" t="s">
        <v>104</v>
      </c>
      <c r="AE249" t="s">
        <v>104</v>
      </c>
      <c r="AF249" t="s">
        <v>104</v>
      </c>
      <c r="AG249" t="s">
        <v>106</v>
      </c>
      <c r="AH249" t="s">
        <v>107</v>
      </c>
      <c r="AI249" s="6">
        <v>446710037</v>
      </c>
      <c r="AJ249" t="s">
        <v>109</v>
      </c>
      <c r="AK249" s="4" t="s">
        <v>109</v>
      </c>
      <c r="AL249" s="7">
        <f t="shared" si="3"/>
        <v>0</v>
      </c>
      <c r="AM249" t="s">
        <v>13579</v>
      </c>
      <c r="AN249" t="s">
        <v>109</v>
      </c>
      <c r="AO249" t="s">
        <v>109</v>
      </c>
      <c r="AP249" t="s">
        <v>109</v>
      </c>
      <c r="AQ249" t="s">
        <v>13579</v>
      </c>
      <c r="AR249" t="s">
        <v>110</v>
      </c>
      <c r="AS249" t="s">
        <v>186</v>
      </c>
      <c r="AT249" t="s">
        <v>112</v>
      </c>
      <c r="AU249" t="s">
        <v>13580</v>
      </c>
      <c r="AV249" t="s">
        <v>114</v>
      </c>
      <c r="AW249" t="s">
        <v>104</v>
      </c>
      <c r="AX249">
        <v>0</v>
      </c>
      <c r="AY249" t="s">
        <v>115</v>
      </c>
      <c r="AZ249" t="s">
        <v>115</v>
      </c>
      <c r="BA249" t="s">
        <v>13581</v>
      </c>
      <c r="BB249" t="s">
        <v>13582</v>
      </c>
      <c r="BC249" t="s">
        <v>118</v>
      </c>
      <c r="BD249" t="s">
        <v>13583</v>
      </c>
      <c r="BE249" t="s">
        <v>128</v>
      </c>
      <c r="BF249" t="s">
        <v>13584</v>
      </c>
      <c r="BG249" t="s">
        <v>150</v>
      </c>
      <c r="BH249" t="s">
        <v>13579</v>
      </c>
      <c r="BI249" t="s">
        <v>109</v>
      </c>
      <c r="BJ249" t="s">
        <v>109</v>
      </c>
      <c r="BK249" t="s">
        <v>114</v>
      </c>
      <c r="BL249" t="s">
        <v>109</v>
      </c>
      <c r="BM249" t="s">
        <v>109</v>
      </c>
      <c r="BN249" s="2"/>
      <c r="BO249" t="s">
        <v>287</v>
      </c>
      <c r="BP249">
        <v>708890546</v>
      </c>
      <c r="BQ249" s="2">
        <v>46235</v>
      </c>
      <c r="BR249" s="2">
        <v>47149</v>
      </c>
      <c r="BS249" t="s">
        <v>13585</v>
      </c>
      <c r="BT249" t="s">
        <v>214</v>
      </c>
      <c r="BU249" t="s">
        <v>1652</v>
      </c>
      <c r="BV249" t="s">
        <v>128</v>
      </c>
      <c r="BW249" t="s">
        <v>1653</v>
      </c>
      <c r="BX249" t="s">
        <v>3194</v>
      </c>
      <c r="BY249" t="s">
        <v>128</v>
      </c>
      <c r="BZ249" t="s">
        <v>3195</v>
      </c>
      <c r="CA249" t="s">
        <v>126</v>
      </c>
      <c r="CB249" t="s">
        <v>126</v>
      </c>
      <c r="CC249" t="s">
        <v>126</v>
      </c>
      <c r="CD249" t="s">
        <v>104</v>
      </c>
      <c r="CE249" t="s">
        <v>126</v>
      </c>
    </row>
    <row r="250" spans="1:83" x14ac:dyDescent="0.25">
      <c r="A250" t="s">
        <v>271</v>
      </c>
      <c r="B250" t="s">
        <v>83</v>
      </c>
      <c r="C250" t="s">
        <v>272</v>
      </c>
      <c r="D250" t="s">
        <v>273</v>
      </c>
      <c r="E250" t="s">
        <v>274</v>
      </c>
      <c r="F250" t="s">
        <v>87</v>
      </c>
      <c r="G250" t="s">
        <v>88</v>
      </c>
      <c r="H250" t="s">
        <v>89</v>
      </c>
      <c r="I250" t="s">
        <v>90</v>
      </c>
      <c r="J250" t="s">
        <v>13918</v>
      </c>
      <c r="K250" t="s">
        <v>13919</v>
      </c>
      <c r="L250" t="s">
        <v>13920</v>
      </c>
      <c r="M250" t="s">
        <v>140</v>
      </c>
      <c r="N250" t="s">
        <v>95</v>
      </c>
      <c r="O250" t="s">
        <v>2025</v>
      </c>
      <c r="P250" t="s">
        <v>97</v>
      </c>
      <c r="Q250" t="s">
        <v>98</v>
      </c>
      <c r="R250" t="s">
        <v>99</v>
      </c>
      <c r="S250" s="1">
        <v>45655</v>
      </c>
      <c r="T250" s="1">
        <v>45656</v>
      </c>
      <c r="U250" s="1">
        <v>46203</v>
      </c>
      <c r="V250" t="s">
        <v>142</v>
      </c>
      <c r="W250" t="s">
        <v>101</v>
      </c>
      <c r="X250" t="s">
        <v>13921</v>
      </c>
      <c r="Y250" t="s">
        <v>13922</v>
      </c>
      <c r="Z250" t="s">
        <v>104</v>
      </c>
      <c r="AA250" t="s">
        <v>104</v>
      </c>
      <c r="AB250" t="s">
        <v>104</v>
      </c>
      <c r="AC250" t="s">
        <v>105</v>
      </c>
      <c r="AD250" t="s">
        <v>104</v>
      </c>
      <c r="AE250" t="s">
        <v>104</v>
      </c>
      <c r="AF250" t="s">
        <v>104</v>
      </c>
      <c r="AG250" t="s">
        <v>106</v>
      </c>
      <c r="AH250" t="s">
        <v>107</v>
      </c>
      <c r="AI250" s="6">
        <v>2403828671</v>
      </c>
      <c r="AJ250" t="s">
        <v>109</v>
      </c>
      <c r="AK250" s="4" t="s">
        <v>109</v>
      </c>
      <c r="AL250" s="7">
        <f t="shared" si="3"/>
        <v>0</v>
      </c>
      <c r="AM250" t="s">
        <v>13923</v>
      </c>
      <c r="AN250" t="s">
        <v>109</v>
      </c>
      <c r="AO250" t="s">
        <v>109</v>
      </c>
      <c r="AP250" t="s">
        <v>109</v>
      </c>
      <c r="AQ250" t="s">
        <v>13923</v>
      </c>
      <c r="AR250" t="s">
        <v>110</v>
      </c>
      <c r="AS250" t="s">
        <v>186</v>
      </c>
      <c r="AT250" t="s">
        <v>146</v>
      </c>
      <c r="AU250" t="s">
        <v>13924</v>
      </c>
      <c r="AV250" t="s">
        <v>114</v>
      </c>
      <c r="AW250" t="s">
        <v>104</v>
      </c>
      <c r="AX250">
        <v>0</v>
      </c>
      <c r="AY250" t="s">
        <v>115</v>
      </c>
      <c r="AZ250" t="s">
        <v>115</v>
      </c>
      <c r="BA250" t="s">
        <v>13925</v>
      </c>
      <c r="BB250" t="s">
        <v>13926</v>
      </c>
      <c r="BC250" t="s">
        <v>118</v>
      </c>
      <c r="BD250" t="s">
        <v>13927</v>
      </c>
      <c r="BE250" t="s">
        <v>128</v>
      </c>
      <c r="BF250" t="s">
        <v>13928</v>
      </c>
      <c r="BG250" t="s">
        <v>150</v>
      </c>
      <c r="BH250" t="s">
        <v>13923</v>
      </c>
      <c r="BI250" t="s">
        <v>109</v>
      </c>
      <c r="BJ250" t="s">
        <v>109</v>
      </c>
      <c r="BK250" t="s">
        <v>114</v>
      </c>
      <c r="BL250" t="s">
        <v>109</v>
      </c>
      <c r="BM250" t="s">
        <v>109</v>
      </c>
      <c r="BN250" s="2">
        <v>45978</v>
      </c>
      <c r="BO250" t="s">
        <v>287</v>
      </c>
      <c r="BP250">
        <v>708885520</v>
      </c>
      <c r="BQ250" s="2">
        <v>46204</v>
      </c>
      <c r="BR250" s="2">
        <v>47117</v>
      </c>
      <c r="BS250" t="s">
        <v>2034</v>
      </c>
      <c r="BT250" t="s">
        <v>153</v>
      </c>
      <c r="BU250" t="s">
        <v>289</v>
      </c>
      <c r="BV250" t="s">
        <v>128</v>
      </c>
      <c r="BW250" t="s">
        <v>290</v>
      </c>
      <c r="BX250" t="s">
        <v>291</v>
      </c>
      <c r="BY250" t="s">
        <v>128</v>
      </c>
      <c r="BZ250" t="s">
        <v>292</v>
      </c>
      <c r="CA250" t="s">
        <v>126</v>
      </c>
      <c r="CB250" t="s">
        <v>126</v>
      </c>
      <c r="CC250" t="s">
        <v>126</v>
      </c>
      <c r="CD250" t="s">
        <v>104</v>
      </c>
      <c r="CE250" t="s">
        <v>126</v>
      </c>
    </row>
    <row r="251" spans="1:83" x14ac:dyDescent="0.25">
      <c r="A251" t="s">
        <v>271</v>
      </c>
      <c r="B251" t="s">
        <v>83</v>
      </c>
      <c r="C251" t="s">
        <v>272</v>
      </c>
      <c r="D251" t="s">
        <v>273</v>
      </c>
      <c r="E251" t="s">
        <v>274</v>
      </c>
      <c r="F251" t="s">
        <v>87</v>
      </c>
      <c r="G251" t="s">
        <v>88</v>
      </c>
      <c r="H251" t="s">
        <v>89</v>
      </c>
      <c r="I251" t="s">
        <v>90</v>
      </c>
      <c r="J251" t="s">
        <v>13938</v>
      </c>
      <c r="K251" t="s">
        <v>13939</v>
      </c>
      <c r="L251" t="s">
        <v>13940</v>
      </c>
      <c r="M251" t="s">
        <v>94</v>
      </c>
      <c r="N251" t="s">
        <v>95</v>
      </c>
      <c r="O251" t="s">
        <v>141</v>
      </c>
      <c r="P251" t="s">
        <v>97</v>
      </c>
      <c r="Q251" t="s">
        <v>98</v>
      </c>
      <c r="R251" t="s">
        <v>99</v>
      </c>
      <c r="S251" s="1">
        <v>46022</v>
      </c>
      <c r="T251" s="1">
        <v>46022</v>
      </c>
      <c r="U251" s="1">
        <v>46234</v>
      </c>
      <c r="V251" t="s">
        <v>142</v>
      </c>
      <c r="W251" t="s">
        <v>101</v>
      </c>
      <c r="X251" t="s">
        <v>13941</v>
      </c>
      <c r="Y251" t="s">
        <v>13942</v>
      </c>
      <c r="Z251" t="s">
        <v>104</v>
      </c>
      <c r="AA251" t="s">
        <v>104</v>
      </c>
      <c r="AB251" t="s">
        <v>104</v>
      </c>
      <c r="AC251" t="s">
        <v>105</v>
      </c>
      <c r="AD251" t="s">
        <v>104</v>
      </c>
      <c r="AE251" t="s">
        <v>104</v>
      </c>
      <c r="AF251" t="s">
        <v>104</v>
      </c>
      <c r="AG251" t="s">
        <v>106</v>
      </c>
      <c r="AH251" t="s">
        <v>107</v>
      </c>
      <c r="AI251" s="6">
        <v>1473651291</v>
      </c>
      <c r="AJ251" t="s">
        <v>109</v>
      </c>
      <c r="AK251" s="4" t="s">
        <v>109</v>
      </c>
      <c r="AL251" s="7">
        <f t="shared" si="3"/>
        <v>0</v>
      </c>
      <c r="AM251" t="s">
        <v>13943</v>
      </c>
      <c r="AN251" t="s">
        <v>109</v>
      </c>
      <c r="AO251" t="s">
        <v>109</v>
      </c>
      <c r="AP251" t="s">
        <v>109</v>
      </c>
      <c r="AQ251" t="s">
        <v>13943</v>
      </c>
      <c r="AR251" t="s">
        <v>110</v>
      </c>
      <c r="AS251" t="s">
        <v>186</v>
      </c>
      <c r="AT251" t="s">
        <v>112</v>
      </c>
      <c r="AU251" t="s">
        <v>13944</v>
      </c>
      <c r="AV251" t="s">
        <v>13945</v>
      </c>
      <c r="AW251" t="s">
        <v>104</v>
      </c>
      <c r="AX251">
        <v>0</v>
      </c>
      <c r="AY251" t="s">
        <v>115</v>
      </c>
      <c r="AZ251" t="s">
        <v>115</v>
      </c>
      <c r="BA251" t="s">
        <v>13946</v>
      </c>
      <c r="BB251" t="s">
        <v>13947</v>
      </c>
      <c r="BC251" t="s">
        <v>118</v>
      </c>
      <c r="BD251" t="s">
        <v>13948</v>
      </c>
      <c r="BE251" t="s">
        <v>119</v>
      </c>
      <c r="BF251" t="s">
        <v>119</v>
      </c>
      <c r="BG251" t="s">
        <v>150</v>
      </c>
      <c r="BH251" t="s">
        <v>13949</v>
      </c>
      <c r="BI251" t="s">
        <v>109</v>
      </c>
      <c r="BJ251" t="s">
        <v>109</v>
      </c>
      <c r="BK251" t="s">
        <v>114</v>
      </c>
      <c r="BL251" t="s">
        <v>109</v>
      </c>
      <c r="BM251" t="s">
        <v>13950</v>
      </c>
      <c r="BN251" s="2"/>
      <c r="BO251" t="s">
        <v>287</v>
      </c>
      <c r="BP251">
        <v>734651755</v>
      </c>
      <c r="BQ251" s="2">
        <v>46235</v>
      </c>
      <c r="BR251" s="2">
        <v>47148</v>
      </c>
      <c r="BS251" t="s">
        <v>169</v>
      </c>
      <c r="BT251" t="s">
        <v>214</v>
      </c>
      <c r="BU251" t="s">
        <v>1652</v>
      </c>
      <c r="BV251" t="s">
        <v>128</v>
      </c>
      <c r="BW251" t="s">
        <v>1653</v>
      </c>
      <c r="BX251" t="s">
        <v>6673</v>
      </c>
      <c r="BY251" t="s">
        <v>128</v>
      </c>
      <c r="BZ251" t="s">
        <v>6674</v>
      </c>
      <c r="CA251" t="s">
        <v>126</v>
      </c>
      <c r="CB251" t="s">
        <v>126</v>
      </c>
      <c r="CC251" t="s">
        <v>126</v>
      </c>
      <c r="CD251" t="s">
        <v>104</v>
      </c>
      <c r="CE251" t="s">
        <v>126</v>
      </c>
    </row>
    <row r="252" spans="1:83" x14ac:dyDescent="0.25">
      <c r="A252" t="s">
        <v>271</v>
      </c>
      <c r="B252" t="s">
        <v>83</v>
      </c>
      <c r="C252" t="s">
        <v>272</v>
      </c>
      <c r="D252" t="s">
        <v>273</v>
      </c>
      <c r="E252" t="s">
        <v>274</v>
      </c>
      <c r="F252" t="s">
        <v>87</v>
      </c>
      <c r="G252" t="s">
        <v>88</v>
      </c>
      <c r="H252" t="s">
        <v>89</v>
      </c>
      <c r="I252" t="s">
        <v>90</v>
      </c>
      <c r="J252" t="s">
        <v>13961</v>
      </c>
      <c r="K252" t="s">
        <v>13962</v>
      </c>
      <c r="L252" t="s">
        <v>13963</v>
      </c>
      <c r="M252" t="s">
        <v>140</v>
      </c>
      <c r="N252" t="s">
        <v>95</v>
      </c>
      <c r="O252" t="s">
        <v>13964</v>
      </c>
      <c r="P252" t="s">
        <v>97</v>
      </c>
      <c r="Q252" t="s">
        <v>98</v>
      </c>
      <c r="R252" t="s">
        <v>99</v>
      </c>
      <c r="S252" s="1">
        <v>45655</v>
      </c>
      <c r="T252" s="1">
        <v>45657</v>
      </c>
      <c r="U252" s="1">
        <v>46203</v>
      </c>
      <c r="V252" t="s">
        <v>142</v>
      </c>
      <c r="W252" t="s">
        <v>101</v>
      </c>
      <c r="X252" t="s">
        <v>13965</v>
      </c>
      <c r="Y252" t="s">
        <v>13966</v>
      </c>
      <c r="Z252" t="s">
        <v>104</v>
      </c>
      <c r="AA252" t="s">
        <v>104</v>
      </c>
      <c r="AB252" t="s">
        <v>104</v>
      </c>
      <c r="AC252" t="s">
        <v>105</v>
      </c>
      <c r="AD252" t="s">
        <v>104</v>
      </c>
      <c r="AE252" t="s">
        <v>104</v>
      </c>
      <c r="AF252" t="s">
        <v>104</v>
      </c>
      <c r="AG252" t="s">
        <v>106</v>
      </c>
      <c r="AH252" t="s">
        <v>107</v>
      </c>
      <c r="AI252" s="6">
        <v>930721205</v>
      </c>
      <c r="AJ252" t="s">
        <v>109</v>
      </c>
      <c r="AK252" s="4" t="s">
        <v>109</v>
      </c>
      <c r="AL252" s="7">
        <f t="shared" si="3"/>
        <v>0</v>
      </c>
      <c r="AM252" t="s">
        <v>13967</v>
      </c>
      <c r="AN252" t="s">
        <v>109</v>
      </c>
      <c r="AO252" t="s">
        <v>109</v>
      </c>
      <c r="AP252" t="s">
        <v>109</v>
      </c>
      <c r="AQ252" t="s">
        <v>13967</v>
      </c>
      <c r="AR252" t="s">
        <v>110</v>
      </c>
      <c r="AS252" t="s">
        <v>186</v>
      </c>
      <c r="AT252" t="s">
        <v>146</v>
      </c>
      <c r="AU252" t="s">
        <v>13968</v>
      </c>
      <c r="AV252" t="s">
        <v>114</v>
      </c>
      <c r="AW252" t="s">
        <v>104</v>
      </c>
      <c r="AX252">
        <v>0</v>
      </c>
      <c r="AY252" t="s">
        <v>115</v>
      </c>
      <c r="AZ252" t="s">
        <v>115</v>
      </c>
      <c r="BA252" t="s">
        <v>13969</v>
      </c>
      <c r="BB252" t="s">
        <v>13970</v>
      </c>
      <c r="BC252" t="s">
        <v>118</v>
      </c>
      <c r="BD252" t="s">
        <v>13971</v>
      </c>
      <c r="BE252" t="s">
        <v>128</v>
      </c>
      <c r="BF252" t="s">
        <v>13972</v>
      </c>
      <c r="BG252" t="s">
        <v>120</v>
      </c>
      <c r="BH252" t="s">
        <v>13967</v>
      </c>
      <c r="BI252" t="s">
        <v>109</v>
      </c>
      <c r="BJ252" t="s">
        <v>109</v>
      </c>
      <c r="BK252" t="s">
        <v>114</v>
      </c>
      <c r="BL252" t="s">
        <v>109</v>
      </c>
      <c r="BM252" t="s">
        <v>109</v>
      </c>
      <c r="BN252" s="2">
        <v>45977</v>
      </c>
      <c r="BO252" t="s">
        <v>287</v>
      </c>
      <c r="BP252">
        <v>709017719</v>
      </c>
      <c r="BQ252" s="2">
        <v>46204</v>
      </c>
      <c r="BR252" s="2">
        <v>47117</v>
      </c>
      <c r="BS252" t="s">
        <v>13973</v>
      </c>
      <c r="BT252" t="s">
        <v>701</v>
      </c>
      <c r="BU252" t="s">
        <v>289</v>
      </c>
      <c r="BV252" t="s">
        <v>128</v>
      </c>
      <c r="BW252" t="s">
        <v>290</v>
      </c>
      <c r="BX252" t="s">
        <v>1111</v>
      </c>
      <c r="BY252" t="s">
        <v>128</v>
      </c>
      <c r="BZ252" t="s">
        <v>1112</v>
      </c>
      <c r="CA252" t="s">
        <v>126</v>
      </c>
      <c r="CB252" t="s">
        <v>126</v>
      </c>
      <c r="CC252" t="s">
        <v>126</v>
      </c>
      <c r="CD252" t="s">
        <v>104</v>
      </c>
      <c r="CE252" t="s">
        <v>126</v>
      </c>
    </row>
    <row r="253" spans="1:83" x14ac:dyDescent="0.25">
      <c r="A253" t="s">
        <v>271</v>
      </c>
      <c r="B253" t="s">
        <v>83</v>
      </c>
      <c r="C253" t="s">
        <v>272</v>
      </c>
      <c r="D253" t="s">
        <v>273</v>
      </c>
      <c r="E253" t="s">
        <v>274</v>
      </c>
      <c r="F253" t="s">
        <v>87</v>
      </c>
      <c r="G253" t="s">
        <v>88</v>
      </c>
      <c r="H253" t="s">
        <v>89</v>
      </c>
      <c r="I253" t="s">
        <v>90</v>
      </c>
      <c r="J253" t="s">
        <v>14002</v>
      </c>
      <c r="K253" t="s">
        <v>14003</v>
      </c>
      <c r="L253" t="s">
        <v>14004</v>
      </c>
      <c r="M253" t="s">
        <v>203</v>
      </c>
      <c r="N253" t="s">
        <v>95</v>
      </c>
      <c r="O253" t="s">
        <v>14005</v>
      </c>
      <c r="P253" t="s">
        <v>97</v>
      </c>
      <c r="Q253" t="s">
        <v>98</v>
      </c>
      <c r="R253" t="s">
        <v>99</v>
      </c>
      <c r="S253" s="1">
        <v>45655</v>
      </c>
      <c r="T253" s="1"/>
      <c r="U253" s="1">
        <v>46203</v>
      </c>
      <c r="V253" t="s">
        <v>142</v>
      </c>
      <c r="W253" t="s">
        <v>101</v>
      </c>
      <c r="X253" t="s">
        <v>14006</v>
      </c>
      <c r="Y253" t="s">
        <v>14007</v>
      </c>
      <c r="Z253" t="s">
        <v>104</v>
      </c>
      <c r="AA253" t="s">
        <v>104</v>
      </c>
      <c r="AB253" t="s">
        <v>104</v>
      </c>
      <c r="AC253" t="s">
        <v>105</v>
      </c>
      <c r="AD253" t="s">
        <v>104</v>
      </c>
      <c r="AE253" t="s">
        <v>104</v>
      </c>
      <c r="AF253" t="s">
        <v>104</v>
      </c>
      <c r="AG253" t="s">
        <v>106</v>
      </c>
      <c r="AH253" t="s">
        <v>107</v>
      </c>
      <c r="AI253" s="6">
        <v>5223344219</v>
      </c>
      <c r="AJ253" t="s">
        <v>109</v>
      </c>
      <c r="AK253" s="4" t="s">
        <v>109</v>
      </c>
      <c r="AL253" s="7">
        <f t="shared" si="3"/>
        <v>0</v>
      </c>
      <c r="AM253" t="s">
        <v>14008</v>
      </c>
      <c r="AN253" t="s">
        <v>109</v>
      </c>
      <c r="AO253" t="s">
        <v>109</v>
      </c>
      <c r="AP253" t="s">
        <v>109</v>
      </c>
      <c r="AQ253" t="s">
        <v>14008</v>
      </c>
      <c r="AR253" t="s">
        <v>110</v>
      </c>
      <c r="AS253" t="s">
        <v>186</v>
      </c>
      <c r="AT253" t="s">
        <v>146</v>
      </c>
      <c r="AU253" t="s">
        <v>109</v>
      </c>
      <c r="AV253" t="s">
        <v>114</v>
      </c>
      <c r="AW253" t="s">
        <v>104</v>
      </c>
      <c r="AX253">
        <v>0</v>
      </c>
      <c r="AY253" t="s">
        <v>115</v>
      </c>
      <c r="AZ253" t="s">
        <v>115</v>
      </c>
      <c r="BA253" t="s">
        <v>14009</v>
      </c>
      <c r="BB253" t="s">
        <v>14010</v>
      </c>
      <c r="BC253" t="s">
        <v>118</v>
      </c>
      <c r="BD253" t="s">
        <v>100</v>
      </c>
      <c r="BE253" t="s">
        <v>119</v>
      </c>
      <c r="BF253" t="s">
        <v>119</v>
      </c>
      <c r="BG253" t="s">
        <v>100</v>
      </c>
      <c r="BH253" t="s">
        <v>14008</v>
      </c>
      <c r="BI253" t="s">
        <v>109</v>
      </c>
      <c r="BJ253" t="s">
        <v>109</v>
      </c>
      <c r="BK253" t="s">
        <v>114</v>
      </c>
      <c r="BL253" t="s">
        <v>109</v>
      </c>
      <c r="BM253" t="s">
        <v>109</v>
      </c>
      <c r="BN253" s="2"/>
      <c r="BO253" t="s">
        <v>287</v>
      </c>
      <c r="BP253">
        <v>708889738</v>
      </c>
      <c r="BQ253" s="2">
        <v>46204</v>
      </c>
      <c r="BR253" s="2">
        <v>47117</v>
      </c>
      <c r="BS253" t="s">
        <v>14005</v>
      </c>
      <c r="BT253" t="s">
        <v>701</v>
      </c>
      <c r="BU253" t="s">
        <v>289</v>
      </c>
      <c r="BV253" t="s">
        <v>128</v>
      </c>
      <c r="BW253" t="s">
        <v>290</v>
      </c>
      <c r="BX253" t="s">
        <v>3194</v>
      </c>
      <c r="BY253" t="s">
        <v>128</v>
      </c>
      <c r="BZ253" t="s">
        <v>3195</v>
      </c>
      <c r="CA253" t="s">
        <v>126</v>
      </c>
      <c r="CB253" t="s">
        <v>126</v>
      </c>
      <c r="CC253" t="s">
        <v>126</v>
      </c>
      <c r="CD253" t="s">
        <v>104</v>
      </c>
      <c r="CE253" t="s">
        <v>126</v>
      </c>
    </row>
    <row r="254" spans="1:83" x14ac:dyDescent="0.25">
      <c r="A254" t="s">
        <v>271</v>
      </c>
      <c r="B254" t="s">
        <v>83</v>
      </c>
      <c r="C254" t="s">
        <v>272</v>
      </c>
      <c r="D254" t="s">
        <v>273</v>
      </c>
      <c r="E254" t="s">
        <v>274</v>
      </c>
      <c r="F254" t="s">
        <v>87</v>
      </c>
      <c r="G254" t="s">
        <v>88</v>
      </c>
      <c r="H254" t="s">
        <v>89</v>
      </c>
      <c r="I254" t="s">
        <v>90</v>
      </c>
      <c r="J254" t="s">
        <v>14371</v>
      </c>
      <c r="K254" t="s">
        <v>14372</v>
      </c>
      <c r="L254" t="s">
        <v>14373</v>
      </c>
      <c r="M254" t="s">
        <v>94</v>
      </c>
      <c r="N254" t="s">
        <v>95</v>
      </c>
      <c r="O254" t="s">
        <v>141</v>
      </c>
      <c r="P254" t="s">
        <v>97</v>
      </c>
      <c r="Q254" t="s">
        <v>98</v>
      </c>
      <c r="R254" t="s">
        <v>99</v>
      </c>
      <c r="S254" s="1">
        <v>46018</v>
      </c>
      <c r="T254" s="1">
        <v>46022</v>
      </c>
      <c r="U254" s="1">
        <v>46234</v>
      </c>
      <c r="V254" t="s">
        <v>142</v>
      </c>
      <c r="W254" t="s">
        <v>101</v>
      </c>
      <c r="X254" t="s">
        <v>14374</v>
      </c>
      <c r="Y254" t="s">
        <v>14375</v>
      </c>
      <c r="Z254" t="s">
        <v>104</v>
      </c>
      <c r="AA254" t="s">
        <v>105</v>
      </c>
      <c r="AB254" t="s">
        <v>104</v>
      </c>
      <c r="AC254" t="s">
        <v>105</v>
      </c>
      <c r="AD254" t="s">
        <v>104</v>
      </c>
      <c r="AE254" t="s">
        <v>104</v>
      </c>
      <c r="AF254" t="s">
        <v>104</v>
      </c>
      <c r="AG254" t="s">
        <v>106</v>
      </c>
      <c r="AH254" t="s">
        <v>107</v>
      </c>
      <c r="AI254" s="6">
        <v>432300036</v>
      </c>
      <c r="AJ254" t="s">
        <v>109</v>
      </c>
      <c r="AK254" s="4" t="s">
        <v>109</v>
      </c>
      <c r="AL254" s="7">
        <f t="shared" si="3"/>
        <v>0</v>
      </c>
      <c r="AM254" t="s">
        <v>8140</v>
      </c>
      <c r="AN254" t="s">
        <v>109</v>
      </c>
      <c r="AO254" t="s">
        <v>109</v>
      </c>
      <c r="AP254" t="s">
        <v>109</v>
      </c>
      <c r="AQ254" t="s">
        <v>8140</v>
      </c>
      <c r="AR254" t="s">
        <v>110</v>
      </c>
      <c r="AS254" t="s">
        <v>186</v>
      </c>
      <c r="AT254" t="s">
        <v>112</v>
      </c>
      <c r="AU254" t="s">
        <v>11399</v>
      </c>
      <c r="AV254" t="s">
        <v>114</v>
      </c>
      <c r="AW254" t="s">
        <v>104</v>
      </c>
      <c r="AX254">
        <v>0</v>
      </c>
      <c r="AY254" t="s">
        <v>115</v>
      </c>
      <c r="AZ254" t="s">
        <v>115</v>
      </c>
      <c r="BA254" t="s">
        <v>14376</v>
      </c>
      <c r="BB254" t="s">
        <v>14377</v>
      </c>
      <c r="BC254" t="s">
        <v>118</v>
      </c>
      <c r="BD254" t="s">
        <v>14378</v>
      </c>
      <c r="BE254" t="s">
        <v>119</v>
      </c>
      <c r="BF254" t="s">
        <v>119</v>
      </c>
      <c r="BG254" t="s">
        <v>120</v>
      </c>
      <c r="BH254" t="s">
        <v>8140</v>
      </c>
      <c r="BI254" t="s">
        <v>109</v>
      </c>
      <c r="BJ254" t="s">
        <v>109</v>
      </c>
      <c r="BK254" t="s">
        <v>114</v>
      </c>
      <c r="BL254" t="s">
        <v>109</v>
      </c>
      <c r="BM254" t="s">
        <v>109</v>
      </c>
      <c r="BN254" s="2"/>
      <c r="BO254" t="s">
        <v>287</v>
      </c>
      <c r="BP254">
        <v>708893573</v>
      </c>
      <c r="BQ254" s="2">
        <v>46235</v>
      </c>
      <c r="BR254" s="2">
        <v>47149</v>
      </c>
      <c r="BS254" t="s">
        <v>169</v>
      </c>
      <c r="BT254" t="s">
        <v>192</v>
      </c>
      <c r="BU254" t="s">
        <v>1652</v>
      </c>
      <c r="BV254" t="s">
        <v>128</v>
      </c>
      <c r="BW254" t="s">
        <v>1653</v>
      </c>
      <c r="BX254" t="s">
        <v>1654</v>
      </c>
      <c r="BY254" t="s">
        <v>128</v>
      </c>
      <c r="BZ254" t="s">
        <v>1655</v>
      </c>
      <c r="CA254" t="s">
        <v>126</v>
      </c>
      <c r="CB254" t="s">
        <v>126</v>
      </c>
      <c r="CC254" t="s">
        <v>126</v>
      </c>
      <c r="CD254" t="s">
        <v>104</v>
      </c>
      <c r="CE254" t="s">
        <v>126</v>
      </c>
    </row>
    <row r="255" spans="1:83" x14ac:dyDescent="0.25">
      <c r="A255" t="s">
        <v>271</v>
      </c>
      <c r="B255" t="s">
        <v>83</v>
      </c>
      <c r="C255" t="s">
        <v>272</v>
      </c>
      <c r="D255" t="s">
        <v>273</v>
      </c>
      <c r="E255" t="s">
        <v>274</v>
      </c>
      <c r="F255" t="s">
        <v>87</v>
      </c>
      <c r="G255" t="s">
        <v>88</v>
      </c>
      <c r="H255" t="s">
        <v>89</v>
      </c>
      <c r="I255" t="s">
        <v>90</v>
      </c>
      <c r="J255" t="s">
        <v>14379</v>
      </c>
      <c r="K255" t="s">
        <v>14380</v>
      </c>
      <c r="L255" t="s">
        <v>14381</v>
      </c>
      <c r="M255" t="s">
        <v>94</v>
      </c>
      <c r="N255" t="s">
        <v>614</v>
      </c>
      <c r="O255" t="s">
        <v>141</v>
      </c>
      <c r="P255" t="s">
        <v>97</v>
      </c>
      <c r="Q255" t="s">
        <v>98</v>
      </c>
      <c r="R255" t="s">
        <v>99</v>
      </c>
      <c r="S255" s="1">
        <v>46020</v>
      </c>
      <c r="T255" s="1">
        <v>46022</v>
      </c>
      <c r="U255" s="1">
        <v>46234</v>
      </c>
      <c r="V255" t="s">
        <v>142</v>
      </c>
      <c r="W255" t="s">
        <v>101</v>
      </c>
      <c r="X255" t="s">
        <v>14382</v>
      </c>
      <c r="Y255" t="s">
        <v>14383</v>
      </c>
      <c r="Z255" t="s">
        <v>104</v>
      </c>
      <c r="AA255" t="s">
        <v>104</v>
      </c>
      <c r="AB255" t="s">
        <v>104</v>
      </c>
      <c r="AC255" t="s">
        <v>105</v>
      </c>
      <c r="AD255" t="s">
        <v>104</v>
      </c>
      <c r="AE255" t="s">
        <v>104</v>
      </c>
      <c r="AF255" t="s">
        <v>104</v>
      </c>
      <c r="AG255" t="s">
        <v>106</v>
      </c>
      <c r="AH255" t="s">
        <v>107</v>
      </c>
      <c r="AI255" s="6">
        <v>876876811</v>
      </c>
      <c r="AJ255" t="s">
        <v>109</v>
      </c>
      <c r="AK255" s="4" t="s">
        <v>109</v>
      </c>
      <c r="AL255" s="7">
        <f t="shared" si="3"/>
        <v>0</v>
      </c>
      <c r="AM255" t="s">
        <v>14384</v>
      </c>
      <c r="AN255" t="s">
        <v>109</v>
      </c>
      <c r="AO255" t="s">
        <v>109</v>
      </c>
      <c r="AP255" t="s">
        <v>109</v>
      </c>
      <c r="AQ255" t="s">
        <v>14384</v>
      </c>
      <c r="AR255" t="s">
        <v>110</v>
      </c>
      <c r="AS255" t="s">
        <v>186</v>
      </c>
      <c r="AT255" t="s">
        <v>112</v>
      </c>
      <c r="AU255" t="s">
        <v>14385</v>
      </c>
      <c r="AV255" t="s">
        <v>14386</v>
      </c>
      <c r="AW255" t="s">
        <v>104</v>
      </c>
      <c r="AX255">
        <v>0</v>
      </c>
      <c r="AY255" t="s">
        <v>115</v>
      </c>
      <c r="AZ255" t="s">
        <v>115</v>
      </c>
      <c r="BA255" t="s">
        <v>14387</v>
      </c>
      <c r="BB255" t="s">
        <v>14388</v>
      </c>
      <c r="BC255" t="s">
        <v>118</v>
      </c>
      <c r="BD255" t="s">
        <v>14389</v>
      </c>
      <c r="BE255" t="s">
        <v>119</v>
      </c>
      <c r="BF255" t="s">
        <v>119</v>
      </c>
      <c r="BG255" t="s">
        <v>100</v>
      </c>
      <c r="BH255" t="s">
        <v>14390</v>
      </c>
      <c r="BI255" t="s">
        <v>109</v>
      </c>
      <c r="BJ255" t="s">
        <v>109</v>
      </c>
      <c r="BK255" t="s">
        <v>114</v>
      </c>
      <c r="BL255" t="s">
        <v>109</v>
      </c>
      <c r="BM255" t="s">
        <v>14391</v>
      </c>
      <c r="BN255" s="2"/>
      <c r="BO255" t="s">
        <v>287</v>
      </c>
      <c r="BP255">
        <v>709339048</v>
      </c>
      <c r="BQ255" s="2">
        <v>46235</v>
      </c>
      <c r="BR255" s="2">
        <v>47149</v>
      </c>
      <c r="BS255" t="s">
        <v>152</v>
      </c>
      <c r="BT255" t="s">
        <v>192</v>
      </c>
      <c r="BU255" t="s">
        <v>1652</v>
      </c>
      <c r="BV255" t="s">
        <v>128</v>
      </c>
      <c r="BW255" t="s">
        <v>1653</v>
      </c>
      <c r="BX255" t="s">
        <v>2362</v>
      </c>
      <c r="BY255" t="s">
        <v>128</v>
      </c>
      <c r="BZ255" t="s">
        <v>2363</v>
      </c>
      <c r="CA255" t="s">
        <v>126</v>
      </c>
      <c r="CB255" t="s">
        <v>126</v>
      </c>
      <c r="CC255" t="s">
        <v>126</v>
      </c>
      <c r="CD255" t="s">
        <v>104</v>
      </c>
      <c r="CE255" t="s">
        <v>126</v>
      </c>
    </row>
    <row r="256" spans="1:83" x14ac:dyDescent="0.25">
      <c r="A256" t="s">
        <v>271</v>
      </c>
      <c r="B256" t="s">
        <v>83</v>
      </c>
      <c r="C256" t="s">
        <v>272</v>
      </c>
      <c r="D256" t="s">
        <v>273</v>
      </c>
      <c r="E256" t="s">
        <v>274</v>
      </c>
      <c r="F256" t="s">
        <v>87</v>
      </c>
      <c r="G256" t="s">
        <v>88</v>
      </c>
      <c r="H256" t="s">
        <v>89</v>
      </c>
      <c r="I256" t="s">
        <v>90</v>
      </c>
      <c r="J256" t="s">
        <v>14522</v>
      </c>
      <c r="K256" t="s">
        <v>14523</v>
      </c>
      <c r="L256" t="s">
        <v>14524</v>
      </c>
      <c r="M256" t="s">
        <v>94</v>
      </c>
      <c r="N256" t="s">
        <v>614</v>
      </c>
      <c r="O256" t="s">
        <v>141</v>
      </c>
      <c r="P256" t="s">
        <v>97</v>
      </c>
      <c r="Q256" t="s">
        <v>98</v>
      </c>
      <c r="R256" t="s">
        <v>99</v>
      </c>
      <c r="S256" s="1">
        <v>46020</v>
      </c>
      <c r="T256" s="1">
        <v>46022</v>
      </c>
      <c r="U256" s="1">
        <v>46234</v>
      </c>
      <c r="V256" t="s">
        <v>142</v>
      </c>
      <c r="W256" t="s">
        <v>101</v>
      </c>
      <c r="X256" t="s">
        <v>14525</v>
      </c>
      <c r="Y256" t="s">
        <v>14526</v>
      </c>
      <c r="Z256" t="s">
        <v>104</v>
      </c>
      <c r="AA256" t="s">
        <v>105</v>
      </c>
      <c r="AB256" t="s">
        <v>104</v>
      </c>
      <c r="AC256" t="s">
        <v>105</v>
      </c>
      <c r="AD256" t="s">
        <v>104</v>
      </c>
      <c r="AE256" t="s">
        <v>104</v>
      </c>
      <c r="AF256" t="s">
        <v>104</v>
      </c>
      <c r="AG256" t="s">
        <v>106</v>
      </c>
      <c r="AH256" t="s">
        <v>107</v>
      </c>
      <c r="AI256" s="6">
        <v>915676397</v>
      </c>
      <c r="AJ256" t="s">
        <v>109</v>
      </c>
      <c r="AK256" s="4" t="s">
        <v>109</v>
      </c>
      <c r="AL256" s="7">
        <f t="shared" si="3"/>
        <v>0</v>
      </c>
      <c r="AM256" t="s">
        <v>14527</v>
      </c>
      <c r="AN256" t="s">
        <v>109</v>
      </c>
      <c r="AO256" t="s">
        <v>109</v>
      </c>
      <c r="AP256" t="s">
        <v>109</v>
      </c>
      <c r="AQ256" t="s">
        <v>14527</v>
      </c>
      <c r="AR256" t="s">
        <v>110</v>
      </c>
      <c r="AS256" t="s">
        <v>186</v>
      </c>
      <c r="AT256" t="s">
        <v>112</v>
      </c>
      <c r="AU256" t="s">
        <v>14528</v>
      </c>
      <c r="AV256" t="s">
        <v>4347</v>
      </c>
      <c r="AW256" t="s">
        <v>104</v>
      </c>
      <c r="AX256">
        <v>0</v>
      </c>
      <c r="AY256" t="s">
        <v>115</v>
      </c>
      <c r="AZ256" t="s">
        <v>115</v>
      </c>
      <c r="BA256" t="s">
        <v>14529</v>
      </c>
      <c r="BB256" t="s">
        <v>14530</v>
      </c>
      <c r="BC256" t="s">
        <v>118</v>
      </c>
      <c r="BD256" t="s">
        <v>100</v>
      </c>
      <c r="BE256" t="s">
        <v>119</v>
      </c>
      <c r="BF256" t="s">
        <v>119</v>
      </c>
      <c r="BG256" t="s">
        <v>120</v>
      </c>
      <c r="BH256" t="s">
        <v>14531</v>
      </c>
      <c r="BI256" t="s">
        <v>109</v>
      </c>
      <c r="BJ256" t="s">
        <v>109</v>
      </c>
      <c r="BK256" t="s">
        <v>114</v>
      </c>
      <c r="BL256" t="s">
        <v>109</v>
      </c>
      <c r="BM256" t="s">
        <v>14532</v>
      </c>
      <c r="BN256" s="2"/>
      <c r="BO256" t="s">
        <v>287</v>
      </c>
      <c r="BP256">
        <v>723639266</v>
      </c>
      <c r="BQ256" s="2">
        <v>46235</v>
      </c>
      <c r="BR256" s="2">
        <v>47149</v>
      </c>
      <c r="BS256" t="s">
        <v>152</v>
      </c>
      <c r="BT256" t="s">
        <v>192</v>
      </c>
      <c r="BU256" t="s">
        <v>1652</v>
      </c>
      <c r="BV256" t="s">
        <v>128</v>
      </c>
      <c r="BW256" t="s">
        <v>1653</v>
      </c>
      <c r="BX256" t="s">
        <v>2362</v>
      </c>
      <c r="BY256" t="s">
        <v>128</v>
      </c>
      <c r="BZ256" t="s">
        <v>2363</v>
      </c>
      <c r="CA256" t="s">
        <v>126</v>
      </c>
      <c r="CB256" t="s">
        <v>126</v>
      </c>
      <c r="CC256" t="s">
        <v>126</v>
      </c>
      <c r="CD256" t="s">
        <v>104</v>
      </c>
      <c r="CE256" t="s">
        <v>126</v>
      </c>
    </row>
    <row r="257" spans="1:83" x14ac:dyDescent="0.25">
      <c r="A257" t="s">
        <v>271</v>
      </c>
      <c r="B257" t="s">
        <v>83</v>
      </c>
      <c r="C257" t="s">
        <v>272</v>
      </c>
      <c r="D257" t="s">
        <v>273</v>
      </c>
      <c r="E257" t="s">
        <v>274</v>
      </c>
      <c r="F257" t="s">
        <v>87</v>
      </c>
      <c r="G257" t="s">
        <v>88</v>
      </c>
      <c r="H257" t="s">
        <v>89</v>
      </c>
      <c r="I257" t="s">
        <v>90</v>
      </c>
      <c r="J257" t="s">
        <v>14555</v>
      </c>
      <c r="K257" t="s">
        <v>14556</v>
      </c>
      <c r="L257" t="s">
        <v>14557</v>
      </c>
      <c r="M257" t="s">
        <v>94</v>
      </c>
      <c r="N257" t="s">
        <v>95</v>
      </c>
      <c r="O257" t="s">
        <v>3514</v>
      </c>
      <c r="P257" t="s">
        <v>97</v>
      </c>
      <c r="Q257" t="s">
        <v>98</v>
      </c>
      <c r="R257" t="s">
        <v>99</v>
      </c>
      <c r="S257" s="1">
        <v>46021</v>
      </c>
      <c r="T257" s="1">
        <v>46022</v>
      </c>
      <c r="U257" s="1">
        <v>46234</v>
      </c>
      <c r="V257" t="s">
        <v>142</v>
      </c>
      <c r="W257" t="s">
        <v>101</v>
      </c>
      <c r="X257" t="s">
        <v>4031</v>
      </c>
      <c r="Y257" t="s">
        <v>4032</v>
      </c>
      <c r="Z257" t="s">
        <v>104</v>
      </c>
      <c r="AA257" t="s">
        <v>105</v>
      </c>
      <c r="AB257" t="s">
        <v>104</v>
      </c>
      <c r="AC257" t="s">
        <v>105</v>
      </c>
      <c r="AD257" t="s">
        <v>104</v>
      </c>
      <c r="AE257" t="s">
        <v>104</v>
      </c>
      <c r="AF257" t="s">
        <v>104</v>
      </c>
      <c r="AG257" t="s">
        <v>106</v>
      </c>
      <c r="AH257" t="s">
        <v>107</v>
      </c>
      <c r="AI257" s="6">
        <v>1392711214</v>
      </c>
      <c r="AJ257" t="s">
        <v>109</v>
      </c>
      <c r="AK257" s="4" t="s">
        <v>109</v>
      </c>
      <c r="AL257" s="7">
        <f t="shared" si="3"/>
        <v>0</v>
      </c>
      <c r="AM257" t="s">
        <v>14558</v>
      </c>
      <c r="AN257" t="s">
        <v>109</v>
      </c>
      <c r="AO257" t="s">
        <v>109</v>
      </c>
      <c r="AP257" t="s">
        <v>109</v>
      </c>
      <c r="AQ257" t="s">
        <v>14558</v>
      </c>
      <c r="AR257" t="s">
        <v>110</v>
      </c>
      <c r="AS257" t="s">
        <v>186</v>
      </c>
      <c r="AT257" t="s">
        <v>112</v>
      </c>
      <c r="AU257" t="s">
        <v>14559</v>
      </c>
      <c r="AV257" t="s">
        <v>114</v>
      </c>
      <c r="AW257" t="s">
        <v>104</v>
      </c>
      <c r="AX257">
        <v>0</v>
      </c>
      <c r="AY257" t="s">
        <v>115</v>
      </c>
      <c r="AZ257" t="s">
        <v>115</v>
      </c>
      <c r="BA257" t="s">
        <v>14560</v>
      </c>
      <c r="BB257" t="s">
        <v>4036</v>
      </c>
      <c r="BC257" t="s">
        <v>118</v>
      </c>
      <c r="BD257" t="s">
        <v>100</v>
      </c>
      <c r="BE257" t="s">
        <v>119</v>
      </c>
      <c r="BF257" t="s">
        <v>119</v>
      </c>
      <c r="BG257" t="s">
        <v>120</v>
      </c>
      <c r="BH257" t="s">
        <v>14561</v>
      </c>
      <c r="BI257" t="s">
        <v>109</v>
      </c>
      <c r="BJ257" t="s">
        <v>109</v>
      </c>
      <c r="BK257" t="s">
        <v>114</v>
      </c>
      <c r="BL257" t="s">
        <v>109</v>
      </c>
      <c r="BM257" t="s">
        <v>14562</v>
      </c>
      <c r="BN257" s="2"/>
      <c r="BO257" t="s">
        <v>287</v>
      </c>
      <c r="BP257">
        <v>729628701</v>
      </c>
      <c r="BQ257" s="2">
        <v>46235</v>
      </c>
      <c r="BR257" s="2">
        <v>47149</v>
      </c>
      <c r="BS257" t="s">
        <v>3522</v>
      </c>
      <c r="BT257" t="s">
        <v>214</v>
      </c>
      <c r="BU257" t="s">
        <v>1652</v>
      </c>
      <c r="BV257" t="s">
        <v>128</v>
      </c>
      <c r="BW257" t="s">
        <v>1653</v>
      </c>
      <c r="BX257" t="s">
        <v>4039</v>
      </c>
      <c r="BY257" t="s">
        <v>128</v>
      </c>
      <c r="BZ257" t="s">
        <v>4040</v>
      </c>
      <c r="CA257" t="s">
        <v>126</v>
      </c>
      <c r="CB257" t="s">
        <v>126</v>
      </c>
      <c r="CC257" t="s">
        <v>126</v>
      </c>
      <c r="CD257" t="s">
        <v>104</v>
      </c>
      <c r="CE257" t="s">
        <v>126</v>
      </c>
    </row>
    <row r="258" spans="1:83" x14ac:dyDescent="0.25">
      <c r="A258" t="s">
        <v>271</v>
      </c>
      <c r="B258" t="s">
        <v>83</v>
      </c>
      <c r="C258" t="s">
        <v>272</v>
      </c>
      <c r="D258" t="s">
        <v>273</v>
      </c>
      <c r="E258" t="s">
        <v>274</v>
      </c>
      <c r="F258" t="s">
        <v>87</v>
      </c>
      <c r="G258" t="s">
        <v>88</v>
      </c>
      <c r="H258" t="s">
        <v>89</v>
      </c>
      <c r="I258" t="s">
        <v>90</v>
      </c>
      <c r="J258" t="s">
        <v>14684</v>
      </c>
      <c r="K258" t="s">
        <v>14685</v>
      </c>
      <c r="L258" t="s">
        <v>14686</v>
      </c>
      <c r="M258" t="s">
        <v>94</v>
      </c>
      <c r="N258" t="s">
        <v>95</v>
      </c>
      <c r="O258" t="s">
        <v>221</v>
      </c>
      <c r="P258" t="s">
        <v>97</v>
      </c>
      <c r="Q258" t="s">
        <v>98</v>
      </c>
      <c r="R258" t="s">
        <v>99</v>
      </c>
      <c r="S258" s="1">
        <v>46018</v>
      </c>
      <c r="T258" s="1">
        <v>46022</v>
      </c>
      <c r="U258" s="1">
        <v>46234</v>
      </c>
      <c r="V258" t="s">
        <v>142</v>
      </c>
      <c r="W258" t="s">
        <v>101</v>
      </c>
      <c r="X258" t="s">
        <v>14687</v>
      </c>
      <c r="Y258" t="s">
        <v>14688</v>
      </c>
      <c r="Z258" t="s">
        <v>104</v>
      </c>
      <c r="AA258" t="s">
        <v>104</v>
      </c>
      <c r="AB258" t="s">
        <v>104</v>
      </c>
      <c r="AC258" t="s">
        <v>105</v>
      </c>
      <c r="AD258" t="s">
        <v>104</v>
      </c>
      <c r="AE258" t="s">
        <v>104</v>
      </c>
      <c r="AF258" t="s">
        <v>104</v>
      </c>
      <c r="AG258" t="s">
        <v>106</v>
      </c>
      <c r="AH258" t="s">
        <v>107</v>
      </c>
      <c r="AI258" s="6">
        <v>374660031</v>
      </c>
      <c r="AJ258" t="s">
        <v>109</v>
      </c>
      <c r="AK258" s="4" t="s">
        <v>109</v>
      </c>
      <c r="AL258" s="7">
        <f t="shared" ref="AL258:AL321" si="4">AK258/AI258</f>
        <v>0</v>
      </c>
      <c r="AM258" t="s">
        <v>3602</v>
      </c>
      <c r="AN258" t="s">
        <v>109</v>
      </c>
      <c r="AO258" t="s">
        <v>109</v>
      </c>
      <c r="AP258" t="s">
        <v>109</v>
      </c>
      <c r="AQ258" t="s">
        <v>3602</v>
      </c>
      <c r="AR258" t="s">
        <v>110</v>
      </c>
      <c r="AS258" t="s">
        <v>186</v>
      </c>
      <c r="AT258" t="s">
        <v>112</v>
      </c>
      <c r="AU258" t="s">
        <v>14689</v>
      </c>
      <c r="AV258" t="s">
        <v>2414</v>
      </c>
      <c r="AW258" t="s">
        <v>104</v>
      </c>
      <c r="AX258">
        <v>0</v>
      </c>
      <c r="AY258" t="s">
        <v>115</v>
      </c>
      <c r="AZ258" t="s">
        <v>115</v>
      </c>
      <c r="BA258" t="s">
        <v>14690</v>
      </c>
      <c r="BB258" t="s">
        <v>14691</v>
      </c>
      <c r="BC258" t="s">
        <v>118</v>
      </c>
      <c r="BD258" t="s">
        <v>14692</v>
      </c>
      <c r="BE258" t="s">
        <v>128</v>
      </c>
      <c r="BF258" t="s">
        <v>14693</v>
      </c>
      <c r="BG258" t="s">
        <v>150</v>
      </c>
      <c r="BH258" t="s">
        <v>3602</v>
      </c>
      <c r="BI258" t="s">
        <v>109</v>
      </c>
      <c r="BJ258" t="s">
        <v>109</v>
      </c>
      <c r="BK258" t="s">
        <v>114</v>
      </c>
      <c r="BL258" t="s">
        <v>109</v>
      </c>
      <c r="BM258" t="s">
        <v>109</v>
      </c>
      <c r="BN258" s="2"/>
      <c r="BO258" t="s">
        <v>287</v>
      </c>
      <c r="BP258">
        <v>708877386</v>
      </c>
      <c r="BQ258" s="2">
        <v>46235</v>
      </c>
      <c r="BR258" s="2">
        <v>47148</v>
      </c>
      <c r="BS258" t="s">
        <v>229</v>
      </c>
      <c r="BT258" t="s">
        <v>214</v>
      </c>
      <c r="BU258" t="s">
        <v>1652</v>
      </c>
      <c r="BV258" t="s">
        <v>128</v>
      </c>
      <c r="BW258" t="s">
        <v>1653</v>
      </c>
      <c r="BX258" t="s">
        <v>3194</v>
      </c>
      <c r="BY258" t="s">
        <v>128</v>
      </c>
      <c r="BZ258" t="s">
        <v>3195</v>
      </c>
      <c r="CA258" t="s">
        <v>126</v>
      </c>
      <c r="CB258" t="s">
        <v>126</v>
      </c>
      <c r="CC258" t="s">
        <v>126</v>
      </c>
      <c r="CD258" t="s">
        <v>104</v>
      </c>
      <c r="CE258" t="s">
        <v>126</v>
      </c>
    </row>
    <row r="259" spans="1:83" x14ac:dyDescent="0.25">
      <c r="A259" t="s">
        <v>271</v>
      </c>
      <c r="B259" t="s">
        <v>83</v>
      </c>
      <c r="C259" t="s">
        <v>272</v>
      </c>
      <c r="D259" t="s">
        <v>273</v>
      </c>
      <c r="E259" t="s">
        <v>274</v>
      </c>
      <c r="F259" t="s">
        <v>87</v>
      </c>
      <c r="G259" t="s">
        <v>88</v>
      </c>
      <c r="H259" t="s">
        <v>89</v>
      </c>
      <c r="I259" t="s">
        <v>90</v>
      </c>
      <c r="J259" t="s">
        <v>14855</v>
      </c>
      <c r="K259" t="s">
        <v>14856</v>
      </c>
      <c r="L259" t="s">
        <v>14857</v>
      </c>
      <c r="M259" t="s">
        <v>140</v>
      </c>
      <c r="N259" t="s">
        <v>95</v>
      </c>
      <c r="O259" t="s">
        <v>14858</v>
      </c>
      <c r="P259" t="s">
        <v>97</v>
      </c>
      <c r="Q259" t="s">
        <v>98</v>
      </c>
      <c r="R259" t="s">
        <v>99</v>
      </c>
      <c r="S259" s="1">
        <v>45655</v>
      </c>
      <c r="T259" s="1">
        <v>45657</v>
      </c>
      <c r="U259" s="1">
        <v>46203</v>
      </c>
      <c r="V259" t="s">
        <v>142</v>
      </c>
      <c r="W259" t="s">
        <v>101</v>
      </c>
      <c r="X259" t="s">
        <v>14859</v>
      </c>
      <c r="Y259" t="s">
        <v>14860</v>
      </c>
      <c r="Z259" t="s">
        <v>104</v>
      </c>
      <c r="AA259" t="s">
        <v>104</v>
      </c>
      <c r="AB259" t="s">
        <v>104</v>
      </c>
      <c r="AC259" t="s">
        <v>105</v>
      </c>
      <c r="AD259" t="s">
        <v>104</v>
      </c>
      <c r="AE259" t="s">
        <v>104</v>
      </c>
      <c r="AF259" t="s">
        <v>104</v>
      </c>
      <c r="AG259" t="s">
        <v>106</v>
      </c>
      <c r="AH259" t="s">
        <v>107</v>
      </c>
      <c r="AI259" s="6">
        <v>1162949388</v>
      </c>
      <c r="AJ259" t="s">
        <v>109</v>
      </c>
      <c r="AK259" s="4" t="s">
        <v>109</v>
      </c>
      <c r="AL259" s="7">
        <f t="shared" si="4"/>
        <v>0</v>
      </c>
      <c r="AM259" t="s">
        <v>14861</v>
      </c>
      <c r="AN259" t="s">
        <v>109</v>
      </c>
      <c r="AO259" t="s">
        <v>109</v>
      </c>
      <c r="AP259" t="s">
        <v>109</v>
      </c>
      <c r="AQ259" t="s">
        <v>14861</v>
      </c>
      <c r="AR259" t="s">
        <v>110</v>
      </c>
      <c r="AS259" t="s">
        <v>186</v>
      </c>
      <c r="AT259" t="s">
        <v>146</v>
      </c>
      <c r="AU259" t="s">
        <v>109</v>
      </c>
      <c r="AV259" t="s">
        <v>14862</v>
      </c>
      <c r="AW259" t="s">
        <v>104</v>
      </c>
      <c r="AX259">
        <v>0</v>
      </c>
      <c r="AY259" t="s">
        <v>115</v>
      </c>
      <c r="AZ259" t="s">
        <v>115</v>
      </c>
      <c r="BA259" t="s">
        <v>14863</v>
      </c>
      <c r="BB259" t="s">
        <v>14864</v>
      </c>
      <c r="BC259" t="s">
        <v>118</v>
      </c>
      <c r="BD259" t="s">
        <v>14865</v>
      </c>
      <c r="BE259" t="s">
        <v>119</v>
      </c>
      <c r="BF259" t="s">
        <v>119</v>
      </c>
      <c r="BG259" t="s">
        <v>100</v>
      </c>
      <c r="BH259" t="s">
        <v>14861</v>
      </c>
      <c r="BI259" t="s">
        <v>109</v>
      </c>
      <c r="BJ259" t="s">
        <v>109</v>
      </c>
      <c r="BK259" t="s">
        <v>114</v>
      </c>
      <c r="BL259" t="s">
        <v>109</v>
      </c>
      <c r="BM259" t="s">
        <v>109</v>
      </c>
      <c r="BN259" s="2">
        <v>46009</v>
      </c>
      <c r="BO259" t="s">
        <v>287</v>
      </c>
      <c r="BP259">
        <v>709095475</v>
      </c>
      <c r="BQ259" s="2">
        <v>46204</v>
      </c>
      <c r="BR259" s="2">
        <v>47117</v>
      </c>
      <c r="BS259" t="s">
        <v>14866</v>
      </c>
      <c r="BT259" t="s">
        <v>701</v>
      </c>
      <c r="BU259" t="s">
        <v>289</v>
      </c>
      <c r="BV259" t="s">
        <v>128</v>
      </c>
      <c r="BW259" t="s">
        <v>290</v>
      </c>
      <c r="BX259" t="s">
        <v>1111</v>
      </c>
      <c r="BY259" t="s">
        <v>128</v>
      </c>
      <c r="BZ259" t="s">
        <v>1112</v>
      </c>
      <c r="CA259" t="s">
        <v>126</v>
      </c>
      <c r="CB259" t="s">
        <v>126</v>
      </c>
      <c r="CC259" t="s">
        <v>126</v>
      </c>
      <c r="CD259" t="s">
        <v>104</v>
      </c>
      <c r="CE259" t="s">
        <v>126</v>
      </c>
    </row>
    <row r="260" spans="1:83" x14ac:dyDescent="0.25">
      <c r="A260" t="s">
        <v>271</v>
      </c>
      <c r="B260" t="s">
        <v>83</v>
      </c>
      <c r="C260" t="s">
        <v>272</v>
      </c>
      <c r="D260" t="s">
        <v>273</v>
      </c>
      <c r="E260" t="s">
        <v>274</v>
      </c>
      <c r="F260" t="s">
        <v>87</v>
      </c>
      <c r="G260" t="s">
        <v>88</v>
      </c>
      <c r="H260" t="s">
        <v>89</v>
      </c>
      <c r="I260" t="s">
        <v>90</v>
      </c>
      <c r="J260" t="s">
        <v>14993</v>
      </c>
      <c r="K260" t="s">
        <v>14994</v>
      </c>
      <c r="L260" t="s">
        <v>14995</v>
      </c>
      <c r="M260" t="s">
        <v>94</v>
      </c>
      <c r="N260" t="s">
        <v>95</v>
      </c>
      <c r="O260" t="s">
        <v>14996</v>
      </c>
      <c r="P260" t="s">
        <v>97</v>
      </c>
      <c r="Q260" t="s">
        <v>98</v>
      </c>
      <c r="R260" t="s">
        <v>99</v>
      </c>
      <c r="S260" s="1">
        <v>46007</v>
      </c>
      <c r="T260" s="1">
        <v>46007</v>
      </c>
      <c r="U260" s="1">
        <v>46234</v>
      </c>
      <c r="V260" t="s">
        <v>142</v>
      </c>
      <c r="W260" t="s">
        <v>97</v>
      </c>
      <c r="X260" t="s">
        <v>1517</v>
      </c>
      <c r="Y260" t="s">
        <v>1518</v>
      </c>
      <c r="Z260" t="s">
        <v>104</v>
      </c>
      <c r="AA260" t="s">
        <v>104</v>
      </c>
      <c r="AB260" t="s">
        <v>104</v>
      </c>
      <c r="AC260" t="s">
        <v>105</v>
      </c>
      <c r="AD260" t="s">
        <v>104</v>
      </c>
      <c r="AE260" t="s">
        <v>104</v>
      </c>
      <c r="AF260" t="s">
        <v>104</v>
      </c>
      <c r="AG260" t="s">
        <v>106</v>
      </c>
      <c r="AH260" t="s">
        <v>107</v>
      </c>
      <c r="AI260" s="6">
        <v>148833540</v>
      </c>
      <c r="AJ260" t="s">
        <v>109</v>
      </c>
      <c r="AK260" s="4" t="s">
        <v>109</v>
      </c>
      <c r="AL260" s="7">
        <f t="shared" si="4"/>
        <v>0</v>
      </c>
      <c r="AM260" t="s">
        <v>14997</v>
      </c>
      <c r="AN260" t="s">
        <v>109</v>
      </c>
      <c r="AO260" t="s">
        <v>109</v>
      </c>
      <c r="AP260" t="s">
        <v>109</v>
      </c>
      <c r="AQ260" t="s">
        <v>14997</v>
      </c>
      <c r="AR260" t="s">
        <v>110</v>
      </c>
      <c r="AS260" t="s">
        <v>988</v>
      </c>
      <c r="AT260" t="s">
        <v>112</v>
      </c>
      <c r="AU260" t="s">
        <v>14998</v>
      </c>
      <c r="AV260" t="s">
        <v>14999</v>
      </c>
      <c r="AW260" t="s">
        <v>104</v>
      </c>
      <c r="AX260">
        <v>0</v>
      </c>
      <c r="AY260" t="s">
        <v>115</v>
      </c>
      <c r="AZ260" t="s">
        <v>115</v>
      </c>
      <c r="BA260" t="s">
        <v>15000</v>
      </c>
      <c r="BB260" t="s">
        <v>1523</v>
      </c>
      <c r="BC260" t="s">
        <v>118</v>
      </c>
      <c r="BD260" t="s">
        <v>100</v>
      </c>
      <c r="BE260" t="s">
        <v>119</v>
      </c>
      <c r="BF260" t="s">
        <v>119</v>
      </c>
      <c r="BG260" t="s">
        <v>100</v>
      </c>
      <c r="BH260" t="s">
        <v>14997</v>
      </c>
      <c r="BI260" t="s">
        <v>109</v>
      </c>
      <c r="BJ260" t="s">
        <v>109</v>
      </c>
      <c r="BK260" t="s">
        <v>114</v>
      </c>
      <c r="BL260" t="s">
        <v>109</v>
      </c>
      <c r="BM260" t="s">
        <v>109</v>
      </c>
      <c r="BN260" s="2"/>
      <c r="BO260" t="s">
        <v>287</v>
      </c>
      <c r="BP260">
        <v>710043209</v>
      </c>
      <c r="BQ260" s="2">
        <v>46235</v>
      </c>
      <c r="BR260" s="2">
        <v>47149</v>
      </c>
      <c r="BS260" t="s">
        <v>15001</v>
      </c>
      <c r="BT260" t="s">
        <v>214</v>
      </c>
      <c r="BU260" t="s">
        <v>1652</v>
      </c>
      <c r="BV260" t="s">
        <v>128</v>
      </c>
      <c r="BW260" t="s">
        <v>1653</v>
      </c>
      <c r="BX260" t="s">
        <v>3194</v>
      </c>
      <c r="BY260" t="s">
        <v>128</v>
      </c>
      <c r="BZ260" t="s">
        <v>3195</v>
      </c>
      <c r="CA260" t="s">
        <v>126</v>
      </c>
      <c r="CB260" t="s">
        <v>126</v>
      </c>
      <c r="CC260" t="s">
        <v>126</v>
      </c>
      <c r="CD260" t="s">
        <v>104</v>
      </c>
      <c r="CE260" t="s">
        <v>126</v>
      </c>
    </row>
    <row r="261" spans="1:83" x14ac:dyDescent="0.25">
      <c r="A261" t="s">
        <v>271</v>
      </c>
      <c r="B261" t="s">
        <v>83</v>
      </c>
      <c r="C261" t="s">
        <v>272</v>
      </c>
      <c r="D261" t="s">
        <v>273</v>
      </c>
      <c r="E261" t="s">
        <v>274</v>
      </c>
      <c r="F261" t="s">
        <v>87</v>
      </c>
      <c r="G261" t="s">
        <v>88</v>
      </c>
      <c r="H261" t="s">
        <v>89</v>
      </c>
      <c r="I261" t="s">
        <v>90</v>
      </c>
      <c r="J261" t="s">
        <v>15017</v>
      </c>
      <c r="K261" t="s">
        <v>15018</v>
      </c>
      <c r="L261" t="s">
        <v>15019</v>
      </c>
      <c r="M261" t="s">
        <v>94</v>
      </c>
      <c r="N261" t="s">
        <v>95</v>
      </c>
      <c r="O261" t="s">
        <v>221</v>
      </c>
      <c r="P261" t="s">
        <v>97</v>
      </c>
      <c r="Q261" t="s">
        <v>98</v>
      </c>
      <c r="R261" t="s">
        <v>99</v>
      </c>
      <c r="S261" s="1">
        <v>46020</v>
      </c>
      <c r="T261" s="1">
        <v>46022</v>
      </c>
      <c r="U261" s="1">
        <v>46234</v>
      </c>
      <c r="V261" t="s">
        <v>100</v>
      </c>
      <c r="W261" t="s">
        <v>101</v>
      </c>
      <c r="X261" t="s">
        <v>15020</v>
      </c>
      <c r="Y261" t="s">
        <v>15021</v>
      </c>
      <c r="Z261" t="s">
        <v>104</v>
      </c>
      <c r="AA261" t="s">
        <v>105</v>
      </c>
      <c r="AB261" t="s">
        <v>104</v>
      </c>
      <c r="AC261" t="s">
        <v>105</v>
      </c>
      <c r="AD261" t="s">
        <v>104</v>
      </c>
      <c r="AE261" t="s">
        <v>104</v>
      </c>
      <c r="AF261" t="s">
        <v>104</v>
      </c>
      <c r="AG261" t="s">
        <v>106</v>
      </c>
      <c r="AH261" t="s">
        <v>107</v>
      </c>
      <c r="AI261" s="6">
        <v>386581347</v>
      </c>
      <c r="AJ261" t="s">
        <v>109</v>
      </c>
      <c r="AK261" s="4" t="s">
        <v>109</v>
      </c>
      <c r="AL261" s="7">
        <f t="shared" si="4"/>
        <v>0</v>
      </c>
      <c r="AM261" t="s">
        <v>15022</v>
      </c>
      <c r="AN261" t="s">
        <v>109</v>
      </c>
      <c r="AO261" t="s">
        <v>109</v>
      </c>
      <c r="AP261" t="s">
        <v>109</v>
      </c>
      <c r="AQ261" t="s">
        <v>15022</v>
      </c>
      <c r="AR261" t="s">
        <v>110</v>
      </c>
      <c r="AS261" t="s">
        <v>186</v>
      </c>
      <c r="AT261" t="s">
        <v>112</v>
      </c>
      <c r="AU261" t="s">
        <v>15023</v>
      </c>
      <c r="AV261" t="s">
        <v>15024</v>
      </c>
      <c r="AW261" t="s">
        <v>104</v>
      </c>
      <c r="AX261">
        <v>0</v>
      </c>
      <c r="AY261" t="s">
        <v>115</v>
      </c>
      <c r="AZ261" t="s">
        <v>115</v>
      </c>
      <c r="BA261" t="s">
        <v>15025</v>
      </c>
      <c r="BB261" t="s">
        <v>15021</v>
      </c>
      <c r="BC261" t="s">
        <v>118</v>
      </c>
      <c r="BD261" t="s">
        <v>100</v>
      </c>
      <c r="BE261" t="s">
        <v>119</v>
      </c>
      <c r="BF261" t="s">
        <v>119</v>
      </c>
      <c r="BG261" t="s">
        <v>120</v>
      </c>
      <c r="BH261" t="s">
        <v>15026</v>
      </c>
      <c r="BI261" t="s">
        <v>109</v>
      </c>
      <c r="BJ261" t="s">
        <v>109</v>
      </c>
      <c r="BK261" t="s">
        <v>114</v>
      </c>
      <c r="BL261" t="s">
        <v>109</v>
      </c>
      <c r="BM261" t="s">
        <v>15027</v>
      </c>
      <c r="BN261" s="2"/>
      <c r="BO261" t="s">
        <v>287</v>
      </c>
      <c r="BP261">
        <v>727376303</v>
      </c>
      <c r="BQ261" s="2">
        <v>46235</v>
      </c>
      <c r="BR261" s="2">
        <v>47148</v>
      </c>
      <c r="BS261" t="s">
        <v>229</v>
      </c>
      <c r="BT261" t="s">
        <v>214</v>
      </c>
      <c r="BU261" t="s">
        <v>1652</v>
      </c>
      <c r="BV261" t="s">
        <v>128</v>
      </c>
      <c r="BW261" t="s">
        <v>1653</v>
      </c>
      <c r="BX261" t="s">
        <v>3194</v>
      </c>
      <c r="BY261" t="s">
        <v>128</v>
      </c>
      <c r="BZ261" t="s">
        <v>3195</v>
      </c>
      <c r="CA261" t="s">
        <v>126</v>
      </c>
      <c r="CB261" t="s">
        <v>126</v>
      </c>
      <c r="CC261" t="s">
        <v>126</v>
      </c>
      <c r="CD261" t="s">
        <v>104</v>
      </c>
      <c r="CE261" t="s">
        <v>126</v>
      </c>
    </row>
    <row r="262" spans="1:83" x14ac:dyDescent="0.25">
      <c r="A262" t="s">
        <v>271</v>
      </c>
      <c r="B262" t="s">
        <v>83</v>
      </c>
      <c r="C262" t="s">
        <v>272</v>
      </c>
      <c r="D262" t="s">
        <v>273</v>
      </c>
      <c r="E262" t="s">
        <v>274</v>
      </c>
      <c r="F262" t="s">
        <v>87</v>
      </c>
      <c r="G262" t="s">
        <v>88</v>
      </c>
      <c r="H262" t="s">
        <v>89</v>
      </c>
      <c r="I262" t="s">
        <v>90</v>
      </c>
      <c r="J262" t="s">
        <v>15110</v>
      </c>
      <c r="K262" t="s">
        <v>15111</v>
      </c>
      <c r="L262" t="s">
        <v>15112</v>
      </c>
      <c r="M262" t="s">
        <v>140</v>
      </c>
      <c r="N262" t="s">
        <v>95</v>
      </c>
      <c r="O262" t="s">
        <v>526</v>
      </c>
      <c r="P262" t="s">
        <v>97</v>
      </c>
      <c r="Q262" t="s">
        <v>98</v>
      </c>
      <c r="R262" t="s">
        <v>99</v>
      </c>
      <c r="S262" s="1">
        <v>45655</v>
      </c>
      <c r="T262" s="1">
        <v>45656</v>
      </c>
      <c r="U262" s="1">
        <v>46203</v>
      </c>
      <c r="V262" t="s">
        <v>142</v>
      </c>
      <c r="W262" t="s">
        <v>101</v>
      </c>
      <c r="X262" t="s">
        <v>15113</v>
      </c>
      <c r="Y262" t="s">
        <v>15114</v>
      </c>
      <c r="Z262" t="s">
        <v>104</v>
      </c>
      <c r="AA262" t="s">
        <v>104</v>
      </c>
      <c r="AB262" t="s">
        <v>104</v>
      </c>
      <c r="AC262" t="s">
        <v>105</v>
      </c>
      <c r="AD262" t="s">
        <v>104</v>
      </c>
      <c r="AE262" t="s">
        <v>104</v>
      </c>
      <c r="AF262" t="s">
        <v>104</v>
      </c>
      <c r="AG262" t="s">
        <v>106</v>
      </c>
      <c r="AH262" t="s">
        <v>107</v>
      </c>
      <c r="AI262" s="6">
        <v>1908924736</v>
      </c>
      <c r="AJ262" t="s">
        <v>109</v>
      </c>
      <c r="AK262" s="4" t="s">
        <v>109</v>
      </c>
      <c r="AL262" s="7">
        <f t="shared" si="4"/>
        <v>0</v>
      </c>
      <c r="AM262" t="s">
        <v>15115</v>
      </c>
      <c r="AN262" t="s">
        <v>109</v>
      </c>
      <c r="AO262" t="s">
        <v>109</v>
      </c>
      <c r="AP262" t="s">
        <v>109</v>
      </c>
      <c r="AQ262" t="s">
        <v>15115</v>
      </c>
      <c r="AR262" t="s">
        <v>110</v>
      </c>
      <c r="AS262" t="s">
        <v>186</v>
      </c>
      <c r="AT262" t="s">
        <v>112</v>
      </c>
      <c r="AU262" t="s">
        <v>15116</v>
      </c>
      <c r="AV262" t="s">
        <v>15117</v>
      </c>
      <c r="AW262" t="s">
        <v>104</v>
      </c>
      <c r="AX262">
        <v>0</v>
      </c>
      <c r="AY262" t="s">
        <v>115</v>
      </c>
      <c r="AZ262" t="s">
        <v>115</v>
      </c>
      <c r="BA262" t="s">
        <v>15118</v>
      </c>
      <c r="BB262" t="s">
        <v>15119</v>
      </c>
      <c r="BC262" t="s">
        <v>118</v>
      </c>
      <c r="BD262" t="s">
        <v>100</v>
      </c>
      <c r="BE262" t="s">
        <v>119</v>
      </c>
      <c r="BF262" t="s">
        <v>119</v>
      </c>
      <c r="BG262" t="s">
        <v>150</v>
      </c>
      <c r="BH262" t="s">
        <v>15115</v>
      </c>
      <c r="BI262" t="s">
        <v>109</v>
      </c>
      <c r="BJ262" t="s">
        <v>109</v>
      </c>
      <c r="BK262" t="s">
        <v>114</v>
      </c>
      <c r="BL262" t="s">
        <v>109</v>
      </c>
      <c r="BM262" t="s">
        <v>109</v>
      </c>
      <c r="BN262" s="2">
        <v>45978</v>
      </c>
      <c r="BO262" t="s">
        <v>287</v>
      </c>
      <c r="BP262">
        <v>724689641</v>
      </c>
      <c r="BQ262" s="2">
        <v>46204</v>
      </c>
      <c r="BR262" s="2">
        <v>47117</v>
      </c>
      <c r="BS262" t="s">
        <v>1264</v>
      </c>
      <c r="BT262" t="s">
        <v>153</v>
      </c>
      <c r="BU262" t="s">
        <v>289</v>
      </c>
      <c r="BV262" t="s">
        <v>128</v>
      </c>
      <c r="BW262" t="s">
        <v>290</v>
      </c>
      <c r="BX262" t="s">
        <v>4494</v>
      </c>
      <c r="BY262" t="s">
        <v>128</v>
      </c>
      <c r="BZ262" t="s">
        <v>4495</v>
      </c>
      <c r="CA262" t="s">
        <v>126</v>
      </c>
      <c r="CB262" t="s">
        <v>126</v>
      </c>
      <c r="CC262" t="s">
        <v>126</v>
      </c>
      <c r="CD262" t="s">
        <v>104</v>
      </c>
      <c r="CE262" t="s">
        <v>126</v>
      </c>
    </row>
    <row r="263" spans="1:83" x14ac:dyDescent="0.25">
      <c r="A263" t="s">
        <v>271</v>
      </c>
      <c r="B263" t="s">
        <v>83</v>
      </c>
      <c r="C263" t="s">
        <v>272</v>
      </c>
      <c r="D263" t="s">
        <v>273</v>
      </c>
      <c r="E263" t="s">
        <v>274</v>
      </c>
      <c r="F263" t="s">
        <v>87</v>
      </c>
      <c r="G263" t="s">
        <v>88</v>
      </c>
      <c r="H263" t="s">
        <v>89</v>
      </c>
      <c r="I263" t="s">
        <v>90</v>
      </c>
      <c r="J263" t="s">
        <v>15394</v>
      </c>
      <c r="K263" t="s">
        <v>15395</v>
      </c>
      <c r="L263" t="s">
        <v>15396</v>
      </c>
      <c r="M263" t="s">
        <v>140</v>
      </c>
      <c r="N263" t="s">
        <v>95</v>
      </c>
      <c r="O263" t="s">
        <v>141</v>
      </c>
      <c r="P263" t="s">
        <v>97</v>
      </c>
      <c r="Q263" t="s">
        <v>98</v>
      </c>
      <c r="R263" t="s">
        <v>99</v>
      </c>
      <c r="S263" s="1">
        <v>46020</v>
      </c>
      <c r="T263" s="1">
        <v>46022</v>
      </c>
      <c r="U263" s="1">
        <v>46234</v>
      </c>
      <c r="V263" t="s">
        <v>142</v>
      </c>
      <c r="W263" t="s">
        <v>101</v>
      </c>
      <c r="X263" t="s">
        <v>15397</v>
      </c>
      <c r="Y263" t="s">
        <v>15398</v>
      </c>
      <c r="Z263" t="s">
        <v>104</v>
      </c>
      <c r="AA263" t="s">
        <v>104</v>
      </c>
      <c r="AB263" t="s">
        <v>104</v>
      </c>
      <c r="AC263" t="s">
        <v>105</v>
      </c>
      <c r="AD263" t="s">
        <v>104</v>
      </c>
      <c r="AE263" t="s">
        <v>104</v>
      </c>
      <c r="AF263" t="s">
        <v>104</v>
      </c>
      <c r="AG263" t="s">
        <v>106</v>
      </c>
      <c r="AH263" t="s">
        <v>107</v>
      </c>
      <c r="AI263" s="6">
        <v>717740196</v>
      </c>
      <c r="AJ263" t="s">
        <v>109</v>
      </c>
      <c r="AK263" s="4" t="s">
        <v>109</v>
      </c>
      <c r="AL263" s="7">
        <f t="shared" si="4"/>
        <v>0</v>
      </c>
      <c r="AM263" t="s">
        <v>15399</v>
      </c>
      <c r="AN263" t="s">
        <v>109</v>
      </c>
      <c r="AO263" t="s">
        <v>109</v>
      </c>
      <c r="AP263" t="s">
        <v>109</v>
      </c>
      <c r="AQ263" t="s">
        <v>15399</v>
      </c>
      <c r="AR263" t="s">
        <v>110</v>
      </c>
      <c r="AS263" t="s">
        <v>186</v>
      </c>
      <c r="AT263" t="s">
        <v>112</v>
      </c>
      <c r="AU263" t="s">
        <v>15400</v>
      </c>
      <c r="AV263" t="s">
        <v>114</v>
      </c>
      <c r="AW263" t="s">
        <v>104</v>
      </c>
      <c r="AX263">
        <v>0</v>
      </c>
      <c r="AY263" t="s">
        <v>115</v>
      </c>
      <c r="AZ263" t="s">
        <v>115</v>
      </c>
      <c r="BA263" t="s">
        <v>15401</v>
      </c>
      <c r="BB263" t="s">
        <v>15402</v>
      </c>
      <c r="BC263" t="s">
        <v>118</v>
      </c>
      <c r="BD263" t="s">
        <v>15403</v>
      </c>
      <c r="BE263" t="s">
        <v>119</v>
      </c>
      <c r="BF263" t="s">
        <v>119</v>
      </c>
      <c r="BG263" t="s">
        <v>100</v>
      </c>
      <c r="BH263" t="s">
        <v>15404</v>
      </c>
      <c r="BI263" t="s">
        <v>109</v>
      </c>
      <c r="BJ263" t="s">
        <v>109</v>
      </c>
      <c r="BK263" t="s">
        <v>114</v>
      </c>
      <c r="BL263" t="s">
        <v>109</v>
      </c>
      <c r="BM263" t="s">
        <v>15405</v>
      </c>
      <c r="BN263" s="2">
        <v>46022</v>
      </c>
      <c r="BO263" t="s">
        <v>287</v>
      </c>
      <c r="BP263">
        <v>708902622</v>
      </c>
      <c r="BQ263" s="2">
        <v>46235</v>
      </c>
      <c r="BR263" s="2">
        <v>47149</v>
      </c>
      <c r="BS263" t="s">
        <v>169</v>
      </c>
      <c r="BT263" t="s">
        <v>214</v>
      </c>
      <c r="BU263" t="s">
        <v>1652</v>
      </c>
      <c r="BV263" t="s">
        <v>128</v>
      </c>
      <c r="BW263" t="s">
        <v>1653</v>
      </c>
      <c r="BX263" t="s">
        <v>9512</v>
      </c>
      <c r="BY263" t="s">
        <v>128</v>
      </c>
      <c r="BZ263" t="s">
        <v>9513</v>
      </c>
      <c r="CA263" t="s">
        <v>126</v>
      </c>
      <c r="CB263" t="s">
        <v>126</v>
      </c>
      <c r="CC263" t="s">
        <v>126</v>
      </c>
      <c r="CD263" t="s">
        <v>104</v>
      </c>
      <c r="CE263" t="s">
        <v>126</v>
      </c>
    </row>
    <row r="264" spans="1:83" x14ac:dyDescent="0.25">
      <c r="A264" t="s">
        <v>271</v>
      </c>
      <c r="B264" t="s">
        <v>83</v>
      </c>
      <c r="C264" t="s">
        <v>272</v>
      </c>
      <c r="D264" t="s">
        <v>273</v>
      </c>
      <c r="E264" t="s">
        <v>274</v>
      </c>
      <c r="F264" t="s">
        <v>87</v>
      </c>
      <c r="G264" t="s">
        <v>88</v>
      </c>
      <c r="H264" t="s">
        <v>89</v>
      </c>
      <c r="I264" t="s">
        <v>90</v>
      </c>
      <c r="J264" t="s">
        <v>10452</v>
      </c>
      <c r="K264" t="s">
        <v>10453</v>
      </c>
      <c r="L264" t="s">
        <v>10454</v>
      </c>
      <c r="M264" t="s">
        <v>94</v>
      </c>
      <c r="N264" t="s">
        <v>10455</v>
      </c>
      <c r="O264" t="s">
        <v>10456</v>
      </c>
      <c r="P264" t="s">
        <v>97</v>
      </c>
      <c r="Q264" t="s">
        <v>98</v>
      </c>
      <c r="R264" t="s">
        <v>99</v>
      </c>
      <c r="S264" s="1">
        <v>45492</v>
      </c>
      <c r="T264" s="1">
        <v>45492</v>
      </c>
      <c r="U264" s="1">
        <v>47309</v>
      </c>
      <c r="V264" t="s">
        <v>100</v>
      </c>
      <c r="W264" t="s">
        <v>101</v>
      </c>
      <c r="X264" t="s">
        <v>10457</v>
      </c>
      <c r="Y264" t="s">
        <v>10458</v>
      </c>
      <c r="Z264" t="s">
        <v>104</v>
      </c>
      <c r="AA264" t="s">
        <v>104</v>
      </c>
      <c r="AB264" t="s">
        <v>104</v>
      </c>
      <c r="AC264" t="s">
        <v>105</v>
      </c>
      <c r="AD264" t="s">
        <v>104</v>
      </c>
      <c r="AE264" t="s">
        <v>104</v>
      </c>
      <c r="AF264" t="s">
        <v>104</v>
      </c>
      <c r="AG264" t="s">
        <v>106</v>
      </c>
      <c r="AH264" t="s">
        <v>107</v>
      </c>
      <c r="AI264" s="6" t="s">
        <v>109</v>
      </c>
      <c r="AJ264" t="s">
        <v>109</v>
      </c>
      <c r="AK264" s="4" t="s">
        <v>109</v>
      </c>
      <c r="AL264" s="7">
        <v>0</v>
      </c>
      <c r="AM264" t="s">
        <v>109</v>
      </c>
      <c r="AN264" t="s">
        <v>109</v>
      </c>
      <c r="AO264" t="s">
        <v>109</v>
      </c>
      <c r="AP264" t="s">
        <v>109</v>
      </c>
      <c r="AQ264" t="s">
        <v>109</v>
      </c>
      <c r="AR264" t="s">
        <v>303</v>
      </c>
      <c r="AS264" t="s">
        <v>100</v>
      </c>
      <c r="AT264" t="s">
        <v>304</v>
      </c>
      <c r="AU264" t="s">
        <v>109</v>
      </c>
      <c r="AV264" t="s">
        <v>114</v>
      </c>
      <c r="AW264" t="s">
        <v>104</v>
      </c>
      <c r="AX264">
        <v>0</v>
      </c>
      <c r="AY264" t="s">
        <v>115</v>
      </c>
      <c r="AZ264" t="s">
        <v>115</v>
      </c>
      <c r="BA264" t="s">
        <v>10459</v>
      </c>
      <c r="BB264" t="s">
        <v>10460</v>
      </c>
      <c r="BC264" t="s">
        <v>118</v>
      </c>
      <c r="BD264" t="s">
        <v>100</v>
      </c>
      <c r="BE264" t="s">
        <v>128</v>
      </c>
      <c r="BF264" t="s">
        <v>10461</v>
      </c>
      <c r="BG264" t="s">
        <v>150</v>
      </c>
      <c r="BH264" t="s">
        <v>109</v>
      </c>
      <c r="BI264" t="s">
        <v>109</v>
      </c>
      <c r="BJ264" t="s">
        <v>109</v>
      </c>
      <c r="BK264" t="s">
        <v>114</v>
      </c>
      <c r="BL264" t="s">
        <v>109</v>
      </c>
      <c r="BM264" t="s">
        <v>109</v>
      </c>
      <c r="BN264" s="2"/>
      <c r="BO264" t="s">
        <v>287</v>
      </c>
      <c r="BP264">
        <v>702990011</v>
      </c>
      <c r="BQ264" s="2">
        <v>47310</v>
      </c>
      <c r="BR264" s="2">
        <v>48224</v>
      </c>
      <c r="BS264" t="s">
        <v>10462</v>
      </c>
      <c r="BT264" t="s">
        <v>10463</v>
      </c>
      <c r="BU264" t="s">
        <v>289</v>
      </c>
      <c r="BV264" t="s">
        <v>128</v>
      </c>
      <c r="BW264" t="s">
        <v>290</v>
      </c>
      <c r="BX264" t="s">
        <v>289</v>
      </c>
      <c r="BY264" t="s">
        <v>128</v>
      </c>
      <c r="BZ264" t="s">
        <v>290</v>
      </c>
      <c r="CA264" t="s">
        <v>126</v>
      </c>
      <c r="CB264" t="s">
        <v>126</v>
      </c>
      <c r="CC264" t="s">
        <v>126</v>
      </c>
      <c r="CD264" t="s">
        <v>104</v>
      </c>
      <c r="CE264" t="s">
        <v>126</v>
      </c>
    </row>
    <row r="265" spans="1:83" x14ac:dyDescent="0.25">
      <c r="A265" t="s">
        <v>271</v>
      </c>
      <c r="B265" t="s">
        <v>83</v>
      </c>
      <c r="C265" t="s">
        <v>272</v>
      </c>
      <c r="D265" t="s">
        <v>273</v>
      </c>
      <c r="E265" t="s">
        <v>274</v>
      </c>
      <c r="F265" t="s">
        <v>87</v>
      </c>
      <c r="G265" t="s">
        <v>88</v>
      </c>
      <c r="H265" t="s">
        <v>89</v>
      </c>
      <c r="I265" t="s">
        <v>90</v>
      </c>
      <c r="J265" t="s">
        <v>15487</v>
      </c>
      <c r="K265" t="s">
        <v>15488</v>
      </c>
      <c r="L265" t="s">
        <v>15489</v>
      </c>
      <c r="M265" t="s">
        <v>94</v>
      </c>
      <c r="N265" t="s">
        <v>630</v>
      </c>
      <c r="O265" t="s">
        <v>141</v>
      </c>
      <c r="P265" t="s">
        <v>97</v>
      </c>
      <c r="Q265" t="s">
        <v>98</v>
      </c>
      <c r="R265" t="s">
        <v>99</v>
      </c>
      <c r="S265" s="1">
        <v>46021</v>
      </c>
      <c r="T265" s="1">
        <v>46022</v>
      </c>
      <c r="U265" s="1">
        <v>46234</v>
      </c>
      <c r="V265" t="s">
        <v>142</v>
      </c>
      <c r="W265" t="s">
        <v>101</v>
      </c>
      <c r="X265" t="s">
        <v>15490</v>
      </c>
      <c r="Y265" t="s">
        <v>15491</v>
      </c>
      <c r="Z265" t="s">
        <v>104</v>
      </c>
      <c r="AA265" t="s">
        <v>104</v>
      </c>
      <c r="AB265" t="s">
        <v>104</v>
      </c>
      <c r="AC265" t="s">
        <v>105</v>
      </c>
      <c r="AD265" t="s">
        <v>104</v>
      </c>
      <c r="AE265" t="s">
        <v>104</v>
      </c>
      <c r="AF265" t="s">
        <v>104</v>
      </c>
      <c r="AG265" t="s">
        <v>106</v>
      </c>
      <c r="AH265" t="s">
        <v>107</v>
      </c>
      <c r="AI265" s="6">
        <v>1667284868</v>
      </c>
      <c r="AJ265" t="s">
        <v>109</v>
      </c>
      <c r="AK265" s="4" t="s">
        <v>109</v>
      </c>
      <c r="AL265" s="7">
        <f t="shared" si="4"/>
        <v>0</v>
      </c>
      <c r="AM265" t="s">
        <v>15492</v>
      </c>
      <c r="AN265" t="s">
        <v>109</v>
      </c>
      <c r="AO265" t="s">
        <v>109</v>
      </c>
      <c r="AP265" t="s">
        <v>109</v>
      </c>
      <c r="AQ265" t="s">
        <v>15492</v>
      </c>
      <c r="AR265" t="s">
        <v>110</v>
      </c>
      <c r="AS265" t="s">
        <v>186</v>
      </c>
      <c r="AT265" t="s">
        <v>112</v>
      </c>
      <c r="AU265" t="s">
        <v>15493</v>
      </c>
      <c r="AV265" t="s">
        <v>15494</v>
      </c>
      <c r="AW265" t="s">
        <v>104</v>
      </c>
      <c r="AX265">
        <v>0</v>
      </c>
      <c r="AY265" t="s">
        <v>115</v>
      </c>
      <c r="AZ265" t="s">
        <v>115</v>
      </c>
      <c r="BA265" t="s">
        <v>15495</v>
      </c>
      <c r="BB265" t="s">
        <v>15496</v>
      </c>
      <c r="BC265" t="s">
        <v>118</v>
      </c>
      <c r="BD265" t="s">
        <v>100</v>
      </c>
      <c r="BE265" t="s">
        <v>119</v>
      </c>
      <c r="BF265" t="s">
        <v>119</v>
      </c>
      <c r="BG265" t="s">
        <v>100</v>
      </c>
      <c r="BH265" t="s">
        <v>15497</v>
      </c>
      <c r="BI265" t="s">
        <v>109</v>
      </c>
      <c r="BJ265" t="s">
        <v>109</v>
      </c>
      <c r="BK265" t="s">
        <v>114</v>
      </c>
      <c r="BL265" t="s">
        <v>109</v>
      </c>
      <c r="BM265" t="s">
        <v>15498</v>
      </c>
      <c r="BN265" s="2"/>
      <c r="BO265" t="s">
        <v>287</v>
      </c>
      <c r="BP265">
        <v>709337802</v>
      </c>
      <c r="BQ265" s="2">
        <v>46235</v>
      </c>
      <c r="BR265" s="2">
        <v>47149</v>
      </c>
      <c r="BS265" t="s">
        <v>169</v>
      </c>
      <c r="BT265" t="s">
        <v>192</v>
      </c>
      <c r="BU265" t="s">
        <v>1652</v>
      </c>
      <c r="BV265" t="s">
        <v>128</v>
      </c>
      <c r="BW265" t="s">
        <v>1653</v>
      </c>
      <c r="BX265" t="s">
        <v>2362</v>
      </c>
      <c r="BY265" t="s">
        <v>128</v>
      </c>
      <c r="BZ265" t="s">
        <v>2363</v>
      </c>
      <c r="CA265" t="s">
        <v>126</v>
      </c>
      <c r="CB265" t="s">
        <v>126</v>
      </c>
      <c r="CC265" t="s">
        <v>126</v>
      </c>
      <c r="CD265" t="s">
        <v>104</v>
      </c>
      <c r="CE265" t="s">
        <v>126</v>
      </c>
    </row>
    <row r="266" spans="1:83" x14ac:dyDescent="0.25">
      <c r="A266" t="s">
        <v>271</v>
      </c>
      <c r="B266" t="s">
        <v>83</v>
      </c>
      <c r="C266" t="s">
        <v>272</v>
      </c>
      <c r="D266" t="s">
        <v>273</v>
      </c>
      <c r="E266" t="s">
        <v>274</v>
      </c>
      <c r="F266" t="s">
        <v>87</v>
      </c>
      <c r="G266" t="s">
        <v>88</v>
      </c>
      <c r="H266" t="s">
        <v>89</v>
      </c>
      <c r="I266" t="s">
        <v>90</v>
      </c>
      <c r="J266" t="s">
        <v>15609</v>
      </c>
      <c r="K266" t="s">
        <v>15610</v>
      </c>
      <c r="L266" t="s">
        <v>15611</v>
      </c>
      <c r="M266" t="s">
        <v>140</v>
      </c>
      <c r="N266" t="s">
        <v>95</v>
      </c>
      <c r="O266" t="s">
        <v>141</v>
      </c>
      <c r="P266" t="s">
        <v>97</v>
      </c>
      <c r="Q266" t="s">
        <v>98</v>
      </c>
      <c r="R266" t="s">
        <v>99</v>
      </c>
      <c r="S266" s="1">
        <v>46019</v>
      </c>
      <c r="T266" s="1">
        <v>46022</v>
      </c>
      <c r="U266" s="1">
        <v>46234</v>
      </c>
      <c r="V266" t="s">
        <v>142</v>
      </c>
      <c r="W266" t="s">
        <v>101</v>
      </c>
      <c r="X266" t="s">
        <v>15612</v>
      </c>
      <c r="Y266" t="s">
        <v>15613</v>
      </c>
      <c r="Z266" t="s">
        <v>104</v>
      </c>
      <c r="AA266" t="s">
        <v>104</v>
      </c>
      <c r="AB266" t="s">
        <v>104</v>
      </c>
      <c r="AC266" t="s">
        <v>105</v>
      </c>
      <c r="AD266" t="s">
        <v>104</v>
      </c>
      <c r="AE266" t="s">
        <v>104</v>
      </c>
      <c r="AF266" t="s">
        <v>104</v>
      </c>
      <c r="AG266" t="s">
        <v>106</v>
      </c>
      <c r="AH266" t="s">
        <v>107</v>
      </c>
      <c r="AI266" s="6">
        <v>834351367</v>
      </c>
      <c r="AJ266" t="s">
        <v>109</v>
      </c>
      <c r="AK266" s="4" t="s">
        <v>109</v>
      </c>
      <c r="AL266" s="7">
        <f t="shared" si="4"/>
        <v>0</v>
      </c>
      <c r="AM266" t="s">
        <v>15614</v>
      </c>
      <c r="AN266" t="s">
        <v>109</v>
      </c>
      <c r="AO266" t="s">
        <v>109</v>
      </c>
      <c r="AP266" t="s">
        <v>109</v>
      </c>
      <c r="AQ266" t="s">
        <v>15614</v>
      </c>
      <c r="AR266" t="s">
        <v>110</v>
      </c>
      <c r="AS266" t="s">
        <v>186</v>
      </c>
      <c r="AT266" t="s">
        <v>112</v>
      </c>
      <c r="AU266" t="s">
        <v>15615</v>
      </c>
      <c r="AV266" t="s">
        <v>15616</v>
      </c>
      <c r="AW266" t="s">
        <v>104</v>
      </c>
      <c r="AX266">
        <v>0</v>
      </c>
      <c r="AY266" t="s">
        <v>115</v>
      </c>
      <c r="AZ266" t="s">
        <v>115</v>
      </c>
      <c r="BA266" t="s">
        <v>15617</v>
      </c>
      <c r="BB266" t="s">
        <v>15618</v>
      </c>
      <c r="BC266" t="s">
        <v>118</v>
      </c>
      <c r="BD266" t="s">
        <v>15619</v>
      </c>
      <c r="BE266" t="s">
        <v>119</v>
      </c>
      <c r="BF266" t="s">
        <v>119</v>
      </c>
      <c r="BG266" t="s">
        <v>120</v>
      </c>
      <c r="BH266" t="s">
        <v>15620</v>
      </c>
      <c r="BI266" t="s">
        <v>109</v>
      </c>
      <c r="BJ266" t="s">
        <v>109</v>
      </c>
      <c r="BK266" t="s">
        <v>114</v>
      </c>
      <c r="BL266" t="s">
        <v>109</v>
      </c>
      <c r="BM266" t="s">
        <v>15621</v>
      </c>
      <c r="BN266" s="2">
        <v>46022</v>
      </c>
      <c r="BO266" t="s">
        <v>287</v>
      </c>
      <c r="BP266">
        <v>702883596</v>
      </c>
      <c r="BQ266" s="2">
        <v>46235</v>
      </c>
      <c r="BR266" s="2">
        <v>47149</v>
      </c>
      <c r="BS266" t="s">
        <v>169</v>
      </c>
      <c r="BT266" t="s">
        <v>214</v>
      </c>
      <c r="BU266" t="s">
        <v>1652</v>
      </c>
      <c r="BV266" t="s">
        <v>128</v>
      </c>
      <c r="BW266" t="s">
        <v>1653</v>
      </c>
      <c r="BX266" t="s">
        <v>1654</v>
      </c>
      <c r="BY266" t="s">
        <v>128</v>
      </c>
      <c r="BZ266" t="s">
        <v>1655</v>
      </c>
      <c r="CA266" t="s">
        <v>126</v>
      </c>
      <c r="CB266" t="s">
        <v>126</v>
      </c>
      <c r="CC266" t="s">
        <v>126</v>
      </c>
      <c r="CD266" t="s">
        <v>104</v>
      </c>
      <c r="CE266" t="s">
        <v>126</v>
      </c>
    </row>
    <row r="267" spans="1:83" x14ac:dyDescent="0.25">
      <c r="A267" t="s">
        <v>271</v>
      </c>
      <c r="B267" t="s">
        <v>83</v>
      </c>
      <c r="C267" t="s">
        <v>272</v>
      </c>
      <c r="D267" t="s">
        <v>273</v>
      </c>
      <c r="E267" t="s">
        <v>274</v>
      </c>
      <c r="F267" t="s">
        <v>87</v>
      </c>
      <c r="G267" t="s">
        <v>88</v>
      </c>
      <c r="H267" t="s">
        <v>89</v>
      </c>
      <c r="I267" t="s">
        <v>90</v>
      </c>
      <c r="J267" t="s">
        <v>15960</v>
      </c>
      <c r="K267" t="s">
        <v>15961</v>
      </c>
      <c r="L267" t="s">
        <v>15962</v>
      </c>
      <c r="M267" t="s">
        <v>94</v>
      </c>
      <c r="N267" t="s">
        <v>95</v>
      </c>
      <c r="O267" t="s">
        <v>141</v>
      </c>
      <c r="P267" t="s">
        <v>97</v>
      </c>
      <c r="Q267" t="s">
        <v>98</v>
      </c>
      <c r="R267" t="s">
        <v>99</v>
      </c>
      <c r="S267" s="1">
        <v>46022</v>
      </c>
      <c r="T267" s="1">
        <v>46022</v>
      </c>
      <c r="U267" s="1">
        <v>46234</v>
      </c>
      <c r="V267" t="s">
        <v>142</v>
      </c>
      <c r="W267" t="s">
        <v>101</v>
      </c>
      <c r="X267" t="s">
        <v>15963</v>
      </c>
      <c r="Y267" t="s">
        <v>15964</v>
      </c>
      <c r="Z267" t="s">
        <v>104</v>
      </c>
      <c r="AA267" t="s">
        <v>105</v>
      </c>
      <c r="AB267" t="s">
        <v>104</v>
      </c>
      <c r="AC267" t="s">
        <v>105</v>
      </c>
      <c r="AD267" t="s">
        <v>104</v>
      </c>
      <c r="AE267" t="s">
        <v>104</v>
      </c>
      <c r="AF267" t="s">
        <v>104</v>
      </c>
      <c r="AG267" t="s">
        <v>106</v>
      </c>
      <c r="AH267" t="s">
        <v>107</v>
      </c>
      <c r="AI267" s="6">
        <v>946274243</v>
      </c>
      <c r="AJ267" t="s">
        <v>109</v>
      </c>
      <c r="AK267" s="4" t="s">
        <v>109</v>
      </c>
      <c r="AL267" s="7">
        <f t="shared" si="4"/>
        <v>0</v>
      </c>
      <c r="AM267" t="s">
        <v>15965</v>
      </c>
      <c r="AN267" t="s">
        <v>109</v>
      </c>
      <c r="AO267" t="s">
        <v>109</v>
      </c>
      <c r="AP267" t="s">
        <v>109</v>
      </c>
      <c r="AQ267" t="s">
        <v>15965</v>
      </c>
      <c r="AR267" t="s">
        <v>110</v>
      </c>
      <c r="AS267" t="s">
        <v>186</v>
      </c>
      <c r="AT267" t="s">
        <v>112</v>
      </c>
      <c r="AU267" t="s">
        <v>109</v>
      </c>
      <c r="AV267" t="s">
        <v>114</v>
      </c>
      <c r="AW267" t="s">
        <v>104</v>
      </c>
      <c r="AX267">
        <v>0</v>
      </c>
      <c r="AY267" t="s">
        <v>115</v>
      </c>
      <c r="AZ267" t="s">
        <v>115</v>
      </c>
      <c r="BA267" t="s">
        <v>15966</v>
      </c>
      <c r="BB267" t="s">
        <v>15967</v>
      </c>
      <c r="BC267" t="s">
        <v>118</v>
      </c>
      <c r="BD267" t="s">
        <v>100</v>
      </c>
      <c r="BE267" t="s">
        <v>128</v>
      </c>
      <c r="BF267" t="s">
        <v>15968</v>
      </c>
      <c r="BG267" t="s">
        <v>150</v>
      </c>
      <c r="BH267" t="s">
        <v>15969</v>
      </c>
      <c r="BI267" t="s">
        <v>109</v>
      </c>
      <c r="BJ267" t="s">
        <v>109</v>
      </c>
      <c r="BK267" t="s">
        <v>114</v>
      </c>
      <c r="BL267" t="s">
        <v>109</v>
      </c>
      <c r="BM267" t="s">
        <v>15970</v>
      </c>
      <c r="BN267" s="2"/>
      <c r="BO267" t="s">
        <v>287</v>
      </c>
      <c r="BP267">
        <v>724780358</v>
      </c>
      <c r="BQ267" s="2">
        <v>46235</v>
      </c>
      <c r="BR267" s="2">
        <v>47149</v>
      </c>
      <c r="BS267" t="s">
        <v>169</v>
      </c>
      <c r="BT267" t="s">
        <v>125</v>
      </c>
      <c r="BU267" t="s">
        <v>1652</v>
      </c>
      <c r="BV267" t="s">
        <v>128</v>
      </c>
      <c r="BW267" t="s">
        <v>1653</v>
      </c>
      <c r="BX267" t="s">
        <v>2362</v>
      </c>
      <c r="BY267" t="s">
        <v>128</v>
      </c>
      <c r="BZ267" t="s">
        <v>2363</v>
      </c>
      <c r="CA267" t="s">
        <v>126</v>
      </c>
      <c r="CB267" t="s">
        <v>126</v>
      </c>
      <c r="CC267" t="s">
        <v>126</v>
      </c>
      <c r="CD267" t="s">
        <v>104</v>
      </c>
      <c r="CE267" t="s">
        <v>126</v>
      </c>
    </row>
    <row r="268" spans="1:83" x14ac:dyDescent="0.25">
      <c r="A268" t="s">
        <v>271</v>
      </c>
      <c r="B268" t="s">
        <v>83</v>
      </c>
      <c r="C268" t="s">
        <v>272</v>
      </c>
      <c r="D268" t="s">
        <v>273</v>
      </c>
      <c r="E268" t="s">
        <v>274</v>
      </c>
      <c r="F268" t="s">
        <v>87</v>
      </c>
      <c r="G268" t="s">
        <v>88</v>
      </c>
      <c r="H268" t="s">
        <v>89</v>
      </c>
      <c r="I268" t="s">
        <v>90</v>
      </c>
      <c r="J268" t="s">
        <v>15975</v>
      </c>
      <c r="K268" t="s">
        <v>15976</v>
      </c>
      <c r="L268" t="s">
        <v>15977</v>
      </c>
      <c r="M268" t="s">
        <v>94</v>
      </c>
      <c r="N268" t="s">
        <v>95</v>
      </c>
      <c r="O268" t="s">
        <v>141</v>
      </c>
      <c r="P268" t="s">
        <v>97</v>
      </c>
      <c r="Q268" t="s">
        <v>98</v>
      </c>
      <c r="R268" t="s">
        <v>99</v>
      </c>
      <c r="S268" s="1">
        <v>46020</v>
      </c>
      <c r="T268" s="1">
        <v>46022</v>
      </c>
      <c r="U268" s="1">
        <v>46234</v>
      </c>
      <c r="V268" t="s">
        <v>142</v>
      </c>
      <c r="W268" t="s">
        <v>101</v>
      </c>
      <c r="X268" t="s">
        <v>4262</v>
      </c>
      <c r="Y268" t="s">
        <v>10012</v>
      </c>
      <c r="Z268" t="s">
        <v>104</v>
      </c>
      <c r="AA268" t="s">
        <v>105</v>
      </c>
      <c r="AB268" t="s">
        <v>104</v>
      </c>
      <c r="AC268" t="s">
        <v>105</v>
      </c>
      <c r="AD268" t="s">
        <v>104</v>
      </c>
      <c r="AE268" t="s">
        <v>104</v>
      </c>
      <c r="AF268" t="s">
        <v>104</v>
      </c>
      <c r="AG268" t="s">
        <v>106</v>
      </c>
      <c r="AH268" t="s">
        <v>107</v>
      </c>
      <c r="AI268" s="6">
        <v>1293951053</v>
      </c>
      <c r="AJ268" t="s">
        <v>109</v>
      </c>
      <c r="AK268" s="4" t="s">
        <v>109</v>
      </c>
      <c r="AL268" s="7">
        <f t="shared" si="4"/>
        <v>0</v>
      </c>
      <c r="AM268" t="s">
        <v>15978</v>
      </c>
      <c r="AN268" t="s">
        <v>109</v>
      </c>
      <c r="AO268" t="s">
        <v>109</v>
      </c>
      <c r="AP268" t="s">
        <v>109</v>
      </c>
      <c r="AQ268" t="s">
        <v>15978</v>
      </c>
      <c r="AR268" t="s">
        <v>110</v>
      </c>
      <c r="AS268" t="s">
        <v>186</v>
      </c>
      <c r="AT268" t="s">
        <v>112</v>
      </c>
      <c r="AU268" t="s">
        <v>15979</v>
      </c>
      <c r="AV268" t="s">
        <v>4347</v>
      </c>
      <c r="AW268" t="s">
        <v>104</v>
      </c>
      <c r="AX268">
        <v>0</v>
      </c>
      <c r="AY268" t="s">
        <v>115</v>
      </c>
      <c r="AZ268" t="s">
        <v>115</v>
      </c>
      <c r="BA268" t="s">
        <v>15980</v>
      </c>
      <c r="BB268" t="s">
        <v>4265</v>
      </c>
      <c r="BC268" t="s">
        <v>118</v>
      </c>
      <c r="BD268" t="s">
        <v>100</v>
      </c>
      <c r="BE268" t="s">
        <v>119</v>
      </c>
      <c r="BF268" t="s">
        <v>119</v>
      </c>
      <c r="BG268" t="s">
        <v>150</v>
      </c>
      <c r="BH268" t="s">
        <v>15981</v>
      </c>
      <c r="BI268" t="s">
        <v>109</v>
      </c>
      <c r="BJ268" t="s">
        <v>109</v>
      </c>
      <c r="BK268" t="s">
        <v>114</v>
      </c>
      <c r="BL268" t="s">
        <v>109</v>
      </c>
      <c r="BM268" t="s">
        <v>15982</v>
      </c>
      <c r="BN268" s="2"/>
      <c r="BO268" t="s">
        <v>287</v>
      </c>
      <c r="BP268">
        <v>718573868</v>
      </c>
      <c r="BQ268" s="2">
        <v>46235</v>
      </c>
      <c r="BR268" s="2">
        <v>47149</v>
      </c>
      <c r="BS268" t="s">
        <v>169</v>
      </c>
      <c r="BT268" t="s">
        <v>214</v>
      </c>
      <c r="BU268" t="s">
        <v>1652</v>
      </c>
      <c r="BV268" t="s">
        <v>128</v>
      </c>
      <c r="BW268" t="s">
        <v>1653</v>
      </c>
      <c r="BX268" t="s">
        <v>9512</v>
      </c>
      <c r="BY268" t="s">
        <v>128</v>
      </c>
      <c r="BZ268" t="s">
        <v>9513</v>
      </c>
      <c r="CA268" t="s">
        <v>126</v>
      </c>
      <c r="CB268" t="s">
        <v>126</v>
      </c>
      <c r="CC268" t="s">
        <v>126</v>
      </c>
      <c r="CD268" t="s">
        <v>104</v>
      </c>
      <c r="CE268" t="s">
        <v>126</v>
      </c>
    </row>
    <row r="269" spans="1:83" x14ac:dyDescent="0.25">
      <c r="A269" t="s">
        <v>271</v>
      </c>
      <c r="B269" t="s">
        <v>83</v>
      </c>
      <c r="C269" t="s">
        <v>272</v>
      </c>
      <c r="D269" t="s">
        <v>273</v>
      </c>
      <c r="E269" t="s">
        <v>274</v>
      </c>
      <c r="F269" t="s">
        <v>87</v>
      </c>
      <c r="G269" t="s">
        <v>88</v>
      </c>
      <c r="H269" t="s">
        <v>89</v>
      </c>
      <c r="I269" t="s">
        <v>90</v>
      </c>
      <c r="J269" t="s">
        <v>16037</v>
      </c>
      <c r="K269" t="s">
        <v>16038</v>
      </c>
      <c r="L269" t="s">
        <v>16039</v>
      </c>
      <c r="M269" t="s">
        <v>94</v>
      </c>
      <c r="N269" t="s">
        <v>95</v>
      </c>
      <c r="O269" t="s">
        <v>141</v>
      </c>
      <c r="P269" t="s">
        <v>97</v>
      </c>
      <c r="Q269" t="s">
        <v>98</v>
      </c>
      <c r="R269" t="s">
        <v>99</v>
      </c>
      <c r="S269" s="1">
        <v>46022</v>
      </c>
      <c r="T269" s="1">
        <v>46022</v>
      </c>
      <c r="U269" s="1">
        <v>46234</v>
      </c>
      <c r="V269" t="s">
        <v>142</v>
      </c>
      <c r="W269" t="s">
        <v>101</v>
      </c>
      <c r="X269" t="s">
        <v>12067</v>
      </c>
      <c r="Y269" t="s">
        <v>12068</v>
      </c>
      <c r="Z269" t="s">
        <v>104</v>
      </c>
      <c r="AA269" t="s">
        <v>104</v>
      </c>
      <c r="AB269" t="s">
        <v>104</v>
      </c>
      <c r="AC269" t="s">
        <v>105</v>
      </c>
      <c r="AD269" t="s">
        <v>104</v>
      </c>
      <c r="AE269" t="s">
        <v>104</v>
      </c>
      <c r="AF269" t="s">
        <v>104</v>
      </c>
      <c r="AG269" t="s">
        <v>106</v>
      </c>
      <c r="AH269" t="s">
        <v>107</v>
      </c>
      <c r="AI269" s="6">
        <v>331595881</v>
      </c>
      <c r="AJ269" t="s">
        <v>109</v>
      </c>
      <c r="AK269" s="4" t="s">
        <v>109</v>
      </c>
      <c r="AL269" s="7">
        <f t="shared" si="4"/>
        <v>0</v>
      </c>
      <c r="AM269" t="s">
        <v>16040</v>
      </c>
      <c r="AN269" t="s">
        <v>109</v>
      </c>
      <c r="AO269" t="s">
        <v>109</v>
      </c>
      <c r="AP269" t="s">
        <v>109</v>
      </c>
      <c r="AQ269" t="s">
        <v>16040</v>
      </c>
      <c r="AR269" t="s">
        <v>110</v>
      </c>
      <c r="AS269" t="s">
        <v>186</v>
      </c>
      <c r="AT269" t="s">
        <v>112</v>
      </c>
      <c r="AU269" t="s">
        <v>16041</v>
      </c>
      <c r="AV269" t="s">
        <v>16042</v>
      </c>
      <c r="AW269" t="s">
        <v>104</v>
      </c>
      <c r="AX269">
        <v>0</v>
      </c>
      <c r="AY269" t="s">
        <v>115</v>
      </c>
      <c r="AZ269" t="s">
        <v>115</v>
      </c>
      <c r="BA269" t="s">
        <v>16043</v>
      </c>
      <c r="BB269" t="s">
        <v>12072</v>
      </c>
      <c r="BC269" t="s">
        <v>118</v>
      </c>
      <c r="BD269" t="s">
        <v>5563</v>
      </c>
      <c r="BE269" t="s">
        <v>119</v>
      </c>
      <c r="BF269" t="s">
        <v>119</v>
      </c>
      <c r="BG269" t="s">
        <v>120</v>
      </c>
      <c r="BH269" t="s">
        <v>16044</v>
      </c>
      <c r="BI269" t="s">
        <v>109</v>
      </c>
      <c r="BJ269" t="s">
        <v>109</v>
      </c>
      <c r="BK269" t="s">
        <v>114</v>
      </c>
      <c r="BL269" t="s">
        <v>109</v>
      </c>
      <c r="BM269" t="s">
        <v>16045</v>
      </c>
      <c r="BN269" s="2"/>
      <c r="BO269" t="s">
        <v>287</v>
      </c>
      <c r="BP269">
        <v>734587025</v>
      </c>
      <c r="BQ269" s="2">
        <v>46235</v>
      </c>
      <c r="BR269" s="2">
        <v>47148</v>
      </c>
      <c r="BS269" t="s">
        <v>152</v>
      </c>
      <c r="BT269" t="s">
        <v>214</v>
      </c>
      <c r="BU269" t="s">
        <v>1652</v>
      </c>
      <c r="BV269" t="s">
        <v>128</v>
      </c>
      <c r="BW269" t="s">
        <v>1653</v>
      </c>
      <c r="BX269" t="s">
        <v>2149</v>
      </c>
      <c r="BY269" t="s">
        <v>128</v>
      </c>
      <c r="BZ269" t="s">
        <v>2150</v>
      </c>
      <c r="CA269" t="s">
        <v>126</v>
      </c>
      <c r="CB269" t="s">
        <v>126</v>
      </c>
      <c r="CC269" t="s">
        <v>126</v>
      </c>
      <c r="CD269" t="s">
        <v>104</v>
      </c>
      <c r="CE269" t="s">
        <v>126</v>
      </c>
    </row>
    <row r="270" spans="1:83" x14ac:dyDescent="0.25">
      <c r="A270" t="s">
        <v>271</v>
      </c>
      <c r="B270" t="s">
        <v>83</v>
      </c>
      <c r="C270" t="s">
        <v>272</v>
      </c>
      <c r="D270" t="s">
        <v>273</v>
      </c>
      <c r="E270" t="s">
        <v>274</v>
      </c>
      <c r="F270" t="s">
        <v>87</v>
      </c>
      <c r="G270" t="s">
        <v>88</v>
      </c>
      <c r="H270" t="s">
        <v>89</v>
      </c>
      <c r="I270" t="s">
        <v>90</v>
      </c>
      <c r="J270" t="s">
        <v>16163</v>
      </c>
      <c r="K270" t="s">
        <v>16164</v>
      </c>
      <c r="L270" t="s">
        <v>16165</v>
      </c>
      <c r="M270" t="s">
        <v>94</v>
      </c>
      <c r="N270" t="s">
        <v>95</v>
      </c>
      <c r="O270" t="s">
        <v>1669</v>
      </c>
      <c r="P270" t="s">
        <v>97</v>
      </c>
      <c r="Q270" t="s">
        <v>98</v>
      </c>
      <c r="R270" t="s">
        <v>99</v>
      </c>
      <c r="S270" s="1">
        <v>46019</v>
      </c>
      <c r="T270" s="1">
        <v>46022</v>
      </c>
      <c r="U270" s="1">
        <v>46234</v>
      </c>
      <c r="V270" t="s">
        <v>142</v>
      </c>
      <c r="W270" t="s">
        <v>101</v>
      </c>
      <c r="X270" t="s">
        <v>16166</v>
      </c>
      <c r="Y270" t="s">
        <v>16167</v>
      </c>
      <c r="Z270" t="s">
        <v>104</v>
      </c>
      <c r="AA270" t="s">
        <v>104</v>
      </c>
      <c r="AB270" t="s">
        <v>104</v>
      </c>
      <c r="AC270" t="s">
        <v>105</v>
      </c>
      <c r="AD270" t="s">
        <v>104</v>
      </c>
      <c r="AE270" t="s">
        <v>104</v>
      </c>
      <c r="AF270" t="s">
        <v>104</v>
      </c>
      <c r="AG270" t="s">
        <v>106</v>
      </c>
      <c r="AH270" t="s">
        <v>107</v>
      </c>
      <c r="AI270" s="6">
        <v>249869420</v>
      </c>
      <c r="AJ270" t="s">
        <v>109</v>
      </c>
      <c r="AK270" s="4" t="s">
        <v>109</v>
      </c>
      <c r="AL270" s="7">
        <f t="shared" si="4"/>
        <v>0</v>
      </c>
      <c r="AM270" t="s">
        <v>16168</v>
      </c>
      <c r="AN270" t="s">
        <v>109</v>
      </c>
      <c r="AO270" t="s">
        <v>109</v>
      </c>
      <c r="AP270" t="s">
        <v>109</v>
      </c>
      <c r="AQ270" t="s">
        <v>16168</v>
      </c>
      <c r="AR270" t="s">
        <v>110</v>
      </c>
      <c r="AS270" t="s">
        <v>186</v>
      </c>
      <c r="AT270" t="s">
        <v>112</v>
      </c>
      <c r="AU270" t="s">
        <v>15078</v>
      </c>
      <c r="AV270" t="s">
        <v>1674</v>
      </c>
      <c r="AW270" t="s">
        <v>104</v>
      </c>
      <c r="AX270">
        <v>0</v>
      </c>
      <c r="AY270" t="s">
        <v>115</v>
      </c>
      <c r="AZ270" t="s">
        <v>115</v>
      </c>
      <c r="BA270" t="s">
        <v>16169</v>
      </c>
      <c r="BB270" t="s">
        <v>16170</v>
      </c>
      <c r="BC270" t="s">
        <v>118</v>
      </c>
      <c r="BD270" t="s">
        <v>16171</v>
      </c>
      <c r="BE270" t="s">
        <v>128</v>
      </c>
      <c r="BF270" t="s">
        <v>16172</v>
      </c>
      <c r="BG270" t="s">
        <v>100</v>
      </c>
      <c r="BH270" t="s">
        <v>15077</v>
      </c>
      <c r="BI270" t="s">
        <v>109</v>
      </c>
      <c r="BJ270" t="s">
        <v>109</v>
      </c>
      <c r="BK270" t="s">
        <v>114</v>
      </c>
      <c r="BL270" t="s">
        <v>109</v>
      </c>
      <c r="BM270" t="s">
        <v>16173</v>
      </c>
      <c r="BN270" s="2"/>
      <c r="BO270" t="s">
        <v>287</v>
      </c>
      <c r="BP270">
        <v>708881057</v>
      </c>
      <c r="BQ270" s="2">
        <v>46235</v>
      </c>
      <c r="BR270" s="2">
        <v>47149</v>
      </c>
      <c r="BS270" t="s">
        <v>1678</v>
      </c>
      <c r="BT270" t="s">
        <v>214</v>
      </c>
      <c r="BU270" t="s">
        <v>1652</v>
      </c>
      <c r="BV270" t="s">
        <v>128</v>
      </c>
      <c r="BW270" t="s">
        <v>1653</v>
      </c>
      <c r="BX270" t="s">
        <v>1654</v>
      </c>
      <c r="BY270" t="s">
        <v>128</v>
      </c>
      <c r="BZ270" t="s">
        <v>1655</v>
      </c>
      <c r="CA270" t="s">
        <v>126</v>
      </c>
      <c r="CB270" t="s">
        <v>126</v>
      </c>
      <c r="CC270" t="s">
        <v>126</v>
      </c>
      <c r="CD270" t="s">
        <v>104</v>
      </c>
      <c r="CE270" t="s">
        <v>126</v>
      </c>
    </row>
    <row r="271" spans="1:83" x14ac:dyDescent="0.25">
      <c r="A271" t="s">
        <v>271</v>
      </c>
      <c r="B271" t="s">
        <v>83</v>
      </c>
      <c r="C271" t="s">
        <v>272</v>
      </c>
      <c r="D271" t="s">
        <v>273</v>
      </c>
      <c r="E271" t="s">
        <v>274</v>
      </c>
      <c r="F271" t="s">
        <v>87</v>
      </c>
      <c r="G271" t="s">
        <v>88</v>
      </c>
      <c r="H271" t="s">
        <v>89</v>
      </c>
      <c r="I271" t="s">
        <v>90</v>
      </c>
      <c r="J271" t="s">
        <v>16269</v>
      </c>
      <c r="K271" t="s">
        <v>16270</v>
      </c>
      <c r="L271" t="s">
        <v>16271</v>
      </c>
      <c r="M271" t="s">
        <v>94</v>
      </c>
      <c r="N271" t="s">
        <v>95</v>
      </c>
      <c r="O271" t="s">
        <v>221</v>
      </c>
      <c r="P271" t="s">
        <v>97</v>
      </c>
      <c r="Q271" t="s">
        <v>98</v>
      </c>
      <c r="R271" t="s">
        <v>99</v>
      </c>
      <c r="S271" s="1">
        <v>46018</v>
      </c>
      <c r="T271" s="1">
        <v>46022</v>
      </c>
      <c r="U271" s="1">
        <v>46234</v>
      </c>
      <c r="V271" t="s">
        <v>142</v>
      </c>
      <c r="W271" t="s">
        <v>101</v>
      </c>
      <c r="X271" t="s">
        <v>16272</v>
      </c>
      <c r="Y271" t="s">
        <v>16273</v>
      </c>
      <c r="Z271" t="s">
        <v>104</v>
      </c>
      <c r="AA271" t="s">
        <v>104</v>
      </c>
      <c r="AB271" t="s">
        <v>104</v>
      </c>
      <c r="AC271" t="s">
        <v>105</v>
      </c>
      <c r="AD271" t="s">
        <v>104</v>
      </c>
      <c r="AE271" t="s">
        <v>104</v>
      </c>
      <c r="AF271" t="s">
        <v>104</v>
      </c>
      <c r="AG271" t="s">
        <v>106</v>
      </c>
      <c r="AH271" t="s">
        <v>107</v>
      </c>
      <c r="AI271" s="6">
        <v>561990047</v>
      </c>
      <c r="AJ271" t="s">
        <v>109</v>
      </c>
      <c r="AK271" s="4" t="s">
        <v>109</v>
      </c>
      <c r="AL271" s="7">
        <f t="shared" si="4"/>
        <v>0</v>
      </c>
      <c r="AM271" t="s">
        <v>7113</v>
      </c>
      <c r="AN271" t="s">
        <v>109</v>
      </c>
      <c r="AO271" t="s">
        <v>109</v>
      </c>
      <c r="AP271" t="s">
        <v>109</v>
      </c>
      <c r="AQ271" t="s">
        <v>7113</v>
      </c>
      <c r="AR271" t="s">
        <v>110</v>
      </c>
      <c r="AS271" t="s">
        <v>186</v>
      </c>
      <c r="AT271" t="s">
        <v>112</v>
      </c>
      <c r="AU271" t="s">
        <v>7114</v>
      </c>
      <c r="AV271" t="s">
        <v>2414</v>
      </c>
      <c r="AW271" t="s">
        <v>104</v>
      </c>
      <c r="AX271">
        <v>0</v>
      </c>
      <c r="AY271" t="s">
        <v>115</v>
      </c>
      <c r="AZ271" t="s">
        <v>115</v>
      </c>
      <c r="BA271" t="s">
        <v>16274</v>
      </c>
      <c r="BB271" t="s">
        <v>16275</v>
      </c>
      <c r="BC271" t="s">
        <v>118</v>
      </c>
      <c r="BD271" t="s">
        <v>16276</v>
      </c>
      <c r="BE271" t="s">
        <v>128</v>
      </c>
      <c r="BF271" t="s">
        <v>16277</v>
      </c>
      <c r="BG271" t="s">
        <v>100</v>
      </c>
      <c r="BH271" t="s">
        <v>7113</v>
      </c>
      <c r="BI271" t="s">
        <v>109</v>
      </c>
      <c r="BJ271" t="s">
        <v>109</v>
      </c>
      <c r="BK271" t="s">
        <v>114</v>
      </c>
      <c r="BL271" t="s">
        <v>109</v>
      </c>
      <c r="BM271" t="s">
        <v>109</v>
      </c>
      <c r="BN271" s="2"/>
      <c r="BO271" t="s">
        <v>287</v>
      </c>
      <c r="BP271">
        <v>708907548</v>
      </c>
      <c r="BQ271" s="2">
        <v>46235</v>
      </c>
      <c r="BR271" s="2">
        <v>47148</v>
      </c>
      <c r="BS271" t="s">
        <v>229</v>
      </c>
      <c r="BT271" t="s">
        <v>214</v>
      </c>
      <c r="BU271" t="s">
        <v>1652</v>
      </c>
      <c r="BV271" t="s">
        <v>128</v>
      </c>
      <c r="BW271" t="s">
        <v>1653</v>
      </c>
      <c r="BX271" t="s">
        <v>3194</v>
      </c>
      <c r="BY271" t="s">
        <v>128</v>
      </c>
      <c r="BZ271" t="s">
        <v>3195</v>
      </c>
      <c r="CA271" t="s">
        <v>126</v>
      </c>
      <c r="CB271" t="s">
        <v>126</v>
      </c>
      <c r="CC271" t="s">
        <v>126</v>
      </c>
      <c r="CD271" t="s">
        <v>104</v>
      </c>
      <c r="CE271" t="s">
        <v>126</v>
      </c>
    </row>
    <row r="272" spans="1:83" x14ac:dyDescent="0.25">
      <c r="A272" t="s">
        <v>271</v>
      </c>
      <c r="B272" t="s">
        <v>83</v>
      </c>
      <c r="C272" t="s">
        <v>272</v>
      </c>
      <c r="D272" t="s">
        <v>273</v>
      </c>
      <c r="E272" t="s">
        <v>274</v>
      </c>
      <c r="F272" t="s">
        <v>87</v>
      </c>
      <c r="G272" t="s">
        <v>88</v>
      </c>
      <c r="H272" t="s">
        <v>89</v>
      </c>
      <c r="I272" t="s">
        <v>90</v>
      </c>
      <c r="J272" t="s">
        <v>16388</v>
      </c>
      <c r="K272" t="s">
        <v>16389</v>
      </c>
      <c r="L272" t="s">
        <v>16390</v>
      </c>
      <c r="M272" t="s">
        <v>94</v>
      </c>
      <c r="N272" t="s">
        <v>95</v>
      </c>
      <c r="O272" t="s">
        <v>141</v>
      </c>
      <c r="P272" t="s">
        <v>97</v>
      </c>
      <c r="Q272" t="s">
        <v>98</v>
      </c>
      <c r="R272" t="s">
        <v>99</v>
      </c>
      <c r="S272" s="1">
        <v>46022</v>
      </c>
      <c r="T272" s="1">
        <v>46022</v>
      </c>
      <c r="U272" s="1">
        <v>46234</v>
      </c>
      <c r="V272" t="s">
        <v>142</v>
      </c>
      <c r="W272" t="s">
        <v>101</v>
      </c>
      <c r="X272" t="s">
        <v>16391</v>
      </c>
      <c r="Y272" t="s">
        <v>16392</v>
      </c>
      <c r="Z272" t="s">
        <v>104</v>
      </c>
      <c r="AA272" t="s">
        <v>104</v>
      </c>
      <c r="AB272" t="s">
        <v>104</v>
      </c>
      <c r="AC272" t="s">
        <v>105</v>
      </c>
      <c r="AD272" t="s">
        <v>104</v>
      </c>
      <c r="AE272" t="s">
        <v>104</v>
      </c>
      <c r="AF272" t="s">
        <v>104</v>
      </c>
      <c r="AG272" t="s">
        <v>106</v>
      </c>
      <c r="AH272" t="s">
        <v>107</v>
      </c>
      <c r="AI272" s="6">
        <v>424208486</v>
      </c>
      <c r="AJ272" t="s">
        <v>109</v>
      </c>
      <c r="AK272" s="4" t="s">
        <v>109</v>
      </c>
      <c r="AL272" s="7">
        <f t="shared" si="4"/>
        <v>0</v>
      </c>
      <c r="AM272" t="s">
        <v>16393</v>
      </c>
      <c r="AN272" t="s">
        <v>109</v>
      </c>
      <c r="AO272" t="s">
        <v>109</v>
      </c>
      <c r="AP272" t="s">
        <v>109</v>
      </c>
      <c r="AQ272" t="s">
        <v>16393</v>
      </c>
      <c r="AR272" t="s">
        <v>110</v>
      </c>
      <c r="AS272" t="s">
        <v>186</v>
      </c>
      <c r="AT272" t="s">
        <v>112</v>
      </c>
      <c r="AU272" t="s">
        <v>7114</v>
      </c>
      <c r="AV272" t="s">
        <v>16394</v>
      </c>
      <c r="AW272" t="s">
        <v>104</v>
      </c>
      <c r="AX272">
        <v>0</v>
      </c>
      <c r="AY272" t="s">
        <v>115</v>
      </c>
      <c r="AZ272" t="s">
        <v>115</v>
      </c>
      <c r="BA272" t="s">
        <v>16395</v>
      </c>
      <c r="BB272" t="s">
        <v>16396</v>
      </c>
      <c r="BC272" t="s">
        <v>118</v>
      </c>
      <c r="BD272" t="s">
        <v>2021</v>
      </c>
      <c r="BE272" t="s">
        <v>119</v>
      </c>
      <c r="BF272" t="s">
        <v>119</v>
      </c>
      <c r="BG272" t="s">
        <v>150</v>
      </c>
      <c r="BH272" t="s">
        <v>16397</v>
      </c>
      <c r="BI272" t="s">
        <v>109</v>
      </c>
      <c r="BJ272" t="s">
        <v>109</v>
      </c>
      <c r="BK272" t="s">
        <v>114</v>
      </c>
      <c r="BL272" t="s">
        <v>109</v>
      </c>
      <c r="BM272" t="s">
        <v>16398</v>
      </c>
      <c r="BN272" s="2"/>
      <c r="BO272" t="s">
        <v>287</v>
      </c>
      <c r="BP272">
        <v>729212241</v>
      </c>
      <c r="BQ272" s="2">
        <v>46235</v>
      </c>
      <c r="BR272" s="2">
        <v>47149</v>
      </c>
      <c r="BS272" t="s">
        <v>169</v>
      </c>
      <c r="BT272" t="s">
        <v>192</v>
      </c>
      <c r="BU272" t="s">
        <v>1652</v>
      </c>
      <c r="BV272" t="s">
        <v>128</v>
      </c>
      <c r="BW272" t="s">
        <v>1653</v>
      </c>
      <c r="BX272" t="s">
        <v>2149</v>
      </c>
      <c r="BY272" t="s">
        <v>128</v>
      </c>
      <c r="BZ272" t="s">
        <v>2150</v>
      </c>
      <c r="CA272" t="s">
        <v>126</v>
      </c>
      <c r="CB272" t="s">
        <v>126</v>
      </c>
      <c r="CC272" t="s">
        <v>126</v>
      </c>
      <c r="CD272" t="s">
        <v>104</v>
      </c>
      <c r="CE272" t="s">
        <v>126</v>
      </c>
    </row>
    <row r="273" spans="1:83" x14ac:dyDescent="0.25">
      <c r="A273" t="s">
        <v>271</v>
      </c>
      <c r="B273" t="s">
        <v>83</v>
      </c>
      <c r="C273" t="s">
        <v>272</v>
      </c>
      <c r="D273" t="s">
        <v>273</v>
      </c>
      <c r="E273" t="s">
        <v>274</v>
      </c>
      <c r="F273" t="s">
        <v>87</v>
      </c>
      <c r="G273" t="s">
        <v>88</v>
      </c>
      <c r="H273" t="s">
        <v>89</v>
      </c>
      <c r="I273" t="s">
        <v>90</v>
      </c>
      <c r="J273" t="s">
        <v>16424</v>
      </c>
      <c r="K273" t="s">
        <v>16425</v>
      </c>
      <c r="L273" t="s">
        <v>16426</v>
      </c>
      <c r="M273" t="s">
        <v>94</v>
      </c>
      <c r="N273" t="s">
        <v>95</v>
      </c>
      <c r="O273" t="s">
        <v>16427</v>
      </c>
      <c r="P273" t="s">
        <v>97</v>
      </c>
      <c r="Q273" t="s">
        <v>98</v>
      </c>
      <c r="R273" t="s">
        <v>99</v>
      </c>
      <c r="S273" s="1">
        <v>46007</v>
      </c>
      <c r="T273" s="1">
        <v>46007</v>
      </c>
      <c r="U273" s="1">
        <v>46234</v>
      </c>
      <c r="V273" t="s">
        <v>142</v>
      </c>
      <c r="W273" t="s">
        <v>101</v>
      </c>
      <c r="X273" t="s">
        <v>9518</v>
      </c>
      <c r="Y273" t="s">
        <v>9519</v>
      </c>
      <c r="Z273" t="s">
        <v>104</v>
      </c>
      <c r="AA273" t="s">
        <v>104</v>
      </c>
      <c r="AB273" t="s">
        <v>104</v>
      </c>
      <c r="AC273" t="s">
        <v>105</v>
      </c>
      <c r="AD273" t="s">
        <v>104</v>
      </c>
      <c r="AE273" t="s">
        <v>104</v>
      </c>
      <c r="AF273" t="s">
        <v>104</v>
      </c>
      <c r="AG273" t="s">
        <v>106</v>
      </c>
      <c r="AH273" t="s">
        <v>107</v>
      </c>
      <c r="AI273" s="6">
        <v>235564900</v>
      </c>
      <c r="AJ273" t="s">
        <v>109</v>
      </c>
      <c r="AK273" s="4" t="s">
        <v>109</v>
      </c>
      <c r="AL273" s="7">
        <f t="shared" si="4"/>
        <v>0</v>
      </c>
      <c r="AM273" t="s">
        <v>16428</v>
      </c>
      <c r="AN273" t="s">
        <v>109</v>
      </c>
      <c r="AO273" t="s">
        <v>109</v>
      </c>
      <c r="AP273" t="s">
        <v>109</v>
      </c>
      <c r="AQ273" t="s">
        <v>16428</v>
      </c>
      <c r="AR273" t="s">
        <v>110</v>
      </c>
      <c r="AS273" t="s">
        <v>988</v>
      </c>
      <c r="AT273" t="s">
        <v>112</v>
      </c>
      <c r="AU273" t="s">
        <v>16429</v>
      </c>
      <c r="AV273" t="s">
        <v>16430</v>
      </c>
      <c r="AW273" t="s">
        <v>104</v>
      </c>
      <c r="AX273">
        <v>0</v>
      </c>
      <c r="AY273" t="s">
        <v>115</v>
      </c>
      <c r="AZ273" t="s">
        <v>115</v>
      </c>
      <c r="BA273" t="s">
        <v>16431</v>
      </c>
      <c r="BB273" t="s">
        <v>9524</v>
      </c>
      <c r="BC273" t="s">
        <v>118</v>
      </c>
      <c r="BD273" t="s">
        <v>9525</v>
      </c>
      <c r="BE273" t="s">
        <v>128</v>
      </c>
      <c r="BF273" t="s">
        <v>9526</v>
      </c>
      <c r="BG273" t="s">
        <v>120</v>
      </c>
      <c r="BH273" t="s">
        <v>16428</v>
      </c>
      <c r="BI273" t="s">
        <v>109</v>
      </c>
      <c r="BJ273" t="s">
        <v>109</v>
      </c>
      <c r="BK273" t="s">
        <v>114</v>
      </c>
      <c r="BL273" t="s">
        <v>109</v>
      </c>
      <c r="BM273" t="s">
        <v>109</v>
      </c>
      <c r="BN273" s="2"/>
      <c r="BO273" t="s">
        <v>287</v>
      </c>
      <c r="BP273">
        <v>704440387</v>
      </c>
      <c r="BQ273" s="2">
        <v>46235</v>
      </c>
      <c r="BR273" s="2">
        <v>47149</v>
      </c>
      <c r="BS273" t="s">
        <v>16427</v>
      </c>
      <c r="BT273" t="s">
        <v>214</v>
      </c>
      <c r="BU273" t="s">
        <v>1652</v>
      </c>
      <c r="BV273" t="s">
        <v>128</v>
      </c>
      <c r="BW273" t="s">
        <v>1653</v>
      </c>
      <c r="BX273" t="s">
        <v>2372</v>
      </c>
      <c r="BY273" t="s">
        <v>128</v>
      </c>
      <c r="BZ273" t="s">
        <v>2373</v>
      </c>
      <c r="CA273" t="s">
        <v>126</v>
      </c>
      <c r="CB273" t="s">
        <v>126</v>
      </c>
      <c r="CC273" t="s">
        <v>126</v>
      </c>
      <c r="CD273" t="s">
        <v>104</v>
      </c>
      <c r="CE273" t="s">
        <v>126</v>
      </c>
    </row>
    <row r="274" spans="1:83" x14ac:dyDescent="0.25">
      <c r="A274" t="s">
        <v>271</v>
      </c>
      <c r="B274" t="s">
        <v>83</v>
      </c>
      <c r="C274" t="s">
        <v>272</v>
      </c>
      <c r="D274" t="s">
        <v>273</v>
      </c>
      <c r="E274" t="s">
        <v>274</v>
      </c>
      <c r="F274" t="s">
        <v>87</v>
      </c>
      <c r="G274" t="s">
        <v>88</v>
      </c>
      <c r="H274" t="s">
        <v>89</v>
      </c>
      <c r="I274" t="s">
        <v>90</v>
      </c>
      <c r="J274" t="s">
        <v>16441</v>
      </c>
      <c r="K274" t="s">
        <v>16442</v>
      </c>
      <c r="L274" t="s">
        <v>16443</v>
      </c>
      <c r="M274" t="s">
        <v>140</v>
      </c>
      <c r="N274" t="s">
        <v>95</v>
      </c>
      <c r="O274" t="s">
        <v>278</v>
      </c>
      <c r="P274" t="s">
        <v>97</v>
      </c>
      <c r="Q274" t="s">
        <v>98</v>
      </c>
      <c r="R274" t="s">
        <v>99</v>
      </c>
      <c r="S274" s="1">
        <v>45656</v>
      </c>
      <c r="T274" s="1">
        <v>45656</v>
      </c>
      <c r="U274" s="1">
        <v>46203</v>
      </c>
      <c r="V274" t="s">
        <v>142</v>
      </c>
      <c r="W274" t="s">
        <v>101</v>
      </c>
      <c r="X274" t="s">
        <v>279</v>
      </c>
      <c r="Y274" t="s">
        <v>280</v>
      </c>
      <c r="Z274" t="s">
        <v>104</v>
      </c>
      <c r="AA274" t="s">
        <v>105</v>
      </c>
      <c r="AB274" t="s">
        <v>104</v>
      </c>
      <c r="AC274" t="s">
        <v>105</v>
      </c>
      <c r="AD274" t="s">
        <v>104</v>
      </c>
      <c r="AE274" t="s">
        <v>104</v>
      </c>
      <c r="AF274" t="s">
        <v>104</v>
      </c>
      <c r="AG274" t="s">
        <v>106</v>
      </c>
      <c r="AH274" t="s">
        <v>107</v>
      </c>
      <c r="AI274" s="6">
        <v>2398927039</v>
      </c>
      <c r="AJ274" t="s">
        <v>109</v>
      </c>
      <c r="AK274" s="4" t="s">
        <v>109</v>
      </c>
      <c r="AL274" s="7">
        <f t="shared" si="4"/>
        <v>0</v>
      </c>
      <c r="AM274" t="s">
        <v>16444</v>
      </c>
      <c r="AN274" t="s">
        <v>109</v>
      </c>
      <c r="AO274" t="s">
        <v>109</v>
      </c>
      <c r="AP274" t="s">
        <v>109</v>
      </c>
      <c r="AQ274" t="s">
        <v>16444</v>
      </c>
      <c r="AR274" t="s">
        <v>110</v>
      </c>
      <c r="AS274" t="s">
        <v>186</v>
      </c>
      <c r="AT274" t="s">
        <v>146</v>
      </c>
      <c r="AU274" t="s">
        <v>16445</v>
      </c>
      <c r="AV274" t="s">
        <v>114</v>
      </c>
      <c r="AW274" t="s">
        <v>104</v>
      </c>
      <c r="AX274">
        <v>0</v>
      </c>
      <c r="AY274" t="s">
        <v>115</v>
      </c>
      <c r="AZ274" t="s">
        <v>115</v>
      </c>
      <c r="BA274" t="s">
        <v>16446</v>
      </c>
      <c r="BB274" t="s">
        <v>284</v>
      </c>
      <c r="BC274" t="s">
        <v>118</v>
      </c>
      <c r="BD274" t="s">
        <v>285</v>
      </c>
      <c r="BE274" t="s">
        <v>128</v>
      </c>
      <c r="BF274" t="s">
        <v>286</v>
      </c>
      <c r="BG274" t="s">
        <v>150</v>
      </c>
      <c r="BH274" t="s">
        <v>16444</v>
      </c>
      <c r="BI274" t="s">
        <v>109</v>
      </c>
      <c r="BJ274" t="s">
        <v>109</v>
      </c>
      <c r="BK274" t="s">
        <v>114</v>
      </c>
      <c r="BL274" t="s">
        <v>109</v>
      </c>
      <c r="BM274" t="s">
        <v>109</v>
      </c>
      <c r="BN274" s="2">
        <v>45992</v>
      </c>
      <c r="BO274" t="s">
        <v>287</v>
      </c>
      <c r="BP274">
        <v>719940173</v>
      </c>
      <c r="BQ274" s="2">
        <v>46204</v>
      </c>
      <c r="BR274" s="2">
        <v>47117</v>
      </c>
      <c r="BS274" t="s">
        <v>288</v>
      </c>
      <c r="BT274" t="s">
        <v>701</v>
      </c>
      <c r="BU274" t="s">
        <v>289</v>
      </c>
      <c r="BV274" t="s">
        <v>128</v>
      </c>
      <c r="BW274" t="s">
        <v>290</v>
      </c>
      <c r="BX274" t="s">
        <v>3194</v>
      </c>
      <c r="BY274" t="s">
        <v>128</v>
      </c>
      <c r="BZ274" t="s">
        <v>3195</v>
      </c>
      <c r="CA274" t="s">
        <v>126</v>
      </c>
      <c r="CB274" t="s">
        <v>126</v>
      </c>
      <c r="CC274" t="s">
        <v>126</v>
      </c>
      <c r="CD274" t="s">
        <v>104</v>
      </c>
      <c r="CE274" t="s">
        <v>126</v>
      </c>
    </row>
    <row r="275" spans="1:83" x14ac:dyDescent="0.25">
      <c r="A275" t="s">
        <v>271</v>
      </c>
      <c r="B275" t="s">
        <v>83</v>
      </c>
      <c r="C275" t="s">
        <v>272</v>
      </c>
      <c r="D275" t="s">
        <v>273</v>
      </c>
      <c r="E275" t="s">
        <v>274</v>
      </c>
      <c r="F275" t="s">
        <v>87</v>
      </c>
      <c r="G275" t="s">
        <v>88</v>
      </c>
      <c r="H275" t="s">
        <v>89</v>
      </c>
      <c r="I275" t="s">
        <v>90</v>
      </c>
      <c r="J275" t="s">
        <v>16612</v>
      </c>
      <c r="K275" t="s">
        <v>16613</v>
      </c>
      <c r="L275" t="s">
        <v>16614</v>
      </c>
      <c r="M275" t="s">
        <v>140</v>
      </c>
      <c r="N275" t="s">
        <v>95</v>
      </c>
      <c r="O275" t="s">
        <v>278</v>
      </c>
      <c r="P275" t="s">
        <v>97</v>
      </c>
      <c r="Q275" t="s">
        <v>98</v>
      </c>
      <c r="R275" t="s">
        <v>99</v>
      </c>
      <c r="S275" s="1">
        <v>45656</v>
      </c>
      <c r="T275" s="1">
        <v>45656</v>
      </c>
      <c r="U275" s="1">
        <v>46203</v>
      </c>
      <c r="V275" t="s">
        <v>142</v>
      </c>
      <c r="W275" t="s">
        <v>101</v>
      </c>
      <c r="X275" t="s">
        <v>16615</v>
      </c>
      <c r="Y275" t="s">
        <v>16616</v>
      </c>
      <c r="Z275" t="s">
        <v>104</v>
      </c>
      <c r="AA275" t="s">
        <v>104</v>
      </c>
      <c r="AB275" t="s">
        <v>104</v>
      </c>
      <c r="AC275" t="s">
        <v>105</v>
      </c>
      <c r="AD275" t="s">
        <v>104</v>
      </c>
      <c r="AE275" t="s">
        <v>104</v>
      </c>
      <c r="AF275" t="s">
        <v>104</v>
      </c>
      <c r="AG275" t="s">
        <v>106</v>
      </c>
      <c r="AH275" t="s">
        <v>107</v>
      </c>
      <c r="AI275" s="6">
        <v>1959289145</v>
      </c>
      <c r="AJ275" t="s">
        <v>109</v>
      </c>
      <c r="AK275" s="4" t="s">
        <v>109</v>
      </c>
      <c r="AL275" s="7">
        <f t="shared" si="4"/>
        <v>0</v>
      </c>
      <c r="AM275" t="s">
        <v>16617</v>
      </c>
      <c r="AN275" t="s">
        <v>109</v>
      </c>
      <c r="AO275" t="s">
        <v>109</v>
      </c>
      <c r="AP275" t="s">
        <v>109</v>
      </c>
      <c r="AQ275" t="s">
        <v>16617</v>
      </c>
      <c r="AR275" t="s">
        <v>110</v>
      </c>
      <c r="AS275" t="s">
        <v>186</v>
      </c>
      <c r="AT275" t="s">
        <v>146</v>
      </c>
      <c r="AU275" t="s">
        <v>16618</v>
      </c>
      <c r="AV275" t="s">
        <v>114</v>
      </c>
      <c r="AW275" t="s">
        <v>104</v>
      </c>
      <c r="AX275">
        <v>0</v>
      </c>
      <c r="AY275" t="s">
        <v>115</v>
      </c>
      <c r="AZ275" t="s">
        <v>115</v>
      </c>
      <c r="BA275" t="s">
        <v>16619</v>
      </c>
      <c r="BB275" t="s">
        <v>16620</v>
      </c>
      <c r="BC275" t="s">
        <v>118</v>
      </c>
      <c r="BD275" t="s">
        <v>16621</v>
      </c>
      <c r="BE275" t="s">
        <v>128</v>
      </c>
      <c r="BF275" t="s">
        <v>16622</v>
      </c>
      <c r="BG275" t="s">
        <v>150</v>
      </c>
      <c r="BH275" t="s">
        <v>16617</v>
      </c>
      <c r="BI275" t="s">
        <v>109</v>
      </c>
      <c r="BJ275" t="s">
        <v>109</v>
      </c>
      <c r="BK275" t="s">
        <v>114</v>
      </c>
      <c r="BL275" t="s">
        <v>109</v>
      </c>
      <c r="BM275" t="s">
        <v>109</v>
      </c>
      <c r="BN275" s="2">
        <v>45992</v>
      </c>
      <c r="BO275" t="s">
        <v>287</v>
      </c>
      <c r="BP275">
        <v>709338107</v>
      </c>
      <c r="BQ275" s="2">
        <v>46204</v>
      </c>
      <c r="BR275" s="2">
        <v>47117</v>
      </c>
      <c r="BS275" t="s">
        <v>288</v>
      </c>
      <c r="BT275" t="s">
        <v>170</v>
      </c>
      <c r="BU275" t="s">
        <v>289</v>
      </c>
      <c r="BV275" t="s">
        <v>128</v>
      </c>
      <c r="BW275" t="s">
        <v>290</v>
      </c>
      <c r="BX275" t="s">
        <v>3194</v>
      </c>
      <c r="BY275" t="s">
        <v>128</v>
      </c>
      <c r="BZ275" t="s">
        <v>3195</v>
      </c>
      <c r="CA275" t="s">
        <v>126</v>
      </c>
      <c r="CB275" t="s">
        <v>126</v>
      </c>
      <c r="CC275" t="s">
        <v>126</v>
      </c>
      <c r="CD275" t="s">
        <v>104</v>
      </c>
      <c r="CE275" t="s">
        <v>126</v>
      </c>
    </row>
    <row r="276" spans="1:83" x14ac:dyDescent="0.25">
      <c r="A276" t="s">
        <v>271</v>
      </c>
      <c r="B276" t="s">
        <v>83</v>
      </c>
      <c r="C276" t="s">
        <v>272</v>
      </c>
      <c r="D276" t="s">
        <v>273</v>
      </c>
      <c r="E276" t="s">
        <v>274</v>
      </c>
      <c r="F276" t="s">
        <v>87</v>
      </c>
      <c r="G276" t="s">
        <v>88</v>
      </c>
      <c r="H276" t="s">
        <v>89</v>
      </c>
      <c r="I276" t="s">
        <v>90</v>
      </c>
      <c r="J276" t="s">
        <v>16718</v>
      </c>
      <c r="K276" t="s">
        <v>16719</v>
      </c>
      <c r="L276" t="s">
        <v>16720</v>
      </c>
      <c r="M276" t="s">
        <v>94</v>
      </c>
      <c r="N276" t="s">
        <v>95</v>
      </c>
      <c r="O276" t="s">
        <v>141</v>
      </c>
      <c r="P276" t="s">
        <v>97</v>
      </c>
      <c r="Q276" t="s">
        <v>98</v>
      </c>
      <c r="R276" t="s">
        <v>99</v>
      </c>
      <c r="S276" s="1">
        <v>46019</v>
      </c>
      <c r="T276" s="1">
        <v>46022</v>
      </c>
      <c r="U276" s="1">
        <v>46234</v>
      </c>
      <c r="V276" t="s">
        <v>142</v>
      </c>
      <c r="W276" t="s">
        <v>101</v>
      </c>
      <c r="X276" t="s">
        <v>6934</v>
      </c>
      <c r="Y276" t="s">
        <v>6935</v>
      </c>
      <c r="Z276" t="s">
        <v>104</v>
      </c>
      <c r="AA276" t="s">
        <v>104</v>
      </c>
      <c r="AB276" t="s">
        <v>104</v>
      </c>
      <c r="AC276" t="s">
        <v>105</v>
      </c>
      <c r="AD276" t="s">
        <v>104</v>
      </c>
      <c r="AE276" t="s">
        <v>104</v>
      </c>
      <c r="AF276" t="s">
        <v>104</v>
      </c>
      <c r="AG276" t="s">
        <v>106</v>
      </c>
      <c r="AH276" t="s">
        <v>107</v>
      </c>
      <c r="AI276" s="6">
        <v>382153232</v>
      </c>
      <c r="AJ276" t="s">
        <v>109</v>
      </c>
      <c r="AK276" s="4" t="s">
        <v>109</v>
      </c>
      <c r="AL276" s="7">
        <f t="shared" si="4"/>
        <v>0</v>
      </c>
      <c r="AM276" t="s">
        <v>16721</v>
      </c>
      <c r="AN276" t="s">
        <v>109</v>
      </c>
      <c r="AO276" t="s">
        <v>109</v>
      </c>
      <c r="AP276" t="s">
        <v>109</v>
      </c>
      <c r="AQ276" t="s">
        <v>16721</v>
      </c>
      <c r="AR276" t="s">
        <v>110</v>
      </c>
      <c r="AS276" t="s">
        <v>186</v>
      </c>
      <c r="AT276" t="s">
        <v>112</v>
      </c>
      <c r="AU276" t="s">
        <v>109</v>
      </c>
      <c r="AV276" t="s">
        <v>114</v>
      </c>
      <c r="AW276" t="s">
        <v>104</v>
      </c>
      <c r="AX276">
        <v>0</v>
      </c>
      <c r="AY276" t="s">
        <v>115</v>
      </c>
      <c r="AZ276" t="s">
        <v>115</v>
      </c>
      <c r="BA276" t="s">
        <v>16722</v>
      </c>
      <c r="BB276" t="s">
        <v>6939</v>
      </c>
      <c r="BC276" t="s">
        <v>118</v>
      </c>
      <c r="BD276" t="s">
        <v>6940</v>
      </c>
      <c r="BE276" t="s">
        <v>119</v>
      </c>
      <c r="BF276" t="s">
        <v>119</v>
      </c>
      <c r="BG276" t="s">
        <v>100</v>
      </c>
      <c r="BH276" t="s">
        <v>3602</v>
      </c>
      <c r="BI276" t="s">
        <v>109</v>
      </c>
      <c r="BJ276" t="s">
        <v>109</v>
      </c>
      <c r="BK276" t="s">
        <v>114</v>
      </c>
      <c r="BL276" t="s">
        <v>109</v>
      </c>
      <c r="BM276" t="s">
        <v>16723</v>
      </c>
      <c r="BN276" s="2"/>
      <c r="BO276" t="s">
        <v>287</v>
      </c>
      <c r="BP276">
        <v>707285763</v>
      </c>
      <c r="BQ276" s="2">
        <v>46235</v>
      </c>
      <c r="BR276" s="2">
        <v>47149</v>
      </c>
      <c r="BS276" t="s">
        <v>169</v>
      </c>
      <c r="BT276" t="s">
        <v>192</v>
      </c>
      <c r="BU276" t="s">
        <v>1652</v>
      </c>
      <c r="BV276" t="s">
        <v>128</v>
      </c>
      <c r="BW276" t="s">
        <v>1653</v>
      </c>
      <c r="BX276" t="s">
        <v>2372</v>
      </c>
      <c r="BY276" t="s">
        <v>128</v>
      </c>
      <c r="BZ276" t="s">
        <v>2373</v>
      </c>
      <c r="CA276" t="s">
        <v>126</v>
      </c>
      <c r="CB276" t="s">
        <v>126</v>
      </c>
      <c r="CC276" t="s">
        <v>126</v>
      </c>
      <c r="CD276" t="s">
        <v>104</v>
      </c>
      <c r="CE276" t="s">
        <v>126</v>
      </c>
    </row>
    <row r="277" spans="1:83" x14ac:dyDescent="0.25">
      <c r="A277" t="s">
        <v>271</v>
      </c>
      <c r="B277" t="s">
        <v>83</v>
      </c>
      <c r="C277" t="s">
        <v>272</v>
      </c>
      <c r="D277" t="s">
        <v>273</v>
      </c>
      <c r="E277" t="s">
        <v>274</v>
      </c>
      <c r="F277" t="s">
        <v>87</v>
      </c>
      <c r="G277" t="s">
        <v>88</v>
      </c>
      <c r="H277" t="s">
        <v>89</v>
      </c>
      <c r="I277" t="s">
        <v>90</v>
      </c>
      <c r="J277" t="s">
        <v>16733</v>
      </c>
      <c r="K277" t="s">
        <v>16734</v>
      </c>
      <c r="L277" t="s">
        <v>16735</v>
      </c>
      <c r="M277" t="s">
        <v>94</v>
      </c>
      <c r="N277" t="s">
        <v>95</v>
      </c>
      <c r="O277" t="s">
        <v>141</v>
      </c>
      <c r="P277" t="s">
        <v>97</v>
      </c>
      <c r="Q277" t="s">
        <v>98</v>
      </c>
      <c r="R277" t="s">
        <v>99</v>
      </c>
      <c r="S277" s="1">
        <v>46022</v>
      </c>
      <c r="T277" s="1">
        <v>46022</v>
      </c>
      <c r="U277" s="1">
        <v>46234</v>
      </c>
      <c r="V277" t="s">
        <v>142</v>
      </c>
      <c r="W277" t="s">
        <v>101</v>
      </c>
      <c r="X277" t="s">
        <v>16736</v>
      </c>
      <c r="Y277" t="s">
        <v>16737</v>
      </c>
      <c r="Z277" t="s">
        <v>104</v>
      </c>
      <c r="AA277" t="s">
        <v>104</v>
      </c>
      <c r="AB277" t="s">
        <v>104</v>
      </c>
      <c r="AC277" t="s">
        <v>105</v>
      </c>
      <c r="AD277" t="s">
        <v>104</v>
      </c>
      <c r="AE277" t="s">
        <v>104</v>
      </c>
      <c r="AF277" t="s">
        <v>104</v>
      </c>
      <c r="AG277" t="s">
        <v>106</v>
      </c>
      <c r="AH277" t="s">
        <v>107</v>
      </c>
      <c r="AI277" s="6">
        <v>482279709</v>
      </c>
      <c r="AJ277" t="s">
        <v>109</v>
      </c>
      <c r="AK277" s="4" t="s">
        <v>109</v>
      </c>
      <c r="AL277" s="7">
        <f t="shared" si="4"/>
        <v>0</v>
      </c>
      <c r="AM277" t="s">
        <v>16738</v>
      </c>
      <c r="AN277" t="s">
        <v>109</v>
      </c>
      <c r="AO277" t="s">
        <v>109</v>
      </c>
      <c r="AP277" t="s">
        <v>109</v>
      </c>
      <c r="AQ277" t="s">
        <v>16738</v>
      </c>
      <c r="AR277" t="s">
        <v>110</v>
      </c>
      <c r="AS277" t="s">
        <v>186</v>
      </c>
      <c r="AT277" t="s">
        <v>112</v>
      </c>
      <c r="AU277" t="s">
        <v>109</v>
      </c>
      <c r="AV277" t="s">
        <v>114</v>
      </c>
      <c r="AW277" t="s">
        <v>104</v>
      </c>
      <c r="AX277">
        <v>0</v>
      </c>
      <c r="AY277" t="s">
        <v>115</v>
      </c>
      <c r="AZ277" t="s">
        <v>115</v>
      </c>
      <c r="BA277" t="s">
        <v>16739</v>
      </c>
      <c r="BB277" t="s">
        <v>16740</v>
      </c>
      <c r="BC277" t="s">
        <v>118</v>
      </c>
      <c r="BD277" t="s">
        <v>100</v>
      </c>
      <c r="BE277" t="s">
        <v>119</v>
      </c>
      <c r="BF277" t="s">
        <v>119</v>
      </c>
      <c r="BG277" t="s">
        <v>150</v>
      </c>
      <c r="BH277" t="s">
        <v>16741</v>
      </c>
      <c r="BI277" t="s">
        <v>109</v>
      </c>
      <c r="BJ277" t="s">
        <v>109</v>
      </c>
      <c r="BK277" t="s">
        <v>114</v>
      </c>
      <c r="BL277" t="s">
        <v>109</v>
      </c>
      <c r="BM277" t="s">
        <v>16742</v>
      </c>
      <c r="BN277" s="2"/>
      <c r="BO277" t="s">
        <v>287</v>
      </c>
      <c r="BP277">
        <v>734648017</v>
      </c>
      <c r="BQ277" s="2">
        <v>46235</v>
      </c>
      <c r="BR277" s="2">
        <v>47149</v>
      </c>
      <c r="BS277" t="s">
        <v>169</v>
      </c>
      <c r="BT277" t="s">
        <v>125</v>
      </c>
      <c r="BU277" t="s">
        <v>1652</v>
      </c>
      <c r="BV277" t="s">
        <v>128</v>
      </c>
      <c r="BW277" t="s">
        <v>1653</v>
      </c>
      <c r="BX277" t="s">
        <v>6673</v>
      </c>
      <c r="BY277" t="s">
        <v>128</v>
      </c>
      <c r="BZ277" t="s">
        <v>6674</v>
      </c>
      <c r="CA277" t="s">
        <v>126</v>
      </c>
      <c r="CB277" t="s">
        <v>126</v>
      </c>
      <c r="CC277" t="s">
        <v>126</v>
      </c>
      <c r="CD277" t="s">
        <v>104</v>
      </c>
      <c r="CE277" t="s">
        <v>126</v>
      </c>
    </row>
    <row r="278" spans="1:83" x14ac:dyDescent="0.25">
      <c r="A278" t="s">
        <v>271</v>
      </c>
      <c r="B278" t="s">
        <v>83</v>
      </c>
      <c r="C278" t="s">
        <v>272</v>
      </c>
      <c r="D278" t="s">
        <v>273</v>
      </c>
      <c r="E278" t="s">
        <v>274</v>
      </c>
      <c r="F278" t="s">
        <v>87</v>
      </c>
      <c r="G278" t="s">
        <v>88</v>
      </c>
      <c r="H278" t="s">
        <v>89</v>
      </c>
      <c r="I278" t="s">
        <v>90</v>
      </c>
      <c r="J278" t="s">
        <v>16811</v>
      </c>
      <c r="K278" t="s">
        <v>16812</v>
      </c>
      <c r="L278" t="s">
        <v>16813</v>
      </c>
      <c r="M278" t="s">
        <v>140</v>
      </c>
      <c r="N278" t="s">
        <v>95</v>
      </c>
      <c r="O278" t="s">
        <v>278</v>
      </c>
      <c r="P278" t="s">
        <v>97</v>
      </c>
      <c r="Q278" t="s">
        <v>98</v>
      </c>
      <c r="R278" t="s">
        <v>99</v>
      </c>
      <c r="S278" s="1">
        <v>45654</v>
      </c>
      <c r="T278" s="1">
        <v>45656</v>
      </c>
      <c r="U278" s="1">
        <v>46203</v>
      </c>
      <c r="V278" t="s">
        <v>142</v>
      </c>
      <c r="W278" t="s">
        <v>101</v>
      </c>
      <c r="X278" t="s">
        <v>16814</v>
      </c>
      <c r="Y278" t="s">
        <v>3186</v>
      </c>
      <c r="Z278" t="s">
        <v>104</v>
      </c>
      <c r="AA278" t="s">
        <v>104</v>
      </c>
      <c r="AB278" t="s">
        <v>104</v>
      </c>
      <c r="AC278" t="s">
        <v>105</v>
      </c>
      <c r="AD278" t="s">
        <v>104</v>
      </c>
      <c r="AE278" t="s">
        <v>104</v>
      </c>
      <c r="AF278" t="s">
        <v>104</v>
      </c>
      <c r="AG278" t="s">
        <v>106</v>
      </c>
      <c r="AH278" t="s">
        <v>107</v>
      </c>
      <c r="AI278" s="6">
        <v>4311704461</v>
      </c>
      <c r="AJ278" t="s">
        <v>109</v>
      </c>
      <c r="AK278" s="4" t="s">
        <v>109</v>
      </c>
      <c r="AL278" s="7">
        <f t="shared" si="4"/>
        <v>0</v>
      </c>
      <c r="AM278" t="s">
        <v>16815</v>
      </c>
      <c r="AN278" t="s">
        <v>109</v>
      </c>
      <c r="AO278" t="s">
        <v>109</v>
      </c>
      <c r="AP278" t="s">
        <v>109</v>
      </c>
      <c r="AQ278" t="s">
        <v>16815</v>
      </c>
      <c r="AR278" t="s">
        <v>110</v>
      </c>
      <c r="AS278" t="s">
        <v>186</v>
      </c>
      <c r="AT278" t="s">
        <v>146</v>
      </c>
      <c r="AU278" t="s">
        <v>16816</v>
      </c>
      <c r="AV278" t="s">
        <v>114</v>
      </c>
      <c r="AW278" t="s">
        <v>104</v>
      </c>
      <c r="AX278">
        <v>0</v>
      </c>
      <c r="AY278" t="s">
        <v>115</v>
      </c>
      <c r="AZ278" t="s">
        <v>115</v>
      </c>
      <c r="BA278" t="s">
        <v>16817</v>
      </c>
      <c r="BB278" t="s">
        <v>3190</v>
      </c>
      <c r="BC278" t="s">
        <v>118</v>
      </c>
      <c r="BD278" t="s">
        <v>100</v>
      </c>
      <c r="BE278" t="s">
        <v>119</v>
      </c>
      <c r="BF278" t="s">
        <v>119</v>
      </c>
      <c r="BG278" t="s">
        <v>120</v>
      </c>
      <c r="BH278" t="s">
        <v>16815</v>
      </c>
      <c r="BI278" t="s">
        <v>109</v>
      </c>
      <c r="BJ278" t="s">
        <v>109</v>
      </c>
      <c r="BK278" t="s">
        <v>114</v>
      </c>
      <c r="BL278" t="s">
        <v>109</v>
      </c>
      <c r="BM278" t="s">
        <v>109</v>
      </c>
      <c r="BN278" s="2">
        <v>45978</v>
      </c>
      <c r="BO278" t="s">
        <v>287</v>
      </c>
      <c r="BP278">
        <v>724401047</v>
      </c>
      <c r="BQ278" s="2">
        <v>46204</v>
      </c>
      <c r="BR278" s="2">
        <v>47117</v>
      </c>
      <c r="BS278" t="s">
        <v>288</v>
      </c>
      <c r="BT278" t="s">
        <v>153</v>
      </c>
      <c r="BU278" t="s">
        <v>289</v>
      </c>
      <c r="BV278" t="s">
        <v>128</v>
      </c>
      <c r="BW278" t="s">
        <v>290</v>
      </c>
      <c r="BX278" t="s">
        <v>2372</v>
      </c>
      <c r="BY278" t="s">
        <v>128</v>
      </c>
      <c r="BZ278" t="s">
        <v>2373</v>
      </c>
      <c r="CA278" t="s">
        <v>126</v>
      </c>
      <c r="CB278" t="s">
        <v>126</v>
      </c>
      <c r="CC278" t="s">
        <v>126</v>
      </c>
      <c r="CD278" t="s">
        <v>104</v>
      </c>
      <c r="CE278" t="s">
        <v>126</v>
      </c>
    </row>
    <row r="279" spans="1:83" x14ac:dyDescent="0.25">
      <c r="A279" t="s">
        <v>271</v>
      </c>
      <c r="B279" t="s">
        <v>83</v>
      </c>
      <c r="C279" t="s">
        <v>272</v>
      </c>
      <c r="D279" t="s">
        <v>273</v>
      </c>
      <c r="E279" t="s">
        <v>274</v>
      </c>
      <c r="F279" t="s">
        <v>87</v>
      </c>
      <c r="G279" t="s">
        <v>88</v>
      </c>
      <c r="H279" t="s">
        <v>89</v>
      </c>
      <c r="I279" t="s">
        <v>90</v>
      </c>
      <c r="J279" t="s">
        <v>16935</v>
      </c>
      <c r="K279" t="s">
        <v>16936</v>
      </c>
      <c r="L279" t="s">
        <v>16937</v>
      </c>
      <c r="M279" t="s">
        <v>94</v>
      </c>
      <c r="N279" t="s">
        <v>95</v>
      </c>
      <c r="O279" t="s">
        <v>141</v>
      </c>
      <c r="P279" t="s">
        <v>97</v>
      </c>
      <c r="Q279" t="s">
        <v>98</v>
      </c>
      <c r="R279" t="s">
        <v>99</v>
      </c>
      <c r="S279" s="1">
        <v>46020</v>
      </c>
      <c r="T279" s="1">
        <v>46022</v>
      </c>
      <c r="U279" s="1">
        <v>46234</v>
      </c>
      <c r="V279" t="s">
        <v>142</v>
      </c>
      <c r="W279" t="s">
        <v>101</v>
      </c>
      <c r="X279" t="s">
        <v>16938</v>
      </c>
      <c r="Y279" t="s">
        <v>16939</v>
      </c>
      <c r="Z279" t="s">
        <v>104</v>
      </c>
      <c r="AA279" t="s">
        <v>104</v>
      </c>
      <c r="AB279" t="s">
        <v>104</v>
      </c>
      <c r="AC279" t="s">
        <v>105</v>
      </c>
      <c r="AD279" t="s">
        <v>104</v>
      </c>
      <c r="AE279" t="s">
        <v>104</v>
      </c>
      <c r="AF279" t="s">
        <v>104</v>
      </c>
      <c r="AG279" t="s">
        <v>106</v>
      </c>
      <c r="AH279" t="s">
        <v>107</v>
      </c>
      <c r="AI279" s="6">
        <v>235171221</v>
      </c>
      <c r="AJ279" t="s">
        <v>109</v>
      </c>
      <c r="AK279" s="4" t="s">
        <v>109</v>
      </c>
      <c r="AL279" s="7">
        <f t="shared" si="4"/>
        <v>0</v>
      </c>
      <c r="AM279" t="s">
        <v>16940</v>
      </c>
      <c r="AN279" t="s">
        <v>109</v>
      </c>
      <c r="AO279" t="s">
        <v>109</v>
      </c>
      <c r="AP279" t="s">
        <v>109</v>
      </c>
      <c r="AQ279" t="s">
        <v>16940</v>
      </c>
      <c r="AR279" t="s">
        <v>110</v>
      </c>
      <c r="AS279" t="s">
        <v>186</v>
      </c>
      <c r="AT279" t="s">
        <v>112</v>
      </c>
      <c r="AU279" t="s">
        <v>3518</v>
      </c>
      <c r="AV279" t="s">
        <v>16941</v>
      </c>
      <c r="AW279" t="s">
        <v>104</v>
      </c>
      <c r="AX279">
        <v>0</v>
      </c>
      <c r="AY279" t="s">
        <v>115</v>
      </c>
      <c r="AZ279" t="s">
        <v>115</v>
      </c>
      <c r="BA279" t="s">
        <v>16942</v>
      </c>
      <c r="BB279" t="s">
        <v>16943</v>
      </c>
      <c r="BC279" t="s">
        <v>118</v>
      </c>
      <c r="BD279" t="s">
        <v>100</v>
      </c>
      <c r="BE279" t="s">
        <v>119</v>
      </c>
      <c r="BF279" t="s">
        <v>119</v>
      </c>
      <c r="BG279" t="s">
        <v>100</v>
      </c>
      <c r="BH279" t="s">
        <v>16944</v>
      </c>
      <c r="BI279" t="s">
        <v>109</v>
      </c>
      <c r="BJ279" t="s">
        <v>109</v>
      </c>
      <c r="BK279" t="s">
        <v>114</v>
      </c>
      <c r="BL279" t="s">
        <v>109</v>
      </c>
      <c r="BM279" t="s">
        <v>16945</v>
      </c>
      <c r="BN279" s="2"/>
      <c r="BO279" t="s">
        <v>287</v>
      </c>
      <c r="BP279">
        <v>702343849</v>
      </c>
      <c r="BQ279" s="2">
        <v>46235</v>
      </c>
      <c r="BR279" s="2">
        <v>47148</v>
      </c>
      <c r="BS279" t="s">
        <v>169</v>
      </c>
      <c r="BT279" t="s">
        <v>214</v>
      </c>
      <c r="BU279" t="s">
        <v>1652</v>
      </c>
      <c r="BV279" t="s">
        <v>128</v>
      </c>
      <c r="BW279" t="s">
        <v>1653</v>
      </c>
      <c r="BX279" t="s">
        <v>2362</v>
      </c>
      <c r="BY279" t="s">
        <v>128</v>
      </c>
      <c r="BZ279" t="s">
        <v>2363</v>
      </c>
      <c r="CA279" t="s">
        <v>126</v>
      </c>
      <c r="CB279" t="s">
        <v>126</v>
      </c>
      <c r="CC279" t="s">
        <v>126</v>
      </c>
      <c r="CD279" t="s">
        <v>104</v>
      </c>
      <c r="CE279" t="s">
        <v>126</v>
      </c>
    </row>
    <row r="280" spans="1:83" x14ac:dyDescent="0.25">
      <c r="A280" t="s">
        <v>271</v>
      </c>
      <c r="B280" t="s">
        <v>83</v>
      </c>
      <c r="C280" t="s">
        <v>272</v>
      </c>
      <c r="D280" t="s">
        <v>273</v>
      </c>
      <c r="E280" t="s">
        <v>274</v>
      </c>
      <c r="F280" t="s">
        <v>87</v>
      </c>
      <c r="G280" t="s">
        <v>88</v>
      </c>
      <c r="H280" t="s">
        <v>89</v>
      </c>
      <c r="I280" t="s">
        <v>90</v>
      </c>
      <c r="J280" t="s">
        <v>16956</v>
      </c>
      <c r="K280" t="s">
        <v>16957</v>
      </c>
      <c r="L280" t="s">
        <v>16958</v>
      </c>
      <c r="M280" t="s">
        <v>140</v>
      </c>
      <c r="N280" t="s">
        <v>95</v>
      </c>
      <c r="O280" t="s">
        <v>278</v>
      </c>
      <c r="P280" t="s">
        <v>97</v>
      </c>
      <c r="Q280" t="s">
        <v>98</v>
      </c>
      <c r="R280" t="s">
        <v>99</v>
      </c>
      <c r="S280" s="1">
        <v>45654</v>
      </c>
      <c r="T280" s="1">
        <v>45656</v>
      </c>
      <c r="U280" s="1">
        <v>46203</v>
      </c>
      <c r="V280" t="s">
        <v>142</v>
      </c>
      <c r="W280" t="s">
        <v>101</v>
      </c>
      <c r="X280" t="s">
        <v>16959</v>
      </c>
      <c r="Y280" t="s">
        <v>16960</v>
      </c>
      <c r="Z280" t="s">
        <v>104</v>
      </c>
      <c r="AA280" t="s">
        <v>104</v>
      </c>
      <c r="AB280" t="s">
        <v>104</v>
      </c>
      <c r="AC280" t="s">
        <v>105</v>
      </c>
      <c r="AD280" t="s">
        <v>104</v>
      </c>
      <c r="AE280" t="s">
        <v>104</v>
      </c>
      <c r="AF280" t="s">
        <v>104</v>
      </c>
      <c r="AG280" t="s">
        <v>106</v>
      </c>
      <c r="AH280" t="s">
        <v>107</v>
      </c>
      <c r="AI280" s="6">
        <v>1453166689</v>
      </c>
      <c r="AJ280" t="s">
        <v>109</v>
      </c>
      <c r="AK280" s="4" t="s">
        <v>109</v>
      </c>
      <c r="AL280" s="7">
        <f t="shared" si="4"/>
        <v>0</v>
      </c>
      <c r="AM280" t="s">
        <v>16961</v>
      </c>
      <c r="AN280" t="s">
        <v>109</v>
      </c>
      <c r="AO280" t="s">
        <v>109</v>
      </c>
      <c r="AP280" t="s">
        <v>109</v>
      </c>
      <c r="AQ280" t="s">
        <v>16961</v>
      </c>
      <c r="AR280" t="s">
        <v>110</v>
      </c>
      <c r="AS280" t="s">
        <v>2813</v>
      </c>
      <c r="AT280" t="s">
        <v>146</v>
      </c>
      <c r="AU280" t="s">
        <v>16962</v>
      </c>
      <c r="AV280" t="s">
        <v>16963</v>
      </c>
      <c r="AW280" t="s">
        <v>104</v>
      </c>
      <c r="AX280">
        <v>0</v>
      </c>
      <c r="AY280" t="s">
        <v>115</v>
      </c>
      <c r="AZ280" t="s">
        <v>115</v>
      </c>
      <c r="BA280" t="s">
        <v>16964</v>
      </c>
      <c r="BB280" t="s">
        <v>16965</v>
      </c>
      <c r="BC280" t="s">
        <v>118</v>
      </c>
      <c r="BD280" t="s">
        <v>100</v>
      </c>
      <c r="BE280" t="s">
        <v>119</v>
      </c>
      <c r="BF280" t="s">
        <v>119</v>
      </c>
      <c r="BG280" t="s">
        <v>150</v>
      </c>
      <c r="BH280" t="s">
        <v>16961</v>
      </c>
      <c r="BI280" t="s">
        <v>109</v>
      </c>
      <c r="BJ280" t="s">
        <v>109</v>
      </c>
      <c r="BK280" t="s">
        <v>114</v>
      </c>
      <c r="BL280" t="s">
        <v>109</v>
      </c>
      <c r="BM280" t="s">
        <v>109</v>
      </c>
      <c r="BN280" s="2">
        <v>45978</v>
      </c>
      <c r="BO280" t="s">
        <v>287</v>
      </c>
      <c r="BP280">
        <v>709333256</v>
      </c>
      <c r="BQ280" s="2">
        <v>46204</v>
      </c>
      <c r="BR280" s="2">
        <v>47117</v>
      </c>
      <c r="BS280" t="s">
        <v>3193</v>
      </c>
      <c r="BT280" t="s">
        <v>153</v>
      </c>
      <c r="BU280" t="s">
        <v>289</v>
      </c>
      <c r="BV280" t="s">
        <v>128</v>
      </c>
      <c r="BW280" t="s">
        <v>290</v>
      </c>
      <c r="BX280" t="s">
        <v>4494</v>
      </c>
      <c r="BY280" t="s">
        <v>128</v>
      </c>
      <c r="BZ280" t="s">
        <v>4495</v>
      </c>
      <c r="CA280" t="s">
        <v>126</v>
      </c>
      <c r="CB280" t="s">
        <v>126</v>
      </c>
      <c r="CC280" t="s">
        <v>126</v>
      </c>
      <c r="CD280" t="s">
        <v>104</v>
      </c>
      <c r="CE280" t="s">
        <v>126</v>
      </c>
    </row>
    <row r="281" spans="1:83" x14ac:dyDescent="0.25">
      <c r="A281" t="s">
        <v>271</v>
      </c>
      <c r="B281" t="s">
        <v>83</v>
      </c>
      <c r="C281" t="s">
        <v>272</v>
      </c>
      <c r="D281" t="s">
        <v>273</v>
      </c>
      <c r="E281" t="s">
        <v>274</v>
      </c>
      <c r="F281" t="s">
        <v>87</v>
      </c>
      <c r="G281" t="s">
        <v>88</v>
      </c>
      <c r="H281" t="s">
        <v>89</v>
      </c>
      <c r="I281" t="s">
        <v>90</v>
      </c>
      <c r="J281" t="s">
        <v>16974</v>
      </c>
      <c r="K281" t="s">
        <v>16975</v>
      </c>
      <c r="L281" t="s">
        <v>16976</v>
      </c>
      <c r="M281" t="s">
        <v>94</v>
      </c>
      <c r="N281" t="s">
        <v>95</v>
      </c>
      <c r="O281" t="s">
        <v>141</v>
      </c>
      <c r="P281" t="s">
        <v>97</v>
      </c>
      <c r="Q281" t="s">
        <v>98</v>
      </c>
      <c r="R281" t="s">
        <v>99</v>
      </c>
      <c r="S281" s="1">
        <v>46019</v>
      </c>
      <c r="T281" s="1">
        <v>46022</v>
      </c>
      <c r="U281" s="1">
        <v>46234</v>
      </c>
      <c r="V281" t="s">
        <v>142</v>
      </c>
      <c r="W281" t="s">
        <v>101</v>
      </c>
      <c r="X281" t="s">
        <v>16977</v>
      </c>
      <c r="Y281" t="s">
        <v>16978</v>
      </c>
      <c r="Z281" t="s">
        <v>104</v>
      </c>
      <c r="AA281" t="s">
        <v>104</v>
      </c>
      <c r="AB281" t="s">
        <v>104</v>
      </c>
      <c r="AC281" t="s">
        <v>105</v>
      </c>
      <c r="AD281" t="s">
        <v>104</v>
      </c>
      <c r="AE281" t="s">
        <v>104</v>
      </c>
      <c r="AF281" t="s">
        <v>104</v>
      </c>
      <c r="AG281" t="s">
        <v>106</v>
      </c>
      <c r="AH281" t="s">
        <v>107</v>
      </c>
      <c r="AI281" s="6">
        <v>270908022</v>
      </c>
      <c r="AJ281" t="s">
        <v>109</v>
      </c>
      <c r="AK281" s="4" t="s">
        <v>109</v>
      </c>
      <c r="AL281" s="7">
        <f t="shared" si="4"/>
        <v>0</v>
      </c>
      <c r="AM281" t="s">
        <v>16979</v>
      </c>
      <c r="AN281" t="s">
        <v>109</v>
      </c>
      <c r="AO281" t="s">
        <v>109</v>
      </c>
      <c r="AP281" t="s">
        <v>109</v>
      </c>
      <c r="AQ281" t="s">
        <v>16979</v>
      </c>
      <c r="AR281" t="s">
        <v>110</v>
      </c>
      <c r="AS281" t="s">
        <v>186</v>
      </c>
      <c r="AT281" t="s">
        <v>112</v>
      </c>
      <c r="AU281" t="s">
        <v>109</v>
      </c>
      <c r="AV281" t="s">
        <v>114</v>
      </c>
      <c r="AW281" t="s">
        <v>104</v>
      </c>
      <c r="AX281">
        <v>0</v>
      </c>
      <c r="AY281" t="s">
        <v>115</v>
      </c>
      <c r="AZ281" t="s">
        <v>115</v>
      </c>
      <c r="BA281" t="s">
        <v>16980</v>
      </c>
      <c r="BB281" t="s">
        <v>16981</v>
      </c>
      <c r="BC281" t="s">
        <v>118</v>
      </c>
      <c r="BD281" t="s">
        <v>16982</v>
      </c>
      <c r="BE281" t="s">
        <v>128</v>
      </c>
      <c r="BF281" t="s">
        <v>16983</v>
      </c>
      <c r="BG281" t="s">
        <v>100</v>
      </c>
      <c r="BH281" t="s">
        <v>16979</v>
      </c>
      <c r="BI281" t="s">
        <v>109</v>
      </c>
      <c r="BJ281" t="s">
        <v>109</v>
      </c>
      <c r="BK281" t="s">
        <v>114</v>
      </c>
      <c r="BL281" t="s">
        <v>109</v>
      </c>
      <c r="BM281" t="s">
        <v>109</v>
      </c>
      <c r="BN281" s="2"/>
      <c r="BO281" t="s">
        <v>287</v>
      </c>
      <c r="BP281">
        <v>708905286</v>
      </c>
      <c r="BQ281" s="2">
        <v>46235</v>
      </c>
      <c r="BR281" s="2">
        <v>47149</v>
      </c>
      <c r="BS281" t="s">
        <v>169</v>
      </c>
      <c r="BT281" t="s">
        <v>125</v>
      </c>
      <c r="BU281" t="s">
        <v>1652</v>
      </c>
      <c r="BV281" t="s">
        <v>128</v>
      </c>
      <c r="BW281" t="s">
        <v>1653</v>
      </c>
      <c r="BX281" t="s">
        <v>2372</v>
      </c>
      <c r="BY281" t="s">
        <v>128</v>
      </c>
      <c r="BZ281" t="s">
        <v>2373</v>
      </c>
      <c r="CA281" t="s">
        <v>126</v>
      </c>
      <c r="CB281" t="s">
        <v>126</v>
      </c>
      <c r="CC281" t="s">
        <v>126</v>
      </c>
      <c r="CD281" t="s">
        <v>104</v>
      </c>
      <c r="CE281" t="s">
        <v>126</v>
      </c>
    </row>
    <row r="282" spans="1:83" x14ac:dyDescent="0.25">
      <c r="A282" t="s">
        <v>271</v>
      </c>
      <c r="B282" t="s">
        <v>83</v>
      </c>
      <c r="C282" t="s">
        <v>272</v>
      </c>
      <c r="D282" t="s">
        <v>273</v>
      </c>
      <c r="E282" t="s">
        <v>274</v>
      </c>
      <c r="F282" t="s">
        <v>87</v>
      </c>
      <c r="G282" t="s">
        <v>88</v>
      </c>
      <c r="H282" t="s">
        <v>89</v>
      </c>
      <c r="I282" t="s">
        <v>90</v>
      </c>
      <c r="J282" t="s">
        <v>17099</v>
      </c>
      <c r="K282" t="s">
        <v>17100</v>
      </c>
      <c r="L282" t="s">
        <v>17101</v>
      </c>
      <c r="M282" t="s">
        <v>140</v>
      </c>
      <c r="N282" t="s">
        <v>95</v>
      </c>
      <c r="O282" t="s">
        <v>278</v>
      </c>
      <c r="P282" t="s">
        <v>97</v>
      </c>
      <c r="Q282" t="s">
        <v>98</v>
      </c>
      <c r="R282" t="s">
        <v>99</v>
      </c>
      <c r="S282" s="1">
        <v>45655</v>
      </c>
      <c r="T282" s="1">
        <v>45656</v>
      </c>
      <c r="U282" s="1">
        <v>46203</v>
      </c>
      <c r="V282" t="s">
        <v>142</v>
      </c>
      <c r="W282" t="s">
        <v>101</v>
      </c>
      <c r="X282" t="s">
        <v>17102</v>
      </c>
      <c r="Y282" t="s">
        <v>17103</v>
      </c>
      <c r="Z282" t="s">
        <v>104</v>
      </c>
      <c r="AA282" t="s">
        <v>104</v>
      </c>
      <c r="AB282" t="s">
        <v>104</v>
      </c>
      <c r="AC282" t="s">
        <v>105</v>
      </c>
      <c r="AD282" t="s">
        <v>104</v>
      </c>
      <c r="AE282" t="s">
        <v>104</v>
      </c>
      <c r="AF282" t="s">
        <v>104</v>
      </c>
      <c r="AG282" t="s">
        <v>106</v>
      </c>
      <c r="AH282" t="s">
        <v>107</v>
      </c>
      <c r="AI282" s="6">
        <v>1533148349</v>
      </c>
      <c r="AJ282" t="s">
        <v>109</v>
      </c>
      <c r="AK282" s="4" t="s">
        <v>109</v>
      </c>
      <c r="AL282" s="7">
        <f t="shared" si="4"/>
        <v>0</v>
      </c>
      <c r="AM282" t="s">
        <v>17104</v>
      </c>
      <c r="AN282" t="s">
        <v>109</v>
      </c>
      <c r="AO282" t="s">
        <v>109</v>
      </c>
      <c r="AP282" t="s">
        <v>109</v>
      </c>
      <c r="AQ282" t="s">
        <v>17104</v>
      </c>
      <c r="AR282" t="s">
        <v>110</v>
      </c>
      <c r="AS282" t="s">
        <v>186</v>
      </c>
      <c r="AT282" t="s">
        <v>146</v>
      </c>
      <c r="AU282" t="s">
        <v>17105</v>
      </c>
      <c r="AV282" t="s">
        <v>114</v>
      </c>
      <c r="AW282" t="s">
        <v>104</v>
      </c>
      <c r="AX282">
        <v>0</v>
      </c>
      <c r="AY282" t="s">
        <v>115</v>
      </c>
      <c r="AZ282" t="s">
        <v>115</v>
      </c>
      <c r="BA282" t="s">
        <v>17106</v>
      </c>
      <c r="BB282" t="s">
        <v>17107</v>
      </c>
      <c r="BC282" t="s">
        <v>118</v>
      </c>
      <c r="BD282" t="s">
        <v>100</v>
      </c>
      <c r="BE282" t="s">
        <v>119</v>
      </c>
      <c r="BF282" t="s">
        <v>119</v>
      </c>
      <c r="BG282" t="s">
        <v>100</v>
      </c>
      <c r="BH282" t="s">
        <v>17104</v>
      </c>
      <c r="BI282" t="s">
        <v>109</v>
      </c>
      <c r="BJ282" t="s">
        <v>109</v>
      </c>
      <c r="BK282" t="s">
        <v>114</v>
      </c>
      <c r="BL282" t="s">
        <v>109</v>
      </c>
      <c r="BM282" t="s">
        <v>109</v>
      </c>
      <c r="BN282" s="2">
        <v>45993</v>
      </c>
      <c r="BO282" t="s">
        <v>287</v>
      </c>
      <c r="BP282">
        <v>709338230</v>
      </c>
      <c r="BQ282" s="2">
        <v>46204</v>
      </c>
      <c r="BR282" s="2">
        <v>47117</v>
      </c>
      <c r="BS282" t="s">
        <v>3193</v>
      </c>
      <c r="BT282" t="s">
        <v>847</v>
      </c>
      <c r="BU282" t="s">
        <v>289</v>
      </c>
      <c r="BV282" t="s">
        <v>128</v>
      </c>
      <c r="BW282" t="s">
        <v>290</v>
      </c>
      <c r="BX282" t="s">
        <v>3194</v>
      </c>
      <c r="BY282" t="s">
        <v>128</v>
      </c>
      <c r="BZ282" t="s">
        <v>3195</v>
      </c>
      <c r="CA282" t="s">
        <v>126</v>
      </c>
      <c r="CB282" t="s">
        <v>126</v>
      </c>
      <c r="CC282" t="s">
        <v>126</v>
      </c>
      <c r="CD282" t="s">
        <v>104</v>
      </c>
      <c r="CE282" t="s">
        <v>126</v>
      </c>
    </row>
    <row r="283" spans="1:83" x14ac:dyDescent="0.25">
      <c r="A283" t="s">
        <v>271</v>
      </c>
      <c r="B283" t="s">
        <v>83</v>
      </c>
      <c r="C283" t="s">
        <v>272</v>
      </c>
      <c r="D283" t="s">
        <v>273</v>
      </c>
      <c r="E283" t="s">
        <v>274</v>
      </c>
      <c r="F283" t="s">
        <v>87</v>
      </c>
      <c r="G283" t="s">
        <v>88</v>
      </c>
      <c r="H283" t="s">
        <v>89</v>
      </c>
      <c r="I283" t="s">
        <v>90</v>
      </c>
      <c r="J283" t="s">
        <v>17135</v>
      </c>
      <c r="K283" t="s">
        <v>17136</v>
      </c>
      <c r="L283" t="s">
        <v>17137</v>
      </c>
      <c r="M283" t="s">
        <v>140</v>
      </c>
      <c r="N283" t="s">
        <v>95</v>
      </c>
      <c r="O283" t="s">
        <v>141</v>
      </c>
      <c r="P283" t="s">
        <v>97</v>
      </c>
      <c r="Q283" t="s">
        <v>98</v>
      </c>
      <c r="R283" t="s">
        <v>99</v>
      </c>
      <c r="S283" s="1">
        <v>45656</v>
      </c>
      <c r="T283" s="1">
        <v>45656</v>
      </c>
      <c r="U283" s="1">
        <v>46203</v>
      </c>
      <c r="V283" t="s">
        <v>142</v>
      </c>
      <c r="W283" t="s">
        <v>101</v>
      </c>
      <c r="X283" t="s">
        <v>17138</v>
      </c>
      <c r="Y283" t="s">
        <v>17139</v>
      </c>
      <c r="Z283" t="s">
        <v>104</v>
      </c>
      <c r="AA283" t="s">
        <v>104</v>
      </c>
      <c r="AB283" t="s">
        <v>104</v>
      </c>
      <c r="AC283" t="s">
        <v>105</v>
      </c>
      <c r="AD283" t="s">
        <v>104</v>
      </c>
      <c r="AE283" t="s">
        <v>104</v>
      </c>
      <c r="AF283" t="s">
        <v>104</v>
      </c>
      <c r="AG283" t="s">
        <v>106</v>
      </c>
      <c r="AH283" t="s">
        <v>107</v>
      </c>
      <c r="AI283" s="6">
        <v>1349309911</v>
      </c>
      <c r="AJ283" t="s">
        <v>109</v>
      </c>
      <c r="AK283" s="4" t="s">
        <v>109</v>
      </c>
      <c r="AL283" s="7">
        <f t="shared" si="4"/>
        <v>0</v>
      </c>
      <c r="AM283" t="s">
        <v>17140</v>
      </c>
      <c r="AN283" t="s">
        <v>109</v>
      </c>
      <c r="AO283" t="s">
        <v>109</v>
      </c>
      <c r="AP283" t="s">
        <v>109</v>
      </c>
      <c r="AQ283" t="s">
        <v>17140</v>
      </c>
      <c r="AR283" t="s">
        <v>110</v>
      </c>
      <c r="AS283" t="s">
        <v>186</v>
      </c>
      <c r="AT283" t="s">
        <v>146</v>
      </c>
      <c r="AU283" t="s">
        <v>109</v>
      </c>
      <c r="AV283" t="s">
        <v>17038</v>
      </c>
      <c r="AW283" t="s">
        <v>104</v>
      </c>
      <c r="AX283">
        <v>0</v>
      </c>
      <c r="AY283" t="s">
        <v>115</v>
      </c>
      <c r="AZ283" t="s">
        <v>115</v>
      </c>
      <c r="BA283" t="s">
        <v>17141</v>
      </c>
      <c r="BB283" t="s">
        <v>17142</v>
      </c>
      <c r="BC283" t="s">
        <v>118</v>
      </c>
      <c r="BD283" t="s">
        <v>17143</v>
      </c>
      <c r="BE283" t="s">
        <v>128</v>
      </c>
      <c r="BF283" t="s">
        <v>17144</v>
      </c>
      <c r="BG283" t="s">
        <v>150</v>
      </c>
      <c r="BH283" t="s">
        <v>17140</v>
      </c>
      <c r="BI283" t="s">
        <v>109</v>
      </c>
      <c r="BJ283" t="s">
        <v>109</v>
      </c>
      <c r="BK283" t="s">
        <v>114</v>
      </c>
      <c r="BL283" t="s">
        <v>109</v>
      </c>
      <c r="BM283" t="s">
        <v>109</v>
      </c>
      <c r="BN283" s="2">
        <v>45977</v>
      </c>
      <c r="BO283" t="s">
        <v>287</v>
      </c>
      <c r="BP283">
        <v>709048441</v>
      </c>
      <c r="BQ283" s="2">
        <v>46204</v>
      </c>
      <c r="BR283" s="2">
        <v>47117</v>
      </c>
      <c r="BS283" t="s">
        <v>152</v>
      </c>
      <c r="BT283" t="s">
        <v>153</v>
      </c>
      <c r="BU283" t="s">
        <v>289</v>
      </c>
      <c r="BV283" t="s">
        <v>128</v>
      </c>
      <c r="BW283" t="s">
        <v>290</v>
      </c>
      <c r="BX283" t="s">
        <v>1111</v>
      </c>
      <c r="BY283" t="s">
        <v>128</v>
      </c>
      <c r="BZ283" t="s">
        <v>1112</v>
      </c>
      <c r="CA283" t="s">
        <v>126</v>
      </c>
      <c r="CB283" t="s">
        <v>126</v>
      </c>
      <c r="CC283" t="s">
        <v>126</v>
      </c>
      <c r="CD283" t="s">
        <v>104</v>
      </c>
      <c r="CE283" t="s">
        <v>126</v>
      </c>
    </row>
    <row r="284" spans="1:83" x14ac:dyDescent="0.25">
      <c r="A284" t="s">
        <v>271</v>
      </c>
      <c r="B284" t="s">
        <v>83</v>
      </c>
      <c r="C284" t="s">
        <v>272</v>
      </c>
      <c r="D284" t="s">
        <v>273</v>
      </c>
      <c r="E284" t="s">
        <v>274</v>
      </c>
      <c r="F284" t="s">
        <v>87</v>
      </c>
      <c r="G284" t="s">
        <v>88</v>
      </c>
      <c r="H284" t="s">
        <v>89</v>
      </c>
      <c r="I284" t="s">
        <v>90</v>
      </c>
      <c r="J284" t="s">
        <v>17221</v>
      </c>
      <c r="K284" t="s">
        <v>17222</v>
      </c>
      <c r="L284" t="s">
        <v>17223</v>
      </c>
      <c r="M284" t="s">
        <v>140</v>
      </c>
      <c r="N284" t="s">
        <v>95</v>
      </c>
      <c r="O284" t="s">
        <v>278</v>
      </c>
      <c r="P284" t="s">
        <v>97</v>
      </c>
      <c r="Q284" t="s">
        <v>98</v>
      </c>
      <c r="R284" t="s">
        <v>99</v>
      </c>
      <c r="S284" s="1">
        <v>45655</v>
      </c>
      <c r="T284" s="1">
        <v>45657</v>
      </c>
      <c r="U284" s="1">
        <v>46203</v>
      </c>
      <c r="V284" t="s">
        <v>142</v>
      </c>
      <c r="W284" t="s">
        <v>101</v>
      </c>
      <c r="X284" t="s">
        <v>9966</v>
      </c>
      <c r="Y284" t="s">
        <v>9967</v>
      </c>
      <c r="Z284" t="s">
        <v>104</v>
      </c>
      <c r="AA284" t="s">
        <v>104</v>
      </c>
      <c r="AB284" t="s">
        <v>104</v>
      </c>
      <c r="AC284" t="s">
        <v>105</v>
      </c>
      <c r="AD284" t="s">
        <v>104</v>
      </c>
      <c r="AE284" t="s">
        <v>104</v>
      </c>
      <c r="AF284" t="s">
        <v>104</v>
      </c>
      <c r="AG284" t="s">
        <v>106</v>
      </c>
      <c r="AH284" t="s">
        <v>107</v>
      </c>
      <c r="AI284" s="6">
        <v>1588072970</v>
      </c>
      <c r="AJ284" t="s">
        <v>109</v>
      </c>
      <c r="AK284" s="4" t="s">
        <v>109</v>
      </c>
      <c r="AL284" s="7">
        <f t="shared" si="4"/>
        <v>0</v>
      </c>
      <c r="AM284" t="s">
        <v>17224</v>
      </c>
      <c r="AN284" t="s">
        <v>109</v>
      </c>
      <c r="AO284" t="s">
        <v>109</v>
      </c>
      <c r="AP284" t="s">
        <v>109</v>
      </c>
      <c r="AQ284" t="s">
        <v>17224</v>
      </c>
      <c r="AR284" t="s">
        <v>110</v>
      </c>
      <c r="AS284" t="s">
        <v>186</v>
      </c>
      <c r="AT284" t="s">
        <v>146</v>
      </c>
      <c r="AU284" t="s">
        <v>17225</v>
      </c>
      <c r="AV284" t="s">
        <v>114</v>
      </c>
      <c r="AW284" t="s">
        <v>104</v>
      </c>
      <c r="AX284">
        <v>0</v>
      </c>
      <c r="AY284" t="s">
        <v>115</v>
      </c>
      <c r="AZ284" t="s">
        <v>115</v>
      </c>
      <c r="BA284" t="s">
        <v>17226</v>
      </c>
      <c r="BB284" t="s">
        <v>9972</v>
      </c>
      <c r="BC284" t="s">
        <v>118</v>
      </c>
      <c r="BD284" t="s">
        <v>100</v>
      </c>
      <c r="BE284" t="s">
        <v>119</v>
      </c>
      <c r="BF284" t="s">
        <v>119</v>
      </c>
      <c r="BG284" t="s">
        <v>100</v>
      </c>
      <c r="BH284" t="s">
        <v>17224</v>
      </c>
      <c r="BI284" t="s">
        <v>109</v>
      </c>
      <c r="BJ284" t="s">
        <v>109</v>
      </c>
      <c r="BK284" t="s">
        <v>114</v>
      </c>
      <c r="BL284" t="s">
        <v>109</v>
      </c>
      <c r="BM284" t="s">
        <v>109</v>
      </c>
      <c r="BN284" s="2">
        <v>45993</v>
      </c>
      <c r="BO284" t="s">
        <v>287</v>
      </c>
      <c r="BP284">
        <v>709335350</v>
      </c>
      <c r="BQ284" s="2">
        <v>46204</v>
      </c>
      <c r="BR284" s="2">
        <v>47117</v>
      </c>
      <c r="BS284" t="s">
        <v>3193</v>
      </c>
      <c r="BT284" t="s">
        <v>6877</v>
      </c>
      <c r="BU284" t="s">
        <v>289</v>
      </c>
      <c r="BV284" t="s">
        <v>128</v>
      </c>
      <c r="BW284" t="s">
        <v>290</v>
      </c>
      <c r="BX284" t="s">
        <v>3194</v>
      </c>
      <c r="BY284" t="s">
        <v>128</v>
      </c>
      <c r="BZ284" t="s">
        <v>3195</v>
      </c>
      <c r="CA284" t="s">
        <v>126</v>
      </c>
      <c r="CB284" t="s">
        <v>126</v>
      </c>
      <c r="CC284" t="s">
        <v>126</v>
      </c>
      <c r="CD284" t="s">
        <v>104</v>
      </c>
      <c r="CE284" t="s">
        <v>126</v>
      </c>
    </row>
    <row r="285" spans="1:83" x14ac:dyDescent="0.25">
      <c r="A285" t="s">
        <v>271</v>
      </c>
      <c r="B285" t="s">
        <v>83</v>
      </c>
      <c r="C285" t="s">
        <v>272</v>
      </c>
      <c r="D285" t="s">
        <v>273</v>
      </c>
      <c r="E285" t="s">
        <v>274</v>
      </c>
      <c r="F285" t="s">
        <v>87</v>
      </c>
      <c r="G285" t="s">
        <v>88</v>
      </c>
      <c r="H285" t="s">
        <v>89</v>
      </c>
      <c r="I285" t="s">
        <v>90</v>
      </c>
      <c r="J285" t="s">
        <v>17258</v>
      </c>
      <c r="K285" t="s">
        <v>17259</v>
      </c>
      <c r="L285" t="s">
        <v>17260</v>
      </c>
      <c r="M285" t="s">
        <v>94</v>
      </c>
      <c r="N285" t="s">
        <v>95</v>
      </c>
      <c r="O285" t="s">
        <v>17261</v>
      </c>
      <c r="P285" t="s">
        <v>97</v>
      </c>
      <c r="Q285" t="s">
        <v>98</v>
      </c>
      <c r="R285" t="s">
        <v>99</v>
      </c>
      <c r="S285" s="1">
        <v>46020</v>
      </c>
      <c r="T285" s="1">
        <v>46020</v>
      </c>
      <c r="U285" s="1">
        <v>46234</v>
      </c>
      <c r="V285" t="s">
        <v>142</v>
      </c>
      <c r="W285" t="s">
        <v>101</v>
      </c>
      <c r="X285" t="s">
        <v>4624</v>
      </c>
      <c r="Y285" t="s">
        <v>4625</v>
      </c>
      <c r="Z285" t="s">
        <v>104</v>
      </c>
      <c r="AA285" t="s">
        <v>104</v>
      </c>
      <c r="AB285" t="s">
        <v>104</v>
      </c>
      <c r="AC285" t="s">
        <v>105</v>
      </c>
      <c r="AD285" t="s">
        <v>104</v>
      </c>
      <c r="AE285" t="s">
        <v>104</v>
      </c>
      <c r="AF285" t="s">
        <v>104</v>
      </c>
      <c r="AG285" t="s">
        <v>106</v>
      </c>
      <c r="AH285" t="s">
        <v>107</v>
      </c>
      <c r="AI285" s="6">
        <v>518166864</v>
      </c>
      <c r="AJ285" t="s">
        <v>109</v>
      </c>
      <c r="AK285" s="4" t="s">
        <v>109</v>
      </c>
      <c r="AL285" s="7">
        <f t="shared" si="4"/>
        <v>0</v>
      </c>
      <c r="AM285" t="s">
        <v>17262</v>
      </c>
      <c r="AN285" t="s">
        <v>109</v>
      </c>
      <c r="AO285" t="s">
        <v>109</v>
      </c>
      <c r="AP285" t="s">
        <v>109</v>
      </c>
      <c r="AQ285" t="s">
        <v>17262</v>
      </c>
      <c r="AR285" t="s">
        <v>110</v>
      </c>
      <c r="AS285" t="s">
        <v>988</v>
      </c>
      <c r="AT285" t="s">
        <v>112</v>
      </c>
      <c r="AU285" t="s">
        <v>17263</v>
      </c>
      <c r="AV285" t="s">
        <v>17264</v>
      </c>
      <c r="AW285" t="s">
        <v>104</v>
      </c>
      <c r="AX285">
        <v>0</v>
      </c>
      <c r="AY285" t="s">
        <v>115</v>
      </c>
      <c r="AZ285" t="s">
        <v>115</v>
      </c>
      <c r="BA285" t="s">
        <v>17265</v>
      </c>
      <c r="BB285" t="s">
        <v>4628</v>
      </c>
      <c r="BC285" t="s">
        <v>118</v>
      </c>
      <c r="BD285" t="s">
        <v>100</v>
      </c>
      <c r="BE285" t="s">
        <v>119</v>
      </c>
      <c r="BF285" t="s">
        <v>119</v>
      </c>
      <c r="BG285" t="s">
        <v>150</v>
      </c>
      <c r="BH285" t="s">
        <v>17262</v>
      </c>
      <c r="BI285" t="s">
        <v>109</v>
      </c>
      <c r="BJ285" t="s">
        <v>109</v>
      </c>
      <c r="BK285" t="s">
        <v>114</v>
      </c>
      <c r="BL285" t="s">
        <v>109</v>
      </c>
      <c r="BM285" t="s">
        <v>109</v>
      </c>
      <c r="BN285" s="2"/>
      <c r="BO285" t="s">
        <v>287</v>
      </c>
      <c r="BP285">
        <v>705642478</v>
      </c>
      <c r="BQ285" s="2">
        <v>46235</v>
      </c>
      <c r="BR285" s="2">
        <v>47149</v>
      </c>
      <c r="BS285" t="s">
        <v>17261</v>
      </c>
      <c r="BT285" t="s">
        <v>496</v>
      </c>
      <c r="BU285" t="s">
        <v>1652</v>
      </c>
      <c r="BV285" t="s">
        <v>128</v>
      </c>
      <c r="BW285" t="s">
        <v>1653</v>
      </c>
      <c r="BX285" t="s">
        <v>2372</v>
      </c>
      <c r="BY285" t="s">
        <v>128</v>
      </c>
      <c r="BZ285" t="s">
        <v>2373</v>
      </c>
      <c r="CA285" t="s">
        <v>126</v>
      </c>
      <c r="CB285" t="s">
        <v>126</v>
      </c>
      <c r="CC285" t="s">
        <v>126</v>
      </c>
      <c r="CD285" t="s">
        <v>104</v>
      </c>
      <c r="CE285" t="s">
        <v>126</v>
      </c>
    </row>
    <row r="286" spans="1:83" x14ac:dyDescent="0.25">
      <c r="A286" t="s">
        <v>271</v>
      </c>
      <c r="B286" t="s">
        <v>83</v>
      </c>
      <c r="C286" t="s">
        <v>272</v>
      </c>
      <c r="D286" t="s">
        <v>273</v>
      </c>
      <c r="E286" t="s">
        <v>274</v>
      </c>
      <c r="F286" t="s">
        <v>87</v>
      </c>
      <c r="G286" t="s">
        <v>88</v>
      </c>
      <c r="H286" t="s">
        <v>89</v>
      </c>
      <c r="I286" t="s">
        <v>90</v>
      </c>
      <c r="J286" t="s">
        <v>17563</v>
      </c>
      <c r="K286" t="s">
        <v>17564</v>
      </c>
      <c r="L286" t="s">
        <v>17565</v>
      </c>
      <c r="M286" t="s">
        <v>140</v>
      </c>
      <c r="N286" t="s">
        <v>95</v>
      </c>
      <c r="O286" t="s">
        <v>278</v>
      </c>
      <c r="P286" t="s">
        <v>97</v>
      </c>
      <c r="Q286" t="s">
        <v>98</v>
      </c>
      <c r="R286" t="s">
        <v>99</v>
      </c>
      <c r="S286" s="1">
        <v>45654</v>
      </c>
      <c r="T286" s="1">
        <v>45656</v>
      </c>
      <c r="U286" s="1">
        <v>46203</v>
      </c>
      <c r="V286" t="s">
        <v>142</v>
      </c>
      <c r="W286" t="s">
        <v>101</v>
      </c>
      <c r="X286" t="s">
        <v>15397</v>
      </c>
      <c r="Y286" t="s">
        <v>15398</v>
      </c>
      <c r="Z286" t="s">
        <v>104</v>
      </c>
      <c r="AA286" t="s">
        <v>104</v>
      </c>
      <c r="AB286" t="s">
        <v>104</v>
      </c>
      <c r="AC286" t="s">
        <v>105</v>
      </c>
      <c r="AD286" t="s">
        <v>104</v>
      </c>
      <c r="AE286" t="s">
        <v>104</v>
      </c>
      <c r="AF286" t="s">
        <v>104</v>
      </c>
      <c r="AG286" t="s">
        <v>106</v>
      </c>
      <c r="AH286" t="s">
        <v>107</v>
      </c>
      <c r="AI286" s="6">
        <v>1677791243</v>
      </c>
      <c r="AJ286" t="s">
        <v>109</v>
      </c>
      <c r="AK286" s="4" t="s">
        <v>109</v>
      </c>
      <c r="AL286" s="7">
        <f t="shared" si="4"/>
        <v>0</v>
      </c>
      <c r="AM286" t="s">
        <v>17566</v>
      </c>
      <c r="AN286" t="s">
        <v>109</v>
      </c>
      <c r="AO286" t="s">
        <v>109</v>
      </c>
      <c r="AP286" t="s">
        <v>109</v>
      </c>
      <c r="AQ286" t="s">
        <v>17566</v>
      </c>
      <c r="AR286" t="s">
        <v>110</v>
      </c>
      <c r="AS286" t="s">
        <v>186</v>
      </c>
      <c r="AT286" t="s">
        <v>146</v>
      </c>
      <c r="AU286" t="s">
        <v>17567</v>
      </c>
      <c r="AV286" t="s">
        <v>114</v>
      </c>
      <c r="AW286" t="s">
        <v>104</v>
      </c>
      <c r="AX286">
        <v>0</v>
      </c>
      <c r="AY286" t="s">
        <v>115</v>
      </c>
      <c r="AZ286" t="s">
        <v>115</v>
      </c>
      <c r="BA286" t="s">
        <v>17568</v>
      </c>
      <c r="BB286" t="s">
        <v>15402</v>
      </c>
      <c r="BC286" t="s">
        <v>118</v>
      </c>
      <c r="BD286" t="s">
        <v>15403</v>
      </c>
      <c r="BE286" t="s">
        <v>119</v>
      </c>
      <c r="BF286" t="s">
        <v>119</v>
      </c>
      <c r="BG286" t="s">
        <v>100</v>
      </c>
      <c r="BH286" t="s">
        <v>17566</v>
      </c>
      <c r="BI286" t="s">
        <v>109</v>
      </c>
      <c r="BJ286" t="s">
        <v>109</v>
      </c>
      <c r="BK286" t="s">
        <v>114</v>
      </c>
      <c r="BL286" t="s">
        <v>109</v>
      </c>
      <c r="BM286" t="s">
        <v>109</v>
      </c>
      <c r="BN286" s="2">
        <v>45953</v>
      </c>
      <c r="BO286" t="s">
        <v>287</v>
      </c>
      <c r="BP286">
        <v>708902622</v>
      </c>
      <c r="BQ286" s="2">
        <v>46204</v>
      </c>
      <c r="BR286" s="2">
        <v>47117</v>
      </c>
      <c r="BS286" t="s">
        <v>3193</v>
      </c>
      <c r="BT286" t="s">
        <v>3074</v>
      </c>
      <c r="BU286" t="s">
        <v>289</v>
      </c>
      <c r="BV286" t="s">
        <v>128</v>
      </c>
      <c r="BW286" t="s">
        <v>290</v>
      </c>
      <c r="BX286" t="s">
        <v>9512</v>
      </c>
      <c r="BY286" t="s">
        <v>128</v>
      </c>
      <c r="BZ286" t="s">
        <v>9513</v>
      </c>
      <c r="CA286" t="s">
        <v>126</v>
      </c>
      <c r="CB286" t="s">
        <v>126</v>
      </c>
      <c r="CC286" t="s">
        <v>126</v>
      </c>
      <c r="CD286" t="s">
        <v>104</v>
      </c>
      <c r="CE286" t="s">
        <v>126</v>
      </c>
    </row>
    <row r="287" spans="1:83" x14ac:dyDescent="0.25">
      <c r="A287" t="s">
        <v>271</v>
      </c>
      <c r="B287" t="s">
        <v>83</v>
      </c>
      <c r="C287" t="s">
        <v>272</v>
      </c>
      <c r="D287" t="s">
        <v>273</v>
      </c>
      <c r="E287" t="s">
        <v>274</v>
      </c>
      <c r="F287" t="s">
        <v>87</v>
      </c>
      <c r="G287" t="s">
        <v>88</v>
      </c>
      <c r="H287" t="s">
        <v>89</v>
      </c>
      <c r="I287" t="s">
        <v>90</v>
      </c>
      <c r="J287" t="s">
        <v>17916</v>
      </c>
      <c r="K287" t="s">
        <v>17917</v>
      </c>
      <c r="L287" t="s">
        <v>17918</v>
      </c>
      <c r="M287" t="s">
        <v>94</v>
      </c>
      <c r="N287" t="s">
        <v>1949</v>
      </c>
      <c r="O287" t="s">
        <v>17919</v>
      </c>
      <c r="P287" t="s">
        <v>1696</v>
      </c>
      <c r="Q287" t="s">
        <v>205</v>
      </c>
      <c r="R287" t="s">
        <v>1696</v>
      </c>
      <c r="S287" s="1">
        <v>46019</v>
      </c>
      <c r="T287" s="1">
        <v>46020</v>
      </c>
      <c r="U287" s="1">
        <v>46234</v>
      </c>
      <c r="V287" t="s">
        <v>142</v>
      </c>
      <c r="W287" t="s">
        <v>128</v>
      </c>
      <c r="X287" t="s">
        <v>17920</v>
      </c>
      <c r="Y287" t="s">
        <v>17921</v>
      </c>
      <c r="Z287" t="s">
        <v>104</v>
      </c>
      <c r="AA287" t="s">
        <v>104</v>
      </c>
      <c r="AB287" t="s">
        <v>104</v>
      </c>
      <c r="AC287" t="s">
        <v>105</v>
      </c>
      <c r="AD287" t="s">
        <v>104</v>
      </c>
      <c r="AE287" t="s">
        <v>104</v>
      </c>
      <c r="AF287" t="s">
        <v>104</v>
      </c>
      <c r="AG287" t="s">
        <v>106</v>
      </c>
      <c r="AH287" t="s">
        <v>107</v>
      </c>
      <c r="AI287" s="6">
        <v>224765531</v>
      </c>
      <c r="AJ287" t="s">
        <v>109</v>
      </c>
      <c r="AK287" s="4" t="s">
        <v>109</v>
      </c>
      <c r="AL287" s="7">
        <f t="shared" si="4"/>
        <v>0</v>
      </c>
      <c r="AM287" t="s">
        <v>17922</v>
      </c>
      <c r="AN287" t="s">
        <v>109</v>
      </c>
      <c r="AO287" t="s">
        <v>109</v>
      </c>
      <c r="AP287" t="s">
        <v>109</v>
      </c>
      <c r="AQ287" t="s">
        <v>17922</v>
      </c>
      <c r="AR287" t="s">
        <v>110</v>
      </c>
      <c r="AS287" t="s">
        <v>1416</v>
      </c>
      <c r="AT287" t="s">
        <v>112</v>
      </c>
      <c r="AU287" t="s">
        <v>17923</v>
      </c>
      <c r="AV287" t="s">
        <v>114</v>
      </c>
      <c r="AW287" t="s">
        <v>104</v>
      </c>
      <c r="AX287">
        <v>0</v>
      </c>
      <c r="AY287" t="s">
        <v>115</v>
      </c>
      <c r="AZ287" t="s">
        <v>115</v>
      </c>
      <c r="BA287" t="s">
        <v>17924</v>
      </c>
      <c r="BB287" t="s">
        <v>17921</v>
      </c>
      <c r="BC287" t="s">
        <v>118</v>
      </c>
      <c r="BD287" t="s">
        <v>100</v>
      </c>
      <c r="BE287" t="s">
        <v>128</v>
      </c>
      <c r="BF287" t="s">
        <v>17920</v>
      </c>
      <c r="BG287" t="s">
        <v>100</v>
      </c>
      <c r="BH287" t="s">
        <v>17922</v>
      </c>
      <c r="BI287" t="s">
        <v>109</v>
      </c>
      <c r="BJ287" t="s">
        <v>109</v>
      </c>
      <c r="BK287" t="s">
        <v>114</v>
      </c>
      <c r="BL287" t="s">
        <v>109</v>
      </c>
      <c r="BM287" t="s">
        <v>109</v>
      </c>
      <c r="BN287" s="2"/>
      <c r="BO287" t="s">
        <v>287</v>
      </c>
      <c r="BP287">
        <v>711143636</v>
      </c>
      <c r="BQ287" s="2">
        <v>46235</v>
      </c>
      <c r="BR287" s="2">
        <v>47149</v>
      </c>
      <c r="BS287" t="s">
        <v>17919</v>
      </c>
      <c r="BT287" t="s">
        <v>214</v>
      </c>
      <c r="BU287" t="s">
        <v>1652</v>
      </c>
      <c r="BV287" t="s">
        <v>128</v>
      </c>
      <c r="BW287" t="s">
        <v>1653</v>
      </c>
      <c r="BX287" t="s">
        <v>3348</v>
      </c>
      <c r="BY287" t="s">
        <v>128</v>
      </c>
      <c r="BZ287" t="s">
        <v>3349</v>
      </c>
      <c r="CA287" t="s">
        <v>126</v>
      </c>
      <c r="CB287" t="s">
        <v>126</v>
      </c>
      <c r="CC287" t="s">
        <v>126</v>
      </c>
      <c r="CD287" t="s">
        <v>104</v>
      </c>
      <c r="CE287" t="s">
        <v>126</v>
      </c>
    </row>
    <row r="288" spans="1:83" x14ac:dyDescent="0.25">
      <c r="A288" t="s">
        <v>271</v>
      </c>
      <c r="B288" t="s">
        <v>83</v>
      </c>
      <c r="C288" t="s">
        <v>272</v>
      </c>
      <c r="D288" t="s">
        <v>273</v>
      </c>
      <c r="E288" t="s">
        <v>274</v>
      </c>
      <c r="F288" t="s">
        <v>87</v>
      </c>
      <c r="G288" t="s">
        <v>88</v>
      </c>
      <c r="H288" t="s">
        <v>89</v>
      </c>
      <c r="I288" t="s">
        <v>90</v>
      </c>
      <c r="J288" t="s">
        <v>18224</v>
      </c>
      <c r="K288" t="s">
        <v>18225</v>
      </c>
      <c r="L288" t="s">
        <v>18226</v>
      </c>
      <c r="M288" t="s">
        <v>94</v>
      </c>
      <c r="N288" t="s">
        <v>95</v>
      </c>
      <c r="O288" t="s">
        <v>395</v>
      </c>
      <c r="P288" t="s">
        <v>97</v>
      </c>
      <c r="Q288" t="s">
        <v>98</v>
      </c>
      <c r="R288" t="s">
        <v>99</v>
      </c>
      <c r="S288" s="1">
        <v>46020</v>
      </c>
      <c r="T288" s="1">
        <v>46022</v>
      </c>
      <c r="U288" s="1">
        <v>46234</v>
      </c>
      <c r="V288" t="s">
        <v>142</v>
      </c>
      <c r="W288" t="s">
        <v>101</v>
      </c>
      <c r="X288" t="s">
        <v>18227</v>
      </c>
      <c r="Y288" t="s">
        <v>18228</v>
      </c>
      <c r="Z288" t="s">
        <v>104</v>
      </c>
      <c r="AA288" t="s">
        <v>105</v>
      </c>
      <c r="AB288" t="s">
        <v>104</v>
      </c>
      <c r="AC288" t="s">
        <v>105</v>
      </c>
      <c r="AD288" t="s">
        <v>104</v>
      </c>
      <c r="AE288" t="s">
        <v>104</v>
      </c>
      <c r="AF288" t="s">
        <v>104</v>
      </c>
      <c r="AG288" t="s">
        <v>106</v>
      </c>
      <c r="AH288" t="s">
        <v>107</v>
      </c>
      <c r="AI288" s="6">
        <v>515363711</v>
      </c>
      <c r="AJ288" t="s">
        <v>109</v>
      </c>
      <c r="AK288" s="4" t="s">
        <v>109</v>
      </c>
      <c r="AL288" s="7">
        <f t="shared" si="4"/>
        <v>0</v>
      </c>
      <c r="AM288" t="s">
        <v>18229</v>
      </c>
      <c r="AN288" t="s">
        <v>109</v>
      </c>
      <c r="AO288" t="s">
        <v>109</v>
      </c>
      <c r="AP288" t="s">
        <v>109</v>
      </c>
      <c r="AQ288" t="s">
        <v>18229</v>
      </c>
      <c r="AR288" t="s">
        <v>110</v>
      </c>
      <c r="AS288" t="s">
        <v>186</v>
      </c>
      <c r="AT288" t="s">
        <v>112</v>
      </c>
      <c r="AU288" t="s">
        <v>18230</v>
      </c>
      <c r="AV288" t="s">
        <v>4347</v>
      </c>
      <c r="AW288" t="s">
        <v>104</v>
      </c>
      <c r="AX288">
        <v>0</v>
      </c>
      <c r="AY288" t="s">
        <v>115</v>
      </c>
      <c r="AZ288" t="s">
        <v>115</v>
      </c>
      <c r="BA288" t="s">
        <v>18231</v>
      </c>
      <c r="BB288" t="s">
        <v>18232</v>
      </c>
      <c r="BC288" t="s">
        <v>118</v>
      </c>
      <c r="BD288" t="s">
        <v>18233</v>
      </c>
      <c r="BE288" t="s">
        <v>128</v>
      </c>
      <c r="BF288" t="s">
        <v>18234</v>
      </c>
      <c r="BG288" t="s">
        <v>100</v>
      </c>
      <c r="BH288" t="s">
        <v>18229</v>
      </c>
      <c r="BI288" t="s">
        <v>109</v>
      </c>
      <c r="BJ288" t="s">
        <v>109</v>
      </c>
      <c r="BK288" t="s">
        <v>114</v>
      </c>
      <c r="BL288" t="s">
        <v>109</v>
      </c>
      <c r="BM288" t="s">
        <v>109</v>
      </c>
      <c r="BN288" s="2"/>
      <c r="BO288" t="s">
        <v>287</v>
      </c>
      <c r="BP288">
        <v>703327411</v>
      </c>
      <c r="BQ288" s="2">
        <v>46235</v>
      </c>
      <c r="BR288" s="2">
        <v>47149</v>
      </c>
      <c r="BS288" t="s">
        <v>2563</v>
      </c>
      <c r="BT288" t="s">
        <v>214</v>
      </c>
      <c r="BU288" t="s">
        <v>1652</v>
      </c>
      <c r="BV288" t="s">
        <v>128</v>
      </c>
      <c r="BW288" t="s">
        <v>1653</v>
      </c>
      <c r="BX288" t="s">
        <v>9512</v>
      </c>
      <c r="BY288" t="s">
        <v>128</v>
      </c>
      <c r="BZ288" t="s">
        <v>9513</v>
      </c>
      <c r="CA288" t="s">
        <v>126</v>
      </c>
      <c r="CB288" t="s">
        <v>126</v>
      </c>
      <c r="CC288" t="s">
        <v>126</v>
      </c>
      <c r="CD288" t="s">
        <v>104</v>
      </c>
      <c r="CE288" t="s">
        <v>126</v>
      </c>
    </row>
    <row r="289" spans="1:83" x14ac:dyDescent="0.25">
      <c r="A289" t="s">
        <v>271</v>
      </c>
      <c r="B289" t="s">
        <v>83</v>
      </c>
      <c r="C289" t="s">
        <v>272</v>
      </c>
      <c r="D289" t="s">
        <v>273</v>
      </c>
      <c r="E289" t="s">
        <v>274</v>
      </c>
      <c r="F289" t="s">
        <v>87</v>
      </c>
      <c r="G289" t="s">
        <v>88</v>
      </c>
      <c r="H289" t="s">
        <v>89</v>
      </c>
      <c r="I289" t="s">
        <v>90</v>
      </c>
      <c r="J289" t="s">
        <v>18235</v>
      </c>
      <c r="K289" t="s">
        <v>18236</v>
      </c>
      <c r="L289" t="s">
        <v>18237</v>
      </c>
      <c r="M289" t="s">
        <v>140</v>
      </c>
      <c r="N289" t="s">
        <v>95</v>
      </c>
      <c r="O289" t="s">
        <v>1102</v>
      </c>
      <c r="P289" t="s">
        <v>97</v>
      </c>
      <c r="Q289" t="s">
        <v>98</v>
      </c>
      <c r="R289" t="s">
        <v>99</v>
      </c>
      <c r="S289" s="1">
        <v>45656</v>
      </c>
      <c r="T289" s="1">
        <v>45657</v>
      </c>
      <c r="U289" s="1">
        <v>46203</v>
      </c>
      <c r="V289" t="s">
        <v>142</v>
      </c>
      <c r="W289" t="s">
        <v>101</v>
      </c>
      <c r="X289" t="s">
        <v>18238</v>
      </c>
      <c r="Y289" t="s">
        <v>18239</v>
      </c>
      <c r="Z289" t="s">
        <v>104</v>
      </c>
      <c r="AA289" t="s">
        <v>104</v>
      </c>
      <c r="AB289" t="s">
        <v>104</v>
      </c>
      <c r="AC289" t="s">
        <v>105</v>
      </c>
      <c r="AD289" t="s">
        <v>104</v>
      </c>
      <c r="AE289" t="s">
        <v>104</v>
      </c>
      <c r="AF289" t="s">
        <v>104</v>
      </c>
      <c r="AG289" t="s">
        <v>106</v>
      </c>
      <c r="AH289" t="s">
        <v>107</v>
      </c>
      <c r="AI289" s="6">
        <v>2134599324</v>
      </c>
      <c r="AJ289" t="s">
        <v>109</v>
      </c>
      <c r="AK289" s="4" t="s">
        <v>109</v>
      </c>
      <c r="AL289" s="7">
        <f t="shared" si="4"/>
        <v>0</v>
      </c>
      <c r="AM289" t="s">
        <v>18240</v>
      </c>
      <c r="AN289" t="s">
        <v>109</v>
      </c>
      <c r="AO289" t="s">
        <v>109</v>
      </c>
      <c r="AP289" t="s">
        <v>109</v>
      </c>
      <c r="AQ289" t="s">
        <v>18240</v>
      </c>
      <c r="AR289" t="s">
        <v>110</v>
      </c>
      <c r="AS289" t="s">
        <v>988</v>
      </c>
      <c r="AT289" t="s">
        <v>146</v>
      </c>
      <c r="AU289" t="s">
        <v>18241</v>
      </c>
      <c r="AV289" t="s">
        <v>114</v>
      </c>
      <c r="AW289" t="s">
        <v>104</v>
      </c>
      <c r="AX289">
        <v>0</v>
      </c>
      <c r="AY289" t="s">
        <v>115</v>
      </c>
      <c r="AZ289" t="s">
        <v>115</v>
      </c>
      <c r="BA289" t="s">
        <v>18242</v>
      </c>
      <c r="BB289" t="s">
        <v>18243</v>
      </c>
      <c r="BC289" t="s">
        <v>118</v>
      </c>
      <c r="BD289" t="s">
        <v>18244</v>
      </c>
      <c r="BE289" t="s">
        <v>128</v>
      </c>
      <c r="BF289" t="s">
        <v>18245</v>
      </c>
      <c r="BG289" t="s">
        <v>100</v>
      </c>
      <c r="BH289" t="s">
        <v>18240</v>
      </c>
      <c r="BI289" t="s">
        <v>109</v>
      </c>
      <c r="BJ289" t="s">
        <v>109</v>
      </c>
      <c r="BK289" t="s">
        <v>114</v>
      </c>
      <c r="BL289" t="s">
        <v>109</v>
      </c>
      <c r="BM289" t="s">
        <v>109</v>
      </c>
      <c r="BN289" s="2">
        <v>45940</v>
      </c>
      <c r="BO289" t="s">
        <v>287</v>
      </c>
      <c r="BP289">
        <v>707770699</v>
      </c>
      <c r="BQ289" s="2">
        <v>46204</v>
      </c>
      <c r="BR289" s="2">
        <v>47117</v>
      </c>
      <c r="BS289" t="s">
        <v>1110</v>
      </c>
      <c r="BT289" t="s">
        <v>170</v>
      </c>
      <c r="BU289" t="s">
        <v>289</v>
      </c>
      <c r="BV289" t="s">
        <v>128</v>
      </c>
      <c r="BW289" t="s">
        <v>290</v>
      </c>
      <c r="BX289" t="s">
        <v>9512</v>
      </c>
      <c r="BY289" t="s">
        <v>128</v>
      </c>
      <c r="BZ289" t="s">
        <v>9513</v>
      </c>
      <c r="CA289" t="s">
        <v>126</v>
      </c>
      <c r="CB289" t="s">
        <v>126</v>
      </c>
      <c r="CC289" t="s">
        <v>126</v>
      </c>
      <c r="CD289" t="s">
        <v>104</v>
      </c>
      <c r="CE289" t="s">
        <v>126</v>
      </c>
    </row>
    <row r="290" spans="1:83" x14ac:dyDescent="0.25">
      <c r="A290" t="s">
        <v>271</v>
      </c>
      <c r="B290" t="s">
        <v>83</v>
      </c>
      <c r="C290" t="s">
        <v>272</v>
      </c>
      <c r="D290" t="s">
        <v>273</v>
      </c>
      <c r="E290" t="s">
        <v>274</v>
      </c>
      <c r="F290" t="s">
        <v>87</v>
      </c>
      <c r="G290" t="s">
        <v>88</v>
      </c>
      <c r="H290" t="s">
        <v>89</v>
      </c>
      <c r="I290" t="s">
        <v>90</v>
      </c>
      <c r="J290" t="s">
        <v>18246</v>
      </c>
      <c r="K290" t="s">
        <v>18247</v>
      </c>
      <c r="L290" t="s">
        <v>18248</v>
      </c>
      <c r="M290" t="s">
        <v>94</v>
      </c>
      <c r="N290" t="s">
        <v>95</v>
      </c>
      <c r="O290" t="s">
        <v>395</v>
      </c>
      <c r="P290" t="s">
        <v>97</v>
      </c>
      <c r="Q290" t="s">
        <v>98</v>
      </c>
      <c r="R290" t="s">
        <v>99</v>
      </c>
      <c r="S290" s="1">
        <v>46019</v>
      </c>
      <c r="T290" s="1">
        <v>46022</v>
      </c>
      <c r="U290" s="1">
        <v>46234</v>
      </c>
      <c r="V290" t="s">
        <v>142</v>
      </c>
      <c r="W290" t="s">
        <v>101</v>
      </c>
      <c r="X290" t="s">
        <v>18249</v>
      </c>
      <c r="Y290" t="s">
        <v>18250</v>
      </c>
      <c r="Z290" t="s">
        <v>104</v>
      </c>
      <c r="AA290" t="s">
        <v>105</v>
      </c>
      <c r="AB290" t="s">
        <v>104</v>
      </c>
      <c r="AC290" t="s">
        <v>105</v>
      </c>
      <c r="AD290" t="s">
        <v>104</v>
      </c>
      <c r="AE290" t="s">
        <v>104</v>
      </c>
      <c r="AF290" t="s">
        <v>104</v>
      </c>
      <c r="AG290" t="s">
        <v>106</v>
      </c>
      <c r="AH290" t="s">
        <v>107</v>
      </c>
      <c r="AI290" s="6">
        <v>611445176</v>
      </c>
      <c r="AJ290" t="s">
        <v>109</v>
      </c>
      <c r="AK290" s="4" t="s">
        <v>109</v>
      </c>
      <c r="AL290" s="7">
        <f t="shared" si="4"/>
        <v>0</v>
      </c>
      <c r="AM290" t="s">
        <v>15740</v>
      </c>
      <c r="AN290" t="s">
        <v>109</v>
      </c>
      <c r="AO290" t="s">
        <v>109</v>
      </c>
      <c r="AP290" t="s">
        <v>109</v>
      </c>
      <c r="AQ290" t="s">
        <v>15740</v>
      </c>
      <c r="AR290" t="s">
        <v>110</v>
      </c>
      <c r="AS290" t="s">
        <v>186</v>
      </c>
      <c r="AT290" t="s">
        <v>112</v>
      </c>
      <c r="AU290" t="s">
        <v>18251</v>
      </c>
      <c r="AV290" t="s">
        <v>18252</v>
      </c>
      <c r="AW290" t="s">
        <v>104</v>
      </c>
      <c r="AX290">
        <v>0</v>
      </c>
      <c r="AY290" t="s">
        <v>115</v>
      </c>
      <c r="AZ290" t="s">
        <v>115</v>
      </c>
      <c r="BA290" t="s">
        <v>18253</v>
      </c>
      <c r="BB290" t="s">
        <v>18254</v>
      </c>
      <c r="BC290" t="s">
        <v>118</v>
      </c>
      <c r="BD290" t="s">
        <v>100</v>
      </c>
      <c r="BE290" t="s">
        <v>128</v>
      </c>
      <c r="BF290" t="s">
        <v>18255</v>
      </c>
      <c r="BG290" t="s">
        <v>100</v>
      </c>
      <c r="BH290" t="s">
        <v>15745</v>
      </c>
      <c r="BI290" t="s">
        <v>109</v>
      </c>
      <c r="BJ290" t="s">
        <v>109</v>
      </c>
      <c r="BK290" t="s">
        <v>114</v>
      </c>
      <c r="BL290" t="s">
        <v>109</v>
      </c>
      <c r="BM290" t="s">
        <v>15746</v>
      </c>
      <c r="BN290" s="2"/>
      <c r="BO290" t="s">
        <v>287</v>
      </c>
      <c r="BP290">
        <v>707707766</v>
      </c>
      <c r="BQ290" s="2">
        <v>46235</v>
      </c>
      <c r="BR290" s="2">
        <v>47149</v>
      </c>
      <c r="BS290" t="s">
        <v>2563</v>
      </c>
      <c r="BT290" t="s">
        <v>214</v>
      </c>
      <c r="BU290" t="s">
        <v>1652</v>
      </c>
      <c r="BV290" t="s">
        <v>128</v>
      </c>
      <c r="BW290" t="s">
        <v>1653</v>
      </c>
      <c r="BX290" t="s">
        <v>6673</v>
      </c>
      <c r="BY290" t="s">
        <v>128</v>
      </c>
      <c r="BZ290" t="s">
        <v>6674</v>
      </c>
      <c r="CA290" t="s">
        <v>126</v>
      </c>
      <c r="CB290" t="s">
        <v>126</v>
      </c>
      <c r="CC290" t="s">
        <v>126</v>
      </c>
      <c r="CD290" t="s">
        <v>104</v>
      </c>
      <c r="CE290" t="s">
        <v>126</v>
      </c>
    </row>
    <row r="291" spans="1:83" x14ac:dyDescent="0.25">
      <c r="A291" t="s">
        <v>271</v>
      </c>
      <c r="B291" t="s">
        <v>83</v>
      </c>
      <c r="C291" t="s">
        <v>272</v>
      </c>
      <c r="D291" t="s">
        <v>273</v>
      </c>
      <c r="E291" t="s">
        <v>274</v>
      </c>
      <c r="F291" t="s">
        <v>87</v>
      </c>
      <c r="G291" t="s">
        <v>88</v>
      </c>
      <c r="H291" t="s">
        <v>89</v>
      </c>
      <c r="I291" t="s">
        <v>90</v>
      </c>
      <c r="J291" t="s">
        <v>18514</v>
      </c>
      <c r="K291" t="s">
        <v>18515</v>
      </c>
      <c r="L291" t="s">
        <v>18516</v>
      </c>
      <c r="M291" t="s">
        <v>140</v>
      </c>
      <c r="N291" t="s">
        <v>95</v>
      </c>
      <c r="O291" t="s">
        <v>4155</v>
      </c>
      <c r="P291" t="s">
        <v>97</v>
      </c>
      <c r="Q291" t="s">
        <v>98</v>
      </c>
      <c r="R291" t="s">
        <v>99</v>
      </c>
      <c r="S291" s="1">
        <v>45655</v>
      </c>
      <c r="T291" s="1">
        <v>45657</v>
      </c>
      <c r="U291" s="1">
        <v>46203</v>
      </c>
      <c r="V291" t="s">
        <v>142</v>
      </c>
      <c r="W291" t="s">
        <v>101</v>
      </c>
      <c r="X291" t="s">
        <v>18517</v>
      </c>
      <c r="Y291" t="s">
        <v>18518</v>
      </c>
      <c r="Z291" t="s">
        <v>104</v>
      </c>
      <c r="AA291" t="s">
        <v>105</v>
      </c>
      <c r="AB291" t="s">
        <v>104</v>
      </c>
      <c r="AC291" t="s">
        <v>105</v>
      </c>
      <c r="AD291" t="s">
        <v>104</v>
      </c>
      <c r="AE291" t="s">
        <v>104</v>
      </c>
      <c r="AF291" t="s">
        <v>104</v>
      </c>
      <c r="AG291" t="s">
        <v>106</v>
      </c>
      <c r="AH291" t="s">
        <v>107</v>
      </c>
      <c r="AI291" s="6">
        <v>1024616484</v>
      </c>
      <c r="AJ291" t="s">
        <v>109</v>
      </c>
      <c r="AK291" s="4" t="s">
        <v>109</v>
      </c>
      <c r="AL291" s="7">
        <f t="shared" si="4"/>
        <v>0</v>
      </c>
      <c r="AM291" t="s">
        <v>18519</v>
      </c>
      <c r="AN291" t="s">
        <v>109</v>
      </c>
      <c r="AO291" t="s">
        <v>109</v>
      </c>
      <c r="AP291" t="s">
        <v>109</v>
      </c>
      <c r="AQ291" t="s">
        <v>18519</v>
      </c>
      <c r="AR291" t="s">
        <v>110</v>
      </c>
      <c r="AS291" t="s">
        <v>988</v>
      </c>
      <c r="AT291" t="s">
        <v>146</v>
      </c>
      <c r="AU291" t="s">
        <v>18520</v>
      </c>
      <c r="AV291" t="s">
        <v>17295</v>
      </c>
      <c r="AW291" t="s">
        <v>104</v>
      </c>
      <c r="AX291">
        <v>0</v>
      </c>
      <c r="AY291" t="s">
        <v>115</v>
      </c>
      <c r="AZ291" t="s">
        <v>115</v>
      </c>
      <c r="BA291" t="s">
        <v>18521</v>
      </c>
      <c r="BB291" t="s">
        <v>18522</v>
      </c>
      <c r="BC291" t="s">
        <v>118</v>
      </c>
      <c r="BD291" t="s">
        <v>18523</v>
      </c>
      <c r="BE291" t="s">
        <v>128</v>
      </c>
      <c r="BF291" t="s">
        <v>18524</v>
      </c>
      <c r="BG291" t="s">
        <v>150</v>
      </c>
      <c r="BH291" t="s">
        <v>18519</v>
      </c>
      <c r="BI291" t="s">
        <v>109</v>
      </c>
      <c r="BJ291" t="s">
        <v>109</v>
      </c>
      <c r="BK291" t="s">
        <v>114</v>
      </c>
      <c r="BL291" t="s">
        <v>109</v>
      </c>
      <c r="BM291" t="s">
        <v>109</v>
      </c>
      <c r="BN291" s="2">
        <v>45978</v>
      </c>
      <c r="BO291" t="s">
        <v>287</v>
      </c>
      <c r="BP291">
        <v>708944988</v>
      </c>
      <c r="BQ291" s="2">
        <v>46204</v>
      </c>
      <c r="BR291" s="2">
        <v>47117</v>
      </c>
      <c r="BS291" t="s">
        <v>1110</v>
      </c>
      <c r="BT291" t="s">
        <v>3074</v>
      </c>
      <c r="BU291" t="s">
        <v>289</v>
      </c>
      <c r="BV291" t="s">
        <v>128</v>
      </c>
      <c r="BW291" t="s">
        <v>290</v>
      </c>
      <c r="BX291" t="s">
        <v>1111</v>
      </c>
      <c r="BY291" t="s">
        <v>128</v>
      </c>
      <c r="BZ291" t="s">
        <v>1112</v>
      </c>
      <c r="CA291" t="s">
        <v>126</v>
      </c>
      <c r="CB291" t="s">
        <v>126</v>
      </c>
      <c r="CC291" t="s">
        <v>126</v>
      </c>
      <c r="CD291" t="s">
        <v>104</v>
      </c>
      <c r="CE291" t="s">
        <v>126</v>
      </c>
    </row>
    <row r="292" spans="1:83" x14ac:dyDescent="0.25">
      <c r="A292" t="s">
        <v>271</v>
      </c>
      <c r="B292" t="s">
        <v>83</v>
      </c>
      <c r="C292" t="s">
        <v>272</v>
      </c>
      <c r="D292" t="s">
        <v>273</v>
      </c>
      <c r="E292" t="s">
        <v>274</v>
      </c>
      <c r="F292" t="s">
        <v>87</v>
      </c>
      <c r="G292" t="s">
        <v>88</v>
      </c>
      <c r="H292" t="s">
        <v>89</v>
      </c>
      <c r="I292" t="s">
        <v>90</v>
      </c>
      <c r="J292" t="s">
        <v>18550</v>
      </c>
      <c r="K292" t="s">
        <v>18551</v>
      </c>
      <c r="L292" t="s">
        <v>18552</v>
      </c>
      <c r="M292" t="s">
        <v>94</v>
      </c>
      <c r="N292" t="s">
        <v>95</v>
      </c>
      <c r="O292" t="s">
        <v>18553</v>
      </c>
      <c r="P292" t="s">
        <v>97</v>
      </c>
      <c r="Q292" t="s">
        <v>98</v>
      </c>
      <c r="R292" t="s">
        <v>99</v>
      </c>
      <c r="S292" s="1">
        <v>46020</v>
      </c>
      <c r="T292" s="1">
        <v>46020</v>
      </c>
      <c r="U292" s="1">
        <v>46234</v>
      </c>
      <c r="V292" t="s">
        <v>142</v>
      </c>
      <c r="W292" t="s">
        <v>101</v>
      </c>
      <c r="X292" t="s">
        <v>18554</v>
      </c>
      <c r="Y292" t="s">
        <v>18555</v>
      </c>
      <c r="Z292" t="s">
        <v>104</v>
      </c>
      <c r="AA292" t="s">
        <v>104</v>
      </c>
      <c r="AB292" t="s">
        <v>104</v>
      </c>
      <c r="AC292" t="s">
        <v>105</v>
      </c>
      <c r="AD292" t="s">
        <v>104</v>
      </c>
      <c r="AE292" t="s">
        <v>104</v>
      </c>
      <c r="AF292" t="s">
        <v>104</v>
      </c>
      <c r="AG292" t="s">
        <v>106</v>
      </c>
      <c r="AH292" t="s">
        <v>107</v>
      </c>
      <c r="AI292" s="6">
        <v>712479438</v>
      </c>
      <c r="AJ292" t="s">
        <v>109</v>
      </c>
      <c r="AK292" s="4" t="s">
        <v>109</v>
      </c>
      <c r="AL292" s="7">
        <f t="shared" si="4"/>
        <v>0</v>
      </c>
      <c r="AM292" t="s">
        <v>18556</v>
      </c>
      <c r="AN292" t="s">
        <v>109</v>
      </c>
      <c r="AO292" t="s">
        <v>109</v>
      </c>
      <c r="AP292" t="s">
        <v>109</v>
      </c>
      <c r="AQ292" t="s">
        <v>18556</v>
      </c>
      <c r="AR292" t="s">
        <v>110</v>
      </c>
      <c r="AS292" t="s">
        <v>988</v>
      </c>
      <c r="AT292" t="s">
        <v>112</v>
      </c>
      <c r="AU292" t="s">
        <v>109</v>
      </c>
      <c r="AV292" t="s">
        <v>114</v>
      </c>
      <c r="AW292" t="s">
        <v>104</v>
      </c>
      <c r="AX292">
        <v>0</v>
      </c>
      <c r="AY292" t="s">
        <v>115</v>
      </c>
      <c r="AZ292" t="s">
        <v>115</v>
      </c>
      <c r="BA292" t="s">
        <v>18557</v>
      </c>
      <c r="BB292" t="s">
        <v>18558</v>
      </c>
      <c r="BC292" t="s">
        <v>118</v>
      </c>
      <c r="BD292" t="s">
        <v>100</v>
      </c>
      <c r="BE292" t="s">
        <v>128</v>
      </c>
      <c r="BF292" t="s">
        <v>18559</v>
      </c>
      <c r="BG292" t="s">
        <v>150</v>
      </c>
      <c r="BH292" t="s">
        <v>18556</v>
      </c>
      <c r="BI292" t="s">
        <v>109</v>
      </c>
      <c r="BJ292" t="s">
        <v>109</v>
      </c>
      <c r="BK292" t="s">
        <v>114</v>
      </c>
      <c r="BL292" t="s">
        <v>109</v>
      </c>
      <c r="BM292" t="s">
        <v>109</v>
      </c>
      <c r="BN292" s="2"/>
      <c r="BO292" t="s">
        <v>287</v>
      </c>
      <c r="BP292">
        <v>707618146</v>
      </c>
      <c r="BQ292" s="2">
        <v>46235</v>
      </c>
      <c r="BR292" s="2">
        <v>47149</v>
      </c>
      <c r="BS292" t="s">
        <v>18553</v>
      </c>
      <c r="BT292" t="s">
        <v>496</v>
      </c>
      <c r="BU292" t="s">
        <v>1652</v>
      </c>
      <c r="BV292" t="s">
        <v>128</v>
      </c>
      <c r="BW292" t="s">
        <v>1653</v>
      </c>
      <c r="BX292" t="s">
        <v>2149</v>
      </c>
      <c r="BY292" t="s">
        <v>128</v>
      </c>
      <c r="BZ292" t="s">
        <v>2150</v>
      </c>
      <c r="CA292" t="s">
        <v>126</v>
      </c>
      <c r="CB292" t="s">
        <v>126</v>
      </c>
      <c r="CC292" t="s">
        <v>126</v>
      </c>
      <c r="CD292" t="s">
        <v>104</v>
      </c>
      <c r="CE292" t="s">
        <v>126</v>
      </c>
    </row>
    <row r="293" spans="1:83" x14ac:dyDescent="0.25">
      <c r="A293" t="s">
        <v>271</v>
      </c>
      <c r="B293" t="s">
        <v>83</v>
      </c>
      <c r="C293" t="s">
        <v>272</v>
      </c>
      <c r="D293" t="s">
        <v>273</v>
      </c>
      <c r="E293" t="s">
        <v>274</v>
      </c>
      <c r="F293" t="s">
        <v>87</v>
      </c>
      <c r="G293" t="s">
        <v>88</v>
      </c>
      <c r="H293" t="s">
        <v>89</v>
      </c>
      <c r="I293" t="s">
        <v>90</v>
      </c>
      <c r="J293" t="s">
        <v>18560</v>
      </c>
      <c r="K293" t="s">
        <v>18561</v>
      </c>
      <c r="L293" t="s">
        <v>18562</v>
      </c>
      <c r="M293" t="s">
        <v>94</v>
      </c>
      <c r="N293" t="s">
        <v>95</v>
      </c>
      <c r="O293" t="s">
        <v>141</v>
      </c>
      <c r="P293" t="s">
        <v>97</v>
      </c>
      <c r="Q293" t="s">
        <v>98</v>
      </c>
      <c r="R293" t="s">
        <v>99</v>
      </c>
      <c r="S293" s="1">
        <v>46020</v>
      </c>
      <c r="T293" s="1">
        <v>46022</v>
      </c>
      <c r="U293" s="1">
        <v>46234</v>
      </c>
      <c r="V293" t="s">
        <v>142</v>
      </c>
      <c r="W293" t="s">
        <v>101</v>
      </c>
      <c r="X293" t="s">
        <v>18563</v>
      </c>
      <c r="Y293" t="s">
        <v>18564</v>
      </c>
      <c r="Z293" t="s">
        <v>104</v>
      </c>
      <c r="AA293" t="s">
        <v>104</v>
      </c>
      <c r="AB293" t="s">
        <v>104</v>
      </c>
      <c r="AC293" t="s">
        <v>105</v>
      </c>
      <c r="AD293" t="s">
        <v>104</v>
      </c>
      <c r="AE293" t="s">
        <v>104</v>
      </c>
      <c r="AF293" t="s">
        <v>104</v>
      </c>
      <c r="AG293" t="s">
        <v>106</v>
      </c>
      <c r="AH293" t="s">
        <v>107</v>
      </c>
      <c r="AI293" s="6">
        <v>654176728</v>
      </c>
      <c r="AJ293" t="s">
        <v>109</v>
      </c>
      <c r="AK293" s="4" t="s">
        <v>109</v>
      </c>
      <c r="AL293" s="7">
        <f t="shared" si="4"/>
        <v>0</v>
      </c>
      <c r="AM293" t="s">
        <v>18565</v>
      </c>
      <c r="AN293" t="s">
        <v>109</v>
      </c>
      <c r="AO293" t="s">
        <v>109</v>
      </c>
      <c r="AP293" t="s">
        <v>109</v>
      </c>
      <c r="AQ293" t="s">
        <v>18565</v>
      </c>
      <c r="AR293" t="s">
        <v>110</v>
      </c>
      <c r="AS293" t="s">
        <v>186</v>
      </c>
      <c r="AT293" t="s">
        <v>112</v>
      </c>
      <c r="AU293" t="s">
        <v>18566</v>
      </c>
      <c r="AV293" t="s">
        <v>18567</v>
      </c>
      <c r="AW293" t="s">
        <v>104</v>
      </c>
      <c r="AX293">
        <v>0</v>
      </c>
      <c r="AY293" t="s">
        <v>115</v>
      </c>
      <c r="AZ293" t="s">
        <v>115</v>
      </c>
      <c r="BA293" t="s">
        <v>18568</v>
      </c>
      <c r="BB293" t="s">
        <v>18569</v>
      </c>
      <c r="BC293" t="s">
        <v>118</v>
      </c>
      <c r="BD293" t="s">
        <v>100</v>
      </c>
      <c r="BE293" t="s">
        <v>119</v>
      </c>
      <c r="BF293" t="s">
        <v>119</v>
      </c>
      <c r="BG293" t="s">
        <v>100</v>
      </c>
      <c r="BH293" t="s">
        <v>18570</v>
      </c>
      <c r="BI293" t="s">
        <v>109</v>
      </c>
      <c r="BJ293" t="s">
        <v>109</v>
      </c>
      <c r="BK293" t="s">
        <v>114</v>
      </c>
      <c r="BL293" t="s">
        <v>109</v>
      </c>
      <c r="BM293" t="s">
        <v>18571</v>
      </c>
      <c r="BN293" s="2"/>
      <c r="BO293" t="s">
        <v>287</v>
      </c>
      <c r="BP293">
        <v>709328553</v>
      </c>
      <c r="BQ293" s="2">
        <v>46235</v>
      </c>
      <c r="BR293" s="2">
        <v>47148</v>
      </c>
      <c r="BS293" t="s">
        <v>169</v>
      </c>
      <c r="BT293" t="s">
        <v>214</v>
      </c>
      <c r="BU293" t="s">
        <v>1652</v>
      </c>
      <c r="BV293" t="s">
        <v>128</v>
      </c>
      <c r="BW293" t="s">
        <v>1653</v>
      </c>
      <c r="BX293" t="s">
        <v>2372</v>
      </c>
      <c r="BY293" t="s">
        <v>128</v>
      </c>
      <c r="BZ293" t="s">
        <v>2373</v>
      </c>
      <c r="CA293" t="s">
        <v>126</v>
      </c>
      <c r="CB293" t="s">
        <v>126</v>
      </c>
      <c r="CC293" t="s">
        <v>126</v>
      </c>
      <c r="CD293" t="s">
        <v>104</v>
      </c>
      <c r="CE293" t="s">
        <v>126</v>
      </c>
    </row>
    <row r="294" spans="1:83" x14ac:dyDescent="0.25">
      <c r="A294" t="s">
        <v>271</v>
      </c>
      <c r="B294" t="s">
        <v>83</v>
      </c>
      <c r="C294" t="s">
        <v>272</v>
      </c>
      <c r="D294" t="s">
        <v>273</v>
      </c>
      <c r="E294" t="s">
        <v>274</v>
      </c>
      <c r="F294" t="s">
        <v>87</v>
      </c>
      <c r="G294" t="s">
        <v>88</v>
      </c>
      <c r="H294" t="s">
        <v>89</v>
      </c>
      <c r="I294" t="s">
        <v>90</v>
      </c>
      <c r="J294" t="s">
        <v>18681</v>
      </c>
      <c r="K294" t="s">
        <v>18682</v>
      </c>
      <c r="L294" t="s">
        <v>18683</v>
      </c>
      <c r="M294" t="s">
        <v>94</v>
      </c>
      <c r="N294" t="s">
        <v>95</v>
      </c>
      <c r="O294" t="s">
        <v>221</v>
      </c>
      <c r="P294" t="s">
        <v>97</v>
      </c>
      <c r="Q294" t="s">
        <v>98</v>
      </c>
      <c r="R294" t="s">
        <v>99</v>
      </c>
      <c r="S294" s="1">
        <v>46020</v>
      </c>
      <c r="T294" s="1">
        <v>46022</v>
      </c>
      <c r="U294" s="1">
        <v>46234</v>
      </c>
      <c r="V294" t="s">
        <v>142</v>
      </c>
      <c r="W294" t="s">
        <v>101</v>
      </c>
      <c r="X294" t="s">
        <v>18684</v>
      </c>
      <c r="Y294" t="s">
        <v>18685</v>
      </c>
      <c r="Z294" t="s">
        <v>104</v>
      </c>
      <c r="AA294" t="s">
        <v>105</v>
      </c>
      <c r="AB294" t="s">
        <v>104</v>
      </c>
      <c r="AC294" t="s">
        <v>105</v>
      </c>
      <c r="AD294" t="s">
        <v>104</v>
      </c>
      <c r="AE294" t="s">
        <v>104</v>
      </c>
      <c r="AF294" t="s">
        <v>104</v>
      </c>
      <c r="AG294" t="s">
        <v>106</v>
      </c>
      <c r="AH294" t="s">
        <v>107</v>
      </c>
      <c r="AI294" s="6">
        <v>705513665</v>
      </c>
      <c r="AJ294" t="s">
        <v>109</v>
      </c>
      <c r="AK294" s="4" t="s">
        <v>109</v>
      </c>
      <c r="AL294" s="7">
        <f t="shared" si="4"/>
        <v>0</v>
      </c>
      <c r="AM294" t="s">
        <v>5951</v>
      </c>
      <c r="AN294" t="s">
        <v>109</v>
      </c>
      <c r="AO294" t="s">
        <v>109</v>
      </c>
      <c r="AP294" t="s">
        <v>109</v>
      </c>
      <c r="AQ294" t="s">
        <v>5951</v>
      </c>
      <c r="AR294" t="s">
        <v>110</v>
      </c>
      <c r="AS294" t="s">
        <v>186</v>
      </c>
      <c r="AT294" t="s">
        <v>112</v>
      </c>
      <c r="AU294" t="s">
        <v>1317</v>
      </c>
      <c r="AV294" t="s">
        <v>18686</v>
      </c>
      <c r="AW294" t="s">
        <v>104</v>
      </c>
      <c r="AX294">
        <v>0</v>
      </c>
      <c r="AY294" t="s">
        <v>115</v>
      </c>
      <c r="AZ294" t="s">
        <v>115</v>
      </c>
      <c r="BA294" t="s">
        <v>18687</v>
      </c>
      <c r="BB294" t="s">
        <v>18688</v>
      </c>
      <c r="BC294" t="s">
        <v>118</v>
      </c>
      <c r="BD294" t="s">
        <v>100</v>
      </c>
      <c r="BE294" t="s">
        <v>119</v>
      </c>
      <c r="BF294" t="s">
        <v>119</v>
      </c>
      <c r="BG294" t="s">
        <v>150</v>
      </c>
      <c r="BH294" t="s">
        <v>1321</v>
      </c>
      <c r="BI294" t="s">
        <v>109</v>
      </c>
      <c r="BJ294" t="s">
        <v>109</v>
      </c>
      <c r="BK294" t="s">
        <v>114</v>
      </c>
      <c r="BL294" t="s">
        <v>109</v>
      </c>
      <c r="BM294" t="s">
        <v>5955</v>
      </c>
      <c r="BN294" s="2"/>
      <c r="BO294" t="s">
        <v>287</v>
      </c>
      <c r="BP294">
        <v>721869618</v>
      </c>
      <c r="BQ294" s="2">
        <v>46235</v>
      </c>
      <c r="BR294" s="2">
        <v>47148</v>
      </c>
      <c r="BS294" t="s">
        <v>229</v>
      </c>
      <c r="BT294" t="s">
        <v>214</v>
      </c>
      <c r="BU294" t="s">
        <v>1652</v>
      </c>
      <c r="BV294" t="s">
        <v>128</v>
      </c>
      <c r="BW294" t="s">
        <v>1653</v>
      </c>
      <c r="BX294" t="s">
        <v>3194</v>
      </c>
      <c r="BY294" t="s">
        <v>128</v>
      </c>
      <c r="BZ294" t="s">
        <v>3195</v>
      </c>
      <c r="CA294" t="s">
        <v>126</v>
      </c>
      <c r="CB294" t="s">
        <v>126</v>
      </c>
      <c r="CC294" t="s">
        <v>126</v>
      </c>
      <c r="CD294" t="s">
        <v>104</v>
      </c>
      <c r="CE294" t="s">
        <v>126</v>
      </c>
    </row>
    <row r="295" spans="1:83" x14ac:dyDescent="0.25">
      <c r="A295" t="s">
        <v>271</v>
      </c>
      <c r="B295" t="s">
        <v>83</v>
      </c>
      <c r="C295" t="s">
        <v>272</v>
      </c>
      <c r="D295" t="s">
        <v>273</v>
      </c>
      <c r="E295" t="s">
        <v>274</v>
      </c>
      <c r="F295" t="s">
        <v>87</v>
      </c>
      <c r="G295" t="s">
        <v>88</v>
      </c>
      <c r="H295" t="s">
        <v>89</v>
      </c>
      <c r="I295" t="s">
        <v>90</v>
      </c>
      <c r="J295" t="s">
        <v>18803</v>
      </c>
      <c r="K295" t="s">
        <v>18804</v>
      </c>
      <c r="L295" t="s">
        <v>18805</v>
      </c>
      <c r="M295" t="s">
        <v>140</v>
      </c>
      <c r="N295" t="s">
        <v>95</v>
      </c>
      <c r="O295" t="s">
        <v>278</v>
      </c>
      <c r="P295" t="s">
        <v>97</v>
      </c>
      <c r="Q295" t="s">
        <v>98</v>
      </c>
      <c r="R295" t="s">
        <v>99</v>
      </c>
      <c r="S295" s="1">
        <v>45654</v>
      </c>
      <c r="T295" s="1">
        <v>45656</v>
      </c>
      <c r="U295" s="1">
        <v>46203</v>
      </c>
      <c r="V295" t="s">
        <v>142</v>
      </c>
      <c r="W295" t="s">
        <v>101</v>
      </c>
      <c r="X295" t="s">
        <v>6602</v>
      </c>
      <c r="Y295" t="s">
        <v>6603</v>
      </c>
      <c r="Z295" t="s">
        <v>104</v>
      </c>
      <c r="AA295" t="s">
        <v>104</v>
      </c>
      <c r="AB295" t="s">
        <v>104</v>
      </c>
      <c r="AC295" t="s">
        <v>105</v>
      </c>
      <c r="AD295" t="s">
        <v>104</v>
      </c>
      <c r="AE295" t="s">
        <v>104</v>
      </c>
      <c r="AF295" t="s">
        <v>104</v>
      </c>
      <c r="AG295" t="s">
        <v>106</v>
      </c>
      <c r="AH295" t="s">
        <v>107</v>
      </c>
      <c r="AI295" s="6">
        <v>2743764886</v>
      </c>
      <c r="AJ295" t="s">
        <v>109</v>
      </c>
      <c r="AK295" s="4" t="s">
        <v>109</v>
      </c>
      <c r="AL295" s="7">
        <f t="shared" si="4"/>
        <v>0</v>
      </c>
      <c r="AM295" t="s">
        <v>18806</v>
      </c>
      <c r="AN295" t="s">
        <v>109</v>
      </c>
      <c r="AO295" t="s">
        <v>109</v>
      </c>
      <c r="AP295" t="s">
        <v>109</v>
      </c>
      <c r="AQ295" t="s">
        <v>18806</v>
      </c>
      <c r="AR295" t="s">
        <v>110</v>
      </c>
      <c r="AS295" t="s">
        <v>186</v>
      </c>
      <c r="AT295" t="s">
        <v>146</v>
      </c>
      <c r="AU295" t="s">
        <v>109</v>
      </c>
      <c r="AV295" t="s">
        <v>114</v>
      </c>
      <c r="AW295" t="s">
        <v>104</v>
      </c>
      <c r="AX295">
        <v>0</v>
      </c>
      <c r="AY295" t="s">
        <v>115</v>
      </c>
      <c r="AZ295" t="s">
        <v>115</v>
      </c>
      <c r="BA295" t="s">
        <v>18807</v>
      </c>
      <c r="BB295" t="s">
        <v>6608</v>
      </c>
      <c r="BC295" t="s">
        <v>118</v>
      </c>
      <c r="BD295" t="s">
        <v>100</v>
      </c>
      <c r="BE295" t="s">
        <v>119</v>
      </c>
      <c r="BF295" t="s">
        <v>119</v>
      </c>
      <c r="BG295" t="s">
        <v>100</v>
      </c>
      <c r="BH295" t="s">
        <v>18806</v>
      </c>
      <c r="BI295" t="s">
        <v>109</v>
      </c>
      <c r="BJ295" t="s">
        <v>109</v>
      </c>
      <c r="BK295" t="s">
        <v>114</v>
      </c>
      <c r="BL295" t="s">
        <v>109</v>
      </c>
      <c r="BM295" t="s">
        <v>109</v>
      </c>
      <c r="BN295" s="2">
        <v>45993</v>
      </c>
      <c r="BO295" t="s">
        <v>287</v>
      </c>
      <c r="BP295">
        <v>709315196</v>
      </c>
      <c r="BQ295" s="2">
        <v>46204</v>
      </c>
      <c r="BR295" s="2">
        <v>47117</v>
      </c>
      <c r="BS295" t="s">
        <v>3193</v>
      </c>
      <c r="BT295" t="s">
        <v>3074</v>
      </c>
      <c r="BU295" t="s">
        <v>289</v>
      </c>
      <c r="BV295" t="s">
        <v>128</v>
      </c>
      <c r="BW295" t="s">
        <v>290</v>
      </c>
      <c r="BX295" t="s">
        <v>1654</v>
      </c>
      <c r="BY295" t="s">
        <v>128</v>
      </c>
      <c r="BZ295" t="s">
        <v>1655</v>
      </c>
      <c r="CA295" t="s">
        <v>126</v>
      </c>
      <c r="CB295" t="s">
        <v>126</v>
      </c>
      <c r="CC295" t="s">
        <v>126</v>
      </c>
      <c r="CD295" t="s">
        <v>104</v>
      </c>
      <c r="CE295" t="s">
        <v>126</v>
      </c>
    </row>
    <row r="296" spans="1:83" x14ac:dyDescent="0.25">
      <c r="A296" t="s">
        <v>271</v>
      </c>
      <c r="B296" t="s">
        <v>83</v>
      </c>
      <c r="C296" t="s">
        <v>272</v>
      </c>
      <c r="D296" t="s">
        <v>273</v>
      </c>
      <c r="E296" t="s">
        <v>274</v>
      </c>
      <c r="F296" t="s">
        <v>87</v>
      </c>
      <c r="G296" t="s">
        <v>88</v>
      </c>
      <c r="H296" t="s">
        <v>89</v>
      </c>
      <c r="I296" t="s">
        <v>90</v>
      </c>
      <c r="J296" t="s">
        <v>18853</v>
      </c>
      <c r="K296" t="s">
        <v>18854</v>
      </c>
      <c r="L296" t="s">
        <v>18855</v>
      </c>
      <c r="M296" t="s">
        <v>140</v>
      </c>
      <c r="N296" t="s">
        <v>95</v>
      </c>
      <c r="O296" t="s">
        <v>278</v>
      </c>
      <c r="P296" t="s">
        <v>97</v>
      </c>
      <c r="Q296" t="s">
        <v>98</v>
      </c>
      <c r="R296" t="s">
        <v>99</v>
      </c>
      <c r="S296" s="1">
        <v>45656</v>
      </c>
      <c r="T296" s="1">
        <v>45656</v>
      </c>
      <c r="U296" s="1">
        <v>46203</v>
      </c>
      <c r="V296" t="s">
        <v>142</v>
      </c>
      <c r="W296" t="s">
        <v>101</v>
      </c>
      <c r="X296" t="s">
        <v>18856</v>
      </c>
      <c r="Y296" t="s">
        <v>18857</v>
      </c>
      <c r="Z296" t="s">
        <v>104</v>
      </c>
      <c r="AA296" t="s">
        <v>104</v>
      </c>
      <c r="AB296" t="s">
        <v>104</v>
      </c>
      <c r="AC296" t="s">
        <v>105</v>
      </c>
      <c r="AD296" t="s">
        <v>104</v>
      </c>
      <c r="AE296" t="s">
        <v>104</v>
      </c>
      <c r="AF296" t="s">
        <v>104</v>
      </c>
      <c r="AG296" t="s">
        <v>106</v>
      </c>
      <c r="AH296" t="s">
        <v>107</v>
      </c>
      <c r="AI296" s="6">
        <v>3939504689</v>
      </c>
      <c r="AJ296" t="s">
        <v>109</v>
      </c>
      <c r="AK296" s="4" t="s">
        <v>109</v>
      </c>
      <c r="AL296" s="7">
        <f t="shared" si="4"/>
        <v>0</v>
      </c>
      <c r="AM296" t="s">
        <v>18858</v>
      </c>
      <c r="AN296" t="s">
        <v>109</v>
      </c>
      <c r="AO296" t="s">
        <v>109</v>
      </c>
      <c r="AP296" t="s">
        <v>109</v>
      </c>
      <c r="AQ296" t="s">
        <v>18858</v>
      </c>
      <c r="AR296" t="s">
        <v>110</v>
      </c>
      <c r="AS296" t="s">
        <v>186</v>
      </c>
      <c r="AT296" t="s">
        <v>146</v>
      </c>
      <c r="AU296" t="s">
        <v>18859</v>
      </c>
      <c r="AV296" t="s">
        <v>114</v>
      </c>
      <c r="AW296" t="s">
        <v>104</v>
      </c>
      <c r="AX296">
        <v>0</v>
      </c>
      <c r="AY296" t="s">
        <v>115</v>
      </c>
      <c r="AZ296" t="s">
        <v>115</v>
      </c>
      <c r="BA296" t="s">
        <v>18860</v>
      </c>
      <c r="BB296" t="s">
        <v>18861</v>
      </c>
      <c r="BC296" t="s">
        <v>118</v>
      </c>
      <c r="BD296" t="s">
        <v>100</v>
      </c>
      <c r="BE296" t="s">
        <v>119</v>
      </c>
      <c r="BF296" t="s">
        <v>119</v>
      </c>
      <c r="BG296" t="s">
        <v>100</v>
      </c>
      <c r="BH296" t="s">
        <v>18858</v>
      </c>
      <c r="BI296" t="s">
        <v>109</v>
      </c>
      <c r="BJ296" t="s">
        <v>109</v>
      </c>
      <c r="BK296" t="s">
        <v>114</v>
      </c>
      <c r="BL296" t="s">
        <v>109</v>
      </c>
      <c r="BM296" t="s">
        <v>109</v>
      </c>
      <c r="BN296" s="2">
        <v>45994</v>
      </c>
      <c r="BO296" t="s">
        <v>287</v>
      </c>
      <c r="BP296">
        <v>709337158</v>
      </c>
      <c r="BQ296" s="2">
        <v>46204</v>
      </c>
      <c r="BR296" s="2">
        <v>47117</v>
      </c>
      <c r="BS296" t="s">
        <v>3193</v>
      </c>
      <c r="BT296" t="s">
        <v>6877</v>
      </c>
      <c r="BU296" t="s">
        <v>289</v>
      </c>
      <c r="BV296" t="s">
        <v>128</v>
      </c>
      <c r="BW296" t="s">
        <v>290</v>
      </c>
      <c r="BX296" t="s">
        <v>3194</v>
      </c>
      <c r="BY296" t="s">
        <v>128</v>
      </c>
      <c r="BZ296" t="s">
        <v>3195</v>
      </c>
      <c r="CA296" t="s">
        <v>126</v>
      </c>
      <c r="CB296" t="s">
        <v>126</v>
      </c>
      <c r="CC296" t="s">
        <v>126</v>
      </c>
      <c r="CD296" t="s">
        <v>104</v>
      </c>
      <c r="CE296" t="s">
        <v>126</v>
      </c>
    </row>
    <row r="297" spans="1:83" x14ac:dyDescent="0.25">
      <c r="A297" t="s">
        <v>271</v>
      </c>
      <c r="B297" t="s">
        <v>83</v>
      </c>
      <c r="C297" t="s">
        <v>272</v>
      </c>
      <c r="D297" t="s">
        <v>273</v>
      </c>
      <c r="E297" t="s">
        <v>274</v>
      </c>
      <c r="F297" t="s">
        <v>87</v>
      </c>
      <c r="G297" t="s">
        <v>88</v>
      </c>
      <c r="H297" t="s">
        <v>89</v>
      </c>
      <c r="I297" t="s">
        <v>90</v>
      </c>
      <c r="J297" t="s">
        <v>18923</v>
      </c>
      <c r="K297" t="s">
        <v>18924</v>
      </c>
      <c r="L297" t="s">
        <v>18925</v>
      </c>
      <c r="M297" t="s">
        <v>94</v>
      </c>
      <c r="N297" t="s">
        <v>95</v>
      </c>
      <c r="O297" t="s">
        <v>395</v>
      </c>
      <c r="P297" t="s">
        <v>97</v>
      </c>
      <c r="Q297" t="s">
        <v>98</v>
      </c>
      <c r="R297" t="s">
        <v>99</v>
      </c>
      <c r="S297" s="1">
        <v>46020</v>
      </c>
      <c r="T297" s="1">
        <v>46022</v>
      </c>
      <c r="U297" s="1">
        <v>46234</v>
      </c>
      <c r="V297" t="s">
        <v>142</v>
      </c>
      <c r="W297" t="s">
        <v>101</v>
      </c>
      <c r="X297" t="s">
        <v>18926</v>
      </c>
      <c r="Y297" t="s">
        <v>18927</v>
      </c>
      <c r="Z297" t="s">
        <v>104</v>
      </c>
      <c r="AA297" t="s">
        <v>104</v>
      </c>
      <c r="AB297" t="s">
        <v>104</v>
      </c>
      <c r="AC297" t="s">
        <v>105</v>
      </c>
      <c r="AD297" t="s">
        <v>104</v>
      </c>
      <c r="AE297" t="s">
        <v>104</v>
      </c>
      <c r="AF297" t="s">
        <v>104</v>
      </c>
      <c r="AG297" t="s">
        <v>106</v>
      </c>
      <c r="AH297" t="s">
        <v>107</v>
      </c>
      <c r="AI297" s="6">
        <v>713730334</v>
      </c>
      <c r="AJ297" t="s">
        <v>109</v>
      </c>
      <c r="AK297" s="4" t="s">
        <v>109</v>
      </c>
      <c r="AL297" s="7">
        <f t="shared" si="4"/>
        <v>0</v>
      </c>
      <c r="AM297" t="s">
        <v>18928</v>
      </c>
      <c r="AN297" t="s">
        <v>109</v>
      </c>
      <c r="AO297" t="s">
        <v>109</v>
      </c>
      <c r="AP297" t="s">
        <v>109</v>
      </c>
      <c r="AQ297" t="s">
        <v>18928</v>
      </c>
      <c r="AR297" t="s">
        <v>110</v>
      </c>
      <c r="AS297" t="s">
        <v>186</v>
      </c>
      <c r="AT297" t="s">
        <v>112</v>
      </c>
      <c r="AU297" t="s">
        <v>18929</v>
      </c>
      <c r="AV297" t="s">
        <v>2414</v>
      </c>
      <c r="AW297" t="s">
        <v>104</v>
      </c>
      <c r="AX297">
        <v>0</v>
      </c>
      <c r="AY297" t="s">
        <v>115</v>
      </c>
      <c r="AZ297" t="s">
        <v>115</v>
      </c>
      <c r="BA297" t="s">
        <v>18930</v>
      </c>
      <c r="BB297" t="s">
        <v>18931</v>
      </c>
      <c r="BC297" t="s">
        <v>118</v>
      </c>
      <c r="BD297" t="s">
        <v>18932</v>
      </c>
      <c r="BE297" t="s">
        <v>128</v>
      </c>
      <c r="BF297" t="s">
        <v>18933</v>
      </c>
      <c r="BG297" t="s">
        <v>100</v>
      </c>
      <c r="BH297" t="s">
        <v>18928</v>
      </c>
      <c r="BI297" t="s">
        <v>109</v>
      </c>
      <c r="BJ297" t="s">
        <v>109</v>
      </c>
      <c r="BK297" t="s">
        <v>114</v>
      </c>
      <c r="BL297" t="s">
        <v>109</v>
      </c>
      <c r="BM297" t="s">
        <v>109</v>
      </c>
      <c r="BN297" s="2"/>
      <c r="BO297" t="s">
        <v>287</v>
      </c>
      <c r="BP297">
        <v>709291041</v>
      </c>
      <c r="BQ297" s="2">
        <v>46235</v>
      </c>
      <c r="BR297" s="2">
        <v>47149</v>
      </c>
      <c r="BS297" t="s">
        <v>2563</v>
      </c>
      <c r="BT297" t="s">
        <v>214</v>
      </c>
      <c r="BU297" t="s">
        <v>1652</v>
      </c>
      <c r="BV297" t="s">
        <v>128</v>
      </c>
      <c r="BW297" t="s">
        <v>1653</v>
      </c>
      <c r="BX297" t="s">
        <v>9512</v>
      </c>
      <c r="BY297" t="s">
        <v>128</v>
      </c>
      <c r="BZ297" t="s">
        <v>9513</v>
      </c>
      <c r="CA297" t="s">
        <v>126</v>
      </c>
      <c r="CB297" t="s">
        <v>126</v>
      </c>
      <c r="CC297" t="s">
        <v>126</v>
      </c>
      <c r="CD297" t="s">
        <v>104</v>
      </c>
      <c r="CE297" t="s">
        <v>126</v>
      </c>
    </row>
    <row r="298" spans="1:83" x14ac:dyDescent="0.25">
      <c r="A298" t="s">
        <v>271</v>
      </c>
      <c r="B298" t="s">
        <v>83</v>
      </c>
      <c r="C298" t="s">
        <v>272</v>
      </c>
      <c r="D298" t="s">
        <v>273</v>
      </c>
      <c r="E298" t="s">
        <v>274</v>
      </c>
      <c r="F298" t="s">
        <v>87</v>
      </c>
      <c r="G298" t="s">
        <v>88</v>
      </c>
      <c r="H298" t="s">
        <v>89</v>
      </c>
      <c r="I298" t="s">
        <v>90</v>
      </c>
      <c r="J298" t="s">
        <v>19059</v>
      </c>
      <c r="K298" t="s">
        <v>19060</v>
      </c>
      <c r="L298" t="s">
        <v>19061</v>
      </c>
      <c r="M298" t="s">
        <v>94</v>
      </c>
      <c r="N298" t="s">
        <v>95</v>
      </c>
      <c r="O298" t="s">
        <v>141</v>
      </c>
      <c r="P298" t="s">
        <v>97</v>
      </c>
      <c r="Q298" t="s">
        <v>98</v>
      </c>
      <c r="R298" t="s">
        <v>99</v>
      </c>
      <c r="S298" s="1">
        <v>46018</v>
      </c>
      <c r="T298" s="1">
        <v>46022</v>
      </c>
      <c r="U298" s="1">
        <v>46234</v>
      </c>
      <c r="V298" t="s">
        <v>142</v>
      </c>
      <c r="W298" t="s">
        <v>101</v>
      </c>
      <c r="X298" t="s">
        <v>19062</v>
      </c>
      <c r="Y298" t="s">
        <v>19063</v>
      </c>
      <c r="Z298" t="s">
        <v>104</v>
      </c>
      <c r="AA298" t="s">
        <v>104</v>
      </c>
      <c r="AB298" t="s">
        <v>104</v>
      </c>
      <c r="AC298" t="s">
        <v>105</v>
      </c>
      <c r="AD298" t="s">
        <v>104</v>
      </c>
      <c r="AE298" t="s">
        <v>104</v>
      </c>
      <c r="AF298" t="s">
        <v>104</v>
      </c>
      <c r="AG298" t="s">
        <v>106</v>
      </c>
      <c r="AH298" t="s">
        <v>107</v>
      </c>
      <c r="AI298" s="6">
        <v>345840029</v>
      </c>
      <c r="AJ298" t="s">
        <v>109</v>
      </c>
      <c r="AK298" s="4" t="s">
        <v>109</v>
      </c>
      <c r="AL298" s="7">
        <f t="shared" si="4"/>
        <v>0</v>
      </c>
      <c r="AM298" t="s">
        <v>2305</v>
      </c>
      <c r="AN298" t="s">
        <v>109</v>
      </c>
      <c r="AO298" t="s">
        <v>109</v>
      </c>
      <c r="AP298" t="s">
        <v>109</v>
      </c>
      <c r="AQ298" t="s">
        <v>2305</v>
      </c>
      <c r="AR298" t="s">
        <v>110</v>
      </c>
      <c r="AS298" t="s">
        <v>186</v>
      </c>
      <c r="AT298" t="s">
        <v>112</v>
      </c>
      <c r="AU298" t="s">
        <v>3673</v>
      </c>
      <c r="AV298" t="s">
        <v>2414</v>
      </c>
      <c r="AW298" t="s">
        <v>104</v>
      </c>
      <c r="AX298">
        <v>0</v>
      </c>
      <c r="AY298" t="s">
        <v>115</v>
      </c>
      <c r="AZ298" t="s">
        <v>115</v>
      </c>
      <c r="BA298" t="s">
        <v>19064</v>
      </c>
      <c r="BB298" t="s">
        <v>19065</v>
      </c>
      <c r="BC298" t="s">
        <v>118</v>
      </c>
      <c r="BD298" t="s">
        <v>19066</v>
      </c>
      <c r="BE298" t="s">
        <v>128</v>
      </c>
      <c r="BF298" t="s">
        <v>19067</v>
      </c>
      <c r="BG298" t="s">
        <v>150</v>
      </c>
      <c r="BH298" t="s">
        <v>2305</v>
      </c>
      <c r="BI298" t="s">
        <v>109</v>
      </c>
      <c r="BJ298" t="s">
        <v>109</v>
      </c>
      <c r="BK298" t="s">
        <v>114</v>
      </c>
      <c r="BL298" t="s">
        <v>109</v>
      </c>
      <c r="BM298" t="s">
        <v>109</v>
      </c>
      <c r="BN298" s="2"/>
      <c r="BO298" t="s">
        <v>287</v>
      </c>
      <c r="BP298">
        <v>708916051</v>
      </c>
      <c r="BQ298" s="2">
        <v>46235</v>
      </c>
      <c r="BR298" s="2">
        <v>47149</v>
      </c>
      <c r="BS298" t="s">
        <v>169</v>
      </c>
      <c r="BT298" t="s">
        <v>214</v>
      </c>
      <c r="BU298" t="s">
        <v>1652</v>
      </c>
      <c r="BV298" t="s">
        <v>128</v>
      </c>
      <c r="BW298" t="s">
        <v>1653</v>
      </c>
      <c r="BX298" t="s">
        <v>2149</v>
      </c>
      <c r="BY298" t="s">
        <v>128</v>
      </c>
      <c r="BZ298" t="s">
        <v>2150</v>
      </c>
      <c r="CA298" t="s">
        <v>126</v>
      </c>
      <c r="CB298" t="s">
        <v>126</v>
      </c>
      <c r="CC298" t="s">
        <v>126</v>
      </c>
      <c r="CD298" t="s">
        <v>104</v>
      </c>
      <c r="CE298" t="s">
        <v>126</v>
      </c>
    </row>
    <row r="299" spans="1:83" x14ac:dyDescent="0.25">
      <c r="A299" t="s">
        <v>271</v>
      </c>
      <c r="B299" t="s">
        <v>83</v>
      </c>
      <c r="C299" t="s">
        <v>272</v>
      </c>
      <c r="D299" t="s">
        <v>273</v>
      </c>
      <c r="E299" t="s">
        <v>274</v>
      </c>
      <c r="F299" t="s">
        <v>87</v>
      </c>
      <c r="G299" t="s">
        <v>88</v>
      </c>
      <c r="H299" t="s">
        <v>89</v>
      </c>
      <c r="I299" t="s">
        <v>90</v>
      </c>
      <c r="J299" t="s">
        <v>19393</v>
      </c>
      <c r="K299" t="s">
        <v>19394</v>
      </c>
      <c r="L299" t="s">
        <v>19395</v>
      </c>
      <c r="M299" t="s">
        <v>94</v>
      </c>
      <c r="N299" t="s">
        <v>95</v>
      </c>
      <c r="O299" t="s">
        <v>7966</v>
      </c>
      <c r="P299" t="s">
        <v>97</v>
      </c>
      <c r="Q299" t="s">
        <v>98</v>
      </c>
      <c r="R299" t="s">
        <v>99</v>
      </c>
      <c r="S299" s="1">
        <v>46022</v>
      </c>
      <c r="T299" s="1">
        <v>46022</v>
      </c>
      <c r="U299" s="1">
        <v>46234</v>
      </c>
      <c r="V299" t="s">
        <v>142</v>
      </c>
      <c r="W299" t="s">
        <v>101</v>
      </c>
      <c r="X299" t="s">
        <v>19396</v>
      </c>
      <c r="Y299" t="s">
        <v>19397</v>
      </c>
      <c r="Z299" t="s">
        <v>104</v>
      </c>
      <c r="AA299" t="s">
        <v>104</v>
      </c>
      <c r="AB299" t="s">
        <v>104</v>
      </c>
      <c r="AC299" t="s">
        <v>105</v>
      </c>
      <c r="AD299" t="s">
        <v>104</v>
      </c>
      <c r="AE299" t="s">
        <v>104</v>
      </c>
      <c r="AF299" t="s">
        <v>104</v>
      </c>
      <c r="AG299" t="s">
        <v>106</v>
      </c>
      <c r="AH299" t="s">
        <v>107</v>
      </c>
      <c r="AI299" s="6">
        <v>422575955</v>
      </c>
      <c r="AJ299" t="s">
        <v>109</v>
      </c>
      <c r="AK299" s="4" t="s">
        <v>109</v>
      </c>
      <c r="AL299" s="7">
        <f t="shared" si="4"/>
        <v>0</v>
      </c>
      <c r="AM299" t="s">
        <v>19398</v>
      </c>
      <c r="AN299" t="s">
        <v>109</v>
      </c>
      <c r="AO299" t="s">
        <v>109</v>
      </c>
      <c r="AP299" t="s">
        <v>109</v>
      </c>
      <c r="AQ299" t="s">
        <v>19398</v>
      </c>
      <c r="AR299" t="s">
        <v>110</v>
      </c>
      <c r="AS299" t="s">
        <v>246</v>
      </c>
      <c r="AT299" t="s">
        <v>112</v>
      </c>
      <c r="AU299" t="s">
        <v>19399</v>
      </c>
      <c r="AV299" t="s">
        <v>114</v>
      </c>
      <c r="AW299" t="s">
        <v>104</v>
      </c>
      <c r="AX299">
        <v>0</v>
      </c>
      <c r="AY299" t="s">
        <v>115</v>
      </c>
      <c r="AZ299" t="s">
        <v>115</v>
      </c>
      <c r="BA299" t="s">
        <v>19400</v>
      </c>
      <c r="BB299" t="s">
        <v>19401</v>
      </c>
      <c r="BC299" t="s">
        <v>118</v>
      </c>
      <c r="BD299" t="s">
        <v>100</v>
      </c>
      <c r="BE299" t="s">
        <v>128</v>
      </c>
      <c r="BF299" t="s">
        <v>19402</v>
      </c>
      <c r="BG299" t="s">
        <v>100</v>
      </c>
      <c r="BH299" t="s">
        <v>19398</v>
      </c>
      <c r="BI299" t="s">
        <v>109</v>
      </c>
      <c r="BJ299" t="s">
        <v>109</v>
      </c>
      <c r="BK299" t="s">
        <v>114</v>
      </c>
      <c r="BL299" t="s">
        <v>109</v>
      </c>
      <c r="BM299" t="s">
        <v>109</v>
      </c>
      <c r="BN299" s="2"/>
      <c r="BO299" t="s">
        <v>287</v>
      </c>
      <c r="BP299">
        <v>703581710</v>
      </c>
      <c r="BQ299" s="2">
        <v>46235</v>
      </c>
      <c r="BR299" s="2">
        <v>47208</v>
      </c>
      <c r="BS299" t="s">
        <v>7966</v>
      </c>
      <c r="BT299" t="s">
        <v>192</v>
      </c>
      <c r="BU299" t="s">
        <v>1652</v>
      </c>
      <c r="BV299" t="s">
        <v>128</v>
      </c>
      <c r="BW299" t="s">
        <v>1653</v>
      </c>
      <c r="BX299" t="s">
        <v>2362</v>
      </c>
      <c r="BY299" t="s">
        <v>128</v>
      </c>
      <c r="BZ299" t="s">
        <v>2363</v>
      </c>
      <c r="CA299" t="s">
        <v>126</v>
      </c>
      <c r="CB299" t="s">
        <v>126</v>
      </c>
      <c r="CC299" t="s">
        <v>126</v>
      </c>
      <c r="CD299" t="s">
        <v>104</v>
      </c>
      <c r="CE299" t="s">
        <v>126</v>
      </c>
    </row>
    <row r="300" spans="1:83" x14ac:dyDescent="0.25">
      <c r="A300" t="s">
        <v>271</v>
      </c>
      <c r="B300" t="s">
        <v>83</v>
      </c>
      <c r="C300" t="s">
        <v>272</v>
      </c>
      <c r="D300" t="s">
        <v>273</v>
      </c>
      <c r="E300" t="s">
        <v>274</v>
      </c>
      <c r="F300" t="s">
        <v>87</v>
      </c>
      <c r="G300" t="s">
        <v>88</v>
      </c>
      <c r="H300" t="s">
        <v>89</v>
      </c>
      <c r="I300" t="s">
        <v>90</v>
      </c>
      <c r="J300" t="s">
        <v>19685</v>
      </c>
      <c r="K300" t="s">
        <v>19686</v>
      </c>
      <c r="L300" t="s">
        <v>19687</v>
      </c>
      <c r="M300" t="s">
        <v>94</v>
      </c>
      <c r="N300" t="s">
        <v>95</v>
      </c>
      <c r="O300" t="s">
        <v>141</v>
      </c>
      <c r="P300" t="s">
        <v>97</v>
      </c>
      <c r="Q300" t="s">
        <v>98</v>
      </c>
      <c r="R300" t="s">
        <v>99</v>
      </c>
      <c r="S300" s="1">
        <v>46018</v>
      </c>
      <c r="T300" s="1">
        <v>46022</v>
      </c>
      <c r="U300" s="1">
        <v>46234</v>
      </c>
      <c r="V300" t="s">
        <v>142</v>
      </c>
      <c r="W300" t="s">
        <v>101</v>
      </c>
      <c r="X300" t="s">
        <v>19688</v>
      </c>
      <c r="Y300" t="s">
        <v>19689</v>
      </c>
      <c r="Z300" t="s">
        <v>104</v>
      </c>
      <c r="AA300" t="s">
        <v>104</v>
      </c>
      <c r="AB300" t="s">
        <v>104</v>
      </c>
      <c r="AC300" t="s">
        <v>105</v>
      </c>
      <c r="AD300" t="s">
        <v>104</v>
      </c>
      <c r="AE300" t="s">
        <v>104</v>
      </c>
      <c r="AF300" t="s">
        <v>104</v>
      </c>
      <c r="AG300" t="s">
        <v>106</v>
      </c>
      <c r="AH300" t="s">
        <v>107</v>
      </c>
      <c r="AI300" s="6">
        <v>576400048</v>
      </c>
      <c r="AJ300" t="s">
        <v>109</v>
      </c>
      <c r="AK300" s="4" t="s">
        <v>109</v>
      </c>
      <c r="AL300" s="7">
        <f t="shared" si="4"/>
        <v>0</v>
      </c>
      <c r="AM300" t="s">
        <v>1623</v>
      </c>
      <c r="AN300" t="s">
        <v>109</v>
      </c>
      <c r="AO300" t="s">
        <v>109</v>
      </c>
      <c r="AP300" t="s">
        <v>109</v>
      </c>
      <c r="AQ300" t="s">
        <v>1623</v>
      </c>
      <c r="AR300" t="s">
        <v>110</v>
      </c>
      <c r="AS300" t="s">
        <v>111</v>
      </c>
      <c r="AT300" t="s">
        <v>112</v>
      </c>
      <c r="AU300" t="s">
        <v>7466</v>
      </c>
      <c r="AV300" t="s">
        <v>2414</v>
      </c>
      <c r="AW300" t="s">
        <v>104</v>
      </c>
      <c r="AX300">
        <v>0</v>
      </c>
      <c r="AY300" t="s">
        <v>115</v>
      </c>
      <c r="AZ300" t="s">
        <v>115</v>
      </c>
      <c r="BA300" t="s">
        <v>19690</v>
      </c>
      <c r="BB300" t="s">
        <v>19691</v>
      </c>
      <c r="BC300" t="s">
        <v>118</v>
      </c>
      <c r="BD300" t="s">
        <v>19692</v>
      </c>
      <c r="BE300" t="s">
        <v>128</v>
      </c>
      <c r="BF300" t="s">
        <v>19693</v>
      </c>
      <c r="BG300" t="s">
        <v>100</v>
      </c>
      <c r="BH300" t="s">
        <v>1623</v>
      </c>
      <c r="BI300" t="s">
        <v>109</v>
      </c>
      <c r="BJ300" t="s">
        <v>109</v>
      </c>
      <c r="BK300" t="s">
        <v>114</v>
      </c>
      <c r="BL300" t="s">
        <v>109</v>
      </c>
      <c r="BM300" t="s">
        <v>109</v>
      </c>
      <c r="BN300" s="2"/>
      <c r="BO300" t="s">
        <v>287</v>
      </c>
      <c r="BP300">
        <v>708904313</v>
      </c>
      <c r="BQ300" s="2">
        <v>46235</v>
      </c>
      <c r="BR300" s="2">
        <v>47148</v>
      </c>
      <c r="BS300" t="s">
        <v>169</v>
      </c>
      <c r="BT300" t="s">
        <v>214</v>
      </c>
      <c r="BU300" t="s">
        <v>1652</v>
      </c>
      <c r="BV300" t="s">
        <v>128</v>
      </c>
      <c r="BW300" t="s">
        <v>1653</v>
      </c>
      <c r="BX300" t="s">
        <v>2149</v>
      </c>
      <c r="BY300" t="s">
        <v>128</v>
      </c>
      <c r="BZ300" t="s">
        <v>2150</v>
      </c>
      <c r="CA300" t="s">
        <v>126</v>
      </c>
      <c r="CB300" t="s">
        <v>126</v>
      </c>
      <c r="CC300" t="s">
        <v>126</v>
      </c>
      <c r="CD300" t="s">
        <v>104</v>
      </c>
      <c r="CE300" t="s">
        <v>126</v>
      </c>
    </row>
    <row r="301" spans="1:83" x14ac:dyDescent="0.25">
      <c r="A301" t="s">
        <v>271</v>
      </c>
      <c r="B301" t="s">
        <v>83</v>
      </c>
      <c r="C301" t="s">
        <v>272</v>
      </c>
      <c r="D301" t="s">
        <v>273</v>
      </c>
      <c r="E301" t="s">
        <v>274</v>
      </c>
      <c r="F301" t="s">
        <v>87</v>
      </c>
      <c r="G301" t="s">
        <v>88</v>
      </c>
      <c r="H301" t="s">
        <v>89</v>
      </c>
      <c r="I301" t="s">
        <v>90</v>
      </c>
      <c r="J301" t="s">
        <v>19728</v>
      </c>
      <c r="K301" t="s">
        <v>19729</v>
      </c>
      <c r="L301" t="s">
        <v>19730</v>
      </c>
      <c r="M301" t="s">
        <v>94</v>
      </c>
      <c r="N301" t="s">
        <v>95</v>
      </c>
      <c r="O301" t="s">
        <v>19731</v>
      </c>
      <c r="P301" t="s">
        <v>97</v>
      </c>
      <c r="Q301" t="s">
        <v>98</v>
      </c>
      <c r="R301" t="s">
        <v>99</v>
      </c>
      <c r="S301" s="1">
        <v>46020</v>
      </c>
      <c r="T301" s="1">
        <v>46020</v>
      </c>
      <c r="U301" s="1">
        <v>46234</v>
      </c>
      <c r="V301" t="s">
        <v>142</v>
      </c>
      <c r="W301" t="s">
        <v>97</v>
      </c>
      <c r="X301" t="s">
        <v>1517</v>
      </c>
      <c r="Y301" t="s">
        <v>1518</v>
      </c>
      <c r="Z301" t="s">
        <v>104</v>
      </c>
      <c r="AA301" t="s">
        <v>104</v>
      </c>
      <c r="AB301" t="s">
        <v>104</v>
      </c>
      <c r="AC301" t="s">
        <v>105</v>
      </c>
      <c r="AD301" t="s">
        <v>104</v>
      </c>
      <c r="AE301" t="s">
        <v>104</v>
      </c>
      <c r="AF301" t="s">
        <v>104</v>
      </c>
      <c r="AG301" t="s">
        <v>106</v>
      </c>
      <c r="AH301" t="s">
        <v>107</v>
      </c>
      <c r="AI301" s="6">
        <v>162254748</v>
      </c>
      <c r="AJ301" t="s">
        <v>109</v>
      </c>
      <c r="AK301" s="4" t="s">
        <v>109</v>
      </c>
      <c r="AL301" s="7">
        <f t="shared" si="4"/>
        <v>0</v>
      </c>
      <c r="AM301" t="s">
        <v>19732</v>
      </c>
      <c r="AN301" t="s">
        <v>109</v>
      </c>
      <c r="AO301" t="s">
        <v>109</v>
      </c>
      <c r="AP301" t="s">
        <v>109</v>
      </c>
      <c r="AQ301" t="s">
        <v>19732</v>
      </c>
      <c r="AR301" t="s">
        <v>110</v>
      </c>
      <c r="AS301" t="s">
        <v>246</v>
      </c>
      <c r="AT301" t="s">
        <v>112</v>
      </c>
      <c r="AU301" t="s">
        <v>19733</v>
      </c>
      <c r="AV301" t="s">
        <v>114</v>
      </c>
      <c r="AW301" t="s">
        <v>104</v>
      </c>
      <c r="AX301">
        <v>0</v>
      </c>
      <c r="AY301" t="s">
        <v>115</v>
      </c>
      <c r="AZ301" t="s">
        <v>115</v>
      </c>
      <c r="BA301" t="s">
        <v>19734</v>
      </c>
      <c r="BB301" t="s">
        <v>1523</v>
      </c>
      <c r="BC301" t="s">
        <v>118</v>
      </c>
      <c r="BD301" t="s">
        <v>100</v>
      </c>
      <c r="BE301" t="s">
        <v>119</v>
      </c>
      <c r="BF301" t="s">
        <v>119</v>
      </c>
      <c r="BG301" t="s">
        <v>100</v>
      </c>
      <c r="BH301" t="s">
        <v>19732</v>
      </c>
      <c r="BI301" t="s">
        <v>109</v>
      </c>
      <c r="BJ301" t="s">
        <v>109</v>
      </c>
      <c r="BK301" t="s">
        <v>114</v>
      </c>
      <c r="BL301" t="s">
        <v>109</v>
      </c>
      <c r="BM301" t="s">
        <v>109</v>
      </c>
      <c r="BN301" s="2"/>
      <c r="BO301" t="s">
        <v>287</v>
      </c>
      <c r="BP301">
        <v>710043209</v>
      </c>
      <c r="BQ301" s="2">
        <v>46235</v>
      </c>
      <c r="BR301" s="2">
        <v>47149</v>
      </c>
      <c r="BS301" t="s">
        <v>19731</v>
      </c>
      <c r="BT301" t="s">
        <v>496</v>
      </c>
      <c r="BU301" t="s">
        <v>1652</v>
      </c>
      <c r="BV301" t="s">
        <v>128</v>
      </c>
      <c r="BW301" t="s">
        <v>1653</v>
      </c>
      <c r="BX301" t="s">
        <v>2372</v>
      </c>
      <c r="BY301" t="s">
        <v>128</v>
      </c>
      <c r="BZ301" t="s">
        <v>2373</v>
      </c>
      <c r="CA301" t="s">
        <v>126</v>
      </c>
      <c r="CB301" t="s">
        <v>126</v>
      </c>
      <c r="CC301" t="s">
        <v>126</v>
      </c>
      <c r="CD301" t="s">
        <v>104</v>
      </c>
      <c r="CE301" t="s">
        <v>126</v>
      </c>
    </row>
    <row r="302" spans="1:83" x14ac:dyDescent="0.25">
      <c r="A302" t="s">
        <v>271</v>
      </c>
      <c r="B302" t="s">
        <v>83</v>
      </c>
      <c r="C302" t="s">
        <v>272</v>
      </c>
      <c r="D302" t="s">
        <v>273</v>
      </c>
      <c r="E302" t="s">
        <v>274</v>
      </c>
      <c r="F302" t="s">
        <v>87</v>
      </c>
      <c r="G302" t="s">
        <v>88</v>
      </c>
      <c r="H302" t="s">
        <v>89</v>
      </c>
      <c r="I302" t="s">
        <v>90</v>
      </c>
      <c r="J302" t="s">
        <v>19868</v>
      </c>
      <c r="K302" t="s">
        <v>19869</v>
      </c>
      <c r="L302" t="s">
        <v>19870</v>
      </c>
      <c r="M302" t="s">
        <v>94</v>
      </c>
      <c r="N302" t="s">
        <v>95</v>
      </c>
      <c r="O302" t="s">
        <v>141</v>
      </c>
      <c r="P302" t="s">
        <v>97</v>
      </c>
      <c r="Q302" t="s">
        <v>98</v>
      </c>
      <c r="R302" t="s">
        <v>99</v>
      </c>
      <c r="S302" s="1">
        <v>46021</v>
      </c>
      <c r="T302" s="1">
        <v>46022</v>
      </c>
      <c r="U302" s="1">
        <v>46234</v>
      </c>
      <c r="V302" t="s">
        <v>142</v>
      </c>
      <c r="W302" t="s">
        <v>101</v>
      </c>
      <c r="X302" t="s">
        <v>12489</v>
      </c>
      <c r="Y302" t="s">
        <v>12490</v>
      </c>
      <c r="Z302" t="s">
        <v>104</v>
      </c>
      <c r="AA302" t="s">
        <v>105</v>
      </c>
      <c r="AB302" t="s">
        <v>104</v>
      </c>
      <c r="AC302" t="s">
        <v>105</v>
      </c>
      <c r="AD302" t="s">
        <v>104</v>
      </c>
      <c r="AE302" t="s">
        <v>104</v>
      </c>
      <c r="AF302" t="s">
        <v>104</v>
      </c>
      <c r="AG302" t="s">
        <v>106</v>
      </c>
      <c r="AH302" t="s">
        <v>107</v>
      </c>
      <c r="AI302" s="6">
        <v>811094966</v>
      </c>
      <c r="AJ302" t="s">
        <v>109</v>
      </c>
      <c r="AK302" s="4" t="s">
        <v>109</v>
      </c>
      <c r="AL302" s="7">
        <f t="shared" si="4"/>
        <v>0</v>
      </c>
      <c r="AM302" t="s">
        <v>19871</v>
      </c>
      <c r="AN302" t="s">
        <v>109</v>
      </c>
      <c r="AO302" t="s">
        <v>109</v>
      </c>
      <c r="AP302" t="s">
        <v>109</v>
      </c>
      <c r="AQ302" t="s">
        <v>19871</v>
      </c>
      <c r="AR302" t="s">
        <v>110</v>
      </c>
      <c r="AS302" t="s">
        <v>186</v>
      </c>
      <c r="AT302" t="s">
        <v>112</v>
      </c>
      <c r="AU302" t="s">
        <v>19872</v>
      </c>
      <c r="AV302" t="s">
        <v>380</v>
      </c>
      <c r="AW302" t="s">
        <v>104</v>
      </c>
      <c r="AX302">
        <v>0</v>
      </c>
      <c r="AY302" t="s">
        <v>115</v>
      </c>
      <c r="AZ302" t="s">
        <v>115</v>
      </c>
      <c r="BA302" t="s">
        <v>19873</v>
      </c>
      <c r="BB302" t="s">
        <v>12495</v>
      </c>
      <c r="BC302" t="s">
        <v>118</v>
      </c>
      <c r="BD302" t="s">
        <v>100</v>
      </c>
      <c r="BE302" t="s">
        <v>128</v>
      </c>
      <c r="BF302" t="s">
        <v>12496</v>
      </c>
      <c r="BG302" t="s">
        <v>100</v>
      </c>
      <c r="BH302" t="s">
        <v>19874</v>
      </c>
      <c r="BI302" t="s">
        <v>109</v>
      </c>
      <c r="BJ302" t="s">
        <v>109</v>
      </c>
      <c r="BK302" t="s">
        <v>114</v>
      </c>
      <c r="BL302" t="s">
        <v>109</v>
      </c>
      <c r="BM302" t="s">
        <v>19875</v>
      </c>
      <c r="BN302" s="2"/>
      <c r="BO302" t="s">
        <v>287</v>
      </c>
      <c r="BP302">
        <v>708807326</v>
      </c>
      <c r="BQ302" s="2">
        <v>46235</v>
      </c>
      <c r="BR302" s="2">
        <v>47149</v>
      </c>
      <c r="BS302" t="s">
        <v>169</v>
      </c>
      <c r="BT302" t="s">
        <v>214</v>
      </c>
      <c r="BU302" t="s">
        <v>1652</v>
      </c>
      <c r="BV302" t="s">
        <v>128</v>
      </c>
      <c r="BW302" t="s">
        <v>1653</v>
      </c>
      <c r="BX302" t="s">
        <v>4039</v>
      </c>
      <c r="BY302" t="s">
        <v>128</v>
      </c>
      <c r="BZ302" t="s">
        <v>4040</v>
      </c>
      <c r="CA302" t="s">
        <v>126</v>
      </c>
      <c r="CB302" t="s">
        <v>126</v>
      </c>
      <c r="CC302" t="s">
        <v>126</v>
      </c>
      <c r="CD302" t="s">
        <v>104</v>
      </c>
      <c r="CE302" t="s">
        <v>126</v>
      </c>
    </row>
    <row r="303" spans="1:83" x14ac:dyDescent="0.25">
      <c r="A303" t="s">
        <v>271</v>
      </c>
      <c r="B303" t="s">
        <v>83</v>
      </c>
      <c r="C303" t="s">
        <v>272</v>
      </c>
      <c r="D303" t="s">
        <v>273</v>
      </c>
      <c r="E303" t="s">
        <v>274</v>
      </c>
      <c r="F303" t="s">
        <v>87</v>
      </c>
      <c r="G303" t="s">
        <v>88</v>
      </c>
      <c r="H303" t="s">
        <v>89</v>
      </c>
      <c r="I303" t="s">
        <v>90</v>
      </c>
      <c r="J303" t="s">
        <v>19902</v>
      </c>
      <c r="K303" t="s">
        <v>19903</v>
      </c>
      <c r="L303" t="s">
        <v>19904</v>
      </c>
      <c r="M303" t="s">
        <v>140</v>
      </c>
      <c r="N303" t="s">
        <v>95</v>
      </c>
      <c r="O303" t="s">
        <v>278</v>
      </c>
      <c r="P303" t="s">
        <v>97</v>
      </c>
      <c r="Q303" t="s">
        <v>98</v>
      </c>
      <c r="R303" t="s">
        <v>99</v>
      </c>
      <c r="S303" s="1">
        <v>45654</v>
      </c>
      <c r="T303" s="1">
        <v>45656</v>
      </c>
      <c r="U303" s="1">
        <v>46203</v>
      </c>
      <c r="V303" t="s">
        <v>142</v>
      </c>
      <c r="W303" t="s">
        <v>101</v>
      </c>
      <c r="X303" t="s">
        <v>2003</v>
      </c>
      <c r="Y303" t="s">
        <v>2004</v>
      </c>
      <c r="Z303" t="s">
        <v>104</v>
      </c>
      <c r="AA303" t="s">
        <v>104</v>
      </c>
      <c r="AB303" t="s">
        <v>104</v>
      </c>
      <c r="AC303" t="s">
        <v>105</v>
      </c>
      <c r="AD303" t="s">
        <v>104</v>
      </c>
      <c r="AE303" t="s">
        <v>104</v>
      </c>
      <c r="AF303" t="s">
        <v>104</v>
      </c>
      <c r="AG303" t="s">
        <v>106</v>
      </c>
      <c r="AH303" t="s">
        <v>107</v>
      </c>
      <c r="AI303" s="6">
        <v>4049974671</v>
      </c>
      <c r="AJ303" t="s">
        <v>109</v>
      </c>
      <c r="AK303" s="4" t="s">
        <v>109</v>
      </c>
      <c r="AL303" s="7">
        <f t="shared" si="4"/>
        <v>0</v>
      </c>
      <c r="AM303" t="s">
        <v>19905</v>
      </c>
      <c r="AN303" t="s">
        <v>109</v>
      </c>
      <c r="AO303" t="s">
        <v>109</v>
      </c>
      <c r="AP303" t="s">
        <v>109</v>
      </c>
      <c r="AQ303" t="s">
        <v>19905</v>
      </c>
      <c r="AR303" t="s">
        <v>110</v>
      </c>
      <c r="AS303" t="s">
        <v>186</v>
      </c>
      <c r="AT303" t="s">
        <v>146</v>
      </c>
      <c r="AU303" t="s">
        <v>19906</v>
      </c>
      <c r="AV303" t="s">
        <v>114</v>
      </c>
      <c r="AW303" t="s">
        <v>104</v>
      </c>
      <c r="AX303">
        <v>0</v>
      </c>
      <c r="AY303" t="s">
        <v>115</v>
      </c>
      <c r="AZ303" t="s">
        <v>115</v>
      </c>
      <c r="BA303" t="s">
        <v>19907</v>
      </c>
      <c r="BB303" t="s">
        <v>2009</v>
      </c>
      <c r="BC303" t="s">
        <v>118</v>
      </c>
      <c r="BD303" t="s">
        <v>2010</v>
      </c>
      <c r="BE303" t="s">
        <v>119</v>
      </c>
      <c r="BF303" t="s">
        <v>119</v>
      </c>
      <c r="BG303" t="s">
        <v>100</v>
      </c>
      <c r="BH303" t="s">
        <v>19905</v>
      </c>
      <c r="BI303" t="s">
        <v>109</v>
      </c>
      <c r="BJ303" t="s">
        <v>109</v>
      </c>
      <c r="BK303" t="s">
        <v>114</v>
      </c>
      <c r="BL303" t="s">
        <v>109</v>
      </c>
      <c r="BM303" t="s">
        <v>109</v>
      </c>
      <c r="BN303" s="2">
        <v>45993</v>
      </c>
      <c r="BO303" t="s">
        <v>287</v>
      </c>
      <c r="BP303">
        <v>709313852</v>
      </c>
      <c r="BQ303" s="2">
        <v>46204</v>
      </c>
      <c r="BR303" s="2">
        <v>47117</v>
      </c>
      <c r="BS303" t="s">
        <v>3193</v>
      </c>
      <c r="BT303" t="s">
        <v>3074</v>
      </c>
      <c r="BU303" t="s">
        <v>289</v>
      </c>
      <c r="BV303" t="s">
        <v>128</v>
      </c>
      <c r="BW303" t="s">
        <v>290</v>
      </c>
      <c r="BX303" t="s">
        <v>1654</v>
      </c>
      <c r="BY303" t="s">
        <v>128</v>
      </c>
      <c r="BZ303" t="s">
        <v>1655</v>
      </c>
      <c r="CA303" t="s">
        <v>126</v>
      </c>
      <c r="CB303" t="s">
        <v>126</v>
      </c>
      <c r="CC303" t="s">
        <v>126</v>
      </c>
      <c r="CD303" t="s">
        <v>104</v>
      </c>
      <c r="CE303" t="s">
        <v>126</v>
      </c>
    </row>
    <row r="304" spans="1:83" x14ac:dyDescent="0.25">
      <c r="A304" t="s">
        <v>271</v>
      </c>
      <c r="B304" t="s">
        <v>83</v>
      </c>
      <c r="C304" t="s">
        <v>272</v>
      </c>
      <c r="D304" t="s">
        <v>273</v>
      </c>
      <c r="E304" t="s">
        <v>274</v>
      </c>
      <c r="F304" t="s">
        <v>87</v>
      </c>
      <c r="G304" t="s">
        <v>88</v>
      </c>
      <c r="H304" t="s">
        <v>89</v>
      </c>
      <c r="I304" t="s">
        <v>90</v>
      </c>
      <c r="J304" t="s">
        <v>19943</v>
      </c>
      <c r="K304" t="s">
        <v>19944</v>
      </c>
      <c r="L304" t="s">
        <v>19945</v>
      </c>
      <c r="M304" t="s">
        <v>140</v>
      </c>
      <c r="N304" t="s">
        <v>95</v>
      </c>
      <c r="O304" t="s">
        <v>278</v>
      </c>
      <c r="P304" t="s">
        <v>97</v>
      </c>
      <c r="Q304" t="s">
        <v>98</v>
      </c>
      <c r="R304" t="s">
        <v>99</v>
      </c>
      <c r="S304" s="1">
        <v>45655</v>
      </c>
      <c r="T304" s="1">
        <v>45656</v>
      </c>
      <c r="U304" s="1">
        <v>46203</v>
      </c>
      <c r="V304" t="s">
        <v>142</v>
      </c>
      <c r="W304" t="s">
        <v>101</v>
      </c>
      <c r="X304" t="s">
        <v>19946</v>
      </c>
      <c r="Y304" t="s">
        <v>19947</v>
      </c>
      <c r="Z304" t="s">
        <v>104</v>
      </c>
      <c r="AA304" t="s">
        <v>104</v>
      </c>
      <c r="AB304" t="s">
        <v>104</v>
      </c>
      <c r="AC304" t="s">
        <v>105</v>
      </c>
      <c r="AD304" t="s">
        <v>104</v>
      </c>
      <c r="AE304" t="s">
        <v>104</v>
      </c>
      <c r="AF304" t="s">
        <v>104</v>
      </c>
      <c r="AG304" t="s">
        <v>106</v>
      </c>
      <c r="AH304" t="s">
        <v>107</v>
      </c>
      <c r="AI304" s="6">
        <v>1480145191</v>
      </c>
      <c r="AJ304" t="s">
        <v>109</v>
      </c>
      <c r="AK304" s="4" t="s">
        <v>109</v>
      </c>
      <c r="AL304" s="7">
        <f t="shared" si="4"/>
        <v>0</v>
      </c>
      <c r="AM304" t="s">
        <v>19948</v>
      </c>
      <c r="AN304" t="s">
        <v>109</v>
      </c>
      <c r="AO304" t="s">
        <v>109</v>
      </c>
      <c r="AP304" t="s">
        <v>109</v>
      </c>
      <c r="AQ304" t="s">
        <v>19948</v>
      </c>
      <c r="AR304" t="s">
        <v>110</v>
      </c>
      <c r="AS304" t="s">
        <v>186</v>
      </c>
      <c r="AT304" t="s">
        <v>146</v>
      </c>
      <c r="AU304" t="s">
        <v>19949</v>
      </c>
      <c r="AV304" t="s">
        <v>19950</v>
      </c>
      <c r="AW304" t="s">
        <v>104</v>
      </c>
      <c r="AX304">
        <v>0</v>
      </c>
      <c r="AY304" t="s">
        <v>115</v>
      </c>
      <c r="AZ304" t="s">
        <v>115</v>
      </c>
      <c r="BA304" t="s">
        <v>19951</v>
      </c>
      <c r="BB304" t="s">
        <v>19952</v>
      </c>
      <c r="BC304" t="s">
        <v>118</v>
      </c>
      <c r="BD304" t="s">
        <v>19953</v>
      </c>
      <c r="BE304" t="s">
        <v>128</v>
      </c>
      <c r="BF304" t="s">
        <v>19954</v>
      </c>
      <c r="BG304" t="s">
        <v>150</v>
      </c>
      <c r="BH304" t="s">
        <v>19948</v>
      </c>
      <c r="BI304" t="s">
        <v>109</v>
      </c>
      <c r="BJ304" t="s">
        <v>109</v>
      </c>
      <c r="BK304" t="s">
        <v>114</v>
      </c>
      <c r="BL304" t="s">
        <v>109</v>
      </c>
      <c r="BM304" t="s">
        <v>109</v>
      </c>
      <c r="BN304" s="2">
        <v>45993</v>
      </c>
      <c r="BO304" t="s">
        <v>287</v>
      </c>
      <c r="BP304">
        <v>709335285</v>
      </c>
      <c r="BQ304" s="2">
        <v>46204</v>
      </c>
      <c r="BR304" s="2">
        <v>47117</v>
      </c>
      <c r="BS304" t="s">
        <v>288</v>
      </c>
      <c r="BT304" t="s">
        <v>701</v>
      </c>
      <c r="BU304" t="s">
        <v>289</v>
      </c>
      <c r="BV304" t="s">
        <v>128</v>
      </c>
      <c r="BW304" t="s">
        <v>290</v>
      </c>
      <c r="BX304" t="s">
        <v>3194</v>
      </c>
      <c r="BY304" t="s">
        <v>128</v>
      </c>
      <c r="BZ304" t="s">
        <v>3195</v>
      </c>
      <c r="CA304" t="s">
        <v>126</v>
      </c>
      <c r="CB304" t="s">
        <v>126</v>
      </c>
      <c r="CC304" t="s">
        <v>126</v>
      </c>
      <c r="CD304" t="s">
        <v>104</v>
      </c>
      <c r="CE304" t="s">
        <v>126</v>
      </c>
    </row>
    <row r="305" spans="1:83" x14ac:dyDescent="0.25">
      <c r="A305" t="s">
        <v>271</v>
      </c>
      <c r="B305" t="s">
        <v>83</v>
      </c>
      <c r="C305" t="s">
        <v>272</v>
      </c>
      <c r="D305" t="s">
        <v>273</v>
      </c>
      <c r="E305" t="s">
        <v>274</v>
      </c>
      <c r="F305" t="s">
        <v>87</v>
      </c>
      <c r="G305" t="s">
        <v>88</v>
      </c>
      <c r="H305" t="s">
        <v>89</v>
      </c>
      <c r="I305" t="s">
        <v>90</v>
      </c>
      <c r="J305" t="s">
        <v>20021</v>
      </c>
      <c r="K305" t="s">
        <v>20022</v>
      </c>
      <c r="L305" t="s">
        <v>20023</v>
      </c>
      <c r="M305" t="s">
        <v>94</v>
      </c>
      <c r="N305" t="s">
        <v>95</v>
      </c>
      <c r="O305" t="s">
        <v>141</v>
      </c>
      <c r="P305" t="s">
        <v>97</v>
      </c>
      <c r="Q305" t="s">
        <v>98</v>
      </c>
      <c r="R305" t="s">
        <v>99</v>
      </c>
      <c r="S305" s="1">
        <v>46022</v>
      </c>
      <c r="T305" s="1">
        <v>46022</v>
      </c>
      <c r="U305" s="1">
        <v>46234</v>
      </c>
      <c r="V305" t="s">
        <v>142</v>
      </c>
      <c r="W305" t="s">
        <v>101</v>
      </c>
      <c r="X305" t="s">
        <v>20024</v>
      </c>
      <c r="Y305" t="s">
        <v>20025</v>
      </c>
      <c r="Z305" t="s">
        <v>104</v>
      </c>
      <c r="AA305" t="s">
        <v>104</v>
      </c>
      <c r="AB305" t="s">
        <v>104</v>
      </c>
      <c r="AC305" t="s">
        <v>105</v>
      </c>
      <c r="AD305" t="s">
        <v>104</v>
      </c>
      <c r="AE305" t="s">
        <v>104</v>
      </c>
      <c r="AF305" t="s">
        <v>104</v>
      </c>
      <c r="AG305" t="s">
        <v>106</v>
      </c>
      <c r="AH305" t="s">
        <v>107</v>
      </c>
      <c r="AI305" s="6">
        <v>551270538</v>
      </c>
      <c r="AJ305" t="s">
        <v>109</v>
      </c>
      <c r="AK305" s="4" t="s">
        <v>109</v>
      </c>
      <c r="AL305" s="7">
        <f t="shared" si="4"/>
        <v>0</v>
      </c>
      <c r="AM305" t="s">
        <v>20026</v>
      </c>
      <c r="AN305" t="s">
        <v>109</v>
      </c>
      <c r="AO305" t="s">
        <v>109</v>
      </c>
      <c r="AP305" t="s">
        <v>109</v>
      </c>
      <c r="AQ305" t="s">
        <v>20026</v>
      </c>
      <c r="AR305" t="s">
        <v>110</v>
      </c>
      <c r="AS305" t="s">
        <v>186</v>
      </c>
      <c r="AT305" t="s">
        <v>112</v>
      </c>
      <c r="AU305" t="s">
        <v>20027</v>
      </c>
      <c r="AV305" t="s">
        <v>20028</v>
      </c>
      <c r="AW305" t="s">
        <v>104</v>
      </c>
      <c r="AX305">
        <v>0</v>
      </c>
      <c r="AY305" t="s">
        <v>115</v>
      </c>
      <c r="AZ305" t="s">
        <v>115</v>
      </c>
      <c r="BA305" t="s">
        <v>20029</v>
      </c>
      <c r="BB305" t="s">
        <v>20030</v>
      </c>
      <c r="BC305" t="s">
        <v>118</v>
      </c>
      <c r="BD305" t="s">
        <v>5563</v>
      </c>
      <c r="BE305" t="s">
        <v>119</v>
      </c>
      <c r="BF305" t="s">
        <v>119</v>
      </c>
      <c r="BG305" t="s">
        <v>150</v>
      </c>
      <c r="BH305" t="s">
        <v>20031</v>
      </c>
      <c r="BI305" t="s">
        <v>109</v>
      </c>
      <c r="BJ305" t="s">
        <v>109</v>
      </c>
      <c r="BK305" t="s">
        <v>114</v>
      </c>
      <c r="BL305" t="s">
        <v>109</v>
      </c>
      <c r="BM305" t="s">
        <v>20032</v>
      </c>
      <c r="BN305" s="2"/>
      <c r="BO305" t="s">
        <v>287</v>
      </c>
      <c r="BP305">
        <v>734587074</v>
      </c>
      <c r="BQ305" s="2">
        <v>46235</v>
      </c>
      <c r="BR305" s="2">
        <v>47149</v>
      </c>
      <c r="BS305" t="s">
        <v>152</v>
      </c>
      <c r="BT305" t="s">
        <v>214</v>
      </c>
      <c r="BU305" t="s">
        <v>1652</v>
      </c>
      <c r="BV305" t="s">
        <v>128</v>
      </c>
      <c r="BW305" t="s">
        <v>1653</v>
      </c>
      <c r="BX305" t="s">
        <v>9512</v>
      </c>
      <c r="BY305" t="s">
        <v>128</v>
      </c>
      <c r="BZ305" t="s">
        <v>9513</v>
      </c>
      <c r="CA305" t="s">
        <v>126</v>
      </c>
      <c r="CB305" t="s">
        <v>126</v>
      </c>
      <c r="CC305" t="s">
        <v>126</v>
      </c>
      <c r="CD305" t="s">
        <v>104</v>
      </c>
      <c r="CE305" t="s">
        <v>126</v>
      </c>
    </row>
    <row r="306" spans="1:83" x14ac:dyDescent="0.25">
      <c r="A306" t="s">
        <v>271</v>
      </c>
      <c r="B306" t="s">
        <v>83</v>
      </c>
      <c r="C306" t="s">
        <v>272</v>
      </c>
      <c r="D306" t="s">
        <v>273</v>
      </c>
      <c r="E306" t="s">
        <v>274</v>
      </c>
      <c r="F306" t="s">
        <v>87</v>
      </c>
      <c r="G306" t="s">
        <v>88</v>
      </c>
      <c r="H306" t="s">
        <v>89</v>
      </c>
      <c r="I306" t="s">
        <v>90</v>
      </c>
      <c r="J306" t="s">
        <v>20170</v>
      </c>
      <c r="K306" t="s">
        <v>20171</v>
      </c>
      <c r="L306" t="s">
        <v>20172</v>
      </c>
      <c r="M306" t="s">
        <v>94</v>
      </c>
      <c r="N306" t="s">
        <v>95</v>
      </c>
      <c r="O306" t="s">
        <v>141</v>
      </c>
      <c r="P306" t="s">
        <v>97</v>
      </c>
      <c r="Q306" t="s">
        <v>98</v>
      </c>
      <c r="R306" t="s">
        <v>99</v>
      </c>
      <c r="S306" s="1">
        <v>46022</v>
      </c>
      <c r="T306" s="1">
        <v>46022</v>
      </c>
      <c r="U306" s="1">
        <v>46234</v>
      </c>
      <c r="V306" t="s">
        <v>142</v>
      </c>
      <c r="W306" t="s">
        <v>101</v>
      </c>
      <c r="X306" t="s">
        <v>3185</v>
      </c>
      <c r="Y306" t="s">
        <v>3186</v>
      </c>
      <c r="Z306" t="s">
        <v>104</v>
      </c>
      <c r="AA306" t="s">
        <v>104</v>
      </c>
      <c r="AB306" t="s">
        <v>104</v>
      </c>
      <c r="AC306" t="s">
        <v>105</v>
      </c>
      <c r="AD306" t="s">
        <v>104</v>
      </c>
      <c r="AE306" t="s">
        <v>104</v>
      </c>
      <c r="AF306" t="s">
        <v>104</v>
      </c>
      <c r="AG306" t="s">
        <v>106</v>
      </c>
      <c r="AH306" t="s">
        <v>107</v>
      </c>
      <c r="AI306" s="6">
        <v>958444973</v>
      </c>
      <c r="AJ306" t="s">
        <v>109</v>
      </c>
      <c r="AK306" s="4" t="s">
        <v>109</v>
      </c>
      <c r="AL306" s="7">
        <f t="shared" si="4"/>
        <v>0</v>
      </c>
      <c r="AM306" t="s">
        <v>20173</v>
      </c>
      <c r="AN306" t="s">
        <v>109</v>
      </c>
      <c r="AO306" t="s">
        <v>109</v>
      </c>
      <c r="AP306" t="s">
        <v>109</v>
      </c>
      <c r="AQ306" t="s">
        <v>20173</v>
      </c>
      <c r="AR306" t="s">
        <v>110</v>
      </c>
      <c r="AS306" t="s">
        <v>186</v>
      </c>
      <c r="AT306" t="s">
        <v>112</v>
      </c>
      <c r="AU306" t="s">
        <v>20174</v>
      </c>
      <c r="AV306" t="s">
        <v>19888</v>
      </c>
      <c r="AW306" t="s">
        <v>104</v>
      </c>
      <c r="AX306">
        <v>0</v>
      </c>
      <c r="AY306" t="s">
        <v>115</v>
      </c>
      <c r="AZ306" t="s">
        <v>115</v>
      </c>
      <c r="BA306" t="s">
        <v>20175</v>
      </c>
      <c r="BB306" t="s">
        <v>3190</v>
      </c>
      <c r="BC306" t="s">
        <v>118</v>
      </c>
      <c r="BD306" t="s">
        <v>3191</v>
      </c>
      <c r="BE306" t="s">
        <v>128</v>
      </c>
      <c r="BF306" t="s">
        <v>3192</v>
      </c>
      <c r="BG306" t="s">
        <v>120</v>
      </c>
      <c r="BH306" t="s">
        <v>20176</v>
      </c>
      <c r="BI306" t="s">
        <v>109</v>
      </c>
      <c r="BJ306" t="s">
        <v>109</v>
      </c>
      <c r="BK306" t="s">
        <v>114</v>
      </c>
      <c r="BL306" t="s">
        <v>109</v>
      </c>
      <c r="BM306" t="s">
        <v>20177</v>
      </c>
      <c r="BN306" s="2"/>
      <c r="BO306" t="s">
        <v>287</v>
      </c>
      <c r="BP306">
        <v>708934294</v>
      </c>
      <c r="BQ306" s="2">
        <v>46235</v>
      </c>
      <c r="BR306" s="2">
        <v>47330</v>
      </c>
      <c r="BS306" t="s">
        <v>152</v>
      </c>
      <c r="BT306" t="s">
        <v>214</v>
      </c>
      <c r="BU306" t="s">
        <v>1652</v>
      </c>
      <c r="BV306" t="s">
        <v>128</v>
      </c>
      <c r="BW306" t="s">
        <v>1653</v>
      </c>
      <c r="BX306" t="s">
        <v>2149</v>
      </c>
      <c r="BY306" t="s">
        <v>128</v>
      </c>
      <c r="BZ306" t="s">
        <v>2150</v>
      </c>
      <c r="CA306" t="s">
        <v>126</v>
      </c>
      <c r="CB306" t="s">
        <v>126</v>
      </c>
      <c r="CC306" t="s">
        <v>126</v>
      </c>
      <c r="CD306" t="s">
        <v>104</v>
      </c>
      <c r="CE306" t="s">
        <v>126</v>
      </c>
    </row>
    <row r="307" spans="1:83" x14ac:dyDescent="0.25">
      <c r="A307" t="s">
        <v>271</v>
      </c>
      <c r="B307" t="s">
        <v>83</v>
      </c>
      <c r="C307" t="s">
        <v>272</v>
      </c>
      <c r="D307" t="s">
        <v>273</v>
      </c>
      <c r="E307" t="s">
        <v>274</v>
      </c>
      <c r="F307" t="s">
        <v>87</v>
      </c>
      <c r="G307" t="s">
        <v>88</v>
      </c>
      <c r="H307" t="s">
        <v>89</v>
      </c>
      <c r="I307" t="s">
        <v>90</v>
      </c>
      <c r="J307" t="s">
        <v>20279</v>
      </c>
      <c r="K307" t="s">
        <v>20280</v>
      </c>
      <c r="L307" t="s">
        <v>20281</v>
      </c>
      <c r="M307" t="s">
        <v>94</v>
      </c>
      <c r="N307" t="s">
        <v>95</v>
      </c>
      <c r="O307" t="s">
        <v>221</v>
      </c>
      <c r="P307" t="s">
        <v>97</v>
      </c>
      <c r="Q307" t="s">
        <v>98</v>
      </c>
      <c r="R307" t="s">
        <v>99</v>
      </c>
      <c r="S307" s="1">
        <v>46020</v>
      </c>
      <c r="T307" s="1">
        <v>46022</v>
      </c>
      <c r="U307" s="1">
        <v>46234</v>
      </c>
      <c r="V307" t="s">
        <v>142</v>
      </c>
      <c r="W307" t="s">
        <v>101</v>
      </c>
      <c r="X307" t="s">
        <v>20282</v>
      </c>
      <c r="Y307" t="s">
        <v>20283</v>
      </c>
      <c r="Z307" t="s">
        <v>104</v>
      </c>
      <c r="AA307" t="s">
        <v>104</v>
      </c>
      <c r="AB307" t="s">
        <v>104</v>
      </c>
      <c r="AC307" t="s">
        <v>105</v>
      </c>
      <c r="AD307" t="s">
        <v>104</v>
      </c>
      <c r="AE307" t="s">
        <v>104</v>
      </c>
      <c r="AF307" t="s">
        <v>104</v>
      </c>
      <c r="AG307" t="s">
        <v>106</v>
      </c>
      <c r="AH307" t="s">
        <v>107</v>
      </c>
      <c r="AI307" s="6">
        <v>547682842</v>
      </c>
      <c r="AJ307" t="s">
        <v>109</v>
      </c>
      <c r="AK307" s="4" t="s">
        <v>109</v>
      </c>
      <c r="AL307" s="7">
        <f t="shared" si="4"/>
        <v>0</v>
      </c>
      <c r="AM307" t="s">
        <v>20284</v>
      </c>
      <c r="AN307" t="s">
        <v>109</v>
      </c>
      <c r="AO307" t="s">
        <v>109</v>
      </c>
      <c r="AP307" t="s">
        <v>109</v>
      </c>
      <c r="AQ307" t="s">
        <v>20284</v>
      </c>
      <c r="AR307" t="s">
        <v>110</v>
      </c>
      <c r="AS307" t="s">
        <v>186</v>
      </c>
      <c r="AT307" t="s">
        <v>112</v>
      </c>
      <c r="AU307" t="s">
        <v>3629</v>
      </c>
      <c r="AV307" t="s">
        <v>15494</v>
      </c>
      <c r="AW307" t="s">
        <v>104</v>
      </c>
      <c r="AX307">
        <v>0</v>
      </c>
      <c r="AY307" t="s">
        <v>115</v>
      </c>
      <c r="AZ307" t="s">
        <v>115</v>
      </c>
      <c r="BA307" t="s">
        <v>20285</v>
      </c>
      <c r="BB307" t="s">
        <v>20283</v>
      </c>
      <c r="BC307" t="s">
        <v>118</v>
      </c>
      <c r="BD307" t="s">
        <v>100</v>
      </c>
      <c r="BE307" t="s">
        <v>119</v>
      </c>
      <c r="BF307" t="s">
        <v>119</v>
      </c>
      <c r="BG307" t="s">
        <v>100</v>
      </c>
      <c r="BH307" t="s">
        <v>20286</v>
      </c>
      <c r="BI307" t="s">
        <v>109</v>
      </c>
      <c r="BJ307" t="s">
        <v>109</v>
      </c>
      <c r="BK307" t="s">
        <v>114</v>
      </c>
      <c r="BL307" t="s">
        <v>109</v>
      </c>
      <c r="BM307" t="s">
        <v>20287</v>
      </c>
      <c r="BN307" s="2"/>
      <c r="BO307" t="s">
        <v>287</v>
      </c>
      <c r="BP307">
        <v>709336200</v>
      </c>
      <c r="BQ307" s="2">
        <v>46235</v>
      </c>
      <c r="BR307" s="2">
        <v>47148</v>
      </c>
      <c r="BS307" t="s">
        <v>229</v>
      </c>
      <c r="BT307" t="s">
        <v>214</v>
      </c>
      <c r="BU307" t="s">
        <v>1652</v>
      </c>
      <c r="BV307" t="s">
        <v>128</v>
      </c>
      <c r="BW307" t="s">
        <v>1653</v>
      </c>
      <c r="BX307" t="s">
        <v>3194</v>
      </c>
      <c r="BY307" t="s">
        <v>128</v>
      </c>
      <c r="BZ307" t="s">
        <v>3195</v>
      </c>
      <c r="CA307" t="s">
        <v>126</v>
      </c>
      <c r="CB307" t="s">
        <v>126</v>
      </c>
      <c r="CC307" t="s">
        <v>126</v>
      </c>
      <c r="CD307" t="s">
        <v>104</v>
      </c>
      <c r="CE307" t="s">
        <v>126</v>
      </c>
    </row>
    <row r="308" spans="1:83" x14ac:dyDescent="0.25">
      <c r="A308" t="s">
        <v>271</v>
      </c>
      <c r="B308" t="s">
        <v>83</v>
      </c>
      <c r="C308" t="s">
        <v>272</v>
      </c>
      <c r="D308" t="s">
        <v>273</v>
      </c>
      <c r="E308" t="s">
        <v>274</v>
      </c>
      <c r="F308" t="s">
        <v>87</v>
      </c>
      <c r="G308" t="s">
        <v>88</v>
      </c>
      <c r="H308" t="s">
        <v>89</v>
      </c>
      <c r="I308" t="s">
        <v>90</v>
      </c>
      <c r="J308" t="s">
        <v>20398</v>
      </c>
      <c r="K308" t="s">
        <v>20399</v>
      </c>
      <c r="L308" t="s">
        <v>20400</v>
      </c>
      <c r="M308" t="s">
        <v>140</v>
      </c>
      <c r="N308" t="s">
        <v>95</v>
      </c>
      <c r="O308" t="s">
        <v>278</v>
      </c>
      <c r="P308" t="s">
        <v>97</v>
      </c>
      <c r="Q308" t="s">
        <v>98</v>
      </c>
      <c r="R308" t="s">
        <v>99</v>
      </c>
      <c r="S308" s="1">
        <v>45655</v>
      </c>
      <c r="T308" s="1">
        <v>45656</v>
      </c>
      <c r="U308" s="1">
        <v>46203</v>
      </c>
      <c r="V308" t="s">
        <v>142</v>
      </c>
      <c r="W308" t="s">
        <v>101</v>
      </c>
      <c r="X308" t="s">
        <v>20401</v>
      </c>
      <c r="Y308" t="s">
        <v>20402</v>
      </c>
      <c r="Z308" t="s">
        <v>104</v>
      </c>
      <c r="AA308" t="s">
        <v>104</v>
      </c>
      <c r="AB308" t="s">
        <v>104</v>
      </c>
      <c r="AC308" t="s">
        <v>105</v>
      </c>
      <c r="AD308" t="s">
        <v>104</v>
      </c>
      <c r="AE308" t="s">
        <v>104</v>
      </c>
      <c r="AF308" t="s">
        <v>104</v>
      </c>
      <c r="AG308" t="s">
        <v>106</v>
      </c>
      <c r="AH308" t="s">
        <v>107</v>
      </c>
      <c r="AI308" s="6">
        <v>2062041328</v>
      </c>
      <c r="AJ308" t="s">
        <v>109</v>
      </c>
      <c r="AK308" s="4" t="s">
        <v>109</v>
      </c>
      <c r="AL308" s="7">
        <f t="shared" si="4"/>
        <v>0</v>
      </c>
      <c r="AM308" t="s">
        <v>20403</v>
      </c>
      <c r="AN308" t="s">
        <v>109</v>
      </c>
      <c r="AO308" t="s">
        <v>109</v>
      </c>
      <c r="AP308" t="s">
        <v>109</v>
      </c>
      <c r="AQ308" t="s">
        <v>20403</v>
      </c>
      <c r="AR308" t="s">
        <v>110</v>
      </c>
      <c r="AS308" t="s">
        <v>186</v>
      </c>
      <c r="AT308" t="s">
        <v>146</v>
      </c>
      <c r="AU308" t="s">
        <v>20404</v>
      </c>
      <c r="AV308" t="s">
        <v>114</v>
      </c>
      <c r="AW308" t="s">
        <v>104</v>
      </c>
      <c r="AX308">
        <v>0</v>
      </c>
      <c r="AY308" t="s">
        <v>115</v>
      </c>
      <c r="AZ308" t="s">
        <v>115</v>
      </c>
      <c r="BA308" t="s">
        <v>20405</v>
      </c>
      <c r="BB308" t="s">
        <v>20406</v>
      </c>
      <c r="BC308" t="s">
        <v>118</v>
      </c>
      <c r="BD308" t="s">
        <v>7198</v>
      </c>
      <c r="BE308" t="s">
        <v>128</v>
      </c>
      <c r="BF308" t="s">
        <v>20407</v>
      </c>
      <c r="BG308" t="s">
        <v>150</v>
      </c>
      <c r="BH308" t="s">
        <v>20403</v>
      </c>
      <c r="BI308" t="s">
        <v>109</v>
      </c>
      <c r="BJ308" t="s">
        <v>109</v>
      </c>
      <c r="BK308" t="s">
        <v>114</v>
      </c>
      <c r="BL308" t="s">
        <v>109</v>
      </c>
      <c r="BM308" t="s">
        <v>109</v>
      </c>
      <c r="BN308" s="2">
        <v>45992</v>
      </c>
      <c r="BO308" t="s">
        <v>287</v>
      </c>
      <c r="BP308">
        <v>709331128</v>
      </c>
      <c r="BQ308" s="2">
        <v>46204</v>
      </c>
      <c r="BR308" s="2">
        <v>47117</v>
      </c>
      <c r="BS308" t="s">
        <v>288</v>
      </c>
      <c r="BT308" t="s">
        <v>701</v>
      </c>
      <c r="BU308" t="s">
        <v>289</v>
      </c>
      <c r="BV308" t="s">
        <v>128</v>
      </c>
      <c r="BW308" t="s">
        <v>290</v>
      </c>
      <c r="BX308" t="s">
        <v>3194</v>
      </c>
      <c r="BY308" t="s">
        <v>128</v>
      </c>
      <c r="BZ308" t="s">
        <v>3195</v>
      </c>
      <c r="CA308" t="s">
        <v>126</v>
      </c>
      <c r="CB308" t="s">
        <v>126</v>
      </c>
      <c r="CC308" t="s">
        <v>126</v>
      </c>
      <c r="CD308" t="s">
        <v>104</v>
      </c>
      <c r="CE308" t="s">
        <v>126</v>
      </c>
    </row>
    <row r="309" spans="1:83" x14ac:dyDescent="0.25">
      <c r="A309" t="s">
        <v>271</v>
      </c>
      <c r="B309" t="s">
        <v>83</v>
      </c>
      <c r="C309" t="s">
        <v>272</v>
      </c>
      <c r="D309" t="s">
        <v>273</v>
      </c>
      <c r="E309" t="s">
        <v>274</v>
      </c>
      <c r="F309" t="s">
        <v>87</v>
      </c>
      <c r="G309" t="s">
        <v>88</v>
      </c>
      <c r="H309" t="s">
        <v>89</v>
      </c>
      <c r="I309" t="s">
        <v>90</v>
      </c>
      <c r="J309" t="s">
        <v>20723</v>
      </c>
      <c r="K309" t="s">
        <v>20724</v>
      </c>
      <c r="L309" t="s">
        <v>20725</v>
      </c>
      <c r="M309" t="s">
        <v>94</v>
      </c>
      <c r="N309" t="s">
        <v>95</v>
      </c>
      <c r="O309" t="s">
        <v>221</v>
      </c>
      <c r="P309" t="s">
        <v>97</v>
      </c>
      <c r="Q309" t="s">
        <v>98</v>
      </c>
      <c r="R309" t="s">
        <v>99</v>
      </c>
      <c r="S309" s="1">
        <v>46020</v>
      </c>
      <c r="T309" s="1">
        <v>46022</v>
      </c>
      <c r="U309" s="1">
        <v>46234</v>
      </c>
      <c r="V309" t="s">
        <v>142</v>
      </c>
      <c r="W309" t="s">
        <v>101</v>
      </c>
      <c r="X309" t="s">
        <v>5028</v>
      </c>
      <c r="Y309" t="s">
        <v>5029</v>
      </c>
      <c r="Z309" t="s">
        <v>104</v>
      </c>
      <c r="AA309" t="s">
        <v>104</v>
      </c>
      <c r="AB309" t="s">
        <v>104</v>
      </c>
      <c r="AC309" t="s">
        <v>105</v>
      </c>
      <c r="AD309" t="s">
        <v>104</v>
      </c>
      <c r="AE309" t="s">
        <v>104</v>
      </c>
      <c r="AF309" t="s">
        <v>104</v>
      </c>
      <c r="AG309" t="s">
        <v>106</v>
      </c>
      <c r="AH309" t="s">
        <v>107</v>
      </c>
      <c r="AI309" s="6">
        <v>2205977394</v>
      </c>
      <c r="AJ309" t="s">
        <v>109</v>
      </c>
      <c r="AK309" s="4" t="s">
        <v>109</v>
      </c>
      <c r="AL309" s="7">
        <f t="shared" si="4"/>
        <v>0</v>
      </c>
      <c r="AM309" t="s">
        <v>20726</v>
      </c>
      <c r="AN309" t="s">
        <v>109</v>
      </c>
      <c r="AO309" t="s">
        <v>109</v>
      </c>
      <c r="AP309" t="s">
        <v>109</v>
      </c>
      <c r="AQ309" t="s">
        <v>20726</v>
      </c>
      <c r="AR309" t="s">
        <v>110</v>
      </c>
      <c r="AS309" t="s">
        <v>186</v>
      </c>
      <c r="AT309" t="s">
        <v>112</v>
      </c>
      <c r="AU309" t="s">
        <v>20727</v>
      </c>
      <c r="AV309" t="s">
        <v>20728</v>
      </c>
      <c r="AW309" t="s">
        <v>104</v>
      </c>
      <c r="AX309">
        <v>0</v>
      </c>
      <c r="AY309" t="s">
        <v>115</v>
      </c>
      <c r="AZ309" t="s">
        <v>115</v>
      </c>
      <c r="BA309" t="s">
        <v>20729</v>
      </c>
      <c r="BB309" t="s">
        <v>5032</v>
      </c>
      <c r="BC309" t="s">
        <v>118</v>
      </c>
      <c r="BD309" t="s">
        <v>100</v>
      </c>
      <c r="BE309" t="s">
        <v>119</v>
      </c>
      <c r="BF309" t="s">
        <v>119</v>
      </c>
      <c r="BG309" t="s">
        <v>100</v>
      </c>
      <c r="BH309" t="s">
        <v>20730</v>
      </c>
      <c r="BI309" t="s">
        <v>109</v>
      </c>
      <c r="BJ309" t="s">
        <v>109</v>
      </c>
      <c r="BK309" t="s">
        <v>114</v>
      </c>
      <c r="BL309" t="s">
        <v>109</v>
      </c>
      <c r="BM309" t="s">
        <v>20731</v>
      </c>
      <c r="BN309" s="2"/>
      <c r="BO309" t="s">
        <v>287</v>
      </c>
      <c r="BP309">
        <v>709337216</v>
      </c>
      <c r="BQ309" s="2">
        <v>46235</v>
      </c>
      <c r="BR309" s="2">
        <v>47148</v>
      </c>
      <c r="BS309" t="s">
        <v>229</v>
      </c>
      <c r="BT309" t="s">
        <v>214</v>
      </c>
      <c r="BU309" t="s">
        <v>1652</v>
      </c>
      <c r="BV309" t="s">
        <v>128</v>
      </c>
      <c r="BW309" t="s">
        <v>1653</v>
      </c>
      <c r="BX309" t="s">
        <v>3194</v>
      </c>
      <c r="BY309" t="s">
        <v>128</v>
      </c>
      <c r="BZ309" t="s">
        <v>3195</v>
      </c>
      <c r="CA309" t="s">
        <v>126</v>
      </c>
      <c r="CB309" t="s">
        <v>126</v>
      </c>
      <c r="CC309" t="s">
        <v>126</v>
      </c>
      <c r="CD309" t="s">
        <v>104</v>
      </c>
      <c r="CE309" t="s">
        <v>126</v>
      </c>
    </row>
    <row r="310" spans="1:83" x14ac:dyDescent="0.25">
      <c r="A310" t="s">
        <v>271</v>
      </c>
      <c r="B310" t="s">
        <v>83</v>
      </c>
      <c r="C310" t="s">
        <v>272</v>
      </c>
      <c r="D310" t="s">
        <v>273</v>
      </c>
      <c r="E310" t="s">
        <v>274</v>
      </c>
      <c r="F310" t="s">
        <v>87</v>
      </c>
      <c r="G310" t="s">
        <v>88</v>
      </c>
      <c r="H310" t="s">
        <v>89</v>
      </c>
      <c r="I310" t="s">
        <v>90</v>
      </c>
      <c r="J310" t="s">
        <v>20918</v>
      </c>
      <c r="K310" t="s">
        <v>20919</v>
      </c>
      <c r="L310" t="s">
        <v>20920</v>
      </c>
      <c r="M310" t="s">
        <v>140</v>
      </c>
      <c r="N310" t="s">
        <v>95</v>
      </c>
      <c r="O310" t="s">
        <v>278</v>
      </c>
      <c r="P310" t="s">
        <v>97</v>
      </c>
      <c r="Q310" t="s">
        <v>98</v>
      </c>
      <c r="R310" t="s">
        <v>99</v>
      </c>
      <c r="S310" s="1">
        <v>45655</v>
      </c>
      <c r="T310" s="1">
        <v>45656</v>
      </c>
      <c r="U310" s="1">
        <v>46203</v>
      </c>
      <c r="V310" t="s">
        <v>142</v>
      </c>
      <c r="W310" t="s">
        <v>101</v>
      </c>
      <c r="X310" t="s">
        <v>20282</v>
      </c>
      <c r="Y310" t="s">
        <v>20283</v>
      </c>
      <c r="Z310" t="s">
        <v>104</v>
      </c>
      <c r="AA310" t="s">
        <v>104</v>
      </c>
      <c r="AB310" t="s">
        <v>104</v>
      </c>
      <c r="AC310" t="s">
        <v>105</v>
      </c>
      <c r="AD310" t="s">
        <v>104</v>
      </c>
      <c r="AE310" t="s">
        <v>104</v>
      </c>
      <c r="AF310" t="s">
        <v>104</v>
      </c>
      <c r="AG310" t="s">
        <v>106</v>
      </c>
      <c r="AH310" t="s">
        <v>107</v>
      </c>
      <c r="AI310" s="6">
        <v>1837515489</v>
      </c>
      <c r="AJ310" t="s">
        <v>109</v>
      </c>
      <c r="AK310" s="4" t="s">
        <v>109</v>
      </c>
      <c r="AL310" s="7">
        <f t="shared" si="4"/>
        <v>0</v>
      </c>
      <c r="AM310" t="s">
        <v>20921</v>
      </c>
      <c r="AN310" t="s">
        <v>109</v>
      </c>
      <c r="AO310" t="s">
        <v>109</v>
      </c>
      <c r="AP310" t="s">
        <v>109</v>
      </c>
      <c r="AQ310" t="s">
        <v>20921</v>
      </c>
      <c r="AR310" t="s">
        <v>110</v>
      </c>
      <c r="AS310" t="s">
        <v>186</v>
      </c>
      <c r="AT310" t="s">
        <v>146</v>
      </c>
      <c r="AU310" t="s">
        <v>20922</v>
      </c>
      <c r="AV310" t="s">
        <v>114</v>
      </c>
      <c r="AW310" t="s">
        <v>104</v>
      </c>
      <c r="AX310">
        <v>0</v>
      </c>
      <c r="AY310" t="s">
        <v>115</v>
      </c>
      <c r="AZ310" t="s">
        <v>115</v>
      </c>
      <c r="BA310" t="s">
        <v>20923</v>
      </c>
      <c r="BB310" t="s">
        <v>20283</v>
      </c>
      <c r="BC310" t="s">
        <v>118</v>
      </c>
      <c r="BD310" t="s">
        <v>100</v>
      </c>
      <c r="BE310" t="s">
        <v>119</v>
      </c>
      <c r="BF310" t="s">
        <v>119</v>
      </c>
      <c r="BG310" t="s">
        <v>100</v>
      </c>
      <c r="BH310" t="s">
        <v>20921</v>
      </c>
      <c r="BI310" t="s">
        <v>109</v>
      </c>
      <c r="BJ310" t="s">
        <v>109</v>
      </c>
      <c r="BK310" t="s">
        <v>114</v>
      </c>
      <c r="BL310" t="s">
        <v>109</v>
      </c>
      <c r="BM310" t="s">
        <v>109</v>
      </c>
      <c r="BN310" s="2">
        <v>45994</v>
      </c>
      <c r="BO310" t="s">
        <v>287</v>
      </c>
      <c r="BP310">
        <v>709336200</v>
      </c>
      <c r="BQ310" s="2">
        <v>46204</v>
      </c>
      <c r="BR310" s="2">
        <v>47117</v>
      </c>
      <c r="BS310" t="s">
        <v>3193</v>
      </c>
      <c r="BT310" t="s">
        <v>847</v>
      </c>
      <c r="BU310" t="s">
        <v>289</v>
      </c>
      <c r="BV310" t="s">
        <v>128</v>
      </c>
      <c r="BW310" t="s">
        <v>290</v>
      </c>
      <c r="BX310" t="s">
        <v>3194</v>
      </c>
      <c r="BY310" t="s">
        <v>128</v>
      </c>
      <c r="BZ310" t="s">
        <v>3195</v>
      </c>
      <c r="CA310" t="s">
        <v>126</v>
      </c>
      <c r="CB310" t="s">
        <v>126</v>
      </c>
      <c r="CC310" t="s">
        <v>126</v>
      </c>
      <c r="CD310" t="s">
        <v>104</v>
      </c>
      <c r="CE310" t="s">
        <v>126</v>
      </c>
    </row>
    <row r="311" spans="1:83" x14ac:dyDescent="0.25">
      <c r="A311" t="s">
        <v>271</v>
      </c>
      <c r="B311" t="s">
        <v>83</v>
      </c>
      <c r="C311" t="s">
        <v>272</v>
      </c>
      <c r="D311" t="s">
        <v>273</v>
      </c>
      <c r="E311" t="s">
        <v>274</v>
      </c>
      <c r="F311" t="s">
        <v>87</v>
      </c>
      <c r="G311" t="s">
        <v>88</v>
      </c>
      <c r="H311" t="s">
        <v>89</v>
      </c>
      <c r="I311" t="s">
        <v>90</v>
      </c>
      <c r="J311" t="s">
        <v>21040</v>
      </c>
      <c r="K311" t="s">
        <v>21041</v>
      </c>
      <c r="L311" t="s">
        <v>21042</v>
      </c>
      <c r="M311" t="s">
        <v>94</v>
      </c>
      <c r="N311" t="s">
        <v>95</v>
      </c>
      <c r="O311" t="s">
        <v>141</v>
      </c>
      <c r="P311" t="s">
        <v>97</v>
      </c>
      <c r="Q311" t="s">
        <v>98</v>
      </c>
      <c r="R311" t="s">
        <v>99</v>
      </c>
      <c r="S311" s="1">
        <v>46021</v>
      </c>
      <c r="T311" s="1">
        <v>46022</v>
      </c>
      <c r="U311" s="1">
        <v>46234</v>
      </c>
      <c r="V311" t="s">
        <v>142</v>
      </c>
      <c r="W311" t="s">
        <v>101</v>
      </c>
      <c r="X311" t="s">
        <v>21043</v>
      </c>
      <c r="Y311" t="s">
        <v>21044</v>
      </c>
      <c r="Z311" t="s">
        <v>104</v>
      </c>
      <c r="AA311" t="s">
        <v>105</v>
      </c>
      <c r="AB311" t="s">
        <v>104</v>
      </c>
      <c r="AC311" t="s">
        <v>105</v>
      </c>
      <c r="AD311" t="s">
        <v>104</v>
      </c>
      <c r="AE311" t="s">
        <v>104</v>
      </c>
      <c r="AF311" t="s">
        <v>104</v>
      </c>
      <c r="AG311" t="s">
        <v>106</v>
      </c>
      <c r="AH311" t="s">
        <v>107</v>
      </c>
      <c r="AI311" s="6">
        <v>106422438</v>
      </c>
      <c r="AJ311" t="s">
        <v>109</v>
      </c>
      <c r="AK311" s="4" t="s">
        <v>109</v>
      </c>
      <c r="AL311" s="7">
        <f t="shared" si="4"/>
        <v>0</v>
      </c>
      <c r="AM311" t="s">
        <v>21045</v>
      </c>
      <c r="AN311" t="s">
        <v>109</v>
      </c>
      <c r="AO311" t="s">
        <v>109</v>
      </c>
      <c r="AP311" t="s">
        <v>109</v>
      </c>
      <c r="AQ311" t="s">
        <v>21045</v>
      </c>
      <c r="AR311" t="s">
        <v>110</v>
      </c>
      <c r="AS311" t="s">
        <v>186</v>
      </c>
      <c r="AT311" t="s">
        <v>112</v>
      </c>
      <c r="AU311" t="s">
        <v>21046</v>
      </c>
      <c r="AV311" t="s">
        <v>21047</v>
      </c>
      <c r="AW311" t="s">
        <v>104</v>
      </c>
      <c r="AX311">
        <v>0</v>
      </c>
      <c r="AY311" t="s">
        <v>115</v>
      </c>
      <c r="AZ311" t="s">
        <v>115</v>
      </c>
      <c r="BA311" t="s">
        <v>21048</v>
      </c>
      <c r="BB311" t="s">
        <v>21049</v>
      </c>
      <c r="BC311" t="s">
        <v>118</v>
      </c>
      <c r="BD311" t="s">
        <v>100</v>
      </c>
      <c r="BE311" t="s">
        <v>119</v>
      </c>
      <c r="BF311" t="s">
        <v>119</v>
      </c>
      <c r="BG311" t="s">
        <v>100</v>
      </c>
      <c r="BH311" t="s">
        <v>21050</v>
      </c>
      <c r="BI311" t="s">
        <v>109</v>
      </c>
      <c r="BJ311" t="s">
        <v>109</v>
      </c>
      <c r="BK311" t="s">
        <v>114</v>
      </c>
      <c r="BL311" t="s">
        <v>109</v>
      </c>
      <c r="BM311" t="s">
        <v>21051</v>
      </c>
      <c r="BN311" s="2"/>
      <c r="BO311" t="s">
        <v>287</v>
      </c>
      <c r="BP311">
        <v>705734051</v>
      </c>
      <c r="BQ311" s="2">
        <v>46235</v>
      </c>
      <c r="BR311" s="2">
        <v>47149</v>
      </c>
      <c r="BS311" t="s">
        <v>152</v>
      </c>
      <c r="BT311" t="s">
        <v>214</v>
      </c>
      <c r="BU311" t="s">
        <v>1652</v>
      </c>
      <c r="BV311" t="s">
        <v>128</v>
      </c>
      <c r="BW311" t="s">
        <v>1653</v>
      </c>
      <c r="BX311" t="s">
        <v>6673</v>
      </c>
      <c r="BY311" t="s">
        <v>128</v>
      </c>
      <c r="BZ311" t="s">
        <v>6674</v>
      </c>
      <c r="CA311" t="s">
        <v>126</v>
      </c>
      <c r="CB311" t="s">
        <v>126</v>
      </c>
      <c r="CC311" t="s">
        <v>126</v>
      </c>
      <c r="CD311" t="s">
        <v>104</v>
      </c>
      <c r="CE311" t="s">
        <v>126</v>
      </c>
    </row>
    <row r="312" spans="1:83" x14ac:dyDescent="0.25">
      <c r="A312" t="s">
        <v>271</v>
      </c>
      <c r="B312" t="s">
        <v>83</v>
      </c>
      <c r="C312" t="s">
        <v>272</v>
      </c>
      <c r="D312" t="s">
        <v>273</v>
      </c>
      <c r="E312" t="s">
        <v>274</v>
      </c>
      <c r="F312" t="s">
        <v>87</v>
      </c>
      <c r="G312" t="s">
        <v>88</v>
      </c>
      <c r="H312" t="s">
        <v>89</v>
      </c>
      <c r="I312" t="s">
        <v>90</v>
      </c>
      <c r="J312" t="s">
        <v>21067</v>
      </c>
      <c r="K312" t="s">
        <v>21068</v>
      </c>
      <c r="L312" t="s">
        <v>21069</v>
      </c>
      <c r="M312" t="s">
        <v>140</v>
      </c>
      <c r="N312" t="s">
        <v>95</v>
      </c>
      <c r="O312" t="s">
        <v>278</v>
      </c>
      <c r="P312" t="s">
        <v>97</v>
      </c>
      <c r="Q312" t="s">
        <v>98</v>
      </c>
      <c r="R312" t="s">
        <v>99</v>
      </c>
      <c r="S312" s="1">
        <v>45653</v>
      </c>
      <c r="T312" s="1">
        <v>45655</v>
      </c>
      <c r="U312" s="1">
        <v>46203</v>
      </c>
      <c r="V312" t="s">
        <v>142</v>
      </c>
      <c r="W312" t="s">
        <v>101</v>
      </c>
      <c r="X312" t="s">
        <v>2003</v>
      </c>
      <c r="Y312" t="s">
        <v>2004</v>
      </c>
      <c r="Z312" t="s">
        <v>104</v>
      </c>
      <c r="AA312" t="s">
        <v>104</v>
      </c>
      <c r="AB312" t="s">
        <v>104</v>
      </c>
      <c r="AC312" t="s">
        <v>105</v>
      </c>
      <c r="AD312" t="s">
        <v>104</v>
      </c>
      <c r="AE312" t="s">
        <v>104</v>
      </c>
      <c r="AF312" t="s">
        <v>104</v>
      </c>
      <c r="AG312" t="s">
        <v>106</v>
      </c>
      <c r="AH312" t="s">
        <v>107</v>
      </c>
      <c r="AI312" s="6">
        <v>4431272336</v>
      </c>
      <c r="AJ312" t="s">
        <v>109</v>
      </c>
      <c r="AK312" s="4" t="s">
        <v>109</v>
      </c>
      <c r="AL312" s="7">
        <f t="shared" si="4"/>
        <v>0</v>
      </c>
      <c r="AM312" t="s">
        <v>21070</v>
      </c>
      <c r="AN312" t="s">
        <v>109</v>
      </c>
      <c r="AO312" t="s">
        <v>109</v>
      </c>
      <c r="AP312" t="s">
        <v>109</v>
      </c>
      <c r="AQ312" t="s">
        <v>21070</v>
      </c>
      <c r="AR312" t="s">
        <v>110</v>
      </c>
      <c r="AS312" t="s">
        <v>186</v>
      </c>
      <c r="AT312" t="s">
        <v>146</v>
      </c>
      <c r="AU312" t="s">
        <v>109</v>
      </c>
      <c r="AV312" t="s">
        <v>114</v>
      </c>
      <c r="AW312" t="s">
        <v>104</v>
      </c>
      <c r="AX312">
        <v>0</v>
      </c>
      <c r="AY312" t="s">
        <v>115</v>
      </c>
      <c r="AZ312" t="s">
        <v>115</v>
      </c>
      <c r="BA312" t="s">
        <v>21071</v>
      </c>
      <c r="BB312" t="s">
        <v>2009</v>
      </c>
      <c r="BC312" t="s">
        <v>118</v>
      </c>
      <c r="BD312" t="s">
        <v>2010</v>
      </c>
      <c r="BE312" t="s">
        <v>119</v>
      </c>
      <c r="BF312" t="s">
        <v>119</v>
      </c>
      <c r="BG312" t="s">
        <v>100</v>
      </c>
      <c r="BH312" t="s">
        <v>21070</v>
      </c>
      <c r="BI312" t="s">
        <v>109</v>
      </c>
      <c r="BJ312" t="s">
        <v>109</v>
      </c>
      <c r="BK312" t="s">
        <v>114</v>
      </c>
      <c r="BL312" t="s">
        <v>109</v>
      </c>
      <c r="BM312" t="s">
        <v>109</v>
      </c>
      <c r="BN312" s="2">
        <v>45993</v>
      </c>
      <c r="BO312" t="s">
        <v>287</v>
      </c>
      <c r="BP312">
        <v>709313852</v>
      </c>
      <c r="BQ312" s="2">
        <v>46204</v>
      </c>
      <c r="BR312" s="2">
        <v>47117</v>
      </c>
      <c r="BS312" t="s">
        <v>3193</v>
      </c>
      <c r="BT312" t="s">
        <v>153</v>
      </c>
      <c r="BU312" t="s">
        <v>289</v>
      </c>
      <c r="BV312" t="s">
        <v>128</v>
      </c>
      <c r="BW312" t="s">
        <v>290</v>
      </c>
      <c r="BX312" t="s">
        <v>1654</v>
      </c>
      <c r="BY312" t="s">
        <v>128</v>
      </c>
      <c r="BZ312" t="s">
        <v>1655</v>
      </c>
      <c r="CA312" t="s">
        <v>126</v>
      </c>
      <c r="CB312" t="s">
        <v>126</v>
      </c>
      <c r="CC312" t="s">
        <v>126</v>
      </c>
      <c r="CD312" t="s">
        <v>104</v>
      </c>
      <c r="CE312" t="s">
        <v>126</v>
      </c>
    </row>
    <row r="313" spans="1:83" x14ac:dyDescent="0.25">
      <c r="A313" t="s">
        <v>271</v>
      </c>
      <c r="B313" t="s">
        <v>83</v>
      </c>
      <c r="C313" t="s">
        <v>272</v>
      </c>
      <c r="D313" t="s">
        <v>273</v>
      </c>
      <c r="E313" t="s">
        <v>274</v>
      </c>
      <c r="F313" t="s">
        <v>87</v>
      </c>
      <c r="G313" t="s">
        <v>88</v>
      </c>
      <c r="H313" t="s">
        <v>89</v>
      </c>
      <c r="I313" t="s">
        <v>90</v>
      </c>
      <c r="J313" t="s">
        <v>21393</v>
      </c>
      <c r="K313" t="s">
        <v>21394</v>
      </c>
      <c r="L313" t="s">
        <v>21395</v>
      </c>
      <c r="M313" t="s">
        <v>140</v>
      </c>
      <c r="N313" t="s">
        <v>95</v>
      </c>
      <c r="O313" t="s">
        <v>278</v>
      </c>
      <c r="P313" t="s">
        <v>97</v>
      </c>
      <c r="Q313" t="s">
        <v>98</v>
      </c>
      <c r="R313" t="s">
        <v>99</v>
      </c>
      <c r="S313" s="1">
        <v>45655</v>
      </c>
      <c r="T313" s="1">
        <v>45657</v>
      </c>
      <c r="U313" s="1">
        <v>46203</v>
      </c>
      <c r="V313" t="s">
        <v>142</v>
      </c>
      <c r="W313" t="s">
        <v>101</v>
      </c>
      <c r="X313" t="s">
        <v>21396</v>
      </c>
      <c r="Y313" t="s">
        <v>21397</v>
      </c>
      <c r="Z313" t="s">
        <v>104</v>
      </c>
      <c r="AA313" t="s">
        <v>104</v>
      </c>
      <c r="AB313" t="s">
        <v>104</v>
      </c>
      <c r="AC313" t="s">
        <v>105</v>
      </c>
      <c r="AD313" t="s">
        <v>104</v>
      </c>
      <c r="AE313" t="s">
        <v>104</v>
      </c>
      <c r="AF313" t="s">
        <v>104</v>
      </c>
      <c r="AG313" t="s">
        <v>106</v>
      </c>
      <c r="AH313" t="s">
        <v>107</v>
      </c>
      <c r="AI313" s="6">
        <v>585018844</v>
      </c>
      <c r="AJ313" t="s">
        <v>109</v>
      </c>
      <c r="AK313" s="4" t="s">
        <v>109</v>
      </c>
      <c r="AL313" s="7">
        <f t="shared" si="4"/>
        <v>0</v>
      </c>
      <c r="AM313" t="s">
        <v>21398</v>
      </c>
      <c r="AN313" t="s">
        <v>109</v>
      </c>
      <c r="AO313" t="s">
        <v>109</v>
      </c>
      <c r="AP313" t="s">
        <v>109</v>
      </c>
      <c r="AQ313" t="s">
        <v>21398</v>
      </c>
      <c r="AR313" t="s">
        <v>110</v>
      </c>
      <c r="AS313" t="s">
        <v>186</v>
      </c>
      <c r="AT313" t="s">
        <v>146</v>
      </c>
      <c r="AU313" t="s">
        <v>109</v>
      </c>
      <c r="AV313" t="s">
        <v>114</v>
      </c>
      <c r="AW313" t="s">
        <v>104</v>
      </c>
      <c r="AX313">
        <v>0</v>
      </c>
      <c r="AY313" t="s">
        <v>115</v>
      </c>
      <c r="AZ313" t="s">
        <v>115</v>
      </c>
      <c r="BA313" t="s">
        <v>21399</v>
      </c>
      <c r="BB313" t="s">
        <v>21400</v>
      </c>
      <c r="BC313" t="s">
        <v>118</v>
      </c>
      <c r="BD313" t="s">
        <v>21401</v>
      </c>
      <c r="BE313" t="s">
        <v>128</v>
      </c>
      <c r="BF313" t="s">
        <v>21402</v>
      </c>
      <c r="BG313" t="s">
        <v>150</v>
      </c>
      <c r="BH313" t="s">
        <v>21398</v>
      </c>
      <c r="BI313" t="s">
        <v>109</v>
      </c>
      <c r="BJ313" t="s">
        <v>109</v>
      </c>
      <c r="BK313" t="s">
        <v>114</v>
      </c>
      <c r="BL313" t="s">
        <v>109</v>
      </c>
      <c r="BM313" t="s">
        <v>109</v>
      </c>
      <c r="BN313" s="2">
        <v>45993</v>
      </c>
      <c r="BO313" t="s">
        <v>287</v>
      </c>
      <c r="BP313">
        <v>709337091</v>
      </c>
      <c r="BQ313" s="2">
        <v>46204</v>
      </c>
      <c r="BR313" s="2">
        <v>47117</v>
      </c>
      <c r="BS313" t="s">
        <v>3193</v>
      </c>
      <c r="BT313" t="s">
        <v>701</v>
      </c>
      <c r="BU313" t="s">
        <v>289</v>
      </c>
      <c r="BV313" t="s">
        <v>128</v>
      </c>
      <c r="BW313" t="s">
        <v>290</v>
      </c>
      <c r="BX313" t="s">
        <v>3194</v>
      </c>
      <c r="BY313" t="s">
        <v>128</v>
      </c>
      <c r="BZ313" t="s">
        <v>3195</v>
      </c>
      <c r="CA313" t="s">
        <v>126</v>
      </c>
      <c r="CB313" t="s">
        <v>126</v>
      </c>
      <c r="CC313" t="s">
        <v>126</v>
      </c>
      <c r="CD313" t="s">
        <v>104</v>
      </c>
      <c r="CE313" t="s">
        <v>126</v>
      </c>
    </row>
    <row r="314" spans="1:83" x14ac:dyDescent="0.25">
      <c r="A314" t="s">
        <v>271</v>
      </c>
      <c r="B314" t="s">
        <v>83</v>
      </c>
      <c r="C314" t="s">
        <v>272</v>
      </c>
      <c r="D314" t="s">
        <v>273</v>
      </c>
      <c r="E314" t="s">
        <v>274</v>
      </c>
      <c r="F314" t="s">
        <v>87</v>
      </c>
      <c r="G314" t="s">
        <v>88</v>
      </c>
      <c r="H314" t="s">
        <v>89</v>
      </c>
      <c r="I314" t="s">
        <v>90</v>
      </c>
      <c r="J314" t="s">
        <v>21460</v>
      </c>
      <c r="K314" t="s">
        <v>21461</v>
      </c>
      <c r="L314" t="s">
        <v>21462</v>
      </c>
      <c r="M314" t="s">
        <v>140</v>
      </c>
      <c r="N314" t="s">
        <v>95</v>
      </c>
      <c r="O314" t="s">
        <v>278</v>
      </c>
      <c r="P314" t="s">
        <v>97</v>
      </c>
      <c r="Q314" t="s">
        <v>98</v>
      </c>
      <c r="R314" t="s">
        <v>99</v>
      </c>
      <c r="S314" s="1">
        <v>45654</v>
      </c>
      <c r="T314" s="1">
        <v>45656</v>
      </c>
      <c r="U314" s="1">
        <v>46203</v>
      </c>
      <c r="V314" t="s">
        <v>142</v>
      </c>
      <c r="W314" t="s">
        <v>101</v>
      </c>
      <c r="X314" t="s">
        <v>4487</v>
      </c>
      <c r="Y314" t="s">
        <v>4488</v>
      </c>
      <c r="Z314" t="s">
        <v>104</v>
      </c>
      <c r="AA314" t="s">
        <v>105</v>
      </c>
      <c r="AB314" t="s">
        <v>104</v>
      </c>
      <c r="AC314" t="s">
        <v>105</v>
      </c>
      <c r="AD314" t="s">
        <v>104</v>
      </c>
      <c r="AE314" t="s">
        <v>104</v>
      </c>
      <c r="AF314" t="s">
        <v>104</v>
      </c>
      <c r="AG314" t="s">
        <v>106</v>
      </c>
      <c r="AH314" t="s">
        <v>107</v>
      </c>
      <c r="AI314" s="6">
        <v>1838190103</v>
      </c>
      <c r="AJ314" t="s">
        <v>109</v>
      </c>
      <c r="AK314" s="4" t="s">
        <v>109</v>
      </c>
      <c r="AL314" s="7">
        <f t="shared" si="4"/>
        <v>0</v>
      </c>
      <c r="AM314" t="s">
        <v>21463</v>
      </c>
      <c r="AN314" t="s">
        <v>109</v>
      </c>
      <c r="AO314" t="s">
        <v>109</v>
      </c>
      <c r="AP314" t="s">
        <v>109</v>
      </c>
      <c r="AQ314" t="s">
        <v>21463</v>
      </c>
      <c r="AR314" t="s">
        <v>110</v>
      </c>
      <c r="AS314" t="s">
        <v>2813</v>
      </c>
      <c r="AT314" t="s">
        <v>146</v>
      </c>
      <c r="AU314" t="s">
        <v>21464</v>
      </c>
      <c r="AV314" t="s">
        <v>114</v>
      </c>
      <c r="AW314" t="s">
        <v>104</v>
      </c>
      <c r="AX314">
        <v>0</v>
      </c>
      <c r="AY314" t="s">
        <v>115</v>
      </c>
      <c r="AZ314" t="s">
        <v>115</v>
      </c>
      <c r="BA314" t="s">
        <v>21465</v>
      </c>
      <c r="BB314" t="s">
        <v>4492</v>
      </c>
      <c r="BC314" t="s">
        <v>118</v>
      </c>
      <c r="BD314" t="s">
        <v>100</v>
      </c>
      <c r="BE314" t="s">
        <v>128</v>
      </c>
      <c r="BF314" t="s">
        <v>4493</v>
      </c>
      <c r="BG314" t="s">
        <v>150</v>
      </c>
      <c r="BH314" t="s">
        <v>21463</v>
      </c>
      <c r="BI314" t="s">
        <v>109</v>
      </c>
      <c r="BJ314" t="s">
        <v>109</v>
      </c>
      <c r="BK314" t="s">
        <v>114</v>
      </c>
      <c r="BL314" t="s">
        <v>109</v>
      </c>
      <c r="BM314" t="s">
        <v>109</v>
      </c>
      <c r="BN314" s="2">
        <v>45977</v>
      </c>
      <c r="BO314" t="s">
        <v>287</v>
      </c>
      <c r="BP314">
        <v>708913520</v>
      </c>
      <c r="BQ314" s="2">
        <v>46204</v>
      </c>
      <c r="BR314" s="2">
        <v>47117</v>
      </c>
      <c r="BS314" t="s">
        <v>3193</v>
      </c>
      <c r="BT314" t="s">
        <v>867</v>
      </c>
      <c r="BU314" t="s">
        <v>289</v>
      </c>
      <c r="BV314" t="s">
        <v>128</v>
      </c>
      <c r="BW314" t="s">
        <v>290</v>
      </c>
      <c r="BX314" t="s">
        <v>4494</v>
      </c>
      <c r="BY314" t="s">
        <v>128</v>
      </c>
      <c r="BZ314" t="s">
        <v>4495</v>
      </c>
      <c r="CA314" t="s">
        <v>126</v>
      </c>
      <c r="CB314" t="s">
        <v>126</v>
      </c>
      <c r="CC314" t="s">
        <v>126</v>
      </c>
      <c r="CD314" t="s">
        <v>104</v>
      </c>
      <c r="CE314" t="s">
        <v>126</v>
      </c>
    </row>
    <row r="315" spans="1:83" x14ac:dyDescent="0.25">
      <c r="A315" t="s">
        <v>271</v>
      </c>
      <c r="B315" t="s">
        <v>83</v>
      </c>
      <c r="C315" t="s">
        <v>272</v>
      </c>
      <c r="D315" t="s">
        <v>273</v>
      </c>
      <c r="E315" t="s">
        <v>274</v>
      </c>
      <c r="F315" t="s">
        <v>87</v>
      </c>
      <c r="G315" t="s">
        <v>88</v>
      </c>
      <c r="H315" t="s">
        <v>89</v>
      </c>
      <c r="I315" t="s">
        <v>90</v>
      </c>
      <c r="J315" t="s">
        <v>21611</v>
      </c>
      <c r="K315" t="s">
        <v>21612</v>
      </c>
      <c r="L315" t="s">
        <v>21613</v>
      </c>
      <c r="M315" t="s">
        <v>140</v>
      </c>
      <c r="N315" t="s">
        <v>95</v>
      </c>
      <c r="O315" t="s">
        <v>2053</v>
      </c>
      <c r="P315" t="s">
        <v>97</v>
      </c>
      <c r="Q315" t="s">
        <v>98</v>
      </c>
      <c r="R315" t="s">
        <v>99</v>
      </c>
      <c r="S315" s="1">
        <v>45656</v>
      </c>
      <c r="T315" s="1">
        <v>45657</v>
      </c>
      <c r="U315" s="1">
        <v>46203</v>
      </c>
      <c r="V315" t="s">
        <v>142</v>
      </c>
      <c r="W315" t="s">
        <v>101</v>
      </c>
      <c r="X315" t="s">
        <v>3882</v>
      </c>
      <c r="Y315" t="s">
        <v>3883</v>
      </c>
      <c r="Z315" t="s">
        <v>104</v>
      </c>
      <c r="AA315" t="s">
        <v>105</v>
      </c>
      <c r="AB315" t="s">
        <v>104</v>
      </c>
      <c r="AC315" t="s">
        <v>105</v>
      </c>
      <c r="AD315" t="s">
        <v>104</v>
      </c>
      <c r="AE315" t="s">
        <v>104</v>
      </c>
      <c r="AF315" t="s">
        <v>104</v>
      </c>
      <c r="AG315" t="s">
        <v>106</v>
      </c>
      <c r="AH315" t="s">
        <v>107</v>
      </c>
      <c r="AI315" s="6">
        <v>2884351011</v>
      </c>
      <c r="AJ315" t="s">
        <v>109</v>
      </c>
      <c r="AK315" s="4" t="s">
        <v>109</v>
      </c>
      <c r="AL315" s="7">
        <f t="shared" si="4"/>
        <v>0</v>
      </c>
      <c r="AM315" t="s">
        <v>21614</v>
      </c>
      <c r="AN315" t="s">
        <v>109</v>
      </c>
      <c r="AO315" t="s">
        <v>109</v>
      </c>
      <c r="AP315" t="s">
        <v>109</v>
      </c>
      <c r="AQ315" t="s">
        <v>21614</v>
      </c>
      <c r="AR315" t="s">
        <v>110</v>
      </c>
      <c r="AS315" t="s">
        <v>186</v>
      </c>
      <c r="AT315" t="s">
        <v>146</v>
      </c>
      <c r="AU315" t="s">
        <v>21615</v>
      </c>
      <c r="AV315" t="s">
        <v>114</v>
      </c>
      <c r="AW315" t="s">
        <v>104</v>
      </c>
      <c r="AX315">
        <v>0</v>
      </c>
      <c r="AY315" t="s">
        <v>115</v>
      </c>
      <c r="AZ315" t="s">
        <v>115</v>
      </c>
      <c r="BA315" t="s">
        <v>21616</v>
      </c>
      <c r="BB315" t="s">
        <v>3888</v>
      </c>
      <c r="BC315" t="s">
        <v>118</v>
      </c>
      <c r="BD315" t="s">
        <v>3889</v>
      </c>
      <c r="BE315" t="s">
        <v>128</v>
      </c>
      <c r="BF315" t="s">
        <v>3890</v>
      </c>
      <c r="BG315" t="s">
        <v>150</v>
      </c>
      <c r="BH315" t="s">
        <v>21614</v>
      </c>
      <c r="BI315" t="s">
        <v>109</v>
      </c>
      <c r="BJ315" t="s">
        <v>109</v>
      </c>
      <c r="BK315" t="s">
        <v>114</v>
      </c>
      <c r="BL315" t="s">
        <v>109</v>
      </c>
      <c r="BM315" t="s">
        <v>109</v>
      </c>
      <c r="BN315" s="2">
        <v>45870</v>
      </c>
      <c r="BO315" t="s">
        <v>287</v>
      </c>
      <c r="BP315">
        <v>728210543</v>
      </c>
      <c r="BQ315" s="2">
        <v>46204</v>
      </c>
      <c r="BR315" s="2">
        <v>47117</v>
      </c>
      <c r="BS315" t="s">
        <v>2060</v>
      </c>
      <c r="BT315" t="s">
        <v>170</v>
      </c>
      <c r="BU315" t="s">
        <v>289</v>
      </c>
      <c r="BV315" t="s">
        <v>128</v>
      </c>
      <c r="BW315" t="s">
        <v>290</v>
      </c>
      <c r="BX315" t="s">
        <v>2372</v>
      </c>
      <c r="BY315" t="s">
        <v>128</v>
      </c>
      <c r="BZ315" t="s">
        <v>2373</v>
      </c>
      <c r="CA315" t="s">
        <v>126</v>
      </c>
      <c r="CB315" t="s">
        <v>126</v>
      </c>
      <c r="CC315" t="s">
        <v>126</v>
      </c>
      <c r="CD315" t="s">
        <v>104</v>
      </c>
      <c r="CE315" t="s">
        <v>126</v>
      </c>
    </row>
    <row r="316" spans="1:83" x14ac:dyDescent="0.25">
      <c r="A316" t="s">
        <v>271</v>
      </c>
      <c r="B316" t="s">
        <v>83</v>
      </c>
      <c r="C316" t="s">
        <v>272</v>
      </c>
      <c r="D316" t="s">
        <v>273</v>
      </c>
      <c r="E316" t="s">
        <v>274</v>
      </c>
      <c r="F316" t="s">
        <v>87</v>
      </c>
      <c r="G316" t="s">
        <v>88</v>
      </c>
      <c r="H316" t="s">
        <v>89</v>
      </c>
      <c r="I316" t="s">
        <v>90</v>
      </c>
      <c r="J316" t="s">
        <v>21713</v>
      </c>
      <c r="K316" t="s">
        <v>21714</v>
      </c>
      <c r="L316" t="s">
        <v>21715</v>
      </c>
      <c r="M316" t="s">
        <v>94</v>
      </c>
      <c r="N316" t="s">
        <v>95</v>
      </c>
      <c r="O316" t="s">
        <v>21716</v>
      </c>
      <c r="P316" t="s">
        <v>97</v>
      </c>
      <c r="Q316" t="s">
        <v>98</v>
      </c>
      <c r="R316" t="s">
        <v>99</v>
      </c>
      <c r="S316" s="1">
        <v>46007</v>
      </c>
      <c r="T316" s="1">
        <v>46009</v>
      </c>
      <c r="U316" s="1">
        <v>46234</v>
      </c>
      <c r="V316" t="s">
        <v>142</v>
      </c>
      <c r="W316" t="s">
        <v>101</v>
      </c>
      <c r="X316" t="s">
        <v>21717</v>
      </c>
      <c r="Y316" t="s">
        <v>21718</v>
      </c>
      <c r="Z316" t="s">
        <v>104</v>
      </c>
      <c r="AA316" t="s">
        <v>105</v>
      </c>
      <c r="AB316" t="s">
        <v>104</v>
      </c>
      <c r="AC316" t="s">
        <v>105</v>
      </c>
      <c r="AD316" t="s">
        <v>104</v>
      </c>
      <c r="AE316" t="s">
        <v>104</v>
      </c>
      <c r="AF316" t="s">
        <v>104</v>
      </c>
      <c r="AG316" t="s">
        <v>106</v>
      </c>
      <c r="AH316" t="s">
        <v>107</v>
      </c>
      <c r="AI316" s="6">
        <v>496698614</v>
      </c>
      <c r="AJ316" t="s">
        <v>109</v>
      </c>
      <c r="AK316" s="4" t="s">
        <v>109</v>
      </c>
      <c r="AL316" s="7">
        <f t="shared" si="4"/>
        <v>0</v>
      </c>
      <c r="AM316" t="s">
        <v>21719</v>
      </c>
      <c r="AN316" t="s">
        <v>109</v>
      </c>
      <c r="AO316" t="s">
        <v>109</v>
      </c>
      <c r="AP316" t="s">
        <v>109</v>
      </c>
      <c r="AQ316" t="s">
        <v>21719</v>
      </c>
      <c r="AR316" t="s">
        <v>110</v>
      </c>
      <c r="AS316" t="s">
        <v>246</v>
      </c>
      <c r="AT316" t="s">
        <v>112</v>
      </c>
      <c r="AU316" t="s">
        <v>109</v>
      </c>
      <c r="AV316" t="s">
        <v>114</v>
      </c>
      <c r="AW316" t="s">
        <v>104</v>
      </c>
      <c r="AX316">
        <v>0</v>
      </c>
      <c r="AY316" t="s">
        <v>115</v>
      </c>
      <c r="AZ316" t="s">
        <v>115</v>
      </c>
      <c r="BA316" t="s">
        <v>21720</v>
      </c>
      <c r="BB316" t="s">
        <v>21721</v>
      </c>
      <c r="BC316" t="s">
        <v>118</v>
      </c>
      <c r="BD316" t="s">
        <v>21722</v>
      </c>
      <c r="BE316" t="s">
        <v>119</v>
      </c>
      <c r="BF316" t="s">
        <v>119</v>
      </c>
      <c r="BG316" t="s">
        <v>150</v>
      </c>
      <c r="BH316" t="s">
        <v>21719</v>
      </c>
      <c r="BI316" t="s">
        <v>109</v>
      </c>
      <c r="BJ316" t="s">
        <v>109</v>
      </c>
      <c r="BK316" t="s">
        <v>114</v>
      </c>
      <c r="BL316" t="s">
        <v>109</v>
      </c>
      <c r="BM316" t="s">
        <v>109</v>
      </c>
      <c r="BN316" s="2"/>
      <c r="BO316" t="s">
        <v>287</v>
      </c>
      <c r="BP316">
        <v>712046010</v>
      </c>
      <c r="BQ316" s="2">
        <v>46235</v>
      </c>
      <c r="BR316" s="2">
        <v>47149</v>
      </c>
      <c r="BS316" t="s">
        <v>21723</v>
      </c>
      <c r="BT316" t="s">
        <v>214</v>
      </c>
      <c r="BU316" t="s">
        <v>1652</v>
      </c>
      <c r="BV316" t="s">
        <v>128</v>
      </c>
      <c r="BW316" t="s">
        <v>1653</v>
      </c>
      <c r="BX316" t="s">
        <v>2372</v>
      </c>
      <c r="BY316" t="s">
        <v>128</v>
      </c>
      <c r="BZ316" t="s">
        <v>2373</v>
      </c>
      <c r="CA316" t="s">
        <v>126</v>
      </c>
      <c r="CB316" t="s">
        <v>126</v>
      </c>
      <c r="CC316" t="s">
        <v>126</v>
      </c>
      <c r="CD316" t="s">
        <v>104</v>
      </c>
      <c r="CE316" t="s">
        <v>126</v>
      </c>
    </row>
    <row r="317" spans="1:83" x14ac:dyDescent="0.25">
      <c r="A317" t="s">
        <v>271</v>
      </c>
      <c r="B317" t="s">
        <v>83</v>
      </c>
      <c r="C317" t="s">
        <v>272</v>
      </c>
      <c r="D317" t="s">
        <v>273</v>
      </c>
      <c r="E317" t="s">
        <v>274</v>
      </c>
      <c r="F317" t="s">
        <v>87</v>
      </c>
      <c r="G317" t="s">
        <v>88</v>
      </c>
      <c r="H317" t="s">
        <v>89</v>
      </c>
      <c r="I317" t="s">
        <v>90</v>
      </c>
      <c r="J317" t="s">
        <v>21759</v>
      </c>
      <c r="K317" t="s">
        <v>21760</v>
      </c>
      <c r="L317" t="s">
        <v>21761</v>
      </c>
      <c r="M317" t="s">
        <v>94</v>
      </c>
      <c r="N317" t="s">
        <v>95</v>
      </c>
      <c r="O317" t="s">
        <v>141</v>
      </c>
      <c r="P317" t="s">
        <v>97</v>
      </c>
      <c r="Q317" t="s">
        <v>98</v>
      </c>
      <c r="R317" t="s">
        <v>99</v>
      </c>
      <c r="S317" s="1">
        <v>46019</v>
      </c>
      <c r="T317" s="1">
        <v>46022</v>
      </c>
      <c r="U317" s="1">
        <v>46234</v>
      </c>
      <c r="V317" t="s">
        <v>142</v>
      </c>
      <c r="W317" t="s">
        <v>101</v>
      </c>
      <c r="X317" t="s">
        <v>21762</v>
      </c>
      <c r="Y317" t="s">
        <v>21763</v>
      </c>
      <c r="Z317" t="s">
        <v>104</v>
      </c>
      <c r="AA317" t="s">
        <v>104</v>
      </c>
      <c r="AB317" t="s">
        <v>104</v>
      </c>
      <c r="AC317" t="s">
        <v>105</v>
      </c>
      <c r="AD317" t="s">
        <v>104</v>
      </c>
      <c r="AE317" t="s">
        <v>104</v>
      </c>
      <c r="AF317" t="s">
        <v>104</v>
      </c>
      <c r="AG317" t="s">
        <v>106</v>
      </c>
      <c r="AH317" t="s">
        <v>107</v>
      </c>
      <c r="AI317" s="6">
        <v>419038351</v>
      </c>
      <c r="AJ317" t="s">
        <v>109</v>
      </c>
      <c r="AK317" s="4" t="s">
        <v>109</v>
      </c>
      <c r="AL317" s="7">
        <f t="shared" si="4"/>
        <v>0</v>
      </c>
      <c r="AM317" t="s">
        <v>21764</v>
      </c>
      <c r="AN317" t="s">
        <v>109</v>
      </c>
      <c r="AO317" t="s">
        <v>109</v>
      </c>
      <c r="AP317" t="s">
        <v>109</v>
      </c>
      <c r="AQ317" t="s">
        <v>21764</v>
      </c>
      <c r="AR317" t="s">
        <v>110</v>
      </c>
      <c r="AS317" t="s">
        <v>186</v>
      </c>
      <c r="AT317" t="s">
        <v>112</v>
      </c>
      <c r="AU317" t="s">
        <v>109</v>
      </c>
      <c r="AV317" t="s">
        <v>114</v>
      </c>
      <c r="AW317" t="s">
        <v>104</v>
      </c>
      <c r="AX317">
        <v>0</v>
      </c>
      <c r="AY317" t="s">
        <v>115</v>
      </c>
      <c r="AZ317" t="s">
        <v>115</v>
      </c>
      <c r="BA317" t="s">
        <v>21765</v>
      </c>
      <c r="BB317" t="s">
        <v>21766</v>
      </c>
      <c r="BC317" t="s">
        <v>118</v>
      </c>
      <c r="BD317" t="s">
        <v>100</v>
      </c>
      <c r="BE317" t="s">
        <v>119</v>
      </c>
      <c r="BF317" t="s">
        <v>119</v>
      </c>
      <c r="BG317" t="s">
        <v>100</v>
      </c>
      <c r="BH317" t="s">
        <v>21767</v>
      </c>
      <c r="BI317" t="s">
        <v>109</v>
      </c>
      <c r="BJ317" t="s">
        <v>109</v>
      </c>
      <c r="BK317" t="s">
        <v>114</v>
      </c>
      <c r="BL317" t="s">
        <v>109</v>
      </c>
      <c r="BM317" t="s">
        <v>21768</v>
      </c>
      <c r="BN317" s="2"/>
      <c r="BO317" t="s">
        <v>287</v>
      </c>
      <c r="BP317">
        <v>709313696</v>
      </c>
      <c r="BQ317" s="2">
        <v>46600</v>
      </c>
      <c r="BR317" s="2">
        <v>47149</v>
      </c>
      <c r="BS317" t="s">
        <v>169</v>
      </c>
      <c r="BT317" t="s">
        <v>192</v>
      </c>
      <c r="BU317" t="s">
        <v>1652</v>
      </c>
      <c r="BV317" t="s">
        <v>128</v>
      </c>
      <c r="BW317" t="s">
        <v>1653</v>
      </c>
      <c r="BX317" t="s">
        <v>1654</v>
      </c>
      <c r="BY317" t="s">
        <v>128</v>
      </c>
      <c r="BZ317" t="s">
        <v>1655</v>
      </c>
      <c r="CA317" t="s">
        <v>126</v>
      </c>
      <c r="CB317" t="s">
        <v>126</v>
      </c>
      <c r="CC317" t="s">
        <v>126</v>
      </c>
      <c r="CD317" t="s">
        <v>104</v>
      </c>
      <c r="CE317" t="s">
        <v>126</v>
      </c>
    </row>
    <row r="318" spans="1:83" x14ac:dyDescent="0.25">
      <c r="A318" t="s">
        <v>271</v>
      </c>
      <c r="B318" t="s">
        <v>83</v>
      </c>
      <c r="C318" t="s">
        <v>272</v>
      </c>
      <c r="D318" t="s">
        <v>273</v>
      </c>
      <c r="E318" t="s">
        <v>274</v>
      </c>
      <c r="F318" t="s">
        <v>87</v>
      </c>
      <c r="G318" t="s">
        <v>88</v>
      </c>
      <c r="H318" t="s">
        <v>89</v>
      </c>
      <c r="I318" t="s">
        <v>90</v>
      </c>
      <c r="J318" t="s">
        <v>21862</v>
      </c>
      <c r="K318" t="s">
        <v>21863</v>
      </c>
      <c r="L318" t="s">
        <v>21864</v>
      </c>
      <c r="M318" t="s">
        <v>94</v>
      </c>
      <c r="N318" t="s">
        <v>95</v>
      </c>
      <c r="O318" t="s">
        <v>141</v>
      </c>
      <c r="P318" t="s">
        <v>97</v>
      </c>
      <c r="Q318" t="s">
        <v>98</v>
      </c>
      <c r="R318" t="s">
        <v>99</v>
      </c>
      <c r="S318" s="1">
        <v>46022</v>
      </c>
      <c r="T318" s="1">
        <v>46022</v>
      </c>
      <c r="U318" s="1">
        <v>46234</v>
      </c>
      <c r="V318" t="s">
        <v>142</v>
      </c>
      <c r="W318" t="s">
        <v>101</v>
      </c>
      <c r="X318" t="s">
        <v>4446</v>
      </c>
      <c r="Y318" t="s">
        <v>4447</v>
      </c>
      <c r="Z318" t="s">
        <v>104</v>
      </c>
      <c r="AA318" t="s">
        <v>105</v>
      </c>
      <c r="AB318" t="s">
        <v>104</v>
      </c>
      <c r="AC318" t="s">
        <v>105</v>
      </c>
      <c r="AD318" t="s">
        <v>104</v>
      </c>
      <c r="AE318" t="s">
        <v>104</v>
      </c>
      <c r="AF318" t="s">
        <v>104</v>
      </c>
      <c r="AG318" t="s">
        <v>106</v>
      </c>
      <c r="AH318" t="s">
        <v>107</v>
      </c>
      <c r="AI318" s="6">
        <v>443426827</v>
      </c>
      <c r="AJ318" t="s">
        <v>109</v>
      </c>
      <c r="AK318" s="4" t="s">
        <v>109</v>
      </c>
      <c r="AL318" s="7">
        <f t="shared" si="4"/>
        <v>0</v>
      </c>
      <c r="AM318" t="s">
        <v>21865</v>
      </c>
      <c r="AN318" t="s">
        <v>109</v>
      </c>
      <c r="AO318" t="s">
        <v>109</v>
      </c>
      <c r="AP318" t="s">
        <v>109</v>
      </c>
      <c r="AQ318" t="s">
        <v>21865</v>
      </c>
      <c r="AR318" t="s">
        <v>110</v>
      </c>
      <c r="AS318" t="s">
        <v>186</v>
      </c>
      <c r="AT318" t="s">
        <v>112</v>
      </c>
      <c r="AU318" t="s">
        <v>109</v>
      </c>
      <c r="AV318" t="s">
        <v>114</v>
      </c>
      <c r="AW318" t="s">
        <v>104</v>
      </c>
      <c r="AX318">
        <v>0</v>
      </c>
      <c r="AY318" t="s">
        <v>115</v>
      </c>
      <c r="AZ318" t="s">
        <v>115</v>
      </c>
      <c r="BA318" t="s">
        <v>21866</v>
      </c>
      <c r="BB318" t="s">
        <v>4447</v>
      </c>
      <c r="BC318" t="s">
        <v>118</v>
      </c>
      <c r="BD318" t="s">
        <v>100</v>
      </c>
      <c r="BE318" t="s">
        <v>128</v>
      </c>
      <c r="BF318" t="s">
        <v>4451</v>
      </c>
      <c r="BG318" t="s">
        <v>150</v>
      </c>
      <c r="BH318" t="s">
        <v>21867</v>
      </c>
      <c r="BI318" t="s">
        <v>109</v>
      </c>
      <c r="BJ318" t="s">
        <v>109</v>
      </c>
      <c r="BK318" t="s">
        <v>114</v>
      </c>
      <c r="BL318" t="s">
        <v>109</v>
      </c>
      <c r="BM318" t="s">
        <v>21868</v>
      </c>
      <c r="BN318" s="2"/>
      <c r="BO318" t="s">
        <v>287</v>
      </c>
      <c r="BP318">
        <v>724702089</v>
      </c>
      <c r="BQ318" s="2">
        <v>46235</v>
      </c>
      <c r="BR318" s="2">
        <v>47149</v>
      </c>
      <c r="BS318" t="s">
        <v>169</v>
      </c>
      <c r="BT318" t="s">
        <v>125</v>
      </c>
      <c r="BU318" t="s">
        <v>1652</v>
      </c>
      <c r="BV318" t="s">
        <v>128</v>
      </c>
      <c r="BW318" t="s">
        <v>1653</v>
      </c>
      <c r="BX318" t="s">
        <v>2372</v>
      </c>
      <c r="BY318" t="s">
        <v>128</v>
      </c>
      <c r="BZ318" t="s">
        <v>2373</v>
      </c>
      <c r="CA318" t="s">
        <v>126</v>
      </c>
      <c r="CB318" t="s">
        <v>126</v>
      </c>
      <c r="CC318" t="s">
        <v>126</v>
      </c>
      <c r="CD318" t="s">
        <v>104</v>
      </c>
      <c r="CE318" t="s">
        <v>126</v>
      </c>
    </row>
    <row r="319" spans="1:83" x14ac:dyDescent="0.25">
      <c r="A319" t="s">
        <v>271</v>
      </c>
      <c r="B319" t="s">
        <v>83</v>
      </c>
      <c r="C319" t="s">
        <v>272</v>
      </c>
      <c r="D319" t="s">
        <v>273</v>
      </c>
      <c r="E319" t="s">
        <v>274</v>
      </c>
      <c r="F319" t="s">
        <v>87</v>
      </c>
      <c r="G319" t="s">
        <v>88</v>
      </c>
      <c r="H319" t="s">
        <v>89</v>
      </c>
      <c r="I319" t="s">
        <v>90</v>
      </c>
      <c r="J319" t="s">
        <v>22276</v>
      </c>
      <c r="K319" t="s">
        <v>22277</v>
      </c>
      <c r="L319" t="s">
        <v>22278</v>
      </c>
      <c r="M319" t="s">
        <v>140</v>
      </c>
      <c r="N319" t="s">
        <v>95</v>
      </c>
      <c r="O319" t="s">
        <v>14858</v>
      </c>
      <c r="P319" t="s">
        <v>97</v>
      </c>
      <c r="Q319" t="s">
        <v>98</v>
      </c>
      <c r="R319" t="s">
        <v>99</v>
      </c>
      <c r="S319" s="1">
        <v>45655</v>
      </c>
      <c r="T319" s="1">
        <v>45657</v>
      </c>
      <c r="U319" s="1">
        <v>46203</v>
      </c>
      <c r="V319" t="s">
        <v>142</v>
      </c>
      <c r="W319" t="s">
        <v>101</v>
      </c>
      <c r="X319" t="s">
        <v>22279</v>
      </c>
      <c r="Y319" t="s">
        <v>22280</v>
      </c>
      <c r="Z319" t="s">
        <v>104</v>
      </c>
      <c r="AA319" t="s">
        <v>104</v>
      </c>
      <c r="AB319" t="s">
        <v>104</v>
      </c>
      <c r="AC319" t="s">
        <v>105</v>
      </c>
      <c r="AD319" t="s">
        <v>104</v>
      </c>
      <c r="AE319" t="s">
        <v>104</v>
      </c>
      <c r="AF319" t="s">
        <v>104</v>
      </c>
      <c r="AG319" t="s">
        <v>106</v>
      </c>
      <c r="AH319" t="s">
        <v>107</v>
      </c>
      <c r="AI319" s="6">
        <v>2272727592</v>
      </c>
      <c r="AJ319" t="s">
        <v>109</v>
      </c>
      <c r="AK319" s="4" t="s">
        <v>109</v>
      </c>
      <c r="AL319" s="7">
        <f t="shared" si="4"/>
        <v>0</v>
      </c>
      <c r="AM319" t="s">
        <v>22281</v>
      </c>
      <c r="AN319" t="s">
        <v>109</v>
      </c>
      <c r="AO319" t="s">
        <v>109</v>
      </c>
      <c r="AP319" t="s">
        <v>109</v>
      </c>
      <c r="AQ319" t="s">
        <v>22281</v>
      </c>
      <c r="AR319" t="s">
        <v>110</v>
      </c>
      <c r="AS319" t="s">
        <v>186</v>
      </c>
      <c r="AT319" t="s">
        <v>146</v>
      </c>
      <c r="AU319" t="s">
        <v>22282</v>
      </c>
      <c r="AV319" t="s">
        <v>14862</v>
      </c>
      <c r="AW319" t="s">
        <v>104</v>
      </c>
      <c r="AX319">
        <v>0</v>
      </c>
      <c r="AY319" t="s">
        <v>115</v>
      </c>
      <c r="AZ319" t="s">
        <v>115</v>
      </c>
      <c r="BA319" t="s">
        <v>22283</v>
      </c>
      <c r="BB319" t="s">
        <v>22284</v>
      </c>
      <c r="BC319" t="s">
        <v>118</v>
      </c>
      <c r="BD319" t="s">
        <v>22285</v>
      </c>
      <c r="BE319" t="s">
        <v>119</v>
      </c>
      <c r="BF319" t="s">
        <v>119</v>
      </c>
      <c r="BG319" t="s">
        <v>150</v>
      </c>
      <c r="BH319" t="s">
        <v>22281</v>
      </c>
      <c r="BI319" t="s">
        <v>109</v>
      </c>
      <c r="BJ319" t="s">
        <v>109</v>
      </c>
      <c r="BK319" t="s">
        <v>114</v>
      </c>
      <c r="BL319" t="s">
        <v>109</v>
      </c>
      <c r="BM319" t="s">
        <v>109</v>
      </c>
      <c r="BN319" s="2">
        <v>45977</v>
      </c>
      <c r="BO319" t="s">
        <v>287</v>
      </c>
      <c r="BP319">
        <v>709031850</v>
      </c>
      <c r="BQ319" s="2">
        <v>46204</v>
      </c>
      <c r="BR319" s="2">
        <v>47117</v>
      </c>
      <c r="BS319" t="s">
        <v>14866</v>
      </c>
      <c r="BT319" t="s">
        <v>701</v>
      </c>
      <c r="BU319" t="s">
        <v>289</v>
      </c>
      <c r="BV319" t="s">
        <v>128</v>
      </c>
      <c r="BW319" t="s">
        <v>290</v>
      </c>
      <c r="BX319" t="s">
        <v>1111</v>
      </c>
      <c r="BY319" t="s">
        <v>128</v>
      </c>
      <c r="BZ319" t="s">
        <v>1112</v>
      </c>
      <c r="CA319" t="s">
        <v>126</v>
      </c>
      <c r="CB319" t="s">
        <v>126</v>
      </c>
      <c r="CC319" t="s">
        <v>126</v>
      </c>
      <c r="CD319" t="s">
        <v>104</v>
      </c>
      <c r="CE319" t="s">
        <v>126</v>
      </c>
    </row>
    <row r="320" spans="1:83" x14ac:dyDescent="0.25">
      <c r="A320" t="s">
        <v>271</v>
      </c>
      <c r="B320" t="s">
        <v>83</v>
      </c>
      <c r="C320" t="s">
        <v>272</v>
      </c>
      <c r="D320" t="s">
        <v>273</v>
      </c>
      <c r="E320" t="s">
        <v>274</v>
      </c>
      <c r="F320" t="s">
        <v>87</v>
      </c>
      <c r="G320" t="s">
        <v>88</v>
      </c>
      <c r="H320" t="s">
        <v>89</v>
      </c>
      <c r="I320" t="s">
        <v>90</v>
      </c>
      <c r="J320" t="s">
        <v>22545</v>
      </c>
      <c r="K320" t="s">
        <v>22546</v>
      </c>
      <c r="L320" t="s">
        <v>22547</v>
      </c>
      <c r="M320" t="s">
        <v>94</v>
      </c>
      <c r="N320" t="s">
        <v>95</v>
      </c>
      <c r="O320" t="s">
        <v>141</v>
      </c>
      <c r="P320" t="s">
        <v>97</v>
      </c>
      <c r="Q320" t="s">
        <v>98</v>
      </c>
      <c r="R320" t="s">
        <v>99</v>
      </c>
      <c r="S320" s="1">
        <v>46018</v>
      </c>
      <c r="T320" s="1">
        <v>46022</v>
      </c>
      <c r="U320" s="1">
        <v>46234</v>
      </c>
      <c r="V320" t="s">
        <v>142</v>
      </c>
      <c r="W320" t="s">
        <v>101</v>
      </c>
      <c r="X320" t="s">
        <v>22548</v>
      </c>
      <c r="Y320" t="s">
        <v>22549</v>
      </c>
      <c r="Z320" t="s">
        <v>104</v>
      </c>
      <c r="AA320" t="s">
        <v>105</v>
      </c>
      <c r="AB320" t="s">
        <v>104</v>
      </c>
      <c r="AC320" t="s">
        <v>105</v>
      </c>
      <c r="AD320" t="s">
        <v>104</v>
      </c>
      <c r="AE320" t="s">
        <v>104</v>
      </c>
      <c r="AF320" t="s">
        <v>104</v>
      </c>
      <c r="AG320" t="s">
        <v>106</v>
      </c>
      <c r="AH320" t="s">
        <v>107</v>
      </c>
      <c r="AI320" s="6">
        <v>489940041</v>
      </c>
      <c r="AJ320" t="s">
        <v>109</v>
      </c>
      <c r="AK320" s="4" t="s">
        <v>109</v>
      </c>
      <c r="AL320" s="7">
        <f t="shared" si="4"/>
        <v>0</v>
      </c>
      <c r="AM320" t="s">
        <v>19991</v>
      </c>
      <c r="AN320" t="s">
        <v>109</v>
      </c>
      <c r="AO320" t="s">
        <v>109</v>
      </c>
      <c r="AP320" t="s">
        <v>109</v>
      </c>
      <c r="AQ320" t="s">
        <v>19991</v>
      </c>
      <c r="AR320" t="s">
        <v>110</v>
      </c>
      <c r="AS320" t="s">
        <v>186</v>
      </c>
      <c r="AT320" t="s">
        <v>112</v>
      </c>
      <c r="AU320" t="s">
        <v>19992</v>
      </c>
      <c r="AV320" t="s">
        <v>114</v>
      </c>
      <c r="AW320" t="s">
        <v>104</v>
      </c>
      <c r="AX320">
        <v>0</v>
      </c>
      <c r="AY320" t="s">
        <v>115</v>
      </c>
      <c r="AZ320" t="s">
        <v>115</v>
      </c>
      <c r="BA320" t="s">
        <v>22550</v>
      </c>
      <c r="BB320" t="s">
        <v>22551</v>
      </c>
      <c r="BC320" t="s">
        <v>118</v>
      </c>
      <c r="BD320" t="s">
        <v>22552</v>
      </c>
      <c r="BE320" t="s">
        <v>119</v>
      </c>
      <c r="BF320" t="s">
        <v>119</v>
      </c>
      <c r="BG320" t="s">
        <v>100</v>
      </c>
      <c r="BH320" t="s">
        <v>19991</v>
      </c>
      <c r="BI320" t="s">
        <v>109</v>
      </c>
      <c r="BJ320" t="s">
        <v>109</v>
      </c>
      <c r="BK320" t="s">
        <v>114</v>
      </c>
      <c r="BL320" t="s">
        <v>109</v>
      </c>
      <c r="BM320" t="s">
        <v>109</v>
      </c>
      <c r="BN320" s="2"/>
      <c r="BO320" t="s">
        <v>287</v>
      </c>
      <c r="BP320">
        <v>708895149</v>
      </c>
      <c r="BQ320" s="2">
        <v>46235</v>
      </c>
      <c r="BR320" s="2">
        <v>47149</v>
      </c>
      <c r="BS320" t="s">
        <v>169</v>
      </c>
      <c r="BT320" t="s">
        <v>192</v>
      </c>
      <c r="BU320" t="s">
        <v>1652</v>
      </c>
      <c r="BV320" t="s">
        <v>128</v>
      </c>
      <c r="BW320" t="s">
        <v>1653</v>
      </c>
      <c r="BX320" t="s">
        <v>1654</v>
      </c>
      <c r="BY320" t="s">
        <v>128</v>
      </c>
      <c r="BZ320" t="s">
        <v>1655</v>
      </c>
      <c r="CA320" t="s">
        <v>126</v>
      </c>
      <c r="CB320" t="s">
        <v>126</v>
      </c>
      <c r="CC320" t="s">
        <v>126</v>
      </c>
      <c r="CD320" t="s">
        <v>104</v>
      </c>
      <c r="CE320" t="s">
        <v>126</v>
      </c>
    </row>
    <row r="321" spans="1:83" x14ac:dyDescent="0.25">
      <c r="A321" t="s">
        <v>271</v>
      </c>
      <c r="B321" t="s">
        <v>83</v>
      </c>
      <c r="C321" t="s">
        <v>272</v>
      </c>
      <c r="D321" t="s">
        <v>273</v>
      </c>
      <c r="E321" t="s">
        <v>274</v>
      </c>
      <c r="F321" t="s">
        <v>87</v>
      </c>
      <c r="G321" t="s">
        <v>88</v>
      </c>
      <c r="H321" t="s">
        <v>89</v>
      </c>
      <c r="I321" t="s">
        <v>90</v>
      </c>
      <c r="J321" t="s">
        <v>22923</v>
      </c>
      <c r="K321" t="s">
        <v>22924</v>
      </c>
      <c r="L321" t="s">
        <v>22925</v>
      </c>
      <c r="M321" t="s">
        <v>140</v>
      </c>
      <c r="N321" t="s">
        <v>95</v>
      </c>
      <c r="O321" t="s">
        <v>278</v>
      </c>
      <c r="P321" t="s">
        <v>97</v>
      </c>
      <c r="Q321" t="s">
        <v>98</v>
      </c>
      <c r="R321" t="s">
        <v>99</v>
      </c>
      <c r="S321" s="1">
        <v>45654</v>
      </c>
      <c r="T321" s="1">
        <v>45657</v>
      </c>
      <c r="U321" s="1">
        <v>46203</v>
      </c>
      <c r="V321" t="s">
        <v>142</v>
      </c>
      <c r="W321" t="s">
        <v>101</v>
      </c>
      <c r="X321" t="s">
        <v>9953</v>
      </c>
      <c r="Y321" t="s">
        <v>9954</v>
      </c>
      <c r="Z321" t="s">
        <v>104</v>
      </c>
      <c r="AA321" t="s">
        <v>104</v>
      </c>
      <c r="AB321" t="s">
        <v>104</v>
      </c>
      <c r="AC321" t="s">
        <v>105</v>
      </c>
      <c r="AD321" t="s">
        <v>104</v>
      </c>
      <c r="AE321" t="s">
        <v>104</v>
      </c>
      <c r="AF321" t="s">
        <v>104</v>
      </c>
      <c r="AG321" t="s">
        <v>106</v>
      </c>
      <c r="AH321" t="s">
        <v>107</v>
      </c>
      <c r="AI321" s="6">
        <v>1237924860</v>
      </c>
      <c r="AJ321" t="s">
        <v>109</v>
      </c>
      <c r="AK321" s="4" t="s">
        <v>109</v>
      </c>
      <c r="AL321" s="7">
        <f t="shared" si="4"/>
        <v>0</v>
      </c>
      <c r="AM321" t="s">
        <v>22926</v>
      </c>
      <c r="AN321" t="s">
        <v>109</v>
      </c>
      <c r="AO321" t="s">
        <v>109</v>
      </c>
      <c r="AP321" t="s">
        <v>109</v>
      </c>
      <c r="AQ321" t="s">
        <v>22926</v>
      </c>
      <c r="AR321" t="s">
        <v>110</v>
      </c>
      <c r="AS321" t="s">
        <v>186</v>
      </c>
      <c r="AT321" t="s">
        <v>146</v>
      </c>
      <c r="AU321" t="s">
        <v>109</v>
      </c>
      <c r="AV321" t="s">
        <v>114</v>
      </c>
      <c r="AW321" t="s">
        <v>104</v>
      </c>
      <c r="AX321">
        <v>0</v>
      </c>
      <c r="AY321" t="s">
        <v>115</v>
      </c>
      <c r="AZ321" t="s">
        <v>115</v>
      </c>
      <c r="BA321" t="s">
        <v>22927</v>
      </c>
      <c r="BB321" t="s">
        <v>9959</v>
      </c>
      <c r="BC321" t="s">
        <v>118</v>
      </c>
      <c r="BD321" t="s">
        <v>9960</v>
      </c>
      <c r="BE321" t="s">
        <v>119</v>
      </c>
      <c r="BF321" t="s">
        <v>119</v>
      </c>
      <c r="BG321" t="s">
        <v>100</v>
      </c>
      <c r="BH321" t="s">
        <v>22926</v>
      </c>
      <c r="BI321" t="s">
        <v>109</v>
      </c>
      <c r="BJ321" t="s">
        <v>109</v>
      </c>
      <c r="BK321" t="s">
        <v>114</v>
      </c>
      <c r="BL321" t="s">
        <v>109</v>
      </c>
      <c r="BM321" t="s">
        <v>109</v>
      </c>
      <c r="BN321" s="2">
        <v>45976</v>
      </c>
      <c r="BO321" t="s">
        <v>287</v>
      </c>
      <c r="BP321">
        <v>707771259</v>
      </c>
      <c r="BQ321" s="2">
        <v>46204</v>
      </c>
      <c r="BR321" s="2">
        <v>47117</v>
      </c>
      <c r="BS321" t="s">
        <v>288</v>
      </c>
      <c r="BT321" t="s">
        <v>153</v>
      </c>
      <c r="BU321" t="s">
        <v>289</v>
      </c>
      <c r="BV321" t="s">
        <v>128</v>
      </c>
      <c r="BW321" t="s">
        <v>290</v>
      </c>
      <c r="BX321" t="s">
        <v>9512</v>
      </c>
      <c r="BY321" t="s">
        <v>128</v>
      </c>
      <c r="BZ321" t="s">
        <v>9513</v>
      </c>
      <c r="CA321" t="s">
        <v>126</v>
      </c>
      <c r="CB321" t="s">
        <v>126</v>
      </c>
      <c r="CC321" t="s">
        <v>126</v>
      </c>
      <c r="CD321" t="s">
        <v>104</v>
      </c>
      <c r="CE321" t="s">
        <v>126</v>
      </c>
    </row>
    <row r="322" spans="1:83" x14ac:dyDescent="0.25">
      <c r="A322" t="s">
        <v>271</v>
      </c>
      <c r="B322" t="s">
        <v>83</v>
      </c>
      <c r="C322" t="s">
        <v>272</v>
      </c>
      <c r="D322" t="s">
        <v>273</v>
      </c>
      <c r="E322" t="s">
        <v>274</v>
      </c>
      <c r="F322" t="s">
        <v>87</v>
      </c>
      <c r="G322" t="s">
        <v>88</v>
      </c>
      <c r="H322" t="s">
        <v>89</v>
      </c>
      <c r="I322" t="s">
        <v>90</v>
      </c>
      <c r="J322" t="s">
        <v>23060</v>
      </c>
      <c r="K322" t="s">
        <v>23061</v>
      </c>
      <c r="L322" t="s">
        <v>23062</v>
      </c>
      <c r="M322" t="s">
        <v>140</v>
      </c>
      <c r="N322" t="s">
        <v>95</v>
      </c>
      <c r="O322" t="s">
        <v>278</v>
      </c>
      <c r="P322" t="s">
        <v>97</v>
      </c>
      <c r="Q322" t="s">
        <v>98</v>
      </c>
      <c r="R322" t="s">
        <v>99</v>
      </c>
      <c r="S322" s="1">
        <v>45655</v>
      </c>
      <c r="T322" s="1">
        <v>45657</v>
      </c>
      <c r="U322" s="1">
        <v>46203</v>
      </c>
      <c r="V322" t="s">
        <v>142</v>
      </c>
      <c r="W322" t="s">
        <v>101</v>
      </c>
      <c r="X322" t="s">
        <v>4156</v>
      </c>
      <c r="Y322" t="s">
        <v>4157</v>
      </c>
      <c r="Z322" t="s">
        <v>104</v>
      </c>
      <c r="AA322" t="s">
        <v>104</v>
      </c>
      <c r="AB322" t="s">
        <v>104</v>
      </c>
      <c r="AC322" t="s">
        <v>105</v>
      </c>
      <c r="AD322" t="s">
        <v>104</v>
      </c>
      <c r="AE322" t="s">
        <v>104</v>
      </c>
      <c r="AF322" t="s">
        <v>104</v>
      </c>
      <c r="AG322" t="s">
        <v>106</v>
      </c>
      <c r="AH322" t="s">
        <v>107</v>
      </c>
      <c r="AI322" s="6">
        <v>1520199985</v>
      </c>
      <c r="AJ322" t="s">
        <v>109</v>
      </c>
      <c r="AK322" s="4" t="s">
        <v>109</v>
      </c>
      <c r="AL322" s="7">
        <f t="shared" ref="AL322:AL385" si="5">AK322/AI322</f>
        <v>0</v>
      </c>
      <c r="AM322" t="s">
        <v>23063</v>
      </c>
      <c r="AN322" t="s">
        <v>109</v>
      </c>
      <c r="AO322" t="s">
        <v>109</v>
      </c>
      <c r="AP322" t="s">
        <v>109</v>
      </c>
      <c r="AQ322" t="s">
        <v>23063</v>
      </c>
      <c r="AR322" t="s">
        <v>110</v>
      </c>
      <c r="AS322" t="s">
        <v>186</v>
      </c>
      <c r="AT322" t="s">
        <v>146</v>
      </c>
      <c r="AU322" t="s">
        <v>23064</v>
      </c>
      <c r="AV322" t="s">
        <v>23065</v>
      </c>
      <c r="AW322" t="s">
        <v>104</v>
      </c>
      <c r="AX322">
        <v>0</v>
      </c>
      <c r="AY322" t="s">
        <v>115</v>
      </c>
      <c r="AZ322" t="s">
        <v>115</v>
      </c>
      <c r="BA322" t="s">
        <v>23066</v>
      </c>
      <c r="BB322" t="s">
        <v>4160</v>
      </c>
      <c r="BC322" t="s">
        <v>118</v>
      </c>
      <c r="BD322" t="s">
        <v>4161</v>
      </c>
      <c r="BE322" t="s">
        <v>119</v>
      </c>
      <c r="BF322" t="s">
        <v>119</v>
      </c>
      <c r="BG322" t="s">
        <v>150</v>
      </c>
      <c r="BH322" t="s">
        <v>23063</v>
      </c>
      <c r="BI322" t="s">
        <v>109</v>
      </c>
      <c r="BJ322" t="s">
        <v>109</v>
      </c>
      <c r="BK322" t="s">
        <v>114</v>
      </c>
      <c r="BL322" t="s">
        <v>109</v>
      </c>
      <c r="BM322" t="s">
        <v>109</v>
      </c>
      <c r="BN322" s="2">
        <v>45977</v>
      </c>
      <c r="BO322" t="s">
        <v>287</v>
      </c>
      <c r="BP322">
        <v>709349013</v>
      </c>
      <c r="BQ322" s="2">
        <v>46204</v>
      </c>
      <c r="BR322" s="2">
        <v>47117</v>
      </c>
      <c r="BS322" t="s">
        <v>3193</v>
      </c>
      <c r="BT322" t="s">
        <v>153</v>
      </c>
      <c r="BU322" t="s">
        <v>289</v>
      </c>
      <c r="BV322" t="s">
        <v>128</v>
      </c>
      <c r="BW322" t="s">
        <v>290</v>
      </c>
      <c r="BX322" t="s">
        <v>1111</v>
      </c>
      <c r="BY322" t="s">
        <v>128</v>
      </c>
      <c r="BZ322" t="s">
        <v>1112</v>
      </c>
      <c r="CA322" t="s">
        <v>126</v>
      </c>
      <c r="CB322" t="s">
        <v>126</v>
      </c>
      <c r="CC322" t="s">
        <v>126</v>
      </c>
      <c r="CD322" t="s">
        <v>104</v>
      </c>
      <c r="CE322" t="s">
        <v>126</v>
      </c>
    </row>
    <row r="323" spans="1:83" x14ac:dyDescent="0.25">
      <c r="A323" t="s">
        <v>271</v>
      </c>
      <c r="B323" t="s">
        <v>83</v>
      </c>
      <c r="C323" t="s">
        <v>272</v>
      </c>
      <c r="D323" t="s">
        <v>273</v>
      </c>
      <c r="E323" t="s">
        <v>274</v>
      </c>
      <c r="F323" t="s">
        <v>87</v>
      </c>
      <c r="G323" t="s">
        <v>88</v>
      </c>
      <c r="H323" t="s">
        <v>89</v>
      </c>
      <c r="I323" t="s">
        <v>90</v>
      </c>
      <c r="J323" t="s">
        <v>23113</v>
      </c>
      <c r="K323" t="s">
        <v>23114</v>
      </c>
      <c r="L323" t="s">
        <v>23115</v>
      </c>
      <c r="M323" t="s">
        <v>140</v>
      </c>
      <c r="N323" t="s">
        <v>95</v>
      </c>
      <c r="O323" t="s">
        <v>141</v>
      </c>
      <c r="P323" t="s">
        <v>97</v>
      </c>
      <c r="Q323" t="s">
        <v>98</v>
      </c>
      <c r="R323" t="s">
        <v>99</v>
      </c>
      <c r="S323" s="1">
        <v>45656</v>
      </c>
      <c r="T323" s="1">
        <v>45657</v>
      </c>
      <c r="U323" s="1">
        <v>46203</v>
      </c>
      <c r="V323" t="s">
        <v>142</v>
      </c>
      <c r="W323" t="s">
        <v>101</v>
      </c>
      <c r="X323" t="s">
        <v>23116</v>
      </c>
      <c r="Y323" t="s">
        <v>23117</v>
      </c>
      <c r="Z323" t="s">
        <v>104</v>
      </c>
      <c r="AA323" t="s">
        <v>105</v>
      </c>
      <c r="AB323" t="s">
        <v>104</v>
      </c>
      <c r="AC323" t="s">
        <v>105</v>
      </c>
      <c r="AD323" t="s">
        <v>104</v>
      </c>
      <c r="AE323" t="s">
        <v>104</v>
      </c>
      <c r="AF323" t="s">
        <v>104</v>
      </c>
      <c r="AG323" t="s">
        <v>106</v>
      </c>
      <c r="AH323" t="s">
        <v>107</v>
      </c>
      <c r="AI323" s="6">
        <v>2911741548</v>
      </c>
      <c r="AJ323" t="s">
        <v>109</v>
      </c>
      <c r="AK323" s="4" t="s">
        <v>109</v>
      </c>
      <c r="AL323" s="7">
        <f t="shared" si="5"/>
        <v>0</v>
      </c>
      <c r="AM323" t="s">
        <v>23118</v>
      </c>
      <c r="AN323" t="s">
        <v>109</v>
      </c>
      <c r="AO323" t="s">
        <v>109</v>
      </c>
      <c r="AP323" t="s">
        <v>109</v>
      </c>
      <c r="AQ323" t="s">
        <v>23118</v>
      </c>
      <c r="AR323" t="s">
        <v>110</v>
      </c>
      <c r="AS323" t="s">
        <v>186</v>
      </c>
      <c r="AT323" t="s">
        <v>146</v>
      </c>
      <c r="AU323" t="s">
        <v>23119</v>
      </c>
      <c r="AV323" t="s">
        <v>23120</v>
      </c>
      <c r="AW323" t="s">
        <v>104</v>
      </c>
      <c r="AX323">
        <v>0</v>
      </c>
      <c r="AY323" t="s">
        <v>115</v>
      </c>
      <c r="AZ323" t="s">
        <v>115</v>
      </c>
      <c r="BA323" t="s">
        <v>23121</v>
      </c>
      <c r="BB323" t="s">
        <v>23122</v>
      </c>
      <c r="BC323" t="s">
        <v>118</v>
      </c>
      <c r="BD323" t="s">
        <v>23123</v>
      </c>
      <c r="BE323" t="s">
        <v>128</v>
      </c>
      <c r="BF323" t="s">
        <v>23124</v>
      </c>
      <c r="BG323" t="s">
        <v>150</v>
      </c>
      <c r="BH323" t="s">
        <v>23118</v>
      </c>
      <c r="BI323" t="s">
        <v>109</v>
      </c>
      <c r="BJ323" t="s">
        <v>109</v>
      </c>
      <c r="BK323" t="s">
        <v>114</v>
      </c>
      <c r="BL323" t="s">
        <v>109</v>
      </c>
      <c r="BM323" t="s">
        <v>109</v>
      </c>
      <c r="BN323" s="2">
        <v>45978</v>
      </c>
      <c r="BO323" t="s">
        <v>287</v>
      </c>
      <c r="BP323">
        <v>717327878</v>
      </c>
      <c r="BQ323" s="2">
        <v>46204</v>
      </c>
      <c r="BR323" s="2">
        <v>47117</v>
      </c>
      <c r="BS323" t="s">
        <v>169</v>
      </c>
      <c r="BT323" t="s">
        <v>847</v>
      </c>
      <c r="BU323" t="s">
        <v>289</v>
      </c>
      <c r="BV323" t="s">
        <v>128</v>
      </c>
      <c r="BW323" t="s">
        <v>290</v>
      </c>
      <c r="BX323" t="s">
        <v>2372</v>
      </c>
      <c r="BY323" t="s">
        <v>128</v>
      </c>
      <c r="BZ323" t="s">
        <v>2373</v>
      </c>
      <c r="CA323" t="s">
        <v>126</v>
      </c>
      <c r="CB323" t="s">
        <v>126</v>
      </c>
      <c r="CC323" t="s">
        <v>126</v>
      </c>
      <c r="CD323" t="s">
        <v>104</v>
      </c>
      <c r="CE323" t="s">
        <v>126</v>
      </c>
    </row>
    <row r="324" spans="1:83" x14ac:dyDescent="0.25">
      <c r="A324" t="s">
        <v>271</v>
      </c>
      <c r="B324" t="s">
        <v>83</v>
      </c>
      <c r="C324" t="s">
        <v>272</v>
      </c>
      <c r="D324" t="s">
        <v>273</v>
      </c>
      <c r="E324" t="s">
        <v>274</v>
      </c>
      <c r="F324" t="s">
        <v>87</v>
      </c>
      <c r="G324" t="s">
        <v>88</v>
      </c>
      <c r="H324" t="s">
        <v>89</v>
      </c>
      <c r="I324" t="s">
        <v>90</v>
      </c>
      <c r="J324" t="s">
        <v>23215</v>
      </c>
      <c r="K324" t="s">
        <v>23216</v>
      </c>
      <c r="L324" t="s">
        <v>23217</v>
      </c>
      <c r="M324" t="s">
        <v>94</v>
      </c>
      <c r="N324" t="s">
        <v>95</v>
      </c>
      <c r="O324" t="s">
        <v>23218</v>
      </c>
      <c r="P324" t="s">
        <v>97</v>
      </c>
      <c r="Q324" t="s">
        <v>98</v>
      </c>
      <c r="R324" t="s">
        <v>99</v>
      </c>
      <c r="S324" s="1">
        <v>46021</v>
      </c>
      <c r="T324" s="1">
        <v>46022</v>
      </c>
      <c r="U324" s="1">
        <v>46234</v>
      </c>
      <c r="V324" t="s">
        <v>142</v>
      </c>
      <c r="W324" t="s">
        <v>101</v>
      </c>
      <c r="X324" t="s">
        <v>23219</v>
      </c>
      <c r="Y324" t="s">
        <v>23220</v>
      </c>
      <c r="Z324" t="s">
        <v>104</v>
      </c>
      <c r="AA324" t="s">
        <v>105</v>
      </c>
      <c r="AB324" t="s">
        <v>104</v>
      </c>
      <c r="AC324" t="s">
        <v>105</v>
      </c>
      <c r="AD324" t="s">
        <v>104</v>
      </c>
      <c r="AE324" t="s">
        <v>104</v>
      </c>
      <c r="AF324" t="s">
        <v>104</v>
      </c>
      <c r="AG324" t="s">
        <v>106</v>
      </c>
      <c r="AH324" t="s">
        <v>107</v>
      </c>
      <c r="AI324" s="6">
        <v>2498645845</v>
      </c>
      <c r="AJ324" t="s">
        <v>109</v>
      </c>
      <c r="AK324" s="4" t="s">
        <v>109</v>
      </c>
      <c r="AL324" s="7">
        <f t="shared" si="5"/>
        <v>0</v>
      </c>
      <c r="AM324" t="s">
        <v>23221</v>
      </c>
      <c r="AN324" t="s">
        <v>109</v>
      </c>
      <c r="AO324" t="s">
        <v>109</v>
      </c>
      <c r="AP324" t="s">
        <v>109</v>
      </c>
      <c r="AQ324" t="s">
        <v>23221</v>
      </c>
      <c r="AR324" t="s">
        <v>110</v>
      </c>
      <c r="AS324" t="s">
        <v>988</v>
      </c>
      <c r="AT324" t="s">
        <v>112</v>
      </c>
      <c r="AU324" t="s">
        <v>23222</v>
      </c>
      <c r="AV324" t="s">
        <v>23223</v>
      </c>
      <c r="AW324" t="s">
        <v>104</v>
      </c>
      <c r="AX324">
        <v>0</v>
      </c>
      <c r="AY324" t="s">
        <v>115</v>
      </c>
      <c r="AZ324" t="s">
        <v>115</v>
      </c>
      <c r="BA324" t="s">
        <v>23224</v>
      </c>
      <c r="BB324" t="s">
        <v>23225</v>
      </c>
      <c r="BC324" t="s">
        <v>118</v>
      </c>
      <c r="BD324" t="s">
        <v>100</v>
      </c>
      <c r="BE324" t="s">
        <v>119</v>
      </c>
      <c r="BF324" t="s">
        <v>119</v>
      </c>
      <c r="BG324" t="s">
        <v>100</v>
      </c>
      <c r="BH324" t="s">
        <v>23221</v>
      </c>
      <c r="BI324" t="s">
        <v>109</v>
      </c>
      <c r="BJ324" t="s">
        <v>109</v>
      </c>
      <c r="BK324" t="s">
        <v>114</v>
      </c>
      <c r="BL324" t="s">
        <v>109</v>
      </c>
      <c r="BM324" t="s">
        <v>109</v>
      </c>
      <c r="BN324" s="2"/>
      <c r="BO324" t="s">
        <v>287</v>
      </c>
      <c r="BP324">
        <v>702668716</v>
      </c>
      <c r="BQ324" s="2">
        <v>46235</v>
      </c>
      <c r="BR324" s="2">
        <v>47149</v>
      </c>
      <c r="BS324" t="s">
        <v>23218</v>
      </c>
      <c r="BT324" t="s">
        <v>214</v>
      </c>
      <c r="BU324" t="s">
        <v>1652</v>
      </c>
      <c r="BV324" t="s">
        <v>128</v>
      </c>
      <c r="BW324" t="s">
        <v>1653</v>
      </c>
      <c r="BX324" t="s">
        <v>23226</v>
      </c>
      <c r="BY324" t="s">
        <v>128</v>
      </c>
      <c r="BZ324" t="s">
        <v>23227</v>
      </c>
      <c r="CA324" t="s">
        <v>126</v>
      </c>
      <c r="CB324" t="s">
        <v>126</v>
      </c>
      <c r="CC324" t="s">
        <v>126</v>
      </c>
      <c r="CD324" t="s">
        <v>104</v>
      </c>
      <c r="CE324" t="s">
        <v>126</v>
      </c>
    </row>
    <row r="325" spans="1:83" x14ac:dyDescent="0.25">
      <c r="A325" t="s">
        <v>271</v>
      </c>
      <c r="B325" t="s">
        <v>83</v>
      </c>
      <c r="C325" t="s">
        <v>272</v>
      </c>
      <c r="D325" t="s">
        <v>273</v>
      </c>
      <c r="E325" t="s">
        <v>274</v>
      </c>
      <c r="F325" t="s">
        <v>87</v>
      </c>
      <c r="G325" t="s">
        <v>88</v>
      </c>
      <c r="H325" t="s">
        <v>89</v>
      </c>
      <c r="I325" t="s">
        <v>90</v>
      </c>
      <c r="J325" t="s">
        <v>23234</v>
      </c>
      <c r="K325" t="s">
        <v>23235</v>
      </c>
      <c r="L325" t="s">
        <v>23236</v>
      </c>
      <c r="M325" t="s">
        <v>140</v>
      </c>
      <c r="N325" t="s">
        <v>95</v>
      </c>
      <c r="O325" t="s">
        <v>141</v>
      </c>
      <c r="P325" t="s">
        <v>97</v>
      </c>
      <c r="Q325" t="s">
        <v>98</v>
      </c>
      <c r="R325" t="s">
        <v>99</v>
      </c>
      <c r="S325" s="1">
        <v>45656</v>
      </c>
      <c r="T325" s="1">
        <v>45657</v>
      </c>
      <c r="U325" s="1">
        <v>46203</v>
      </c>
      <c r="V325" t="s">
        <v>142</v>
      </c>
      <c r="W325" t="s">
        <v>101</v>
      </c>
      <c r="X325" t="s">
        <v>23237</v>
      </c>
      <c r="Y325" t="s">
        <v>23238</v>
      </c>
      <c r="Z325" t="s">
        <v>104</v>
      </c>
      <c r="AA325" t="s">
        <v>104</v>
      </c>
      <c r="AB325" t="s">
        <v>104</v>
      </c>
      <c r="AC325" t="s">
        <v>105</v>
      </c>
      <c r="AD325" t="s">
        <v>104</v>
      </c>
      <c r="AE325" t="s">
        <v>104</v>
      </c>
      <c r="AF325" t="s">
        <v>104</v>
      </c>
      <c r="AG325" t="s">
        <v>106</v>
      </c>
      <c r="AH325" t="s">
        <v>107</v>
      </c>
      <c r="AI325" s="6">
        <v>1632220695</v>
      </c>
      <c r="AJ325" t="s">
        <v>109</v>
      </c>
      <c r="AK325" s="4" t="s">
        <v>109</v>
      </c>
      <c r="AL325" s="7">
        <f t="shared" si="5"/>
        <v>0</v>
      </c>
      <c r="AM325" t="s">
        <v>23239</v>
      </c>
      <c r="AN325" t="s">
        <v>109</v>
      </c>
      <c r="AO325" t="s">
        <v>109</v>
      </c>
      <c r="AP325" t="s">
        <v>109</v>
      </c>
      <c r="AQ325" t="s">
        <v>23239</v>
      </c>
      <c r="AR325" t="s">
        <v>110</v>
      </c>
      <c r="AS325" t="s">
        <v>186</v>
      </c>
      <c r="AT325" t="s">
        <v>146</v>
      </c>
      <c r="AU325" t="s">
        <v>23240</v>
      </c>
      <c r="AV325" t="s">
        <v>114</v>
      </c>
      <c r="AW325" t="s">
        <v>104</v>
      </c>
      <c r="AX325">
        <v>0</v>
      </c>
      <c r="AY325" t="s">
        <v>115</v>
      </c>
      <c r="AZ325" t="s">
        <v>115</v>
      </c>
      <c r="BA325" t="s">
        <v>23241</v>
      </c>
      <c r="BB325" t="s">
        <v>23242</v>
      </c>
      <c r="BC325" t="s">
        <v>118</v>
      </c>
      <c r="BD325" t="s">
        <v>13927</v>
      </c>
      <c r="BE325" t="s">
        <v>119</v>
      </c>
      <c r="BF325" t="s">
        <v>119</v>
      </c>
      <c r="BG325" t="s">
        <v>150</v>
      </c>
      <c r="BH325" t="s">
        <v>23239</v>
      </c>
      <c r="BI325" t="s">
        <v>109</v>
      </c>
      <c r="BJ325" t="s">
        <v>109</v>
      </c>
      <c r="BK325" t="s">
        <v>114</v>
      </c>
      <c r="BL325" t="s">
        <v>109</v>
      </c>
      <c r="BM325" t="s">
        <v>109</v>
      </c>
      <c r="BN325" s="2">
        <v>45978</v>
      </c>
      <c r="BO325" t="s">
        <v>287</v>
      </c>
      <c r="BP325">
        <v>709338529</v>
      </c>
      <c r="BQ325" s="2">
        <v>46204</v>
      </c>
      <c r="BR325" s="2">
        <v>47117</v>
      </c>
      <c r="BS325" t="s">
        <v>169</v>
      </c>
      <c r="BT325" t="s">
        <v>170</v>
      </c>
      <c r="BU325" t="s">
        <v>289</v>
      </c>
      <c r="BV325" t="s">
        <v>128</v>
      </c>
      <c r="BW325" t="s">
        <v>290</v>
      </c>
      <c r="BX325" t="s">
        <v>291</v>
      </c>
      <c r="BY325" t="s">
        <v>128</v>
      </c>
      <c r="BZ325" t="s">
        <v>292</v>
      </c>
      <c r="CA325" t="s">
        <v>126</v>
      </c>
      <c r="CB325" t="s">
        <v>126</v>
      </c>
      <c r="CC325" t="s">
        <v>126</v>
      </c>
      <c r="CD325" t="s">
        <v>104</v>
      </c>
      <c r="CE325" t="s">
        <v>126</v>
      </c>
    </row>
    <row r="326" spans="1:83" x14ac:dyDescent="0.25">
      <c r="A326" t="s">
        <v>271</v>
      </c>
      <c r="B326" t="s">
        <v>83</v>
      </c>
      <c r="C326" t="s">
        <v>272</v>
      </c>
      <c r="D326" t="s">
        <v>273</v>
      </c>
      <c r="E326" t="s">
        <v>274</v>
      </c>
      <c r="F326" t="s">
        <v>87</v>
      </c>
      <c r="G326" t="s">
        <v>88</v>
      </c>
      <c r="H326" t="s">
        <v>89</v>
      </c>
      <c r="I326" t="s">
        <v>90</v>
      </c>
      <c r="J326" t="s">
        <v>23265</v>
      </c>
      <c r="K326" t="s">
        <v>23266</v>
      </c>
      <c r="L326" t="s">
        <v>23267</v>
      </c>
      <c r="M326" t="s">
        <v>140</v>
      </c>
      <c r="N326" t="s">
        <v>95</v>
      </c>
      <c r="O326" t="s">
        <v>278</v>
      </c>
      <c r="P326" t="s">
        <v>97</v>
      </c>
      <c r="Q326" t="s">
        <v>98</v>
      </c>
      <c r="R326" t="s">
        <v>99</v>
      </c>
      <c r="S326" s="1">
        <v>45654</v>
      </c>
      <c r="T326" s="1">
        <v>45656</v>
      </c>
      <c r="U326" s="1">
        <v>46203</v>
      </c>
      <c r="V326" t="s">
        <v>142</v>
      </c>
      <c r="W326" t="s">
        <v>101</v>
      </c>
      <c r="X326" t="s">
        <v>23268</v>
      </c>
      <c r="Y326" t="s">
        <v>23269</v>
      </c>
      <c r="Z326" t="s">
        <v>104</v>
      </c>
      <c r="AA326" t="s">
        <v>104</v>
      </c>
      <c r="AB326" t="s">
        <v>104</v>
      </c>
      <c r="AC326" t="s">
        <v>105</v>
      </c>
      <c r="AD326" t="s">
        <v>104</v>
      </c>
      <c r="AE326" t="s">
        <v>104</v>
      </c>
      <c r="AF326" t="s">
        <v>104</v>
      </c>
      <c r="AG326" t="s">
        <v>106</v>
      </c>
      <c r="AH326" t="s">
        <v>107</v>
      </c>
      <c r="AI326" s="6">
        <v>2606419302</v>
      </c>
      <c r="AJ326" t="s">
        <v>109</v>
      </c>
      <c r="AK326" s="4" t="s">
        <v>109</v>
      </c>
      <c r="AL326" s="7">
        <f t="shared" si="5"/>
        <v>0</v>
      </c>
      <c r="AM326" t="s">
        <v>23270</v>
      </c>
      <c r="AN326" t="s">
        <v>109</v>
      </c>
      <c r="AO326" t="s">
        <v>109</v>
      </c>
      <c r="AP326" t="s">
        <v>109</v>
      </c>
      <c r="AQ326" t="s">
        <v>23270</v>
      </c>
      <c r="AR326" t="s">
        <v>110</v>
      </c>
      <c r="AS326" t="s">
        <v>186</v>
      </c>
      <c r="AT326" t="s">
        <v>146</v>
      </c>
      <c r="AU326" t="s">
        <v>23271</v>
      </c>
      <c r="AV326" t="s">
        <v>114</v>
      </c>
      <c r="AW326" t="s">
        <v>104</v>
      </c>
      <c r="AX326">
        <v>0</v>
      </c>
      <c r="AY326" t="s">
        <v>115</v>
      </c>
      <c r="AZ326" t="s">
        <v>115</v>
      </c>
      <c r="BA326" t="s">
        <v>23272</v>
      </c>
      <c r="BB326" t="s">
        <v>23273</v>
      </c>
      <c r="BC326" t="s">
        <v>118</v>
      </c>
      <c r="BD326" t="s">
        <v>19953</v>
      </c>
      <c r="BE326" t="s">
        <v>128</v>
      </c>
      <c r="BF326" t="s">
        <v>23274</v>
      </c>
      <c r="BG326" t="s">
        <v>150</v>
      </c>
      <c r="BH326" t="s">
        <v>23270</v>
      </c>
      <c r="BI326" t="s">
        <v>109</v>
      </c>
      <c r="BJ326" t="s">
        <v>109</v>
      </c>
      <c r="BK326" t="s">
        <v>114</v>
      </c>
      <c r="BL326" t="s">
        <v>109</v>
      </c>
      <c r="BM326" t="s">
        <v>109</v>
      </c>
      <c r="BN326" s="2">
        <v>45993</v>
      </c>
      <c r="BO326" t="s">
        <v>287</v>
      </c>
      <c r="BP326">
        <v>709329759</v>
      </c>
      <c r="BQ326" s="2">
        <v>46204</v>
      </c>
      <c r="BR326" s="2">
        <v>47117</v>
      </c>
      <c r="BS326" t="s">
        <v>3193</v>
      </c>
      <c r="BT326" t="s">
        <v>867</v>
      </c>
      <c r="BU326" t="s">
        <v>289</v>
      </c>
      <c r="BV326" t="s">
        <v>128</v>
      </c>
      <c r="BW326" t="s">
        <v>290</v>
      </c>
      <c r="BX326" t="s">
        <v>3194</v>
      </c>
      <c r="BY326" t="s">
        <v>128</v>
      </c>
      <c r="BZ326" t="s">
        <v>3195</v>
      </c>
      <c r="CA326" t="s">
        <v>126</v>
      </c>
      <c r="CB326" t="s">
        <v>126</v>
      </c>
      <c r="CC326" t="s">
        <v>126</v>
      </c>
      <c r="CD326" t="s">
        <v>104</v>
      </c>
      <c r="CE326" t="s">
        <v>126</v>
      </c>
    </row>
    <row r="327" spans="1:83" x14ac:dyDescent="0.25">
      <c r="A327" t="s">
        <v>271</v>
      </c>
      <c r="B327" t="s">
        <v>83</v>
      </c>
      <c r="C327" t="s">
        <v>272</v>
      </c>
      <c r="D327" t="s">
        <v>273</v>
      </c>
      <c r="E327" t="s">
        <v>274</v>
      </c>
      <c r="F327" t="s">
        <v>87</v>
      </c>
      <c r="G327" t="s">
        <v>88</v>
      </c>
      <c r="H327" t="s">
        <v>89</v>
      </c>
      <c r="I327" t="s">
        <v>90</v>
      </c>
      <c r="J327" t="s">
        <v>23428</v>
      </c>
      <c r="K327" t="s">
        <v>23429</v>
      </c>
      <c r="L327" t="s">
        <v>23430</v>
      </c>
      <c r="M327" t="s">
        <v>140</v>
      </c>
      <c r="N327" t="s">
        <v>95</v>
      </c>
      <c r="O327" t="s">
        <v>14858</v>
      </c>
      <c r="P327" t="s">
        <v>97</v>
      </c>
      <c r="Q327" t="s">
        <v>98</v>
      </c>
      <c r="R327" t="s">
        <v>99</v>
      </c>
      <c r="S327" s="1">
        <v>45655</v>
      </c>
      <c r="T327" s="1">
        <v>45657</v>
      </c>
      <c r="U327" s="1">
        <v>46203</v>
      </c>
      <c r="V327" t="s">
        <v>142</v>
      </c>
      <c r="W327" t="s">
        <v>101</v>
      </c>
      <c r="X327" t="s">
        <v>23431</v>
      </c>
      <c r="Y327" t="s">
        <v>23432</v>
      </c>
      <c r="Z327" t="s">
        <v>104</v>
      </c>
      <c r="AA327" t="s">
        <v>104</v>
      </c>
      <c r="AB327" t="s">
        <v>104</v>
      </c>
      <c r="AC327" t="s">
        <v>105</v>
      </c>
      <c r="AD327" t="s">
        <v>104</v>
      </c>
      <c r="AE327" t="s">
        <v>104</v>
      </c>
      <c r="AF327" t="s">
        <v>104</v>
      </c>
      <c r="AG327" t="s">
        <v>106</v>
      </c>
      <c r="AH327" t="s">
        <v>107</v>
      </c>
      <c r="AI327" s="6">
        <v>1261752349</v>
      </c>
      <c r="AJ327" t="s">
        <v>109</v>
      </c>
      <c r="AK327" s="4" t="s">
        <v>109</v>
      </c>
      <c r="AL327" s="7">
        <f t="shared" si="5"/>
        <v>0</v>
      </c>
      <c r="AM327" t="s">
        <v>23433</v>
      </c>
      <c r="AN327" t="s">
        <v>109</v>
      </c>
      <c r="AO327" t="s">
        <v>109</v>
      </c>
      <c r="AP327" t="s">
        <v>109</v>
      </c>
      <c r="AQ327" t="s">
        <v>23433</v>
      </c>
      <c r="AR327" t="s">
        <v>110</v>
      </c>
      <c r="AS327" t="s">
        <v>186</v>
      </c>
      <c r="AT327" t="s">
        <v>146</v>
      </c>
      <c r="AU327" t="s">
        <v>23434</v>
      </c>
      <c r="AV327" t="s">
        <v>14862</v>
      </c>
      <c r="AW327" t="s">
        <v>104</v>
      </c>
      <c r="AX327">
        <v>0</v>
      </c>
      <c r="AY327" t="s">
        <v>115</v>
      </c>
      <c r="AZ327" t="s">
        <v>115</v>
      </c>
      <c r="BA327" t="s">
        <v>23435</v>
      </c>
      <c r="BB327" t="s">
        <v>23436</v>
      </c>
      <c r="BC327" t="s">
        <v>118</v>
      </c>
      <c r="BD327" t="s">
        <v>23437</v>
      </c>
      <c r="BE327" t="s">
        <v>128</v>
      </c>
      <c r="BF327" t="s">
        <v>23438</v>
      </c>
      <c r="BG327" t="s">
        <v>120</v>
      </c>
      <c r="BH327" t="s">
        <v>23433</v>
      </c>
      <c r="BI327" t="s">
        <v>109</v>
      </c>
      <c r="BJ327" t="s">
        <v>109</v>
      </c>
      <c r="BK327" t="s">
        <v>114</v>
      </c>
      <c r="BL327" t="s">
        <v>109</v>
      </c>
      <c r="BM327" t="s">
        <v>109</v>
      </c>
      <c r="BN327" s="2">
        <v>45977</v>
      </c>
      <c r="BO327" t="s">
        <v>287</v>
      </c>
      <c r="BP327">
        <v>709291231</v>
      </c>
      <c r="BQ327" s="2">
        <v>46204</v>
      </c>
      <c r="BR327" s="2">
        <v>47117</v>
      </c>
      <c r="BS327" t="s">
        <v>14866</v>
      </c>
      <c r="BT327" t="s">
        <v>701</v>
      </c>
      <c r="BU327" t="s">
        <v>289</v>
      </c>
      <c r="BV327" t="s">
        <v>128</v>
      </c>
      <c r="BW327" t="s">
        <v>290</v>
      </c>
      <c r="BX327" t="s">
        <v>1111</v>
      </c>
      <c r="BY327" t="s">
        <v>128</v>
      </c>
      <c r="BZ327" t="s">
        <v>1112</v>
      </c>
      <c r="CA327" t="s">
        <v>126</v>
      </c>
      <c r="CB327" t="s">
        <v>126</v>
      </c>
      <c r="CC327" t="s">
        <v>126</v>
      </c>
      <c r="CD327" t="s">
        <v>104</v>
      </c>
      <c r="CE327" t="s">
        <v>126</v>
      </c>
    </row>
    <row r="328" spans="1:83" x14ac:dyDescent="0.25">
      <c r="A328" t="s">
        <v>271</v>
      </c>
      <c r="B328" t="s">
        <v>83</v>
      </c>
      <c r="C328" t="s">
        <v>272</v>
      </c>
      <c r="D328" t="s">
        <v>273</v>
      </c>
      <c r="E328" t="s">
        <v>274</v>
      </c>
      <c r="F328" t="s">
        <v>87</v>
      </c>
      <c r="G328" t="s">
        <v>88</v>
      </c>
      <c r="H328" t="s">
        <v>89</v>
      </c>
      <c r="I328" t="s">
        <v>90</v>
      </c>
      <c r="J328" t="s">
        <v>23660</v>
      </c>
      <c r="K328" t="s">
        <v>23661</v>
      </c>
      <c r="L328" t="s">
        <v>23662</v>
      </c>
      <c r="M328" t="s">
        <v>94</v>
      </c>
      <c r="N328" t="s">
        <v>95</v>
      </c>
      <c r="O328" t="s">
        <v>141</v>
      </c>
      <c r="P328" t="s">
        <v>97</v>
      </c>
      <c r="Q328" t="s">
        <v>98</v>
      </c>
      <c r="R328" t="s">
        <v>99</v>
      </c>
      <c r="S328" s="1">
        <v>46022</v>
      </c>
      <c r="T328" s="1">
        <v>46022</v>
      </c>
      <c r="U328" s="1">
        <v>46234</v>
      </c>
      <c r="V328" t="s">
        <v>142</v>
      </c>
      <c r="W328" t="s">
        <v>101</v>
      </c>
      <c r="X328" t="s">
        <v>23663</v>
      </c>
      <c r="Y328" t="s">
        <v>23664</v>
      </c>
      <c r="Z328" t="s">
        <v>104</v>
      </c>
      <c r="AA328" t="s">
        <v>104</v>
      </c>
      <c r="AB328" t="s">
        <v>104</v>
      </c>
      <c r="AC328" t="s">
        <v>105</v>
      </c>
      <c r="AD328" t="s">
        <v>104</v>
      </c>
      <c r="AE328" t="s">
        <v>104</v>
      </c>
      <c r="AF328" t="s">
        <v>104</v>
      </c>
      <c r="AG328" t="s">
        <v>106</v>
      </c>
      <c r="AH328" t="s">
        <v>107</v>
      </c>
      <c r="AI328" s="6">
        <v>1056283315</v>
      </c>
      <c r="AJ328" t="s">
        <v>109</v>
      </c>
      <c r="AK328" s="4" t="s">
        <v>109</v>
      </c>
      <c r="AL328" s="7">
        <f t="shared" si="5"/>
        <v>0</v>
      </c>
      <c r="AM328" t="s">
        <v>23665</v>
      </c>
      <c r="AN328" t="s">
        <v>109</v>
      </c>
      <c r="AO328" t="s">
        <v>109</v>
      </c>
      <c r="AP328" t="s">
        <v>109</v>
      </c>
      <c r="AQ328" t="s">
        <v>23665</v>
      </c>
      <c r="AR328" t="s">
        <v>110</v>
      </c>
      <c r="AS328" t="s">
        <v>186</v>
      </c>
      <c r="AT328" t="s">
        <v>112</v>
      </c>
      <c r="AU328" t="s">
        <v>8093</v>
      </c>
      <c r="AV328" t="s">
        <v>1318</v>
      </c>
      <c r="AW328" t="s">
        <v>104</v>
      </c>
      <c r="AX328">
        <v>0</v>
      </c>
      <c r="AY328" t="s">
        <v>115</v>
      </c>
      <c r="AZ328" t="s">
        <v>115</v>
      </c>
      <c r="BA328" t="s">
        <v>23666</v>
      </c>
      <c r="BB328" t="s">
        <v>23667</v>
      </c>
      <c r="BC328" t="s">
        <v>118</v>
      </c>
      <c r="BD328" t="s">
        <v>100</v>
      </c>
      <c r="BE328" t="s">
        <v>119</v>
      </c>
      <c r="BF328" t="s">
        <v>119</v>
      </c>
      <c r="BG328" t="s">
        <v>150</v>
      </c>
      <c r="BH328" t="s">
        <v>23668</v>
      </c>
      <c r="BI328" t="s">
        <v>109</v>
      </c>
      <c r="BJ328" t="s">
        <v>109</v>
      </c>
      <c r="BK328" t="s">
        <v>114</v>
      </c>
      <c r="BL328" t="s">
        <v>109</v>
      </c>
      <c r="BM328" t="s">
        <v>23669</v>
      </c>
      <c r="BN328" s="2"/>
      <c r="BO328" t="s">
        <v>287</v>
      </c>
      <c r="BP328">
        <v>724511142</v>
      </c>
      <c r="BQ328" s="2">
        <v>46235</v>
      </c>
      <c r="BR328" s="2">
        <v>47149</v>
      </c>
      <c r="BS328" t="s">
        <v>169</v>
      </c>
      <c r="BT328" t="s">
        <v>214</v>
      </c>
      <c r="BU328" t="s">
        <v>1652</v>
      </c>
      <c r="BV328" t="s">
        <v>128</v>
      </c>
      <c r="BW328" t="s">
        <v>1653</v>
      </c>
      <c r="BX328" t="s">
        <v>3194</v>
      </c>
      <c r="BY328" t="s">
        <v>128</v>
      </c>
      <c r="BZ328" t="s">
        <v>3195</v>
      </c>
      <c r="CA328" t="s">
        <v>126</v>
      </c>
      <c r="CB328" t="s">
        <v>126</v>
      </c>
      <c r="CC328" t="s">
        <v>126</v>
      </c>
      <c r="CD328" t="s">
        <v>104</v>
      </c>
      <c r="CE328" t="s">
        <v>126</v>
      </c>
    </row>
    <row r="329" spans="1:83" x14ac:dyDescent="0.25">
      <c r="A329" t="s">
        <v>271</v>
      </c>
      <c r="B329" t="s">
        <v>83</v>
      </c>
      <c r="C329" t="s">
        <v>272</v>
      </c>
      <c r="D329" t="s">
        <v>273</v>
      </c>
      <c r="E329" t="s">
        <v>274</v>
      </c>
      <c r="F329" t="s">
        <v>87</v>
      </c>
      <c r="G329" t="s">
        <v>88</v>
      </c>
      <c r="H329" t="s">
        <v>89</v>
      </c>
      <c r="I329" t="s">
        <v>90</v>
      </c>
      <c r="J329" t="s">
        <v>16424</v>
      </c>
      <c r="K329" t="s">
        <v>16425</v>
      </c>
      <c r="L329" t="s">
        <v>16426</v>
      </c>
      <c r="M329" t="s">
        <v>94</v>
      </c>
      <c r="N329" t="s">
        <v>95</v>
      </c>
      <c r="O329" t="s">
        <v>16427</v>
      </c>
      <c r="P329" t="s">
        <v>97</v>
      </c>
      <c r="Q329" t="s">
        <v>98</v>
      </c>
      <c r="R329" t="s">
        <v>99</v>
      </c>
      <c r="S329" s="1">
        <v>46007</v>
      </c>
      <c r="T329" s="1">
        <v>46007</v>
      </c>
      <c r="U329" s="1">
        <v>46234</v>
      </c>
      <c r="V329" t="s">
        <v>142</v>
      </c>
      <c r="W329" t="s">
        <v>101</v>
      </c>
      <c r="X329" t="s">
        <v>9518</v>
      </c>
      <c r="Y329" t="s">
        <v>9519</v>
      </c>
      <c r="Z329" t="s">
        <v>104</v>
      </c>
      <c r="AA329" t="s">
        <v>104</v>
      </c>
      <c r="AB329" t="s">
        <v>104</v>
      </c>
      <c r="AC329" t="s">
        <v>105</v>
      </c>
      <c r="AD329" t="s">
        <v>104</v>
      </c>
      <c r="AE329" t="s">
        <v>104</v>
      </c>
      <c r="AF329" t="s">
        <v>104</v>
      </c>
      <c r="AG329" t="s">
        <v>106</v>
      </c>
      <c r="AH329" t="s">
        <v>107</v>
      </c>
      <c r="AI329" s="6">
        <v>235564900</v>
      </c>
      <c r="AJ329" t="s">
        <v>109</v>
      </c>
      <c r="AK329" s="4" t="s">
        <v>109</v>
      </c>
      <c r="AL329" s="7">
        <f t="shared" si="5"/>
        <v>0</v>
      </c>
      <c r="AM329" t="s">
        <v>16428</v>
      </c>
      <c r="AN329" t="s">
        <v>109</v>
      </c>
      <c r="AO329" t="s">
        <v>109</v>
      </c>
      <c r="AP329" t="s">
        <v>109</v>
      </c>
      <c r="AQ329" t="s">
        <v>16428</v>
      </c>
      <c r="AR329" t="s">
        <v>110</v>
      </c>
      <c r="AS329" t="s">
        <v>988</v>
      </c>
      <c r="AT329" t="s">
        <v>112</v>
      </c>
      <c r="AU329" t="s">
        <v>16429</v>
      </c>
      <c r="AV329" t="s">
        <v>16430</v>
      </c>
      <c r="AW329" t="s">
        <v>104</v>
      </c>
      <c r="AX329">
        <v>0</v>
      </c>
      <c r="AY329" t="s">
        <v>115</v>
      </c>
      <c r="AZ329" t="s">
        <v>115</v>
      </c>
      <c r="BA329" t="s">
        <v>16431</v>
      </c>
      <c r="BB329" t="s">
        <v>9524</v>
      </c>
      <c r="BC329" t="s">
        <v>118</v>
      </c>
      <c r="BD329" t="s">
        <v>9525</v>
      </c>
      <c r="BE329" t="s">
        <v>128</v>
      </c>
      <c r="BF329" t="s">
        <v>9526</v>
      </c>
      <c r="BG329" t="s">
        <v>150</v>
      </c>
      <c r="BH329" t="s">
        <v>16428</v>
      </c>
      <c r="BI329" t="s">
        <v>109</v>
      </c>
      <c r="BJ329" t="s">
        <v>109</v>
      </c>
      <c r="BK329" t="s">
        <v>114</v>
      </c>
      <c r="BL329" t="s">
        <v>109</v>
      </c>
      <c r="BM329" t="s">
        <v>109</v>
      </c>
      <c r="BN329" s="2"/>
      <c r="BO329" t="s">
        <v>287</v>
      </c>
      <c r="BP329">
        <v>704440387</v>
      </c>
      <c r="BQ329" s="2">
        <v>46235</v>
      </c>
      <c r="BR329" s="2">
        <v>47149</v>
      </c>
      <c r="BS329" t="s">
        <v>16427</v>
      </c>
      <c r="BT329" t="s">
        <v>214</v>
      </c>
      <c r="BU329" t="s">
        <v>1652</v>
      </c>
      <c r="BV329" t="s">
        <v>128</v>
      </c>
      <c r="BW329" t="s">
        <v>1653</v>
      </c>
      <c r="BX329" t="s">
        <v>2372</v>
      </c>
      <c r="BY329" t="s">
        <v>128</v>
      </c>
      <c r="BZ329" t="s">
        <v>2373</v>
      </c>
      <c r="CA329" t="s">
        <v>126</v>
      </c>
      <c r="CB329" t="s">
        <v>126</v>
      </c>
      <c r="CC329" t="s">
        <v>126</v>
      </c>
      <c r="CD329" t="s">
        <v>104</v>
      </c>
      <c r="CE329" t="s">
        <v>126</v>
      </c>
    </row>
    <row r="330" spans="1:83" x14ac:dyDescent="0.25">
      <c r="A330" t="s">
        <v>271</v>
      </c>
      <c r="B330" t="s">
        <v>83</v>
      </c>
      <c r="C330" t="s">
        <v>272</v>
      </c>
      <c r="D330" t="s">
        <v>273</v>
      </c>
      <c r="E330" t="s">
        <v>274</v>
      </c>
      <c r="F330" t="s">
        <v>87</v>
      </c>
      <c r="G330" t="s">
        <v>88</v>
      </c>
      <c r="H330" t="s">
        <v>89</v>
      </c>
      <c r="I330" t="s">
        <v>90</v>
      </c>
      <c r="J330" t="s">
        <v>23970</v>
      </c>
      <c r="K330" t="s">
        <v>23971</v>
      </c>
      <c r="L330" t="s">
        <v>23972</v>
      </c>
      <c r="M330" t="s">
        <v>140</v>
      </c>
      <c r="N330" t="s">
        <v>95</v>
      </c>
      <c r="O330" t="s">
        <v>1787</v>
      </c>
      <c r="P330" t="s">
        <v>97</v>
      </c>
      <c r="Q330" t="s">
        <v>98</v>
      </c>
      <c r="R330" t="s">
        <v>99</v>
      </c>
      <c r="S330" s="1">
        <v>45656</v>
      </c>
      <c r="T330" s="1">
        <v>45657</v>
      </c>
      <c r="U330" s="1">
        <v>46203</v>
      </c>
      <c r="V330" t="s">
        <v>142</v>
      </c>
      <c r="W330" t="s">
        <v>101</v>
      </c>
      <c r="X330" t="s">
        <v>23973</v>
      </c>
      <c r="Y330" t="s">
        <v>23974</v>
      </c>
      <c r="Z330" t="s">
        <v>104</v>
      </c>
      <c r="AA330" t="s">
        <v>104</v>
      </c>
      <c r="AB330" t="s">
        <v>104</v>
      </c>
      <c r="AC330" t="s">
        <v>105</v>
      </c>
      <c r="AD330" t="s">
        <v>104</v>
      </c>
      <c r="AE330" t="s">
        <v>104</v>
      </c>
      <c r="AF330" t="s">
        <v>104</v>
      </c>
      <c r="AG330" t="s">
        <v>106</v>
      </c>
      <c r="AH330" t="s">
        <v>107</v>
      </c>
      <c r="AI330" s="6">
        <v>1280468885</v>
      </c>
      <c r="AJ330" t="s">
        <v>109</v>
      </c>
      <c r="AK330" s="4" t="s">
        <v>109</v>
      </c>
      <c r="AL330" s="7">
        <f t="shared" si="5"/>
        <v>0</v>
      </c>
      <c r="AM330" t="s">
        <v>23975</v>
      </c>
      <c r="AN330" t="s">
        <v>109</v>
      </c>
      <c r="AO330" t="s">
        <v>109</v>
      </c>
      <c r="AP330" t="s">
        <v>109</v>
      </c>
      <c r="AQ330" t="s">
        <v>23975</v>
      </c>
      <c r="AR330" t="s">
        <v>110</v>
      </c>
      <c r="AS330" t="s">
        <v>186</v>
      </c>
      <c r="AT330" t="s">
        <v>146</v>
      </c>
      <c r="AU330" t="s">
        <v>109</v>
      </c>
      <c r="AV330" t="s">
        <v>114</v>
      </c>
      <c r="AW330" t="s">
        <v>104</v>
      </c>
      <c r="AX330">
        <v>0</v>
      </c>
      <c r="AY330" t="s">
        <v>115</v>
      </c>
      <c r="AZ330" t="s">
        <v>115</v>
      </c>
      <c r="BA330" t="s">
        <v>23976</v>
      </c>
      <c r="BB330" t="s">
        <v>23977</v>
      </c>
      <c r="BC330" t="s">
        <v>118</v>
      </c>
      <c r="BD330" t="s">
        <v>23978</v>
      </c>
      <c r="BE330" t="s">
        <v>128</v>
      </c>
      <c r="BF330" t="s">
        <v>23979</v>
      </c>
      <c r="BG330" t="s">
        <v>120</v>
      </c>
      <c r="BH330" t="s">
        <v>23975</v>
      </c>
      <c r="BI330" t="s">
        <v>109</v>
      </c>
      <c r="BJ330" t="s">
        <v>109</v>
      </c>
      <c r="BK330" t="s">
        <v>114</v>
      </c>
      <c r="BL330" t="s">
        <v>109</v>
      </c>
      <c r="BM330" t="s">
        <v>109</v>
      </c>
      <c r="BN330" s="2">
        <v>45941</v>
      </c>
      <c r="BO330" t="s">
        <v>287</v>
      </c>
      <c r="BP330">
        <v>716433347</v>
      </c>
      <c r="BQ330" s="2">
        <v>46204</v>
      </c>
      <c r="BR330" s="2">
        <v>47117</v>
      </c>
      <c r="BS330" t="s">
        <v>1794</v>
      </c>
      <c r="BT330" t="s">
        <v>1221</v>
      </c>
      <c r="BU330" t="s">
        <v>289</v>
      </c>
      <c r="BV330" t="s">
        <v>128</v>
      </c>
      <c r="BW330" t="s">
        <v>290</v>
      </c>
      <c r="BX330" t="s">
        <v>1654</v>
      </c>
      <c r="BY330" t="s">
        <v>128</v>
      </c>
      <c r="BZ330" t="s">
        <v>1655</v>
      </c>
      <c r="CA330" t="s">
        <v>126</v>
      </c>
      <c r="CB330" t="s">
        <v>126</v>
      </c>
      <c r="CC330" t="s">
        <v>126</v>
      </c>
      <c r="CD330" t="s">
        <v>104</v>
      </c>
      <c r="CE330" t="s">
        <v>126</v>
      </c>
    </row>
    <row r="331" spans="1:83" x14ac:dyDescent="0.25">
      <c r="A331" t="s">
        <v>271</v>
      </c>
      <c r="B331" t="s">
        <v>83</v>
      </c>
      <c r="C331" t="s">
        <v>272</v>
      </c>
      <c r="D331" t="s">
        <v>273</v>
      </c>
      <c r="E331" t="s">
        <v>274</v>
      </c>
      <c r="F331" t="s">
        <v>87</v>
      </c>
      <c r="G331" t="s">
        <v>88</v>
      </c>
      <c r="H331" t="s">
        <v>89</v>
      </c>
      <c r="I331" t="s">
        <v>90</v>
      </c>
      <c r="J331" t="s">
        <v>24055</v>
      </c>
      <c r="K331" t="s">
        <v>24056</v>
      </c>
      <c r="L331" t="s">
        <v>24057</v>
      </c>
      <c r="M331" t="s">
        <v>94</v>
      </c>
      <c r="N331" t="s">
        <v>95</v>
      </c>
      <c r="O331" t="s">
        <v>141</v>
      </c>
      <c r="P331" t="s">
        <v>97</v>
      </c>
      <c r="Q331" t="s">
        <v>98</v>
      </c>
      <c r="R331" t="s">
        <v>99</v>
      </c>
      <c r="S331" s="1">
        <v>46022</v>
      </c>
      <c r="T331" s="1">
        <v>46022</v>
      </c>
      <c r="U331" s="1">
        <v>46234</v>
      </c>
      <c r="V331" t="s">
        <v>142</v>
      </c>
      <c r="W331" t="s">
        <v>101</v>
      </c>
      <c r="X331" t="s">
        <v>16736</v>
      </c>
      <c r="Y331" t="s">
        <v>16737</v>
      </c>
      <c r="Z331" t="s">
        <v>104</v>
      </c>
      <c r="AA331" t="s">
        <v>104</v>
      </c>
      <c r="AB331" t="s">
        <v>104</v>
      </c>
      <c r="AC331" t="s">
        <v>105</v>
      </c>
      <c r="AD331" t="s">
        <v>104</v>
      </c>
      <c r="AE331" t="s">
        <v>104</v>
      </c>
      <c r="AF331" t="s">
        <v>104</v>
      </c>
      <c r="AG331" t="s">
        <v>106</v>
      </c>
      <c r="AH331" t="s">
        <v>107</v>
      </c>
      <c r="AI331" s="6">
        <v>1180814359</v>
      </c>
      <c r="AJ331" t="s">
        <v>109</v>
      </c>
      <c r="AK331" s="4" t="s">
        <v>109</v>
      </c>
      <c r="AL331" s="7">
        <f t="shared" si="5"/>
        <v>0</v>
      </c>
      <c r="AM331" t="s">
        <v>24058</v>
      </c>
      <c r="AN331" t="s">
        <v>109</v>
      </c>
      <c r="AO331" t="s">
        <v>109</v>
      </c>
      <c r="AP331" t="s">
        <v>109</v>
      </c>
      <c r="AQ331" t="s">
        <v>24058</v>
      </c>
      <c r="AR331" t="s">
        <v>110</v>
      </c>
      <c r="AS331" t="s">
        <v>186</v>
      </c>
      <c r="AT331" t="s">
        <v>112</v>
      </c>
      <c r="AU331" t="s">
        <v>109</v>
      </c>
      <c r="AV331" t="s">
        <v>114</v>
      </c>
      <c r="AW331" t="s">
        <v>104</v>
      </c>
      <c r="AX331">
        <v>0</v>
      </c>
      <c r="AY331" t="s">
        <v>115</v>
      </c>
      <c r="AZ331" t="s">
        <v>115</v>
      </c>
      <c r="BA331" t="s">
        <v>24059</v>
      </c>
      <c r="BB331" t="s">
        <v>16740</v>
      </c>
      <c r="BC331" t="s">
        <v>118</v>
      </c>
      <c r="BD331" t="s">
        <v>100</v>
      </c>
      <c r="BE331" t="s">
        <v>119</v>
      </c>
      <c r="BF331" t="s">
        <v>119</v>
      </c>
      <c r="BG331" t="s">
        <v>150</v>
      </c>
      <c r="BH331" t="s">
        <v>24060</v>
      </c>
      <c r="BI331" t="s">
        <v>109</v>
      </c>
      <c r="BJ331" t="s">
        <v>109</v>
      </c>
      <c r="BK331" t="s">
        <v>114</v>
      </c>
      <c r="BL331" t="s">
        <v>109</v>
      </c>
      <c r="BM331" t="s">
        <v>24061</v>
      </c>
      <c r="BN331" s="2"/>
      <c r="BO331" t="s">
        <v>287</v>
      </c>
      <c r="BP331">
        <v>734648017</v>
      </c>
      <c r="BQ331" s="2">
        <v>46235</v>
      </c>
      <c r="BR331" s="2">
        <v>47149</v>
      </c>
      <c r="BS331" t="s">
        <v>169</v>
      </c>
      <c r="BT331" t="s">
        <v>125</v>
      </c>
      <c r="BU331" t="s">
        <v>1652</v>
      </c>
      <c r="BV331" t="s">
        <v>128</v>
      </c>
      <c r="BW331" t="s">
        <v>1653</v>
      </c>
      <c r="BX331" t="s">
        <v>6673</v>
      </c>
      <c r="BY331" t="s">
        <v>128</v>
      </c>
      <c r="BZ331" t="s">
        <v>6674</v>
      </c>
      <c r="CA331" t="s">
        <v>126</v>
      </c>
      <c r="CB331" t="s">
        <v>126</v>
      </c>
      <c r="CC331" t="s">
        <v>126</v>
      </c>
      <c r="CD331" t="s">
        <v>104</v>
      </c>
      <c r="CE331" t="s">
        <v>126</v>
      </c>
    </row>
    <row r="332" spans="1:83" x14ac:dyDescent="0.25">
      <c r="A332" t="s">
        <v>271</v>
      </c>
      <c r="B332" t="s">
        <v>83</v>
      </c>
      <c r="C332" t="s">
        <v>272</v>
      </c>
      <c r="D332" t="s">
        <v>273</v>
      </c>
      <c r="E332" t="s">
        <v>274</v>
      </c>
      <c r="F332" t="s">
        <v>87</v>
      </c>
      <c r="G332" t="s">
        <v>88</v>
      </c>
      <c r="H332" t="s">
        <v>89</v>
      </c>
      <c r="I332" t="s">
        <v>90</v>
      </c>
      <c r="J332" t="s">
        <v>24214</v>
      </c>
      <c r="K332" t="s">
        <v>24215</v>
      </c>
      <c r="L332" t="s">
        <v>24216</v>
      </c>
      <c r="M332" t="s">
        <v>94</v>
      </c>
      <c r="N332" t="s">
        <v>614</v>
      </c>
      <c r="O332" t="s">
        <v>141</v>
      </c>
      <c r="P332" t="s">
        <v>97</v>
      </c>
      <c r="Q332" t="s">
        <v>98</v>
      </c>
      <c r="R332" t="s">
        <v>99</v>
      </c>
      <c r="S332" s="1">
        <v>46022</v>
      </c>
      <c r="T332" s="1">
        <v>46022</v>
      </c>
      <c r="U332" s="1">
        <v>46234</v>
      </c>
      <c r="V332" t="s">
        <v>142</v>
      </c>
      <c r="W332" t="s">
        <v>101</v>
      </c>
      <c r="X332" t="s">
        <v>16391</v>
      </c>
      <c r="Y332" t="s">
        <v>16392</v>
      </c>
      <c r="Z332" t="s">
        <v>104</v>
      </c>
      <c r="AA332" t="s">
        <v>104</v>
      </c>
      <c r="AB332" t="s">
        <v>104</v>
      </c>
      <c r="AC332" t="s">
        <v>105</v>
      </c>
      <c r="AD332" t="s">
        <v>104</v>
      </c>
      <c r="AE332" t="s">
        <v>104</v>
      </c>
      <c r="AF332" t="s">
        <v>104</v>
      </c>
      <c r="AG332" t="s">
        <v>106</v>
      </c>
      <c r="AH332" t="s">
        <v>107</v>
      </c>
      <c r="AI332" s="6">
        <v>288227437</v>
      </c>
      <c r="AJ332" t="s">
        <v>109</v>
      </c>
      <c r="AK332" s="4" t="s">
        <v>109</v>
      </c>
      <c r="AL332" s="7">
        <f t="shared" si="5"/>
        <v>0</v>
      </c>
      <c r="AM332" t="s">
        <v>24217</v>
      </c>
      <c r="AN332" t="s">
        <v>109</v>
      </c>
      <c r="AO332" t="s">
        <v>109</v>
      </c>
      <c r="AP332" t="s">
        <v>109</v>
      </c>
      <c r="AQ332" t="s">
        <v>24217</v>
      </c>
      <c r="AR332" t="s">
        <v>110</v>
      </c>
      <c r="AS332" t="s">
        <v>186</v>
      </c>
      <c r="AT332" t="s">
        <v>112</v>
      </c>
      <c r="AU332" t="s">
        <v>24218</v>
      </c>
      <c r="AV332" t="s">
        <v>24219</v>
      </c>
      <c r="AW332" t="s">
        <v>104</v>
      </c>
      <c r="AX332">
        <v>0</v>
      </c>
      <c r="AY332" t="s">
        <v>115</v>
      </c>
      <c r="AZ332" t="s">
        <v>115</v>
      </c>
      <c r="BA332" t="s">
        <v>24220</v>
      </c>
      <c r="BB332" t="s">
        <v>16396</v>
      </c>
      <c r="BC332" t="s">
        <v>118</v>
      </c>
      <c r="BD332" t="s">
        <v>2021</v>
      </c>
      <c r="BE332" t="s">
        <v>119</v>
      </c>
      <c r="BF332" t="s">
        <v>119</v>
      </c>
      <c r="BG332" t="s">
        <v>150</v>
      </c>
      <c r="BH332" t="s">
        <v>24221</v>
      </c>
      <c r="BI332" t="s">
        <v>109</v>
      </c>
      <c r="BJ332" t="s">
        <v>109</v>
      </c>
      <c r="BK332" t="s">
        <v>114</v>
      </c>
      <c r="BL332" t="s">
        <v>109</v>
      </c>
      <c r="BM332" t="s">
        <v>24222</v>
      </c>
      <c r="BN332" s="2"/>
      <c r="BO332" t="s">
        <v>287</v>
      </c>
      <c r="BP332">
        <v>729212241</v>
      </c>
      <c r="BQ332" s="2">
        <v>46235</v>
      </c>
      <c r="BR332" s="2">
        <v>47149</v>
      </c>
      <c r="BS332" t="s">
        <v>169</v>
      </c>
      <c r="BT332" t="s">
        <v>192</v>
      </c>
      <c r="BU332" t="s">
        <v>1652</v>
      </c>
      <c r="BV332" t="s">
        <v>128</v>
      </c>
      <c r="BW332" t="s">
        <v>1653</v>
      </c>
      <c r="BX332" t="s">
        <v>9512</v>
      </c>
      <c r="BY332" t="s">
        <v>128</v>
      </c>
      <c r="BZ332" t="s">
        <v>9513</v>
      </c>
      <c r="CA332" t="s">
        <v>126</v>
      </c>
      <c r="CB332" t="s">
        <v>126</v>
      </c>
      <c r="CC332" t="s">
        <v>126</v>
      </c>
      <c r="CD332" t="s">
        <v>104</v>
      </c>
      <c r="CE332" t="s">
        <v>126</v>
      </c>
    </row>
    <row r="333" spans="1:83" x14ac:dyDescent="0.25">
      <c r="A333" t="s">
        <v>271</v>
      </c>
      <c r="B333" t="s">
        <v>83</v>
      </c>
      <c r="C333" t="s">
        <v>272</v>
      </c>
      <c r="D333" t="s">
        <v>273</v>
      </c>
      <c r="E333" t="s">
        <v>274</v>
      </c>
      <c r="F333" t="s">
        <v>87</v>
      </c>
      <c r="G333" t="s">
        <v>88</v>
      </c>
      <c r="H333" t="s">
        <v>89</v>
      </c>
      <c r="I333" t="s">
        <v>90</v>
      </c>
      <c r="J333" t="s">
        <v>24363</v>
      </c>
      <c r="K333" t="s">
        <v>24364</v>
      </c>
      <c r="L333" t="s">
        <v>24365</v>
      </c>
      <c r="M333" t="s">
        <v>94</v>
      </c>
      <c r="N333" t="s">
        <v>95</v>
      </c>
      <c r="O333" t="s">
        <v>24366</v>
      </c>
      <c r="P333" t="s">
        <v>97</v>
      </c>
      <c r="Q333" t="s">
        <v>98</v>
      </c>
      <c r="R333" t="s">
        <v>99</v>
      </c>
      <c r="S333" s="1">
        <v>46013</v>
      </c>
      <c r="T333" s="1">
        <v>46021</v>
      </c>
      <c r="U333" s="1">
        <v>46234</v>
      </c>
      <c r="V333" t="s">
        <v>142</v>
      </c>
      <c r="W333" t="s">
        <v>101</v>
      </c>
      <c r="X333" t="s">
        <v>23219</v>
      </c>
      <c r="Y333" t="s">
        <v>23220</v>
      </c>
      <c r="Z333" t="s">
        <v>104</v>
      </c>
      <c r="AA333" t="s">
        <v>105</v>
      </c>
      <c r="AB333" t="s">
        <v>104</v>
      </c>
      <c r="AC333" t="s">
        <v>105</v>
      </c>
      <c r="AD333" t="s">
        <v>104</v>
      </c>
      <c r="AE333" t="s">
        <v>104</v>
      </c>
      <c r="AF333" t="s">
        <v>104</v>
      </c>
      <c r="AG333" t="s">
        <v>106</v>
      </c>
      <c r="AH333" t="s">
        <v>107</v>
      </c>
      <c r="AI333" s="6">
        <v>967259966</v>
      </c>
      <c r="AJ333" t="s">
        <v>109</v>
      </c>
      <c r="AK333" s="4" t="s">
        <v>109</v>
      </c>
      <c r="AL333" s="7">
        <f t="shared" si="5"/>
        <v>0</v>
      </c>
      <c r="AM333" t="s">
        <v>24367</v>
      </c>
      <c r="AN333" t="s">
        <v>109</v>
      </c>
      <c r="AO333" t="s">
        <v>109</v>
      </c>
      <c r="AP333" t="s">
        <v>109</v>
      </c>
      <c r="AQ333" t="s">
        <v>24367</v>
      </c>
      <c r="AR333" t="s">
        <v>110</v>
      </c>
      <c r="AS333" t="s">
        <v>111</v>
      </c>
      <c r="AT333" t="s">
        <v>112</v>
      </c>
      <c r="AU333" t="s">
        <v>24368</v>
      </c>
      <c r="AV333" t="s">
        <v>24369</v>
      </c>
      <c r="AW333" t="s">
        <v>104</v>
      </c>
      <c r="AX333">
        <v>0</v>
      </c>
      <c r="AY333" t="s">
        <v>115</v>
      </c>
      <c r="AZ333" t="s">
        <v>115</v>
      </c>
      <c r="BA333" t="s">
        <v>24370</v>
      </c>
      <c r="BB333" t="s">
        <v>23225</v>
      </c>
      <c r="BC333" t="s">
        <v>118</v>
      </c>
      <c r="BD333" t="s">
        <v>100</v>
      </c>
      <c r="BE333" t="s">
        <v>119</v>
      </c>
      <c r="BF333" t="s">
        <v>119</v>
      </c>
      <c r="BG333" t="s">
        <v>100</v>
      </c>
      <c r="BH333" t="s">
        <v>24367</v>
      </c>
      <c r="BI333" t="s">
        <v>109</v>
      </c>
      <c r="BJ333" t="s">
        <v>109</v>
      </c>
      <c r="BK333" t="s">
        <v>114</v>
      </c>
      <c r="BL333" t="s">
        <v>109</v>
      </c>
      <c r="BM333" t="s">
        <v>109</v>
      </c>
      <c r="BN333" s="2"/>
      <c r="BO333" t="s">
        <v>287</v>
      </c>
      <c r="BP333">
        <v>702668716</v>
      </c>
      <c r="BQ333" s="2">
        <v>46235</v>
      </c>
      <c r="BR333" s="2">
        <v>47148</v>
      </c>
      <c r="BS333" t="s">
        <v>24371</v>
      </c>
      <c r="BT333" t="s">
        <v>214</v>
      </c>
      <c r="BU333" t="s">
        <v>1652</v>
      </c>
      <c r="BV333" t="s">
        <v>128</v>
      </c>
      <c r="BW333" t="s">
        <v>1653</v>
      </c>
      <c r="BX333" t="s">
        <v>2149</v>
      </c>
      <c r="BY333" t="s">
        <v>128</v>
      </c>
      <c r="BZ333" t="s">
        <v>2150</v>
      </c>
      <c r="CA333" t="s">
        <v>126</v>
      </c>
      <c r="CB333" t="s">
        <v>126</v>
      </c>
      <c r="CC333" t="s">
        <v>126</v>
      </c>
      <c r="CD333" t="s">
        <v>104</v>
      </c>
      <c r="CE333" t="s">
        <v>126</v>
      </c>
    </row>
    <row r="334" spans="1:83" x14ac:dyDescent="0.25">
      <c r="A334" t="s">
        <v>271</v>
      </c>
      <c r="B334" t="s">
        <v>83</v>
      </c>
      <c r="C334" t="s">
        <v>272</v>
      </c>
      <c r="D334" t="s">
        <v>273</v>
      </c>
      <c r="E334" t="s">
        <v>274</v>
      </c>
      <c r="F334" t="s">
        <v>87</v>
      </c>
      <c r="G334" t="s">
        <v>88</v>
      </c>
      <c r="H334" t="s">
        <v>89</v>
      </c>
      <c r="I334" t="s">
        <v>90</v>
      </c>
      <c r="J334" t="s">
        <v>24486</v>
      </c>
      <c r="K334" t="s">
        <v>24487</v>
      </c>
      <c r="L334" t="s">
        <v>24488</v>
      </c>
      <c r="M334" t="s">
        <v>140</v>
      </c>
      <c r="N334" t="s">
        <v>95</v>
      </c>
      <c r="O334" t="s">
        <v>141</v>
      </c>
      <c r="P334" t="s">
        <v>97</v>
      </c>
      <c r="Q334" t="s">
        <v>98</v>
      </c>
      <c r="R334" t="s">
        <v>99</v>
      </c>
      <c r="S334" s="1">
        <v>45655</v>
      </c>
      <c r="T334" s="1">
        <v>45657</v>
      </c>
      <c r="U334" s="1">
        <v>46203</v>
      </c>
      <c r="V334" t="s">
        <v>142</v>
      </c>
      <c r="W334" t="s">
        <v>101</v>
      </c>
      <c r="X334" t="s">
        <v>24489</v>
      </c>
      <c r="Y334" t="s">
        <v>24490</v>
      </c>
      <c r="Z334" t="s">
        <v>104</v>
      </c>
      <c r="AA334" t="s">
        <v>104</v>
      </c>
      <c r="AB334" t="s">
        <v>104</v>
      </c>
      <c r="AC334" t="s">
        <v>105</v>
      </c>
      <c r="AD334" t="s">
        <v>104</v>
      </c>
      <c r="AE334" t="s">
        <v>104</v>
      </c>
      <c r="AF334" t="s">
        <v>104</v>
      </c>
      <c r="AG334" t="s">
        <v>106</v>
      </c>
      <c r="AH334" t="s">
        <v>107</v>
      </c>
      <c r="AI334" s="6">
        <v>2254504067</v>
      </c>
      <c r="AJ334" t="s">
        <v>109</v>
      </c>
      <c r="AK334" s="4" t="s">
        <v>109</v>
      </c>
      <c r="AL334" s="7">
        <f t="shared" si="5"/>
        <v>0</v>
      </c>
      <c r="AM334" t="s">
        <v>24491</v>
      </c>
      <c r="AN334" t="s">
        <v>109</v>
      </c>
      <c r="AO334" t="s">
        <v>109</v>
      </c>
      <c r="AP334" t="s">
        <v>109</v>
      </c>
      <c r="AQ334" t="s">
        <v>24491</v>
      </c>
      <c r="AR334" t="s">
        <v>110</v>
      </c>
      <c r="AS334" t="s">
        <v>186</v>
      </c>
      <c r="AT334" t="s">
        <v>146</v>
      </c>
      <c r="AU334" t="s">
        <v>109</v>
      </c>
      <c r="AV334" t="s">
        <v>17295</v>
      </c>
      <c r="AW334" t="s">
        <v>104</v>
      </c>
      <c r="AX334">
        <v>0</v>
      </c>
      <c r="AY334" t="s">
        <v>115</v>
      </c>
      <c r="AZ334" t="s">
        <v>115</v>
      </c>
      <c r="BA334" t="s">
        <v>24492</v>
      </c>
      <c r="BB334" t="s">
        <v>24493</v>
      </c>
      <c r="BC334" t="s">
        <v>118</v>
      </c>
      <c r="BD334" t="s">
        <v>24494</v>
      </c>
      <c r="BE334" t="s">
        <v>128</v>
      </c>
      <c r="BF334" t="s">
        <v>24495</v>
      </c>
      <c r="BG334" t="s">
        <v>150</v>
      </c>
      <c r="BH334" t="s">
        <v>24491</v>
      </c>
      <c r="BI334" t="s">
        <v>109</v>
      </c>
      <c r="BJ334" t="s">
        <v>109</v>
      </c>
      <c r="BK334" t="s">
        <v>114</v>
      </c>
      <c r="BL334" t="s">
        <v>109</v>
      </c>
      <c r="BM334" t="s">
        <v>109</v>
      </c>
      <c r="BN334" s="2">
        <v>45993</v>
      </c>
      <c r="BO334" t="s">
        <v>287</v>
      </c>
      <c r="BP334">
        <v>709050181</v>
      </c>
      <c r="BQ334" s="2">
        <v>46204</v>
      </c>
      <c r="BR334" s="2">
        <v>47117</v>
      </c>
      <c r="BS334" t="s">
        <v>152</v>
      </c>
      <c r="BT334" t="s">
        <v>153</v>
      </c>
      <c r="BU334" t="s">
        <v>289</v>
      </c>
      <c r="BV334" t="s">
        <v>128</v>
      </c>
      <c r="BW334" t="s">
        <v>290</v>
      </c>
      <c r="BX334" t="s">
        <v>1111</v>
      </c>
      <c r="BY334" t="s">
        <v>128</v>
      </c>
      <c r="BZ334" t="s">
        <v>1112</v>
      </c>
      <c r="CA334" t="s">
        <v>126</v>
      </c>
      <c r="CB334" t="s">
        <v>126</v>
      </c>
      <c r="CC334" t="s">
        <v>126</v>
      </c>
      <c r="CD334" t="s">
        <v>104</v>
      </c>
      <c r="CE334" t="s">
        <v>126</v>
      </c>
    </row>
    <row r="335" spans="1:83" x14ac:dyDescent="0.25">
      <c r="A335" t="s">
        <v>271</v>
      </c>
      <c r="B335" t="s">
        <v>83</v>
      </c>
      <c r="C335" t="s">
        <v>272</v>
      </c>
      <c r="D335" t="s">
        <v>273</v>
      </c>
      <c r="E335" t="s">
        <v>274</v>
      </c>
      <c r="F335" t="s">
        <v>87</v>
      </c>
      <c r="G335" t="s">
        <v>88</v>
      </c>
      <c r="H335" t="s">
        <v>89</v>
      </c>
      <c r="I335" t="s">
        <v>90</v>
      </c>
      <c r="J335" t="s">
        <v>24745</v>
      </c>
      <c r="K335" t="s">
        <v>24746</v>
      </c>
      <c r="L335" t="s">
        <v>24747</v>
      </c>
      <c r="M335" t="s">
        <v>140</v>
      </c>
      <c r="N335" t="s">
        <v>95</v>
      </c>
      <c r="O335" t="s">
        <v>278</v>
      </c>
      <c r="P335" t="s">
        <v>97</v>
      </c>
      <c r="Q335" t="s">
        <v>98</v>
      </c>
      <c r="R335" t="s">
        <v>99</v>
      </c>
      <c r="S335" s="1">
        <v>45654</v>
      </c>
      <c r="T335" s="1">
        <v>45656</v>
      </c>
      <c r="U335" s="1">
        <v>46203</v>
      </c>
      <c r="V335" t="s">
        <v>142</v>
      </c>
      <c r="W335" t="s">
        <v>101</v>
      </c>
      <c r="X335" t="s">
        <v>24748</v>
      </c>
      <c r="Y335" t="s">
        <v>24749</v>
      </c>
      <c r="Z335" t="s">
        <v>104</v>
      </c>
      <c r="AA335" t="s">
        <v>104</v>
      </c>
      <c r="AB335" t="s">
        <v>104</v>
      </c>
      <c r="AC335" t="s">
        <v>105</v>
      </c>
      <c r="AD335" t="s">
        <v>104</v>
      </c>
      <c r="AE335" t="s">
        <v>104</v>
      </c>
      <c r="AF335" t="s">
        <v>104</v>
      </c>
      <c r="AG335" t="s">
        <v>106</v>
      </c>
      <c r="AH335" t="s">
        <v>107</v>
      </c>
      <c r="AI335" s="6">
        <v>2041562798</v>
      </c>
      <c r="AJ335" t="s">
        <v>109</v>
      </c>
      <c r="AK335" s="4" t="s">
        <v>109</v>
      </c>
      <c r="AL335" s="7">
        <f t="shared" si="5"/>
        <v>0</v>
      </c>
      <c r="AM335" t="s">
        <v>24750</v>
      </c>
      <c r="AN335" t="s">
        <v>109</v>
      </c>
      <c r="AO335" t="s">
        <v>109</v>
      </c>
      <c r="AP335" t="s">
        <v>109</v>
      </c>
      <c r="AQ335" t="s">
        <v>24750</v>
      </c>
      <c r="AR335" t="s">
        <v>110</v>
      </c>
      <c r="AS335" t="s">
        <v>186</v>
      </c>
      <c r="AT335" t="s">
        <v>146</v>
      </c>
      <c r="AU335" t="s">
        <v>109</v>
      </c>
      <c r="AV335" t="s">
        <v>114</v>
      </c>
      <c r="AW335" t="s">
        <v>104</v>
      </c>
      <c r="AX335">
        <v>0</v>
      </c>
      <c r="AY335" t="s">
        <v>115</v>
      </c>
      <c r="AZ335" t="s">
        <v>115</v>
      </c>
      <c r="BA335" t="s">
        <v>24751</v>
      </c>
      <c r="BB335" t="s">
        <v>24752</v>
      </c>
      <c r="BC335" t="s">
        <v>118</v>
      </c>
      <c r="BD335" t="s">
        <v>24753</v>
      </c>
      <c r="BE335" t="s">
        <v>119</v>
      </c>
      <c r="BF335" t="s">
        <v>119</v>
      </c>
      <c r="BG335" t="s">
        <v>150</v>
      </c>
      <c r="BH335" t="s">
        <v>24750</v>
      </c>
      <c r="BI335" t="s">
        <v>109</v>
      </c>
      <c r="BJ335" t="s">
        <v>109</v>
      </c>
      <c r="BK335" t="s">
        <v>114</v>
      </c>
      <c r="BL335" t="s">
        <v>109</v>
      </c>
      <c r="BM335" t="s">
        <v>109</v>
      </c>
      <c r="BN335" s="2">
        <v>45993</v>
      </c>
      <c r="BO335" t="s">
        <v>287</v>
      </c>
      <c r="BP335">
        <v>709318539</v>
      </c>
      <c r="BQ335" s="2">
        <v>46204</v>
      </c>
      <c r="BR335" s="2">
        <v>47117</v>
      </c>
      <c r="BS335" t="s">
        <v>3193</v>
      </c>
      <c r="BT335" t="s">
        <v>3074</v>
      </c>
      <c r="BU335" t="s">
        <v>289</v>
      </c>
      <c r="BV335" t="s">
        <v>128</v>
      </c>
      <c r="BW335" t="s">
        <v>290</v>
      </c>
      <c r="BX335" t="s">
        <v>1654</v>
      </c>
      <c r="BY335" t="s">
        <v>128</v>
      </c>
      <c r="BZ335" t="s">
        <v>1655</v>
      </c>
      <c r="CA335" t="s">
        <v>126</v>
      </c>
      <c r="CB335" t="s">
        <v>126</v>
      </c>
      <c r="CC335" t="s">
        <v>126</v>
      </c>
      <c r="CD335" t="s">
        <v>104</v>
      </c>
      <c r="CE335" t="s">
        <v>126</v>
      </c>
    </row>
    <row r="336" spans="1:83" x14ac:dyDescent="0.25">
      <c r="A336" t="s">
        <v>271</v>
      </c>
      <c r="B336" t="s">
        <v>83</v>
      </c>
      <c r="C336" t="s">
        <v>272</v>
      </c>
      <c r="D336" t="s">
        <v>273</v>
      </c>
      <c r="E336" t="s">
        <v>274</v>
      </c>
      <c r="F336" t="s">
        <v>87</v>
      </c>
      <c r="G336" t="s">
        <v>88</v>
      </c>
      <c r="H336" t="s">
        <v>89</v>
      </c>
      <c r="I336" t="s">
        <v>90</v>
      </c>
      <c r="J336" t="s">
        <v>24965</v>
      </c>
      <c r="K336" t="s">
        <v>24966</v>
      </c>
      <c r="L336" t="s">
        <v>24967</v>
      </c>
      <c r="M336" t="s">
        <v>140</v>
      </c>
      <c r="N336" t="s">
        <v>95</v>
      </c>
      <c r="O336" t="s">
        <v>2053</v>
      </c>
      <c r="P336" t="s">
        <v>97</v>
      </c>
      <c r="Q336" t="s">
        <v>98</v>
      </c>
      <c r="R336" t="s">
        <v>99</v>
      </c>
      <c r="S336" s="1">
        <v>45656</v>
      </c>
      <c r="T336" s="1">
        <v>45657</v>
      </c>
      <c r="U336" s="1">
        <v>46203</v>
      </c>
      <c r="V336" t="s">
        <v>142</v>
      </c>
      <c r="W336" t="s">
        <v>101</v>
      </c>
      <c r="X336" t="s">
        <v>18563</v>
      </c>
      <c r="Y336" t="s">
        <v>18564</v>
      </c>
      <c r="Z336" t="s">
        <v>104</v>
      </c>
      <c r="AA336" t="s">
        <v>104</v>
      </c>
      <c r="AB336" t="s">
        <v>104</v>
      </c>
      <c r="AC336" t="s">
        <v>105</v>
      </c>
      <c r="AD336" t="s">
        <v>104</v>
      </c>
      <c r="AE336" t="s">
        <v>104</v>
      </c>
      <c r="AF336" t="s">
        <v>104</v>
      </c>
      <c r="AG336" t="s">
        <v>106</v>
      </c>
      <c r="AH336" t="s">
        <v>107</v>
      </c>
      <c r="AI336" s="6">
        <v>3534434848</v>
      </c>
      <c r="AJ336" t="s">
        <v>109</v>
      </c>
      <c r="AK336" s="4" t="s">
        <v>109</v>
      </c>
      <c r="AL336" s="7">
        <f t="shared" si="5"/>
        <v>0</v>
      </c>
      <c r="AM336" t="s">
        <v>24968</v>
      </c>
      <c r="AN336" t="s">
        <v>109</v>
      </c>
      <c r="AO336" t="s">
        <v>109</v>
      </c>
      <c r="AP336" t="s">
        <v>109</v>
      </c>
      <c r="AQ336" t="s">
        <v>24968</v>
      </c>
      <c r="AR336" t="s">
        <v>110</v>
      </c>
      <c r="AS336" t="s">
        <v>186</v>
      </c>
      <c r="AT336" t="s">
        <v>146</v>
      </c>
      <c r="AU336" t="s">
        <v>24969</v>
      </c>
      <c r="AV336" t="s">
        <v>114</v>
      </c>
      <c r="AW336" t="s">
        <v>104</v>
      </c>
      <c r="AX336">
        <v>0</v>
      </c>
      <c r="AY336" t="s">
        <v>115</v>
      </c>
      <c r="AZ336" t="s">
        <v>115</v>
      </c>
      <c r="BA336" t="s">
        <v>24970</v>
      </c>
      <c r="BB336" t="s">
        <v>18569</v>
      </c>
      <c r="BC336" t="s">
        <v>118</v>
      </c>
      <c r="BD336" t="s">
        <v>100</v>
      </c>
      <c r="BE336" t="s">
        <v>119</v>
      </c>
      <c r="BF336" t="s">
        <v>119</v>
      </c>
      <c r="BG336" t="s">
        <v>100</v>
      </c>
      <c r="BH336" t="s">
        <v>24968</v>
      </c>
      <c r="BI336" t="s">
        <v>109</v>
      </c>
      <c r="BJ336" t="s">
        <v>109</v>
      </c>
      <c r="BK336" t="s">
        <v>114</v>
      </c>
      <c r="BL336" t="s">
        <v>109</v>
      </c>
      <c r="BM336" t="s">
        <v>109</v>
      </c>
      <c r="BN336" s="2">
        <v>45978</v>
      </c>
      <c r="BO336" t="s">
        <v>287</v>
      </c>
      <c r="BP336">
        <v>709328553</v>
      </c>
      <c r="BQ336" s="2">
        <v>46204</v>
      </c>
      <c r="BR336" s="2">
        <v>47117</v>
      </c>
      <c r="BS336" t="s">
        <v>2060</v>
      </c>
      <c r="BT336" t="s">
        <v>170</v>
      </c>
      <c r="BU336" t="s">
        <v>289</v>
      </c>
      <c r="BV336" t="s">
        <v>128</v>
      </c>
      <c r="BW336" t="s">
        <v>290</v>
      </c>
      <c r="BX336" t="s">
        <v>2372</v>
      </c>
      <c r="BY336" t="s">
        <v>128</v>
      </c>
      <c r="BZ336" t="s">
        <v>2373</v>
      </c>
      <c r="CA336" t="s">
        <v>126</v>
      </c>
      <c r="CB336" t="s">
        <v>126</v>
      </c>
      <c r="CC336" t="s">
        <v>126</v>
      </c>
      <c r="CD336" t="s">
        <v>104</v>
      </c>
      <c r="CE336" t="s">
        <v>126</v>
      </c>
    </row>
    <row r="337" spans="1:83" x14ac:dyDescent="0.25">
      <c r="A337" t="s">
        <v>271</v>
      </c>
      <c r="B337" t="s">
        <v>83</v>
      </c>
      <c r="C337" t="s">
        <v>272</v>
      </c>
      <c r="D337" t="s">
        <v>273</v>
      </c>
      <c r="E337" t="s">
        <v>274</v>
      </c>
      <c r="F337" t="s">
        <v>87</v>
      </c>
      <c r="G337" t="s">
        <v>88</v>
      </c>
      <c r="H337" t="s">
        <v>89</v>
      </c>
      <c r="I337" t="s">
        <v>90</v>
      </c>
      <c r="J337" t="s">
        <v>25415</v>
      </c>
      <c r="K337" t="s">
        <v>25416</v>
      </c>
      <c r="L337" t="s">
        <v>25417</v>
      </c>
      <c r="M337" t="s">
        <v>94</v>
      </c>
      <c r="N337" t="s">
        <v>95</v>
      </c>
      <c r="O337" t="s">
        <v>25418</v>
      </c>
      <c r="P337" t="s">
        <v>97</v>
      </c>
      <c r="Q337" t="s">
        <v>98</v>
      </c>
      <c r="R337" t="s">
        <v>99</v>
      </c>
      <c r="S337" s="1">
        <v>46021</v>
      </c>
      <c r="T337" s="1">
        <v>46022</v>
      </c>
      <c r="U337" s="1">
        <v>46234</v>
      </c>
      <c r="V337" t="s">
        <v>142</v>
      </c>
      <c r="W337" t="s">
        <v>101</v>
      </c>
      <c r="X337" t="s">
        <v>23219</v>
      </c>
      <c r="Y337" t="s">
        <v>23220</v>
      </c>
      <c r="Z337" t="s">
        <v>104</v>
      </c>
      <c r="AA337" t="s">
        <v>105</v>
      </c>
      <c r="AB337" t="s">
        <v>104</v>
      </c>
      <c r="AC337" t="s">
        <v>105</v>
      </c>
      <c r="AD337" t="s">
        <v>104</v>
      </c>
      <c r="AE337" t="s">
        <v>104</v>
      </c>
      <c r="AF337" t="s">
        <v>104</v>
      </c>
      <c r="AG337" t="s">
        <v>106</v>
      </c>
      <c r="AH337" t="s">
        <v>107</v>
      </c>
      <c r="AI337" s="6">
        <v>963107757</v>
      </c>
      <c r="AJ337" t="s">
        <v>109</v>
      </c>
      <c r="AK337" s="4" t="s">
        <v>109</v>
      </c>
      <c r="AL337" s="7">
        <f t="shared" si="5"/>
        <v>0</v>
      </c>
      <c r="AM337" t="s">
        <v>25419</v>
      </c>
      <c r="AN337" t="s">
        <v>109</v>
      </c>
      <c r="AO337" t="s">
        <v>109</v>
      </c>
      <c r="AP337" t="s">
        <v>109</v>
      </c>
      <c r="AQ337" t="s">
        <v>25419</v>
      </c>
      <c r="AR337" t="s">
        <v>110</v>
      </c>
      <c r="AS337" t="s">
        <v>246</v>
      </c>
      <c r="AT337" t="s">
        <v>112</v>
      </c>
      <c r="AU337" t="s">
        <v>13202</v>
      </c>
      <c r="AV337" t="s">
        <v>25420</v>
      </c>
      <c r="AW337" t="s">
        <v>104</v>
      </c>
      <c r="AX337">
        <v>0</v>
      </c>
      <c r="AY337" t="s">
        <v>115</v>
      </c>
      <c r="AZ337" t="s">
        <v>115</v>
      </c>
      <c r="BA337" t="s">
        <v>25421</v>
      </c>
      <c r="BB337" t="s">
        <v>23225</v>
      </c>
      <c r="BC337" t="s">
        <v>118</v>
      </c>
      <c r="BD337" t="s">
        <v>100</v>
      </c>
      <c r="BE337" t="s">
        <v>119</v>
      </c>
      <c r="BF337" t="s">
        <v>119</v>
      </c>
      <c r="BG337" t="s">
        <v>100</v>
      </c>
      <c r="BH337" t="s">
        <v>25419</v>
      </c>
      <c r="BI337" t="s">
        <v>109</v>
      </c>
      <c r="BJ337" t="s">
        <v>109</v>
      </c>
      <c r="BK337" t="s">
        <v>114</v>
      </c>
      <c r="BL337" t="s">
        <v>109</v>
      </c>
      <c r="BM337" t="s">
        <v>109</v>
      </c>
      <c r="BN337" s="2"/>
      <c r="BO337" t="s">
        <v>287</v>
      </c>
      <c r="BP337">
        <v>702668716</v>
      </c>
      <c r="BQ337" s="2">
        <v>46235</v>
      </c>
      <c r="BR337" s="2">
        <v>47149</v>
      </c>
      <c r="BS337" t="s">
        <v>25418</v>
      </c>
      <c r="BT337" t="s">
        <v>214</v>
      </c>
      <c r="BU337" t="s">
        <v>1652</v>
      </c>
      <c r="BV337" t="s">
        <v>128</v>
      </c>
      <c r="BW337" t="s">
        <v>1653</v>
      </c>
      <c r="BX337" t="s">
        <v>2149</v>
      </c>
      <c r="BY337" t="s">
        <v>128</v>
      </c>
      <c r="BZ337" t="s">
        <v>2150</v>
      </c>
      <c r="CA337" t="s">
        <v>126</v>
      </c>
      <c r="CB337" t="s">
        <v>126</v>
      </c>
      <c r="CC337" t="s">
        <v>126</v>
      </c>
      <c r="CD337" t="s">
        <v>104</v>
      </c>
      <c r="CE337" t="s">
        <v>126</v>
      </c>
    </row>
    <row r="338" spans="1:83" x14ac:dyDescent="0.25">
      <c r="A338" t="s">
        <v>271</v>
      </c>
      <c r="B338" t="s">
        <v>83</v>
      </c>
      <c r="C338" t="s">
        <v>272</v>
      </c>
      <c r="D338" t="s">
        <v>273</v>
      </c>
      <c r="E338" t="s">
        <v>274</v>
      </c>
      <c r="F338" t="s">
        <v>87</v>
      </c>
      <c r="G338" t="s">
        <v>88</v>
      </c>
      <c r="H338" t="s">
        <v>89</v>
      </c>
      <c r="I338" t="s">
        <v>90</v>
      </c>
      <c r="J338" t="s">
        <v>25460</v>
      </c>
      <c r="K338" t="s">
        <v>25461</v>
      </c>
      <c r="L338" t="s">
        <v>25462</v>
      </c>
      <c r="M338" t="s">
        <v>140</v>
      </c>
      <c r="N338" t="s">
        <v>95</v>
      </c>
      <c r="O338" t="s">
        <v>278</v>
      </c>
      <c r="P338" t="s">
        <v>97</v>
      </c>
      <c r="Q338" t="s">
        <v>98</v>
      </c>
      <c r="R338" t="s">
        <v>99</v>
      </c>
      <c r="S338" s="1">
        <v>45654</v>
      </c>
      <c r="T338" s="1">
        <v>45656</v>
      </c>
      <c r="U338" s="1">
        <v>46203</v>
      </c>
      <c r="V338" t="s">
        <v>142</v>
      </c>
      <c r="W338" t="s">
        <v>101</v>
      </c>
      <c r="X338" t="s">
        <v>4487</v>
      </c>
      <c r="Y338" t="s">
        <v>4488</v>
      </c>
      <c r="Z338" t="s">
        <v>104</v>
      </c>
      <c r="AA338" t="s">
        <v>105</v>
      </c>
      <c r="AB338" t="s">
        <v>104</v>
      </c>
      <c r="AC338" t="s">
        <v>105</v>
      </c>
      <c r="AD338" t="s">
        <v>104</v>
      </c>
      <c r="AE338" t="s">
        <v>104</v>
      </c>
      <c r="AF338" t="s">
        <v>104</v>
      </c>
      <c r="AG338" t="s">
        <v>106</v>
      </c>
      <c r="AH338" t="s">
        <v>107</v>
      </c>
      <c r="AI338" s="6">
        <v>2890818132</v>
      </c>
      <c r="AJ338" t="s">
        <v>109</v>
      </c>
      <c r="AK338" s="4" t="s">
        <v>109</v>
      </c>
      <c r="AL338" s="7">
        <f t="shared" si="5"/>
        <v>0</v>
      </c>
      <c r="AM338" t="s">
        <v>25463</v>
      </c>
      <c r="AN338" t="s">
        <v>109</v>
      </c>
      <c r="AO338" t="s">
        <v>109</v>
      </c>
      <c r="AP338" t="s">
        <v>109</v>
      </c>
      <c r="AQ338" t="s">
        <v>25463</v>
      </c>
      <c r="AR338" t="s">
        <v>110</v>
      </c>
      <c r="AS338" t="s">
        <v>2813</v>
      </c>
      <c r="AT338" t="s">
        <v>146</v>
      </c>
      <c r="AU338" t="s">
        <v>25464</v>
      </c>
      <c r="AV338" t="s">
        <v>114</v>
      </c>
      <c r="AW338" t="s">
        <v>104</v>
      </c>
      <c r="AX338">
        <v>0</v>
      </c>
      <c r="AY338" t="s">
        <v>115</v>
      </c>
      <c r="AZ338" t="s">
        <v>115</v>
      </c>
      <c r="BA338" t="s">
        <v>25465</v>
      </c>
      <c r="BB338" t="s">
        <v>4492</v>
      </c>
      <c r="BC338" t="s">
        <v>118</v>
      </c>
      <c r="BD338" t="s">
        <v>100</v>
      </c>
      <c r="BE338" t="s">
        <v>128</v>
      </c>
      <c r="BF338" t="s">
        <v>4493</v>
      </c>
      <c r="BG338" t="s">
        <v>150</v>
      </c>
      <c r="BH338" t="s">
        <v>25463</v>
      </c>
      <c r="BI338" t="s">
        <v>109</v>
      </c>
      <c r="BJ338" t="s">
        <v>109</v>
      </c>
      <c r="BK338" t="s">
        <v>114</v>
      </c>
      <c r="BL338" t="s">
        <v>109</v>
      </c>
      <c r="BM338" t="s">
        <v>109</v>
      </c>
      <c r="BN338" s="2">
        <v>45977</v>
      </c>
      <c r="BO338" t="s">
        <v>287</v>
      </c>
      <c r="BP338">
        <v>708913520</v>
      </c>
      <c r="BQ338" s="2">
        <v>46204</v>
      </c>
      <c r="BR338" s="2">
        <v>47117</v>
      </c>
      <c r="BS338" t="s">
        <v>3193</v>
      </c>
      <c r="BT338" t="s">
        <v>3074</v>
      </c>
      <c r="BU338" t="s">
        <v>289</v>
      </c>
      <c r="BV338" t="s">
        <v>128</v>
      </c>
      <c r="BW338" t="s">
        <v>290</v>
      </c>
      <c r="BX338" t="s">
        <v>4494</v>
      </c>
      <c r="BY338" t="s">
        <v>128</v>
      </c>
      <c r="BZ338" t="s">
        <v>4495</v>
      </c>
      <c r="CA338" t="s">
        <v>126</v>
      </c>
      <c r="CB338" t="s">
        <v>126</v>
      </c>
      <c r="CC338" t="s">
        <v>126</v>
      </c>
      <c r="CD338" t="s">
        <v>104</v>
      </c>
      <c r="CE338" t="s">
        <v>126</v>
      </c>
    </row>
    <row r="339" spans="1:83" x14ac:dyDescent="0.25">
      <c r="A339" t="s">
        <v>271</v>
      </c>
      <c r="B339" t="s">
        <v>83</v>
      </c>
      <c r="C339" t="s">
        <v>272</v>
      </c>
      <c r="D339" t="s">
        <v>273</v>
      </c>
      <c r="E339" t="s">
        <v>274</v>
      </c>
      <c r="F339" t="s">
        <v>87</v>
      </c>
      <c r="G339" t="s">
        <v>88</v>
      </c>
      <c r="H339" t="s">
        <v>89</v>
      </c>
      <c r="I339" t="s">
        <v>90</v>
      </c>
      <c r="J339" t="s">
        <v>25478</v>
      </c>
      <c r="K339" t="s">
        <v>25479</v>
      </c>
      <c r="L339" t="s">
        <v>25480</v>
      </c>
      <c r="M339" t="s">
        <v>94</v>
      </c>
      <c r="N339" t="s">
        <v>95</v>
      </c>
      <c r="O339" t="s">
        <v>141</v>
      </c>
      <c r="P339" t="s">
        <v>97</v>
      </c>
      <c r="Q339" t="s">
        <v>98</v>
      </c>
      <c r="R339" t="s">
        <v>99</v>
      </c>
      <c r="S339" s="1">
        <v>46020</v>
      </c>
      <c r="T339" s="1">
        <v>46022</v>
      </c>
      <c r="U339" s="1">
        <v>46234</v>
      </c>
      <c r="V339" t="s">
        <v>142</v>
      </c>
      <c r="W339" t="s">
        <v>101</v>
      </c>
      <c r="X339" t="s">
        <v>22279</v>
      </c>
      <c r="Y339" t="s">
        <v>22280</v>
      </c>
      <c r="Z339" t="s">
        <v>104</v>
      </c>
      <c r="AA339" t="s">
        <v>104</v>
      </c>
      <c r="AB339" t="s">
        <v>104</v>
      </c>
      <c r="AC339" t="s">
        <v>105</v>
      </c>
      <c r="AD339" t="s">
        <v>104</v>
      </c>
      <c r="AE339" t="s">
        <v>104</v>
      </c>
      <c r="AF339" t="s">
        <v>104</v>
      </c>
      <c r="AG339" t="s">
        <v>106</v>
      </c>
      <c r="AH339" t="s">
        <v>107</v>
      </c>
      <c r="AI339" s="6">
        <v>598312526</v>
      </c>
      <c r="AJ339" t="s">
        <v>109</v>
      </c>
      <c r="AK339" s="4" t="s">
        <v>109</v>
      </c>
      <c r="AL339" s="7">
        <f t="shared" si="5"/>
        <v>0</v>
      </c>
      <c r="AM339" t="s">
        <v>25481</v>
      </c>
      <c r="AN339" t="s">
        <v>109</v>
      </c>
      <c r="AO339" t="s">
        <v>109</v>
      </c>
      <c r="AP339" t="s">
        <v>109</v>
      </c>
      <c r="AQ339" t="s">
        <v>25481</v>
      </c>
      <c r="AR339" t="s">
        <v>110</v>
      </c>
      <c r="AS339" t="s">
        <v>186</v>
      </c>
      <c r="AT339" t="s">
        <v>112</v>
      </c>
      <c r="AU339" t="s">
        <v>25482</v>
      </c>
      <c r="AV339" t="s">
        <v>2007</v>
      </c>
      <c r="AW339" t="s">
        <v>104</v>
      </c>
      <c r="AX339">
        <v>0</v>
      </c>
      <c r="AY339" t="s">
        <v>115</v>
      </c>
      <c r="AZ339" t="s">
        <v>115</v>
      </c>
      <c r="BA339" t="s">
        <v>25483</v>
      </c>
      <c r="BB339" t="s">
        <v>22284</v>
      </c>
      <c r="BC339" t="s">
        <v>118</v>
      </c>
      <c r="BD339" t="s">
        <v>22285</v>
      </c>
      <c r="BE339" t="s">
        <v>119</v>
      </c>
      <c r="BF339" t="s">
        <v>119</v>
      </c>
      <c r="BG339" t="s">
        <v>150</v>
      </c>
      <c r="BH339" t="s">
        <v>25484</v>
      </c>
      <c r="BI339" t="s">
        <v>109</v>
      </c>
      <c r="BJ339" t="s">
        <v>109</v>
      </c>
      <c r="BK339" t="s">
        <v>114</v>
      </c>
      <c r="BL339" t="s">
        <v>109</v>
      </c>
      <c r="BM339" t="s">
        <v>25485</v>
      </c>
      <c r="BN339" s="2"/>
      <c r="BO339" t="s">
        <v>287</v>
      </c>
      <c r="BP339">
        <v>709031850</v>
      </c>
      <c r="BQ339" s="2">
        <v>46235</v>
      </c>
      <c r="BR339" s="2">
        <v>47149</v>
      </c>
      <c r="BS339" t="s">
        <v>152</v>
      </c>
      <c r="BT339" t="s">
        <v>214</v>
      </c>
      <c r="BU339" t="s">
        <v>1652</v>
      </c>
      <c r="BV339" t="s">
        <v>128</v>
      </c>
      <c r="BW339" t="s">
        <v>1653</v>
      </c>
      <c r="BX339" t="s">
        <v>6673</v>
      </c>
      <c r="BY339" t="s">
        <v>128</v>
      </c>
      <c r="BZ339" t="s">
        <v>6674</v>
      </c>
      <c r="CA339" t="s">
        <v>126</v>
      </c>
      <c r="CB339" t="s">
        <v>126</v>
      </c>
      <c r="CC339" t="s">
        <v>126</v>
      </c>
      <c r="CD339" t="s">
        <v>104</v>
      </c>
      <c r="CE339" t="s">
        <v>126</v>
      </c>
    </row>
    <row r="340" spans="1:83" x14ac:dyDescent="0.25">
      <c r="A340" t="s">
        <v>271</v>
      </c>
      <c r="B340" t="s">
        <v>83</v>
      </c>
      <c r="C340" t="s">
        <v>272</v>
      </c>
      <c r="D340" t="s">
        <v>273</v>
      </c>
      <c r="E340" t="s">
        <v>274</v>
      </c>
      <c r="F340" t="s">
        <v>87</v>
      </c>
      <c r="G340" t="s">
        <v>88</v>
      </c>
      <c r="H340" t="s">
        <v>89</v>
      </c>
      <c r="I340" t="s">
        <v>90</v>
      </c>
      <c r="J340" t="s">
        <v>25726</v>
      </c>
      <c r="K340" t="s">
        <v>25727</v>
      </c>
      <c r="L340" t="s">
        <v>25728</v>
      </c>
      <c r="M340" t="s">
        <v>140</v>
      </c>
      <c r="N340" t="s">
        <v>95</v>
      </c>
      <c r="O340" t="s">
        <v>25729</v>
      </c>
      <c r="P340" t="s">
        <v>97</v>
      </c>
      <c r="Q340" t="s">
        <v>98</v>
      </c>
      <c r="R340" t="s">
        <v>99</v>
      </c>
      <c r="S340" s="1">
        <v>45656</v>
      </c>
      <c r="T340" s="1">
        <v>45657</v>
      </c>
      <c r="U340" s="1">
        <v>46203</v>
      </c>
      <c r="V340" t="s">
        <v>142</v>
      </c>
      <c r="W340" t="s">
        <v>101</v>
      </c>
      <c r="X340" t="s">
        <v>25730</v>
      </c>
      <c r="Y340" t="s">
        <v>25731</v>
      </c>
      <c r="Z340" t="s">
        <v>104</v>
      </c>
      <c r="AA340" t="s">
        <v>104</v>
      </c>
      <c r="AB340" t="s">
        <v>104</v>
      </c>
      <c r="AC340" t="s">
        <v>105</v>
      </c>
      <c r="AD340" t="s">
        <v>104</v>
      </c>
      <c r="AE340" t="s">
        <v>104</v>
      </c>
      <c r="AF340" t="s">
        <v>104</v>
      </c>
      <c r="AG340" t="s">
        <v>106</v>
      </c>
      <c r="AH340" t="s">
        <v>107</v>
      </c>
      <c r="AI340" s="6">
        <v>1374163955</v>
      </c>
      <c r="AJ340" t="s">
        <v>109</v>
      </c>
      <c r="AK340" s="4" t="s">
        <v>109</v>
      </c>
      <c r="AL340" s="7">
        <f t="shared" si="5"/>
        <v>0</v>
      </c>
      <c r="AM340" t="s">
        <v>25732</v>
      </c>
      <c r="AN340" t="s">
        <v>109</v>
      </c>
      <c r="AO340" t="s">
        <v>109</v>
      </c>
      <c r="AP340" t="s">
        <v>109</v>
      </c>
      <c r="AQ340" t="s">
        <v>25732</v>
      </c>
      <c r="AR340" t="s">
        <v>110</v>
      </c>
      <c r="AS340" t="s">
        <v>186</v>
      </c>
      <c r="AT340" t="s">
        <v>146</v>
      </c>
      <c r="AU340" t="s">
        <v>25733</v>
      </c>
      <c r="AV340" t="s">
        <v>25734</v>
      </c>
      <c r="AW340" t="s">
        <v>104</v>
      </c>
      <c r="AX340">
        <v>0</v>
      </c>
      <c r="AY340" t="s">
        <v>115</v>
      </c>
      <c r="AZ340" t="s">
        <v>115</v>
      </c>
      <c r="BA340" t="s">
        <v>25735</v>
      </c>
      <c r="BB340" t="s">
        <v>25736</v>
      </c>
      <c r="BC340" t="s">
        <v>118</v>
      </c>
      <c r="BD340" t="s">
        <v>100</v>
      </c>
      <c r="BE340" t="s">
        <v>119</v>
      </c>
      <c r="BF340" t="s">
        <v>119</v>
      </c>
      <c r="BG340" t="s">
        <v>100</v>
      </c>
      <c r="BH340" t="s">
        <v>25732</v>
      </c>
      <c r="BI340" t="s">
        <v>109</v>
      </c>
      <c r="BJ340" t="s">
        <v>109</v>
      </c>
      <c r="BK340" t="s">
        <v>114</v>
      </c>
      <c r="BL340" t="s">
        <v>109</v>
      </c>
      <c r="BM340" t="s">
        <v>109</v>
      </c>
      <c r="BN340" s="2">
        <v>46007</v>
      </c>
      <c r="BO340" t="s">
        <v>287</v>
      </c>
      <c r="BP340">
        <v>707026126</v>
      </c>
      <c r="BQ340" s="2">
        <v>46204</v>
      </c>
      <c r="BR340" s="2">
        <v>47117</v>
      </c>
      <c r="BS340" t="s">
        <v>25737</v>
      </c>
      <c r="BT340" t="s">
        <v>170</v>
      </c>
      <c r="BU340" t="s">
        <v>289</v>
      </c>
      <c r="BV340" t="s">
        <v>128</v>
      </c>
      <c r="BW340" t="s">
        <v>290</v>
      </c>
      <c r="BX340" t="s">
        <v>1111</v>
      </c>
      <c r="BY340" t="s">
        <v>128</v>
      </c>
      <c r="BZ340" t="s">
        <v>1112</v>
      </c>
      <c r="CA340" t="s">
        <v>126</v>
      </c>
      <c r="CB340" t="s">
        <v>126</v>
      </c>
      <c r="CC340" t="s">
        <v>126</v>
      </c>
      <c r="CD340" t="s">
        <v>104</v>
      </c>
      <c r="CE340" t="s">
        <v>126</v>
      </c>
    </row>
    <row r="341" spans="1:83" x14ac:dyDescent="0.25">
      <c r="A341" t="s">
        <v>271</v>
      </c>
      <c r="B341" t="s">
        <v>83</v>
      </c>
      <c r="C341" t="s">
        <v>272</v>
      </c>
      <c r="D341" t="s">
        <v>273</v>
      </c>
      <c r="E341" t="s">
        <v>274</v>
      </c>
      <c r="F341" t="s">
        <v>87</v>
      </c>
      <c r="G341" t="s">
        <v>88</v>
      </c>
      <c r="H341" t="s">
        <v>89</v>
      </c>
      <c r="I341" t="s">
        <v>90</v>
      </c>
      <c r="J341" t="s">
        <v>25745</v>
      </c>
      <c r="K341" t="s">
        <v>25746</v>
      </c>
      <c r="L341" t="s">
        <v>25747</v>
      </c>
      <c r="M341" t="s">
        <v>140</v>
      </c>
      <c r="N341" t="s">
        <v>95</v>
      </c>
      <c r="O341" t="s">
        <v>141</v>
      </c>
      <c r="P341" t="s">
        <v>97</v>
      </c>
      <c r="Q341" t="s">
        <v>98</v>
      </c>
      <c r="R341" t="s">
        <v>99</v>
      </c>
      <c r="S341" s="1">
        <v>45656</v>
      </c>
      <c r="T341" s="1">
        <v>45657</v>
      </c>
      <c r="U341" s="1">
        <v>46203</v>
      </c>
      <c r="V341" t="s">
        <v>142</v>
      </c>
      <c r="W341" t="s">
        <v>101</v>
      </c>
      <c r="X341" t="s">
        <v>25748</v>
      </c>
      <c r="Y341" t="s">
        <v>25749</v>
      </c>
      <c r="Z341" t="s">
        <v>104</v>
      </c>
      <c r="AA341" t="s">
        <v>104</v>
      </c>
      <c r="AB341" t="s">
        <v>104</v>
      </c>
      <c r="AC341" t="s">
        <v>105</v>
      </c>
      <c r="AD341" t="s">
        <v>104</v>
      </c>
      <c r="AE341" t="s">
        <v>104</v>
      </c>
      <c r="AF341" t="s">
        <v>104</v>
      </c>
      <c r="AG341" t="s">
        <v>106</v>
      </c>
      <c r="AH341" t="s">
        <v>107</v>
      </c>
      <c r="AI341" s="6">
        <v>3511283167</v>
      </c>
      <c r="AJ341" t="s">
        <v>109</v>
      </c>
      <c r="AK341" s="4" t="s">
        <v>109</v>
      </c>
      <c r="AL341" s="7">
        <f t="shared" si="5"/>
        <v>0</v>
      </c>
      <c r="AM341" t="s">
        <v>25750</v>
      </c>
      <c r="AN341" t="s">
        <v>109</v>
      </c>
      <c r="AO341" t="s">
        <v>109</v>
      </c>
      <c r="AP341" t="s">
        <v>109</v>
      </c>
      <c r="AQ341" t="s">
        <v>25750</v>
      </c>
      <c r="AR341" t="s">
        <v>110</v>
      </c>
      <c r="AS341" t="s">
        <v>186</v>
      </c>
      <c r="AT341" t="s">
        <v>146</v>
      </c>
      <c r="AU341" t="s">
        <v>25751</v>
      </c>
      <c r="AV341" t="s">
        <v>2381</v>
      </c>
      <c r="AW341" t="s">
        <v>104</v>
      </c>
      <c r="AX341">
        <v>0</v>
      </c>
      <c r="AY341" t="s">
        <v>115</v>
      </c>
      <c r="AZ341" t="s">
        <v>115</v>
      </c>
      <c r="BA341" t="s">
        <v>25752</v>
      </c>
      <c r="BB341" t="s">
        <v>25753</v>
      </c>
      <c r="BC341" t="s">
        <v>118</v>
      </c>
      <c r="BD341" t="s">
        <v>100</v>
      </c>
      <c r="BE341" t="s">
        <v>128</v>
      </c>
      <c r="BF341" t="s">
        <v>25754</v>
      </c>
      <c r="BG341" t="s">
        <v>150</v>
      </c>
      <c r="BH341" t="s">
        <v>25750</v>
      </c>
      <c r="BI341" t="s">
        <v>109</v>
      </c>
      <c r="BJ341" t="s">
        <v>109</v>
      </c>
      <c r="BK341" t="s">
        <v>114</v>
      </c>
      <c r="BL341" t="s">
        <v>109</v>
      </c>
      <c r="BM341" t="s">
        <v>109</v>
      </c>
      <c r="BN341" s="2">
        <v>45994</v>
      </c>
      <c r="BO341" t="s">
        <v>287</v>
      </c>
      <c r="BP341">
        <v>709316145</v>
      </c>
      <c r="BQ341" s="2">
        <v>46204</v>
      </c>
      <c r="BR341" s="2">
        <v>47117</v>
      </c>
      <c r="BS341" t="s">
        <v>152</v>
      </c>
      <c r="BT341" t="s">
        <v>170</v>
      </c>
      <c r="BU341" t="s">
        <v>289</v>
      </c>
      <c r="BV341" t="s">
        <v>128</v>
      </c>
      <c r="BW341" t="s">
        <v>290</v>
      </c>
      <c r="BX341" t="s">
        <v>1654</v>
      </c>
      <c r="BY341" t="s">
        <v>128</v>
      </c>
      <c r="BZ341" t="s">
        <v>1655</v>
      </c>
      <c r="CA341" t="s">
        <v>126</v>
      </c>
      <c r="CB341" t="s">
        <v>126</v>
      </c>
      <c r="CC341" t="s">
        <v>126</v>
      </c>
      <c r="CD341" t="s">
        <v>104</v>
      </c>
      <c r="CE341" t="s">
        <v>126</v>
      </c>
    </row>
    <row r="342" spans="1:83" x14ac:dyDescent="0.25">
      <c r="A342" t="s">
        <v>271</v>
      </c>
      <c r="B342" t="s">
        <v>83</v>
      </c>
      <c r="C342" t="s">
        <v>272</v>
      </c>
      <c r="D342" t="s">
        <v>273</v>
      </c>
      <c r="E342" t="s">
        <v>274</v>
      </c>
      <c r="F342" t="s">
        <v>87</v>
      </c>
      <c r="G342" t="s">
        <v>88</v>
      </c>
      <c r="H342" t="s">
        <v>89</v>
      </c>
      <c r="I342" t="s">
        <v>90</v>
      </c>
      <c r="J342" t="s">
        <v>25843</v>
      </c>
      <c r="K342" t="s">
        <v>25844</v>
      </c>
      <c r="L342" t="s">
        <v>25845</v>
      </c>
      <c r="M342" t="s">
        <v>140</v>
      </c>
      <c r="N342" t="s">
        <v>95</v>
      </c>
      <c r="O342" t="s">
        <v>278</v>
      </c>
      <c r="P342" t="s">
        <v>97</v>
      </c>
      <c r="Q342" t="s">
        <v>98</v>
      </c>
      <c r="R342" t="s">
        <v>99</v>
      </c>
      <c r="S342" s="1">
        <v>45654</v>
      </c>
      <c r="T342" s="1">
        <v>45656</v>
      </c>
      <c r="U342" s="1">
        <v>46203</v>
      </c>
      <c r="V342" t="s">
        <v>142</v>
      </c>
      <c r="W342" t="s">
        <v>101</v>
      </c>
      <c r="X342" t="s">
        <v>279</v>
      </c>
      <c r="Y342" t="s">
        <v>280</v>
      </c>
      <c r="Z342" t="s">
        <v>104</v>
      </c>
      <c r="AA342" t="s">
        <v>105</v>
      </c>
      <c r="AB342" t="s">
        <v>104</v>
      </c>
      <c r="AC342" t="s">
        <v>105</v>
      </c>
      <c r="AD342" t="s">
        <v>104</v>
      </c>
      <c r="AE342" t="s">
        <v>104</v>
      </c>
      <c r="AF342" t="s">
        <v>104</v>
      </c>
      <c r="AG342" t="s">
        <v>106</v>
      </c>
      <c r="AH342" t="s">
        <v>107</v>
      </c>
      <c r="AI342" s="6">
        <v>2548592162</v>
      </c>
      <c r="AJ342" t="s">
        <v>109</v>
      </c>
      <c r="AK342" s="4" t="s">
        <v>109</v>
      </c>
      <c r="AL342" s="7">
        <f t="shared" si="5"/>
        <v>0</v>
      </c>
      <c r="AM342" t="s">
        <v>25846</v>
      </c>
      <c r="AN342" t="s">
        <v>109</v>
      </c>
      <c r="AO342" t="s">
        <v>109</v>
      </c>
      <c r="AP342" t="s">
        <v>109</v>
      </c>
      <c r="AQ342" t="s">
        <v>25846</v>
      </c>
      <c r="AR342" t="s">
        <v>110</v>
      </c>
      <c r="AS342" t="s">
        <v>186</v>
      </c>
      <c r="AT342" t="s">
        <v>146</v>
      </c>
      <c r="AU342" t="s">
        <v>25847</v>
      </c>
      <c r="AV342" t="s">
        <v>114</v>
      </c>
      <c r="AW342" t="s">
        <v>104</v>
      </c>
      <c r="AX342">
        <v>0</v>
      </c>
      <c r="AY342" t="s">
        <v>115</v>
      </c>
      <c r="AZ342" t="s">
        <v>115</v>
      </c>
      <c r="BA342" t="s">
        <v>25848</v>
      </c>
      <c r="BB342" t="s">
        <v>284</v>
      </c>
      <c r="BC342" t="s">
        <v>118</v>
      </c>
      <c r="BD342" t="s">
        <v>285</v>
      </c>
      <c r="BE342" t="s">
        <v>128</v>
      </c>
      <c r="BF342" t="s">
        <v>286</v>
      </c>
      <c r="BG342" t="s">
        <v>120</v>
      </c>
      <c r="BH342" t="s">
        <v>25846</v>
      </c>
      <c r="BI342" t="s">
        <v>109</v>
      </c>
      <c r="BJ342" t="s">
        <v>109</v>
      </c>
      <c r="BK342" t="s">
        <v>114</v>
      </c>
      <c r="BL342" t="s">
        <v>109</v>
      </c>
      <c r="BM342" t="s">
        <v>109</v>
      </c>
      <c r="BN342" s="2">
        <v>45977</v>
      </c>
      <c r="BO342" t="s">
        <v>287</v>
      </c>
      <c r="BP342">
        <v>719940173</v>
      </c>
      <c r="BQ342" s="2">
        <v>46204</v>
      </c>
      <c r="BR342" s="2">
        <v>47117</v>
      </c>
      <c r="BS342" t="s">
        <v>3193</v>
      </c>
      <c r="BT342" t="s">
        <v>153</v>
      </c>
      <c r="BU342" t="s">
        <v>289</v>
      </c>
      <c r="BV342" t="s">
        <v>128</v>
      </c>
      <c r="BW342" t="s">
        <v>290</v>
      </c>
      <c r="BX342" t="s">
        <v>2372</v>
      </c>
      <c r="BY342" t="s">
        <v>128</v>
      </c>
      <c r="BZ342" t="s">
        <v>2373</v>
      </c>
      <c r="CA342" t="s">
        <v>126</v>
      </c>
      <c r="CB342" t="s">
        <v>126</v>
      </c>
      <c r="CC342" t="s">
        <v>126</v>
      </c>
      <c r="CD342" t="s">
        <v>104</v>
      </c>
      <c r="CE342" t="s">
        <v>126</v>
      </c>
    </row>
    <row r="343" spans="1:83" x14ac:dyDescent="0.25">
      <c r="A343" t="s">
        <v>271</v>
      </c>
      <c r="B343" t="s">
        <v>83</v>
      </c>
      <c r="C343" t="s">
        <v>272</v>
      </c>
      <c r="D343" t="s">
        <v>273</v>
      </c>
      <c r="E343" t="s">
        <v>274</v>
      </c>
      <c r="F343" t="s">
        <v>87</v>
      </c>
      <c r="G343" t="s">
        <v>88</v>
      </c>
      <c r="H343" t="s">
        <v>89</v>
      </c>
      <c r="I343" t="s">
        <v>90</v>
      </c>
      <c r="J343" t="s">
        <v>14002</v>
      </c>
      <c r="K343" t="s">
        <v>26012</v>
      </c>
      <c r="L343" t="s">
        <v>14004</v>
      </c>
      <c r="M343" t="s">
        <v>140</v>
      </c>
      <c r="N343" t="s">
        <v>95</v>
      </c>
      <c r="O343" t="s">
        <v>278</v>
      </c>
      <c r="P343" t="s">
        <v>97</v>
      </c>
      <c r="Q343" t="s">
        <v>98</v>
      </c>
      <c r="R343" t="s">
        <v>99</v>
      </c>
      <c r="S343" s="1">
        <v>45656</v>
      </c>
      <c r="T343" s="1">
        <v>45657</v>
      </c>
      <c r="U343" s="1">
        <v>46203</v>
      </c>
      <c r="V343" t="s">
        <v>142</v>
      </c>
      <c r="W343" t="s">
        <v>101</v>
      </c>
      <c r="X343" t="s">
        <v>14006</v>
      </c>
      <c r="Y343" t="s">
        <v>14007</v>
      </c>
      <c r="Z343" t="s">
        <v>104</v>
      </c>
      <c r="AA343" t="s">
        <v>104</v>
      </c>
      <c r="AB343" t="s">
        <v>104</v>
      </c>
      <c r="AC343" t="s">
        <v>105</v>
      </c>
      <c r="AD343" t="s">
        <v>104</v>
      </c>
      <c r="AE343" t="s">
        <v>104</v>
      </c>
      <c r="AF343" t="s">
        <v>104</v>
      </c>
      <c r="AG343" t="s">
        <v>106</v>
      </c>
      <c r="AH343" t="s">
        <v>107</v>
      </c>
      <c r="AI343" s="6">
        <v>5429986626</v>
      </c>
      <c r="AJ343" t="s">
        <v>109</v>
      </c>
      <c r="AK343" s="4" t="s">
        <v>109</v>
      </c>
      <c r="AL343" s="7">
        <f t="shared" si="5"/>
        <v>0</v>
      </c>
      <c r="AM343" t="s">
        <v>26013</v>
      </c>
      <c r="AN343" t="s">
        <v>109</v>
      </c>
      <c r="AO343" t="s">
        <v>109</v>
      </c>
      <c r="AP343" t="s">
        <v>109</v>
      </c>
      <c r="AQ343" t="s">
        <v>26013</v>
      </c>
      <c r="AR343" t="s">
        <v>110</v>
      </c>
      <c r="AS343" t="s">
        <v>186</v>
      </c>
      <c r="AT343" t="s">
        <v>112</v>
      </c>
      <c r="AU343" t="s">
        <v>26014</v>
      </c>
      <c r="AV343" t="s">
        <v>26015</v>
      </c>
      <c r="AW343" t="s">
        <v>104</v>
      </c>
      <c r="AX343">
        <v>0</v>
      </c>
      <c r="AY343" t="s">
        <v>115</v>
      </c>
      <c r="AZ343" t="s">
        <v>115</v>
      </c>
      <c r="BA343" t="s">
        <v>14009</v>
      </c>
      <c r="BB343" t="s">
        <v>14010</v>
      </c>
      <c r="BC343" t="s">
        <v>118</v>
      </c>
      <c r="BD343" t="s">
        <v>100</v>
      </c>
      <c r="BE343" t="s">
        <v>119</v>
      </c>
      <c r="BF343" t="s">
        <v>119</v>
      </c>
      <c r="BG343" t="s">
        <v>100</v>
      </c>
      <c r="BH343" t="s">
        <v>26013</v>
      </c>
      <c r="BI343" t="s">
        <v>109</v>
      </c>
      <c r="BJ343" t="s">
        <v>109</v>
      </c>
      <c r="BK343" t="s">
        <v>114</v>
      </c>
      <c r="BL343" t="s">
        <v>109</v>
      </c>
      <c r="BM343" t="s">
        <v>109</v>
      </c>
      <c r="BN343" s="2">
        <v>45994</v>
      </c>
      <c r="BO343" t="s">
        <v>287</v>
      </c>
      <c r="BP343">
        <v>708889738</v>
      </c>
      <c r="BQ343" s="2">
        <v>46204</v>
      </c>
      <c r="BR343" s="2">
        <v>47117</v>
      </c>
      <c r="BS343" t="s">
        <v>288</v>
      </c>
      <c r="BT343" t="s">
        <v>170</v>
      </c>
      <c r="BU343" t="s">
        <v>289</v>
      </c>
      <c r="BV343" t="s">
        <v>128</v>
      </c>
      <c r="BW343" t="s">
        <v>290</v>
      </c>
      <c r="BX343" t="s">
        <v>3194</v>
      </c>
      <c r="BY343" t="s">
        <v>128</v>
      </c>
      <c r="BZ343" t="s">
        <v>3195</v>
      </c>
      <c r="CA343" t="s">
        <v>126</v>
      </c>
      <c r="CB343" t="s">
        <v>126</v>
      </c>
      <c r="CC343" t="s">
        <v>126</v>
      </c>
      <c r="CD343" t="s">
        <v>104</v>
      </c>
      <c r="CE343" t="s">
        <v>126</v>
      </c>
    </row>
    <row r="344" spans="1:83" x14ac:dyDescent="0.25">
      <c r="A344" t="s">
        <v>271</v>
      </c>
      <c r="B344" t="s">
        <v>83</v>
      </c>
      <c r="C344" t="s">
        <v>272</v>
      </c>
      <c r="D344" t="s">
        <v>273</v>
      </c>
      <c r="E344" t="s">
        <v>274</v>
      </c>
      <c r="F344" t="s">
        <v>87</v>
      </c>
      <c r="G344" t="s">
        <v>88</v>
      </c>
      <c r="H344" t="s">
        <v>89</v>
      </c>
      <c r="I344" t="s">
        <v>90</v>
      </c>
      <c r="J344" t="s">
        <v>26050</v>
      </c>
      <c r="K344" t="s">
        <v>26051</v>
      </c>
      <c r="L344" t="s">
        <v>26052</v>
      </c>
      <c r="M344" t="s">
        <v>94</v>
      </c>
      <c r="N344" t="s">
        <v>95</v>
      </c>
      <c r="O344" t="s">
        <v>141</v>
      </c>
      <c r="P344" t="s">
        <v>97</v>
      </c>
      <c r="Q344" t="s">
        <v>98</v>
      </c>
      <c r="R344" t="s">
        <v>99</v>
      </c>
      <c r="S344" s="1">
        <v>46020</v>
      </c>
      <c r="T344" s="1">
        <v>46022</v>
      </c>
      <c r="U344" s="1">
        <v>46234</v>
      </c>
      <c r="V344" t="s">
        <v>100</v>
      </c>
      <c r="W344" t="s">
        <v>101</v>
      </c>
      <c r="X344" t="s">
        <v>4446</v>
      </c>
      <c r="Y344" t="s">
        <v>4447</v>
      </c>
      <c r="Z344" t="s">
        <v>104</v>
      </c>
      <c r="AA344" t="s">
        <v>105</v>
      </c>
      <c r="AB344" t="s">
        <v>104</v>
      </c>
      <c r="AC344" t="s">
        <v>105</v>
      </c>
      <c r="AD344" t="s">
        <v>104</v>
      </c>
      <c r="AE344" t="s">
        <v>104</v>
      </c>
      <c r="AF344" t="s">
        <v>104</v>
      </c>
      <c r="AG344" t="s">
        <v>106</v>
      </c>
      <c r="AH344" t="s">
        <v>107</v>
      </c>
      <c r="AI344" s="6">
        <v>889070788</v>
      </c>
      <c r="AJ344" t="s">
        <v>109</v>
      </c>
      <c r="AK344" s="4" t="s">
        <v>109</v>
      </c>
      <c r="AL344" s="7">
        <f t="shared" si="5"/>
        <v>0</v>
      </c>
      <c r="AM344" t="s">
        <v>26053</v>
      </c>
      <c r="AN344" t="s">
        <v>109</v>
      </c>
      <c r="AO344" t="s">
        <v>109</v>
      </c>
      <c r="AP344" t="s">
        <v>109</v>
      </c>
      <c r="AQ344" t="s">
        <v>26053</v>
      </c>
      <c r="AR344" t="s">
        <v>110</v>
      </c>
      <c r="AS344" t="s">
        <v>186</v>
      </c>
      <c r="AT344" t="s">
        <v>112</v>
      </c>
      <c r="AU344" t="s">
        <v>109</v>
      </c>
      <c r="AV344" t="s">
        <v>114</v>
      </c>
      <c r="AW344" t="s">
        <v>104</v>
      </c>
      <c r="AX344">
        <v>0</v>
      </c>
      <c r="AY344" t="s">
        <v>115</v>
      </c>
      <c r="AZ344" t="s">
        <v>115</v>
      </c>
      <c r="BA344" t="s">
        <v>26054</v>
      </c>
      <c r="BB344" t="s">
        <v>4447</v>
      </c>
      <c r="BC344" t="s">
        <v>118</v>
      </c>
      <c r="BD344" t="s">
        <v>100</v>
      </c>
      <c r="BE344" t="s">
        <v>128</v>
      </c>
      <c r="BF344" t="s">
        <v>4451</v>
      </c>
      <c r="BG344" t="s">
        <v>150</v>
      </c>
      <c r="BH344" t="s">
        <v>26055</v>
      </c>
      <c r="BI344" t="s">
        <v>109</v>
      </c>
      <c r="BJ344" t="s">
        <v>109</v>
      </c>
      <c r="BK344" t="s">
        <v>114</v>
      </c>
      <c r="BL344" t="s">
        <v>109</v>
      </c>
      <c r="BM344" t="s">
        <v>26056</v>
      </c>
      <c r="BN344" s="2"/>
      <c r="BO344" t="s">
        <v>287</v>
      </c>
      <c r="BP344">
        <v>724702089</v>
      </c>
      <c r="BQ344" s="2">
        <v>46235</v>
      </c>
      <c r="BR344" s="2">
        <v>47149</v>
      </c>
      <c r="BS344" t="s">
        <v>169</v>
      </c>
      <c r="BT344" t="s">
        <v>125</v>
      </c>
      <c r="BU344" t="s">
        <v>1652</v>
      </c>
      <c r="BV344" t="s">
        <v>128</v>
      </c>
      <c r="BW344" t="s">
        <v>1653</v>
      </c>
      <c r="BX344" t="s">
        <v>2372</v>
      </c>
      <c r="BY344" t="s">
        <v>128</v>
      </c>
      <c r="BZ344" t="s">
        <v>2373</v>
      </c>
      <c r="CA344" t="s">
        <v>126</v>
      </c>
      <c r="CB344" t="s">
        <v>126</v>
      </c>
      <c r="CC344" t="s">
        <v>126</v>
      </c>
      <c r="CD344" t="s">
        <v>104</v>
      </c>
      <c r="CE344" t="s">
        <v>126</v>
      </c>
    </row>
    <row r="345" spans="1:83" x14ac:dyDescent="0.25">
      <c r="A345" t="s">
        <v>271</v>
      </c>
      <c r="B345" t="s">
        <v>83</v>
      </c>
      <c r="C345" t="s">
        <v>272</v>
      </c>
      <c r="D345" t="s">
        <v>273</v>
      </c>
      <c r="E345" t="s">
        <v>274</v>
      </c>
      <c r="F345" t="s">
        <v>87</v>
      </c>
      <c r="G345" t="s">
        <v>88</v>
      </c>
      <c r="H345" t="s">
        <v>89</v>
      </c>
      <c r="I345" t="s">
        <v>90</v>
      </c>
      <c r="J345" t="s">
        <v>26181</v>
      </c>
      <c r="K345" t="s">
        <v>26182</v>
      </c>
      <c r="L345" t="s">
        <v>26183</v>
      </c>
      <c r="M345" t="s">
        <v>140</v>
      </c>
      <c r="N345" t="s">
        <v>95</v>
      </c>
      <c r="O345" t="s">
        <v>4744</v>
      </c>
      <c r="P345" t="s">
        <v>97</v>
      </c>
      <c r="Q345" t="s">
        <v>98</v>
      </c>
      <c r="R345" t="s">
        <v>99</v>
      </c>
      <c r="S345" s="1">
        <v>45654</v>
      </c>
      <c r="T345" s="1">
        <v>45656</v>
      </c>
      <c r="U345" s="1">
        <v>46203</v>
      </c>
      <c r="V345" t="s">
        <v>142</v>
      </c>
      <c r="W345" t="s">
        <v>101</v>
      </c>
      <c r="X345" t="s">
        <v>24748</v>
      </c>
      <c r="Y345" t="s">
        <v>24749</v>
      </c>
      <c r="Z345" t="s">
        <v>104</v>
      </c>
      <c r="AA345" t="s">
        <v>104</v>
      </c>
      <c r="AB345" t="s">
        <v>104</v>
      </c>
      <c r="AC345" t="s">
        <v>105</v>
      </c>
      <c r="AD345" t="s">
        <v>104</v>
      </c>
      <c r="AE345" t="s">
        <v>104</v>
      </c>
      <c r="AF345" t="s">
        <v>104</v>
      </c>
      <c r="AG345" t="s">
        <v>106</v>
      </c>
      <c r="AH345" t="s">
        <v>107</v>
      </c>
      <c r="AI345" s="6">
        <v>4523588173</v>
      </c>
      <c r="AJ345" t="s">
        <v>109</v>
      </c>
      <c r="AK345" s="4" t="s">
        <v>109</v>
      </c>
      <c r="AL345" s="7">
        <f t="shared" si="5"/>
        <v>0</v>
      </c>
      <c r="AM345" t="s">
        <v>26184</v>
      </c>
      <c r="AN345" t="s">
        <v>109</v>
      </c>
      <c r="AO345" t="s">
        <v>109</v>
      </c>
      <c r="AP345" t="s">
        <v>109</v>
      </c>
      <c r="AQ345" t="s">
        <v>26184</v>
      </c>
      <c r="AR345" t="s">
        <v>110</v>
      </c>
      <c r="AS345" t="s">
        <v>186</v>
      </c>
      <c r="AT345" t="s">
        <v>146</v>
      </c>
      <c r="AU345" t="s">
        <v>26185</v>
      </c>
      <c r="AV345" t="s">
        <v>114</v>
      </c>
      <c r="AW345" t="s">
        <v>104</v>
      </c>
      <c r="AX345">
        <v>0</v>
      </c>
      <c r="AY345" t="s">
        <v>115</v>
      </c>
      <c r="AZ345" t="s">
        <v>115</v>
      </c>
      <c r="BA345" t="s">
        <v>26186</v>
      </c>
      <c r="BB345" t="s">
        <v>24752</v>
      </c>
      <c r="BC345" t="s">
        <v>118</v>
      </c>
      <c r="BD345" t="s">
        <v>24753</v>
      </c>
      <c r="BE345" t="s">
        <v>119</v>
      </c>
      <c r="BF345" t="s">
        <v>119</v>
      </c>
      <c r="BG345" t="s">
        <v>150</v>
      </c>
      <c r="BH345" t="s">
        <v>26184</v>
      </c>
      <c r="BI345" t="s">
        <v>109</v>
      </c>
      <c r="BJ345" t="s">
        <v>109</v>
      </c>
      <c r="BK345" t="s">
        <v>114</v>
      </c>
      <c r="BL345" t="s">
        <v>109</v>
      </c>
      <c r="BM345" t="s">
        <v>109</v>
      </c>
      <c r="BN345" s="2">
        <v>45994</v>
      </c>
      <c r="BO345" t="s">
        <v>287</v>
      </c>
      <c r="BP345">
        <v>709318539</v>
      </c>
      <c r="BQ345" s="2">
        <v>46204</v>
      </c>
      <c r="BR345" s="2">
        <v>47117</v>
      </c>
      <c r="BS345" t="s">
        <v>4748</v>
      </c>
      <c r="BT345" t="s">
        <v>153</v>
      </c>
      <c r="BU345" t="s">
        <v>289</v>
      </c>
      <c r="BV345" t="s">
        <v>128</v>
      </c>
      <c r="BW345" t="s">
        <v>290</v>
      </c>
      <c r="BX345" t="s">
        <v>1654</v>
      </c>
      <c r="BY345" t="s">
        <v>128</v>
      </c>
      <c r="BZ345" t="s">
        <v>1655</v>
      </c>
      <c r="CA345" t="s">
        <v>126</v>
      </c>
      <c r="CB345" t="s">
        <v>126</v>
      </c>
      <c r="CC345" t="s">
        <v>126</v>
      </c>
      <c r="CD345" t="s">
        <v>104</v>
      </c>
      <c r="CE345" t="s">
        <v>126</v>
      </c>
    </row>
    <row r="346" spans="1:83" x14ac:dyDescent="0.25">
      <c r="A346" t="s">
        <v>271</v>
      </c>
      <c r="B346" t="s">
        <v>83</v>
      </c>
      <c r="C346" t="s">
        <v>272</v>
      </c>
      <c r="D346" t="s">
        <v>273</v>
      </c>
      <c r="E346" t="s">
        <v>274</v>
      </c>
      <c r="F346" t="s">
        <v>87</v>
      </c>
      <c r="G346" t="s">
        <v>88</v>
      </c>
      <c r="H346" t="s">
        <v>89</v>
      </c>
      <c r="I346" t="s">
        <v>90</v>
      </c>
      <c r="J346" t="s">
        <v>26313</v>
      </c>
      <c r="K346" t="s">
        <v>26314</v>
      </c>
      <c r="L346" t="s">
        <v>26315</v>
      </c>
      <c r="M346" t="s">
        <v>94</v>
      </c>
      <c r="N346" t="s">
        <v>95</v>
      </c>
      <c r="O346" t="s">
        <v>141</v>
      </c>
      <c r="P346" t="s">
        <v>97</v>
      </c>
      <c r="Q346" t="s">
        <v>98</v>
      </c>
      <c r="R346" t="s">
        <v>99</v>
      </c>
      <c r="S346" s="1">
        <v>46021</v>
      </c>
      <c r="T346" s="1">
        <v>46022</v>
      </c>
      <c r="U346" s="1">
        <v>46234</v>
      </c>
      <c r="V346" t="s">
        <v>142</v>
      </c>
      <c r="W346" t="s">
        <v>101</v>
      </c>
      <c r="X346" t="s">
        <v>21762</v>
      </c>
      <c r="Y346" t="s">
        <v>21763</v>
      </c>
      <c r="Z346" t="s">
        <v>104</v>
      </c>
      <c r="AA346" t="s">
        <v>104</v>
      </c>
      <c r="AB346" t="s">
        <v>104</v>
      </c>
      <c r="AC346" t="s">
        <v>105</v>
      </c>
      <c r="AD346" t="s">
        <v>104</v>
      </c>
      <c r="AE346" t="s">
        <v>104</v>
      </c>
      <c r="AF346" t="s">
        <v>104</v>
      </c>
      <c r="AG346" t="s">
        <v>106</v>
      </c>
      <c r="AH346" t="s">
        <v>107</v>
      </c>
      <c r="AI346" s="6">
        <v>1594119442</v>
      </c>
      <c r="AJ346" t="s">
        <v>109</v>
      </c>
      <c r="AK346" s="4" t="s">
        <v>109</v>
      </c>
      <c r="AL346" s="7">
        <f t="shared" si="5"/>
        <v>0</v>
      </c>
      <c r="AM346" t="s">
        <v>26316</v>
      </c>
      <c r="AN346" t="s">
        <v>109</v>
      </c>
      <c r="AO346" t="s">
        <v>109</v>
      </c>
      <c r="AP346" t="s">
        <v>109</v>
      </c>
      <c r="AQ346" t="s">
        <v>26316</v>
      </c>
      <c r="AR346" t="s">
        <v>110</v>
      </c>
      <c r="AS346" t="s">
        <v>186</v>
      </c>
      <c r="AT346" t="s">
        <v>112</v>
      </c>
      <c r="AU346" t="s">
        <v>109</v>
      </c>
      <c r="AV346" t="s">
        <v>114</v>
      </c>
      <c r="AW346" t="s">
        <v>104</v>
      </c>
      <c r="AX346">
        <v>0</v>
      </c>
      <c r="AY346" t="s">
        <v>115</v>
      </c>
      <c r="AZ346" t="s">
        <v>115</v>
      </c>
      <c r="BA346" t="s">
        <v>26317</v>
      </c>
      <c r="BB346" t="s">
        <v>21766</v>
      </c>
      <c r="BC346" t="s">
        <v>118</v>
      </c>
      <c r="BD346" t="s">
        <v>100</v>
      </c>
      <c r="BE346" t="s">
        <v>119</v>
      </c>
      <c r="BF346" t="s">
        <v>119</v>
      </c>
      <c r="BG346" t="s">
        <v>100</v>
      </c>
      <c r="BH346" t="s">
        <v>26318</v>
      </c>
      <c r="BI346" t="s">
        <v>109</v>
      </c>
      <c r="BJ346" t="s">
        <v>109</v>
      </c>
      <c r="BK346" t="s">
        <v>114</v>
      </c>
      <c r="BL346" t="s">
        <v>109</v>
      </c>
      <c r="BM346" t="s">
        <v>26319</v>
      </c>
      <c r="BN346" s="2"/>
      <c r="BO346" t="s">
        <v>287</v>
      </c>
      <c r="BP346">
        <v>709313696</v>
      </c>
      <c r="BQ346" s="2">
        <v>46235</v>
      </c>
      <c r="BR346" s="2">
        <v>47149</v>
      </c>
      <c r="BS346" t="s">
        <v>169</v>
      </c>
      <c r="BT346" t="s">
        <v>214</v>
      </c>
      <c r="BU346" t="s">
        <v>1652</v>
      </c>
      <c r="BV346" t="s">
        <v>128</v>
      </c>
      <c r="BW346" t="s">
        <v>1653</v>
      </c>
      <c r="BX346" t="s">
        <v>3194</v>
      </c>
      <c r="BY346" t="s">
        <v>128</v>
      </c>
      <c r="BZ346" t="s">
        <v>3195</v>
      </c>
      <c r="CA346" t="s">
        <v>126</v>
      </c>
      <c r="CB346" t="s">
        <v>126</v>
      </c>
      <c r="CC346" t="s">
        <v>126</v>
      </c>
      <c r="CD346" t="s">
        <v>104</v>
      </c>
      <c r="CE346" t="s">
        <v>126</v>
      </c>
    </row>
    <row r="347" spans="1:83" x14ac:dyDescent="0.25">
      <c r="A347" t="s">
        <v>271</v>
      </c>
      <c r="B347" t="s">
        <v>83</v>
      </c>
      <c r="C347" t="s">
        <v>272</v>
      </c>
      <c r="D347" t="s">
        <v>273</v>
      </c>
      <c r="E347" t="s">
        <v>274</v>
      </c>
      <c r="F347" t="s">
        <v>87</v>
      </c>
      <c r="G347" t="s">
        <v>88</v>
      </c>
      <c r="H347" t="s">
        <v>89</v>
      </c>
      <c r="I347" t="s">
        <v>90</v>
      </c>
      <c r="J347" t="s">
        <v>26412</v>
      </c>
      <c r="K347" t="s">
        <v>26413</v>
      </c>
      <c r="L347" t="s">
        <v>26414</v>
      </c>
      <c r="M347" t="s">
        <v>140</v>
      </c>
      <c r="N347" t="s">
        <v>95</v>
      </c>
      <c r="O347" t="s">
        <v>4155</v>
      </c>
      <c r="P347" t="s">
        <v>97</v>
      </c>
      <c r="Q347" t="s">
        <v>98</v>
      </c>
      <c r="R347" t="s">
        <v>99</v>
      </c>
      <c r="S347" s="1">
        <v>45654</v>
      </c>
      <c r="T347" s="1">
        <v>45657</v>
      </c>
      <c r="U347" s="1">
        <v>46203</v>
      </c>
      <c r="V347" t="s">
        <v>142</v>
      </c>
      <c r="W347" t="s">
        <v>101</v>
      </c>
      <c r="X347" t="s">
        <v>15490</v>
      </c>
      <c r="Y347" t="s">
        <v>15491</v>
      </c>
      <c r="Z347" t="s">
        <v>104</v>
      </c>
      <c r="AA347" t="s">
        <v>104</v>
      </c>
      <c r="AB347" t="s">
        <v>104</v>
      </c>
      <c r="AC347" t="s">
        <v>105</v>
      </c>
      <c r="AD347" t="s">
        <v>104</v>
      </c>
      <c r="AE347" t="s">
        <v>104</v>
      </c>
      <c r="AF347" t="s">
        <v>104</v>
      </c>
      <c r="AG347" t="s">
        <v>106</v>
      </c>
      <c r="AH347" t="s">
        <v>107</v>
      </c>
      <c r="AI347" s="6">
        <v>2344650015</v>
      </c>
      <c r="AJ347" t="s">
        <v>109</v>
      </c>
      <c r="AK347" s="4" t="s">
        <v>109</v>
      </c>
      <c r="AL347" s="7">
        <f t="shared" si="5"/>
        <v>0</v>
      </c>
      <c r="AM347" t="s">
        <v>26415</v>
      </c>
      <c r="AN347" t="s">
        <v>109</v>
      </c>
      <c r="AO347" t="s">
        <v>109</v>
      </c>
      <c r="AP347" t="s">
        <v>109</v>
      </c>
      <c r="AQ347" t="s">
        <v>26415</v>
      </c>
      <c r="AR347" t="s">
        <v>110</v>
      </c>
      <c r="AS347" t="s">
        <v>186</v>
      </c>
      <c r="AT347" t="s">
        <v>146</v>
      </c>
      <c r="AU347" t="s">
        <v>26416</v>
      </c>
      <c r="AV347" t="s">
        <v>114</v>
      </c>
      <c r="AW347" t="s">
        <v>104</v>
      </c>
      <c r="AX347">
        <v>0</v>
      </c>
      <c r="AY347" t="s">
        <v>115</v>
      </c>
      <c r="AZ347" t="s">
        <v>115</v>
      </c>
      <c r="BA347" t="s">
        <v>26417</v>
      </c>
      <c r="BB347" t="s">
        <v>15496</v>
      </c>
      <c r="BC347" t="s">
        <v>118</v>
      </c>
      <c r="BD347" t="s">
        <v>100</v>
      </c>
      <c r="BE347" t="s">
        <v>119</v>
      </c>
      <c r="BF347" t="s">
        <v>119</v>
      </c>
      <c r="BG347" t="s">
        <v>100</v>
      </c>
      <c r="BH347" t="s">
        <v>26415</v>
      </c>
      <c r="BI347" t="s">
        <v>109</v>
      </c>
      <c r="BJ347" t="s">
        <v>109</v>
      </c>
      <c r="BK347" t="s">
        <v>114</v>
      </c>
      <c r="BL347" t="s">
        <v>109</v>
      </c>
      <c r="BM347" t="s">
        <v>109</v>
      </c>
      <c r="BN347" s="2">
        <v>45978</v>
      </c>
      <c r="BO347" t="s">
        <v>287</v>
      </c>
      <c r="BP347">
        <v>709337802</v>
      </c>
      <c r="BQ347" s="2">
        <v>46204</v>
      </c>
      <c r="BR347" s="2">
        <v>47117</v>
      </c>
      <c r="BS347" t="s">
        <v>1110</v>
      </c>
      <c r="BT347" t="s">
        <v>3074</v>
      </c>
      <c r="BU347" t="s">
        <v>289</v>
      </c>
      <c r="BV347" t="s">
        <v>128</v>
      </c>
      <c r="BW347" t="s">
        <v>290</v>
      </c>
      <c r="BX347" t="s">
        <v>291</v>
      </c>
      <c r="BY347" t="s">
        <v>128</v>
      </c>
      <c r="BZ347" t="s">
        <v>292</v>
      </c>
      <c r="CA347" t="s">
        <v>126</v>
      </c>
      <c r="CB347" t="s">
        <v>126</v>
      </c>
      <c r="CC347" t="s">
        <v>126</v>
      </c>
      <c r="CD347" t="s">
        <v>104</v>
      </c>
      <c r="CE347" t="s">
        <v>126</v>
      </c>
    </row>
    <row r="348" spans="1:83" x14ac:dyDescent="0.25">
      <c r="A348" t="s">
        <v>271</v>
      </c>
      <c r="B348" t="s">
        <v>83</v>
      </c>
      <c r="C348" t="s">
        <v>272</v>
      </c>
      <c r="D348" t="s">
        <v>273</v>
      </c>
      <c r="E348" t="s">
        <v>274</v>
      </c>
      <c r="F348" t="s">
        <v>87</v>
      </c>
      <c r="G348" t="s">
        <v>88</v>
      </c>
      <c r="H348" t="s">
        <v>89</v>
      </c>
      <c r="I348" t="s">
        <v>90</v>
      </c>
      <c r="J348" t="s">
        <v>26556</v>
      </c>
      <c r="K348" t="s">
        <v>26557</v>
      </c>
      <c r="L348" t="s">
        <v>26558</v>
      </c>
      <c r="M348" t="s">
        <v>94</v>
      </c>
      <c r="N348" t="s">
        <v>95</v>
      </c>
      <c r="O348" t="s">
        <v>141</v>
      </c>
      <c r="P348" t="s">
        <v>97</v>
      </c>
      <c r="Q348" t="s">
        <v>98</v>
      </c>
      <c r="R348" t="s">
        <v>99</v>
      </c>
      <c r="S348" s="1">
        <v>46020</v>
      </c>
      <c r="T348" s="1">
        <v>46022</v>
      </c>
      <c r="U348" s="1">
        <v>46234</v>
      </c>
      <c r="V348" t="s">
        <v>142</v>
      </c>
      <c r="W348" t="s">
        <v>101</v>
      </c>
      <c r="X348" t="s">
        <v>26559</v>
      </c>
      <c r="Y348" t="s">
        <v>26560</v>
      </c>
      <c r="Z348" t="s">
        <v>104</v>
      </c>
      <c r="AA348" t="s">
        <v>104</v>
      </c>
      <c r="AB348" t="s">
        <v>104</v>
      </c>
      <c r="AC348" t="s">
        <v>105</v>
      </c>
      <c r="AD348" t="s">
        <v>104</v>
      </c>
      <c r="AE348" t="s">
        <v>104</v>
      </c>
      <c r="AF348" t="s">
        <v>104</v>
      </c>
      <c r="AG348" t="s">
        <v>106</v>
      </c>
      <c r="AH348" t="s">
        <v>107</v>
      </c>
      <c r="AI348" s="6">
        <v>912804736</v>
      </c>
      <c r="AJ348" t="s">
        <v>109</v>
      </c>
      <c r="AK348" s="4" t="s">
        <v>109</v>
      </c>
      <c r="AL348" s="7">
        <f t="shared" si="5"/>
        <v>0</v>
      </c>
      <c r="AM348" t="s">
        <v>26561</v>
      </c>
      <c r="AN348" t="s">
        <v>109</v>
      </c>
      <c r="AO348" t="s">
        <v>109</v>
      </c>
      <c r="AP348" t="s">
        <v>109</v>
      </c>
      <c r="AQ348" t="s">
        <v>26561</v>
      </c>
      <c r="AR348" t="s">
        <v>110</v>
      </c>
      <c r="AS348" t="s">
        <v>186</v>
      </c>
      <c r="AT348" t="s">
        <v>112</v>
      </c>
      <c r="AU348" t="s">
        <v>109</v>
      </c>
      <c r="AV348" t="s">
        <v>114</v>
      </c>
      <c r="AW348" t="s">
        <v>104</v>
      </c>
      <c r="AX348">
        <v>0</v>
      </c>
      <c r="AY348" t="s">
        <v>115</v>
      </c>
      <c r="AZ348" t="s">
        <v>115</v>
      </c>
      <c r="BA348" t="s">
        <v>26562</v>
      </c>
      <c r="BB348" t="s">
        <v>26563</v>
      </c>
      <c r="BC348" t="s">
        <v>118</v>
      </c>
      <c r="BD348" t="s">
        <v>100</v>
      </c>
      <c r="BE348" t="s">
        <v>128</v>
      </c>
      <c r="BF348" t="s">
        <v>26564</v>
      </c>
      <c r="BG348" t="s">
        <v>150</v>
      </c>
      <c r="BH348" t="s">
        <v>26565</v>
      </c>
      <c r="BI348" t="s">
        <v>109</v>
      </c>
      <c r="BJ348" t="s">
        <v>109</v>
      </c>
      <c r="BK348" t="s">
        <v>114</v>
      </c>
      <c r="BL348" t="s">
        <v>109</v>
      </c>
      <c r="BM348" t="s">
        <v>26566</v>
      </c>
      <c r="BN348" s="2"/>
      <c r="BO348" t="s">
        <v>287</v>
      </c>
      <c r="BP348">
        <v>708253125</v>
      </c>
      <c r="BQ348" s="2">
        <v>46235</v>
      </c>
      <c r="BR348" s="2">
        <v>47149</v>
      </c>
      <c r="BS348" t="s">
        <v>169</v>
      </c>
      <c r="BT348" t="s">
        <v>125</v>
      </c>
      <c r="BU348" t="s">
        <v>1652</v>
      </c>
      <c r="BV348" t="s">
        <v>128</v>
      </c>
      <c r="BW348" t="s">
        <v>1653</v>
      </c>
      <c r="BX348" t="s">
        <v>1654</v>
      </c>
      <c r="BY348" t="s">
        <v>128</v>
      </c>
      <c r="BZ348" t="s">
        <v>1655</v>
      </c>
      <c r="CA348" t="s">
        <v>126</v>
      </c>
      <c r="CB348" t="s">
        <v>126</v>
      </c>
      <c r="CC348" t="s">
        <v>126</v>
      </c>
      <c r="CD348" t="s">
        <v>104</v>
      </c>
      <c r="CE348" t="s">
        <v>126</v>
      </c>
    </row>
    <row r="349" spans="1:83" x14ac:dyDescent="0.25">
      <c r="A349" t="s">
        <v>271</v>
      </c>
      <c r="B349" t="s">
        <v>83</v>
      </c>
      <c r="C349" t="s">
        <v>272</v>
      </c>
      <c r="D349" t="s">
        <v>273</v>
      </c>
      <c r="E349" t="s">
        <v>274</v>
      </c>
      <c r="F349" t="s">
        <v>87</v>
      </c>
      <c r="G349" t="s">
        <v>88</v>
      </c>
      <c r="H349" t="s">
        <v>89</v>
      </c>
      <c r="I349" t="s">
        <v>90</v>
      </c>
      <c r="J349" t="s">
        <v>26731</v>
      </c>
      <c r="K349" t="s">
        <v>26732</v>
      </c>
      <c r="L349" t="s">
        <v>26733</v>
      </c>
      <c r="M349" t="s">
        <v>94</v>
      </c>
      <c r="N349" t="s">
        <v>630</v>
      </c>
      <c r="O349" t="s">
        <v>141</v>
      </c>
      <c r="P349" t="s">
        <v>97</v>
      </c>
      <c r="Q349" t="s">
        <v>98</v>
      </c>
      <c r="R349" t="s">
        <v>99</v>
      </c>
      <c r="S349" s="1">
        <v>46020</v>
      </c>
      <c r="T349" s="1">
        <v>46022</v>
      </c>
      <c r="U349" s="1">
        <v>46234</v>
      </c>
      <c r="V349" t="s">
        <v>142</v>
      </c>
      <c r="W349" t="s">
        <v>101</v>
      </c>
      <c r="X349" t="s">
        <v>13921</v>
      </c>
      <c r="Y349" t="s">
        <v>13922</v>
      </c>
      <c r="Z349" t="s">
        <v>104</v>
      </c>
      <c r="AA349" t="s">
        <v>104</v>
      </c>
      <c r="AB349" t="s">
        <v>104</v>
      </c>
      <c r="AC349" t="s">
        <v>105</v>
      </c>
      <c r="AD349" t="s">
        <v>104</v>
      </c>
      <c r="AE349" t="s">
        <v>104</v>
      </c>
      <c r="AF349" t="s">
        <v>104</v>
      </c>
      <c r="AG349" t="s">
        <v>106</v>
      </c>
      <c r="AH349" t="s">
        <v>107</v>
      </c>
      <c r="AI349" s="6">
        <v>590889540</v>
      </c>
      <c r="AJ349" t="s">
        <v>109</v>
      </c>
      <c r="AK349" s="4" t="s">
        <v>109</v>
      </c>
      <c r="AL349" s="7">
        <f t="shared" si="5"/>
        <v>0</v>
      </c>
      <c r="AM349" t="s">
        <v>26734</v>
      </c>
      <c r="AN349" t="s">
        <v>109</v>
      </c>
      <c r="AO349" t="s">
        <v>109</v>
      </c>
      <c r="AP349" t="s">
        <v>109</v>
      </c>
      <c r="AQ349" t="s">
        <v>26734</v>
      </c>
      <c r="AR349" t="s">
        <v>110</v>
      </c>
      <c r="AS349" t="s">
        <v>186</v>
      </c>
      <c r="AT349" t="s">
        <v>112</v>
      </c>
      <c r="AU349" t="s">
        <v>26735</v>
      </c>
      <c r="AV349" t="s">
        <v>25050</v>
      </c>
      <c r="AW349" t="s">
        <v>104</v>
      </c>
      <c r="AX349">
        <v>0</v>
      </c>
      <c r="AY349" t="s">
        <v>115</v>
      </c>
      <c r="AZ349" t="s">
        <v>115</v>
      </c>
      <c r="BA349" t="s">
        <v>26736</v>
      </c>
      <c r="BB349" t="s">
        <v>13926</v>
      </c>
      <c r="BC349" t="s">
        <v>118</v>
      </c>
      <c r="BD349" t="s">
        <v>13927</v>
      </c>
      <c r="BE349" t="s">
        <v>128</v>
      </c>
      <c r="BF349" t="s">
        <v>13928</v>
      </c>
      <c r="BG349" t="s">
        <v>150</v>
      </c>
      <c r="BH349" t="s">
        <v>26737</v>
      </c>
      <c r="BI349" t="s">
        <v>109</v>
      </c>
      <c r="BJ349" t="s">
        <v>109</v>
      </c>
      <c r="BK349" t="s">
        <v>114</v>
      </c>
      <c r="BL349" t="s">
        <v>109</v>
      </c>
      <c r="BM349" t="s">
        <v>26738</v>
      </c>
      <c r="BN349" s="2"/>
      <c r="BO349" t="s">
        <v>287</v>
      </c>
      <c r="BP349">
        <v>708885520</v>
      </c>
      <c r="BQ349" s="2">
        <v>46235</v>
      </c>
      <c r="BR349" s="2">
        <v>47149</v>
      </c>
      <c r="BS349" t="s">
        <v>152</v>
      </c>
      <c r="BT349" t="s">
        <v>192</v>
      </c>
      <c r="BU349" t="s">
        <v>1652</v>
      </c>
      <c r="BV349" t="s">
        <v>128</v>
      </c>
      <c r="BW349" t="s">
        <v>1653</v>
      </c>
      <c r="BX349" t="s">
        <v>2362</v>
      </c>
      <c r="BY349" t="s">
        <v>128</v>
      </c>
      <c r="BZ349" t="s">
        <v>2363</v>
      </c>
      <c r="CA349" t="s">
        <v>126</v>
      </c>
      <c r="CB349" t="s">
        <v>126</v>
      </c>
      <c r="CC349" t="s">
        <v>126</v>
      </c>
      <c r="CD349" t="s">
        <v>104</v>
      </c>
      <c r="CE349" t="s">
        <v>126</v>
      </c>
    </row>
    <row r="350" spans="1:83" x14ac:dyDescent="0.25">
      <c r="A350" t="s">
        <v>271</v>
      </c>
      <c r="B350" t="s">
        <v>83</v>
      </c>
      <c r="C350" t="s">
        <v>272</v>
      </c>
      <c r="D350" t="s">
        <v>273</v>
      </c>
      <c r="E350" t="s">
        <v>274</v>
      </c>
      <c r="F350" t="s">
        <v>87</v>
      </c>
      <c r="G350" t="s">
        <v>88</v>
      </c>
      <c r="H350" t="s">
        <v>89</v>
      </c>
      <c r="I350" t="s">
        <v>90</v>
      </c>
      <c r="J350" t="s">
        <v>26771</v>
      </c>
      <c r="K350" t="s">
        <v>26772</v>
      </c>
      <c r="L350" t="s">
        <v>26773</v>
      </c>
      <c r="M350" t="s">
        <v>140</v>
      </c>
      <c r="N350" t="s">
        <v>95</v>
      </c>
      <c r="O350" t="s">
        <v>278</v>
      </c>
      <c r="P350" t="s">
        <v>97</v>
      </c>
      <c r="Q350" t="s">
        <v>98</v>
      </c>
      <c r="R350" t="s">
        <v>99</v>
      </c>
      <c r="S350" s="1">
        <v>45655</v>
      </c>
      <c r="T350" s="1">
        <v>45657</v>
      </c>
      <c r="U350" s="1">
        <v>46203</v>
      </c>
      <c r="V350" t="s">
        <v>142</v>
      </c>
      <c r="W350" t="s">
        <v>101</v>
      </c>
      <c r="X350" t="s">
        <v>26774</v>
      </c>
      <c r="Y350" t="s">
        <v>26775</v>
      </c>
      <c r="Z350" t="s">
        <v>104</v>
      </c>
      <c r="AA350" t="s">
        <v>104</v>
      </c>
      <c r="AB350" t="s">
        <v>104</v>
      </c>
      <c r="AC350" t="s">
        <v>105</v>
      </c>
      <c r="AD350" t="s">
        <v>104</v>
      </c>
      <c r="AE350" t="s">
        <v>104</v>
      </c>
      <c r="AF350" t="s">
        <v>104</v>
      </c>
      <c r="AG350" t="s">
        <v>106</v>
      </c>
      <c r="AH350" t="s">
        <v>107</v>
      </c>
      <c r="AI350" s="6">
        <v>1817271312</v>
      </c>
      <c r="AJ350" t="s">
        <v>109</v>
      </c>
      <c r="AK350" s="4" t="s">
        <v>109</v>
      </c>
      <c r="AL350" s="7">
        <f t="shared" si="5"/>
        <v>0</v>
      </c>
      <c r="AM350" t="s">
        <v>26776</v>
      </c>
      <c r="AN350" t="s">
        <v>109</v>
      </c>
      <c r="AO350" t="s">
        <v>109</v>
      </c>
      <c r="AP350" t="s">
        <v>109</v>
      </c>
      <c r="AQ350" t="s">
        <v>26776</v>
      </c>
      <c r="AR350" t="s">
        <v>110</v>
      </c>
      <c r="AS350" t="s">
        <v>186</v>
      </c>
      <c r="AT350" t="s">
        <v>146</v>
      </c>
      <c r="AU350" t="s">
        <v>26777</v>
      </c>
      <c r="AV350" t="s">
        <v>26778</v>
      </c>
      <c r="AW350" t="s">
        <v>104</v>
      </c>
      <c r="AX350">
        <v>0</v>
      </c>
      <c r="AY350" t="s">
        <v>115</v>
      </c>
      <c r="AZ350" t="s">
        <v>115</v>
      </c>
      <c r="BA350" t="s">
        <v>26779</v>
      </c>
      <c r="BB350" t="s">
        <v>26780</v>
      </c>
      <c r="BC350" t="s">
        <v>118</v>
      </c>
      <c r="BD350" t="s">
        <v>26781</v>
      </c>
      <c r="BE350" t="s">
        <v>128</v>
      </c>
      <c r="BF350" t="s">
        <v>26782</v>
      </c>
      <c r="BG350" t="s">
        <v>150</v>
      </c>
      <c r="BH350" t="s">
        <v>26776</v>
      </c>
      <c r="BI350" t="s">
        <v>109</v>
      </c>
      <c r="BJ350" t="s">
        <v>109</v>
      </c>
      <c r="BK350" t="s">
        <v>114</v>
      </c>
      <c r="BL350" t="s">
        <v>109</v>
      </c>
      <c r="BM350" t="s">
        <v>109</v>
      </c>
      <c r="BN350" s="2">
        <v>45977</v>
      </c>
      <c r="BO350" t="s">
        <v>287</v>
      </c>
      <c r="BP350">
        <v>708901202</v>
      </c>
      <c r="BQ350" s="2">
        <v>46204</v>
      </c>
      <c r="BR350" s="2">
        <v>47117</v>
      </c>
      <c r="BS350" t="s">
        <v>3193</v>
      </c>
      <c r="BT350" t="s">
        <v>153</v>
      </c>
      <c r="BU350" t="s">
        <v>289</v>
      </c>
      <c r="BV350" t="s">
        <v>128</v>
      </c>
      <c r="BW350" t="s">
        <v>290</v>
      </c>
      <c r="BX350" t="s">
        <v>1111</v>
      </c>
      <c r="BY350" t="s">
        <v>128</v>
      </c>
      <c r="BZ350" t="s">
        <v>1112</v>
      </c>
      <c r="CA350" t="s">
        <v>126</v>
      </c>
      <c r="CB350" t="s">
        <v>126</v>
      </c>
      <c r="CC350" t="s">
        <v>126</v>
      </c>
      <c r="CD350" t="s">
        <v>104</v>
      </c>
      <c r="CE350" t="s">
        <v>126</v>
      </c>
    </row>
    <row r="351" spans="1:83" x14ac:dyDescent="0.25">
      <c r="A351" t="s">
        <v>271</v>
      </c>
      <c r="B351" t="s">
        <v>83</v>
      </c>
      <c r="C351" t="s">
        <v>272</v>
      </c>
      <c r="D351" t="s">
        <v>273</v>
      </c>
      <c r="E351" t="s">
        <v>274</v>
      </c>
      <c r="F351" t="s">
        <v>87</v>
      </c>
      <c r="G351" t="s">
        <v>88</v>
      </c>
      <c r="H351" t="s">
        <v>89</v>
      </c>
      <c r="I351" t="s">
        <v>90</v>
      </c>
      <c r="J351" t="s">
        <v>27392</v>
      </c>
      <c r="K351" t="s">
        <v>27393</v>
      </c>
      <c r="L351" t="s">
        <v>27394</v>
      </c>
      <c r="M351" t="s">
        <v>140</v>
      </c>
      <c r="N351" t="s">
        <v>95</v>
      </c>
      <c r="O351" t="s">
        <v>27395</v>
      </c>
      <c r="P351" t="s">
        <v>97</v>
      </c>
      <c r="Q351" t="s">
        <v>98</v>
      </c>
      <c r="R351" t="s">
        <v>99</v>
      </c>
      <c r="S351" s="1">
        <v>45655</v>
      </c>
      <c r="T351" s="1">
        <v>45656</v>
      </c>
      <c r="U351" s="1">
        <v>46203</v>
      </c>
      <c r="V351" t="s">
        <v>142</v>
      </c>
      <c r="W351" t="s">
        <v>101</v>
      </c>
      <c r="X351" t="s">
        <v>15490</v>
      </c>
      <c r="Y351" t="s">
        <v>15491</v>
      </c>
      <c r="Z351" t="s">
        <v>104</v>
      </c>
      <c r="AA351" t="s">
        <v>104</v>
      </c>
      <c r="AB351" t="s">
        <v>104</v>
      </c>
      <c r="AC351" t="s">
        <v>105</v>
      </c>
      <c r="AD351" t="s">
        <v>104</v>
      </c>
      <c r="AE351" t="s">
        <v>104</v>
      </c>
      <c r="AF351" t="s">
        <v>104</v>
      </c>
      <c r="AG351" t="s">
        <v>106</v>
      </c>
      <c r="AH351" t="s">
        <v>107</v>
      </c>
      <c r="AI351" s="6">
        <v>1554631749</v>
      </c>
      <c r="AJ351" t="s">
        <v>109</v>
      </c>
      <c r="AK351" s="4" t="s">
        <v>109</v>
      </c>
      <c r="AL351" s="7">
        <f t="shared" si="5"/>
        <v>0</v>
      </c>
      <c r="AM351" t="s">
        <v>27396</v>
      </c>
      <c r="AN351" t="s">
        <v>109</v>
      </c>
      <c r="AO351" t="s">
        <v>109</v>
      </c>
      <c r="AP351" t="s">
        <v>109</v>
      </c>
      <c r="AQ351" t="s">
        <v>27396</v>
      </c>
      <c r="AR351" t="s">
        <v>110</v>
      </c>
      <c r="AS351" t="s">
        <v>186</v>
      </c>
      <c r="AT351" t="s">
        <v>146</v>
      </c>
      <c r="AU351" t="s">
        <v>27397</v>
      </c>
      <c r="AV351" t="s">
        <v>114</v>
      </c>
      <c r="AW351" t="s">
        <v>104</v>
      </c>
      <c r="AX351">
        <v>0</v>
      </c>
      <c r="AY351" t="s">
        <v>115</v>
      </c>
      <c r="AZ351" t="s">
        <v>115</v>
      </c>
      <c r="BA351" t="s">
        <v>27398</v>
      </c>
      <c r="BB351" t="s">
        <v>15496</v>
      </c>
      <c r="BC351" t="s">
        <v>118</v>
      </c>
      <c r="BD351" t="s">
        <v>100</v>
      </c>
      <c r="BE351" t="s">
        <v>119</v>
      </c>
      <c r="BF351" t="s">
        <v>119</v>
      </c>
      <c r="BG351" t="s">
        <v>100</v>
      </c>
      <c r="BH351" t="s">
        <v>27396</v>
      </c>
      <c r="BI351" t="s">
        <v>109</v>
      </c>
      <c r="BJ351" t="s">
        <v>109</v>
      </c>
      <c r="BK351" t="s">
        <v>114</v>
      </c>
      <c r="BL351" t="s">
        <v>109</v>
      </c>
      <c r="BM351" t="s">
        <v>109</v>
      </c>
      <c r="BN351" s="2">
        <v>45978</v>
      </c>
      <c r="BO351" t="s">
        <v>287</v>
      </c>
      <c r="BP351">
        <v>709337802</v>
      </c>
      <c r="BQ351" s="2">
        <v>46204</v>
      </c>
      <c r="BR351" s="2">
        <v>47117</v>
      </c>
      <c r="BS351" t="s">
        <v>27399</v>
      </c>
      <c r="BT351" t="s">
        <v>153</v>
      </c>
      <c r="BU351" t="s">
        <v>289</v>
      </c>
      <c r="BV351" t="s">
        <v>128</v>
      </c>
      <c r="BW351" t="s">
        <v>290</v>
      </c>
      <c r="BX351" t="s">
        <v>291</v>
      </c>
      <c r="BY351" t="s">
        <v>128</v>
      </c>
      <c r="BZ351" t="s">
        <v>292</v>
      </c>
      <c r="CA351" t="s">
        <v>126</v>
      </c>
      <c r="CB351" t="s">
        <v>126</v>
      </c>
      <c r="CC351" t="s">
        <v>126</v>
      </c>
      <c r="CD351" t="s">
        <v>104</v>
      </c>
      <c r="CE351" t="s">
        <v>126</v>
      </c>
    </row>
    <row r="352" spans="1:83" x14ac:dyDescent="0.25">
      <c r="A352" t="s">
        <v>271</v>
      </c>
      <c r="B352" t="s">
        <v>83</v>
      </c>
      <c r="C352" t="s">
        <v>272</v>
      </c>
      <c r="D352" t="s">
        <v>273</v>
      </c>
      <c r="E352" t="s">
        <v>274</v>
      </c>
      <c r="F352" t="s">
        <v>87</v>
      </c>
      <c r="G352" t="s">
        <v>88</v>
      </c>
      <c r="H352" t="s">
        <v>89</v>
      </c>
      <c r="I352" t="s">
        <v>90</v>
      </c>
      <c r="J352" t="s">
        <v>27461</v>
      </c>
      <c r="K352" t="s">
        <v>27462</v>
      </c>
      <c r="L352" t="s">
        <v>27463</v>
      </c>
      <c r="M352" t="s">
        <v>140</v>
      </c>
      <c r="N352" t="s">
        <v>95</v>
      </c>
      <c r="O352" t="s">
        <v>278</v>
      </c>
      <c r="P352" t="s">
        <v>97</v>
      </c>
      <c r="Q352" t="s">
        <v>98</v>
      </c>
      <c r="R352" t="s">
        <v>99</v>
      </c>
      <c r="S352" s="1">
        <v>45655</v>
      </c>
      <c r="T352" s="1">
        <v>45656</v>
      </c>
      <c r="U352" s="1">
        <v>46203</v>
      </c>
      <c r="V352" t="s">
        <v>142</v>
      </c>
      <c r="W352" t="s">
        <v>101</v>
      </c>
      <c r="X352" t="s">
        <v>9484</v>
      </c>
      <c r="Y352" t="s">
        <v>9485</v>
      </c>
      <c r="Z352" t="s">
        <v>104</v>
      </c>
      <c r="AA352" t="s">
        <v>104</v>
      </c>
      <c r="AB352" t="s">
        <v>104</v>
      </c>
      <c r="AC352" t="s">
        <v>105</v>
      </c>
      <c r="AD352" t="s">
        <v>104</v>
      </c>
      <c r="AE352" t="s">
        <v>104</v>
      </c>
      <c r="AF352" t="s">
        <v>104</v>
      </c>
      <c r="AG352" t="s">
        <v>106</v>
      </c>
      <c r="AH352" t="s">
        <v>107</v>
      </c>
      <c r="AI352" s="6">
        <v>892892498</v>
      </c>
      <c r="AJ352" t="s">
        <v>109</v>
      </c>
      <c r="AK352" s="4" t="s">
        <v>109</v>
      </c>
      <c r="AL352" s="7">
        <f t="shared" si="5"/>
        <v>0</v>
      </c>
      <c r="AM352" t="s">
        <v>27464</v>
      </c>
      <c r="AN352" t="s">
        <v>109</v>
      </c>
      <c r="AO352" t="s">
        <v>109</v>
      </c>
      <c r="AP352" t="s">
        <v>109</v>
      </c>
      <c r="AQ352" t="s">
        <v>27464</v>
      </c>
      <c r="AR352" t="s">
        <v>110</v>
      </c>
      <c r="AS352" t="s">
        <v>186</v>
      </c>
      <c r="AT352" t="s">
        <v>146</v>
      </c>
      <c r="AU352" t="s">
        <v>27465</v>
      </c>
      <c r="AV352" t="s">
        <v>27466</v>
      </c>
      <c r="AW352" t="s">
        <v>104</v>
      </c>
      <c r="AX352">
        <v>0</v>
      </c>
      <c r="AY352" t="s">
        <v>115</v>
      </c>
      <c r="AZ352" t="s">
        <v>115</v>
      </c>
      <c r="BA352" t="s">
        <v>27467</v>
      </c>
      <c r="BB352" t="s">
        <v>9490</v>
      </c>
      <c r="BC352" t="s">
        <v>118</v>
      </c>
      <c r="BD352" t="s">
        <v>9491</v>
      </c>
      <c r="BE352" t="s">
        <v>119</v>
      </c>
      <c r="BF352" t="s">
        <v>119</v>
      </c>
      <c r="BG352" t="s">
        <v>150</v>
      </c>
      <c r="BH352" t="s">
        <v>27464</v>
      </c>
      <c r="BI352" t="s">
        <v>109</v>
      </c>
      <c r="BJ352" t="s">
        <v>109</v>
      </c>
      <c r="BK352" t="s">
        <v>114</v>
      </c>
      <c r="BL352" t="s">
        <v>109</v>
      </c>
      <c r="BM352" t="s">
        <v>109</v>
      </c>
      <c r="BN352" s="2">
        <v>45978</v>
      </c>
      <c r="BO352" t="s">
        <v>287</v>
      </c>
      <c r="BP352">
        <v>709330195</v>
      </c>
      <c r="BQ352" s="2">
        <v>46204</v>
      </c>
      <c r="BR352" s="2">
        <v>47117</v>
      </c>
      <c r="BS352" t="s">
        <v>288</v>
      </c>
      <c r="BT352" t="s">
        <v>153</v>
      </c>
      <c r="BU352" t="s">
        <v>289</v>
      </c>
      <c r="BV352" t="s">
        <v>128</v>
      </c>
      <c r="BW352" t="s">
        <v>290</v>
      </c>
      <c r="BX352" t="s">
        <v>1111</v>
      </c>
      <c r="BY352" t="s">
        <v>128</v>
      </c>
      <c r="BZ352" t="s">
        <v>1112</v>
      </c>
      <c r="CA352" t="s">
        <v>126</v>
      </c>
      <c r="CB352" t="s">
        <v>126</v>
      </c>
      <c r="CC352" t="s">
        <v>126</v>
      </c>
      <c r="CD352" t="s">
        <v>104</v>
      </c>
      <c r="CE352" t="s">
        <v>126</v>
      </c>
    </row>
    <row r="353" spans="1:83" x14ac:dyDescent="0.25">
      <c r="A353" t="s">
        <v>271</v>
      </c>
      <c r="B353" t="s">
        <v>83</v>
      </c>
      <c r="C353" t="s">
        <v>272</v>
      </c>
      <c r="D353" t="s">
        <v>273</v>
      </c>
      <c r="E353" t="s">
        <v>274</v>
      </c>
      <c r="F353" t="s">
        <v>87</v>
      </c>
      <c r="G353" t="s">
        <v>88</v>
      </c>
      <c r="H353" t="s">
        <v>89</v>
      </c>
      <c r="I353" t="s">
        <v>90</v>
      </c>
      <c r="J353" t="s">
        <v>27477</v>
      </c>
      <c r="K353" t="s">
        <v>27478</v>
      </c>
      <c r="L353" t="s">
        <v>27479</v>
      </c>
      <c r="M353" t="s">
        <v>140</v>
      </c>
      <c r="N353" t="s">
        <v>95</v>
      </c>
      <c r="O353" t="s">
        <v>278</v>
      </c>
      <c r="P353" t="s">
        <v>97</v>
      </c>
      <c r="Q353" t="s">
        <v>98</v>
      </c>
      <c r="R353" t="s">
        <v>99</v>
      </c>
      <c r="S353" s="1">
        <v>45654</v>
      </c>
      <c r="T353" s="1">
        <v>45657</v>
      </c>
      <c r="U353" s="1">
        <v>46203</v>
      </c>
      <c r="V353" t="s">
        <v>142</v>
      </c>
      <c r="W353" t="s">
        <v>101</v>
      </c>
      <c r="X353" t="s">
        <v>15397</v>
      </c>
      <c r="Y353" t="s">
        <v>15398</v>
      </c>
      <c r="Z353" t="s">
        <v>104</v>
      </c>
      <c r="AA353" t="s">
        <v>104</v>
      </c>
      <c r="AB353" t="s">
        <v>104</v>
      </c>
      <c r="AC353" t="s">
        <v>105</v>
      </c>
      <c r="AD353" t="s">
        <v>104</v>
      </c>
      <c r="AE353" t="s">
        <v>104</v>
      </c>
      <c r="AF353" t="s">
        <v>104</v>
      </c>
      <c r="AG353" t="s">
        <v>106</v>
      </c>
      <c r="AH353" t="s">
        <v>107</v>
      </c>
      <c r="AI353" s="6">
        <v>944835299</v>
      </c>
      <c r="AJ353" t="s">
        <v>109</v>
      </c>
      <c r="AK353" s="4" t="s">
        <v>109</v>
      </c>
      <c r="AL353" s="7">
        <f t="shared" si="5"/>
        <v>0</v>
      </c>
      <c r="AM353" t="s">
        <v>27480</v>
      </c>
      <c r="AN353" t="s">
        <v>109</v>
      </c>
      <c r="AO353" t="s">
        <v>109</v>
      </c>
      <c r="AP353" t="s">
        <v>109</v>
      </c>
      <c r="AQ353" t="s">
        <v>27480</v>
      </c>
      <c r="AR353" t="s">
        <v>110</v>
      </c>
      <c r="AS353" t="s">
        <v>186</v>
      </c>
      <c r="AT353" t="s">
        <v>146</v>
      </c>
      <c r="AU353" t="s">
        <v>27481</v>
      </c>
      <c r="AV353" t="s">
        <v>114</v>
      </c>
      <c r="AW353" t="s">
        <v>104</v>
      </c>
      <c r="AX353">
        <v>0</v>
      </c>
      <c r="AY353" t="s">
        <v>115</v>
      </c>
      <c r="AZ353" t="s">
        <v>115</v>
      </c>
      <c r="BA353" t="s">
        <v>27482</v>
      </c>
      <c r="BB353" t="s">
        <v>15402</v>
      </c>
      <c r="BC353" t="s">
        <v>118</v>
      </c>
      <c r="BD353" t="s">
        <v>15403</v>
      </c>
      <c r="BE353" t="s">
        <v>119</v>
      </c>
      <c r="BF353" t="s">
        <v>119</v>
      </c>
      <c r="BG353" t="s">
        <v>100</v>
      </c>
      <c r="BH353" t="s">
        <v>27480</v>
      </c>
      <c r="BI353" t="s">
        <v>109</v>
      </c>
      <c r="BJ353" t="s">
        <v>109</v>
      </c>
      <c r="BK353" t="s">
        <v>114</v>
      </c>
      <c r="BL353" t="s">
        <v>109</v>
      </c>
      <c r="BM353" t="s">
        <v>109</v>
      </c>
      <c r="BN353" s="2">
        <v>45923</v>
      </c>
      <c r="BO353" t="s">
        <v>287</v>
      </c>
      <c r="BP353">
        <v>708902622</v>
      </c>
      <c r="BQ353" s="2">
        <v>46204</v>
      </c>
      <c r="BR353" s="2">
        <v>47117</v>
      </c>
      <c r="BS353" t="s">
        <v>288</v>
      </c>
      <c r="BT353" t="s">
        <v>153</v>
      </c>
      <c r="BU353" t="s">
        <v>289</v>
      </c>
      <c r="BV353" t="s">
        <v>128</v>
      </c>
      <c r="BW353" t="s">
        <v>290</v>
      </c>
      <c r="BX353" t="s">
        <v>9512</v>
      </c>
      <c r="BY353" t="s">
        <v>128</v>
      </c>
      <c r="BZ353" t="s">
        <v>9513</v>
      </c>
      <c r="CA353" t="s">
        <v>126</v>
      </c>
      <c r="CB353" t="s">
        <v>126</v>
      </c>
      <c r="CC353" t="s">
        <v>126</v>
      </c>
      <c r="CD353" t="s">
        <v>104</v>
      </c>
      <c r="CE353" t="s">
        <v>126</v>
      </c>
    </row>
    <row r="354" spans="1:83" x14ac:dyDescent="0.25">
      <c r="A354" t="s">
        <v>271</v>
      </c>
      <c r="B354" t="s">
        <v>83</v>
      </c>
      <c r="C354" t="s">
        <v>272</v>
      </c>
      <c r="D354" t="s">
        <v>273</v>
      </c>
      <c r="E354" t="s">
        <v>274</v>
      </c>
      <c r="F354" t="s">
        <v>87</v>
      </c>
      <c r="G354" t="s">
        <v>88</v>
      </c>
      <c r="H354" t="s">
        <v>89</v>
      </c>
      <c r="I354" t="s">
        <v>90</v>
      </c>
      <c r="J354" t="s">
        <v>27650</v>
      </c>
      <c r="K354" t="s">
        <v>27651</v>
      </c>
      <c r="L354" t="s">
        <v>27652</v>
      </c>
      <c r="M354" t="s">
        <v>140</v>
      </c>
      <c r="N354" t="s">
        <v>95</v>
      </c>
      <c r="O354" t="s">
        <v>141</v>
      </c>
      <c r="P354" t="s">
        <v>97</v>
      </c>
      <c r="Q354" t="s">
        <v>98</v>
      </c>
      <c r="R354" t="s">
        <v>99</v>
      </c>
      <c r="S354" s="1">
        <v>45655</v>
      </c>
      <c r="T354" s="1">
        <v>45656</v>
      </c>
      <c r="U354" s="1">
        <v>46203</v>
      </c>
      <c r="V354" t="s">
        <v>142</v>
      </c>
      <c r="W354" t="s">
        <v>101</v>
      </c>
      <c r="X354" t="s">
        <v>27653</v>
      </c>
      <c r="Y354" t="s">
        <v>27654</v>
      </c>
      <c r="Z354" t="s">
        <v>104</v>
      </c>
      <c r="AA354" t="s">
        <v>104</v>
      </c>
      <c r="AB354" t="s">
        <v>104</v>
      </c>
      <c r="AC354" t="s">
        <v>105</v>
      </c>
      <c r="AD354" t="s">
        <v>104</v>
      </c>
      <c r="AE354" t="s">
        <v>104</v>
      </c>
      <c r="AF354" t="s">
        <v>104</v>
      </c>
      <c r="AG354" t="s">
        <v>106</v>
      </c>
      <c r="AH354" t="s">
        <v>107</v>
      </c>
      <c r="AI354" s="6">
        <v>1831389286</v>
      </c>
      <c r="AJ354" t="s">
        <v>109</v>
      </c>
      <c r="AK354" s="4" t="s">
        <v>109</v>
      </c>
      <c r="AL354" s="7">
        <f t="shared" si="5"/>
        <v>0</v>
      </c>
      <c r="AM354" t="s">
        <v>27655</v>
      </c>
      <c r="AN354" t="s">
        <v>109</v>
      </c>
      <c r="AO354" t="s">
        <v>109</v>
      </c>
      <c r="AP354" t="s">
        <v>109</v>
      </c>
      <c r="AQ354" t="s">
        <v>27655</v>
      </c>
      <c r="AR354" t="s">
        <v>110</v>
      </c>
      <c r="AS354" t="s">
        <v>186</v>
      </c>
      <c r="AT354" t="s">
        <v>146</v>
      </c>
      <c r="AU354" t="s">
        <v>109</v>
      </c>
      <c r="AV354" t="s">
        <v>114</v>
      </c>
      <c r="AW354" t="s">
        <v>104</v>
      </c>
      <c r="AX354">
        <v>0</v>
      </c>
      <c r="AY354" t="s">
        <v>115</v>
      </c>
      <c r="AZ354" t="s">
        <v>115</v>
      </c>
      <c r="BA354" t="s">
        <v>27656</v>
      </c>
      <c r="BB354" t="s">
        <v>27657</v>
      </c>
      <c r="BC354" t="s">
        <v>118</v>
      </c>
      <c r="BD354" t="s">
        <v>27658</v>
      </c>
      <c r="BE354" t="s">
        <v>128</v>
      </c>
      <c r="BF354" t="s">
        <v>27659</v>
      </c>
      <c r="BG354" t="s">
        <v>150</v>
      </c>
      <c r="BH354" t="s">
        <v>27655</v>
      </c>
      <c r="BI354" t="s">
        <v>109</v>
      </c>
      <c r="BJ354" t="s">
        <v>109</v>
      </c>
      <c r="BK354" t="s">
        <v>114</v>
      </c>
      <c r="BL354" t="s">
        <v>109</v>
      </c>
      <c r="BM354" t="s">
        <v>109</v>
      </c>
      <c r="BN354" s="2">
        <v>45990</v>
      </c>
      <c r="BO354" t="s">
        <v>287</v>
      </c>
      <c r="BP354">
        <v>707670691</v>
      </c>
      <c r="BQ354" s="2">
        <v>46204</v>
      </c>
      <c r="BR354" s="2">
        <v>47117</v>
      </c>
      <c r="BS354" t="s">
        <v>169</v>
      </c>
      <c r="BT354" t="s">
        <v>847</v>
      </c>
      <c r="BU354" t="s">
        <v>289</v>
      </c>
      <c r="BV354" t="s">
        <v>128</v>
      </c>
      <c r="BW354" t="s">
        <v>290</v>
      </c>
      <c r="BX354" t="s">
        <v>3194</v>
      </c>
      <c r="BY354" t="s">
        <v>128</v>
      </c>
      <c r="BZ354" t="s">
        <v>3195</v>
      </c>
      <c r="CA354" t="s">
        <v>126</v>
      </c>
      <c r="CB354" t="s">
        <v>126</v>
      </c>
      <c r="CC354" t="s">
        <v>126</v>
      </c>
      <c r="CD354" t="s">
        <v>104</v>
      </c>
      <c r="CE354" t="s">
        <v>126</v>
      </c>
    </row>
    <row r="355" spans="1:83" x14ac:dyDescent="0.25">
      <c r="A355" t="s">
        <v>271</v>
      </c>
      <c r="B355" t="s">
        <v>83</v>
      </c>
      <c r="C355" t="s">
        <v>272</v>
      </c>
      <c r="D355" t="s">
        <v>273</v>
      </c>
      <c r="E355" t="s">
        <v>274</v>
      </c>
      <c r="F355" t="s">
        <v>87</v>
      </c>
      <c r="G355" t="s">
        <v>88</v>
      </c>
      <c r="H355" t="s">
        <v>89</v>
      </c>
      <c r="I355" t="s">
        <v>90</v>
      </c>
      <c r="J355" t="s">
        <v>27671</v>
      </c>
      <c r="K355" t="s">
        <v>27672</v>
      </c>
      <c r="L355" t="s">
        <v>27673</v>
      </c>
      <c r="M355" t="s">
        <v>94</v>
      </c>
      <c r="N355" t="s">
        <v>614</v>
      </c>
      <c r="O355" t="s">
        <v>141</v>
      </c>
      <c r="P355" t="s">
        <v>97</v>
      </c>
      <c r="Q355" t="s">
        <v>98</v>
      </c>
      <c r="R355" t="s">
        <v>99</v>
      </c>
      <c r="S355" s="1">
        <v>46018</v>
      </c>
      <c r="T355" s="1">
        <v>46022</v>
      </c>
      <c r="U355" s="1">
        <v>46234</v>
      </c>
      <c r="V355" t="s">
        <v>142</v>
      </c>
      <c r="W355" t="s">
        <v>101</v>
      </c>
      <c r="X355" t="s">
        <v>27674</v>
      </c>
      <c r="Y355" t="s">
        <v>27675</v>
      </c>
      <c r="Z355" t="s">
        <v>104</v>
      </c>
      <c r="AA355" t="s">
        <v>104</v>
      </c>
      <c r="AB355" t="s">
        <v>104</v>
      </c>
      <c r="AC355" t="s">
        <v>105</v>
      </c>
      <c r="AD355" t="s">
        <v>104</v>
      </c>
      <c r="AE355" t="s">
        <v>104</v>
      </c>
      <c r="AF355" t="s">
        <v>104</v>
      </c>
      <c r="AG355" t="s">
        <v>106</v>
      </c>
      <c r="AH355" t="s">
        <v>107</v>
      </c>
      <c r="AI355" s="6">
        <v>409244034</v>
      </c>
      <c r="AJ355" t="s">
        <v>109</v>
      </c>
      <c r="AK355" s="4" t="s">
        <v>109</v>
      </c>
      <c r="AL355" s="7">
        <f t="shared" si="5"/>
        <v>0</v>
      </c>
      <c r="AM355" t="s">
        <v>27676</v>
      </c>
      <c r="AN355" t="s">
        <v>109</v>
      </c>
      <c r="AO355" t="s">
        <v>109</v>
      </c>
      <c r="AP355" t="s">
        <v>109</v>
      </c>
      <c r="AQ355" t="s">
        <v>27676</v>
      </c>
      <c r="AR355" t="s">
        <v>110</v>
      </c>
      <c r="AS355" t="s">
        <v>186</v>
      </c>
      <c r="AT355" t="s">
        <v>112</v>
      </c>
      <c r="AU355" t="s">
        <v>27677</v>
      </c>
      <c r="AV355" t="s">
        <v>2414</v>
      </c>
      <c r="AW355" t="s">
        <v>104</v>
      </c>
      <c r="AX355">
        <v>0</v>
      </c>
      <c r="AY355" t="s">
        <v>115</v>
      </c>
      <c r="AZ355" t="s">
        <v>115</v>
      </c>
      <c r="BA355" t="s">
        <v>27678</v>
      </c>
      <c r="BB355" t="s">
        <v>27679</v>
      </c>
      <c r="BC355" t="s">
        <v>118</v>
      </c>
      <c r="BD355" t="s">
        <v>100</v>
      </c>
      <c r="BE355" t="s">
        <v>119</v>
      </c>
      <c r="BF355" t="s">
        <v>119</v>
      </c>
      <c r="BG355" t="s">
        <v>100</v>
      </c>
      <c r="BH355" t="s">
        <v>27676</v>
      </c>
      <c r="BI355" t="s">
        <v>109</v>
      </c>
      <c r="BJ355" t="s">
        <v>109</v>
      </c>
      <c r="BK355" t="s">
        <v>114</v>
      </c>
      <c r="BL355" t="s">
        <v>109</v>
      </c>
      <c r="BM355" t="s">
        <v>109</v>
      </c>
      <c r="BN355" s="2"/>
      <c r="BO355" t="s">
        <v>287</v>
      </c>
      <c r="BP355">
        <v>708897038</v>
      </c>
      <c r="BQ355" s="2">
        <v>46235</v>
      </c>
      <c r="BR355" s="2">
        <v>47149</v>
      </c>
      <c r="BS355" t="s">
        <v>169</v>
      </c>
      <c r="BT355" t="s">
        <v>192</v>
      </c>
      <c r="BU355" t="s">
        <v>1652</v>
      </c>
      <c r="BV355" t="s">
        <v>128</v>
      </c>
      <c r="BW355" t="s">
        <v>1653</v>
      </c>
      <c r="BX355" t="s">
        <v>2362</v>
      </c>
      <c r="BY355" t="s">
        <v>128</v>
      </c>
      <c r="BZ355" t="s">
        <v>2363</v>
      </c>
      <c r="CA355" t="s">
        <v>126</v>
      </c>
      <c r="CB355" t="s">
        <v>126</v>
      </c>
      <c r="CC355" t="s">
        <v>126</v>
      </c>
      <c r="CD355" t="s">
        <v>104</v>
      </c>
      <c r="CE355" t="s">
        <v>126</v>
      </c>
    </row>
    <row r="356" spans="1:83" x14ac:dyDescent="0.25">
      <c r="A356" t="s">
        <v>271</v>
      </c>
      <c r="B356" t="s">
        <v>83</v>
      </c>
      <c r="C356" t="s">
        <v>272</v>
      </c>
      <c r="D356" t="s">
        <v>273</v>
      </c>
      <c r="E356" t="s">
        <v>274</v>
      </c>
      <c r="F356" t="s">
        <v>87</v>
      </c>
      <c r="G356" t="s">
        <v>88</v>
      </c>
      <c r="H356" t="s">
        <v>89</v>
      </c>
      <c r="I356" t="s">
        <v>90</v>
      </c>
      <c r="J356" t="s">
        <v>27750</v>
      </c>
      <c r="K356" t="s">
        <v>27751</v>
      </c>
      <c r="L356" t="s">
        <v>27752</v>
      </c>
      <c r="M356" t="s">
        <v>203</v>
      </c>
      <c r="N356" t="s">
        <v>95</v>
      </c>
      <c r="O356" t="s">
        <v>141</v>
      </c>
      <c r="P356" t="s">
        <v>97</v>
      </c>
      <c r="Q356" t="s">
        <v>98</v>
      </c>
      <c r="R356" t="s">
        <v>99</v>
      </c>
      <c r="S356" s="1">
        <v>46020</v>
      </c>
      <c r="T356" s="1"/>
      <c r="U356" s="1">
        <v>46234</v>
      </c>
      <c r="V356" t="s">
        <v>142</v>
      </c>
      <c r="W356" t="s">
        <v>101</v>
      </c>
      <c r="X356" t="s">
        <v>27753</v>
      </c>
      <c r="Y356" t="s">
        <v>27754</v>
      </c>
      <c r="Z356" t="s">
        <v>104</v>
      </c>
      <c r="AA356" t="s">
        <v>104</v>
      </c>
      <c r="AB356" t="s">
        <v>104</v>
      </c>
      <c r="AC356" t="s">
        <v>105</v>
      </c>
      <c r="AD356" t="s">
        <v>104</v>
      </c>
      <c r="AE356" t="s">
        <v>104</v>
      </c>
      <c r="AF356" t="s">
        <v>104</v>
      </c>
      <c r="AG356" t="s">
        <v>106</v>
      </c>
      <c r="AH356" t="s">
        <v>107</v>
      </c>
      <c r="AI356" s="6">
        <v>888463277</v>
      </c>
      <c r="AJ356" t="s">
        <v>109</v>
      </c>
      <c r="AK356" s="4" t="s">
        <v>109</v>
      </c>
      <c r="AL356" s="7">
        <f t="shared" si="5"/>
        <v>0</v>
      </c>
      <c r="AM356" t="s">
        <v>9663</v>
      </c>
      <c r="AN356" t="s">
        <v>109</v>
      </c>
      <c r="AO356" t="s">
        <v>109</v>
      </c>
      <c r="AP356" t="s">
        <v>109</v>
      </c>
      <c r="AQ356" t="s">
        <v>9663</v>
      </c>
      <c r="AR356" t="s">
        <v>110</v>
      </c>
      <c r="AS356" t="s">
        <v>186</v>
      </c>
      <c r="AT356" t="s">
        <v>112</v>
      </c>
      <c r="AU356" t="s">
        <v>27755</v>
      </c>
      <c r="AV356" t="s">
        <v>114</v>
      </c>
      <c r="AW356" t="s">
        <v>104</v>
      </c>
      <c r="AX356">
        <v>0</v>
      </c>
      <c r="AY356" t="s">
        <v>115</v>
      </c>
      <c r="AZ356" t="s">
        <v>115</v>
      </c>
      <c r="BA356" t="s">
        <v>27756</v>
      </c>
      <c r="BB356" t="s">
        <v>27757</v>
      </c>
      <c r="BC356" t="s">
        <v>118</v>
      </c>
      <c r="BD356" t="s">
        <v>27758</v>
      </c>
      <c r="BE356" t="s">
        <v>119</v>
      </c>
      <c r="BF356" t="s">
        <v>119</v>
      </c>
      <c r="BG356" t="s">
        <v>150</v>
      </c>
      <c r="BH356" t="s">
        <v>9668</v>
      </c>
      <c r="BI356" t="s">
        <v>109</v>
      </c>
      <c r="BJ356" t="s">
        <v>109</v>
      </c>
      <c r="BK356" t="s">
        <v>114</v>
      </c>
      <c r="BL356" t="s">
        <v>109</v>
      </c>
      <c r="BM356" t="s">
        <v>9669</v>
      </c>
      <c r="BN356" s="2"/>
      <c r="BO356" t="s">
        <v>287</v>
      </c>
      <c r="BP356">
        <v>702669102</v>
      </c>
      <c r="BQ356" s="2">
        <v>46235</v>
      </c>
      <c r="BR356" s="2">
        <v>47149</v>
      </c>
      <c r="BS356" t="s">
        <v>169</v>
      </c>
      <c r="BT356" t="s">
        <v>214</v>
      </c>
      <c r="BU356" t="s">
        <v>1652</v>
      </c>
      <c r="BV356" t="s">
        <v>128</v>
      </c>
      <c r="BW356" t="s">
        <v>1653</v>
      </c>
      <c r="BX356" t="s">
        <v>3194</v>
      </c>
      <c r="BY356" t="s">
        <v>128</v>
      </c>
      <c r="BZ356" t="s">
        <v>3195</v>
      </c>
      <c r="CA356" t="s">
        <v>126</v>
      </c>
      <c r="CB356" t="s">
        <v>126</v>
      </c>
      <c r="CC356" t="s">
        <v>126</v>
      </c>
      <c r="CD356" t="s">
        <v>104</v>
      </c>
      <c r="CE356" t="s">
        <v>126</v>
      </c>
    </row>
    <row r="357" spans="1:83" x14ac:dyDescent="0.25">
      <c r="A357" t="s">
        <v>271</v>
      </c>
      <c r="B357" t="s">
        <v>83</v>
      </c>
      <c r="C357" t="s">
        <v>272</v>
      </c>
      <c r="D357" t="s">
        <v>273</v>
      </c>
      <c r="E357" t="s">
        <v>274</v>
      </c>
      <c r="F357" t="s">
        <v>87</v>
      </c>
      <c r="G357" t="s">
        <v>88</v>
      </c>
      <c r="H357" t="s">
        <v>89</v>
      </c>
      <c r="I357" t="s">
        <v>90</v>
      </c>
      <c r="J357" t="s">
        <v>28148</v>
      </c>
      <c r="K357" t="s">
        <v>28149</v>
      </c>
      <c r="L357" t="s">
        <v>28150</v>
      </c>
      <c r="M357" t="s">
        <v>94</v>
      </c>
      <c r="N357" t="s">
        <v>95</v>
      </c>
      <c r="O357" t="s">
        <v>141</v>
      </c>
      <c r="P357" t="s">
        <v>97</v>
      </c>
      <c r="Q357" t="s">
        <v>98</v>
      </c>
      <c r="R357" t="s">
        <v>99</v>
      </c>
      <c r="S357" s="1">
        <v>46020</v>
      </c>
      <c r="T357" s="1">
        <v>46022</v>
      </c>
      <c r="U357" s="1">
        <v>46234</v>
      </c>
      <c r="V357" t="s">
        <v>142</v>
      </c>
      <c r="W357" t="s">
        <v>101</v>
      </c>
      <c r="X357" t="s">
        <v>21043</v>
      </c>
      <c r="Y357" t="s">
        <v>21044</v>
      </c>
      <c r="Z357" t="s">
        <v>104</v>
      </c>
      <c r="AA357" t="s">
        <v>105</v>
      </c>
      <c r="AB357" t="s">
        <v>104</v>
      </c>
      <c r="AC357" t="s">
        <v>105</v>
      </c>
      <c r="AD357" t="s">
        <v>104</v>
      </c>
      <c r="AE357" t="s">
        <v>104</v>
      </c>
      <c r="AF357" t="s">
        <v>104</v>
      </c>
      <c r="AG357" t="s">
        <v>106</v>
      </c>
      <c r="AH357" t="s">
        <v>107</v>
      </c>
      <c r="AI357" s="6">
        <v>1284622797</v>
      </c>
      <c r="AJ357" t="s">
        <v>109</v>
      </c>
      <c r="AK357" s="4" t="s">
        <v>109</v>
      </c>
      <c r="AL357" s="7">
        <f t="shared" si="5"/>
        <v>0</v>
      </c>
      <c r="AM357" t="s">
        <v>28151</v>
      </c>
      <c r="AN357" t="s">
        <v>109</v>
      </c>
      <c r="AO357" t="s">
        <v>109</v>
      </c>
      <c r="AP357" t="s">
        <v>109</v>
      </c>
      <c r="AQ357" t="s">
        <v>28151</v>
      </c>
      <c r="AR357" t="s">
        <v>110</v>
      </c>
      <c r="AS357" t="s">
        <v>186</v>
      </c>
      <c r="AT357" t="s">
        <v>112</v>
      </c>
      <c r="AU357" t="s">
        <v>28152</v>
      </c>
      <c r="AV357" t="s">
        <v>28153</v>
      </c>
      <c r="AW357" t="s">
        <v>104</v>
      </c>
      <c r="AX357">
        <v>0</v>
      </c>
      <c r="AY357" t="s">
        <v>115</v>
      </c>
      <c r="AZ357" t="s">
        <v>115</v>
      </c>
      <c r="BA357" t="s">
        <v>28154</v>
      </c>
      <c r="BB357" t="s">
        <v>21049</v>
      </c>
      <c r="BC357" t="s">
        <v>118</v>
      </c>
      <c r="BD357" t="s">
        <v>100</v>
      </c>
      <c r="BE357" t="s">
        <v>119</v>
      </c>
      <c r="BF357" t="s">
        <v>119</v>
      </c>
      <c r="BG357" t="s">
        <v>100</v>
      </c>
      <c r="BH357" t="s">
        <v>2281</v>
      </c>
      <c r="BI357" t="s">
        <v>109</v>
      </c>
      <c r="BJ357" t="s">
        <v>109</v>
      </c>
      <c r="BK357" t="s">
        <v>114</v>
      </c>
      <c r="BL357" t="s">
        <v>109</v>
      </c>
      <c r="BM357" t="s">
        <v>28155</v>
      </c>
      <c r="BN357" s="2"/>
      <c r="BO357" t="s">
        <v>287</v>
      </c>
      <c r="BP357">
        <v>705734051</v>
      </c>
      <c r="BQ357" s="2">
        <v>46235</v>
      </c>
      <c r="BR357" s="2">
        <v>47149</v>
      </c>
      <c r="BS357" t="s">
        <v>152</v>
      </c>
      <c r="BT357" t="s">
        <v>214</v>
      </c>
      <c r="BU357" t="s">
        <v>1652</v>
      </c>
      <c r="BV357" t="s">
        <v>128</v>
      </c>
      <c r="BW357" t="s">
        <v>1653</v>
      </c>
      <c r="BX357" t="s">
        <v>6673</v>
      </c>
      <c r="BY357" t="s">
        <v>128</v>
      </c>
      <c r="BZ357" t="s">
        <v>6674</v>
      </c>
      <c r="CA357" t="s">
        <v>126</v>
      </c>
      <c r="CB357" t="s">
        <v>126</v>
      </c>
      <c r="CC357" t="s">
        <v>126</v>
      </c>
      <c r="CD357" t="s">
        <v>104</v>
      </c>
      <c r="CE357" t="s">
        <v>126</v>
      </c>
    </row>
    <row r="358" spans="1:83" x14ac:dyDescent="0.25">
      <c r="A358" t="s">
        <v>271</v>
      </c>
      <c r="B358" t="s">
        <v>83</v>
      </c>
      <c r="C358" t="s">
        <v>272</v>
      </c>
      <c r="D358" t="s">
        <v>273</v>
      </c>
      <c r="E358" t="s">
        <v>274</v>
      </c>
      <c r="F358" t="s">
        <v>87</v>
      </c>
      <c r="G358" t="s">
        <v>88</v>
      </c>
      <c r="H358" t="s">
        <v>89</v>
      </c>
      <c r="I358" t="s">
        <v>90</v>
      </c>
      <c r="J358" t="s">
        <v>28170</v>
      </c>
      <c r="K358" t="s">
        <v>28171</v>
      </c>
      <c r="L358" t="s">
        <v>28172</v>
      </c>
      <c r="M358" t="s">
        <v>140</v>
      </c>
      <c r="N358" t="s">
        <v>95</v>
      </c>
      <c r="O358" t="s">
        <v>14858</v>
      </c>
      <c r="P358" t="s">
        <v>97</v>
      </c>
      <c r="Q358" t="s">
        <v>98</v>
      </c>
      <c r="R358" t="s">
        <v>99</v>
      </c>
      <c r="S358" s="1">
        <v>45654</v>
      </c>
      <c r="T358" s="1">
        <v>45655</v>
      </c>
      <c r="U358" s="1">
        <v>46203</v>
      </c>
      <c r="V358" t="s">
        <v>142</v>
      </c>
      <c r="W358" t="s">
        <v>101</v>
      </c>
      <c r="X358" t="s">
        <v>28173</v>
      </c>
      <c r="Y358" t="s">
        <v>28174</v>
      </c>
      <c r="Z358" t="s">
        <v>104</v>
      </c>
      <c r="AA358" t="s">
        <v>104</v>
      </c>
      <c r="AB358" t="s">
        <v>104</v>
      </c>
      <c r="AC358" t="s">
        <v>105</v>
      </c>
      <c r="AD358" t="s">
        <v>104</v>
      </c>
      <c r="AE358" t="s">
        <v>104</v>
      </c>
      <c r="AF358" t="s">
        <v>104</v>
      </c>
      <c r="AG358" t="s">
        <v>106</v>
      </c>
      <c r="AH358" t="s">
        <v>107</v>
      </c>
      <c r="AI358" s="6">
        <v>2246632326</v>
      </c>
      <c r="AJ358" t="s">
        <v>109</v>
      </c>
      <c r="AK358" s="4" t="s">
        <v>109</v>
      </c>
      <c r="AL358" s="7">
        <f t="shared" si="5"/>
        <v>0</v>
      </c>
      <c r="AM358" t="s">
        <v>28175</v>
      </c>
      <c r="AN358" t="s">
        <v>109</v>
      </c>
      <c r="AO358" t="s">
        <v>109</v>
      </c>
      <c r="AP358" t="s">
        <v>109</v>
      </c>
      <c r="AQ358" t="s">
        <v>28175</v>
      </c>
      <c r="AR358" t="s">
        <v>110</v>
      </c>
      <c r="AS358" t="s">
        <v>186</v>
      </c>
      <c r="AT358" t="s">
        <v>146</v>
      </c>
      <c r="AU358" t="s">
        <v>28176</v>
      </c>
      <c r="AV358" t="s">
        <v>28177</v>
      </c>
      <c r="AW358" t="s">
        <v>104</v>
      </c>
      <c r="AX358">
        <v>0</v>
      </c>
      <c r="AY358" t="s">
        <v>115</v>
      </c>
      <c r="AZ358" t="s">
        <v>115</v>
      </c>
      <c r="BA358" t="s">
        <v>28178</v>
      </c>
      <c r="BB358" t="s">
        <v>28179</v>
      </c>
      <c r="BC358" t="s">
        <v>118</v>
      </c>
      <c r="BD358" t="s">
        <v>100</v>
      </c>
      <c r="BE358" t="s">
        <v>119</v>
      </c>
      <c r="BF358" t="s">
        <v>119</v>
      </c>
      <c r="BG358" t="s">
        <v>100</v>
      </c>
      <c r="BH358" t="s">
        <v>28175</v>
      </c>
      <c r="BI358" t="s">
        <v>109</v>
      </c>
      <c r="BJ358" t="s">
        <v>109</v>
      </c>
      <c r="BK358" t="s">
        <v>114</v>
      </c>
      <c r="BL358" t="s">
        <v>109</v>
      </c>
      <c r="BM358" t="s">
        <v>109</v>
      </c>
      <c r="BN358" s="2">
        <v>45978</v>
      </c>
      <c r="BO358" t="s">
        <v>287</v>
      </c>
      <c r="BP358">
        <v>709060446</v>
      </c>
      <c r="BQ358" s="2">
        <v>46204</v>
      </c>
      <c r="BR358" s="2">
        <v>47117</v>
      </c>
      <c r="BS358" t="s">
        <v>14866</v>
      </c>
      <c r="BT358" t="s">
        <v>3074</v>
      </c>
      <c r="BU358" t="s">
        <v>289</v>
      </c>
      <c r="BV358" t="s">
        <v>128</v>
      </c>
      <c r="BW358" t="s">
        <v>290</v>
      </c>
      <c r="BX358" t="s">
        <v>1111</v>
      </c>
      <c r="BY358" t="s">
        <v>128</v>
      </c>
      <c r="BZ358" t="s">
        <v>1112</v>
      </c>
      <c r="CA358" t="s">
        <v>126</v>
      </c>
      <c r="CB358" t="s">
        <v>126</v>
      </c>
      <c r="CC358" t="s">
        <v>126</v>
      </c>
      <c r="CD358" t="s">
        <v>104</v>
      </c>
      <c r="CE358" t="s">
        <v>126</v>
      </c>
    </row>
    <row r="359" spans="1:83" x14ac:dyDescent="0.25">
      <c r="A359" t="s">
        <v>271</v>
      </c>
      <c r="B359" t="s">
        <v>83</v>
      </c>
      <c r="C359" t="s">
        <v>272</v>
      </c>
      <c r="D359" t="s">
        <v>273</v>
      </c>
      <c r="E359" t="s">
        <v>274</v>
      </c>
      <c r="F359" t="s">
        <v>87</v>
      </c>
      <c r="G359" t="s">
        <v>88</v>
      </c>
      <c r="H359" t="s">
        <v>89</v>
      </c>
      <c r="I359" t="s">
        <v>90</v>
      </c>
      <c r="J359" t="s">
        <v>28180</v>
      </c>
      <c r="K359" t="s">
        <v>28181</v>
      </c>
      <c r="L359" t="s">
        <v>28182</v>
      </c>
      <c r="M359" t="s">
        <v>140</v>
      </c>
      <c r="N359" t="s">
        <v>95</v>
      </c>
      <c r="O359" t="s">
        <v>278</v>
      </c>
      <c r="P359" t="s">
        <v>97</v>
      </c>
      <c r="Q359" t="s">
        <v>98</v>
      </c>
      <c r="R359" t="s">
        <v>99</v>
      </c>
      <c r="S359" s="1">
        <v>45654</v>
      </c>
      <c r="T359" s="1">
        <v>45656</v>
      </c>
      <c r="U359" s="1">
        <v>46203</v>
      </c>
      <c r="V359" t="s">
        <v>142</v>
      </c>
      <c r="W359" t="s">
        <v>101</v>
      </c>
      <c r="X359" t="s">
        <v>28183</v>
      </c>
      <c r="Y359" t="s">
        <v>28184</v>
      </c>
      <c r="Z359" t="s">
        <v>104</v>
      </c>
      <c r="AA359" t="s">
        <v>104</v>
      </c>
      <c r="AB359" t="s">
        <v>104</v>
      </c>
      <c r="AC359" t="s">
        <v>105</v>
      </c>
      <c r="AD359" t="s">
        <v>104</v>
      </c>
      <c r="AE359" t="s">
        <v>104</v>
      </c>
      <c r="AF359" t="s">
        <v>104</v>
      </c>
      <c r="AG359" t="s">
        <v>106</v>
      </c>
      <c r="AH359" t="s">
        <v>107</v>
      </c>
      <c r="AI359" s="6">
        <v>5721208798</v>
      </c>
      <c r="AJ359" t="s">
        <v>109</v>
      </c>
      <c r="AK359" s="4" t="s">
        <v>109</v>
      </c>
      <c r="AL359" s="7">
        <f t="shared" si="5"/>
        <v>0</v>
      </c>
      <c r="AM359" t="s">
        <v>28185</v>
      </c>
      <c r="AN359" t="s">
        <v>109</v>
      </c>
      <c r="AO359" t="s">
        <v>109</v>
      </c>
      <c r="AP359" t="s">
        <v>109</v>
      </c>
      <c r="AQ359" t="s">
        <v>28185</v>
      </c>
      <c r="AR359" t="s">
        <v>110</v>
      </c>
      <c r="AS359" t="s">
        <v>186</v>
      </c>
      <c r="AT359" t="s">
        <v>146</v>
      </c>
      <c r="AU359" t="s">
        <v>28186</v>
      </c>
      <c r="AV359" t="s">
        <v>114</v>
      </c>
      <c r="AW359" t="s">
        <v>104</v>
      </c>
      <c r="AX359">
        <v>0</v>
      </c>
      <c r="AY359" t="s">
        <v>115</v>
      </c>
      <c r="AZ359" t="s">
        <v>115</v>
      </c>
      <c r="BA359" t="s">
        <v>28187</v>
      </c>
      <c r="BB359" t="s">
        <v>28188</v>
      </c>
      <c r="BC359" t="s">
        <v>118</v>
      </c>
      <c r="BD359" t="s">
        <v>100</v>
      </c>
      <c r="BE359" t="s">
        <v>119</v>
      </c>
      <c r="BF359" t="s">
        <v>119</v>
      </c>
      <c r="BG359" t="s">
        <v>100</v>
      </c>
      <c r="BH359" t="s">
        <v>28185</v>
      </c>
      <c r="BI359" t="s">
        <v>109</v>
      </c>
      <c r="BJ359" t="s">
        <v>109</v>
      </c>
      <c r="BK359" t="s">
        <v>114</v>
      </c>
      <c r="BL359" t="s">
        <v>109</v>
      </c>
      <c r="BM359" t="s">
        <v>109</v>
      </c>
      <c r="BN359" s="2">
        <v>45993</v>
      </c>
      <c r="BO359" t="s">
        <v>287</v>
      </c>
      <c r="BP359">
        <v>709338057</v>
      </c>
      <c r="BQ359" s="2">
        <v>46204</v>
      </c>
      <c r="BR359" s="2">
        <v>47117</v>
      </c>
      <c r="BS359" t="s">
        <v>3193</v>
      </c>
      <c r="BT359" t="s">
        <v>867</v>
      </c>
      <c r="BU359" t="s">
        <v>289</v>
      </c>
      <c r="BV359" t="s">
        <v>128</v>
      </c>
      <c r="BW359" t="s">
        <v>290</v>
      </c>
      <c r="BX359" t="s">
        <v>3194</v>
      </c>
      <c r="BY359" t="s">
        <v>128</v>
      </c>
      <c r="BZ359" t="s">
        <v>3195</v>
      </c>
      <c r="CA359" t="s">
        <v>126</v>
      </c>
      <c r="CB359" t="s">
        <v>126</v>
      </c>
      <c r="CC359" t="s">
        <v>126</v>
      </c>
      <c r="CD359" t="s">
        <v>104</v>
      </c>
      <c r="CE359" t="s">
        <v>126</v>
      </c>
    </row>
    <row r="360" spans="1:83" x14ac:dyDescent="0.25">
      <c r="A360" t="s">
        <v>271</v>
      </c>
      <c r="B360" t="s">
        <v>83</v>
      </c>
      <c r="C360" t="s">
        <v>272</v>
      </c>
      <c r="D360" t="s">
        <v>273</v>
      </c>
      <c r="E360" t="s">
        <v>274</v>
      </c>
      <c r="F360" t="s">
        <v>87</v>
      </c>
      <c r="G360" t="s">
        <v>88</v>
      </c>
      <c r="H360" t="s">
        <v>89</v>
      </c>
      <c r="I360" t="s">
        <v>90</v>
      </c>
      <c r="J360" t="s">
        <v>28189</v>
      </c>
      <c r="K360" t="s">
        <v>28190</v>
      </c>
      <c r="L360" t="s">
        <v>28191</v>
      </c>
      <c r="M360" t="s">
        <v>94</v>
      </c>
      <c r="N360" t="s">
        <v>95</v>
      </c>
      <c r="O360" t="s">
        <v>141</v>
      </c>
      <c r="P360" t="s">
        <v>97</v>
      </c>
      <c r="Q360" t="s">
        <v>98</v>
      </c>
      <c r="R360" t="s">
        <v>99</v>
      </c>
      <c r="S360" s="1">
        <v>46020</v>
      </c>
      <c r="T360" s="1">
        <v>46022</v>
      </c>
      <c r="U360" s="1">
        <v>46234</v>
      </c>
      <c r="V360" t="s">
        <v>142</v>
      </c>
      <c r="W360" t="s">
        <v>101</v>
      </c>
      <c r="X360" t="s">
        <v>18684</v>
      </c>
      <c r="Y360" t="s">
        <v>18685</v>
      </c>
      <c r="Z360" t="s">
        <v>104</v>
      </c>
      <c r="AA360" t="s">
        <v>105</v>
      </c>
      <c r="AB360" t="s">
        <v>104</v>
      </c>
      <c r="AC360" t="s">
        <v>105</v>
      </c>
      <c r="AD360" t="s">
        <v>104</v>
      </c>
      <c r="AE360" t="s">
        <v>104</v>
      </c>
      <c r="AF360" t="s">
        <v>104</v>
      </c>
      <c r="AG360" t="s">
        <v>106</v>
      </c>
      <c r="AH360" t="s">
        <v>107</v>
      </c>
      <c r="AI360" s="6">
        <v>480743828</v>
      </c>
      <c r="AJ360" t="s">
        <v>109</v>
      </c>
      <c r="AK360" s="4" t="s">
        <v>109</v>
      </c>
      <c r="AL360" s="7">
        <f t="shared" si="5"/>
        <v>0</v>
      </c>
      <c r="AM360" t="s">
        <v>28192</v>
      </c>
      <c r="AN360" t="s">
        <v>109</v>
      </c>
      <c r="AO360" t="s">
        <v>109</v>
      </c>
      <c r="AP360" t="s">
        <v>109</v>
      </c>
      <c r="AQ360" t="s">
        <v>28192</v>
      </c>
      <c r="AR360" t="s">
        <v>110</v>
      </c>
      <c r="AS360" t="s">
        <v>186</v>
      </c>
      <c r="AT360" t="s">
        <v>112</v>
      </c>
      <c r="AU360" t="s">
        <v>28193</v>
      </c>
      <c r="AV360" t="s">
        <v>4347</v>
      </c>
      <c r="AW360" t="s">
        <v>104</v>
      </c>
      <c r="AX360">
        <v>0</v>
      </c>
      <c r="AY360" t="s">
        <v>115</v>
      </c>
      <c r="AZ360" t="s">
        <v>115</v>
      </c>
      <c r="BA360" t="s">
        <v>28194</v>
      </c>
      <c r="BB360" t="s">
        <v>18688</v>
      </c>
      <c r="BC360" t="s">
        <v>118</v>
      </c>
      <c r="BD360" t="s">
        <v>100</v>
      </c>
      <c r="BE360" t="s">
        <v>119</v>
      </c>
      <c r="BF360" t="s">
        <v>119</v>
      </c>
      <c r="BG360" t="s">
        <v>150</v>
      </c>
      <c r="BH360" t="s">
        <v>28195</v>
      </c>
      <c r="BI360" t="s">
        <v>109</v>
      </c>
      <c r="BJ360" t="s">
        <v>109</v>
      </c>
      <c r="BK360" t="s">
        <v>114</v>
      </c>
      <c r="BL360" t="s">
        <v>109</v>
      </c>
      <c r="BM360" t="s">
        <v>28196</v>
      </c>
      <c r="BN360" s="2"/>
      <c r="BO360" t="s">
        <v>287</v>
      </c>
      <c r="BP360">
        <v>721869618</v>
      </c>
      <c r="BQ360" s="2">
        <v>46235</v>
      </c>
      <c r="BR360" s="2">
        <v>47149</v>
      </c>
      <c r="BS360" t="s">
        <v>169</v>
      </c>
      <c r="BT360" t="s">
        <v>192</v>
      </c>
      <c r="BU360" t="s">
        <v>1652</v>
      </c>
      <c r="BV360" t="s">
        <v>128</v>
      </c>
      <c r="BW360" t="s">
        <v>1653</v>
      </c>
      <c r="BX360" t="s">
        <v>1654</v>
      </c>
      <c r="BY360" t="s">
        <v>128</v>
      </c>
      <c r="BZ360" t="s">
        <v>1655</v>
      </c>
      <c r="CA360" t="s">
        <v>126</v>
      </c>
      <c r="CB360" t="s">
        <v>126</v>
      </c>
      <c r="CC360" t="s">
        <v>126</v>
      </c>
      <c r="CD360" t="s">
        <v>104</v>
      </c>
      <c r="CE360" t="s">
        <v>126</v>
      </c>
    </row>
    <row r="361" spans="1:83" x14ac:dyDescent="0.25">
      <c r="A361" t="s">
        <v>271</v>
      </c>
      <c r="B361" t="s">
        <v>83</v>
      </c>
      <c r="C361" t="s">
        <v>272</v>
      </c>
      <c r="D361" t="s">
        <v>273</v>
      </c>
      <c r="E361" t="s">
        <v>274</v>
      </c>
      <c r="F361" t="s">
        <v>87</v>
      </c>
      <c r="G361" t="s">
        <v>88</v>
      </c>
      <c r="H361" t="s">
        <v>89</v>
      </c>
      <c r="I361" t="s">
        <v>90</v>
      </c>
      <c r="J361" t="s">
        <v>28227</v>
      </c>
      <c r="K361" t="s">
        <v>28228</v>
      </c>
      <c r="L361" t="s">
        <v>28229</v>
      </c>
      <c r="M361" t="s">
        <v>140</v>
      </c>
      <c r="N361" t="s">
        <v>95</v>
      </c>
      <c r="O361" t="s">
        <v>28230</v>
      </c>
      <c r="P361" t="s">
        <v>97</v>
      </c>
      <c r="Q361" t="s">
        <v>98</v>
      </c>
      <c r="R361" t="s">
        <v>99</v>
      </c>
      <c r="S361" s="1">
        <v>45655</v>
      </c>
      <c r="T361" s="1">
        <v>45657</v>
      </c>
      <c r="U361" s="1">
        <v>46203</v>
      </c>
      <c r="V361" t="s">
        <v>142</v>
      </c>
      <c r="W361" t="s">
        <v>101</v>
      </c>
      <c r="X361" t="s">
        <v>9484</v>
      </c>
      <c r="Y361" t="s">
        <v>9485</v>
      </c>
      <c r="Z361" t="s">
        <v>104</v>
      </c>
      <c r="AA361" t="s">
        <v>104</v>
      </c>
      <c r="AB361" t="s">
        <v>104</v>
      </c>
      <c r="AC361" t="s">
        <v>105</v>
      </c>
      <c r="AD361" t="s">
        <v>104</v>
      </c>
      <c r="AE361" t="s">
        <v>104</v>
      </c>
      <c r="AF361" t="s">
        <v>104</v>
      </c>
      <c r="AG361" t="s">
        <v>106</v>
      </c>
      <c r="AH361" t="s">
        <v>107</v>
      </c>
      <c r="AI361" s="6">
        <v>2967374445</v>
      </c>
      <c r="AJ361" t="s">
        <v>109</v>
      </c>
      <c r="AK361" s="4" t="s">
        <v>109</v>
      </c>
      <c r="AL361" s="7">
        <f t="shared" si="5"/>
        <v>0</v>
      </c>
      <c r="AM361" t="s">
        <v>28231</v>
      </c>
      <c r="AN361" t="s">
        <v>109</v>
      </c>
      <c r="AO361" t="s">
        <v>109</v>
      </c>
      <c r="AP361" t="s">
        <v>109</v>
      </c>
      <c r="AQ361" t="s">
        <v>28231</v>
      </c>
      <c r="AR361" t="s">
        <v>110</v>
      </c>
      <c r="AS361" t="s">
        <v>988</v>
      </c>
      <c r="AT361" t="s">
        <v>146</v>
      </c>
      <c r="AU361" t="s">
        <v>28232</v>
      </c>
      <c r="AV361" t="s">
        <v>114</v>
      </c>
      <c r="AW361" t="s">
        <v>104</v>
      </c>
      <c r="AX361">
        <v>0</v>
      </c>
      <c r="AY361" t="s">
        <v>115</v>
      </c>
      <c r="AZ361" t="s">
        <v>115</v>
      </c>
      <c r="BA361" t="s">
        <v>28233</v>
      </c>
      <c r="BB361" t="s">
        <v>9490</v>
      </c>
      <c r="BC361" t="s">
        <v>118</v>
      </c>
      <c r="BD361" t="s">
        <v>9491</v>
      </c>
      <c r="BE361" t="s">
        <v>119</v>
      </c>
      <c r="BF361" t="s">
        <v>119</v>
      </c>
      <c r="BG361" t="s">
        <v>150</v>
      </c>
      <c r="BH361" t="s">
        <v>28231</v>
      </c>
      <c r="BI361" t="s">
        <v>109</v>
      </c>
      <c r="BJ361" t="s">
        <v>109</v>
      </c>
      <c r="BK361" t="s">
        <v>114</v>
      </c>
      <c r="BL361" t="s">
        <v>109</v>
      </c>
      <c r="BM361" t="s">
        <v>109</v>
      </c>
      <c r="BN361" s="2">
        <v>45978</v>
      </c>
      <c r="BO361" t="s">
        <v>287</v>
      </c>
      <c r="BP361">
        <v>709330195</v>
      </c>
      <c r="BQ361" s="2">
        <v>46204</v>
      </c>
      <c r="BR361" s="2">
        <v>47117</v>
      </c>
      <c r="BS361" t="s">
        <v>13973</v>
      </c>
      <c r="BT361" t="s">
        <v>3074</v>
      </c>
      <c r="BU361" t="s">
        <v>289</v>
      </c>
      <c r="BV361" t="s">
        <v>128</v>
      </c>
      <c r="BW361" t="s">
        <v>290</v>
      </c>
      <c r="BX361" t="s">
        <v>1111</v>
      </c>
      <c r="BY361" t="s">
        <v>128</v>
      </c>
      <c r="BZ361" t="s">
        <v>1112</v>
      </c>
      <c r="CA361" t="s">
        <v>126</v>
      </c>
      <c r="CB361" t="s">
        <v>126</v>
      </c>
      <c r="CC361" t="s">
        <v>126</v>
      </c>
      <c r="CD361" t="s">
        <v>104</v>
      </c>
      <c r="CE361" t="s">
        <v>126</v>
      </c>
    </row>
    <row r="362" spans="1:83" x14ac:dyDescent="0.25">
      <c r="A362" t="s">
        <v>271</v>
      </c>
      <c r="B362" t="s">
        <v>83</v>
      </c>
      <c r="C362" t="s">
        <v>272</v>
      </c>
      <c r="D362" t="s">
        <v>273</v>
      </c>
      <c r="E362" t="s">
        <v>274</v>
      </c>
      <c r="F362" t="s">
        <v>87</v>
      </c>
      <c r="G362" t="s">
        <v>88</v>
      </c>
      <c r="H362" t="s">
        <v>89</v>
      </c>
      <c r="I362" t="s">
        <v>90</v>
      </c>
      <c r="J362" t="s">
        <v>28876</v>
      </c>
      <c r="K362" t="s">
        <v>28877</v>
      </c>
      <c r="L362" t="s">
        <v>28878</v>
      </c>
      <c r="M362" t="s">
        <v>94</v>
      </c>
      <c r="N362" t="s">
        <v>95</v>
      </c>
      <c r="O362" t="s">
        <v>28879</v>
      </c>
      <c r="P362" t="s">
        <v>97</v>
      </c>
      <c r="Q362" t="s">
        <v>98</v>
      </c>
      <c r="R362" t="s">
        <v>99</v>
      </c>
      <c r="S362" s="1">
        <v>46021</v>
      </c>
      <c r="T362" s="1">
        <v>46022</v>
      </c>
      <c r="U362" s="1">
        <v>46234</v>
      </c>
      <c r="V362" t="s">
        <v>142</v>
      </c>
      <c r="W362" t="s">
        <v>101</v>
      </c>
      <c r="X362" t="s">
        <v>28880</v>
      </c>
      <c r="Y362" t="s">
        <v>28881</v>
      </c>
      <c r="Z362" t="s">
        <v>104</v>
      </c>
      <c r="AA362" t="s">
        <v>105</v>
      </c>
      <c r="AB362" t="s">
        <v>104</v>
      </c>
      <c r="AC362" t="s">
        <v>105</v>
      </c>
      <c r="AD362" t="s">
        <v>104</v>
      </c>
      <c r="AE362" t="s">
        <v>104</v>
      </c>
      <c r="AF362" t="s">
        <v>104</v>
      </c>
      <c r="AG362" t="s">
        <v>106</v>
      </c>
      <c r="AH362" t="s">
        <v>107</v>
      </c>
      <c r="AI362" s="6">
        <v>845151910</v>
      </c>
      <c r="AJ362" t="s">
        <v>109</v>
      </c>
      <c r="AK362" s="4" t="s">
        <v>109</v>
      </c>
      <c r="AL362" s="7">
        <f t="shared" si="5"/>
        <v>0</v>
      </c>
      <c r="AM362" t="s">
        <v>28882</v>
      </c>
      <c r="AN362" t="s">
        <v>109</v>
      </c>
      <c r="AO362" t="s">
        <v>109</v>
      </c>
      <c r="AP362" t="s">
        <v>109</v>
      </c>
      <c r="AQ362" t="s">
        <v>28882</v>
      </c>
      <c r="AR362" t="s">
        <v>110</v>
      </c>
      <c r="AS362" t="s">
        <v>988</v>
      </c>
      <c r="AT362" t="s">
        <v>112</v>
      </c>
      <c r="AU362" t="s">
        <v>20321</v>
      </c>
      <c r="AV362" t="s">
        <v>28883</v>
      </c>
      <c r="AW362" t="s">
        <v>104</v>
      </c>
      <c r="AX362">
        <v>0</v>
      </c>
      <c r="AY362" t="s">
        <v>115</v>
      </c>
      <c r="AZ362" t="s">
        <v>115</v>
      </c>
      <c r="BA362" t="s">
        <v>28884</v>
      </c>
      <c r="BB362" t="s">
        <v>28885</v>
      </c>
      <c r="BC362" t="s">
        <v>118</v>
      </c>
      <c r="BD362" t="s">
        <v>100</v>
      </c>
      <c r="BE362" t="s">
        <v>128</v>
      </c>
      <c r="BF362" t="s">
        <v>28886</v>
      </c>
      <c r="BG362" t="s">
        <v>100</v>
      </c>
      <c r="BH362" t="s">
        <v>28882</v>
      </c>
      <c r="BI362" t="s">
        <v>109</v>
      </c>
      <c r="BJ362" t="s">
        <v>109</v>
      </c>
      <c r="BK362" t="s">
        <v>114</v>
      </c>
      <c r="BL362" t="s">
        <v>109</v>
      </c>
      <c r="BM362" t="s">
        <v>109</v>
      </c>
      <c r="BN362" s="2"/>
      <c r="BO362" t="s">
        <v>287</v>
      </c>
      <c r="BP362">
        <v>708033477</v>
      </c>
      <c r="BQ362" s="2">
        <v>46235</v>
      </c>
      <c r="BR362" s="2">
        <v>47149</v>
      </c>
      <c r="BS362" t="s">
        <v>28879</v>
      </c>
      <c r="BT362" t="s">
        <v>214</v>
      </c>
      <c r="BU362" t="s">
        <v>1652</v>
      </c>
      <c r="BV362" t="s">
        <v>128</v>
      </c>
      <c r="BW362" t="s">
        <v>1653</v>
      </c>
      <c r="BX362" t="s">
        <v>1654</v>
      </c>
      <c r="BY362" t="s">
        <v>128</v>
      </c>
      <c r="BZ362" t="s">
        <v>1655</v>
      </c>
      <c r="CA362" t="s">
        <v>126</v>
      </c>
      <c r="CB362" t="s">
        <v>126</v>
      </c>
      <c r="CC362" t="s">
        <v>126</v>
      </c>
      <c r="CD362" t="s">
        <v>104</v>
      </c>
      <c r="CE362" t="s">
        <v>126</v>
      </c>
    </row>
    <row r="363" spans="1:83" x14ac:dyDescent="0.25">
      <c r="A363" t="s">
        <v>271</v>
      </c>
      <c r="B363" t="s">
        <v>83</v>
      </c>
      <c r="C363" t="s">
        <v>272</v>
      </c>
      <c r="D363" t="s">
        <v>273</v>
      </c>
      <c r="E363" t="s">
        <v>274</v>
      </c>
      <c r="F363" t="s">
        <v>87</v>
      </c>
      <c r="G363" t="s">
        <v>88</v>
      </c>
      <c r="H363" t="s">
        <v>89</v>
      </c>
      <c r="I363" t="s">
        <v>90</v>
      </c>
      <c r="J363" t="s">
        <v>29067</v>
      </c>
      <c r="K363" t="s">
        <v>29068</v>
      </c>
      <c r="L363" t="s">
        <v>29069</v>
      </c>
      <c r="M363" t="s">
        <v>94</v>
      </c>
      <c r="N363" t="s">
        <v>95</v>
      </c>
      <c r="O363" t="s">
        <v>2137</v>
      </c>
      <c r="P363" t="s">
        <v>97</v>
      </c>
      <c r="Q363" t="s">
        <v>205</v>
      </c>
      <c r="R363" t="s">
        <v>813</v>
      </c>
      <c r="S363" s="1">
        <v>45967</v>
      </c>
      <c r="T363" s="1">
        <v>46020</v>
      </c>
      <c r="U363" s="1">
        <v>46173</v>
      </c>
      <c r="V363" t="s">
        <v>100</v>
      </c>
      <c r="W363" t="s">
        <v>101</v>
      </c>
      <c r="X363" t="s">
        <v>29070</v>
      </c>
      <c r="Y363" t="s">
        <v>29071</v>
      </c>
      <c r="Z363" t="s">
        <v>104</v>
      </c>
      <c r="AA363" t="s">
        <v>104</v>
      </c>
      <c r="AB363" t="s">
        <v>104</v>
      </c>
      <c r="AC363" t="s">
        <v>104</v>
      </c>
      <c r="AD363" t="s">
        <v>104</v>
      </c>
      <c r="AE363" t="s">
        <v>104</v>
      </c>
      <c r="AF363" t="s">
        <v>104</v>
      </c>
      <c r="AG363" t="s">
        <v>106</v>
      </c>
      <c r="AH363" t="s">
        <v>107</v>
      </c>
      <c r="AI363" s="6">
        <v>1058050782</v>
      </c>
      <c r="AJ363" t="s">
        <v>109</v>
      </c>
      <c r="AK363" s="4" t="s">
        <v>109</v>
      </c>
      <c r="AL363" s="7">
        <f t="shared" si="5"/>
        <v>0</v>
      </c>
      <c r="AM363" t="s">
        <v>2140</v>
      </c>
      <c r="AN363" t="s">
        <v>109</v>
      </c>
      <c r="AO363" t="s">
        <v>109</v>
      </c>
      <c r="AP363" t="s">
        <v>109</v>
      </c>
      <c r="AQ363" t="s">
        <v>2140</v>
      </c>
      <c r="AR363" t="s">
        <v>110</v>
      </c>
      <c r="AS363" t="s">
        <v>418</v>
      </c>
      <c r="AT363" t="s">
        <v>112</v>
      </c>
      <c r="AU363" t="s">
        <v>2141</v>
      </c>
      <c r="AV363" t="s">
        <v>2142</v>
      </c>
      <c r="AW363" t="s">
        <v>104</v>
      </c>
      <c r="AX363">
        <v>0</v>
      </c>
      <c r="AY363" t="s">
        <v>115</v>
      </c>
      <c r="AZ363" t="s">
        <v>115</v>
      </c>
      <c r="BA363" t="s">
        <v>29072</v>
      </c>
      <c r="BB363" t="s">
        <v>29073</v>
      </c>
      <c r="BC363" t="s">
        <v>118</v>
      </c>
      <c r="BD363" t="s">
        <v>100</v>
      </c>
      <c r="BE363" t="s">
        <v>128</v>
      </c>
      <c r="BF363" t="s">
        <v>29074</v>
      </c>
      <c r="BG363" t="s">
        <v>100</v>
      </c>
      <c r="BH363" t="s">
        <v>109</v>
      </c>
      <c r="BI363" t="s">
        <v>109</v>
      </c>
      <c r="BJ363" t="s">
        <v>109</v>
      </c>
      <c r="BK363" t="s">
        <v>2145</v>
      </c>
      <c r="BL363" t="s">
        <v>109</v>
      </c>
      <c r="BM363" t="s">
        <v>2146</v>
      </c>
      <c r="BN363" s="2"/>
      <c r="BO363" t="s">
        <v>287</v>
      </c>
      <c r="BP363">
        <v>713550028</v>
      </c>
      <c r="BQ363" s="2"/>
      <c r="BR363" s="2"/>
      <c r="BS363" t="s">
        <v>2147</v>
      </c>
      <c r="BT363" t="s">
        <v>2148</v>
      </c>
      <c r="BU363" t="s">
        <v>1652</v>
      </c>
      <c r="BV363" t="s">
        <v>128</v>
      </c>
      <c r="BW363" t="s">
        <v>1653</v>
      </c>
      <c r="BX363" t="s">
        <v>3194</v>
      </c>
      <c r="BY363" t="s">
        <v>128</v>
      </c>
      <c r="BZ363" t="s">
        <v>3195</v>
      </c>
      <c r="CA363" t="s">
        <v>126</v>
      </c>
      <c r="CB363" t="s">
        <v>126</v>
      </c>
      <c r="CC363" t="s">
        <v>126</v>
      </c>
      <c r="CD363" t="s">
        <v>104</v>
      </c>
      <c r="CE363" t="s">
        <v>126</v>
      </c>
    </row>
    <row r="364" spans="1:83" x14ac:dyDescent="0.25">
      <c r="A364" t="s">
        <v>271</v>
      </c>
      <c r="B364" t="s">
        <v>83</v>
      </c>
      <c r="C364" t="s">
        <v>272</v>
      </c>
      <c r="D364" t="s">
        <v>273</v>
      </c>
      <c r="E364" t="s">
        <v>274</v>
      </c>
      <c r="F364" t="s">
        <v>87</v>
      </c>
      <c r="G364" t="s">
        <v>88</v>
      </c>
      <c r="H364" t="s">
        <v>89</v>
      </c>
      <c r="I364" t="s">
        <v>90</v>
      </c>
      <c r="J364" t="s">
        <v>29176</v>
      </c>
      <c r="K364" t="s">
        <v>29177</v>
      </c>
      <c r="L364" t="s">
        <v>29178</v>
      </c>
      <c r="M364" t="s">
        <v>94</v>
      </c>
      <c r="N364" t="s">
        <v>95</v>
      </c>
      <c r="O364" t="s">
        <v>7635</v>
      </c>
      <c r="P364" t="s">
        <v>97</v>
      </c>
      <c r="Q364" t="s">
        <v>98</v>
      </c>
      <c r="R364" t="s">
        <v>99</v>
      </c>
      <c r="S364" s="1">
        <v>46019</v>
      </c>
      <c r="T364" s="1">
        <v>46020</v>
      </c>
      <c r="U364" s="1">
        <v>46234</v>
      </c>
      <c r="V364" t="s">
        <v>142</v>
      </c>
      <c r="W364" t="s">
        <v>101</v>
      </c>
      <c r="X364" t="s">
        <v>7636</v>
      </c>
      <c r="Y364" t="s">
        <v>7637</v>
      </c>
      <c r="Z364" t="s">
        <v>104</v>
      </c>
      <c r="AA364" t="s">
        <v>105</v>
      </c>
      <c r="AB364" t="s">
        <v>104</v>
      </c>
      <c r="AC364" t="s">
        <v>105</v>
      </c>
      <c r="AD364" t="s">
        <v>104</v>
      </c>
      <c r="AE364" t="s">
        <v>104</v>
      </c>
      <c r="AF364" t="s">
        <v>104</v>
      </c>
      <c r="AG364" t="s">
        <v>106</v>
      </c>
      <c r="AH364" t="s">
        <v>107</v>
      </c>
      <c r="AI364" s="6">
        <v>323854290</v>
      </c>
      <c r="AJ364" t="s">
        <v>109</v>
      </c>
      <c r="AK364" s="4" t="s">
        <v>109</v>
      </c>
      <c r="AL364" s="7">
        <f t="shared" si="5"/>
        <v>0</v>
      </c>
      <c r="AM364" t="s">
        <v>9431</v>
      </c>
      <c r="AN364" t="s">
        <v>109</v>
      </c>
      <c r="AO364" t="s">
        <v>109</v>
      </c>
      <c r="AP364" t="s">
        <v>109</v>
      </c>
      <c r="AQ364" t="s">
        <v>9431</v>
      </c>
      <c r="AR364" t="s">
        <v>110</v>
      </c>
      <c r="AS364" t="s">
        <v>988</v>
      </c>
      <c r="AT364" t="s">
        <v>112</v>
      </c>
      <c r="AU364" t="s">
        <v>29179</v>
      </c>
      <c r="AV364" t="s">
        <v>29180</v>
      </c>
      <c r="AW364" t="s">
        <v>104</v>
      </c>
      <c r="AX364">
        <v>0</v>
      </c>
      <c r="AY364" t="s">
        <v>115</v>
      </c>
      <c r="AZ364" t="s">
        <v>115</v>
      </c>
      <c r="BA364" t="s">
        <v>29181</v>
      </c>
      <c r="BB364" t="s">
        <v>7642</v>
      </c>
      <c r="BC364" t="s">
        <v>118</v>
      </c>
      <c r="BD364" t="s">
        <v>7643</v>
      </c>
      <c r="BE364" t="s">
        <v>128</v>
      </c>
      <c r="BF364" t="s">
        <v>7644</v>
      </c>
      <c r="BG364" t="s">
        <v>150</v>
      </c>
      <c r="BH364" t="s">
        <v>9431</v>
      </c>
      <c r="BI364" t="s">
        <v>109</v>
      </c>
      <c r="BJ364" t="s">
        <v>109</v>
      </c>
      <c r="BK364" t="s">
        <v>114</v>
      </c>
      <c r="BL364" t="s">
        <v>109</v>
      </c>
      <c r="BM364" t="s">
        <v>109</v>
      </c>
      <c r="BN364" s="2"/>
      <c r="BO364" t="s">
        <v>287</v>
      </c>
      <c r="BP364">
        <v>711970319</v>
      </c>
      <c r="BQ364" s="2">
        <v>46235</v>
      </c>
      <c r="BR364" s="2">
        <v>47148</v>
      </c>
      <c r="BS364" t="s">
        <v>7635</v>
      </c>
      <c r="BT364" t="s">
        <v>214</v>
      </c>
      <c r="BU364" t="s">
        <v>1652</v>
      </c>
      <c r="BV364" t="s">
        <v>128</v>
      </c>
      <c r="BW364" t="s">
        <v>1653</v>
      </c>
      <c r="BX364" t="s">
        <v>2372</v>
      </c>
      <c r="BY364" t="s">
        <v>128</v>
      </c>
      <c r="BZ364" t="s">
        <v>2373</v>
      </c>
      <c r="CA364" t="s">
        <v>126</v>
      </c>
      <c r="CB364" t="s">
        <v>126</v>
      </c>
      <c r="CC364" t="s">
        <v>126</v>
      </c>
      <c r="CD364" t="s">
        <v>104</v>
      </c>
      <c r="CE364" t="s">
        <v>126</v>
      </c>
    </row>
    <row r="365" spans="1:83" x14ac:dyDescent="0.25">
      <c r="A365" t="s">
        <v>271</v>
      </c>
      <c r="B365" t="s">
        <v>83</v>
      </c>
      <c r="C365" t="s">
        <v>272</v>
      </c>
      <c r="D365" t="s">
        <v>273</v>
      </c>
      <c r="E365" t="s">
        <v>274</v>
      </c>
      <c r="F365" t="s">
        <v>87</v>
      </c>
      <c r="G365" t="s">
        <v>88</v>
      </c>
      <c r="H365" t="s">
        <v>89</v>
      </c>
      <c r="I365" t="s">
        <v>90</v>
      </c>
      <c r="J365" t="s">
        <v>29199</v>
      </c>
      <c r="K365" t="s">
        <v>29200</v>
      </c>
      <c r="L365" t="s">
        <v>29201</v>
      </c>
      <c r="M365" t="s">
        <v>203</v>
      </c>
      <c r="N365" t="s">
        <v>95</v>
      </c>
      <c r="O365" t="s">
        <v>29202</v>
      </c>
      <c r="P365" t="s">
        <v>97</v>
      </c>
      <c r="Q365" t="s">
        <v>98</v>
      </c>
      <c r="R365" t="s">
        <v>99</v>
      </c>
      <c r="S365" s="1">
        <v>46021</v>
      </c>
      <c r="T365" s="1"/>
      <c r="U365" s="1">
        <v>46234</v>
      </c>
      <c r="V365" t="s">
        <v>142</v>
      </c>
      <c r="W365" t="s">
        <v>101</v>
      </c>
      <c r="X365" t="s">
        <v>3185</v>
      </c>
      <c r="Y365" t="s">
        <v>3186</v>
      </c>
      <c r="Z365" t="s">
        <v>104</v>
      </c>
      <c r="AA365" t="s">
        <v>104</v>
      </c>
      <c r="AB365" t="s">
        <v>104</v>
      </c>
      <c r="AC365" t="s">
        <v>105</v>
      </c>
      <c r="AD365" t="s">
        <v>104</v>
      </c>
      <c r="AE365" t="s">
        <v>104</v>
      </c>
      <c r="AF365" t="s">
        <v>104</v>
      </c>
      <c r="AG365" t="s">
        <v>106</v>
      </c>
      <c r="AH365" t="s">
        <v>107</v>
      </c>
      <c r="AI365" s="6">
        <v>1529123852</v>
      </c>
      <c r="AJ365" t="s">
        <v>109</v>
      </c>
      <c r="AK365" s="4" t="s">
        <v>109</v>
      </c>
      <c r="AL365" s="7">
        <f t="shared" si="5"/>
        <v>0</v>
      </c>
      <c r="AM365" t="s">
        <v>29203</v>
      </c>
      <c r="AN365" t="s">
        <v>109</v>
      </c>
      <c r="AO365" t="s">
        <v>109</v>
      </c>
      <c r="AP365" t="s">
        <v>109</v>
      </c>
      <c r="AQ365" t="s">
        <v>29203</v>
      </c>
      <c r="AR365" t="s">
        <v>110</v>
      </c>
      <c r="AS365" t="s">
        <v>111</v>
      </c>
      <c r="AT365" t="s">
        <v>112</v>
      </c>
      <c r="AU365" t="s">
        <v>29204</v>
      </c>
      <c r="AV365" t="s">
        <v>114</v>
      </c>
      <c r="AW365" t="s">
        <v>104</v>
      </c>
      <c r="AX365">
        <v>0</v>
      </c>
      <c r="AY365" t="s">
        <v>115</v>
      </c>
      <c r="AZ365" t="s">
        <v>115</v>
      </c>
      <c r="BA365" t="s">
        <v>29205</v>
      </c>
      <c r="BB365" t="s">
        <v>3190</v>
      </c>
      <c r="BC365" t="s">
        <v>118</v>
      </c>
      <c r="BD365" t="s">
        <v>3191</v>
      </c>
      <c r="BE365" t="s">
        <v>128</v>
      </c>
      <c r="BF365" t="s">
        <v>3192</v>
      </c>
      <c r="BG365" t="s">
        <v>120</v>
      </c>
      <c r="BH365" t="s">
        <v>29206</v>
      </c>
      <c r="BI365" t="s">
        <v>109</v>
      </c>
      <c r="BJ365" t="s">
        <v>109</v>
      </c>
      <c r="BK365" t="s">
        <v>114</v>
      </c>
      <c r="BL365" t="s">
        <v>109</v>
      </c>
      <c r="BM365" t="s">
        <v>29207</v>
      </c>
      <c r="BN365" s="2"/>
      <c r="BO365" t="s">
        <v>287</v>
      </c>
      <c r="BP365">
        <v>708934294</v>
      </c>
      <c r="BQ365" s="2">
        <v>46235</v>
      </c>
      <c r="BR365" s="2">
        <v>47149</v>
      </c>
      <c r="BS365" t="s">
        <v>29208</v>
      </c>
      <c r="BT365" t="s">
        <v>214</v>
      </c>
      <c r="BU365" t="s">
        <v>1652</v>
      </c>
      <c r="BV365" t="s">
        <v>128</v>
      </c>
      <c r="BW365" t="s">
        <v>1653</v>
      </c>
      <c r="BX365" t="s">
        <v>2149</v>
      </c>
      <c r="BY365" t="s">
        <v>128</v>
      </c>
      <c r="BZ365" t="s">
        <v>2150</v>
      </c>
      <c r="CA365" t="s">
        <v>126</v>
      </c>
      <c r="CB365" t="s">
        <v>126</v>
      </c>
      <c r="CC365" t="s">
        <v>126</v>
      </c>
      <c r="CD365" t="s">
        <v>104</v>
      </c>
      <c r="CE365" t="s">
        <v>126</v>
      </c>
    </row>
    <row r="366" spans="1:83" x14ac:dyDescent="0.25">
      <c r="A366" t="s">
        <v>271</v>
      </c>
      <c r="B366" t="s">
        <v>83</v>
      </c>
      <c r="C366" t="s">
        <v>272</v>
      </c>
      <c r="D366" t="s">
        <v>273</v>
      </c>
      <c r="E366" t="s">
        <v>274</v>
      </c>
      <c r="F366" t="s">
        <v>87</v>
      </c>
      <c r="G366" t="s">
        <v>88</v>
      </c>
      <c r="H366" t="s">
        <v>89</v>
      </c>
      <c r="I366" t="s">
        <v>90</v>
      </c>
      <c r="J366" t="s">
        <v>29230</v>
      </c>
      <c r="K366" t="s">
        <v>29231</v>
      </c>
      <c r="L366" t="s">
        <v>29232</v>
      </c>
      <c r="M366" t="s">
        <v>94</v>
      </c>
      <c r="N366" t="s">
        <v>95</v>
      </c>
      <c r="O366" t="s">
        <v>141</v>
      </c>
      <c r="P366" t="s">
        <v>97</v>
      </c>
      <c r="Q366" t="s">
        <v>98</v>
      </c>
      <c r="R366" t="s">
        <v>99</v>
      </c>
      <c r="S366" s="1">
        <v>46021</v>
      </c>
      <c r="T366" s="1">
        <v>46022</v>
      </c>
      <c r="U366" s="1">
        <v>46234</v>
      </c>
      <c r="V366" t="s">
        <v>142</v>
      </c>
      <c r="W366" t="s">
        <v>101</v>
      </c>
      <c r="X366" t="s">
        <v>2003</v>
      </c>
      <c r="Y366" t="s">
        <v>2004</v>
      </c>
      <c r="Z366" t="s">
        <v>104</v>
      </c>
      <c r="AA366" t="s">
        <v>104</v>
      </c>
      <c r="AB366" t="s">
        <v>104</v>
      </c>
      <c r="AC366" t="s">
        <v>105</v>
      </c>
      <c r="AD366" t="s">
        <v>104</v>
      </c>
      <c r="AE366" t="s">
        <v>104</v>
      </c>
      <c r="AF366" t="s">
        <v>104</v>
      </c>
      <c r="AG366" t="s">
        <v>106</v>
      </c>
      <c r="AH366" t="s">
        <v>107</v>
      </c>
      <c r="AI366" s="6">
        <v>1088612859</v>
      </c>
      <c r="AJ366" t="s">
        <v>109</v>
      </c>
      <c r="AK366" s="4" t="s">
        <v>109</v>
      </c>
      <c r="AL366" s="7">
        <f t="shared" si="5"/>
        <v>0</v>
      </c>
      <c r="AM366" t="s">
        <v>29233</v>
      </c>
      <c r="AN366" t="s">
        <v>109</v>
      </c>
      <c r="AO366" t="s">
        <v>109</v>
      </c>
      <c r="AP366" t="s">
        <v>109</v>
      </c>
      <c r="AQ366" t="s">
        <v>29233</v>
      </c>
      <c r="AR366" t="s">
        <v>110</v>
      </c>
      <c r="AS366" t="s">
        <v>186</v>
      </c>
      <c r="AT366" t="s">
        <v>112</v>
      </c>
      <c r="AU366" t="s">
        <v>29234</v>
      </c>
      <c r="AV366" t="s">
        <v>114</v>
      </c>
      <c r="AW366" t="s">
        <v>104</v>
      </c>
      <c r="AX366">
        <v>0</v>
      </c>
      <c r="AY366" t="s">
        <v>115</v>
      </c>
      <c r="AZ366" t="s">
        <v>115</v>
      </c>
      <c r="BA366" t="s">
        <v>29235</v>
      </c>
      <c r="BB366" t="s">
        <v>2009</v>
      </c>
      <c r="BC366" t="s">
        <v>118</v>
      </c>
      <c r="BD366" t="s">
        <v>2010</v>
      </c>
      <c r="BE366" t="s">
        <v>119</v>
      </c>
      <c r="BF366" t="s">
        <v>119</v>
      </c>
      <c r="BG366" t="s">
        <v>100</v>
      </c>
      <c r="BH366" t="s">
        <v>29236</v>
      </c>
      <c r="BI366" t="s">
        <v>109</v>
      </c>
      <c r="BJ366" t="s">
        <v>109</v>
      </c>
      <c r="BK366" t="s">
        <v>114</v>
      </c>
      <c r="BL366" t="s">
        <v>109</v>
      </c>
      <c r="BM366" t="s">
        <v>29237</v>
      </c>
      <c r="BN366" s="2"/>
      <c r="BO366" t="s">
        <v>287</v>
      </c>
      <c r="BP366">
        <v>709313852</v>
      </c>
      <c r="BQ366" s="2">
        <v>46235</v>
      </c>
      <c r="BR366" s="2">
        <v>47149</v>
      </c>
      <c r="BS366" t="s">
        <v>169</v>
      </c>
      <c r="BT366" t="s">
        <v>214</v>
      </c>
      <c r="BU366" t="s">
        <v>1652</v>
      </c>
      <c r="BV366" t="s">
        <v>128</v>
      </c>
      <c r="BW366" t="s">
        <v>1653</v>
      </c>
      <c r="BX366" t="s">
        <v>3194</v>
      </c>
      <c r="BY366" t="s">
        <v>128</v>
      </c>
      <c r="BZ366" t="s">
        <v>3195</v>
      </c>
      <c r="CA366" t="s">
        <v>126</v>
      </c>
      <c r="CB366" t="s">
        <v>126</v>
      </c>
      <c r="CC366" t="s">
        <v>126</v>
      </c>
      <c r="CD366" t="s">
        <v>104</v>
      </c>
      <c r="CE366" t="s">
        <v>126</v>
      </c>
    </row>
    <row r="367" spans="1:83" x14ac:dyDescent="0.25">
      <c r="A367" t="s">
        <v>271</v>
      </c>
      <c r="B367" t="s">
        <v>83</v>
      </c>
      <c r="C367" t="s">
        <v>272</v>
      </c>
      <c r="D367" t="s">
        <v>273</v>
      </c>
      <c r="E367" t="s">
        <v>274</v>
      </c>
      <c r="F367" t="s">
        <v>87</v>
      </c>
      <c r="G367" t="s">
        <v>88</v>
      </c>
      <c r="H367" t="s">
        <v>89</v>
      </c>
      <c r="I367" t="s">
        <v>90</v>
      </c>
      <c r="J367" t="s">
        <v>29246</v>
      </c>
      <c r="K367" t="s">
        <v>29247</v>
      </c>
      <c r="L367" t="s">
        <v>29248</v>
      </c>
      <c r="M367" t="s">
        <v>140</v>
      </c>
      <c r="N367" t="s">
        <v>95</v>
      </c>
      <c r="O367" t="s">
        <v>1102</v>
      </c>
      <c r="P367" t="s">
        <v>97</v>
      </c>
      <c r="Q367" t="s">
        <v>98</v>
      </c>
      <c r="R367" t="s">
        <v>99</v>
      </c>
      <c r="S367" s="1">
        <v>45655</v>
      </c>
      <c r="T367" s="1">
        <v>45657</v>
      </c>
      <c r="U367" s="1">
        <v>46203</v>
      </c>
      <c r="V367" t="s">
        <v>142</v>
      </c>
      <c r="W367" t="s">
        <v>101</v>
      </c>
      <c r="X367" t="s">
        <v>29249</v>
      </c>
      <c r="Y367" t="s">
        <v>29250</v>
      </c>
      <c r="Z367" t="s">
        <v>104</v>
      </c>
      <c r="AA367" t="s">
        <v>104</v>
      </c>
      <c r="AB367" t="s">
        <v>104</v>
      </c>
      <c r="AC367" t="s">
        <v>105</v>
      </c>
      <c r="AD367" t="s">
        <v>104</v>
      </c>
      <c r="AE367" t="s">
        <v>104</v>
      </c>
      <c r="AF367" t="s">
        <v>104</v>
      </c>
      <c r="AG367" t="s">
        <v>106</v>
      </c>
      <c r="AH367" t="s">
        <v>107</v>
      </c>
      <c r="AI367" s="6">
        <v>1566413484</v>
      </c>
      <c r="AJ367" t="s">
        <v>109</v>
      </c>
      <c r="AK367" s="4" t="s">
        <v>109</v>
      </c>
      <c r="AL367" s="7">
        <f t="shared" si="5"/>
        <v>0</v>
      </c>
      <c r="AM367" t="s">
        <v>29251</v>
      </c>
      <c r="AN367" t="s">
        <v>109</v>
      </c>
      <c r="AO367" t="s">
        <v>109</v>
      </c>
      <c r="AP367" t="s">
        <v>109</v>
      </c>
      <c r="AQ367" t="s">
        <v>29251</v>
      </c>
      <c r="AR367" t="s">
        <v>110</v>
      </c>
      <c r="AS367" t="s">
        <v>186</v>
      </c>
      <c r="AT367" t="s">
        <v>146</v>
      </c>
      <c r="AU367" t="s">
        <v>29252</v>
      </c>
      <c r="AV367" t="s">
        <v>114</v>
      </c>
      <c r="AW367" t="s">
        <v>104</v>
      </c>
      <c r="AX367">
        <v>0</v>
      </c>
      <c r="AY367" t="s">
        <v>115</v>
      </c>
      <c r="AZ367" t="s">
        <v>115</v>
      </c>
      <c r="BA367" t="s">
        <v>29253</v>
      </c>
      <c r="BB367" t="s">
        <v>29254</v>
      </c>
      <c r="BC367" t="s">
        <v>118</v>
      </c>
      <c r="BD367" t="s">
        <v>29255</v>
      </c>
      <c r="BE367" t="s">
        <v>128</v>
      </c>
      <c r="BF367" t="s">
        <v>29256</v>
      </c>
      <c r="BG367" t="s">
        <v>150</v>
      </c>
      <c r="BH367" t="s">
        <v>29251</v>
      </c>
      <c r="BI367" t="s">
        <v>109</v>
      </c>
      <c r="BJ367" t="s">
        <v>109</v>
      </c>
      <c r="BK367" t="s">
        <v>114</v>
      </c>
      <c r="BL367" t="s">
        <v>109</v>
      </c>
      <c r="BM367" t="s">
        <v>109</v>
      </c>
      <c r="BN367" s="2">
        <v>46017</v>
      </c>
      <c r="BO367" t="s">
        <v>287</v>
      </c>
      <c r="BP367">
        <v>709328454</v>
      </c>
      <c r="BQ367" s="2">
        <v>46204</v>
      </c>
      <c r="BR367" s="2">
        <v>47117</v>
      </c>
      <c r="BS367" t="s">
        <v>1110</v>
      </c>
      <c r="BT367" t="s">
        <v>701</v>
      </c>
      <c r="BU367" t="s">
        <v>289</v>
      </c>
      <c r="BV367" t="s">
        <v>128</v>
      </c>
      <c r="BW367" t="s">
        <v>290</v>
      </c>
      <c r="BX367" t="s">
        <v>1111</v>
      </c>
      <c r="BY367" t="s">
        <v>128</v>
      </c>
      <c r="BZ367" t="s">
        <v>1112</v>
      </c>
      <c r="CA367" t="s">
        <v>126</v>
      </c>
      <c r="CB367" t="s">
        <v>126</v>
      </c>
      <c r="CC367" t="s">
        <v>126</v>
      </c>
      <c r="CD367" t="s">
        <v>104</v>
      </c>
      <c r="CE367" t="s">
        <v>126</v>
      </c>
    </row>
    <row r="368" spans="1:83" x14ac:dyDescent="0.25">
      <c r="A368" t="s">
        <v>271</v>
      </c>
      <c r="B368" t="s">
        <v>83</v>
      </c>
      <c r="C368" t="s">
        <v>272</v>
      </c>
      <c r="D368" t="s">
        <v>273</v>
      </c>
      <c r="E368" t="s">
        <v>274</v>
      </c>
      <c r="F368" t="s">
        <v>87</v>
      </c>
      <c r="G368" t="s">
        <v>88</v>
      </c>
      <c r="H368" t="s">
        <v>89</v>
      </c>
      <c r="I368" t="s">
        <v>90</v>
      </c>
      <c r="J368" t="s">
        <v>29421</v>
      </c>
      <c r="K368" t="s">
        <v>29422</v>
      </c>
      <c r="L368" t="s">
        <v>29423</v>
      </c>
      <c r="M368" t="s">
        <v>94</v>
      </c>
      <c r="N368" t="s">
        <v>95</v>
      </c>
      <c r="O368" t="s">
        <v>141</v>
      </c>
      <c r="P368" t="s">
        <v>97</v>
      </c>
      <c r="Q368" t="s">
        <v>98</v>
      </c>
      <c r="R368" t="s">
        <v>99</v>
      </c>
      <c r="S368" s="1">
        <v>46019</v>
      </c>
      <c r="T368" s="1">
        <v>46022</v>
      </c>
      <c r="U368" s="1">
        <v>46234</v>
      </c>
      <c r="V368" t="s">
        <v>142</v>
      </c>
      <c r="W368" t="s">
        <v>101</v>
      </c>
      <c r="X368" t="s">
        <v>26559</v>
      </c>
      <c r="Y368" t="s">
        <v>26560</v>
      </c>
      <c r="Z368" t="s">
        <v>104</v>
      </c>
      <c r="AA368" t="s">
        <v>104</v>
      </c>
      <c r="AB368" t="s">
        <v>104</v>
      </c>
      <c r="AC368" t="s">
        <v>105</v>
      </c>
      <c r="AD368" t="s">
        <v>104</v>
      </c>
      <c r="AE368" t="s">
        <v>104</v>
      </c>
      <c r="AF368" t="s">
        <v>104</v>
      </c>
      <c r="AG368" t="s">
        <v>106</v>
      </c>
      <c r="AH368" t="s">
        <v>107</v>
      </c>
      <c r="AI368" s="6">
        <v>498999922</v>
      </c>
      <c r="AJ368" t="s">
        <v>109</v>
      </c>
      <c r="AK368" s="4" t="s">
        <v>109</v>
      </c>
      <c r="AL368" s="7">
        <f t="shared" si="5"/>
        <v>0</v>
      </c>
      <c r="AM368" t="s">
        <v>29424</v>
      </c>
      <c r="AN368" t="s">
        <v>109</v>
      </c>
      <c r="AO368" t="s">
        <v>109</v>
      </c>
      <c r="AP368" t="s">
        <v>109</v>
      </c>
      <c r="AQ368" t="s">
        <v>29424</v>
      </c>
      <c r="AR368" t="s">
        <v>110</v>
      </c>
      <c r="AS368" t="s">
        <v>186</v>
      </c>
      <c r="AT368" t="s">
        <v>112</v>
      </c>
      <c r="AU368" t="s">
        <v>109</v>
      </c>
      <c r="AV368" t="s">
        <v>114</v>
      </c>
      <c r="AW368" t="s">
        <v>104</v>
      </c>
      <c r="AX368">
        <v>0</v>
      </c>
      <c r="AY368" t="s">
        <v>115</v>
      </c>
      <c r="AZ368" t="s">
        <v>115</v>
      </c>
      <c r="BA368" t="s">
        <v>29425</v>
      </c>
      <c r="BB368" t="s">
        <v>26563</v>
      </c>
      <c r="BC368" t="s">
        <v>118</v>
      </c>
      <c r="BD368" t="s">
        <v>100</v>
      </c>
      <c r="BE368" t="s">
        <v>128</v>
      </c>
      <c r="BF368" t="s">
        <v>26564</v>
      </c>
      <c r="BG368" t="s">
        <v>150</v>
      </c>
      <c r="BH368" t="s">
        <v>29426</v>
      </c>
      <c r="BI368" t="s">
        <v>109</v>
      </c>
      <c r="BJ368" t="s">
        <v>109</v>
      </c>
      <c r="BK368" t="s">
        <v>114</v>
      </c>
      <c r="BL368" t="s">
        <v>109</v>
      </c>
      <c r="BM368" t="s">
        <v>29427</v>
      </c>
      <c r="BN368" s="2"/>
      <c r="BO368" t="s">
        <v>287</v>
      </c>
      <c r="BP368">
        <v>708253125</v>
      </c>
      <c r="BQ368" s="2">
        <v>46235</v>
      </c>
      <c r="BR368" s="2">
        <v>47149</v>
      </c>
      <c r="BS368" t="s">
        <v>169</v>
      </c>
      <c r="BT368" t="s">
        <v>192</v>
      </c>
      <c r="BU368" t="s">
        <v>1652</v>
      </c>
      <c r="BV368" t="s">
        <v>128</v>
      </c>
      <c r="BW368" t="s">
        <v>1653</v>
      </c>
      <c r="BX368" t="s">
        <v>1654</v>
      </c>
      <c r="BY368" t="s">
        <v>128</v>
      </c>
      <c r="BZ368" t="s">
        <v>1655</v>
      </c>
      <c r="CA368" t="s">
        <v>126</v>
      </c>
      <c r="CB368" t="s">
        <v>126</v>
      </c>
      <c r="CC368" t="s">
        <v>126</v>
      </c>
      <c r="CD368" t="s">
        <v>104</v>
      </c>
      <c r="CE368" t="s">
        <v>126</v>
      </c>
    </row>
    <row r="369" spans="1:83" x14ac:dyDescent="0.25">
      <c r="A369" t="s">
        <v>271</v>
      </c>
      <c r="B369" t="s">
        <v>83</v>
      </c>
      <c r="C369" t="s">
        <v>272</v>
      </c>
      <c r="D369" t="s">
        <v>273</v>
      </c>
      <c r="E369" t="s">
        <v>274</v>
      </c>
      <c r="F369" t="s">
        <v>87</v>
      </c>
      <c r="G369" t="s">
        <v>88</v>
      </c>
      <c r="H369" t="s">
        <v>89</v>
      </c>
      <c r="I369" t="s">
        <v>90</v>
      </c>
      <c r="J369" t="s">
        <v>29466</v>
      </c>
      <c r="K369" t="s">
        <v>29467</v>
      </c>
      <c r="L369" t="s">
        <v>29468</v>
      </c>
      <c r="M369" t="s">
        <v>94</v>
      </c>
      <c r="N369" t="s">
        <v>95</v>
      </c>
      <c r="O369" t="s">
        <v>141</v>
      </c>
      <c r="P369" t="s">
        <v>97</v>
      </c>
      <c r="Q369" t="s">
        <v>98</v>
      </c>
      <c r="R369" t="s">
        <v>99</v>
      </c>
      <c r="S369" s="1">
        <v>46021</v>
      </c>
      <c r="T369" s="1">
        <v>46022</v>
      </c>
      <c r="U369" s="1">
        <v>46234</v>
      </c>
      <c r="V369" t="s">
        <v>142</v>
      </c>
      <c r="W369" t="s">
        <v>101</v>
      </c>
      <c r="X369" t="s">
        <v>29469</v>
      </c>
      <c r="Y369" t="s">
        <v>29470</v>
      </c>
      <c r="Z369" t="s">
        <v>104</v>
      </c>
      <c r="AA369" t="s">
        <v>104</v>
      </c>
      <c r="AB369" t="s">
        <v>104</v>
      </c>
      <c r="AC369" t="s">
        <v>105</v>
      </c>
      <c r="AD369" t="s">
        <v>104</v>
      </c>
      <c r="AE369" t="s">
        <v>104</v>
      </c>
      <c r="AF369" t="s">
        <v>104</v>
      </c>
      <c r="AG369" t="s">
        <v>106</v>
      </c>
      <c r="AH369" t="s">
        <v>107</v>
      </c>
      <c r="AI369" s="6">
        <v>800385422</v>
      </c>
      <c r="AJ369" t="s">
        <v>109</v>
      </c>
      <c r="AK369" s="4" t="s">
        <v>109</v>
      </c>
      <c r="AL369" s="7">
        <f t="shared" si="5"/>
        <v>0</v>
      </c>
      <c r="AM369" t="s">
        <v>29471</v>
      </c>
      <c r="AN369" t="s">
        <v>109</v>
      </c>
      <c r="AO369" t="s">
        <v>109</v>
      </c>
      <c r="AP369" t="s">
        <v>109</v>
      </c>
      <c r="AQ369" t="s">
        <v>29471</v>
      </c>
      <c r="AR369" t="s">
        <v>110</v>
      </c>
      <c r="AS369" t="s">
        <v>186</v>
      </c>
      <c r="AT369" t="s">
        <v>112</v>
      </c>
      <c r="AU369" t="s">
        <v>29472</v>
      </c>
      <c r="AV369" t="s">
        <v>29473</v>
      </c>
      <c r="AW369" t="s">
        <v>104</v>
      </c>
      <c r="AX369">
        <v>0</v>
      </c>
      <c r="AY369" t="s">
        <v>115</v>
      </c>
      <c r="AZ369" t="s">
        <v>115</v>
      </c>
      <c r="BA369" t="s">
        <v>29474</v>
      </c>
      <c r="BB369" t="s">
        <v>29475</v>
      </c>
      <c r="BC369" t="s">
        <v>118</v>
      </c>
      <c r="BD369" t="s">
        <v>29476</v>
      </c>
      <c r="BE369" t="s">
        <v>101</v>
      </c>
      <c r="BF369" t="s">
        <v>29477</v>
      </c>
      <c r="BG369" t="s">
        <v>120</v>
      </c>
      <c r="BH369" t="s">
        <v>29478</v>
      </c>
      <c r="BI369" t="s">
        <v>109</v>
      </c>
      <c r="BJ369" t="s">
        <v>109</v>
      </c>
      <c r="BK369" t="s">
        <v>114</v>
      </c>
      <c r="BL369" t="s">
        <v>109</v>
      </c>
      <c r="BM369" t="s">
        <v>29479</v>
      </c>
      <c r="BN369" s="2"/>
      <c r="BO369" t="s">
        <v>287</v>
      </c>
      <c r="BP369">
        <v>714503166</v>
      </c>
      <c r="BQ369" s="2">
        <v>46235</v>
      </c>
      <c r="BR369" s="2">
        <v>47148</v>
      </c>
      <c r="BS369" t="s">
        <v>169</v>
      </c>
      <c r="BT369" t="s">
        <v>214</v>
      </c>
      <c r="BU369" t="s">
        <v>1652</v>
      </c>
      <c r="BV369" t="s">
        <v>128</v>
      </c>
      <c r="BW369" t="s">
        <v>1653</v>
      </c>
      <c r="BX369" t="s">
        <v>4039</v>
      </c>
      <c r="BY369" t="s">
        <v>128</v>
      </c>
      <c r="BZ369" t="s">
        <v>4040</v>
      </c>
      <c r="CA369" t="s">
        <v>126</v>
      </c>
      <c r="CB369" t="s">
        <v>126</v>
      </c>
      <c r="CC369" t="s">
        <v>126</v>
      </c>
      <c r="CD369" t="s">
        <v>104</v>
      </c>
      <c r="CE369" t="s">
        <v>126</v>
      </c>
    </row>
    <row r="370" spans="1:83" x14ac:dyDescent="0.25">
      <c r="A370" t="s">
        <v>271</v>
      </c>
      <c r="B370" t="s">
        <v>83</v>
      </c>
      <c r="C370" t="s">
        <v>272</v>
      </c>
      <c r="D370" t="s">
        <v>273</v>
      </c>
      <c r="E370" t="s">
        <v>274</v>
      </c>
      <c r="F370" t="s">
        <v>87</v>
      </c>
      <c r="G370" t="s">
        <v>88</v>
      </c>
      <c r="H370" t="s">
        <v>89</v>
      </c>
      <c r="I370" t="s">
        <v>90</v>
      </c>
      <c r="J370" t="s">
        <v>29657</v>
      </c>
      <c r="K370" t="s">
        <v>29658</v>
      </c>
      <c r="L370" t="s">
        <v>29659</v>
      </c>
      <c r="M370" t="s">
        <v>140</v>
      </c>
      <c r="N370" t="s">
        <v>95</v>
      </c>
      <c r="O370" t="s">
        <v>29660</v>
      </c>
      <c r="P370" t="s">
        <v>97</v>
      </c>
      <c r="Q370" t="s">
        <v>98</v>
      </c>
      <c r="R370" t="s">
        <v>99</v>
      </c>
      <c r="S370" s="1">
        <v>45656</v>
      </c>
      <c r="T370" s="1">
        <v>45657</v>
      </c>
      <c r="U370" s="1">
        <v>46203</v>
      </c>
      <c r="V370" t="s">
        <v>142</v>
      </c>
      <c r="W370" t="s">
        <v>101</v>
      </c>
      <c r="X370" t="s">
        <v>6904</v>
      </c>
      <c r="Y370" t="s">
        <v>6905</v>
      </c>
      <c r="Z370" t="s">
        <v>104</v>
      </c>
      <c r="AA370" t="s">
        <v>104</v>
      </c>
      <c r="AB370" t="s">
        <v>104</v>
      </c>
      <c r="AC370" t="s">
        <v>105</v>
      </c>
      <c r="AD370" t="s">
        <v>104</v>
      </c>
      <c r="AE370" t="s">
        <v>104</v>
      </c>
      <c r="AF370" t="s">
        <v>104</v>
      </c>
      <c r="AG370" t="s">
        <v>106</v>
      </c>
      <c r="AH370" t="s">
        <v>107</v>
      </c>
      <c r="AI370" s="6">
        <v>663650136</v>
      </c>
      <c r="AJ370" t="s">
        <v>109</v>
      </c>
      <c r="AK370" s="4" t="s">
        <v>109</v>
      </c>
      <c r="AL370" s="7">
        <f t="shared" si="5"/>
        <v>0</v>
      </c>
      <c r="AM370" t="s">
        <v>29661</v>
      </c>
      <c r="AN370" t="s">
        <v>109</v>
      </c>
      <c r="AO370" t="s">
        <v>109</v>
      </c>
      <c r="AP370" t="s">
        <v>109</v>
      </c>
      <c r="AQ370" t="s">
        <v>29661</v>
      </c>
      <c r="AR370" t="s">
        <v>110</v>
      </c>
      <c r="AS370" t="s">
        <v>186</v>
      </c>
      <c r="AT370" t="s">
        <v>146</v>
      </c>
      <c r="AU370" t="s">
        <v>29662</v>
      </c>
      <c r="AV370" t="s">
        <v>29663</v>
      </c>
      <c r="AW370" t="s">
        <v>104</v>
      </c>
      <c r="AX370">
        <v>0</v>
      </c>
      <c r="AY370" t="s">
        <v>115</v>
      </c>
      <c r="AZ370" t="s">
        <v>115</v>
      </c>
      <c r="BA370" t="s">
        <v>29664</v>
      </c>
      <c r="BB370" t="s">
        <v>6908</v>
      </c>
      <c r="BC370" t="s">
        <v>118</v>
      </c>
      <c r="BD370" t="s">
        <v>100</v>
      </c>
      <c r="BE370" t="s">
        <v>119</v>
      </c>
      <c r="BF370" t="s">
        <v>119</v>
      </c>
      <c r="BG370" t="s">
        <v>150</v>
      </c>
      <c r="BH370" t="s">
        <v>29661</v>
      </c>
      <c r="BI370" t="s">
        <v>109</v>
      </c>
      <c r="BJ370" t="s">
        <v>109</v>
      </c>
      <c r="BK370" t="s">
        <v>114</v>
      </c>
      <c r="BL370" t="s">
        <v>109</v>
      </c>
      <c r="BM370" t="s">
        <v>109</v>
      </c>
      <c r="BN370" s="2">
        <v>45978</v>
      </c>
      <c r="BO370" t="s">
        <v>287</v>
      </c>
      <c r="BP370">
        <v>709068860</v>
      </c>
      <c r="BQ370" s="2">
        <v>46204</v>
      </c>
      <c r="BR370" s="2">
        <v>47117</v>
      </c>
      <c r="BS370" t="s">
        <v>29665</v>
      </c>
      <c r="BT370" t="s">
        <v>153</v>
      </c>
      <c r="BU370" t="s">
        <v>289</v>
      </c>
      <c r="BV370" t="s">
        <v>128</v>
      </c>
      <c r="BW370" t="s">
        <v>290</v>
      </c>
      <c r="BX370" t="s">
        <v>1111</v>
      </c>
      <c r="BY370" t="s">
        <v>128</v>
      </c>
      <c r="BZ370" t="s">
        <v>1112</v>
      </c>
      <c r="CA370" t="s">
        <v>126</v>
      </c>
      <c r="CB370" t="s">
        <v>126</v>
      </c>
      <c r="CC370" t="s">
        <v>126</v>
      </c>
      <c r="CD370" t="s">
        <v>104</v>
      </c>
      <c r="CE370" t="s">
        <v>126</v>
      </c>
    </row>
    <row r="371" spans="1:83" x14ac:dyDescent="0.25">
      <c r="A371" t="s">
        <v>271</v>
      </c>
      <c r="B371" t="s">
        <v>83</v>
      </c>
      <c r="C371" t="s">
        <v>272</v>
      </c>
      <c r="D371" t="s">
        <v>273</v>
      </c>
      <c r="E371" t="s">
        <v>274</v>
      </c>
      <c r="F371" t="s">
        <v>87</v>
      </c>
      <c r="G371" t="s">
        <v>88</v>
      </c>
      <c r="H371" t="s">
        <v>89</v>
      </c>
      <c r="I371" t="s">
        <v>90</v>
      </c>
      <c r="J371" t="s">
        <v>29666</v>
      </c>
      <c r="K371" t="s">
        <v>29667</v>
      </c>
      <c r="L371" t="s">
        <v>29668</v>
      </c>
      <c r="M371" t="s">
        <v>203</v>
      </c>
      <c r="N371" t="s">
        <v>95</v>
      </c>
      <c r="O371" t="s">
        <v>4155</v>
      </c>
      <c r="P371" t="s">
        <v>97</v>
      </c>
      <c r="Q371" t="s">
        <v>98</v>
      </c>
      <c r="R371" t="s">
        <v>99</v>
      </c>
      <c r="S371" s="1">
        <v>45654</v>
      </c>
      <c r="T371" s="1"/>
      <c r="U371" s="1">
        <v>46203</v>
      </c>
      <c r="V371" t="s">
        <v>142</v>
      </c>
      <c r="W371" t="s">
        <v>101</v>
      </c>
      <c r="X371" t="s">
        <v>18238</v>
      </c>
      <c r="Y371" t="s">
        <v>18239</v>
      </c>
      <c r="Z371" t="s">
        <v>104</v>
      </c>
      <c r="AA371" t="s">
        <v>104</v>
      </c>
      <c r="AB371" t="s">
        <v>104</v>
      </c>
      <c r="AC371" t="s">
        <v>105</v>
      </c>
      <c r="AD371" t="s">
        <v>104</v>
      </c>
      <c r="AE371" t="s">
        <v>104</v>
      </c>
      <c r="AF371" t="s">
        <v>104</v>
      </c>
      <c r="AG371" t="s">
        <v>106</v>
      </c>
      <c r="AH371" t="s">
        <v>107</v>
      </c>
      <c r="AI371" s="6">
        <v>2254226370</v>
      </c>
      <c r="AJ371" t="s">
        <v>109</v>
      </c>
      <c r="AK371" s="4" t="s">
        <v>109</v>
      </c>
      <c r="AL371" s="7">
        <f t="shared" si="5"/>
        <v>0</v>
      </c>
      <c r="AM371" t="s">
        <v>29669</v>
      </c>
      <c r="AN371" t="s">
        <v>109</v>
      </c>
      <c r="AO371" t="s">
        <v>109</v>
      </c>
      <c r="AP371" t="s">
        <v>109</v>
      </c>
      <c r="AQ371" t="s">
        <v>29669</v>
      </c>
      <c r="AR371" t="s">
        <v>110</v>
      </c>
      <c r="AS371" t="s">
        <v>186</v>
      </c>
      <c r="AT371" t="s">
        <v>146</v>
      </c>
      <c r="AU371" t="s">
        <v>109</v>
      </c>
      <c r="AV371" t="s">
        <v>114</v>
      </c>
      <c r="AW371" t="s">
        <v>104</v>
      </c>
      <c r="AX371">
        <v>0</v>
      </c>
      <c r="AY371" t="s">
        <v>115</v>
      </c>
      <c r="AZ371" t="s">
        <v>115</v>
      </c>
      <c r="BA371" t="s">
        <v>29670</v>
      </c>
      <c r="BB371" t="s">
        <v>18243</v>
      </c>
      <c r="BC371" t="s">
        <v>118</v>
      </c>
      <c r="BD371" t="s">
        <v>18244</v>
      </c>
      <c r="BE371" t="s">
        <v>128</v>
      </c>
      <c r="BF371" t="s">
        <v>18245</v>
      </c>
      <c r="BG371" t="s">
        <v>100</v>
      </c>
      <c r="BH371" t="s">
        <v>29669</v>
      </c>
      <c r="BI371" t="s">
        <v>109</v>
      </c>
      <c r="BJ371" t="s">
        <v>109</v>
      </c>
      <c r="BK371" t="s">
        <v>114</v>
      </c>
      <c r="BL371" t="s">
        <v>109</v>
      </c>
      <c r="BM371" t="s">
        <v>109</v>
      </c>
      <c r="BN371" s="2"/>
      <c r="BO371" t="s">
        <v>287</v>
      </c>
      <c r="BP371">
        <v>707770699</v>
      </c>
      <c r="BQ371" s="2">
        <v>46204</v>
      </c>
      <c r="BR371" s="2">
        <v>47117</v>
      </c>
      <c r="BS371" t="s">
        <v>1110</v>
      </c>
      <c r="BT371" t="s">
        <v>3074</v>
      </c>
      <c r="BU371" t="s">
        <v>289</v>
      </c>
      <c r="BV371" t="s">
        <v>128</v>
      </c>
      <c r="BW371" t="s">
        <v>290</v>
      </c>
      <c r="BX371" t="s">
        <v>9512</v>
      </c>
      <c r="BY371" t="s">
        <v>128</v>
      </c>
      <c r="BZ371" t="s">
        <v>9513</v>
      </c>
      <c r="CA371" t="s">
        <v>126</v>
      </c>
      <c r="CB371" t="s">
        <v>126</v>
      </c>
      <c r="CC371" t="s">
        <v>126</v>
      </c>
      <c r="CD371" t="s">
        <v>104</v>
      </c>
      <c r="CE371" t="s">
        <v>126</v>
      </c>
    </row>
    <row r="372" spans="1:83" x14ac:dyDescent="0.25">
      <c r="A372" t="s">
        <v>271</v>
      </c>
      <c r="B372" t="s">
        <v>83</v>
      </c>
      <c r="C372" t="s">
        <v>272</v>
      </c>
      <c r="D372" t="s">
        <v>273</v>
      </c>
      <c r="E372" t="s">
        <v>274</v>
      </c>
      <c r="F372" t="s">
        <v>87</v>
      </c>
      <c r="G372" t="s">
        <v>88</v>
      </c>
      <c r="H372" t="s">
        <v>89</v>
      </c>
      <c r="I372" t="s">
        <v>90</v>
      </c>
      <c r="J372" t="s">
        <v>29679</v>
      </c>
      <c r="K372" t="s">
        <v>29680</v>
      </c>
      <c r="L372" t="s">
        <v>29681</v>
      </c>
      <c r="M372" t="s">
        <v>94</v>
      </c>
      <c r="N372" t="s">
        <v>95</v>
      </c>
      <c r="O372" t="s">
        <v>141</v>
      </c>
      <c r="P372" t="s">
        <v>97</v>
      </c>
      <c r="Q372" t="s">
        <v>98</v>
      </c>
      <c r="R372" t="s">
        <v>99</v>
      </c>
      <c r="S372" s="1">
        <v>46021</v>
      </c>
      <c r="T372" s="1">
        <v>46022</v>
      </c>
      <c r="U372" s="1">
        <v>46234</v>
      </c>
      <c r="V372" t="s">
        <v>142</v>
      </c>
      <c r="W372" t="s">
        <v>101</v>
      </c>
      <c r="X372" t="s">
        <v>29682</v>
      </c>
      <c r="Y372" t="s">
        <v>29683</v>
      </c>
      <c r="Z372" t="s">
        <v>104</v>
      </c>
      <c r="AA372" t="s">
        <v>104</v>
      </c>
      <c r="AB372" t="s">
        <v>104</v>
      </c>
      <c r="AC372" t="s">
        <v>105</v>
      </c>
      <c r="AD372" t="s">
        <v>104</v>
      </c>
      <c r="AE372" t="s">
        <v>104</v>
      </c>
      <c r="AF372" t="s">
        <v>104</v>
      </c>
      <c r="AG372" t="s">
        <v>106</v>
      </c>
      <c r="AH372" t="s">
        <v>107</v>
      </c>
      <c r="AI372" s="6">
        <v>685912529</v>
      </c>
      <c r="AJ372" t="s">
        <v>109</v>
      </c>
      <c r="AK372" s="4" t="s">
        <v>109</v>
      </c>
      <c r="AL372" s="7">
        <f t="shared" si="5"/>
        <v>0</v>
      </c>
      <c r="AM372" t="s">
        <v>29684</v>
      </c>
      <c r="AN372" t="s">
        <v>109</v>
      </c>
      <c r="AO372" t="s">
        <v>109</v>
      </c>
      <c r="AP372" t="s">
        <v>109</v>
      </c>
      <c r="AQ372" t="s">
        <v>29684</v>
      </c>
      <c r="AR372" t="s">
        <v>110</v>
      </c>
      <c r="AS372" t="s">
        <v>186</v>
      </c>
      <c r="AT372" t="s">
        <v>112</v>
      </c>
      <c r="AU372" t="s">
        <v>29685</v>
      </c>
      <c r="AV372" t="s">
        <v>19455</v>
      </c>
      <c r="AW372" t="s">
        <v>104</v>
      </c>
      <c r="AX372">
        <v>0</v>
      </c>
      <c r="AY372" t="s">
        <v>115</v>
      </c>
      <c r="AZ372" t="s">
        <v>115</v>
      </c>
      <c r="BA372" t="s">
        <v>29686</v>
      </c>
      <c r="BB372" t="s">
        <v>29687</v>
      </c>
      <c r="BC372" t="s">
        <v>118</v>
      </c>
      <c r="BD372" t="s">
        <v>29688</v>
      </c>
      <c r="BE372" t="s">
        <v>119</v>
      </c>
      <c r="BF372" t="s">
        <v>119</v>
      </c>
      <c r="BG372" t="s">
        <v>150</v>
      </c>
      <c r="BH372" t="s">
        <v>29689</v>
      </c>
      <c r="BI372" t="s">
        <v>109</v>
      </c>
      <c r="BJ372" t="s">
        <v>109</v>
      </c>
      <c r="BK372" t="s">
        <v>114</v>
      </c>
      <c r="BL372" t="s">
        <v>109</v>
      </c>
      <c r="BM372" t="s">
        <v>29690</v>
      </c>
      <c r="BN372" s="2"/>
      <c r="BO372" t="s">
        <v>287</v>
      </c>
      <c r="BP372">
        <v>724535158</v>
      </c>
      <c r="BQ372" s="2">
        <v>46235</v>
      </c>
      <c r="BR372" s="2">
        <v>47330</v>
      </c>
      <c r="BS372" t="s">
        <v>152</v>
      </c>
      <c r="BT372" t="s">
        <v>214</v>
      </c>
      <c r="BU372" t="s">
        <v>1652</v>
      </c>
      <c r="BV372" t="s">
        <v>128</v>
      </c>
      <c r="BW372" t="s">
        <v>1653</v>
      </c>
      <c r="BX372" t="s">
        <v>2362</v>
      </c>
      <c r="BY372" t="s">
        <v>128</v>
      </c>
      <c r="BZ372" t="s">
        <v>2363</v>
      </c>
      <c r="CA372" t="s">
        <v>126</v>
      </c>
      <c r="CB372" t="s">
        <v>126</v>
      </c>
      <c r="CC372" t="s">
        <v>126</v>
      </c>
      <c r="CD372" t="s">
        <v>104</v>
      </c>
      <c r="CE372" t="s">
        <v>126</v>
      </c>
    </row>
    <row r="373" spans="1:83" x14ac:dyDescent="0.25">
      <c r="A373" t="s">
        <v>271</v>
      </c>
      <c r="B373" t="s">
        <v>83</v>
      </c>
      <c r="C373" t="s">
        <v>272</v>
      </c>
      <c r="D373" t="s">
        <v>273</v>
      </c>
      <c r="E373" t="s">
        <v>274</v>
      </c>
      <c r="F373" t="s">
        <v>87</v>
      </c>
      <c r="G373" t="s">
        <v>88</v>
      </c>
      <c r="H373" t="s">
        <v>89</v>
      </c>
      <c r="I373" t="s">
        <v>90</v>
      </c>
      <c r="J373" t="s">
        <v>29691</v>
      </c>
      <c r="K373" t="s">
        <v>29692</v>
      </c>
      <c r="L373" t="s">
        <v>29693</v>
      </c>
      <c r="M373" t="s">
        <v>94</v>
      </c>
      <c r="N373" t="s">
        <v>95</v>
      </c>
      <c r="O373" t="s">
        <v>141</v>
      </c>
      <c r="P373" t="s">
        <v>97</v>
      </c>
      <c r="Q373" t="s">
        <v>98</v>
      </c>
      <c r="R373" t="s">
        <v>99</v>
      </c>
      <c r="S373" s="1">
        <v>46020</v>
      </c>
      <c r="T373" s="1">
        <v>46022</v>
      </c>
      <c r="U373" s="1">
        <v>46234</v>
      </c>
      <c r="V373" t="s">
        <v>142</v>
      </c>
      <c r="W373" t="s">
        <v>101</v>
      </c>
      <c r="X373" t="s">
        <v>12489</v>
      </c>
      <c r="Y373" t="s">
        <v>12490</v>
      </c>
      <c r="Z373" t="s">
        <v>104</v>
      </c>
      <c r="AA373" t="s">
        <v>105</v>
      </c>
      <c r="AB373" t="s">
        <v>104</v>
      </c>
      <c r="AC373" t="s">
        <v>105</v>
      </c>
      <c r="AD373" t="s">
        <v>104</v>
      </c>
      <c r="AE373" t="s">
        <v>104</v>
      </c>
      <c r="AF373" t="s">
        <v>104</v>
      </c>
      <c r="AG373" t="s">
        <v>106</v>
      </c>
      <c r="AH373" t="s">
        <v>107</v>
      </c>
      <c r="AI373" s="6">
        <v>1207177656</v>
      </c>
      <c r="AJ373" t="s">
        <v>109</v>
      </c>
      <c r="AK373" s="4" t="s">
        <v>109</v>
      </c>
      <c r="AL373" s="7">
        <f t="shared" si="5"/>
        <v>0</v>
      </c>
      <c r="AM373" t="s">
        <v>29694</v>
      </c>
      <c r="AN373" t="s">
        <v>109</v>
      </c>
      <c r="AO373" t="s">
        <v>109</v>
      </c>
      <c r="AP373" t="s">
        <v>109</v>
      </c>
      <c r="AQ373" t="s">
        <v>29694</v>
      </c>
      <c r="AR373" t="s">
        <v>110</v>
      </c>
      <c r="AS373" t="s">
        <v>186</v>
      </c>
      <c r="AT373" t="s">
        <v>112</v>
      </c>
      <c r="AU373" t="s">
        <v>109</v>
      </c>
      <c r="AV373" t="s">
        <v>114</v>
      </c>
      <c r="AW373" t="s">
        <v>104</v>
      </c>
      <c r="AX373">
        <v>0</v>
      </c>
      <c r="AY373" t="s">
        <v>115</v>
      </c>
      <c r="AZ373" t="s">
        <v>115</v>
      </c>
      <c r="BA373" t="s">
        <v>29695</v>
      </c>
      <c r="BB373" t="s">
        <v>12495</v>
      </c>
      <c r="BC373" t="s">
        <v>118</v>
      </c>
      <c r="BD373" t="s">
        <v>100</v>
      </c>
      <c r="BE373" t="s">
        <v>128</v>
      </c>
      <c r="BF373" t="s">
        <v>12496</v>
      </c>
      <c r="BG373" t="s">
        <v>100</v>
      </c>
      <c r="BH373" t="s">
        <v>29696</v>
      </c>
      <c r="BI373" t="s">
        <v>109</v>
      </c>
      <c r="BJ373" t="s">
        <v>109</v>
      </c>
      <c r="BK373" t="s">
        <v>114</v>
      </c>
      <c r="BL373" t="s">
        <v>109</v>
      </c>
      <c r="BM373" t="s">
        <v>29697</v>
      </c>
      <c r="BN373" s="2"/>
      <c r="BO373" t="s">
        <v>287</v>
      </c>
      <c r="BP373">
        <v>708807326</v>
      </c>
      <c r="BQ373" s="2">
        <v>46235</v>
      </c>
      <c r="BR373" s="2">
        <v>47149</v>
      </c>
      <c r="BS373" t="s">
        <v>169</v>
      </c>
      <c r="BT373" t="s">
        <v>125</v>
      </c>
      <c r="BU373" t="s">
        <v>1652</v>
      </c>
      <c r="BV373" t="s">
        <v>128</v>
      </c>
      <c r="BW373" t="s">
        <v>1653</v>
      </c>
      <c r="BX373" t="s">
        <v>4039</v>
      </c>
      <c r="BY373" t="s">
        <v>128</v>
      </c>
      <c r="BZ373" t="s">
        <v>4040</v>
      </c>
      <c r="CA373" t="s">
        <v>126</v>
      </c>
      <c r="CB373" t="s">
        <v>126</v>
      </c>
      <c r="CC373" t="s">
        <v>126</v>
      </c>
      <c r="CD373" t="s">
        <v>104</v>
      </c>
      <c r="CE373" t="s">
        <v>126</v>
      </c>
    </row>
    <row r="374" spans="1:83" x14ac:dyDescent="0.25">
      <c r="A374" t="s">
        <v>271</v>
      </c>
      <c r="B374" t="s">
        <v>83</v>
      </c>
      <c r="C374" t="s">
        <v>272</v>
      </c>
      <c r="D374" t="s">
        <v>273</v>
      </c>
      <c r="E374" t="s">
        <v>274</v>
      </c>
      <c r="F374" t="s">
        <v>87</v>
      </c>
      <c r="G374" t="s">
        <v>88</v>
      </c>
      <c r="H374" t="s">
        <v>89</v>
      </c>
      <c r="I374" t="s">
        <v>90</v>
      </c>
      <c r="J374" t="s">
        <v>29990</v>
      </c>
      <c r="K374" t="s">
        <v>29991</v>
      </c>
      <c r="L374" t="s">
        <v>29992</v>
      </c>
      <c r="M374" t="s">
        <v>94</v>
      </c>
      <c r="N374" t="s">
        <v>95</v>
      </c>
      <c r="O374" t="s">
        <v>29993</v>
      </c>
      <c r="P374" t="s">
        <v>97</v>
      </c>
      <c r="Q374" t="s">
        <v>98</v>
      </c>
      <c r="R374" t="s">
        <v>99</v>
      </c>
      <c r="S374" s="1">
        <v>46014</v>
      </c>
      <c r="T374" s="1">
        <v>46021</v>
      </c>
      <c r="U374" s="1">
        <v>46234</v>
      </c>
      <c r="V374" t="s">
        <v>142</v>
      </c>
      <c r="W374" t="s">
        <v>101</v>
      </c>
      <c r="X374" t="s">
        <v>29994</v>
      </c>
      <c r="Y374" t="s">
        <v>29995</v>
      </c>
      <c r="Z374" t="s">
        <v>104</v>
      </c>
      <c r="AA374" t="s">
        <v>105</v>
      </c>
      <c r="AB374" t="s">
        <v>104</v>
      </c>
      <c r="AC374" t="s">
        <v>105</v>
      </c>
      <c r="AD374" t="s">
        <v>104</v>
      </c>
      <c r="AE374" t="s">
        <v>104</v>
      </c>
      <c r="AF374" t="s">
        <v>104</v>
      </c>
      <c r="AG374" t="s">
        <v>106</v>
      </c>
      <c r="AH374" t="s">
        <v>107</v>
      </c>
      <c r="AI374" s="6">
        <v>1250360442</v>
      </c>
      <c r="AJ374" t="s">
        <v>109</v>
      </c>
      <c r="AK374" s="4" t="s">
        <v>109</v>
      </c>
      <c r="AL374" s="7">
        <f t="shared" si="5"/>
        <v>0</v>
      </c>
      <c r="AM374" t="s">
        <v>29996</v>
      </c>
      <c r="AN374" t="s">
        <v>109</v>
      </c>
      <c r="AO374" t="s">
        <v>109</v>
      </c>
      <c r="AP374" t="s">
        <v>109</v>
      </c>
      <c r="AQ374" t="s">
        <v>29996</v>
      </c>
      <c r="AR374" t="s">
        <v>110</v>
      </c>
      <c r="AS374" t="s">
        <v>111</v>
      </c>
      <c r="AT374" t="s">
        <v>112</v>
      </c>
      <c r="AU374" t="s">
        <v>109</v>
      </c>
      <c r="AV374" t="s">
        <v>114</v>
      </c>
      <c r="AW374" t="s">
        <v>104</v>
      </c>
      <c r="AX374">
        <v>0</v>
      </c>
      <c r="AY374" t="s">
        <v>115</v>
      </c>
      <c r="AZ374" t="s">
        <v>115</v>
      </c>
      <c r="BA374" t="s">
        <v>29997</v>
      </c>
      <c r="BB374" t="s">
        <v>29998</v>
      </c>
      <c r="BC374" t="s">
        <v>118</v>
      </c>
      <c r="BD374" t="s">
        <v>100</v>
      </c>
      <c r="BE374" t="s">
        <v>119</v>
      </c>
      <c r="BF374" t="s">
        <v>119</v>
      </c>
      <c r="BG374" t="s">
        <v>150</v>
      </c>
      <c r="BH374" t="s">
        <v>29996</v>
      </c>
      <c r="BI374" t="s">
        <v>109</v>
      </c>
      <c r="BJ374" t="s">
        <v>109</v>
      </c>
      <c r="BK374" t="s">
        <v>114</v>
      </c>
      <c r="BL374" t="s">
        <v>109</v>
      </c>
      <c r="BM374" t="s">
        <v>109</v>
      </c>
      <c r="BN374" s="2"/>
      <c r="BO374" t="s">
        <v>287</v>
      </c>
      <c r="BP374">
        <v>711421255</v>
      </c>
      <c r="BQ374" s="2">
        <v>46235</v>
      </c>
      <c r="BR374" s="2">
        <v>47149</v>
      </c>
      <c r="BS374" t="s">
        <v>29999</v>
      </c>
      <c r="BT374" t="s">
        <v>496</v>
      </c>
      <c r="BU374" t="s">
        <v>1652</v>
      </c>
      <c r="BV374" t="s">
        <v>128</v>
      </c>
      <c r="BW374" t="s">
        <v>1653</v>
      </c>
      <c r="BX374" t="s">
        <v>1654</v>
      </c>
      <c r="BY374" t="s">
        <v>128</v>
      </c>
      <c r="BZ374" t="s">
        <v>1655</v>
      </c>
      <c r="CA374" t="s">
        <v>126</v>
      </c>
      <c r="CB374" t="s">
        <v>126</v>
      </c>
      <c r="CC374" t="s">
        <v>126</v>
      </c>
      <c r="CD374" t="s">
        <v>104</v>
      </c>
      <c r="CE374" t="s">
        <v>126</v>
      </c>
    </row>
    <row r="375" spans="1:83" x14ac:dyDescent="0.25">
      <c r="A375" t="s">
        <v>271</v>
      </c>
      <c r="B375" t="s">
        <v>83</v>
      </c>
      <c r="C375" t="s">
        <v>272</v>
      </c>
      <c r="D375" t="s">
        <v>273</v>
      </c>
      <c r="E375" t="s">
        <v>274</v>
      </c>
      <c r="F375" t="s">
        <v>87</v>
      </c>
      <c r="G375" t="s">
        <v>88</v>
      </c>
      <c r="H375" t="s">
        <v>89</v>
      </c>
      <c r="I375" t="s">
        <v>90</v>
      </c>
      <c r="J375" t="s">
        <v>30218</v>
      </c>
      <c r="K375" t="s">
        <v>30219</v>
      </c>
      <c r="L375" t="s">
        <v>30220</v>
      </c>
      <c r="M375" t="s">
        <v>94</v>
      </c>
      <c r="N375" t="s">
        <v>95</v>
      </c>
      <c r="O375" t="s">
        <v>141</v>
      </c>
      <c r="P375" t="s">
        <v>97</v>
      </c>
      <c r="Q375" t="s">
        <v>98</v>
      </c>
      <c r="R375" t="s">
        <v>99</v>
      </c>
      <c r="S375" s="1">
        <v>46020</v>
      </c>
      <c r="T375" s="1">
        <v>46022</v>
      </c>
      <c r="U375" s="1">
        <v>46234</v>
      </c>
      <c r="V375" t="s">
        <v>142</v>
      </c>
      <c r="W375" t="s">
        <v>101</v>
      </c>
      <c r="X375" t="s">
        <v>30221</v>
      </c>
      <c r="Y375" t="s">
        <v>30222</v>
      </c>
      <c r="Z375" t="s">
        <v>104</v>
      </c>
      <c r="AA375" t="s">
        <v>105</v>
      </c>
      <c r="AB375" t="s">
        <v>104</v>
      </c>
      <c r="AC375" t="s">
        <v>105</v>
      </c>
      <c r="AD375" t="s">
        <v>104</v>
      </c>
      <c r="AE375" t="s">
        <v>104</v>
      </c>
      <c r="AF375" t="s">
        <v>104</v>
      </c>
      <c r="AG375" t="s">
        <v>106</v>
      </c>
      <c r="AH375" t="s">
        <v>107</v>
      </c>
      <c r="AI375" s="6">
        <v>559853572</v>
      </c>
      <c r="AJ375" t="s">
        <v>109</v>
      </c>
      <c r="AK375" s="4" t="s">
        <v>109</v>
      </c>
      <c r="AL375" s="7">
        <f t="shared" si="5"/>
        <v>0</v>
      </c>
      <c r="AM375" t="s">
        <v>30223</v>
      </c>
      <c r="AN375" t="s">
        <v>109</v>
      </c>
      <c r="AO375" t="s">
        <v>109</v>
      </c>
      <c r="AP375" t="s">
        <v>109</v>
      </c>
      <c r="AQ375" t="s">
        <v>30223</v>
      </c>
      <c r="AR375" t="s">
        <v>110</v>
      </c>
      <c r="AS375" t="s">
        <v>186</v>
      </c>
      <c r="AT375" t="s">
        <v>112</v>
      </c>
      <c r="AU375" t="s">
        <v>109</v>
      </c>
      <c r="AV375" t="s">
        <v>114</v>
      </c>
      <c r="AW375" t="s">
        <v>104</v>
      </c>
      <c r="AX375">
        <v>0</v>
      </c>
      <c r="AY375" t="s">
        <v>115</v>
      </c>
      <c r="AZ375" t="s">
        <v>115</v>
      </c>
      <c r="BA375" t="s">
        <v>30224</v>
      </c>
      <c r="BB375" t="s">
        <v>30225</v>
      </c>
      <c r="BC375" t="s">
        <v>118</v>
      </c>
      <c r="BD375" t="s">
        <v>100</v>
      </c>
      <c r="BE375" t="s">
        <v>128</v>
      </c>
      <c r="BF375" t="s">
        <v>30226</v>
      </c>
      <c r="BG375" t="s">
        <v>100</v>
      </c>
      <c r="BH375" t="s">
        <v>30227</v>
      </c>
      <c r="BI375" t="s">
        <v>109</v>
      </c>
      <c r="BJ375" t="s">
        <v>109</v>
      </c>
      <c r="BK375" t="s">
        <v>114</v>
      </c>
      <c r="BL375" t="s">
        <v>109</v>
      </c>
      <c r="BM375" t="s">
        <v>30228</v>
      </c>
      <c r="BN375" s="2"/>
      <c r="BO375" t="s">
        <v>287</v>
      </c>
      <c r="BP375">
        <v>702636630</v>
      </c>
      <c r="BQ375" s="2">
        <v>46235</v>
      </c>
      <c r="BR375" s="2">
        <v>47149</v>
      </c>
      <c r="BS375" t="s">
        <v>169</v>
      </c>
      <c r="BT375" t="s">
        <v>125</v>
      </c>
      <c r="BU375" t="s">
        <v>1652</v>
      </c>
      <c r="BV375" t="s">
        <v>128</v>
      </c>
      <c r="BW375" t="s">
        <v>1653</v>
      </c>
      <c r="BX375" t="s">
        <v>2372</v>
      </c>
      <c r="BY375" t="s">
        <v>128</v>
      </c>
      <c r="BZ375" t="s">
        <v>2373</v>
      </c>
      <c r="CA375" t="s">
        <v>126</v>
      </c>
      <c r="CB375" t="s">
        <v>126</v>
      </c>
      <c r="CC375" t="s">
        <v>126</v>
      </c>
      <c r="CD375" t="s">
        <v>104</v>
      </c>
      <c r="CE375" t="s">
        <v>126</v>
      </c>
    </row>
    <row r="376" spans="1:83" x14ac:dyDescent="0.25">
      <c r="A376" t="s">
        <v>271</v>
      </c>
      <c r="B376" t="s">
        <v>83</v>
      </c>
      <c r="C376" t="s">
        <v>272</v>
      </c>
      <c r="D376" t="s">
        <v>273</v>
      </c>
      <c r="E376" t="s">
        <v>274</v>
      </c>
      <c r="F376" t="s">
        <v>87</v>
      </c>
      <c r="G376" t="s">
        <v>88</v>
      </c>
      <c r="H376" t="s">
        <v>89</v>
      </c>
      <c r="I376" t="s">
        <v>90</v>
      </c>
      <c r="J376" t="s">
        <v>30524</v>
      </c>
      <c r="K376" t="s">
        <v>30525</v>
      </c>
      <c r="L376" t="s">
        <v>30526</v>
      </c>
      <c r="M376" t="s">
        <v>94</v>
      </c>
      <c r="N376" t="s">
        <v>95</v>
      </c>
      <c r="O376" t="s">
        <v>141</v>
      </c>
      <c r="P376" t="s">
        <v>97</v>
      </c>
      <c r="Q376" t="s">
        <v>98</v>
      </c>
      <c r="R376" t="s">
        <v>99</v>
      </c>
      <c r="S376" s="1">
        <v>46021</v>
      </c>
      <c r="T376" s="1">
        <v>46022</v>
      </c>
      <c r="U376" s="1">
        <v>46234</v>
      </c>
      <c r="V376" t="s">
        <v>142</v>
      </c>
      <c r="W376" t="s">
        <v>101</v>
      </c>
      <c r="X376" t="s">
        <v>30527</v>
      </c>
      <c r="Y376" t="s">
        <v>30528</v>
      </c>
      <c r="Z376" t="s">
        <v>104</v>
      </c>
      <c r="AA376" t="s">
        <v>105</v>
      </c>
      <c r="AB376" t="s">
        <v>104</v>
      </c>
      <c r="AC376" t="s">
        <v>105</v>
      </c>
      <c r="AD376" t="s">
        <v>104</v>
      </c>
      <c r="AE376" t="s">
        <v>104</v>
      </c>
      <c r="AF376" t="s">
        <v>104</v>
      </c>
      <c r="AG376" t="s">
        <v>106</v>
      </c>
      <c r="AH376" t="s">
        <v>107</v>
      </c>
      <c r="AI376" s="6">
        <v>781952107</v>
      </c>
      <c r="AJ376" t="s">
        <v>109</v>
      </c>
      <c r="AK376" s="4" t="s">
        <v>109</v>
      </c>
      <c r="AL376" s="7">
        <f t="shared" si="5"/>
        <v>0</v>
      </c>
      <c r="AM376" t="s">
        <v>30529</v>
      </c>
      <c r="AN376" t="s">
        <v>109</v>
      </c>
      <c r="AO376" t="s">
        <v>109</v>
      </c>
      <c r="AP376" t="s">
        <v>109</v>
      </c>
      <c r="AQ376" t="s">
        <v>30529</v>
      </c>
      <c r="AR376" t="s">
        <v>110</v>
      </c>
      <c r="AS376" t="s">
        <v>186</v>
      </c>
      <c r="AT376" t="s">
        <v>112</v>
      </c>
      <c r="AU376" t="s">
        <v>30530</v>
      </c>
      <c r="AV376" t="s">
        <v>30531</v>
      </c>
      <c r="AW376" t="s">
        <v>104</v>
      </c>
      <c r="AX376">
        <v>0</v>
      </c>
      <c r="AY376" t="s">
        <v>115</v>
      </c>
      <c r="AZ376" t="s">
        <v>115</v>
      </c>
      <c r="BA376" t="s">
        <v>30532</v>
      </c>
      <c r="BB376" t="s">
        <v>30533</v>
      </c>
      <c r="BC376" t="s">
        <v>118</v>
      </c>
      <c r="BD376" t="s">
        <v>100</v>
      </c>
      <c r="BE376" t="s">
        <v>119</v>
      </c>
      <c r="BF376" t="s">
        <v>119</v>
      </c>
      <c r="BG376" t="s">
        <v>150</v>
      </c>
      <c r="BH376" t="s">
        <v>30534</v>
      </c>
      <c r="BI376" t="s">
        <v>109</v>
      </c>
      <c r="BJ376" t="s">
        <v>109</v>
      </c>
      <c r="BK376" t="s">
        <v>114</v>
      </c>
      <c r="BL376" t="s">
        <v>109</v>
      </c>
      <c r="BM376" t="s">
        <v>30535</v>
      </c>
      <c r="BN376" s="2"/>
      <c r="BO376" t="s">
        <v>287</v>
      </c>
      <c r="BP376">
        <v>726338460</v>
      </c>
      <c r="BQ376" s="2">
        <v>46235</v>
      </c>
      <c r="BR376" s="2">
        <v>47148</v>
      </c>
      <c r="BS376" t="s">
        <v>169</v>
      </c>
      <c r="BT376" t="s">
        <v>214</v>
      </c>
      <c r="BU376" t="s">
        <v>1652</v>
      </c>
      <c r="BV376" t="s">
        <v>128</v>
      </c>
      <c r="BW376" t="s">
        <v>1653</v>
      </c>
      <c r="BX376" t="s">
        <v>4039</v>
      </c>
      <c r="BY376" t="s">
        <v>128</v>
      </c>
      <c r="BZ376" t="s">
        <v>4040</v>
      </c>
      <c r="CA376" t="s">
        <v>126</v>
      </c>
      <c r="CB376" t="s">
        <v>126</v>
      </c>
      <c r="CC376" t="s">
        <v>126</v>
      </c>
      <c r="CD376" t="s">
        <v>104</v>
      </c>
      <c r="CE376" t="s">
        <v>126</v>
      </c>
    </row>
    <row r="377" spans="1:83" x14ac:dyDescent="0.25">
      <c r="A377" t="s">
        <v>271</v>
      </c>
      <c r="B377" t="s">
        <v>83</v>
      </c>
      <c r="C377" t="s">
        <v>272</v>
      </c>
      <c r="D377" t="s">
        <v>273</v>
      </c>
      <c r="E377" t="s">
        <v>274</v>
      </c>
      <c r="F377" t="s">
        <v>87</v>
      </c>
      <c r="G377" t="s">
        <v>88</v>
      </c>
      <c r="H377" t="s">
        <v>89</v>
      </c>
      <c r="I377" t="s">
        <v>90</v>
      </c>
      <c r="J377" t="s">
        <v>275</v>
      </c>
      <c r="K377" t="s">
        <v>276</v>
      </c>
      <c r="L377" t="s">
        <v>277</v>
      </c>
      <c r="M377" t="s">
        <v>140</v>
      </c>
      <c r="N377" t="s">
        <v>95</v>
      </c>
      <c r="O377" t="s">
        <v>278</v>
      </c>
      <c r="P377" t="s">
        <v>97</v>
      </c>
      <c r="Q377" t="s">
        <v>98</v>
      </c>
      <c r="R377" t="s">
        <v>99</v>
      </c>
      <c r="S377" s="1">
        <v>45654</v>
      </c>
      <c r="T377" s="1">
        <v>45656</v>
      </c>
      <c r="U377" s="1">
        <v>46203</v>
      </c>
      <c r="V377" t="s">
        <v>142</v>
      </c>
      <c r="W377" t="s">
        <v>101</v>
      </c>
      <c r="X377" t="s">
        <v>279</v>
      </c>
      <c r="Y377" t="s">
        <v>280</v>
      </c>
      <c r="Z377" t="s">
        <v>104</v>
      </c>
      <c r="AA377" t="s">
        <v>105</v>
      </c>
      <c r="AB377" t="s">
        <v>104</v>
      </c>
      <c r="AC377" t="s">
        <v>105</v>
      </c>
      <c r="AD377" t="s">
        <v>104</v>
      </c>
      <c r="AE377" t="s">
        <v>104</v>
      </c>
      <c r="AF377" t="s">
        <v>104</v>
      </c>
      <c r="AG377" t="s">
        <v>106</v>
      </c>
      <c r="AH377" t="s">
        <v>107</v>
      </c>
      <c r="AI377" s="6">
        <v>3188726122</v>
      </c>
      <c r="AJ377" t="s">
        <v>109</v>
      </c>
      <c r="AK377" s="4" t="s">
        <v>109</v>
      </c>
      <c r="AL377" s="7">
        <f t="shared" si="5"/>
        <v>0</v>
      </c>
      <c r="AM377" t="s">
        <v>281</v>
      </c>
      <c r="AN377" t="s">
        <v>109</v>
      </c>
      <c r="AO377" t="s">
        <v>109</v>
      </c>
      <c r="AP377" t="s">
        <v>109</v>
      </c>
      <c r="AQ377" t="s">
        <v>281</v>
      </c>
      <c r="AR377" t="s">
        <v>110</v>
      </c>
      <c r="AS377" t="s">
        <v>186</v>
      </c>
      <c r="AT377" t="s">
        <v>146</v>
      </c>
      <c r="AU377" t="s">
        <v>282</v>
      </c>
      <c r="AV377" t="s">
        <v>114</v>
      </c>
      <c r="AW377" t="s">
        <v>104</v>
      </c>
      <c r="AX377">
        <v>0</v>
      </c>
      <c r="AY377" t="s">
        <v>115</v>
      </c>
      <c r="AZ377" t="s">
        <v>115</v>
      </c>
      <c r="BA377" t="s">
        <v>283</v>
      </c>
      <c r="BB377" t="s">
        <v>284</v>
      </c>
      <c r="BC377" t="s">
        <v>118</v>
      </c>
      <c r="BD377" t="s">
        <v>285</v>
      </c>
      <c r="BE377" t="s">
        <v>128</v>
      </c>
      <c r="BF377" t="s">
        <v>286</v>
      </c>
      <c r="BG377" t="s">
        <v>150</v>
      </c>
      <c r="BH377" t="s">
        <v>281</v>
      </c>
      <c r="BI377" t="s">
        <v>109</v>
      </c>
      <c r="BJ377" t="s">
        <v>109</v>
      </c>
      <c r="BK377" t="s">
        <v>114</v>
      </c>
      <c r="BL377" t="s">
        <v>109</v>
      </c>
      <c r="BM377" t="s">
        <v>109</v>
      </c>
      <c r="BN377" s="2">
        <v>45978</v>
      </c>
      <c r="BO377" t="s">
        <v>287</v>
      </c>
      <c r="BP377">
        <v>719940173</v>
      </c>
      <c r="BQ377" s="2">
        <v>46204</v>
      </c>
      <c r="BR377" s="2">
        <v>47117</v>
      </c>
      <c r="BS377" t="s">
        <v>288</v>
      </c>
      <c r="BT377" t="s">
        <v>153</v>
      </c>
      <c r="BU377" t="s">
        <v>289</v>
      </c>
      <c r="BV377" t="s">
        <v>128</v>
      </c>
      <c r="BW377" t="s">
        <v>290</v>
      </c>
      <c r="BX377" t="s">
        <v>291</v>
      </c>
      <c r="BY377" t="s">
        <v>128</v>
      </c>
      <c r="BZ377" t="s">
        <v>292</v>
      </c>
      <c r="CA377" t="s">
        <v>126</v>
      </c>
      <c r="CB377" t="s">
        <v>126</v>
      </c>
      <c r="CC377" t="s">
        <v>126</v>
      </c>
      <c r="CD377" t="s">
        <v>104</v>
      </c>
      <c r="CE377" t="s">
        <v>126</v>
      </c>
    </row>
    <row r="378" spans="1:83" x14ac:dyDescent="0.25">
      <c r="A378" t="s">
        <v>271</v>
      </c>
      <c r="B378" t="s">
        <v>83</v>
      </c>
      <c r="C378" t="s">
        <v>272</v>
      </c>
      <c r="D378" t="s">
        <v>273</v>
      </c>
      <c r="E378" t="s">
        <v>274</v>
      </c>
      <c r="F378" t="s">
        <v>87</v>
      </c>
      <c r="G378" t="s">
        <v>88</v>
      </c>
      <c r="H378" t="s">
        <v>89</v>
      </c>
      <c r="I378" t="s">
        <v>90</v>
      </c>
      <c r="J378" t="s">
        <v>31044</v>
      </c>
      <c r="K378" t="s">
        <v>31045</v>
      </c>
      <c r="L378" t="s">
        <v>31046</v>
      </c>
      <c r="M378" t="s">
        <v>140</v>
      </c>
      <c r="N378" t="s">
        <v>95</v>
      </c>
      <c r="O378" t="s">
        <v>278</v>
      </c>
      <c r="P378" t="s">
        <v>97</v>
      </c>
      <c r="Q378" t="s">
        <v>98</v>
      </c>
      <c r="R378" t="s">
        <v>99</v>
      </c>
      <c r="S378" s="1">
        <v>45656</v>
      </c>
      <c r="T378" s="1">
        <v>45656</v>
      </c>
      <c r="U378" s="1">
        <v>46203</v>
      </c>
      <c r="V378" t="s">
        <v>142</v>
      </c>
      <c r="W378" t="s">
        <v>101</v>
      </c>
      <c r="X378" t="s">
        <v>7191</v>
      </c>
      <c r="Y378" t="s">
        <v>7192</v>
      </c>
      <c r="Z378" t="s">
        <v>104</v>
      </c>
      <c r="AA378" t="s">
        <v>104</v>
      </c>
      <c r="AB378" t="s">
        <v>104</v>
      </c>
      <c r="AC378" t="s">
        <v>105</v>
      </c>
      <c r="AD378" t="s">
        <v>104</v>
      </c>
      <c r="AE378" t="s">
        <v>104</v>
      </c>
      <c r="AF378" t="s">
        <v>104</v>
      </c>
      <c r="AG378" t="s">
        <v>106</v>
      </c>
      <c r="AH378" t="s">
        <v>107</v>
      </c>
      <c r="AI378" s="6">
        <v>3549214269</v>
      </c>
      <c r="AJ378" t="s">
        <v>109</v>
      </c>
      <c r="AK378" s="4" t="s">
        <v>109</v>
      </c>
      <c r="AL378" s="7">
        <f t="shared" si="5"/>
        <v>0</v>
      </c>
      <c r="AM378" t="s">
        <v>31047</v>
      </c>
      <c r="AN378" t="s">
        <v>109</v>
      </c>
      <c r="AO378" t="s">
        <v>109</v>
      </c>
      <c r="AP378" t="s">
        <v>109</v>
      </c>
      <c r="AQ378" t="s">
        <v>31047</v>
      </c>
      <c r="AR378" t="s">
        <v>110</v>
      </c>
      <c r="AS378" t="s">
        <v>186</v>
      </c>
      <c r="AT378" t="s">
        <v>146</v>
      </c>
      <c r="AU378" t="s">
        <v>109</v>
      </c>
      <c r="AV378" t="s">
        <v>114</v>
      </c>
      <c r="AW378" t="s">
        <v>104</v>
      </c>
      <c r="AX378">
        <v>0</v>
      </c>
      <c r="AY378" t="s">
        <v>115</v>
      </c>
      <c r="AZ378" t="s">
        <v>115</v>
      </c>
      <c r="BA378" t="s">
        <v>31048</v>
      </c>
      <c r="BB378" t="s">
        <v>7197</v>
      </c>
      <c r="BC378" t="s">
        <v>118</v>
      </c>
      <c r="BD378" t="s">
        <v>7198</v>
      </c>
      <c r="BE378" t="s">
        <v>128</v>
      </c>
      <c r="BF378" t="s">
        <v>7199</v>
      </c>
      <c r="BG378" t="s">
        <v>150</v>
      </c>
      <c r="BH378" t="s">
        <v>31047</v>
      </c>
      <c r="BI378" t="s">
        <v>109</v>
      </c>
      <c r="BJ378" t="s">
        <v>109</v>
      </c>
      <c r="BK378" t="s">
        <v>114</v>
      </c>
      <c r="BL378" t="s">
        <v>109</v>
      </c>
      <c r="BM378" t="s">
        <v>109</v>
      </c>
      <c r="BN378" s="2">
        <v>45992</v>
      </c>
      <c r="BO378" t="s">
        <v>287</v>
      </c>
      <c r="BP378">
        <v>709327548</v>
      </c>
      <c r="BQ378" s="2">
        <v>46204</v>
      </c>
      <c r="BR378" s="2">
        <v>47117</v>
      </c>
      <c r="BS378" t="s">
        <v>288</v>
      </c>
      <c r="BT378" t="s">
        <v>701</v>
      </c>
      <c r="BU378" t="s">
        <v>289</v>
      </c>
      <c r="BV378" t="s">
        <v>128</v>
      </c>
      <c r="BW378" t="s">
        <v>290</v>
      </c>
      <c r="BX378" t="s">
        <v>3194</v>
      </c>
      <c r="BY378" t="s">
        <v>128</v>
      </c>
      <c r="BZ378" t="s">
        <v>3195</v>
      </c>
      <c r="CA378" t="s">
        <v>126</v>
      </c>
      <c r="CB378" t="s">
        <v>126</v>
      </c>
      <c r="CC378" t="s">
        <v>126</v>
      </c>
      <c r="CD378" t="s">
        <v>104</v>
      </c>
      <c r="CE378" t="s">
        <v>126</v>
      </c>
    </row>
    <row r="379" spans="1:83" x14ac:dyDescent="0.25">
      <c r="A379" t="s">
        <v>271</v>
      </c>
      <c r="B379" t="s">
        <v>83</v>
      </c>
      <c r="C379" t="s">
        <v>272</v>
      </c>
      <c r="D379" t="s">
        <v>273</v>
      </c>
      <c r="E379" t="s">
        <v>274</v>
      </c>
      <c r="F379" t="s">
        <v>87</v>
      </c>
      <c r="G379" t="s">
        <v>88</v>
      </c>
      <c r="H379" t="s">
        <v>89</v>
      </c>
      <c r="I379" t="s">
        <v>90</v>
      </c>
      <c r="J379" t="s">
        <v>31076</v>
      </c>
      <c r="K379" t="s">
        <v>31077</v>
      </c>
      <c r="L379" t="s">
        <v>31078</v>
      </c>
      <c r="M379" t="s">
        <v>94</v>
      </c>
      <c r="N379" t="s">
        <v>95</v>
      </c>
      <c r="O379" t="s">
        <v>31079</v>
      </c>
      <c r="P379" t="s">
        <v>97</v>
      </c>
      <c r="Q379" t="s">
        <v>98</v>
      </c>
      <c r="R379" t="s">
        <v>99</v>
      </c>
      <c r="S379" s="1">
        <v>46021</v>
      </c>
      <c r="T379" s="1">
        <v>46022</v>
      </c>
      <c r="U379" s="1">
        <v>46234</v>
      </c>
      <c r="V379" t="s">
        <v>142</v>
      </c>
      <c r="W379" t="s">
        <v>101</v>
      </c>
      <c r="X379" t="s">
        <v>28880</v>
      </c>
      <c r="Y379" t="s">
        <v>28881</v>
      </c>
      <c r="Z379" t="s">
        <v>104</v>
      </c>
      <c r="AA379" t="s">
        <v>105</v>
      </c>
      <c r="AB379" t="s">
        <v>104</v>
      </c>
      <c r="AC379" t="s">
        <v>105</v>
      </c>
      <c r="AD379" t="s">
        <v>104</v>
      </c>
      <c r="AE379" t="s">
        <v>104</v>
      </c>
      <c r="AF379" t="s">
        <v>104</v>
      </c>
      <c r="AG379" t="s">
        <v>106</v>
      </c>
      <c r="AH379" t="s">
        <v>107</v>
      </c>
      <c r="AI379" s="6">
        <v>2315349349</v>
      </c>
      <c r="AJ379" t="s">
        <v>109</v>
      </c>
      <c r="AK379" s="4" t="s">
        <v>109</v>
      </c>
      <c r="AL379" s="7">
        <f t="shared" si="5"/>
        <v>0</v>
      </c>
      <c r="AM379" t="s">
        <v>31080</v>
      </c>
      <c r="AN379" t="s">
        <v>109</v>
      </c>
      <c r="AO379" t="s">
        <v>109</v>
      </c>
      <c r="AP379" t="s">
        <v>109</v>
      </c>
      <c r="AQ379" t="s">
        <v>31080</v>
      </c>
      <c r="AR379" t="s">
        <v>110</v>
      </c>
      <c r="AS379" t="s">
        <v>988</v>
      </c>
      <c r="AT379" t="s">
        <v>112</v>
      </c>
      <c r="AU379" t="s">
        <v>31081</v>
      </c>
      <c r="AV379" t="s">
        <v>31082</v>
      </c>
      <c r="AW379" t="s">
        <v>104</v>
      </c>
      <c r="AX379">
        <v>0</v>
      </c>
      <c r="AY379" t="s">
        <v>115</v>
      </c>
      <c r="AZ379" t="s">
        <v>115</v>
      </c>
      <c r="BA379" t="s">
        <v>31083</v>
      </c>
      <c r="BB379" t="s">
        <v>28885</v>
      </c>
      <c r="BC379" t="s">
        <v>118</v>
      </c>
      <c r="BD379" t="s">
        <v>100</v>
      </c>
      <c r="BE379" t="s">
        <v>128</v>
      </c>
      <c r="BF379" t="s">
        <v>28886</v>
      </c>
      <c r="BG379" t="s">
        <v>100</v>
      </c>
      <c r="BH379" t="s">
        <v>31080</v>
      </c>
      <c r="BI379" t="s">
        <v>109</v>
      </c>
      <c r="BJ379" t="s">
        <v>109</v>
      </c>
      <c r="BK379" t="s">
        <v>114</v>
      </c>
      <c r="BL379" t="s">
        <v>109</v>
      </c>
      <c r="BM379" t="s">
        <v>109</v>
      </c>
      <c r="BN379" s="2"/>
      <c r="BO379" t="s">
        <v>287</v>
      </c>
      <c r="BP379">
        <v>708033477</v>
      </c>
      <c r="BQ379" s="2">
        <v>46235</v>
      </c>
      <c r="BR379" s="2">
        <v>47149</v>
      </c>
      <c r="BS379" t="s">
        <v>31079</v>
      </c>
      <c r="BT379" t="s">
        <v>214</v>
      </c>
      <c r="BU379" t="s">
        <v>1652</v>
      </c>
      <c r="BV379" t="s">
        <v>128</v>
      </c>
      <c r="BW379" t="s">
        <v>1653</v>
      </c>
      <c r="BX379" t="s">
        <v>2362</v>
      </c>
      <c r="BY379" t="s">
        <v>128</v>
      </c>
      <c r="BZ379" t="s">
        <v>2363</v>
      </c>
      <c r="CA379" t="s">
        <v>126</v>
      </c>
      <c r="CB379" t="s">
        <v>126</v>
      </c>
      <c r="CC379" t="s">
        <v>126</v>
      </c>
      <c r="CD379" t="s">
        <v>104</v>
      </c>
      <c r="CE379" t="s">
        <v>126</v>
      </c>
    </row>
    <row r="380" spans="1:83" x14ac:dyDescent="0.25">
      <c r="A380" t="s">
        <v>271</v>
      </c>
      <c r="B380" t="s">
        <v>83</v>
      </c>
      <c r="C380" t="s">
        <v>272</v>
      </c>
      <c r="D380" t="s">
        <v>273</v>
      </c>
      <c r="E380" t="s">
        <v>274</v>
      </c>
      <c r="F380" t="s">
        <v>87</v>
      </c>
      <c r="G380" t="s">
        <v>88</v>
      </c>
      <c r="H380" t="s">
        <v>89</v>
      </c>
      <c r="I380" t="s">
        <v>90</v>
      </c>
      <c r="J380" t="s">
        <v>31105</v>
      </c>
      <c r="K380" t="s">
        <v>31106</v>
      </c>
      <c r="L380" t="s">
        <v>31107</v>
      </c>
      <c r="M380" t="s">
        <v>94</v>
      </c>
      <c r="N380" t="s">
        <v>95</v>
      </c>
      <c r="O380" t="s">
        <v>141</v>
      </c>
      <c r="P380" t="s">
        <v>97</v>
      </c>
      <c r="Q380" t="s">
        <v>98</v>
      </c>
      <c r="R380" t="s">
        <v>99</v>
      </c>
      <c r="S380" s="1">
        <v>46022</v>
      </c>
      <c r="T380" s="1">
        <v>46022</v>
      </c>
      <c r="U380" s="1">
        <v>46234</v>
      </c>
      <c r="V380" t="s">
        <v>142</v>
      </c>
      <c r="W380" t="s">
        <v>101</v>
      </c>
      <c r="X380" t="s">
        <v>16736</v>
      </c>
      <c r="Y380" t="s">
        <v>16737</v>
      </c>
      <c r="Z380" t="s">
        <v>104</v>
      </c>
      <c r="AA380" t="s">
        <v>104</v>
      </c>
      <c r="AB380" t="s">
        <v>104</v>
      </c>
      <c r="AC380" t="s">
        <v>105</v>
      </c>
      <c r="AD380" t="s">
        <v>104</v>
      </c>
      <c r="AE380" t="s">
        <v>104</v>
      </c>
      <c r="AF380" t="s">
        <v>104</v>
      </c>
      <c r="AG380" t="s">
        <v>106</v>
      </c>
      <c r="AH380" t="s">
        <v>107</v>
      </c>
      <c r="AI380" s="6">
        <v>468032556</v>
      </c>
      <c r="AJ380" t="s">
        <v>109</v>
      </c>
      <c r="AK380" s="4" t="s">
        <v>109</v>
      </c>
      <c r="AL380" s="7">
        <f t="shared" si="5"/>
        <v>0</v>
      </c>
      <c r="AM380" t="s">
        <v>31108</v>
      </c>
      <c r="AN380" t="s">
        <v>109</v>
      </c>
      <c r="AO380" t="s">
        <v>109</v>
      </c>
      <c r="AP380" t="s">
        <v>109</v>
      </c>
      <c r="AQ380" t="s">
        <v>31108</v>
      </c>
      <c r="AR380" t="s">
        <v>110</v>
      </c>
      <c r="AS380" t="s">
        <v>186</v>
      </c>
      <c r="AT380" t="s">
        <v>112</v>
      </c>
      <c r="AU380" t="s">
        <v>31109</v>
      </c>
      <c r="AV380" t="s">
        <v>114</v>
      </c>
      <c r="AW380" t="s">
        <v>104</v>
      </c>
      <c r="AX380">
        <v>0</v>
      </c>
      <c r="AY380" t="s">
        <v>115</v>
      </c>
      <c r="AZ380" t="s">
        <v>115</v>
      </c>
      <c r="BA380" t="s">
        <v>31110</v>
      </c>
      <c r="BB380" t="s">
        <v>16740</v>
      </c>
      <c r="BC380" t="s">
        <v>118</v>
      </c>
      <c r="BD380" t="s">
        <v>100</v>
      </c>
      <c r="BE380" t="s">
        <v>119</v>
      </c>
      <c r="BF380" t="s">
        <v>119</v>
      </c>
      <c r="BG380" t="s">
        <v>150</v>
      </c>
      <c r="BH380" t="s">
        <v>31111</v>
      </c>
      <c r="BI380" t="s">
        <v>109</v>
      </c>
      <c r="BJ380" t="s">
        <v>109</v>
      </c>
      <c r="BK380" t="s">
        <v>114</v>
      </c>
      <c r="BL380" t="s">
        <v>109</v>
      </c>
      <c r="BM380" t="s">
        <v>31112</v>
      </c>
      <c r="BN380" s="2"/>
      <c r="BO380" t="s">
        <v>287</v>
      </c>
      <c r="BP380">
        <v>734648017</v>
      </c>
      <c r="BQ380" s="2">
        <v>46235</v>
      </c>
      <c r="BR380" s="2">
        <v>47149</v>
      </c>
      <c r="BS380" t="s">
        <v>169</v>
      </c>
      <c r="BT380" t="s">
        <v>214</v>
      </c>
      <c r="BU380" t="s">
        <v>1652</v>
      </c>
      <c r="BV380" t="s">
        <v>128</v>
      </c>
      <c r="BW380" t="s">
        <v>1653</v>
      </c>
      <c r="BX380" t="s">
        <v>6673</v>
      </c>
      <c r="BY380" t="s">
        <v>128</v>
      </c>
      <c r="BZ380" t="s">
        <v>6674</v>
      </c>
      <c r="CA380" t="s">
        <v>126</v>
      </c>
      <c r="CB380" t="s">
        <v>126</v>
      </c>
      <c r="CC380" t="s">
        <v>126</v>
      </c>
      <c r="CD380" t="s">
        <v>104</v>
      </c>
      <c r="CE380" t="s">
        <v>126</v>
      </c>
    </row>
    <row r="381" spans="1:83" x14ac:dyDescent="0.25">
      <c r="A381" t="s">
        <v>271</v>
      </c>
      <c r="B381" t="s">
        <v>83</v>
      </c>
      <c r="C381" t="s">
        <v>272</v>
      </c>
      <c r="D381" t="s">
        <v>273</v>
      </c>
      <c r="E381" t="s">
        <v>274</v>
      </c>
      <c r="F381" t="s">
        <v>87</v>
      </c>
      <c r="G381" t="s">
        <v>88</v>
      </c>
      <c r="H381" t="s">
        <v>89</v>
      </c>
      <c r="I381" t="s">
        <v>90</v>
      </c>
      <c r="J381" t="s">
        <v>31214</v>
      </c>
      <c r="K381" t="s">
        <v>31215</v>
      </c>
      <c r="L381" t="s">
        <v>31216</v>
      </c>
      <c r="M381" t="s">
        <v>140</v>
      </c>
      <c r="N381" t="s">
        <v>95</v>
      </c>
      <c r="O381" t="s">
        <v>14858</v>
      </c>
      <c r="P381" t="s">
        <v>97</v>
      </c>
      <c r="Q381" t="s">
        <v>98</v>
      </c>
      <c r="R381" t="s">
        <v>99</v>
      </c>
      <c r="S381" s="1">
        <v>45655</v>
      </c>
      <c r="T381" s="1">
        <v>45657</v>
      </c>
      <c r="U381" s="1">
        <v>46203</v>
      </c>
      <c r="V381" t="s">
        <v>142</v>
      </c>
      <c r="W381" t="s">
        <v>101</v>
      </c>
      <c r="X381" t="s">
        <v>28173</v>
      </c>
      <c r="Y381" t="s">
        <v>28174</v>
      </c>
      <c r="Z381" t="s">
        <v>104</v>
      </c>
      <c r="AA381" t="s">
        <v>104</v>
      </c>
      <c r="AB381" t="s">
        <v>104</v>
      </c>
      <c r="AC381" t="s">
        <v>105</v>
      </c>
      <c r="AD381" t="s">
        <v>104</v>
      </c>
      <c r="AE381" t="s">
        <v>104</v>
      </c>
      <c r="AF381" t="s">
        <v>104</v>
      </c>
      <c r="AG381" t="s">
        <v>106</v>
      </c>
      <c r="AH381" t="s">
        <v>107</v>
      </c>
      <c r="AI381" s="6">
        <v>1313975550</v>
      </c>
      <c r="AJ381" t="s">
        <v>109</v>
      </c>
      <c r="AK381" s="4" t="s">
        <v>109</v>
      </c>
      <c r="AL381" s="7">
        <f t="shared" si="5"/>
        <v>0</v>
      </c>
      <c r="AM381" t="s">
        <v>31217</v>
      </c>
      <c r="AN381" t="s">
        <v>109</v>
      </c>
      <c r="AO381" t="s">
        <v>109</v>
      </c>
      <c r="AP381" t="s">
        <v>109</v>
      </c>
      <c r="AQ381" t="s">
        <v>31217</v>
      </c>
      <c r="AR381" t="s">
        <v>110</v>
      </c>
      <c r="AS381" t="s">
        <v>186</v>
      </c>
      <c r="AT381" t="s">
        <v>146</v>
      </c>
      <c r="AU381" t="s">
        <v>31218</v>
      </c>
      <c r="AV381" t="s">
        <v>31219</v>
      </c>
      <c r="AW381" t="s">
        <v>104</v>
      </c>
      <c r="AX381">
        <v>0</v>
      </c>
      <c r="AY381" t="s">
        <v>115</v>
      </c>
      <c r="AZ381" t="s">
        <v>115</v>
      </c>
      <c r="BA381" t="s">
        <v>31220</v>
      </c>
      <c r="BB381" t="s">
        <v>28179</v>
      </c>
      <c r="BC381" t="s">
        <v>118</v>
      </c>
      <c r="BD381" t="s">
        <v>100</v>
      </c>
      <c r="BE381" t="s">
        <v>119</v>
      </c>
      <c r="BF381" t="s">
        <v>119</v>
      </c>
      <c r="BG381" t="s">
        <v>100</v>
      </c>
      <c r="BH381" t="s">
        <v>31217</v>
      </c>
      <c r="BI381" t="s">
        <v>109</v>
      </c>
      <c r="BJ381" t="s">
        <v>109</v>
      </c>
      <c r="BK381" t="s">
        <v>114</v>
      </c>
      <c r="BL381" t="s">
        <v>109</v>
      </c>
      <c r="BM381" t="s">
        <v>109</v>
      </c>
      <c r="BN381" s="2">
        <v>45978</v>
      </c>
      <c r="BO381" t="s">
        <v>287</v>
      </c>
      <c r="BP381">
        <v>709060446</v>
      </c>
      <c r="BQ381" s="2">
        <v>46204</v>
      </c>
      <c r="BR381" s="2">
        <v>47117</v>
      </c>
      <c r="BS381" t="s">
        <v>14866</v>
      </c>
      <c r="BT381" t="s">
        <v>701</v>
      </c>
      <c r="BU381" t="s">
        <v>289</v>
      </c>
      <c r="BV381" t="s">
        <v>128</v>
      </c>
      <c r="BW381" t="s">
        <v>290</v>
      </c>
      <c r="BX381" t="s">
        <v>1111</v>
      </c>
      <c r="BY381" t="s">
        <v>128</v>
      </c>
      <c r="BZ381" t="s">
        <v>1112</v>
      </c>
      <c r="CA381" t="s">
        <v>126</v>
      </c>
      <c r="CB381" t="s">
        <v>126</v>
      </c>
      <c r="CC381" t="s">
        <v>126</v>
      </c>
      <c r="CD381" t="s">
        <v>104</v>
      </c>
      <c r="CE381" t="s">
        <v>126</v>
      </c>
    </row>
    <row r="382" spans="1:83" x14ac:dyDescent="0.25">
      <c r="A382" t="s">
        <v>271</v>
      </c>
      <c r="B382" t="s">
        <v>83</v>
      </c>
      <c r="C382" t="s">
        <v>272</v>
      </c>
      <c r="D382" t="s">
        <v>273</v>
      </c>
      <c r="E382" t="s">
        <v>274</v>
      </c>
      <c r="F382" t="s">
        <v>87</v>
      </c>
      <c r="G382" t="s">
        <v>88</v>
      </c>
      <c r="H382" t="s">
        <v>89</v>
      </c>
      <c r="I382" t="s">
        <v>90</v>
      </c>
      <c r="J382" t="s">
        <v>31566</v>
      </c>
      <c r="K382" t="s">
        <v>31567</v>
      </c>
      <c r="L382" t="s">
        <v>31568</v>
      </c>
      <c r="M382" t="s">
        <v>94</v>
      </c>
      <c r="N382" t="s">
        <v>95</v>
      </c>
      <c r="O382" t="s">
        <v>31569</v>
      </c>
      <c r="P382" t="s">
        <v>97</v>
      </c>
      <c r="Q382" t="s">
        <v>98</v>
      </c>
      <c r="R382" t="s">
        <v>99</v>
      </c>
      <c r="S382" s="1">
        <v>46020</v>
      </c>
      <c r="T382" s="1">
        <v>46020</v>
      </c>
      <c r="U382" s="1">
        <v>46234</v>
      </c>
      <c r="V382" t="s">
        <v>142</v>
      </c>
      <c r="W382" t="s">
        <v>101</v>
      </c>
      <c r="X382" t="s">
        <v>31570</v>
      </c>
      <c r="Y382" t="s">
        <v>31571</v>
      </c>
      <c r="Z382" t="s">
        <v>104</v>
      </c>
      <c r="AA382" t="s">
        <v>104</v>
      </c>
      <c r="AB382" t="s">
        <v>104</v>
      </c>
      <c r="AC382" t="s">
        <v>105</v>
      </c>
      <c r="AD382" t="s">
        <v>104</v>
      </c>
      <c r="AE382" t="s">
        <v>104</v>
      </c>
      <c r="AF382" t="s">
        <v>104</v>
      </c>
      <c r="AG382" t="s">
        <v>106</v>
      </c>
      <c r="AH382" t="s">
        <v>107</v>
      </c>
      <c r="AI382" s="6">
        <v>405636870</v>
      </c>
      <c r="AJ382" t="s">
        <v>109</v>
      </c>
      <c r="AK382" s="4" t="s">
        <v>109</v>
      </c>
      <c r="AL382" s="7">
        <f t="shared" si="5"/>
        <v>0</v>
      </c>
      <c r="AM382" t="s">
        <v>343</v>
      </c>
      <c r="AN382" t="s">
        <v>109</v>
      </c>
      <c r="AO382" t="s">
        <v>109</v>
      </c>
      <c r="AP382" t="s">
        <v>109</v>
      </c>
      <c r="AQ382" t="s">
        <v>343</v>
      </c>
      <c r="AR382" t="s">
        <v>110</v>
      </c>
      <c r="AS382" t="s">
        <v>988</v>
      </c>
      <c r="AT382" t="s">
        <v>112</v>
      </c>
      <c r="AU382" t="s">
        <v>31572</v>
      </c>
      <c r="AV382" t="s">
        <v>114</v>
      </c>
      <c r="AW382" t="s">
        <v>104</v>
      </c>
      <c r="AX382">
        <v>0</v>
      </c>
      <c r="AY382" t="s">
        <v>115</v>
      </c>
      <c r="AZ382" t="s">
        <v>115</v>
      </c>
      <c r="BA382" t="s">
        <v>31573</v>
      </c>
      <c r="BB382" t="s">
        <v>31574</v>
      </c>
      <c r="BC382" t="s">
        <v>118</v>
      </c>
      <c r="BD382" t="s">
        <v>100</v>
      </c>
      <c r="BE382" t="s">
        <v>128</v>
      </c>
      <c r="BF382" t="s">
        <v>31575</v>
      </c>
      <c r="BG382" t="s">
        <v>100</v>
      </c>
      <c r="BH382" t="s">
        <v>343</v>
      </c>
      <c r="BI382" t="s">
        <v>109</v>
      </c>
      <c r="BJ382" t="s">
        <v>109</v>
      </c>
      <c r="BK382" t="s">
        <v>114</v>
      </c>
      <c r="BL382" t="s">
        <v>109</v>
      </c>
      <c r="BM382" t="s">
        <v>109</v>
      </c>
      <c r="BN382" s="2"/>
      <c r="BO382" t="s">
        <v>287</v>
      </c>
      <c r="BP382">
        <v>704314228</v>
      </c>
      <c r="BQ382" s="2">
        <v>46235</v>
      </c>
      <c r="BR382" s="2">
        <v>47149</v>
      </c>
      <c r="BS382" t="s">
        <v>31569</v>
      </c>
      <c r="BT382" t="s">
        <v>496</v>
      </c>
      <c r="BU382" t="s">
        <v>1652</v>
      </c>
      <c r="BV382" t="s">
        <v>128</v>
      </c>
      <c r="BW382" t="s">
        <v>1653</v>
      </c>
      <c r="BX382" t="s">
        <v>2372</v>
      </c>
      <c r="BY382" t="s">
        <v>128</v>
      </c>
      <c r="BZ382" t="s">
        <v>2373</v>
      </c>
      <c r="CA382" t="s">
        <v>126</v>
      </c>
      <c r="CB382" t="s">
        <v>126</v>
      </c>
      <c r="CC382" t="s">
        <v>126</v>
      </c>
      <c r="CD382" t="s">
        <v>104</v>
      </c>
      <c r="CE382" t="s">
        <v>126</v>
      </c>
    </row>
    <row r="383" spans="1:83" x14ac:dyDescent="0.25">
      <c r="A383" t="s">
        <v>271</v>
      </c>
      <c r="B383" t="s">
        <v>83</v>
      </c>
      <c r="C383" t="s">
        <v>272</v>
      </c>
      <c r="D383" t="s">
        <v>273</v>
      </c>
      <c r="E383" t="s">
        <v>274</v>
      </c>
      <c r="F383" t="s">
        <v>87</v>
      </c>
      <c r="G383" t="s">
        <v>88</v>
      </c>
      <c r="H383" t="s">
        <v>89</v>
      </c>
      <c r="I383" t="s">
        <v>90</v>
      </c>
      <c r="J383" t="s">
        <v>31805</v>
      </c>
      <c r="K383" t="s">
        <v>31806</v>
      </c>
      <c r="L383" t="s">
        <v>31807</v>
      </c>
      <c r="M383" t="s">
        <v>140</v>
      </c>
      <c r="N383" t="s">
        <v>95</v>
      </c>
      <c r="O383" t="s">
        <v>278</v>
      </c>
      <c r="P383" t="s">
        <v>97</v>
      </c>
      <c r="Q383" t="s">
        <v>98</v>
      </c>
      <c r="R383" t="s">
        <v>99</v>
      </c>
      <c r="S383" s="1">
        <v>45653</v>
      </c>
      <c r="T383" s="1">
        <v>45657</v>
      </c>
      <c r="U383" s="1">
        <v>46203</v>
      </c>
      <c r="V383" t="s">
        <v>142</v>
      </c>
      <c r="W383" t="s">
        <v>101</v>
      </c>
      <c r="X383" t="s">
        <v>18517</v>
      </c>
      <c r="Y383" t="s">
        <v>18518</v>
      </c>
      <c r="Z383" t="s">
        <v>104</v>
      </c>
      <c r="AA383" t="s">
        <v>105</v>
      </c>
      <c r="AB383" t="s">
        <v>104</v>
      </c>
      <c r="AC383" t="s">
        <v>105</v>
      </c>
      <c r="AD383" t="s">
        <v>104</v>
      </c>
      <c r="AE383" t="s">
        <v>104</v>
      </c>
      <c r="AF383" t="s">
        <v>104</v>
      </c>
      <c r="AG383" t="s">
        <v>106</v>
      </c>
      <c r="AH383" t="s">
        <v>107</v>
      </c>
      <c r="AI383" s="6">
        <v>1140595758</v>
      </c>
      <c r="AJ383" t="s">
        <v>109</v>
      </c>
      <c r="AK383" s="4" t="s">
        <v>109</v>
      </c>
      <c r="AL383" s="7">
        <f t="shared" si="5"/>
        <v>0</v>
      </c>
      <c r="AM383" t="s">
        <v>31808</v>
      </c>
      <c r="AN383" t="s">
        <v>109</v>
      </c>
      <c r="AO383" t="s">
        <v>109</v>
      </c>
      <c r="AP383" t="s">
        <v>109</v>
      </c>
      <c r="AQ383" t="s">
        <v>31808</v>
      </c>
      <c r="AR383" t="s">
        <v>303</v>
      </c>
      <c r="AS383" t="s">
        <v>100</v>
      </c>
      <c r="AT383" t="s">
        <v>304</v>
      </c>
      <c r="AU383" t="s">
        <v>109</v>
      </c>
      <c r="AV383" t="s">
        <v>114</v>
      </c>
      <c r="AW383" t="s">
        <v>104</v>
      </c>
      <c r="AX383">
        <v>0</v>
      </c>
      <c r="AY383" t="s">
        <v>115</v>
      </c>
      <c r="AZ383" t="s">
        <v>115</v>
      </c>
      <c r="BA383" t="s">
        <v>31809</v>
      </c>
      <c r="BB383" t="s">
        <v>18522</v>
      </c>
      <c r="BC383" t="s">
        <v>118</v>
      </c>
      <c r="BD383" t="s">
        <v>18523</v>
      </c>
      <c r="BE383" t="s">
        <v>128</v>
      </c>
      <c r="BF383" t="s">
        <v>18524</v>
      </c>
      <c r="BG383" t="s">
        <v>150</v>
      </c>
      <c r="BH383" t="s">
        <v>31808</v>
      </c>
      <c r="BI383" t="s">
        <v>109</v>
      </c>
      <c r="BJ383" t="s">
        <v>109</v>
      </c>
      <c r="BK383" t="s">
        <v>114</v>
      </c>
      <c r="BL383" t="s">
        <v>109</v>
      </c>
      <c r="BM383" t="s">
        <v>109</v>
      </c>
      <c r="BN383" s="2">
        <v>45976</v>
      </c>
      <c r="BO383" t="s">
        <v>287</v>
      </c>
      <c r="BP383">
        <v>708944988</v>
      </c>
      <c r="BQ383" s="2">
        <v>46204</v>
      </c>
      <c r="BR383" s="2">
        <v>47117</v>
      </c>
      <c r="BS383" t="s">
        <v>288</v>
      </c>
      <c r="BT383" t="s">
        <v>153</v>
      </c>
      <c r="BU383" t="s">
        <v>289</v>
      </c>
      <c r="BV383" t="s">
        <v>128</v>
      </c>
      <c r="BW383" t="s">
        <v>290</v>
      </c>
      <c r="BX383" t="s">
        <v>9512</v>
      </c>
      <c r="BY383" t="s">
        <v>128</v>
      </c>
      <c r="BZ383" t="s">
        <v>9513</v>
      </c>
      <c r="CA383" t="s">
        <v>126</v>
      </c>
      <c r="CB383" t="s">
        <v>126</v>
      </c>
      <c r="CC383" t="s">
        <v>126</v>
      </c>
      <c r="CD383" t="s">
        <v>104</v>
      </c>
      <c r="CE383" t="s">
        <v>126</v>
      </c>
    </row>
    <row r="384" spans="1:83" x14ac:dyDescent="0.25">
      <c r="A384" t="s">
        <v>271</v>
      </c>
      <c r="B384" t="s">
        <v>83</v>
      </c>
      <c r="C384" t="s">
        <v>272</v>
      </c>
      <c r="D384" t="s">
        <v>273</v>
      </c>
      <c r="E384" t="s">
        <v>274</v>
      </c>
      <c r="F384" t="s">
        <v>87</v>
      </c>
      <c r="G384" t="s">
        <v>88</v>
      </c>
      <c r="H384" t="s">
        <v>89</v>
      </c>
      <c r="I384" t="s">
        <v>90</v>
      </c>
      <c r="J384" t="s">
        <v>31927</v>
      </c>
      <c r="K384" t="s">
        <v>31928</v>
      </c>
      <c r="L384" t="s">
        <v>31929</v>
      </c>
      <c r="M384" t="s">
        <v>94</v>
      </c>
      <c r="N384" t="s">
        <v>95</v>
      </c>
      <c r="O384" t="s">
        <v>141</v>
      </c>
      <c r="P384" t="s">
        <v>97</v>
      </c>
      <c r="Q384" t="s">
        <v>98</v>
      </c>
      <c r="R384" t="s">
        <v>99</v>
      </c>
      <c r="S384" s="1">
        <v>46019</v>
      </c>
      <c r="T384" s="1">
        <v>46022</v>
      </c>
      <c r="U384" s="1">
        <v>46234</v>
      </c>
      <c r="V384" t="s">
        <v>142</v>
      </c>
      <c r="W384" t="s">
        <v>101</v>
      </c>
      <c r="X384" t="s">
        <v>31930</v>
      </c>
      <c r="Y384" t="s">
        <v>31931</v>
      </c>
      <c r="Z384" t="s">
        <v>104</v>
      </c>
      <c r="AA384" t="s">
        <v>105</v>
      </c>
      <c r="AB384" t="s">
        <v>104</v>
      </c>
      <c r="AC384" t="s">
        <v>105</v>
      </c>
      <c r="AD384" t="s">
        <v>104</v>
      </c>
      <c r="AE384" t="s">
        <v>104</v>
      </c>
      <c r="AF384" t="s">
        <v>104</v>
      </c>
      <c r="AG384" t="s">
        <v>106</v>
      </c>
      <c r="AH384" t="s">
        <v>107</v>
      </c>
      <c r="AI384" s="6">
        <v>302610025</v>
      </c>
      <c r="AJ384" t="s">
        <v>109</v>
      </c>
      <c r="AK384" s="4" t="s">
        <v>109</v>
      </c>
      <c r="AL384" s="7">
        <f t="shared" si="5"/>
        <v>0</v>
      </c>
      <c r="AM384" t="s">
        <v>8150</v>
      </c>
      <c r="AN384" t="s">
        <v>109</v>
      </c>
      <c r="AO384" t="s">
        <v>109</v>
      </c>
      <c r="AP384" t="s">
        <v>109</v>
      </c>
      <c r="AQ384" t="s">
        <v>8150</v>
      </c>
      <c r="AR384" t="s">
        <v>110</v>
      </c>
      <c r="AS384" t="s">
        <v>186</v>
      </c>
      <c r="AT384" t="s">
        <v>112</v>
      </c>
      <c r="AU384" t="s">
        <v>109</v>
      </c>
      <c r="AV384" t="s">
        <v>114</v>
      </c>
      <c r="AW384" t="s">
        <v>104</v>
      </c>
      <c r="AX384">
        <v>0</v>
      </c>
      <c r="AY384" t="s">
        <v>115</v>
      </c>
      <c r="AZ384" t="s">
        <v>115</v>
      </c>
      <c r="BA384" t="s">
        <v>31932</v>
      </c>
      <c r="BB384" t="s">
        <v>31933</v>
      </c>
      <c r="BC384" t="s">
        <v>118</v>
      </c>
      <c r="BD384" t="s">
        <v>31934</v>
      </c>
      <c r="BE384" t="s">
        <v>119</v>
      </c>
      <c r="BF384" t="s">
        <v>119</v>
      </c>
      <c r="BG384" t="s">
        <v>100</v>
      </c>
      <c r="BH384" t="s">
        <v>8150</v>
      </c>
      <c r="BI384" t="s">
        <v>109</v>
      </c>
      <c r="BJ384" t="s">
        <v>109</v>
      </c>
      <c r="BK384" t="s">
        <v>114</v>
      </c>
      <c r="BL384" t="s">
        <v>109</v>
      </c>
      <c r="BM384" t="s">
        <v>109</v>
      </c>
      <c r="BN384" s="2"/>
      <c r="BO384" t="s">
        <v>287</v>
      </c>
      <c r="BP384">
        <v>708865258</v>
      </c>
      <c r="BQ384" s="2">
        <v>46235</v>
      </c>
      <c r="BR384" s="2">
        <v>47149</v>
      </c>
      <c r="BS384" t="s">
        <v>169</v>
      </c>
      <c r="BT384" t="s">
        <v>125</v>
      </c>
      <c r="BU384" t="s">
        <v>1652</v>
      </c>
      <c r="BV384" t="s">
        <v>128</v>
      </c>
      <c r="BW384" t="s">
        <v>1653</v>
      </c>
      <c r="BX384" t="s">
        <v>2372</v>
      </c>
      <c r="BY384" t="s">
        <v>128</v>
      </c>
      <c r="BZ384" t="s">
        <v>2373</v>
      </c>
      <c r="CA384" t="s">
        <v>126</v>
      </c>
      <c r="CB384" t="s">
        <v>126</v>
      </c>
      <c r="CC384" t="s">
        <v>126</v>
      </c>
      <c r="CD384" t="s">
        <v>104</v>
      </c>
      <c r="CE384" t="s">
        <v>126</v>
      </c>
    </row>
    <row r="385" spans="1:83" x14ac:dyDescent="0.25">
      <c r="A385" t="s">
        <v>271</v>
      </c>
      <c r="B385" t="s">
        <v>83</v>
      </c>
      <c r="C385" t="s">
        <v>272</v>
      </c>
      <c r="D385" t="s">
        <v>273</v>
      </c>
      <c r="E385" t="s">
        <v>274</v>
      </c>
      <c r="F385" t="s">
        <v>87</v>
      </c>
      <c r="G385" t="s">
        <v>88</v>
      </c>
      <c r="H385" t="s">
        <v>89</v>
      </c>
      <c r="I385" t="s">
        <v>90</v>
      </c>
      <c r="J385" t="s">
        <v>31944</v>
      </c>
      <c r="K385" t="s">
        <v>31945</v>
      </c>
      <c r="L385" t="s">
        <v>31946</v>
      </c>
      <c r="M385" t="s">
        <v>94</v>
      </c>
      <c r="N385" t="s">
        <v>95</v>
      </c>
      <c r="O385" t="s">
        <v>31947</v>
      </c>
      <c r="P385" t="s">
        <v>97</v>
      </c>
      <c r="Q385" t="s">
        <v>98</v>
      </c>
      <c r="R385" t="s">
        <v>99</v>
      </c>
      <c r="S385" s="1">
        <v>46020</v>
      </c>
      <c r="T385" s="1">
        <v>46020</v>
      </c>
      <c r="U385" s="1">
        <v>46234</v>
      </c>
      <c r="V385" t="s">
        <v>142</v>
      </c>
      <c r="W385" t="s">
        <v>97</v>
      </c>
      <c r="X385" t="s">
        <v>1517</v>
      </c>
      <c r="Y385" t="s">
        <v>1518</v>
      </c>
      <c r="Z385" t="s">
        <v>104</v>
      </c>
      <c r="AA385" t="s">
        <v>104</v>
      </c>
      <c r="AB385" t="s">
        <v>104</v>
      </c>
      <c r="AC385" t="s">
        <v>105</v>
      </c>
      <c r="AD385" t="s">
        <v>104</v>
      </c>
      <c r="AE385" t="s">
        <v>104</v>
      </c>
      <c r="AF385" t="s">
        <v>104</v>
      </c>
      <c r="AG385" t="s">
        <v>106</v>
      </c>
      <c r="AH385" t="s">
        <v>107</v>
      </c>
      <c r="AI385" s="6">
        <v>406142578</v>
      </c>
      <c r="AJ385" t="s">
        <v>109</v>
      </c>
      <c r="AK385" s="4" t="s">
        <v>109</v>
      </c>
      <c r="AL385" s="7">
        <f t="shared" si="5"/>
        <v>0</v>
      </c>
      <c r="AM385" t="s">
        <v>31948</v>
      </c>
      <c r="AN385" t="s">
        <v>109</v>
      </c>
      <c r="AO385" t="s">
        <v>109</v>
      </c>
      <c r="AP385" t="s">
        <v>109</v>
      </c>
      <c r="AQ385" t="s">
        <v>31948</v>
      </c>
      <c r="AR385" t="s">
        <v>110</v>
      </c>
      <c r="AS385" t="s">
        <v>988</v>
      </c>
      <c r="AT385" t="s">
        <v>112</v>
      </c>
      <c r="AU385" t="s">
        <v>31949</v>
      </c>
      <c r="AV385" t="s">
        <v>114</v>
      </c>
      <c r="AW385" t="s">
        <v>104</v>
      </c>
      <c r="AX385">
        <v>0</v>
      </c>
      <c r="AY385" t="s">
        <v>115</v>
      </c>
      <c r="AZ385" t="s">
        <v>115</v>
      </c>
      <c r="BA385" t="s">
        <v>31950</v>
      </c>
      <c r="BB385" t="s">
        <v>1523</v>
      </c>
      <c r="BC385" t="s">
        <v>118</v>
      </c>
      <c r="BD385" t="s">
        <v>100</v>
      </c>
      <c r="BE385" t="s">
        <v>119</v>
      </c>
      <c r="BF385" t="s">
        <v>119</v>
      </c>
      <c r="BG385" t="s">
        <v>100</v>
      </c>
      <c r="BH385" t="s">
        <v>31948</v>
      </c>
      <c r="BI385" t="s">
        <v>109</v>
      </c>
      <c r="BJ385" t="s">
        <v>109</v>
      </c>
      <c r="BK385" t="s">
        <v>114</v>
      </c>
      <c r="BL385" t="s">
        <v>109</v>
      </c>
      <c r="BM385" t="s">
        <v>109</v>
      </c>
      <c r="BN385" s="2"/>
      <c r="BO385" t="s">
        <v>287</v>
      </c>
      <c r="BP385">
        <v>710043209</v>
      </c>
      <c r="BQ385" s="2">
        <v>46235</v>
      </c>
      <c r="BR385" s="2">
        <v>47149</v>
      </c>
      <c r="BS385" t="s">
        <v>31947</v>
      </c>
      <c r="BT385" t="s">
        <v>496</v>
      </c>
      <c r="BU385" t="s">
        <v>1652</v>
      </c>
      <c r="BV385" t="s">
        <v>128</v>
      </c>
      <c r="BW385" t="s">
        <v>1653</v>
      </c>
      <c r="BX385" t="s">
        <v>3194</v>
      </c>
      <c r="BY385" t="s">
        <v>128</v>
      </c>
      <c r="BZ385" t="s">
        <v>3195</v>
      </c>
      <c r="CA385" t="s">
        <v>126</v>
      </c>
      <c r="CB385" t="s">
        <v>126</v>
      </c>
      <c r="CC385" t="s">
        <v>126</v>
      </c>
      <c r="CD385" t="s">
        <v>104</v>
      </c>
      <c r="CE385" t="s">
        <v>126</v>
      </c>
    </row>
    <row r="386" spans="1:83" x14ac:dyDescent="0.25">
      <c r="A386" t="s">
        <v>271</v>
      </c>
      <c r="B386" t="s">
        <v>83</v>
      </c>
      <c r="C386" t="s">
        <v>272</v>
      </c>
      <c r="D386" t="s">
        <v>273</v>
      </c>
      <c r="E386" t="s">
        <v>274</v>
      </c>
      <c r="F386" t="s">
        <v>87</v>
      </c>
      <c r="G386" t="s">
        <v>88</v>
      </c>
      <c r="H386" t="s">
        <v>89</v>
      </c>
      <c r="I386" t="s">
        <v>90</v>
      </c>
      <c r="J386" t="s">
        <v>32227</v>
      </c>
      <c r="K386" t="s">
        <v>32228</v>
      </c>
      <c r="L386" t="s">
        <v>32229</v>
      </c>
      <c r="M386" t="s">
        <v>94</v>
      </c>
      <c r="N386" t="s">
        <v>95</v>
      </c>
      <c r="O386" t="s">
        <v>141</v>
      </c>
      <c r="P386" t="s">
        <v>97</v>
      </c>
      <c r="Q386" t="s">
        <v>98</v>
      </c>
      <c r="R386" t="s">
        <v>99</v>
      </c>
      <c r="S386" s="1">
        <v>46021</v>
      </c>
      <c r="T386" s="1">
        <v>46022</v>
      </c>
      <c r="U386" s="1">
        <v>46234</v>
      </c>
      <c r="V386" t="s">
        <v>142</v>
      </c>
      <c r="W386" t="s">
        <v>101</v>
      </c>
      <c r="X386" t="s">
        <v>18684</v>
      </c>
      <c r="Y386" t="s">
        <v>18685</v>
      </c>
      <c r="Z386" t="s">
        <v>104</v>
      </c>
      <c r="AA386" t="s">
        <v>105</v>
      </c>
      <c r="AB386" t="s">
        <v>104</v>
      </c>
      <c r="AC386" t="s">
        <v>105</v>
      </c>
      <c r="AD386" t="s">
        <v>104</v>
      </c>
      <c r="AE386" t="s">
        <v>104</v>
      </c>
      <c r="AF386" t="s">
        <v>104</v>
      </c>
      <c r="AG386" t="s">
        <v>106</v>
      </c>
      <c r="AH386" t="s">
        <v>107</v>
      </c>
      <c r="AI386" s="6">
        <v>705513665</v>
      </c>
      <c r="AJ386" t="s">
        <v>109</v>
      </c>
      <c r="AK386" s="4" t="s">
        <v>109</v>
      </c>
      <c r="AL386" s="7">
        <f t="shared" ref="AL386:AL449" si="6">AK386/AI386</f>
        <v>0</v>
      </c>
      <c r="AM386" t="s">
        <v>5951</v>
      </c>
      <c r="AN386" t="s">
        <v>109</v>
      </c>
      <c r="AO386" t="s">
        <v>109</v>
      </c>
      <c r="AP386" t="s">
        <v>109</v>
      </c>
      <c r="AQ386" t="s">
        <v>5951</v>
      </c>
      <c r="AR386" t="s">
        <v>110</v>
      </c>
      <c r="AS386" t="s">
        <v>186</v>
      </c>
      <c r="AT386" t="s">
        <v>112</v>
      </c>
      <c r="AU386" t="s">
        <v>109</v>
      </c>
      <c r="AV386" t="s">
        <v>114</v>
      </c>
      <c r="AW386" t="s">
        <v>104</v>
      </c>
      <c r="AX386">
        <v>0</v>
      </c>
      <c r="AY386" t="s">
        <v>115</v>
      </c>
      <c r="AZ386" t="s">
        <v>115</v>
      </c>
      <c r="BA386" t="s">
        <v>32230</v>
      </c>
      <c r="BB386" t="s">
        <v>18688</v>
      </c>
      <c r="BC386" t="s">
        <v>118</v>
      </c>
      <c r="BD386" t="s">
        <v>100</v>
      </c>
      <c r="BE386" t="s">
        <v>119</v>
      </c>
      <c r="BF386" t="s">
        <v>119</v>
      </c>
      <c r="BG386" t="s">
        <v>150</v>
      </c>
      <c r="BH386" t="s">
        <v>1321</v>
      </c>
      <c r="BI386" t="s">
        <v>109</v>
      </c>
      <c r="BJ386" t="s">
        <v>109</v>
      </c>
      <c r="BK386" t="s">
        <v>114</v>
      </c>
      <c r="BL386" t="s">
        <v>109</v>
      </c>
      <c r="BM386" t="s">
        <v>5955</v>
      </c>
      <c r="BN386" s="2"/>
      <c r="BO386" t="s">
        <v>287</v>
      </c>
      <c r="BP386">
        <v>721869618</v>
      </c>
      <c r="BQ386" s="2">
        <v>46235</v>
      </c>
      <c r="BR386" s="2">
        <v>47149</v>
      </c>
      <c r="BS386" t="s">
        <v>13585</v>
      </c>
      <c r="BT386" t="s">
        <v>214</v>
      </c>
      <c r="BU386" t="s">
        <v>1652</v>
      </c>
      <c r="BV386" t="s">
        <v>128</v>
      </c>
      <c r="BW386" t="s">
        <v>1653</v>
      </c>
      <c r="BX386" t="s">
        <v>3194</v>
      </c>
      <c r="BY386" t="s">
        <v>128</v>
      </c>
      <c r="BZ386" t="s">
        <v>3195</v>
      </c>
      <c r="CA386" t="s">
        <v>126</v>
      </c>
      <c r="CB386" t="s">
        <v>126</v>
      </c>
      <c r="CC386" t="s">
        <v>126</v>
      </c>
      <c r="CD386" t="s">
        <v>104</v>
      </c>
      <c r="CE386" t="s">
        <v>126</v>
      </c>
    </row>
    <row r="387" spans="1:83" x14ac:dyDescent="0.25">
      <c r="A387" t="s">
        <v>271</v>
      </c>
      <c r="B387" t="s">
        <v>83</v>
      </c>
      <c r="C387" t="s">
        <v>272</v>
      </c>
      <c r="D387" t="s">
        <v>273</v>
      </c>
      <c r="E387" t="s">
        <v>274</v>
      </c>
      <c r="F387" t="s">
        <v>87</v>
      </c>
      <c r="G387" t="s">
        <v>88</v>
      </c>
      <c r="H387" t="s">
        <v>89</v>
      </c>
      <c r="I387" t="s">
        <v>90</v>
      </c>
      <c r="J387" t="s">
        <v>32262</v>
      </c>
      <c r="K387" t="s">
        <v>32263</v>
      </c>
      <c r="L387" t="s">
        <v>32264</v>
      </c>
      <c r="M387" t="s">
        <v>94</v>
      </c>
      <c r="N387" t="s">
        <v>95</v>
      </c>
      <c r="O387" t="s">
        <v>3514</v>
      </c>
      <c r="P387" t="s">
        <v>97</v>
      </c>
      <c r="Q387" t="s">
        <v>98</v>
      </c>
      <c r="R387" t="s">
        <v>99</v>
      </c>
      <c r="S387" s="1">
        <v>46021</v>
      </c>
      <c r="T387" s="1">
        <v>46022</v>
      </c>
      <c r="U387" s="1">
        <v>46234</v>
      </c>
      <c r="V387" t="s">
        <v>142</v>
      </c>
      <c r="W387" t="s">
        <v>101</v>
      </c>
      <c r="X387" t="s">
        <v>32265</v>
      </c>
      <c r="Y387" t="s">
        <v>32266</v>
      </c>
      <c r="Z387" t="s">
        <v>104</v>
      </c>
      <c r="AA387" t="s">
        <v>104</v>
      </c>
      <c r="AB387" t="s">
        <v>104</v>
      </c>
      <c r="AC387" t="s">
        <v>105</v>
      </c>
      <c r="AD387" t="s">
        <v>104</v>
      </c>
      <c r="AE387" t="s">
        <v>104</v>
      </c>
      <c r="AF387" t="s">
        <v>104</v>
      </c>
      <c r="AG387" t="s">
        <v>106</v>
      </c>
      <c r="AH387" t="s">
        <v>107</v>
      </c>
      <c r="AI387" s="6">
        <v>483786510</v>
      </c>
      <c r="AJ387" t="s">
        <v>109</v>
      </c>
      <c r="AK387" s="4" t="s">
        <v>109</v>
      </c>
      <c r="AL387" s="7">
        <f t="shared" si="6"/>
        <v>0</v>
      </c>
      <c r="AM387" t="s">
        <v>32267</v>
      </c>
      <c r="AN387" t="s">
        <v>109</v>
      </c>
      <c r="AO387" t="s">
        <v>109</v>
      </c>
      <c r="AP387" t="s">
        <v>109</v>
      </c>
      <c r="AQ387" t="s">
        <v>32267</v>
      </c>
      <c r="AR387" t="s">
        <v>110</v>
      </c>
      <c r="AS387" t="s">
        <v>186</v>
      </c>
      <c r="AT387" t="s">
        <v>112</v>
      </c>
      <c r="AU387" t="s">
        <v>32268</v>
      </c>
      <c r="AV387" t="s">
        <v>114</v>
      </c>
      <c r="AW387" t="s">
        <v>104</v>
      </c>
      <c r="AX387">
        <v>0</v>
      </c>
      <c r="AY387" t="s">
        <v>115</v>
      </c>
      <c r="AZ387" t="s">
        <v>115</v>
      </c>
      <c r="BA387" t="s">
        <v>32269</v>
      </c>
      <c r="BB387" t="s">
        <v>32270</v>
      </c>
      <c r="BC387" t="s">
        <v>118</v>
      </c>
      <c r="BD387" t="s">
        <v>32271</v>
      </c>
      <c r="BE387" t="s">
        <v>119</v>
      </c>
      <c r="BF387" t="s">
        <v>119</v>
      </c>
      <c r="BG387" t="s">
        <v>120</v>
      </c>
      <c r="BH387" t="s">
        <v>32272</v>
      </c>
      <c r="BI387" t="s">
        <v>109</v>
      </c>
      <c r="BJ387" t="s">
        <v>109</v>
      </c>
      <c r="BK387" t="s">
        <v>114</v>
      </c>
      <c r="BL387" t="s">
        <v>109</v>
      </c>
      <c r="BM387" t="s">
        <v>32273</v>
      </c>
      <c r="BN387" s="2"/>
      <c r="BO387" t="s">
        <v>287</v>
      </c>
      <c r="BP387">
        <v>702057084</v>
      </c>
      <c r="BQ387" s="2">
        <v>46235</v>
      </c>
      <c r="BR387" s="2">
        <v>47149</v>
      </c>
      <c r="BS387" t="s">
        <v>3522</v>
      </c>
      <c r="BT387" t="s">
        <v>214</v>
      </c>
      <c r="BU387" t="s">
        <v>1652</v>
      </c>
      <c r="BV387" t="s">
        <v>128</v>
      </c>
      <c r="BW387" t="s">
        <v>1653</v>
      </c>
      <c r="BX387" t="s">
        <v>3194</v>
      </c>
      <c r="BY387" t="s">
        <v>128</v>
      </c>
      <c r="BZ387" t="s">
        <v>3195</v>
      </c>
      <c r="CA387" t="s">
        <v>126</v>
      </c>
      <c r="CB387" t="s">
        <v>126</v>
      </c>
      <c r="CC387" t="s">
        <v>126</v>
      </c>
      <c r="CD387" t="s">
        <v>104</v>
      </c>
      <c r="CE387" t="s">
        <v>126</v>
      </c>
    </row>
    <row r="388" spans="1:83" x14ac:dyDescent="0.25">
      <c r="A388" t="s">
        <v>271</v>
      </c>
      <c r="B388" t="s">
        <v>83</v>
      </c>
      <c r="C388" t="s">
        <v>272</v>
      </c>
      <c r="D388" t="s">
        <v>273</v>
      </c>
      <c r="E388" t="s">
        <v>274</v>
      </c>
      <c r="F388" t="s">
        <v>87</v>
      </c>
      <c r="G388" t="s">
        <v>88</v>
      </c>
      <c r="H388" t="s">
        <v>89</v>
      </c>
      <c r="I388" t="s">
        <v>90</v>
      </c>
      <c r="J388" t="s">
        <v>32274</v>
      </c>
      <c r="K388" t="s">
        <v>32275</v>
      </c>
      <c r="L388" t="s">
        <v>32276</v>
      </c>
      <c r="M388" t="s">
        <v>140</v>
      </c>
      <c r="N388" t="s">
        <v>95</v>
      </c>
      <c r="O388" t="s">
        <v>141</v>
      </c>
      <c r="P388" t="s">
        <v>97</v>
      </c>
      <c r="Q388" t="s">
        <v>98</v>
      </c>
      <c r="R388" t="s">
        <v>99</v>
      </c>
      <c r="S388" s="1">
        <v>45656</v>
      </c>
      <c r="T388" s="1">
        <v>45657</v>
      </c>
      <c r="U388" s="1">
        <v>46203</v>
      </c>
      <c r="V388" t="s">
        <v>142</v>
      </c>
      <c r="W388" t="s">
        <v>101</v>
      </c>
      <c r="X388" t="s">
        <v>4777</v>
      </c>
      <c r="Y388" t="s">
        <v>4778</v>
      </c>
      <c r="Z388" t="s">
        <v>104</v>
      </c>
      <c r="AA388" t="s">
        <v>105</v>
      </c>
      <c r="AB388" t="s">
        <v>104</v>
      </c>
      <c r="AC388" t="s">
        <v>105</v>
      </c>
      <c r="AD388" t="s">
        <v>104</v>
      </c>
      <c r="AE388" t="s">
        <v>104</v>
      </c>
      <c r="AF388" t="s">
        <v>104</v>
      </c>
      <c r="AG388" t="s">
        <v>106</v>
      </c>
      <c r="AH388" t="s">
        <v>107</v>
      </c>
      <c r="AI388" s="6">
        <v>2847657153</v>
      </c>
      <c r="AJ388" t="s">
        <v>109</v>
      </c>
      <c r="AK388" s="4" t="s">
        <v>109</v>
      </c>
      <c r="AL388" s="7">
        <f t="shared" si="6"/>
        <v>0</v>
      </c>
      <c r="AM388" t="s">
        <v>32277</v>
      </c>
      <c r="AN388" t="s">
        <v>109</v>
      </c>
      <c r="AO388" t="s">
        <v>109</v>
      </c>
      <c r="AP388" t="s">
        <v>109</v>
      </c>
      <c r="AQ388" t="s">
        <v>32277</v>
      </c>
      <c r="AR388" t="s">
        <v>110</v>
      </c>
      <c r="AS388" t="s">
        <v>186</v>
      </c>
      <c r="AT388" t="s">
        <v>146</v>
      </c>
      <c r="AU388" t="s">
        <v>109</v>
      </c>
      <c r="AV388" t="s">
        <v>114</v>
      </c>
      <c r="AW388" t="s">
        <v>104</v>
      </c>
      <c r="AX388">
        <v>0</v>
      </c>
      <c r="AY388" t="s">
        <v>115</v>
      </c>
      <c r="AZ388" t="s">
        <v>115</v>
      </c>
      <c r="BA388" t="s">
        <v>32278</v>
      </c>
      <c r="BB388" t="s">
        <v>4783</v>
      </c>
      <c r="BC388" t="s">
        <v>118</v>
      </c>
      <c r="BD388" t="s">
        <v>100</v>
      </c>
      <c r="BE388" t="s">
        <v>119</v>
      </c>
      <c r="BF388" t="s">
        <v>119</v>
      </c>
      <c r="BG388" t="s">
        <v>150</v>
      </c>
      <c r="BH388" t="s">
        <v>32277</v>
      </c>
      <c r="BI388" t="s">
        <v>109</v>
      </c>
      <c r="BJ388" t="s">
        <v>109</v>
      </c>
      <c r="BK388" t="s">
        <v>114</v>
      </c>
      <c r="BL388" t="s">
        <v>109</v>
      </c>
      <c r="BM388" t="s">
        <v>109</v>
      </c>
      <c r="BN388" s="2">
        <v>45978</v>
      </c>
      <c r="BO388" t="s">
        <v>287</v>
      </c>
      <c r="BP388">
        <v>729572115</v>
      </c>
      <c r="BQ388" s="2">
        <v>46204</v>
      </c>
      <c r="BR388" s="2">
        <v>47117</v>
      </c>
      <c r="BS388" t="s">
        <v>169</v>
      </c>
      <c r="BT388" t="s">
        <v>170</v>
      </c>
      <c r="BU388" t="s">
        <v>289</v>
      </c>
      <c r="BV388" t="s">
        <v>128</v>
      </c>
      <c r="BW388" t="s">
        <v>290</v>
      </c>
      <c r="BX388" t="s">
        <v>2372</v>
      </c>
      <c r="BY388" t="s">
        <v>128</v>
      </c>
      <c r="BZ388" t="s">
        <v>2373</v>
      </c>
      <c r="CA388" t="s">
        <v>126</v>
      </c>
      <c r="CB388" t="s">
        <v>126</v>
      </c>
      <c r="CC388" t="s">
        <v>126</v>
      </c>
      <c r="CD388" t="s">
        <v>104</v>
      </c>
      <c r="CE388" t="s">
        <v>126</v>
      </c>
    </row>
    <row r="389" spans="1:83" x14ac:dyDescent="0.25">
      <c r="A389" t="s">
        <v>271</v>
      </c>
      <c r="B389" t="s">
        <v>83</v>
      </c>
      <c r="C389" t="s">
        <v>272</v>
      </c>
      <c r="D389" t="s">
        <v>273</v>
      </c>
      <c r="E389" t="s">
        <v>274</v>
      </c>
      <c r="F389" t="s">
        <v>87</v>
      </c>
      <c r="G389" t="s">
        <v>88</v>
      </c>
      <c r="H389" t="s">
        <v>89</v>
      </c>
      <c r="I389" t="s">
        <v>90</v>
      </c>
      <c r="J389" t="s">
        <v>32368</v>
      </c>
      <c r="K389" t="s">
        <v>32369</v>
      </c>
      <c r="L389" t="s">
        <v>32370</v>
      </c>
      <c r="M389" t="s">
        <v>140</v>
      </c>
      <c r="N389" t="s">
        <v>95</v>
      </c>
      <c r="O389" t="s">
        <v>14858</v>
      </c>
      <c r="P389" t="s">
        <v>97</v>
      </c>
      <c r="Q389" t="s">
        <v>98</v>
      </c>
      <c r="R389" t="s">
        <v>99</v>
      </c>
      <c r="S389" s="1">
        <v>45655</v>
      </c>
      <c r="T389" s="1">
        <v>45657</v>
      </c>
      <c r="U389" s="1">
        <v>46203</v>
      </c>
      <c r="V389" t="s">
        <v>142</v>
      </c>
      <c r="W389" t="s">
        <v>101</v>
      </c>
      <c r="X389" t="s">
        <v>13965</v>
      </c>
      <c r="Y389" t="s">
        <v>13966</v>
      </c>
      <c r="Z389" t="s">
        <v>104</v>
      </c>
      <c r="AA389" t="s">
        <v>104</v>
      </c>
      <c r="AB389" t="s">
        <v>104</v>
      </c>
      <c r="AC389" t="s">
        <v>105</v>
      </c>
      <c r="AD389" t="s">
        <v>104</v>
      </c>
      <c r="AE389" t="s">
        <v>104</v>
      </c>
      <c r="AF389" t="s">
        <v>104</v>
      </c>
      <c r="AG389" t="s">
        <v>106</v>
      </c>
      <c r="AH389" t="s">
        <v>107</v>
      </c>
      <c r="AI389" s="6">
        <v>4703793614</v>
      </c>
      <c r="AJ389" t="s">
        <v>109</v>
      </c>
      <c r="AK389" s="4" t="s">
        <v>109</v>
      </c>
      <c r="AL389" s="7">
        <f t="shared" si="6"/>
        <v>0</v>
      </c>
      <c r="AM389" t="s">
        <v>32371</v>
      </c>
      <c r="AN389" t="s">
        <v>109</v>
      </c>
      <c r="AO389" t="s">
        <v>109</v>
      </c>
      <c r="AP389" t="s">
        <v>109</v>
      </c>
      <c r="AQ389" t="s">
        <v>32371</v>
      </c>
      <c r="AR389" t="s">
        <v>110</v>
      </c>
      <c r="AS389" t="s">
        <v>186</v>
      </c>
      <c r="AT389" t="s">
        <v>112</v>
      </c>
      <c r="AU389" t="s">
        <v>32372</v>
      </c>
      <c r="AV389" t="s">
        <v>14862</v>
      </c>
      <c r="AW389" t="s">
        <v>104</v>
      </c>
      <c r="AX389">
        <v>0</v>
      </c>
      <c r="AY389" t="s">
        <v>115</v>
      </c>
      <c r="AZ389" t="s">
        <v>115</v>
      </c>
      <c r="BA389" t="s">
        <v>32373</v>
      </c>
      <c r="BB389" t="s">
        <v>13970</v>
      </c>
      <c r="BC389" t="s">
        <v>118</v>
      </c>
      <c r="BD389" t="s">
        <v>13971</v>
      </c>
      <c r="BE389" t="s">
        <v>128</v>
      </c>
      <c r="BF389" t="s">
        <v>13972</v>
      </c>
      <c r="BG389" t="s">
        <v>120</v>
      </c>
      <c r="BH389" t="s">
        <v>32371</v>
      </c>
      <c r="BI389" t="s">
        <v>109</v>
      </c>
      <c r="BJ389" t="s">
        <v>109</v>
      </c>
      <c r="BK389" t="s">
        <v>114</v>
      </c>
      <c r="BL389" t="s">
        <v>109</v>
      </c>
      <c r="BM389" t="s">
        <v>109</v>
      </c>
      <c r="BN389" s="2">
        <v>45977</v>
      </c>
      <c r="BO389" t="s">
        <v>287</v>
      </c>
      <c r="BP389">
        <v>709017719</v>
      </c>
      <c r="BQ389" s="2">
        <v>46204</v>
      </c>
      <c r="BR389" s="2">
        <v>47117</v>
      </c>
      <c r="BS389" t="s">
        <v>14866</v>
      </c>
      <c r="BT389" t="s">
        <v>701</v>
      </c>
      <c r="BU389" t="s">
        <v>289</v>
      </c>
      <c r="BV389" t="s">
        <v>128</v>
      </c>
      <c r="BW389" t="s">
        <v>290</v>
      </c>
      <c r="BX389" t="s">
        <v>1111</v>
      </c>
      <c r="BY389" t="s">
        <v>128</v>
      </c>
      <c r="BZ389" t="s">
        <v>1112</v>
      </c>
      <c r="CA389" t="s">
        <v>126</v>
      </c>
      <c r="CB389" t="s">
        <v>126</v>
      </c>
      <c r="CC389" t="s">
        <v>126</v>
      </c>
      <c r="CD389" t="s">
        <v>104</v>
      </c>
      <c r="CE389" t="s">
        <v>126</v>
      </c>
    </row>
    <row r="390" spans="1:83" x14ac:dyDescent="0.25">
      <c r="A390" t="s">
        <v>271</v>
      </c>
      <c r="B390" t="s">
        <v>83</v>
      </c>
      <c r="C390" t="s">
        <v>272</v>
      </c>
      <c r="D390" t="s">
        <v>273</v>
      </c>
      <c r="E390" t="s">
        <v>274</v>
      </c>
      <c r="F390" t="s">
        <v>87</v>
      </c>
      <c r="G390" t="s">
        <v>88</v>
      </c>
      <c r="H390" t="s">
        <v>89</v>
      </c>
      <c r="I390" t="s">
        <v>90</v>
      </c>
      <c r="J390" t="s">
        <v>32446</v>
      </c>
      <c r="K390" t="s">
        <v>32447</v>
      </c>
      <c r="L390" t="s">
        <v>32448</v>
      </c>
      <c r="M390" t="s">
        <v>140</v>
      </c>
      <c r="N390" t="s">
        <v>95</v>
      </c>
      <c r="O390" t="s">
        <v>278</v>
      </c>
      <c r="P390" t="s">
        <v>97</v>
      </c>
      <c r="Q390" t="s">
        <v>98</v>
      </c>
      <c r="R390" t="s">
        <v>99</v>
      </c>
      <c r="S390" s="1">
        <v>45654</v>
      </c>
      <c r="T390" s="1">
        <v>45656</v>
      </c>
      <c r="U390" s="1">
        <v>46203</v>
      </c>
      <c r="V390" t="s">
        <v>142</v>
      </c>
      <c r="W390" t="s">
        <v>101</v>
      </c>
      <c r="X390" t="s">
        <v>32449</v>
      </c>
      <c r="Y390" t="s">
        <v>32450</v>
      </c>
      <c r="Z390" t="s">
        <v>104</v>
      </c>
      <c r="AA390" t="s">
        <v>104</v>
      </c>
      <c r="AB390" t="s">
        <v>104</v>
      </c>
      <c r="AC390" t="s">
        <v>105</v>
      </c>
      <c r="AD390" t="s">
        <v>104</v>
      </c>
      <c r="AE390" t="s">
        <v>104</v>
      </c>
      <c r="AF390" t="s">
        <v>104</v>
      </c>
      <c r="AG390" t="s">
        <v>106</v>
      </c>
      <c r="AH390" t="s">
        <v>107</v>
      </c>
      <c r="AI390" s="6">
        <v>4907732727</v>
      </c>
      <c r="AJ390" t="s">
        <v>109</v>
      </c>
      <c r="AK390" s="4" t="s">
        <v>109</v>
      </c>
      <c r="AL390" s="7">
        <f t="shared" si="6"/>
        <v>0</v>
      </c>
      <c r="AM390" t="s">
        <v>32451</v>
      </c>
      <c r="AN390" t="s">
        <v>109</v>
      </c>
      <c r="AO390" t="s">
        <v>109</v>
      </c>
      <c r="AP390" t="s">
        <v>109</v>
      </c>
      <c r="AQ390" t="s">
        <v>32451</v>
      </c>
      <c r="AR390" t="s">
        <v>110</v>
      </c>
      <c r="AS390" t="s">
        <v>186</v>
      </c>
      <c r="AT390" t="s">
        <v>146</v>
      </c>
      <c r="AU390" t="s">
        <v>32452</v>
      </c>
      <c r="AV390" t="s">
        <v>114</v>
      </c>
      <c r="AW390" t="s">
        <v>104</v>
      </c>
      <c r="AX390">
        <v>0</v>
      </c>
      <c r="AY390" t="s">
        <v>115</v>
      </c>
      <c r="AZ390" t="s">
        <v>115</v>
      </c>
      <c r="BA390" t="s">
        <v>32453</v>
      </c>
      <c r="BB390" t="s">
        <v>32454</v>
      </c>
      <c r="BC390" t="s">
        <v>118</v>
      </c>
      <c r="BD390" t="s">
        <v>100</v>
      </c>
      <c r="BE390" t="s">
        <v>119</v>
      </c>
      <c r="BF390" t="s">
        <v>119</v>
      </c>
      <c r="BG390" t="s">
        <v>150</v>
      </c>
      <c r="BH390" t="s">
        <v>32451</v>
      </c>
      <c r="BI390" t="s">
        <v>109</v>
      </c>
      <c r="BJ390" t="s">
        <v>109</v>
      </c>
      <c r="BK390" t="s">
        <v>114</v>
      </c>
      <c r="BL390" t="s">
        <v>109</v>
      </c>
      <c r="BM390" t="s">
        <v>109</v>
      </c>
      <c r="BN390" s="2">
        <v>45993</v>
      </c>
      <c r="BO390" t="s">
        <v>287</v>
      </c>
      <c r="BP390">
        <v>726249774</v>
      </c>
      <c r="BQ390" s="2">
        <v>46204</v>
      </c>
      <c r="BR390" s="2">
        <v>47117</v>
      </c>
      <c r="BS390" t="s">
        <v>3193</v>
      </c>
      <c r="BT390" t="s">
        <v>3074</v>
      </c>
      <c r="BU390" t="s">
        <v>289</v>
      </c>
      <c r="BV390" t="s">
        <v>128</v>
      </c>
      <c r="BW390" t="s">
        <v>290</v>
      </c>
      <c r="BX390" t="s">
        <v>1654</v>
      </c>
      <c r="BY390" t="s">
        <v>128</v>
      </c>
      <c r="BZ390" t="s">
        <v>1655</v>
      </c>
      <c r="CA390" t="s">
        <v>126</v>
      </c>
      <c r="CB390" t="s">
        <v>126</v>
      </c>
      <c r="CC390" t="s">
        <v>126</v>
      </c>
      <c r="CD390" t="s">
        <v>104</v>
      </c>
      <c r="CE390" t="s">
        <v>126</v>
      </c>
    </row>
    <row r="391" spans="1:83" x14ac:dyDescent="0.25">
      <c r="A391" t="s">
        <v>271</v>
      </c>
      <c r="B391" t="s">
        <v>83</v>
      </c>
      <c r="C391" t="s">
        <v>272</v>
      </c>
      <c r="D391" t="s">
        <v>273</v>
      </c>
      <c r="E391" t="s">
        <v>274</v>
      </c>
      <c r="F391" t="s">
        <v>87</v>
      </c>
      <c r="G391" t="s">
        <v>88</v>
      </c>
      <c r="H391" t="s">
        <v>89</v>
      </c>
      <c r="I391" t="s">
        <v>90</v>
      </c>
      <c r="J391" t="s">
        <v>32840</v>
      </c>
      <c r="K391" t="s">
        <v>32841</v>
      </c>
      <c r="L391" t="s">
        <v>32842</v>
      </c>
      <c r="M391" t="s">
        <v>94</v>
      </c>
      <c r="N391" t="s">
        <v>95</v>
      </c>
      <c r="O391" t="s">
        <v>31569</v>
      </c>
      <c r="P391" t="s">
        <v>97</v>
      </c>
      <c r="Q391" t="s">
        <v>98</v>
      </c>
      <c r="R391" t="s">
        <v>99</v>
      </c>
      <c r="S391" s="1">
        <v>46020</v>
      </c>
      <c r="T391" s="1">
        <v>46020</v>
      </c>
      <c r="U391" s="1">
        <v>46234</v>
      </c>
      <c r="V391" t="s">
        <v>142</v>
      </c>
      <c r="W391" t="s">
        <v>101</v>
      </c>
      <c r="X391" t="s">
        <v>18554</v>
      </c>
      <c r="Y391" t="s">
        <v>18555</v>
      </c>
      <c r="Z391" t="s">
        <v>104</v>
      </c>
      <c r="AA391" t="s">
        <v>104</v>
      </c>
      <c r="AB391" t="s">
        <v>104</v>
      </c>
      <c r="AC391" t="s">
        <v>105</v>
      </c>
      <c r="AD391" t="s">
        <v>104</v>
      </c>
      <c r="AE391" t="s">
        <v>104</v>
      </c>
      <c r="AF391" t="s">
        <v>104</v>
      </c>
      <c r="AG391" t="s">
        <v>106</v>
      </c>
      <c r="AH391" t="s">
        <v>107</v>
      </c>
      <c r="AI391" s="6">
        <v>405636870</v>
      </c>
      <c r="AJ391" t="s">
        <v>109</v>
      </c>
      <c r="AK391" s="4" t="s">
        <v>109</v>
      </c>
      <c r="AL391" s="7">
        <f t="shared" si="6"/>
        <v>0</v>
      </c>
      <c r="AM391" t="s">
        <v>343</v>
      </c>
      <c r="AN391" t="s">
        <v>109</v>
      </c>
      <c r="AO391" t="s">
        <v>109</v>
      </c>
      <c r="AP391" t="s">
        <v>109</v>
      </c>
      <c r="AQ391" t="s">
        <v>343</v>
      </c>
      <c r="AR391" t="s">
        <v>110</v>
      </c>
      <c r="AS391" t="s">
        <v>988</v>
      </c>
      <c r="AT391" t="s">
        <v>112</v>
      </c>
      <c r="AU391" t="s">
        <v>31572</v>
      </c>
      <c r="AV391" t="s">
        <v>114</v>
      </c>
      <c r="AW391" t="s">
        <v>104</v>
      </c>
      <c r="AX391">
        <v>0</v>
      </c>
      <c r="AY391" t="s">
        <v>115</v>
      </c>
      <c r="AZ391" t="s">
        <v>115</v>
      </c>
      <c r="BA391" t="s">
        <v>32843</v>
      </c>
      <c r="BB391" t="s">
        <v>18558</v>
      </c>
      <c r="BC391" t="s">
        <v>118</v>
      </c>
      <c r="BD391" t="s">
        <v>100</v>
      </c>
      <c r="BE391" t="s">
        <v>128</v>
      </c>
      <c r="BF391" t="s">
        <v>18559</v>
      </c>
      <c r="BG391" t="s">
        <v>150</v>
      </c>
      <c r="BH391" t="s">
        <v>343</v>
      </c>
      <c r="BI391" t="s">
        <v>109</v>
      </c>
      <c r="BJ391" t="s">
        <v>109</v>
      </c>
      <c r="BK391" t="s">
        <v>114</v>
      </c>
      <c r="BL391" t="s">
        <v>109</v>
      </c>
      <c r="BM391" t="s">
        <v>109</v>
      </c>
      <c r="BN391" s="2"/>
      <c r="BO391" t="s">
        <v>287</v>
      </c>
      <c r="BP391">
        <v>707618146</v>
      </c>
      <c r="BQ391" s="2">
        <v>46235</v>
      </c>
      <c r="BR391" s="2">
        <v>47149</v>
      </c>
      <c r="BS391" t="s">
        <v>31569</v>
      </c>
      <c r="BT391" t="s">
        <v>214</v>
      </c>
      <c r="BU391" t="s">
        <v>1652</v>
      </c>
      <c r="BV391" t="s">
        <v>128</v>
      </c>
      <c r="BW391" t="s">
        <v>1653</v>
      </c>
      <c r="BX391" t="s">
        <v>6673</v>
      </c>
      <c r="BY391" t="s">
        <v>128</v>
      </c>
      <c r="BZ391" t="s">
        <v>6674</v>
      </c>
      <c r="CA391" t="s">
        <v>126</v>
      </c>
      <c r="CB391" t="s">
        <v>126</v>
      </c>
      <c r="CC391" t="s">
        <v>126</v>
      </c>
      <c r="CD391" t="s">
        <v>104</v>
      </c>
      <c r="CE391" t="s">
        <v>126</v>
      </c>
    </row>
    <row r="392" spans="1:83" x14ac:dyDescent="0.25">
      <c r="A392" t="s">
        <v>271</v>
      </c>
      <c r="B392" t="s">
        <v>83</v>
      </c>
      <c r="C392" t="s">
        <v>272</v>
      </c>
      <c r="D392" t="s">
        <v>273</v>
      </c>
      <c r="E392" t="s">
        <v>274</v>
      </c>
      <c r="F392" t="s">
        <v>87</v>
      </c>
      <c r="G392" t="s">
        <v>88</v>
      </c>
      <c r="H392" t="s">
        <v>89</v>
      </c>
      <c r="I392" t="s">
        <v>90</v>
      </c>
      <c r="J392" t="s">
        <v>32844</v>
      </c>
      <c r="K392" t="s">
        <v>32845</v>
      </c>
      <c r="L392" t="s">
        <v>32846</v>
      </c>
      <c r="M392" t="s">
        <v>94</v>
      </c>
      <c r="N392" t="s">
        <v>95</v>
      </c>
      <c r="O392" t="s">
        <v>32847</v>
      </c>
      <c r="P392" t="s">
        <v>97</v>
      </c>
      <c r="Q392" t="s">
        <v>98</v>
      </c>
      <c r="R392" t="s">
        <v>99</v>
      </c>
      <c r="S392" s="1">
        <v>46021</v>
      </c>
      <c r="T392" s="1">
        <v>46022</v>
      </c>
      <c r="U392" s="1">
        <v>46234</v>
      </c>
      <c r="V392" t="s">
        <v>142</v>
      </c>
      <c r="W392" t="s">
        <v>101</v>
      </c>
      <c r="X392" t="s">
        <v>7191</v>
      </c>
      <c r="Y392" t="s">
        <v>7192</v>
      </c>
      <c r="Z392" t="s">
        <v>104</v>
      </c>
      <c r="AA392" t="s">
        <v>104</v>
      </c>
      <c r="AB392" t="s">
        <v>104</v>
      </c>
      <c r="AC392" t="s">
        <v>105</v>
      </c>
      <c r="AD392" t="s">
        <v>104</v>
      </c>
      <c r="AE392" t="s">
        <v>104</v>
      </c>
      <c r="AF392" t="s">
        <v>104</v>
      </c>
      <c r="AG392" t="s">
        <v>106</v>
      </c>
      <c r="AH392" t="s">
        <v>107</v>
      </c>
      <c r="AI392" s="6">
        <v>1256645482</v>
      </c>
      <c r="AJ392" t="s">
        <v>109</v>
      </c>
      <c r="AK392" s="4" t="s">
        <v>109</v>
      </c>
      <c r="AL392" s="7">
        <f t="shared" si="6"/>
        <v>0</v>
      </c>
      <c r="AM392" t="s">
        <v>32848</v>
      </c>
      <c r="AN392" t="s">
        <v>109</v>
      </c>
      <c r="AO392" t="s">
        <v>109</v>
      </c>
      <c r="AP392" t="s">
        <v>109</v>
      </c>
      <c r="AQ392" t="s">
        <v>32848</v>
      </c>
      <c r="AR392" t="s">
        <v>110</v>
      </c>
      <c r="AS392" t="s">
        <v>186</v>
      </c>
      <c r="AT392" t="s">
        <v>112</v>
      </c>
      <c r="AU392" t="s">
        <v>27811</v>
      </c>
      <c r="AV392" t="s">
        <v>114</v>
      </c>
      <c r="AW392" t="s">
        <v>104</v>
      </c>
      <c r="AX392">
        <v>0</v>
      </c>
      <c r="AY392" t="s">
        <v>115</v>
      </c>
      <c r="AZ392" t="s">
        <v>115</v>
      </c>
      <c r="BA392" t="s">
        <v>32849</v>
      </c>
      <c r="BB392" t="s">
        <v>7197</v>
      </c>
      <c r="BC392" t="s">
        <v>118</v>
      </c>
      <c r="BD392" t="s">
        <v>7198</v>
      </c>
      <c r="BE392" t="s">
        <v>128</v>
      </c>
      <c r="BF392" t="s">
        <v>7199</v>
      </c>
      <c r="BG392" t="s">
        <v>150</v>
      </c>
      <c r="BH392" t="s">
        <v>32850</v>
      </c>
      <c r="BI392" t="s">
        <v>109</v>
      </c>
      <c r="BJ392" t="s">
        <v>109</v>
      </c>
      <c r="BK392" t="s">
        <v>114</v>
      </c>
      <c r="BL392" t="s">
        <v>109</v>
      </c>
      <c r="BM392" t="s">
        <v>32851</v>
      </c>
      <c r="BN392" s="2"/>
      <c r="BO392" t="s">
        <v>287</v>
      </c>
      <c r="BP392">
        <v>709327548</v>
      </c>
      <c r="BQ392" s="2">
        <v>46235</v>
      </c>
      <c r="BR392" s="2">
        <v>47149</v>
      </c>
      <c r="BS392" t="s">
        <v>32852</v>
      </c>
      <c r="BT392" t="s">
        <v>214</v>
      </c>
      <c r="BU392" t="s">
        <v>1652</v>
      </c>
      <c r="BV392" t="s">
        <v>128</v>
      </c>
      <c r="BW392" t="s">
        <v>1653</v>
      </c>
      <c r="BX392" t="s">
        <v>3194</v>
      </c>
      <c r="BY392" t="s">
        <v>128</v>
      </c>
      <c r="BZ392" t="s">
        <v>3195</v>
      </c>
      <c r="CA392" t="s">
        <v>126</v>
      </c>
      <c r="CB392" t="s">
        <v>126</v>
      </c>
      <c r="CC392" t="s">
        <v>126</v>
      </c>
      <c r="CD392" t="s">
        <v>104</v>
      </c>
      <c r="CE392" t="s">
        <v>126</v>
      </c>
    </row>
    <row r="393" spans="1:83" x14ac:dyDescent="0.25">
      <c r="A393" t="s">
        <v>271</v>
      </c>
      <c r="B393" t="s">
        <v>83</v>
      </c>
      <c r="C393" t="s">
        <v>272</v>
      </c>
      <c r="D393" t="s">
        <v>273</v>
      </c>
      <c r="E393" t="s">
        <v>274</v>
      </c>
      <c r="F393" t="s">
        <v>87</v>
      </c>
      <c r="G393" t="s">
        <v>88</v>
      </c>
      <c r="H393" t="s">
        <v>89</v>
      </c>
      <c r="I393" t="s">
        <v>90</v>
      </c>
      <c r="J393" t="s">
        <v>32860</v>
      </c>
      <c r="K393" t="s">
        <v>32861</v>
      </c>
      <c r="L393" t="s">
        <v>32862</v>
      </c>
      <c r="M393" t="s">
        <v>94</v>
      </c>
      <c r="N393" t="s">
        <v>182</v>
      </c>
      <c r="O393" t="s">
        <v>141</v>
      </c>
      <c r="P393" t="s">
        <v>97</v>
      </c>
      <c r="Q393" t="s">
        <v>98</v>
      </c>
      <c r="R393" t="s">
        <v>99</v>
      </c>
      <c r="S393" s="1">
        <v>46022</v>
      </c>
      <c r="T393" s="1">
        <v>46022</v>
      </c>
      <c r="U393" s="1">
        <v>46234</v>
      </c>
      <c r="V393" t="s">
        <v>142</v>
      </c>
      <c r="W393" t="s">
        <v>101</v>
      </c>
      <c r="X393" t="s">
        <v>16391</v>
      </c>
      <c r="Y393" t="s">
        <v>16392</v>
      </c>
      <c r="Z393" t="s">
        <v>104</v>
      </c>
      <c r="AA393" t="s">
        <v>104</v>
      </c>
      <c r="AB393" t="s">
        <v>104</v>
      </c>
      <c r="AC393" t="s">
        <v>105</v>
      </c>
      <c r="AD393" t="s">
        <v>104</v>
      </c>
      <c r="AE393" t="s">
        <v>104</v>
      </c>
      <c r="AF393" t="s">
        <v>104</v>
      </c>
      <c r="AG393" t="s">
        <v>106</v>
      </c>
      <c r="AH393" t="s">
        <v>107</v>
      </c>
      <c r="AI393" s="6">
        <v>480232237</v>
      </c>
      <c r="AJ393" t="s">
        <v>109</v>
      </c>
      <c r="AK393" s="4" t="s">
        <v>109</v>
      </c>
      <c r="AL393" s="7">
        <f t="shared" si="6"/>
        <v>0</v>
      </c>
      <c r="AM393" t="s">
        <v>32863</v>
      </c>
      <c r="AN393" t="s">
        <v>109</v>
      </c>
      <c r="AO393" t="s">
        <v>109</v>
      </c>
      <c r="AP393" t="s">
        <v>109</v>
      </c>
      <c r="AQ393" t="s">
        <v>32863</v>
      </c>
      <c r="AR393" t="s">
        <v>110</v>
      </c>
      <c r="AS393" t="s">
        <v>186</v>
      </c>
      <c r="AT393" t="s">
        <v>112</v>
      </c>
      <c r="AU393" t="s">
        <v>32864</v>
      </c>
      <c r="AV393" t="s">
        <v>32865</v>
      </c>
      <c r="AW393" t="s">
        <v>104</v>
      </c>
      <c r="AX393">
        <v>0</v>
      </c>
      <c r="AY393" t="s">
        <v>115</v>
      </c>
      <c r="AZ393" t="s">
        <v>115</v>
      </c>
      <c r="BA393" t="s">
        <v>32866</v>
      </c>
      <c r="BB393" t="s">
        <v>16396</v>
      </c>
      <c r="BC393" t="s">
        <v>118</v>
      </c>
      <c r="BD393" t="s">
        <v>2021</v>
      </c>
      <c r="BE393" t="s">
        <v>119</v>
      </c>
      <c r="BF393" t="s">
        <v>119</v>
      </c>
      <c r="BG393" t="s">
        <v>150</v>
      </c>
      <c r="BH393" t="s">
        <v>32867</v>
      </c>
      <c r="BI393" t="s">
        <v>109</v>
      </c>
      <c r="BJ393" t="s">
        <v>109</v>
      </c>
      <c r="BK393" t="s">
        <v>114</v>
      </c>
      <c r="BL393" t="s">
        <v>109</v>
      </c>
      <c r="BM393" t="s">
        <v>32868</v>
      </c>
      <c r="BN393" s="2"/>
      <c r="BO393" t="s">
        <v>287</v>
      </c>
      <c r="BP393">
        <v>729212241</v>
      </c>
      <c r="BQ393" s="2">
        <v>46235</v>
      </c>
      <c r="BR393" s="2">
        <v>47149</v>
      </c>
      <c r="BS393" t="s">
        <v>152</v>
      </c>
      <c r="BT393" t="s">
        <v>192</v>
      </c>
      <c r="BU393" t="s">
        <v>1652</v>
      </c>
      <c r="BV393" t="s">
        <v>128</v>
      </c>
      <c r="BW393" t="s">
        <v>1653</v>
      </c>
      <c r="BX393" t="s">
        <v>9512</v>
      </c>
      <c r="BY393" t="s">
        <v>128</v>
      </c>
      <c r="BZ393" t="s">
        <v>9513</v>
      </c>
      <c r="CA393" t="s">
        <v>126</v>
      </c>
      <c r="CB393" t="s">
        <v>126</v>
      </c>
      <c r="CC393" t="s">
        <v>126</v>
      </c>
      <c r="CD393" t="s">
        <v>104</v>
      </c>
      <c r="CE393" t="s">
        <v>126</v>
      </c>
    </row>
    <row r="394" spans="1:83" x14ac:dyDescent="0.25">
      <c r="A394" t="s">
        <v>271</v>
      </c>
      <c r="B394" t="s">
        <v>83</v>
      </c>
      <c r="C394" t="s">
        <v>272</v>
      </c>
      <c r="D394" t="s">
        <v>273</v>
      </c>
      <c r="E394" t="s">
        <v>274</v>
      </c>
      <c r="F394" t="s">
        <v>87</v>
      </c>
      <c r="G394" t="s">
        <v>88</v>
      </c>
      <c r="H394" t="s">
        <v>89</v>
      </c>
      <c r="I394" t="s">
        <v>90</v>
      </c>
      <c r="J394" t="s">
        <v>33071</v>
      </c>
      <c r="K394" t="s">
        <v>33072</v>
      </c>
      <c r="L394" t="s">
        <v>33073</v>
      </c>
      <c r="M394" t="s">
        <v>140</v>
      </c>
      <c r="N394" t="s">
        <v>95</v>
      </c>
      <c r="O394" t="s">
        <v>278</v>
      </c>
      <c r="P394" t="s">
        <v>97</v>
      </c>
      <c r="Q394" t="s">
        <v>98</v>
      </c>
      <c r="R394" t="s">
        <v>99</v>
      </c>
      <c r="S394" s="1">
        <v>45654</v>
      </c>
      <c r="T394" s="1">
        <v>45656</v>
      </c>
      <c r="U394" s="1">
        <v>46203</v>
      </c>
      <c r="V394" t="s">
        <v>142</v>
      </c>
      <c r="W394" t="s">
        <v>101</v>
      </c>
      <c r="X394" t="s">
        <v>33074</v>
      </c>
      <c r="Y394" t="s">
        <v>33075</v>
      </c>
      <c r="Z394" t="s">
        <v>104</v>
      </c>
      <c r="AA394" t="s">
        <v>104</v>
      </c>
      <c r="AB394" t="s">
        <v>104</v>
      </c>
      <c r="AC394" t="s">
        <v>105</v>
      </c>
      <c r="AD394" t="s">
        <v>104</v>
      </c>
      <c r="AE394" t="s">
        <v>104</v>
      </c>
      <c r="AF394" t="s">
        <v>104</v>
      </c>
      <c r="AG394" t="s">
        <v>106</v>
      </c>
      <c r="AH394" t="s">
        <v>107</v>
      </c>
      <c r="AI394" s="6">
        <v>504408760</v>
      </c>
      <c r="AJ394" t="s">
        <v>109</v>
      </c>
      <c r="AK394" s="4" t="s">
        <v>109</v>
      </c>
      <c r="AL394" s="7">
        <f t="shared" si="6"/>
        <v>0</v>
      </c>
      <c r="AM394" t="s">
        <v>33076</v>
      </c>
      <c r="AN394" t="s">
        <v>109</v>
      </c>
      <c r="AO394" t="s">
        <v>109</v>
      </c>
      <c r="AP394" t="s">
        <v>109</v>
      </c>
      <c r="AQ394" t="s">
        <v>33076</v>
      </c>
      <c r="AR394" t="s">
        <v>110</v>
      </c>
      <c r="AS394" t="s">
        <v>186</v>
      </c>
      <c r="AT394" t="s">
        <v>146</v>
      </c>
      <c r="AU394" t="s">
        <v>33077</v>
      </c>
      <c r="AV394" t="s">
        <v>114</v>
      </c>
      <c r="AW394" t="s">
        <v>104</v>
      </c>
      <c r="AX394">
        <v>0</v>
      </c>
      <c r="AY394" t="s">
        <v>115</v>
      </c>
      <c r="AZ394" t="s">
        <v>115</v>
      </c>
      <c r="BA394" t="s">
        <v>33078</v>
      </c>
      <c r="BB394" t="s">
        <v>33079</v>
      </c>
      <c r="BC394" t="s">
        <v>118</v>
      </c>
      <c r="BD394" t="s">
        <v>100</v>
      </c>
      <c r="BE394" t="s">
        <v>119</v>
      </c>
      <c r="BF394" t="s">
        <v>119</v>
      </c>
      <c r="BG394" t="s">
        <v>100</v>
      </c>
      <c r="BH394" t="s">
        <v>33076</v>
      </c>
      <c r="BI394" t="s">
        <v>109</v>
      </c>
      <c r="BJ394" t="s">
        <v>109</v>
      </c>
      <c r="BK394" t="s">
        <v>114</v>
      </c>
      <c r="BL394" t="s">
        <v>109</v>
      </c>
      <c r="BM394" t="s">
        <v>109</v>
      </c>
      <c r="BN394" s="2">
        <v>45993</v>
      </c>
      <c r="BO394" t="s">
        <v>287</v>
      </c>
      <c r="BP394">
        <v>707771150</v>
      </c>
      <c r="BQ394" s="2">
        <v>46204</v>
      </c>
      <c r="BR394" s="2">
        <v>47117</v>
      </c>
      <c r="BS394" t="s">
        <v>3193</v>
      </c>
      <c r="BT394" t="s">
        <v>3074</v>
      </c>
      <c r="BU394" t="s">
        <v>289</v>
      </c>
      <c r="BV394" t="s">
        <v>128</v>
      </c>
      <c r="BW394" t="s">
        <v>290</v>
      </c>
      <c r="BX394" t="s">
        <v>9512</v>
      </c>
      <c r="BY394" t="s">
        <v>128</v>
      </c>
      <c r="BZ394" t="s">
        <v>9513</v>
      </c>
      <c r="CA394" t="s">
        <v>126</v>
      </c>
      <c r="CB394" t="s">
        <v>126</v>
      </c>
      <c r="CC394" t="s">
        <v>126</v>
      </c>
      <c r="CD394" t="s">
        <v>104</v>
      </c>
      <c r="CE394" t="s">
        <v>126</v>
      </c>
    </row>
    <row r="395" spans="1:83" x14ac:dyDescent="0.25">
      <c r="A395" t="s">
        <v>271</v>
      </c>
      <c r="B395" t="s">
        <v>83</v>
      </c>
      <c r="C395" t="s">
        <v>272</v>
      </c>
      <c r="D395" t="s">
        <v>273</v>
      </c>
      <c r="E395" t="s">
        <v>274</v>
      </c>
      <c r="F395" t="s">
        <v>87</v>
      </c>
      <c r="G395" t="s">
        <v>88</v>
      </c>
      <c r="H395" t="s">
        <v>89</v>
      </c>
      <c r="I395" t="s">
        <v>90</v>
      </c>
      <c r="J395" t="s">
        <v>33085</v>
      </c>
      <c r="K395" t="s">
        <v>33086</v>
      </c>
      <c r="L395" t="s">
        <v>33087</v>
      </c>
      <c r="M395" t="s">
        <v>94</v>
      </c>
      <c r="N395" t="s">
        <v>95</v>
      </c>
      <c r="O395" t="s">
        <v>141</v>
      </c>
      <c r="P395" t="s">
        <v>97</v>
      </c>
      <c r="Q395" t="s">
        <v>98</v>
      </c>
      <c r="R395" t="s">
        <v>99</v>
      </c>
      <c r="S395" s="1">
        <v>46021</v>
      </c>
      <c r="T395" s="1">
        <v>46022</v>
      </c>
      <c r="U395" s="1">
        <v>46234</v>
      </c>
      <c r="V395" t="s">
        <v>142</v>
      </c>
      <c r="W395" t="s">
        <v>101</v>
      </c>
      <c r="X395" t="s">
        <v>15113</v>
      </c>
      <c r="Y395" t="s">
        <v>15114</v>
      </c>
      <c r="Z395" t="s">
        <v>104</v>
      </c>
      <c r="AA395" t="s">
        <v>104</v>
      </c>
      <c r="AB395" t="s">
        <v>104</v>
      </c>
      <c r="AC395" t="s">
        <v>105</v>
      </c>
      <c r="AD395" t="s">
        <v>104</v>
      </c>
      <c r="AE395" t="s">
        <v>104</v>
      </c>
      <c r="AF395" t="s">
        <v>104</v>
      </c>
      <c r="AG395" t="s">
        <v>106</v>
      </c>
      <c r="AH395" t="s">
        <v>107</v>
      </c>
      <c r="AI395" s="6">
        <v>1463977685</v>
      </c>
      <c r="AJ395" t="s">
        <v>109</v>
      </c>
      <c r="AK395" s="4" t="s">
        <v>109</v>
      </c>
      <c r="AL395" s="7">
        <f t="shared" si="6"/>
        <v>0</v>
      </c>
      <c r="AM395" t="s">
        <v>33088</v>
      </c>
      <c r="AN395" t="s">
        <v>109</v>
      </c>
      <c r="AO395" t="s">
        <v>109</v>
      </c>
      <c r="AP395" t="s">
        <v>109</v>
      </c>
      <c r="AQ395" t="s">
        <v>33088</v>
      </c>
      <c r="AR395" t="s">
        <v>110</v>
      </c>
      <c r="AS395" t="s">
        <v>111</v>
      </c>
      <c r="AT395" t="s">
        <v>112</v>
      </c>
      <c r="AU395" t="s">
        <v>33089</v>
      </c>
      <c r="AV395" t="s">
        <v>114</v>
      </c>
      <c r="AW395" t="s">
        <v>104</v>
      </c>
      <c r="AX395">
        <v>0</v>
      </c>
      <c r="AY395" t="s">
        <v>115</v>
      </c>
      <c r="AZ395" t="s">
        <v>115</v>
      </c>
      <c r="BA395" t="s">
        <v>33090</v>
      </c>
      <c r="BB395" t="s">
        <v>15119</v>
      </c>
      <c r="BC395" t="s">
        <v>118</v>
      </c>
      <c r="BD395" t="s">
        <v>100</v>
      </c>
      <c r="BE395" t="s">
        <v>119</v>
      </c>
      <c r="BF395" t="s">
        <v>119</v>
      </c>
      <c r="BG395" t="s">
        <v>150</v>
      </c>
      <c r="BH395" t="s">
        <v>33091</v>
      </c>
      <c r="BI395" t="s">
        <v>109</v>
      </c>
      <c r="BJ395" t="s">
        <v>109</v>
      </c>
      <c r="BK395" t="s">
        <v>114</v>
      </c>
      <c r="BL395" t="s">
        <v>109</v>
      </c>
      <c r="BM395" t="s">
        <v>33092</v>
      </c>
      <c r="BN395" s="2"/>
      <c r="BO395" t="s">
        <v>287</v>
      </c>
      <c r="BP395">
        <v>724689641</v>
      </c>
      <c r="BQ395" s="2">
        <v>46235</v>
      </c>
      <c r="BR395" s="2">
        <v>47149</v>
      </c>
      <c r="BS395" t="s">
        <v>169</v>
      </c>
      <c r="BT395" t="s">
        <v>214</v>
      </c>
      <c r="BU395" t="s">
        <v>1652</v>
      </c>
      <c r="BV395" t="s">
        <v>128</v>
      </c>
      <c r="BW395" t="s">
        <v>1653</v>
      </c>
      <c r="BX395" t="s">
        <v>2149</v>
      </c>
      <c r="BY395" t="s">
        <v>128</v>
      </c>
      <c r="BZ395" t="s">
        <v>2150</v>
      </c>
      <c r="CA395" t="s">
        <v>126</v>
      </c>
      <c r="CB395" t="s">
        <v>126</v>
      </c>
      <c r="CC395" t="s">
        <v>126</v>
      </c>
      <c r="CD395" t="s">
        <v>104</v>
      </c>
      <c r="CE395" t="s">
        <v>126</v>
      </c>
    </row>
    <row r="396" spans="1:83" x14ac:dyDescent="0.25">
      <c r="A396" t="s">
        <v>271</v>
      </c>
      <c r="B396" t="s">
        <v>83</v>
      </c>
      <c r="C396" t="s">
        <v>272</v>
      </c>
      <c r="D396" t="s">
        <v>273</v>
      </c>
      <c r="E396" t="s">
        <v>274</v>
      </c>
      <c r="F396" t="s">
        <v>87</v>
      </c>
      <c r="G396" t="s">
        <v>88</v>
      </c>
      <c r="H396" t="s">
        <v>89</v>
      </c>
      <c r="I396" t="s">
        <v>90</v>
      </c>
      <c r="J396" t="s">
        <v>33676</v>
      </c>
      <c r="K396" t="s">
        <v>33677</v>
      </c>
      <c r="L396" t="s">
        <v>33678</v>
      </c>
      <c r="M396" t="s">
        <v>140</v>
      </c>
      <c r="N396" t="s">
        <v>95</v>
      </c>
      <c r="O396" t="s">
        <v>141</v>
      </c>
      <c r="P396" t="s">
        <v>97</v>
      </c>
      <c r="Q396" t="s">
        <v>98</v>
      </c>
      <c r="R396" t="s">
        <v>99</v>
      </c>
      <c r="S396" s="1">
        <v>45653</v>
      </c>
      <c r="T396" s="1">
        <v>45655</v>
      </c>
      <c r="U396" s="1">
        <v>46203</v>
      </c>
      <c r="V396" t="s">
        <v>142</v>
      </c>
      <c r="W396" t="s">
        <v>101</v>
      </c>
      <c r="X396" t="s">
        <v>12397</v>
      </c>
      <c r="Y396" t="s">
        <v>12398</v>
      </c>
      <c r="Z396" t="s">
        <v>104</v>
      </c>
      <c r="AA396" t="s">
        <v>104</v>
      </c>
      <c r="AB396" t="s">
        <v>104</v>
      </c>
      <c r="AC396" t="s">
        <v>105</v>
      </c>
      <c r="AD396" t="s">
        <v>104</v>
      </c>
      <c r="AE396" t="s">
        <v>104</v>
      </c>
      <c r="AF396" t="s">
        <v>104</v>
      </c>
      <c r="AG396" t="s">
        <v>106</v>
      </c>
      <c r="AH396" t="s">
        <v>107</v>
      </c>
      <c r="AI396" s="6">
        <v>1366397114</v>
      </c>
      <c r="AJ396" t="s">
        <v>109</v>
      </c>
      <c r="AK396" s="4" t="s">
        <v>109</v>
      </c>
      <c r="AL396" s="7">
        <f t="shared" si="6"/>
        <v>0</v>
      </c>
      <c r="AM396" t="s">
        <v>33679</v>
      </c>
      <c r="AN396" t="s">
        <v>109</v>
      </c>
      <c r="AO396" t="s">
        <v>109</v>
      </c>
      <c r="AP396" t="s">
        <v>109</v>
      </c>
      <c r="AQ396" t="s">
        <v>33679</v>
      </c>
      <c r="AR396" t="s">
        <v>110</v>
      </c>
      <c r="AS396" t="s">
        <v>186</v>
      </c>
      <c r="AT396" t="s">
        <v>146</v>
      </c>
      <c r="AU396" t="s">
        <v>109</v>
      </c>
      <c r="AV396" t="s">
        <v>33680</v>
      </c>
      <c r="AW396" t="s">
        <v>104</v>
      </c>
      <c r="AX396">
        <v>0</v>
      </c>
      <c r="AY396" t="s">
        <v>115</v>
      </c>
      <c r="AZ396" t="s">
        <v>115</v>
      </c>
      <c r="BA396" t="s">
        <v>33681</v>
      </c>
      <c r="BB396" t="s">
        <v>12403</v>
      </c>
      <c r="BC396" t="s">
        <v>118</v>
      </c>
      <c r="BD396" t="s">
        <v>100</v>
      </c>
      <c r="BE396" t="s">
        <v>128</v>
      </c>
      <c r="BF396" t="s">
        <v>12404</v>
      </c>
      <c r="BG396" t="s">
        <v>100</v>
      </c>
      <c r="BH396" t="s">
        <v>33679</v>
      </c>
      <c r="BI396" t="s">
        <v>109</v>
      </c>
      <c r="BJ396" t="s">
        <v>109</v>
      </c>
      <c r="BK396" t="s">
        <v>114</v>
      </c>
      <c r="BL396" t="s">
        <v>109</v>
      </c>
      <c r="BM396" t="s">
        <v>109</v>
      </c>
      <c r="BN396" s="2">
        <v>45922</v>
      </c>
      <c r="BO396" t="s">
        <v>287</v>
      </c>
      <c r="BP396">
        <v>708877295</v>
      </c>
      <c r="BQ396" s="2">
        <v>46204</v>
      </c>
      <c r="BR396" s="2">
        <v>47117</v>
      </c>
      <c r="BS396" t="s">
        <v>152</v>
      </c>
      <c r="BT396" t="s">
        <v>153</v>
      </c>
      <c r="BU396" t="s">
        <v>289</v>
      </c>
      <c r="BV396" t="s">
        <v>128</v>
      </c>
      <c r="BW396" t="s">
        <v>290</v>
      </c>
      <c r="BX396" t="s">
        <v>4039</v>
      </c>
      <c r="BY396" t="s">
        <v>128</v>
      </c>
      <c r="BZ396" t="s">
        <v>4040</v>
      </c>
      <c r="CA396" t="s">
        <v>126</v>
      </c>
      <c r="CB396" t="s">
        <v>126</v>
      </c>
      <c r="CC396" t="s">
        <v>126</v>
      </c>
      <c r="CD396" t="s">
        <v>104</v>
      </c>
      <c r="CE396" t="s">
        <v>126</v>
      </c>
    </row>
    <row r="397" spans="1:83" x14ac:dyDescent="0.25">
      <c r="A397" t="s">
        <v>271</v>
      </c>
      <c r="B397" t="s">
        <v>83</v>
      </c>
      <c r="C397" t="s">
        <v>272</v>
      </c>
      <c r="D397" t="s">
        <v>273</v>
      </c>
      <c r="E397" t="s">
        <v>274</v>
      </c>
      <c r="F397" t="s">
        <v>87</v>
      </c>
      <c r="G397" t="s">
        <v>88</v>
      </c>
      <c r="H397" t="s">
        <v>89</v>
      </c>
      <c r="I397" t="s">
        <v>90</v>
      </c>
      <c r="J397" t="s">
        <v>33694</v>
      </c>
      <c r="K397" t="s">
        <v>33695</v>
      </c>
      <c r="L397" t="s">
        <v>33696</v>
      </c>
      <c r="M397" t="s">
        <v>94</v>
      </c>
      <c r="N397" t="s">
        <v>95</v>
      </c>
      <c r="O397" t="s">
        <v>3691</v>
      </c>
      <c r="P397" t="s">
        <v>97</v>
      </c>
      <c r="Q397" t="s">
        <v>98</v>
      </c>
      <c r="R397" t="s">
        <v>99</v>
      </c>
      <c r="S397" s="1">
        <v>46020</v>
      </c>
      <c r="T397" s="1">
        <v>46022</v>
      </c>
      <c r="U397" s="1">
        <v>46234</v>
      </c>
      <c r="V397" t="s">
        <v>142</v>
      </c>
      <c r="W397" t="s">
        <v>101</v>
      </c>
      <c r="X397" t="s">
        <v>9627</v>
      </c>
      <c r="Y397" t="s">
        <v>9628</v>
      </c>
      <c r="Z397" t="s">
        <v>104</v>
      </c>
      <c r="AA397" t="s">
        <v>105</v>
      </c>
      <c r="AB397" t="s">
        <v>104</v>
      </c>
      <c r="AC397" t="s">
        <v>105</v>
      </c>
      <c r="AD397" t="s">
        <v>104</v>
      </c>
      <c r="AE397" t="s">
        <v>104</v>
      </c>
      <c r="AF397" t="s">
        <v>104</v>
      </c>
      <c r="AG397" t="s">
        <v>106</v>
      </c>
      <c r="AH397" t="s">
        <v>107</v>
      </c>
      <c r="AI397" s="6">
        <v>959759442</v>
      </c>
      <c r="AJ397" t="s">
        <v>109</v>
      </c>
      <c r="AK397" s="4" t="s">
        <v>109</v>
      </c>
      <c r="AL397" s="7">
        <f t="shared" si="6"/>
        <v>0</v>
      </c>
      <c r="AM397" t="s">
        <v>33697</v>
      </c>
      <c r="AN397" t="s">
        <v>109</v>
      </c>
      <c r="AO397" t="s">
        <v>109</v>
      </c>
      <c r="AP397" t="s">
        <v>109</v>
      </c>
      <c r="AQ397" t="s">
        <v>33697</v>
      </c>
      <c r="AR397" t="s">
        <v>110</v>
      </c>
      <c r="AS397" t="s">
        <v>186</v>
      </c>
      <c r="AT397" t="s">
        <v>112</v>
      </c>
      <c r="AU397" t="s">
        <v>33698</v>
      </c>
      <c r="AV397" t="s">
        <v>33699</v>
      </c>
      <c r="AW397" t="s">
        <v>104</v>
      </c>
      <c r="AX397">
        <v>0</v>
      </c>
      <c r="AY397" t="s">
        <v>115</v>
      </c>
      <c r="AZ397" t="s">
        <v>115</v>
      </c>
      <c r="BA397" t="s">
        <v>33700</v>
      </c>
      <c r="BB397" t="s">
        <v>9632</v>
      </c>
      <c r="BC397" t="s">
        <v>118</v>
      </c>
      <c r="BD397" t="s">
        <v>9633</v>
      </c>
      <c r="BE397" t="s">
        <v>101</v>
      </c>
      <c r="BF397" t="s">
        <v>9627</v>
      </c>
      <c r="BG397" t="s">
        <v>120</v>
      </c>
      <c r="BH397" t="s">
        <v>33701</v>
      </c>
      <c r="BI397" t="s">
        <v>109</v>
      </c>
      <c r="BJ397" t="s">
        <v>109</v>
      </c>
      <c r="BK397" t="s">
        <v>114</v>
      </c>
      <c r="BL397" t="s">
        <v>109</v>
      </c>
      <c r="BM397" t="s">
        <v>33702</v>
      </c>
      <c r="BN397" s="2"/>
      <c r="BO397" t="s">
        <v>287</v>
      </c>
      <c r="BP397">
        <v>710629627</v>
      </c>
      <c r="BQ397" s="2">
        <v>46235</v>
      </c>
      <c r="BR397" s="2">
        <v>47149</v>
      </c>
      <c r="BS397" t="s">
        <v>3697</v>
      </c>
      <c r="BT397" t="s">
        <v>214</v>
      </c>
      <c r="BU397" t="s">
        <v>1652</v>
      </c>
      <c r="BV397" t="s">
        <v>128</v>
      </c>
      <c r="BW397" t="s">
        <v>1653</v>
      </c>
      <c r="BX397" t="s">
        <v>2362</v>
      </c>
      <c r="BY397" t="s">
        <v>128</v>
      </c>
      <c r="BZ397" t="s">
        <v>2363</v>
      </c>
      <c r="CA397" t="s">
        <v>126</v>
      </c>
      <c r="CB397" t="s">
        <v>126</v>
      </c>
      <c r="CC397" t="s">
        <v>126</v>
      </c>
      <c r="CD397" t="s">
        <v>104</v>
      </c>
      <c r="CE397" t="s">
        <v>126</v>
      </c>
    </row>
    <row r="398" spans="1:83" x14ac:dyDescent="0.25">
      <c r="A398" t="s">
        <v>271</v>
      </c>
      <c r="B398" t="s">
        <v>83</v>
      </c>
      <c r="C398" t="s">
        <v>272</v>
      </c>
      <c r="D398" t="s">
        <v>273</v>
      </c>
      <c r="E398" t="s">
        <v>274</v>
      </c>
      <c r="F398" t="s">
        <v>87</v>
      </c>
      <c r="G398" t="s">
        <v>88</v>
      </c>
      <c r="H398" t="s">
        <v>89</v>
      </c>
      <c r="I398" t="s">
        <v>90</v>
      </c>
      <c r="J398" t="s">
        <v>34148</v>
      </c>
      <c r="K398" t="s">
        <v>34149</v>
      </c>
      <c r="L398" t="s">
        <v>34150</v>
      </c>
      <c r="M398" t="s">
        <v>140</v>
      </c>
      <c r="N398" t="s">
        <v>95</v>
      </c>
      <c r="O398" t="s">
        <v>278</v>
      </c>
      <c r="P398" t="s">
        <v>97</v>
      </c>
      <c r="Q398" t="s">
        <v>98</v>
      </c>
      <c r="R398" t="s">
        <v>99</v>
      </c>
      <c r="S398" s="1">
        <v>45654</v>
      </c>
      <c r="T398" s="1">
        <v>45657</v>
      </c>
      <c r="U398" s="1">
        <v>46203</v>
      </c>
      <c r="V398" t="s">
        <v>142</v>
      </c>
      <c r="W398" t="s">
        <v>101</v>
      </c>
      <c r="X398" t="s">
        <v>14382</v>
      </c>
      <c r="Y398" t="s">
        <v>14383</v>
      </c>
      <c r="Z398" t="s">
        <v>104</v>
      </c>
      <c r="AA398" t="s">
        <v>104</v>
      </c>
      <c r="AB398" t="s">
        <v>104</v>
      </c>
      <c r="AC398" t="s">
        <v>105</v>
      </c>
      <c r="AD398" t="s">
        <v>104</v>
      </c>
      <c r="AE398" t="s">
        <v>104</v>
      </c>
      <c r="AF398" t="s">
        <v>104</v>
      </c>
      <c r="AG398" t="s">
        <v>106</v>
      </c>
      <c r="AH398" t="s">
        <v>107</v>
      </c>
      <c r="AI398" s="6">
        <v>1281260441</v>
      </c>
      <c r="AJ398" t="s">
        <v>109</v>
      </c>
      <c r="AK398" s="4" t="s">
        <v>109</v>
      </c>
      <c r="AL398" s="7">
        <f t="shared" si="6"/>
        <v>0</v>
      </c>
      <c r="AM398" t="s">
        <v>34151</v>
      </c>
      <c r="AN398" t="s">
        <v>109</v>
      </c>
      <c r="AO398" t="s">
        <v>109</v>
      </c>
      <c r="AP398" t="s">
        <v>109</v>
      </c>
      <c r="AQ398" t="s">
        <v>34151</v>
      </c>
      <c r="AR398" t="s">
        <v>110</v>
      </c>
      <c r="AS398" t="s">
        <v>186</v>
      </c>
      <c r="AT398" t="s">
        <v>146</v>
      </c>
      <c r="AU398" t="s">
        <v>34152</v>
      </c>
      <c r="AV398" t="s">
        <v>114</v>
      </c>
      <c r="AW398" t="s">
        <v>104</v>
      </c>
      <c r="AX398">
        <v>0</v>
      </c>
      <c r="AY398" t="s">
        <v>115</v>
      </c>
      <c r="AZ398" t="s">
        <v>115</v>
      </c>
      <c r="BA398" t="s">
        <v>34153</v>
      </c>
      <c r="BB398" t="s">
        <v>14388</v>
      </c>
      <c r="BC398" t="s">
        <v>118</v>
      </c>
      <c r="BD398" t="s">
        <v>14389</v>
      </c>
      <c r="BE398" t="s">
        <v>119</v>
      </c>
      <c r="BF398" t="s">
        <v>119</v>
      </c>
      <c r="BG398" t="s">
        <v>100</v>
      </c>
      <c r="BH398" t="s">
        <v>34151</v>
      </c>
      <c r="BI398" t="s">
        <v>109</v>
      </c>
      <c r="BJ398" t="s">
        <v>109</v>
      </c>
      <c r="BK398" t="s">
        <v>114</v>
      </c>
      <c r="BL398" t="s">
        <v>109</v>
      </c>
      <c r="BM398" t="s">
        <v>109</v>
      </c>
      <c r="BN398" s="2">
        <v>45978</v>
      </c>
      <c r="BO398" t="s">
        <v>287</v>
      </c>
      <c r="BP398">
        <v>709339048</v>
      </c>
      <c r="BQ398" s="2">
        <v>46204</v>
      </c>
      <c r="BR398" s="2">
        <v>47117</v>
      </c>
      <c r="BS398" t="s">
        <v>288</v>
      </c>
      <c r="BT398" t="s">
        <v>153</v>
      </c>
      <c r="BU398" t="s">
        <v>289</v>
      </c>
      <c r="BV398" t="s">
        <v>128</v>
      </c>
      <c r="BW398" t="s">
        <v>290</v>
      </c>
      <c r="BX398" t="s">
        <v>291</v>
      </c>
      <c r="BY398" t="s">
        <v>128</v>
      </c>
      <c r="BZ398" t="s">
        <v>292</v>
      </c>
      <c r="CA398" t="s">
        <v>126</v>
      </c>
      <c r="CB398" t="s">
        <v>126</v>
      </c>
      <c r="CC398" t="s">
        <v>126</v>
      </c>
      <c r="CD398" t="s">
        <v>104</v>
      </c>
      <c r="CE398" t="s">
        <v>126</v>
      </c>
    </row>
    <row r="399" spans="1:83" x14ac:dyDescent="0.25">
      <c r="A399" t="s">
        <v>271</v>
      </c>
      <c r="B399" t="s">
        <v>83</v>
      </c>
      <c r="C399" t="s">
        <v>272</v>
      </c>
      <c r="D399" t="s">
        <v>273</v>
      </c>
      <c r="E399" t="s">
        <v>274</v>
      </c>
      <c r="F399" t="s">
        <v>87</v>
      </c>
      <c r="G399" t="s">
        <v>88</v>
      </c>
      <c r="H399" t="s">
        <v>89</v>
      </c>
      <c r="I399" t="s">
        <v>90</v>
      </c>
      <c r="J399" t="s">
        <v>34537</v>
      </c>
      <c r="K399" t="s">
        <v>34538</v>
      </c>
      <c r="L399" t="s">
        <v>34539</v>
      </c>
      <c r="M399" t="s">
        <v>140</v>
      </c>
      <c r="N399" t="s">
        <v>95</v>
      </c>
      <c r="O399" t="s">
        <v>278</v>
      </c>
      <c r="P399" t="s">
        <v>97</v>
      </c>
      <c r="Q399" t="s">
        <v>98</v>
      </c>
      <c r="R399" t="s">
        <v>99</v>
      </c>
      <c r="S399" s="1">
        <v>45654</v>
      </c>
      <c r="T399" s="1">
        <v>45656</v>
      </c>
      <c r="U399" s="1">
        <v>46203</v>
      </c>
      <c r="V399" t="s">
        <v>142</v>
      </c>
      <c r="W399" t="s">
        <v>101</v>
      </c>
      <c r="X399" t="s">
        <v>9484</v>
      </c>
      <c r="Y399" t="s">
        <v>9485</v>
      </c>
      <c r="Z399" t="s">
        <v>104</v>
      </c>
      <c r="AA399" t="s">
        <v>104</v>
      </c>
      <c r="AB399" t="s">
        <v>104</v>
      </c>
      <c r="AC399" t="s">
        <v>105</v>
      </c>
      <c r="AD399" t="s">
        <v>104</v>
      </c>
      <c r="AE399" t="s">
        <v>104</v>
      </c>
      <c r="AF399" t="s">
        <v>104</v>
      </c>
      <c r="AG399" t="s">
        <v>106</v>
      </c>
      <c r="AH399" t="s">
        <v>107</v>
      </c>
      <c r="AI399" s="6">
        <v>1237069827</v>
      </c>
      <c r="AJ399" t="s">
        <v>109</v>
      </c>
      <c r="AK399" s="4" t="s">
        <v>109</v>
      </c>
      <c r="AL399" s="7">
        <f t="shared" si="6"/>
        <v>0</v>
      </c>
      <c r="AM399" t="s">
        <v>34540</v>
      </c>
      <c r="AN399" t="s">
        <v>109</v>
      </c>
      <c r="AO399" t="s">
        <v>109</v>
      </c>
      <c r="AP399" t="s">
        <v>109</v>
      </c>
      <c r="AQ399" t="s">
        <v>34540</v>
      </c>
      <c r="AR399" t="s">
        <v>110</v>
      </c>
      <c r="AS399" t="s">
        <v>2813</v>
      </c>
      <c r="AT399" t="s">
        <v>146</v>
      </c>
      <c r="AU399" t="s">
        <v>34541</v>
      </c>
      <c r="AV399" t="s">
        <v>114</v>
      </c>
      <c r="AW399" t="s">
        <v>104</v>
      </c>
      <c r="AX399">
        <v>0</v>
      </c>
      <c r="AY399" t="s">
        <v>115</v>
      </c>
      <c r="AZ399" t="s">
        <v>115</v>
      </c>
      <c r="BA399" t="s">
        <v>34542</v>
      </c>
      <c r="BB399" t="s">
        <v>9490</v>
      </c>
      <c r="BC399" t="s">
        <v>118</v>
      </c>
      <c r="BD399" t="s">
        <v>9491</v>
      </c>
      <c r="BE399" t="s">
        <v>119</v>
      </c>
      <c r="BF399" t="s">
        <v>119</v>
      </c>
      <c r="BG399" t="s">
        <v>150</v>
      </c>
      <c r="BH399" t="s">
        <v>34540</v>
      </c>
      <c r="BI399" t="s">
        <v>109</v>
      </c>
      <c r="BJ399" t="s">
        <v>109</v>
      </c>
      <c r="BK399" t="s">
        <v>114</v>
      </c>
      <c r="BL399" t="s">
        <v>109</v>
      </c>
      <c r="BM399" t="s">
        <v>109</v>
      </c>
      <c r="BN399" s="2">
        <v>45977</v>
      </c>
      <c r="BO399" t="s">
        <v>287</v>
      </c>
      <c r="BP399">
        <v>709330195</v>
      </c>
      <c r="BQ399" s="2">
        <v>46204</v>
      </c>
      <c r="BR399" s="2">
        <v>47117</v>
      </c>
      <c r="BS399" t="s">
        <v>3193</v>
      </c>
      <c r="BT399" t="s">
        <v>867</v>
      </c>
      <c r="BU399" t="s">
        <v>289</v>
      </c>
      <c r="BV399" t="s">
        <v>128</v>
      </c>
      <c r="BW399" t="s">
        <v>290</v>
      </c>
      <c r="BX399" t="s">
        <v>4494</v>
      </c>
      <c r="BY399" t="s">
        <v>128</v>
      </c>
      <c r="BZ399" t="s">
        <v>4495</v>
      </c>
      <c r="CA399" t="s">
        <v>126</v>
      </c>
      <c r="CB399" t="s">
        <v>126</v>
      </c>
      <c r="CC399" t="s">
        <v>126</v>
      </c>
      <c r="CD399" t="s">
        <v>104</v>
      </c>
      <c r="CE399" t="s">
        <v>126</v>
      </c>
    </row>
    <row r="400" spans="1:83" x14ac:dyDescent="0.25">
      <c r="A400" t="s">
        <v>271</v>
      </c>
      <c r="B400" t="s">
        <v>83</v>
      </c>
      <c r="C400" t="s">
        <v>272</v>
      </c>
      <c r="D400" t="s">
        <v>273</v>
      </c>
      <c r="E400" t="s">
        <v>274</v>
      </c>
      <c r="F400" t="s">
        <v>87</v>
      </c>
      <c r="G400" t="s">
        <v>88</v>
      </c>
      <c r="H400" t="s">
        <v>89</v>
      </c>
      <c r="I400" t="s">
        <v>90</v>
      </c>
      <c r="J400" t="s">
        <v>34591</v>
      </c>
      <c r="K400" t="s">
        <v>34592</v>
      </c>
      <c r="L400" t="s">
        <v>34593</v>
      </c>
      <c r="M400" t="s">
        <v>94</v>
      </c>
      <c r="N400" t="s">
        <v>2882</v>
      </c>
      <c r="O400" t="s">
        <v>34594</v>
      </c>
      <c r="P400" t="s">
        <v>97</v>
      </c>
      <c r="Q400" t="s">
        <v>205</v>
      </c>
      <c r="R400" t="s">
        <v>813</v>
      </c>
      <c r="S400" s="1">
        <v>44516</v>
      </c>
      <c r="T400" s="1">
        <v>44516</v>
      </c>
      <c r="U400" s="1">
        <v>46387</v>
      </c>
      <c r="V400" t="s">
        <v>142</v>
      </c>
      <c r="W400" t="s">
        <v>101</v>
      </c>
      <c r="X400" t="s">
        <v>34595</v>
      </c>
      <c r="Y400" t="s">
        <v>34596</v>
      </c>
      <c r="Z400" t="s">
        <v>104</v>
      </c>
      <c r="AA400" t="s">
        <v>104</v>
      </c>
      <c r="AB400" t="s">
        <v>104</v>
      </c>
      <c r="AC400" t="s">
        <v>105</v>
      </c>
      <c r="AD400" t="s">
        <v>104</v>
      </c>
      <c r="AE400" t="s">
        <v>104</v>
      </c>
      <c r="AF400" t="s">
        <v>104</v>
      </c>
      <c r="AG400" t="s">
        <v>106</v>
      </c>
      <c r="AH400" t="s">
        <v>107</v>
      </c>
      <c r="AI400" s="6" t="s">
        <v>109</v>
      </c>
      <c r="AJ400" t="s">
        <v>109</v>
      </c>
      <c r="AK400" s="4" t="s">
        <v>109</v>
      </c>
      <c r="AL400" s="7">
        <v>0</v>
      </c>
      <c r="AM400" t="s">
        <v>109</v>
      </c>
      <c r="AN400" t="s">
        <v>109</v>
      </c>
      <c r="AO400" t="s">
        <v>109</v>
      </c>
      <c r="AP400" t="s">
        <v>109</v>
      </c>
      <c r="AQ400" t="s">
        <v>109</v>
      </c>
      <c r="AR400" t="s">
        <v>303</v>
      </c>
      <c r="AS400" t="s">
        <v>100</v>
      </c>
      <c r="AT400" t="s">
        <v>304</v>
      </c>
      <c r="AU400" t="s">
        <v>109</v>
      </c>
      <c r="AV400" t="s">
        <v>114</v>
      </c>
      <c r="AW400" t="s">
        <v>104</v>
      </c>
      <c r="AX400">
        <v>0</v>
      </c>
      <c r="AY400" t="s">
        <v>115</v>
      </c>
      <c r="AZ400" t="s">
        <v>115</v>
      </c>
      <c r="BA400" t="s">
        <v>34597</v>
      </c>
      <c r="BB400" t="s">
        <v>34598</v>
      </c>
      <c r="BC400" t="s">
        <v>118</v>
      </c>
      <c r="BD400" t="s">
        <v>100</v>
      </c>
      <c r="BE400" t="s">
        <v>119</v>
      </c>
      <c r="BF400" t="s">
        <v>119</v>
      </c>
      <c r="BG400" t="s">
        <v>100</v>
      </c>
      <c r="BH400" t="s">
        <v>109</v>
      </c>
      <c r="BI400" t="s">
        <v>109</v>
      </c>
      <c r="BJ400" t="s">
        <v>109</v>
      </c>
      <c r="BK400" t="s">
        <v>114</v>
      </c>
      <c r="BL400" t="s">
        <v>109</v>
      </c>
      <c r="BM400" t="s">
        <v>109</v>
      </c>
      <c r="BN400" s="2"/>
      <c r="BO400" t="s">
        <v>287</v>
      </c>
      <c r="BP400">
        <v>702856832</v>
      </c>
      <c r="BQ400" s="2">
        <v>46388</v>
      </c>
      <c r="BR400" s="2">
        <v>47301</v>
      </c>
      <c r="BS400" t="s">
        <v>34599</v>
      </c>
      <c r="BT400" t="s">
        <v>34600</v>
      </c>
      <c r="BU400" t="s">
        <v>2890</v>
      </c>
      <c r="BV400" t="s">
        <v>128</v>
      </c>
      <c r="BW400" t="s">
        <v>2891</v>
      </c>
      <c r="BX400" t="s">
        <v>4039</v>
      </c>
      <c r="BY400" t="s">
        <v>128</v>
      </c>
      <c r="BZ400" t="s">
        <v>4040</v>
      </c>
      <c r="CA400" t="s">
        <v>126</v>
      </c>
      <c r="CB400" t="s">
        <v>126</v>
      </c>
      <c r="CC400" t="s">
        <v>126</v>
      </c>
      <c r="CD400" t="s">
        <v>104</v>
      </c>
      <c r="CE400" t="s">
        <v>126</v>
      </c>
    </row>
    <row r="401" spans="1:83" x14ac:dyDescent="0.25">
      <c r="A401" t="s">
        <v>271</v>
      </c>
      <c r="B401" t="s">
        <v>83</v>
      </c>
      <c r="C401" t="s">
        <v>272</v>
      </c>
      <c r="D401" t="s">
        <v>273</v>
      </c>
      <c r="E401" t="s">
        <v>274</v>
      </c>
      <c r="F401" t="s">
        <v>87</v>
      </c>
      <c r="G401" t="s">
        <v>88</v>
      </c>
      <c r="H401" t="s">
        <v>89</v>
      </c>
      <c r="I401" t="s">
        <v>90</v>
      </c>
      <c r="J401" t="s">
        <v>34641</v>
      </c>
      <c r="K401" t="s">
        <v>34642</v>
      </c>
      <c r="L401" t="s">
        <v>34643</v>
      </c>
      <c r="M401" t="s">
        <v>140</v>
      </c>
      <c r="N401" t="s">
        <v>95</v>
      </c>
      <c r="O401" t="s">
        <v>1787</v>
      </c>
      <c r="P401" t="s">
        <v>97</v>
      </c>
      <c r="Q401" t="s">
        <v>98</v>
      </c>
      <c r="R401" t="s">
        <v>99</v>
      </c>
      <c r="S401" s="1">
        <v>45656</v>
      </c>
      <c r="T401" s="1">
        <v>45657</v>
      </c>
      <c r="U401" s="1">
        <v>46203</v>
      </c>
      <c r="V401" t="s">
        <v>142</v>
      </c>
      <c r="W401" t="s">
        <v>101</v>
      </c>
      <c r="X401" t="s">
        <v>14859</v>
      </c>
      <c r="Y401" t="s">
        <v>14860</v>
      </c>
      <c r="Z401" t="s">
        <v>104</v>
      </c>
      <c r="AA401" t="s">
        <v>104</v>
      </c>
      <c r="AB401" t="s">
        <v>104</v>
      </c>
      <c r="AC401" t="s">
        <v>105</v>
      </c>
      <c r="AD401" t="s">
        <v>104</v>
      </c>
      <c r="AE401" t="s">
        <v>104</v>
      </c>
      <c r="AF401" t="s">
        <v>104</v>
      </c>
      <c r="AG401" t="s">
        <v>106</v>
      </c>
      <c r="AH401" t="s">
        <v>107</v>
      </c>
      <c r="AI401" s="6">
        <v>2956200020</v>
      </c>
      <c r="AJ401" t="s">
        <v>109</v>
      </c>
      <c r="AK401" s="4" t="s">
        <v>109</v>
      </c>
      <c r="AL401" s="7">
        <f t="shared" si="6"/>
        <v>0</v>
      </c>
      <c r="AM401" t="s">
        <v>34644</v>
      </c>
      <c r="AN401" t="s">
        <v>109</v>
      </c>
      <c r="AO401" t="s">
        <v>109</v>
      </c>
      <c r="AP401" t="s">
        <v>109</v>
      </c>
      <c r="AQ401" t="s">
        <v>34644</v>
      </c>
      <c r="AR401" t="s">
        <v>110</v>
      </c>
      <c r="AS401" t="s">
        <v>186</v>
      </c>
      <c r="AT401" t="s">
        <v>146</v>
      </c>
      <c r="AU401" t="s">
        <v>34645</v>
      </c>
      <c r="AV401" t="s">
        <v>114</v>
      </c>
      <c r="AW401" t="s">
        <v>104</v>
      </c>
      <c r="AX401">
        <v>0</v>
      </c>
      <c r="AY401" t="s">
        <v>115</v>
      </c>
      <c r="AZ401" t="s">
        <v>115</v>
      </c>
      <c r="BA401" t="s">
        <v>34646</v>
      </c>
      <c r="BB401" t="s">
        <v>14864</v>
      </c>
      <c r="BC401" t="s">
        <v>118</v>
      </c>
      <c r="BD401" t="s">
        <v>14865</v>
      </c>
      <c r="BE401" t="s">
        <v>119</v>
      </c>
      <c r="BF401" t="s">
        <v>119</v>
      </c>
      <c r="BG401" t="s">
        <v>100</v>
      </c>
      <c r="BH401" t="s">
        <v>34644</v>
      </c>
      <c r="BI401" t="s">
        <v>109</v>
      </c>
      <c r="BJ401" t="s">
        <v>109</v>
      </c>
      <c r="BK401" t="s">
        <v>114</v>
      </c>
      <c r="BL401" t="s">
        <v>109</v>
      </c>
      <c r="BM401" t="s">
        <v>109</v>
      </c>
      <c r="BN401" s="2">
        <v>45981</v>
      </c>
      <c r="BO401" t="s">
        <v>287</v>
      </c>
      <c r="BP401">
        <v>709095475</v>
      </c>
      <c r="BQ401" s="2">
        <v>46204</v>
      </c>
      <c r="BR401" s="2">
        <v>47117</v>
      </c>
      <c r="BS401" t="s">
        <v>1794</v>
      </c>
      <c r="BT401" t="s">
        <v>6877</v>
      </c>
      <c r="BU401" t="s">
        <v>289</v>
      </c>
      <c r="BV401" t="s">
        <v>128</v>
      </c>
      <c r="BW401" t="s">
        <v>290</v>
      </c>
      <c r="BX401" t="s">
        <v>1111</v>
      </c>
      <c r="BY401" t="s">
        <v>128</v>
      </c>
      <c r="BZ401" t="s">
        <v>1112</v>
      </c>
      <c r="CA401" t="s">
        <v>126</v>
      </c>
      <c r="CB401" t="s">
        <v>126</v>
      </c>
      <c r="CC401" t="s">
        <v>126</v>
      </c>
      <c r="CD401" t="s">
        <v>104</v>
      </c>
      <c r="CE401" t="s">
        <v>126</v>
      </c>
    </row>
    <row r="402" spans="1:83" x14ac:dyDescent="0.25">
      <c r="A402" t="s">
        <v>271</v>
      </c>
      <c r="B402" t="s">
        <v>83</v>
      </c>
      <c r="C402" t="s">
        <v>272</v>
      </c>
      <c r="D402" t="s">
        <v>273</v>
      </c>
      <c r="E402" t="s">
        <v>274</v>
      </c>
      <c r="F402" t="s">
        <v>87</v>
      </c>
      <c r="G402" t="s">
        <v>88</v>
      </c>
      <c r="H402" t="s">
        <v>89</v>
      </c>
      <c r="I402" t="s">
        <v>90</v>
      </c>
      <c r="J402" t="s">
        <v>34843</v>
      </c>
      <c r="K402" t="s">
        <v>34844</v>
      </c>
      <c r="L402" t="s">
        <v>34845</v>
      </c>
      <c r="M402" t="s">
        <v>140</v>
      </c>
      <c r="N402" t="s">
        <v>95</v>
      </c>
      <c r="O402" t="s">
        <v>141</v>
      </c>
      <c r="P402" t="s">
        <v>97</v>
      </c>
      <c r="Q402" t="s">
        <v>98</v>
      </c>
      <c r="R402" t="s">
        <v>99</v>
      </c>
      <c r="S402" s="1">
        <v>45656</v>
      </c>
      <c r="T402" s="1">
        <v>45657</v>
      </c>
      <c r="U402" s="1">
        <v>46203</v>
      </c>
      <c r="V402" t="s">
        <v>142</v>
      </c>
      <c r="W402" t="s">
        <v>101</v>
      </c>
      <c r="X402" t="s">
        <v>24489</v>
      </c>
      <c r="Y402" t="s">
        <v>24490</v>
      </c>
      <c r="Z402" t="s">
        <v>104</v>
      </c>
      <c r="AA402" t="s">
        <v>104</v>
      </c>
      <c r="AB402" t="s">
        <v>104</v>
      </c>
      <c r="AC402" t="s">
        <v>105</v>
      </c>
      <c r="AD402" t="s">
        <v>104</v>
      </c>
      <c r="AE402" t="s">
        <v>104</v>
      </c>
      <c r="AF402" t="s">
        <v>104</v>
      </c>
      <c r="AG402" t="s">
        <v>106</v>
      </c>
      <c r="AH402" t="s">
        <v>107</v>
      </c>
      <c r="AI402" s="6">
        <v>1916090969</v>
      </c>
      <c r="AJ402" t="s">
        <v>109</v>
      </c>
      <c r="AK402" s="4" t="s">
        <v>109</v>
      </c>
      <c r="AL402" s="7">
        <f t="shared" si="6"/>
        <v>0</v>
      </c>
      <c r="AM402" t="s">
        <v>34846</v>
      </c>
      <c r="AN402" t="s">
        <v>109</v>
      </c>
      <c r="AO402" t="s">
        <v>109</v>
      </c>
      <c r="AP402" t="s">
        <v>109</v>
      </c>
      <c r="AQ402" t="s">
        <v>34846</v>
      </c>
      <c r="AR402" t="s">
        <v>110</v>
      </c>
      <c r="AS402" t="s">
        <v>186</v>
      </c>
      <c r="AT402" t="s">
        <v>146</v>
      </c>
      <c r="AU402" t="s">
        <v>109</v>
      </c>
      <c r="AV402" t="s">
        <v>1197</v>
      </c>
      <c r="AW402" t="s">
        <v>104</v>
      </c>
      <c r="AX402">
        <v>0</v>
      </c>
      <c r="AY402" t="s">
        <v>115</v>
      </c>
      <c r="AZ402" t="s">
        <v>115</v>
      </c>
      <c r="BA402" t="s">
        <v>34847</v>
      </c>
      <c r="BB402" t="s">
        <v>24493</v>
      </c>
      <c r="BC402" t="s">
        <v>118</v>
      </c>
      <c r="BD402" t="s">
        <v>24494</v>
      </c>
      <c r="BE402" t="s">
        <v>128</v>
      </c>
      <c r="BF402" t="s">
        <v>24495</v>
      </c>
      <c r="BG402" t="s">
        <v>150</v>
      </c>
      <c r="BH402" t="s">
        <v>34846</v>
      </c>
      <c r="BI402" t="s">
        <v>109</v>
      </c>
      <c r="BJ402" t="s">
        <v>109</v>
      </c>
      <c r="BK402" t="s">
        <v>114</v>
      </c>
      <c r="BL402" t="s">
        <v>109</v>
      </c>
      <c r="BM402" t="s">
        <v>109</v>
      </c>
      <c r="BN402" s="2">
        <v>45978</v>
      </c>
      <c r="BO402" t="s">
        <v>287</v>
      </c>
      <c r="BP402">
        <v>709050181</v>
      </c>
      <c r="BQ402" s="2">
        <v>46204</v>
      </c>
      <c r="BR402" s="2">
        <v>47117</v>
      </c>
      <c r="BS402" t="s">
        <v>152</v>
      </c>
      <c r="BT402" t="s">
        <v>847</v>
      </c>
      <c r="BU402" t="s">
        <v>289</v>
      </c>
      <c r="BV402" t="s">
        <v>128</v>
      </c>
      <c r="BW402" t="s">
        <v>290</v>
      </c>
      <c r="BX402" t="s">
        <v>1111</v>
      </c>
      <c r="BY402" t="s">
        <v>128</v>
      </c>
      <c r="BZ402" t="s">
        <v>1112</v>
      </c>
      <c r="CA402" t="s">
        <v>126</v>
      </c>
      <c r="CB402" t="s">
        <v>126</v>
      </c>
      <c r="CC402" t="s">
        <v>126</v>
      </c>
      <c r="CD402" t="s">
        <v>104</v>
      </c>
      <c r="CE402" t="s">
        <v>126</v>
      </c>
    </row>
    <row r="403" spans="1:83" x14ac:dyDescent="0.25">
      <c r="A403" t="s">
        <v>271</v>
      </c>
      <c r="B403" t="s">
        <v>83</v>
      </c>
      <c r="C403" t="s">
        <v>272</v>
      </c>
      <c r="D403" t="s">
        <v>273</v>
      </c>
      <c r="E403" t="s">
        <v>274</v>
      </c>
      <c r="F403" t="s">
        <v>87</v>
      </c>
      <c r="G403" t="s">
        <v>88</v>
      </c>
      <c r="H403" t="s">
        <v>89</v>
      </c>
      <c r="I403" t="s">
        <v>90</v>
      </c>
      <c r="J403" t="s">
        <v>34950</v>
      </c>
      <c r="K403" t="s">
        <v>34951</v>
      </c>
      <c r="L403" t="s">
        <v>34952</v>
      </c>
      <c r="M403" t="s">
        <v>94</v>
      </c>
      <c r="N403" t="s">
        <v>95</v>
      </c>
      <c r="O403" t="s">
        <v>141</v>
      </c>
      <c r="P403" t="s">
        <v>97</v>
      </c>
      <c r="Q403" t="s">
        <v>98</v>
      </c>
      <c r="R403" t="s">
        <v>99</v>
      </c>
      <c r="S403" s="1">
        <v>46020</v>
      </c>
      <c r="T403" s="1">
        <v>46022</v>
      </c>
      <c r="U403" s="1">
        <v>46234</v>
      </c>
      <c r="V403" t="s">
        <v>142</v>
      </c>
      <c r="W403" t="s">
        <v>101</v>
      </c>
      <c r="X403" t="s">
        <v>34953</v>
      </c>
      <c r="Y403" t="s">
        <v>34954</v>
      </c>
      <c r="Z403" t="s">
        <v>104</v>
      </c>
      <c r="AA403" t="s">
        <v>105</v>
      </c>
      <c r="AB403" t="s">
        <v>104</v>
      </c>
      <c r="AC403" t="s">
        <v>105</v>
      </c>
      <c r="AD403" t="s">
        <v>104</v>
      </c>
      <c r="AE403" t="s">
        <v>104</v>
      </c>
      <c r="AF403" t="s">
        <v>104</v>
      </c>
      <c r="AG403" t="s">
        <v>106</v>
      </c>
      <c r="AH403" t="s">
        <v>107</v>
      </c>
      <c r="AI403" s="6">
        <v>425975544</v>
      </c>
      <c r="AJ403" t="s">
        <v>109</v>
      </c>
      <c r="AK403" s="4" t="s">
        <v>109</v>
      </c>
      <c r="AL403" s="7">
        <f t="shared" si="6"/>
        <v>0</v>
      </c>
      <c r="AM403" t="s">
        <v>34955</v>
      </c>
      <c r="AN403" t="s">
        <v>109</v>
      </c>
      <c r="AO403" t="s">
        <v>109</v>
      </c>
      <c r="AP403" t="s">
        <v>109</v>
      </c>
      <c r="AQ403" t="s">
        <v>34955</v>
      </c>
      <c r="AR403" t="s">
        <v>110</v>
      </c>
      <c r="AS403" t="s">
        <v>186</v>
      </c>
      <c r="AT403" t="s">
        <v>112</v>
      </c>
      <c r="AU403" t="s">
        <v>6668</v>
      </c>
      <c r="AV403" t="s">
        <v>34956</v>
      </c>
      <c r="AW403" t="s">
        <v>104</v>
      </c>
      <c r="AX403">
        <v>0</v>
      </c>
      <c r="AY403" t="s">
        <v>115</v>
      </c>
      <c r="AZ403" t="s">
        <v>115</v>
      </c>
      <c r="BA403" t="s">
        <v>34957</v>
      </c>
      <c r="BB403" t="s">
        <v>34958</v>
      </c>
      <c r="BC403" t="s">
        <v>118</v>
      </c>
      <c r="BD403" t="s">
        <v>100</v>
      </c>
      <c r="BE403" t="s">
        <v>101</v>
      </c>
      <c r="BF403" t="s">
        <v>34959</v>
      </c>
      <c r="BG403" t="s">
        <v>120</v>
      </c>
      <c r="BH403" t="s">
        <v>34960</v>
      </c>
      <c r="BI403" t="s">
        <v>109</v>
      </c>
      <c r="BJ403" t="s">
        <v>109</v>
      </c>
      <c r="BK403" t="s">
        <v>114</v>
      </c>
      <c r="BL403" t="s">
        <v>109</v>
      </c>
      <c r="BM403" t="s">
        <v>34961</v>
      </c>
      <c r="BN403" s="2"/>
      <c r="BO403" t="s">
        <v>287</v>
      </c>
      <c r="BP403">
        <v>724017322</v>
      </c>
      <c r="BQ403" s="2">
        <v>46235</v>
      </c>
      <c r="BR403" s="2">
        <v>47148</v>
      </c>
      <c r="BS403" t="s">
        <v>169</v>
      </c>
      <c r="BT403" t="s">
        <v>214</v>
      </c>
      <c r="BU403" t="s">
        <v>1652</v>
      </c>
      <c r="BV403" t="s">
        <v>128</v>
      </c>
      <c r="BW403" t="s">
        <v>1653</v>
      </c>
      <c r="BX403" t="s">
        <v>2372</v>
      </c>
      <c r="BY403" t="s">
        <v>128</v>
      </c>
      <c r="BZ403" t="s">
        <v>2373</v>
      </c>
      <c r="CA403" t="s">
        <v>126</v>
      </c>
      <c r="CB403" t="s">
        <v>126</v>
      </c>
      <c r="CC403" t="s">
        <v>126</v>
      </c>
      <c r="CD403" t="s">
        <v>104</v>
      </c>
      <c r="CE403" t="s">
        <v>126</v>
      </c>
    </row>
    <row r="404" spans="1:83" x14ac:dyDescent="0.25">
      <c r="A404" t="s">
        <v>271</v>
      </c>
      <c r="B404" t="s">
        <v>83</v>
      </c>
      <c r="C404" t="s">
        <v>272</v>
      </c>
      <c r="D404" t="s">
        <v>273</v>
      </c>
      <c r="E404" t="s">
        <v>274</v>
      </c>
      <c r="F404" t="s">
        <v>87</v>
      </c>
      <c r="G404" t="s">
        <v>88</v>
      </c>
      <c r="H404" t="s">
        <v>89</v>
      </c>
      <c r="I404" t="s">
        <v>90</v>
      </c>
      <c r="J404" t="s">
        <v>34994</v>
      </c>
      <c r="K404" t="s">
        <v>34995</v>
      </c>
      <c r="L404" t="s">
        <v>34996</v>
      </c>
      <c r="M404" t="s">
        <v>94</v>
      </c>
      <c r="N404" t="s">
        <v>95</v>
      </c>
      <c r="O404" t="s">
        <v>141</v>
      </c>
      <c r="P404" t="s">
        <v>97</v>
      </c>
      <c r="Q404" t="s">
        <v>98</v>
      </c>
      <c r="R404" t="s">
        <v>99</v>
      </c>
      <c r="S404" s="1">
        <v>46019</v>
      </c>
      <c r="T404" s="1">
        <v>46022</v>
      </c>
      <c r="U404" s="1">
        <v>46234</v>
      </c>
      <c r="V404" t="s">
        <v>142</v>
      </c>
      <c r="W404" t="s">
        <v>101</v>
      </c>
      <c r="X404" t="s">
        <v>34997</v>
      </c>
      <c r="Y404" t="s">
        <v>34998</v>
      </c>
      <c r="Z404" t="s">
        <v>104</v>
      </c>
      <c r="AA404" t="s">
        <v>105</v>
      </c>
      <c r="AB404" t="s">
        <v>104</v>
      </c>
      <c r="AC404" t="s">
        <v>105</v>
      </c>
      <c r="AD404" t="s">
        <v>104</v>
      </c>
      <c r="AE404" t="s">
        <v>104</v>
      </c>
      <c r="AF404" t="s">
        <v>104</v>
      </c>
      <c r="AG404" t="s">
        <v>106</v>
      </c>
      <c r="AH404" t="s">
        <v>107</v>
      </c>
      <c r="AI404" s="6">
        <v>317020026</v>
      </c>
      <c r="AJ404" t="s">
        <v>109</v>
      </c>
      <c r="AK404" s="4" t="s">
        <v>109</v>
      </c>
      <c r="AL404" s="7">
        <f t="shared" si="6"/>
        <v>0</v>
      </c>
      <c r="AM404" t="s">
        <v>2509</v>
      </c>
      <c r="AN404" t="s">
        <v>109</v>
      </c>
      <c r="AO404" t="s">
        <v>109</v>
      </c>
      <c r="AP404" t="s">
        <v>109</v>
      </c>
      <c r="AQ404" t="s">
        <v>2509</v>
      </c>
      <c r="AR404" t="s">
        <v>110</v>
      </c>
      <c r="AS404" t="s">
        <v>186</v>
      </c>
      <c r="AT404" t="s">
        <v>112</v>
      </c>
      <c r="AU404" t="s">
        <v>109</v>
      </c>
      <c r="AV404" t="s">
        <v>114</v>
      </c>
      <c r="AW404" t="s">
        <v>104</v>
      </c>
      <c r="AX404">
        <v>0</v>
      </c>
      <c r="AY404" t="s">
        <v>115</v>
      </c>
      <c r="AZ404" t="s">
        <v>115</v>
      </c>
      <c r="BA404" t="s">
        <v>34999</v>
      </c>
      <c r="BB404" t="s">
        <v>35000</v>
      </c>
      <c r="BC404" t="s">
        <v>118</v>
      </c>
      <c r="BD404" t="s">
        <v>35001</v>
      </c>
      <c r="BE404" t="s">
        <v>128</v>
      </c>
      <c r="BF404" t="s">
        <v>35002</v>
      </c>
      <c r="BG404" t="s">
        <v>100</v>
      </c>
      <c r="BH404" t="s">
        <v>2509</v>
      </c>
      <c r="BI404" t="s">
        <v>109</v>
      </c>
      <c r="BJ404" t="s">
        <v>109</v>
      </c>
      <c r="BK404" t="s">
        <v>114</v>
      </c>
      <c r="BL404" t="s">
        <v>109</v>
      </c>
      <c r="BM404" t="s">
        <v>109</v>
      </c>
      <c r="BN404" s="2"/>
      <c r="BO404" t="s">
        <v>287</v>
      </c>
      <c r="BP404">
        <v>708903448</v>
      </c>
      <c r="BQ404" s="2">
        <v>46235</v>
      </c>
      <c r="BR404" s="2">
        <v>47149</v>
      </c>
      <c r="BS404" t="s">
        <v>169</v>
      </c>
      <c r="BT404" t="s">
        <v>125</v>
      </c>
      <c r="BU404" t="s">
        <v>1652</v>
      </c>
      <c r="BV404" t="s">
        <v>128</v>
      </c>
      <c r="BW404" t="s">
        <v>1653</v>
      </c>
      <c r="BX404" t="s">
        <v>2372</v>
      </c>
      <c r="BY404" t="s">
        <v>128</v>
      </c>
      <c r="BZ404" t="s">
        <v>2373</v>
      </c>
      <c r="CA404" t="s">
        <v>126</v>
      </c>
      <c r="CB404" t="s">
        <v>126</v>
      </c>
      <c r="CC404" t="s">
        <v>126</v>
      </c>
      <c r="CD404" t="s">
        <v>104</v>
      </c>
      <c r="CE404" t="s">
        <v>126</v>
      </c>
    </row>
    <row r="405" spans="1:83" x14ac:dyDescent="0.25">
      <c r="A405" t="s">
        <v>271</v>
      </c>
      <c r="B405" t="s">
        <v>83</v>
      </c>
      <c r="C405" t="s">
        <v>272</v>
      </c>
      <c r="D405" t="s">
        <v>273</v>
      </c>
      <c r="E405" t="s">
        <v>274</v>
      </c>
      <c r="F405" t="s">
        <v>87</v>
      </c>
      <c r="G405" t="s">
        <v>88</v>
      </c>
      <c r="H405" t="s">
        <v>89</v>
      </c>
      <c r="I405" t="s">
        <v>90</v>
      </c>
      <c r="J405" t="s">
        <v>16441</v>
      </c>
      <c r="K405" t="s">
        <v>16442</v>
      </c>
      <c r="L405" t="s">
        <v>16443</v>
      </c>
      <c r="M405" t="s">
        <v>140</v>
      </c>
      <c r="N405" t="s">
        <v>95</v>
      </c>
      <c r="O405" t="s">
        <v>278</v>
      </c>
      <c r="P405" t="s">
        <v>97</v>
      </c>
      <c r="Q405" t="s">
        <v>98</v>
      </c>
      <c r="R405" t="s">
        <v>99</v>
      </c>
      <c r="S405" s="1">
        <v>45656</v>
      </c>
      <c r="T405" s="1">
        <v>45656</v>
      </c>
      <c r="U405" s="1">
        <v>46203</v>
      </c>
      <c r="V405" t="s">
        <v>142</v>
      </c>
      <c r="W405" t="s">
        <v>101</v>
      </c>
      <c r="X405" t="s">
        <v>279</v>
      </c>
      <c r="Y405" t="s">
        <v>280</v>
      </c>
      <c r="Z405" t="s">
        <v>104</v>
      </c>
      <c r="AA405" t="s">
        <v>105</v>
      </c>
      <c r="AB405" t="s">
        <v>104</v>
      </c>
      <c r="AC405" t="s">
        <v>105</v>
      </c>
      <c r="AD405" t="s">
        <v>104</v>
      </c>
      <c r="AE405" t="s">
        <v>104</v>
      </c>
      <c r="AF405" t="s">
        <v>104</v>
      </c>
      <c r="AG405" t="s">
        <v>106</v>
      </c>
      <c r="AH405" t="s">
        <v>107</v>
      </c>
      <c r="AI405" s="6">
        <v>2398927039</v>
      </c>
      <c r="AJ405" t="s">
        <v>109</v>
      </c>
      <c r="AK405" s="4" t="s">
        <v>109</v>
      </c>
      <c r="AL405" s="7">
        <f t="shared" si="6"/>
        <v>0</v>
      </c>
      <c r="AM405" t="s">
        <v>16444</v>
      </c>
      <c r="AN405" t="s">
        <v>109</v>
      </c>
      <c r="AO405" t="s">
        <v>109</v>
      </c>
      <c r="AP405" t="s">
        <v>109</v>
      </c>
      <c r="AQ405" t="s">
        <v>16444</v>
      </c>
      <c r="AR405" t="s">
        <v>110</v>
      </c>
      <c r="AS405" t="s">
        <v>186</v>
      </c>
      <c r="AT405" t="s">
        <v>146</v>
      </c>
      <c r="AU405" t="s">
        <v>16445</v>
      </c>
      <c r="AV405" t="s">
        <v>114</v>
      </c>
      <c r="AW405" t="s">
        <v>104</v>
      </c>
      <c r="AX405">
        <v>0</v>
      </c>
      <c r="AY405" t="s">
        <v>115</v>
      </c>
      <c r="AZ405" t="s">
        <v>115</v>
      </c>
      <c r="BA405" t="s">
        <v>16446</v>
      </c>
      <c r="BB405" t="s">
        <v>284</v>
      </c>
      <c r="BC405" t="s">
        <v>118</v>
      </c>
      <c r="BD405" t="s">
        <v>285</v>
      </c>
      <c r="BE405" t="s">
        <v>128</v>
      </c>
      <c r="BF405" t="s">
        <v>286</v>
      </c>
      <c r="BG405" t="s">
        <v>120</v>
      </c>
      <c r="BH405" t="s">
        <v>16444</v>
      </c>
      <c r="BI405" t="s">
        <v>109</v>
      </c>
      <c r="BJ405" t="s">
        <v>109</v>
      </c>
      <c r="BK405" t="s">
        <v>114</v>
      </c>
      <c r="BL405" t="s">
        <v>109</v>
      </c>
      <c r="BM405" t="s">
        <v>109</v>
      </c>
      <c r="BN405" s="2">
        <v>45992</v>
      </c>
      <c r="BO405" t="s">
        <v>287</v>
      </c>
      <c r="BP405">
        <v>719940173</v>
      </c>
      <c r="BQ405" s="2">
        <v>46204</v>
      </c>
      <c r="BR405" s="2">
        <v>47117</v>
      </c>
      <c r="BS405" t="s">
        <v>288</v>
      </c>
      <c r="BT405" t="s">
        <v>701</v>
      </c>
      <c r="BU405" t="s">
        <v>289</v>
      </c>
      <c r="BV405" t="s">
        <v>128</v>
      </c>
      <c r="BW405" t="s">
        <v>290</v>
      </c>
      <c r="BX405" t="s">
        <v>3194</v>
      </c>
      <c r="BY405" t="s">
        <v>128</v>
      </c>
      <c r="BZ405" t="s">
        <v>3195</v>
      </c>
      <c r="CA405" t="s">
        <v>126</v>
      </c>
      <c r="CB405" t="s">
        <v>126</v>
      </c>
      <c r="CC405" t="s">
        <v>126</v>
      </c>
      <c r="CD405" t="s">
        <v>104</v>
      </c>
      <c r="CE405" t="s">
        <v>126</v>
      </c>
    </row>
    <row r="406" spans="1:83" x14ac:dyDescent="0.25">
      <c r="A406" t="s">
        <v>271</v>
      </c>
      <c r="B406" t="s">
        <v>83</v>
      </c>
      <c r="C406" t="s">
        <v>272</v>
      </c>
      <c r="D406" t="s">
        <v>273</v>
      </c>
      <c r="E406" t="s">
        <v>274</v>
      </c>
      <c r="F406" t="s">
        <v>87</v>
      </c>
      <c r="G406" t="s">
        <v>88</v>
      </c>
      <c r="H406" t="s">
        <v>89</v>
      </c>
      <c r="I406" t="s">
        <v>90</v>
      </c>
      <c r="J406" t="s">
        <v>35286</v>
      </c>
      <c r="K406" t="s">
        <v>35287</v>
      </c>
      <c r="L406" t="s">
        <v>35288</v>
      </c>
      <c r="M406" t="s">
        <v>94</v>
      </c>
      <c r="N406" t="s">
        <v>95</v>
      </c>
      <c r="O406" t="s">
        <v>31569</v>
      </c>
      <c r="P406" t="s">
        <v>97</v>
      </c>
      <c r="Q406" t="s">
        <v>98</v>
      </c>
      <c r="R406" t="s">
        <v>99</v>
      </c>
      <c r="S406" s="1">
        <v>46020</v>
      </c>
      <c r="T406" s="1">
        <v>46020</v>
      </c>
      <c r="U406" s="1">
        <v>46234</v>
      </c>
      <c r="V406" t="s">
        <v>142</v>
      </c>
      <c r="W406" t="s">
        <v>101</v>
      </c>
      <c r="X406" t="s">
        <v>18554</v>
      </c>
      <c r="Y406" t="s">
        <v>18555</v>
      </c>
      <c r="Z406" t="s">
        <v>104</v>
      </c>
      <c r="AA406" t="s">
        <v>104</v>
      </c>
      <c r="AB406" t="s">
        <v>104</v>
      </c>
      <c r="AC406" t="s">
        <v>105</v>
      </c>
      <c r="AD406" t="s">
        <v>104</v>
      </c>
      <c r="AE406" t="s">
        <v>104</v>
      </c>
      <c r="AF406" t="s">
        <v>104</v>
      </c>
      <c r="AG406" t="s">
        <v>106</v>
      </c>
      <c r="AH406" t="s">
        <v>107</v>
      </c>
      <c r="AI406" s="6">
        <v>202818435</v>
      </c>
      <c r="AJ406" t="s">
        <v>109</v>
      </c>
      <c r="AK406" s="4" t="s">
        <v>109</v>
      </c>
      <c r="AL406" s="7">
        <f t="shared" si="6"/>
        <v>0</v>
      </c>
      <c r="AM406" t="s">
        <v>13655</v>
      </c>
      <c r="AN406" t="s">
        <v>109</v>
      </c>
      <c r="AO406" t="s">
        <v>109</v>
      </c>
      <c r="AP406" t="s">
        <v>109</v>
      </c>
      <c r="AQ406" t="s">
        <v>13655</v>
      </c>
      <c r="AR406" t="s">
        <v>110</v>
      </c>
      <c r="AS406" t="s">
        <v>246</v>
      </c>
      <c r="AT406" t="s">
        <v>112</v>
      </c>
      <c r="AU406" t="s">
        <v>7752</v>
      </c>
      <c r="AV406" t="s">
        <v>1440</v>
      </c>
      <c r="AW406" t="s">
        <v>104</v>
      </c>
      <c r="AX406">
        <v>0</v>
      </c>
      <c r="AY406" t="s">
        <v>115</v>
      </c>
      <c r="AZ406" t="s">
        <v>115</v>
      </c>
      <c r="BA406" t="s">
        <v>35289</v>
      </c>
      <c r="BB406" t="s">
        <v>18558</v>
      </c>
      <c r="BC406" t="s">
        <v>118</v>
      </c>
      <c r="BD406" t="s">
        <v>100</v>
      </c>
      <c r="BE406" t="s">
        <v>128</v>
      </c>
      <c r="BF406" t="s">
        <v>18559</v>
      </c>
      <c r="BG406" t="s">
        <v>150</v>
      </c>
      <c r="BH406" t="s">
        <v>13655</v>
      </c>
      <c r="BI406" t="s">
        <v>109</v>
      </c>
      <c r="BJ406" t="s">
        <v>109</v>
      </c>
      <c r="BK406" t="s">
        <v>114</v>
      </c>
      <c r="BL406" t="s">
        <v>109</v>
      </c>
      <c r="BM406" t="s">
        <v>109</v>
      </c>
      <c r="BN406" s="2"/>
      <c r="BO406" t="s">
        <v>287</v>
      </c>
      <c r="BP406">
        <v>707618146</v>
      </c>
      <c r="BQ406" s="2">
        <v>46235</v>
      </c>
      <c r="BR406" s="2">
        <v>47149</v>
      </c>
      <c r="BS406" t="s">
        <v>31569</v>
      </c>
      <c r="BT406" t="s">
        <v>214</v>
      </c>
      <c r="BU406" t="s">
        <v>1652</v>
      </c>
      <c r="BV406" t="s">
        <v>128</v>
      </c>
      <c r="BW406" t="s">
        <v>1653</v>
      </c>
      <c r="BX406" t="s">
        <v>2149</v>
      </c>
      <c r="BY406" t="s">
        <v>128</v>
      </c>
      <c r="BZ406" t="s">
        <v>2150</v>
      </c>
      <c r="CA406" t="s">
        <v>126</v>
      </c>
      <c r="CB406" t="s">
        <v>126</v>
      </c>
      <c r="CC406" t="s">
        <v>126</v>
      </c>
      <c r="CD406" t="s">
        <v>104</v>
      </c>
      <c r="CE406" t="s">
        <v>126</v>
      </c>
    </row>
    <row r="407" spans="1:83" x14ac:dyDescent="0.25">
      <c r="A407" t="s">
        <v>271</v>
      </c>
      <c r="B407" t="s">
        <v>83</v>
      </c>
      <c r="C407" t="s">
        <v>272</v>
      </c>
      <c r="D407" t="s">
        <v>273</v>
      </c>
      <c r="E407" t="s">
        <v>274</v>
      </c>
      <c r="F407" t="s">
        <v>87</v>
      </c>
      <c r="G407" t="s">
        <v>88</v>
      </c>
      <c r="H407" t="s">
        <v>89</v>
      </c>
      <c r="I407" t="s">
        <v>90</v>
      </c>
      <c r="J407" t="s">
        <v>35412</v>
      </c>
      <c r="K407" t="s">
        <v>35413</v>
      </c>
      <c r="L407" t="s">
        <v>35414</v>
      </c>
      <c r="M407" t="s">
        <v>140</v>
      </c>
      <c r="N407" t="s">
        <v>95</v>
      </c>
      <c r="O407" t="s">
        <v>7089</v>
      </c>
      <c r="P407" t="s">
        <v>97</v>
      </c>
      <c r="Q407" t="s">
        <v>98</v>
      </c>
      <c r="R407" t="s">
        <v>99</v>
      </c>
      <c r="S407" s="1">
        <v>45656</v>
      </c>
      <c r="T407" s="1">
        <v>45657</v>
      </c>
      <c r="U407" s="1">
        <v>46203</v>
      </c>
      <c r="V407" t="s">
        <v>142</v>
      </c>
      <c r="W407" t="s">
        <v>101</v>
      </c>
      <c r="X407" t="s">
        <v>33074</v>
      </c>
      <c r="Y407" t="s">
        <v>33075</v>
      </c>
      <c r="Z407" t="s">
        <v>104</v>
      </c>
      <c r="AA407" t="s">
        <v>104</v>
      </c>
      <c r="AB407" t="s">
        <v>104</v>
      </c>
      <c r="AC407" t="s">
        <v>105</v>
      </c>
      <c r="AD407" t="s">
        <v>104</v>
      </c>
      <c r="AE407" t="s">
        <v>104</v>
      </c>
      <c r="AF407" t="s">
        <v>104</v>
      </c>
      <c r="AG407" t="s">
        <v>106</v>
      </c>
      <c r="AH407" t="s">
        <v>107</v>
      </c>
      <c r="AI407" s="6">
        <v>2794643434</v>
      </c>
      <c r="AJ407" t="s">
        <v>109</v>
      </c>
      <c r="AK407" s="4" t="s">
        <v>109</v>
      </c>
      <c r="AL407" s="7">
        <f t="shared" si="6"/>
        <v>0</v>
      </c>
      <c r="AM407" t="s">
        <v>35415</v>
      </c>
      <c r="AN407" t="s">
        <v>109</v>
      </c>
      <c r="AO407" t="s">
        <v>109</v>
      </c>
      <c r="AP407" t="s">
        <v>109</v>
      </c>
      <c r="AQ407" t="s">
        <v>35415</v>
      </c>
      <c r="AR407" t="s">
        <v>110</v>
      </c>
      <c r="AS407" t="s">
        <v>186</v>
      </c>
      <c r="AT407" t="s">
        <v>146</v>
      </c>
      <c r="AU407" t="s">
        <v>35416</v>
      </c>
      <c r="AV407" t="s">
        <v>114</v>
      </c>
      <c r="AW407" t="s">
        <v>104</v>
      </c>
      <c r="AX407">
        <v>0</v>
      </c>
      <c r="AY407" t="s">
        <v>115</v>
      </c>
      <c r="AZ407" t="s">
        <v>115</v>
      </c>
      <c r="BA407" t="s">
        <v>35417</v>
      </c>
      <c r="BB407" t="s">
        <v>33079</v>
      </c>
      <c r="BC407" t="s">
        <v>118</v>
      </c>
      <c r="BD407" t="s">
        <v>100</v>
      </c>
      <c r="BE407" t="s">
        <v>119</v>
      </c>
      <c r="BF407" t="s">
        <v>119</v>
      </c>
      <c r="BG407" t="s">
        <v>100</v>
      </c>
      <c r="BH407" t="s">
        <v>35415</v>
      </c>
      <c r="BI407" t="s">
        <v>109</v>
      </c>
      <c r="BJ407" t="s">
        <v>109</v>
      </c>
      <c r="BK407" t="s">
        <v>114</v>
      </c>
      <c r="BL407" t="s">
        <v>109</v>
      </c>
      <c r="BM407" t="s">
        <v>109</v>
      </c>
      <c r="BN407" s="2">
        <v>45974</v>
      </c>
      <c r="BO407" t="s">
        <v>287</v>
      </c>
      <c r="BP407">
        <v>707771150</v>
      </c>
      <c r="BQ407" s="2">
        <v>46204</v>
      </c>
      <c r="BR407" s="2">
        <v>47117</v>
      </c>
      <c r="BS407" t="s">
        <v>35418</v>
      </c>
      <c r="BT407" t="s">
        <v>170</v>
      </c>
      <c r="BU407" t="s">
        <v>289</v>
      </c>
      <c r="BV407" t="s">
        <v>128</v>
      </c>
      <c r="BW407" t="s">
        <v>290</v>
      </c>
      <c r="BX407" t="s">
        <v>9512</v>
      </c>
      <c r="BY407" t="s">
        <v>128</v>
      </c>
      <c r="BZ407" t="s">
        <v>9513</v>
      </c>
      <c r="CA407" t="s">
        <v>126</v>
      </c>
      <c r="CB407" t="s">
        <v>126</v>
      </c>
      <c r="CC407" t="s">
        <v>126</v>
      </c>
      <c r="CD407" t="s">
        <v>104</v>
      </c>
      <c r="CE407" t="s">
        <v>126</v>
      </c>
    </row>
    <row r="408" spans="1:83" x14ac:dyDescent="0.25">
      <c r="A408" t="s">
        <v>271</v>
      </c>
      <c r="B408" t="s">
        <v>83</v>
      </c>
      <c r="C408" t="s">
        <v>272</v>
      </c>
      <c r="D408" t="s">
        <v>273</v>
      </c>
      <c r="E408" t="s">
        <v>274</v>
      </c>
      <c r="F408" t="s">
        <v>87</v>
      </c>
      <c r="G408" t="s">
        <v>88</v>
      </c>
      <c r="H408" t="s">
        <v>89</v>
      </c>
      <c r="I408" t="s">
        <v>90</v>
      </c>
      <c r="J408" t="s">
        <v>35586</v>
      </c>
      <c r="K408" t="s">
        <v>35587</v>
      </c>
      <c r="L408" t="s">
        <v>35588</v>
      </c>
      <c r="M408" t="s">
        <v>94</v>
      </c>
      <c r="N408" t="s">
        <v>95</v>
      </c>
      <c r="O408" t="s">
        <v>141</v>
      </c>
      <c r="P408" t="s">
        <v>97</v>
      </c>
      <c r="Q408" t="s">
        <v>98</v>
      </c>
      <c r="R408" t="s">
        <v>99</v>
      </c>
      <c r="S408" s="1">
        <v>46022</v>
      </c>
      <c r="T408" s="1">
        <v>46022</v>
      </c>
      <c r="U408" s="1">
        <v>46234</v>
      </c>
      <c r="V408" t="s">
        <v>142</v>
      </c>
      <c r="W408" t="s">
        <v>101</v>
      </c>
      <c r="X408" t="s">
        <v>12999</v>
      </c>
      <c r="Y408" t="s">
        <v>13000</v>
      </c>
      <c r="Z408" t="s">
        <v>104</v>
      </c>
      <c r="AA408" t="s">
        <v>105</v>
      </c>
      <c r="AB408" t="s">
        <v>104</v>
      </c>
      <c r="AC408" t="s">
        <v>105</v>
      </c>
      <c r="AD408" t="s">
        <v>104</v>
      </c>
      <c r="AE408" t="s">
        <v>104</v>
      </c>
      <c r="AF408" t="s">
        <v>104</v>
      </c>
      <c r="AG408" t="s">
        <v>106</v>
      </c>
      <c r="AH408" t="s">
        <v>107</v>
      </c>
      <c r="AI408" s="6">
        <v>423308199</v>
      </c>
      <c r="AJ408" t="s">
        <v>109</v>
      </c>
      <c r="AK408" s="4" t="s">
        <v>109</v>
      </c>
      <c r="AL408" s="7">
        <f t="shared" si="6"/>
        <v>0</v>
      </c>
      <c r="AM408" t="s">
        <v>35589</v>
      </c>
      <c r="AN408" t="s">
        <v>109</v>
      </c>
      <c r="AO408" t="s">
        <v>109</v>
      </c>
      <c r="AP408" t="s">
        <v>109</v>
      </c>
      <c r="AQ408" t="s">
        <v>35589</v>
      </c>
      <c r="AR408" t="s">
        <v>110</v>
      </c>
      <c r="AS408" t="s">
        <v>186</v>
      </c>
      <c r="AT408" t="s">
        <v>112</v>
      </c>
      <c r="AU408" t="s">
        <v>5586</v>
      </c>
      <c r="AV408" t="s">
        <v>10523</v>
      </c>
      <c r="AW408" t="s">
        <v>104</v>
      </c>
      <c r="AX408">
        <v>0</v>
      </c>
      <c r="AY408" t="s">
        <v>115</v>
      </c>
      <c r="AZ408" t="s">
        <v>115</v>
      </c>
      <c r="BA408" t="s">
        <v>35590</v>
      </c>
      <c r="BB408" t="s">
        <v>13005</v>
      </c>
      <c r="BC408" t="s">
        <v>118</v>
      </c>
      <c r="BD408" t="s">
        <v>13006</v>
      </c>
      <c r="BE408" t="s">
        <v>119</v>
      </c>
      <c r="BF408" t="s">
        <v>119</v>
      </c>
      <c r="BG408" t="s">
        <v>150</v>
      </c>
      <c r="BH408" t="s">
        <v>35591</v>
      </c>
      <c r="BI408" t="s">
        <v>109</v>
      </c>
      <c r="BJ408" t="s">
        <v>109</v>
      </c>
      <c r="BK408" t="s">
        <v>114</v>
      </c>
      <c r="BL408" t="s">
        <v>109</v>
      </c>
      <c r="BM408" t="s">
        <v>35592</v>
      </c>
      <c r="BN408" s="2"/>
      <c r="BO408" t="s">
        <v>287</v>
      </c>
      <c r="BP408">
        <v>724780218</v>
      </c>
      <c r="BQ408" s="2">
        <v>46235</v>
      </c>
      <c r="BR408" s="2">
        <v>47330</v>
      </c>
      <c r="BS408" t="s">
        <v>169</v>
      </c>
      <c r="BT408" t="s">
        <v>192</v>
      </c>
      <c r="BU408" t="s">
        <v>1652</v>
      </c>
      <c r="BV408" t="s">
        <v>128</v>
      </c>
      <c r="BW408" t="s">
        <v>1653</v>
      </c>
      <c r="BX408" t="s">
        <v>1654</v>
      </c>
      <c r="BY408" t="s">
        <v>128</v>
      </c>
      <c r="BZ408" t="s">
        <v>1655</v>
      </c>
      <c r="CA408" t="s">
        <v>126</v>
      </c>
      <c r="CB408" t="s">
        <v>126</v>
      </c>
      <c r="CC408" t="s">
        <v>126</v>
      </c>
      <c r="CD408" t="s">
        <v>104</v>
      </c>
      <c r="CE408" t="s">
        <v>126</v>
      </c>
    </row>
    <row r="409" spans="1:83" x14ac:dyDescent="0.25">
      <c r="A409" t="s">
        <v>271</v>
      </c>
      <c r="B409" t="s">
        <v>83</v>
      </c>
      <c r="C409" t="s">
        <v>272</v>
      </c>
      <c r="D409" t="s">
        <v>273</v>
      </c>
      <c r="E409" t="s">
        <v>274</v>
      </c>
      <c r="F409" t="s">
        <v>87</v>
      </c>
      <c r="G409" t="s">
        <v>88</v>
      </c>
      <c r="H409" t="s">
        <v>89</v>
      </c>
      <c r="I409" t="s">
        <v>90</v>
      </c>
      <c r="J409" t="s">
        <v>35726</v>
      </c>
      <c r="K409" t="s">
        <v>35727</v>
      </c>
      <c r="L409" t="s">
        <v>35728</v>
      </c>
      <c r="M409" t="s">
        <v>94</v>
      </c>
      <c r="N409" t="s">
        <v>95</v>
      </c>
      <c r="O409" t="s">
        <v>141</v>
      </c>
      <c r="P409" t="s">
        <v>97</v>
      </c>
      <c r="Q409" t="s">
        <v>98</v>
      </c>
      <c r="R409" t="s">
        <v>99</v>
      </c>
      <c r="S409" s="1">
        <v>46018</v>
      </c>
      <c r="T409" s="1">
        <v>46022</v>
      </c>
      <c r="U409" s="1">
        <v>46234</v>
      </c>
      <c r="V409" t="s">
        <v>142</v>
      </c>
      <c r="W409" t="s">
        <v>101</v>
      </c>
      <c r="X409" t="s">
        <v>35729</v>
      </c>
      <c r="Y409" t="s">
        <v>35730</v>
      </c>
      <c r="Z409" t="s">
        <v>104</v>
      </c>
      <c r="AA409" t="s">
        <v>104</v>
      </c>
      <c r="AB409" t="s">
        <v>104</v>
      </c>
      <c r="AC409" t="s">
        <v>105</v>
      </c>
      <c r="AD409" t="s">
        <v>104</v>
      </c>
      <c r="AE409" t="s">
        <v>104</v>
      </c>
      <c r="AF409" t="s">
        <v>104</v>
      </c>
      <c r="AG409" t="s">
        <v>106</v>
      </c>
      <c r="AH409" t="s">
        <v>107</v>
      </c>
      <c r="AI409" s="6">
        <v>417890035</v>
      </c>
      <c r="AJ409" t="s">
        <v>109</v>
      </c>
      <c r="AK409" s="4" t="s">
        <v>109</v>
      </c>
      <c r="AL409" s="7">
        <f t="shared" si="6"/>
        <v>0</v>
      </c>
      <c r="AM409" t="s">
        <v>4167</v>
      </c>
      <c r="AN409" t="s">
        <v>109</v>
      </c>
      <c r="AO409" t="s">
        <v>109</v>
      </c>
      <c r="AP409" t="s">
        <v>109</v>
      </c>
      <c r="AQ409" t="s">
        <v>4167</v>
      </c>
      <c r="AR409" t="s">
        <v>110</v>
      </c>
      <c r="AS409" t="s">
        <v>111</v>
      </c>
      <c r="AT409" t="s">
        <v>112</v>
      </c>
      <c r="AU409" t="s">
        <v>35731</v>
      </c>
      <c r="AV409" t="s">
        <v>2414</v>
      </c>
      <c r="AW409" t="s">
        <v>104</v>
      </c>
      <c r="AX409">
        <v>0</v>
      </c>
      <c r="AY409" t="s">
        <v>115</v>
      </c>
      <c r="AZ409" t="s">
        <v>115</v>
      </c>
      <c r="BA409" t="s">
        <v>35732</v>
      </c>
      <c r="BB409" t="s">
        <v>35733</v>
      </c>
      <c r="BC409" t="s">
        <v>118</v>
      </c>
      <c r="BD409" t="s">
        <v>20623</v>
      </c>
      <c r="BE409" t="s">
        <v>128</v>
      </c>
      <c r="BF409" t="s">
        <v>35734</v>
      </c>
      <c r="BG409" t="s">
        <v>150</v>
      </c>
      <c r="BH409" t="s">
        <v>4167</v>
      </c>
      <c r="BI409" t="s">
        <v>109</v>
      </c>
      <c r="BJ409" t="s">
        <v>109</v>
      </c>
      <c r="BK409" t="s">
        <v>114</v>
      </c>
      <c r="BL409" t="s">
        <v>109</v>
      </c>
      <c r="BM409" t="s">
        <v>109</v>
      </c>
      <c r="BN409" s="2"/>
      <c r="BO409" t="s">
        <v>287</v>
      </c>
      <c r="BP409">
        <v>708915780</v>
      </c>
      <c r="BQ409" s="2">
        <v>46235</v>
      </c>
      <c r="BR409" s="2">
        <v>47148</v>
      </c>
      <c r="BS409" t="s">
        <v>169</v>
      </c>
      <c r="BT409" t="s">
        <v>214</v>
      </c>
      <c r="BU409" t="s">
        <v>1652</v>
      </c>
      <c r="BV409" t="s">
        <v>128</v>
      </c>
      <c r="BW409" t="s">
        <v>1653</v>
      </c>
      <c r="BX409" t="s">
        <v>2149</v>
      </c>
      <c r="BY409" t="s">
        <v>128</v>
      </c>
      <c r="BZ409" t="s">
        <v>2150</v>
      </c>
      <c r="CA409" t="s">
        <v>126</v>
      </c>
      <c r="CB409" t="s">
        <v>126</v>
      </c>
      <c r="CC409" t="s">
        <v>126</v>
      </c>
      <c r="CD409" t="s">
        <v>104</v>
      </c>
      <c r="CE409" t="s">
        <v>126</v>
      </c>
    </row>
    <row r="410" spans="1:83" x14ac:dyDescent="0.25">
      <c r="A410" t="s">
        <v>271</v>
      </c>
      <c r="B410" t="s">
        <v>83</v>
      </c>
      <c r="C410" t="s">
        <v>272</v>
      </c>
      <c r="D410" t="s">
        <v>273</v>
      </c>
      <c r="E410" t="s">
        <v>274</v>
      </c>
      <c r="F410" t="s">
        <v>87</v>
      </c>
      <c r="G410" t="s">
        <v>88</v>
      </c>
      <c r="H410" t="s">
        <v>89</v>
      </c>
      <c r="I410" t="s">
        <v>90</v>
      </c>
      <c r="J410" t="s">
        <v>35742</v>
      </c>
      <c r="K410" t="s">
        <v>35743</v>
      </c>
      <c r="L410" t="s">
        <v>35744</v>
      </c>
      <c r="M410" t="s">
        <v>94</v>
      </c>
      <c r="N410" t="s">
        <v>1949</v>
      </c>
      <c r="O410" t="s">
        <v>35745</v>
      </c>
      <c r="P410" t="s">
        <v>1696</v>
      </c>
      <c r="Q410" t="s">
        <v>205</v>
      </c>
      <c r="R410" t="s">
        <v>1696</v>
      </c>
      <c r="S410" s="1">
        <v>46020</v>
      </c>
      <c r="T410" s="1">
        <v>46020</v>
      </c>
      <c r="U410" s="1">
        <v>46234</v>
      </c>
      <c r="V410" t="s">
        <v>142</v>
      </c>
      <c r="W410" t="s">
        <v>101</v>
      </c>
      <c r="X410" t="s">
        <v>35746</v>
      </c>
      <c r="Y410" t="s">
        <v>35747</v>
      </c>
      <c r="Z410" t="s">
        <v>104</v>
      </c>
      <c r="AA410" t="s">
        <v>105</v>
      </c>
      <c r="AB410" t="s">
        <v>104</v>
      </c>
      <c r="AC410" t="s">
        <v>105</v>
      </c>
      <c r="AD410" t="s">
        <v>104</v>
      </c>
      <c r="AE410" t="s">
        <v>104</v>
      </c>
      <c r="AF410" t="s">
        <v>104</v>
      </c>
      <c r="AG410" t="s">
        <v>106</v>
      </c>
      <c r="AH410" t="s">
        <v>107</v>
      </c>
      <c r="AI410" s="6">
        <v>59571788</v>
      </c>
      <c r="AJ410" t="s">
        <v>109</v>
      </c>
      <c r="AK410" s="4" t="s">
        <v>109</v>
      </c>
      <c r="AL410" s="7">
        <f t="shared" si="6"/>
        <v>0</v>
      </c>
      <c r="AM410" t="s">
        <v>35748</v>
      </c>
      <c r="AN410" t="s">
        <v>109</v>
      </c>
      <c r="AO410" t="s">
        <v>109</v>
      </c>
      <c r="AP410" t="s">
        <v>109</v>
      </c>
      <c r="AQ410" t="s">
        <v>35748</v>
      </c>
      <c r="AR410" t="s">
        <v>110</v>
      </c>
      <c r="AS410" t="s">
        <v>1416</v>
      </c>
      <c r="AT410" t="s">
        <v>112</v>
      </c>
      <c r="AU410" t="s">
        <v>35749</v>
      </c>
      <c r="AV410" t="s">
        <v>114</v>
      </c>
      <c r="AW410" t="s">
        <v>104</v>
      </c>
      <c r="AX410">
        <v>0</v>
      </c>
      <c r="AY410" t="s">
        <v>115</v>
      </c>
      <c r="AZ410" t="s">
        <v>115</v>
      </c>
      <c r="BA410" t="s">
        <v>35750</v>
      </c>
      <c r="BB410" t="s">
        <v>35751</v>
      </c>
      <c r="BC410" t="s">
        <v>118</v>
      </c>
      <c r="BD410" t="s">
        <v>100</v>
      </c>
      <c r="BE410" t="s">
        <v>128</v>
      </c>
      <c r="BF410" t="s">
        <v>35752</v>
      </c>
      <c r="BG410" t="s">
        <v>120</v>
      </c>
      <c r="BH410" t="s">
        <v>35748</v>
      </c>
      <c r="BI410" t="s">
        <v>109</v>
      </c>
      <c r="BJ410" t="s">
        <v>109</v>
      </c>
      <c r="BK410" t="s">
        <v>114</v>
      </c>
      <c r="BL410" t="s">
        <v>109</v>
      </c>
      <c r="BM410" t="s">
        <v>109</v>
      </c>
      <c r="BN410" s="2"/>
      <c r="BO410" t="s">
        <v>287</v>
      </c>
      <c r="BP410">
        <v>702989286</v>
      </c>
      <c r="BQ410" s="2">
        <v>46235</v>
      </c>
      <c r="BR410" s="2">
        <v>47149</v>
      </c>
      <c r="BS410" t="s">
        <v>35745</v>
      </c>
      <c r="BT410" t="s">
        <v>214</v>
      </c>
      <c r="BU410" t="s">
        <v>1652</v>
      </c>
      <c r="BV410" t="s">
        <v>128</v>
      </c>
      <c r="BW410" t="s">
        <v>1653</v>
      </c>
      <c r="BX410" t="s">
        <v>3348</v>
      </c>
      <c r="BY410" t="s">
        <v>128</v>
      </c>
      <c r="BZ410" t="s">
        <v>3349</v>
      </c>
      <c r="CA410" t="s">
        <v>126</v>
      </c>
      <c r="CB410" t="s">
        <v>126</v>
      </c>
      <c r="CC410" t="s">
        <v>126</v>
      </c>
      <c r="CD410" t="s">
        <v>104</v>
      </c>
      <c r="CE410" t="s">
        <v>126</v>
      </c>
    </row>
    <row r="411" spans="1:83" x14ac:dyDescent="0.25">
      <c r="A411" t="s">
        <v>271</v>
      </c>
      <c r="B411" t="s">
        <v>83</v>
      </c>
      <c r="C411" t="s">
        <v>272</v>
      </c>
      <c r="D411" t="s">
        <v>273</v>
      </c>
      <c r="E411" t="s">
        <v>274</v>
      </c>
      <c r="F411" t="s">
        <v>87</v>
      </c>
      <c r="G411" t="s">
        <v>88</v>
      </c>
      <c r="H411" t="s">
        <v>89</v>
      </c>
      <c r="I411" t="s">
        <v>90</v>
      </c>
      <c r="J411" t="s">
        <v>35762</v>
      </c>
      <c r="K411" t="s">
        <v>35763</v>
      </c>
      <c r="L411" t="s">
        <v>35764</v>
      </c>
      <c r="M411" t="s">
        <v>140</v>
      </c>
      <c r="N411" t="s">
        <v>95</v>
      </c>
      <c r="O411" t="s">
        <v>278</v>
      </c>
      <c r="P411" t="s">
        <v>97</v>
      </c>
      <c r="Q411" t="s">
        <v>98</v>
      </c>
      <c r="R411" t="s">
        <v>99</v>
      </c>
      <c r="S411" s="1">
        <v>45655</v>
      </c>
      <c r="T411" s="1">
        <v>45656</v>
      </c>
      <c r="U411" s="1">
        <v>46203</v>
      </c>
      <c r="V411" t="s">
        <v>142</v>
      </c>
      <c r="W411" t="s">
        <v>101</v>
      </c>
      <c r="X411" t="s">
        <v>35765</v>
      </c>
      <c r="Y411" t="s">
        <v>35766</v>
      </c>
      <c r="Z411" t="s">
        <v>104</v>
      </c>
      <c r="AA411" t="s">
        <v>104</v>
      </c>
      <c r="AB411" t="s">
        <v>104</v>
      </c>
      <c r="AC411" t="s">
        <v>105</v>
      </c>
      <c r="AD411" t="s">
        <v>104</v>
      </c>
      <c r="AE411" t="s">
        <v>104</v>
      </c>
      <c r="AF411" t="s">
        <v>104</v>
      </c>
      <c r="AG411" t="s">
        <v>106</v>
      </c>
      <c r="AH411" t="s">
        <v>107</v>
      </c>
      <c r="AI411" s="6">
        <v>1906959379</v>
      </c>
      <c r="AJ411" t="s">
        <v>109</v>
      </c>
      <c r="AK411" s="4" t="s">
        <v>109</v>
      </c>
      <c r="AL411" s="7">
        <f t="shared" si="6"/>
        <v>0</v>
      </c>
      <c r="AM411" t="s">
        <v>35767</v>
      </c>
      <c r="AN411" t="s">
        <v>109</v>
      </c>
      <c r="AO411" t="s">
        <v>109</v>
      </c>
      <c r="AP411" t="s">
        <v>109</v>
      </c>
      <c r="AQ411" t="s">
        <v>35767</v>
      </c>
      <c r="AR411" t="s">
        <v>110</v>
      </c>
      <c r="AS411" t="s">
        <v>186</v>
      </c>
      <c r="AT411" t="s">
        <v>146</v>
      </c>
      <c r="AU411" t="s">
        <v>35768</v>
      </c>
      <c r="AV411" t="s">
        <v>35769</v>
      </c>
      <c r="AW411" t="s">
        <v>104</v>
      </c>
      <c r="AX411">
        <v>0</v>
      </c>
      <c r="AY411" t="s">
        <v>115</v>
      </c>
      <c r="AZ411" t="s">
        <v>115</v>
      </c>
      <c r="BA411" t="s">
        <v>35770</v>
      </c>
      <c r="BB411" t="s">
        <v>35771</v>
      </c>
      <c r="BC411" t="s">
        <v>118</v>
      </c>
      <c r="BD411" t="s">
        <v>35772</v>
      </c>
      <c r="BE411" t="s">
        <v>119</v>
      </c>
      <c r="BF411" t="s">
        <v>119</v>
      </c>
      <c r="BG411" t="s">
        <v>100</v>
      </c>
      <c r="BH411" t="s">
        <v>35767</v>
      </c>
      <c r="BI411" t="s">
        <v>109</v>
      </c>
      <c r="BJ411" t="s">
        <v>109</v>
      </c>
      <c r="BK411" t="s">
        <v>114</v>
      </c>
      <c r="BL411" t="s">
        <v>109</v>
      </c>
      <c r="BM411" t="s">
        <v>109</v>
      </c>
      <c r="BN411" s="2">
        <v>45993</v>
      </c>
      <c r="BO411" t="s">
        <v>287</v>
      </c>
      <c r="BP411">
        <v>709335202</v>
      </c>
      <c r="BQ411" s="2">
        <v>46204</v>
      </c>
      <c r="BR411" s="2">
        <v>47117</v>
      </c>
      <c r="BS411" t="s">
        <v>288</v>
      </c>
      <c r="BT411" t="s">
        <v>701</v>
      </c>
      <c r="BU411" t="s">
        <v>289</v>
      </c>
      <c r="BV411" t="s">
        <v>128</v>
      </c>
      <c r="BW411" t="s">
        <v>290</v>
      </c>
      <c r="BX411" t="s">
        <v>3194</v>
      </c>
      <c r="BY411" t="s">
        <v>128</v>
      </c>
      <c r="BZ411" t="s">
        <v>3195</v>
      </c>
      <c r="CA411" t="s">
        <v>126</v>
      </c>
      <c r="CB411" t="s">
        <v>126</v>
      </c>
      <c r="CC411" t="s">
        <v>126</v>
      </c>
      <c r="CD411" t="s">
        <v>104</v>
      </c>
      <c r="CE411" t="s">
        <v>126</v>
      </c>
    </row>
    <row r="412" spans="1:83" x14ac:dyDescent="0.25">
      <c r="A412" t="s">
        <v>271</v>
      </c>
      <c r="B412" t="s">
        <v>83</v>
      </c>
      <c r="C412" t="s">
        <v>272</v>
      </c>
      <c r="D412" t="s">
        <v>273</v>
      </c>
      <c r="E412" t="s">
        <v>274</v>
      </c>
      <c r="F412" t="s">
        <v>87</v>
      </c>
      <c r="G412" t="s">
        <v>88</v>
      </c>
      <c r="H412" t="s">
        <v>89</v>
      </c>
      <c r="I412" t="s">
        <v>90</v>
      </c>
      <c r="J412" t="s">
        <v>36098</v>
      </c>
      <c r="K412" t="s">
        <v>36099</v>
      </c>
      <c r="L412" t="s">
        <v>36100</v>
      </c>
      <c r="M412" t="s">
        <v>94</v>
      </c>
      <c r="N412" t="s">
        <v>95</v>
      </c>
      <c r="O412" t="s">
        <v>141</v>
      </c>
      <c r="P412" t="s">
        <v>97</v>
      </c>
      <c r="Q412" t="s">
        <v>98</v>
      </c>
      <c r="R412" t="s">
        <v>99</v>
      </c>
      <c r="S412" s="1">
        <v>46019</v>
      </c>
      <c r="T412" s="1">
        <v>46022</v>
      </c>
      <c r="U412" s="1">
        <v>46234</v>
      </c>
      <c r="V412" t="s">
        <v>142</v>
      </c>
      <c r="W412" t="s">
        <v>101</v>
      </c>
      <c r="X412" t="s">
        <v>36101</v>
      </c>
      <c r="Y412" t="s">
        <v>36102</v>
      </c>
      <c r="Z412" t="s">
        <v>104</v>
      </c>
      <c r="AA412" t="s">
        <v>104</v>
      </c>
      <c r="AB412" t="s">
        <v>104</v>
      </c>
      <c r="AC412" t="s">
        <v>105</v>
      </c>
      <c r="AD412" t="s">
        <v>104</v>
      </c>
      <c r="AE412" t="s">
        <v>104</v>
      </c>
      <c r="AF412" t="s">
        <v>104</v>
      </c>
      <c r="AG412" t="s">
        <v>106</v>
      </c>
      <c r="AH412" t="s">
        <v>107</v>
      </c>
      <c r="AI412" s="6">
        <v>342958028</v>
      </c>
      <c r="AJ412" t="s">
        <v>109</v>
      </c>
      <c r="AK412" s="4" t="s">
        <v>109</v>
      </c>
      <c r="AL412" s="7">
        <f t="shared" si="6"/>
        <v>0</v>
      </c>
      <c r="AM412" t="s">
        <v>564</v>
      </c>
      <c r="AN412" t="s">
        <v>109</v>
      </c>
      <c r="AO412" t="s">
        <v>109</v>
      </c>
      <c r="AP412" t="s">
        <v>109</v>
      </c>
      <c r="AQ412" t="s">
        <v>564</v>
      </c>
      <c r="AR412" t="s">
        <v>110</v>
      </c>
      <c r="AS412" t="s">
        <v>186</v>
      </c>
      <c r="AT412" t="s">
        <v>112</v>
      </c>
      <c r="AU412" t="s">
        <v>8699</v>
      </c>
      <c r="AV412" t="s">
        <v>2414</v>
      </c>
      <c r="AW412" t="s">
        <v>104</v>
      </c>
      <c r="AX412">
        <v>0</v>
      </c>
      <c r="AY412" t="s">
        <v>115</v>
      </c>
      <c r="AZ412" t="s">
        <v>115</v>
      </c>
      <c r="BA412" t="s">
        <v>36103</v>
      </c>
      <c r="BB412" t="s">
        <v>36104</v>
      </c>
      <c r="BC412" t="s">
        <v>118</v>
      </c>
      <c r="BD412" t="s">
        <v>100</v>
      </c>
      <c r="BE412" t="s">
        <v>119</v>
      </c>
      <c r="BF412" t="s">
        <v>119</v>
      </c>
      <c r="BG412" t="s">
        <v>100</v>
      </c>
      <c r="BH412" t="s">
        <v>564</v>
      </c>
      <c r="BI412" t="s">
        <v>109</v>
      </c>
      <c r="BJ412" t="s">
        <v>109</v>
      </c>
      <c r="BK412" t="s">
        <v>114</v>
      </c>
      <c r="BL412" t="s">
        <v>109</v>
      </c>
      <c r="BM412" t="s">
        <v>109</v>
      </c>
      <c r="BN412" s="2"/>
      <c r="BO412" t="s">
        <v>287</v>
      </c>
      <c r="BP412">
        <v>708862453</v>
      </c>
      <c r="BQ412" s="2">
        <v>46235</v>
      </c>
      <c r="BR412" s="2">
        <v>47149</v>
      </c>
      <c r="BS412" t="s">
        <v>152</v>
      </c>
      <c r="BT412" t="s">
        <v>214</v>
      </c>
      <c r="BU412" t="s">
        <v>1652</v>
      </c>
      <c r="BV412" t="s">
        <v>128</v>
      </c>
      <c r="BW412" t="s">
        <v>1653</v>
      </c>
      <c r="BX412" t="s">
        <v>2372</v>
      </c>
      <c r="BY412" t="s">
        <v>128</v>
      </c>
      <c r="BZ412" t="s">
        <v>2373</v>
      </c>
      <c r="CA412" t="s">
        <v>126</v>
      </c>
      <c r="CB412" t="s">
        <v>126</v>
      </c>
      <c r="CC412" t="s">
        <v>126</v>
      </c>
      <c r="CD412" t="s">
        <v>104</v>
      </c>
      <c r="CE412" t="s">
        <v>126</v>
      </c>
    </row>
    <row r="413" spans="1:83" x14ac:dyDescent="0.25">
      <c r="A413" t="s">
        <v>271</v>
      </c>
      <c r="B413" t="s">
        <v>83</v>
      </c>
      <c r="C413" t="s">
        <v>272</v>
      </c>
      <c r="D413" t="s">
        <v>273</v>
      </c>
      <c r="E413" t="s">
        <v>274</v>
      </c>
      <c r="F413" t="s">
        <v>87</v>
      </c>
      <c r="G413" t="s">
        <v>88</v>
      </c>
      <c r="H413" t="s">
        <v>89</v>
      </c>
      <c r="I413" t="s">
        <v>90</v>
      </c>
      <c r="J413" t="s">
        <v>36336</v>
      </c>
      <c r="K413" t="s">
        <v>36337</v>
      </c>
      <c r="L413" t="s">
        <v>36338</v>
      </c>
      <c r="M413" t="s">
        <v>140</v>
      </c>
      <c r="N413" t="s">
        <v>95</v>
      </c>
      <c r="O413" t="s">
        <v>278</v>
      </c>
      <c r="P413" t="s">
        <v>97</v>
      </c>
      <c r="Q413" t="s">
        <v>98</v>
      </c>
      <c r="R413" t="s">
        <v>99</v>
      </c>
      <c r="S413" s="1">
        <v>45655</v>
      </c>
      <c r="T413" s="1">
        <v>45656</v>
      </c>
      <c r="U413" s="1">
        <v>46203</v>
      </c>
      <c r="V413" t="s">
        <v>142</v>
      </c>
      <c r="W413" t="s">
        <v>101</v>
      </c>
      <c r="X413" t="s">
        <v>18563</v>
      </c>
      <c r="Y413" t="s">
        <v>18564</v>
      </c>
      <c r="Z413" t="s">
        <v>104</v>
      </c>
      <c r="AA413" t="s">
        <v>104</v>
      </c>
      <c r="AB413" t="s">
        <v>104</v>
      </c>
      <c r="AC413" t="s">
        <v>105</v>
      </c>
      <c r="AD413" t="s">
        <v>104</v>
      </c>
      <c r="AE413" t="s">
        <v>104</v>
      </c>
      <c r="AF413" t="s">
        <v>104</v>
      </c>
      <c r="AG413" t="s">
        <v>106</v>
      </c>
      <c r="AH413" t="s">
        <v>107</v>
      </c>
      <c r="AI413" s="6">
        <v>3971333569</v>
      </c>
      <c r="AJ413" t="s">
        <v>109</v>
      </c>
      <c r="AK413" s="4" t="s">
        <v>109</v>
      </c>
      <c r="AL413" s="7">
        <f t="shared" si="6"/>
        <v>0</v>
      </c>
      <c r="AM413" t="s">
        <v>36339</v>
      </c>
      <c r="AN413" t="s">
        <v>109</v>
      </c>
      <c r="AO413" t="s">
        <v>109</v>
      </c>
      <c r="AP413" t="s">
        <v>109</v>
      </c>
      <c r="AQ413" t="s">
        <v>36339</v>
      </c>
      <c r="AR413" t="s">
        <v>110</v>
      </c>
      <c r="AS413" t="s">
        <v>186</v>
      </c>
      <c r="AT413" t="s">
        <v>146</v>
      </c>
      <c r="AU413" t="s">
        <v>36340</v>
      </c>
      <c r="AV413" t="s">
        <v>114</v>
      </c>
      <c r="AW413" t="s">
        <v>104</v>
      </c>
      <c r="AX413">
        <v>0</v>
      </c>
      <c r="AY413" t="s">
        <v>115</v>
      </c>
      <c r="AZ413" t="s">
        <v>115</v>
      </c>
      <c r="BA413" t="s">
        <v>36341</v>
      </c>
      <c r="BB413" t="s">
        <v>18569</v>
      </c>
      <c r="BC413" t="s">
        <v>118</v>
      </c>
      <c r="BD413" t="s">
        <v>100</v>
      </c>
      <c r="BE413" t="s">
        <v>119</v>
      </c>
      <c r="BF413" t="s">
        <v>119</v>
      </c>
      <c r="BG413" t="s">
        <v>100</v>
      </c>
      <c r="BH413" t="s">
        <v>36339</v>
      </c>
      <c r="BI413" t="s">
        <v>109</v>
      </c>
      <c r="BJ413" t="s">
        <v>109</v>
      </c>
      <c r="BK413" t="s">
        <v>114</v>
      </c>
      <c r="BL413" t="s">
        <v>109</v>
      </c>
      <c r="BM413" t="s">
        <v>109</v>
      </c>
      <c r="BN413" s="2">
        <v>45992</v>
      </c>
      <c r="BO413" t="s">
        <v>287</v>
      </c>
      <c r="BP413">
        <v>709328553</v>
      </c>
      <c r="BQ413" s="2">
        <v>46204</v>
      </c>
      <c r="BR413" s="2">
        <v>47117</v>
      </c>
      <c r="BS413" t="s">
        <v>3193</v>
      </c>
      <c r="BT413" t="s">
        <v>6877</v>
      </c>
      <c r="BU413" t="s">
        <v>289</v>
      </c>
      <c r="BV413" t="s">
        <v>128</v>
      </c>
      <c r="BW413" t="s">
        <v>290</v>
      </c>
      <c r="BX413" t="s">
        <v>3194</v>
      </c>
      <c r="BY413" t="s">
        <v>128</v>
      </c>
      <c r="BZ413" t="s">
        <v>3195</v>
      </c>
      <c r="CA413" t="s">
        <v>126</v>
      </c>
      <c r="CB413" t="s">
        <v>126</v>
      </c>
      <c r="CC413" t="s">
        <v>126</v>
      </c>
      <c r="CD413" t="s">
        <v>104</v>
      </c>
      <c r="CE413" t="s">
        <v>126</v>
      </c>
    </row>
    <row r="414" spans="1:83" x14ac:dyDescent="0.25">
      <c r="A414" t="s">
        <v>271</v>
      </c>
      <c r="B414" t="s">
        <v>83</v>
      </c>
      <c r="C414" t="s">
        <v>272</v>
      </c>
      <c r="D414" t="s">
        <v>273</v>
      </c>
      <c r="E414" t="s">
        <v>274</v>
      </c>
      <c r="F414" t="s">
        <v>87</v>
      </c>
      <c r="G414" t="s">
        <v>88</v>
      </c>
      <c r="H414" t="s">
        <v>89</v>
      </c>
      <c r="I414" t="s">
        <v>90</v>
      </c>
      <c r="J414" t="s">
        <v>36511</v>
      </c>
      <c r="K414" t="s">
        <v>36512</v>
      </c>
      <c r="L414" t="s">
        <v>36513</v>
      </c>
      <c r="M414" t="s">
        <v>94</v>
      </c>
      <c r="N414" t="s">
        <v>95</v>
      </c>
      <c r="O414" t="s">
        <v>36514</v>
      </c>
      <c r="P414" t="s">
        <v>97</v>
      </c>
      <c r="Q414" t="s">
        <v>98</v>
      </c>
      <c r="R414" t="s">
        <v>99</v>
      </c>
      <c r="S414" s="1">
        <v>46022</v>
      </c>
      <c r="T414" s="1">
        <v>46022</v>
      </c>
      <c r="U414" s="1">
        <v>46234</v>
      </c>
      <c r="V414" t="s">
        <v>142</v>
      </c>
      <c r="W414" t="s">
        <v>101</v>
      </c>
      <c r="X414" t="s">
        <v>4624</v>
      </c>
      <c r="Y414" t="s">
        <v>4625</v>
      </c>
      <c r="Z414" t="s">
        <v>104</v>
      </c>
      <c r="AA414" t="s">
        <v>104</v>
      </c>
      <c r="AB414" t="s">
        <v>104</v>
      </c>
      <c r="AC414" t="s">
        <v>105</v>
      </c>
      <c r="AD414" t="s">
        <v>104</v>
      </c>
      <c r="AE414" t="s">
        <v>104</v>
      </c>
      <c r="AF414" t="s">
        <v>104</v>
      </c>
      <c r="AG414" t="s">
        <v>106</v>
      </c>
      <c r="AH414" t="s">
        <v>107</v>
      </c>
      <c r="AI414" s="6">
        <v>845276942</v>
      </c>
      <c r="AJ414" t="s">
        <v>109</v>
      </c>
      <c r="AK414" s="4" t="s">
        <v>109</v>
      </c>
      <c r="AL414" s="7">
        <f t="shared" si="6"/>
        <v>0</v>
      </c>
      <c r="AM414" t="s">
        <v>36515</v>
      </c>
      <c r="AN414" t="s">
        <v>109</v>
      </c>
      <c r="AO414" t="s">
        <v>109</v>
      </c>
      <c r="AP414" t="s">
        <v>109</v>
      </c>
      <c r="AQ414" t="s">
        <v>36515</v>
      </c>
      <c r="AR414" t="s">
        <v>110</v>
      </c>
      <c r="AS414" t="s">
        <v>246</v>
      </c>
      <c r="AT414" t="s">
        <v>112</v>
      </c>
      <c r="AU414" t="s">
        <v>36516</v>
      </c>
      <c r="AV414" t="s">
        <v>114</v>
      </c>
      <c r="AW414" t="s">
        <v>104</v>
      </c>
      <c r="AX414">
        <v>0</v>
      </c>
      <c r="AY414" t="s">
        <v>115</v>
      </c>
      <c r="AZ414" t="s">
        <v>115</v>
      </c>
      <c r="BA414" t="s">
        <v>36517</v>
      </c>
      <c r="BB414" t="s">
        <v>4628</v>
      </c>
      <c r="BC414" t="s">
        <v>118</v>
      </c>
      <c r="BD414" t="s">
        <v>100</v>
      </c>
      <c r="BE414" t="s">
        <v>119</v>
      </c>
      <c r="BF414" t="s">
        <v>119</v>
      </c>
      <c r="BG414" t="s">
        <v>150</v>
      </c>
      <c r="BH414" t="s">
        <v>36515</v>
      </c>
      <c r="BI414" t="s">
        <v>109</v>
      </c>
      <c r="BJ414" t="s">
        <v>109</v>
      </c>
      <c r="BK414" t="s">
        <v>114</v>
      </c>
      <c r="BL414" t="s">
        <v>109</v>
      </c>
      <c r="BM414" t="s">
        <v>109</v>
      </c>
      <c r="BN414" s="2"/>
      <c r="BO414" t="s">
        <v>287</v>
      </c>
      <c r="BP414">
        <v>705642478</v>
      </c>
      <c r="BQ414" s="2">
        <v>46235</v>
      </c>
      <c r="BR414" s="2">
        <v>47208</v>
      </c>
      <c r="BS414" t="s">
        <v>36514</v>
      </c>
      <c r="BT414" t="s">
        <v>192</v>
      </c>
      <c r="BU414" t="s">
        <v>1652</v>
      </c>
      <c r="BV414" t="s">
        <v>128</v>
      </c>
      <c r="BW414" t="s">
        <v>1653</v>
      </c>
      <c r="BX414" t="s">
        <v>2372</v>
      </c>
      <c r="BY414" t="s">
        <v>128</v>
      </c>
      <c r="BZ414" t="s">
        <v>2373</v>
      </c>
      <c r="CA414" t="s">
        <v>126</v>
      </c>
      <c r="CB414" t="s">
        <v>126</v>
      </c>
      <c r="CC414" t="s">
        <v>126</v>
      </c>
      <c r="CD414" t="s">
        <v>104</v>
      </c>
      <c r="CE414" t="s">
        <v>126</v>
      </c>
    </row>
    <row r="415" spans="1:83" x14ac:dyDescent="0.25">
      <c r="A415" t="s">
        <v>271</v>
      </c>
      <c r="B415" t="s">
        <v>83</v>
      </c>
      <c r="C415" t="s">
        <v>272</v>
      </c>
      <c r="D415" t="s">
        <v>273</v>
      </c>
      <c r="E415" t="s">
        <v>274</v>
      </c>
      <c r="F415" t="s">
        <v>87</v>
      </c>
      <c r="G415" t="s">
        <v>88</v>
      </c>
      <c r="H415" t="s">
        <v>89</v>
      </c>
      <c r="I415" t="s">
        <v>90</v>
      </c>
      <c r="J415" t="s">
        <v>36617</v>
      </c>
      <c r="K415" t="s">
        <v>36618</v>
      </c>
      <c r="L415" t="s">
        <v>36619</v>
      </c>
      <c r="M415" t="s">
        <v>94</v>
      </c>
      <c r="N415" t="s">
        <v>95</v>
      </c>
      <c r="O415" t="s">
        <v>141</v>
      </c>
      <c r="P415" t="s">
        <v>97</v>
      </c>
      <c r="Q415" t="s">
        <v>98</v>
      </c>
      <c r="R415" t="s">
        <v>99</v>
      </c>
      <c r="S415" s="1">
        <v>46020</v>
      </c>
      <c r="T415" s="1">
        <v>46022</v>
      </c>
      <c r="U415" s="1">
        <v>46234</v>
      </c>
      <c r="V415" t="s">
        <v>142</v>
      </c>
      <c r="W415" t="s">
        <v>101</v>
      </c>
      <c r="X415" t="s">
        <v>36620</v>
      </c>
      <c r="Y415" t="s">
        <v>36621</v>
      </c>
      <c r="Z415" t="s">
        <v>104</v>
      </c>
      <c r="AA415" t="s">
        <v>104</v>
      </c>
      <c r="AB415" t="s">
        <v>104</v>
      </c>
      <c r="AC415" t="s">
        <v>105</v>
      </c>
      <c r="AD415" t="s">
        <v>104</v>
      </c>
      <c r="AE415" t="s">
        <v>104</v>
      </c>
      <c r="AF415" t="s">
        <v>104</v>
      </c>
      <c r="AG415" t="s">
        <v>106</v>
      </c>
      <c r="AH415" t="s">
        <v>107</v>
      </c>
      <c r="AI415" s="6">
        <v>338058631</v>
      </c>
      <c r="AJ415" t="s">
        <v>109</v>
      </c>
      <c r="AK415" s="4" t="s">
        <v>109</v>
      </c>
      <c r="AL415" s="7">
        <f t="shared" si="6"/>
        <v>0</v>
      </c>
      <c r="AM415" t="s">
        <v>36622</v>
      </c>
      <c r="AN415" t="s">
        <v>109</v>
      </c>
      <c r="AO415" t="s">
        <v>109</v>
      </c>
      <c r="AP415" t="s">
        <v>109</v>
      </c>
      <c r="AQ415" t="s">
        <v>36622</v>
      </c>
      <c r="AR415" t="s">
        <v>110</v>
      </c>
      <c r="AS415" t="s">
        <v>186</v>
      </c>
      <c r="AT415" t="s">
        <v>112</v>
      </c>
      <c r="AU415" t="s">
        <v>36623</v>
      </c>
      <c r="AV415" t="s">
        <v>36624</v>
      </c>
      <c r="AW415" t="s">
        <v>104</v>
      </c>
      <c r="AX415">
        <v>0</v>
      </c>
      <c r="AY415" t="s">
        <v>115</v>
      </c>
      <c r="AZ415" t="s">
        <v>115</v>
      </c>
      <c r="BA415" t="s">
        <v>36625</v>
      </c>
      <c r="BB415" t="s">
        <v>36626</v>
      </c>
      <c r="BC415" t="s">
        <v>118</v>
      </c>
      <c r="BD415" t="s">
        <v>36627</v>
      </c>
      <c r="BE415" t="s">
        <v>119</v>
      </c>
      <c r="BF415" t="s">
        <v>119</v>
      </c>
      <c r="BG415" t="s">
        <v>150</v>
      </c>
      <c r="BH415" t="s">
        <v>36628</v>
      </c>
      <c r="BI415" t="s">
        <v>109</v>
      </c>
      <c r="BJ415" t="s">
        <v>109</v>
      </c>
      <c r="BK415" t="s">
        <v>114</v>
      </c>
      <c r="BL415" t="s">
        <v>109</v>
      </c>
      <c r="BM415" t="s">
        <v>36629</v>
      </c>
      <c r="BN415" s="2"/>
      <c r="BO415" t="s">
        <v>287</v>
      </c>
      <c r="BP415">
        <v>726301583</v>
      </c>
      <c r="BQ415" s="2">
        <v>46235</v>
      </c>
      <c r="BR415" s="2">
        <v>47149</v>
      </c>
      <c r="BS415" t="s">
        <v>152</v>
      </c>
      <c r="BT415" t="s">
        <v>214</v>
      </c>
      <c r="BU415" t="s">
        <v>1652</v>
      </c>
      <c r="BV415" t="s">
        <v>128</v>
      </c>
      <c r="BW415" t="s">
        <v>1653</v>
      </c>
      <c r="BX415" t="s">
        <v>1654</v>
      </c>
      <c r="BY415" t="s">
        <v>128</v>
      </c>
      <c r="BZ415" t="s">
        <v>1655</v>
      </c>
      <c r="CA415" t="s">
        <v>126</v>
      </c>
      <c r="CB415" t="s">
        <v>126</v>
      </c>
      <c r="CC415" t="s">
        <v>126</v>
      </c>
      <c r="CD415" t="s">
        <v>104</v>
      </c>
      <c r="CE415" t="s">
        <v>126</v>
      </c>
    </row>
    <row r="416" spans="1:83" x14ac:dyDescent="0.25">
      <c r="A416" t="s">
        <v>271</v>
      </c>
      <c r="B416" t="s">
        <v>83</v>
      </c>
      <c r="C416" t="s">
        <v>272</v>
      </c>
      <c r="D416" t="s">
        <v>273</v>
      </c>
      <c r="E416" t="s">
        <v>274</v>
      </c>
      <c r="F416" t="s">
        <v>87</v>
      </c>
      <c r="G416" t="s">
        <v>88</v>
      </c>
      <c r="H416" t="s">
        <v>89</v>
      </c>
      <c r="I416" t="s">
        <v>90</v>
      </c>
      <c r="J416" t="s">
        <v>36638</v>
      </c>
      <c r="K416" t="s">
        <v>36639</v>
      </c>
      <c r="L416" t="s">
        <v>36640</v>
      </c>
      <c r="M416" t="s">
        <v>94</v>
      </c>
      <c r="N416" t="s">
        <v>95</v>
      </c>
      <c r="O416" t="s">
        <v>36641</v>
      </c>
      <c r="P416" t="s">
        <v>97</v>
      </c>
      <c r="Q416" t="s">
        <v>98</v>
      </c>
      <c r="R416" t="s">
        <v>99</v>
      </c>
      <c r="S416" s="1">
        <v>46020</v>
      </c>
      <c r="T416" s="1">
        <v>46022</v>
      </c>
      <c r="U416" s="1">
        <v>46234</v>
      </c>
      <c r="V416" t="s">
        <v>142</v>
      </c>
      <c r="W416" t="s">
        <v>101</v>
      </c>
      <c r="X416" t="s">
        <v>36642</v>
      </c>
      <c r="Y416" t="s">
        <v>36643</v>
      </c>
      <c r="Z416" t="s">
        <v>104</v>
      </c>
      <c r="AA416" t="s">
        <v>104</v>
      </c>
      <c r="AB416" t="s">
        <v>104</v>
      </c>
      <c r="AC416" t="s">
        <v>105</v>
      </c>
      <c r="AD416" t="s">
        <v>104</v>
      </c>
      <c r="AE416" t="s">
        <v>104</v>
      </c>
      <c r="AF416" t="s">
        <v>104</v>
      </c>
      <c r="AG416" t="s">
        <v>106</v>
      </c>
      <c r="AH416" t="s">
        <v>107</v>
      </c>
      <c r="AI416" s="6">
        <v>720500060</v>
      </c>
      <c r="AJ416" t="s">
        <v>109</v>
      </c>
      <c r="AK416" s="4" t="s">
        <v>109</v>
      </c>
      <c r="AL416" s="7">
        <f t="shared" si="6"/>
        <v>0</v>
      </c>
      <c r="AM416" t="s">
        <v>1608</v>
      </c>
      <c r="AN416" t="s">
        <v>109</v>
      </c>
      <c r="AO416" t="s">
        <v>109</v>
      </c>
      <c r="AP416" t="s">
        <v>109</v>
      </c>
      <c r="AQ416" t="s">
        <v>1608</v>
      </c>
      <c r="AR416" t="s">
        <v>110</v>
      </c>
      <c r="AS416" t="s">
        <v>186</v>
      </c>
      <c r="AT416" t="s">
        <v>112</v>
      </c>
      <c r="AU416" t="s">
        <v>109</v>
      </c>
      <c r="AV416" t="s">
        <v>114</v>
      </c>
      <c r="AW416" t="s">
        <v>104</v>
      </c>
      <c r="AX416">
        <v>0</v>
      </c>
      <c r="AY416" t="s">
        <v>115</v>
      </c>
      <c r="AZ416" t="s">
        <v>115</v>
      </c>
      <c r="BA416" t="s">
        <v>36644</v>
      </c>
      <c r="BB416" t="s">
        <v>36645</v>
      </c>
      <c r="BC416" t="s">
        <v>118</v>
      </c>
      <c r="BD416" t="s">
        <v>100</v>
      </c>
      <c r="BE416" t="s">
        <v>119</v>
      </c>
      <c r="BF416" t="s">
        <v>119</v>
      </c>
      <c r="BG416" t="s">
        <v>150</v>
      </c>
      <c r="BH416" t="s">
        <v>1608</v>
      </c>
      <c r="BI416" t="s">
        <v>109</v>
      </c>
      <c r="BJ416" t="s">
        <v>109</v>
      </c>
      <c r="BK416" t="s">
        <v>114</v>
      </c>
      <c r="BL416" t="s">
        <v>109</v>
      </c>
      <c r="BM416" t="s">
        <v>109</v>
      </c>
      <c r="BN416" s="2"/>
      <c r="BO416" t="s">
        <v>287</v>
      </c>
      <c r="BP416">
        <v>708887724</v>
      </c>
      <c r="BQ416" s="2">
        <v>46235</v>
      </c>
      <c r="BR416" s="2">
        <v>47149</v>
      </c>
      <c r="BS416" t="s">
        <v>36646</v>
      </c>
      <c r="BT416" t="s">
        <v>214</v>
      </c>
      <c r="BU416" t="s">
        <v>1652</v>
      </c>
      <c r="BV416" t="s">
        <v>128</v>
      </c>
      <c r="BW416" t="s">
        <v>1653</v>
      </c>
      <c r="BX416" t="s">
        <v>1654</v>
      </c>
      <c r="BY416" t="s">
        <v>128</v>
      </c>
      <c r="BZ416" t="s">
        <v>1655</v>
      </c>
      <c r="CA416" t="s">
        <v>126</v>
      </c>
      <c r="CB416" t="s">
        <v>126</v>
      </c>
      <c r="CC416" t="s">
        <v>126</v>
      </c>
      <c r="CD416" t="s">
        <v>104</v>
      </c>
      <c r="CE416" t="s">
        <v>126</v>
      </c>
    </row>
    <row r="417" spans="1:83" x14ac:dyDescent="0.25">
      <c r="A417" t="s">
        <v>271</v>
      </c>
      <c r="B417" t="s">
        <v>83</v>
      </c>
      <c r="C417" t="s">
        <v>272</v>
      </c>
      <c r="D417" t="s">
        <v>273</v>
      </c>
      <c r="E417" t="s">
        <v>274</v>
      </c>
      <c r="F417" t="s">
        <v>87</v>
      </c>
      <c r="G417" t="s">
        <v>88</v>
      </c>
      <c r="H417" t="s">
        <v>89</v>
      </c>
      <c r="I417" t="s">
        <v>90</v>
      </c>
      <c r="J417" t="s">
        <v>36788</v>
      </c>
      <c r="K417" t="s">
        <v>36789</v>
      </c>
      <c r="L417" t="s">
        <v>36790</v>
      </c>
      <c r="M417" t="s">
        <v>140</v>
      </c>
      <c r="N417" t="s">
        <v>95</v>
      </c>
      <c r="O417" t="s">
        <v>278</v>
      </c>
      <c r="P417" t="s">
        <v>97</v>
      </c>
      <c r="Q417" t="s">
        <v>98</v>
      </c>
      <c r="R417" t="s">
        <v>99</v>
      </c>
      <c r="S417" s="1">
        <v>45655</v>
      </c>
      <c r="T417" s="1">
        <v>45656</v>
      </c>
      <c r="U417" s="1">
        <v>46203</v>
      </c>
      <c r="V417" t="s">
        <v>142</v>
      </c>
      <c r="W417" t="s">
        <v>101</v>
      </c>
      <c r="X417" t="s">
        <v>36791</v>
      </c>
      <c r="Y417" t="s">
        <v>36792</v>
      </c>
      <c r="Z417" t="s">
        <v>104</v>
      </c>
      <c r="AA417" t="s">
        <v>104</v>
      </c>
      <c r="AB417" t="s">
        <v>104</v>
      </c>
      <c r="AC417" t="s">
        <v>105</v>
      </c>
      <c r="AD417" t="s">
        <v>104</v>
      </c>
      <c r="AE417" t="s">
        <v>104</v>
      </c>
      <c r="AF417" t="s">
        <v>104</v>
      </c>
      <c r="AG417" t="s">
        <v>106</v>
      </c>
      <c r="AH417" t="s">
        <v>107</v>
      </c>
      <c r="AI417" s="6">
        <v>1891679727</v>
      </c>
      <c r="AJ417" t="s">
        <v>109</v>
      </c>
      <c r="AK417" s="4" t="s">
        <v>109</v>
      </c>
      <c r="AL417" s="7">
        <f t="shared" si="6"/>
        <v>0</v>
      </c>
      <c r="AM417" t="s">
        <v>36793</v>
      </c>
      <c r="AN417" t="s">
        <v>109</v>
      </c>
      <c r="AO417" t="s">
        <v>109</v>
      </c>
      <c r="AP417" t="s">
        <v>109</v>
      </c>
      <c r="AQ417" t="s">
        <v>36793</v>
      </c>
      <c r="AR417" t="s">
        <v>110</v>
      </c>
      <c r="AS417" t="s">
        <v>186</v>
      </c>
      <c r="AT417" t="s">
        <v>146</v>
      </c>
      <c r="AU417" t="s">
        <v>36794</v>
      </c>
      <c r="AV417" t="s">
        <v>114</v>
      </c>
      <c r="AW417" t="s">
        <v>104</v>
      </c>
      <c r="AX417">
        <v>0</v>
      </c>
      <c r="AY417" t="s">
        <v>115</v>
      </c>
      <c r="AZ417" t="s">
        <v>115</v>
      </c>
      <c r="BA417" t="s">
        <v>36795</v>
      </c>
      <c r="BB417" t="s">
        <v>36796</v>
      </c>
      <c r="BC417" t="s">
        <v>118</v>
      </c>
      <c r="BD417" t="s">
        <v>100</v>
      </c>
      <c r="BE417" t="s">
        <v>128</v>
      </c>
      <c r="BF417" t="s">
        <v>36797</v>
      </c>
      <c r="BG417" t="s">
        <v>100</v>
      </c>
      <c r="BH417" t="s">
        <v>36793</v>
      </c>
      <c r="BI417" t="s">
        <v>109</v>
      </c>
      <c r="BJ417" t="s">
        <v>109</v>
      </c>
      <c r="BK417" t="s">
        <v>114</v>
      </c>
      <c r="BL417" t="s">
        <v>109</v>
      </c>
      <c r="BM417" t="s">
        <v>109</v>
      </c>
      <c r="BN417" s="2">
        <v>45993</v>
      </c>
      <c r="BO417" t="s">
        <v>287</v>
      </c>
      <c r="BP417">
        <v>709336317</v>
      </c>
      <c r="BQ417" s="2">
        <v>46204</v>
      </c>
      <c r="BR417" s="2">
        <v>47117</v>
      </c>
      <c r="BS417" t="s">
        <v>3193</v>
      </c>
      <c r="BT417" t="s">
        <v>701</v>
      </c>
      <c r="BU417" t="s">
        <v>289</v>
      </c>
      <c r="BV417" t="s">
        <v>128</v>
      </c>
      <c r="BW417" t="s">
        <v>290</v>
      </c>
      <c r="BX417" t="s">
        <v>3194</v>
      </c>
      <c r="BY417" t="s">
        <v>128</v>
      </c>
      <c r="BZ417" t="s">
        <v>3195</v>
      </c>
      <c r="CA417" t="s">
        <v>126</v>
      </c>
      <c r="CB417" t="s">
        <v>126</v>
      </c>
      <c r="CC417" t="s">
        <v>126</v>
      </c>
      <c r="CD417" t="s">
        <v>104</v>
      </c>
      <c r="CE417" t="s">
        <v>126</v>
      </c>
    </row>
    <row r="418" spans="1:83" x14ac:dyDescent="0.25">
      <c r="A418" t="s">
        <v>271</v>
      </c>
      <c r="B418" t="s">
        <v>83</v>
      </c>
      <c r="C418" t="s">
        <v>272</v>
      </c>
      <c r="D418" t="s">
        <v>273</v>
      </c>
      <c r="E418" t="s">
        <v>274</v>
      </c>
      <c r="F418" t="s">
        <v>87</v>
      </c>
      <c r="G418" t="s">
        <v>88</v>
      </c>
      <c r="H418" t="s">
        <v>89</v>
      </c>
      <c r="I418" t="s">
        <v>90</v>
      </c>
      <c r="J418" t="s">
        <v>36811</v>
      </c>
      <c r="K418" t="s">
        <v>36812</v>
      </c>
      <c r="L418" t="s">
        <v>36813</v>
      </c>
      <c r="M418" t="s">
        <v>140</v>
      </c>
      <c r="N418" t="s">
        <v>95</v>
      </c>
      <c r="O418" t="s">
        <v>278</v>
      </c>
      <c r="P418" t="s">
        <v>97</v>
      </c>
      <c r="Q418" t="s">
        <v>98</v>
      </c>
      <c r="R418" t="s">
        <v>99</v>
      </c>
      <c r="S418" s="1">
        <v>45654</v>
      </c>
      <c r="T418" s="1">
        <v>45656</v>
      </c>
      <c r="U418" s="1">
        <v>46203</v>
      </c>
      <c r="V418" t="s">
        <v>142</v>
      </c>
      <c r="W418" t="s">
        <v>101</v>
      </c>
      <c r="X418" t="s">
        <v>18926</v>
      </c>
      <c r="Y418" t="s">
        <v>18927</v>
      </c>
      <c r="Z418" t="s">
        <v>104</v>
      </c>
      <c r="AA418" t="s">
        <v>104</v>
      </c>
      <c r="AB418" t="s">
        <v>104</v>
      </c>
      <c r="AC418" t="s">
        <v>105</v>
      </c>
      <c r="AD418" t="s">
        <v>104</v>
      </c>
      <c r="AE418" t="s">
        <v>104</v>
      </c>
      <c r="AF418" t="s">
        <v>104</v>
      </c>
      <c r="AG418" t="s">
        <v>106</v>
      </c>
      <c r="AH418" t="s">
        <v>107</v>
      </c>
      <c r="AI418" s="6">
        <v>2329457721</v>
      </c>
      <c r="AJ418" t="s">
        <v>109</v>
      </c>
      <c r="AK418" s="4" t="s">
        <v>109</v>
      </c>
      <c r="AL418" s="7">
        <f t="shared" si="6"/>
        <v>0</v>
      </c>
      <c r="AM418" t="s">
        <v>36814</v>
      </c>
      <c r="AN418" t="s">
        <v>109</v>
      </c>
      <c r="AO418" t="s">
        <v>109</v>
      </c>
      <c r="AP418" t="s">
        <v>109</v>
      </c>
      <c r="AQ418" t="s">
        <v>36814</v>
      </c>
      <c r="AR418" t="s">
        <v>110</v>
      </c>
      <c r="AS418" t="s">
        <v>186</v>
      </c>
      <c r="AT418" t="s">
        <v>146</v>
      </c>
      <c r="AU418" t="s">
        <v>36815</v>
      </c>
      <c r="AV418" t="s">
        <v>114</v>
      </c>
      <c r="AW418" t="s">
        <v>104</v>
      </c>
      <c r="AX418">
        <v>0</v>
      </c>
      <c r="AY418" t="s">
        <v>115</v>
      </c>
      <c r="AZ418" t="s">
        <v>115</v>
      </c>
      <c r="BA418" t="s">
        <v>36816</v>
      </c>
      <c r="BB418" t="s">
        <v>18931</v>
      </c>
      <c r="BC418" t="s">
        <v>118</v>
      </c>
      <c r="BD418" t="s">
        <v>18932</v>
      </c>
      <c r="BE418" t="s">
        <v>128</v>
      </c>
      <c r="BF418" t="s">
        <v>18933</v>
      </c>
      <c r="BG418" t="s">
        <v>100</v>
      </c>
      <c r="BH418" t="s">
        <v>36814</v>
      </c>
      <c r="BI418" t="s">
        <v>109</v>
      </c>
      <c r="BJ418" t="s">
        <v>109</v>
      </c>
      <c r="BK418" t="s">
        <v>114</v>
      </c>
      <c r="BL418" t="s">
        <v>109</v>
      </c>
      <c r="BM418" t="s">
        <v>109</v>
      </c>
      <c r="BN418" s="2">
        <v>45977</v>
      </c>
      <c r="BO418" t="s">
        <v>287</v>
      </c>
      <c r="BP418">
        <v>709291041</v>
      </c>
      <c r="BQ418" s="2">
        <v>46204</v>
      </c>
      <c r="BR418" s="2">
        <v>47117</v>
      </c>
      <c r="BS418" t="s">
        <v>3193</v>
      </c>
      <c r="BT418" t="s">
        <v>3074</v>
      </c>
      <c r="BU418" t="s">
        <v>289</v>
      </c>
      <c r="BV418" t="s">
        <v>128</v>
      </c>
      <c r="BW418" t="s">
        <v>290</v>
      </c>
      <c r="BX418" t="s">
        <v>9512</v>
      </c>
      <c r="BY418" t="s">
        <v>128</v>
      </c>
      <c r="BZ418" t="s">
        <v>9513</v>
      </c>
      <c r="CA418" t="s">
        <v>126</v>
      </c>
      <c r="CB418" t="s">
        <v>126</v>
      </c>
      <c r="CC418" t="s">
        <v>126</v>
      </c>
      <c r="CD418" t="s">
        <v>104</v>
      </c>
      <c r="CE418" t="s">
        <v>126</v>
      </c>
    </row>
    <row r="419" spans="1:83" x14ac:dyDescent="0.25">
      <c r="A419" t="s">
        <v>271</v>
      </c>
      <c r="B419" t="s">
        <v>83</v>
      </c>
      <c r="C419" t="s">
        <v>272</v>
      </c>
      <c r="D419" t="s">
        <v>273</v>
      </c>
      <c r="E419" t="s">
        <v>274</v>
      </c>
      <c r="F419" t="s">
        <v>87</v>
      </c>
      <c r="G419" t="s">
        <v>88</v>
      </c>
      <c r="H419" t="s">
        <v>89</v>
      </c>
      <c r="I419" t="s">
        <v>90</v>
      </c>
      <c r="J419" t="s">
        <v>36950</v>
      </c>
      <c r="K419" t="s">
        <v>36951</v>
      </c>
      <c r="L419" t="s">
        <v>36952</v>
      </c>
      <c r="M419" t="s">
        <v>94</v>
      </c>
      <c r="N419" t="s">
        <v>95</v>
      </c>
      <c r="O419" t="s">
        <v>3288</v>
      </c>
      <c r="P419" t="s">
        <v>97</v>
      </c>
      <c r="Q419" t="s">
        <v>98</v>
      </c>
      <c r="R419" t="s">
        <v>99</v>
      </c>
      <c r="S419" s="1">
        <v>46013</v>
      </c>
      <c r="T419" s="1">
        <v>46021</v>
      </c>
      <c r="U419" s="1">
        <v>46234</v>
      </c>
      <c r="V419" t="s">
        <v>142</v>
      </c>
      <c r="W419" t="s">
        <v>101</v>
      </c>
      <c r="X419" t="s">
        <v>36953</v>
      </c>
      <c r="Y419" t="s">
        <v>36954</v>
      </c>
      <c r="Z419" t="s">
        <v>104</v>
      </c>
      <c r="AA419" t="s">
        <v>104</v>
      </c>
      <c r="AB419" t="s">
        <v>104</v>
      </c>
      <c r="AC419" t="s">
        <v>105</v>
      </c>
      <c r="AD419" t="s">
        <v>104</v>
      </c>
      <c r="AE419" t="s">
        <v>104</v>
      </c>
      <c r="AF419" t="s">
        <v>104</v>
      </c>
      <c r="AG419" t="s">
        <v>106</v>
      </c>
      <c r="AH419" t="s">
        <v>107</v>
      </c>
      <c r="AI419" s="6">
        <v>3314634760</v>
      </c>
      <c r="AJ419" t="s">
        <v>109</v>
      </c>
      <c r="AK419" s="4" t="s">
        <v>109</v>
      </c>
      <c r="AL419" s="7">
        <f t="shared" si="6"/>
        <v>0</v>
      </c>
      <c r="AM419" t="s">
        <v>36955</v>
      </c>
      <c r="AN419" t="s">
        <v>109</v>
      </c>
      <c r="AO419" t="s">
        <v>109</v>
      </c>
      <c r="AP419" t="s">
        <v>109</v>
      </c>
      <c r="AQ419" t="s">
        <v>36955</v>
      </c>
      <c r="AR419" t="s">
        <v>110</v>
      </c>
      <c r="AS419" t="s">
        <v>111</v>
      </c>
      <c r="AT419" t="s">
        <v>112</v>
      </c>
      <c r="AU419" t="s">
        <v>109</v>
      </c>
      <c r="AV419" t="s">
        <v>114</v>
      </c>
      <c r="AW419" t="s">
        <v>104</v>
      </c>
      <c r="AX419">
        <v>0</v>
      </c>
      <c r="AY419" t="s">
        <v>115</v>
      </c>
      <c r="AZ419" t="s">
        <v>115</v>
      </c>
      <c r="BA419" t="s">
        <v>36956</v>
      </c>
      <c r="BB419" t="s">
        <v>36954</v>
      </c>
      <c r="BC419" t="s">
        <v>118</v>
      </c>
      <c r="BD419" t="s">
        <v>100</v>
      </c>
      <c r="BE419" t="s">
        <v>119</v>
      </c>
      <c r="BF419" t="s">
        <v>119</v>
      </c>
      <c r="BG419" t="s">
        <v>100</v>
      </c>
      <c r="BH419" t="s">
        <v>36955</v>
      </c>
      <c r="BI419" t="s">
        <v>109</v>
      </c>
      <c r="BJ419" t="s">
        <v>109</v>
      </c>
      <c r="BK419" t="s">
        <v>114</v>
      </c>
      <c r="BL419" t="s">
        <v>109</v>
      </c>
      <c r="BM419" t="s">
        <v>109</v>
      </c>
      <c r="BN419" s="2"/>
      <c r="BO419" t="s">
        <v>287</v>
      </c>
      <c r="BP419">
        <v>702631631</v>
      </c>
      <c r="BQ419" s="2">
        <v>46235</v>
      </c>
      <c r="BR419" s="2">
        <v>47149</v>
      </c>
      <c r="BS419" t="s">
        <v>3294</v>
      </c>
      <c r="BT419" t="s">
        <v>214</v>
      </c>
      <c r="BU419" t="s">
        <v>1652</v>
      </c>
      <c r="BV419" t="s">
        <v>128</v>
      </c>
      <c r="BW419" t="s">
        <v>1653</v>
      </c>
      <c r="BX419" t="s">
        <v>2372</v>
      </c>
      <c r="BY419" t="s">
        <v>128</v>
      </c>
      <c r="BZ419" t="s">
        <v>2373</v>
      </c>
      <c r="CA419" t="s">
        <v>126</v>
      </c>
      <c r="CB419" t="s">
        <v>126</v>
      </c>
      <c r="CC419" t="s">
        <v>126</v>
      </c>
      <c r="CD419" t="s">
        <v>104</v>
      </c>
      <c r="CE419" t="s">
        <v>126</v>
      </c>
    </row>
    <row r="420" spans="1:83" x14ac:dyDescent="0.25">
      <c r="A420" t="s">
        <v>271</v>
      </c>
      <c r="B420" t="s">
        <v>83</v>
      </c>
      <c r="C420" t="s">
        <v>272</v>
      </c>
      <c r="D420" t="s">
        <v>273</v>
      </c>
      <c r="E420" t="s">
        <v>274</v>
      </c>
      <c r="F420" t="s">
        <v>87</v>
      </c>
      <c r="G420" t="s">
        <v>88</v>
      </c>
      <c r="H420" t="s">
        <v>89</v>
      </c>
      <c r="I420" t="s">
        <v>90</v>
      </c>
      <c r="J420" t="s">
        <v>36995</v>
      </c>
      <c r="K420" t="s">
        <v>36996</v>
      </c>
      <c r="L420" t="s">
        <v>36997</v>
      </c>
      <c r="M420" t="s">
        <v>94</v>
      </c>
      <c r="N420" t="s">
        <v>95</v>
      </c>
      <c r="O420" t="s">
        <v>141</v>
      </c>
      <c r="P420" t="s">
        <v>97</v>
      </c>
      <c r="Q420" t="s">
        <v>98</v>
      </c>
      <c r="R420" t="s">
        <v>99</v>
      </c>
      <c r="S420" s="1">
        <v>46021</v>
      </c>
      <c r="T420" s="1">
        <v>46022</v>
      </c>
      <c r="U420" s="1">
        <v>46234</v>
      </c>
      <c r="V420" t="s">
        <v>142</v>
      </c>
      <c r="W420" t="s">
        <v>101</v>
      </c>
      <c r="X420" t="s">
        <v>36998</v>
      </c>
      <c r="Y420" t="s">
        <v>36999</v>
      </c>
      <c r="Z420" t="s">
        <v>104</v>
      </c>
      <c r="AA420" t="s">
        <v>105</v>
      </c>
      <c r="AB420" t="s">
        <v>104</v>
      </c>
      <c r="AC420" t="s">
        <v>105</v>
      </c>
      <c r="AD420" t="s">
        <v>104</v>
      </c>
      <c r="AE420" t="s">
        <v>104</v>
      </c>
      <c r="AF420" t="s">
        <v>104</v>
      </c>
      <c r="AG420" t="s">
        <v>106</v>
      </c>
      <c r="AH420" t="s">
        <v>107</v>
      </c>
      <c r="AI420" s="6">
        <v>496799206</v>
      </c>
      <c r="AJ420" t="s">
        <v>109</v>
      </c>
      <c r="AK420" s="4" t="s">
        <v>109</v>
      </c>
      <c r="AL420" s="7">
        <f t="shared" si="6"/>
        <v>0</v>
      </c>
      <c r="AM420" t="s">
        <v>37000</v>
      </c>
      <c r="AN420" t="s">
        <v>109</v>
      </c>
      <c r="AO420" t="s">
        <v>109</v>
      </c>
      <c r="AP420" t="s">
        <v>109</v>
      </c>
      <c r="AQ420" t="s">
        <v>37000</v>
      </c>
      <c r="AR420" t="s">
        <v>110</v>
      </c>
      <c r="AS420" t="s">
        <v>186</v>
      </c>
      <c r="AT420" t="s">
        <v>112</v>
      </c>
      <c r="AU420" t="s">
        <v>37001</v>
      </c>
      <c r="AV420" t="s">
        <v>9856</v>
      </c>
      <c r="AW420" t="s">
        <v>104</v>
      </c>
      <c r="AX420">
        <v>0</v>
      </c>
      <c r="AY420" t="s">
        <v>115</v>
      </c>
      <c r="AZ420" t="s">
        <v>115</v>
      </c>
      <c r="BA420" t="s">
        <v>37002</v>
      </c>
      <c r="BB420" t="s">
        <v>37003</v>
      </c>
      <c r="BC420" t="s">
        <v>118</v>
      </c>
      <c r="BD420" t="s">
        <v>100</v>
      </c>
      <c r="BE420" t="s">
        <v>119</v>
      </c>
      <c r="BF420" t="s">
        <v>119</v>
      </c>
      <c r="BG420" t="s">
        <v>150</v>
      </c>
      <c r="BH420" t="s">
        <v>37004</v>
      </c>
      <c r="BI420" t="s">
        <v>109</v>
      </c>
      <c r="BJ420" t="s">
        <v>109</v>
      </c>
      <c r="BK420" t="s">
        <v>114</v>
      </c>
      <c r="BL420" t="s">
        <v>109</v>
      </c>
      <c r="BM420" t="s">
        <v>37005</v>
      </c>
      <c r="BN420" s="2"/>
      <c r="BO420" t="s">
        <v>287</v>
      </c>
      <c r="BP420">
        <v>707705018</v>
      </c>
      <c r="BQ420" s="2">
        <v>46235</v>
      </c>
      <c r="BR420" s="2">
        <v>47148</v>
      </c>
      <c r="BS420" t="s">
        <v>169</v>
      </c>
      <c r="BT420" t="s">
        <v>214</v>
      </c>
      <c r="BU420" t="s">
        <v>1652</v>
      </c>
      <c r="BV420" t="s">
        <v>128</v>
      </c>
      <c r="BW420" t="s">
        <v>1653</v>
      </c>
      <c r="BX420" t="s">
        <v>6673</v>
      </c>
      <c r="BY420" t="s">
        <v>128</v>
      </c>
      <c r="BZ420" t="s">
        <v>6674</v>
      </c>
      <c r="CA420" t="s">
        <v>126</v>
      </c>
      <c r="CB420" t="s">
        <v>126</v>
      </c>
      <c r="CC420" t="s">
        <v>126</v>
      </c>
      <c r="CD420" t="s">
        <v>104</v>
      </c>
      <c r="CE420" t="s">
        <v>126</v>
      </c>
    </row>
    <row r="421" spans="1:83" x14ac:dyDescent="0.25">
      <c r="A421" t="s">
        <v>271</v>
      </c>
      <c r="B421" t="s">
        <v>83</v>
      </c>
      <c r="C421" t="s">
        <v>272</v>
      </c>
      <c r="D421" t="s">
        <v>273</v>
      </c>
      <c r="E421" t="s">
        <v>274</v>
      </c>
      <c r="F421" t="s">
        <v>87</v>
      </c>
      <c r="G421" t="s">
        <v>88</v>
      </c>
      <c r="H421" t="s">
        <v>89</v>
      </c>
      <c r="I421" t="s">
        <v>90</v>
      </c>
      <c r="J421" t="s">
        <v>37044</v>
      </c>
      <c r="K421" t="s">
        <v>37045</v>
      </c>
      <c r="L421" t="s">
        <v>37046</v>
      </c>
      <c r="M421" t="s">
        <v>140</v>
      </c>
      <c r="N421" t="s">
        <v>95</v>
      </c>
      <c r="O421" t="s">
        <v>278</v>
      </c>
      <c r="P421" t="s">
        <v>97</v>
      </c>
      <c r="Q421" t="s">
        <v>98</v>
      </c>
      <c r="R421" t="s">
        <v>99</v>
      </c>
      <c r="S421" s="1">
        <v>45655</v>
      </c>
      <c r="T421" s="1">
        <v>45656</v>
      </c>
      <c r="U421" s="1">
        <v>46203</v>
      </c>
      <c r="V421" t="s">
        <v>142</v>
      </c>
      <c r="W421" t="s">
        <v>101</v>
      </c>
      <c r="X421" t="s">
        <v>4126</v>
      </c>
      <c r="Y421" t="s">
        <v>4127</v>
      </c>
      <c r="Z421" t="s">
        <v>104</v>
      </c>
      <c r="AA421" t="s">
        <v>104</v>
      </c>
      <c r="AB421" t="s">
        <v>104</v>
      </c>
      <c r="AC421" t="s">
        <v>105</v>
      </c>
      <c r="AD421" t="s">
        <v>104</v>
      </c>
      <c r="AE421" t="s">
        <v>104</v>
      </c>
      <c r="AF421" t="s">
        <v>104</v>
      </c>
      <c r="AG421" t="s">
        <v>106</v>
      </c>
      <c r="AH421" t="s">
        <v>107</v>
      </c>
      <c r="AI421" s="6">
        <v>296953686</v>
      </c>
      <c r="AJ421" t="s">
        <v>109</v>
      </c>
      <c r="AK421" s="4" t="s">
        <v>109</v>
      </c>
      <c r="AL421" s="7">
        <f t="shared" si="6"/>
        <v>0</v>
      </c>
      <c r="AM421" t="s">
        <v>37047</v>
      </c>
      <c r="AN421" t="s">
        <v>109</v>
      </c>
      <c r="AO421" t="s">
        <v>109</v>
      </c>
      <c r="AP421" t="s">
        <v>109</v>
      </c>
      <c r="AQ421" t="s">
        <v>37047</v>
      </c>
      <c r="AR421" t="s">
        <v>110</v>
      </c>
      <c r="AS421" t="s">
        <v>186</v>
      </c>
      <c r="AT421" t="s">
        <v>146</v>
      </c>
      <c r="AU421" t="s">
        <v>4461</v>
      </c>
      <c r="AV421" t="s">
        <v>114</v>
      </c>
      <c r="AW421" t="s">
        <v>104</v>
      </c>
      <c r="AX421">
        <v>0</v>
      </c>
      <c r="AY421" t="s">
        <v>115</v>
      </c>
      <c r="AZ421" t="s">
        <v>115</v>
      </c>
      <c r="BA421" t="s">
        <v>37048</v>
      </c>
      <c r="BB421" t="s">
        <v>4131</v>
      </c>
      <c r="BC421" t="s">
        <v>118</v>
      </c>
      <c r="BD421" t="s">
        <v>4132</v>
      </c>
      <c r="BE421" t="s">
        <v>119</v>
      </c>
      <c r="BF421" t="s">
        <v>119</v>
      </c>
      <c r="BG421" t="s">
        <v>120</v>
      </c>
      <c r="BH421" t="s">
        <v>37047</v>
      </c>
      <c r="BI421" t="s">
        <v>109</v>
      </c>
      <c r="BJ421" t="s">
        <v>109</v>
      </c>
      <c r="BK421" t="s">
        <v>114</v>
      </c>
      <c r="BL421" t="s">
        <v>109</v>
      </c>
      <c r="BM421" t="s">
        <v>109</v>
      </c>
      <c r="BN421" s="2">
        <v>45995</v>
      </c>
      <c r="BO421" t="s">
        <v>287</v>
      </c>
      <c r="BP421">
        <v>726432354</v>
      </c>
      <c r="BQ421" s="2">
        <v>46204</v>
      </c>
      <c r="BR421" s="2">
        <v>47117</v>
      </c>
      <c r="BS421" t="s">
        <v>3193</v>
      </c>
      <c r="BT421" t="s">
        <v>701</v>
      </c>
      <c r="BU421" t="s">
        <v>289</v>
      </c>
      <c r="BV421" t="s">
        <v>128</v>
      </c>
      <c r="BW421" t="s">
        <v>290</v>
      </c>
      <c r="BX421" t="s">
        <v>3194</v>
      </c>
      <c r="BY421" t="s">
        <v>128</v>
      </c>
      <c r="BZ421" t="s">
        <v>3195</v>
      </c>
      <c r="CA421" t="s">
        <v>126</v>
      </c>
      <c r="CB421" t="s">
        <v>126</v>
      </c>
      <c r="CC421" t="s">
        <v>126</v>
      </c>
      <c r="CD421" t="s">
        <v>104</v>
      </c>
      <c r="CE421" t="s">
        <v>126</v>
      </c>
    </row>
    <row r="422" spans="1:83" x14ac:dyDescent="0.25">
      <c r="A422" t="s">
        <v>271</v>
      </c>
      <c r="B422" t="s">
        <v>83</v>
      </c>
      <c r="C422" t="s">
        <v>272</v>
      </c>
      <c r="D422" t="s">
        <v>273</v>
      </c>
      <c r="E422" t="s">
        <v>274</v>
      </c>
      <c r="F422" t="s">
        <v>87</v>
      </c>
      <c r="G422" t="s">
        <v>88</v>
      </c>
      <c r="H422" t="s">
        <v>89</v>
      </c>
      <c r="I422" t="s">
        <v>90</v>
      </c>
      <c r="J422" t="s">
        <v>37283</v>
      </c>
      <c r="K422" t="s">
        <v>37284</v>
      </c>
      <c r="L422" t="s">
        <v>37285</v>
      </c>
      <c r="M422" t="s">
        <v>94</v>
      </c>
      <c r="N422" t="s">
        <v>95</v>
      </c>
      <c r="O422" t="s">
        <v>141</v>
      </c>
      <c r="P422" t="s">
        <v>97</v>
      </c>
      <c r="Q422" t="s">
        <v>98</v>
      </c>
      <c r="R422" t="s">
        <v>99</v>
      </c>
      <c r="S422" s="1">
        <v>46022</v>
      </c>
      <c r="T422" s="1">
        <v>46022</v>
      </c>
      <c r="U422" s="1">
        <v>46234</v>
      </c>
      <c r="V422" t="s">
        <v>142</v>
      </c>
      <c r="W422" t="s">
        <v>101</v>
      </c>
      <c r="X422" t="s">
        <v>37286</v>
      </c>
      <c r="Y422" t="s">
        <v>37287</v>
      </c>
      <c r="Z422" t="s">
        <v>104</v>
      </c>
      <c r="AA422" t="s">
        <v>105</v>
      </c>
      <c r="AB422" t="s">
        <v>104</v>
      </c>
      <c r="AC422" t="s">
        <v>105</v>
      </c>
      <c r="AD422" t="s">
        <v>104</v>
      </c>
      <c r="AE422" t="s">
        <v>104</v>
      </c>
      <c r="AF422" t="s">
        <v>104</v>
      </c>
      <c r="AG422" t="s">
        <v>106</v>
      </c>
      <c r="AH422" t="s">
        <v>107</v>
      </c>
      <c r="AI422" s="6">
        <v>741018280</v>
      </c>
      <c r="AJ422" t="s">
        <v>109</v>
      </c>
      <c r="AK422" s="4" t="s">
        <v>109</v>
      </c>
      <c r="AL422" s="7">
        <f t="shared" si="6"/>
        <v>0</v>
      </c>
      <c r="AM422" t="s">
        <v>37288</v>
      </c>
      <c r="AN422" t="s">
        <v>109</v>
      </c>
      <c r="AO422" t="s">
        <v>109</v>
      </c>
      <c r="AP422" t="s">
        <v>109</v>
      </c>
      <c r="AQ422" t="s">
        <v>37288</v>
      </c>
      <c r="AR422" t="s">
        <v>110</v>
      </c>
      <c r="AS422" t="s">
        <v>186</v>
      </c>
      <c r="AT422" t="s">
        <v>112</v>
      </c>
      <c r="AU422" t="s">
        <v>37289</v>
      </c>
      <c r="AV422" t="s">
        <v>37290</v>
      </c>
      <c r="AW422" t="s">
        <v>104</v>
      </c>
      <c r="AX422">
        <v>0</v>
      </c>
      <c r="AY422" t="s">
        <v>115</v>
      </c>
      <c r="AZ422" t="s">
        <v>115</v>
      </c>
      <c r="BA422" t="s">
        <v>37291</v>
      </c>
      <c r="BB422" t="s">
        <v>37292</v>
      </c>
      <c r="BC422" t="s">
        <v>118</v>
      </c>
      <c r="BD422" t="s">
        <v>100</v>
      </c>
      <c r="BE422" t="s">
        <v>119</v>
      </c>
      <c r="BF422" t="s">
        <v>119</v>
      </c>
      <c r="BG422" t="s">
        <v>150</v>
      </c>
      <c r="BH422" t="s">
        <v>37293</v>
      </c>
      <c r="BI422" t="s">
        <v>109</v>
      </c>
      <c r="BJ422" t="s">
        <v>109</v>
      </c>
      <c r="BK422" t="s">
        <v>114</v>
      </c>
      <c r="BL422" t="s">
        <v>109</v>
      </c>
      <c r="BM422" t="s">
        <v>37294</v>
      </c>
      <c r="BN422" s="2"/>
      <c r="BO422" t="s">
        <v>287</v>
      </c>
      <c r="BP422">
        <v>734509185</v>
      </c>
      <c r="BQ422" s="2">
        <v>46235</v>
      </c>
      <c r="BR422" s="2">
        <v>47149</v>
      </c>
      <c r="BS422" t="s">
        <v>152</v>
      </c>
      <c r="BT422" t="s">
        <v>214</v>
      </c>
      <c r="BU422" t="s">
        <v>1652</v>
      </c>
      <c r="BV422" t="s">
        <v>128</v>
      </c>
      <c r="BW422" t="s">
        <v>1653</v>
      </c>
      <c r="BX422" t="s">
        <v>2372</v>
      </c>
      <c r="BY422" t="s">
        <v>128</v>
      </c>
      <c r="BZ422" t="s">
        <v>2373</v>
      </c>
      <c r="CA422" t="s">
        <v>126</v>
      </c>
      <c r="CB422" t="s">
        <v>126</v>
      </c>
      <c r="CC422" t="s">
        <v>126</v>
      </c>
      <c r="CD422" t="s">
        <v>104</v>
      </c>
      <c r="CE422" t="s">
        <v>126</v>
      </c>
    </row>
    <row r="423" spans="1:83" x14ac:dyDescent="0.25">
      <c r="A423" t="s">
        <v>271</v>
      </c>
      <c r="B423" t="s">
        <v>83</v>
      </c>
      <c r="C423" t="s">
        <v>272</v>
      </c>
      <c r="D423" t="s">
        <v>273</v>
      </c>
      <c r="E423" t="s">
        <v>274</v>
      </c>
      <c r="F423" t="s">
        <v>87</v>
      </c>
      <c r="G423" t="s">
        <v>88</v>
      </c>
      <c r="H423" t="s">
        <v>89</v>
      </c>
      <c r="I423" t="s">
        <v>90</v>
      </c>
      <c r="J423" t="s">
        <v>37360</v>
      </c>
      <c r="K423" t="s">
        <v>37361</v>
      </c>
      <c r="L423" t="s">
        <v>37362</v>
      </c>
      <c r="M423" t="s">
        <v>140</v>
      </c>
      <c r="N423" t="s">
        <v>95</v>
      </c>
      <c r="O423" t="s">
        <v>37363</v>
      </c>
      <c r="P423" t="s">
        <v>97</v>
      </c>
      <c r="Q423" t="s">
        <v>98</v>
      </c>
      <c r="R423" t="s">
        <v>99</v>
      </c>
      <c r="S423" s="1">
        <v>45656</v>
      </c>
      <c r="T423" s="1">
        <v>45657</v>
      </c>
      <c r="U423" s="1">
        <v>46203</v>
      </c>
      <c r="V423" t="s">
        <v>142</v>
      </c>
      <c r="W423" t="s">
        <v>101</v>
      </c>
      <c r="X423" t="s">
        <v>37364</v>
      </c>
      <c r="Y423" t="s">
        <v>37365</v>
      </c>
      <c r="Z423" t="s">
        <v>104</v>
      </c>
      <c r="AA423" t="s">
        <v>104</v>
      </c>
      <c r="AB423" t="s">
        <v>104</v>
      </c>
      <c r="AC423" t="s">
        <v>105</v>
      </c>
      <c r="AD423" t="s">
        <v>104</v>
      </c>
      <c r="AE423" t="s">
        <v>104</v>
      </c>
      <c r="AF423" t="s">
        <v>104</v>
      </c>
      <c r="AG423" t="s">
        <v>106</v>
      </c>
      <c r="AH423" t="s">
        <v>107</v>
      </c>
      <c r="AI423" s="6">
        <v>1131348847</v>
      </c>
      <c r="AJ423" t="s">
        <v>109</v>
      </c>
      <c r="AK423" s="4" t="s">
        <v>109</v>
      </c>
      <c r="AL423" s="7">
        <f t="shared" si="6"/>
        <v>0</v>
      </c>
      <c r="AM423" t="s">
        <v>37366</v>
      </c>
      <c r="AN423" t="s">
        <v>109</v>
      </c>
      <c r="AO423" t="s">
        <v>109</v>
      </c>
      <c r="AP423" t="s">
        <v>109</v>
      </c>
      <c r="AQ423" t="s">
        <v>37366</v>
      </c>
      <c r="AR423" t="s">
        <v>110</v>
      </c>
      <c r="AS423" t="s">
        <v>186</v>
      </c>
      <c r="AT423" t="s">
        <v>146</v>
      </c>
      <c r="AU423" t="s">
        <v>37367</v>
      </c>
      <c r="AV423" t="s">
        <v>7524</v>
      </c>
      <c r="AW423" t="s">
        <v>104</v>
      </c>
      <c r="AX423">
        <v>0</v>
      </c>
      <c r="AY423" t="s">
        <v>115</v>
      </c>
      <c r="AZ423" t="s">
        <v>115</v>
      </c>
      <c r="BA423" t="s">
        <v>37368</v>
      </c>
      <c r="BB423" t="s">
        <v>37369</v>
      </c>
      <c r="BC423" t="s">
        <v>118</v>
      </c>
      <c r="BD423" t="s">
        <v>100</v>
      </c>
      <c r="BE423" t="s">
        <v>119</v>
      </c>
      <c r="BF423" t="s">
        <v>119</v>
      </c>
      <c r="BG423" t="s">
        <v>100</v>
      </c>
      <c r="BH423" t="s">
        <v>37366</v>
      </c>
      <c r="BI423" t="s">
        <v>109</v>
      </c>
      <c r="BJ423" t="s">
        <v>109</v>
      </c>
      <c r="BK423" t="s">
        <v>114</v>
      </c>
      <c r="BL423" t="s">
        <v>109</v>
      </c>
      <c r="BM423" t="s">
        <v>109</v>
      </c>
      <c r="BN423" s="2">
        <v>45993</v>
      </c>
      <c r="BO423" t="s">
        <v>287</v>
      </c>
      <c r="BP423">
        <v>709339063</v>
      </c>
      <c r="BQ423" s="2">
        <v>46204</v>
      </c>
      <c r="BR423" s="2">
        <v>47117</v>
      </c>
      <c r="BS423" t="s">
        <v>37370</v>
      </c>
      <c r="BT423" t="s">
        <v>170</v>
      </c>
      <c r="BU423" t="s">
        <v>289</v>
      </c>
      <c r="BV423" t="s">
        <v>128</v>
      </c>
      <c r="BW423" t="s">
        <v>290</v>
      </c>
      <c r="BX423" t="s">
        <v>3194</v>
      </c>
      <c r="BY423" t="s">
        <v>128</v>
      </c>
      <c r="BZ423" t="s">
        <v>3195</v>
      </c>
      <c r="CA423" t="s">
        <v>126</v>
      </c>
      <c r="CB423" t="s">
        <v>126</v>
      </c>
      <c r="CC423" t="s">
        <v>126</v>
      </c>
      <c r="CD423" t="s">
        <v>104</v>
      </c>
      <c r="CE423" t="s">
        <v>126</v>
      </c>
    </row>
    <row r="424" spans="1:83" x14ac:dyDescent="0.25">
      <c r="A424" t="s">
        <v>271</v>
      </c>
      <c r="B424" t="s">
        <v>83</v>
      </c>
      <c r="C424" t="s">
        <v>272</v>
      </c>
      <c r="D424" t="s">
        <v>273</v>
      </c>
      <c r="E424" t="s">
        <v>274</v>
      </c>
      <c r="F424" t="s">
        <v>87</v>
      </c>
      <c r="G424" t="s">
        <v>88</v>
      </c>
      <c r="H424" t="s">
        <v>89</v>
      </c>
      <c r="I424" t="s">
        <v>90</v>
      </c>
      <c r="J424" t="s">
        <v>37701</v>
      </c>
      <c r="K424" t="s">
        <v>37702</v>
      </c>
      <c r="L424" t="s">
        <v>37703</v>
      </c>
      <c r="M424" t="s">
        <v>94</v>
      </c>
      <c r="N424" t="s">
        <v>95</v>
      </c>
      <c r="O424" t="s">
        <v>141</v>
      </c>
      <c r="P424" t="s">
        <v>97</v>
      </c>
      <c r="Q424" t="s">
        <v>98</v>
      </c>
      <c r="R424" t="s">
        <v>99</v>
      </c>
      <c r="S424" s="1">
        <v>46020</v>
      </c>
      <c r="T424" s="1">
        <v>46022</v>
      </c>
      <c r="U424" s="1">
        <v>46234</v>
      </c>
      <c r="V424" t="s">
        <v>142</v>
      </c>
      <c r="W424" t="s">
        <v>101</v>
      </c>
      <c r="X424" t="s">
        <v>7191</v>
      </c>
      <c r="Y424" t="s">
        <v>7192</v>
      </c>
      <c r="Z424" t="s">
        <v>104</v>
      </c>
      <c r="AA424" t="s">
        <v>104</v>
      </c>
      <c r="AB424" t="s">
        <v>104</v>
      </c>
      <c r="AC424" t="s">
        <v>105</v>
      </c>
      <c r="AD424" t="s">
        <v>104</v>
      </c>
      <c r="AE424" t="s">
        <v>104</v>
      </c>
      <c r="AF424" t="s">
        <v>104</v>
      </c>
      <c r="AG424" t="s">
        <v>106</v>
      </c>
      <c r="AH424" t="s">
        <v>107</v>
      </c>
      <c r="AI424" s="6">
        <v>146048758</v>
      </c>
      <c r="AJ424" t="s">
        <v>109</v>
      </c>
      <c r="AK424" s="4" t="s">
        <v>109</v>
      </c>
      <c r="AL424" s="7">
        <f t="shared" si="6"/>
        <v>0</v>
      </c>
      <c r="AM424" t="s">
        <v>37704</v>
      </c>
      <c r="AN424" t="s">
        <v>109</v>
      </c>
      <c r="AO424" t="s">
        <v>109</v>
      </c>
      <c r="AP424" t="s">
        <v>109</v>
      </c>
      <c r="AQ424" t="s">
        <v>37704</v>
      </c>
      <c r="AR424" t="s">
        <v>110</v>
      </c>
      <c r="AS424" t="s">
        <v>186</v>
      </c>
      <c r="AT424" t="s">
        <v>112</v>
      </c>
      <c r="AU424" t="s">
        <v>37705</v>
      </c>
      <c r="AV424" t="s">
        <v>37706</v>
      </c>
      <c r="AW424" t="s">
        <v>104</v>
      </c>
      <c r="AX424">
        <v>0</v>
      </c>
      <c r="AY424" t="s">
        <v>115</v>
      </c>
      <c r="AZ424" t="s">
        <v>115</v>
      </c>
      <c r="BA424" t="s">
        <v>37707</v>
      </c>
      <c r="BB424" t="s">
        <v>7197</v>
      </c>
      <c r="BC424" t="s">
        <v>118</v>
      </c>
      <c r="BD424" t="s">
        <v>7198</v>
      </c>
      <c r="BE424" t="s">
        <v>128</v>
      </c>
      <c r="BF424" t="s">
        <v>7199</v>
      </c>
      <c r="BG424" t="s">
        <v>150</v>
      </c>
      <c r="BH424" t="s">
        <v>37708</v>
      </c>
      <c r="BI424" t="s">
        <v>109</v>
      </c>
      <c r="BJ424" t="s">
        <v>109</v>
      </c>
      <c r="BK424" t="s">
        <v>114</v>
      </c>
      <c r="BL424" t="s">
        <v>109</v>
      </c>
      <c r="BM424" t="s">
        <v>37709</v>
      </c>
      <c r="BN424" s="2"/>
      <c r="BO424" t="s">
        <v>287</v>
      </c>
      <c r="BP424">
        <v>709327548</v>
      </c>
      <c r="BQ424" s="2">
        <v>46235</v>
      </c>
      <c r="BR424" s="2">
        <v>47148</v>
      </c>
      <c r="BS424" t="s">
        <v>169</v>
      </c>
      <c r="BT424" t="s">
        <v>214</v>
      </c>
      <c r="BU424" t="s">
        <v>1652</v>
      </c>
      <c r="BV424" t="s">
        <v>128</v>
      </c>
      <c r="BW424" t="s">
        <v>1653</v>
      </c>
      <c r="BX424" t="s">
        <v>2372</v>
      </c>
      <c r="BY424" t="s">
        <v>128</v>
      </c>
      <c r="BZ424" t="s">
        <v>2373</v>
      </c>
      <c r="CA424" t="s">
        <v>126</v>
      </c>
      <c r="CB424" t="s">
        <v>126</v>
      </c>
      <c r="CC424" t="s">
        <v>126</v>
      </c>
      <c r="CD424" t="s">
        <v>104</v>
      </c>
      <c r="CE424" t="s">
        <v>126</v>
      </c>
    </row>
    <row r="425" spans="1:83" x14ac:dyDescent="0.25">
      <c r="A425" t="s">
        <v>271</v>
      </c>
      <c r="B425" t="s">
        <v>83</v>
      </c>
      <c r="C425" t="s">
        <v>272</v>
      </c>
      <c r="D425" t="s">
        <v>273</v>
      </c>
      <c r="E425" t="s">
        <v>274</v>
      </c>
      <c r="F425" t="s">
        <v>87</v>
      </c>
      <c r="G425" t="s">
        <v>88</v>
      </c>
      <c r="H425" t="s">
        <v>89</v>
      </c>
      <c r="I425" t="s">
        <v>90</v>
      </c>
      <c r="J425" t="s">
        <v>37727</v>
      </c>
      <c r="K425" t="s">
        <v>37728</v>
      </c>
      <c r="L425" t="s">
        <v>37729</v>
      </c>
      <c r="M425" t="s">
        <v>94</v>
      </c>
      <c r="N425" t="s">
        <v>95</v>
      </c>
      <c r="O425" t="s">
        <v>221</v>
      </c>
      <c r="P425" t="s">
        <v>97</v>
      </c>
      <c r="Q425" t="s">
        <v>98</v>
      </c>
      <c r="R425" t="s">
        <v>99</v>
      </c>
      <c r="S425" s="1">
        <v>46022</v>
      </c>
      <c r="T425" s="1">
        <v>46022</v>
      </c>
      <c r="U425" s="1">
        <v>46234</v>
      </c>
      <c r="V425" t="s">
        <v>142</v>
      </c>
      <c r="W425" t="s">
        <v>101</v>
      </c>
      <c r="X425" t="s">
        <v>23663</v>
      </c>
      <c r="Y425" t="s">
        <v>23664</v>
      </c>
      <c r="Z425" t="s">
        <v>104</v>
      </c>
      <c r="AA425" t="s">
        <v>104</v>
      </c>
      <c r="AB425" t="s">
        <v>104</v>
      </c>
      <c r="AC425" t="s">
        <v>105</v>
      </c>
      <c r="AD425" t="s">
        <v>104</v>
      </c>
      <c r="AE425" t="s">
        <v>104</v>
      </c>
      <c r="AF425" t="s">
        <v>104</v>
      </c>
      <c r="AG425" t="s">
        <v>106</v>
      </c>
      <c r="AH425" t="s">
        <v>107</v>
      </c>
      <c r="AI425" s="6">
        <v>395548719</v>
      </c>
      <c r="AJ425" t="s">
        <v>109</v>
      </c>
      <c r="AK425" s="4" t="s">
        <v>109</v>
      </c>
      <c r="AL425" s="7">
        <f t="shared" si="6"/>
        <v>0</v>
      </c>
      <c r="AM425" t="s">
        <v>37730</v>
      </c>
      <c r="AN425" t="s">
        <v>109</v>
      </c>
      <c r="AO425" t="s">
        <v>109</v>
      </c>
      <c r="AP425" t="s">
        <v>109</v>
      </c>
      <c r="AQ425" t="s">
        <v>37730</v>
      </c>
      <c r="AR425" t="s">
        <v>110</v>
      </c>
      <c r="AS425" t="s">
        <v>186</v>
      </c>
      <c r="AT425" t="s">
        <v>112</v>
      </c>
      <c r="AU425" t="s">
        <v>14689</v>
      </c>
      <c r="AV425" t="s">
        <v>1318</v>
      </c>
      <c r="AW425" t="s">
        <v>104</v>
      </c>
      <c r="AX425">
        <v>0</v>
      </c>
      <c r="AY425" t="s">
        <v>115</v>
      </c>
      <c r="AZ425" t="s">
        <v>115</v>
      </c>
      <c r="BA425" t="s">
        <v>37731</v>
      </c>
      <c r="BB425" t="s">
        <v>23667</v>
      </c>
      <c r="BC425" t="s">
        <v>118</v>
      </c>
      <c r="BD425" t="s">
        <v>100</v>
      </c>
      <c r="BE425" t="s">
        <v>119</v>
      </c>
      <c r="BF425" t="s">
        <v>119</v>
      </c>
      <c r="BG425" t="s">
        <v>150</v>
      </c>
      <c r="BH425" t="s">
        <v>37732</v>
      </c>
      <c r="BI425" t="s">
        <v>109</v>
      </c>
      <c r="BJ425" t="s">
        <v>109</v>
      </c>
      <c r="BK425" t="s">
        <v>114</v>
      </c>
      <c r="BL425" t="s">
        <v>109</v>
      </c>
      <c r="BM425" t="s">
        <v>37733</v>
      </c>
      <c r="BN425" s="2"/>
      <c r="BO425" t="s">
        <v>287</v>
      </c>
      <c r="BP425">
        <v>724511142</v>
      </c>
      <c r="BQ425" s="2">
        <v>46235</v>
      </c>
      <c r="BR425" s="2">
        <v>47149</v>
      </c>
      <c r="BS425" t="s">
        <v>229</v>
      </c>
      <c r="BT425" t="s">
        <v>214</v>
      </c>
      <c r="BU425" t="s">
        <v>1652</v>
      </c>
      <c r="BV425" t="s">
        <v>128</v>
      </c>
      <c r="BW425" t="s">
        <v>1653</v>
      </c>
      <c r="BX425" t="s">
        <v>3194</v>
      </c>
      <c r="BY425" t="s">
        <v>128</v>
      </c>
      <c r="BZ425" t="s">
        <v>3195</v>
      </c>
      <c r="CA425" t="s">
        <v>126</v>
      </c>
      <c r="CB425" t="s">
        <v>126</v>
      </c>
      <c r="CC425" t="s">
        <v>126</v>
      </c>
      <c r="CD425" t="s">
        <v>104</v>
      </c>
      <c r="CE425" t="s">
        <v>126</v>
      </c>
    </row>
    <row r="426" spans="1:83" x14ac:dyDescent="0.25">
      <c r="A426" t="s">
        <v>271</v>
      </c>
      <c r="B426" t="s">
        <v>83</v>
      </c>
      <c r="C426" t="s">
        <v>272</v>
      </c>
      <c r="D426" t="s">
        <v>273</v>
      </c>
      <c r="E426" t="s">
        <v>274</v>
      </c>
      <c r="F426" t="s">
        <v>87</v>
      </c>
      <c r="G426" t="s">
        <v>88</v>
      </c>
      <c r="H426" t="s">
        <v>89</v>
      </c>
      <c r="I426" t="s">
        <v>90</v>
      </c>
      <c r="J426" t="s">
        <v>38108</v>
      </c>
      <c r="K426" t="s">
        <v>38109</v>
      </c>
      <c r="L426" t="s">
        <v>38110</v>
      </c>
      <c r="M426" t="s">
        <v>94</v>
      </c>
      <c r="N426" t="s">
        <v>95</v>
      </c>
      <c r="O426" t="s">
        <v>141</v>
      </c>
      <c r="P426" t="s">
        <v>97</v>
      </c>
      <c r="Q426" t="s">
        <v>98</v>
      </c>
      <c r="R426" t="s">
        <v>99</v>
      </c>
      <c r="S426" s="1">
        <v>46020</v>
      </c>
      <c r="T426" s="1">
        <v>46022</v>
      </c>
      <c r="U426" s="1">
        <v>46234</v>
      </c>
      <c r="V426" t="s">
        <v>142</v>
      </c>
      <c r="W426" t="s">
        <v>128</v>
      </c>
      <c r="X426" t="s">
        <v>38111</v>
      </c>
      <c r="Y426" t="s">
        <v>38112</v>
      </c>
      <c r="Z426" t="s">
        <v>104</v>
      </c>
      <c r="AA426" t="s">
        <v>104</v>
      </c>
      <c r="AB426" t="s">
        <v>104</v>
      </c>
      <c r="AC426" t="s">
        <v>105</v>
      </c>
      <c r="AD426" t="s">
        <v>104</v>
      </c>
      <c r="AE426" t="s">
        <v>104</v>
      </c>
      <c r="AF426" t="s">
        <v>104</v>
      </c>
      <c r="AG426" t="s">
        <v>106</v>
      </c>
      <c r="AH426" t="s">
        <v>107</v>
      </c>
      <c r="AI426" s="6">
        <v>307084125</v>
      </c>
      <c r="AJ426" t="s">
        <v>109</v>
      </c>
      <c r="AK426" s="4" t="s">
        <v>109</v>
      </c>
      <c r="AL426" s="7">
        <f t="shared" si="6"/>
        <v>0</v>
      </c>
      <c r="AM426" t="s">
        <v>38113</v>
      </c>
      <c r="AN426" t="s">
        <v>109</v>
      </c>
      <c r="AO426" t="s">
        <v>109</v>
      </c>
      <c r="AP426" t="s">
        <v>109</v>
      </c>
      <c r="AQ426" t="s">
        <v>38113</v>
      </c>
      <c r="AR426" t="s">
        <v>110</v>
      </c>
      <c r="AS426" t="s">
        <v>111</v>
      </c>
      <c r="AT426" t="s">
        <v>112</v>
      </c>
      <c r="AU426" t="s">
        <v>38114</v>
      </c>
      <c r="AV426" t="s">
        <v>114</v>
      </c>
      <c r="AW426" t="s">
        <v>104</v>
      </c>
      <c r="AX426">
        <v>0</v>
      </c>
      <c r="AY426" t="s">
        <v>115</v>
      </c>
      <c r="AZ426" t="s">
        <v>115</v>
      </c>
      <c r="BA426" t="s">
        <v>38115</v>
      </c>
      <c r="BB426" t="s">
        <v>38116</v>
      </c>
      <c r="BC426" t="s">
        <v>118</v>
      </c>
      <c r="BD426" t="s">
        <v>100</v>
      </c>
      <c r="BE426" t="s">
        <v>119</v>
      </c>
      <c r="BF426" t="s">
        <v>119</v>
      </c>
      <c r="BG426" t="s">
        <v>150</v>
      </c>
      <c r="BH426" t="s">
        <v>38117</v>
      </c>
      <c r="BI426" t="s">
        <v>109</v>
      </c>
      <c r="BJ426" t="s">
        <v>109</v>
      </c>
      <c r="BK426" t="s">
        <v>114</v>
      </c>
      <c r="BL426" t="s">
        <v>109</v>
      </c>
      <c r="BM426" t="s">
        <v>38118</v>
      </c>
      <c r="BN426" s="2"/>
      <c r="BO426" t="s">
        <v>287</v>
      </c>
      <c r="BP426">
        <v>729045922</v>
      </c>
      <c r="BQ426" s="2">
        <v>46235</v>
      </c>
      <c r="BR426" s="2">
        <v>47149</v>
      </c>
      <c r="BS426" t="s">
        <v>38119</v>
      </c>
      <c r="BT426" t="s">
        <v>214</v>
      </c>
      <c r="BU426" t="s">
        <v>1652</v>
      </c>
      <c r="BV426" t="s">
        <v>128</v>
      </c>
      <c r="BW426" t="s">
        <v>1653</v>
      </c>
      <c r="BX426" t="s">
        <v>2149</v>
      </c>
      <c r="BY426" t="s">
        <v>128</v>
      </c>
      <c r="BZ426" t="s">
        <v>2150</v>
      </c>
      <c r="CA426" t="s">
        <v>126</v>
      </c>
      <c r="CB426" t="s">
        <v>126</v>
      </c>
      <c r="CC426" t="s">
        <v>126</v>
      </c>
      <c r="CD426" t="s">
        <v>104</v>
      </c>
      <c r="CE426" t="s">
        <v>126</v>
      </c>
    </row>
    <row r="427" spans="1:83" x14ac:dyDescent="0.25">
      <c r="A427" t="s">
        <v>271</v>
      </c>
      <c r="B427" t="s">
        <v>83</v>
      </c>
      <c r="C427" t="s">
        <v>272</v>
      </c>
      <c r="D427" t="s">
        <v>273</v>
      </c>
      <c r="E427" t="s">
        <v>274</v>
      </c>
      <c r="F427" t="s">
        <v>87</v>
      </c>
      <c r="G427" t="s">
        <v>88</v>
      </c>
      <c r="H427" t="s">
        <v>89</v>
      </c>
      <c r="I427" t="s">
        <v>90</v>
      </c>
      <c r="J427" t="s">
        <v>38160</v>
      </c>
      <c r="K427" t="s">
        <v>38161</v>
      </c>
      <c r="L427" t="s">
        <v>38162</v>
      </c>
      <c r="M427" t="s">
        <v>203</v>
      </c>
      <c r="N427" t="s">
        <v>95</v>
      </c>
      <c r="O427" t="s">
        <v>1669</v>
      </c>
      <c r="P427" t="s">
        <v>97</v>
      </c>
      <c r="Q427" t="s">
        <v>98</v>
      </c>
      <c r="R427" t="s">
        <v>99</v>
      </c>
      <c r="S427" s="1">
        <v>46022</v>
      </c>
      <c r="T427" s="1"/>
      <c r="U427" s="1">
        <v>46234</v>
      </c>
      <c r="V427" t="s">
        <v>142</v>
      </c>
      <c r="W427" t="s">
        <v>101</v>
      </c>
      <c r="X427" t="s">
        <v>4777</v>
      </c>
      <c r="Y427" t="s">
        <v>4778</v>
      </c>
      <c r="Z427" t="s">
        <v>104</v>
      </c>
      <c r="AA427" t="s">
        <v>105</v>
      </c>
      <c r="AB427" t="s">
        <v>104</v>
      </c>
      <c r="AC427" t="s">
        <v>105</v>
      </c>
      <c r="AD427" t="s">
        <v>104</v>
      </c>
      <c r="AE427" t="s">
        <v>104</v>
      </c>
      <c r="AF427" t="s">
        <v>104</v>
      </c>
      <c r="AG427" t="s">
        <v>106</v>
      </c>
      <c r="AH427" t="s">
        <v>107</v>
      </c>
      <c r="AI427" s="6">
        <v>1433108856</v>
      </c>
      <c r="AJ427" t="s">
        <v>109</v>
      </c>
      <c r="AK427" s="4" t="s">
        <v>109</v>
      </c>
      <c r="AL427" s="7">
        <f t="shared" si="6"/>
        <v>0</v>
      </c>
      <c r="AM427" t="s">
        <v>38163</v>
      </c>
      <c r="AN427" t="s">
        <v>109</v>
      </c>
      <c r="AO427" t="s">
        <v>109</v>
      </c>
      <c r="AP427" t="s">
        <v>109</v>
      </c>
      <c r="AQ427" t="s">
        <v>38163</v>
      </c>
      <c r="AR427" t="s">
        <v>110</v>
      </c>
      <c r="AS427" t="s">
        <v>186</v>
      </c>
      <c r="AT427" t="s">
        <v>112</v>
      </c>
      <c r="AU427" t="s">
        <v>38164</v>
      </c>
      <c r="AV427" t="s">
        <v>38165</v>
      </c>
      <c r="AW427" t="s">
        <v>104</v>
      </c>
      <c r="AX427">
        <v>0</v>
      </c>
      <c r="AY427" t="s">
        <v>115</v>
      </c>
      <c r="AZ427" t="s">
        <v>115</v>
      </c>
      <c r="BA427" t="s">
        <v>38166</v>
      </c>
      <c r="BB427" t="s">
        <v>4783</v>
      </c>
      <c r="BC427" t="s">
        <v>118</v>
      </c>
      <c r="BD427" t="s">
        <v>100</v>
      </c>
      <c r="BE427" t="s">
        <v>119</v>
      </c>
      <c r="BF427" t="s">
        <v>119</v>
      </c>
      <c r="BG427" t="s">
        <v>150</v>
      </c>
      <c r="BH427" t="s">
        <v>38167</v>
      </c>
      <c r="BI427" t="s">
        <v>109</v>
      </c>
      <c r="BJ427" t="s">
        <v>109</v>
      </c>
      <c r="BK427" t="s">
        <v>114</v>
      </c>
      <c r="BL427" t="s">
        <v>109</v>
      </c>
      <c r="BM427" t="s">
        <v>38168</v>
      </c>
      <c r="BN427" s="2"/>
      <c r="BO427" t="s">
        <v>287</v>
      </c>
      <c r="BP427">
        <v>729572115</v>
      </c>
      <c r="BQ427" s="2">
        <v>46235</v>
      </c>
      <c r="BR427" s="2">
        <v>47149</v>
      </c>
      <c r="BS427" t="s">
        <v>1678</v>
      </c>
      <c r="BT427" t="s">
        <v>214</v>
      </c>
      <c r="BU427" t="s">
        <v>1652</v>
      </c>
      <c r="BV427" t="s">
        <v>128</v>
      </c>
      <c r="BW427" t="s">
        <v>1653</v>
      </c>
      <c r="BX427" t="s">
        <v>1654</v>
      </c>
      <c r="BY427" t="s">
        <v>128</v>
      </c>
      <c r="BZ427" t="s">
        <v>1655</v>
      </c>
      <c r="CA427" t="s">
        <v>126</v>
      </c>
      <c r="CB427" t="s">
        <v>126</v>
      </c>
      <c r="CC427" t="s">
        <v>126</v>
      </c>
      <c r="CD427" t="s">
        <v>104</v>
      </c>
      <c r="CE427" t="s">
        <v>126</v>
      </c>
    </row>
    <row r="428" spans="1:83" x14ac:dyDescent="0.25">
      <c r="A428" t="s">
        <v>271</v>
      </c>
      <c r="B428" t="s">
        <v>83</v>
      </c>
      <c r="C428" t="s">
        <v>272</v>
      </c>
      <c r="D428" t="s">
        <v>273</v>
      </c>
      <c r="E428" t="s">
        <v>274</v>
      </c>
      <c r="F428" t="s">
        <v>87</v>
      </c>
      <c r="G428" t="s">
        <v>88</v>
      </c>
      <c r="H428" t="s">
        <v>89</v>
      </c>
      <c r="I428" t="s">
        <v>90</v>
      </c>
      <c r="J428" t="s">
        <v>38228</v>
      </c>
      <c r="K428" t="s">
        <v>38229</v>
      </c>
      <c r="L428" t="s">
        <v>38230</v>
      </c>
      <c r="M428" t="s">
        <v>140</v>
      </c>
      <c r="N428" t="s">
        <v>95</v>
      </c>
      <c r="O428" t="s">
        <v>141</v>
      </c>
      <c r="P428" t="s">
        <v>97</v>
      </c>
      <c r="Q428" t="s">
        <v>98</v>
      </c>
      <c r="R428" t="s">
        <v>99</v>
      </c>
      <c r="S428" s="1">
        <v>45655</v>
      </c>
      <c r="T428" s="1">
        <v>45656</v>
      </c>
      <c r="U428" s="1">
        <v>46203</v>
      </c>
      <c r="V428" t="s">
        <v>142</v>
      </c>
      <c r="W428" t="s">
        <v>101</v>
      </c>
      <c r="X428" t="s">
        <v>23268</v>
      </c>
      <c r="Y428" t="s">
        <v>23269</v>
      </c>
      <c r="Z428" t="s">
        <v>104</v>
      </c>
      <c r="AA428" t="s">
        <v>104</v>
      </c>
      <c r="AB428" t="s">
        <v>104</v>
      </c>
      <c r="AC428" t="s">
        <v>105</v>
      </c>
      <c r="AD428" t="s">
        <v>104</v>
      </c>
      <c r="AE428" t="s">
        <v>104</v>
      </c>
      <c r="AF428" t="s">
        <v>104</v>
      </c>
      <c r="AG428" t="s">
        <v>106</v>
      </c>
      <c r="AH428" t="s">
        <v>107</v>
      </c>
      <c r="AI428" s="6">
        <v>1698508148</v>
      </c>
      <c r="AJ428" t="s">
        <v>109</v>
      </c>
      <c r="AK428" s="4" t="s">
        <v>109</v>
      </c>
      <c r="AL428" s="7">
        <f t="shared" si="6"/>
        <v>0</v>
      </c>
      <c r="AM428" t="s">
        <v>38231</v>
      </c>
      <c r="AN428" t="s">
        <v>109</v>
      </c>
      <c r="AO428" t="s">
        <v>109</v>
      </c>
      <c r="AP428" t="s">
        <v>109</v>
      </c>
      <c r="AQ428" t="s">
        <v>38231</v>
      </c>
      <c r="AR428" t="s">
        <v>110</v>
      </c>
      <c r="AS428" t="s">
        <v>186</v>
      </c>
      <c r="AT428" t="s">
        <v>146</v>
      </c>
      <c r="AU428" t="s">
        <v>38232</v>
      </c>
      <c r="AV428" t="s">
        <v>114</v>
      </c>
      <c r="AW428" t="s">
        <v>104</v>
      </c>
      <c r="AX428">
        <v>0</v>
      </c>
      <c r="AY428" t="s">
        <v>115</v>
      </c>
      <c r="AZ428" t="s">
        <v>115</v>
      </c>
      <c r="BA428" t="s">
        <v>38233</v>
      </c>
      <c r="BB428" t="s">
        <v>23273</v>
      </c>
      <c r="BC428" t="s">
        <v>118</v>
      </c>
      <c r="BD428" t="s">
        <v>19953</v>
      </c>
      <c r="BE428" t="s">
        <v>128</v>
      </c>
      <c r="BF428" t="s">
        <v>23274</v>
      </c>
      <c r="BG428" t="s">
        <v>150</v>
      </c>
      <c r="BH428" t="s">
        <v>38231</v>
      </c>
      <c r="BI428" t="s">
        <v>109</v>
      </c>
      <c r="BJ428" t="s">
        <v>109</v>
      </c>
      <c r="BK428" t="s">
        <v>114</v>
      </c>
      <c r="BL428" t="s">
        <v>109</v>
      </c>
      <c r="BM428" t="s">
        <v>109</v>
      </c>
      <c r="BN428" s="2">
        <v>45992</v>
      </c>
      <c r="BO428" t="s">
        <v>287</v>
      </c>
      <c r="BP428">
        <v>709329759</v>
      </c>
      <c r="BQ428" s="2">
        <v>46204</v>
      </c>
      <c r="BR428" s="2">
        <v>47117</v>
      </c>
      <c r="BS428" t="s">
        <v>169</v>
      </c>
      <c r="BT428" t="s">
        <v>847</v>
      </c>
      <c r="BU428" t="s">
        <v>289</v>
      </c>
      <c r="BV428" t="s">
        <v>128</v>
      </c>
      <c r="BW428" t="s">
        <v>290</v>
      </c>
      <c r="BX428" t="s">
        <v>3194</v>
      </c>
      <c r="BY428" t="s">
        <v>128</v>
      </c>
      <c r="BZ428" t="s">
        <v>3195</v>
      </c>
      <c r="CA428" t="s">
        <v>126</v>
      </c>
      <c r="CB428" t="s">
        <v>126</v>
      </c>
      <c r="CC428" t="s">
        <v>126</v>
      </c>
      <c r="CD428" t="s">
        <v>104</v>
      </c>
      <c r="CE428" t="s">
        <v>126</v>
      </c>
    </row>
    <row r="429" spans="1:83" x14ac:dyDescent="0.25">
      <c r="A429" t="s">
        <v>271</v>
      </c>
      <c r="B429" t="s">
        <v>83</v>
      </c>
      <c r="C429" t="s">
        <v>272</v>
      </c>
      <c r="D429" t="s">
        <v>273</v>
      </c>
      <c r="E429" t="s">
        <v>274</v>
      </c>
      <c r="F429" t="s">
        <v>87</v>
      </c>
      <c r="G429" t="s">
        <v>88</v>
      </c>
      <c r="H429" t="s">
        <v>89</v>
      </c>
      <c r="I429" t="s">
        <v>90</v>
      </c>
      <c r="J429" t="s">
        <v>38242</v>
      </c>
      <c r="K429" t="s">
        <v>38243</v>
      </c>
      <c r="L429" t="s">
        <v>38244</v>
      </c>
      <c r="M429" t="s">
        <v>94</v>
      </c>
      <c r="N429" t="s">
        <v>95</v>
      </c>
      <c r="O429" t="s">
        <v>1669</v>
      </c>
      <c r="P429" t="s">
        <v>97</v>
      </c>
      <c r="Q429" t="s">
        <v>98</v>
      </c>
      <c r="R429" t="s">
        <v>99</v>
      </c>
      <c r="S429" s="1">
        <v>46019</v>
      </c>
      <c r="T429" s="1">
        <v>46022</v>
      </c>
      <c r="U429" s="1">
        <v>46234</v>
      </c>
      <c r="V429" t="s">
        <v>142</v>
      </c>
      <c r="W429" t="s">
        <v>101</v>
      </c>
      <c r="X429" t="s">
        <v>38245</v>
      </c>
      <c r="Y429" t="s">
        <v>38246</v>
      </c>
      <c r="Z429" t="s">
        <v>104</v>
      </c>
      <c r="AA429" t="s">
        <v>104</v>
      </c>
      <c r="AB429" t="s">
        <v>104</v>
      </c>
      <c r="AC429" t="s">
        <v>105</v>
      </c>
      <c r="AD429" t="s">
        <v>104</v>
      </c>
      <c r="AE429" t="s">
        <v>104</v>
      </c>
      <c r="AF429" t="s">
        <v>104</v>
      </c>
      <c r="AG429" t="s">
        <v>106</v>
      </c>
      <c r="AH429" t="s">
        <v>107</v>
      </c>
      <c r="AI429" s="6">
        <v>345840029</v>
      </c>
      <c r="AJ429" t="s">
        <v>109</v>
      </c>
      <c r="AK429" s="4" t="s">
        <v>109</v>
      </c>
      <c r="AL429" s="7">
        <f t="shared" si="6"/>
        <v>0</v>
      </c>
      <c r="AM429" t="s">
        <v>2305</v>
      </c>
      <c r="AN429" t="s">
        <v>109</v>
      </c>
      <c r="AO429" t="s">
        <v>109</v>
      </c>
      <c r="AP429" t="s">
        <v>109</v>
      </c>
      <c r="AQ429" t="s">
        <v>2305</v>
      </c>
      <c r="AR429" t="s">
        <v>110</v>
      </c>
      <c r="AS429" t="s">
        <v>186</v>
      </c>
      <c r="AT429" t="s">
        <v>112</v>
      </c>
      <c r="AU429" t="s">
        <v>3673</v>
      </c>
      <c r="AV429" t="s">
        <v>1674</v>
      </c>
      <c r="AW429" t="s">
        <v>104</v>
      </c>
      <c r="AX429">
        <v>0</v>
      </c>
      <c r="AY429" t="s">
        <v>115</v>
      </c>
      <c r="AZ429" t="s">
        <v>115</v>
      </c>
      <c r="BA429" t="s">
        <v>38247</v>
      </c>
      <c r="BB429" t="s">
        <v>38248</v>
      </c>
      <c r="BC429" t="s">
        <v>118</v>
      </c>
      <c r="BD429" t="s">
        <v>100</v>
      </c>
      <c r="BE429" t="s">
        <v>128</v>
      </c>
      <c r="BF429" t="s">
        <v>38249</v>
      </c>
      <c r="BG429" t="s">
        <v>100</v>
      </c>
      <c r="BH429" t="s">
        <v>2305</v>
      </c>
      <c r="BI429" t="s">
        <v>109</v>
      </c>
      <c r="BJ429" t="s">
        <v>109</v>
      </c>
      <c r="BK429" t="s">
        <v>114</v>
      </c>
      <c r="BL429" t="s">
        <v>109</v>
      </c>
      <c r="BM429" t="s">
        <v>109</v>
      </c>
      <c r="BN429" s="2"/>
      <c r="BO429" t="s">
        <v>287</v>
      </c>
      <c r="BP429">
        <v>708864350</v>
      </c>
      <c r="BQ429" s="2">
        <v>46235</v>
      </c>
      <c r="BR429" s="2">
        <v>47149</v>
      </c>
      <c r="BS429" t="s">
        <v>1678</v>
      </c>
      <c r="BT429" t="s">
        <v>214</v>
      </c>
      <c r="BU429" t="s">
        <v>1652</v>
      </c>
      <c r="BV429" t="s">
        <v>128</v>
      </c>
      <c r="BW429" t="s">
        <v>1653</v>
      </c>
      <c r="BX429" t="s">
        <v>9512</v>
      </c>
      <c r="BY429" t="s">
        <v>128</v>
      </c>
      <c r="BZ429" t="s">
        <v>9513</v>
      </c>
      <c r="CA429" t="s">
        <v>126</v>
      </c>
      <c r="CB429" t="s">
        <v>126</v>
      </c>
      <c r="CC429" t="s">
        <v>126</v>
      </c>
      <c r="CD429" t="s">
        <v>104</v>
      </c>
      <c r="CE429" t="s">
        <v>126</v>
      </c>
    </row>
    <row r="430" spans="1:83" x14ac:dyDescent="0.25">
      <c r="A430" t="s">
        <v>271</v>
      </c>
      <c r="B430" t="s">
        <v>83</v>
      </c>
      <c r="C430" t="s">
        <v>272</v>
      </c>
      <c r="D430" t="s">
        <v>273</v>
      </c>
      <c r="E430" t="s">
        <v>274</v>
      </c>
      <c r="F430" t="s">
        <v>87</v>
      </c>
      <c r="G430" t="s">
        <v>88</v>
      </c>
      <c r="H430" t="s">
        <v>89</v>
      </c>
      <c r="I430" t="s">
        <v>90</v>
      </c>
      <c r="J430" t="s">
        <v>38435</v>
      </c>
      <c r="K430" t="s">
        <v>38436</v>
      </c>
      <c r="L430" t="s">
        <v>38437</v>
      </c>
      <c r="M430" t="s">
        <v>140</v>
      </c>
      <c r="N430" t="s">
        <v>95</v>
      </c>
      <c r="O430" t="s">
        <v>141</v>
      </c>
      <c r="P430" t="s">
        <v>97</v>
      </c>
      <c r="Q430" t="s">
        <v>98</v>
      </c>
      <c r="R430" t="s">
        <v>99</v>
      </c>
      <c r="S430" s="1">
        <v>45656</v>
      </c>
      <c r="T430" s="1">
        <v>45657</v>
      </c>
      <c r="U430" s="1">
        <v>46203</v>
      </c>
      <c r="V430" t="s">
        <v>142</v>
      </c>
      <c r="W430" t="s">
        <v>101</v>
      </c>
      <c r="X430" t="s">
        <v>38438</v>
      </c>
      <c r="Y430" t="s">
        <v>38439</v>
      </c>
      <c r="Z430" t="s">
        <v>104</v>
      </c>
      <c r="AA430" t="s">
        <v>104</v>
      </c>
      <c r="AB430" t="s">
        <v>104</v>
      </c>
      <c r="AC430" t="s">
        <v>105</v>
      </c>
      <c r="AD430" t="s">
        <v>104</v>
      </c>
      <c r="AE430" t="s">
        <v>104</v>
      </c>
      <c r="AF430" t="s">
        <v>104</v>
      </c>
      <c r="AG430" t="s">
        <v>106</v>
      </c>
      <c r="AH430" t="s">
        <v>107</v>
      </c>
      <c r="AI430" s="6">
        <v>3055478584</v>
      </c>
      <c r="AJ430" t="s">
        <v>109</v>
      </c>
      <c r="AK430" s="4" t="s">
        <v>109</v>
      </c>
      <c r="AL430" s="7">
        <f t="shared" si="6"/>
        <v>0</v>
      </c>
      <c r="AM430" t="s">
        <v>38440</v>
      </c>
      <c r="AN430" t="s">
        <v>109</v>
      </c>
      <c r="AO430" t="s">
        <v>109</v>
      </c>
      <c r="AP430" t="s">
        <v>109</v>
      </c>
      <c r="AQ430" t="s">
        <v>38440</v>
      </c>
      <c r="AR430" t="s">
        <v>110</v>
      </c>
      <c r="AS430" t="s">
        <v>186</v>
      </c>
      <c r="AT430" t="s">
        <v>146</v>
      </c>
      <c r="AU430" t="s">
        <v>38441</v>
      </c>
      <c r="AV430" t="s">
        <v>38442</v>
      </c>
      <c r="AW430" t="s">
        <v>104</v>
      </c>
      <c r="AX430">
        <v>0</v>
      </c>
      <c r="AY430" t="s">
        <v>115</v>
      </c>
      <c r="AZ430" t="s">
        <v>115</v>
      </c>
      <c r="BA430" t="s">
        <v>38443</v>
      </c>
      <c r="BB430" t="s">
        <v>38444</v>
      </c>
      <c r="BC430" t="s">
        <v>118</v>
      </c>
      <c r="BD430" t="s">
        <v>38445</v>
      </c>
      <c r="BE430" t="s">
        <v>128</v>
      </c>
      <c r="BF430" t="s">
        <v>38446</v>
      </c>
      <c r="BG430" t="s">
        <v>150</v>
      </c>
      <c r="BH430" t="s">
        <v>38440</v>
      </c>
      <c r="BI430" t="s">
        <v>109</v>
      </c>
      <c r="BJ430" t="s">
        <v>109</v>
      </c>
      <c r="BK430" t="s">
        <v>114</v>
      </c>
      <c r="BL430" t="s">
        <v>109</v>
      </c>
      <c r="BM430" t="s">
        <v>109</v>
      </c>
      <c r="BN430" s="2">
        <v>45978</v>
      </c>
      <c r="BO430" t="s">
        <v>287</v>
      </c>
      <c r="BP430">
        <v>729521039</v>
      </c>
      <c r="BQ430" s="2">
        <v>46204</v>
      </c>
      <c r="BR430" s="2">
        <v>47117</v>
      </c>
      <c r="BS430" t="s">
        <v>169</v>
      </c>
      <c r="BT430" t="s">
        <v>170</v>
      </c>
      <c r="BU430" t="s">
        <v>289</v>
      </c>
      <c r="BV430" t="s">
        <v>128</v>
      </c>
      <c r="BW430" t="s">
        <v>290</v>
      </c>
      <c r="BX430" t="s">
        <v>291</v>
      </c>
      <c r="BY430" t="s">
        <v>128</v>
      </c>
      <c r="BZ430" t="s">
        <v>292</v>
      </c>
      <c r="CA430" t="s">
        <v>126</v>
      </c>
      <c r="CB430" t="s">
        <v>126</v>
      </c>
      <c r="CC430" t="s">
        <v>126</v>
      </c>
      <c r="CD430" t="s">
        <v>104</v>
      </c>
      <c r="CE430" t="s">
        <v>126</v>
      </c>
    </row>
    <row r="431" spans="1:83" x14ac:dyDescent="0.25">
      <c r="A431" t="s">
        <v>271</v>
      </c>
      <c r="B431" t="s">
        <v>83</v>
      </c>
      <c r="C431" t="s">
        <v>272</v>
      </c>
      <c r="D431" t="s">
        <v>273</v>
      </c>
      <c r="E431" t="s">
        <v>274</v>
      </c>
      <c r="F431" t="s">
        <v>87</v>
      </c>
      <c r="G431" t="s">
        <v>88</v>
      </c>
      <c r="H431" t="s">
        <v>89</v>
      </c>
      <c r="I431" t="s">
        <v>90</v>
      </c>
      <c r="J431" t="s">
        <v>38458</v>
      </c>
      <c r="K431" t="s">
        <v>38459</v>
      </c>
      <c r="L431" t="s">
        <v>38460</v>
      </c>
      <c r="M431" t="s">
        <v>94</v>
      </c>
      <c r="N431" t="s">
        <v>95</v>
      </c>
      <c r="O431" t="s">
        <v>141</v>
      </c>
      <c r="P431" t="s">
        <v>97</v>
      </c>
      <c r="Q431" t="s">
        <v>98</v>
      </c>
      <c r="R431" t="s">
        <v>99</v>
      </c>
      <c r="S431" s="1">
        <v>46020</v>
      </c>
      <c r="T431" s="1">
        <v>46022</v>
      </c>
      <c r="U431" s="1">
        <v>46234</v>
      </c>
      <c r="V431" t="s">
        <v>142</v>
      </c>
      <c r="W431" t="s">
        <v>101</v>
      </c>
      <c r="X431" t="s">
        <v>18227</v>
      </c>
      <c r="Y431" t="s">
        <v>18228</v>
      </c>
      <c r="Z431" t="s">
        <v>104</v>
      </c>
      <c r="AA431" t="s">
        <v>105</v>
      </c>
      <c r="AB431" t="s">
        <v>104</v>
      </c>
      <c r="AC431" t="s">
        <v>105</v>
      </c>
      <c r="AD431" t="s">
        <v>104</v>
      </c>
      <c r="AE431" t="s">
        <v>104</v>
      </c>
      <c r="AF431" t="s">
        <v>104</v>
      </c>
      <c r="AG431" t="s">
        <v>106</v>
      </c>
      <c r="AH431" t="s">
        <v>107</v>
      </c>
      <c r="AI431" s="6">
        <v>212844877</v>
      </c>
      <c r="AJ431" t="s">
        <v>109</v>
      </c>
      <c r="AK431" s="4" t="s">
        <v>109</v>
      </c>
      <c r="AL431" s="7">
        <f t="shared" si="6"/>
        <v>0</v>
      </c>
      <c r="AM431" t="s">
        <v>38461</v>
      </c>
      <c r="AN431" t="s">
        <v>109</v>
      </c>
      <c r="AO431" t="s">
        <v>109</v>
      </c>
      <c r="AP431" t="s">
        <v>109</v>
      </c>
      <c r="AQ431" t="s">
        <v>38461</v>
      </c>
      <c r="AR431" t="s">
        <v>110</v>
      </c>
      <c r="AS431" t="s">
        <v>186</v>
      </c>
      <c r="AT431" t="s">
        <v>112</v>
      </c>
      <c r="AU431" t="s">
        <v>38462</v>
      </c>
      <c r="AV431" t="s">
        <v>4347</v>
      </c>
      <c r="AW431" t="s">
        <v>104</v>
      </c>
      <c r="AX431">
        <v>0</v>
      </c>
      <c r="AY431" t="s">
        <v>115</v>
      </c>
      <c r="AZ431" t="s">
        <v>115</v>
      </c>
      <c r="BA431" t="s">
        <v>38463</v>
      </c>
      <c r="BB431" t="s">
        <v>18232</v>
      </c>
      <c r="BC431" t="s">
        <v>118</v>
      </c>
      <c r="BD431" t="s">
        <v>18233</v>
      </c>
      <c r="BE431" t="s">
        <v>128</v>
      </c>
      <c r="BF431" t="s">
        <v>18234</v>
      </c>
      <c r="BG431" t="s">
        <v>100</v>
      </c>
      <c r="BH431" t="s">
        <v>38464</v>
      </c>
      <c r="BI431" t="s">
        <v>109</v>
      </c>
      <c r="BJ431" t="s">
        <v>109</v>
      </c>
      <c r="BK431" t="s">
        <v>114</v>
      </c>
      <c r="BL431" t="s">
        <v>109</v>
      </c>
      <c r="BM431" t="s">
        <v>38465</v>
      </c>
      <c r="BN431" s="2"/>
      <c r="BO431" t="s">
        <v>287</v>
      </c>
      <c r="BP431">
        <v>703327411</v>
      </c>
      <c r="BQ431" s="2">
        <v>46235</v>
      </c>
      <c r="BR431" s="2">
        <v>47149</v>
      </c>
      <c r="BS431" t="s">
        <v>152</v>
      </c>
      <c r="BT431" t="s">
        <v>214</v>
      </c>
      <c r="BU431" t="s">
        <v>1652</v>
      </c>
      <c r="BV431" t="s">
        <v>128</v>
      </c>
      <c r="BW431" t="s">
        <v>1653</v>
      </c>
      <c r="BX431" t="s">
        <v>6673</v>
      </c>
      <c r="BY431" t="s">
        <v>128</v>
      </c>
      <c r="BZ431" t="s">
        <v>6674</v>
      </c>
      <c r="CA431" t="s">
        <v>126</v>
      </c>
      <c r="CB431" t="s">
        <v>126</v>
      </c>
      <c r="CC431" t="s">
        <v>126</v>
      </c>
      <c r="CD431" t="s">
        <v>104</v>
      </c>
      <c r="CE431" t="s">
        <v>126</v>
      </c>
    </row>
    <row r="432" spans="1:83" x14ac:dyDescent="0.25">
      <c r="A432" t="s">
        <v>271</v>
      </c>
      <c r="B432" t="s">
        <v>83</v>
      </c>
      <c r="C432" t="s">
        <v>272</v>
      </c>
      <c r="D432" t="s">
        <v>273</v>
      </c>
      <c r="E432" t="s">
        <v>274</v>
      </c>
      <c r="F432" t="s">
        <v>87</v>
      </c>
      <c r="G432" t="s">
        <v>88</v>
      </c>
      <c r="H432" t="s">
        <v>89</v>
      </c>
      <c r="I432" t="s">
        <v>90</v>
      </c>
      <c r="J432" t="s">
        <v>38656</v>
      </c>
      <c r="K432" t="s">
        <v>38657</v>
      </c>
      <c r="L432" t="s">
        <v>38658</v>
      </c>
      <c r="M432" t="s">
        <v>94</v>
      </c>
      <c r="N432" t="s">
        <v>95</v>
      </c>
      <c r="O432" t="s">
        <v>141</v>
      </c>
      <c r="P432" t="s">
        <v>97</v>
      </c>
      <c r="Q432" t="s">
        <v>98</v>
      </c>
      <c r="R432" t="s">
        <v>99</v>
      </c>
      <c r="S432" s="1">
        <v>46022</v>
      </c>
      <c r="T432" s="1">
        <v>46022</v>
      </c>
      <c r="U432" s="1">
        <v>46234</v>
      </c>
      <c r="V432" t="s">
        <v>142</v>
      </c>
      <c r="W432" t="s">
        <v>101</v>
      </c>
      <c r="X432" t="s">
        <v>1643</v>
      </c>
      <c r="Y432" t="s">
        <v>1644</v>
      </c>
      <c r="Z432" t="s">
        <v>104</v>
      </c>
      <c r="AA432" t="s">
        <v>105</v>
      </c>
      <c r="AB432" t="s">
        <v>104</v>
      </c>
      <c r="AC432" t="s">
        <v>105</v>
      </c>
      <c r="AD432" t="s">
        <v>104</v>
      </c>
      <c r="AE432" t="s">
        <v>104</v>
      </c>
      <c r="AF432" t="s">
        <v>104</v>
      </c>
      <c r="AG432" t="s">
        <v>106</v>
      </c>
      <c r="AH432" t="s">
        <v>107</v>
      </c>
      <c r="AI432" s="6">
        <v>1064224384</v>
      </c>
      <c r="AJ432" t="s">
        <v>109</v>
      </c>
      <c r="AK432" s="4" t="s">
        <v>109</v>
      </c>
      <c r="AL432" s="7">
        <f t="shared" si="6"/>
        <v>0</v>
      </c>
      <c r="AM432" t="s">
        <v>6990</v>
      </c>
      <c r="AN432" t="s">
        <v>109</v>
      </c>
      <c r="AO432" t="s">
        <v>109</v>
      </c>
      <c r="AP432" t="s">
        <v>109</v>
      </c>
      <c r="AQ432" t="s">
        <v>6990</v>
      </c>
      <c r="AR432" t="s">
        <v>110</v>
      </c>
      <c r="AS432" t="s">
        <v>186</v>
      </c>
      <c r="AT432" t="s">
        <v>112</v>
      </c>
      <c r="AU432" t="s">
        <v>6991</v>
      </c>
      <c r="AV432" t="s">
        <v>1318</v>
      </c>
      <c r="AW432" t="s">
        <v>104</v>
      </c>
      <c r="AX432">
        <v>0</v>
      </c>
      <c r="AY432" t="s">
        <v>115</v>
      </c>
      <c r="AZ432" t="s">
        <v>115</v>
      </c>
      <c r="BA432" t="s">
        <v>38659</v>
      </c>
      <c r="BB432" t="s">
        <v>1649</v>
      </c>
      <c r="BC432" t="s">
        <v>118</v>
      </c>
      <c r="BD432" t="s">
        <v>100</v>
      </c>
      <c r="BE432" t="s">
        <v>119</v>
      </c>
      <c r="BF432" t="s">
        <v>119</v>
      </c>
      <c r="BG432" t="s">
        <v>150</v>
      </c>
      <c r="BH432" t="s">
        <v>6994</v>
      </c>
      <c r="BI432" t="s">
        <v>109</v>
      </c>
      <c r="BJ432" t="s">
        <v>109</v>
      </c>
      <c r="BK432" t="s">
        <v>114</v>
      </c>
      <c r="BL432" t="s">
        <v>109</v>
      </c>
      <c r="BM432" t="s">
        <v>6995</v>
      </c>
      <c r="BN432" s="2"/>
      <c r="BO432" t="s">
        <v>287</v>
      </c>
      <c r="BP432">
        <v>734552060</v>
      </c>
      <c r="BQ432" s="2">
        <v>46235</v>
      </c>
      <c r="BR432" s="2">
        <v>47149</v>
      </c>
      <c r="BS432" t="s">
        <v>169</v>
      </c>
      <c r="BT432" t="s">
        <v>214</v>
      </c>
      <c r="BU432" t="s">
        <v>1652</v>
      </c>
      <c r="BV432" t="s">
        <v>128</v>
      </c>
      <c r="BW432" t="s">
        <v>1653</v>
      </c>
      <c r="BX432" t="s">
        <v>2149</v>
      </c>
      <c r="BY432" t="s">
        <v>128</v>
      </c>
      <c r="BZ432" t="s">
        <v>2150</v>
      </c>
      <c r="CA432" t="s">
        <v>126</v>
      </c>
      <c r="CB432" t="s">
        <v>126</v>
      </c>
      <c r="CC432" t="s">
        <v>126</v>
      </c>
      <c r="CD432" t="s">
        <v>104</v>
      </c>
      <c r="CE432" t="s">
        <v>126</v>
      </c>
    </row>
    <row r="433" spans="1:83" x14ac:dyDescent="0.25">
      <c r="A433" t="s">
        <v>271</v>
      </c>
      <c r="B433" t="s">
        <v>83</v>
      </c>
      <c r="C433" t="s">
        <v>272</v>
      </c>
      <c r="D433" t="s">
        <v>273</v>
      </c>
      <c r="E433" t="s">
        <v>274</v>
      </c>
      <c r="F433" t="s">
        <v>87</v>
      </c>
      <c r="G433" t="s">
        <v>88</v>
      </c>
      <c r="H433" t="s">
        <v>89</v>
      </c>
      <c r="I433" t="s">
        <v>90</v>
      </c>
      <c r="J433" t="s">
        <v>38742</v>
      </c>
      <c r="K433" t="s">
        <v>38743</v>
      </c>
      <c r="L433" t="s">
        <v>38744</v>
      </c>
      <c r="M433" t="s">
        <v>140</v>
      </c>
      <c r="N433" t="s">
        <v>95</v>
      </c>
      <c r="O433" t="s">
        <v>141</v>
      </c>
      <c r="P433" t="s">
        <v>97</v>
      </c>
      <c r="Q433" t="s">
        <v>98</v>
      </c>
      <c r="R433" t="s">
        <v>99</v>
      </c>
      <c r="S433" s="1">
        <v>45656</v>
      </c>
      <c r="T433" s="1">
        <v>45657</v>
      </c>
      <c r="U433" s="1">
        <v>46203</v>
      </c>
      <c r="V433" t="s">
        <v>142</v>
      </c>
      <c r="W433" t="s">
        <v>101</v>
      </c>
      <c r="X433" t="s">
        <v>38745</v>
      </c>
      <c r="Y433" t="s">
        <v>38746</v>
      </c>
      <c r="Z433" t="s">
        <v>104</v>
      </c>
      <c r="AA433" t="s">
        <v>105</v>
      </c>
      <c r="AB433" t="s">
        <v>104</v>
      </c>
      <c r="AC433" t="s">
        <v>105</v>
      </c>
      <c r="AD433" t="s">
        <v>104</v>
      </c>
      <c r="AE433" t="s">
        <v>104</v>
      </c>
      <c r="AF433" t="s">
        <v>104</v>
      </c>
      <c r="AG433" t="s">
        <v>106</v>
      </c>
      <c r="AH433" t="s">
        <v>107</v>
      </c>
      <c r="AI433" s="6">
        <v>3490894103</v>
      </c>
      <c r="AJ433" t="s">
        <v>109</v>
      </c>
      <c r="AK433" s="4" t="s">
        <v>109</v>
      </c>
      <c r="AL433" s="7">
        <f t="shared" si="6"/>
        <v>0</v>
      </c>
      <c r="AM433" t="s">
        <v>38747</v>
      </c>
      <c r="AN433" t="s">
        <v>109</v>
      </c>
      <c r="AO433" t="s">
        <v>109</v>
      </c>
      <c r="AP433" t="s">
        <v>109</v>
      </c>
      <c r="AQ433" t="s">
        <v>38747</v>
      </c>
      <c r="AR433" t="s">
        <v>110</v>
      </c>
      <c r="AS433" t="s">
        <v>186</v>
      </c>
      <c r="AT433" t="s">
        <v>146</v>
      </c>
      <c r="AU433" t="s">
        <v>109</v>
      </c>
      <c r="AV433" t="s">
        <v>38748</v>
      </c>
      <c r="AW433" t="s">
        <v>104</v>
      </c>
      <c r="AX433">
        <v>0</v>
      </c>
      <c r="AY433" t="s">
        <v>115</v>
      </c>
      <c r="AZ433" t="s">
        <v>115</v>
      </c>
      <c r="BA433" t="s">
        <v>38749</v>
      </c>
      <c r="BB433" t="s">
        <v>38750</v>
      </c>
      <c r="BC433" t="s">
        <v>118</v>
      </c>
      <c r="BD433" t="s">
        <v>38751</v>
      </c>
      <c r="BE433" t="s">
        <v>119</v>
      </c>
      <c r="BF433" t="s">
        <v>119</v>
      </c>
      <c r="BG433" t="s">
        <v>100</v>
      </c>
      <c r="BH433" t="s">
        <v>38747</v>
      </c>
      <c r="BI433" t="s">
        <v>109</v>
      </c>
      <c r="BJ433" t="s">
        <v>109</v>
      </c>
      <c r="BK433" t="s">
        <v>114</v>
      </c>
      <c r="BL433" t="s">
        <v>109</v>
      </c>
      <c r="BM433" t="s">
        <v>109</v>
      </c>
      <c r="BN433" s="2">
        <v>45993</v>
      </c>
      <c r="BO433" t="s">
        <v>287</v>
      </c>
      <c r="BP433">
        <v>708915053</v>
      </c>
      <c r="BQ433" s="2">
        <v>46204</v>
      </c>
      <c r="BR433" s="2">
        <v>47117</v>
      </c>
      <c r="BS433" t="s">
        <v>152</v>
      </c>
      <c r="BT433" t="s">
        <v>170</v>
      </c>
      <c r="BU433" t="s">
        <v>289</v>
      </c>
      <c r="BV433" t="s">
        <v>128</v>
      </c>
      <c r="BW433" t="s">
        <v>290</v>
      </c>
      <c r="BX433" t="s">
        <v>1654</v>
      </c>
      <c r="BY433" t="s">
        <v>128</v>
      </c>
      <c r="BZ433" t="s">
        <v>1655</v>
      </c>
      <c r="CA433" t="s">
        <v>126</v>
      </c>
      <c r="CB433" t="s">
        <v>126</v>
      </c>
      <c r="CC433" t="s">
        <v>126</v>
      </c>
      <c r="CD433" t="s">
        <v>104</v>
      </c>
      <c r="CE433" t="s">
        <v>126</v>
      </c>
    </row>
    <row r="434" spans="1:83" x14ac:dyDescent="0.25">
      <c r="A434" t="s">
        <v>271</v>
      </c>
      <c r="B434" t="s">
        <v>83</v>
      </c>
      <c r="C434" t="s">
        <v>272</v>
      </c>
      <c r="D434" t="s">
        <v>273</v>
      </c>
      <c r="E434" t="s">
        <v>274</v>
      </c>
      <c r="F434" t="s">
        <v>87</v>
      </c>
      <c r="G434" t="s">
        <v>88</v>
      </c>
      <c r="H434" t="s">
        <v>89</v>
      </c>
      <c r="I434" t="s">
        <v>90</v>
      </c>
      <c r="J434" t="s">
        <v>38794</v>
      </c>
      <c r="K434" t="s">
        <v>38795</v>
      </c>
      <c r="L434" t="s">
        <v>38796</v>
      </c>
      <c r="M434" t="s">
        <v>140</v>
      </c>
      <c r="N434" t="s">
        <v>95</v>
      </c>
      <c r="O434" t="s">
        <v>278</v>
      </c>
      <c r="P434" t="s">
        <v>97</v>
      </c>
      <c r="Q434" t="s">
        <v>98</v>
      </c>
      <c r="R434" t="s">
        <v>99</v>
      </c>
      <c r="S434" s="1">
        <v>45654</v>
      </c>
      <c r="T434" s="1">
        <v>45655</v>
      </c>
      <c r="U434" s="1">
        <v>46203</v>
      </c>
      <c r="V434" t="s">
        <v>142</v>
      </c>
      <c r="W434" t="s">
        <v>101</v>
      </c>
      <c r="X434" t="s">
        <v>25748</v>
      </c>
      <c r="Y434" t="s">
        <v>25749</v>
      </c>
      <c r="Z434" t="s">
        <v>104</v>
      </c>
      <c r="AA434" t="s">
        <v>104</v>
      </c>
      <c r="AB434" t="s">
        <v>104</v>
      </c>
      <c r="AC434" t="s">
        <v>105</v>
      </c>
      <c r="AD434" t="s">
        <v>104</v>
      </c>
      <c r="AE434" t="s">
        <v>104</v>
      </c>
      <c r="AF434" t="s">
        <v>104</v>
      </c>
      <c r="AG434" t="s">
        <v>106</v>
      </c>
      <c r="AH434" t="s">
        <v>107</v>
      </c>
      <c r="AI434" s="6">
        <v>2376375086</v>
      </c>
      <c r="AJ434" t="s">
        <v>109</v>
      </c>
      <c r="AK434" s="4" t="s">
        <v>109</v>
      </c>
      <c r="AL434" s="7">
        <f t="shared" si="6"/>
        <v>0</v>
      </c>
      <c r="AM434" t="s">
        <v>38797</v>
      </c>
      <c r="AN434" t="s">
        <v>109</v>
      </c>
      <c r="AO434" t="s">
        <v>109</v>
      </c>
      <c r="AP434" t="s">
        <v>109</v>
      </c>
      <c r="AQ434" t="s">
        <v>38797</v>
      </c>
      <c r="AR434" t="s">
        <v>110</v>
      </c>
      <c r="AS434" t="s">
        <v>186</v>
      </c>
      <c r="AT434" t="s">
        <v>146</v>
      </c>
      <c r="AU434" t="s">
        <v>109</v>
      </c>
      <c r="AV434" t="s">
        <v>114</v>
      </c>
      <c r="AW434" t="s">
        <v>104</v>
      </c>
      <c r="AX434">
        <v>0</v>
      </c>
      <c r="AY434" t="s">
        <v>115</v>
      </c>
      <c r="AZ434" t="s">
        <v>115</v>
      </c>
      <c r="BA434" t="s">
        <v>38798</v>
      </c>
      <c r="BB434" t="s">
        <v>25753</v>
      </c>
      <c r="BC434" t="s">
        <v>118</v>
      </c>
      <c r="BD434" t="s">
        <v>100</v>
      </c>
      <c r="BE434" t="s">
        <v>128</v>
      </c>
      <c r="BF434" t="s">
        <v>25754</v>
      </c>
      <c r="BG434" t="s">
        <v>150</v>
      </c>
      <c r="BH434" t="s">
        <v>38797</v>
      </c>
      <c r="BI434" t="s">
        <v>109</v>
      </c>
      <c r="BJ434" t="s">
        <v>109</v>
      </c>
      <c r="BK434" t="s">
        <v>114</v>
      </c>
      <c r="BL434" t="s">
        <v>109</v>
      </c>
      <c r="BM434" t="s">
        <v>109</v>
      </c>
      <c r="BN434" s="2">
        <v>45994</v>
      </c>
      <c r="BO434" t="s">
        <v>287</v>
      </c>
      <c r="BP434">
        <v>709316145</v>
      </c>
      <c r="BQ434" s="2">
        <v>46204</v>
      </c>
      <c r="BR434" s="2">
        <v>47117</v>
      </c>
      <c r="BS434" t="s">
        <v>3193</v>
      </c>
      <c r="BT434" t="s">
        <v>153</v>
      </c>
      <c r="BU434" t="s">
        <v>289</v>
      </c>
      <c r="BV434" t="s">
        <v>128</v>
      </c>
      <c r="BW434" t="s">
        <v>290</v>
      </c>
      <c r="BX434" t="s">
        <v>1654</v>
      </c>
      <c r="BY434" t="s">
        <v>128</v>
      </c>
      <c r="BZ434" t="s">
        <v>1655</v>
      </c>
      <c r="CA434" t="s">
        <v>126</v>
      </c>
      <c r="CB434" t="s">
        <v>126</v>
      </c>
      <c r="CC434" t="s">
        <v>126</v>
      </c>
      <c r="CD434" t="s">
        <v>104</v>
      </c>
      <c r="CE434" t="s">
        <v>126</v>
      </c>
    </row>
    <row r="435" spans="1:83" x14ac:dyDescent="0.25">
      <c r="A435" t="s">
        <v>271</v>
      </c>
      <c r="B435" t="s">
        <v>83</v>
      </c>
      <c r="C435" t="s">
        <v>272</v>
      </c>
      <c r="D435" t="s">
        <v>273</v>
      </c>
      <c r="E435" t="s">
        <v>274</v>
      </c>
      <c r="F435" t="s">
        <v>87</v>
      </c>
      <c r="G435" t="s">
        <v>88</v>
      </c>
      <c r="H435" t="s">
        <v>89</v>
      </c>
      <c r="I435" t="s">
        <v>90</v>
      </c>
      <c r="J435" t="s">
        <v>38809</v>
      </c>
      <c r="K435" t="s">
        <v>38810</v>
      </c>
      <c r="L435" t="s">
        <v>38811</v>
      </c>
      <c r="M435" t="s">
        <v>140</v>
      </c>
      <c r="N435" t="s">
        <v>95</v>
      </c>
      <c r="O435" t="s">
        <v>38812</v>
      </c>
      <c r="P435" t="s">
        <v>97</v>
      </c>
      <c r="Q435" t="s">
        <v>98</v>
      </c>
      <c r="R435" t="s">
        <v>99</v>
      </c>
      <c r="S435" s="1">
        <v>45654</v>
      </c>
      <c r="T435" s="1">
        <v>45657</v>
      </c>
      <c r="U435" s="1">
        <v>46203</v>
      </c>
      <c r="V435" t="s">
        <v>142</v>
      </c>
      <c r="W435" t="s">
        <v>101</v>
      </c>
      <c r="X435" t="s">
        <v>38813</v>
      </c>
      <c r="Y435" t="s">
        <v>38814</v>
      </c>
      <c r="Z435" t="s">
        <v>104</v>
      </c>
      <c r="AA435" t="s">
        <v>104</v>
      </c>
      <c r="AB435" t="s">
        <v>104</v>
      </c>
      <c r="AC435" t="s">
        <v>105</v>
      </c>
      <c r="AD435" t="s">
        <v>104</v>
      </c>
      <c r="AE435" t="s">
        <v>104</v>
      </c>
      <c r="AF435" t="s">
        <v>104</v>
      </c>
      <c r="AG435" t="s">
        <v>106</v>
      </c>
      <c r="AH435" t="s">
        <v>107</v>
      </c>
      <c r="AI435" s="6">
        <v>1965783370</v>
      </c>
      <c r="AJ435" t="s">
        <v>109</v>
      </c>
      <c r="AK435" s="4" t="s">
        <v>109</v>
      </c>
      <c r="AL435" s="7">
        <f t="shared" si="6"/>
        <v>0</v>
      </c>
      <c r="AM435" t="s">
        <v>38815</v>
      </c>
      <c r="AN435" t="s">
        <v>109</v>
      </c>
      <c r="AO435" t="s">
        <v>109</v>
      </c>
      <c r="AP435" t="s">
        <v>109</v>
      </c>
      <c r="AQ435" t="s">
        <v>38815</v>
      </c>
      <c r="AR435" t="s">
        <v>110</v>
      </c>
      <c r="AS435" t="s">
        <v>186</v>
      </c>
      <c r="AT435" t="s">
        <v>146</v>
      </c>
      <c r="AU435" t="s">
        <v>38816</v>
      </c>
      <c r="AV435" t="s">
        <v>114</v>
      </c>
      <c r="AW435" t="s">
        <v>104</v>
      </c>
      <c r="AX435">
        <v>0</v>
      </c>
      <c r="AY435" t="s">
        <v>115</v>
      </c>
      <c r="AZ435" t="s">
        <v>115</v>
      </c>
      <c r="BA435" t="s">
        <v>38817</v>
      </c>
      <c r="BB435" t="s">
        <v>38818</v>
      </c>
      <c r="BC435" t="s">
        <v>118</v>
      </c>
      <c r="BD435" t="s">
        <v>38819</v>
      </c>
      <c r="BE435" t="s">
        <v>128</v>
      </c>
      <c r="BF435" t="s">
        <v>38820</v>
      </c>
      <c r="BG435" t="s">
        <v>100</v>
      </c>
      <c r="BH435" t="s">
        <v>38815</v>
      </c>
      <c r="BI435" t="s">
        <v>109</v>
      </c>
      <c r="BJ435" t="s">
        <v>109</v>
      </c>
      <c r="BK435" t="s">
        <v>114</v>
      </c>
      <c r="BL435" t="s">
        <v>109</v>
      </c>
      <c r="BM435" t="s">
        <v>109</v>
      </c>
      <c r="BN435" s="2">
        <v>45961</v>
      </c>
      <c r="BO435" t="s">
        <v>287</v>
      </c>
      <c r="BP435">
        <v>709339220</v>
      </c>
      <c r="BQ435" s="2">
        <v>46204</v>
      </c>
      <c r="BR435" s="2">
        <v>47117</v>
      </c>
      <c r="BS435" t="s">
        <v>38821</v>
      </c>
      <c r="BT435" t="s">
        <v>3074</v>
      </c>
      <c r="BU435" t="s">
        <v>289</v>
      </c>
      <c r="BV435" t="s">
        <v>128</v>
      </c>
      <c r="BW435" t="s">
        <v>290</v>
      </c>
      <c r="BX435" t="s">
        <v>291</v>
      </c>
      <c r="BY435" t="s">
        <v>128</v>
      </c>
      <c r="BZ435" t="s">
        <v>292</v>
      </c>
      <c r="CA435" t="s">
        <v>126</v>
      </c>
      <c r="CB435" t="s">
        <v>126</v>
      </c>
      <c r="CC435" t="s">
        <v>126</v>
      </c>
      <c r="CD435" t="s">
        <v>104</v>
      </c>
      <c r="CE435" t="s">
        <v>126</v>
      </c>
    </row>
    <row r="436" spans="1:83" x14ac:dyDescent="0.25">
      <c r="A436" t="s">
        <v>271</v>
      </c>
      <c r="B436" t="s">
        <v>83</v>
      </c>
      <c r="C436" t="s">
        <v>272</v>
      </c>
      <c r="D436" t="s">
        <v>273</v>
      </c>
      <c r="E436" t="s">
        <v>274</v>
      </c>
      <c r="F436" t="s">
        <v>87</v>
      </c>
      <c r="G436" t="s">
        <v>88</v>
      </c>
      <c r="H436" t="s">
        <v>89</v>
      </c>
      <c r="I436" t="s">
        <v>90</v>
      </c>
      <c r="J436" t="s">
        <v>38964</v>
      </c>
      <c r="K436" t="s">
        <v>38965</v>
      </c>
      <c r="L436" t="s">
        <v>38966</v>
      </c>
      <c r="M436" t="s">
        <v>94</v>
      </c>
      <c r="N436" t="s">
        <v>95</v>
      </c>
      <c r="O436" t="s">
        <v>141</v>
      </c>
      <c r="P436" t="s">
        <v>97</v>
      </c>
      <c r="Q436" t="s">
        <v>98</v>
      </c>
      <c r="R436" t="s">
        <v>99</v>
      </c>
      <c r="S436" s="1">
        <v>46022</v>
      </c>
      <c r="T436" s="1">
        <v>46022</v>
      </c>
      <c r="U436" s="1">
        <v>46234</v>
      </c>
      <c r="V436" t="s">
        <v>142</v>
      </c>
      <c r="W436" t="s">
        <v>101</v>
      </c>
      <c r="X436" t="s">
        <v>1643</v>
      </c>
      <c r="Y436" t="s">
        <v>1644</v>
      </c>
      <c r="Z436" t="s">
        <v>104</v>
      </c>
      <c r="AA436" t="s">
        <v>105</v>
      </c>
      <c r="AB436" t="s">
        <v>104</v>
      </c>
      <c r="AC436" t="s">
        <v>105</v>
      </c>
      <c r="AD436" t="s">
        <v>104</v>
      </c>
      <c r="AE436" t="s">
        <v>104</v>
      </c>
      <c r="AF436" t="s">
        <v>104</v>
      </c>
      <c r="AG436" t="s">
        <v>106</v>
      </c>
      <c r="AH436" t="s">
        <v>107</v>
      </c>
      <c r="AI436" s="6">
        <v>953367677</v>
      </c>
      <c r="AJ436" t="s">
        <v>109</v>
      </c>
      <c r="AK436" s="4" t="s">
        <v>109</v>
      </c>
      <c r="AL436" s="7">
        <f t="shared" si="6"/>
        <v>0</v>
      </c>
      <c r="AM436" t="s">
        <v>38967</v>
      </c>
      <c r="AN436" t="s">
        <v>109</v>
      </c>
      <c r="AO436" t="s">
        <v>109</v>
      </c>
      <c r="AP436" t="s">
        <v>109</v>
      </c>
      <c r="AQ436" t="s">
        <v>38967</v>
      </c>
      <c r="AR436" t="s">
        <v>110</v>
      </c>
      <c r="AS436" t="s">
        <v>186</v>
      </c>
      <c r="AT436" t="s">
        <v>112</v>
      </c>
      <c r="AU436" t="s">
        <v>38968</v>
      </c>
      <c r="AV436" t="s">
        <v>11466</v>
      </c>
      <c r="AW436" t="s">
        <v>104</v>
      </c>
      <c r="AX436">
        <v>0</v>
      </c>
      <c r="AY436" t="s">
        <v>115</v>
      </c>
      <c r="AZ436" t="s">
        <v>115</v>
      </c>
      <c r="BA436" t="s">
        <v>38969</v>
      </c>
      <c r="BB436" t="s">
        <v>1649</v>
      </c>
      <c r="BC436" t="s">
        <v>118</v>
      </c>
      <c r="BD436" t="s">
        <v>100</v>
      </c>
      <c r="BE436" t="s">
        <v>119</v>
      </c>
      <c r="BF436" t="s">
        <v>119</v>
      </c>
      <c r="BG436" t="s">
        <v>150</v>
      </c>
      <c r="BH436" t="s">
        <v>38970</v>
      </c>
      <c r="BI436" t="s">
        <v>109</v>
      </c>
      <c r="BJ436" t="s">
        <v>109</v>
      </c>
      <c r="BK436" t="s">
        <v>114</v>
      </c>
      <c r="BL436" t="s">
        <v>109</v>
      </c>
      <c r="BM436" t="s">
        <v>38971</v>
      </c>
      <c r="BN436" s="2"/>
      <c r="BO436" t="s">
        <v>287</v>
      </c>
      <c r="BP436">
        <v>734552060</v>
      </c>
      <c r="BQ436" s="2">
        <v>46235</v>
      </c>
      <c r="BR436" s="2">
        <v>47149</v>
      </c>
      <c r="BS436" t="s">
        <v>152</v>
      </c>
      <c r="BT436" t="s">
        <v>214</v>
      </c>
      <c r="BU436" t="s">
        <v>1652</v>
      </c>
      <c r="BV436" t="s">
        <v>128</v>
      </c>
      <c r="BW436" t="s">
        <v>1653</v>
      </c>
      <c r="BX436" t="s">
        <v>3194</v>
      </c>
      <c r="BY436" t="s">
        <v>128</v>
      </c>
      <c r="BZ436" t="s">
        <v>3195</v>
      </c>
      <c r="CA436" t="s">
        <v>126</v>
      </c>
      <c r="CB436" t="s">
        <v>126</v>
      </c>
      <c r="CC436" t="s">
        <v>126</v>
      </c>
      <c r="CD436" t="s">
        <v>104</v>
      </c>
      <c r="CE436" t="s">
        <v>126</v>
      </c>
    </row>
    <row r="437" spans="1:83" x14ac:dyDescent="0.25">
      <c r="A437" t="s">
        <v>271</v>
      </c>
      <c r="B437" t="s">
        <v>83</v>
      </c>
      <c r="C437" t="s">
        <v>272</v>
      </c>
      <c r="D437" t="s">
        <v>273</v>
      </c>
      <c r="E437" t="s">
        <v>274</v>
      </c>
      <c r="F437" t="s">
        <v>87</v>
      </c>
      <c r="G437" t="s">
        <v>88</v>
      </c>
      <c r="H437" t="s">
        <v>89</v>
      </c>
      <c r="I437" t="s">
        <v>90</v>
      </c>
      <c r="J437" t="s">
        <v>39096</v>
      </c>
      <c r="K437" t="s">
        <v>39097</v>
      </c>
      <c r="L437" t="s">
        <v>39098</v>
      </c>
      <c r="M437" t="s">
        <v>140</v>
      </c>
      <c r="N437" t="s">
        <v>95</v>
      </c>
      <c r="O437" t="s">
        <v>278</v>
      </c>
      <c r="P437" t="s">
        <v>97</v>
      </c>
      <c r="Q437" t="s">
        <v>98</v>
      </c>
      <c r="R437" t="s">
        <v>99</v>
      </c>
      <c r="S437" s="1">
        <v>45654</v>
      </c>
      <c r="T437" s="1">
        <v>45656</v>
      </c>
      <c r="U437" s="1">
        <v>46203</v>
      </c>
      <c r="V437" t="s">
        <v>142</v>
      </c>
      <c r="W437" t="s">
        <v>101</v>
      </c>
      <c r="X437" t="s">
        <v>28183</v>
      </c>
      <c r="Y437" t="s">
        <v>28184</v>
      </c>
      <c r="Z437" t="s">
        <v>104</v>
      </c>
      <c r="AA437" t="s">
        <v>104</v>
      </c>
      <c r="AB437" t="s">
        <v>104</v>
      </c>
      <c r="AC437" t="s">
        <v>105</v>
      </c>
      <c r="AD437" t="s">
        <v>104</v>
      </c>
      <c r="AE437" t="s">
        <v>104</v>
      </c>
      <c r="AF437" t="s">
        <v>104</v>
      </c>
      <c r="AG437" t="s">
        <v>106</v>
      </c>
      <c r="AH437" t="s">
        <v>107</v>
      </c>
      <c r="AI437" s="6">
        <v>3836470437</v>
      </c>
      <c r="AJ437" t="s">
        <v>109</v>
      </c>
      <c r="AK437" s="4" t="s">
        <v>109</v>
      </c>
      <c r="AL437" s="7">
        <f t="shared" si="6"/>
        <v>0</v>
      </c>
      <c r="AM437" t="s">
        <v>39099</v>
      </c>
      <c r="AN437" t="s">
        <v>109</v>
      </c>
      <c r="AO437" t="s">
        <v>109</v>
      </c>
      <c r="AP437" t="s">
        <v>109</v>
      </c>
      <c r="AQ437" t="s">
        <v>39099</v>
      </c>
      <c r="AR437" t="s">
        <v>110</v>
      </c>
      <c r="AS437" t="s">
        <v>186</v>
      </c>
      <c r="AT437" t="s">
        <v>146</v>
      </c>
      <c r="AU437" t="s">
        <v>39100</v>
      </c>
      <c r="AV437" t="s">
        <v>114</v>
      </c>
      <c r="AW437" t="s">
        <v>104</v>
      </c>
      <c r="AX437">
        <v>0</v>
      </c>
      <c r="AY437" t="s">
        <v>115</v>
      </c>
      <c r="AZ437" t="s">
        <v>115</v>
      </c>
      <c r="BA437" t="s">
        <v>39101</v>
      </c>
      <c r="BB437" t="s">
        <v>28188</v>
      </c>
      <c r="BC437" t="s">
        <v>118</v>
      </c>
      <c r="BD437" t="s">
        <v>100</v>
      </c>
      <c r="BE437" t="s">
        <v>119</v>
      </c>
      <c r="BF437" t="s">
        <v>119</v>
      </c>
      <c r="BG437" t="s">
        <v>100</v>
      </c>
      <c r="BH437" t="s">
        <v>39099</v>
      </c>
      <c r="BI437" t="s">
        <v>109</v>
      </c>
      <c r="BJ437" t="s">
        <v>109</v>
      </c>
      <c r="BK437" t="s">
        <v>114</v>
      </c>
      <c r="BL437" t="s">
        <v>109</v>
      </c>
      <c r="BM437" t="s">
        <v>109</v>
      </c>
      <c r="BN437" s="2">
        <v>45993</v>
      </c>
      <c r="BO437" t="s">
        <v>287</v>
      </c>
      <c r="BP437">
        <v>709338057</v>
      </c>
      <c r="BQ437" s="2">
        <v>46204</v>
      </c>
      <c r="BR437" s="2">
        <v>47117</v>
      </c>
      <c r="BS437" t="s">
        <v>3193</v>
      </c>
      <c r="BT437" t="s">
        <v>867</v>
      </c>
      <c r="BU437" t="s">
        <v>289</v>
      </c>
      <c r="BV437" t="s">
        <v>128</v>
      </c>
      <c r="BW437" t="s">
        <v>290</v>
      </c>
      <c r="BX437" t="s">
        <v>3194</v>
      </c>
      <c r="BY437" t="s">
        <v>128</v>
      </c>
      <c r="BZ437" t="s">
        <v>3195</v>
      </c>
      <c r="CA437" t="s">
        <v>126</v>
      </c>
      <c r="CB437" t="s">
        <v>126</v>
      </c>
      <c r="CC437" t="s">
        <v>126</v>
      </c>
      <c r="CD437" t="s">
        <v>104</v>
      </c>
      <c r="CE437" t="s">
        <v>126</v>
      </c>
    </row>
    <row r="438" spans="1:83" x14ac:dyDescent="0.25">
      <c r="A438" t="s">
        <v>271</v>
      </c>
      <c r="B438" t="s">
        <v>83</v>
      </c>
      <c r="C438" t="s">
        <v>272</v>
      </c>
      <c r="D438" t="s">
        <v>273</v>
      </c>
      <c r="E438" t="s">
        <v>274</v>
      </c>
      <c r="F438" t="s">
        <v>87</v>
      </c>
      <c r="G438" t="s">
        <v>88</v>
      </c>
      <c r="H438" t="s">
        <v>89</v>
      </c>
      <c r="I438" t="s">
        <v>90</v>
      </c>
      <c r="J438" t="s">
        <v>39121</v>
      </c>
      <c r="K438" t="s">
        <v>39122</v>
      </c>
      <c r="L438" t="s">
        <v>39123</v>
      </c>
      <c r="M438" t="s">
        <v>140</v>
      </c>
      <c r="N438" t="s">
        <v>95</v>
      </c>
      <c r="O438" t="s">
        <v>141</v>
      </c>
      <c r="P438" t="s">
        <v>97</v>
      </c>
      <c r="Q438" t="s">
        <v>98</v>
      </c>
      <c r="R438" t="s">
        <v>99</v>
      </c>
      <c r="S438" s="1">
        <v>45653</v>
      </c>
      <c r="T438" s="1">
        <v>45655</v>
      </c>
      <c r="U438" s="1">
        <v>46203</v>
      </c>
      <c r="V438" t="s">
        <v>142</v>
      </c>
      <c r="W438" t="s">
        <v>101</v>
      </c>
      <c r="X438" t="s">
        <v>12397</v>
      </c>
      <c r="Y438" t="s">
        <v>12398</v>
      </c>
      <c r="Z438" t="s">
        <v>104</v>
      </c>
      <c r="AA438" t="s">
        <v>104</v>
      </c>
      <c r="AB438" t="s">
        <v>104</v>
      </c>
      <c r="AC438" t="s">
        <v>105</v>
      </c>
      <c r="AD438" t="s">
        <v>104</v>
      </c>
      <c r="AE438" t="s">
        <v>104</v>
      </c>
      <c r="AF438" t="s">
        <v>104</v>
      </c>
      <c r="AG438" t="s">
        <v>106</v>
      </c>
      <c r="AH438" t="s">
        <v>107</v>
      </c>
      <c r="AI438" s="6">
        <v>5703496066</v>
      </c>
      <c r="AJ438" t="s">
        <v>109</v>
      </c>
      <c r="AK438" s="4" t="s">
        <v>109</v>
      </c>
      <c r="AL438" s="7">
        <f t="shared" si="6"/>
        <v>0</v>
      </c>
      <c r="AM438" t="s">
        <v>39124</v>
      </c>
      <c r="AN438" t="s">
        <v>109</v>
      </c>
      <c r="AO438" t="s">
        <v>109</v>
      </c>
      <c r="AP438" t="s">
        <v>109</v>
      </c>
      <c r="AQ438" t="s">
        <v>39124</v>
      </c>
      <c r="AR438" t="s">
        <v>110</v>
      </c>
      <c r="AS438" t="s">
        <v>186</v>
      </c>
      <c r="AT438" t="s">
        <v>146</v>
      </c>
      <c r="AU438" t="s">
        <v>39125</v>
      </c>
      <c r="AV438" t="s">
        <v>39126</v>
      </c>
      <c r="AW438" t="s">
        <v>104</v>
      </c>
      <c r="AX438">
        <v>0</v>
      </c>
      <c r="AY438" t="s">
        <v>115</v>
      </c>
      <c r="AZ438" t="s">
        <v>115</v>
      </c>
      <c r="BA438" t="s">
        <v>39127</v>
      </c>
      <c r="BB438" t="s">
        <v>12403</v>
      </c>
      <c r="BC438" t="s">
        <v>118</v>
      </c>
      <c r="BD438" t="s">
        <v>100</v>
      </c>
      <c r="BE438" t="s">
        <v>128</v>
      </c>
      <c r="BF438" t="s">
        <v>12404</v>
      </c>
      <c r="BG438" t="s">
        <v>100</v>
      </c>
      <c r="BH438" t="s">
        <v>39124</v>
      </c>
      <c r="BI438" t="s">
        <v>109</v>
      </c>
      <c r="BJ438" t="s">
        <v>109</v>
      </c>
      <c r="BK438" t="s">
        <v>114</v>
      </c>
      <c r="BL438" t="s">
        <v>109</v>
      </c>
      <c r="BM438" t="s">
        <v>109</v>
      </c>
      <c r="BN438" s="2">
        <v>45959</v>
      </c>
      <c r="BO438" t="s">
        <v>287</v>
      </c>
      <c r="BP438">
        <v>708877295</v>
      </c>
      <c r="BQ438" s="2">
        <v>46204</v>
      </c>
      <c r="BR438" s="2">
        <v>47117</v>
      </c>
      <c r="BS438" t="s">
        <v>152</v>
      </c>
      <c r="BT438" t="s">
        <v>153</v>
      </c>
      <c r="BU438" t="s">
        <v>289</v>
      </c>
      <c r="BV438" t="s">
        <v>128</v>
      </c>
      <c r="BW438" t="s">
        <v>290</v>
      </c>
      <c r="BX438" t="s">
        <v>4039</v>
      </c>
      <c r="BY438" t="s">
        <v>128</v>
      </c>
      <c r="BZ438" t="s">
        <v>4040</v>
      </c>
      <c r="CA438" t="s">
        <v>126</v>
      </c>
      <c r="CB438" t="s">
        <v>126</v>
      </c>
      <c r="CC438" t="s">
        <v>126</v>
      </c>
      <c r="CD438" t="s">
        <v>104</v>
      </c>
      <c r="CE438" t="s">
        <v>126</v>
      </c>
    </row>
    <row r="439" spans="1:83" x14ac:dyDescent="0.25">
      <c r="A439" t="s">
        <v>271</v>
      </c>
      <c r="B439" t="s">
        <v>83</v>
      </c>
      <c r="C439" t="s">
        <v>272</v>
      </c>
      <c r="D439" t="s">
        <v>273</v>
      </c>
      <c r="E439" t="s">
        <v>274</v>
      </c>
      <c r="F439" t="s">
        <v>87</v>
      </c>
      <c r="G439" t="s">
        <v>88</v>
      </c>
      <c r="H439" t="s">
        <v>89</v>
      </c>
      <c r="I439" t="s">
        <v>90</v>
      </c>
      <c r="J439" t="s">
        <v>39134</v>
      </c>
      <c r="K439" t="s">
        <v>39135</v>
      </c>
      <c r="L439" t="s">
        <v>39136</v>
      </c>
      <c r="M439" t="s">
        <v>140</v>
      </c>
      <c r="N439" t="s">
        <v>95</v>
      </c>
      <c r="O439" t="s">
        <v>7089</v>
      </c>
      <c r="P439" t="s">
        <v>97</v>
      </c>
      <c r="Q439" t="s">
        <v>98</v>
      </c>
      <c r="R439" t="s">
        <v>99</v>
      </c>
      <c r="S439" s="1">
        <v>45656</v>
      </c>
      <c r="T439" s="1">
        <v>45657</v>
      </c>
      <c r="U439" s="1">
        <v>46203</v>
      </c>
      <c r="V439" t="s">
        <v>142</v>
      </c>
      <c r="W439" t="s">
        <v>101</v>
      </c>
      <c r="X439" t="s">
        <v>36791</v>
      </c>
      <c r="Y439" t="s">
        <v>36792</v>
      </c>
      <c r="Z439" t="s">
        <v>104</v>
      </c>
      <c r="AA439" t="s">
        <v>104</v>
      </c>
      <c r="AB439" t="s">
        <v>104</v>
      </c>
      <c r="AC439" t="s">
        <v>105</v>
      </c>
      <c r="AD439" t="s">
        <v>104</v>
      </c>
      <c r="AE439" t="s">
        <v>104</v>
      </c>
      <c r="AF439" t="s">
        <v>104</v>
      </c>
      <c r="AG439" t="s">
        <v>106</v>
      </c>
      <c r="AH439" t="s">
        <v>107</v>
      </c>
      <c r="AI439" s="6">
        <v>3371507705</v>
      </c>
      <c r="AJ439" t="s">
        <v>109</v>
      </c>
      <c r="AK439" s="4" t="s">
        <v>109</v>
      </c>
      <c r="AL439" s="7">
        <f t="shared" si="6"/>
        <v>0</v>
      </c>
      <c r="AM439" t="s">
        <v>39137</v>
      </c>
      <c r="AN439" t="s">
        <v>109</v>
      </c>
      <c r="AO439" t="s">
        <v>109</v>
      </c>
      <c r="AP439" t="s">
        <v>109</v>
      </c>
      <c r="AQ439" t="s">
        <v>39137</v>
      </c>
      <c r="AR439" t="s">
        <v>110</v>
      </c>
      <c r="AS439" t="s">
        <v>186</v>
      </c>
      <c r="AT439" t="s">
        <v>146</v>
      </c>
      <c r="AU439" t="s">
        <v>39138</v>
      </c>
      <c r="AV439" t="s">
        <v>114</v>
      </c>
      <c r="AW439" t="s">
        <v>104</v>
      </c>
      <c r="AX439">
        <v>0</v>
      </c>
      <c r="AY439" t="s">
        <v>115</v>
      </c>
      <c r="AZ439" t="s">
        <v>115</v>
      </c>
      <c r="BA439" t="s">
        <v>39139</v>
      </c>
      <c r="BB439" t="s">
        <v>36796</v>
      </c>
      <c r="BC439" t="s">
        <v>118</v>
      </c>
      <c r="BD439" t="s">
        <v>100</v>
      </c>
      <c r="BE439" t="s">
        <v>128</v>
      </c>
      <c r="BF439" t="s">
        <v>36797</v>
      </c>
      <c r="BG439" t="s">
        <v>100</v>
      </c>
      <c r="BH439" t="s">
        <v>39137</v>
      </c>
      <c r="BI439" t="s">
        <v>109</v>
      </c>
      <c r="BJ439" t="s">
        <v>109</v>
      </c>
      <c r="BK439" t="s">
        <v>114</v>
      </c>
      <c r="BL439" t="s">
        <v>109</v>
      </c>
      <c r="BM439" t="s">
        <v>109</v>
      </c>
      <c r="BN439" s="2">
        <v>45978</v>
      </c>
      <c r="BO439" t="s">
        <v>287</v>
      </c>
      <c r="BP439">
        <v>709336317</v>
      </c>
      <c r="BQ439" s="2">
        <v>46204</v>
      </c>
      <c r="BR439" s="2">
        <v>47117</v>
      </c>
      <c r="BS439" t="s">
        <v>866</v>
      </c>
      <c r="BT439" t="s">
        <v>701</v>
      </c>
      <c r="BU439" t="s">
        <v>289</v>
      </c>
      <c r="BV439" t="s">
        <v>128</v>
      </c>
      <c r="BW439" t="s">
        <v>290</v>
      </c>
      <c r="BX439" t="s">
        <v>2372</v>
      </c>
      <c r="BY439" t="s">
        <v>128</v>
      </c>
      <c r="BZ439" t="s">
        <v>2373</v>
      </c>
      <c r="CA439" t="s">
        <v>126</v>
      </c>
      <c r="CB439" t="s">
        <v>126</v>
      </c>
      <c r="CC439" t="s">
        <v>126</v>
      </c>
      <c r="CD439" t="s">
        <v>104</v>
      </c>
      <c r="CE439" t="s">
        <v>126</v>
      </c>
    </row>
    <row r="440" spans="1:83" x14ac:dyDescent="0.25">
      <c r="A440" t="s">
        <v>271</v>
      </c>
      <c r="B440" t="s">
        <v>83</v>
      </c>
      <c r="C440" t="s">
        <v>272</v>
      </c>
      <c r="D440" t="s">
        <v>273</v>
      </c>
      <c r="E440" t="s">
        <v>274</v>
      </c>
      <c r="F440" t="s">
        <v>87</v>
      </c>
      <c r="G440" t="s">
        <v>88</v>
      </c>
      <c r="H440" t="s">
        <v>89</v>
      </c>
      <c r="I440" t="s">
        <v>90</v>
      </c>
      <c r="J440" t="s">
        <v>39155</v>
      </c>
      <c r="K440" t="s">
        <v>39156</v>
      </c>
      <c r="L440" t="s">
        <v>39157</v>
      </c>
      <c r="M440" t="s">
        <v>94</v>
      </c>
      <c r="N440" t="s">
        <v>95</v>
      </c>
      <c r="O440" t="s">
        <v>31569</v>
      </c>
      <c r="P440" t="s">
        <v>97</v>
      </c>
      <c r="Q440" t="s">
        <v>98</v>
      </c>
      <c r="R440" t="s">
        <v>99</v>
      </c>
      <c r="S440" s="1">
        <v>46020</v>
      </c>
      <c r="T440" s="1">
        <v>46020</v>
      </c>
      <c r="U440" s="1">
        <v>46234</v>
      </c>
      <c r="V440" t="s">
        <v>142</v>
      </c>
      <c r="W440" t="s">
        <v>101</v>
      </c>
      <c r="X440" t="s">
        <v>18554</v>
      </c>
      <c r="Y440" t="s">
        <v>18555</v>
      </c>
      <c r="Z440" t="s">
        <v>104</v>
      </c>
      <c r="AA440" t="s">
        <v>104</v>
      </c>
      <c r="AB440" t="s">
        <v>104</v>
      </c>
      <c r="AC440" t="s">
        <v>105</v>
      </c>
      <c r="AD440" t="s">
        <v>104</v>
      </c>
      <c r="AE440" t="s">
        <v>104</v>
      </c>
      <c r="AF440" t="s">
        <v>104</v>
      </c>
      <c r="AG440" t="s">
        <v>106</v>
      </c>
      <c r="AH440" t="s">
        <v>107</v>
      </c>
      <c r="AI440" s="6">
        <v>202818435</v>
      </c>
      <c r="AJ440" t="s">
        <v>109</v>
      </c>
      <c r="AK440" s="4" t="s">
        <v>109</v>
      </c>
      <c r="AL440" s="7">
        <f t="shared" si="6"/>
        <v>0</v>
      </c>
      <c r="AM440" t="s">
        <v>13655</v>
      </c>
      <c r="AN440" t="s">
        <v>109</v>
      </c>
      <c r="AO440" t="s">
        <v>109</v>
      </c>
      <c r="AP440" t="s">
        <v>109</v>
      </c>
      <c r="AQ440" t="s">
        <v>13655</v>
      </c>
      <c r="AR440" t="s">
        <v>110</v>
      </c>
      <c r="AS440" t="s">
        <v>988</v>
      </c>
      <c r="AT440" t="s">
        <v>112</v>
      </c>
      <c r="AU440" t="s">
        <v>7752</v>
      </c>
      <c r="AV440" t="s">
        <v>1440</v>
      </c>
      <c r="AW440" t="s">
        <v>104</v>
      </c>
      <c r="AX440">
        <v>0</v>
      </c>
      <c r="AY440" t="s">
        <v>115</v>
      </c>
      <c r="AZ440" t="s">
        <v>115</v>
      </c>
      <c r="BA440" t="s">
        <v>39158</v>
      </c>
      <c r="BB440" t="s">
        <v>18558</v>
      </c>
      <c r="BC440" t="s">
        <v>118</v>
      </c>
      <c r="BD440" t="s">
        <v>100</v>
      </c>
      <c r="BE440" t="s">
        <v>128</v>
      </c>
      <c r="BF440" t="s">
        <v>18559</v>
      </c>
      <c r="BG440" t="s">
        <v>150</v>
      </c>
      <c r="BH440" t="s">
        <v>13655</v>
      </c>
      <c r="BI440" t="s">
        <v>109</v>
      </c>
      <c r="BJ440" t="s">
        <v>109</v>
      </c>
      <c r="BK440" t="s">
        <v>114</v>
      </c>
      <c r="BL440" t="s">
        <v>109</v>
      </c>
      <c r="BM440" t="s">
        <v>109</v>
      </c>
      <c r="BN440" s="2"/>
      <c r="BO440" t="s">
        <v>287</v>
      </c>
      <c r="BP440">
        <v>707618146</v>
      </c>
      <c r="BQ440" s="2">
        <v>46235</v>
      </c>
      <c r="BR440" s="2">
        <v>47149</v>
      </c>
      <c r="BS440" t="s">
        <v>31569</v>
      </c>
      <c r="BT440" t="s">
        <v>214</v>
      </c>
      <c r="BU440" t="s">
        <v>1652</v>
      </c>
      <c r="BV440" t="s">
        <v>128</v>
      </c>
      <c r="BW440" t="s">
        <v>1653</v>
      </c>
      <c r="BX440" t="s">
        <v>9512</v>
      </c>
      <c r="BY440" t="s">
        <v>128</v>
      </c>
      <c r="BZ440" t="s">
        <v>9513</v>
      </c>
      <c r="CA440" t="s">
        <v>126</v>
      </c>
      <c r="CB440" t="s">
        <v>126</v>
      </c>
      <c r="CC440" t="s">
        <v>126</v>
      </c>
      <c r="CD440" t="s">
        <v>104</v>
      </c>
      <c r="CE440" t="s">
        <v>126</v>
      </c>
    </row>
    <row r="441" spans="1:83" x14ac:dyDescent="0.25">
      <c r="A441" t="s">
        <v>271</v>
      </c>
      <c r="B441" t="s">
        <v>83</v>
      </c>
      <c r="C441" t="s">
        <v>272</v>
      </c>
      <c r="D441" t="s">
        <v>273</v>
      </c>
      <c r="E441" t="s">
        <v>274</v>
      </c>
      <c r="F441" t="s">
        <v>87</v>
      </c>
      <c r="G441" t="s">
        <v>88</v>
      </c>
      <c r="H441" t="s">
        <v>89</v>
      </c>
      <c r="I441" t="s">
        <v>90</v>
      </c>
      <c r="J441" t="s">
        <v>25843</v>
      </c>
      <c r="K441" t="s">
        <v>25844</v>
      </c>
      <c r="L441" t="s">
        <v>25845</v>
      </c>
      <c r="M441" t="s">
        <v>140</v>
      </c>
      <c r="N441" t="s">
        <v>95</v>
      </c>
      <c r="O441" t="s">
        <v>278</v>
      </c>
      <c r="P441" t="s">
        <v>97</v>
      </c>
      <c r="Q441" t="s">
        <v>98</v>
      </c>
      <c r="R441" t="s">
        <v>99</v>
      </c>
      <c r="S441" s="1">
        <v>45654</v>
      </c>
      <c r="T441" s="1">
        <v>45656</v>
      </c>
      <c r="U441" s="1">
        <v>46203</v>
      </c>
      <c r="V441" t="s">
        <v>142</v>
      </c>
      <c r="W441" t="s">
        <v>101</v>
      </c>
      <c r="X441" t="s">
        <v>279</v>
      </c>
      <c r="Y441" t="s">
        <v>280</v>
      </c>
      <c r="Z441" t="s">
        <v>104</v>
      </c>
      <c r="AA441" t="s">
        <v>105</v>
      </c>
      <c r="AB441" t="s">
        <v>104</v>
      </c>
      <c r="AC441" t="s">
        <v>105</v>
      </c>
      <c r="AD441" t="s">
        <v>104</v>
      </c>
      <c r="AE441" t="s">
        <v>104</v>
      </c>
      <c r="AF441" t="s">
        <v>104</v>
      </c>
      <c r="AG441" t="s">
        <v>106</v>
      </c>
      <c r="AH441" t="s">
        <v>107</v>
      </c>
      <c r="AI441" s="6">
        <v>2548592162</v>
      </c>
      <c r="AJ441" t="s">
        <v>109</v>
      </c>
      <c r="AK441" s="4" t="s">
        <v>109</v>
      </c>
      <c r="AL441" s="7">
        <f t="shared" si="6"/>
        <v>0</v>
      </c>
      <c r="AM441" t="s">
        <v>25846</v>
      </c>
      <c r="AN441" t="s">
        <v>109</v>
      </c>
      <c r="AO441" t="s">
        <v>109</v>
      </c>
      <c r="AP441" t="s">
        <v>109</v>
      </c>
      <c r="AQ441" t="s">
        <v>25846</v>
      </c>
      <c r="AR441" t="s">
        <v>110</v>
      </c>
      <c r="AS441" t="s">
        <v>186</v>
      </c>
      <c r="AT441" t="s">
        <v>146</v>
      </c>
      <c r="AU441" t="s">
        <v>25847</v>
      </c>
      <c r="AV441" t="s">
        <v>114</v>
      </c>
      <c r="AW441" t="s">
        <v>104</v>
      </c>
      <c r="AX441">
        <v>0</v>
      </c>
      <c r="AY441" t="s">
        <v>115</v>
      </c>
      <c r="AZ441" t="s">
        <v>115</v>
      </c>
      <c r="BA441" t="s">
        <v>25848</v>
      </c>
      <c r="BB441" t="s">
        <v>284</v>
      </c>
      <c r="BC441" t="s">
        <v>118</v>
      </c>
      <c r="BD441" t="s">
        <v>285</v>
      </c>
      <c r="BE441" t="s">
        <v>128</v>
      </c>
      <c r="BF441" t="s">
        <v>286</v>
      </c>
      <c r="BG441" t="s">
        <v>150</v>
      </c>
      <c r="BH441" t="s">
        <v>25846</v>
      </c>
      <c r="BI441" t="s">
        <v>109</v>
      </c>
      <c r="BJ441" t="s">
        <v>109</v>
      </c>
      <c r="BK441" t="s">
        <v>114</v>
      </c>
      <c r="BL441" t="s">
        <v>109</v>
      </c>
      <c r="BM441" t="s">
        <v>109</v>
      </c>
      <c r="BN441" s="2">
        <v>45977</v>
      </c>
      <c r="BO441" t="s">
        <v>287</v>
      </c>
      <c r="BP441">
        <v>719940173</v>
      </c>
      <c r="BQ441" s="2">
        <v>46204</v>
      </c>
      <c r="BR441" s="2">
        <v>47117</v>
      </c>
      <c r="BS441" t="s">
        <v>3193</v>
      </c>
      <c r="BT441" t="s">
        <v>153</v>
      </c>
      <c r="BU441" t="s">
        <v>289</v>
      </c>
      <c r="BV441" t="s">
        <v>128</v>
      </c>
      <c r="BW441" t="s">
        <v>290</v>
      </c>
      <c r="BX441" t="s">
        <v>2372</v>
      </c>
      <c r="BY441" t="s">
        <v>128</v>
      </c>
      <c r="BZ441" t="s">
        <v>2373</v>
      </c>
      <c r="CA441" t="s">
        <v>126</v>
      </c>
      <c r="CB441" t="s">
        <v>126</v>
      </c>
      <c r="CC441" t="s">
        <v>126</v>
      </c>
      <c r="CD441" t="s">
        <v>104</v>
      </c>
      <c r="CE441" t="s">
        <v>126</v>
      </c>
    </row>
    <row r="442" spans="1:83" x14ac:dyDescent="0.25">
      <c r="A442" t="s">
        <v>271</v>
      </c>
      <c r="B442" t="s">
        <v>83</v>
      </c>
      <c r="C442" t="s">
        <v>272</v>
      </c>
      <c r="D442" t="s">
        <v>273</v>
      </c>
      <c r="E442" t="s">
        <v>274</v>
      </c>
      <c r="F442" t="s">
        <v>87</v>
      </c>
      <c r="G442" t="s">
        <v>88</v>
      </c>
      <c r="H442" t="s">
        <v>89</v>
      </c>
      <c r="I442" t="s">
        <v>90</v>
      </c>
      <c r="J442" t="s">
        <v>9514</v>
      </c>
      <c r="K442" t="s">
        <v>9515</v>
      </c>
      <c r="L442" t="s">
        <v>9516</v>
      </c>
      <c r="M442" t="s">
        <v>94</v>
      </c>
      <c r="N442" t="s">
        <v>95</v>
      </c>
      <c r="O442" t="s">
        <v>9517</v>
      </c>
      <c r="P442" t="s">
        <v>97</v>
      </c>
      <c r="Q442" t="s">
        <v>98</v>
      </c>
      <c r="R442" t="s">
        <v>99</v>
      </c>
      <c r="S442" s="1">
        <v>46007</v>
      </c>
      <c r="T442" s="1">
        <v>46007</v>
      </c>
      <c r="U442" s="1">
        <v>46234</v>
      </c>
      <c r="V442" t="s">
        <v>100</v>
      </c>
      <c r="W442" t="s">
        <v>101</v>
      </c>
      <c r="X442" t="s">
        <v>9518</v>
      </c>
      <c r="Y442" t="s">
        <v>9519</v>
      </c>
      <c r="Z442" t="s">
        <v>104</v>
      </c>
      <c r="AA442" t="s">
        <v>104</v>
      </c>
      <c r="AB442" t="s">
        <v>104</v>
      </c>
      <c r="AC442" t="s">
        <v>104</v>
      </c>
      <c r="AD442" t="s">
        <v>104</v>
      </c>
      <c r="AE442" t="s">
        <v>104</v>
      </c>
      <c r="AF442" t="s">
        <v>104</v>
      </c>
      <c r="AG442" t="s">
        <v>106</v>
      </c>
      <c r="AH442" t="s">
        <v>107</v>
      </c>
      <c r="AI442" s="6">
        <v>729243002</v>
      </c>
      <c r="AJ442" t="s">
        <v>109</v>
      </c>
      <c r="AK442" s="4" t="s">
        <v>109</v>
      </c>
      <c r="AL442" s="7">
        <f t="shared" si="6"/>
        <v>0</v>
      </c>
      <c r="AM442" t="s">
        <v>9520</v>
      </c>
      <c r="AN442" t="s">
        <v>109</v>
      </c>
      <c r="AO442" t="s">
        <v>109</v>
      </c>
      <c r="AP442" t="s">
        <v>109</v>
      </c>
      <c r="AQ442" t="s">
        <v>9520</v>
      </c>
      <c r="AR442" t="s">
        <v>110</v>
      </c>
      <c r="AS442" t="s">
        <v>246</v>
      </c>
      <c r="AT442" t="s">
        <v>112</v>
      </c>
      <c r="AU442" t="s">
        <v>9521</v>
      </c>
      <c r="AV442" t="s">
        <v>9522</v>
      </c>
      <c r="AW442" t="s">
        <v>104</v>
      </c>
      <c r="AX442">
        <v>0</v>
      </c>
      <c r="AY442" t="s">
        <v>115</v>
      </c>
      <c r="AZ442" t="s">
        <v>115</v>
      </c>
      <c r="BA442" t="s">
        <v>9523</v>
      </c>
      <c r="BB442" t="s">
        <v>9524</v>
      </c>
      <c r="BC442" t="s">
        <v>118</v>
      </c>
      <c r="BD442" t="s">
        <v>9525</v>
      </c>
      <c r="BE442" t="s">
        <v>128</v>
      </c>
      <c r="BF442" t="s">
        <v>9526</v>
      </c>
      <c r="BG442" t="s">
        <v>120</v>
      </c>
      <c r="BH442" t="s">
        <v>9520</v>
      </c>
      <c r="BI442" t="s">
        <v>109</v>
      </c>
      <c r="BJ442" t="s">
        <v>109</v>
      </c>
      <c r="BK442" t="s">
        <v>114</v>
      </c>
      <c r="BL442" t="s">
        <v>109</v>
      </c>
      <c r="BM442" t="s">
        <v>109</v>
      </c>
      <c r="BN442" s="2"/>
      <c r="BO442" t="s">
        <v>287</v>
      </c>
      <c r="BP442">
        <v>704440387</v>
      </c>
      <c r="BQ442" s="2"/>
      <c r="BR442" s="2"/>
      <c r="BS442" t="s">
        <v>9527</v>
      </c>
      <c r="BT442" t="s">
        <v>1008</v>
      </c>
      <c r="BU442" t="s">
        <v>1652</v>
      </c>
      <c r="BV442" t="s">
        <v>128</v>
      </c>
      <c r="BW442" t="s">
        <v>1653</v>
      </c>
      <c r="BX442" t="s">
        <v>2372</v>
      </c>
      <c r="BY442" t="s">
        <v>128</v>
      </c>
      <c r="BZ442" t="s">
        <v>2373</v>
      </c>
      <c r="CA442" t="s">
        <v>126</v>
      </c>
      <c r="CB442" t="s">
        <v>126</v>
      </c>
      <c r="CC442" t="s">
        <v>126</v>
      </c>
      <c r="CD442" t="s">
        <v>104</v>
      </c>
      <c r="CE442" t="s">
        <v>126</v>
      </c>
    </row>
    <row r="443" spans="1:83" x14ac:dyDescent="0.25">
      <c r="A443" t="s">
        <v>271</v>
      </c>
      <c r="B443" t="s">
        <v>83</v>
      </c>
      <c r="C443" t="s">
        <v>272</v>
      </c>
      <c r="D443" t="s">
        <v>273</v>
      </c>
      <c r="E443" t="s">
        <v>274</v>
      </c>
      <c r="F443" t="s">
        <v>87</v>
      </c>
      <c r="G443" t="s">
        <v>88</v>
      </c>
      <c r="H443" t="s">
        <v>89</v>
      </c>
      <c r="I443" t="s">
        <v>90</v>
      </c>
      <c r="J443" t="s">
        <v>39537</v>
      </c>
      <c r="K443" t="s">
        <v>39538</v>
      </c>
      <c r="L443" t="s">
        <v>39539</v>
      </c>
      <c r="M443" t="s">
        <v>140</v>
      </c>
      <c r="N443" t="s">
        <v>95</v>
      </c>
      <c r="O443" t="s">
        <v>1102</v>
      </c>
      <c r="P443" t="s">
        <v>97</v>
      </c>
      <c r="Q443" t="s">
        <v>98</v>
      </c>
      <c r="R443" t="s">
        <v>99</v>
      </c>
      <c r="S443" s="1">
        <v>45655</v>
      </c>
      <c r="T443" s="1">
        <v>45657</v>
      </c>
      <c r="U443" s="1">
        <v>46203</v>
      </c>
      <c r="V443" t="s">
        <v>142</v>
      </c>
      <c r="W443" t="s">
        <v>101</v>
      </c>
      <c r="X443" t="s">
        <v>39540</v>
      </c>
      <c r="Y443" t="s">
        <v>39541</v>
      </c>
      <c r="Z443" t="s">
        <v>104</v>
      </c>
      <c r="AA443" t="s">
        <v>104</v>
      </c>
      <c r="AB443" t="s">
        <v>104</v>
      </c>
      <c r="AC443" t="s">
        <v>105</v>
      </c>
      <c r="AD443" t="s">
        <v>104</v>
      </c>
      <c r="AE443" t="s">
        <v>104</v>
      </c>
      <c r="AF443" t="s">
        <v>104</v>
      </c>
      <c r="AG443" t="s">
        <v>106</v>
      </c>
      <c r="AH443" t="s">
        <v>107</v>
      </c>
      <c r="AI443" s="6">
        <v>3332635685</v>
      </c>
      <c r="AJ443" t="s">
        <v>109</v>
      </c>
      <c r="AK443" s="4" t="s">
        <v>109</v>
      </c>
      <c r="AL443" s="7">
        <f t="shared" si="6"/>
        <v>0</v>
      </c>
      <c r="AM443" t="s">
        <v>39542</v>
      </c>
      <c r="AN443" t="s">
        <v>109</v>
      </c>
      <c r="AO443" t="s">
        <v>109</v>
      </c>
      <c r="AP443" t="s">
        <v>109</v>
      </c>
      <c r="AQ443" t="s">
        <v>39542</v>
      </c>
      <c r="AR443" t="s">
        <v>110</v>
      </c>
      <c r="AS443" t="s">
        <v>186</v>
      </c>
      <c r="AT443" t="s">
        <v>146</v>
      </c>
      <c r="AU443" t="s">
        <v>39543</v>
      </c>
      <c r="AV443" t="s">
        <v>114</v>
      </c>
      <c r="AW443" t="s">
        <v>104</v>
      </c>
      <c r="AX443">
        <v>0</v>
      </c>
      <c r="AY443" t="s">
        <v>115</v>
      </c>
      <c r="AZ443" t="s">
        <v>115</v>
      </c>
      <c r="BA443" t="s">
        <v>39544</v>
      </c>
      <c r="BB443" t="s">
        <v>39545</v>
      </c>
      <c r="BC443" t="s">
        <v>118</v>
      </c>
      <c r="BD443" t="s">
        <v>100</v>
      </c>
      <c r="BE443" t="s">
        <v>119</v>
      </c>
      <c r="BF443" t="s">
        <v>119</v>
      </c>
      <c r="BG443" t="s">
        <v>100</v>
      </c>
      <c r="BH443" t="s">
        <v>39542</v>
      </c>
      <c r="BI443" t="s">
        <v>109</v>
      </c>
      <c r="BJ443" t="s">
        <v>109</v>
      </c>
      <c r="BK443" t="s">
        <v>114</v>
      </c>
      <c r="BL443" t="s">
        <v>109</v>
      </c>
      <c r="BM443" t="s">
        <v>109</v>
      </c>
      <c r="BN443" s="2">
        <v>45978</v>
      </c>
      <c r="BO443" t="s">
        <v>287</v>
      </c>
      <c r="BP443">
        <v>709338396</v>
      </c>
      <c r="BQ443" s="2">
        <v>46204</v>
      </c>
      <c r="BR443" s="2">
        <v>47117</v>
      </c>
      <c r="BS443" t="s">
        <v>1110</v>
      </c>
      <c r="BT443" t="s">
        <v>701</v>
      </c>
      <c r="BU443" t="s">
        <v>289</v>
      </c>
      <c r="BV443" t="s">
        <v>128</v>
      </c>
      <c r="BW443" t="s">
        <v>290</v>
      </c>
      <c r="BX443" t="s">
        <v>291</v>
      </c>
      <c r="BY443" t="s">
        <v>128</v>
      </c>
      <c r="BZ443" t="s">
        <v>292</v>
      </c>
      <c r="CA443" t="s">
        <v>126</v>
      </c>
      <c r="CB443" t="s">
        <v>126</v>
      </c>
      <c r="CC443" t="s">
        <v>126</v>
      </c>
      <c r="CD443" t="s">
        <v>104</v>
      </c>
      <c r="CE443" t="s">
        <v>126</v>
      </c>
    </row>
    <row r="444" spans="1:83" x14ac:dyDescent="0.25">
      <c r="A444" t="s">
        <v>271</v>
      </c>
      <c r="B444" t="s">
        <v>83</v>
      </c>
      <c r="C444" t="s">
        <v>272</v>
      </c>
      <c r="D444" t="s">
        <v>273</v>
      </c>
      <c r="E444" t="s">
        <v>274</v>
      </c>
      <c r="F444" t="s">
        <v>87</v>
      </c>
      <c r="G444" t="s">
        <v>88</v>
      </c>
      <c r="H444" t="s">
        <v>89</v>
      </c>
      <c r="I444" t="s">
        <v>90</v>
      </c>
      <c r="J444" t="s">
        <v>39648</v>
      </c>
      <c r="K444" t="s">
        <v>39649</v>
      </c>
      <c r="L444" t="s">
        <v>39650</v>
      </c>
      <c r="M444" t="s">
        <v>94</v>
      </c>
      <c r="N444" t="s">
        <v>95</v>
      </c>
      <c r="O444" t="s">
        <v>141</v>
      </c>
      <c r="P444" t="s">
        <v>97</v>
      </c>
      <c r="Q444" t="s">
        <v>98</v>
      </c>
      <c r="R444" t="s">
        <v>99</v>
      </c>
      <c r="S444" s="1">
        <v>46020</v>
      </c>
      <c r="T444" s="1">
        <v>46022</v>
      </c>
      <c r="U444" s="1">
        <v>46234</v>
      </c>
      <c r="V444" t="s">
        <v>142</v>
      </c>
      <c r="W444" t="s">
        <v>101</v>
      </c>
      <c r="X444" t="s">
        <v>16959</v>
      </c>
      <c r="Y444" t="s">
        <v>16960</v>
      </c>
      <c r="Z444" t="s">
        <v>104</v>
      </c>
      <c r="AA444" t="s">
        <v>104</v>
      </c>
      <c r="AB444" t="s">
        <v>104</v>
      </c>
      <c r="AC444" t="s">
        <v>105</v>
      </c>
      <c r="AD444" t="s">
        <v>104</v>
      </c>
      <c r="AE444" t="s">
        <v>104</v>
      </c>
      <c r="AF444" t="s">
        <v>104</v>
      </c>
      <c r="AG444" t="s">
        <v>106</v>
      </c>
      <c r="AH444" t="s">
        <v>107</v>
      </c>
      <c r="AI444" s="6">
        <v>324431658</v>
      </c>
      <c r="AJ444" t="s">
        <v>109</v>
      </c>
      <c r="AK444" s="4" t="s">
        <v>109</v>
      </c>
      <c r="AL444" s="7">
        <f t="shared" si="6"/>
        <v>0</v>
      </c>
      <c r="AM444" t="s">
        <v>39651</v>
      </c>
      <c r="AN444" t="s">
        <v>109</v>
      </c>
      <c r="AO444" t="s">
        <v>109</v>
      </c>
      <c r="AP444" t="s">
        <v>109</v>
      </c>
      <c r="AQ444" t="s">
        <v>39651</v>
      </c>
      <c r="AR444" t="s">
        <v>110</v>
      </c>
      <c r="AS444" t="s">
        <v>186</v>
      </c>
      <c r="AT444" t="s">
        <v>112</v>
      </c>
      <c r="AU444" t="s">
        <v>39652</v>
      </c>
      <c r="AV444" t="s">
        <v>39653</v>
      </c>
      <c r="AW444" t="s">
        <v>104</v>
      </c>
      <c r="AX444">
        <v>0</v>
      </c>
      <c r="AY444" t="s">
        <v>115</v>
      </c>
      <c r="AZ444" t="s">
        <v>115</v>
      </c>
      <c r="BA444" t="s">
        <v>39654</v>
      </c>
      <c r="BB444" t="s">
        <v>16965</v>
      </c>
      <c r="BC444" t="s">
        <v>118</v>
      </c>
      <c r="BD444" t="s">
        <v>100</v>
      </c>
      <c r="BE444" t="s">
        <v>119</v>
      </c>
      <c r="BF444" t="s">
        <v>119</v>
      </c>
      <c r="BG444" t="s">
        <v>150</v>
      </c>
      <c r="BH444" t="s">
        <v>39655</v>
      </c>
      <c r="BI444" t="s">
        <v>109</v>
      </c>
      <c r="BJ444" t="s">
        <v>109</v>
      </c>
      <c r="BK444" t="s">
        <v>114</v>
      </c>
      <c r="BL444" t="s">
        <v>109</v>
      </c>
      <c r="BM444" t="s">
        <v>39656</v>
      </c>
      <c r="BN444" s="2"/>
      <c r="BO444" t="s">
        <v>287</v>
      </c>
      <c r="BP444">
        <v>709333256</v>
      </c>
      <c r="BQ444" s="2">
        <v>46235</v>
      </c>
      <c r="BR444" s="2">
        <v>47148</v>
      </c>
      <c r="BS444" t="s">
        <v>169</v>
      </c>
      <c r="BT444" t="s">
        <v>214</v>
      </c>
      <c r="BU444" t="s">
        <v>1652</v>
      </c>
      <c r="BV444" t="s">
        <v>128</v>
      </c>
      <c r="BW444" t="s">
        <v>1653</v>
      </c>
      <c r="BX444" t="s">
        <v>2149</v>
      </c>
      <c r="BY444" t="s">
        <v>128</v>
      </c>
      <c r="BZ444" t="s">
        <v>2150</v>
      </c>
      <c r="CA444" t="s">
        <v>126</v>
      </c>
      <c r="CB444" t="s">
        <v>126</v>
      </c>
      <c r="CC444" t="s">
        <v>126</v>
      </c>
      <c r="CD444" t="s">
        <v>104</v>
      </c>
      <c r="CE444" t="s">
        <v>126</v>
      </c>
    </row>
    <row r="445" spans="1:83" x14ac:dyDescent="0.25">
      <c r="A445" t="s">
        <v>271</v>
      </c>
      <c r="B445" t="s">
        <v>83</v>
      </c>
      <c r="C445" t="s">
        <v>272</v>
      </c>
      <c r="D445" t="s">
        <v>273</v>
      </c>
      <c r="E445" t="s">
        <v>274</v>
      </c>
      <c r="F445" t="s">
        <v>87</v>
      </c>
      <c r="G445" t="s">
        <v>88</v>
      </c>
      <c r="H445" t="s">
        <v>89</v>
      </c>
      <c r="I445" t="s">
        <v>90</v>
      </c>
      <c r="J445" t="s">
        <v>1099</v>
      </c>
      <c r="K445" t="s">
        <v>1100</v>
      </c>
      <c r="L445" t="s">
        <v>1101</v>
      </c>
      <c r="M445" t="s">
        <v>140</v>
      </c>
      <c r="N445" t="s">
        <v>95</v>
      </c>
      <c r="O445" t="s">
        <v>1102</v>
      </c>
      <c r="P445" t="s">
        <v>97</v>
      </c>
      <c r="Q445" t="s">
        <v>98</v>
      </c>
      <c r="R445" t="s">
        <v>99</v>
      </c>
      <c r="S445" s="1">
        <v>45655</v>
      </c>
      <c r="T445" s="1">
        <v>45657</v>
      </c>
      <c r="U445" s="1">
        <v>46203</v>
      </c>
      <c r="V445" t="s">
        <v>142</v>
      </c>
      <c r="W445" t="s">
        <v>101</v>
      </c>
      <c r="X445" t="s">
        <v>1103</v>
      </c>
      <c r="Y445" t="s">
        <v>1104</v>
      </c>
      <c r="Z445" t="s">
        <v>104</v>
      </c>
      <c r="AA445" t="s">
        <v>104</v>
      </c>
      <c r="AB445" t="s">
        <v>104</v>
      </c>
      <c r="AC445" t="s">
        <v>105</v>
      </c>
      <c r="AD445" t="s">
        <v>104</v>
      </c>
      <c r="AE445" t="s">
        <v>104</v>
      </c>
      <c r="AF445" t="s">
        <v>104</v>
      </c>
      <c r="AG445" t="s">
        <v>106</v>
      </c>
      <c r="AH445" t="s">
        <v>107</v>
      </c>
      <c r="AI445" s="6">
        <v>1327079959</v>
      </c>
      <c r="AJ445" t="s">
        <v>109</v>
      </c>
      <c r="AK445" s="4" t="s">
        <v>109</v>
      </c>
      <c r="AL445" s="7">
        <f t="shared" si="6"/>
        <v>0</v>
      </c>
      <c r="AM445" t="s">
        <v>1105</v>
      </c>
      <c r="AN445" t="s">
        <v>109</v>
      </c>
      <c r="AO445" t="s">
        <v>109</v>
      </c>
      <c r="AP445" t="s">
        <v>109</v>
      </c>
      <c r="AQ445" t="s">
        <v>1105</v>
      </c>
      <c r="AR445" t="s">
        <v>110</v>
      </c>
      <c r="AS445" t="s">
        <v>186</v>
      </c>
      <c r="AT445" t="s">
        <v>146</v>
      </c>
      <c r="AU445" t="s">
        <v>1106</v>
      </c>
      <c r="AV445" t="s">
        <v>114</v>
      </c>
      <c r="AW445" t="s">
        <v>104</v>
      </c>
      <c r="AX445">
        <v>0</v>
      </c>
      <c r="AY445" t="s">
        <v>115</v>
      </c>
      <c r="AZ445" t="s">
        <v>115</v>
      </c>
      <c r="BA445" t="s">
        <v>1107</v>
      </c>
      <c r="BB445" t="s">
        <v>1108</v>
      </c>
      <c r="BC445" t="s">
        <v>118</v>
      </c>
      <c r="BD445" t="s">
        <v>1109</v>
      </c>
      <c r="BE445" t="s">
        <v>119</v>
      </c>
      <c r="BF445" t="s">
        <v>119</v>
      </c>
      <c r="BG445" t="s">
        <v>150</v>
      </c>
      <c r="BH445" t="s">
        <v>1105</v>
      </c>
      <c r="BI445" t="s">
        <v>109</v>
      </c>
      <c r="BJ445" t="s">
        <v>109</v>
      </c>
      <c r="BK445" t="s">
        <v>114</v>
      </c>
      <c r="BL445" t="s">
        <v>109</v>
      </c>
      <c r="BM445" t="s">
        <v>109</v>
      </c>
      <c r="BN445" s="2">
        <v>45977</v>
      </c>
      <c r="BO445" t="s">
        <v>287</v>
      </c>
      <c r="BP445">
        <v>708878285</v>
      </c>
      <c r="BQ445" s="2">
        <v>46204</v>
      </c>
      <c r="BR445" s="2">
        <v>47117</v>
      </c>
      <c r="BS445" t="s">
        <v>1110</v>
      </c>
      <c r="BT445" t="s">
        <v>701</v>
      </c>
      <c r="BU445" t="s">
        <v>289</v>
      </c>
      <c r="BV445" t="s">
        <v>128</v>
      </c>
      <c r="BW445" t="s">
        <v>290</v>
      </c>
      <c r="BX445" t="s">
        <v>1111</v>
      </c>
      <c r="BY445" t="s">
        <v>128</v>
      </c>
      <c r="BZ445" t="s">
        <v>1112</v>
      </c>
      <c r="CA445" t="s">
        <v>126</v>
      </c>
      <c r="CB445" t="s">
        <v>126</v>
      </c>
      <c r="CC445" t="s">
        <v>126</v>
      </c>
      <c r="CD445" t="s">
        <v>104</v>
      </c>
      <c r="CE445" t="s">
        <v>126</v>
      </c>
    </row>
    <row r="446" spans="1:83" x14ac:dyDescent="0.25">
      <c r="A446" t="s">
        <v>271</v>
      </c>
      <c r="B446" t="s">
        <v>83</v>
      </c>
      <c r="C446" t="s">
        <v>272</v>
      </c>
      <c r="D446" t="s">
        <v>273</v>
      </c>
      <c r="E446" t="s">
        <v>274</v>
      </c>
      <c r="F446" t="s">
        <v>87</v>
      </c>
      <c r="G446" t="s">
        <v>88</v>
      </c>
      <c r="H446" t="s">
        <v>89</v>
      </c>
      <c r="I446" t="s">
        <v>90</v>
      </c>
      <c r="J446" t="s">
        <v>39729</v>
      </c>
      <c r="K446" t="s">
        <v>39730</v>
      </c>
      <c r="L446" t="s">
        <v>39731</v>
      </c>
      <c r="M446" t="s">
        <v>94</v>
      </c>
      <c r="N446" t="s">
        <v>95</v>
      </c>
      <c r="O446" t="s">
        <v>3265</v>
      </c>
      <c r="P446" t="s">
        <v>97</v>
      </c>
      <c r="Q446" t="s">
        <v>98</v>
      </c>
      <c r="R446" t="s">
        <v>99</v>
      </c>
      <c r="S446" s="1">
        <v>46014</v>
      </c>
      <c r="T446" s="1">
        <v>46021</v>
      </c>
      <c r="U446" s="1">
        <v>46234</v>
      </c>
      <c r="V446" t="s">
        <v>142</v>
      </c>
      <c r="W446" t="s">
        <v>101</v>
      </c>
      <c r="X446" t="s">
        <v>39732</v>
      </c>
      <c r="Y446" t="s">
        <v>39733</v>
      </c>
      <c r="Z446" t="s">
        <v>104</v>
      </c>
      <c r="AA446" t="s">
        <v>104</v>
      </c>
      <c r="AB446" t="s">
        <v>104</v>
      </c>
      <c r="AC446" t="s">
        <v>105</v>
      </c>
      <c r="AD446" t="s">
        <v>104</v>
      </c>
      <c r="AE446" t="s">
        <v>104</v>
      </c>
      <c r="AF446" t="s">
        <v>104</v>
      </c>
      <c r="AG446" t="s">
        <v>106</v>
      </c>
      <c r="AH446" t="s">
        <v>107</v>
      </c>
      <c r="AI446" s="6">
        <v>613384370</v>
      </c>
      <c r="AJ446" t="s">
        <v>109</v>
      </c>
      <c r="AK446" s="4" t="s">
        <v>109</v>
      </c>
      <c r="AL446" s="7">
        <f t="shared" si="6"/>
        <v>0</v>
      </c>
      <c r="AM446" t="s">
        <v>39734</v>
      </c>
      <c r="AN446" t="s">
        <v>109</v>
      </c>
      <c r="AO446" t="s">
        <v>109</v>
      </c>
      <c r="AP446" t="s">
        <v>109</v>
      </c>
      <c r="AQ446" t="s">
        <v>39734</v>
      </c>
      <c r="AR446" t="s">
        <v>110</v>
      </c>
      <c r="AS446" t="s">
        <v>111</v>
      </c>
      <c r="AT446" t="s">
        <v>112</v>
      </c>
      <c r="AU446" t="s">
        <v>109</v>
      </c>
      <c r="AV446" t="s">
        <v>114</v>
      </c>
      <c r="AW446" t="s">
        <v>104</v>
      </c>
      <c r="AX446">
        <v>0</v>
      </c>
      <c r="AY446" t="s">
        <v>115</v>
      </c>
      <c r="AZ446" t="s">
        <v>115</v>
      </c>
      <c r="BA446" t="s">
        <v>39735</v>
      </c>
      <c r="BB446" t="s">
        <v>39736</v>
      </c>
      <c r="BC446" t="s">
        <v>118</v>
      </c>
      <c r="BD446" t="s">
        <v>100</v>
      </c>
      <c r="BE446" t="s">
        <v>128</v>
      </c>
      <c r="BF446" t="s">
        <v>39737</v>
      </c>
      <c r="BG446" t="s">
        <v>150</v>
      </c>
      <c r="BH446" t="s">
        <v>39734</v>
      </c>
      <c r="BI446" t="s">
        <v>109</v>
      </c>
      <c r="BJ446" t="s">
        <v>109</v>
      </c>
      <c r="BK446" t="s">
        <v>114</v>
      </c>
      <c r="BL446" t="s">
        <v>109</v>
      </c>
      <c r="BM446" t="s">
        <v>109</v>
      </c>
      <c r="BN446" s="2"/>
      <c r="BO446" t="s">
        <v>287</v>
      </c>
      <c r="BP446">
        <v>702527078</v>
      </c>
      <c r="BQ446" s="2">
        <v>46235</v>
      </c>
      <c r="BR446" s="2">
        <v>47149</v>
      </c>
      <c r="BS446" t="s">
        <v>29367</v>
      </c>
      <c r="BT446" t="s">
        <v>214</v>
      </c>
      <c r="BU446" t="s">
        <v>1652</v>
      </c>
      <c r="BV446" t="s">
        <v>128</v>
      </c>
      <c r="BW446" t="s">
        <v>1653</v>
      </c>
      <c r="BX446" t="s">
        <v>6673</v>
      </c>
      <c r="BY446" t="s">
        <v>128</v>
      </c>
      <c r="BZ446" t="s">
        <v>6674</v>
      </c>
      <c r="CA446" t="s">
        <v>126</v>
      </c>
      <c r="CB446" t="s">
        <v>126</v>
      </c>
      <c r="CC446" t="s">
        <v>126</v>
      </c>
      <c r="CD446" t="s">
        <v>104</v>
      </c>
      <c r="CE446" t="s">
        <v>126</v>
      </c>
    </row>
    <row r="447" spans="1:83" x14ac:dyDescent="0.25">
      <c r="A447" t="s">
        <v>271</v>
      </c>
      <c r="B447" t="s">
        <v>83</v>
      </c>
      <c r="C447" t="s">
        <v>272</v>
      </c>
      <c r="D447" t="s">
        <v>273</v>
      </c>
      <c r="E447" t="s">
        <v>274</v>
      </c>
      <c r="F447" t="s">
        <v>87</v>
      </c>
      <c r="G447" t="s">
        <v>88</v>
      </c>
      <c r="H447" t="s">
        <v>89</v>
      </c>
      <c r="I447" t="s">
        <v>90</v>
      </c>
      <c r="J447" t="s">
        <v>39773</v>
      </c>
      <c r="K447" t="s">
        <v>39774</v>
      </c>
      <c r="L447" t="s">
        <v>39775</v>
      </c>
      <c r="M447" t="s">
        <v>140</v>
      </c>
      <c r="N447" t="s">
        <v>95</v>
      </c>
      <c r="O447" t="s">
        <v>39776</v>
      </c>
      <c r="P447" t="s">
        <v>97</v>
      </c>
      <c r="Q447" t="s">
        <v>98</v>
      </c>
      <c r="R447" t="s">
        <v>99</v>
      </c>
      <c r="S447" s="1">
        <v>45654</v>
      </c>
      <c r="T447" s="1">
        <v>45656</v>
      </c>
      <c r="U447" s="1">
        <v>46203</v>
      </c>
      <c r="V447" t="s">
        <v>142</v>
      </c>
      <c r="W447" t="s">
        <v>101</v>
      </c>
      <c r="X447" t="s">
        <v>18563</v>
      </c>
      <c r="Y447" t="s">
        <v>18564</v>
      </c>
      <c r="Z447" t="s">
        <v>104</v>
      </c>
      <c r="AA447" t="s">
        <v>104</v>
      </c>
      <c r="AB447" t="s">
        <v>104</v>
      </c>
      <c r="AC447" t="s">
        <v>105</v>
      </c>
      <c r="AD447" t="s">
        <v>104</v>
      </c>
      <c r="AE447" t="s">
        <v>104</v>
      </c>
      <c r="AF447" t="s">
        <v>104</v>
      </c>
      <c r="AG447" t="s">
        <v>106</v>
      </c>
      <c r="AH447" t="s">
        <v>107</v>
      </c>
      <c r="AI447" s="6">
        <v>8027748364</v>
      </c>
      <c r="AJ447" t="s">
        <v>109</v>
      </c>
      <c r="AK447" s="4" t="s">
        <v>109</v>
      </c>
      <c r="AL447" s="7">
        <f t="shared" si="6"/>
        <v>0</v>
      </c>
      <c r="AM447" t="s">
        <v>39777</v>
      </c>
      <c r="AN447" t="s">
        <v>109</v>
      </c>
      <c r="AO447" t="s">
        <v>109</v>
      </c>
      <c r="AP447" t="s">
        <v>109</v>
      </c>
      <c r="AQ447" t="s">
        <v>39777</v>
      </c>
      <c r="AR447" t="s">
        <v>110</v>
      </c>
      <c r="AS447" t="s">
        <v>186</v>
      </c>
      <c r="AT447" t="s">
        <v>146</v>
      </c>
      <c r="AU447" t="s">
        <v>39778</v>
      </c>
      <c r="AV447" t="s">
        <v>114</v>
      </c>
      <c r="AW447" t="s">
        <v>104</v>
      </c>
      <c r="AX447">
        <v>0</v>
      </c>
      <c r="AY447" t="s">
        <v>115</v>
      </c>
      <c r="AZ447" t="s">
        <v>115</v>
      </c>
      <c r="BA447" t="s">
        <v>39779</v>
      </c>
      <c r="BB447" t="s">
        <v>18569</v>
      </c>
      <c r="BC447" t="s">
        <v>118</v>
      </c>
      <c r="BD447" t="s">
        <v>100</v>
      </c>
      <c r="BE447" t="s">
        <v>119</v>
      </c>
      <c r="BF447" t="s">
        <v>119</v>
      </c>
      <c r="BG447" t="s">
        <v>100</v>
      </c>
      <c r="BH447" t="s">
        <v>39777</v>
      </c>
      <c r="BI447" t="s">
        <v>109</v>
      </c>
      <c r="BJ447" t="s">
        <v>109</v>
      </c>
      <c r="BK447" t="s">
        <v>114</v>
      </c>
      <c r="BL447" t="s">
        <v>109</v>
      </c>
      <c r="BM447" t="s">
        <v>109</v>
      </c>
      <c r="BN447" s="2">
        <v>45978</v>
      </c>
      <c r="BO447" t="s">
        <v>287</v>
      </c>
      <c r="BP447">
        <v>709328553</v>
      </c>
      <c r="BQ447" s="2">
        <v>46204</v>
      </c>
      <c r="BR447" s="2">
        <v>47117</v>
      </c>
      <c r="BS447" t="s">
        <v>39780</v>
      </c>
      <c r="BT447" t="s">
        <v>153</v>
      </c>
      <c r="BU447" t="s">
        <v>289</v>
      </c>
      <c r="BV447" t="s">
        <v>128</v>
      </c>
      <c r="BW447" t="s">
        <v>290</v>
      </c>
      <c r="BX447" t="s">
        <v>2372</v>
      </c>
      <c r="BY447" t="s">
        <v>128</v>
      </c>
      <c r="BZ447" t="s">
        <v>2373</v>
      </c>
      <c r="CA447" t="s">
        <v>126</v>
      </c>
      <c r="CB447" t="s">
        <v>126</v>
      </c>
      <c r="CC447" t="s">
        <v>126</v>
      </c>
      <c r="CD447" t="s">
        <v>104</v>
      </c>
      <c r="CE447" t="s">
        <v>126</v>
      </c>
    </row>
    <row r="448" spans="1:83" x14ac:dyDescent="0.25">
      <c r="A448" t="s">
        <v>271</v>
      </c>
      <c r="B448" t="s">
        <v>83</v>
      </c>
      <c r="C448" t="s">
        <v>272</v>
      </c>
      <c r="D448" t="s">
        <v>273</v>
      </c>
      <c r="E448" t="s">
        <v>274</v>
      </c>
      <c r="F448" t="s">
        <v>87</v>
      </c>
      <c r="G448" t="s">
        <v>88</v>
      </c>
      <c r="H448" t="s">
        <v>89</v>
      </c>
      <c r="I448" t="s">
        <v>90</v>
      </c>
      <c r="J448" t="s">
        <v>39781</v>
      </c>
      <c r="K448" t="s">
        <v>39782</v>
      </c>
      <c r="L448" t="s">
        <v>39783</v>
      </c>
      <c r="M448" t="s">
        <v>94</v>
      </c>
      <c r="N448" t="s">
        <v>95</v>
      </c>
      <c r="O448" t="s">
        <v>221</v>
      </c>
      <c r="P448" t="s">
        <v>97</v>
      </c>
      <c r="Q448" t="s">
        <v>98</v>
      </c>
      <c r="R448" t="s">
        <v>99</v>
      </c>
      <c r="S448" s="1">
        <v>46018</v>
      </c>
      <c r="T448" s="1">
        <v>46022</v>
      </c>
      <c r="U448" s="1">
        <v>46234</v>
      </c>
      <c r="V448" t="s">
        <v>142</v>
      </c>
      <c r="W448" t="s">
        <v>101</v>
      </c>
      <c r="X448" t="s">
        <v>39784</v>
      </c>
      <c r="Y448" t="s">
        <v>39785</v>
      </c>
      <c r="Z448" t="s">
        <v>104</v>
      </c>
      <c r="AA448" t="s">
        <v>104</v>
      </c>
      <c r="AB448" t="s">
        <v>104</v>
      </c>
      <c r="AC448" t="s">
        <v>105</v>
      </c>
      <c r="AD448" t="s">
        <v>104</v>
      </c>
      <c r="AE448" t="s">
        <v>104</v>
      </c>
      <c r="AF448" t="s">
        <v>104</v>
      </c>
      <c r="AG448" t="s">
        <v>106</v>
      </c>
      <c r="AH448" t="s">
        <v>107</v>
      </c>
      <c r="AI448" s="6">
        <v>576400048</v>
      </c>
      <c r="AJ448" t="s">
        <v>109</v>
      </c>
      <c r="AK448" s="4" t="s">
        <v>109</v>
      </c>
      <c r="AL448" s="7">
        <f t="shared" si="6"/>
        <v>0</v>
      </c>
      <c r="AM448" t="s">
        <v>1623</v>
      </c>
      <c r="AN448" t="s">
        <v>109</v>
      </c>
      <c r="AO448" t="s">
        <v>109</v>
      </c>
      <c r="AP448" t="s">
        <v>109</v>
      </c>
      <c r="AQ448" t="s">
        <v>1623</v>
      </c>
      <c r="AR448" t="s">
        <v>110</v>
      </c>
      <c r="AS448" t="s">
        <v>186</v>
      </c>
      <c r="AT448" t="s">
        <v>112</v>
      </c>
      <c r="AU448" t="s">
        <v>7466</v>
      </c>
      <c r="AV448" t="s">
        <v>2414</v>
      </c>
      <c r="AW448" t="s">
        <v>104</v>
      </c>
      <c r="AX448">
        <v>0</v>
      </c>
      <c r="AY448" t="s">
        <v>115</v>
      </c>
      <c r="AZ448" t="s">
        <v>115</v>
      </c>
      <c r="BA448" t="s">
        <v>39786</v>
      </c>
      <c r="BB448" t="s">
        <v>39787</v>
      </c>
      <c r="BC448" t="s">
        <v>118</v>
      </c>
      <c r="BD448" t="s">
        <v>39788</v>
      </c>
      <c r="BE448" t="s">
        <v>128</v>
      </c>
      <c r="BF448" t="s">
        <v>39789</v>
      </c>
      <c r="BG448" t="s">
        <v>150</v>
      </c>
      <c r="BH448" t="s">
        <v>1623</v>
      </c>
      <c r="BI448" t="s">
        <v>109</v>
      </c>
      <c r="BJ448" t="s">
        <v>109</v>
      </c>
      <c r="BK448" t="s">
        <v>114</v>
      </c>
      <c r="BL448" t="s">
        <v>109</v>
      </c>
      <c r="BM448" t="s">
        <v>109</v>
      </c>
      <c r="BN448" s="2"/>
      <c r="BO448" t="s">
        <v>287</v>
      </c>
      <c r="BP448">
        <v>708901962</v>
      </c>
      <c r="BQ448" s="2">
        <v>46235</v>
      </c>
      <c r="BR448" s="2">
        <v>47148</v>
      </c>
      <c r="BS448" t="s">
        <v>229</v>
      </c>
      <c r="BT448" t="s">
        <v>214</v>
      </c>
      <c r="BU448" t="s">
        <v>1652</v>
      </c>
      <c r="BV448" t="s">
        <v>128</v>
      </c>
      <c r="BW448" t="s">
        <v>1653</v>
      </c>
      <c r="BX448" t="s">
        <v>3194</v>
      </c>
      <c r="BY448" t="s">
        <v>128</v>
      </c>
      <c r="BZ448" t="s">
        <v>3195</v>
      </c>
      <c r="CA448" t="s">
        <v>126</v>
      </c>
      <c r="CB448" t="s">
        <v>126</v>
      </c>
      <c r="CC448" t="s">
        <v>126</v>
      </c>
      <c r="CD448" t="s">
        <v>104</v>
      </c>
      <c r="CE448" t="s">
        <v>126</v>
      </c>
    </row>
    <row r="449" spans="1:83" x14ac:dyDescent="0.25">
      <c r="A449" t="s">
        <v>271</v>
      </c>
      <c r="B449" t="s">
        <v>83</v>
      </c>
      <c r="C449" t="s">
        <v>272</v>
      </c>
      <c r="D449" t="s">
        <v>273</v>
      </c>
      <c r="E449" t="s">
        <v>274</v>
      </c>
      <c r="F449" t="s">
        <v>87</v>
      </c>
      <c r="G449" t="s">
        <v>88</v>
      </c>
      <c r="H449" t="s">
        <v>89</v>
      </c>
      <c r="I449" t="s">
        <v>90</v>
      </c>
      <c r="J449" t="s">
        <v>39916</v>
      </c>
      <c r="K449" t="s">
        <v>39917</v>
      </c>
      <c r="L449" t="s">
        <v>39918</v>
      </c>
      <c r="M449" t="s">
        <v>140</v>
      </c>
      <c r="N449" t="s">
        <v>95</v>
      </c>
      <c r="O449" t="s">
        <v>526</v>
      </c>
      <c r="P449" t="s">
        <v>97</v>
      </c>
      <c r="Q449" t="s">
        <v>98</v>
      </c>
      <c r="R449" t="s">
        <v>99</v>
      </c>
      <c r="S449" s="1">
        <v>45654</v>
      </c>
      <c r="T449" s="1">
        <v>45656</v>
      </c>
      <c r="U449" s="1">
        <v>46203</v>
      </c>
      <c r="V449" t="s">
        <v>142</v>
      </c>
      <c r="W449" t="s">
        <v>101</v>
      </c>
      <c r="X449" t="s">
        <v>15113</v>
      </c>
      <c r="Y449" t="s">
        <v>15114</v>
      </c>
      <c r="Z449" t="s">
        <v>104</v>
      </c>
      <c r="AA449" t="s">
        <v>104</v>
      </c>
      <c r="AB449" t="s">
        <v>104</v>
      </c>
      <c r="AC449" t="s">
        <v>105</v>
      </c>
      <c r="AD449" t="s">
        <v>104</v>
      </c>
      <c r="AE449" t="s">
        <v>104</v>
      </c>
      <c r="AF449" t="s">
        <v>104</v>
      </c>
      <c r="AG449" t="s">
        <v>106</v>
      </c>
      <c r="AH449" t="s">
        <v>107</v>
      </c>
      <c r="AI449" s="6">
        <v>2506442692</v>
      </c>
      <c r="AJ449" t="s">
        <v>109</v>
      </c>
      <c r="AK449" s="4" t="s">
        <v>109</v>
      </c>
      <c r="AL449" s="7">
        <f t="shared" si="6"/>
        <v>0</v>
      </c>
      <c r="AM449" t="s">
        <v>39919</v>
      </c>
      <c r="AN449" t="s">
        <v>109</v>
      </c>
      <c r="AO449" t="s">
        <v>109</v>
      </c>
      <c r="AP449" t="s">
        <v>109</v>
      </c>
      <c r="AQ449" t="s">
        <v>39919</v>
      </c>
      <c r="AR449" t="s">
        <v>110</v>
      </c>
      <c r="AS449" t="s">
        <v>2813</v>
      </c>
      <c r="AT449" t="s">
        <v>146</v>
      </c>
      <c r="AU449" t="s">
        <v>39920</v>
      </c>
      <c r="AV449" t="s">
        <v>39921</v>
      </c>
      <c r="AW449" t="s">
        <v>104</v>
      </c>
      <c r="AX449">
        <v>0</v>
      </c>
      <c r="AY449" t="s">
        <v>115</v>
      </c>
      <c r="AZ449" t="s">
        <v>115</v>
      </c>
      <c r="BA449" t="s">
        <v>39922</v>
      </c>
      <c r="BB449" t="s">
        <v>15119</v>
      </c>
      <c r="BC449" t="s">
        <v>118</v>
      </c>
      <c r="BD449" t="s">
        <v>100</v>
      </c>
      <c r="BE449" t="s">
        <v>119</v>
      </c>
      <c r="BF449" t="s">
        <v>119</v>
      </c>
      <c r="BG449" t="s">
        <v>150</v>
      </c>
      <c r="BH449" t="s">
        <v>39919</v>
      </c>
      <c r="BI449" t="s">
        <v>109</v>
      </c>
      <c r="BJ449" t="s">
        <v>109</v>
      </c>
      <c r="BK449" t="s">
        <v>114</v>
      </c>
      <c r="BL449" t="s">
        <v>109</v>
      </c>
      <c r="BM449" t="s">
        <v>109</v>
      </c>
      <c r="BN449" s="2">
        <v>45977</v>
      </c>
      <c r="BO449" t="s">
        <v>287</v>
      </c>
      <c r="BP449">
        <v>724689641</v>
      </c>
      <c r="BQ449" s="2">
        <v>46204</v>
      </c>
      <c r="BR449" s="2">
        <v>47117</v>
      </c>
      <c r="BS449" t="s">
        <v>1264</v>
      </c>
      <c r="BT449" t="s">
        <v>153</v>
      </c>
      <c r="BU449" t="s">
        <v>289</v>
      </c>
      <c r="BV449" t="s">
        <v>128</v>
      </c>
      <c r="BW449" t="s">
        <v>290</v>
      </c>
      <c r="BX449" t="s">
        <v>4494</v>
      </c>
      <c r="BY449" t="s">
        <v>128</v>
      </c>
      <c r="BZ449" t="s">
        <v>4495</v>
      </c>
      <c r="CA449" t="s">
        <v>126</v>
      </c>
      <c r="CB449" t="s">
        <v>126</v>
      </c>
      <c r="CC449" t="s">
        <v>126</v>
      </c>
      <c r="CD449" t="s">
        <v>104</v>
      </c>
      <c r="CE449" t="s">
        <v>126</v>
      </c>
    </row>
    <row r="450" spans="1:83" x14ac:dyDescent="0.25">
      <c r="A450" t="s">
        <v>271</v>
      </c>
      <c r="B450" t="s">
        <v>83</v>
      </c>
      <c r="C450" t="s">
        <v>272</v>
      </c>
      <c r="D450" t="s">
        <v>273</v>
      </c>
      <c r="E450" t="s">
        <v>274</v>
      </c>
      <c r="F450" t="s">
        <v>87</v>
      </c>
      <c r="G450" t="s">
        <v>88</v>
      </c>
      <c r="H450" t="s">
        <v>89</v>
      </c>
      <c r="I450" t="s">
        <v>90</v>
      </c>
      <c r="J450" t="s">
        <v>40287</v>
      </c>
      <c r="K450" t="s">
        <v>40288</v>
      </c>
      <c r="L450" t="s">
        <v>40289</v>
      </c>
      <c r="M450" t="s">
        <v>140</v>
      </c>
      <c r="N450" t="s">
        <v>95</v>
      </c>
      <c r="O450" t="s">
        <v>278</v>
      </c>
      <c r="P450" t="s">
        <v>97</v>
      </c>
      <c r="Q450" t="s">
        <v>98</v>
      </c>
      <c r="R450" t="s">
        <v>99</v>
      </c>
      <c r="S450" s="1">
        <v>45655</v>
      </c>
      <c r="T450" s="1">
        <v>45656</v>
      </c>
      <c r="U450" s="1">
        <v>46203</v>
      </c>
      <c r="V450" t="s">
        <v>142</v>
      </c>
      <c r="W450" t="s">
        <v>101</v>
      </c>
      <c r="X450" t="s">
        <v>40290</v>
      </c>
      <c r="Y450" t="s">
        <v>40291</v>
      </c>
      <c r="Z450" t="s">
        <v>104</v>
      </c>
      <c r="AA450" t="s">
        <v>104</v>
      </c>
      <c r="AB450" t="s">
        <v>104</v>
      </c>
      <c r="AC450" t="s">
        <v>105</v>
      </c>
      <c r="AD450" t="s">
        <v>104</v>
      </c>
      <c r="AE450" t="s">
        <v>104</v>
      </c>
      <c r="AF450" t="s">
        <v>104</v>
      </c>
      <c r="AG450" t="s">
        <v>106</v>
      </c>
      <c r="AH450" t="s">
        <v>107</v>
      </c>
      <c r="AI450" s="6">
        <v>4611710876</v>
      </c>
      <c r="AJ450" t="s">
        <v>109</v>
      </c>
      <c r="AK450" s="4" t="s">
        <v>109</v>
      </c>
      <c r="AL450" s="7">
        <f t="shared" ref="AL450:AL513" si="7">AK450/AI450</f>
        <v>0</v>
      </c>
      <c r="AM450" t="s">
        <v>40292</v>
      </c>
      <c r="AN450" t="s">
        <v>109</v>
      </c>
      <c r="AO450" t="s">
        <v>109</v>
      </c>
      <c r="AP450" t="s">
        <v>109</v>
      </c>
      <c r="AQ450" t="s">
        <v>40292</v>
      </c>
      <c r="AR450" t="s">
        <v>110</v>
      </c>
      <c r="AS450" t="s">
        <v>186</v>
      </c>
      <c r="AT450" t="s">
        <v>146</v>
      </c>
      <c r="AU450" t="s">
        <v>40293</v>
      </c>
      <c r="AV450" t="s">
        <v>114</v>
      </c>
      <c r="AW450" t="s">
        <v>104</v>
      </c>
      <c r="AX450">
        <v>0</v>
      </c>
      <c r="AY450" t="s">
        <v>115</v>
      </c>
      <c r="AZ450" t="s">
        <v>115</v>
      </c>
      <c r="BA450" t="s">
        <v>40294</v>
      </c>
      <c r="BB450" t="s">
        <v>40295</v>
      </c>
      <c r="BC450" t="s">
        <v>118</v>
      </c>
      <c r="BD450" t="s">
        <v>100</v>
      </c>
      <c r="BE450" t="s">
        <v>119</v>
      </c>
      <c r="BF450" t="s">
        <v>119</v>
      </c>
      <c r="BG450" t="s">
        <v>100</v>
      </c>
      <c r="BH450" t="s">
        <v>40292</v>
      </c>
      <c r="BI450" t="s">
        <v>109</v>
      </c>
      <c r="BJ450" t="s">
        <v>109</v>
      </c>
      <c r="BK450" t="s">
        <v>114</v>
      </c>
      <c r="BL450" t="s">
        <v>109</v>
      </c>
      <c r="BM450" t="s">
        <v>109</v>
      </c>
      <c r="BN450" s="2">
        <v>45994</v>
      </c>
      <c r="BO450" t="s">
        <v>287</v>
      </c>
      <c r="BP450">
        <v>709330542</v>
      </c>
      <c r="BQ450" s="2">
        <v>46204</v>
      </c>
      <c r="BR450" s="2">
        <v>47117</v>
      </c>
      <c r="BS450" t="s">
        <v>288</v>
      </c>
      <c r="BT450" t="s">
        <v>701</v>
      </c>
      <c r="BU450" t="s">
        <v>289</v>
      </c>
      <c r="BV450" t="s">
        <v>128</v>
      </c>
      <c r="BW450" t="s">
        <v>290</v>
      </c>
      <c r="BX450" t="s">
        <v>3194</v>
      </c>
      <c r="BY450" t="s">
        <v>128</v>
      </c>
      <c r="BZ450" t="s">
        <v>3195</v>
      </c>
      <c r="CA450" t="s">
        <v>126</v>
      </c>
      <c r="CB450" t="s">
        <v>126</v>
      </c>
      <c r="CC450" t="s">
        <v>126</v>
      </c>
      <c r="CD450" t="s">
        <v>104</v>
      </c>
      <c r="CE450" t="s">
        <v>126</v>
      </c>
    </row>
    <row r="451" spans="1:83" x14ac:dyDescent="0.25">
      <c r="A451" t="s">
        <v>271</v>
      </c>
      <c r="B451" t="s">
        <v>83</v>
      </c>
      <c r="C451" t="s">
        <v>272</v>
      </c>
      <c r="D451" t="s">
        <v>273</v>
      </c>
      <c r="E451" t="s">
        <v>274</v>
      </c>
      <c r="F451" t="s">
        <v>87</v>
      </c>
      <c r="G451" t="s">
        <v>88</v>
      </c>
      <c r="H451" t="s">
        <v>89</v>
      </c>
      <c r="I451" t="s">
        <v>90</v>
      </c>
      <c r="J451" t="s">
        <v>40440</v>
      </c>
      <c r="K451" t="s">
        <v>40441</v>
      </c>
      <c r="L451" t="s">
        <v>40442</v>
      </c>
      <c r="M451" t="s">
        <v>94</v>
      </c>
      <c r="N451" t="s">
        <v>95</v>
      </c>
      <c r="O451" t="s">
        <v>3691</v>
      </c>
      <c r="P451" t="s">
        <v>97</v>
      </c>
      <c r="Q451" t="s">
        <v>98</v>
      </c>
      <c r="R451" t="s">
        <v>99</v>
      </c>
      <c r="S451" s="1">
        <v>46021</v>
      </c>
      <c r="T451" s="1">
        <v>46022</v>
      </c>
      <c r="U451" s="1">
        <v>46234</v>
      </c>
      <c r="V451" t="s">
        <v>142</v>
      </c>
      <c r="W451" t="s">
        <v>101</v>
      </c>
      <c r="X451" t="s">
        <v>30527</v>
      </c>
      <c r="Y451" t="s">
        <v>30528</v>
      </c>
      <c r="Z451" t="s">
        <v>104</v>
      </c>
      <c r="AA451" t="s">
        <v>105</v>
      </c>
      <c r="AB451" t="s">
        <v>104</v>
      </c>
      <c r="AC451" t="s">
        <v>105</v>
      </c>
      <c r="AD451" t="s">
        <v>104</v>
      </c>
      <c r="AE451" t="s">
        <v>104</v>
      </c>
      <c r="AF451" t="s">
        <v>104</v>
      </c>
      <c r="AG451" t="s">
        <v>106</v>
      </c>
      <c r="AH451" t="s">
        <v>107</v>
      </c>
      <c r="AI451" s="6">
        <v>1872925391</v>
      </c>
      <c r="AJ451" t="s">
        <v>109</v>
      </c>
      <c r="AK451" s="4" t="s">
        <v>109</v>
      </c>
      <c r="AL451" s="7">
        <f t="shared" si="7"/>
        <v>0</v>
      </c>
      <c r="AM451" t="s">
        <v>40443</v>
      </c>
      <c r="AN451" t="s">
        <v>109</v>
      </c>
      <c r="AO451" t="s">
        <v>109</v>
      </c>
      <c r="AP451" t="s">
        <v>109</v>
      </c>
      <c r="AQ451" t="s">
        <v>40443</v>
      </c>
      <c r="AR451" t="s">
        <v>110</v>
      </c>
      <c r="AS451" t="s">
        <v>186</v>
      </c>
      <c r="AT451" t="s">
        <v>112</v>
      </c>
      <c r="AU451" t="s">
        <v>109</v>
      </c>
      <c r="AV451" t="s">
        <v>114</v>
      </c>
      <c r="AW451" t="s">
        <v>104</v>
      </c>
      <c r="AX451">
        <v>0</v>
      </c>
      <c r="AY451" t="s">
        <v>115</v>
      </c>
      <c r="AZ451" t="s">
        <v>115</v>
      </c>
      <c r="BA451" t="s">
        <v>40444</v>
      </c>
      <c r="BB451" t="s">
        <v>30533</v>
      </c>
      <c r="BC451" t="s">
        <v>118</v>
      </c>
      <c r="BD451" t="s">
        <v>100</v>
      </c>
      <c r="BE451" t="s">
        <v>119</v>
      </c>
      <c r="BF451" t="s">
        <v>119</v>
      </c>
      <c r="BG451" t="s">
        <v>150</v>
      </c>
      <c r="BH451" t="s">
        <v>40445</v>
      </c>
      <c r="BI451" t="s">
        <v>109</v>
      </c>
      <c r="BJ451" t="s">
        <v>109</v>
      </c>
      <c r="BK451" t="s">
        <v>114</v>
      </c>
      <c r="BL451" t="s">
        <v>109</v>
      </c>
      <c r="BM451" t="s">
        <v>40446</v>
      </c>
      <c r="BN451" s="2"/>
      <c r="BO451" t="s">
        <v>287</v>
      </c>
      <c r="BP451">
        <v>726338460</v>
      </c>
      <c r="BQ451" s="2">
        <v>46235</v>
      </c>
      <c r="BR451" s="2">
        <v>47149</v>
      </c>
      <c r="BS451" t="s">
        <v>6826</v>
      </c>
      <c r="BT451" t="s">
        <v>214</v>
      </c>
      <c r="BU451" t="s">
        <v>1652</v>
      </c>
      <c r="BV451" t="s">
        <v>128</v>
      </c>
      <c r="BW451" t="s">
        <v>1653</v>
      </c>
      <c r="BX451" t="s">
        <v>4039</v>
      </c>
      <c r="BY451" t="s">
        <v>128</v>
      </c>
      <c r="BZ451" t="s">
        <v>4040</v>
      </c>
      <c r="CA451" t="s">
        <v>126</v>
      </c>
      <c r="CB451" t="s">
        <v>126</v>
      </c>
      <c r="CC451" t="s">
        <v>126</v>
      </c>
      <c r="CD451" t="s">
        <v>104</v>
      </c>
      <c r="CE451" t="s">
        <v>126</v>
      </c>
    </row>
    <row r="452" spans="1:83" x14ac:dyDescent="0.25">
      <c r="A452" t="s">
        <v>271</v>
      </c>
      <c r="B452" t="s">
        <v>83</v>
      </c>
      <c r="C452" t="s">
        <v>272</v>
      </c>
      <c r="D452" t="s">
        <v>273</v>
      </c>
      <c r="E452" t="s">
        <v>274</v>
      </c>
      <c r="F452" t="s">
        <v>87</v>
      </c>
      <c r="G452" t="s">
        <v>88</v>
      </c>
      <c r="H452" t="s">
        <v>89</v>
      </c>
      <c r="I452" t="s">
        <v>90</v>
      </c>
      <c r="J452" t="s">
        <v>40527</v>
      </c>
      <c r="K452" t="s">
        <v>40528</v>
      </c>
      <c r="L452" t="s">
        <v>40529</v>
      </c>
      <c r="M452" t="s">
        <v>94</v>
      </c>
      <c r="N452" t="s">
        <v>95</v>
      </c>
      <c r="O452" t="s">
        <v>6775</v>
      </c>
      <c r="P452" t="s">
        <v>97</v>
      </c>
      <c r="Q452" t="s">
        <v>98</v>
      </c>
      <c r="R452" t="s">
        <v>99</v>
      </c>
      <c r="S452" s="1">
        <v>46020</v>
      </c>
      <c r="T452" s="1">
        <v>46022</v>
      </c>
      <c r="U452" s="1">
        <v>46234</v>
      </c>
      <c r="V452" t="s">
        <v>142</v>
      </c>
      <c r="W452" t="s">
        <v>101</v>
      </c>
      <c r="X452" t="s">
        <v>12397</v>
      </c>
      <c r="Y452" t="s">
        <v>12398</v>
      </c>
      <c r="Z452" t="s">
        <v>104</v>
      </c>
      <c r="AA452" t="s">
        <v>104</v>
      </c>
      <c r="AB452" t="s">
        <v>104</v>
      </c>
      <c r="AC452" t="s">
        <v>105</v>
      </c>
      <c r="AD452" t="s">
        <v>104</v>
      </c>
      <c r="AE452" t="s">
        <v>104</v>
      </c>
      <c r="AF452" t="s">
        <v>104</v>
      </c>
      <c r="AG452" t="s">
        <v>106</v>
      </c>
      <c r="AH452" t="s">
        <v>107</v>
      </c>
      <c r="AI452" s="6">
        <v>2545111407</v>
      </c>
      <c r="AJ452" t="s">
        <v>109</v>
      </c>
      <c r="AK452" s="4" t="s">
        <v>109</v>
      </c>
      <c r="AL452" s="7">
        <f t="shared" si="7"/>
        <v>0</v>
      </c>
      <c r="AM452" t="s">
        <v>40530</v>
      </c>
      <c r="AN452" t="s">
        <v>109</v>
      </c>
      <c r="AO452" t="s">
        <v>109</v>
      </c>
      <c r="AP452" t="s">
        <v>109</v>
      </c>
      <c r="AQ452" t="s">
        <v>40530</v>
      </c>
      <c r="AR452" t="s">
        <v>110</v>
      </c>
      <c r="AS452" t="s">
        <v>186</v>
      </c>
      <c r="AT452" t="s">
        <v>112</v>
      </c>
      <c r="AU452" t="s">
        <v>40531</v>
      </c>
      <c r="AV452" t="s">
        <v>14386</v>
      </c>
      <c r="AW452" t="s">
        <v>104</v>
      </c>
      <c r="AX452">
        <v>0</v>
      </c>
      <c r="AY452" t="s">
        <v>115</v>
      </c>
      <c r="AZ452" t="s">
        <v>115</v>
      </c>
      <c r="BA452" t="s">
        <v>40532</v>
      </c>
      <c r="BB452" t="s">
        <v>12403</v>
      </c>
      <c r="BC452" t="s">
        <v>118</v>
      </c>
      <c r="BD452" t="s">
        <v>100</v>
      </c>
      <c r="BE452" t="s">
        <v>128</v>
      </c>
      <c r="BF452" t="s">
        <v>12404</v>
      </c>
      <c r="BG452" t="s">
        <v>100</v>
      </c>
      <c r="BH452" t="s">
        <v>40533</v>
      </c>
      <c r="BI452" t="s">
        <v>109</v>
      </c>
      <c r="BJ452" t="s">
        <v>109</v>
      </c>
      <c r="BK452" t="s">
        <v>114</v>
      </c>
      <c r="BL452" t="s">
        <v>109</v>
      </c>
      <c r="BM452" t="s">
        <v>40534</v>
      </c>
      <c r="BN452" s="2"/>
      <c r="BO452" t="s">
        <v>287</v>
      </c>
      <c r="BP452">
        <v>708877295</v>
      </c>
      <c r="BQ452" s="2">
        <v>46235</v>
      </c>
      <c r="BR452" s="2">
        <v>47149</v>
      </c>
      <c r="BS452" t="s">
        <v>6783</v>
      </c>
      <c r="BT452" t="s">
        <v>214</v>
      </c>
      <c r="BU452" t="s">
        <v>1652</v>
      </c>
      <c r="BV452" t="s">
        <v>128</v>
      </c>
      <c r="BW452" t="s">
        <v>1653</v>
      </c>
      <c r="BX452" t="s">
        <v>4039</v>
      </c>
      <c r="BY452" t="s">
        <v>128</v>
      </c>
      <c r="BZ452" t="s">
        <v>4040</v>
      </c>
      <c r="CA452" t="s">
        <v>126</v>
      </c>
      <c r="CB452" t="s">
        <v>126</v>
      </c>
      <c r="CC452" t="s">
        <v>126</v>
      </c>
      <c r="CD452" t="s">
        <v>104</v>
      </c>
      <c r="CE452" t="s">
        <v>126</v>
      </c>
    </row>
    <row r="453" spans="1:83" x14ac:dyDescent="0.25">
      <c r="A453" t="s">
        <v>271</v>
      </c>
      <c r="B453" t="s">
        <v>83</v>
      </c>
      <c r="C453" t="s">
        <v>272</v>
      </c>
      <c r="D453" t="s">
        <v>273</v>
      </c>
      <c r="E453" t="s">
        <v>274</v>
      </c>
      <c r="F453" t="s">
        <v>87</v>
      </c>
      <c r="G453" t="s">
        <v>88</v>
      </c>
      <c r="H453" t="s">
        <v>89</v>
      </c>
      <c r="I453" t="s">
        <v>90</v>
      </c>
      <c r="J453" t="s">
        <v>40535</v>
      </c>
      <c r="K453" t="s">
        <v>40536</v>
      </c>
      <c r="L453" t="s">
        <v>40537</v>
      </c>
      <c r="M453" t="s">
        <v>140</v>
      </c>
      <c r="N453" t="s">
        <v>95</v>
      </c>
      <c r="O453" t="s">
        <v>141</v>
      </c>
      <c r="P453" t="s">
        <v>97</v>
      </c>
      <c r="Q453" t="s">
        <v>98</v>
      </c>
      <c r="R453" t="s">
        <v>99</v>
      </c>
      <c r="S453" s="1">
        <v>45656</v>
      </c>
      <c r="T453" s="1">
        <v>45657</v>
      </c>
      <c r="U453" s="1">
        <v>46203</v>
      </c>
      <c r="V453" t="s">
        <v>142</v>
      </c>
      <c r="W453" t="s">
        <v>101</v>
      </c>
      <c r="X453" t="s">
        <v>28173</v>
      </c>
      <c r="Y453" t="s">
        <v>28174</v>
      </c>
      <c r="Z453" t="s">
        <v>104</v>
      </c>
      <c r="AA453" t="s">
        <v>104</v>
      </c>
      <c r="AB453" t="s">
        <v>104</v>
      </c>
      <c r="AC453" t="s">
        <v>105</v>
      </c>
      <c r="AD453" t="s">
        <v>104</v>
      </c>
      <c r="AE453" t="s">
        <v>104</v>
      </c>
      <c r="AF453" t="s">
        <v>104</v>
      </c>
      <c r="AG453" t="s">
        <v>106</v>
      </c>
      <c r="AH453" t="s">
        <v>107</v>
      </c>
      <c r="AI453" s="6">
        <v>3293856221</v>
      </c>
      <c r="AJ453" t="s">
        <v>109</v>
      </c>
      <c r="AK453" s="4" t="s">
        <v>109</v>
      </c>
      <c r="AL453" s="7">
        <f t="shared" si="7"/>
        <v>0</v>
      </c>
      <c r="AM453" t="s">
        <v>40538</v>
      </c>
      <c r="AN453" t="s">
        <v>109</v>
      </c>
      <c r="AO453" t="s">
        <v>109</v>
      </c>
      <c r="AP453" t="s">
        <v>109</v>
      </c>
      <c r="AQ453" t="s">
        <v>40538</v>
      </c>
      <c r="AR453" t="s">
        <v>110</v>
      </c>
      <c r="AS453" t="s">
        <v>186</v>
      </c>
      <c r="AT453" t="s">
        <v>146</v>
      </c>
      <c r="AU453" t="s">
        <v>40539</v>
      </c>
      <c r="AV453" t="s">
        <v>971</v>
      </c>
      <c r="AW453" t="s">
        <v>104</v>
      </c>
      <c r="AX453">
        <v>0</v>
      </c>
      <c r="AY453" t="s">
        <v>115</v>
      </c>
      <c r="AZ453" t="s">
        <v>115</v>
      </c>
      <c r="BA453" t="s">
        <v>40540</v>
      </c>
      <c r="BB453" t="s">
        <v>28179</v>
      </c>
      <c r="BC453" t="s">
        <v>118</v>
      </c>
      <c r="BD453" t="s">
        <v>100</v>
      </c>
      <c r="BE453" t="s">
        <v>119</v>
      </c>
      <c r="BF453" t="s">
        <v>119</v>
      </c>
      <c r="BG453" t="s">
        <v>100</v>
      </c>
      <c r="BH453" t="s">
        <v>40538</v>
      </c>
      <c r="BI453" t="s">
        <v>109</v>
      </c>
      <c r="BJ453" t="s">
        <v>109</v>
      </c>
      <c r="BK453" t="s">
        <v>114</v>
      </c>
      <c r="BL453" t="s">
        <v>109</v>
      </c>
      <c r="BM453" t="s">
        <v>109</v>
      </c>
      <c r="BN453" s="2">
        <v>45978</v>
      </c>
      <c r="BO453" t="s">
        <v>287</v>
      </c>
      <c r="BP453">
        <v>709060446</v>
      </c>
      <c r="BQ453" s="2">
        <v>46204</v>
      </c>
      <c r="BR453" s="2">
        <v>47117</v>
      </c>
      <c r="BS453" t="s">
        <v>169</v>
      </c>
      <c r="BT453" t="s">
        <v>847</v>
      </c>
      <c r="BU453" t="s">
        <v>289</v>
      </c>
      <c r="BV453" t="s">
        <v>128</v>
      </c>
      <c r="BW453" t="s">
        <v>290</v>
      </c>
      <c r="BX453" t="s">
        <v>1111</v>
      </c>
      <c r="BY453" t="s">
        <v>128</v>
      </c>
      <c r="BZ453" t="s">
        <v>1112</v>
      </c>
      <c r="CA453" t="s">
        <v>126</v>
      </c>
      <c r="CB453" t="s">
        <v>126</v>
      </c>
      <c r="CC453" t="s">
        <v>126</v>
      </c>
      <c r="CD453" t="s">
        <v>104</v>
      </c>
      <c r="CE453" t="s">
        <v>126</v>
      </c>
    </row>
    <row r="454" spans="1:83" x14ac:dyDescent="0.25">
      <c r="A454" t="s">
        <v>271</v>
      </c>
      <c r="B454" t="s">
        <v>83</v>
      </c>
      <c r="C454" t="s">
        <v>272</v>
      </c>
      <c r="D454" t="s">
        <v>273</v>
      </c>
      <c r="E454" t="s">
        <v>274</v>
      </c>
      <c r="F454" t="s">
        <v>87</v>
      </c>
      <c r="G454" t="s">
        <v>88</v>
      </c>
      <c r="H454" t="s">
        <v>89</v>
      </c>
      <c r="I454" t="s">
        <v>90</v>
      </c>
      <c r="J454" t="s">
        <v>40608</v>
      </c>
      <c r="K454" t="s">
        <v>40609</v>
      </c>
      <c r="L454" t="s">
        <v>40610</v>
      </c>
      <c r="M454" t="s">
        <v>94</v>
      </c>
      <c r="N454" t="s">
        <v>95</v>
      </c>
      <c r="O454" t="s">
        <v>221</v>
      </c>
      <c r="P454" t="s">
        <v>97</v>
      </c>
      <c r="Q454" t="s">
        <v>98</v>
      </c>
      <c r="R454" t="s">
        <v>99</v>
      </c>
      <c r="S454" s="1">
        <v>46018</v>
      </c>
      <c r="T454" s="1">
        <v>46022</v>
      </c>
      <c r="U454" s="1">
        <v>46234</v>
      </c>
      <c r="V454" t="s">
        <v>142</v>
      </c>
      <c r="W454" t="s">
        <v>101</v>
      </c>
      <c r="X454" t="s">
        <v>6934</v>
      </c>
      <c r="Y454" t="s">
        <v>6935</v>
      </c>
      <c r="Z454" t="s">
        <v>104</v>
      </c>
      <c r="AA454" t="s">
        <v>104</v>
      </c>
      <c r="AB454" t="s">
        <v>104</v>
      </c>
      <c r="AC454" t="s">
        <v>105</v>
      </c>
      <c r="AD454" t="s">
        <v>104</v>
      </c>
      <c r="AE454" t="s">
        <v>104</v>
      </c>
      <c r="AF454" t="s">
        <v>104</v>
      </c>
      <c r="AG454" t="s">
        <v>106</v>
      </c>
      <c r="AH454" t="s">
        <v>107</v>
      </c>
      <c r="AI454" s="6">
        <v>482101000</v>
      </c>
      <c r="AJ454" t="s">
        <v>109</v>
      </c>
      <c r="AK454" s="4" t="s">
        <v>109</v>
      </c>
      <c r="AL454" s="7">
        <f t="shared" si="7"/>
        <v>0</v>
      </c>
      <c r="AM454" t="s">
        <v>40611</v>
      </c>
      <c r="AN454" t="s">
        <v>109</v>
      </c>
      <c r="AO454" t="s">
        <v>109</v>
      </c>
      <c r="AP454" t="s">
        <v>109</v>
      </c>
      <c r="AQ454" t="s">
        <v>40611</v>
      </c>
      <c r="AR454" t="s">
        <v>110</v>
      </c>
      <c r="AS454" t="s">
        <v>186</v>
      </c>
      <c r="AT454" t="s">
        <v>112</v>
      </c>
      <c r="AU454" t="s">
        <v>40612</v>
      </c>
      <c r="AV454" t="s">
        <v>2414</v>
      </c>
      <c r="AW454" t="s">
        <v>104</v>
      </c>
      <c r="AX454">
        <v>0</v>
      </c>
      <c r="AY454" t="s">
        <v>115</v>
      </c>
      <c r="AZ454" t="s">
        <v>115</v>
      </c>
      <c r="BA454" t="s">
        <v>40613</v>
      </c>
      <c r="BB454" t="s">
        <v>6939</v>
      </c>
      <c r="BC454" t="s">
        <v>118</v>
      </c>
      <c r="BD454" t="s">
        <v>6940</v>
      </c>
      <c r="BE454" t="s">
        <v>119</v>
      </c>
      <c r="BF454" t="s">
        <v>119</v>
      </c>
      <c r="BG454" t="s">
        <v>100</v>
      </c>
      <c r="BH454" t="s">
        <v>40614</v>
      </c>
      <c r="BI454" t="s">
        <v>109</v>
      </c>
      <c r="BJ454" t="s">
        <v>109</v>
      </c>
      <c r="BK454" t="s">
        <v>114</v>
      </c>
      <c r="BL454" t="s">
        <v>109</v>
      </c>
      <c r="BM454" t="s">
        <v>29339</v>
      </c>
      <c r="BN454" s="2"/>
      <c r="BO454" t="s">
        <v>287</v>
      </c>
      <c r="BP454">
        <v>707285763</v>
      </c>
      <c r="BQ454" s="2">
        <v>46235</v>
      </c>
      <c r="BR454" s="2">
        <v>47149</v>
      </c>
      <c r="BS454" t="s">
        <v>229</v>
      </c>
      <c r="BT454" t="s">
        <v>214</v>
      </c>
      <c r="BU454" t="s">
        <v>1652</v>
      </c>
      <c r="BV454" t="s">
        <v>128</v>
      </c>
      <c r="BW454" t="s">
        <v>1653</v>
      </c>
      <c r="BX454" t="s">
        <v>2372</v>
      </c>
      <c r="BY454" t="s">
        <v>128</v>
      </c>
      <c r="BZ454" t="s">
        <v>2373</v>
      </c>
      <c r="CA454" t="s">
        <v>126</v>
      </c>
      <c r="CB454" t="s">
        <v>126</v>
      </c>
      <c r="CC454" t="s">
        <v>126</v>
      </c>
      <c r="CD454" t="s">
        <v>104</v>
      </c>
      <c r="CE454" t="s">
        <v>126</v>
      </c>
    </row>
    <row r="455" spans="1:83" x14ac:dyDescent="0.25">
      <c r="A455" t="s">
        <v>271</v>
      </c>
      <c r="B455" t="s">
        <v>83</v>
      </c>
      <c r="C455" t="s">
        <v>272</v>
      </c>
      <c r="D455" t="s">
        <v>273</v>
      </c>
      <c r="E455" t="s">
        <v>274</v>
      </c>
      <c r="F455" t="s">
        <v>87</v>
      </c>
      <c r="G455" t="s">
        <v>88</v>
      </c>
      <c r="H455" t="s">
        <v>89</v>
      </c>
      <c r="I455" t="s">
        <v>90</v>
      </c>
      <c r="J455" t="s">
        <v>40703</v>
      </c>
      <c r="K455" t="s">
        <v>40704</v>
      </c>
      <c r="L455" t="s">
        <v>40705</v>
      </c>
      <c r="M455" t="s">
        <v>94</v>
      </c>
      <c r="N455" t="s">
        <v>630</v>
      </c>
      <c r="O455" t="s">
        <v>141</v>
      </c>
      <c r="P455" t="s">
        <v>97</v>
      </c>
      <c r="Q455" t="s">
        <v>98</v>
      </c>
      <c r="R455" t="s">
        <v>99</v>
      </c>
      <c r="S455" s="1">
        <v>46021</v>
      </c>
      <c r="T455" s="1">
        <v>46022</v>
      </c>
      <c r="U455" s="1">
        <v>46234</v>
      </c>
      <c r="V455" t="s">
        <v>142</v>
      </c>
      <c r="W455" t="s">
        <v>101</v>
      </c>
      <c r="X455" t="s">
        <v>40706</v>
      </c>
      <c r="Y455" t="s">
        <v>40707</v>
      </c>
      <c r="Z455" t="s">
        <v>104</v>
      </c>
      <c r="AA455" t="s">
        <v>104</v>
      </c>
      <c r="AB455" t="s">
        <v>104</v>
      </c>
      <c r="AC455" t="s">
        <v>105</v>
      </c>
      <c r="AD455" t="s">
        <v>104</v>
      </c>
      <c r="AE455" t="s">
        <v>104</v>
      </c>
      <c r="AF455" t="s">
        <v>104</v>
      </c>
      <c r="AG455" t="s">
        <v>106</v>
      </c>
      <c r="AH455" t="s">
        <v>107</v>
      </c>
      <c r="AI455" s="6">
        <v>241050502</v>
      </c>
      <c r="AJ455" t="s">
        <v>109</v>
      </c>
      <c r="AK455" s="4" t="s">
        <v>109</v>
      </c>
      <c r="AL455" s="7">
        <f t="shared" si="7"/>
        <v>0</v>
      </c>
      <c r="AM455" t="s">
        <v>40708</v>
      </c>
      <c r="AN455" t="s">
        <v>109</v>
      </c>
      <c r="AO455" t="s">
        <v>109</v>
      </c>
      <c r="AP455" t="s">
        <v>109</v>
      </c>
      <c r="AQ455" t="s">
        <v>40708</v>
      </c>
      <c r="AR455" t="s">
        <v>110</v>
      </c>
      <c r="AS455" t="s">
        <v>186</v>
      </c>
      <c r="AT455" t="s">
        <v>112</v>
      </c>
      <c r="AU455" t="s">
        <v>40709</v>
      </c>
      <c r="AV455" t="s">
        <v>2357</v>
      </c>
      <c r="AW455" t="s">
        <v>104</v>
      </c>
      <c r="AX455">
        <v>0</v>
      </c>
      <c r="AY455" t="s">
        <v>115</v>
      </c>
      <c r="AZ455" t="s">
        <v>115</v>
      </c>
      <c r="BA455" t="s">
        <v>40710</v>
      </c>
      <c r="BB455" t="s">
        <v>40711</v>
      </c>
      <c r="BC455" t="s">
        <v>118</v>
      </c>
      <c r="BD455" t="s">
        <v>100</v>
      </c>
      <c r="BE455" t="s">
        <v>119</v>
      </c>
      <c r="BF455" t="s">
        <v>119</v>
      </c>
      <c r="BG455" t="s">
        <v>150</v>
      </c>
      <c r="BH455" t="s">
        <v>40712</v>
      </c>
      <c r="BI455" t="s">
        <v>109</v>
      </c>
      <c r="BJ455" t="s">
        <v>109</v>
      </c>
      <c r="BK455" t="s">
        <v>114</v>
      </c>
      <c r="BL455" t="s">
        <v>109</v>
      </c>
      <c r="BM455" t="s">
        <v>40713</v>
      </c>
      <c r="BN455" s="2"/>
      <c r="BO455" t="s">
        <v>287</v>
      </c>
      <c r="BP455">
        <v>717013163</v>
      </c>
      <c r="BQ455" s="2">
        <v>46235</v>
      </c>
      <c r="BR455" s="2">
        <v>47149</v>
      </c>
      <c r="BS455" t="s">
        <v>152</v>
      </c>
      <c r="BT455" t="s">
        <v>192</v>
      </c>
      <c r="BU455" t="s">
        <v>1652</v>
      </c>
      <c r="BV455" t="s">
        <v>128</v>
      </c>
      <c r="BW455" t="s">
        <v>1653</v>
      </c>
      <c r="BX455" t="s">
        <v>2362</v>
      </c>
      <c r="BY455" t="s">
        <v>128</v>
      </c>
      <c r="BZ455" t="s">
        <v>2363</v>
      </c>
      <c r="CA455" t="s">
        <v>126</v>
      </c>
      <c r="CB455" t="s">
        <v>126</v>
      </c>
      <c r="CC455" t="s">
        <v>126</v>
      </c>
      <c r="CD455" t="s">
        <v>104</v>
      </c>
      <c r="CE455" t="s">
        <v>126</v>
      </c>
    </row>
    <row r="456" spans="1:83" x14ac:dyDescent="0.25">
      <c r="A456" t="s">
        <v>271</v>
      </c>
      <c r="B456" t="s">
        <v>83</v>
      </c>
      <c r="C456" t="s">
        <v>272</v>
      </c>
      <c r="D456" t="s">
        <v>273</v>
      </c>
      <c r="E456" t="s">
        <v>274</v>
      </c>
      <c r="F456" t="s">
        <v>87</v>
      </c>
      <c r="G456" t="s">
        <v>88</v>
      </c>
      <c r="H456" t="s">
        <v>89</v>
      </c>
      <c r="I456" t="s">
        <v>90</v>
      </c>
      <c r="J456" t="s">
        <v>40924</v>
      </c>
      <c r="K456" t="s">
        <v>40925</v>
      </c>
      <c r="L456" t="s">
        <v>40926</v>
      </c>
      <c r="M456" t="s">
        <v>140</v>
      </c>
      <c r="N456" t="s">
        <v>95</v>
      </c>
      <c r="O456" t="s">
        <v>39776</v>
      </c>
      <c r="P456" t="s">
        <v>97</v>
      </c>
      <c r="Q456" t="s">
        <v>98</v>
      </c>
      <c r="R456" t="s">
        <v>99</v>
      </c>
      <c r="S456" s="1">
        <v>45654</v>
      </c>
      <c r="T456" s="1">
        <v>45656</v>
      </c>
      <c r="U456" s="1">
        <v>46203</v>
      </c>
      <c r="V456" t="s">
        <v>142</v>
      </c>
      <c r="W456" t="s">
        <v>101</v>
      </c>
      <c r="X456" t="s">
        <v>4262</v>
      </c>
      <c r="Y456" t="s">
        <v>10012</v>
      </c>
      <c r="Z456" t="s">
        <v>104</v>
      </c>
      <c r="AA456" t="s">
        <v>105</v>
      </c>
      <c r="AB456" t="s">
        <v>104</v>
      </c>
      <c r="AC456" t="s">
        <v>105</v>
      </c>
      <c r="AD456" t="s">
        <v>104</v>
      </c>
      <c r="AE456" t="s">
        <v>104</v>
      </c>
      <c r="AF456" t="s">
        <v>104</v>
      </c>
      <c r="AG456" t="s">
        <v>106</v>
      </c>
      <c r="AH456" t="s">
        <v>107</v>
      </c>
      <c r="AI456" s="6">
        <v>4861407743</v>
      </c>
      <c r="AJ456" t="s">
        <v>109</v>
      </c>
      <c r="AK456" s="4" t="s">
        <v>109</v>
      </c>
      <c r="AL456" s="7">
        <f t="shared" si="7"/>
        <v>0</v>
      </c>
      <c r="AM456" t="s">
        <v>40927</v>
      </c>
      <c r="AN456" t="s">
        <v>109</v>
      </c>
      <c r="AO456" t="s">
        <v>109</v>
      </c>
      <c r="AP456" t="s">
        <v>109</v>
      </c>
      <c r="AQ456" t="s">
        <v>40927</v>
      </c>
      <c r="AR456" t="s">
        <v>110</v>
      </c>
      <c r="AS456" t="s">
        <v>186</v>
      </c>
      <c r="AT456" t="s">
        <v>146</v>
      </c>
      <c r="AU456" t="s">
        <v>40928</v>
      </c>
      <c r="AV456" t="s">
        <v>114</v>
      </c>
      <c r="AW456" t="s">
        <v>104</v>
      </c>
      <c r="AX456">
        <v>0</v>
      </c>
      <c r="AY456" t="s">
        <v>115</v>
      </c>
      <c r="AZ456" t="s">
        <v>115</v>
      </c>
      <c r="BA456" t="s">
        <v>40929</v>
      </c>
      <c r="BB456" t="s">
        <v>4265</v>
      </c>
      <c r="BC456" t="s">
        <v>118</v>
      </c>
      <c r="BD456" t="s">
        <v>100</v>
      </c>
      <c r="BE456" t="s">
        <v>119</v>
      </c>
      <c r="BF456" t="s">
        <v>119</v>
      </c>
      <c r="BG456" t="s">
        <v>150</v>
      </c>
      <c r="BH456" t="s">
        <v>40927</v>
      </c>
      <c r="BI456" t="s">
        <v>109</v>
      </c>
      <c r="BJ456" t="s">
        <v>109</v>
      </c>
      <c r="BK456" t="s">
        <v>114</v>
      </c>
      <c r="BL456" t="s">
        <v>109</v>
      </c>
      <c r="BM456" t="s">
        <v>109</v>
      </c>
      <c r="BN456" s="2">
        <v>45978</v>
      </c>
      <c r="BO456" t="s">
        <v>287</v>
      </c>
      <c r="BP456">
        <v>718573868</v>
      </c>
      <c r="BQ456" s="2">
        <v>46204</v>
      </c>
      <c r="BR456" s="2">
        <v>47117</v>
      </c>
      <c r="BS456" t="s">
        <v>40930</v>
      </c>
      <c r="BT456" t="s">
        <v>153</v>
      </c>
      <c r="BU456" t="s">
        <v>289</v>
      </c>
      <c r="BV456" t="s">
        <v>128</v>
      </c>
      <c r="BW456" t="s">
        <v>290</v>
      </c>
      <c r="BX456" t="s">
        <v>2372</v>
      </c>
      <c r="BY456" t="s">
        <v>128</v>
      </c>
      <c r="BZ456" t="s">
        <v>2373</v>
      </c>
      <c r="CA456" t="s">
        <v>126</v>
      </c>
      <c r="CB456" t="s">
        <v>126</v>
      </c>
      <c r="CC456" t="s">
        <v>126</v>
      </c>
      <c r="CD456" t="s">
        <v>104</v>
      </c>
      <c r="CE456" t="s">
        <v>126</v>
      </c>
    </row>
    <row r="457" spans="1:83" x14ac:dyDescent="0.25">
      <c r="A457" t="s">
        <v>271</v>
      </c>
      <c r="B457" t="s">
        <v>83</v>
      </c>
      <c r="C457" t="s">
        <v>272</v>
      </c>
      <c r="D457" t="s">
        <v>273</v>
      </c>
      <c r="E457" t="s">
        <v>274</v>
      </c>
      <c r="F457" t="s">
        <v>87</v>
      </c>
      <c r="G457" t="s">
        <v>88</v>
      </c>
      <c r="H457" t="s">
        <v>89</v>
      </c>
      <c r="I457" t="s">
        <v>90</v>
      </c>
      <c r="J457" t="s">
        <v>41012</v>
      </c>
      <c r="K457" t="s">
        <v>41013</v>
      </c>
      <c r="L457" t="s">
        <v>41014</v>
      </c>
      <c r="M457" t="s">
        <v>140</v>
      </c>
      <c r="N457" t="s">
        <v>95</v>
      </c>
      <c r="O457" t="s">
        <v>1102</v>
      </c>
      <c r="P457" t="s">
        <v>97</v>
      </c>
      <c r="Q457" t="s">
        <v>98</v>
      </c>
      <c r="R457" t="s">
        <v>99</v>
      </c>
      <c r="S457" s="1">
        <v>45656</v>
      </c>
      <c r="T457" s="1">
        <v>45657</v>
      </c>
      <c r="U457" s="1">
        <v>46203</v>
      </c>
      <c r="V457" t="s">
        <v>142</v>
      </c>
      <c r="W457" t="s">
        <v>101</v>
      </c>
      <c r="X457" t="s">
        <v>9943</v>
      </c>
      <c r="Y457" t="s">
        <v>9944</v>
      </c>
      <c r="Z457" t="s">
        <v>104</v>
      </c>
      <c r="AA457" t="s">
        <v>104</v>
      </c>
      <c r="AB457" t="s">
        <v>104</v>
      </c>
      <c r="AC457" t="s">
        <v>105</v>
      </c>
      <c r="AD457" t="s">
        <v>104</v>
      </c>
      <c r="AE457" t="s">
        <v>104</v>
      </c>
      <c r="AF457" t="s">
        <v>104</v>
      </c>
      <c r="AG457" t="s">
        <v>106</v>
      </c>
      <c r="AH457" t="s">
        <v>107</v>
      </c>
      <c r="AI457" s="6">
        <v>1903520530</v>
      </c>
      <c r="AJ457" t="s">
        <v>109</v>
      </c>
      <c r="AK457" s="4" t="s">
        <v>109</v>
      </c>
      <c r="AL457" s="7">
        <f t="shared" si="7"/>
        <v>0</v>
      </c>
      <c r="AM457" t="s">
        <v>41015</v>
      </c>
      <c r="AN457" t="s">
        <v>109</v>
      </c>
      <c r="AO457" t="s">
        <v>109</v>
      </c>
      <c r="AP457" t="s">
        <v>109</v>
      </c>
      <c r="AQ457" t="s">
        <v>41015</v>
      </c>
      <c r="AR457" t="s">
        <v>110</v>
      </c>
      <c r="AS457" t="s">
        <v>988</v>
      </c>
      <c r="AT457" t="s">
        <v>146</v>
      </c>
      <c r="AU457" t="s">
        <v>41016</v>
      </c>
      <c r="AV457" t="s">
        <v>114</v>
      </c>
      <c r="AW457" t="s">
        <v>104</v>
      </c>
      <c r="AX457">
        <v>0</v>
      </c>
      <c r="AY457" t="s">
        <v>115</v>
      </c>
      <c r="AZ457" t="s">
        <v>115</v>
      </c>
      <c r="BA457" t="s">
        <v>41017</v>
      </c>
      <c r="BB457" t="s">
        <v>9947</v>
      </c>
      <c r="BC457" t="s">
        <v>118</v>
      </c>
      <c r="BD457" t="s">
        <v>9948</v>
      </c>
      <c r="BE457" t="s">
        <v>128</v>
      </c>
      <c r="BF457" t="s">
        <v>9949</v>
      </c>
      <c r="BG457" t="s">
        <v>100</v>
      </c>
      <c r="BH457" t="s">
        <v>41015</v>
      </c>
      <c r="BI457" t="s">
        <v>109</v>
      </c>
      <c r="BJ457" t="s">
        <v>109</v>
      </c>
      <c r="BK457" t="s">
        <v>114</v>
      </c>
      <c r="BL457" t="s">
        <v>109</v>
      </c>
      <c r="BM457" t="s">
        <v>109</v>
      </c>
      <c r="BN457" s="2">
        <v>45977</v>
      </c>
      <c r="BO457" t="s">
        <v>287</v>
      </c>
      <c r="BP457">
        <v>709325112</v>
      </c>
      <c r="BQ457" s="2">
        <v>46204</v>
      </c>
      <c r="BR457" s="2">
        <v>47117</v>
      </c>
      <c r="BS457" t="s">
        <v>1110</v>
      </c>
      <c r="BT457" t="s">
        <v>701</v>
      </c>
      <c r="BU457" t="s">
        <v>289</v>
      </c>
      <c r="BV457" t="s">
        <v>128</v>
      </c>
      <c r="BW457" t="s">
        <v>290</v>
      </c>
      <c r="BX457" t="s">
        <v>9512</v>
      </c>
      <c r="BY457" t="s">
        <v>128</v>
      </c>
      <c r="BZ457" t="s">
        <v>9513</v>
      </c>
      <c r="CA457" t="s">
        <v>126</v>
      </c>
      <c r="CB457" t="s">
        <v>126</v>
      </c>
      <c r="CC457" t="s">
        <v>126</v>
      </c>
      <c r="CD457" t="s">
        <v>104</v>
      </c>
      <c r="CE457" t="s">
        <v>126</v>
      </c>
    </row>
    <row r="458" spans="1:83" x14ac:dyDescent="0.25">
      <c r="A458" t="s">
        <v>271</v>
      </c>
      <c r="B458" t="s">
        <v>83</v>
      </c>
      <c r="C458" t="s">
        <v>272</v>
      </c>
      <c r="D458" t="s">
        <v>273</v>
      </c>
      <c r="E458" t="s">
        <v>274</v>
      </c>
      <c r="F458" t="s">
        <v>87</v>
      </c>
      <c r="G458" t="s">
        <v>88</v>
      </c>
      <c r="H458" t="s">
        <v>89</v>
      </c>
      <c r="I458" t="s">
        <v>90</v>
      </c>
      <c r="J458" t="s">
        <v>41281</v>
      </c>
      <c r="K458" t="s">
        <v>41282</v>
      </c>
      <c r="L458" t="s">
        <v>41283</v>
      </c>
      <c r="M458" t="s">
        <v>94</v>
      </c>
      <c r="N458" t="s">
        <v>95</v>
      </c>
      <c r="O458" t="s">
        <v>18553</v>
      </c>
      <c r="P458" t="s">
        <v>97</v>
      </c>
      <c r="Q458" t="s">
        <v>98</v>
      </c>
      <c r="R458" t="s">
        <v>99</v>
      </c>
      <c r="S458" s="1">
        <v>46020</v>
      </c>
      <c r="T458" s="1">
        <v>46020</v>
      </c>
      <c r="U458" s="1">
        <v>46234</v>
      </c>
      <c r="V458" t="s">
        <v>142</v>
      </c>
      <c r="W458" t="s">
        <v>101</v>
      </c>
      <c r="X458" t="s">
        <v>18554</v>
      </c>
      <c r="Y458" t="s">
        <v>18555</v>
      </c>
      <c r="Z458" t="s">
        <v>104</v>
      </c>
      <c r="AA458" t="s">
        <v>104</v>
      </c>
      <c r="AB458" t="s">
        <v>104</v>
      </c>
      <c r="AC458" t="s">
        <v>105</v>
      </c>
      <c r="AD458" t="s">
        <v>104</v>
      </c>
      <c r="AE458" t="s">
        <v>104</v>
      </c>
      <c r="AF458" t="s">
        <v>104</v>
      </c>
      <c r="AG458" t="s">
        <v>106</v>
      </c>
      <c r="AH458" t="s">
        <v>107</v>
      </c>
      <c r="AI458" s="6">
        <v>388625148</v>
      </c>
      <c r="AJ458" t="s">
        <v>109</v>
      </c>
      <c r="AK458" s="4" t="s">
        <v>109</v>
      </c>
      <c r="AL458" s="7">
        <f t="shared" si="7"/>
        <v>0</v>
      </c>
      <c r="AM458" t="s">
        <v>25674</v>
      </c>
      <c r="AN458" t="s">
        <v>109</v>
      </c>
      <c r="AO458" t="s">
        <v>109</v>
      </c>
      <c r="AP458" t="s">
        <v>109</v>
      </c>
      <c r="AQ458" t="s">
        <v>25674</v>
      </c>
      <c r="AR458" t="s">
        <v>110</v>
      </c>
      <c r="AS458" t="s">
        <v>988</v>
      </c>
      <c r="AT458" t="s">
        <v>112</v>
      </c>
      <c r="AU458" t="s">
        <v>109</v>
      </c>
      <c r="AV458" t="s">
        <v>114</v>
      </c>
      <c r="AW458" t="s">
        <v>104</v>
      </c>
      <c r="AX458">
        <v>0</v>
      </c>
      <c r="AY458" t="s">
        <v>115</v>
      </c>
      <c r="AZ458" t="s">
        <v>115</v>
      </c>
      <c r="BA458" t="s">
        <v>41284</v>
      </c>
      <c r="BB458" t="s">
        <v>18558</v>
      </c>
      <c r="BC458" t="s">
        <v>118</v>
      </c>
      <c r="BD458" t="s">
        <v>100</v>
      </c>
      <c r="BE458" t="s">
        <v>128</v>
      </c>
      <c r="BF458" t="s">
        <v>18559</v>
      </c>
      <c r="BG458" t="s">
        <v>150</v>
      </c>
      <c r="BH458" t="s">
        <v>25674</v>
      </c>
      <c r="BI458" t="s">
        <v>109</v>
      </c>
      <c r="BJ458" t="s">
        <v>109</v>
      </c>
      <c r="BK458" t="s">
        <v>114</v>
      </c>
      <c r="BL458" t="s">
        <v>109</v>
      </c>
      <c r="BM458" t="s">
        <v>109</v>
      </c>
      <c r="BN458" s="2"/>
      <c r="BO458" t="s">
        <v>287</v>
      </c>
      <c r="BP458">
        <v>707618146</v>
      </c>
      <c r="BQ458" s="2">
        <v>46235</v>
      </c>
      <c r="BR458" s="2">
        <v>47149</v>
      </c>
      <c r="BS458" t="s">
        <v>18553</v>
      </c>
      <c r="BT458" t="s">
        <v>496</v>
      </c>
      <c r="BU458" t="s">
        <v>1652</v>
      </c>
      <c r="BV458" t="s">
        <v>128</v>
      </c>
      <c r="BW458" t="s">
        <v>1653</v>
      </c>
      <c r="BX458" t="s">
        <v>6673</v>
      </c>
      <c r="BY458" t="s">
        <v>128</v>
      </c>
      <c r="BZ458" t="s">
        <v>6674</v>
      </c>
      <c r="CA458" t="s">
        <v>126</v>
      </c>
      <c r="CB458" t="s">
        <v>126</v>
      </c>
      <c r="CC458" t="s">
        <v>126</v>
      </c>
      <c r="CD458" t="s">
        <v>104</v>
      </c>
      <c r="CE458" t="s">
        <v>126</v>
      </c>
    </row>
    <row r="459" spans="1:83" x14ac:dyDescent="0.25">
      <c r="A459" t="s">
        <v>271</v>
      </c>
      <c r="B459" t="s">
        <v>83</v>
      </c>
      <c r="C459" t="s">
        <v>272</v>
      </c>
      <c r="D459" t="s">
        <v>273</v>
      </c>
      <c r="E459" t="s">
        <v>274</v>
      </c>
      <c r="F459" t="s">
        <v>87</v>
      </c>
      <c r="G459" t="s">
        <v>88</v>
      </c>
      <c r="H459" t="s">
        <v>89</v>
      </c>
      <c r="I459" t="s">
        <v>90</v>
      </c>
      <c r="J459" t="s">
        <v>41420</v>
      </c>
      <c r="K459" t="s">
        <v>41421</v>
      </c>
      <c r="L459" t="s">
        <v>41422</v>
      </c>
      <c r="M459" t="s">
        <v>94</v>
      </c>
      <c r="N459" t="s">
        <v>95</v>
      </c>
      <c r="O459" t="s">
        <v>395</v>
      </c>
      <c r="P459" t="s">
        <v>97</v>
      </c>
      <c r="Q459" t="s">
        <v>98</v>
      </c>
      <c r="R459" t="s">
        <v>99</v>
      </c>
      <c r="S459" s="1">
        <v>46020</v>
      </c>
      <c r="T459" s="1">
        <v>46022</v>
      </c>
      <c r="U459" s="1">
        <v>46234</v>
      </c>
      <c r="V459" t="s">
        <v>142</v>
      </c>
      <c r="W459" t="s">
        <v>101</v>
      </c>
      <c r="X459" t="s">
        <v>18926</v>
      </c>
      <c r="Y459" t="s">
        <v>18927</v>
      </c>
      <c r="Z459" t="s">
        <v>104</v>
      </c>
      <c r="AA459" t="s">
        <v>104</v>
      </c>
      <c r="AB459" t="s">
        <v>104</v>
      </c>
      <c r="AC459" t="s">
        <v>105</v>
      </c>
      <c r="AD459" t="s">
        <v>104</v>
      </c>
      <c r="AE459" t="s">
        <v>104</v>
      </c>
      <c r="AF459" t="s">
        <v>104</v>
      </c>
      <c r="AG459" t="s">
        <v>106</v>
      </c>
      <c r="AH459" t="s">
        <v>107</v>
      </c>
      <c r="AI459" s="6">
        <v>1070924986</v>
      </c>
      <c r="AJ459" t="s">
        <v>109</v>
      </c>
      <c r="AK459" s="4" t="s">
        <v>109</v>
      </c>
      <c r="AL459" s="7">
        <f t="shared" si="7"/>
        <v>0</v>
      </c>
      <c r="AM459" t="s">
        <v>41423</v>
      </c>
      <c r="AN459" t="s">
        <v>109</v>
      </c>
      <c r="AO459" t="s">
        <v>109</v>
      </c>
      <c r="AP459" t="s">
        <v>109</v>
      </c>
      <c r="AQ459" t="s">
        <v>41423</v>
      </c>
      <c r="AR459" t="s">
        <v>110</v>
      </c>
      <c r="AS459" t="s">
        <v>186</v>
      </c>
      <c r="AT459" t="s">
        <v>112</v>
      </c>
      <c r="AU459" t="s">
        <v>41424</v>
      </c>
      <c r="AV459" t="s">
        <v>2414</v>
      </c>
      <c r="AW459" t="s">
        <v>104</v>
      </c>
      <c r="AX459">
        <v>0</v>
      </c>
      <c r="AY459" t="s">
        <v>115</v>
      </c>
      <c r="AZ459" t="s">
        <v>115</v>
      </c>
      <c r="BA459" t="s">
        <v>41425</v>
      </c>
      <c r="BB459" t="s">
        <v>18931</v>
      </c>
      <c r="BC459" t="s">
        <v>118</v>
      </c>
      <c r="BD459" t="s">
        <v>18932</v>
      </c>
      <c r="BE459" t="s">
        <v>128</v>
      </c>
      <c r="BF459" t="s">
        <v>18933</v>
      </c>
      <c r="BG459" t="s">
        <v>100</v>
      </c>
      <c r="BH459" t="s">
        <v>41423</v>
      </c>
      <c r="BI459" t="s">
        <v>109</v>
      </c>
      <c r="BJ459" t="s">
        <v>109</v>
      </c>
      <c r="BK459" t="s">
        <v>114</v>
      </c>
      <c r="BL459" t="s">
        <v>109</v>
      </c>
      <c r="BM459" t="s">
        <v>109</v>
      </c>
      <c r="BN459" s="2"/>
      <c r="BO459" t="s">
        <v>287</v>
      </c>
      <c r="BP459">
        <v>709291041</v>
      </c>
      <c r="BQ459" s="2">
        <v>46235</v>
      </c>
      <c r="BR459" s="2">
        <v>47149</v>
      </c>
      <c r="BS459" t="s">
        <v>2563</v>
      </c>
      <c r="BT459" t="s">
        <v>214</v>
      </c>
      <c r="BU459" t="s">
        <v>1652</v>
      </c>
      <c r="BV459" t="s">
        <v>128</v>
      </c>
      <c r="BW459" t="s">
        <v>1653</v>
      </c>
      <c r="BX459" t="s">
        <v>9512</v>
      </c>
      <c r="BY459" t="s">
        <v>128</v>
      </c>
      <c r="BZ459" t="s">
        <v>9513</v>
      </c>
      <c r="CA459" t="s">
        <v>126</v>
      </c>
      <c r="CB459" t="s">
        <v>126</v>
      </c>
      <c r="CC459" t="s">
        <v>126</v>
      </c>
      <c r="CD459" t="s">
        <v>104</v>
      </c>
      <c r="CE459" t="s">
        <v>126</v>
      </c>
    </row>
    <row r="460" spans="1:83" x14ac:dyDescent="0.25">
      <c r="A460" t="s">
        <v>271</v>
      </c>
      <c r="B460" t="s">
        <v>83</v>
      </c>
      <c r="C460" t="s">
        <v>272</v>
      </c>
      <c r="D460" t="s">
        <v>273</v>
      </c>
      <c r="E460" t="s">
        <v>274</v>
      </c>
      <c r="F460" t="s">
        <v>87</v>
      </c>
      <c r="G460" t="s">
        <v>88</v>
      </c>
      <c r="H460" t="s">
        <v>89</v>
      </c>
      <c r="I460" t="s">
        <v>90</v>
      </c>
      <c r="J460" t="s">
        <v>41569</v>
      </c>
      <c r="K460" t="s">
        <v>41570</v>
      </c>
      <c r="L460" t="s">
        <v>41571</v>
      </c>
      <c r="M460" t="s">
        <v>140</v>
      </c>
      <c r="N460" t="s">
        <v>95</v>
      </c>
      <c r="O460" t="s">
        <v>41572</v>
      </c>
      <c r="P460" t="s">
        <v>97</v>
      </c>
      <c r="Q460" t="s">
        <v>98</v>
      </c>
      <c r="R460" t="s">
        <v>99</v>
      </c>
      <c r="S460" s="1">
        <v>45655</v>
      </c>
      <c r="T460" s="1">
        <v>45657</v>
      </c>
      <c r="U460" s="1">
        <v>46203</v>
      </c>
      <c r="V460" t="s">
        <v>142</v>
      </c>
      <c r="W460" t="s">
        <v>101</v>
      </c>
      <c r="X460" t="s">
        <v>41573</v>
      </c>
      <c r="Y460" t="s">
        <v>41574</v>
      </c>
      <c r="Z460" t="s">
        <v>104</v>
      </c>
      <c r="AA460" t="s">
        <v>104</v>
      </c>
      <c r="AB460" t="s">
        <v>104</v>
      </c>
      <c r="AC460" t="s">
        <v>105</v>
      </c>
      <c r="AD460" t="s">
        <v>104</v>
      </c>
      <c r="AE460" t="s">
        <v>104</v>
      </c>
      <c r="AF460" t="s">
        <v>104</v>
      </c>
      <c r="AG460" t="s">
        <v>106</v>
      </c>
      <c r="AH460" t="s">
        <v>107</v>
      </c>
      <c r="AI460" s="6">
        <v>2044023567</v>
      </c>
      <c r="AJ460" t="s">
        <v>109</v>
      </c>
      <c r="AK460" s="4" t="s">
        <v>109</v>
      </c>
      <c r="AL460" s="7">
        <f t="shared" si="7"/>
        <v>0</v>
      </c>
      <c r="AM460" t="s">
        <v>41575</v>
      </c>
      <c r="AN460" t="s">
        <v>109</v>
      </c>
      <c r="AO460" t="s">
        <v>109</v>
      </c>
      <c r="AP460" t="s">
        <v>109</v>
      </c>
      <c r="AQ460" t="s">
        <v>41575</v>
      </c>
      <c r="AR460" t="s">
        <v>110</v>
      </c>
      <c r="AS460" t="s">
        <v>186</v>
      </c>
      <c r="AT460" t="s">
        <v>146</v>
      </c>
      <c r="AU460" t="s">
        <v>41576</v>
      </c>
      <c r="AV460" t="s">
        <v>114</v>
      </c>
      <c r="AW460" t="s">
        <v>104</v>
      </c>
      <c r="AX460">
        <v>0</v>
      </c>
      <c r="AY460" t="s">
        <v>115</v>
      </c>
      <c r="AZ460" t="s">
        <v>115</v>
      </c>
      <c r="BA460" t="s">
        <v>41577</v>
      </c>
      <c r="BB460" t="s">
        <v>41578</v>
      </c>
      <c r="BC460" t="s">
        <v>118</v>
      </c>
      <c r="BD460" t="s">
        <v>100</v>
      </c>
      <c r="BE460" t="s">
        <v>119</v>
      </c>
      <c r="BF460" t="s">
        <v>119</v>
      </c>
      <c r="BG460" t="s">
        <v>100</v>
      </c>
      <c r="BH460" t="s">
        <v>41575</v>
      </c>
      <c r="BI460" t="s">
        <v>109</v>
      </c>
      <c r="BJ460" t="s">
        <v>109</v>
      </c>
      <c r="BK460" t="s">
        <v>114</v>
      </c>
      <c r="BL460" t="s">
        <v>109</v>
      </c>
      <c r="BM460" t="s">
        <v>109</v>
      </c>
      <c r="BN460" s="2">
        <v>45993</v>
      </c>
      <c r="BO460" t="s">
        <v>287</v>
      </c>
      <c r="BP460">
        <v>709336150</v>
      </c>
      <c r="BQ460" s="2">
        <v>46204</v>
      </c>
      <c r="BR460" s="2">
        <v>47117</v>
      </c>
      <c r="BS460" t="s">
        <v>3193</v>
      </c>
      <c r="BT460" t="s">
        <v>6877</v>
      </c>
      <c r="BU460" t="s">
        <v>289</v>
      </c>
      <c r="BV460" t="s">
        <v>128</v>
      </c>
      <c r="BW460" t="s">
        <v>290</v>
      </c>
      <c r="BX460" t="s">
        <v>3194</v>
      </c>
      <c r="BY460" t="s">
        <v>128</v>
      </c>
      <c r="BZ460" t="s">
        <v>3195</v>
      </c>
      <c r="CA460" t="s">
        <v>126</v>
      </c>
      <c r="CB460" t="s">
        <v>126</v>
      </c>
      <c r="CC460" t="s">
        <v>126</v>
      </c>
      <c r="CD460" t="s">
        <v>104</v>
      </c>
      <c r="CE460" t="s">
        <v>126</v>
      </c>
    </row>
    <row r="461" spans="1:83" x14ac:dyDescent="0.25">
      <c r="A461" t="s">
        <v>271</v>
      </c>
      <c r="B461" t="s">
        <v>83</v>
      </c>
      <c r="C461" t="s">
        <v>272</v>
      </c>
      <c r="D461" t="s">
        <v>273</v>
      </c>
      <c r="E461" t="s">
        <v>274</v>
      </c>
      <c r="F461" t="s">
        <v>87</v>
      </c>
      <c r="G461" t="s">
        <v>88</v>
      </c>
      <c r="H461" t="s">
        <v>89</v>
      </c>
      <c r="I461" t="s">
        <v>90</v>
      </c>
      <c r="J461" t="s">
        <v>41617</v>
      </c>
      <c r="K461" t="s">
        <v>41618</v>
      </c>
      <c r="L461" t="s">
        <v>41619</v>
      </c>
      <c r="M461" t="s">
        <v>94</v>
      </c>
      <c r="N461" t="s">
        <v>95</v>
      </c>
      <c r="O461" t="s">
        <v>141</v>
      </c>
      <c r="P461" t="s">
        <v>97</v>
      </c>
      <c r="Q461" t="s">
        <v>98</v>
      </c>
      <c r="R461" t="s">
        <v>99</v>
      </c>
      <c r="S461" s="1">
        <v>46022</v>
      </c>
      <c r="T461" s="1">
        <v>46022</v>
      </c>
      <c r="U461" s="1">
        <v>46234</v>
      </c>
      <c r="V461" t="s">
        <v>142</v>
      </c>
      <c r="W461" t="s">
        <v>101</v>
      </c>
      <c r="X461" t="s">
        <v>8606</v>
      </c>
      <c r="Y461" t="s">
        <v>8607</v>
      </c>
      <c r="Z461" t="s">
        <v>104</v>
      </c>
      <c r="AA461" t="s">
        <v>105</v>
      </c>
      <c r="AB461" t="s">
        <v>104</v>
      </c>
      <c r="AC461" t="s">
        <v>105</v>
      </c>
      <c r="AD461" t="s">
        <v>104</v>
      </c>
      <c r="AE461" t="s">
        <v>104</v>
      </c>
      <c r="AF461" t="s">
        <v>104</v>
      </c>
      <c r="AG461" t="s">
        <v>106</v>
      </c>
      <c r="AH461" t="s">
        <v>107</v>
      </c>
      <c r="AI461" s="6">
        <v>1235650122</v>
      </c>
      <c r="AJ461" t="s">
        <v>109</v>
      </c>
      <c r="AK461" s="4" t="s">
        <v>109</v>
      </c>
      <c r="AL461" s="7">
        <f t="shared" si="7"/>
        <v>0</v>
      </c>
      <c r="AM461" t="s">
        <v>41620</v>
      </c>
      <c r="AN461" t="s">
        <v>109</v>
      </c>
      <c r="AO461" t="s">
        <v>109</v>
      </c>
      <c r="AP461" t="s">
        <v>109</v>
      </c>
      <c r="AQ461" t="s">
        <v>41620</v>
      </c>
      <c r="AR461" t="s">
        <v>110</v>
      </c>
      <c r="AS461" t="s">
        <v>186</v>
      </c>
      <c r="AT461" t="s">
        <v>112</v>
      </c>
      <c r="AU461" t="s">
        <v>41621</v>
      </c>
      <c r="AV461" t="s">
        <v>1318</v>
      </c>
      <c r="AW461" t="s">
        <v>104</v>
      </c>
      <c r="AX461">
        <v>0</v>
      </c>
      <c r="AY461" t="s">
        <v>115</v>
      </c>
      <c r="AZ461" t="s">
        <v>115</v>
      </c>
      <c r="BA461" t="s">
        <v>41622</v>
      </c>
      <c r="BB461" t="s">
        <v>8612</v>
      </c>
      <c r="BC461" t="s">
        <v>118</v>
      </c>
      <c r="BD461" t="s">
        <v>100</v>
      </c>
      <c r="BE461" t="s">
        <v>119</v>
      </c>
      <c r="BF461" t="s">
        <v>119</v>
      </c>
      <c r="BG461" t="s">
        <v>150</v>
      </c>
      <c r="BH461" t="s">
        <v>41623</v>
      </c>
      <c r="BI461" t="s">
        <v>109</v>
      </c>
      <c r="BJ461" t="s">
        <v>109</v>
      </c>
      <c r="BK461" t="s">
        <v>114</v>
      </c>
      <c r="BL461" t="s">
        <v>109</v>
      </c>
      <c r="BM461" t="s">
        <v>41624</v>
      </c>
      <c r="BN461" s="2"/>
      <c r="BO461" t="s">
        <v>287</v>
      </c>
      <c r="BP461">
        <v>729221184</v>
      </c>
      <c r="BQ461" s="2">
        <v>46235</v>
      </c>
      <c r="BR461" s="2">
        <v>47148</v>
      </c>
      <c r="BS461" t="s">
        <v>169</v>
      </c>
      <c r="BT461" t="s">
        <v>214</v>
      </c>
      <c r="BU461" t="s">
        <v>1652</v>
      </c>
      <c r="BV461" t="s">
        <v>128</v>
      </c>
      <c r="BW461" t="s">
        <v>1653</v>
      </c>
      <c r="BX461" t="s">
        <v>6673</v>
      </c>
      <c r="BY461" t="s">
        <v>128</v>
      </c>
      <c r="BZ461" t="s">
        <v>6674</v>
      </c>
      <c r="CA461" t="s">
        <v>126</v>
      </c>
      <c r="CB461" t="s">
        <v>126</v>
      </c>
      <c r="CC461" t="s">
        <v>126</v>
      </c>
      <c r="CD461" t="s">
        <v>104</v>
      </c>
      <c r="CE461" t="s">
        <v>126</v>
      </c>
    </row>
    <row r="462" spans="1:83" x14ac:dyDescent="0.25">
      <c r="A462" t="s">
        <v>271</v>
      </c>
      <c r="B462" t="s">
        <v>83</v>
      </c>
      <c r="C462" t="s">
        <v>272</v>
      </c>
      <c r="D462" t="s">
        <v>273</v>
      </c>
      <c r="E462" t="s">
        <v>274</v>
      </c>
      <c r="F462" t="s">
        <v>87</v>
      </c>
      <c r="G462" t="s">
        <v>88</v>
      </c>
      <c r="H462" t="s">
        <v>89</v>
      </c>
      <c r="I462" t="s">
        <v>90</v>
      </c>
      <c r="J462" t="s">
        <v>41666</v>
      </c>
      <c r="K462" t="s">
        <v>41667</v>
      </c>
      <c r="L462" t="s">
        <v>41668</v>
      </c>
      <c r="M462" t="s">
        <v>94</v>
      </c>
      <c r="N462" t="s">
        <v>95</v>
      </c>
      <c r="O462" t="s">
        <v>141</v>
      </c>
      <c r="P462" t="s">
        <v>97</v>
      </c>
      <c r="Q462" t="s">
        <v>98</v>
      </c>
      <c r="R462" t="s">
        <v>99</v>
      </c>
      <c r="S462" s="1">
        <v>46022</v>
      </c>
      <c r="T462" s="1">
        <v>46022</v>
      </c>
      <c r="U462" s="1">
        <v>46234</v>
      </c>
      <c r="V462" t="s">
        <v>142</v>
      </c>
      <c r="W462" t="s">
        <v>101</v>
      </c>
      <c r="X462" t="s">
        <v>16736</v>
      </c>
      <c r="Y462" t="s">
        <v>16737</v>
      </c>
      <c r="Z462" t="s">
        <v>104</v>
      </c>
      <c r="AA462" t="s">
        <v>104</v>
      </c>
      <c r="AB462" t="s">
        <v>104</v>
      </c>
      <c r="AC462" t="s">
        <v>105</v>
      </c>
      <c r="AD462" t="s">
        <v>104</v>
      </c>
      <c r="AE462" t="s">
        <v>104</v>
      </c>
      <c r="AF462" t="s">
        <v>104</v>
      </c>
      <c r="AG462" t="s">
        <v>106</v>
      </c>
      <c r="AH462" t="s">
        <v>107</v>
      </c>
      <c r="AI462" s="6">
        <v>509620210</v>
      </c>
      <c r="AJ462" t="s">
        <v>109</v>
      </c>
      <c r="AK462" s="4" t="s">
        <v>109</v>
      </c>
      <c r="AL462" s="7">
        <f t="shared" si="7"/>
        <v>0</v>
      </c>
      <c r="AM462" t="s">
        <v>41669</v>
      </c>
      <c r="AN462" t="s">
        <v>109</v>
      </c>
      <c r="AO462" t="s">
        <v>109</v>
      </c>
      <c r="AP462" t="s">
        <v>109</v>
      </c>
      <c r="AQ462" t="s">
        <v>41669</v>
      </c>
      <c r="AR462" t="s">
        <v>110</v>
      </c>
      <c r="AS462" t="s">
        <v>4917</v>
      </c>
      <c r="AT462" t="s">
        <v>112</v>
      </c>
      <c r="AU462" t="s">
        <v>41670</v>
      </c>
      <c r="AV462" t="s">
        <v>114</v>
      </c>
      <c r="AW462" t="s">
        <v>104</v>
      </c>
      <c r="AX462">
        <v>0</v>
      </c>
      <c r="AY462" t="s">
        <v>115</v>
      </c>
      <c r="AZ462" t="s">
        <v>115</v>
      </c>
      <c r="BA462" t="s">
        <v>41671</v>
      </c>
      <c r="BB462" t="s">
        <v>16740</v>
      </c>
      <c r="BC462" t="s">
        <v>118</v>
      </c>
      <c r="BD462" t="s">
        <v>100</v>
      </c>
      <c r="BE462" t="s">
        <v>119</v>
      </c>
      <c r="BF462" t="s">
        <v>119</v>
      </c>
      <c r="BG462" t="s">
        <v>150</v>
      </c>
      <c r="BH462" t="s">
        <v>41672</v>
      </c>
      <c r="BI462" t="s">
        <v>109</v>
      </c>
      <c r="BJ462" t="s">
        <v>109</v>
      </c>
      <c r="BK462" t="s">
        <v>114</v>
      </c>
      <c r="BL462" t="s">
        <v>109</v>
      </c>
      <c r="BM462" t="s">
        <v>41673</v>
      </c>
      <c r="BN462" s="2"/>
      <c r="BO462" t="s">
        <v>287</v>
      </c>
      <c r="BP462">
        <v>734648017</v>
      </c>
      <c r="BQ462" s="2">
        <v>46235</v>
      </c>
      <c r="BR462" s="2">
        <v>47149</v>
      </c>
      <c r="BS462" t="s">
        <v>169</v>
      </c>
      <c r="BT462" t="s">
        <v>214</v>
      </c>
      <c r="BU462" t="s">
        <v>1652</v>
      </c>
      <c r="BV462" t="s">
        <v>128</v>
      </c>
      <c r="BW462" t="s">
        <v>1653</v>
      </c>
      <c r="BX462" t="s">
        <v>6673</v>
      </c>
      <c r="BY462" t="s">
        <v>128</v>
      </c>
      <c r="BZ462" t="s">
        <v>6674</v>
      </c>
      <c r="CA462" t="s">
        <v>126</v>
      </c>
      <c r="CB462" t="s">
        <v>126</v>
      </c>
      <c r="CC462" t="s">
        <v>126</v>
      </c>
      <c r="CD462" t="s">
        <v>104</v>
      </c>
      <c r="CE462" t="s">
        <v>126</v>
      </c>
    </row>
    <row r="463" spans="1:83" x14ac:dyDescent="0.25">
      <c r="A463" t="s">
        <v>271</v>
      </c>
      <c r="B463" t="s">
        <v>83</v>
      </c>
      <c r="C463" t="s">
        <v>272</v>
      </c>
      <c r="D463" t="s">
        <v>273</v>
      </c>
      <c r="E463" t="s">
        <v>274</v>
      </c>
      <c r="F463" t="s">
        <v>87</v>
      </c>
      <c r="G463" t="s">
        <v>88</v>
      </c>
      <c r="H463" t="s">
        <v>89</v>
      </c>
      <c r="I463" t="s">
        <v>90</v>
      </c>
      <c r="J463" t="s">
        <v>42033</v>
      </c>
      <c r="K463" t="s">
        <v>42034</v>
      </c>
      <c r="L463" t="s">
        <v>42035</v>
      </c>
      <c r="M463" t="s">
        <v>94</v>
      </c>
      <c r="N463" t="s">
        <v>95</v>
      </c>
      <c r="O463" t="s">
        <v>141</v>
      </c>
      <c r="P463" t="s">
        <v>97</v>
      </c>
      <c r="Q463" t="s">
        <v>98</v>
      </c>
      <c r="R463" t="s">
        <v>99</v>
      </c>
      <c r="S463" s="1">
        <v>46022</v>
      </c>
      <c r="T463" s="1">
        <v>46022</v>
      </c>
      <c r="U463" s="1">
        <v>46234</v>
      </c>
      <c r="V463" t="s">
        <v>142</v>
      </c>
      <c r="W463" t="s">
        <v>101</v>
      </c>
      <c r="X463" t="s">
        <v>20024</v>
      </c>
      <c r="Y463" t="s">
        <v>20025</v>
      </c>
      <c r="Z463" t="s">
        <v>104</v>
      </c>
      <c r="AA463" t="s">
        <v>104</v>
      </c>
      <c r="AB463" t="s">
        <v>104</v>
      </c>
      <c r="AC463" t="s">
        <v>105</v>
      </c>
      <c r="AD463" t="s">
        <v>104</v>
      </c>
      <c r="AE463" t="s">
        <v>104</v>
      </c>
      <c r="AF463" t="s">
        <v>104</v>
      </c>
      <c r="AG463" t="s">
        <v>106</v>
      </c>
      <c r="AH463" t="s">
        <v>107</v>
      </c>
      <c r="AI463" s="6">
        <v>1122758694</v>
      </c>
      <c r="AJ463" t="s">
        <v>109</v>
      </c>
      <c r="AK463" s="4" t="s">
        <v>109</v>
      </c>
      <c r="AL463" s="7">
        <f t="shared" si="7"/>
        <v>0</v>
      </c>
      <c r="AM463" t="s">
        <v>42036</v>
      </c>
      <c r="AN463" t="s">
        <v>109</v>
      </c>
      <c r="AO463" t="s">
        <v>109</v>
      </c>
      <c r="AP463" t="s">
        <v>109</v>
      </c>
      <c r="AQ463" t="s">
        <v>42036</v>
      </c>
      <c r="AR463" t="s">
        <v>110</v>
      </c>
      <c r="AS463" t="s">
        <v>186</v>
      </c>
      <c r="AT463" t="s">
        <v>112</v>
      </c>
      <c r="AU463" t="s">
        <v>42037</v>
      </c>
      <c r="AV463" t="s">
        <v>42038</v>
      </c>
      <c r="AW463" t="s">
        <v>104</v>
      </c>
      <c r="AX463">
        <v>0</v>
      </c>
      <c r="AY463" t="s">
        <v>115</v>
      </c>
      <c r="AZ463" t="s">
        <v>115</v>
      </c>
      <c r="BA463" t="s">
        <v>42039</v>
      </c>
      <c r="BB463" t="s">
        <v>20030</v>
      </c>
      <c r="BC463" t="s">
        <v>118</v>
      </c>
      <c r="BD463" t="s">
        <v>5563</v>
      </c>
      <c r="BE463" t="s">
        <v>119</v>
      </c>
      <c r="BF463" t="s">
        <v>119</v>
      </c>
      <c r="BG463" t="s">
        <v>150</v>
      </c>
      <c r="BH463" t="s">
        <v>42040</v>
      </c>
      <c r="BI463" t="s">
        <v>109</v>
      </c>
      <c r="BJ463" t="s">
        <v>109</v>
      </c>
      <c r="BK463" t="s">
        <v>114</v>
      </c>
      <c r="BL463" t="s">
        <v>109</v>
      </c>
      <c r="BM463" t="s">
        <v>42041</v>
      </c>
      <c r="BN463" s="2"/>
      <c r="BO463" t="s">
        <v>287</v>
      </c>
      <c r="BP463">
        <v>734587074</v>
      </c>
      <c r="BQ463" s="2">
        <v>46235</v>
      </c>
      <c r="BR463" s="2">
        <v>47149</v>
      </c>
      <c r="BS463" t="s">
        <v>152</v>
      </c>
      <c r="BT463" t="s">
        <v>214</v>
      </c>
      <c r="BU463" t="s">
        <v>1652</v>
      </c>
      <c r="BV463" t="s">
        <v>128</v>
      </c>
      <c r="BW463" t="s">
        <v>1653</v>
      </c>
      <c r="BX463" t="s">
        <v>2149</v>
      </c>
      <c r="BY463" t="s">
        <v>128</v>
      </c>
      <c r="BZ463" t="s">
        <v>2150</v>
      </c>
      <c r="CA463" t="s">
        <v>126</v>
      </c>
      <c r="CB463" t="s">
        <v>126</v>
      </c>
      <c r="CC463" t="s">
        <v>126</v>
      </c>
      <c r="CD463" t="s">
        <v>104</v>
      </c>
      <c r="CE463" t="s">
        <v>126</v>
      </c>
    </row>
    <row r="464" spans="1:83" x14ac:dyDescent="0.25">
      <c r="A464" t="s">
        <v>271</v>
      </c>
      <c r="B464" t="s">
        <v>83</v>
      </c>
      <c r="C464" t="s">
        <v>272</v>
      </c>
      <c r="D464" t="s">
        <v>273</v>
      </c>
      <c r="E464" t="s">
        <v>274</v>
      </c>
      <c r="F464" t="s">
        <v>87</v>
      </c>
      <c r="G464" t="s">
        <v>88</v>
      </c>
      <c r="H464" t="s">
        <v>89</v>
      </c>
      <c r="I464" t="s">
        <v>90</v>
      </c>
      <c r="J464" t="s">
        <v>42081</v>
      </c>
      <c r="K464" t="s">
        <v>42082</v>
      </c>
      <c r="L464" t="s">
        <v>42083</v>
      </c>
      <c r="M464" t="s">
        <v>140</v>
      </c>
      <c r="N464" t="s">
        <v>95</v>
      </c>
      <c r="O464" t="s">
        <v>42084</v>
      </c>
      <c r="P464" t="s">
        <v>97</v>
      </c>
      <c r="Q464" t="s">
        <v>98</v>
      </c>
      <c r="R464" t="s">
        <v>99</v>
      </c>
      <c r="S464" s="1">
        <v>46007</v>
      </c>
      <c r="T464" s="1">
        <v>46007</v>
      </c>
      <c r="U464" s="1">
        <v>46234</v>
      </c>
      <c r="V464" t="s">
        <v>142</v>
      </c>
      <c r="W464" t="s">
        <v>101</v>
      </c>
      <c r="X464" t="s">
        <v>3825</v>
      </c>
      <c r="Y464" t="s">
        <v>3826</v>
      </c>
      <c r="Z464" t="s">
        <v>104</v>
      </c>
      <c r="AA464" t="s">
        <v>104</v>
      </c>
      <c r="AB464" t="s">
        <v>104</v>
      </c>
      <c r="AC464" t="s">
        <v>105</v>
      </c>
      <c r="AD464" t="s">
        <v>104</v>
      </c>
      <c r="AE464" t="s">
        <v>104</v>
      </c>
      <c r="AF464" t="s">
        <v>104</v>
      </c>
      <c r="AG464" t="s">
        <v>106</v>
      </c>
      <c r="AH464" t="s">
        <v>107</v>
      </c>
      <c r="AI464" s="6">
        <v>2417524013</v>
      </c>
      <c r="AJ464" t="s">
        <v>109</v>
      </c>
      <c r="AK464" s="4" t="s">
        <v>109</v>
      </c>
      <c r="AL464" s="7">
        <f t="shared" si="7"/>
        <v>0</v>
      </c>
      <c r="AM464" t="s">
        <v>42085</v>
      </c>
      <c r="AN464" t="s">
        <v>109</v>
      </c>
      <c r="AO464" t="s">
        <v>109</v>
      </c>
      <c r="AP464" t="s">
        <v>109</v>
      </c>
      <c r="AQ464" t="s">
        <v>42085</v>
      </c>
      <c r="AR464" t="s">
        <v>110</v>
      </c>
      <c r="AS464" t="s">
        <v>988</v>
      </c>
      <c r="AT464" t="s">
        <v>112</v>
      </c>
      <c r="AU464" t="s">
        <v>42086</v>
      </c>
      <c r="AV464" t="s">
        <v>42087</v>
      </c>
      <c r="AW464" t="s">
        <v>104</v>
      </c>
      <c r="AX464">
        <v>0</v>
      </c>
      <c r="AY464" t="s">
        <v>115</v>
      </c>
      <c r="AZ464" t="s">
        <v>115</v>
      </c>
      <c r="BA464" t="s">
        <v>42088</v>
      </c>
      <c r="BB464" t="s">
        <v>3829</v>
      </c>
      <c r="BC464" t="s">
        <v>118</v>
      </c>
      <c r="BD464" t="s">
        <v>3830</v>
      </c>
      <c r="BE464" t="s">
        <v>119</v>
      </c>
      <c r="BF464" t="s">
        <v>119</v>
      </c>
      <c r="BG464" t="s">
        <v>120</v>
      </c>
      <c r="BH464" t="s">
        <v>42085</v>
      </c>
      <c r="BI464" t="s">
        <v>109</v>
      </c>
      <c r="BJ464" t="s">
        <v>109</v>
      </c>
      <c r="BK464" t="s">
        <v>114</v>
      </c>
      <c r="BL464" t="s">
        <v>109</v>
      </c>
      <c r="BM464" t="s">
        <v>109</v>
      </c>
      <c r="BN464" s="2">
        <v>46010</v>
      </c>
      <c r="BO464" t="s">
        <v>287</v>
      </c>
      <c r="BP464">
        <v>703028894</v>
      </c>
      <c r="BQ464" s="2">
        <v>46235</v>
      </c>
      <c r="BR464" s="2">
        <v>47149</v>
      </c>
      <c r="BS464" t="s">
        <v>42089</v>
      </c>
      <c r="BT464" t="s">
        <v>214</v>
      </c>
      <c r="BU464" t="s">
        <v>1652</v>
      </c>
      <c r="BV464" t="s">
        <v>128</v>
      </c>
      <c r="BW464" t="s">
        <v>1653</v>
      </c>
      <c r="BX464" t="s">
        <v>2362</v>
      </c>
      <c r="BY464" t="s">
        <v>128</v>
      </c>
      <c r="BZ464" t="s">
        <v>2363</v>
      </c>
      <c r="CA464" t="s">
        <v>126</v>
      </c>
      <c r="CB464" t="s">
        <v>126</v>
      </c>
      <c r="CC464" t="s">
        <v>126</v>
      </c>
      <c r="CD464" t="s">
        <v>104</v>
      </c>
      <c r="CE464" t="s">
        <v>126</v>
      </c>
    </row>
    <row r="465" spans="1:83" x14ac:dyDescent="0.25">
      <c r="A465" t="s">
        <v>271</v>
      </c>
      <c r="B465" t="s">
        <v>83</v>
      </c>
      <c r="C465" t="s">
        <v>272</v>
      </c>
      <c r="D465" t="s">
        <v>273</v>
      </c>
      <c r="E465" t="s">
        <v>274</v>
      </c>
      <c r="F465" t="s">
        <v>87</v>
      </c>
      <c r="G465" t="s">
        <v>88</v>
      </c>
      <c r="H465" t="s">
        <v>89</v>
      </c>
      <c r="I465" t="s">
        <v>90</v>
      </c>
      <c r="J465" t="s">
        <v>42104</v>
      </c>
      <c r="K465" t="s">
        <v>42105</v>
      </c>
      <c r="L465" t="s">
        <v>42106</v>
      </c>
      <c r="M465" t="s">
        <v>140</v>
      </c>
      <c r="N465" t="s">
        <v>95</v>
      </c>
      <c r="O465" t="s">
        <v>42107</v>
      </c>
      <c r="P465" t="s">
        <v>97</v>
      </c>
      <c r="Q465" t="s">
        <v>98</v>
      </c>
      <c r="R465" t="s">
        <v>99</v>
      </c>
      <c r="S465" s="1">
        <v>45654</v>
      </c>
      <c r="T465" s="1">
        <v>45656</v>
      </c>
      <c r="U465" s="1">
        <v>46203</v>
      </c>
      <c r="V465" t="s">
        <v>142</v>
      </c>
      <c r="W465" t="s">
        <v>101</v>
      </c>
      <c r="X465" t="s">
        <v>42108</v>
      </c>
      <c r="Y465" t="s">
        <v>42109</v>
      </c>
      <c r="Z465" t="s">
        <v>104</v>
      </c>
      <c r="AA465" t="s">
        <v>104</v>
      </c>
      <c r="AB465" t="s">
        <v>104</v>
      </c>
      <c r="AC465" t="s">
        <v>105</v>
      </c>
      <c r="AD465" t="s">
        <v>104</v>
      </c>
      <c r="AE465" t="s">
        <v>104</v>
      </c>
      <c r="AF465" t="s">
        <v>104</v>
      </c>
      <c r="AG465" t="s">
        <v>106</v>
      </c>
      <c r="AH465" t="s">
        <v>107</v>
      </c>
      <c r="AI465" s="6">
        <v>2429597831</v>
      </c>
      <c r="AJ465" t="s">
        <v>109</v>
      </c>
      <c r="AK465" s="4" t="s">
        <v>109</v>
      </c>
      <c r="AL465" s="7">
        <f t="shared" si="7"/>
        <v>0</v>
      </c>
      <c r="AM465" t="s">
        <v>42110</v>
      </c>
      <c r="AN465" t="s">
        <v>109</v>
      </c>
      <c r="AO465" t="s">
        <v>109</v>
      </c>
      <c r="AP465" t="s">
        <v>109</v>
      </c>
      <c r="AQ465" t="s">
        <v>42110</v>
      </c>
      <c r="AR465" t="s">
        <v>110</v>
      </c>
      <c r="AS465" t="s">
        <v>186</v>
      </c>
      <c r="AT465" t="s">
        <v>146</v>
      </c>
      <c r="AU465" t="s">
        <v>42111</v>
      </c>
      <c r="AV465" t="s">
        <v>114</v>
      </c>
      <c r="AW465" t="s">
        <v>104</v>
      </c>
      <c r="AX465">
        <v>0</v>
      </c>
      <c r="AY465" t="s">
        <v>115</v>
      </c>
      <c r="AZ465" t="s">
        <v>115</v>
      </c>
      <c r="BA465" t="s">
        <v>42112</v>
      </c>
      <c r="BB465" t="s">
        <v>42113</v>
      </c>
      <c r="BC465" t="s">
        <v>118</v>
      </c>
      <c r="BD465" t="s">
        <v>100</v>
      </c>
      <c r="BE465" t="s">
        <v>119</v>
      </c>
      <c r="BF465" t="s">
        <v>119</v>
      </c>
      <c r="BG465" t="s">
        <v>100</v>
      </c>
      <c r="BH465" t="s">
        <v>42110</v>
      </c>
      <c r="BI465" t="s">
        <v>109</v>
      </c>
      <c r="BJ465" t="s">
        <v>109</v>
      </c>
      <c r="BK465" t="s">
        <v>114</v>
      </c>
      <c r="BL465" t="s">
        <v>109</v>
      </c>
      <c r="BM465" t="s">
        <v>109</v>
      </c>
      <c r="BN465" s="2">
        <v>45978</v>
      </c>
      <c r="BO465" t="s">
        <v>287</v>
      </c>
      <c r="BP465">
        <v>708879341</v>
      </c>
      <c r="BQ465" s="2">
        <v>46204</v>
      </c>
      <c r="BR465" s="2">
        <v>47117</v>
      </c>
      <c r="BS465" t="s">
        <v>42114</v>
      </c>
      <c r="BT465" t="s">
        <v>153</v>
      </c>
      <c r="BU465" t="s">
        <v>289</v>
      </c>
      <c r="BV465" t="s">
        <v>128</v>
      </c>
      <c r="BW465" t="s">
        <v>290</v>
      </c>
      <c r="BX465" t="s">
        <v>2372</v>
      </c>
      <c r="BY465" t="s">
        <v>128</v>
      </c>
      <c r="BZ465" t="s">
        <v>2373</v>
      </c>
      <c r="CA465" t="s">
        <v>126</v>
      </c>
      <c r="CB465" t="s">
        <v>126</v>
      </c>
      <c r="CC465" t="s">
        <v>126</v>
      </c>
      <c r="CD465" t="s">
        <v>104</v>
      </c>
      <c r="CE465" t="s">
        <v>126</v>
      </c>
    </row>
    <row r="466" spans="1:83" x14ac:dyDescent="0.25">
      <c r="A466" t="s">
        <v>271</v>
      </c>
      <c r="B466" t="s">
        <v>83</v>
      </c>
      <c r="C466" t="s">
        <v>272</v>
      </c>
      <c r="D466" t="s">
        <v>273</v>
      </c>
      <c r="E466" t="s">
        <v>274</v>
      </c>
      <c r="F466" t="s">
        <v>87</v>
      </c>
      <c r="G466" t="s">
        <v>88</v>
      </c>
      <c r="H466" t="s">
        <v>89</v>
      </c>
      <c r="I466" t="s">
        <v>90</v>
      </c>
      <c r="J466" t="s">
        <v>42280</v>
      </c>
      <c r="K466" t="s">
        <v>42281</v>
      </c>
      <c r="L466" t="s">
        <v>42282</v>
      </c>
      <c r="M466" t="s">
        <v>94</v>
      </c>
      <c r="N466" t="s">
        <v>95</v>
      </c>
      <c r="O466" t="s">
        <v>141</v>
      </c>
      <c r="P466" t="s">
        <v>97</v>
      </c>
      <c r="Q466" t="s">
        <v>98</v>
      </c>
      <c r="R466" t="s">
        <v>99</v>
      </c>
      <c r="S466" s="1">
        <v>46021</v>
      </c>
      <c r="T466" s="1">
        <v>46022</v>
      </c>
      <c r="U466" s="1">
        <v>46234</v>
      </c>
      <c r="V466" t="s">
        <v>142</v>
      </c>
      <c r="W466" t="s">
        <v>101</v>
      </c>
      <c r="X466" t="s">
        <v>42283</v>
      </c>
      <c r="Y466" t="s">
        <v>42284</v>
      </c>
      <c r="Z466" t="s">
        <v>104</v>
      </c>
      <c r="AA466" t="s">
        <v>104</v>
      </c>
      <c r="AB466" t="s">
        <v>104</v>
      </c>
      <c r="AC466" t="s">
        <v>105</v>
      </c>
      <c r="AD466" t="s">
        <v>104</v>
      </c>
      <c r="AE466" t="s">
        <v>104</v>
      </c>
      <c r="AF466" t="s">
        <v>104</v>
      </c>
      <c r="AG466" t="s">
        <v>106</v>
      </c>
      <c r="AH466" t="s">
        <v>107</v>
      </c>
      <c r="AI466" s="6">
        <v>754585248</v>
      </c>
      <c r="AJ466" t="s">
        <v>109</v>
      </c>
      <c r="AK466" s="4" t="s">
        <v>109</v>
      </c>
      <c r="AL466" s="7">
        <f t="shared" si="7"/>
        <v>0</v>
      </c>
      <c r="AM466" t="s">
        <v>42285</v>
      </c>
      <c r="AN466" t="s">
        <v>109</v>
      </c>
      <c r="AO466" t="s">
        <v>109</v>
      </c>
      <c r="AP466" t="s">
        <v>109</v>
      </c>
      <c r="AQ466" t="s">
        <v>42285</v>
      </c>
      <c r="AR466" t="s">
        <v>110</v>
      </c>
      <c r="AS466" t="s">
        <v>186</v>
      </c>
      <c r="AT466" t="s">
        <v>112</v>
      </c>
      <c r="AU466" t="s">
        <v>11917</v>
      </c>
      <c r="AV466" t="s">
        <v>42286</v>
      </c>
      <c r="AW466" t="s">
        <v>104</v>
      </c>
      <c r="AX466">
        <v>0</v>
      </c>
      <c r="AY466" t="s">
        <v>115</v>
      </c>
      <c r="AZ466" t="s">
        <v>115</v>
      </c>
      <c r="BA466" t="s">
        <v>42287</v>
      </c>
      <c r="BB466" t="s">
        <v>42284</v>
      </c>
      <c r="BC466" t="s">
        <v>118</v>
      </c>
      <c r="BD466" t="s">
        <v>100</v>
      </c>
      <c r="BE466" t="s">
        <v>119</v>
      </c>
      <c r="BF466" t="s">
        <v>119</v>
      </c>
      <c r="BG466" t="s">
        <v>120</v>
      </c>
      <c r="BH466" t="s">
        <v>42288</v>
      </c>
      <c r="BI466" t="s">
        <v>109</v>
      </c>
      <c r="BJ466" t="s">
        <v>109</v>
      </c>
      <c r="BK466" t="s">
        <v>114</v>
      </c>
      <c r="BL466" t="s">
        <v>109</v>
      </c>
      <c r="BM466" t="s">
        <v>42289</v>
      </c>
      <c r="BN466" s="2"/>
      <c r="BO466" t="s">
        <v>287</v>
      </c>
      <c r="BP466">
        <v>724737242</v>
      </c>
      <c r="BQ466" s="2">
        <v>46235</v>
      </c>
      <c r="BR466" s="2">
        <v>47149</v>
      </c>
      <c r="BS466" t="s">
        <v>169</v>
      </c>
      <c r="BT466" t="s">
        <v>214</v>
      </c>
      <c r="BU466" t="s">
        <v>1652</v>
      </c>
      <c r="BV466" t="s">
        <v>128</v>
      </c>
      <c r="BW466" t="s">
        <v>1653</v>
      </c>
      <c r="BX466" t="s">
        <v>2362</v>
      </c>
      <c r="BY466" t="s">
        <v>128</v>
      </c>
      <c r="BZ466" t="s">
        <v>2363</v>
      </c>
      <c r="CA466" t="s">
        <v>126</v>
      </c>
      <c r="CB466" t="s">
        <v>126</v>
      </c>
      <c r="CC466" t="s">
        <v>126</v>
      </c>
      <c r="CD466" t="s">
        <v>104</v>
      </c>
      <c r="CE466" t="s">
        <v>126</v>
      </c>
    </row>
    <row r="467" spans="1:83" x14ac:dyDescent="0.25">
      <c r="A467" t="s">
        <v>271</v>
      </c>
      <c r="B467" t="s">
        <v>83</v>
      </c>
      <c r="C467" t="s">
        <v>272</v>
      </c>
      <c r="D467" t="s">
        <v>273</v>
      </c>
      <c r="E467" t="s">
        <v>274</v>
      </c>
      <c r="F467" t="s">
        <v>87</v>
      </c>
      <c r="G467" t="s">
        <v>88</v>
      </c>
      <c r="H467" t="s">
        <v>89</v>
      </c>
      <c r="I467" t="s">
        <v>90</v>
      </c>
      <c r="J467" t="s">
        <v>42290</v>
      </c>
      <c r="K467" t="s">
        <v>42291</v>
      </c>
      <c r="L467" t="s">
        <v>42292</v>
      </c>
      <c r="M467" t="s">
        <v>94</v>
      </c>
      <c r="N467" t="s">
        <v>95</v>
      </c>
      <c r="O467" t="s">
        <v>526</v>
      </c>
      <c r="P467" t="s">
        <v>97</v>
      </c>
      <c r="Q467" t="s">
        <v>98</v>
      </c>
      <c r="R467" t="s">
        <v>99</v>
      </c>
      <c r="S467" s="1">
        <v>46018</v>
      </c>
      <c r="T467" s="1">
        <v>46022</v>
      </c>
      <c r="U467" s="1">
        <v>46234</v>
      </c>
      <c r="V467" t="s">
        <v>142</v>
      </c>
      <c r="W467" t="s">
        <v>101</v>
      </c>
      <c r="X467" t="s">
        <v>6934</v>
      </c>
      <c r="Y467" t="s">
        <v>6935</v>
      </c>
      <c r="Z467" t="s">
        <v>104</v>
      </c>
      <c r="AA467" t="s">
        <v>104</v>
      </c>
      <c r="AB467" t="s">
        <v>104</v>
      </c>
      <c r="AC467" t="s">
        <v>105</v>
      </c>
      <c r="AD467" t="s">
        <v>104</v>
      </c>
      <c r="AE467" t="s">
        <v>104</v>
      </c>
      <c r="AF467" t="s">
        <v>104</v>
      </c>
      <c r="AG467" t="s">
        <v>106</v>
      </c>
      <c r="AH467" t="s">
        <v>107</v>
      </c>
      <c r="AI467" s="6">
        <v>355696469</v>
      </c>
      <c r="AJ467" t="s">
        <v>109</v>
      </c>
      <c r="AK467" s="4" t="s">
        <v>109</v>
      </c>
      <c r="AL467" s="7">
        <f t="shared" si="7"/>
        <v>0</v>
      </c>
      <c r="AM467" t="s">
        <v>42293</v>
      </c>
      <c r="AN467" t="s">
        <v>109</v>
      </c>
      <c r="AO467" t="s">
        <v>109</v>
      </c>
      <c r="AP467" t="s">
        <v>109</v>
      </c>
      <c r="AQ467" t="s">
        <v>42293</v>
      </c>
      <c r="AR467" t="s">
        <v>110</v>
      </c>
      <c r="AS467" t="s">
        <v>186</v>
      </c>
      <c r="AT467" t="s">
        <v>112</v>
      </c>
      <c r="AU467" t="s">
        <v>109</v>
      </c>
      <c r="AV467" t="s">
        <v>2414</v>
      </c>
      <c r="AW467" t="s">
        <v>104</v>
      </c>
      <c r="AX467">
        <v>0</v>
      </c>
      <c r="AY467" t="s">
        <v>115</v>
      </c>
      <c r="AZ467" t="s">
        <v>115</v>
      </c>
      <c r="BA467" t="s">
        <v>42294</v>
      </c>
      <c r="BB467" t="s">
        <v>6939</v>
      </c>
      <c r="BC467" t="s">
        <v>118</v>
      </c>
      <c r="BD467" t="s">
        <v>6940</v>
      </c>
      <c r="BE467" t="s">
        <v>119</v>
      </c>
      <c r="BF467" t="s">
        <v>119</v>
      </c>
      <c r="BG467" t="s">
        <v>100</v>
      </c>
      <c r="BH467" t="s">
        <v>17611</v>
      </c>
      <c r="BI467" t="s">
        <v>109</v>
      </c>
      <c r="BJ467" t="s">
        <v>109</v>
      </c>
      <c r="BK467" t="s">
        <v>114</v>
      </c>
      <c r="BL467" t="s">
        <v>109</v>
      </c>
      <c r="BM467" t="s">
        <v>42295</v>
      </c>
      <c r="BN467" s="2"/>
      <c r="BO467" t="s">
        <v>287</v>
      </c>
      <c r="BP467">
        <v>707285763</v>
      </c>
      <c r="BQ467" s="2">
        <v>46235</v>
      </c>
      <c r="BR467" s="2">
        <v>47149</v>
      </c>
      <c r="BS467" t="s">
        <v>536</v>
      </c>
      <c r="BT467" t="s">
        <v>214</v>
      </c>
      <c r="BU467" t="s">
        <v>1652</v>
      </c>
      <c r="BV467" t="s">
        <v>128</v>
      </c>
      <c r="BW467" t="s">
        <v>1653</v>
      </c>
      <c r="BX467" t="s">
        <v>2372</v>
      </c>
      <c r="BY467" t="s">
        <v>128</v>
      </c>
      <c r="BZ467" t="s">
        <v>2373</v>
      </c>
      <c r="CA467" t="s">
        <v>126</v>
      </c>
      <c r="CB467" t="s">
        <v>126</v>
      </c>
      <c r="CC467" t="s">
        <v>126</v>
      </c>
      <c r="CD467" t="s">
        <v>104</v>
      </c>
      <c r="CE467" t="s">
        <v>126</v>
      </c>
    </row>
    <row r="468" spans="1:83" x14ac:dyDescent="0.25">
      <c r="A468" t="s">
        <v>271</v>
      </c>
      <c r="B468" t="s">
        <v>83</v>
      </c>
      <c r="C468" t="s">
        <v>272</v>
      </c>
      <c r="D468" t="s">
        <v>273</v>
      </c>
      <c r="E468" t="s">
        <v>274</v>
      </c>
      <c r="F468" t="s">
        <v>87</v>
      </c>
      <c r="G468" t="s">
        <v>88</v>
      </c>
      <c r="H468" t="s">
        <v>89</v>
      </c>
      <c r="I468" t="s">
        <v>90</v>
      </c>
      <c r="J468" t="s">
        <v>42699</v>
      </c>
      <c r="K468" t="s">
        <v>42700</v>
      </c>
      <c r="L468" t="s">
        <v>42701</v>
      </c>
      <c r="M468" t="s">
        <v>94</v>
      </c>
      <c r="N468" t="s">
        <v>1949</v>
      </c>
      <c r="O468" t="s">
        <v>42702</v>
      </c>
      <c r="P468" t="s">
        <v>1696</v>
      </c>
      <c r="Q468" t="s">
        <v>205</v>
      </c>
      <c r="R468" t="s">
        <v>1696</v>
      </c>
      <c r="S468" s="1">
        <v>46020</v>
      </c>
      <c r="T468" s="1">
        <v>46020</v>
      </c>
      <c r="U468" s="1">
        <v>46234</v>
      </c>
      <c r="V468" t="s">
        <v>142</v>
      </c>
      <c r="W468" t="s">
        <v>101</v>
      </c>
      <c r="X468" t="s">
        <v>35746</v>
      </c>
      <c r="Y468" t="s">
        <v>35747</v>
      </c>
      <c r="Z468" t="s">
        <v>104</v>
      </c>
      <c r="AA468" t="s">
        <v>105</v>
      </c>
      <c r="AB468" t="s">
        <v>104</v>
      </c>
      <c r="AC468" t="s">
        <v>105</v>
      </c>
      <c r="AD468" t="s">
        <v>104</v>
      </c>
      <c r="AE468" t="s">
        <v>104</v>
      </c>
      <c r="AF468" t="s">
        <v>104</v>
      </c>
      <c r="AG468" t="s">
        <v>106</v>
      </c>
      <c r="AH468" t="s">
        <v>107</v>
      </c>
      <c r="AI468" s="6">
        <v>62060647</v>
      </c>
      <c r="AJ468" t="s">
        <v>109</v>
      </c>
      <c r="AK468" s="4" t="s">
        <v>109</v>
      </c>
      <c r="AL468" s="7">
        <f t="shared" si="7"/>
        <v>0</v>
      </c>
      <c r="AM468" t="s">
        <v>42703</v>
      </c>
      <c r="AN468" t="s">
        <v>109</v>
      </c>
      <c r="AO468" t="s">
        <v>109</v>
      </c>
      <c r="AP468" t="s">
        <v>109</v>
      </c>
      <c r="AQ468" t="s">
        <v>42703</v>
      </c>
      <c r="AR468" t="s">
        <v>110</v>
      </c>
      <c r="AS468" t="s">
        <v>1416</v>
      </c>
      <c r="AT468" t="s">
        <v>112</v>
      </c>
      <c r="AU468" t="s">
        <v>42704</v>
      </c>
      <c r="AV468" t="s">
        <v>114</v>
      </c>
      <c r="AW468" t="s">
        <v>104</v>
      </c>
      <c r="AX468">
        <v>0</v>
      </c>
      <c r="AY468" t="s">
        <v>115</v>
      </c>
      <c r="AZ468" t="s">
        <v>115</v>
      </c>
      <c r="BA468" t="s">
        <v>42705</v>
      </c>
      <c r="BB468" t="s">
        <v>35751</v>
      </c>
      <c r="BC468" t="s">
        <v>118</v>
      </c>
      <c r="BD468" t="s">
        <v>100</v>
      </c>
      <c r="BE468" t="s">
        <v>128</v>
      </c>
      <c r="BF468" t="s">
        <v>35752</v>
      </c>
      <c r="BG468" t="s">
        <v>120</v>
      </c>
      <c r="BH468" t="s">
        <v>42703</v>
      </c>
      <c r="BI468" t="s">
        <v>109</v>
      </c>
      <c r="BJ468" t="s">
        <v>109</v>
      </c>
      <c r="BK468" t="s">
        <v>114</v>
      </c>
      <c r="BL468" t="s">
        <v>109</v>
      </c>
      <c r="BM468" t="s">
        <v>109</v>
      </c>
      <c r="BN468" s="2"/>
      <c r="BO468" t="s">
        <v>287</v>
      </c>
      <c r="BP468">
        <v>702989286</v>
      </c>
      <c r="BQ468" s="2">
        <v>46235</v>
      </c>
      <c r="BR468" s="2">
        <v>47149</v>
      </c>
      <c r="BS468" t="s">
        <v>42702</v>
      </c>
      <c r="BT468" t="s">
        <v>214</v>
      </c>
      <c r="BU468" t="s">
        <v>1652</v>
      </c>
      <c r="BV468" t="s">
        <v>128</v>
      </c>
      <c r="BW468" t="s">
        <v>1653</v>
      </c>
      <c r="BX468" t="s">
        <v>3348</v>
      </c>
      <c r="BY468" t="s">
        <v>128</v>
      </c>
      <c r="BZ468" t="s">
        <v>3349</v>
      </c>
      <c r="CA468" t="s">
        <v>126</v>
      </c>
      <c r="CB468" t="s">
        <v>126</v>
      </c>
      <c r="CC468" t="s">
        <v>126</v>
      </c>
      <c r="CD468" t="s">
        <v>104</v>
      </c>
      <c r="CE468" t="s">
        <v>126</v>
      </c>
    </row>
    <row r="469" spans="1:83" x14ac:dyDescent="0.25">
      <c r="A469" t="s">
        <v>1169</v>
      </c>
      <c r="B469" t="s">
        <v>83</v>
      </c>
      <c r="C469" t="s">
        <v>1170</v>
      </c>
      <c r="D469" t="s">
        <v>1171</v>
      </c>
      <c r="E469" t="s">
        <v>1172</v>
      </c>
      <c r="F469" t="s">
        <v>87</v>
      </c>
      <c r="G469" t="s">
        <v>88</v>
      </c>
      <c r="H469" t="s">
        <v>89</v>
      </c>
      <c r="I469" t="s">
        <v>90</v>
      </c>
      <c r="J469" t="s">
        <v>1173</v>
      </c>
      <c r="K469" t="s">
        <v>1174</v>
      </c>
      <c r="L469" t="s">
        <v>1175</v>
      </c>
      <c r="M469" t="s">
        <v>140</v>
      </c>
      <c r="N469" t="s">
        <v>1176</v>
      </c>
      <c r="O469" t="s">
        <v>1177</v>
      </c>
      <c r="P469" t="s">
        <v>97</v>
      </c>
      <c r="Q469" t="s">
        <v>98</v>
      </c>
      <c r="R469" t="s">
        <v>99</v>
      </c>
      <c r="S469" s="1">
        <v>44511</v>
      </c>
      <c r="T469" s="1">
        <v>44512</v>
      </c>
      <c r="U469" s="1">
        <v>48164</v>
      </c>
      <c r="V469" t="s">
        <v>100</v>
      </c>
      <c r="W469" t="s">
        <v>101</v>
      </c>
      <c r="X469" t="s">
        <v>1178</v>
      </c>
      <c r="Y469" t="s">
        <v>1179</v>
      </c>
      <c r="Z469" t="s">
        <v>104</v>
      </c>
      <c r="AA469" t="s">
        <v>104</v>
      </c>
      <c r="AB469" t="s">
        <v>104</v>
      </c>
      <c r="AC469" t="s">
        <v>104</v>
      </c>
      <c r="AD469" t="s">
        <v>104</v>
      </c>
      <c r="AE469" t="s">
        <v>104</v>
      </c>
      <c r="AF469" t="s">
        <v>104</v>
      </c>
      <c r="AG469" t="s">
        <v>106</v>
      </c>
      <c r="AH469" t="s">
        <v>107</v>
      </c>
      <c r="AI469" s="6" t="s">
        <v>109</v>
      </c>
      <c r="AJ469" t="s">
        <v>109</v>
      </c>
      <c r="AK469" s="4" t="s">
        <v>109</v>
      </c>
      <c r="AL469" s="7">
        <v>0</v>
      </c>
      <c r="AM469" t="s">
        <v>109</v>
      </c>
      <c r="AN469" t="s">
        <v>109</v>
      </c>
      <c r="AO469" t="s">
        <v>109</v>
      </c>
      <c r="AP469" t="s">
        <v>109</v>
      </c>
      <c r="AQ469" t="s">
        <v>109</v>
      </c>
      <c r="AR469" t="s">
        <v>303</v>
      </c>
      <c r="AS469" t="s">
        <v>100</v>
      </c>
      <c r="AT469" t="s">
        <v>304</v>
      </c>
      <c r="AU469" t="s">
        <v>109</v>
      </c>
      <c r="AV469" t="s">
        <v>114</v>
      </c>
      <c r="AW469" t="s">
        <v>104</v>
      </c>
      <c r="AX469">
        <v>0</v>
      </c>
      <c r="AY469" t="s">
        <v>115</v>
      </c>
      <c r="AZ469" t="s">
        <v>115</v>
      </c>
      <c r="BA469" t="s">
        <v>1180</v>
      </c>
      <c r="BB469" t="s">
        <v>1181</v>
      </c>
      <c r="BC469" t="s">
        <v>118</v>
      </c>
      <c r="BD469" t="s">
        <v>100</v>
      </c>
      <c r="BE469" t="s">
        <v>119</v>
      </c>
      <c r="BF469" t="s">
        <v>119</v>
      </c>
      <c r="BG469" t="s">
        <v>100</v>
      </c>
      <c r="BH469" t="s">
        <v>109</v>
      </c>
      <c r="BI469" t="s">
        <v>109</v>
      </c>
      <c r="BJ469" t="s">
        <v>109</v>
      </c>
      <c r="BK469" t="s">
        <v>114</v>
      </c>
      <c r="BL469" t="s">
        <v>109</v>
      </c>
      <c r="BM469" t="s">
        <v>109</v>
      </c>
      <c r="BN469" s="2">
        <v>45915</v>
      </c>
      <c r="BO469" t="s">
        <v>1182</v>
      </c>
      <c r="BP469">
        <v>706764651</v>
      </c>
      <c r="BQ469" s="2"/>
      <c r="BR469" s="2"/>
      <c r="BS469" t="s">
        <v>1177</v>
      </c>
      <c r="BT469" t="s">
        <v>1183</v>
      </c>
      <c r="BU469" t="s">
        <v>1184</v>
      </c>
      <c r="BV469" t="s">
        <v>128</v>
      </c>
      <c r="BW469" t="s">
        <v>1185</v>
      </c>
      <c r="BX469" t="s">
        <v>1186</v>
      </c>
      <c r="BY469" t="s">
        <v>128</v>
      </c>
      <c r="BZ469" t="s">
        <v>1187</v>
      </c>
      <c r="CA469" t="s">
        <v>126</v>
      </c>
      <c r="CB469" t="s">
        <v>126</v>
      </c>
      <c r="CC469" t="s">
        <v>126</v>
      </c>
      <c r="CD469" t="s">
        <v>104</v>
      </c>
      <c r="CE469" t="s">
        <v>126</v>
      </c>
    </row>
    <row r="470" spans="1:83" x14ac:dyDescent="0.25">
      <c r="A470" t="s">
        <v>1169</v>
      </c>
      <c r="B470" t="s">
        <v>83</v>
      </c>
      <c r="C470" t="s">
        <v>1170</v>
      </c>
      <c r="D470" t="s">
        <v>1171</v>
      </c>
      <c r="E470" t="s">
        <v>1172</v>
      </c>
      <c r="F470" t="s">
        <v>87</v>
      </c>
      <c r="G470" t="s">
        <v>88</v>
      </c>
      <c r="H470" t="s">
        <v>89</v>
      </c>
      <c r="I470" t="s">
        <v>90</v>
      </c>
      <c r="J470" t="s">
        <v>2669</v>
      </c>
      <c r="K470" t="s">
        <v>2670</v>
      </c>
      <c r="L470" t="s">
        <v>2671</v>
      </c>
      <c r="M470" t="s">
        <v>203</v>
      </c>
      <c r="N470" t="s">
        <v>504</v>
      </c>
      <c r="O470" t="s">
        <v>2672</v>
      </c>
      <c r="P470" t="s">
        <v>204</v>
      </c>
      <c r="Q470" t="s">
        <v>205</v>
      </c>
      <c r="R470" t="s">
        <v>206</v>
      </c>
      <c r="S470" s="1">
        <v>46022</v>
      </c>
      <c r="T470" s="1"/>
      <c r="U470" s="1">
        <v>46234</v>
      </c>
      <c r="V470" t="s">
        <v>100</v>
      </c>
      <c r="W470" t="s">
        <v>128</v>
      </c>
      <c r="X470" t="s">
        <v>2673</v>
      </c>
      <c r="Y470" t="s">
        <v>2674</v>
      </c>
      <c r="Z470" t="s">
        <v>104</v>
      </c>
      <c r="AA470" t="s">
        <v>104</v>
      </c>
      <c r="AB470" t="s">
        <v>104</v>
      </c>
      <c r="AC470" t="s">
        <v>104</v>
      </c>
      <c r="AD470" t="s">
        <v>104</v>
      </c>
      <c r="AE470" t="s">
        <v>104</v>
      </c>
      <c r="AF470" t="s">
        <v>104</v>
      </c>
      <c r="AG470" t="s">
        <v>106</v>
      </c>
      <c r="AH470" t="s">
        <v>107</v>
      </c>
      <c r="AI470" s="6">
        <v>30811880</v>
      </c>
      <c r="AJ470" t="s">
        <v>109</v>
      </c>
      <c r="AK470" s="4" t="s">
        <v>109</v>
      </c>
      <c r="AL470" s="7">
        <f t="shared" si="7"/>
        <v>0</v>
      </c>
      <c r="AM470" t="s">
        <v>735</v>
      </c>
      <c r="AN470" t="s">
        <v>109</v>
      </c>
      <c r="AO470" t="s">
        <v>109</v>
      </c>
      <c r="AP470" t="s">
        <v>109</v>
      </c>
      <c r="AQ470" t="s">
        <v>735</v>
      </c>
      <c r="AR470" t="s">
        <v>110</v>
      </c>
      <c r="AS470" t="s">
        <v>111</v>
      </c>
      <c r="AT470" t="s">
        <v>112</v>
      </c>
      <c r="AU470" t="s">
        <v>109</v>
      </c>
      <c r="AV470" t="s">
        <v>114</v>
      </c>
      <c r="AW470" t="s">
        <v>104</v>
      </c>
      <c r="AX470">
        <v>0</v>
      </c>
      <c r="AY470" t="s">
        <v>115</v>
      </c>
      <c r="AZ470" t="s">
        <v>115</v>
      </c>
      <c r="BA470" t="s">
        <v>2675</v>
      </c>
      <c r="BB470" t="s">
        <v>2674</v>
      </c>
      <c r="BC470" t="s">
        <v>118</v>
      </c>
      <c r="BD470" t="s">
        <v>100</v>
      </c>
      <c r="BE470" t="s">
        <v>119</v>
      </c>
      <c r="BF470" t="s">
        <v>119</v>
      </c>
      <c r="BG470" t="s">
        <v>120</v>
      </c>
      <c r="BH470" t="s">
        <v>735</v>
      </c>
      <c r="BI470" t="s">
        <v>109</v>
      </c>
      <c r="BJ470" t="s">
        <v>109</v>
      </c>
      <c r="BK470" t="s">
        <v>114</v>
      </c>
      <c r="BL470" t="s">
        <v>109</v>
      </c>
      <c r="BM470" t="s">
        <v>109</v>
      </c>
      <c r="BN470" s="2"/>
      <c r="BO470" t="s">
        <v>1182</v>
      </c>
      <c r="BP470">
        <v>730008026</v>
      </c>
      <c r="BQ470" s="2"/>
      <c r="BR470" s="2"/>
      <c r="BS470" t="s">
        <v>2672</v>
      </c>
      <c r="BT470" t="s">
        <v>214</v>
      </c>
      <c r="BU470" t="s">
        <v>2676</v>
      </c>
      <c r="BV470" t="s">
        <v>128</v>
      </c>
      <c r="BW470" t="s">
        <v>2677</v>
      </c>
      <c r="BX470" t="s">
        <v>2678</v>
      </c>
      <c r="BY470" t="s">
        <v>128</v>
      </c>
      <c r="BZ470" t="s">
        <v>2679</v>
      </c>
      <c r="CA470" t="s">
        <v>126</v>
      </c>
      <c r="CB470" t="s">
        <v>126</v>
      </c>
      <c r="CC470" t="s">
        <v>126</v>
      </c>
      <c r="CD470" t="s">
        <v>104</v>
      </c>
      <c r="CE470" t="s">
        <v>126</v>
      </c>
    </row>
    <row r="471" spans="1:83" x14ac:dyDescent="0.25">
      <c r="A471" t="s">
        <v>1169</v>
      </c>
      <c r="B471" t="s">
        <v>83</v>
      </c>
      <c r="C471" t="s">
        <v>1170</v>
      </c>
      <c r="D471" t="s">
        <v>1171</v>
      </c>
      <c r="E471" t="s">
        <v>1172</v>
      </c>
      <c r="F471" t="s">
        <v>87</v>
      </c>
      <c r="G471" t="s">
        <v>88</v>
      </c>
      <c r="H471" t="s">
        <v>89</v>
      </c>
      <c r="I471" t="s">
        <v>90</v>
      </c>
      <c r="J471" t="s">
        <v>6141</v>
      </c>
      <c r="K471" t="s">
        <v>6142</v>
      </c>
      <c r="L471" t="s">
        <v>6143</v>
      </c>
      <c r="M471" t="s">
        <v>203</v>
      </c>
      <c r="N471" t="s">
        <v>504</v>
      </c>
      <c r="O471" t="s">
        <v>1586</v>
      </c>
      <c r="P471" t="s">
        <v>204</v>
      </c>
      <c r="Q471" t="s">
        <v>205</v>
      </c>
      <c r="R471" t="s">
        <v>206</v>
      </c>
      <c r="S471" s="1">
        <v>46022</v>
      </c>
      <c r="T471" s="1"/>
      <c r="U471" s="1">
        <v>46232</v>
      </c>
      <c r="V471" t="s">
        <v>100</v>
      </c>
      <c r="W471" t="s">
        <v>128</v>
      </c>
      <c r="X471" t="s">
        <v>6144</v>
      </c>
      <c r="Y471" t="s">
        <v>6145</v>
      </c>
      <c r="Z471" t="s">
        <v>104</v>
      </c>
      <c r="AA471" t="s">
        <v>104</v>
      </c>
      <c r="AB471" t="s">
        <v>104</v>
      </c>
      <c r="AC471" t="s">
        <v>104</v>
      </c>
      <c r="AD471" t="s">
        <v>104</v>
      </c>
      <c r="AE471" t="s">
        <v>104</v>
      </c>
      <c r="AF471" t="s">
        <v>104</v>
      </c>
      <c r="AG471" t="s">
        <v>106</v>
      </c>
      <c r="AH471" t="s">
        <v>107</v>
      </c>
      <c r="AI471" s="6">
        <v>27607620</v>
      </c>
      <c r="AJ471" t="s">
        <v>109</v>
      </c>
      <c r="AK471" s="4" t="s">
        <v>109</v>
      </c>
      <c r="AL471" s="7">
        <f t="shared" si="7"/>
        <v>0</v>
      </c>
      <c r="AM471" t="s">
        <v>1038</v>
      </c>
      <c r="AN471" t="s">
        <v>109</v>
      </c>
      <c r="AO471" t="s">
        <v>109</v>
      </c>
      <c r="AP471" t="s">
        <v>109</v>
      </c>
      <c r="AQ471" t="s">
        <v>1038</v>
      </c>
      <c r="AR471" t="s">
        <v>110</v>
      </c>
      <c r="AS471" t="s">
        <v>951</v>
      </c>
      <c r="AT471" t="s">
        <v>112</v>
      </c>
      <c r="AU471" t="s">
        <v>109</v>
      </c>
      <c r="AV471" t="s">
        <v>114</v>
      </c>
      <c r="AW471" t="s">
        <v>104</v>
      </c>
      <c r="AX471">
        <v>0</v>
      </c>
      <c r="AY471" t="s">
        <v>115</v>
      </c>
      <c r="AZ471" t="s">
        <v>115</v>
      </c>
      <c r="BA471" t="s">
        <v>6146</v>
      </c>
      <c r="BB471" t="s">
        <v>6145</v>
      </c>
      <c r="BC471" t="s">
        <v>118</v>
      </c>
      <c r="BD471" t="s">
        <v>6147</v>
      </c>
      <c r="BE471" t="s">
        <v>119</v>
      </c>
      <c r="BF471" t="s">
        <v>119</v>
      </c>
      <c r="BG471" t="s">
        <v>100</v>
      </c>
      <c r="BH471" t="s">
        <v>1038</v>
      </c>
      <c r="BI471" t="s">
        <v>109</v>
      </c>
      <c r="BJ471" t="s">
        <v>109</v>
      </c>
      <c r="BK471" t="s">
        <v>114</v>
      </c>
      <c r="BL471" t="s">
        <v>109</v>
      </c>
      <c r="BM471" t="s">
        <v>109</v>
      </c>
      <c r="BN471" s="2"/>
      <c r="BO471" t="s">
        <v>1182</v>
      </c>
      <c r="BP471">
        <v>708761242</v>
      </c>
      <c r="BQ471" s="2"/>
      <c r="BR471" s="2"/>
      <c r="BS471" t="s">
        <v>1586</v>
      </c>
      <c r="BT471" t="s">
        <v>6148</v>
      </c>
      <c r="BU471" t="s">
        <v>126</v>
      </c>
      <c r="BV471" t="s">
        <v>126</v>
      </c>
      <c r="BW471" t="s">
        <v>126</v>
      </c>
      <c r="BX471" t="s">
        <v>126</v>
      </c>
      <c r="BY471" t="s">
        <v>126</v>
      </c>
      <c r="BZ471" t="s">
        <v>126</v>
      </c>
      <c r="CA471" t="s">
        <v>126</v>
      </c>
      <c r="CB471" t="s">
        <v>126</v>
      </c>
      <c r="CC471" t="s">
        <v>126</v>
      </c>
      <c r="CD471" t="s">
        <v>104</v>
      </c>
      <c r="CE471" t="s">
        <v>126</v>
      </c>
    </row>
    <row r="472" spans="1:83" x14ac:dyDescent="0.25">
      <c r="A472" t="s">
        <v>1169</v>
      </c>
      <c r="B472" t="s">
        <v>83</v>
      </c>
      <c r="C472" t="s">
        <v>1170</v>
      </c>
      <c r="D472" t="s">
        <v>1171</v>
      </c>
      <c r="E472" t="s">
        <v>1172</v>
      </c>
      <c r="F472" t="s">
        <v>87</v>
      </c>
      <c r="G472" t="s">
        <v>88</v>
      </c>
      <c r="H472" t="s">
        <v>89</v>
      </c>
      <c r="I472" t="s">
        <v>90</v>
      </c>
      <c r="J472" t="s">
        <v>13237</v>
      </c>
      <c r="K472" t="s">
        <v>13238</v>
      </c>
      <c r="L472" t="s">
        <v>13239</v>
      </c>
      <c r="M472" t="s">
        <v>203</v>
      </c>
      <c r="N472" t="s">
        <v>504</v>
      </c>
      <c r="O472" t="s">
        <v>13240</v>
      </c>
      <c r="P472" t="s">
        <v>204</v>
      </c>
      <c r="Q472" t="s">
        <v>205</v>
      </c>
      <c r="R472" t="s">
        <v>206</v>
      </c>
      <c r="S472" s="1">
        <v>46022</v>
      </c>
      <c r="T472" s="1"/>
      <c r="U472" s="1">
        <v>46232</v>
      </c>
      <c r="V472" t="s">
        <v>100</v>
      </c>
      <c r="W472" t="s">
        <v>128</v>
      </c>
      <c r="X472" t="s">
        <v>13241</v>
      </c>
      <c r="Y472" t="s">
        <v>13242</v>
      </c>
      <c r="Z472" t="s">
        <v>104</v>
      </c>
      <c r="AA472" t="s">
        <v>104</v>
      </c>
      <c r="AB472" t="s">
        <v>104</v>
      </c>
      <c r="AC472" t="s">
        <v>104</v>
      </c>
      <c r="AD472" t="s">
        <v>104</v>
      </c>
      <c r="AE472" t="s">
        <v>104</v>
      </c>
      <c r="AF472" t="s">
        <v>104</v>
      </c>
      <c r="AG472" t="s">
        <v>106</v>
      </c>
      <c r="AH472" t="s">
        <v>107</v>
      </c>
      <c r="AI472" s="6">
        <v>32419227</v>
      </c>
      <c r="AJ472" t="s">
        <v>109</v>
      </c>
      <c r="AK472" s="4" t="s">
        <v>109</v>
      </c>
      <c r="AL472" s="7">
        <f t="shared" si="7"/>
        <v>0</v>
      </c>
      <c r="AM472" t="s">
        <v>13243</v>
      </c>
      <c r="AN472" t="s">
        <v>109</v>
      </c>
      <c r="AO472" t="s">
        <v>109</v>
      </c>
      <c r="AP472" t="s">
        <v>109</v>
      </c>
      <c r="AQ472" t="s">
        <v>13243</v>
      </c>
      <c r="AR472" t="s">
        <v>110</v>
      </c>
      <c r="AS472" t="s">
        <v>111</v>
      </c>
      <c r="AT472" t="s">
        <v>112</v>
      </c>
      <c r="AU472" t="s">
        <v>109</v>
      </c>
      <c r="AV472" t="s">
        <v>114</v>
      </c>
      <c r="AW472" t="s">
        <v>104</v>
      </c>
      <c r="AX472">
        <v>0</v>
      </c>
      <c r="AY472" t="s">
        <v>115</v>
      </c>
      <c r="AZ472" t="s">
        <v>115</v>
      </c>
      <c r="BA472" t="s">
        <v>13244</v>
      </c>
      <c r="BB472" t="s">
        <v>13242</v>
      </c>
      <c r="BC472" t="s">
        <v>118</v>
      </c>
      <c r="BD472" t="s">
        <v>100</v>
      </c>
      <c r="BE472" t="s">
        <v>119</v>
      </c>
      <c r="BF472" t="s">
        <v>119</v>
      </c>
      <c r="BG472" t="s">
        <v>150</v>
      </c>
      <c r="BH472" t="s">
        <v>13243</v>
      </c>
      <c r="BI472" t="s">
        <v>109</v>
      </c>
      <c r="BJ472" t="s">
        <v>109</v>
      </c>
      <c r="BK472" t="s">
        <v>114</v>
      </c>
      <c r="BL472" t="s">
        <v>109</v>
      </c>
      <c r="BM472" t="s">
        <v>109</v>
      </c>
      <c r="BN472" s="2"/>
      <c r="BO472" t="s">
        <v>1182</v>
      </c>
      <c r="BP472">
        <v>731080446</v>
      </c>
      <c r="BQ472" s="2"/>
      <c r="BR472" s="2"/>
      <c r="BS472" t="s">
        <v>13240</v>
      </c>
      <c r="BT472" t="s">
        <v>6148</v>
      </c>
      <c r="BU472" t="s">
        <v>126</v>
      </c>
      <c r="BV472" t="s">
        <v>126</v>
      </c>
      <c r="BW472" t="s">
        <v>126</v>
      </c>
      <c r="BX472" t="s">
        <v>126</v>
      </c>
      <c r="BY472" t="s">
        <v>126</v>
      </c>
      <c r="BZ472" t="s">
        <v>126</v>
      </c>
      <c r="CA472" t="s">
        <v>126</v>
      </c>
      <c r="CB472" t="s">
        <v>126</v>
      </c>
      <c r="CC472" t="s">
        <v>126</v>
      </c>
      <c r="CD472" t="s">
        <v>104</v>
      </c>
      <c r="CE472" t="s">
        <v>126</v>
      </c>
    </row>
    <row r="473" spans="1:83" x14ac:dyDescent="0.25">
      <c r="A473" t="s">
        <v>1169</v>
      </c>
      <c r="B473" t="s">
        <v>83</v>
      </c>
      <c r="C473" t="s">
        <v>1170</v>
      </c>
      <c r="D473" t="s">
        <v>1171</v>
      </c>
      <c r="E473" t="s">
        <v>1172</v>
      </c>
      <c r="F473" t="s">
        <v>87</v>
      </c>
      <c r="G473" t="s">
        <v>88</v>
      </c>
      <c r="H473" t="s">
        <v>89</v>
      </c>
      <c r="I473" t="s">
        <v>90</v>
      </c>
      <c r="J473" t="s">
        <v>14392</v>
      </c>
      <c r="K473" t="s">
        <v>14393</v>
      </c>
      <c r="L473" t="s">
        <v>14394</v>
      </c>
      <c r="M473" t="s">
        <v>203</v>
      </c>
      <c r="N473" t="s">
        <v>504</v>
      </c>
      <c r="O473" t="s">
        <v>14395</v>
      </c>
      <c r="P473" t="s">
        <v>204</v>
      </c>
      <c r="Q473" t="s">
        <v>205</v>
      </c>
      <c r="R473" t="s">
        <v>206</v>
      </c>
      <c r="S473" s="1">
        <v>46022</v>
      </c>
      <c r="T473" s="1"/>
      <c r="U473" s="1">
        <v>46234</v>
      </c>
      <c r="V473" t="s">
        <v>100</v>
      </c>
      <c r="W473" t="s">
        <v>128</v>
      </c>
      <c r="X473" t="s">
        <v>14396</v>
      </c>
      <c r="Y473" t="s">
        <v>14397</v>
      </c>
      <c r="Z473" t="s">
        <v>104</v>
      </c>
      <c r="AA473" t="s">
        <v>104</v>
      </c>
      <c r="AB473" t="s">
        <v>104</v>
      </c>
      <c r="AC473" t="s">
        <v>104</v>
      </c>
      <c r="AD473" t="s">
        <v>104</v>
      </c>
      <c r="AE473" t="s">
        <v>104</v>
      </c>
      <c r="AF473" t="s">
        <v>104</v>
      </c>
      <c r="AG473" t="s">
        <v>106</v>
      </c>
      <c r="AH473" t="s">
        <v>107</v>
      </c>
      <c r="AI473" s="6">
        <v>32387937</v>
      </c>
      <c r="AJ473" t="s">
        <v>109</v>
      </c>
      <c r="AK473" s="4" t="s">
        <v>109</v>
      </c>
      <c r="AL473" s="7">
        <f t="shared" si="7"/>
        <v>0</v>
      </c>
      <c r="AM473" t="s">
        <v>4478</v>
      </c>
      <c r="AN473" t="s">
        <v>109</v>
      </c>
      <c r="AO473" t="s">
        <v>109</v>
      </c>
      <c r="AP473" t="s">
        <v>109</v>
      </c>
      <c r="AQ473" t="s">
        <v>4478</v>
      </c>
      <c r="AR473" t="s">
        <v>110</v>
      </c>
      <c r="AS473" t="s">
        <v>951</v>
      </c>
      <c r="AT473" t="s">
        <v>112</v>
      </c>
      <c r="AU473" t="s">
        <v>109</v>
      </c>
      <c r="AV473" t="s">
        <v>114</v>
      </c>
      <c r="AW473" t="s">
        <v>104</v>
      </c>
      <c r="AX473">
        <v>0</v>
      </c>
      <c r="AY473" t="s">
        <v>115</v>
      </c>
      <c r="AZ473" t="s">
        <v>115</v>
      </c>
      <c r="BA473" t="s">
        <v>14398</v>
      </c>
      <c r="BB473" t="s">
        <v>14399</v>
      </c>
      <c r="BC473" t="s">
        <v>118</v>
      </c>
      <c r="BD473" t="s">
        <v>100</v>
      </c>
      <c r="BE473" t="s">
        <v>119</v>
      </c>
      <c r="BF473" t="s">
        <v>119</v>
      </c>
      <c r="BG473" t="s">
        <v>120</v>
      </c>
      <c r="BH473" t="s">
        <v>4478</v>
      </c>
      <c r="BI473" t="s">
        <v>109</v>
      </c>
      <c r="BJ473" t="s">
        <v>109</v>
      </c>
      <c r="BK473" t="s">
        <v>114</v>
      </c>
      <c r="BL473" t="s">
        <v>109</v>
      </c>
      <c r="BM473" t="s">
        <v>109</v>
      </c>
      <c r="BN473" s="2"/>
      <c r="BO473" t="s">
        <v>1182</v>
      </c>
      <c r="BP473">
        <v>728788076</v>
      </c>
      <c r="BQ473" s="2"/>
      <c r="BR473" s="2"/>
      <c r="BS473" t="s">
        <v>14395</v>
      </c>
      <c r="BT473" t="s">
        <v>214</v>
      </c>
      <c r="BU473" t="s">
        <v>2676</v>
      </c>
      <c r="BV473" t="s">
        <v>128</v>
      </c>
      <c r="BW473" t="s">
        <v>2677</v>
      </c>
      <c r="BX473" t="s">
        <v>2678</v>
      </c>
      <c r="BY473" t="s">
        <v>128</v>
      </c>
      <c r="BZ473" t="s">
        <v>2679</v>
      </c>
      <c r="CA473" t="s">
        <v>126</v>
      </c>
      <c r="CB473" t="s">
        <v>126</v>
      </c>
      <c r="CC473" t="s">
        <v>126</v>
      </c>
      <c r="CD473" t="s">
        <v>104</v>
      </c>
      <c r="CE473" t="s">
        <v>126</v>
      </c>
    </row>
    <row r="474" spans="1:83" x14ac:dyDescent="0.25">
      <c r="A474" t="s">
        <v>1169</v>
      </c>
      <c r="B474" t="s">
        <v>83</v>
      </c>
      <c r="C474" t="s">
        <v>1170</v>
      </c>
      <c r="D474" t="s">
        <v>1171</v>
      </c>
      <c r="E474" t="s">
        <v>1172</v>
      </c>
      <c r="F474" t="s">
        <v>87</v>
      </c>
      <c r="G474" t="s">
        <v>88</v>
      </c>
      <c r="H474" t="s">
        <v>89</v>
      </c>
      <c r="I474" t="s">
        <v>90</v>
      </c>
      <c r="J474" t="s">
        <v>17554</v>
      </c>
      <c r="K474" t="s">
        <v>17555</v>
      </c>
      <c r="L474" t="s">
        <v>17556</v>
      </c>
      <c r="M474" t="s">
        <v>203</v>
      </c>
      <c r="N474" t="s">
        <v>504</v>
      </c>
      <c r="O474" t="s">
        <v>17557</v>
      </c>
      <c r="P474" t="s">
        <v>204</v>
      </c>
      <c r="Q474" t="s">
        <v>205</v>
      </c>
      <c r="R474" t="s">
        <v>206</v>
      </c>
      <c r="S474" s="1">
        <v>46022</v>
      </c>
      <c r="T474" s="1"/>
      <c r="U474" s="1">
        <v>46231</v>
      </c>
      <c r="V474" t="s">
        <v>100</v>
      </c>
      <c r="W474" t="s">
        <v>128</v>
      </c>
      <c r="X474" t="s">
        <v>17558</v>
      </c>
      <c r="Y474" t="s">
        <v>17559</v>
      </c>
      <c r="Z474" t="s">
        <v>104</v>
      </c>
      <c r="AA474" t="s">
        <v>104</v>
      </c>
      <c r="AB474" t="s">
        <v>104</v>
      </c>
      <c r="AC474" t="s">
        <v>104</v>
      </c>
      <c r="AD474" t="s">
        <v>104</v>
      </c>
      <c r="AE474" t="s">
        <v>104</v>
      </c>
      <c r="AF474" t="s">
        <v>104</v>
      </c>
      <c r="AG474" t="s">
        <v>106</v>
      </c>
      <c r="AH474" t="s">
        <v>107</v>
      </c>
      <c r="AI474" s="6">
        <v>29003779</v>
      </c>
      <c r="AJ474" t="s">
        <v>109</v>
      </c>
      <c r="AK474" s="4" t="s">
        <v>109</v>
      </c>
      <c r="AL474" s="7">
        <f t="shared" si="7"/>
        <v>0</v>
      </c>
      <c r="AM474" t="s">
        <v>7154</v>
      </c>
      <c r="AN474" t="s">
        <v>109</v>
      </c>
      <c r="AO474" t="s">
        <v>109</v>
      </c>
      <c r="AP474" t="s">
        <v>109</v>
      </c>
      <c r="AQ474" t="s">
        <v>7154</v>
      </c>
      <c r="AR474" t="s">
        <v>110</v>
      </c>
      <c r="AS474" t="s">
        <v>111</v>
      </c>
      <c r="AT474" t="s">
        <v>112</v>
      </c>
      <c r="AU474" t="s">
        <v>109</v>
      </c>
      <c r="AV474" t="s">
        <v>114</v>
      </c>
      <c r="AW474" t="s">
        <v>104</v>
      </c>
      <c r="AX474">
        <v>0</v>
      </c>
      <c r="AY474" t="s">
        <v>115</v>
      </c>
      <c r="AZ474" t="s">
        <v>115</v>
      </c>
      <c r="BA474" t="s">
        <v>17560</v>
      </c>
      <c r="BB474" t="s">
        <v>17559</v>
      </c>
      <c r="BC474" t="s">
        <v>118</v>
      </c>
      <c r="BD474" t="s">
        <v>17561</v>
      </c>
      <c r="BE474" t="s">
        <v>119</v>
      </c>
      <c r="BF474" t="s">
        <v>119</v>
      </c>
      <c r="BG474" t="s">
        <v>100</v>
      </c>
      <c r="BH474" t="s">
        <v>7154</v>
      </c>
      <c r="BI474" t="s">
        <v>109</v>
      </c>
      <c r="BJ474" t="s">
        <v>109</v>
      </c>
      <c r="BK474" t="s">
        <v>114</v>
      </c>
      <c r="BL474" t="s">
        <v>109</v>
      </c>
      <c r="BM474" t="s">
        <v>109</v>
      </c>
      <c r="BN474" s="2"/>
      <c r="BO474" t="s">
        <v>1182</v>
      </c>
      <c r="BP474">
        <v>706091428</v>
      </c>
      <c r="BQ474" s="2"/>
      <c r="BR474" s="2"/>
      <c r="BS474" t="s">
        <v>17557</v>
      </c>
      <c r="BT474" t="s">
        <v>17562</v>
      </c>
      <c r="BU474" t="s">
        <v>126</v>
      </c>
      <c r="BV474" t="s">
        <v>126</v>
      </c>
      <c r="BW474" t="s">
        <v>126</v>
      </c>
      <c r="BX474" t="s">
        <v>126</v>
      </c>
      <c r="BY474" t="s">
        <v>126</v>
      </c>
      <c r="BZ474" t="s">
        <v>126</v>
      </c>
      <c r="CA474" t="s">
        <v>126</v>
      </c>
      <c r="CB474" t="s">
        <v>126</v>
      </c>
      <c r="CC474" t="s">
        <v>126</v>
      </c>
      <c r="CD474" t="s">
        <v>104</v>
      </c>
      <c r="CE474" t="s">
        <v>126</v>
      </c>
    </row>
    <row r="475" spans="1:83" x14ac:dyDescent="0.25">
      <c r="A475" t="s">
        <v>1169</v>
      </c>
      <c r="B475" t="s">
        <v>83</v>
      </c>
      <c r="C475" t="s">
        <v>1170</v>
      </c>
      <c r="D475" t="s">
        <v>1171</v>
      </c>
      <c r="E475" t="s">
        <v>1172</v>
      </c>
      <c r="F475" t="s">
        <v>87</v>
      </c>
      <c r="G475" t="s">
        <v>88</v>
      </c>
      <c r="H475" t="s">
        <v>89</v>
      </c>
      <c r="I475" t="s">
        <v>90</v>
      </c>
      <c r="J475" t="s">
        <v>20604</v>
      </c>
      <c r="K475" t="s">
        <v>20605</v>
      </c>
      <c r="L475" t="s">
        <v>20606</v>
      </c>
      <c r="M475" t="s">
        <v>203</v>
      </c>
      <c r="N475" t="s">
        <v>182</v>
      </c>
      <c r="O475" t="s">
        <v>141</v>
      </c>
      <c r="P475" t="s">
        <v>97</v>
      </c>
      <c r="Q475" t="s">
        <v>98</v>
      </c>
      <c r="R475" t="s">
        <v>99</v>
      </c>
      <c r="S475" s="1">
        <v>46022</v>
      </c>
      <c r="T475" s="1"/>
      <c r="U475" s="1">
        <v>46234</v>
      </c>
      <c r="V475" t="s">
        <v>100</v>
      </c>
      <c r="W475" t="s">
        <v>101</v>
      </c>
      <c r="X475" t="s">
        <v>20607</v>
      </c>
      <c r="Y475" t="s">
        <v>20608</v>
      </c>
      <c r="Z475" t="s">
        <v>104</v>
      </c>
      <c r="AA475" t="s">
        <v>104</v>
      </c>
      <c r="AB475" t="s">
        <v>104</v>
      </c>
      <c r="AC475" t="s">
        <v>104</v>
      </c>
      <c r="AD475" t="s">
        <v>104</v>
      </c>
      <c r="AE475" t="s">
        <v>104</v>
      </c>
      <c r="AF475" t="s">
        <v>104</v>
      </c>
      <c r="AG475" t="s">
        <v>106</v>
      </c>
      <c r="AH475" t="s">
        <v>107</v>
      </c>
      <c r="AI475" s="6">
        <v>1642602813</v>
      </c>
      <c r="AJ475" t="s">
        <v>109</v>
      </c>
      <c r="AK475" s="4" t="s">
        <v>109</v>
      </c>
      <c r="AL475" s="7">
        <f t="shared" si="7"/>
        <v>0</v>
      </c>
      <c r="AM475" t="s">
        <v>20609</v>
      </c>
      <c r="AN475" t="s">
        <v>109</v>
      </c>
      <c r="AO475" t="s">
        <v>109</v>
      </c>
      <c r="AP475" t="s">
        <v>109</v>
      </c>
      <c r="AQ475" t="s">
        <v>20609</v>
      </c>
      <c r="AR475" t="s">
        <v>110</v>
      </c>
      <c r="AS475" t="s">
        <v>951</v>
      </c>
      <c r="AT475" t="s">
        <v>112</v>
      </c>
      <c r="AU475" t="s">
        <v>109</v>
      </c>
      <c r="AV475" t="s">
        <v>114</v>
      </c>
      <c r="AW475" t="s">
        <v>104</v>
      </c>
      <c r="AX475">
        <v>0</v>
      </c>
      <c r="AY475" t="s">
        <v>115</v>
      </c>
      <c r="AZ475" t="s">
        <v>115</v>
      </c>
      <c r="BA475" t="s">
        <v>20610</v>
      </c>
      <c r="BB475" t="s">
        <v>20611</v>
      </c>
      <c r="BC475" t="s">
        <v>118</v>
      </c>
      <c r="BD475" t="s">
        <v>100</v>
      </c>
      <c r="BE475" t="s">
        <v>101</v>
      </c>
      <c r="BF475" t="s">
        <v>20607</v>
      </c>
      <c r="BG475" t="s">
        <v>120</v>
      </c>
      <c r="BH475" t="s">
        <v>20612</v>
      </c>
      <c r="BI475" t="s">
        <v>109</v>
      </c>
      <c r="BJ475" t="s">
        <v>109</v>
      </c>
      <c r="BK475" t="s">
        <v>114</v>
      </c>
      <c r="BL475" t="s">
        <v>109</v>
      </c>
      <c r="BM475" t="s">
        <v>20613</v>
      </c>
      <c r="BN475" s="2"/>
      <c r="BO475" t="s">
        <v>1182</v>
      </c>
      <c r="BP475">
        <v>715792677</v>
      </c>
      <c r="BQ475" s="2"/>
      <c r="BR475" s="2"/>
      <c r="BS475" t="s">
        <v>20614</v>
      </c>
      <c r="BT475" t="s">
        <v>214</v>
      </c>
      <c r="BU475" t="s">
        <v>2676</v>
      </c>
      <c r="BV475" t="s">
        <v>128</v>
      </c>
      <c r="BW475" t="s">
        <v>2677</v>
      </c>
      <c r="BX475" t="s">
        <v>2678</v>
      </c>
      <c r="BY475" t="s">
        <v>128</v>
      </c>
      <c r="BZ475" t="s">
        <v>2679</v>
      </c>
      <c r="CA475" t="s">
        <v>126</v>
      </c>
      <c r="CB475" t="s">
        <v>126</v>
      </c>
      <c r="CC475" t="s">
        <v>126</v>
      </c>
      <c r="CD475" t="s">
        <v>104</v>
      </c>
      <c r="CE475" t="s">
        <v>126</v>
      </c>
    </row>
    <row r="476" spans="1:83" x14ac:dyDescent="0.25">
      <c r="A476" t="s">
        <v>1169</v>
      </c>
      <c r="B476" t="s">
        <v>83</v>
      </c>
      <c r="C476" t="s">
        <v>1170</v>
      </c>
      <c r="D476" t="s">
        <v>1171</v>
      </c>
      <c r="E476" t="s">
        <v>1172</v>
      </c>
      <c r="F476" t="s">
        <v>87</v>
      </c>
      <c r="G476" t="s">
        <v>88</v>
      </c>
      <c r="H476" t="s">
        <v>89</v>
      </c>
      <c r="I476" t="s">
        <v>90</v>
      </c>
      <c r="J476" t="s">
        <v>20638</v>
      </c>
      <c r="K476" t="s">
        <v>20639</v>
      </c>
      <c r="L476" t="s">
        <v>20640</v>
      </c>
      <c r="M476" t="s">
        <v>203</v>
      </c>
      <c r="N476" t="s">
        <v>504</v>
      </c>
      <c r="O476" t="s">
        <v>2657</v>
      </c>
      <c r="P476" t="s">
        <v>204</v>
      </c>
      <c r="Q476" t="s">
        <v>205</v>
      </c>
      <c r="R476" t="s">
        <v>206</v>
      </c>
      <c r="S476" s="1">
        <v>46022</v>
      </c>
      <c r="T476" s="1"/>
      <c r="U476" s="1">
        <v>46234</v>
      </c>
      <c r="V476" t="s">
        <v>100</v>
      </c>
      <c r="W476" t="s">
        <v>128</v>
      </c>
      <c r="X476" t="s">
        <v>20641</v>
      </c>
      <c r="Y476" t="s">
        <v>20642</v>
      </c>
      <c r="Z476" t="s">
        <v>104</v>
      </c>
      <c r="AA476" t="s">
        <v>104</v>
      </c>
      <c r="AB476" t="s">
        <v>104</v>
      </c>
      <c r="AC476" t="s">
        <v>104</v>
      </c>
      <c r="AD476" t="s">
        <v>104</v>
      </c>
      <c r="AE476" t="s">
        <v>104</v>
      </c>
      <c r="AF476" t="s">
        <v>104</v>
      </c>
      <c r="AG476" t="s">
        <v>106</v>
      </c>
      <c r="AH476" t="s">
        <v>107</v>
      </c>
      <c r="AI476" s="6">
        <v>27662100</v>
      </c>
      <c r="AJ476" t="s">
        <v>109</v>
      </c>
      <c r="AK476" s="4" t="s">
        <v>109</v>
      </c>
      <c r="AL476" s="7">
        <f t="shared" si="7"/>
        <v>0</v>
      </c>
      <c r="AM476" t="s">
        <v>2660</v>
      </c>
      <c r="AN476" t="s">
        <v>109</v>
      </c>
      <c r="AO476" t="s">
        <v>109</v>
      </c>
      <c r="AP476" t="s">
        <v>109</v>
      </c>
      <c r="AQ476" t="s">
        <v>2660</v>
      </c>
      <c r="AR476" t="s">
        <v>110</v>
      </c>
      <c r="AS476" t="s">
        <v>111</v>
      </c>
      <c r="AT476" t="s">
        <v>112</v>
      </c>
      <c r="AU476" t="s">
        <v>109</v>
      </c>
      <c r="AV476" t="s">
        <v>114</v>
      </c>
      <c r="AW476" t="s">
        <v>104</v>
      </c>
      <c r="AX476">
        <v>0</v>
      </c>
      <c r="AY476" t="s">
        <v>115</v>
      </c>
      <c r="AZ476" t="s">
        <v>115</v>
      </c>
      <c r="BA476" t="s">
        <v>20643</v>
      </c>
      <c r="BB476" t="s">
        <v>20644</v>
      </c>
      <c r="BC476" t="s">
        <v>118</v>
      </c>
      <c r="BD476" t="s">
        <v>20645</v>
      </c>
      <c r="BE476" t="s">
        <v>128</v>
      </c>
      <c r="BF476" t="s">
        <v>20641</v>
      </c>
      <c r="BG476" t="s">
        <v>120</v>
      </c>
      <c r="BH476" t="s">
        <v>2660</v>
      </c>
      <c r="BI476" t="s">
        <v>109</v>
      </c>
      <c r="BJ476" t="s">
        <v>109</v>
      </c>
      <c r="BK476" t="s">
        <v>114</v>
      </c>
      <c r="BL476" t="s">
        <v>109</v>
      </c>
      <c r="BM476" t="s">
        <v>109</v>
      </c>
      <c r="BN476" s="2"/>
      <c r="BO476" t="s">
        <v>1182</v>
      </c>
      <c r="BP476">
        <v>728688540</v>
      </c>
      <c r="BQ476" s="2"/>
      <c r="BR476" s="2"/>
      <c r="BS476" t="s">
        <v>2657</v>
      </c>
      <c r="BT476" t="s">
        <v>214</v>
      </c>
      <c r="BU476" t="s">
        <v>2676</v>
      </c>
      <c r="BV476" t="s">
        <v>128</v>
      </c>
      <c r="BW476" t="s">
        <v>2677</v>
      </c>
      <c r="BX476" t="s">
        <v>2678</v>
      </c>
      <c r="BY476" t="s">
        <v>128</v>
      </c>
      <c r="BZ476" t="s">
        <v>2679</v>
      </c>
      <c r="CA476" t="s">
        <v>126</v>
      </c>
      <c r="CB476" t="s">
        <v>126</v>
      </c>
      <c r="CC476" t="s">
        <v>126</v>
      </c>
      <c r="CD476" t="s">
        <v>104</v>
      </c>
      <c r="CE476" t="s">
        <v>126</v>
      </c>
    </row>
    <row r="477" spans="1:83" x14ac:dyDescent="0.25">
      <c r="A477" t="s">
        <v>1169</v>
      </c>
      <c r="B477" t="s">
        <v>83</v>
      </c>
      <c r="C477" t="s">
        <v>1170</v>
      </c>
      <c r="D477" t="s">
        <v>1171</v>
      </c>
      <c r="E477" t="s">
        <v>1172</v>
      </c>
      <c r="F477" t="s">
        <v>87</v>
      </c>
      <c r="G477" t="s">
        <v>88</v>
      </c>
      <c r="H477" t="s">
        <v>89</v>
      </c>
      <c r="I477" t="s">
        <v>90</v>
      </c>
      <c r="J477" t="s">
        <v>20982</v>
      </c>
      <c r="K477" t="s">
        <v>20983</v>
      </c>
      <c r="L477" t="s">
        <v>20984</v>
      </c>
      <c r="M477" t="s">
        <v>203</v>
      </c>
      <c r="N477" t="s">
        <v>504</v>
      </c>
      <c r="O477" t="s">
        <v>20985</v>
      </c>
      <c r="P477" t="s">
        <v>204</v>
      </c>
      <c r="Q477" t="s">
        <v>205</v>
      </c>
      <c r="R477" t="s">
        <v>206</v>
      </c>
      <c r="S477" s="1">
        <v>46022</v>
      </c>
      <c r="T477" s="1"/>
      <c r="U477" s="1">
        <v>46234</v>
      </c>
      <c r="V477" t="s">
        <v>100</v>
      </c>
      <c r="W477" t="s">
        <v>128</v>
      </c>
      <c r="X477" t="s">
        <v>20986</v>
      </c>
      <c r="Y477" t="s">
        <v>20987</v>
      </c>
      <c r="Z477" t="s">
        <v>104</v>
      </c>
      <c r="AA477" t="s">
        <v>104</v>
      </c>
      <c r="AB477" t="s">
        <v>104</v>
      </c>
      <c r="AC477" t="s">
        <v>104</v>
      </c>
      <c r="AD477" t="s">
        <v>104</v>
      </c>
      <c r="AE477" t="s">
        <v>104</v>
      </c>
      <c r="AF477" t="s">
        <v>104</v>
      </c>
      <c r="AG477" t="s">
        <v>106</v>
      </c>
      <c r="AH477" t="s">
        <v>107</v>
      </c>
      <c r="AI477" s="6">
        <v>30762773</v>
      </c>
      <c r="AJ477" t="s">
        <v>109</v>
      </c>
      <c r="AK477" s="4" t="s">
        <v>109</v>
      </c>
      <c r="AL477" s="7">
        <f t="shared" si="7"/>
        <v>0</v>
      </c>
      <c r="AM477" t="s">
        <v>4429</v>
      </c>
      <c r="AN477" t="s">
        <v>109</v>
      </c>
      <c r="AO477" t="s">
        <v>109</v>
      </c>
      <c r="AP477" t="s">
        <v>109</v>
      </c>
      <c r="AQ477" t="s">
        <v>4429</v>
      </c>
      <c r="AR477" t="s">
        <v>110</v>
      </c>
      <c r="AS477" t="s">
        <v>111</v>
      </c>
      <c r="AT477" t="s">
        <v>112</v>
      </c>
      <c r="AU477" t="s">
        <v>109</v>
      </c>
      <c r="AV477" t="s">
        <v>114</v>
      </c>
      <c r="AW477" t="s">
        <v>104</v>
      </c>
      <c r="AX477">
        <v>0</v>
      </c>
      <c r="AY477" t="s">
        <v>115</v>
      </c>
      <c r="AZ477" t="s">
        <v>115</v>
      </c>
      <c r="BA477" t="s">
        <v>20988</v>
      </c>
      <c r="BB477" t="s">
        <v>20987</v>
      </c>
      <c r="BC477" t="s">
        <v>118</v>
      </c>
      <c r="BD477" t="s">
        <v>100</v>
      </c>
      <c r="BE477" t="s">
        <v>119</v>
      </c>
      <c r="BF477" t="s">
        <v>119</v>
      </c>
      <c r="BG477" t="s">
        <v>100</v>
      </c>
      <c r="BH477" t="s">
        <v>4429</v>
      </c>
      <c r="BI477" t="s">
        <v>109</v>
      </c>
      <c r="BJ477" t="s">
        <v>109</v>
      </c>
      <c r="BK477" t="s">
        <v>114</v>
      </c>
      <c r="BL477" t="s">
        <v>109</v>
      </c>
      <c r="BM477" t="s">
        <v>109</v>
      </c>
      <c r="BN477" s="2"/>
      <c r="BO477" t="s">
        <v>1182</v>
      </c>
      <c r="BP477">
        <v>706527199</v>
      </c>
      <c r="BQ477" s="2"/>
      <c r="BR477" s="2"/>
      <c r="BS477" t="s">
        <v>20985</v>
      </c>
      <c r="BT477" t="s">
        <v>669</v>
      </c>
      <c r="BU477" t="s">
        <v>126</v>
      </c>
      <c r="BV477" t="s">
        <v>126</v>
      </c>
      <c r="BW477" t="s">
        <v>126</v>
      </c>
      <c r="BX477" t="s">
        <v>126</v>
      </c>
      <c r="BY477" t="s">
        <v>126</v>
      </c>
      <c r="BZ477" t="s">
        <v>126</v>
      </c>
      <c r="CA477" t="s">
        <v>126</v>
      </c>
      <c r="CB477" t="s">
        <v>126</v>
      </c>
      <c r="CC477" t="s">
        <v>126</v>
      </c>
      <c r="CD477" t="s">
        <v>104</v>
      </c>
      <c r="CE477" t="s">
        <v>126</v>
      </c>
    </row>
    <row r="478" spans="1:83" x14ac:dyDescent="0.25">
      <c r="A478" t="s">
        <v>1169</v>
      </c>
      <c r="B478" t="s">
        <v>83</v>
      </c>
      <c r="C478" t="s">
        <v>1170</v>
      </c>
      <c r="D478" t="s">
        <v>1171</v>
      </c>
      <c r="E478" t="s">
        <v>1172</v>
      </c>
      <c r="F478" t="s">
        <v>87</v>
      </c>
      <c r="G478" t="s">
        <v>88</v>
      </c>
      <c r="H478" t="s">
        <v>89</v>
      </c>
      <c r="I478" t="s">
        <v>90</v>
      </c>
      <c r="J478" t="s">
        <v>21294</v>
      </c>
      <c r="K478" t="s">
        <v>21295</v>
      </c>
      <c r="L478" t="s">
        <v>21296</v>
      </c>
      <c r="M478" t="s">
        <v>94</v>
      </c>
      <c r="N478" t="s">
        <v>1949</v>
      </c>
      <c r="O478" t="s">
        <v>21297</v>
      </c>
      <c r="P478" t="s">
        <v>21298</v>
      </c>
      <c r="Q478" t="s">
        <v>98</v>
      </c>
      <c r="R478" t="s">
        <v>99</v>
      </c>
      <c r="S478" s="1">
        <v>46020</v>
      </c>
      <c r="T478" s="1">
        <v>46020</v>
      </c>
      <c r="U478" s="1">
        <v>46234</v>
      </c>
      <c r="V478" t="s">
        <v>100</v>
      </c>
      <c r="W478" t="s">
        <v>128</v>
      </c>
      <c r="X478" t="s">
        <v>21299</v>
      </c>
      <c r="Y478" t="s">
        <v>21300</v>
      </c>
      <c r="Z478" t="s">
        <v>104</v>
      </c>
      <c r="AA478" t="s">
        <v>104</v>
      </c>
      <c r="AB478" t="s">
        <v>104</v>
      </c>
      <c r="AC478" t="s">
        <v>104</v>
      </c>
      <c r="AD478" t="s">
        <v>104</v>
      </c>
      <c r="AE478" t="s">
        <v>104</v>
      </c>
      <c r="AF478" t="s">
        <v>104</v>
      </c>
      <c r="AG478" t="s">
        <v>106</v>
      </c>
      <c r="AH478" t="s">
        <v>1018</v>
      </c>
      <c r="AI478" s="6">
        <v>27810933</v>
      </c>
      <c r="AJ478" t="s">
        <v>109</v>
      </c>
      <c r="AK478" s="4" t="s">
        <v>109</v>
      </c>
      <c r="AL478" s="7">
        <f t="shared" si="7"/>
        <v>0</v>
      </c>
      <c r="AM478" t="s">
        <v>21301</v>
      </c>
      <c r="AN478" t="s">
        <v>109</v>
      </c>
      <c r="AO478" t="s">
        <v>109</v>
      </c>
      <c r="AP478" t="s">
        <v>109</v>
      </c>
      <c r="AQ478" t="s">
        <v>21301</v>
      </c>
      <c r="AR478" t="s">
        <v>303</v>
      </c>
      <c r="AS478" t="s">
        <v>100</v>
      </c>
      <c r="AT478" t="s">
        <v>304</v>
      </c>
      <c r="AU478" t="s">
        <v>109</v>
      </c>
      <c r="AV478" t="s">
        <v>114</v>
      </c>
      <c r="AW478" t="s">
        <v>104</v>
      </c>
      <c r="AX478">
        <v>0</v>
      </c>
      <c r="AY478" t="s">
        <v>115</v>
      </c>
      <c r="AZ478" t="s">
        <v>115</v>
      </c>
      <c r="BA478" t="s">
        <v>21302</v>
      </c>
      <c r="BB478" t="s">
        <v>21300</v>
      </c>
      <c r="BC478" t="s">
        <v>118</v>
      </c>
      <c r="BD478" t="s">
        <v>100</v>
      </c>
      <c r="BE478" t="s">
        <v>119</v>
      </c>
      <c r="BF478" t="s">
        <v>119</v>
      </c>
      <c r="BG478" t="s">
        <v>100</v>
      </c>
      <c r="BH478" t="s">
        <v>21301</v>
      </c>
      <c r="BI478" t="s">
        <v>109</v>
      </c>
      <c r="BJ478" t="s">
        <v>109</v>
      </c>
      <c r="BK478" t="s">
        <v>114</v>
      </c>
      <c r="BL478" t="s">
        <v>109</v>
      </c>
      <c r="BM478" t="s">
        <v>109</v>
      </c>
      <c r="BN478" s="2"/>
      <c r="BO478" t="s">
        <v>1182</v>
      </c>
      <c r="BP478">
        <v>705986537</v>
      </c>
      <c r="BQ478" s="2"/>
      <c r="BR478" s="2"/>
      <c r="BS478" t="s">
        <v>21297</v>
      </c>
      <c r="BT478" t="s">
        <v>214</v>
      </c>
      <c r="BU478" t="s">
        <v>2676</v>
      </c>
      <c r="BV478" t="s">
        <v>128</v>
      </c>
      <c r="BW478" t="s">
        <v>2677</v>
      </c>
      <c r="BX478" t="s">
        <v>1186</v>
      </c>
      <c r="BY478" t="s">
        <v>128</v>
      </c>
      <c r="BZ478" t="s">
        <v>1187</v>
      </c>
      <c r="CA478" t="s">
        <v>126</v>
      </c>
      <c r="CB478" t="s">
        <v>126</v>
      </c>
      <c r="CC478" t="s">
        <v>126</v>
      </c>
      <c r="CD478" t="s">
        <v>104</v>
      </c>
      <c r="CE478" t="s">
        <v>126</v>
      </c>
    </row>
    <row r="479" spans="1:83" x14ac:dyDescent="0.25">
      <c r="A479" t="s">
        <v>1169</v>
      </c>
      <c r="B479" t="s">
        <v>83</v>
      </c>
      <c r="C479" t="s">
        <v>1170</v>
      </c>
      <c r="D479" t="s">
        <v>1171</v>
      </c>
      <c r="E479" t="s">
        <v>1172</v>
      </c>
      <c r="F479" t="s">
        <v>87</v>
      </c>
      <c r="G479" t="s">
        <v>88</v>
      </c>
      <c r="H479" t="s">
        <v>89</v>
      </c>
      <c r="I479" t="s">
        <v>90</v>
      </c>
      <c r="J479" t="s">
        <v>23650</v>
      </c>
      <c r="K479" t="s">
        <v>23651</v>
      </c>
      <c r="L479" t="s">
        <v>23652</v>
      </c>
      <c r="M479" t="s">
        <v>203</v>
      </c>
      <c r="N479" t="s">
        <v>504</v>
      </c>
      <c r="O479" t="s">
        <v>23653</v>
      </c>
      <c r="P479" t="s">
        <v>204</v>
      </c>
      <c r="Q479" t="s">
        <v>205</v>
      </c>
      <c r="R479" t="s">
        <v>206</v>
      </c>
      <c r="S479" s="1">
        <v>46022</v>
      </c>
      <c r="T479" s="1"/>
      <c r="U479" s="1">
        <v>46232</v>
      </c>
      <c r="V479" t="s">
        <v>100</v>
      </c>
      <c r="W479" t="s">
        <v>128</v>
      </c>
      <c r="X479" t="s">
        <v>23654</v>
      </c>
      <c r="Y479" t="s">
        <v>23655</v>
      </c>
      <c r="Z479" t="s">
        <v>104</v>
      </c>
      <c r="AA479" t="s">
        <v>104</v>
      </c>
      <c r="AB479" t="s">
        <v>104</v>
      </c>
      <c r="AC479" t="s">
        <v>104</v>
      </c>
      <c r="AD479" t="s">
        <v>104</v>
      </c>
      <c r="AE479" t="s">
        <v>104</v>
      </c>
      <c r="AF479" t="s">
        <v>104</v>
      </c>
      <c r="AG479" t="s">
        <v>106</v>
      </c>
      <c r="AH479" t="s">
        <v>107</v>
      </c>
      <c r="AI479" s="6">
        <v>32419230</v>
      </c>
      <c r="AJ479" t="s">
        <v>109</v>
      </c>
      <c r="AK479" s="4" t="s">
        <v>109</v>
      </c>
      <c r="AL479" s="7">
        <f t="shared" si="7"/>
        <v>0</v>
      </c>
      <c r="AM479" t="s">
        <v>23656</v>
      </c>
      <c r="AN479" t="s">
        <v>109</v>
      </c>
      <c r="AO479" t="s">
        <v>109</v>
      </c>
      <c r="AP479" t="s">
        <v>109</v>
      </c>
      <c r="AQ479" t="s">
        <v>23656</v>
      </c>
      <c r="AR479" t="s">
        <v>110</v>
      </c>
      <c r="AS479" t="s">
        <v>951</v>
      </c>
      <c r="AT479" t="s">
        <v>112</v>
      </c>
      <c r="AU479" t="s">
        <v>109</v>
      </c>
      <c r="AV479" t="s">
        <v>114</v>
      </c>
      <c r="AW479" t="s">
        <v>104</v>
      </c>
      <c r="AX479">
        <v>0</v>
      </c>
      <c r="AY479" t="s">
        <v>115</v>
      </c>
      <c r="AZ479" t="s">
        <v>115</v>
      </c>
      <c r="BA479" t="s">
        <v>23657</v>
      </c>
      <c r="BB479" t="s">
        <v>23658</v>
      </c>
      <c r="BC479" t="s">
        <v>118</v>
      </c>
      <c r="BD479" t="s">
        <v>23659</v>
      </c>
      <c r="BE479" t="s">
        <v>119</v>
      </c>
      <c r="BF479" t="s">
        <v>119</v>
      </c>
      <c r="BG479" t="s">
        <v>150</v>
      </c>
      <c r="BH479" t="s">
        <v>23656</v>
      </c>
      <c r="BI479" t="s">
        <v>109</v>
      </c>
      <c r="BJ479" t="s">
        <v>109</v>
      </c>
      <c r="BK479" t="s">
        <v>114</v>
      </c>
      <c r="BL479" t="s">
        <v>109</v>
      </c>
      <c r="BM479" t="s">
        <v>109</v>
      </c>
      <c r="BN479" s="2"/>
      <c r="BO479" t="s">
        <v>1182</v>
      </c>
      <c r="BP479">
        <v>731543062</v>
      </c>
      <c r="BQ479" s="2"/>
      <c r="BR479" s="2"/>
      <c r="BS479" t="s">
        <v>23653</v>
      </c>
      <c r="BT479" t="s">
        <v>214</v>
      </c>
      <c r="BU479" t="s">
        <v>2676</v>
      </c>
      <c r="BV479" t="s">
        <v>128</v>
      </c>
      <c r="BW479" t="s">
        <v>2677</v>
      </c>
      <c r="BX479" t="s">
        <v>2678</v>
      </c>
      <c r="BY479" t="s">
        <v>128</v>
      </c>
      <c r="BZ479" t="s">
        <v>2679</v>
      </c>
      <c r="CA479" t="s">
        <v>126</v>
      </c>
      <c r="CB479" t="s">
        <v>126</v>
      </c>
      <c r="CC479" t="s">
        <v>126</v>
      </c>
      <c r="CD479" t="s">
        <v>104</v>
      </c>
      <c r="CE479" t="s">
        <v>126</v>
      </c>
    </row>
    <row r="480" spans="1:83" x14ac:dyDescent="0.25">
      <c r="A480" t="s">
        <v>1169</v>
      </c>
      <c r="B480" t="s">
        <v>83</v>
      </c>
      <c r="C480" t="s">
        <v>1170</v>
      </c>
      <c r="D480" t="s">
        <v>1171</v>
      </c>
      <c r="E480" t="s">
        <v>1172</v>
      </c>
      <c r="F480" t="s">
        <v>87</v>
      </c>
      <c r="G480" t="s">
        <v>88</v>
      </c>
      <c r="H480" t="s">
        <v>89</v>
      </c>
      <c r="I480" t="s">
        <v>90</v>
      </c>
      <c r="J480" t="s">
        <v>26374</v>
      </c>
      <c r="K480" t="s">
        <v>26375</v>
      </c>
      <c r="L480" t="s">
        <v>26376</v>
      </c>
      <c r="M480" t="s">
        <v>203</v>
      </c>
      <c r="N480" t="s">
        <v>504</v>
      </c>
      <c r="O480" t="s">
        <v>11213</v>
      </c>
      <c r="P480" t="s">
        <v>204</v>
      </c>
      <c r="Q480" t="s">
        <v>205</v>
      </c>
      <c r="R480" t="s">
        <v>206</v>
      </c>
      <c r="S480" s="1">
        <v>46022</v>
      </c>
      <c r="T480" s="1"/>
      <c r="U480" s="1">
        <v>46234</v>
      </c>
      <c r="V480" t="s">
        <v>100</v>
      </c>
      <c r="W480" t="s">
        <v>128</v>
      </c>
      <c r="X480" t="s">
        <v>26377</v>
      </c>
      <c r="Y480" t="s">
        <v>26378</v>
      </c>
      <c r="Z480" t="s">
        <v>104</v>
      </c>
      <c r="AA480" t="s">
        <v>104</v>
      </c>
      <c r="AB480" t="s">
        <v>104</v>
      </c>
      <c r="AC480" t="s">
        <v>104</v>
      </c>
      <c r="AD480" t="s">
        <v>104</v>
      </c>
      <c r="AE480" t="s">
        <v>104</v>
      </c>
      <c r="AF480" t="s">
        <v>104</v>
      </c>
      <c r="AG480" t="s">
        <v>106</v>
      </c>
      <c r="AH480" t="s">
        <v>107</v>
      </c>
      <c r="AI480" s="6">
        <v>30811880</v>
      </c>
      <c r="AJ480" t="s">
        <v>109</v>
      </c>
      <c r="AK480" s="4" t="s">
        <v>109</v>
      </c>
      <c r="AL480" s="7">
        <f t="shared" si="7"/>
        <v>0</v>
      </c>
      <c r="AM480" t="s">
        <v>735</v>
      </c>
      <c r="AN480" t="s">
        <v>109</v>
      </c>
      <c r="AO480" t="s">
        <v>109</v>
      </c>
      <c r="AP480" t="s">
        <v>109</v>
      </c>
      <c r="AQ480" t="s">
        <v>735</v>
      </c>
      <c r="AR480" t="s">
        <v>110</v>
      </c>
      <c r="AS480" t="s">
        <v>111</v>
      </c>
      <c r="AT480" t="s">
        <v>112</v>
      </c>
      <c r="AU480" t="s">
        <v>109</v>
      </c>
      <c r="AV480" t="s">
        <v>114</v>
      </c>
      <c r="AW480" t="s">
        <v>104</v>
      </c>
      <c r="AX480">
        <v>0</v>
      </c>
      <c r="AY480" t="s">
        <v>115</v>
      </c>
      <c r="AZ480" t="s">
        <v>115</v>
      </c>
      <c r="BA480" t="s">
        <v>26379</v>
      </c>
      <c r="BB480" t="s">
        <v>26378</v>
      </c>
      <c r="BC480" t="s">
        <v>118</v>
      </c>
      <c r="BD480" t="s">
        <v>100</v>
      </c>
      <c r="BE480" t="s">
        <v>119</v>
      </c>
      <c r="BF480" t="s">
        <v>119</v>
      </c>
      <c r="BG480" t="s">
        <v>150</v>
      </c>
      <c r="BH480" t="s">
        <v>735</v>
      </c>
      <c r="BI480" t="s">
        <v>109</v>
      </c>
      <c r="BJ480" t="s">
        <v>109</v>
      </c>
      <c r="BK480" t="s">
        <v>114</v>
      </c>
      <c r="BL480" t="s">
        <v>109</v>
      </c>
      <c r="BM480" t="s">
        <v>109</v>
      </c>
      <c r="BN480" s="2"/>
      <c r="BO480" t="s">
        <v>1182</v>
      </c>
      <c r="BP480">
        <v>728985045</v>
      </c>
      <c r="BQ480" s="2"/>
      <c r="BR480" s="2"/>
      <c r="BS480" t="s">
        <v>11213</v>
      </c>
      <c r="BT480" t="s">
        <v>214</v>
      </c>
      <c r="BU480" t="s">
        <v>2676</v>
      </c>
      <c r="BV480" t="s">
        <v>128</v>
      </c>
      <c r="BW480" t="s">
        <v>2677</v>
      </c>
      <c r="BX480" t="s">
        <v>2678</v>
      </c>
      <c r="BY480" t="s">
        <v>128</v>
      </c>
      <c r="BZ480" t="s">
        <v>2679</v>
      </c>
      <c r="CA480" t="s">
        <v>126</v>
      </c>
      <c r="CB480" t="s">
        <v>126</v>
      </c>
      <c r="CC480" t="s">
        <v>126</v>
      </c>
      <c r="CD480" t="s">
        <v>104</v>
      </c>
      <c r="CE480" t="s">
        <v>126</v>
      </c>
    </row>
    <row r="481" spans="1:83" x14ac:dyDescent="0.25">
      <c r="A481" t="s">
        <v>1169</v>
      </c>
      <c r="B481" t="s">
        <v>83</v>
      </c>
      <c r="C481" t="s">
        <v>1170</v>
      </c>
      <c r="D481" t="s">
        <v>1171</v>
      </c>
      <c r="E481" t="s">
        <v>1172</v>
      </c>
      <c r="F481" t="s">
        <v>87</v>
      </c>
      <c r="G481" t="s">
        <v>88</v>
      </c>
      <c r="H481" t="s">
        <v>89</v>
      </c>
      <c r="I481" t="s">
        <v>90</v>
      </c>
      <c r="J481" t="s">
        <v>26837</v>
      </c>
      <c r="K481" t="s">
        <v>26838</v>
      </c>
      <c r="L481" t="s">
        <v>26839</v>
      </c>
      <c r="M481" t="s">
        <v>203</v>
      </c>
      <c r="N481" t="s">
        <v>182</v>
      </c>
      <c r="O481" t="s">
        <v>141</v>
      </c>
      <c r="P481" t="s">
        <v>97</v>
      </c>
      <c r="Q481" t="s">
        <v>98</v>
      </c>
      <c r="R481" t="s">
        <v>99</v>
      </c>
      <c r="S481" s="1">
        <v>46022</v>
      </c>
      <c r="T481" s="1"/>
      <c r="U481" s="1">
        <v>46234</v>
      </c>
      <c r="V481" t="s">
        <v>100</v>
      </c>
      <c r="W481" t="s">
        <v>101</v>
      </c>
      <c r="X481" t="s">
        <v>26840</v>
      </c>
      <c r="Y481" t="s">
        <v>26841</v>
      </c>
      <c r="Z481" t="s">
        <v>104</v>
      </c>
      <c r="AA481" t="s">
        <v>105</v>
      </c>
      <c r="AB481" t="s">
        <v>104</v>
      </c>
      <c r="AC481" t="s">
        <v>104</v>
      </c>
      <c r="AD481" t="s">
        <v>104</v>
      </c>
      <c r="AE481" t="s">
        <v>104</v>
      </c>
      <c r="AF481" t="s">
        <v>104</v>
      </c>
      <c r="AG481" t="s">
        <v>106</v>
      </c>
      <c r="AH481" t="s">
        <v>107</v>
      </c>
      <c r="AI481" s="6">
        <v>1188384182</v>
      </c>
      <c r="AJ481" t="s">
        <v>109</v>
      </c>
      <c r="AK481" s="4" t="s">
        <v>109</v>
      </c>
      <c r="AL481" s="7">
        <f t="shared" si="7"/>
        <v>0</v>
      </c>
      <c r="AM481" t="s">
        <v>26842</v>
      </c>
      <c r="AN481" t="s">
        <v>109</v>
      </c>
      <c r="AO481" t="s">
        <v>109</v>
      </c>
      <c r="AP481" t="s">
        <v>109</v>
      </c>
      <c r="AQ481" t="s">
        <v>26842</v>
      </c>
      <c r="AR481" t="s">
        <v>110</v>
      </c>
      <c r="AS481" t="s">
        <v>951</v>
      </c>
      <c r="AT481" t="s">
        <v>112</v>
      </c>
      <c r="AU481" t="s">
        <v>109</v>
      </c>
      <c r="AV481" t="s">
        <v>114</v>
      </c>
      <c r="AW481" t="s">
        <v>104</v>
      </c>
      <c r="AX481">
        <v>0</v>
      </c>
      <c r="AY481" t="s">
        <v>115</v>
      </c>
      <c r="AZ481" t="s">
        <v>115</v>
      </c>
      <c r="BA481" t="s">
        <v>26843</v>
      </c>
      <c r="BB481" t="s">
        <v>26844</v>
      </c>
      <c r="BC481" t="s">
        <v>118</v>
      </c>
      <c r="BD481" t="s">
        <v>26845</v>
      </c>
      <c r="BE481" t="s">
        <v>119</v>
      </c>
      <c r="BF481" t="s">
        <v>119</v>
      </c>
      <c r="BG481" t="s">
        <v>150</v>
      </c>
      <c r="BH481" t="s">
        <v>26846</v>
      </c>
      <c r="BI481" t="s">
        <v>109</v>
      </c>
      <c r="BJ481" t="s">
        <v>109</v>
      </c>
      <c r="BK481" t="s">
        <v>114</v>
      </c>
      <c r="BL481" t="s">
        <v>109</v>
      </c>
      <c r="BM481" t="s">
        <v>26847</v>
      </c>
      <c r="BN481" s="2"/>
      <c r="BO481" t="s">
        <v>1182</v>
      </c>
      <c r="BP481">
        <v>711158337</v>
      </c>
      <c r="BQ481" s="2"/>
      <c r="BR481" s="2"/>
      <c r="BS481" t="s">
        <v>26848</v>
      </c>
      <c r="BT481" t="s">
        <v>214</v>
      </c>
      <c r="BU481" t="s">
        <v>2676</v>
      </c>
      <c r="BV481" t="s">
        <v>128</v>
      </c>
      <c r="BW481" t="s">
        <v>2677</v>
      </c>
      <c r="BX481" t="s">
        <v>2678</v>
      </c>
      <c r="BY481" t="s">
        <v>128</v>
      </c>
      <c r="BZ481" t="s">
        <v>2679</v>
      </c>
      <c r="CA481" t="s">
        <v>126</v>
      </c>
      <c r="CB481" t="s">
        <v>126</v>
      </c>
      <c r="CC481" t="s">
        <v>126</v>
      </c>
      <c r="CD481" t="s">
        <v>104</v>
      </c>
      <c r="CE481" t="s">
        <v>126</v>
      </c>
    </row>
    <row r="482" spans="1:83" x14ac:dyDescent="0.25">
      <c r="A482" t="s">
        <v>1169</v>
      </c>
      <c r="B482" t="s">
        <v>83</v>
      </c>
      <c r="C482" t="s">
        <v>1170</v>
      </c>
      <c r="D482" t="s">
        <v>1171</v>
      </c>
      <c r="E482" t="s">
        <v>1172</v>
      </c>
      <c r="F482" t="s">
        <v>87</v>
      </c>
      <c r="G482" t="s">
        <v>88</v>
      </c>
      <c r="H482" t="s">
        <v>89</v>
      </c>
      <c r="I482" t="s">
        <v>90</v>
      </c>
      <c r="J482" t="s">
        <v>27986</v>
      </c>
      <c r="K482" t="s">
        <v>27987</v>
      </c>
      <c r="L482" t="s">
        <v>27988</v>
      </c>
      <c r="M482" t="s">
        <v>203</v>
      </c>
      <c r="N482" t="s">
        <v>182</v>
      </c>
      <c r="O482" t="s">
        <v>141</v>
      </c>
      <c r="P482" t="s">
        <v>97</v>
      </c>
      <c r="Q482" t="s">
        <v>98</v>
      </c>
      <c r="R482" t="s">
        <v>99</v>
      </c>
      <c r="S482" s="1">
        <v>46022</v>
      </c>
      <c r="T482" s="1"/>
      <c r="U482" s="1">
        <v>46234</v>
      </c>
      <c r="V482" t="s">
        <v>100</v>
      </c>
      <c r="W482" t="s">
        <v>101</v>
      </c>
      <c r="X482" t="s">
        <v>20607</v>
      </c>
      <c r="Y482" t="s">
        <v>20608</v>
      </c>
      <c r="Z482" t="s">
        <v>104</v>
      </c>
      <c r="AA482" t="s">
        <v>104</v>
      </c>
      <c r="AB482" t="s">
        <v>104</v>
      </c>
      <c r="AC482" t="s">
        <v>104</v>
      </c>
      <c r="AD482" t="s">
        <v>104</v>
      </c>
      <c r="AE482" t="s">
        <v>104</v>
      </c>
      <c r="AF482" t="s">
        <v>104</v>
      </c>
      <c r="AG482" t="s">
        <v>106</v>
      </c>
      <c r="AH482" t="s">
        <v>107</v>
      </c>
      <c r="AI482" s="6">
        <v>454437585</v>
      </c>
      <c r="AJ482" t="s">
        <v>109</v>
      </c>
      <c r="AK482" s="4" t="s">
        <v>109</v>
      </c>
      <c r="AL482" s="7">
        <f t="shared" si="7"/>
        <v>0</v>
      </c>
      <c r="AM482" t="s">
        <v>27989</v>
      </c>
      <c r="AN482" t="s">
        <v>109</v>
      </c>
      <c r="AO482" t="s">
        <v>109</v>
      </c>
      <c r="AP482" t="s">
        <v>109</v>
      </c>
      <c r="AQ482" t="s">
        <v>27989</v>
      </c>
      <c r="AR482" t="s">
        <v>110</v>
      </c>
      <c r="AS482" t="s">
        <v>951</v>
      </c>
      <c r="AT482" t="s">
        <v>112</v>
      </c>
      <c r="AU482" t="s">
        <v>109</v>
      </c>
      <c r="AV482" t="s">
        <v>114</v>
      </c>
      <c r="AW482" t="s">
        <v>104</v>
      </c>
      <c r="AX482">
        <v>0</v>
      </c>
      <c r="AY482" t="s">
        <v>115</v>
      </c>
      <c r="AZ482" t="s">
        <v>115</v>
      </c>
      <c r="BA482" t="s">
        <v>27990</v>
      </c>
      <c r="BB482" t="s">
        <v>20611</v>
      </c>
      <c r="BC482" t="s">
        <v>118</v>
      </c>
      <c r="BD482" t="s">
        <v>100</v>
      </c>
      <c r="BE482" t="s">
        <v>101</v>
      </c>
      <c r="BF482" t="s">
        <v>20607</v>
      </c>
      <c r="BG482" t="s">
        <v>120</v>
      </c>
      <c r="BH482" t="s">
        <v>27991</v>
      </c>
      <c r="BI482" t="s">
        <v>109</v>
      </c>
      <c r="BJ482" t="s">
        <v>109</v>
      </c>
      <c r="BK482" t="s">
        <v>114</v>
      </c>
      <c r="BL482" t="s">
        <v>109</v>
      </c>
      <c r="BM482" t="s">
        <v>27992</v>
      </c>
      <c r="BN482" s="2"/>
      <c r="BO482" t="s">
        <v>1182</v>
      </c>
      <c r="BP482">
        <v>715792677</v>
      </c>
      <c r="BQ482" s="2"/>
      <c r="BR482" s="2"/>
      <c r="BS482" t="s">
        <v>27993</v>
      </c>
      <c r="BT482" t="s">
        <v>214</v>
      </c>
      <c r="BU482" t="s">
        <v>2676</v>
      </c>
      <c r="BV482" t="s">
        <v>128</v>
      </c>
      <c r="BW482" t="s">
        <v>2677</v>
      </c>
      <c r="BX482" t="s">
        <v>2678</v>
      </c>
      <c r="BY482" t="s">
        <v>128</v>
      </c>
      <c r="BZ482" t="s">
        <v>2679</v>
      </c>
      <c r="CA482" t="s">
        <v>126</v>
      </c>
      <c r="CB482" t="s">
        <v>126</v>
      </c>
      <c r="CC482" t="s">
        <v>126</v>
      </c>
      <c r="CD482" t="s">
        <v>104</v>
      </c>
      <c r="CE482" t="s">
        <v>126</v>
      </c>
    </row>
    <row r="483" spans="1:83" x14ac:dyDescent="0.25">
      <c r="A483" t="s">
        <v>1169</v>
      </c>
      <c r="B483" t="s">
        <v>83</v>
      </c>
      <c r="C483" t="s">
        <v>1170</v>
      </c>
      <c r="D483" t="s">
        <v>1171</v>
      </c>
      <c r="E483" t="s">
        <v>1172</v>
      </c>
      <c r="F483" t="s">
        <v>87</v>
      </c>
      <c r="G483" t="s">
        <v>88</v>
      </c>
      <c r="H483" t="s">
        <v>89</v>
      </c>
      <c r="I483" t="s">
        <v>90</v>
      </c>
      <c r="J483" t="s">
        <v>29168</v>
      </c>
      <c r="K483" t="s">
        <v>29169</v>
      </c>
      <c r="L483" t="s">
        <v>29170</v>
      </c>
      <c r="M483" t="s">
        <v>203</v>
      </c>
      <c r="N483" t="s">
        <v>504</v>
      </c>
      <c r="O483" t="s">
        <v>2672</v>
      </c>
      <c r="P483" t="s">
        <v>204</v>
      </c>
      <c r="Q483" t="s">
        <v>205</v>
      </c>
      <c r="R483" t="s">
        <v>206</v>
      </c>
      <c r="S483" s="1">
        <v>46022</v>
      </c>
      <c r="T483" s="1"/>
      <c r="U483" s="1">
        <v>46234</v>
      </c>
      <c r="V483" t="s">
        <v>100</v>
      </c>
      <c r="W483" t="s">
        <v>128</v>
      </c>
      <c r="X483" t="s">
        <v>29171</v>
      </c>
      <c r="Y483" t="s">
        <v>29172</v>
      </c>
      <c r="Z483" t="s">
        <v>104</v>
      </c>
      <c r="AA483" t="s">
        <v>104</v>
      </c>
      <c r="AB483" t="s">
        <v>104</v>
      </c>
      <c r="AC483" t="s">
        <v>104</v>
      </c>
      <c r="AD483" t="s">
        <v>104</v>
      </c>
      <c r="AE483" t="s">
        <v>104</v>
      </c>
      <c r="AF483" t="s">
        <v>104</v>
      </c>
      <c r="AG483" t="s">
        <v>106</v>
      </c>
      <c r="AH483" t="s">
        <v>107</v>
      </c>
      <c r="AI483" s="6">
        <v>30811880</v>
      </c>
      <c r="AJ483" t="s">
        <v>109</v>
      </c>
      <c r="AK483" s="4" t="s">
        <v>109</v>
      </c>
      <c r="AL483" s="7">
        <f t="shared" si="7"/>
        <v>0</v>
      </c>
      <c r="AM483" t="s">
        <v>735</v>
      </c>
      <c r="AN483" t="s">
        <v>109</v>
      </c>
      <c r="AO483" t="s">
        <v>109</v>
      </c>
      <c r="AP483" t="s">
        <v>109</v>
      </c>
      <c r="AQ483" t="s">
        <v>735</v>
      </c>
      <c r="AR483" t="s">
        <v>110</v>
      </c>
      <c r="AS483" t="s">
        <v>111</v>
      </c>
      <c r="AT483" t="s">
        <v>112</v>
      </c>
      <c r="AU483" t="s">
        <v>109</v>
      </c>
      <c r="AV483" t="s">
        <v>114</v>
      </c>
      <c r="AW483" t="s">
        <v>104</v>
      </c>
      <c r="AX483">
        <v>0</v>
      </c>
      <c r="AY483" t="s">
        <v>115</v>
      </c>
      <c r="AZ483" t="s">
        <v>115</v>
      </c>
      <c r="BA483" t="s">
        <v>29173</v>
      </c>
      <c r="BB483" t="s">
        <v>29174</v>
      </c>
      <c r="BC483" t="s">
        <v>118</v>
      </c>
      <c r="BD483" t="s">
        <v>29175</v>
      </c>
      <c r="BE483" t="s">
        <v>119</v>
      </c>
      <c r="BF483" t="s">
        <v>119</v>
      </c>
      <c r="BG483" t="s">
        <v>150</v>
      </c>
      <c r="BH483" t="s">
        <v>735</v>
      </c>
      <c r="BI483" t="s">
        <v>109</v>
      </c>
      <c r="BJ483" t="s">
        <v>109</v>
      </c>
      <c r="BK483" t="s">
        <v>114</v>
      </c>
      <c r="BL483" t="s">
        <v>109</v>
      </c>
      <c r="BM483" t="s">
        <v>109</v>
      </c>
      <c r="BN483" s="2"/>
      <c r="BO483" t="s">
        <v>1182</v>
      </c>
      <c r="BP483">
        <v>711376517</v>
      </c>
      <c r="BQ483" s="2"/>
      <c r="BR483" s="2"/>
      <c r="BS483" t="s">
        <v>2672</v>
      </c>
      <c r="BT483" t="s">
        <v>214</v>
      </c>
      <c r="BU483" t="s">
        <v>2676</v>
      </c>
      <c r="BV483" t="s">
        <v>128</v>
      </c>
      <c r="BW483" t="s">
        <v>2677</v>
      </c>
      <c r="BX483" t="s">
        <v>2678</v>
      </c>
      <c r="BY483" t="s">
        <v>128</v>
      </c>
      <c r="BZ483" t="s">
        <v>2679</v>
      </c>
      <c r="CA483" t="s">
        <v>126</v>
      </c>
      <c r="CB483" t="s">
        <v>126</v>
      </c>
      <c r="CC483" t="s">
        <v>126</v>
      </c>
      <c r="CD483" t="s">
        <v>104</v>
      </c>
      <c r="CE483" t="s">
        <v>126</v>
      </c>
    </row>
    <row r="484" spans="1:83" x14ac:dyDescent="0.25">
      <c r="A484" t="s">
        <v>1169</v>
      </c>
      <c r="B484" t="s">
        <v>83</v>
      </c>
      <c r="C484" t="s">
        <v>1170</v>
      </c>
      <c r="D484" t="s">
        <v>1171</v>
      </c>
      <c r="E484" t="s">
        <v>1172</v>
      </c>
      <c r="F484" t="s">
        <v>87</v>
      </c>
      <c r="G484" t="s">
        <v>88</v>
      </c>
      <c r="H484" t="s">
        <v>89</v>
      </c>
      <c r="I484" t="s">
        <v>90</v>
      </c>
      <c r="J484" t="s">
        <v>31084</v>
      </c>
      <c r="K484" t="s">
        <v>31085</v>
      </c>
      <c r="L484" t="s">
        <v>31086</v>
      </c>
      <c r="M484" t="s">
        <v>203</v>
      </c>
      <c r="N484" t="s">
        <v>182</v>
      </c>
      <c r="O484" t="s">
        <v>141</v>
      </c>
      <c r="P484" t="s">
        <v>97</v>
      </c>
      <c r="Q484" t="s">
        <v>98</v>
      </c>
      <c r="R484" t="s">
        <v>99</v>
      </c>
      <c r="S484" s="1">
        <v>46022</v>
      </c>
      <c r="T484" s="1"/>
      <c r="U484" s="1">
        <v>46234</v>
      </c>
      <c r="V484" t="s">
        <v>100</v>
      </c>
      <c r="W484" t="s">
        <v>101</v>
      </c>
      <c r="X484" t="s">
        <v>31087</v>
      </c>
      <c r="Y484" t="s">
        <v>31088</v>
      </c>
      <c r="Z484" t="s">
        <v>104</v>
      </c>
      <c r="AA484" t="s">
        <v>104</v>
      </c>
      <c r="AB484" t="s">
        <v>104</v>
      </c>
      <c r="AC484" t="s">
        <v>104</v>
      </c>
      <c r="AD484" t="s">
        <v>104</v>
      </c>
      <c r="AE484" t="s">
        <v>104</v>
      </c>
      <c r="AF484" t="s">
        <v>104</v>
      </c>
      <c r="AG484" t="s">
        <v>106</v>
      </c>
      <c r="AH484" t="s">
        <v>107</v>
      </c>
      <c r="AI484" s="6">
        <v>1371415907</v>
      </c>
      <c r="AJ484" t="s">
        <v>109</v>
      </c>
      <c r="AK484" s="4" t="s">
        <v>109</v>
      </c>
      <c r="AL484" s="7">
        <f t="shared" si="7"/>
        <v>0</v>
      </c>
      <c r="AM484" t="s">
        <v>31089</v>
      </c>
      <c r="AN484" t="s">
        <v>109</v>
      </c>
      <c r="AO484" t="s">
        <v>109</v>
      </c>
      <c r="AP484" t="s">
        <v>109</v>
      </c>
      <c r="AQ484" t="s">
        <v>31089</v>
      </c>
      <c r="AR484" t="s">
        <v>110</v>
      </c>
      <c r="AS484" t="s">
        <v>951</v>
      </c>
      <c r="AT484" t="s">
        <v>112</v>
      </c>
      <c r="AU484" t="s">
        <v>109</v>
      </c>
      <c r="AV484" t="s">
        <v>114</v>
      </c>
      <c r="AW484" t="s">
        <v>104</v>
      </c>
      <c r="AX484">
        <v>0</v>
      </c>
      <c r="AY484" t="s">
        <v>115</v>
      </c>
      <c r="AZ484" t="s">
        <v>115</v>
      </c>
      <c r="BA484" t="s">
        <v>31090</v>
      </c>
      <c r="BB484" t="s">
        <v>31091</v>
      </c>
      <c r="BC484" t="s">
        <v>118</v>
      </c>
      <c r="BD484" t="s">
        <v>31092</v>
      </c>
      <c r="BE484" t="s">
        <v>101</v>
      </c>
      <c r="BF484" t="s">
        <v>31087</v>
      </c>
      <c r="BG484" t="s">
        <v>120</v>
      </c>
      <c r="BH484" t="s">
        <v>31093</v>
      </c>
      <c r="BI484" t="s">
        <v>109</v>
      </c>
      <c r="BJ484" t="s">
        <v>109</v>
      </c>
      <c r="BK484" t="s">
        <v>114</v>
      </c>
      <c r="BL484" t="s">
        <v>109</v>
      </c>
      <c r="BM484" t="s">
        <v>31094</v>
      </c>
      <c r="BN484" s="2"/>
      <c r="BO484" t="s">
        <v>1182</v>
      </c>
      <c r="BP484">
        <v>724464755</v>
      </c>
      <c r="BQ484" s="2"/>
      <c r="BR484" s="2"/>
      <c r="BS484" t="s">
        <v>31095</v>
      </c>
      <c r="BT484" t="s">
        <v>214</v>
      </c>
      <c r="BU484" t="s">
        <v>2676</v>
      </c>
      <c r="BV484" t="s">
        <v>128</v>
      </c>
      <c r="BW484" t="s">
        <v>2677</v>
      </c>
      <c r="BX484" t="s">
        <v>2678</v>
      </c>
      <c r="BY484" t="s">
        <v>128</v>
      </c>
      <c r="BZ484" t="s">
        <v>2679</v>
      </c>
      <c r="CA484" t="s">
        <v>126</v>
      </c>
      <c r="CB484" t="s">
        <v>126</v>
      </c>
      <c r="CC484" t="s">
        <v>126</v>
      </c>
      <c r="CD484" t="s">
        <v>104</v>
      </c>
      <c r="CE484" t="s">
        <v>126</v>
      </c>
    </row>
    <row r="485" spans="1:83" x14ac:dyDescent="0.25">
      <c r="A485" t="s">
        <v>1169</v>
      </c>
      <c r="B485" t="s">
        <v>83</v>
      </c>
      <c r="C485" t="s">
        <v>1170</v>
      </c>
      <c r="D485" t="s">
        <v>1171</v>
      </c>
      <c r="E485" t="s">
        <v>1172</v>
      </c>
      <c r="F485" t="s">
        <v>87</v>
      </c>
      <c r="G485" t="s">
        <v>88</v>
      </c>
      <c r="H485" t="s">
        <v>89</v>
      </c>
      <c r="I485" t="s">
        <v>90</v>
      </c>
      <c r="J485" t="s">
        <v>33564</v>
      </c>
      <c r="K485" t="s">
        <v>33565</v>
      </c>
      <c r="L485" t="s">
        <v>33566</v>
      </c>
      <c r="M485" t="s">
        <v>203</v>
      </c>
      <c r="N485" t="s">
        <v>504</v>
      </c>
      <c r="O485" t="s">
        <v>2672</v>
      </c>
      <c r="P485" t="s">
        <v>204</v>
      </c>
      <c r="Q485" t="s">
        <v>205</v>
      </c>
      <c r="R485" t="s">
        <v>206</v>
      </c>
      <c r="S485" s="1">
        <v>46022</v>
      </c>
      <c r="T485" s="1"/>
      <c r="U485" s="1">
        <v>46234</v>
      </c>
      <c r="V485" t="s">
        <v>100</v>
      </c>
      <c r="W485" t="s">
        <v>128</v>
      </c>
      <c r="X485" t="s">
        <v>33567</v>
      </c>
      <c r="Y485" t="s">
        <v>33568</v>
      </c>
      <c r="Z485" t="s">
        <v>104</v>
      </c>
      <c r="AA485" t="s">
        <v>104</v>
      </c>
      <c r="AB485" t="s">
        <v>104</v>
      </c>
      <c r="AC485" t="s">
        <v>104</v>
      </c>
      <c r="AD485" t="s">
        <v>104</v>
      </c>
      <c r="AE485" t="s">
        <v>104</v>
      </c>
      <c r="AF485" t="s">
        <v>104</v>
      </c>
      <c r="AG485" t="s">
        <v>106</v>
      </c>
      <c r="AH485" t="s">
        <v>107</v>
      </c>
      <c r="AI485" s="6">
        <v>30811880</v>
      </c>
      <c r="AJ485" t="s">
        <v>109</v>
      </c>
      <c r="AK485" s="4" t="s">
        <v>109</v>
      </c>
      <c r="AL485" s="7">
        <f t="shared" si="7"/>
        <v>0</v>
      </c>
      <c r="AM485" t="s">
        <v>735</v>
      </c>
      <c r="AN485" t="s">
        <v>109</v>
      </c>
      <c r="AO485" t="s">
        <v>109</v>
      </c>
      <c r="AP485" t="s">
        <v>109</v>
      </c>
      <c r="AQ485" t="s">
        <v>735</v>
      </c>
      <c r="AR485" t="s">
        <v>110</v>
      </c>
      <c r="AS485" t="s">
        <v>246</v>
      </c>
      <c r="AT485" t="s">
        <v>112</v>
      </c>
      <c r="AU485" t="s">
        <v>109</v>
      </c>
      <c r="AV485" t="s">
        <v>114</v>
      </c>
      <c r="AW485" t="s">
        <v>104</v>
      </c>
      <c r="AX485">
        <v>0</v>
      </c>
      <c r="AY485" t="s">
        <v>115</v>
      </c>
      <c r="AZ485" t="s">
        <v>115</v>
      </c>
      <c r="BA485" t="s">
        <v>33569</v>
      </c>
      <c r="BB485" t="s">
        <v>33570</v>
      </c>
      <c r="BC485" t="s">
        <v>118</v>
      </c>
      <c r="BD485" t="s">
        <v>33571</v>
      </c>
      <c r="BE485" t="s">
        <v>119</v>
      </c>
      <c r="BF485" t="s">
        <v>119</v>
      </c>
      <c r="BG485" t="s">
        <v>100</v>
      </c>
      <c r="BH485" t="s">
        <v>735</v>
      </c>
      <c r="BI485" t="s">
        <v>109</v>
      </c>
      <c r="BJ485" t="s">
        <v>109</v>
      </c>
      <c r="BK485" t="s">
        <v>114</v>
      </c>
      <c r="BL485" t="s">
        <v>109</v>
      </c>
      <c r="BM485" t="s">
        <v>109</v>
      </c>
      <c r="BN485" s="2"/>
      <c r="BO485" t="s">
        <v>1182</v>
      </c>
      <c r="BP485">
        <v>704364926</v>
      </c>
      <c r="BQ485" s="2"/>
      <c r="BR485" s="2"/>
      <c r="BS485" t="s">
        <v>2672</v>
      </c>
      <c r="BT485" t="s">
        <v>214</v>
      </c>
      <c r="BU485" t="s">
        <v>2676</v>
      </c>
      <c r="BV485" t="s">
        <v>128</v>
      </c>
      <c r="BW485" t="s">
        <v>2677</v>
      </c>
      <c r="BX485" t="s">
        <v>2678</v>
      </c>
      <c r="BY485" t="s">
        <v>128</v>
      </c>
      <c r="BZ485" t="s">
        <v>2679</v>
      </c>
      <c r="CA485" t="s">
        <v>126</v>
      </c>
      <c r="CB485" t="s">
        <v>126</v>
      </c>
      <c r="CC485" t="s">
        <v>126</v>
      </c>
      <c r="CD485" t="s">
        <v>104</v>
      </c>
      <c r="CE485" t="s">
        <v>126</v>
      </c>
    </row>
    <row r="486" spans="1:83" x14ac:dyDescent="0.25">
      <c r="A486" t="s">
        <v>1169</v>
      </c>
      <c r="B486" t="s">
        <v>83</v>
      </c>
      <c r="C486" t="s">
        <v>1170</v>
      </c>
      <c r="D486" t="s">
        <v>1171</v>
      </c>
      <c r="E486" t="s">
        <v>1172</v>
      </c>
      <c r="F486" t="s">
        <v>87</v>
      </c>
      <c r="G486" t="s">
        <v>88</v>
      </c>
      <c r="H486" t="s">
        <v>89</v>
      </c>
      <c r="I486" t="s">
        <v>90</v>
      </c>
      <c r="J486" t="s">
        <v>35419</v>
      </c>
      <c r="K486" t="s">
        <v>35420</v>
      </c>
      <c r="L486" t="s">
        <v>35421</v>
      </c>
      <c r="M486" t="s">
        <v>203</v>
      </c>
      <c r="N486" t="s">
        <v>504</v>
      </c>
      <c r="O486" t="s">
        <v>35422</v>
      </c>
      <c r="P486" t="s">
        <v>204</v>
      </c>
      <c r="Q486" t="s">
        <v>205</v>
      </c>
      <c r="R486" t="s">
        <v>206</v>
      </c>
      <c r="S486" s="1">
        <v>46022</v>
      </c>
      <c r="T486" s="1"/>
      <c r="U486" s="1">
        <v>46232</v>
      </c>
      <c r="V486" t="s">
        <v>100</v>
      </c>
      <c r="W486" t="s">
        <v>128</v>
      </c>
      <c r="X486" t="s">
        <v>35423</v>
      </c>
      <c r="Y486" t="s">
        <v>35424</v>
      </c>
      <c r="Z486" t="s">
        <v>104</v>
      </c>
      <c r="AA486" t="s">
        <v>104</v>
      </c>
      <c r="AB486" t="s">
        <v>104</v>
      </c>
      <c r="AC486" t="s">
        <v>104</v>
      </c>
      <c r="AD486" t="s">
        <v>104</v>
      </c>
      <c r="AE486" t="s">
        <v>104</v>
      </c>
      <c r="AF486" t="s">
        <v>104</v>
      </c>
      <c r="AG486" t="s">
        <v>106</v>
      </c>
      <c r="AH486" t="s">
        <v>107</v>
      </c>
      <c r="AI486" s="6">
        <v>32419229</v>
      </c>
      <c r="AJ486" t="s">
        <v>109</v>
      </c>
      <c r="AK486" s="4" t="s">
        <v>109</v>
      </c>
      <c r="AL486" s="7">
        <f t="shared" si="7"/>
        <v>0</v>
      </c>
      <c r="AM486" t="s">
        <v>1376</v>
      </c>
      <c r="AN486" t="s">
        <v>109</v>
      </c>
      <c r="AO486" t="s">
        <v>109</v>
      </c>
      <c r="AP486" t="s">
        <v>109</v>
      </c>
      <c r="AQ486" t="s">
        <v>1376</v>
      </c>
      <c r="AR486" t="s">
        <v>110</v>
      </c>
      <c r="AS486" t="s">
        <v>111</v>
      </c>
      <c r="AT486" t="s">
        <v>112</v>
      </c>
      <c r="AU486" t="s">
        <v>109</v>
      </c>
      <c r="AV486" t="s">
        <v>114</v>
      </c>
      <c r="AW486" t="s">
        <v>104</v>
      </c>
      <c r="AX486">
        <v>0</v>
      </c>
      <c r="AY486" t="s">
        <v>115</v>
      </c>
      <c r="AZ486" t="s">
        <v>115</v>
      </c>
      <c r="BA486" t="s">
        <v>35425</v>
      </c>
      <c r="BB486" t="s">
        <v>35424</v>
      </c>
      <c r="BC486" t="s">
        <v>118</v>
      </c>
      <c r="BD486" t="s">
        <v>35426</v>
      </c>
      <c r="BE486" t="s">
        <v>128</v>
      </c>
      <c r="BF486" t="s">
        <v>35423</v>
      </c>
      <c r="BG486" t="s">
        <v>120</v>
      </c>
      <c r="BH486" t="s">
        <v>1376</v>
      </c>
      <c r="BI486" t="s">
        <v>109</v>
      </c>
      <c r="BJ486" t="s">
        <v>109</v>
      </c>
      <c r="BK486" t="s">
        <v>114</v>
      </c>
      <c r="BL486" t="s">
        <v>109</v>
      </c>
      <c r="BM486" t="s">
        <v>109</v>
      </c>
      <c r="BN486" s="2"/>
      <c r="BO486" t="s">
        <v>1182</v>
      </c>
      <c r="BP486">
        <v>719077547</v>
      </c>
      <c r="BQ486" s="2"/>
      <c r="BR486" s="2"/>
      <c r="BS486" t="s">
        <v>35422</v>
      </c>
      <c r="BT486" t="s">
        <v>6148</v>
      </c>
      <c r="BU486" t="s">
        <v>126</v>
      </c>
      <c r="BV486" t="s">
        <v>126</v>
      </c>
      <c r="BW486" t="s">
        <v>126</v>
      </c>
      <c r="BX486" t="s">
        <v>126</v>
      </c>
      <c r="BY486" t="s">
        <v>126</v>
      </c>
      <c r="BZ486" t="s">
        <v>126</v>
      </c>
      <c r="CA486" t="s">
        <v>126</v>
      </c>
      <c r="CB486" t="s">
        <v>126</v>
      </c>
      <c r="CC486" t="s">
        <v>126</v>
      </c>
      <c r="CD486" t="s">
        <v>104</v>
      </c>
      <c r="CE486" t="s">
        <v>126</v>
      </c>
    </row>
    <row r="487" spans="1:83" x14ac:dyDescent="0.25">
      <c r="A487" t="s">
        <v>1169</v>
      </c>
      <c r="B487" t="s">
        <v>83</v>
      </c>
      <c r="C487" t="s">
        <v>1170</v>
      </c>
      <c r="D487" t="s">
        <v>1171</v>
      </c>
      <c r="E487" t="s">
        <v>1172</v>
      </c>
      <c r="F487" t="s">
        <v>87</v>
      </c>
      <c r="G487" t="s">
        <v>88</v>
      </c>
      <c r="H487" t="s">
        <v>89</v>
      </c>
      <c r="I487" t="s">
        <v>90</v>
      </c>
      <c r="J487" t="s">
        <v>36316</v>
      </c>
      <c r="K487" t="s">
        <v>36317</v>
      </c>
      <c r="L487" t="s">
        <v>36318</v>
      </c>
      <c r="M487" t="s">
        <v>203</v>
      </c>
      <c r="N487" t="s">
        <v>182</v>
      </c>
      <c r="O487" t="s">
        <v>141</v>
      </c>
      <c r="P487" t="s">
        <v>97</v>
      </c>
      <c r="Q487" t="s">
        <v>98</v>
      </c>
      <c r="R487" t="s">
        <v>99</v>
      </c>
      <c r="S487" s="1">
        <v>46022</v>
      </c>
      <c r="T487" s="1"/>
      <c r="U487" s="1">
        <v>46234</v>
      </c>
      <c r="V487" t="s">
        <v>100</v>
      </c>
      <c r="W487" t="s">
        <v>101</v>
      </c>
      <c r="X487" t="s">
        <v>26840</v>
      </c>
      <c r="Y487" t="s">
        <v>26841</v>
      </c>
      <c r="Z487" t="s">
        <v>104</v>
      </c>
      <c r="AA487" t="s">
        <v>105</v>
      </c>
      <c r="AB487" t="s">
        <v>104</v>
      </c>
      <c r="AC487" t="s">
        <v>104</v>
      </c>
      <c r="AD487" t="s">
        <v>104</v>
      </c>
      <c r="AE487" t="s">
        <v>104</v>
      </c>
      <c r="AF487" t="s">
        <v>104</v>
      </c>
      <c r="AG487" t="s">
        <v>106</v>
      </c>
      <c r="AH487" t="s">
        <v>107</v>
      </c>
      <c r="AI487" s="6">
        <v>1161383302</v>
      </c>
      <c r="AJ487" t="s">
        <v>109</v>
      </c>
      <c r="AK487" s="4" t="s">
        <v>109</v>
      </c>
      <c r="AL487" s="7">
        <f t="shared" si="7"/>
        <v>0</v>
      </c>
      <c r="AM487" t="s">
        <v>36319</v>
      </c>
      <c r="AN487" t="s">
        <v>109</v>
      </c>
      <c r="AO487" t="s">
        <v>109</v>
      </c>
      <c r="AP487" t="s">
        <v>109</v>
      </c>
      <c r="AQ487" t="s">
        <v>36319</v>
      </c>
      <c r="AR487" t="s">
        <v>110</v>
      </c>
      <c r="AS487" t="s">
        <v>951</v>
      </c>
      <c r="AT487" t="s">
        <v>112</v>
      </c>
      <c r="AU487" t="s">
        <v>109</v>
      </c>
      <c r="AV487" t="s">
        <v>114</v>
      </c>
      <c r="AW487" t="s">
        <v>104</v>
      </c>
      <c r="AX487">
        <v>0</v>
      </c>
      <c r="AY487" t="s">
        <v>115</v>
      </c>
      <c r="AZ487" t="s">
        <v>115</v>
      </c>
      <c r="BA487" t="s">
        <v>36320</v>
      </c>
      <c r="BB487" t="s">
        <v>26844</v>
      </c>
      <c r="BC487" t="s">
        <v>118</v>
      </c>
      <c r="BD487" t="s">
        <v>26845</v>
      </c>
      <c r="BE487" t="s">
        <v>119</v>
      </c>
      <c r="BF487" t="s">
        <v>119</v>
      </c>
      <c r="BG487" t="s">
        <v>150</v>
      </c>
      <c r="BH487" t="s">
        <v>36321</v>
      </c>
      <c r="BI487" t="s">
        <v>109</v>
      </c>
      <c r="BJ487" t="s">
        <v>109</v>
      </c>
      <c r="BK487" t="s">
        <v>114</v>
      </c>
      <c r="BL487" t="s">
        <v>109</v>
      </c>
      <c r="BM487" t="s">
        <v>36322</v>
      </c>
      <c r="BN487" s="2"/>
      <c r="BO487" t="s">
        <v>1182</v>
      </c>
      <c r="BP487">
        <v>711158337</v>
      </c>
      <c r="BQ487" s="2"/>
      <c r="BR487" s="2"/>
      <c r="BS487" t="s">
        <v>36323</v>
      </c>
      <c r="BT487" t="s">
        <v>214</v>
      </c>
      <c r="BU487" t="s">
        <v>2676</v>
      </c>
      <c r="BV487" t="s">
        <v>128</v>
      </c>
      <c r="BW487" t="s">
        <v>2677</v>
      </c>
      <c r="BX487" t="s">
        <v>2678</v>
      </c>
      <c r="BY487" t="s">
        <v>128</v>
      </c>
      <c r="BZ487" t="s">
        <v>2679</v>
      </c>
      <c r="CA487" t="s">
        <v>126</v>
      </c>
      <c r="CB487" t="s">
        <v>126</v>
      </c>
      <c r="CC487" t="s">
        <v>126</v>
      </c>
      <c r="CD487" t="s">
        <v>104</v>
      </c>
      <c r="CE487" t="s">
        <v>126</v>
      </c>
    </row>
    <row r="488" spans="1:83" x14ac:dyDescent="0.25">
      <c r="A488" t="s">
        <v>1169</v>
      </c>
      <c r="B488" t="s">
        <v>83</v>
      </c>
      <c r="C488" t="s">
        <v>1170</v>
      </c>
      <c r="D488" t="s">
        <v>1171</v>
      </c>
      <c r="E488" t="s">
        <v>1172</v>
      </c>
      <c r="F488" t="s">
        <v>87</v>
      </c>
      <c r="G488" t="s">
        <v>88</v>
      </c>
      <c r="H488" t="s">
        <v>89</v>
      </c>
      <c r="I488" t="s">
        <v>90</v>
      </c>
      <c r="J488" t="s">
        <v>42485</v>
      </c>
      <c r="K488" t="s">
        <v>42486</v>
      </c>
      <c r="L488" t="s">
        <v>42487</v>
      </c>
      <c r="M488" t="s">
        <v>203</v>
      </c>
      <c r="N488" t="s">
        <v>504</v>
      </c>
      <c r="O488" t="s">
        <v>23653</v>
      </c>
      <c r="P488" t="s">
        <v>204</v>
      </c>
      <c r="Q488" t="s">
        <v>205</v>
      </c>
      <c r="R488" t="s">
        <v>206</v>
      </c>
      <c r="S488" s="1">
        <v>46022</v>
      </c>
      <c r="T488" s="1"/>
      <c r="U488" s="1">
        <v>46232</v>
      </c>
      <c r="V488" t="s">
        <v>100</v>
      </c>
      <c r="W488" t="s">
        <v>128</v>
      </c>
      <c r="X488" t="s">
        <v>42488</v>
      </c>
      <c r="Y488" t="s">
        <v>42489</v>
      </c>
      <c r="Z488" t="s">
        <v>104</v>
      </c>
      <c r="AA488" t="s">
        <v>105</v>
      </c>
      <c r="AB488" t="s">
        <v>104</v>
      </c>
      <c r="AC488" t="s">
        <v>104</v>
      </c>
      <c r="AD488" t="s">
        <v>104</v>
      </c>
      <c r="AE488" t="s">
        <v>104</v>
      </c>
      <c r="AF488" t="s">
        <v>104</v>
      </c>
      <c r="AG488" t="s">
        <v>106</v>
      </c>
      <c r="AH488" t="s">
        <v>107</v>
      </c>
      <c r="AI488" s="6">
        <v>32419229</v>
      </c>
      <c r="AJ488" t="s">
        <v>109</v>
      </c>
      <c r="AK488" s="4" t="s">
        <v>109</v>
      </c>
      <c r="AL488" s="7">
        <f t="shared" si="7"/>
        <v>0</v>
      </c>
      <c r="AM488" t="s">
        <v>1376</v>
      </c>
      <c r="AN488" t="s">
        <v>109</v>
      </c>
      <c r="AO488" t="s">
        <v>109</v>
      </c>
      <c r="AP488" t="s">
        <v>109</v>
      </c>
      <c r="AQ488" t="s">
        <v>1376</v>
      </c>
      <c r="AR488" t="s">
        <v>110</v>
      </c>
      <c r="AS488" t="s">
        <v>951</v>
      </c>
      <c r="AT488" t="s">
        <v>112</v>
      </c>
      <c r="AU488" t="s">
        <v>109</v>
      </c>
      <c r="AV488" t="s">
        <v>114</v>
      </c>
      <c r="AW488" t="s">
        <v>104</v>
      </c>
      <c r="AX488">
        <v>0</v>
      </c>
      <c r="AY488" t="s">
        <v>115</v>
      </c>
      <c r="AZ488" t="s">
        <v>115</v>
      </c>
      <c r="BA488" t="s">
        <v>42490</v>
      </c>
      <c r="BB488" t="s">
        <v>42489</v>
      </c>
      <c r="BC488" t="s">
        <v>118</v>
      </c>
      <c r="BD488" t="s">
        <v>100</v>
      </c>
      <c r="BE488" t="s">
        <v>119</v>
      </c>
      <c r="BF488" t="s">
        <v>119</v>
      </c>
      <c r="BG488" t="s">
        <v>100</v>
      </c>
      <c r="BH488" t="s">
        <v>1376</v>
      </c>
      <c r="BI488" t="s">
        <v>109</v>
      </c>
      <c r="BJ488" t="s">
        <v>109</v>
      </c>
      <c r="BK488" t="s">
        <v>114</v>
      </c>
      <c r="BL488" t="s">
        <v>109</v>
      </c>
      <c r="BM488" t="s">
        <v>109</v>
      </c>
      <c r="BN488" s="2"/>
      <c r="BO488" t="s">
        <v>1182</v>
      </c>
      <c r="BP488">
        <v>706979283</v>
      </c>
      <c r="BQ488" s="2"/>
      <c r="BR488" s="2"/>
      <c r="BS488" t="s">
        <v>23653</v>
      </c>
      <c r="BT488" t="s">
        <v>214</v>
      </c>
      <c r="BU488" t="s">
        <v>2676</v>
      </c>
      <c r="BV488" t="s">
        <v>128</v>
      </c>
      <c r="BW488" t="s">
        <v>2677</v>
      </c>
      <c r="BX488" t="s">
        <v>2678</v>
      </c>
      <c r="BY488" t="s">
        <v>128</v>
      </c>
      <c r="BZ488" t="s">
        <v>2679</v>
      </c>
      <c r="CA488" t="s">
        <v>126</v>
      </c>
      <c r="CB488" t="s">
        <v>126</v>
      </c>
      <c r="CC488" t="s">
        <v>126</v>
      </c>
      <c r="CD488" t="s">
        <v>104</v>
      </c>
      <c r="CE488" t="s">
        <v>126</v>
      </c>
    </row>
    <row r="489" spans="1:83" x14ac:dyDescent="0.25">
      <c r="A489" t="s">
        <v>578</v>
      </c>
      <c r="B489" t="s">
        <v>83</v>
      </c>
      <c r="C489" t="s">
        <v>519</v>
      </c>
      <c r="D489" t="s">
        <v>100</v>
      </c>
      <c r="E489" t="s">
        <v>579</v>
      </c>
      <c r="F489" t="s">
        <v>87</v>
      </c>
      <c r="G489" t="s">
        <v>580</v>
      </c>
      <c r="H489" t="s">
        <v>89</v>
      </c>
      <c r="I489" t="s">
        <v>90</v>
      </c>
      <c r="J489" t="s">
        <v>581</v>
      </c>
      <c r="K489" t="s">
        <v>582</v>
      </c>
      <c r="L489" t="s">
        <v>583</v>
      </c>
      <c r="M489" t="s">
        <v>94</v>
      </c>
      <c r="N489" t="s">
        <v>584</v>
      </c>
      <c r="O489" t="s">
        <v>585</v>
      </c>
      <c r="P489" t="s">
        <v>204</v>
      </c>
      <c r="Q489" t="s">
        <v>586</v>
      </c>
      <c r="R489" t="s">
        <v>587</v>
      </c>
      <c r="S489" s="1">
        <v>45657</v>
      </c>
      <c r="T489" s="1">
        <v>45657</v>
      </c>
      <c r="U489" s="1">
        <v>46203</v>
      </c>
      <c r="V489" t="s">
        <v>100</v>
      </c>
      <c r="W489" t="s">
        <v>101</v>
      </c>
      <c r="X489" t="s">
        <v>588</v>
      </c>
      <c r="Y489" t="s">
        <v>589</v>
      </c>
      <c r="Z489" t="s">
        <v>104</v>
      </c>
      <c r="AA489" t="s">
        <v>104</v>
      </c>
      <c r="AB489" t="s">
        <v>104</v>
      </c>
      <c r="AC489" t="s">
        <v>104</v>
      </c>
      <c r="AD489" t="s">
        <v>104</v>
      </c>
      <c r="AE489" t="s">
        <v>104</v>
      </c>
      <c r="AF489" t="s">
        <v>104</v>
      </c>
      <c r="AG489" t="s">
        <v>63</v>
      </c>
      <c r="AH489" t="s">
        <v>107</v>
      </c>
      <c r="AI489" s="6">
        <v>15015444322</v>
      </c>
      <c r="AJ489" t="s">
        <v>109</v>
      </c>
      <c r="AK489" s="4" t="s">
        <v>109</v>
      </c>
      <c r="AL489" s="7">
        <f t="shared" si="7"/>
        <v>0</v>
      </c>
      <c r="AM489" t="s">
        <v>590</v>
      </c>
      <c r="AN489" t="s">
        <v>109</v>
      </c>
      <c r="AO489" t="s">
        <v>109</v>
      </c>
      <c r="AP489" t="s">
        <v>109</v>
      </c>
      <c r="AQ489" t="s">
        <v>590</v>
      </c>
      <c r="AR489" t="s">
        <v>303</v>
      </c>
      <c r="AS489" t="s">
        <v>100</v>
      </c>
      <c r="AT489" t="s">
        <v>304</v>
      </c>
      <c r="AU489" t="s">
        <v>109</v>
      </c>
      <c r="AV489" t="s">
        <v>114</v>
      </c>
      <c r="AW489" t="s">
        <v>104</v>
      </c>
      <c r="AX489">
        <v>0</v>
      </c>
      <c r="AY489" t="s">
        <v>115</v>
      </c>
      <c r="AZ489" t="s">
        <v>115</v>
      </c>
      <c r="BA489" t="s">
        <v>591</v>
      </c>
      <c r="BB489" t="s">
        <v>592</v>
      </c>
      <c r="BC489" t="s">
        <v>118</v>
      </c>
      <c r="BD489" t="s">
        <v>593</v>
      </c>
      <c r="BE489" t="s">
        <v>119</v>
      </c>
      <c r="BF489" t="s">
        <v>119</v>
      </c>
      <c r="BG489" t="s">
        <v>120</v>
      </c>
      <c r="BH489" t="s">
        <v>109</v>
      </c>
      <c r="BI489" t="s">
        <v>109</v>
      </c>
      <c r="BJ489" t="s">
        <v>109</v>
      </c>
      <c r="BK489" t="s">
        <v>114</v>
      </c>
      <c r="BL489" t="s">
        <v>109</v>
      </c>
      <c r="BM489" t="s">
        <v>590</v>
      </c>
      <c r="BN489" s="2"/>
      <c r="BO489" t="s">
        <v>594</v>
      </c>
      <c r="BP489">
        <v>700973167</v>
      </c>
      <c r="BQ489" s="2"/>
      <c r="BR489" s="2"/>
      <c r="BS489" t="s">
        <v>585</v>
      </c>
      <c r="BT489" t="s">
        <v>437</v>
      </c>
      <c r="BU489" t="s">
        <v>595</v>
      </c>
      <c r="BV489" t="s">
        <v>128</v>
      </c>
      <c r="BW489" t="s">
        <v>596</v>
      </c>
      <c r="BX489" t="s">
        <v>597</v>
      </c>
      <c r="BY489" t="s">
        <v>128</v>
      </c>
      <c r="BZ489" t="s">
        <v>598</v>
      </c>
      <c r="CA489" t="s">
        <v>126</v>
      </c>
      <c r="CB489" t="s">
        <v>126</v>
      </c>
      <c r="CC489" t="s">
        <v>126</v>
      </c>
      <c r="CD489" t="s">
        <v>104</v>
      </c>
      <c r="CE489" t="s">
        <v>126</v>
      </c>
    </row>
    <row r="490" spans="1:83" x14ac:dyDescent="0.25">
      <c r="A490" t="s">
        <v>578</v>
      </c>
      <c r="B490" t="s">
        <v>83</v>
      </c>
      <c r="C490" t="s">
        <v>519</v>
      </c>
      <c r="D490" t="s">
        <v>100</v>
      </c>
      <c r="E490" t="s">
        <v>579</v>
      </c>
      <c r="F490" t="s">
        <v>87</v>
      </c>
      <c r="G490" t="s">
        <v>580</v>
      </c>
      <c r="H490" t="s">
        <v>89</v>
      </c>
      <c r="I490" t="s">
        <v>90</v>
      </c>
      <c r="J490" t="s">
        <v>1072</v>
      </c>
      <c r="K490" t="s">
        <v>1073</v>
      </c>
      <c r="L490" t="s">
        <v>1074</v>
      </c>
      <c r="M490" t="s">
        <v>140</v>
      </c>
      <c r="N490" t="s">
        <v>1075</v>
      </c>
      <c r="O490" t="s">
        <v>1076</v>
      </c>
      <c r="P490" t="s">
        <v>204</v>
      </c>
      <c r="Q490" t="s">
        <v>1077</v>
      </c>
      <c r="R490" t="s">
        <v>1078</v>
      </c>
      <c r="S490" s="1">
        <v>45789</v>
      </c>
      <c r="T490" s="1">
        <v>45799</v>
      </c>
      <c r="U490" s="1">
        <v>46081</v>
      </c>
      <c r="V490" t="s">
        <v>142</v>
      </c>
      <c r="W490" t="s">
        <v>101</v>
      </c>
      <c r="X490" t="s">
        <v>1079</v>
      </c>
      <c r="Y490" t="s">
        <v>1080</v>
      </c>
      <c r="Z490" t="s">
        <v>104</v>
      </c>
      <c r="AA490" t="s">
        <v>105</v>
      </c>
      <c r="AB490" t="s">
        <v>104</v>
      </c>
      <c r="AC490" t="s">
        <v>105</v>
      </c>
      <c r="AD490" t="s">
        <v>104</v>
      </c>
      <c r="AE490" t="s">
        <v>104</v>
      </c>
      <c r="AF490" t="s">
        <v>104</v>
      </c>
      <c r="AG490" t="s">
        <v>63</v>
      </c>
      <c r="AH490" t="s">
        <v>107</v>
      </c>
      <c r="AI490" s="6">
        <v>52600000</v>
      </c>
      <c r="AJ490" t="s">
        <v>109</v>
      </c>
      <c r="AK490" s="4" t="s">
        <v>109</v>
      </c>
      <c r="AL490" s="7">
        <f t="shared" si="7"/>
        <v>0</v>
      </c>
      <c r="AM490" t="s">
        <v>1081</v>
      </c>
      <c r="AN490" t="s">
        <v>109</v>
      </c>
      <c r="AO490" t="s">
        <v>109</v>
      </c>
      <c r="AP490" t="s">
        <v>109</v>
      </c>
      <c r="AQ490" t="s">
        <v>1081</v>
      </c>
      <c r="AR490" t="s">
        <v>303</v>
      </c>
      <c r="AS490" t="s">
        <v>100</v>
      </c>
      <c r="AT490" t="s">
        <v>304</v>
      </c>
      <c r="AU490" t="s">
        <v>1081</v>
      </c>
      <c r="AV490" t="s">
        <v>114</v>
      </c>
      <c r="AW490" t="s">
        <v>104</v>
      </c>
      <c r="AX490">
        <v>75</v>
      </c>
      <c r="AY490" t="s">
        <v>115</v>
      </c>
      <c r="AZ490" t="s">
        <v>115</v>
      </c>
      <c r="BA490" t="s">
        <v>1082</v>
      </c>
      <c r="BB490" t="s">
        <v>1083</v>
      </c>
      <c r="BC490" t="s">
        <v>118</v>
      </c>
      <c r="BD490" t="s">
        <v>1084</v>
      </c>
      <c r="BE490" t="s">
        <v>119</v>
      </c>
      <c r="BF490" t="s">
        <v>119</v>
      </c>
      <c r="BG490" t="s">
        <v>120</v>
      </c>
      <c r="BH490" t="s">
        <v>109</v>
      </c>
      <c r="BI490" t="s">
        <v>109</v>
      </c>
      <c r="BJ490" t="s">
        <v>109</v>
      </c>
      <c r="BK490" t="s">
        <v>114</v>
      </c>
      <c r="BL490" t="s">
        <v>109</v>
      </c>
      <c r="BM490" t="s">
        <v>1081</v>
      </c>
      <c r="BN490" s="2">
        <v>46006</v>
      </c>
      <c r="BO490" t="s">
        <v>594</v>
      </c>
      <c r="BP490">
        <v>709313829</v>
      </c>
      <c r="BQ490" s="2">
        <v>46082</v>
      </c>
      <c r="BR490" s="2">
        <v>46266</v>
      </c>
      <c r="BS490" t="s">
        <v>1076</v>
      </c>
      <c r="BT490" t="s">
        <v>825</v>
      </c>
      <c r="BU490" t="s">
        <v>126</v>
      </c>
      <c r="BV490" t="s">
        <v>126</v>
      </c>
      <c r="BW490" t="s">
        <v>126</v>
      </c>
      <c r="BX490" t="s">
        <v>1085</v>
      </c>
      <c r="BY490" t="s">
        <v>128</v>
      </c>
      <c r="BZ490" t="s">
        <v>1086</v>
      </c>
      <c r="CA490" t="s">
        <v>126</v>
      </c>
      <c r="CB490" t="s">
        <v>126</v>
      </c>
      <c r="CC490" t="s">
        <v>126</v>
      </c>
      <c r="CD490" t="s">
        <v>104</v>
      </c>
      <c r="CE490" t="s">
        <v>126</v>
      </c>
    </row>
    <row r="491" spans="1:83" x14ac:dyDescent="0.25">
      <c r="A491" t="s">
        <v>578</v>
      </c>
      <c r="B491" t="s">
        <v>83</v>
      </c>
      <c r="C491" t="s">
        <v>519</v>
      </c>
      <c r="D491" t="s">
        <v>100</v>
      </c>
      <c r="E491" t="s">
        <v>579</v>
      </c>
      <c r="F491" t="s">
        <v>87</v>
      </c>
      <c r="G491" t="s">
        <v>580</v>
      </c>
      <c r="H491" t="s">
        <v>89</v>
      </c>
      <c r="I491" t="s">
        <v>90</v>
      </c>
      <c r="J491" t="s">
        <v>1704</v>
      </c>
      <c r="K491" t="s">
        <v>1705</v>
      </c>
      <c r="L491" t="s">
        <v>1706</v>
      </c>
      <c r="M491" t="s">
        <v>94</v>
      </c>
      <c r="N491" t="s">
        <v>1707</v>
      </c>
      <c r="O491" t="s">
        <v>1708</v>
      </c>
      <c r="P491" t="s">
        <v>97</v>
      </c>
      <c r="Q491" t="s">
        <v>98</v>
      </c>
      <c r="R491" t="s">
        <v>99</v>
      </c>
      <c r="S491" s="1">
        <v>45769</v>
      </c>
      <c r="T491" s="1">
        <v>45771</v>
      </c>
      <c r="U491" s="1">
        <v>46500</v>
      </c>
      <c r="V491" t="s">
        <v>100</v>
      </c>
      <c r="W491" t="s">
        <v>101</v>
      </c>
      <c r="X491" t="s">
        <v>1709</v>
      </c>
      <c r="Y491" t="s">
        <v>1710</v>
      </c>
      <c r="Z491" t="s">
        <v>104</v>
      </c>
      <c r="AA491" t="s">
        <v>104</v>
      </c>
      <c r="AB491" t="s">
        <v>104</v>
      </c>
      <c r="AC491" t="s">
        <v>105</v>
      </c>
      <c r="AD491" t="s">
        <v>104</v>
      </c>
      <c r="AE491" t="s">
        <v>104</v>
      </c>
      <c r="AF491" t="s">
        <v>104</v>
      </c>
      <c r="AG491" t="s">
        <v>106</v>
      </c>
      <c r="AH491" t="s">
        <v>1018</v>
      </c>
      <c r="AI491" s="6" t="s">
        <v>109</v>
      </c>
      <c r="AJ491" t="s">
        <v>109</v>
      </c>
      <c r="AK491" s="4" t="s">
        <v>109</v>
      </c>
      <c r="AL491" s="7">
        <v>0</v>
      </c>
      <c r="AM491" t="s">
        <v>109</v>
      </c>
      <c r="AN491" t="s">
        <v>109</v>
      </c>
      <c r="AO491" t="s">
        <v>109</v>
      </c>
      <c r="AP491" t="s">
        <v>109</v>
      </c>
      <c r="AQ491" t="s">
        <v>109</v>
      </c>
      <c r="AR491" t="s">
        <v>303</v>
      </c>
      <c r="AS491" t="s">
        <v>100</v>
      </c>
      <c r="AT491" t="s">
        <v>304</v>
      </c>
      <c r="AU491" t="s">
        <v>109</v>
      </c>
      <c r="AV491" t="s">
        <v>114</v>
      </c>
      <c r="AW491" t="s">
        <v>104</v>
      </c>
      <c r="AX491">
        <v>0</v>
      </c>
      <c r="AY491" t="s">
        <v>115</v>
      </c>
      <c r="AZ491" t="s">
        <v>115</v>
      </c>
      <c r="BA491" t="s">
        <v>1711</v>
      </c>
      <c r="BB491" t="s">
        <v>1712</v>
      </c>
      <c r="BC491" t="s">
        <v>118</v>
      </c>
      <c r="BD491" t="s">
        <v>1713</v>
      </c>
      <c r="BE491" t="s">
        <v>101</v>
      </c>
      <c r="BF491" t="s">
        <v>1714</v>
      </c>
      <c r="BG491" t="s">
        <v>100</v>
      </c>
      <c r="BH491" t="s">
        <v>109</v>
      </c>
      <c r="BI491" t="s">
        <v>109</v>
      </c>
      <c r="BJ491" t="s">
        <v>109</v>
      </c>
      <c r="BK491" t="s">
        <v>114</v>
      </c>
      <c r="BL491" t="s">
        <v>109</v>
      </c>
      <c r="BM491" t="s">
        <v>109</v>
      </c>
      <c r="BN491" s="2"/>
      <c r="BO491" t="s">
        <v>594</v>
      </c>
      <c r="BP491">
        <v>705021137</v>
      </c>
      <c r="BQ491" s="2">
        <v>46499</v>
      </c>
      <c r="BR491" s="2">
        <v>46681</v>
      </c>
      <c r="BS491" t="s">
        <v>1708</v>
      </c>
      <c r="BT491" t="s">
        <v>1715</v>
      </c>
      <c r="BU491" t="s">
        <v>1716</v>
      </c>
      <c r="BV491" t="s">
        <v>128</v>
      </c>
      <c r="BW491" t="s">
        <v>1717</v>
      </c>
      <c r="BX491" t="s">
        <v>1718</v>
      </c>
      <c r="BY491" t="s">
        <v>128</v>
      </c>
      <c r="BZ491" t="s">
        <v>1719</v>
      </c>
      <c r="CA491" t="s">
        <v>126</v>
      </c>
      <c r="CB491" t="s">
        <v>126</v>
      </c>
      <c r="CC491" t="s">
        <v>126</v>
      </c>
      <c r="CD491" t="s">
        <v>104</v>
      </c>
      <c r="CE491" t="s">
        <v>126</v>
      </c>
    </row>
    <row r="492" spans="1:83" x14ac:dyDescent="0.25">
      <c r="A492" t="s">
        <v>578</v>
      </c>
      <c r="B492" t="s">
        <v>83</v>
      </c>
      <c r="C492" t="s">
        <v>519</v>
      </c>
      <c r="D492" t="s">
        <v>100</v>
      </c>
      <c r="E492" t="s">
        <v>579</v>
      </c>
      <c r="F492" t="s">
        <v>87</v>
      </c>
      <c r="G492" t="s">
        <v>580</v>
      </c>
      <c r="H492" t="s">
        <v>89</v>
      </c>
      <c r="I492" t="s">
        <v>90</v>
      </c>
      <c r="J492" t="s">
        <v>1899</v>
      </c>
      <c r="K492" t="s">
        <v>1900</v>
      </c>
      <c r="L492" t="s">
        <v>1901</v>
      </c>
      <c r="M492" t="s">
        <v>140</v>
      </c>
      <c r="N492" t="s">
        <v>1902</v>
      </c>
      <c r="O492" t="s">
        <v>1903</v>
      </c>
      <c r="P492" t="s">
        <v>204</v>
      </c>
      <c r="Q492" t="s">
        <v>205</v>
      </c>
      <c r="R492" t="s">
        <v>206</v>
      </c>
      <c r="S492" s="1">
        <v>45289</v>
      </c>
      <c r="T492" s="1">
        <v>45289</v>
      </c>
      <c r="U492" s="1">
        <v>46203</v>
      </c>
      <c r="V492" t="s">
        <v>100</v>
      </c>
      <c r="W492" t="s">
        <v>101</v>
      </c>
      <c r="X492" t="s">
        <v>1904</v>
      </c>
      <c r="Y492" t="s">
        <v>1905</v>
      </c>
      <c r="Z492" t="s">
        <v>104</v>
      </c>
      <c r="AA492" t="s">
        <v>104</v>
      </c>
      <c r="AB492" t="s">
        <v>104</v>
      </c>
      <c r="AC492" t="s">
        <v>104</v>
      </c>
      <c r="AD492" t="s">
        <v>104</v>
      </c>
      <c r="AE492" t="s">
        <v>104</v>
      </c>
      <c r="AF492" t="s">
        <v>104</v>
      </c>
      <c r="AG492" t="s">
        <v>106</v>
      </c>
      <c r="AH492" t="s">
        <v>1018</v>
      </c>
      <c r="AI492" s="6">
        <v>101438050986</v>
      </c>
      <c r="AJ492" t="s">
        <v>109</v>
      </c>
      <c r="AK492" s="4" t="s">
        <v>109</v>
      </c>
      <c r="AL492" s="7">
        <f t="shared" si="7"/>
        <v>0</v>
      </c>
      <c r="AM492" t="s">
        <v>1906</v>
      </c>
      <c r="AN492" t="s">
        <v>109</v>
      </c>
      <c r="AO492" t="s">
        <v>109</v>
      </c>
      <c r="AP492" t="s">
        <v>109</v>
      </c>
      <c r="AQ492" t="s">
        <v>1906</v>
      </c>
      <c r="AR492" t="s">
        <v>303</v>
      </c>
      <c r="AS492" t="s">
        <v>100</v>
      </c>
      <c r="AT492" t="s">
        <v>304</v>
      </c>
      <c r="AU492" t="s">
        <v>1907</v>
      </c>
      <c r="AV492" t="s">
        <v>114</v>
      </c>
      <c r="AW492" t="s">
        <v>104</v>
      </c>
      <c r="AX492">
        <v>0</v>
      </c>
      <c r="AY492" t="s">
        <v>115</v>
      </c>
      <c r="AZ492" t="s">
        <v>115</v>
      </c>
      <c r="BA492" t="s">
        <v>1908</v>
      </c>
      <c r="BB492" t="s">
        <v>1909</v>
      </c>
      <c r="BC492" t="s">
        <v>118</v>
      </c>
      <c r="BD492" t="s">
        <v>1910</v>
      </c>
      <c r="BE492" t="s">
        <v>128</v>
      </c>
      <c r="BF492" t="s">
        <v>1911</v>
      </c>
      <c r="BG492" t="s">
        <v>100</v>
      </c>
      <c r="BH492" t="s">
        <v>1906</v>
      </c>
      <c r="BI492" t="s">
        <v>109</v>
      </c>
      <c r="BJ492" t="s">
        <v>109</v>
      </c>
      <c r="BK492" t="s">
        <v>114</v>
      </c>
      <c r="BL492" t="s">
        <v>109</v>
      </c>
      <c r="BM492" t="s">
        <v>109</v>
      </c>
      <c r="BN492" s="2">
        <v>45657</v>
      </c>
      <c r="BO492" t="s">
        <v>594</v>
      </c>
      <c r="BP492">
        <v>702350083</v>
      </c>
      <c r="BQ492" s="2"/>
      <c r="BR492" s="2"/>
      <c r="BS492" t="s">
        <v>1912</v>
      </c>
      <c r="BT492" t="s">
        <v>1913</v>
      </c>
      <c r="BU492" t="s">
        <v>1914</v>
      </c>
      <c r="BV492" t="s">
        <v>128</v>
      </c>
      <c r="BW492" t="s">
        <v>1326</v>
      </c>
      <c r="BX492" t="s">
        <v>126</v>
      </c>
      <c r="BY492" t="s">
        <v>126</v>
      </c>
      <c r="BZ492" t="s">
        <v>126</v>
      </c>
      <c r="CA492" t="s">
        <v>126</v>
      </c>
      <c r="CB492" t="s">
        <v>126</v>
      </c>
      <c r="CC492" t="s">
        <v>126</v>
      </c>
      <c r="CD492" t="s">
        <v>104</v>
      </c>
      <c r="CE492" t="s">
        <v>126</v>
      </c>
    </row>
    <row r="493" spans="1:83" x14ac:dyDescent="0.25">
      <c r="A493" t="s">
        <v>578</v>
      </c>
      <c r="B493" t="s">
        <v>83</v>
      </c>
      <c r="C493" t="s">
        <v>519</v>
      </c>
      <c r="D493" t="s">
        <v>100</v>
      </c>
      <c r="E493" t="s">
        <v>579</v>
      </c>
      <c r="F493" t="s">
        <v>87</v>
      </c>
      <c r="G493" t="s">
        <v>580</v>
      </c>
      <c r="H493" t="s">
        <v>89</v>
      </c>
      <c r="I493" t="s">
        <v>90</v>
      </c>
      <c r="J493" t="s">
        <v>3315</v>
      </c>
      <c r="K493" t="s">
        <v>3316</v>
      </c>
      <c r="L493" t="s">
        <v>3317</v>
      </c>
      <c r="M493" t="s">
        <v>94</v>
      </c>
      <c r="N493" t="s">
        <v>3318</v>
      </c>
      <c r="O493" t="s">
        <v>3319</v>
      </c>
      <c r="P493" t="s">
        <v>204</v>
      </c>
      <c r="Q493" t="s">
        <v>205</v>
      </c>
      <c r="R493" t="s">
        <v>206</v>
      </c>
      <c r="S493" s="1">
        <v>45790</v>
      </c>
      <c r="T493" s="1">
        <v>45792</v>
      </c>
      <c r="U493" s="1">
        <v>46234</v>
      </c>
      <c r="V493" t="s">
        <v>100</v>
      </c>
      <c r="W493" t="s">
        <v>101</v>
      </c>
      <c r="X493" t="s">
        <v>3320</v>
      </c>
      <c r="Y493" t="s">
        <v>3321</v>
      </c>
      <c r="Z493" t="s">
        <v>104</v>
      </c>
      <c r="AA493" t="s">
        <v>104</v>
      </c>
      <c r="AB493" t="s">
        <v>104</v>
      </c>
      <c r="AC493" t="s">
        <v>105</v>
      </c>
      <c r="AD493" t="s">
        <v>104</v>
      </c>
      <c r="AE493" t="s">
        <v>104</v>
      </c>
      <c r="AF493" t="s">
        <v>104</v>
      </c>
      <c r="AG493" t="s">
        <v>106</v>
      </c>
      <c r="AH493" t="s">
        <v>1018</v>
      </c>
      <c r="AI493" s="6" t="s">
        <v>109</v>
      </c>
      <c r="AJ493" t="s">
        <v>109</v>
      </c>
      <c r="AK493" s="4" t="s">
        <v>109</v>
      </c>
      <c r="AL493" s="7">
        <v>0</v>
      </c>
      <c r="AM493" t="s">
        <v>109</v>
      </c>
      <c r="AN493" t="s">
        <v>109</v>
      </c>
      <c r="AO493" t="s">
        <v>109</v>
      </c>
      <c r="AP493" t="s">
        <v>109</v>
      </c>
      <c r="AQ493" t="s">
        <v>109</v>
      </c>
      <c r="AR493" t="s">
        <v>303</v>
      </c>
      <c r="AS493" t="s">
        <v>100</v>
      </c>
      <c r="AT493" t="s">
        <v>304</v>
      </c>
      <c r="AU493" t="s">
        <v>109</v>
      </c>
      <c r="AV493" t="s">
        <v>114</v>
      </c>
      <c r="AW493" t="s">
        <v>104</v>
      </c>
      <c r="AX493">
        <v>0</v>
      </c>
      <c r="AY493" t="s">
        <v>115</v>
      </c>
      <c r="AZ493" t="s">
        <v>115</v>
      </c>
      <c r="BA493" t="s">
        <v>3322</v>
      </c>
      <c r="BB493" t="s">
        <v>3323</v>
      </c>
      <c r="BC493" t="s">
        <v>118</v>
      </c>
      <c r="BD493" t="s">
        <v>100</v>
      </c>
      <c r="BE493" t="s">
        <v>128</v>
      </c>
      <c r="BF493" t="s">
        <v>3324</v>
      </c>
      <c r="BG493" t="s">
        <v>120</v>
      </c>
      <c r="BH493" t="s">
        <v>109</v>
      </c>
      <c r="BI493" t="s">
        <v>109</v>
      </c>
      <c r="BJ493" t="s">
        <v>109</v>
      </c>
      <c r="BK493" t="s">
        <v>114</v>
      </c>
      <c r="BL493" t="s">
        <v>109</v>
      </c>
      <c r="BM493" t="s">
        <v>109</v>
      </c>
      <c r="BN493" s="2"/>
      <c r="BO493" t="s">
        <v>594</v>
      </c>
      <c r="BP493">
        <v>702646001</v>
      </c>
      <c r="BQ493" s="2">
        <v>46235</v>
      </c>
      <c r="BR493" s="2">
        <v>46418</v>
      </c>
      <c r="BS493" t="s">
        <v>3319</v>
      </c>
      <c r="BT493" t="s">
        <v>3325</v>
      </c>
      <c r="BU493" t="s">
        <v>1716</v>
      </c>
      <c r="BV493" t="s">
        <v>128</v>
      </c>
      <c r="BW493" t="s">
        <v>1717</v>
      </c>
      <c r="BX493" t="s">
        <v>3326</v>
      </c>
      <c r="BY493" t="s">
        <v>128</v>
      </c>
      <c r="BZ493" t="s">
        <v>3327</v>
      </c>
      <c r="CA493" t="s">
        <v>126</v>
      </c>
      <c r="CB493" t="s">
        <v>126</v>
      </c>
      <c r="CC493" t="s">
        <v>126</v>
      </c>
      <c r="CD493" t="s">
        <v>104</v>
      </c>
      <c r="CE493" t="s">
        <v>126</v>
      </c>
    </row>
    <row r="494" spans="1:83" x14ac:dyDescent="0.25">
      <c r="A494" t="s">
        <v>578</v>
      </c>
      <c r="B494" t="s">
        <v>83</v>
      </c>
      <c r="C494" t="s">
        <v>519</v>
      </c>
      <c r="D494" t="s">
        <v>100</v>
      </c>
      <c r="E494" t="s">
        <v>579</v>
      </c>
      <c r="F494" t="s">
        <v>87</v>
      </c>
      <c r="G494" t="s">
        <v>580</v>
      </c>
      <c r="H494" t="s">
        <v>89</v>
      </c>
      <c r="I494" t="s">
        <v>90</v>
      </c>
      <c r="J494" t="s">
        <v>4466</v>
      </c>
      <c r="K494" t="s">
        <v>4467</v>
      </c>
      <c r="L494" t="s">
        <v>4468</v>
      </c>
      <c r="M494" t="s">
        <v>94</v>
      </c>
      <c r="N494" t="s">
        <v>3318</v>
      </c>
      <c r="O494" t="s">
        <v>3319</v>
      </c>
      <c r="P494" t="s">
        <v>204</v>
      </c>
      <c r="Q494" t="s">
        <v>205</v>
      </c>
      <c r="R494" t="s">
        <v>206</v>
      </c>
      <c r="S494" s="1">
        <v>45791</v>
      </c>
      <c r="T494" s="1">
        <v>45797</v>
      </c>
      <c r="U494" s="1">
        <v>46234</v>
      </c>
      <c r="V494" t="s">
        <v>100</v>
      </c>
      <c r="W494" t="s">
        <v>101</v>
      </c>
      <c r="X494" t="s">
        <v>4469</v>
      </c>
      <c r="Y494" t="s">
        <v>4470</v>
      </c>
      <c r="Z494" t="s">
        <v>104</v>
      </c>
      <c r="AA494" t="s">
        <v>104</v>
      </c>
      <c r="AB494" t="s">
        <v>104</v>
      </c>
      <c r="AC494" t="s">
        <v>105</v>
      </c>
      <c r="AD494" t="s">
        <v>104</v>
      </c>
      <c r="AE494" t="s">
        <v>104</v>
      </c>
      <c r="AF494" t="s">
        <v>104</v>
      </c>
      <c r="AG494" t="s">
        <v>106</v>
      </c>
      <c r="AH494" t="s">
        <v>1018</v>
      </c>
      <c r="AI494" s="6" t="s">
        <v>109</v>
      </c>
      <c r="AJ494" t="s">
        <v>109</v>
      </c>
      <c r="AK494" s="4" t="s">
        <v>109</v>
      </c>
      <c r="AL494" s="7">
        <v>0</v>
      </c>
      <c r="AM494" t="s">
        <v>109</v>
      </c>
      <c r="AN494" t="s">
        <v>109</v>
      </c>
      <c r="AO494" t="s">
        <v>109</v>
      </c>
      <c r="AP494" t="s">
        <v>109</v>
      </c>
      <c r="AQ494" t="s">
        <v>109</v>
      </c>
      <c r="AR494" t="s">
        <v>303</v>
      </c>
      <c r="AS494" t="s">
        <v>100</v>
      </c>
      <c r="AT494" t="s">
        <v>304</v>
      </c>
      <c r="AU494" t="s">
        <v>109</v>
      </c>
      <c r="AV494" t="s">
        <v>114</v>
      </c>
      <c r="AW494" t="s">
        <v>104</v>
      </c>
      <c r="AX494">
        <v>0</v>
      </c>
      <c r="AY494" t="s">
        <v>115</v>
      </c>
      <c r="AZ494" t="s">
        <v>115</v>
      </c>
      <c r="BA494" t="s">
        <v>4471</v>
      </c>
      <c r="BB494" t="s">
        <v>4470</v>
      </c>
      <c r="BC494" t="s">
        <v>118</v>
      </c>
      <c r="BD494" t="s">
        <v>100</v>
      </c>
      <c r="BE494" t="s">
        <v>119</v>
      </c>
      <c r="BF494" t="s">
        <v>119</v>
      </c>
      <c r="BG494" t="s">
        <v>120</v>
      </c>
      <c r="BH494" t="s">
        <v>109</v>
      </c>
      <c r="BI494" t="s">
        <v>109</v>
      </c>
      <c r="BJ494" t="s">
        <v>109</v>
      </c>
      <c r="BK494" t="s">
        <v>114</v>
      </c>
      <c r="BL494" t="s">
        <v>109</v>
      </c>
      <c r="BM494" t="s">
        <v>109</v>
      </c>
      <c r="BN494" s="2"/>
      <c r="BO494" t="s">
        <v>594</v>
      </c>
      <c r="BP494">
        <v>702695222</v>
      </c>
      <c r="BQ494" s="2">
        <v>46235</v>
      </c>
      <c r="BR494" s="2">
        <v>46418</v>
      </c>
      <c r="BS494" t="s">
        <v>3319</v>
      </c>
      <c r="BT494" t="s">
        <v>3325</v>
      </c>
      <c r="BU494" t="s">
        <v>1716</v>
      </c>
      <c r="BV494" t="s">
        <v>128</v>
      </c>
      <c r="BW494" t="s">
        <v>1717</v>
      </c>
      <c r="BX494" t="s">
        <v>3326</v>
      </c>
      <c r="BY494" t="s">
        <v>128</v>
      </c>
      <c r="BZ494" t="s">
        <v>3327</v>
      </c>
      <c r="CA494" t="s">
        <v>126</v>
      </c>
      <c r="CB494" t="s">
        <v>126</v>
      </c>
      <c r="CC494" t="s">
        <v>126</v>
      </c>
      <c r="CD494" t="s">
        <v>104</v>
      </c>
      <c r="CE494" t="s">
        <v>126</v>
      </c>
    </row>
    <row r="495" spans="1:83" x14ac:dyDescent="0.25">
      <c r="A495" t="s">
        <v>578</v>
      </c>
      <c r="B495" t="s">
        <v>83</v>
      </c>
      <c r="C495" t="s">
        <v>519</v>
      </c>
      <c r="D495" t="s">
        <v>100</v>
      </c>
      <c r="E495" t="s">
        <v>579</v>
      </c>
      <c r="F495" t="s">
        <v>87</v>
      </c>
      <c r="G495" t="s">
        <v>580</v>
      </c>
      <c r="H495" t="s">
        <v>89</v>
      </c>
      <c r="I495" t="s">
        <v>90</v>
      </c>
      <c r="J495" t="s">
        <v>4786</v>
      </c>
      <c r="K495" t="s">
        <v>4787</v>
      </c>
      <c r="L495" t="s">
        <v>4788</v>
      </c>
      <c r="M495" t="s">
        <v>94</v>
      </c>
      <c r="N495" t="s">
        <v>4789</v>
      </c>
      <c r="O495" t="s">
        <v>4790</v>
      </c>
      <c r="P495" t="s">
        <v>97</v>
      </c>
      <c r="Q495" t="s">
        <v>205</v>
      </c>
      <c r="R495" t="s">
        <v>813</v>
      </c>
      <c r="S495" s="1">
        <v>45968</v>
      </c>
      <c r="T495" s="1">
        <v>45968</v>
      </c>
      <c r="U495" s="1">
        <v>46752</v>
      </c>
      <c r="V495" t="s">
        <v>222</v>
      </c>
      <c r="W495" t="s">
        <v>101</v>
      </c>
      <c r="X495" t="s">
        <v>4791</v>
      </c>
      <c r="Y495" t="s">
        <v>4792</v>
      </c>
      <c r="Z495" t="s">
        <v>104</v>
      </c>
      <c r="AA495" t="s">
        <v>104</v>
      </c>
      <c r="AB495" t="s">
        <v>104</v>
      </c>
      <c r="AC495" t="s">
        <v>104</v>
      </c>
      <c r="AD495" t="s">
        <v>104</v>
      </c>
      <c r="AE495" t="s">
        <v>104</v>
      </c>
      <c r="AF495" t="s">
        <v>104</v>
      </c>
      <c r="AG495" t="s">
        <v>106</v>
      </c>
      <c r="AH495" t="s">
        <v>107</v>
      </c>
      <c r="AI495" s="6" t="s">
        <v>109</v>
      </c>
      <c r="AJ495" t="s">
        <v>109</v>
      </c>
      <c r="AK495" s="4" t="s">
        <v>109</v>
      </c>
      <c r="AL495" s="7">
        <v>0</v>
      </c>
      <c r="AM495" t="s">
        <v>109</v>
      </c>
      <c r="AN495" t="s">
        <v>109</v>
      </c>
      <c r="AO495" t="s">
        <v>109</v>
      </c>
      <c r="AP495" t="s">
        <v>109</v>
      </c>
      <c r="AQ495" t="s">
        <v>109</v>
      </c>
      <c r="AR495" t="s">
        <v>303</v>
      </c>
      <c r="AS495" t="s">
        <v>100</v>
      </c>
      <c r="AT495" t="s">
        <v>304</v>
      </c>
      <c r="AU495" t="s">
        <v>109</v>
      </c>
      <c r="AV495" t="s">
        <v>114</v>
      </c>
      <c r="AW495" t="s">
        <v>104</v>
      </c>
      <c r="AX495">
        <v>0</v>
      </c>
      <c r="AY495" t="s">
        <v>115</v>
      </c>
      <c r="AZ495" t="s">
        <v>115</v>
      </c>
      <c r="BA495" t="s">
        <v>4793</v>
      </c>
      <c r="BB495" t="s">
        <v>4794</v>
      </c>
      <c r="BC495" t="s">
        <v>118</v>
      </c>
      <c r="BD495" t="s">
        <v>100</v>
      </c>
      <c r="BE495" t="s">
        <v>128</v>
      </c>
      <c r="BF495" t="s">
        <v>4795</v>
      </c>
      <c r="BG495" t="s">
        <v>100</v>
      </c>
      <c r="BH495" t="s">
        <v>109</v>
      </c>
      <c r="BI495" t="s">
        <v>109</v>
      </c>
      <c r="BJ495" t="s">
        <v>109</v>
      </c>
      <c r="BK495" t="s">
        <v>114</v>
      </c>
      <c r="BL495" t="s">
        <v>109</v>
      </c>
      <c r="BM495" t="s">
        <v>109</v>
      </c>
      <c r="BN495" s="2"/>
      <c r="BO495" t="s">
        <v>594</v>
      </c>
      <c r="BP495">
        <v>701347270</v>
      </c>
      <c r="BQ495" s="2"/>
      <c r="BR495" s="2"/>
      <c r="BS495" t="s">
        <v>4796</v>
      </c>
      <c r="BT495" t="s">
        <v>4797</v>
      </c>
      <c r="BU495" t="s">
        <v>1325</v>
      </c>
      <c r="BV495" t="s">
        <v>128</v>
      </c>
      <c r="BW495" t="s">
        <v>1326</v>
      </c>
      <c r="BX495" t="s">
        <v>4798</v>
      </c>
      <c r="BY495" t="s">
        <v>128</v>
      </c>
      <c r="BZ495" t="s">
        <v>4799</v>
      </c>
      <c r="CA495" t="s">
        <v>126</v>
      </c>
      <c r="CB495" t="s">
        <v>126</v>
      </c>
      <c r="CC495" t="s">
        <v>126</v>
      </c>
      <c r="CD495" t="s">
        <v>104</v>
      </c>
      <c r="CE495" t="s">
        <v>126</v>
      </c>
    </row>
    <row r="496" spans="1:83" x14ac:dyDescent="0.25">
      <c r="A496" t="s">
        <v>578</v>
      </c>
      <c r="B496" t="s">
        <v>83</v>
      </c>
      <c r="C496" t="s">
        <v>519</v>
      </c>
      <c r="D496" t="s">
        <v>100</v>
      </c>
      <c r="E496" t="s">
        <v>579</v>
      </c>
      <c r="F496" t="s">
        <v>87</v>
      </c>
      <c r="G496" t="s">
        <v>580</v>
      </c>
      <c r="H496" t="s">
        <v>89</v>
      </c>
      <c r="I496" t="s">
        <v>90</v>
      </c>
      <c r="J496" t="s">
        <v>4910</v>
      </c>
      <c r="K496" t="s">
        <v>4911</v>
      </c>
      <c r="L496" t="s">
        <v>4912</v>
      </c>
      <c r="M496" t="s">
        <v>140</v>
      </c>
      <c r="N496" t="s">
        <v>504</v>
      </c>
      <c r="O496" t="s">
        <v>4913</v>
      </c>
      <c r="P496" t="s">
        <v>204</v>
      </c>
      <c r="Q496" t="s">
        <v>205</v>
      </c>
      <c r="R496" t="s">
        <v>206</v>
      </c>
      <c r="S496" s="1">
        <v>45225</v>
      </c>
      <c r="T496" s="1">
        <v>45229</v>
      </c>
      <c r="U496" s="1">
        <v>46387</v>
      </c>
      <c r="V496" t="s">
        <v>100</v>
      </c>
      <c r="W496" t="s">
        <v>128</v>
      </c>
      <c r="X496" t="s">
        <v>4914</v>
      </c>
      <c r="Y496" t="s">
        <v>4915</v>
      </c>
      <c r="Z496" t="s">
        <v>104</v>
      </c>
      <c r="AA496" t="s">
        <v>104</v>
      </c>
      <c r="AB496" t="s">
        <v>104</v>
      </c>
      <c r="AC496" t="s">
        <v>104</v>
      </c>
      <c r="AD496" t="s">
        <v>104</v>
      </c>
      <c r="AE496" t="s">
        <v>104</v>
      </c>
      <c r="AF496" t="s">
        <v>104</v>
      </c>
      <c r="AG496" t="s">
        <v>106</v>
      </c>
      <c r="AH496" t="s">
        <v>107</v>
      </c>
      <c r="AI496" s="6">
        <v>18998867</v>
      </c>
      <c r="AJ496" t="s">
        <v>109</v>
      </c>
      <c r="AK496" s="4">
        <v>18998867</v>
      </c>
      <c r="AL496" s="7">
        <f t="shared" si="7"/>
        <v>1</v>
      </c>
      <c r="AM496" t="s">
        <v>109</v>
      </c>
      <c r="AN496" t="s">
        <v>4916</v>
      </c>
      <c r="AO496" t="s">
        <v>109</v>
      </c>
      <c r="AP496" t="s">
        <v>109</v>
      </c>
      <c r="AQ496" t="s">
        <v>109</v>
      </c>
      <c r="AR496" t="s">
        <v>110</v>
      </c>
      <c r="AS496" t="s">
        <v>4917</v>
      </c>
      <c r="AT496" t="s">
        <v>4918</v>
      </c>
      <c r="AU496" t="s">
        <v>4919</v>
      </c>
      <c r="AV496" t="s">
        <v>114</v>
      </c>
      <c r="AW496" t="s">
        <v>104</v>
      </c>
      <c r="AX496">
        <v>0</v>
      </c>
      <c r="AY496" t="s">
        <v>115</v>
      </c>
      <c r="AZ496" t="s">
        <v>115</v>
      </c>
      <c r="BA496" t="s">
        <v>4920</v>
      </c>
      <c r="BB496" t="s">
        <v>4921</v>
      </c>
      <c r="BC496" t="s">
        <v>118</v>
      </c>
      <c r="BD496" t="s">
        <v>4922</v>
      </c>
      <c r="BE496" t="s">
        <v>119</v>
      </c>
      <c r="BF496" t="s">
        <v>119</v>
      </c>
      <c r="BG496" t="s">
        <v>100</v>
      </c>
      <c r="BH496" t="s">
        <v>4916</v>
      </c>
      <c r="BI496" t="s">
        <v>109</v>
      </c>
      <c r="BJ496" t="s">
        <v>109</v>
      </c>
      <c r="BK496" t="s">
        <v>114</v>
      </c>
      <c r="BL496" t="s">
        <v>109</v>
      </c>
      <c r="BM496" t="s">
        <v>109</v>
      </c>
      <c r="BN496" s="2">
        <v>45290</v>
      </c>
      <c r="BO496" t="s">
        <v>594</v>
      </c>
      <c r="BP496">
        <v>703730606</v>
      </c>
      <c r="BQ496" s="2"/>
      <c r="BR496" s="2"/>
      <c r="BS496" t="s">
        <v>4913</v>
      </c>
      <c r="BT496" t="s">
        <v>4923</v>
      </c>
      <c r="BU496" t="s">
        <v>4924</v>
      </c>
      <c r="BV496" t="s">
        <v>128</v>
      </c>
      <c r="BW496" t="s">
        <v>4925</v>
      </c>
      <c r="BX496" t="s">
        <v>126</v>
      </c>
      <c r="BY496" t="s">
        <v>126</v>
      </c>
      <c r="BZ496" t="s">
        <v>126</v>
      </c>
      <c r="CA496" t="s">
        <v>126</v>
      </c>
      <c r="CB496" t="s">
        <v>126</v>
      </c>
      <c r="CC496" t="s">
        <v>126</v>
      </c>
      <c r="CD496" t="s">
        <v>104</v>
      </c>
      <c r="CE496" t="s">
        <v>126</v>
      </c>
    </row>
    <row r="497" spans="1:83" x14ac:dyDescent="0.25">
      <c r="A497" t="s">
        <v>578</v>
      </c>
      <c r="B497" t="s">
        <v>83</v>
      </c>
      <c r="C497" t="s">
        <v>519</v>
      </c>
      <c r="D497" t="s">
        <v>100</v>
      </c>
      <c r="E497" t="s">
        <v>579</v>
      </c>
      <c r="F497" t="s">
        <v>87</v>
      </c>
      <c r="G497" t="s">
        <v>580</v>
      </c>
      <c r="H497" t="s">
        <v>89</v>
      </c>
      <c r="I497" t="s">
        <v>90</v>
      </c>
      <c r="J497" t="s">
        <v>5051</v>
      </c>
      <c r="K497" t="s">
        <v>5052</v>
      </c>
      <c r="L497" t="s">
        <v>5053</v>
      </c>
      <c r="M497" t="s">
        <v>94</v>
      </c>
      <c r="N497" t="s">
        <v>5054</v>
      </c>
      <c r="O497" t="s">
        <v>5055</v>
      </c>
      <c r="P497" t="s">
        <v>97</v>
      </c>
      <c r="Q497" t="s">
        <v>205</v>
      </c>
      <c r="R497" t="s">
        <v>813</v>
      </c>
      <c r="S497" s="1">
        <v>45016</v>
      </c>
      <c r="T497" s="1">
        <v>45016</v>
      </c>
      <c r="U497" s="1">
        <v>46112</v>
      </c>
      <c r="V497" t="s">
        <v>142</v>
      </c>
      <c r="W497" t="s">
        <v>101</v>
      </c>
      <c r="X497" t="s">
        <v>5056</v>
      </c>
      <c r="Y497" t="s">
        <v>5057</v>
      </c>
      <c r="Z497" t="s">
        <v>105</v>
      </c>
      <c r="AA497" t="s">
        <v>104</v>
      </c>
      <c r="AB497" t="s">
        <v>104</v>
      </c>
      <c r="AC497" t="s">
        <v>104</v>
      </c>
      <c r="AD497" t="s">
        <v>104</v>
      </c>
      <c r="AE497" t="s">
        <v>104</v>
      </c>
      <c r="AF497" t="s">
        <v>104</v>
      </c>
      <c r="AG497" t="s">
        <v>106</v>
      </c>
      <c r="AH497" t="s">
        <v>1018</v>
      </c>
      <c r="AI497" s="6" t="s">
        <v>109</v>
      </c>
      <c r="AJ497" t="s">
        <v>109</v>
      </c>
      <c r="AK497" s="4" t="s">
        <v>109</v>
      </c>
      <c r="AL497" s="7">
        <v>0</v>
      </c>
      <c r="AM497" t="s">
        <v>109</v>
      </c>
      <c r="AN497" t="s">
        <v>109</v>
      </c>
      <c r="AO497" t="s">
        <v>109</v>
      </c>
      <c r="AP497" t="s">
        <v>109</v>
      </c>
      <c r="AQ497" t="s">
        <v>109</v>
      </c>
      <c r="AR497" t="s">
        <v>303</v>
      </c>
      <c r="AS497" t="s">
        <v>100</v>
      </c>
      <c r="AT497" t="s">
        <v>304</v>
      </c>
      <c r="AU497" t="s">
        <v>5058</v>
      </c>
      <c r="AV497" t="s">
        <v>114</v>
      </c>
      <c r="AW497" t="s">
        <v>104</v>
      </c>
      <c r="AX497">
        <v>0</v>
      </c>
      <c r="AY497" t="s">
        <v>115</v>
      </c>
      <c r="AZ497" t="s">
        <v>115</v>
      </c>
      <c r="BA497" t="s">
        <v>5059</v>
      </c>
      <c r="BB497" t="s">
        <v>5060</v>
      </c>
      <c r="BC497" t="s">
        <v>118</v>
      </c>
      <c r="BD497" t="s">
        <v>5061</v>
      </c>
      <c r="BE497" t="s">
        <v>119</v>
      </c>
      <c r="BF497" t="s">
        <v>119</v>
      </c>
      <c r="BG497" t="s">
        <v>100</v>
      </c>
      <c r="BH497" t="s">
        <v>109</v>
      </c>
      <c r="BI497" t="s">
        <v>109</v>
      </c>
      <c r="BJ497" t="s">
        <v>109</v>
      </c>
      <c r="BK497" t="s">
        <v>114</v>
      </c>
      <c r="BL497" t="s">
        <v>109</v>
      </c>
      <c r="BM497" t="s">
        <v>109</v>
      </c>
      <c r="BN497" s="2"/>
      <c r="BO497" t="s">
        <v>594</v>
      </c>
      <c r="BP497">
        <v>719917056</v>
      </c>
      <c r="BQ497" s="2"/>
      <c r="BR497" s="2"/>
      <c r="BS497" t="s">
        <v>5062</v>
      </c>
      <c r="BT497" t="s">
        <v>5063</v>
      </c>
      <c r="BU497" t="s">
        <v>1914</v>
      </c>
      <c r="BV497" t="s">
        <v>128</v>
      </c>
      <c r="BW497" t="s">
        <v>1326</v>
      </c>
      <c r="BX497" t="s">
        <v>126</v>
      </c>
      <c r="BY497" t="s">
        <v>126</v>
      </c>
      <c r="BZ497" t="s">
        <v>126</v>
      </c>
      <c r="CA497" t="s">
        <v>126</v>
      </c>
      <c r="CB497" t="s">
        <v>126</v>
      </c>
      <c r="CC497" t="s">
        <v>126</v>
      </c>
      <c r="CD497" t="s">
        <v>104</v>
      </c>
      <c r="CE497" t="s">
        <v>126</v>
      </c>
    </row>
    <row r="498" spans="1:83" x14ac:dyDescent="0.25">
      <c r="A498" t="s">
        <v>578</v>
      </c>
      <c r="B498" t="s">
        <v>83</v>
      </c>
      <c r="C498" t="s">
        <v>519</v>
      </c>
      <c r="D498" t="s">
        <v>100</v>
      </c>
      <c r="E498" t="s">
        <v>579</v>
      </c>
      <c r="F498" t="s">
        <v>87</v>
      </c>
      <c r="G498" t="s">
        <v>580</v>
      </c>
      <c r="H498" t="s">
        <v>89</v>
      </c>
      <c r="I498" t="s">
        <v>90</v>
      </c>
      <c r="J498" t="s">
        <v>5388</v>
      </c>
      <c r="K498" t="s">
        <v>5389</v>
      </c>
      <c r="L498" t="s">
        <v>5390</v>
      </c>
      <c r="M498" t="s">
        <v>140</v>
      </c>
      <c r="N498" t="s">
        <v>5391</v>
      </c>
      <c r="O498" t="s">
        <v>5392</v>
      </c>
      <c r="P498" t="s">
        <v>204</v>
      </c>
      <c r="Q498" t="s">
        <v>205</v>
      </c>
      <c r="R498" t="s">
        <v>5393</v>
      </c>
      <c r="S498" s="1">
        <v>45803</v>
      </c>
      <c r="T498" s="1">
        <v>45805</v>
      </c>
      <c r="U498" s="1">
        <v>46169</v>
      </c>
      <c r="V498" t="s">
        <v>222</v>
      </c>
      <c r="W498" t="s">
        <v>101</v>
      </c>
      <c r="X498" t="s">
        <v>5394</v>
      </c>
      <c r="Y498" t="s">
        <v>5395</v>
      </c>
      <c r="Z498" t="s">
        <v>104</v>
      </c>
      <c r="AA498" t="s">
        <v>104</v>
      </c>
      <c r="AB498" t="s">
        <v>104</v>
      </c>
      <c r="AC498" t="s">
        <v>104</v>
      </c>
      <c r="AD498" t="s">
        <v>104</v>
      </c>
      <c r="AE498" t="s">
        <v>104</v>
      </c>
      <c r="AF498" t="s">
        <v>104</v>
      </c>
      <c r="AG498" t="s">
        <v>106</v>
      </c>
      <c r="AH498" t="s">
        <v>1018</v>
      </c>
      <c r="AI498" s="6">
        <v>1092958639</v>
      </c>
      <c r="AJ498" t="s">
        <v>109</v>
      </c>
      <c r="AK498" s="4">
        <v>237413379</v>
      </c>
      <c r="AL498" s="7">
        <f t="shared" si="7"/>
        <v>0.21722082659708039</v>
      </c>
      <c r="AM498" t="s">
        <v>5396</v>
      </c>
      <c r="AN498" t="s">
        <v>109</v>
      </c>
      <c r="AO498" t="s">
        <v>109</v>
      </c>
      <c r="AP498" t="s">
        <v>109</v>
      </c>
      <c r="AQ498" t="s">
        <v>5396</v>
      </c>
      <c r="AR498" t="s">
        <v>303</v>
      </c>
      <c r="AS498" t="s">
        <v>100</v>
      </c>
      <c r="AT498" t="s">
        <v>304</v>
      </c>
      <c r="AU498" t="s">
        <v>109</v>
      </c>
      <c r="AV498" t="s">
        <v>114</v>
      </c>
      <c r="AW498" t="s">
        <v>104</v>
      </c>
      <c r="AX498">
        <v>0</v>
      </c>
      <c r="AY498" t="s">
        <v>115</v>
      </c>
      <c r="AZ498" t="s">
        <v>115</v>
      </c>
      <c r="BA498" t="s">
        <v>5397</v>
      </c>
      <c r="BB498" t="s">
        <v>5398</v>
      </c>
      <c r="BC498" t="s">
        <v>118</v>
      </c>
      <c r="BD498" t="s">
        <v>5399</v>
      </c>
      <c r="BE498" t="s">
        <v>119</v>
      </c>
      <c r="BF498" t="s">
        <v>119</v>
      </c>
      <c r="BG498" t="s">
        <v>150</v>
      </c>
      <c r="BH498" t="s">
        <v>5396</v>
      </c>
      <c r="BI498" t="s">
        <v>109</v>
      </c>
      <c r="BJ498" t="s">
        <v>109</v>
      </c>
      <c r="BK498" t="s">
        <v>114</v>
      </c>
      <c r="BL498" t="s">
        <v>109</v>
      </c>
      <c r="BM498" t="s">
        <v>109</v>
      </c>
      <c r="BN498" s="2">
        <v>46021</v>
      </c>
      <c r="BO498" t="s">
        <v>594</v>
      </c>
      <c r="BP498">
        <v>700136013</v>
      </c>
      <c r="BQ498" s="2"/>
      <c r="BR498" s="2"/>
      <c r="BS498" t="s">
        <v>5392</v>
      </c>
      <c r="BT498" t="s">
        <v>5400</v>
      </c>
      <c r="BU498" t="s">
        <v>126</v>
      </c>
      <c r="BV498" t="s">
        <v>126</v>
      </c>
      <c r="BW498" t="s">
        <v>126</v>
      </c>
      <c r="BX498" t="s">
        <v>126</v>
      </c>
      <c r="BY498" t="s">
        <v>126</v>
      </c>
      <c r="BZ498" t="s">
        <v>126</v>
      </c>
      <c r="CA498" t="s">
        <v>126</v>
      </c>
      <c r="CB498" t="s">
        <v>126</v>
      </c>
      <c r="CC498" t="s">
        <v>126</v>
      </c>
      <c r="CD498" t="s">
        <v>104</v>
      </c>
      <c r="CE498" t="s">
        <v>126</v>
      </c>
    </row>
    <row r="499" spans="1:83" x14ac:dyDescent="0.25">
      <c r="A499" t="s">
        <v>578</v>
      </c>
      <c r="B499" t="s">
        <v>83</v>
      </c>
      <c r="C499" t="s">
        <v>519</v>
      </c>
      <c r="D499" t="s">
        <v>100</v>
      </c>
      <c r="E499" t="s">
        <v>579</v>
      </c>
      <c r="F499" t="s">
        <v>87</v>
      </c>
      <c r="G499" t="s">
        <v>580</v>
      </c>
      <c r="H499" t="s">
        <v>89</v>
      </c>
      <c r="I499" t="s">
        <v>90</v>
      </c>
      <c r="J499" t="s">
        <v>5821</v>
      </c>
      <c r="K499" t="s">
        <v>5822</v>
      </c>
      <c r="L499" t="s">
        <v>5823</v>
      </c>
      <c r="M499" t="s">
        <v>94</v>
      </c>
      <c r="N499" t="s">
        <v>5824</v>
      </c>
      <c r="O499" t="s">
        <v>5825</v>
      </c>
      <c r="P499" t="s">
        <v>5826</v>
      </c>
      <c r="Q499" t="s">
        <v>586</v>
      </c>
      <c r="R499" t="s">
        <v>587</v>
      </c>
      <c r="S499" s="1">
        <v>46015</v>
      </c>
      <c r="T499" s="1">
        <v>46018</v>
      </c>
      <c r="U499" s="1">
        <v>46234</v>
      </c>
      <c r="V499" t="s">
        <v>100</v>
      </c>
      <c r="W499" t="s">
        <v>101</v>
      </c>
      <c r="X499" t="s">
        <v>5827</v>
      </c>
      <c r="Y499" t="s">
        <v>5828</v>
      </c>
      <c r="Z499" t="s">
        <v>104</v>
      </c>
      <c r="AA499" t="s">
        <v>105</v>
      </c>
      <c r="AB499" t="s">
        <v>104</v>
      </c>
      <c r="AC499" t="s">
        <v>105</v>
      </c>
      <c r="AD499" t="s">
        <v>104</v>
      </c>
      <c r="AE499" t="s">
        <v>104</v>
      </c>
      <c r="AF499" t="s">
        <v>104</v>
      </c>
      <c r="AG499" t="s">
        <v>106</v>
      </c>
      <c r="AH499" t="s">
        <v>1018</v>
      </c>
      <c r="AI499" s="6">
        <v>5781538599</v>
      </c>
      <c r="AJ499" t="s">
        <v>109</v>
      </c>
      <c r="AK499" s="4" t="s">
        <v>109</v>
      </c>
      <c r="AL499" s="7">
        <f t="shared" si="7"/>
        <v>0</v>
      </c>
      <c r="AM499" t="s">
        <v>5829</v>
      </c>
      <c r="AN499" t="s">
        <v>109</v>
      </c>
      <c r="AO499" t="s">
        <v>109</v>
      </c>
      <c r="AP499" t="s">
        <v>109</v>
      </c>
      <c r="AQ499" t="s">
        <v>5829</v>
      </c>
      <c r="AR499" t="s">
        <v>303</v>
      </c>
      <c r="AS499" t="s">
        <v>100</v>
      </c>
      <c r="AT499" t="s">
        <v>304</v>
      </c>
      <c r="AU499" t="s">
        <v>5830</v>
      </c>
      <c r="AV499" t="s">
        <v>5831</v>
      </c>
      <c r="AW499" t="s">
        <v>104</v>
      </c>
      <c r="AX499">
        <v>0</v>
      </c>
      <c r="AY499" t="s">
        <v>115</v>
      </c>
      <c r="AZ499" t="s">
        <v>115</v>
      </c>
      <c r="BA499" t="s">
        <v>5832</v>
      </c>
      <c r="BB499" t="s">
        <v>5833</v>
      </c>
      <c r="BC499" t="s">
        <v>118</v>
      </c>
      <c r="BD499" t="s">
        <v>5834</v>
      </c>
      <c r="BE499" t="s">
        <v>128</v>
      </c>
      <c r="BF499" t="s">
        <v>5835</v>
      </c>
      <c r="BG499" t="s">
        <v>150</v>
      </c>
      <c r="BH499" t="s">
        <v>5829</v>
      </c>
      <c r="BI499" t="s">
        <v>109</v>
      </c>
      <c r="BJ499" t="s">
        <v>109</v>
      </c>
      <c r="BK499" t="s">
        <v>114</v>
      </c>
      <c r="BL499" t="s">
        <v>109</v>
      </c>
      <c r="BM499" t="s">
        <v>109</v>
      </c>
      <c r="BN499" s="2"/>
      <c r="BO499" t="s">
        <v>594</v>
      </c>
      <c r="BP499">
        <v>700202070</v>
      </c>
      <c r="BQ499" s="2">
        <v>46235</v>
      </c>
      <c r="BR499" s="2">
        <v>46356</v>
      </c>
      <c r="BS499" t="s">
        <v>5825</v>
      </c>
      <c r="BT499" t="s">
        <v>125</v>
      </c>
      <c r="BU499" t="s">
        <v>126</v>
      </c>
      <c r="BV499" t="s">
        <v>126</v>
      </c>
      <c r="BW499" t="s">
        <v>126</v>
      </c>
      <c r="BX499" t="s">
        <v>126</v>
      </c>
      <c r="BY499" t="s">
        <v>126</v>
      </c>
      <c r="BZ499" t="s">
        <v>126</v>
      </c>
      <c r="CA499" t="s">
        <v>126</v>
      </c>
      <c r="CB499" t="s">
        <v>126</v>
      </c>
      <c r="CC499" t="s">
        <v>126</v>
      </c>
      <c r="CD499" t="s">
        <v>104</v>
      </c>
      <c r="CE499" t="s">
        <v>126</v>
      </c>
    </row>
    <row r="500" spans="1:83" x14ac:dyDescent="0.25">
      <c r="A500" t="s">
        <v>578</v>
      </c>
      <c r="B500" t="s">
        <v>83</v>
      </c>
      <c r="C500" t="s">
        <v>519</v>
      </c>
      <c r="D500" t="s">
        <v>100</v>
      </c>
      <c r="E500" t="s">
        <v>579</v>
      </c>
      <c r="F500" t="s">
        <v>87</v>
      </c>
      <c r="G500" t="s">
        <v>580</v>
      </c>
      <c r="H500" t="s">
        <v>89</v>
      </c>
      <c r="I500" t="s">
        <v>90</v>
      </c>
      <c r="J500" t="s">
        <v>6887</v>
      </c>
      <c r="K500" t="s">
        <v>6888</v>
      </c>
      <c r="L500" t="s">
        <v>6889</v>
      </c>
      <c r="M500" t="s">
        <v>94</v>
      </c>
      <c r="N500" t="s">
        <v>4789</v>
      </c>
      <c r="O500" t="s">
        <v>6890</v>
      </c>
      <c r="P500" t="s">
        <v>97</v>
      </c>
      <c r="Q500" t="s">
        <v>205</v>
      </c>
      <c r="R500" t="s">
        <v>813</v>
      </c>
      <c r="S500" s="1">
        <v>45919</v>
      </c>
      <c r="T500" s="1">
        <v>45919</v>
      </c>
      <c r="U500" s="1">
        <v>46387</v>
      </c>
      <c r="V500" t="s">
        <v>222</v>
      </c>
      <c r="W500" t="s">
        <v>101</v>
      </c>
      <c r="X500" t="s">
        <v>6891</v>
      </c>
      <c r="Y500" t="s">
        <v>6892</v>
      </c>
      <c r="Z500" t="s">
        <v>104</v>
      </c>
      <c r="AA500" t="s">
        <v>104</v>
      </c>
      <c r="AB500" t="s">
        <v>104</v>
      </c>
      <c r="AC500" t="s">
        <v>105</v>
      </c>
      <c r="AD500" t="s">
        <v>104</v>
      </c>
      <c r="AE500" t="s">
        <v>104</v>
      </c>
      <c r="AF500" t="s">
        <v>104</v>
      </c>
      <c r="AG500" t="s">
        <v>106</v>
      </c>
      <c r="AH500" t="s">
        <v>107</v>
      </c>
      <c r="AI500" s="6" t="s">
        <v>109</v>
      </c>
      <c r="AJ500" t="s">
        <v>109</v>
      </c>
      <c r="AK500" s="4" t="s">
        <v>109</v>
      </c>
      <c r="AL500" s="7">
        <v>0</v>
      </c>
      <c r="AM500" t="s">
        <v>109</v>
      </c>
      <c r="AN500" t="s">
        <v>109</v>
      </c>
      <c r="AO500" t="s">
        <v>109</v>
      </c>
      <c r="AP500" t="s">
        <v>109</v>
      </c>
      <c r="AQ500" t="s">
        <v>109</v>
      </c>
      <c r="AR500" t="s">
        <v>303</v>
      </c>
      <c r="AS500" t="s">
        <v>100</v>
      </c>
      <c r="AT500" t="s">
        <v>304</v>
      </c>
      <c r="AU500" t="s">
        <v>109</v>
      </c>
      <c r="AV500" t="s">
        <v>114</v>
      </c>
      <c r="AW500" t="s">
        <v>104</v>
      </c>
      <c r="AX500">
        <v>0</v>
      </c>
      <c r="AY500" t="s">
        <v>115</v>
      </c>
      <c r="AZ500" t="s">
        <v>115</v>
      </c>
      <c r="BA500" t="s">
        <v>6893</v>
      </c>
      <c r="BB500" t="s">
        <v>6894</v>
      </c>
      <c r="BC500" t="s">
        <v>118</v>
      </c>
      <c r="BD500" t="s">
        <v>100</v>
      </c>
      <c r="BE500" t="s">
        <v>119</v>
      </c>
      <c r="BF500" t="s">
        <v>119</v>
      </c>
      <c r="BG500" t="s">
        <v>100</v>
      </c>
      <c r="BH500" t="s">
        <v>109</v>
      </c>
      <c r="BI500" t="s">
        <v>109</v>
      </c>
      <c r="BJ500" t="s">
        <v>109</v>
      </c>
      <c r="BK500" t="s">
        <v>114</v>
      </c>
      <c r="BL500" t="s">
        <v>109</v>
      </c>
      <c r="BM500" t="s">
        <v>109</v>
      </c>
      <c r="BN500" s="2"/>
      <c r="BO500" t="s">
        <v>594</v>
      </c>
      <c r="BP500">
        <v>700898208</v>
      </c>
      <c r="BQ500" s="2">
        <v>46388</v>
      </c>
      <c r="BR500" s="2">
        <v>47299</v>
      </c>
      <c r="BS500" t="s">
        <v>6895</v>
      </c>
      <c r="BT500" t="s">
        <v>6896</v>
      </c>
      <c r="BU500" t="s">
        <v>1325</v>
      </c>
      <c r="BV500" t="s">
        <v>128</v>
      </c>
      <c r="BW500" t="s">
        <v>1326</v>
      </c>
      <c r="BX500" t="s">
        <v>6194</v>
      </c>
      <c r="BY500" t="s">
        <v>128</v>
      </c>
      <c r="BZ500" t="s">
        <v>6195</v>
      </c>
      <c r="CA500" t="s">
        <v>126</v>
      </c>
      <c r="CB500" t="s">
        <v>126</v>
      </c>
      <c r="CC500" t="s">
        <v>126</v>
      </c>
      <c r="CD500" t="s">
        <v>104</v>
      </c>
      <c r="CE500" t="s">
        <v>126</v>
      </c>
    </row>
    <row r="501" spans="1:83" x14ac:dyDescent="0.25">
      <c r="A501" t="s">
        <v>578</v>
      </c>
      <c r="B501" t="s">
        <v>83</v>
      </c>
      <c r="C501" t="s">
        <v>519</v>
      </c>
      <c r="D501" t="s">
        <v>100</v>
      </c>
      <c r="E501" t="s">
        <v>579</v>
      </c>
      <c r="F501" t="s">
        <v>87</v>
      </c>
      <c r="G501" t="s">
        <v>580</v>
      </c>
      <c r="H501" t="s">
        <v>89</v>
      </c>
      <c r="I501" t="s">
        <v>90</v>
      </c>
      <c r="J501" t="s">
        <v>7374</v>
      </c>
      <c r="K501" t="s">
        <v>7375</v>
      </c>
      <c r="L501" t="s">
        <v>7376</v>
      </c>
      <c r="M501" t="s">
        <v>140</v>
      </c>
      <c r="N501" t="s">
        <v>5054</v>
      </c>
      <c r="O501" t="s">
        <v>7377</v>
      </c>
      <c r="P501" t="s">
        <v>204</v>
      </c>
      <c r="Q501" t="s">
        <v>7378</v>
      </c>
      <c r="R501" t="s">
        <v>7379</v>
      </c>
      <c r="S501" s="1">
        <v>45657</v>
      </c>
      <c r="T501" s="1">
        <v>45658</v>
      </c>
      <c r="U501" s="1">
        <v>46142</v>
      </c>
      <c r="V501" t="s">
        <v>142</v>
      </c>
      <c r="W501" t="s">
        <v>101</v>
      </c>
      <c r="X501" t="s">
        <v>7380</v>
      </c>
      <c r="Y501" t="s">
        <v>7381</v>
      </c>
      <c r="Z501" t="s">
        <v>104</v>
      </c>
      <c r="AA501" t="s">
        <v>104</v>
      </c>
      <c r="AB501" t="s">
        <v>104</v>
      </c>
      <c r="AC501" t="s">
        <v>105</v>
      </c>
      <c r="AD501" t="s">
        <v>104</v>
      </c>
      <c r="AE501" t="s">
        <v>104</v>
      </c>
      <c r="AF501" t="s">
        <v>104</v>
      </c>
      <c r="AG501" t="s">
        <v>106</v>
      </c>
      <c r="AH501" t="s">
        <v>1018</v>
      </c>
      <c r="AI501" s="6">
        <v>310284030</v>
      </c>
      <c r="AJ501" t="s">
        <v>109</v>
      </c>
      <c r="AK501" s="4" t="s">
        <v>109</v>
      </c>
      <c r="AL501" s="7">
        <f t="shared" si="7"/>
        <v>0</v>
      </c>
      <c r="AM501" t="s">
        <v>7382</v>
      </c>
      <c r="AN501" t="s">
        <v>109</v>
      </c>
      <c r="AO501" t="s">
        <v>109</v>
      </c>
      <c r="AP501" t="s">
        <v>109</v>
      </c>
      <c r="AQ501" t="s">
        <v>7382</v>
      </c>
      <c r="AR501" t="s">
        <v>303</v>
      </c>
      <c r="AS501" t="s">
        <v>100</v>
      </c>
      <c r="AT501" t="s">
        <v>304</v>
      </c>
      <c r="AU501" t="s">
        <v>109</v>
      </c>
      <c r="AV501" t="s">
        <v>114</v>
      </c>
      <c r="AW501" t="s">
        <v>104</v>
      </c>
      <c r="AX501">
        <v>125</v>
      </c>
      <c r="AY501" t="s">
        <v>115</v>
      </c>
      <c r="AZ501" t="s">
        <v>115</v>
      </c>
      <c r="BA501" t="s">
        <v>7383</v>
      </c>
      <c r="BB501" t="s">
        <v>7384</v>
      </c>
      <c r="BC501" t="s">
        <v>118</v>
      </c>
      <c r="BD501" t="s">
        <v>100</v>
      </c>
      <c r="BE501" t="s">
        <v>128</v>
      </c>
      <c r="BF501" t="s">
        <v>7385</v>
      </c>
      <c r="BG501" t="s">
        <v>120</v>
      </c>
      <c r="BH501" t="s">
        <v>7382</v>
      </c>
      <c r="BI501" t="s">
        <v>109</v>
      </c>
      <c r="BJ501" t="s">
        <v>109</v>
      </c>
      <c r="BK501" t="s">
        <v>114</v>
      </c>
      <c r="BL501" t="s">
        <v>109</v>
      </c>
      <c r="BM501" t="s">
        <v>109</v>
      </c>
      <c r="BN501" s="2">
        <v>46017</v>
      </c>
      <c r="BO501" t="s">
        <v>594</v>
      </c>
      <c r="BP501">
        <v>702602319</v>
      </c>
      <c r="BQ501" s="2">
        <v>46143</v>
      </c>
      <c r="BR501" s="2">
        <v>46327</v>
      </c>
      <c r="BS501" t="s">
        <v>7386</v>
      </c>
      <c r="BT501" t="s">
        <v>7387</v>
      </c>
      <c r="BU501" t="s">
        <v>595</v>
      </c>
      <c r="BV501" t="s">
        <v>128</v>
      </c>
      <c r="BW501" t="s">
        <v>596</v>
      </c>
      <c r="BX501" t="s">
        <v>126</v>
      </c>
      <c r="BY501" t="s">
        <v>126</v>
      </c>
      <c r="BZ501" t="s">
        <v>126</v>
      </c>
      <c r="CA501" t="s">
        <v>126</v>
      </c>
      <c r="CB501" t="s">
        <v>126</v>
      </c>
      <c r="CC501" t="s">
        <v>126</v>
      </c>
      <c r="CD501" t="s">
        <v>104</v>
      </c>
      <c r="CE501" t="s">
        <v>126</v>
      </c>
    </row>
    <row r="502" spans="1:83" x14ac:dyDescent="0.25">
      <c r="A502" t="s">
        <v>578</v>
      </c>
      <c r="B502" t="s">
        <v>83</v>
      </c>
      <c r="C502" t="s">
        <v>519</v>
      </c>
      <c r="D502" t="s">
        <v>100</v>
      </c>
      <c r="E502" t="s">
        <v>579</v>
      </c>
      <c r="F502" t="s">
        <v>87</v>
      </c>
      <c r="G502" t="s">
        <v>580</v>
      </c>
      <c r="H502" t="s">
        <v>89</v>
      </c>
      <c r="I502" t="s">
        <v>90</v>
      </c>
      <c r="J502" t="s">
        <v>9084</v>
      </c>
      <c r="K502" t="s">
        <v>9085</v>
      </c>
      <c r="L502" t="s">
        <v>9086</v>
      </c>
      <c r="M502" t="s">
        <v>140</v>
      </c>
      <c r="N502" t="s">
        <v>5054</v>
      </c>
      <c r="O502" t="s">
        <v>9087</v>
      </c>
      <c r="P502" t="s">
        <v>204</v>
      </c>
      <c r="Q502" t="s">
        <v>7378</v>
      </c>
      <c r="R502" t="s">
        <v>8709</v>
      </c>
      <c r="S502" s="1">
        <v>45952</v>
      </c>
      <c r="T502" s="1">
        <v>45952</v>
      </c>
      <c r="U502" s="1">
        <v>46053</v>
      </c>
      <c r="V502" t="s">
        <v>142</v>
      </c>
      <c r="W502" t="s">
        <v>101</v>
      </c>
      <c r="X502" t="s">
        <v>9088</v>
      </c>
      <c r="Y502" t="s">
        <v>9089</v>
      </c>
      <c r="Z502" t="s">
        <v>104</v>
      </c>
      <c r="AA502" t="s">
        <v>104</v>
      </c>
      <c r="AB502" t="s">
        <v>104</v>
      </c>
      <c r="AC502" t="s">
        <v>105</v>
      </c>
      <c r="AD502" t="s">
        <v>104</v>
      </c>
      <c r="AE502" t="s">
        <v>104</v>
      </c>
      <c r="AF502" t="s">
        <v>104</v>
      </c>
      <c r="AG502" t="s">
        <v>106</v>
      </c>
      <c r="AH502" t="s">
        <v>107</v>
      </c>
      <c r="AI502" s="6">
        <v>1265377621</v>
      </c>
      <c r="AJ502" t="s">
        <v>109</v>
      </c>
      <c r="AK502" s="4" t="s">
        <v>109</v>
      </c>
      <c r="AL502" s="7">
        <f t="shared" si="7"/>
        <v>0</v>
      </c>
      <c r="AM502" t="s">
        <v>9090</v>
      </c>
      <c r="AN502" t="s">
        <v>109</v>
      </c>
      <c r="AO502" t="s">
        <v>109</v>
      </c>
      <c r="AP502" t="s">
        <v>109</v>
      </c>
      <c r="AQ502" t="s">
        <v>9090</v>
      </c>
      <c r="AR502" t="s">
        <v>110</v>
      </c>
      <c r="AS502" t="s">
        <v>1416</v>
      </c>
      <c r="AT502" t="s">
        <v>112</v>
      </c>
      <c r="AU502" t="s">
        <v>9090</v>
      </c>
      <c r="AV502" t="s">
        <v>114</v>
      </c>
      <c r="AW502" t="s">
        <v>104</v>
      </c>
      <c r="AX502">
        <v>0</v>
      </c>
      <c r="AY502" t="s">
        <v>115</v>
      </c>
      <c r="AZ502" t="s">
        <v>115</v>
      </c>
      <c r="BA502" t="s">
        <v>9091</v>
      </c>
      <c r="BB502" t="s">
        <v>9092</v>
      </c>
      <c r="BC502" t="s">
        <v>118</v>
      </c>
      <c r="BD502" t="s">
        <v>9093</v>
      </c>
      <c r="BE502" t="s">
        <v>128</v>
      </c>
      <c r="BF502" t="s">
        <v>9094</v>
      </c>
      <c r="BG502" t="s">
        <v>150</v>
      </c>
      <c r="BH502" t="s">
        <v>9090</v>
      </c>
      <c r="BI502" t="s">
        <v>109</v>
      </c>
      <c r="BJ502" t="s">
        <v>109</v>
      </c>
      <c r="BK502" t="s">
        <v>114</v>
      </c>
      <c r="BL502" t="s">
        <v>109</v>
      </c>
      <c r="BM502" t="s">
        <v>109</v>
      </c>
      <c r="BN502" s="2">
        <v>46022</v>
      </c>
      <c r="BO502" t="s">
        <v>594</v>
      </c>
      <c r="BP502">
        <v>700895246</v>
      </c>
      <c r="BQ502" s="2">
        <v>46023</v>
      </c>
      <c r="BR502" s="2">
        <v>46172</v>
      </c>
      <c r="BS502" t="s">
        <v>9095</v>
      </c>
      <c r="BT502" t="s">
        <v>9096</v>
      </c>
      <c r="BU502" t="s">
        <v>1716</v>
      </c>
      <c r="BV502" t="s">
        <v>128</v>
      </c>
      <c r="BW502" t="s">
        <v>1717</v>
      </c>
      <c r="BX502" t="s">
        <v>9097</v>
      </c>
      <c r="BY502" t="s">
        <v>128</v>
      </c>
      <c r="BZ502" t="s">
        <v>9098</v>
      </c>
      <c r="CA502" t="s">
        <v>126</v>
      </c>
      <c r="CB502" t="s">
        <v>126</v>
      </c>
      <c r="CC502" t="s">
        <v>126</v>
      </c>
      <c r="CD502" t="s">
        <v>104</v>
      </c>
      <c r="CE502" t="s">
        <v>126</v>
      </c>
    </row>
    <row r="503" spans="1:83" x14ac:dyDescent="0.25">
      <c r="A503" t="s">
        <v>578</v>
      </c>
      <c r="B503" t="s">
        <v>83</v>
      </c>
      <c r="C503" t="s">
        <v>519</v>
      </c>
      <c r="D503" t="s">
        <v>100</v>
      </c>
      <c r="E503" t="s">
        <v>579</v>
      </c>
      <c r="F503" t="s">
        <v>87</v>
      </c>
      <c r="G503" t="s">
        <v>580</v>
      </c>
      <c r="H503" t="s">
        <v>89</v>
      </c>
      <c r="I503" t="s">
        <v>90</v>
      </c>
      <c r="J503" t="s">
        <v>6182</v>
      </c>
      <c r="K503" t="s">
        <v>9347</v>
      </c>
      <c r="L503" t="s">
        <v>6183</v>
      </c>
      <c r="M503" t="s">
        <v>94</v>
      </c>
      <c r="N503" t="s">
        <v>6184</v>
      </c>
      <c r="O503" t="s">
        <v>6185</v>
      </c>
      <c r="P503" t="s">
        <v>97</v>
      </c>
      <c r="Q503" t="s">
        <v>98</v>
      </c>
      <c r="R503" t="s">
        <v>99</v>
      </c>
      <c r="S503" s="1">
        <v>46010</v>
      </c>
      <c r="T503" s="1">
        <v>46013</v>
      </c>
      <c r="U503" s="1">
        <v>46195</v>
      </c>
      <c r="V503" t="s">
        <v>142</v>
      </c>
      <c r="W503" t="s">
        <v>101</v>
      </c>
      <c r="X503" t="s">
        <v>9348</v>
      </c>
      <c r="Y503" t="s">
        <v>9349</v>
      </c>
      <c r="Z503" t="s">
        <v>104</v>
      </c>
      <c r="AA503" t="s">
        <v>104</v>
      </c>
      <c r="AB503" t="s">
        <v>104</v>
      </c>
      <c r="AC503" t="s">
        <v>105</v>
      </c>
      <c r="AD503" t="s">
        <v>104</v>
      </c>
      <c r="AE503" t="s">
        <v>104</v>
      </c>
      <c r="AF503" t="s">
        <v>104</v>
      </c>
      <c r="AG503" t="s">
        <v>106</v>
      </c>
      <c r="AH503" t="s">
        <v>107</v>
      </c>
      <c r="AI503" s="6">
        <v>601200000</v>
      </c>
      <c r="AJ503" t="s">
        <v>109</v>
      </c>
      <c r="AK503" s="4" t="s">
        <v>109</v>
      </c>
      <c r="AL503" s="7">
        <f t="shared" si="7"/>
        <v>0</v>
      </c>
      <c r="AM503" t="s">
        <v>6186</v>
      </c>
      <c r="AN503" t="s">
        <v>109</v>
      </c>
      <c r="AO503" t="s">
        <v>109</v>
      </c>
      <c r="AP503" t="s">
        <v>109</v>
      </c>
      <c r="AQ503" t="s">
        <v>6186</v>
      </c>
      <c r="AR503" t="s">
        <v>110</v>
      </c>
      <c r="AS503" t="s">
        <v>418</v>
      </c>
      <c r="AT503" t="s">
        <v>112</v>
      </c>
      <c r="AU503" t="s">
        <v>109</v>
      </c>
      <c r="AV503" t="s">
        <v>114</v>
      </c>
      <c r="AW503" t="s">
        <v>104</v>
      </c>
      <c r="AX503">
        <v>0</v>
      </c>
      <c r="AY503" t="s">
        <v>115</v>
      </c>
      <c r="AZ503" t="s">
        <v>115</v>
      </c>
      <c r="BA503" t="s">
        <v>6187</v>
      </c>
      <c r="BB503" t="s">
        <v>9350</v>
      </c>
      <c r="BC503" t="s">
        <v>118</v>
      </c>
      <c r="BD503" t="s">
        <v>9351</v>
      </c>
      <c r="BE503" t="s">
        <v>9352</v>
      </c>
      <c r="BF503" t="s">
        <v>9353</v>
      </c>
      <c r="BG503" t="s">
        <v>150</v>
      </c>
      <c r="BH503" t="s">
        <v>6188</v>
      </c>
      <c r="BI503" t="s">
        <v>109</v>
      </c>
      <c r="BJ503" t="s">
        <v>109</v>
      </c>
      <c r="BK503" t="s">
        <v>114</v>
      </c>
      <c r="BL503" t="s">
        <v>109</v>
      </c>
      <c r="BM503" t="s">
        <v>6189</v>
      </c>
      <c r="BN503" s="2"/>
      <c r="BO503" t="s">
        <v>594</v>
      </c>
      <c r="BP503">
        <v>702722570</v>
      </c>
      <c r="BQ503" s="2">
        <v>46192</v>
      </c>
      <c r="BR503" s="2">
        <v>46375</v>
      </c>
      <c r="BS503" t="s">
        <v>6190</v>
      </c>
      <c r="BT503" t="s">
        <v>6191</v>
      </c>
      <c r="BU503" t="s">
        <v>6192</v>
      </c>
      <c r="BV503" t="s">
        <v>128</v>
      </c>
      <c r="BW503" t="s">
        <v>6193</v>
      </c>
      <c r="BX503" t="s">
        <v>6194</v>
      </c>
      <c r="BY503" t="s">
        <v>128</v>
      </c>
      <c r="BZ503" t="s">
        <v>6195</v>
      </c>
      <c r="CA503" t="s">
        <v>126</v>
      </c>
      <c r="CB503" t="s">
        <v>126</v>
      </c>
      <c r="CC503" t="s">
        <v>126</v>
      </c>
      <c r="CD503" t="s">
        <v>104</v>
      </c>
      <c r="CE503" t="s">
        <v>126</v>
      </c>
    </row>
    <row r="504" spans="1:83" x14ac:dyDescent="0.25">
      <c r="A504" t="s">
        <v>578</v>
      </c>
      <c r="B504" t="s">
        <v>83</v>
      </c>
      <c r="C504" t="s">
        <v>519</v>
      </c>
      <c r="D504" t="s">
        <v>100</v>
      </c>
      <c r="E504" t="s">
        <v>579</v>
      </c>
      <c r="F504" t="s">
        <v>87</v>
      </c>
      <c r="G504" t="s">
        <v>580</v>
      </c>
      <c r="H504" t="s">
        <v>89</v>
      </c>
      <c r="I504" t="s">
        <v>90</v>
      </c>
      <c r="J504" t="s">
        <v>9870</v>
      </c>
      <c r="K504" t="s">
        <v>9871</v>
      </c>
      <c r="L504" t="s">
        <v>9872</v>
      </c>
      <c r="M504" t="s">
        <v>140</v>
      </c>
      <c r="N504" t="s">
        <v>9873</v>
      </c>
      <c r="O504" t="s">
        <v>9874</v>
      </c>
      <c r="P504" t="s">
        <v>97</v>
      </c>
      <c r="Q504" t="s">
        <v>205</v>
      </c>
      <c r="R504" t="s">
        <v>813</v>
      </c>
      <c r="S504" s="1">
        <v>45134</v>
      </c>
      <c r="T504" s="1">
        <v>45134</v>
      </c>
      <c r="U504" s="1">
        <v>46234</v>
      </c>
      <c r="V504" t="s">
        <v>222</v>
      </c>
      <c r="W504" t="s">
        <v>101</v>
      </c>
      <c r="X504" t="s">
        <v>9875</v>
      </c>
      <c r="Y504" t="s">
        <v>9876</v>
      </c>
      <c r="Z504" t="s">
        <v>104</v>
      </c>
      <c r="AA504" t="s">
        <v>104</v>
      </c>
      <c r="AB504" t="s">
        <v>104</v>
      </c>
      <c r="AC504" t="s">
        <v>104</v>
      </c>
      <c r="AD504" t="s">
        <v>104</v>
      </c>
      <c r="AE504" t="s">
        <v>104</v>
      </c>
      <c r="AF504" t="s">
        <v>104</v>
      </c>
      <c r="AG504" t="s">
        <v>106</v>
      </c>
      <c r="AH504" t="s">
        <v>107</v>
      </c>
      <c r="AI504" s="6" t="s">
        <v>109</v>
      </c>
      <c r="AJ504" t="s">
        <v>109</v>
      </c>
      <c r="AK504" s="4" t="s">
        <v>109</v>
      </c>
      <c r="AL504" s="7">
        <v>0</v>
      </c>
      <c r="AM504" t="s">
        <v>109</v>
      </c>
      <c r="AN504" t="s">
        <v>109</v>
      </c>
      <c r="AO504" t="s">
        <v>109</v>
      </c>
      <c r="AP504" t="s">
        <v>109</v>
      </c>
      <c r="AQ504" t="s">
        <v>109</v>
      </c>
      <c r="AR504" t="s">
        <v>303</v>
      </c>
      <c r="AS504" t="s">
        <v>100</v>
      </c>
      <c r="AT504" t="s">
        <v>304</v>
      </c>
      <c r="AU504" t="s">
        <v>109</v>
      </c>
      <c r="AV504" t="s">
        <v>114</v>
      </c>
      <c r="AW504" t="s">
        <v>104</v>
      </c>
      <c r="AX504">
        <v>0</v>
      </c>
      <c r="AY504" t="s">
        <v>115</v>
      </c>
      <c r="AZ504" t="s">
        <v>115</v>
      </c>
      <c r="BA504" t="s">
        <v>9877</v>
      </c>
      <c r="BB504" t="s">
        <v>9878</v>
      </c>
      <c r="BC504" t="s">
        <v>118</v>
      </c>
      <c r="BD504" t="s">
        <v>100</v>
      </c>
      <c r="BE504" t="s">
        <v>119</v>
      </c>
      <c r="BF504" t="s">
        <v>119</v>
      </c>
      <c r="BG504" t="s">
        <v>100</v>
      </c>
      <c r="BH504" t="s">
        <v>109</v>
      </c>
      <c r="BI504" t="s">
        <v>109</v>
      </c>
      <c r="BJ504" t="s">
        <v>109</v>
      </c>
      <c r="BK504" t="s">
        <v>114</v>
      </c>
      <c r="BL504" t="s">
        <v>109</v>
      </c>
      <c r="BM504" t="s">
        <v>109</v>
      </c>
      <c r="BN504" s="2">
        <v>45468</v>
      </c>
      <c r="BO504" t="s">
        <v>594</v>
      </c>
      <c r="BP504">
        <v>701138349</v>
      </c>
      <c r="BQ504" s="2"/>
      <c r="BR504" s="2"/>
      <c r="BS504" t="s">
        <v>9879</v>
      </c>
      <c r="BT504" t="s">
        <v>9880</v>
      </c>
      <c r="BU504" t="s">
        <v>4924</v>
      </c>
      <c r="BV504" t="s">
        <v>128</v>
      </c>
      <c r="BW504" t="s">
        <v>4925</v>
      </c>
      <c r="BX504" t="s">
        <v>126</v>
      </c>
      <c r="BY504" t="s">
        <v>126</v>
      </c>
      <c r="BZ504" t="s">
        <v>126</v>
      </c>
      <c r="CA504" t="s">
        <v>126</v>
      </c>
      <c r="CB504" t="s">
        <v>126</v>
      </c>
      <c r="CC504" t="s">
        <v>126</v>
      </c>
      <c r="CD504" t="s">
        <v>104</v>
      </c>
      <c r="CE504" t="s">
        <v>126</v>
      </c>
    </row>
    <row r="505" spans="1:83" x14ac:dyDescent="0.25">
      <c r="A505" t="s">
        <v>578</v>
      </c>
      <c r="B505" t="s">
        <v>83</v>
      </c>
      <c r="C505" t="s">
        <v>519</v>
      </c>
      <c r="D505" t="s">
        <v>100</v>
      </c>
      <c r="E505" t="s">
        <v>579</v>
      </c>
      <c r="F505" t="s">
        <v>87</v>
      </c>
      <c r="G505" t="s">
        <v>580</v>
      </c>
      <c r="H505" t="s">
        <v>89</v>
      </c>
      <c r="I505" t="s">
        <v>90</v>
      </c>
      <c r="J505" t="s">
        <v>11264</v>
      </c>
      <c r="K505" t="s">
        <v>11265</v>
      </c>
      <c r="L505" t="s">
        <v>11266</v>
      </c>
      <c r="M505" t="s">
        <v>94</v>
      </c>
      <c r="N505" t="s">
        <v>11267</v>
      </c>
      <c r="O505" t="s">
        <v>11268</v>
      </c>
      <c r="P505" t="s">
        <v>11269</v>
      </c>
      <c r="Q505" t="s">
        <v>11270</v>
      </c>
      <c r="R505" t="s">
        <v>11271</v>
      </c>
      <c r="S505" s="1">
        <v>45504</v>
      </c>
      <c r="T505" s="1">
        <v>45518</v>
      </c>
      <c r="U505" s="1">
        <v>46356</v>
      </c>
      <c r="V505" t="s">
        <v>100</v>
      </c>
      <c r="W505" t="s">
        <v>100</v>
      </c>
      <c r="X505" t="s">
        <v>100</v>
      </c>
      <c r="Y505" t="s">
        <v>11272</v>
      </c>
      <c r="Z505" t="s">
        <v>105</v>
      </c>
      <c r="AA505" t="s">
        <v>104</v>
      </c>
      <c r="AB505" t="s">
        <v>104</v>
      </c>
      <c r="AC505" t="s">
        <v>104</v>
      </c>
      <c r="AD505" t="s">
        <v>104</v>
      </c>
      <c r="AE505" t="s">
        <v>104</v>
      </c>
      <c r="AF505" t="s">
        <v>104</v>
      </c>
      <c r="AG505" t="s">
        <v>106</v>
      </c>
      <c r="AH505" t="s">
        <v>1018</v>
      </c>
      <c r="AI505" s="6" t="s">
        <v>109</v>
      </c>
      <c r="AJ505" t="s">
        <v>109</v>
      </c>
      <c r="AK505" s="4" t="s">
        <v>109</v>
      </c>
      <c r="AL505" s="7">
        <v>0</v>
      </c>
      <c r="AM505" t="s">
        <v>109</v>
      </c>
      <c r="AN505" t="s">
        <v>109</v>
      </c>
      <c r="AO505" t="s">
        <v>109</v>
      </c>
      <c r="AP505" t="s">
        <v>109</v>
      </c>
      <c r="AQ505" t="s">
        <v>109</v>
      </c>
      <c r="AR505" t="s">
        <v>303</v>
      </c>
      <c r="AS505" t="s">
        <v>100</v>
      </c>
      <c r="AT505" t="s">
        <v>304</v>
      </c>
      <c r="AU505" t="s">
        <v>109</v>
      </c>
      <c r="AV505" t="s">
        <v>114</v>
      </c>
      <c r="AW505" t="s">
        <v>104</v>
      </c>
      <c r="AX505">
        <v>0</v>
      </c>
      <c r="AY505" t="s">
        <v>115</v>
      </c>
      <c r="AZ505" t="s">
        <v>115</v>
      </c>
      <c r="BA505" t="s">
        <v>11273</v>
      </c>
      <c r="BB505" t="s">
        <v>11274</v>
      </c>
      <c r="BC505" t="s">
        <v>118</v>
      </c>
      <c r="BD505" t="s">
        <v>100</v>
      </c>
      <c r="BE505" t="s">
        <v>119</v>
      </c>
      <c r="BF505" t="s">
        <v>119</v>
      </c>
      <c r="BG505" t="s">
        <v>100</v>
      </c>
      <c r="BH505" t="s">
        <v>109</v>
      </c>
      <c r="BI505" t="s">
        <v>109</v>
      </c>
      <c r="BJ505" t="s">
        <v>109</v>
      </c>
      <c r="BK505" t="s">
        <v>114</v>
      </c>
      <c r="BL505" t="s">
        <v>109</v>
      </c>
      <c r="BM505" t="s">
        <v>109</v>
      </c>
      <c r="BN505" s="2"/>
      <c r="BO505" t="s">
        <v>594</v>
      </c>
      <c r="BP505">
        <v>727312027</v>
      </c>
      <c r="BQ505" s="2"/>
      <c r="BR505" s="2"/>
      <c r="BS505" t="s">
        <v>11275</v>
      </c>
      <c r="BT505" t="s">
        <v>11276</v>
      </c>
      <c r="BU505" t="s">
        <v>1716</v>
      </c>
      <c r="BV505" t="s">
        <v>128</v>
      </c>
      <c r="BW505" t="s">
        <v>1717</v>
      </c>
      <c r="BX505" t="s">
        <v>126</v>
      </c>
      <c r="BY505" t="s">
        <v>126</v>
      </c>
      <c r="BZ505" t="s">
        <v>126</v>
      </c>
      <c r="CA505" t="s">
        <v>126</v>
      </c>
      <c r="CB505" t="s">
        <v>126</v>
      </c>
      <c r="CC505" t="s">
        <v>126</v>
      </c>
      <c r="CD505" t="s">
        <v>104</v>
      </c>
      <c r="CE505" t="s">
        <v>126</v>
      </c>
    </row>
    <row r="506" spans="1:83" x14ac:dyDescent="0.25">
      <c r="A506" t="s">
        <v>578</v>
      </c>
      <c r="B506" t="s">
        <v>83</v>
      </c>
      <c r="C506" t="s">
        <v>519</v>
      </c>
      <c r="D506" t="s">
        <v>100</v>
      </c>
      <c r="E506" t="s">
        <v>579</v>
      </c>
      <c r="F506" t="s">
        <v>87</v>
      </c>
      <c r="G506" t="s">
        <v>580</v>
      </c>
      <c r="H506" t="s">
        <v>89</v>
      </c>
      <c r="I506" t="s">
        <v>90</v>
      </c>
      <c r="J506" t="s">
        <v>13052</v>
      </c>
      <c r="K506" t="s">
        <v>13053</v>
      </c>
      <c r="L506" t="s">
        <v>13054</v>
      </c>
      <c r="M506" t="s">
        <v>94</v>
      </c>
      <c r="N506" t="s">
        <v>504</v>
      </c>
      <c r="O506" t="s">
        <v>13055</v>
      </c>
      <c r="P506" t="s">
        <v>204</v>
      </c>
      <c r="Q506" t="s">
        <v>205</v>
      </c>
      <c r="R506" t="s">
        <v>206</v>
      </c>
      <c r="S506" s="1">
        <v>46015</v>
      </c>
      <c r="T506" s="1">
        <v>46021</v>
      </c>
      <c r="U506" s="1">
        <v>46737</v>
      </c>
      <c r="V506" t="s">
        <v>222</v>
      </c>
      <c r="W506" t="s">
        <v>101</v>
      </c>
      <c r="X506" t="s">
        <v>13056</v>
      </c>
      <c r="Y506" t="s">
        <v>13057</v>
      </c>
      <c r="Z506" t="s">
        <v>104</v>
      </c>
      <c r="AA506" t="s">
        <v>104</v>
      </c>
      <c r="AB506" t="s">
        <v>104</v>
      </c>
      <c r="AC506" t="s">
        <v>104</v>
      </c>
      <c r="AD506" t="s">
        <v>104</v>
      </c>
      <c r="AE506" t="s">
        <v>104</v>
      </c>
      <c r="AF506" t="s">
        <v>104</v>
      </c>
      <c r="AG506" t="s">
        <v>106</v>
      </c>
      <c r="AH506" t="s">
        <v>1018</v>
      </c>
      <c r="AI506" s="6" t="s">
        <v>109</v>
      </c>
      <c r="AJ506" t="s">
        <v>109</v>
      </c>
      <c r="AK506" s="4" t="s">
        <v>109</v>
      </c>
      <c r="AL506" s="7">
        <v>0</v>
      </c>
      <c r="AM506" t="s">
        <v>109</v>
      </c>
      <c r="AN506" t="s">
        <v>109</v>
      </c>
      <c r="AO506" t="s">
        <v>109</v>
      </c>
      <c r="AP506" t="s">
        <v>109</v>
      </c>
      <c r="AQ506" t="s">
        <v>109</v>
      </c>
      <c r="AR506" t="s">
        <v>303</v>
      </c>
      <c r="AS506" t="s">
        <v>100</v>
      </c>
      <c r="AT506" t="s">
        <v>304</v>
      </c>
      <c r="AU506" t="s">
        <v>109</v>
      </c>
      <c r="AV506" t="s">
        <v>114</v>
      </c>
      <c r="AW506" t="s">
        <v>104</v>
      </c>
      <c r="AX506">
        <v>0</v>
      </c>
      <c r="AY506" t="s">
        <v>115</v>
      </c>
      <c r="AZ506" t="s">
        <v>115</v>
      </c>
      <c r="BA506" t="s">
        <v>13058</v>
      </c>
      <c r="BB506" t="s">
        <v>13059</v>
      </c>
      <c r="BC506" t="s">
        <v>118</v>
      </c>
      <c r="BD506" t="s">
        <v>13060</v>
      </c>
      <c r="BE506" t="s">
        <v>128</v>
      </c>
      <c r="BF506" t="s">
        <v>13061</v>
      </c>
      <c r="BG506" t="s">
        <v>100</v>
      </c>
      <c r="BH506" t="s">
        <v>109</v>
      </c>
      <c r="BI506" t="s">
        <v>109</v>
      </c>
      <c r="BJ506" t="s">
        <v>109</v>
      </c>
      <c r="BK506" t="s">
        <v>114</v>
      </c>
      <c r="BL506" t="s">
        <v>109</v>
      </c>
      <c r="BM506" t="s">
        <v>109</v>
      </c>
      <c r="BN506" s="2"/>
      <c r="BO506" t="s">
        <v>594</v>
      </c>
      <c r="BP506">
        <v>711086306</v>
      </c>
      <c r="BQ506" s="2"/>
      <c r="BR506" s="2"/>
      <c r="BS506" t="s">
        <v>13062</v>
      </c>
      <c r="BT506" t="s">
        <v>2900</v>
      </c>
      <c r="BU506" t="s">
        <v>13063</v>
      </c>
      <c r="BV506" t="s">
        <v>128</v>
      </c>
      <c r="BW506" t="s">
        <v>13064</v>
      </c>
      <c r="BX506" t="s">
        <v>13065</v>
      </c>
      <c r="BY506" t="s">
        <v>128</v>
      </c>
      <c r="BZ506" t="s">
        <v>13066</v>
      </c>
      <c r="CA506" t="s">
        <v>126</v>
      </c>
      <c r="CB506" t="s">
        <v>126</v>
      </c>
      <c r="CC506" t="s">
        <v>126</v>
      </c>
      <c r="CD506" t="s">
        <v>104</v>
      </c>
      <c r="CE506" t="s">
        <v>126</v>
      </c>
    </row>
    <row r="507" spans="1:83" x14ac:dyDescent="0.25">
      <c r="A507" t="s">
        <v>578</v>
      </c>
      <c r="B507" t="s">
        <v>83</v>
      </c>
      <c r="C507" t="s">
        <v>519</v>
      </c>
      <c r="D507" t="s">
        <v>100</v>
      </c>
      <c r="E507" t="s">
        <v>579</v>
      </c>
      <c r="F507" t="s">
        <v>87</v>
      </c>
      <c r="G507" t="s">
        <v>580</v>
      </c>
      <c r="H507" t="s">
        <v>89</v>
      </c>
      <c r="I507" t="s">
        <v>90</v>
      </c>
      <c r="J507" t="s">
        <v>7374</v>
      </c>
      <c r="K507" t="s">
        <v>13132</v>
      </c>
      <c r="L507" t="s">
        <v>13133</v>
      </c>
      <c r="M507" t="s">
        <v>140</v>
      </c>
      <c r="N507" t="s">
        <v>5054</v>
      </c>
      <c r="O507" t="s">
        <v>7377</v>
      </c>
      <c r="P507" t="s">
        <v>204</v>
      </c>
      <c r="Q507" t="s">
        <v>7378</v>
      </c>
      <c r="R507" t="s">
        <v>7379</v>
      </c>
      <c r="S507" s="1">
        <v>45657</v>
      </c>
      <c r="T507" s="1">
        <v>45658</v>
      </c>
      <c r="U507" s="1">
        <v>46142</v>
      </c>
      <c r="V507" t="s">
        <v>142</v>
      </c>
      <c r="W507" t="s">
        <v>101</v>
      </c>
      <c r="X507" t="s">
        <v>13134</v>
      </c>
      <c r="Y507" t="s">
        <v>13135</v>
      </c>
      <c r="Z507" t="s">
        <v>104</v>
      </c>
      <c r="AA507" t="s">
        <v>105</v>
      </c>
      <c r="AB507" t="s">
        <v>104</v>
      </c>
      <c r="AC507" t="s">
        <v>105</v>
      </c>
      <c r="AD507" t="s">
        <v>104</v>
      </c>
      <c r="AE507" t="s">
        <v>104</v>
      </c>
      <c r="AF507" t="s">
        <v>104</v>
      </c>
      <c r="AG507" t="s">
        <v>106</v>
      </c>
      <c r="AH507" t="s">
        <v>1018</v>
      </c>
      <c r="AI507" s="6">
        <v>345985200</v>
      </c>
      <c r="AJ507" t="s">
        <v>109</v>
      </c>
      <c r="AK507" s="4" t="s">
        <v>109</v>
      </c>
      <c r="AL507" s="7">
        <f t="shared" si="7"/>
        <v>0</v>
      </c>
      <c r="AM507" t="s">
        <v>13136</v>
      </c>
      <c r="AN507" t="s">
        <v>109</v>
      </c>
      <c r="AO507" t="s">
        <v>109</v>
      </c>
      <c r="AP507" t="s">
        <v>109</v>
      </c>
      <c r="AQ507" t="s">
        <v>13136</v>
      </c>
      <c r="AR507" t="s">
        <v>303</v>
      </c>
      <c r="AS507" t="s">
        <v>100</v>
      </c>
      <c r="AT507" t="s">
        <v>304</v>
      </c>
      <c r="AU507" t="s">
        <v>109</v>
      </c>
      <c r="AV507" t="s">
        <v>114</v>
      </c>
      <c r="AW507" t="s">
        <v>104</v>
      </c>
      <c r="AX507">
        <v>125</v>
      </c>
      <c r="AY507" t="s">
        <v>115</v>
      </c>
      <c r="AZ507" t="s">
        <v>115</v>
      </c>
      <c r="BA507" t="s">
        <v>7383</v>
      </c>
      <c r="BB507" t="s">
        <v>13137</v>
      </c>
      <c r="BC507" t="s">
        <v>118</v>
      </c>
      <c r="BD507" t="s">
        <v>13138</v>
      </c>
      <c r="BE507" t="s">
        <v>119</v>
      </c>
      <c r="BF507" t="s">
        <v>119</v>
      </c>
      <c r="BG507" t="s">
        <v>150</v>
      </c>
      <c r="BH507" t="s">
        <v>13136</v>
      </c>
      <c r="BI507" t="s">
        <v>109</v>
      </c>
      <c r="BJ507" t="s">
        <v>109</v>
      </c>
      <c r="BK507" t="s">
        <v>114</v>
      </c>
      <c r="BL507" t="s">
        <v>109</v>
      </c>
      <c r="BM507" t="s">
        <v>109</v>
      </c>
      <c r="BN507" s="2">
        <v>46017</v>
      </c>
      <c r="BO507" t="s">
        <v>594</v>
      </c>
      <c r="BP507">
        <v>701754509</v>
      </c>
      <c r="BQ507" s="2">
        <v>46143</v>
      </c>
      <c r="BR507" s="2">
        <v>47058</v>
      </c>
      <c r="BS507" t="s">
        <v>7386</v>
      </c>
      <c r="BT507" t="s">
        <v>7387</v>
      </c>
      <c r="BU507" t="s">
        <v>595</v>
      </c>
      <c r="BV507" t="s">
        <v>128</v>
      </c>
      <c r="BW507" t="s">
        <v>596</v>
      </c>
      <c r="BX507" t="s">
        <v>126</v>
      </c>
      <c r="BY507" t="s">
        <v>126</v>
      </c>
      <c r="BZ507" t="s">
        <v>126</v>
      </c>
      <c r="CA507" t="s">
        <v>126</v>
      </c>
      <c r="CB507" t="s">
        <v>126</v>
      </c>
      <c r="CC507" t="s">
        <v>126</v>
      </c>
      <c r="CD507" t="s">
        <v>104</v>
      </c>
      <c r="CE507" t="s">
        <v>126</v>
      </c>
    </row>
    <row r="508" spans="1:83" x14ac:dyDescent="0.25">
      <c r="A508" t="s">
        <v>578</v>
      </c>
      <c r="B508" t="s">
        <v>83</v>
      </c>
      <c r="C508" t="s">
        <v>519</v>
      </c>
      <c r="D508" t="s">
        <v>100</v>
      </c>
      <c r="E508" t="s">
        <v>579</v>
      </c>
      <c r="F508" t="s">
        <v>87</v>
      </c>
      <c r="G508" t="s">
        <v>580</v>
      </c>
      <c r="H508" t="s">
        <v>89</v>
      </c>
      <c r="I508" t="s">
        <v>90</v>
      </c>
      <c r="J508" t="s">
        <v>13172</v>
      </c>
      <c r="K508" t="s">
        <v>13173</v>
      </c>
      <c r="L508" t="s">
        <v>13174</v>
      </c>
      <c r="M508" t="s">
        <v>140</v>
      </c>
      <c r="N508" t="s">
        <v>13175</v>
      </c>
      <c r="O508" t="s">
        <v>13176</v>
      </c>
      <c r="P508" t="s">
        <v>204</v>
      </c>
      <c r="Q508" t="s">
        <v>13177</v>
      </c>
      <c r="R508" t="s">
        <v>11271</v>
      </c>
      <c r="S508" s="1">
        <v>44621</v>
      </c>
      <c r="T508" s="1">
        <v>44659</v>
      </c>
      <c r="U508" s="1">
        <v>46721</v>
      </c>
      <c r="V508" t="s">
        <v>222</v>
      </c>
      <c r="W508" t="s">
        <v>101</v>
      </c>
      <c r="X508" t="s">
        <v>13178</v>
      </c>
      <c r="Y508" t="s">
        <v>13179</v>
      </c>
      <c r="Z508" t="s">
        <v>104</v>
      </c>
      <c r="AA508" t="s">
        <v>104</v>
      </c>
      <c r="AB508" t="s">
        <v>104</v>
      </c>
      <c r="AC508" t="s">
        <v>105</v>
      </c>
      <c r="AD508" t="s">
        <v>104</v>
      </c>
      <c r="AE508" t="s">
        <v>104</v>
      </c>
      <c r="AF508" t="s">
        <v>104</v>
      </c>
      <c r="AG508" t="s">
        <v>106</v>
      </c>
      <c r="AH508" t="s">
        <v>107</v>
      </c>
      <c r="AI508" s="6">
        <v>1135008102785</v>
      </c>
      <c r="AJ508" t="s">
        <v>109</v>
      </c>
      <c r="AK508" s="4" t="s">
        <v>109</v>
      </c>
      <c r="AL508" s="7">
        <f t="shared" si="7"/>
        <v>0</v>
      </c>
      <c r="AM508" t="s">
        <v>13180</v>
      </c>
      <c r="AN508" t="s">
        <v>109</v>
      </c>
      <c r="AO508" t="s">
        <v>109</v>
      </c>
      <c r="AP508" t="s">
        <v>109</v>
      </c>
      <c r="AQ508" t="s">
        <v>109</v>
      </c>
      <c r="AR508" t="s">
        <v>303</v>
      </c>
      <c r="AS508" t="s">
        <v>100</v>
      </c>
      <c r="AT508" t="s">
        <v>304</v>
      </c>
      <c r="AU508" t="s">
        <v>13181</v>
      </c>
      <c r="AV508" t="s">
        <v>13182</v>
      </c>
      <c r="AW508" t="s">
        <v>104</v>
      </c>
      <c r="AX508">
        <v>0</v>
      </c>
      <c r="AY508" t="s">
        <v>115</v>
      </c>
      <c r="AZ508" t="s">
        <v>115</v>
      </c>
      <c r="BA508" t="s">
        <v>13183</v>
      </c>
      <c r="BB508" t="s">
        <v>13184</v>
      </c>
      <c r="BC508" t="s">
        <v>118</v>
      </c>
      <c r="BD508" t="s">
        <v>13185</v>
      </c>
      <c r="BE508" t="s">
        <v>119</v>
      </c>
      <c r="BF508" t="s">
        <v>119</v>
      </c>
      <c r="BG508" t="s">
        <v>120</v>
      </c>
      <c r="BH508" t="s">
        <v>13180</v>
      </c>
      <c r="BI508" t="s">
        <v>109</v>
      </c>
      <c r="BJ508" t="s">
        <v>109</v>
      </c>
      <c r="BK508" t="s">
        <v>114</v>
      </c>
      <c r="BL508" t="s">
        <v>109</v>
      </c>
      <c r="BM508" t="s">
        <v>109</v>
      </c>
      <c r="BN508" s="2">
        <v>46013</v>
      </c>
      <c r="BO508" t="s">
        <v>594</v>
      </c>
      <c r="BP508">
        <v>715690137</v>
      </c>
      <c r="BQ508" s="2">
        <v>46722</v>
      </c>
      <c r="BR508" s="2">
        <v>46904</v>
      </c>
      <c r="BS508" t="s">
        <v>13176</v>
      </c>
      <c r="BT508" t="s">
        <v>13186</v>
      </c>
      <c r="BU508" t="s">
        <v>13187</v>
      </c>
      <c r="BV508" t="s">
        <v>128</v>
      </c>
      <c r="BW508" t="s">
        <v>13188</v>
      </c>
      <c r="BX508" t="s">
        <v>13189</v>
      </c>
      <c r="BY508" t="s">
        <v>128</v>
      </c>
      <c r="BZ508" t="s">
        <v>13190</v>
      </c>
      <c r="CA508" t="s">
        <v>126</v>
      </c>
      <c r="CB508" t="s">
        <v>126</v>
      </c>
      <c r="CC508" t="s">
        <v>126</v>
      </c>
      <c r="CD508" t="s">
        <v>104</v>
      </c>
      <c r="CE508" t="s">
        <v>126</v>
      </c>
    </row>
    <row r="509" spans="1:83" x14ac:dyDescent="0.25">
      <c r="A509" t="s">
        <v>578</v>
      </c>
      <c r="B509" t="s">
        <v>83</v>
      </c>
      <c r="C509" t="s">
        <v>519</v>
      </c>
      <c r="D509" t="s">
        <v>100</v>
      </c>
      <c r="E509" t="s">
        <v>579</v>
      </c>
      <c r="F509" t="s">
        <v>87</v>
      </c>
      <c r="G509" t="s">
        <v>580</v>
      </c>
      <c r="H509" t="s">
        <v>89</v>
      </c>
      <c r="I509" t="s">
        <v>90</v>
      </c>
      <c r="J509" t="s">
        <v>15463</v>
      </c>
      <c r="K509" t="s">
        <v>15464</v>
      </c>
      <c r="L509" t="s">
        <v>15465</v>
      </c>
      <c r="M509" t="s">
        <v>140</v>
      </c>
      <c r="N509" t="s">
        <v>15466</v>
      </c>
      <c r="O509" t="s">
        <v>15467</v>
      </c>
      <c r="P509" t="s">
        <v>204</v>
      </c>
      <c r="Q509" t="s">
        <v>205</v>
      </c>
      <c r="R509" t="s">
        <v>206</v>
      </c>
      <c r="S509" s="1">
        <v>45649</v>
      </c>
      <c r="T509" s="1">
        <v>45652</v>
      </c>
      <c r="U509" s="1">
        <v>46203</v>
      </c>
      <c r="V509" t="s">
        <v>222</v>
      </c>
      <c r="W509" t="s">
        <v>101</v>
      </c>
      <c r="X509" t="s">
        <v>15468</v>
      </c>
      <c r="Y509" t="s">
        <v>15469</v>
      </c>
      <c r="Z509" t="s">
        <v>104</v>
      </c>
      <c r="AA509" t="s">
        <v>104</v>
      </c>
      <c r="AB509" t="s">
        <v>104</v>
      </c>
      <c r="AC509" t="s">
        <v>105</v>
      </c>
      <c r="AD509" t="s">
        <v>104</v>
      </c>
      <c r="AE509" t="s">
        <v>104</v>
      </c>
      <c r="AF509" t="s">
        <v>104</v>
      </c>
      <c r="AG509" t="s">
        <v>106</v>
      </c>
      <c r="AH509" t="s">
        <v>107</v>
      </c>
      <c r="AI509" s="6">
        <v>51041213845</v>
      </c>
      <c r="AJ509" t="s">
        <v>109</v>
      </c>
      <c r="AK509" s="4" t="s">
        <v>109</v>
      </c>
      <c r="AL509" s="7">
        <f t="shared" si="7"/>
        <v>0</v>
      </c>
      <c r="AM509" t="s">
        <v>15470</v>
      </c>
      <c r="AN509" t="s">
        <v>109</v>
      </c>
      <c r="AO509" t="s">
        <v>109</v>
      </c>
      <c r="AP509" t="s">
        <v>109</v>
      </c>
      <c r="AQ509" t="s">
        <v>15470</v>
      </c>
      <c r="AR509" t="s">
        <v>110</v>
      </c>
      <c r="AS509" t="s">
        <v>1416</v>
      </c>
      <c r="AT509" t="s">
        <v>146</v>
      </c>
      <c r="AU509" t="s">
        <v>109</v>
      </c>
      <c r="AV509" t="s">
        <v>114</v>
      </c>
      <c r="AW509" t="s">
        <v>104</v>
      </c>
      <c r="AX509">
        <v>181</v>
      </c>
      <c r="AY509" t="s">
        <v>115</v>
      </c>
      <c r="AZ509" t="s">
        <v>115</v>
      </c>
      <c r="BA509" t="s">
        <v>15471</v>
      </c>
      <c r="BB509" t="s">
        <v>15472</v>
      </c>
      <c r="BC509" t="s">
        <v>118</v>
      </c>
      <c r="BD509" t="s">
        <v>520</v>
      </c>
      <c r="BE509" t="s">
        <v>119</v>
      </c>
      <c r="BF509" t="s">
        <v>119</v>
      </c>
      <c r="BG509" t="s">
        <v>100</v>
      </c>
      <c r="BH509" t="s">
        <v>15473</v>
      </c>
      <c r="BI509" t="s">
        <v>109</v>
      </c>
      <c r="BJ509" t="s">
        <v>109</v>
      </c>
      <c r="BK509" t="s">
        <v>114</v>
      </c>
      <c r="BL509" t="s">
        <v>109</v>
      </c>
      <c r="BM509" t="s">
        <v>109</v>
      </c>
      <c r="BN509" s="2">
        <v>46010</v>
      </c>
      <c r="BO509" t="s">
        <v>594</v>
      </c>
      <c r="BP509">
        <v>700771157</v>
      </c>
      <c r="BQ509" s="2">
        <v>46204</v>
      </c>
      <c r="BR509" s="2">
        <v>47148</v>
      </c>
      <c r="BS509" t="s">
        <v>15467</v>
      </c>
      <c r="BT509" t="s">
        <v>15474</v>
      </c>
      <c r="BU509" t="s">
        <v>126</v>
      </c>
      <c r="BV509" t="s">
        <v>126</v>
      </c>
      <c r="BW509" t="s">
        <v>126</v>
      </c>
      <c r="BX509" t="s">
        <v>126</v>
      </c>
      <c r="BY509" t="s">
        <v>126</v>
      </c>
      <c r="BZ509" t="s">
        <v>126</v>
      </c>
      <c r="CA509" t="s">
        <v>126</v>
      </c>
      <c r="CB509" t="s">
        <v>126</v>
      </c>
      <c r="CC509" t="s">
        <v>126</v>
      </c>
      <c r="CD509" t="s">
        <v>104</v>
      </c>
      <c r="CE509" t="s">
        <v>126</v>
      </c>
    </row>
    <row r="510" spans="1:83" x14ac:dyDescent="0.25">
      <c r="A510" t="s">
        <v>578</v>
      </c>
      <c r="B510" t="s">
        <v>83</v>
      </c>
      <c r="C510" t="s">
        <v>519</v>
      </c>
      <c r="D510" t="s">
        <v>100</v>
      </c>
      <c r="E510" t="s">
        <v>579</v>
      </c>
      <c r="F510" t="s">
        <v>87</v>
      </c>
      <c r="G510" t="s">
        <v>580</v>
      </c>
      <c r="H510" t="s">
        <v>89</v>
      </c>
      <c r="I510" t="s">
        <v>90</v>
      </c>
      <c r="J510" t="s">
        <v>15824</v>
      </c>
      <c r="K510" t="s">
        <v>15825</v>
      </c>
      <c r="L510" t="s">
        <v>15826</v>
      </c>
      <c r="M510" t="s">
        <v>94</v>
      </c>
      <c r="N510" t="s">
        <v>11267</v>
      </c>
      <c r="O510" t="s">
        <v>15827</v>
      </c>
      <c r="P510" t="s">
        <v>15828</v>
      </c>
      <c r="Q510" t="s">
        <v>13177</v>
      </c>
      <c r="R510" t="s">
        <v>11271</v>
      </c>
      <c r="S510" s="1">
        <v>45616</v>
      </c>
      <c r="T510" s="1">
        <v>45617</v>
      </c>
      <c r="U510" s="1">
        <v>46404</v>
      </c>
      <c r="V510" t="s">
        <v>142</v>
      </c>
      <c r="W510" t="s">
        <v>101</v>
      </c>
      <c r="X510" t="s">
        <v>15829</v>
      </c>
      <c r="Y510" t="s">
        <v>15830</v>
      </c>
      <c r="Z510" t="s">
        <v>104</v>
      </c>
      <c r="AA510" t="s">
        <v>104</v>
      </c>
      <c r="AB510" t="s">
        <v>104</v>
      </c>
      <c r="AC510" t="s">
        <v>105</v>
      </c>
      <c r="AD510" t="s">
        <v>104</v>
      </c>
      <c r="AE510" t="s">
        <v>104</v>
      </c>
      <c r="AF510" t="s">
        <v>104</v>
      </c>
      <c r="AG510" t="s">
        <v>63</v>
      </c>
      <c r="AH510" t="s">
        <v>107</v>
      </c>
      <c r="AI510" s="6">
        <v>288363481</v>
      </c>
      <c r="AJ510" t="s">
        <v>109</v>
      </c>
      <c r="AK510" s="4" t="s">
        <v>109</v>
      </c>
      <c r="AL510" s="7">
        <f t="shared" si="7"/>
        <v>0</v>
      </c>
      <c r="AM510" t="s">
        <v>15831</v>
      </c>
      <c r="AN510" t="s">
        <v>109</v>
      </c>
      <c r="AO510" t="s">
        <v>109</v>
      </c>
      <c r="AP510" t="s">
        <v>109</v>
      </c>
      <c r="AQ510" t="s">
        <v>15831</v>
      </c>
      <c r="AR510" t="s">
        <v>303</v>
      </c>
      <c r="AS510" t="s">
        <v>100</v>
      </c>
      <c r="AT510" t="s">
        <v>304</v>
      </c>
      <c r="AU510" t="s">
        <v>15832</v>
      </c>
      <c r="AV510" t="s">
        <v>114</v>
      </c>
      <c r="AW510" t="s">
        <v>104</v>
      </c>
      <c r="AX510">
        <v>0</v>
      </c>
      <c r="AY510" t="s">
        <v>115</v>
      </c>
      <c r="AZ510" t="s">
        <v>115</v>
      </c>
      <c r="BA510" t="s">
        <v>15833</v>
      </c>
      <c r="BB510" t="s">
        <v>15834</v>
      </c>
      <c r="BC510" t="s">
        <v>118</v>
      </c>
      <c r="BD510" t="s">
        <v>100</v>
      </c>
      <c r="BE510" t="s">
        <v>119</v>
      </c>
      <c r="BF510" t="s">
        <v>119</v>
      </c>
      <c r="BG510" t="s">
        <v>150</v>
      </c>
      <c r="BH510" t="s">
        <v>109</v>
      </c>
      <c r="BI510" t="s">
        <v>109</v>
      </c>
      <c r="BJ510" t="s">
        <v>109</v>
      </c>
      <c r="BK510" t="s">
        <v>114</v>
      </c>
      <c r="BL510" t="s">
        <v>109</v>
      </c>
      <c r="BM510" t="s">
        <v>15831</v>
      </c>
      <c r="BN510" s="2"/>
      <c r="BO510" t="s">
        <v>594</v>
      </c>
      <c r="BP510">
        <v>700354053</v>
      </c>
      <c r="BQ510" s="2">
        <v>46405</v>
      </c>
      <c r="BR510" s="2">
        <v>46586</v>
      </c>
      <c r="BS510" t="s">
        <v>15835</v>
      </c>
      <c r="BT510" t="s">
        <v>15836</v>
      </c>
      <c r="BU510" t="s">
        <v>1716</v>
      </c>
      <c r="BV510" t="s">
        <v>128</v>
      </c>
      <c r="BW510" t="s">
        <v>1717</v>
      </c>
      <c r="BX510" t="s">
        <v>15837</v>
      </c>
      <c r="BY510" t="s">
        <v>128</v>
      </c>
      <c r="BZ510" t="s">
        <v>15838</v>
      </c>
      <c r="CA510" t="s">
        <v>126</v>
      </c>
      <c r="CB510" t="s">
        <v>126</v>
      </c>
      <c r="CC510" t="s">
        <v>126</v>
      </c>
      <c r="CD510" t="s">
        <v>104</v>
      </c>
      <c r="CE510" t="s">
        <v>126</v>
      </c>
    </row>
    <row r="511" spans="1:83" x14ac:dyDescent="0.25">
      <c r="A511" t="s">
        <v>578</v>
      </c>
      <c r="B511" t="s">
        <v>83</v>
      </c>
      <c r="C511" t="s">
        <v>519</v>
      </c>
      <c r="D511" t="s">
        <v>100</v>
      </c>
      <c r="E511" t="s">
        <v>579</v>
      </c>
      <c r="F511" t="s">
        <v>87</v>
      </c>
      <c r="G511" t="s">
        <v>580</v>
      </c>
      <c r="H511" t="s">
        <v>89</v>
      </c>
      <c r="I511" t="s">
        <v>90</v>
      </c>
      <c r="J511" t="s">
        <v>17680</v>
      </c>
      <c r="K511" t="s">
        <v>17681</v>
      </c>
      <c r="L511" t="s">
        <v>17682</v>
      </c>
      <c r="M511" t="s">
        <v>94</v>
      </c>
      <c r="N511" t="s">
        <v>5054</v>
      </c>
      <c r="O511" t="s">
        <v>17683</v>
      </c>
      <c r="P511" t="s">
        <v>97</v>
      </c>
      <c r="Q511" t="s">
        <v>205</v>
      </c>
      <c r="R511" t="s">
        <v>813</v>
      </c>
      <c r="S511" s="1">
        <v>45016</v>
      </c>
      <c r="T511" s="1">
        <v>45016</v>
      </c>
      <c r="U511" s="1">
        <v>46112</v>
      </c>
      <c r="V511" t="s">
        <v>142</v>
      </c>
      <c r="W511" t="s">
        <v>101</v>
      </c>
      <c r="X511" t="s">
        <v>5056</v>
      </c>
      <c r="Y511" t="s">
        <v>5057</v>
      </c>
      <c r="Z511" t="s">
        <v>105</v>
      </c>
      <c r="AA511" t="s">
        <v>104</v>
      </c>
      <c r="AB511" t="s">
        <v>104</v>
      </c>
      <c r="AC511" t="s">
        <v>104</v>
      </c>
      <c r="AD511" t="s">
        <v>104</v>
      </c>
      <c r="AE511" t="s">
        <v>104</v>
      </c>
      <c r="AF511" t="s">
        <v>104</v>
      </c>
      <c r="AG511" t="s">
        <v>106</v>
      </c>
      <c r="AH511" t="s">
        <v>1018</v>
      </c>
      <c r="AI511" s="6" t="s">
        <v>109</v>
      </c>
      <c r="AJ511" t="s">
        <v>109</v>
      </c>
      <c r="AK511" s="4" t="s">
        <v>109</v>
      </c>
      <c r="AL511" s="7">
        <v>0</v>
      </c>
      <c r="AM511" t="s">
        <v>109</v>
      </c>
      <c r="AN511" t="s">
        <v>109</v>
      </c>
      <c r="AO511" t="s">
        <v>109</v>
      </c>
      <c r="AP511" t="s">
        <v>109</v>
      </c>
      <c r="AQ511" t="s">
        <v>109</v>
      </c>
      <c r="AR511" t="s">
        <v>303</v>
      </c>
      <c r="AS511" t="s">
        <v>100</v>
      </c>
      <c r="AT511" t="s">
        <v>304</v>
      </c>
      <c r="AU511" t="s">
        <v>17684</v>
      </c>
      <c r="AV511" t="s">
        <v>114</v>
      </c>
      <c r="AW511" t="s">
        <v>104</v>
      </c>
      <c r="AX511">
        <v>0</v>
      </c>
      <c r="AY511" t="s">
        <v>115</v>
      </c>
      <c r="AZ511" t="s">
        <v>115</v>
      </c>
      <c r="BA511" t="s">
        <v>17685</v>
      </c>
      <c r="BB511" t="s">
        <v>5060</v>
      </c>
      <c r="BC511" t="s">
        <v>118</v>
      </c>
      <c r="BD511" t="s">
        <v>5061</v>
      </c>
      <c r="BE511" t="s">
        <v>119</v>
      </c>
      <c r="BF511" t="s">
        <v>119</v>
      </c>
      <c r="BG511" t="s">
        <v>100</v>
      </c>
      <c r="BH511" t="s">
        <v>109</v>
      </c>
      <c r="BI511" t="s">
        <v>109</v>
      </c>
      <c r="BJ511" t="s">
        <v>109</v>
      </c>
      <c r="BK511" t="s">
        <v>114</v>
      </c>
      <c r="BL511" t="s">
        <v>109</v>
      </c>
      <c r="BM511" t="s">
        <v>109</v>
      </c>
      <c r="BN511" s="2"/>
      <c r="BO511" t="s">
        <v>594</v>
      </c>
      <c r="BP511">
        <v>719917056</v>
      </c>
      <c r="BQ511" s="2"/>
      <c r="BR511" s="2"/>
      <c r="BS511" t="s">
        <v>17686</v>
      </c>
      <c r="BT511" t="s">
        <v>5063</v>
      </c>
      <c r="BU511" t="s">
        <v>1914</v>
      </c>
      <c r="BV511" t="s">
        <v>128</v>
      </c>
      <c r="BW511" t="s">
        <v>1326</v>
      </c>
      <c r="BX511" t="s">
        <v>126</v>
      </c>
      <c r="BY511" t="s">
        <v>126</v>
      </c>
      <c r="BZ511" t="s">
        <v>126</v>
      </c>
      <c r="CA511" t="s">
        <v>126</v>
      </c>
      <c r="CB511" t="s">
        <v>126</v>
      </c>
      <c r="CC511" t="s">
        <v>126</v>
      </c>
      <c r="CD511" t="s">
        <v>104</v>
      </c>
      <c r="CE511" t="s">
        <v>126</v>
      </c>
    </row>
    <row r="512" spans="1:83" x14ac:dyDescent="0.25">
      <c r="A512" t="s">
        <v>578</v>
      </c>
      <c r="B512" t="s">
        <v>83</v>
      </c>
      <c r="C512" t="s">
        <v>519</v>
      </c>
      <c r="D512" t="s">
        <v>100</v>
      </c>
      <c r="E512" t="s">
        <v>579</v>
      </c>
      <c r="F512" t="s">
        <v>87</v>
      </c>
      <c r="G512" t="s">
        <v>580</v>
      </c>
      <c r="H512" t="s">
        <v>89</v>
      </c>
      <c r="I512" t="s">
        <v>90</v>
      </c>
      <c r="J512" t="s">
        <v>18525</v>
      </c>
      <c r="K512" t="s">
        <v>18526</v>
      </c>
      <c r="L512" t="s">
        <v>18527</v>
      </c>
      <c r="M512" t="s">
        <v>94</v>
      </c>
      <c r="N512" t="s">
        <v>18528</v>
      </c>
      <c r="O512" t="s">
        <v>18529</v>
      </c>
      <c r="P512" t="s">
        <v>204</v>
      </c>
      <c r="Q512" t="s">
        <v>586</v>
      </c>
      <c r="R512" t="s">
        <v>587</v>
      </c>
      <c r="S512" s="1">
        <v>45726</v>
      </c>
      <c r="T512" s="1">
        <v>45742</v>
      </c>
      <c r="U512" s="1">
        <v>46203</v>
      </c>
      <c r="V512" t="s">
        <v>222</v>
      </c>
      <c r="W512" t="s">
        <v>101</v>
      </c>
      <c r="X512" t="s">
        <v>18530</v>
      </c>
      <c r="Y512" t="s">
        <v>18531</v>
      </c>
      <c r="Z512" t="s">
        <v>105</v>
      </c>
      <c r="AA512" t="s">
        <v>104</v>
      </c>
      <c r="AB512" t="s">
        <v>104</v>
      </c>
      <c r="AC512" t="s">
        <v>105</v>
      </c>
      <c r="AD512" t="s">
        <v>105</v>
      </c>
      <c r="AE512" t="s">
        <v>104</v>
      </c>
      <c r="AF512" t="s">
        <v>104</v>
      </c>
      <c r="AG512" t="s">
        <v>106</v>
      </c>
      <c r="AH512" t="s">
        <v>1018</v>
      </c>
      <c r="AI512" s="6">
        <v>56504336620</v>
      </c>
      <c r="AJ512" t="s">
        <v>109</v>
      </c>
      <c r="AK512" s="4">
        <v>7771281871</v>
      </c>
      <c r="AL512" s="7">
        <f t="shared" si="7"/>
        <v>0.13753425552560714</v>
      </c>
      <c r="AM512" t="s">
        <v>18533</v>
      </c>
      <c r="AN512" t="s">
        <v>18534</v>
      </c>
      <c r="AO512" t="s">
        <v>109</v>
      </c>
      <c r="AP512" t="s">
        <v>109</v>
      </c>
      <c r="AQ512" t="s">
        <v>18533</v>
      </c>
      <c r="AR512" t="s">
        <v>303</v>
      </c>
      <c r="AS512" t="s">
        <v>100</v>
      </c>
      <c r="AT512" t="s">
        <v>304</v>
      </c>
      <c r="AU512" t="s">
        <v>18535</v>
      </c>
      <c r="AV512" t="s">
        <v>114</v>
      </c>
      <c r="AW512" t="s">
        <v>104</v>
      </c>
      <c r="AX512">
        <v>0</v>
      </c>
      <c r="AY512" t="s">
        <v>115</v>
      </c>
      <c r="AZ512" t="s">
        <v>115</v>
      </c>
      <c r="BA512" t="s">
        <v>18536</v>
      </c>
      <c r="BB512" t="s">
        <v>18537</v>
      </c>
      <c r="BC512" t="s">
        <v>118</v>
      </c>
      <c r="BD512" t="s">
        <v>18538</v>
      </c>
      <c r="BE512" t="s">
        <v>119</v>
      </c>
      <c r="BF512" t="s">
        <v>119</v>
      </c>
      <c r="BG512" t="s">
        <v>120</v>
      </c>
      <c r="BH512" t="s">
        <v>18532</v>
      </c>
      <c r="BI512" t="s">
        <v>109</v>
      </c>
      <c r="BJ512" t="s">
        <v>109</v>
      </c>
      <c r="BK512" t="s">
        <v>114</v>
      </c>
      <c r="BL512" t="s">
        <v>109</v>
      </c>
      <c r="BM512" t="s">
        <v>109</v>
      </c>
      <c r="BN512" s="2"/>
      <c r="BO512" t="s">
        <v>594</v>
      </c>
      <c r="BP512">
        <v>729728048</v>
      </c>
      <c r="BQ512" s="2">
        <v>46204</v>
      </c>
      <c r="BR512" s="2">
        <v>46418</v>
      </c>
      <c r="BS512" t="s">
        <v>18539</v>
      </c>
      <c r="BT512" t="s">
        <v>437</v>
      </c>
      <c r="BU512" t="s">
        <v>1716</v>
      </c>
      <c r="BV512" t="s">
        <v>128</v>
      </c>
      <c r="BW512" t="s">
        <v>1717</v>
      </c>
      <c r="BX512" t="s">
        <v>18540</v>
      </c>
      <c r="BY512" t="s">
        <v>128</v>
      </c>
      <c r="BZ512" t="s">
        <v>18541</v>
      </c>
      <c r="CA512" t="s">
        <v>126</v>
      </c>
      <c r="CB512" t="s">
        <v>126</v>
      </c>
      <c r="CC512" t="s">
        <v>126</v>
      </c>
      <c r="CD512" t="s">
        <v>104</v>
      </c>
      <c r="CE512" t="s">
        <v>126</v>
      </c>
    </row>
    <row r="513" spans="1:83" x14ac:dyDescent="0.25">
      <c r="A513" t="s">
        <v>578</v>
      </c>
      <c r="B513" t="s">
        <v>83</v>
      </c>
      <c r="C513" t="s">
        <v>519</v>
      </c>
      <c r="D513" t="s">
        <v>100</v>
      </c>
      <c r="E513" t="s">
        <v>579</v>
      </c>
      <c r="F513" t="s">
        <v>87</v>
      </c>
      <c r="G513" t="s">
        <v>580</v>
      </c>
      <c r="H513" t="s">
        <v>89</v>
      </c>
      <c r="I513" t="s">
        <v>90</v>
      </c>
      <c r="J513" t="s">
        <v>9084</v>
      </c>
      <c r="K513" t="s">
        <v>9085</v>
      </c>
      <c r="L513" t="s">
        <v>9086</v>
      </c>
      <c r="M513" t="s">
        <v>140</v>
      </c>
      <c r="N513" t="s">
        <v>5054</v>
      </c>
      <c r="O513" t="s">
        <v>9087</v>
      </c>
      <c r="P513" t="s">
        <v>204</v>
      </c>
      <c r="Q513" t="s">
        <v>7378</v>
      </c>
      <c r="R513" t="s">
        <v>8709</v>
      </c>
      <c r="S513" s="1">
        <v>45952</v>
      </c>
      <c r="T513" s="1">
        <v>45952</v>
      </c>
      <c r="U513" s="1">
        <v>46053</v>
      </c>
      <c r="V513" t="s">
        <v>142</v>
      </c>
      <c r="W513" t="s">
        <v>101</v>
      </c>
      <c r="X513" t="s">
        <v>9088</v>
      </c>
      <c r="Y513" t="s">
        <v>9089</v>
      </c>
      <c r="Z513" t="s">
        <v>104</v>
      </c>
      <c r="AA513" t="s">
        <v>104</v>
      </c>
      <c r="AB513" t="s">
        <v>104</v>
      </c>
      <c r="AC513" t="s">
        <v>105</v>
      </c>
      <c r="AD513" t="s">
        <v>104</v>
      </c>
      <c r="AE513" t="s">
        <v>104</v>
      </c>
      <c r="AF513" t="s">
        <v>104</v>
      </c>
      <c r="AG513" t="s">
        <v>106</v>
      </c>
      <c r="AH513" t="s">
        <v>107</v>
      </c>
      <c r="AI513" s="6">
        <v>1265377621</v>
      </c>
      <c r="AJ513" t="s">
        <v>109</v>
      </c>
      <c r="AK513" s="4" t="s">
        <v>109</v>
      </c>
      <c r="AL513" s="7">
        <f t="shared" si="7"/>
        <v>0</v>
      </c>
      <c r="AM513" t="s">
        <v>9090</v>
      </c>
      <c r="AN513" t="s">
        <v>109</v>
      </c>
      <c r="AO513" t="s">
        <v>109</v>
      </c>
      <c r="AP513" t="s">
        <v>109</v>
      </c>
      <c r="AQ513" t="s">
        <v>9090</v>
      </c>
      <c r="AR513" t="s">
        <v>110</v>
      </c>
      <c r="AS513" t="s">
        <v>1416</v>
      </c>
      <c r="AT513" t="s">
        <v>112</v>
      </c>
      <c r="AU513" t="s">
        <v>9090</v>
      </c>
      <c r="AV513" t="s">
        <v>114</v>
      </c>
      <c r="AW513" t="s">
        <v>104</v>
      </c>
      <c r="AX513">
        <v>0</v>
      </c>
      <c r="AY513" t="s">
        <v>115</v>
      </c>
      <c r="AZ513" t="s">
        <v>115</v>
      </c>
      <c r="BA513" t="s">
        <v>9091</v>
      </c>
      <c r="BB513" t="s">
        <v>9092</v>
      </c>
      <c r="BC513" t="s">
        <v>118</v>
      </c>
      <c r="BD513" t="s">
        <v>9093</v>
      </c>
      <c r="BE513" t="s">
        <v>128</v>
      </c>
      <c r="BF513" t="s">
        <v>9094</v>
      </c>
      <c r="BG513" t="s">
        <v>120</v>
      </c>
      <c r="BH513" t="s">
        <v>9090</v>
      </c>
      <c r="BI513" t="s">
        <v>109</v>
      </c>
      <c r="BJ513" t="s">
        <v>109</v>
      </c>
      <c r="BK513" t="s">
        <v>114</v>
      </c>
      <c r="BL513" t="s">
        <v>109</v>
      </c>
      <c r="BM513" t="s">
        <v>109</v>
      </c>
      <c r="BN513" s="2">
        <v>46022</v>
      </c>
      <c r="BO513" t="s">
        <v>594</v>
      </c>
      <c r="BP513">
        <v>700895246</v>
      </c>
      <c r="BQ513" s="2">
        <v>46023</v>
      </c>
      <c r="BR513" s="2">
        <v>46172</v>
      </c>
      <c r="BS513" t="s">
        <v>9095</v>
      </c>
      <c r="BT513" t="s">
        <v>9096</v>
      </c>
      <c r="BU513" t="s">
        <v>1716</v>
      </c>
      <c r="BV513" t="s">
        <v>128</v>
      </c>
      <c r="BW513" t="s">
        <v>1717</v>
      </c>
      <c r="BX513" t="s">
        <v>9097</v>
      </c>
      <c r="BY513" t="s">
        <v>128</v>
      </c>
      <c r="BZ513" t="s">
        <v>9098</v>
      </c>
      <c r="CA513" t="s">
        <v>126</v>
      </c>
      <c r="CB513" t="s">
        <v>126</v>
      </c>
      <c r="CC513" t="s">
        <v>126</v>
      </c>
      <c r="CD513" t="s">
        <v>104</v>
      </c>
      <c r="CE513" t="s">
        <v>126</v>
      </c>
    </row>
    <row r="514" spans="1:83" x14ac:dyDescent="0.25">
      <c r="A514" t="s">
        <v>578</v>
      </c>
      <c r="B514" t="s">
        <v>83</v>
      </c>
      <c r="C514" t="s">
        <v>519</v>
      </c>
      <c r="D514" t="s">
        <v>100</v>
      </c>
      <c r="E514" t="s">
        <v>579</v>
      </c>
      <c r="F514" t="s">
        <v>87</v>
      </c>
      <c r="G514" t="s">
        <v>580</v>
      </c>
      <c r="H514" t="s">
        <v>89</v>
      </c>
      <c r="I514" t="s">
        <v>90</v>
      </c>
      <c r="J514" t="s">
        <v>15824</v>
      </c>
      <c r="K514" t="s">
        <v>21653</v>
      </c>
      <c r="L514" t="s">
        <v>21654</v>
      </c>
      <c r="M514" t="s">
        <v>94</v>
      </c>
      <c r="N514" t="s">
        <v>11267</v>
      </c>
      <c r="O514" t="s">
        <v>15827</v>
      </c>
      <c r="P514" t="s">
        <v>15828</v>
      </c>
      <c r="Q514" t="s">
        <v>13177</v>
      </c>
      <c r="R514" t="s">
        <v>11271</v>
      </c>
      <c r="S514" s="1">
        <v>45616</v>
      </c>
      <c r="T514" s="1">
        <v>45617</v>
      </c>
      <c r="U514" s="1">
        <v>46443</v>
      </c>
      <c r="V514" t="s">
        <v>142</v>
      </c>
      <c r="W514" t="s">
        <v>100</v>
      </c>
      <c r="X514" t="s">
        <v>100</v>
      </c>
      <c r="Y514" t="s">
        <v>21655</v>
      </c>
      <c r="Z514" t="s">
        <v>105</v>
      </c>
      <c r="AA514" t="s">
        <v>104</v>
      </c>
      <c r="AB514" t="s">
        <v>104</v>
      </c>
      <c r="AC514" t="s">
        <v>105</v>
      </c>
      <c r="AD514" t="s">
        <v>104</v>
      </c>
      <c r="AE514" t="s">
        <v>104</v>
      </c>
      <c r="AF514" t="s">
        <v>104</v>
      </c>
      <c r="AG514" t="s">
        <v>63</v>
      </c>
      <c r="AH514" t="s">
        <v>107</v>
      </c>
      <c r="AI514" s="6">
        <v>23355298924</v>
      </c>
      <c r="AJ514" t="s">
        <v>109</v>
      </c>
      <c r="AK514" s="4" t="s">
        <v>109</v>
      </c>
      <c r="AL514" s="7">
        <f t="shared" ref="AL514:AL577" si="8">AK514/AI514</f>
        <v>0</v>
      </c>
      <c r="AM514" t="s">
        <v>21656</v>
      </c>
      <c r="AN514" t="s">
        <v>109</v>
      </c>
      <c r="AO514" t="s">
        <v>109</v>
      </c>
      <c r="AP514" t="s">
        <v>109</v>
      </c>
      <c r="AQ514" t="s">
        <v>21656</v>
      </c>
      <c r="AR514" t="s">
        <v>303</v>
      </c>
      <c r="AS514" t="s">
        <v>100</v>
      </c>
      <c r="AT514" t="s">
        <v>304</v>
      </c>
      <c r="AU514" t="s">
        <v>15832</v>
      </c>
      <c r="AV514" t="s">
        <v>114</v>
      </c>
      <c r="AW514" t="s">
        <v>104</v>
      </c>
      <c r="AX514">
        <v>0</v>
      </c>
      <c r="AY514" t="s">
        <v>115</v>
      </c>
      <c r="AZ514" t="s">
        <v>115</v>
      </c>
      <c r="BA514" t="s">
        <v>15833</v>
      </c>
      <c r="BB514" t="s">
        <v>21657</v>
      </c>
      <c r="BC514" t="s">
        <v>118</v>
      </c>
      <c r="BD514" t="s">
        <v>100</v>
      </c>
      <c r="BE514" t="s">
        <v>119</v>
      </c>
      <c r="BF514" t="s">
        <v>119</v>
      </c>
      <c r="BG514" t="s">
        <v>100</v>
      </c>
      <c r="BH514" t="s">
        <v>109</v>
      </c>
      <c r="BI514" t="s">
        <v>109</v>
      </c>
      <c r="BJ514" t="s">
        <v>109</v>
      </c>
      <c r="BK514" t="s">
        <v>114</v>
      </c>
      <c r="BL514" t="s">
        <v>109</v>
      </c>
      <c r="BM514" t="s">
        <v>21656</v>
      </c>
      <c r="BN514" s="2"/>
      <c r="BO514" t="s">
        <v>594</v>
      </c>
      <c r="BP514">
        <v>728585902</v>
      </c>
      <c r="BQ514" s="2">
        <v>46444</v>
      </c>
      <c r="BR514" s="2">
        <v>46625</v>
      </c>
      <c r="BS514" t="s">
        <v>15835</v>
      </c>
      <c r="BT514" t="s">
        <v>2393</v>
      </c>
      <c r="BU514" t="s">
        <v>1716</v>
      </c>
      <c r="BV514" t="s">
        <v>128</v>
      </c>
      <c r="BW514" t="s">
        <v>1717</v>
      </c>
      <c r="BX514" t="s">
        <v>15837</v>
      </c>
      <c r="BY514" t="s">
        <v>128</v>
      </c>
      <c r="BZ514" t="s">
        <v>15838</v>
      </c>
      <c r="CA514" t="s">
        <v>126</v>
      </c>
      <c r="CB514" t="s">
        <v>126</v>
      </c>
      <c r="CC514" t="s">
        <v>126</v>
      </c>
      <c r="CD514" t="s">
        <v>104</v>
      </c>
      <c r="CE514" t="s">
        <v>126</v>
      </c>
    </row>
    <row r="515" spans="1:83" x14ac:dyDescent="0.25">
      <c r="A515" t="s">
        <v>578</v>
      </c>
      <c r="B515" t="s">
        <v>83</v>
      </c>
      <c r="C515" t="s">
        <v>519</v>
      </c>
      <c r="D515" t="s">
        <v>100</v>
      </c>
      <c r="E515" t="s">
        <v>579</v>
      </c>
      <c r="F515" t="s">
        <v>87</v>
      </c>
      <c r="G515" t="s">
        <v>580</v>
      </c>
      <c r="H515" t="s">
        <v>89</v>
      </c>
      <c r="I515" t="s">
        <v>90</v>
      </c>
      <c r="J515" t="s">
        <v>21678</v>
      </c>
      <c r="K515" t="s">
        <v>21679</v>
      </c>
      <c r="L515" t="s">
        <v>21680</v>
      </c>
      <c r="M515" t="s">
        <v>94</v>
      </c>
      <c r="N515" t="s">
        <v>504</v>
      </c>
      <c r="O515" t="s">
        <v>21681</v>
      </c>
      <c r="P515" t="s">
        <v>204</v>
      </c>
      <c r="Q515" t="s">
        <v>205</v>
      </c>
      <c r="R515" t="s">
        <v>206</v>
      </c>
      <c r="S515" s="1">
        <v>45742</v>
      </c>
      <c r="T515" s="1">
        <v>45755</v>
      </c>
      <c r="U515" s="1">
        <v>46471</v>
      </c>
      <c r="V515" t="s">
        <v>222</v>
      </c>
      <c r="W515" t="s">
        <v>101</v>
      </c>
      <c r="X515" t="s">
        <v>21682</v>
      </c>
      <c r="Y515" t="s">
        <v>21683</v>
      </c>
      <c r="Z515" t="s">
        <v>104</v>
      </c>
      <c r="AA515" t="s">
        <v>105</v>
      </c>
      <c r="AB515" t="s">
        <v>104</v>
      </c>
      <c r="AC515" t="s">
        <v>104</v>
      </c>
      <c r="AD515" t="s">
        <v>104</v>
      </c>
      <c r="AE515" t="s">
        <v>104</v>
      </c>
      <c r="AF515" t="s">
        <v>104</v>
      </c>
      <c r="AG515" t="s">
        <v>106</v>
      </c>
      <c r="AH515" t="s">
        <v>1018</v>
      </c>
      <c r="AI515" s="6" t="s">
        <v>109</v>
      </c>
      <c r="AJ515" t="s">
        <v>109</v>
      </c>
      <c r="AK515" s="4" t="s">
        <v>109</v>
      </c>
      <c r="AL515" s="7">
        <v>0</v>
      </c>
      <c r="AM515" t="s">
        <v>109</v>
      </c>
      <c r="AN515" t="s">
        <v>109</v>
      </c>
      <c r="AO515" t="s">
        <v>109</v>
      </c>
      <c r="AP515" t="s">
        <v>109</v>
      </c>
      <c r="AQ515" t="s">
        <v>109</v>
      </c>
      <c r="AR515" t="s">
        <v>303</v>
      </c>
      <c r="AS515" t="s">
        <v>100</v>
      </c>
      <c r="AT515" t="s">
        <v>304</v>
      </c>
      <c r="AU515" t="s">
        <v>109</v>
      </c>
      <c r="AV515" t="s">
        <v>114</v>
      </c>
      <c r="AW515" t="s">
        <v>104</v>
      </c>
      <c r="AX515">
        <v>0</v>
      </c>
      <c r="AY515" t="s">
        <v>115</v>
      </c>
      <c r="AZ515" t="s">
        <v>115</v>
      </c>
      <c r="BA515" t="s">
        <v>21684</v>
      </c>
      <c r="BB515" t="s">
        <v>21685</v>
      </c>
      <c r="BC515" t="s">
        <v>118</v>
      </c>
      <c r="BD515" t="s">
        <v>100</v>
      </c>
      <c r="BE515" t="s">
        <v>119</v>
      </c>
      <c r="BF515" t="s">
        <v>119</v>
      </c>
      <c r="BG515" t="s">
        <v>120</v>
      </c>
      <c r="BH515" t="s">
        <v>109</v>
      </c>
      <c r="BI515" t="s">
        <v>109</v>
      </c>
      <c r="BJ515" t="s">
        <v>109</v>
      </c>
      <c r="BK515" t="s">
        <v>114</v>
      </c>
      <c r="BL515" t="s">
        <v>109</v>
      </c>
      <c r="BM515" t="s">
        <v>109</v>
      </c>
      <c r="BN515" s="2"/>
      <c r="BO515" t="s">
        <v>594</v>
      </c>
      <c r="BP515">
        <v>729340349</v>
      </c>
      <c r="BQ515" s="2"/>
      <c r="BR515" s="2"/>
      <c r="BS515" t="s">
        <v>21686</v>
      </c>
      <c r="BT515" t="s">
        <v>2900</v>
      </c>
      <c r="BU515" t="s">
        <v>21687</v>
      </c>
      <c r="BV515" t="s">
        <v>128</v>
      </c>
      <c r="BW515" t="s">
        <v>21688</v>
      </c>
      <c r="BX515" t="s">
        <v>13065</v>
      </c>
      <c r="BY515" t="s">
        <v>128</v>
      </c>
      <c r="BZ515" t="s">
        <v>13066</v>
      </c>
      <c r="CA515" t="s">
        <v>126</v>
      </c>
      <c r="CB515" t="s">
        <v>126</v>
      </c>
      <c r="CC515" t="s">
        <v>126</v>
      </c>
      <c r="CD515" t="s">
        <v>104</v>
      </c>
      <c r="CE515" t="s">
        <v>126</v>
      </c>
    </row>
    <row r="516" spans="1:83" x14ac:dyDescent="0.25">
      <c r="A516" t="s">
        <v>578</v>
      </c>
      <c r="B516" t="s">
        <v>83</v>
      </c>
      <c r="C516" t="s">
        <v>519</v>
      </c>
      <c r="D516" t="s">
        <v>100</v>
      </c>
      <c r="E516" t="s">
        <v>579</v>
      </c>
      <c r="F516" t="s">
        <v>87</v>
      </c>
      <c r="G516" t="s">
        <v>580</v>
      </c>
      <c r="H516" t="s">
        <v>89</v>
      </c>
      <c r="I516" t="s">
        <v>90</v>
      </c>
      <c r="J516" t="s">
        <v>22236</v>
      </c>
      <c r="K516" t="s">
        <v>22237</v>
      </c>
      <c r="L516" t="s">
        <v>22238</v>
      </c>
      <c r="M516" t="s">
        <v>94</v>
      </c>
      <c r="N516" t="s">
        <v>22239</v>
      </c>
      <c r="O516" t="s">
        <v>22240</v>
      </c>
      <c r="P516" t="s">
        <v>97</v>
      </c>
      <c r="Q516" t="s">
        <v>98</v>
      </c>
      <c r="R516" t="s">
        <v>99</v>
      </c>
      <c r="S516" s="1">
        <v>45995</v>
      </c>
      <c r="T516" s="1">
        <v>46006</v>
      </c>
      <c r="U516" s="1">
        <v>46264</v>
      </c>
      <c r="V516" t="s">
        <v>222</v>
      </c>
      <c r="W516" t="s">
        <v>101</v>
      </c>
      <c r="X516" t="s">
        <v>22241</v>
      </c>
      <c r="Y516" t="s">
        <v>22242</v>
      </c>
      <c r="Z516" t="s">
        <v>104</v>
      </c>
      <c r="AA516" t="s">
        <v>105</v>
      </c>
      <c r="AB516" t="s">
        <v>104</v>
      </c>
      <c r="AC516" t="s">
        <v>105</v>
      </c>
      <c r="AD516" t="s">
        <v>104</v>
      </c>
      <c r="AE516" t="s">
        <v>104</v>
      </c>
      <c r="AF516" t="s">
        <v>104</v>
      </c>
      <c r="AG516" t="s">
        <v>106</v>
      </c>
      <c r="AH516" t="s">
        <v>1018</v>
      </c>
      <c r="AI516" s="6">
        <v>104125526541</v>
      </c>
      <c r="AJ516" t="s">
        <v>109</v>
      </c>
      <c r="AK516" s="4" t="s">
        <v>109</v>
      </c>
      <c r="AL516" s="7">
        <f t="shared" si="8"/>
        <v>0</v>
      </c>
      <c r="AM516" t="s">
        <v>22243</v>
      </c>
      <c r="AN516" t="s">
        <v>109</v>
      </c>
      <c r="AO516" t="s">
        <v>109</v>
      </c>
      <c r="AP516" t="s">
        <v>109</v>
      </c>
      <c r="AQ516" t="s">
        <v>22243</v>
      </c>
      <c r="AR516" t="s">
        <v>303</v>
      </c>
      <c r="AS516" t="s">
        <v>100</v>
      </c>
      <c r="AT516" t="s">
        <v>304</v>
      </c>
      <c r="AU516" t="s">
        <v>22244</v>
      </c>
      <c r="AV516" t="s">
        <v>22245</v>
      </c>
      <c r="AW516" t="s">
        <v>104</v>
      </c>
      <c r="AX516">
        <v>0</v>
      </c>
      <c r="AY516" t="s">
        <v>115</v>
      </c>
      <c r="AZ516" t="s">
        <v>115</v>
      </c>
      <c r="BA516" t="s">
        <v>22246</v>
      </c>
      <c r="BB516" t="s">
        <v>22247</v>
      </c>
      <c r="BC516" t="s">
        <v>118</v>
      </c>
      <c r="BD516" t="s">
        <v>100</v>
      </c>
      <c r="BE516" t="s">
        <v>119</v>
      </c>
      <c r="BF516" t="s">
        <v>119</v>
      </c>
      <c r="BG516" t="s">
        <v>120</v>
      </c>
      <c r="BH516" t="s">
        <v>22243</v>
      </c>
      <c r="BI516" t="s">
        <v>109</v>
      </c>
      <c r="BJ516" t="s">
        <v>109</v>
      </c>
      <c r="BK516" t="s">
        <v>114</v>
      </c>
      <c r="BL516" t="s">
        <v>109</v>
      </c>
      <c r="BM516" t="s">
        <v>109</v>
      </c>
      <c r="BN516" s="2"/>
      <c r="BO516" t="s">
        <v>594</v>
      </c>
      <c r="BP516">
        <v>718835648</v>
      </c>
      <c r="BQ516" s="2">
        <v>46326</v>
      </c>
      <c r="BR516" s="2">
        <v>46387</v>
      </c>
      <c r="BS516" t="s">
        <v>22248</v>
      </c>
      <c r="BT516" t="s">
        <v>4025</v>
      </c>
      <c r="BU516" t="s">
        <v>126</v>
      </c>
      <c r="BV516" t="s">
        <v>126</v>
      </c>
      <c r="BW516" t="s">
        <v>126</v>
      </c>
      <c r="BX516" t="s">
        <v>126</v>
      </c>
      <c r="BY516" t="s">
        <v>126</v>
      </c>
      <c r="BZ516" t="s">
        <v>126</v>
      </c>
      <c r="CA516" t="s">
        <v>126</v>
      </c>
      <c r="CB516" t="s">
        <v>126</v>
      </c>
      <c r="CC516" t="s">
        <v>126</v>
      </c>
      <c r="CD516" t="s">
        <v>104</v>
      </c>
      <c r="CE516" t="s">
        <v>126</v>
      </c>
    </row>
    <row r="517" spans="1:83" x14ac:dyDescent="0.25">
      <c r="A517" t="s">
        <v>578</v>
      </c>
      <c r="B517" t="s">
        <v>83</v>
      </c>
      <c r="C517" t="s">
        <v>519</v>
      </c>
      <c r="D517" t="s">
        <v>100</v>
      </c>
      <c r="E517" t="s">
        <v>579</v>
      </c>
      <c r="F517" t="s">
        <v>87</v>
      </c>
      <c r="G517" t="s">
        <v>580</v>
      </c>
      <c r="H517" t="s">
        <v>89</v>
      </c>
      <c r="I517" t="s">
        <v>90</v>
      </c>
      <c r="J517" t="s">
        <v>22707</v>
      </c>
      <c r="K517" t="s">
        <v>22708</v>
      </c>
      <c r="L517" t="s">
        <v>22709</v>
      </c>
      <c r="M517" t="s">
        <v>94</v>
      </c>
      <c r="N517" t="s">
        <v>1949</v>
      </c>
      <c r="O517" t="s">
        <v>22710</v>
      </c>
      <c r="P517" t="s">
        <v>1696</v>
      </c>
      <c r="Q517" t="s">
        <v>205</v>
      </c>
      <c r="R517" t="s">
        <v>1696</v>
      </c>
      <c r="S517" s="1">
        <v>46017</v>
      </c>
      <c r="T517" s="1">
        <v>46020</v>
      </c>
      <c r="U517" s="1">
        <v>46234</v>
      </c>
      <c r="V517" t="s">
        <v>100</v>
      </c>
      <c r="W517" t="s">
        <v>101</v>
      </c>
      <c r="X517" t="s">
        <v>22711</v>
      </c>
      <c r="Y517" t="s">
        <v>22712</v>
      </c>
      <c r="Z517" t="s">
        <v>104</v>
      </c>
      <c r="AA517" t="s">
        <v>104</v>
      </c>
      <c r="AB517" t="s">
        <v>104</v>
      </c>
      <c r="AC517" t="s">
        <v>105</v>
      </c>
      <c r="AD517" t="s">
        <v>104</v>
      </c>
      <c r="AE517" t="s">
        <v>104</v>
      </c>
      <c r="AF517" t="s">
        <v>104</v>
      </c>
      <c r="AG517" t="s">
        <v>63</v>
      </c>
      <c r="AH517" t="s">
        <v>107</v>
      </c>
      <c r="AI517" s="6">
        <v>1510247990</v>
      </c>
      <c r="AJ517" t="s">
        <v>109</v>
      </c>
      <c r="AK517" s="4" t="s">
        <v>109</v>
      </c>
      <c r="AL517" s="7">
        <f t="shared" si="8"/>
        <v>0</v>
      </c>
      <c r="AM517" t="s">
        <v>22713</v>
      </c>
      <c r="AN517" t="s">
        <v>109</v>
      </c>
      <c r="AO517" t="s">
        <v>109</v>
      </c>
      <c r="AP517" t="s">
        <v>109</v>
      </c>
      <c r="AQ517" t="s">
        <v>22713</v>
      </c>
      <c r="AR517" t="s">
        <v>303</v>
      </c>
      <c r="AS517" t="s">
        <v>100</v>
      </c>
      <c r="AT517" t="s">
        <v>304</v>
      </c>
      <c r="AU517" t="s">
        <v>109</v>
      </c>
      <c r="AV517" t="s">
        <v>114</v>
      </c>
      <c r="AW517" t="s">
        <v>104</v>
      </c>
      <c r="AX517">
        <v>0</v>
      </c>
      <c r="AY517" t="s">
        <v>115</v>
      </c>
      <c r="AZ517" t="s">
        <v>115</v>
      </c>
      <c r="BA517" t="s">
        <v>22714</v>
      </c>
      <c r="BB517" t="s">
        <v>22715</v>
      </c>
      <c r="BC517" t="s">
        <v>118</v>
      </c>
      <c r="BD517" t="s">
        <v>22716</v>
      </c>
      <c r="BE517" t="s">
        <v>119</v>
      </c>
      <c r="BF517" t="s">
        <v>119</v>
      </c>
      <c r="BG517" t="s">
        <v>150</v>
      </c>
      <c r="BH517" t="s">
        <v>109</v>
      </c>
      <c r="BI517" t="s">
        <v>109</v>
      </c>
      <c r="BJ517" t="s">
        <v>109</v>
      </c>
      <c r="BK517" t="s">
        <v>114</v>
      </c>
      <c r="BL517" t="s">
        <v>109</v>
      </c>
      <c r="BM517" t="s">
        <v>22717</v>
      </c>
      <c r="BN517" s="2"/>
      <c r="BO517" t="s">
        <v>594</v>
      </c>
      <c r="BP517">
        <v>701011058</v>
      </c>
      <c r="BQ517" s="2">
        <v>46235</v>
      </c>
      <c r="BR517" s="2">
        <v>46446</v>
      </c>
      <c r="BS517" t="s">
        <v>22710</v>
      </c>
      <c r="BT517" t="s">
        <v>1524</v>
      </c>
      <c r="BU517" t="s">
        <v>1716</v>
      </c>
      <c r="BV517" t="s">
        <v>128</v>
      </c>
      <c r="BW517" t="s">
        <v>1717</v>
      </c>
      <c r="BX517" t="s">
        <v>1085</v>
      </c>
      <c r="BY517" t="s">
        <v>128</v>
      </c>
      <c r="BZ517" t="s">
        <v>1086</v>
      </c>
      <c r="CA517" t="s">
        <v>126</v>
      </c>
      <c r="CB517" t="s">
        <v>126</v>
      </c>
      <c r="CC517" t="s">
        <v>126</v>
      </c>
      <c r="CD517" t="s">
        <v>104</v>
      </c>
      <c r="CE517" t="s">
        <v>126</v>
      </c>
    </row>
    <row r="518" spans="1:83" x14ac:dyDescent="0.25">
      <c r="A518" t="s">
        <v>578</v>
      </c>
      <c r="B518" t="s">
        <v>83</v>
      </c>
      <c r="C518" t="s">
        <v>519</v>
      </c>
      <c r="D518" t="s">
        <v>100</v>
      </c>
      <c r="E518" t="s">
        <v>579</v>
      </c>
      <c r="F518" t="s">
        <v>87</v>
      </c>
      <c r="G518" t="s">
        <v>580</v>
      </c>
      <c r="H518" t="s">
        <v>89</v>
      </c>
      <c r="I518" t="s">
        <v>90</v>
      </c>
      <c r="J518" t="s">
        <v>23125</v>
      </c>
      <c r="K518" t="s">
        <v>23126</v>
      </c>
      <c r="L518" t="s">
        <v>23127</v>
      </c>
      <c r="M518" t="s">
        <v>94</v>
      </c>
      <c r="N518" t="s">
        <v>23128</v>
      </c>
      <c r="O518" t="s">
        <v>23129</v>
      </c>
      <c r="P518" t="s">
        <v>97</v>
      </c>
      <c r="Q518" t="s">
        <v>98</v>
      </c>
      <c r="R518" t="s">
        <v>99</v>
      </c>
      <c r="S518" s="1">
        <v>46002</v>
      </c>
      <c r="T518" s="1">
        <v>46006</v>
      </c>
      <c r="U518" s="1">
        <v>46265</v>
      </c>
      <c r="V518" t="s">
        <v>100</v>
      </c>
      <c r="W518" t="s">
        <v>101</v>
      </c>
      <c r="X518" t="s">
        <v>23130</v>
      </c>
      <c r="Y518" t="s">
        <v>23131</v>
      </c>
      <c r="Z518" t="s">
        <v>104</v>
      </c>
      <c r="AA518" t="s">
        <v>104</v>
      </c>
      <c r="AB518" t="s">
        <v>104</v>
      </c>
      <c r="AC518" t="s">
        <v>104</v>
      </c>
      <c r="AD518" t="s">
        <v>104</v>
      </c>
      <c r="AE518" t="s">
        <v>104</v>
      </c>
      <c r="AF518" t="s">
        <v>104</v>
      </c>
      <c r="AG518" t="s">
        <v>106</v>
      </c>
      <c r="AH518" t="s">
        <v>1018</v>
      </c>
      <c r="AI518" s="6">
        <v>101326755642</v>
      </c>
      <c r="AJ518" t="s">
        <v>109</v>
      </c>
      <c r="AK518" s="4" t="s">
        <v>109</v>
      </c>
      <c r="AL518" s="7">
        <f t="shared" si="8"/>
        <v>0</v>
      </c>
      <c r="AM518" t="s">
        <v>23132</v>
      </c>
      <c r="AN518" t="s">
        <v>109</v>
      </c>
      <c r="AO518" t="s">
        <v>109</v>
      </c>
      <c r="AP518" t="s">
        <v>109</v>
      </c>
      <c r="AQ518" t="s">
        <v>23132</v>
      </c>
      <c r="AR518" t="s">
        <v>303</v>
      </c>
      <c r="AS518" t="s">
        <v>100</v>
      </c>
      <c r="AT518" t="s">
        <v>304</v>
      </c>
      <c r="AU518" t="s">
        <v>109</v>
      </c>
      <c r="AV518" t="s">
        <v>5831</v>
      </c>
      <c r="AW518" t="s">
        <v>104</v>
      </c>
      <c r="AX518">
        <v>0</v>
      </c>
      <c r="AY518" t="s">
        <v>115</v>
      </c>
      <c r="AZ518" t="s">
        <v>115</v>
      </c>
      <c r="BA518" t="s">
        <v>23133</v>
      </c>
      <c r="BB518" t="s">
        <v>23134</v>
      </c>
      <c r="BC518" t="s">
        <v>118</v>
      </c>
      <c r="BD518" t="s">
        <v>23135</v>
      </c>
      <c r="BE518" t="s">
        <v>128</v>
      </c>
      <c r="BF518" t="s">
        <v>23136</v>
      </c>
      <c r="BG518" t="s">
        <v>150</v>
      </c>
      <c r="BH518" t="s">
        <v>23132</v>
      </c>
      <c r="BI518" t="s">
        <v>109</v>
      </c>
      <c r="BJ518" t="s">
        <v>109</v>
      </c>
      <c r="BK518" t="s">
        <v>114</v>
      </c>
      <c r="BL518" t="s">
        <v>109</v>
      </c>
      <c r="BM518" t="s">
        <v>109</v>
      </c>
      <c r="BN518" s="2"/>
      <c r="BO518" t="s">
        <v>594</v>
      </c>
      <c r="BP518">
        <v>704530401</v>
      </c>
      <c r="BQ518" s="2"/>
      <c r="BR518" s="2"/>
      <c r="BS518" t="s">
        <v>23137</v>
      </c>
      <c r="BT518" t="s">
        <v>23138</v>
      </c>
      <c r="BU518" t="s">
        <v>1716</v>
      </c>
      <c r="BV518" t="s">
        <v>128</v>
      </c>
      <c r="BW518" t="s">
        <v>1717</v>
      </c>
      <c r="BX518" t="s">
        <v>15837</v>
      </c>
      <c r="BY518" t="s">
        <v>128</v>
      </c>
      <c r="BZ518" t="s">
        <v>15838</v>
      </c>
      <c r="CA518" t="s">
        <v>126</v>
      </c>
      <c r="CB518" t="s">
        <v>126</v>
      </c>
      <c r="CC518" t="s">
        <v>126</v>
      </c>
      <c r="CD518" t="s">
        <v>104</v>
      </c>
      <c r="CE518" t="s">
        <v>126</v>
      </c>
    </row>
    <row r="519" spans="1:83" x14ac:dyDescent="0.25">
      <c r="A519" t="s">
        <v>578</v>
      </c>
      <c r="B519" t="s">
        <v>83</v>
      </c>
      <c r="C519" t="s">
        <v>519</v>
      </c>
      <c r="D519" t="s">
        <v>100</v>
      </c>
      <c r="E519" t="s">
        <v>579</v>
      </c>
      <c r="F519" t="s">
        <v>87</v>
      </c>
      <c r="G519" t="s">
        <v>580</v>
      </c>
      <c r="H519" t="s">
        <v>89</v>
      </c>
      <c r="I519" t="s">
        <v>90</v>
      </c>
      <c r="J519" t="s">
        <v>23393</v>
      </c>
      <c r="K519" t="s">
        <v>23394</v>
      </c>
      <c r="L519" t="s">
        <v>23395</v>
      </c>
      <c r="M519" t="s">
        <v>94</v>
      </c>
      <c r="N519" t="s">
        <v>504</v>
      </c>
      <c r="O519" t="s">
        <v>23396</v>
      </c>
      <c r="P519" t="s">
        <v>97</v>
      </c>
      <c r="Q519" t="s">
        <v>98</v>
      </c>
      <c r="R519" t="s">
        <v>99</v>
      </c>
      <c r="S519" s="1">
        <v>46018</v>
      </c>
      <c r="T519" s="1">
        <v>46018</v>
      </c>
      <c r="U519" s="1">
        <v>46234</v>
      </c>
      <c r="V519" t="s">
        <v>100</v>
      </c>
      <c r="W519" t="s">
        <v>101</v>
      </c>
      <c r="X519" t="s">
        <v>23397</v>
      </c>
      <c r="Y519" t="s">
        <v>23398</v>
      </c>
      <c r="Z519" t="s">
        <v>104</v>
      </c>
      <c r="AA519" t="s">
        <v>104</v>
      </c>
      <c r="AB519" t="s">
        <v>104</v>
      </c>
      <c r="AC519" t="s">
        <v>105</v>
      </c>
      <c r="AD519" t="s">
        <v>104</v>
      </c>
      <c r="AE519" t="s">
        <v>104</v>
      </c>
      <c r="AF519" t="s">
        <v>104</v>
      </c>
      <c r="AG519" t="s">
        <v>106</v>
      </c>
      <c r="AH519" t="s">
        <v>107</v>
      </c>
      <c r="AI519" s="6">
        <v>58081100444</v>
      </c>
      <c r="AJ519" t="s">
        <v>109</v>
      </c>
      <c r="AK519" s="4" t="s">
        <v>109</v>
      </c>
      <c r="AL519" s="7">
        <f t="shared" si="8"/>
        <v>0</v>
      </c>
      <c r="AM519" t="s">
        <v>23399</v>
      </c>
      <c r="AN519" t="s">
        <v>109</v>
      </c>
      <c r="AO519" t="s">
        <v>109</v>
      </c>
      <c r="AP519" t="s">
        <v>109</v>
      </c>
      <c r="AQ519" t="s">
        <v>23399</v>
      </c>
      <c r="AR519" t="s">
        <v>110</v>
      </c>
      <c r="AS519" t="s">
        <v>246</v>
      </c>
      <c r="AT519" t="s">
        <v>112</v>
      </c>
      <c r="AU519" t="s">
        <v>23400</v>
      </c>
      <c r="AV519" t="s">
        <v>114</v>
      </c>
      <c r="AW519" t="s">
        <v>104</v>
      </c>
      <c r="AX519">
        <v>0</v>
      </c>
      <c r="AY519" t="s">
        <v>115</v>
      </c>
      <c r="AZ519" t="s">
        <v>115</v>
      </c>
      <c r="BA519" t="s">
        <v>23401</v>
      </c>
      <c r="BB519" t="s">
        <v>23402</v>
      </c>
      <c r="BC519" t="s">
        <v>118</v>
      </c>
      <c r="BD519" t="s">
        <v>23403</v>
      </c>
      <c r="BE519" t="s">
        <v>7404</v>
      </c>
      <c r="BF519" t="s">
        <v>23404</v>
      </c>
      <c r="BG519" t="s">
        <v>120</v>
      </c>
      <c r="BH519" t="s">
        <v>23405</v>
      </c>
      <c r="BI519" t="s">
        <v>109</v>
      </c>
      <c r="BJ519" t="s">
        <v>109</v>
      </c>
      <c r="BK519" t="s">
        <v>114</v>
      </c>
      <c r="BL519" t="s">
        <v>109</v>
      </c>
      <c r="BM519" t="s">
        <v>23406</v>
      </c>
      <c r="BN519" s="2"/>
      <c r="BO519" t="s">
        <v>594</v>
      </c>
      <c r="BP519">
        <v>703306548</v>
      </c>
      <c r="BQ519" s="2">
        <v>46235</v>
      </c>
      <c r="BR519" s="2">
        <v>47150</v>
      </c>
      <c r="BS519" t="s">
        <v>23407</v>
      </c>
      <c r="BT519" t="s">
        <v>214</v>
      </c>
      <c r="BU519" t="s">
        <v>6192</v>
      </c>
      <c r="BV519" t="s">
        <v>128</v>
      </c>
      <c r="BW519" t="s">
        <v>6193</v>
      </c>
      <c r="BX519" t="s">
        <v>23408</v>
      </c>
      <c r="BY519" t="s">
        <v>128</v>
      </c>
      <c r="BZ519" t="s">
        <v>23409</v>
      </c>
      <c r="CA519" t="s">
        <v>126</v>
      </c>
      <c r="CB519" t="s">
        <v>126</v>
      </c>
      <c r="CC519" t="s">
        <v>126</v>
      </c>
      <c r="CD519" t="s">
        <v>104</v>
      </c>
      <c r="CE519" t="s">
        <v>126</v>
      </c>
    </row>
    <row r="520" spans="1:83" x14ac:dyDescent="0.25">
      <c r="A520" t="s">
        <v>578</v>
      </c>
      <c r="B520" t="s">
        <v>83</v>
      </c>
      <c r="C520" t="s">
        <v>519</v>
      </c>
      <c r="D520" t="s">
        <v>100</v>
      </c>
      <c r="E520" t="s">
        <v>579</v>
      </c>
      <c r="F520" t="s">
        <v>87</v>
      </c>
      <c r="G520" t="s">
        <v>580</v>
      </c>
      <c r="H520" t="s">
        <v>89</v>
      </c>
      <c r="I520" t="s">
        <v>90</v>
      </c>
      <c r="J520" t="s">
        <v>23466</v>
      </c>
      <c r="K520" t="s">
        <v>23467</v>
      </c>
      <c r="L520" t="s">
        <v>23468</v>
      </c>
      <c r="M520" t="s">
        <v>140</v>
      </c>
      <c r="N520" t="s">
        <v>23469</v>
      </c>
      <c r="O520" t="s">
        <v>23470</v>
      </c>
      <c r="P520" t="s">
        <v>97</v>
      </c>
      <c r="Q520" t="s">
        <v>98</v>
      </c>
      <c r="R520" t="s">
        <v>99</v>
      </c>
      <c r="S520" s="1">
        <v>45601</v>
      </c>
      <c r="T520" s="1">
        <v>45602</v>
      </c>
      <c r="U520" s="1">
        <v>46052</v>
      </c>
      <c r="V520" t="s">
        <v>222</v>
      </c>
      <c r="W520" t="s">
        <v>101</v>
      </c>
      <c r="X520" t="s">
        <v>23471</v>
      </c>
      <c r="Y520" t="s">
        <v>23472</v>
      </c>
      <c r="Z520" t="s">
        <v>104</v>
      </c>
      <c r="AA520" t="s">
        <v>104</v>
      </c>
      <c r="AB520" t="s">
        <v>104</v>
      </c>
      <c r="AC520" t="s">
        <v>104</v>
      </c>
      <c r="AD520" t="s">
        <v>104</v>
      </c>
      <c r="AE520" t="s">
        <v>104</v>
      </c>
      <c r="AF520" t="s">
        <v>104</v>
      </c>
      <c r="AG520" t="s">
        <v>106</v>
      </c>
      <c r="AH520" t="s">
        <v>107</v>
      </c>
      <c r="AI520" s="6">
        <v>2509000945</v>
      </c>
      <c r="AJ520" t="s">
        <v>109</v>
      </c>
      <c r="AK520" s="4">
        <v>1246817500</v>
      </c>
      <c r="AL520" s="7">
        <f t="shared" si="8"/>
        <v>0.49693783594808488</v>
      </c>
      <c r="AM520" t="s">
        <v>23473</v>
      </c>
      <c r="AN520" t="s">
        <v>109</v>
      </c>
      <c r="AO520" t="s">
        <v>109</v>
      </c>
      <c r="AP520" t="s">
        <v>109</v>
      </c>
      <c r="AQ520" t="s">
        <v>23473</v>
      </c>
      <c r="AR520" t="s">
        <v>110</v>
      </c>
      <c r="AS520" t="s">
        <v>951</v>
      </c>
      <c r="AT520" t="s">
        <v>146</v>
      </c>
      <c r="AU520" t="s">
        <v>109</v>
      </c>
      <c r="AV520" t="s">
        <v>114</v>
      </c>
      <c r="AW520" t="s">
        <v>104</v>
      </c>
      <c r="AX520">
        <v>94</v>
      </c>
      <c r="AY520" t="s">
        <v>115</v>
      </c>
      <c r="AZ520" t="s">
        <v>115</v>
      </c>
      <c r="BA520" t="s">
        <v>23475</v>
      </c>
      <c r="BB520" t="s">
        <v>23476</v>
      </c>
      <c r="BC520" t="s">
        <v>118</v>
      </c>
      <c r="BD520" t="s">
        <v>100</v>
      </c>
      <c r="BE520" t="s">
        <v>97</v>
      </c>
      <c r="BF520" t="s">
        <v>23477</v>
      </c>
      <c r="BG520" t="s">
        <v>150</v>
      </c>
      <c r="BH520" t="s">
        <v>23474</v>
      </c>
      <c r="BI520" t="s">
        <v>109</v>
      </c>
      <c r="BJ520" t="s">
        <v>109</v>
      </c>
      <c r="BK520" t="s">
        <v>114</v>
      </c>
      <c r="BL520" t="s">
        <v>109</v>
      </c>
      <c r="BM520" t="s">
        <v>23478</v>
      </c>
      <c r="BN520" s="2">
        <v>45967</v>
      </c>
      <c r="BO520" t="s">
        <v>594</v>
      </c>
      <c r="BP520">
        <v>714965506</v>
      </c>
      <c r="BQ520" s="2"/>
      <c r="BR520" s="2"/>
      <c r="BS520" t="s">
        <v>23470</v>
      </c>
      <c r="BT520" t="s">
        <v>15474</v>
      </c>
      <c r="BU520" t="s">
        <v>6192</v>
      </c>
      <c r="BV520" t="s">
        <v>128</v>
      </c>
      <c r="BW520" t="s">
        <v>6193</v>
      </c>
      <c r="BX520" t="s">
        <v>126</v>
      </c>
      <c r="BY520" t="s">
        <v>126</v>
      </c>
      <c r="BZ520" t="s">
        <v>126</v>
      </c>
      <c r="CA520" t="s">
        <v>126</v>
      </c>
      <c r="CB520" t="s">
        <v>126</v>
      </c>
      <c r="CC520" t="s">
        <v>126</v>
      </c>
      <c r="CD520" t="s">
        <v>104</v>
      </c>
      <c r="CE520" t="s">
        <v>126</v>
      </c>
    </row>
    <row r="521" spans="1:83" x14ac:dyDescent="0.25">
      <c r="A521" t="s">
        <v>578</v>
      </c>
      <c r="B521" t="s">
        <v>83</v>
      </c>
      <c r="C521" t="s">
        <v>519</v>
      </c>
      <c r="D521" t="s">
        <v>100</v>
      </c>
      <c r="E521" t="s">
        <v>579</v>
      </c>
      <c r="F521" t="s">
        <v>87</v>
      </c>
      <c r="G521" t="s">
        <v>580</v>
      </c>
      <c r="H521" t="s">
        <v>89</v>
      </c>
      <c r="I521" t="s">
        <v>90</v>
      </c>
      <c r="J521" t="s">
        <v>24100</v>
      </c>
      <c r="K521" t="s">
        <v>24101</v>
      </c>
      <c r="L521" t="s">
        <v>24102</v>
      </c>
      <c r="M521" t="s">
        <v>94</v>
      </c>
      <c r="N521" t="s">
        <v>1949</v>
      </c>
      <c r="O521" t="s">
        <v>24103</v>
      </c>
      <c r="P521" t="s">
        <v>1696</v>
      </c>
      <c r="Q521" t="s">
        <v>205</v>
      </c>
      <c r="R521" t="s">
        <v>1696</v>
      </c>
      <c r="S521" s="1">
        <v>46017</v>
      </c>
      <c r="T521" s="1">
        <v>46021</v>
      </c>
      <c r="U521" s="1">
        <v>46234</v>
      </c>
      <c r="V521" t="s">
        <v>222</v>
      </c>
      <c r="W521" t="s">
        <v>101</v>
      </c>
      <c r="X521" t="s">
        <v>24104</v>
      </c>
      <c r="Y521" t="s">
        <v>24105</v>
      </c>
      <c r="Z521" t="s">
        <v>104</v>
      </c>
      <c r="AA521" t="s">
        <v>105</v>
      </c>
      <c r="AB521" t="s">
        <v>104</v>
      </c>
      <c r="AC521" t="s">
        <v>105</v>
      </c>
      <c r="AD521" t="s">
        <v>104</v>
      </c>
      <c r="AE521" t="s">
        <v>104</v>
      </c>
      <c r="AF521" t="s">
        <v>104</v>
      </c>
      <c r="AG521" t="s">
        <v>63</v>
      </c>
      <c r="AH521" t="s">
        <v>107</v>
      </c>
      <c r="AI521" s="6">
        <v>1075160976</v>
      </c>
      <c r="AJ521" t="s">
        <v>109</v>
      </c>
      <c r="AK521" s="4" t="s">
        <v>109</v>
      </c>
      <c r="AL521" s="7">
        <f t="shared" si="8"/>
        <v>0</v>
      </c>
      <c r="AM521" t="s">
        <v>24106</v>
      </c>
      <c r="AN521" t="s">
        <v>109</v>
      </c>
      <c r="AO521" t="s">
        <v>109</v>
      </c>
      <c r="AP521" t="s">
        <v>109</v>
      </c>
      <c r="AQ521" t="s">
        <v>24106</v>
      </c>
      <c r="AR521" t="s">
        <v>303</v>
      </c>
      <c r="AS521" t="s">
        <v>100</v>
      </c>
      <c r="AT521" t="s">
        <v>304</v>
      </c>
      <c r="AU521" t="s">
        <v>24107</v>
      </c>
      <c r="AV521" t="s">
        <v>24108</v>
      </c>
      <c r="AW521" t="s">
        <v>104</v>
      </c>
      <c r="AX521">
        <v>0</v>
      </c>
      <c r="AY521" t="s">
        <v>115</v>
      </c>
      <c r="AZ521" t="s">
        <v>115</v>
      </c>
      <c r="BA521" t="s">
        <v>24109</v>
      </c>
      <c r="BB521" t="s">
        <v>24105</v>
      </c>
      <c r="BC521" t="s">
        <v>118</v>
      </c>
      <c r="BD521" t="s">
        <v>100</v>
      </c>
      <c r="BE521" t="s">
        <v>119</v>
      </c>
      <c r="BF521" t="s">
        <v>119</v>
      </c>
      <c r="BG521" t="s">
        <v>120</v>
      </c>
      <c r="BH521" t="s">
        <v>109</v>
      </c>
      <c r="BI521" t="s">
        <v>109</v>
      </c>
      <c r="BJ521" t="s">
        <v>109</v>
      </c>
      <c r="BK521" t="s">
        <v>114</v>
      </c>
      <c r="BL521" t="s">
        <v>109</v>
      </c>
      <c r="BM521" t="s">
        <v>24110</v>
      </c>
      <c r="BN521" s="2"/>
      <c r="BO521" t="s">
        <v>594</v>
      </c>
      <c r="BP521">
        <v>723506515</v>
      </c>
      <c r="BQ521" s="2">
        <v>46235</v>
      </c>
      <c r="BR521" s="2">
        <v>47208</v>
      </c>
      <c r="BS521" t="s">
        <v>24103</v>
      </c>
      <c r="BT521" t="s">
        <v>20517</v>
      </c>
      <c r="BU521" t="s">
        <v>1716</v>
      </c>
      <c r="BV521" t="s">
        <v>128</v>
      </c>
      <c r="BW521" t="s">
        <v>1717</v>
      </c>
      <c r="BX521" t="s">
        <v>15837</v>
      </c>
      <c r="BY521" t="s">
        <v>128</v>
      </c>
      <c r="BZ521" t="s">
        <v>15838</v>
      </c>
      <c r="CA521" t="s">
        <v>126</v>
      </c>
      <c r="CB521" t="s">
        <v>126</v>
      </c>
      <c r="CC521" t="s">
        <v>126</v>
      </c>
      <c r="CD521" t="s">
        <v>104</v>
      </c>
      <c r="CE521" t="s">
        <v>126</v>
      </c>
    </row>
    <row r="522" spans="1:83" x14ac:dyDescent="0.25">
      <c r="A522" t="s">
        <v>578</v>
      </c>
      <c r="B522" t="s">
        <v>83</v>
      </c>
      <c r="C522" t="s">
        <v>519</v>
      </c>
      <c r="D522" t="s">
        <v>100</v>
      </c>
      <c r="E522" t="s">
        <v>579</v>
      </c>
      <c r="F522" t="s">
        <v>87</v>
      </c>
      <c r="G522" t="s">
        <v>580</v>
      </c>
      <c r="H522" t="s">
        <v>89</v>
      </c>
      <c r="I522" t="s">
        <v>90</v>
      </c>
      <c r="J522" t="s">
        <v>24983</v>
      </c>
      <c r="K522" t="s">
        <v>24984</v>
      </c>
      <c r="L522" t="s">
        <v>24985</v>
      </c>
      <c r="M522" t="s">
        <v>140</v>
      </c>
      <c r="N522" t="s">
        <v>20836</v>
      </c>
      <c r="O522" t="s">
        <v>24986</v>
      </c>
      <c r="P522" t="s">
        <v>97</v>
      </c>
      <c r="Q522" t="s">
        <v>3776</v>
      </c>
      <c r="R522" t="s">
        <v>10550</v>
      </c>
      <c r="S522" s="1">
        <v>44589</v>
      </c>
      <c r="T522" s="1">
        <v>44601</v>
      </c>
      <c r="U522" s="1">
        <v>46280</v>
      </c>
      <c r="V522" t="s">
        <v>142</v>
      </c>
      <c r="W522" t="s">
        <v>101</v>
      </c>
      <c r="X522" t="s">
        <v>24987</v>
      </c>
      <c r="Y522" t="s">
        <v>24988</v>
      </c>
      <c r="Z522" t="s">
        <v>104</v>
      </c>
      <c r="AA522" t="s">
        <v>104</v>
      </c>
      <c r="AB522" t="s">
        <v>104</v>
      </c>
      <c r="AC522" t="s">
        <v>104</v>
      </c>
      <c r="AD522" t="s">
        <v>104</v>
      </c>
      <c r="AE522" t="s">
        <v>104</v>
      </c>
      <c r="AF522" t="s">
        <v>104</v>
      </c>
      <c r="AG522" t="s">
        <v>106</v>
      </c>
      <c r="AH522" t="s">
        <v>107</v>
      </c>
      <c r="AI522" s="6">
        <v>5284035148</v>
      </c>
      <c r="AJ522" t="s">
        <v>109</v>
      </c>
      <c r="AK522" s="4" t="s">
        <v>109</v>
      </c>
      <c r="AL522" s="7">
        <f t="shared" si="8"/>
        <v>0</v>
      </c>
      <c r="AM522" t="s">
        <v>24989</v>
      </c>
      <c r="AN522" t="s">
        <v>109</v>
      </c>
      <c r="AO522" t="s">
        <v>109</v>
      </c>
      <c r="AP522" t="s">
        <v>109</v>
      </c>
      <c r="AQ522" t="s">
        <v>24989</v>
      </c>
      <c r="AR522" t="s">
        <v>303</v>
      </c>
      <c r="AS522" t="s">
        <v>100</v>
      </c>
      <c r="AT522" t="s">
        <v>304</v>
      </c>
      <c r="AU522" t="s">
        <v>24990</v>
      </c>
      <c r="AV522" t="s">
        <v>114</v>
      </c>
      <c r="AW522" t="s">
        <v>104</v>
      </c>
      <c r="AX522">
        <v>350</v>
      </c>
      <c r="AY522" t="s">
        <v>115</v>
      </c>
      <c r="AZ522" t="s">
        <v>115</v>
      </c>
      <c r="BA522" t="s">
        <v>24991</v>
      </c>
      <c r="BB522" t="s">
        <v>24992</v>
      </c>
      <c r="BC522" t="s">
        <v>118</v>
      </c>
      <c r="BD522" t="s">
        <v>100</v>
      </c>
      <c r="BE522" t="s">
        <v>119</v>
      </c>
      <c r="BF522" t="s">
        <v>119</v>
      </c>
      <c r="BG522" t="s">
        <v>100</v>
      </c>
      <c r="BH522" t="s">
        <v>24989</v>
      </c>
      <c r="BI522" t="s">
        <v>109</v>
      </c>
      <c r="BJ522" t="s">
        <v>109</v>
      </c>
      <c r="BK522" t="s">
        <v>114</v>
      </c>
      <c r="BL522" t="s">
        <v>109</v>
      </c>
      <c r="BM522" t="s">
        <v>109</v>
      </c>
      <c r="BN522" s="2">
        <v>45930</v>
      </c>
      <c r="BO522" t="s">
        <v>594</v>
      </c>
      <c r="BP522">
        <v>703894527</v>
      </c>
      <c r="BQ522" s="2"/>
      <c r="BR522" s="2"/>
      <c r="BS522" t="s">
        <v>24993</v>
      </c>
      <c r="BT522" t="s">
        <v>24994</v>
      </c>
      <c r="BU522" t="s">
        <v>24995</v>
      </c>
      <c r="BV522" t="s">
        <v>128</v>
      </c>
      <c r="BW522" t="s">
        <v>24996</v>
      </c>
      <c r="BX522" t="s">
        <v>24997</v>
      </c>
      <c r="BY522" t="s">
        <v>128</v>
      </c>
      <c r="BZ522" t="s">
        <v>24998</v>
      </c>
      <c r="CA522" t="s">
        <v>126</v>
      </c>
      <c r="CB522" t="s">
        <v>126</v>
      </c>
      <c r="CC522" t="s">
        <v>126</v>
      </c>
      <c r="CD522" t="s">
        <v>104</v>
      </c>
      <c r="CE522" t="s">
        <v>126</v>
      </c>
    </row>
    <row r="523" spans="1:83" x14ac:dyDescent="0.25">
      <c r="A523" t="s">
        <v>578</v>
      </c>
      <c r="B523" t="s">
        <v>83</v>
      </c>
      <c r="C523" t="s">
        <v>519</v>
      </c>
      <c r="D523" t="s">
        <v>100</v>
      </c>
      <c r="E523" t="s">
        <v>579</v>
      </c>
      <c r="F523" t="s">
        <v>87</v>
      </c>
      <c r="G523" t="s">
        <v>580</v>
      </c>
      <c r="H523" t="s">
        <v>89</v>
      </c>
      <c r="I523" t="s">
        <v>90</v>
      </c>
      <c r="J523" t="s">
        <v>25283</v>
      </c>
      <c r="K523" t="s">
        <v>25284</v>
      </c>
      <c r="L523" t="s">
        <v>25285</v>
      </c>
      <c r="M523" t="s">
        <v>94</v>
      </c>
      <c r="N523" t="s">
        <v>3318</v>
      </c>
      <c r="O523" t="s">
        <v>3319</v>
      </c>
      <c r="P523" t="s">
        <v>204</v>
      </c>
      <c r="Q523" t="s">
        <v>205</v>
      </c>
      <c r="R523" t="s">
        <v>206</v>
      </c>
      <c r="S523" s="1">
        <v>45791</v>
      </c>
      <c r="T523" s="1">
        <v>45792</v>
      </c>
      <c r="U523" s="1">
        <v>46234</v>
      </c>
      <c r="V523" t="s">
        <v>100</v>
      </c>
      <c r="W523" t="s">
        <v>101</v>
      </c>
      <c r="X523" t="s">
        <v>25286</v>
      </c>
      <c r="Y523" t="s">
        <v>514</v>
      </c>
      <c r="Z523" t="s">
        <v>104</v>
      </c>
      <c r="AA523" t="s">
        <v>104</v>
      </c>
      <c r="AB523" t="s">
        <v>104</v>
      </c>
      <c r="AC523" t="s">
        <v>105</v>
      </c>
      <c r="AD523" t="s">
        <v>104</v>
      </c>
      <c r="AE523" t="s">
        <v>104</v>
      </c>
      <c r="AF523" t="s">
        <v>104</v>
      </c>
      <c r="AG523" t="s">
        <v>106</v>
      </c>
      <c r="AH523" t="s">
        <v>1018</v>
      </c>
      <c r="AI523" s="6" t="s">
        <v>109</v>
      </c>
      <c r="AJ523" t="s">
        <v>109</v>
      </c>
      <c r="AK523" s="4" t="s">
        <v>109</v>
      </c>
      <c r="AL523" s="7">
        <v>0</v>
      </c>
      <c r="AM523" t="s">
        <v>109</v>
      </c>
      <c r="AN523" t="s">
        <v>109</v>
      </c>
      <c r="AO523" t="s">
        <v>109</v>
      </c>
      <c r="AP523" t="s">
        <v>109</v>
      </c>
      <c r="AQ523" t="s">
        <v>109</v>
      </c>
      <c r="AR523" t="s">
        <v>303</v>
      </c>
      <c r="AS523" t="s">
        <v>100</v>
      </c>
      <c r="AT523" t="s">
        <v>304</v>
      </c>
      <c r="AU523" t="s">
        <v>109</v>
      </c>
      <c r="AV523" t="s">
        <v>114</v>
      </c>
      <c r="AW523" t="s">
        <v>104</v>
      </c>
      <c r="AX523">
        <v>0</v>
      </c>
      <c r="AY523" t="s">
        <v>115</v>
      </c>
      <c r="AZ523" t="s">
        <v>115</v>
      </c>
      <c r="BA523" t="s">
        <v>25287</v>
      </c>
      <c r="BB523" t="s">
        <v>25288</v>
      </c>
      <c r="BC523" t="s">
        <v>118</v>
      </c>
      <c r="BD523" t="s">
        <v>25289</v>
      </c>
      <c r="BE523" t="s">
        <v>128</v>
      </c>
      <c r="BF523" t="s">
        <v>25290</v>
      </c>
      <c r="BG523" t="s">
        <v>120</v>
      </c>
      <c r="BH523" t="s">
        <v>109</v>
      </c>
      <c r="BI523" t="s">
        <v>109</v>
      </c>
      <c r="BJ523" t="s">
        <v>109</v>
      </c>
      <c r="BK523" t="s">
        <v>114</v>
      </c>
      <c r="BL523" t="s">
        <v>109</v>
      </c>
      <c r="BM523" t="s">
        <v>109</v>
      </c>
      <c r="BN523" s="2"/>
      <c r="BO523" t="s">
        <v>594</v>
      </c>
      <c r="BP523">
        <v>702504804</v>
      </c>
      <c r="BQ523" s="2">
        <v>46235</v>
      </c>
      <c r="BR523" s="2">
        <v>46418</v>
      </c>
      <c r="BS523" t="s">
        <v>3319</v>
      </c>
      <c r="BT523" t="s">
        <v>3325</v>
      </c>
      <c r="BU523" t="s">
        <v>1716</v>
      </c>
      <c r="BV523" t="s">
        <v>128</v>
      </c>
      <c r="BW523" t="s">
        <v>1717</v>
      </c>
      <c r="BX523" t="s">
        <v>3326</v>
      </c>
      <c r="BY523" t="s">
        <v>128</v>
      </c>
      <c r="BZ523" t="s">
        <v>3327</v>
      </c>
      <c r="CA523" t="s">
        <v>126</v>
      </c>
      <c r="CB523" t="s">
        <v>126</v>
      </c>
      <c r="CC523" t="s">
        <v>126</v>
      </c>
      <c r="CD523" t="s">
        <v>104</v>
      </c>
      <c r="CE523" t="s">
        <v>126</v>
      </c>
    </row>
    <row r="524" spans="1:83" x14ac:dyDescent="0.25">
      <c r="A524" t="s">
        <v>578</v>
      </c>
      <c r="B524" t="s">
        <v>83</v>
      </c>
      <c r="C524" t="s">
        <v>519</v>
      </c>
      <c r="D524" t="s">
        <v>100</v>
      </c>
      <c r="E524" t="s">
        <v>579</v>
      </c>
      <c r="F524" t="s">
        <v>87</v>
      </c>
      <c r="G524" t="s">
        <v>580</v>
      </c>
      <c r="H524" t="s">
        <v>89</v>
      </c>
      <c r="I524" t="s">
        <v>90</v>
      </c>
      <c r="J524" t="s">
        <v>7374</v>
      </c>
      <c r="K524" t="s">
        <v>13132</v>
      </c>
      <c r="L524" t="s">
        <v>13133</v>
      </c>
      <c r="M524" t="s">
        <v>140</v>
      </c>
      <c r="N524" t="s">
        <v>5054</v>
      </c>
      <c r="O524" t="s">
        <v>7377</v>
      </c>
      <c r="P524" t="s">
        <v>204</v>
      </c>
      <c r="Q524" t="s">
        <v>7378</v>
      </c>
      <c r="R524" t="s">
        <v>7379</v>
      </c>
      <c r="S524" s="1">
        <v>45657</v>
      </c>
      <c r="T524" s="1">
        <v>45658</v>
      </c>
      <c r="U524" s="1">
        <v>46142</v>
      </c>
      <c r="V524" t="s">
        <v>142</v>
      </c>
      <c r="W524" t="s">
        <v>101</v>
      </c>
      <c r="X524" t="s">
        <v>13134</v>
      </c>
      <c r="Y524" t="s">
        <v>13135</v>
      </c>
      <c r="Z524" t="s">
        <v>104</v>
      </c>
      <c r="AA524" t="s">
        <v>105</v>
      </c>
      <c r="AB524" t="s">
        <v>104</v>
      </c>
      <c r="AC524" t="s">
        <v>105</v>
      </c>
      <c r="AD524" t="s">
        <v>104</v>
      </c>
      <c r="AE524" t="s">
        <v>104</v>
      </c>
      <c r="AF524" t="s">
        <v>104</v>
      </c>
      <c r="AG524" t="s">
        <v>106</v>
      </c>
      <c r="AH524" t="s">
        <v>1018</v>
      </c>
      <c r="AI524" s="6">
        <v>345985200</v>
      </c>
      <c r="AJ524" t="s">
        <v>109</v>
      </c>
      <c r="AK524" s="4" t="s">
        <v>109</v>
      </c>
      <c r="AL524" s="7">
        <f t="shared" si="8"/>
        <v>0</v>
      </c>
      <c r="AM524" t="s">
        <v>13136</v>
      </c>
      <c r="AN524" t="s">
        <v>109</v>
      </c>
      <c r="AO524" t="s">
        <v>109</v>
      </c>
      <c r="AP524" t="s">
        <v>109</v>
      </c>
      <c r="AQ524" t="s">
        <v>13136</v>
      </c>
      <c r="AR524" t="s">
        <v>303</v>
      </c>
      <c r="AS524" t="s">
        <v>100</v>
      </c>
      <c r="AT524" t="s">
        <v>304</v>
      </c>
      <c r="AU524" t="s">
        <v>109</v>
      </c>
      <c r="AV524" t="s">
        <v>114</v>
      </c>
      <c r="AW524" t="s">
        <v>104</v>
      </c>
      <c r="AX524">
        <v>125</v>
      </c>
      <c r="AY524" t="s">
        <v>115</v>
      </c>
      <c r="AZ524" t="s">
        <v>115</v>
      </c>
      <c r="BA524" t="s">
        <v>7383</v>
      </c>
      <c r="BB524" t="s">
        <v>13137</v>
      </c>
      <c r="BC524" t="s">
        <v>118</v>
      </c>
      <c r="BD524" t="s">
        <v>13138</v>
      </c>
      <c r="BE524" t="s">
        <v>119</v>
      </c>
      <c r="BF524" t="s">
        <v>119</v>
      </c>
      <c r="BG524" t="s">
        <v>120</v>
      </c>
      <c r="BH524" t="s">
        <v>13136</v>
      </c>
      <c r="BI524" t="s">
        <v>109</v>
      </c>
      <c r="BJ524" t="s">
        <v>109</v>
      </c>
      <c r="BK524" t="s">
        <v>114</v>
      </c>
      <c r="BL524" t="s">
        <v>109</v>
      </c>
      <c r="BM524" t="s">
        <v>109</v>
      </c>
      <c r="BN524" s="2">
        <v>46017</v>
      </c>
      <c r="BO524" t="s">
        <v>594</v>
      </c>
      <c r="BP524">
        <v>701754509</v>
      </c>
      <c r="BQ524" s="2">
        <v>46143</v>
      </c>
      <c r="BR524" s="2">
        <v>47058</v>
      </c>
      <c r="BS524" t="s">
        <v>7386</v>
      </c>
      <c r="BT524" t="s">
        <v>7387</v>
      </c>
      <c r="BU524" t="s">
        <v>595</v>
      </c>
      <c r="BV524" t="s">
        <v>128</v>
      </c>
      <c r="BW524" t="s">
        <v>596</v>
      </c>
      <c r="BX524" t="s">
        <v>126</v>
      </c>
      <c r="BY524" t="s">
        <v>126</v>
      </c>
      <c r="BZ524" t="s">
        <v>126</v>
      </c>
      <c r="CA524" t="s">
        <v>126</v>
      </c>
      <c r="CB524" t="s">
        <v>126</v>
      </c>
      <c r="CC524" t="s">
        <v>126</v>
      </c>
      <c r="CD524" t="s">
        <v>104</v>
      </c>
      <c r="CE524" t="s">
        <v>126</v>
      </c>
    </row>
    <row r="525" spans="1:83" x14ac:dyDescent="0.25">
      <c r="A525" t="s">
        <v>578</v>
      </c>
      <c r="B525" t="s">
        <v>83</v>
      </c>
      <c r="C525" t="s">
        <v>519</v>
      </c>
      <c r="D525" t="s">
        <v>100</v>
      </c>
      <c r="E525" t="s">
        <v>579</v>
      </c>
      <c r="F525" t="s">
        <v>87</v>
      </c>
      <c r="G525" t="s">
        <v>580</v>
      </c>
      <c r="H525" t="s">
        <v>89</v>
      </c>
      <c r="I525" t="s">
        <v>90</v>
      </c>
      <c r="J525" t="s">
        <v>15824</v>
      </c>
      <c r="K525" t="s">
        <v>15825</v>
      </c>
      <c r="L525" t="s">
        <v>15826</v>
      </c>
      <c r="M525" t="s">
        <v>94</v>
      </c>
      <c r="N525" t="s">
        <v>11267</v>
      </c>
      <c r="O525" t="s">
        <v>15827</v>
      </c>
      <c r="P525" t="s">
        <v>15828</v>
      </c>
      <c r="Q525" t="s">
        <v>13177</v>
      </c>
      <c r="R525" t="s">
        <v>11271</v>
      </c>
      <c r="S525" s="1">
        <v>45616</v>
      </c>
      <c r="T525" s="1">
        <v>45617</v>
      </c>
      <c r="U525" s="1">
        <v>46404</v>
      </c>
      <c r="V525" t="s">
        <v>142</v>
      </c>
      <c r="W525" t="s">
        <v>101</v>
      </c>
      <c r="X525" t="s">
        <v>15829</v>
      </c>
      <c r="Y525" t="s">
        <v>15830</v>
      </c>
      <c r="Z525" t="s">
        <v>104</v>
      </c>
      <c r="AA525" t="s">
        <v>104</v>
      </c>
      <c r="AB525" t="s">
        <v>104</v>
      </c>
      <c r="AC525" t="s">
        <v>105</v>
      </c>
      <c r="AD525" t="s">
        <v>104</v>
      </c>
      <c r="AE525" t="s">
        <v>104</v>
      </c>
      <c r="AF525" t="s">
        <v>104</v>
      </c>
      <c r="AG525" t="s">
        <v>63</v>
      </c>
      <c r="AH525" t="s">
        <v>107</v>
      </c>
      <c r="AI525" s="6">
        <v>288363481</v>
      </c>
      <c r="AJ525" t="s">
        <v>109</v>
      </c>
      <c r="AK525" s="4" t="s">
        <v>109</v>
      </c>
      <c r="AL525" s="7">
        <f t="shared" si="8"/>
        <v>0</v>
      </c>
      <c r="AM525" t="s">
        <v>15831</v>
      </c>
      <c r="AN525" t="s">
        <v>109</v>
      </c>
      <c r="AO525" t="s">
        <v>109</v>
      </c>
      <c r="AP525" t="s">
        <v>109</v>
      </c>
      <c r="AQ525" t="s">
        <v>15831</v>
      </c>
      <c r="AR525" t="s">
        <v>303</v>
      </c>
      <c r="AS525" t="s">
        <v>100</v>
      </c>
      <c r="AT525" t="s">
        <v>304</v>
      </c>
      <c r="AU525" t="s">
        <v>15832</v>
      </c>
      <c r="AV525" t="s">
        <v>114</v>
      </c>
      <c r="AW525" t="s">
        <v>104</v>
      </c>
      <c r="AX525">
        <v>0</v>
      </c>
      <c r="AY525" t="s">
        <v>115</v>
      </c>
      <c r="AZ525" t="s">
        <v>115</v>
      </c>
      <c r="BA525" t="s">
        <v>15833</v>
      </c>
      <c r="BB525" t="s">
        <v>15834</v>
      </c>
      <c r="BC525" t="s">
        <v>118</v>
      </c>
      <c r="BD525" t="s">
        <v>100</v>
      </c>
      <c r="BE525" t="s">
        <v>119</v>
      </c>
      <c r="BF525" t="s">
        <v>119</v>
      </c>
      <c r="BG525" t="s">
        <v>120</v>
      </c>
      <c r="BH525" t="s">
        <v>109</v>
      </c>
      <c r="BI525" t="s">
        <v>109</v>
      </c>
      <c r="BJ525" t="s">
        <v>109</v>
      </c>
      <c r="BK525" t="s">
        <v>114</v>
      </c>
      <c r="BL525" t="s">
        <v>109</v>
      </c>
      <c r="BM525" t="s">
        <v>15831</v>
      </c>
      <c r="BN525" s="2"/>
      <c r="BO525" t="s">
        <v>594</v>
      </c>
      <c r="BP525">
        <v>700354053</v>
      </c>
      <c r="BQ525" s="2">
        <v>46405</v>
      </c>
      <c r="BR525" s="2">
        <v>46586</v>
      </c>
      <c r="BS525" t="s">
        <v>15835</v>
      </c>
      <c r="BT525" t="s">
        <v>15836</v>
      </c>
      <c r="BU525" t="s">
        <v>1716</v>
      </c>
      <c r="BV525" t="s">
        <v>128</v>
      </c>
      <c r="BW525" t="s">
        <v>1717</v>
      </c>
      <c r="BX525" t="s">
        <v>15837</v>
      </c>
      <c r="BY525" t="s">
        <v>128</v>
      </c>
      <c r="BZ525" t="s">
        <v>15838</v>
      </c>
      <c r="CA525" t="s">
        <v>126</v>
      </c>
      <c r="CB525" t="s">
        <v>126</v>
      </c>
      <c r="CC525" t="s">
        <v>126</v>
      </c>
      <c r="CD525" t="s">
        <v>104</v>
      </c>
      <c r="CE525" t="s">
        <v>126</v>
      </c>
    </row>
    <row r="526" spans="1:83" x14ac:dyDescent="0.25">
      <c r="A526" t="s">
        <v>578</v>
      </c>
      <c r="B526" t="s">
        <v>83</v>
      </c>
      <c r="C526" t="s">
        <v>519</v>
      </c>
      <c r="D526" t="s">
        <v>100</v>
      </c>
      <c r="E526" t="s">
        <v>579</v>
      </c>
      <c r="F526" t="s">
        <v>87</v>
      </c>
      <c r="G526" t="s">
        <v>580</v>
      </c>
      <c r="H526" t="s">
        <v>89</v>
      </c>
      <c r="I526" t="s">
        <v>90</v>
      </c>
      <c r="J526" t="s">
        <v>26214</v>
      </c>
      <c r="K526" t="s">
        <v>26215</v>
      </c>
      <c r="L526" t="s">
        <v>26216</v>
      </c>
      <c r="M526" t="s">
        <v>94</v>
      </c>
      <c r="N526" t="s">
        <v>26217</v>
      </c>
      <c r="O526" t="s">
        <v>26218</v>
      </c>
      <c r="P526" t="s">
        <v>11294</v>
      </c>
      <c r="Q526" t="s">
        <v>11270</v>
      </c>
      <c r="R526" t="s">
        <v>11271</v>
      </c>
      <c r="S526" s="1">
        <v>44636</v>
      </c>
      <c r="T526" s="1">
        <v>44663</v>
      </c>
      <c r="U526" s="1">
        <v>46736</v>
      </c>
      <c r="V526" t="s">
        <v>222</v>
      </c>
      <c r="W526" t="s">
        <v>100</v>
      </c>
      <c r="X526" t="s">
        <v>100</v>
      </c>
      <c r="Y526" t="s">
        <v>26219</v>
      </c>
      <c r="Z526" t="s">
        <v>105</v>
      </c>
      <c r="AA526" t="s">
        <v>104</v>
      </c>
      <c r="AB526" t="s">
        <v>104</v>
      </c>
      <c r="AC526" t="s">
        <v>105</v>
      </c>
      <c r="AD526" t="s">
        <v>104</v>
      </c>
      <c r="AE526" t="s">
        <v>104</v>
      </c>
      <c r="AF526" t="s">
        <v>104</v>
      </c>
      <c r="AG526" t="s">
        <v>106</v>
      </c>
      <c r="AH526" t="s">
        <v>107</v>
      </c>
      <c r="AI526" s="6">
        <v>33472643730</v>
      </c>
      <c r="AJ526" t="s">
        <v>109</v>
      </c>
      <c r="AK526" s="4" t="s">
        <v>109</v>
      </c>
      <c r="AL526" s="7">
        <f t="shared" si="8"/>
        <v>0</v>
      </c>
      <c r="AM526" t="s">
        <v>26220</v>
      </c>
      <c r="AN526" t="s">
        <v>109</v>
      </c>
      <c r="AO526" t="s">
        <v>109</v>
      </c>
      <c r="AP526" t="s">
        <v>109</v>
      </c>
      <c r="AQ526" t="s">
        <v>26220</v>
      </c>
      <c r="AR526" t="s">
        <v>303</v>
      </c>
      <c r="AS526" t="s">
        <v>100</v>
      </c>
      <c r="AT526" t="s">
        <v>304</v>
      </c>
      <c r="AU526" t="s">
        <v>26221</v>
      </c>
      <c r="AV526" t="s">
        <v>13182</v>
      </c>
      <c r="AW526" t="s">
        <v>104</v>
      </c>
      <c r="AX526">
        <v>0</v>
      </c>
      <c r="AY526" t="s">
        <v>115</v>
      </c>
      <c r="AZ526" t="s">
        <v>115</v>
      </c>
      <c r="BA526" t="s">
        <v>26222</v>
      </c>
      <c r="BB526" t="s">
        <v>26223</v>
      </c>
      <c r="BC526" t="s">
        <v>118</v>
      </c>
      <c r="BD526" t="s">
        <v>100</v>
      </c>
      <c r="BE526" t="s">
        <v>119</v>
      </c>
      <c r="BF526" t="s">
        <v>119</v>
      </c>
      <c r="BG526" t="s">
        <v>100</v>
      </c>
      <c r="BH526" t="s">
        <v>26220</v>
      </c>
      <c r="BI526" t="s">
        <v>109</v>
      </c>
      <c r="BJ526" t="s">
        <v>109</v>
      </c>
      <c r="BK526" t="s">
        <v>114</v>
      </c>
      <c r="BL526" t="s">
        <v>109</v>
      </c>
      <c r="BM526" t="s">
        <v>109</v>
      </c>
      <c r="BN526" s="2"/>
      <c r="BO526" t="s">
        <v>594</v>
      </c>
      <c r="BP526">
        <v>716240072</v>
      </c>
      <c r="BQ526" s="2">
        <v>46737</v>
      </c>
      <c r="BR526" s="2">
        <v>46889</v>
      </c>
      <c r="BS526" t="s">
        <v>26218</v>
      </c>
      <c r="BT526" t="s">
        <v>26224</v>
      </c>
      <c r="BU526" t="s">
        <v>13187</v>
      </c>
      <c r="BV526" t="s">
        <v>128</v>
      </c>
      <c r="BW526" t="s">
        <v>13188</v>
      </c>
      <c r="BX526" t="s">
        <v>13189</v>
      </c>
      <c r="BY526" t="s">
        <v>128</v>
      </c>
      <c r="BZ526" t="s">
        <v>13190</v>
      </c>
      <c r="CA526" t="s">
        <v>126</v>
      </c>
      <c r="CB526" t="s">
        <v>126</v>
      </c>
      <c r="CC526" t="s">
        <v>126</v>
      </c>
      <c r="CD526" t="s">
        <v>104</v>
      </c>
      <c r="CE526" t="s">
        <v>126</v>
      </c>
    </row>
    <row r="527" spans="1:83" x14ac:dyDescent="0.25">
      <c r="A527" t="s">
        <v>578</v>
      </c>
      <c r="B527" t="s">
        <v>83</v>
      </c>
      <c r="C527" t="s">
        <v>519</v>
      </c>
      <c r="D527" t="s">
        <v>100</v>
      </c>
      <c r="E527" t="s">
        <v>579</v>
      </c>
      <c r="F527" t="s">
        <v>87</v>
      </c>
      <c r="G527" t="s">
        <v>580</v>
      </c>
      <c r="H527" t="s">
        <v>89</v>
      </c>
      <c r="I527" t="s">
        <v>90</v>
      </c>
      <c r="J527" t="s">
        <v>26225</v>
      </c>
      <c r="K527" t="s">
        <v>26226</v>
      </c>
      <c r="L527" t="s">
        <v>26227</v>
      </c>
      <c r="M527" t="s">
        <v>203</v>
      </c>
      <c r="N527" t="s">
        <v>26228</v>
      </c>
      <c r="O527" t="s">
        <v>26229</v>
      </c>
      <c r="P527" t="s">
        <v>97</v>
      </c>
      <c r="Q527" t="s">
        <v>205</v>
      </c>
      <c r="R527" t="s">
        <v>813</v>
      </c>
      <c r="S527" s="1">
        <v>46020</v>
      </c>
      <c r="T527" s="1"/>
      <c r="U527" s="1">
        <v>46234</v>
      </c>
      <c r="V527" t="s">
        <v>222</v>
      </c>
      <c r="W527" t="s">
        <v>101</v>
      </c>
      <c r="X527" t="s">
        <v>26230</v>
      </c>
      <c r="Y527" t="s">
        <v>26231</v>
      </c>
      <c r="Z527" t="s">
        <v>104</v>
      </c>
      <c r="AA527" t="s">
        <v>104</v>
      </c>
      <c r="AB527" t="s">
        <v>104</v>
      </c>
      <c r="AC527" t="s">
        <v>105</v>
      </c>
      <c r="AD527" t="s">
        <v>104</v>
      </c>
      <c r="AE527" t="s">
        <v>104</v>
      </c>
      <c r="AF527" t="s">
        <v>104</v>
      </c>
      <c r="AG527" t="s">
        <v>63</v>
      </c>
      <c r="AH527" t="s">
        <v>1018</v>
      </c>
      <c r="AI527" s="6">
        <v>460176337</v>
      </c>
      <c r="AJ527" t="s">
        <v>109</v>
      </c>
      <c r="AK527" s="4" t="s">
        <v>109</v>
      </c>
      <c r="AL527" s="7">
        <f t="shared" si="8"/>
        <v>0</v>
      </c>
      <c r="AM527" t="s">
        <v>26232</v>
      </c>
      <c r="AN527" t="s">
        <v>109</v>
      </c>
      <c r="AO527" t="s">
        <v>109</v>
      </c>
      <c r="AP527" t="s">
        <v>109</v>
      </c>
      <c r="AQ527" t="s">
        <v>26232</v>
      </c>
      <c r="AR527" t="s">
        <v>303</v>
      </c>
      <c r="AS527" t="s">
        <v>100</v>
      </c>
      <c r="AT527" t="s">
        <v>304</v>
      </c>
      <c r="AU527" t="s">
        <v>26233</v>
      </c>
      <c r="AV527" t="s">
        <v>114</v>
      </c>
      <c r="AW527" t="s">
        <v>104</v>
      </c>
      <c r="AX527">
        <v>0</v>
      </c>
      <c r="AY527" t="s">
        <v>115</v>
      </c>
      <c r="AZ527" t="s">
        <v>115</v>
      </c>
      <c r="BA527" t="s">
        <v>26234</v>
      </c>
      <c r="BB527" t="s">
        <v>26235</v>
      </c>
      <c r="BC527" t="s">
        <v>118</v>
      </c>
      <c r="BD527" t="s">
        <v>100</v>
      </c>
      <c r="BE527" t="s">
        <v>119</v>
      </c>
      <c r="BF527" t="s">
        <v>119</v>
      </c>
      <c r="BG527" t="s">
        <v>100</v>
      </c>
      <c r="BH527" t="s">
        <v>109</v>
      </c>
      <c r="BI527" t="s">
        <v>109</v>
      </c>
      <c r="BJ527" t="s">
        <v>109</v>
      </c>
      <c r="BK527" t="s">
        <v>114</v>
      </c>
      <c r="BL527" t="s">
        <v>109</v>
      </c>
      <c r="BM527" t="s">
        <v>26232</v>
      </c>
      <c r="BN527" s="2"/>
      <c r="BO527" t="s">
        <v>594</v>
      </c>
      <c r="BP527">
        <v>700271034</v>
      </c>
      <c r="BQ527" s="2">
        <v>46235</v>
      </c>
      <c r="BR527" s="2">
        <v>46418</v>
      </c>
      <c r="BS527" t="s">
        <v>26236</v>
      </c>
      <c r="BT527" t="s">
        <v>1960</v>
      </c>
      <c r="BU527" t="s">
        <v>3326</v>
      </c>
      <c r="BV527" t="s">
        <v>128</v>
      </c>
      <c r="BW527" t="s">
        <v>3327</v>
      </c>
      <c r="BX527" t="s">
        <v>15837</v>
      </c>
      <c r="BY527" t="s">
        <v>128</v>
      </c>
      <c r="BZ527" t="s">
        <v>15838</v>
      </c>
      <c r="CA527" t="s">
        <v>126</v>
      </c>
      <c r="CB527" t="s">
        <v>126</v>
      </c>
      <c r="CC527" t="s">
        <v>126</v>
      </c>
      <c r="CD527" t="s">
        <v>104</v>
      </c>
      <c r="CE527" t="s">
        <v>126</v>
      </c>
    </row>
    <row r="528" spans="1:83" x14ac:dyDescent="0.25">
      <c r="A528" t="s">
        <v>578</v>
      </c>
      <c r="B528" t="s">
        <v>83</v>
      </c>
      <c r="C528" t="s">
        <v>519</v>
      </c>
      <c r="D528" t="s">
        <v>100</v>
      </c>
      <c r="E528" t="s">
        <v>579</v>
      </c>
      <c r="F528" t="s">
        <v>87</v>
      </c>
      <c r="G528" t="s">
        <v>580</v>
      </c>
      <c r="H528" t="s">
        <v>89</v>
      </c>
      <c r="I528" t="s">
        <v>90</v>
      </c>
      <c r="J528" t="s">
        <v>26337</v>
      </c>
      <c r="K528" t="s">
        <v>26338</v>
      </c>
      <c r="L528" t="s">
        <v>26339</v>
      </c>
      <c r="M528" t="s">
        <v>140</v>
      </c>
      <c r="N528" t="s">
        <v>4789</v>
      </c>
      <c r="O528" t="s">
        <v>26340</v>
      </c>
      <c r="P528" t="s">
        <v>97</v>
      </c>
      <c r="Q528" t="s">
        <v>205</v>
      </c>
      <c r="R528" t="s">
        <v>813</v>
      </c>
      <c r="S528" s="1">
        <v>44582</v>
      </c>
      <c r="T528" s="1">
        <v>44582</v>
      </c>
      <c r="U528" s="1">
        <v>46772</v>
      </c>
      <c r="V528" t="s">
        <v>222</v>
      </c>
      <c r="W528" t="s">
        <v>101</v>
      </c>
      <c r="X528" t="s">
        <v>26341</v>
      </c>
      <c r="Y528" t="s">
        <v>26342</v>
      </c>
      <c r="Z528" t="s">
        <v>104</v>
      </c>
      <c r="AA528" t="s">
        <v>104</v>
      </c>
      <c r="AB528" t="s">
        <v>104</v>
      </c>
      <c r="AC528" t="s">
        <v>104</v>
      </c>
      <c r="AD528" t="s">
        <v>104</v>
      </c>
      <c r="AE528" t="s">
        <v>104</v>
      </c>
      <c r="AF528" t="s">
        <v>104</v>
      </c>
      <c r="AG528" t="s">
        <v>106</v>
      </c>
      <c r="AH528" t="s">
        <v>107</v>
      </c>
      <c r="AI528" s="6" t="s">
        <v>109</v>
      </c>
      <c r="AJ528" t="s">
        <v>109</v>
      </c>
      <c r="AK528" s="4" t="s">
        <v>109</v>
      </c>
      <c r="AL528" s="7">
        <v>0</v>
      </c>
      <c r="AM528" t="s">
        <v>109</v>
      </c>
      <c r="AN528" t="s">
        <v>109</v>
      </c>
      <c r="AO528" t="s">
        <v>109</v>
      </c>
      <c r="AP528" t="s">
        <v>109</v>
      </c>
      <c r="AQ528" t="s">
        <v>109</v>
      </c>
      <c r="AR528" t="s">
        <v>303</v>
      </c>
      <c r="AS528" t="s">
        <v>100</v>
      </c>
      <c r="AT528" t="s">
        <v>304</v>
      </c>
      <c r="AU528" t="s">
        <v>109</v>
      </c>
      <c r="AV528" t="s">
        <v>114</v>
      </c>
      <c r="AW528" t="s">
        <v>104</v>
      </c>
      <c r="AX528">
        <v>1</v>
      </c>
      <c r="AY528" t="s">
        <v>115</v>
      </c>
      <c r="AZ528" t="s">
        <v>115</v>
      </c>
      <c r="BA528" t="s">
        <v>26343</v>
      </c>
      <c r="BB528" t="s">
        <v>26344</v>
      </c>
      <c r="BC528" t="s">
        <v>118</v>
      </c>
      <c r="BD528" t="s">
        <v>26345</v>
      </c>
      <c r="BE528" t="s">
        <v>128</v>
      </c>
      <c r="BF528" t="s">
        <v>26346</v>
      </c>
      <c r="BG528" t="s">
        <v>100</v>
      </c>
      <c r="BH528" t="s">
        <v>109</v>
      </c>
      <c r="BI528" t="s">
        <v>109</v>
      </c>
      <c r="BJ528" t="s">
        <v>109</v>
      </c>
      <c r="BK528" t="s">
        <v>114</v>
      </c>
      <c r="BL528" t="s">
        <v>109</v>
      </c>
      <c r="BM528" t="s">
        <v>109</v>
      </c>
      <c r="BN528" s="2">
        <v>45677</v>
      </c>
      <c r="BO528" t="s">
        <v>594</v>
      </c>
      <c r="BP528">
        <v>700183056</v>
      </c>
      <c r="BQ528" s="2"/>
      <c r="BR528" s="2"/>
      <c r="BS528" t="s">
        <v>26347</v>
      </c>
      <c r="BT528" t="s">
        <v>5063</v>
      </c>
      <c r="BU528" t="s">
        <v>13187</v>
      </c>
      <c r="BV528" t="s">
        <v>128</v>
      </c>
      <c r="BW528" t="s">
        <v>13188</v>
      </c>
      <c r="BX528" t="s">
        <v>126</v>
      </c>
      <c r="BY528" t="s">
        <v>126</v>
      </c>
      <c r="BZ528" t="s">
        <v>126</v>
      </c>
      <c r="CA528" t="s">
        <v>126</v>
      </c>
      <c r="CB528" t="s">
        <v>126</v>
      </c>
      <c r="CC528" t="s">
        <v>126</v>
      </c>
      <c r="CD528" t="s">
        <v>104</v>
      </c>
      <c r="CE528" t="s">
        <v>126</v>
      </c>
    </row>
    <row r="529" spans="1:83" x14ac:dyDescent="0.25">
      <c r="A529" t="s">
        <v>578</v>
      </c>
      <c r="B529" t="s">
        <v>83</v>
      </c>
      <c r="C529" t="s">
        <v>519</v>
      </c>
      <c r="D529" t="s">
        <v>100</v>
      </c>
      <c r="E529" t="s">
        <v>579</v>
      </c>
      <c r="F529" t="s">
        <v>87</v>
      </c>
      <c r="G529" t="s">
        <v>580</v>
      </c>
      <c r="H529" t="s">
        <v>89</v>
      </c>
      <c r="I529" t="s">
        <v>90</v>
      </c>
      <c r="J529" t="s">
        <v>27490</v>
      </c>
      <c r="K529" t="s">
        <v>27491</v>
      </c>
      <c r="L529" t="s">
        <v>27492</v>
      </c>
      <c r="M529" t="s">
        <v>94</v>
      </c>
      <c r="N529" t="s">
        <v>11267</v>
      </c>
      <c r="O529" t="s">
        <v>27493</v>
      </c>
      <c r="P529" t="s">
        <v>15828</v>
      </c>
      <c r="Q529" t="s">
        <v>7378</v>
      </c>
      <c r="R529" t="s">
        <v>27494</v>
      </c>
      <c r="S529" s="1">
        <v>45072</v>
      </c>
      <c r="T529" s="1">
        <v>45075</v>
      </c>
      <c r="U529" s="1">
        <v>46515</v>
      </c>
      <c r="V529" t="s">
        <v>222</v>
      </c>
      <c r="W529" t="s">
        <v>101</v>
      </c>
      <c r="X529" t="s">
        <v>27495</v>
      </c>
      <c r="Y529" t="s">
        <v>27496</v>
      </c>
      <c r="Z529" t="s">
        <v>104</v>
      </c>
      <c r="AA529" t="s">
        <v>104</v>
      </c>
      <c r="AB529" t="s">
        <v>104</v>
      </c>
      <c r="AC529" t="s">
        <v>105</v>
      </c>
      <c r="AD529" t="s">
        <v>104</v>
      </c>
      <c r="AE529" t="s">
        <v>104</v>
      </c>
      <c r="AF529" t="s">
        <v>104</v>
      </c>
      <c r="AG529" t="s">
        <v>106</v>
      </c>
      <c r="AH529" t="s">
        <v>107</v>
      </c>
      <c r="AI529" s="6">
        <v>302768455</v>
      </c>
      <c r="AJ529" t="s">
        <v>109</v>
      </c>
      <c r="AK529" s="4" t="s">
        <v>109</v>
      </c>
      <c r="AL529" s="7">
        <f t="shared" si="8"/>
        <v>0</v>
      </c>
      <c r="AM529" t="s">
        <v>27497</v>
      </c>
      <c r="AN529" t="s">
        <v>109</v>
      </c>
      <c r="AO529" t="s">
        <v>109</v>
      </c>
      <c r="AP529" t="s">
        <v>109</v>
      </c>
      <c r="AQ529" t="s">
        <v>27497</v>
      </c>
      <c r="AR529" t="s">
        <v>110</v>
      </c>
      <c r="AS529" t="s">
        <v>4917</v>
      </c>
      <c r="AT529" t="s">
        <v>4918</v>
      </c>
      <c r="AU529" t="s">
        <v>27498</v>
      </c>
      <c r="AV529" t="s">
        <v>114</v>
      </c>
      <c r="AW529" t="s">
        <v>104</v>
      </c>
      <c r="AX529">
        <v>0</v>
      </c>
      <c r="AY529" t="s">
        <v>115</v>
      </c>
      <c r="AZ529" t="s">
        <v>115</v>
      </c>
      <c r="BA529" t="s">
        <v>27499</v>
      </c>
      <c r="BB529" t="s">
        <v>27500</v>
      </c>
      <c r="BC529" t="s">
        <v>118</v>
      </c>
      <c r="BD529" t="s">
        <v>27501</v>
      </c>
      <c r="BE529" t="s">
        <v>101</v>
      </c>
      <c r="BF529" t="s">
        <v>27502</v>
      </c>
      <c r="BG529" t="s">
        <v>150</v>
      </c>
      <c r="BH529" t="s">
        <v>27497</v>
      </c>
      <c r="BI529" t="s">
        <v>109</v>
      </c>
      <c r="BJ529" t="s">
        <v>109</v>
      </c>
      <c r="BK529" t="s">
        <v>114</v>
      </c>
      <c r="BL529" t="s">
        <v>109</v>
      </c>
      <c r="BM529" t="s">
        <v>109</v>
      </c>
      <c r="BN529" s="2"/>
      <c r="BO529" t="s">
        <v>594</v>
      </c>
      <c r="BP529">
        <v>700341068</v>
      </c>
      <c r="BQ529" s="2">
        <v>46516</v>
      </c>
      <c r="BR529" s="2">
        <v>47430</v>
      </c>
      <c r="BS529" t="s">
        <v>27503</v>
      </c>
      <c r="BT529" t="s">
        <v>27504</v>
      </c>
      <c r="BU529" t="s">
        <v>126</v>
      </c>
      <c r="BV529" t="s">
        <v>126</v>
      </c>
      <c r="BW529" t="s">
        <v>126</v>
      </c>
      <c r="BX529" t="s">
        <v>126</v>
      </c>
      <c r="BY529" t="s">
        <v>126</v>
      </c>
      <c r="BZ529" t="s">
        <v>126</v>
      </c>
      <c r="CA529" t="s">
        <v>126</v>
      </c>
      <c r="CB529" t="s">
        <v>126</v>
      </c>
      <c r="CC529" t="s">
        <v>126</v>
      </c>
      <c r="CD529" t="s">
        <v>104</v>
      </c>
      <c r="CE529" t="s">
        <v>126</v>
      </c>
    </row>
    <row r="530" spans="1:83" x14ac:dyDescent="0.25">
      <c r="A530" t="s">
        <v>578</v>
      </c>
      <c r="B530" t="s">
        <v>83</v>
      </c>
      <c r="C530" t="s">
        <v>519</v>
      </c>
      <c r="D530" t="s">
        <v>100</v>
      </c>
      <c r="E530" t="s">
        <v>579</v>
      </c>
      <c r="F530" t="s">
        <v>87</v>
      </c>
      <c r="G530" t="s">
        <v>580</v>
      </c>
      <c r="H530" t="s">
        <v>89</v>
      </c>
      <c r="I530" t="s">
        <v>90</v>
      </c>
      <c r="J530" t="s">
        <v>28500</v>
      </c>
      <c r="K530" t="s">
        <v>28501</v>
      </c>
      <c r="L530" t="s">
        <v>28502</v>
      </c>
      <c r="M530" t="s">
        <v>140</v>
      </c>
      <c r="N530" t="s">
        <v>28503</v>
      </c>
      <c r="O530" t="s">
        <v>28504</v>
      </c>
      <c r="P530" t="s">
        <v>204</v>
      </c>
      <c r="Q530" t="s">
        <v>205</v>
      </c>
      <c r="R530" t="s">
        <v>5393</v>
      </c>
      <c r="S530" s="1">
        <v>45849</v>
      </c>
      <c r="T530" s="1">
        <v>45853</v>
      </c>
      <c r="U530" s="1">
        <v>46203</v>
      </c>
      <c r="V530" t="s">
        <v>222</v>
      </c>
      <c r="W530" t="s">
        <v>101</v>
      </c>
      <c r="X530" t="s">
        <v>28505</v>
      </c>
      <c r="Y530" t="s">
        <v>28506</v>
      </c>
      <c r="Z530" t="s">
        <v>104</v>
      </c>
      <c r="AA530" t="s">
        <v>104</v>
      </c>
      <c r="AB530" t="s">
        <v>104</v>
      </c>
      <c r="AC530" t="s">
        <v>104</v>
      </c>
      <c r="AD530" t="s">
        <v>104</v>
      </c>
      <c r="AE530" t="s">
        <v>104</v>
      </c>
      <c r="AF530" t="s">
        <v>104</v>
      </c>
      <c r="AG530" t="s">
        <v>106</v>
      </c>
      <c r="AH530" t="s">
        <v>107</v>
      </c>
      <c r="AI530" s="6">
        <v>96925777</v>
      </c>
      <c r="AJ530" t="s">
        <v>109</v>
      </c>
      <c r="AK530" s="4">
        <v>14104038</v>
      </c>
      <c r="AL530" s="7">
        <f t="shared" si="8"/>
        <v>0.1455137986667881</v>
      </c>
      <c r="AM530" t="s">
        <v>28508</v>
      </c>
      <c r="AN530" t="s">
        <v>28509</v>
      </c>
      <c r="AO530" t="s">
        <v>109</v>
      </c>
      <c r="AP530" t="s">
        <v>109</v>
      </c>
      <c r="AQ530" t="s">
        <v>28508</v>
      </c>
      <c r="AR530" t="s">
        <v>110</v>
      </c>
      <c r="AS530" t="s">
        <v>4917</v>
      </c>
      <c r="AT530" t="s">
        <v>112</v>
      </c>
      <c r="AU530" t="s">
        <v>28507</v>
      </c>
      <c r="AV530" t="s">
        <v>114</v>
      </c>
      <c r="AW530" t="s">
        <v>104</v>
      </c>
      <c r="AX530">
        <v>181</v>
      </c>
      <c r="AY530" t="s">
        <v>115</v>
      </c>
      <c r="AZ530" t="s">
        <v>115</v>
      </c>
      <c r="BA530" t="s">
        <v>28510</v>
      </c>
      <c r="BB530" t="s">
        <v>28511</v>
      </c>
      <c r="BC530" t="s">
        <v>118</v>
      </c>
      <c r="BD530" t="s">
        <v>100</v>
      </c>
      <c r="BE530" t="s">
        <v>128</v>
      </c>
      <c r="BF530" t="s">
        <v>28512</v>
      </c>
      <c r="BG530" t="s">
        <v>120</v>
      </c>
      <c r="BH530" t="s">
        <v>28507</v>
      </c>
      <c r="BI530" t="s">
        <v>109</v>
      </c>
      <c r="BJ530" t="s">
        <v>109</v>
      </c>
      <c r="BK530" t="s">
        <v>114</v>
      </c>
      <c r="BL530" t="s">
        <v>109</v>
      </c>
      <c r="BM530" t="s">
        <v>109</v>
      </c>
      <c r="BN530" s="2">
        <v>46021</v>
      </c>
      <c r="BO530" t="s">
        <v>594</v>
      </c>
      <c r="BP530">
        <v>700328040</v>
      </c>
      <c r="BQ530" s="2"/>
      <c r="BR530" s="2"/>
      <c r="BS530" t="s">
        <v>28504</v>
      </c>
      <c r="BT530" t="s">
        <v>28513</v>
      </c>
      <c r="BU530" t="s">
        <v>1716</v>
      </c>
      <c r="BV530" t="s">
        <v>128</v>
      </c>
      <c r="BW530" t="s">
        <v>1717</v>
      </c>
      <c r="BX530" t="s">
        <v>28514</v>
      </c>
      <c r="BY530" t="s">
        <v>128</v>
      </c>
      <c r="BZ530" t="s">
        <v>28515</v>
      </c>
      <c r="CA530" t="s">
        <v>126</v>
      </c>
      <c r="CB530" t="s">
        <v>126</v>
      </c>
      <c r="CC530" t="s">
        <v>126</v>
      </c>
      <c r="CD530" t="s">
        <v>104</v>
      </c>
      <c r="CE530" t="s">
        <v>126</v>
      </c>
    </row>
    <row r="531" spans="1:83" x14ac:dyDescent="0.25">
      <c r="A531" t="s">
        <v>578</v>
      </c>
      <c r="B531" t="s">
        <v>83</v>
      </c>
      <c r="C531" t="s">
        <v>519</v>
      </c>
      <c r="D531" t="s">
        <v>100</v>
      </c>
      <c r="E531" t="s">
        <v>579</v>
      </c>
      <c r="F531" t="s">
        <v>87</v>
      </c>
      <c r="G531" t="s">
        <v>580</v>
      </c>
      <c r="H531" t="s">
        <v>89</v>
      </c>
      <c r="I531" t="s">
        <v>90</v>
      </c>
      <c r="J531" t="s">
        <v>28672</v>
      </c>
      <c r="K531" t="s">
        <v>28673</v>
      </c>
      <c r="L531" t="s">
        <v>28674</v>
      </c>
      <c r="M531" t="s">
        <v>1014</v>
      </c>
      <c r="N531" t="s">
        <v>504</v>
      </c>
      <c r="O531" t="s">
        <v>28675</v>
      </c>
      <c r="P531" t="s">
        <v>204</v>
      </c>
      <c r="Q531" t="s">
        <v>205</v>
      </c>
      <c r="R531" t="s">
        <v>206</v>
      </c>
      <c r="S531" s="1">
        <v>45118</v>
      </c>
      <c r="T531" s="1">
        <v>45119</v>
      </c>
      <c r="U531" s="1">
        <v>48944</v>
      </c>
      <c r="V531" t="s">
        <v>222</v>
      </c>
      <c r="W531" t="s">
        <v>128</v>
      </c>
      <c r="X531" t="s">
        <v>28676</v>
      </c>
      <c r="Y531" t="s">
        <v>28677</v>
      </c>
      <c r="Z531" t="s">
        <v>104</v>
      </c>
      <c r="AA531" t="s">
        <v>104</v>
      </c>
      <c r="AB531" t="s">
        <v>104</v>
      </c>
      <c r="AC531" t="s">
        <v>104</v>
      </c>
      <c r="AD531" t="s">
        <v>104</v>
      </c>
      <c r="AE531" t="s">
        <v>104</v>
      </c>
      <c r="AF531" t="s">
        <v>104</v>
      </c>
      <c r="AG531" t="s">
        <v>106</v>
      </c>
      <c r="AH531" t="s">
        <v>107</v>
      </c>
      <c r="AI531" s="6">
        <v>24514000</v>
      </c>
      <c r="AJ531" t="s">
        <v>109</v>
      </c>
      <c r="AK531" s="4">
        <v>20187999</v>
      </c>
      <c r="AL531" s="7">
        <f t="shared" si="8"/>
        <v>0.82352937097168966</v>
      </c>
      <c r="AM531" t="s">
        <v>28678</v>
      </c>
      <c r="AN531" t="s">
        <v>109</v>
      </c>
      <c r="AO531" t="s">
        <v>109</v>
      </c>
      <c r="AP531" t="s">
        <v>109</v>
      </c>
      <c r="AQ531" t="s">
        <v>28678</v>
      </c>
      <c r="AR531" t="s">
        <v>110</v>
      </c>
      <c r="AS531" t="s">
        <v>951</v>
      </c>
      <c r="AT531" t="s">
        <v>4918</v>
      </c>
      <c r="AU531" t="s">
        <v>28679</v>
      </c>
      <c r="AV531" t="s">
        <v>114</v>
      </c>
      <c r="AW531" t="s">
        <v>104</v>
      </c>
      <c r="AX531">
        <v>0</v>
      </c>
      <c r="AY531" t="s">
        <v>115</v>
      </c>
      <c r="AZ531" t="s">
        <v>115</v>
      </c>
      <c r="BA531" t="s">
        <v>28680</v>
      </c>
      <c r="BB531" t="s">
        <v>28681</v>
      </c>
      <c r="BC531" t="s">
        <v>118</v>
      </c>
      <c r="BD531" t="s">
        <v>100</v>
      </c>
      <c r="BE531" t="s">
        <v>128</v>
      </c>
      <c r="BF531" t="s">
        <v>28676</v>
      </c>
      <c r="BG531" t="s">
        <v>100</v>
      </c>
      <c r="BH531" t="s">
        <v>28678</v>
      </c>
      <c r="BI531" t="s">
        <v>109</v>
      </c>
      <c r="BJ531" t="s">
        <v>109</v>
      </c>
      <c r="BK531" t="s">
        <v>114</v>
      </c>
      <c r="BL531" t="s">
        <v>109</v>
      </c>
      <c r="BM531" t="s">
        <v>109</v>
      </c>
      <c r="BN531" s="2">
        <v>45611</v>
      </c>
      <c r="BO531" t="s">
        <v>594</v>
      </c>
      <c r="BP531">
        <v>706477684</v>
      </c>
      <c r="BQ531" s="2"/>
      <c r="BR531" s="2"/>
      <c r="BS531" t="s">
        <v>28682</v>
      </c>
      <c r="BT531" t="s">
        <v>28683</v>
      </c>
      <c r="BU531" t="s">
        <v>4924</v>
      </c>
      <c r="BV531" t="s">
        <v>128</v>
      </c>
      <c r="BW531" t="s">
        <v>4925</v>
      </c>
      <c r="BX531" t="s">
        <v>28684</v>
      </c>
      <c r="BY531" t="s">
        <v>128</v>
      </c>
      <c r="BZ531" t="s">
        <v>28685</v>
      </c>
      <c r="CA531" t="s">
        <v>126</v>
      </c>
      <c r="CB531" t="s">
        <v>126</v>
      </c>
      <c r="CC531" t="s">
        <v>126</v>
      </c>
      <c r="CD531" t="s">
        <v>104</v>
      </c>
      <c r="CE531" t="s">
        <v>126</v>
      </c>
    </row>
    <row r="532" spans="1:83" x14ac:dyDescent="0.25">
      <c r="A532" t="s">
        <v>578</v>
      </c>
      <c r="B532" t="s">
        <v>83</v>
      </c>
      <c r="C532" t="s">
        <v>519</v>
      </c>
      <c r="D532" t="s">
        <v>100</v>
      </c>
      <c r="E532" t="s">
        <v>579</v>
      </c>
      <c r="F532" t="s">
        <v>87</v>
      </c>
      <c r="G532" t="s">
        <v>580</v>
      </c>
      <c r="H532" t="s">
        <v>89</v>
      </c>
      <c r="I532" t="s">
        <v>90</v>
      </c>
      <c r="J532" t="s">
        <v>29814</v>
      </c>
      <c r="K532" t="s">
        <v>29815</v>
      </c>
      <c r="L532" t="s">
        <v>29816</v>
      </c>
      <c r="M532" t="s">
        <v>94</v>
      </c>
      <c r="N532" t="s">
        <v>29817</v>
      </c>
      <c r="O532" t="s">
        <v>29818</v>
      </c>
      <c r="P532" t="s">
        <v>204</v>
      </c>
      <c r="Q532" t="s">
        <v>205</v>
      </c>
      <c r="R532" t="s">
        <v>29819</v>
      </c>
      <c r="S532" s="1">
        <v>46008</v>
      </c>
      <c r="T532" s="1">
        <v>46020</v>
      </c>
      <c r="U532" s="1">
        <v>46234</v>
      </c>
      <c r="V532" t="s">
        <v>222</v>
      </c>
      <c r="W532" t="s">
        <v>101</v>
      </c>
      <c r="X532" t="s">
        <v>29820</v>
      </c>
      <c r="Y532" t="s">
        <v>29821</v>
      </c>
      <c r="Z532" t="s">
        <v>104</v>
      </c>
      <c r="AA532" t="s">
        <v>104</v>
      </c>
      <c r="AB532" t="s">
        <v>104</v>
      </c>
      <c r="AC532" t="s">
        <v>105</v>
      </c>
      <c r="AD532" t="s">
        <v>104</v>
      </c>
      <c r="AE532" t="s">
        <v>104</v>
      </c>
      <c r="AF532" t="s">
        <v>104</v>
      </c>
      <c r="AG532" t="s">
        <v>63</v>
      </c>
      <c r="AH532" t="s">
        <v>1018</v>
      </c>
      <c r="AI532" s="6">
        <v>4182834865</v>
      </c>
      <c r="AJ532" t="s">
        <v>109</v>
      </c>
      <c r="AK532" s="4" t="s">
        <v>109</v>
      </c>
      <c r="AL532" s="7">
        <f t="shared" si="8"/>
        <v>0</v>
      </c>
      <c r="AM532" t="s">
        <v>29822</v>
      </c>
      <c r="AN532" t="s">
        <v>109</v>
      </c>
      <c r="AO532" t="s">
        <v>109</v>
      </c>
      <c r="AP532" t="s">
        <v>109</v>
      </c>
      <c r="AQ532" t="s">
        <v>29822</v>
      </c>
      <c r="AR532" t="s">
        <v>303</v>
      </c>
      <c r="AS532" t="s">
        <v>100</v>
      </c>
      <c r="AT532" t="s">
        <v>304</v>
      </c>
      <c r="AU532" t="s">
        <v>29823</v>
      </c>
      <c r="AV532" t="s">
        <v>114</v>
      </c>
      <c r="AW532" t="s">
        <v>104</v>
      </c>
      <c r="AX532">
        <v>0</v>
      </c>
      <c r="AY532" t="s">
        <v>115</v>
      </c>
      <c r="AZ532" t="s">
        <v>115</v>
      </c>
      <c r="BA532" t="s">
        <v>29824</v>
      </c>
      <c r="BB532" t="s">
        <v>29825</v>
      </c>
      <c r="BC532" t="s">
        <v>118</v>
      </c>
      <c r="BD532" t="s">
        <v>29826</v>
      </c>
      <c r="BE532" t="s">
        <v>128</v>
      </c>
      <c r="BF532" t="s">
        <v>29827</v>
      </c>
      <c r="BG532" t="s">
        <v>100</v>
      </c>
      <c r="BH532" t="s">
        <v>109</v>
      </c>
      <c r="BI532" t="s">
        <v>109</v>
      </c>
      <c r="BJ532" t="s">
        <v>109</v>
      </c>
      <c r="BK532" t="s">
        <v>114</v>
      </c>
      <c r="BL532" t="s">
        <v>109</v>
      </c>
      <c r="BM532" t="s">
        <v>29822</v>
      </c>
      <c r="BN532" s="2"/>
      <c r="BO532" t="s">
        <v>594</v>
      </c>
      <c r="BP532">
        <v>700698038</v>
      </c>
      <c r="BQ532" s="2">
        <v>46235</v>
      </c>
      <c r="BR532" s="2">
        <v>46446</v>
      </c>
      <c r="BS532" t="s">
        <v>29818</v>
      </c>
      <c r="BT532" t="s">
        <v>1960</v>
      </c>
      <c r="BU532" t="s">
        <v>1325</v>
      </c>
      <c r="BV532" t="s">
        <v>128</v>
      </c>
      <c r="BW532" t="s">
        <v>1326</v>
      </c>
      <c r="BX532" t="s">
        <v>23408</v>
      </c>
      <c r="BY532" t="s">
        <v>128</v>
      </c>
      <c r="BZ532" t="s">
        <v>23409</v>
      </c>
      <c r="CA532" t="s">
        <v>126</v>
      </c>
      <c r="CB532" t="s">
        <v>126</v>
      </c>
      <c r="CC532" t="s">
        <v>126</v>
      </c>
      <c r="CD532" t="s">
        <v>104</v>
      </c>
      <c r="CE532" t="s">
        <v>126</v>
      </c>
    </row>
    <row r="533" spans="1:83" x14ac:dyDescent="0.25">
      <c r="A533" t="s">
        <v>578</v>
      </c>
      <c r="B533" t="s">
        <v>83</v>
      </c>
      <c r="C533" t="s">
        <v>519</v>
      </c>
      <c r="D533" t="s">
        <v>100</v>
      </c>
      <c r="E533" t="s">
        <v>579</v>
      </c>
      <c r="F533" t="s">
        <v>87</v>
      </c>
      <c r="G533" t="s">
        <v>580</v>
      </c>
      <c r="H533" t="s">
        <v>89</v>
      </c>
      <c r="I533" t="s">
        <v>90</v>
      </c>
      <c r="J533" t="s">
        <v>15463</v>
      </c>
      <c r="K533" t="s">
        <v>15464</v>
      </c>
      <c r="L533" t="s">
        <v>15465</v>
      </c>
      <c r="M533" t="s">
        <v>140</v>
      </c>
      <c r="N533" t="s">
        <v>15466</v>
      </c>
      <c r="O533" t="s">
        <v>15467</v>
      </c>
      <c r="P533" t="s">
        <v>204</v>
      </c>
      <c r="Q533" t="s">
        <v>205</v>
      </c>
      <c r="R533" t="s">
        <v>206</v>
      </c>
      <c r="S533" s="1">
        <v>45649</v>
      </c>
      <c r="T533" s="1">
        <v>45652</v>
      </c>
      <c r="U533" s="1">
        <v>46203</v>
      </c>
      <c r="V533" t="s">
        <v>222</v>
      </c>
      <c r="W533" t="s">
        <v>101</v>
      </c>
      <c r="X533" t="s">
        <v>15468</v>
      </c>
      <c r="Y533" t="s">
        <v>15469</v>
      </c>
      <c r="Z533" t="s">
        <v>104</v>
      </c>
      <c r="AA533" t="s">
        <v>104</v>
      </c>
      <c r="AB533" t="s">
        <v>104</v>
      </c>
      <c r="AC533" t="s">
        <v>105</v>
      </c>
      <c r="AD533" t="s">
        <v>104</v>
      </c>
      <c r="AE533" t="s">
        <v>104</v>
      </c>
      <c r="AF533" t="s">
        <v>104</v>
      </c>
      <c r="AG533" t="s">
        <v>106</v>
      </c>
      <c r="AH533" t="s">
        <v>107</v>
      </c>
      <c r="AI533" s="6">
        <v>51041213845</v>
      </c>
      <c r="AJ533" t="s">
        <v>109</v>
      </c>
      <c r="AK533" s="4" t="s">
        <v>109</v>
      </c>
      <c r="AL533" s="7">
        <f t="shared" si="8"/>
        <v>0</v>
      </c>
      <c r="AM533" t="s">
        <v>15470</v>
      </c>
      <c r="AN533" t="s">
        <v>109</v>
      </c>
      <c r="AO533" t="s">
        <v>109</v>
      </c>
      <c r="AP533" t="s">
        <v>109</v>
      </c>
      <c r="AQ533" t="s">
        <v>15470</v>
      </c>
      <c r="AR533" t="s">
        <v>110</v>
      </c>
      <c r="AS533" t="s">
        <v>4917</v>
      </c>
      <c r="AT533" t="s">
        <v>146</v>
      </c>
      <c r="AU533" t="s">
        <v>109</v>
      </c>
      <c r="AV533" t="s">
        <v>114</v>
      </c>
      <c r="AW533" t="s">
        <v>104</v>
      </c>
      <c r="AX533">
        <v>181</v>
      </c>
      <c r="AY533" t="s">
        <v>115</v>
      </c>
      <c r="AZ533" t="s">
        <v>115</v>
      </c>
      <c r="BA533" t="s">
        <v>15471</v>
      </c>
      <c r="BB533" t="s">
        <v>15472</v>
      </c>
      <c r="BC533" t="s">
        <v>118</v>
      </c>
      <c r="BD533" t="s">
        <v>520</v>
      </c>
      <c r="BE533" t="s">
        <v>119</v>
      </c>
      <c r="BF533" t="s">
        <v>119</v>
      </c>
      <c r="BG533" t="s">
        <v>100</v>
      </c>
      <c r="BH533" t="s">
        <v>15473</v>
      </c>
      <c r="BI533" t="s">
        <v>109</v>
      </c>
      <c r="BJ533" t="s">
        <v>109</v>
      </c>
      <c r="BK533" t="s">
        <v>114</v>
      </c>
      <c r="BL533" t="s">
        <v>109</v>
      </c>
      <c r="BM533" t="s">
        <v>109</v>
      </c>
      <c r="BN533" s="2">
        <v>46010</v>
      </c>
      <c r="BO533" t="s">
        <v>594</v>
      </c>
      <c r="BP533">
        <v>700771157</v>
      </c>
      <c r="BQ533" s="2">
        <v>46204</v>
      </c>
      <c r="BR533" s="2">
        <v>47148</v>
      </c>
      <c r="BS533" t="s">
        <v>15467</v>
      </c>
      <c r="BT533" t="s">
        <v>15474</v>
      </c>
      <c r="BU533" t="s">
        <v>126</v>
      </c>
      <c r="BV533" t="s">
        <v>126</v>
      </c>
      <c r="BW533" t="s">
        <v>126</v>
      </c>
      <c r="BX533" t="s">
        <v>126</v>
      </c>
      <c r="BY533" t="s">
        <v>126</v>
      </c>
      <c r="BZ533" t="s">
        <v>126</v>
      </c>
      <c r="CA533" t="s">
        <v>126</v>
      </c>
      <c r="CB533" t="s">
        <v>126</v>
      </c>
      <c r="CC533" t="s">
        <v>126</v>
      </c>
      <c r="CD533" t="s">
        <v>104</v>
      </c>
      <c r="CE533" t="s">
        <v>126</v>
      </c>
    </row>
    <row r="534" spans="1:83" x14ac:dyDescent="0.25">
      <c r="A534" t="s">
        <v>578</v>
      </c>
      <c r="B534" t="s">
        <v>83</v>
      </c>
      <c r="C534" t="s">
        <v>519</v>
      </c>
      <c r="D534" t="s">
        <v>100</v>
      </c>
      <c r="E534" t="s">
        <v>579</v>
      </c>
      <c r="F534" t="s">
        <v>87</v>
      </c>
      <c r="G534" t="s">
        <v>580</v>
      </c>
      <c r="H534" t="s">
        <v>89</v>
      </c>
      <c r="I534" t="s">
        <v>90</v>
      </c>
      <c r="J534" t="s">
        <v>30566</v>
      </c>
      <c r="K534" t="s">
        <v>30567</v>
      </c>
      <c r="L534" t="s">
        <v>30568</v>
      </c>
      <c r="M534" t="s">
        <v>140</v>
      </c>
      <c r="N534" t="s">
        <v>30569</v>
      </c>
      <c r="O534" t="s">
        <v>30570</v>
      </c>
      <c r="P534" t="s">
        <v>204</v>
      </c>
      <c r="Q534" t="s">
        <v>205</v>
      </c>
      <c r="R534" t="s">
        <v>5393</v>
      </c>
      <c r="S534" s="1">
        <v>45475</v>
      </c>
      <c r="T534" s="1">
        <v>45475</v>
      </c>
      <c r="U534" s="1">
        <v>46142</v>
      </c>
      <c r="V534" t="s">
        <v>222</v>
      </c>
      <c r="W534" t="s">
        <v>101</v>
      </c>
      <c r="X534" t="s">
        <v>30571</v>
      </c>
      <c r="Y534" t="s">
        <v>30572</v>
      </c>
      <c r="Z534" t="s">
        <v>104</v>
      </c>
      <c r="AA534" t="s">
        <v>104</v>
      </c>
      <c r="AB534" t="s">
        <v>104</v>
      </c>
      <c r="AC534" t="s">
        <v>105</v>
      </c>
      <c r="AD534" t="s">
        <v>104</v>
      </c>
      <c r="AE534" t="s">
        <v>104</v>
      </c>
      <c r="AF534" t="s">
        <v>104</v>
      </c>
      <c r="AG534" t="s">
        <v>106</v>
      </c>
      <c r="AH534" t="s">
        <v>107</v>
      </c>
      <c r="AI534" s="6" t="s">
        <v>109</v>
      </c>
      <c r="AJ534" t="s">
        <v>109</v>
      </c>
      <c r="AK534" s="4" t="s">
        <v>109</v>
      </c>
      <c r="AL534" s="7">
        <v>0</v>
      </c>
      <c r="AM534" t="s">
        <v>109</v>
      </c>
      <c r="AN534" t="s">
        <v>109</v>
      </c>
      <c r="AO534" t="s">
        <v>109</v>
      </c>
      <c r="AP534" t="s">
        <v>109</v>
      </c>
      <c r="AQ534" t="s">
        <v>109</v>
      </c>
      <c r="AR534" t="s">
        <v>303</v>
      </c>
      <c r="AS534" t="s">
        <v>100</v>
      </c>
      <c r="AT534" t="s">
        <v>304</v>
      </c>
      <c r="AU534" t="s">
        <v>109</v>
      </c>
      <c r="AV534" t="s">
        <v>114</v>
      </c>
      <c r="AW534" t="s">
        <v>104</v>
      </c>
      <c r="AX534">
        <v>120</v>
      </c>
      <c r="AY534" t="s">
        <v>115</v>
      </c>
      <c r="AZ534" t="s">
        <v>115</v>
      </c>
      <c r="BA534" t="s">
        <v>30573</v>
      </c>
      <c r="BB534" t="s">
        <v>30574</v>
      </c>
      <c r="BC534" t="s">
        <v>118</v>
      </c>
      <c r="BD534" t="s">
        <v>100</v>
      </c>
      <c r="BE534" t="s">
        <v>119</v>
      </c>
      <c r="BF534" t="s">
        <v>119</v>
      </c>
      <c r="BG534" t="s">
        <v>100</v>
      </c>
      <c r="BH534" t="s">
        <v>109</v>
      </c>
      <c r="BI534" t="s">
        <v>109</v>
      </c>
      <c r="BJ534" t="s">
        <v>109</v>
      </c>
      <c r="BK534" t="s">
        <v>114</v>
      </c>
      <c r="BL534" t="s">
        <v>109</v>
      </c>
      <c r="BM534" t="s">
        <v>109</v>
      </c>
      <c r="BN534" s="2">
        <v>46022</v>
      </c>
      <c r="BO534" t="s">
        <v>594</v>
      </c>
      <c r="BP534">
        <v>708007000</v>
      </c>
      <c r="BQ534" s="2">
        <v>46023</v>
      </c>
      <c r="BR534" s="2">
        <v>46934</v>
      </c>
      <c r="BS534" t="s">
        <v>30575</v>
      </c>
      <c r="BT534" t="s">
        <v>13527</v>
      </c>
      <c r="BU534" t="s">
        <v>1716</v>
      </c>
      <c r="BV534" t="s">
        <v>128</v>
      </c>
      <c r="BW534" t="s">
        <v>1717</v>
      </c>
      <c r="BX534" t="s">
        <v>30576</v>
      </c>
      <c r="BY534" t="s">
        <v>128</v>
      </c>
      <c r="BZ534" t="s">
        <v>30577</v>
      </c>
      <c r="CA534" t="s">
        <v>126</v>
      </c>
      <c r="CB534" t="s">
        <v>126</v>
      </c>
      <c r="CC534" t="s">
        <v>126</v>
      </c>
      <c r="CD534" t="s">
        <v>104</v>
      </c>
      <c r="CE534" t="s">
        <v>126</v>
      </c>
    </row>
    <row r="535" spans="1:83" x14ac:dyDescent="0.25">
      <c r="A535" t="s">
        <v>578</v>
      </c>
      <c r="B535" t="s">
        <v>83</v>
      </c>
      <c r="C535" t="s">
        <v>519</v>
      </c>
      <c r="D535" t="s">
        <v>100</v>
      </c>
      <c r="E535" t="s">
        <v>579</v>
      </c>
      <c r="F535" t="s">
        <v>87</v>
      </c>
      <c r="G535" t="s">
        <v>580</v>
      </c>
      <c r="H535" t="s">
        <v>89</v>
      </c>
      <c r="I535" t="s">
        <v>90</v>
      </c>
      <c r="J535" t="s">
        <v>31355</v>
      </c>
      <c r="K535" t="s">
        <v>31356</v>
      </c>
      <c r="L535" t="s">
        <v>31357</v>
      </c>
      <c r="M535" t="s">
        <v>140</v>
      </c>
      <c r="N535" t="s">
        <v>23128</v>
      </c>
      <c r="O535" t="s">
        <v>31358</v>
      </c>
      <c r="P535" t="s">
        <v>97</v>
      </c>
      <c r="Q535" t="s">
        <v>98</v>
      </c>
      <c r="R535" t="s">
        <v>99</v>
      </c>
      <c r="S535" s="1">
        <v>45701</v>
      </c>
      <c r="T535" s="1">
        <v>45702</v>
      </c>
      <c r="U535" s="1">
        <v>46023</v>
      </c>
      <c r="V535" t="s">
        <v>142</v>
      </c>
      <c r="W535" t="s">
        <v>101</v>
      </c>
      <c r="X535" t="s">
        <v>23130</v>
      </c>
      <c r="Y535" t="s">
        <v>23131</v>
      </c>
      <c r="Z535" t="s">
        <v>104</v>
      </c>
      <c r="AA535" t="s">
        <v>104</v>
      </c>
      <c r="AB535" t="s">
        <v>104</v>
      </c>
      <c r="AC535" t="s">
        <v>105</v>
      </c>
      <c r="AD535" t="s">
        <v>104</v>
      </c>
      <c r="AE535" t="s">
        <v>104</v>
      </c>
      <c r="AF535" t="s">
        <v>104</v>
      </c>
      <c r="AG535" t="s">
        <v>106</v>
      </c>
      <c r="AH535" t="s">
        <v>1018</v>
      </c>
      <c r="AI535" s="6">
        <v>102056570067</v>
      </c>
      <c r="AJ535" t="s">
        <v>109</v>
      </c>
      <c r="AK535" s="4" t="s">
        <v>109</v>
      </c>
      <c r="AL535" s="7">
        <f t="shared" si="8"/>
        <v>0</v>
      </c>
      <c r="AM535" t="s">
        <v>31359</v>
      </c>
      <c r="AN535" t="s">
        <v>109</v>
      </c>
      <c r="AO535" t="s">
        <v>109</v>
      </c>
      <c r="AP535" t="s">
        <v>109</v>
      </c>
      <c r="AQ535" t="s">
        <v>31359</v>
      </c>
      <c r="AR535" t="s">
        <v>303</v>
      </c>
      <c r="AS535" t="s">
        <v>100</v>
      </c>
      <c r="AT535" t="s">
        <v>304</v>
      </c>
      <c r="AU535" t="s">
        <v>31360</v>
      </c>
      <c r="AV535" t="s">
        <v>114</v>
      </c>
      <c r="AW535" t="s">
        <v>104</v>
      </c>
      <c r="AX535">
        <v>17</v>
      </c>
      <c r="AY535" t="s">
        <v>115</v>
      </c>
      <c r="AZ535" t="s">
        <v>115</v>
      </c>
      <c r="BA535" t="s">
        <v>31361</v>
      </c>
      <c r="BB535" t="s">
        <v>23134</v>
      </c>
      <c r="BC535" t="s">
        <v>118</v>
      </c>
      <c r="BD535" t="s">
        <v>23135</v>
      </c>
      <c r="BE535" t="s">
        <v>128</v>
      </c>
      <c r="BF535" t="s">
        <v>23136</v>
      </c>
      <c r="BG535" t="s">
        <v>150</v>
      </c>
      <c r="BH535" t="s">
        <v>31362</v>
      </c>
      <c r="BI535" t="s">
        <v>109</v>
      </c>
      <c r="BJ535" t="s">
        <v>109</v>
      </c>
      <c r="BK535" t="s">
        <v>31363</v>
      </c>
      <c r="BL535" t="s">
        <v>109</v>
      </c>
      <c r="BM535" t="s">
        <v>109</v>
      </c>
      <c r="BN535" s="2">
        <v>46006</v>
      </c>
      <c r="BO535" t="s">
        <v>594</v>
      </c>
      <c r="BP535">
        <v>704530401</v>
      </c>
      <c r="BQ535" s="2">
        <v>46024</v>
      </c>
      <c r="BR535" s="2">
        <v>46936</v>
      </c>
      <c r="BS535" t="s">
        <v>31364</v>
      </c>
      <c r="BT535" t="s">
        <v>31365</v>
      </c>
      <c r="BU535" t="s">
        <v>1716</v>
      </c>
      <c r="BV535" t="s">
        <v>128</v>
      </c>
      <c r="BW535" t="s">
        <v>1717</v>
      </c>
      <c r="BX535" t="s">
        <v>15837</v>
      </c>
      <c r="BY535" t="s">
        <v>128</v>
      </c>
      <c r="BZ535" t="s">
        <v>15838</v>
      </c>
      <c r="CA535" t="s">
        <v>126</v>
      </c>
      <c r="CB535" t="s">
        <v>126</v>
      </c>
      <c r="CC535" t="s">
        <v>126</v>
      </c>
      <c r="CD535" t="s">
        <v>104</v>
      </c>
      <c r="CE535" t="s">
        <v>126</v>
      </c>
    </row>
    <row r="536" spans="1:83" x14ac:dyDescent="0.25">
      <c r="A536" t="s">
        <v>578</v>
      </c>
      <c r="B536" t="s">
        <v>83</v>
      </c>
      <c r="C536" t="s">
        <v>519</v>
      </c>
      <c r="D536" t="s">
        <v>100</v>
      </c>
      <c r="E536" t="s">
        <v>579</v>
      </c>
      <c r="F536" t="s">
        <v>87</v>
      </c>
      <c r="G536" t="s">
        <v>580</v>
      </c>
      <c r="H536" t="s">
        <v>89</v>
      </c>
      <c r="I536" t="s">
        <v>90</v>
      </c>
      <c r="J536" t="s">
        <v>31983</v>
      </c>
      <c r="K536" t="s">
        <v>31984</v>
      </c>
      <c r="L536" t="s">
        <v>31985</v>
      </c>
      <c r="M536" t="s">
        <v>140</v>
      </c>
      <c r="N536" t="s">
        <v>31986</v>
      </c>
      <c r="O536" t="s">
        <v>31987</v>
      </c>
      <c r="P536" t="s">
        <v>204</v>
      </c>
      <c r="Q536" t="s">
        <v>586</v>
      </c>
      <c r="R536" t="s">
        <v>587</v>
      </c>
      <c r="S536" s="1">
        <v>45888</v>
      </c>
      <c r="T536" s="1">
        <v>45890</v>
      </c>
      <c r="U536" s="1">
        <v>46172</v>
      </c>
      <c r="V536" t="s">
        <v>222</v>
      </c>
      <c r="W536" t="s">
        <v>101</v>
      </c>
      <c r="X536" t="s">
        <v>31988</v>
      </c>
      <c r="Y536" t="s">
        <v>31989</v>
      </c>
      <c r="Z536" t="s">
        <v>105</v>
      </c>
      <c r="AA536" t="s">
        <v>104</v>
      </c>
      <c r="AB536" t="s">
        <v>104</v>
      </c>
      <c r="AC536" t="s">
        <v>105</v>
      </c>
      <c r="AD536" t="s">
        <v>104</v>
      </c>
      <c r="AE536" t="s">
        <v>104</v>
      </c>
      <c r="AF536" t="s">
        <v>104</v>
      </c>
      <c r="AG536" t="s">
        <v>106</v>
      </c>
      <c r="AH536" t="s">
        <v>1018</v>
      </c>
      <c r="AI536" s="6">
        <v>14999913075</v>
      </c>
      <c r="AJ536" t="s">
        <v>109</v>
      </c>
      <c r="AK536" s="4" t="s">
        <v>109</v>
      </c>
      <c r="AL536" s="7">
        <f t="shared" si="8"/>
        <v>0</v>
      </c>
      <c r="AM536" t="s">
        <v>31990</v>
      </c>
      <c r="AN536" t="s">
        <v>109</v>
      </c>
      <c r="AO536" t="s">
        <v>109</v>
      </c>
      <c r="AP536" t="s">
        <v>109</v>
      </c>
      <c r="AQ536" t="s">
        <v>31990</v>
      </c>
      <c r="AR536" t="s">
        <v>303</v>
      </c>
      <c r="AS536" t="s">
        <v>100</v>
      </c>
      <c r="AT536" t="s">
        <v>304</v>
      </c>
      <c r="AU536" t="s">
        <v>109</v>
      </c>
      <c r="AV536" t="s">
        <v>114</v>
      </c>
      <c r="AW536" t="s">
        <v>104</v>
      </c>
      <c r="AX536">
        <v>166</v>
      </c>
      <c r="AY536" t="s">
        <v>115</v>
      </c>
      <c r="AZ536" t="s">
        <v>115</v>
      </c>
      <c r="BA536" t="s">
        <v>31991</v>
      </c>
      <c r="BB536" t="s">
        <v>31992</v>
      </c>
      <c r="BC536" t="s">
        <v>118</v>
      </c>
      <c r="BD536" t="s">
        <v>100</v>
      </c>
      <c r="BE536" t="s">
        <v>119</v>
      </c>
      <c r="BF536" t="s">
        <v>119</v>
      </c>
      <c r="BG536" t="s">
        <v>120</v>
      </c>
      <c r="BH536" t="s">
        <v>31990</v>
      </c>
      <c r="BI536" t="s">
        <v>109</v>
      </c>
      <c r="BJ536" t="s">
        <v>109</v>
      </c>
      <c r="BK536" t="s">
        <v>114</v>
      </c>
      <c r="BL536" t="s">
        <v>109</v>
      </c>
      <c r="BM536" t="s">
        <v>109</v>
      </c>
      <c r="BN536" s="2">
        <v>46006</v>
      </c>
      <c r="BO536" t="s">
        <v>594</v>
      </c>
      <c r="BP536">
        <v>732343009</v>
      </c>
      <c r="BQ536" s="2">
        <v>46007</v>
      </c>
      <c r="BR536" s="2">
        <v>47087</v>
      </c>
      <c r="BS536" t="s">
        <v>31987</v>
      </c>
      <c r="BT536" t="s">
        <v>21821</v>
      </c>
      <c r="BU536" t="s">
        <v>1716</v>
      </c>
      <c r="BV536" t="s">
        <v>128</v>
      </c>
      <c r="BW536" t="s">
        <v>1717</v>
      </c>
      <c r="BX536" t="s">
        <v>15837</v>
      </c>
      <c r="BY536" t="s">
        <v>128</v>
      </c>
      <c r="BZ536" t="s">
        <v>15838</v>
      </c>
      <c r="CA536" t="s">
        <v>126</v>
      </c>
      <c r="CB536" t="s">
        <v>126</v>
      </c>
      <c r="CC536" t="s">
        <v>126</v>
      </c>
      <c r="CD536" t="s">
        <v>104</v>
      </c>
      <c r="CE536" t="s">
        <v>126</v>
      </c>
    </row>
    <row r="537" spans="1:83" x14ac:dyDescent="0.25">
      <c r="A537" t="s">
        <v>578</v>
      </c>
      <c r="B537" t="s">
        <v>83</v>
      </c>
      <c r="C537" t="s">
        <v>519</v>
      </c>
      <c r="D537" t="s">
        <v>100</v>
      </c>
      <c r="E537" t="s">
        <v>579</v>
      </c>
      <c r="F537" t="s">
        <v>87</v>
      </c>
      <c r="G537" t="s">
        <v>580</v>
      </c>
      <c r="H537" t="s">
        <v>89</v>
      </c>
      <c r="I537" t="s">
        <v>90</v>
      </c>
      <c r="J537" t="s">
        <v>32624</v>
      </c>
      <c r="K537" t="s">
        <v>32625</v>
      </c>
      <c r="L537" t="s">
        <v>32626</v>
      </c>
      <c r="M537" t="s">
        <v>140</v>
      </c>
      <c r="N537" t="s">
        <v>32627</v>
      </c>
      <c r="O537" t="s">
        <v>32628</v>
      </c>
      <c r="P537" t="s">
        <v>204</v>
      </c>
      <c r="Q537" t="s">
        <v>1077</v>
      </c>
      <c r="R537" t="s">
        <v>1078</v>
      </c>
      <c r="S537" s="1">
        <v>45884</v>
      </c>
      <c r="T537" s="1">
        <v>45889</v>
      </c>
      <c r="U537" s="1">
        <v>46142</v>
      </c>
      <c r="V537" t="s">
        <v>142</v>
      </c>
      <c r="W537" t="s">
        <v>101</v>
      </c>
      <c r="X537" t="s">
        <v>32629</v>
      </c>
      <c r="Y537" t="s">
        <v>32630</v>
      </c>
      <c r="Z537" t="s">
        <v>104</v>
      </c>
      <c r="AA537" t="s">
        <v>105</v>
      </c>
      <c r="AB537" t="s">
        <v>104</v>
      </c>
      <c r="AC537" t="s">
        <v>105</v>
      </c>
      <c r="AD537" t="s">
        <v>104</v>
      </c>
      <c r="AE537" t="s">
        <v>104</v>
      </c>
      <c r="AF537" t="s">
        <v>104</v>
      </c>
      <c r="AG537" t="s">
        <v>63</v>
      </c>
      <c r="AH537" t="s">
        <v>107</v>
      </c>
      <c r="AI537" s="6">
        <v>20000000</v>
      </c>
      <c r="AJ537" t="s">
        <v>109</v>
      </c>
      <c r="AK537" s="4">
        <v>166600</v>
      </c>
      <c r="AL537" s="7">
        <f t="shared" si="8"/>
        <v>8.3300000000000006E-3</v>
      </c>
      <c r="AM537" t="s">
        <v>32633</v>
      </c>
      <c r="AN537" t="s">
        <v>32632</v>
      </c>
      <c r="AO537" t="s">
        <v>109</v>
      </c>
      <c r="AP537" t="s">
        <v>109</v>
      </c>
      <c r="AQ537" t="s">
        <v>32633</v>
      </c>
      <c r="AR537" t="s">
        <v>303</v>
      </c>
      <c r="AS537" t="s">
        <v>100</v>
      </c>
      <c r="AT537" t="s">
        <v>304</v>
      </c>
      <c r="AU537" t="s">
        <v>32631</v>
      </c>
      <c r="AV537" t="s">
        <v>114</v>
      </c>
      <c r="AW537" t="s">
        <v>104</v>
      </c>
      <c r="AX537">
        <v>120</v>
      </c>
      <c r="AY537" t="s">
        <v>115</v>
      </c>
      <c r="AZ537" t="s">
        <v>115</v>
      </c>
      <c r="BA537" t="s">
        <v>32634</v>
      </c>
      <c r="BB537" t="s">
        <v>32635</v>
      </c>
      <c r="BC537" t="s">
        <v>118</v>
      </c>
      <c r="BD537" t="s">
        <v>100</v>
      </c>
      <c r="BE537" t="s">
        <v>128</v>
      </c>
      <c r="BF537" t="s">
        <v>32636</v>
      </c>
      <c r="BG537" t="s">
        <v>150</v>
      </c>
      <c r="BH537" t="s">
        <v>109</v>
      </c>
      <c r="BI537" t="s">
        <v>109</v>
      </c>
      <c r="BJ537" t="s">
        <v>109</v>
      </c>
      <c r="BK537" t="s">
        <v>114</v>
      </c>
      <c r="BL537" t="s">
        <v>109</v>
      </c>
      <c r="BM537" t="s">
        <v>32631</v>
      </c>
      <c r="BN537" s="2">
        <v>46022</v>
      </c>
      <c r="BO537" t="s">
        <v>594</v>
      </c>
      <c r="BP537">
        <v>707599189</v>
      </c>
      <c r="BQ537" s="2">
        <v>46143</v>
      </c>
      <c r="BR537" s="2">
        <v>46265</v>
      </c>
      <c r="BS537" t="s">
        <v>32628</v>
      </c>
      <c r="BT537" t="s">
        <v>7214</v>
      </c>
      <c r="BU537" t="s">
        <v>1716</v>
      </c>
      <c r="BV537" t="s">
        <v>128</v>
      </c>
      <c r="BW537" t="s">
        <v>1717</v>
      </c>
      <c r="BX537" t="s">
        <v>28514</v>
      </c>
      <c r="BY537" t="s">
        <v>128</v>
      </c>
      <c r="BZ537" t="s">
        <v>28515</v>
      </c>
      <c r="CA537" t="s">
        <v>126</v>
      </c>
      <c r="CB537" t="s">
        <v>126</v>
      </c>
      <c r="CC537" t="s">
        <v>126</v>
      </c>
      <c r="CD537" t="s">
        <v>104</v>
      </c>
      <c r="CE537" t="s">
        <v>126</v>
      </c>
    </row>
    <row r="538" spans="1:83" x14ac:dyDescent="0.25">
      <c r="A538" t="s">
        <v>578</v>
      </c>
      <c r="B538" t="s">
        <v>83</v>
      </c>
      <c r="C538" t="s">
        <v>519</v>
      </c>
      <c r="D538" t="s">
        <v>100</v>
      </c>
      <c r="E538" t="s">
        <v>579</v>
      </c>
      <c r="F538" t="s">
        <v>87</v>
      </c>
      <c r="G538" t="s">
        <v>580</v>
      </c>
      <c r="H538" t="s">
        <v>89</v>
      </c>
      <c r="I538" t="s">
        <v>90</v>
      </c>
      <c r="J538" t="s">
        <v>32701</v>
      </c>
      <c r="K538" t="s">
        <v>32702</v>
      </c>
      <c r="L538" t="s">
        <v>32703</v>
      </c>
      <c r="M538" t="s">
        <v>94</v>
      </c>
      <c r="N538" t="s">
        <v>1766</v>
      </c>
      <c r="O538" t="s">
        <v>32704</v>
      </c>
      <c r="P538" t="s">
        <v>97</v>
      </c>
      <c r="Q538" t="s">
        <v>205</v>
      </c>
      <c r="R538" t="s">
        <v>813</v>
      </c>
      <c r="S538" s="1">
        <v>44285</v>
      </c>
      <c r="T538" s="1">
        <v>44285</v>
      </c>
      <c r="U538" s="1">
        <v>46110</v>
      </c>
      <c r="V538" t="s">
        <v>222</v>
      </c>
      <c r="W538" t="s">
        <v>101</v>
      </c>
      <c r="X538" t="s">
        <v>32705</v>
      </c>
      <c r="Y538" t="s">
        <v>32706</v>
      </c>
      <c r="Z538" t="s">
        <v>104</v>
      </c>
      <c r="AA538" t="s">
        <v>104</v>
      </c>
      <c r="AB538" t="s">
        <v>104</v>
      </c>
      <c r="AC538" t="s">
        <v>104</v>
      </c>
      <c r="AD538" t="s">
        <v>104</v>
      </c>
      <c r="AE538" t="s">
        <v>104</v>
      </c>
      <c r="AF538" t="s">
        <v>104</v>
      </c>
      <c r="AG538" t="s">
        <v>106</v>
      </c>
      <c r="AH538" t="s">
        <v>1018</v>
      </c>
      <c r="AI538" s="6" t="s">
        <v>109</v>
      </c>
      <c r="AJ538" t="s">
        <v>109</v>
      </c>
      <c r="AK538" s="4" t="s">
        <v>109</v>
      </c>
      <c r="AL538" s="7">
        <v>0</v>
      </c>
      <c r="AM538" t="s">
        <v>109</v>
      </c>
      <c r="AN538" t="s">
        <v>109</v>
      </c>
      <c r="AO538" t="s">
        <v>109</v>
      </c>
      <c r="AP538" t="s">
        <v>109</v>
      </c>
      <c r="AQ538" t="s">
        <v>109</v>
      </c>
      <c r="AR538" t="s">
        <v>303</v>
      </c>
      <c r="AS538" t="s">
        <v>100</v>
      </c>
      <c r="AT538" t="s">
        <v>304</v>
      </c>
      <c r="AU538" t="s">
        <v>109</v>
      </c>
      <c r="AV538" t="s">
        <v>114</v>
      </c>
      <c r="AW538" t="s">
        <v>104</v>
      </c>
      <c r="AX538">
        <v>0</v>
      </c>
      <c r="AY538" t="s">
        <v>115</v>
      </c>
      <c r="AZ538" t="s">
        <v>115</v>
      </c>
      <c r="BA538" t="s">
        <v>32707</v>
      </c>
      <c r="BB538" t="s">
        <v>32708</v>
      </c>
      <c r="BC538" t="s">
        <v>118</v>
      </c>
      <c r="BD538" t="s">
        <v>100</v>
      </c>
      <c r="BE538" t="s">
        <v>119</v>
      </c>
      <c r="BF538" t="s">
        <v>119</v>
      </c>
      <c r="BG538" t="s">
        <v>100</v>
      </c>
      <c r="BH538" t="s">
        <v>109</v>
      </c>
      <c r="BI538" t="s">
        <v>109</v>
      </c>
      <c r="BJ538" t="s">
        <v>109</v>
      </c>
      <c r="BK538" t="s">
        <v>114</v>
      </c>
      <c r="BL538" t="s">
        <v>109</v>
      </c>
      <c r="BM538" t="s">
        <v>109</v>
      </c>
      <c r="BN538" s="2"/>
      <c r="BO538" t="s">
        <v>594</v>
      </c>
      <c r="BP538">
        <v>700569072</v>
      </c>
      <c r="BQ538" s="2"/>
      <c r="BR538" s="2"/>
      <c r="BS538" t="s">
        <v>32709</v>
      </c>
      <c r="BT538" t="s">
        <v>1023</v>
      </c>
      <c r="BU538" t="s">
        <v>24995</v>
      </c>
      <c r="BV538" t="s">
        <v>128</v>
      </c>
      <c r="BW538" t="s">
        <v>24996</v>
      </c>
      <c r="BX538" t="s">
        <v>126</v>
      </c>
      <c r="BY538" t="s">
        <v>126</v>
      </c>
      <c r="BZ538" t="s">
        <v>126</v>
      </c>
      <c r="CA538" t="s">
        <v>126</v>
      </c>
      <c r="CB538" t="s">
        <v>126</v>
      </c>
      <c r="CC538" t="s">
        <v>126</v>
      </c>
      <c r="CD538" t="s">
        <v>104</v>
      </c>
      <c r="CE538" t="s">
        <v>126</v>
      </c>
    </row>
    <row r="539" spans="1:83" x14ac:dyDescent="0.25">
      <c r="A539" t="s">
        <v>578</v>
      </c>
      <c r="B539" t="s">
        <v>83</v>
      </c>
      <c r="C539" t="s">
        <v>519</v>
      </c>
      <c r="D539" t="s">
        <v>100</v>
      </c>
      <c r="E539" t="s">
        <v>579</v>
      </c>
      <c r="F539" t="s">
        <v>87</v>
      </c>
      <c r="G539" t="s">
        <v>580</v>
      </c>
      <c r="H539" t="s">
        <v>89</v>
      </c>
      <c r="I539" t="s">
        <v>90</v>
      </c>
      <c r="J539" t="s">
        <v>32810</v>
      </c>
      <c r="K539" t="s">
        <v>32811</v>
      </c>
      <c r="L539" t="s">
        <v>32812</v>
      </c>
      <c r="M539" t="s">
        <v>1014</v>
      </c>
      <c r="N539" t="s">
        <v>504</v>
      </c>
      <c r="O539" t="s">
        <v>32813</v>
      </c>
      <c r="P539" t="s">
        <v>204</v>
      </c>
      <c r="Q539" t="s">
        <v>205</v>
      </c>
      <c r="R539" t="s">
        <v>206</v>
      </c>
      <c r="S539" s="1">
        <v>45230</v>
      </c>
      <c r="T539" s="1">
        <v>45238</v>
      </c>
      <c r="U539" s="1">
        <v>46387</v>
      </c>
      <c r="V539" t="s">
        <v>100</v>
      </c>
      <c r="W539" t="s">
        <v>128</v>
      </c>
      <c r="X539" t="s">
        <v>32814</v>
      </c>
      <c r="Y539" t="s">
        <v>32815</v>
      </c>
      <c r="Z539" t="s">
        <v>104</v>
      </c>
      <c r="AA539" t="s">
        <v>104</v>
      </c>
      <c r="AB539" t="s">
        <v>104</v>
      </c>
      <c r="AC539" t="s">
        <v>104</v>
      </c>
      <c r="AD539" t="s">
        <v>104</v>
      </c>
      <c r="AE539" t="s">
        <v>104</v>
      </c>
      <c r="AF539" t="s">
        <v>104</v>
      </c>
      <c r="AG539" t="s">
        <v>106</v>
      </c>
      <c r="AH539" t="s">
        <v>107</v>
      </c>
      <c r="AI539" s="6">
        <v>9661400</v>
      </c>
      <c r="AJ539" t="s">
        <v>109</v>
      </c>
      <c r="AK539" s="4">
        <v>7642600</v>
      </c>
      <c r="AL539" s="7">
        <f t="shared" si="8"/>
        <v>0.79104477611940294</v>
      </c>
      <c r="AM539" t="s">
        <v>32818</v>
      </c>
      <c r="AN539" t="s">
        <v>32817</v>
      </c>
      <c r="AO539" t="s">
        <v>109</v>
      </c>
      <c r="AP539" t="s">
        <v>109</v>
      </c>
      <c r="AQ539" t="s">
        <v>32818</v>
      </c>
      <c r="AR539" t="s">
        <v>110</v>
      </c>
      <c r="AS539" t="s">
        <v>988</v>
      </c>
      <c r="AT539" t="s">
        <v>4918</v>
      </c>
      <c r="AU539" t="s">
        <v>32819</v>
      </c>
      <c r="AV539" t="s">
        <v>114</v>
      </c>
      <c r="AW539" t="s">
        <v>104</v>
      </c>
      <c r="AX539">
        <v>0</v>
      </c>
      <c r="AY539" t="s">
        <v>115</v>
      </c>
      <c r="AZ539" t="s">
        <v>115</v>
      </c>
      <c r="BA539" t="s">
        <v>32820</v>
      </c>
      <c r="BB539" t="s">
        <v>32815</v>
      </c>
      <c r="BC539" t="s">
        <v>118</v>
      </c>
      <c r="BD539" t="s">
        <v>32821</v>
      </c>
      <c r="BE539" t="s">
        <v>128</v>
      </c>
      <c r="BF539" t="s">
        <v>32814</v>
      </c>
      <c r="BG539" t="s">
        <v>120</v>
      </c>
      <c r="BH539" t="s">
        <v>32816</v>
      </c>
      <c r="BI539" t="s">
        <v>109</v>
      </c>
      <c r="BJ539" t="s">
        <v>109</v>
      </c>
      <c r="BK539" t="s">
        <v>114</v>
      </c>
      <c r="BL539" t="s">
        <v>109</v>
      </c>
      <c r="BM539" t="s">
        <v>109</v>
      </c>
      <c r="BN539" s="2">
        <v>45469</v>
      </c>
      <c r="BO539" t="s">
        <v>594</v>
      </c>
      <c r="BP539">
        <v>704748193</v>
      </c>
      <c r="BQ539" s="2"/>
      <c r="BR539" s="2"/>
      <c r="BS539" t="s">
        <v>32813</v>
      </c>
      <c r="BT539" t="s">
        <v>4923</v>
      </c>
      <c r="BU539" t="s">
        <v>4924</v>
      </c>
      <c r="BV539" t="s">
        <v>128</v>
      </c>
      <c r="BW539" t="s">
        <v>4925</v>
      </c>
      <c r="BX539" t="s">
        <v>126</v>
      </c>
      <c r="BY539" t="s">
        <v>126</v>
      </c>
      <c r="BZ539" t="s">
        <v>126</v>
      </c>
      <c r="CA539" t="s">
        <v>126</v>
      </c>
      <c r="CB539" t="s">
        <v>126</v>
      </c>
      <c r="CC539" t="s">
        <v>126</v>
      </c>
      <c r="CD539" t="s">
        <v>104</v>
      </c>
      <c r="CE539" t="s">
        <v>126</v>
      </c>
    </row>
    <row r="540" spans="1:83" x14ac:dyDescent="0.25">
      <c r="A540" t="s">
        <v>578</v>
      </c>
      <c r="B540" t="s">
        <v>83</v>
      </c>
      <c r="C540" t="s">
        <v>519</v>
      </c>
      <c r="D540" t="s">
        <v>100</v>
      </c>
      <c r="E540" t="s">
        <v>579</v>
      </c>
      <c r="F540" t="s">
        <v>87</v>
      </c>
      <c r="G540" t="s">
        <v>580</v>
      </c>
      <c r="H540" t="s">
        <v>89</v>
      </c>
      <c r="I540" t="s">
        <v>90</v>
      </c>
      <c r="J540" t="s">
        <v>33805</v>
      </c>
      <c r="K540" t="s">
        <v>33806</v>
      </c>
      <c r="L540" t="s">
        <v>33807</v>
      </c>
      <c r="M540" t="s">
        <v>140</v>
      </c>
      <c r="N540" t="s">
        <v>33808</v>
      </c>
      <c r="O540" t="s">
        <v>33809</v>
      </c>
      <c r="P540" t="s">
        <v>5826</v>
      </c>
      <c r="Q540" t="s">
        <v>586</v>
      </c>
      <c r="R540" t="s">
        <v>587</v>
      </c>
      <c r="S540" s="1">
        <v>45966</v>
      </c>
      <c r="T540" s="1">
        <v>45986</v>
      </c>
      <c r="U540" s="1">
        <v>46073</v>
      </c>
      <c r="V540" t="s">
        <v>222</v>
      </c>
      <c r="W540" t="s">
        <v>101</v>
      </c>
      <c r="X540" t="s">
        <v>33810</v>
      </c>
      <c r="Y540" t="s">
        <v>33811</v>
      </c>
      <c r="Z540" t="s">
        <v>104</v>
      </c>
      <c r="AA540" t="s">
        <v>105</v>
      </c>
      <c r="AB540" t="s">
        <v>104</v>
      </c>
      <c r="AC540" t="s">
        <v>105</v>
      </c>
      <c r="AD540" t="s">
        <v>104</v>
      </c>
      <c r="AE540" t="s">
        <v>104</v>
      </c>
      <c r="AF540" t="s">
        <v>104</v>
      </c>
      <c r="AG540" t="s">
        <v>63</v>
      </c>
      <c r="AH540" t="s">
        <v>1018</v>
      </c>
      <c r="AI540" s="6">
        <v>1387164864</v>
      </c>
      <c r="AJ540" t="s">
        <v>109</v>
      </c>
      <c r="AK540" s="4" t="s">
        <v>109</v>
      </c>
      <c r="AL540" s="7">
        <f t="shared" si="8"/>
        <v>0</v>
      </c>
      <c r="AM540" t="s">
        <v>33812</v>
      </c>
      <c r="AN540" t="s">
        <v>109</v>
      </c>
      <c r="AO540" t="s">
        <v>109</v>
      </c>
      <c r="AP540" t="s">
        <v>109</v>
      </c>
      <c r="AQ540" t="s">
        <v>33812</v>
      </c>
      <c r="AR540" t="s">
        <v>303</v>
      </c>
      <c r="AS540" t="s">
        <v>100</v>
      </c>
      <c r="AT540" t="s">
        <v>304</v>
      </c>
      <c r="AU540" t="s">
        <v>109</v>
      </c>
      <c r="AV540" t="s">
        <v>114</v>
      </c>
      <c r="AW540" t="s">
        <v>104</v>
      </c>
      <c r="AX540">
        <v>51</v>
      </c>
      <c r="AY540" t="s">
        <v>115</v>
      </c>
      <c r="AZ540" t="s">
        <v>115</v>
      </c>
      <c r="BA540" t="s">
        <v>33813</v>
      </c>
      <c r="BB540" t="s">
        <v>33814</v>
      </c>
      <c r="BC540" t="s">
        <v>118</v>
      </c>
      <c r="BD540" t="s">
        <v>100</v>
      </c>
      <c r="BE540" t="s">
        <v>119</v>
      </c>
      <c r="BF540" t="s">
        <v>119</v>
      </c>
      <c r="BG540" t="s">
        <v>120</v>
      </c>
      <c r="BH540" t="s">
        <v>109</v>
      </c>
      <c r="BI540" t="s">
        <v>109</v>
      </c>
      <c r="BJ540" t="s">
        <v>109</v>
      </c>
      <c r="BK540" t="s">
        <v>114</v>
      </c>
      <c r="BL540" t="s">
        <v>109</v>
      </c>
      <c r="BM540" t="s">
        <v>33812</v>
      </c>
      <c r="BN540" s="2">
        <v>46021</v>
      </c>
      <c r="BO540" t="s">
        <v>594</v>
      </c>
      <c r="BP540">
        <v>700711047</v>
      </c>
      <c r="BQ540" s="2">
        <v>46074</v>
      </c>
      <c r="BR540" s="2">
        <v>47047</v>
      </c>
      <c r="BS540" t="s">
        <v>33809</v>
      </c>
      <c r="BT540" t="s">
        <v>33815</v>
      </c>
      <c r="BU540" t="s">
        <v>1716</v>
      </c>
      <c r="BV540" t="s">
        <v>128</v>
      </c>
      <c r="BW540" t="s">
        <v>1717</v>
      </c>
      <c r="BX540" t="s">
        <v>24997</v>
      </c>
      <c r="BY540" t="s">
        <v>128</v>
      </c>
      <c r="BZ540" t="s">
        <v>24998</v>
      </c>
      <c r="CA540" t="s">
        <v>126</v>
      </c>
      <c r="CB540" t="s">
        <v>126</v>
      </c>
      <c r="CC540" t="s">
        <v>126</v>
      </c>
      <c r="CD540" t="s">
        <v>104</v>
      </c>
      <c r="CE540" t="s">
        <v>126</v>
      </c>
    </row>
    <row r="541" spans="1:83" x14ac:dyDescent="0.25">
      <c r="A541" t="s">
        <v>578</v>
      </c>
      <c r="B541" t="s">
        <v>83</v>
      </c>
      <c r="C541" t="s">
        <v>519</v>
      </c>
      <c r="D541" t="s">
        <v>100</v>
      </c>
      <c r="E541" t="s">
        <v>579</v>
      </c>
      <c r="F541" t="s">
        <v>87</v>
      </c>
      <c r="G541" t="s">
        <v>580</v>
      </c>
      <c r="H541" t="s">
        <v>89</v>
      </c>
      <c r="I541" t="s">
        <v>90</v>
      </c>
      <c r="J541" t="s">
        <v>16091</v>
      </c>
      <c r="K541" t="s">
        <v>34543</v>
      </c>
      <c r="L541" t="s">
        <v>16092</v>
      </c>
      <c r="M541" t="s">
        <v>140</v>
      </c>
      <c r="N541" t="s">
        <v>11462</v>
      </c>
      <c r="O541" t="s">
        <v>34544</v>
      </c>
      <c r="P541" t="s">
        <v>97</v>
      </c>
      <c r="Q541" t="s">
        <v>205</v>
      </c>
      <c r="R541" t="s">
        <v>813</v>
      </c>
      <c r="S541" s="1">
        <v>45140</v>
      </c>
      <c r="T541" s="1">
        <v>45140</v>
      </c>
      <c r="U541" s="1">
        <v>46600</v>
      </c>
      <c r="V541" t="s">
        <v>222</v>
      </c>
      <c r="W541" t="s">
        <v>101</v>
      </c>
      <c r="X541" t="s">
        <v>34545</v>
      </c>
      <c r="Y541" t="s">
        <v>34546</v>
      </c>
      <c r="Z541" t="s">
        <v>104</v>
      </c>
      <c r="AA541" t="s">
        <v>104</v>
      </c>
      <c r="AB541" t="s">
        <v>104</v>
      </c>
      <c r="AC541" t="s">
        <v>104</v>
      </c>
      <c r="AD541" t="s">
        <v>104</v>
      </c>
      <c r="AE541" t="s">
        <v>104</v>
      </c>
      <c r="AF541" t="s">
        <v>104</v>
      </c>
      <c r="AG541" t="s">
        <v>106</v>
      </c>
      <c r="AH541" t="s">
        <v>107</v>
      </c>
      <c r="AI541" s="6" t="s">
        <v>109</v>
      </c>
      <c r="AJ541" t="s">
        <v>109</v>
      </c>
      <c r="AK541" s="4" t="s">
        <v>109</v>
      </c>
      <c r="AL541" s="7">
        <v>0</v>
      </c>
      <c r="AM541" t="s">
        <v>109</v>
      </c>
      <c r="AN541" t="s">
        <v>109</v>
      </c>
      <c r="AO541" t="s">
        <v>109</v>
      </c>
      <c r="AP541" t="s">
        <v>109</v>
      </c>
      <c r="AQ541" t="s">
        <v>109</v>
      </c>
      <c r="AR541" t="s">
        <v>303</v>
      </c>
      <c r="AS541" t="s">
        <v>100</v>
      </c>
      <c r="AT541" t="s">
        <v>304</v>
      </c>
      <c r="AU541" t="s">
        <v>109</v>
      </c>
      <c r="AV541" t="s">
        <v>114</v>
      </c>
      <c r="AW541" t="s">
        <v>104</v>
      </c>
      <c r="AX541">
        <v>0</v>
      </c>
      <c r="AY541" t="s">
        <v>115</v>
      </c>
      <c r="AZ541" t="s">
        <v>115</v>
      </c>
      <c r="BA541" t="s">
        <v>16093</v>
      </c>
      <c r="BB541" t="s">
        <v>34547</v>
      </c>
      <c r="BC541" t="s">
        <v>118</v>
      </c>
      <c r="BD541" t="s">
        <v>34548</v>
      </c>
      <c r="BE541" t="s">
        <v>119</v>
      </c>
      <c r="BF541" t="s">
        <v>119</v>
      </c>
      <c r="BG541" t="s">
        <v>100</v>
      </c>
      <c r="BH541" t="s">
        <v>109</v>
      </c>
      <c r="BI541" t="s">
        <v>109</v>
      </c>
      <c r="BJ541" t="s">
        <v>109</v>
      </c>
      <c r="BK541" t="s">
        <v>114</v>
      </c>
      <c r="BL541" t="s">
        <v>109</v>
      </c>
      <c r="BM541" t="s">
        <v>109</v>
      </c>
      <c r="BN541" s="2">
        <v>45853</v>
      </c>
      <c r="BO541" t="s">
        <v>594</v>
      </c>
      <c r="BP541">
        <v>700066053</v>
      </c>
      <c r="BQ541" s="2"/>
      <c r="BR541" s="2"/>
      <c r="BS541" t="s">
        <v>34549</v>
      </c>
      <c r="BT541" t="s">
        <v>3219</v>
      </c>
      <c r="BU541" t="s">
        <v>1914</v>
      </c>
      <c r="BV541" t="s">
        <v>128</v>
      </c>
      <c r="BW541" t="s">
        <v>1326</v>
      </c>
      <c r="BX541" t="s">
        <v>126</v>
      </c>
      <c r="BY541" t="s">
        <v>126</v>
      </c>
      <c r="BZ541" t="s">
        <v>126</v>
      </c>
      <c r="CA541" t="s">
        <v>126</v>
      </c>
      <c r="CB541" t="s">
        <v>126</v>
      </c>
      <c r="CC541" t="s">
        <v>126</v>
      </c>
      <c r="CD541" t="s">
        <v>104</v>
      </c>
      <c r="CE541" t="s">
        <v>126</v>
      </c>
    </row>
    <row r="542" spans="1:83" x14ac:dyDescent="0.25">
      <c r="A542" t="s">
        <v>578</v>
      </c>
      <c r="B542" t="s">
        <v>83</v>
      </c>
      <c r="C542" t="s">
        <v>519</v>
      </c>
      <c r="D542" t="s">
        <v>100</v>
      </c>
      <c r="E542" t="s">
        <v>579</v>
      </c>
      <c r="F542" t="s">
        <v>87</v>
      </c>
      <c r="G542" t="s">
        <v>580</v>
      </c>
      <c r="H542" t="s">
        <v>89</v>
      </c>
      <c r="I542" t="s">
        <v>90</v>
      </c>
      <c r="J542" t="s">
        <v>36083</v>
      </c>
      <c r="K542" t="s">
        <v>36084</v>
      </c>
      <c r="L542" t="s">
        <v>36085</v>
      </c>
      <c r="M542" t="s">
        <v>140</v>
      </c>
      <c r="N542" t="s">
        <v>36086</v>
      </c>
      <c r="O542" t="s">
        <v>36087</v>
      </c>
      <c r="P542" t="s">
        <v>97</v>
      </c>
      <c r="Q542" t="s">
        <v>3776</v>
      </c>
      <c r="R542" t="s">
        <v>10550</v>
      </c>
      <c r="S542" s="1">
        <v>44298</v>
      </c>
      <c r="T542" s="1">
        <v>44307</v>
      </c>
      <c r="U542" s="1">
        <v>46387</v>
      </c>
      <c r="V542" t="s">
        <v>222</v>
      </c>
      <c r="W542" t="s">
        <v>101</v>
      </c>
      <c r="X542" t="s">
        <v>24987</v>
      </c>
      <c r="Y542" t="s">
        <v>24988</v>
      </c>
      <c r="Z542" t="s">
        <v>104</v>
      </c>
      <c r="AA542" t="s">
        <v>104</v>
      </c>
      <c r="AB542" t="s">
        <v>104</v>
      </c>
      <c r="AC542" t="s">
        <v>105</v>
      </c>
      <c r="AD542" t="s">
        <v>104</v>
      </c>
      <c r="AE542" t="s">
        <v>104</v>
      </c>
      <c r="AF542" t="s">
        <v>104</v>
      </c>
      <c r="AG542" t="s">
        <v>106</v>
      </c>
      <c r="AH542" t="s">
        <v>107</v>
      </c>
      <c r="AI542" s="6">
        <v>36768519138</v>
      </c>
      <c r="AJ542" t="s">
        <v>109</v>
      </c>
      <c r="AK542" s="4" t="s">
        <v>109</v>
      </c>
      <c r="AL542" s="7">
        <f t="shared" si="8"/>
        <v>0</v>
      </c>
      <c r="AM542" t="s">
        <v>36088</v>
      </c>
      <c r="AN542" t="s">
        <v>109</v>
      </c>
      <c r="AO542" t="s">
        <v>109</v>
      </c>
      <c r="AP542" t="s">
        <v>109</v>
      </c>
      <c r="AQ542" t="s">
        <v>36088</v>
      </c>
      <c r="AR542" t="s">
        <v>303</v>
      </c>
      <c r="AS542" t="s">
        <v>100</v>
      </c>
      <c r="AT542" t="s">
        <v>304</v>
      </c>
      <c r="AU542" t="s">
        <v>36089</v>
      </c>
      <c r="AV542" t="s">
        <v>114</v>
      </c>
      <c r="AW542" t="s">
        <v>104</v>
      </c>
      <c r="AX542">
        <v>365</v>
      </c>
      <c r="AY542" t="s">
        <v>115</v>
      </c>
      <c r="AZ542" t="s">
        <v>115</v>
      </c>
      <c r="BA542" t="s">
        <v>36090</v>
      </c>
      <c r="BB542" t="s">
        <v>24992</v>
      </c>
      <c r="BC542" t="s">
        <v>118</v>
      </c>
      <c r="BD542" t="s">
        <v>100</v>
      </c>
      <c r="BE542" t="s">
        <v>119</v>
      </c>
      <c r="BF542" t="s">
        <v>119</v>
      </c>
      <c r="BG542" t="s">
        <v>100</v>
      </c>
      <c r="BH542" t="s">
        <v>36088</v>
      </c>
      <c r="BI542" t="s">
        <v>109</v>
      </c>
      <c r="BJ542" t="s">
        <v>109</v>
      </c>
      <c r="BK542" t="s">
        <v>114</v>
      </c>
      <c r="BL542" t="s">
        <v>109</v>
      </c>
      <c r="BM542" t="s">
        <v>109</v>
      </c>
      <c r="BN542" s="2">
        <v>46017</v>
      </c>
      <c r="BO542" t="s">
        <v>594</v>
      </c>
      <c r="BP542">
        <v>703894527</v>
      </c>
      <c r="BQ542" s="2">
        <v>46023</v>
      </c>
      <c r="BR542" s="2">
        <v>46568</v>
      </c>
      <c r="BS542" t="s">
        <v>36087</v>
      </c>
      <c r="BT542" t="s">
        <v>36091</v>
      </c>
      <c r="BU542" t="s">
        <v>24995</v>
      </c>
      <c r="BV542" t="s">
        <v>128</v>
      </c>
      <c r="BW542" t="s">
        <v>24996</v>
      </c>
      <c r="BX542" t="s">
        <v>24997</v>
      </c>
      <c r="BY542" t="s">
        <v>128</v>
      </c>
      <c r="BZ542" t="s">
        <v>24998</v>
      </c>
      <c r="CA542" t="s">
        <v>126</v>
      </c>
      <c r="CB542" t="s">
        <v>126</v>
      </c>
      <c r="CC542" t="s">
        <v>126</v>
      </c>
      <c r="CD542" t="s">
        <v>104</v>
      </c>
      <c r="CE542" t="s">
        <v>126</v>
      </c>
    </row>
    <row r="543" spans="1:83" x14ac:dyDescent="0.25">
      <c r="A543" t="s">
        <v>578</v>
      </c>
      <c r="B543" t="s">
        <v>83</v>
      </c>
      <c r="C543" t="s">
        <v>519</v>
      </c>
      <c r="D543" t="s">
        <v>100</v>
      </c>
      <c r="E543" t="s">
        <v>579</v>
      </c>
      <c r="F543" t="s">
        <v>87</v>
      </c>
      <c r="G543" t="s">
        <v>580</v>
      </c>
      <c r="H543" t="s">
        <v>89</v>
      </c>
      <c r="I543" t="s">
        <v>90</v>
      </c>
      <c r="J543" t="s">
        <v>36777</v>
      </c>
      <c r="K543" t="s">
        <v>36778</v>
      </c>
      <c r="L543" t="s">
        <v>36779</v>
      </c>
      <c r="M543" t="s">
        <v>94</v>
      </c>
      <c r="N543" t="s">
        <v>36780</v>
      </c>
      <c r="O543" t="s">
        <v>36781</v>
      </c>
      <c r="P543" t="s">
        <v>97</v>
      </c>
      <c r="Q543" t="s">
        <v>3776</v>
      </c>
      <c r="R543" t="s">
        <v>10550</v>
      </c>
      <c r="S543" s="1">
        <v>45224</v>
      </c>
      <c r="T543" s="1">
        <v>45224</v>
      </c>
      <c r="U543" s="1">
        <v>46387</v>
      </c>
      <c r="V543" t="s">
        <v>100</v>
      </c>
      <c r="W543" t="s">
        <v>101</v>
      </c>
      <c r="X543" t="s">
        <v>29820</v>
      </c>
      <c r="Y543" t="s">
        <v>29821</v>
      </c>
      <c r="Z543" t="s">
        <v>104</v>
      </c>
      <c r="AA543" t="s">
        <v>104</v>
      </c>
      <c r="AB543" t="s">
        <v>104</v>
      </c>
      <c r="AC543" t="s">
        <v>104</v>
      </c>
      <c r="AD543" t="s">
        <v>104</v>
      </c>
      <c r="AE543" t="s">
        <v>104</v>
      </c>
      <c r="AF543" t="s">
        <v>104</v>
      </c>
      <c r="AG543" t="s">
        <v>106</v>
      </c>
      <c r="AH543" t="s">
        <v>1018</v>
      </c>
      <c r="AI543" s="6" t="s">
        <v>109</v>
      </c>
      <c r="AJ543" t="s">
        <v>109</v>
      </c>
      <c r="AK543" s="4" t="s">
        <v>109</v>
      </c>
      <c r="AL543" s="7">
        <v>0</v>
      </c>
      <c r="AM543" t="s">
        <v>109</v>
      </c>
      <c r="AN543" t="s">
        <v>109</v>
      </c>
      <c r="AO543" t="s">
        <v>109</v>
      </c>
      <c r="AP543" t="s">
        <v>109</v>
      </c>
      <c r="AQ543" t="s">
        <v>109</v>
      </c>
      <c r="AR543" t="s">
        <v>303</v>
      </c>
      <c r="AS543" t="s">
        <v>100</v>
      </c>
      <c r="AT543" t="s">
        <v>304</v>
      </c>
      <c r="AU543" t="s">
        <v>109</v>
      </c>
      <c r="AV543" t="s">
        <v>114</v>
      </c>
      <c r="AW543" t="s">
        <v>104</v>
      </c>
      <c r="AX543">
        <v>0</v>
      </c>
      <c r="AY543" t="s">
        <v>115</v>
      </c>
      <c r="AZ543" t="s">
        <v>115</v>
      </c>
      <c r="BA543" t="s">
        <v>36782</v>
      </c>
      <c r="BB543" t="s">
        <v>29825</v>
      </c>
      <c r="BC543" t="s">
        <v>118</v>
      </c>
      <c r="BD543" t="s">
        <v>29826</v>
      </c>
      <c r="BE543" t="s">
        <v>128</v>
      </c>
      <c r="BF543" t="s">
        <v>29827</v>
      </c>
      <c r="BG543" t="s">
        <v>100</v>
      </c>
      <c r="BH543" t="s">
        <v>109</v>
      </c>
      <c r="BI543" t="s">
        <v>109</v>
      </c>
      <c r="BJ543" t="s">
        <v>109</v>
      </c>
      <c r="BK543" t="s">
        <v>114</v>
      </c>
      <c r="BL543" t="s">
        <v>109</v>
      </c>
      <c r="BM543" t="s">
        <v>109</v>
      </c>
      <c r="BN543" s="2"/>
      <c r="BO543" t="s">
        <v>594</v>
      </c>
      <c r="BP543">
        <v>700698038</v>
      </c>
      <c r="BQ543" s="2"/>
      <c r="BR543" s="2"/>
      <c r="BS543" t="s">
        <v>36781</v>
      </c>
      <c r="BT543" t="s">
        <v>36091</v>
      </c>
      <c r="BU543" t="s">
        <v>126</v>
      </c>
      <c r="BV543" t="s">
        <v>126</v>
      </c>
      <c r="BW543" t="s">
        <v>126</v>
      </c>
      <c r="BX543" t="s">
        <v>126</v>
      </c>
      <c r="BY543" t="s">
        <v>126</v>
      </c>
      <c r="BZ543" t="s">
        <v>126</v>
      </c>
      <c r="CA543" t="s">
        <v>126</v>
      </c>
      <c r="CB543" t="s">
        <v>126</v>
      </c>
      <c r="CC543" t="s">
        <v>126</v>
      </c>
      <c r="CD543" t="s">
        <v>104</v>
      </c>
      <c r="CE543" t="s">
        <v>126</v>
      </c>
    </row>
    <row r="544" spans="1:83" x14ac:dyDescent="0.25">
      <c r="A544" t="s">
        <v>578</v>
      </c>
      <c r="B544" t="s">
        <v>83</v>
      </c>
      <c r="C544" t="s">
        <v>519</v>
      </c>
      <c r="D544" t="s">
        <v>100</v>
      </c>
      <c r="E544" t="s">
        <v>579</v>
      </c>
      <c r="F544" t="s">
        <v>87</v>
      </c>
      <c r="G544" t="s">
        <v>580</v>
      </c>
      <c r="H544" t="s">
        <v>89</v>
      </c>
      <c r="I544" t="s">
        <v>90</v>
      </c>
      <c r="J544" t="s">
        <v>36839</v>
      </c>
      <c r="K544" t="s">
        <v>36840</v>
      </c>
      <c r="L544" t="s">
        <v>36841</v>
      </c>
      <c r="M544" t="s">
        <v>94</v>
      </c>
      <c r="N544" t="s">
        <v>4789</v>
      </c>
      <c r="O544" t="s">
        <v>36842</v>
      </c>
      <c r="P544" t="s">
        <v>204</v>
      </c>
      <c r="Q544" t="s">
        <v>205</v>
      </c>
      <c r="R544" t="s">
        <v>206</v>
      </c>
      <c r="S544" s="1">
        <v>45520</v>
      </c>
      <c r="T544" s="1">
        <v>45520</v>
      </c>
      <c r="U544" s="1">
        <v>49171</v>
      </c>
      <c r="V544" t="s">
        <v>222</v>
      </c>
      <c r="W544" t="s">
        <v>101</v>
      </c>
      <c r="X544" t="s">
        <v>29820</v>
      </c>
      <c r="Y544" t="s">
        <v>29821</v>
      </c>
      <c r="Z544" t="s">
        <v>104</v>
      </c>
      <c r="AA544" t="s">
        <v>104</v>
      </c>
      <c r="AB544" t="s">
        <v>104</v>
      </c>
      <c r="AC544" t="s">
        <v>104</v>
      </c>
      <c r="AD544" t="s">
        <v>104</v>
      </c>
      <c r="AE544" t="s">
        <v>104</v>
      </c>
      <c r="AF544" t="s">
        <v>104</v>
      </c>
      <c r="AG544" t="s">
        <v>106</v>
      </c>
      <c r="AH544" t="s">
        <v>107</v>
      </c>
      <c r="AI544" s="6" t="s">
        <v>109</v>
      </c>
      <c r="AJ544" t="s">
        <v>109</v>
      </c>
      <c r="AK544" s="4" t="s">
        <v>109</v>
      </c>
      <c r="AL544" s="7">
        <v>0</v>
      </c>
      <c r="AM544" t="s">
        <v>109</v>
      </c>
      <c r="AN544" t="s">
        <v>109</v>
      </c>
      <c r="AO544" t="s">
        <v>109</v>
      </c>
      <c r="AP544" t="s">
        <v>109</v>
      </c>
      <c r="AQ544" t="s">
        <v>109</v>
      </c>
      <c r="AR544" t="s">
        <v>303</v>
      </c>
      <c r="AS544" t="s">
        <v>100</v>
      </c>
      <c r="AT544" t="s">
        <v>304</v>
      </c>
      <c r="AU544" t="s">
        <v>109</v>
      </c>
      <c r="AV544" t="s">
        <v>114</v>
      </c>
      <c r="AW544" t="s">
        <v>104</v>
      </c>
      <c r="AX544">
        <v>0</v>
      </c>
      <c r="AY544" t="s">
        <v>115</v>
      </c>
      <c r="AZ544" t="s">
        <v>115</v>
      </c>
      <c r="BA544" t="s">
        <v>36843</v>
      </c>
      <c r="BB544" t="s">
        <v>29825</v>
      </c>
      <c r="BC544" t="s">
        <v>118</v>
      </c>
      <c r="BD544" t="s">
        <v>29826</v>
      </c>
      <c r="BE544" t="s">
        <v>128</v>
      </c>
      <c r="BF544" t="s">
        <v>29827</v>
      </c>
      <c r="BG544" t="s">
        <v>100</v>
      </c>
      <c r="BH544" t="s">
        <v>109</v>
      </c>
      <c r="BI544" t="s">
        <v>109</v>
      </c>
      <c r="BJ544" t="s">
        <v>109</v>
      </c>
      <c r="BK544" t="s">
        <v>114</v>
      </c>
      <c r="BL544" t="s">
        <v>109</v>
      </c>
      <c r="BM544" t="s">
        <v>109</v>
      </c>
      <c r="BN544" s="2"/>
      <c r="BO544" t="s">
        <v>594</v>
      </c>
      <c r="BP544">
        <v>700698038</v>
      </c>
      <c r="BQ544" s="2"/>
      <c r="BR544" s="2"/>
      <c r="BS544" t="s">
        <v>36844</v>
      </c>
      <c r="BT544" t="s">
        <v>1183</v>
      </c>
      <c r="BU544" t="s">
        <v>1914</v>
      </c>
      <c r="BV544" t="s">
        <v>128</v>
      </c>
      <c r="BW544" t="s">
        <v>1326</v>
      </c>
      <c r="BX544" t="s">
        <v>126</v>
      </c>
      <c r="BY544" t="s">
        <v>126</v>
      </c>
      <c r="BZ544" t="s">
        <v>126</v>
      </c>
      <c r="CA544" t="s">
        <v>126</v>
      </c>
      <c r="CB544" t="s">
        <v>126</v>
      </c>
      <c r="CC544" t="s">
        <v>126</v>
      </c>
      <c r="CD544" t="s">
        <v>104</v>
      </c>
      <c r="CE544" t="s">
        <v>126</v>
      </c>
    </row>
    <row r="545" spans="1:83" x14ac:dyDescent="0.25">
      <c r="A545" t="s">
        <v>578</v>
      </c>
      <c r="B545" t="s">
        <v>83</v>
      </c>
      <c r="C545" t="s">
        <v>519</v>
      </c>
      <c r="D545" t="s">
        <v>100</v>
      </c>
      <c r="E545" t="s">
        <v>579</v>
      </c>
      <c r="F545" t="s">
        <v>87</v>
      </c>
      <c r="G545" t="s">
        <v>580</v>
      </c>
      <c r="H545" t="s">
        <v>89</v>
      </c>
      <c r="I545" t="s">
        <v>90</v>
      </c>
      <c r="J545" t="s">
        <v>27490</v>
      </c>
      <c r="K545" t="s">
        <v>27491</v>
      </c>
      <c r="L545" t="s">
        <v>27492</v>
      </c>
      <c r="M545" t="s">
        <v>94</v>
      </c>
      <c r="N545" t="s">
        <v>11267</v>
      </c>
      <c r="O545" t="s">
        <v>27493</v>
      </c>
      <c r="P545" t="s">
        <v>15828</v>
      </c>
      <c r="Q545" t="s">
        <v>7378</v>
      </c>
      <c r="R545" t="s">
        <v>27494</v>
      </c>
      <c r="S545" s="1">
        <v>45072</v>
      </c>
      <c r="T545" s="1">
        <v>45075</v>
      </c>
      <c r="U545" s="1">
        <v>46515</v>
      </c>
      <c r="V545" t="s">
        <v>222</v>
      </c>
      <c r="W545" t="s">
        <v>101</v>
      </c>
      <c r="X545" t="s">
        <v>27495</v>
      </c>
      <c r="Y545" t="s">
        <v>27496</v>
      </c>
      <c r="Z545" t="s">
        <v>104</v>
      </c>
      <c r="AA545" t="s">
        <v>104</v>
      </c>
      <c r="AB545" t="s">
        <v>104</v>
      </c>
      <c r="AC545" t="s">
        <v>105</v>
      </c>
      <c r="AD545" t="s">
        <v>104</v>
      </c>
      <c r="AE545" t="s">
        <v>104</v>
      </c>
      <c r="AF545" t="s">
        <v>104</v>
      </c>
      <c r="AG545" t="s">
        <v>106</v>
      </c>
      <c r="AH545" t="s">
        <v>107</v>
      </c>
      <c r="AI545" s="6">
        <v>302768455</v>
      </c>
      <c r="AJ545" t="s">
        <v>109</v>
      </c>
      <c r="AK545" s="4" t="s">
        <v>109</v>
      </c>
      <c r="AL545" s="7">
        <f t="shared" si="8"/>
        <v>0</v>
      </c>
      <c r="AM545" t="s">
        <v>27497</v>
      </c>
      <c r="AN545" t="s">
        <v>109</v>
      </c>
      <c r="AO545" t="s">
        <v>109</v>
      </c>
      <c r="AP545" t="s">
        <v>109</v>
      </c>
      <c r="AQ545" t="s">
        <v>27497</v>
      </c>
      <c r="AR545" t="s">
        <v>110</v>
      </c>
      <c r="AS545" t="s">
        <v>4917</v>
      </c>
      <c r="AT545" t="s">
        <v>4918</v>
      </c>
      <c r="AU545" t="s">
        <v>27498</v>
      </c>
      <c r="AV545" t="s">
        <v>114</v>
      </c>
      <c r="AW545" t="s">
        <v>104</v>
      </c>
      <c r="AX545">
        <v>0</v>
      </c>
      <c r="AY545" t="s">
        <v>115</v>
      </c>
      <c r="AZ545" t="s">
        <v>115</v>
      </c>
      <c r="BA545" t="s">
        <v>27499</v>
      </c>
      <c r="BB545" t="s">
        <v>27500</v>
      </c>
      <c r="BC545" t="s">
        <v>118</v>
      </c>
      <c r="BD545" t="s">
        <v>27501</v>
      </c>
      <c r="BE545" t="s">
        <v>101</v>
      </c>
      <c r="BF545" t="s">
        <v>27502</v>
      </c>
      <c r="BG545" t="s">
        <v>120</v>
      </c>
      <c r="BH545" t="s">
        <v>27497</v>
      </c>
      <c r="BI545" t="s">
        <v>109</v>
      </c>
      <c r="BJ545" t="s">
        <v>109</v>
      </c>
      <c r="BK545" t="s">
        <v>114</v>
      </c>
      <c r="BL545" t="s">
        <v>109</v>
      </c>
      <c r="BM545" t="s">
        <v>109</v>
      </c>
      <c r="BN545" s="2"/>
      <c r="BO545" t="s">
        <v>594</v>
      </c>
      <c r="BP545">
        <v>700341068</v>
      </c>
      <c r="BQ545" s="2">
        <v>46516</v>
      </c>
      <c r="BR545" s="2">
        <v>47430</v>
      </c>
      <c r="BS545" t="s">
        <v>27503</v>
      </c>
      <c r="BT545" t="s">
        <v>27504</v>
      </c>
      <c r="BU545" t="s">
        <v>126</v>
      </c>
      <c r="BV545" t="s">
        <v>126</v>
      </c>
      <c r="BW545" t="s">
        <v>126</v>
      </c>
      <c r="BX545" t="s">
        <v>126</v>
      </c>
      <c r="BY545" t="s">
        <v>126</v>
      </c>
      <c r="BZ545" t="s">
        <v>126</v>
      </c>
      <c r="CA545" t="s">
        <v>126</v>
      </c>
      <c r="CB545" t="s">
        <v>126</v>
      </c>
      <c r="CC545" t="s">
        <v>126</v>
      </c>
      <c r="CD545" t="s">
        <v>104</v>
      </c>
      <c r="CE545" t="s">
        <v>126</v>
      </c>
    </row>
    <row r="546" spans="1:83" x14ac:dyDescent="0.25">
      <c r="A546" t="s">
        <v>578</v>
      </c>
      <c r="B546" t="s">
        <v>83</v>
      </c>
      <c r="C546" t="s">
        <v>519</v>
      </c>
      <c r="D546" t="s">
        <v>100</v>
      </c>
      <c r="E546" t="s">
        <v>579</v>
      </c>
      <c r="F546" t="s">
        <v>87</v>
      </c>
      <c r="G546" t="s">
        <v>580</v>
      </c>
      <c r="H546" t="s">
        <v>89</v>
      </c>
      <c r="I546" t="s">
        <v>90</v>
      </c>
      <c r="J546" t="s">
        <v>7374</v>
      </c>
      <c r="K546" t="s">
        <v>7375</v>
      </c>
      <c r="L546" t="s">
        <v>7376</v>
      </c>
      <c r="M546" t="s">
        <v>140</v>
      </c>
      <c r="N546" t="s">
        <v>5054</v>
      </c>
      <c r="O546" t="s">
        <v>7377</v>
      </c>
      <c r="P546" t="s">
        <v>204</v>
      </c>
      <c r="Q546" t="s">
        <v>7378</v>
      </c>
      <c r="R546" t="s">
        <v>7379</v>
      </c>
      <c r="S546" s="1">
        <v>45657</v>
      </c>
      <c r="T546" s="1">
        <v>45658</v>
      </c>
      <c r="U546" s="1">
        <v>46142</v>
      </c>
      <c r="V546" t="s">
        <v>142</v>
      </c>
      <c r="W546" t="s">
        <v>101</v>
      </c>
      <c r="X546" t="s">
        <v>7380</v>
      </c>
      <c r="Y546" t="s">
        <v>7381</v>
      </c>
      <c r="Z546" t="s">
        <v>104</v>
      </c>
      <c r="AA546" t="s">
        <v>104</v>
      </c>
      <c r="AB546" t="s">
        <v>104</v>
      </c>
      <c r="AC546" t="s">
        <v>105</v>
      </c>
      <c r="AD546" t="s">
        <v>104</v>
      </c>
      <c r="AE546" t="s">
        <v>104</v>
      </c>
      <c r="AF546" t="s">
        <v>104</v>
      </c>
      <c r="AG546" t="s">
        <v>106</v>
      </c>
      <c r="AH546" t="s">
        <v>1018</v>
      </c>
      <c r="AI546" s="6">
        <v>310284030</v>
      </c>
      <c r="AJ546" t="s">
        <v>109</v>
      </c>
      <c r="AK546" s="4" t="s">
        <v>109</v>
      </c>
      <c r="AL546" s="7">
        <f t="shared" si="8"/>
        <v>0</v>
      </c>
      <c r="AM546" t="s">
        <v>7382</v>
      </c>
      <c r="AN546" t="s">
        <v>109</v>
      </c>
      <c r="AO546" t="s">
        <v>109</v>
      </c>
      <c r="AP546" t="s">
        <v>109</v>
      </c>
      <c r="AQ546" t="s">
        <v>7382</v>
      </c>
      <c r="AR546" t="s">
        <v>303</v>
      </c>
      <c r="AS546" t="s">
        <v>100</v>
      </c>
      <c r="AT546" t="s">
        <v>304</v>
      </c>
      <c r="AU546" t="s">
        <v>109</v>
      </c>
      <c r="AV546" t="s">
        <v>114</v>
      </c>
      <c r="AW546" t="s">
        <v>104</v>
      </c>
      <c r="AX546">
        <v>125</v>
      </c>
      <c r="AY546" t="s">
        <v>115</v>
      </c>
      <c r="AZ546" t="s">
        <v>115</v>
      </c>
      <c r="BA546" t="s">
        <v>7383</v>
      </c>
      <c r="BB546" t="s">
        <v>7384</v>
      </c>
      <c r="BC546" t="s">
        <v>118</v>
      </c>
      <c r="BD546" t="s">
        <v>100</v>
      </c>
      <c r="BE546" t="s">
        <v>128</v>
      </c>
      <c r="BF546" t="s">
        <v>7385</v>
      </c>
      <c r="BG546" t="s">
        <v>150</v>
      </c>
      <c r="BH546" t="s">
        <v>7382</v>
      </c>
      <c r="BI546" t="s">
        <v>109</v>
      </c>
      <c r="BJ546" t="s">
        <v>109</v>
      </c>
      <c r="BK546" t="s">
        <v>114</v>
      </c>
      <c r="BL546" t="s">
        <v>109</v>
      </c>
      <c r="BM546" t="s">
        <v>109</v>
      </c>
      <c r="BN546" s="2">
        <v>46017</v>
      </c>
      <c r="BO546" t="s">
        <v>594</v>
      </c>
      <c r="BP546">
        <v>702602319</v>
      </c>
      <c r="BQ546" s="2">
        <v>46143</v>
      </c>
      <c r="BR546" s="2">
        <v>46327</v>
      </c>
      <c r="BS546" t="s">
        <v>7386</v>
      </c>
      <c r="BT546" t="s">
        <v>7387</v>
      </c>
      <c r="BU546" t="s">
        <v>595</v>
      </c>
      <c r="BV546" t="s">
        <v>128</v>
      </c>
      <c r="BW546" t="s">
        <v>596</v>
      </c>
      <c r="BX546" t="s">
        <v>126</v>
      </c>
      <c r="BY546" t="s">
        <v>126</v>
      </c>
      <c r="BZ546" t="s">
        <v>126</v>
      </c>
      <c r="CA546" t="s">
        <v>126</v>
      </c>
      <c r="CB546" t="s">
        <v>126</v>
      </c>
      <c r="CC546" t="s">
        <v>126</v>
      </c>
      <c r="CD546" t="s">
        <v>104</v>
      </c>
      <c r="CE546" t="s">
        <v>126</v>
      </c>
    </row>
    <row r="547" spans="1:83" x14ac:dyDescent="0.25">
      <c r="A547" t="s">
        <v>578</v>
      </c>
      <c r="B547" t="s">
        <v>83</v>
      </c>
      <c r="C547" t="s">
        <v>519</v>
      </c>
      <c r="D547" t="s">
        <v>100</v>
      </c>
      <c r="E547" t="s">
        <v>579</v>
      </c>
      <c r="F547" t="s">
        <v>87</v>
      </c>
      <c r="G547" t="s">
        <v>580</v>
      </c>
      <c r="H547" t="s">
        <v>89</v>
      </c>
      <c r="I547" t="s">
        <v>90</v>
      </c>
      <c r="J547" t="s">
        <v>39875</v>
      </c>
      <c r="K547" t="s">
        <v>39876</v>
      </c>
      <c r="L547" t="s">
        <v>39877</v>
      </c>
      <c r="M547" t="s">
        <v>94</v>
      </c>
      <c r="N547" t="s">
        <v>39878</v>
      </c>
      <c r="O547" t="s">
        <v>39879</v>
      </c>
      <c r="P547" t="s">
        <v>204</v>
      </c>
      <c r="Q547" t="s">
        <v>205</v>
      </c>
      <c r="R547" t="s">
        <v>206</v>
      </c>
      <c r="S547" s="1">
        <v>46017</v>
      </c>
      <c r="T547" s="1">
        <v>46020</v>
      </c>
      <c r="U547" s="1">
        <v>46234</v>
      </c>
      <c r="V547" t="s">
        <v>222</v>
      </c>
      <c r="W547" t="s">
        <v>101</v>
      </c>
      <c r="X547" t="s">
        <v>39880</v>
      </c>
      <c r="Y547" t="s">
        <v>39881</v>
      </c>
      <c r="Z547" t="s">
        <v>104</v>
      </c>
      <c r="AA547" t="s">
        <v>104</v>
      </c>
      <c r="AB547" t="s">
        <v>104</v>
      </c>
      <c r="AC547" t="s">
        <v>105</v>
      </c>
      <c r="AD547" t="s">
        <v>104</v>
      </c>
      <c r="AE547" t="s">
        <v>104</v>
      </c>
      <c r="AF547" t="s">
        <v>104</v>
      </c>
      <c r="AG547" t="s">
        <v>106</v>
      </c>
      <c r="AH547" t="s">
        <v>1018</v>
      </c>
      <c r="AI547" s="6">
        <v>11502866240</v>
      </c>
      <c r="AJ547" t="s">
        <v>109</v>
      </c>
      <c r="AK547" s="4" t="s">
        <v>109</v>
      </c>
      <c r="AL547" s="7">
        <f t="shared" si="8"/>
        <v>0</v>
      </c>
      <c r="AM547" t="s">
        <v>39882</v>
      </c>
      <c r="AN547" t="s">
        <v>109</v>
      </c>
      <c r="AO547" t="s">
        <v>109</v>
      </c>
      <c r="AP547" t="s">
        <v>109</v>
      </c>
      <c r="AQ547" t="s">
        <v>39882</v>
      </c>
      <c r="AR547" t="s">
        <v>303</v>
      </c>
      <c r="AS547" t="s">
        <v>100</v>
      </c>
      <c r="AT547" t="s">
        <v>304</v>
      </c>
      <c r="AU547" t="s">
        <v>39883</v>
      </c>
      <c r="AV547" t="s">
        <v>24108</v>
      </c>
      <c r="AW547" t="s">
        <v>104</v>
      </c>
      <c r="AX547">
        <v>0</v>
      </c>
      <c r="AY547" t="s">
        <v>115</v>
      </c>
      <c r="AZ547" t="s">
        <v>115</v>
      </c>
      <c r="BA547" t="s">
        <v>39884</v>
      </c>
      <c r="BB547" t="s">
        <v>39885</v>
      </c>
      <c r="BC547" t="s">
        <v>118</v>
      </c>
      <c r="BD547" t="s">
        <v>100</v>
      </c>
      <c r="BE547" t="s">
        <v>128</v>
      </c>
      <c r="BF547" t="s">
        <v>39886</v>
      </c>
      <c r="BG547" t="s">
        <v>100</v>
      </c>
      <c r="BH547" t="s">
        <v>39882</v>
      </c>
      <c r="BI547" t="s">
        <v>109</v>
      </c>
      <c r="BJ547" t="s">
        <v>109</v>
      </c>
      <c r="BK547" t="s">
        <v>114</v>
      </c>
      <c r="BL547" t="s">
        <v>109</v>
      </c>
      <c r="BM547" t="s">
        <v>109</v>
      </c>
      <c r="BN547" s="2"/>
      <c r="BO547" t="s">
        <v>594</v>
      </c>
      <c r="BP547">
        <v>700255011</v>
      </c>
      <c r="BQ547" s="2">
        <v>46235</v>
      </c>
      <c r="BR547" s="2">
        <v>47209</v>
      </c>
      <c r="BS547" t="s">
        <v>39879</v>
      </c>
      <c r="BT547" t="s">
        <v>20517</v>
      </c>
      <c r="BU547" t="s">
        <v>1716</v>
      </c>
      <c r="BV547" t="s">
        <v>128</v>
      </c>
      <c r="BW547" t="s">
        <v>1717</v>
      </c>
      <c r="BX547" t="s">
        <v>39887</v>
      </c>
      <c r="BY547" t="s">
        <v>128</v>
      </c>
      <c r="BZ547" t="s">
        <v>39888</v>
      </c>
      <c r="CA547" t="s">
        <v>126</v>
      </c>
      <c r="CB547" t="s">
        <v>126</v>
      </c>
      <c r="CC547" t="s">
        <v>126</v>
      </c>
      <c r="CD547" t="s">
        <v>104</v>
      </c>
      <c r="CE547" t="s">
        <v>126</v>
      </c>
    </row>
    <row r="548" spans="1:83" x14ac:dyDescent="0.25">
      <c r="A548" t="s">
        <v>578</v>
      </c>
      <c r="B548" t="s">
        <v>83</v>
      </c>
      <c r="C548" t="s">
        <v>519</v>
      </c>
      <c r="D548" t="s">
        <v>100</v>
      </c>
      <c r="E548" t="s">
        <v>579</v>
      </c>
      <c r="F548" t="s">
        <v>87</v>
      </c>
      <c r="G548" t="s">
        <v>580</v>
      </c>
      <c r="H548" t="s">
        <v>89</v>
      </c>
      <c r="I548" t="s">
        <v>90</v>
      </c>
      <c r="J548" t="s">
        <v>3315</v>
      </c>
      <c r="K548" t="s">
        <v>3316</v>
      </c>
      <c r="L548" t="s">
        <v>3317</v>
      </c>
      <c r="M548" t="s">
        <v>94</v>
      </c>
      <c r="N548" t="s">
        <v>3318</v>
      </c>
      <c r="O548" t="s">
        <v>3319</v>
      </c>
      <c r="P548" t="s">
        <v>204</v>
      </c>
      <c r="Q548" t="s">
        <v>205</v>
      </c>
      <c r="R548" t="s">
        <v>206</v>
      </c>
      <c r="S548" s="1">
        <v>45790</v>
      </c>
      <c r="T548" s="1">
        <v>45792</v>
      </c>
      <c r="U548" s="1">
        <v>46234</v>
      </c>
      <c r="V548" t="s">
        <v>100</v>
      </c>
      <c r="W548" t="s">
        <v>101</v>
      </c>
      <c r="X548" t="s">
        <v>3320</v>
      </c>
      <c r="Y548" t="s">
        <v>3321</v>
      </c>
      <c r="Z548" t="s">
        <v>104</v>
      </c>
      <c r="AA548" t="s">
        <v>104</v>
      </c>
      <c r="AB548" t="s">
        <v>104</v>
      </c>
      <c r="AC548" t="s">
        <v>105</v>
      </c>
      <c r="AD548" t="s">
        <v>104</v>
      </c>
      <c r="AE548" t="s">
        <v>104</v>
      </c>
      <c r="AF548" t="s">
        <v>104</v>
      </c>
      <c r="AG548" t="s">
        <v>106</v>
      </c>
      <c r="AH548" t="s">
        <v>1018</v>
      </c>
      <c r="AI548" s="6" t="s">
        <v>109</v>
      </c>
      <c r="AJ548" t="s">
        <v>109</v>
      </c>
      <c r="AK548" s="4" t="s">
        <v>109</v>
      </c>
      <c r="AL548" s="7">
        <v>0</v>
      </c>
      <c r="AM548" t="s">
        <v>109</v>
      </c>
      <c r="AN548" t="s">
        <v>109</v>
      </c>
      <c r="AO548" t="s">
        <v>109</v>
      </c>
      <c r="AP548" t="s">
        <v>109</v>
      </c>
      <c r="AQ548" t="s">
        <v>109</v>
      </c>
      <c r="AR548" t="s">
        <v>303</v>
      </c>
      <c r="AS548" t="s">
        <v>100</v>
      </c>
      <c r="AT548" t="s">
        <v>304</v>
      </c>
      <c r="AU548" t="s">
        <v>109</v>
      </c>
      <c r="AV548" t="s">
        <v>114</v>
      </c>
      <c r="AW548" t="s">
        <v>104</v>
      </c>
      <c r="AX548">
        <v>0</v>
      </c>
      <c r="AY548" t="s">
        <v>115</v>
      </c>
      <c r="AZ548" t="s">
        <v>115</v>
      </c>
      <c r="BA548" t="s">
        <v>3322</v>
      </c>
      <c r="BB548" t="s">
        <v>3323</v>
      </c>
      <c r="BC548" t="s">
        <v>118</v>
      </c>
      <c r="BD548" t="s">
        <v>100</v>
      </c>
      <c r="BE548" t="s">
        <v>128</v>
      </c>
      <c r="BF548" t="s">
        <v>3324</v>
      </c>
      <c r="BG548" t="s">
        <v>150</v>
      </c>
      <c r="BH548" t="s">
        <v>109</v>
      </c>
      <c r="BI548" t="s">
        <v>109</v>
      </c>
      <c r="BJ548" t="s">
        <v>109</v>
      </c>
      <c r="BK548" t="s">
        <v>114</v>
      </c>
      <c r="BL548" t="s">
        <v>109</v>
      </c>
      <c r="BM548" t="s">
        <v>109</v>
      </c>
      <c r="BN548" s="2"/>
      <c r="BO548" t="s">
        <v>594</v>
      </c>
      <c r="BP548">
        <v>702646001</v>
      </c>
      <c r="BQ548" s="2">
        <v>46235</v>
      </c>
      <c r="BR548" s="2">
        <v>46418</v>
      </c>
      <c r="BS548" t="s">
        <v>3319</v>
      </c>
      <c r="BT548" t="s">
        <v>3325</v>
      </c>
      <c r="BU548" t="s">
        <v>1716</v>
      </c>
      <c r="BV548" t="s">
        <v>128</v>
      </c>
      <c r="BW548" t="s">
        <v>1717</v>
      </c>
      <c r="BX548" t="s">
        <v>3326</v>
      </c>
      <c r="BY548" t="s">
        <v>128</v>
      </c>
      <c r="BZ548" t="s">
        <v>3327</v>
      </c>
      <c r="CA548" t="s">
        <v>126</v>
      </c>
      <c r="CB548" t="s">
        <v>126</v>
      </c>
      <c r="CC548" t="s">
        <v>126</v>
      </c>
      <c r="CD548" t="s">
        <v>104</v>
      </c>
      <c r="CE548" t="s">
        <v>126</v>
      </c>
    </row>
    <row r="549" spans="1:83" x14ac:dyDescent="0.25">
      <c r="A549" t="s">
        <v>578</v>
      </c>
      <c r="B549" t="s">
        <v>83</v>
      </c>
      <c r="C549" t="s">
        <v>519</v>
      </c>
      <c r="D549" t="s">
        <v>100</v>
      </c>
      <c r="E549" t="s">
        <v>579</v>
      </c>
      <c r="F549" t="s">
        <v>87</v>
      </c>
      <c r="G549" t="s">
        <v>580</v>
      </c>
      <c r="H549" t="s">
        <v>89</v>
      </c>
      <c r="I549" t="s">
        <v>90</v>
      </c>
      <c r="J549" t="s">
        <v>6182</v>
      </c>
      <c r="K549" t="s">
        <v>9347</v>
      </c>
      <c r="L549" t="s">
        <v>6183</v>
      </c>
      <c r="M549" t="s">
        <v>94</v>
      </c>
      <c r="N549" t="s">
        <v>6184</v>
      </c>
      <c r="O549" t="s">
        <v>6185</v>
      </c>
      <c r="P549" t="s">
        <v>97</v>
      </c>
      <c r="Q549" t="s">
        <v>98</v>
      </c>
      <c r="R549" t="s">
        <v>99</v>
      </c>
      <c r="S549" s="1">
        <v>46010</v>
      </c>
      <c r="T549" s="1">
        <v>46013</v>
      </c>
      <c r="U549" s="1">
        <v>46195</v>
      </c>
      <c r="V549" t="s">
        <v>142</v>
      </c>
      <c r="W549" t="s">
        <v>101</v>
      </c>
      <c r="X549" t="s">
        <v>9348</v>
      </c>
      <c r="Y549" t="s">
        <v>9349</v>
      </c>
      <c r="Z549" t="s">
        <v>104</v>
      </c>
      <c r="AA549" t="s">
        <v>104</v>
      </c>
      <c r="AB549" t="s">
        <v>104</v>
      </c>
      <c r="AC549" t="s">
        <v>105</v>
      </c>
      <c r="AD549" t="s">
        <v>104</v>
      </c>
      <c r="AE549" t="s">
        <v>104</v>
      </c>
      <c r="AF549" t="s">
        <v>104</v>
      </c>
      <c r="AG549" t="s">
        <v>106</v>
      </c>
      <c r="AH549" t="s">
        <v>107</v>
      </c>
      <c r="AI549" s="6">
        <v>601200000</v>
      </c>
      <c r="AJ549" t="s">
        <v>109</v>
      </c>
      <c r="AK549" s="4" t="s">
        <v>109</v>
      </c>
      <c r="AL549" s="7">
        <f t="shared" si="8"/>
        <v>0</v>
      </c>
      <c r="AM549" t="s">
        <v>6186</v>
      </c>
      <c r="AN549" t="s">
        <v>109</v>
      </c>
      <c r="AO549" t="s">
        <v>109</v>
      </c>
      <c r="AP549" t="s">
        <v>109</v>
      </c>
      <c r="AQ549" t="s">
        <v>6186</v>
      </c>
      <c r="AR549" t="s">
        <v>110</v>
      </c>
      <c r="AS549" t="s">
        <v>418</v>
      </c>
      <c r="AT549" t="s">
        <v>112</v>
      </c>
      <c r="AU549" t="s">
        <v>109</v>
      </c>
      <c r="AV549" t="s">
        <v>114</v>
      </c>
      <c r="AW549" t="s">
        <v>104</v>
      </c>
      <c r="AX549">
        <v>0</v>
      </c>
      <c r="AY549" t="s">
        <v>115</v>
      </c>
      <c r="AZ549" t="s">
        <v>115</v>
      </c>
      <c r="BA549" t="s">
        <v>6187</v>
      </c>
      <c r="BB549" t="s">
        <v>9350</v>
      </c>
      <c r="BC549" t="s">
        <v>118</v>
      </c>
      <c r="BD549" t="s">
        <v>9351</v>
      </c>
      <c r="BE549" t="s">
        <v>9352</v>
      </c>
      <c r="BF549" t="s">
        <v>9353</v>
      </c>
      <c r="BG549" t="s">
        <v>120</v>
      </c>
      <c r="BH549" t="s">
        <v>6188</v>
      </c>
      <c r="BI549" t="s">
        <v>109</v>
      </c>
      <c r="BJ549" t="s">
        <v>109</v>
      </c>
      <c r="BK549" t="s">
        <v>114</v>
      </c>
      <c r="BL549" t="s">
        <v>109</v>
      </c>
      <c r="BM549" t="s">
        <v>6189</v>
      </c>
      <c r="BN549" s="2"/>
      <c r="BO549" t="s">
        <v>594</v>
      </c>
      <c r="BP549">
        <v>702722570</v>
      </c>
      <c r="BQ549" s="2">
        <v>46192</v>
      </c>
      <c r="BR549" s="2">
        <v>46375</v>
      </c>
      <c r="BS549" t="s">
        <v>6190</v>
      </c>
      <c r="BT549" t="s">
        <v>6191</v>
      </c>
      <c r="BU549" t="s">
        <v>6192</v>
      </c>
      <c r="BV549" t="s">
        <v>128</v>
      </c>
      <c r="BW549" t="s">
        <v>6193</v>
      </c>
      <c r="BX549" t="s">
        <v>6194</v>
      </c>
      <c r="BY549" t="s">
        <v>128</v>
      </c>
      <c r="BZ549" t="s">
        <v>6195</v>
      </c>
      <c r="CA549" t="s">
        <v>126</v>
      </c>
      <c r="CB549" t="s">
        <v>126</v>
      </c>
      <c r="CC549" t="s">
        <v>126</v>
      </c>
      <c r="CD549" t="s">
        <v>104</v>
      </c>
      <c r="CE549" t="s">
        <v>126</v>
      </c>
    </row>
    <row r="550" spans="1:83" x14ac:dyDescent="0.25">
      <c r="A550" t="s">
        <v>578</v>
      </c>
      <c r="B550" t="s">
        <v>83</v>
      </c>
      <c r="C550" t="s">
        <v>519</v>
      </c>
      <c r="D550" t="s">
        <v>100</v>
      </c>
      <c r="E550" t="s">
        <v>579</v>
      </c>
      <c r="F550" t="s">
        <v>87</v>
      </c>
      <c r="G550" t="s">
        <v>580</v>
      </c>
      <c r="H550" t="s">
        <v>89</v>
      </c>
      <c r="I550" t="s">
        <v>90</v>
      </c>
      <c r="J550" t="s">
        <v>1072</v>
      </c>
      <c r="K550" t="s">
        <v>1073</v>
      </c>
      <c r="L550" t="s">
        <v>1074</v>
      </c>
      <c r="M550" t="s">
        <v>140</v>
      </c>
      <c r="N550" t="s">
        <v>1075</v>
      </c>
      <c r="O550" t="s">
        <v>1076</v>
      </c>
      <c r="P550" t="s">
        <v>204</v>
      </c>
      <c r="Q550" t="s">
        <v>1077</v>
      </c>
      <c r="R550" t="s">
        <v>1078</v>
      </c>
      <c r="S550" s="1">
        <v>45789</v>
      </c>
      <c r="T550" s="1">
        <v>45799</v>
      </c>
      <c r="U550" s="1">
        <v>46081</v>
      </c>
      <c r="V550" t="s">
        <v>142</v>
      </c>
      <c r="W550" t="s">
        <v>101</v>
      </c>
      <c r="X550" t="s">
        <v>1079</v>
      </c>
      <c r="Y550" t="s">
        <v>1080</v>
      </c>
      <c r="Z550" t="s">
        <v>104</v>
      </c>
      <c r="AA550" t="s">
        <v>105</v>
      </c>
      <c r="AB550" t="s">
        <v>104</v>
      </c>
      <c r="AC550" t="s">
        <v>105</v>
      </c>
      <c r="AD550" t="s">
        <v>104</v>
      </c>
      <c r="AE550" t="s">
        <v>104</v>
      </c>
      <c r="AF550" t="s">
        <v>104</v>
      </c>
      <c r="AG550" t="s">
        <v>63</v>
      </c>
      <c r="AH550" t="s">
        <v>107</v>
      </c>
      <c r="AI550" s="6">
        <v>52600000</v>
      </c>
      <c r="AJ550" t="s">
        <v>109</v>
      </c>
      <c r="AK550" s="4" t="s">
        <v>109</v>
      </c>
      <c r="AL550" s="7">
        <f t="shared" si="8"/>
        <v>0</v>
      </c>
      <c r="AM550" t="s">
        <v>1081</v>
      </c>
      <c r="AN550" t="s">
        <v>109</v>
      </c>
      <c r="AO550" t="s">
        <v>109</v>
      </c>
      <c r="AP550" t="s">
        <v>109</v>
      </c>
      <c r="AQ550" t="s">
        <v>1081</v>
      </c>
      <c r="AR550" t="s">
        <v>303</v>
      </c>
      <c r="AS550" t="s">
        <v>100</v>
      </c>
      <c r="AT550" t="s">
        <v>304</v>
      </c>
      <c r="AU550" t="s">
        <v>1081</v>
      </c>
      <c r="AV550" t="s">
        <v>114</v>
      </c>
      <c r="AW550" t="s">
        <v>104</v>
      </c>
      <c r="AX550">
        <v>75</v>
      </c>
      <c r="AY550" t="s">
        <v>115</v>
      </c>
      <c r="AZ550" t="s">
        <v>115</v>
      </c>
      <c r="BA550" t="s">
        <v>1082</v>
      </c>
      <c r="BB550" t="s">
        <v>1083</v>
      </c>
      <c r="BC550" t="s">
        <v>118</v>
      </c>
      <c r="BD550" t="s">
        <v>1084</v>
      </c>
      <c r="BE550" t="s">
        <v>119</v>
      </c>
      <c r="BF550" t="s">
        <v>119</v>
      </c>
      <c r="BG550" t="s">
        <v>150</v>
      </c>
      <c r="BH550" t="s">
        <v>109</v>
      </c>
      <c r="BI550" t="s">
        <v>109</v>
      </c>
      <c r="BJ550" t="s">
        <v>109</v>
      </c>
      <c r="BK550" t="s">
        <v>114</v>
      </c>
      <c r="BL550" t="s">
        <v>109</v>
      </c>
      <c r="BM550" t="s">
        <v>1081</v>
      </c>
      <c r="BN550" s="2">
        <v>46006</v>
      </c>
      <c r="BO550" t="s">
        <v>594</v>
      </c>
      <c r="BP550">
        <v>709313829</v>
      </c>
      <c r="BQ550" s="2">
        <v>46082</v>
      </c>
      <c r="BR550" s="2">
        <v>46266</v>
      </c>
      <c r="BS550" t="s">
        <v>1076</v>
      </c>
      <c r="BT550" t="s">
        <v>825</v>
      </c>
      <c r="BU550" t="s">
        <v>126</v>
      </c>
      <c r="BV550" t="s">
        <v>126</v>
      </c>
      <c r="BW550" t="s">
        <v>126</v>
      </c>
      <c r="BX550" t="s">
        <v>1085</v>
      </c>
      <c r="BY550" t="s">
        <v>128</v>
      </c>
      <c r="BZ550" t="s">
        <v>1086</v>
      </c>
      <c r="CA550" t="s">
        <v>126</v>
      </c>
      <c r="CB550" t="s">
        <v>126</v>
      </c>
      <c r="CC550" t="s">
        <v>126</v>
      </c>
      <c r="CD550" t="s">
        <v>104</v>
      </c>
      <c r="CE550" t="s">
        <v>126</v>
      </c>
    </row>
    <row r="551" spans="1:83" x14ac:dyDescent="0.25">
      <c r="A551" t="s">
        <v>578</v>
      </c>
      <c r="B551" t="s">
        <v>83</v>
      </c>
      <c r="C551" t="s">
        <v>519</v>
      </c>
      <c r="D551" t="s">
        <v>100</v>
      </c>
      <c r="E551" t="s">
        <v>579</v>
      </c>
      <c r="F551" t="s">
        <v>87</v>
      </c>
      <c r="G551" t="s">
        <v>580</v>
      </c>
      <c r="H551" t="s">
        <v>89</v>
      </c>
      <c r="I551" t="s">
        <v>90</v>
      </c>
      <c r="J551" t="s">
        <v>15824</v>
      </c>
      <c r="K551" t="s">
        <v>40944</v>
      </c>
      <c r="L551" t="s">
        <v>40945</v>
      </c>
      <c r="M551" t="s">
        <v>94</v>
      </c>
      <c r="N551" t="s">
        <v>11267</v>
      </c>
      <c r="O551" t="s">
        <v>15827</v>
      </c>
      <c r="P551" t="s">
        <v>15828</v>
      </c>
      <c r="Q551" t="s">
        <v>13177</v>
      </c>
      <c r="R551" t="s">
        <v>11271</v>
      </c>
      <c r="S551" s="1">
        <v>45616</v>
      </c>
      <c r="T551" s="1">
        <v>45617</v>
      </c>
      <c r="U551" s="1">
        <v>46500</v>
      </c>
      <c r="V551" t="s">
        <v>142</v>
      </c>
      <c r="W551" t="s">
        <v>100</v>
      </c>
      <c r="X551" t="s">
        <v>100</v>
      </c>
      <c r="Y551" t="s">
        <v>40946</v>
      </c>
      <c r="Z551" t="s">
        <v>105</v>
      </c>
      <c r="AA551" t="s">
        <v>104</v>
      </c>
      <c r="AB551" t="s">
        <v>104</v>
      </c>
      <c r="AC551" t="s">
        <v>105</v>
      </c>
      <c r="AD551" t="s">
        <v>104</v>
      </c>
      <c r="AE551" t="s">
        <v>104</v>
      </c>
      <c r="AF551" t="s">
        <v>104</v>
      </c>
      <c r="AG551" t="s">
        <v>63</v>
      </c>
      <c r="AH551" t="s">
        <v>107</v>
      </c>
      <c r="AI551" s="6">
        <v>3672655474</v>
      </c>
      <c r="AJ551" t="s">
        <v>109</v>
      </c>
      <c r="AK551" s="4" t="s">
        <v>109</v>
      </c>
      <c r="AL551" s="7">
        <f t="shared" si="8"/>
        <v>0</v>
      </c>
      <c r="AM551" t="s">
        <v>40947</v>
      </c>
      <c r="AN551" t="s">
        <v>109</v>
      </c>
      <c r="AO551" t="s">
        <v>109</v>
      </c>
      <c r="AP551" t="s">
        <v>109</v>
      </c>
      <c r="AQ551" t="s">
        <v>40947</v>
      </c>
      <c r="AR551" t="s">
        <v>303</v>
      </c>
      <c r="AS551" t="s">
        <v>100</v>
      </c>
      <c r="AT551" t="s">
        <v>304</v>
      </c>
      <c r="AU551" t="s">
        <v>15832</v>
      </c>
      <c r="AV551" t="s">
        <v>114</v>
      </c>
      <c r="AW551" t="s">
        <v>104</v>
      </c>
      <c r="AX551">
        <v>0</v>
      </c>
      <c r="AY551" t="s">
        <v>115</v>
      </c>
      <c r="AZ551" t="s">
        <v>115</v>
      </c>
      <c r="BA551" t="s">
        <v>15833</v>
      </c>
      <c r="BB551" t="s">
        <v>21657</v>
      </c>
      <c r="BC551" t="s">
        <v>118</v>
      </c>
      <c r="BD551" t="s">
        <v>100</v>
      </c>
      <c r="BE551" t="s">
        <v>119</v>
      </c>
      <c r="BF551" t="s">
        <v>119</v>
      </c>
      <c r="BG551" t="s">
        <v>100</v>
      </c>
      <c r="BH551" t="s">
        <v>109</v>
      </c>
      <c r="BI551" t="s">
        <v>109</v>
      </c>
      <c r="BJ551" t="s">
        <v>109</v>
      </c>
      <c r="BK551" t="s">
        <v>114</v>
      </c>
      <c r="BL551" t="s">
        <v>109</v>
      </c>
      <c r="BM551" t="s">
        <v>40947</v>
      </c>
      <c r="BN551" s="2"/>
      <c r="BO551" t="s">
        <v>594</v>
      </c>
      <c r="BP551">
        <v>728678509</v>
      </c>
      <c r="BQ551" s="2">
        <v>46501</v>
      </c>
      <c r="BR551" s="2">
        <v>46684</v>
      </c>
      <c r="BS551" t="s">
        <v>15835</v>
      </c>
      <c r="BT551" t="s">
        <v>40948</v>
      </c>
      <c r="BU551" t="s">
        <v>1716</v>
      </c>
      <c r="BV551" t="s">
        <v>128</v>
      </c>
      <c r="BW551" t="s">
        <v>1717</v>
      </c>
      <c r="BX551" t="s">
        <v>15837</v>
      </c>
      <c r="BY551" t="s">
        <v>128</v>
      </c>
      <c r="BZ551" t="s">
        <v>15838</v>
      </c>
      <c r="CA551" t="s">
        <v>126</v>
      </c>
      <c r="CB551" t="s">
        <v>126</v>
      </c>
      <c r="CC551" t="s">
        <v>126</v>
      </c>
      <c r="CD551" t="s">
        <v>104</v>
      </c>
      <c r="CE551" t="s">
        <v>126</v>
      </c>
    </row>
    <row r="552" spans="1:83" x14ac:dyDescent="0.25">
      <c r="A552" t="s">
        <v>578</v>
      </c>
      <c r="B552" t="s">
        <v>83</v>
      </c>
      <c r="C552" t="s">
        <v>519</v>
      </c>
      <c r="D552" t="s">
        <v>100</v>
      </c>
      <c r="E552" t="s">
        <v>579</v>
      </c>
      <c r="F552" t="s">
        <v>87</v>
      </c>
      <c r="G552" t="s">
        <v>580</v>
      </c>
      <c r="H552" t="s">
        <v>89</v>
      </c>
      <c r="I552" t="s">
        <v>90</v>
      </c>
      <c r="J552" t="s">
        <v>41368</v>
      </c>
      <c r="K552" t="s">
        <v>41369</v>
      </c>
      <c r="L552" t="s">
        <v>41370</v>
      </c>
      <c r="M552" t="s">
        <v>140</v>
      </c>
      <c r="N552" t="s">
        <v>36086</v>
      </c>
      <c r="O552" t="s">
        <v>41371</v>
      </c>
      <c r="P552" t="s">
        <v>97</v>
      </c>
      <c r="Q552" t="s">
        <v>3776</v>
      </c>
      <c r="R552" t="s">
        <v>10550</v>
      </c>
      <c r="S552" s="1">
        <v>44589</v>
      </c>
      <c r="T552" s="1">
        <v>44600</v>
      </c>
      <c r="U552" s="1">
        <v>46203</v>
      </c>
      <c r="V552" t="s">
        <v>142</v>
      </c>
      <c r="W552" t="s">
        <v>101</v>
      </c>
      <c r="X552" t="s">
        <v>24987</v>
      </c>
      <c r="Y552" t="s">
        <v>24988</v>
      </c>
      <c r="Z552" t="s">
        <v>104</v>
      </c>
      <c r="AA552" t="s">
        <v>104</v>
      </c>
      <c r="AB552" t="s">
        <v>104</v>
      </c>
      <c r="AC552" t="s">
        <v>105</v>
      </c>
      <c r="AD552" t="s">
        <v>104</v>
      </c>
      <c r="AE552" t="s">
        <v>104</v>
      </c>
      <c r="AF552" t="s">
        <v>104</v>
      </c>
      <c r="AG552" t="s">
        <v>106</v>
      </c>
      <c r="AH552" t="s">
        <v>107</v>
      </c>
      <c r="AI552" s="6">
        <v>43862238908</v>
      </c>
      <c r="AJ552" t="s">
        <v>109</v>
      </c>
      <c r="AK552" s="4" t="s">
        <v>109</v>
      </c>
      <c r="AL552" s="7">
        <f t="shared" si="8"/>
        <v>0</v>
      </c>
      <c r="AM552" t="s">
        <v>41372</v>
      </c>
      <c r="AN552" t="s">
        <v>109</v>
      </c>
      <c r="AO552" t="s">
        <v>109</v>
      </c>
      <c r="AP552" t="s">
        <v>109</v>
      </c>
      <c r="AQ552" t="s">
        <v>41372</v>
      </c>
      <c r="AR552" t="s">
        <v>303</v>
      </c>
      <c r="AS552" t="s">
        <v>100</v>
      </c>
      <c r="AT552" t="s">
        <v>304</v>
      </c>
      <c r="AU552" t="s">
        <v>41373</v>
      </c>
      <c r="AV552" t="s">
        <v>114</v>
      </c>
      <c r="AW552" t="s">
        <v>104</v>
      </c>
      <c r="AX552">
        <v>181</v>
      </c>
      <c r="AY552" t="s">
        <v>115</v>
      </c>
      <c r="AZ552" t="s">
        <v>115</v>
      </c>
      <c r="BA552" t="s">
        <v>41374</v>
      </c>
      <c r="BB552" t="s">
        <v>24992</v>
      </c>
      <c r="BC552" t="s">
        <v>118</v>
      </c>
      <c r="BD552" t="s">
        <v>100</v>
      </c>
      <c r="BE552" t="s">
        <v>119</v>
      </c>
      <c r="BF552" t="s">
        <v>119</v>
      </c>
      <c r="BG552" t="s">
        <v>100</v>
      </c>
      <c r="BH552" t="s">
        <v>41372</v>
      </c>
      <c r="BI552" t="s">
        <v>109</v>
      </c>
      <c r="BJ552" t="s">
        <v>109</v>
      </c>
      <c r="BK552" t="s">
        <v>114</v>
      </c>
      <c r="BL552" t="s">
        <v>109</v>
      </c>
      <c r="BM552" t="s">
        <v>109</v>
      </c>
      <c r="BN552" s="2">
        <v>45831</v>
      </c>
      <c r="BO552" t="s">
        <v>594</v>
      </c>
      <c r="BP552">
        <v>703894527</v>
      </c>
      <c r="BQ552" s="2">
        <v>46023</v>
      </c>
      <c r="BR552" s="2">
        <v>46387</v>
      </c>
      <c r="BS552" t="s">
        <v>41375</v>
      </c>
      <c r="BT552" t="s">
        <v>41376</v>
      </c>
      <c r="BU552" t="s">
        <v>24995</v>
      </c>
      <c r="BV552" t="s">
        <v>128</v>
      </c>
      <c r="BW552" t="s">
        <v>24996</v>
      </c>
      <c r="BX552" t="s">
        <v>24997</v>
      </c>
      <c r="BY552" t="s">
        <v>128</v>
      </c>
      <c r="BZ552" t="s">
        <v>24998</v>
      </c>
      <c r="CA552" t="s">
        <v>126</v>
      </c>
      <c r="CB552" t="s">
        <v>126</v>
      </c>
      <c r="CC552" t="s">
        <v>126</v>
      </c>
      <c r="CD552" t="s">
        <v>104</v>
      </c>
      <c r="CE552" t="s">
        <v>126</v>
      </c>
    </row>
    <row r="553" spans="1:83" x14ac:dyDescent="0.25">
      <c r="A553" t="s">
        <v>578</v>
      </c>
      <c r="B553" t="s">
        <v>83</v>
      </c>
      <c r="C553" t="s">
        <v>519</v>
      </c>
      <c r="D553" t="s">
        <v>100</v>
      </c>
      <c r="E553" t="s">
        <v>579</v>
      </c>
      <c r="F553" t="s">
        <v>87</v>
      </c>
      <c r="G553" t="s">
        <v>580</v>
      </c>
      <c r="H553" t="s">
        <v>89</v>
      </c>
      <c r="I553" t="s">
        <v>90</v>
      </c>
      <c r="J553" t="s">
        <v>7374</v>
      </c>
      <c r="K553" t="s">
        <v>42326</v>
      </c>
      <c r="L553" t="s">
        <v>42327</v>
      </c>
      <c r="M553" t="s">
        <v>140</v>
      </c>
      <c r="N553" t="s">
        <v>5054</v>
      </c>
      <c r="O553" t="s">
        <v>7377</v>
      </c>
      <c r="P553" t="s">
        <v>204</v>
      </c>
      <c r="Q553" t="s">
        <v>7378</v>
      </c>
      <c r="R553" t="s">
        <v>7379</v>
      </c>
      <c r="S553" s="1">
        <v>45657</v>
      </c>
      <c r="T553" s="1">
        <v>45658</v>
      </c>
      <c r="U553" s="1">
        <v>46142</v>
      </c>
      <c r="V553" t="s">
        <v>142</v>
      </c>
      <c r="W553" t="s">
        <v>101</v>
      </c>
      <c r="X553" t="s">
        <v>42328</v>
      </c>
      <c r="Y553" t="s">
        <v>42329</v>
      </c>
      <c r="Z553" t="s">
        <v>104</v>
      </c>
      <c r="AA553" t="s">
        <v>105</v>
      </c>
      <c r="AB553" t="s">
        <v>104</v>
      </c>
      <c r="AC553" t="s">
        <v>105</v>
      </c>
      <c r="AD553" t="s">
        <v>104</v>
      </c>
      <c r="AE553" t="s">
        <v>104</v>
      </c>
      <c r="AF553" t="s">
        <v>104</v>
      </c>
      <c r="AG553" t="s">
        <v>106</v>
      </c>
      <c r="AH553" t="s">
        <v>1018</v>
      </c>
      <c r="AI553" s="6">
        <v>545901000</v>
      </c>
      <c r="AJ553" t="s">
        <v>109</v>
      </c>
      <c r="AK553" s="4" t="s">
        <v>109</v>
      </c>
      <c r="AL553" s="7">
        <f t="shared" si="8"/>
        <v>0</v>
      </c>
      <c r="AM553" t="s">
        <v>42330</v>
      </c>
      <c r="AN553" t="s">
        <v>109</v>
      </c>
      <c r="AO553" t="s">
        <v>109</v>
      </c>
      <c r="AP553" t="s">
        <v>109</v>
      </c>
      <c r="AQ553" t="s">
        <v>42330</v>
      </c>
      <c r="AR553" t="s">
        <v>303</v>
      </c>
      <c r="AS553" t="s">
        <v>100</v>
      </c>
      <c r="AT553" t="s">
        <v>304</v>
      </c>
      <c r="AU553" t="s">
        <v>109</v>
      </c>
      <c r="AV553" t="s">
        <v>114</v>
      </c>
      <c r="AW553" t="s">
        <v>104</v>
      </c>
      <c r="AX553">
        <v>125</v>
      </c>
      <c r="AY553" t="s">
        <v>115</v>
      </c>
      <c r="AZ553" t="s">
        <v>115</v>
      </c>
      <c r="BA553" t="s">
        <v>7383</v>
      </c>
      <c r="BB553" t="s">
        <v>42331</v>
      </c>
      <c r="BC553" t="s">
        <v>118</v>
      </c>
      <c r="BD553" t="s">
        <v>42332</v>
      </c>
      <c r="BE553" t="s">
        <v>119</v>
      </c>
      <c r="BF553" t="s">
        <v>119</v>
      </c>
      <c r="BG553" t="s">
        <v>150</v>
      </c>
      <c r="BH553" t="s">
        <v>42330</v>
      </c>
      <c r="BI553" t="s">
        <v>109</v>
      </c>
      <c r="BJ553" t="s">
        <v>109</v>
      </c>
      <c r="BK553" t="s">
        <v>114</v>
      </c>
      <c r="BL553" t="s">
        <v>109</v>
      </c>
      <c r="BM553" t="s">
        <v>109</v>
      </c>
      <c r="BN553" s="2">
        <v>46017</v>
      </c>
      <c r="BO553" t="s">
        <v>594</v>
      </c>
      <c r="BP553">
        <v>702343872</v>
      </c>
      <c r="BQ553" s="2">
        <v>46143</v>
      </c>
      <c r="BR553" s="2">
        <v>47058</v>
      </c>
      <c r="BS553" t="s">
        <v>7386</v>
      </c>
      <c r="BT553" t="s">
        <v>42333</v>
      </c>
      <c r="BU553" t="s">
        <v>595</v>
      </c>
      <c r="BV553" t="s">
        <v>128</v>
      </c>
      <c r="BW553" t="s">
        <v>596</v>
      </c>
      <c r="BX553" t="s">
        <v>126</v>
      </c>
      <c r="BY553" t="s">
        <v>126</v>
      </c>
      <c r="BZ553" t="s">
        <v>126</v>
      </c>
      <c r="CA553" t="s">
        <v>126</v>
      </c>
      <c r="CB553" t="s">
        <v>126</v>
      </c>
      <c r="CC553" t="s">
        <v>126</v>
      </c>
      <c r="CD553" t="s">
        <v>104</v>
      </c>
      <c r="CE553" t="s">
        <v>126</v>
      </c>
    </row>
    <row r="554" spans="1:83" x14ac:dyDescent="0.25">
      <c r="A554" t="s">
        <v>254</v>
      </c>
      <c r="B554" t="s">
        <v>83</v>
      </c>
      <c r="C554" t="s">
        <v>255</v>
      </c>
      <c r="D554" t="s">
        <v>256</v>
      </c>
      <c r="E554" t="s">
        <v>257</v>
      </c>
      <c r="F554" t="s">
        <v>87</v>
      </c>
      <c r="G554" t="s">
        <v>88</v>
      </c>
      <c r="H554" t="s">
        <v>89</v>
      </c>
      <c r="I554" t="s">
        <v>90</v>
      </c>
      <c r="J554" t="s">
        <v>258</v>
      </c>
      <c r="K554" t="s">
        <v>259</v>
      </c>
      <c r="L554" t="s">
        <v>260</v>
      </c>
      <c r="M554" t="s">
        <v>203</v>
      </c>
      <c r="N554" t="s">
        <v>95</v>
      </c>
      <c r="O554" t="s">
        <v>261</v>
      </c>
      <c r="P554" t="s">
        <v>97</v>
      </c>
      <c r="Q554" t="s">
        <v>98</v>
      </c>
      <c r="R554" t="s">
        <v>99</v>
      </c>
      <c r="S554" s="1">
        <v>46021</v>
      </c>
      <c r="T554" s="1"/>
      <c r="U554" s="1">
        <v>46171</v>
      </c>
      <c r="V554" t="s">
        <v>100</v>
      </c>
      <c r="W554" t="s">
        <v>101</v>
      </c>
      <c r="X554" t="s">
        <v>262</v>
      </c>
      <c r="Y554" t="s">
        <v>263</v>
      </c>
      <c r="Z554" t="s">
        <v>104</v>
      </c>
      <c r="AA554" t="s">
        <v>104</v>
      </c>
      <c r="AB554" t="s">
        <v>104</v>
      </c>
      <c r="AC554" t="s">
        <v>105</v>
      </c>
      <c r="AD554" t="s">
        <v>105</v>
      </c>
      <c r="AE554" t="s">
        <v>104</v>
      </c>
      <c r="AF554" t="s">
        <v>104</v>
      </c>
      <c r="AG554" t="s">
        <v>106</v>
      </c>
      <c r="AH554" t="s">
        <v>107</v>
      </c>
      <c r="AI554" s="6">
        <v>355350000</v>
      </c>
      <c r="AJ554" t="s">
        <v>109</v>
      </c>
      <c r="AK554" s="4" t="s">
        <v>109</v>
      </c>
      <c r="AL554" s="7">
        <f t="shared" si="8"/>
        <v>0</v>
      </c>
      <c r="AM554" t="s">
        <v>264</v>
      </c>
      <c r="AN554" t="s">
        <v>109</v>
      </c>
      <c r="AO554" t="s">
        <v>109</v>
      </c>
      <c r="AP554" t="s">
        <v>109</v>
      </c>
      <c r="AQ554" t="s">
        <v>264</v>
      </c>
      <c r="AR554" t="s">
        <v>110</v>
      </c>
      <c r="AS554" t="s">
        <v>111</v>
      </c>
      <c r="AT554" t="s">
        <v>112</v>
      </c>
      <c r="AU554" t="s">
        <v>109</v>
      </c>
      <c r="AV554" t="s">
        <v>114</v>
      </c>
      <c r="AW554" t="s">
        <v>104</v>
      </c>
      <c r="AX554">
        <v>0</v>
      </c>
      <c r="AY554" t="s">
        <v>115</v>
      </c>
      <c r="AZ554" t="s">
        <v>115</v>
      </c>
      <c r="BA554" t="s">
        <v>265</v>
      </c>
      <c r="BB554" t="s">
        <v>266</v>
      </c>
      <c r="BC554" t="s">
        <v>118</v>
      </c>
      <c r="BD554" t="s">
        <v>100</v>
      </c>
      <c r="BE554" t="s">
        <v>119</v>
      </c>
      <c r="BF554" t="s">
        <v>119</v>
      </c>
      <c r="BG554" t="s">
        <v>120</v>
      </c>
      <c r="BH554" t="s">
        <v>267</v>
      </c>
      <c r="BI554" t="s">
        <v>109</v>
      </c>
      <c r="BJ554" t="s">
        <v>109</v>
      </c>
      <c r="BK554" t="s">
        <v>114</v>
      </c>
      <c r="BL554" t="s">
        <v>109</v>
      </c>
      <c r="BM554" t="s">
        <v>268</v>
      </c>
      <c r="BN554" s="2"/>
      <c r="BO554" t="s">
        <v>269</v>
      </c>
      <c r="BP554">
        <v>710382482</v>
      </c>
      <c r="BQ554" s="2">
        <v>46266</v>
      </c>
      <c r="BR554" s="2">
        <v>46295</v>
      </c>
      <c r="BS554" t="s">
        <v>270</v>
      </c>
      <c r="BT554" t="s">
        <v>192</v>
      </c>
      <c r="BU554" t="s">
        <v>126</v>
      </c>
      <c r="BV554" t="s">
        <v>126</v>
      </c>
      <c r="BW554" t="s">
        <v>126</v>
      </c>
      <c r="BX554" t="s">
        <v>126</v>
      </c>
      <c r="BY554" t="s">
        <v>126</v>
      </c>
      <c r="BZ554" t="s">
        <v>126</v>
      </c>
      <c r="CA554" t="s">
        <v>126</v>
      </c>
      <c r="CB554" t="s">
        <v>126</v>
      </c>
      <c r="CC554" t="s">
        <v>126</v>
      </c>
      <c r="CD554" t="s">
        <v>104</v>
      </c>
      <c r="CE554" t="s">
        <v>126</v>
      </c>
    </row>
    <row r="555" spans="1:83" x14ac:dyDescent="0.25">
      <c r="A555" t="s">
        <v>254</v>
      </c>
      <c r="B555" t="s">
        <v>83</v>
      </c>
      <c r="C555" t="s">
        <v>255</v>
      </c>
      <c r="D555" t="s">
        <v>256</v>
      </c>
      <c r="E555" t="s">
        <v>257</v>
      </c>
      <c r="F555" t="s">
        <v>87</v>
      </c>
      <c r="G555" t="s">
        <v>88</v>
      </c>
      <c r="H555" t="s">
        <v>89</v>
      </c>
      <c r="I555" t="s">
        <v>90</v>
      </c>
      <c r="J555" t="s">
        <v>1201</v>
      </c>
      <c r="K555" t="s">
        <v>1202</v>
      </c>
      <c r="L555" t="s">
        <v>1203</v>
      </c>
      <c r="M555" t="s">
        <v>94</v>
      </c>
      <c r="N555" t="s">
        <v>504</v>
      </c>
      <c r="O555" t="s">
        <v>1204</v>
      </c>
      <c r="P555" t="s">
        <v>204</v>
      </c>
      <c r="Q555" t="s">
        <v>205</v>
      </c>
      <c r="R555" t="s">
        <v>206</v>
      </c>
      <c r="S555" s="1">
        <v>46020</v>
      </c>
      <c r="T555" s="1">
        <v>46021</v>
      </c>
      <c r="U555" s="1">
        <v>46232</v>
      </c>
      <c r="V555" t="s">
        <v>142</v>
      </c>
      <c r="W555" t="s">
        <v>128</v>
      </c>
      <c r="X555" t="s">
        <v>1205</v>
      </c>
      <c r="Y555" t="s">
        <v>1206</v>
      </c>
      <c r="Z555" t="s">
        <v>104</v>
      </c>
      <c r="AA555" t="s">
        <v>104</v>
      </c>
      <c r="AB555" t="s">
        <v>104</v>
      </c>
      <c r="AC555" t="s">
        <v>104</v>
      </c>
      <c r="AD555" t="s">
        <v>104</v>
      </c>
      <c r="AE555" t="s">
        <v>104</v>
      </c>
      <c r="AF555" t="s">
        <v>104</v>
      </c>
      <c r="AG555" t="s">
        <v>106</v>
      </c>
      <c r="AH555" t="s">
        <v>107</v>
      </c>
      <c r="AI555" s="6">
        <v>32265583</v>
      </c>
      <c r="AJ555" t="s">
        <v>109</v>
      </c>
      <c r="AK555" s="4" t="s">
        <v>109</v>
      </c>
      <c r="AL555" s="7">
        <f t="shared" si="8"/>
        <v>0</v>
      </c>
      <c r="AM555" t="s">
        <v>1207</v>
      </c>
      <c r="AN555" t="s">
        <v>109</v>
      </c>
      <c r="AO555" t="s">
        <v>109</v>
      </c>
      <c r="AP555" t="s">
        <v>109</v>
      </c>
      <c r="AQ555" t="s">
        <v>1207</v>
      </c>
      <c r="AR555" t="s">
        <v>110</v>
      </c>
      <c r="AS555" t="s">
        <v>111</v>
      </c>
      <c r="AT555" t="s">
        <v>112</v>
      </c>
      <c r="AU555" t="s">
        <v>109</v>
      </c>
      <c r="AV555" t="s">
        <v>114</v>
      </c>
      <c r="AW555" t="s">
        <v>104</v>
      </c>
      <c r="AX555">
        <v>0</v>
      </c>
      <c r="AY555" t="s">
        <v>115</v>
      </c>
      <c r="AZ555" t="s">
        <v>115</v>
      </c>
      <c r="BA555" t="s">
        <v>1208</v>
      </c>
      <c r="BB555" t="s">
        <v>1209</v>
      </c>
      <c r="BC555" t="s">
        <v>118</v>
      </c>
      <c r="BD555" t="s">
        <v>100</v>
      </c>
      <c r="BE555" t="s">
        <v>119</v>
      </c>
      <c r="BF555" t="s">
        <v>119</v>
      </c>
      <c r="BG555" t="s">
        <v>150</v>
      </c>
      <c r="BH555" t="s">
        <v>1207</v>
      </c>
      <c r="BI555" t="s">
        <v>109</v>
      </c>
      <c r="BJ555" t="s">
        <v>109</v>
      </c>
      <c r="BK555" t="s">
        <v>114</v>
      </c>
      <c r="BL555" t="s">
        <v>109</v>
      </c>
      <c r="BM555" t="s">
        <v>109</v>
      </c>
      <c r="BN555" s="2"/>
      <c r="BO555" t="s">
        <v>269</v>
      </c>
      <c r="BP555">
        <v>726744949</v>
      </c>
      <c r="BQ555" s="2"/>
      <c r="BR555" s="2"/>
      <c r="BS555" t="s">
        <v>1204</v>
      </c>
      <c r="BT555" t="s">
        <v>669</v>
      </c>
      <c r="BU555" t="s">
        <v>126</v>
      </c>
      <c r="BV555" t="s">
        <v>126</v>
      </c>
      <c r="BW555" t="s">
        <v>126</v>
      </c>
      <c r="BX555" t="s">
        <v>1210</v>
      </c>
      <c r="BY555" t="s">
        <v>128</v>
      </c>
      <c r="BZ555" t="s">
        <v>1211</v>
      </c>
      <c r="CA555" t="s">
        <v>126</v>
      </c>
      <c r="CB555" t="s">
        <v>126</v>
      </c>
      <c r="CC555" t="s">
        <v>126</v>
      </c>
      <c r="CD555" t="s">
        <v>104</v>
      </c>
      <c r="CE555" t="s">
        <v>126</v>
      </c>
    </row>
    <row r="556" spans="1:83" x14ac:dyDescent="0.25">
      <c r="A556" t="s">
        <v>254</v>
      </c>
      <c r="B556" t="s">
        <v>83</v>
      </c>
      <c r="C556" t="s">
        <v>255</v>
      </c>
      <c r="D556" t="s">
        <v>256</v>
      </c>
      <c r="E556" t="s">
        <v>257</v>
      </c>
      <c r="F556" t="s">
        <v>87</v>
      </c>
      <c r="G556" t="s">
        <v>88</v>
      </c>
      <c r="H556" t="s">
        <v>89</v>
      </c>
      <c r="I556" t="s">
        <v>90</v>
      </c>
      <c r="J556" t="s">
        <v>1618</v>
      </c>
      <c r="K556" t="s">
        <v>1619</v>
      </c>
      <c r="L556" t="s">
        <v>1619</v>
      </c>
      <c r="M556" t="s">
        <v>203</v>
      </c>
      <c r="N556" t="s">
        <v>95</v>
      </c>
      <c r="O556" t="s">
        <v>1620</v>
      </c>
      <c r="P556" t="s">
        <v>97</v>
      </c>
      <c r="Q556" t="s">
        <v>98</v>
      </c>
      <c r="R556" t="s">
        <v>99</v>
      </c>
      <c r="S556" s="1">
        <v>46022</v>
      </c>
      <c r="T556" s="1"/>
      <c r="U556" s="1">
        <v>46234</v>
      </c>
      <c r="V556" t="s">
        <v>142</v>
      </c>
      <c r="W556" t="s">
        <v>101</v>
      </c>
      <c r="X556" t="s">
        <v>1621</v>
      </c>
      <c r="Y556" t="s">
        <v>1622</v>
      </c>
      <c r="Z556" t="s">
        <v>104</v>
      </c>
      <c r="AA556" t="s">
        <v>104</v>
      </c>
      <c r="AB556" t="s">
        <v>104</v>
      </c>
      <c r="AC556" t="s">
        <v>105</v>
      </c>
      <c r="AD556" t="s">
        <v>105</v>
      </c>
      <c r="AE556" t="s">
        <v>104</v>
      </c>
      <c r="AF556" t="s">
        <v>104</v>
      </c>
      <c r="AG556" t="s">
        <v>106</v>
      </c>
      <c r="AH556" t="s">
        <v>107</v>
      </c>
      <c r="AI556" s="6">
        <v>576400048</v>
      </c>
      <c r="AJ556" t="s">
        <v>109</v>
      </c>
      <c r="AK556" s="4" t="s">
        <v>109</v>
      </c>
      <c r="AL556" s="7">
        <f t="shared" si="8"/>
        <v>0</v>
      </c>
      <c r="AM556" t="s">
        <v>1623</v>
      </c>
      <c r="AN556" t="s">
        <v>109</v>
      </c>
      <c r="AO556" t="s">
        <v>109</v>
      </c>
      <c r="AP556" t="s">
        <v>109</v>
      </c>
      <c r="AQ556" t="s">
        <v>1623</v>
      </c>
      <c r="AR556" t="s">
        <v>110</v>
      </c>
      <c r="AS556" t="s">
        <v>111</v>
      </c>
      <c r="AT556" t="s">
        <v>112</v>
      </c>
      <c r="AU556" t="s">
        <v>109</v>
      </c>
      <c r="AV556" t="s">
        <v>114</v>
      </c>
      <c r="AW556" t="s">
        <v>104</v>
      </c>
      <c r="AX556">
        <v>0</v>
      </c>
      <c r="AY556" t="s">
        <v>115</v>
      </c>
      <c r="AZ556" t="s">
        <v>115</v>
      </c>
      <c r="BA556" t="s">
        <v>1624</v>
      </c>
      <c r="BB556" t="s">
        <v>1625</v>
      </c>
      <c r="BC556" t="s">
        <v>118</v>
      </c>
      <c r="BD556" t="s">
        <v>1626</v>
      </c>
      <c r="BE556" t="s">
        <v>128</v>
      </c>
      <c r="BF556" t="s">
        <v>1627</v>
      </c>
      <c r="BG556" t="s">
        <v>150</v>
      </c>
      <c r="BH556" t="s">
        <v>1623</v>
      </c>
      <c r="BI556" t="s">
        <v>109</v>
      </c>
      <c r="BJ556" t="s">
        <v>109</v>
      </c>
      <c r="BK556" t="s">
        <v>114</v>
      </c>
      <c r="BL556" t="s">
        <v>109</v>
      </c>
      <c r="BM556" t="s">
        <v>109</v>
      </c>
      <c r="BN556" s="2"/>
      <c r="BO556" t="s">
        <v>269</v>
      </c>
      <c r="BP556">
        <v>708778444</v>
      </c>
      <c r="BQ556" s="2">
        <v>46327</v>
      </c>
      <c r="BR556" s="2">
        <v>46356</v>
      </c>
      <c r="BS556" t="s">
        <v>1628</v>
      </c>
      <c r="BT556" t="s">
        <v>192</v>
      </c>
      <c r="BU556" t="s">
        <v>126</v>
      </c>
      <c r="BV556" t="s">
        <v>126</v>
      </c>
      <c r="BW556" t="s">
        <v>126</v>
      </c>
      <c r="BX556" t="s">
        <v>126</v>
      </c>
      <c r="BY556" t="s">
        <v>126</v>
      </c>
      <c r="BZ556" t="s">
        <v>126</v>
      </c>
      <c r="CA556" t="s">
        <v>126</v>
      </c>
      <c r="CB556" t="s">
        <v>126</v>
      </c>
      <c r="CC556" t="s">
        <v>126</v>
      </c>
      <c r="CD556" t="s">
        <v>104</v>
      </c>
      <c r="CE556" t="s">
        <v>126</v>
      </c>
    </row>
    <row r="557" spans="1:83" x14ac:dyDescent="0.25">
      <c r="A557" t="s">
        <v>254</v>
      </c>
      <c r="B557" t="s">
        <v>83</v>
      </c>
      <c r="C557" t="s">
        <v>255</v>
      </c>
      <c r="D557" t="s">
        <v>256</v>
      </c>
      <c r="E557" t="s">
        <v>257</v>
      </c>
      <c r="F557" t="s">
        <v>87</v>
      </c>
      <c r="G557" t="s">
        <v>88</v>
      </c>
      <c r="H557" t="s">
        <v>89</v>
      </c>
      <c r="I557" t="s">
        <v>90</v>
      </c>
      <c r="J557" t="s">
        <v>1750</v>
      </c>
      <c r="K557" t="s">
        <v>1751</v>
      </c>
      <c r="L557" t="s">
        <v>1752</v>
      </c>
      <c r="M557" t="s">
        <v>203</v>
      </c>
      <c r="N557" t="s">
        <v>95</v>
      </c>
      <c r="O557" t="s">
        <v>1753</v>
      </c>
      <c r="P557" t="s">
        <v>97</v>
      </c>
      <c r="Q557" t="s">
        <v>98</v>
      </c>
      <c r="R557" t="s">
        <v>99</v>
      </c>
      <c r="S557" s="1">
        <v>46021</v>
      </c>
      <c r="T557" s="1"/>
      <c r="U557" s="1">
        <v>46234</v>
      </c>
      <c r="V557" t="s">
        <v>142</v>
      </c>
      <c r="W557" t="s">
        <v>101</v>
      </c>
      <c r="X557" t="s">
        <v>1754</v>
      </c>
      <c r="Y557" t="s">
        <v>1755</v>
      </c>
      <c r="Z557" t="s">
        <v>104</v>
      </c>
      <c r="AA557" t="s">
        <v>104</v>
      </c>
      <c r="AB557" t="s">
        <v>104</v>
      </c>
      <c r="AC557" t="s">
        <v>105</v>
      </c>
      <c r="AD557" t="s">
        <v>105</v>
      </c>
      <c r="AE557" t="s">
        <v>104</v>
      </c>
      <c r="AF557" t="s">
        <v>104</v>
      </c>
      <c r="AG557" t="s">
        <v>106</v>
      </c>
      <c r="AH557" t="s">
        <v>107</v>
      </c>
      <c r="AI557" s="6">
        <v>1323450504</v>
      </c>
      <c r="AJ557" t="s">
        <v>109</v>
      </c>
      <c r="AK557" s="4" t="s">
        <v>109</v>
      </c>
      <c r="AL557" s="7">
        <f t="shared" si="8"/>
        <v>0</v>
      </c>
      <c r="AM557" t="s">
        <v>1756</v>
      </c>
      <c r="AN557" t="s">
        <v>109</v>
      </c>
      <c r="AO557" t="s">
        <v>109</v>
      </c>
      <c r="AP557" t="s">
        <v>109</v>
      </c>
      <c r="AQ557" t="s">
        <v>1756</v>
      </c>
      <c r="AR557" t="s">
        <v>110</v>
      </c>
      <c r="AS557" t="s">
        <v>111</v>
      </c>
      <c r="AT557" t="s">
        <v>112</v>
      </c>
      <c r="AU557" t="s">
        <v>109</v>
      </c>
      <c r="AV557" t="s">
        <v>114</v>
      </c>
      <c r="AW557" t="s">
        <v>104</v>
      </c>
      <c r="AX557">
        <v>0</v>
      </c>
      <c r="AY557" t="s">
        <v>115</v>
      </c>
      <c r="AZ557" t="s">
        <v>115</v>
      </c>
      <c r="BA557" t="s">
        <v>1757</v>
      </c>
      <c r="BB557" t="s">
        <v>1758</v>
      </c>
      <c r="BC557" t="s">
        <v>118</v>
      </c>
      <c r="BD557" t="s">
        <v>100</v>
      </c>
      <c r="BE557" t="s">
        <v>128</v>
      </c>
      <c r="BF557" t="s">
        <v>1759</v>
      </c>
      <c r="BG557" t="s">
        <v>150</v>
      </c>
      <c r="BH557" t="s">
        <v>1760</v>
      </c>
      <c r="BI557" t="s">
        <v>109</v>
      </c>
      <c r="BJ557" t="s">
        <v>109</v>
      </c>
      <c r="BK557" t="s">
        <v>114</v>
      </c>
      <c r="BL557" t="s">
        <v>109</v>
      </c>
      <c r="BM557" t="s">
        <v>1761</v>
      </c>
      <c r="BN557" s="2"/>
      <c r="BO557" t="s">
        <v>269</v>
      </c>
      <c r="BP557">
        <v>707720157</v>
      </c>
      <c r="BQ557" s="2">
        <v>46327</v>
      </c>
      <c r="BR557" s="2">
        <v>46356</v>
      </c>
      <c r="BS557" t="s">
        <v>1762</v>
      </c>
      <c r="BT557" t="s">
        <v>192</v>
      </c>
      <c r="BU557" t="s">
        <v>126</v>
      </c>
      <c r="BV557" t="s">
        <v>126</v>
      </c>
      <c r="BW557" t="s">
        <v>126</v>
      </c>
      <c r="BX557" t="s">
        <v>126</v>
      </c>
      <c r="BY557" t="s">
        <v>126</v>
      </c>
      <c r="BZ557" t="s">
        <v>126</v>
      </c>
      <c r="CA557" t="s">
        <v>126</v>
      </c>
      <c r="CB557" t="s">
        <v>126</v>
      </c>
      <c r="CC557" t="s">
        <v>126</v>
      </c>
      <c r="CD557" t="s">
        <v>104</v>
      </c>
      <c r="CE557" t="s">
        <v>126</v>
      </c>
    </row>
    <row r="558" spans="1:83" x14ac:dyDescent="0.25">
      <c r="A558" t="s">
        <v>254</v>
      </c>
      <c r="B558" t="s">
        <v>83</v>
      </c>
      <c r="C558" t="s">
        <v>255</v>
      </c>
      <c r="D558" t="s">
        <v>256</v>
      </c>
      <c r="E558" t="s">
        <v>257</v>
      </c>
      <c r="F558" t="s">
        <v>87</v>
      </c>
      <c r="G558" t="s">
        <v>88</v>
      </c>
      <c r="H558" t="s">
        <v>89</v>
      </c>
      <c r="I558" t="s">
        <v>90</v>
      </c>
      <c r="J558" t="s">
        <v>2151</v>
      </c>
      <c r="K558" t="s">
        <v>2152</v>
      </c>
      <c r="L558" t="s">
        <v>2153</v>
      </c>
      <c r="M558" t="s">
        <v>140</v>
      </c>
      <c r="N558" t="s">
        <v>95</v>
      </c>
      <c r="O558" t="s">
        <v>141</v>
      </c>
      <c r="P558" t="s">
        <v>97</v>
      </c>
      <c r="Q558" t="s">
        <v>98</v>
      </c>
      <c r="R558" t="s">
        <v>99</v>
      </c>
      <c r="S558" s="1">
        <v>45655</v>
      </c>
      <c r="T558" s="1">
        <v>45656</v>
      </c>
      <c r="U558" s="1">
        <v>46203</v>
      </c>
      <c r="V558" t="s">
        <v>142</v>
      </c>
      <c r="W558" t="s">
        <v>101</v>
      </c>
      <c r="X558" t="s">
        <v>2154</v>
      </c>
      <c r="Y558" t="s">
        <v>2155</v>
      </c>
      <c r="Z558" t="s">
        <v>104</v>
      </c>
      <c r="AA558" t="s">
        <v>105</v>
      </c>
      <c r="AB558" t="s">
        <v>104</v>
      </c>
      <c r="AC558" t="s">
        <v>105</v>
      </c>
      <c r="AD558" t="s">
        <v>105</v>
      </c>
      <c r="AE558" t="s">
        <v>104</v>
      </c>
      <c r="AF558" t="s">
        <v>104</v>
      </c>
      <c r="AG558" t="s">
        <v>106</v>
      </c>
      <c r="AH558" t="s">
        <v>107</v>
      </c>
      <c r="AI558" s="6">
        <v>2599283678</v>
      </c>
      <c r="AJ558" t="s">
        <v>109</v>
      </c>
      <c r="AK558" s="4" t="s">
        <v>109</v>
      </c>
      <c r="AL558" s="7">
        <f t="shared" si="8"/>
        <v>0</v>
      </c>
      <c r="AM558" t="s">
        <v>2156</v>
      </c>
      <c r="AN558" t="s">
        <v>109</v>
      </c>
      <c r="AO558" t="s">
        <v>109</v>
      </c>
      <c r="AP558" t="s">
        <v>109</v>
      </c>
      <c r="AQ558" t="s">
        <v>2156</v>
      </c>
      <c r="AR558" t="s">
        <v>110</v>
      </c>
      <c r="AS558" t="s">
        <v>111</v>
      </c>
      <c r="AT558" t="s">
        <v>146</v>
      </c>
      <c r="AU558" t="s">
        <v>109</v>
      </c>
      <c r="AV558" t="s">
        <v>114</v>
      </c>
      <c r="AW558" t="s">
        <v>104</v>
      </c>
      <c r="AX558">
        <v>0</v>
      </c>
      <c r="AY558" t="s">
        <v>115</v>
      </c>
      <c r="AZ558" t="s">
        <v>115</v>
      </c>
      <c r="BA558" t="s">
        <v>2157</v>
      </c>
      <c r="BB558" t="s">
        <v>2155</v>
      </c>
      <c r="BC558" t="s">
        <v>118</v>
      </c>
      <c r="BD558" t="s">
        <v>100</v>
      </c>
      <c r="BE558" t="s">
        <v>101</v>
      </c>
      <c r="BF558" t="s">
        <v>2158</v>
      </c>
      <c r="BG558" t="s">
        <v>150</v>
      </c>
      <c r="BH558" t="s">
        <v>2156</v>
      </c>
      <c r="BI558" t="s">
        <v>109</v>
      </c>
      <c r="BJ558" t="s">
        <v>109</v>
      </c>
      <c r="BK558" t="s">
        <v>114</v>
      </c>
      <c r="BL558" t="s">
        <v>109</v>
      </c>
      <c r="BM558" t="s">
        <v>109</v>
      </c>
      <c r="BN558" s="2">
        <v>45961</v>
      </c>
      <c r="BO558" t="s">
        <v>269</v>
      </c>
      <c r="BP558">
        <v>706396157</v>
      </c>
      <c r="BQ558" s="2">
        <v>46204</v>
      </c>
      <c r="BR558" s="2">
        <v>46387</v>
      </c>
      <c r="BS558" t="s">
        <v>169</v>
      </c>
      <c r="BT558" t="s">
        <v>2159</v>
      </c>
      <c r="BU558" t="s">
        <v>126</v>
      </c>
      <c r="BV558" t="s">
        <v>126</v>
      </c>
      <c r="BW558" t="s">
        <v>126</v>
      </c>
      <c r="BX558" t="s">
        <v>126</v>
      </c>
      <c r="BY558" t="s">
        <v>126</v>
      </c>
      <c r="BZ558" t="s">
        <v>126</v>
      </c>
      <c r="CA558" t="s">
        <v>126</v>
      </c>
      <c r="CB558" t="s">
        <v>126</v>
      </c>
      <c r="CC558" t="s">
        <v>126</v>
      </c>
      <c r="CD558" t="s">
        <v>104</v>
      </c>
      <c r="CE558" t="s">
        <v>126</v>
      </c>
    </row>
    <row r="559" spans="1:83" x14ac:dyDescent="0.25">
      <c r="A559" t="s">
        <v>254</v>
      </c>
      <c r="B559" t="s">
        <v>83</v>
      </c>
      <c r="C559" t="s">
        <v>255</v>
      </c>
      <c r="D559" t="s">
        <v>256</v>
      </c>
      <c r="E559" t="s">
        <v>257</v>
      </c>
      <c r="F559" t="s">
        <v>87</v>
      </c>
      <c r="G559" t="s">
        <v>88</v>
      </c>
      <c r="H559" t="s">
        <v>89</v>
      </c>
      <c r="I559" t="s">
        <v>90</v>
      </c>
      <c r="J559" t="s">
        <v>2160</v>
      </c>
      <c r="K559" t="s">
        <v>2161</v>
      </c>
      <c r="L559" t="s">
        <v>2162</v>
      </c>
      <c r="M559" t="s">
        <v>94</v>
      </c>
      <c r="N559" t="s">
        <v>95</v>
      </c>
      <c r="O559" t="s">
        <v>2163</v>
      </c>
      <c r="P559" t="s">
        <v>833</v>
      </c>
      <c r="Q559" t="s">
        <v>205</v>
      </c>
      <c r="R559" t="s">
        <v>834</v>
      </c>
      <c r="S559" s="1">
        <v>44518</v>
      </c>
      <c r="T559" s="1">
        <v>44525</v>
      </c>
      <c r="U559" s="1">
        <v>46343</v>
      </c>
      <c r="V559" t="s">
        <v>222</v>
      </c>
      <c r="W559" t="s">
        <v>101</v>
      </c>
      <c r="X559" t="s">
        <v>2164</v>
      </c>
      <c r="Y559" t="s">
        <v>2165</v>
      </c>
      <c r="Z559" t="s">
        <v>104</v>
      </c>
      <c r="AA559" t="s">
        <v>104</v>
      </c>
      <c r="AB559" t="s">
        <v>104</v>
      </c>
      <c r="AC559" t="s">
        <v>104</v>
      </c>
      <c r="AD559" t="s">
        <v>104</v>
      </c>
      <c r="AE559" t="s">
        <v>104</v>
      </c>
      <c r="AF559" t="s">
        <v>104</v>
      </c>
      <c r="AG559" t="s">
        <v>106</v>
      </c>
      <c r="AH559" t="s">
        <v>107</v>
      </c>
      <c r="AI559" s="6" t="s">
        <v>109</v>
      </c>
      <c r="AJ559" t="s">
        <v>109</v>
      </c>
      <c r="AK559" s="4" t="s">
        <v>109</v>
      </c>
      <c r="AL559" s="7">
        <v>0</v>
      </c>
      <c r="AM559" t="s">
        <v>109</v>
      </c>
      <c r="AN559" t="s">
        <v>109</v>
      </c>
      <c r="AO559" t="s">
        <v>109</v>
      </c>
      <c r="AP559" t="s">
        <v>109</v>
      </c>
      <c r="AQ559" t="s">
        <v>109</v>
      </c>
      <c r="AR559" t="s">
        <v>303</v>
      </c>
      <c r="AS559" t="s">
        <v>100</v>
      </c>
      <c r="AT559" t="s">
        <v>304</v>
      </c>
      <c r="AU559" t="s">
        <v>109</v>
      </c>
      <c r="AV559" t="s">
        <v>114</v>
      </c>
      <c r="AW559" t="s">
        <v>104</v>
      </c>
      <c r="AX559">
        <v>0</v>
      </c>
      <c r="AY559" t="s">
        <v>115</v>
      </c>
      <c r="AZ559" t="s">
        <v>115</v>
      </c>
      <c r="BA559" t="s">
        <v>2166</v>
      </c>
      <c r="BB559" t="s">
        <v>2167</v>
      </c>
      <c r="BC559" t="s">
        <v>118</v>
      </c>
      <c r="BD559" t="s">
        <v>2168</v>
      </c>
      <c r="BE559" t="s">
        <v>119</v>
      </c>
      <c r="BF559" t="s">
        <v>119</v>
      </c>
      <c r="BG559" t="s">
        <v>100</v>
      </c>
      <c r="BH559" t="s">
        <v>109</v>
      </c>
      <c r="BI559" t="s">
        <v>109</v>
      </c>
      <c r="BJ559" t="s">
        <v>109</v>
      </c>
      <c r="BK559" t="s">
        <v>114</v>
      </c>
      <c r="BL559" t="s">
        <v>109</v>
      </c>
      <c r="BM559" t="s">
        <v>109</v>
      </c>
      <c r="BN559" s="2"/>
      <c r="BO559" t="s">
        <v>269</v>
      </c>
      <c r="BP559">
        <v>702271826</v>
      </c>
      <c r="BQ559" s="2"/>
      <c r="BR559" s="2"/>
      <c r="BS559" t="s">
        <v>2169</v>
      </c>
      <c r="BT559" t="s">
        <v>2170</v>
      </c>
      <c r="BU559" t="s">
        <v>126</v>
      </c>
      <c r="BV559" t="s">
        <v>126</v>
      </c>
      <c r="BW559" t="s">
        <v>126</v>
      </c>
      <c r="BX559" t="s">
        <v>126</v>
      </c>
      <c r="BY559" t="s">
        <v>126</v>
      </c>
      <c r="BZ559" t="s">
        <v>126</v>
      </c>
      <c r="CA559" t="s">
        <v>126</v>
      </c>
      <c r="CB559" t="s">
        <v>126</v>
      </c>
      <c r="CC559" t="s">
        <v>126</v>
      </c>
      <c r="CD559" t="s">
        <v>104</v>
      </c>
      <c r="CE559" t="s">
        <v>126</v>
      </c>
    </row>
    <row r="560" spans="1:83" x14ac:dyDescent="0.25">
      <c r="A560" t="s">
        <v>254</v>
      </c>
      <c r="B560" t="s">
        <v>83</v>
      </c>
      <c r="C560" t="s">
        <v>255</v>
      </c>
      <c r="D560" t="s">
        <v>256</v>
      </c>
      <c r="E560" t="s">
        <v>257</v>
      </c>
      <c r="F560" t="s">
        <v>87</v>
      </c>
      <c r="G560" t="s">
        <v>88</v>
      </c>
      <c r="H560" t="s">
        <v>89</v>
      </c>
      <c r="I560" t="s">
        <v>90</v>
      </c>
      <c r="J560" t="s">
        <v>2504</v>
      </c>
      <c r="K560" t="s">
        <v>2505</v>
      </c>
      <c r="L560" t="s">
        <v>2506</v>
      </c>
      <c r="M560" t="s">
        <v>203</v>
      </c>
      <c r="N560" t="s">
        <v>95</v>
      </c>
      <c r="O560" t="s">
        <v>526</v>
      </c>
      <c r="P560" t="s">
        <v>97</v>
      </c>
      <c r="Q560" t="s">
        <v>98</v>
      </c>
      <c r="R560" t="s">
        <v>99</v>
      </c>
      <c r="S560" s="1">
        <v>46021</v>
      </c>
      <c r="T560" s="1"/>
      <c r="U560" s="1">
        <v>46234</v>
      </c>
      <c r="V560" t="s">
        <v>142</v>
      </c>
      <c r="W560" t="s">
        <v>101</v>
      </c>
      <c r="X560" t="s">
        <v>2507</v>
      </c>
      <c r="Y560" t="s">
        <v>2508</v>
      </c>
      <c r="Z560" t="s">
        <v>104</v>
      </c>
      <c r="AA560" t="s">
        <v>104</v>
      </c>
      <c r="AB560" t="s">
        <v>104</v>
      </c>
      <c r="AC560" t="s">
        <v>105</v>
      </c>
      <c r="AD560" t="s">
        <v>105</v>
      </c>
      <c r="AE560" t="s">
        <v>104</v>
      </c>
      <c r="AF560" t="s">
        <v>104</v>
      </c>
      <c r="AG560" t="s">
        <v>106</v>
      </c>
      <c r="AH560" t="s">
        <v>107</v>
      </c>
      <c r="AI560" s="6">
        <v>317020026</v>
      </c>
      <c r="AJ560" t="s">
        <v>109</v>
      </c>
      <c r="AK560" s="4" t="s">
        <v>109</v>
      </c>
      <c r="AL560" s="7">
        <f t="shared" si="8"/>
        <v>0</v>
      </c>
      <c r="AM560" t="s">
        <v>2509</v>
      </c>
      <c r="AN560" t="s">
        <v>109</v>
      </c>
      <c r="AO560" t="s">
        <v>109</v>
      </c>
      <c r="AP560" t="s">
        <v>109</v>
      </c>
      <c r="AQ560" t="s">
        <v>2509</v>
      </c>
      <c r="AR560" t="s">
        <v>110</v>
      </c>
      <c r="AS560" t="s">
        <v>111</v>
      </c>
      <c r="AT560" t="s">
        <v>112</v>
      </c>
      <c r="AU560" t="s">
        <v>109</v>
      </c>
      <c r="AV560" t="s">
        <v>114</v>
      </c>
      <c r="AW560" t="s">
        <v>104</v>
      </c>
      <c r="AX560">
        <v>0</v>
      </c>
      <c r="AY560" t="s">
        <v>115</v>
      </c>
      <c r="AZ560" t="s">
        <v>115</v>
      </c>
      <c r="BA560" t="s">
        <v>2510</v>
      </c>
      <c r="BB560" t="s">
        <v>2511</v>
      </c>
      <c r="BC560" t="s">
        <v>118</v>
      </c>
      <c r="BD560" t="s">
        <v>2512</v>
      </c>
      <c r="BE560" t="s">
        <v>101</v>
      </c>
      <c r="BF560" t="s">
        <v>2507</v>
      </c>
      <c r="BG560" t="s">
        <v>150</v>
      </c>
      <c r="BH560" t="s">
        <v>2509</v>
      </c>
      <c r="BI560" t="s">
        <v>109</v>
      </c>
      <c r="BJ560" t="s">
        <v>109</v>
      </c>
      <c r="BK560" t="s">
        <v>114</v>
      </c>
      <c r="BL560" t="s">
        <v>109</v>
      </c>
      <c r="BM560" t="s">
        <v>109</v>
      </c>
      <c r="BN560" s="2"/>
      <c r="BO560" t="s">
        <v>269</v>
      </c>
      <c r="BP560">
        <v>708788286</v>
      </c>
      <c r="BQ560" s="2">
        <v>45962</v>
      </c>
      <c r="BR560" s="2">
        <v>45991</v>
      </c>
      <c r="BS560" t="s">
        <v>1264</v>
      </c>
      <c r="BT560" t="s">
        <v>192</v>
      </c>
      <c r="BU560" t="s">
        <v>126</v>
      </c>
      <c r="BV560" t="s">
        <v>126</v>
      </c>
      <c r="BW560" t="s">
        <v>126</v>
      </c>
      <c r="BX560" t="s">
        <v>126</v>
      </c>
      <c r="BY560" t="s">
        <v>126</v>
      </c>
      <c r="BZ560" t="s">
        <v>126</v>
      </c>
      <c r="CA560" t="s">
        <v>126</v>
      </c>
      <c r="CB560" t="s">
        <v>126</v>
      </c>
      <c r="CC560" t="s">
        <v>126</v>
      </c>
      <c r="CD560" t="s">
        <v>104</v>
      </c>
      <c r="CE560" t="s">
        <v>126</v>
      </c>
    </row>
    <row r="561" spans="1:83" x14ac:dyDescent="0.25">
      <c r="A561" t="s">
        <v>254</v>
      </c>
      <c r="B561" t="s">
        <v>83</v>
      </c>
      <c r="C561" t="s">
        <v>255</v>
      </c>
      <c r="D561" t="s">
        <v>256</v>
      </c>
      <c r="E561" t="s">
        <v>257</v>
      </c>
      <c r="F561" t="s">
        <v>87</v>
      </c>
      <c r="G561" t="s">
        <v>88</v>
      </c>
      <c r="H561" t="s">
        <v>89</v>
      </c>
      <c r="I561" t="s">
        <v>90</v>
      </c>
      <c r="J561" t="s">
        <v>3164</v>
      </c>
      <c r="K561" t="s">
        <v>3165</v>
      </c>
      <c r="L561" t="s">
        <v>3166</v>
      </c>
      <c r="M561" t="s">
        <v>203</v>
      </c>
      <c r="N561" t="s">
        <v>95</v>
      </c>
      <c r="O561" t="s">
        <v>3167</v>
      </c>
      <c r="P561" t="s">
        <v>97</v>
      </c>
      <c r="Q561" t="s">
        <v>98</v>
      </c>
      <c r="R561" t="s">
        <v>99</v>
      </c>
      <c r="S561" s="1">
        <v>46022</v>
      </c>
      <c r="T561" s="1"/>
      <c r="U561" s="1">
        <v>46234</v>
      </c>
      <c r="V561" t="s">
        <v>100</v>
      </c>
      <c r="W561" t="s">
        <v>101</v>
      </c>
      <c r="X561" t="s">
        <v>3168</v>
      </c>
      <c r="Y561" t="s">
        <v>3169</v>
      </c>
      <c r="Z561" t="s">
        <v>104</v>
      </c>
      <c r="AA561" t="s">
        <v>104</v>
      </c>
      <c r="AB561" t="s">
        <v>104</v>
      </c>
      <c r="AC561" t="s">
        <v>105</v>
      </c>
      <c r="AD561" t="s">
        <v>105</v>
      </c>
      <c r="AE561" t="s">
        <v>104</v>
      </c>
      <c r="AF561" t="s">
        <v>104</v>
      </c>
      <c r="AG561" t="s">
        <v>106</v>
      </c>
      <c r="AH561" t="s">
        <v>107</v>
      </c>
      <c r="AI561" s="6">
        <v>553344046</v>
      </c>
      <c r="AJ561" t="s">
        <v>109</v>
      </c>
      <c r="AK561" s="4" t="s">
        <v>109</v>
      </c>
      <c r="AL561" s="7">
        <f t="shared" si="8"/>
        <v>0</v>
      </c>
      <c r="AM561" t="s">
        <v>1056</v>
      </c>
      <c r="AN561" t="s">
        <v>109</v>
      </c>
      <c r="AO561" t="s">
        <v>109</v>
      </c>
      <c r="AP561" t="s">
        <v>109</v>
      </c>
      <c r="AQ561" t="s">
        <v>1056</v>
      </c>
      <c r="AR561" t="s">
        <v>110</v>
      </c>
      <c r="AS561" t="s">
        <v>111</v>
      </c>
      <c r="AT561" t="s">
        <v>112</v>
      </c>
      <c r="AU561" t="s">
        <v>109</v>
      </c>
      <c r="AV561" t="s">
        <v>114</v>
      </c>
      <c r="AW561" t="s">
        <v>104</v>
      </c>
      <c r="AX561">
        <v>0</v>
      </c>
      <c r="AY561" t="s">
        <v>115</v>
      </c>
      <c r="AZ561" t="s">
        <v>115</v>
      </c>
      <c r="BA561" t="s">
        <v>3170</v>
      </c>
      <c r="BB561" t="s">
        <v>3169</v>
      </c>
      <c r="BC561" t="s">
        <v>118</v>
      </c>
      <c r="BD561" t="s">
        <v>100</v>
      </c>
      <c r="BE561" t="s">
        <v>119</v>
      </c>
      <c r="BF561" t="s">
        <v>119</v>
      </c>
      <c r="BG561" t="s">
        <v>150</v>
      </c>
      <c r="BH561" t="s">
        <v>1056</v>
      </c>
      <c r="BI561" t="s">
        <v>109</v>
      </c>
      <c r="BJ561" t="s">
        <v>109</v>
      </c>
      <c r="BK561" t="s">
        <v>114</v>
      </c>
      <c r="BL561" t="s">
        <v>109</v>
      </c>
      <c r="BM561" t="s">
        <v>109</v>
      </c>
      <c r="BN561" s="2"/>
      <c r="BO561" t="s">
        <v>269</v>
      </c>
      <c r="BP561">
        <v>708245030</v>
      </c>
      <c r="BQ561" s="2">
        <v>46328</v>
      </c>
      <c r="BR561" s="2">
        <v>46356</v>
      </c>
      <c r="BS561" t="s">
        <v>3171</v>
      </c>
      <c r="BT561" t="s">
        <v>192</v>
      </c>
      <c r="BU561" t="s">
        <v>126</v>
      </c>
      <c r="BV561" t="s">
        <v>126</v>
      </c>
      <c r="BW561" t="s">
        <v>126</v>
      </c>
      <c r="BX561" t="s">
        <v>126</v>
      </c>
      <c r="BY561" t="s">
        <v>126</v>
      </c>
      <c r="BZ561" t="s">
        <v>126</v>
      </c>
      <c r="CA561" t="s">
        <v>126</v>
      </c>
      <c r="CB561" t="s">
        <v>126</v>
      </c>
      <c r="CC561" t="s">
        <v>126</v>
      </c>
      <c r="CD561" t="s">
        <v>104</v>
      </c>
      <c r="CE561" t="s">
        <v>126</v>
      </c>
    </row>
    <row r="562" spans="1:83" x14ac:dyDescent="0.25">
      <c r="A562" t="s">
        <v>254</v>
      </c>
      <c r="B562" t="s">
        <v>83</v>
      </c>
      <c r="C562" t="s">
        <v>255</v>
      </c>
      <c r="D562" t="s">
        <v>256</v>
      </c>
      <c r="E562" t="s">
        <v>257</v>
      </c>
      <c r="F562" t="s">
        <v>87</v>
      </c>
      <c r="G562" t="s">
        <v>88</v>
      </c>
      <c r="H562" t="s">
        <v>89</v>
      </c>
      <c r="I562" t="s">
        <v>90</v>
      </c>
      <c r="J562" t="s">
        <v>3721</v>
      </c>
      <c r="K562" t="s">
        <v>3722</v>
      </c>
      <c r="L562" t="s">
        <v>3723</v>
      </c>
      <c r="M562" t="s">
        <v>203</v>
      </c>
      <c r="N562" t="s">
        <v>95</v>
      </c>
      <c r="O562" t="s">
        <v>141</v>
      </c>
      <c r="P562" t="s">
        <v>97</v>
      </c>
      <c r="Q562" t="s">
        <v>98</v>
      </c>
      <c r="R562" t="s">
        <v>99</v>
      </c>
      <c r="S562" s="1">
        <v>46022</v>
      </c>
      <c r="T562" s="1"/>
      <c r="U562" s="1">
        <v>46234</v>
      </c>
      <c r="V562" t="s">
        <v>100</v>
      </c>
      <c r="W562" t="s">
        <v>101</v>
      </c>
      <c r="X562" t="s">
        <v>3724</v>
      </c>
      <c r="Y562" t="s">
        <v>3725</v>
      </c>
      <c r="Z562" t="s">
        <v>104</v>
      </c>
      <c r="AA562" t="s">
        <v>104</v>
      </c>
      <c r="AB562" t="s">
        <v>104</v>
      </c>
      <c r="AC562" t="s">
        <v>105</v>
      </c>
      <c r="AD562" t="s">
        <v>105</v>
      </c>
      <c r="AE562" t="s">
        <v>104</v>
      </c>
      <c r="AF562" t="s">
        <v>104</v>
      </c>
      <c r="AG562" t="s">
        <v>106</v>
      </c>
      <c r="AH562" t="s">
        <v>107</v>
      </c>
      <c r="AI562" s="6">
        <v>823099275</v>
      </c>
      <c r="AJ562" t="s">
        <v>109</v>
      </c>
      <c r="AK562" s="4" t="s">
        <v>109</v>
      </c>
      <c r="AL562" s="7">
        <f t="shared" si="8"/>
        <v>0</v>
      </c>
      <c r="AM562" t="s">
        <v>3726</v>
      </c>
      <c r="AN562" t="s">
        <v>109</v>
      </c>
      <c r="AO562" t="s">
        <v>109</v>
      </c>
      <c r="AP562" t="s">
        <v>109</v>
      </c>
      <c r="AQ562" t="s">
        <v>3726</v>
      </c>
      <c r="AR562" t="s">
        <v>110</v>
      </c>
      <c r="AS562" t="s">
        <v>111</v>
      </c>
      <c r="AT562" t="s">
        <v>112</v>
      </c>
      <c r="AU562" t="s">
        <v>109</v>
      </c>
      <c r="AV562" t="s">
        <v>114</v>
      </c>
      <c r="AW562" t="s">
        <v>104</v>
      </c>
      <c r="AX562">
        <v>0</v>
      </c>
      <c r="AY562" t="s">
        <v>115</v>
      </c>
      <c r="AZ562" t="s">
        <v>115</v>
      </c>
      <c r="BA562" t="s">
        <v>3727</v>
      </c>
      <c r="BB562" t="s">
        <v>3728</v>
      </c>
      <c r="BC562" t="s">
        <v>118</v>
      </c>
      <c r="BD562" t="s">
        <v>100</v>
      </c>
      <c r="BE562" t="s">
        <v>119</v>
      </c>
      <c r="BF562" t="s">
        <v>119</v>
      </c>
      <c r="BG562" t="s">
        <v>150</v>
      </c>
      <c r="BH562" t="s">
        <v>3729</v>
      </c>
      <c r="BI562" t="s">
        <v>109</v>
      </c>
      <c r="BJ562" t="s">
        <v>109</v>
      </c>
      <c r="BK562" t="s">
        <v>114</v>
      </c>
      <c r="BL562" t="s">
        <v>109</v>
      </c>
      <c r="BM562" t="s">
        <v>3730</v>
      </c>
      <c r="BN562" s="2"/>
      <c r="BO562" t="s">
        <v>269</v>
      </c>
      <c r="BP562">
        <v>724753116</v>
      </c>
      <c r="BQ562" s="2">
        <v>46328</v>
      </c>
      <c r="BR562" s="2">
        <v>46356</v>
      </c>
      <c r="BS562" t="s">
        <v>169</v>
      </c>
      <c r="BT562" t="s">
        <v>192</v>
      </c>
      <c r="BU562" t="s">
        <v>126</v>
      </c>
      <c r="BV562" t="s">
        <v>126</v>
      </c>
      <c r="BW562" t="s">
        <v>126</v>
      </c>
      <c r="BX562" t="s">
        <v>126</v>
      </c>
      <c r="BY562" t="s">
        <v>126</v>
      </c>
      <c r="BZ562" t="s">
        <v>126</v>
      </c>
      <c r="CA562" t="s">
        <v>126</v>
      </c>
      <c r="CB562" t="s">
        <v>126</v>
      </c>
      <c r="CC562" t="s">
        <v>126</v>
      </c>
      <c r="CD562" t="s">
        <v>104</v>
      </c>
      <c r="CE562" t="s">
        <v>126</v>
      </c>
    </row>
    <row r="563" spans="1:83" x14ac:dyDescent="0.25">
      <c r="A563" t="s">
        <v>254</v>
      </c>
      <c r="B563" t="s">
        <v>83</v>
      </c>
      <c r="C563" t="s">
        <v>255</v>
      </c>
      <c r="D563" t="s">
        <v>256</v>
      </c>
      <c r="E563" t="s">
        <v>257</v>
      </c>
      <c r="F563" t="s">
        <v>87</v>
      </c>
      <c r="G563" t="s">
        <v>88</v>
      </c>
      <c r="H563" t="s">
        <v>89</v>
      </c>
      <c r="I563" t="s">
        <v>90</v>
      </c>
      <c r="J563" t="s">
        <v>3821</v>
      </c>
      <c r="K563" t="s">
        <v>3822</v>
      </c>
      <c r="L563" t="s">
        <v>3823</v>
      </c>
      <c r="M563" t="s">
        <v>94</v>
      </c>
      <c r="N563" t="s">
        <v>95</v>
      </c>
      <c r="O563" t="s">
        <v>3824</v>
      </c>
      <c r="P563" t="s">
        <v>97</v>
      </c>
      <c r="Q563" t="s">
        <v>98</v>
      </c>
      <c r="R563" t="s">
        <v>99</v>
      </c>
      <c r="S563" s="1">
        <v>46005</v>
      </c>
      <c r="T563" s="1">
        <v>46007</v>
      </c>
      <c r="U563" s="1">
        <v>46234</v>
      </c>
      <c r="V563" t="s">
        <v>142</v>
      </c>
      <c r="W563" t="s">
        <v>101</v>
      </c>
      <c r="X563" t="s">
        <v>3825</v>
      </c>
      <c r="Y563" t="s">
        <v>3826</v>
      </c>
      <c r="Z563" t="s">
        <v>104</v>
      </c>
      <c r="AA563" t="s">
        <v>104</v>
      </c>
      <c r="AB563" t="s">
        <v>104</v>
      </c>
      <c r="AC563" t="s">
        <v>105</v>
      </c>
      <c r="AD563" t="s">
        <v>105</v>
      </c>
      <c r="AE563" t="s">
        <v>104</v>
      </c>
      <c r="AF563" t="s">
        <v>104</v>
      </c>
      <c r="AG563" t="s">
        <v>106</v>
      </c>
      <c r="AH563" t="s">
        <v>1018</v>
      </c>
      <c r="AI563" s="6">
        <v>2561207950</v>
      </c>
      <c r="AJ563" t="s">
        <v>109</v>
      </c>
      <c r="AK563" s="4" t="s">
        <v>109</v>
      </c>
      <c r="AL563" s="7">
        <f t="shared" si="8"/>
        <v>0</v>
      </c>
      <c r="AM563" t="s">
        <v>3827</v>
      </c>
      <c r="AN563" t="s">
        <v>109</v>
      </c>
      <c r="AO563" t="s">
        <v>109</v>
      </c>
      <c r="AP563" t="s">
        <v>109</v>
      </c>
      <c r="AQ563" t="s">
        <v>3827</v>
      </c>
      <c r="AR563" t="s">
        <v>303</v>
      </c>
      <c r="AS563" t="s">
        <v>100</v>
      </c>
      <c r="AT563" t="s">
        <v>304</v>
      </c>
      <c r="AU563" t="s">
        <v>109</v>
      </c>
      <c r="AV563" t="s">
        <v>114</v>
      </c>
      <c r="AW563" t="s">
        <v>104</v>
      </c>
      <c r="AX563">
        <v>0</v>
      </c>
      <c r="AY563" t="s">
        <v>115</v>
      </c>
      <c r="AZ563" t="s">
        <v>115</v>
      </c>
      <c r="BA563" t="s">
        <v>3828</v>
      </c>
      <c r="BB563" t="s">
        <v>3829</v>
      </c>
      <c r="BC563" t="s">
        <v>118</v>
      </c>
      <c r="BD563" t="s">
        <v>3830</v>
      </c>
      <c r="BE563" t="s">
        <v>119</v>
      </c>
      <c r="BF563" t="s">
        <v>119</v>
      </c>
      <c r="BG563" t="s">
        <v>120</v>
      </c>
      <c r="BH563" t="s">
        <v>3827</v>
      </c>
      <c r="BI563" t="s">
        <v>109</v>
      </c>
      <c r="BJ563" t="s">
        <v>109</v>
      </c>
      <c r="BK563" t="s">
        <v>114</v>
      </c>
      <c r="BL563" t="s">
        <v>109</v>
      </c>
      <c r="BM563" t="s">
        <v>109</v>
      </c>
      <c r="BN563" s="2"/>
      <c r="BO563" t="s">
        <v>269</v>
      </c>
      <c r="BP563">
        <v>703028894</v>
      </c>
      <c r="BQ563" s="2">
        <v>46327</v>
      </c>
      <c r="BR563" s="2">
        <v>46356</v>
      </c>
      <c r="BS563" t="s">
        <v>3831</v>
      </c>
      <c r="BT563" t="s">
        <v>911</v>
      </c>
      <c r="BU563" t="s">
        <v>126</v>
      </c>
      <c r="BV563" t="s">
        <v>126</v>
      </c>
      <c r="BW563" t="s">
        <v>126</v>
      </c>
      <c r="BX563" t="s">
        <v>126</v>
      </c>
      <c r="BY563" t="s">
        <v>126</v>
      </c>
      <c r="BZ563" t="s">
        <v>126</v>
      </c>
      <c r="CA563" t="s">
        <v>126</v>
      </c>
      <c r="CB563" t="s">
        <v>126</v>
      </c>
      <c r="CC563" t="s">
        <v>126</v>
      </c>
      <c r="CD563" t="s">
        <v>104</v>
      </c>
      <c r="CE563" t="s">
        <v>126</v>
      </c>
    </row>
    <row r="564" spans="1:83" x14ac:dyDescent="0.25">
      <c r="A564" t="s">
        <v>254</v>
      </c>
      <c r="B564" t="s">
        <v>83</v>
      </c>
      <c r="C564" t="s">
        <v>255</v>
      </c>
      <c r="D564" t="s">
        <v>256</v>
      </c>
      <c r="E564" t="s">
        <v>257</v>
      </c>
      <c r="F564" t="s">
        <v>87</v>
      </c>
      <c r="G564" t="s">
        <v>88</v>
      </c>
      <c r="H564" t="s">
        <v>89</v>
      </c>
      <c r="I564" t="s">
        <v>90</v>
      </c>
      <c r="J564" t="s">
        <v>4569</v>
      </c>
      <c r="K564" t="s">
        <v>4570</v>
      </c>
      <c r="L564" t="s">
        <v>4571</v>
      </c>
      <c r="M564" t="s">
        <v>94</v>
      </c>
      <c r="N564" t="s">
        <v>504</v>
      </c>
      <c r="O564" t="s">
        <v>1204</v>
      </c>
      <c r="P564" t="s">
        <v>204</v>
      </c>
      <c r="Q564" t="s">
        <v>205</v>
      </c>
      <c r="R564" t="s">
        <v>206</v>
      </c>
      <c r="S564" s="1">
        <v>46020</v>
      </c>
      <c r="T564" s="1">
        <v>46021</v>
      </c>
      <c r="U564" s="1">
        <v>46232</v>
      </c>
      <c r="V564" t="s">
        <v>142</v>
      </c>
      <c r="W564" t="s">
        <v>128</v>
      </c>
      <c r="X564" t="s">
        <v>4572</v>
      </c>
      <c r="Y564" t="s">
        <v>4573</v>
      </c>
      <c r="Z564" t="s">
        <v>104</v>
      </c>
      <c r="AA564" t="s">
        <v>105</v>
      </c>
      <c r="AB564" t="s">
        <v>104</v>
      </c>
      <c r="AC564" t="s">
        <v>104</v>
      </c>
      <c r="AD564" t="s">
        <v>104</v>
      </c>
      <c r="AE564" t="s">
        <v>104</v>
      </c>
      <c r="AF564" t="s">
        <v>104</v>
      </c>
      <c r="AG564" t="s">
        <v>106</v>
      </c>
      <c r="AH564" t="s">
        <v>107</v>
      </c>
      <c r="AI564" s="6">
        <v>32265583</v>
      </c>
      <c r="AJ564" t="s">
        <v>109</v>
      </c>
      <c r="AK564" s="4" t="s">
        <v>109</v>
      </c>
      <c r="AL564" s="7">
        <f t="shared" si="8"/>
        <v>0</v>
      </c>
      <c r="AM564" t="s">
        <v>1207</v>
      </c>
      <c r="AN564" t="s">
        <v>109</v>
      </c>
      <c r="AO564" t="s">
        <v>109</v>
      </c>
      <c r="AP564" t="s">
        <v>109</v>
      </c>
      <c r="AQ564" t="s">
        <v>1207</v>
      </c>
      <c r="AR564" t="s">
        <v>110</v>
      </c>
      <c r="AS564" t="s">
        <v>111</v>
      </c>
      <c r="AT564" t="s">
        <v>112</v>
      </c>
      <c r="AU564" t="s">
        <v>109</v>
      </c>
      <c r="AV564" t="s">
        <v>114</v>
      </c>
      <c r="AW564" t="s">
        <v>104</v>
      </c>
      <c r="AX564">
        <v>0</v>
      </c>
      <c r="AY564" t="s">
        <v>115</v>
      </c>
      <c r="AZ564" t="s">
        <v>115</v>
      </c>
      <c r="BA564" t="s">
        <v>4574</v>
      </c>
      <c r="BB564" t="s">
        <v>4573</v>
      </c>
      <c r="BC564" t="s">
        <v>118</v>
      </c>
      <c r="BD564" t="s">
        <v>100</v>
      </c>
      <c r="BE564" t="s">
        <v>128</v>
      </c>
      <c r="BF564" t="s">
        <v>4572</v>
      </c>
      <c r="BG564" t="s">
        <v>150</v>
      </c>
      <c r="BH564" t="s">
        <v>1207</v>
      </c>
      <c r="BI564" t="s">
        <v>109</v>
      </c>
      <c r="BJ564" t="s">
        <v>109</v>
      </c>
      <c r="BK564" t="s">
        <v>114</v>
      </c>
      <c r="BL564" t="s">
        <v>109</v>
      </c>
      <c r="BM564" t="s">
        <v>109</v>
      </c>
      <c r="BN564" s="2"/>
      <c r="BO564" t="s">
        <v>269</v>
      </c>
      <c r="BP564">
        <v>728959362</v>
      </c>
      <c r="BQ564" s="2"/>
      <c r="BR564" s="2"/>
      <c r="BS564" t="s">
        <v>1204</v>
      </c>
      <c r="BT564" t="s">
        <v>669</v>
      </c>
      <c r="BU564" t="s">
        <v>126</v>
      </c>
      <c r="BV564" t="s">
        <v>126</v>
      </c>
      <c r="BW564" t="s">
        <v>126</v>
      </c>
      <c r="BX564" t="s">
        <v>1210</v>
      </c>
      <c r="BY564" t="s">
        <v>128</v>
      </c>
      <c r="BZ564" t="s">
        <v>1211</v>
      </c>
      <c r="CA564" t="s">
        <v>126</v>
      </c>
      <c r="CB564" t="s">
        <v>126</v>
      </c>
      <c r="CC564" t="s">
        <v>126</v>
      </c>
      <c r="CD564" t="s">
        <v>104</v>
      </c>
      <c r="CE564" t="s">
        <v>126</v>
      </c>
    </row>
    <row r="565" spans="1:83" x14ac:dyDescent="0.25">
      <c r="A565" t="s">
        <v>254</v>
      </c>
      <c r="B565" t="s">
        <v>83</v>
      </c>
      <c r="C565" t="s">
        <v>255</v>
      </c>
      <c r="D565" t="s">
        <v>256</v>
      </c>
      <c r="E565" t="s">
        <v>257</v>
      </c>
      <c r="F565" t="s">
        <v>87</v>
      </c>
      <c r="G565" t="s">
        <v>88</v>
      </c>
      <c r="H565" t="s">
        <v>89</v>
      </c>
      <c r="I565" t="s">
        <v>90</v>
      </c>
      <c r="J565" t="s">
        <v>5366</v>
      </c>
      <c r="K565" t="s">
        <v>5367</v>
      </c>
      <c r="L565" t="s">
        <v>5368</v>
      </c>
      <c r="M565" t="s">
        <v>203</v>
      </c>
      <c r="N565" t="s">
        <v>95</v>
      </c>
      <c r="O565" t="s">
        <v>141</v>
      </c>
      <c r="P565" t="s">
        <v>97</v>
      </c>
      <c r="Q565" t="s">
        <v>98</v>
      </c>
      <c r="R565" t="s">
        <v>99</v>
      </c>
      <c r="S565" s="1">
        <v>46022</v>
      </c>
      <c r="T565" s="1"/>
      <c r="U565" s="1">
        <v>46234</v>
      </c>
      <c r="V565" t="s">
        <v>142</v>
      </c>
      <c r="W565" t="s">
        <v>101</v>
      </c>
      <c r="X565" t="s">
        <v>5369</v>
      </c>
      <c r="Y565" t="s">
        <v>5370</v>
      </c>
      <c r="Z565" t="s">
        <v>104</v>
      </c>
      <c r="AA565" t="s">
        <v>105</v>
      </c>
      <c r="AB565" t="s">
        <v>104</v>
      </c>
      <c r="AC565" t="s">
        <v>105</v>
      </c>
      <c r="AD565" t="s">
        <v>105</v>
      </c>
      <c r="AE565" t="s">
        <v>104</v>
      </c>
      <c r="AF565" t="s">
        <v>104</v>
      </c>
      <c r="AG565" t="s">
        <v>106</v>
      </c>
      <c r="AH565" t="s">
        <v>107</v>
      </c>
      <c r="AI565" s="6">
        <v>1013230299</v>
      </c>
      <c r="AJ565" t="s">
        <v>109</v>
      </c>
      <c r="AK565" s="4" t="s">
        <v>109</v>
      </c>
      <c r="AL565" s="7">
        <f t="shared" si="8"/>
        <v>0</v>
      </c>
      <c r="AM565" t="s">
        <v>5371</v>
      </c>
      <c r="AN565" t="s">
        <v>109</v>
      </c>
      <c r="AO565" t="s">
        <v>109</v>
      </c>
      <c r="AP565" t="s">
        <v>109</v>
      </c>
      <c r="AQ565" t="s">
        <v>5371</v>
      </c>
      <c r="AR565" t="s">
        <v>110</v>
      </c>
      <c r="AS565" t="s">
        <v>111</v>
      </c>
      <c r="AT565" t="s">
        <v>112</v>
      </c>
      <c r="AU565" t="s">
        <v>109</v>
      </c>
      <c r="AV565" t="s">
        <v>114</v>
      </c>
      <c r="AW565" t="s">
        <v>104</v>
      </c>
      <c r="AX565">
        <v>0</v>
      </c>
      <c r="AY565" t="s">
        <v>115</v>
      </c>
      <c r="AZ565" t="s">
        <v>115</v>
      </c>
      <c r="BA565" t="s">
        <v>5372</v>
      </c>
      <c r="BB565" t="s">
        <v>5370</v>
      </c>
      <c r="BC565" t="s">
        <v>118</v>
      </c>
      <c r="BD565" t="s">
        <v>100</v>
      </c>
      <c r="BE565" t="s">
        <v>119</v>
      </c>
      <c r="BF565" t="s">
        <v>119</v>
      </c>
      <c r="BG565" t="s">
        <v>150</v>
      </c>
      <c r="BH565" t="s">
        <v>5373</v>
      </c>
      <c r="BI565" t="s">
        <v>109</v>
      </c>
      <c r="BJ565" t="s">
        <v>109</v>
      </c>
      <c r="BK565" t="s">
        <v>114</v>
      </c>
      <c r="BL565" t="s">
        <v>109</v>
      </c>
      <c r="BM565" t="s">
        <v>5374</v>
      </c>
      <c r="BN565" s="2"/>
      <c r="BO565" t="s">
        <v>269</v>
      </c>
      <c r="BP565">
        <v>729527051</v>
      </c>
      <c r="BQ565" s="2">
        <v>46327</v>
      </c>
      <c r="BR565" s="2">
        <v>46356</v>
      </c>
      <c r="BS565" t="s">
        <v>5375</v>
      </c>
      <c r="BT565" t="s">
        <v>192</v>
      </c>
      <c r="BU565" t="s">
        <v>126</v>
      </c>
      <c r="BV565" t="s">
        <v>126</v>
      </c>
      <c r="BW565" t="s">
        <v>126</v>
      </c>
      <c r="BX565" t="s">
        <v>126</v>
      </c>
      <c r="BY565" t="s">
        <v>126</v>
      </c>
      <c r="BZ565" t="s">
        <v>126</v>
      </c>
      <c r="CA565" t="s">
        <v>126</v>
      </c>
      <c r="CB565" t="s">
        <v>126</v>
      </c>
      <c r="CC565" t="s">
        <v>126</v>
      </c>
      <c r="CD565" t="s">
        <v>104</v>
      </c>
      <c r="CE565" t="s">
        <v>126</v>
      </c>
    </row>
    <row r="566" spans="1:83" x14ac:dyDescent="0.25">
      <c r="A566" t="s">
        <v>254</v>
      </c>
      <c r="B566" t="s">
        <v>83</v>
      </c>
      <c r="C566" t="s">
        <v>255</v>
      </c>
      <c r="D566" t="s">
        <v>256</v>
      </c>
      <c r="E566" t="s">
        <v>257</v>
      </c>
      <c r="F566" t="s">
        <v>87</v>
      </c>
      <c r="G566" t="s">
        <v>88</v>
      </c>
      <c r="H566" t="s">
        <v>89</v>
      </c>
      <c r="I566" t="s">
        <v>90</v>
      </c>
      <c r="J566" t="s">
        <v>6008</v>
      </c>
      <c r="K566" t="s">
        <v>6009</v>
      </c>
      <c r="L566" t="s">
        <v>6010</v>
      </c>
      <c r="M566" t="s">
        <v>140</v>
      </c>
      <c r="N566" t="s">
        <v>95</v>
      </c>
      <c r="O566" t="s">
        <v>6011</v>
      </c>
      <c r="P566" t="s">
        <v>97</v>
      </c>
      <c r="Q566" t="s">
        <v>98</v>
      </c>
      <c r="R566" t="s">
        <v>99</v>
      </c>
      <c r="S566" s="1">
        <v>45656</v>
      </c>
      <c r="T566" s="1">
        <v>45656</v>
      </c>
      <c r="U566" s="1">
        <v>46203</v>
      </c>
      <c r="V566" t="s">
        <v>142</v>
      </c>
      <c r="W566" t="s">
        <v>101</v>
      </c>
      <c r="X566" t="s">
        <v>6012</v>
      </c>
      <c r="Y566" t="s">
        <v>6013</v>
      </c>
      <c r="Z566" t="s">
        <v>104</v>
      </c>
      <c r="AA566" t="s">
        <v>104</v>
      </c>
      <c r="AB566" t="s">
        <v>104</v>
      </c>
      <c r="AC566" t="s">
        <v>105</v>
      </c>
      <c r="AD566" t="s">
        <v>105</v>
      </c>
      <c r="AE566" t="s">
        <v>104</v>
      </c>
      <c r="AF566" t="s">
        <v>104</v>
      </c>
      <c r="AG566" t="s">
        <v>106</v>
      </c>
      <c r="AH566" t="s">
        <v>1018</v>
      </c>
      <c r="AI566" s="6">
        <v>1813681127</v>
      </c>
      <c r="AJ566" t="s">
        <v>109</v>
      </c>
      <c r="AK566" s="4" t="s">
        <v>109</v>
      </c>
      <c r="AL566" s="7">
        <f t="shared" si="8"/>
        <v>0</v>
      </c>
      <c r="AM566" t="s">
        <v>6014</v>
      </c>
      <c r="AN566" t="s">
        <v>109</v>
      </c>
      <c r="AO566" t="s">
        <v>109</v>
      </c>
      <c r="AP566" t="s">
        <v>109</v>
      </c>
      <c r="AQ566" t="s">
        <v>6014</v>
      </c>
      <c r="AR566" t="s">
        <v>303</v>
      </c>
      <c r="AS566" t="s">
        <v>100</v>
      </c>
      <c r="AT566" t="s">
        <v>304</v>
      </c>
      <c r="AU566" t="s">
        <v>109</v>
      </c>
      <c r="AV566" t="s">
        <v>114</v>
      </c>
      <c r="AW566" t="s">
        <v>104</v>
      </c>
      <c r="AX566">
        <v>0</v>
      </c>
      <c r="AY566" t="s">
        <v>115</v>
      </c>
      <c r="AZ566" t="s">
        <v>115</v>
      </c>
      <c r="BA566" t="s">
        <v>6015</v>
      </c>
      <c r="BB566" t="s">
        <v>6016</v>
      </c>
      <c r="BC566" t="s">
        <v>118</v>
      </c>
      <c r="BD566" t="s">
        <v>6017</v>
      </c>
      <c r="BE566" t="s">
        <v>101</v>
      </c>
      <c r="BF566" t="s">
        <v>6018</v>
      </c>
      <c r="BG566" t="s">
        <v>150</v>
      </c>
      <c r="BH566" t="s">
        <v>6014</v>
      </c>
      <c r="BI566" t="s">
        <v>109</v>
      </c>
      <c r="BJ566" t="s">
        <v>109</v>
      </c>
      <c r="BK566" t="s">
        <v>114</v>
      </c>
      <c r="BL566" t="s">
        <v>109</v>
      </c>
      <c r="BM566" t="s">
        <v>109</v>
      </c>
      <c r="BN566" s="2">
        <v>45959</v>
      </c>
      <c r="BO566" t="s">
        <v>269</v>
      </c>
      <c r="BP566">
        <v>729804526</v>
      </c>
      <c r="BQ566" s="2">
        <v>46204</v>
      </c>
      <c r="BR566" s="2">
        <v>46387</v>
      </c>
      <c r="BS566" t="s">
        <v>6019</v>
      </c>
      <c r="BT566" t="s">
        <v>437</v>
      </c>
      <c r="BU566" t="s">
        <v>126</v>
      </c>
      <c r="BV566" t="s">
        <v>126</v>
      </c>
      <c r="BW566" t="s">
        <v>126</v>
      </c>
      <c r="BX566" t="s">
        <v>126</v>
      </c>
      <c r="BY566" t="s">
        <v>126</v>
      </c>
      <c r="BZ566" t="s">
        <v>126</v>
      </c>
      <c r="CA566" t="s">
        <v>126</v>
      </c>
      <c r="CB566" t="s">
        <v>126</v>
      </c>
      <c r="CC566" t="s">
        <v>126</v>
      </c>
      <c r="CD566" t="s">
        <v>104</v>
      </c>
      <c r="CE566" t="s">
        <v>126</v>
      </c>
    </row>
    <row r="567" spans="1:83" x14ac:dyDescent="0.25">
      <c r="A567" t="s">
        <v>254</v>
      </c>
      <c r="B567" t="s">
        <v>83</v>
      </c>
      <c r="C567" t="s">
        <v>255</v>
      </c>
      <c r="D567" t="s">
        <v>256</v>
      </c>
      <c r="E567" t="s">
        <v>257</v>
      </c>
      <c r="F567" t="s">
        <v>87</v>
      </c>
      <c r="G567" t="s">
        <v>88</v>
      </c>
      <c r="H567" t="s">
        <v>89</v>
      </c>
      <c r="I567" t="s">
        <v>90</v>
      </c>
      <c r="J567" t="s">
        <v>6217</v>
      </c>
      <c r="K567" t="s">
        <v>6218</v>
      </c>
      <c r="L567" t="s">
        <v>6219</v>
      </c>
      <c r="M567" t="s">
        <v>94</v>
      </c>
      <c r="N567" t="s">
        <v>95</v>
      </c>
      <c r="O567" t="s">
        <v>6220</v>
      </c>
      <c r="P567" t="s">
        <v>97</v>
      </c>
      <c r="Q567" t="s">
        <v>98</v>
      </c>
      <c r="R567" t="s">
        <v>99</v>
      </c>
      <c r="S567" s="1">
        <v>46017</v>
      </c>
      <c r="T567" s="1">
        <v>46021</v>
      </c>
      <c r="U567" s="1">
        <v>46234</v>
      </c>
      <c r="V567" t="s">
        <v>142</v>
      </c>
      <c r="W567" t="s">
        <v>101</v>
      </c>
      <c r="X567" t="s">
        <v>6221</v>
      </c>
      <c r="Y567" t="s">
        <v>6222</v>
      </c>
      <c r="Z567" t="s">
        <v>104</v>
      </c>
      <c r="AA567" t="s">
        <v>104</v>
      </c>
      <c r="AB567" t="s">
        <v>104</v>
      </c>
      <c r="AC567" t="s">
        <v>105</v>
      </c>
      <c r="AD567" t="s">
        <v>105</v>
      </c>
      <c r="AE567" t="s">
        <v>104</v>
      </c>
      <c r="AF567" t="s">
        <v>104</v>
      </c>
      <c r="AG567" t="s">
        <v>106</v>
      </c>
      <c r="AH567" t="s">
        <v>107</v>
      </c>
      <c r="AI567" s="6">
        <v>436446570</v>
      </c>
      <c r="AJ567" t="s">
        <v>109</v>
      </c>
      <c r="AK567" s="4" t="s">
        <v>109</v>
      </c>
      <c r="AL567" s="7">
        <f t="shared" si="8"/>
        <v>0</v>
      </c>
      <c r="AM567" t="s">
        <v>6223</v>
      </c>
      <c r="AN567" t="s">
        <v>109</v>
      </c>
      <c r="AO567" t="s">
        <v>109</v>
      </c>
      <c r="AP567" t="s">
        <v>109</v>
      </c>
      <c r="AQ567" t="s">
        <v>6223</v>
      </c>
      <c r="AR567" t="s">
        <v>110</v>
      </c>
      <c r="AS567" t="s">
        <v>111</v>
      </c>
      <c r="AT567" t="s">
        <v>112</v>
      </c>
      <c r="AU567" t="s">
        <v>109</v>
      </c>
      <c r="AV567" t="s">
        <v>114</v>
      </c>
      <c r="AW567" t="s">
        <v>104</v>
      </c>
      <c r="AX567">
        <v>0</v>
      </c>
      <c r="AY567" t="s">
        <v>115</v>
      </c>
      <c r="AZ567" t="s">
        <v>115</v>
      </c>
      <c r="BA567" t="s">
        <v>6224</v>
      </c>
      <c r="BB567" t="s">
        <v>6225</v>
      </c>
      <c r="BC567" t="s">
        <v>118</v>
      </c>
      <c r="BD567" t="s">
        <v>100</v>
      </c>
      <c r="BE567" t="s">
        <v>97</v>
      </c>
      <c r="BF567" t="s">
        <v>6226</v>
      </c>
      <c r="BG567" t="s">
        <v>150</v>
      </c>
      <c r="BH567" t="s">
        <v>6223</v>
      </c>
      <c r="BI567" t="s">
        <v>109</v>
      </c>
      <c r="BJ567" t="s">
        <v>109</v>
      </c>
      <c r="BK567" t="s">
        <v>114</v>
      </c>
      <c r="BL567" t="s">
        <v>109</v>
      </c>
      <c r="BM567" t="s">
        <v>109</v>
      </c>
      <c r="BN567" s="2"/>
      <c r="BO567" t="s">
        <v>269</v>
      </c>
      <c r="BP567">
        <v>702876061</v>
      </c>
      <c r="BQ567" s="2">
        <v>46296</v>
      </c>
      <c r="BR567" s="2">
        <v>46326</v>
      </c>
      <c r="BS567" t="s">
        <v>6227</v>
      </c>
      <c r="BT567" t="s">
        <v>496</v>
      </c>
      <c r="BU567" t="s">
        <v>126</v>
      </c>
      <c r="BV567" t="s">
        <v>126</v>
      </c>
      <c r="BW567" t="s">
        <v>126</v>
      </c>
      <c r="BX567" t="s">
        <v>6228</v>
      </c>
      <c r="BY567" t="s">
        <v>128</v>
      </c>
      <c r="BZ567" t="s">
        <v>6229</v>
      </c>
      <c r="CA567" t="s">
        <v>126</v>
      </c>
      <c r="CB567" t="s">
        <v>126</v>
      </c>
      <c r="CC567" t="s">
        <v>126</v>
      </c>
      <c r="CD567" t="s">
        <v>104</v>
      </c>
      <c r="CE567" t="s">
        <v>126</v>
      </c>
    </row>
    <row r="568" spans="1:83" x14ac:dyDescent="0.25">
      <c r="A568" t="s">
        <v>254</v>
      </c>
      <c r="B568" t="s">
        <v>83</v>
      </c>
      <c r="C568" t="s">
        <v>255</v>
      </c>
      <c r="D568" t="s">
        <v>256</v>
      </c>
      <c r="E568" t="s">
        <v>257</v>
      </c>
      <c r="F568" t="s">
        <v>87</v>
      </c>
      <c r="G568" t="s">
        <v>88</v>
      </c>
      <c r="H568" t="s">
        <v>89</v>
      </c>
      <c r="I568" t="s">
        <v>90</v>
      </c>
      <c r="J568" t="s">
        <v>6910</v>
      </c>
      <c r="K568" t="s">
        <v>6911</v>
      </c>
      <c r="L568" t="s">
        <v>6912</v>
      </c>
      <c r="M568" t="s">
        <v>203</v>
      </c>
      <c r="N568" t="s">
        <v>95</v>
      </c>
      <c r="O568" t="s">
        <v>2516</v>
      </c>
      <c r="P568" t="s">
        <v>97</v>
      </c>
      <c r="Q568" t="s">
        <v>98</v>
      </c>
      <c r="R568" t="s">
        <v>99</v>
      </c>
      <c r="S568" s="1">
        <v>46021</v>
      </c>
      <c r="T568" s="1"/>
      <c r="U568" s="1">
        <v>46234</v>
      </c>
      <c r="V568" t="s">
        <v>142</v>
      </c>
      <c r="W568" t="s">
        <v>101</v>
      </c>
      <c r="X568" t="s">
        <v>6913</v>
      </c>
      <c r="Y568" t="s">
        <v>6914</v>
      </c>
      <c r="Z568" t="s">
        <v>104</v>
      </c>
      <c r="AA568" t="s">
        <v>104</v>
      </c>
      <c r="AB568" t="s">
        <v>104</v>
      </c>
      <c r="AC568" t="s">
        <v>105</v>
      </c>
      <c r="AD568" t="s">
        <v>105</v>
      </c>
      <c r="AE568" t="s">
        <v>104</v>
      </c>
      <c r="AF568" t="s">
        <v>104</v>
      </c>
      <c r="AG568" t="s">
        <v>106</v>
      </c>
      <c r="AH568" t="s">
        <v>107</v>
      </c>
      <c r="AI568" s="6">
        <v>576400048</v>
      </c>
      <c r="AJ568" t="s">
        <v>109</v>
      </c>
      <c r="AK568" s="4" t="s">
        <v>109</v>
      </c>
      <c r="AL568" s="7">
        <f t="shared" si="8"/>
        <v>0</v>
      </c>
      <c r="AM568" t="s">
        <v>1623</v>
      </c>
      <c r="AN568" t="s">
        <v>109</v>
      </c>
      <c r="AO568" t="s">
        <v>109</v>
      </c>
      <c r="AP568" t="s">
        <v>109</v>
      </c>
      <c r="AQ568" t="s">
        <v>1623</v>
      </c>
      <c r="AR568" t="s">
        <v>110</v>
      </c>
      <c r="AS568" t="s">
        <v>111</v>
      </c>
      <c r="AT568" t="s">
        <v>112</v>
      </c>
      <c r="AU568" t="s">
        <v>109</v>
      </c>
      <c r="AV568" t="s">
        <v>114</v>
      </c>
      <c r="AW568" t="s">
        <v>104</v>
      </c>
      <c r="AX568">
        <v>0</v>
      </c>
      <c r="AY568" t="s">
        <v>115</v>
      </c>
      <c r="AZ568" t="s">
        <v>115</v>
      </c>
      <c r="BA568" t="s">
        <v>6915</v>
      </c>
      <c r="BB568" t="s">
        <v>6916</v>
      </c>
      <c r="BC568" t="s">
        <v>118</v>
      </c>
      <c r="BD568" t="s">
        <v>6917</v>
      </c>
      <c r="BE568" t="s">
        <v>128</v>
      </c>
      <c r="BF568" t="s">
        <v>6918</v>
      </c>
      <c r="BG568" t="s">
        <v>150</v>
      </c>
      <c r="BH568" t="s">
        <v>1623</v>
      </c>
      <c r="BI568" t="s">
        <v>109</v>
      </c>
      <c r="BJ568" t="s">
        <v>109</v>
      </c>
      <c r="BK568" t="s">
        <v>114</v>
      </c>
      <c r="BL568" t="s">
        <v>109</v>
      </c>
      <c r="BM568" t="s">
        <v>109</v>
      </c>
      <c r="BN568" s="2"/>
      <c r="BO568" t="s">
        <v>269</v>
      </c>
      <c r="BP568">
        <v>708120746</v>
      </c>
      <c r="BQ568" s="2">
        <v>46327</v>
      </c>
      <c r="BR568" s="2">
        <v>46356</v>
      </c>
      <c r="BS568" t="s">
        <v>6919</v>
      </c>
      <c r="BT568" t="s">
        <v>192</v>
      </c>
      <c r="BU568" t="s">
        <v>126</v>
      </c>
      <c r="BV568" t="s">
        <v>126</v>
      </c>
      <c r="BW568" t="s">
        <v>126</v>
      </c>
      <c r="BX568" t="s">
        <v>6920</v>
      </c>
      <c r="BY568" t="s">
        <v>128</v>
      </c>
      <c r="BZ568" t="s">
        <v>6921</v>
      </c>
      <c r="CA568" t="s">
        <v>126</v>
      </c>
      <c r="CB568" t="s">
        <v>126</v>
      </c>
      <c r="CC568" t="s">
        <v>126</v>
      </c>
      <c r="CD568" t="s">
        <v>104</v>
      </c>
      <c r="CE568" t="s">
        <v>126</v>
      </c>
    </row>
    <row r="569" spans="1:83" x14ac:dyDescent="0.25">
      <c r="A569" t="s">
        <v>254</v>
      </c>
      <c r="B569" t="s">
        <v>83</v>
      </c>
      <c r="C569" t="s">
        <v>255</v>
      </c>
      <c r="D569" t="s">
        <v>256</v>
      </c>
      <c r="E569" t="s">
        <v>257</v>
      </c>
      <c r="F569" t="s">
        <v>87</v>
      </c>
      <c r="G569" t="s">
        <v>88</v>
      </c>
      <c r="H569" t="s">
        <v>89</v>
      </c>
      <c r="I569" t="s">
        <v>90</v>
      </c>
      <c r="J569" t="s">
        <v>8373</v>
      </c>
      <c r="K569" t="s">
        <v>8374</v>
      </c>
      <c r="L569" t="s">
        <v>8375</v>
      </c>
      <c r="M569" t="s">
        <v>203</v>
      </c>
      <c r="N569" t="s">
        <v>95</v>
      </c>
      <c r="O569" t="s">
        <v>526</v>
      </c>
      <c r="P569" t="s">
        <v>97</v>
      </c>
      <c r="Q569" t="s">
        <v>98</v>
      </c>
      <c r="R569" t="s">
        <v>99</v>
      </c>
      <c r="S569" s="1">
        <v>46021</v>
      </c>
      <c r="T569" s="1"/>
      <c r="U569" s="1">
        <v>46234</v>
      </c>
      <c r="V569" t="s">
        <v>142</v>
      </c>
      <c r="W569" t="s">
        <v>101</v>
      </c>
      <c r="X569" t="s">
        <v>8376</v>
      </c>
      <c r="Y569" t="s">
        <v>8377</v>
      </c>
      <c r="Z569" t="s">
        <v>104</v>
      </c>
      <c r="AA569" t="s">
        <v>105</v>
      </c>
      <c r="AB569" t="s">
        <v>104</v>
      </c>
      <c r="AC569" t="s">
        <v>105</v>
      </c>
      <c r="AD569" t="s">
        <v>105</v>
      </c>
      <c r="AE569" t="s">
        <v>104</v>
      </c>
      <c r="AF569" t="s">
        <v>104</v>
      </c>
      <c r="AG569" t="s">
        <v>106</v>
      </c>
      <c r="AH569" t="s">
        <v>107</v>
      </c>
      <c r="AI569" s="6">
        <v>374660031</v>
      </c>
      <c r="AJ569" t="s">
        <v>109</v>
      </c>
      <c r="AK569" s="4" t="s">
        <v>109</v>
      </c>
      <c r="AL569" s="7">
        <f t="shared" si="8"/>
        <v>0</v>
      </c>
      <c r="AM569" t="s">
        <v>3602</v>
      </c>
      <c r="AN569" t="s">
        <v>109</v>
      </c>
      <c r="AO569" t="s">
        <v>109</v>
      </c>
      <c r="AP569" t="s">
        <v>109</v>
      </c>
      <c r="AQ569" t="s">
        <v>3602</v>
      </c>
      <c r="AR569" t="s">
        <v>110</v>
      </c>
      <c r="AS569" t="s">
        <v>111</v>
      </c>
      <c r="AT569" t="s">
        <v>112</v>
      </c>
      <c r="AU569" t="s">
        <v>109</v>
      </c>
      <c r="AV569" t="s">
        <v>114</v>
      </c>
      <c r="AW569" t="s">
        <v>104</v>
      </c>
      <c r="AX569">
        <v>0</v>
      </c>
      <c r="AY569" t="s">
        <v>115</v>
      </c>
      <c r="AZ569" t="s">
        <v>115</v>
      </c>
      <c r="BA569" t="s">
        <v>8378</v>
      </c>
      <c r="BB569" t="s">
        <v>8379</v>
      </c>
      <c r="BC569" t="s">
        <v>118</v>
      </c>
      <c r="BD569" t="s">
        <v>8380</v>
      </c>
      <c r="BE569" t="s">
        <v>101</v>
      </c>
      <c r="BF569" t="s">
        <v>8381</v>
      </c>
      <c r="BG569" t="s">
        <v>120</v>
      </c>
      <c r="BH569" t="s">
        <v>3602</v>
      </c>
      <c r="BI569" t="s">
        <v>109</v>
      </c>
      <c r="BJ569" t="s">
        <v>109</v>
      </c>
      <c r="BK569" t="s">
        <v>114</v>
      </c>
      <c r="BL569" t="s">
        <v>109</v>
      </c>
      <c r="BM569" t="s">
        <v>109</v>
      </c>
      <c r="BN569" s="2"/>
      <c r="BO569" t="s">
        <v>269</v>
      </c>
      <c r="BP569">
        <v>708100052</v>
      </c>
      <c r="BQ569" s="2">
        <v>46327</v>
      </c>
      <c r="BR569" s="2">
        <v>46356</v>
      </c>
      <c r="BS569" t="s">
        <v>1264</v>
      </c>
      <c r="BT569" t="s">
        <v>192</v>
      </c>
      <c r="BU569" t="s">
        <v>126</v>
      </c>
      <c r="BV569" t="s">
        <v>126</v>
      </c>
      <c r="BW569" t="s">
        <v>126</v>
      </c>
      <c r="BX569" t="s">
        <v>126</v>
      </c>
      <c r="BY569" t="s">
        <v>126</v>
      </c>
      <c r="BZ569" t="s">
        <v>126</v>
      </c>
      <c r="CA569" t="s">
        <v>126</v>
      </c>
      <c r="CB569" t="s">
        <v>126</v>
      </c>
      <c r="CC569" t="s">
        <v>126</v>
      </c>
      <c r="CD569" t="s">
        <v>104</v>
      </c>
      <c r="CE569" t="s">
        <v>126</v>
      </c>
    </row>
    <row r="570" spans="1:83" x14ac:dyDescent="0.25">
      <c r="A570" t="s">
        <v>254</v>
      </c>
      <c r="B570" t="s">
        <v>83</v>
      </c>
      <c r="C570" t="s">
        <v>255</v>
      </c>
      <c r="D570" t="s">
        <v>256</v>
      </c>
      <c r="E570" t="s">
        <v>257</v>
      </c>
      <c r="F570" t="s">
        <v>87</v>
      </c>
      <c r="G570" t="s">
        <v>88</v>
      </c>
      <c r="H570" t="s">
        <v>89</v>
      </c>
      <c r="I570" t="s">
        <v>90</v>
      </c>
      <c r="J570" t="s">
        <v>3164</v>
      </c>
      <c r="K570" t="s">
        <v>3165</v>
      </c>
      <c r="L570" t="s">
        <v>3166</v>
      </c>
      <c r="M570" t="s">
        <v>203</v>
      </c>
      <c r="N570" t="s">
        <v>95</v>
      </c>
      <c r="O570" t="s">
        <v>3167</v>
      </c>
      <c r="P570" t="s">
        <v>97</v>
      </c>
      <c r="Q570" t="s">
        <v>98</v>
      </c>
      <c r="R570" t="s">
        <v>99</v>
      </c>
      <c r="S570" s="1">
        <v>46022</v>
      </c>
      <c r="T570" s="1"/>
      <c r="U570" s="1">
        <v>46234</v>
      </c>
      <c r="V570" t="s">
        <v>100</v>
      </c>
      <c r="W570" t="s">
        <v>101</v>
      </c>
      <c r="X570" t="s">
        <v>3168</v>
      </c>
      <c r="Y570" t="s">
        <v>3169</v>
      </c>
      <c r="Z570" t="s">
        <v>104</v>
      </c>
      <c r="AA570" t="s">
        <v>104</v>
      </c>
      <c r="AB570" t="s">
        <v>104</v>
      </c>
      <c r="AC570" t="s">
        <v>105</v>
      </c>
      <c r="AD570" t="s">
        <v>105</v>
      </c>
      <c r="AE570" t="s">
        <v>104</v>
      </c>
      <c r="AF570" t="s">
        <v>104</v>
      </c>
      <c r="AG570" t="s">
        <v>106</v>
      </c>
      <c r="AH570" t="s">
        <v>107</v>
      </c>
      <c r="AI570" s="6">
        <v>553344046</v>
      </c>
      <c r="AJ570" t="s">
        <v>109</v>
      </c>
      <c r="AK570" s="4" t="s">
        <v>109</v>
      </c>
      <c r="AL570" s="7">
        <f t="shared" si="8"/>
        <v>0</v>
      </c>
      <c r="AM570" t="s">
        <v>1056</v>
      </c>
      <c r="AN570" t="s">
        <v>109</v>
      </c>
      <c r="AO570" t="s">
        <v>109</v>
      </c>
      <c r="AP570" t="s">
        <v>109</v>
      </c>
      <c r="AQ570" t="s">
        <v>1056</v>
      </c>
      <c r="AR570" t="s">
        <v>110</v>
      </c>
      <c r="AS570" t="s">
        <v>111</v>
      </c>
      <c r="AT570" t="s">
        <v>112</v>
      </c>
      <c r="AU570" t="s">
        <v>109</v>
      </c>
      <c r="AV570" t="s">
        <v>114</v>
      </c>
      <c r="AW570" t="s">
        <v>104</v>
      </c>
      <c r="AX570">
        <v>0</v>
      </c>
      <c r="AY570" t="s">
        <v>115</v>
      </c>
      <c r="AZ570" t="s">
        <v>115</v>
      </c>
      <c r="BA570" t="s">
        <v>3170</v>
      </c>
      <c r="BB570" t="s">
        <v>3169</v>
      </c>
      <c r="BC570" t="s">
        <v>118</v>
      </c>
      <c r="BD570" t="s">
        <v>100</v>
      </c>
      <c r="BE570" t="s">
        <v>119</v>
      </c>
      <c r="BF570" t="s">
        <v>119</v>
      </c>
      <c r="BG570" t="s">
        <v>120</v>
      </c>
      <c r="BH570" t="s">
        <v>1056</v>
      </c>
      <c r="BI570" t="s">
        <v>109</v>
      </c>
      <c r="BJ570" t="s">
        <v>109</v>
      </c>
      <c r="BK570" t="s">
        <v>114</v>
      </c>
      <c r="BL570" t="s">
        <v>109</v>
      </c>
      <c r="BM570" t="s">
        <v>109</v>
      </c>
      <c r="BN570" s="2"/>
      <c r="BO570" t="s">
        <v>269</v>
      </c>
      <c r="BP570">
        <v>708245030</v>
      </c>
      <c r="BQ570" s="2">
        <v>46328</v>
      </c>
      <c r="BR570" s="2">
        <v>46356</v>
      </c>
      <c r="BS570" t="s">
        <v>3171</v>
      </c>
      <c r="BT570" t="s">
        <v>192</v>
      </c>
      <c r="BU570" t="s">
        <v>126</v>
      </c>
      <c r="BV570" t="s">
        <v>126</v>
      </c>
      <c r="BW570" t="s">
        <v>126</v>
      </c>
      <c r="BX570" t="s">
        <v>126</v>
      </c>
      <c r="BY570" t="s">
        <v>126</v>
      </c>
      <c r="BZ570" t="s">
        <v>126</v>
      </c>
      <c r="CA570" t="s">
        <v>126</v>
      </c>
      <c r="CB570" t="s">
        <v>126</v>
      </c>
      <c r="CC570" t="s">
        <v>126</v>
      </c>
      <c r="CD570" t="s">
        <v>104</v>
      </c>
      <c r="CE570" t="s">
        <v>126</v>
      </c>
    </row>
    <row r="571" spans="1:83" x14ac:dyDescent="0.25">
      <c r="A571" t="s">
        <v>254</v>
      </c>
      <c r="B571" t="s">
        <v>83</v>
      </c>
      <c r="C571" t="s">
        <v>255</v>
      </c>
      <c r="D571" t="s">
        <v>256</v>
      </c>
      <c r="E571" t="s">
        <v>257</v>
      </c>
      <c r="F571" t="s">
        <v>87</v>
      </c>
      <c r="G571" t="s">
        <v>88</v>
      </c>
      <c r="H571" t="s">
        <v>89</v>
      </c>
      <c r="I571" t="s">
        <v>90</v>
      </c>
      <c r="J571" t="s">
        <v>8662</v>
      </c>
      <c r="K571" t="s">
        <v>8663</v>
      </c>
      <c r="L571" t="s">
        <v>8664</v>
      </c>
      <c r="M571" t="s">
        <v>203</v>
      </c>
      <c r="N571" t="s">
        <v>95</v>
      </c>
      <c r="O571" t="s">
        <v>8665</v>
      </c>
      <c r="P571" t="s">
        <v>97</v>
      </c>
      <c r="Q571" t="s">
        <v>98</v>
      </c>
      <c r="R571" t="s">
        <v>99</v>
      </c>
      <c r="S571" s="1">
        <v>46020</v>
      </c>
      <c r="T571" s="1"/>
      <c r="U571" s="1">
        <v>46234</v>
      </c>
      <c r="V571" t="s">
        <v>142</v>
      </c>
      <c r="W571" t="s">
        <v>101</v>
      </c>
      <c r="X571" t="s">
        <v>8666</v>
      </c>
      <c r="Y571" t="s">
        <v>8667</v>
      </c>
      <c r="Z571" t="s">
        <v>104</v>
      </c>
      <c r="AA571" t="s">
        <v>104</v>
      </c>
      <c r="AB571" t="s">
        <v>104</v>
      </c>
      <c r="AC571" t="s">
        <v>105</v>
      </c>
      <c r="AD571" t="s">
        <v>105</v>
      </c>
      <c r="AE571" t="s">
        <v>104</v>
      </c>
      <c r="AF571" t="s">
        <v>104</v>
      </c>
      <c r="AG571" t="s">
        <v>106</v>
      </c>
      <c r="AH571" t="s">
        <v>107</v>
      </c>
      <c r="AI571" s="6">
        <v>370106840</v>
      </c>
      <c r="AJ571" t="s">
        <v>109</v>
      </c>
      <c r="AK571" s="4" t="s">
        <v>109</v>
      </c>
      <c r="AL571" s="7">
        <f t="shared" si="8"/>
        <v>0</v>
      </c>
      <c r="AM571" t="s">
        <v>8668</v>
      </c>
      <c r="AN571" t="s">
        <v>109</v>
      </c>
      <c r="AO571" t="s">
        <v>109</v>
      </c>
      <c r="AP571" t="s">
        <v>109</v>
      </c>
      <c r="AQ571" t="s">
        <v>8668</v>
      </c>
      <c r="AR571" t="s">
        <v>110</v>
      </c>
      <c r="AS571" t="s">
        <v>246</v>
      </c>
      <c r="AT571" t="s">
        <v>112</v>
      </c>
      <c r="AU571" t="s">
        <v>109</v>
      </c>
      <c r="AV571" t="s">
        <v>114</v>
      </c>
      <c r="AW571" t="s">
        <v>104</v>
      </c>
      <c r="AX571">
        <v>0</v>
      </c>
      <c r="AY571" t="s">
        <v>115</v>
      </c>
      <c r="AZ571" t="s">
        <v>115</v>
      </c>
      <c r="BA571" t="s">
        <v>8669</v>
      </c>
      <c r="BB571" t="s">
        <v>8670</v>
      </c>
      <c r="BC571" t="s">
        <v>118</v>
      </c>
      <c r="BD571" t="s">
        <v>100</v>
      </c>
      <c r="BE571" t="s">
        <v>119</v>
      </c>
      <c r="BF571" t="s">
        <v>119</v>
      </c>
      <c r="BG571" t="s">
        <v>150</v>
      </c>
      <c r="BH571" t="s">
        <v>8668</v>
      </c>
      <c r="BI571" t="s">
        <v>109</v>
      </c>
      <c r="BJ571" t="s">
        <v>109</v>
      </c>
      <c r="BK571" t="s">
        <v>114</v>
      </c>
      <c r="BL571" t="s">
        <v>109</v>
      </c>
      <c r="BM571" t="s">
        <v>109</v>
      </c>
      <c r="BN571" s="2"/>
      <c r="BO571" t="s">
        <v>269</v>
      </c>
      <c r="BP571">
        <v>712029305</v>
      </c>
      <c r="BQ571" s="2">
        <v>46327</v>
      </c>
      <c r="BR571" s="2">
        <v>46356</v>
      </c>
      <c r="BS571" t="s">
        <v>8665</v>
      </c>
      <c r="BT571" t="s">
        <v>192</v>
      </c>
      <c r="BU571" t="s">
        <v>126</v>
      </c>
      <c r="BV571" t="s">
        <v>126</v>
      </c>
      <c r="BW571" t="s">
        <v>126</v>
      </c>
      <c r="BX571" t="s">
        <v>126</v>
      </c>
      <c r="BY571" t="s">
        <v>126</v>
      </c>
      <c r="BZ571" t="s">
        <v>126</v>
      </c>
      <c r="CA571" t="s">
        <v>126</v>
      </c>
      <c r="CB571" t="s">
        <v>126</v>
      </c>
      <c r="CC571" t="s">
        <v>126</v>
      </c>
      <c r="CD571" t="s">
        <v>104</v>
      </c>
      <c r="CE571" t="s">
        <v>126</v>
      </c>
    </row>
    <row r="572" spans="1:83" x14ac:dyDescent="0.25">
      <c r="A572" t="s">
        <v>254</v>
      </c>
      <c r="B572" t="s">
        <v>83</v>
      </c>
      <c r="C572" t="s">
        <v>255</v>
      </c>
      <c r="D572" t="s">
        <v>256</v>
      </c>
      <c r="E572" t="s">
        <v>257</v>
      </c>
      <c r="F572" t="s">
        <v>87</v>
      </c>
      <c r="G572" t="s">
        <v>88</v>
      </c>
      <c r="H572" t="s">
        <v>89</v>
      </c>
      <c r="I572" t="s">
        <v>90</v>
      </c>
      <c r="J572" t="s">
        <v>9538</v>
      </c>
      <c r="K572" t="s">
        <v>9539</v>
      </c>
      <c r="L572" t="s">
        <v>9540</v>
      </c>
      <c r="M572" t="s">
        <v>140</v>
      </c>
      <c r="N572" t="s">
        <v>95</v>
      </c>
      <c r="O572" t="s">
        <v>9541</v>
      </c>
      <c r="P572" t="s">
        <v>97</v>
      </c>
      <c r="Q572" t="s">
        <v>98</v>
      </c>
      <c r="R572" t="s">
        <v>99</v>
      </c>
      <c r="S572" s="1">
        <v>45656</v>
      </c>
      <c r="T572" s="1">
        <v>45656</v>
      </c>
      <c r="U572" s="1">
        <v>46203</v>
      </c>
      <c r="V572" t="s">
        <v>142</v>
      </c>
      <c r="W572" t="s">
        <v>101</v>
      </c>
      <c r="X572" t="s">
        <v>9542</v>
      </c>
      <c r="Y572" t="s">
        <v>9543</v>
      </c>
      <c r="Z572" t="s">
        <v>104</v>
      </c>
      <c r="AA572" t="s">
        <v>104</v>
      </c>
      <c r="AB572" t="s">
        <v>104</v>
      </c>
      <c r="AC572" t="s">
        <v>105</v>
      </c>
      <c r="AD572" t="s">
        <v>105</v>
      </c>
      <c r="AE572" t="s">
        <v>104</v>
      </c>
      <c r="AF572" t="s">
        <v>104</v>
      </c>
      <c r="AG572" t="s">
        <v>106</v>
      </c>
      <c r="AH572" t="s">
        <v>1018</v>
      </c>
      <c r="AI572" s="6">
        <v>823231670</v>
      </c>
      <c r="AJ572" t="s">
        <v>109</v>
      </c>
      <c r="AK572" s="4" t="s">
        <v>109</v>
      </c>
      <c r="AL572" s="7">
        <f t="shared" si="8"/>
        <v>0</v>
      </c>
      <c r="AM572" t="s">
        <v>9544</v>
      </c>
      <c r="AN572" t="s">
        <v>109</v>
      </c>
      <c r="AO572" t="s">
        <v>109</v>
      </c>
      <c r="AP572" t="s">
        <v>109</v>
      </c>
      <c r="AQ572" t="s">
        <v>9544</v>
      </c>
      <c r="AR572" t="s">
        <v>303</v>
      </c>
      <c r="AS572" t="s">
        <v>100</v>
      </c>
      <c r="AT572" t="s">
        <v>304</v>
      </c>
      <c r="AU572" t="s">
        <v>109</v>
      </c>
      <c r="AV572" t="s">
        <v>114</v>
      </c>
      <c r="AW572" t="s">
        <v>104</v>
      </c>
      <c r="AX572">
        <v>0</v>
      </c>
      <c r="AY572" t="s">
        <v>115</v>
      </c>
      <c r="AZ572" t="s">
        <v>115</v>
      </c>
      <c r="BA572" t="s">
        <v>9545</v>
      </c>
      <c r="BB572" t="s">
        <v>9546</v>
      </c>
      <c r="BC572" t="s">
        <v>118</v>
      </c>
      <c r="BD572" t="s">
        <v>100</v>
      </c>
      <c r="BE572" t="s">
        <v>119</v>
      </c>
      <c r="BF572" t="s">
        <v>119</v>
      </c>
      <c r="BG572" t="s">
        <v>150</v>
      </c>
      <c r="BH572" t="s">
        <v>9544</v>
      </c>
      <c r="BI572" t="s">
        <v>109</v>
      </c>
      <c r="BJ572" t="s">
        <v>109</v>
      </c>
      <c r="BK572" t="s">
        <v>114</v>
      </c>
      <c r="BL572" t="s">
        <v>109</v>
      </c>
      <c r="BM572" t="s">
        <v>109</v>
      </c>
      <c r="BN572" s="2">
        <v>45965</v>
      </c>
      <c r="BO572" t="s">
        <v>269</v>
      </c>
      <c r="BP572">
        <v>724601927</v>
      </c>
      <c r="BQ572" s="2">
        <v>46204</v>
      </c>
      <c r="BR572" s="2">
        <v>46387</v>
      </c>
      <c r="BS572" t="s">
        <v>9547</v>
      </c>
      <c r="BT572" t="s">
        <v>453</v>
      </c>
      <c r="BU572" t="s">
        <v>126</v>
      </c>
      <c r="BV572" t="s">
        <v>126</v>
      </c>
      <c r="BW572" t="s">
        <v>126</v>
      </c>
      <c r="BX572" t="s">
        <v>126</v>
      </c>
      <c r="BY572" t="s">
        <v>126</v>
      </c>
      <c r="BZ572" t="s">
        <v>126</v>
      </c>
      <c r="CA572" t="s">
        <v>126</v>
      </c>
      <c r="CB572" t="s">
        <v>126</v>
      </c>
      <c r="CC572" t="s">
        <v>126</v>
      </c>
      <c r="CD572" t="s">
        <v>104</v>
      </c>
      <c r="CE572" t="s">
        <v>126</v>
      </c>
    </row>
    <row r="573" spans="1:83" x14ac:dyDescent="0.25">
      <c r="A573" t="s">
        <v>254</v>
      </c>
      <c r="B573" t="s">
        <v>83</v>
      </c>
      <c r="C573" t="s">
        <v>255</v>
      </c>
      <c r="D573" t="s">
        <v>256</v>
      </c>
      <c r="E573" t="s">
        <v>257</v>
      </c>
      <c r="F573" t="s">
        <v>87</v>
      </c>
      <c r="G573" t="s">
        <v>88</v>
      </c>
      <c r="H573" t="s">
        <v>89</v>
      </c>
      <c r="I573" t="s">
        <v>90</v>
      </c>
      <c r="J573" t="s">
        <v>12975</v>
      </c>
      <c r="K573" t="s">
        <v>12976</v>
      </c>
      <c r="L573" t="s">
        <v>12977</v>
      </c>
      <c r="M573" t="s">
        <v>94</v>
      </c>
      <c r="N573" t="s">
        <v>1949</v>
      </c>
      <c r="O573" t="s">
        <v>12978</v>
      </c>
      <c r="P573" t="s">
        <v>1696</v>
      </c>
      <c r="Q573" t="s">
        <v>205</v>
      </c>
      <c r="R573" t="s">
        <v>1696</v>
      </c>
      <c r="S573" s="1">
        <v>46019</v>
      </c>
      <c r="T573" s="1">
        <v>46020</v>
      </c>
      <c r="U573" s="1">
        <v>46234</v>
      </c>
      <c r="V573" t="s">
        <v>142</v>
      </c>
      <c r="W573" t="s">
        <v>128</v>
      </c>
      <c r="X573" t="s">
        <v>12979</v>
      </c>
      <c r="Y573" t="s">
        <v>12980</v>
      </c>
      <c r="Z573" t="s">
        <v>104</v>
      </c>
      <c r="AA573" t="s">
        <v>104</v>
      </c>
      <c r="AB573" t="s">
        <v>104</v>
      </c>
      <c r="AC573" t="s">
        <v>104</v>
      </c>
      <c r="AD573" t="s">
        <v>104</v>
      </c>
      <c r="AE573" t="s">
        <v>104</v>
      </c>
      <c r="AF573" t="s">
        <v>104</v>
      </c>
      <c r="AG573" t="s">
        <v>106</v>
      </c>
      <c r="AH573" t="s">
        <v>1018</v>
      </c>
      <c r="AI573" s="6">
        <v>430768901</v>
      </c>
      <c r="AJ573" t="s">
        <v>109</v>
      </c>
      <c r="AK573" s="4" t="s">
        <v>109</v>
      </c>
      <c r="AL573" s="7">
        <f t="shared" si="8"/>
        <v>0</v>
      </c>
      <c r="AM573" t="s">
        <v>12981</v>
      </c>
      <c r="AN573" t="s">
        <v>109</v>
      </c>
      <c r="AO573" t="s">
        <v>109</v>
      </c>
      <c r="AP573" t="s">
        <v>109</v>
      </c>
      <c r="AQ573" t="s">
        <v>12981</v>
      </c>
      <c r="AR573" t="s">
        <v>303</v>
      </c>
      <c r="AS573" t="s">
        <v>100</v>
      </c>
      <c r="AT573" t="s">
        <v>304</v>
      </c>
      <c r="AU573" t="s">
        <v>109</v>
      </c>
      <c r="AV573" t="s">
        <v>114</v>
      </c>
      <c r="AW573" t="s">
        <v>104</v>
      </c>
      <c r="AX573">
        <v>0</v>
      </c>
      <c r="AY573" t="s">
        <v>115</v>
      </c>
      <c r="AZ573" t="s">
        <v>115</v>
      </c>
      <c r="BA573" t="s">
        <v>12982</v>
      </c>
      <c r="BB573" t="s">
        <v>12980</v>
      </c>
      <c r="BC573" t="s">
        <v>118</v>
      </c>
      <c r="BD573" t="s">
        <v>100</v>
      </c>
      <c r="BE573" t="s">
        <v>119</v>
      </c>
      <c r="BF573" t="s">
        <v>119</v>
      </c>
      <c r="BG573" t="s">
        <v>120</v>
      </c>
      <c r="BH573" t="s">
        <v>12981</v>
      </c>
      <c r="BI573" t="s">
        <v>109</v>
      </c>
      <c r="BJ573" t="s">
        <v>109</v>
      </c>
      <c r="BK573" t="s">
        <v>114</v>
      </c>
      <c r="BL573" t="s">
        <v>109</v>
      </c>
      <c r="BM573" t="s">
        <v>109</v>
      </c>
      <c r="BN573" s="2"/>
      <c r="BO573" t="s">
        <v>269</v>
      </c>
      <c r="BP573">
        <v>720203488</v>
      </c>
      <c r="BQ573" s="2"/>
      <c r="BR573" s="2"/>
      <c r="BS573" t="s">
        <v>12978</v>
      </c>
      <c r="BT573" t="s">
        <v>125</v>
      </c>
      <c r="BU573" t="s">
        <v>126</v>
      </c>
      <c r="BV573" t="s">
        <v>126</v>
      </c>
      <c r="BW573" t="s">
        <v>126</v>
      </c>
      <c r="BX573" t="s">
        <v>12983</v>
      </c>
      <c r="BY573" t="s">
        <v>128</v>
      </c>
      <c r="BZ573" t="s">
        <v>12984</v>
      </c>
      <c r="CA573" t="s">
        <v>126</v>
      </c>
      <c r="CB573" t="s">
        <v>126</v>
      </c>
      <c r="CC573" t="s">
        <v>126</v>
      </c>
      <c r="CD573" t="s">
        <v>104</v>
      </c>
      <c r="CE573" t="s">
        <v>126</v>
      </c>
    </row>
    <row r="574" spans="1:83" x14ac:dyDescent="0.25">
      <c r="A574" t="s">
        <v>254</v>
      </c>
      <c r="B574" t="s">
        <v>83</v>
      </c>
      <c r="C574" t="s">
        <v>255</v>
      </c>
      <c r="D574" t="s">
        <v>256</v>
      </c>
      <c r="E574" t="s">
        <v>257</v>
      </c>
      <c r="F574" t="s">
        <v>87</v>
      </c>
      <c r="G574" t="s">
        <v>88</v>
      </c>
      <c r="H574" t="s">
        <v>89</v>
      </c>
      <c r="I574" t="s">
        <v>90</v>
      </c>
      <c r="J574" t="s">
        <v>13610</v>
      </c>
      <c r="K574" t="s">
        <v>13611</v>
      </c>
      <c r="L574" t="s">
        <v>13612</v>
      </c>
      <c r="M574" t="s">
        <v>203</v>
      </c>
      <c r="N574" t="s">
        <v>95</v>
      </c>
      <c r="O574" t="s">
        <v>13613</v>
      </c>
      <c r="P574" t="s">
        <v>97</v>
      </c>
      <c r="Q574" t="s">
        <v>98</v>
      </c>
      <c r="R574" t="s">
        <v>99</v>
      </c>
      <c r="S574" s="1">
        <v>46019</v>
      </c>
      <c r="T574" s="1"/>
      <c r="U574" s="1">
        <v>46234</v>
      </c>
      <c r="V574" t="s">
        <v>142</v>
      </c>
      <c r="W574" t="s">
        <v>101</v>
      </c>
      <c r="X574" t="s">
        <v>13614</v>
      </c>
      <c r="Y574" t="s">
        <v>13615</v>
      </c>
      <c r="Z574" t="s">
        <v>104</v>
      </c>
      <c r="AA574" t="s">
        <v>105</v>
      </c>
      <c r="AB574" t="s">
        <v>104</v>
      </c>
      <c r="AC574" t="s">
        <v>105</v>
      </c>
      <c r="AD574" t="s">
        <v>105</v>
      </c>
      <c r="AE574" t="s">
        <v>104</v>
      </c>
      <c r="AF574" t="s">
        <v>104</v>
      </c>
      <c r="AG574" t="s">
        <v>106</v>
      </c>
      <c r="AH574" t="s">
        <v>107</v>
      </c>
      <c r="AI574" s="6">
        <v>1951472431</v>
      </c>
      <c r="AJ574" t="s">
        <v>109</v>
      </c>
      <c r="AK574" s="4" t="s">
        <v>109</v>
      </c>
      <c r="AL574" s="7">
        <f t="shared" si="8"/>
        <v>0</v>
      </c>
      <c r="AM574" t="s">
        <v>13616</v>
      </c>
      <c r="AN574" t="s">
        <v>109</v>
      </c>
      <c r="AO574" t="s">
        <v>109</v>
      </c>
      <c r="AP574" t="s">
        <v>109</v>
      </c>
      <c r="AQ574" t="s">
        <v>13616</v>
      </c>
      <c r="AR574" t="s">
        <v>110</v>
      </c>
      <c r="AS574" t="s">
        <v>246</v>
      </c>
      <c r="AT574" t="s">
        <v>112</v>
      </c>
      <c r="AU574" t="s">
        <v>109</v>
      </c>
      <c r="AV574" t="s">
        <v>114</v>
      </c>
      <c r="AW574" t="s">
        <v>104</v>
      </c>
      <c r="AX574">
        <v>0</v>
      </c>
      <c r="AY574" t="s">
        <v>115</v>
      </c>
      <c r="AZ574" t="s">
        <v>115</v>
      </c>
      <c r="BA574" t="s">
        <v>13617</v>
      </c>
      <c r="BB574" t="s">
        <v>13618</v>
      </c>
      <c r="BC574" t="s">
        <v>118</v>
      </c>
      <c r="BD574" t="s">
        <v>13619</v>
      </c>
      <c r="BE574" t="s">
        <v>119</v>
      </c>
      <c r="BF574" t="s">
        <v>119</v>
      </c>
      <c r="BG574" t="s">
        <v>120</v>
      </c>
      <c r="BH574" t="s">
        <v>13616</v>
      </c>
      <c r="BI574" t="s">
        <v>109</v>
      </c>
      <c r="BJ574" t="s">
        <v>109</v>
      </c>
      <c r="BK574" t="s">
        <v>114</v>
      </c>
      <c r="BL574" t="s">
        <v>109</v>
      </c>
      <c r="BM574" t="s">
        <v>109</v>
      </c>
      <c r="BN574" s="2"/>
      <c r="BO574" t="s">
        <v>269</v>
      </c>
      <c r="BP574">
        <v>708121074</v>
      </c>
      <c r="BQ574" s="2">
        <v>46327</v>
      </c>
      <c r="BR574" s="2">
        <v>46356</v>
      </c>
      <c r="BS574" t="s">
        <v>13613</v>
      </c>
      <c r="BT574" t="s">
        <v>192</v>
      </c>
      <c r="BU574" t="s">
        <v>126</v>
      </c>
      <c r="BV574" t="s">
        <v>126</v>
      </c>
      <c r="BW574" t="s">
        <v>126</v>
      </c>
      <c r="BX574" t="s">
        <v>126</v>
      </c>
      <c r="BY574" t="s">
        <v>126</v>
      </c>
      <c r="BZ574" t="s">
        <v>126</v>
      </c>
      <c r="CA574" t="s">
        <v>126</v>
      </c>
      <c r="CB574" t="s">
        <v>126</v>
      </c>
      <c r="CC574" t="s">
        <v>126</v>
      </c>
      <c r="CD574" t="s">
        <v>104</v>
      </c>
      <c r="CE574" t="s">
        <v>126</v>
      </c>
    </row>
    <row r="575" spans="1:83" x14ac:dyDescent="0.25">
      <c r="A575" t="s">
        <v>254</v>
      </c>
      <c r="B575" t="s">
        <v>83</v>
      </c>
      <c r="C575" t="s">
        <v>255</v>
      </c>
      <c r="D575" t="s">
        <v>256</v>
      </c>
      <c r="E575" t="s">
        <v>257</v>
      </c>
      <c r="F575" t="s">
        <v>87</v>
      </c>
      <c r="G575" t="s">
        <v>88</v>
      </c>
      <c r="H575" t="s">
        <v>89</v>
      </c>
      <c r="I575" t="s">
        <v>90</v>
      </c>
      <c r="J575" t="s">
        <v>15130</v>
      </c>
      <c r="K575" t="s">
        <v>15131</v>
      </c>
      <c r="L575" t="s">
        <v>15132</v>
      </c>
      <c r="M575" t="s">
        <v>203</v>
      </c>
      <c r="N575" t="s">
        <v>95</v>
      </c>
      <c r="O575" t="s">
        <v>141</v>
      </c>
      <c r="P575" t="s">
        <v>97</v>
      </c>
      <c r="Q575" t="s">
        <v>98</v>
      </c>
      <c r="R575" t="s">
        <v>99</v>
      </c>
      <c r="S575" s="1">
        <v>46021</v>
      </c>
      <c r="T575" s="1"/>
      <c r="U575" s="1">
        <v>46234</v>
      </c>
      <c r="V575" t="s">
        <v>100</v>
      </c>
      <c r="W575" t="s">
        <v>101</v>
      </c>
      <c r="X575" t="s">
        <v>15133</v>
      </c>
      <c r="Y575" t="s">
        <v>15134</v>
      </c>
      <c r="Z575" t="s">
        <v>104</v>
      </c>
      <c r="AA575" t="s">
        <v>104</v>
      </c>
      <c r="AB575" t="s">
        <v>104</v>
      </c>
      <c r="AC575" t="s">
        <v>105</v>
      </c>
      <c r="AD575" t="s">
        <v>105</v>
      </c>
      <c r="AE575" t="s">
        <v>104</v>
      </c>
      <c r="AF575" t="s">
        <v>104</v>
      </c>
      <c r="AG575" t="s">
        <v>106</v>
      </c>
      <c r="AH575" t="s">
        <v>107</v>
      </c>
      <c r="AI575" s="6">
        <v>432300036</v>
      </c>
      <c r="AJ575" t="s">
        <v>109</v>
      </c>
      <c r="AK575" s="4" t="s">
        <v>109</v>
      </c>
      <c r="AL575" s="7">
        <f t="shared" si="8"/>
        <v>0</v>
      </c>
      <c r="AM575" t="s">
        <v>8140</v>
      </c>
      <c r="AN575" t="s">
        <v>109</v>
      </c>
      <c r="AO575" t="s">
        <v>109</v>
      </c>
      <c r="AP575" t="s">
        <v>109</v>
      </c>
      <c r="AQ575" t="s">
        <v>8140</v>
      </c>
      <c r="AR575" t="s">
        <v>110</v>
      </c>
      <c r="AS575" t="s">
        <v>111</v>
      </c>
      <c r="AT575" t="s">
        <v>112</v>
      </c>
      <c r="AU575" t="s">
        <v>109</v>
      </c>
      <c r="AV575" t="s">
        <v>114</v>
      </c>
      <c r="AW575" t="s">
        <v>104</v>
      </c>
      <c r="AX575">
        <v>0</v>
      </c>
      <c r="AY575" t="s">
        <v>115</v>
      </c>
      <c r="AZ575" t="s">
        <v>115</v>
      </c>
      <c r="BA575" t="s">
        <v>15135</v>
      </c>
      <c r="BB575" t="s">
        <v>15136</v>
      </c>
      <c r="BC575" t="s">
        <v>118</v>
      </c>
      <c r="BD575" t="s">
        <v>15137</v>
      </c>
      <c r="BE575" t="s">
        <v>119</v>
      </c>
      <c r="BF575" t="s">
        <v>119</v>
      </c>
      <c r="BG575" t="s">
        <v>150</v>
      </c>
      <c r="BH575" t="s">
        <v>8140</v>
      </c>
      <c r="BI575" t="s">
        <v>109</v>
      </c>
      <c r="BJ575" t="s">
        <v>109</v>
      </c>
      <c r="BK575" t="s">
        <v>114</v>
      </c>
      <c r="BL575" t="s">
        <v>109</v>
      </c>
      <c r="BM575" t="s">
        <v>109</v>
      </c>
      <c r="BN575" s="2"/>
      <c r="BO575" t="s">
        <v>269</v>
      </c>
      <c r="BP575">
        <v>707854139</v>
      </c>
      <c r="BQ575" s="2">
        <v>46328</v>
      </c>
      <c r="BR575" s="2">
        <v>46356</v>
      </c>
      <c r="BS575" t="s">
        <v>169</v>
      </c>
      <c r="BT575" t="s">
        <v>192</v>
      </c>
      <c r="BU575" t="s">
        <v>126</v>
      </c>
      <c r="BV575" t="s">
        <v>126</v>
      </c>
      <c r="BW575" t="s">
        <v>126</v>
      </c>
      <c r="BX575" t="s">
        <v>126</v>
      </c>
      <c r="BY575" t="s">
        <v>126</v>
      </c>
      <c r="BZ575" t="s">
        <v>126</v>
      </c>
      <c r="CA575" t="s">
        <v>126</v>
      </c>
      <c r="CB575" t="s">
        <v>126</v>
      </c>
      <c r="CC575" t="s">
        <v>126</v>
      </c>
      <c r="CD575" t="s">
        <v>104</v>
      </c>
      <c r="CE575" t="s">
        <v>126</v>
      </c>
    </row>
    <row r="576" spans="1:83" x14ac:dyDescent="0.25">
      <c r="A576" t="s">
        <v>254</v>
      </c>
      <c r="B576" t="s">
        <v>83</v>
      </c>
      <c r="C576" t="s">
        <v>255</v>
      </c>
      <c r="D576" t="s">
        <v>256</v>
      </c>
      <c r="E576" t="s">
        <v>257</v>
      </c>
      <c r="F576" t="s">
        <v>87</v>
      </c>
      <c r="G576" t="s">
        <v>88</v>
      </c>
      <c r="H576" t="s">
        <v>89</v>
      </c>
      <c r="I576" t="s">
        <v>90</v>
      </c>
      <c r="J576" t="s">
        <v>15355</v>
      </c>
      <c r="K576" t="s">
        <v>15356</v>
      </c>
      <c r="L576" t="s">
        <v>15357</v>
      </c>
      <c r="M576" t="s">
        <v>94</v>
      </c>
      <c r="N576" t="s">
        <v>95</v>
      </c>
      <c r="O576" t="s">
        <v>15358</v>
      </c>
      <c r="P576" t="s">
        <v>97</v>
      </c>
      <c r="Q576" t="s">
        <v>98</v>
      </c>
      <c r="R576" t="s">
        <v>99</v>
      </c>
      <c r="S576" s="1">
        <v>46005</v>
      </c>
      <c r="T576" s="1">
        <v>46007</v>
      </c>
      <c r="U576" s="1">
        <v>46234</v>
      </c>
      <c r="V576" t="s">
        <v>142</v>
      </c>
      <c r="W576" t="s">
        <v>101</v>
      </c>
      <c r="X576" t="s">
        <v>3825</v>
      </c>
      <c r="Y576" t="s">
        <v>3826</v>
      </c>
      <c r="Z576" t="s">
        <v>104</v>
      </c>
      <c r="AA576" t="s">
        <v>104</v>
      </c>
      <c r="AB576" t="s">
        <v>104</v>
      </c>
      <c r="AC576" t="s">
        <v>105</v>
      </c>
      <c r="AD576" t="s">
        <v>105</v>
      </c>
      <c r="AE576" t="s">
        <v>104</v>
      </c>
      <c r="AF576" t="s">
        <v>104</v>
      </c>
      <c r="AG576" t="s">
        <v>106</v>
      </c>
      <c r="AH576" t="s">
        <v>107</v>
      </c>
      <c r="AI576" s="6">
        <v>1182460157</v>
      </c>
      <c r="AJ576" t="s">
        <v>109</v>
      </c>
      <c r="AK576" s="4" t="s">
        <v>109</v>
      </c>
      <c r="AL576" s="7">
        <f t="shared" si="8"/>
        <v>0</v>
      </c>
      <c r="AM576" t="s">
        <v>15359</v>
      </c>
      <c r="AN576" t="s">
        <v>109</v>
      </c>
      <c r="AO576" t="s">
        <v>109</v>
      </c>
      <c r="AP576" t="s">
        <v>109</v>
      </c>
      <c r="AQ576" t="s">
        <v>15359</v>
      </c>
      <c r="AR576" t="s">
        <v>110</v>
      </c>
      <c r="AS576" t="s">
        <v>246</v>
      </c>
      <c r="AT576" t="s">
        <v>112</v>
      </c>
      <c r="AU576" t="s">
        <v>109</v>
      </c>
      <c r="AV576" t="s">
        <v>114</v>
      </c>
      <c r="AW576" t="s">
        <v>104</v>
      </c>
      <c r="AX576">
        <v>0</v>
      </c>
      <c r="AY576" t="s">
        <v>115</v>
      </c>
      <c r="AZ576" t="s">
        <v>115</v>
      </c>
      <c r="BA576" t="s">
        <v>15360</v>
      </c>
      <c r="BB576" t="s">
        <v>3829</v>
      </c>
      <c r="BC576" t="s">
        <v>118</v>
      </c>
      <c r="BD576" t="s">
        <v>3830</v>
      </c>
      <c r="BE576" t="s">
        <v>119</v>
      </c>
      <c r="BF576" t="s">
        <v>119</v>
      </c>
      <c r="BG576" t="s">
        <v>120</v>
      </c>
      <c r="BH576" t="s">
        <v>15359</v>
      </c>
      <c r="BI576" t="s">
        <v>109</v>
      </c>
      <c r="BJ576" t="s">
        <v>109</v>
      </c>
      <c r="BK576" t="s">
        <v>114</v>
      </c>
      <c r="BL576" t="s">
        <v>109</v>
      </c>
      <c r="BM576" t="s">
        <v>109</v>
      </c>
      <c r="BN576" s="2"/>
      <c r="BO576" t="s">
        <v>269</v>
      </c>
      <c r="BP576">
        <v>703028894</v>
      </c>
      <c r="BQ576" s="2">
        <v>46327</v>
      </c>
      <c r="BR576" s="2">
        <v>46356</v>
      </c>
      <c r="BS576" t="s">
        <v>15361</v>
      </c>
      <c r="BT576" t="s">
        <v>911</v>
      </c>
      <c r="BU576" t="s">
        <v>126</v>
      </c>
      <c r="BV576" t="s">
        <v>126</v>
      </c>
      <c r="BW576" t="s">
        <v>126</v>
      </c>
      <c r="BX576" t="s">
        <v>126</v>
      </c>
      <c r="BY576" t="s">
        <v>126</v>
      </c>
      <c r="BZ576" t="s">
        <v>126</v>
      </c>
      <c r="CA576" t="s">
        <v>126</v>
      </c>
      <c r="CB576" t="s">
        <v>126</v>
      </c>
      <c r="CC576" t="s">
        <v>126</v>
      </c>
      <c r="CD576" t="s">
        <v>104</v>
      </c>
      <c r="CE576" t="s">
        <v>126</v>
      </c>
    </row>
    <row r="577" spans="1:83" x14ac:dyDescent="0.25">
      <c r="A577" t="s">
        <v>254</v>
      </c>
      <c r="B577" t="s">
        <v>83</v>
      </c>
      <c r="C577" t="s">
        <v>255</v>
      </c>
      <c r="D577" t="s">
        <v>256</v>
      </c>
      <c r="E577" t="s">
        <v>257</v>
      </c>
      <c r="F577" t="s">
        <v>87</v>
      </c>
      <c r="G577" t="s">
        <v>88</v>
      </c>
      <c r="H577" t="s">
        <v>89</v>
      </c>
      <c r="I577" t="s">
        <v>90</v>
      </c>
      <c r="J577" t="s">
        <v>15416</v>
      </c>
      <c r="K577" t="s">
        <v>15417</v>
      </c>
      <c r="L577" t="s">
        <v>15418</v>
      </c>
      <c r="M577" t="s">
        <v>203</v>
      </c>
      <c r="N577" t="s">
        <v>95</v>
      </c>
      <c r="O577" t="s">
        <v>15419</v>
      </c>
      <c r="P577" t="s">
        <v>97</v>
      </c>
      <c r="Q577" t="s">
        <v>98</v>
      </c>
      <c r="R577" t="s">
        <v>99</v>
      </c>
      <c r="S577" s="1">
        <v>46019</v>
      </c>
      <c r="T577" s="1"/>
      <c r="U577" s="1">
        <v>46234</v>
      </c>
      <c r="V577" t="s">
        <v>142</v>
      </c>
      <c r="W577" t="s">
        <v>101</v>
      </c>
      <c r="X577" t="s">
        <v>1734</v>
      </c>
      <c r="Y577" t="s">
        <v>1735</v>
      </c>
      <c r="Z577" t="s">
        <v>104</v>
      </c>
      <c r="AA577" t="s">
        <v>104</v>
      </c>
      <c r="AB577" t="s">
        <v>104</v>
      </c>
      <c r="AC577" t="s">
        <v>105</v>
      </c>
      <c r="AD577" t="s">
        <v>105</v>
      </c>
      <c r="AE577" t="s">
        <v>104</v>
      </c>
      <c r="AF577" t="s">
        <v>104</v>
      </c>
      <c r="AG577" t="s">
        <v>106</v>
      </c>
      <c r="AH577" t="s">
        <v>107</v>
      </c>
      <c r="AI577" s="6">
        <v>1248743223</v>
      </c>
      <c r="AJ577" t="s">
        <v>109</v>
      </c>
      <c r="AK577" s="4" t="s">
        <v>109</v>
      </c>
      <c r="AL577" s="7">
        <f t="shared" si="8"/>
        <v>0</v>
      </c>
      <c r="AM577" t="s">
        <v>15420</v>
      </c>
      <c r="AN577" t="s">
        <v>109</v>
      </c>
      <c r="AO577" t="s">
        <v>109</v>
      </c>
      <c r="AP577" t="s">
        <v>109</v>
      </c>
      <c r="AQ577" t="s">
        <v>15420</v>
      </c>
      <c r="AR577" t="s">
        <v>110</v>
      </c>
      <c r="AS577" t="s">
        <v>246</v>
      </c>
      <c r="AT577" t="s">
        <v>112</v>
      </c>
      <c r="AU577" t="s">
        <v>109</v>
      </c>
      <c r="AV577" t="s">
        <v>114</v>
      </c>
      <c r="AW577" t="s">
        <v>104</v>
      </c>
      <c r="AX577">
        <v>0</v>
      </c>
      <c r="AY577" t="s">
        <v>115</v>
      </c>
      <c r="AZ577" t="s">
        <v>115</v>
      </c>
      <c r="BA577" t="s">
        <v>15421</v>
      </c>
      <c r="BB577" t="s">
        <v>1738</v>
      </c>
      <c r="BC577" t="s">
        <v>118</v>
      </c>
      <c r="BD577" t="s">
        <v>100</v>
      </c>
      <c r="BE577" t="s">
        <v>128</v>
      </c>
      <c r="BF577" t="s">
        <v>1739</v>
      </c>
      <c r="BG577" t="s">
        <v>100</v>
      </c>
      <c r="BH577" t="s">
        <v>15420</v>
      </c>
      <c r="BI577" t="s">
        <v>109</v>
      </c>
      <c r="BJ577" t="s">
        <v>109</v>
      </c>
      <c r="BK577" t="s">
        <v>114</v>
      </c>
      <c r="BL577" t="s">
        <v>109</v>
      </c>
      <c r="BM577" t="s">
        <v>109</v>
      </c>
      <c r="BN577" s="2"/>
      <c r="BO577" t="s">
        <v>269</v>
      </c>
      <c r="BP577">
        <v>705207025</v>
      </c>
      <c r="BQ577" s="2">
        <v>46327</v>
      </c>
      <c r="BR577" s="2">
        <v>46356</v>
      </c>
      <c r="BS577" t="s">
        <v>15419</v>
      </c>
      <c r="BT577" t="s">
        <v>192</v>
      </c>
      <c r="BU577" t="s">
        <v>126</v>
      </c>
      <c r="BV577" t="s">
        <v>126</v>
      </c>
      <c r="BW577" t="s">
        <v>126</v>
      </c>
      <c r="BX577" t="s">
        <v>126</v>
      </c>
      <c r="BY577" t="s">
        <v>126</v>
      </c>
      <c r="BZ577" t="s">
        <v>126</v>
      </c>
      <c r="CA577" t="s">
        <v>126</v>
      </c>
      <c r="CB577" t="s">
        <v>126</v>
      </c>
      <c r="CC577" t="s">
        <v>126</v>
      </c>
      <c r="CD577" t="s">
        <v>104</v>
      </c>
      <c r="CE577" t="s">
        <v>126</v>
      </c>
    </row>
    <row r="578" spans="1:83" x14ac:dyDescent="0.25">
      <c r="A578" t="s">
        <v>254</v>
      </c>
      <c r="B578" t="s">
        <v>83</v>
      </c>
      <c r="C578" t="s">
        <v>255</v>
      </c>
      <c r="D578" t="s">
        <v>256</v>
      </c>
      <c r="E578" t="s">
        <v>257</v>
      </c>
      <c r="F578" t="s">
        <v>87</v>
      </c>
      <c r="G578" t="s">
        <v>88</v>
      </c>
      <c r="H578" t="s">
        <v>89</v>
      </c>
      <c r="I578" t="s">
        <v>90</v>
      </c>
      <c r="J578" t="s">
        <v>15682</v>
      </c>
      <c r="K578" t="s">
        <v>15683</v>
      </c>
      <c r="L578" t="s">
        <v>15684</v>
      </c>
      <c r="M578" t="s">
        <v>203</v>
      </c>
      <c r="N578" t="s">
        <v>95</v>
      </c>
      <c r="O578" t="s">
        <v>4353</v>
      </c>
      <c r="P578" t="s">
        <v>97</v>
      </c>
      <c r="Q578" t="s">
        <v>98</v>
      </c>
      <c r="R578" t="s">
        <v>99</v>
      </c>
      <c r="S578" s="1">
        <v>46021</v>
      </c>
      <c r="T578" s="1"/>
      <c r="U578" s="1">
        <v>46234</v>
      </c>
      <c r="V578" t="s">
        <v>100</v>
      </c>
      <c r="W578" t="s">
        <v>101</v>
      </c>
      <c r="X578" t="s">
        <v>15685</v>
      </c>
      <c r="Y578" t="s">
        <v>15686</v>
      </c>
      <c r="Z578" t="s">
        <v>104</v>
      </c>
      <c r="AA578" t="s">
        <v>104</v>
      </c>
      <c r="AB578" t="s">
        <v>104</v>
      </c>
      <c r="AC578" t="s">
        <v>105</v>
      </c>
      <c r="AD578" t="s">
        <v>105</v>
      </c>
      <c r="AE578" t="s">
        <v>104</v>
      </c>
      <c r="AF578" t="s">
        <v>104</v>
      </c>
      <c r="AG578" t="s">
        <v>106</v>
      </c>
      <c r="AH578" t="s">
        <v>107</v>
      </c>
      <c r="AI578" s="6">
        <v>3135619337</v>
      </c>
      <c r="AJ578" t="s">
        <v>109</v>
      </c>
      <c r="AK578" s="4" t="s">
        <v>109</v>
      </c>
      <c r="AL578" s="7">
        <f t="shared" ref="AL578:AL641" si="9">AK578/AI578</f>
        <v>0</v>
      </c>
      <c r="AM578" t="s">
        <v>15687</v>
      </c>
      <c r="AN578" t="s">
        <v>109</v>
      </c>
      <c r="AO578" t="s">
        <v>109</v>
      </c>
      <c r="AP578" t="s">
        <v>109</v>
      </c>
      <c r="AQ578" t="s">
        <v>15687</v>
      </c>
      <c r="AR578" t="s">
        <v>110</v>
      </c>
      <c r="AS578" t="s">
        <v>111</v>
      </c>
      <c r="AT578" t="s">
        <v>112</v>
      </c>
      <c r="AU578" t="s">
        <v>109</v>
      </c>
      <c r="AV578" t="s">
        <v>114</v>
      </c>
      <c r="AW578" t="s">
        <v>104</v>
      </c>
      <c r="AX578">
        <v>0</v>
      </c>
      <c r="AY578" t="s">
        <v>115</v>
      </c>
      <c r="AZ578" t="s">
        <v>115</v>
      </c>
      <c r="BA578" t="s">
        <v>15688</v>
      </c>
      <c r="BB578" t="s">
        <v>15689</v>
      </c>
      <c r="BC578" t="s">
        <v>118</v>
      </c>
      <c r="BD578" t="s">
        <v>15690</v>
      </c>
      <c r="BE578" t="s">
        <v>128</v>
      </c>
      <c r="BF578" t="s">
        <v>15691</v>
      </c>
      <c r="BG578" t="s">
        <v>120</v>
      </c>
      <c r="BH578" t="s">
        <v>15692</v>
      </c>
      <c r="BI578" t="s">
        <v>109</v>
      </c>
      <c r="BJ578" t="s">
        <v>109</v>
      </c>
      <c r="BK578" t="s">
        <v>114</v>
      </c>
      <c r="BL578" t="s">
        <v>109</v>
      </c>
      <c r="BM578" t="s">
        <v>15693</v>
      </c>
      <c r="BN578" s="2"/>
      <c r="BO578" t="s">
        <v>269</v>
      </c>
      <c r="BP578">
        <v>706257938</v>
      </c>
      <c r="BQ578" s="2">
        <v>46328</v>
      </c>
      <c r="BR578" s="2">
        <v>46356</v>
      </c>
      <c r="BS578" t="s">
        <v>4360</v>
      </c>
      <c r="BT578" t="s">
        <v>192</v>
      </c>
      <c r="BU578" t="s">
        <v>126</v>
      </c>
      <c r="BV578" t="s">
        <v>126</v>
      </c>
      <c r="BW578" t="s">
        <v>126</v>
      </c>
      <c r="BX578" t="s">
        <v>126</v>
      </c>
      <c r="BY578" t="s">
        <v>126</v>
      </c>
      <c r="BZ578" t="s">
        <v>126</v>
      </c>
      <c r="CA578" t="s">
        <v>126</v>
      </c>
      <c r="CB578" t="s">
        <v>126</v>
      </c>
      <c r="CC578" t="s">
        <v>126</v>
      </c>
      <c r="CD578" t="s">
        <v>104</v>
      </c>
      <c r="CE578" t="s">
        <v>126</v>
      </c>
    </row>
    <row r="579" spans="1:83" x14ac:dyDescent="0.25">
      <c r="A579" t="s">
        <v>254</v>
      </c>
      <c r="B579" t="s">
        <v>83</v>
      </c>
      <c r="C579" t="s">
        <v>255</v>
      </c>
      <c r="D579" t="s">
        <v>256</v>
      </c>
      <c r="E579" t="s">
        <v>257</v>
      </c>
      <c r="F579" t="s">
        <v>87</v>
      </c>
      <c r="G579" t="s">
        <v>88</v>
      </c>
      <c r="H579" t="s">
        <v>89</v>
      </c>
      <c r="I579" t="s">
        <v>90</v>
      </c>
      <c r="J579" t="s">
        <v>15935</v>
      </c>
      <c r="K579" t="s">
        <v>15936</v>
      </c>
      <c r="L579" t="s">
        <v>15937</v>
      </c>
      <c r="M579" t="s">
        <v>203</v>
      </c>
      <c r="N579" t="s">
        <v>95</v>
      </c>
      <c r="O579" t="s">
        <v>261</v>
      </c>
      <c r="P579" t="s">
        <v>97</v>
      </c>
      <c r="Q579" t="s">
        <v>98</v>
      </c>
      <c r="R579" t="s">
        <v>99</v>
      </c>
      <c r="S579" s="1">
        <v>46021</v>
      </c>
      <c r="T579" s="1"/>
      <c r="U579" s="1">
        <v>46171</v>
      </c>
      <c r="V579" t="s">
        <v>142</v>
      </c>
      <c r="W579" t="s">
        <v>101</v>
      </c>
      <c r="X579" t="s">
        <v>15938</v>
      </c>
      <c r="Y579" t="s">
        <v>15939</v>
      </c>
      <c r="Z579" t="s">
        <v>104</v>
      </c>
      <c r="AA579" t="s">
        <v>104</v>
      </c>
      <c r="AB579" t="s">
        <v>104</v>
      </c>
      <c r="AC579" t="s">
        <v>105</v>
      </c>
      <c r="AD579" t="s">
        <v>105</v>
      </c>
      <c r="AE579" t="s">
        <v>104</v>
      </c>
      <c r="AF579" t="s">
        <v>104</v>
      </c>
      <c r="AG579" t="s">
        <v>106</v>
      </c>
      <c r="AH579" t="s">
        <v>107</v>
      </c>
      <c r="AI579" s="6">
        <v>355350000</v>
      </c>
      <c r="AJ579" t="s">
        <v>109</v>
      </c>
      <c r="AK579" s="4" t="s">
        <v>109</v>
      </c>
      <c r="AL579" s="7">
        <f t="shared" si="9"/>
        <v>0</v>
      </c>
      <c r="AM579" t="s">
        <v>264</v>
      </c>
      <c r="AN579" t="s">
        <v>109</v>
      </c>
      <c r="AO579" t="s">
        <v>109</v>
      </c>
      <c r="AP579" t="s">
        <v>109</v>
      </c>
      <c r="AQ579" t="s">
        <v>264</v>
      </c>
      <c r="AR579" t="s">
        <v>110</v>
      </c>
      <c r="AS579" t="s">
        <v>111</v>
      </c>
      <c r="AT579" t="s">
        <v>112</v>
      </c>
      <c r="AU579" t="s">
        <v>109</v>
      </c>
      <c r="AV579" t="s">
        <v>114</v>
      </c>
      <c r="AW579" t="s">
        <v>104</v>
      </c>
      <c r="AX579">
        <v>0</v>
      </c>
      <c r="AY579" t="s">
        <v>115</v>
      </c>
      <c r="AZ579" t="s">
        <v>115</v>
      </c>
      <c r="BA579" t="s">
        <v>15940</v>
      </c>
      <c r="BB579" t="s">
        <v>15939</v>
      </c>
      <c r="BC579" t="s">
        <v>118</v>
      </c>
      <c r="BD579" t="s">
        <v>15941</v>
      </c>
      <c r="BE579" t="s">
        <v>119</v>
      </c>
      <c r="BF579" t="s">
        <v>119</v>
      </c>
      <c r="BG579" t="s">
        <v>150</v>
      </c>
      <c r="BH579" t="s">
        <v>267</v>
      </c>
      <c r="BI579" t="s">
        <v>109</v>
      </c>
      <c r="BJ579" t="s">
        <v>109</v>
      </c>
      <c r="BK579" t="s">
        <v>114</v>
      </c>
      <c r="BL579" t="s">
        <v>109</v>
      </c>
      <c r="BM579" t="s">
        <v>268</v>
      </c>
      <c r="BN579" s="2"/>
      <c r="BO579" t="s">
        <v>269</v>
      </c>
      <c r="BP579">
        <v>719105132</v>
      </c>
      <c r="BQ579" s="2">
        <v>46266</v>
      </c>
      <c r="BR579" s="2">
        <v>46295</v>
      </c>
      <c r="BS579" t="s">
        <v>270</v>
      </c>
      <c r="BT579" t="s">
        <v>7214</v>
      </c>
      <c r="BU579" t="s">
        <v>126</v>
      </c>
      <c r="BV579" t="s">
        <v>126</v>
      </c>
      <c r="BW579" t="s">
        <v>126</v>
      </c>
      <c r="BX579" t="s">
        <v>126</v>
      </c>
      <c r="BY579" t="s">
        <v>126</v>
      </c>
      <c r="BZ579" t="s">
        <v>126</v>
      </c>
      <c r="CA579" t="s">
        <v>126</v>
      </c>
      <c r="CB579" t="s">
        <v>126</v>
      </c>
      <c r="CC579" t="s">
        <v>126</v>
      </c>
      <c r="CD579" t="s">
        <v>104</v>
      </c>
      <c r="CE579" t="s">
        <v>126</v>
      </c>
    </row>
    <row r="580" spans="1:83" x14ac:dyDescent="0.25">
      <c r="A580" t="s">
        <v>254</v>
      </c>
      <c r="B580" t="s">
        <v>83</v>
      </c>
      <c r="C580" t="s">
        <v>255</v>
      </c>
      <c r="D580" t="s">
        <v>256</v>
      </c>
      <c r="E580" t="s">
        <v>257</v>
      </c>
      <c r="F580" t="s">
        <v>87</v>
      </c>
      <c r="G580" t="s">
        <v>88</v>
      </c>
      <c r="H580" t="s">
        <v>89</v>
      </c>
      <c r="I580" t="s">
        <v>90</v>
      </c>
      <c r="J580" t="s">
        <v>17283</v>
      </c>
      <c r="K580" t="s">
        <v>17284</v>
      </c>
      <c r="L580" t="s">
        <v>17285</v>
      </c>
      <c r="M580" t="s">
        <v>94</v>
      </c>
      <c r="N580" t="s">
        <v>95</v>
      </c>
      <c r="O580" t="s">
        <v>17286</v>
      </c>
      <c r="P580" t="s">
        <v>97</v>
      </c>
      <c r="Q580" t="s">
        <v>98</v>
      </c>
      <c r="R580" t="s">
        <v>99</v>
      </c>
      <c r="S580" s="1">
        <v>46005</v>
      </c>
      <c r="T580" s="1">
        <v>46007</v>
      </c>
      <c r="U580" s="1">
        <v>46234</v>
      </c>
      <c r="V580" t="s">
        <v>142</v>
      </c>
      <c r="W580" t="s">
        <v>101</v>
      </c>
      <c r="X580" t="s">
        <v>3825</v>
      </c>
      <c r="Y580" t="s">
        <v>3826</v>
      </c>
      <c r="Z580" t="s">
        <v>104</v>
      </c>
      <c r="AA580" t="s">
        <v>104</v>
      </c>
      <c r="AB580" t="s">
        <v>104</v>
      </c>
      <c r="AC580" t="s">
        <v>105</v>
      </c>
      <c r="AD580" t="s">
        <v>105</v>
      </c>
      <c r="AE580" t="s">
        <v>104</v>
      </c>
      <c r="AF580" t="s">
        <v>104</v>
      </c>
      <c r="AG580" t="s">
        <v>106</v>
      </c>
      <c r="AH580" t="s">
        <v>107</v>
      </c>
      <c r="AI580" s="6">
        <v>726664710</v>
      </c>
      <c r="AJ580" t="s">
        <v>109</v>
      </c>
      <c r="AK580" s="4" t="s">
        <v>109</v>
      </c>
      <c r="AL580" s="7">
        <f t="shared" si="9"/>
        <v>0</v>
      </c>
      <c r="AM580" t="s">
        <v>17287</v>
      </c>
      <c r="AN580" t="s">
        <v>109</v>
      </c>
      <c r="AO580" t="s">
        <v>109</v>
      </c>
      <c r="AP580" t="s">
        <v>109</v>
      </c>
      <c r="AQ580" t="s">
        <v>17287</v>
      </c>
      <c r="AR580" t="s">
        <v>110</v>
      </c>
      <c r="AS580" t="s">
        <v>246</v>
      </c>
      <c r="AT580" t="s">
        <v>112</v>
      </c>
      <c r="AU580" t="s">
        <v>109</v>
      </c>
      <c r="AV580" t="s">
        <v>114</v>
      </c>
      <c r="AW580" t="s">
        <v>104</v>
      </c>
      <c r="AX580">
        <v>0</v>
      </c>
      <c r="AY580" t="s">
        <v>115</v>
      </c>
      <c r="AZ580" t="s">
        <v>115</v>
      </c>
      <c r="BA580" t="s">
        <v>17288</v>
      </c>
      <c r="BB580" t="s">
        <v>3829</v>
      </c>
      <c r="BC580" t="s">
        <v>118</v>
      </c>
      <c r="BD580" t="s">
        <v>3830</v>
      </c>
      <c r="BE580" t="s">
        <v>119</v>
      </c>
      <c r="BF580" t="s">
        <v>119</v>
      </c>
      <c r="BG580" t="s">
        <v>120</v>
      </c>
      <c r="BH580" t="s">
        <v>17287</v>
      </c>
      <c r="BI580" t="s">
        <v>109</v>
      </c>
      <c r="BJ580" t="s">
        <v>109</v>
      </c>
      <c r="BK580" t="s">
        <v>114</v>
      </c>
      <c r="BL580" t="s">
        <v>109</v>
      </c>
      <c r="BM580" t="s">
        <v>109</v>
      </c>
      <c r="BN580" s="2"/>
      <c r="BO580" t="s">
        <v>269</v>
      </c>
      <c r="BP580">
        <v>703028894</v>
      </c>
      <c r="BQ580" s="2">
        <v>46327</v>
      </c>
      <c r="BR580" s="2">
        <v>46356</v>
      </c>
      <c r="BS580" t="s">
        <v>17289</v>
      </c>
      <c r="BT580" t="s">
        <v>911</v>
      </c>
      <c r="BU580" t="s">
        <v>126</v>
      </c>
      <c r="BV580" t="s">
        <v>126</v>
      </c>
      <c r="BW580" t="s">
        <v>126</v>
      </c>
      <c r="BX580" t="s">
        <v>126</v>
      </c>
      <c r="BY580" t="s">
        <v>126</v>
      </c>
      <c r="BZ580" t="s">
        <v>126</v>
      </c>
      <c r="CA580" t="s">
        <v>126</v>
      </c>
      <c r="CB580" t="s">
        <v>126</v>
      </c>
      <c r="CC580" t="s">
        <v>126</v>
      </c>
      <c r="CD580" t="s">
        <v>104</v>
      </c>
      <c r="CE580" t="s">
        <v>126</v>
      </c>
    </row>
    <row r="581" spans="1:83" x14ac:dyDescent="0.25">
      <c r="A581" t="s">
        <v>254</v>
      </c>
      <c r="B581" t="s">
        <v>83</v>
      </c>
      <c r="C581" t="s">
        <v>255</v>
      </c>
      <c r="D581" t="s">
        <v>256</v>
      </c>
      <c r="E581" t="s">
        <v>257</v>
      </c>
      <c r="F581" t="s">
        <v>87</v>
      </c>
      <c r="G581" t="s">
        <v>88</v>
      </c>
      <c r="H581" t="s">
        <v>89</v>
      </c>
      <c r="I581" t="s">
        <v>90</v>
      </c>
      <c r="J581" t="s">
        <v>17486</v>
      </c>
      <c r="K581" t="s">
        <v>17487</v>
      </c>
      <c r="L581" t="s">
        <v>17488</v>
      </c>
      <c r="M581" t="s">
        <v>203</v>
      </c>
      <c r="N581" t="s">
        <v>95</v>
      </c>
      <c r="O581" t="s">
        <v>141</v>
      </c>
      <c r="P581" t="s">
        <v>97</v>
      </c>
      <c r="Q581" t="s">
        <v>98</v>
      </c>
      <c r="R581" t="s">
        <v>99</v>
      </c>
      <c r="S581" s="1">
        <v>46022</v>
      </c>
      <c r="T581" s="1"/>
      <c r="U581" s="1">
        <v>46234</v>
      </c>
      <c r="V581" t="s">
        <v>142</v>
      </c>
      <c r="W581" t="s">
        <v>101</v>
      </c>
      <c r="X581" t="s">
        <v>3724</v>
      </c>
      <c r="Y581" t="s">
        <v>3725</v>
      </c>
      <c r="Z581" t="s">
        <v>104</v>
      </c>
      <c r="AA581" t="s">
        <v>104</v>
      </c>
      <c r="AB581" t="s">
        <v>104</v>
      </c>
      <c r="AC581" t="s">
        <v>105</v>
      </c>
      <c r="AD581" t="s">
        <v>105</v>
      </c>
      <c r="AE581" t="s">
        <v>104</v>
      </c>
      <c r="AF581" t="s">
        <v>104</v>
      </c>
      <c r="AG581" t="s">
        <v>106</v>
      </c>
      <c r="AH581" t="s">
        <v>107</v>
      </c>
      <c r="AI581" s="6">
        <v>291082024</v>
      </c>
      <c r="AJ581" t="s">
        <v>109</v>
      </c>
      <c r="AK581" s="4" t="s">
        <v>109</v>
      </c>
      <c r="AL581" s="7">
        <f t="shared" si="9"/>
        <v>0</v>
      </c>
      <c r="AM581" t="s">
        <v>10439</v>
      </c>
      <c r="AN581" t="s">
        <v>109</v>
      </c>
      <c r="AO581" t="s">
        <v>109</v>
      </c>
      <c r="AP581" t="s">
        <v>109</v>
      </c>
      <c r="AQ581" t="s">
        <v>10439</v>
      </c>
      <c r="AR581" t="s">
        <v>110</v>
      </c>
      <c r="AS581" t="s">
        <v>111</v>
      </c>
      <c r="AT581" t="s">
        <v>112</v>
      </c>
      <c r="AU581" t="s">
        <v>109</v>
      </c>
      <c r="AV581" t="s">
        <v>114</v>
      </c>
      <c r="AW581" t="s">
        <v>104</v>
      </c>
      <c r="AX581">
        <v>0</v>
      </c>
      <c r="AY581" t="s">
        <v>115</v>
      </c>
      <c r="AZ581" t="s">
        <v>115</v>
      </c>
      <c r="BA581" t="s">
        <v>17489</v>
      </c>
      <c r="BB581" t="s">
        <v>3728</v>
      </c>
      <c r="BC581" t="s">
        <v>118</v>
      </c>
      <c r="BD581" t="s">
        <v>100</v>
      </c>
      <c r="BE581" t="s">
        <v>119</v>
      </c>
      <c r="BF581" t="s">
        <v>119</v>
      </c>
      <c r="BG581" t="s">
        <v>150</v>
      </c>
      <c r="BH581" t="s">
        <v>10439</v>
      </c>
      <c r="BI581" t="s">
        <v>109</v>
      </c>
      <c r="BJ581" t="s">
        <v>109</v>
      </c>
      <c r="BK581" t="s">
        <v>114</v>
      </c>
      <c r="BL581" t="s">
        <v>109</v>
      </c>
      <c r="BM581" t="s">
        <v>109</v>
      </c>
      <c r="BN581" s="2"/>
      <c r="BO581" t="s">
        <v>269</v>
      </c>
      <c r="BP581">
        <v>724753116</v>
      </c>
      <c r="BQ581" s="2">
        <v>46327</v>
      </c>
      <c r="BR581" s="2">
        <v>46356</v>
      </c>
      <c r="BS581" t="s">
        <v>152</v>
      </c>
      <c r="BT581" t="s">
        <v>192</v>
      </c>
      <c r="BU581" t="s">
        <v>126</v>
      </c>
      <c r="BV581" t="s">
        <v>126</v>
      </c>
      <c r="BW581" t="s">
        <v>126</v>
      </c>
      <c r="BX581" t="s">
        <v>126</v>
      </c>
      <c r="BY581" t="s">
        <v>126</v>
      </c>
      <c r="BZ581" t="s">
        <v>126</v>
      </c>
      <c r="CA581" t="s">
        <v>126</v>
      </c>
      <c r="CB581" t="s">
        <v>126</v>
      </c>
      <c r="CC581" t="s">
        <v>126</v>
      </c>
      <c r="CD581" t="s">
        <v>104</v>
      </c>
      <c r="CE581" t="s">
        <v>126</v>
      </c>
    </row>
    <row r="582" spans="1:83" x14ac:dyDescent="0.25">
      <c r="A582" t="s">
        <v>254</v>
      </c>
      <c r="B582" t="s">
        <v>83</v>
      </c>
      <c r="C582" t="s">
        <v>255</v>
      </c>
      <c r="D582" t="s">
        <v>256</v>
      </c>
      <c r="E582" t="s">
        <v>257</v>
      </c>
      <c r="F582" t="s">
        <v>87</v>
      </c>
      <c r="G582" t="s">
        <v>88</v>
      </c>
      <c r="H582" t="s">
        <v>89</v>
      </c>
      <c r="I582" t="s">
        <v>90</v>
      </c>
      <c r="J582" t="s">
        <v>17785</v>
      </c>
      <c r="K582" t="s">
        <v>17786</v>
      </c>
      <c r="L582" t="s">
        <v>17787</v>
      </c>
      <c r="M582" t="s">
        <v>203</v>
      </c>
      <c r="N582" t="s">
        <v>95</v>
      </c>
      <c r="O582" t="s">
        <v>1753</v>
      </c>
      <c r="P582" t="s">
        <v>97</v>
      </c>
      <c r="Q582" t="s">
        <v>98</v>
      </c>
      <c r="R582" t="s">
        <v>99</v>
      </c>
      <c r="S582" s="1">
        <v>46021</v>
      </c>
      <c r="T582" s="1"/>
      <c r="U582" s="1">
        <v>46234</v>
      </c>
      <c r="V582" t="s">
        <v>142</v>
      </c>
      <c r="W582" t="s">
        <v>101</v>
      </c>
      <c r="X582" t="s">
        <v>17788</v>
      </c>
      <c r="Y582" t="s">
        <v>17789</v>
      </c>
      <c r="Z582" t="s">
        <v>104</v>
      </c>
      <c r="AA582" t="s">
        <v>104</v>
      </c>
      <c r="AB582" t="s">
        <v>104</v>
      </c>
      <c r="AC582" t="s">
        <v>105</v>
      </c>
      <c r="AD582" t="s">
        <v>105</v>
      </c>
      <c r="AE582" t="s">
        <v>104</v>
      </c>
      <c r="AF582" t="s">
        <v>104</v>
      </c>
      <c r="AG582" t="s">
        <v>106</v>
      </c>
      <c r="AH582" t="s">
        <v>107</v>
      </c>
      <c r="AI582" s="6">
        <v>2061934744</v>
      </c>
      <c r="AJ582" t="s">
        <v>109</v>
      </c>
      <c r="AK582" s="4" t="s">
        <v>109</v>
      </c>
      <c r="AL582" s="7">
        <f t="shared" si="9"/>
        <v>0</v>
      </c>
      <c r="AM582" t="s">
        <v>17790</v>
      </c>
      <c r="AN582" t="s">
        <v>109</v>
      </c>
      <c r="AO582" t="s">
        <v>109</v>
      </c>
      <c r="AP582" t="s">
        <v>109</v>
      </c>
      <c r="AQ582" t="s">
        <v>17790</v>
      </c>
      <c r="AR582" t="s">
        <v>110</v>
      </c>
      <c r="AS582" t="s">
        <v>111</v>
      </c>
      <c r="AT582" t="s">
        <v>112</v>
      </c>
      <c r="AU582" t="s">
        <v>109</v>
      </c>
      <c r="AV582" t="s">
        <v>114</v>
      </c>
      <c r="AW582" t="s">
        <v>104</v>
      </c>
      <c r="AX582">
        <v>0</v>
      </c>
      <c r="AY582" t="s">
        <v>115</v>
      </c>
      <c r="AZ582" t="s">
        <v>115</v>
      </c>
      <c r="BA582" t="s">
        <v>17791</v>
      </c>
      <c r="BB582" t="s">
        <v>17792</v>
      </c>
      <c r="BC582" t="s">
        <v>118</v>
      </c>
      <c r="BD582" t="s">
        <v>100</v>
      </c>
      <c r="BE582" t="s">
        <v>119</v>
      </c>
      <c r="BF582" t="s">
        <v>119</v>
      </c>
      <c r="BG582" t="s">
        <v>150</v>
      </c>
      <c r="BH582" t="s">
        <v>17793</v>
      </c>
      <c r="BI582" t="s">
        <v>109</v>
      </c>
      <c r="BJ582" t="s">
        <v>109</v>
      </c>
      <c r="BK582" t="s">
        <v>114</v>
      </c>
      <c r="BL582" t="s">
        <v>109</v>
      </c>
      <c r="BM582" t="s">
        <v>17794</v>
      </c>
      <c r="BN582" s="2"/>
      <c r="BO582" t="s">
        <v>269</v>
      </c>
      <c r="BP582">
        <v>724664271</v>
      </c>
      <c r="BQ582" s="2">
        <v>45962</v>
      </c>
      <c r="BR582" s="2">
        <v>46356</v>
      </c>
      <c r="BS582" t="s">
        <v>1762</v>
      </c>
      <c r="BT582" t="s">
        <v>192</v>
      </c>
      <c r="BU582" t="s">
        <v>126</v>
      </c>
      <c r="BV582" t="s">
        <v>126</v>
      </c>
      <c r="BW582" t="s">
        <v>126</v>
      </c>
      <c r="BX582" t="s">
        <v>126</v>
      </c>
      <c r="BY582" t="s">
        <v>126</v>
      </c>
      <c r="BZ582" t="s">
        <v>126</v>
      </c>
      <c r="CA582" t="s">
        <v>126</v>
      </c>
      <c r="CB582" t="s">
        <v>126</v>
      </c>
      <c r="CC582" t="s">
        <v>126</v>
      </c>
      <c r="CD582" t="s">
        <v>104</v>
      </c>
      <c r="CE582" t="s">
        <v>126</v>
      </c>
    </row>
    <row r="583" spans="1:83" x14ac:dyDescent="0.25">
      <c r="A583" t="s">
        <v>254</v>
      </c>
      <c r="B583" t="s">
        <v>83</v>
      </c>
      <c r="C583" t="s">
        <v>255</v>
      </c>
      <c r="D583" t="s">
        <v>256</v>
      </c>
      <c r="E583" t="s">
        <v>257</v>
      </c>
      <c r="F583" t="s">
        <v>87</v>
      </c>
      <c r="G583" t="s">
        <v>88</v>
      </c>
      <c r="H583" t="s">
        <v>89</v>
      </c>
      <c r="I583" t="s">
        <v>90</v>
      </c>
      <c r="J583" t="s">
        <v>18505</v>
      </c>
      <c r="K583" t="s">
        <v>18506</v>
      </c>
      <c r="L583" t="s">
        <v>18507</v>
      </c>
      <c r="M583" t="s">
        <v>140</v>
      </c>
      <c r="N583" t="s">
        <v>95</v>
      </c>
      <c r="O583" t="s">
        <v>6011</v>
      </c>
      <c r="P583" t="s">
        <v>97</v>
      </c>
      <c r="Q583" t="s">
        <v>98</v>
      </c>
      <c r="R583" t="s">
        <v>99</v>
      </c>
      <c r="S583" s="1">
        <v>45656</v>
      </c>
      <c r="T583" s="1">
        <v>45656</v>
      </c>
      <c r="U583" s="1">
        <v>46203</v>
      </c>
      <c r="V583" t="s">
        <v>142</v>
      </c>
      <c r="W583" t="s">
        <v>101</v>
      </c>
      <c r="X583" t="s">
        <v>18508</v>
      </c>
      <c r="Y583" t="s">
        <v>18509</v>
      </c>
      <c r="Z583" t="s">
        <v>104</v>
      </c>
      <c r="AA583" t="s">
        <v>104</v>
      </c>
      <c r="AB583" t="s">
        <v>104</v>
      </c>
      <c r="AC583" t="s">
        <v>105</v>
      </c>
      <c r="AD583" t="s">
        <v>105</v>
      </c>
      <c r="AE583" t="s">
        <v>104</v>
      </c>
      <c r="AF583" t="s">
        <v>104</v>
      </c>
      <c r="AG583" t="s">
        <v>106</v>
      </c>
      <c r="AH583" t="s">
        <v>1018</v>
      </c>
      <c r="AI583" s="6">
        <v>2632154289</v>
      </c>
      <c r="AJ583" t="s">
        <v>109</v>
      </c>
      <c r="AK583" s="4" t="s">
        <v>109</v>
      </c>
      <c r="AL583" s="7">
        <f t="shared" si="9"/>
        <v>0</v>
      </c>
      <c r="AM583" t="s">
        <v>18510</v>
      </c>
      <c r="AN583" t="s">
        <v>109</v>
      </c>
      <c r="AO583" t="s">
        <v>109</v>
      </c>
      <c r="AP583" t="s">
        <v>109</v>
      </c>
      <c r="AQ583" t="s">
        <v>18510</v>
      </c>
      <c r="AR583" t="s">
        <v>303</v>
      </c>
      <c r="AS583" t="s">
        <v>100</v>
      </c>
      <c r="AT583" t="s">
        <v>304</v>
      </c>
      <c r="AU583" t="s">
        <v>109</v>
      </c>
      <c r="AV583" t="s">
        <v>114</v>
      </c>
      <c r="AW583" t="s">
        <v>104</v>
      </c>
      <c r="AX583">
        <v>0</v>
      </c>
      <c r="AY583" t="s">
        <v>115</v>
      </c>
      <c r="AZ583" t="s">
        <v>115</v>
      </c>
      <c r="BA583" t="s">
        <v>18511</v>
      </c>
      <c r="BB583" t="s">
        <v>18512</v>
      </c>
      <c r="BC583" t="s">
        <v>118</v>
      </c>
      <c r="BD583" t="s">
        <v>100</v>
      </c>
      <c r="BE583" t="s">
        <v>119</v>
      </c>
      <c r="BF583" t="s">
        <v>119</v>
      </c>
      <c r="BG583" t="s">
        <v>150</v>
      </c>
      <c r="BH583" t="s">
        <v>18510</v>
      </c>
      <c r="BI583" t="s">
        <v>109</v>
      </c>
      <c r="BJ583" t="s">
        <v>109</v>
      </c>
      <c r="BK583" t="s">
        <v>114</v>
      </c>
      <c r="BL583" t="s">
        <v>109</v>
      </c>
      <c r="BM583" t="s">
        <v>109</v>
      </c>
      <c r="BN583" s="2">
        <v>46003</v>
      </c>
      <c r="BO583" t="s">
        <v>269</v>
      </c>
      <c r="BP583">
        <v>729576249</v>
      </c>
      <c r="BQ583" s="2">
        <v>46204</v>
      </c>
      <c r="BR583" s="2">
        <v>46387</v>
      </c>
      <c r="BS583" t="s">
        <v>18513</v>
      </c>
      <c r="BT583" t="s">
        <v>437</v>
      </c>
      <c r="BU583" t="s">
        <v>126</v>
      </c>
      <c r="BV583" t="s">
        <v>126</v>
      </c>
      <c r="BW583" t="s">
        <v>126</v>
      </c>
      <c r="BX583" t="s">
        <v>12983</v>
      </c>
      <c r="BY583" t="s">
        <v>128</v>
      </c>
      <c r="BZ583" t="s">
        <v>12984</v>
      </c>
      <c r="CA583" t="s">
        <v>126</v>
      </c>
      <c r="CB583" t="s">
        <v>126</v>
      </c>
      <c r="CC583" t="s">
        <v>126</v>
      </c>
      <c r="CD583" t="s">
        <v>104</v>
      </c>
      <c r="CE583" t="s">
        <v>126</v>
      </c>
    </row>
    <row r="584" spans="1:83" x14ac:dyDescent="0.25">
      <c r="A584" t="s">
        <v>254</v>
      </c>
      <c r="B584" t="s">
        <v>83</v>
      </c>
      <c r="C584" t="s">
        <v>255</v>
      </c>
      <c r="D584" t="s">
        <v>256</v>
      </c>
      <c r="E584" t="s">
        <v>257</v>
      </c>
      <c r="F584" t="s">
        <v>87</v>
      </c>
      <c r="G584" t="s">
        <v>88</v>
      </c>
      <c r="H584" t="s">
        <v>89</v>
      </c>
      <c r="I584" t="s">
        <v>90</v>
      </c>
      <c r="J584" t="s">
        <v>18845</v>
      </c>
      <c r="K584" t="s">
        <v>18846</v>
      </c>
      <c r="L584" t="s">
        <v>18847</v>
      </c>
      <c r="M584" t="s">
        <v>94</v>
      </c>
      <c r="N584" t="s">
        <v>504</v>
      </c>
      <c r="O584" t="s">
        <v>13313</v>
      </c>
      <c r="P584" t="s">
        <v>204</v>
      </c>
      <c r="Q584" t="s">
        <v>205</v>
      </c>
      <c r="R584" t="s">
        <v>206</v>
      </c>
      <c r="S584" s="1">
        <v>46021</v>
      </c>
      <c r="T584" s="1">
        <v>46022</v>
      </c>
      <c r="U584" s="1">
        <v>46234</v>
      </c>
      <c r="V584" t="s">
        <v>142</v>
      </c>
      <c r="W584" t="s">
        <v>128</v>
      </c>
      <c r="X584" t="s">
        <v>18848</v>
      </c>
      <c r="Y584" t="s">
        <v>18849</v>
      </c>
      <c r="Z584" t="s">
        <v>104</v>
      </c>
      <c r="AA584" t="s">
        <v>104</v>
      </c>
      <c r="AB584" t="s">
        <v>104</v>
      </c>
      <c r="AC584" t="s">
        <v>104</v>
      </c>
      <c r="AD584" t="s">
        <v>104</v>
      </c>
      <c r="AE584" t="s">
        <v>104</v>
      </c>
      <c r="AF584" t="s">
        <v>104</v>
      </c>
      <c r="AG584" t="s">
        <v>106</v>
      </c>
      <c r="AH584" t="s">
        <v>107</v>
      </c>
      <c r="AI584" s="6">
        <v>15768438</v>
      </c>
      <c r="AJ584" t="s">
        <v>109</v>
      </c>
      <c r="AK584" s="4" t="s">
        <v>109</v>
      </c>
      <c r="AL584" s="7">
        <f t="shared" si="9"/>
        <v>0</v>
      </c>
      <c r="AM584" t="s">
        <v>4119</v>
      </c>
      <c r="AN584" t="s">
        <v>109</v>
      </c>
      <c r="AO584" t="s">
        <v>109</v>
      </c>
      <c r="AP584" t="s">
        <v>109</v>
      </c>
      <c r="AQ584" t="s">
        <v>4119</v>
      </c>
      <c r="AR584" t="s">
        <v>110</v>
      </c>
      <c r="AS584" t="s">
        <v>111</v>
      </c>
      <c r="AT584" t="s">
        <v>112</v>
      </c>
      <c r="AU584" t="s">
        <v>109</v>
      </c>
      <c r="AV584" t="s">
        <v>114</v>
      </c>
      <c r="AW584" t="s">
        <v>104</v>
      </c>
      <c r="AX584">
        <v>0</v>
      </c>
      <c r="AY584" t="s">
        <v>115</v>
      </c>
      <c r="AZ584" t="s">
        <v>115</v>
      </c>
      <c r="BA584" t="s">
        <v>18850</v>
      </c>
      <c r="BB584" t="s">
        <v>18849</v>
      </c>
      <c r="BC584" t="s">
        <v>118</v>
      </c>
      <c r="BD584" t="s">
        <v>100</v>
      </c>
      <c r="BE584" t="s">
        <v>119</v>
      </c>
      <c r="BF584" t="s">
        <v>119</v>
      </c>
      <c r="BG584" t="s">
        <v>150</v>
      </c>
      <c r="BH584" t="s">
        <v>4119</v>
      </c>
      <c r="BI584" t="s">
        <v>109</v>
      </c>
      <c r="BJ584" t="s">
        <v>109</v>
      </c>
      <c r="BK584" t="s">
        <v>114</v>
      </c>
      <c r="BL584" t="s">
        <v>109</v>
      </c>
      <c r="BM584" t="s">
        <v>109</v>
      </c>
      <c r="BN584" s="2"/>
      <c r="BO584" t="s">
        <v>269</v>
      </c>
      <c r="BP584">
        <v>731680716</v>
      </c>
      <c r="BQ584" s="2"/>
      <c r="BR584" s="2"/>
      <c r="BS584" t="s">
        <v>13313</v>
      </c>
      <c r="BT584" t="s">
        <v>669</v>
      </c>
      <c r="BU584" t="s">
        <v>126</v>
      </c>
      <c r="BV584" t="s">
        <v>126</v>
      </c>
      <c r="BW584" t="s">
        <v>126</v>
      </c>
      <c r="BX584" t="s">
        <v>18851</v>
      </c>
      <c r="BY584" t="s">
        <v>128</v>
      </c>
      <c r="BZ584" t="s">
        <v>18852</v>
      </c>
      <c r="CA584" t="s">
        <v>126</v>
      </c>
      <c r="CB584" t="s">
        <v>126</v>
      </c>
      <c r="CC584" t="s">
        <v>126</v>
      </c>
      <c r="CD584" t="s">
        <v>104</v>
      </c>
      <c r="CE584" t="s">
        <v>126</v>
      </c>
    </row>
    <row r="585" spans="1:83" x14ac:dyDescent="0.25">
      <c r="A585" t="s">
        <v>254</v>
      </c>
      <c r="B585" t="s">
        <v>83</v>
      </c>
      <c r="C585" t="s">
        <v>255</v>
      </c>
      <c r="D585" t="s">
        <v>256</v>
      </c>
      <c r="E585" t="s">
        <v>257</v>
      </c>
      <c r="F585" t="s">
        <v>87</v>
      </c>
      <c r="G585" t="s">
        <v>88</v>
      </c>
      <c r="H585" t="s">
        <v>89</v>
      </c>
      <c r="I585" t="s">
        <v>90</v>
      </c>
      <c r="J585" t="s">
        <v>19412</v>
      </c>
      <c r="K585" t="s">
        <v>19413</v>
      </c>
      <c r="L585" t="s">
        <v>19414</v>
      </c>
      <c r="M585" t="s">
        <v>94</v>
      </c>
      <c r="N585" t="s">
        <v>504</v>
      </c>
      <c r="O585" t="s">
        <v>19415</v>
      </c>
      <c r="P585" t="s">
        <v>204</v>
      </c>
      <c r="Q585" t="s">
        <v>205</v>
      </c>
      <c r="R585" t="s">
        <v>206</v>
      </c>
      <c r="S585" s="1">
        <v>46020</v>
      </c>
      <c r="T585" s="1">
        <v>46021</v>
      </c>
      <c r="U585" s="1">
        <v>46232</v>
      </c>
      <c r="V585" t="s">
        <v>142</v>
      </c>
      <c r="W585" t="s">
        <v>128</v>
      </c>
      <c r="X585" t="s">
        <v>19416</v>
      </c>
      <c r="Y585" t="s">
        <v>19417</v>
      </c>
      <c r="Z585" t="s">
        <v>104</v>
      </c>
      <c r="AA585" t="s">
        <v>104</v>
      </c>
      <c r="AB585" t="s">
        <v>104</v>
      </c>
      <c r="AC585" t="s">
        <v>104</v>
      </c>
      <c r="AD585" t="s">
        <v>104</v>
      </c>
      <c r="AE585" t="s">
        <v>104</v>
      </c>
      <c r="AF585" t="s">
        <v>104</v>
      </c>
      <c r="AG585" t="s">
        <v>106</v>
      </c>
      <c r="AH585" t="s">
        <v>107</v>
      </c>
      <c r="AI585" s="6">
        <v>27476778</v>
      </c>
      <c r="AJ585" t="s">
        <v>109</v>
      </c>
      <c r="AK585" s="4" t="s">
        <v>109</v>
      </c>
      <c r="AL585" s="7">
        <f t="shared" si="9"/>
        <v>0</v>
      </c>
      <c r="AM585" t="s">
        <v>1589</v>
      </c>
      <c r="AN585" t="s">
        <v>109</v>
      </c>
      <c r="AO585" t="s">
        <v>109</v>
      </c>
      <c r="AP585" t="s">
        <v>109</v>
      </c>
      <c r="AQ585" t="s">
        <v>1589</v>
      </c>
      <c r="AR585" t="s">
        <v>110</v>
      </c>
      <c r="AS585" t="s">
        <v>111</v>
      </c>
      <c r="AT585" t="s">
        <v>112</v>
      </c>
      <c r="AU585" t="s">
        <v>109</v>
      </c>
      <c r="AV585" t="s">
        <v>114</v>
      </c>
      <c r="AW585" t="s">
        <v>104</v>
      </c>
      <c r="AX585">
        <v>0</v>
      </c>
      <c r="AY585" t="s">
        <v>115</v>
      </c>
      <c r="AZ585" t="s">
        <v>115</v>
      </c>
      <c r="BA585" t="s">
        <v>19418</v>
      </c>
      <c r="BB585" t="s">
        <v>19419</v>
      </c>
      <c r="BC585" t="s">
        <v>118</v>
      </c>
      <c r="BD585" t="s">
        <v>100</v>
      </c>
      <c r="BE585" t="s">
        <v>119</v>
      </c>
      <c r="BF585" t="s">
        <v>119</v>
      </c>
      <c r="BG585" t="s">
        <v>150</v>
      </c>
      <c r="BH585" t="s">
        <v>1589</v>
      </c>
      <c r="BI585" t="s">
        <v>109</v>
      </c>
      <c r="BJ585" t="s">
        <v>109</v>
      </c>
      <c r="BK585" t="s">
        <v>114</v>
      </c>
      <c r="BL585" t="s">
        <v>109</v>
      </c>
      <c r="BM585" t="s">
        <v>109</v>
      </c>
      <c r="BN585" s="2"/>
      <c r="BO585" t="s">
        <v>269</v>
      </c>
      <c r="BP585">
        <v>731489480</v>
      </c>
      <c r="BQ585" s="2"/>
      <c r="BR585" s="2"/>
      <c r="BS585" t="s">
        <v>19415</v>
      </c>
      <c r="BT585" t="s">
        <v>6148</v>
      </c>
      <c r="BU585" t="s">
        <v>126</v>
      </c>
      <c r="BV585" t="s">
        <v>126</v>
      </c>
      <c r="BW585" t="s">
        <v>126</v>
      </c>
      <c r="BX585" t="s">
        <v>19420</v>
      </c>
      <c r="BY585" t="s">
        <v>128</v>
      </c>
      <c r="BZ585" t="s">
        <v>19421</v>
      </c>
      <c r="CA585" t="s">
        <v>126</v>
      </c>
      <c r="CB585" t="s">
        <v>126</v>
      </c>
      <c r="CC585" t="s">
        <v>126</v>
      </c>
      <c r="CD585" t="s">
        <v>104</v>
      </c>
      <c r="CE585" t="s">
        <v>126</v>
      </c>
    </row>
    <row r="586" spans="1:83" x14ac:dyDescent="0.25">
      <c r="A586" t="s">
        <v>254</v>
      </c>
      <c r="B586" t="s">
        <v>83</v>
      </c>
      <c r="C586" t="s">
        <v>255</v>
      </c>
      <c r="D586" t="s">
        <v>256</v>
      </c>
      <c r="E586" t="s">
        <v>257</v>
      </c>
      <c r="F586" t="s">
        <v>87</v>
      </c>
      <c r="G586" t="s">
        <v>88</v>
      </c>
      <c r="H586" t="s">
        <v>89</v>
      </c>
      <c r="I586" t="s">
        <v>90</v>
      </c>
      <c r="J586" t="s">
        <v>19510</v>
      </c>
      <c r="K586" t="s">
        <v>19511</v>
      </c>
      <c r="L586" t="s">
        <v>19512</v>
      </c>
      <c r="M586" t="s">
        <v>140</v>
      </c>
      <c r="N586" t="s">
        <v>95</v>
      </c>
      <c r="O586" t="s">
        <v>9541</v>
      </c>
      <c r="P586" t="s">
        <v>97</v>
      </c>
      <c r="Q586" t="s">
        <v>98</v>
      </c>
      <c r="R586" t="s">
        <v>99</v>
      </c>
      <c r="S586" s="1">
        <v>45656</v>
      </c>
      <c r="T586" s="1">
        <v>45656</v>
      </c>
      <c r="U586" s="1">
        <v>46203</v>
      </c>
      <c r="V586" t="s">
        <v>142</v>
      </c>
      <c r="W586" t="s">
        <v>101</v>
      </c>
      <c r="X586" t="s">
        <v>19513</v>
      </c>
      <c r="Y586" t="s">
        <v>19514</v>
      </c>
      <c r="Z586" t="s">
        <v>104</v>
      </c>
      <c r="AA586" t="s">
        <v>104</v>
      </c>
      <c r="AB586" t="s">
        <v>104</v>
      </c>
      <c r="AC586" t="s">
        <v>105</v>
      </c>
      <c r="AD586" t="s">
        <v>105</v>
      </c>
      <c r="AE586" t="s">
        <v>104</v>
      </c>
      <c r="AF586" t="s">
        <v>104</v>
      </c>
      <c r="AG586" t="s">
        <v>106</v>
      </c>
      <c r="AH586" t="s">
        <v>107</v>
      </c>
      <c r="AI586" s="6">
        <v>8085718530</v>
      </c>
      <c r="AJ586" t="s">
        <v>109</v>
      </c>
      <c r="AK586" s="4" t="s">
        <v>109</v>
      </c>
      <c r="AL586" s="7">
        <f t="shared" si="9"/>
        <v>0</v>
      </c>
      <c r="AM586" t="s">
        <v>19515</v>
      </c>
      <c r="AN586" t="s">
        <v>109</v>
      </c>
      <c r="AO586" t="s">
        <v>109</v>
      </c>
      <c r="AP586" t="s">
        <v>109</v>
      </c>
      <c r="AQ586" t="s">
        <v>19515</v>
      </c>
      <c r="AR586" t="s">
        <v>110</v>
      </c>
      <c r="AS586" t="s">
        <v>111</v>
      </c>
      <c r="AT586" t="s">
        <v>112</v>
      </c>
      <c r="AU586" t="s">
        <v>109</v>
      </c>
      <c r="AV586" t="s">
        <v>114</v>
      </c>
      <c r="AW586" t="s">
        <v>104</v>
      </c>
      <c r="AX586">
        <v>0</v>
      </c>
      <c r="AY586" t="s">
        <v>115</v>
      </c>
      <c r="AZ586" t="s">
        <v>115</v>
      </c>
      <c r="BA586" t="s">
        <v>19516</v>
      </c>
      <c r="BB586" t="s">
        <v>19517</v>
      </c>
      <c r="BC586" t="s">
        <v>118</v>
      </c>
      <c r="BD586" t="s">
        <v>19518</v>
      </c>
      <c r="BE586" t="s">
        <v>128</v>
      </c>
      <c r="BF586" t="s">
        <v>19519</v>
      </c>
      <c r="BG586" t="s">
        <v>150</v>
      </c>
      <c r="BH586" t="s">
        <v>19515</v>
      </c>
      <c r="BI586" t="s">
        <v>109</v>
      </c>
      <c r="BJ586" t="s">
        <v>109</v>
      </c>
      <c r="BK586" t="s">
        <v>114</v>
      </c>
      <c r="BL586" t="s">
        <v>109</v>
      </c>
      <c r="BM586" t="s">
        <v>109</v>
      </c>
      <c r="BN586" s="2">
        <v>45995</v>
      </c>
      <c r="BO586" t="s">
        <v>269</v>
      </c>
      <c r="BP586">
        <v>709345078</v>
      </c>
      <c r="BQ586" s="2">
        <v>46204</v>
      </c>
      <c r="BR586" s="2">
        <v>46387</v>
      </c>
      <c r="BS586" t="s">
        <v>9547</v>
      </c>
      <c r="BT586" t="s">
        <v>2159</v>
      </c>
      <c r="BU586" t="s">
        <v>126</v>
      </c>
      <c r="BV586" t="s">
        <v>126</v>
      </c>
      <c r="BW586" t="s">
        <v>126</v>
      </c>
      <c r="BX586" t="s">
        <v>126</v>
      </c>
      <c r="BY586" t="s">
        <v>126</v>
      </c>
      <c r="BZ586" t="s">
        <v>126</v>
      </c>
      <c r="CA586" t="s">
        <v>126</v>
      </c>
      <c r="CB586" t="s">
        <v>126</v>
      </c>
      <c r="CC586" t="s">
        <v>126</v>
      </c>
      <c r="CD586" t="s">
        <v>104</v>
      </c>
      <c r="CE586" t="s">
        <v>126</v>
      </c>
    </row>
    <row r="587" spans="1:83" x14ac:dyDescent="0.25">
      <c r="A587" t="s">
        <v>254</v>
      </c>
      <c r="B587" t="s">
        <v>83</v>
      </c>
      <c r="C587" t="s">
        <v>255</v>
      </c>
      <c r="D587" t="s">
        <v>256</v>
      </c>
      <c r="E587" t="s">
        <v>257</v>
      </c>
      <c r="F587" t="s">
        <v>87</v>
      </c>
      <c r="G587" t="s">
        <v>88</v>
      </c>
      <c r="H587" t="s">
        <v>89</v>
      </c>
      <c r="I587" t="s">
        <v>90</v>
      </c>
      <c r="J587" t="s">
        <v>19976</v>
      </c>
      <c r="K587" t="s">
        <v>19977</v>
      </c>
      <c r="L587" t="s">
        <v>19978</v>
      </c>
      <c r="M587" t="s">
        <v>203</v>
      </c>
      <c r="N587" t="s">
        <v>95</v>
      </c>
      <c r="O587" t="s">
        <v>526</v>
      </c>
      <c r="P587" t="s">
        <v>97</v>
      </c>
      <c r="Q587" t="s">
        <v>98</v>
      </c>
      <c r="R587" t="s">
        <v>99</v>
      </c>
      <c r="S587" s="1">
        <v>46021</v>
      </c>
      <c r="T587" s="1"/>
      <c r="U587" s="1">
        <v>46234</v>
      </c>
      <c r="V587" t="s">
        <v>100</v>
      </c>
      <c r="W587" t="s">
        <v>101</v>
      </c>
      <c r="X587" t="s">
        <v>19979</v>
      </c>
      <c r="Y587" t="s">
        <v>19980</v>
      </c>
      <c r="Z587" t="s">
        <v>104</v>
      </c>
      <c r="AA587" t="s">
        <v>104</v>
      </c>
      <c r="AB587" t="s">
        <v>104</v>
      </c>
      <c r="AC587" t="s">
        <v>105</v>
      </c>
      <c r="AD587" t="s">
        <v>105</v>
      </c>
      <c r="AE587" t="s">
        <v>104</v>
      </c>
      <c r="AF587" t="s">
        <v>104</v>
      </c>
      <c r="AG587" t="s">
        <v>106</v>
      </c>
      <c r="AH587" t="s">
        <v>107</v>
      </c>
      <c r="AI587" s="6">
        <v>371778031</v>
      </c>
      <c r="AJ587" t="s">
        <v>109</v>
      </c>
      <c r="AK587" s="4" t="s">
        <v>109</v>
      </c>
      <c r="AL587" s="7">
        <f t="shared" si="9"/>
        <v>0</v>
      </c>
      <c r="AM587" t="s">
        <v>19981</v>
      </c>
      <c r="AN587" t="s">
        <v>109</v>
      </c>
      <c r="AO587" t="s">
        <v>109</v>
      </c>
      <c r="AP587" t="s">
        <v>109</v>
      </c>
      <c r="AQ587" t="s">
        <v>19981</v>
      </c>
      <c r="AR587" t="s">
        <v>110</v>
      </c>
      <c r="AS587" t="s">
        <v>111</v>
      </c>
      <c r="AT587" t="s">
        <v>112</v>
      </c>
      <c r="AU587" t="s">
        <v>109</v>
      </c>
      <c r="AV587" t="s">
        <v>114</v>
      </c>
      <c r="AW587" t="s">
        <v>104</v>
      </c>
      <c r="AX587">
        <v>0</v>
      </c>
      <c r="AY587" t="s">
        <v>115</v>
      </c>
      <c r="AZ587" t="s">
        <v>115</v>
      </c>
      <c r="BA587" t="s">
        <v>19982</v>
      </c>
      <c r="BB587" t="s">
        <v>19983</v>
      </c>
      <c r="BC587" t="s">
        <v>118</v>
      </c>
      <c r="BD587" t="s">
        <v>100</v>
      </c>
      <c r="BE587" t="s">
        <v>128</v>
      </c>
      <c r="BF587" t="s">
        <v>19984</v>
      </c>
      <c r="BG587" t="s">
        <v>120</v>
      </c>
      <c r="BH587" t="s">
        <v>19981</v>
      </c>
      <c r="BI587" t="s">
        <v>109</v>
      </c>
      <c r="BJ587" t="s">
        <v>109</v>
      </c>
      <c r="BK587" t="s">
        <v>114</v>
      </c>
      <c r="BL587" t="s">
        <v>109</v>
      </c>
      <c r="BM587" t="s">
        <v>109</v>
      </c>
      <c r="BN587" s="2"/>
      <c r="BO587" t="s">
        <v>269</v>
      </c>
      <c r="BP587">
        <v>708101738</v>
      </c>
      <c r="BQ587" s="2">
        <v>46327</v>
      </c>
      <c r="BR587" s="2">
        <v>46356</v>
      </c>
      <c r="BS587" t="s">
        <v>1264</v>
      </c>
      <c r="BT587" t="s">
        <v>192</v>
      </c>
      <c r="BU587" t="s">
        <v>126</v>
      </c>
      <c r="BV587" t="s">
        <v>126</v>
      </c>
      <c r="BW587" t="s">
        <v>126</v>
      </c>
      <c r="BX587" t="s">
        <v>126</v>
      </c>
      <c r="BY587" t="s">
        <v>126</v>
      </c>
      <c r="BZ587" t="s">
        <v>126</v>
      </c>
      <c r="CA587" t="s">
        <v>126</v>
      </c>
      <c r="CB587" t="s">
        <v>126</v>
      </c>
      <c r="CC587" t="s">
        <v>126</v>
      </c>
      <c r="CD587" t="s">
        <v>104</v>
      </c>
      <c r="CE587" t="s">
        <v>126</v>
      </c>
    </row>
    <row r="588" spans="1:83" x14ac:dyDescent="0.25">
      <c r="A588" t="s">
        <v>254</v>
      </c>
      <c r="B588" t="s">
        <v>83</v>
      </c>
      <c r="C588" t="s">
        <v>255</v>
      </c>
      <c r="D588" t="s">
        <v>256</v>
      </c>
      <c r="E588" t="s">
        <v>257</v>
      </c>
      <c r="F588" t="s">
        <v>87</v>
      </c>
      <c r="G588" t="s">
        <v>88</v>
      </c>
      <c r="H588" t="s">
        <v>89</v>
      </c>
      <c r="I588" t="s">
        <v>90</v>
      </c>
      <c r="J588" t="s">
        <v>20137</v>
      </c>
      <c r="K588" t="s">
        <v>20138</v>
      </c>
      <c r="L588" t="s">
        <v>20139</v>
      </c>
      <c r="M588" t="s">
        <v>203</v>
      </c>
      <c r="N588" t="s">
        <v>95</v>
      </c>
      <c r="O588" t="s">
        <v>20140</v>
      </c>
      <c r="P588" t="s">
        <v>97</v>
      </c>
      <c r="Q588" t="s">
        <v>98</v>
      </c>
      <c r="R588" t="s">
        <v>99</v>
      </c>
      <c r="S588" s="1">
        <v>46022</v>
      </c>
      <c r="T588" s="1"/>
      <c r="U588" s="1">
        <v>46234</v>
      </c>
      <c r="V588" t="s">
        <v>100</v>
      </c>
      <c r="W588" t="s">
        <v>101</v>
      </c>
      <c r="X588" t="s">
        <v>20141</v>
      </c>
      <c r="Y588" t="s">
        <v>20142</v>
      </c>
      <c r="Z588" t="s">
        <v>104</v>
      </c>
      <c r="AA588" t="s">
        <v>104</v>
      </c>
      <c r="AB588" t="s">
        <v>104</v>
      </c>
      <c r="AC588" t="s">
        <v>105</v>
      </c>
      <c r="AD588" t="s">
        <v>105</v>
      </c>
      <c r="AE588" t="s">
        <v>104</v>
      </c>
      <c r="AF588" t="s">
        <v>104</v>
      </c>
      <c r="AG588" t="s">
        <v>106</v>
      </c>
      <c r="AH588" t="s">
        <v>107</v>
      </c>
      <c r="AI588" s="6">
        <v>144100012</v>
      </c>
      <c r="AJ588" t="s">
        <v>109</v>
      </c>
      <c r="AK588" s="4" t="s">
        <v>109</v>
      </c>
      <c r="AL588" s="7">
        <f t="shared" si="9"/>
        <v>0</v>
      </c>
      <c r="AM588" t="s">
        <v>20143</v>
      </c>
      <c r="AN588" t="s">
        <v>109</v>
      </c>
      <c r="AO588" t="s">
        <v>109</v>
      </c>
      <c r="AP588" t="s">
        <v>109</v>
      </c>
      <c r="AQ588" t="s">
        <v>20143</v>
      </c>
      <c r="AR588" t="s">
        <v>110</v>
      </c>
      <c r="AS588" t="s">
        <v>111</v>
      </c>
      <c r="AT588" t="s">
        <v>112</v>
      </c>
      <c r="AU588" t="s">
        <v>109</v>
      </c>
      <c r="AV588" t="s">
        <v>114</v>
      </c>
      <c r="AW588" t="s">
        <v>104</v>
      </c>
      <c r="AX588">
        <v>0</v>
      </c>
      <c r="AY588" t="s">
        <v>115</v>
      </c>
      <c r="AZ588" t="s">
        <v>115</v>
      </c>
      <c r="BA588" t="s">
        <v>20144</v>
      </c>
      <c r="BB588" t="s">
        <v>20145</v>
      </c>
      <c r="BC588" t="s">
        <v>118</v>
      </c>
      <c r="BD588" t="s">
        <v>20146</v>
      </c>
      <c r="BE588" t="s">
        <v>128</v>
      </c>
      <c r="BF588" t="s">
        <v>20147</v>
      </c>
      <c r="BG588" t="s">
        <v>150</v>
      </c>
      <c r="BH588" t="s">
        <v>20143</v>
      </c>
      <c r="BI588" t="s">
        <v>109</v>
      </c>
      <c r="BJ588" t="s">
        <v>109</v>
      </c>
      <c r="BK588" t="s">
        <v>114</v>
      </c>
      <c r="BL588" t="s">
        <v>109</v>
      </c>
      <c r="BM588" t="s">
        <v>109</v>
      </c>
      <c r="BN588" s="2"/>
      <c r="BO588" t="s">
        <v>269</v>
      </c>
      <c r="BP588">
        <v>708453212</v>
      </c>
      <c r="BQ588" s="2">
        <v>46327</v>
      </c>
      <c r="BR588" s="2">
        <v>46356</v>
      </c>
      <c r="BS588" t="s">
        <v>20148</v>
      </c>
      <c r="BT588" t="s">
        <v>192</v>
      </c>
      <c r="BU588" t="s">
        <v>126</v>
      </c>
      <c r="BV588" t="s">
        <v>126</v>
      </c>
      <c r="BW588" t="s">
        <v>126</v>
      </c>
      <c r="BX588" t="s">
        <v>6920</v>
      </c>
      <c r="BY588" t="s">
        <v>128</v>
      </c>
      <c r="BZ588" t="s">
        <v>6921</v>
      </c>
      <c r="CA588" t="s">
        <v>126</v>
      </c>
      <c r="CB588" t="s">
        <v>126</v>
      </c>
      <c r="CC588" t="s">
        <v>126</v>
      </c>
      <c r="CD588" t="s">
        <v>104</v>
      </c>
      <c r="CE588" t="s">
        <v>126</v>
      </c>
    </row>
    <row r="589" spans="1:83" x14ac:dyDescent="0.25">
      <c r="A589" t="s">
        <v>254</v>
      </c>
      <c r="B589" t="s">
        <v>83</v>
      </c>
      <c r="C589" t="s">
        <v>255</v>
      </c>
      <c r="D589" t="s">
        <v>256</v>
      </c>
      <c r="E589" t="s">
        <v>257</v>
      </c>
      <c r="F589" t="s">
        <v>87</v>
      </c>
      <c r="G589" t="s">
        <v>88</v>
      </c>
      <c r="H589" t="s">
        <v>89</v>
      </c>
      <c r="I589" t="s">
        <v>90</v>
      </c>
      <c r="J589" t="s">
        <v>20306</v>
      </c>
      <c r="K589" t="s">
        <v>20307</v>
      </c>
      <c r="L589" t="s">
        <v>20308</v>
      </c>
      <c r="M589" t="s">
        <v>94</v>
      </c>
      <c r="N589" t="s">
        <v>95</v>
      </c>
      <c r="O589" t="s">
        <v>20309</v>
      </c>
      <c r="P589" t="s">
        <v>97</v>
      </c>
      <c r="Q589" t="s">
        <v>205</v>
      </c>
      <c r="R589" t="s">
        <v>813</v>
      </c>
      <c r="S589" s="1">
        <v>44862</v>
      </c>
      <c r="T589" s="1">
        <v>44862</v>
      </c>
      <c r="U589" s="1">
        <v>48514</v>
      </c>
      <c r="V589" t="s">
        <v>100</v>
      </c>
      <c r="W589" t="s">
        <v>101</v>
      </c>
      <c r="X589" t="s">
        <v>20310</v>
      </c>
      <c r="Y589" t="s">
        <v>20311</v>
      </c>
      <c r="Z589" t="s">
        <v>104</v>
      </c>
      <c r="AA589" t="s">
        <v>104</v>
      </c>
      <c r="AB589" t="s">
        <v>104</v>
      </c>
      <c r="AC589" t="s">
        <v>105</v>
      </c>
      <c r="AD589" t="s">
        <v>104</v>
      </c>
      <c r="AE589" t="s">
        <v>104</v>
      </c>
      <c r="AF589" t="s">
        <v>104</v>
      </c>
      <c r="AG589" t="s">
        <v>106</v>
      </c>
      <c r="AH589" t="s">
        <v>1018</v>
      </c>
      <c r="AI589" s="6" t="s">
        <v>109</v>
      </c>
      <c r="AJ589" t="s">
        <v>109</v>
      </c>
      <c r="AK589" s="4" t="s">
        <v>109</v>
      </c>
      <c r="AL589" s="7">
        <v>0</v>
      </c>
      <c r="AM589" t="s">
        <v>109</v>
      </c>
      <c r="AN589" t="s">
        <v>109</v>
      </c>
      <c r="AO589" t="s">
        <v>109</v>
      </c>
      <c r="AP589" t="s">
        <v>109</v>
      </c>
      <c r="AQ589" t="s">
        <v>109</v>
      </c>
      <c r="AR589" t="s">
        <v>303</v>
      </c>
      <c r="AS589" t="s">
        <v>100</v>
      </c>
      <c r="AT589" t="s">
        <v>304</v>
      </c>
      <c r="AU589" t="s">
        <v>109</v>
      </c>
      <c r="AV589" t="s">
        <v>114</v>
      </c>
      <c r="AW589" t="s">
        <v>104</v>
      </c>
      <c r="AX589">
        <v>0</v>
      </c>
      <c r="AY589" t="s">
        <v>115</v>
      </c>
      <c r="AZ589" t="s">
        <v>115</v>
      </c>
      <c r="BA589" t="s">
        <v>20312</v>
      </c>
      <c r="BB589" t="s">
        <v>20313</v>
      </c>
      <c r="BC589" t="s">
        <v>118</v>
      </c>
      <c r="BD589" t="s">
        <v>100</v>
      </c>
      <c r="BE589" t="s">
        <v>128</v>
      </c>
      <c r="BF589" t="s">
        <v>20314</v>
      </c>
      <c r="BG589" t="s">
        <v>100</v>
      </c>
      <c r="BH589" t="s">
        <v>109</v>
      </c>
      <c r="BI589" t="s">
        <v>109</v>
      </c>
      <c r="BJ589" t="s">
        <v>109</v>
      </c>
      <c r="BK589" t="s">
        <v>114</v>
      </c>
      <c r="BL589" t="s">
        <v>109</v>
      </c>
      <c r="BM589" t="s">
        <v>109</v>
      </c>
      <c r="BN589" s="2"/>
      <c r="BO589" t="s">
        <v>269</v>
      </c>
      <c r="BP589">
        <v>702259557</v>
      </c>
      <c r="BQ589" s="2">
        <v>48515</v>
      </c>
      <c r="BR589" s="2">
        <v>48880</v>
      </c>
      <c r="BS589" t="s">
        <v>20309</v>
      </c>
      <c r="BT589" t="s">
        <v>20315</v>
      </c>
      <c r="BU589" t="s">
        <v>126</v>
      </c>
      <c r="BV589" t="s">
        <v>126</v>
      </c>
      <c r="BW589" t="s">
        <v>126</v>
      </c>
      <c r="BX589" t="s">
        <v>126</v>
      </c>
      <c r="BY589" t="s">
        <v>126</v>
      </c>
      <c r="BZ589" t="s">
        <v>126</v>
      </c>
      <c r="CA589" t="s">
        <v>126</v>
      </c>
      <c r="CB589" t="s">
        <v>126</v>
      </c>
      <c r="CC589" t="s">
        <v>126</v>
      </c>
      <c r="CD589" t="s">
        <v>104</v>
      </c>
      <c r="CE589" t="s">
        <v>126</v>
      </c>
    </row>
    <row r="590" spans="1:83" x14ac:dyDescent="0.25">
      <c r="A590" t="s">
        <v>254</v>
      </c>
      <c r="B590" t="s">
        <v>83</v>
      </c>
      <c r="C590" t="s">
        <v>255</v>
      </c>
      <c r="D590" t="s">
        <v>256</v>
      </c>
      <c r="E590" t="s">
        <v>257</v>
      </c>
      <c r="F590" t="s">
        <v>87</v>
      </c>
      <c r="G590" t="s">
        <v>88</v>
      </c>
      <c r="H590" t="s">
        <v>89</v>
      </c>
      <c r="I590" t="s">
        <v>90</v>
      </c>
      <c r="J590" t="s">
        <v>21190</v>
      </c>
      <c r="K590" t="s">
        <v>21191</v>
      </c>
      <c r="L590" t="s">
        <v>21192</v>
      </c>
      <c r="M590" t="s">
        <v>140</v>
      </c>
      <c r="N590" t="s">
        <v>95</v>
      </c>
      <c r="O590" t="s">
        <v>141</v>
      </c>
      <c r="P590" t="s">
        <v>97</v>
      </c>
      <c r="Q590" t="s">
        <v>98</v>
      </c>
      <c r="R590" t="s">
        <v>99</v>
      </c>
      <c r="S590" s="1">
        <v>45655</v>
      </c>
      <c r="T590" s="1">
        <v>45656</v>
      </c>
      <c r="U590" s="1">
        <v>46202</v>
      </c>
      <c r="V590" t="s">
        <v>142</v>
      </c>
      <c r="W590" t="s">
        <v>101</v>
      </c>
      <c r="X590" t="s">
        <v>2154</v>
      </c>
      <c r="Y590" t="s">
        <v>2155</v>
      </c>
      <c r="Z590" t="s">
        <v>104</v>
      </c>
      <c r="AA590" t="s">
        <v>105</v>
      </c>
      <c r="AB590" t="s">
        <v>104</v>
      </c>
      <c r="AC590" t="s">
        <v>105</v>
      </c>
      <c r="AD590" t="s">
        <v>105</v>
      </c>
      <c r="AE590" t="s">
        <v>104</v>
      </c>
      <c r="AF590" t="s">
        <v>104</v>
      </c>
      <c r="AG590" t="s">
        <v>106</v>
      </c>
      <c r="AH590" t="s">
        <v>107</v>
      </c>
      <c r="AI590" s="6">
        <v>2655094665</v>
      </c>
      <c r="AJ590" t="s">
        <v>109</v>
      </c>
      <c r="AK590" s="4" t="s">
        <v>109</v>
      </c>
      <c r="AL590" s="7">
        <f t="shared" si="9"/>
        <v>0</v>
      </c>
      <c r="AM590" t="s">
        <v>21193</v>
      </c>
      <c r="AN590" t="s">
        <v>109</v>
      </c>
      <c r="AO590" t="s">
        <v>109</v>
      </c>
      <c r="AP590" t="s">
        <v>109</v>
      </c>
      <c r="AQ590" t="s">
        <v>21193</v>
      </c>
      <c r="AR590" t="s">
        <v>110</v>
      </c>
      <c r="AS590" t="s">
        <v>111</v>
      </c>
      <c r="AT590" t="s">
        <v>146</v>
      </c>
      <c r="AU590" t="s">
        <v>109</v>
      </c>
      <c r="AV590" t="s">
        <v>114</v>
      </c>
      <c r="AW590" t="s">
        <v>104</v>
      </c>
      <c r="AX590">
        <v>0</v>
      </c>
      <c r="AY590" t="s">
        <v>115</v>
      </c>
      <c r="AZ590" t="s">
        <v>115</v>
      </c>
      <c r="BA590" t="s">
        <v>21194</v>
      </c>
      <c r="BB590" t="s">
        <v>2155</v>
      </c>
      <c r="BC590" t="s">
        <v>118</v>
      </c>
      <c r="BD590" t="s">
        <v>100</v>
      </c>
      <c r="BE590" t="s">
        <v>101</v>
      </c>
      <c r="BF590" t="s">
        <v>2158</v>
      </c>
      <c r="BG590" t="s">
        <v>120</v>
      </c>
      <c r="BH590" t="s">
        <v>21193</v>
      </c>
      <c r="BI590" t="s">
        <v>109</v>
      </c>
      <c r="BJ590" t="s">
        <v>109</v>
      </c>
      <c r="BK590" t="s">
        <v>114</v>
      </c>
      <c r="BL590" t="s">
        <v>109</v>
      </c>
      <c r="BM590" t="s">
        <v>109</v>
      </c>
      <c r="BN590" s="2">
        <v>45961</v>
      </c>
      <c r="BO590" t="s">
        <v>269</v>
      </c>
      <c r="BP590">
        <v>706396157</v>
      </c>
      <c r="BQ590" s="2">
        <v>46204</v>
      </c>
      <c r="BR590" s="2">
        <v>46387</v>
      </c>
      <c r="BS590" t="s">
        <v>169</v>
      </c>
      <c r="BT590" t="s">
        <v>2159</v>
      </c>
      <c r="BU590" t="s">
        <v>126</v>
      </c>
      <c r="BV590" t="s">
        <v>126</v>
      </c>
      <c r="BW590" t="s">
        <v>126</v>
      </c>
      <c r="BX590" t="s">
        <v>126</v>
      </c>
      <c r="BY590" t="s">
        <v>126</v>
      </c>
      <c r="BZ590" t="s">
        <v>126</v>
      </c>
      <c r="CA590" t="s">
        <v>126</v>
      </c>
      <c r="CB590" t="s">
        <v>126</v>
      </c>
      <c r="CC590" t="s">
        <v>126</v>
      </c>
      <c r="CD590" t="s">
        <v>104</v>
      </c>
      <c r="CE590" t="s">
        <v>126</v>
      </c>
    </row>
    <row r="591" spans="1:83" x14ac:dyDescent="0.25">
      <c r="A591" t="s">
        <v>254</v>
      </c>
      <c r="B591" t="s">
        <v>83</v>
      </c>
      <c r="C591" t="s">
        <v>255</v>
      </c>
      <c r="D591" t="s">
        <v>256</v>
      </c>
      <c r="E591" t="s">
        <v>257</v>
      </c>
      <c r="F591" t="s">
        <v>87</v>
      </c>
      <c r="G591" t="s">
        <v>88</v>
      </c>
      <c r="H591" t="s">
        <v>89</v>
      </c>
      <c r="I591" t="s">
        <v>90</v>
      </c>
      <c r="J591" t="s">
        <v>21422</v>
      </c>
      <c r="K591" t="s">
        <v>21423</v>
      </c>
      <c r="L591" t="s">
        <v>21424</v>
      </c>
      <c r="M591" t="s">
        <v>203</v>
      </c>
      <c r="N591" t="s">
        <v>1949</v>
      </c>
      <c r="O591" t="s">
        <v>21425</v>
      </c>
      <c r="P591" t="s">
        <v>1696</v>
      </c>
      <c r="Q591" t="s">
        <v>205</v>
      </c>
      <c r="R591" t="s">
        <v>1696</v>
      </c>
      <c r="S591" s="1">
        <v>46022</v>
      </c>
      <c r="T591" s="1"/>
      <c r="U591" s="1">
        <v>46234</v>
      </c>
      <c r="V591" t="s">
        <v>142</v>
      </c>
      <c r="W591" t="s">
        <v>101</v>
      </c>
      <c r="X591" t="s">
        <v>21426</v>
      </c>
      <c r="Y591" t="s">
        <v>21427</v>
      </c>
      <c r="Z591" t="s">
        <v>104</v>
      </c>
      <c r="AA591" t="s">
        <v>105</v>
      </c>
      <c r="AB591" t="s">
        <v>104</v>
      </c>
      <c r="AC591" t="s">
        <v>105</v>
      </c>
      <c r="AD591" t="s">
        <v>104</v>
      </c>
      <c r="AE591" t="s">
        <v>104</v>
      </c>
      <c r="AF591" t="s">
        <v>104</v>
      </c>
      <c r="AG591" t="s">
        <v>106</v>
      </c>
      <c r="AH591" t="s">
        <v>1018</v>
      </c>
      <c r="AI591" s="6">
        <v>75809433</v>
      </c>
      <c r="AJ591" t="s">
        <v>109</v>
      </c>
      <c r="AK591" s="4" t="s">
        <v>109</v>
      </c>
      <c r="AL591" s="7">
        <f t="shared" si="9"/>
        <v>0</v>
      </c>
      <c r="AM591" t="s">
        <v>21428</v>
      </c>
      <c r="AN591" t="s">
        <v>109</v>
      </c>
      <c r="AO591" t="s">
        <v>109</v>
      </c>
      <c r="AP591" t="s">
        <v>109</v>
      </c>
      <c r="AQ591" t="s">
        <v>21428</v>
      </c>
      <c r="AR591" t="s">
        <v>303</v>
      </c>
      <c r="AS591" t="s">
        <v>100</v>
      </c>
      <c r="AT591" t="s">
        <v>304</v>
      </c>
      <c r="AU591" t="s">
        <v>109</v>
      </c>
      <c r="AV591" t="s">
        <v>114</v>
      </c>
      <c r="AW591" t="s">
        <v>104</v>
      </c>
      <c r="AX591">
        <v>0</v>
      </c>
      <c r="AY591" t="s">
        <v>115</v>
      </c>
      <c r="AZ591" t="s">
        <v>115</v>
      </c>
      <c r="BA591" t="s">
        <v>21429</v>
      </c>
      <c r="BB591" t="s">
        <v>21430</v>
      </c>
      <c r="BC591" t="s">
        <v>118</v>
      </c>
      <c r="BD591" t="s">
        <v>21431</v>
      </c>
      <c r="BE591" t="s">
        <v>119</v>
      </c>
      <c r="BF591" t="s">
        <v>119</v>
      </c>
      <c r="BG591" t="s">
        <v>150</v>
      </c>
      <c r="BH591" t="s">
        <v>21428</v>
      </c>
      <c r="BI591" t="s">
        <v>109</v>
      </c>
      <c r="BJ591" t="s">
        <v>109</v>
      </c>
      <c r="BK591" t="s">
        <v>114</v>
      </c>
      <c r="BL591" t="s">
        <v>109</v>
      </c>
      <c r="BM591" t="s">
        <v>109</v>
      </c>
      <c r="BN591" s="2"/>
      <c r="BO591" t="s">
        <v>269</v>
      </c>
      <c r="BP591">
        <v>720131317</v>
      </c>
      <c r="BQ591" s="2">
        <v>46235</v>
      </c>
      <c r="BR591" s="2">
        <v>46356</v>
      </c>
      <c r="BS591" t="s">
        <v>21425</v>
      </c>
      <c r="BT591" t="s">
        <v>125</v>
      </c>
      <c r="BU591" t="s">
        <v>126</v>
      </c>
      <c r="BV591" t="s">
        <v>126</v>
      </c>
      <c r="BW591" t="s">
        <v>126</v>
      </c>
      <c r="BX591" t="s">
        <v>21432</v>
      </c>
      <c r="BY591" t="s">
        <v>128</v>
      </c>
      <c r="BZ591" t="s">
        <v>21433</v>
      </c>
      <c r="CA591" t="s">
        <v>126</v>
      </c>
      <c r="CB591" t="s">
        <v>126</v>
      </c>
      <c r="CC591" t="s">
        <v>126</v>
      </c>
      <c r="CD591" t="s">
        <v>104</v>
      </c>
      <c r="CE591" t="s">
        <v>126</v>
      </c>
    </row>
    <row r="592" spans="1:83" x14ac:dyDescent="0.25">
      <c r="A592" t="s">
        <v>254</v>
      </c>
      <c r="B592" t="s">
        <v>83</v>
      </c>
      <c r="C592" t="s">
        <v>255</v>
      </c>
      <c r="D592" t="s">
        <v>256</v>
      </c>
      <c r="E592" t="s">
        <v>257</v>
      </c>
      <c r="F592" t="s">
        <v>87</v>
      </c>
      <c r="G592" t="s">
        <v>88</v>
      </c>
      <c r="H592" t="s">
        <v>89</v>
      </c>
      <c r="I592" t="s">
        <v>90</v>
      </c>
      <c r="J592" t="s">
        <v>21434</v>
      </c>
      <c r="K592" t="s">
        <v>21435</v>
      </c>
      <c r="L592" t="s">
        <v>21436</v>
      </c>
      <c r="M592" t="s">
        <v>140</v>
      </c>
      <c r="N592" t="s">
        <v>95</v>
      </c>
      <c r="O592" t="s">
        <v>9541</v>
      </c>
      <c r="P592" t="s">
        <v>97</v>
      </c>
      <c r="Q592" t="s">
        <v>98</v>
      </c>
      <c r="R592" t="s">
        <v>99</v>
      </c>
      <c r="S592" s="1">
        <v>45656</v>
      </c>
      <c r="T592" s="1">
        <v>45656</v>
      </c>
      <c r="U592" s="1">
        <v>46203</v>
      </c>
      <c r="V592" t="s">
        <v>142</v>
      </c>
      <c r="W592" t="s">
        <v>101</v>
      </c>
      <c r="X592" t="s">
        <v>9894</v>
      </c>
      <c r="Y592" t="s">
        <v>9895</v>
      </c>
      <c r="Z592" t="s">
        <v>104</v>
      </c>
      <c r="AA592" t="s">
        <v>104</v>
      </c>
      <c r="AB592" t="s">
        <v>104</v>
      </c>
      <c r="AC592" t="s">
        <v>105</v>
      </c>
      <c r="AD592" t="s">
        <v>105</v>
      </c>
      <c r="AE592" t="s">
        <v>104</v>
      </c>
      <c r="AF592" t="s">
        <v>104</v>
      </c>
      <c r="AG592" t="s">
        <v>106</v>
      </c>
      <c r="AH592" t="s">
        <v>1018</v>
      </c>
      <c r="AI592" s="6">
        <v>2006876167</v>
      </c>
      <c r="AJ592" t="s">
        <v>109</v>
      </c>
      <c r="AK592" s="4" t="s">
        <v>109</v>
      </c>
      <c r="AL592" s="7">
        <f t="shared" si="9"/>
        <v>0</v>
      </c>
      <c r="AM592" t="s">
        <v>21437</v>
      </c>
      <c r="AN592" t="s">
        <v>109</v>
      </c>
      <c r="AO592" t="s">
        <v>109</v>
      </c>
      <c r="AP592" t="s">
        <v>109</v>
      </c>
      <c r="AQ592" t="s">
        <v>21437</v>
      </c>
      <c r="AR592" t="s">
        <v>303</v>
      </c>
      <c r="AS592" t="s">
        <v>100</v>
      </c>
      <c r="AT592" t="s">
        <v>304</v>
      </c>
      <c r="AU592" t="s">
        <v>109</v>
      </c>
      <c r="AV592" t="s">
        <v>114</v>
      </c>
      <c r="AW592" t="s">
        <v>104</v>
      </c>
      <c r="AX592">
        <v>0</v>
      </c>
      <c r="AY592" t="s">
        <v>115</v>
      </c>
      <c r="AZ592" t="s">
        <v>115</v>
      </c>
      <c r="BA592" t="s">
        <v>21438</v>
      </c>
      <c r="BB592" t="s">
        <v>9898</v>
      </c>
      <c r="BC592" t="s">
        <v>118</v>
      </c>
      <c r="BD592" t="s">
        <v>9899</v>
      </c>
      <c r="BE592" t="s">
        <v>119</v>
      </c>
      <c r="BF592" t="s">
        <v>119</v>
      </c>
      <c r="BG592" t="s">
        <v>100</v>
      </c>
      <c r="BH592" t="s">
        <v>21437</v>
      </c>
      <c r="BI592" t="s">
        <v>109</v>
      </c>
      <c r="BJ592" t="s">
        <v>109</v>
      </c>
      <c r="BK592" t="s">
        <v>114</v>
      </c>
      <c r="BL592" t="s">
        <v>109</v>
      </c>
      <c r="BM592" t="s">
        <v>109</v>
      </c>
      <c r="BN592" s="2">
        <v>45965</v>
      </c>
      <c r="BO592" t="s">
        <v>269</v>
      </c>
      <c r="BP592">
        <v>700433055</v>
      </c>
      <c r="BQ592" s="2">
        <v>46204</v>
      </c>
      <c r="BR592" s="2">
        <v>46387</v>
      </c>
      <c r="BS592" t="s">
        <v>9547</v>
      </c>
      <c r="BT592" t="s">
        <v>453</v>
      </c>
      <c r="BU592" t="s">
        <v>126</v>
      </c>
      <c r="BV592" t="s">
        <v>126</v>
      </c>
      <c r="BW592" t="s">
        <v>126</v>
      </c>
      <c r="BX592" t="s">
        <v>126</v>
      </c>
      <c r="BY592" t="s">
        <v>126</v>
      </c>
      <c r="BZ592" t="s">
        <v>126</v>
      </c>
      <c r="CA592" t="s">
        <v>126</v>
      </c>
      <c r="CB592" t="s">
        <v>126</v>
      </c>
      <c r="CC592" t="s">
        <v>126</v>
      </c>
      <c r="CD592" t="s">
        <v>104</v>
      </c>
      <c r="CE592" t="s">
        <v>126</v>
      </c>
    </row>
    <row r="593" spans="1:83" x14ac:dyDescent="0.25">
      <c r="A593" t="s">
        <v>254</v>
      </c>
      <c r="B593" t="s">
        <v>83</v>
      </c>
      <c r="C593" t="s">
        <v>255</v>
      </c>
      <c r="D593" t="s">
        <v>256</v>
      </c>
      <c r="E593" t="s">
        <v>257</v>
      </c>
      <c r="F593" t="s">
        <v>87</v>
      </c>
      <c r="G593" t="s">
        <v>88</v>
      </c>
      <c r="H593" t="s">
        <v>89</v>
      </c>
      <c r="I593" t="s">
        <v>90</v>
      </c>
      <c r="J593" t="s">
        <v>21647</v>
      </c>
      <c r="K593" t="s">
        <v>21648</v>
      </c>
      <c r="L593" t="s">
        <v>21649</v>
      </c>
      <c r="M593" t="s">
        <v>94</v>
      </c>
      <c r="N593" t="s">
        <v>504</v>
      </c>
      <c r="O593" t="s">
        <v>18743</v>
      </c>
      <c r="P593" t="s">
        <v>204</v>
      </c>
      <c r="Q593" t="s">
        <v>205</v>
      </c>
      <c r="R593" t="s">
        <v>206</v>
      </c>
      <c r="S593" s="1">
        <v>46020</v>
      </c>
      <c r="T593" s="1">
        <v>46021</v>
      </c>
      <c r="U593" s="1">
        <v>46232</v>
      </c>
      <c r="V593" t="s">
        <v>142</v>
      </c>
      <c r="W593" t="s">
        <v>128</v>
      </c>
      <c r="X593" t="s">
        <v>21650</v>
      </c>
      <c r="Y593" t="s">
        <v>21651</v>
      </c>
      <c r="Z593" t="s">
        <v>104</v>
      </c>
      <c r="AA593" t="s">
        <v>104</v>
      </c>
      <c r="AB593" t="s">
        <v>104</v>
      </c>
      <c r="AC593" t="s">
        <v>104</v>
      </c>
      <c r="AD593" t="s">
        <v>104</v>
      </c>
      <c r="AE593" t="s">
        <v>104</v>
      </c>
      <c r="AF593" t="s">
        <v>104</v>
      </c>
      <c r="AG593" t="s">
        <v>106</v>
      </c>
      <c r="AH593" t="s">
        <v>107</v>
      </c>
      <c r="AI593" s="6">
        <v>27476778</v>
      </c>
      <c r="AJ593" t="s">
        <v>109</v>
      </c>
      <c r="AK593" s="4" t="s">
        <v>109</v>
      </c>
      <c r="AL593" s="7">
        <f t="shared" si="9"/>
        <v>0</v>
      </c>
      <c r="AM593" t="s">
        <v>1589</v>
      </c>
      <c r="AN593" t="s">
        <v>109</v>
      </c>
      <c r="AO593" t="s">
        <v>109</v>
      </c>
      <c r="AP593" t="s">
        <v>109</v>
      </c>
      <c r="AQ593" t="s">
        <v>1589</v>
      </c>
      <c r="AR593" t="s">
        <v>110</v>
      </c>
      <c r="AS593" t="s">
        <v>111</v>
      </c>
      <c r="AT593" t="s">
        <v>112</v>
      </c>
      <c r="AU593" t="s">
        <v>109</v>
      </c>
      <c r="AV593" t="s">
        <v>114</v>
      </c>
      <c r="AW593" t="s">
        <v>104</v>
      </c>
      <c r="AX593">
        <v>0</v>
      </c>
      <c r="AY593" t="s">
        <v>115</v>
      </c>
      <c r="AZ593" t="s">
        <v>115</v>
      </c>
      <c r="BA593" t="s">
        <v>21652</v>
      </c>
      <c r="BB593" t="s">
        <v>21651</v>
      </c>
      <c r="BC593" t="s">
        <v>118</v>
      </c>
      <c r="BD593" t="s">
        <v>100</v>
      </c>
      <c r="BE593" t="s">
        <v>128</v>
      </c>
      <c r="BF593" t="s">
        <v>21650</v>
      </c>
      <c r="BG593" t="s">
        <v>150</v>
      </c>
      <c r="BH593" t="s">
        <v>1589</v>
      </c>
      <c r="BI593" t="s">
        <v>109</v>
      </c>
      <c r="BJ593" t="s">
        <v>109</v>
      </c>
      <c r="BK593" t="s">
        <v>114</v>
      </c>
      <c r="BL593" t="s">
        <v>109</v>
      </c>
      <c r="BM593" t="s">
        <v>109</v>
      </c>
      <c r="BN593" s="2"/>
      <c r="BO593" t="s">
        <v>269</v>
      </c>
      <c r="BP593">
        <v>731152997</v>
      </c>
      <c r="BQ593" s="2"/>
      <c r="BR593" s="2"/>
      <c r="BS593" t="s">
        <v>18743</v>
      </c>
      <c r="BT593" t="s">
        <v>669</v>
      </c>
      <c r="BU593" t="s">
        <v>126</v>
      </c>
      <c r="BV593" t="s">
        <v>126</v>
      </c>
      <c r="BW593" t="s">
        <v>126</v>
      </c>
      <c r="BX593" t="s">
        <v>1210</v>
      </c>
      <c r="BY593" t="s">
        <v>128</v>
      </c>
      <c r="BZ593" t="s">
        <v>1211</v>
      </c>
      <c r="CA593" t="s">
        <v>126</v>
      </c>
      <c r="CB593" t="s">
        <v>126</v>
      </c>
      <c r="CC593" t="s">
        <v>126</v>
      </c>
      <c r="CD593" t="s">
        <v>104</v>
      </c>
      <c r="CE593" t="s">
        <v>126</v>
      </c>
    </row>
    <row r="594" spans="1:83" x14ac:dyDescent="0.25">
      <c r="A594" t="s">
        <v>254</v>
      </c>
      <c r="B594" t="s">
        <v>83</v>
      </c>
      <c r="C594" t="s">
        <v>255</v>
      </c>
      <c r="D594" t="s">
        <v>256</v>
      </c>
      <c r="E594" t="s">
        <v>257</v>
      </c>
      <c r="F594" t="s">
        <v>87</v>
      </c>
      <c r="G594" t="s">
        <v>88</v>
      </c>
      <c r="H594" t="s">
        <v>89</v>
      </c>
      <c r="I594" t="s">
        <v>90</v>
      </c>
      <c r="J594" t="s">
        <v>21791</v>
      </c>
      <c r="K594" t="s">
        <v>21792</v>
      </c>
      <c r="L594" t="s">
        <v>21793</v>
      </c>
      <c r="M594" t="s">
        <v>94</v>
      </c>
      <c r="N594" t="s">
        <v>504</v>
      </c>
      <c r="O594" t="s">
        <v>21794</v>
      </c>
      <c r="P594" t="s">
        <v>204</v>
      </c>
      <c r="Q594" t="s">
        <v>205</v>
      </c>
      <c r="R594" t="s">
        <v>206</v>
      </c>
      <c r="S594" s="1">
        <v>46020</v>
      </c>
      <c r="T594" s="1">
        <v>46021</v>
      </c>
      <c r="U594" s="1">
        <v>46232</v>
      </c>
      <c r="V594" t="s">
        <v>142</v>
      </c>
      <c r="W594" t="s">
        <v>128</v>
      </c>
      <c r="X594" t="s">
        <v>21795</v>
      </c>
      <c r="Y594" t="s">
        <v>21796</v>
      </c>
      <c r="Z594" t="s">
        <v>104</v>
      </c>
      <c r="AA594" t="s">
        <v>104</v>
      </c>
      <c r="AB594" t="s">
        <v>104</v>
      </c>
      <c r="AC594" t="s">
        <v>104</v>
      </c>
      <c r="AD594" t="s">
        <v>104</v>
      </c>
      <c r="AE594" t="s">
        <v>104</v>
      </c>
      <c r="AF594" t="s">
        <v>104</v>
      </c>
      <c r="AG594" t="s">
        <v>106</v>
      </c>
      <c r="AH594" t="s">
        <v>107</v>
      </c>
      <c r="AI594" s="6">
        <v>32265583</v>
      </c>
      <c r="AJ594" t="s">
        <v>109</v>
      </c>
      <c r="AK594" s="4" t="s">
        <v>109</v>
      </c>
      <c r="AL594" s="7">
        <f t="shared" si="9"/>
        <v>0</v>
      </c>
      <c r="AM594" t="s">
        <v>1207</v>
      </c>
      <c r="AN594" t="s">
        <v>109</v>
      </c>
      <c r="AO594" t="s">
        <v>109</v>
      </c>
      <c r="AP594" t="s">
        <v>109</v>
      </c>
      <c r="AQ594" t="s">
        <v>1207</v>
      </c>
      <c r="AR594" t="s">
        <v>110</v>
      </c>
      <c r="AS594" t="s">
        <v>111</v>
      </c>
      <c r="AT594" t="s">
        <v>112</v>
      </c>
      <c r="AU594" t="s">
        <v>109</v>
      </c>
      <c r="AV594" t="s">
        <v>114</v>
      </c>
      <c r="AW594" t="s">
        <v>104</v>
      </c>
      <c r="AX594">
        <v>0</v>
      </c>
      <c r="AY594" t="s">
        <v>115</v>
      </c>
      <c r="AZ594" t="s">
        <v>115</v>
      </c>
      <c r="BA594" t="s">
        <v>21797</v>
      </c>
      <c r="BB594" t="s">
        <v>21796</v>
      </c>
      <c r="BC594" t="s">
        <v>118</v>
      </c>
      <c r="BD594" t="s">
        <v>21798</v>
      </c>
      <c r="BE594" t="s">
        <v>128</v>
      </c>
      <c r="BF594" t="s">
        <v>21799</v>
      </c>
      <c r="BG594" t="s">
        <v>150</v>
      </c>
      <c r="BH594" t="s">
        <v>1207</v>
      </c>
      <c r="BI594" t="s">
        <v>109</v>
      </c>
      <c r="BJ594" t="s">
        <v>109</v>
      </c>
      <c r="BK594" t="s">
        <v>114</v>
      </c>
      <c r="BL594" t="s">
        <v>109</v>
      </c>
      <c r="BM594" t="s">
        <v>109</v>
      </c>
      <c r="BN594" s="2"/>
      <c r="BO594" t="s">
        <v>269</v>
      </c>
      <c r="BP594">
        <v>726910987</v>
      </c>
      <c r="BQ594" s="2"/>
      <c r="BR594" s="2"/>
      <c r="BS594" t="s">
        <v>21794</v>
      </c>
      <c r="BT594" t="s">
        <v>669</v>
      </c>
      <c r="BU594" t="s">
        <v>126</v>
      </c>
      <c r="BV594" t="s">
        <v>126</v>
      </c>
      <c r="BW594" t="s">
        <v>126</v>
      </c>
      <c r="BX594" t="s">
        <v>21800</v>
      </c>
      <c r="BY594" t="s">
        <v>128</v>
      </c>
      <c r="BZ594" t="s">
        <v>21801</v>
      </c>
      <c r="CA594" t="s">
        <v>126</v>
      </c>
      <c r="CB594" t="s">
        <v>126</v>
      </c>
      <c r="CC594" t="s">
        <v>126</v>
      </c>
      <c r="CD594" t="s">
        <v>104</v>
      </c>
      <c r="CE594" t="s">
        <v>126</v>
      </c>
    </row>
    <row r="595" spans="1:83" x14ac:dyDescent="0.25">
      <c r="A595" t="s">
        <v>254</v>
      </c>
      <c r="B595" t="s">
        <v>83</v>
      </c>
      <c r="C595" t="s">
        <v>255</v>
      </c>
      <c r="D595" t="s">
        <v>256</v>
      </c>
      <c r="E595" t="s">
        <v>257</v>
      </c>
      <c r="F595" t="s">
        <v>87</v>
      </c>
      <c r="G595" t="s">
        <v>88</v>
      </c>
      <c r="H595" t="s">
        <v>89</v>
      </c>
      <c r="I595" t="s">
        <v>90</v>
      </c>
      <c r="J595" t="s">
        <v>22293</v>
      </c>
      <c r="K595" t="s">
        <v>22294</v>
      </c>
      <c r="L595" t="s">
        <v>22295</v>
      </c>
      <c r="M595" t="s">
        <v>94</v>
      </c>
      <c r="N595" t="s">
        <v>504</v>
      </c>
      <c r="O595" t="s">
        <v>22296</v>
      </c>
      <c r="P595" t="s">
        <v>204</v>
      </c>
      <c r="Q595" t="s">
        <v>205</v>
      </c>
      <c r="R595" t="s">
        <v>206</v>
      </c>
      <c r="S595" s="1">
        <v>46020</v>
      </c>
      <c r="T595" s="1">
        <v>46021</v>
      </c>
      <c r="U595" s="1">
        <v>46232</v>
      </c>
      <c r="V595" t="s">
        <v>142</v>
      </c>
      <c r="W595" t="s">
        <v>128</v>
      </c>
      <c r="X595" t="s">
        <v>22297</v>
      </c>
      <c r="Y595" t="s">
        <v>22298</v>
      </c>
      <c r="Z595" t="s">
        <v>104</v>
      </c>
      <c r="AA595" t="s">
        <v>104</v>
      </c>
      <c r="AB595" t="s">
        <v>104</v>
      </c>
      <c r="AC595" t="s">
        <v>104</v>
      </c>
      <c r="AD595" t="s">
        <v>104</v>
      </c>
      <c r="AE595" t="s">
        <v>104</v>
      </c>
      <c r="AF595" t="s">
        <v>104</v>
      </c>
      <c r="AG595" t="s">
        <v>106</v>
      </c>
      <c r="AH595" t="s">
        <v>107</v>
      </c>
      <c r="AI595" s="6">
        <v>32265583</v>
      </c>
      <c r="AJ595" t="s">
        <v>109</v>
      </c>
      <c r="AK595" s="4" t="s">
        <v>109</v>
      </c>
      <c r="AL595" s="7">
        <f t="shared" si="9"/>
        <v>0</v>
      </c>
      <c r="AM595" t="s">
        <v>1207</v>
      </c>
      <c r="AN595" t="s">
        <v>109</v>
      </c>
      <c r="AO595" t="s">
        <v>109</v>
      </c>
      <c r="AP595" t="s">
        <v>109</v>
      </c>
      <c r="AQ595" t="s">
        <v>1207</v>
      </c>
      <c r="AR595" t="s">
        <v>110</v>
      </c>
      <c r="AS595" t="s">
        <v>111</v>
      </c>
      <c r="AT595" t="s">
        <v>112</v>
      </c>
      <c r="AU595" t="s">
        <v>109</v>
      </c>
      <c r="AV595" t="s">
        <v>114</v>
      </c>
      <c r="AW595" t="s">
        <v>104</v>
      </c>
      <c r="AX595">
        <v>0</v>
      </c>
      <c r="AY595" t="s">
        <v>115</v>
      </c>
      <c r="AZ595" t="s">
        <v>115</v>
      </c>
      <c r="BA595" t="s">
        <v>22299</v>
      </c>
      <c r="BB595" t="s">
        <v>22298</v>
      </c>
      <c r="BC595" t="s">
        <v>118</v>
      </c>
      <c r="BD595" t="s">
        <v>100</v>
      </c>
      <c r="BE595" t="s">
        <v>119</v>
      </c>
      <c r="BF595" t="s">
        <v>119</v>
      </c>
      <c r="BG595" t="s">
        <v>150</v>
      </c>
      <c r="BH595" t="s">
        <v>1207</v>
      </c>
      <c r="BI595" t="s">
        <v>109</v>
      </c>
      <c r="BJ595" t="s">
        <v>109</v>
      </c>
      <c r="BK595" t="s">
        <v>114</v>
      </c>
      <c r="BL595" t="s">
        <v>109</v>
      </c>
      <c r="BM595" t="s">
        <v>109</v>
      </c>
      <c r="BN595" s="2"/>
      <c r="BO595" t="s">
        <v>269</v>
      </c>
      <c r="BP595">
        <v>727074403</v>
      </c>
      <c r="BQ595" s="2"/>
      <c r="BR595" s="2"/>
      <c r="BS595" t="s">
        <v>22296</v>
      </c>
      <c r="BT595" t="s">
        <v>6148</v>
      </c>
      <c r="BU595" t="s">
        <v>126</v>
      </c>
      <c r="BV595" t="s">
        <v>126</v>
      </c>
      <c r="BW595" t="s">
        <v>126</v>
      </c>
      <c r="BX595" t="s">
        <v>21800</v>
      </c>
      <c r="BY595" t="s">
        <v>128</v>
      </c>
      <c r="BZ595" t="s">
        <v>21801</v>
      </c>
      <c r="CA595" t="s">
        <v>126</v>
      </c>
      <c r="CB595" t="s">
        <v>126</v>
      </c>
      <c r="CC595" t="s">
        <v>126</v>
      </c>
      <c r="CD595" t="s">
        <v>104</v>
      </c>
      <c r="CE595" t="s">
        <v>126</v>
      </c>
    </row>
    <row r="596" spans="1:83" x14ac:dyDescent="0.25">
      <c r="A596" t="s">
        <v>254</v>
      </c>
      <c r="B596" t="s">
        <v>83</v>
      </c>
      <c r="C596" t="s">
        <v>255</v>
      </c>
      <c r="D596" t="s">
        <v>256</v>
      </c>
      <c r="E596" t="s">
        <v>257</v>
      </c>
      <c r="F596" t="s">
        <v>87</v>
      </c>
      <c r="G596" t="s">
        <v>88</v>
      </c>
      <c r="H596" t="s">
        <v>89</v>
      </c>
      <c r="I596" t="s">
        <v>90</v>
      </c>
      <c r="J596" t="s">
        <v>22341</v>
      </c>
      <c r="K596" t="s">
        <v>22342</v>
      </c>
      <c r="L596" t="s">
        <v>22343</v>
      </c>
      <c r="M596" t="s">
        <v>94</v>
      </c>
      <c r="N596" t="s">
        <v>95</v>
      </c>
      <c r="O596" t="s">
        <v>22344</v>
      </c>
      <c r="P596" t="s">
        <v>97</v>
      </c>
      <c r="Q596" t="s">
        <v>98</v>
      </c>
      <c r="R596" t="s">
        <v>99</v>
      </c>
      <c r="S596" s="1">
        <v>46005</v>
      </c>
      <c r="T596" s="1">
        <v>46007</v>
      </c>
      <c r="U596" s="1">
        <v>46234</v>
      </c>
      <c r="V596" t="s">
        <v>142</v>
      </c>
      <c r="W596" t="s">
        <v>101</v>
      </c>
      <c r="X596" t="s">
        <v>3825</v>
      </c>
      <c r="Y596" t="s">
        <v>3826</v>
      </c>
      <c r="Z596" t="s">
        <v>104</v>
      </c>
      <c r="AA596" t="s">
        <v>104</v>
      </c>
      <c r="AB596" t="s">
        <v>104</v>
      </c>
      <c r="AC596" t="s">
        <v>105</v>
      </c>
      <c r="AD596" t="s">
        <v>105</v>
      </c>
      <c r="AE596" t="s">
        <v>104</v>
      </c>
      <c r="AF596" t="s">
        <v>104</v>
      </c>
      <c r="AG596" t="s">
        <v>106</v>
      </c>
      <c r="AH596" t="s">
        <v>1018</v>
      </c>
      <c r="AI596" s="6">
        <v>148833540</v>
      </c>
      <c r="AJ596" t="s">
        <v>109</v>
      </c>
      <c r="AK596" s="4" t="s">
        <v>109</v>
      </c>
      <c r="AL596" s="7">
        <f t="shared" si="9"/>
        <v>0</v>
      </c>
      <c r="AM596" t="s">
        <v>14997</v>
      </c>
      <c r="AN596" t="s">
        <v>109</v>
      </c>
      <c r="AO596" t="s">
        <v>109</v>
      </c>
      <c r="AP596" t="s">
        <v>109</v>
      </c>
      <c r="AQ596" t="s">
        <v>14997</v>
      </c>
      <c r="AR596" t="s">
        <v>303</v>
      </c>
      <c r="AS596" t="s">
        <v>100</v>
      </c>
      <c r="AT596" t="s">
        <v>304</v>
      </c>
      <c r="AU596" t="s">
        <v>109</v>
      </c>
      <c r="AV596" t="s">
        <v>114</v>
      </c>
      <c r="AW596" t="s">
        <v>104</v>
      </c>
      <c r="AX596">
        <v>0</v>
      </c>
      <c r="AY596" t="s">
        <v>115</v>
      </c>
      <c r="AZ596" t="s">
        <v>115</v>
      </c>
      <c r="BA596" t="s">
        <v>22345</v>
      </c>
      <c r="BB596" t="s">
        <v>3829</v>
      </c>
      <c r="BC596" t="s">
        <v>118</v>
      </c>
      <c r="BD596" t="s">
        <v>3830</v>
      </c>
      <c r="BE596" t="s">
        <v>119</v>
      </c>
      <c r="BF596" t="s">
        <v>119</v>
      </c>
      <c r="BG596" t="s">
        <v>120</v>
      </c>
      <c r="BH596" t="s">
        <v>14997</v>
      </c>
      <c r="BI596" t="s">
        <v>109</v>
      </c>
      <c r="BJ596" t="s">
        <v>109</v>
      </c>
      <c r="BK596" t="s">
        <v>114</v>
      </c>
      <c r="BL596" t="s">
        <v>109</v>
      </c>
      <c r="BM596" t="s">
        <v>109</v>
      </c>
      <c r="BN596" s="2"/>
      <c r="BO596" t="s">
        <v>269</v>
      </c>
      <c r="BP596">
        <v>703028894</v>
      </c>
      <c r="BQ596" s="2">
        <v>46327</v>
      </c>
      <c r="BR596" s="2">
        <v>46356</v>
      </c>
      <c r="BS596" t="s">
        <v>22346</v>
      </c>
      <c r="BT596" t="s">
        <v>911</v>
      </c>
      <c r="BU596" t="s">
        <v>126</v>
      </c>
      <c r="BV596" t="s">
        <v>126</v>
      </c>
      <c r="BW596" t="s">
        <v>126</v>
      </c>
      <c r="BX596" t="s">
        <v>126</v>
      </c>
      <c r="BY596" t="s">
        <v>126</v>
      </c>
      <c r="BZ596" t="s">
        <v>126</v>
      </c>
      <c r="CA596" t="s">
        <v>126</v>
      </c>
      <c r="CB596" t="s">
        <v>126</v>
      </c>
      <c r="CC596" t="s">
        <v>126</v>
      </c>
      <c r="CD596" t="s">
        <v>104</v>
      </c>
      <c r="CE596" t="s">
        <v>126</v>
      </c>
    </row>
    <row r="597" spans="1:83" x14ac:dyDescent="0.25">
      <c r="A597" t="s">
        <v>254</v>
      </c>
      <c r="B597" t="s">
        <v>83</v>
      </c>
      <c r="C597" t="s">
        <v>255</v>
      </c>
      <c r="D597" t="s">
        <v>256</v>
      </c>
      <c r="E597" t="s">
        <v>257</v>
      </c>
      <c r="F597" t="s">
        <v>87</v>
      </c>
      <c r="G597" t="s">
        <v>88</v>
      </c>
      <c r="H597" t="s">
        <v>89</v>
      </c>
      <c r="I597" t="s">
        <v>90</v>
      </c>
      <c r="J597" t="s">
        <v>23079</v>
      </c>
      <c r="K597" t="s">
        <v>23080</v>
      </c>
      <c r="L597" t="s">
        <v>23081</v>
      </c>
      <c r="M597" t="s">
        <v>94</v>
      </c>
      <c r="N597" t="s">
        <v>504</v>
      </c>
      <c r="O597" t="s">
        <v>23082</v>
      </c>
      <c r="P597" t="s">
        <v>204</v>
      </c>
      <c r="Q597" t="s">
        <v>205</v>
      </c>
      <c r="R597" t="s">
        <v>206</v>
      </c>
      <c r="S597" s="1">
        <v>46020</v>
      </c>
      <c r="T597" s="1">
        <v>46021</v>
      </c>
      <c r="U597" s="1">
        <v>46232</v>
      </c>
      <c r="V597" t="s">
        <v>142</v>
      </c>
      <c r="W597" t="s">
        <v>128</v>
      </c>
      <c r="X597" t="s">
        <v>23083</v>
      </c>
      <c r="Y597" t="s">
        <v>23084</v>
      </c>
      <c r="Z597" t="s">
        <v>104</v>
      </c>
      <c r="AA597" t="s">
        <v>104</v>
      </c>
      <c r="AB597" t="s">
        <v>104</v>
      </c>
      <c r="AC597" t="s">
        <v>104</v>
      </c>
      <c r="AD597" t="s">
        <v>104</v>
      </c>
      <c r="AE597" t="s">
        <v>104</v>
      </c>
      <c r="AF597" t="s">
        <v>104</v>
      </c>
      <c r="AG597" t="s">
        <v>106</v>
      </c>
      <c r="AH597" t="s">
        <v>107</v>
      </c>
      <c r="AI597" s="6">
        <v>32265583</v>
      </c>
      <c r="AJ597" t="s">
        <v>109</v>
      </c>
      <c r="AK597" s="4" t="s">
        <v>109</v>
      </c>
      <c r="AL597" s="7">
        <f t="shared" si="9"/>
        <v>0</v>
      </c>
      <c r="AM597" t="s">
        <v>1207</v>
      </c>
      <c r="AN597" t="s">
        <v>109</v>
      </c>
      <c r="AO597" t="s">
        <v>109</v>
      </c>
      <c r="AP597" t="s">
        <v>109</v>
      </c>
      <c r="AQ597" t="s">
        <v>1207</v>
      </c>
      <c r="AR597" t="s">
        <v>110</v>
      </c>
      <c r="AS597" t="s">
        <v>111</v>
      </c>
      <c r="AT597" t="s">
        <v>112</v>
      </c>
      <c r="AU597" t="s">
        <v>109</v>
      </c>
      <c r="AV597" t="s">
        <v>114</v>
      </c>
      <c r="AW597" t="s">
        <v>104</v>
      </c>
      <c r="AX597">
        <v>0</v>
      </c>
      <c r="AY597" t="s">
        <v>115</v>
      </c>
      <c r="AZ597" t="s">
        <v>115</v>
      </c>
      <c r="BA597" t="s">
        <v>23085</v>
      </c>
      <c r="BB597" t="s">
        <v>23086</v>
      </c>
      <c r="BC597" t="s">
        <v>118</v>
      </c>
      <c r="BD597" t="s">
        <v>100</v>
      </c>
      <c r="BE597" t="s">
        <v>119</v>
      </c>
      <c r="BF597" t="s">
        <v>119</v>
      </c>
      <c r="BG597" t="s">
        <v>150</v>
      </c>
      <c r="BH597" t="s">
        <v>1207</v>
      </c>
      <c r="BI597" t="s">
        <v>109</v>
      </c>
      <c r="BJ597" t="s">
        <v>109</v>
      </c>
      <c r="BK597" t="s">
        <v>114</v>
      </c>
      <c r="BL597" t="s">
        <v>109</v>
      </c>
      <c r="BM597" t="s">
        <v>109</v>
      </c>
      <c r="BN597" s="2"/>
      <c r="BO597" t="s">
        <v>269</v>
      </c>
      <c r="BP597">
        <v>726870025</v>
      </c>
      <c r="BQ597" s="2"/>
      <c r="BR597" s="2"/>
      <c r="BS597" t="s">
        <v>23082</v>
      </c>
      <c r="BT597" t="s">
        <v>669</v>
      </c>
      <c r="BU597" t="s">
        <v>126</v>
      </c>
      <c r="BV597" t="s">
        <v>126</v>
      </c>
      <c r="BW597" t="s">
        <v>126</v>
      </c>
      <c r="BX597" t="s">
        <v>1210</v>
      </c>
      <c r="BY597" t="s">
        <v>128</v>
      </c>
      <c r="BZ597" t="s">
        <v>1211</v>
      </c>
      <c r="CA597" t="s">
        <v>126</v>
      </c>
      <c r="CB597" t="s">
        <v>126</v>
      </c>
      <c r="CC597" t="s">
        <v>126</v>
      </c>
      <c r="CD597" t="s">
        <v>104</v>
      </c>
      <c r="CE597" t="s">
        <v>126</v>
      </c>
    </row>
    <row r="598" spans="1:83" x14ac:dyDescent="0.25">
      <c r="A598" t="s">
        <v>254</v>
      </c>
      <c r="B598" t="s">
        <v>83</v>
      </c>
      <c r="C598" t="s">
        <v>255</v>
      </c>
      <c r="D598" t="s">
        <v>256</v>
      </c>
      <c r="E598" t="s">
        <v>257</v>
      </c>
      <c r="F598" t="s">
        <v>87</v>
      </c>
      <c r="G598" t="s">
        <v>88</v>
      </c>
      <c r="H598" t="s">
        <v>89</v>
      </c>
      <c r="I598" t="s">
        <v>90</v>
      </c>
      <c r="J598" t="s">
        <v>23243</v>
      </c>
      <c r="K598" t="s">
        <v>23244</v>
      </c>
      <c r="L598" t="s">
        <v>23245</v>
      </c>
      <c r="M598" t="s">
        <v>203</v>
      </c>
      <c r="N598" t="s">
        <v>95</v>
      </c>
      <c r="O598" t="s">
        <v>23246</v>
      </c>
      <c r="P598" t="s">
        <v>97</v>
      </c>
      <c r="Q598" t="s">
        <v>98</v>
      </c>
      <c r="R598" t="s">
        <v>99</v>
      </c>
      <c r="S598" s="1">
        <v>46022</v>
      </c>
      <c r="T598" s="1"/>
      <c r="U598" s="1">
        <v>46234</v>
      </c>
      <c r="V598" t="s">
        <v>100</v>
      </c>
      <c r="W598" t="s">
        <v>101</v>
      </c>
      <c r="X598" t="s">
        <v>23247</v>
      </c>
      <c r="Y598" t="s">
        <v>23248</v>
      </c>
      <c r="Z598" t="s">
        <v>104</v>
      </c>
      <c r="AA598" t="s">
        <v>104</v>
      </c>
      <c r="AB598" t="s">
        <v>104</v>
      </c>
      <c r="AC598" t="s">
        <v>105</v>
      </c>
      <c r="AD598" t="s">
        <v>105</v>
      </c>
      <c r="AE598" t="s">
        <v>104</v>
      </c>
      <c r="AF598" t="s">
        <v>104</v>
      </c>
      <c r="AG598" t="s">
        <v>106</v>
      </c>
      <c r="AH598" t="s">
        <v>107</v>
      </c>
      <c r="AI598" s="6">
        <v>699472936</v>
      </c>
      <c r="AJ598" t="s">
        <v>109</v>
      </c>
      <c r="AK598" s="4" t="s">
        <v>109</v>
      </c>
      <c r="AL598" s="7">
        <f t="shared" si="9"/>
        <v>0</v>
      </c>
      <c r="AM598" t="s">
        <v>23249</v>
      </c>
      <c r="AN598" t="s">
        <v>109</v>
      </c>
      <c r="AO598" t="s">
        <v>109</v>
      </c>
      <c r="AP598" t="s">
        <v>109</v>
      </c>
      <c r="AQ598" t="s">
        <v>23249</v>
      </c>
      <c r="AR598" t="s">
        <v>110</v>
      </c>
      <c r="AS598" t="s">
        <v>111</v>
      </c>
      <c r="AT598" t="s">
        <v>112</v>
      </c>
      <c r="AU598" t="s">
        <v>109</v>
      </c>
      <c r="AV598" t="s">
        <v>114</v>
      </c>
      <c r="AW598" t="s">
        <v>104</v>
      </c>
      <c r="AX598">
        <v>0</v>
      </c>
      <c r="AY598" t="s">
        <v>115</v>
      </c>
      <c r="AZ598" t="s">
        <v>115</v>
      </c>
      <c r="BA598" t="s">
        <v>23250</v>
      </c>
      <c r="BB598" t="s">
        <v>23251</v>
      </c>
      <c r="BC598" t="s">
        <v>118</v>
      </c>
      <c r="BD598" t="s">
        <v>23252</v>
      </c>
      <c r="BE598" t="s">
        <v>101</v>
      </c>
      <c r="BF598" t="s">
        <v>23247</v>
      </c>
      <c r="BG598" t="s">
        <v>150</v>
      </c>
      <c r="BH598" t="s">
        <v>23253</v>
      </c>
      <c r="BI598" t="s">
        <v>109</v>
      </c>
      <c r="BJ598" t="s">
        <v>109</v>
      </c>
      <c r="BK598" t="s">
        <v>114</v>
      </c>
      <c r="BL598" t="s">
        <v>109</v>
      </c>
      <c r="BM598" t="s">
        <v>23254</v>
      </c>
      <c r="BN598" s="2"/>
      <c r="BO598" t="s">
        <v>269</v>
      </c>
      <c r="BP598">
        <v>708702949</v>
      </c>
      <c r="BQ598" s="2">
        <v>46328</v>
      </c>
      <c r="BR598" s="2">
        <v>46356</v>
      </c>
      <c r="BS598" t="s">
        <v>23255</v>
      </c>
      <c r="BT598" t="s">
        <v>192</v>
      </c>
      <c r="BU598" t="s">
        <v>126</v>
      </c>
      <c r="BV598" t="s">
        <v>126</v>
      </c>
      <c r="BW598" t="s">
        <v>126</v>
      </c>
      <c r="BX598" t="s">
        <v>126</v>
      </c>
      <c r="BY598" t="s">
        <v>126</v>
      </c>
      <c r="BZ598" t="s">
        <v>126</v>
      </c>
      <c r="CA598" t="s">
        <v>126</v>
      </c>
      <c r="CB598" t="s">
        <v>126</v>
      </c>
      <c r="CC598" t="s">
        <v>126</v>
      </c>
      <c r="CD598" t="s">
        <v>104</v>
      </c>
      <c r="CE598" t="s">
        <v>126</v>
      </c>
    </row>
    <row r="599" spans="1:83" x14ac:dyDescent="0.25">
      <c r="A599" t="s">
        <v>254</v>
      </c>
      <c r="B599" t="s">
        <v>83</v>
      </c>
      <c r="C599" t="s">
        <v>255</v>
      </c>
      <c r="D599" t="s">
        <v>256</v>
      </c>
      <c r="E599" t="s">
        <v>257</v>
      </c>
      <c r="F599" t="s">
        <v>87</v>
      </c>
      <c r="G599" t="s">
        <v>88</v>
      </c>
      <c r="H599" t="s">
        <v>89</v>
      </c>
      <c r="I599" t="s">
        <v>90</v>
      </c>
      <c r="J599" t="s">
        <v>23314</v>
      </c>
      <c r="K599" t="s">
        <v>23315</v>
      </c>
      <c r="L599" t="s">
        <v>23316</v>
      </c>
      <c r="M599" t="s">
        <v>140</v>
      </c>
      <c r="N599" t="s">
        <v>95</v>
      </c>
      <c r="O599" t="s">
        <v>23317</v>
      </c>
      <c r="P599" t="s">
        <v>97</v>
      </c>
      <c r="Q599" t="s">
        <v>98</v>
      </c>
      <c r="R599" t="s">
        <v>99</v>
      </c>
      <c r="S599" s="1">
        <v>46005</v>
      </c>
      <c r="T599" s="1">
        <v>46007</v>
      </c>
      <c r="U599" s="1">
        <v>46234</v>
      </c>
      <c r="V599" t="s">
        <v>142</v>
      </c>
      <c r="W599" t="s">
        <v>101</v>
      </c>
      <c r="X599" t="s">
        <v>23318</v>
      </c>
      <c r="Y599" t="s">
        <v>23319</v>
      </c>
      <c r="Z599" t="s">
        <v>104</v>
      </c>
      <c r="AA599" t="s">
        <v>105</v>
      </c>
      <c r="AB599" t="s">
        <v>104</v>
      </c>
      <c r="AC599" t="s">
        <v>105</v>
      </c>
      <c r="AD599" t="s">
        <v>105</v>
      </c>
      <c r="AE599" t="s">
        <v>104</v>
      </c>
      <c r="AF599" t="s">
        <v>104</v>
      </c>
      <c r="AG599" t="s">
        <v>106</v>
      </c>
      <c r="AH599" t="s">
        <v>1018</v>
      </c>
      <c r="AI599" s="6">
        <v>160303161</v>
      </c>
      <c r="AJ599" t="s">
        <v>109</v>
      </c>
      <c r="AK599" s="4" t="s">
        <v>109</v>
      </c>
      <c r="AL599" s="7">
        <f t="shared" si="9"/>
        <v>0</v>
      </c>
      <c r="AM599" t="s">
        <v>23320</v>
      </c>
      <c r="AN599" t="s">
        <v>109</v>
      </c>
      <c r="AO599" t="s">
        <v>109</v>
      </c>
      <c r="AP599" t="s">
        <v>109</v>
      </c>
      <c r="AQ599" t="s">
        <v>23320</v>
      </c>
      <c r="AR599" t="s">
        <v>303</v>
      </c>
      <c r="AS599" t="s">
        <v>100</v>
      </c>
      <c r="AT599" t="s">
        <v>304</v>
      </c>
      <c r="AU599" t="s">
        <v>109</v>
      </c>
      <c r="AV599" t="s">
        <v>114</v>
      </c>
      <c r="AW599" t="s">
        <v>104</v>
      </c>
      <c r="AX599">
        <v>0</v>
      </c>
      <c r="AY599" t="s">
        <v>115</v>
      </c>
      <c r="AZ599" t="s">
        <v>115</v>
      </c>
      <c r="BA599" t="s">
        <v>23321</v>
      </c>
      <c r="BB599" t="s">
        <v>23322</v>
      </c>
      <c r="BC599" t="s">
        <v>118</v>
      </c>
      <c r="BD599" t="s">
        <v>100</v>
      </c>
      <c r="BE599" t="s">
        <v>128</v>
      </c>
      <c r="BF599" t="s">
        <v>23323</v>
      </c>
      <c r="BG599" t="s">
        <v>120</v>
      </c>
      <c r="BH599" t="s">
        <v>23320</v>
      </c>
      <c r="BI599" t="s">
        <v>109</v>
      </c>
      <c r="BJ599" t="s">
        <v>109</v>
      </c>
      <c r="BK599" t="s">
        <v>114</v>
      </c>
      <c r="BL599" t="s">
        <v>109</v>
      </c>
      <c r="BM599" t="s">
        <v>109</v>
      </c>
      <c r="BN599" s="2">
        <v>46019</v>
      </c>
      <c r="BO599" t="s">
        <v>269</v>
      </c>
      <c r="BP599">
        <v>705752616</v>
      </c>
      <c r="BQ599" s="2">
        <v>46327</v>
      </c>
      <c r="BR599" s="2">
        <v>46356</v>
      </c>
      <c r="BS599" t="s">
        <v>23324</v>
      </c>
      <c r="BT599" t="s">
        <v>911</v>
      </c>
      <c r="BU599" t="s">
        <v>126</v>
      </c>
      <c r="BV599" t="s">
        <v>126</v>
      </c>
      <c r="BW599" t="s">
        <v>126</v>
      </c>
      <c r="BX599" t="s">
        <v>126</v>
      </c>
      <c r="BY599" t="s">
        <v>126</v>
      </c>
      <c r="BZ599" t="s">
        <v>126</v>
      </c>
      <c r="CA599" t="s">
        <v>126</v>
      </c>
      <c r="CB599" t="s">
        <v>126</v>
      </c>
      <c r="CC599" t="s">
        <v>126</v>
      </c>
      <c r="CD599" t="s">
        <v>104</v>
      </c>
      <c r="CE599" t="s">
        <v>126</v>
      </c>
    </row>
    <row r="600" spans="1:83" x14ac:dyDescent="0.25">
      <c r="A600" t="s">
        <v>254</v>
      </c>
      <c r="B600" t="s">
        <v>83</v>
      </c>
      <c r="C600" t="s">
        <v>255</v>
      </c>
      <c r="D600" t="s">
        <v>256</v>
      </c>
      <c r="E600" t="s">
        <v>257</v>
      </c>
      <c r="F600" t="s">
        <v>87</v>
      </c>
      <c r="G600" t="s">
        <v>88</v>
      </c>
      <c r="H600" t="s">
        <v>89</v>
      </c>
      <c r="I600" t="s">
        <v>90</v>
      </c>
      <c r="J600" t="s">
        <v>24017</v>
      </c>
      <c r="K600" t="s">
        <v>24018</v>
      </c>
      <c r="L600" t="s">
        <v>24019</v>
      </c>
      <c r="M600" t="s">
        <v>203</v>
      </c>
      <c r="N600" t="s">
        <v>95</v>
      </c>
      <c r="O600" t="s">
        <v>24020</v>
      </c>
      <c r="P600" t="s">
        <v>97</v>
      </c>
      <c r="Q600" t="s">
        <v>98</v>
      </c>
      <c r="R600" t="s">
        <v>99</v>
      </c>
      <c r="S600" s="1">
        <v>46019</v>
      </c>
      <c r="T600" s="1"/>
      <c r="U600" s="1">
        <v>46234</v>
      </c>
      <c r="V600" t="s">
        <v>142</v>
      </c>
      <c r="W600" t="s">
        <v>101</v>
      </c>
      <c r="X600" t="s">
        <v>24021</v>
      </c>
      <c r="Y600" t="s">
        <v>24022</v>
      </c>
      <c r="Z600" t="s">
        <v>104</v>
      </c>
      <c r="AA600" t="s">
        <v>104</v>
      </c>
      <c r="AB600" t="s">
        <v>104</v>
      </c>
      <c r="AC600" t="s">
        <v>105</v>
      </c>
      <c r="AD600" t="s">
        <v>105</v>
      </c>
      <c r="AE600" t="s">
        <v>104</v>
      </c>
      <c r="AF600" t="s">
        <v>104</v>
      </c>
      <c r="AG600" t="s">
        <v>106</v>
      </c>
      <c r="AH600" t="s">
        <v>107</v>
      </c>
      <c r="AI600" s="6">
        <v>1036561505</v>
      </c>
      <c r="AJ600" t="s">
        <v>109</v>
      </c>
      <c r="AK600" s="4" t="s">
        <v>109</v>
      </c>
      <c r="AL600" s="7">
        <f t="shared" si="9"/>
        <v>0</v>
      </c>
      <c r="AM600" t="s">
        <v>24023</v>
      </c>
      <c r="AN600" t="s">
        <v>109</v>
      </c>
      <c r="AO600" t="s">
        <v>109</v>
      </c>
      <c r="AP600" t="s">
        <v>109</v>
      </c>
      <c r="AQ600" t="s">
        <v>24023</v>
      </c>
      <c r="AR600" t="s">
        <v>110</v>
      </c>
      <c r="AS600" t="s">
        <v>246</v>
      </c>
      <c r="AT600" t="s">
        <v>112</v>
      </c>
      <c r="AU600" t="s">
        <v>109</v>
      </c>
      <c r="AV600" t="s">
        <v>114</v>
      </c>
      <c r="AW600" t="s">
        <v>104</v>
      </c>
      <c r="AX600">
        <v>0</v>
      </c>
      <c r="AY600" t="s">
        <v>115</v>
      </c>
      <c r="AZ600" t="s">
        <v>115</v>
      </c>
      <c r="BA600" t="s">
        <v>24024</v>
      </c>
      <c r="BB600" t="s">
        <v>24022</v>
      </c>
      <c r="BC600" t="s">
        <v>118</v>
      </c>
      <c r="BD600" t="s">
        <v>100</v>
      </c>
      <c r="BE600" t="s">
        <v>119</v>
      </c>
      <c r="BF600" t="s">
        <v>119</v>
      </c>
      <c r="BG600" t="s">
        <v>120</v>
      </c>
      <c r="BH600" t="s">
        <v>24023</v>
      </c>
      <c r="BI600" t="s">
        <v>109</v>
      </c>
      <c r="BJ600" t="s">
        <v>109</v>
      </c>
      <c r="BK600" t="s">
        <v>114</v>
      </c>
      <c r="BL600" t="s">
        <v>109</v>
      </c>
      <c r="BM600" t="s">
        <v>109</v>
      </c>
      <c r="BN600" s="2"/>
      <c r="BO600" t="s">
        <v>269</v>
      </c>
      <c r="BP600">
        <v>716036132</v>
      </c>
      <c r="BQ600" s="2">
        <v>46327</v>
      </c>
      <c r="BR600" s="2">
        <v>46356</v>
      </c>
      <c r="BS600" t="s">
        <v>24020</v>
      </c>
      <c r="BT600" t="s">
        <v>192</v>
      </c>
      <c r="BU600" t="s">
        <v>126</v>
      </c>
      <c r="BV600" t="s">
        <v>126</v>
      </c>
      <c r="BW600" t="s">
        <v>126</v>
      </c>
      <c r="BX600" t="s">
        <v>126</v>
      </c>
      <c r="BY600" t="s">
        <v>126</v>
      </c>
      <c r="BZ600" t="s">
        <v>126</v>
      </c>
      <c r="CA600" t="s">
        <v>126</v>
      </c>
      <c r="CB600" t="s">
        <v>126</v>
      </c>
      <c r="CC600" t="s">
        <v>126</v>
      </c>
      <c r="CD600" t="s">
        <v>104</v>
      </c>
      <c r="CE600" t="s">
        <v>126</v>
      </c>
    </row>
    <row r="601" spans="1:83" x14ac:dyDescent="0.25">
      <c r="A601" t="s">
        <v>254</v>
      </c>
      <c r="B601" t="s">
        <v>83</v>
      </c>
      <c r="C601" t="s">
        <v>255</v>
      </c>
      <c r="D601" t="s">
        <v>256</v>
      </c>
      <c r="E601" t="s">
        <v>257</v>
      </c>
      <c r="F601" t="s">
        <v>87</v>
      </c>
      <c r="G601" t="s">
        <v>88</v>
      </c>
      <c r="H601" t="s">
        <v>89</v>
      </c>
      <c r="I601" t="s">
        <v>90</v>
      </c>
      <c r="J601" t="s">
        <v>24731</v>
      </c>
      <c r="K601" t="s">
        <v>24732</v>
      </c>
      <c r="L601" t="s">
        <v>24733</v>
      </c>
      <c r="M601" t="s">
        <v>203</v>
      </c>
      <c r="N601" t="s">
        <v>95</v>
      </c>
      <c r="O601" t="s">
        <v>141</v>
      </c>
      <c r="P601" t="s">
        <v>97</v>
      </c>
      <c r="Q601" t="s">
        <v>98</v>
      </c>
      <c r="R601" t="s">
        <v>99</v>
      </c>
      <c r="S601" s="1">
        <v>46022</v>
      </c>
      <c r="T601" s="1"/>
      <c r="U601" s="1">
        <v>46234</v>
      </c>
      <c r="V601" t="s">
        <v>142</v>
      </c>
      <c r="W601" t="s">
        <v>101</v>
      </c>
      <c r="X601" t="s">
        <v>24734</v>
      </c>
      <c r="Y601" t="s">
        <v>24735</v>
      </c>
      <c r="Z601" t="s">
        <v>104</v>
      </c>
      <c r="AA601" t="s">
        <v>104</v>
      </c>
      <c r="AB601" t="s">
        <v>104</v>
      </c>
      <c r="AC601" t="s">
        <v>105</v>
      </c>
      <c r="AD601" t="s">
        <v>105</v>
      </c>
      <c r="AE601" t="s">
        <v>104</v>
      </c>
      <c r="AF601" t="s">
        <v>104</v>
      </c>
      <c r="AG601" t="s">
        <v>106</v>
      </c>
      <c r="AH601" t="s">
        <v>107</v>
      </c>
      <c r="AI601" s="6">
        <v>1694244739</v>
      </c>
      <c r="AJ601" t="s">
        <v>109</v>
      </c>
      <c r="AK601" s="4" t="s">
        <v>109</v>
      </c>
      <c r="AL601" s="7">
        <f t="shared" si="9"/>
        <v>0</v>
      </c>
      <c r="AM601" t="s">
        <v>24736</v>
      </c>
      <c r="AN601" t="s">
        <v>109</v>
      </c>
      <c r="AO601" t="s">
        <v>109</v>
      </c>
      <c r="AP601" t="s">
        <v>109</v>
      </c>
      <c r="AQ601" t="s">
        <v>24736</v>
      </c>
      <c r="AR601" t="s">
        <v>110</v>
      </c>
      <c r="AS601" t="s">
        <v>111</v>
      </c>
      <c r="AT601" t="s">
        <v>112</v>
      </c>
      <c r="AU601" t="s">
        <v>109</v>
      </c>
      <c r="AV601" t="s">
        <v>114</v>
      </c>
      <c r="AW601" t="s">
        <v>104</v>
      </c>
      <c r="AX601">
        <v>0</v>
      </c>
      <c r="AY601" t="s">
        <v>115</v>
      </c>
      <c r="AZ601" t="s">
        <v>115</v>
      </c>
      <c r="BA601" t="s">
        <v>24737</v>
      </c>
      <c r="BB601" t="s">
        <v>24738</v>
      </c>
      <c r="BC601" t="s">
        <v>118</v>
      </c>
      <c r="BD601" t="s">
        <v>100</v>
      </c>
      <c r="BE601" t="s">
        <v>101</v>
      </c>
      <c r="BF601" t="s">
        <v>24734</v>
      </c>
      <c r="BG601" t="s">
        <v>150</v>
      </c>
      <c r="BH601" t="s">
        <v>24739</v>
      </c>
      <c r="BI601" t="s">
        <v>109</v>
      </c>
      <c r="BJ601" t="s">
        <v>109</v>
      </c>
      <c r="BK601" t="s">
        <v>114</v>
      </c>
      <c r="BL601" t="s">
        <v>109</v>
      </c>
      <c r="BM601" t="s">
        <v>24740</v>
      </c>
      <c r="BN601" s="2"/>
      <c r="BO601" t="s">
        <v>269</v>
      </c>
      <c r="BP601">
        <v>724649918</v>
      </c>
      <c r="BQ601" s="2">
        <v>46327</v>
      </c>
      <c r="BR601" s="2">
        <v>46356</v>
      </c>
      <c r="BS601" t="s">
        <v>141</v>
      </c>
      <c r="BT601" t="s">
        <v>192</v>
      </c>
      <c r="BU601" t="s">
        <v>126</v>
      </c>
      <c r="BV601" t="s">
        <v>126</v>
      </c>
      <c r="BW601" t="s">
        <v>126</v>
      </c>
      <c r="BX601" t="s">
        <v>126</v>
      </c>
      <c r="BY601" t="s">
        <v>126</v>
      </c>
      <c r="BZ601" t="s">
        <v>126</v>
      </c>
      <c r="CA601" t="s">
        <v>126</v>
      </c>
      <c r="CB601" t="s">
        <v>126</v>
      </c>
      <c r="CC601" t="s">
        <v>126</v>
      </c>
      <c r="CD601" t="s">
        <v>104</v>
      </c>
      <c r="CE601" t="s">
        <v>126</v>
      </c>
    </row>
    <row r="602" spans="1:83" x14ac:dyDescent="0.25">
      <c r="A602" t="s">
        <v>254</v>
      </c>
      <c r="B602" t="s">
        <v>83</v>
      </c>
      <c r="C602" t="s">
        <v>255</v>
      </c>
      <c r="D602" t="s">
        <v>256</v>
      </c>
      <c r="E602" t="s">
        <v>257</v>
      </c>
      <c r="F602" t="s">
        <v>87</v>
      </c>
      <c r="G602" t="s">
        <v>88</v>
      </c>
      <c r="H602" t="s">
        <v>89</v>
      </c>
      <c r="I602" t="s">
        <v>90</v>
      </c>
      <c r="J602" t="s">
        <v>25517</v>
      </c>
      <c r="K602" t="s">
        <v>25518</v>
      </c>
      <c r="L602" t="s">
        <v>25519</v>
      </c>
      <c r="M602" t="s">
        <v>203</v>
      </c>
      <c r="N602" t="s">
        <v>95</v>
      </c>
      <c r="O602" t="s">
        <v>25520</v>
      </c>
      <c r="P602" t="s">
        <v>97</v>
      </c>
      <c r="Q602" t="s">
        <v>98</v>
      </c>
      <c r="R602" t="s">
        <v>99</v>
      </c>
      <c r="S602" s="1">
        <v>46022</v>
      </c>
      <c r="T602" s="1"/>
      <c r="U602" s="1">
        <v>46234</v>
      </c>
      <c r="V602" t="s">
        <v>142</v>
      </c>
      <c r="W602" t="s">
        <v>101</v>
      </c>
      <c r="X602" t="s">
        <v>25521</v>
      </c>
      <c r="Y602" t="s">
        <v>25522</v>
      </c>
      <c r="Z602" t="s">
        <v>104</v>
      </c>
      <c r="AA602" t="s">
        <v>104</v>
      </c>
      <c r="AB602" t="s">
        <v>104</v>
      </c>
      <c r="AC602" t="s">
        <v>105</v>
      </c>
      <c r="AD602" t="s">
        <v>105</v>
      </c>
      <c r="AE602" t="s">
        <v>104</v>
      </c>
      <c r="AF602" t="s">
        <v>104</v>
      </c>
      <c r="AG602" t="s">
        <v>106</v>
      </c>
      <c r="AH602" t="s">
        <v>107</v>
      </c>
      <c r="AI602" s="6">
        <v>259380022</v>
      </c>
      <c r="AJ602" t="s">
        <v>109</v>
      </c>
      <c r="AK602" s="4" t="s">
        <v>109</v>
      </c>
      <c r="AL602" s="7">
        <f t="shared" si="9"/>
        <v>0</v>
      </c>
      <c r="AM602" t="s">
        <v>7650</v>
      </c>
      <c r="AN602" t="s">
        <v>109</v>
      </c>
      <c r="AO602" t="s">
        <v>109</v>
      </c>
      <c r="AP602" t="s">
        <v>109</v>
      </c>
      <c r="AQ602" t="s">
        <v>7650</v>
      </c>
      <c r="AR602" t="s">
        <v>110</v>
      </c>
      <c r="AS602" t="s">
        <v>111</v>
      </c>
      <c r="AT602" t="s">
        <v>112</v>
      </c>
      <c r="AU602" t="s">
        <v>109</v>
      </c>
      <c r="AV602" t="s">
        <v>114</v>
      </c>
      <c r="AW602" t="s">
        <v>104</v>
      </c>
      <c r="AX602">
        <v>0</v>
      </c>
      <c r="AY602" t="s">
        <v>115</v>
      </c>
      <c r="AZ602" t="s">
        <v>115</v>
      </c>
      <c r="BA602" t="s">
        <v>25523</v>
      </c>
      <c r="BB602" t="s">
        <v>25524</v>
      </c>
      <c r="BC602" t="s">
        <v>118</v>
      </c>
      <c r="BD602" t="s">
        <v>25525</v>
      </c>
      <c r="BE602" t="s">
        <v>119</v>
      </c>
      <c r="BF602" t="s">
        <v>119</v>
      </c>
      <c r="BG602" t="s">
        <v>150</v>
      </c>
      <c r="BH602" t="s">
        <v>7650</v>
      </c>
      <c r="BI602" t="s">
        <v>109</v>
      </c>
      <c r="BJ602" t="s">
        <v>109</v>
      </c>
      <c r="BK602" t="s">
        <v>114</v>
      </c>
      <c r="BL602" t="s">
        <v>109</v>
      </c>
      <c r="BM602" t="s">
        <v>109</v>
      </c>
      <c r="BN602" s="2"/>
      <c r="BO602" t="s">
        <v>269</v>
      </c>
      <c r="BP602">
        <v>708686241</v>
      </c>
      <c r="BQ602" s="2">
        <v>46327</v>
      </c>
      <c r="BR602" s="2">
        <v>46356</v>
      </c>
      <c r="BS602" t="s">
        <v>25520</v>
      </c>
      <c r="BT602" t="s">
        <v>192</v>
      </c>
      <c r="BU602" t="s">
        <v>126</v>
      </c>
      <c r="BV602" t="s">
        <v>126</v>
      </c>
      <c r="BW602" t="s">
        <v>126</v>
      </c>
      <c r="BX602" t="s">
        <v>126</v>
      </c>
      <c r="BY602" t="s">
        <v>126</v>
      </c>
      <c r="BZ602" t="s">
        <v>126</v>
      </c>
      <c r="CA602" t="s">
        <v>126</v>
      </c>
      <c r="CB602" t="s">
        <v>126</v>
      </c>
      <c r="CC602" t="s">
        <v>126</v>
      </c>
      <c r="CD602" t="s">
        <v>104</v>
      </c>
      <c r="CE602" t="s">
        <v>126</v>
      </c>
    </row>
    <row r="603" spans="1:83" x14ac:dyDescent="0.25">
      <c r="A603" t="s">
        <v>254</v>
      </c>
      <c r="B603" t="s">
        <v>83</v>
      </c>
      <c r="C603" t="s">
        <v>255</v>
      </c>
      <c r="D603" t="s">
        <v>256</v>
      </c>
      <c r="E603" t="s">
        <v>257</v>
      </c>
      <c r="F603" t="s">
        <v>87</v>
      </c>
      <c r="G603" t="s">
        <v>88</v>
      </c>
      <c r="H603" t="s">
        <v>89</v>
      </c>
      <c r="I603" t="s">
        <v>90</v>
      </c>
      <c r="J603" t="s">
        <v>26492</v>
      </c>
      <c r="K603" t="s">
        <v>26493</v>
      </c>
      <c r="L603" t="s">
        <v>26494</v>
      </c>
      <c r="M603" t="s">
        <v>203</v>
      </c>
      <c r="N603" t="s">
        <v>95</v>
      </c>
      <c r="O603" t="s">
        <v>141</v>
      </c>
      <c r="P603" t="s">
        <v>97</v>
      </c>
      <c r="Q603" t="s">
        <v>98</v>
      </c>
      <c r="R603" t="s">
        <v>99</v>
      </c>
      <c r="S603" s="1">
        <v>46021</v>
      </c>
      <c r="T603" s="1"/>
      <c r="U603" s="1">
        <v>46234</v>
      </c>
      <c r="V603" t="s">
        <v>142</v>
      </c>
      <c r="W603" t="s">
        <v>101</v>
      </c>
      <c r="X603" t="s">
        <v>26495</v>
      </c>
      <c r="Y603" t="s">
        <v>26496</v>
      </c>
      <c r="Z603" t="s">
        <v>104</v>
      </c>
      <c r="AA603" t="s">
        <v>104</v>
      </c>
      <c r="AB603" t="s">
        <v>104</v>
      </c>
      <c r="AC603" t="s">
        <v>105</v>
      </c>
      <c r="AD603" t="s">
        <v>105</v>
      </c>
      <c r="AE603" t="s">
        <v>104</v>
      </c>
      <c r="AF603" t="s">
        <v>104</v>
      </c>
      <c r="AG603" t="s">
        <v>106</v>
      </c>
      <c r="AH603" t="s">
        <v>107</v>
      </c>
      <c r="AI603" s="6">
        <v>317020026</v>
      </c>
      <c r="AJ603" t="s">
        <v>109</v>
      </c>
      <c r="AK603" s="4" t="s">
        <v>109</v>
      </c>
      <c r="AL603" s="7">
        <f t="shared" si="9"/>
        <v>0</v>
      </c>
      <c r="AM603" t="s">
        <v>2509</v>
      </c>
      <c r="AN603" t="s">
        <v>109</v>
      </c>
      <c r="AO603" t="s">
        <v>109</v>
      </c>
      <c r="AP603" t="s">
        <v>109</v>
      </c>
      <c r="AQ603" t="s">
        <v>2509</v>
      </c>
      <c r="AR603" t="s">
        <v>110</v>
      </c>
      <c r="AS603" t="s">
        <v>111</v>
      </c>
      <c r="AT603" t="s">
        <v>112</v>
      </c>
      <c r="AU603" t="s">
        <v>109</v>
      </c>
      <c r="AV603" t="s">
        <v>114</v>
      </c>
      <c r="AW603" t="s">
        <v>104</v>
      </c>
      <c r="AX603">
        <v>0</v>
      </c>
      <c r="AY603" t="s">
        <v>115</v>
      </c>
      <c r="AZ603" t="s">
        <v>115</v>
      </c>
      <c r="BA603" t="s">
        <v>26497</v>
      </c>
      <c r="BB603" t="s">
        <v>26498</v>
      </c>
      <c r="BC603" t="s">
        <v>118</v>
      </c>
      <c r="BD603" t="s">
        <v>26499</v>
      </c>
      <c r="BE603" t="s">
        <v>128</v>
      </c>
      <c r="BF603" t="s">
        <v>26500</v>
      </c>
      <c r="BG603" t="s">
        <v>150</v>
      </c>
      <c r="BH603" t="s">
        <v>2509</v>
      </c>
      <c r="BI603" t="s">
        <v>109</v>
      </c>
      <c r="BJ603" t="s">
        <v>109</v>
      </c>
      <c r="BK603" t="s">
        <v>114</v>
      </c>
      <c r="BL603" t="s">
        <v>109</v>
      </c>
      <c r="BM603" t="s">
        <v>109</v>
      </c>
      <c r="BN603" s="2"/>
      <c r="BO603" t="s">
        <v>269</v>
      </c>
      <c r="BP603">
        <v>708102041</v>
      </c>
      <c r="BQ603" s="2">
        <v>46327</v>
      </c>
      <c r="BR603" s="2">
        <v>46356</v>
      </c>
      <c r="BS603" t="s">
        <v>26501</v>
      </c>
      <c r="BT603" t="s">
        <v>192</v>
      </c>
      <c r="BU603" t="s">
        <v>126</v>
      </c>
      <c r="BV603" t="s">
        <v>126</v>
      </c>
      <c r="BW603" t="s">
        <v>126</v>
      </c>
      <c r="BX603" t="s">
        <v>126</v>
      </c>
      <c r="BY603" t="s">
        <v>126</v>
      </c>
      <c r="BZ603" t="s">
        <v>126</v>
      </c>
      <c r="CA603" t="s">
        <v>126</v>
      </c>
      <c r="CB603" t="s">
        <v>126</v>
      </c>
      <c r="CC603" t="s">
        <v>126</v>
      </c>
      <c r="CD603" t="s">
        <v>104</v>
      </c>
      <c r="CE603" t="s">
        <v>126</v>
      </c>
    </row>
    <row r="604" spans="1:83" x14ac:dyDescent="0.25">
      <c r="A604" t="s">
        <v>254</v>
      </c>
      <c r="B604" t="s">
        <v>83</v>
      </c>
      <c r="C604" t="s">
        <v>255</v>
      </c>
      <c r="D604" t="s">
        <v>256</v>
      </c>
      <c r="E604" t="s">
        <v>257</v>
      </c>
      <c r="F604" t="s">
        <v>87</v>
      </c>
      <c r="G604" t="s">
        <v>88</v>
      </c>
      <c r="H604" t="s">
        <v>89</v>
      </c>
      <c r="I604" t="s">
        <v>90</v>
      </c>
      <c r="J604" t="s">
        <v>27289</v>
      </c>
      <c r="K604" t="s">
        <v>27290</v>
      </c>
      <c r="L604" t="s">
        <v>27291</v>
      </c>
      <c r="M604" t="s">
        <v>203</v>
      </c>
      <c r="N604" t="s">
        <v>95</v>
      </c>
      <c r="O604" t="s">
        <v>526</v>
      </c>
      <c r="P604" t="s">
        <v>97</v>
      </c>
      <c r="Q604" t="s">
        <v>98</v>
      </c>
      <c r="R604" t="s">
        <v>99</v>
      </c>
      <c r="S604" s="1">
        <v>46021</v>
      </c>
      <c r="T604" s="1"/>
      <c r="U604" s="1">
        <v>46234</v>
      </c>
      <c r="V604" t="s">
        <v>142</v>
      </c>
      <c r="W604" t="s">
        <v>101</v>
      </c>
      <c r="X604" t="s">
        <v>27292</v>
      </c>
      <c r="Y604" t="s">
        <v>27293</v>
      </c>
      <c r="Z604" t="s">
        <v>104</v>
      </c>
      <c r="AA604" t="s">
        <v>104</v>
      </c>
      <c r="AB604" t="s">
        <v>104</v>
      </c>
      <c r="AC604" t="s">
        <v>105</v>
      </c>
      <c r="AD604" t="s">
        <v>105</v>
      </c>
      <c r="AE604" t="s">
        <v>104</v>
      </c>
      <c r="AF604" t="s">
        <v>104</v>
      </c>
      <c r="AG604" t="s">
        <v>106</v>
      </c>
      <c r="AH604" t="s">
        <v>107</v>
      </c>
      <c r="AI604" s="6">
        <v>172920014</v>
      </c>
      <c r="AJ604" t="s">
        <v>109</v>
      </c>
      <c r="AK604" s="4" t="s">
        <v>109</v>
      </c>
      <c r="AL604" s="7">
        <f t="shared" si="9"/>
        <v>0</v>
      </c>
      <c r="AM604" t="s">
        <v>4231</v>
      </c>
      <c r="AN604" t="s">
        <v>109</v>
      </c>
      <c r="AO604" t="s">
        <v>109</v>
      </c>
      <c r="AP604" t="s">
        <v>109</v>
      </c>
      <c r="AQ604" t="s">
        <v>4231</v>
      </c>
      <c r="AR604" t="s">
        <v>110</v>
      </c>
      <c r="AS604" t="s">
        <v>111</v>
      </c>
      <c r="AT604" t="s">
        <v>112</v>
      </c>
      <c r="AU604" t="s">
        <v>109</v>
      </c>
      <c r="AV604" t="s">
        <v>114</v>
      </c>
      <c r="AW604" t="s">
        <v>104</v>
      </c>
      <c r="AX604">
        <v>0</v>
      </c>
      <c r="AY604" t="s">
        <v>115</v>
      </c>
      <c r="AZ604" t="s">
        <v>115</v>
      </c>
      <c r="BA604" t="s">
        <v>27294</v>
      </c>
      <c r="BB604" t="s">
        <v>27295</v>
      </c>
      <c r="BC604" t="s">
        <v>118</v>
      </c>
      <c r="BD604" t="s">
        <v>100</v>
      </c>
      <c r="BE604" t="s">
        <v>119</v>
      </c>
      <c r="BF604" t="s">
        <v>119</v>
      </c>
      <c r="BG604" t="s">
        <v>150</v>
      </c>
      <c r="BH604" t="s">
        <v>4231</v>
      </c>
      <c r="BI604" t="s">
        <v>109</v>
      </c>
      <c r="BJ604" t="s">
        <v>109</v>
      </c>
      <c r="BK604" t="s">
        <v>114</v>
      </c>
      <c r="BL604" t="s">
        <v>109</v>
      </c>
      <c r="BM604" t="s">
        <v>109</v>
      </c>
      <c r="BN604" s="2"/>
      <c r="BO604" t="s">
        <v>269</v>
      </c>
      <c r="BP604">
        <v>708091533</v>
      </c>
      <c r="BQ604" s="2">
        <v>46327</v>
      </c>
      <c r="BR604" s="2">
        <v>46356</v>
      </c>
      <c r="BS604" t="s">
        <v>1264</v>
      </c>
      <c r="BT604" t="s">
        <v>192</v>
      </c>
      <c r="BU604" t="s">
        <v>126</v>
      </c>
      <c r="BV604" t="s">
        <v>126</v>
      </c>
      <c r="BW604" t="s">
        <v>126</v>
      </c>
      <c r="BX604" t="s">
        <v>126</v>
      </c>
      <c r="BY604" t="s">
        <v>126</v>
      </c>
      <c r="BZ604" t="s">
        <v>126</v>
      </c>
      <c r="CA604" t="s">
        <v>126</v>
      </c>
      <c r="CB604" t="s">
        <v>126</v>
      </c>
      <c r="CC604" t="s">
        <v>126</v>
      </c>
      <c r="CD604" t="s">
        <v>104</v>
      </c>
      <c r="CE604" t="s">
        <v>126</v>
      </c>
    </row>
    <row r="605" spans="1:83" x14ac:dyDescent="0.25">
      <c r="A605" t="s">
        <v>254</v>
      </c>
      <c r="B605" t="s">
        <v>83</v>
      </c>
      <c r="C605" t="s">
        <v>255</v>
      </c>
      <c r="D605" t="s">
        <v>256</v>
      </c>
      <c r="E605" t="s">
        <v>257</v>
      </c>
      <c r="F605" t="s">
        <v>87</v>
      </c>
      <c r="G605" t="s">
        <v>88</v>
      </c>
      <c r="H605" t="s">
        <v>89</v>
      </c>
      <c r="I605" t="s">
        <v>90</v>
      </c>
      <c r="J605" t="s">
        <v>21190</v>
      </c>
      <c r="K605" t="s">
        <v>21191</v>
      </c>
      <c r="L605" t="s">
        <v>21192</v>
      </c>
      <c r="M605" t="s">
        <v>140</v>
      </c>
      <c r="N605" t="s">
        <v>95</v>
      </c>
      <c r="O605" t="s">
        <v>141</v>
      </c>
      <c r="P605" t="s">
        <v>97</v>
      </c>
      <c r="Q605" t="s">
        <v>98</v>
      </c>
      <c r="R605" t="s">
        <v>99</v>
      </c>
      <c r="S605" s="1">
        <v>45655</v>
      </c>
      <c r="T605" s="1">
        <v>45656</v>
      </c>
      <c r="U605" s="1">
        <v>46202</v>
      </c>
      <c r="V605" t="s">
        <v>142</v>
      </c>
      <c r="W605" t="s">
        <v>101</v>
      </c>
      <c r="X605" t="s">
        <v>2154</v>
      </c>
      <c r="Y605" t="s">
        <v>2155</v>
      </c>
      <c r="Z605" t="s">
        <v>104</v>
      </c>
      <c r="AA605" t="s">
        <v>105</v>
      </c>
      <c r="AB605" t="s">
        <v>104</v>
      </c>
      <c r="AC605" t="s">
        <v>105</v>
      </c>
      <c r="AD605" t="s">
        <v>105</v>
      </c>
      <c r="AE605" t="s">
        <v>104</v>
      </c>
      <c r="AF605" t="s">
        <v>104</v>
      </c>
      <c r="AG605" t="s">
        <v>106</v>
      </c>
      <c r="AH605" t="s">
        <v>107</v>
      </c>
      <c r="AI605" s="6">
        <v>2655094665</v>
      </c>
      <c r="AJ605" t="s">
        <v>109</v>
      </c>
      <c r="AK605" s="4" t="s">
        <v>109</v>
      </c>
      <c r="AL605" s="7">
        <f t="shared" si="9"/>
        <v>0</v>
      </c>
      <c r="AM605" t="s">
        <v>21193</v>
      </c>
      <c r="AN605" t="s">
        <v>109</v>
      </c>
      <c r="AO605" t="s">
        <v>109</v>
      </c>
      <c r="AP605" t="s">
        <v>109</v>
      </c>
      <c r="AQ605" t="s">
        <v>21193</v>
      </c>
      <c r="AR605" t="s">
        <v>110</v>
      </c>
      <c r="AS605" t="s">
        <v>111</v>
      </c>
      <c r="AT605" t="s">
        <v>146</v>
      </c>
      <c r="AU605" t="s">
        <v>109</v>
      </c>
      <c r="AV605" t="s">
        <v>114</v>
      </c>
      <c r="AW605" t="s">
        <v>104</v>
      </c>
      <c r="AX605">
        <v>0</v>
      </c>
      <c r="AY605" t="s">
        <v>115</v>
      </c>
      <c r="AZ605" t="s">
        <v>115</v>
      </c>
      <c r="BA605" t="s">
        <v>21194</v>
      </c>
      <c r="BB605" t="s">
        <v>2155</v>
      </c>
      <c r="BC605" t="s">
        <v>118</v>
      </c>
      <c r="BD605" t="s">
        <v>100</v>
      </c>
      <c r="BE605" t="s">
        <v>101</v>
      </c>
      <c r="BF605" t="s">
        <v>2158</v>
      </c>
      <c r="BG605" t="s">
        <v>150</v>
      </c>
      <c r="BH605" t="s">
        <v>21193</v>
      </c>
      <c r="BI605" t="s">
        <v>109</v>
      </c>
      <c r="BJ605" t="s">
        <v>109</v>
      </c>
      <c r="BK605" t="s">
        <v>114</v>
      </c>
      <c r="BL605" t="s">
        <v>109</v>
      </c>
      <c r="BM605" t="s">
        <v>109</v>
      </c>
      <c r="BN605" s="2">
        <v>45961</v>
      </c>
      <c r="BO605" t="s">
        <v>269</v>
      </c>
      <c r="BP605">
        <v>706396157</v>
      </c>
      <c r="BQ605" s="2">
        <v>46204</v>
      </c>
      <c r="BR605" s="2">
        <v>46387</v>
      </c>
      <c r="BS605" t="s">
        <v>169</v>
      </c>
      <c r="BT605" t="s">
        <v>2159</v>
      </c>
      <c r="BU605" t="s">
        <v>126</v>
      </c>
      <c r="BV605" t="s">
        <v>126</v>
      </c>
      <c r="BW605" t="s">
        <v>126</v>
      </c>
      <c r="BX605" t="s">
        <v>126</v>
      </c>
      <c r="BY605" t="s">
        <v>126</v>
      </c>
      <c r="BZ605" t="s">
        <v>126</v>
      </c>
      <c r="CA605" t="s">
        <v>126</v>
      </c>
      <c r="CB605" t="s">
        <v>126</v>
      </c>
      <c r="CC605" t="s">
        <v>126</v>
      </c>
      <c r="CD605" t="s">
        <v>104</v>
      </c>
      <c r="CE605" t="s">
        <v>126</v>
      </c>
    </row>
    <row r="606" spans="1:83" x14ac:dyDescent="0.25">
      <c r="A606" t="s">
        <v>254</v>
      </c>
      <c r="B606" t="s">
        <v>83</v>
      </c>
      <c r="C606" t="s">
        <v>255</v>
      </c>
      <c r="D606" t="s">
        <v>256</v>
      </c>
      <c r="E606" t="s">
        <v>257</v>
      </c>
      <c r="F606" t="s">
        <v>87</v>
      </c>
      <c r="G606" t="s">
        <v>88</v>
      </c>
      <c r="H606" t="s">
        <v>89</v>
      </c>
      <c r="I606" t="s">
        <v>90</v>
      </c>
      <c r="J606" t="s">
        <v>27606</v>
      </c>
      <c r="K606" t="s">
        <v>27607</v>
      </c>
      <c r="L606" t="s">
        <v>27608</v>
      </c>
      <c r="M606" t="s">
        <v>203</v>
      </c>
      <c r="N606" t="s">
        <v>95</v>
      </c>
      <c r="O606" t="s">
        <v>27609</v>
      </c>
      <c r="P606" t="s">
        <v>97</v>
      </c>
      <c r="Q606" t="s">
        <v>98</v>
      </c>
      <c r="R606" t="s">
        <v>99</v>
      </c>
      <c r="S606" s="1">
        <v>46019</v>
      </c>
      <c r="T606" s="1"/>
      <c r="U606" s="1">
        <v>46234</v>
      </c>
      <c r="V606" t="s">
        <v>142</v>
      </c>
      <c r="W606" t="s">
        <v>101</v>
      </c>
      <c r="X606" t="s">
        <v>27610</v>
      </c>
      <c r="Y606" t="s">
        <v>27611</v>
      </c>
      <c r="Z606" t="s">
        <v>104</v>
      </c>
      <c r="AA606" t="s">
        <v>104</v>
      </c>
      <c r="AB606" t="s">
        <v>104</v>
      </c>
      <c r="AC606" t="s">
        <v>105</v>
      </c>
      <c r="AD606" t="s">
        <v>105</v>
      </c>
      <c r="AE606" t="s">
        <v>104</v>
      </c>
      <c r="AF606" t="s">
        <v>104</v>
      </c>
      <c r="AG606" t="s">
        <v>106</v>
      </c>
      <c r="AH606" t="s">
        <v>107</v>
      </c>
      <c r="AI606" s="6">
        <v>859490197</v>
      </c>
      <c r="AJ606" t="s">
        <v>109</v>
      </c>
      <c r="AK606" s="4" t="s">
        <v>109</v>
      </c>
      <c r="AL606" s="7">
        <f t="shared" si="9"/>
        <v>0</v>
      </c>
      <c r="AM606" t="s">
        <v>27612</v>
      </c>
      <c r="AN606" t="s">
        <v>109</v>
      </c>
      <c r="AO606" t="s">
        <v>109</v>
      </c>
      <c r="AP606" t="s">
        <v>109</v>
      </c>
      <c r="AQ606" t="s">
        <v>27612</v>
      </c>
      <c r="AR606" t="s">
        <v>110</v>
      </c>
      <c r="AS606" t="s">
        <v>246</v>
      </c>
      <c r="AT606" t="s">
        <v>112</v>
      </c>
      <c r="AU606" t="s">
        <v>109</v>
      </c>
      <c r="AV606" t="s">
        <v>114</v>
      </c>
      <c r="AW606" t="s">
        <v>104</v>
      </c>
      <c r="AX606">
        <v>0</v>
      </c>
      <c r="AY606" t="s">
        <v>115</v>
      </c>
      <c r="AZ606" t="s">
        <v>115</v>
      </c>
      <c r="BA606" t="s">
        <v>27613</v>
      </c>
      <c r="BB606" t="s">
        <v>27614</v>
      </c>
      <c r="BC606" t="s">
        <v>118</v>
      </c>
      <c r="BD606" t="s">
        <v>27615</v>
      </c>
      <c r="BE606" t="s">
        <v>128</v>
      </c>
      <c r="BF606" t="s">
        <v>27616</v>
      </c>
      <c r="BG606" t="s">
        <v>150</v>
      </c>
      <c r="BH606" t="s">
        <v>27612</v>
      </c>
      <c r="BI606" t="s">
        <v>109</v>
      </c>
      <c r="BJ606" t="s">
        <v>109</v>
      </c>
      <c r="BK606" t="s">
        <v>114</v>
      </c>
      <c r="BL606" t="s">
        <v>109</v>
      </c>
      <c r="BM606" t="s">
        <v>109</v>
      </c>
      <c r="BN606" s="2"/>
      <c r="BO606" t="s">
        <v>269</v>
      </c>
      <c r="BP606">
        <v>708199351</v>
      </c>
      <c r="BQ606" s="2">
        <v>46327</v>
      </c>
      <c r="BR606" s="2">
        <v>46356</v>
      </c>
      <c r="BS606" t="s">
        <v>27609</v>
      </c>
      <c r="BT606" t="s">
        <v>192</v>
      </c>
      <c r="BU606" t="s">
        <v>126</v>
      </c>
      <c r="BV606" t="s">
        <v>126</v>
      </c>
      <c r="BW606" t="s">
        <v>126</v>
      </c>
      <c r="BX606" t="s">
        <v>126</v>
      </c>
      <c r="BY606" t="s">
        <v>126</v>
      </c>
      <c r="BZ606" t="s">
        <v>126</v>
      </c>
      <c r="CA606" t="s">
        <v>126</v>
      </c>
      <c r="CB606" t="s">
        <v>126</v>
      </c>
      <c r="CC606" t="s">
        <v>126</v>
      </c>
      <c r="CD606" t="s">
        <v>104</v>
      </c>
      <c r="CE606" t="s">
        <v>126</v>
      </c>
    </row>
    <row r="607" spans="1:83" x14ac:dyDescent="0.25">
      <c r="A607" t="s">
        <v>254</v>
      </c>
      <c r="B607" t="s">
        <v>83</v>
      </c>
      <c r="C607" t="s">
        <v>255</v>
      </c>
      <c r="D607" t="s">
        <v>256</v>
      </c>
      <c r="E607" t="s">
        <v>257</v>
      </c>
      <c r="F607" t="s">
        <v>87</v>
      </c>
      <c r="G607" t="s">
        <v>88</v>
      </c>
      <c r="H607" t="s">
        <v>89</v>
      </c>
      <c r="I607" t="s">
        <v>90</v>
      </c>
      <c r="J607" t="s">
        <v>28197</v>
      </c>
      <c r="K607" t="s">
        <v>28198</v>
      </c>
      <c r="L607" t="s">
        <v>28199</v>
      </c>
      <c r="M607" t="s">
        <v>203</v>
      </c>
      <c r="N607" t="s">
        <v>95</v>
      </c>
      <c r="O607" t="s">
        <v>13613</v>
      </c>
      <c r="P607" t="s">
        <v>97</v>
      </c>
      <c r="Q607" t="s">
        <v>98</v>
      </c>
      <c r="R607" t="s">
        <v>99</v>
      </c>
      <c r="S607" s="1">
        <v>46020</v>
      </c>
      <c r="T607" s="1"/>
      <c r="U607" s="1">
        <v>46234</v>
      </c>
      <c r="V607" t="s">
        <v>142</v>
      </c>
      <c r="W607" t="s">
        <v>101</v>
      </c>
      <c r="X607" t="s">
        <v>3825</v>
      </c>
      <c r="Y607" t="s">
        <v>3826</v>
      </c>
      <c r="Z607" t="s">
        <v>104</v>
      </c>
      <c r="AA607" t="s">
        <v>104</v>
      </c>
      <c r="AB607" t="s">
        <v>104</v>
      </c>
      <c r="AC607" t="s">
        <v>105</v>
      </c>
      <c r="AD607" t="s">
        <v>105</v>
      </c>
      <c r="AE607" t="s">
        <v>104</v>
      </c>
      <c r="AF607" t="s">
        <v>104</v>
      </c>
      <c r="AG607" t="s">
        <v>106</v>
      </c>
      <c r="AH607" t="s">
        <v>107</v>
      </c>
      <c r="AI607" s="6">
        <v>1682303820</v>
      </c>
      <c r="AJ607" t="s">
        <v>109</v>
      </c>
      <c r="AK607" s="4" t="s">
        <v>109</v>
      </c>
      <c r="AL607" s="7">
        <f t="shared" si="9"/>
        <v>0</v>
      </c>
      <c r="AM607" t="s">
        <v>20048</v>
      </c>
      <c r="AN607" t="s">
        <v>109</v>
      </c>
      <c r="AO607" t="s">
        <v>109</v>
      </c>
      <c r="AP607" t="s">
        <v>109</v>
      </c>
      <c r="AQ607" t="s">
        <v>20048</v>
      </c>
      <c r="AR607" t="s">
        <v>110</v>
      </c>
      <c r="AS607" t="s">
        <v>246</v>
      </c>
      <c r="AT607" t="s">
        <v>112</v>
      </c>
      <c r="AU607" t="s">
        <v>109</v>
      </c>
      <c r="AV607" t="s">
        <v>114</v>
      </c>
      <c r="AW607" t="s">
        <v>104</v>
      </c>
      <c r="AX607">
        <v>0</v>
      </c>
      <c r="AY607" t="s">
        <v>115</v>
      </c>
      <c r="AZ607" t="s">
        <v>115</v>
      </c>
      <c r="BA607" t="s">
        <v>28200</v>
      </c>
      <c r="BB607" t="s">
        <v>3829</v>
      </c>
      <c r="BC607" t="s">
        <v>118</v>
      </c>
      <c r="BD607" t="s">
        <v>3830</v>
      </c>
      <c r="BE607" t="s">
        <v>119</v>
      </c>
      <c r="BF607" t="s">
        <v>119</v>
      </c>
      <c r="BG607" t="s">
        <v>120</v>
      </c>
      <c r="BH607" t="s">
        <v>20048</v>
      </c>
      <c r="BI607" t="s">
        <v>109</v>
      </c>
      <c r="BJ607" t="s">
        <v>109</v>
      </c>
      <c r="BK607" t="s">
        <v>114</v>
      </c>
      <c r="BL607" t="s">
        <v>109</v>
      </c>
      <c r="BM607" t="s">
        <v>109</v>
      </c>
      <c r="BN607" s="2"/>
      <c r="BO607" t="s">
        <v>269</v>
      </c>
      <c r="BP607">
        <v>703028894</v>
      </c>
      <c r="BQ607" s="2">
        <v>46327</v>
      </c>
      <c r="BR607" s="2">
        <v>46356</v>
      </c>
      <c r="BS607" t="s">
        <v>13613</v>
      </c>
      <c r="BT607" t="s">
        <v>192</v>
      </c>
      <c r="BU607" t="s">
        <v>126</v>
      </c>
      <c r="BV607" t="s">
        <v>126</v>
      </c>
      <c r="BW607" t="s">
        <v>126</v>
      </c>
      <c r="BX607" t="s">
        <v>126</v>
      </c>
      <c r="BY607" t="s">
        <v>126</v>
      </c>
      <c r="BZ607" t="s">
        <v>126</v>
      </c>
      <c r="CA607" t="s">
        <v>126</v>
      </c>
      <c r="CB607" t="s">
        <v>126</v>
      </c>
      <c r="CC607" t="s">
        <v>126</v>
      </c>
      <c r="CD607" t="s">
        <v>104</v>
      </c>
      <c r="CE607" t="s">
        <v>126</v>
      </c>
    </row>
    <row r="608" spans="1:83" x14ac:dyDescent="0.25">
      <c r="A608" t="s">
        <v>254</v>
      </c>
      <c r="B608" t="s">
        <v>83</v>
      </c>
      <c r="C608" t="s">
        <v>255</v>
      </c>
      <c r="D608" t="s">
        <v>256</v>
      </c>
      <c r="E608" t="s">
        <v>257</v>
      </c>
      <c r="F608" t="s">
        <v>87</v>
      </c>
      <c r="G608" t="s">
        <v>88</v>
      </c>
      <c r="H608" t="s">
        <v>89</v>
      </c>
      <c r="I608" t="s">
        <v>90</v>
      </c>
      <c r="J608" t="s">
        <v>28274</v>
      </c>
      <c r="K608" t="s">
        <v>28275</v>
      </c>
      <c r="L608" t="s">
        <v>28276</v>
      </c>
      <c r="M608" t="s">
        <v>203</v>
      </c>
      <c r="N608" t="s">
        <v>95</v>
      </c>
      <c r="O608" t="s">
        <v>28277</v>
      </c>
      <c r="P608" t="s">
        <v>97</v>
      </c>
      <c r="Q608" t="s">
        <v>98</v>
      </c>
      <c r="R608" t="s">
        <v>99</v>
      </c>
      <c r="S608" s="1">
        <v>46022</v>
      </c>
      <c r="T608" s="1"/>
      <c r="U608" s="1">
        <v>46142</v>
      </c>
      <c r="V608" t="s">
        <v>142</v>
      </c>
      <c r="W608" t="s">
        <v>101</v>
      </c>
      <c r="X608" t="s">
        <v>28278</v>
      </c>
      <c r="Y608" t="s">
        <v>28279</v>
      </c>
      <c r="Z608" t="s">
        <v>104</v>
      </c>
      <c r="AA608" t="s">
        <v>104</v>
      </c>
      <c r="AB608" t="s">
        <v>104</v>
      </c>
      <c r="AC608" t="s">
        <v>105</v>
      </c>
      <c r="AD608" t="s">
        <v>105</v>
      </c>
      <c r="AE608" t="s">
        <v>104</v>
      </c>
      <c r="AF608" t="s">
        <v>104</v>
      </c>
      <c r="AG608" t="s">
        <v>106</v>
      </c>
      <c r="AH608" t="s">
        <v>107</v>
      </c>
      <c r="AI608" s="6">
        <v>506312939</v>
      </c>
      <c r="AJ608" t="s">
        <v>109</v>
      </c>
      <c r="AK608" s="4" t="s">
        <v>109</v>
      </c>
      <c r="AL608" s="7">
        <f t="shared" si="9"/>
        <v>0</v>
      </c>
      <c r="AM608" t="s">
        <v>28280</v>
      </c>
      <c r="AN608" t="s">
        <v>109</v>
      </c>
      <c r="AO608" t="s">
        <v>109</v>
      </c>
      <c r="AP608" t="s">
        <v>109</v>
      </c>
      <c r="AQ608" t="s">
        <v>28280</v>
      </c>
      <c r="AR608" t="s">
        <v>110</v>
      </c>
      <c r="AS608" t="s">
        <v>418</v>
      </c>
      <c r="AT608" t="s">
        <v>112</v>
      </c>
      <c r="AU608" t="s">
        <v>109</v>
      </c>
      <c r="AV608" t="s">
        <v>114</v>
      </c>
      <c r="AW608" t="s">
        <v>104</v>
      </c>
      <c r="AX608">
        <v>0</v>
      </c>
      <c r="AY608" t="s">
        <v>115</v>
      </c>
      <c r="AZ608" t="s">
        <v>115</v>
      </c>
      <c r="BA608" t="s">
        <v>28281</v>
      </c>
      <c r="BB608" t="s">
        <v>28282</v>
      </c>
      <c r="BC608" t="s">
        <v>118</v>
      </c>
      <c r="BD608" t="s">
        <v>28283</v>
      </c>
      <c r="BE608" t="s">
        <v>119</v>
      </c>
      <c r="BF608" t="s">
        <v>119</v>
      </c>
      <c r="BG608" t="s">
        <v>150</v>
      </c>
      <c r="BH608" t="s">
        <v>28284</v>
      </c>
      <c r="BI608" t="s">
        <v>109</v>
      </c>
      <c r="BJ608" t="s">
        <v>109</v>
      </c>
      <c r="BK608" t="s">
        <v>114</v>
      </c>
      <c r="BL608" t="s">
        <v>109</v>
      </c>
      <c r="BM608" t="s">
        <v>28285</v>
      </c>
      <c r="BN608" s="2"/>
      <c r="BO608" t="s">
        <v>269</v>
      </c>
      <c r="BP608">
        <v>707695870</v>
      </c>
      <c r="BQ608" s="2">
        <v>46235</v>
      </c>
      <c r="BR608" s="2">
        <v>46265</v>
      </c>
      <c r="BS608" t="s">
        <v>28286</v>
      </c>
      <c r="BT608" t="s">
        <v>19760</v>
      </c>
      <c r="BU608" t="s">
        <v>126</v>
      </c>
      <c r="BV608" t="s">
        <v>126</v>
      </c>
      <c r="BW608" t="s">
        <v>126</v>
      </c>
      <c r="BX608" t="s">
        <v>126</v>
      </c>
      <c r="BY608" t="s">
        <v>126</v>
      </c>
      <c r="BZ608" t="s">
        <v>126</v>
      </c>
      <c r="CA608" t="s">
        <v>126</v>
      </c>
      <c r="CB608" t="s">
        <v>126</v>
      </c>
      <c r="CC608" t="s">
        <v>126</v>
      </c>
      <c r="CD608" t="s">
        <v>104</v>
      </c>
      <c r="CE608" t="s">
        <v>126</v>
      </c>
    </row>
    <row r="609" spans="1:83" x14ac:dyDescent="0.25">
      <c r="A609" t="s">
        <v>254</v>
      </c>
      <c r="B609" t="s">
        <v>83</v>
      </c>
      <c r="C609" t="s">
        <v>255</v>
      </c>
      <c r="D609" t="s">
        <v>256</v>
      </c>
      <c r="E609" t="s">
        <v>257</v>
      </c>
      <c r="F609" t="s">
        <v>87</v>
      </c>
      <c r="G609" t="s">
        <v>88</v>
      </c>
      <c r="H609" t="s">
        <v>89</v>
      </c>
      <c r="I609" t="s">
        <v>90</v>
      </c>
      <c r="J609" t="s">
        <v>28520</v>
      </c>
      <c r="K609" t="s">
        <v>28521</v>
      </c>
      <c r="L609" t="s">
        <v>28522</v>
      </c>
      <c r="M609" t="s">
        <v>203</v>
      </c>
      <c r="N609" t="s">
        <v>95</v>
      </c>
      <c r="O609" t="s">
        <v>261</v>
      </c>
      <c r="P609" t="s">
        <v>97</v>
      </c>
      <c r="Q609" t="s">
        <v>98</v>
      </c>
      <c r="R609" t="s">
        <v>99</v>
      </c>
      <c r="S609" s="1">
        <v>46021</v>
      </c>
      <c r="T609" s="1"/>
      <c r="U609" s="1">
        <v>46171</v>
      </c>
      <c r="V609" t="s">
        <v>142</v>
      </c>
      <c r="W609" t="s">
        <v>101</v>
      </c>
      <c r="X609" t="s">
        <v>28523</v>
      </c>
      <c r="Y609" t="s">
        <v>28524</v>
      </c>
      <c r="Z609" t="s">
        <v>104</v>
      </c>
      <c r="AA609" t="s">
        <v>104</v>
      </c>
      <c r="AB609" t="s">
        <v>104</v>
      </c>
      <c r="AC609" t="s">
        <v>105</v>
      </c>
      <c r="AD609" t="s">
        <v>105</v>
      </c>
      <c r="AE609" t="s">
        <v>104</v>
      </c>
      <c r="AF609" t="s">
        <v>104</v>
      </c>
      <c r="AG609" t="s">
        <v>106</v>
      </c>
      <c r="AH609" t="s">
        <v>107</v>
      </c>
      <c r="AI609" s="6">
        <v>237666667</v>
      </c>
      <c r="AJ609" t="s">
        <v>109</v>
      </c>
      <c r="AK609" s="4" t="s">
        <v>109</v>
      </c>
      <c r="AL609" s="7">
        <f t="shared" si="9"/>
        <v>0</v>
      </c>
      <c r="AM609" t="s">
        <v>28525</v>
      </c>
      <c r="AN609" t="s">
        <v>109</v>
      </c>
      <c r="AO609" t="s">
        <v>109</v>
      </c>
      <c r="AP609" t="s">
        <v>109</v>
      </c>
      <c r="AQ609" t="s">
        <v>28525</v>
      </c>
      <c r="AR609" t="s">
        <v>110</v>
      </c>
      <c r="AS609" t="s">
        <v>111</v>
      </c>
      <c r="AT609" t="s">
        <v>112</v>
      </c>
      <c r="AU609" t="s">
        <v>109</v>
      </c>
      <c r="AV609" t="s">
        <v>114</v>
      </c>
      <c r="AW609" t="s">
        <v>104</v>
      </c>
      <c r="AX609">
        <v>0</v>
      </c>
      <c r="AY609" t="s">
        <v>115</v>
      </c>
      <c r="AZ609" t="s">
        <v>115</v>
      </c>
      <c r="BA609" t="s">
        <v>28526</v>
      </c>
      <c r="BB609" t="s">
        <v>28524</v>
      </c>
      <c r="BC609" t="s">
        <v>118</v>
      </c>
      <c r="BD609" t="s">
        <v>100</v>
      </c>
      <c r="BE609" t="s">
        <v>119</v>
      </c>
      <c r="BF609" t="s">
        <v>119</v>
      </c>
      <c r="BG609" t="s">
        <v>120</v>
      </c>
      <c r="BH609" t="s">
        <v>28527</v>
      </c>
      <c r="BI609" t="s">
        <v>109</v>
      </c>
      <c r="BJ609" t="s">
        <v>109</v>
      </c>
      <c r="BK609" t="s">
        <v>114</v>
      </c>
      <c r="BL609" t="s">
        <v>109</v>
      </c>
      <c r="BM609" t="s">
        <v>28528</v>
      </c>
      <c r="BN609" s="2"/>
      <c r="BO609" t="s">
        <v>269</v>
      </c>
      <c r="BP609">
        <v>732185285</v>
      </c>
      <c r="BQ609" s="2">
        <v>46266</v>
      </c>
      <c r="BR609" s="2">
        <v>46295</v>
      </c>
      <c r="BS609" t="s">
        <v>270</v>
      </c>
      <c r="BT609" t="s">
        <v>7214</v>
      </c>
      <c r="BU609" t="s">
        <v>126</v>
      </c>
      <c r="BV609" t="s">
        <v>126</v>
      </c>
      <c r="BW609" t="s">
        <v>126</v>
      </c>
      <c r="BX609" t="s">
        <v>126</v>
      </c>
      <c r="BY609" t="s">
        <v>126</v>
      </c>
      <c r="BZ609" t="s">
        <v>126</v>
      </c>
      <c r="CA609" t="s">
        <v>126</v>
      </c>
      <c r="CB609" t="s">
        <v>126</v>
      </c>
      <c r="CC609" t="s">
        <v>126</v>
      </c>
      <c r="CD609" t="s">
        <v>104</v>
      </c>
      <c r="CE609" t="s">
        <v>126</v>
      </c>
    </row>
    <row r="610" spans="1:83" x14ac:dyDescent="0.25">
      <c r="A610" t="s">
        <v>254</v>
      </c>
      <c r="B610" t="s">
        <v>83</v>
      </c>
      <c r="C610" t="s">
        <v>255</v>
      </c>
      <c r="D610" t="s">
        <v>256</v>
      </c>
      <c r="E610" t="s">
        <v>257</v>
      </c>
      <c r="F610" t="s">
        <v>87</v>
      </c>
      <c r="G610" t="s">
        <v>88</v>
      </c>
      <c r="H610" t="s">
        <v>89</v>
      </c>
      <c r="I610" t="s">
        <v>90</v>
      </c>
      <c r="J610" t="s">
        <v>29579</v>
      </c>
      <c r="K610" t="s">
        <v>29580</v>
      </c>
      <c r="L610" t="s">
        <v>29581</v>
      </c>
      <c r="M610" t="s">
        <v>94</v>
      </c>
      <c r="N610" t="s">
        <v>504</v>
      </c>
      <c r="O610" t="s">
        <v>22296</v>
      </c>
      <c r="P610" t="s">
        <v>204</v>
      </c>
      <c r="Q610" t="s">
        <v>205</v>
      </c>
      <c r="R610" t="s">
        <v>206</v>
      </c>
      <c r="S610" s="1">
        <v>46020</v>
      </c>
      <c r="T610" s="1">
        <v>46021</v>
      </c>
      <c r="U610" s="1">
        <v>46232</v>
      </c>
      <c r="V610" t="s">
        <v>142</v>
      </c>
      <c r="W610" t="s">
        <v>128</v>
      </c>
      <c r="X610" t="s">
        <v>29582</v>
      </c>
      <c r="Y610" t="s">
        <v>29583</v>
      </c>
      <c r="Z610" t="s">
        <v>104</v>
      </c>
      <c r="AA610" t="s">
        <v>104</v>
      </c>
      <c r="AB610" t="s">
        <v>104</v>
      </c>
      <c r="AC610" t="s">
        <v>104</v>
      </c>
      <c r="AD610" t="s">
        <v>104</v>
      </c>
      <c r="AE610" t="s">
        <v>104</v>
      </c>
      <c r="AF610" t="s">
        <v>104</v>
      </c>
      <c r="AG610" t="s">
        <v>106</v>
      </c>
      <c r="AH610" t="s">
        <v>107</v>
      </c>
      <c r="AI610" s="6">
        <v>32265583</v>
      </c>
      <c r="AJ610" t="s">
        <v>109</v>
      </c>
      <c r="AK610" s="4" t="s">
        <v>109</v>
      </c>
      <c r="AL610" s="7">
        <f t="shared" si="9"/>
        <v>0</v>
      </c>
      <c r="AM610" t="s">
        <v>1207</v>
      </c>
      <c r="AN610" t="s">
        <v>109</v>
      </c>
      <c r="AO610" t="s">
        <v>109</v>
      </c>
      <c r="AP610" t="s">
        <v>109</v>
      </c>
      <c r="AQ610" t="s">
        <v>1207</v>
      </c>
      <c r="AR610" t="s">
        <v>110</v>
      </c>
      <c r="AS610" t="s">
        <v>111</v>
      </c>
      <c r="AT610" t="s">
        <v>112</v>
      </c>
      <c r="AU610" t="s">
        <v>109</v>
      </c>
      <c r="AV610" t="s">
        <v>114</v>
      </c>
      <c r="AW610" t="s">
        <v>104</v>
      </c>
      <c r="AX610">
        <v>0</v>
      </c>
      <c r="AY610" t="s">
        <v>115</v>
      </c>
      <c r="AZ610" t="s">
        <v>115</v>
      </c>
      <c r="BA610" t="s">
        <v>29584</v>
      </c>
      <c r="BB610" t="s">
        <v>29585</v>
      </c>
      <c r="BC610" t="s">
        <v>118</v>
      </c>
      <c r="BD610" t="s">
        <v>100</v>
      </c>
      <c r="BE610" t="s">
        <v>128</v>
      </c>
      <c r="BF610" t="s">
        <v>29582</v>
      </c>
      <c r="BG610" t="s">
        <v>150</v>
      </c>
      <c r="BH610" t="s">
        <v>1207</v>
      </c>
      <c r="BI610" t="s">
        <v>109</v>
      </c>
      <c r="BJ610" t="s">
        <v>109</v>
      </c>
      <c r="BK610" t="s">
        <v>114</v>
      </c>
      <c r="BL610" t="s">
        <v>109</v>
      </c>
      <c r="BM610" t="s">
        <v>109</v>
      </c>
      <c r="BN610" s="2"/>
      <c r="BO610" t="s">
        <v>269</v>
      </c>
      <c r="BP610">
        <v>728393414</v>
      </c>
      <c r="BQ610" s="2"/>
      <c r="BR610" s="2"/>
      <c r="BS610" t="s">
        <v>22296</v>
      </c>
      <c r="BT610" t="s">
        <v>6148</v>
      </c>
      <c r="BU610" t="s">
        <v>126</v>
      </c>
      <c r="BV610" t="s">
        <v>126</v>
      </c>
      <c r="BW610" t="s">
        <v>126</v>
      </c>
      <c r="BX610" t="s">
        <v>19420</v>
      </c>
      <c r="BY610" t="s">
        <v>128</v>
      </c>
      <c r="BZ610" t="s">
        <v>19421</v>
      </c>
      <c r="CA610" t="s">
        <v>126</v>
      </c>
      <c r="CB610" t="s">
        <v>126</v>
      </c>
      <c r="CC610" t="s">
        <v>126</v>
      </c>
      <c r="CD610" t="s">
        <v>104</v>
      </c>
      <c r="CE610" t="s">
        <v>126</v>
      </c>
    </row>
    <row r="611" spans="1:83" x14ac:dyDescent="0.25">
      <c r="A611" t="s">
        <v>254</v>
      </c>
      <c r="B611" t="s">
        <v>83</v>
      </c>
      <c r="C611" t="s">
        <v>255</v>
      </c>
      <c r="D611" t="s">
        <v>256</v>
      </c>
      <c r="E611" t="s">
        <v>257</v>
      </c>
      <c r="F611" t="s">
        <v>87</v>
      </c>
      <c r="G611" t="s">
        <v>88</v>
      </c>
      <c r="H611" t="s">
        <v>89</v>
      </c>
      <c r="I611" t="s">
        <v>90</v>
      </c>
      <c r="J611" t="s">
        <v>29671</v>
      </c>
      <c r="K611" t="s">
        <v>29672</v>
      </c>
      <c r="L611" t="s">
        <v>29673</v>
      </c>
      <c r="M611" t="s">
        <v>203</v>
      </c>
      <c r="N611" t="s">
        <v>95</v>
      </c>
      <c r="O611" t="s">
        <v>141</v>
      </c>
      <c r="P611" t="s">
        <v>97</v>
      </c>
      <c r="Q611" t="s">
        <v>98</v>
      </c>
      <c r="R611" t="s">
        <v>99</v>
      </c>
      <c r="S611" s="1">
        <v>46022</v>
      </c>
      <c r="T611" s="1"/>
      <c r="U611" s="1">
        <v>46234</v>
      </c>
      <c r="V611" t="s">
        <v>100</v>
      </c>
      <c r="W611" t="s">
        <v>101</v>
      </c>
      <c r="X611" t="s">
        <v>9542</v>
      </c>
      <c r="Y611" t="s">
        <v>9543</v>
      </c>
      <c r="Z611" t="s">
        <v>104</v>
      </c>
      <c r="AA611" t="s">
        <v>104</v>
      </c>
      <c r="AB611" t="s">
        <v>104</v>
      </c>
      <c r="AC611" t="s">
        <v>105</v>
      </c>
      <c r="AD611" t="s">
        <v>105</v>
      </c>
      <c r="AE611" t="s">
        <v>104</v>
      </c>
      <c r="AF611" t="s">
        <v>104</v>
      </c>
      <c r="AG611" t="s">
        <v>106</v>
      </c>
      <c r="AH611" t="s">
        <v>107</v>
      </c>
      <c r="AI611" s="6">
        <v>239450487</v>
      </c>
      <c r="AJ611" t="s">
        <v>109</v>
      </c>
      <c r="AK611" s="4" t="s">
        <v>109</v>
      </c>
      <c r="AL611" s="7">
        <f t="shared" si="9"/>
        <v>0</v>
      </c>
      <c r="AM611" t="s">
        <v>29674</v>
      </c>
      <c r="AN611" t="s">
        <v>109</v>
      </c>
      <c r="AO611" t="s">
        <v>109</v>
      </c>
      <c r="AP611" t="s">
        <v>109</v>
      </c>
      <c r="AQ611" t="s">
        <v>29674</v>
      </c>
      <c r="AR611" t="s">
        <v>110</v>
      </c>
      <c r="AS611" t="s">
        <v>111</v>
      </c>
      <c r="AT611" t="s">
        <v>112</v>
      </c>
      <c r="AU611" t="s">
        <v>109</v>
      </c>
      <c r="AV611" t="s">
        <v>114</v>
      </c>
      <c r="AW611" t="s">
        <v>104</v>
      </c>
      <c r="AX611">
        <v>0</v>
      </c>
      <c r="AY611" t="s">
        <v>115</v>
      </c>
      <c r="AZ611" t="s">
        <v>115</v>
      </c>
      <c r="BA611" t="s">
        <v>29675</v>
      </c>
      <c r="BB611" t="s">
        <v>9546</v>
      </c>
      <c r="BC611" t="s">
        <v>118</v>
      </c>
      <c r="BD611" t="s">
        <v>100</v>
      </c>
      <c r="BE611" t="s">
        <v>119</v>
      </c>
      <c r="BF611" t="s">
        <v>119</v>
      </c>
      <c r="BG611" t="s">
        <v>150</v>
      </c>
      <c r="BH611" t="s">
        <v>29676</v>
      </c>
      <c r="BI611" t="s">
        <v>109</v>
      </c>
      <c r="BJ611" t="s">
        <v>109</v>
      </c>
      <c r="BK611" t="s">
        <v>114</v>
      </c>
      <c r="BL611" t="s">
        <v>109</v>
      </c>
      <c r="BM611" t="s">
        <v>29677</v>
      </c>
      <c r="BN611" s="2"/>
      <c r="BO611" t="s">
        <v>269</v>
      </c>
      <c r="BP611">
        <v>724601927</v>
      </c>
      <c r="BQ611" s="2">
        <v>46327</v>
      </c>
      <c r="BR611" s="2">
        <v>46356</v>
      </c>
      <c r="BS611" t="s">
        <v>29678</v>
      </c>
      <c r="BT611" t="s">
        <v>192</v>
      </c>
      <c r="BU611" t="s">
        <v>126</v>
      </c>
      <c r="BV611" t="s">
        <v>126</v>
      </c>
      <c r="BW611" t="s">
        <v>126</v>
      </c>
      <c r="BX611" t="s">
        <v>126</v>
      </c>
      <c r="BY611" t="s">
        <v>126</v>
      </c>
      <c r="BZ611" t="s">
        <v>126</v>
      </c>
      <c r="CA611" t="s">
        <v>126</v>
      </c>
      <c r="CB611" t="s">
        <v>126</v>
      </c>
      <c r="CC611" t="s">
        <v>126</v>
      </c>
      <c r="CD611" t="s">
        <v>104</v>
      </c>
      <c r="CE611" t="s">
        <v>126</v>
      </c>
    </row>
    <row r="612" spans="1:83" x14ac:dyDescent="0.25">
      <c r="A612" t="s">
        <v>254</v>
      </c>
      <c r="B612" t="s">
        <v>83</v>
      </c>
      <c r="C612" t="s">
        <v>255</v>
      </c>
      <c r="D612" t="s">
        <v>256</v>
      </c>
      <c r="E612" t="s">
        <v>257</v>
      </c>
      <c r="F612" t="s">
        <v>87</v>
      </c>
      <c r="G612" t="s">
        <v>88</v>
      </c>
      <c r="H612" t="s">
        <v>89</v>
      </c>
      <c r="I612" t="s">
        <v>90</v>
      </c>
      <c r="J612" t="s">
        <v>30000</v>
      </c>
      <c r="K612" t="s">
        <v>30001</v>
      </c>
      <c r="L612" t="s">
        <v>30002</v>
      </c>
      <c r="M612" t="s">
        <v>140</v>
      </c>
      <c r="N612" t="s">
        <v>95</v>
      </c>
      <c r="O612" t="s">
        <v>9541</v>
      </c>
      <c r="P612" t="s">
        <v>97</v>
      </c>
      <c r="Q612" t="s">
        <v>98</v>
      </c>
      <c r="R612" t="s">
        <v>99</v>
      </c>
      <c r="S612" s="1">
        <v>45656</v>
      </c>
      <c r="T612" s="1">
        <v>45656</v>
      </c>
      <c r="U612" s="1">
        <v>46203</v>
      </c>
      <c r="V612" t="s">
        <v>142</v>
      </c>
      <c r="W612" t="s">
        <v>101</v>
      </c>
      <c r="X612" t="s">
        <v>30003</v>
      </c>
      <c r="Y612" t="s">
        <v>30004</v>
      </c>
      <c r="Z612" t="s">
        <v>104</v>
      </c>
      <c r="AA612" t="s">
        <v>104</v>
      </c>
      <c r="AB612" t="s">
        <v>104</v>
      </c>
      <c r="AC612" t="s">
        <v>105</v>
      </c>
      <c r="AD612" t="s">
        <v>105</v>
      </c>
      <c r="AE612" t="s">
        <v>104</v>
      </c>
      <c r="AF612" t="s">
        <v>104</v>
      </c>
      <c r="AG612" t="s">
        <v>106</v>
      </c>
      <c r="AH612" t="s">
        <v>107</v>
      </c>
      <c r="AI612" s="6">
        <v>8164077484</v>
      </c>
      <c r="AJ612" t="s">
        <v>109</v>
      </c>
      <c r="AK612" s="4" t="s">
        <v>109</v>
      </c>
      <c r="AL612" s="7">
        <f t="shared" si="9"/>
        <v>0</v>
      </c>
      <c r="AM612" t="s">
        <v>30005</v>
      </c>
      <c r="AN612" t="s">
        <v>109</v>
      </c>
      <c r="AO612" t="s">
        <v>109</v>
      </c>
      <c r="AP612" t="s">
        <v>109</v>
      </c>
      <c r="AQ612" t="s">
        <v>30005</v>
      </c>
      <c r="AR612" t="s">
        <v>110</v>
      </c>
      <c r="AS612" t="s">
        <v>111</v>
      </c>
      <c r="AT612" t="s">
        <v>146</v>
      </c>
      <c r="AU612" t="s">
        <v>109</v>
      </c>
      <c r="AV612" t="s">
        <v>114</v>
      </c>
      <c r="AW612" t="s">
        <v>104</v>
      </c>
      <c r="AX612">
        <v>0</v>
      </c>
      <c r="AY612" t="s">
        <v>115</v>
      </c>
      <c r="AZ612" t="s">
        <v>115</v>
      </c>
      <c r="BA612" t="s">
        <v>30006</v>
      </c>
      <c r="BB612" t="s">
        <v>30007</v>
      </c>
      <c r="BC612" t="s">
        <v>118</v>
      </c>
      <c r="BD612" t="s">
        <v>100</v>
      </c>
      <c r="BE612" t="s">
        <v>119</v>
      </c>
      <c r="BF612" t="s">
        <v>119</v>
      </c>
      <c r="BG612" t="s">
        <v>150</v>
      </c>
      <c r="BH612" t="s">
        <v>30005</v>
      </c>
      <c r="BI612" t="s">
        <v>109</v>
      </c>
      <c r="BJ612" t="s">
        <v>109</v>
      </c>
      <c r="BK612" t="s">
        <v>114</v>
      </c>
      <c r="BL612" t="s">
        <v>109</v>
      </c>
      <c r="BM612" t="s">
        <v>109</v>
      </c>
      <c r="BN612" s="2">
        <v>45995</v>
      </c>
      <c r="BO612" t="s">
        <v>269</v>
      </c>
      <c r="BP612">
        <v>724603204</v>
      </c>
      <c r="BQ612" s="2">
        <v>46204</v>
      </c>
      <c r="BR612" s="2">
        <v>46387</v>
      </c>
      <c r="BS612" t="s">
        <v>9547</v>
      </c>
      <c r="BT612" t="s">
        <v>2159</v>
      </c>
      <c r="BU612" t="s">
        <v>126</v>
      </c>
      <c r="BV612" t="s">
        <v>126</v>
      </c>
      <c r="BW612" t="s">
        <v>126</v>
      </c>
      <c r="BX612" t="s">
        <v>126</v>
      </c>
      <c r="BY612" t="s">
        <v>126</v>
      </c>
      <c r="BZ612" t="s">
        <v>126</v>
      </c>
      <c r="CA612" t="s">
        <v>126</v>
      </c>
      <c r="CB612" t="s">
        <v>126</v>
      </c>
      <c r="CC612" t="s">
        <v>126</v>
      </c>
      <c r="CD612" t="s">
        <v>104</v>
      </c>
      <c r="CE612" t="s">
        <v>126</v>
      </c>
    </row>
    <row r="613" spans="1:83" x14ac:dyDescent="0.25">
      <c r="A613" t="s">
        <v>254</v>
      </c>
      <c r="B613" t="s">
        <v>83</v>
      </c>
      <c r="C613" t="s">
        <v>255</v>
      </c>
      <c r="D613" t="s">
        <v>256</v>
      </c>
      <c r="E613" t="s">
        <v>257</v>
      </c>
      <c r="F613" t="s">
        <v>87</v>
      </c>
      <c r="G613" t="s">
        <v>88</v>
      </c>
      <c r="H613" t="s">
        <v>89</v>
      </c>
      <c r="I613" t="s">
        <v>90</v>
      </c>
      <c r="J613" t="s">
        <v>30378</v>
      </c>
      <c r="K613" t="s">
        <v>30379</v>
      </c>
      <c r="L613" t="s">
        <v>30380</v>
      </c>
      <c r="M613" t="s">
        <v>94</v>
      </c>
      <c r="N613" t="s">
        <v>504</v>
      </c>
      <c r="O613" t="s">
        <v>1204</v>
      </c>
      <c r="P613" t="s">
        <v>204</v>
      </c>
      <c r="Q613" t="s">
        <v>205</v>
      </c>
      <c r="R613" t="s">
        <v>206</v>
      </c>
      <c r="S613" s="1">
        <v>46020</v>
      </c>
      <c r="T613" s="1">
        <v>46021</v>
      </c>
      <c r="U613" s="1">
        <v>46232</v>
      </c>
      <c r="V613" t="s">
        <v>142</v>
      </c>
      <c r="W613" t="s">
        <v>128</v>
      </c>
      <c r="X613" t="s">
        <v>30381</v>
      </c>
      <c r="Y613" t="s">
        <v>30382</v>
      </c>
      <c r="Z613" t="s">
        <v>104</v>
      </c>
      <c r="AA613" t="s">
        <v>104</v>
      </c>
      <c r="AB613" t="s">
        <v>104</v>
      </c>
      <c r="AC613" t="s">
        <v>104</v>
      </c>
      <c r="AD613" t="s">
        <v>104</v>
      </c>
      <c r="AE613" t="s">
        <v>104</v>
      </c>
      <c r="AF613" t="s">
        <v>104</v>
      </c>
      <c r="AG613" t="s">
        <v>106</v>
      </c>
      <c r="AH613" t="s">
        <v>107</v>
      </c>
      <c r="AI613" s="6">
        <v>32265583</v>
      </c>
      <c r="AJ613" t="s">
        <v>109</v>
      </c>
      <c r="AK613" s="4" t="s">
        <v>109</v>
      </c>
      <c r="AL613" s="7">
        <f t="shared" si="9"/>
        <v>0</v>
      </c>
      <c r="AM613" t="s">
        <v>1207</v>
      </c>
      <c r="AN613" t="s">
        <v>109</v>
      </c>
      <c r="AO613" t="s">
        <v>109</v>
      </c>
      <c r="AP613" t="s">
        <v>109</v>
      </c>
      <c r="AQ613" t="s">
        <v>1207</v>
      </c>
      <c r="AR613" t="s">
        <v>110</v>
      </c>
      <c r="AS613" t="s">
        <v>111</v>
      </c>
      <c r="AT613" t="s">
        <v>112</v>
      </c>
      <c r="AU613" t="s">
        <v>109</v>
      </c>
      <c r="AV613" t="s">
        <v>114</v>
      </c>
      <c r="AW613" t="s">
        <v>104</v>
      </c>
      <c r="AX613">
        <v>0</v>
      </c>
      <c r="AY613" t="s">
        <v>115</v>
      </c>
      <c r="AZ613" t="s">
        <v>115</v>
      </c>
      <c r="BA613" t="s">
        <v>30383</v>
      </c>
      <c r="BB613" t="s">
        <v>30382</v>
      </c>
      <c r="BC613" t="s">
        <v>118</v>
      </c>
      <c r="BD613" t="s">
        <v>100</v>
      </c>
      <c r="BE613" t="s">
        <v>128</v>
      </c>
      <c r="BF613" t="s">
        <v>30381</v>
      </c>
      <c r="BG613" t="s">
        <v>120</v>
      </c>
      <c r="BH613" t="s">
        <v>1207</v>
      </c>
      <c r="BI613" t="s">
        <v>109</v>
      </c>
      <c r="BJ613" t="s">
        <v>109</v>
      </c>
      <c r="BK613" t="s">
        <v>114</v>
      </c>
      <c r="BL613" t="s">
        <v>109</v>
      </c>
      <c r="BM613" t="s">
        <v>109</v>
      </c>
      <c r="BN613" s="2"/>
      <c r="BO613" t="s">
        <v>269</v>
      </c>
      <c r="BP613">
        <v>726648637</v>
      </c>
      <c r="BQ613" s="2"/>
      <c r="BR613" s="2"/>
      <c r="BS613" t="s">
        <v>1204</v>
      </c>
      <c r="BT613" t="s">
        <v>669</v>
      </c>
      <c r="BU613" t="s">
        <v>126</v>
      </c>
      <c r="BV613" t="s">
        <v>126</v>
      </c>
      <c r="BW613" t="s">
        <v>126</v>
      </c>
      <c r="BX613" t="s">
        <v>126</v>
      </c>
      <c r="BY613" t="s">
        <v>126</v>
      </c>
      <c r="BZ613" t="s">
        <v>126</v>
      </c>
      <c r="CA613" t="s">
        <v>126</v>
      </c>
      <c r="CB613" t="s">
        <v>126</v>
      </c>
      <c r="CC613" t="s">
        <v>126</v>
      </c>
      <c r="CD613" t="s">
        <v>104</v>
      </c>
      <c r="CE613" t="s">
        <v>126</v>
      </c>
    </row>
    <row r="614" spans="1:83" x14ac:dyDescent="0.25">
      <c r="A614" t="s">
        <v>254</v>
      </c>
      <c r="B614" t="s">
        <v>83</v>
      </c>
      <c r="C614" t="s">
        <v>255</v>
      </c>
      <c r="D614" t="s">
        <v>256</v>
      </c>
      <c r="E614" t="s">
        <v>257</v>
      </c>
      <c r="F614" t="s">
        <v>87</v>
      </c>
      <c r="G614" t="s">
        <v>88</v>
      </c>
      <c r="H614" t="s">
        <v>89</v>
      </c>
      <c r="I614" t="s">
        <v>90</v>
      </c>
      <c r="J614" t="s">
        <v>30741</v>
      </c>
      <c r="K614" t="s">
        <v>30742</v>
      </c>
      <c r="L614" t="s">
        <v>30743</v>
      </c>
      <c r="M614" t="s">
        <v>203</v>
      </c>
      <c r="N614" t="s">
        <v>95</v>
      </c>
      <c r="O614" t="s">
        <v>141</v>
      </c>
      <c r="P614" t="s">
        <v>97</v>
      </c>
      <c r="Q614" t="s">
        <v>98</v>
      </c>
      <c r="R614" t="s">
        <v>99</v>
      </c>
      <c r="S614" s="1">
        <v>46021</v>
      </c>
      <c r="T614" s="1"/>
      <c r="U614" s="1">
        <v>46234</v>
      </c>
      <c r="V614" t="s">
        <v>100</v>
      </c>
      <c r="W614" t="s">
        <v>101</v>
      </c>
      <c r="X614" t="s">
        <v>23247</v>
      </c>
      <c r="Y614" t="s">
        <v>23248</v>
      </c>
      <c r="Z614" t="s">
        <v>104</v>
      </c>
      <c r="AA614" t="s">
        <v>104</v>
      </c>
      <c r="AB614" t="s">
        <v>104</v>
      </c>
      <c r="AC614" t="s">
        <v>105</v>
      </c>
      <c r="AD614" t="s">
        <v>105</v>
      </c>
      <c r="AE614" t="s">
        <v>104</v>
      </c>
      <c r="AF614" t="s">
        <v>104</v>
      </c>
      <c r="AG614" t="s">
        <v>106</v>
      </c>
      <c r="AH614" t="s">
        <v>107</v>
      </c>
      <c r="AI614" s="6">
        <v>552786340</v>
      </c>
      <c r="AJ614" t="s">
        <v>109</v>
      </c>
      <c r="AK614" s="4" t="s">
        <v>109</v>
      </c>
      <c r="AL614" s="7">
        <f t="shared" si="9"/>
        <v>0</v>
      </c>
      <c r="AM614" t="s">
        <v>30744</v>
      </c>
      <c r="AN614" t="s">
        <v>109</v>
      </c>
      <c r="AO614" t="s">
        <v>109</v>
      </c>
      <c r="AP614" t="s">
        <v>109</v>
      </c>
      <c r="AQ614" t="s">
        <v>30744</v>
      </c>
      <c r="AR614" t="s">
        <v>110</v>
      </c>
      <c r="AS614" t="s">
        <v>111</v>
      </c>
      <c r="AT614" t="s">
        <v>112</v>
      </c>
      <c r="AU614" t="s">
        <v>109</v>
      </c>
      <c r="AV614" t="s">
        <v>114</v>
      </c>
      <c r="AW614" t="s">
        <v>104</v>
      </c>
      <c r="AX614">
        <v>0</v>
      </c>
      <c r="AY614" t="s">
        <v>115</v>
      </c>
      <c r="AZ614" t="s">
        <v>115</v>
      </c>
      <c r="BA614" t="s">
        <v>30745</v>
      </c>
      <c r="BB614" t="s">
        <v>23251</v>
      </c>
      <c r="BC614" t="s">
        <v>118</v>
      </c>
      <c r="BD614" t="s">
        <v>23252</v>
      </c>
      <c r="BE614" t="s">
        <v>101</v>
      </c>
      <c r="BF614" t="s">
        <v>23247</v>
      </c>
      <c r="BG614" t="s">
        <v>150</v>
      </c>
      <c r="BH614" t="s">
        <v>30746</v>
      </c>
      <c r="BI614" t="s">
        <v>109</v>
      </c>
      <c r="BJ614" t="s">
        <v>109</v>
      </c>
      <c r="BK614" t="s">
        <v>114</v>
      </c>
      <c r="BL614" t="s">
        <v>109</v>
      </c>
      <c r="BM614" t="s">
        <v>30747</v>
      </c>
      <c r="BN614" s="2"/>
      <c r="BO614" t="s">
        <v>269</v>
      </c>
      <c r="BP614">
        <v>708702949</v>
      </c>
      <c r="BQ614" s="2">
        <v>46328</v>
      </c>
      <c r="BR614" s="2">
        <v>46356</v>
      </c>
      <c r="BS614" t="s">
        <v>169</v>
      </c>
      <c r="BT614" t="s">
        <v>192</v>
      </c>
      <c r="BU614" t="s">
        <v>126</v>
      </c>
      <c r="BV614" t="s">
        <v>126</v>
      </c>
      <c r="BW614" t="s">
        <v>126</v>
      </c>
      <c r="BX614" t="s">
        <v>126</v>
      </c>
      <c r="BY614" t="s">
        <v>126</v>
      </c>
      <c r="BZ614" t="s">
        <v>126</v>
      </c>
      <c r="CA614" t="s">
        <v>126</v>
      </c>
      <c r="CB614" t="s">
        <v>126</v>
      </c>
      <c r="CC614" t="s">
        <v>126</v>
      </c>
      <c r="CD614" t="s">
        <v>104</v>
      </c>
      <c r="CE614" t="s">
        <v>126</v>
      </c>
    </row>
    <row r="615" spans="1:83" x14ac:dyDescent="0.25">
      <c r="A615" t="s">
        <v>254</v>
      </c>
      <c r="B615" t="s">
        <v>83</v>
      </c>
      <c r="C615" t="s">
        <v>255</v>
      </c>
      <c r="D615" t="s">
        <v>256</v>
      </c>
      <c r="E615" t="s">
        <v>257</v>
      </c>
      <c r="F615" t="s">
        <v>87</v>
      </c>
      <c r="G615" t="s">
        <v>88</v>
      </c>
      <c r="H615" t="s">
        <v>89</v>
      </c>
      <c r="I615" t="s">
        <v>90</v>
      </c>
      <c r="J615" t="s">
        <v>30996</v>
      </c>
      <c r="K615" t="s">
        <v>30997</v>
      </c>
      <c r="L615" t="s">
        <v>30998</v>
      </c>
      <c r="M615" t="s">
        <v>203</v>
      </c>
      <c r="N615" t="s">
        <v>95</v>
      </c>
      <c r="O615" t="s">
        <v>141</v>
      </c>
      <c r="P615" t="s">
        <v>97</v>
      </c>
      <c r="Q615" t="s">
        <v>98</v>
      </c>
      <c r="R615" t="s">
        <v>99</v>
      </c>
      <c r="S615" s="1">
        <v>46021</v>
      </c>
      <c r="T615" s="1"/>
      <c r="U615" s="1">
        <v>46234</v>
      </c>
      <c r="V615" t="s">
        <v>142</v>
      </c>
      <c r="W615" t="s">
        <v>101</v>
      </c>
      <c r="X615" t="s">
        <v>15133</v>
      </c>
      <c r="Y615" t="s">
        <v>15134</v>
      </c>
      <c r="Z615" t="s">
        <v>104</v>
      </c>
      <c r="AA615" t="s">
        <v>104</v>
      </c>
      <c r="AB615" t="s">
        <v>104</v>
      </c>
      <c r="AC615" t="s">
        <v>105</v>
      </c>
      <c r="AD615" t="s">
        <v>105</v>
      </c>
      <c r="AE615" t="s">
        <v>104</v>
      </c>
      <c r="AF615" t="s">
        <v>104</v>
      </c>
      <c r="AG615" t="s">
        <v>106</v>
      </c>
      <c r="AH615" t="s">
        <v>107</v>
      </c>
      <c r="AI615" s="6">
        <v>520960735</v>
      </c>
      <c r="AJ615" t="s">
        <v>109</v>
      </c>
      <c r="AK615" s="4" t="s">
        <v>109</v>
      </c>
      <c r="AL615" s="7">
        <f t="shared" si="9"/>
        <v>0</v>
      </c>
      <c r="AM615" t="s">
        <v>30999</v>
      </c>
      <c r="AN615" t="s">
        <v>109</v>
      </c>
      <c r="AO615" t="s">
        <v>109</v>
      </c>
      <c r="AP615" t="s">
        <v>109</v>
      </c>
      <c r="AQ615" t="s">
        <v>30999</v>
      </c>
      <c r="AR615" t="s">
        <v>110</v>
      </c>
      <c r="AS615" t="s">
        <v>111</v>
      </c>
      <c r="AT615" t="s">
        <v>112</v>
      </c>
      <c r="AU615" t="s">
        <v>109</v>
      </c>
      <c r="AV615" t="s">
        <v>114</v>
      </c>
      <c r="AW615" t="s">
        <v>104</v>
      </c>
      <c r="AX615">
        <v>0</v>
      </c>
      <c r="AY615" t="s">
        <v>115</v>
      </c>
      <c r="AZ615" t="s">
        <v>115</v>
      </c>
      <c r="BA615" t="s">
        <v>31000</v>
      </c>
      <c r="BB615" t="s">
        <v>15136</v>
      </c>
      <c r="BC615" t="s">
        <v>118</v>
      </c>
      <c r="BD615" t="s">
        <v>15137</v>
      </c>
      <c r="BE615" t="s">
        <v>119</v>
      </c>
      <c r="BF615" t="s">
        <v>119</v>
      </c>
      <c r="BG615" t="s">
        <v>120</v>
      </c>
      <c r="BH615" t="s">
        <v>31001</v>
      </c>
      <c r="BI615" t="s">
        <v>109</v>
      </c>
      <c r="BJ615" t="s">
        <v>109</v>
      </c>
      <c r="BK615" t="s">
        <v>114</v>
      </c>
      <c r="BL615" t="s">
        <v>109</v>
      </c>
      <c r="BM615" t="s">
        <v>31002</v>
      </c>
      <c r="BN615" s="2"/>
      <c r="BO615" t="s">
        <v>269</v>
      </c>
      <c r="BP615">
        <v>707854139</v>
      </c>
      <c r="BQ615" s="2">
        <v>46327</v>
      </c>
      <c r="BR615" s="2">
        <v>46356</v>
      </c>
      <c r="BS615" t="s">
        <v>169</v>
      </c>
      <c r="BT615" t="s">
        <v>192</v>
      </c>
      <c r="BU615" t="s">
        <v>126</v>
      </c>
      <c r="BV615" t="s">
        <v>126</v>
      </c>
      <c r="BW615" t="s">
        <v>126</v>
      </c>
      <c r="BX615" t="s">
        <v>31003</v>
      </c>
      <c r="BY615" t="s">
        <v>128</v>
      </c>
      <c r="BZ615" t="s">
        <v>31004</v>
      </c>
      <c r="CA615" t="s">
        <v>126</v>
      </c>
      <c r="CB615" t="s">
        <v>126</v>
      </c>
      <c r="CC615" t="s">
        <v>126</v>
      </c>
      <c r="CD615" t="s">
        <v>104</v>
      </c>
      <c r="CE615" t="s">
        <v>126</v>
      </c>
    </row>
    <row r="616" spans="1:83" x14ac:dyDescent="0.25">
      <c r="A616" t="s">
        <v>254</v>
      </c>
      <c r="B616" t="s">
        <v>83</v>
      </c>
      <c r="C616" t="s">
        <v>255</v>
      </c>
      <c r="D616" t="s">
        <v>256</v>
      </c>
      <c r="E616" t="s">
        <v>257</v>
      </c>
      <c r="F616" t="s">
        <v>87</v>
      </c>
      <c r="G616" t="s">
        <v>88</v>
      </c>
      <c r="H616" t="s">
        <v>89</v>
      </c>
      <c r="I616" t="s">
        <v>90</v>
      </c>
      <c r="J616" t="s">
        <v>2151</v>
      </c>
      <c r="K616" t="s">
        <v>2152</v>
      </c>
      <c r="L616" t="s">
        <v>2153</v>
      </c>
      <c r="M616" t="s">
        <v>140</v>
      </c>
      <c r="N616" t="s">
        <v>95</v>
      </c>
      <c r="O616" t="s">
        <v>141</v>
      </c>
      <c r="P616" t="s">
        <v>97</v>
      </c>
      <c r="Q616" t="s">
        <v>98</v>
      </c>
      <c r="R616" t="s">
        <v>99</v>
      </c>
      <c r="S616" s="1">
        <v>45655</v>
      </c>
      <c r="T616" s="1">
        <v>45656</v>
      </c>
      <c r="U616" s="1">
        <v>46203</v>
      </c>
      <c r="V616" t="s">
        <v>142</v>
      </c>
      <c r="W616" t="s">
        <v>101</v>
      </c>
      <c r="X616" t="s">
        <v>2154</v>
      </c>
      <c r="Y616" t="s">
        <v>2155</v>
      </c>
      <c r="Z616" t="s">
        <v>104</v>
      </c>
      <c r="AA616" t="s">
        <v>105</v>
      </c>
      <c r="AB616" t="s">
        <v>104</v>
      </c>
      <c r="AC616" t="s">
        <v>105</v>
      </c>
      <c r="AD616" t="s">
        <v>105</v>
      </c>
      <c r="AE616" t="s">
        <v>104</v>
      </c>
      <c r="AF616" t="s">
        <v>104</v>
      </c>
      <c r="AG616" t="s">
        <v>106</v>
      </c>
      <c r="AH616" t="s">
        <v>107</v>
      </c>
      <c r="AI616" s="6">
        <v>2599283678</v>
      </c>
      <c r="AJ616" t="s">
        <v>109</v>
      </c>
      <c r="AK616" s="4" t="s">
        <v>109</v>
      </c>
      <c r="AL616" s="7">
        <f t="shared" si="9"/>
        <v>0</v>
      </c>
      <c r="AM616" t="s">
        <v>2156</v>
      </c>
      <c r="AN616" t="s">
        <v>109</v>
      </c>
      <c r="AO616" t="s">
        <v>109</v>
      </c>
      <c r="AP616" t="s">
        <v>109</v>
      </c>
      <c r="AQ616" t="s">
        <v>2156</v>
      </c>
      <c r="AR616" t="s">
        <v>110</v>
      </c>
      <c r="AS616" t="s">
        <v>111</v>
      </c>
      <c r="AT616" t="s">
        <v>146</v>
      </c>
      <c r="AU616" t="s">
        <v>109</v>
      </c>
      <c r="AV616" t="s">
        <v>114</v>
      </c>
      <c r="AW616" t="s">
        <v>104</v>
      </c>
      <c r="AX616">
        <v>0</v>
      </c>
      <c r="AY616" t="s">
        <v>115</v>
      </c>
      <c r="AZ616" t="s">
        <v>115</v>
      </c>
      <c r="BA616" t="s">
        <v>2157</v>
      </c>
      <c r="BB616" t="s">
        <v>2155</v>
      </c>
      <c r="BC616" t="s">
        <v>118</v>
      </c>
      <c r="BD616" t="s">
        <v>100</v>
      </c>
      <c r="BE616" t="s">
        <v>101</v>
      </c>
      <c r="BF616" t="s">
        <v>2158</v>
      </c>
      <c r="BG616" t="s">
        <v>120</v>
      </c>
      <c r="BH616" t="s">
        <v>2156</v>
      </c>
      <c r="BI616" t="s">
        <v>109</v>
      </c>
      <c r="BJ616" t="s">
        <v>109</v>
      </c>
      <c r="BK616" t="s">
        <v>114</v>
      </c>
      <c r="BL616" t="s">
        <v>109</v>
      </c>
      <c r="BM616" t="s">
        <v>109</v>
      </c>
      <c r="BN616" s="2">
        <v>45961</v>
      </c>
      <c r="BO616" t="s">
        <v>269</v>
      </c>
      <c r="BP616">
        <v>706396157</v>
      </c>
      <c r="BQ616" s="2">
        <v>46204</v>
      </c>
      <c r="BR616" s="2">
        <v>46387</v>
      </c>
      <c r="BS616" t="s">
        <v>169</v>
      </c>
      <c r="BT616" t="s">
        <v>2159</v>
      </c>
      <c r="BU616" t="s">
        <v>126</v>
      </c>
      <c r="BV616" t="s">
        <v>126</v>
      </c>
      <c r="BW616" t="s">
        <v>126</v>
      </c>
      <c r="BX616" t="s">
        <v>126</v>
      </c>
      <c r="BY616" t="s">
        <v>126</v>
      </c>
      <c r="BZ616" t="s">
        <v>126</v>
      </c>
      <c r="CA616" t="s">
        <v>126</v>
      </c>
      <c r="CB616" t="s">
        <v>126</v>
      </c>
      <c r="CC616" t="s">
        <v>126</v>
      </c>
      <c r="CD616" t="s">
        <v>104</v>
      </c>
      <c r="CE616" t="s">
        <v>126</v>
      </c>
    </row>
    <row r="617" spans="1:83" x14ac:dyDescent="0.25">
      <c r="A617" t="s">
        <v>254</v>
      </c>
      <c r="B617" t="s">
        <v>83</v>
      </c>
      <c r="C617" t="s">
        <v>255</v>
      </c>
      <c r="D617" t="s">
        <v>256</v>
      </c>
      <c r="E617" t="s">
        <v>257</v>
      </c>
      <c r="F617" t="s">
        <v>87</v>
      </c>
      <c r="G617" t="s">
        <v>88</v>
      </c>
      <c r="H617" t="s">
        <v>89</v>
      </c>
      <c r="I617" t="s">
        <v>90</v>
      </c>
      <c r="J617" t="s">
        <v>31541</v>
      </c>
      <c r="K617" t="s">
        <v>31542</v>
      </c>
      <c r="L617" t="s">
        <v>31543</v>
      </c>
      <c r="M617" t="s">
        <v>140</v>
      </c>
      <c r="N617" t="s">
        <v>4378</v>
      </c>
      <c r="O617" t="s">
        <v>31544</v>
      </c>
      <c r="P617" t="s">
        <v>204</v>
      </c>
      <c r="Q617" t="s">
        <v>1077</v>
      </c>
      <c r="R617" t="s">
        <v>1078</v>
      </c>
      <c r="S617" s="1">
        <v>45967</v>
      </c>
      <c r="T617" s="1">
        <v>45992</v>
      </c>
      <c r="U617" s="1">
        <v>46042</v>
      </c>
      <c r="V617" t="s">
        <v>142</v>
      </c>
      <c r="W617" t="s">
        <v>101</v>
      </c>
      <c r="X617" t="s">
        <v>31545</v>
      </c>
      <c r="Y617" t="s">
        <v>31546</v>
      </c>
      <c r="Z617" t="s">
        <v>104</v>
      </c>
      <c r="AA617" t="s">
        <v>105</v>
      </c>
      <c r="AB617" t="s">
        <v>104</v>
      </c>
      <c r="AC617" t="s">
        <v>105</v>
      </c>
      <c r="AD617" t="s">
        <v>105</v>
      </c>
      <c r="AE617" t="s">
        <v>104</v>
      </c>
      <c r="AF617" t="s">
        <v>104</v>
      </c>
      <c r="AG617" t="s">
        <v>106</v>
      </c>
      <c r="AH617" t="s">
        <v>1018</v>
      </c>
      <c r="AI617" s="6">
        <v>46400067</v>
      </c>
      <c r="AJ617" t="s">
        <v>109</v>
      </c>
      <c r="AK617" s="4" t="s">
        <v>109</v>
      </c>
      <c r="AL617" s="7">
        <f t="shared" si="9"/>
        <v>0</v>
      </c>
      <c r="AM617" t="s">
        <v>31547</v>
      </c>
      <c r="AN617" t="s">
        <v>109</v>
      </c>
      <c r="AO617" t="s">
        <v>109</v>
      </c>
      <c r="AP617" t="s">
        <v>109</v>
      </c>
      <c r="AQ617" t="s">
        <v>31547</v>
      </c>
      <c r="AR617" t="s">
        <v>303</v>
      </c>
      <c r="AS617" t="s">
        <v>100</v>
      </c>
      <c r="AT617" t="s">
        <v>304</v>
      </c>
      <c r="AU617" t="s">
        <v>109</v>
      </c>
      <c r="AV617" t="s">
        <v>114</v>
      </c>
      <c r="AW617" t="s">
        <v>104</v>
      </c>
      <c r="AX617">
        <v>25</v>
      </c>
      <c r="AY617" t="s">
        <v>115</v>
      </c>
      <c r="AZ617" t="s">
        <v>115</v>
      </c>
      <c r="BA617" t="s">
        <v>31548</v>
      </c>
      <c r="BB617" t="s">
        <v>31549</v>
      </c>
      <c r="BC617" t="s">
        <v>118</v>
      </c>
      <c r="BD617" t="s">
        <v>100</v>
      </c>
      <c r="BE617" t="s">
        <v>119</v>
      </c>
      <c r="BF617" t="s">
        <v>119</v>
      </c>
      <c r="BG617" t="s">
        <v>120</v>
      </c>
      <c r="BH617" t="s">
        <v>31547</v>
      </c>
      <c r="BI617" t="s">
        <v>109</v>
      </c>
      <c r="BJ617" t="s">
        <v>109</v>
      </c>
      <c r="BK617" t="s">
        <v>114</v>
      </c>
      <c r="BL617" t="s">
        <v>109</v>
      </c>
      <c r="BM617" t="s">
        <v>109</v>
      </c>
      <c r="BN617" s="2">
        <v>46017</v>
      </c>
      <c r="BO617" t="s">
        <v>269</v>
      </c>
      <c r="BP617">
        <v>727892168</v>
      </c>
      <c r="BQ617" s="2">
        <v>46043</v>
      </c>
      <c r="BR617" s="2">
        <v>46162</v>
      </c>
      <c r="BS617" t="s">
        <v>31544</v>
      </c>
      <c r="BT617" t="s">
        <v>31550</v>
      </c>
      <c r="BU617" t="s">
        <v>126</v>
      </c>
      <c r="BV617" t="s">
        <v>126</v>
      </c>
      <c r="BW617" t="s">
        <v>126</v>
      </c>
      <c r="BX617" t="s">
        <v>21432</v>
      </c>
      <c r="BY617" t="s">
        <v>128</v>
      </c>
      <c r="BZ617" t="s">
        <v>21433</v>
      </c>
      <c r="CA617" t="s">
        <v>126</v>
      </c>
      <c r="CB617" t="s">
        <v>126</v>
      </c>
      <c r="CC617" t="s">
        <v>126</v>
      </c>
      <c r="CD617" t="s">
        <v>104</v>
      </c>
      <c r="CE617" t="s">
        <v>126</v>
      </c>
    </row>
    <row r="618" spans="1:83" x14ac:dyDescent="0.25">
      <c r="A618" t="s">
        <v>254</v>
      </c>
      <c r="B618" t="s">
        <v>83</v>
      </c>
      <c r="C618" t="s">
        <v>255</v>
      </c>
      <c r="D618" t="s">
        <v>256</v>
      </c>
      <c r="E618" t="s">
        <v>257</v>
      </c>
      <c r="F618" t="s">
        <v>87</v>
      </c>
      <c r="G618" t="s">
        <v>88</v>
      </c>
      <c r="H618" t="s">
        <v>89</v>
      </c>
      <c r="I618" t="s">
        <v>90</v>
      </c>
      <c r="J618" t="s">
        <v>21029</v>
      </c>
      <c r="K618" t="s">
        <v>32318</v>
      </c>
      <c r="L618" t="s">
        <v>21030</v>
      </c>
      <c r="M618" t="s">
        <v>203</v>
      </c>
      <c r="N618" t="s">
        <v>95</v>
      </c>
      <c r="O618" t="s">
        <v>141</v>
      </c>
      <c r="P618" t="s">
        <v>97</v>
      </c>
      <c r="Q618" t="s">
        <v>98</v>
      </c>
      <c r="R618" t="s">
        <v>99</v>
      </c>
      <c r="S618" s="1">
        <v>46021</v>
      </c>
      <c r="T618" s="1"/>
      <c r="U618" s="1">
        <v>46234</v>
      </c>
      <c r="V618" t="s">
        <v>142</v>
      </c>
      <c r="W618" t="s">
        <v>101</v>
      </c>
      <c r="X618" t="s">
        <v>32319</v>
      </c>
      <c r="Y618" t="s">
        <v>32320</v>
      </c>
      <c r="Z618" t="s">
        <v>104</v>
      </c>
      <c r="AA618" t="s">
        <v>104</v>
      </c>
      <c r="AB618" t="s">
        <v>104</v>
      </c>
      <c r="AC618" t="s">
        <v>105</v>
      </c>
      <c r="AD618" t="s">
        <v>105</v>
      </c>
      <c r="AE618" t="s">
        <v>104</v>
      </c>
      <c r="AF618" t="s">
        <v>104</v>
      </c>
      <c r="AG618" t="s">
        <v>106</v>
      </c>
      <c r="AH618" t="s">
        <v>107</v>
      </c>
      <c r="AI618" s="6">
        <v>700326058</v>
      </c>
      <c r="AJ618" t="s">
        <v>109</v>
      </c>
      <c r="AK618" s="4" t="s">
        <v>109</v>
      </c>
      <c r="AL618" s="7">
        <f t="shared" si="9"/>
        <v>0</v>
      </c>
      <c r="AM618" t="s">
        <v>21031</v>
      </c>
      <c r="AN618" t="s">
        <v>109</v>
      </c>
      <c r="AO618" t="s">
        <v>109</v>
      </c>
      <c r="AP618" t="s">
        <v>109</v>
      </c>
      <c r="AQ618" t="s">
        <v>21031</v>
      </c>
      <c r="AR618" t="s">
        <v>110</v>
      </c>
      <c r="AS618" t="s">
        <v>111</v>
      </c>
      <c r="AT618" t="s">
        <v>112</v>
      </c>
      <c r="AU618" t="s">
        <v>109</v>
      </c>
      <c r="AV618" t="s">
        <v>114</v>
      </c>
      <c r="AW618" t="s">
        <v>104</v>
      </c>
      <c r="AX618">
        <v>0</v>
      </c>
      <c r="AY618" t="s">
        <v>115</v>
      </c>
      <c r="AZ618" t="s">
        <v>115</v>
      </c>
      <c r="BA618" t="s">
        <v>21032</v>
      </c>
      <c r="BB618" t="s">
        <v>32321</v>
      </c>
      <c r="BC618" t="s">
        <v>118</v>
      </c>
      <c r="BD618" t="s">
        <v>32322</v>
      </c>
      <c r="BE618" t="s">
        <v>128</v>
      </c>
      <c r="BF618" t="s">
        <v>32323</v>
      </c>
      <c r="BG618" t="s">
        <v>120</v>
      </c>
      <c r="BH618" t="s">
        <v>21031</v>
      </c>
      <c r="BI618" t="s">
        <v>109</v>
      </c>
      <c r="BJ618" t="s">
        <v>109</v>
      </c>
      <c r="BK618" t="s">
        <v>114</v>
      </c>
      <c r="BL618" t="s">
        <v>109</v>
      </c>
      <c r="BM618" t="s">
        <v>109</v>
      </c>
      <c r="BN618" s="2"/>
      <c r="BO618" t="s">
        <v>269</v>
      </c>
      <c r="BP618">
        <v>705102770</v>
      </c>
      <c r="BQ618" s="2">
        <v>46327</v>
      </c>
      <c r="BR618" s="2">
        <v>46356</v>
      </c>
      <c r="BS618" t="s">
        <v>169</v>
      </c>
      <c r="BT618" t="s">
        <v>192</v>
      </c>
      <c r="BU618" t="s">
        <v>126</v>
      </c>
      <c r="BV618" t="s">
        <v>126</v>
      </c>
      <c r="BW618" t="s">
        <v>126</v>
      </c>
      <c r="BX618" t="s">
        <v>6920</v>
      </c>
      <c r="BY618" t="s">
        <v>128</v>
      </c>
      <c r="BZ618" t="s">
        <v>6921</v>
      </c>
      <c r="CA618" t="s">
        <v>126</v>
      </c>
      <c r="CB618" t="s">
        <v>126</v>
      </c>
      <c r="CC618" t="s">
        <v>126</v>
      </c>
      <c r="CD618" t="s">
        <v>104</v>
      </c>
      <c r="CE618" t="s">
        <v>126</v>
      </c>
    </row>
    <row r="619" spans="1:83" x14ac:dyDescent="0.25">
      <c r="A619" t="s">
        <v>254</v>
      </c>
      <c r="B619" t="s">
        <v>83</v>
      </c>
      <c r="C619" t="s">
        <v>255</v>
      </c>
      <c r="D619" t="s">
        <v>256</v>
      </c>
      <c r="E619" t="s">
        <v>257</v>
      </c>
      <c r="F619" t="s">
        <v>87</v>
      </c>
      <c r="G619" t="s">
        <v>88</v>
      </c>
      <c r="H619" t="s">
        <v>89</v>
      </c>
      <c r="I619" t="s">
        <v>90</v>
      </c>
      <c r="J619" t="s">
        <v>32495</v>
      </c>
      <c r="K619" t="s">
        <v>32496</v>
      </c>
      <c r="L619" t="s">
        <v>32497</v>
      </c>
      <c r="M619" t="s">
        <v>203</v>
      </c>
      <c r="N619" t="s">
        <v>95</v>
      </c>
      <c r="O619" t="s">
        <v>32498</v>
      </c>
      <c r="P619" t="s">
        <v>97</v>
      </c>
      <c r="Q619" t="s">
        <v>98</v>
      </c>
      <c r="R619" t="s">
        <v>99</v>
      </c>
      <c r="S619" s="1">
        <v>46019</v>
      </c>
      <c r="T619" s="1"/>
      <c r="U619" s="1">
        <v>46234</v>
      </c>
      <c r="V619" t="s">
        <v>142</v>
      </c>
      <c r="W619" t="s">
        <v>101</v>
      </c>
      <c r="X619" t="s">
        <v>32499</v>
      </c>
      <c r="Y619" t="s">
        <v>32500</v>
      </c>
      <c r="Z619" t="s">
        <v>104</v>
      </c>
      <c r="AA619" t="s">
        <v>104</v>
      </c>
      <c r="AB619" t="s">
        <v>104</v>
      </c>
      <c r="AC619" t="s">
        <v>105</v>
      </c>
      <c r="AD619" t="s">
        <v>105</v>
      </c>
      <c r="AE619" t="s">
        <v>104</v>
      </c>
      <c r="AF619" t="s">
        <v>104</v>
      </c>
      <c r="AG619" t="s">
        <v>106</v>
      </c>
      <c r="AH619" t="s">
        <v>107</v>
      </c>
      <c r="AI619" s="6">
        <v>729504503</v>
      </c>
      <c r="AJ619" t="s">
        <v>109</v>
      </c>
      <c r="AK619" s="4" t="s">
        <v>109</v>
      </c>
      <c r="AL619" s="7">
        <f t="shared" si="9"/>
        <v>0</v>
      </c>
      <c r="AM619" t="s">
        <v>32501</v>
      </c>
      <c r="AN619" t="s">
        <v>109</v>
      </c>
      <c r="AO619" t="s">
        <v>109</v>
      </c>
      <c r="AP619" t="s">
        <v>109</v>
      </c>
      <c r="AQ619" t="s">
        <v>32501</v>
      </c>
      <c r="AR619" t="s">
        <v>110</v>
      </c>
      <c r="AS619" t="s">
        <v>246</v>
      </c>
      <c r="AT619" t="s">
        <v>112</v>
      </c>
      <c r="AU619" t="s">
        <v>109</v>
      </c>
      <c r="AV619" t="s">
        <v>114</v>
      </c>
      <c r="AW619" t="s">
        <v>104</v>
      </c>
      <c r="AX619">
        <v>0</v>
      </c>
      <c r="AY619" t="s">
        <v>115</v>
      </c>
      <c r="AZ619" t="s">
        <v>115</v>
      </c>
      <c r="BA619" t="s">
        <v>32502</v>
      </c>
      <c r="BB619" t="s">
        <v>32503</v>
      </c>
      <c r="BC619" t="s">
        <v>118</v>
      </c>
      <c r="BD619" t="s">
        <v>100</v>
      </c>
      <c r="BE619" t="s">
        <v>128</v>
      </c>
      <c r="BF619" t="s">
        <v>32504</v>
      </c>
      <c r="BG619" t="s">
        <v>150</v>
      </c>
      <c r="BH619" t="s">
        <v>32501</v>
      </c>
      <c r="BI619" t="s">
        <v>109</v>
      </c>
      <c r="BJ619" t="s">
        <v>109</v>
      </c>
      <c r="BK619" t="s">
        <v>114</v>
      </c>
      <c r="BL619" t="s">
        <v>109</v>
      </c>
      <c r="BM619" t="s">
        <v>109</v>
      </c>
      <c r="BN619" s="2"/>
      <c r="BO619" t="s">
        <v>269</v>
      </c>
      <c r="BP619">
        <v>707934048</v>
      </c>
      <c r="BQ619" s="2">
        <v>46327</v>
      </c>
      <c r="BR619" s="2">
        <v>46356</v>
      </c>
      <c r="BS619" t="s">
        <v>32498</v>
      </c>
      <c r="BT619" t="s">
        <v>192</v>
      </c>
      <c r="BU619" t="s">
        <v>126</v>
      </c>
      <c r="BV619" t="s">
        <v>126</v>
      </c>
      <c r="BW619" t="s">
        <v>126</v>
      </c>
      <c r="BX619" t="s">
        <v>126</v>
      </c>
      <c r="BY619" t="s">
        <v>126</v>
      </c>
      <c r="BZ619" t="s">
        <v>126</v>
      </c>
      <c r="CA619" t="s">
        <v>126</v>
      </c>
      <c r="CB619" t="s">
        <v>126</v>
      </c>
      <c r="CC619" t="s">
        <v>126</v>
      </c>
      <c r="CD619" t="s">
        <v>104</v>
      </c>
      <c r="CE619" t="s">
        <v>126</v>
      </c>
    </row>
    <row r="620" spans="1:83" x14ac:dyDescent="0.25">
      <c r="A620" t="s">
        <v>254</v>
      </c>
      <c r="B620" t="s">
        <v>83</v>
      </c>
      <c r="C620" t="s">
        <v>255</v>
      </c>
      <c r="D620" t="s">
        <v>256</v>
      </c>
      <c r="E620" t="s">
        <v>257</v>
      </c>
      <c r="F620" t="s">
        <v>87</v>
      </c>
      <c r="G620" t="s">
        <v>88</v>
      </c>
      <c r="H620" t="s">
        <v>89</v>
      </c>
      <c r="I620" t="s">
        <v>90</v>
      </c>
      <c r="J620" t="s">
        <v>33669</v>
      </c>
      <c r="K620" t="s">
        <v>33670</v>
      </c>
      <c r="L620" t="s">
        <v>33671</v>
      </c>
      <c r="M620" t="s">
        <v>94</v>
      </c>
      <c r="N620" t="s">
        <v>504</v>
      </c>
      <c r="O620" t="s">
        <v>22296</v>
      </c>
      <c r="P620" t="s">
        <v>204</v>
      </c>
      <c r="Q620" t="s">
        <v>205</v>
      </c>
      <c r="R620" t="s">
        <v>206</v>
      </c>
      <c r="S620" s="1">
        <v>46020</v>
      </c>
      <c r="T620" s="1">
        <v>46021</v>
      </c>
      <c r="U620" s="1">
        <v>46232</v>
      </c>
      <c r="V620" t="s">
        <v>142</v>
      </c>
      <c r="W620" t="s">
        <v>128</v>
      </c>
      <c r="X620" t="s">
        <v>33672</v>
      </c>
      <c r="Y620" t="s">
        <v>33673</v>
      </c>
      <c r="Z620" t="s">
        <v>104</v>
      </c>
      <c r="AA620" t="s">
        <v>104</v>
      </c>
      <c r="AB620" t="s">
        <v>104</v>
      </c>
      <c r="AC620" t="s">
        <v>104</v>
      </c>
      <c r="AD620" t="s">
        <v>104</v>
      </c>
      <c r="AE620" t="s">
        <v>104</v>
      </c>
      <c r="AF620" t="s">
        <v>104</v>
      </c>
      <c r="AG620" t="s">
        <v>106</v>
      </c>
      <c r="AH620" t="s">
        <v>107</v>
      </c>
      <c r="AI620" s="6">
        <v>32265583</v>
      </c>
      <c r="AJ620" t="s">
        <v>109</v>
      </c>
      <c r="AK620" s="4" t="s">
        <v>109</v>
      </c>
      <c r="AL620" s="7">
        <f t="shared" si="9"/>
        <v>0</v>
      </c>
      <c r="AM620" t="s">
        <v>1207</v>
      </c>
      <c r="AN620" t="s">
        <v>109</v>
      </c>
      <c r="AO620" t="s">
        <v>109</v>
      </c>
      <c r="AP620" t="s">
        <v>109</v>
      </c>
      <c r="AQ620" t="s">
        <v>1207</v>
      </c>
      <c r="AR620" t="s">
        <v>110</v>
      </c>
      <c r="AS620" t="s">
        <v>111</v>
      </c>
      <c r="AT620" t="s">
        <v>112</v>
      </c>
      <c r="AU620" t="s">
        <v>109</v>
      </c>
      <c r="AV620" t="s">
        <v>114</v>
      </c>
      <c r="AW620" t="s">
        <v>104</v>
      </c>
      <c r="AX620">
        <v>0</v>
      </c>
      <c r="AY620" t="s">
        <v>115</v>
      </c>
      <c r="AZ620" t="s">
        <v>115</v>
      </c>
      <c r="BA620" t="s">
        <v>33674</v>
      </c>
      <c r="BB620" t="s">
        <v>33675</v>
      </c>
      <c r="BC620" t="s">
        <v>118</v>
      </c>
      <c r="BD620" t="s">
        <v>100</v>
      </c>
      <c r="BE620" t="s">
        <v>119</v>
      </c>
      <c r="BF620" t="s">
        <v>119</v>
      </c>
      <c r="BG620" t="s">
        <v>120</v>
      </c>
      <c r="BH620" t="s">
        <v>1207</v>
      </c>
      <c r="BI620" t="s">
        <v>109</v>
      </c>
      <c r="BJ620" t="s">
        <v>109</v>
      </c>
      <c r="BK620" t="s">
        <v>114</v>
      </c>
      <c r="BL620" t="s">
        <v>109</v>
      </c>
      <c r="BM620" t="s">
        <v>109</v>
      </c>
      <c r="BN620" s="2"/>
      <c r="BO620" t="s">
        <v>269</v>
      </c>
      <c r="BP620">
        <v>728455098</v>
      </c>
      <c r="BQ620" s="2"/>
      <c r="BR620" s="2"/>
      <c r="BS620" t="s">
        <v>22296</v>
      </c>
      <c r="BT620" t="s">
        <v>6148</v>
      </c>
      <c r="BU620" t="s">
        <v>126</v>
      </c>
      <c r="BV620" t="s">
        <v>126</v>
      </c>
      <c r="BW620" t="s">
        <v>126</v>
      </c>
      <c r="BX620" t="s">
        <v>1210</v>
      </c>
      <c r="BY620" t="s">
        <v>128</v>
      </c>
      <c r="BZ620" t="s">
        <v>1211</v>
      </c>
      <c r="CA620" t="s">
        <v>126</v>
      </c>
      <c r="CB620" t="s">
        <v>126</v>
      </c>
      <c r="CC620" t="s">
        <v>126</v>
      </c>
      <c r="CD620" t="s">
        <v>104</v>
      </c>
      <c r="CE620" t="s">
        <v>126</v>
      </c>
    </row>
    <row r="621" spans="1:83" x14ac:dyDescent="0.25">
      <c r="A621" t="s">
        <v>254</v>
      </c>
      <c r="B621" t="s">
        <v>83</v>
      </c>
      <c r="C621" t="s">
        <v>255</v>
      </c>
      <c r="D621" t="s">
        <v>256</v>
      </c>
      <c r="E621" t="s">
        <v>257</v>
      </c>
      <c r="F621" t="s">
        <v>87</v>
      </c>
      <c r="G621" t="s">
        <v>88</v>
      </c>
      <c r="H621" t="s">
        <v>89</v>
      </c>
      <c r="I621" t="s">
        <v>90</v>
      </c>
      <c r="J621" t="s">
        <v>33916</v>
      </c>
      <c r="K621" t="s">
        <v>33917</v>
      </c>
      <c r="L621" t="s">
        <v>33918</v>
      </c>
      <c r="M621" t="s">
        <v>203</v>
      </c>
      <c r="N621" t="s">
        <v>95</v>
      </c>
      <c r="O621" t="s">
        <v>1620</v>
      </c>
      <c r="P621" t="s">
        <v>97</v>
      </c>
      <c r="Q621" t="s">
        <v>98</v>
      </c>
      <c r="R621" t="s">
        <v>99</v>
      </c>
      <c r="S621" s="1">
        <v>46022</v>
      </c>
      <c r="T621" s="1"/>
      <c r="U621" s="1">
        <v>46234</v>
      </c>
      <c r="V621" t="s">
        <v>142</v>
      </c>
      <c r="W621" t="s">
        <v>101</v>
      </c>
      <c r="X621" t="s">
        <v>33919</v>
      </c>
      <c r="Y621" t="s">
        <v>33920</v>
      </c>
      <c r="Z621" t="s">
        <v>104</v>
      </c>
      <c r="AA621" t="s">
        <v>104</v>
      </c>
      <c r="AB621" t="s">
        <v>104</v>
      </c>
      <c r="AC621" t="s">
        <v>105</v>
      </c>
      <c r="AD621" t="s">
        <v>105</v>
      </c>
      <c r="AE621" t="s">
        <v>104</v>
      </c>
      <c r="AF621" t="s">
        <v>104</v>
      </c>
      <c r="AG621" t="s">
        <v>106</v>
      </c>
      <c r="AH621" t="s">
        <v>107</v>
      </c>
      <c r="AI621" s="6">
        <v>576400048</v>
      </c>
      <c r="AJ621" t="s">
        <v>109</v>
      </c>
      <c r="AK621" s="4" t="s">
        <v>109</v>
      </c>
      <c r="AL621" s="7">
        <f t="shared" si="9"/>
        <v>0</v>
      </c>
      <c r="AM621" t="s">
        <v>1623</v>
      </c>
      <c r="AN621" t="s">
        <v>109</v>
      </c>
      <c r="AO621" t="s">
        <v>109</v>
      </c>
      <c r="AP621" t="s">
        <v>109</v>
      </c>
      <c r="AQ621" t="s">
        <v>1623</v>
      </c>
      <c r="AR621" t="s">
        <v>110</v>
      </c>
      <c r="AS621" t="s">
        <v>111</v>
      </c>
      <c r="AT621" t="s">
        <v>112</v>
      </c>
      <c r="AU621" t="s">
        <v>109</v>
      </c>
      <c r="AV621" t="s">
        <v>114</v>
      </c>
      <c r="AW621" t="s">
        <v>104</v>
      </c>
      <c r="AX621">
        <v>0</v>
      </c>
      <c r="AY621" t="s">
        <v>115</v>
      </c>
      <c r="AZ621" t="s">
        <v>115</v>
      </c>
      <c r="BA621" t="s">
        <v>33921</v>
      </c>
      <c r="BB621" t="s">
        <v>33922</v>
      </c>
      <c r="BC621" t="s">
        <v>118</v>
      </c>
      <c r="BD621" t="s">
        <v>33923</v>
      </c>
      <c r="BE621" t="s">
        <v>128</v>
      </c>
      <c r="BF621" t="s">
        <v>33924</v>
      </c>
      <c r="BG621" t="s">
        <v>150</v>
      </c>
      <c r="BH621" t="s">
        <v>1623</v>
      </c>
      <c r="BI621" t="s">
        <v>109</v>
      </c>
      <c r="BJ621" t="s">
        <v>109</v>
      </c>
      <c r="BK621" t="s">
        <v>114</v>
      </c>
      <c r="BL621" t="s">
        <v>109</v>
      </c>
      <c r="BM621" t="s">
        <v>109</v>
      </c>
      <c r="BN621" s="2"/>
      <c r="BO621" t="s">
        <v>269</v>
      </c>
      <c r="BP621">
        <v>708932025</v>
      </c>
      <c r="BQ621" s="2">
        <v>46327</v>
      </c>
      <c r="BR621" s="2">
        <v>46356</v>
      </c>
      <c r="BS621" t="s">
        <v>1628</v>
      </c>
      <c r="BT621" t="s">
        <v>192</v>
      </c>
      <c r="BU621" t="s">
        <v>126</v>
      </c>
      <c r="BV621" t="s">
        <v>126</v>
      </c>
      <c r="BW621" t="s">
        <v>126</v>
      </c>
      <c r="BX621" t="s">
        <v>126</v>
      </c>
      <c r="BY621" t="s">
        <v>126</v>
      </c>
      <c r="BZ621" t="s">
        <v>126</v>
      </c>
      <c r="CA621" t="s">
        <v>126</v>
      </c>
      <c r="CB621" t="s">
        <v>126</v>
      </c>
      <c r="CC621" t="s">
        <v>126</v>
      </c>
      <c r="CD621" t="s">
        <v>104</v>
      </c>
      <c r="CE621" t="s">
        <v>126</v>
      </c>
    </row>
    <row r="622" spans="1:83" x14ac:dyDescent="0.25">
      <c r="A622" t="s">
        <v>254</v>
      </c>
      <c r="B622" t="s">
        <v>83</v>
      </c>
      <c r="C622" t="s">
        <v>255</v>
      </c>
      <c r="D622" t="s">
        <v>256</v>
      </c>
      <c r="E622" t="s">
        <v>257</v>
      </c>
      <c r="F622" t="s">
        <v>87</v>
      </c>
      <c r="G622" t="s">
        <v>88</v>
      </c>
      <c r="H622" t="s">
        <v>89</v>
      </c>
      <c r="I622" t="s">
        <v>90</v>
      </c>
      <c r="J622" t="s">
        <v>30996</v>
      </c>
      <c r="K622" t="s">
        <v>30997</v>
      </c>
      <c r="L622" t="s">
        <v>30998</v>
      </c>
      <c r="M622" t="s">
        <v>203</v>
      </c>
      <c r="N622" t="s">
        <v>95</v>
      </c>
      <c r="O622" t="s">
        <v>141</v>
      </c>
      <c r="P622" t="s">
        <v>97</v>
      </c>
      <c r="Q622" t="s">
        <v>98</v>
      </c>
      <c r="R622" t="s">
        <v>99</v>
      </c>
      <c r="S622" s="1">
        <v>46021</v>
      </c>
      <c r="T622" s="1"/>
      <c r="U622" s="1">
        <v>46234</v>
      </c>
      <c r="V622" t="s">
        <v>142</v>
      </c>
      <c r="W622" t="s">
        <v>101</v>
      </c>
      <c r="X622" t="s">
        <v>15133</v>
      </c>
      <c r="Y622" t="s">
        <v>15134</v>
      </c>
      <c r="Z622" t="s">
        <v>104</v>
      </c>
      <c r="AA622" t="s">
        <v>104</v>
      </c>
      <c r="AB622" t="s">
        <v>104</v>
      </c>
      <c r="AC622" t="s">
        <v>105</v>
      </c>
      <c r="AD622" t="s">
        <v>105</v>
      </c>
      <c r="AE622" t="s">
        <v>104</v>
      </c>
      <c r="AF622" t="s">
        <v>104</v>
      </c>
      <c r="AG622" t="s">
        <v>106</v>
      </c>
      <c r="AH622" t="s">
        <v>107</v>
      </c>
      <c r="AI622" s="6">
        <v>520960735</v>
      </c>
      <c r="AJ622" t="s">
        <v>109</v>
      </c>
      <c r="AK622" s="4" t="s">
        <v>109</v>
      </c>
      <c r="AL622" s="7">
        <f t="shared" si="9"/>
        <v>0</v>
      </c>
      <c r="AM622" t="s">
        <v>30999</v>
      </c>
      <c r="AN622" t="s">
        <v>109</v>
      </c>
      <c r="AO622" t="s">
        <v>109</v>
      </c>
      <c r="AP622" t="s">
        <v>109</v>
      </c>
      <c r="AQ622" t="s">
        <v>30999</v>
      </c>
      <c r="AR622" t="s">
        <v>110</v>
      </c>
      <c r="AS622" t="s">
        <v>111</v>
      </c>
      <c r="AT622" t="s">
        <v>112</v>
      </c>
      <c r="AU622" t="s">
        <v>109</v>
      </c>
      <c r="AV622" t="s">
        <v>114</v>
      </c>
      <c r="AW622" t="s">
        <v>104</v>
      </c>
      <c r="AX622">
        <v>0</v>
      </c>
      <c r="AY622" t="s">
        <v>115</v>
      </c>
      <c r="AZ622" t="s">
        <v>115</v>
      </c>
      <c r="BA622" t="s">
        <v>31000</v>
      </c>
      <c r="BB622" t="s">
        <v>15136</v>
      </c>
      <c r="BC622" t="s">
        <v>118</v>
      </c>
      <c r="BD622" t="s">
        <v>15137</v>
      </c>
      <c r="BE622" t="s">
        <v>119</v>
      </c>
      <c r="BF622" t="s">
        <v>119</v>
      </c>
      <c r="BG622" t="s">
        <v>150</v>
      </c>
      <c r="BH622" t="s">
        <v>31001</v>
      </c>
      <c r="BI622" t="s">
        <v>109</v>
      </c>
      <c r="BJ622" t="s">
        <v>109</v>
      </c>
      <c r="BK622" t="s">
        <v>114</v>
      </c>
      <c r="BL622" t="s">
        <v>109</v>
      </c>
      <c r="BM622" t="s">
        <v>31002</v>
      </c>
      <c r="BN622" s="2"/>
      <c r="BO622" t="s">
        <v>269</v>
      </c>
      <c r="BP622">
        <v>707854139</v>
      </c>
      <c r="BQ622" s="2">
        <v>46327</v>
      </c>
      <c r="BR622" s="2">
        <v>46356</v>
      </c>
      <c r="BS622" t="s">
        <v>169</v>
      </c>
      <c r="BT622" t="s">
        <v>192</v>
      </c>
      <c r="BU622" t="s">
        <v>126</v>
      </c>
      <c r="BV622" t="s">
        <v>126</v>
      </c>
      <c r="BW622" t="s">
        <v>126</v>
      </c>
      <c r="BX622" t="s">
        <v>31003</v>
      </c>
      <c r="BY622" t="s">
        <v>128</v>
      </c>
      <c r="BZ622" t="s">
        <v>31004</v>
      </c>
      <c r="CA622" t="s">
        <v>126</v>
      </c>
      <c r="CB622" t="s">
        <v>126</v>
      </c>
      <c r="CC622" t="s">
        <v>126</v>
      </c>
      <c r="CD622" t="s">
        <v>104</v>
      </c>
      <c r="CE622" t="s">
        <v>126</v>
      </c>
    </row>
    <row r="623" spans="1:83" x14ac:dyDescent="0.25">
      <c r="A623" t="s">
        <v>254</v>
      </c>
      <c r="B623" t="s">
        <v>83</v>
      </c>
      <c r="C623" t="s">
        <v>255</v>
      </c>
      <c r="D623" t="s">
        <v>256</v>
      </c>
      <c r="E623" t="s">
        <v>257</v>
      </c>
      <c r="F623" t="s">
        <v>87</v>
      </c>
      <c r="G623" t="s">
        <v>88</v>
      </c>
      <c r="H623" t="s">
        <v>89</v>
      </c>
      <c r="I623" t="s">
        <v>90</v>
      </c>
      <c r="J623" t="s">
        <v>34215</v>
      </c>
      <c r="K623" t="s">
        <v>34216</v>
      </c>
      <c r="L623" t="s">
        <v>34217</v>
      </c>
      <c r="M623" t="s">
        <v>94</v>
      </c>
      <c r="N623" t="s">
        <v>504</v>
      </c>
      <c r="O623" t="s">
        <v>34218</v>
      </c>
      <c r="P623" t="s">
        <v>204</v>
      </c>
      <c r="Q623" t="s">
        <v>205</v>
      </c>
      <c r="R623" t="s">
        <v>206</v>
      </c>
      <c r="S623" s="1">
        <v>46021</v>
      </c>
      <c r="T623" s="1">
        <v>46022</v>
      </c>
      <c r="U623" s="1">
        <v>46234</v>
      </c>
      <c r="V623" t="s">
        <v>142</v>
      </c>
      <c r="W623" t="s">
        <v>128</v>
      </c>
      <c r="X623" t="s">
        <v>34219</v>
      </c>
      <c r="Y623" t="s">
        <v>34220</v>
      </c>
      <c r="Z623" t="s">
        <v>104</v>
      </c>
      <c r="AA623" t="s">
        <v>104</v>
      </c>
      <c r="AB623" t="s">
        <v>104</v>
      </c>
      <c r="AC623" t="s">
        <v>104</v>
      </c>
      <c r="AD623" t="s">
        <v>104</v>
      </c>
      <c r="AE623" t="s">
        <v>104</v>
      </c>
      <c r="AF623" t="s">
        <v>104</v>
      </c>
      <c r="AG623" t="s">
        <v>106</v>
      </c>
      <c r="AH623" t="s">
        <v>107</v>
      </c>
      <c r="AI623" s="6">
        <v>30811880</v>
      </c>
      <c r="AJ623" t="s">
        <v>109</v>
      </c>
      <c r="AK623" s="4" t="s">
        <v>109</v>
      </c>
      <c r="AL623" s="7">
        <f t="shared" si="9"/>
        <v>0</v>
      </c>
      <c r="AM623" t="s">
        <v>735</v>
      </c>
      <c r="AN623" t="s">
        <v>109</v>
      </c>
      <c r="AO623" t="s">
        <v>109</v>
      </c>
      <c r="AP623" t="s">
        <v>109</v>
      </c>
      <c r="AQ623" t="s">
        <v>735</v>
      </c>
      <c r="AR623" t="s">
        <v>110</v>
      </c>
      <c r="AS623" t="s">
        <v>111</v>
      </c>
      <c r="AT623" t="s">
        <v>112</v>
      </c>
      <c r="AU623" t="s">
        <v>109</v>
      </c>
      <c r="AV623" t="s">
        <v>114</v>
      </c>
      <c r="AW623" t="s">
        <v>104</v>
      </c>
      <c r="AX623">
        <v>0</v>
      </c>
      <c r="AY623" t="s">
        <v>115</v>
      </c>
      <c r="AZ623" t="s">
        <v>115</v>
      </c>
      <c r="BA623" t="s">
        <v>34221</v>
      </c>
      <c r="BB623" t="s">
        <v>34222</v>
      </c>
      <c r="BC623" t="s">
        <v>118</v>
      </c>
      <c r="BD623" t="s">
        <v>34223</v>
      </c>
      <c r="BE623" t="s">
        <v>119</v>
      </c>
      <c r="BF623" t="s">
        <v>119</v>
      </c>
      <c r="BG623" t="s">
        <v>150</v>
      </c>
      <c r="BH623" t="s">
        <v>735</v>
      </c>
      <c r="BI623" t="s">
        <v>109</v>
      </c>
      <c r="BJ623" t="s">
        <v>109</v>
      </c>
      <c r="BK623" t="s">
        <v>114</v>
      </c>
      <c r="BL623" t="s">
        <v>109</v>
      </c>
      <c r="BM623" t="s">
        <v>109</v>
      </c>
      <c r="BN623" s="2"/>
      <c r="BO623" t="s">
        <v>269</v>
      </c>
      <c r="BP623">
        <v>731874673</v>
      </c>
      <c r="BQ623" s="2"/>
      <c r="BR623" s="2"/>
      <c r="BS623" t="s">
        <v>34218</v>
      </c>
      <c r="BT623" t="s">
        <v>669</v>
      </c>
      <c r="BU623" t="s">
        <v>126</v>
      </c>
      <c r="BV623" t="s">
        <v>126</v>
      </c>
      <c r="BW623" t="s">
        <v>126</v>
      </c>
      <c r="BX623" t="s">
        <v>18851</v>
      </c>
      <c r="BY623" t="s">
        <v>128</v>
      </c>
      <c r="BZ623" t="s">
        <v>18852</v>
      </c>
      <c r="CA623" t="s">
        <v>126</v>
      </c>
      <c r="CB623" t="s">
        <v>126</v>
      </c>
      <c r="CC623" t="s">
        <v>126</v>
      </c>
      <c r="CD623" t="s">
        <v>104</v>
      </c>
      <c r="CE623" t="s">
        <v>126</v>
      </c>
    </row>
    <row r="624" spans="1:83" x14ac:dyDescent="0.25">
      <c r="A624" t="s">
        <v>254</v>
      </c>
      <c r="B624" t="s">
        <v>83</v>
      </c>
      <c r="C624" t="s">
        <v>255</v>
      </c>
      <c r="D624" t="s">
        <v>256</v>
      </c>
      <c r="E624" t="s">
        <v>257</v>
      </c>
      <c r="F624" t="s">
        <v>87</v>
      </c>
      <c r="G624" t="s">
        <v>88</v>
      </c>
      <c r="H624" t="s">
        <v>89</v>
      </c>
      <c r="I624" t="s">
        <v>90</v>
      </c>
      <c r="J624" t="s">
        <v>15130</v>
      </c>
      <c r="K624" t="s">
        <v>15131</v>
      </c>
      <c r="L624" t="s">
        <v>15132</v>
      </c>
      <c r="M624" t="s">
        <v>203</v>
      </c>
      <c r="N624" t="s">
        <v>95</v>
      </c>
      <c r="O624" t="s">
        <v>141</v>
      </c>
      <c r="P624" t="s">
        <v>97</v>
      </c>
      <c r="Q624" t="s">
        <v>98</v>
      </c>
      <c r="R624" t="s">
        <v>99</v>
      </c>
      <c r="S624" s="1">
        <v>46021</v>
      </c>
      <c r="T624" s="1"/>
      <c r="U624" s="1">
        <v>46234</v>
      </c>
      <c r="V624" t="s">
        <v>100</v>
      </c>
      <c r="W624" t="s">
        <v>101</v>
      </c>
      <c r="X624" t="s">
        <v>15133</v>
      </c>
      <c r="Y624" t="s">
        <v>15134</v>
      </c>
      <c r="Z624" t="s">
        <v>104</v>
      </c>
      <c r="AA624" t="s">
        <v>104</v>
      </c>
      <c r="AB624" t="s">
        <v>104</v>
      </c>
      <c r="AC624" t="s">
        <v>105</v>
      </c>
      <c r="AD624" t="s">
        <v>105</v>
      </c>
      <c r="AE624" t="s">
        <v>104</v>
      </c>
      <c r="AF624" t="s">
        <v>104</v>
      </c>
      <c r="AG624" t="s">
        <v>106</v>
      </c>
      <c r="AH624" t="s">
        <v>107</v>
      </c>
      <c r="AI624" s="6">
        <v>432300036</v>
      </c>
      <c r="AJ624" t="s">
        <v>109</v>
      </c>
      <c r="AK624" s="4" t="s">
        <v>109</v>
      </c>
      <c r="AL624" s="7">
        <f t="shared" si="9"/>
        <v>0</v>
      </c>
      <c r="AM624" t="s">
        <v>8140</v>
      </c>
      <c r="AN624" t="s">
        <v>109</v>
      </c>
      <c r="AO624" t="s">
        <v>109</v>
      </c>
      <c r="AP624" t="s">
        <v>109</v>
      </c>
      <c r="AQ624" t="s">
        <v>8140</v>
      </c>
      <c r="AR624" t="s">
        <v>110</v>
      </c>
      <c r="AS624" t="s">
        <v>111</v>
      </c>
      <c r="AT624" t="s">
        <v>112</v>
      </c>
      <c r="AU624" t="s">
        <v>109</v>
      </c>
      <c r="AV624" t="s">
        <v>114</v>
      </c>
      <c r="AW624" t="s">
        <v>104</v>
      </c>
      <c r="AX624">
        <v>0</v>
      </c>
      <c r="AY624" t="s">
        <v>115</v>
      </c>
      <c r="AZ624" t="s">
        <v>115</v>
      </c>
      <c r="BA624" t="s">
        <v>15135</v>
      </c>
      <c r="BB624" t="s">
        <v>15136</v>
      </c>
      <c r="BC624" t="s">
        <v>118</v>
      </c>
      <c r="BD624" t="s">
        <v>15137</v>
      </c>
      <c r="BE624" t="s">
        <v>119</v>
      </c>
      <c r="BF624" t="s">
        <v>119</v>
      </c>
      <c r="BG624" t="s">
        <v>120</v>
      </c>
      <c r="BH624" t="s">
        <v>8140</v>
      </c>
      <c r="BI624" t="s">
        <v>109</v>
      </c>
      <c r="BJ624" t="s">
        <v>109</v>
      </c>
      <c r="BK624" t="s">
        <v>114</v>
      </c>
      <c r="BL624" t="s">
        <v>109</v>
      </c>
      <c r="BM624" t="s">
        <v>109</v>
      </c>
      <c r="BN624" s="2"/>
      <c r="BO624" t="s">
        <v>269</v>
      </c>
      <c r="BP624">
        <v>707854139</v>
      </c>
      <c r="BQ624" s="2">
        <v>46328</v>
      </c>
      <c r="BR624" s="2">
        <v>46356</v>
      </c>
      <c r="BS624" t="s">
        <v>169</v>
      </c>
      <c r="BT624" t="s">
        <v>192</v>
      </c>
      <c r="BU624" t="s">
        <v>126</v>
      </c>
      <c r="BV624" t="s">
        <v>126</v>
      </c>
      <c r="BW624" t="s">
        <v>126</v>
      </c>
      <c r="BX624" t="s">
        <v>126</v>
      </c>
      <c r="BY624" t="s">
        <v>126</v>
      </c>
      <c r="BZ624" t="s">
        <v>126</v>
      </c>
      <c r="CA624" t="s">
        <v>126</v>
      </c>
      <c r="CB624" t="s">
        <v>126</v>
      </c>
      <c r="CC624" t="s">
        <v>126</v>
      </c>
      <c r="CD624" t="s">
        <v>104</v>
      </c>
      <c r="CE624" t="s">
        <v>126</v>
      </c>
    </row>
    <row r="625" spans="1:83" x14ac:dyDescent="0.25">
      <c r="A625" t="s">
        <v>254</v>
      </c>
      <c r="B625" t="s">
        <v>83</v>
      </c>
      <c r="C625" t="s">
        <v>255</v>
      </c>
      <c r="D625" t="s">
        <v>256</v>
      </c>
      <c r="E625" t="s">
        <v>257</v>
      </c>
      <c r="F625" t="s">
        <v>87</v>
      </c>
      <c r="G625" t="s">
        <v>88</v>
      </c>
      <c r="H625" t="s">
        <v>89</v>
      </c>
      <c r="I625" t="s">
        <v>90</v>
      </c>
      <c r="J625" t="s">
        <v>35100</v>
      </c>
      <c r="K625" t="s">
        <v>35101</v>
      </c>
      <c r="L625" t="s">
        <v>35102</v>
      </c>
      <c r="M625" t="s">
        <v>94</v>
      </c>
      <c r="N625" t="s">
        <v>504</v>
      </c>
      <c r="O625" t="s">
        <v>22296</v>
      </c>
      <c r="P625" t="s">
        <v>204</v>
      </c>
      <c r="Q625" t="s">
        <v>205</v>
      </c>
      <c r="R625" t="s">
        <v>206</v>
      </c>
      <c r="S625" s="1">
        <v>46020</v>
      </c>
      <c r="T625" s="1">
        <v>46021</v>
      </c>
      <c r="U625" s="1">
        <v>46232</v>
      </c>
      <c r="V625" t="s">
        <v>142</v>
      </c>
      <c r="W625" t="s">
        <v>128</v>
      </c>
      <c r="X625" t="s">
        <v>35103</v>
      </c>
      <c r="Y625" t="s">
        <v>35104</v>
      </c>
      <c r="Z625" t="s">
        <v>104</v>
      </c>
      <c r="AA625" t="s">
        <v>104</v>
      </c>
      <c r="AB625" t="s">
        <v>104</v>
      </c>
      <c r="AC625" t="s">
        <v>104</v>
      </c>
      <c r="AD625" t="s">
        <v>104</v>
      </c>
      <c r="AE625" t="s">
        <v>104</v>
      </c>
      <c r="AF625" t="s">
        <v>104</v>
      </c>
      <c r="AG625" t="s">
        <v>106</v>
      </c>
      <c r="AH625" t="s">
        <v>107</v>
      </c>
      <c r="AI625" s="6">
        <v>32265583</v>
      </c>
      <c r="AJ625" t="s">
        <v>109</v>
      </c>
      <c r="AK625" s="4" t="s">
        <v>109</v>
      </c>
      <c r="AL625" s="7">
        <f t="shared" si="9"/>
        <v>0</v>
      </c>
      <c r="AM625" t="s">
        <v>1207</v>
      </c>
      <c r="AN625" t="s">
        <v>109</v>
      </c>
      <c r="AO625" t="s">
        <v>109</v>
      </c>
      <c r="AP625" t="s">
        <v>109</v>
      </c>
      <c r="AQ625" t="s">
        <v>1207</v>
      </c>
      <c r="AR625" t="s">
        <v>110</v>
      </c>
      <c r="AS625" t="s">
        <v>111</v>
      </c>
      <c r="AT625" t="s">
        <v>112</v>
      </c>
      <c r="AU625" t="s">
        <v>109</v>
      </c>
      <c r="AV625" t="s">
        <v>114</v>
      </c>
      <c r="AW625" t="s">
        <v>104</v>
      </c>
      <c r="AX625">
        <v>0</v>
      </c>
      <c r="AY625" t="s">
        <v>115</v>
      </c>
      <c r="AZ625" t="s">
        <v>115</v>
      </c>
      <c r="BA625" t="s">
        <v>35105</v>
      </c>
      <c r="BB625" t="s">
        <v>35106</v>
      </c>
      <c r="BC625" t="s">
        <v>118</v>
      </c>
      <c r="BD625" t="s">
        <v>100</v>
      </c>
      <c r="BE625" t="s">
        <v>119</v>
      </c>
      <c r="BF625" t="s">
        <v>119</v>
      </c>
      <c r="BG625" t="s">
        <v>150</v>
      </c>
      <c r="BH625" t="s">
        <v>1207</v>
      </c>
      <c r="BI625" t="s">
        <v>109</v>
      </c>
      <c r="BJ625" t="s">
        <v>109</v>
      </c>
      <c r="BK625" t="s">
        <v>114</v>
      </c>
      <c r="BL625" t="s">
        <v>109</v>
      </c>
      <c r="BM625" t="s">
        <v>109</v>
      </c>
      <c r="BN625" s="2"/>
      <c r="BO625" t="s">
        <v>269</v>
      </c>
      <c r="BP625">
        <v>726955495</v>
      </c>
      <c r="BQ625" s="2"/>
      <c r="BR625" s="2"/>
      <c r="BS625" t="s">
        <v>22296</v>
      </c>
      <c r="BT625" t="s">
        <v>6148</v>
      </c>
      <c r="BU625" t="s">
        <v>126</v>
      </c>
      <c r="BV625" t="s">
        <v>126</v>
      </c>
      <c r="BW625" t="s">
        <v>126</v>
      </c>
      <c r="BX625" t="s">
        <v>21800</v>
      </c>
      <c r="BY625" t="s">
        <v>128</v>
      </c>
      <c r="BZ625" t="s">
        <v>21801</v>
      </c>
      <c r="CA625" t="s">
        <v>126</v>
      </c>
      <c r="CB625" t="s">
        <v>126</v>
      </c>
      <c r="CC625" t="s">
        <v>126</v>
      </c>
      <c r="CD625" t="s">
        <v>104</v>
      </c>
      <c r="CE625" t="s">
        <v>126</v>
      </c>
    </row>
    <row r="626" spans="1:83" x14ac:dyDescent="0.25">
      <c r="A626" t="s">
        <v>254</v>
      </c>
      <c r="B626" t="s">
        <v>83</v>
      </c>
      <c r="C626" t="s">
        <v>255</v>
      </c>
      <c r="D626" t="s">
        <v>256</v>
      </c>
      <c r="E626" t="s">
        <v>257</v>
      </c>
      <c r="F626" t="s">
        <v>87</v>
      </c>
      <c r="G626" t="s">
        <v>88</v>
      </c>
      <c r="H626" t="s">
        <v>89</v>
      </c>
      <c r="I626" t="s">
        <v>90</v>
      </c>
      <c r="J626" t="s">
        <v>35441</v>
      </c>
      <c r="K626" t="s">
        <v>35442</v>
      </c>
      <c r="L626" t="s">
        <v>35443</v>
      </c>
      <c r="M626" t="s">
        <v>94</v>
      </c>
      <c r="N626" t="s">
        <v>504</v>
      </c>
      <c r="O626" t="s">
        <v>19415</v>
      </c>
      <c r="P626" t="s">
        <v>204</v>
      </c>
      <c r="Q626" t="s">
        <v>205</v>
      </c>
      <c r="R626" t="s">
        <v>206</v>
      </c>
      <c r="S626" s="1">
        <v>46020</v>
      </c>
      <c r="T626" s="1">
        <v>46021</v>
      </c>
      <c r="U626" s="1">
        <v>46232</v>
      </c>
      <c r="V626" t="s">
        <v>142</v>
      </c>
      <c r="W626" t="s">
        <v>128</v>
      </c>
      <c r="X626" t="s">
        <v>35444</v>
      </c>
      <c r="Y626" t="s">
        <v>35445</v>
      </c>
      <c r="Z626" t="s">
        <v>104</v>
      </c>
      <c r="AA626" t="s">
        <v>104</v>
      </c>
      <c r="AB626" t="s">
        <v>104</v>
      </c>
      <c r="AC626" t="s">
        <v>104</v>
      </c>
      <c r="AD626" t="s">
        <v>104</v>
      </c>
      <c r="AE626" t="s">
        <v>104</v>
      </c>
      <c r="AF626" t="s">
        <v>104</v>
      </c>
      <c r="AG626" t="s">
        <v>106</v>
      </c>
      <c r="AH626" t="s">
        <v>107</v>
      </c>
      <c r="AI626" s="6">
        <v>27476778</v>
      </c>
      <c r="AJ626" t="s">
        <v>109</v>
      </c>
      <c r="AK626" s="4" t="s">
        <v>109</v>
      </c>
      <c r="AL626" s="7">
        <f t="shared" si="9"/>
        <v>0</v>
      </c>
      <c r="AM626" t="s">
        <v>1589</v>
      </c>
      <c r="AN626" t="s">
        <v>109</v>
      </c>
      <c r="AO626" t="s">
        <v>109</v>
      </c>
      <c r="AP626" t="s">
        <v>109</v>
      </c>
      <c r="AQ626" t="s">
        <v>1589</v>
      </c>
      <c r="AR626" t="s">
        <v>110</v>
      </c>
      <c r="AS626" t="s">
        <v>111</v>
      </c>
      <c r="AT626" t="s">
        <v>112</v>
      </c>
      <c r="AU626" t="s">
        <v>109</v>
      </c>
      <c r="AV626" t="s">
        <v>114</v>
      </c>
      <c r="AW626" t="s">
        <v>104</v>
      </c>
      <c r="AX626">
        <v>0</v>
      </c>
      <c r="AY626" t="s">
        <v>115</v>
      </c>
      <c r="AZ626" t="s">
        <v>115</v>
      </c>
      <c r="BA626" t="s">
        <v>35446</v>
      </c>
      <c r="BB626" t="s">
        <v>35445</v>
      </c>
      <c r="BC626" t="s">
        <v>118</v>
      </c>
      <c r="BD626" t="s">
        <v>100</v>
      </c>
      <c r="BE626" t="s">
        <v>119</v>
      </c>
      <c r="BF626" t="s">
        <v>119</v>
      </c>
      <c r="BG626" t="s">
        <v>150</v>
      </c>
      <c r="BH626" t="s">
        <v>1589</v>
      </c>
      <c r="BI626" t="s">
        <v>109</v>
      </c>
      <c r="BJ626" t="s">
        <v>109</v>
      </c>
      <c r="BK626" t="s">
        <v>114</v>
      </c>
      <c r="BL626" t="s">
        <v>109</v>
      </c>
      <c r="BM626" t="s">
        <v>109</v>
      </c>
      <c r="BN626" s="2"/>
      <c r="BO626" t="s">
        <v>269</v>
      </c>
      <c r="BP626">
        <v>731395141</v>
      </c>
      <c r="BQ626" s="2"/>
      <c r="BR626" s="2"/>
      <c r="BS626" t="s">
        <v>19415</v>
      </c>
      <c r="BT626" t="s">
        <v>6148</v>
      </c>
      <c r="BU626" t="s">
        <v>126</v>
      </c>
      <c r="BV626" t="s">
        <v>126</v>
      </c>
      <c r="BW626" t="s">
        <v>126</v>
      </c>
      <c r="BX626" t="s">
        <v>12983</v>
      </c>
      <c r="BY626" t="s">
        <v>128</v>
      </c>
      <c r="BZ626" t="s">
        <v>12984</v>
      </c>
      <c r="CA626" t="s">
        <v>126</v>
      </c>
      <c r="CB626" t="s">
        <v>126</v>
      </c>
      <c r="CC626" t="s">
        <v>126</v>
      </c>
      <c r="CD626" t="s">
        <v>104</v>
      </c>
      <c r="CE626" t="s">
        <v>126</v>
      </c>
    </row>
    <row r="627" spans="1:83" x14ac:dyDescent="0.25">
      <c r="A627" t="s">
        <v>254</v>
      </c>
      <c r="B627" t="s">
        <v>83</v>
      </c>
      <c r="C627" t="s">
        <v>255</v>
      </c>
      <c r="D627" t="s">
        <v>256</v>
      </c>
      <c r="E627" t="s">
        <v>257</v>
      </c>
      <c r="F627" t="s">
        <v>87</v>
      </c>
      <c r="G627" t="s">
        <v>88</v>
      </c>
      <c r="H627" t="s">
        <v>89</v>
      </c>
      <c r="I627" t="s">
        <v>90</v>
      </c>
      <c r="J627" t="s">
        <v>35495</v>
      </c>
      <c r="K627" t="s">
        <v>35496</v>
      </c>
      <c r="L627" t="s">
        <v>35497</v>
      </c>
      <c r="M627" t="s">
        <v>94</v>
      </c>
      <c r="N627" t="s">
        <v>504</v>
      </c>
      <c r="O627" t="s">
        <v>35498</v>
      </c>
      <c r="P627" t="s">
        <v>204</v>
      </c>
      <c r="Q627" t="s">
        <v>205</v>
      </c>
      <c r="R627" t="s">
        <v>206</v>
      </c>
      <c r="S627" s="1">
        <v>46020</v>
      </c>
      <c r="T627" s="1">
        <v>46021</v>
      </c>
      <c r="U627" s="1">
        <v>46232</v>
      </c>
      <c r="V627" t="s">
        <v>142</v>
      </c>
      <c r="W627" t="s">
        <v>128</v>
      </c>
      <c r="X627" t="s">
        <v>35499</v>
      </c>
      <c r="Y627" t="s">
        <v>35500</v>
      </c>
      <c r="Z627" t="s">
        <v>104</v>
      </c>
      <c r="AA627" t="s">
        <v>104</v>
      </c>
      <c r="AB627" t="s">
        <v>104</v>
      </c>
      <c r="AC627" t="s">
        <v>104</v>
      </c>
      <c r="AD627" t="s">
        <v>104</v>
      </c>
      <c r="AE627" t="s">
        <v>104</v>
      </c>
      <c r="AF627" t="s">
        <v>104</v>
      </c>
      <c r="AG627" t="s">
        <v>106</v>
      </c>
      <c r="AH627" t="s">
        <v>107</v>
      </c>
      <c r="AI627" s="6">
        <v>28866320</v>
      </c>
      <c r="AJ627" t="s">
        <v>109</v>
      </c>
      <c r="AK627" s="4" t="s">
        <v>109</v>
      </c>
      <c r="AL627" s="7">
        <f t="shared" si="9"/>
        <v>0</v>
      </c>
      <c r="AM627" t="s">
        <v>3612</v>
      </c>
      <c r="AN627" t="s">
        <v>109</v>
      </c>
      <c r="AO627" t="s">
        <v>109</v>
      </c>
      <c r="AP627" t="s">
        <v>109</v>
      </c>
      <c r="AQ627" t="s">
        <v>3612</v>
      </c>
      <c r="AR627" t="s">
        <v>110</v>
      </c>
      <c r="AS627" t="s">
        <v>111</v>
      </c>
      <c r="AT627" t="s">
        <v>112</v>
      </c>
      <c r="AU627" t="s">
        <v>109</v>
      </c>
      <c r="AV627" t="s">
        <v>114</v>
      </c>
      <c r="AW627" t="s">
        <v>104</v>
      </c>
      <c r="AX627">
        <v>0</v>
      </c>
      <c r="AY627" t="s">
        <v>115</v>
      </c>
      <c r="AZ627" t="s">
        <v>115</v>
      </c>
      <c r="BA627" t="s">
        <v>35501</v>
      </c>
      <c r="BB627" t="s">
        <v>35502</v>
      </c>
      <c r="BC627" t="s">
        <v>118</v>
      </c>
      <c r="BD627" t="s">
        <v>100</v>
      </c>
      <c r="BE627" t="s">
        <v>119</v>
      </c>
      <c r="BF627" t="s">
        <v>119</v>
      </c>
      <c r="BG627" t="s">
        <v>120</v>
      </c>
      <c r="BH627" t="s">
        <v>3612</v>
      </c>
      <c r="BI627" t="s">
        <v>109</v>
      </c>
      <c r="BJ627" t="s">
        <v>109</v>
      </c>
      <c r="BK627" t="s">
        <v>114</v>
      </c>
      <c r="BL627" t="s">
        <v>109</v>
      </c>
      <c r="BM627" t="s">
        <v>109</v>
      </c>
      <c r="BN627" s="2"/>
      <c r="BO627" t="s">
        <v>269</v>
      </c>
      <c r="BP627">
        <v>728110636</v>
      </c>
      <c r="BQ627" s="2"/>
      <c r="BR627" s="2"/>
      <c r="BS627" t="s">
        <v>35498</v>
      </c>
      <c r="BT627" t="s">
        <v>669</v>
      </c>
      <c r="BU627" t="s">
        <v>126</v>
      </c>
      <c r="BV627" t="s">
        <v>126</v>
      </c>
      <c r="BW627" t="s">
        <v>126</v>
      </c>
      <c r="BX627" t="s">
        <v>18851</v>
      </c>
      <c r="BY627" t="s">
        <v>128</v>
      </c>
      <c r="BZ627" t="s">
        <v>18852</v>
      </c>
      <c r="CA627" t="s">
        <v>126</v>
      </c>
      <c r="CB627" t="s">
        <v>126</v>
      </c>
      <c r="CC627" t="s">
        <v>126</v>
      </c>
      <c r="CD627" t="s">
        <v>104</v>
      </c>
      <c r="CE627" t="s">
        <v>126</v>
      </c>
    </row>
    <row r="628" spans="1:83" x14ac:dyDescent="0.25">
      <c r="A628" t="s">
        <v>254</v>
      </c>
      <c r="B628" t="s">
        <v>83</v>
      </c>
      <c r="C628" t="s">
        <v>255</v>
      </c>
      <c r="D628" t="s">
        <v>256</v>
      </c>
      <c r="E628" t="s">
        <v>257</v>
      </c>
      <c r="F628" t="s">
        <v>87</v>
      </c>
      <c r="G628" t="s">
        <v>88</v>
      </c>
      <c r="H628" t="s">
        <v>89</v>
      </c>
      <c r="I628" t="s">
        <v>90</v>
      </c>
      <c r="J628" t="s">
        <v>25517</v>
      </c>
      <c r="K628" t="s">
        <v>25518</v>
      </c>
      <c r="L628" t="s">
        <v>25519</v>
      </c>
      <c r="M628" t="s">
        <v>203</v>
      </c>
      <c r="N628" t="s">
        <v>95</v>
      </c>
      <c r="O628" t="s">
        <v>25520</v>
      </c>
      <c r="P628" t="s">
        <v>97</v>
      </c>
      <c r="Q628" t="s">
        <v>98</v>
      </c>
      <c r="R628" t="s">
        <v>99</v>
      </c>
      <c r="S628" s="1">
        <v>46022</v>
      </c>
      <c r="T628" s="1"/>
      <c r="U628" s="1">
        <v>46234</v>
      </c>
      <c r="V628" t="s">
        <v>142</v>
      </c>
      <c r="W628" t="s">
        <v>101</v>
      </c>
      <c r="X628" t="s">
        <v>25521</v>
      </c>
      <c r="Y628" t="s">
        <v>25522</v>
      </c>
      <c r="Z628" t="s">
        <v>104</v>
      </c>
      <c r="AA628" t="s">
        <v>104</v>
      </c>
      <c r="AB628" t="s">
        <v>104</v>
      </c>
      <c r="AC628" t="s">
        <v>105</v>
      </c>
      <c r="AD628" t="s">
        <v>105</v>
      </c>
      <c r="AE628" t="s">
        <v>104</v>
      </c>
      <c r="AF628" t="s">
        <v>104</v>
      </c>
      <c r="AG628" t="s">
        <v>106</v>
      </c>
      <c r="AH628" t="s">
        <v>107</v>
      </c>
      <c r="AI628" s="6">
        <v>259380022</v>
      </c>
      <c r="AJ628" t="s">
        <v>109</v>
      </c>
      <c r="AK628" s="4" t="s">
        <v>109</v>
      </c>
      <c r="AL628" s="7">
        <f t="shared" si="9"/>
        <v>0</v>
      </c>
      <c r="AM628" t="s">
        <v>7650</v>
      </c>
      <c r="AN628" t="s">
        <v>109</v>
      </c>
      <c r="AO628" t="s">
        <v>109</v>
      </c>
      <c r="AP628" t="s">
        <v>109</v>
      </c>
      <c r="AQ628" t="s">
        <v>7650</v>
      </c>
      <c r="AR628" t="s">
        <v>110</v>
      </c>
      <c r="AS628" t="s">
        <v>111</v>
      </c>
      <c r="AT628" t="s">
        <v>112</v>
      </c>
      <c r="AU628" t="s">
        <v>109</v>
      </c>
      <c r="AV628" t="s">
        <v>114</v>
      </c>
      <c r="AW628" t="s">
        <v>104</v>
      </c>
      <c r="AX628">
        <v>0</v>
      </c>
      <c r="AY628" t="s">
        <v>115</v>
      </c>
      <c r="AZ628" t="s">
        <v>115</v>
      </c>
      <c r="BA628" t="s">
        <v>25523</v>
      </c>
      <c r="BB628" t="s">
        <v>25524</v>
      </c>
      <c r="BC628" t="s">
        <v>118</v>
      </c>
      <c r="BD628" t="s">
        <v>25525</v>
      </c>
      <c r="BE628" t="s">
        <v>119</v>
      </c>
      <c r="BF628" t="s">
        <v>119</v>
      </c>
      <c r="BG628" t="s">
        <v>120</v>
      </c>
      <c r="BH628" t="s">
        <v>7650</v>
      </c>
      <c r="BI628" t="s">
        <v>109</v>
      </c>
      <c r="BJ628" t="s">
        <v>109</v>
      </c>
      <c r="BK628" t="s">
        <v>114</v>
      </c>
      <c r="BL628" t="s">
        <v>109</v>
      </c>
      <c r="BM628" t="s">
        <v>109</v>
      </c>
      <c r="BN628" s="2"/>
      <c r="BO628" t="s">
        <v>269</v>
      </c>
      <c r="BP628">
        <v>708686241</v>
      </c>
      <c r="BQ628" s="2">
        <v>46327</v>
      </c>
      <c r="BR628" s="2">
        <v>46356</v>
      </c>
      <c r="BS628" t="s">
        <v>25520</v>
      </c>
      <c r="BT628" t="s">
        <v>192</v>
      </c>
      <c r="BU628" t="s">
        <v>126</v>
      </c>
      <c r="BV628" t="s">
        <v>126</v>
      </c>
      <c r="BW628" t="s">
        <v>126</v>
      </c>
      <c r="BX628" t="s">
        <v>126</v>
      </c>
      <c r="BY628" t="s">
        <v>126</v>
      </c>
      <c r="BZ628" t="s">
        <v>126</v>
      </c>
      <c r="CA628" t="s">
        <v>126</v>
      </c>
      <c r="CB628" t="s">
        <v>126</v>
      </c>
      <c r="CC628" t="s">
        <v>126</v>
      </c>
      <c r="CD628" t="s">
        <v>104</v>
      </c>
      <c r="CE628" t="s">
        <v>126</v>
      </c>
    </row>
    <row r="629" spans="1:83" x14ac:dyDescent="0.25">
      <c r="A629" t="s">
        <v>254</v>
      </c>
      <c r="B629" t="s">
        <v>83</v>
      </c>
      <c r="C629" t="s">
        <v>255</v>
      </c>
      <c r="D629" t="s">
        <v>256</v>
      </c>
      <c r="E629" t="s">
        <v>257</v>
      </c>
      <c r="F629" t="s">
        <v>87</v>
      </c>
      <c r="G629" t="s">
        <v>88</v>
      </c>
      <c r="H629" t="s">
        <v>89</v>
      </c>
      <c r="I629" t="s">
        <v>90</v>
      </c>
      <c r="J629" t="s">
        <v>37323</v>
      </c>
      <c r="K629" t="s">
        <v>37324</v>
      </c>
      <c r="L629" t="s">
        <v>37325</v>
      </c>
      <c r="M629" t="s">
        <v>94</v>
      </c>
      <c r="N629" t="s">
        <v>504</v>
      </c>
      <c r="O629" t="s">
        <v>1204</v>
      </c>
      <c r="P629" t="s">
        <v>204</v>
      </c>
      <c r="Q629" t="s">
        <v>205</v>
      </c>
      <c r="R629" t="s">
        <v>206</v>
      </c>
      <c r="S629" s="1">
        <v>46020</v>
      </c>
      <c r="T629" s="1">
        <v>46021</v>
      </c>
      <c r="U629" s="1">
        <v>46232</v>
      </c>
      <c r="V629" t="s">
        <v>142</v>
      </c>
      <c r="W629" t="s">
        <v>128</v>
      </c>
      <c r="X629" t="s">
        <v>37326</v>
      </c>
      <c r="Y629" t="s">
        <v>37327</v>
      </c>
      <c r="Z629" t="s">
        <v>104</v>
      </c>
      <c r="AA629" t="s">
        <v>104</v>
      </c>
      <c r="AB629" t="s">
        <v>104</v>
      </c>
      <c r="AC629" t="s">
        <v>104</v>
      </c>
      <c r="AD629" t="s">
        <v>104</v>
      </c>
      <c r="AE629" t="s">
        <v>104</v>
      </c>
      <c r="AF629" t="s">
        <v>104</v>
      </c>
      <c r="AG629" t="s">
        <v>106</v>
      </c>
      <c r="AH629" t="s">
        <v>107</v>
      </c>
      <c r="AI629" s="6">
        <v>32265583</v>
      </c>
      <c r="AJ629" t="s">
        <v>109</v>
      </c>
      <c r="AK629" s="4" t="s">
        <v>109</v>
      </c>
      <c r="AL629" s="7">
        <f t="shared" si="9"/>
        <v>0</v>
      </c>
      <c r="AM629" t="s">
        <v>1207</v>
      </c>
      <c r="AN629" t="s">
        <v>109</v>
      </c>
      <c r="AO629" t="s">
        <v>109</v>
      </c>
      <c r="AP629" t="s">
        <v>109</v>
      </c>
      <c r="AQ629" t="s">
        <v>1207</v>
      </c>
      <c r="AR629" t="s">
        <v>110</v>
      </c>
      <c r="AS629" t="s">
        <v>111</v>
      </c>
      <c r="AT629" t="s">
        <v>112</v>
      </c>
      <c r="AU629" t="s">
        <v>109</v>
      </c>
      <c r="AV629" t="s">
        <v>114</v>
      </c>
      <c r="AW629" t="s">
        <v>104</v>
      </c>
      <c r="AX629">
        <v>0</v>
      </c>
      <c r="AY629" t="s">
        <v>115</v>
      </c>
      <c r="AZ629" t="s">
        <v>115</v>
      </c>
      <c r="BA629" t="s">
        <v>37328</v>
      </c>
      <c r="BB629" t="s">
        <v>37329</v>
      </c>
      <c r="BC629" t="s">
        <v>118</v>
      </c>
      <c r="BD629" t="s">
        <v>37330</v>
      </c>
      <c r="BE629" t="s">
        <v>119</v>
      </c>
      <c r="BF629" t="s">
        <v>119</v>
      </c>
      <c r="BG629" t="s">
        <v>150</v>
      </c>
      <c r="BH629" t="s">
        <v>1207</v>
      </c>
      <c r="BI629" t="s">
        <v>109</v>
      </c>
      <c r="BJ629" t="s">
        <v>109</v>
      </c>
      <c r="BK629" t="s">
        <v>114</v>
      </c>
      <c r="BL629" t="s">
        <v>109</v>
      </c>
      <c r="BM629" t="s">
        <v>109</v>
      </c>
      <c r="BN629" s="2"/>
      <c r="BO629" t="s">
        <v>269</v>
      </c>
      <c r="BP629">
        <v>727252140</v>
      </c>
      <c r="BQ629" s="2"/>
      <c r="BR629" s="2"/>
      <c r="BS629" t="s">
        <v>1204</v>
      </c>
      <c r="BT629" t="s">
        <v>669</v>
      </c>
      <c r="BU629" t="s">
        <v>126</v>
      </c>
      <c r="BV629" t="s">
        <v>126</v>
      </c>
      <c r="BW629" t="s">
        <v>126</v>
      </c>
      <c r="BX629" t="s">
        <v>19420</v>
      </c>
      <c r="BY629" t="s">
        <v>128</v>
      </c>
      <c r="BZ629" t="s">
        <v>19421</v>
      </c>
      <c r="CA629" t="s">
        <v>126</v>
      </c>
      <c r="CB629" t="s">
        <v>126</v>
      </c>
      <c r="CC629" t="s">
        <v>126</v>
      </c>
      <c r="CD629" t="s">
        <v>104</v>
      </c>
      <c r="CE629" t="s">
        <v>126</v>
      </c>
    </row>
    <row r="630" spans="1:83" x14ac:dyDescent="0.25">
      <c r="A630" t="s">
        <v>254</v>
      </c>
      <c r="B630" t="s">
        <v>83</v>
      </c>
      <c r="C630" t="s">
        <v>255</v>
      </c>
      <c r="D630" t="s">
        <v>256</v>
      </c>
      <c r="E630" t="s">
        <v>257</v>
      </c>
      <c r="F630" t="s">
        <v>87</v>
      </c>
      <c r="G630" t="s">
        <v>88</v>
      </c>
      <c r="H630" t="s">
        <v>89</v>
      </c>
      <c r="I630" t="s">
        <v>90</v>
      </c>
      <c r="J630" t="s">
        <v>37353</v>
      </c>
      <c r="K630" t="s">
        <v>37354</v>
      </c>
      <c r="L630" t="s">
        <v>37355</v>
      </c>
      <c r="M630" t="s">
        <v>94</v>
      </c>
      <c r="N630" t="s">
        <v>504</v>
      </c>
      <c r="O630" t="s">
        <v>37356</v>
      </c>
      <c r="P630" t="s">
        <v>204</v>
      </c>
      <c r="Q630" t="s">
        <v>205</v>
      </c>
      <c r="R630" t="s">
        <v>206</v>
      </c>
      <c r="S630" s="1">
        <v>46020</v>
      </c>
      <c r="T630" s="1">
        <v>46021</v>
      </c>
      <c r="U630" s="1">
        <v>46232</v>
      </c>
      <c r="V630" t="s">
        <v>142</v>
      </c>
      <c r="W630" t="s">
        <v>128</v>
      </c>
      <c r="X630" t="s">
        <v>37357</v>
      </c>
      <c r="Y630" t="s">
        <v>37358</v>
      </c>
      <c r="Z630" t="s">
        <v>104</v>
      </c>
      <c r="AA630" t="s">
        <v>104</v>
      </c>
      <c r="AB630" t="s">
        <v>104</v>
      </c>
      <c r="AC630" t="s">
        <v>104</v>
      </c>
      <c r="AD630" t="s">
        <v>104</v>
      </c>
      <c r="AE630" t="s">
        <v>104</v>
      </c>
      <c r="AF630" t="s">
        <v>104</v>
      </c>
      <c r="AG630" t="s">
        <v>106</v>
      </c>
      <c r="AH630" t="s">
        <v>107</v>
      </c>
      <c r="AI630" s="6">
        <v>30616978</v>
      </c>
      <c r="AJ630" t="s">
        <v>109</v>
      </c>
      <c r="AK630" s="4" t="s">
        <v>109</v>
      </c>
      <c r="AL630" s="7">
        <f t="shared" si="9"/>
        <v>0</v>
      </c>
      <c r="AM630" t="s">
        <v>4825</v>
      </c>
      <c r="AN630" t="s">
        <v>109</v>
      </c>
      <c r="AO630" t="s">
        <v>109</v>
      </c>
      <c r="AP630" t="s">
        <v>109</v>
      </c>
      <c r="AQ630" t="s">
        <v>4825</v>
      </c>
      <c r="AR630" t="s">
        <v>110</v>
      </c>
      <c r="AS630" t="s">
        <v>111</v>
      </c>
      <c r="AT630" t="s">
        <v>112</v>
      </c>
      <c r="AU630" t="s">
        <v>109</v>
      </c>
      <c r="AV630" t="s">
        <v>114</v>
      </c>
      <c r="AW630" t="s">
        <v>104</v>
      </c>
      <c r="AX630">
        <v>0</v>
      </c>
      <c r="AY630" t="s">
        <v>115</v>
      </c>
      <c r="AZ630" t="s">
        <v>115</v>
      </c>
      <c r="BA630" t="s">
        <v>37359</v>
      </c>
      <c r="BB630" t="s">
        <v>37358</v>
      </c>
      <c r="BC630" t="s">
        <v>118</v>
      </c>
      <c r="BD630" t="s">
        <v>100</v>
      </c>
      <c r="BE630" t="s">
        <v>119</v>
      </c>
      <c r="BF630" t="s">
        <v>119</v>
      </c>
      <c r="BG630" t="s">
        <v>150</v>
      </c>
      <c r="BH630" t="s">
        <v>4825</v>
      </c>
      <c r="BI630" t="s">
        <v>109</v>
      </c>
      <c r="BJ630" t="s">
        <v>109</v>
      </c>
      <c r="BK630" t="s">
        <v>114</v>
      </c>
      <c r="BL630" t="s">
        <v>109</v>
      </c>
      <c r="BM630" t="s">
        <v>109</v>
      </c>
      <c r="BN630" s="2"/>
      <c r="BO630" t="s">
        <v>269</v>
      </c>
      <c r="BP630">
        <v>726838709</v>
      </c>
      <c r="BQ630" s="2"/>
      <c r="BR630" s="2"/>
      <c r="BS630" t="s">
        <v>37356</v>
      </c>
      <c r="BT630" t="s">
        <v>669</v>
      </c>
      <c r="BU630" t="s">
        <v>126</v>
      </c>
      <c r="BV630" t="s">
        <v>126</v>
      </c>
      <c r="BW630" t="s">
        <v>126</v>
      </c>
      <c r="BX630" t="s">
        <v>18851</v>
      </c>
      <c r="BY630" t="s">
        <v>128</v>
      </c>
      <c r="BZ630" t="s">
        <v>18852</v>
      </c>
      <c r="CA630" t="s">
        <v>126</v>
      </c>
      <c r="CB630" t="s">
        <v>126</v>
      </c>
      <c r="CC630" t="s">
        <v>126</v>
      </c>
      <c r="CD630" t="s">
        <v>104</v>
      </c>
      <c r="CE630" t="s">
        <v>126</v>
      </c>
    </row>
    <row r="631" spans="1:83" x14ac:dyDescent="0.25">
      <c r="A631" t="s">
        <v>254</v>
      </c>
      <c r="B631" t="s">
        <v>83</v>
      </c>
      <c r="C631" t="s">
        <v>255</v>
      </c>
      <c r="D631" t="s">
        <v>256</v>
      </c>
      <c r="E631" t="s">
        <v>257</v>
      </c>
      <c r="F631" t="s">
        <v>87</v>
      </c>
      <c r="G631" t="s">
        <v>88</v>
      </c>
      <c r="H631" t="s">
        <v>89</v>
      </c>
      <c r="I631" t="s">
        <v>90</v>
      </c>
      <c r="J631" t="s">
        <v>37460</v>
      </c>
      <c r="K631" t="s">
        <v>37461</v>
      </c>
      <c r="L631" t="s">
        <v>37462</v>
      </c>
      <c r="M631" t="s">
        <v>94</v>
      </c>
      <c r="N631" t="s">
        <v>504</v>
      </c>
      <c r="O631" t="s">
        <v>23082</v>
      </c>
      <c r="P631" t="s">
        <v>204</v>
      </c>
      <c r="Q631" t="s">
        <v>205</v>
      </c>
      <c r="R631" t="s">
        <v>206</v>
      </c>
      <c r="S631" s="1">
        <v>46020</v>
      </c>
      <c r="T631" s="1">
        <v>46021</v>
      </c>
      <c r="U631" s="1">
        <v>46232</v>
      </c>
      <c r="V631" t="s">
        <v>142</v>
      </c>
      <c r="W631" t="s">
        <v>128</v>
      </c>
      <c r="X631" t="s">
        <v>37463</v>
      </c>
      <c r="Y631" t="s">
        <v>37464</v>
      </c>
      <c r="Z631" t="s">
        <v>104</v>
      </c>
      <c r="AA631" t="s">
        <v>104</v>
      </c>
      <c r="AB631" t="s">
        <v>104</v>
      </c>
      <c r="AC631" t="s">
        <v>104</v>
      </c>
      <c r="AD631" t="s">
        <v>104</v>
      </c>
      <c r="AE631" t="s">
        <v>104</v>
      </c>
      <c r="AF631" t="s">
        <v>104</v>
      </c>
      <c r="AG631" t="s">
        <v>106</v>
      </c>
      <c r="AH631" t="s">
        <v>107</v>
      </c>
      <c r="AI631" s="6">
        <v>32265583</v>
      </c>
      <c r="AJ631" t="s">
        <v>109</v>
      </c>
      <c r="AK631" s="4" t="s">
        <v>109</v>
      </c>
      <c r="AL631" s="7">
        <f t="shared" si="9"/>
        <v>0</v>
      </c>
      <c r="AM631" t="s">
        <v>1207</v>
      </c>
      <c r="AN631" t="s">
        <v>109</v>
      </c>
      <c r="AO631" t="s">
        <v>109</v>
      </c>
      <c r="AP631" t="s">
        <v>109</v>
      </c>
      <c r="AQ631" t="s">
        <v>1207</v>
      </c>
      <c r="AR631" t="s">
        <v>110</v>
      </c>
      <c r="AS631" t="s">
        <v>111</v>
      </c>
      <c r="AT631" t="s">
        <v>112</v>
      </c>
      <c r="AU631" t="s">
        <v>109</v>
      </c>
      <c r="AV631" t="s">
        <v>114</v>
      </c>
      <c r="AW631" t="s">
        <v>104</v>
      </c>
      <c r="AX631">
        <v>0</v>
      </c>
      <c r="AY631" t="s">
        <v>115</v>
      </c>
      <c r="AZ631" t="s">
        <v>115</v>
      </c>
      <c r="BA631" t="s">
        <v>37465</v>
      </c>
      <c r="BB631" t="s">
        <v>37464</v>
      </c>
      <c r="BC631" t="s">
        <v>118</v>
      </c>
      <c r="BD631" t="s">
        <v>37466</v>
      </c>
      <c r="BE631" t="s">
        <v>128</v>
      </c>
      <c r="BF631" t="s">
        <v>37463</v>
      </c>
      <c r="BG631" t="s">
        <v>100</v>
      </c>
      <c r="BH631" t="s">
        <v>1207</v>
      </c>
      <c r="BI631" t="s">
        <v>109</v>
      </c>
      <c r="BJ631" t="s">
        <v>109</v>
      </c>
      <c r="BK631" t="s">
        <v>114</v>
      </c>
      <c r="BL631" t="s">
        <v>109</v>
      </c>
      <c r="BM631" t="s">
        <v>109</v>
      </c>
      <c r="BN631" s="2"/>
      <c r="BO631" t="s">
        <v>269</v>
      </c>
      <c r="BP631">
        <v>705385326</v>
      </c>
      <c r="BQ631" s="2"/>
      <c r="BR631" s="2"/>
      <c r="BS631" t="s">
        <v>23082</v>
      </c>
      <c r="BT631" t="s">
        <v>669</v>
      </c>
      <c r="BU631" t="s">
        <v>126</v>
      </c>
      <c r="BV631" t="s">
        <v>126</v>
      </c>
      <c r="BW631" t="s">
        <v>126</v>
      </c>
      <c r="BX631" t="s">
        <v>19420</v>
      </c>
      <c r="BY631" t="s">
        <v>128</v>
      </c>
      <c r="BZ631" t="s">
        <v>19421</v>
      </c>
      <c r="CA631" t="s">
        <v>126</v>
      </c>
      <c r="CB631" t="s">
        <v>126</v>
      </c>
      <c r="CC631" t="s">
        <v>126</v>
      </c>
      <c r="CD631" t="s">
        <v>104</v>
      </c>
      <c r="CE631" t="s">
        <v>126</v>
      </c>
    </row>
    <row r="632" spans="1:83" x14ac:dyDescent="0.25">
      <c r="A632" t="s">
        <v>254</v>
      </c>
      <c r="B632" t="s">
        <v>83</v>
      </c>
      <c r="C632" t="s">
        <v>255</v>
      </c>
      <c r="D632" t="s">
        <v>256</v>
      </c>
      <c r="E632" t="s">
        <v>257</v>
      </c>
      <c r="F632" t="s">
        <v>87</v>
      </c>
      <c r="G632" t="s">
        <v>88</v>
      </c>
      <c r="H632" t="s">
        <v>89</v>
      </c>
      <c r="I632" t="s">
        <v>90</v>
      </c>
      <c r="J632" t="s">
        <v>37950</v>
      </c>
      <c r="K632" t="s">
        <v>37951</v>
      </c>
      <c r="L632" t="s">
        <v>37952</v>
      </c>
      <c r="M632" t="s">
        <v>94</v>
      </c>
      <c r="N632" t="s">
        <v>95</v>
      </c>
      <c r="O632" t="s">
        <v>37953</v>
      </c>
      <c r="P632" t="s">
        <v>97</v>
      </c>
      <c r="Q632" t="s">
        <v>205</v>
      </c>
      <c r="R632" t="s">
        <v>813</v>
      </c>
      <c r="S632" s="1">
        <v>45763</v>
      </c>
      <c r="T632" s="1">
        <v>45763</v>
      </c>
      <c r="U632" s="1">
        <v>46492</v>
      </c>
      <c r="V632" t="s">
        <v>142</v>
      </c>
      <c r="W632" t="s">
        <v>101</v>
      </c>
      <c r="X632" t="s">
        <v>20310</v>
      </c>
      <c r="Y632" t="s">
        <v>20311</v>
      </c>
      <c r="Z632" t="s">
        <v>104</v>
      </c>
      <c r="AA632" t="s">
        <v>104</v>
      </c>
      <c r="AB632" t="s">
        <v>104</v>
      </c>
      <c r="AC632" t="s">
        <v>105</v>
      </c>
      <c r="AD632" t="s">
        <v>104</v>
      </c>
      <c r="AE632" t="s">
        <v>104</v>
      </c>
      <c r="AF632" t="s">
        <v>104</v>
      </c>
      <c r="AG632" t="s">
        <v>106</v>
      </c>
      <c r="AH632" t="s">
        <v>107</v>
      </c>
      <c r="AI632" s="6" t="s">
        <v>109</v>
      </c>
      <c r="AJ632" t="s">
        <v>109</v>
      </c>
      <c r="AK632" s="4" t="s">
        <v>109</v>
      </c>
      <c r="AL632" s="7">
        <v>0</v>
      </c>
      <c r="AM632" t="s">
        <v>109</v>
      </c>
      <c r="AN632" t="s">
        <v>109</v>
      </c>
      <c r="AO632" t="s">
        <v>109</v>
      </c>
      <c r="AP632" t="s">
        <v>109</v>
      </c>
      <c r="AQ632" t="s">
        <v>109</v>
      </c>
      <c r="AR632" t="s">
        <v>303</v>
      </c>
      <c r="AS632" t="s">
        <v>100</v>
      </c>
      <c r="AT632" t="s">
        <v>304</v>
      </c>
      <c r="AU632" t="s">
        <v>109</v>
      </c>
      <c r="AV632" t="s">
        <v>114</v>
      </c>
      <c r="AW632" t="s">
        <v>104</v>
      </c>
      <c r="AX632">
        <v>0</v>
      </c>
      <c r="AY632" t="s">
        <v>115</v>
      </c>
      <c r="AZ632" t="s">
        <v>115</v>
      </c>
      <c r="BA632" t="s">
        <v>37954</v>
      </c>
      <c r="BB632" t="s">
        <v>20313</v>
      </c>
      <c r="BC632" t="s">
        <v>118</v>
      </c>
      <c r="BD632" t="s">
        <v>100</v>
      </c>
      <c r="BE632" t="s">
        <v>128</v>
      </c>
      <c r="BF632" t="s">
        <v>20314</v>
      </c>
      <c r="BG632" t="s">
        <v>100</v>
      </c>
      <c r="BH632" t="s">
        <v>109</v>
      </c>
      <c r="BI632" t="s">
        <v>109</v>
      </c>
      <c r="BJ632" t="s">
        <v>109</v>
      </c>
      <c r="BK632" t="s">
        <v>114</v>
      </c>
      <c r="BL632" t="s">
        <v>109</v>
      </c>
      <c r="BM632" t="s">
        <v>109</v>
      </c>
      <c r="BN632" s="2"/>
      <c r="BO632" t="s">
        <v>269</v>
      </c>
      <c r="BP632">
        <v>702259557</v>
      </c>
      <c r="BQ632" s="2">
        <v>46493</v>
      </c>
      <c r="BR632" s="2">
        <v>46675</v>
      </c>
      <c r="BS632" t="s">
        <v>37955</v>
      </c>
      <c r="BT632" t="s">
        <v>2900</v>
      </c>
      <c r="BU632" t="s">
        <v>126</v>
      </c>
      <c r="BV632" t="s">
        <v>126</v>
      </c>
      <c r="BW632" t="s">
        <v>126</v>
      </c>
      <c r="BX632" t="s">
        <v>18851</v>
      </c>
      <c r="BY632" t="s">
        <v>128</v>
      </c>
      <c r="BZ632" t="s">
        <v>18852</v>
      </c>
      <c r="CA632" t="s">
        <v>126</v>
      </c>
      <c r="CB632" t="s">
        <v>126</v>
      </c>
      <c r="CC632" t="s">
        <v>126</v>
      </c>
      <c r="CD632" t="s">
        <v>104</v>
      </c>
      <c r="CE632" t="s">
        <v>126</v>
      </c>
    </row>
    <row r="633" spans="1:83" x14ac:dyDescent="0.25">
      <c r="A633" t="s">
        <v>254</v>
      </c>
      <c r="B633" t="s">
        <v>83</v>
      </c>
      <c r="C633" t="s">
        <v>255</v>
      </c>
      <c r="D633" t="s">
        <v>256</v>
      </c>
      <c r="E633" t="s">
        <v>257</v>
      </c>
      <c r="F633" t="s">
        <v>87</v>
      </c>
      <c r="G633" t="s">
        <v>88</v>
      </c>
      <c r="H633" t="s">
        <v>89</v>
      </c>
      <c r="I633" t="s">
        <v>90</v>
      </c>
      <c r="J633" t="s">
        <v>38220</v>
      </c>
      <c r="K633" t="s">
        <v>38221</v>
      </c>
      <c r="L633" t="s">
        <v>38222</v>
      </c>
      <c r="M633" t="s">
        <v>94</v>
      </c>
      <c r="N633" t="s">
        <v>504</v>
      </c>
      <c r="O633" t="s">
        <v>38223</v>
      </c>
      <c r="P633" t="s">
        <v>204</v>
      </c>
      <c r="Q633" t="s">
        <v>205</v>
      </c>
      <c r="R633" t="s">
        <v>206</v>
      </c>
      <c r="S633" s="1">
        <v>46020</v>
      </c>
      <c r="T633" s="1">
        <v>46021</v>
      </c>
      <c r="U633" s="1">
        <v>46232</v>
      </c>
      <c r="V633" t="s">
        <v>142</v>
      </c>
      <c r="W633" t="s">
        <v>128</v>
      </c>
      <c r="X633" t="s">
        <v>38224</v>
      </c>
      <c r="Y633" t="s">
        <v>38225</v>
      </c>
      <c r="Z633" t="s">
        <v>104</v>
      </c>
      <c r="AA633" t="s">
        <v>104</v>
      </c>
      <c r="AB633" t="s">
        <v>104</v>
      </c>
      <c r="AC633" t="s">
        <v>104</v>
      </c>
      <c r="AD633" t="s">
        <v>104</v>
      </c>
      <c r="AE633" t="s">
        <v>104</v>
      </c>
      <c r="AF633" t="s">
        <v>104</v>
      </c>
      <c r="AG633" t="s">
        <v>106</v>
      </c>
      <c r="AH633" t="s">
        <v>107</v>
      </c>
      <c r="AI633" s="6">
        <v>30616978</v>
      </c>
      <c r="AJ633" t="s">
        <v>109</v>
      </c>
      <c r="AK633" s="4" t="s">
        <v>109</v>
      </c>
      <c r="AL633" s="7">
        <f t="shared" si="9"/>
        <v>0</v>
      </c>
      <c r="AM633" t="s">
        <v>4825</v>
      </c>
      <c r="AN633" t="s">
        <v>109</v>
      </c>
      <c r="AO633" t="s">
        <v>109</v>
      </c>
      <c r="AP633" t="s">
        <v>109</v>
      </c>
      <c r="AQ633" t="s">
        <v>4825</v>
      </c>
      <c r="AR633" t="s">
        <v>110</v>
      </c>
      <c r="AS633" t="s">
        <v>111</v>
      </c>
      <c r="AT633" t="s">
        <v>112</v>
      </c>
      <c r="AU633" t="s">
        <v>109</v>
      </c>
      <c r="AV633" t="s">
        <v>114</v>
      </c>
      <c r="AW633" t="s">
        <v>104</v>
      </c>
      <c r="AX633">
        <v>0</v>
      </c>
      <c r="AY633" t="s">
        <v>115</v>
      </c>
      <c r="AZ633" t="s">
        <v>115</v>
      </c>
      <c r="BA633" t="s">
        <v>38226</v>
      </c>
      <c r="BB633" t="s">
        <v>38227</v>
      </c>
      <c r="BC633" t="s">
        <v>118</v>
      </c>
      <c r="BD633" t="s">
        <v>100</v>
      </c>
      <c r="BE633" t="s">
        <v>128</v>
      </c>
      <c r="BF633" t="s">
        <v>38224</v>
      </c>
      <c r="BG633" t="s">
        <v>150</v>
      </c>
      <c r="BH633" t="s">
        <v>4825</v>
      </c>
      <c r="BI633" t="s">
        <v>109</v>
      </c>
      <c r="BJ633" t="s">
        <v>109</v>
      </c>
      <c r="BK633" t="s">
        <v>114</v>
      </c>
      <c r="BL633" t="s">
        <v>109</v>
      </c>
      <c r="BM633" t="s">
        <v>109</v>
      </c>
      <c r="BN633" s="2"/>
      <c r="BO633" t="s">
        <v>269</v>
      </c>
      <c r="BP633">
        <v>726995640</v>
      </c>
      <c r="BQ633" s="2"/>
      <c r="BR633" s="2"/>
      <c r="BS633" t="s">
        <v>38223</v>
      </c>
      <c r="BT633" t="s">
        <v>6148</v>
      </c>
      <c r="BU633" t="s">
        <v>126</v>
      </c>
      <c r="BV633" t="s">
        <v>126</v>
      </c>
      <c r="BW633" t="s">
        <v>126</v>
      </c>
      <c r="BX633" t="s">
        <v>18851</v>
      </c>
      <c r="BY633" t="s">
        <v>128</v>
      </c>
      <c r="BZ633" t="s">
        <v>18852</v>
      </c>
      <c r="CA633" t="s">
        <v>126</v>
      </c>
      <c r="CB633" t="s">
        <v>126</v>
      </c>
      <c r="CC633" t="s">
        <v>126</v>
      </c>
      <c r="CD633" t="s">
        <v>104</v>
      </c>
      <c r="CE633" t="s">
        <v>126</v>
      </c>
    </row>
    <row r="634" spans="1:83" x14ac:dyDescent="0.25">
      <c r="A634" t="s">
        <v>254</v>
      </c>
      <c r="B634" t="s">
        <v>83</v>
      </c>
      <c r="C634" t="s">
        <v>255</v>
      </c>
      <c r="D634" t="s">
        <v>256</v>
      </c>
      <c r="E634" t="s">
        <v>257</v>
      </c>
      <c r="F634" t="s">
        <v>87</v>
      </c>
      <c r="G634" t="s">
        <v>88</v>
      </c>
      <c r="H634" t="s">
        <v>89</v>
      </c>
      <c r="I634" t="s">
        <v>90</v>
      </c>
      <c r="J634" t="s">
        <v>38507</v>
      </c>
      <c r="K634" t="s">
        <v>38508</v>
      </c>
      <c r="L634" t="s">
        <v>38509</v>
      </c>
      <c r="M634" t="s">
        <v>140</v>
      </c>
      <c r="N634" t="s">
        <v>95</v>
      </c>
      <c r="O634" t="s">
        <v>9541</v>
      </c>
      <c r="P634" t="s">
        <v>97</v>
      </c>
      <c r="Q634" t="s">
        <v>98</v>
      </c>
      <c r="R634" t="s">
        <v>99</v>
      </c>
      <c r="S634" s="1">
        <v>45656</v>
      </c>
      <c r="T634" s="1">
        <v>45656</v>
      </c>
      <c r="U634" s="1">
        <v>46203</v>
      </c>
      <c r="V634" t="s">
        <v>142</v>
      </c>
      <c r="W634" t="s">
        <v>101</v>
      </c>
      <c r="X634" t="s">
        <v>38510</v>
      </c>
      <c r="Y634" t="s">
        <v>38511</v>
      </c>
      <c r="Z634" t="s">
        <v>104</v>
      </c>
      <c r="AA634" t="s">
        <v>104</v>
      </c>
      <c r="AB634" t="s">
        <v>104</v>
      </c>
      <c r="AC634" t="s">
        <v>105</v>
      </c>
      <c r="AD634" t="s">
        <v>105</v>
      </c>
      <c r="AE634" t="s">
        <v>104</v>
      </c>
      <c r="AF634" t="s">
        <v>104</v>
      </c>
      <c r="AG634" t="s">
        <v>106</v>
      </c>
      <c r="AH634" t="s">
        <v>107</v>
      </c>
      <c r="AI634" s="6">
        <v>8233641376</v>
      </c>
      <c r="AJ634" t="s">
        <v>109</v>
      </c>
      <c r="AK634" s="4" t="s">
        <v>109</v>
      </c>
      <c r="AL634" s="7">
        <f t="shared" si="9"/>
        <v>0</v>
      </c>
      <c r="AM634" t="s">
        <v>38512</v>
      </c>
      <c r="AN634" t="s">
        <v>109</v>
      </c>
      <c r="AO634" t="s">
        <v>109</v>
      </c>
      <c r="AP634" t="s">
        <v>109</v>
      </c>
      <c r="AQ634" t="s">
        <v>38512</v>
      </c>
      <c r="AR634" t="s">
        <v>110</v>
      </c>
      <c r="AS634" t="s">
        <v>111</v>
      </c>
      <c r="AT634" t="s">
        <v>146</v>
      </c>
      <c r="AU634" t="s">
        <v>109</v>
      </c>
      <c r="AV634" t="s">
        <v>114</v>
      </c>
      <c r="AW634" t="s">
        <v>104</v>
      </c>
      <c r="AX634">
        <v>0</v>
      </c>
      <c r="AY634" t="s">
        <v>115</v>
      </c>
      <c r="AZ634" t="s">
        <v>115</v>
      </c>
      <c r="BA634" t="s">
        <v>38513</v>
      </c>
      <c r="BB634" t="s">
        <v>38514</v>
      </c>
      <c r="BC634" t="s">
        <v>118</v>
      </c>
      <c r="BD634" t="s">
        <v>100</v>
      </c>
      <c r="BE634" t="s">
        <v>119</v>
      </c>
      <c r="BF634" t="s">
        <v>119</v>
      </c>
      <c r="BG634" t="s">
        <v>150</v>
      </c>
      <c r="BH634" t="s">
        <v>38512</v>
      </c>
      <c r="BI634" t="s">
        <v>109</v>
      </c>
      <c r="BJ634" t="s">
        <v>109</v>
      </c>
      <c r="BK634" t="s">
        <v>114</v>
      </c>
      <c r="BL634" t="s">
        <v>109</v>
      </c>
      <c r="BM634" t="s">
        <v>109</v>
      </c>
      <c r="BN634" s="2">
        <v>45995</v>
      </c>
      <c r="BO634" t="s">
        <v>269</v>
      </c>
      <c r="BP634">
        <v>724603451</v>
      </c>
      <c r="BQ634" s="2">
        <v>46204</v>
      </c>
      <c r="BR634" s="2">
        <v>46386</v>
      </c>
      <c r="BS634" t="s">
        <v>9547</v>
      </c>
      <c r="BT634" t="s">
        <v>2159</v>
      </c>
      <c r="BU634" t="s">
        <v>126</v>
      </c>
      <c r="BV634" t="s">
        <v>126</v>
      </c>
      <c r="BW634" t="s">
        <v>126</v>
      </c>
      <c r="BX634" t="s">
        <v>126</v>
      </c>
      <c r="BY634" t="s">
        <v>126</v>
      </c>
      <c r="BZ634" t="s">
        <v>126</v>
      </c>
      <c r="CA634" t="s">
        <v>126</v>
      </c>
      <c r="CB634" t="s">
        <v>126</v>
      </c>
      <c r="CC634" t="s">
        <v>126</v>
      </c>
      <c r="CD634" t="s">
        <v>104</v>
      </c>
      <c r="CE634" t="s">
        <v>126</v>
      </c>
    </row>
    <row r="635" spans="1:83" x14ac:dyDescent="0.25">
      <c r="A635" t="s">
        <v>254</v>
      </c>
      <c r="B635" t="s">
        <v>83</v>
      </c>
      <c r="C635" t="s">
        <v>255</v>
      </c>
      <c r="D635" t="s">
        <v>256</v>
      </c>
      <c r="E635" t="s">
        <v>257</v>
      </c>
      <c r="F635" t="s">
        <v>87</v>
      </c>
      <c r="G635" t="s">
        <v>88</v>
      </c>
      <c r="H635" t="s">
        <v>89</v>
      </c>
      <c r="I635" t="s">
        <v>90</v>
      </c>
      <c r="J635" t="s">
        <v>38536</v>
      </c>
      <c r="K635" t="s">
        <v>38537</v>
      </c>
      <c r="L635" t="s">
        <v>38538</v>
      </c>
      <c r="M635" t="s">
        <v>94</v>
      </c>
      <c r="N635" t="s">
        <v>504</v>
      </c>
      <c r="O635" t="s">
        <v>13567</v>
      </c>
      <c r="P635" t="s">
        <v>204</v>
      </c>
      <c r="Q635" t="s">
        <v>205</v>
      </c>
      <c r="R635" t="s">
        <v>206</v>
      </c>
      <c r="S635" s="1">
        <v>46020</v>
      </c>
      <c r="T635" s="1">
        <v>46022</v>
      </c>
      <c r="U635" s="1">
        <v>46234</v>
      </c>
      <c r="V635" t="s">
        <v>142</v>
      </c>
      <c r="W635" t="s">
        <v>128</v>
      </c>
      <c r="X635" t="s">
        <v>38539</v>
      </c>
      <c r="Y635" t="s">
        <v>38540</v>
      </c>
      <c r="Z635" t="s">
        <v>104</v>
      </c>
      <c r="AA635" t="s">
        <v>104</v>
      </c>
      <c r="AB635" t="s">
        <v>104</v>
      </c>
      <c r="AC635" t="s">
        <v>104</v>
      </c>
      <c r="AD635" t="s">
        <v>104</v>
      </c>
      <c r="AE635" t="s">
        <v>104</v>
      </c>
      <c r="AF635" t="s">
        <v>104</v>
      </c>
      <c r="AG635" t="s">
        <v>106</v>
      </c>
      <c r="AH635" t="s">
        <v>107</v>
      </c>
      <c r="AI635" s="6">
        <v>30811880</v>
      </c>
      <c r="AJ635" t="s">
        <v>109</v>
      </c>
      <c r="AK635" s="4" t="s">
        <v>109</v>
      </c>
      <c r="AL635" s="7">
        <f t="shared" si="9"/>
        <v>0</v>
      </c>
      <c r="AM635" t="s">
        <v>735</v>
      </c>
      <c r="AN635" t="s">
        <v>109</v>
      </c>
      <c r="AO635" t="s">
        <v>109</v>
      </c>
      <c r="AP635" t="s">
        <v>109</v>
      </c>
      <c r="AQ635" t="s">
        <v>735</v>
      </c>
      <c r="AR635" t="s">
        <v>110</v>
      </c>
      <c r="AS635" t="s">
        <v>111</v>
      </c>
      <c r="AT635" t="s">
        <v>112</v>
      </c>
      <c r="AU635" t="s">
        <v>109</v>
      </c>
      <c r="AV635" t="s">
        <v>114</v>
      </c>
      <c r="AW635" t="s">
        <v>104</v>
      </c>
      <c r="AX635">
        <v>0</v>
      </c>
      <c r="AY635" t="s">
        <v>115</v>
      </c>
      <c r="AZ635" t="s">
        <v>115</v>
      </c>
      <c r="BA635" t="s">
        <v>38541</v>
      </c>
      <c r="BB635" t="s">
        <v>38540</v>
      </c>
      <c r="BC635" t="s">
        <v>118</v>
      </c>
      <c r="BD635" t="s">
        <v>100</v>
      </c>
      <c r="BE635" t="s">
        <v>119</v>
      </c>
      <c r="BF635" t="s">
        <v>119</v>
      </c>
      <c r="BG635" t="s">
        <v>150</v>
      </c>
      <c r="BH635" t="s">
        <v>735</v>
      </c>
      <c r="BI635" t="s">
        <v>109</v>
      </c>
      <c r="BJ635" t="s">
        <v>109</v>
      </c>
      <c r="BK635" t="s">
        <v>114</v>
      </c>
      <c r="BL635" t="s">
        <v>109</v>
      </c>
      <c r="BM635" t="s">
        <v>109</v>
      </c>
      <c r="BN635" s="2"/>
      <c r="BO635" t="s">
        <v>269</v>
      </c>
      <c r="BP635">
        <v>733337026</v>
      </c>
      <c r="BQ635" s="2"/>
      <c r="BR635" s="2"/>
      <c r="BS635" t="s">
        <v>13571</v>
      </c>
      <c r="BT635" t="s">
        <v>669</v>
      </c>
      <c r="BU635" t="s">
        <v>126</v>
      </c>
      <c r="BV635" t="s">
        <v>126</v>
      </c>
      <c r="BW635" t="s">
        <v>126</v>
      </c>
      <c r="BX635" t="s">
        <v>18851</v>
      </c>
      <c r="BY635" t="s">
        <v>128</v>
      </c>
      <c r="BZ635" t="s">
        <v>18852</v>
      </c>
      <c r="CA635" t="s">
        <v>126</v>
      </c>
      <c r="CB635" t="s">
        <v>126</v>
      </c>
      <c r="CC635" t="s">
        <v>126</v>
      </c>
      <c r="CD635" t="s">
        <v>104</v>
      </c>
      <c r="CE635" t="s">
        <v>126</v>
      </c>
    </row>
    <row r="636" spans="1:83" x14ac:dyDescent="0.25">
      <c r="A636" t="s">
        <v>254</v>
      </c>
      <c r="B636" t="s">
        <v>83</v>
      </c>
      <c r="C636" t="s">
        <v>255</v>
      </c>
      <c r="D636" t="s">
        <v>256</v>
      </c>
      <c r="E636" t="s">
        <v>257</v>
      </c>
      <c r="F636" t="s">
        <v>87</v>
      </c>
      <c r="G636" t="s">
        <v>88</v>
      </c>
      <c r="H636" t="s">
        <v>89</v>
      </c>
      <c r="I636" t="s">
        <v>90</v>
      </c>
      <c r="J636" t="s">
        <v>38752</v>
      </c>
      <c r="K636" t="s">
        <v>38753</v>
      </c>
      <c r="L636" t="s">
        <v>38754</v>
      </c>
      <c r="M636" t="s">
        <v>203</v>
      </c>
      <c r="N636" t="s">
        <v>95</v>
      </c>
      <c r="O636" t="s">
        <v>38755</v>
      </c>
      <c r="P636" t="s">
        <v>97</v>
      </c>
      <c r="Q636" t="s">
        <v>98</v>
      </c>
      <c r="R636" t="s">
        <v>99</v>
      </c>
      <c r="S636" s="1">
        <v>46019</v>
      </c>
      <c r="T636" s="1"/>
      <c r="U636" s="1">
        <v>46234</v>
      </c>
      <c r="V636" t="s">
        <v>142</v>
      </c>
      <c r="W636" t="s">
        <v>101</v>
      </c>
      <c r="X636" t="s">
        <v>19311</v>
      </c>
      <c r="Y636" t="s">
        <v>19312</v>
      </c>
      <c r="Z636" t="s">
        <v>104</v>
      </c>
      <c r="AA636" t="s">
        <v>104</v>
      </c>
      <c r="AB636" t="s">
        <v>104</v>
      </c>
      <c r="AC636" t="s">
        <v>105</v>
      </c>
      <c r="AD636" t="s">
        <v>105</v>
      </c>
      <c r="AE636" t="s">
        <v>104</v>
      </c>
      <c r="AF636" t="s">
        <v>104</v>
      </c>
      <c r="AG636" t="s">
        <v>106</v>
      </c>
      <c r="AH636" t="s">
        <v>107</v>
      </c>
      <c r="AI636" s="6">
        <v>1340633014</v>
      </c>
      <c r="AJ636" t="s">
        <v>109</v>
      </c>
      <c r="AK636" s="4" t="s">
        <v>109</v>
      </c>
      <c r="AL636" s="7">
        <f t="shared" si="9"/>
        <v>0</v>
      </c>
      <c r="AM636" t="s">
        <v>38756</v>
      </c>
      <c r="AN636" t="s">
        <v>109</v>
      </c>
      <c r="AO636" t="s">
        <v>109</v>
      </c>
      <c r="AP636" t="s">
        <v>109</v>
      </c>
      <c r="AQ636" t="s">
        <v>38756</v>
      </c>
      <c r="AR636" t="s">
        <v>110</v>
      </c>
      <c r="AS636" t="s">
        <v>246</v>
      </c>
      <c r="AT636" t="s">
        <v>112</v>
      </c>
      <c r="AU636" t="s">
        <v>109</v>
      </c>
      <c r="AV636" t="s">
        <v>114</v>
      </c>
      <c r="AW636" t="s">
        <v>104</v>
      </c>
      <c r="AX636">
        <v>0</v>
      </c>
      <c r="AY636" t="s">
        <v>115</v>
      </c>
      <c r="AZ636" t="s">
        <v>115</v>
      </c>
      <c r="BA636" t="s">
        <v>38757</v>
      </c>
      <c r="BB636" t="s">
        <v>19314</v>
      </c>
      <c r="BC636" t="s">
        <v>118</v>
      </c>
      <c r="BD636" t="s">
        <v>100</v>
      </c>
      <c r="BE636" t="s">
        <v>119</v>
      </c>
      <c r="BF636" t="s">
        <v>119</v>
      </c>
      <c r="BG636" t="s">
        <v>120</v>
      </c>
      <c r="BH636" t="s">
        <v>38756</v>
      </c>
      <c r="BI636" t="s">
        <v>109</v>
      </c>
      <c r="BJ636" t="s">
        <v>109</v>
      </c>
      <c r="BK636" t="s">
        <v>114</v>
      </c>
      <c r="BL636" t="s">
        <v>109</v>
      </c>
      <c r="BM636" t="s">
        <v>109</v>
      </c>
      <c r="BN636" s="2"/>
      <c r="BO636" t="s">
        <v>269</v>
      </c>
      <c r="BP636">
        <v>723912259</v>
      </c>
      <c r="BQ636" s="2">
        <v>46327</v>
      </c>
      <c r="BR636" s="2">
        <v>46356</v>
      </c>
      <c r="BS636" t="s">
        <v>38755</v>
      </c>
      <c r="BT636" t="s">
        <v>192</v>
      </c>
      <c r="BU636" t="s">
        <v>126</v>
      </c>
      <c r="BV636" t="s">
        <v>126</v>
      </c>
      <c r="BW636" t="s">
        <v>126</v>
      </c>
      <c r="BX636" t="s">
        <v>126</v>
      </c>
      <c r="BY636" t="s">
        <v>126</v>
      </c>
      <c r="BZ636" t="s">
        <v>126</v>
      </c>
      <c r="CA636" t="s">
        <v>126</v>
      </c>
      <c r="CB636" t="s">
        <v>126</v>
      </c>
      <c r="CC636" t="s">
        <v>126</v>
      </c>
      <c r="CD636" t="s">
        <v>104</v>
      </c>
      <c r="CE636" t="s">
        <v>126</v>
      </c>
    </row>
    <row r="637" spans="1:83" x14ac:dyDescent="0.25">
      <c r="A637" t="s">
        <v>254</v>
      </c>
      <c r="B637" t="s">
        <v>83</v>
      </c>
      <c r="C637" t="s">
        <v>255</v>
      </c>
      <c r="D637" t="s">
        <v>256</v>
      </c>
      <c r="E637" t="s">
        <v>257</v>
      </c>
      <c r="F637" t="s">
        <v>87</v>
      </c>
      <c r="G637" t="s">
        <v>88</v>
      </c>
      <c r="H637" t="s">
        <v>89</v>
      </c>
      <c r="I637" t="s">
        <v>90</v>
      </c>
      <c r="J637" t="s">
        <v>24017</v>
      </c>
      <c r="K637" t="s">
        <v>24018</v>
      </c>
      <c r="L637" t="s">
        <v>24019</v>
      </c>
      <c r="M637" t="s">
        <v>203</v>
      </c>
      <c r="N637" t="s">
        <v>95</v>
      </c>
      <c r="O637" t="s">
        <v>24020</v>
      </c>
      <c r="P637" t="s">
        <v>97</v>
      </c>
      <c r="Q637" t="s">
        <v>98</v>
      </c>
      <c r="R637" t="s">
        <v>99</v>
      </c>
      <c r="S637" s="1">
        <v>46019</v>
      </c>
      <c r="T637" s="1"/>
      <c r="U637" s="1">
        <v>46234</v>
      </c>
      <c r="V637" t="s">
        <v>142</v>
      </c>
      <c r="W637" t="s">
        <v>101</v>
      </c>
      <c r="X637" t="s">
        <v>24021</v>
      </c>
      <c r="Y637" t="s">
        <v>24022</v>
      </c>
      <c r="Z637" t="s">
        <v>104</v>
      </c>
      <c r="AA637" t="s">
        <v>104</v>
      </c>
      <c r="AB637" t="s">
        <v>104</v>
      </c>
      <c r="AC637" t="s">
        <v>105</v>
      </c>
      <c r="AD637" t="s">
        <v>105</v>
      </c>
      <c r="AE637" t="s">
        <v>104</v>
      </c>
      <c r="AF637" t="s">
        <v>104</v>
      </c>
      <c r="AG637" t="s">
        <v>106</v>
      </c>
      <c r="AH637" t="s">
        <v>107</v>
      </c>
      <c r="AI637" s="6">
        <v>1036561505</v>
      </c>
      <c r="AJ637" t="s">
        <v>109</v>
      </c>
      <c r="AK637" s="4" t="s">
        <v>109</v>
      </c>
      <c r="AL637" s="7">
        <f t="shared" si="9"/>
        <v>0</v>
      </c>
      <c r="AM637" t="s">
        <v>24023</v>
      </c>
      <c r="AN637" t="s">
        <v>109</v>
      </c>
      <c r="AO637" t="s">
        <v>109</v>
      </c>
      <c r="AP637" t="s">
        <v>109</v>
      </c>
      <c r="AQ637" t="s">
        <v>24023</v>
      </c>
      <c r="AR637" t="s">
        <v>110</v>
      </c>
      <c r="AS637" t="s">
        <v>246</v>
      </c>
      <c r="AT637" t="s">
        <v>112</v>
      </c>
      <c r="AU637" t="s">
        <v>109</v>
      </c>
      <c r="AV637" t="s">
        <v>114</v>
      </c>
      <c r="AW637" t="s">
        <v>104</v>
      </c>
      <c r="AX637">
        <v>0</v>
      </c>
      <c r="AY637" t="s">
        <v>115</v>
      </c>
      <c r="AZ637" t="s">
        <v>115</v>
      </c>
      <c r="BA637" t="s">
        <v>24024</v>
      </c>
      <c r="BB637" t="s">
        <v>24022</v>
      </c>
      <c r="BC637" t="s">
        <v>118</v>
      </c>
      <c r="BD637" t="s">
        <v>100</v>
      </c>
      <c r="BE637" t="s">
        <v>119</v>
      </c>
      <c r="BF637" t="s">
        <v>119</v>
      </c>
      <c r="BG637" t="s">
        <v>150</v>
      </c>
      <c r="BH637" t="s">
        <v>24023</v>
      </c>
      <c r="BI637" t="s">
        <v>109</v>
      </c>
      <c r="BJ637" t="s">
        <v>109</v>
      </c>
      <c r="BK637" t="s">
        <v>114</v>
      </c>
      <c r="BL637" t="s">
        <v>109</v>
      </c>
      <c r="BM637" t="s">
        <v>109</v>
      </c>
      <c r="BN637" s="2"/>
      <c r="BO637" t="s">
        <v>269</v>
      </c>
      <c r="BP637">
        <v>716036132</v>
      </c>
      <c r="BQ637" s="2">
        <v>46327</v>
      </c>
      <c r="BR637" s="2">
        <v>46356</v>
      </c>
      <c r="BS637" t="s">
        <v>24020</v>
      </c>
      <c r="BT637" t="s">
        <v>192</v>
      </c>
      <c r="BU637" t="s">
        <v>126</v>
      </c>
      <c r="BV637" t="s">
        <v>126</v>
      </c>
      <c r="BW637" t="s">
        <v>126</v>
      </c>
      <c r="BX637" t="s">
        <v>126</v>
      </c>
      <c r="BY637" t="s">
        <v>126</v>
      </c>
      <c r="BZ637" t="s">
        <v>126</v>
      </c>
      <c r="CA637" t="s">
        <v>126</v>
      </c>
      <c r="CB637" t="s">
        <v>126</v>
      </c>
      <c r="CC637" t="s">
        <v>126</v>
      </c>
      <c r="CD637" t="s">
        <v>104</v>
      </c>
      <c r="CE637" t="s">
        <v>126</v>
      </c>
    </row>
    <row r="638" spans="1:83" x14ac:dyDescent="0.25">
      <c r="A638" t="s">
        <v>254</v>
      </c>
      <c r="B638" t="s">
        <v>83</v>
      </c>
      <c r="C638" t="s">
        <v>255</v>
      </c>
      <c r="D638" t="s">
        <v>256</v>
      </c>
      <c r="E638" t="s">
        <v>257</v>
      </c>
      <c r="F638" t="s">
        <v>87</v>
      </c>
      <c r="G638" t="s">
        <v>88</v>
      </c>
      <c r="H638" t="s">
        <v>89</v>
      </c>
      <c r="I638" t="s">
        <v>90</v>
      </c>
      <c r="J638" t="s">
        <v>39149</v>
      </c>
      <c r="K638" t="s">
        <v>39150</v>
      </c>
      <c r="L638" t="s">
        <v>39151</v>
      </c>
      <c r="M638" t="s">
        <v>1014</v>
      </c>
      <c r="N638" t="s">
        <v>95</v>
      </c>
      <c r="O638" t="s">
        <v>39152</v>
      </c>
      <c r="P638" t="s">
        <v>97</v>
      </c>
      <c r="Q638" t="s">
        <v>205</v>
      </c>
      <c r="R638" t="s">
        <v>813</v>
      </c>
      <c r="S638" s="1">
        <v>44512</v>
      </c>
      <c r="T638" s="1">
        <v>44512</v>
      </c>
      <c r="U638" s="1">
        <v>48163</v>
      </c>
      <c r="V638" t="s">
        <v>142</v>
      </c>
      <c r="W638" t="s">
        <v>101</v>
      </c>
      <c r="X638" t="s">
        <v>20310</v>
      </c>
      <c r="Y638" t="s">
        <v>20311</v>
      </c>
      <c r="Z638" t="s">
        <v>104</v>
      </c>
      <c r="AA638" t="s">
        <v>104</v>
      </c>
      <c r="AB638" t="s">
        <v>104</v>
      </c>
      <c r="AC638" t="s">
        <v>104</v>
      </c>
      <c r="AD638" t="s">
        <v>104</v>
      </c>
      <c r="AE638" t="s">
        <v>104</v>
      </c>
      <c r="AF638" t="s">
        <v>104</v>
      </c>
      <c r="AG638" t="s">
        <v>106</v>
      </c>
      <c r="AH638" t="s">
        <v>107</v>
      </c>
      <c r="AI638" s="6" t="s">
        <v>109</v>
      </c>
      <c r="AJ638" t="s">
        <v>109</v>
      </c>
      <c r="AK638" s="4" t="s">
        <v>109</v>
      </c>
      <c r="AL638" s="7">
        <v>0</v>
      </c>
      <c r="AM638" t="s">
        <v>109</v>
      </c>
      <c r="AN638" t="s">
        <v>109</v>
      </c>
      <c r="AO638" t="s">
        <v>109</v>
      </c>
      <c r="AP638" t="s">
        <v>109</v>
      </c>
      <c r="AQ638" t="s">
        <v>109</v>
      </c>
      <c r="AR638" t="s">
        <v>303</v>
      </c>
      <c r="AS638" t="s">
        <v>100</v>
      </c>
      <c r="AT638" t="s">
        <v>304</v>
      </c>
      <c r="AU638" t="s">
        <v>109</v>
      </c>
      <c r="AV638" t="s">
        <v>114</v>
      </c>
      <c r="AW638" t="s">
        <v>104</v>
      </c>
      <c r="AX638">
        <v>0</v>
      </c>
      <c r="AY638" t="s">
        <v>115</v>
      </c>
      <c r="AZ638" t="s">
        <v>115</v>
      </c>
      <c r="BA638" t="s">
        <v>39153</v>
      </c>
      <c r="BB638" t="s">
        <v>20313</v>
      </c>
      <c r="BC638" t="s">
        <v>118</v>
      </c>
      <c r="BD638" t="s">
        <v>100</v>
      </c>
      <c r="BE638" t="s">
        <v>128</v>
      </c>
      <c r="BF638" t="s">
        <v>20314</v>
      </c>
      <c r="BG638" t="s">
        <v>100</v>
      </c>
      <c r="BH638" t="s">
        <v>109</v>
      </c>
      <c r="BI638" t="s">
        <v>109</v>
      </c>
      <c r="BJ638" t="s">
        <v>109</v>
      </c>
      <c r="BK638" t="s">
        <v>114</v>
      </c>
      <c r="BL638" t="s">
        <v>109</v>
      </c>
      <c r="BM638" t="s">
        <v>109</v>
      </c>
      <c r="BN638" s="2">
        <v>44847</v>
      </c>
      <c r="BO638" t="s">
        <v>269</v>
      </c>
      <c r="BP638">
        <v>702259557</v>
      </c>
      <c r="BQ638" s="2"/>
      <c r="BR638" s="2"/>
      <c r="BS638" t="s">
        <v>39152</v>
      </c>
      <c r="BT638" t="s">
        <v>39154</v>
      </c>
      <c r="BU638" t="s">
        <v>126</v>
      </c>
      <c r="BV638" t="s">
        <v>126</v>
      </c>
      <c r="BW638" t="s">
        <v>126</v>
      </c>
      <c r="BX638" t="s">
        <v>126</v>
      </c>
      <c r="BY638" t="s">
        <v>126</v>
      </c>
      <c r="BZ638" t="s">
        <v>126</v>
      </c>
      <c r="CA638" t="s">
        <v>126</v>
      </c>
      <c r="CB638" t="s">
        <v>126</v>
      </c>
      <c r="CC638" t="s">
        <v>126</v>
      </c>
      <c r="CD638" t="s">
        <v>104</v>
      </c>
      <c r="CE638" t="s">
        <v>126</v>
      </c>
    </row>
    <row r="639" spans="1:83" x14ac:dyDescent="0.25">
      <c r="A639" t="s">
        <v>254</v>
      </c>
      <c r="B639" t="s">
        <v>83</v>
      </c>
      <c r="C639" t="s">
        <v>255</v>
      </c>
      <c r="D639" t="s">
        <v>256</v>
      </c>
      <c r="E639" t="s">
        <v>257</v>
      </c>
      <c r="F639" t="s">
        <v>87</v>
      </c>
      <c r="G639" t="s">
        <v>88</v>
      </c>
      <c r="H639" t="s">
        <v>89</v>
      </c>
      <c r="I639" t="s">
        <v>90</v>
      </c>
      <c r="J639" t="s">
        <v>39170</v>
      </c>
      <c r="K639" t="s">
        <v>39171</v>
      </c>
      <c r="L639" t="s">
        <v>39172</v>
      </c>
      <c r="M639" t="s">
        <v>203</v>
      </c>
      <c r="N639" t="s">
        <v>95</v>
      </c>
      <c r="O639" t="s">
        <v>141</v>
      </c>
      <c r="P639" t="s">
        <v>97</v>
      </c>
      <c r="Q639" t="s">
        <v>98</v>
      </c>
      <c r="R639" t="s">
        <v>99</v>
      </c>
      <c r="S639" s="1">
        <v>46021</v>
      </c>
      <c r="T639" s="1"/>
      <c r="U639" s="1">
        <v>46234</v>
      </c>
      <c r="V639" t="s">
        <v>142</v>
      </c>
      <c r="W639" t="s">
        <v>101</v>
      </c>
      <c r="X639" t="s">
        <v>18508</v>
      </c>
      <c r="Y639" t="s">
        <v>18509</v>
      </c>
      <c r="Z639" t="s">
        <v>104</v>
      </c>
      <c r="AA639" t="s">
        <v>104</v>
      </c>
      <c r="AB639" t="s">
        <v>104</v>
      </c>
      <c r="AC639" t="s">
        <v>105</v>
      </c>
      <c r="AD639" t="s">
        <v>105</v>
      </c>
      <c r="AE639" t="s">
        <v>104</v>
      </c>
      <c r="AF639" t="s">
        <v>104</v>
      </c>
      <c r="AG639" t="s">
        <v>106</v>
      </c>
      <c r="AH639" t="s">
        <v>107</v>
      </c>
      <c r="AI639" s="6">
        <v>527677923</v>
      </c>
      <c r="AJ639" t="s">
        <v>109</v>
      </c>
      <c r="AK639" s="4" t="s">
        <v>109</v>
      </c>
      <c r="AL639" s="7">
        <f t="shared" si="9"/>
        <v>0</v>
      </c>
      <c r="AM639" t="s">
        <v>39173</v>
      </c>
      <c r="AN639" t="s">
        <v>109</v>
      </c>
      <c r="AO639" t="s">
        <v>109</v>
      </c>
      <c r="AP639" t="s">
        <v>109</v>
      </c>
      <c r="AQ639" t="s">
        <v>39173</v>
      </c>
      <c r="AR639" t="s">
        <v>110</v>
      </c>
      <c r="AS639" t="s">
        <v>111</v>
      </c>
      <c r="AT639" t="s">
        <v>112</v>
      </c>
      <c r="AU639" t="s">
        <v>109</v>
      </c>
      <c r="AV639" t="s">
        <v>114</v>
      </c>
      <c r="AW639" t="s">
        <v>104</v>
      </c>
      <c r="AX639">
        <v>0</v>
      </c>
      <c r="AY639" t="s">
        <v>115</v>
      </c>
      <c r="AZ639" t="s">
        <v>115</v>
      </c>
      <c r="BA639" t="s">
        <v>39174</v>
      </c>
      <c r="BB639" t="s">
        <v>18512</v>
      </c>
      <c r="BC639" t="s">
        <v>118</v>
      </c>
      <c r="BD639" t="s">
        <v>100</v>
      </c>
      <c r="BE639" t="s">
        <v>119</v>
      </c>
      <c r="BF639" t="s">
        <v>119</v>
      </c>
      <c r="BG639" t="s">
        <v>150</v>
      </c>
      <c r="BH639" t="s">
        <v>39175</v>
      </c>
      <c r="BI639" t="s">
        <v>109</v>
      </c>
      <c r="BJ639" t="s">
        <v>109</v>
      </c>
      <c r="BK639" t="s">
        <v>114</v>
      </c>
      <c r="BL639" t="s">
        <v>109</v>
      </c>
      <c r="BM639" t="s">
        <v>39176</v>
      </c>
      <c r="BN639" s="2"/>
      <c r="BO639" t="s">
        <v>269</v>
      </c>
      <c r="BP639">
        <v>729576249</v>
      </c>
      <c r="BQ639" s="2">
        <v>46327</v>
      </c>
      <c r="BR639" s="2">
        <v>46356</v>
      </c>
      <c r="BS639" t="s">
        <v>169</v>
      </c>
      <c r="BT639" t="s">
        <v>192</v>
      </c>
      <c r="BU639" t="s">
        <v>126</v>
      </c>
      <c r="BV639" t="s">
        <v>126</v>
      </c>
      <c r="BW639" t="s">
        <v>126</v>
      </c>
      <c r="BX639" t="s">
        <v>31003</v>
      </c>
      <c r="BY639" t="s">
        <v>128</v>
      </c>
      <c r="BZ639" t="s">
        <v>31004</v>
      </c>
      <c r="CA639" t="s">
        <v>126</v>
      </c>
      <c r="CB639" t="s">
        <v>126</v>
      </c>
      <c r="CC639" t="s">
        <v>126</v>
      </c>
      <c r="CD639" t="s">
        <v>104</v>
      </c>
      <c r="CE639" t="s">
        <v>126</v>
      </c>
    </row>
    <row r="640" spans="1:83" x14ac:dyDescent="0.25">
      <c r="A640" t="s">
        <v>254</v>
      </c>
      <c r="B640" t="s">
        <v>83</v>
      </c>
      <c r="C640" t="s">
        <v>255</v>
      </c>
      <c r="D640" t="s">
        <v>256</v>
      </c>
      <c r="E640" t="s">
        <v>257</v>
      </c>
      <c r="F640" t="s">
        <v>87</v>
      </c>
      <c r="G640" t="s">
        <v>88</v>
      </c>
      <c r="H640" t="s">
        <v>89</v>
      </c>
      <c r="I640" t="s">
        <v>90</v>
      </c>
      <c r="J640" t="s">
        <v>39283</v>
      </c>
      <c r="K640" t="s">
        <v>39284</v>
      </c>
      <c r="L640" t="s">
        <v>39285</v>
      </c>
      <c r="M640" t="s">
        <v>94</v>
      </c>
      <c r="N640" t="s">
        <v>504</v>
      </c>
      <c r="O640" t="s">
        <v>1204</v>
      </c>
      <c r="P640" t="s">
        <v>204</v>
      </c>
      <c r="Q640" t="s">
        <v>205</v>
      </c>
      <c r="R640" t="s">
        <v>206</v>
      </c>
      <c r="S640" s="1">
        <v>46020</v>
      </c>
      <c r="T640" s="1">
        <v>46021</v>
      </c>
      <c r="U640" s="1">
        <v>46232</v>
      </c>
      <c r="V640" t="s">
        <v>142</v>
      </c>
      <c r="W640" t="s">
        <v>128</v>
      </c>
      <c r="X640" t="s">
        <v>39286</v>
      </c>
      <c r="Y640" t="s">
        <v>39287</v>
      </c>
      <c r="Z640" t="s">
        <v>104</v>
      </c>
      <c r="AA640" t="s">
        <v>104</v>
      </c>
      <c r="AB640" t="s">
        <v>104</v>
      </c>
      <c r="AC640" t="s">
        <v>104</v>
      </c>
      <c r="AD640" t="s">
        <v>104</v>
      </c>
      <c r="AE640" t="s">
        <v>104</v>
      </c>
      <c r="AF640" t="s">
        <v>104</v>
      </c>
      <c r="AG640" t="s">
        <v>106</v>
      </c>
      <c r="AH640" t="s">
        <v>107</v>
      </c>
      <c r="AI640" s="6">
        <v>32265583</v>
      </c>
      <c r="AJ640" t="s">
        <v>109</v>
      </c>
      <c r="AK640" s="4" t="s">
        <v>109</v>
      </c>
      <c r="AL640" s="7">
        <f t="shared" si="9"/>
        <v>0</v>
      </c>
      <c r="AM640" t="s">
        <v>1207</v>
      </c>
      <c r="AN640" t="s">
        <v>109</v>
      </c>
      <c r="AO640" t="s">
        <v>109</v>
      </c>
      <c r="AP640" t="s">
        <v>109</v>
      </c>
      <c r="AQ640" t="s">
        <v>1207</v>
      </c>
      <c r="AR640" t="s">
        <v>110</v>
      </c>
      <c r="AS640" t="s">
        <v>111</v>
      </c>
      <c r="AT640" t="s">
        <v>112</v>
      </c>
      <c r="AU640" t="s">
        <v>109</v>
      </c>
      <c r="AV640" t="s">
        <v>114</v>
      </c>
      <c r="AW640" t="s">
        <v>104</v>
      </c>
      <c r="AX640">
        <v>0</v>
      </c>
      <c r="AY640" t="s">
        <v>115</v>
      </c>
      <c r="AZ640" t="s">
        <v>115</v>
      </c>
      <c r="BA640" t="s">
        <v>39288</v>
      </c>
      <c r="BB640" t="s">
        <v>39289</v>
      </c>
      <c r="BC640" t="s">
        <v>118</v>
      </c>
      <c r="BD640" t="s">
        <v>100</v>
      </c>
      <c r="BE640" t="s">
        <v>128</v>
      </c>
      <c r="BF640" t="s">
        <v>39286</v>
      </c>
      <c r="BG640" t="s">
        <v>150</v>
      </c>
      <c r="BH640" t="s">
        <v>1207</v>
      </c>
      <c r="BI640" t="s">
        <v>109</v>
      </c>
      <c r="BJ640" t="s">
        <v>109</v>
      </c>
      <c r="BK640" t="s">
        <v>114</v>
      </c>
      <c r="BL640" t="s">
        <v>109</v>
      </c>
      <c r="BM640" t="s">
        <v>109</v>
      </c>
      <c r="BN640" s="2"/>
      <c r="BO640" t="s">
        <v>269</v>
      </c>
      <c r="BP640">
        <v>729090894</v>
      </c>
      <c r="BQ640" s="2"/>
      <c r="BR640" s="2"/>
      <c r="BS640" t="s">
        <v>1204</v>
      </c>
      <c r="BT640" t="s">
        <v>669</v>
      </c>
      <c r="BU640" t="s">
        <v>126</v>
      </c>
      <c r="BV640" t="s">
        <v>126</v>
      </c>
      <c r="BW640" t="s">
        <v>126</v>
      </c>
      <c r="BX640" t="s">
        <v>19420</v>
      </c>
      <c r="BY640" t="s">
        <v>128</v>
      </c>
      <c r="BZ640" t="s">
        <v>19421</v>
      </c>
      <c r="CA640" t="s">
        <v>126</v>
      </c>
      <c r="CB640" t="s">
        <v>126</v>
      </c>
      <c r="CC640" t="s">
        <v>126</v>
      </c>
      <c r="CD640" t="s">
        <v>104</v>
      </c>
      <c r="CE640" t="s">
        <v>126</v>
      </c>
    </row>
    <row r="641" spans="1:83" x14ac:dyDescent="0.25">
      <c r="A641" t="s">
        <v>254</v>
      </c>
      <c r="B641" t="s">
        <v>83</v>
      </c>
      <c r="C641" t="s">
        <v>255</v>
      </c>
      <c r="D641" t="s">
        <v>256</v>
      </c>
      <c r="E641" t="s">
        <v>257</v>
      </c>
      <c r="F641" t="s">
        <v>87</v>
      </c>
      <c r="G641" t="s">
        <v>88</v>
      </c>
      <c r="H641" t="s">
        <v>89</v>
      </c>
      <c r="I641" t="s">
        <v>90</v>
      </c>
      <c r="J641" t="s">
        <v>39344</v>
      </c>
      <c r="K641" t="s">
        <v>39345</v>
      </c>
      <c r="L641" t="s">
        <v>39346</v>
      </c>
      <c r="M641" t="s">
        <v>203</v>
      </c>
      <c r="N641" t="s">
        <v>95</v>
      </c>
      <c r="O641" t="s">
        <v>1753</v>
      </c>
      <c r="P641" t="s">
        <v>97</v>
      </c>
      <c r="Q641" t="s">
        <v>98</v>
      </c>
      <c r="R641" t="s">
        <v>99</v>
      </c>
      <c r="S641" s="1">
        <v>46021</v>
      </c>
      <c r="T641" s="1"/>
      <c r="U641" s="1">
        <v>46234</v>
      </c>
      <c r="V641" t="s">
        <v>142</v>
      </c>
      <c r="W641" t="s">
        <v>101</v>
      </c>
      <c r="X641" t="s">
        <v>39347</v>
      </c>
      <c r="Y641" t="s">
        <v>39348</v>
      </c>
      <c r="Z641" t="s">
        <v>104</v>
      </c>
      <c r="AA641" t="s">
        <v>104</v>
      </c>
      <c r="AB641" t="s">
        <v>104</v>
      </c>
      <c r="AC641" t="s">
        <v>105</v>
      </c>
      <c r="AD641" t="s">
        <v>105</v>
      </c>
      <c r="AE641" t="s">
        <v>104</v>
      </c>
      <c r="AF641" t="s">
        <v>104</v>
      </c>
      <c r="AG641" t="s">
        <v>106</v>
      </c>
      <c r="AH641" t="s">
        <v>107</v>
      </c>
      <c r="AI641" s="6">
        <v>2571875594</v>
      </c>
      <c r="AJ641" t="s">
        <v>109</v>
      </c>
      <c r="AK641" s="4" t="s">
        <v>109</v>
      </c>
      <c r="AL641" s="7">
        <f t="shared" si="9"/>
        <v>0</v>
      </c>
      <c r="AM641" t="s">
        <v>39349</v>
      </c>
      <c r="AN641" t="s">
        <v>109</v>
      </c>
      <c r="AO641" t="s">
        <v>109</v>
      </c>
      <c r="AP641" t="s">
        <v>109</v>
      </c>
      <c r="AQ641" t="s">
        <v>39349</v>
      </c>
      <c r="AR641" t="s">
        <v>110</v>
      </c>
      <c r="AS641" t="s">
        <v>111</v>
      </c>
      <c r="AT641" t="s">
        <v>112</v>
      </c>
      <c r="AU641" t="s">
        <v>109</v>
      </c>
      <c r="AV641" t="s">
        <v>114</v>
      </c>
      <c r="AW641" t="s">
        <v>104</v>
      </c>
      <c r="AX641">
        <v>0</v>
      </c>
      <c r="AY641" t="s">
        <v>115</v>
      </c>
      <c r="AZ641" t="s">
        <v>115</v>
      </c>
      <c r="BA641" t="s">
        <v>39350</v>
      </c>
      <c r="BB641" t="s">
        <v>39351</v>
      </c>
      <c r="BC641" t="s">
        <v>118</v>
      </c>
      <c r="BD641" t="s">
        <v>39352</v>
      </c>
      <c r="BE641" t="s">
        <v>128</v>
      </c>
      <c r="BF641" t="s">
        <v>39353</v>
      </c>
      <c r="BG641" t="s">
        <v>150</v>
      </c>
      <c r="BH641" t="s">
        <v>39354</v>
      </c>
      <c r="BI641" t="s">
        <v>109</v>
      </c>
      <c r="BJ641" t="s">
        <v>109</v>
      </c>
      <c r="BK641" t="s">
        <v>114</v>
      </c>
      <c r="BL641" t="s">
        <v>109</v>
      </c>
      <c r="BM641" t="s">
        <v>39355</v>
      </c>
      <c r="BN641" s="2"/>
      <c r="BO641" t="s">
        <v>269</v>
      </c>
      <c r="BP641">
        <v>709345045</v>
      </c>
      <c r="BQ641" s="2">
        <v>46327</v>
      </c>
      <c r="BR641" s="2">
        <v>46356</v>
      </c>
      <c r="BS641" t="s">
        <v>1762</v>
      </c>
      <c r="BT641" t="s">
        <v>192</v>
      </c>
      <c r="BU641" t="s">
        <v>126</v>
      </c>
      <c r="BV641" t="s">
        <v>126</v>
      </c>
      <c r="BW641" t="s">
        <v>126</v>
      </c>
      <c r="BX641" t="s">
        <v>126</v>
      </c>
      <c r="BY641" t="s">
        <v>126</v>
      </c>
      <c r="BZ641" t="s">
        <v>126</v>
      </c>
      <c r="CA641" t="s">
        <v>126</v>
      </c>
      <c r="CB641" t="s">
        <v>126</v>
      </c>
      <c r="CC641" t="s">
        <v>126</v>
      </c>
      <c r="CD641" t="s">
        <v>104</v>
      </c>
      <c r="CE641" t="s">
        <v>126</v>
      </c>
    </row>
    <row r="642" spans="1:83" x14ac:dyDescent="0.25">
      <c r="A642" t="s">
        <v>254</v>
      </c>
      <c r="B642" t="s">
        <v>83</v>
      </c>
      <c r="C642" t="s">
        <v>255</v>
      </c>
      <c r="D642" t="s">
        <v>256</v>
      </c>
      <c r="E642" t="s">
        <v>257</v>
      </c>
      <c r="F642" t="s">
        <v>87</v>
      </c>
      <c r="G642" t="s">
        <v>88</v>
      </c>
      <c r="H642" t="s">
        <v>89</v>
      </c>
      <c r="I642" t="s">
        <v>90</v>
      </c>
      <c r="J642" t="s">
        <v>39588</v>
      </c>
      <c r="K642" t="s">
        <v>39589</v>
      </c>
      <c r="L642" t="s">
        <v>30743</v>
      </c>
      <c r="M642" t="s">
        <v>203</v>
      </c>
      <c r="N642" t="s">
        <v>95</v>
      </c>
      <c r="O642" t="s">
        <v>141</v>
      </c>
      <c r="P642" t="s">
        <v>97</v>
      </c>
      <c r="Q642" t="s">
        <v>98</v>
      </c>
      <c r="R642" t="s">
        <v>99</v>
      </c>
      <c r="S642" s="1">
        <v>46021</v>
      </c>
      <c r="T642" s="1"/>
      <c r="U642" s="1">
        <v>46234</v>
      </c>
      <c r="V642" t="s">
        <v>142</v>
      </c>
      <c r="W642" t="s">
        <v>101</v>
      </c>
      <c r="X642" t="s">
        <v>39590</v>
      </c>
      <c r="Y642" t="s">
        <v>39591</v>
      </c>
      <c r="Z642" t="s">
        <v>104</v>
      </c>
      <c r="AA642" t="s">
        <v>104</v>
      </c>
      <c r="AB642" t="s">
        <v>104</v>
      </c>
      <c r="AC642" t="s">
        <v>105</v>
      </c>
      <c r="AD642" t="s">
        <v>105</v>
      </c>
      <c r="AE642" t="s">
        <v>104</v>
      </c>
      <c r="AF642" t="s">
        <v>104</v>
      </c>
      <c r="AG642" t="s">
        <v>106</v>
      </c>
      <c r="AH642" t="s">
        <v>107</v>
      </c>
      <c r="AI642" s="6">
        <v>2243785577</v>
      </c>
      <c r="AJ642" t="s">
        <v>109</v>
      </c>
      <c r="AK642" s="4" t="s">
        <v>109</v>
      </c>
      <c r="AL642" s="7">
        <f t="shared" ref="AL642:AL705" si="10">AK642/AI642</f>
        <v>0</v>
      </c>
      <c r="AM642" t="s">
        <v>39592</v>
      </c>
      <c r="AN642" t="s">
        <v>109</v>
      </c>
      <c r="AO642" t="s">
        <v>109</v>
      </c>
      <c r="AP642" t="s">
        <v>109</v>
      </c>
      <c r="AQ642" t="s">
        <v>39592</v>
      </c>
      <c r="AR642" t="s">
        <v>110</v>
      </c>
      <c r="AS642" t="s">
        <v>111</v>
      </c>
      <c r="AT642" t="s">
        <v>112</v>
      </c>
      <c r="AU642" t="s">
        <v>109</v>
      </c>
      <c r="AV642" t="s">
        <v>114</v>
      </c>
      <c r="AW642" t="s">
        <v>104</v>
      </c>
      <c r="AX642">
        <v>0</v>
      </c>
      <c r="AY642" t="s">
        <v>115</v>
      </c>
      <c r="AZ642" t="s">
        <v>115</v>
      </c>
      <c r="BA642" t="s">
        <v>39593</v>
      </c>
      <c r="BB642" t="s">
        <v>39594</v>
      </c>
      <c r="BC642" t="s">
        <v>118</v>
      </c>
      <c r="BD642" t="s">
        <v>39595</v>
      </c>
      <c r="BE642" t="s">
        <v>101</v>
      </c>
      <c r="BF642" t="s">
        <v>39596</v>
      </c>
      <c r="BG642" t="s">
        <v>120</v>
      </c>
      <c r="BH642" t="s">
        <v>39597</v>
      </c>
      <c r="BI642" t="s">
        <v>109</v>
      </c>
      <c r="BJ642" t="s">
        <v>109</v>
      </c>
      <c r="BK642" t="s">
        <v>114</v>
      </c>
      <c r="BL642" t="s">
        <v>109</v>
      </c>
      <c r="BM642" t="s">
        <v>39598</v>
      </c>
      <c r="BN642" s="2"/>
      <c r="BO642" t="s">
        <v>269</v>
      </c>
      <c r="BP642">
        <v>702887332</v>
      </c>
      <c r="BQ642" s="2">
        <v>46327</v>
      </c>
      <c r="BR642" s="2">
        <v>46356</v>
      </c>
      <c r="BS642" t="s">
        <v>169</v>
      </c>
      <c r="BT642" t="s">
        <v>192</v>
      </c>
      <c r="BU642" t="s">
        <v>126</v>
      </c>
      <c r="BV642" t="s">
        <v>126</v>
      </c>
      <c r="BW642" t="s">
        <v>126</v>
      </c>
      <c r="BX642" t="s">
        <v>19420</v>
      </c>
      <c r="BY642" t="s">
        <v>128</v>
      </c>
      <c r="BZ642" t="s">
        <v>19421</v>
      </c>
      <c r="CA642" t="s">
        <v>126</v>
      </c>
      <c r="CB642" t="s">
        <v>126</v>
      </c>
      <c r="CC642" t="s">
        <v>126</v>
      </c>
      <c r="CD642" t="s">
        <v>104</v>
      </c>
      <c r="CE642" t="s">
        <v>126</v>
      </c>
    </row>
    <row r="643" spans="1:83" x14ac:dyDescent="0.25">
      <c r="A643" t="s">
        <v>254</v>
      </c>
      <c r="B643" t="s">
        <v>83</v>
      </c>
      <c r="C643" t="s">
        <v>255</v>
      </c>
      <c r="D643" t="s">
        <v>256</v>
      </c>
      <c r="E643" t="s">
        <v>257</v>
      </c>
      <c r="F643" t="s">
        <v>87</v>
      </c>
      <c r="G643" t="s">
        <v>88</v>
      </c>
      <c r="H643" t="s">
        <v>89</v>
      </c>
      <c r="I643" t="s">
        <v>90</v>
      </c>
      <c r="J643" t="s">
        <v>21029</v>
      </c>
      <c r="K643" t="s">
        <v>32318</v>
      </c>
      <c r="L643" t="s">
        <v>21030</v>
      </c>
      <c r="M643" t="s">
        <v>203</v>
      </c>
      <c r="N643" t="s">
        <v>95</v>
      </c>
      <c r="O643" t="s">
        <v>141</v>
      </c>
      <c r="P643" t="s">
        <v>97</v>
      </c>
      <c r="Q643" t="s">
        <v>98</v>
      </c>
      <c r="R643" t="s">
        <v>99</v>
      </c>
      <c r="S643" s="1">
        <v>46021</v>
      </c>
      <c r="T643" s="1"/>
      <c r="U643" s="1">
        <v>46234</v>
      </c>
      <c r="V643" t="s">
        <v>142</v>
      </c>
      <c r="W643" t="s">
        <v>101</v>
      </c>
      <c r="X643" t="s">
        <v>32319</v>
      </c>
      <c r="Y643" t="s">
        <v>32320</v>
      </c>
      <c r="Z643" t="s">
        <v>104</v>
      </c>
      <c r="AA643" t="s">
        <v>104</v>
      </c>
      <c r="AB643" t="s">
        <v>104</v>
      </c>
      <c r="AC643" t="s">
        <v>105</v>
      </c>
      <c r="AD643" t="s">
        <v>105</v>
      </c>
      <c r="AE643" t="s">
        <v>104</v>
      </c>
      <c r="AF643" t="s">
        <v>104</v>
      </c>
      <c r="AG643" t="s">
        <v>106</v>
      </c>
      <c r="AH643" t="s">
        <v>107</v>
      </c>
      <c r="AI643" s="6">
        <v>700326058</v>
      </c>
      <c r="AJ643" t="s">
        <v>109</v>
      </c>
      <c r="AK643" s="4" t="s">
        <v>109</v>
      </c>
      <c r="AL643" s="7">
        <f t="shared" si="10"/>
        <v>0</v>
      </c>
      <c r="AM643" t="s">
        <v>21031</v>
      </c>
      <c r="AN643" t="s">
        <v>109</v>
      </c>
      <c r="AO643" t="s">
        <v>109</v>
      </c>
      <c r="AP643" t="s">
        <v>109</v>
      </c>
      <c r="AQ643" t="s">
        <v>21031</v>
      </c>
      <c r="AR643" t="s">
        <v>110</v>
      </c>
      <c r="AS643" t="s">
        <v>111</v>
      </c>
      <c r="AT643" t="s">
        <v>112</v>
      </c>
      <c r="AU643" t="s">
        <v>109</v>
      </c>
      <c r="AV643" t="s">
        <v>114</v>
      </c>
      <c r="AW643" t="s">
        <v>104</v>
      </c>
      <c r="AX643">
        <v>0</v>
      </c>
      <c r="AY643" t="s">
        <v>115</v>
      </c>
      <c r="AZ643" t="s">
        <v>115</v>
      </c>
      <c r="BA643" t="s">
        <v>21032</v>
      </c>
      <c r="BB643" t="s">
        <v>32321</v>
      </c>
      <c r="BC643" t="s">
        <v>118</v>
      </c>
      <c r="BD643" t="s">
        <v>32322</v>
      </c>
      <c r="BE643" t="s">
        <v>128</v>
      </c>
      <c r="BF643" t="s">
        <v>32323</v>
      </c>
      <c r="BG643" t="s">
        <v>150</v>
      </c>
      <c r="BH643" t="s">
        <v>21031</v>
      </c>
      <c r="BI643" t="s">
        <v>109</v>
      </c>
      <c r="BJ643" t="s">
        <v>109</v>
      </c>
      <c r="BK643" t="s">
        <v>114</v>
      </c>
      <c r="BL643" t="s">
        <v>109</v>
      </c>
      <c r="BM643" t="s">
        <v>109</v>
      </c>
      <c r="BN643" s="2"/>
      <c r="BO643" t="s">
        <v>269</v>
      </c>
      <c r="BP643">
        <v>705102770</v>
      </c>
      <c r="BQ643" s="2">
        <v>46327</v>
      </c>
      <c r="BR643" s="2">
        <v>46356</v>
      </c>
      <c r="BS643" t="s">
        <v>169</v>
      </c>
      <c r="BT643" t="s">
        <v>192</v>
      </c>
      <c r="BU643" t="s">
        <v>126</v>
      </c>
      <c r="BV643" t="s">
        <v>126</v>
      </c>
      <c r="BW643" t="s">
        <v>126</v>
      </c>
      <c r="BX643" t="s">
        <v>6920</v>
      </c>
      <c r="BY643" t="s">
        <v>128</v>
      </c>
      <c r="BZ643" t="s">
        <v>6921</v>
      </c>
      <c r="CA643" t="s">
        <v>126</v>
      </c>
      <c r="CB643" t="s">
        <v>126</v>
      </c>
      <c r="CC643" t="s">
        <v>126</v>
      </c>
      <c r="CD643" t="s">
        <v>104</v>
      </c>
      <c r="CE643" t="s">
        <v>126</v>
      </c>
    </row>
    <row r="644" spans="1:83" x14ac:dyDescent="0.25">
      <c r="A644" t="s">
        <v>254</v>
      </c>
      <c r="B644" t="s">
        <v>83</v>
      </c>
      <c r="C644" t="s">
        <v>255</v>
      </c>
      <c r="D644" t="s">
        <v>256</v>
      </c>
      <c r="E644" t="s">
        <v>257</v>
      </c>
      <c r="F644" t="s">
        <v>87</v>
      </c>
      <c r="G644" t="s">
        <v>88</v>
      </c>
      <c r="H644" t="s">
        <v>89</v>
      </c>
      <c r="I644" t="s">
        <v>90</v>
      </c>
      <c r="J644" t="s">
        <v>40601</v>
      </c>
      <c r="K644" t="s">
        <v>40602</v>
      </c>
      <c r="L644" t="s">
        <v>40603</v>
      </c>
      <c r="M644" t="s">
        <v>203</v>
      </c>
      <c r="N644" t="s">
        <v>95</v>
      </c>
      <c r="O644" t="s">
        <v>40604</v>
      </c>
      <c r="P644" t="s">
        <v>97</v>
      </c>
      <c r="Q644" t="s">
        <v>98</v>
      </c>
      <c r="R644" t="s">
        <v>99</v>
      </c>
      <c r="S644" s="1">
        <v>46019</v>
      </c>
      <c r="T644" s="1"/>
      <c r="U644" s="1">
        <v>46234</v>
      </c>
      <c r="V644" t="s">
        <v>142</v>
      </c>
      <c r="W644" t="s">
        <v>101</v>
      </c>
      <c r="X644" t="s">
        <v>1734</v>
      </c>
      <c r="Y644" t="s">
        <v>1735</v>
      </c>
      <c r="Z644" t="s">
        <v>104</v>
      </c>
      <c r="AA644" t="s">
        <v>104</v>
      </c>
      <c r="AB644" t="s">
        <v>104</v>
      </c>
      <c r="AC644" t="s">
        <v>105</v>
      </c>
      <c r="AD644" t="s">
        <v>105</v>
      </c>
      <c r="AE644" t="s">
        <v>104</v>
      </c>
      <c r="AF644" t="s">
        <v>104</v>
      </c>
      <c r="AG644" t="s">
        <v>106</v>
      </c>
      <c r="AH644" t="s">
        <v>107</v>
      </c>
      <c r="AI644" s="6">
        <v>6542315119</v>
      </c>
      <c r="AJ644" t="s">
        <v>109</v>
      </c>
      <c r="AK644" s="4" t="s">
        <v>109</v>
      </c>
      <c r="AL644" s="7">
        <f t="shared" si="10"/>
        <v>0</v>
      </c>
      <c r="AM644" t="s">
        <v>40605</v>
      </c>
      <c r="AN644" t="s">
        <v>109</v>
      </c>
      <c r="AO644" t="s">
        <v>109</v>
      </c>
      <c r="AP644" t="s">
        <v>109</v>
      </c>
      <c r="AQ644" t="s">
        <v>40605</v>
      </c>
      <c r="AR644" t="s">
        <v>110</v>
      </c>
      <c r="AS644" t="s">
        <v>246</v>
      </c>
      <c r="AT644" t="s">
        <v>112</v>
      </c>
      <c r="AU644" t="s">
        <v>109</v>
      </c>
      <c r="AV644" t="s">
        <v>114</v>
      </c>
      <c r="AW644" t="s">
        <v>104</v>
      </c>
      <c r="AX644">
        <v>0</v>
      </c>
      <c r="AY644" t="s">
        <v>115</v>
      </c>
      <c r="AZ644" t="s">
        <v>115</v>
      </c>
      <c r="BA644" t="s">
        <v>40606</v>
      </c>
      <c r="BB644" t="s">
        <v>1738</v>
      </c>
      <c r="BC644" t="s">
        <v>118</v>
      </c>
      <c r="BD644" t="s">
        <v>100</v>
      </c>
      <c r="BE644" t="s">
        <v>128</v>
      </c>
      <c r="BF644" t="s">
        <v>1739</v>
      </c>
      <c r="BG644" t="s">
        <v>100</v>
      </c>
      <c r="BH644" t="s">
        <v>40605</v>
      </c>
      <c r="BI644" t="s">
        <v>109</v>
      </c>
      <c r="BJ644" t="s">
        <v>109</v>
      </c>
      <c r="BK644" t="s">
        <v>114</v>
      </c>
      <c r="BL644" t="s">
        <v>109</v>
      </c>
      <c r="BM644" t="s">
        <v>109</v>
      </c>
      <c r="BN644" s="2"/>
      <c r="BO644" t="s">
        <v>269</v>
      </c>
      <c r="BP644">
        <v>705207025</v>
      </c>
      <c r="BQ644" s="2">
        <v>46327</v>
      </c>
      <c r="BR644" s="2">
        <v>46356</v>
      </c>
      <c r="BS644" t="s">
        <v>40607</v>
      </c>
      <c r="BT644" t="s">
        <v>192</v>
      </c>
      <c r="BU644" t="s">
        <v>126</v>
      </c>
      <c r="BV644" t="s">
        <v>126</v>
      </c>
      <c r="BW644" t="s">
        <v>126</v>
      </c>
      <c r="BX644" t="s">
        <v>126</v>
      </c>
      <c r="BY644" t="s">
        <v>126</v>
      </c>
      <c r="BZ644" t="s">
        <v>126</v>
      </c>
      <c r="CA644" t="s">
        <v>126</v>
      </c>
      <c r="CB644" t="s">
        <v>126</v>
      </c>
      <c r="CC644" t="s">
        <v>126</v>
      </c>
      <c r="CD644" t="s">
        <v>104</v>
      </c>
      <c r="CE644" t="s">
        <v>126</v>
      </c>
    </row>
    <row r="645" spans="1:83" x14ac:dyDescent="0.25">
      <c r="A645" t="s">
        <v>254</v>
      </c>
      <c r="B645" t="s">
        <v>83</v>
      </c>
      <c r="C645" t="s">
        <v>255</v>
      </c>
      <c r="D645" t="s">
        <v>256</v>
      </c>
      <c r="E645" t="s">
        <v>257</v>
      </c>
      <c r="F645" t="s">
        <v>87</v>
      </c>
      <c r="G645" t="s">
        <v>88</v>
      </c>
      <c r="H645" t="s">
        <v>89</v>
      </c>
      <c r="I645" t="s">
        <v>90</v>
      </c>
      <c r="J645" t="s">
        <v>40714</v>
      </c>
      <c r="K645" t="s">
        <v>40715</v>
      </c>
      <c r="L645" t="s">
        <v>40716</v>
      </c>
      <c r="M645" t="s">
        <v>94</v>
      </c>
      <c r="N645" t="s">
        <v>504</v>
      </c>
      <c r="O645" t="s">
        <v>22296</v>
      </c>
      <c r="P645" t="s">
        <v>204</v>
      </c>
      <c r="Q645" t="s">
        <v>205</v>
      </c>
      <c r="R645" t="s">
        <v>206</v>
      </c>
      <c r="S645" s="1">
        <v>46020</v>
      </c>
      <c r="T645" s="1">
        <v>46021</v>
      </c>
      <c r="U645" s="1">
        <v>46232</v>
      </c>
      <c r="V645" t="s">
        <v>142</v>
      </c>
      <c r="W645" t="s">
        <v>128</v>
      </c>
      <c r="X645" t="s">
        <v>40717</v>
      </c>
      <c r="Y645" t="s">
        <v>40718</v>
      </c>
      <c r="Z645" t="s">
        <v>104</v>
      </c>
      <c r="AA645" t="s">
        <v>104</v>
      </c>
      <c r="AB645" t="s">
        <v>104</v>
      </c>
      <c r="AC645" t="s">
        <v>104</v>
      </c>
      <c r="AD645" t="s">
        <v>104</v>
      </c>
      <c r="AE645" t="s">
        <v>104</v>
      </c>
      <c r="AF645" t="s">
        <v>104</v>
      </c>
      <c r="AG645" t="s">
        <v>106</v>
      </c>
      <c r="AH645" t="s">
        <v>107</v>
      </c>
      <c r="AI645" s="6">
        <v>32265583</v>
      </c>
      <c r="AJ645" t="s">
        <v>109</v>
      </c>
      <c r="AK645" s="4" t="s">
        <v>109</v>
      </c>
      <c r="AL645" s="7">
        <f t="shared" si="10"/>
        <v>0</v>
      </c>
      <c r="AM645" t="s">
        <v>1207</v>
      </c>
      <c r="AN645" t="s">
        <v>109</v>
      </c>
      <c r="AO645" t="s">
        <v>109</v>
      </c>
      <c r="AP645" t="s">
        <v>109</v>
      </c>
      <c r="AQ645" t="s">
        <v>1207</v>
      </c>
      <c r="AR645" t="s">
        <v>110</v>
      </c>
      <c r="AS645" t="s">
        <v>111</v>
      </c>
      <c r="AT645" t="s">
        <v>112</v>
      </c>
      <c r="AU645" t="s">
        <v>109</v>
      </c>
      <c r="AV645" t="s">
        <v>114</v>
      </c>
      <c r="AW645" t="s">
        <v>104</v>
      </c>
      <c r="AX645">
        <v>0</v>
      </c>
      <c r="AY645" t="s">
        <v>115</v>
      </c>
      <c r="AZ645" t="s">
        <v>115</v>
      </c>
      <c r="BA645" t="s">
        <v>40719</v>
      </c>
      <c r="BB645" t="s">
        <v>40718</v>
      </c>
      <c r="BC645" t="s">
        <v>118</v>
      </c>
      <c r="BD645" t="s">
        <v>40720</v>
      </c>
      <c r="BE645" t="s">
        <v>128</v>
      </c>
      <c r="BF645" t="s">
        <v>40717</v>
      </c>
      <c r="BG645" t="s">
        <v>150</v>
      </c>
      <c r="BH645" t="s">
        <v>1207</v>
      </c>
      <c r="BI645" t="s">
        <v>109</v>
      </c>
      <c r="BJ645" t="s">
        <v>109</v>
      </c>
      <c r="BK645" t="s">
        <v>114</v>
      </c>
      <c r="BL645" t="s">
        <v>109</v>
      </c>
      <c r="BM645" t="s">
        <v>109</v>
      </c>
      <c r="BN645" s="2"/>
      <c r="BO645" t="s">
        <v>269</v>
      </c>
      <c r="BP645">
        <v>727297624</v>
      </c>
      <c r="BQ645" s="2"/>
      <c r="BR645" s="2"/>
      <c r="BS645" t="s">
        <v>22296</v>
      </c>
      <c r="BT645" t="s">
        <v>6148</v>
      </c>
      <c r="BU645" t="s">
        <v>126</v>
      </c>
      <c r="BV645" t="s">
        <v>126</v>
      </c>
      <c r="BW645" t="s">
        <v>126</v>
      </c>
      <c r="BX645" t="s">
        <v>21800</v>
      </c>
      <c r="BY645" t="s">
        <v>128</v>
      </c>
      <c r="BZ645" t="s">
        <v>21801</v>
      </c>
      <c r="CA645" t="s">
        <v>126</v>
      </c>
      <c r="CB645" t="s">
        <v>126</v>
      </c>
      <c r="CC645" t="s">
        <v>126</v>
      </c>
      <c r="CD645" t="s">
        <v>104</v>
      </c>
      <c r="CE645" t="s">
        <v>126</v>
      </c>
    </row>
    <row r="646" spans="1:83" x14ac:dyDescent="0.25">
      <c r="A646" t="s">
        <v>254</v>
      </c>
      <c r="B646" t="s">
        <v>83</v>
      </c>
      <c r="C646" t="s">
        <v>255</v>
      </c>
      <c r="D646" t="s">
        <v>256</v>
      </c>
      <c r="E646" t="s">
        <v>257</v>
      </c>
      <c r="F646" t="s">
        <v>87</v>
      </c>
      <c r="G646" t="s">
        <v>88</v>
      </c>
      <c r="H646" t="s">
        <v>89</v>
      </c>
      <c r="I646" t="s">
        <v>90</v>
      </c>
      <c r="J646" t="s">
        <v>40970</v>
      </c>
      <c r="K646" t="s">
        <v>40971</v>
      </c>
      <c r="L646" t="s">
        <v>40972</v>
      </c>
      <c r="M646" t="s">
        <v>203</v>
      </c>
      <c r="N646" t="s">
        <v>1949</v>
      </c>
      <c r="O646" t="s">
        <v>40973</v>
      </c>
      <c r="P646" t="s">
        <v>1696</v>
      </c>
      <c r="Q646" t="s">
        <v>205</v>
      </c>
      <c r="R646" t="s">
        <v>1696</v>
      </c>
      <c r="S646" s="1">
        <v>46020</v>
      </c>
      <c r="T646" s="1"/>
      <c r="U646" s="1">
        <v>46234</v>
      </c>
      <c r="V646" t="s">
        <v>142</v>
      </c>
      <c r="W646" t="s">
        <v>101</v>
      </c>
      <c r="X646" t="s">
        <v>40974</v>
      </c>
      <c r="Y646" t="s">
        <v>40975</v>
      </c>
      <c r="Z646" t="s">
        <v>104</v>
      </c>
      <c r="AA646" t="s">
        <v>104</v>
      </c>
      <c r="AB646" t="s">
        <v>104</v>
      </c>
      <c r="AC646" t="s">
        <v>105</v>
      </c>
      <c r="AD646" t="s">
        <v>104</v>
      </c>
      <c r="AE646" t="s">
        <v>104</v>
      </c>
      <c r="AF646" t="s">
        <v>104</v>
      </c>
      <c r="AG646" t="s">
        <v>106</v>
      </c>
      <c r="AH646" t="s">
        <v>1018</v>
      </c>
      <c r="AI646" s="6">
        <v>77603307</v>
      </c>
      <c r="AJ646" t="s">
        <v>109</v>
      </c>
      <c r="AK646" s="4" t="s">
        <v>109</v>
      </c>
      <c r="AL646" s="7">
        <f t="shared" si="10"/>
        <v>0</v>
      </c>
      <c r="AM646" t="s">
        <v>40976</v>
      </c>
      <c r="AN646" t="s">
        <v>109</v>
      </c>
      <c r="AO646" t="s">
        <v>109</v>
      </c>
      <c r="AP646" t="s">
        <v>109</v>
      </c>
      <c r="AQ646" t="s">
        <v>40976</v>
      </c>
      <c r="AR646" t="s">
        <v>303</v>
      </c>
      <c r="AS646" t="s">
        <v>100</v>
      </c>
      <c r="AT646" t="s">
        <v>304</v>
      </c>
      <c r="AU646" t="s">
        <v>109</v>
      </c>
      <c r="AV646" t="s">
        <v>114</v>
      </c>
      <c r="AW646" t="s">
        <v>104</v>
      </c>
      <c r="AX646">
        <v>0</v>
      </c>
      <c r="AY646" t="s">
        <v>115</v>
      </c>
      <c r="AZ646" t="s">
        <v>115</v>
      </c>
      <c r="BA646" t="s">
        <v>40977</v>
      </c>
      <c r="BB646" t="s">
        <v>40978</v>
      </c>
      <c r="BC646" t="s">
        <v>118</v>
      </c>
      <c r="BD646" t="s">
        <v>100</v>
      </c>
      <c r="BE646" t="s">
        <v>119</v>
      </c>
      <c r="BF646" t="s">
        <v>119</v>
      </c>
      <c r="BG646" t="s">
        <v>120</v>
      </c>
      <c r="BH646" t="s">
        <v>40976</v>
      </c>
      <c r="BI646" t="s">
        <v>109</v>
      </c>
      <c r="BJ646" t="s">
        <v>109</v>
      </c>
      <c r="BK646" t="s">
        <v>114</v>
      </c>
      <c r="BL646" t="s">
        <v>109</v>
      </c>
      <c r="BM646" t="s">
        <v>109</v>
      </c>
      <c r="BN646" s="2"/>
      <c r="BO646" t="s">
        <v>269</v>
      </c>
      <c r="BP646">
        <v>720192244</v>
      </c>
      <c r="BQ646" s="2">
        <v>46235</v>
      </c>
      <c r="BR646" s="2">
        <v>46356</v>
      </c>
      <c r="BS646" t="s">
        <v>40973</v>
      </c>
      <c r="BT646" t="s">
        <v>125</v>
      </c>
      <c r="BU646" t="s">
        <v>126</v>
      </c>
      <c r="BV646" t="s">
        <v>126</v>
      </c>
      <c r="BW646" t="s">
        <v>126</v>
      </c>
      <c r="BX646" t="s">
        <v>21432</v>
      </c>
      <c r="BY646" t="s">
        <v>128</v>
      </c>
      <c r="BZ646" t="s">
        <v>21433</v>
      </c>
      <c r="CA646" t="s">
        <v>126</v>
      </c>
      <c r="CB646" t="s">
        <v>126</v>
      </c>
      <c r="CC646" t="s">
        <v>126</v>
      </c>
      <c r="CD646" t="s">
        <v>104</v>
      </c>
      <c r="CE646" t="s">
        <v>126</v>
      </c>
    </row>
    <row r="647" spans="1:83" x14ac:dyDescent="0.25">
      <c r="A647" t="s">
        <v>254</v>
      </c>
      <c r="B647" t="s">
        <v>83</v>
      </c>
      <c r="C647" t="s">
        <v>255</v>
      </c>
      <c r="D647" t="s">
        <v>256</v>
      </c>
      <c r="E647" t="s">
        <v>257</v>
      </c>
      <c r="F647" t="s">
        <v>87</v>
      </c>
      <c r="G647" t="s">
        <v>88</v>
      </c>
      <c r="H647" t="s">
        <v>89</v>
      </c>
      <c r="I647" t="s">
        <v>90</v>
      </c>
      <c r="J647" t="s">
        <v>41178</v>
      </c>
      <c r="K647" t="s">
        <v>41179</v>
      </c>
      <c r="L647" t="s">
        <v>41180</v>
      </c>
      <c r="M647" t="s">
        <v>203</v>
      </c>
      <c r="N647" t="s">
        <v>95</v>
      </c>
      <c r="O647" t="s">
        <v>141</v>
      </c>
      <c r="P647" t="s">
        <v>97</v>
      </c>
      <c r="Q647" t="s">
        <v>98</v>
      </c>
      <c r="R647" t="s">
        <v>99</v>
      </c>
      <c r="S647" s="1">
        <v>46021</v>
      </c>
      <c r="T647" s="1"/>
      <c r="U647" s="1">
        <v>46234</v>
      </c>
      <c r="V647" t="s">
        <v>100</v>
      </c>
      <c r="W647" t="s">
        <v>101</v>
      </c>
      <c r="X647" t="s">
        <v>41181</v>
      </c>
      <c r="Y647" t="s">
        <v>41182</v>
      </c>
      <c r="Z647" t="s">
        <v>104</v>
      </c>
      <c r="AA647" t="s">
        <v>105</v>
      </c>
      <c r="AB647" t="s">
        <v>104</v>
      </c>
      <c r="AC647" t="s">
        <v>105</v>
      </c>
      <c r="AD647" t="s">
        <v>105</v>
      </c>
      <c r="AE647" t="s">
        <v>104</v>
      </c>
      <c r="AF647" t="s">
        <v>104</v>
      </c>
      <c r="AG647" t="s">
        <v>106</v>
      </c>
      <c r="AH647" t="s">
        <v>107</v>
      </c>
      <c r="AI647" s="6">
        <v>1865791166</v>
      </c>
      <c r="AJ647" t="s">
        <v>109</v>
      </c>
      <c r="AK647" s="4" t="s">
        <v>109</v>
      </c>
      <c r="AL647" s="7">
        <f t="shared" si="10"/>
        <v>0</v>
      </c>
      <c r="AM647" t="s">
        <v>41183</v>
      </c>
      <c r="AN647" t="s">
        <v>109</v>
      </c>
      <c r="AO647" t="s">
        <v>109</v>
      </c>
      <c r="AP647" t="s">
        <v>109</v>
      </c>
      <c r="AQ647" t="s">
        <v>41183</v>
      </c>
      <c r="AR647" t="s">
        <v>110</v>
      </c>
      <c r="AS647" t="s">
        <v>111</v>
      </c>
      <c r="AT647" t="s">
        <v>112</v>
      </c>
      <c r="AU647" t="s">
        <v>109</v>
      </c>
      <c r="AV647" t="s">
        <v>114</v>
      </c>
      <c r="AW647" t="s">
        <v>104</v>
      </c>
      <c r="AX647">
        <v>0</v>
      </c>
      <c r="AY647" t="s">
        <v>115</v>
      </c>
      <c r="AZ647" t="s">
        <v>115</v>
      </c>
      <c r="BA647" t="s">
        <v>41184</v>
      </c>
      <c r="BB647" t="s">
        <v>41185</v>
      </c>
      <c r="BC647" t="s">
        <v>118</v>
      </c>
      <c r="BD647" t="s">
        <v>100</v>
      </c>
      <c r="BE647" t="s">
        <v>119</v>
      </c>
      <c r="BF647" t="s">
        <v>119</v>
      </c>
      <c r="BG647" t="s">
        <v>150</v>
      </c>
      <c r="BH647" t="s">
        <v>41186</v>
      </c>
      <c r="BI647" t="s">
        <v>109</v>
      </c>
      <c r="BJ647" t="s">
        <v>109</v>
      </c>
      <c r="BK647" t="s">
        <v>114</v>
      </c>
      <c r="BL647" t="s">
        <v>109</v>
      </c>
      <c r="BM647" t="s">
        <v>41187</v>
      </c>
      <c r="BN647" s="2"/>
      <c r="BO647" t="s">
        <v>269</v>
      </c>
      <c r="BP647">
        <v>729424309</v>
      </c>
      <c r="BQ647" s="2">
        <v>46328</v>
      </c>
      <c r="BR647" s="2">
        <v>46356</v>
      </c>
      <c r="BS647" t="s">
        <v>169</v>
      </c>
      <c r="BT647" t="s">
        <v>192</v>
      </c>
      <c r="BU647" t="s">
        <v>126</v>
      </c>
      <c r="BV647" t="s">
        <v>126</v>
      </c>
      <c r="BW647" t="s">
        <v>126</v>
      </c>
      <c r="BX647" t="s">
        <v>126</v>
      </c>
      <c r="BY647" t="s">
        <v>126</v>
      </c>
      <c r="BZ647" t="s">
        <v>126</v>
      </c>
      <c r="CA647" t="s">
        <v>126</v>
      </c>
      <c r="CB647" t="s">
        <v>126</v>
      </c>
      <c r="CC647" t="s">
        <v>126</v>
      </c>
      <c r="CD647" t="s">
        <v>104</v>
      </c>
      <c r="CE647" t="s">
        <v>126</v>
      </c>
    </row>
    <row r="648" spans="1:83" x14ac:dyDescent="0.25">
      <c r="A648" t="s">
        <v>254</v>
      </c>
      <c r="B648" t="s">
        <v>83</v>
      </c>
      <c r="C648" t="s">
        <v>255</v>
      </c>
      <c r="D648" t="s">
        <v>256</v>
      </c>
      <c r="E648" t="s">
        <v>257</v>
      </c>
      <c r="F648" t="s">
        <v>87</v>
      </c>
      <c r="G648" t="s">
        <v>88</v>
      </c>
      <c r="H648" t="s">
        <v>89</v>
      </c>
      <c r="I648" t="s">
        <v>90</v>
      </c>
      <c r="J648" t="s">
        <v>41519</v>
      </c>
      <c r="K648" t="s">
        <v>41520</v>
      </c>
      <c r="L648" t="s">
        <v>2506</v>
      </c>
      <c r="M648" t="s">
        <v>203</v>
      </c>
      <c r="N648" t="s">
        <v>95</v>
      </c>
      <c r="O648" t="s">
        <v>1753</v>
      </c>
      <c r="P648" t="s">
        <v>97</v>
      </c>
      <c r="Q648" t="s">
        <v>98</v>
      </c>
      <c r="R648" t="s">
        <v>99</v>
      </c>
      <c r="S648" s="1">
        <v>46021</v>
      </c>
      <c r="T648" s="1"/>
      <c r="U648" s="1">
        <v>46234</v>
      </c>
      <c r="V648" t="s">
        <v>142</v>
      </c>
      <c r="W648" t="s">
        <v>101</v>
      </c>
      <c r="X648" t="s">
        <v>30003</v>
      </c>
      <c r="Y648" t="s">
        <v>30004</v>
      </c>
      <c r="Z648" t="s">
        <v>104</v>
      </c>
      <c r="AA648" t="s">
        <v>104</v>
      </c>
      <c r="AB648" t="s">
        <v>104</v>
      </c>
      <c r="AC648" t="s">
        <v>105</v>
      </c>
      <c r="AD648" t="s">
        <v>105</v>
      </c>
      <c r="AE648" t="s">
        <v>104</v>
      </c>
      <c r="AF648" t="s">
        <v>104</v>
      </c>
      <c r="AG648" t="s">
        <v>106</v>
      </c>
      <c r="AH648" t="s">
        <v>107</v>
      </c>
      <c r="AI648" s="6">
        <v>1290502078</v>
      </c>
      <c r="AJ648" t="s">
        <v>109</v>
      </c>
      <c r="AK648" s="4" t="s">
        <v>109</v>
      </c>
      <c r="AL648" s="7">
        <f t="shared" si="10"/>
        <v>0</v>
      </c>
      <c r="AM648" t="s">
        <v>41521</v>
      </c>
      <c r="AN648" t="s">
        <v>109</v>
      </c>
      <c r="AO648" t="s">
        <v>109</v>
      </c>
      <c r="AP648" t="s">
        <v>109</v>
      </c>
      <c r="AQ648" t="s">
        <v>41521</v>
      </c>
      <c r="AR648" t="s">
        <v>110</v>
      </c>
      <c r="AS648" t="s">
        <v>111</v>
      </c>
      <c r="AT648" t="s">
        <v>112</v>
      </c>
      <c r="AU648" t="s">
        <v>109</v>
      </c>
      <c r="AV648" t="s">
        <v>114</v>
      </c>
      <c r="AW648" t="s">
        <v>104</v>
      </c>
      <c r="AX648">
        <v>0</v>
      </c>
      <c r="AY648" t="s">
        <v>115</v>
      </c>
      <c r="AZ648" t="s">
        <v>115</v>
      </c>
      <c r="BA648" t="s">
        <v>41522</v>
      </c>
      <c r="BB648" t="s">
        <v>30007</v>
      </c>
      <c r="BC648" t="s">
        <v>118</v>
      </c>
      <c r="BD648" t="s">
        <v>100</v>
      </c>
      <c r="BE648" t="s">
        <v>119</v>
      </c>
      <c r="BF648" t="s">
        <v>119</v>
      </c>
      <c r="BG648" t="s">
        <v>150</v>
      </c>
      <c r="BH648" t="s">
        <v>41523</v>
      </c>
      <c r="BI648" t="s">
        <v>109</v>
      </c>
      <c r="BJ648" t="s">
        <v>109</v>
      </c>
      <c r="BK648" t="s">
        <v>114</v>
      </c>
      <c r="BL648" t="s">
        <v>109</v>
      </c>
      <c r="BM648" t="s">
        <v>40285</v>
      </c>
      <c r="BN648" s="2"/>
      <c r="BO648" t="s">
        <v>269</v>
      </c>
      <c r="BP648">
        <v>724603204</v>
      </c>
      <c r="BQ648" s="2">
        <v>46327</v>
      </c>
      <c r="BR648" s="2">
        <v>46356</v>
      </c>
      <c r="BS648" t="s">
        <v>1762</v>
      </c>
      <c r="BT648" t="s">
        <v>192</v>
      </c>
      <c r="BU648" t="s">
        <v>126</v>
      </c>
      <c r="BV648" t="s">
        <v>126</v>
      </c>
      <c r="BW648" t="s">
        <v>126</v>
      </c>
      <c r="BX648" t="s">
        <v>126</v>
      </c>
      <c r="BY648" t="s">
        <v>126</v>
      </c>
      <c r="BZ648" t="s">
        <v>126</v>
      </c>
      <c r="CA648" t="s">
        <v>126</v>
      </c>
      <c r="CB648" t="s">
        <v>126</v>
      </c>
      <c r="CC648" t="s">
        <v>126</v>
      </c>
      <c r="CD648" t="s">
        <v>104</v>
      </c>
      <c r="CE648" t="s">
        <v>126</v>
      </c>
    </row>
    <row r="649" spans="1:83" x14ac:dyDescent="0.25">
      <c r="A649" t="s">
        <v>254</v>
      </c>
      <c r="B649" t="s">
        <v>83</v>
      </c>
      <c r="C649" t="s">
        <v>255</v>
      </c>
      <c r="D649" t="s">
        <v>256</v>
      </c>
      <c r="E649" t="s">
        <v>257</v>
      </c>
      <c r="F649" t="s">
        <v>87</v>
      </c>
      <c r="G649" t="s">
        <v>88</v>
      </c>
      <c r="H649" t="s">
        <v>89</v>
      </c>
      <c r="I649" t="s">
        <v>90</v>
      </c>
      <c r="J649" t="s">
        <v>41714</v>
      </c>
      <c r="K649" t="s">
        <v>41715</v>
      </c>
      <c r="L649" t="s">
        <v>41716</v>
      </c>
      <c r="M649" t="s">
        <v>203</v>
      </c>
      <c r="N649" t="s">
        <v>95</v>
      </c>
      <c r="O649" t="s">
        <v>1753</v>
      </c>
      <c r="P649" t="s">
        <v>97</v>
      </c>
      <c r="Q649" t="s">
        <v>98</v>
      </c>
      <c r="R649" t="s">
        <v>99</v>
      </c>
      <c r="S649" s="1">
        <v>46022</v>
      </c>
      <c r="T649" s="1"/>
      <c r="U649" s="1">
        <v>46234</v>
      </c>
      <c r="V649" t="s">
        <v>142</v>
      </c>
      <c r="W649" t="s">
        <v>101</v>
      </c>
      <c r="X649" t="s">
        <v>41717</v>
      </c>
      <c r="Y649" t="s">
        <v>41718</v>
      </c>
      <c r="Z649" t="s">
        <v>104</v>
      </c>
      <c r="AA649" t="s">
        <v>104</v>
      </c>
      <c r="AB649" t="s">
        <v>104</v>
      </c>
      <c r="AC649" t="s">
        <v>105</v>
      </c>
      <c r="AD649" t="s">
        <v>105</v>
      </c>
      <c r="AE649" t="s">
        <v>104</v>
      </c>
      <c r="AF649" t="s">
        <v>104</v>
      </c>
      <c r="AG649" t="s">
        <v>106</v>
      </c>
      <c r="AH649" t="s">
        <v>107</v>
      </c>
      <c r="AI649" s="6">
        <v>1130192252</v>
      </c>
      <c r="AJ649" t="s">
        <v>109</v>
      </c>
      <c r="AK649" s="4" t="s">
        <v>109</v>
      </c>
      <c r="AL649" s="7">
        <f t="shared" si="10"/>
        <v>0</v>
      </c>
      <c r="AM649" t="s">
        <v>41719</v>
      </c>
      <c r="AN649" t="s">
        <v>109</v>
      </c>
      <c r="AO649" t="s">
        <v>109</v>
      </c>
      <c r="AP649" t="s">
        <v>109</v>
      </c>
      <c r="AQ649" t="s">
        <v>41719</v>
      </c>
      <c r="AR649" t="s">
        <v>110</v>
      </c>
      <c r="AS649" t="s">
        <v>111</v>
      </c>
      <c r="AT649" t="s">
        <v>112</v>
      </c>
      <c r="AU649" t="s">
        <v>109</v>
      </c>
      <c r="AV649" t="s">
        <v>114</v>
      </c>
      <c r="AW649" t="s">
        <v>104</v>
      </c>
      <c r="AX649">
        <v>0</v>
      </c>
      <c r="AY649" t="s">
        <v>115</v>
      </c>
      <c r="AZ649" t="s">
        <v>115</v>
      </c>
      <c r="BA649" t="s">
        <v>41720</v>
      </c>
      <c r="BB649" t="s">
        <v>41721</v>
      </c>
      <c r="BC649" t="s">
        <v>118</v>
      </c>
      <c r="BD649" t="s">
        <v>41722</v>
      </c>
      <c r="BE649" t="s">
        <v>101</v>
      </c>
      <c r="BF649" t="s">
        <v>41723</v>
      </c>
      <c r="BG649" t="s">
        <v>120</v>
      </c>
      <c r="BH649" t="s">
        <v>41724</v>
      </c>
      <c r="BI649" t="s">
        <v>109</v>
      </c>
      <c r="BJ649" t="s">
        <v>109</v>
      </c>
      <c r="BK649" t="s">
        <v>114</v>
      </c>
      <c r="BL649" t="s">
        <v>109</v>
      </c>
      <c r="BM649" t="s">
        <v>41725</v>
      </c>
      <c r="BN649" s="2"/>
      <c r="BO649" t="s">
        <v>269</v>
      </c>
      <c r="BP649">
        <v>713873024</v>
      </c>
      <c r="BQ649" s="2">
        <v>46327</v>
      </c>
      <c r="BR649" s="2">
        <v>46356</v>
      </c>
      <c r="BS649" t="s">
        <v>1762</v>
      </c>
      <c r="BT649" t="s">
        <v>192</v>
      </c>
      <c r="BU649" t="s">
        <v>126</v>
      </c>
      <c r="BV649" t="s">
        <v>126</v>
      </c>
      <c r="BW649" t="s">
        <v>126</v>
      </c>
      <c r="BX649" t="s">
        <v>41726</v>
      </c>
      <c r="BY649" t="s">
        <v>128</v>
      </c>
      <c r="BZ649" t="s">
        <v>41727</v>
      </c>
      <c r="CA649" t="s">
        <v>126</v>
      </c>
      <c r="CB649" t="s">
        <v>126</v>
      </c>
      <c r="CC649" t="s">
        <v>126</v>
      </c>
      <c r="CD649" t="s">
        <v>104</v>
      </c>
      <c r="CE649" t="s">
        <v>126</v>
      </c>
    </row>
    <row r="650" spans="1:83" x14ac:dyDescent="0.25">
      <c r="A650" t="s">
        <v>254</v>
      </c>
      <c r="B650" t="s">
        <v>83</v>
      </c>
      <c r="C650" t="s">
        <v>255</v>
      </c>
      <c r="D650" t="s">
        <v>256</v>
      </c>
      <c r="E650" t="s">
        <v>257</v>
      </c>
      <c r="F650" t="s">
        <v>87</v>
      </c>
      <c r="G650" t="s">
        <v>88</v>
      </c>
      <c r="H650" t="s">
        <v>89</v>
      </c>
      <c r="I650" t="s">
        <v>90</v>
      </c>
      <c r="J650" t="s">
        <v>19976</v>
      </c>
      <c r="K650" t="s">
        <v>19977</v>
      </c>
      <c r="L650" t="s">
        <v>19978</v>
      </c>
      <c r="M650" t="s">
        <v>203</v>
      </c>
      <c r="N650" t="s">
        <v>95</v>
      </c>
      <c r="O650" t="s">
        <v>526</v>
      </c>
      <c r="P650" t="s">
        <v>97</v>
      </c>
      <c r="Q650" t="s">
        <v>98</v>
      </c>
      <c r="R650" t="s">
        <v>99</v>
      </c>
      <c r="S650" s="1">
        <v>46021</v>
      </c>
      <c r="T650" s="1"/>
      <c r="U650" s="1">
        <v>46234</v>
      </c>
      <c r="V650" t="s">
        <v>100</v>
      </c>
      <c r="W650" t="s">
        <v>101</v>
      </c>
      <c r="X650" t="s">
        <v>19979</v>
      </c>
      <c r="Y650" t="s">
        <v>19980</v>
      </c>
      <c r="Z650" t="s">
        <v>104</v>
      </c>
      <c r="AA650" t="s">
        <v>104</v>
      </c>
      <c r="AB650" t="s">
        <v>104</v>
      </c>
      <c r="AC650" t="s">
        <v>105</v>
      </c>
      <c r="AD650" t="s">
        <v>105</v>
      </c>
      <c r="AE650" t="s">
        <v>104</v>
      </c>
      <c r="AF650" t="s">
        <v>104</v>
      </c>
      <c r="AG650" t="s">
        <v>106</v>
      </c>
      <c r="AH650" t="s">
        <v>107</v>
      </c>
      <c r="AI650" s="6">
        <v>371778031</v>
      </c>
      <c r="AJ650" t="s">
        <v>109</v>
      </c>
      <c r="AK650" s="4" t="s">
        <v>109</v>
      </c>
      <c r="AL650" s="7">
        <f t="shared" si="10"/>
        <v>0</v>
      </c>
      <c r="AM650" t="s">
        <v>19981</v>
      </c>
      <c r="AN650" t="s">
        <v>109</v>
      </c>
      <c r="AO650" t="s">
        <v>109</v>
      </c>
      <c r="AP650" t="s">
        <v>109</v>
      </c>
      <c r="AQ650" t="s">
        <v>19981</v>
      </c>
      <c r="AR650" t="s">
        <v>110</v>
      </c>
      <c r="AS650" t="s">
        <v>111</v>
      </c>
      <c r="AT650" t="s">
        <v>112</v>
      </c>
      <c r="AU650" t="s">
        <v>109</v>
      </c>
      <c r="AV650" t="s">
        <v>114</v>
      </c>
      <c r="AW650" t="s">
        <v>104</v>
      </c>
      <c r="AX650">
        <v>0</v>
      </c>
      <c r="AY650" t="s">
        <v>115</v>
      </c>
      <c r="AZ650" t="s">
        <v>115</v>
      </c>
      <c r="BA650" t="s">
        <v>19982</v>
      </c>
      <c r="BB650" t="s">
        <v>19983</v>
      </c>
      <c r="BC650" t="s">
        <v>118</v>
      </c>
      <c r="BD650" t="s">
        <v>100</v>
      </c>
      <c r="BE650" t="s">
        <v>128</v>
      </c>
      <c r="BF650" t="s">
        <v>19984</v>
      </c>
      <c r="BG650" t="s">
        <v>150</v>
      </c>
      <c r="BH650" t="s">
        <v>19981</v>
      </c>
      <c r="BI650" t="s">
        <v>109</v>
      </c>
      <c r="BJ650" t="s">
        <v>109</v>
      </c>
      <c r="BK650" t="s">
        <v>114</v>
      </c>
      <c r="BL650" t="s">
        <v>109</v>
      </c>
      <c r="BM650" t="s">
        <v>109</v>
      </c>
      <c r="BN650" s="2"/>
      <c r="BO650" t="s">
        <v>269</v>
      </c>
      <c r="BP650">
        <v>708101738</v>
      </c>
      <c r="BQ650" s="2">
        <v>46327</v>
      </c>
      <c r="BR650" s="2">
        <v>46356</v>
      </c>
      <c r="BS650" t="s">
        <v>1264</v>
      </c>
      <c r="BT650" t="s">
        <v>192</v>
      </c>
      <c r="BU650" t="s">
        <v>126</v>
      </c>
      <c r="BV650" t="s">
        <v>126</v>
      </c>
      <c r="BW650" t="s">
        <v>126</v>
      </c>
      <c r="BX650" t="s">
        <v>126</v>
      </c>
      <c r="BY650" t="s">
        <v>126</v>
      </c>
      <c r="BZ650" t="s">
        <v>126</v>
      </c>
      <c r="CA650" t="s">
        <v>126</v>
      </c>
      <c r="CB650" t="s">
        <v>126</v>
      </c>
      <c r="CC650" t="s">
        <v>126</v>
      </c>
      <c r="CD650" t="s">
        <v>104</v>
      </c>
      <c r="CE650" t="s">
        <v>126</v>
      </c>
    </row>
    <row r="651" spans="1:83" x14ac:dyDescent="0.25">
      <c r="A651" t="s">
        <v>254</v>
      </c>
      <c r="B651" t="s">
        <v>83</v>
      </c>
      <c r="C651" t="s">
        <v>255</v>
      </c>
      <c r="D651" t="s">
        <v>256</v>
      </c>
      <c r="E651" t="s">
        <v>257</v>
      </c>
      <c r="F651" t="s">
        <v>87</v>
      </c>
      <c r="G651" t="s">
        <v>88</v>
      </c>
      <c r="H651" t="s">
        <v>89</v>
      </c>
      <c r="I651" t="s">
        <v>90</v>
      </c>
      <c r="J651" t="s">
        <v>15935</v>
      </c>
      <c r="K651" t="s">
        <v>15936</v>
      </c>
      <c r="L651" t="s">
        <v>15937</v>
      </c>
      <c r="M651" t="s">
        <v>203</v>
      </c>
      <c r="N651" t="s">
        <v>95</v>
      </c>
      <c r="O651" t="s">
        <v>261</v>
      </c>
      <c r="P651" t="s">
        <v>97</v>
      </c>
      <c r="Q651" t="s">
        <v>98</v>
      </c>
      <c r="R651" t="s">
        <v>99</v>
      </c>
      <c r="S651" s="1">
        <v>46021</v>
      </c>
      <c r="T651" s="1"/>
      <c r="U651" s="1">
        <v>46171</v>
      </c>
      <c r="V651" t="s">
        <v>142</v>
      </c>
      <c r="W651" t="s">
        <v>101</v>
      </c>
      <c r="X651" t="s">
        <v>15938</v>
      </c>
      <c r="Y651" t="s">
        <v>15939</v>
      </c>
      <c r="Z651" t="s">
        <v>104</v>
      </c>
      <c r="AA651" t="s">
        <v>104</v>
      </c>
      <c r="AB651" t="s">
        <v>104</v>
      </c>
      <c r="AC651" t="s">
        <v>105</v>
      </c>
      <c r="AD651" t="s">
        <v>105</v>
      </c>
      <c r="AE651" t="s">
        <v>104</v>
      </c>
      <c r="AF651" t="s">
        <v>104</v>
      </c>
      <c r="AG651" t="s">
        <v>106</v>
      </c>
      <c r="AH651" t="s">
        <v>107</v>
      </c>
      <c r="AI651" s="6">
        <v>355350000</v>
      </c>
      <c r="AJ651" t="s">
        <v>109</v>
      </c>
      <c r="AK651" s="4" t="s">
        <v>109</v>
      </c>
      <c r="AL651" s="7">
        <f t="shared" si="10"/>
        <v>0</v>
      </c>
      <c r="AM651" t="s">
        <v>264</v>
      </c>
      <c r="AN651" t="s">
        <v>109</v>
      </c>
      <c r="AO651" t="s">
        <v>109</v>
      </c>
      <c r="AP651" t="s">
        <v>109</v>
      </c>
      <c r="AQ651" t="s">
        <v>264</v>
      </c>
      <c r="AR651" t="s">
        <v>110</v>
      </c>
      <c r="AS651" t="s">
        <v>111</v>
      </c>
      <c r="AT651" t="s">
        <v>112</v>
      </c>
      <c r="AU651" t="s">
        <v>109</v>
      </c>
      <c r="AV651" t="s">
        <v>114</v>
      </c>
      <c r="AW651" t="s">
        <v>104</v>
      </c>
      <c r="AX651">
        <v>0</v>
      </c>
      <c r="AY651" t="s">
        <v>115</v>
      </c>
      <c r="AZ651" t="s">
        <v>115</v>
      </c>
      <c r="BA651" t="s">
        <v>15940</v>
      </c>
      <c r="BB651" t="s">
        <v>15939</v>
      </c>
      <c r="BC651" t="s">
        <v>118</v>
      </c>
      <c r="BD651" t="s">
        <v>15941</v>
      </c>
      <c r="BE651" t="s">
        <v>119</v>
      </c>
      <c r="BF651" t="s">
        <v>119</v>
      </c>
      <c r="BG651" t="s">
        <v>120</v>
      </c>
      <c r="BH651" t="s">
        <v>267</v>
      </c>
      <c r="BI651" t="s">
        <v>109</v>
      </c>
      <c r="BJ651" t="s">
        <v>109</v>
      </c>
      <c r="BK651" t="s">
        <v>114</v>
      </c>
      <c r="BL651" t="s">
        <v>109</v>
      </c>
      <c r="BM651" t="s">
        <v>268</v>
      </c>
      <c r="BN651" s="2"/>
      <c r="BO651" t="s">
        <v>269</v>
      </c>
      <c r="BP651">
        <v>719105132</v>
      </c>
      <c r="BQ651" s="2">
        <v>46266</v>
      </c>
      <c r="BR651" s="2">
        <v>46295</v>
      </c>
      <c r="BS651" t="s">
        <v>270</v>
      </c>
      <c r="BT651" t="s">
        <v>7214</v>
      </c>
      <c r="BU651" t="s">
        <v>126</v>
      </c>
      <c r="BV651" t="s">
        <v>126</v>
      </c>
      <c r="BW651" t="s">
        <v>126</v>
      </c>
      <c r="BX651" t="s">
        <v>126</v>
      </c>
      <c r="BY651" t="s">
        <v>126</v>
      </c>
      <c r="BZ651" t="s">
        <v>126</v>
      </c>
      <c r="CA651" t="s">
        <v>126</v>
      </c>
      <c r="CB651" t="s">
        <v>126</v>
      </c>
      <c r="CC651" t="s">
        <v>126</v>
      </c>
      <c r="CD651" t="s">
        <v>104</v>
      </c>
      <c r="CE651" t="s">
        <v>126</v>
      </c>
    </row>
    <row r="652" spans="1:83" x14ac:dyDescent="0.25">
      <c r="A652" t="s">
        <v>3917</v>
      </c>
      <c r="B652" t="s">
        <v>83</v>
      </c>
      <c r="C652" t="s">
        <v>3918</v>
      </c>
      <c r="D652" t="s">
        <v>3919</v>
      </c>
      <c r="E652" t="s">
        <v>3920</v>
      </c>
      <c r="F652" t="s">
        <v>87</v>
      </c>
      <c r="G652" t="s">
        <v>88</v>
      </c>
      <c r="H652" t="s">
        <v>89</v>
      </c>
      <c r="I652" t="s">
        <v>90</v>
      </c>
      <c r="J652" t="s">
        <v>3921</v>
      </c>
      <c r="K652" t="s">
        <v>3922</v>
      </c>
      <c r="L652" t="s">
        <v>3923</v>
      </c>
      <c r="M652" t="s">
        <v>94</v>
      </c>
      <c r="N652" t="s">
        <v>630</v>
      </c>
      <c r="O652" t="s">
        <v>141</v>
      </c>
      <c r="P652" t="s">
        <v>3924</v>
      </c>
      <c r="Q652" t="s">
        <v>98</v>
      </c>
      <c r="R652" t="s">
        <v>3924</v>
      </c>
      <c r="S652" s="1">
        <v>46020</v>
      </c>
      <c r="T652" s="1">
        <v>46022</v>
      </c>
      <c r="U652" s="1">
        <v>46234</v>
      </c>
      <c r="V652" t="s">
        <v>100</v>
      </c>
      <c r="W652" t="s">
        <v>101</v>
      </c>
      <c r="X652" t="s">
        <v>3925</v>
      </c>
      <c r="Y652" t="s">
        <v>3926</v>
      </c>
      <c r="Z652" t="s">
        <v>104</v>
      </c>
      <c r="AA652" t="s">
        <v>104</v>
      </c>
      <c r="AB652" t="s">
        <v>104</v>
      </c>
      <c r="AC652" t="s">
        <v>105</v>
      </c>
      <c r="AD652" t="s">
        <v>104</v>
      </c>
      <c r="AE652" t="s">
        <v>104</v>
      </c>
      <c r="AF652" t="s">
        <v>104</v>
      </c>
      <c r="AG652" t="s">
        <v>106</v>
      </c>
      <c r="AH652" t="s">
        <v>107</v>
      </c>
      <c r="AI652" s="6">
        <v>1112953829</v>
      </c>
      <c r="AJ652" t="s">
        <v>109</v>
      </c>
      <c r="AK652" s="4" t="s">
        <v>109</v>
      </c>
      <c r="AL652" s="7">
        <f t="shared" si="10"/>
        <v>0</v>
      </c>
      <c r="AM652" t="s">
        <v>3927</v>
      </c>
      <c r="AN652" t="s">
        <v>109</v>
      </c>
      <c r="AO652" t="s">
        <v>109</v>
      </c>
      <c r="AP652" t="s">
        <v>109</v>
      </c>
      <c r="AQ652" t="s">
        <v>3927</v>
      </c>
      <c r="AR652" t="s">
        <v>110</v>
      </c>
      <c r="AS652" t="s">
        <v>186</v>
      </c>
      <c r="AT652" t="s">
        <v>112</v>
      </c>
      <c r="AU652" t="s">
        <v>109</v>
      </c>
      <c r="AV652" t="s">
        <v>114</v>
      </c>
      <c r="AW652" t="s">
        <v>104</v>
      </c>
      <c r="AX652">
        <v>0</v>
      </c>
      <c r="AY652" t="s">
        <v>115</v>
      </c>
      <c r="AZ652" t="s">
        <v>115</v>
      </c>
      <c r="BA652" t="s">
        <v>3928</v>
      </c>
      <c r="BB652" t="s">
        <v>3926</v>
      </c>
      <c r="BC652" t="s">
        <v>118</v>
      </c>
      <c r="BD652" t="s">
        <v>100</v>
      </c>
      <c r="BE652" t="s">
        <v>119</v>
      </c>
      <c r="BF652" t="s">
        <v>119</v>
      </c>
      <c r="BG652" t="s">
        <v>120</v>
      </c>
      <c r="BH652" t="s">
        <v>3929</v>
      </c>
      <c r="BI652" t="s">
        <v>109</v>
      </c>
      <c r="BJ652" t="s">
        <v>109</v>
      </c>
      <c r="BK652" t="s">
        <v>114</v>
      </c>
      <c r="BL652" t="s">
        <v>109</v>
      </c>
      <c r="BM652" t="s">
        <v>3930</v>
      </c>
      <c r="BN652" s="2"/>
      <c r="BO652" t="s">
        <v>3931</v>
      </c>
      <c r="BP652">
        <v>712388537</v>
      </c>
      <c r="BQ652" s="2">
        <v>46235</v>
      </c>
      <c r="BR652" s="2">
        <v>46418</v>
      </c>
      <c r="BS652" t="s">
        <v>3932</v>
      </c>
      <c r="BT652" t="s">
        <v>214</v>
      </c>
      <c r="BU652" t="s">
        <v>3933</v>
      </c>
      <c r="BV652" t="s">
        <v>128</v>
      </c>
      <c r="BW652" t="s">
        <v>3934</v>
      </c>
      <c r="BX652" t="s">
        <v>3935</v>
      </c>
      <c r="BY652" t="s">
        <v>128</v>
      </c>
      <c r="BZ652" t="s">
        <v>3936</v>
      </c>
      <c r="CA652" t="s">
        <v>126</v>
      </c>
      <c r="CB652" t="s">
        <v>126</v>
      </c>
      <c r="CC652" t="s">
        <v>126</v>
      </c>
      <c r="CD652" t="s">
        <v>104</v>
      </c>
      <c r="CE652" t="s">
        <v>126</v>
      </c>
    </row>
    <row r="653" spans="1:83" x14ac:dyDescent="0.25">
      <c r="A653" t="s">
        <v>3917</v>
      </c>
      <c r="B653" t="s">
        <v>83</v>
      </c>
      <c r="C653" t="s">
        <v>3918</v>
      </c>
      <c r="D653" t="s">
        <v>3919</v>
      </c>
      <c r="E653" t="s">
        <v>3920</v>
      </c>
      <c r="F653" t="s">
        <v>87</v>
      </c>
      <c r="G653" t="s">
        <v>88</v>
      </c>
      <c r="H653" t="s">
        <v>89</v>
      </c>
      <c r="I653" t="s">
        <v>90</v>
      </c>
      <c r="J653" t="s">
        <v>4113</v>
      </c>
      <c r="K653" t="s">
        <v>4114</v>
      </c>
      <c r="L653" t="s">
        <v>4115</v>
      </c>
      <c r="M653" t="s">
        <v>94</v>
      </c>
      <c r="N653" t="s">
        <v>504</v>
      </c>
      <c r="O653" t="s">
        <v>4116</v>
      </c>
      <c r="P653" t="s">
        <v>204</v>
      </c>
      <c r="Q653" t="s">
        <v>205</v>
      </c>
      <c r="R653" t="s">
        <v>206</v>
      </c>
      <c r="S653" s="1">
        <v>46022</v>
      </c>
      <c r="T653" s="1">
        <v>46022</v>
      </c>
      <c r="U653" s="1">
        <v>46234</v>
      </c>
      <c r="V653" t="s">
        <v>100</v>
      </c>
      <c r="W653" t="s">
        <v>128</v>
      </c>
      <c r="X653" t="s">
        <v>4117</v>
      </c>
      <c r="Y653" t="s">
        <v>4118</v>
      </c>
      <c r="Z653" t="s">
        <v>104</v>
      </c>
      <c r="AA653" t="s">
        <v>104</v>
      </c>
      <c r="AB653" t="s">
        <v>104</v>
      </c>
      <c r="AC653" t="s">
        <v>104</v>
      </c>
      <c r="AD653" t="s">
        <v>104</v>
      </c>
      <c r="AE653" t="s">
        <v>104</v>
      </c>
      <c r="AF653" t="s">
        <v>104</v>
      </c>
      <c r="AG653" t="s">
        <v>106</v>
      </c>
      <c r="AH653" t="s">
        <v>107</v>
      </c>
      <c r="AI653" s="6">
        <v>15768438</v>
      </c>
      <c r="AJ653" t="s">
        <v>109</v>
      </c>
      <c r="AK653" s="4" t="s">
        <v>109</v>
      </c>
      <c r="AL653" s="7">
        <f t="shared" si="10"/>
        <v>0</v>
      </c>
      <c r="AM653" t="s">
        <v>4119</v>
      </c>
      <c r="AN653" t="s">
        <v>109</v>
      </c>
      <c r="AO653" t="s">
        <v>109</v>
      </c>
      <c r="AP653" t="s">
        <v>109</v>
      </c>
      <c r="AQ653" t="s">
        <v>4119</v>
      </c>
      <c r="AR653" t="s">
        <v>110</v>
      </c>
      <c r="AS653" t="s">
        <v>186</v>
      </c>
      <c r="AT653" t="s">
        <v>112</v>
      </c>
      <c r="AU653" t="s">
        <v>109</v>
      </c>
      <c r="AV653" t="s">
        <v>114</v>
      </c>
      <c r="AW653" t="s">
        <v>104</v>
      </c>
      <c r="AX653">
        <v>0</v>
      </c>
      <c r="AY653" t="s">
        <v>115</v>
      </c>
      <c r="AZ653" t="s">
        <v>115</v>
      </c>
      <c r="BA653" t="s">
        <v>4120</v>
      </c>
      <c r="BB653" t="s">
        <v>4118</v>
      </c>
      <c r="BC653" t="s">
        <v>118</v>
      </c>
      <c r="BD653" t="s">
        <v>100</v>
      </c>
      <c r="BE653" t="s">
        <v>119</v>
      </c>
      <c r="BF653" t="s">
        <v>119</v>
      </c>
      <c r="BG653" t="s">
        <v>150</v>
      </c>
      <c r="BH653" t="s">
        <v>4119</v>
      </c>
      <c r="BI653" t="s">
        <v>109</v>
      </c>
      <c r="BJ653" t="s">
        <v>109</v>
      </c>
      <c r="BK653" t="s">
        <v>114</v>
      </c>
      <c r="BL653" t="s">
        <v>109</v>
      </c>
      <c r="BM653" t="s">
        <v>109</v>
      </c>
      <c r="BN653" s="2"/>
      <c r="BO653" t="s">
        <v>3931</v>
      </c>
      <c r="BP653">
        <v>731078986</v>
      </c>
      <c r="BQ653" s="2"/>
      <c r="BR653" s="2"/>
      <c r="BS653" t="s">
        <v>4116</v>
      </c>
      <c r="BT653" t="s">
        <v>214</v>
      </c>
      <c r="BU653" t="s">
        <v>3933</v>
      </c>
      <c r="BV653" t="s">
        <v>128</v>
      </c>
      <c r="BW653" t="s">
        <v>3934</v>
      </c>
      <c r="BX653" t="s">
        <v>4121</v>
      </c>
      <c r="BY653" t="s">
        <v>128</v>
      </c>
      <c r="BZ653" t="s">
        <v>4122</v>
      </c>
      <c r="CA653" t="s">
        <v>126</v>
      </c>
      <c r="CB653" t="s">
        <v>126</v>
      </c>
      <c r="CC653" t="s">
        <v>126</v>
      </c>
      <c r="CD653" t="s">
        <v>104</v>
      </c>
      <c r="CE653" t="s">
        <v>126</v>
      </c>
    </row>
    <row r="654" spans="1:83" x14ac:dyDescent="0.25">
      <c r="A654" t="s">
        <v>3917</v>
      </c>
      <c r="B654" t="s">
        <v>83</v>
      </c>
      <c r="C654" t="s">
        <v>3918</v>
      </c>
      <c r="D654" t="s">
        <v>3919</v>
      </c>
      <c r="E654" t="s">
        <v>3920</v>
      </c>
      <c r="F654" t="s">
        <v>87</v>
      </c>
      <c r="G654" t="s">
        <v>88</v>
      </c>
      <c r="H654" t="s">
        <v>89</v>
      </c>
      <c r="I654" t="s">
        <v>90</v>
      </c>
      <c r="J654" t="s">
        <v>7484</v>
      </c>
      <c r="K654" t="s">
        <v>7485</v>
      </c>
      <c r="L654" t="s">
        <v>7486</v>
      </c>
      <c r="M654" t="s">
        <v>94</v>
      </c>
      <c r="N654" t="s">
        <v>504</v>
      </c>
      <c r="O654" t="s">
        <v>7487</v>
      </c>
      <c r="P654" t="s">
        <v>204</v>
      </c>
      <c r="Q654" t="s">
        <v>205</v>
      </c>
      <c r="R654" t="s">
        <v>206</v>
      </c>
      <c r="S654" s="1">
        <v>46021</v>
      </c>
      <c r="T654" s="1">
        <v>46021</v>
      </c>
      <c r="U654" s="1">
        <v>46232</v>
      </c>
      <c r="V654" t="s">
        <v>100</v>
      </c>
      <c r="W654" t="s">
        <v>128</v>
      </c>
      <c r="X654" t="s">
        <v>7488</v>
      </c>
      <c r="Y654" t="s">
        <v>7489</v>
      </c>
      <c r="Z654" t="s">
        <v>104</v>
      </c>
      <c r="AA654" t="s">
        <v>104</v>
      </c>
      <c r="AB654" t="s">
        <v>104</v>
      </c>
      <c r="AC654" t="s">
        <v>104</v>
      </c>
      <c r="AD654" t="s">
        <v>104</v>
      </c>
      <c r="AE654" t="s">
        <v>104</v>
      </c>
      <c r="AF654" t="s">
        <v>104</v>
      </c>
      <c r="AG654" t="s">
        <v>106</v>
      </c>
      <c r="AH654" t="s">
        <v>107</v>
      </c>
      <c r="AI654" s="6">
        <v>32419229</v>
      </c>
      <c r="AJ654" t="s">
        <v>109</v>
      </c>
      <c r="AK654" s="4" t="s">
        <v>109</v>
      </c>
      <c r="AL654" s="7">
        <f t="shared" si="10"/>
        <v>0</v>
      </c>
      <c r="AM654" t="s">
        <v>1376</v>
      </c>
      <c r="AN654" t="s">
        <v>109</v>
      </c>
      <c r="AO654" t="s">
        <v>109</v>
      </c>
      <c r="AP654" t="s">
        <v>109</v>
      </c>
      <c r="AQ654" t="s">
        <v>1376</v>
      </c>
      <c r="AR654" t="s">
        <v>110</v>
      </c>
      <c r="AS654" t="s">
        <v>111</v>
      </c>
      <c r="AT654" t="s">
        <v>112</v>
      </c>
      <c r="AU654" t="s">
        <v>109</v>
      </c>
      <c r="AV654" t="s">
        <v>114</v>
      </c>
      <c r="AW654" t="s">
        <v>104</v>
      </c>
      <c r="AX654">
        <v>0</v>
      </c>
      <c r="AY654" t="s">
        <v>115</v>
      </c>
      <c r="AZ654" t="s">
        <v>115</v>
      </c>
      <c r="BA654" t="s">
        <v>7490</v>
      </c>
      <c r="BB654" t="s">
        <v>7489</v>
      </c>
      <c r="BC654" t="s">
        <v>118</v>
      </c>
      <c r="BD654" t="s">
        <v>100</v>
      </c>
      <c r="BE654" t="s">
        <v>119</v>
      </c>
      <c r="BF654" t="s">
        <v>119</v>
      </c>
      <c r="BG654" t="s">
        <v>150</v>
      </c>
      <c r="BH654" t="s">
        <v>1376</v>
      </c>
      <c r="BI654" t="s">
        <v>109</v>
      </c>
      <c r="BJ654" t="s">
        <v>109</v>
      </c>
      <c r="BK654" t="s">
        <v>114</v>
      </c>
      <c r="BL654" t="s">
        <v>109</v>
      </c>
      <c r="BM654" t="s">
        <v>109</v>
      </c>
      <c r="BN654" s="2"/>
      <c r="BO654" t="s">
        <v>3931</v>
      </c>
      <c r="BP654">
        <v>731501789</v>
      </c>
      <c r="BQ654" s="2"/>
      <c r="BR654" s="2"/>
      <c r="BS654" t="s">
        <v>7487</v>
      </c>
      <c r="BT654" t="s">
        <v>214</v>
      </c>
      <c r="BU654" t="s">
        <v>3933</v>
      </c>
      <c r="BV654" t="s">
        <v>128</v>
      </c>
      <c r="BW654" t="s">
        <v>3934</v>
      </c>
      <c r="BX654" t="s">
        <v>3935</v>
      </c>
      <c r="BY654" t="s">
        <v>128</v>
      </c>
      <c r="BZ654" t="s">
        <v>3936</v>
      </c>
      <c r="CA654" t="s">
        <v>126</v>
      </c>
      <c r="CB654" t="s">
        <v>126</v>
      </c>
      <c r="CC654" t="s">
        <v>126</v>
      </c>
      <c r="CD654" t="s">
        <v>104</v>
      </c>
      <c r="CE654" t="s">
        <v>126</v>
      </c>
    </row>
    <row r="655" spans="1:83" x14ac:dyDescent="0.25">
      <c r="A655" t="s">
        <v>3917</v>
      </c>
      <c r="B655" t="s">
        <v>83</v>
      </c>
      <c r="C655" t="s">
        <v>3918</v>
      </c>
      <c r="D655" t="s">
        <v>3919</v>
      </c>
      <c r="E655" t="s">
        <v>3920</v>
      </c>
      <c r="F655" t="s">
        <v>87</v>
      </c>
      <c r="G655" t="s">
        <v>88</v>
      </c>
      <c r="H655" t="s">
        <v>89</v>
      </c>
      <c r="I655" t="s">
        <v>90</v>
      </c>
      <c r="J655" t="s">
        <v>8990</v>
      </c>
      <c r="K655" t="s">
        <v>8991</v>
      </c>
      <c r="L655" t="s">
        <v>8992</v>
      </c>
      <c r="M655" t="s">
        <v>94</v>
      </c>
      <c r="N655" t="s">
        <v>504</v>
      </c>
      <c r="O655" t="s">
        <v>7487</v>
      </c>
      <c r="P655" t="s">
        <v>204</v>
      </c>
      <c r="Q655" t="s">
        <v>205</v>
      </c>
      <c r="R655" t="s">
        <v>206</v>
      </c>
      <c r="S655" s="1">
        <v>46021</v>
      </c>
      <c r="T655" s="1">
        <v>46021</v>
      </c>
      <c r="U655" s="1">
        <v>46232</v>
      </c>
      <c r="V655" t="s">
        <v>100</v>
      </c>
      <c r="W655" t="s">
        <v>128</v>
      </c>
      <c r="X655" t="s">
        <v>8993</v>
      </c>
      <c r="Y655" t="s">
        <v>8994</v>
      </c>
      <c r="Z655" t="s">
        <v>104</v>
      </c>
      <c r="AA655" t="s">
        <v>104</v>
      </c>
      <c r="AB655" t="s">
        <v>104</v>
      </c>
      <c r="AC655" t="s">
        <v>104</v>
      </c>
      <c r="AD655" t="s">
        <v>104</v>
      </c>
      <c r="AE655" t="s">
        <v>104</v>
      </c>
      <c r="AF655" t="s">
        <v>104</v>
      </c>
      <c r="AG655" t="s">
        <v>106</v>
      </c>
      <c r="AH655" t="s">
        <v>107</v>
      </c>
      <c r="AI655" s="6">
        <v>32419229</v>
      </c>
      <c r="AJ655" t="s">
        <v>109</v>
      </c>
      <c r="AK655" s="4" t="s">
        <v>109</v>
      </c>
      <c r="AL655" s="7">
        <f t="shared" si="10"/>
        <v>0</v>
      </c>
      <c r="AM655" t="s">
        <v>1376</v>
      </c>
      <c r="AN655" t="s">
        <v>109</v>
      </c>
      <c r="AO655" t="s">
        <v>109</v>
      </c>
      <c r="AP655" t="s">
        <v>109</v>
      </c>
      <c r="AQ655" t="s">
        <v>1376</v>
      </c>
      <c r="AR655" t="s">
        <v>110</v>
      </c>
      <c r="AS655" t="s">
        <v>111</v>
      </c>
      <c r="AT655" t="s">
        <v>112</v>
      </c>
      <c r="AU655" t="s">
        <v>109</v>
      </c>
      <c r="AV655" t="s">
        <v>114</v>
      </c>
      <c r="AW655" t="s">
        <v>104</v>
      </c>
      <c r="AX655">
        <v>0</v>
      </c>
      <c r="AY655" t="s">
        <v>115</v>
      </c>
      <c r="AZ655" t="s">
        <v>115</v>
      </c>
      <c r="BA655" t="s">
        <v>8995</v>
      </c>
      <c r="BB655" t="s">
        <v>8996</v>
      </c>
      <c r="BC655" t="s">
        <v>118</v>
      </c>
      <c r="BD655" t="s">
        <v>100</v>
      </c>
      <c r="BE655" t="s">
        <v>119</v>
      </c>
      <c r="BF655" t="s">
        <v>119</v>
      </c>
      <c r="BG655" t="s">
        <v>150</v>
      </c>
      <c r="BH655" t="s">
        <v>1376</v>
      </c>
      <c r="BI655" t="s">
        <v>109</v>
      </c>
      <c r="BJ655" t="s">
        <v>109</v>
      </c>
      <c r="BK655" t="s">
        <v>114</v>
      </c>
      <c r="BL655" t="s">
        <v>109</v>
      </c>
      <c r="BM655" t="s">
        <v>109</v>
      </c>
      <c r="BN655" s="2"/>
      <c r="BO655" t="s">
        <v>3931</v>
      </c>
      <c r="BP655">
        <v>726657257</v>
      </c>
      <c r="BQ655" s="2"/>
      <c r="BR655" s="2"/>
      <c r="BS655" t="s">
        <v>7487</v>
      </c>
      <c r="BT655" t="s">
        <v>214</v>
      </c>
      <c r="BU655" t="s">
        <v>3933</v>
      </c>
      <c r="BV655" t="s">
        <v>128</v>
      </c>
      <c r="BW655" t="s">
        <v>3934</v>
      </c>
      <c r="BX655" t="s">
        <v>3935</v>
      </c>
      <c r="BY655" t="s">
        <v>128</v>
      </c>
      <c r="BZ655" t="s">
        <v>3936</v>
      </c>
      <c r="CA655" t="s">
        <v>126</v>
      </c>
      <c r="CB655" t="s">
        <v>126</v>
      </c>
      <c r="CC655" t="s">
        <v>126</v>
      </c>
      <c r="CD655" t="s">
        <v>104</v>
      </c>
      <c r="CE655" t="s">
        <v>126</v>
      </c>
    </row>
    <row r="656" spans="1:83" x14ac:dyDescent="0.25">
      <c r="A656" t="s">
        <v>3917</v>
      </c>
      <c r="B656" t="s">
        <v>83</v>
      </c>
      <c r="C656" t="s">
        <v>3918</v>
      </c>
      <c r="D656" t="s">
        <v>3919</v>
      </c>
      <c r="E656" t="s">
        <v>3920</v>
      </c>
      <c r="F656" t="s">
        <v>87</v>
      </c>
      <c r="G656" t="s">
        <v>88</v>
      </c>
      <c r="H656" t="s">
        <v>89</v>
      </c>
      <c r="I656" t="s">
        <v>90</v>
      </c>
      <c r="J656" t="s">
        <v>10369</v>
      </c>
      <c r="K656" t="s">
        <v>10370</v>
      </c>
      <c r="L656" t="s">
        <v>10371</v>
      </c>
      <c r="M656" t="s">
        <v>94</v>
      </c>
      <c r="N656" t="s">
        <v>95</v>
      </c>
      <c r="O656" t="s">
        <v>141</v>
      </c>
      <c r="P656" t="s">
        <v>3924</v>
      </c>
      <c r="Q656" t="s">
        <v>98</v>
      </c>
      <c r="R656" t="s">
        <v>3924</v>
      </c>
      <c r="S656" s="1">
        <v>46020</v>
      </c>
      <c r="T656" s="1">
        <v>46022</v>
      </c>
      <c r="U656" s="1">
        <v>46234</v>
      </c>
      <c r="V656" t="s">
        <v>100</v>
      </c>
      <c r="W656" t="s">
        <v>101</v>
      </c>
      <c r="X656" t="s">
        <v>10372</v>
      </c>
      <c r="Y656" t="s">
        <v>10373</v>
      </c>
      <c r="Z656" t="s">
        <v>104</v>
      </c>
      <c r="AA656" t="s">
        <v>104</v>
      </c>
      <c r="AB656" t="s">
        <v>104</v>
      </c>
      <c r="AC656" t="s">
        <v>105</v>
      </c>
      <c r="AD656" t="s">
        <v>104</v>
      </c>
      <c r="AE656" t="s">
        <v>104</v>
      </c>
      <c r="AF656" t="s">
        <v>104</v>
      </c>
      <c r="AG656" t="s">
        <v>106</v>
      </c>
      <c r="AH656" t="s">
        <v>107</v>
      </c>
      <c r="AI656" s="6">
        <v>858460551</v>
      </c>
      <c r="AJ656" t="s">
        <v>109</v>
      </c>
      <c r="AK656" s="4" t="s">
        <v>109</v>
      </c>
      <c r="AL656" s="7">
        <f t="shared" si="10"/>
        <v>0</v>
      </c>
      <c r="AM656" t="s">
        <v>10374</v>
      </c>
      <c r="AN656" t="s">
        <v>109</v>
      </c>
      <c r="AO656" t="s">
        <v>109</v>
      </c>
      <c r="AP656" t="s">
        <v>109</v>
      </c>
      <c r="AQ656" t="s">
        <v>10374</v>
      </c>
      <c r="AR656" t="s">
        <v>110</v>
      </c>
      <c r="AS656" t="s">
        <v>186</v>
      </c>
      <c r="AT656" t="s">
        <v>112</v>
      </c>
      <c r="AU656" t="s">
        <v>109</v>
      </c>
      <c r="AV656" t="s">
        <v>114</v>
      </c>
      <c r="AW656" t="s">
        <v>104</v>
      </c>
      <c r="AX656">
        <v>0</v>
      </c>
      <c r="AY656" t="s">
        <v>115</v>
      </c>
      <c r="AZ656" t="s">
        <v>115</v>
      </c>
      <c r="BA656" t="s">
        <v>10375</v>
      </c>
      <c r="BB656" t="s">
        <v>10376</v>
      </c>
      <c r="BC656" t="s">
        <v>118</v>
      </c>
      <c r="BD656" t="s">
        <v>100</v>
      </c>
      <c r="BE656" t="s">
        <v>128</v>
      </c>
      <c r="BF656" t="s">
        <v>10377</v>
      </c>
      <c r="BG656" t="s">
        <v>100</v>
      </c>
      <c r="BH656" t="s">
        <v>10378</v>
      </c>
      <c r="BI656" t="s">
        <v>109</v>
      </c>
      <c r="BJ656" t="s">
        <v>109</v>
      </c>
      <c r="BK656" t="s">
        <v>114</v>
      </c>
      <c r="BL656" t="s">
        <v>109</v>
      </c>
      <c r="BM656" t="s">
        <v>10379</v>
      </c>
      <c r="BN656" s="2"/>
      <c r="BO656" t="s">
        <v>3931</v>
      </c>
      <c r="BP656">
        <v>713640209</v>
      </c>
      <c r="BQ656" s="2">
        <v>46235</v>
      </c>
      <c r="BR656" s="2">
        <v>46418</v>
      </c>
      <c r="BS656" t="s">
        <v>10380</v>
      </c>
      <c r="BT656" t="s">
        <v>214</v>
      </c>
      <c r="BU656" t="s">
        <v>3933</v>
      </c>
      <c r="BV656" t="s">
        <v>128</v>
      </c>
      <c r="BW656" t="s">
        <v>3934</v>
      </c>
      <c r="BX656" t="s">
        <v>3935</v>
      </c>
      <c r="BY656" t="s">
        <v>128</v>
      </c>
      <c r="BZ656" t="s">
        <v>3936</v>
      </c>
      <c r="CA656" t="s">
        <v>126</v>
      </c>
      <c r="CB656" t="s">
        <v>126</v>
      </c>
      <c r="CC656" t="s">
        <v>126</v>
      </c>
      <c r="CD656" t="s">
        <v>104</v>
      </c>
      <c r="CE656" t="s">
        <v>126</v>
      </c>
    </row>
    <row r="657" spans="1:83" x14ac:dyDescent="0.25">
      <c r="A657" t="s">
        <v>3917</v>
      </c>
      <c r="B657" t="s">
        <v>83</v>
      </c>
      <c r="C657" t="s">
        <v>3918</v>
      </c>
      <c r="D657" t="s">
        <v>3919</v>
      </c>
      <c r="E657" t="s">
        <v>3920</v>
      </c>
      <c r="F657" t="s">
        <v>87</v>
      </c>
      <c r="G657" t="s">
        <v>88</v>
      </c>
      <c r="H657" t="s">
        <v>89</v>
      </c>
      <c r="I657" t="s">
        <v>90</v>
      </c>
      <c r="J657" t="s">
        <v>12679</v>
      </c>
      <c r="K657" t="s">
        <v>12680</v>
      </c>
      <c r="L657" t="s">
        <v>12681</v>
      </c>
      <c r="M657" t="s">
        <v>94</v>
      </c>
      <c r="N657" t="s">
        <v>12682</v>
      </c>
      <c r="O657" t="s">
        <v>12683</v>
      </c>
      <c r="P657" t="s">
        <v>833</v>
      </c>
      <c r="Q657" t="s">
        <v>205</v>
      </c>
      <c r="R657" t="s">
        <v>834</v>
      </c>
      <c r="S657" s="1">
        <v>45961</v>
      </c>
      <c r="T657" s="1">
        <v>45961</v>
      </c>
      <c r="U657" s="1">
        <v>47422</v>
      </c>
      <c r="V657" t="s">
        <v>100</v>
      </c>
      <c r="W657" t="s">
        <v>101</v>
      </c>
      <c r="X657" t="s">
        <v>12684</v>
      </c>
      <c r="Y657" t="s">
        <v>12685</v>
      </c>
      <c r="Z657" t="s">
        <v>104</v>
      </c>
      <c r="AA657" t="s">
        <v>104</v>
      </c>
      <c r="AB657" t="s">
        <v>104</v>
      </c>
      <c r="AC657" t="s">
        <v>104</v>
      </c>
      <c r="AD657" t="s">
        <v>104</v>
      </c>
      <c r="AE657" t="s">
        <v>104</v>
      </c>
      <c r="AF657" t="s">
        <v>104</v>
      </c>
      <c r="AG657" t="s">
        <v>106</v>
      </c>
      <c r="AH657" t="s">
        <v>1018</v>
      </c>
      <c r="AI657" s="6" t="s">
        <v>109</v>
      </c>
      <c r="AJ657" t="s">
        <v>109</v>
      </c>
      <c r="AK657" s="4" t="s">
        <v>109</v>
      </c>
      <c r="AL657" s="7">
        <v>0</v>
      </c>
      <c r="AM657" t="s">
        <v>109</v>
      </c>
      <c r="AN657" t="s">
        <v>109</v>
      </c>
      <c r="AO657" t="s">
        <v>109</v>
      </c>
      <c r="AP657" t="s">
        <v>109</v>
      </c>
      <c r="AQ657" t="s">
        <v>109</v>
      </c>
      <c r="AR657" t="s">
        <v>303</v>
      </c>
      <c r="AS657" t="s">
        <v>100</v>
      </c>
      <c r="AT657" t="s">
        <v>304</v>
      </c>
      <c r="AU657" t="s">
        <v>109</v>
      </c>
      <c r="AV657" t="s">
        <v>114</v>
      </c>
      <c r="AW657" t="s">
        <v>104</v>
      </c>
      <c r="AX657">
        <v>0</v>
      </c>
      <c r="AY657" t="s">
        <v>115</v>
      </c>
      <c r="AZ657" t="s">
        <v>115</v>
      </c>
      <c r="BA657" t="s">
        <v>12686</v>
      </c>
      <c r="BB657" t="s">
        <v>12687</v>
      </c>
      <c r="BC657" t="s">
        <v>118</v>
      </c>
      <c r="BD657" t="s">
        <v>100</v>
      </c>
      <c r="BE657" t="s">
        <v>128</v>
      </c>
      <c r="BF657" t="s">
        <v>12688</v>
      </c>
      <c r="BG657" t="s">
        <v>100</v>
      </c>
      <c r="BH657" t="s">
        <v>109</v>
      </c>
      <c r="BI657" t="s">
        <v>109</v>
      </c>
      <c r="BJ657" t="s">
        <v>109</v>
      </c>
      <c r="BK657" t="s">
        <v>114</v>
      </c>
      <c r="BL657" t="s">
        <v>109</v>
      </c>
      <c r="BM657" t="s">
        <v>109</v>
      </c>
      <c r="BN657" s="2"/>
      <c r="BO657" t="s">
        <v>3931</v>
      </c>
      <c r="BP657">
        <v>704448224</v>
      </c>
      <c r="BQ657" s="2"/>
      <c r="BR657" s="2"/>
      <c r="BS657" t="s">
        <v>12683</v>
      </c>
      <c r="BT657" t="s">
        <v>12689</v>
      </c>
      <c r="BU657" t="s">
        <v>3933</v>
      </c>
      <c r="BV657" t="s">
        <v>128</v>
      </c>
      <c r="BW657" t="s">
        <v>3934</v>
      </c>
      <c r="BX657" t="s">
        <v>12690</v>
      </c>
      <c r="BY657" t="s">
        <v>12691</v>
      </c>
      <c r="BZ657" t="s">
        <v>12692</v>
      </c>
      <c r="CA657" t="s">
        <v>126</v>
      </c>
      <c r="CB657" t="s">
        <v>126</v>
      </c>
      <c r="CC657" t="s">
        <v>126</v>
      </c>
      <c r="CD657" t="s">
        <v>104</v>
      </c>
      <c r="CE657" t="s">
        <v>126</v>
      </c>
    </row>
    <row r="658" spans="1:83" x14ac:dyDescent="0.25">
      <c r="A658" t="s">
        <v>3917</v>
      </c>
      <c r="B658" t="s">
        <v>83</v>
      </c>
      <c r="C658" t="s">
        <v>3918</v>
      </c>
      <c r="D658" t="s">
        <v>3919</v>
      </c>
      <c r="E658" t="s">
        <v>3920</v>
      </c>
      <c r="F658" t="s">
        <v>87</v>
      </c>
      <c r="G658" t="s">
        <v>88</v>
      </c>
      <c r="H658" t="s">
        <v>89</v>
      </c>
      <c r="I658" t="s">
        <v>90</v>
      </c>
      <c r="J658" t="s">
        <v>13516</v>
      </c>
      <c r="K658" t="s">
        <v>13517</v>
      </c>
      <c r="L658" t="s">
        <v>13518</v>
      </c>
      <c r="M658" t="s">
        <v>140</v>
      </c>
      <c r="N658" t="s">
        <v>13519</v>
      </c>
      <c r="O658" t="s">
        <v>13520</v>
      </c>
      <c r="P658" t="s">
        <v>204</v>
      </c>
      <c r="Q658" t="s">
        <v>1077</v>
      </c>
      <c r="R658" t="s">
        <v>1078</v>
      </c>
      <c r="S658" s="1">
        <v>45979</v>
      </c>
      <c r="T658" s="1">
        <v>45980</v>
      </c>
      <c r="U658" s="1">
        <v>46173</v>
      </c>
      <c r="V658" t="s">
        <v>100</v>
      </c>
      <c r="W658" t="s">
        <v>128</v>
      </c>
      <c r="X658" t="s">
        <v>13521</v>
      </c>
      <c r="Y658" t="s">
        <v>13522</v>
      </c>
      <c r="Z658" t="s">
        <v>104</v>
      </c>
      <c r="AA658" t="s">
        <v>105</v>
      </c>
      <c r="AB658" t="s">
        <v>104</v>
      </c>
      <c r="AC658" t="s">
        <v>104</v>
      </c>
      <c r="AD658" t="s">
        <v>104</v>
      </c>
      <c r="AE658" t="s">
        <v>104</v>
      </c>
      <c r="AF658" t="s">
        <v>104</v>
      </c>
      <c r="AG658" t="s">
        <v>106</v>
      </c>
      <c r="AH658" t="s">
        <v>107</v>
      </c>
      <c r="AI658" s="6">
        <v>63450000</v>
      </c>
      <c r="AJ658" t="s">
        <v>109</v>
      </c>
      <c r="AK658" s="4" t="s">
        <v>109</v>
      </c>
      <c r="AL658" s="7">
        <f t="shared" si="10"/>
        <v>0</v>
      </c>
      <c r="AM658" t="s">
        <v>13523</v>
      </c>
      <c r="AN658" t="s">
        <v>109</v>
      </c>
      <c r="AO658" t="s">
        <v>109</v>
      </c>
      <c r="AP658" t="s">
        <v>109</v>
      </c>
      <c r="AQ658" t="s">
        <v>13523</v>
      </c>
      <c r="AR658" t="s">
        <v>110</v>
      </c>
      <c r="AS658" t="s">
        <v>111</v>
      </c>
      <c r="AT658" t="s">
        <v>112</v>
      </c>
      <c r="AU658" t="s">
        <v>109</v>
      </c>
      <c r="AV658" t="s">
        <v>114</v>
      </c>
      <c r="AW658" t="s">
        <v>104</v>
      </c>
      <c r="AX658">
        <v>152</v>
      </c>
      <c r="AY658" t="s">
        <v>115</v>
      </c>
      <c r="AZ658" t="s">
        <v>115</v>
      </c>
      <c r="BA658" t="s">
        <v>13524</v>
      </c>
      <c r="BB658" t="s">
        <v>13525</v>
      </c>
      <c r="BC658" t="s">
        <v>118</v>
      </c>
      <c r="BD658" t="s">
        <v>13526</v>
      </c>
      <c r="BE658" t="s">
        <v>128</v>
      </c>
      <c r="BF658" t="s">
        <v>13521</v>
      </c>
      <c r="BG658" t="s">
        <v>120</v>
      </c>
      <c r="BH658" t="s">
        <v>13523</v>
      </c>
      <c r="BI658" t="s">
        <v>109</v>
      </c>
      <c r="BJ658" t="s">
        <v>109</v>
      </c>
      <c r="BK658" t="s">
        <v>114</v>
      </c>
      <c r="BL658" t="s">
        <v>109</v>
      </c>
      <c r="BM658" t="s">
        <v>109</v>
      </c>
      <c r="BN658" s="2">
        <v>46021</v>
      </c>
      <c r="BO658" t="s">
        <v>3931</v>
      </c>
      <c r="BP658">
        <v>712782820</v>
      </c>
      <c r="BQ658" s="2"/>
      <c r="BR658" s="2"/>
      <c r="BS658" t="s">
        <v>13520</v>
      </c>
      <c r="BT658" t="s">
        <v>13527</v>
      </c>
      <c r="BU658" t="s">
        <v>3933</v>
      </c>
      <c r="BV658" t="s">
        <v>128</v>
      </c>
      <c r="BW658" t="s">
        <v>3934</v>
      </c>
      <c r="BX658" t="s">
        <v>12690</v>
      </c>
      <c r="BY658" t="s">
        <v>12691</v>
      </c>
      <c r="BZ658" t="s">
        <v>12692</v>
      </c>
      <c r="CA658" t="s">
        <v>126</v>
      </c>
      <c r="CB658" t="s">
        <v>126</v>
      </c>
      <c r="CC658" t="s">
        <v>126</v>
      </c>
      <c r="CD658" t="s">
        <v>104</v>
      </c>
      <c r="CE658" t="s">
        <v>126</v>
      </c>
    </row>
    <row r="659" spans="1:83" x14ac:dyDescent="0.25">
      <c r="A659" t="s">
        <v>3917</v>
      </c>
      <c r="B659" t="s">
        <v>83</v>
      </c>
      <c r="C659" t="s">
        <v>3918</v>
      </c>
      <c r="D659" t="s">
        <v>3919</v>
      </c>
      <c r="E659" t="s">
        <v>3920</v>
      </c>
      <c r="F659" t="s">
        <v>87</v>
      </c>
      <c r="G659" t="s">
        <v>88</v>
      </c>
      <c r="H659" t="s">
        <v>89</v>
      </c>
      <c r="I659" t="s">
        <v>90</v>
      </c>
      <c r="J659" t="s">
        <v>13677</v>
      </c>
      <c r="K659" t="s">
        <v>13678</v>
      </c>
      <c r="L659" t="s">
        <v>13679</v>
      </c>
      <c r="M659" t="s">
        <v>94</v>
      </c>
      <c r="N659" t="s">
        <v>3502</v>
      </c>
      <c r="O659" t="s">
        <v>13680</v>
      </c>
      <c r="P659" t="s">
        <v>1696</v>
      </c>
      <c r="Q659" t="s">
        <v>205</v>
      </c>
      <c r="R659" t="s">
        <v>1696</v>
      </c>
      <c r="S659" s="1">
        <v>46017</v>
      </c>
      <c r="T659" s="1">
        <v>46020</v>
      </c>
      <c r="U659" s="1">
        <v>46234</v>
      </c>
      <c r="V659" t="s">
        <v>100</v>
      </c>
      <c r="W659" t="s">
        <v>128</v>
      </c>
      <c r="X659" t="s">
        <v>13681</v>
      </c>
      <c r="Y659" t="s">
        <v>13682</v>
      </c>
      <c r="Z659" t="s">
        <v>104</v>
      </c>
      <c r="AA659" t="s">
        <v>104</v>
      </c>
      <c r="AB659" t="s">
        <v>104</v>
      </c>
      <c r="AC659" t="s">
        <v>104</v>
      </c>
      <c r="AD659" t="s">
        <v>104</v>
      </c>
      <c r="AE659" t="s">
        <v>104</v>
      </c>
      <c r="AF659" t="s">
        <v>104</v>
      </c>
      <c r="AG659" t="s">
        <v>106</v>
      </c>
      <c r="AH659" t="s">
        <v>107</v>
      </c>
      <c r="AI659" s="6">
        <v>22190768</v>
      </c>
      <c r="AJ659" t="s">
        <v>109</v>
      </c>
      <c r="AK659" s="4" t="s">
        <v>109</v>
      </c>
      <c r="AL659" s="7">
        <f t="shared" si="10"/>
        <v>0</v>
      </c>
      <c r="AM659" t="s">
        <v>13683</v>
      </c>
      <c r="AN659" t="s">
        <v>109</v>
      </c>
      <c r="AO659" t="s">
        <v>109</v>
      </c>
      <c r="AP659" t="s">
        <v>109</v>
      </c>
      <c r="AQ659" t="s">
        <v>13683</v>
      </c>
      <c r="AR659" t="s">
        <v>110</v>
      </c>
      <c r="AS659" t="s">
        <v>111</v>
      </c>
      <c r="AT659" t="s">
        <v>112</v>
      </c>
      <c r="AU659" t="s">
        <v>109</v>
      </c>
      <c r="AV659" t="s">
        <v>114</v>
      </c>
      <c r="AW659" t="s">
        <v>104</v>
      </c>
      <c r="AX659">
        <v>0</v>
      </c>
      <c r="AY659" t="s">
        <v>115</v>
      </c>
      <c r="AZ659" t="s">
        <v>115</v>
      </c>
      <c r="BA659" t="s">
        <v>13684</v>
      </c>
      <c r="BB659" t="s">
        <v>13685</v>
      </c>
      <c r="BC659" t="s">
        <v>118</v>
      </c>
      <c r="BD659" t="s">
        <v>100</v>
      </c>
      <c r="BE659" t="s">
        <v>119</v>
      </c>
      <c r="BF659" t="s">
        <v>119</v>
      </c>
      <c r="BG659" t="s">
        <v>100</v>
      </c>
      <c r="BH659" t="s">
        <v>13683</v>
      </c>
      <c r="BI659" t="s">
        <v>109</v>
      </c>
      <c r="BJ659" t="s">
        <v>109</v>
      </c>
      <c r="BK659" t="s">
        <v>114</v>
      </c>
      <c r="BL659" t="s">
        <v>109</v>
      </c>
      <c r="BM659" t="s">
        <v>109</v>
      </c>
      <c r="BN659" s="2"/>
      <c r="BO659" t="s">
        <v>3931</v>
      </c>
      <c r="BP659">
        <v>709281216</v>
      </c>
      <c r="BQ659" s="2"/>
      <c r="BR659" s="2"/>
      <c r="BS659" t="s">
        <v>13680</v>
      </c>
      <c r="BT659" t="s">
        <v>1524</v>
      </c>
      <c r="BU659" t="s">
        <v>3933</v>
      </c>
      <c r="BV659" t="s">
        <v>128</v>
      </c>
      <c r="BW659" t="s">
        <v>3934</v>
      </c>
      <c r="BX659" t="s">
        <v>12690</v>
      </c>
      <c r="BY659" t="s">
        <v>12691</v>
      </c>
      <c r="BZ659" t="s">
        <v>12692</v>
      </c>
      <c r="CA659" t="s">
        <v>126</v>
      </c>
      <c r="CB659" t="s">
        <v>126</v>
      </c>
      <c r="CC659" t="s">
        <v>126</v>
      </c>
      <c r="CD659" t="s">
        <v>104</v>
      </c>
      <c r="CE659" t="s">
        <v>126</v>
      </c>
    </row>
    <row r="660" spans="1:83" x14ac:dyDescent="0.25">
      <c r="A660" t="s">
        <v>3917</v>
      </c>
      <c r="B660" t="s">
        <v>83</v>
      </c>
      <c r="C660" t="s">
        <v>3918</v>
      </c>
      <c r="D660" t="s">
        <v>3919</v>
      </c>
      <c r="E660" t="s">
        <v>3920</v>
      </c>
      <c r="F660" t="s">
        <v>87</v>
      </c>
      <c r="G660" t="s">
        <v>88</v>
      </c>
      <c r="H660" t="s">
        <v>89</v>
      </c>
      <c r="I660" t="s">
        <v>90</v>
      </c>
      <c r="J660" t="s">
        <v>15212</v>
      </c>
      <c r="K660" t="s">
        <v>15213</v>
      </c>
      <c r="L660" t="s">
        <v>15214</v>
      </c>
      <c r="M660" t="s">
        <v>94</v>
      </c>
      <c r="N660" t="s">
        <v>339</v>
      </c>
      <c r="O660" t="s">
        <v>5705</v>
      </c>
      <c r="P660" t="s">
        <v>204</v>
      </c>
      <c r="Q660" t="s">
        <v>205</v>
      </c>
      <c r="R660" t="s">
        <v>5393</v>
      </c>
      <c r="S660" s="1">
        <v>45968</v>
      </c>
      <c r="T660" s="1">
        <v>46020</v>
      </c>
      <c r="U660" s="1">
        <v>46173</v>
      </c>
      <c r="V660" t="s">
        <v>100</v>
      </c>
      <c r="W660" t="s">
        <v>101</v>
      </c>
      <c r="X660" t="s">
        <v>15215</v>
      </c>
      <c r="Y660" t="s">
        <v>15216</v>
      </c>
      <c r="Z660" t="s">
        <v>104</v>
      </c>
      <c r="AA660" t="s">
        <v>104</v>
      </c>
      <c r="AB660" t="s">
        <v>104</v>
      </c>
      <c r="AC660" t="s">
        <v>105</v>
      </c>
      <c r="AD660" t="s">
        <v>104</v>
      </c>
      <c r="AE660" t="s">
        <v>104</v>
      </c>
      <c r="AF660" t="s">
        <v>104</v>
      </c>
      <c r="AG660" t="s">
        <v>106</v>
      </c>
      <c r="AH660" t="s">
        <v>107</v>
      </c>
      <c r="AI660" s="6">
        <v>6301683248</v>
      </c>
      <c r="AJ660" t="s">
        <v>109</v>
      </c>
      <c r="AK660" s="4" t="s">
        <v>109</v>
      </c>
      <c r="AL660" s="7">
        <f t="shared" si="10"/>
        <v>0</v>
      </c>
      <c r="AM660" t="s">
        <v>15217</v>
      </c>
      <c r="AN660" t="s">
        <v>109</v>
      </c>
      <c r="AO660" t="s">
        <v>109</v>
      </c>
      <c r="AP660" t="s">
        <v>109</v>
      </c>
      <c r="AQ660" t="s">
        <v>15217</v>
      </c>
      <c r="AR660" t="s">
        <v>110</v>
      </c>
      <c r="AS660" t="s">
        <v>418</v>
      </c>
      <c r="AT660" t="s">
        <v>112</v>
      </c>
      <c r="AU660" t="s">
        <v>109</v>
      </c>
      <c r="AV660" t="s">
        <v>114</v>
      </c>
      <c r="AW660" t="s">
        <v>104</v>
      </c>
      <c r="AX660">
        <v>0</v>
      </c>
      <c r="AY660" t="s">
        <v>115</v>
      </c>
      <c r="AZ660" t="s">
        <v>115</v>
      </c>
      <c r="BA660" t="s">
        <v>15218</v>
      </c>
      <c r="BB660" t="s">
        <v>15219</v>
      </c>
      <c r="BC660" t="s">
        <v>118</v>
      </c>
      <c r="BD660" t="s">
        <v>100</v>
      </c>
      <c r="BE660" t="s">
        <v>101</v>
      </c>
      <c r="BF660" t="s">
        <v>15220</v>
      </c>
      <c r="BG660" t="s">
        <v>100</v>
      </c>
      <c r="BH660" t="s">
        <v>15221</v>
      </c>
      <c r="BI660" t="s">
        <v>109</v>
      </c>
      <c r="BJ660" t="s">
        <v>109</v>
      </c>
      <c r="BK660" t="s">
        <v>114</v>
      </c>
      <c r="BL660" t="s">
        <v>109</v>
      </c>
      <c r="BM660" t="s">
        <v>15222</v>
      </c>
      <c r="BN660" s="2"/>
      <c r="BO660" t="s">
        <v>3931</v>
      </c>
      <c r="BP660">
        <v>702995937</v>
      </c>
      <c r="BQ660" s="2">
        <v>46174</v>
      </c>
      <c r="BR660" s="2">
        <v>46356</v>
      </c>
      <c r="BS660" t="s">
        <v>8320</v>
      </c>
      <c r="BT660" t="s">
        <v>6073</v>
      </c>
      <c r="BU660" t="s">
        <v>3933</v>
      </c>
      <c r="BV660" t="s">
        <v>128</v>
      </c>
      <c r="BW660" t="s">
        <v>3934</v>
      </c>
      <c r="BX660" t="s">
        <v>3935</v>
      </c>
      <c r="BY660" t="s">
        <v>128</v>
      </c>
      <c r="BZ660" t="s">
        <v>3936</v>
      </c>
      <c r="CA660" t="s">
        <v>126</v>
      </c>
      <c r="CB660" t="s">
        <v>126</v>
      </c>
      <c r="CC660" t="s">
        <v>126</v>
      </c>
      <c r="CD660" t="s">
        <v>104</v>
      </c>
      <c r="CE660" t="s">
        <v>126</v>
      </c>
    </row>
    <row r="661" spans="1:83" x14ac:dyDescent="0.25">
      <c r="A661" t="s">
        <v>3917</v>
      </c>
      <c r="B661" t="s">
        <v>83</v>
      </c>
      <c r="C661" t="s">
        <v>3918</v>
      </c>
      <c r="D661" t="s">
        <v>3919</v>
      </c>
      <c r="E661" t="s">
        <v>3920</v>
      </c>
      <c r="F661" t="s">
        <v>87</v>
      </c>
      <c r="G661" t="s">
        <v>88</v>
      </c>
      <c r="H661" t="s">
        <v>89</v>
      </c>
      <c r="I661" t="s">
        <v>90</v>
      </c>
      <c r="J661" t="s">
        <v>17266</v>
      </c>
      <c r="K661" t="s">
        <v>17267</v>
      </c>
      <c r="L661" t="s">
        <v>17268</v>
      </c>
      <c r="M661" t="s">
        <v>94</v>
      </c>
      <c r="N661" t="s">
        <v>504</v>
      </c>
      <c r="O661" t="s">
        <v>17269</v>
      </c>
      <c r="P661" t="s">
        <v>204</v>
      </c>
      <c r="Q661" t="s">
        <v>205</v>
      </c>
      <c r="R661" t="s">
        <v>206</v>
      </c>
      <c r="S661" s="1">
        <v>46021</v>
      </c>
      <c r="T661" s="1">
        <v>46021</v>
      </c>
      <c r="U661" s="1">
        <v>46232</v>
      </c>
      <c r="V661" t="s">
        <v>100</v>
      </c>
      <c r="W661" t="s">
        <v>128</v>
      </c>
      <c r="X661" t="s">
        <v>17270</v>
      </c>
      <c r="Y661" t="s">
        <v>17271</v>
      </c>
      <c r="Z661" t="s">
        <v>104</v>
      </c>
      <c r="AA661" t="s">
        <v>104</v>
      </c>
      <c r="AB661" t="s">
        <v>104</v>
      </c>
      <c r="AC661" t="s">
        <v>104</v>
      </c>
      <c r="AD661" t="s">
        <v>104</v>
      </c>
      <c r="AE661" t="s">
        <v>104</v>
      </c>
      <c r="AF661" t="s">
        <v>104</v>
      </c>
      <c r="AG661" t="s">
        <v>106</v>
      </c>
      <c r="AH661" t="s">
        <v>107</v>
      </c>
      <c r="AI661" s="6">
        <v>32419229</v>
      </c>
      <c r="AJ661" t="s">
        <v>109</v>
      </c>
      <c r="AK661" s="4" t="s">
        <v>109</v>
      </c>
      <c r="AL661" s="7">
        <f t="shared" si="10"/>
        <v>0</v>
      </c>
      <c r="AM661" t="s">
        <v>1376</v>
      </c>
      <c r="AN661" t="s">
        <v>109</v>
      </c>
      <c r="AO661" t="s">
        <v>109</v>
      </c>
      <c r="AP661" t="s">
        <v>109</v>
      </c>
      <c r="AQ661" t="s">
        <v>1376</v>
      </c>
      <c r="AR661" t="s">
        <v>110</v>
      </c>
      <c r="AS661" t="s">
        <v>111</v>
      </c>
      <c r="AT661" t="s">
        <v>112</v>
      </c>
      <c r="AU661" t="s">
        <v>109</v>
      </c>
      <c r="AV661" t="s">
        <v>114</v>
      </c>
      <c r="AW661" t="s">
        <v>104</v>
      </c>
      <c r="AX661">
        <v>0</v>
      </c>
      <c r="AY661" t="s">
        <v>115</v>
      </c>
      <c r="AZ661" t="s">
        <v>115</v>
      </c>
      <c r="BA661" t="s">
        <v>17272</v>
      </c>
      <c r="BB661" t="s">
        <v>17271</v>
      </c>
      <c r="BC661" t="s">
        <v>118</v>
      </c>
      <c r="BD661" t="s">
        <v>100</v>
      </c>
      <c r="BE661" t="s">
        <v>119</v>
      </c>
      <c r="BF661" t="s">
        <v>119</v>
      </c>
      <c r="BG661" t="s">
        <v>150</v>
      </c>
      <c r="BH661" t="s">
        <v>1376</v>
      </c>
      <c r="BI661" t="s">
        <v>109</v>
      </c>
      <c r="BJ661" t="s">
        <v>109</v>
      </c>
      <c r="BK661" t="s">
        <v>114</v>
      </c>
      <c r="BL661" t="s">
        <v>109</v>
      </c>
      <c r="BM661" t="s">
        <v>109</v>
      </c>
      <c r="BN661" s="2"/>
      <c r="BO661" t="s">
        <v>3931</v>
      </c>
      <c r="BP661">
        <v>732230552</v>
      </c>
      <c r="BQ661" s="2"/>
      <c r="BR661" s="2"/>
      <c r="BS661" t="s">
        <v>17269</v>
      </c>
      <c r="BT661" t="s">
        <v>214</v>
      </c>
      <c r="BU661" t="s">
        <v>3933</v>
      </c>
      <c r="BV661" t="s">
        <v>128</v>
      </c>
      <c r="BW661" t="s">
        <v>3934</v>
      </c>
      <c r="BX661" t="s">
        <v>3935</v>
      </c>
      <c r="BY661" t="s">
        <v>128</v>
      </c>
      <c r="BZ661" t="s">
        <v>3936</v>
      </c>
      <c r="CA661" t="s">
        <v>126</v>
      </c>
      <c r="CB661" t="s">
        <v>126</v>
      </c>
      <c r="CC661" t="s">
        <v>126</v>
      </c>
      <c r="CD661" t="s">
        <v>104</v>
      </c>
      <c r="CE661" t="s">
        <v>126</v>
      </c>
    </row>
    <row r="662" spans="1:83" x14ac:dyDescent="0.25">
      <c r="A662" t="s">
        <v>3917</v>
      </c>
      <c r="B662" t="s">
        <v>83</v>
      </c>
      <c r="C662" t="s">
        <v>3918</v>
      </c>
      <c r="D662" t="s">
        <v>3919</v>
      </c>
      <c r="E662" t="s">
        <v>3920</v>
      </c>
      <c r="F662" t="s">
        <v>87</v>
      </c>
      <c r="G662" t="s">
        <v>88</v>
      </c>
      <c r="H662" t="s">
        <v>89</v>
      </c>
      <c r="I662" t="s">
        <v>90</v>
      </c>
      <c r="J662" t="s">
        <v>19422</v>
      </c>
      <c r="K662" t="s">
        <v>19423</v>
      </c>
      <c r="L662" t="s">
        <v>19424</v>
      </c>
      <c r="M662" t="s">
        <v>140</v>
      </c>
      <c r="N662" t="s">
        <v>614</v>
      </c>
      <c r="O662" t="s">
        <v>141</v>
      </c>
      <c r="P662" t="s">
        <v>3924</v>
      </c>
      <c r="Q662" t="s">
        <v>98</v>
      </c>
      <c r="R662" t="s">
        <v>3924</v>
      </c>
      <c r="S662" s="1">
        <v>45657</v>
      </c>
      <c r="T662" s="1">
        <v>45657</v>
      </c>
      <c r="U662" s="1">
        <v>46203</v>
      </c>
      <c r="V662" t="s">
        <v>100</v>
      </c>
      <c r="W662" t="s">
        <v>101</v>
      </c>
      <c r="X662" t="s">
        <v>19425</v>
      </c>
      <c r="Y662" t="s">
        <v>19426</v>
      </c>
      <c r="Z662" t="s">
        <v>104</v>
      </c>
      <c r="AA662" t="s">
        <v>104</v>
      </c>
      <c r="AB662" t="s">
        <v>104</v>
      </c>
      <c r="AC662" t="s">
        <v>105</v>
      </c>
      <c r="AD662" t="s">
        <v>104</v>
      </c>
      <c r="AE662" t="s">
        <v>104</v>
      </c>
      <c r="AF662" t="s">
        <v>104</v>
      </c>
      <c r="AG662" t="s">
        <v>106</v>
      </c>
      <c r="AH662" t="s">
        <v>1018</v>
      </c>
      <c r="AI662" s="6">
        <v>680563192</v>
      </c>
      <c r="AJ662" t="s">
        <v>109</v>
      </c>
      <c r="AK662" s="4">
        <v>369681443</v>
      </c>
      <c r="AL662" s="7">
        <f t="shared" si="10"/>
        <v>0.54319929044884341</v>
      </c>
      <c r="AM662" t="s">
        <v>19429</v>
      </c>
      <c r="AN662" t="s">
        <v>19428</v>
      </c>
      <c r="AO662" t="s">
        <v>109</v>
      </c>
      <c r="AP662" t="s">
        <v>109</v>
      </c>
      <c r="AQ662" t="s">
        <v>19429</v>
      </c>
      <c r="AR662" t="s">
        <v>303</v>
      </c>
      <c r="AS662" t="s">
        <v>100</v>
      </c>
      <c r="AT662" t="s">
        <v>304</v>
      </c>
      <c r="AU662" t="s">
        <v>109</v>
      </c>
      <c r="AV662" t="s">
        <v>114</v>
      </c>
      <c r="AW662" t="s">
        <v>104</v>
      </c>
      <c r="AX662">
        <v>0</v>
      </c>
      <c r="AY662" t="s">
        <v>115</v>
      </c>
      <c r="AZ662" t="s">
        <v>115</v>
      </c>
      <c r="BA662" t="s">
        <v>19430</v>
      </c>
      <c r="BB662" t="s">
        <v>19431</v>
      </c>
      <c r="BC662" t="s">
        <v>118</v>
      </c>
      <c r="BD662" t="s">
        <v>100</v>
      </c>
      <c r="BE662" t="s">
        <v>119</v>
      </c>
      <c r="BF662" t="s">
        <v>119</v>
      </c>
      <c r="BG662" t="s">
        <v>120</v>
      </c>
      <c r="BH662" t="s">
        <v>19427</v>
      </c>
      <c r="BI662" t="s">
        <v>109</v>
      </c>
      <c r="BJ662" t="s">
        <v>109</v>
      </c>
      <c r="BK662" t="s">
        <v>114</v>
      </c>
      <c r="BL662" t="s">
        <v>109</v>
      </c>
      <c r="BM662" t="s">
        <v>109</v>
      </c>
      <c r="BN662" s="2">
        <v>45975</v>
      </c>
      <c r="BO662" t="s">
        <v>3931</v>
      </c>
      <c r="BP662">
        <v>733348775</v>
      </c>
      <c r="BQ662" s="2">
        <v>46204</v>
      </c>
      <c r="BR662" s="2">
        <v>46598</v>
      </c>
      <c r="BS662" t="s">
        <v>169</v>
      </c>
      <c r="BT662" t="s">
        <v>437</v>
      </c>
      <c r="BU662" t="s">
        <v>19432</v>
      </c>
      <c r="BV662" t="s">
        <v>128</v>
      </c>
      <c r="BW662" t="s">
        <v>19433</v>
      </c>
      <c r="BX662" t="s">
        <v>19434</v>
      </c>
      <c r="BY662" t="s">
        <v>128</v>
      </c>
      <c r="BZ662" t="s">
        <v>19435</v>
      </c>
      <c r="CA662" t="s">
        <v>126</v>
      </c>
      <c r="CB662" t="s">
        <v>126</v>
      </c>
      <c r="CC662" t="s">
        <v>126</v>
      </c>
      <c r="CD662" t="s">
        <v>104</v>
      </c>
      <c r="CE662" t="s">
        <v>126</v>
      </c>
    </row>
    <row r="663" spans="1:83" x14ac:dyDescent="0.25">
      <c r="A663" t="s">
        <v>3917</v>
      </c>
      <c r="B663" t="s">
        <v>83</v>
      </c>
      <c r="C663" t="s">
        <v>3918</v>
      </c>
      <c r="D663" t="s">
        <v>3919</v>
      </c>
      <c r="E663" t="s">
        <v>3920</v>
      </c>
      <c r="F663" t="s">
        <v>87</v>
      </c>
      <c r="G663" t="s">
        <v>88</v>
      </c>
      <c r="H663" t="s">
        <v>89</v>
      </c>
      <c r="I663" t="s">
        <v>90</v>
      </c>
      <c r="J663" t="s">
        <v>19955</v>
      </c>
      <c r="K663" t="s">
        <v>19956</v>
      </c>
      <c r="L663" t="s">
        <v>19957</v>
      </c>
      <c r="M663" t="s">
        <v>94</v>
      </c>
      <c r="N663" t="s">
        <v>3502</v>
      </c>
      <c r="O663" t="s">
        <v>19958</v>
      </c>
      <c r="P663" t="s">
        <v>1696</v>
      </c>
      <c r="Q663" t="s">
        <v>205</v>
      </c>
      <c r="R663" t="s">
        <v>1696</v>
      </c>
      <c r="S663" s="1">
        <v>46017</v>
      </c>
      <c r="T663" s="1">
        <v>46020</v>
      </c>
      <c r="U663" s="1">
        <v>46234</v>
      </c>
      <c r="V663" t="s">
        <v>100</v>
      </c>
      <c r="W663" t="s">
        <v>128</v>
      </c>
      <c r="X663" t="s">
        <v>19959</v>
      </c>
      <c r="Y663" t="s">
        <v>19960</v>
      </c>
      <c r="Z663" t="s">
        <v>104</v>
      </c>
      <c r="AA663" t="s">
        <v>104</v>
      </c>
      <c r="AB663" t="s">
        <v>104</v>
      </c>
      <c r="AC663" t="s">
        <v>104</v>
      </c>
      <c r="AD663" t="s">
        <v>104</v>
      </c>
      <c r="AE663" t="s">
        <v>104</v>
      </c>
      <c r="AF663" t="s">
        <v>104</v>
      </c>
      <c r="AG663" t="s">
        <v>106</v>
      </c>
      <c r="AH663" t="s">
        <v>107</v>
      </c>
      <c r="AI663" s="6">
        <v>25096617</v>
      </c>
      <c r="AJ663" t="s">
        <v>109</v>
      </c>
      <c r="AK663" s="4" t="s">
        <v>109</v>
      </c>
      <c r="AL663" s="7">
        <f t="shared" si="10"/>
        <v>0</v>
      </c>
      <c r="AM663" t="s">
        <v>19961</v>
      </c>
      <c r="AN663" t="s">
        <v>109</v>
      </c>
      <c r="AO663" t="s">
        <v>109</v>
      </c>
      <c r="AP663" t="s">
        <v>109</v>
      </c>
      <c r="AQ663" t="s">
        <v>19961</v>
      </c>
      <c r="AR663" t="s">
        <v>110</v>
      </c>
      <c r="AS663" t="s">
        <v>111</v>
      </c>
      <c r="AT663" t="s">
        <v>112</v>
      </c>
      <c r="AU663" t="s">
        <v>109</v>
      </c>
      <c r="AV663" t="s">
        <v>114</v>
      </c>
      <c r="AW663" t="s">
        <v>104</v>
      </c>
      <c r="AX663">
        <v>0</v>
      </c>
      <c r="AY663" t="s">
        <v>115</v>
      </c>
      <c r="AZ663" t="s">
        <v>115</v>
      </c>
      <c r="BA663" t="s">
        <v>19962</v>
      </c>
      <c r="BB663" t="s">
        <v>19960</v>
      </c>
      <c r="BC663" t="s">
        <v>118</v>
      </c>
      <c r="BD663" t="s">
        <v>100</v>
      </c>
      <c r="BE663" t="s">
        <v>119</v>
      </c>
      <c r="BF663" t="s">
        <v>119</v>
      </c>
      <c r="BG663" t="s">
        <v>150</v>
      </c>
      <c r="BH663" t="s">
        <v>19961</v>
      </c>
      <c r="BI663" t="s">
        <v>109</v>
      </c>
      <c r="BJ663" t="s">
        <v>109</v>
      </c>
      <c r="BK663" t="s">
        <v>114</v>
      </c>
      <c r="BL663" t="s">
        <v>109</v>
      </c>
      <c r="BM663" t="s">
        <v>109</v>
      </c>
      <c r="BN663" s="2"/>
      <c r="BO663" t="s">
        <v>3931</v>
      </c>
      <c r="BP663">
        <v>718607138</v>
      </c>
      <c r="BQ663" s="2"/>
      <c r="BR663" s="2"/>
      <c r="BS663" t="s">
        <v>19958</v>
      </c>
      <c r="BT663" t="s">
        <v>1524</v>
      </c>
      <c r="BU663" t="s">
        <v>3933</v>
      </c>
      <c r="BV663" t="s">
        <v>128</v>
      </c>
      <c r="BW663" t="s">
        <v>3934</v>
      </c>
      <c r="BX663" t="s">
        <v>12690</v>
      </c>
      <c r="BY663" t="s">
        <v>12691</v>
      </c>
      <c r="BZ663" t="s">
        <v>12692</v>
      </c>
      <c r="CA663" t="s">
        <v>126</v>
      </c>
      <c r="CB663" t="s">
        <v>126</v>
      </c>
      <c r="CC663" t="s">
        <v>126</v>
      </c>
      <c r="CD663" t="s">
        <v>104</v>
      </c>
      <c r="CE663" t="s">
        <v>126</v>
      </c>
    </row>
    <row r="664" spans="1:83" x14ac:dyDescent="0.25">
      <c r="A664" t="s">
        <v>3917</v>
      </c>
      <c r="B664" t="s">
        <v>83</v>
      </c>
      <c r="C664" t="s">
        <v>3918</v>
      </c>
      <c r="D664" t="s">
        <v>3919</v>
      </c>
      <c r="E664" t="s">
        <v>3920</v>
      </c>
      <c r="F664" t="s">
        <v>87</v>
      </c>
      <c r="G664" t="s">
        <v>88</v>
      </c>
      <c r="H664" t="s">
        <v>89</v>
      </c>
      <c r="I664" t="s">
        <v>90</v>
      </c>
      <c r="J664" t="s">
        <v>21146</v>
      </c>
      <c r="K664" t="s">
        <v>21147</v>
      </c>
      <c r="L664" t="s">
        <v>21148</v>
      </c>
      <c r="M664" t="s">
        <v>94</v>
      </c>
      <c r="N664" t="s">
        <v>504</v>
      </c>
      <c r="O664" t="s">
        <v>19415</v>
      </c>
      <c r="P664" t="s">
        <v>204</v>
      </c>
      <c r="Q664" t="s">
        <v>205</v>
      </c>
      <c r="R664" t="s">
        <v>206</v>
      </c>
      <c r="S664" s="1">
        <v>46021</v>
      </c>
      <c r="T664" s="1">
        <v>46021</v>
      </c>
      <c r="U664" s="1">
        <v>46232</v>
      </c>
      <c r="V664" t="s">
        <v>100</v>
      </c>
      <c r="W664" t="s">
        <v>128</v>
      </c>
      <c r="X664" t="s">
        <v>21149</v>
      </c>
      <c r="Y664" t="s">
        <v>21150</v>
      </c>
      <c r="Z664" t="s">
        <v>104</v>
      </c>
      <c r="AA664" t="s">
        <v>104</v>
      </c>
      <c r="AB664" t="s">
        <v>104</v>
      </c>
      <c r="AC664" t="s">
        <v>104</v>
      </c>
      <c r="AD664" t="s">
        <v>104</v>
      </c>
      <c r="AE664" t="s">
        <v>104</v>
      </c>
      <c r="AF664" t="s">
        <v>104</v>
      </c>
      <c r="AG664" t="s">
        <v>106</v>
      </c>
      <c r="AH664" t="s">
        <v>107</v>
      </c>
      <c r="AI664" s="6">
        <v>27607620</v>
      </c>
      <c r="AJ664" t="s">
        <v>109</v>
      </c>
      <c r="AK664" s="4" t="s">
        <v>109</v>
      </c>
      <c r="AL664" s="7">
        <f t="shared" si="10"/>
        <v>0</v>
      </c>
      <c r="AM664" t="s">
        <v>1038</v>
      </c>
      <c r="AN664" t="s">
        <v>109</v>
      </c>
      <c r="AO664" t="s">
        <v>109</v>
      </c>
      <c r="AP664" t="s">
        <v>109</v>
      </c>
      <c r="AQ664" t="s">
        <v>1038</v>
      </c>
      <c r="AR664" t="s">
        <v>110</v>
      </c>
      <c r="AS664" t="s">
        <v>111</v>
      </c>
      <c r="AT664" t="s">
        <v>112</v>
      </c>
      <c r="AU664" t="s">
        <v>109</v>
      </c>
      <c r="AV664" t="s">
        <v>114</v>
      </c>
      <c r="AW664" t="s">
        <v>104</v>
      </c>
      <c r="AX664">
        <v>0</v>
      </c>
      <c r="AY664" t="s">
        <v>115</v>
      </c>
      <c r="AZ664" t="s">
        <v>115</v>
      </c>
      <c r="BA664" t="s">
        <v>21151</v>
      </c>
      <c r="BB664" t="s">
        <v>21150</v>
      </c>
      <c r="BC664" t="s">
        <v>118</v>
      </c>
      <c r="BD664" t="s">
        <v>100</v>
      </c>
      <c r="BE664" t="s">
        <v>119</v>
      </c>
      <c r="BF664" t="s">
        <v>119</v>
      </c>
      <c r="BG664" t="s">
        <v>150</v>
      </c>
      <c r="BH664" t="s">
        <v>1038</v>
      </c>
      <c r="BI664" t="s">
        <v>109</v>
      </c>
      <c r="BJ664" t="s">
        <v>109</v>
      </c>
      <c r="BK664" t="s">
        <v>114</v>
      </c>
      <c r="BL664" t="s">
        <v>109</v>
      </c>
      <c r="BM664" t="s">
        <v>109</v>
      </c>
      <c r="BN664" s="2"/>
      <c r="BO664" t="s">
        <v>3931</v>
      </c>
      <c r="BP664">
        <v>728560277</v>
      </c>
      <c r="BQ664" s="2"/>
      <c r="BR664" s="2"/>
      <c r="BS664" t="s">
        <v>19415</v>
      </c>
      <c r="BT664" t="s">
        <v>214</v>
      </c>
      <c r="BU664" t="s">
        <v>3933</v>
      </c>
      <c r="BV664" t="s">
        <v>128</v>
      </c>
      <c r="BW664" t="s">
        <v>3934</v>
      </c>
      <c r="BX664" t="s">
        <v>3935</v>
      </c>
      <c r="BY664" t="s">
        <v>128</v>
      </c>
      <c r="BZ664" t="s">
        <v>3936</v>
      </c>
      <c r="CA664" t="s">
        <v>126</v>
      </c>
      <c r="CB664" t="s">
        <v>126</v>
      </c>
      <c r="CC664" t="s">
        <v>126</v>
      </c>
      <c r="CD664" t="s">
        <v>104</v>
      </c>
      <c r="CE664" t="s">
        <v>126</v>
      </c>
    </row>
    <row r="665" spans="1:83" x14ac:dyDescent="0.25">
      <c r="A665" t="s">
        <v>3917</v>
      </c>
      <c r="B665" t="s">
        <v>83</v>
      </c>
      <c r="C665" t="s">
        <v>3918</v>
      </c>
      <c r="D665" t="s">
        <v>3919</v>
      </c>
      <c r="E665" t="s">
        <v>3920</v>
      </c>
      <c r="F665" t="s">
        <v>87</v>
      </c>
      <c r="G665" t="s">
        <v>88</v>
      </c>
      <c r="H665" t="s">
        <v>89</v>
      </c>
      <c r="I665" t="s">
        <v>90</v>
      </c>
      <c r="J665" t="s">
        <v>23809</v>
      </c>
      <c r="K665" t="s">
        <v>23810</v>
      </c>
      <c r="L665" t="s">
        <v>23811</v>
      </c>
      <c r="M665" t="s">
        <v>140</v>
      </c>
      <c r="N665" t="s">
        <v>23812</v>
      </c>
      <c r="O665" t="s">
        <v>23813</v>
      </c>
      <c r="P665" t="s">
        <v>5826</v>
      </c>
      <c r="Q665" t="s">
        <v>1077</v>
      </c>
      <c r="R665" t="s">
        <v>1078</v>
      </c>
      <c r="S665" s="1">
        <v>45805</v>
      </c>
      <c r="T665" s="1">
        <v>45806</v>
      </c>
      <c r="U665" s="1">
        <v>46112</v>
      </c>
      <c r="V665" t="s">
        <v>100</v>
      </c>
      <c r="W665" t="s">
        <v>128</v>
      </c>
      <c r="X665" t="s">
        <v>23814</v>
      </c>
      <c r="Y665" t="s">
        <v>23815</v>
      </c>
      <c r="Z665" t="s">
        <v>104</v>
      </c>
      <c r="AA665" t="s">
        <v>105</v>
      </c>
      <c r="AB665" t="s">
        <v>104</v>
      </c>
      <c r="AC665" t="s">
        <v>104</v>
      </c>
      <c r="AD665" t="s">
        <v>104</v>
      </c>
      <c r="AE665" t="s">
        <v>104</v>
      </c>
      <c r="AF665" t="s">
        <v>104</v>
      </c>
      <c r="AG665" t="s">
        <v>106</v>
      </c>
      <c r="AH665" t="s">
        <v>1018</v>
      </c>
      <c r="AI665" s="6">
        <v>130000000</v>
      </c>
      <c r="AJ665" t="s">
        <v>109</v>
      </c>
      <c r="AK665" s="4" t="s">
        <v>109</v>
      </c>
      <c r="AL665" s="7">
        <f t="shared" si="10"/>
        <v>0</v>
      </c>
      <c r="AM665" t="s">
        <v>23816</v>
      </c>
      <c r="AN665" t="s">
        <v>109</v>
      </c>
      <c r="AO665" t="s">
        <v>109</v>
      </c>
      <c r="AP665" t="s">
        <v>109</v>
      </c>
      <c r="AQ665" t="s">
        <v>23816</v>
      </c>
      <c r="AR665" t="s">
        <v>303</v>
      </c>
      <c r="AS665" t="s">
        <v>100</v>
      </c>
      <c r="AT665" t="s">
        <v>304</v>
      </c>
      <c r="AU665" t="s">
        <v>109</v>
      </c>
      <c r="AV665" t="s">
        <v>114</v>
      </c>
      <c r="AW665" t="s">
        <v>104</v>
      </c>
      <c r="AX665">
        <v>91</v>
      </c>
      <c r="AY665" t="s">
        <v>115</v>
      </c>
      <c r="AZ665" t="s">
        <v>115</v>
      </c>
      <c r="BA665" t="s">
        <v>23817</v>
      </c>
      <c r="BB665" t="s">
        <v>23815</v>
      </c>
      <c r="BC665" t="s">
        <v>118</v>
      </c>
      <c r="BD665" t="s">
        <v>23818</v>
      </c>
      <c r="BE665" t="s">
        <v>128</v>
      </c>
      <c r="BF665" t="s">
        <v>23814</v>
      </c>
      <c r="BG665" t="s">
        <v>120</v>
      </c>
      <c r="BH665" t="s">
        <v>23816</v>
      </c>
      <c r="BI665" t="s">
        <v>109</v>
      </c>
      <c r="BJ665" t="s">
        <v>109</v>
      </c>
      <c r="BK665" t="s">
        <v>114</v>
      </c>
      <c r="BL665" t="s">
        <v>109</v>
      </c>
      <c r="BM665" t="s">
        <v>109</v>
      </c>
      <c r="BN665" s="2">
        <v>46021</v>
      </c>
      <c r="BO665" t="s">
        <v>3931</v>
      </c>
      <c r="BP665">
        <v>709017669</v>
      </c>
      <c r="BQ665" s="2"/>
      <c r="BR665" s="2"/>
      <c r="BS665" t="s">
        <v>23813</v>
      </c>
      <c r="BT665" t="s">
        <v>23819</v>
      </c>
      <c r="BU665" t="s">
        <v>19432</v>
      </c>
      <c r="BV665" t="s">
        <v>128</v>
      </c>
      <c r="BW665" t="s">
        <v>19433</v>
      </c>
      <c r="BX665" t="s">
        <v>23820</v>
      </c>
      <c r="BY665" t="s">
        <v>128</v>
      </c>
      <c r="BZ665" t="s">
        <v>23821</v>
      </c>
      <c r="CA665" t="s">
        <v>126</v>
      </c>
      <c r="CB665" t="s">
        <v>126</v>
      </c>
      <c r="CC665" t="s">
        <v>126</v>
      </c>
      <c r="CD665" t="s">
        <v>104</v>
      </c>
      <c r="CE665" t="s">
        <v>126</v>
      </c>
    </row>
    <row r="666" spans="1:83" x14ac:dyDescent="0.25">
      <c r="A666" t="s">
        <v>3917</v>
      </c>
      <c r="B666" t="s">
        <v>83</v>
      </c>
      <c r="C666" t="s">
        <v>3918</v>
      </c>
      <c r="D666" t="s">
        <v>3919</v>
      </c>
      <c r="E666" t="s">
        <v>3920</v>
      </c>
      <c r="F666" t="s">
        <v>87</v>
      </c>
      <c r="G666" t="s">
        <v>88</v>
      </c>
      <c r="H666" t="s">
        <v>89</v>
      </c>
      <c r="I666" t="s">
        <v>90</v>
      </c>
      <c r="J666" t="s">
        <v>25964</v>
      </c>
      <c r="K666" t="s">
        <v>25965</v>
      </c>
      <c r="L666" t="s">
        <v>25966</v>
      </c>
      <c r="M666" t="s">
        <v>94</v>
      </c>
      <c r="N666" t="s">
        <v>95</v>
      </c>
      <c r="O666" t="s">
        <v>141</v>
      </c>
      <c r="P666" t="s">
        <v>3924</v>
      </c>
      <c r="Q666" t="s">
        <v>98</v>
      </c>
      <c r="R666" t="s">
        <v>3924</v>
      </c>
      <c r="S666" s="1">
        <v>46020</v>
      </c>
      <c r="T666" s="1">
        <v>46022</v>
      </c>
      <c r="U666" s="1">
        <v>46234</v>
      </c>
      <c r="V666" t="s">
        <v>100</v>
      </c>
      <c r="W666" t="s">
        <v>101</v>
      </c>
      <c r="X666" t="s">
        <v>3925</v>
      </c>
      <c r="Y666" t="s">
        <v>3926</v>
      </c>
      <c r="Z666" t="s">
        <v>104</v>
      </c>
      <c r="AA666" t="s">
        <v>104</v>
      </c>
      <c r="AB666" t="s">
        <v>104</v>
      </c>
      <c r="AC666" t="s">
        <v>105</v>
      </c>
      <c r="AD666" t="s">
        <v>104</v>
      </c>
      <c r="AE666" t="s">
        <v>104</v>
      </c>
      <c r="AF666" t="s">
        <v>104</v>
      </c>
      <c r="AG666" t="s">
        <v>106</v>
      </c>
      <c r="AH666" t="s">
        <v>107</v>
      </c>
      <c r="AI666" s="6">
        <v>1142892077</v>
      </c>
      <c r="AJ666" t="s">
        <v>109</v>
      </c>
      <c r="AK666" s="4" t="s">
        <v>109</v>
      </c>
      <c r="AL666" s="7">
        <f t="shared" si="10"/>
        <v>0</v>
      </c>
      <c r="AM666" t="s">
        <v>25967</v>
      </c>
      <c r="AN666" t="s">
        <v>109</v>
      </c>
      <c r="AO666" t="s">
        <v>109</v>
      </c>
      <c r="AP666" t="s">
        <v>109</v>
      </c>
      <c r="AQ666" t="s">
        <v>25967</v>
      </c>
      <c r="AR666" t="s">
        <v>110</v>
      </c>
      <c r="AS666" t="s">
        <v>186</v>
      </c>
      <c r="AT666" t="s">
        <v>112</v>
      </c>
      <c r="AU666" t="s">
        <v>109</v>
      </c>
      <c r="AV666" t="s">
        <v>114</v>
      </c>
      <c r="AW666" t="s">
        <v>104</v>
      </c>
      <c r="AX666">
        <v>0</v>
      </c>
      <c r="AY666" t="s">
        <v>115</v>
      </c>
      <c r="AZ666" t="s">
        <v>115</v>
      </c>
      <c r="BA666" t="s">
        <v>25968</v>
      </c>
      <c r="BB666" t="s">
        <v>3926</v>
      </c>
      <c r="BC666" t="s">
        <v>118</v>
      </c>
      <c r="BD666" t="s">
        <v>100</v>
      </c>
      <c r="BE666" t="s">
        <v>119</v>
      </c>
      <c r="BF666" t="s">
        <v>119</v>
      </c>
      <c r="BG666" t="s">
        <v>120</v>
      </c>
      <c r="BH666" t="s">
        <v>25969</v>
      </c>
      <c r="BI666" t="s">
        <v>109</v>
      </c>
      <c r="BJ666" t="s">
        <v>109</v>
      </c>
      <c r="BK666" t="s">
        <v>114</v>
      </c>
      <c r="BL666" t="s">
        <v>109</v>
      </c>
      <c r="BM666" t="s">
        <v>25970</v>
      </c>
      <c r="BN666" s="2"/>
      <c r="BO666" t="s">
        <v>3931</v>
      </c>
      <c r="BP666">
        <v>712388537</v>
      </c>
      <c r="BQ666" s="2">
        <v>46235</v>
      </c>
      <c r="BR666" s="2">
        <v>46418</v>
      </c>
      <c r="BS666" t="s">
        <v>25971</v>
      </c>
      <c r="BT666" t="s">
        <v>214</v>
      </c>
      <c r="BU666" t="s">
        <v>3933</v>
      </c>
      <c r="BV666" t="s">
        <v>128</v>
      </c>
      <c r="BW666" t="s">
        <v>3934</v>
      </c>
      <c r="BX666" t="s">
        <v>3935</v>
      </c>
      <c r="BY666" t="s">
        <v>128</v>
      </c>
      <c r="BZ666" t="s">
        <v>3936</v>
      </c>
      <c r="CA666" t="s">
        <v>126</v>
      </c>
      <c r="CB666" t="s">
        <v>126</v>
      </c>
      <c r="CC666" t="s">
        <v>126</v>
      </c>
      <c r="CD666" t="s">
        <v>104</v>
      </c>
      <c r="CE666" t="s">
        <v>126</v>
      </c>
    </row>
    <row r="667" spans="1:83" x14ac:dyDescent="0.25">
      <c r="A667" t="s">
        <v>3917</v>
      </c>
      <c r="B667" t="s">
        <v>83</v>
      </c>
      <c r="C667" t="s">
        <v>3918</v>
      </c>
      <c r="D667" t="s">
        <v>3919</v>
      </c>
      <c r="E667" t="s">
        <v>3920</v>
      </c>
      <c r="F667" t="s">
        <v>87</v>
      </c>
      <c r="G667" t="s">
        <v>88</v>
      </c>
      <c r="H667" t="s">
        <v>89</v>
      </c>
      <c r="I667" t="s">
        <v>90</v>
      </c>
      <c r="J667" t="s">
        <v>29868</v>
      </c>
      <c r="K667" t="s">
        <v>29869</v>
      </c>
      <c r="L667" t="s">
        <v>29870</v>
      </c>
      <c r="M667" t="s">
        <v>94</v>
      </c>
      <c r="N667" t="s">
        <v>504</v>
      </c>
      <c r="O667" t="s">
        <v>19415</v>
      </c>
      <c r="P667" t="s">
        <v>204</v>
      </c>
      <c r="Q667" t="s">
        <v>205</v>
      </c>
      <c r="R667" t="s">
        <v>206</v>
      </c>
      <c r="S667" s="1">
        <v>46021</v>
      </c>
      <c r="T667" s="1">
        <v>46021</v>
      </c>
      <c r="U667" s="1">
        <v>46232</v>
      </c>
      <c r="V667" t="s">
        <v>100</v>
      </c>
      <c r="W667" t="s">
        <v>128</v>
      </c>
      <c r="X667" t="s">
        <v>29871</v>
      </c>
      <c r="Y667" t="s">
        <v>29872</v>
      </c>
      <c r="Z667" t="s">
        <v>104</v>
      </c>
      <c r="AA667" t="s">
        <v>104</v>
      </c>
      <c r="AB667" t="s">
        <v>104</v>
      </c>
      <c r="AC667" t="s">
        <v>104</v>
      </c>
      <c r="AD667" t="s">
        <v>104</v>
      </c>
      <c r="AE667" t="s">
        <v>104</v>
      </c>
      <c r="AF667" t="s">
        <v>104</v>
      </c>
      <c r="AG667" t="s">
        <v>106</v>
      </c>
      <c r="AH667" t="s">
        <v>107</v>
      </c>
      <c r="AI667" s="6">
        <v>27607620</v>
      </c>
      <c r="AJ667" t="s">
        <v>109</v>
      </c>
      <c r="AK667" s="4" t="s">
        <v>109</v>
      </c>
      <c r="AL667" s="7">
        <f t="shared" si="10"/>
        <v>0</v>
      </c>
      <c r="AM667" t="s">
        <v>1038</v>
      </c>
      <c r="AN667" t="s">
        <v>109</v>
      </c>
      <c r="AO667" t="s">
        <v>109</v>
      </c>
      <c r="AP667" t="s">
        <v>109</v>
      </c>
      <c r="AQ667" t="s">
        <v>1038</v>
      </c>
      <c r="AR667" t="s">
        <v>110</v>
      </c>
      <c r="AS667" t="s">
        <v>111</v>
      </c>
      <c r="AT667" t="s">
        <v>112</v>
      </c>
      <c r="AU667" t="s">
        <v>109</v>
      </c>
      <c r="AV667" t="s">
        <v>114</v>
      </c>
      <c r="AW667" t="s">
        <v>104</v>
      </c>
      <c r="AX667">
        <v>0</v>
      </c>
      <c r="AY667" t="s">
        <v>115</v>
      </c>
      <c r="AZ667" t="s">
        <v>115</v>
      </c>
      <c r="BA667" t="s">
        <v>29873</v>
      </c>
      <c r="BB667" t="s">
        <v>29872</v>
      </c>
      <c r="BC667" t="s">
        <v>118</v>
      </c>
      <c r="BD667" t="s">
        <v>29874</v>
      </c>
      <c r="BE667" t="s">
        <v>128</v>
      </c>
      <c r="BF667" t="s">
        <v>29871</v>
      </c>
      <c r="BG667" t="s">
        <v>150</v>
      </c>
      <c r="BH667" t="s">
        <v>1038</v>
      </c>
      <c r="BI667" t="s">
        <v>109</v>
      </c>
      <c r="BJ667" t="s">
        <v>109</v>
      </c>
      <c r="BK667" t="s">
        <v>114</v>
      </c>
      <c r="BL667" t="s">
        <v>109</v>
      </c>
      <c r="BM667" t="s">
        <v>109</v>
      </c>
      <c r="BN667" s="2"/>
      <c r="BO667" t="s">
        <v>3931</v>
      </c>
      <c r="BP667">
        <v>728033390</v>
      </c>
      <c r="BQ667" s="2"/>
      <c r="BR667" s="2"/>
      <c r="BS667" t="s">
        <v>19415</v>
      </c>
      <c r="BT667" t="s">
        <v>214</v>
      </c>
      <c r="BU667" t="s">
        <v>3933</v>
      </c>
      <c r="BV667" t="s">
        <v>128</v>
      </c>
      <c r="BW667" t="s">
        <v>3934</v>
      </c>
      <c r="BX667" t="s">
        <v>3935</v>
      </c>
      <c r="BY667" t="s">
        <v>128</v>
      </c>
      <c r="BZ667" t="s">
        <v>3936</v>
      </c>
      <c r="CA667" t="s">
        <v>126</v>
      </c>
      <c r="CB667" t="s">
        <v>126</v>
      </c>
      <c r="CC667" t="s">
        <v>126</v>
      </c>
      <c r="CD667" t="s">
        <v>104</v>
      </c>
      <c r="CE667" t="s">
        <v>126</v>
      </c>
    </row>
    <row r="668" spans="1:83" x14ac:dyDescent="0.25">
      <c r="A668" t="s">
        <v>3917</v>
      </c>
      <c r="B668" t="s">
        <v>83</v>
      </c>
      <c r="C668" t="s">
        <v>3918</v>
      </c>
      <c r="D668" t="s">
        <v>3919</v>
      </c>
      <c r="E668" t="s">
        <v>3920</v>
      </c>
      <c r="F668" t="s">
        <v>87</v>
      </c>
      <c r="G668" t="s">
        <v>88</v>
      </c>
      <c r="H668" t="s">
        <v>89</v>
      </c>
      <c r="I668" t="s">
        <v>90</v>
      </c>
      <c r="J668" t="s">
        <v>30210</v>
      </c>
      <c r="K668" t="s">
        <v>30211</v>
      </c>
      <c r="L668" t="s">
        <v>30212</v>
      </c>
      <c r="M668" t="s">
        <v>94</v>
      </c>
      <c r="N668" t="s">
        <v>614</v>
      </c>
      <c r="O668" t="s">
        <v>141</v>
      </c>
      <c r="P668" t="s">
        <v>3924</v>
      </c>
      <c r="Q668" t="s">
        <v>98</v>
      </c>
      <c r="R668" t="s">
        <v>3924</v>
      </c>
      <c r="S668" s="1">
        <v>46020</v>
      </c>
      <c r="T668" s="1">
        <v>46022</v>
      </c>
      <c r="U668" s="1">
        <v>46234</v>
      </c>
      <c r="V668" t="s">
        <v>100</v>
      </c>
      <c r="W668" t="s">
        <v>101</v>
      </c>
      <c r="X668" t="s">
        <v>10372</v>
      </c>
      <c r="Y668" t="s">
        <v>10373</v>
      </c>
      <c r="Z668" t="s">
        <v>104</v>
      </c>
      <c r="AA668" t="s">
        <v>104</v>
      </c>
      <c r="AB668" t="s">
        <v>104</v>
      </c>
      <c r="AC668" t="s">
        <v>105</v>
      </c>
      <c r="AD668" t="s">
        <v>104</v>
      </c>
      <c r="AE668" t="s">
        <v>104</v>
      </c>
      <c r="AF668" t="s">
        <v>104</v>
      </c>
      <c r="AG668" t="s">
        <v>106</v>
      </c>
      <c r="AH668" t="s">
        <v>107</v>
      </c>
      <c r="AI668" s="6">
        <v>691647216</v>
      </c>
      <c r="AJ668" t="s">
        <v>109</v>
      </c>
      <c r="AK668" s="4" t="s">
        <v>109</v>
      </c>
      <c r="AL668" s="7">
        <f t="shared" si="10"/>
        <v>0</v>
      </c>
      <c r="AM668" t="s">
        <v>30213</v>
      </c>
      <c r="AN668" t="s">
        <v>109</v>
      </c>
      <c r="AO668" t="s">
        <v>109</v>
      </c>
      <c r="AP668" t="s">
        <v>109</v>
      </c>
      <c r="AQ668" t="s">
        <v>30213</v>
      </c>
      <c r="AR668" t="s">
        <v>110</v>
      </c>
      <c r="AS668" t="s">
        <v>186</v>
      </c>
      <c r="AT668" t="s">
        <v>112</v>
      </c>
      <c r="AU668" t="s">
        <v>109</v>
      </c>
      <c r="AV668" t="s">
        <v>114</v>
      </c>
      <c r="AW668" t="s">
        <v>104</v>
      </c>
      <c r="AX668">
        <v>0</v>
      </c>
      <c r="AY668" t="s">
        <v>115</v>
      </c>
      <c r="AZ668" t="s">
        <v>115</v>
      </c>
      <c r="BA668" t="s">
        <v>30214</v>
      </c>
      <c r="BB668" t="s">
        <v>10376</v>
      </c>
      <c r="BC668" t="s">
        <v>118</v>
      </c>
      <c r="BD668" t="s">
        <v>100</v>
      </c>
      <c r="BE668" t="s">
        <v>128</v>
      </c>
      <c r="BF668" t="s">
        <v>10377</v>
      </c>
      <c r="BG668" t="s">
        <v>100</v>
      </c>
      <c r="BH668" t="s">
        <v>30215</v>
      </c>
      <c r="BI668" t="s">
        <v>109</v>
      </c>
      <c r="BJ668" t="s">
        <v>109</v>
      </c>
      <c r="BK668" t="s">
        <v>114</v>
      </c>
      <c r="BL668" t="s">
        <v>109</v>
      </c>
      <c r="BM668" t="s">
        <v>30216</v>
      </c>
      <c r="BN668" s="2"/>
      <c r="BO668" t="s">
        <v>3931</v>
      </c>
      <c r="BP668">
        <v>713640209</v>
      </c>
      <c r="BQ668" s="2">
        <v>46235</v>
      </c>
      <c r="BR668" s="2">
        <v>46418</v>
      </c>
      <c r="BS668" t="s">
        <v>30217</v>
      </c>
      <c r="BT668" t="s">
        <v>214</v>
      </c>
      <c r="BU668" t="s">
        <v>3933</v>
      </c>
      <c r="BV668" t="s">
        <v>128</v>
      </c>
      <c r="BW668" t="s">
        <v>3934</v>
      </c>
      <c r="BX668" t="s">
        <v>3935</v>
      </c>
      <c r="BY668" t="s">
        <v>128</v>
      </c>
      <c r="BZ668" t="s">
        <v>3936</v>
      </c>
      <c r="CA668" t="s">
        <v>126</v>
      </c>
      <c r="CB668" t="s">
        <v>126</v>
      </c>
      <c r="CC668" t="s">
        <v>126</v>
      </c>
      <c r="CD668" t="s">
        <v>104</v>
      </c>
      <c r="CE668" t="s">
        <v>126</v>
      </c>
    </row>
    <row r="669" spans="1:83" x14ac:dyDescent="0.25">
      <c r="A669" t="s">
        <v>3917</v>
      </c>
      <c r="B669" t="s">
        <v>83</v>
      </c>
      <c r="C669" t="s">
        <v>3918</v>
      </c>
      <c r="D669" t="s">
        <v>3919</v>
      </c>
      <c r="E669" t="s">
        <v>3920</v>
      </c>
      <c r="F669" t="s">
        <v>87</v>
      </c>
      <c r="G669" t="s">
        <v>88</v>
      </c>
      <c r="H669" t="s">
        <v>89</v>
      </c>
      <c r="I669" t="s">
        <v>90</v>
      </c>
      <c r="J669" t="s">
        <v>31711</v>
      </c>
      <c r="K669" t="s">
        <v>31712</v>
      </c>
      <c r="L669" t="s">
        <v>31713</v>
      </c>
      <c r="M669" t="s">
        <v>94</v>
      </c>
      <c r="N669" t="s">
        <v>614</v>
      </c>
      <c r="O669" t="s">
        <v>141</v>
      </c>
      <c r="P669" t="s">
        <v>3924</v>
      </c>
      <c r="Q669" t="s">
        <v>98</v>
      </c>
      <c r="R669" t="s">
        <v>3924</v>
      </c>
      <c r="S669" s="1">
        <v>46020</v>
      </c>
      <c r="T669" s="1">
        <v>46022</v>
      </c>
      <c r="U669" s="1">
        <v>46234</v>
      </c>
      <c r="V669" t="s">
        <v>100</v>
      </c>
      <c r="W669" t="s">
        <v>101</v>
      </c>
      <c r="X669" t="s">
        <v>31714</v>
      </c>
      <c r="Y669" t="s">
        <v>31715</v>
      </c>
      <c r="Z669" t="s">
        <v>104</v>
      </c>
      <c r="AA669" t="s">
        <v>104</v>
      </c>
      <c r="AB669" t="s">
        <v>104</v>
      </c>
      <c r="AC669" t="s">
        <v>105</v>
      </c>
      <c r="AD669" t="s">
        <v>104</v>
      </c>
      <c r="AE669" t="s">
        <v>104</v>
      </c>
      <c r="AF669" t="s">
        <v>104</v>
      </c>
      <c r="AG669" t="s">
        <v>106</v>
      </c>
      <c r="AH669" t="s">
        <v>107</v>
      </c>
      <c r="AI669" s="6">
        <v>1160887966</v>
      </c>
      <c r="AJ669" t="s">
        <v>109</v>
      </c>
      <c r="AK669" s="4" t="s">
        <v>109</v>
      </c>
      <c r="AL669" s="7">
        <f t="shared" si="10"/>
        <v>0</v>
      </c>
      <c r="AM669" t="s">
        <v>31716</v>
      </c>
      <c r="AN669" t="s">
        <v>109</v>
      </c>
      <c r="AO669" t="s">
        <v>109</v>
      </c>
      <c r="AP669" t="s">
        <v>109</v>
      </c>
      <c r="AQ669" t="s">
        <v>31716</v>
      </c>
      <c r="AR669" t="s">
        <v>110</v>
      </c>
      <c r="AS669" t="s">
        <v>186</v>
      </c>
      <c r="AT669" t="s">
        <v>112</v>
      </c>
      <c r="AU669" t="s">
        <v>109</v>
      </c>
      <c r="AV669" t="s">
        <v>114</v>
      </c>
      <c r="AW669" t="s">
        <v>104</v>
      </c>
      <c r="AX669">
        <v>0</v>
      </c>
      <c r="AY669" t="s">
        <v>115</v>
      </c>
      <c r="AZ669" t="s">
        <v>115</v>
      </c>
      <c r="BA669" t="s">
        <v>31717</v>
      </c>
      <c r="BB669" t="s">
        <v>31718</v>
      </c>
      <c r="BC669" t="s">
        <v>118</v>
      </c>
      <c r="BD669" t="s">
        <v>100</v>
      </c>
      <c r="BE669" t="s">
        <v>128</v>
      </c>
      <c r="BF669" t="s">
        <v>31719</v>
      </c>
      <c r="BG669" t="s">
        <v>100</v>
      </c>
      <c r="BH669" t="s">
        <v>31720</v>
      </c>
      <c r="BI669" t="s">
        <v>109</v>
      </c>
      <c r="BJ669" t="s">
        <v>109</v>
      </c>
      <c r="BK669" t="s">
        <v>114</v>
      </c>
      <c r="BL669" t="s">
        <v>109</v>
      </c>
      <c r="BM669" t="s">
        <v>31721</v>
      </c>
      <c r="BN669" s="2"/>
      <c r="BO669" t="s">
        <v>3931</v>
      </c>
      <c r="BP669">
        <v>708794524</v>
      </c>
      <c r="BQ669" s="2">
        <v>46235</v>
      </c>
      <c r="BR669" s="2">
        <v>46418</v>
      </c>
      <c r="BS669" t="s">
        <v>31722</v>
      </c>
      <c r="BT669" t="s">
        <v>214</v>
      </c>
      <c r="BU669" t="s">
        <v>3933</v>
      </c>
      <c r="BV669" t="s">
        <v>128</v>
      </c>
      <c r="BW669" t="s">
        <v>3934</v>
      </c>
      <c r="BX669" t="s">
        <v>3935</v>
      </c>
      <c r="BY669" t="s">
        <v>128</v>
      </c>
      <c r="BZ669" t="s">
        <v>3936</v>
      </c>
      <c r="CA669" t="s">
        <v>126</v>
      </c>
      <c r="CB669" t="s">
        <v>126</v>
      </c>
      <c r="CC669" t="s">
        <v>126</v>
      </c>
      <c r="CD669" t="s">
        <v>104</v>
      </c>
      <c r="CE669" t="s">
        <v>126</v>
      </c>
    </row>
    <row r="670" spans="1:83" x14ac:dyDescent="0.25">
      <c r="A670" t="s">
        <v>3917</v>
      </c>
      <c r="B670" t="s">
        <v>83</v>
      </c>
      <c r="C670" t="s">
        <v>3918</v>
      </c>
      <c r="D670" t="s">
        <v>3919</v>
      </c>
      <c r="E670" t="s">
        <v>3920</v>
      </c>
      <c r="F670" t="s">
        <v>87</v>
      </c>
      <c r="G670" t="s">
        <v>88</v>
      </c>
      <c r="H670" t="s">
        <v>89</v>
      </c>
      <c r="I670" t="s">
        <v>90</v>
      </c>
      <c r="J670" t="s">
        <v>33948</v>
      </c>
      <c r="K670" t="s">
        <v>33949</v>
      </c>
      <c r="L670" t="s">
        <v>33950</v>
      </c>
      <c r="M670" t="s">
        <v>140</v>
      </c>
      <c r="N670" t="s">
        <v>614</v>
      </c>
      <c r="O670" t="s">
        <v>526</v>
      </c>
      <c r="P670" t="s">
        <v>3924</v>
      </c>
      <c r="Q670" t="s">
        <v>98</v>
      </c>
      <c r="R670" t="s">
        <v>3924</v>
      </c>
      <c r="S670" s="1">
        <v>45650</v>
      </c>
      <c r="T670" s="1">
        <v>45653</v>
      </c>
      <c r="U670" s="1">
        <v>46203</v>
      </c>
      <c r="V670" t="s">
        <v>100</v>
      </c>
      <c r="W670" t="s">
        <v>101</v>
      </c>
      <c r="X670" t="s">
        <v>31714</v>
      </c>
      <c r="Y670" t="s">
        <v>31715</v>
      </c>
      <c r="Z670" t="s">
        <v>104</v>
      </c>
      <c r="AA670" t="s">
        <v>104</v>
      </c>
      <c r="AB670" t="s">
        <v>104</v>
      </c>
      <c r="AC670" t="s">
        <v>105</v>
      </c>
      <c r="AD670" t="s">
        <v>104</v>
      </c>
      <c r="AE670" t="s">
        <v>104</v>
      </c>
      <c r="AF670" t="s">
        <v>104</v>
      </c>
      <c r="AG670" t="s">
        <v>106</v>
      </c>
      <c r="AH670" t="s">
        <v>107</v>
      </c>
      <c r="AI670" s="6">
        <v>284594123</v>
      </c>
      <c r="AJ670" t="s">
        <v>109</v>
      </c>
      <c r="AK670" s="4">
        <v>46042243</v>
      </c>
      <c r="AL670" s="7">
        <f t="shared" si="10"/>
        <v>0.16178212857895172</v>
      </c>
      <c r="AM670" t="s">
        <v>33952</v>
      </c>
      <c r="AN670" t="s">
        <v>33953</v>
      </c>
      <c r="AO670" t="s">
        <v>109</v>
      </c>
      <c r="AP670" t="s">
        <v>109</v>
      </c>
      <c r="AQ670" t="s">
        <v>33952</v>
      </c>
      <c r="AR670" t="s">
        <v>110</v>
      </c>
      <c r="AS670" t="s">
        <v>186</v>
      </c>
      <c r="AT670" t="s">
        <v>146</v>
      </c>
      <c r="AU670" t="s">
        <v>109</v>
      </c>
      <c r="AV670" t="s">
        <v>114</v>
      </c>
      <c r="AW670" t="s">
        <v>104</v>
      </c>
      <c r="AX670">
        <v>0</v>
      </c>
      <c r="AY670" t="s">
        <v>115</v>
      </c>
      <c r="AZ670" t="s">
        <v>115</v>
      </c>
      <c r="BA670" t="s">
        <v>33954</v>
      </c>
      <c r="BB670" t="s">
        <v>31718</v>
      </c>
      <c r="BC670" t="s">
        <v>118</v>
      </c>
      <c r="BD670" t="s">
        <v>100</v>
      </c>
      <c r="BE670" t="s">
        <v>128</v>
      </c>
      <c r="BF670" t="s">
        <v>31719</v>
      </c>
      <c r="BG670" t="s">
        <v>100</v>
      </c>
      <c r="BH670" t="s">
        <v>33951</v>
      </c>
      <c r="BI670" t="s">
        <v>109</v>
      </c>
      <c r="BJ670" t="s">
        <v>109</v>
      </c>
      <c r="BK670" t="s">
        <v>114</v>
      </c>
      <c r="BL670" t="s">
        <v>109</v>
      </c>
      <c r="BM670" t="s">
        <v>109</v>
      </c>
      <c r="BN670" s="2">
        <v>45993</v>
      </c>
      <c r="BO670" t="s">
        <v>3931</v>
      </c>
      <c r="BP670">
        <v>708794524</v>
      </c>
      <c r="BQ670" s="2">
        <v>46204</v>
      </c>
      <c r="BR670" s="2">
        <v>46568</v>
      </c>
      <c r="BS670" t="s">
        <v>536</v>
      </c>
      <c r="BT670" t="s">
        <v>437</v>
      </c>
      <c r="BU670" t="s">
        <v>19432</v>
      </c>
      <c r="BV670" t="s">
        <v>128</v>
      </c>
      <c r="BW670" t="s">
        <v>19433</v>
      </c>
      <c r="BX670" t="s">
        <v>3935</v>
      </c>
      <c r="BY670" t="s">
        <v>128</v>
      </c>
      <c r="BZ670" t="s">
        <v>3936</v>
      </c>
      <c r="CA670" t="s">
        <v>126</v>
      </c>
      <c r="CB670" t="s">
        <v>126</v>
      </c>
      <c r="CC670" t="s">
        <v>126</v>
      </c>
      <c r="CD670" t="s">
        <v>104</v>
      </c>
      <c r="CE670" t="s">
        <v>126</v>
      </c>
    </row>
    <row r="671" spans="1:83" x14ac:dyDescent="0.25">
      <c r="A671" t="s">
        <v>3917</v>
      </c>
      <c r="B671" t="s">
        <v>83</v>
      </c>
      <c r="C671" t="s">
        <v>3918</v>
      </c>
      <c r="D671" t="s">
        <v>3919</v>
      </c>
      <c r="E671" t="s">
        <v>3920</v>
      </c>
      <c r="F671" t="s">
        <v>87</v>
      </c>
      <c r="G671" t="s">
        <v>88</v>
      </c>
      <c r="H671" t="s">
        <v>89</v>
      </c>
      <c r="I671" t="s">
        <v>90</v>
      </c>
      <c r="J671" t="s">
        <v>34500</v>
      </c>
      <c r="K671" t="s">
        <v>34501</v>
      </c>
      <c r="L671" t="s">
        <v>34502</v>
      </c>
      <c r="M671" t="s">
        <v>94</v>
      </c>
      <c r="N671" t="s">
        <v>504</v>
      </c>
      <c r="O671" t="s">
        <v>9741</v>
      </c>
      <c r="P671" t="s">
        <v>204</v>
      </c>
      <c r="Q671" t="s">
        <v>205</v>
      </c>
      <c r="R671" t="s">
        <v>206</v>
      </c>
      <c r="S671" s="1">
        <v>46022</v>
      </c>
      <c r="T671" s="1">
        <v>46022</v>
      </c>
      <c r="U671" s="1">
        <v>46234</v>
      </c>
      <c r="V671" t="s">
        <v>100</v>
      </c>
      <c r="W671" t="s">
        <v>128</v>
      </c>
      <c r="X671" t="s">
        <v>34503</v>
      </c>
      <c r="Y671" t="s">
        <v>34504</v>
      </c>
      <c r="Z671" t="s">
        <v>104</v>
      </c>
      <c r="AA671" t="s">
        <v>104</v>
      </c>
      <c r="AB671" t="s">
        <v>104</v>
      </c>
      <c r="AC671" t="s">
        <v>104</v>
      </c>
      <c r="AD671" t="s">
        <v>104</v>
      </c>
      <c r="AE671" t="s">
        <v>104</v>
      </c>
      <c r="AF671" t="s">
        <v>104</v>
      </c>
      <c r="AG671" t="s">
        <v>106</v>
      </c>
      <c r="AH671" t="s">
        <v>107</v>
      </c>
      <c r="AI671" s="6">
        <v>30811880</v>
      </c>
      <c r="AJ671" t="s">
        <v>109</v>
      </c>
      <c r="AK671" s="4" t="s">
        <v>109</v>
      </c>
      <c r="AL671" s="7">
        <f t="shared" si="10"/>
        <v>0</v>
      </c>
      <c r="AM671" t="s">
        <v>735</v>
      </c>
      <c r="AN671" t="s">
        <v>109</v>
      </c>
      <c r="AO671" t="s">
        <v>109</v>
      </c>
      <c r="AP671" t="s">
        <v>109</v>
      </c>
      <c r="AQ671" t="s">
        <v>735</v>
      </c>
      <c r="AR671" t="s">
        <v>110</v>
      </c>
      <c r="AS671" t="s">
        <v>111</v>
      </c>
      <c r="AT671" t="s">
        <v>112</v>
      </c>
      <c r="AU671" t="s">
        <v>109</v>
      </c>
      <c r="AV671" t="s">
        <v>114</v>
      </c>
      <c r="AW671" t="s">
        <v>104</v>
      </c>
      <c r="AX671">
        <v>0</v>
      </c>
      <c r="AY671" t="s">
        <v>115</v>
      </c>
      <c r="AZ671" t="s">
        <v>115</v>
      </c>
      <c r="BA671" t="s">
        <v>34505</v>
      </c>
      <c r="BB671" t="s">
        <v>34504</v>
      </c>
      <c r="BC671" t="s">
        <v>118</v>
      </c>
      <c r="BD671" t="s">
        <v>100</v>
      </c>
      <c r="BE671" t="s">
        <v>119</v>
      </c>
      <c r="BF671" t="s">
        <v>119</v>
      </c>
      <c r="BG671" t="s">
        <v>150</v>
      </c>
      <c r="BH671" t="s">
        <v>735</v>
      </c>
      <c r="BI671" t="s">
        <v>109</v>
      </c>
      <c r="BJ671" t="s">
        <v>109</v>
      </c>
      <c r="BK671" t="s">
        <v>114</v>
      </c>
      <c r="BL671" t="s">
        <v>109</v>
      </c>
      <c r="BM671" t="s">
        <v>109</v>
      </c>
      <c r="BN671" s="2"/>
      <c r="BO671" t="s">
        <v>3931</v>
      </c>
      <c r="BP671">
        <v>731434999</v>
      </c>
      <c r="BQ671" s="2"/>
      <c r="BR671" s="2"/>
      <c r="BS671" t="s">
        <v>9746</v>
      </c>
      <c r="BT671" t="s">
        <v>496</v>
      </c>
      <c r="BU671" t="s">
        <v>3933</v>
      </c>
      <c r="BV671" t="s">
        <v>128</v>
      </c>
      <c r="BW671" t="s">
        <v>3934</v>
      </c>
      <c r="BX671" t="s">
        <v>4121</v>
      </c>
      <c r="BY671" t="s">
        <v>128</v>
      </c>
      <c r="BZ671" t="s">
        <v>4122</v>
      </c>
      <c r="CA671" t="s">
        <v>126</v>
      </c>
      <c r="CB671" t="s">
        <v>126</v>
      </c>
      <c r="CC671" t="s">
        <v>126</v>
      </c>
      <c r="CD671" t="s">
        <v>104</v>
      </c>
      <c r="CE671" t="s">
        <v>126</v>
      </c>
    </row>
    <row r="672" spans="1:83" x14ac:dyDescent="0.25">
      <c r="A672" t="s">
        <v>3917</v>
      </c>
      <c r="B672" t="s">
        <v>83</v>
      </c>
      <c r="C672" t="s">
        <v>3918</v>
      </c>
      <c r="D672" t="s">
        <v>3919</v>
      </c>
      <c r="E672" t="s">
        <v>3920</v>
      </c>
      <c r="F672" t="s">
        <v>87</v>
      </c>
      <c r="G672" t="s">
        <v>88</v>
      </c>
      <c r="H672" t="s">
        <v>89</v>
      </c>
      <c r="I672" t="s">
        <v>90</v>
      </c>
      <c r="J672" t="s">
        <v>36665</v>
      </c>
      <c r="K672" t="s">
        <v>36666</v>
      </c>
      <c r="L672" t="s">
        <v>36667</v>
      </c>
      <c r="M672" t="s">
        <v>94</v>
      </c>
      <c r="N672" t="s">
        <v>504</v>
      </c>
      <c r="O672" t="s">
        <v>36668</v>
      </c>
      <c r="P672" t="s">
        <v>204</v>
      </c>
      <c r="Q672" t="s">
        <v>205</v>
      </c>
      <c r="R672" t="s">
        <v>206</v>
      </c>
      <c r="S672" s="1">
        <v>46021</v>
      </c>
      <c r="T672" s="1">
        <v>46021</v>
      </c>
      <c r="U672" s="1">
        <v>46232</v>
      </c>
      <c r="V672" t="s">
        <v>100</v>
      </c>
      <c r="W672" t="s">
        <v>128</v>
      </c>
      <c r="X672" t="s">
        <v>36669</v>
      </c>
      <c r="Y672" t="s">
        <v>36670</v>
      </c>
      <c r="Z672" t="s">
        <v>104</v>
      </c>
      <c r="AA672" t="s">
        <v>104</v>
      </c>
      <c r="AB672" t="s">
        <v>104</v>
      </c>
      <c r="AC672" t="s">
        <v>104</v>
      </c>
      <c r="AD672" t="s">
        <v>104</v>
      </c>
      <c r="AE672" t="s">
        <v>104</v>
      </c>
      <c r="AF672" t="s">
        <v>104</v>
      </c>
      <c r="AG672" t="s">
        <v>106</v>
      </c>
      <c r="AH672" t="s">
        <v>107</v>
      </c>
      <c r="AI672" s="6">
        <v>32419229</v>
      </c>
      <c r="AJ672" t="s">
        <v>109</v>
      </c>
      <c r="AK672" s="4" t="s">
        <v>109</v>
      </c>
      <c r="AL672" s="7">
        <f t="shared" si="10"/>
        <v>0</v>
      </c>
      <c r="AM672" t="s">
        <v>1376</v>
      </c>
      <c r="AN672" t="s">
        <v>109</v>
      </c>
      <c r="AO672" t="s">
        <v>109</v>
      </c>
      <c r="AP672" t="s">
        <v>109</v>
      </c>
      <c r="AQ672" t="s">
        <v>1376</v>
      </c>
      <c r="AR672" t="s">
        <v>110</v>
      </c>
      <c r="AS672" t="s">
        <v>111</v>
      </c>
      <c r="AT672" t="s">
        <v>112</v>
      </c>
      <c r="AU672" t="s">
        <v>109</v>
      </c>
      <c r="AV672" t="s">
        <v>114</v>
      </c>
      <c r="AW672" t="s">
        <v>104</v>
      </c>
      <c r="AX672">
        <v>0</v>
      </c>
      <c r="AY672" t="s">
        <v>115</v>
      </c>
      <c r="AZ672" t="s">
        <v>115</v>
      </c>
      <c r="BA672" t="s">
        <v>36671</v>
      </c>
      <c r="BB672" t="s">
        <v>36670</v>
      </c>
      <c r="BC672" t="s">
        <v>118</v>
      </c>
      <c r="BD672" t="s">
        <v>100</v>
      </c>
      <c r="BE672" t="s">
        <v>119</v>
      </c>
      <c r="BF672" t="s">
        <v>119</v>
      </c>
      <c r="BG672" t="s">
        <v>150</v>
      </c>
      <c r="BH672" t="s">
        <v>1376</v>
      </c>
      <c r="BI672" t="s">
        <v>109</v>
      </c>
      <c r="BJ672" t="s">
        <v>109</v>
      </c>
      <c r="BK672" t="s">
        <v>114</v>
      </c>
      <c r="BL672" t="s">
        <v>109</v>
      </c>
      <c r="BM672" t="s">
        <v>109</v>
      </c>
      <c r="BN672" s="2"/>
      <c r="BO672" t="s">
        <v>3931</v>
      </c>
      <c r="BP672">
        <v>731263166</v>
      </c>
      <c r="BQ672" s="2"/>
      <c r="BR672" s="2"/>
      <c r="BS672" t="s">
        <v>36668</v>
      </c>
      <c r="BT672" t="s">
        <v>214</v>
      </c>
      <c r="BU672" t="s">
        <v>3933</v>
      </c>
      <c r="BV672" t="s">
        <v>128</v>
      </c>
      <c r="BW672" t="s">
        <v>3934</v>
      </c>
      <c r="BX672" t="s">
        <v>3935</v>
      </c>
      <c r="BY672" t="s">
        <v>128</v>
      </c>
      <c r="BZ672" t="s">
        <v>3936</v>
      </c>
      <c r="CA672" t="s">
        <v>126</v>
      </c>
      <c r="CB672" t="s">
        <v>126</v>
      </c>
      <c r="CC672" t="s">
        <v>126</v>
      </c>
      <c r="CD672" t="s">
        <v>104</v>
      </c>
      <c r="CE672" t="s">
        <v>126</v>
      </c>
    </row>
    <row r="673" spans="1:83" x14ac:dyDescent="0.25">
      <c r="A673" t="s">
        <v>3917</v>
      </c>
      <c r="B673" t="s">
        <v>83</v>
      </c>
      <c r="C673" t="s">
        <v>3918</v>
      </c>
      <c r="D673" t="s">
        <v>3919</v>
      </c>
      <c r="E673" t="s">
        <v>3920</v>
      </c>
      <c r="F673" t="s">
        <v>87</v>
      </c>
      <c r="G673" t="s">
        <v>88</v>
      </c>
      <c r="H673" t="s">
        <v>89</v>
      </c>
      <c r="I673" t="s">
        <v>90</v>
      </c>
      <c r="J673" t="s">
        <v>37049</v>
      </c>
      <c r="K673" t="s">
        <v>37050</v>
      </c>
      <c r="L673" t="s">
        <v>37051</v>
      </c>
      <c r="M673" t="s">
        <v>94</v>
      </c>
      <c r="N673" t="s">
        <v>3502</v>
      </c>
      <c r="O673" t="s">
        <v>37052</v>
      </c>
      <c r="P673" t="s">
        <v>1696</v>
      </c>
      <c r="Q673" t="s">
        <v>205</v>
      </c>
      <c r="R673" t="s">
        <v>1696</v>
      </c>
      <c r="S673" s="1">
        <v>46017</v>
      </c>
      <c r="T673" s="1">
        <v>46021</v>
      </c>
      <c r="U673" s="1">
        <v>46234</v>
      </c>
      <c r="V673" t="s">
        <v>100</v>
      </c>
      <c r="W673" t="s">
        <v>128</v>
      </c>
      <c r="X673" t="s">
        <v>37053</v>
      </c>
      <c r="Y673" t="s">
        <v>37054</v>
      </c>
      <c r="Z673" t="s">
        <v>104</v>
      </c>
      <c r="AA673" t="s">
        <v>104</v>
      </c>
      <c r="AB673" t="s">
        <v>104</v>
      </c>
      <c r="AC673" t="s">
        <v>104</v>
      </c>
      <c r="AD673" t="s">
        <v>104</v>
      </c>
      <c r="AE673" t="s">
        <v>104</v>
      </c>
      <c r="AF673" t="s">
        <v>104</v>
      </c>
      <c r="AG673" t="s">
        <v>106</v>
      </c>
      <c r="AH673" t="s">
        <v>107</v>
      </c>
      <c r="AI673" s="6">
        <v>12047409</v>
      </c>
      <c r="AJ673" t="s">
        <v>109</v>
      </c>
      <c r="AK673" s="4" t="s">
        <v>109</v>
      </c>
      <c r="AL673" s="7">
        <f t="shared" si="10"/>
        <v>0</v>
      </c>
      <c r="AM673" t="s">
        <v>37055</v>
      </c>
      <c r="AN673" t="s">
        <v>109</v>
      </c>
      <c r="AO673" t="s">
        <v>109</v>
      </c>
      <c r="AP673" t="s">
        <v>109</v>
      </c>
      <c r="AQ673" t="s">
        <v>37055</v>
      </c>
      <c r="AR673" t="s">
        <v>110</v>
      </c>
      <c r="AS673" t="s">
        <v>111</v>
      </c>
      <c r="AT673" t="s">
        <v>112</v>
      </c>
      <c r="AU673" t="s">
        <v>109</v>
      </c>
      <c r="AV673" t="s">
        <v>114</v>
      </c>
      <c r="AW673" t="s">
        <v>104</v>
      </c>
      <c r="AX673">
        <v>0</v>
      </c>
      <c r="AY673" t="s">
        <v>115</v>
      </c>
      <c r="AZ673" t="s">
        <v>115</v>
      </c>
      <c r="BA673" t="s">
        <v>37056</v>
      </c>
      <c r="BB673" t="s">
        <v>37054</v>
      </c>
      <c r="BC673" t="s">
        <v>118</v>
      </c>
      <c r="BD673" t="s">
        <v>100</v>
      </c>
      <c r="BE673" t="s">
        <v>119</v>
      </c>
      <c r="BF673" t="s">
        <v>119</v>
      </c>
      <c r="BG673" t="s">
        <v>100</v>
      </c>
      <c r="BH673" t="s">
        <v>37055</v>
      </c>
      <c r="BI673" t="s">
        <v>109</v>
      </c>
      <c r="BJ673" t="s">
        <v>109</v>
      </c>
      <c r="BK673" t="s">
        <v>114</v>
      </c>
      <c r="BL673" t="s">
        <v>109</v>
      </c>
      <c r="BM673" t="s">
        <v>109</v>
      </c>
      <c r="BN673" s="2"/>
      <c r="BO673" t="s">
        <v>3931</v>
      </c>
      <c r="BP673">
        <v>709245062</v>
      </c>
      <c r="BQ673" s="2"/>
      <c r="BR673" s="2"/>
      <c r="BS673" t="s">
        <v>37052</v>
      </c>
      <c r="BT673" t="s">
        <v>1524</v>
      </c>
      <c r="BU673" t="s">
        <v>3933</v>
      </c>
      <c r="BV673" t="s">
        <v>128</v>
      </c>
      <c r="BW673" t="s">
        <v>3934</v>
      </c>
      <c r="BX673" t="s">
        <v>12690</v>
      </c>
      <c r="BY673" t="s">
        <v>12691</v>
      </c>
      <c r="BZ673" t="s">
        <v>12692</v>
      </c>
      <c r="CA673" t="s">
        <v>126</v>
      </c>
      <c r="CB673" t="s">
        <v>126</v>
      </c>
      <c r="CC673" t="s">
        <v>126</v>
      </c>
      <c r="CD673" t="s">
        <v>104</v>
      </c>
      <c r="CE673" t="s">
        <v>126</v>
      </c>
    </row>
    <row r="674" spans="1:83" x14ac:dyDescent="0.25">
      <c r="A674" t="s">
        <v>3917</v>
      </c>
      <c r="B674" t="s">
        <v>83</v>
      </c>
      <c r="C674" t="s">
        <v>3918</v>
      </c>
      <c r="D674" t="s">
        <v>3919</v>
      </c>
      <c r="E674" t="s">
        <v>3920</v>
      </c>
      <c r="F674" t="s">
        <v>87</v>
      </c>
      <c r="G674" t="s">
        <v>88</v>
      </c>
      <c r="H674" t="s">
        <v>89</v>
      </c>
      <c r="I674" t="s">
        <v>90</v>
      </c>
      <c r="J674" t="s">
        <v>37499</v>
      </c>
      <c r="K674" t="s">
        <v>37500</v>
      </c>
      <c r="L674" t="s">
        <v>37501</v>
      </c>
      <c r="M674" t="s">
        <v>94</v>
      </c>
      <c r="N674" t="s">
        <v>504</v>
      </c>
      <c r="O674" t="s">
        <v>37502</v>
      </c>
      <c r="P674" t="s">
        <v>204</v>
      </c>
      <c r="Q674" t="s">
        <v>205</v>
      </c>
      <c r="R674" t="s">
        <v>206</v>
      </c>
      <c r="S674" s="1">
        <v>46021</v>
      </c>
      <c r="T674" s="1">
        <v>46021</v>
      </c>
      <c r="U674" s="1">
        <v>46232</v>
      </c>
      <c r="V674" t="s">
        <v>100</v>
      </c>
      <c r="W674" t="s">
        <v>128</v>
      </c>
      <c r="X674" t="s">
        <v>37503</v>
      </c>
      <c r="Y674" t="s">
        <v>37504</v>
      </c>
      <c r="Z674" t="s">
        <v>104</v>
      </c>
      <c r="AA674" t="s">
        <v>104</v>
      </c>
      <c r="AB674" t="s">
        <v>104</v>
      </c>
      <c r="AC674" t="s">
        <v>104</v>
      </c>
      <c r="AD674" t="s">
        <v>104</v>
      </c>
      <c r="AE674" t="s">
        <v>104</v>
      </c>
      <c r="AF674" t="s">
        <v>104</v>
      </c>
      <c r="AG674" t="s">
        <v>106</v>
      </c>
      <c r="AH674" t="s">
        <v>107</v>
      </c>
      <c r="AI674" s="6">
        <v>30762773</v>
      </c>
      <c r="AJ674" t="s">
        <v>109</v>
      </c>
      <c r="AK674" s="4" t="s">
        <v>109</v>
      </c>
      <c r="AL674" s="7">
        <f t="shared" si="10"/>
        <v>0</v>
      </c>
      <c r="AM674" t="s">
        <v>4429</v>
      </c>
      <c r="AN674" t="s">
        <v>109</v>
      </c>
      <c r="AO674" t="s">
        <v>109</v>
      </c>
      <c r="AP674" t="s">
        <v>109</v>
      </c>
      <c r="AQ674" t="s">
        <v>4429</v>
      </c>
      <c r="AR674" t="s">
        <v>110</v>
      </c>
      <c r="AS674" t="s">
        <v>111</v>
      </c>
      <c r="AT674" t="s">
        <v>112</v>
      </c>
      <c r="AU674" t="s">
        <v>109</v>
      </c>
      <c r="AV674" t="s">
        <v>114</v>
      </c>
      <c r="AW674" t="s">
        <v>104</v>
      </c>
      <c r="AX674">
        <v>0</v>
      </c>
      <c r="AY674" t="s">
        <v>115</v>
      </c>
      <c r="AZ674" t="s">
        <v>115</v>
      </c>
      <c r="BA674" t="s">
        <v>37505</v>
      </c>
      <c r="BB674" t="s">
        <v>37504</v>
      </c>
      <c r="BC674" t="s">
        <v>118</v>
      </c>
      <c r="BD674" t="s">
        <v>100</v>
      </c>
      <c r="BE674" t="s">
        <v>119</v>
      </c>
      <c r="BF674" t="s">
        <v>119</v>
      </c>
      <c r="BG674" t="s">
        <v>150</v>
      </c>
      <c r="BH674" t="s">
        <v>4429</v>
      </c>
      <c r="BI674" t="s">
        <v>109</v>
      </c>
      <c r="BJ674" t="s">
        <v>109</v>
      </c>
      <c r="BK674" t="s">
        <v>114</v>
      </c>
      <c r="BL674" t="s">
        <v>109</v>
      </c>
      <c r="BM674" t="s">
        <v>109</v>
      </c>
      <c r="BN674" s="2"/>
      <c r="BO674" t="s">
        <v>3931</v>
      </c>
      <c r="BP674">
        <v>720558188</v>
      </c>
      <c r="BQ674" s="2"/>
      <c r="BR674" s="2"/>
      <c r="BS674" t="s">
        <v>37502</v>
      </c>
      <c r="BT674" t="s">
        <v>214</v>
      </c>
      <c r="BU674" t="s">
        <v>3933</v>
      </c>
      <c r="BV674" t="s">
        <v>128</v>
      </c>
      <c r="BW674" t="s">
        <v>3934</v>
      </c>
      <c r="BX674" t="s">
        <v>3935</v>
      </c>
      <c r="BY674" t="s">
        <v>128</v>
      </c>
      <c r="BZ674" t="s">
        <v>3936</v>
      </c>
      <c r="CA674" t="s">
        <v>126</v>
      </c>
      <c r="CB674" t="s">
        <v>126</v>
      </c>
      <c r="CC674" t="s">
        <v>126</v>
      </c>
      <c r="CD674" t="s">
        <v>104</v>
      </c>
      <c r="CE674" t="s">
        <v>126</v>
      </c>
    </row>
    <row r="675" spans="1:83" x14ac:dyDescent="0.25">
      <c r="A675" t="s">
        <v>3917</v>
      </c>
      <c r="B675" t="s">
        <v>83</v>
      </c>
      <c r="C675" t="s">
        <v>3918</v>
      </c>
      <c r="D675" t="s">
        <v>3919</v>
      </c>
      <c r="E675" t="s">
        <v>3920</v>
      </c>
      <c r="F675" t="s">
        <v>87</v>
      </c>
      <c r="G675" t="s">
        <v>88</v>
      </c>
      <c r="H675" t="s">
        <v>89</v>
      </c>
      <c r="I675" t="s">
        <v>90</v>
      </c>
      <c r="J675" t="s">
        <v>42156</v>
      </c>
      <c r="K675" t="s">
        <v>42157</v>
      </c>
      <c r="L675" t="s">
        <v>42158</v>
      </c>
      <c r="M675" t="s">
        <v>94</v>
      </c>
      <c r="N675" t="s">
        <v>3502</v>
      </c>
      <c r="O675" t="s">
        <v>42159</v>
      </c>
      <c r="P675" t="s">
        <v>1696</v>
      </c>
      <c r="Q675" t="s">
        <v>205</v>
      </c>
      <c r="R675" t="s">
        <v>1696</v>
      </c>
      <c r="S675" s="1">
        <v>46018</v>
      </c>
      <c r="T675" s="1">
        <v>46020</v>
      </c>
      <c r="U675" s="1">
        <v>46234</v>
      </c>
      <c r="V675" t="s">
        <v>100</v>
      </c>
      <c r="W675" t="s">
        <v>128</v>
      </c>
      <c r="X675" t="s">
        <v>42160</v>
      </c>
      <c r="Y675" t="s">
        <v>42161</v>
      </c>
      <c r="Z675" t="s">
        <v>104</v>
      </c>
      <c r="AA675" t="s">
        <v>104</v>
      </c>
      <c r="AB675" t="s">
        <v>104</v>
      </c>
      <c r="AC675" t="s">
        <v>104</v>
      </c>
      <c r="AD675" t="s">
        <v>104</v>
      </c>
      <c r="AE675" t="s">
        <v>104</v>
      </c>
      <c r="AF675" t="s">
        <v>104</v>
      </c>
      <c r="AG675" t="s">
        <v>106</v>
      </c>
      <c r="AH675" t="s">
        <v>107</v>
      </c>
      <c r="AI675" s="6">
        <v>14642133</v>
      </c>
      <c r="AJ675" t="s">
        <v>109</v>
      </c>
      <c r="AK675" s="4" t="s">
        <v>109</v>
      </c>
      <c r="AL675" s="7">
        <f t="shared" si="10"/>
        <v>0</v>
      </c>
      <c r="AM675" t="s">
        <v>42162</v>
      </c>
      <c r="AN675" t="s">
        <v>109</v>
      </c>
      <c r="AO675" t="s">
        <v>109</v>
      </c>
      <c r="AP675" t="s">
        <v>109</v>
      </c>
      <c r="AQ675" t="s">
        <v>42162</v>
      </c>
      <c r="AR675" t="s">
        <v>110</v>
      </c>
      <c r="AS675" t="s">
        <v>111</v>
      </c>
      <c r="AT675" t="s">
        <v>112</v>
      </c>
      <c r="AU675" t="s">
        <v>109</v>
      </c>
      <c r="AV675" t="s">
        <v>114</v>
      </c>
      <c r="AW675" t="s">
        <v>104</v>
      </c>
      <c r="AX675">
        <v>0</v>
      </c>
      <c r="AY675" t="s">
        <v>115</v>
      </c>
      <c r="AZ675" t="s">
        <v>115</v>
      </c>
      <c r="BA675" t="s">
        <v>42163</v>
      </c>
      <c r="BB675" t="s">
        <v>42164</v>
      </c>
      <c r="BC675" t="s">
        <v>118</v>
      </c>
      <c r="BD675" t="s">
        <v>100</v>
      </c>
      <c r="BE675" t="s">
        <v>119</v>
      </c>
      <c r="BF675" t="s">
        <v>119</v>
      </c>
      <c r="BG675" t="s">
        <v>150</v>
      </c>
      <c r="BH675" t="s">
        <v>42162</v>
      </c>
      <c r="BI675" t="s">
        <v>109</v>
      </c>
      <c r="BJ675" t="s">
        <v>109</v>
      </c>
      <c r="BK675" t="s">
        <v>114</v>
      </c>
      <c r="BL675" t="s">
        <v>109</v>
      </c>
      <c r="BM675" t="s">
        <v>109</v>
      </c>
      <c r="BN675" s="2"/>
      <c r="BO675" t="s">
        <v>3931</v>
      </c>
      <c r="BP675">
        <v>718555428</v>
      </c>
      <c r="BQ675" s="2"/>
      <c r="BR675" s="2"/>
      <c r="BS675" t="s">
        <v>42159</v>
      </c>
      <c r="BT675" t="s">
        <v>1524</v>
      </c>
      <c r="BU675" t="s">
        <v>3933</v>
      </c>
      <c r="BV675" t="s">
        <v>128</v>
      </c>
      <c r="BW675" t="s">
        <v>3934</v>
      </c>
      <c r="BX675" t="s">
        <v>12690</v>
      </c>
      <c r="BY675" t="s">
        <v>12691</v>
      </c>
      <c r="BZ675" t="s">
        <v>12692</v>
      </c>
      <c r="CA675" t="s">
        <v>126</v>
      </c>
      <c r="CB675" t="s">
        <v>126</v>
      </c>
      <c r="CC675" t="s">
        <v>126</v>
      </c>
      <c r="CD675" t="s">
        <v>104</v>
      </c>
      <c r="CE675" t="s">
        <v>126</v>
      </c>
    </row>
    <row r="676" spans="1:83" x14ac:dyDescent="0.25">
      <c r="A676" t="s">
        <v>2939</v>
      </c>
      <c r="B676" t="s">
        <v>83</v>
      </c>
      <c r="C676" t="s">
        <v>2940</v>
      </c>
      <c r="D676" t="s">
        <v>2941</v>
      </c>
      <c r="E676" t="s">
        <v>2942</v>
      </c>
      <c r="F676" t="s">
        <v>87</v>
      </c>
      <c r="G676" t="s">
        <v>88</v>
      </c>
      <c r="H676" t="s">
        <v>89</v>
      </c>
      <c r="I676" t="s">
        <v>90</v>
      </c>
      <c r="J676" t="s">
        <v>2943</v>
      </c>
      <c r="K676" t="s">
        <v>2944</v>
      </c>
      <c r="L676" t="s">
        <v>2945</v>
      </c>
      <c r="M676" t="s">
        <v>203</v>
      </c>
      <c r="N676" t="s">
        <v>504</v>
      </c>
      <c r="O676" t="s">
        <v>2946</v>
      </c>
      <c r="P676" t="s">
        <v>204</v>
      </c>
      <c r="Q676" t="s">
        <v>205</v>
      </c>
      <c r="R676" t="s">
        <v>206</v>
      </c>
      <c r="S676" s="1">
        <v>46021</v>
      </c>
      <c r="T676" s="1"/>
      <c r="U676" s="1">
        <v>46232</v>
      </c>
      <c r="V676" t="s">
        <v>142</v>
      </c>
      <c r="W676" t="s">
        <v>128</v>
      </c>
      <c r="X676" t="s">
        <v>2947</v>
      </c>
      <c r="Y676" t="s">
        <v>2948</v>
      </c>
      <c r="Z676" t="s">
        <v>104</v>
      </c>
      <c r="AA676" t="s">
        <v>104</v>
      </c>
      <c r="AB676" t="s">
        <v>104</v>
      </c>
      <c r="AC676" t="s">
        <v>104</v>
      </c>
      <c r="AD676" t="s">
        <v>104</v>
      </c>
      <c r="AE676" t="s">
        <v>104</v>
      </c>
      <c r="AF676" t="s">
        <v>104</v>
      </c>
      <c r="AG676" t="s">
        <v>63</v>
      </c>
      <c r="AH676" t="s">
        <v>107</v>
      </c>
      <c r="AI676" s="6">
        <v>32265583</v>
      </c>
      <c r="AJ676" t="s">
        <v>109</v>
      </c>
      <c r="AK676" s="4" t="s">
        <v>109</v>
      </c>
      <c r="AL676" s="7">
        <f t="shared" si="10"/>
        <v>0</v>
      </c>
      <c r="AM676" t="s">
        <v>1207</v>
      </c>
      <c r="AN676" t="s">
        <v>109</v>
      </c>
      <c r="AO676" t="s">
        <v>109</v>
      </c>
      <c r="AP676" t="s">
        <v>109</v>
      </c>
      <c r="AQ676" t="s">
        <v>1207</v>
      </c>
      <c r="AR676" t="s">
        <v>303</v>
      </c>
      <c r="AS676" t="s">
        <v>100</v>
      </c>
      <c r="AT676" t="s">
        <v>304</v>
      </c>
      <c r="AU676" t="s">
        <v>109</v>
      </c>
      <c r="AV676" t="s">
        <v>114</v>
      </c>
      <c r="AW676" t="s">
        <v>104</v>
      </c>
      <c r="AX676">
        <v>0</v>
      </c>
      <c r="AY676" t="s">
        <v>115</v>
      </c>
      <c r="AZ676" t="s">
        <v>115</v>
      </c>
      <c r="BA676" t="s">
        <v>2949</v>
      </c>
      <c r="BB676" t="s">
        <v>2950</v>
      </c>
      <c r="BC676" t="s">
        <v>118</v>
      </c>
      <c r="BD676" t="s">
        <v>2951</v>
      </c>
      <c r="BE676" t="s">
        <v>119</v>
      </c>
      <c r="BF676" t="s">
        <v>119</v>
      </c>
      <c r="BG676" t="s">
        <v>150</v>
      </c>
      <c r="BH676" t="s">
        <v>109</v>
      </c>
      <c r="BI676" t="s">
        <v>109</v>
      </c>
      <c r="BJ676" t="s">
        <v>109</v>
      </c>
      <c r="BK676" t="s">
        <v>114</v>
      </c>
      <c r="BL676" t="s">
        <v>109</v>
      </c>
      <c r="BM676" t="s">
        <v>1207</v>
      </c>
      <c r="BN676" s="2"/>
      <c r="BO676" t="s">
        <v>2952</v>
      </c>
      <c r="BP676">
        <v>729174276</v>
      </c>
      <c r="BQ676" s="2"/>
      <c r="BR676" s="2"/>
      <c r="BS676" t="s">
        <v>2946</v>
      </c>
      <c r="BT676" t="s">
        <v>214</v>
      </c>
      <c r="BU676" t="s">
        <v>2953</v>
      </c>
      <c r="BV676" t="s">
        <v>128</v>
      </c>
      <c r="BW676" t="s">
        <v>2954</v>
      </c>
      <c r="BX676" t="s">
        <v>2955</v>
      </c>
      <c r="BY676" t="s">
        <v>128</v>
      </c>
      <c r="BZ676" t="s">
        <v>2956</v>
      </c>
      <c r="CA676" t="s">
        <v>126</v>
      </c>
      <c r="CB676" t="s">
        <v>126</v>
      </c>
      <c r="CC676" t="s">
        <v>126</v>
      </c>
      <c r="CD676" t="s">
        <v>104</v>
      </c>
      <c r="CE676" t="s">
        <v>126</v>
      </c>
    </row>
    <row r="677" spans="1:83" x14ac:dyDescent="0.25">
      <c r="A677" t="s">
        <v>2939</v>
      </c>
      <c r="B677" t="s">
        <v>83</v>
      </c>
      <c r="C677" t="s">
        <v>2940</v>
      </c>
      <c r="D677" t="s">
        <v>2941</v>
      </c>
      <c r="E677" t="s">
        <v>2942</v>
      </c>
      <c r="F677" t="s">
        <v>87</v>
      </c>
      <c r="G677" t="s">
        <v>88</v>
      </c>
      <c r="H677" t="s">
        <v>89</v>
      </c>
      <c r="I677" t="s">
        <v>90</v>
      </c>
      <c r="J677" t="s">
        <v>6237</v>
      </c>
      <c r="K677" t="s">
        <v>6238</v>
      </c>
      <c r="L677" t="s">
        <v>6239</v>
      </c>
      <c r="M677" t="s">
        <v>203</v>
      </c>
      <c r="N677" t="s">
        <v>504</v>
      </c>
      <c r="O677" t="s">
        <v>6240</v>
      </c>
      <c r="P677" t="s">
        <v>204</v>
      </c>
      <c r="Q677" t="s">
        <v>205</v>
      </c>
      <c r="R677" t="s">
        <v>206</v>
      </c>
      <c r="S677" s="1">
        <v>46021</v>
      </c>
      <c r="T677" s="1"/>
      <c r="U677" s="1">
        <v>46232</v>
      </c>
      <c r="V677" t="s">
        <v>142</v>
      </c>
      <c r="W677" t="s">
        <v>128</v>
      </c>
      <c r="X677" t="s">
        <v>6241</v>
      </c>
      <c r="Y677" t="s">
        <v>6242</v>
      </c>
      <c r="Z677" t="s">
        <v>104</v>
      </c>
      <c r="AA677" t="s">
        <v>104</v>
      </c>
      <c r="AB677" t="s">
        <v>104</v>
      </c>
      <c r="AC677" t="s">
        <v>104</v>
      </c>
      <c r="AD677" t="s">
        <v>104</v>
      </c>
      <c r="AE677" t="s">
        <v>104</v>
      </c>
      <c r="AF677" t="s">
        <v>104</v>
      </c>
      <c r="AG677" t="s">
        <v>63</v>
      </c>
      <c r="AH677" t="s">
        <v>107</v>
      </c>
      <c r="AI677" s="6">
        <v>32265583</v>
      </c>
      <c r="AJ677" t="s">
        <v>109</v>
      </c>
      <c r="AK677" s="4" t="s">
        <v>109</v>
      </c>
      <c r="AL677" s="7">
        <f t="shared" si="10"/>
        <v>0</v>
      </c>
      <c r="AM677" t="s">
        <v>1207</v>
      </c>
      <c r="AN677" t="s">
        <v>109</v>
      </c>
      <c r="AO677" t="s">
        <v>109</v>
      </c>
      <c r="AP677" t="s">
        <v>109</v>
      </c>
      <c r="AQ677" t="s">
        <v>1207</v>
      </c>
      <c r="AR677" t="s">
        <v>303</v>
      </c>
      <c r="AS677" t="s">
        <v>100</v>
      </c>
      <c r="AT677" t="s">
        <v>304</v>
      </c>
      <c r="AU677" t="s">
        <v>109</v>
      </c>
      <c r="AV677" t="s">
        <v>114</v>
      </c>
      <c r="AW677" t="s">
        <v>104</v>
      </c>
      <c r="AX677">
        <v>0</v>
      </c>
      <c r="AY677" t="s">
        <v>115</v>
      </c>
      <c r="AZ677" t="s">
        <v>115</v>
      </c>
      <c r="BA677" t="s">
        <v>6243</v>
      </c>
      <c r="BB677" t="s">
        <v>6244</v>
      </c>
      <c r="BC677" t="s">
        <v>118</v>
      </c>
      <c r="BD677" t="s">
        <v>100</v>
      </c>
      <c r="BE677" t="s">
        <v>128</v>
      </c>
      <c r="BF677" t="s">
        <v>6241</v>
      </c>
      <c r="BG677" t="s">
        <v>150</v>
      </c>
      <c r="BH677" t="s">
        <v>109</v>
      </c>
      <c r="BI677" t="s">
        <v>109</v>
      </c>
      <c r="BJ677" t="s">
        <v>109</v>
      </c>
      <c r="BK677" t="s">
        <v>114</v>
      </c>
      <c r="BL677" t="s">
        <v>109</v>
      </c>
      <c r="BM677" t="s">
        <v>1207</v>
      </c>
      <c r="BN677" s="2"/>
      <c r="BO677" t="s">
        <v>2952</v>
      </c>
      <c r="BP677">
        <v>731231577</v>
      </c>
      <c r="BQ677" s="2"/>
      <c r="BR677" s="2"/>
      <c r="BS677" t="s">
        <v>6240</v>
      </c>
      <c r="BT677" t="s">
        <v>214</v>
      </c>
      <c r="BU677" t="s">
        <v>2953</v>
      </c>
      <c r="BV677" t="s">
        <v>128</v>
      </c>
      <c r="BW677" t="s">
        <v>2954</v>
      </c>
      <c r="BX677" t="s">
        <v>2955</v>
      </c>
      <c r="BY677" t="s">
        <v>128</v>
      </c>
      <c r="BZ677" t="s">
        <v>2956</v>
      </c>
      <c r="CA677" t="s">
        <v>126</v>
      </c>
      <c r="CB677" t="s">
        <v>126</v>
      </c>
      <c r="CC677" t="s">
        <v>126</v>
      </c>
      <c r="CD677" t="s">
        <v>104</v>
      </c>
      <c r="CE677" t="s">
        <v>126</v>
      </c>
    </row>
    <row r="678" spans="1:83" x14ac:dyDescent="0.25">
      <c r="A678" t="s">
        <v>2939</v>
      </c>
      <c r="B678" t="s">
        <v>83</v>
      </c>
      <c r="C678" t="s">
        <v>2940</v>
      </c>
      <c r="D678" t="s">
        <v>2941</v>
      </c>
      <c r="E678" t="s">
        <v>2942</v>
      </c>
      <c r="F678" t="s">
        <v>87</v>
      </c>
      <c r="G678" t="s">
        <v>88</v>
      </c>
      <c r="H678" t="s">
        <v>89</v>
      </c>
      <c r="I678" t="s">
        <v>90</v>
      </c>
      <c r="J678" t="s">
        <v>9124</v>
      </c>
      <c r="K678" t="s">
        <v>9125</v>
      </c>
      <c r="L678" t="s">
        <v>9126</v>
      </c>
      <c r="M678" t="s">
        <v>203</v>
      </c>
      <c r="N678" t="s">
        <v>504</v>
      </c>
      <c r="O678" t="s">
        <v>9127</v>
      </c>
      <c r="P678" t="s">
        <v>204</v>
      </c>
      <c r="Q678" t="s">
        <v>205</v>
      </c>
      <c r="R678" t="s">
        <v>206</v>
      </c>
      <c r="S678" s="1">
        <v>46021</v>
      </c>
      <c r="T678" s="1"/>
      <c r="U678" s="1">
        <v>46232</v>
      </c>
      <c r="V678" t="s">
        <v>142</v>
      </c>
      <c r="W678" t="s">
        <v>128</v>
      </c>
      <c r="X678" t="s">
        <v>9128</v>
      </c>
      <c r="Y678" t="s">
        <v>9129</v>
      </c>
      <c r="Z678" t="s">
        <v>104</v>
      </c>
      <c r="AA678" t="s">
        <v>104</v>
      </c>
      <c r="AB678" t="s">
        <v>104</v>
      </c>
      <c r="AC678" t="s">
        <v>104</v>
      </c>
      <c r="AD678" t="s">
        <v>104</v>
      </c>
      <c r="AE678" t="s">
        <v>104</v>
      </c>
      <c r="AF678" t="s">
        <v>104</v>
      </c>
      <c r="AG678" t="s">
        <v>63</v>
      </c>
      <c r="AH678" t="s">
        <v>107</v>
      </c>
      <c r="AI678" s="6">
        <v>28866320</v>
      </c>
      <c r="AJ678" t="s">
        <v>109</v>
      </c>
      <c r="AK678" s="4" t="s">
        <v>109</v>
      </c>
      <c r="AL678" s="7">
        <f t="shared" si="10"/>
        <v>0</v>
      </c>
      <c r="AM678" t="s">
        <v>3612</v>
      </c>
      <c r="AN678" t="s">
        <v>109</v>
      </c>
      <c r="AO678" t="s">
        <v>109</v>
      </c>
      <c r="AP678" t="s">
        <v>109</v>
      </c>
      <c r="AQ678" t="s">
        <v>3612</v>
      </c>
      <c r="AR678" t="s">
        <v>303</v>
      </c>
      <c r="AS678" t="s">
        <v>100</v>
      </c>
      <c r="AT678" t="s">
        <v>304</v>
      </c>
      <c r="AU678" t="s">
        <v>109</v>
      </c>
      <c r="AV678" t="s">
        <v>114</v>
      </c>
      <c r="AW678" t="s">
        <v>104</v>
      </c>
      <c r="AX678">
        <v>0</v>
      </c>
      <c r="AY678" t="s">
        <v>115</v>
      </c>
      <c r="AZ678" t="s">
        <v>115</v>
      </c>
      <c r="BA678" t="s">
        <v>9130</v>
      </c>
      <c r="BB678" t="s">
        <v>9129</v>
      </c>
      <c r="BC678" t="s">
        <v>118</v>
      </c>
      <c r="BD678" t="s">
        <v>9131</v>
      </c>
      <c r="BE678" t="s">
        <v>128</v>
      </c>
      <c r="BF678" t="s">
        <v>9128</v>
      </c>
      <c r="BG678" t="s">
        <v>100</v>
      </c>
      <c r="BH678" t="s">
        <v>109</v>
      </c>
      <c r="BI678" t="s">
        <v>109</v>
      </c>
      <c r="BJ678" t="s">
        <v>109</v>
      </c>
      <c r="BK678" t="s">
        <v>114</v>
      </c>
      <c r="BL678" t="s">
        <v>109</v>
      </c>
      <c r="BM678" t="s">
        <v>3612</v>
      </c>
      <c r="BN678" s="2"/>
      <c r="BO678" t="s">
        <v>2952</v>
      </c>
      <c r="BP678">
        <v>703478693</v>
      </c>
      <c r="BQ678" s="2"/>
      <c r="BR678" s="2"/>
      <c r="BS678" t="s">
        <v>9127</v>
      </c>
      <c r="BT678" t="s">
        <v>214</v>
      </c>
      <c r="BU678" t="s">
        <v>2953</v>
      </c>
      <c r="BV678" t="s">
        <v>128</v>
      </c>
      <c r="BW678" t="s">
        <v>2954</v>
      </c>
      <c r="BX678" t="s">
        <v>9132</v>
      </c>
      <c r="BY678" t="s">
        <v>128</v>
      </c>
      <c r="BZ678" t="s">
        <v>9133</v>
      </c>
      <c r="CA678" t="s">
        <v>126</v>
      </c>
      <c r="CB678" t="s">
        <v>126</v>
      </c>
      <c r="CC678" t="s">
        <v>126</v>
      </c>
      <c r="CD678" t="s">
        <v>104</v>
      </c>
      <c r="CE678" t="s">
        <v>126</v>
      </c>
    </row>
    <row r="679" spans="1:83" x14ac:dyDescent="0.25">
      <c r="A679" t="s">
        <v>2939</v>
      </c>
      <c r="B679" t="s">
        <v>83</v>
      </c>
      <c r="C679" t="s">
        <v>2940</v>
      </c>
      <c r="D679" t="s">
        <v>2941</v>
      </c>
      <c r="E679" t="s">
        <v>2942</v>
      </c>
      <c r="F679" t="s">
        <v>87</v>
      </c>
      <c r="G679" t="s">
        <v>88</v>
      </c>
      <c r="H679" t="s">
        <v>89</v>
      </c>
      <c r="I679" t="s">
        <v>90</v>
      </c>
      <c r="J679" t="s">
        <v>9210</v>
      </c>
      <c r="K679" t="s">
        <v>9211</v>
      </c>
      <c r="L679" t="s">
        <v>9212</v>
      </c>
      <c r="M679" t="s">
        <v>203</v>
      </c>
      <c r="N679" t="s">
        <v>504</v>
      </c>
      <c r="O679" t="s">
        <v>6240</v>
      </c>
      <c r="P679" t="s">
        <v>204</v>
      </c>
      <c r="Q679" t="s">
        <v>205</v>
      </c>
      <c r="R679" t="s">
        <v>206</v>
      </c>
      <c r="S679" s="1">
        <v>46021</v>
      </c>
      <c r="T679" s="1"/>
      <c r="U679" s="1">
        <v>46232</v>
      </c>
      <c r="V679" t="s">
        <v>142</v>
      </c>
      <c r="W679" t="s">
        <v>128</v>
      </c>
      <c r="X679" t="s">
        <v>9213</v>
      </c>
      <c r="Y679" t="s">
        <v>9214</v>
      </c>
      <c r="Z679" t="s">
        <v>104</v>
      </c>
      <c r="AA679" t="s">
        <v>104</v>
      </c>
      <c r="AB679" t="s">
        <v>104</v>
      </c>
      <c r="AC679" t="s">
        <v>104</v>
      </c>
      <c r="AD679" t="s">
        <v>104</v>
      </c>
      <c r="AE679" t="s">
        <v>104</v>
      </c>
      <c r="AF679" t="s">
        <v>104</v>
      </c>
      <c r="AG679" t="s">
        <v>63</v>
      </c>
      <c r="AH679" t="s">
        <v>107</v>
      </c>
      <c r="AI679" s="6">
        <v>32265583</v>
      </c>
      <c r="AJ679" t="s">
        <v>109</v>
      </c>
      <c r="AK679" s="4" t="s">
        <v>109</v>
      </c>
      <c r="AL679" s="7">
        <f t="shared" si="10"/>
        <v>0</v>
      </c>
      <c r="AM679" t="s">
        <v>1207</v>
      </c>
      <c r="AN679" t="s">
        <v>109</v>
      </c>
      <c r="AO679" t="s">
        <v>109</v>
      </c>
      <c r="AP679" t="s">
        <v>109</v>
      </c>
      <c r="AQ679" t="s">
        <v>1207</v>
      </c>
      <c r="AR679" t="s">
        <v>303</v>
      </c>
      <c r="AS679" t="s">
        <v>100</v>
      </c>
      <c r="AT679" t="s">
        <v>304</v>
      </c>
      <c r="AU679" t="s">
        <v>109</v>
      </c>
      <c r="AV679" t="s">
        <v>114</v>
      </c>
      <c r="AW679" t="s">
        <v>104</v>
      </c>
      <c r="AX679">
        <v>0</v>
      </c>
      <c r="AY679" t="s">
        <v>115</v>
      </c>
      <c r="AZ679" t="s">
        <v>115</v>
      </c>
      <c r="BA679" t="s">
        <v>9215</v>
      </c>
      <c r="BB679" t="s">
        <v>9214</v>
      </c>
      <c r="BC679" t="s">
        <v>118</v>
      </c>
      <c r="BD679" t="s">
        <v>100</v>
      </c>
      <c r="BE679" t="s">
        <v>119</v>
      </c>
      <c r="BF679" t="s">
        <v>119</v>
      </c>
      <c r="BG679" t="s">
        <v>120</v>
      </c>
      <c r="BH679" t="s">
        <v>109</v>
      </c>
      <c r="BI679" t="s">
        <v>109</v>
      </c>
      <c r="BJ679" t="s">
        <v>109</v>
      </c>
      <c r="BK679" t="s">
        <v>114</v>
      </c>
      <c r="BL679" t="s">
        <v>109</v>
      </c>
      <c r="BM679" t="s">
        <v>1207</v>
      </c>
      <c r="BN679" s="2"/>
      <c r="BO679" t="s">
        <v>2952</v>
      </c>
      <c r="BP679">
        <v>726928989</v>
      </c>
      <c r="BQ679" s="2"/>
      <c r="BR679" s="2"/>
      <c r="BS679" t="s">
        <v>6240</v>
      </c>
      <c r="BT679" t="s">
        <v>214</v>
      </c>
      <c r="BU679" t="s">
        <v>2953</v>
      </c>
      <c r="BV679" t="s">
        <v>128</v>
      </c>
      <c r="BW679" t="s">
        <v>2954</v>
      </c>
      <c r="BX679" t="s">
        <v>2955</v>
      </c>
      <c r="BY679" t="s">
        <v>128</v>
      </c>
      <c r="BZ679" t="s">
        <v>2956</v>
      </c>
      <c r="CA679" t="s">
        <v>126</v>
      </c>
      <c r="CB679" t="s">
        <v>126</v>
      </c>
      <c r="CC679" t="s">
        <v>126</v>
      </c>
      <c r="CD679" t="s">
        <v>104</v>
      </c>
      <c r="CE679" t="s">
        <v>126</v>
      </c>
    </row>
    <row r="680" spans="1:83" x14ac:dyDescent="0.25">
      <c r="A680" t="s">
        <v>2939</v>
      </c>
      <c r="B680" t="s">
        <v>83</v>
      </c>
      <c r="C680" t="s">
        <v>2940</v>
      </c>
      <c r="D680" t="s">
        <v>2941</v>
      </c>
      <c r="E680" t="s">
        <v>2942</v>
      </c>
      <c r="F680" t="s">
        <v>87</v>
      </c>
      <c r="G680" t="s">
        <v>88</v>
      </c>
      <c r="H680" t="s">
        <v>89</v>
      </c>
      <c r="I680" t="s">
        <v>90</v>
      </c>
      <c r="J680" t="s">
        <v>12548</v>
      </c>
      <c r="K680" t="s">
        <v>12549</v>
      </c>
      <c r="L680" t="s">
        <v>12550</v>
      </c>
      <c r="M680" t="s">
        <v>203</v>
      </c>
      <c r="N680" t="s">
        <v>504</v>
      </c>
      <c r="O680" t="s">
        <v>2946</v>
      </c>
      <c r="P680" t="s">
        <v>204</v>
      </c>
      <c r="Q680" t="s">
        <v>205</v>
      </c>
      <c r="R680" t="s">
        <v>206</v>
      </c>
      <c r="S680" s="1">
        <v>46021</v>
      </c>
      <c r="T680" s="1"/>
      <c r="U680" s="1">
        <v>46232</v>
      </c>
      <c r="V680" t="s">
        <v>142</v>
      </c>
      <c r="W680" t="s">
        <v>128</v>
      </c>
      <c r="X680" t="s">
        <v>12551</v>
      </c>
      <c r="Y680" t="s">
        <v>12552</v>
      </c>
      <c r="Z680" t="s">
        <v>104</v>
      </c>
      <c r="AA680" t="s">
        <v>104</v>
      </c>
      <c r="AB680" t="s">
        <v>104</v>
      </c>
      <c r="AC680" t="s">
        <v>104</v>
      </c>
      <c r="AD680" t="s">
        <v>104</v>
      </c>
      <c r="AE680" t="s">
        <v>104</v>
      </c>
      <c r="AF680" t="s">
        <v>104</v>
      </c>
      <c r="AG680" t="s">
        <v>63</v>
      </c>
      <c r="AH680" t="s">
        <v>107</v>
      </c>
      <c r="AI680" s="6">
        <v>32265583</v>
      </c>
      <c r="AJ680" t="s">
        <v>109</v>
      </c>
      <c r="AK680" s="4" t="s">
        <v>109</v>
      </c>
      <c r="AL680" s="7">
        <f t="shared" si="10"/>
        <v>0</v>
      </c>
      <c r="AM680" t="s">
        <v>1207</v>
      </c>
      <c r="AN680" t="s">
        <v>109</v>
      </c>
      <c r="AO680" t="s">
        <v>109</v>
      </c>
      <c r="AP680" t="s">
        <v>109</v>
      </c>
      <c r="AQ680" t="s">
        <v>1207</v>
      </c>
      <c r="AR680" t="s">
        <v>303</v>
      </c>
      <c r="AS680" t="s">
        <v>100</v>
      </c>
      <c r="AT680" t="s">
        <v>304</v>
      </c>
      <c r="AU680" t="s">
        <v>109</v>
      </c>
      <c r="AV680" t="s">
        <v>114</v>
      </c>
      <c r="AW680" t="s">
        <v>104</v>
      </c>
      <c r="AX680">
        <v>0</v>
      </c>
      <c r="AY680" t="s">
        <v>115</v>
      </c>
      <c r="AZ680" t="s">
        <v>115</v>
      </c>
      <c r="BA680" t="s">
        <v>12553</v>
      </c>
      <c r="BB680" t="s">
        <v>12554</v>
      </c>
      <c r="BC680" t="s">
        <v>118</v>
      </c>
      <c r="BD680" t="s">
        <v>100</v>
      </c>
      <c r="BE680" t="s">
        <v>119</v>
      </c>
      <c r="BF680" t="s">
        <v>119</v>
      </c>
      <c r="BG680" t="s">
        <v>120</v>
      </c>
      <c r="BH680" t="s">
        <v>109</v>
      </c>
      <c r="BI680" t="s">
        <v>109</v>
      </c>
      <c r="BJ680" t="s">
        <v>109</v>
      </c>
      <c r="BK680" t="s">
        <v>114</v>
      </c>
      <c r="BL680" t="s">
        <v>109</v>
      </c>
      <c r="BM680" t="s">
        <v>1207</v>
      </c>
      <c r="BN680" s="2"/>
      <c r="BO680" t="s">
        <v>2952</v>
      </c>
      <c r="BP680">
        <v>726940711</v>
      </c>
      <c r="BQ680" s="2"/>
      <c r="BR680" s="2"/>
      <c r="BS680" t="s">
        <v>2946</v>
      </c>
      <c r="BT680" t="s">
        <v>214</v>
      </c>
      <c r="BU680" t="s">
        <v>2953</v>
      </c>
      <c r="BV680" t="s">
        <v>128</v>
      </c>
      <c r="BW680" t="s">
        <v>2954</v>
      </c>
      <c r="BX680" t="s">
        <v>2955</v>
      </c>
      <c r="BY680" t="s">
        <v>128</v>
      </c>
      <c r="BZ680" t="s">
        <v>2956</v>
      </c>
      <c r="CA680" t="s">
        <v>126</v>
      </c>
      <c r="CB680" t="s">
        <v>126</v>
      </c>
      <c r="CC680" t="s">
        <v>126</v>
      </c>
      <c r="CD680" t="s">
        <v>104</v>
      </c>
      <c r="CE680" t="s">
        <v>126</v>
      </c>
    </row>
    <row r="681" spans="1:83" x14ac:dyDescent="0.25">
      <c r="A681" t="s">
        <v>2939</v>
      </c>
      <c r="B681" t="s">
        <v>83</v>
      </c>
      <c r="C681" t="s">
        <v>2940</v>
      </c>
      <c r="D681" t="s">
        <v>2941</v>
      </c>
      <c r="E681" t="s">
        <v>2942</v>
      </c>
      <c r="F681" t="s">
        <v>87</v>
      </c>
      <c r="G681" t="s">
        <v>88</v>
      </c>
      <c r="H681" t="s">
        <v>89</v>
      </c>
      <c r="I681" t="s">
        <v>90</v>
      </c>
      <c r="J681" t="s">
        <v>11840</v>
      </c>
      <c r="K681" t="s">
        <v>20033</v>
      </c>
      <c r="L681" t="s">
        <v>11841</v>
      </c>
      <c r="M681" t="s">
        <v>94</v>
      </c>
      <c r="N681" t="s">
        <v>11842</v>
      </c>
      <c r="O681" t="s">
        <v>11843</v>
      </c>
      <c r="P681" t="s">
        <v>97</v>
      </c>
      <c r="Q681" t="s">
        <v>98</v>
      </c>
      <c r="R681" t="s">
        <v>99</v>
      </c>
      <c r="S681" s="1">
        <v>46022</v>
      </c>
      <c r="T681" s="1">
        <v>46022</v>
      </c>
      <c r="U681" s="1">
        <v>46171</v>
      </c>
      <c r="V681" t="s">
        <v>222</v>
      </c>
      <c r="W681" t="s">
        <v>101</v>
      </c>
      <c r="X681" t="s">
        <v>20034</v>
      </c>
      <c r="Y681" t="s">
        <v>20035</v>
      </c>
      <c r="Z681" t="s">
        <v>104</v>
      </c>
      <c r="AA681" t="s">
        <v>104</v>
      </c>
      <c r="AB681" t="s">
        <v>104</v>
      </c>
      <c r="AC681" t="s">
        <v>105</v>
      </c>
      <c r="AD681" t="s">
        <v>104</v>
      </c>
      <c r="AE681" t="s">
        <v>104</v>
      </c>
      <c r="AF681" t="s">
        <v>104</v>
      </c>
      <c r="AG681" t="s">
        <v>63</v>
      </c>
      <c r="AH681" t="s">
        <v>107</v>
      </c>
      <c r="AI681" s="6">
        <v>360500000</v>
      </c>
      <c r="AJ681" t="s">
        <v>109</v>
      </c>
      <c r="AK681" s="4" t="s">
        <v>109</v>
      </c>
      <c r="AL681" s="7">
        <f t="shared" si="10"/>
        <v>0</v>
      </c>
      <c r="AM681" t="s">
        <v>11844</v>
      </c>
      <c r="AN681" t="s">
        <v>109</v>
      </c>
      <c r="AO681" t="s">
        <v>109</v>
      </c>
      <c r="AP681" t="s">
        <v>109</v>
      </c>
      <c r="AQ681" t="s">
        <v>11844</v>
      </c>
      <c r="AR681" t="s">
        <v>303</v>
      </c>
      <c r="AS681" t="s">
        <v>100</v>
      </c>
      <c r="AT681" t="s">
        <v>304</v>
      </c>
      <c r="AU681" t="s">
        <v>11845</v>
      </c>
      <c r="AV681" t="s">
        <v>114</v>
      </c>
      <c r="AW681" t="s">
        <v>104</v>
      </c>
      <c r="AX681">
        <v>0</v>
      </c>
      <c r="AY681" t="s">
        <v>115</v>
      </c>
      <c r="AZ681" t="s">
        <v>115</v>
      </c>
      <c r="BA681" t="s">
        <v>11846</v>
      </c>
      <c r="BB681" t="s">
        <v>11847</v>
      </c>
      <c r="BC681" t="s">
        <v>118</v>
      </c>
      <c r="BD681" t="s">
        <v>11848</v>
      </c>
      <c r="BE681" t="s">
        <v>119</v>
      </c>
      <c r="BF681" t="s">
        <v>119</v>
      </c>
      <c r="BG681" t="s">
        <v>120</v>
      </c>
      <c r="BH681" t="s">
        <v>109</v>
      </c>
      <c r="BI681" t="s">
        <v>109</v>
      </c>
      <c r="BJ681" t="s">
        <v>109</v>
      </c>
      <c r="BK681" t="s">
        <v>114</v>
      </c>
      <c r="BL681" t="s">
        <v>109</v>
      </c>
      <c r="BM681" t="s">
        <v>11844</v>
      </c>
      <c r="BN681" s="2"/>
      <c r="BO681" t="s">
        <v>2952</v>
      </c>
      <c r="BP681">
        <v>728327339</v>
      </c>
      <c r="BQ681" s="2">
        <v>45839</v>
      </c>
      <c r="BR681" s="2">
        <v>47118</v>
      </c>
      <c r="BS681" t="s">
        <v>11849</v>
      </c>
      <c r="BT681" t="s">
        <v>6073</v>
      </c>
      <c r="BU681" t="s">
        <v>2953</v>
      </c>
      <c r="BV681" t="s">
        <v>128</v>
      </c>
      <c r="BW681" t="s">
        <v>2954</v>
      </c>
      <c r="BX681" t="s">
        <v>2955</v>
      </c>
      <c r="BY681" t="s">
        <v>128</v>
      </c>
      <c r="BZ681" t="s">
        <v>2956</v>
      </c>
      <c r="CA681" t="s">
        <v>126</v>
      </c>
      <c r="CB681" t="s">
        <v>126</v>
      </c>
      <c r="CC681" t="s">
        <v>126</v>
      </c>
      <c r="CD681" t="s">
        <v>104</v>
      </c>
      <c r="CE681" t="s">
        <v>126</v>
      </c>
    </row>
    <row r="682" spans="1:83" x14ac:dyDescent="0.25">
      <c r="A682" t="s">
        <v>2939</v>
      </c>
      <c r="B682" t="s">
        <v>83</v>
      </c>
      <c r="C682" t="s">
        <v>2940</v>
      </c>
      <c r="D682" t="s">
        <v>2941</v>
      </c>
      <c r="E682" t="s">
        <v>2942</v>
      </c>
      <c r="F682" t="s">
        <v>87</v>
      </c>
      <c r="G682" t="s">
        <v>88</v>
      </c>
      <c r="H682" t="s">
        <v>89</v>
      </c>
      <c r="I682" t="s">
        <v>90</v>
      </c>
      <c r="J682" t="s">
        <v>24280</v>
      </c>
      <c r="K682" t="s">
        <v>24281</v>
      </c>
      <c r="L682" t="s">
        <v>24282</v>
      </c>
      <c r="M682" t="s">
        <v>203</v>
      </c>
      <c r="N682" t="s">
        <v>504</v>
      </c>
      <c r="O682" t="s">
        <v>4058</v>
      </c>
      <c r="P682" t="s">
        <v>204</v>
      </c>
      <c r="Q682" t="s">
        <v>205</v>
      </c>
      <c r="R682" t="s">
        <v>206</v>
      </c>
      <c r="S682" s="1">
        <v>46021</v>
      </c>
      <c r="T682" s="1"/>
      <c r="U682" s="1">
        <v>46233</v>
      </c>
      <c r="V682" t="s">
        <v>142</v>
      </c>
      <c r="W682" t="s">
        <v>128</v>
      </c>
      <c r="X682" t="s">
        <v>24283</v>
      </c>
      <c r="Y682" t="s">
        <v>24284</v>
      </c>
      <c r="Z682" t="s">
        <v>104</v>
      </c>
      <c r="AA682" t="s">
        <v>105</v>
      </c>
      <c r="AB682" t="s">
        <v>104</v>
      </c>
      <c r="AC682" t="s">
        <v>104</v>
      </c>
      <c r="AD682" t="s">
        <v>104</v>
      </c>
      <c r="AE682" t="s">
        <v>104</v>
      </c>
      <c r="AF682" t="s">
        <v>104</v>
      </c>
      <c r="AG682" t="s">
        <v>63</v>
      </c>
      <c r="AH682" t="s">
        <v>107</v>
      </c>
      <c r="AI682" s="6">
        <v>27476778</v>
      </c>
      <c r="AJ682" t="s">
        <v>109</v>
      </c>
      <c r="AK682" s="4" t="s">
        <v>109</v>
      </c>
      <c r="AL682" s="7">
        <f t="shared" si="10"/>
        <v>0</v>
      </c>
      <c r="AM682" t="s">
        <v>1589</v>
      </c>
      <c r="AN682" t="s">
        <v>109</v>
      </c>
      <c r="AO682" t="s">
        <v>109</v>
      </c>
      <c r="AP682" t="s">
        <v>109</v>
      </c>
      <c r="AQ682" t="s">
        <v>1589</v>
      </c>
      <c r="AR682" t="s">
        <v>303</v>
      </c>
      <c r="AS682" t="s">
        <v>100</v>
      </c>
      <c r="AT682" t="s">
        <v>304</v>
      </c>
      <c r="AU682" t="s">
        <v>109</v>
      </c>
      <c r="AV682" t="s">
        <v>114</v>
      </c>
      <c r="AW682" t="s">
        <v>104</v>
      </c>
      <c r="AX682">
        <v>0</v>
      </c>
      <c r="AY682" t="s">
        <v>115</v>
      </c>
      <c r="AZ682" t="s">
        <v>115</v>
      </c>
      <c r="BA682" t="s">
        <v>24285</v>
      </c>
      <c r="BB682" t="s">
        <v>24284</v>
      </c>
      <c r="BC682" t="s">
        <v>118</v>
      </c>
      <c r="BD682" t="s">
        <v>100</v>
      </c>
      <c r="BE682" t="s">
        <v>119</v>
      </c>
      <c r="BF682" t="s">
        <v>119</v>
      </c>
      <c r="BG682" t="s">
        <v>150</v>
      </c>
      <c r="BH682" t="s">
        <v>109</v>
      </c>
      <c r="BI682" t="s">
        <v>109</v>
      </c>
      <c r="BJ682" t="s">
        <v>109</v>
      </c>
      <c r="BK682" t="s">
        <v>114</v>
      </c>
      <c r="BL682" t="s">
        <v>109</v>
      </c>
      <c r="BM682" t="s">
        <v>1589</v>
      </c>
      <c r="BN682" s="2"/>
      <c r="BO682" t="s">
        <v>2952</v>
      </c>
      <c r="BP682">
        <v>711503672</v>
      </c>
      <c r="BQ682" s="2"/>
      <c r="BR682" s="2"/>
      <c r="BS682" t="s">
        <v>4058</v>
      </c>
      <c r="BT682" t="s">
        <v>214</v>
      </c>
      <c r="BU682" t="s">
        <v>2953</v>
      </c>
      <c r="BV682" t="s">
        <v>128</v>
      </c>
      <c r="BW682" t="s">
        <v>2954</v>
      </c>
      <c r="BX682" t="s">
        <v>2955</v>
      </c>
      <c r="BY682" t="s">
        <v>128</v>
      </c>
      <c r="BZ682" t="s">
        <v>2956</v>
      </c>
      <c r="CA682" t="s">
        <v>126</v>
      </c>
      <c r="CB682" t="s">
        <v>126</v>
      </c>
      <c r="CC682" t="s">
        <v>126</v>
      </c>
      <c r="CD682" t="s">
        <v>104</v>
      </c>
      <c r="CE682" t="s">
        <v>126</v>
      </c>
    </row>
    <row r="683" spans="1:83" x14ac:dyDescent="0.25">
      <c r="A683" t="s">
        <v>2939</v>
      </c>
      <c r="B683" t="s">
        <v>83</v>
      </c>
      <c r="C683" t="s">
        <v>2940</v>
      </c>
      <c r="D683" t="s">
        <v>2941</v>
      </c>
      <c r="E683" t="s">
        <v>2942</v>
      </c>
      <c r="F683" t="s">
        <v>87</v>
      </c>
      <c r="G683" t="s">
        <v>88</v>
      </c>
      <c r="H683" t="s">
        <v>89</v>
      </c>
      <c r="I683" t="s">
        <v>90</v>
      </c>
      <c r="J683" t="s">
        <v>27483</v>
      </c>
      <c r="K683" t="s">
        <v>27484</v>
      </c>
      <c r="L683" t="s">
        <v>27485</v>
      </c>
      <c r="M683" t="s">
        <v>203</v>
      </c>
      <c r="N683" t="s">
        <v>504</v>
      </c>
      <c r="O683" t="s">
        <v>6240</v>
      </c>
      <c r="P683" t="s">
        <v>204</v>
      </c>
      <c r="Q683" t="s">
        <v>205</v>
      </c>
      <c r="R683" t="s">
        <v>206</v>
      </c>
      <c r="S683" s="1">
        <v>46021</v>
      </c>
      <c r="T683" s="1"/>
      <c r="U683" s="1">
        <v>46232</v>
      </c>
      <c r="V683" t="s">
        <v>142</v>
      </c>
      <c r="W683" t="s">
        <v>128</v>
      </c>
      <c r="X683" t="s">
        <v>27486</v>
      </c>
      <c r="Y683" t="s">
        <v>27487</v>
      </c>
      <c r="Z683" t="s">
        <v>104</v>
      </c>
      <c r="AA683" t="s">
        <v>104</v>
      </c>
      <c r="AB683" t="s">
        <v>104</v>
      </c>
      <c r="AC683" t="s">
        <v>104</v>
      </c>
      <c r="AD683" t="s">
        <v>104</v>
      </c>
      <c r="AE683" t="s">
        <v>104</v>
      </c>
      <c r="AF683" t="s">
        <v>104</v>
      </c>
      <c r="AG683" t="s">
        <v>63</v>
      </c>
      <c r="AH683" t="s">
        <v>107</v>
      </c>
      <c r="AI683" s="6">
        <v>32265583</v>
      </c>
      <c r="AJ683" t="s">
        <v>109</v>
      </c>
      <c r="AK683" s="4" t="s">
        <v>109</v>
      </c>
      <c r="AL683" s="7">
        <f t="shared" si="10"/>
        <v>0</v>
      </c>
      <c r="AM683" t="s">
        <v>1207</v>
      </c>
      <c r="AN683" t="s">
        <v>109</v>
      </c>
      <c r="AO683" t="s">
        <v>109</v>
      </c>
      <c r="AP683" t="s">
        <v>109</v>
      </c>
      <c r="AQ683" t="s">
        <v>1207</v>
      </c>
      <c r="AR683" t="s">
        <v>303</v>
      </c>
      <c r="AS683" t="s">
        <v>100</v>
      </c>
      <c r="AT683" t="s">
        <v>304</v>
      </c>
      <c r="AU683" t="s">
        <v>109</v>
      </c>
      <c r="AV683" t="s">
        <v>114</v>
      </c>
      <c r="AW683" t="s">
        <v>104</v>
      </c>
      <c r="AX683">
        <v>0</v>
      </c>
      <c r="AY683" t="s">
        <v>115</v>
      </c>
      <c r="AZ683" t="s">
        <v>115</v>
      </c>
      <c r="BA683" t="s">
        <v>27488</v>
      </c>
      <c r="BB683" t="s">
        <v>27489</v>
      </c>
      <c r="BC683" t="s">
        <v>118</v>
      </c>
      <c r="BD683" t="s">
        <v>100</v>
      </c>
      <c r="BE683" t="s">
        <v>128</v>
      </c>
      <c r="BF683" t="s">
        <v>27486</v>
      </c>
      <c r="BG683" t="s">
        <v>150</v>
      </c>
      <c r="BH683" t="s">
        <v>109</v>
      </c>
      <c r="BI683" t="s">
        <v>109</v>
      </c>
      <c r="BJ683" t="s">
        <v>109</v>
      </c>
      <c r="BK683" t="s">
        <v>114</v>
      </c>
      <c r="BL683" t="s">
        <v>109</v>
      </c>
      <c r="BM683" t="s">
        <v>1207</v>
      </c>
      <c r="BN683" s="2"/>
      <c r="BO683" t="s">
        <v>2952</v>
      </c>
      <c r="BP683">
        <v>708784202</v>
      </c>
      <c r="BQ683" s="2"/>
      <c r="BR683" s="2"/>
      <c r="BS683" t="s">
        <v>6240</v>
      </c>
      <c r="BT683" t="s">
        <v>214</v>
      </c>
      <c r="BU683" t="s">
        <v>2953</v>
      </c>
      <c r="BV683" t="s">
        <v>128</v>
      </c>
      <c r="BW683" t="s">
        <v>2954</v>
      </c>
      <c r="BX683" t="s">
        <v>2955</v>
      </c>
      <c r="BY683" t="s">
        <v>128</v>
      </c>
      <c r="BZ683" t="s">
        <v>2956</v>
      </c>
      <c r="CA683" t="s">
        <v>126</v>
      </c>
      <c r="CB683" t="s">
        <v>126</v>
      </c>
      <c r="CC683" t="s">
        <v>126</v>
      </c>
      <c r="CD683" t="s">
        <v>104</v>
      </c>
      <c r="CE683" t="s">
        <v>126</v>
      </c>
    </row>
    <row r="684" spans="1:83" x14ac:dyDescent="0.25">
      <c r="A684" t="s">
        <v>2939</v>
      </c>
      <c r="B684" t="s">
        <v>83</v>
      </c>
      <c r="C684" t="s">
        <v>2940</v>
      </c>
      <c r="D684" t="s">
        <v>2941</v>
      </c>
      <c r="E684" t="s">
        <v>2942</v>
      </c>
      <c r="F684" t="s">
        <v>87</v>
      </c>
      <c r="G684" t="s">
        <v>88</v>
      </c>
      <c r="H684" t="s">
        <v>89</v>
      </c>
      <c r="I684" t="s">
        <v>90</v>
      </c>
      <c r="J684" t="s">
        <v>27505</v>
      </c>
      <c r="K684" t="s">
        <v>27506</v>
      </c>
      <c r="L684" t="s">
        <v>27507</v>
      </c>
      <c r="M684" t="s">
        <v>203</v>
      </c>
      <c r="N684" t="s">
        <v>504</v>
      </c>
      <c r="O684" t="s">
        <v>27508</v>
      </c>
      <c r="P684" t="s">
        <v>204</v>
      </c>
      <c r="Q684" t="s">
        <v>205</v>
      </c>
      <c r="R684" t="s">
        <v>206</v>
      </c>
      <c r="S684" s="1">
        <v>46021</v>
      </c>
      <c r="T684" s="1"/>
      <c r="U684" s="1">
        <v>46232</v>
      </c>
      <c r="V684" t="s">
        <v>142</v>
      </c>
      <c r="W684" t="s">
        <v>128</v>
      </c>
      <c r="X684" t="s">
        <v>27509</v>
      </c>
      <c r="Y684" t="s">
        <v>27510</v>
      </c>
      <c r="Z684" t="s">
        <v>104</v>
      </c>
      <c r="AA684" t="s">
        <v>104</v>
      </c>
      <c r="AB684" t="s">
        <v>104</v>
      </c>
      <c r="AC684" t="s">
        <v>104</v>
      </c>
      <c r="AD684" t="s">
        <v>104</v>
      </c>
      <c r="AE684" t="s">
        <v>104</v>
      </c>
      <c r="AF684" t="s">
        <v>104</v>
      </c>
      <c r="AG684" t="s">
        <v>63</v>
      </c>
      <c r="AH684" t="s">
        <v>107</v>
      </c>
      <c r="AI684" s="6">
        <v>30616978</v>
      </c>
      <c r="AJ684" t="s">
        <v>109</v>
      </c>
      <c r="AK684" s="4" t="s">
        <v>109</v>
      </c>
      <c r="AL684" s="7">
        <f t="shared" si="10"/>
        <v>0</v>
      </c>
      <c r="AM684" t="s">
        <v>4825</v>
      </c>
      <c r="AN684" t="s">
        <v>109</v>
      </c>
      <c r="AO684" t="s">
        <v>109</v>
      </c>
      <c r="AP684" t="s">
        <v>109</v>
      </c>
      <c r="AQ684" t="s">
        <v>4825</v>
      </c>
      <c r="AR684" t="s">
        <v>303</v>
      </c>
      <c r="AS684" t="s">
        <v>100</v>
      </c>
      <c r="AT684" t="s">
        <v>304</v>
      </c>
      <c r="AU684" t="s">
        <v>109</v>
      </c>
      <c r="AV684" t="s">
        <v>114</v>
      </c>
      <c r="AW684" t="s">
        <v>104</v>
      </c>
      <c r="AX684">
        <v>0</v>
      </c>
      <c r="AY684" t="s">
        <v>115</v>
      </c>
      <c r="AZ684" t="s">
        <v>115</v>
      </c>
      <c r="BA684" t="s">
        <v>27511</v>
      </c>
      <c r="BB684" t="s">
        <v>27512</v>
      </c>
      <c r="BC684" t="s">
        <v>118</v>
      </c>
      <c r="BD684" t="s">
        <v>100</v>
      </c>
      <c r="BE684" t="s">
        <v>119</v>
      </c>
      <c r="BF684" t="s">
        <v>119</v>
      </c>
      <c r="BG684" t="s">
        <v>100</v>
      </c>
      <c r="BH684" t="s">
        <v>109</v>
      </c>
      <c r="BI684" t="s">
        <v>109</v>
      </c>
      <c r="BJ684" t="s">
        <v>109</v>
      </c>
      <c r="BK684" t="s">
        <v>114</v>
      </c>
      <c r="BL684" t="s">
        <v>109</v>
      </c>
      <c r="BM684" t="s">
        <v>4825</v>
      </c>
      <c r="BN684" s="2"/>
      <c r="BO684" t="s">
        <v>2952</v>
      </c>
      <c r="BP684">
        <v>726560345</v>
      </c>
      <c r="BQ684" s="2"/>
      <c r="BR684" s="2"/>
      <c r="BS684" t="s">
        <v>27508</v>
      </c>
      <c r="BT684" t="s">
        <v>214</v>
      </c>
      <c r="BU684" t="s">
        <v>126</v>
      </c>
      <c r="BV684" t="s">
        <v>126</v>
      </c>
      <c r="BW684" t="s">
        <v>126</v>
      </c>
      <c r="BX684" t="s">
        <v>126</v>
      </c>
      <c r="BY684" t="s">
        <v>126</v>
      </c>
      <c r="BZ684" t="s">
        <v>126</v>
      </c>
      <c r="CA684" t="s">
        <v>126</v>
      </c>
      <c r="CB684" t="s">
        <v>126</v>
      </c>
      <c r="CC684" t="s">
        <v>126</v>
      </c>
      <c r="CD684" t="s">
        <v>104</v>
      </c>
      <c r="CE684" t="s">
        <v>126</v>
      </c>
    </row>
    <row r="685" spans="1:83" x14ac:dyDescent="0.25">
      <c r="A685" t="s">
        <v>2939</v>
      </c>
      <c r="B685" t="s">
        <v>83</v>
      </c>
      <c r="C685" t="s">
        <v>2940</v>
      </c>
      <c r="D685" t="s">
        <v>2941</v>
      </c>
      <c r="E685" t="s">
        <v>2942</v>
      </c>
      <c r="F685" t="s">
        <v>87</v>
      </c>
      <c r="G685" t="s">
        <v>88</v>
      </c>
      <c r="H685" t="s">
        <v>89</v>
      </c>
      <c r="I685" t="s">
        <v>90</v>
      </c>
      <c r="J685" t="s">
        <v>29487</v>
      </c>
      <c r="K685" t="s">
        <v>29488</v>
      </c>
      <c r="L685" t="s">
        <v>29489</v>
      </c>
      <c r="M685" t="s">
        <v>203</v>
      </c>
      <c r="N685" t="s">
        <v>504</v>
      </c>
      <c r="O685" t="s">
        <v>5329</v>
      </c>
      <c r="P685" t="s">
        <v>204</v>
      </c>
      <c r="Q685" t="s">
        <v>205</v>
      </c>
      <c r="R685" t="s">
        <v>206</v>
      </c>
      <c r="S685" s="1">
        <v>46021</v>
      </c>
      <c r="T685" s="1"/>
      <c r="U685" s="1">
        <v>46232</v>
      </c>
      <c r="V685" t="s">
        <v>142</v>
      </c>
      <c r="W685" t="s">
        <v>128</v>
      </c>
      <c r="X685" t="s">
        <v>29490</v>
      </c>
      <c r="Y685" t="s">
        <v>29491</v>
      </c>
      <c r="Z685" t="s">
        <v>104</v>
      </c>
      <c r="AA685" t="s">
        <v>104</v>
      </c>
      <c r="AB685" t="s">
        <v>104</v>
      </c>
      <c r="AC685" t="s">
        <v>104</v>
      </c>
      <c r="AD685" t="s">
        <v>104</v>
      </c>
      <c r="AE685" t="s">
        <v>104</v>
      </c>
      <c r="AF685" t="s">
        <v>104</v>
      </c>
      <c r="AG685" t="s">
        <v>63</v>
      </c>
      <c r="AH685" t="s">
        <v>107</v>
      </c>
      <c r="AI685" s="6">
        <v>20379919</v>
      </c>
      <c r="AJ685" t="s">
        <v>109</v>
      </c>
      <c r="AK685" s="4" t="s">
        <v>109</v>
      </c>
      <c r="AL685" s="7">
        <f t="shared" si="10"/>
        <v>0</v>
      </c>
      <c r="AM685" t="s">
        <v>8976</v>
      </c>
      <c r="AN685" t="s">
        <v>109</v>
      </c>
      <c r="AO685" t="s">
        <v>109</v>
      </c>
      <c r="AP685" t="s">
        <v>109</v>
      </c>
      <c r="AQ685" t="s">
        <v>8976</v>
      </c>
      <c r="AR685" t="s">
        <v>303</v>
      </c>
      <c r="AS685" t="s">
        <v>100</v>
      </c>
      <c r="AT685" t="s">
        <v>304</v>
      </c>
      <c r="AU685" t="s">
        <v>109</v>
      </c>
      <c r="AV685" t="s">
        <v>114</v>
      </c>
      <c r="AW685" t="s">
        <v>104</v>
      </c>
      <c r="AX685">
        <v>0</v>
      </c>
      <c r="AY685" t="s">
        <v>115</v>
      </c>
      <c r="AZ685" t="s">
        <v>115</v>
      </c>
      <c r="BA685" t="s">
        <v>29492</v>
      </c>
      <c r="BB685" t="s">
        <v>29491</v>
      </c>
      <c r="BC685" t="s">
        <v>118</v>
      </c>
      <c r="BD685" t="s">
        <v>29493</v>
      </c>
      <c r="BE685" t="s">
        <v>119</v>
      </c>
      <c r="BF685" t="s">
        <v>119</v>
      </c>
      <c r="BG685" t="s">
        <v>120</v>
      </c>
      <c r="BH685" t="s">
        <v>109</v>
      </c>
      <c r="BI685" t="s">
        <v>109</v>
      </c>
      <c r="BJ685" t="s">
        <v>109</v>
      </c>
      <c r="BK685" t="s">
        <v>114</v>
      </c>
      <c r="BL685" t="s">
        <v>109</v>
      </c>
      <c r="BM685" t="s">
        <v>8976</v>
      </c>
      <c r="BN685" s="2"/>
      <c r="BO685" t="s">
        <v>2952</v>
      </c>
      <c r="BP685">
        <v>727033326</v>
      </c>
      <c r="BQ685" s="2"/>
      <c r="BR685" s="2"/>
      <c r="BS685" t="s">
        <v>5329</v>
      </c>
      <c r="BT685" t="s">
        <v>214</v>
      </c>
      <c r="BU685" t="s">
        <v>2953</v>
      </c>
      <c r="BV685" t="s">
        <v>128</v>
      </c>
      <c r="BW685" t="s">
        <v>2954</v>
      </c>
      <c r="BX685" t="s">
        <v>9132</v>
      </c>
      <c r="BY685" t="s">
        <v>128</v>
      </c>
      <c r="BZ685" t="s">
        <v>9133</v>
      </c>
      <c r="CA685" t="s">
        <v>126</v>
      </c>
      <c r="CB685" t="s">
        <v>126</v>
      </c>
      <c r="CC685" t="s">
        <v>126</v>
      </c>
      <c r="CD685" t="s">
        <v>104</v>
      </c>
      <c r="CE685" t="s">
        <v>126</v>
      </c>
    </row>
    <row r="686" spans="1:83" x14ac:dyDescent="0.25">
      <c r="A686" t="s">
        <v>2939</v>
      </c>
      <c r="B686" t="s">
        <v>83</v>
      </c>
      <c r="C686" t="s">
        <v>2940</v>
      </c>
      <c r="D686" t="s">
        <v>2941</v>
      </c>
      <c r="E686" t="s">
        <v>2942</v>
      </c>
      <c r="F686" t="s">
        <v>87</v>
      </c>
      <c r="G686" t="s">
        <v>88</v>
      </c>
      <c r="H686" t="s">
        <v>89</v>
      </c>
      <c r="I686" t="s">
        <v>90</v>
      </c>
      <c r="J686" t="s">
        <v>30259</v>
      </c>
      <c r="K686" t="s">
        <v>30260</v>
      </c>
      <c r="L686" t="s">
        <v>30261</v>
      </c>
      <c r="M686" t="s">
        <v>203</v>
      </c>
      <c r="N686" t="s">
        <v>504</v>
      </c>
      <c r="O686" t="s">
        <v>6240</v>
      </c>
      <c r="P686" t="s">
        <v>204</v>
      </c>
      <c r="Q686" t="s">
        <v>205</v>
      </c>
      <c r="R686" t="s">
        <v>206</v>
      </c>
      <c r="S686" s="1">
        <v>46021</v>
      </c>
      <c r="T686" s="1"/>
      <c r="U686" s="1">
        <v>46232</v>
      </c>
      <c r="V686" t="s">
        <v>142</v>
      </c>
      <c r="W686" t="s">
        <v>128</v>
      </c>
      <c r="X686" t="s">
        <v>30262</v>
      </c>
      <c r="Y686" t="s">
        <v>30263</v>
      </c>
      <c r="Z686" t="s">
        <v>104</v>
      </c>
      <c r="AA686" t="s">
        <v>104</v>
      </c>
      <c r="AB686" t="s">
        <v>104</v>
      </c>
      <c r="AC686" t="s">
        <v>104</v>
      </c>
      <c r="AD686" t="s">
        <v>104</v>
      </c>
      <c r="AE686" t="s">
        <v>104</v>
      </c>
      <c r="AF686" t="s">
        <v>104</v>
      </c>
      <c r="AG686" t="s">
        <v>63</v>
      </c>
      <c r="AH686" t="s">
        <v>107</v>
      </c>
      <c r="AI686" s="6">
        <v>32265583</v>
      </c>
      <c r="AJ686" t="s">
        <v>109</v>
      </c>
      <c r="AK686" s="4" t="s">
        <v>109</v>
      </c>
      <c r="AL686" s="7">
        <f t="shared" si="10"/>
        <v>0</v>
      </c>
      <c r="AM686" t="s">
        <v>1207</v>
      </c>
      <c r="AN686" t="s">
        <v>109</v>
      </c>
      <c r="AO686" t="s">
        <v>109</v>
      </c>
      <c r="AP686" t="s">
        <v>109</v>
      </c>
      <c r="AQ686" t="s">
        <v>1207</v>
      </c>
      <c r="AR686" t="s">
        <v>303</v>
      </c>
      <c r="AS686" t="s">
        <v>100</v>
      </c>
      <c r="AT686" t="s">
        <v>304</v>
      </c>
      <c r="AU686" t="s">
        <v>109</v>
      </c>
      <c r="AV686" t="s">
        <v>114</v>
      </c>
      <c r="AW686" t="s">
        <v>104</v>
      </c>
      <c r="AX686">
        <v>0</v>
      </c>
      <c r="AY686" t="s">
        <v>115</v>
      </c>
      <c r="AZ686" t="s">
        <v>115</v>
      </c>
      <c r="BA686" t="s">
        <v>30264</v>
      </c>
      <c r="BB686" t="s">
        <v>30265</v>
      </c>
      <c r="BC686" t="s">
        <v>118</v>
      </c>
      <c r="BD686" t="s">
        <v>100</v>
      </c>
      <c r="BE686" t="s">
        <v>119</v>
      </c>
      <c r="BF686" t="s">
        <v>119</v>
      </c>
      <c r="BG686" t="s">
        <v>150</v>
      </c>
      <c r="BH686" t="s">
        <v>109</v>
      </c>
      <c r="BI686" t="s">
        <v>109</v>
      </c>
      <c r="BJ686" t="s">
        <v>109</v>
      </c>
      <c r="BK686" t="s">
        <v>114</v>
      </c>
      <c r="BL686" t="s">
        <v>109</v>
      </c>
      <c r="BM686" t="s">
        <v>1207</v>
      </c>
      <c r="BN686" s="2"/>
      <c r="BO686" t="s">
        <v>2952</v>
      </c>
      <c r="BP686">
        <v>731224119</v>
      </c>
      <c r="BQ686" s="2"/>
      <c r="BR686" s="2"/>
      <c r="BS686" t="s">
        <v>6240</v>
      </c>
      <c r="BT686" t="s">
        <v>214</v>
      </c>
      <c r="BU686" t="s">
        <v>2953</v>
      </c>
      <c r="BV686" t="s">
        <v>128</v>
      </c>
      <c r="BW686" t="s">
        <v>2954</v>
      </c>
      <c r="BX686" t="s">
        <v>2955</v>
      </c>
      <c r="BY686" t="s">
        <v>128</v>
      </c>
      <c r="BZ686" t="s">
        <v>2956</v>
      </c>
      <c r="CA686" t="s">
        <v>126</v>
      </c>
      <c r="CB686" t="s">
        <v>126</v>
      </c>
      <c r="CC686" t="s">
        <v>126</v>
      </c>
      <c r="CD686" t="s">
        <v>104</v>
      </c>
      <c r="CE686" t="s">
        <v>126</v>
      </c>
    </row>
    <row r="687" spans="1:83" x14ac:dyDescent="0.25">
      <c r="A687" t="s">
        <v>2939</v>
      </c>
      <c r="B687" t="s">
        <v>83</v>
      </c>
      <c r="C687" t="s">
        <v>2940</v>
      </c>
      <c r="D687" t="s">
        <v>2941</v>
      </c>
      <c r="E687" t="s">
        <v>2942</v>
      </c>
      <c r="F687" t="s">
        <v>87</v>
      </c>
      <c r="G687" t="s">
        <v>88</v>
      </c>
      <c r="H687" t="s">
        <v>89</v>
      </c>
      <c r="I687" t="s">
        <v>90</v>
      </c>
      <c r="J687" t="s">
        <v>31521</v>
      </c>
      <c r="K687" t="s">
        <v>31522</v>
      </c>
      <c r="L687" t="s">
        <v>31523</v>
      </c>
      <c r="M687" t="s">
        <v>94</v>
      </c>
      <c r="N687" t="s">
        <v>95</v>
      </c>
      <c r="O687" t="s">
        <v>5705</v>
      </c>
      <c r="P687" t="s">
        <v>97</v>
      </c>
      <c r="Q687" t="s">
        <v>205</v>
      </c>
      <c r="R687" t="s">
        <v>813</v>
      </c>
      <c r="S687" s="1">
        <v>45967</v>
      </c>
      <c r="T687" s="1">
        <v>46020</v>
      </c>
      <c r="U687" s="1">
        <v>46173</v>
      </c>
      <c r="V687" t="s">
        <v>222</v>
      </c>
      <c r="W687" t="s">
        <v>101</v>
      </c>
      <c r="X687" t="s">
        <v>31524</v>
      </c>
      <c r="Y687" t="s">
        <v>31525</v>
      </c>
      <c r="Z687" t="s">
        <v>104</v>
      </c>
      <c r="AA687" t="s">
        <v>104</v>
      </c>
      <c r="AB687" t="s">
        <v>104</v>
      </c>
      <c r="AC687" t="s">
        <v>105</v>
      </c>
      <c r="AD687" t="s">
        <v>104</v>
      </c>
      <c r="AE687" t="s">
        <v>104</v>
      </c>
      <c r="AF687" t="s">
        <v>104</v>
      </c>
      <c r="AG687" t="s">
        <v>106</v>
      </c>
      <c r="AH687" t="s">
        <v>107</v>
      </c>
      <c r="AI687" s="6">
        <v>1540152635</v>
      </c>
      <c r="AJ687" t="s">
        <v>109</v>
      </c>
      <c r="AK687" s="4" t="s">
        <v>109</v>
      </c>
      <c r="AL687" s="7">
        <f t="shared" si="10"/>
        <v>0</v>
      </c>
      <c r="AM687" t="s">
        <v>31526</v>
      </c>
      <c r="AN687" t="s">
        <v>109</v>
      </c>
      <c r="AO687" t="s">
        <v>109</v>
      </c>
      <c r="AP687" t="s">
        <v>109</v>
      </c>
      <c r="AQ687" t="s">
        <v>31526</v>
      </c>
      <c r="AR687" t="s">
        <v>110</v>
      </c>
      <c r="AS687" t="s">
        <v>418</v>
      </c>
      <c r="AT687" t="s">
        <v>112</v>
      </c>
      <c r="AU687" t="s">
        <v>31527</v>
      </c>
      <c r="AV687" t="s">
        <v>2142</v>
      </c>
      <c r="AW687" t="s">
        <v>104</v>
      </c>
      <c r="AX687">
        <v>0</v>
      </c>
      <c r="AY687" t="s">
        <v>115</v>
      </c>
      <c r="AZ687" t="s">
        <v>115</v>
      </c>
      <c r="BA687" t="s">
        <v>31528</v>
      </c>
      <c r="BB687" t="s">
        <v>31529</v>
      </c>
      <c r="BC687" t="s">
        <v>118</v>
      </c>
      <c r="BD687" t="s">
        <v>100</v>
      </c>
      <c r="BE687" t="s">
        <v>128</v>
      </c>
      <c r="BF687" t="s">
        <v>31530</v>
      </c>
      <c r="BG687" t="s">
        <v>100</v>
      </c>
      <c r="BH687" t="s">
        <v>31531</v>
      </c>
      <c r="BI687" t="s">
        <v>109</v>
      </c>
      <c r="BJ687" t="s">
        <v>109</v>
      </c>
      <c r="BK687" t="s">
        <v>114</v>
      </c>
      <c r="BL687" t="s">
        <v>109</v>
      </c>
      <c r="BM687" t="s">
        <v>31532</v>
      </c>
      <c r="BN687" s="2"/>
      <c r="BO687" t="s">
        <v>2952</v>
      </c>
      <c r="BP687">
        <v>704000363</v>
      </c>
      <c r="BQ687" s="2">
        <v>46174</v>
      </c>
      <c r="BR687" s="2">
        <v>47088</v>
      </c>
      <c r="BS687" t="s">
        <v>8320</v>
      </c>
      <c r="BT687" t="s">
        <v>2148</v>
      </c>
      <c r="BU687" t="s">
        <v>2953</v>
      </c>
      <c r="BV687" t="s">
        <v>128</v>
      </c>
      <c r="BW687" t="s">
        <v>2954</v>
      </c>
      <c r="BX687" t="s">
        <v>31533</v>
      </c>
      <c r="BY687" t="s">
        <v>128</v>
      </c>
      <c r="BZ687" t="s">
        <v>31534</v>
      </c>
      <c r="CA687" t="s">
        <v>126</v>
      </c>
      <c r="CB687" t="s">
        <v>126</v>
      </c>
      <c r="CC687" t="s">
        <v>126</v>
      </c>
      <c r="CD687" t="s">
        <v>104</v>
      </c>
      <c r="CE687" t="s">
        <v>126</v>
      </c>
    </row>
    <row r="688" spans="1:83" x14ac:dyDescent="0.25">
      <c r="A688" t="s">
        <v>2939</v>
      </c>
      <c r="B688" t="s">
        <v>83</v>
      </c>
      <c r="C688" t="s">
        <v>2940</v>
      </c>
      <c r="D688" t="s">
        <v>2941</v>
      </c>
      <c r="E688" t="s">
        <v>2942</v>
      </c>
      <c r="F688" t="s">
        <v>87</v>
      </c>
      <c r="G688" t="s">
        <v>88</v>
      </c>
      <c r="H688" t="s">
        <v>89</v>
      </c>
      <c r="I688" t="s">
        <v>90</v>
      </c>
      <c r="J688" t="s">
        <v>32822</v>
      </c>
      <c r="K688" t="s">
        <v>32823</v>
      </c>
      <c r="L688" t="s">
        <v>32824</v>
      </c>
      <c r="M688" t="s">
        <v>94</v>
      </c>
      <c r="N688" t="s">
        <v>614</v>
      </c>
      <c r="O688" t="s">
        <v>141</v>
      </c>
      <c r="P688" t="s">
        <v>97</v>
      </c>
      <c r="Q688" t="s">
        <v>98</v>
      </c>
      <c r="R688" t="s">
        <v>99</v>
      </c>
      <c r="S688" s="1">
        <v>46022</v>
      </c>
      <c r="T688" s="1">
        <v>46022</v>
      </c>
      <c r="U688" s="1">
        <v>46234</v>
      </c>
      <c r="V688" t="s">
        <v>142</v>
      </c>
      <c r="W688" t="s">
        <v>97</v>
      </c>
      <c r="X688" t="s">
        <v>32825</v>
      </c>
      <c r="Y688" t="s">
        <v>32826</v>
      </c>
      <c r="Z688" t="s">
        <v>105</v>
      </c>
      <c r="AA688" t="s">
        <v>104</v>
      </c>
      <c r="AB688" t="s">
        <v>104</v>
      </c>
      <c r="AC688" t="s">
        <v>105</v>
      </c>
      <c r="AD688" t="s">
        <v>104</v>
      </c>
      <c r="AE688" t="s">
        <v>104</v>
      </c>
      <c r="AF688" t="s">
        <v>104</v>
      </c>
      <c r="AG688" t="s">
        <v>106</v>
      </c>
      <c r="AH688" t="s">
        <v>107</v>
      </c>
      <c r="AI688" s="6">
        <v>1936064142</v>
      </c>
      <c r="AJ688" t="s">
        <v>109</v>
      </c>
      <c r="AK688" s="4" t="s">
        <v>109</v>
      </c>
      <c r="AL688" s="7">
        <f t="shared" si="10"/>
        <v>0</v>
      </c>
      <c r="AM688" t="s">
        <v>32827</v>
      </c>
      <c r="AN688" t="s">
        <v>109</v>
      </c>
      <c r="AO688" t="s">
        <v>109</v>
      </c>
      <c r="AP688" t="s">
        <v>109</v>
      </c>
      <c r="AQ688" t="s">
        <v>32827</v>
      </c>
      <c r="AR688" t="s">
        <v>110</v>
      </c>
      <c r="AS688" t="s">
        <v>111</v>
      </c>
      <c r="AT688" t="s">
        <v>112</v>
      </c>
      <c r="AU688" t="s">
        <v>32828</v>
      </c>
      <c r="AV688" t="s">
        <v>1318</v>
      </c>
      <c r="AW688" t="s">
        <v>104</v>
      </c>
      <c r="AX688">
        <v>0</v>
      </c>
      <c r="AY688" t="s">
        <v>115</v>
      </c>
      <c r="AZ688" t="s">
        <v>115</v>
      </c>
      <c r="BA688" t="s">
        <v>32829</v>
      </c>
      <c r="BB688" t="s">
        <v>32830</v>
      </c>
      <c r="BC688" t="s">
        <v>118</v>
      </c>
      <c r="BD688" t="s">
        <v>100</v>
      </c>
      <c r="BE688" t="s">
        <v>119</v>
      </c>
      <c r="BF688" t="s">
        <v>119</v>
      </c>
      <c r="BG688" t="s">
        <v>120</v>
      </c>
      <c r="BH688" t="s">
        <v>32831</v>
      </c>
      <c r="BI688" t="s">
        <v>109</v>
      </c>
      <c r="BJ688" t="s">
        <v>109</v>
      </c>
      <c r="BK688" t="s">
        <v>114</v>
      </c>
      <c r="BL688" t="s">
        <v>109</v>
      </c>
      <c r="BM688" t="s">
        <v>32832</v>
      </c>
      <c r="BN688" s="2"/>
      <c r="BO688" t="s">
        <v>2952</v>
      </c>
      <c r="BP688">
        <v>734660129</v>
      </c>
      <c r="BQ688" s="2">
        <v>46235</v>
      </c>
      <c r="BR688" s="2">
        <v>47118</v>
      </c>
      <c r="BS688" t="s">
        <v>169</v>
      </c>
      <c r="BT688" t="s">
        <v>192</v>
      </c>
      <c r="BU688" t="s">
        <v>2953</v>
      </c>
      <c r="BV688" t="s">
        <v>128</v>
      </c>
      <c r="BW688" t="s">
        <v>2954</v>
      </c>
      <c r="BX688" t="s">
        <v>2955</v>
      </c>
      <c r="BY688" t="s">
        <v>128</v>
      </c>
      <c r="BZ688" t="s">
        <v>2956</v>
      </c>
      <c r="CA688" t="s">
        <v>126</v>
      </c>
      <c r="CB688" t="s">
        <v>126</v>
      </c>
      <c r="CC688" t="s">
        <v>126</v>
      </c>
      <c r="CD688" t="s">
        <v>104</v>
      </c>
      <c r="CE688" t="s">
        <v>126</v>
      </c>
    </row>
    <row r="689" spans="1:83" x14ac:dyDescent="0.25">
      <c r="A689" t="s">
        <v>2939</v>
      </c>
      <c r="B689" t="s">
        <v>83</v>
      </c>
      <c r="C689" t="s">
        <v>2940</v>
      </c>
      <c r="D689" t="s">
        <v>2941</v>
      </c>
      <c r="E689" t="s">
        <v>2942</v>
      </c>
      <c r="F689" t="s">
        <v>87</v>
      </c>
      <c r="G689" t="s">
        <v>88</v>
      </c>
      <c r="H689" t="s">
        <v>89</v>
      </c>
      <c r="I689" t="s">
        <v>90</v>
      </c>
      <c r="J689" t="s">
        <v>37921</v>
      </c>
      <c r="K689" t="s">
        <v>37922</v>
      </c>
      <c r="L689" t="s">
        <v>37923</v>
      </c>
      <c r="M689" t="s">
        <v>203</v>
      </c>
      <c r="N689" t="s">
        <v>1949</v>
      </c>
      <c r="O689" t="s">
        <v>37924</v>
      </c>
      <c r="P689" t="s">
        <v>1696</v>
      </c>
      <c r="Q689" t="s">
        <v>205</v>
      </c>
      <c r="R689" t="s">
        <v>1696</v>
      </c>
      <c r="S689" s="1">
        <v>46021</v>
      </c>
      <c r="T689" s="1"/>
      <c r="U689" s="1">
        <v>46234</v>
      </c>
      <c r="V689" t="s">
        <v>142</v>
      </c>
      <c r="W689" t="s">
        <v>128</v>
      </c>
      <c r="X689" t="s">
        <v>37925</v>
      </c>
      <c r="Y689" t="s">
        <v>37926</v>
      </c>
      <c r="Z689" t="s">
        <v>104</v>
      </c>
      <c r="AA689" t="s">
        <v>104</v>
      </c>
      <c r="AB689" t="s">
        <v>104</v>
      </c>
      <c r="AC689" t="s">
        <v>105</v>
      </c>
      <c r="AD689" t="s">
        <v>104</v>
      </c>
      <c r="AE689" t="s">
        <v>104</v>
      </c>
      <c r="AF689" t="s">
        <v>104</v>
      </c>
      <c r="AG689" t="s">
        <v>63</v>
      </c>
      <c r="AH689" t="s">
        <v>107</v>
      </c>
      <c r="AI689" s="6">
        <v>31629280</v>
      </c>
      <c r="AJ689" t="s">
        <v>109</v>
      </c>
      <c r="AK689" s="4" t="s">
        <v>109</v>
      </c>
      <c r="AL689" s="7">
        <f t="shared" si="10"/>
        <v>0</v>
      </c>
      <c r="AM689" t="s">
        <v>37927</v>
      </c>
      <c r="AN689" t="s">
        <v>109</v>
      </c>
      <c r="AO689" t="s">
        <v>109</v>
      </c>
      <c r="AP689" t="s">
        <v>109</v>
      </c>
      <c r="AQ689" t="s">
        <v>37927</v>
      </c>
      <c r="AR689" t="s">
        <v>303</v>
      </c>
      <c r="AS689" t="s">
        <v>100</v>
      </c>
      <c r="AT689" t="s">
        <v>304</v>
      </c>
      <c r="AU689" t="s">
        <v>109</v>
      </c>
      <c r="AV689" t="s">
        <v>114</v>
      </c>
      <c r="AW689" t="s">
        <v>104</v>
      </c>
      <c r="AX689">
        <v>0</v>
      </c>
      <c r="AY689" t="s">
        <v>115</v>
      </c>
      <c r="AZ689" t="s">
        <v>115</v>
      </c>
      <c r="BA689" t="s">
        <v>37928</v>
      </c>
      <c r="BB689" t="s">
        <v>37929</v>
      </c>
      <c r="BC689" t="s">
        <v>118</v>
      </c>
      <c r="BD689" t="s">
        <v>100</v>
      </c>
      <c r="BE689" t="s">
        <v>128</v>
      </c>
      <c r="BF689" t="s">
        <v>37925</v>
      </c>
      <c r="BG689" t="s">
        <v>150</v>
      </c>
      <c r="BH689" t="s">
        <v>109</v>
      </c>
      <c r="BI689" t="s">
        <v>109</v>
      </c>
      <c r="BJ689" t="s">
        <v>109</v>
      </c>
      <c r="BK689" t="s">
        <v>114</v>
      </c>
      <c r="BL689" t="s">
        <v>109</v>
      </c>
      <c r="BM689" t="s">
        <v>37927</v>
      </c>
      <c r="BN689" s="2"/>
      <c r="BO689" t="s">
        <v>2952</v>
      </c>
      <c r="BP689">
        <v>706079043</v>
      </c>
      <c r="BQ689" s="2">
        <v>46234</v>
      </c>
      <c r="BR689" s="2">
        <v>46965</v>
      </c>
      <c r="BS689" t="s">
        <v>37924</v>
      </c>
      <c r="BT689" t="s">
        <v>496</v>
      </c>
      <c r="BU689" t="s">
        <v>2953</v>
      </c>
      <c r="BV689" t="s">
        <v>128</v>
      </c>
      <c r="BW689" t="s">
        <v>2954</v>
      </c>
      <c r="BX689" t="s">
        <v>37930</v>
      </c>
      <c r="BY689" t="s">
        <v>128</v>
      </c>
      <c r="BZ689" t="s">
        <v>37931</v>
      </c>
      <c r="CA689" t="s">
        <v>126</v>
      </c>
      <c r="CB689" t="s">
        <v>126</v>
      </c>
      <c r="CC689" t="s">
        <v>126</v>
      </c>
      <c r="CD689" t="s">
        <v>104</v>
      </c>
      <c r="CE689" t="s">
        <v>126</v>
      </c>
    </row>
    <row r="690" spans="1:83" x14ac:dyDescent="0.25">
      <c r="A690" t="s">
        <v>2939</v>
      </c>
      <c r="B690" t="s">
        <v>83</v>
      </c>
      <c r="C690" t="s">
        <v>2940</v>
      </c>
      <c r="D690" t="s">
        <v>2941</v>
      </c>
      <c r="E690" t="s">
        <v>2942</v>
      </c>
      <c r="F690" t="s">
        <v>87</v>
      </c>
      <c r="G690" t="s">
        <v>88</v>
      </c>
      <c r="H690" t="s">
        <v>89</v>
      </c>
      <c r="I690" t="s">
        <v>90</v>
      </c>
      <c r="J690" t="s">
        <v>42016</v>
      </c>
      <c r="K690" t="s">
        <v>42017</v>
      </c>
      <c r="L690" t="s">
        <v>42018</v>
      </c>
      <c r="M690" t="s">
        <v>203</v>
      </c>
      <c r="N690" t="s">
        <v>504</v>
      </c>
      <c r="O690" t="s">
        <v>6240</v>
      </c>
      <c r="P690" t="s">
        <v>204</v>
      </c>
      <c r="Q690" t="s">
        <v>205</v>
      </c>
      <c r="R690" t="s">
        <v>206</v>
      </c>
      <c r="S690" s="1">
        <v>46021</v>
      </c>
      <c r="T690" s="1"/>
      <c r="U690" s="1">
        <v>46232</v>
      </c>
      <c r="V690" t="s">
        <v>142</v>
      </c>
      <c r="W690" t="s">
        <v>128</v>
      </c>
      <c r="X690" t="s">
        <v>42019</v>
      </c>
      <c r="Y690" t="s">
        <v>42020</v>
      </c>
      <c r="Z690" t="s">
        <v>104</v>
      </c>
      <c r="AA690" t="s">
        <v>104</v>
      </c>
      <c r="AB690" t="s">
        <v>104</v>
      </c>
      <c r="AC690" t="s">
        <v>104</v>
      </c>
      <c r="AD690" t="s">
        <v>104</v>
      </c>
      <c r="AE690" t="s">
        <v>104</v>
      </c>
      <c r="AF690" t="s">
        <v>104</v>
      </c>
      <c r="AG690" t="s">
        <v>63</v>
      </c>
      <c r="AH690" t="s">
        <v>107</v>
      </c>
      <c r="AI690" s="6">
        <v>32265583</v>
      </c>
      <c r="AJ690" t="s">
        <v>109</v>
      </c>
      <c r="AK690" s="4" t="s">
        <v>109</v>
      </c>
      <c r="AL690" s="7">
        <f t="shared" si="10"/>
        <v>0</v>
      </c>
      <c r="AM690" t="s">
        <v>1207</v>
      </c>
      <c r="AN690" t="s">
        <v>109</v>
      </c>
      <c r="AO690" t="s">
        <v>109</v>
      </c>
      <c r="AP690" t="s">
        <v>109</v>
      </c>
      <c r="AQ690" t="s">
        <v>1207</v>
      </c>
      <c r="AR690" t="s">
        <v>303</v>
      </c>
      <c r="AS690" t="s">
        <v>100</v>
      </c>
      <c r="AT690" t="s">
        <v>304</v>
      </c>
      <c r="AU690" t="s">
        <v>109</v>
      </c>
      <c r="AV690" t="s">
        <v>114</v>
      </c>
      <c r="AW690" t="s">
        <v>104</v>
      </c>
      <c r="AX690">
        <v>0</v>
      </c>
      <c r="AY690" t="s">
        <v>115</v>
      </c>
      <c r="AZ690" t="s">
        <v>115</v>
      </c>
      <c r="BA690" t="s">
        <v>42021</v>
      </c>
      <c r="BB690" t="s">
        <v>42020</v>
      </c>
      <c r="BC690" t="s">
        <v>118</v>
      </c>
      <c r="BD690" t="s">
        <v>100</v>
      </c>
      <c r="BE690" t="s">
        <v>119</v>
      </c>
      <c r="BF690" t="s">
        <v>119</v>
      </c>
      <c r="BG690" t="s">
        <v>150</v>
      </c>
      <c r="BH690" t="s">
        <v>109</v>
      </c>
      <c r="BI690" t="s">
        <v>109</v>
      </c>
      <c r="BJ690" t="s">
        <v>109</v>
      </c>
      <c r="BK690" t="s">
        <v>114</v>
      </c>
      <c r="BL690" t="s">
        <v>109</v>
      </c>
      <c r="BM690" t="s">
        <v>1207</v>
      </c>
      <c r="BN690" s="2"/>
      <c r="BO690" t="s">
        <v>2952</v>
      </c>
      <c r="BP690">
        <v>731223509</v>
      </c>
      <c r="BQ690" s="2"/>
      <c r="BR690" s="2"/>
      <c r="BS690" t="s">
        <v>6240</v>
      </c>
      <c r="BT690" t="s">
        <v>214</v>
      </c>
      <c r="BU690" t="s">
        <v>2953</v>
      </c>
      <c r="BV690" t="s">
        <v>128</v>
      </c>
      <c r="BW690" t="s">
        <v>2954</v>
      </c>
      <c r="BX690" t="s">
        <v>2955</v>
      </c>
      <c r="BY690" t="s">
        <v>128</v>
      </c>
      <c r="BZ690" t="s">
        <v>2956</v>
      </c>
      <c r="CA690" t="s">
        <v>126</v>
      </c>
      <c r="CB690" t="s">
        <v>126</v>
      </c>
      <c r="CC690" t="s">
        <v>126</v>
      </c>
      <c r="CD690" t="s">
        <v>104</v>
      </c>
      <c r="CE690" t="s">
        <v>126</v>
      </c>
    </row>
    <row r="691" spans="1:83" x14ac:dyDescent="0.25">
      <c r="A691" t="s">
        <v>234</v>
      </c>
      <c r="B691" t="s">
        <v>83</v>
      </c>
      <c r="C691" t="s">
        <v>235</v>
      </c>
      <c r="D691" t="s">
        <v>236</v>
      </c>
      <c r="E691" t="s">
        <v>237</v>
      </c>
      <c r="F691" t="s">
        <v>87</v>
      </c>
      <c r="G691" t="s">
        <v>88</v>
      </c>
      <c r="H691" t="s">
        <v>89</v>
      </c>
      <c r="I691" t="s">
        <v>90</v>
      </c>
      <c r="J691" t="s">
        <v>238</v>
      </c>
      <c r="K691" t="s">
        <v>239</v>
      </c>
      <c r="L691" t="s">
        <v>240</v>
      </c>
      <c r="M691" t="s">
        <v>203</v>
      </c>
      <c r="N691" t="s">
        <v>241</v>
      </c>
      <c r="O691" t="s">
        <v>242</v>
      </c>
      <c r="P691" t="s">
        <v>97</v>
      </c>
      <c r="Q691" t="s">
        <v>98</v>
      </c>
      <c r="R691" t="s">
        <v>99</v>
      </c>
      <c r="S691" s="1">
        <v>46022</v>
      </c>
      <c r="T691" s="1"/>
      <c r="U691" s="1">
        <v>46234</v>
      </c>
      <c r="V691" t="s">
        <v>142</v>
      </c>
      <c r="W691" t="s">
        <v>101</v>
      </c>
      <c r="X691" t="s">
        <v>243</v>
      </c>
      <c r="Y691" t="s">
        <v>244</v>
      </c>
      <c r="Z691" t="s">
        <v>104</v>
      </c>
      <c r="AA691" t="s">
        <v>104</v>
      </c>
      <c r="AB691" t="s">
        <v>104</v>
      </c>
      <c r="AC691" t="s">
        <v>105</v>
      </c>
      <c r="AD691" t="s">
        <v>104</v>
      </c>
      <c r="AE691" t="s">
        <v>104</v>
      </c>
      <c r="AF691" t="s">
        <v>104</v>
      </c>
      <c r="AG691" t="s">
        <v>106</v>
      </c>
      <c r="AH691" t="s">
        <v>107</v>
      </c>
      <c r="AI691" s="6">
        <v>2337885695</v>
      </c>
      <c r="AJ691" t="s">
        <v>109</v>
      </c>
      <c r="AK691" s="4" t="s">
        <v>109</v>
      </c>
      <c r="AL691" s="7">
        <f t="shared" si="10"/>
        <v>0</v>
      </c>
      <c r="AM691" t="s">
        <v>245</v>
      </c>
      <c r="AN691" t="s">
        <v>109</v>
      </c>
      <c r="AO691" t="s">
        <v>109</v>
      </c>
      <c r="AP691" t="s">
        <v>109</v>
      </c>
      <c r="AQ691" t="s">
        <v>245</v>
      </c>
      <c r="AR691" t="s">
        <v>110</v>
      </c>
      <c r="AS691" t="s">
        <v>246</v>
      </c>
      <c r="AT691" t="s">
        <v>112</v>
      </c>
      <c r="AU691" t="s">
        <v>109</v>
      </c>
      <c r="AV691" t="s">
        <v>114</v>
      </c>
      <c r="AW691" t="s">
        <v>104</v>
      </c>
      <c r="AX691">
        <v>0</v>
      </c>
      <c r="AY691" t="s">
        <v>115</v>
      </c>
      <c r="AZ691" t="s">
        <v>115</v>
      </c>
      <c r="BA691" t="s">
        <v>247</v>
      </c>
      <c r="BB691" t="s">
        <v>248</v>
      </c>
      <c r="BC691" t="s">
        <v>118</v>
      </c>
      <c r="BD691" t="s">
        <v>100</v>
      </c>
      <c r="BE691" t="s">
        <v>119</v>
      </c>
      <c r="BF691" t="s">
        <v>119</v>
      </c>
      <c r="BG691" t="s">
        <v>120</v>
      </c>
      <c r="BH691" t="s">
        <v>245</v>
      </c>
      <c r="BI691" t="s">
        <v>109</v>
      </c>
      <c r="BJ691" t="s">
        <v>109</v>
      </c>
      <c r="BK691" t="s">
        <v>114</v>
      </c>
      <c r="BL691" t="s">
        <v>109</v>
      </c>
      <c r="BM691" t="s">
        <v>109</v>
      </c>
      <c r="BN691" s="2"/>
      <c r="BO691" t="s">
        <v>249</v>
      </c>
      <c r="BP691">
        <v>734617566</v>
      </c>
      <c r="BQ691" s="2">
        <v>46235</v>
      </c>
      <c r="BR691" s="2">
        <v>47208</v>
      </c>
      <c r="BS691" t="s">
        <v>242</v>
      </c>
      <c r="BT691" t="s">
        <v>125</v>
      </c>
      <c r="BU691" t="s">
        <v>250</v>
      </c>
      <c r="BV691" t="s">
        <v>128</v>
      </c>
      <c r="BW691" t="s">
        <v>251</v>
      </c>
      <c r="BX691" t="s">
        <v>252</v>
      </c>
      <c r="BY691" t="s">
        <v>128</v>
      </c>
      <c r="BZ691" t="s">
        <v>253</v>
      </c>
      <c r="CA691" t="s">
        <v>126</v>
      </c>
      <c r="CB691" t="s">
        <v>126</v>
      </c>
      <c r="CC691" t="s">
        <v>126</v>
      </c>
      <c r="CD691" t="s">
        <v>104</v>
      </c>
      <c r="CE691" t="s">
        <v>126</v>
      </c>
    </row>
    <row r="692" spans="1:83" x14ac:dyDescent="0.25">
      <c r="A692" t="s">
        <v>234</v>
      </c>
      <c r="B692" t="s">
        <v>83</v>
      </c>
      <c r="C692" t="s">
        <v>235</v>
      </c>
      <c r="D692" t="s">
        <v>236</v>
      </c>
      <c r="E692" t="s">
        <v>237</v>
      </c>
      <c r="F692" t="s">
        <v>87</v>
      </c>
      <c r="G692" t="s">
        <v>88</v>
      </c>
      <c r="H692" t="s">
        <v>89</v>
      </c>
      <c r="I692" t="s">
        <v>90</v>
      </c>
      <c r="J692" t="s">
        <v>568</v>
      </c>
      <c r="K692" t="s">
        <v>569</v>
      </c>
      <c r="L692" t="s">
        <v>570</v>
      </c>
      <c r="M692" t="s">
        <v>140</v>
      </c>
      <c r="N692" t="s">
        <v>95</v>
      </c>
      <c r="O692" t="s">
        <v>526</v>
      </c>
      <c r="P692" t="s">
        <v>97</v>
      </c>
      <c r="Q692" t="s">
        <v>98</v>
      </c>
      <c r="R692" t="s">
        <v>99</v>
      </c>
      <c r="S692" s="1">
        <v>45657</v>
      </c>
      <c r="T692" s="1">
        <v>45657</v>
      </c>
      <c r="U692" s="1">
        <v>46203</v>
      </c>
      <c r="V692" t="s">
        <v>142</v>
      </c>
      <c r="W692" t="s">
        <v>101</v>
      </c>
      <c r="X692" t="s">
        <v>571</v>
      </c>
      <c r="Y692" t="s">
        <v>572</v>
      </c>
      <c r="Z692" t="s">
        <v>104</v>
      </c>
      <c r="AA692" t="s">
        <v>104</v>
      </c>
      <c r="AB692" t="s">
        <v>104</v>
      </c>
      <c r="AC692" t="s">
        <v>105</v>
      </c>
      <c r="AD692" t="s">
        <v>104</v>
      </c>
      <c r="AE692" t="s">
        <v>104</v>
      </c>
      <c r="AF692" t="s">
        <v>104</v>
      </c>
      <c r="AG692" t="s">
        <v>106</v>
      </c>
      <c r="AH692" t="s">
        <v>107</v>
      </c>
      <c r="AI692" s="6">
        <v>1288434906</v>
      </c>
      <c r="AJ692" t="s">
        <v>109</v>
      </c>
      <c r="AK692" s="4" t="s">
        <v>109</v>
      </c>
      <c r="AL692" s="7">
        <f t="shared" si="10"/>
        <v>0</v>
      </c>
      <c r="AM692" t="s">
        <v>573</v>
      </c>
      <c r="AN692" t="s">
        <v>109</v>
      </c>
      <c r="AO692" t="s">
        <v>109</v>
      </c>
      <c r="AP692" t="s">
        <v>109</v>
      </c>
      <c r="AQ692" t="s">
        <v>573</v>
      </c>
      <c r="AR692" t="s">
        <v>110</v>
      </c>
      <c r="AS692" t="s">
        <v>186</v>
      </c>
      <c r="AT692" t="s">
        <v>146</v>
      </c>
      <c r="AU692" t="s">
        <v>109</v>
      </c>
      <c r="AV692" t="s">
        <v>114</v>
      </c>
      <c r="AW692" t="s">
        <v>104</v>
      </c>
      <c r="AX692">
        <v>0</v>
      </c>
      <c r="AY692" t="s">
        <v>115</v>
      </c>
      <c r="AZ692" t="s">
        <v>115</v>
      </c>
      <c r="BA692" t="s">
        <v>574</v>
      </c>
      <c r="BB692" t="s">
        <v>575</v>
      </c>
      <c r="BC692" t="s">
        <v>118</v>
      </c>
      <c r="BD692" t="s">
        <v>100</v>
      </c>
      <c r="BE692" t="s">
        <v>119</v>
      </c>
      <c r="BF692" t="s">
        <v>119</v>
      </c>
      <c r="BG692" t="s">
        <v>100</v>
      </c>
      <c r="BH692" t="s">
        <v>573</v>
      </c>
      <c r="BI692" t="s">
        <v>109</v>
      </c>
      <c r="BJ692" t="s">
        <v>109</v>
      </c>
      <c r="BK692" t="s">
        <v>114</v>
      </c>
      <c r="BL692" t="s">
        <v>109</v>
      </c>
      <c r="BM692" t="s">
        <v>109</v>
      </c>
      <c r="BN692" s="2">
        <v>45942</v>
      </c>
      <c r="BO692" t="s">
        <v>249</v>
      </c>
      <c r="BP692">
        <v>707912697</v>
      </c>
      <c r="BQ692" s="2">
        <v>46204</v>
      </c>
      <c r="BR692" s="2">
        <v>47177</v>
      </c>
      <c r="BS692" t="s">
        <v>536</v>
      </c>
      <c r="BT692" t="s">
        <v>170</v>
      </c>
      <c r="BU692" t="s">
        <v>250</v>
      </c>
      <c r="BV692" t="s">
        <v>128</v>
      </c>
      <c r="BW692" t="s">
        <v>251</v>
      </c>
      <c r="BX692" t="s">
        <v>576</v>
      </c>
      <c r="BY692" t="s">
        <v>128</v>
      </c>
      <c r="BZ692" t="s">
        <v>577</v>
      </c>
      <c r="CA692" t="s">
        <v>126</v>
      </c>
      <c r="CB692" t="s">
        <v>126</v>
      </c>
      <c r="CC692" t="s">
        <v>126</v>
      </c>
      <c r="CD692" t="s">
        <v>104</v>
      </c>
      <c r="CE692" t="s">
        <v>126</v>
      </c>
    </row>
    <row r="693" spans="1:83" x14ac:dyDescent="0.25">
      <c r="A693" t="s">
        <v>234</v>
      </c>
      <c r="B693" t="s">
        <v>83</v>
      </c>
      <c r="C693" t="s">
        <v>235</v>
      </c>
      <c r="D693" t="s">
        <v>236</v>
      </c>
      <c r="E693" t="s">
        <v>237</v>
      </c>
      <c r="F693" t="s">
        <v>87</v>
      </c>
      <c r="G693" t="s">
        <v>88</v>
      </c>
      <c r="H693" t="s">
        <v>89</v>
      </c>
      <c r="I693" t="s">
        <v>90</v>
      </c>
      <c r="J693" t="s">
        <v>706</v>
      </c>
      <c r="K693" t="s">
        <v>707</v>
      </c>
      <c r="L693" t="s">
        <v>708</v>
      </c>
      <c r="M693" t="s">
        <v>203</v>
      </c>
      <c r="N693" t="s">
        <v>95</v>
      </c>
      <c r="O693" t="s">
        <v>141</v>
      </c>
      <c r="P693" t="s">
        <v>97</v>
      </c>
      <c r="Q693" t="s">
        <v>98</v>
      </c>
      <c r="R693" t="s">
        <v>99</v>
      </c>
      <c r="S693" s="1">
        <v>46021</v>
      </c>
      <c r="T693" s="1"/>
      <c r="U693" s="1">
        <v>46234</v>
      </c>
      <c r="V693" t="s">
        <v>142</v>
      </c>
      <c r="W693" t="s">
        <v>101</v>
      </c>
      <c r="X693" t="s">
        <v>709</v>
      </c>
      <c r="Y693" t="s">
        <v>710</v>
      </c>
      <c r="Z693" t="s">
        <v>104</v>
      </c>
      <c r="AA693" t="s">
        <v>104</v>
      </c>
      <c r="AB693" t="s">
        <v>104</v>
      </c>
      <c r="AC693" t="s">
        <v>105</v>
      </c>
      <c r="AD693" t="s">
        <v>104</v>
      </c>
      <c r="AE693" t="s">
        <v>104</v>
      </c>
      <c r="AF693" t="s">
        <v>104</v>
      </c>
      <c r="AG693" t="s">
        <v>106</v>
      </c>
      <c r="AH693" t="s">
        <v>107</v>
      </c>
      <c r="AI693" s="6">
        <v>288200024</v>
      </c>
      <c r="AJ693" t="s">
        <v>109</v>
      </c>
      <c r="AK693" s="4" t="s">
        <v>109</v>
      </c>
      <c r="AL693" s="7">
        <f t="shared" si="10"/>
        <v>0</v>
      </c>
      <c r="AM693" t="s">
        <v>185</v>
      </c>
      <c r="AN693" t="s">
        <v>109</v>
      </c>
      <c r="AO693" t="s">
        <v>109</v>
      </c>
      <c r="AP693" t="s">
        <v>109</v>
      </c>
      <c r="AQ693" t="s">
        <v>185</v>
      </c>
      <c r="AR693" t="s">
        <v>110</v>
      </c>
      <c r="AS693" t="s">
        <v>111</v>
      </c>
      <c r="AT693" t="s">
        <v>112</v>
      </c>
      <c r="AU693" t="s">
        <v>109</v>
      </c>
      <c r="AV693" t="s">
        <v>114</v>
      </c>
      <c r="AW693" t="s">
        <v>104</v>
      </c>
      <c r="AX693">
        <v>0</v>
      </c>
      <c r="AY693" t="s">
        <v>115</v>
      </c>
      <c r="AZ693" t="s">
        <v>115</v>
      </c>
      <c r="BA693" t="s">
        <v>711</v>
      </c>
      <c r="BB693" t="s">
        <v>712</v>
      </c>
      <c r="BC693" t="s">
        <v>118</v>
      </c>
      <c r="BD693" t="s">
        <v>100</v>
      </c>
      <c r="BE693" t="s">
        <v>119</v>
      </c>
      <c r="BF693" t="s">
        <v>119</v>
      </c>
      <c r="BG693" t="s">
        <v>100</v>
      </c>
      <c r="BH693" t="s">
        <v>185</v>
      </c>
      <c r="BI693" t="s">
        <v>109</v>
      </c>
      <c r="BJ693" t="s">
        <v>109</v>
      </c>
      <c r="BK693" t="s">
        <v>114</v>
      </c>
      <c r="BL693" t="s">
        <v>109</v>
      </c>
      <c r="BM693" t="s">
        <v>109</v>
      </c>
      <c r="BN693" s="2"/>
      <c r="BO693" t="s">
        <v>249</v>
      </c>
      <c r="BP693">
        <v>708922208</v>
      </c>
      <c r="BQ693" s="2">
        <v>46235</v>
      </c>
      <c r="BR693" s="2">
        <v>47208</v>
      </c>
      <c r="BS693" t="s">
        <v>152</v>
      </c>
      <c r="BT693" t="s">
        <v>496</v>
      </c>
      <c r="BU693" t="s">
        <v>250</v>
      </c>
      <c r="BV693" t="s">
        <v>128</v>
      </c>
      <c r="BW693" t="s">
        <v>251</v>
      </c>
      <c r="BX693" t="s">
        <v>713</v>
      </c>
      <c r="BY693" t="s">
        <v>128</v>
      </c>
      <c r="BZ693" t="s">
        <v>714</v>
      </c>
      <c r="CA693" t="s">
        <v>126</v>
      </c>
      <c r="CB693" t="s">
        <v>126</v>
      </c>
      <c r="CC693" t="s">
        <v>126</v>
      </c>
      <c r="CD693" t="s">
        <v>104</v>
      </c>
      <c r="CE693" t="s">
        <v>126</v>
      </c>
    </row>
    <row r="694" spans="1:83" x14ac:dyDescent="0.25">
      <c r="A694" t="s">
        <v>234</v>
      </c>
      <c r="B694" t="s">
        <v>83</v>
      </c>
      <c r="C694" t="s">
        <v>235</v>
      </c>
      <c r="D694" t="s">
        <v>236</v>
      </c>
      <c r="E694" t="s">
        <v>237</v>
      </c>
      <c r="F694" t="s">
        <v>87</v>
      </c>
      <c r="G694" t="s">
        <v>88</v>
      </c>
      <c r="H694" t="s">
        <v>89</v>
      </c>
      <c r="I694" t="s">
        <v>90</v>
      </c>
      <c r="J694" t="s">
        <v>715</v>
      </c>
      <c r="K694" t="s">
        <v>716</v>
      </c>
      <c r="L694" t="s">
        <v>717</v>
      </c>
      <c r="M694" t="s">
        <v>203</v>
      </c>
      <c r="N694" t="s">
        <v>95</v>
      </c>
      <c r="O694" t="s">
        <v>718</v>
      </c>
      <c r="P694" t="s">
        <v>97</v>
      </c>
      <c r="Q694" t="s">
        <v>98</v>
      </c>
      <c r="R694" t="s">
        <v>99</v>
      </c>
      <c r="S694" s="1">
        <v>46022</v>
      </c>
      <c r="T694" s="1"/>
      <c r="U694" s="1">
        <v>46234</v>
      </c>
      <c r="V694" t="s">
        <v>222</v>
      </c>
      <c r="W694" t="s">
        <v>101</v>
      </c>
      <c r="X694" t="s">
        <v>719</v>
      </c>
      <c r="Y694" t="s">
        <v>720</v>
      </c>
      <c r="Z694" t="s">
        <v>104</v>
      </c>
      <c r="AA694" t="s">
        <v>104</v>
      </c>
      <c r="AB694" t="s">
        <v>104</v>
      </c>
      <c r="AC694" t="s">
        <v>105</v>
      </c>
      <c r="AD694" t="s">
        <v>104</v>
      </c>
      <c r="AE694" t="s">
        <v>104</v>
      </c>
      <c r="AF694" t="s">
        <v>104</v>
      </c>
      <c r="AG694" t="s">
        <v>106</v>
      </c>
      <c r="AH694" t="s">
        <v>107</v>
      </c>
      <c r="AI694" s="6">
        <v>940326231</v>
      </c>
      <c r="AJ694" t="s">
        <v>109</v>
      </c>
      <c r="AK694" s="4" t="s">
        <v>109</v>
      </c>
      <c r="AL694" s="7">
        <f t="shared" si="10"/>
        <v>0</v>
      </c>
      <c r="AM694" t="s">
        <v>721</v>
      </c>
      <c r="AN694" t="s">
        <v>109</v>
      </c>
      <c r="AO694" t="s">
        <v>109</v>
      </c>
      <c r="AP694" t="s">
        <v>109</v>
      </c>
      <c r="AQ694" t="s">
        <v>721</v>
      </c>
      <c r="AR694" t="s">
        <v>110</v>
      </c>
      <c r="AS694" t="s">
        <v>111</v>
      </c>
      <c r="AT694" t="s">
        <v>112</v>
      </c>
      <c r="AU694" t="s">
        <v>109</v>
      </c>
      <c r="AV694" t="s">
        <v>114</v>
      </c>
      <c r="AW694" t="s">
        <v>104</v>
      </c>
      <c r="AX694">
        <v>0</v>
      </c>
      <c r="AY694" t="s">
        <v>115</v>
      </c>
      <c r="AZ694" t="s">
        <v>115</v>
      </c>
      <c r="BA694" t="s">
        <v>722</v>
      </c>
      <c r="BB694" t="s">
        <v>723</v>
      </c>
      <c r="BC694" t="s">
        <v>118</v>
      </c>
      <c r="BD694" t="s">
        <v>100</v>
      </c>
      <c r="BE694" t="s">
        <v>119</v>
      </c>
      <c r="BF694" t="s">
        <v>119</v>
      </c>
      <c r="BG694" t="s">
        <v>150</v>
      </c>
      <c r="BH694" t="s">
        <v>724</v>
      </c>
      <c r="BI694" t="s">
        <v>109</v>
      </c>
      <c r="BJ694" t="s">
        <v>109</v>
      </c>
      <c r="BK694" t="s">
        <v>114</v>
      </c>
      <c r="BL694" t="s">
        <v>109</v>
      </c>
      <c r="BM694" t="s">
        <v>725</v>
      </c>
      <c r="BN694" s="2"/>
      <c r="BO694" t="s">
        <v>249</v>
      </c>
      <c r="BP694">
        <v>724766878</v>
      </c>
      <c r="BQ694" s="2">
        <v>46235</v>
      </c>
      <c r="BR694" s="2">
        <v>47208</v>
      </c>
      <c r="BS694" t="s">
        <v>726</v>
      </c>
      <c r="BT694" t="s">
        <v>496</v>
      </c>
      <c r="BU694" t="s">
        <v>250</v>
      </c>
      <c r="BV694" t="s">
        <v>128</v>
      </c>
      <c r="BW694" t="s">
        <v>251</v>
      </c>
      <c r="BX694" t="s">
        <v>727</v>
      </c>
      <c r="BY694" t="s">
        <v>128</v>
      </c>
      <c r="BZ694" t="s">
        <v>728</v>
      </c>
      <c r="CA694" t="s">
        <v>126</v>
      </c>
      <c r="CB694" t="s">
        <v>126</v>
      </c>
      <c r="CC694" t="s">
        <v>126</v>
      </c>
      <c r="CD694" t="s">
        <v>104</v>
      </c>
      <c r="CE694" t="s">
        <v>126</v>
      </c>
    </row>
    <row r="695" spans="1:83" x14ac:dyDescent="0.25">
      <c r="A695" t="s">
        <v>234</v>
      </c>
      <c r="B695" t="s">
        <v>83</v>
      </c>
      <c r="C695" t="s">
        <v>235</v>
      </c>
      <c r="D695" t="s">
        <v>236</v>
      </c>
      <c r="E695" t="s">
        <v>237</v>
      </c>
      <c r="F695" t="s">
        <v>87</v>
      </c>
      <c r="G695" t="s">
        <v>88</v>
      </c>
      <c r="H695" t="s">
        <v>89</v>
      </c>
      <c r="I695" t="s">
        <v>90</v>
      </c>
      <c r="J695" t="s">
        <v>872</v>
      </c>
      <c r="K695" t="s">
        <v>873</v>
      </c>
      <c r="L695" t="s">
        <v>874</v>
      </c>
      <c r="M695" t="s">
        <v>203</v>
      </c>
      <c r="N695" t="s">
        <v>95</v>
      </c>
      <c r="O695" t="s">
        <v>875</v>
      </c>
      <c r="P695" t="s">
        <v>97</v>
      </c>
      <c r="Q695" t="s">
        <v>98</v>
      </c>
      <c r="R695" t="s">
        <v>99</v>
      </c>
      <c r="S695" s="1">
        <v>46022</v>
      </c>
      <c r="T695" s="1"/>
      <c r="U695" s="1">
        <v>46234</v>
      </c>
      <c r="V695" t="s">
        <v>142</v>
      </c>
      <c r="W695" t="s">
        <v>101</v>
      </c>
      <c r="X695" t="s">
        <v>876</v>
      </c>
      <c r="Y695" t="s">
        <v>877</v>
      </c>
      <c r="Z695" t="s">
        <v>104</v>
      </c>
      <c r="AA695" t="s">
        <v>104</v>
      </c>
      <c r="AB695" t="s">
        <v>104</v>
      </c>
      <c r="AC695" t="s">
        <v>105</v>
      </c>
      <c r="AD695" t="s">
        <v>104</v>
      </c>
      <c r="AE695" t="s">
        <v>104</v>
      </c>
      <c r="AF695" t="s">
        <v>104</v>
      </c>
      <c r="AG695" t="s">
        <v>106</v>
      </c>
      <c r="AH695" t="s">
        <v>107</v>
      </c>
      <c r="AI695" s="6">
        <v>1078823697</v>
      </c>
      <c r="AJ695" t="s">
        <v>109</v>
      </c>
      <c r="AK695" s="4" t="s">
        <v>109</v>
      </c>
      <c r="AL695" s="7">
        <f t="shared" si="10"/>
        <v>0</v>
      </c>
      <c r="AM695" t="s">
        <v>878</v>
      </c>
      <c r="AN695" t="s">
        <v>109</v>
      </c>
      <c r="AO695" t="s">
        <v>109</v>
      </c>
      <c r="AP695" t="s">
        <v>109</v>
      </c>
      <c r="AQ695" t="s">
        <v>878</v>
      </c>
      <c r="AR695" t="s">
        <v>110</v>
      </c>
      <c r="AS695" t="s">
        <v>111</v>
      </c>
      <c r="AT695" t="s">
        <v>112</v>
      </c>
      <c r="AU695" t="s">
        <v>109</v>
      </c>
      <c r="AV695" t="s">
        <v>114</v>
      </c>
      <c r="AW695" t="s">
        <v>104</v>
      </c>
      <c r="AX695">
        <v>0</v>
      </c>
      <c r="AY695" t="s">
        <v>115</v>
      </c>
      <c r="AZ695" t="s">
        <v>115</v>
      </c>
      <c r="BA695" t="s">
        <v>879</v>
      </c>
      <c r="BB695" t="s">
        <v>880</v>
      </c>
      <c r="BC695" t="s">
        <v>118</v>
      </c>
      <c r="BD695" t="s">
        <v>100</v>
      </c>
      <c r="BE695" t="s">
        <v>119</v>
      </c>
      <c r="BF695" t="s">
        <v>119</v>
      </c>
      <c r="BG695" t="s">
        <v>150</v>
      </c>
      <c r="BH695" t="s">
        <v>878</v>
      </c>
      <c r="BI695" t="s">
        <v>109</v>
      </c>
      <c r="BJ695" t="s">
        <v>109</v>
      </c>
      <c r="BK695" t="s">
        <v>114</v>
      </c>
      <c r="BL695" t="s">
        <v>109</v>
      </c>
      <c r="BM695" t="s">
        <v>109</v>
      </c>
      <c r="BN695" s="2"/>
      <c r="BO695" t="s">
        <v>249</v>
      </c>
      <c r="BP695">
        <v>729241216</v>
      </c>
      <c r="BQ695" s="2">
        <v>46235</v>
      </c>
      <c r="BR695" s="2">
        <v>47208</v>
      </c>
      <c r="BS695" t="s">
        <v>881</v>
      </c>
      <c r="BT695" t="s">
        <v>496</v>
      </c>
      <c r="BU695" t="s">
        <v>250</v>
      </c>
      <c r="BV695" t="s">
        <v>128</v>
      </c>
      <c r="BW695" t="s">
        <v>251</v>
      </c>
      <c r="BX695" t="s">
        <v>882</v>
      </c>
      <c r="BY695" t="s">
        <v>128</v>
      </c>
      <c r="BZ695" t="s">
        <v>883</v>
      </c>
      <c r="CA695" t="s">
        <v>126</v>
      </c>
      <c r="CB695" t="s">
        <v>126</v>
      </c>
      <c r="CC695" t="s">
        <v>126</v>
      </c>
      <c r="CD695" t="s">
        <v>104</v>
      </c>
      <c r="CE695" t="s">
        <v>126</v>
      </c>
    </row>
    <row r="696" spans="1:83" x14ac:dyDescent="0.25">
      <c r="A696" t="s">
        <v>234</v>
      </c>
      <c r="B696" t="s">
        <v>83</v>
      </c>
      <c r="C696" t="s">
        <v>235</v>
      </c>
      <c r="D696" t="s">
        <v>236</v>
      </c>
      <c r="E696" t="s">
        <v>237</v>
      </c>
      <c r="F696" t="s">
        <v>87</v>
      </c>
      <c r="G696" t="s">
        <v>88</v>
      </c>
      <c r="H696" t="s">
        <v>89</v>
      </c>
      <c r="I696" t="s">
        <v>90</v>
      </c>
      <c r="J696" t="s">
        <v>997</v>
      </c>
      <c r="K696" t="s">
        <v>998</v>
      </c>
      <c r="L696" t="s">
        <v>999</v>
      </c>
      <c r="M696" t="s">
        <v>94</v>
      </c>
      <c r="N696" t="s">
        <v>241</v>
      </c>
      <c r="O696" t="s">
        <v>1000</v>
      </c>
      <c r="P696" t="s">
        <v>97</v>
      </c>
      <c r="Q696" t="s">
        <v>98</v>
      </c>
      <c r="R696" t="s">
        <v>99</v>
      </c>
      <c r="S696" s="1">
        <v>46007</v>
      </c>
      <c r="T696" s="1">
        <v>46007</v>
      </c>
      <c r="U696" s="1">
        <v>46234</v>
      </c>
      <c r="V696" t="s">
        <v>142</v>
      </c>
      <c r="W696" t="s">
        <v>101</v>
      </c>
      <c r="X696" t="s">
        <v>1001</v>
      </c>
      <c r="Y696" t="s">
        <v>1002</v>
      </c>
      <c r="Z696" t="s">
        <v>104</v>
      </c>
      <c r="AA696" t="s">
        <v>104</v>
      </c>
      <c r="AB696" t="s">
        <v>104</v>
      </c>
      <c r="AC696" t="s">
        <v>105</v>
      </c>
      <c r="AD696" t="s">
        <v>104</v>
      </c>
      <c r="AE696" t="s">
        <v>104</v>
      </c>
      <c r="AF696" t="s">
        <v>104</v>
      </c>
      <c r="AG696" t="s">
        <v>106</v>
      </c>
      <c r="AH696" t="s">
        <v>107</v>
      </c>
      <c r="AI696" s="6">
        <v>170818463</v>
      </c>
      <c r="AJ696" t="s">
        <v>109</v>
      </c>
      <c r="AK696" s="4" t="s">
        <v>109</v>
      </c>
      <c r="AL696" s="7">
        <f t="shared" si="10"/>
        <v>0</v>
      </c>
      <c r="AM696" t="s">
        <v>1003</v>
      </c>
      <c r="AN696" t="s">
        <v>109</v>
      </c>
      <c r="AO696" t="s">
        <v>109</v>
      </c>
      <c r="AP696" t="s">
        <v>109</v>
      </c>
      <c r="AQ696" t="s">
        <v>1003</v>
      </c>
      <c r="AR696" t="s">
        <v>110</v>
      </c>
      <c r="AS696" t="s">
        <v>246</v>
      </c>
      <c r="AT696" t="s">
        <v>112</v>
      </c>
      <c r="AU696" t="s">
        <v>109</v>
      </c>
      <c r="AV696" t="s">
        <v>114</v>
      </c>
      <c r="AW696" t="s">
        <v>104</v>
      </c>
      <c r="AX696">
        <v>0</v>
      </c>
      <c r="AY696" t="s">
        <v>115</v>
      </c>
      <c r="AZ696" t="s">
        <v>115</v>
      </c>
      <c r="BA696" t="s">
        <v>1004</v>
      </c>
      <c r="BB696" t="s">
        <v>1005</v>
      </c>
      <c r="BC696" t="s">
        <v>118</v>
      </c>
      <c r="BD696" t="s">
        <v>100</v>
      </c>
      <c r="BE696" t="s">
        <v>101</v>
      </c>
      <c r="BF696" t="s">
        <v>1006</v>
      </c>
      <c r="BG696" t="s">
        <v>150</v>
      </c>
      <c r="BH696" t="s">
        <v>1003</v>
      </c>
      <c r="BI696" t="s">
        <v>109</v>
      </c>
      <c r="BJ696" t="s">
        <v>109</v>
      </c>
      <c r="BK696" t="s">
        <v>114</v>
      </c>
      <c r="BL696" t="s">
        <v>109</v>
      </c>
      <c r="BM696" t="s">
        <v>109</v>
      </c>
      <c r="BN696" s="2"/>
      <c r="BO696" t="s">
        <v>249</v>
      </c>
      <c r="BP696">
        <v>701801342</v>
      </c>
      <c r="BQ696" s="2">
        <v>46235</v>
      </c>
      <c r="BR696" s="2">
        <v>47208</v>
      </c>
      <c r="BS696" t="s">
        <v>1007</v>
      </c>
      <c r="BT696" t="s">
        <v>1008</v>
      </c>
      <c r="BU696" t="s">
        <v>250</v>
      </c>
      <c r="BV696" t="s">
        <v>128</v>
      </c>
      <c r="BW696" t="s">
        <v>251</v>
      </c>
      <c r="BX696" t="s">
        <v>1009</v>
      </c>
      <c r="BY696" t="s">
        <v>128</v>
      </c>
      <c r="BZ696" t="s">
        <v>1010</v>
      </c>
      <c r="CA696" t="s">
        <v>126</v>
      </c>
      <c r="CB696" t="s">
        <v>126</v>
      </c>
      <c r="CC696" t="s">
        <v>126</v>
      </c>
      <c r="CD696" t="s">
        <v>104</v>
      </c>
      <c r="CE696" t="s">
        <v>126</v>
      </c>
    </row>
    <row r="697" spans="1:83" x14ac:dyDescent="0.25">
      <c r="A697" t="s">
        <v>234</v>
      </c>
      <c r="B697" t="s">
        <v>83</v>
      </c>
      <c r="C697" t="s">
        <v>235</v>
      </c>
      <c r="D697" t="s">
        <v>236</v>
      </c>
      <c r="E697" t="s">
        <v>237</v>
      </c>
      <c r="F697" t="s">
        <v>87</v>
      </c>
      <c r="G697" t="s">
        <v>88</v>
      </c>
      <c r="H697" t="s">
        <v>89</v>
      </c>
      <c r="I697" t="s">
        <v>90</v>
      </c>
      <c r="J697" t="s">
        <v>1267</v>
      </c>
      <c r="K697" t="s">
        <v>1268</v>
      </c>
      <c r="L697" t="s">
        <v>1269</v>
      </c>
      <c r="M697" t="s">
        <v>94</v>
      </c>
      <c r="N697" t="s">
        <v>95</v>
      </c>
      <c r="O697" t="s">
        <v>526</v>
      </c>
      <c r="P697" t="s">
        <v>97</v>
      </c>
      <c r="Q697" t="s">
        <v>98</v>
      </c>
      <c r="R697" t="s">
        <v>99</v>
      </c>
      <c r="S697" s="1">
        <v>45657</v>
      </c>
      <c r="T697" s="1">
        <v>45657</v>
      </c>
      <c r="U697" s="1">
        <v>46203</v>
      </c>
      <c r="V697" t="s">
        <v>142</v>
      </c>
      <c r="W697" t="s">
        <v>101</v>
      </c>
      <c r="X697" t="s">
        <v>1270</v>
      </c>
      <c r="Y697" t="s">
        <v>1271</v>
      </c>
      <c r="Z697" t="s">
        <v>104</v>
      </c>
      <c r="AA697" t="s">
        <v>105</v>
      </c>
      <c r="AB697" t="s">
        <v>104</v>
      </c>
      <c r="AC697" t="s">
        <v>105</v>
      </c>
      <c r="AD697" t="s">
        <v>104</v>
      </c>
      <c r="AE697" t="s">
        <v>104</v>
      </c>
      <c r="AF697" t="s">
        <v>104</v>
      </c>
      <c r="AG697" t="s">
        <v>106</v>
      </c>
      <c r="AH697" t="s">
        <v>107</v>
      </c>
      <c r="AI697" s="6">
        <v>3269282012</v>
      </c>
      <c r="AJ697" t="s">
        <v>109</v>
      </c>
      <c r="AK697" s="4" t="s">
        <v>109</v>
      </c>
      <c r="AL697" s="7">
        <f t="shared" si="10"/>
        <v>0</v>
      </c>
      <c r="AM697" t="s">
        <v>1272</v>
      </c>
      <c r="AN697" t="s">
        <v>109</v>
      </c>
      <c r="AO697" t="s">
        <v>109</v>
      </c>
      <c r="AP697" t="s">
        <v>109</v>
      </c>
      <c r="AQ697" t="s">
        <v>1272</v>
      </c>
      <c r="AR697" t="s">
        <v>110</v>
      </c>
      <c r="AS697" t="s">
        <v>186</v>
      </c>
      <c r="AT697" t="s">
        <v>146</v>
      </c>
      <c r="AU697" t="s">
        <v>109</v>
      </c>
      <c r="AV697" t="s">
        <v>114</v>
      </c>
      <c r="AW697" t="s">
        <v>104</v>
      </c>
      <c r="AX697">
        <v>0</v>
      </c>
      <c r="AY697" t="s">
        <v>115</v>
      </c>
      <c r="AZ697" t="s">
        <v>115</v>
      </c>
      <c r="BA697" t="s">
        <v>1273</v>
      </c>
      <c r="BB697" t="s">
        <v>1274</v>
      </c>
      <c r="BC697" t="s">
        <v>118</v>
      </c>
      <c r="BD697" t="s">
        <v>1275</v>
      </c>
      <c r="BE697" t="s">
        <v>128</v>
      </c>
      <c r="BF697" t="s">
        <v>1276</v>
      </c>
      <c r="BG697" t="s">
        <v>100</v>
      </c>
      <c r="BH697" t="s">
        <v>1272</v>
      </c>
      <c r="BI697" t="s">
        <v>109</v>
      </c>
      <c r="BJ697" t="s">
        <v>109</v>
      </c>
      <c r="BK697" t="s">
        <v>114</v>
      </c>
      <c r="BL697" t="s">
        <v>109</v>
      </c>
      <c r="BM697" t="s">
        <v>109</v>
      </c>
      <c r="BN697" s="2"/>
      <c r="BO697" t="s">
        <v>249</v>
      </c>
      <c r="BP697">
        <v>709272785</v>
      </c>
      <c r="BQ697" s="2">
        <v>46204</v>
      </c>
      <c r="BR697" s="2">
        <v>47177</v>
      </c>
      <c r="BS697" t="s">
        <v>536</v>
      </c>
      <c r="BT697" t="s">
        <v>170</v>
      </c>
      <c r="BU697" t="s">
        <v>1277</v>
      </c>
      <c r="BV697" t="s">
        <v>128</v>
      </c>
      <c r="BW697" t="s">
        <v>1278</v>
      </c>
      <c r="BX697" t="s">
        <v>1279</v>
      </c>
      <c r="BY697" t="s">
        <v>128</v>
      </c>
      <c r="BZ697" t="s">
        <v>1280</v>
      </c>
      <c r="CA697" t="s">
        <v>126</v>
      </c>
      <c r="CB697" t="s">
        <v>126</v>
      </c>
      <c r="CC697" t="s">
        <v>126</v>
      </c>
      <c r="CD697" t="s">
        <v>104</v>
      </c>
      <c r="CE697" t="s">
        <v>126</v>
      </c>
    </row>
    <row r="698" spans="1:83" x14ac:dyDescent="0.25">
      <c r="A698" t="s">
        <v>234</v>
      </c>
      <c r="B698" t="s">
        <v>83</v>
      </c>
      <c r="C698" t="s">
        <v>235</v>
      </c>
      <c r="D698" t="s">
        <v>236</v>
      </c>
      <c r="E698" t="s">
        <v>237</v>
      </c>
      <c r="F698" t="s">
        <v>87</v>
      </c>
      <c r="G698" t="s">
        <v>88</v>
      </c>
      <c r="H698" t="s">
        <v>89</v>
      </c>
      <c r="I698" t="s">
        <v>90</v>
      </c>
      <c r="J698" t="s">
        <v>1403</v>
      </c>
      <c r="K698" t="s">
        <v>1404</v>
      </c>
      <c r="L698" t="s">
        <v>1405</v>
      </c>
      <c r="M698" t="s">
        <v>140</v>
      </c>
      <c r="N698" t="s">
        <v>95</v>
      </c>
      <c r="O698" t="s">
        <v>526</v>
      </c>
      <c r="P698" t="s">
        <v>97</v>
      </c>
      <c r="Q698" t="s">
        <v>98</v>
      </c>
      <c r="R698" t="s">
        <v>99</v>
      </c>
      <c r="S698" s="1">
        <v>45657</v>
      </c>
      <c r="T698" s="1">
        <v>45659</v>
      </c>
      <c r="U698" s="1">
        <v>46203</v>
      </c>
      <c r="V698" t="s">
        <v>142</v>
      </c>
      <c r="W698" t="s">
        <v>101</v>
      </c>
      <c r="X698" t="s">
        <v>1406</v>
      </c>
      <c r="Y698" t="s">
        <v>1407</v>
      </c>
      <c r="Z698" t="s">
        <v>104</v>
      </c>
      <c r="AA698" t="s">
        <v>104</v>
      </c>
      <c r="AB698" t="s">
        <v>104</v>
      </c>
      <c r="AC698" t="s">
        <v>105</v>
      </c>
      <c r="AD698" t="s">
        <v>104</v>
      </c>
      <c r="AE698" t="s">
        <v>104</v>
      </c>
      <c r="AF698" t="s">
        <v>104</v>
      </c>
      <c r="AG698" t="s">
        <v>106</v>
      </c>
      <c r="AH698" t="s">
        <v>1018</v>
      </c>
      <c r="AI698" s="6">
        <v>2280962691</v>
      </c>
      <c r="AJ698" t="s">
        <v>109</v>
      </c>
      <c r="AK698" s="4" t="s">
        <v>109</v>
      </c>
      <c r="AL698" s="7">
        <f t="shared" si="10"/>
        <v>0</v>
      </c>
      <c r="AM698" t="s">
        <v>1408</v>
      </c>
      <c r="AN698" t="s">
        <v>109</v>
      </c>
      <c r="AO698" t="s">
        <v>109</v>
      </c>
      <c r="AP698" t="s">
        <v>109</v>
      </c>
      <c r="AQ698" t="s">
        <v>1408</v>
      </c>
      <c r="AR698" t="s">
        <v>303</v>
      </c>
      <c r="AS698" t="s">
        <v>100</v>
      </c>
      <c r="AT698" t="s">
        <v>304</v>
      </c>
      <c r="AU698" t="s">
        <v>109</v>
      </c>
      <c r="AV698" t="s">
        <v>114</v>
      </c>
      <c r="AW698" t="s">
        <v>104</v>
      </c>
      <c r="AX698">
        <v>0</v>
      </c>
      <c r="AY698" t="s">
        <v>115</v>
      </c>
      <c r="AZ698" t="s">
        <v>115</v>
      </c>
      <c r="BA698" t="s">
        <v>1409</v>
      </c>
      <c r="BB698" t="s">
        <v>1410</v>
      </c>
      <c r="BC698" t="s">
        <v>118</v>
      </c>
      <c r="BD698" t="s">
        <v>100</v>
      </c>
      <c r="BE698" t="s">
        <v>119</v>
      </c>
      <c r="BF698" t="s">
        <v>119</v>
      </c>
      <c r="BG698" t="s">
        <v>120</v>
      </c>
      <c r="BH698" t="s">
        <v>1408</v>
      </c>
      <c r="BI698" t="s">
        <v>109</v>
      </c>
      <c r="BJ698" t="s">
        <v>109</v>
      </c>
      <c r="BK698" t="s">
        <v>114</v>
      </c>
      <c r="BL698" t="s">
        <v>109</v>
      </c>
      <c r="BM698" t="s">
        <v>109</v>
      </c>
      <c r="BN698" s="2">
        <v>45943</v>
      </c>
      <c r="BO698" t="s">
        <v>249</v>
      </c>
      <c r="BP698">
        <v>729503177</v>
      </c>
      <c r="BQ698" s="2">
        <v>46204</v>
      </c>
      <c r="BR698" s="2">
        <v>47177</v>
      </c>
      <c r="BS698" t="s">
        <v>536</v>
      </c>
      <c r="BT698" t="s">
        <v>170</v>
      </c>
      <c r="BU698" t="s">
        <v>1277</v>
      </c>
      <c r="BV698" t="s">
        <v>128</v>
      </c>
      <c r="BW698" t="s">
        <v>1278</v>
      </c>
      <c r="BX698" t="s">
        <v>1411</v>
      </c>
      <c r="BY698" t="s">
        <v>128</v>
      </c>
      <c r="BZ698" t="s">
        <v>1412</v>
      </c>
      <c r="CA698" t="s">
        <v>126</v>
      </c>
      <c r="CB698" t="s">
        <v>126</v>
      </c>
      <c r="CC698" t="s">
        <v>126</v>
      </c>
      <c r="CD698" t="s">
        <v>104</v>
      </c>
      <c r="CE698" t="s">
        <v>126</v>
      </c>
    </row>
    <row r="699" spans="1:83" x14ac:dyDescent="0.25">
      <c r="A699" t="s">
        <v>234</v>
      </c>
      <c r="B699" t="s">
        <v>83</v>
      </c>
      <c r="C699" t="s">
        <v>235</v>
      </c>
      <c r="D699" t="s">
        <v>236</v>
      </c>
      <c r="E699" t="s">
        <v>237</v>
      </c>
      <c r="F699" t="s">
        <v>87</v>
      </c>
      <c r="G699" t="s">
        <v>88</v>
      </c>
      <c r="H699" t="s">
        <v>89</v>
      </c>
      <c r="I699" t="s">
        <v>90</v>
      </c>
      <c r="J699" t="s">
        <v>1467</v>
      </c>
      <c r="K699" t="s">
        <v>1468</v>
      </c>
      <c r="L699" t="s">
        <v>1469</v>
      </c>
      <c r="M699" t="s">
        <v>203</v>
      </c>
      <c r="N699" t="s">
        <v>95</v>
      </c>
      <c r="O699" t="s">
        <v>645</v>
      </c>
      <c r="P699" t="s">
        <v>97</v>
      </c>
      <c r="Q699" t="s">
        <v>98</v>
      </c>
      <c r="R699" t="s">
        <v>99</v>
      </c>
      <c r="S699" s="1">
        <v>46021</v>
      </c>
      <c r="T699" s="1"/>
      <c r="U699" s="1">
        <v>46234</v>
      </c>
      <c r="V699" t="s">
        <v>142</v>
      </c>
      <c r="W699" t="s">
        <v>101</v>
      </c>
      <c r="X699" t="s">
        <v>1470</v>
      </c>
      <c r="Y699" t="s">
        <v>1471</v>
      </c>
      <c r="Z699" t="s">
        <v>104</v>
      </c>
      <c r="AA699" t="s">
        <v>104</v>
      </c>
      <c r="AB699" t="s">
        <v>104</v>
      </c>
      <c r="AC699" t="s">
        <v>105</v>
      </c>
      <c r="AD699" t="s">
        <v>104</v>
      </c>
      <c r="AE699" t="s">
        <v>104</v>
      </c>
      <c r="AF699" t="s">
        <v>104</v>
      </c>
      <c r="AG699" t="s">
        <v>106</v>
      </c>
      <c r="AH699" t="s">
        <v>107</v>
      </c>
      <c r="AI699" s="6">
        <v>385917225</v>
      </c>
      <c r="AJ699" t="s">
        <v>109</v>
      </c>
      <c r="AK699" s="4" t="s">
        <v>109</v>
      </c>
      <c r="AL699" s="7">
        <f t="shared" si="10"/>
        <v>0</v>
      </c>
      <c r="AM699" t="s">
        <v>1472</v>
      </c>
      <c r="AN699" t="s">
        <v>109</v>
      </c>
      <c r="AO699" t="s">
        <v>109</v>
      </c>
      <c r="AP699" t="s">
        <v>109</v>
      </c>
      <c r="AQ699" t="s">
        <v>1472</v>
      </c>
      <c r="AR699" t="s">
        <v>110</v>
      </c>
      <c r="AS699" t="s">
        <v>111</v>
      </c>
      <c r="AT699" t="s">
        <v>112</v>
      </c>
      <c r="AU699" t="s">
        <v>109</v>
      </c>
      <c r="AV699" t="s">
        <v>114</v>
      </c>
      <c r="AW699" t="s">
        <v>104</v>
      </c>
      <c r="AX699">
        <v>0</v>
      </c>
      <c r="AY699" t="s">
        <v>115</v>
      </c>
      <c r="AZ699" t="s">
        <v>115</v>
      </c>
      <c r="BA699" t="s">
        <v>1473</v>
      </c>
      <c r="BB699" t="s">
        <v>1474</v>
      </c>
      <c r="BC699" t="s">
        <v>118</v>
      </c>
      <c r="BD699" t="s">
        <v>100</v>
      </c>
      <c r="BE699" t="s">
        <v>119</v>
      </c>
      <c r="BF699" t="s">
        <v>119</v>
      </c>
      <c r="BG699" t="s">
        <v>100</v>
      </c>
      <c r="BH699" t="s">
        <v>1475</v>
      </c>
      <c r="BI699" t="s">
        <v>109</v>
      </c>
      <c r="BJ699" t="s">
        <v>109</v>
      </c>
      <c r="BK699" t="s">
        <v>114</v>
      </c>
      <c r="BL699" t="s">
        <v>109</v>
      </c>
      <c r="BM699" t="s">
        <v>1476</v>
      </c>
      <c r="BN699" s="2"/>
      <c r="BO699" t="s">
        <v>249</v>
      </c>
      <c r="BP699">
        <v>709260111</v>
      </c>
      <c r="BQ699" s="2">
        <v>46235</v>
      </c>
      <c r="BR699" s="2">
        <v>47208</v>
      </c>
      <c r="BS699" t="s">
        <v>1477</v>
      </c>
      <c r="BT699" t="s">
        <v>496</v>
      </c>
      <c r="BU699" t="s">
        <v>250</v>
      </c>
      <c r="BV699" t="s">
        <v>128</v>
      </c>
      <c r="BW699" t="s">
        <v>251</v>
      </c>
      <c r="BX699" t="s">
        <v>1478</v>
      </c>
      <c r="BY699" t="s">
        <v>128</v>
      </c>
      <c r="BZ699" t="s">
        <v>1479</v>
      </c>
      <c r="CA699" t="s">
        <v>126</v>
      </c>
      <c r="CB699" t="s">
        <v>126</v>
      </c>
      <c r="CC699" t="s">
        <v>126</v>
      </c>
      <c r="CD699" t="s">
        <v>104</v>
      </c>
      <c r="CE699" t="s">
        <v>126</v>
      </c>
    </row>
    <row r="700" spans="1:83" x14ac:dyDescent="0.25">
      <c r="A700" t="s">
        <v>234</v>
      </c>
      <c r="B700" t="s">
        <v>83</v>
      </c>
      <c r="C700" t="s">
        <v>235</v>
      </c>
      <c r="D700" t="s">
        <v>236</v>
      </c>
      <c r="E700" t="s">
        <v>237</v>
      </c>
      <c r="F700" t="s">
        <v>87</v>
      </c>
      <c r="G700" t="s">
        <v>88</v>
      </c>
      <c r="H700" t="s">
        <v>89</v>
      </c>
      <c r="I700" t="s">
        <v>90</v>
      </c>
      <c r="J700" t="s">
        <v>1480</v>
      </c>
      <c r="K700" t="s">
        <v>1481</v>
      </c>
      <c r="L700" t="s">
        <v>1482</v>
      </c>
      <c r="M700" t="s">
        <v>203</v>
      </c>
      <c r="N700" t="s">
        <v>95</v>
      </c>
      <c r="O700" t="s">
        <v>141</v>
      </c>
      <c r="P700" t="s">
        <v>97</v>
      </c>
      <c r="Q700" t="s">
        <v>98</v>
      </c>
      <c r="R700" t="s">
        <v>99</v>
      </c>
      <c r="S700" s="1">
        <v>46022</v>
      </c>
      <c r="T700" s="1"/>
      <c r="U700" s="1">
        <v>46234</v>
      </c>
      <c r="V700" t="s">
        <v>142</v>
      </c>
      <c r="W700" t="s">
        <v>101</v>
      </c>
      <c r="X700" t="s">
        <v>1483</v>
      </c>
      <c r="Y700" t="s">
        <v>1484</v>
      </c>
      <c r="Z700" t="s">
        <v>104</v>
      </c>
      <c r="AA700" t="s">
        <v>104</v>
      </c>
      <c r="AB700" t="s">
        <v>104</v>
      </c>
      <c r="AC700" t="s">
        <v>105</v>
      </c>
      <c r="AD700" t="s">
        <v>104</v>
      </c>
      <c r="AE700" t="s">
        <v>104</v>
      </c>
      <c r="AF700" t="s">
        <v>104</v>
      </c>
      <c r="AG700" t="s">
        <v>106</v>
      </c>
      <c r="AH700" t="s">
        <v>107</v>
      </c>
      <c r="AI700" s="6">
        <v>439107791</v>
      </c>
      <c r="AJ700" t="s">
        <v>109</v>
      </c>
      <c r="AK700" s="4" t="s">
        <v>109</v>
      </c>
      <c r="AL700" s="7">
        <f t="shared" si="10"/>
        <v>0</v>
      </c>
      <c r="AM700" t="s">
        <v>1485</v>
      </c>
      <c r="AN700" t="s">
        <v>109</v>
      </c>
      <c r="AO700" t="s">
        <v>109</v>
      </c>
      <c r="AP700" t="s">
        <v>109</v>
      </c>
      <c r="AQ700" t="s">
        <v>1485</v>
      </c>
      <c r="AR700" t="s">
        <v>110</v>
      </c>
      <c r="AS700" t="s">
        <v>111</v>
      </c>
      <c r="AT700" t="s">
        <v>112</v>
      </c>
      <c r="AU700" t="s">
        <v>109</v>
      </c>
      <c r="AV700" t="s">
        <v>114</v>
      </c>
      <c r="AW700" t="s">
        <v>104</v>
      </c>
      <c r="AX700">
        <v>0</v>
      </c>
      <c r="AY700" t="s">
        <v>115</v>
      </c>
      <c r="AZ700" t="s">
        <v>115</v>
      </c>
      <c r="BA700" t="s">
        <v>1486</v>
      </c>
      <c r="BB700" t="s">
        <v>1487</v>
      </c>
      <c r="BC700" t="s">
        <v>118</v>
      </c>
      <c r="BD700" t="s">
        <v>100</v>
      </c>
      <c r="BE700" t="s">
        <v>119</v>
      </c>
      <c r="BF700" t="s">
        <v>119</v>
      </c>
      <c r="BG700" t="s">
        <v>120</v>
      </c>
      <c r="BH700" t="s">
        <v>1488</v>
      </c>
      <c r="BI700" t="s">
        <v>109</v>
      </c>
      <c r="BJ700" t="s">
        <v>109</v>
      </c>
      <c r="BK700" t="s">
        <v>114</v>
      </c>
      <c r="BL700" t="s">
        <v>109</v>
      </c>
      <c r="BM700" t="s">
        <v>1489</v>
      </c>
      <c r="BN700" s="2"/>
      <c r="BO700" t="s">
        <v>249</v>
      </c>
      <c r="BP700">
        <v>724125224</v>
      </c>
      <c r="BQ700" s="2">
        <v>46235</v>
      </c>
      <c r="BR700" s="2">
        <v>47208</v>
      </c>
      <c r="BS700" t="s">
        <v>152</v>
      </c>
      <c r="BT700" t="s">
        <v>496</v>
      </c>
      <c r="BU700" t="s">
        <v>250</v>
      </c>
      <c r="BV700" t="s">
        <v>128</v>
      </c>
      <c r="BW700" t="s">
        <v>251</v>
      </c>
      <c r="BX700" t="s">
        <v>1490</v>
      </c>
      <c r="BY700" t="s">
        <v>128</v>
      </c>
      <c r="BZ700" t="s">
        <v>1491</v>
      </c>
      <c r="CA700" t="s">
        <v>126</v>
      </c>
      <c r="CB700" t="s">
        <v>126</v>
      </c>
      <c r="CC700" t="s">
        <v>126</v>
      </c>
      <c r="CD700" t="s">
        <v>104</v>
      </c>
      <c r="CE700" t="s">
        <v>126</v>
      </c>
    </row>
    <row r="701" spans="1:83" x14ac:dyDescent="0.25">
      <c r="A701" t="s">
        <v>234</v>
      </c>
      <c r="B701" t="s">
        <v>83</v>
      </c>
      <c r="C701" t="s">
        <v>235</v>
      </c>
      <c r="D701" t="s">
        <v>236</v>
      </c>
      <c r="E701" t="s">
        <v>237</v>
      </c>
      <c r="F701" t="s">
        <v>87</v>
      </c>
      <c r="G701" t="s">
        <v>88</v>
      </c>
      <c r="H701" t="s">
        <v>89</v>
      </c>
      <c r="I701" t="s">
        <v>90</v>
      </c>
      <c r="J701" t="s">
        <v>1629</v>
      </c>
      <c r="K701" t="s">
        <v>1630</v>
      </c>
      <c r="L701" t="s">
        <v>1631</v>
      </c>
      <c r="M701" t="s">
        <v>203</v>
      </c>
      <c r="N701" t="s">
        <v>95</v>
      </c>
      <c r="O701" t="s">
        <v>141</v>
      </c>
      <c r="P701" t="s">
        <v>97</v>
      </c>
      <c r="Q701" t="s">
        <v>98</v>
      </c>
      <c r="R701" t="s">
        <v>99</v>
      </c>
      <c r="S701" s="1">
        <v>46021</v>
      </c>
      <c r="T701" s="1"/>
      <c r="U701" s="1">
        <v>46234</v>
      </c>
      <c r="V701" t="s">
        <v>142</v>
      </c>
      <c r="W701" t="s">
        <v>101</v>
      </c>
      <c r="X701" t="s">
        <v>1632</v>
      </c>
      <c r="Y701" t="s">
        <v>1633</v>
      </c>
      <c r="Z701" t="s">
        <v>104</v>
      </c>
      <c r="AA701" t="s">
        <v>104</v>
      </c>
      <c r="AB701" t="s">
        <v>104</v>
      </c>
      <c r="AC701" t="s">
        <v>105</v>
      </c>
      <c r="AD701" t="s">
        <v>104</v>
      </c>
      <c r="AE701" t="s">
        <v>104</v>
      </c>
      <c r="AF701" t="s">
        <v>104</v>
      </c>
      <c r="AG701" t="s">
        <v>106</v>
      </c>
      <c r="AH701" t="s">
        <v>107</v>
      </c>
      <c r="AI701" s="6">
        <v>389070032</v>
      </c>
      <c r="AJ701" t="s">
        <v>109</v>
      </c>
      <c r="AK701" s="4" t="s">
        <v>109</v>
      </c>
      <c r="AL701" s="7">
        <f t="shared" si="10"/>
        <v>0</v>
      </c>
      <c r="AM701" t="s">
        <v>1240</v>
      </c>
      <c r="AN701" t="s">
        <v>109</v>
      </c>
      <c r="AO701" t="s">
        <v>109</v>
      </c>
      <c r="AP701" t="s">
        <v>109</v>
      </c>
      <c r="AQ701" t="s">
        <v>1240</v>
      </c>
      <c r="AR701" t="s">
        <v>110</v>
      </c>
      <c r="AS701" t="s">
        <v>111</v>
      </c>
      <c r="AT701" t="s">
        <v>112</v>
      </c>
      <c r="AU701" t="s">
        <v>109</v>
      </c>
      <c r="AV701" t="s">
        <v>114</v>
      </c>
      <c r="AW701" t="s">
        <v>104</v>
      </c>
      <c r="AX701">
        <v>0</v>
      </c>
      <c r="AY701" t="s">
        <v>115</v>
      </c>
      <c r="AZ701" t="s">
        <v>115</v>
      </c>
      <c r="BA701" t="s">
        <v>1634</v>
      </c>
      <c r="BB701" t="s">
        <v>1635</v>
      </c>
      <c r="BC701" t="s">
        <v>118</v>
      </c>
      <c r="BD701" t="s">
        <v>1636</v>
      </c>
      <c r="BE701" t="s">
        <v>128</v>
      </c>
      <c r="BF701" t="s">
        <v>1637</v>
      </c>
      <c r="BG701" t="s">
        <v>120</v>
      </c>
      <c r="BH701" t="s">
        <v>1240</v>
      </c>
      <c r="BI701" t="s">
        <v>109</v>
      </c>
      <c r="BJ701" t="s">
        <v>109</v>
      </c>
      <c r="BK701" t="s">
        <v>114</v>
      </c>
      <c r="BL701" t="s">
        <v>109</v>
      </c>
      <c r="BM701" t="s">
        <v>109</v>
      </c>
      <c r="BN701" s="2"/>
      <c r="BO701" t="s">
        <v>249</v>
      </c>
      <c r="BP701">
        <v>708913819</v>
      </c>
      <c r="BQ701" s="2">
        <v>46600</v>
      </c>
      <c r="BR701" s="2">
        <v>47208</v>
      </c>
      <c r="BS701" t="s">
        <v>152</v>
      </c>
      <c r="BT701" t="s">
        <v>496</v>
      </c>
      <c r="BU701" t="s">
        <v>250</v>
      </c>
      <c r="BV701" t="s">
        <v>128</v>
      </c>
      <c r="BW701" t="s">
        <v>251</v>
      </c>
      <c r="BX701" t="s">
        <v>1638</v>
      </c>
      <c r="BY701" t="s">
        <v>128</v>
      </c>
      <c r="BZ701" t="s">
        <v>1639</v>
      </c>
      <c r="CA701" t="s">
        <v>126</v>
      </c>
      <c r="CB701" t="s">
        <v>126</v>
      </c>
      <c r="CC701" t="s">
        <v>126</v>
      </c>
      <c r="CD701" t="s">
        <v>104</v>
      </c>
      <c r="CE701" t="s">
        <v>126</v>
      </c>
    </row>
    <row r="702" spans="1:83" x14ac:dyDescent="0.25">
      <c r="A702" t="s">
        <v>234</v>
      </c>
      <c r="B702" t="s">
        <v>83</v>
      </c>
      <c r="C702" t="s">
        <v>235</v>
      </c>
      <c r="D702" t="s">
        <v>236</v>
      </c>
      <c r="E702" t="s">
        <v>237</v>
      </c>
      <c r="F702" t="s">
        <v>87</v>
      </c>
      <c r="G702" t="s">
        <v>88</v>
      </c>
      <c r="H702" t="s">
        <v>89</v>
      </c>
      <c r="I702" t="s">
        <v>90</v>
      </c>
      <c r="J702" t="s">
        <v>2217</v>
      </c>
      <c r="K702" t="s">
        <v>2218</v>
      </c>
      <c r="L702" t="s">
        <v>2219</v>
      </c>
      <c r="M702" t="s">
        <v>140</v>
      </c>
      <c r="N702" t="s">
        <v>95</v>
      </c>
      <c r="O702" t="s">
        <v>1787</v>
      </c>
      <c r="P702" t="s">
        <v>97</v>
      </c>
      <c r="Q702" t="s">
        <v>98</v>
      </c>
      <c r="R702" t="s">
        <v>99</v>
      </c>
      <c r="S702" s="1">
        <v>45657</v>
      </c>
      <c r="T702" s="1">
        <v>45657</v>
      </c>
      <c r="U702" s="1">
        <v>46203</v>
      </c>
      <c r="V702" t="s">
        <v>142</v>
      </c>
      <c r="W702" t="s">
        <v>101</v>
      </c>
      <c r="X702" t="s">
        <v>2220</v>
      </c>
      <c r="Y702" t="s">
        <v>2221</v>
      </c>
      <c r="Z702" t="s">
        <v>104</v>
      </c>
      <c r="AA702" t="s">
        <v>104</v>
      </c>
      <c r="AB702" t="s">
        <v>104</v>
      </c>
      <c r="AC702" t="s">
        <v>105</v>
      </c>
      <c r="AD702" t="s">
        <v>104</v>
      </c>
      <c r="AE702" t="s">
        <v>104</v>
      </c>
      <c r="AF702" t="s">
        <v>104</v>
      </c>
      <c r="AG702" t="s">
        <v>106</v>
      </c>
      <c r="AH702" t="s">
        <v>107</v>
      </c>
      <c r="AI702" s="6">
        <v>1093228081</v>
      </c>
      <c r="AJ702" t="s">
        <v>109</v>
      </c>
      <c r="AK702" s="4" t="s">
        <v>109</v>
      </c>
      <c r="AL702" s="7">
        <f t="shared" si="10"/>
        <v>0</v>
      </c>
      <c r="AM702" t="s">
        <v>2222</v>
      </c>
      <c r="AN702" t="s">
        <v>109</v>
      </c>
      <c r="AO702" t="s">
        <v>109</v>
      </c>
      <c r="AP702" t="s">
        <v>109</v>
      </c>
      <c r="AQ702" t="s">
        <v>2222</v>
      </c>
      <c r="AR702" t="s">
        <v>110</v>
      </c>
      <c r="AS702" t="s">
        <v>186</v>
      </c>
      <c r="AT702" t="s">
        <v>146</v>
      </c>
      <c r="AU702" t="s">
        <v>109</v>
      </c>
      <c r="AV702" t="s">
        <v>114</v>
      </c>
      <c r="AW702" t="s">
        <v>104</v>
      </c>
      <c r="AX702">
        <v>0</v>
      </c>
      <c r="AY702" t="s">
        <v>115</v>
      </c>
      <c r="AZ702" t="s">
        <v>115</v>
      </c>
      <c r="BA702" t="s">
        <v>2223</v>
      </c>
      <c r="BB702" t="s">
        <v>2224</v>
      </c>
      <c r="BC702" t="s">
        <v>118</v>
      </c>
      <c r="BD702" t="s">
        <v>2225</v>
      </c>
      <c r="BE702" t="s">
        <v>101</v>
      </c>
      <c r="BF702" t="s">
        <v>2226</v>
      </c>
      <c r="BG702" t="s">
        <v>100</v>
      </c>
      <c r="BH702" t="s">
        <v>2222</v>
      </c>
      <c r="BI702" t="s">
        <v>109</v>
      </c>
      <c r="BJ702" t="s">
        <v>109</v>
      </c>
      <c r="BK702" t="s">
        <v>114</v>
      </c>
      <c r="BL702" t="s">
        <v>109</v>
      </c>
      <c r="BM702" t="s">
        <v>109</v>
      </c>
      <c r="BN702" s="2">
        <v>45943</v>
      </c>
      <c r="BO702" t="s">
        <v>249</v>
      </c>
      <c r="BP702">
        <v>709274062</v>
      </c>
      <c r="BQ702" s="2">
        <v>46204</v>
      </c>
      <c r="BR702" s="2">
        <v>47177</v>
      </c>
      <c r="BS702" t="s">
        <v>1794</v>
      </c>
      <c r="BT702" t="s">
        <v>170</v>
      </c>
      <c r="BU702" t="s">
        <v>1277</v>
      </c>
      <c r="BV702" t="s">
        <v>128</v>
      </c>
      <c r="BW702" t="s">
        <v>1278</v>
      </c>
      <c r="BX702" t="s">
        <v>2227</v>
      </c>
      <c r="BY702" t="s">
        <v>128</v>
      </c>
      <c r="BZ702" t="s">
        <v>2228</v>
      </c>
      <c r="CA702" t="s">
        <v>126</v>
      </c>
      <c r="CB702" t="s">
        <v>126</v>
      </c>
      <c r="CC702" t="s">
        <v>126</v>
      </c>
      <c r="CD702" t="s">
        <v>104</v>
      </c>
      <c r="CE702" t="s">
        <v>126</v>
      </c>
    </row>
    <row r="703" spans="1:83" x14ac:dyDescent="0.25">
      <c r="A703" t="s">
        <v>234</v>
      </c>
      <c r="B703" t="s">
        <v>83</v>
      </c>
      <c r="C703" t="s">
        <v>235</v>
      </c>
      <c r="D703" t="s">
        <v>236</v>
      </c>
      <c r="E703" t="s">
        <v>237</v>
      </c>
      <c r="F703" t="s">
        <v>87</v>
      </c>
      <c r="G703" t="s">
        <v>88</v>
      </c>
      <c r="H703" t="s">
        <v>89</v>
      </c>
      <c r="I703" t="s">
        <v>90</v>
      </c>
      <c r="J703" t="s">
        <v>2260</v>
      </c>
      <c r="K703" t="s">
        <v>2261</v>
      </c>
      <c r="L703" t="s">
        <v>2262</v>
      </c>
      <c r="M703" t="s">
        <v>203</v>
      </c>
      <c r="N703" t="s">
        <v>95</v>
      </c>
      <c r="O703" t="s">
        <v>2263</v>
      </c>
      <c r="P703" t="s">
        <v>97</v>
      </c>
      <c r="Q703" t="s">
        <v>98</v>
      </c>
      <c r="R703" t="s">
        <v>99</v>
      </c>
      <c r="S703" s="1">
        <v>46022</v>
      </c>
      <c r="T703" s="1"/>
      <c r="U703" s="1">
        <v>46234</v>
      </c>
      <c r="V703" t="s">
        <v>142</v>
      </c>
      <c r="W703" t="s">
        <v>101</v>
      </c>
      <c r="X703" t="s">
        <v>2264</v>
      </c>
      <c r="Y703" t="s">
        <v>2265</v>
      </c>
      <c r="Z703" t="s">
        <v>104</v>
      </c>
      <c r="AA703" t="s">
        <v>105</v>
      </c>
      <c r="AB703" t="s">
        <v>104</v>
      </c>
      <c r="AC703" t="s">
        <v>105</v>
      </c>
      <c r="AD703" t="s">
        <v>104</v>
      </c>
      <c r="AE703" t="s">
        <v>104</v>
      </c>
      <c r="AF703" t="s">
        <v>104</v>
      </c>
      <c r="AG703" t="s">
        <v>106</v>
      </c>
      <c r="AH703" t="s">
        <v>107</v>
      </c>
      <c r="AI703" s="6">
        <v>1607911120</v>
      </c>
      <c r="AJ703" t="s">
        <v>109</v>
      </c>
      <c r="AK703" s="4" t="s">
        <v>109</v>
      </c>
      <c r="AL703" s="7">
        <f t="shared" si="10"/>
        <v>0</v>
      </c>
      <c r="AM703" t="s">
        <v>2266</v>
      </c>
      <c r="AN703" t="s">
        <v>109</v>
      </c>
      <c r="AO703" t="s">
        <v>109</v>
      </c>
      <c r="AP703" t="s">
        <v>109</v>
      </c>
      <c r="AQ703" t="s">
        <v>2266</v>
      </c>
      <c r="AR703" t="s">
        <v>110</v>
      </c>
      <c r="AS703" t="s">
        <v>111</v>
      </c>
      <c r="AT703" t="s">
        <v>112</v>
      </c>
      <c r="AU703" t="s">
        <v>109</v>
      </c>
      <c r="AV703" t="s">
        <v>114</v>
      </c>
      <c r="AW703" t="s">
        <v>104</v>
      </c>
      <c r="AX703">
        <v>0</v>
      </c>
      <c r="AY703" t="s">
        <v>115</v>
      </c>
      <c r="AZ703" t="s">
        <v>115</v>
      </c>
      <c r="BA703" t="s">
        <v>2267</v>
      </c>
      <c r="BB703" t="s">
        <v>2268</v>
      </c>
      <c r="BC703" t="s">
        <v>118</v>
      </c>
      <c r="BD703" t="s">
        <v>2269</v>
      </c>
      <c r="BE703" t="s">
        <v>128</v>
      </c>
      <c r="BF703" t="s">
        <v>2270</v>
      </c>
      <c r="BG703" t="s">
        <v>150</v>
      </c>
      <c r="BH703" t="s">
        <v>2266</v>
      </c>
      <c r="BI703" t="s">
        <v>109</v>
      </c>
      <c r="BJ703" t="s">
        <v>109</v>
      </c>
      <c r="BK703" t="s">
        <v>114</v>
      </c>
      <c r="BL703" t="s">
        <v>109</v>
      </c>
      <c r="BM703" t="s">
        <v>109</v>
      </c>
      <c r="BN703" s="2"/>
      <c r="BO703" t="s">
        <v>249</v>
      </c>
      <c r="BP703">
        <v>723898995</v>
      </c>
      <c r="BQ703" s="2">
        <v>46235</v>
      </c>
      <c r="BR703" s="2">
        <v>47208</v>
      </c>
      <c r="BS703" t="s">
        <v>2271</v>
      </c>
      <c r="BT703" t="s">
        <v>496</v>
      </c>
      <c r="BU703" t="s">
        <v>250</v>
      </c>
      <c r="BV703" t="s">
        <v>128</v>
      </c>
      <c r="BW703" t="s">
        <v>251</v>
      </c>
      <c r="BX703" t="s">
        <v>727</v>
      </c>
      <c r="BY703" t="s">
        <v>128</v>
      </c>
      <c r="BZ703" t="s">
        <v>728</v>
      </c>
      <c r="CA703" t="s">
        <v>126</v>
      </c>
      <c r="CB703" t="s">
        <v>126</v>
      </c>
      <c r="CC703" t="s">
        <v>126</v>
      </c>
      <c r="CD703" t="s">
        <v>104</v>
      </c>
      <c r="CE703" t="s">
        <v>126</v>
      </c>
    </row>
    <row r="704" spans="1:83" x14ac:dyDescent="0.25">
      <c r="A704" t="s">
        <v>234</v>
      </c>
      <c r="B704" t="s">
        <v>83</v>
      </c>
      <c r="C704" t="s">
        <v>235</v>
      </c>
      <c r="D704" t="s">
        <v>236</v>
      </c>
      <c r="E704" t="s">
        <v>237</v>
      </c>
      <c r="F704" t="s">
        <v>87</v>
      </c>
      <c r="G704" t="s">
        <v>88</v>
      </c>
      <c r="H704" t="s">
        <v>89</v>
      </c>
      <c r="I704" t="s">
        <v>90</v>
      </c>
      <c r="J704" t="s">
        <v>2564</v>
      </c>
      <c r="K704" t="s">
        <v>2565</v>
      </c>
      <c r="L704" t="s">
        <v>2566</v>
      </c>
      <c r="M704" t="s">
        <v>203</v>
      </c>
      <c r="N704" t="s">
        <v>241</v>
      </c>
      <c r="O704" t="s">
        <v>2567</v>
      </c>
      <c r="P704" t="s">
        <v>97</v>
      </c>
      <c r="Q704" t="s">
        <v>98</v>
      </c>
      <c r="R704" t="s">
        <v>99</v>
      </c>
      <c r="S704" s="1">
        <v>46007</v>
      </c>
      <c r="T704" s="1"/>
      <c r="U704" s="1">
        <v>46234</v>
      </c>
      <c r="V704" t="s">
        <v>142</v>
      </c>
      <c r="W704" t="s">
        <v>101</v>
      </c>
      <c r="X704" t="s">
        <v>2568</v>
      </c>
      <c r="Y704" t="s">
        <v>2569</v>
      </c>
      <c r="Z704" t="s">
        <v>104</v>
      </c>
      <c r="AA704" t="s">
        <v>105</v>
      </c>
      <c r="AB704" t="s">
        <v>104</v>
      </c>
      <c r="AC704" t="s">
        <v>105</v>
      </c>
      <c r="AD704" t="s">
        <v>104</v>
      </c>
      <c r="AE704" t="s">
        <v>104</v>
      </c>
      <c r="AF704" t="s">
        <v>104</v>
      </c>
      <c r="AG704" t="s">
        <v>106</v>
      </c>
      <c r="AH704" t="s">
        <v>107</v>
      </c>
      <c r="AI704" s="6">
        <v>233147110</v>
      </c>
      <c r="AJ704" t="s">
        <v>109</v>
      </c>
      <c r="AK704" s="4" t="s">
        <v>109</v>
      </c>
      <c r="AL704" s="7">
        <f t="shared" si="10"/>
        <v>0</v>
      </c>
      <c r="AM704" t="s">
        <v>2570</v>
      </c>
      <c r="AN704" t="s">
        <v>109</v>
      </c>
      <c r="AO704" t="s">
        <v>109</v>
      </c>
      <c r="AP704" t="s">
        <v>109</v>
      </c>
      <c r="AQ704" t="s">
        <v>2570</v>
      </c>
      <c r="AR704" t="s">
        <v>110</v>
      </c>
      <c r="AS704" t="s">
        <v>246</v>
      </c>
      <c r="AT704" t="s">
        <v>112</v>
      </c>
      <c r="AU704" t="s">
        <v>109</v>
      </c>
      <c r="AV704" t="s">
        <v>114</v>
      </c>
      <c r="AW704" t="s">
        <v>104</v>
      </c>
      <c r="AX704">
        <v>0</v>
      </c>
      <c r="AY704" t="s">
        <v>115</v>
      </c>
      <c r="AZ704" t="s">
        <v>115</v>
      </c>
      <c r="BA704" t="s">
        <v>2571</v>
      </c>
      <c r="BB704" t="s">
        <v>2572</v>
      </c>
      <c r="BC704" t="s">
        <v>118</v>
      </c>
      <c r="BD704" t="s">
        <v>2573</v>
      </c>
      <c r="BE704" t="s">
        <v>119</v>
      </c>
      <c r="BF704" t="s">
        <v>119</v>
      </c>
      <c r="BG704" t="s">
        <v>150</v>
      </c>
      <c r="BH704" t="s">
        <v>2570</v>
      </c>
      <c r="BI704" t="s">
        <v>109</v>
      </c>
      <c r="BJ704" t="s">
        <v>109</v>
      </c>
      <c r="BK704" t="s">
        <v>114</v>
      </c>
      <c r="BL704" t="s">
        <v>109</v>
      </c>
      <c r="BM704" t="s">
        <v>109</v>
      </c>
      <c r="BN704" s="2"/>
      <c r="BO704" t="s">
        <v>249</v>
      </c>
      <c r="BP704">
        <v>702528753</v>
      </c>
      <c r="BQ704" s="2">
        <v>46235</v>
      </c>
      <c r="BR704" s="2">
        <v>47208</v>
      </c>
      <c r="BS704" t="s">
        <v>2574</v>
      </c>
      <c r="BT704" t="s">
        <v>1008</v>
      </c>
      <c r="BU704" t="s">
        <v>250</v>
      </c>
      <c r="BV704" t="s">
        <v>128</v>
      </c>
      <c r="BW704" t="s">
        <v>251</v>
      </c>
      <c r="BX704" t="s">
        <v>2575</v>
      </c>
      <c r="BY704" t="s">
        <v>128</v>
      </c>
      <c r="BZ704" t="s">
        <v>2576</v>
      </c>
      <c r="CA704" t="s">
        <v>126</v>
      </c>
      <c r="CB704" t="s">
        <v>126</v>
      </c>
      <c r="CC704" t="s">
        <v>126</v>
      </c>
      <c r="CD704" t="s">
        <v>104</v>
      </c>
      <c r="CE704" t="s">
        <v>126</v>
      </c>
    </row>
    <row r="705" spans="1:83" x14ac:dyDescent="0.25">
      <c r="A705" t="s">
        <v>234</v>
      </c>
      <c r="B705" t="s">
        <v>83</v>
      </c>
      <c r="C705" t="s">
        <v>235</v>
      </c>
      <c r="D705" t="s">
        <v>236</v>
      </c>
      <c r="E705" t="s">
        <v>237</v>
      </c>
      <c r="F705" t="s">
        <v>87</v>
      </c>
      <c r="G705" t="s">
        <v>88</v>
      </c>
      <c r="H705" t="s">
        <v>89</v>
      </c>
      <c r="I705" t="s">
        <v>90</v>
      </c>
      <c r="J705" t="s">
        <v>2605</v>
      </c>
      <c r="K705" t="s">
        <v>2606</v>
      </c>
      <c r="L705" t="s">
        <v>2607</v>
      </c>
      <c r="M705" t="s">
        <v>94</v>
      </c>
      <c r="N705" t="s">
        <v>95</v>
      </c>
      <c r="O705" t="s">
        <v>2608</v>
      </c>
      <c r="P705" t="s">
        <v>97</v>
      </c>
      <c r="Q705" t="s">
        <v>98</v>
      </c>
      <c r="R705" t="s">
        <v>99</v>
      </c>
      <c r="S705" s="1">
        <v>45657</v>
      </c>
      <c r="T705" s="1">
        <v>45657</v>
      </c>
      <c r="U705" s="1">
        <v>46203</v>
      </c>
      <c r="V705" t="s">
        <v>142</v>
      </c>
      <c r="W705" t="s">
        <v>101</v>
      </c>
      <c r="X705" t="s">
        <v>2609</v>
      </c>
      <c r="Y705" t="s">
        <v>2610</v>
      </c>
      <c r="Z705" t="s">
        <v>104</v>
      </c>
      <c r="AA705" t="s">
        <v>104</v>
      </c>
      <c r="AB705" t="s">
        <v>104</v>
      </c>
      <c r="AC705" t="s">
        <v>105</v>
      </c>
      <c r="AD705" t="s">
        <v>104</v>
      </c>
      <c r="AE705" t="s">
        <v>104</v>
      </c>
      <c r="AF705" t="s">
        <v>104</v>
      </c>
      <c r="AG705" t="s">
        <v>106</v>
      </c>
      <c r="AH705" t="s">
        <v>107</v>
      </c>
      <c r="AI705" s="6">
        <v>1174356102</v>
      </c>
      <c r="AJ705" t="s">
        <v>109</v>
      </c>
      <c r="AK705" s="4" t="s">
        <v>109</v>
      </c>
      <c r="AL705" s="7">
        <f t="shared" si="10"/>
        <v>0</v>
      </c>
      <c r="AM705" t="s">
        <v>2611</v>
      </c>
      <c r="AN705" t="s">
        <v>109</v>
      </c>
      <c r="AO705" t="s">
        <v>109</v>
      </c>
      <c r="AP705" t="s">
        <v>109</v>
      </c>
      <c r="AQ705" t="s">
        <v>2611</v>
      </c>
      <c r="AR705" t="s">
        <v>110</v>
      </c>
      <c r="AS705" t="s">
        <v>186</v>
      </c>
      <c r="AT705" t="s">
        <v>146</v>
      </c>
      <c r="AU705" t="s">
        <v>109</v>
      </c>
      <c r="AV705" t="s">
        <v>114</v>
      </c>
      <c r="AW705" t="s">
        <v>104</v>
      </c>
      <c r="AX705">
        <v>0</v>
      </c>
      <c r="AY705" t="s">
        <v>115</v>
      </c>
      <c r="AZ705" t="s">
        <v>115</v>
      </c>
      <c r="BA705" t="s">
        <v>2612</v>
      </c>
      <c r="BB705" t="s">
        <v>2613</v>
      </c>
      <c r="BC705" t="s">
        <v>118</v>
      </c>
      <c r="BD705" t="s">
        <v>2614</v>
      </c>
      <c r="BE705" t="s">
        <v>101</v>
      </c>
      <c r="BF705" t="s">
        <v>2615</v>
      </c>
      <c r="BG705" t="s">
        <v>100</v>
      </c>
      <c r="BH705" t="s">
        <v>2611</v>
      </c>
      <c r="BI705" t="s">
        <v>109</v>
      </c>
      <c r="BJ705" t="s">
        <v>109</v>
      </c>
      <c r="BK705" t="s">
        <v>114</v>
      </c>
      <c r="BL705" t="s">
        <v>109</v>
      </c>
      <c r="BM705" t="s">
        <v>109</v>
      </c>
      <c r="BN705" s="2"/>
      <c r="BO705" t="s">
        <v>249</v>
      </c>
      <c r="BP705">
        <v>709277214</v>
      </c>
      <c r="BQ705" s="2">
        <v>46204</v>
      </c>
      <c r="BR705" s="2">
        <v>47177</v>
      </c>
      <c r="BS705" t="s">
        <v>2616</v>
      </c>
      <c r="BT705" t="s">
        <v>170</v>
      </c>
      <c r="BU705" t="s">
        <v>1277</v>
      </c>
      <c r="BV705" t="s">
        <v>128</v>
      </c>
      <c r="BW705" t="s">
        <v>1278</v>
      </c>
      <c r="BX705" t="s">
        <v>2617</v>
      </c>
      <c r="BY705" t="s">
        <v>128</v>
      </c>
      <c r="BZ705" t="s">
        <v>2618</v>
      </c>
      <c r="CA705" t="s">
        <v>126</v>
      </c>
      <c r="CB705" t="s">
        <v>126</v>
      </c>
      <c r="CC705" t="s">
        <v>126</v>
      </c>
      <c r="CD705" t="s">
        <v>104</v>
      </c>
      <c r="CE705" t="s">
        <v>126</v>
      </c>
    </row>
    <row r="706" spans="1:83" x14ac:dyDescent="0.25">
      <c r="A706" t="s">
        <v>234</v>
      </c>
      <c r="B706" t="s">
        <v>83</v>
      </c>
      <c r="C706" t="s">
        <v>235</v>
      </c>
      <c r="D706" t="s">
        <v>236</v>
      </c>
      <c r="E706" t="s">
        <v>237</v>
      </c>
      <c r="F706" t="s">
        <v>87</v>
      </c>
      <c r="G706" t="s">
        <v>88</v>
      </c>
      <c r="H706" t="s">
        <v>89</v>
      </c>
      <c r="I706" t="s">
        <v>90</v>
      </c>
      <c r="J706" t="s">
        <v>2629</v>
      </c>
      <c r="K706" t="s">
        <v>2630</v>
      </c>
      <c r="L706" t="s">
        <v>2631</v>
      </c>
      <c r="M706" t="s">
        <v>203</v>
      </c>
      <c r="N706" t="s">
        <v>95</v>
      </c>
      <c r="O706" t="s">
        <v>141</v>
      </c>
      <c r="P706" t="s">
        <v>97</v>
      </c>
      <c r="Q706" t="s">
        <v>98</v>
      </c>
      <c r="R706" t="s">
        <v>99</v>
      </c>
      <c r="S706" s="1">
        <v>46022</v>
      </c>
      <c r="T706" s="1"/>
      <c r="U706" s="1">
        <v>46234</v>
      </c>
      <c r="V706" t="s">
        <v>142</v>
      </c>
      <c r="W706" t="s">
        <v>101</v>
      </c>
      <c r="X706" t="s">
        <v>2632</v>
      </c>
      <c r="Y706" t="s">
        <v>2633</v>
      </c>
      <c r="Z706" t="s">
        <v>104</v>
      </c>
      <c r="AA706" t="s">
        <v>105</v>
      </c>
      <c r="AB706" t="s">
        <v>104</v>
      </c>
      <c r="AC706" t="s">
        <v>105</v>
      </c>
      <c r="AD706" t="s">
        <v>104</v>
      </c>
      <c r="AE706" t="s">
        <v>104</v>
      </c>
      <c r="AF706" t="s">
        <v>104</v>
      </c>
      <c r="AG706" t="s">
        <v>106</v>
      </c>
      <c r="AH706" t="s">
        <v>107</v>
      </c>
      <c r="AI706" s="6">
        <v>643781219</v>
      </c>
      <c r="AJ706" t="s">
        <v>109</v>
      </c>
      <c r="AK706" s="4" t="s">
        <v>109</v>
      </c>
      <c r="AL706" s="7">
        <f t="shared" ref="AL706:AL769" si="11">AK706/AI706</f>
        <v>0</v>
      </c>
      <c r="AM706" t="s">
        <v>2634</v>
      </c>
      <c r="AN706" t="s">
        <v>109</v>
      </c>
      <c r="AO706" t="s">
        <v>109</v>
      </c>
      <c r="AP706" t="s">
        <v>109</v>
      </c>
      <c r="AQ706" t="s">
        <v>2634</v>
      </c>
      <c r="AR706" t="s">
        <v>110</v>
      </c>
      <c r="AS706" t="s">
        <v>111</v>
      </c>
      <c r="AT706" t="s">
        <v>112</v>
      </c>
      <c r="AU706" t="s">
        <v>109</v>
      </c>
      <c r="AV706" t="s">
        <v>114</v>
      </c>
      <c r="AW706" t="s">
        <v>104</v>
      </c>
      <c r="AX706">
        <v>0</v>
      </c>
      <c r="AY706" t="s">
        <v>115</v>
      </c>
      <c r="AZ706" t="s">
        <v>115</v>
      </c>
      <c r="BA706" t="s">
        <v>2635</v>
      </c>
      <c r="BB706" t="s">
        <v>2636</v>
      </c>
      <c r="BC706" t="s">
        <v>118</v>
      </c>
      <c r="BD706" t="s">
        <v>100</v>
      </c>
      <c r="BE706" t="s">
        <v>119</v>
      </c>
      <c r="BF706" t="s">
        <v>119</v>
      </c>
      <c r="BG706" t="s">
        <v>100</v>
      </c>
      <c r="BH706" t="s">
        <v>2637</v>
      </c>
      <c r="BI706" t="s">
        <v>109</v>
      </c>
      <c r="BJ706" t="s">
        <v>109</v>
      </c>
      <c r="BK706" t="s">
        <v>114</v>
      </c>
      <c r="BL706" t="s">
        <v>109</v>
      </c>
      <c r="BM706" t="s">
        <v>2638</v>
      </c>
      <c r="BN706" s="2"/>
      <c r="BO706" t="s">
        <v>249</v>
      </c>
      <c r="BP706">
        <v>709283147</v>
      </c>
      <c r="BQ706" s="2">
        <v>46235</v>
      </c>
      <c r="BR706" s="2">
        <v>47208</v>
      </c>
      <c r="BS706" t="s">
        <v>152</v>
      </c>
      <c r="BT706" t="s">
        <v>496</v>
      </c>
      <c r="BU706" t="s">
        <v>250</v>
      </c>
      <c r="BV706" t="s">
        <v>128</v>
      </c>
      <c r="BW706" t="s">
        <v>251</v>
      </c>
      <c r="BX706" t="s">
        <v>1490</v>
      </c>
      <c r="BY706" t="s">
        <v>128</v>
      </c>
      <c r="BZ706" t="s">
        <v>1491</v>
      </c>
      <c r="CA706" t="s">
        <v>126</v>
      </c>
      <c r="CB706" t="s">
        <v>126</v>
      </c>
      <c r="CC706" t="s">
        <v>126</v>
      </c>
      <c r="CD706" t="s">
        <v>104</v>
      </c>
      <c r="CE706" t="s">
        <v>126</v>
      </c>
    </row>
    <row r="707" spans="1:83" x14ac:dyDescent="0.25">
      <c r="A707" t="s">
        <v>234</v>
      </c>
      <c r="B707" t="s">
        <v>83</v>
      </c>
      <c r="C707" t="s">
        <v>235</v>
      </c>
      <c r="D707" t="s">
        <v>236</v>
      </c>
      <c r="E707" t="s">
        <v>237</v>
      </c>
      <c r="F707" t="s">
        <v>87</v>
      </c>
      <c r="G707" t="s">
        <v>88</v>
      </c>
      <c r="H707" t="s">
        <v>89</v>
      </c>
      <c r="I707" t="s">
        <v>90</v>
      </c>
      <c r="J707" t="s">
        <v>3025</v>
      </c>
      <c r="K707" t="s">
        <v>3026</v>
      </c>
      <c r="L707" t="s">
        <v>3027</v>
      </c>
      <c r="M707" t="s">
        <v>203</v>
      </c>
      <c r="N707" t="s">
        <v>95</v>
      </c>
      <c r="O707" t="s">
        <v>3028</v>
      </c>
      <c r="P707" t="s">
        <v>97</v>
      </c>
      <c r="Q707" t="s">
        <v>98</v>
      </c>
      <c r="R707" t="s">
        <v>99</v>
      </c>
      <c r="S707" s="1">
        <v>46022</v>
      </c>
      <c r="T707" s="1"/>
      <c r="U707" s="1">
        <v>46234</v>
      </c>
      <c r="V707" t="s">
        <v>222</v>
      </c>
      <c r="W707" t="s">
        <v>101</v>
      </c>
      <c r="X707" t="s">
        <v>3029</v>
      </c>
      <c r="Y707" t="s">
        <v>3030</v>
      </c>
      <c r="Z707" t="s">
        <v>104</v>
      </c>
      <c r="AA707" t="s">
        <v>105</v>
      </c>
      <c r="AB707" t="s">
        <v>104</v>
      </c>
      <c r="AC707" t="s">
        <v>105</v>
      </c>
      <c r="AD707" t="s">
        <v>104</v>
      </c>
      <c r="AE707" t="s">
        <v>104</v>
      </c>
      <c r="AF707" t="s">
        <v>104</v>
      </c>
      <c r="AG707" t="s">
        <v>106</v>
      </c>
      <c r="AH707" t="s">
        <v>107</v>
      </c>
      <c r="AI707" s="6">
        <v>267983192</v>
      </c>
      <c r="AJ707" t="s">
        <v>109</v>
      </c>
      <c r="AK707" s="4" t="s">
        <v>109</v>
      </c>
      <c r="AL707" s="7">
        <f t="shared" si="11"/>
        <v>0</v>
      </c>
      <c r="AM707" t="s">
        <v>3031</v>
      </c>
      <c r="AN707" t="s">
        <v>109</v>
      </c>
      <c r="AO707" t="s">
        <v>109</v>
      </c>
      <c r="AP707" t="s">
        <v>109</v>
      </c>
      <c r="AQ707" t="s">
        <v>3031</v>
      </c>
      <c r="AR707" t="s">
        <v>110</v>
      </c>
      <c r="AS707" t="s">
        <v>111</v>
      </c>
      <c r="AT707" t="s">
        <v>112</v>
      </c>
      <c r="AU707" t="s">
        <v>109</v>
      </c>
      <c r="AV707" t="s">
        <v>114</v>
      </c>
      <c r="AW707" t="s">
        <v>104</v>
      </c>
      <c r="AX707">
        <v>0</v>
      </c>
      <c r="AY707" t="s">
        <v>115</v>
      </c>
      <c r="AZ707" t="s">
        <v>115</v>
      </c>
      <c r="BA707" t="s">
        <v>3032</v>
      </c>
      <c r="BB707" t="s">
        <v>3033</v>
      </c>
      <c r="BC707" t="s">
        <v>118</v>
      </c>
      <c r="BD707" t="s">
        <v>3034</v>
      </c>
      <c r="BE707" t="s">
        <v>128</v>
      </c>
      <c r="BF707" t="s">
        <v>3035</v>
      </c>
      <c r="BG707" t="s">
        <v>100</v>
      </c>
      <c r="BH707" t="s">
        <v>3031</v>
      </c>
      <c r="BI707" t="s">
        <v>109</v>
      </c>
      <c r="BJ707" t="s">
        <v>109</v>
      </c>
      <c r="BK707" t="s">
        <v>114</v>
      </c>
      <c r="BL707" t="s">
        <v>109</v>
      </c>
      <c r="BM707" t="s">
        <v>109</v>
      </c>
      <c r="BN707" s="2"/>
      <c r="BO707" t="s">
        <v>249</v>
      </c>
      <c r="BP707">
        <v>709271621</v>
      </c>
      <c r="BQ707" s="2">
        <v>46235</v>
      </c>
      <c r="BR707" s="2">
        <v>47208</v>
      </c>
      <c r="BS707" t="s">
        <v>3036</v>
      </c>
      <c r="BT707" t="s">
        <v>496</v>
      </c>
      <c r="BU707" t="s">
        <v>250</v>
      </c>
      <c r="BV707" t="s">
        <v>128</v>
      </c>
      <c r="BW707" t="s">
        <v>251</v>
      </c>
      <c r="BX707" t="s">
        <v>1490</v>
      </c>
      <c r="BY707" t="s">
        <v>128</v>
      </c>
      <c r="BZ707" t="s">
        <v>1491</v>
      </c>
      <c r="CA707" t="s">
        <v>126</v>
      </c>
      <c r="CB707" t="s">
        <v>126</v>
      </c>
      <c r="CC707" t="s">
        <v>126</v>
      </c>
      <c r="CD707" t="s">
        <v>104</v>
      </c>
      <c r="CE707" t="s">
        <v>126</v>
      </c>
    </row>
    <row r="708" spans="1:83" x14ac:dyDescent="0.25">
      <c r="A708" t="s">
        <v>234</v>
      </c>
      <c r="B708" t="s">
        <v>83</v>
      </c>
      <c r="C708" t="s">
        <v>235</v>
      </c>
      <c r="D708" t="s">
        <v>236</v>
      </c>
      <c r="E708" t="s">
        <v>237</v>
      </c>
      <c r="F708" t="s">
        <v>87</v>
      </c>
      <c r="G708" t="s">
        <v>88</v>
      </c>
      <c r="H708" t="s">
        <v>89</v>
      </c>
      <c r="I708" t="s">
        <v>90</v>
      </c>
      <c r="J708" t="s">
        <v>3196</v>
      </c>
      <c r="K708" t="s">
        <v>3197</v>
      </c>
      <c r="L708" t="s">
        <v>3198</v>
      </c>
      <c r="M708" t="s">
        <v>203</v>
      </c>
      <c r="N708" t="s">
        <v>95</v>
      </c>
      <c r="O708" t="s">
        <v>141</v>
      </c>
      <c r="P708" t="s">
        <v>97</v>
      </c>
      <c r="Q708" t="s">
        <v>98</v>
      </c>
      <c r="R708" t="s">
        <v>99</v>
      </c>
      <c r="S708" s="1">
        <v>46022</v>
      </c>
      <c r="T708" s="1"/>
      <c r="U708" s="1">
        <v>46234</v>
      </c>
      <c r="V708" t="s">
        <v>142</v>
      </c>
      <c r="W708" t="s">
        <v>101</v>
      </c>
      <c r="X708" t="s">
        <v>3199</v>
      </c>
      <c r="Y708" t="s">
        <v>3200</v>
      </c>
      <c r="Z708" t="s">
        <v>104</v>
      </c>
      <c r="AA708" t="s">
        <v>104</v>
      </c>
      <c r="AB708" t="s">
        <v>104</v>
      </c>
      <c r="AC708" t="s">
        <v>105</v>
      </c>
      <c r="AD708" t="s">
        <v>104</v>
      </c>
      <c r="AE708" t="s">
        <v>104</v>
      </c>
      <c r="AF708" t="s">
        <v>104</v>
      </c>
      <c r="AG708" t="s">
        <v>106</v>
      </c>
      <c r="AH708" t="s">
        <v>107</v>
      </c>
      <c r="AI708" s="6">
        <v>636317496</v>
      </c>
      <c r="AJ708" t="s">
        <v>109</v>
      </c>
      <c r="AK708" s="4" t="s">
        <v>109</v>
      </c>
      <c r="AL708" s="7">
        <f t="shared" si="11"/>
        <v>0</v>
      </c>
      <c r="AM708" t="s">
        <v>3201</v>
      </c>
      <c r="AN708" t="s">
        <v>109</v>
      </c>
      <c r="AO708" t="s">
        <v>109</v>
      </c>
      <c r="AP708" t="s">
        <v>109</v>
      </c>
      <c r="AQ708" t="s">
        <v>3201</v>
      </c>
      <c r="AR708" t="s">
        <v>110</v>
      </c>
      <c r="AS708" t="s">
        <v>111</v>
      </c>
      <c r="AT708" t="s">
        <v>112</v>
      </c>
      <c r="AU708" t="s">
        <v>109</v>
      </c>
      <c r="AV708" t="s">
        <v>114</v>
      </c>
      <c r="AW708" t="s">
        <v>104</v>
      </c>
      <c r="AX708">
        <v>0</v>
      </c>
      <c r="AY708" t="s">
        <v>115</v>
      </c>
      <c r="AZ708" t="s">
        <v>115</v>
      </c>
      <c r="BA708" t="s">
        <v>3202</v>
      </c>
      <c r="BB708" t="s">
        <v>3203</v>
      </c>
      <c r="BC708" t="s">
        <v>118</v>
      </c>
      <c r="BD708" t="s">
        <v>100</v>
      </c>
      <c r="BE708" t="s">
        <v>119</v>
      </c>
      <c r="BF708" t="s">
        <v>119</v>
      </c>
      <c r="BG708" t="s">
        <v>150</v>
      </c>
      <c r="BH708" t="s">
        <v>3204</v>
      </c>
      <c r="BI708" t="s">
        <v>109</v>
      </c>
      <c r="BJ708" t="s">
        <v>109</v>
      </c>
      <c r="BK708" t="s">
        <v>114</v>
      </c>
      <c r="BL708" t="s">
        <v>109</v>
      </c>
      <c r="BM708" t="s">
        <v>3205</v>
      </c>
      <c r="BN708" s="2"/>
      <c r="BO708" t="s">
        <v>249</v>
      </c>
      <c r="BP708">
        <v>724766928</v>
      </c>
      <c r="BQ708" s="2">
        <v>46235</v>
      </c>
      <c r="BR708" s="2">
        <v>47208</v>
      </c>
      <c r="BS708" t="s">
        <v>169</v>
      </c>
      <c r="BT708" t="s">
        <v>496</v>
      </c>
      <c r="BU708" t="s">
        <v>250</v>
      </c>
      <c r="BV708" t="s">
        <v>128</v>
      </c>
      <c r="BW708" t="s">
        <v>251</v>
      </c>
      <c r="BX708" t="s">
        <v>3206</v>
      </c>
      <c r="BY708" t="s">
        <v>128</v>
      </c>
      <c r="BZ708" t="s">
        <v>3207</v>
      </c>
      <c r="CA708" t="s">
        <v>126</v>
      </c>
      <c r="CB708" t="s">
        <v>126</v>
      </c>
      <c r="CC708" t="s">
        <v>126</v>
      </c>
      <c r="CD708" t="s">
        <v>104</v>
      </c>
      <c r="CE708" t="s">
        <v>126</v>
      </c>
    </row>
    <row r="709" spans="1:83" x14ac:dyDescent="0.25">
      <c r="A709" t="s">
        <v>234</v>
      </c>
      <c r="B709" t="s">
        <v>83</v>
      </c>
      <c r="C709" t="s">
        <v>235</v>
      </c>
      <c r="D709" t="s">
        <v>236</v>
      </c>
      <c r="E709" t="s">
        <v>237</v>
      </c>
      <c r="F709" t="s">
        <v>87</v>
      </c>
      <c r="G709" t="s">
        <v>88</v>
      </c>
      <c r="H709" t="s">
        <v>89</v>
      </c>
      <c r="I709" t="s">
        <v>90</v>
      </c>
      <c r="J709" t="s">
        <v>3350</v>
      </c>
      <c r="K709" t="s">
        <v>3351</v>
      </c>
      <c r="L709" t="s">
        <v>3352</v>
      </c>
      <c r="M709" t="s">
        <v>203</v>
      </c>
      <c r="N709" t="s">
        <v>95</v>
      </c>
      <c r="O709" t="s">
        <v>141</v>
      </c>
      <c r="P709" t="s">
        <v>97</v>
      </c>
      <c r="Q709" t="s">
        <v>98</v>
      </c>
      <c r="R709" t="s">
        <v>99</v>
      </c>
      <c r="S709" s="1">
        <v>46021</v>
      </c>
      <c r="T709" s="1"/>
      <c r="U709" s="1">
        <v>46234</v>
      </c>
      <c r="V709" t="s">
        <v>142</v>
      </c>
      <c r="W709" t="s">
        <v>101</v>
      </c>
      <c r="X709" t="s">
        <v>3353</v>
      </c>
      <c r="Y709" t="s">
        <v>3354</v>
      </c>
      <c r="Z709" t="s">
        <v>104</v>
      </c>
      <c r="AA709" t="s">
        <v>105</v>
      </c>
      <c r="AB709" t="s">
        <v>104</v>
      </c>
      <c r="AC709" t="s">
        <v>105</v>
      </c>
      <c r="AD709" t="s">
        <v>104</v>
      </c>
      <c r="AE709" t="s">
        <v>104</v>
      </c>
      <c r="AF709" t="s">
        <v>104</v>
      </c>
      <c r="AG709" t="s">
        <v>106</v>
      </c>
      <c r="AH709" t="s">
        <v>107</v>
      </c>
      <c r="AI709" s="6">
        <v>642005998</v>
      </c>
      <c r="AJ709" t="s">
        <v>109</v>
      </c>
      <c r="AK709" s="4" t="s">
        <v>109</v>
      </c>
      <c r="AL709" s="7">
        <f t="shared" si="11"/>
        <v>0</v>
      </c>
      <c r="AM709" t="s">
        <v>3355</v>
      </c>
      <c r="AN709" t="s">
        <v>109</v>
      </c>
      <c r="AO709" t="s">
        <v>109</v>
      </c>
      <c r="AP709" t="s">
        <v>109</v>
      </c>
      <c r="AQ709" t="s">
        <v>3355</v>
      </c>
      <c r="AR709" t="s">
        <v>110</v>
      </c>
      <c r="AS709" t="s">
        <v>111</v>
      </c>
      <c r="AT709" t="s">
        <v>112</v>
      </c>
      <c r="AU709" t="s">
        <v>109</v>
      </c>
      <c r="AV709" t="s">
        <v>114</v>
      </c>
      <c r="AW709" t="s">
        <v>104</v>
      </c>
      <c r="AX709">
        <v>0</v>
      </c>
      <c r="AY709" t="s">
        <v>115</v>
      </c>
      <c r="AZ709" t="s">
        <v>115</v>
      </c>
      <c r="BA709" t="s">
        <v>3356</v>
      </c>
      <c r="BB709" t="s">
        <v>3357</v>
      </c>
      <c r="BC709" t="s">
        <v>118</v>
      </c>
      <c r="BD709" t="s">
        <v>3358</v>
      </c>
      <c r="BE709" t="s">
        <v>128</v>
      </c>
      <c r="BF709" t="s">
        <v>3359</v>
      </c>
      <c r="BG709" t="s">
        <v>120</v>
      </c>
      <c r="BH709" t="s">
        <v>3360</v>
      </c>
      <c r="BI709" t="s">
        <v>109</v>
      </c>
      <c r="BJ709" t="s">
        <v>109</v>
      </c>
      <c r="BK709" t="s">
        <v>114</v>
      </c>
      <c r="BL709" t="s">
        <v>109</v>
      </c>
      <c r="BM709" t="s">
        <v>3361</v>
      </c>
      <c r="BN709" s="2"/>
      <c r="BO709" t="s">
        <v>249</v>
      </c>
      <c r="BP709">
        <v>705288165</v>
      </c>
      <c r="BQ709" s="2">
        <v>46235</v>
      </c>
      <c r="BR709" s="2">
        <v>47330</v>
      </c>
      <c r="BS709" t="s">
        <v>152</v>
      </c>
      <c r="BT709" t="s">
        <v>496</v>
      </c>
      <c r="BU709" t="s">
        <v>250</v>
      </c>
      <c r="BV709" t="s">
        <v>128</v>
      </c>
      <c r="BW709" t="s">
        <v>251</v>
      </c>
      <c r="BX709" t="s">
        <v>3362</v>
      </c>
      <c r="BY709" t="s">
        <v>128</v>
      </c>
      <c r="BZ709" t="s">
        <v>3363</v>
      </c>
      <c r="CA709" t="s">
        <v>126</v>
      </c>
      <c r="CB709" t="s">
        <v>126</v>
      </c>
      <c r="CC709" t="s">
        <v>126</v>
      </c>
      <c r="CD709" t="s">
        <v>104</v>
      </c>
      <c r="CE709" t="s">
        <v>126</v>
      </c>
    </row>
    <row r="710" spans="1:83" x14ac:dyDescent="0.25">
      <c r="A710" t="s">
        <v>234</v>
      </c>
      <c r="B710" t="s">
        <v>83</v>
      </c>
      <c r="C710" t="s">
        <v>235</v>
      </c>
      <c r="D710" t="s">
        <v>236</v>
      </c>
      <c r="E710" t="s">
        <v>237</v>
      </c>
      <c r="F710" t="s">
        <v>87</v>
      </c>
      <c r="G710" t="s">
        <v>88</v>
      </c>
      <c r="H710" t="s">
        <v>89</v>
      </c>
      <c r="I710" t="s">
        <v>90</v>
      </c>
      <c r="J710" t="s">
        <v>3388</v>
      </c>
      <c r="K710" t="s">
        <v>3389</v>
      </c>
      <c r="L710" t="s">
        <v>3390</v>
      </c>
      <c r="M710" t="s">
        <v>140</v>
      </c>
      <c r="N710" t="s">
        <v>95</v>
      </c>
      <c r="O710" t="s">
        <v>2608</v>
      </c>
      <c r="P710" t="s">
        <v>97</v>
      </c>
      <c r="Q710" t="s">
        <v>98</v>
      </c>
      <c r="R710" t="s">
        <v>99</v>
      </c>
      <c r="S710" s="1">
        <v>45657</v>
      </c>
      <c r="T710" s="1">
        <v>45661</v>
      </c>
      <c r="U710" s="1">
        <v>46203</v>
      </c>
      <c r="V710" t="s">
        <v>142</v>
      </c>
      <c r="W710" t="s">
        <v>101</v>
      </c>
      <c r="X710" t="s">
        <v>3391</v>
      </c>
      <c r="Y710" t="s">
        <v>3392</v>
      </c>
      <c r="Z710" t="s">
        <v>104</v>
      </c>
      <c r="AA710" t="s">
        <v>104</v>
      </c>
      <c r="AB710" t="s">
        <v>104</v>
      </c>
      <c r="AC710" t="s">
        <v>105</v>
      </c>
      <c r="AD710" t="s">
        <v>104</v>
      </c>
      <c r="AE710" t="s">
        <v>104</v>
      </c>
      <c r="AF710" t="s">
        <v>104</v>
      </c>
      <c r="AG710" t="s">
        <v>106</v>
      </c>
      <c r="AH710" t="s">
        <v>107</v>
      </c>
      <c r="AI710" s="6">
        <v>1432969164</v>
      </c>
      <c r="AJ710" t="s">
        <v>109</v>
      </c>
      <c r="AK710" s="4" t="s">
        <v>109</v>
      </c>
      <c r="AL710" s="7">
        <f t="shared" si="11"/>
        <v>0</v>
      </c>
      <c r="AM710" t="s">
        <v>3393</v>
      </c>
      <c r="AN710" t="s">
        <v>109</v>
      </c>
      <c r="AO710" t="s">
        <v>109</v>
      </c>
      <c r="AP710" t="s">
        <v>109</v>
      </c>
      <c r="AQ710" t="s">
        <v>3393</v>
      </c>
      <c r="AR710" t="s">
        <v>110</v>
      </c>
      <c r="AS710" t="s">
        <v>186</v>
      </c>
      <c r="AT710" t="s">
        <v>146</v>
      </c>
      <c r="AU710" t="s">
        <v>109</v>
      </c>
      <c r="AV710" t="s">
        <v>114</v>
      </c>
      <c r="AW710" t="s">
        <v>104</v>
      </c>
      <c r="AX710">
        <v>0</v>
      </c>
      <c r="AY710" t="s">
        <v>115</v>
      </c>
      <c r="AZ710" t="s">
        <v>115</v>
      </c>
      <c r="BA710" t="s">
        <v>3394</v>
      </c>
      <c r="BB710" t="s">
        <v>3395</v>
      </c>
      <c r="BC710" t="s">
        <v>118</v>
      </c>
      <c r="BD710" t="s">
        <v>100</v>
      </c>
      <c r="BE710" t="s">
        <v>119</v>
      </c>
      <c r="BF710" t="s">
        <v>119</v>
      </c>
      <c r="BG710" t="s">
        <v>150</v>
      </c>
      <c r="BH710" t="s">
        <v>3393</v>
      </c>
      <c r="BI710" t="s">
        <v>109</v>
      </c>
      <c r="BJ710" t="s">
        <v>109</v>
      </c>
      <c r="BK710" t="s">
        <v>114</v>
      </c>
      <c r="BL710" t="s">
        <v>109</v>
      </c>
      <c r="BM710" t="s">
        <v>109</v>
      </c>
      <c r="BN710" s="2">
        <v>45968</v>
      </c>
      <c r="BO710" t="s">
        <v>249</v>
      </c>
      <c r="BP710">
        <v>726213291</v>
      </c>
      <c r="BQ710" s="2">
        <v>46204</v>
      </c>
      <c r="BR710" s="2">
        <v>47177</v>
      </c>
      <c r="BS710" t="s">
        <v>2616</v>
      </c>
      <c r="BT710" t="s">
        <v>170</v>
      </c>
      <c r="BU710" t="s">
        <v>1277</v>
      </c>
      <c r="BV710" t="s">
        <v>128</v>
      </c>
      <c r="BW710" t="s">
        <v>1278</v>
      </c>
      <c r="BX710" t="s">
        <v>3396</v>
      </c>
      <c r="BY710" t="s">
        <v>128</v>
      </c>
      <c r="BZ710" t="s">
        <v>3397</v>
      </c>
      <c r="CA710" t="s">
        <v>126</v>
      </c>
      <c r="CB710" t="s">
        <v>126</v>
      </c>
      <c r="CC710" t="s">
        <v>126</v>
      </c>
      <c r="CD710" t="s">
        <v>104</v>
      </c>
      <c r="CE710" t="s">
        <v>126</v>
      </c>
    </row>
    <row r="711" spans="1:83" x14ac:dyDescent="0.25">
      <c r="A711" t="s">
        <v>234</v>
      </c>
      <c r="B711" t="s">
        <v>83</v>
      </c>
      <c r="C711" t="s">
        <v>235</v>
      </c>
      <c r="D711" t="s">
        <v>236</v>
      </c>
      <c r="E711" t="s">
        <v>237</v>
      </c>
      <c r="F711" t="s">
        <v>87</v>
      </c>
      <c r="G711" t="s">
        <v>88</v>
      </c>
      <c r="H711" t="s">
        <v>89</v>
      </c>
      <c r="I711" t="s">
        <v>90</v>
      </c>
      <c r="J711" t="s">
        <v>3709</v>
      </c>
      <c r="K711" t="s">
        <v>3710</v>
      </c>
      <c r="L711" t="s">
        <v>3711</v>
      </c>
      <c r="M711" t="s">
        <v>140</v>
      </c>
      <c r="N711" t="s">
        <v>95</v>
      </c>
      <c r="O711" t="s">
        <v>526</v>
      </c>
      <c r="P711" t="s">
        <v>97</v>
      </c>
      <c r="Q711" t="s">
        <v>98</v>
      </c>
      <c r="R711" t="s">
        <v>99</v>
      </c>
      <c r="S711" s="1">
        <v>45657</v>
      </c>
      <c r="T711" s="1">
        <v>45657</v>
      </c>
      <c r="U711" s="1">
        <v>46203</v>
      </c>
      <c r="V711" t="s">
        <v>142</v>
      </c>
      <c r="W711" t="s">
        <v>101</v>
      </c>
      <c r="X711" t="s">
        <v>2264</v>
      </c>
      <c r="Y711" t="s">
        <v>2265</v>
      </c>
      <c r="Z711" t="s">
        <v>104</v>
      </c>
      <c r="AA711" t="s">
        <v>105</v>
      </c>
      <c r="AB711" t="s">
        <v>104</v>
      </c>
      <c r="AC711" t="s">
        <v>105</v>
      </c>
      <c r="AD711" t="s">
        <v>104</v>
      </c>
      <c r="AE711" t="s">
        <v>104</v>
      </c>
      <c r="AF711" t="s">
        <v>104</v>
      </c>
      <c r="AG711" t="s">
        <v>106</v>
      </c>
      <c r="AH711" t="s">
        <v>107</v>
      </c>
      <c r="AI711" s="6">
        <v>2014947136</v>
      </c>
      <c r="AJ711" t="s">
        <v>109</v>
      </c>
      <c r="AK711" s="4" t="s">
        <v>109</v>
      </c>
      <c r="AL711" s="7">
        <f t="shared" si="11"/>
        <v>0</v>
      </c>
      <c r="AM711" t="s">
        <v>3712</v>
      </c>
      <c r="AN711" t="s">
        <v>109</v>
      </c>
      <c r="AO711" t="s">
        <v>109</v>
      </c>
      <c r="AP711" t="s">
        <v>109</v>
      </c>
      <c r="AQ711" t="s">
        <v>3712</v>
      </c>
      <c r="AR711" t="s">
        <v>110</v>
      </c>
      <c r="AS711" t="s">
        <v>186</v>
      </c>
      <c r="AT711" t="s">
        <v>146</v>
      </c>
      <c r="AU711" t="s">
        <v>109</v>
      </c>
      <c r="AV711" t="s">
        <v>114</v>
      </c>
      <c r="AW711" t="s">
        <v>104</v>
      </c>
      <c r="AX711">
        <v>0</v>
      </c>
      <c r="AY711" t="s">
        <v>115</v>
      </c>
      <c r="AZ711" t="s">
        <v>115</v>
      </c>
      <c r="BA711" t="s">
        <v>3713</v>
      </c>
      <c r="BB711" t="s">
        <v>2268</v>
      </c>
      <c r="BC711" t="s">
        <v>118</v>
      </c>
      <c r="BD711" t="s">
        <v>2269</v>
      </c>
      <c r="BE711" t="s">
        <v>128</v>
      </c>
      <c r="BF711" t="s">
        <v>2270</v>
      </c>
      <c r="BG711" t="s">
        <v>150</v>
      </c>
      <c r="BH711" t="s">
        <v>3712</v>
      </c>
      <c r="BI711" t="s">
        <v>109</v>
      </c>
      <c r="BJ711" t="s">
        <v>109</v>
      </c>
      <c r="BK711" t="s">
        <v>114</v>
      </c>
      <c r="BL711" t="s">
        <v>109</v>
      </c>
      <c r="BM711" t="s">
        <v>109</v>
      </c>
      <c r="BN711" s="2">
        <v>45942</v>
      </c>
      <c r="BO711" t="s">
        <v>249</v>
      </c>
      <c r="BP711">
        <v>723898995</v>
      </c>
      <c r="BQ711" s="2">
        <v>46204</v>
      </c>
      <c r="BR711" s="2">
        <v>47177</v>
      </c>
      <c r="BS711" t="s">
        <v>536</v>
      </c>
      <c r="BT711" t="s">
        <v>170</v>
      </c>
      <c r="BU711" t="s">
        <v>1277</v>
      </c>
      <c r="BV711" t="s">
        <v>128</v>
      </c>
      <c r="BW711" t="s">
        <v>1278</v>
      </c>
      <c r="BX711" t="s">
        <v>3396</v>
      </c>
      <c r="BY711" t="s">
        <v>128</v>
      </c>
      <c r="BZ711" t="s">
        <v>3397</v>
      </c>
      <c r="CA711" t="s">
        <v>126</v>
      </c>
      <c r="CB711" t="s">
        <v>126</v>
      </c>
      <c r="CC711" t="s">
        <v>126</v>
      </c>
      <c r="CD711" t="s">
        <v>104</v>
      </c>
      <c r="CE711" t="s">
        <v>126</v>
      </c>
    </row>
    <row r="712" spans="1:83" x14ac:dyDescent="0.25">
      <c r="A712" t="s">
        <v>234</v>
      </c>
      <c r="B712" t="s">
        <v>83</v>
      </c>
      <c r="C712" t="s">
        <v>235</v>
      </c>
      <c r="D712" t="s">
        <v>236</v>
      </c>
      <c r="E712" t="s">
        <v>237</v>
      </c>
      <c r="F712" t="s">
        <v>87</v>
      </c>
      <c r="G712" t="s">
        <v>88</v>
      </c>
      <c r="H712" t="s">
        <v>89</v>
      </c>
      <c r="I712" t="s">
        <v>90</v>
      </c>
      <c r="J712" t="s">
        <v>3997</v>
      </c>
      <c r="K712" t="s">
        <v>3998</v>
      </c>
      <c r="L712" t="s">
        <v>3999</v>
      </c>
      <c r="M712" t="s">
        <v>203</v>
      </c>
      <c r="N712" t="s">
        <v>95</v>
      </c>
      <c r="O712" t="s">
        <v>141</v>
      </c>
      <c r="P712" t="s">
        <v>97</v>
      </c>
      <c r="Q712" t="s">
        <v>98</v>
      </c>
      <c r="R712" t="s">
        <v>99</v>
      </c>
      <c r="S712" s="1">
        <v>46022</v>
      </c>
      <c r="T712" s="1"/>
      <c r="U712" s="1">
        <v>46234</v>
      </c>
      <c r="V712" t="s">
        <v>222</v>
      </c>
      <c r="W712" t="s">
        <v>101</v>
      </c>
      <c r="X712" t="s">
        <v>4000</v>
      </c>
      <c r="Y712" t="s">
        <v>4001</v>
      </c>
      <c r="Z712" t="s">
        <v>104</v>
      </c>
      <c r="AA712" t="s">
        <v>104</v>
      </c>
      <c r="AB712" t="s">
        <v>104</v>
      </c>
      <c r="AC712" t="s">
        <v>105</v>
      </c>
      <c r="AD712" t="s">
        <v>104</v>
      </c>
      <c r="AE712" t="s">
        <v>104</v>
      </c>
      <c r="AF712" t="s">
        <v>104</v>
      </c>
      <c r="AG712" t="s">
        <v>106</v>
      </c>
      <c r="AH712" t="s">
        <v>107</v>
      </c>
      <c r="AI712" s="6">
        <v>476683839</v>
      </c>
      <c r="AJ712" t="s">
        <v>109</v>
      </c>
      <c r="AK712" s="4" t="s">
        <v>109</v>
      </c>
      <c r="AL712" s="7">
        <f t="shared" si="11"/>
        <v>0</v>
      </c>
      <c r="AM712" t="s">
        <v>4002</v>
      </c>
      <c r="AN712" t="s">
        <v>109</v>
      </c>
      <c r="AO712" t="s">
        <v>109</v>
      </c>
      <c r="AP712" t="s">
        <v>109</v>
      </c>
      <c r="AQ712" t="s">
        <v>4002</v>
      </c>
      <c r="AR712" t="s">
        <v>110</v>
      </c>
      <c r="AS712" t="s">
        <v>111</v>
      </c>
      <c r="AT712" t="s">
        <v>112</v>
      </c>
      <c r="AU712" t="s">
        <v>109</v>
      </c>
      <c r="AV712" t="s">
        <v>114</v>
      </c>
      <c r="AW712" t="s">
        <v>104</v>
      </c>
      <c r="AX712">
        <v>0</v>
      </c>
      <c r="AY712" t="s">
        <v>115</v>
      </c>
      <c r="AZ712" t="s">
        <v>115</v>
      </c>
      <c r="BA712" t="s">
        <v>4003</v>
      </c>
      <c r="BB712" t="s">
        <v>4004</v>
      </c>
      <c r="BC712" t="s">
        <v>118</v>
      </c>
      <c r="BD712" t="s">
        <v>100</v>
      </c>
      <c r="BE712" t="s">
        <v>119</v>
      </c>
      <c r="BF712" t="s">
        <v>119</v>
      </c>
      <c r="BG712" t="s">
        <v>150</v>
      </c>
      <c r="BH712" t="s">
        <v>4005</v>
      </c>
      <c r="BI712" t="s">
        <v>109</v>
      </c>
      <c r="BJ712" t="s">
        <v>109</v>
      </c>
      <c r="BK712" t="s">
        <v>114</v>
      </c>
      <c r="BL712" t="s">
        <v>109</v>
      </c>
      <c r="BM712" t="s">
        <v>4006</v>
      </c>
      <c r="BN712" s="2"/>
      <c r="BO712" t="s">
        <v>249</v>
      </c>
      <c r="BP712">
        <v>724748504</v>
      </c>
      <c r="BQ712" s="2">
        <v>46235</v>
      </c>
      <c r="BR712" s="2">
        <v>47208</v>
      </c>
      <c r="BS712" t="s">
        <v>152</v>
      </c>
      <c r="BT712" t="s">
        <v>496</v>
      </c>
      <c r="BU712" t="s">
        <v>250</v>
      </c>
      <c r="BV712" t="s">
        <v>128</v>
      </c>
      <c r="BW712" t="s">
        <v>251</v>
      </c>
      <c r="BX712" t="s">
        <v>3206</v>
      </c>
      <c r="BY712" t="s">
        <v>128</v>
      </c>
      <c r="BZ712" t="s">
        <v>3207</v>
      </c>
      <c r="CA712" t="s">
        <v>126</v>
      </c>
      <c r="CB712" t="s">
        <v>126</v>
      </c>
      <c r="CC712" t="s">
        <v>126</v>
      </c>
      <c r="CD712" t="s">
        <v>104</v>
      </c>
      <c r="CE712" t="s">
        <v>126</v>
      </c>
    </row>
    <row r="713" spans="1:83" x14ac:dyDescent="0.25">
      <c r="A713" t="s">
        <v>234</v>
      </c>
      <c r="B713" t="s">
        <v>83</v>
      </c>
      <c r="C713" t="s">
        <v>235</v>
      </c>
      <c r="D713" t="s">
        <v>236</v>
      </c>
      <c r="E713" t="s">
        <v>237</v>
      </c>
      <c r="F713" t="s">
        <v>87</v>
      </c>
      <c r="G713" t="s">
        <v>88</v>
      </c>
      <c r="H713" t="s">
        <v>89</v>
      </c>
      <c r="I713" t="s">
        <v>90</v>
      </c>
      <c r="J713" t="s">
        <v>4075</v>
      </c>
      <c r="K713" t="s">
        <v>4076</v>
      </c>
      <c r="L713" t="s">
        <v>4077</v>
      </c>
      <c r="M713" t="s">
        <v>203</v>
      </c>
      <c r="N713" t="s">
        <v>95</v>
      </c>
      <c r="O713" t="s">
        <v>141</v>
      </c>
      <c r="P713" t="s">
        <v>97</v>
      </c>
      <c r="Q713" t="s">
        <v>98</v>
      </c>
      <c r="R713" t="s">
        <v>99</v>
      </c>
      <c r="S713" s="1">
        <v>46021</v>
      </c>
      <c r="T713" s="1"/>
      <c r="U713" s="1">
        <v>46234</v>
      </c>
      <c r="V713" t="s">
        <v>142</v>
      </c>
      <c r="W713" t="s">
        <v>101</v>
      </c>
      <c r="X713" t="s">
        <v>4078</v>
      </c>
      <c r="Y713" t="s">
        <v>4079</v>
      </c>
      <c r="Z713" t="s">
        <v>104</v>
      </c>
      <c r="AA713" t="s">
        <v>105</v>
      </c>
      <c r="AB713" t="s">
        <v>104</v>
      </c>
      <c r="AC713" t="s">
        <v>105</v>
      </c>
      <c r="AD713" t="s">
        <v>104</v>
      </c>
      <c r="AE713" t="s">
        <v>104</v>
      </c>
      <c r="AF713" t="s">
        <v>104</v>
      </c>
      <c r="AG713" t="s">
        <v>106</v>
      </c>
      <c r="AH713" t="s">
        <v>107</v>
      </c>
      <c r="AI713" s="6">
        <v>827609628</v>
      </c>
      <c r="AJ713" t="s">
        <v>109</v>
      </c>
      <c r="AK713" s="4" t="s">
        <v>109</v>
      </c>
      <c r="AL713" s="7">
        <f t="shared" si="11"/>
        <v>0</v>
      </c>
      <c r="AM713" t="s">
        <v>4080</v>
      </c>
      <c r="AN713" t="s">
        <v>109</v>
      </c>
      <c r="AO713" t="s">
        <v>109</v>
      </c>
      <c r="AP713" t="s">
        <v>109</v>
      </c>
      <c r="AQ713" t="s">
        <v>4080</v>
      </c>
      <c r="AR713" t="s">
        <v>110</v>
      </c>
      <c r="AS713" t="s">
        <v>111</v>
      </c>
      <c r="AT713" t="s">
        <v>112</v>
      </c>
      <c r="AU713" t="s">
        <v>109</v>
      </c>
      <c r="AV713" t="s">
        <v>114</v>
      </c>
      <c r="AW713" t="s">
        <v>104</v>
      </c>
      <c r="AX713">
        <v>0</v>
      </c>
      <c r="AY713" t="s">
        <v>115</v>
      </c>
      <c r="AZ713" t="s">
        <v>115</v>
      </c>
      <c r="BA713" t="s">
        <v>4081</v>
      </c>
      <c r="BB713" t="s">
        <v>4082</v>
      </c>
      <c r="BC713" t="s">
        <v>118</v>
      </c>
      <c r="BD713" t="s">
        <v>100</v>
      </c>
      <c r="BE713" t="s">
        <v>119</v>
      </c>
      <c r="BF713" t="s">
        <v>119</v>
      </c>
      <c r="BG713" t="s">
        <v>100</v>
      </c>
      <c r="BH713" t="s">
        <v>4083</v>
      </c>
      <c r="BI713" t="s">
        <v>109</v>
      </c>
      <c r="BJ713" t="s">
        <v>109</v>
      </c>
      <c r="BK713" t="s">
        <v>114</v>
      </c>
      <c r="BL713" t="s">
        <v>109</v>
      </c>
      <c r="BM713" t="s">
        <v>4084</v>
      </c>
      <c r="BN713" s="2"/>
      <c r="BO713" t="s">
        <v>249</v>
      </c>
      <c r="BP713">
        <v>709280010</v>
      </c>
      <c r="BQ713" s="2">
        <v>46235</v>
      </c>
      <c r="BR713" s="2">
        <v>47208</v>
      </c>
      <c r="BS713" t="s">
        <v>152</v>
      </c>
      <c r="BT713" t="s">
        <v>496</v>
      </c>
      <c r="BU713" t="s">
        <v>250</v>
      </c>
      <c r="BV713" t="s">
        <v>128</v>
      </c>
      <c r="BW713" t="s">
        <v>251</v>
      </c>
      <c r="BX713" t="s">
        <v>4085</v>
      </c>
      <c r="BY713" t="s">
        <v>128</v>
      </c>
      <c r="BZ713" t="s">
        <v>4086</v>
      </c>
      <c r="CA713" t="s">
        <v>126</v>
      </c>
      <c r="CB713" t="s">
        <v>126</v>
      </c>
      <c r="CC713" t="s">
        <v>126</v>
      </c>
      <c r="CD713" t="s">
        <v>104</v>
      </c>
      <c r="CE713" t="s">
        <v>126</v>
      </c>
    </row>
    <row r="714" spans="1:83" x14ac:dyDescent="0.25">
      <c r="A714" t="s">
        <v>234</v>
      </c>
      <c r="B714" t="s">
        <v>83</v>
      </c>
      <c r="C714" t="s">
        <v>235</v>
      </c>
      <c r="D714" t="s">
        <v>236</v>
      </c>
      <c r="E714" t="s">
        <v>237</v>
      </c>
      <c r="F714" t="s">
        <v>87</v>
      </c>
      <c r="G714" t="s">
        <v>88</v>
      </c>
      <c r="H714" t="s">
        <v>89</v>
      </c>
      <c r="I714" t="s">
        <v>90</v>
      </c>
      <c r="J714" t="s">
        <v>4087</v>
      </c>
      <c r="K714" t="s">
        <v>4088</v>
      </c>
      <c r="L714" t="s">
        <v>4089</v>
      </c>
      <c r="M714" t="s">
        <v>203</v>
      </c>
      <c r="N714" t="s">
        <v>95</v>
      </c>
      <c r="O714" t="s">
        <v>141</v>
      </c>
      <c r="P714" t="s">
        <v>97</v>
      </c>
      <c r="Q714" t="s">
        <v>98</v>
      </c>
      <c r="R714" t="s">
        <v>99</v>
      </c>
      <c r="S714" s="1">
        <v>46022</v>
      </c>
      <c r="T714" s="1"/>
      <c r="U714" s="1">
        <v>46234</v>
      </c>
      <c r="V714" t="s">
        <v>222</v>
      </c>
      <c r="W714" t="s">
        <v>101</v>
      </c>
      <c r="X714" t="s">
        <v>4090</v>
      </c>
      <c r="Y714" t="s">
        <v>4091</v>
      </c>
      <c r="Z714" t="s">
        <v>104</v>
      </c>
      <c r="AA714" t="s">
        <v>104</v>
      </c>
      <c r="AB714" t="s">
        <v>104</v>
      </c>
      <c r="AC714" t="s">
        <v>105</v>
      </c>
      <c r="AD714" t="s">
        <v>104</v>
      </c>
      <c r="AE714" t="s">
        <v>104</v>
      </c>
      <c r="AF714" t="s">
        <v>104</v>
      </c>
      <c r="AG714" t="s">
        <v>106</v>
      </c>
      <c r="AH714" t="s">
        <v>107</v>
      </c>
      <c r="AI714" s="6">
        <v>949503807</v>
      </c>
      <c r="AJ714" t="s">
        <v>109</v>
      </c>
      <c r="AK714" s="4" t="s">
        <v>109</v>
      </c>
      <c r="AL714" s="7">
        <f t="shared" si="11"/>
        <v>0</v>
      </c>
      <c r="AM714" t="s">
        <v>4092</v>
      </c>
      <c r="AN714" t="s">
        <v>109</v>
      </c>
      <c r="AO714" t="s">
        <v>109</v>
      </c>
      <c r="AP714" t="s">
        <v>109</v>
      </c>
      <c r="AQ714" t="s">
        <v>4092</v>
      </c>
      <c r="AR714" t="s">
        <v>110</v>
      </c>
      <c r="AS714" t="s">
        <v>111</v>
      </c>
      <c r="AT714" t="s">
        <v>112</v>
      </c>
      <c r="AU714" t="s">
        <v>109</v>
      </c>
      <c r="AV714" t="s">
        <v>114</v>
      </c>
      <c r="AW714" t="s">
        <v>104</v>
      </c>
      <c r="AX714">
        <v>0</v>
      </c>
      <c r="AY714" t="s">
        <v>115</v>
      </c>
      <c r="AZ714" t="s">
        <v>115</v>
      </c>
      <c r="BA714" t="s">
        <v>4093</v>
      </c>
      <c r="BB714" t="s">
        <v>4094</v>
      </c>
      <c r="BC714" t="s">
        <v>118</v>
      </c>
      <c r="BD714" t="s">
        <v>100</v>
      </c>
      <c r="BE714" t="s">
        <v>119</v>
      </c>
      <c r="BF714" t="s">
        <v>119</v>
      </c>
      <c r="BG714" t="s">
        <v>150</v>
      </c>
      <c r="BH714" t="s">
        <v>4095</v>
      </c>
      <c r="BI714" t="s">
        <v>109</v>
      </c>
      <c r="BJ714" t="s">
        <v>109</v>
      </c>
      <c r="BK714" t="s">
        <v>114</v>
      </c>
      <c r="BL714" t="s">
        <v>109</v>
      </c>
      <c r="BM714" t="s">
        <v>4096</v>
      </c>
      <c r="BN714" s="2"/>
      <c r="BO714" t="s">
        <v>249</v>
      </c>
      <c r="BP714">
        <v>724758347</v>
      </c>
      <c r="BQ714" s="2">
        <v>46235</v>
      </c>
      <c r="BR714" s="2">
        <v>47208</v>
      </c>
      <c r="BS714" t="s">
        <v>169</v>
      </c>
      <c r="BT714" t="s">
        <v>496</v>
      </c>
      <c r="BU714" t="s">
        <v>250</v>
      </c>
      <c r="BV714" t="s">
        <v>128</v>
      </c>
      <c r="BW714" t="s">
        <v>251</v>
      </c>
      <c r="BX714" t="s">
        <v>4097</v>
      </c>
      <c r="BY714" t="s">
        <v>128</v>
      </c>
      <c r="BZ714" t="s">
        <v>4098</v>
      </c>
      <c r="CA714" t="s">
        <v>126</v>
      </c>
      <c r="CB714" t="s">
        <v>126</v>
      </c>
      <c r="CC714" t="s">
        <v>126</v>
      </c>
      <c r="CD714" t="s">
        <v>104</v>
      </c>
      <c r="CE714" t="s">
        <v>126</v>
      </c>
    </row>
    <row r="715" spans="1:83" x14ac:dyDescent="0.25">
      <c r="A715" t="s">
        <v>234</v>
      </c>
      <c r="B715" t="s">
        <v>83</v>
      </c>
      <c r="C715" t="s">
        <v>235</v>
      </c>
      <c r="D715" t="s">
        <v>236</v>
      </c>
      <c r="E715" t="s">
        <v>237</v>
      </c>
      <c r="F715" t="s">
        <v>87</v>
      </c>
      <c r="G715" t="s">
        <v>88</v>
      </c>
      <c r="H715" t="s">
        <v>89</v>
      </c>
      <c r="I715" t="s">
        <v>90</v>
      </c>
      <c r="J715" t="s">
        <v>4162</v>
      </c>
      <c r="K715" t="s">
        <v>4163</v>
      </c>
      <c r="L715" t="s">
        <v>4164</v>
      </c>
      <c r="M715" t="s">
        <v>203</v>
      </c>
      <c r="N715" t="s">
        <v>95</v>
      </c>
      <c r="O715" t="s">
        <v>645</v>
      </c>
      <c r="P715" t="s">
        <v>97</v>
      </c>
      <c r="Q715" t="s">
        <v>98</v>
      </c>
      <c r="R715" t="s">
        <v>99</v>
      </c>
      <c r="S715" s="1">
        <v>46022</v>
      </c>
      <c r="T715" s="1"/>
      <c r="U715" s="1">
        <v>46234</v>
      </c>
      <c r="V715" t="s">
        <v>142</v>
      </c>
      <c r="W715" t="s">
        <v>101</v>
      </c>
      <c r="X715" t="s">
        <v>4165</v>
      </c>
      <c r="Y715" t="s">
        <v>4166</v>
      </c>
      <c r="Z715" t="s">
        <v>104</v>
      </c>
      <c r="AA715" t="s">
        <v>104</v>
      </c>
      <c r="AB715" t="s">
        <v>104</v>
      </c>
      <c r="AC715" t="s">
        <v>105</v>
      </c>
      <c r="AD715" t="s">
        <v>104</v>
      </c>
      <c r="AE715" t="s">
        <v>104</v>
      </c>
      <c r="AF715" t="s">
        <v>104</v>
      </c>
      <c r="AG715" t="s">
        <v>106</v>
      </c>
      <c r="AH715" t="s">
        <v>107</v>
      </c>
      <c r="AI715" s="6">
        <v>417890035</v>
      </c>
      <c r="AJ715" t="s">
        <v>109</v>
      </c>
      <c r="AK715" s="4" t="s">
        <v>109</v>
      </c>
      <c r="AL715" s="7">
        <f t="shared" si="11"/>
        <v>0</v>
      </c>
      <c r="AM715" t="s">
        <v>4167</v>
      </c>
      <c r="AN715" t="s">
        <v>109</v>
      </c>
      <c r="AO715" t="s">
        <v>109</v>
      </c>
      <c r="AP715" t="s">
        <v>109</v>
      </c>
      <c r="AQ715" t="s">
        <v>4167</v>
      </c>
      <c r="AR715" t="s">
        <v>110</v>
      </c>
      <c r="AS715" t="s">
        <v>111</v>
      </c>
      <c r="AT715" t="s">
        <v>112</v>
      </c>
      <c r="AU715" t="s">
        <v>109</v>
      </c>
      <c r="AV715" t="s">
        <v>114</v>
      </c>
      <c r="AW715" t="s">
        <v>104</v>
      </c>
      <c r="AX715">
        <v>0</v>
      </c>
      <c r="AY715" t="s">
        <v>115</v>
      </c>
      <c r="AZ715" t="s">
        <v>115</v>
      </c>
      <c r="BA715" t="s">
        <v>4168</v>
      </c>
      <c r="BB715" t="s">
        <v>4169</v>
      </c>
      <c r="BC715" t="s">
        <v>118</v>
      </c>
      <c r="BD715" t="s">
        <v>4170</v>
      </c>
      <c r="BE715" t="s">
        <v>119</v>
      </c>
      <c r="BF715" t="s">
        <v>119</v>
      </c>
      <c r="BG715" t="s">
        <v>150</v>
      </c>
      <c r="BH715" t="s">
        <v>4167</v>
      </c>
      <c r="BI715" t="s">
        <v>109</v>
      </c>
      <c r="BJ715" t="s">
        <v>109</v>
      </c>
      <c r="BK715" t="s">
        <v>114</v>
      </c>
      <c r="BL715" t="s">
        <v>109</v>
      </c>
      <c r="BM715" t="s">
        <v>109</v>
      </c>
      <c r="BN715" s="2"/>
      <c r="BO715" t="s">
        <v>249</v>
      </c>
      <c r="BP715">
        <v>708870407</v>
      </c>
      <c r="BQ715" s="2">
        <v>46235</v>
      </c>
      <c r="BR715" s="2">
        <v>47208</v>
      </c>
      <c r="BS715" t="s">
        <v>1477</v>
      </c>
      <c r="BT715" t="s">
        <v>496</v>
      </c>
      <c r="BU715" t="s">
        <v>250</v>
      </c>
      <c r="BV715" t="s">
        <v>128</v>
      </c>
      <c r="BW715" t="s">
        <v>251</v>
      </c>
      <c r="BX715" t="s">
        <v>3206</v>
      </c>
      <c r="BY715" t="s">
        <v>128</v>
      </c>
      <c r="BZ715" t="s">
        <v>3207</v>
      </c>
      <c r="CA715" t="s">
        <v>126</v>
      </c>
      <c r="CB715" t="s">
        <v>126</v>
      </c>
      <c r="CC715" t="s">
        <v>126</v>
      </c>
      <c r="CD715" t="s">
        <v>104</v>
      </c>
      <c r="CE715" t="s">
        <v>126</v>
      </c>
    </row>
    <row r="716" spans="1:83" x14ac:dyDescent="0.25">
      <c r="A716" t="s">
        <v>234</v>
      </c>
      <c r="B716" t="s">
        <v>83</v>
      </c>
      <c r="C716" t="s">
        <v>235</v>
      </c>
      <c r="D716" t="s">
        <v>236</v>
      </c>
      <c r="E716" t="s">
        <v>237</v>
      </c>
      <c r="F716" t="s">
        <v>87</v>
      </c>
      <c r="G716" t="s">
        <v>88</v>
      </c>
      <c r="H716" t="s">
        <v>89</v>
      </c>
      <c r="I716" t="s">
        <v>90</v>
      </c>
      <c r="J716" t="s">
        <v>4201</v>
      </c>
      <c r="K716" t="s">
        <v>4202</v>
      </c>
      <c r="L716" t="s">
        <v>4203</v>
      </c>
      <c r="M716" t="s">
        <v>140</v>
      </c>
      <c r="N716" t="s">
        <v>95</v>
      </c>
      <c r="O716" t="s">
        <v>526</v>
      </c>
      <c r="P716" t="s">
        <v>97</v>
      </c>
      <c r="Q716" t="s">
        <v>98</v>
      </c>
      <c r="R716" t="s">
        <v>99</v>
      </c>
      <c r="S716" s="1">
        <v>45657</v>
      </c>
      <c r="T716" s="1">
        <v>45657</v>
      </c>
      <c r="U716" s="1">
        <v>46203</v>
      </c>
      <c r="V716" t="s">
        <v>142</v>
      </c>
      <c r="W716" t="s">
        <v>101</v>
      </c>
      <c r="X716" t="s">
        <v>4204</v>
      </c>
      <c r="Y716" t="s">
        <v>4205</v>
      </c>
      <c r="Z716" t="s">
        <v>104</v>
      </c>
      <c r="AA716" t="s">
        <v>105</v>
      </c>
      <c r="AB716" t="s">
        <v>104</v>
      </c>
      <c r="AC716" t="s">
        <v>105</v>
      </c>
      <c r="AD716" t="s">
        <v>104</v>
      </c>
      <c r="AE716" t="s">
        <v>104</v>
      </c>
      <c r="AF716" t="s">
        <v>104</v>
      </c>
      <c r="AG716" t="s">
        <v>106</v>
      </c>
      <c r="AH716" t="s">
        <v>107</v>
      </c>
      <c r="AI716" s="6">
        <v>1697516304</v>
      </c>
      <c r="AJ716" t="s">
        <v>109</v>
      </c>
      <c r="AK716" s="4" t="s">
        <v>109</v>
      </c>
      <c r="AL716" s="7">
        <f t="shared" si="11"/>
        <v>0</v>
      </c>
      <c r="AM716" t="s">
        <v>4206</v>
      </c>
      <c r="AN716" t="s">
        <v>109</v>
      </c>
      <c r="AO716" t="s">
        <v>109</v>
      </c>
      <c r="AP716" t="s">
        <v>109</v>
      </c>
      <c r="AQ716" t="s">
        <v>4206</v>
      </c>
      <c r="AR716" t="s">
        <v>110</v>
      </c>
      <c r="AS716" t="s">
        <v>186</v>
      </c>
      <c r="AT716" t="s">
        <v>146</v>
      </c>
      <c r="AU716" t="s">
        <v>109</v>
      </c>
      <c r="AV716" t="s">
        <v>114</v>
      </c>
      <c r="AW716" t="s">
        <v>104</v>
      </c>
      <c r="AX716">
        <v>0</v>
      </c>
      <c r="AY716" t="s">
        <v>115</v>
      </c>
      <c r="AZ716" t="s">
        <v>115</v>
      </c>
      <c r="BA716" t="s">
        <v>4207</v>
      </c>
      <c r="BB716" t="s">
        <v>4208</v>
      </c>
      <c r="BC716" t="s">
        <v>118</v>
      </c>
      <c r="BD716" t="s">
        <v>100</v>
      </c>
      <c r="BE716" t="s">
        <v>119</v>
      </c>
      <c r="BF716" t="s">
        <v>119</v>
      </c>
      <c r="BG716" t="s">
        <v>150</v>
      </c>
      <c r="BH716" t="s">
        <v>4206</v>
      </c>
      <c r="BI716" t="s">
        <v>109</v>
      </c>
      <c r="BJ716" t="s">
        <v>109</v>
      </c>
      <c r="BK716" t="s">
        <v>114</v>
      </c>
      <c r="BL716" t="s">
        <v>109</v>
      </c>
      <c r="BM716" t="s">
        <v>109</v>
      </c>
      <c r="BN716" s="2">
        <v>45982</v>
      </c>
      <c r="BO716" t="s">
        <v>249</v>
      </c>
      <c r="BP716">
        <v>723889341</v>
      </c>
      <c r="BQ716" s="2">
        <v>46204</v>
      </c>
      <c r="BR716" s="2">
        <v>47177</v>
      </c>
      <c r="BS716" t="s">
        <v>536</v>
      </c>
      <c r="BT716" t="s">
        <v>170</v>
      </c>
      <c r="BU716" t="s">
        <v>250</v>
      </c>
      <c r="BV716" t="s">
        <v>128</v>
      </c>
      <c r="BW716" t="s">
        <v>251</v>
      </c>
      <c r="BX716" t="s">
        <v>4209</v>
      </c>
      <c r="BY716" t="s">
        <v>128</v>
      </c>
      <c r="BZ716" t="s">
        <v>4210</v>
      </c>
      <c r="CA716" t="s">
        <v>126</v>
      </c>
      <c r="CB716" t="s">
        <v>126</v>
      </c>
      <c r="CC716" t="s">
        <v>126</v>
      </c>
      <c r="CD716" t="s">
        <v>104</v>
      </c>
      <c r="CE716" t="s">
        <v>126</v>
      </c>
    </row>
    <row r="717" spans="1:83" x14ac:dyDescent="0.25">
      <c r="A717" t="s">
        <v>234</v>
      </c>
      <c r="B717" t="s">
        <v>83</v>
      </c>
      <c r="C717" t="s">
        <v>235</v>
      </c>
      <c r="D717" t="s">
        <v>236</v>
      </c>
      <c r="E717" t="s">
        <v>237</v>
      </c>
      <c r="F717" t="s">
        <v>87</v>
      </c>
      <c r="G717" t="s">
        <v>88</v>
      </c>
      <c r="H717" t="s">
        <v>89</v>
      </c>
      <c r="I717" t="s">
        <v>90</v>
      </c>
      <c r="J717" t="s">
        <v>4610</v>
      </c>
      <c r="K717" t="s">
        <v>4611</v>
      </c>
      <c r="L717" t="s">
        <v>4612</v>
      </c>
      <c r="M717" t="s">
        <v>203</v>
      </c>
      <c r="N717" t="s">
        <v>241</v>
      </c>
      <c r="O717" t="s">
        <v>4613</v>
      </c>
      <c r="P717" t="s">
        <v>97</v>
      </c>
      <c r="Q717" t="s">
        <v>98</v>
      </c>
      <c r="R717" t="s">
        <v>99</v>
      </c>
      <c r="S717" s="1">
        <v>46021</v>
      </c>
      <c r="T717" s="1"/>
      <c r="U717" s="1">
        <v>46234</v>
      </c>
      <c r="V717" t="s">
        <v>142</v>
      </c>
      <c r="W717" t="s">
        <v>101</v>
      </c>
      <c r="X717" t="s">
        <v>4614</v>
      </c>
      <c r="Y717" t="s">
        <v>4615</v>
      </c>
      <c r="Z717" t="s">
        <v>104</v>
      </c>
      <c r="AA717" t="s">
        <v>104</v>
      </c>
      <c r="AB717" t="s">
        <v>104</v>
      </c>
      <c r="AC717" t="s">
        <v>105</v>
      </c>
      <c r="AD717" t="s">
        <v>104</v>
      </c>
      <c r="AE717" t="s">
        <v>104</v>
      </c>
      <c r="AF717" t="s">
        <v>104</v>
      </c>
      <c r="AG717" t="s">
        <v>106</v>
      </c>
      <c r="AH717" t="s">
        <v>107</v>
      </c>
      <c r="AI717" s="6">
        <v>1733048083</v>
      </c>
      <c r="AJ717" t="s">
        <v>109</v>
      </c>
      <c r="AK717" s="4" t="s">
        <v>109</v>
      </c>
      <c r="AL717" s="7">
        <f t="shared" si="11"/>
        <v>0</v>
      </c>
      <c r="AM717" t="s">
        <v>4616</v>
      </c>
      <c r="AN717" t="s">
        <v>109</v>
      </c>
      <c r="AO717" t="s">
        <v>109</v>
      </c>
      <c r="AP717" t="s">
        <v>109</v>
      </c>
      <c r="AQ717" t="s">
        <v>4616</v>
      </c>
      <c r="AR717" t="s">
        <v>110</v>
      </c>
      <c r="AS717" t="s">
        <v>246</v>
      </c>
      <c r="AT717" t="s">
        <v>112</v>
      </c>
      <c r="AU717" t="s">
        <v>109</v>
      </c>
      <c r="AV717" t="s">
        <v>114</v>
      </c>
      <c r="AW717" t="s">
        <v>104</v>
      </c>
      <c r="AX717">
        <v>0</v>
      </c>
      <c r="AY717" t="s">
        <v>115</v>
      </c>
      <c r="AZ717" t="s">
        <v>115</v>
      </c>
      <c r="BA717" t="s">
        <v>4617</v>
      </c>
      <c r="BB717" t="s">
        <v>4615</v>
      </c>
      <c r="BC717" t="s">
        <v>118</v>
      </c>
      <c r="BD717" t="s">
        <v>100</v>
      </c>
      <c r="BE717" t="s">
        <v>101</v>
      </c>
      <c r="BF717" t="s">
        <v>4614</v>
      </c>
      <c r="BG717" t="s">
        <v>100</v>
      </c>
      <c r="BH717" t="s">
        <v>4616</v>
      </c>
      <c r="BI717" t="s">
        <v>109</v>
      </c>
      <c r="BJ717" t="s">
        <v>109</v>
      </c>
      <c r="BK717" t="s">
        <v>114</v>
      </c>
      <c r="BL717" t="s">
        <v>109</v>
      </c>
      <c r="BM717" t="s">
        <v>109</v>
      </c>
      <c r="BN717" s="2"/>
      <c r="BO717" t="s">
        <v>249</v>
      </c>
      <c r="BP717">
        <v>705875797</v>
      </c>
      <c r="BQ717" s="2">
        <v>46235</v>
      </c>
      <c r="BR717" s="2">
        <v>47208</v>
      </c>
      <c r="BS717" t="s">
        <v>4613</v>
      </c>
      <c r="BT717" t="s">
        <v>125</v>
      </c>
      <c r="BU717" t="s">
        <v>250</v>
      </c>
      <c r="BV717" t="s">
        <v>128</v>
      </c>
      <c r="BW717" t="s">
        <v>251</v>
      </c>
      <c r="BX717" t="s">
        <v>4618</v>
      </c>
      <c r="BY717" t="s">
        <v>128</v>
      </c>
      <c r="BZ717" t="s">
        <v>4619</v>
      </c>
      <c r="CA717" t="s">
        <v>126</v>
      </c>
      <c r="CB717" t="s">
        <v>126</v>
      </c>
      <c r="CC717" t="s">
        <v>126</v>
      </c>
      <c r="CD717" t="s">
        <v>104</v>
      </c>
      <c r="CE717" t="s">
        <v>126</v>
      </c>
    </row>
    <row r="718" spans="1:83" x14ac:dyDescent="0.25">
      <c r="A718" t="s">
        <v>234</v>
      </c>
      <c r="B718" t="s">
        <v>83</v>
      </c>
      <c r="C718" t="s">
        <v>235</v>
      </c>
      <c r="D718" t="s">
        <v>236</v>
      </c>
      <c r="E718" t="s">
        <v>237</v>
      </c>
      <c r="F718" t="s">
        <v>87</v>
      </c>
      <c r="G718" t="s">
        <v>88</v>
      </c>
      <c r="H718" t="s">
        <v>89</v>
      </c>
      <c r="I718" t="s">
        <v>90</v>
      </c>
      <c r="J718" t="s">
        <v>4631</v>
      </c>
      <c r="K718" t="s">
        <v>4632</v>
      </c>
      <c r="L718" t="s">
        <v>4633</v>
      </c>
      <c r="M718" t="s">
        <v>140</v>
      </c>
      <c r="N718" t="s">
        <v>339</v>
      </c>
      <c r="O718" t="s">
        <v>4634</v>
      </c>
      <c r="P718" t="s">
        <v>97</v>
      </c>
      <c r="Q718" t="s">
        <v>3776</v>
      </c>
      <c r="R718" t="s">
        <v>3777</v>
      </c>
      <c r="S718" s="1">
        <v>44511</v>
      </c>
      <c r="T718" s="1">
        <v>44511</v>
      </c>
      <c r="U718" s="1">
        <v>48163</v>
      </c>
      <c r="V718" t="s">
        <v>142</v>
      </c>
      <c r="W718" t="s">
        <v>101</v>
      </c>
      <c r="X718" t="s">
        <v>4635</v>
      </c>
      <c r="Y718" t="s">
        <v>4636</v>
      </c>
      <c r="Z718" t="s">
        <v>104</v>
      </c>
      <c r="AA718" t="s">
        <v>104</v>
      </c>
      <c r="AB718" t="s">
        <v>104</v>
      </c>
      <c r="AC718" t="s">
        <v>104</v>
      </c>
      <c r="AD718" t="s">
        <v>104</v>
      </c>
      <c r="AE718" t="s">
        <v>104</v>
      </c>
      <c r="AF718" t="s">
        <v>104</v>
      </c>
      <c r="AG718" t="s">
        <v>106</v>
      </c>
      <c r="AH718" t="s">
        <v>107</v>
      </c>
      <c r="AI718" s="6" t="s">
        <v>109</v>
      </c>
      <c r="AJ718" t="s">
        <v>109</v>
      </c>
      <c r="AK718" s="4" t="s">
        <v>109</v>
      </c>
      <c r="AL718" s="7">
        <v>0</v>
      </c>
      <c r="AM718" t="s">
        <v>109</v>
      </c>
      <c r="AN718" t="s">
        <v>109</v>
      </c>
      <c r="AO718" t="s">
        <v>109</v>
      </c>
      <c r="AP718" t="s">
        <v>109</v>
      </c>
      <c r="AQ718" t="s">
        <v>109</v>
      </c>
      <c r="AR718" t="s">
        <v>303</v>
      </c>
      <c r="AS718" t="s">
        <v>100</v>
      </c>
      <c r="AT718" t="s">
        <v>304</v>
      </c>
      <c r="AU718" t="s">
        <v>109</v>
      </c>
      <c r="AV718" t="s">
        <v>114</v>
      </c>
      <c r="AW718" t="s">
        <v>104</v>
      </c>
      <c r="AX718">
        <v>0</v>
      </c>
      <c r="AY718" t="s">
        <v>115</v>
      </c>
      <c r="AZ718" t="s">
        <v>115</v>
      </c>
      <c r="BA718" t="s">
        <v>4637</v>
      </c>
      <c r="BB718" t="s">
        <v>4638</v>
      </c>
      <c r="BC718" t="s">
        <v>118</v>
      </c>
      <c r="BD718" t="s">
        <v>4639</v>
      </c>
      <c r="BE718" t="s">
        <v>128</v>
      </c>
      <c r="BF718" t="s">
        <v>4640</v>
      </c>
      <c r="BG718" t="s">
        <v>100</v>
      </c>
      <c r="BH718" t="s">
        <v>109</v>
      </c>
      <c r="BI718" t="s">
        <v>109</v>
      </c>
      <c r="BJ718" t="s">
        <v>109</v>
      </c>
      <c r="BK718" t="s">
        <v>114</v>
      </c>
      <c r="BL718" t="s">
        <v>109</v>
      </c>
      <c r="BM718" t="s">
        <v>109</v>
      </c>
      <c r="BN718" s="2">
        <v>44854</v>
      </c>
      <c r="BO718" t="s">
        <v>249</v>
      </c>
      <c r="BP718">
        <v>703475053</v>
      </c>
      <c r="BQ718" s="2"/>
      <c r="BR718" s="2"/>
      <c r="BS718" t="s">
        <v>4634</v>
      </c>
      <c r="BT718" t="s">
        <v>1183</v>
      </c>
      <c r="BU718" t="s">
        <v>4641</v>
      </c>
      <c r="BV718" t="s">
        <v>128</v>
      </c>
      <c r="BW718" t="s">
        <v>4642</v>
      </c>
      <c r="BX718" t="s">
        <v>4643</v>
      </c>
      <c r="BY718" t="s">
        <v>128</v>
      </c>
      <c r="BZ718" t="s">
        <v>4644</v>
      </c>
      <c r="CA718" t="s">
        <v>126</v>
      </c>
      <c r="CB718" t="s">
        <v>126</v>
      </c>
      <c r="CC718" t="s">
        <v>126</v>
      </c>
      <c r="CD718" t="s">
        <v>104</v>
      </c>
      <c r="CE718" t="s">
        <v>126</v>
      </c>
    </row>
    <row r="719" spans="1:83" x14ac:dyDescent="0.25">
      <c r="A719" t="s">
        <v>234</v>
      </c>
      <c r="B719" t="s">
        <v>83</v>
      </c>
      <c r="C719" t="s">
        <v>235</v>
      </c>
      <c r="D719" t="s">
        <v>236</v>
      </c>
      <c r="E719" t="s">
        <v>237</v>
      </c>
      <c r="F719" t="s">
        <v>87</v>
      </c>
      <c r="G719" t="s">
        <v>88</v>
      </c>
      <c r="H719" t="s">
        <v>89</v>
      </c>
      <c r="I719" t="s">
        <v>90</v>
      </c>
      <c r="J719" t="s">
        <v>4645</v>
      </c>
      <c r="K719" t="s">
        <v>4646</v>
      </c>
      <c r="L719" t="s">
        <v>4647</v>
      </c>
      <c r="M719" t="s">
        <v>140</v>
      </c>
      <c r="N719" t="s">
        <v>95</v>
      </c>
      <c r="O719" t="s">
        <v>526</v>
      </c>
      <c r="P719" t="s">
        <v>97</v>
      </c>
      <c r="Q719" t="s">
        <v>98</v>
      </c>
      <c r="R719" t="s">
        <v>99</v>
      </c>
      <c r="S719" s="1">
        <v>45657</v>
      </c>
      <c r="T719" s="1">
        <v>45657</v>
      </c>
      <c r="U719" s="1">
        <v>46203</v>
      </c>
      <c r="V719" t="s">
        <v>142</v>
      </c>
      <c r="W719" t="s">
        <v>101</v>
      </c>
      <c r="X719" t="s">
        <v>4648</v>
      </c>
      <c r="Y719" t="s">
        <v>4649</v>
      </c>
      <c r="Z719" t="s">
        <v>104</v>
      </c>
      <c r="AA719" t="s">
        <v>104</v>
      </c>
      <c r="AB719" t="s">
        <v>104</v>
      </c>
      <c r="AC719" t="s">
        <v>105</v>
      </c>
      <c r="AD719" t="s">
        <v>104</v>
      </c>
      <c r="AE719" t="s">
        <v>104</v>
      </c>
      <c r="AF719" t="s">
        <v>104</v>
      </c>
      <c r="AG719" t="s">
        <v>106</v>
      </c>
      <c r="AH719" t="s">
        <v>107</v>
      </c>
      <c r="AI719" s="6">
        <v>1763056913</v>
      </c>
      <c r="AJ719" t="s">
        <v>109</v>
      </c>
      <c r="AK719" s="4" t="s">
        <v>109</v>
      </c>
      <c r="AL719" s="7">
        <f t="shared" si="11"/>
        <v>0</v>
      </c>
      <c r="AM719" t="s">
        <v>4650</v>
      </c>
      <c r="AN719" t="s">
        <v>109</v>
      </c>
      <c r="AO719" t="s">
        <v>109</v>
      </c>
      <c r="AP719" t="s">
        <v>109</v>
      </c>
      <c r="AQ719" t="s">
        <v>4650</v>
      </c>
      <c r="AR719" t="s">
        <v>110</v>
      </c>
      <c r="AS719" t="s">
        <v>186</v>
      </c>
      <c r="AT719" t="s">
        <v>146</v>
      </c>
      <c r="AU719" t="s">
        <v>109</v>
      </c>
      <c r="AV719" t="s">
        <v>114</v>
      </c>
      <c r="AW719" t="s">
        <v>104</v>
      </c>
      <c r="AX719">
        <v>0</v>
      </c>
      <c r="AY719" t="s">
        <v>115</v>
      </c>
      <c r="AZ719" t="s">
        <v>115</v>
      </c>
      <c r="BA719" t="s">
        <v>4651</v>
      </c>
      <c r="BB719" t="s">
        <v>4652</v>
      </c>
      <c r="BC719" t="s">
        <v>118</v>
      </c>
      <c r="BD719" t="s">
        <v>100</v>
      </c>
      <c r="BE719" t="s">
        <v>119</v>
      </c>
      <c r="BF719" t="s">
        <v>119</v>
      </c>
      <c r="BG719" t="s">
        <v>100</v>
      </c>
      <c r="BH719" t="s">
        <v>4650</v>
      </c>
      <c r="BI719" t="s">
        <v>109</v>
      </c>
      <c r="BJ719" t="s">
        <v>109</v>
      </c>
      <c r="BK719" t="s">
        <v>114</v>
      </c>
      <c r="BL719" t="s">
        <v>109</v>
      </c>
      <c r="BM719" t="s">
        <v>109</v>
      </c>
      <c r="BN719" s="2">
        <v>45943</v>
      </c>
      <c r="BO719" t="s">
        <v>249</v>
      </c>
      <c r="BP719">
        <v>709273791</v>
      </c>
      <c r="BQ719" s="2">
        <v>46204</v>
      </c>
      <c r="BR719" s="2">
        <v>47177</v>
      </c>
      <c r="BS719" t="s">
        <v>536</v>
      </c>
      <c r="BT719" t="s">
        <v>170</v>
      </c>
      <c r="BU719" t="s">
        <v>1277</v>
      </c>
      <c r="BV719" t="s">
        <v>128</v>
      </c>
      <c r="BW719" t="s">
        <v>1278</v>
      </c>
      <c r="BX719" t="s">
        <v>4653</v>
      </c>
      <c r="BY719" t="s">
        <v>128</v>
      </c>
      <c r="BZ719" t="s">
        <v>4654</v>
      </c>
      <c r="CA719" t="s">
        <v>126</v>
      </c>
      <c r="CB719" t="s">
        <v>126</v>
      </c>
      <c r="CC719" t="s">
        <v>126</v>
      </c>
      <c r="CD719" t="s">
        <v>104</v>
      </c>
      <c r="CE719" t="s">
        <v>126</v>
      </c>
    </row>
    <row r="720" spans="1:83" x14ac:dyDescent="0.25">
      <c r="A720" t="s">
        <v>234</v>
      </c>
      <c r="B720" t="s">
        <v>83</v>
      </c>
      <c r="C720" t="s">
        <v>235</v>
      </c>
      <c r="D720" t="s">
        <v>236</v>
      </c>
      <c r="E720" t="s">
        <v>237</v>
      </c>
      <c r="F720" t="s">
        <v>87</v>
      </c>
      <c r="G720" t="s">
        <v>88</v>
      </c>
      <c r="H720" t="s">
        <v>89</v>
      </c>
      <c r="I720" t="s">
        <v>90</v>
      </c>
      <c r="J720" t="s">
        <v>4683</v>
      </c>
      <c r="K720" t="s">
        <v>4684</v>
      </c>
      <c r="L720" t="s">
        <v>4685</v>
      </c>
      <c r="M720" t="s">
        <v>203</v>
      </c>
      <c r="N720" t="s">
        <v>95</v>
      </c>
      <c r="O720" t="s">
        <v>4686</v>
      </c>
      <c r="P720" t="s">
        <v>97</v>
      </c>
      <c r="Q720" t="s">
        <v>98</v>
      </c>
      <c r="R720" t="s">
        <v>99</v>
      </c>
      <c r="S720" s="1">
        <v>46022</v>
      </c>
      <c r="T720" s="1"/>
      <c r="U720" s="1">
        <v>46234</v>
      </c>
      <c r="V720" t="s">
        <v>142</v>
      </c>
      <c r="W720" t="s">
        <v>101</v>
      </c>
      <c r="X720" t="s">
        <v>4687</v>
      </c>
      <c r="Y720" t="s">
        <v>4688</v>
      </c>
      <c r="Z720" t="s">
        <v>104</v>
      </c>
      <c r="AA720" t="s">
        <v>104</v>
      </c>
      <c r="AB720" t="s">
        <v>104</v>
      </c>
      <c r="AC720" t="s">
        <v>105</v>
      </c>
      <c r="AD720" t="s">
        <v>104</v>
      </c>
      <c r="AE720" t="s">
        <v>104</v>
      </c>
      <c r="AF720" t="s">
        <v>104</v>
      </c>
      <c r="AG720" t="s">
        <v>106</v>
      </c>
      <c r="AH720" t="s">
        <v>107</v>
      </c>
      <c r="AI720" s="6">
        <v>756991594</v>
      </c>
      <c r="AJ720" t="s">
        <v>109</v>
      </c>
      <c r="AK720" s="4" t="s">
        <v>109</v>
      </c>
      <c r="AL720" s="7">
        <f t="shared" si="11"/>
        <v>0</v>
      </c>
      <c r="AM720" t="s">
        <v>4689</v>
      </c>
      <c r="AN720" t="s">
        <v>109</v>
      </c>
      <c r="AO720" t="s">
        <v>109</v>
      </c>
      <c r="AP720" t="s">
        <v>109</v>
      </c>
      <c r="AQ720" t="s">
        <v>4689</v>
      </c>
      <c r="AR720" t="s">
        <v>110</v>
      </c>
      <c r="AS720" t="s">
        <v>111</v>
      </c>
      <c r="AT720" t="s">
        <v>112</v>
      </c>
      <c r="AU720" t="s">
        <v>109</v>
      </c>
      <c r="AV720" t="s">
        <v>114</v>
      </c>
      <c r="AW720" t="s">
        <v>104</v>
      </c>
      <c r="AX720">
        <v>0</v>
      </c>
      <c r="AY720" t="s">
        <v>115</v>
      </c>
      <c r="AZ720" t="s">
        <v>115</v>
      </c>
      <c r="BA720" t="s">
        <v>4690</v>
      </c>
      <c r="BB720" t="s">
        <v>4691</v>
      </c>
      <c r="BC720" t="s">
        <v>118</v>
      </c>
      <c r="BD720" t="s">
        <v>100</v>
      </c>
      <c r="BE720" t="s">
        <v>119</v>
      </c>
      <c r="BF720" t="s">
        <v>119</v>
      </c>
      <c r="BG720" t="s">
        <v>150</v>
      </c>
      <c r="BH720" t="s">
        <v>4692</v>
      </c>
      <c r="BI720" t="s">
        <v>109</v>
      </c>
      <c r="BJ720" t="s">
        <v>109</v>
      </c>
      <c r="BK720" t="s">
        <v>114</v>
      </c>
      <c r="BL720" t="s">
        <v>109</v>
      </c>
      <c r="BM720" t="s">
        <v>4693</v>
      </c>
      <c r="BN720" s="2"/>
      <c r="BO720" t="s">
        <v>249</v>
      </c>
      <c r="BP720">
        <v>724686506</v>
      </c>
      <c r="BQ720" s="2">
        <v>46235</v>
      </c>
      <c r="BR720" s="2">
        <v>47208</v>
      </c>
      <c r="BS720" t="s">
        <v>4694</v>
      </c>
      <c r="BT720" t="s">
        <v>496</v>
      </c>
      <c r="BU720" t="s">
        <v>250</v>
      </c>
      <c r="BV720" t="s">
        <v>128</v>
      </c>
      <c r="BW720" t="s">
        <v>251</v>
      </c>
      <c r="BX720" t="s">
        <v>882</v>
      </c>
      <c r="BY720" t="s">
        <v>128</v>
      </c>
      <c r="BZ720" t="s">
        <v>883</v>
      </c>
      <c r="CA720" t="s">
        <v>126</v>
      </c>
      <c r="CB720" t="s">
        <v>126</v>
      </c>
      <c r="CC720" t="s">
        <v>126</v>
      </c>
      <c r="CD720" t="s">
        <v>104</v>
      </c>
      <c r="CE720" t="s">
        <v>126</v>
      </c>
    </row>
    <row r="721" spans="1:83" x14ac:dyDescent="0.25">
      <c r="A721" t="s">
        <v>234</v>
      </c>
      <c r="B721" t="s">
        <v>83</v>
      </c>
      <c r="C721" t="s">
        <v>235</v>
      </c>
      <c r="D721" t="s">
        <v>236</v>
      </c>
      <c r="E721" t="s">
        <v>237</v>
      </c>
      <c r="F721" t="s">
        <v>87</v>
      </c>
      <c r="G721" t="s">
        <v>88</v>
      </c>
      <c r="H721" t="s">
        <v>89</v>
      </c>
      <c r="I721" t="s">
        <v>90</v>
      </c>
      <c r="J721" t="s">
        <v>4718</v>
      </c>
      <c r="K721" t="s">
        <v>4719</v>
      </c>
      <c r="L721" t="s">
        <v>4720</v>
      </c>
      <c r="M721" t="s">
        <v>203</v>
      </c>
      <c r="N721" t="s">
        <v>241</v>
      </c>
      <c r="O721" t="s">
        <v>4721</v>
      </c>
      <c r="P721" t="s">
        <v>97</v>
      </c>
      <c r="Q721" t="s">
        <v>98</v>
      </c>
      <c r="R721" t="s">
        <v>99</v>
      </c>
      <c r="S721" s="1">
        <v>46021</v>
      </c>
      <c r="T721" s="1"/>
      <c r="U721" s="1">
        <v>46234</v>
      </c>
      <c r="V721" t="s">
        <v>142</v>
      </c>
      <c r="W721" t="s">
        <v>101</v>
      </c>
      <c r="X721" t="s">
        <v>4722</v>
      </c>
      <c r="Y721" t="s">
        <v>4723</v>
      </c>
      <c r="Z721" t="s">
        <v>104</v>
      </c>
      <c r="AA721" t="s">
        <v>104</v>
      </c>
      <c r="AB721" t="s">
        <v>104</v>
      </c>
      <c r="AC721" t="s">
        <v>105</v>
      </c>
      <c r="AD721" t="s">
        <v>104</v>
      </c>
      <c r="AE721" t="s">
        <v>104</v>
      </c>
      <c r="AF721" t="s">
        <v>104</v>
      </c>
      <c r="AG721" t="s">
        <v>106</v>
      </c>
      <c r="AH721" t="s">
        <v>107</v>
      </c>
      <c r="AI721" s="6">
        <v>647708580</v>
      </c>
      <c r="AJ721" t="s">
        <v>109</v>
      </c>
      <c r="AK721" s="4" t="s">
        <v>109</v>
      </c>
      <c r="AL721" s="7">
        <f t="shared" si="11"/>
        <v>0</v>
      </c>
      <c r="AM721" t="s">
        <v>4724</v>
      </c>
      <c r="AN721" t="s">
        <v>109</v>
      </c>
      <c r="AO721" t="s">
        <v>109</v>
      </c>
      <c r="AP721" t="s">
        <v>109</v>
      </c>
      <c r="AQ721" t="s">
        <v>4724</v>
      </c>
      <c r="AR721" t="s">
        <v>110</v>
      </c>
      <c r="AS721" t="s">
        <v>246</v>
      </c>
      <c r="AT721" t="s">
        <v>112</v>
      </c>
      <c r="AU721" t="s">
        <v>109</v>
      </c>
      <c r="AV721" t="s">
        <v>114</v>
      </c>
      <c r="AW721" t="s">
        <v>104</v>
      </c>
      <c r="AX721">
        <v>0</v>
      </c>
      <c r="AY721" t="s">
        <v>115</v>
      </c>
      <c r="AZ721" t="s">
        <v>115</v>
      </c>
      <c r="BA721" t="s">
        <v>4725</v>
      </c>
      <c r="BB721" t="s">
        <v>4726</v>
      </c>
      <c r="BC721" t="s">
        <v>118</v>
      </c>
      <c r="BD721" t="s">
        <v>4727</v>
      </c>
      <c r="BE721" t="s">
        <v>119</v>
      </c>
      <c r="BF721" t="s">
        <v>119</v>
      </c>
      <c r="BG721" t="s">
        <v>150</v>
      </c>
      <c r="BH721" t="s">
        <v>4724</v>
      </c>
      <c r="BI721" t="s">
        <v>109</v>
      </c>
      <c r="BJ721" t="s">
        <v>109</v>
      </c>
      <c r="BK721" t="s">
        <v>114</v>
      </c>
      <c r="BL721" t="s">
        <v>109</v>
      </c>
      <c r="BM721" t="s">
        <v>109</v>
      </c>
      <c r="BN721" s="2"/>
      <c r="BO721" t="s">
        <v>249</v>
      </c>
      <c r="BP721">
        <v>711578591</v>
      </c>
      <c r="BQ721" s="2">
        <v>46235</v>
      </c>
      <c r="BR721" s="2">
        <v>47208</v>
      </c>
      <c r="BS721" t="s">
        <v>4721</v>
      </c>
      <c r="BT721" t="s">
        <v>496</v>
      </c>
      <c r="BU721" t="s">
        <v>250</v>
      </c>
      <c r="BV721" t="s">
        <v>128</v>
      </c>
      <c r="BW721" t="s">
        <v>251</v>
      </c>
      <c r="BX721" t="s">
        <v>4085</v>
      </c>
      <c r="BY721" t="s">
        <v>128</v>
      </c>
      <c r="BZ721" t="s">
        <v>4086</v>
      </c>
      <c r="CA721" t="s">
        <v>126</v>
      </c>
      <c r="CB721" t="s">
        <v>126</v>
      </c>
      <c r="CC721" t="s">
        <v>126</v>
      </c>
      <c r="CD721" t="s">
        <v>104</v>
      </c>
      <c r="CE721" t="s">
        <v>126</v>
      </c>
    </row>
    <row r="722" spans="1:83" x14ac:dyDescent="0.25">
      <c r="A722" t="s">
        <v>234</v>
      </c>
      <c r="B722" t="s">
        <v>83</v>
      </c>
      <c r="C722" t="s">
        <v>235</v>
      </c>
      <c r="D722" t="s">
        <v>236</v>
      </c>
      <c r="E722" t="s">
        <v>237</v>
      </c>
      <c r="F722" t="s">
        <v>87</v>
      </c>
      <c r="G722" t="s">
        <v>88</v>
      </c>
      <c r="H722" t="s">
        <v>89</v>
      </c>
      <c r="I722" t="s">
        <v>90</v>
      </c>
      <c r="J722" t="s">
        <v>4800</v>
      </c>
      <c r="K722" t="s">
        <v>4801</v>
      </c>
      <c r="L722" t="s">
        <v>4802</v>
      </c>
      <c r="M722" t="s">
        <v>203</v>
      </c>
      <c r="N722" t="s">
        <v>241</v>
      </c>
      <c r="O722" t="s">
        <v>4803</v>
      </c>
      <c r="P722" t="s">
        <v>97</v>
      </c>
      <c r="Q722" t="s">
        <v>98</v>
      </c>
      <c r="R722" t="s">
        <v>99</v>
      </c>
      <c r="S722" s="1">
        <v>46020</v>
      </c>
      <c r="T722" s="1"/>
      <c r="U722" s="1">
        <v>46234</v>
      </c>
      <c r="V722" t="s">
        <v>142</v>
      </c>
      <c r="W722" t="s">
        <v>101</v>
      </c>
      <c r="X722" t="s">
        <v>4804</v>
      </c>
      <c r="Y722" t="s">
        <v>4805</v>
      </c>
      <c r="Z722" t="s">
        <v>104</v>
      </c>
      <c r="AA722" t="s">
        <v>104</v>
      </c>
      <c r="AB722" t="s">
        <v>104</v>
      </c>
      <c r="AC722" t="s">
        <v>105</v>
      </c>
      <c r="AD722" t="s">
        <v>104</v>
      </c>
      <c r="AE722" t="s">
        <v>104</v>
      </c>
      <c r="AF722" t="s">
        <v>104</v>
      </c>
      <c r="AG722" t="s">
        <v>106</v>
      </c>
      <c r="AH722" t="s">
        <v>107</v>
      </c>
      <c r="AI722" s="6">
        <v>558769406</v>
      </c>
      <c r="AJ722" t="s">
        <v>109</v>
      </c>
      <c r="AK722" s="4" t="s">
        <v>109</v>
      </c>
      <c r="AL722" s="7">
        <f t="shared" si="11"/>
        <v>0</v>
      </c>
      <c r="AM722" t="s">
        <v>4806</v>
      </c>
      <c r="AN722" t="s">
        <v>109</v>
      </c>
      <c r="AO722" t="s">
        <v>109</v>
      </c>
      <c r="AP722" t="s">
        <v>109</v>
      </c>
      <c r="AQ722" t="s">
        <v>4806</v>
      </c>
      <c r="AR722" t="s">
        <v>110</v>
      </c>
      <c r="AS722" t="s">
        <v>246</v>
      </c>
      <c r="AT722" t="s">
        <v>112</v>
      </c>
      <c r="AU722" t="s">
        <v>109</v>
      </c>
      <c r="AV722" t="s">
        <v>114</v>
      </c>
      <c r="AW722" t="s">
        <v>104</v>
      </c>
      <c r="AX722">
        <v>0</v>
      </c>
      <c r="AY722" t="s">
        <v>115</v>
      </c>
      <c r="AZ722" t="s">
        <v>115</v>
      </c>
      <c r="BA722" t="s">
        <v>4807</v>
      </c>
      <c r="BB722" t="s">
        <v>4808</v>
      </c>
      <c r="BC722" t="s">
        <v>118</v>
      </c>
      <c r="BD722" t="s">
        <v>4809</v>
      </c>
      <c r="BE722" t="s">
        <v>119</v>
      </c>
      <c r="BF722" t="s">
        <v>119</v>
      </c>
      <c r="BG722" t="s">
        <v>120</v>
      </c>
      <c r="BH722" t="s">
        <v>4806</v>
      </c>
      <c r="BI722" t="s">
        <v>109</v>
      </c>
      <c r="BJ722" t="s">
        <v>109</v>
      </c>
      <c r="BK722" t="s">
        <v>114</v>
      </c>
      <c r="BL722" t="s">
        <v>109</v>
      </c>
      <c r="BM722" t="s">
        <v>109</v>
      </c>
      <c r="BN722" s="2"/>
      <c r="BO722" t="s">
        <v>249</v>
      </c>
      <c r="BP722">
        <v>720815190</v>
      </c>
      <c r="BQ722" s="2">
        <v>46235</v>
      </c>
      <c r="BR722" s="2">
        <v>47208</v>
      </c>
      <c r="BS722" t="s">
        <v>4803</v>
      </c>
      <c r="BT722" t="s">
        <v>1960</v>
      </c>
      <c r="BU722" t="s">
        <v>250</v>
      </c>
      <c r="BV722" t="s">
        <v>128</v>
      </c>
      <c r="BW722" t="s">
        <v>251</v>
      </c>
      <c r="BX722" t="s">
        <v>713</v>
      </c>
      <c r="BY722" t="s">
        <v>128</v>
      </c>
      <c r="BZ722" t="s">
        <v>714</v>
      </c>
      <c r="CA722" t="s">
        <v>126</v>
      </c>
      <c r="CB722" t="s">
        <v>126</v>
      </c>
      <c r="CC722" t="s">
        <v>126</v>
      </c>
      <c r="CD722" t="s">
        <v>104</v>
      </c>
      <c r="CE722" t="s">
        <v>126</v>
      </c>
    </row>
    <row r="723" spans="1:83" x14ac:dyDescent="0.25">
      <c r="A723" t="s">
        <v>234</v>
      </c>
      <c r="B723" t="s">
        <v>83</v>
      </c>
      <c r="C723" t="s">
        <v>235</v>
      </c>
      <c r="D723" t="s">
        <v>236</v>
      </c>
      <c r="E723" t="s">
        <v>237</v>
      </c>
      <c r="F723" t="s">
        <v>87</v>
      </c>
      <c r="G723" t="s">
        <v>88</v>
      </c>
      <c r="H723" t="s">
        <v>89</v>
      </c>
      <c r="I723" t="s">
        <v>90</v>
      </c>
      <c r="J723" t="s">
        <v>4828</v>
      </c>
      <c r="K723" t="s">
        <v>4829</v>
      </c>
      <c r="L723" t="s">
        <v>4830</v>
      </c>
      <c r="M723" t="s">
        <v>203</v>
      </c>
      <c r="N723" t="s">
        <v>95</v>
      </c>
      <c r="O723" t="s">
        <v>645</v>
      </c>
      <c r="P723" t="s">
        <v>97</v>
      </c>
      <c r="Q723" t="s">
        <v>98</v>
      </c>
      <c r="R723" t="s">
        <v>99</v>
      </c>
      <c r="S723" s="1">
        <v>46021</v>
      </c>
      <c r="T723" s="1"/>
      <c r="U723" s="1">
        <v>46234</v>
      </c>
      <c r="V723" t="s">
        <v>100</v>
      </c>
      <c r="W723" t="s">
        <v>101</v>
      </c>
      <c r="X723" t="s">
        <v>4831</v>
      </c>
      <c r="Y723" t="s">
        <v>4832</v>
      </c>
      <c r="Z723" t="s">
        <v>104</v>
      </c>
      <c r="AA723" t="s">
        <v>104</v>
      </c>
      <c r="AB723" t="s">
        <v>104</v>
      </c>
      <c r="AC723" t="s">
        <v>105</v>
      </c>
      <c r="AD723" t="s">
        <v>104</v>
      </c>
      <c r="AE723" t="s">
        <v>104</v>
      </c>
      <c r="AF723" t="s">
        <v>104</v>
      </c>
      <c r="AG723" t="s">
        <v>106</v>
      </c>
      <c r="AH723" t="s">
        <v>107</v>
      </c>
      <c r="AI723" s="6">
        <v>1008700084</v>
      </c>
      <c r="AJ723" t="s">
        <v>109</v>
      </c>
      <c r="AK723" s="4" t="s">
        <v>109</v>
      </c>
      <c r="AL723" s="7">
        <f t="shared" si="11"/>
        <v>0</v>
      </c>
      <c r="AM723" t="s">
        <v>4833</v>
      </c>
      <c r="AN723" t="s">
        <v>109</v>
      </c>
      <c r="AO723" t="s">
        <v>109</v>
      </c>
      <c r="AP723" t="s">
        <v>109</v>
      </c>
      <c r="AQ723" t="s">
        <v>4833</v>
      </c>
      <c r="AR723" t="s">
        <v>110</v>
      </c>
      <c r="AS723" t="s">
        <v>111</v>
      </c>
      <c r="AT723" t="s">
        <v>112</v>
      </c>
      <c r="AU723" t="s">
        <v>109</v>
      </c>
      <c r="AV723" t="s">
        <v>114</v>
      </c>
      <c r="AW723" t="s">
        <v>104</v>
      </c>
      <c r="AX723">
        <v>0</v>
      </c>
      <c r="AY723" t="s">
        <v>115</v>
      </c>
      <c r="AZ723" t="s">
        <v>115</v>
      </c>
      <c r="BA723" t="s">
        <v>4834</v>
      </c>
      <c r="BB723" t="s">
        <v>4832</v>
      </c>
      <c r="BC723" t="s">
        <v>118</v>
      </c>
      <c r="BD723" t="s">
        <v>100</v>
      </c>
      <c r="BE723" t="s">
        <v>119</v>
      </c>
      <c r="BF723" t="s">
        <v>119</v>
      </c>
      <c r="BG723" t="s">
        <v>100</v>
      </c>
      <c r="BH723" t="s">
        <v>4833</v>
      </c>
      <c r="BI723" t="s">
        <v>109</v>
      </c>
      <c r="BJ723" t="s">
        <v>109</v>
      </c>
      <c r="BK723" t="s">
        <v>114</v>
      </c>
      <c r="BL723" t="s">
        <v>109</v>
      </c>
      <c r="BM723" t="s">
        <v>109</v>
      </c>
      <c r="BN723" s="2"/>
      <c r="BO723" t="s">
        <v>249</v>
      </c>
      <c r="BP723">
        <v>708915798</v>
      </c>
      <c r="BQ723" s="2">
        <v>46235</v>
      </c>
      <c r="BR723" s="2">
        <v>47208</v>
      </c>
      <c r="BS723" t="s">
        <v>1477</v>
      </c>
      <c r="BT723" t="s">
        <v>496</v>
      </c>
      <c r="BU723" t="s">
        <v>250</v>
      </c>
      <c r="BV723" t="s">
        <v>128</v>
      </c>
      <c r="BW723" t="s">
        <v>251</v>
      </c>
      <c r="BX723" t="s">
        <v>3362</v>
      </c>
      <c r="BY723" t="s">
        <v>128</v>
      </c>
      <c r="BZ723" t="s">
        <v>3363</v>
      </c>
      <c r="CA723" t="s">
        <v>126</v>
      </c>
      <c r="CB723" t="s">
        <v>126</v>
      </c>
      <c r="CC723" t="s">
        <v>126</v>
      </c>
      <c r="CD723" t="s">
        <v>104</v>
      </c>
      <c r="CE723" t="s">
        <v>126</v>
      </c>
    </row>
    <row r="724" spans="1:83" x14ac:dyDescent="0.25">
      <c r="A724" t="s">
        <v>234</v>
      </c>
      <c r="B724" t="s">
        <v>83</v>
      </c>
      <c r="C724" t="s">
        <v>235</v>
      </c>
      <c r="D724" t="s">
        <v>236</v>
      </c>
      <c r="E724" t="s">
        <v>237</v>
      </c>
      <c r="F724" t="s">
        <v>87</v>
      </c>
      <c r="G724" t="s">
        <v>88</v>
      </c>
      <c r="H724" t="s">
        <v>89</v>
      </c>
      <c r="I724" t="s">
        <v>90</v>
      </c>
      <c r="J724" t="s">
        <v>4971</v>
      </c>
      <c r="K724" t="s">
        <v>4972</v>
      </c>
      <c r="L724" t="s">
        <v>4973</v>
      </c>
      <c r="M724" t="s">
        <v>203</v>
      </c>
      <c r="N724" t="s">
        <v>95</v>
      </c>
      <c r="O724" t="s">
        <v>141</v>
      </c>
      <c r="P724" t="s">
        <v>97</v>
      </c>
      <c r="Q724" t="s">
        <v>98</v>
      </c>
      <c r="R724" t="s">
        <v>99</v>
      </c>
      <c r="S724" s="1">
        <v>46021</v>
      </c>
      <c r="T724" s="1"/>
      <c r="U724" s="1">
        <v>46234</v>
      </c>
      <c r="V724" t="s">
        <v>142</v>
      </c>
      <c r="W724" t="s">
        <v>101</v>
      </c>
      <c r="X724" t="s">
        <v>4974</v>
      </c>
      <c r="Y724" t="s">
        <v>4975</v>
      </c>
      <c r="Z724" t="s">
        <v>104</v>
      </c>
      <c r="AA724" t="s">
        <v>104</v>
      </c>
      <c r="AB724" t="s">
        <v>104</v>
      </c>
      <c r="AC724" t="s">
        <v>105</v>
      </c>
      <c r="AD724" t="s">
        <v>104</v>
      </c>
      <c r="AE724" t="s">
        <v>104</v>
      </c>
      <c r="AF724" t="s">
        <v>104</v>
      </c>
      <c r="AG724" t="s">
        <v>106</v>
      </c>
      <c r="AH724" t="s">
        <v>107</v>
      </c>
      <c r="AI724" s="6">
        <v>457277820</v>
      </c>
      <c r="AJ724" t="s">
        <v>109</v>
      </c>
      <c r="AK724" s="4" t="s">
        <v>109</v>
      </c>
      <c r="AL724" s="7">
        <f t="shared" si="11"/>
        <v>0</v>
      </c>
      <c r="AM724" t="s">
        <v>4976</v>
      </c>
      <c r="AN724" t="s">
        <v>109</v>
      </c>
      <c r="AO724" t="s">
        <v>109</v>
      </c>
      <c r="AP724" t="s">
        <v>109</v>
      </c>
      <c r="AQ724" t="s">
        <v>4976</v>
      </c>
      <c r="AR724" t="s">
        <v>110</v>
      </c>
      <c r="AS724" t="s">
        <v>111</v>
      </c>
      <c r="AT724" t="s">
        <v>112</v>
      </c>
      <c r="AU724" t="s">
        <v>109</v>
      </c>
      <c r="AV724" t="s">
        <v>114</v>
      </c>
      <c r="AW724" t="s">
        <v>104</v>
      </c>
      <c r="AX724">
        <v>0</v>
      </c>
      <c r="AY724" t="s">
        <v>115</v>
      </c>
      <c r="AZ724" t="s">
        <v>115</v>
      </c>
      <c r="BA724" t="s">
        <v>4977</v>
      </c>
      <c r="BB724" t="s">
        <v>4978</v>
      </c>
      <c r="BC724" t="s">
        <v>118</v>
      </c>
      <c r="BD724" t="s">
        <v>4979</v>
      </c>
      <c r="BE724" t="s">
        <v>128</v>
      </c>
      <c r="BF724" t="s">
        <v>4980</v>
      </c>
      <c r="BG724" t="s">
        <v>120</v>
      </c>
      <c r="BH724" t="s">
        <v>4981</v>
      </c>
      <c r="BI724" t="s">
        <v>109</v>
      </c>
      <c r="BJ724" t="s">
        <v>109</v>
      </c>
      <c r="BK724" t="s">
        <v>114</v>
      </c>
      <c r="BL724" t="s">
        <v>109</v>
      </c>
      <c r="BM724" t="s">
        <v>4982</v>
      </c>
      <c r="BN724" s="2"/>
      <c r="BO724" t="s">
        <v>249</v>
      </c>
      <c r="BP724">
        <v>709273189</v>
      </c>
      <c r="BQ724" s="2">
        <v>46235</v>
      </c>
      <c r="BR724" s="2">
        <v>47208</v>
      </c>
      <c r="BS724" t="s">
        <v>152</v>
      </c>
      <c r="BT724" t="s">
        <v>496</v>
      </c>
      <c r="BU724" t="s">
        <v>250</v>
      </c>
      <c r="BV724" t="s">
        <v>128</v>
      </c>
      <c r="BW724" t="s">
        <v>251</v>
      </c>
      <c r="BX724" t="s">
        <v>1478</v>
      </c>
      <c r="BY724" t="s">
        <v>128</v>
      </c>
      <c r="BZ724" t="s">
        <v>1479</v>
      </c>
      <c r="CA724" t="s">
        <v>126</v>
      </c>
      <c r="CB724" t="s">
        <v>126</v>
      </c>
      <c r="CC724" t="s">
        <v>126</v>
      </c>
      <c r="CD724" t="s">
        <v>104</v>
      </c>
      <c r="CE724" t="s">
        <v>126</v>
      </c>
    </row>
    <row r="725" spans="1:83" x14ac:dyDescent="0.25">
      <c r="A725" t="s">
        <v>234</v>
      </c>
      <c r="B725" t="s">
        <v>83</v>
      </c>
      <c r="C725" t="s">
        <v>235</v>
      </c>
      <c r="D725" t="s">
        <v>236</v>
      </c>
      <c r="E725" t="s">
        <v>237</v>
      </c>
      <c r="F725" t="s">
        <v>87</v>
      </c>
      <c r="G725" t="s">
        <v>88</v>
      </c>
      <c r="H725" t="s">
        <v>89</v>
      </c>
      <c r="I725" t="s">
        <v>90</v>
      </c>
      <c r="J725" t="s">
        <v>4992</v>
      </c>
      <c r="K725" t="s">
        <v>4993</v>
      </c>
      <c r="L725" t="s">
        <v>4994</v>
      </c>
      <c r="M725" t="s">
        <v>203</v>
      </c>
      <c r="N725" t="s">
        <v>95</v>
      </c>
      <c r="O725" t="s">
        <v>4995</v>
      </c>
      <c r="P725" t="s">
        <v>97</v>
      </c>
      <c r="Q725" t="s">
        <v>98</v>
      </c>
      <c r="R725" t="s">
        <v>99</v>
      </c>
      <c r="S725" s="1">
        <v>46022</v>
      </c>
      <c r="T725" s="1"/>
      <c r="U725" s="1">
        <v>46234</v>
      </c>
      <c r="V725" t="s">
        <v>142</v>
      </c>
      <c r="W725" t="s">
        <v>101</v>
      </c>
      <c r="X725" t="s">
        <v>4996</v>
      </c>
      <c r="Y725" t="s">
        <v>4997</v>
      </c>
      <c r="Z725" t="s">
        <v>104</v>
      </c>
      <c r="AA725" t="s">
        <v>105</v>
      </c>
      <c r="AB725" t="s">
        <v>104</v>
      </c>
      <c r="AC725" t="s">
        <v>105</v>
      </c>
      <c r="AD725" t="s">
        <v>104</v>
      </c>
      <c r="AE725" t="s">
        <v>104</v>
      </c>
      <c r="AF725" t="s">
        <v>104</v>
      </c>
      <c r="AG725" t="s">
        <v>106</v>
      </c>
      <c r="AH725" t="s">
        <v>107</v>
      </c>
      <c r="AI725" s="6">
        <v>478148953</v>
      </c>
      <c r="AJ725" t="s">
        <v>109</v>
      </c>
      <c r="AK725" s="4" t="s">
        <v>109</v>
      </c>
      <c r="AL725" s="7">
        <f t="shared" si="11"/>
        <v>0</v>
      </c>
      <c r="AM725" t="s">
        <v>4998</v>
      </c>
      <c r="AN725" t="s">
        <v>109</v>
      </c>
      <c r="AO725" t="s">
        <v>109</v>
      </c>
      <c r="AP725" t="s">
        <v>109</v>
      </c>
      <c r="AQ725" t="s">
        <v>4998</v>
      </c>
      <c r="AR725" t="s">
        <v>110</v>
      </c>
      <c r="AS725" t="s">
        <v>111</v>
      </c>
      <c r="AT725" t="s">
        <v>112</v>
      </c>
      <c r="AU725" t="s">
        <v>109</v>
      </c>
      <c r="AV725" t="s">
        <v>114</v>
      </c>
      <c r="AW725" t="s">
        <v>104</v>
      </c>
      <c r="AX725">
        <v>0</v>
      </c>
      <c r="AY725" t="s">
        <v>115</v>
      </c>
      <c r="AZ725" t="s">
        <v>115</v>
      </c>
      <c r="BA725" t="s">
        <v>4999</v>
      </c>
      <c r="BB725" t="s">
        <v>5000</v>
      </c>
      <c r="BC725" t="s">
        <v>118</v>
      </c>
      <c r="BD725" t="s">
        <v>5001</v>
      </c>
      <c r="BE725" t="s">
        <v>119</v>
      </c>
      <c r="BF725" t="s">
        <v>119</v>
      </c>
      <c r="BG725" t="s">
        <v>120</v>
      </c>
      <c r="BH725" t="s">
        <v>5002</v>
      </c>
      <c r="BI725" t="s">
        <v>109</v>
      </c>
      <c r="BJ725" t="s">
        <v>109</v>
      </c>
      <c r="BK725" t="s">
        <v>114</v>
      </c>
      <c r="BL725" t="s">
        <v>109</v>
      </c>
      <c r="BM725" t="s">
        <v>5003</v>
      </c>
      <c r="BN725" s="2"/>
      <c r="BO725" t="s">
        <v>249</v>
      </c>
      <c r="BP725">
        <v>716113360</v>
      </c>
      <c r="BQ725" s="2">
        <v>46235</v>
      </c>
      <c r="BR725" s="2">
        <v>47208</v>
      </c>
      <c r="BS725" t="s">
        <v>5004</v>
      </c>
      <c r="BT725" t="s">
        <v>496</v>
      </c>
      <c r="BU725" t="s">
        <v>250</v>
      </c>
      <c r="BV725" t="s">
        <v>128</v>
      </c>
      <c r="BW725" t="s">
        <v>251</v>
      </c>
      <c r="BX725" t="s">
        <v>882</v>
      </c>
      <c r="BY725" t="s">
        <v>128</v>
      </c>
      <c r="BZ725" t="s">
        <v>883</v>
      </c>
      <c r="CA725" t="s">
        <v>126</v>
      </c>
      <c r="CB725" t="s">
        <v>126</v>
      </c>
      <c r="CC725" t="s">
        <v>126</v>
      </c>
      <c r="CD725" t="s">
        <v>104</v>
      </c>
      <c r="CE725" t="s">
        <v>126</v>
      </c>
    </row>
    <row r="726" spans="1:83" x14ac:dyDescent="0.25">
      <c r="A726" t="s">
        <v>234</v>
      </c>
      <c r="B726" t="s">
        <v>83</v>
      </c>
      <c r="C726" t="s">
        <v>235</v>
      </c>
      <c r="D726" t="s">
        <v>236</v>
      </c>
      <c r="E726" t="s">
        <v>237</v>
      </c>
      <c r="F726" t="s">
        <v>87</v>
      </c>
      <c r="G726" t="s">
        <v>88</v>
      </c>
      <c r="H726" t="s">
        <v>89</v>
      </c>
      <c r="I726" t="s">
        <v>90</v>
      </c>
      <c r="J726" t="s">
        <v>5078</v>
      </c>
      <c r="K726" t="s">
        <v>5079</v>
      </c>
      <c r="L726" t="s">
        <v>5080</v>
      </c>
      <c r="M726" t="s">
        <v>203</v>
      </c>
      <c r="N726" t="s">
        <v>241</v>
      </c>
      <c r="O726" t="s">
        <v>5081</v>
      </c>
      <c r="P726" t="s">
        <v>97</v>
      </c>
      <c r="Q726" t="s">
        <v>98</v>
      </c>
      <c r="R726" t="s">
        <v>99</v>
      </c>
      <c r="S726" s="1">
        <v>46022</v>
      </c>
      <c r="T726" s="1"/>
      <c r="U726" s="1">
        <v>46234</v>
      </c>
      <c r="V726" t="s">
        <v>142</v>
      </c>
      <c r="W726" t="s">
        <v>101</v>
      </c>
      <c r="X726" t="s">
        <v>5082</v>
      </c>
      <c r="Y726" t="s">
        <v>5083</v>
      </c>
      <c r="Z726" t="s">
        <v>104</v>
      </c>
      <c r="AA726" t="s">
        <v>104</v>
      </c>
      <c r="AB726" t="s">
        <v>104</v>
      </c>
      <c r="AC726" t="s">
        <v>105</v>
      </c>
      <c r="AD726" t="s">
        <v>104</v>
      </c>
      <c r="AE726" t="s">
        <v>104</v>
      </c>
      <c r="AF726" t="s">
        <v>104</v>
      </c>
      <c r="AG726" t="s">
        <v>106</v>
      </c>
      <c r="AH726" t="s">
        <v>107</v>
      </c>
      <c r="AI726" s="6">
        <v>3552707802</v>
      </c>
      <c r="AJ726" t="s">
        <v>109</v>
      </c>
      <c r="AK726" s="4" t="s">
        <v>109</v>
      </c>
      <c r="AL726" s="7">
        <f t="shared" si="11"/>
        <v>0</v>
      </c>
      <c r="AM726" t="s">
        <v>5084</v>
      </c>
      <c r="AN726" t="s">
        <v>109</v>
      </c>
      <c r="AO726" t="s">
        <v>109</v>
      </c>
      <c r="AP726" t="s">
        <v>109</v>
      </c>
      <c r="AQ726" t="s">
        <v>5084</v>
      </c>
      <c r="AR726" t="s">
        <v>110</v>
      </c>
      <c r="AS726" t="s">
        <v>246</v>
      </c>
      <c r="AT726" t="s">
        <v>112</v>
      </c>
      <c r="AU726" t="s">
        <v>109</v>
      </c>
      <c r="AV726" t="s">
        <v>114</v>
      </c>
      <c r="AW726" t="s">
        <v>104</v>
      </c>
      <c r="AX726">
        <v>0</v>
      </c>
      <c r="AY726" t="s">
        <v>115</v>
      </c>
      <c r="AZ726" t="s">
        <v>115</v>
      </c>
      <c r="BA726" t="s">
        <v>5085</v>
      </c>
      <c r="BB726" t="s">
        <v>5086</v>
      </c>
      <c r="BC726" t="s">
        <v>118</v>
      </c>
      <c r="BD726" t="s">
        <v>100</v>
      </c>
      <c r="BE726" t="s">
        <v>119</v>
      </c>
      <c r="BF726" t="s">
        <v>119</v>
      </c>
      <c r="BG726" t="s">
        <v>150</v>
      </c>
      <c r="BH726" t="s">
        <v>5084</v>
      </c>
      <c r="BI726" t="s">
        <v>109</v>
      </c>
      <c r="BJ726" t="s">
        <v>109</v>
      </c>
      <c r="BK726" t="s">
        <v>114</v>
      </c>
      <c r="BL726" t="s">
        <v>109</v>
      </c>
      <c r="BM726" t="s">
        <v>109</v>
      </c>
      <c r="BN726" s="2"/>
      <c r="BO726" t="s">
        <v>249</v>
      </c>
      <c r="BP726">
        <v>711584581</v>
      </c>
      <c r="BQ726" s="2">
        <v>46235</v>
      </c>
      <c r="BR726" s="2">
        <v>47208</v>
      </c>
      <c r="BS726" t="s">
        <v>5081</v>
      </c>
      <c r="BT726" t="s">
        <v>496</v>
      </c>
      <c r="BU726" t="s">
        <v>250</v>
      </c>
      <c r="BV726" t="s">
        <v>128</v>
      </c>
      <c r="BW726" t="s">
        <v>251</v>
      </c>
      <c r="BX726" t="s">
        <v>5087</v>
      </c>
      <c r="BY726" t="s">
        <v>128</v>
      </c>
      <c r="BZ726" t="s">
        <v>5088</v>
      </c>
      <c r="CA726" t="s">
        <v>126</v>
      </c>
      <c r="CB726" t="s">
        <v>126</v>
      </c>
      <c r="CC726" t="s">
        <v>126</v>
      </c>
      <c r="CD726" t="s">
        <v>104</v>
      </c>
      <c r="CE726" t="s">
        <v>126</v>
      </c>
    </row>
    <row r="727" spans="1:83" x14ac:dyDescent="0.25">
      <c r="A727" t="s">
        <v>234</v>
      </c>
      <c r="B727" t="s">
        <v>83</v>
      </c>
      <c r="C727" t="s">
        <v>235</v>
      </c>
      <c r="D727" t="s">
        <v>236</v>
      </c>
      <c r="E727" t="s">
        <v>237</v>
      </c>
      <c r="F727" t="s">
        <v>87</v>
      </c>
      <c r="G727" t="s">
        <v>88</v>
      </c>
      <c r="H727" t="s">
        <v>89</v>
      </c>
      <c r="I727" t="s">
        <v>90</v>
      </c>
      <c r="J727" t="s">
        <v>5211</v>
      </c>
      <c r="K727" t="s">
        <v>5212</v>
      </c>
      <c r="L727" t="s">
        <v>5213</v>
      </c>
      <c r="M727" t="s">
        <v>203</v>
      </c>
      <c r="N727" t="s">
        <v>95</v>
      </c>
      <c r="O727" t="s">
        <v>645</v>
      </c>
      <c r="P727" t="s">
        <v>97</v>
      </c>
      <c r="Q727" t="s">
        <v>98</v>
      </c>
      <c r="R727" t="s">
        <v>99</v>
      </c>
      <c r="S727" s="1">
        <v>46021</v>
      </c>
      <c r="T727" s="1"/>
      <c r="U727" s="1">
        <v>46234</v>
      </c>
      <c r="V727" t="s">
        <v>142</v>
      </c>
      <c r="W727" t="s">
        <v>101</v>
      </c>
      <c r="X727" t="s">
        <v>3029</v>
      </c>
      <c r="Y727" t="s">
        <v>3030</v>
      </c>
      <c r="Z727" t="s">
        <v>104</v>
      </c>
      <c r="AA727" t="s">
        <v>105</v>
      </c>
      <c r="AB727" t="s">
        <v>104</v>
      </c>
      <c r="AC727" t="s">
        <v>105</v>
      </c>
      <c r="AD727" t="s">
        <v>104</v>
      </c>
      <c r="AE727" t="s">
        <v>104</v>
      </c>
      <c r="AF727" t="s">
        <v>104</v>
      </c>
      <c r="AG727" t="s">
        <v>106</v>
      </c>
      <c r="AH727" t="s">
        <v>107</v>
      </c>
      <c r="AI727" s="6">
        <v>1205252510</v>
      </c>
      <c r="AJ727" t="s">
        <v>109</v>
      </c>
      <c r="AK727" s="4" t="s">
        <v>109</v>
      </c>
      <c r="AL727" s="7">
        <f t="shared" si="11"/>
        <v>0</v>
      </c>
      <c r="AM727" t="s">
        <v>5214</v>
      </c>
      <c r="AN727" t="s">
        <v>109</v>
      </c>
      <c r="AO727" t="s">
        <v>109</v>
      </c>
      <c r="AP727" t="s">
        <v>109</v>
      </c>
      <c r="AQ727" t="s">
        <v>5214</v>
      </c>
      <c r="AR727" t="s">
        <v>110</v>
      </c>
      <c r="AS727" t="s">
        <v>111</v>
      </c>
      <c r="AT727" t="s">
        <v>112</v>
      </c>
      <c r="AU727" t="s">
        <v>109</v>
      </c>
      <c r="AV727" t="s">
        <v>114</v>
      </c>
      <c r="AW727" t="s">
        <v>104</v>
      </c>
      <c r="AX727">
        <v>0</v>
      </c>
      <c r="AY727" t="s">
        <v>115</v>
      </c>
      <c r="AZ727" t="s">
        <v>115</v>
      </c>
      <c r="BA727" t="s">
        <v>5215</v>
      </c>
      <c r="BB727" t="s">
        <v>3033</v>
      </c>
      <c r="BC727" t="s">
        <v>118</v>
      </c>
      <c r="BD727" t="s">
        <v>3034</v>
      </c>
      <c r="BE727" t="s">
        <v>128</v>
      </c>
      <c r="BF727" t="s">
        <v>3035</v>
      </c>
      <c r="BG727" t="s">
        <v>100</v>
      </c>
      <c r="BH727" t="s">
        <v>5216</v>
      </c>
      <c r="BI727" t="s">
        <v>109</v>
      </c>
      <c r="BJ727" t="s">
        <v>109</v>
      </c>
      <c r="BK727" t="s">
        <v>114</v>
      </c>
      <c r="BL727" t="s">
        <v>109</v>
      </c>
      <c r="BM727" t="s">
        <v>5217</v>
      </c>
      <c r="BN727" s="2"/>
      <c r="BO727" t="s">
        <v>249</v>
      </c>
      <c r="BP727">
        <v>709271621</v>
      </c>
      <c r="BQ727" s="2">
        <v>46235</v>
      </c>
      <c r="BR727" s="2">
        <v>47208</v>
      </c>
      <c r="BS727" t="s">
        <v>1477</v>
      </c>
      <c r="BT727" t="s">
        <v>496</v>
      </c>
      <c r="BU727" t="s">
        <v>250</v>
      </c>
      <c r="BV727" t="s">
        <v>128</v>
      </c>
      <c r="BW727" t="s">
        <v>251</v>
      </c>
      <c r="BX727" t="s">
        <v>1490</v>
      </c>
      <c r="BY727" t="s">
        <v>128</v>
      </c>
      <c r="BZ727" t="s">
        <v>1491</v>
      </c>
      <c r="CA727" t="s">
        <v>126</v>
      </c>
      <c r="CB727" t="s">
        <v>126</v>
      </c>
      <c r="CC727" t="s">
        <v>126</v>
      </c>
      <c r="CD727" t="s">
        <v>104</v>
      </c>
      <c r="CE727" t="s">
        <v>126</v>
      </c>
    </row>
    <row r="728" spans="1:83" x14ac:dyDescent="0.25">
      <c r="A728" t="s">
        <v>234</v>
      </c>
      <c r="B728" t="s">
        <v>83</v>
      </c>
      <c r="C728" t="s">
        <v>235</v>
      </c>
      <c r="D728" t="s">
        <v>236</v>
      </c>
      <c r="E728" t="s">
        <v>237</v>
      </c>
      <c r="F728" t="s">
        <v>87</v>
      </c>
      <c r="G728" t="s">
        <v>88</v>
      </c>
      <c r="H728" t="s">
        <v>89</v>
      </c>
      <c r="I728" t="s">
        <v>90</v>
      </c>
      <c r="J728" t="s">
        <v>5595</v>
      </c>
      <c r="K728" t="s">
        <v>5596</v>
      </c>
      <c r="L728" t="s">
        <v>5597</v>
      </c>
      <c r="M728" t="s">
        <v>203</v>
      </c>
      <c r="N728" t="s">
        <v>95</v>
      </c>
      <c r="O728" t="s">
        <v>141</v>
      </c>
      <c r="P728" t="s">
        <v>97</v>
      </c>
      <c r="Q728" t="s">
        <v>98</v>
      </c>
      <c r="R728" t="s">
        <v>99</v>
      </c>
      <c r="S728" s="1">
        <v>46022</v>
      </c>
      <c r="T728" s="1"/>
      <c r="U728" s="1">
        <v>46234</v>
      </c>
      <c r="V728" t="s">
        <v>142</v>
      </c>
      <c r="W728" t="s">
        <v>101</v>
      </c>
      <c r="X728" t="s">
        <v>5598</v>
      </c>
      <c r="Y728" t="s">
        <v>5599</v>
      </c>
      <c r="Z728" t="s">
        <v>104</v>
      </c>
      <c r="AA728" t="s">
        <v>104</v>
      </c>
      <c r="AB728" t="s">
        <v>104</v>
      </c>
      <c r="AC728" t="s">
        <v>105</v>
      </c>
      <c r="AD728" t="s">
        <v>104</v>
      </c>
      <c r="AE728" t="s">
        <v>104</v>
      </c>
      <c r="AF728" t="s">
        <v>104</v>
      </c>
      <c r="AG728" t="s">
        <v>106</v>
      </c>
      <c r="AH728" t="s">
        <v>107</v>
      </c>
      <c r="AI728" s="6">
        <v>835780069</v>
      </c>
      <c r="AJ728" t="s">
        <v>109</v>
      </c>
      <c r="AK728" s="4" t="s">
        <v>109</v>
      </c>
      <c r="AL728" s="7">
        <f t="shared" si="11"/>
        <v>0</v>
      </c>
      <c r="AM728" t="s">
        <v>5600</v>
      </c>
      <c r="AN728" t="s">
        <v>109</v>
      </c>
      <c r="AO728" t="s">
        <v>109</v>
      </c>
      <c r="AP728" t="s">
        <v>109</v>
      </c>
      <c r="AQ728" t="s">
        <v>5600</v>
      </c>
      <c r="AR728" t="s">
        <v>110</v>
      </c>
      <c r="AS728" t="s">
        <v>111</v>
      </c>
      <c r="AT728" t="s">
        <v>112</v>
      </c>
      <c r="AU728" t="s">
        <v>109</v>
      </c>
      <c r="AV728" t="s">
        <v>114</v>
      </c>
      <c r="AW728" t="s">
        <v>104</v>
      </c>
      <c r="AX728">
        <v>0</v>
      </c>
      <c r="AY728" t="s">
        <v>115</v>
      </c>
      <c r="AZ728" t="s">
        <v>115</v>
      </c>
      <c r="BA728" t="s">
        <v>5601</v>
      </c>
      <c r="BB728" t="s">
        <v>5602</v>
      </c>
      <c r="BC728" t="s">
        <v>118</v>
      </c>
      <c r="BD728" t="s">
        <v>100</v>
      </c>
      <c r="BE728" t="s">
        <v>119</v>
      </c>
      <c r="BF728" t="s">
        <v>119</v>
      </c>
      <c r="BG728" t="s">
        <v>120</v>
      </c>
      <c r="BH728" t="s">
        <v>5600</v>
      </c>
      <c r="BI728" t="s">
        <v>109</v>
      </c>
      <c r="BJ728" t="s">
        <v>109</v>
      </c>
      <c r="BK728" t="s">
        <v>114</v>
      </c>
      <c r="BL728" t="s">
        <v>109</v>
      </c>
      <c r="BM728" t="s">
        <v>109</v>
      </c>
      <c r="BN728" s="2"/>
      <c r="BO728" t="s">
        <v>249</v>
      </c>
      <c r="BP728">
        <v>729920660</v>
      </c>
      <c r="BQ728" s="2">
        <v>46235</v>
      </c>
      <c r="BR728" s="2">
        <v>47208</v>
      </c>
      <c r="BS728" t="s">
        <v>152</v>
      </c>
      <c r="BT728" t="s">
        <v>496</v>
      </c>
      <c r="BU728" t="s">
        <v>250</v>
      </c>
      <c r="BV728" t="s">
        <v>128</v>
      </c>
      <c r="BW728" t="s">
        <v>251</v>
      </c>
      <c r="BX728" t="s">
        <v>4097</v>
      </c>
      <c r="BY728" t="s">
        <v>128</v>
      </c>
      <c r="BZ728" t="s">
        <v>4098</v>
      </c>
      <c r="CA728" t="s">
        <v>126</v>
      </c>
      <c r="CB728" t="s">
        <v>126</v>
      </c>
      <c r="CC728" t="s">
        <v>126</v>
      </c>
      <c r="CD728" t="s">
        <v>104</v>
      </c>
      <c r="CE728" t="s">
        <v>126</v>
      </c>
    </row>
    <row r="729" spans="1:83" x14ac:dyDescent="0.25">
      <c r="A729" t="s">
        <v>234</v>
      </c>
      <c r="B729" t="s">
        <v>83</v>
      </c>
      <c r="C729" t="s">
        <v>235</v>
      </c>
      <c r="D729" t="s">
        <v>236</v>
      </c>
      <c r="E729" t="s">
        <v>237</v>
      </c>
      <c r="F729" t="s">
        <v>87</v>
      </c>
      <c r="G729" t="s">
        <v>88</v>
      </c>
      <c r="H729" t="s">
        <v>89</v>
      </c>
      <c r="I729" t="s">
        <v>90</v>
      </c>
      <c r="J729" t="s">
        <v>5603</v>
      </c>
      <c r="K729" t="s">
        <v>5604</v>
      </c>
      <c r="L729" t="s">
        <v>5605</v>
      </c>
      <c r="M729" t="s">
        <v>140</v>
      </c>
      <c r="N729" t="s">
        <v>95</v>
      </c>
      <c r="O729" t="s">
        <v>526</v>
      </c>
      <c r="P729" t="s">
        <v>97</v>
      </c>
      <c r="Q729" t="s">
        <v>98</v>
      </c>
      <c r="R729" t="s">
        <v>99</v>
      </c>
      <c r="S729" s="1">
        <v>45657</v>
      </c>
      <c r="T729" s="1">
        <v>45659</v>
      </c>
      <c r="U729" s="1">
        <v>46203</v>
      </c>
      <c r="V729" t="s">
        <v>142</v>
      </c>
      <c r="W729" t="s">
        <v>101</v>
      </c>
      <c r="X729" t="s">
        <v>5606</v>
      </c>
      <c r="Y729" t="s">
        <v>5607</v>
      </c>
      <c r="Z729" t="s">
        <v>104</v>
      </c>
      <c r="AA729" t="s">
        <v>104</v>
      </c>
      <c r="AB729" t="s">
        <v>104</v>
      </c>
      <c r="AC729" t="s">
        <v>105</v>
      </c>
      <c r="AD729" t="s">
        <v>104</v>
      </c>
      <c r="AE729" t="s">
        <v>104</v>
      </c>
      <c r="AF729" t="s">
        <v>104</v>
      </c>
      <c r="AG729" t="s">
        <v>106</v>
      </c>
      <c r="AH729" t="s">
        <v>107</v>
      </c>
      <c r="AI729" s="6">
        <v>3915810962</v>
      </c>
      <c r="AJ729" t="s">
        <v>109</v>
      </c>
      <c r="AK729" s="4" t="s">
        <v>109</v>
      </c>
      <c r="AL729" s="7">
        <f t="shared" si="11"/>
        <v>0</v>
      </c>
      <c r="AM729" t="s">
        <v>5608</v>
      </c>
      <c r="AN729" t="s">
        <v>109</v>
      </c>
      <c r="AO729" t="s">
        <v>109</v>
      </c>
      <c r="AP729" t="s">
        <v>109</v>
      </c>
      <c r="AQ729" t="s">
        <v>5608</v>
      </c>
      <c r="AR729" t="s">
        <v>110</v>
      </c>
      <c r="AS729" t="s">
        <v>186</v>
      </c>
      <c r="AT729" t="s">
        <v>146</v>
      </c>
      <c r="AU729" t="s">
        <v>109</v>
      </c>
      <c r="AV729" t="s">
        <v>114</v>
      </c>
      <c r="AW729" t="s">
        <v>104</v>
      </c>
      <c r="AX729">
        <v>0</v>
      </c>
      <c r="AY729" t="s">
        <v>115</v>
      </c>
      <c r="AZ729" t="s">
        <v>115</v>
      </c>
      <c r="BA729" t="s">
        <v>5609</v>
      </c>
      <c r="BB729" t="s">
        <v>5610</v>
      </c>
      <c r="BC729" t="s">
        <v>118</v>
      </c>
      <c r="BD729" t="s">
        <v>5611</v>
      </c>
      <c r="BE729" t="s">
        <v>119</v>
      </c>
      <c r="BF729" t="s">
        <v>119</v>
      </c>
      <c r="BG729" t="s">
        <v>100</v>
      </c>
      <c r="BH729" t="s">
        <v>5608</v>
      </c>
      <c r="BI729" t="s">
        <v>109</v>
      </c>
      <c r="BJ729" t="s">
        <v>109</v>
      </c>
      <c r="BK729" t="s">
        <v>114</v>
      </c>
      <c r="BL729" t="s">
        <v>109</v>
      </c>
      <c r="BM729" t="s">
        <v>109</v>
      </c>
      <c r="BN729" s="2">
        <v>45942</v>
      </c>
      <c r="BO729" t="s">
        <v>249</v>
      </c>
      <c r="BP729">
        <v>708914080</v>
      </c>
      <c r="BQ729" s="2">
        <v>46204</v>
      </c>
      <c r="BR729" s="2">
        <v>47177</v>
      </c>
      <c r="BS729" t="s">
        <v>536</v>
      </c>
      <c r="BT729" t="s">
        <v>170</v>
      </c>
      <c r="BU729" t="s">
        <v>1277</v>
      </c>
      <c r="BV729" t="s">
        <v>128</v>
      </c>
      <c r="BW729" t="s">
        <v>1278</v>
      </c>
      <c r="BX729" t="s">
        <v>882</v>
      </c>
      <c r="BY729" t="s">
        <v>128</v>
      </c>
      <c r="BZ729" t="s">
        <v>883</v>
      </c>
      <c r="CA729" t="s">
        <v>126</v>
      </c>
      <c r="CB729" t="s">
        <v>126</v>
      </c>
      <c r="CC729" t="s">
        <v>126</v>
      </c>
      <c r="CD729" t="s">
        <v>104</v>
      </c>
      <c r="CE729" t="s">
        <v>126</v>
      </c>
    </row>
    <row r="730" spans="1:83" x14ac:dyDescent="0.25">
      <c r="A730" t="s">
        <v>234</v>
      </c>
      <c r="B730" t="s">
        <v>83</v>
      </c>
      <c r="C730" t="s">
        <v>235</v>
      </c>
      <c r="D730" t="s">
        <v>236</v>
      </c>
      <c r="E730" t="s">
        <v>237</v>
      </c>
      <c r="F730" t="s">
        <v>87</v>
      </c>
      <c r="G730" t="s">
        <v>88</v>
      </c>
      <c r="H730" t="s">
        <v>89</v>
      </c>
      <c r="I730" t="s">
        <v>90</v>
      </c>
      <c r="J730" t="s">
        <v>5659</v>
      </c>
      <c r="K730" t="s">
        <v>5660</v>
      </c>
      <c r="L730" t="s">
        <v>5661</v>
      </c>
      <c r="M730" t="s">
        <v>203</v>
      </c>
      <c r="N730" t="s">
        <v>95</v>
      </c>
      <c r="O730" t="s">
        <v>141</v>
      </c>
      <c r="P730" t="s">
        <v>97</v>
      </c>
      <c r="Q730" t="s">
        <v>98</v>
      </c>
      <c r="R730" t="s">
        <v>99</v>
      </c>
      <c r="S730" s="1">
        <v>46022</v>
      </c>
      <c r="T730" s="1"/>
      <c r="U730" s="1">
        <v>46234</v>
      </c>
      <c r="V730" t="s">
        <v>142</v>
      </c>
      <c r="W730" t="s">
        <v>101</v>
      </c>
      <c r="X730" t="s">
        <v>5662</v>
      </c>
      <c r="Y730" t="s">
        <v>5663</v>
      </c>
      <c r="Z730" t="s">
        <v>104</v>
      </c>
      <c r="AA730" t="s">
        <v>104</v>
      </c>
      <c r="AB730" t="s">
        <v>104</v>
      </c>
      <c r="AC730" t="s">
        <v>105</v>
      </c>
      <c r="AD730" t="s">
        <v>104</v>
      </c>
      <c r="AE730" t="s">
        <v>104</v>
      </c>
      <c r="AF730" t="s">
        <v>104</v>
      </c>
      <c r="AG730" t="s">
        <v>106</v>
      </c>
      <c r="AH730" t="s">
        <v>107</v>
      </c>
      <c r="AI730" s="6">
        <v>208515940</v>
      </c>
      <c r="AJ730" t="s">
        <v>109</v>
      </c>
      <c r="AK730" s="4" t="s">
        <v>109</v>
      </c>
      <c r="AL730" s="7">
        <f t="shared" si="11"/>
        <v>0</v>
      </c>
      <c r="AM730" t="s">
        <v>5664</v>
      </c>
      <c r="AN730" t="s">
        <v>109</v>
      </c>
      <c r="AO730" t="s">
        <v>109</v>
      </c>
      <c r="AP730" t="s">
        <v>109</v>
      </c>
      <c r="AQ730" t="s">
        <v>5664</v>
      </c>
      <c r="AR730" t="s">
        <v>110</v>
      </c>
      <c r="AS730" t="s">
        <v>111</v>
      </c>
      <c r="AT730" t="s">
        <v>112</v>
      </c>
      <c r="AU730" t="s">
        <v>109</v>
      </c>
      <c r="AV730" t="s">
        <v>114</v>
      </c>
      <c r="AW730" t="s">
        <v>104</v>
      </c>
      <c r="AX730">
        <v>0</v>
      </c>
      <c r="AY730" t="s">
        <v>115</v>
      </c>
      <c r="AZ730" t="s">
        <v>115</v>
      </c>
      <c r="BA730" t="s">
        <v>5665</v>
      </c>
      <c r="BB730" t="s">
        <v>5666</v>
      </c>
      <c r="BC730" t="s">
        <v>118</v>
      </c>
      <c r="BD730" t="s">
        <v>100</v>
      </c>
      <c r="BE730" t="s">
        <v>119</v>
      </c>
      <c r="BF730" t="s">
        <v>119</v>
      </c>
      <c r="BG730" t="s">
        <v>120</v>
      </c>
      <c r="BH730" t="s">
        <v>5667</v>
      </c>
      <c r="BI730" t="s">
        <v>109</v>
      </c>
      <c r="BJ730" t="s">
        <v>109</v>
      </c>
      <c r="BK730" t="s">
        <v>114</v>
      </c>
      <c r="BL730" t="s">
        <v>109</v>
      </c>
      <c r="BM730" t="s">
        <v>5668</v>
      </c>
      <c r="BN730" s="2"/>
      <c r="BO730" t="s">
        <v>249</v>
      </c>
      <c r="BP730">
        <v>721002152</v>
      </c>
      <c r="BQ730" s="2">
        <v>46235</v>
      </c>
      <c r="BR730" s="2">
        <v>47208</v>
      </c>
      <c r="BS730" t="s">
        <v>152</v>
      </c>
      <c r="BT730" t="s">
        <v>496</v>
      </c>
      <c r="BU730" t="s">
        <v>250</v>
      </c>
      <c r="BV730" t="s">
        <v>128</v>
      </c>
      <c r="BW730" t="s">
        <v>251</v>
      </c>
      <c r="BX730" t="s">
        <v>882</v>
      </c>
      <c r="BY730" t="s">
        <v>128</v>
      </c>
      <c r="BZ730" t="s">
        <v>883</v>
      </c>
      <c r="CA730" t="s">
        <v>126</v>
      </c>
      <c r="CB730" t="s">
        <v>126</v>
      </c>
      <c r="CC730" t="s">
        <v>126</v>
      </c>
      <c r="CD730" t="s">
        <v>104</v>
      </c>
      <c r="CE730" t="s">
        <v>126</v>
      </c>
    </row>
    <row r="731" spans="1:83" x14ac:dyDescent="0.25">
      <c r="A731" t="s">
        <v>234</v>
      </c>
      <c r="B731" t="s">
        <v>83</v>
      </c>
      <c r="C731" t="s">
        <v>235</v>
      </c>
      <c r="D731" t="s">
        <v>236</v>
      </c>
      <c r="E731" t="s">
        <v>237</v>
      </c>
      <c r="F731" t="s">
        <v>87</v>
      </c>
      <c r="G731" t="s">
        <v>88</v>
      </c>
      <c r="H731" t="s">
        <v>89</v>
      </c>
      <c r="I731" t="s">
        <v>90</v>
      </c>
      <c r="J731" t="s">
        <v>5877</v>
      </c>
      <c r="K731" t="s">
        <v>5878</v>
      </c>
      <c r="L731" t="s">
        <v>5879</v>
      </c>
      <c r="M731" t="s">
        <v>203</v>
      </c>
      <c r="N731" t="s">
        <v>95</v>
      </c>
      <c r="O731" t="s">
        <v>5880</v>
      </c>
      <c r="P731" t="s">
        <v>97</v>
      </c>
      <c r="Q731" t="s">
        <v>98</v>
      </c>
      <c r="R731" t="s">
        <v>99</v>
      </c>
      <c r="S731" s="1">
        <v>46021</v>
      </c>
      <c r="T731" s="1"/>
      <c r="U731" s="1">
        <v>46234</v>
      </c>
      <c r="V731" t="s">
        <v>142</v>
      </c>
      <c r="W731" t="s">
        <v>101</v>
      </c>
      <c r="X731" t="s">
        <v>5881</v>
      </c>
      <c r="Y731" t="s">
        <v>5882</v>
      </c>
      <c r="Z731" t="s">
        <v>104</v>
      </c>
      <c r="AA731" t="s">
        <v>104</v>
      </c>
      <c r="AB731" t="s">
        <v>104</v>
      </c>
      <c r="AC731" t="s">
        <v>105</v>
      </c>
      <c r="AD731" t="s">
        <v>104</v>
      </c>
      <c r="AE731" t="s">
        <v>104</v>
      </c>
      <c r="AF731" t="s">
        <v>104</v>
      </c>
      <c r="AG731" t="s">
        <v>106</v>
      </c>
      <c r="AH731" t="s">
        <v>107</v>
      </c>
      <c r="AI731" s="6">
        <v>1302260639</v>
      </c>
      <c r="AJ731" t="s">
        <v>109</v>
      </c>
      <c r="AK731" s="4" t="s">
        <v>109</v>
      </c>
      <c r="AL731" s="7">
        <f t="shared" si="11"/>
        <v>0</v>
      </c>
      <c r="AM731" t="s">
        <v>5883</v>
      </c>
      <c r="AN731" t="s">
        <v>109</v>
      </c>
      <c r="AO731" t="s">
        <v>109</v>
      </c>
      <c r="AP731" t="s">
        <v>109</v>
      </c>
      <c r="AQ731" t="s">
        <v>5883</v>
      </c>
      <c r="AR731" t="s">
        <v>110</v>
      </c>
      <c r="AS731" t="s">
        <v>111</v>
      </c>
      <c r="AT731" t="s">
        <v>112</v>
      </c>
      <c r="AU731" t="s">
        <v>109</v>
      </c>
      <c r="AV731" t="s">
        <v>114</v>
      </c>
      <c r="AW731" t="s">
        <v>104</v>
      </c>
      <c r="AX731">
        <v>0</v>
      </c>
      <c r="AY731" t="s">
        <v>115</v>
      </c>
      <c r="AZ731" t="s">
        <v>115</v>
      </c>
      <c r="BA731" t="s">
        <v>5884</v>
      </c>
      <c r="BB731" t="s">
        <v>5885</v>
      </c>
      <c r="BC731" t="s">
        <v>118</v>
      </c>
      <c r="BD731" t="s">
        <v>100</v>
      </c>
      <c r="BE731" t="s">
        <v>119</v>
      </c>
      <c r="BF731" t="s">
        <v>119</v>
      </c>
      <c r="BG731" t="s">
        <v>150</v>
      </c>
      <c r="BH731" t="s">
        <v>5886</v>
      </c>
      <c r="BI731" t="s">
        <v>109</v>
      </c>
      <c r="BJ731" t="s">
        <v>109</v>
      </c>
      <c r="BK731" t="s">
        <v>114</v>
      </c>
      <c r="BL731" t="s">
        <v>109</v>
      </c>
      <c r="BM731" t="s">
        <v>5887</v>
      </c>
      <c r="BN731" s="2"/>
      <c r="BO731" t="s">
        <v>249</v>
      </c>
      <c r="BP731">
        <v>724766902</v>
      </c>
      <c r="BQ731" s="2">
        <v>46235</v>
      </c>
      <c r="BR731" s="2">
        <v>47208</v>
      </c>
      <c r="BS731" t="s">
        <v>5888</v>
      </c>
      <c r="BT731" t="s">
        <v>496</v>
      </c>
      <c r="BU731" t="s">
        <v>250</v>
      </c>
      <c r="BV731" t="s">
        <v>128</v>
      </c>
      <c r="BW731" t="s">
        <v>251</v>
      </c>
      <c r="BX731" t="s">
        <v>1490</v>
      </c>
      <c r="BY731" t="s">
        <v>128</v>
      </c>
      <c r="BZ731" t="s">
        <v>1491</v>
      </c>
      <c r="CA731" t="s">
        <v>126</v>
      </c>
      <c r="CB731" t="s">
        <v>126</v>
      </c>
      <c r="CC731" t="s">
        <v>126</v>
      </c>
      <c r="CD731" t="s">
        <v>104</v>
      </c>
      <c r="CE731" t="s">
        <v>126</v>
      </c>
    </row>
    <row r="732" spans="1:83" x14ac:dyDescent="0.25">
      <c r="A732" t="s">
        <v>234</v>
      </c>
      <c r="B732" t="s">
        <v>83</v>
      </c>
      <c r="C732" t="s">
        <v>235</v>
      </c>
      <c r="D732" t="s">
        <v>236</v>
      </c>
      <c r="E732" t="s">
        <v>237</v>
      </c>
      <c r="F732" t="s">
        <v>87</v>
      </c>
      <c r="G732" t="s">
        <v>88</v>
      </c>
      <c r="H732" t="s">
        <v>89</v>
      </c>
      <c r="I732" t="s">
        <v>90</v>
      </c>
      <c r="J732" t="s">
        <v>5976</v>
      </c>
      <c r="K732" t="s">
        <v>5977</v>
      </c>
      <c r="L732" t="s">
        <v>5978</v>
      </c>
      <c r="M732" t="s">
        <v>94</v>
      </c>
      <c r="N732" t="s">
        <v>95</v>
      </c>
      <c r="O732" t="s">
        <v>5979</v>
      </c>
      <c r="P732" t="s">
        <v>204</v>
      </c>
      <c r="Q732" t="s">
        <v>205</v>
      </c>
      <c r="R732" t="s">
        <v>206</v>
      </c>
      <c r="S732" s="1">
        <v>45825</v>
      </c>
      <c r="T732" s="1">
        <v>45825</v>
      </c>
      <c r="U732" s="1">
        <v>46387</v>
      </c>
      <c r="V732" t="s">
        <v>142</v>
      </c>
      <c r="W732" t="s">
        <v>101</v>
      </c>
      <c r="X732" t="s">
        <v>5980</v>
      </c>
      <c r="Y732" t="s">
        <v>5981</v>
      </c>
      <c r="Z732" t="s">
        <v>104</v>
      </c>
      <c r="AA732" t="s">
        <v>104</v>
      </c>
      <c r="AB732" t="s">
        <v>104</v>
      </c>
      <c r="AC732" t="s">
        <v>105</v>
      </c>
      <c r="AD732" t="s">
        <v>104</v>
      </c>
      <c r="AE732" t="s">
        <v>104</v>
      </c>
      <c r="AF732" t="s">
        <v>104</v>
      </c>
      <c r="AG732" t="s">
        <v>106</v>
      </c>
      <c r="AH732" t="s">
        <v>1018</v>
      </c>
      <c r="AI732" s="6" t="s">
        <v>109</v>
      </c>
      <c r="AJ732" t="s">
        <v>109</v>
      </c>
      <c r="AK732" s="4" t="s">
        <v>109</v>
      </c>
      <c r="AL732" s="7">
        <v>0</v>
      </c>
      <c r="AM732" t="s">
        <v>109</v>
      </c>
      <c r="AN732" t="s">
        <v>109</v>
      </c>
      <c r="AO732" t="s">
        <v>109</v>
      </c>
      <c r="AP732" t="s">
        <v>109</v>
      </c>
      <c r="AQ732" t="s">
        <v>109</v>
      </c>
      <c r="AR732" t="s">
        <v>303</v>
      </c>
      <c r="AS732" t="s">
        <v>100</v>
      </c>
      <c r="AT732" t="s">
        <v>304</v>
      </c>
      <c r="AU732" t="s">
        <v>109</v>
      </c>
      <c r="AV732" t="s">
        <v>114</v>
      </c>
      <c r="AW732" t="s">
        <v>104</v>
      </c>
      <c r="AX732">
        <v>0</v>
      </c>
      <c r="AY732" t="s">
        <v>115</v>
      </c>
      <c r="AZ732" t="s">
        <v>115</v>
      </c>
      <c r="BA732" t="s">
        <v>5982</v>
      </c>
      <c r="BB732" t="s">
        <v>5983</v>
      </c>
      <c r="BC732" t="s">
        <v>118</v>
      </c>
      <c r="BD732" t="s">
        <v>100</v>
      </c>
      <c r="BE732" t="s">
        <v>128</v>
      </c>
      <c r="BF732" t="s">
        <v>5984</v>
      </c>
      <c r="BG732" t="s">
        <v>100</v>
      </c>
      <c r="BH732" t="s">
        <v>109</v>
      </c>
      <c r="BI732" t="s">
        <v>109</v>
      </c>
      <c r="BJ732" t="s">
        <v>109</v>
      </c>
      <c r="BK732" t="s">
        <v>114</v>
      </c>
      <c r="BL732" t="s">
        <v>109</v>
      </c>
      <c r="BM732" t="s">
        <v>109</v>
      </c>
      <c r="BN732" s="2"/>
      <c r="BO732" t="s">
        <v>249</v>
      </c>
      <c r="BP732">
        <v>707914438</v>
      </c>
      <c r="BQ732" s="2">
        <v>46388</v>
      </c>
      <c r="BR732" s="2">
        <v>47300</v>
      </c>
      <c r="BS732" t="s">
        <v>5985</v>
      </c>
      <c r="BT732" t="s">
        <v>5986</v>
      </c>
      <c r="BU732" t="s">
        <v>250</v>
      </c>
      <c r="BV732" t="s">
        <v>128</v>
      </c>
      <c r="BW732" t="s">
        <v>251</v>
      </c>
      <c r="BX732" t="s">
        <v>5987</v>
      </c>
      <c r="BY732" t="s">
        <v>128</v>
      </c>
      <c r="BZ732" t="s">
        <v>5988</v>
      </c>
      <c r="CA732" t="s">
        <v>126</v>
      </c>
      <c r="CB732" t="s">
        <v>126</v>
      </c>
      <c r="CC732" t="s">
        <v>126</v>
      </c>
      <c r="CD732" t="s">
        <v>104</v>
      </c>
      <c r="CE732" t="s">
        <v>126</v>
      </c>
    </row>
    <row r="733" spans="1:83" x14ac:dyDescent="0.25">
      <c r="A733" t="s">
        <v>234</v>
      </c>
      <c r="B733" t="s">
        <v>83</v>
      </c>
      <c r="C733" t="s">
        <v>235</v>
      </c>
      <c r="D733" t="s">
        <v>236</v>
      </c>
      <c r="E733" t="s">
        <v>237</v>
      </c>
      <c r="F733" t="s">
        <v>87</v>
      </c>
      <c r="G733" t="s">
        <v>88</v>
      </c>
      <c r="H733" t="s">
        <v>89</v>
      </c>
      <c r="I733" t="s">
        <v>90</v>
      </c>
      <c r="J733" t="s">
        <v>6029</v>
      </c>
      <c r="K733" t="s">
        <v>6030</v>
      </c>
      <c r="L733" t="s">
        <v>6031</v>
      </c>
      <c r="M733" t="s">
        <v>203</v>
      </c>
      <c r="N733" t="s">
        <v>241</v>
      </c>
      <c r="O733" t="s">
        <v>6032</v>
      </c>
      <c r="P733" t="s">
        <v>97</v>
      </c>
      <c r="Q733" t="s">
        <v>98</v>
      </c>
      <c r="R733" t="s">
        <v>99</v>
      </c>
      <c r="S733" s="1">
        <v>46007</v>
      </c>
      <c r="T733" s="1"/>
      <c r="U733" s="1">
        <v>46234</v>
      </c>
      <c r="V733" t="s">
        <v>142</v>
      </c>
      <c r="W733" t="s">
        <v>101</v>
      </c>
      <c r="X733" t="s">
        <v>2568</v>
      </c>
      <c r="Y733" t="s">
        <v>2569</v>
      </c>
      <c r="Z733" t="s">
        <v>104</v>
      </c>
      <c r="AA733" t="s">
        <v>105</v>
      </c>
      <c r="AB733" t="s">
        <v>104</v>
      </c>
      <c r="AC733" t="s">
        <v>105</v>
      </c>
      <c r="AD733" t="s">
        <v>104</v>
      </c>
      <c r="AE733" t="s">
        <v>104</v>
      </c>
      <c r="AF733" t="s">
        <v>104</v>
      </c>
      <c r="AG733" t="s">
        <v>106</v>
      </c>
      <c r="AH733" t="s">
        <v>107</v>
      </c>
      <c r="AI733" s="6">
        <v>55064895</v>
      </c>
      <c r="AJ733" t="s">
        <v>109</v>
      </c>
      <c r="AK733" s="4" t="s">
        <v>109</v>
      </c>
      <c r="AL733" s="7">
        <f t="shared" si="11"/>
        <v>0</v>
      </c>
      <c r="AM733" t="s">
        <v>6033</v>
      </c>
      <c r="AN733" t="s">
        <v>109</v>
      </c>
      <c r="AO733" t="s">
        <v>109</v>
      </c>
      <c r="AP733" t="s">
        <v>109</v>
      </c>
      <c r="AQ733" t="s">
        <v>6033</v>
      </c>
      <c r="AR733" t="s">
        <v>110</v>
      </c>
      <c r="AS733" t="s">
        <v>246</v>
      </c>
      <c r="AT733" t="s">
        <v>112</v>
      </c>
      <c r="AU733" t="s">
        <v>109</v>
      </c>
      <c r="AV733" t="s">
        <v>114</v>
      </c>
      <c r="AW733" t="s">
        <v>104</v>
      </c>
      <c r="AX733">
        <v>0</v>
      </c>
      <c r="AY733" t="s">
        <v>115</v>
      </c>
      <c r="AZ733" t="s">
        <v>115</v>
      </c>
      <c r="BA733" t="s">
        <v>6034</v>
      </c>
      <c r="BB733" t="s">
        <v>2572</v>
      </c>
      <c r="BC733" t="s">
        <v>118</v>
      </c>
      <c r="BD733" t="s">
        <v>2573</v>
      </c>
      <c r="BE733" t="s">
        <v>119</v>
      </c>
      <c r="BF733" t="s">
        <v>119</v>
      </c>
      <c r="BG733" t="s">
        <v>150</v>
      </c>
      <c r="BH733" t="s">
        <v>6033</v>
      </c>
      <c r="BI733" t="s">
        <v>109</v>
      </c>
      <c r="BJ733" t="s">
        <v>109</v>
      </c>
      <c r="BK733" t="s">
        <v>114</v>
      </c>
      <c r="BL733" t="s">
        <v>109</v>
      </c>
      <c r="BM733" t="s">
        <v>109</v>
      </c>
      <c r="BN733" s="2"/>
      <c r="BO733" t="s">
        <v>249</v>
      </c>
      <c r="BP733">
        <v>702528753</v>
      </c>
      <c r="BQ733" s="2">
        <v>46235</v>
      </c>
      <c r="BR733" s="2">
        <v>47177</v>
      </c>
      <c r="BS733" t="s">
        <v>6035</v>
      </c>
      <c r="BT733" t="s">
        <v>1008</v>
      </c>
      <c r="BU733" t="s">
        <v>250</v>
      </c>
      <c r="BV733" t="s">
        <v>128</v>
      </c>
      <c r="BW733" t="s">
        <v>251</v>
      </c>
      <c r="BX733" t="s">
        <v>6036</v>
      </c>
      <c r="BY733" t="s">
        <v>128</v>
      </c>
      <c r="BZ733" t="s">
        <v>6037</v>
      </c>
      <c r="CA733" t="s">
        <v>126</v>
      </c>
      <c r="CB733" t="s">
        <v>126</v>
      </c>
      <c r="CC733" t="s">
        <v>126</v>
      </c>
      <c r="CD733" t="s">
        <v>104</v>
      </c>
      <c r="CE733" t="s">
        <v>126</v>
      </c>
    </row>
    <row r="734" spans="1:83" x14ac:dyDescent="0.25">
      <c r="A734" t="s">
        <v>234</v>
      </c>
      <c r="B734" t="s">
        <v>83</v>
      </c>
      <c r="C734" t="s">
        <v>235</v>
      </c>
      <c r="D734" t="s">
        <v>236</v>
      </c>
      <c r="E734" t="s">
        <v>237</v>
      </c>
      <c r="F734" t="s">
        <v>87</v>
      </c>
      <c r="G734" t="s">
        <v>88</v>
      </c>
      <c r="H734" t="s">
        <v>89</v>
      </c>
      <c r="I734" t="s">
        <v>90</v>
      </c>
      <c r="J734" t="s">
        <v>6207</v>
      </c>
      <c r="K734" t="s">
        <v>6208</v>
      </c>
      <c r="L734" t="s">
        <v>6209</v>
      </c>
      <c r="M734" t="s">
        <v>94</v>
      </c>
      <c r="N734" t="s">
        <v>95</v>
      </c>
      <c r="O734" t="s">
        <v>526</v>
      </c>
      <c r="P734" t="s">
        <v>97</v>
      </c>
      <c r="Q734" t="s">
        <v>98</v>
      </c>
      <c r="R734" t="s">
        <v>99</v>
      </c>
      <c r="S734" s="1">
        <v>45657</v>
      </c>
      <c r="T734" s="1">
        <v>45657</v>
      </c>
      <c r="U734" s="1">
        <v>46203</v>
      </c>
      <c r="V734" t="s">
        <v>142</v>
      </c>
      <c r="W734" t="s">
        <v>101</v>
      </c>
      <c r="X734" t="s">
        <v>6210</v>
      </c>
      <c r="Y734" t="s">
        <v>6211</v>
      </c>
      <c r="Z734" t="s">
        <v>104</v>
      </c>
      <c r="AA734" t="s">
        <v>105</v>
      </c>
      <c r="AB734" t="s">
        <v>104</v>
      </c>
      <c r="AC734" t="s">
        <v>105</v>
      </c>
      <c r="AD734" t="s">
        <v>104</v>
      </c>
      <c r="AE734" t="s">
        <v>104</v>
      </c>
      <c r="AF734" t="s">
        <v>104</v>
      </c>
      <c r="AG734" t="s">
        <v>106</v>
      </c>
      <c r="AH734" t="s">
        <v>107</v>
      </c>
      <c r="AI734" s="6">
        <v>886998242</v>
      </c>
      <c r="AJ734" t="s">
        <v>109</v>
      </c>
      <c r="AK734" s="4" t="s">
        <v>109</v>
      </c>
      <c r="AL734" s="7">
        <f t="shared" si="11"/>
        <v>0</v>
      </c>
      <c r="AM734" t="s">
        <v>6212</v>
      </c>
      <c r="AN734" t="s">
        <v>109</v>
      </c>
      <c r="AO734" t="s">
        <v>109</v>
      </c>
      <c r="AP734" t="s">
        <v>109</v>
      </c>
      <c r="AQ734" t="s">
        <v>6212</v>
      </c>
      <c r="AR734" t="s">
        <v>110</v>
      </c>
      <c r="AS734" t="s">
        <v>186</v>
      </c>
      <c r="AT734" t="s">
        <v>146</v>
      </c>
      <c r="AU734" t="s">
        <v>109</v>
      </c>
      <c r="AV734" t="s">
        <v>114</v>
      </c>
      <c r="AW734" t="s">
        <v>104</v>
      </c>
      <c r="AX734">
        <v>0</v>
      </c>
      <c r="AY734" t="s">
        <v>115</v>
      </c>
      <c r="AZ734" t="s">
        <v>115</v>
      </c>
      <c r="BA734" t="s">
        <v>6213</v>
      </c>
      <c r="BB734" t="s">
        <v>6214</v>
      </c>
      <c r="BC734" t="s">
        <v>118</v>
      </c>
      <c r="BD734" t="s">
        <v>100</v>
      </c>
      <c r="BE734" t="s">
        <v>119</v>
      </c>
      <c r="BF734" t="s">
        <v>119</v>
      </c>
      <c r="BG734" t="s">
        <v>100</v>
      </c>
      <c r="BH734" t="s">
        <v>6212</v>
      </c>
      <c r="BI734" t="s">
        <v>109</v>
      </c>
      <c r="BJ734" t="s">
        <v>109</v>
      </c>
      <c r="BK734" t="s">
        <v>114</v>
      </c>
      <c r="BL734" t="s">
        <v>109</v>
      </c>
      <c r="BM734" t="s">
        <v>109</v>
      </c>
      <c r="BN734" s="2"/>
      <c r="BO734" t="s">
        <v>249</v>
      </c>
      <c r="BP734">
        <v>709276752</v>
      </c>
      <c r="BQ734" s="2">
        <v>46204</v>
      </c>
      <c r="BR734" s="2">
        <v>47177</v>
      </c>
      <c r="BS734" t="s">
        <v>536</v>
      </c>
      <c r="BT734" t="s">
        <v>170</v>
      </c>
      <c r="BU734" t="s">
        <v>1277</v>
      </c>
      <c r="BV734" t="s">
        <v>128</v>
      </c>
      <c r="BW734" t="s">
        <v>1278</v>
      </c>
      <c r="BX734" t="s">
        <v>6215</v>
      </c>
      <c r="BY734" t="s">
        <v>128</v>
      </c>
      <c r="BZ734" t="s">
        <v>6216</v>
      </c>
      <c r="CA734" t="s">
        <v>126</v>
      </c>
      <c r="CB734" t="s">
        <v>126</v>
      </c>
      <c r="CC734" t="s">
        <v>126</v>
      </c>
      <c r="CD734" t="s">
        <v>104</v>
      </c>
      <c r="CE734" t="s">
        <v>126</v>
      </c>
    </row>
    <row r="735" spans="1:83" x14ac:dyDescent="0.25">
      <c r="A735" t="s">
        <v>234</v>
      </c>
      <c r="B735" t="s">
        <v>83</v>
      </c>
      <c r="C735" t="s">
        <v>235</v>
      </c>
      <c r="D735" t="s">
        <v>236</v>
      </c>
      <c r="E735" t="s">
        <v>237</v>
      </c>
      <c r="F735" t="s">
        <v>87</v>
      </c>
      <c r="G735" t="s">
        <v>88</v>
      </c>
      <c r="H735" t="s">
        <v>89</v>
      </c>
      <c r="I735" t="s">
        <v>90</v>
      </c>
      <c r="J735" t="s">
        <v>6245</v>
      </c>
      <c r="K735" t="s">
        <v>6246</v>
      </c>
      <c r="L735" t="s">
        <v>6247</v>
      </c>
      <c r="M735" t="s">
        <v>203</v>
      </c>
      <c r="N735" t="s">
        <v>241</v>
      </c>
      <c r="O735" t="s">
        <v>5339</v>
      </c>
      <c r="P735" t="s">
        <v>97</v>
      </c>
      <c r="Q735" t="s">
        <v>98</v>
      </c>
      <c r="R735" t="s">
        <v>99</v>
      </c>
      <c r="S735" s="1">
        <v>46021</v>
      </c>
      <c r="T735" s="1"/>
      <c r="U735" s="1">
        <v>46234</v>
      </c>
      <c r="V735" t="s">
        <v>142</v>
      </c>
      <c r="W735" t="s">
        <v>101</v>
      </c>
      <c r="X735" t="s">
        <v>6248</v>
      </c>
      <c r="Y735" t="s">
        <v>6249</v>
      </c>
      <c r="Z735" t="s">
        <v>104</v>
      </c>
      <c r="AA735" t="s">
        <v>105</v>
      </c>
      <c r="AB735" t="s">
        <v>104</v>
      </c>
      <c r="AC735" t="s">
        <v>105</v>
      </c>
      <c r="AD735" t="s">
        <v>104</v>
      </c>
      <c r="AE735" t="s">
        <v>104</v>
      </c>
      <c r="AF735" t="s">
        <v>104</v>
      </c>
      <c r="AG735" t="s">
        <v>106</v>
      </c>
      <c r="AH735" t="s">
        <v>107</v>
      </c>
      <c r="AI735" s="6">
        <v>324509496</v>
      </c>
      <c r="AJ735" t="s">
        <v>109</v>
      </c>
      <c r="AK735" s="4" t="s">
        <v>109</v>
      </c>
      <c r="AL735" s="7">
        <f t="shared" si="11"/>
        <v>0</v>
      </c>
      <c r="AM735" t="s">
        <v>6250</v>
      </c>
      <c r="AN735" t="s">
        <v>109</v>
      </c>
      <c r="AO735" t="s">
        <v>109</v>
      </c>
      <c r="AP735" t="s">
        <v>109</v>
      </c>
      <c r="AQ735" t="s">
        <v>6250</v>
      </c>
      <c r="AR735" t="s">
        <v>110</v>
      </c>
      <c r="AS735" t="s">
        <v>246</v>
      </c>
      <c r="AT735" t="s">
        <v>112</v>
      </c>
      <c r="AU735" t="s">
        <v>109</v>
      </c>
      <c r="AV735" t="s">
        <v>114</v>
      </c>
      <c r="AW735" t="s">
        <v>104</v>
      </c>
      <c r="AX735">
        <v>0</v>
      </c>
      <c r="AY735" t="s">
        <v>115</v>
      </c>
      <c r="AZ735" t="s">
        <v>115</v>
      </c>
      <c r="BA735" t="s">
        <v>6251</v>
      </c>
      <c r="BB735" t="s">
        <v>6249</v>
      </c>
      <c r="BC735" t="s">
        <v>118</v>
      </c>
      <c r="BD735" t="s">
        <v>100</v>
      </c>
      <c r="BE735" t="s">
        <v>119</v>
      </c>
      <c r="BF735" t="s">
        <v>119</v>
      </c>
      <c r="BG735" t="s">
        <v>150</v>
      </c>
      <c r="BH735" t="s">
        <v>6250</v>
      </c>
      <c r="BI735" t="s">
        <v>109</v>
      </c>
      <c r="BJ735" t="s">
        <v>109</v>
      </c>
      <c r="BK735" t="s">
        <v>114</v>
      </c>
      <c r="BL735" t="s">
        <v>109</v>
      </c>
      <c r="BM735" t="s">
        <v>109</v>
      </c>
      <c r="BN735" s="2"/>
      <c r="BO735" t="s">
        <v>249</v>
      </c>
      <c r="BP735">
        <v>702588062</v>
      </c>
      <c r="BQ735" s="2">
        <v>46235</v>
      </c>
      <c r="BR735" s="2">
        <v>47208</v>
      </c>
      <c r="BS735" t="s">
        <v>5339</v>
      </c>
      <c r="BT735" t="s">
        <v>496</v>
      </c>
      <c r="BU735" t="s">
        <v>250</v>
      </c>
      <c r="BV735" t="s">
        <v>128</v>
      </c>
      <c r="BW735" t="s">
        <v>251</v>
      </c>
      <c r="BX735" t="s">
        <v>4085</v>
      </c>
      <c r="BY735" t="s">
        <v>128</v>
      </c>
      <c r="BZ735" t="s">
        <v>4086</v>
      </c>
      <c r="CA735" t="s">
        <v>126</v>
      </c>
      <c r="CB735" t="s">
        <v>126</v>
      </c>
      <c r="CC735" t="s">
        <v>126</v>
      </c>
      <c r="CD735" t="s">
        <v>104</v>
      </c>
      <c r="CE735" t="s">
        <v>126</v>
      </c>
    </row>
    <row r="736" spans="1:83" x14ac:dyDescent="0.25">
      <c r="A736" t="s">
        <v>234</v>
      </c>
      <c r="B736" t="s">
        <v>83</v>
      </c>
      <c r="C736" t="s">
        <v>235</v>
      </c>
      <c r="D736" t="s">
        <v>236</v>
      </c>
      <c r="E736" t="s">
        <v>237</v>
      </c>
      <c r="F736" t="s">
        <v>87</v>
      </c>
      <c r="G736" t="s">
        <v>88</v>
      </c>
      <c r="H736" t="s">
        <v>89</v>
      </c>
      <c r="I736" t="s">
        <v>90</v>
      </c>
      <c r="J736" t="s">
        <v>6405</v>
      </c>
      <c r="K736" t="s">
        <v>6406</v>
      </c>
      <c r="L736" t="s">
        <v>6407</v>
      </c>
      <c r="M736" t="s">
        <v>203</v>
      </c>
      <c r="N736" t="s">
        <v>241</v>
      </c>
      <c r="O736" t="s">
        <v>6408</v>
      </c>
      <c r="P736" t="s">
        <v>97</v>
      </c>
      <c r="Q736" t="s">
        <v>98</v>
      </c>
      <c r="R736" t="s">
        <v>99</v>
      </c>
      <c r="S736" s="1">
        <v>46021</v>
      </c>
      <c r="T736" s="1"/>
      <c r="U736" s="1">
        <v>46234</v>
      </c>
      <c r="V736" t="s">
        <v>142</v>
      </c>
      <c r="W736" t="s">
        <v>101</v>
      </c>
      <c r="X736" t="s">
        <v>6409</v>
      </c>
      <c r="Y736" t="s">
        <v>6410</v>
      </c>
      <c r="Z736" t="s">
        <v>104</v>
      </c>
      <c r="AA736" t="s">
        <v>104</v>
      </c>
      <c r="AB736" t="s">
        <v>104</v>
      </c>
      <c r="AC736" t="s">
        <v>105</v>
      </c>
      <c r="AD736" t="s">
        <v>104</v>
      </c>
      <c r="AE736" t="s">
        <v>104</v>
      </c>
      <c r="AF736" t="s">
        <v>104</v>
      </c>
      <c r="AG736" t="s">
        <v>106</v>
      </c>
      <c r="AH736" t="s">
        <v>107</v>
      </c>
      <c r="AI736" s="6">
        <v>1683395389</v>
      </c>
      <c r="AJ736" t="s">
        <v>109</v>
      </c>
      <c r="AK736" s="4" t="s">
        <v>109</v>
      </c>
      <c r="AL736" s="7">
        <f t="shared" si="11"/>
        <v>0</v>
      </c>
      <c r="AM736" t="s">
        <v>6411</v>
      </c>
      <c r="AN736" t="s">
        <v>109</v>
      </c>
      <c r="AO736" t="s">
        <v>109</v>
      </c>
      <c r="AP736" t="s">
        <v>109</v>
      </c>
      <c r="AQ736" t="s">
        <v>6411</v>
      </c>
      <c r="AR736" t="s">
        <v>110</v>
      </c>
      <c r="AS736" t="s">
        <v>246</v>
      </c>
      <c r="AT736" t="s">
        <v>112</v>
      </c>
      <c r="AU736" t="s">
        <v>109</v>
      </c>
      <c r="AV736" t="s">
        <v>114</v>
      </c>
      <c r="AW736" t="s">
        <v>104</v>
      </c>
      <c r="AX736">
        <v>0</v>
      </c>
      <c r="AY736" t="s">
        <v>115</v>
      </c>
      <c r="AZ736" t="s">
        <v>115</v>
      </c>
      <c r="BA736" t="s">
        <v>6412</v>
      </c>
      <c r="BB736" t="s">
        <v>6413</v>
      </c>
      <c r="BC736" t="s">
        <v>118</v>
      </c>
      <c r="BD736" t="s">
        <v>6414</v>
      </c>
      <c r="BE736" t="s">
        <v>128</v>
      </c>
      <c r="BF736" t="s">
        <v>6415</v>
      </c>
      <c r="BG736" t="s">
        <v>150</v>
      </c>
      <c r="BH736" t="s">
        <v>6411</v>
      </c>
      <c r="BI736" t="s">
        <v>109</v>
      </c>
      <c r="BJ736" t="s">
        <v>109</v>
      </c>
      <c r="BK736" t="s">
        <v>114</v>
      </c>
      <c r="BL736" t="s">
        <v>109</v>
      </c>
      <c r="BM736" t="s">
        <v>109</v>
      </c>
      <c r="BN736" s="2"/>
      <c r="BO736" t="s">
        <v>249</v>
      </c>
      <c r="BP736">
        <v>711317990</v>
      </c>
      <c r="BQ736" s="2">
        <v>46235</v>
      </c>
      <c r="BR736" s="2">
        <v>47208</v>
      </c>
      <c r="BS736" t="s">
        <v>6408</v>
      </c>
      <c r="BT736" t="s">
        <v>125</v>
      </c>
      <c r="BU736" t="s">
        <v>250</v>
      </c>
      <c r="BV736" t="s">
        <v>128</v>
      </c>
      <c r="BW736" t="s">
        <v>251</v>
      </c>
      <c r="BX736" t="s">
        <v>252</v>
      </c>
      <c r="BY736" t="s">
        <v>128</v>
      </c>
      <c r="BZ736" t="s">
        <v>253</v>
      </c>
      <c r="CA736" t="s">
        <v>126</v>
      </c>
      <c r="CB736" t="s">
        <v>126</v>
      </c>
      <c r="CC736" t="s">
        <v>126</v>
      </c>
      <c r="CD736" t="s">
        <v>104</v>
      </c>
      <c r="CE736" t="s">
        <v>126</v>
      </c>
    </row>
    <row r="737" spans="1:83" x14ac:dyDescent="0.25">
      <c r="A737" t="s">
        <v>234</v>
      </c>
      <c r="B737" t="s">
        <v>83</v>
      </c>
      <c r="C737" t="s">
        <v>235</v>
      </c>
      <c r="D737" t="s">
        <v>236</v>
      </c>
      <c r="E737" t="s">
        <v>237</v>
      </c>
      <c r="F737" t="s">
        <v>87</v>
      </c>
      <c r="G737" t="s">
        <v>88</v>
      </c>
      <c r="H737" t="s">
        <v>89</v>
      </c>
      <c r="I737" t="s">
        <v>90</v>
      </c>
      <c r="J737" t="s">
        <v>6446</v>
      </c>
      <c r="K737" t="s">
        <v>6447</v>
      </c>
      <c r="L737" t="s">
        <v>6448</v>
      </c>
      <c r="M737" t="s">
        <v>203</v>
      </c>
      <c r="N737" t="s">
        <v>241</v>
      </c>
      <c r="O737" t="s">
        <v>4721</v>
      </c>
      <c r="P737" t="s">
        <v>97</v>
      </c>
      <c r="Q737" t="s">
        <v>98</v>
      </c>
      <c r="R737" t="s">
        <v>99</v>
      </c>
      <c r="S737" s="1">
        <v>46021</v>
      </c>
      <c r="T737" s="1"/>
      <c r="U737" s="1">
        <v>46234</v>
      </c>
      <c r="V737" t="s">
        <v>142</v>
      </c>
      <c r="W737" t="s">
        <v>101</v>
      </c>
      <c r="X737" t="s">
        <v>6248</v>
      </c>
      <c r="Y737" t="s">
        <v>6249</v>
      </c>
      <c r="Z737" t="s">
        <v>104</v>
      </c>
      <c r="AA737" t="s">
        <v>105</v>
      </c>
      <c r="AB737" t="s">
        <v>104</v>
      </c>
      <c r="AC737" t="s">
        <v>105</v>
      </c>
      <c r="AD737" t="s">
        <v>104</v>
      </c>
      <c r="AE737" t="s">
        <v>104</v>
      </c>
      <c r="AF737" t="s">
        <v>104</v>
      </c>
      <c r="AG737" t="s">
        <v>106</v>
      </c>
      <c r="AH737" t="s">
        <v>107</v>
      </c>
      <c r="AI737" s="6">
        <v>1295417160</v>
      </c>
      <c r="AJ737" t="s">
        <v>109</v>
      </c>
      <c r="AK737" s="4" t="s">
        <v>109</v>
      </c>
      <c r="AL737" s="7">
        <f t="shared" si="11"/>
        <v>0</v>
      </c>
      <c r="AM737" t="s">
        <v>6449</v>
      </c>
      <c r="AN737" t="s">
        <v>109</v>
      </c>
      <c r="AO737" t="s">
        <v>109</v>
      </c>
      <c r="AP737" t="s">
        <v>109</v>
      </c>
      <c r="AQ737" t="s">
        <v>6449</v>
      </c>
      <c r="AR737" t="s">
        <v>110</v>
      </c>
      <c r="AS737" t="s">
        <v>246</v>
      </c>
      <c r="AT737" t="s">
        <v>112</v>
      </c>
      <c r="AU737" t="s">
        <v>109</v>
      </c>
      <c r="AV737" t="s">
        <v>114</v>
      </c>
      <c r="AW737" t="s">
        <v>104</v>
      </c>
      <c r="AX737">
        <v>0</v>
      </c>
      <c r="AY737" t="s">
        <v>115</v>
      </c>
      <c r="AZ737" t="s">
        <v>115</v>
      </c>
      <c r="BA737" t="s">
        <v>6450</v>
      </c>
      <c r="BB737" t="s">
        <v>6249</v>
      </c>
      <c r="BC737" t="s">
        <v>118</v>
      </c>
      <c r="BD737" t="s">
        <v>100</v>
      </c>
      <c r="BE737" t="s">
        <v>119</v>
      </c>
      <c r="BF737" t="s">
        <v>119</v>
      </c>
      <c r="BG737" t="s">
        <v>150</v>
      </c>
      <c r="BH737" t="s">
        <v>6449</v>
      </c>
      <c r="BI737" t="s">
        <v>109</v>
      </c>
      <c r="BJ737" t="s">
        <v>109</v>
      </c>
      <c r="BK737" t="s">
        <v>114</v>
      </c>
      <c r="BL737" t="s">
        <v>109</v>
      </c>
      <c r="BM737" t="s">
        <v>109</v>
      </c>
      <c r="BN737" s="2"/>
      <c r="BO737" t="s">
        <v>249</v>
      </c>
      <c r="BP737">
        <v>702588062</v>
      </c>
      <c r="BQ737" s="2">
        <v>46235</v>
      </c>
      <c r="BR737" s="2">
        <v>47208</v>
      </c>
      <c r="BS737" t="s">
        <v>4721</v>
      </c>
      <c r="BT737" t="s">
        <v>496</v>
      </c>
      <c r="BU737" t="s">
        <v>250</v>
      </c>
      <c r="BV737" t="s">
        <v>128</v>
      </c>
      <c r="BW737" t="s">
        <v>251</v>
      </c>
      <c r="BX737" t="s">
        <v>4085</v>
      </c>
      <c r="BY737" t="s">
        <v>128</v>
      </c>
      <c r="BZ737" t="s">
        <v>4086</v>
      </c>
      <c r="CA737" t="s">
        <v>126</v>
      </c>
      <c r="CB737" t="s">
        <v>126</v>
      </c>
      <c r="CC737" t="s">
        <v>126</v>
      </c>
      <c r="CD737" t="s">
        <v>104</v>
      </c>
      <c r="CE737" t="s">
        <v>126</v>
      </c>
    </row>
    <row r="738" spans="1:83" x14ac:dyDescent="0.25">
      <c r="A738" t="s">
        <v>234</v>
      </c>
      <c r="B738" t="s">
        <v>83</v>
      </c>
      <c r="C738" t="s">
        <v>235</v>
      </c>
      <c r="D738" t="s">
        <v>236</v>
      </c>
      <c r="E738" t="s">
        <v>237</v>
      </c>
      <c r="F738" t="s">
        <v>87</v>
      </c>
      <c r="G738" t="s">
        <v>88</v>
      </c>
      <c r="H738" t="s">
        <v>89</v>
      </c>
      <c r="I738" t="s">
        <v>90</v>
      </c>
      <c r="J738" t="s">
        <v>6682</v>
      </c>
      <c r="K738" t="s">
        <v>6683</v>
      </c>
      <c r="L738" t="s">
        <v>6684</v>
      </c>
      <c r="M738" t="s">
        <v>203</v>
      </c>
      <c r="N738" t="s">
        <v>95</v>
      </c>
      <c r="O738" t="s">
        <v>645</v>
      </c>
      <c r="P738" t="s">
        <v>97</v>
      </c>
      <c r="Q738" t="s">
        <v>98</v>
      </c>
      <c r="R738" t="s">
        <v>99</v>
      </c>
      <c r="S738" s="1">
        <v>46022</v>
      </c>
      <c r="T738" s="1"/>
      <c r="U738" s="1">
        <v>46234</v>
      </c>
      <c r="V738" t="s">
        <v>142</v>
      </c>
      <c r="W738" t="s">
        <v>101</v>
      </c>
      <c r="X738" t="s">
        <v>3199</v>
      </c>
      <c r="Y738" t="s">
        <v>3200</v>
      </c>
      <c r="Z738" t="s">
        <v>104</v>
      </c>
      <c r="AA738" t="s">
        <v>104</v>
      </c>
      <c r="AB738" t="s">
        <v>104</v>
      </c>
      <c r="AC738" t="s">
        <v>105</v>
      </c>
      <c r="AD738" t="s">
        <v>104</v>
      </c>
      <c r="AE738" t="s">
        <v>104</v>
      </c>
      <c r="AF738" t="s">
        <v>104</v>
      </c>
      <c r="AG738" t="s">
        <v>106</v>
      </c>
      <c r="AH738" t="s">
        <v>107</v>
      </c>
      <c r="AI738" s="6">
        <v>1830252846</v>
      </c>
      <c r="AJ738" t="s">
        <v>109</v>
      </c>
      <c r="AK738" s="4" t="s">
        <v>109</v>
      </c>
      <c r="AL738" s="7">
        <f t="shared" si="11"/>
        <v>0</v>
      </c>
      <c r="AM738" t="s">
        <v>6685</v>
      </c>
      <c r="AN738" t="s">
        <v>109</v>
      </c>
      <c r="AO738" t="s">
        <v>109</v>
      </c>
      <c r="AP738" t="s">
        <v>109</v>
      </c>
      <c r="AQ738" t="s">
        <v>6685</v>
      </c>
      <c r="AR738" t="s">
        <v>110</v>
      </c>
      <c r="AS738" t="s">
        <v>111</v>
      </c>
      <c r="AT738" t="s">
        <v>112</v>
      </c>
      <c r="AU738" t="s">
        <v>109</v>
      </c>
      <c r="AV738" t="s">
        <v>114</v>
      </c>
      <c r="AW738" t="s">
        <v>104</v>
      </c>
      <c r="AX738">
        <v>0</v>
      </c>
      <c r="AY738" t="s">
        <v>115</v>
      </c>
      <c r="AZ738" t="s">
        <v>115</v>
      </c>
      <c r="BA738" t="s">
        <v>6686</v>
      </c>
      <c r="BB738" t="s">
        <v>3203</v>
      </c>
      <c r="BC738" t="s">
        <v>118</v>
      </c>
      <c r="BD738" t="s">
        <v>100</v>
      </c>
      <c r="BE738" t="s">
        <v>119</v>
      </c>
      <c r="BF738" t="s">
        <v>119</v>
      </c>
      <c r="BG738" t="s">
        <v>150</v>
      </c>
      <c r="BH738" t="s">
        <v>6687</v>
      </c>
      <c r="BI738" t="s">
        <v>109</v>
      </c>
      <c r="BJ738" t="s">
        <v>109</v>
      </c>
      <c r="BK738" t="s">
        <v>114</v>
      </c>
      <c r="BL738" t="s">
        <v>109</v>
      </c>
      <c r="BM738" t="s">
        <v>6688</v>
      </c>
      <c r="BN738" s="2"/>
      <c r="BO738" t="s">
        <v>249</v>
      </c>
      <c r="BP738">
        <v>724766928</v>
      </c>
      <c r="BQ738" s="2">
        <v>46235</v>
      </c>
      <c r="BR738" s="2">
        <v>47208</v>
      </c>
      <c r="BS738" t="s">
        <v>1477</v>
      </c>
      <c r="BT738" t="s">
        <v>496</v>
      </c>
      <c r="BU738" t="s">
        <v>250</v>
      </c>
      <c r="BV738" t="s">
        <v>128</v>
      </c>
      <c r="BW738" t="s">
        <v>251</v>
      </c>
      <c r="BX738" t="s">
        <v>4097</v>
      </c>
      <c r="BY738" t="s">
        <v>128</v>
      </c>
      <c r="BZ738" t="s">
        <v>4098</v>
      </c>
      <c r="CA738" t="s">
        <v>126</v>
      </c>
      <c r="CB738" t="s">
        <v>126</v>
      </c>
      <c r="CC738" t="s">
        <v>126</v>
      </c>
      <c r="CD738" t="s">
        <v>104</v>
      </c>
      <c r="CE738" t="s">
        <v>126</v>
      </c>
    </row>
    <row r="739" spans="1:83" x14ac:dyDescent="0.25">
      <c r="A739" t="s">
        <v>234</v>
      </c>
      <c r="B739" t="s">
        <v>83</v>
      </c>
      <c r="C739" t="s">
        <v>235</v>
      </c>
      <c r="D739" t="s">
        <v>236</v>
      </c>
      <c r="E739" t="s">
        <v>237</v>
      </c>
      <c r="F739" t="s">
        <v>87</v>
      </c>
      <c r="G739" t="s">
        <v>88</v>
      </c>
      <c r="H739" t="s">
        <v>89</v>
      </c>
      <c r="I739" t="s">
        <v>90</v>
      </c>
      <c r="J739" t="s">
        <v>6819</v>
      </c>
      <c r="K739" t="s">
        <v>6820</v>
      </c>
      <c r="L739" t="s">
        <v>6821</v>
      </c>
      <c r="M739" t="s">
        <v>203</v>
      </c>
      <c r="N739" t="s">
        <v>95</v>
      </c>
      <c r="O739" t="s">
        <v>3691</v>
      </c>
      <c r="P739" t="s">
        <v>97</v>
      </c>
      <c r="Q739" t="s">
        <v>98</v>
      </c>
      <c r="R739" t="s">
        <v>99</v>
      </c>
      <c r="S739" s="1">
        <v>46022</v>
      </c>
      <c r="T739" s="1"/>
      <c r="U739" s="1">
        <v>46234</v>
      </c>
      <c r="V739" t="s">
        <v>142</v>
      </c>
      <c r="W739" t="s">
        <v>101</v>
      </c>
      <c r="X739" t="s">
        <v>1470</v>
      </c>
      <c r="Y739" t="s">
        <v>1471</v>
      </c>
      <c r="Z739" t="s">
        <v>104</v>
      </c>
      <c r="AA739" t="s">
        <v>104</v>
      </c>
      <c r="AB739" t="s">
        <v>104</v>
      </c>
      <c r="AC739" t="s">
        <v>105</v>
      </c>
      <c r="AD739" t="s">
        <v>104</v>
      </c>
      <c r="AE739" t="s">
        <v>104</v>
      </c>
      <c r="AF739" t="s">
        <v>104</v>
      </c>
      <c r="AG739" t="s">
        <v>106</v>
      </c>
      <c r="AH739" t="s">
        <v>107</v>
      </c>
      <c r="AI739" s="6">
        <v>1722629198</v>
      </c>
      <c r="AJ739" t="s">
        <v>109</v>
      </c>
      <c r="AK739" s="4" t="s">
        <v>109</v>
      </c>
      <c r="AL739" s="7">
        <f t="shared" si="11"/>
        <v>0</v>
      </c>
      <c r="AM739" t="s">
        <v>6822</v>
      </c>
      <c r="AN739" t="s">
        <v>109</v>
      </c>
      <c r="AO739" t="s">
        <v>109</v>
      </c>
      <c r="AP739" t="s">
        <v>109</v>
      </c>
      <c r="AQ739" t="s">
        <v>6822</v>
      </c>
      <c r="AR739" t="s">
        <v>110</v>
      </c>
      <c r="AS739" t="s">
        <v>111</v>
      </c>
      <c r="AT739" t="s">
        <v>112</v>
      </c>
      <c r="AU739" t="s">
        <v>109</v>
      </c>
      <c r="AV739" t="s">
        <v>114</v>
      </c>
      <c r="AW739" t="s">
        <v>104</v>
      </c>
      <c r="AX739">
        <v>0</v>
      </c>
      <c r="AY739" t="s">
        <v>115</v>
      </c>
      <c r="AZ739" t="s">
        <v>115</v>
      </c>
      <c r="BA739" t="s">
        <v>6823</v>
      </c>
      <c r="BB739" t="s">
        <v>1474</v>
      </c>
      <c r="BC739" t="s">
        <v>118</v>
      </c>
      <c r="BD739" t="s">
        <v>100</v>
      </c>
      <c r="BE739" t="s">
        <v>119</v>
      </c>
      <c r="BF739" t="s">
        <v>119</v>
      </c>
      <c r="BG739" t="s">
        <v>100</v>
      </c>
      <c r="BH739" t="s">
        <v>6824</v>
      </c>
      <c r="BI739" t="s">
        <v>109</v>
      </c>
      <c r="BJ739" t="s">
        <v>109</v>
      </c>
      <c r="BK739" t="s">
        <v>114</v>
      </c>
      <c r="BL739" t="s">
        <v>109</v>
      </c>
      <c r="BM739" t="s">
        <v>6825</v>
      </c>
      <c r="BN739" s="2"/>
      <c r="BO739" t="s">
        <v>249</v>
      </c>
      <c r="BP739">
        <v>709260111</v>
      </c>
      <c r="BQ739" s="2">
        <v>46235</v>
      </c>
      <c r="BR739" s="2">
        <v>47208</v>
      </c>
      <c r="BS739" t="s">
        <v>6826</v>
      </c>
      <c r="BT739" t="s">
        <v>496</v>
      </c>
      <c r="BU739" t="s">
        <v>250</v>
      </c>
      <c r="BV739" t="s">
        <v>128</v>
      </c>
      <c r="BW739" t="s">
        <v>251</v>
      </c>
      <c r="BX739" t="s">
        <v>882</v>
      </c>
      <c r="BY739" t="s">
        <v>128</v>
      </c>
      <c r="BZ739" t="s">
        <v>883</v>
      </c>
      <c r="CA739" t="s">
        <v>126</v>
      </c>
      <c r="CB739" t="s">
        <v>126</v>
      </c>
      <c r="CC739" t="s">
        <v>126</v>
      </c>
      <c r="CD739" t="s">
        <v>104</v>
      </c>
      <c r="CE739" t="s">
        <v>126</v>
      </c>
    </row>
    <row r="740" spans="1:83" x14ac:dyDescent="0.25">
      <c r="A740" t="s">
        <v>234</v>
      </c>
      <c r="B740" t="s">
        <v>83</v>
      </c>
      <c r="C740" t="s">
        <v>235</v>
      </c>
      <c r="D740" t="s">
        <v>236</v>
      </c>
      <c r="E740" t="s">
        <v>237</v>
      </c>
      <c r="F740" t="s">
        <v>87</v>
      </c>
      <c r="G740" t="s">
        <v>88</v>
      </c>
      <c r="H740" t="s">
        <v>89</v>
      </c>
      <c r="I740" t="s">
        <v>90</v>
      </c>
      <c r="J740" t="s">
        <v>6839</v>
      </c>
      <c r="K740" t="s">
        <v>6840</v>
      </c>
      <c r="L740" t="s">
        <v>6841</v>
      </c>
      <c r="M740" t="s">
        <v>203</v>
      </c>
      <c r="N740" t="s">
        <v>95</v>
      </c>
      <c r="O740" t="s">
        <v>141</v>
      </c>
      <c r="P740" t="s">
        <v>97</v>
      </c>
      <c r="Q740" t="s">
        <v>98</v>
      </c>
      <c r="R740" t="s">
        <v>99</v>
      </c>
      <c r="S740" s="1">
        <v>46021</v>
      </c>
      <c r="T740" s="1"/>
      <c r="U740" s="1">
        <v>46234</v>
      </c>
      <c r="V740" t="s">
        <v>142</v>
      </c>
      <c r="W740" t="s">
        <v>101</v>
      </c>
      <c r="X740" t="s">
        <v>6842</v>
      </c>
      <c r="Y740" t="s">
        <v>6843</v>
      </c>
      <c r="Z740" t="s">
        <v>104</v>
      </c>
      <c r="AA740" t="s">
        <v>104</v>
      </c>
      <c r="AB740" t="s">
        <v>104</v>
      </c>
      <c r="AC740" t="s">
        <v>105</v>
      </c>
      <c r="AD740" t="s">
        <v>104</v>
      </c>
      <c r="AE740" t="s">
        <v>104</v>
      </c>
      <c r="AF740" t="s">
        <v>104</v>
      </c>
      <c r="AG740" t="s">
        <v>106</v>
      </c>
      <c r="AH740" t="s">
        <v>107</v>
      </c>
      <c r="AI740" s="6">
        <v>793702866</v>
      </c>
      <c r="AJ740" t="s">
        <v>109</v>
      </c>
      <c r="AK740" s="4" t="s">
        <v>109</v>
      </c>
      <c r="AL740" s="7">
        <f t="shared" si="11"/>
        <v>0</v>
      </c>
      <c r="AM740" t="s">
        <v>6844</v>
      </c>
      <c r="AN740" t="s">
        <v>109</v>
      </c>
      <c r="AO740" t="s">
        <v>109</v>
      </c>
      <c r="AP740" t="s">
        <v>109</v>
      </c>
      <c r="AQ740" t="s">
        <v>6844</v>
      </c>
      <c r="AR740" t="s">
        <v>110</v>
      </c>
      <c r="AS740" t="s">
        <v>111</v>
      </c>
      <c r="AT740" t="s">
        <v>112</v>
      </c>
      <c r="AU740" t="s">
        <v>109</v>
      </c>
      <c r="AV740" t="s">
        <v>114</v>
      </c>
      <c r="AW740" t="s">
        <v>104</v>
      </c>
      <c r="AX740">
        <v>0</v>
      </c>
      <c r="AY740" t="s">
        <v>115</v>
      </c>
      <c r="AZ740" t="s">
        <v>115</v>
      </c>
      <c r="BA740" t="s">
        <v>6845</v>
      </c>
      <c r="BB740" t="s">
        <v>6846</v>
      </c>
      <c r="BC740" t="s">
        <v>118</v>
      </c>
      <c r="BD740" t="s">
        <v>100</v>
      </c>
      <c r="BE740" t="s">
        <v>119</v>
      </c>
      <c r="BF740" t="s">
        <v>119</v>
      </c>
      <c r="BG740" t="s">
        <v>100</v>
      </c>
      <c r="BH740" t="s">
        <v>6847</v>
      </c>
      <c r="BI740" t="s">
        <v>109</v>
      </c>
      <c r="BJ740" t="s">
        <v>109</v>
      </c>
      <c r="BK740" t="s">
        <v>114</v>
      </c>
      <c r="BL740" t="s">
        <v>109</v>
      </c>
      <c r="BM740" t="s">
        <v>6848</v>
      </c>
      <c r="BN740" s="2"/>
      <c r="BO740" t="s">
        <v>249</v>
      </c>
      <c r="BP740">
        <v>708909403</v>
      </c>
      <c r="BQ740" s="2">
        <v>46235</v>
      </c>
      <c r="BR740" s="2">
        <v>47208</v>
      </c>
      <c r="BS740" t="s">
        <v>152</v>
      </c>
      <c r="BT740" t="s">
        <v>496</v>
      </c>
      <c r="BU740" t="s">
        <v>250</v>
      </c>
      <c r="BV740" t="s">
        <v>128</v>
      </c>
      <c r="BW740" t="s">
        <v>251</v>
      </c>
      <c r="BX740" t="s">
        <v>882</v>
      </c>
      <c r="BY740" t="s">
        <v>128</v>
      </c>
      <c r="BZ740" t="s">
        <v>883</v>
      </c>
      <c r="CA740" t="s">
        <v>126</v>
      </c>
      <c r="CB740" t="s">
        <v>126</v>
      </c>
      <c r="CC740" t="s">
        <v>126</v>
      </c>
      <c r="CD740" t="s">
        <v>104</v>
      </c>
      <c r="CE740" t="s">
        <v>126</v>
      </c>
    </row>
    <row r="741" spans="1:83" x14ac:dyDescent="0.25">
      <c r="A741" t="s">
        <v>234</v>
      </c>
      <c r="B741" t="s">
        <v>83</v>
      </c>
      <c r="C741" t="s">
        <v>235</v>
      </c>
      <c r="D741" t="s">
        <v>236</v>
      </c>
      <c r="E741" t="s">
        <v>237</v>
      </c>
      <c r="F741" t="s">
        <v>87</v>
      </c>
      <c r="G741" t="s">
        <v>88</v>
      </c>
      <c r="H741" t="s">
        <v>89</v>
      </c>
      <c r="I741" t="s">
        <v>90</v>
      </c>
      <c r="J741" t="s">
        <v>6997</v>
      </c>
      <c r="K741" t="s">
        <v>6998</v>
      </c>
      <c r="L741" t="s">
        <v>6999</v>
      </c>
      <c r="M741" t="s">
        <v>203</v>
      </c>
      <c r="N741" t="s">
        <v>95</v>
      </c>
      <c r="O741" t="s">
        <v>645</v>
      </c>
      <c r="P741" t="s">
        <v>97</v>
      </c>
      <c r="Q741" t="s">
        <v>98</v>
      </c>
      <c r="R741" t="s">
        <v>99</v>
      </c>
      <c r="S741" s="1">
        <v>46022</v>
      </c>
      <c r="T741" s="1"/>
      <c r="U741" s="1">
        <v>46234</v>
      </c>
      <c r="V741" t="s">
        <v>142</v>
      </c>
      <c r="W741" t="s">
        <v>101</v>
      </c>
      <c r="X741" t="s">
        <v>7000</v>
      </c>
      <c r="Y741" t="s">
        <v>7001</v>
      </c>
      <c r="Z741" t="s">
        <v>104</v>
      </c>
      <c r="AA741" t="s">
        <v>104</v>
      </c>
      <c r="AB741" t="s">
        <v>104</v>
      </c>
      <c r="AC741" t="s">
        <v>105</v>
      </c>
      <c r="AD741" t="s">
        <v>104</v>
      </c>
      <c r="AE741" t="s">
        <v>104</v>
      </c>
      <c r="AF741" t="s">
        <v>104</v>
      </c>
      <c r="AG741" t="s">
        <v>106</v>
      </c>
      <c r="AH741" t="s">
        <v>107</v>
      </c>
      <c r="AI741" s="6">
        <v>1443363372</v>
      </c>
      <c r="AJ741" t="s">
        <v>109</v>
      </c>
      <c r="AK741" s="4" t="s">
        <v>109</v>
      </c>
      <c r="AL741" s="7">
        <f t="shared" si="11"/>
        <v>0</v>
      </c>
      <c r="AM741" t="s">
        <v>7002</v>
      </c>
      <c r="AN741" t="s">
        <v>109</v>
      </c>
      <c r="AO741" t="s">
        <v>109</v>
      </c>
      <c r="AP741" t="s">
        <v>109</v>
      </c>
      <c r="AQ741" t="s">
        <v>7002</v>
      </c>
      <c r="AR741" t="s">
        <v>110</v>
      </c>
      <c r="AS741" t="s">
        <v>111</v>
      </c>
      <c r="AT741" t="s">
        <v>112</v>
      </c>
      <c r="AU741" t="s">
        <v>109</v>
      </c>
      <c r="AV741" t="s">
        <v>114</v>
      </c>
      <c r="AW741" t="s">
        <v>104</v>
      </c>
      <c r="AX741">
        <v>0</v>
      </c>
      <c r="AY741" t="s">
        <v>115</v>
      </c>
      <c r="AZ741" t="s">
        <v>115</v>
      </c>
      <c r="BA741" t="s">
        <v>7003</v>
      </c>
      <c r="BB741" t="s">
        <v>7004</v>
      </c>
      <c r="BC741" t="s">
        <v>118</v>
      </c>
      <c r="BD741" t="s">
        <v>100</v>
      </c>
      <c r="BE741" t="s">
        <v>119</v>
      </c>
      <c r="BF741" t="s">
        <v>119</v>
      </c>
      <c r="BG741" t="s">
        <v>120</v>
      </c>
      <c r="BH741" t="s">
        <v>7005</v>
      </c>
      <c r="BI741" t="s">
        <v>109</v>
      </c>
      <c r="BJ741" t="s">
        <v>109</v>
      </c>
      <c r="BK741" t="s">
        <v>114</v>
      </c>
      <c r="BL741" t="s">
        <v>109</v>
      </c>
      <c r="BM741" t="s">
        <v>7006</v>
      </c>
      <c r="BN741" s="2"/>
      <c r="BO741" t="s">
        <v>249</v>
      </c>
      <c r="BP741">
        <v>707691010</v>
      </c>
      <c r="BQ741" s="2">
        <v>46235</v>
      </c>
      <c r="BR741" s="2">
        <v>47208</v>
      </c>
      <c r="BS741" t="s">
        <v>654</v>
      </c>
      <c r="BT741" t="s">
        <v>496</v>
      </c>
      <c r="BU741" t="s">
        <v>250</v>
      </c>
      <c r="BV741" t="s">
        <v>128</v>
      </c>
      <c r="BW741" t="s">
        <v>251</v>
      </c>
      <c r="BX741" t="s">
        <v>727</v>
      </c>
      <c r="BY741" t="s">
        <v>128</v>
      </c>
      <c r="BZ741" t="s">
        <v>728</v>
      </c>
      <c r="CA741" t="s">
        <v>126</v>
      </c>
      <c r="CB741" t="s">
        <v>126</v>
      </c>
      <c r="CC741" t="s">
        <v>126</v>
      </c>
      <c r="CD741" t="s">
        <v>104</v>
      </c>
      <c r="CE741" t="s">
        <v>126</v>
      </c>
    </row>
    <row r="742" spans="1:83" x14ac:dyDescent="0.25">
      <c r="A742" t="s">
        <v>234</v>
      </c>
      <c r="B742" t="s">
        <v>83</v>
      </c>
      <c r="C742" t="s">
        <v>235</v>
      </c>
      <c r="D742" t="s">
        <v>236</v>
      </c>
      <c r="E742" t="s">
        <v>237</v>
      </c>
      <c r="F742" t="s">
        <v>87</v>
      </c>
      <c r="G742" t="s">
        <v>88</v>
      </c>
      <c r="H742" t="s">
        <v>89</v>
      </c>
      <c r="I742" t="s">
        <v>90</v>
      </c>
      <c r="J742" t="s">
        <v>7098</v>
      </c>
      <c r="K742" t="s">
        <v>7099</v>
      </c>
      <c r="L742" t="s">
        <v>7100</v>
      </c>
      <c r="M742" t="s">
        <v>140</v>
      </c>
      <c r="N742" t="s">
        <v>95</v>
      </c>
      <c r="O742" t="s">
        <v>526</v>
      </c>
      <c r="P742" t="s">
        <v>97</v>
      </c>
      <c r="Q742" t="s">
        <v>98</v>
      </c>
      <c r="R742" t="s">
        <v>99</v>
      </c>
      <c r="S742" s="1">
        <v>45657</v>
      </c>
      <c r="T742" s="1">
        <v>45659</v>
      </c>
      <c r="U742" s="1">
        <v>46203</v>
      </c>
      <c r="V742" t="s">
        <v>142</v>
      </c>
      <c r="W742" t="s">
        <v>101</v>
      </c>
      <c r="X742" t="s">
        <v>7101</v>
      </c>
      <c r="Y742" t="s">
        <v>7102</v>
      </c>
      <c r="Z742" t="s">
        <v>104</v>
      </c>
      <c r="AA742" t="s">
        <v>104</v>
      </c>
      <c r="AB742" t="s">
        <v>104</v>
      </c>
      <c r="AC742" t="s">
        <v>105</v>
      </c>
      <c r="AD742" t="s">
        <v>104</v>
      </c>
      <c r="AE742" t="s">
        <v>104</v>
      </c>
      <c r="AF742" t="s">
        <v>104</v>
      </c>
      <c r="AG742" t="s">
        <v>106</v>
      </c>
      <c r="AH742" t="s">
        <v>107</v>
      </c>
      <c r="AI742" s="6">
        <v>2234142311</v>
      </c>
      <c r="AJ742" t="s">
        <v>109</v>
      </c>
      <c r="AK742" s="4" t="s">
        <v>109</v>
      </c>
      <c r="AL742" s="7">
        <f t="shared" si="11"/>
        <v>0</v>
      </c>
      <c r="AM742" t="s">
        <v>7103</v>
      </c>
      <c r="AN742" t="s">
        <v>109</v>
      </c>
      <c r="AO742" t="s">
        <v>109</v>
      </c>
      <c r="AP742" t="s">
        <v>109</v>
      </c>
      <c r="AQ742" t="s">
        <v>7103</v>
      </c>
      <c r="AR742" t="s">
        <v>110</v>
      </c>
      <c r="AS742" t="s">
        <v>186</v>
      </c>
      <c r="AT742" t="s">
        <v>146</v>
      </c>
      <c r="AU742" t="s">
        <v>109</v>
      </c>
      <c r="AV742" t="s">
        <v>114</v>
      </c>
      <c r="AW742" t="s">
        <v>104</v>
      </c>
      <c r="AX742">
        <v>0</v>
      </c>
      <c r="AY742" t="s">
        <v>115</v>
      </c>
      <c r="AZ742" t="s">
        <v>115</v>
      </c>
      <c r="BA742" t="s">
        <v>7104</v>
      </c>
      <c r="BB742" t="s">
        <v>7105</v>
      </c>
      <c r="BC742" t="s">
        <v>118</v>
      </c>
      <c r="BD742" t="s">
        <v>100</v>
      </c>
      <c r="BE742" t="s">
        <v>119</v>
      </c>
      <c r="BF742" t="s">
        <v>119</v>
      </c>
      <c r="BG742" t="s">
        <v>150</v>
      </c>
      <c r="BH742" t="s">
        <v>7103</v>
      </c>
      <c r="BI742" t="s">
        <v>109</v>
      </c>
      <c r="BJ742" t="s">
        <v>109</v>
      </c>
      <c r="BK742" t="s">
        <v>114</v>
      </c>
      <c r="BL742" t="s">
        <v>109</v>
      </c>
      <c r="BM742" t="s">
        <v>109</v>
      </c>
      <c r="BN742" s="2">
        <v>46022</v>
      </c>
      <c r="BO742" t="s">
        <v>249</v>
      </c>
      <c r="BP742">
        <v>724181037</v>
      </c>
      <c r="BQ742" s="2">
        <v>46204</v>
      </c>
      <c r="BR742" s="2">
        <v>47177</v>
      </c>
      <c r="BS742" t="s">
        <v>536</v>
      </c>
      <c r="BT742" t="s">
        <v>170</v>
      </c>
      <c r="BU742" t="s">
        <v>250</v>
      </c>
      <c r="BV742" t="s">
        <v>128</v>
      </c>
      <c r="BW742" t="s">
        <v>251</v>
      </c>
      <c r="BX742" t="s">
        <v>7106</v>
      </c>
      <c r="BY742" t="s">
        <v>128</v>
      </c>
      <c r="BZ742" t="s">
        <v>7107</v>
      </c>
      <c r="CA742" t="s">
        <v>126</v>
      </c>
      <c r="CB742" t="s">
        <v>126</v>
      </c>
      <c r="CC742" t="s">
        <v>126</v>
      </c>
      <c r="CD742" t="s">
        <v>104</v>
      </c>
      <c r="CE742" t="s">
        <v>126</v>
      </c>
    </row>
    <row r="743" spans="1:83" x14ac:dyDescent="0.25">
      <c r="A743" t="s">
        <v>234</v>
      </c>
      <c r="B743" t="s">
        <v>83</v>
      </c>
      <c r="C743" t="s">
        <v>235</v>
      </c>
      <c r="D743" t="s">
        <v>236</v>
      </c>
      <c r="E743" t="s">
        <v>237</v>
      </c>
      <c r="F743" t="s">
        <v>87</v>
      </c>
      <c r="G743" t="s">
        <v>88</v>
      </c>
      <c r="H743" t="s">
        <v>89</v>
      </c>
      <c r="I743" t="s">
        <v>90</v>
      </c>
      <c r="J743" t="s">
        <v>7127</v>
      </c>
      <c r="K743" t="s">
        <v>7128</v>
      </c>
      <c r="L743" t="s">
        <v>7129</v>
      </c>
      <c r="M743" t="s">
        <v>203</v>
      </c>
      <c r="N743" t="s">
        <v>95</v>
      </c>
      <c r="O743" t="s">
        <v>645</v>
      </c>
      <c r="P743" t="s">
        <v>97</v>
      </c>
      <c r="Q743" t="s">
        <v>98</v>
      </c>
      <c r="R743" t="s">
        <v>99</v>
      </c>
      <c r="S743" s="1">
        <v>46022</v>
      </c>
      <c r="T743" s="1"/>
      <c r="U743" s="1">
        <v>46234</v>
      </c>
      <c r="V743" t="s">
        <v>100</v>
      </c>
      <c r="W743" t="s">
        <v>101</v>
      </c>
      <c r="X743" t="s">
        <v>7130</v>
      </c>
      <c r="Y743" t="s">
        <v>7131</v>
      </c>
      <c r="Z743" t="s">
        <v>104</v>
      </c>
      <c r="AA743" t="s">
        <v>105</v>
      </c>
      <c r="AB743" t="s">
        <v>104</v>
      </c>
      <c r="AC743" t="s">
        <v>105</v>
      </c>
      <c r="AD743" t="s">
        <v>104</v>
      </c>
      <c r="AE743" t="s">
        <v>104</v>
      </c>
      <c r="AF743" t="s">
        <v>104</v>
      </c>
      <c r="AG743" t="s">
        <v>106</v>
      </c>
      <c r="AH743" t="s">
        <v>107</v>
      </c>
      <c r="AI743" s="6">
        <v>605220050</v>
      </c>
      <c r="AJ743" t="s">
        <v>109</v>
      </c>
      <c r="AK743" s="4" t="s">
        <v>109</v>
      </c>
      <c r="AL743" s="7">
        <f t="shared" si="11"/>
        <v>0</v>
      </c>
      <c r="AM743" t="s">
        <v>7132</v>
      </c>
      <c r="AN743" t="s">
        <v>109</v>
      </c>
      <c r="AO743" t="s">
        <v>109</v>
      </c>
      <c r="AP743" t="s">
        <v>109</v>
      </c>
      <c r="AQ743" t="s">
        <v>7132</v>
      </c>
      <c r="AR743" t="s">
        <v>110</v>
      </c>
      <c r="AS743" t="s">
        <v>111</v>
      </c>
      <c r="AT743" t="s">
        <v>112</v>
      </c>
      <c r="AU743" t="s">
        <v>109</v>
      </c>
      <c r="AV743" t="s">
        <v>114</v>
      </c>
      <c r="AW743" t="s">
        <v>104</v>
      </c>
      <c r="AX743">
        <v>0</v>
      </c>
      <c r="AY743" t="s">
        <v>115</v>
      </c>
      <c r="AZ743" t="s">
        <v>115</v>
      </c>
      <c r="BA743" t="s">
        <v>7133</v>
      </c>
      <c r="BB743" t="s">
        <v>7134</v>
      </c>
      <c r="BC743" t="s">
        <v>118</v>
      </c>
      <c r="BD743" t="s">
        <v>7135</v>
      </c>
      <c r="BE743" t="s">
        <v>128</v>
      </c>
      <c r="BF743" t="s">
        <v>7136</v>
      </c>
      <c r="BG743" t="s">
        <v>150</v>
      </c>
      <c r="BH743" t="s">
        <v>7132</v>
      </c>
      <c r="BI743" t="s">
        <v>109</v>
      </c>
      <c r="BJ743" t="s">
        <v>109</v>
      </c>
      <c r="BK743" t="s">
        <v>114</v>
      </c>
      <c r="BL743" t="s">
        <v>109</v>
      </c>
      <c r="BM743" t="s">
        <v>109</v>
      </c>
      <c r="BN743" s="2"/>
      <c r="BO743" t="s">
        <v>249</v>
      </c>
      <c r="BP743">
        <v>708877287</v>
      </c>
      <c r="BQ743" s="2">
        <v>46235</v>
      </c>
      <c r="BR743" s="2">
        <v>47208</v>
      </c>
      <c r="BS743" t="s">
        <v>1477</v>
      </c>
      <c r="BT743" t="s">
        <v>496</v>
      </c>
      <c r="BU743" t="s">
        <v>250</v>
      </c>
      <c r="BV743" t="s">
        <v>128</v>
      </c>
      <c r="BW743" t="s">
        <v>251</v>
      </c>
      <c r="BX743" t="s">
        <v>1490</v>
      </c>
      <c r="BY743" t="s">
        <v>128</v>
      </c>
      <c r="BZ743" t="s">
        <v>1491</v>
      </c>
      <c r="CA743" t="s">
        <v>126</v>
      </c>
      <c r="CB743" t="s">
        <v>126</v>
      </c>
      <c r="CC743" t="s">
        <v>126</v>
      </c>
      <c r="CD743" t="s">
        <v>104</v>
      </c>
      <c r="CE743" t="s">
        <v>126</v>
      </c>
    </row>
    <row r="744" spans="1:83" x14ac:dyDescent="0.25">
      <c r="A744" t="s">
        <v>234</v>
      </c>
      <c r="B744" t="s">
        <v>83</v>
      </c>
      <c r="C744" t="s">
        <v>235</v>
      </c>
      <c r="D744" t="s">
        <v>236</v>
      </c>
      <c r="E744" t="s">
        <v>237</v>
      </c>
      <c r="F744" t="s">
        <v>87</v>
      </c>
      <c r="G744" t="s">
        <v>88</v>
      </c>
      <c r="H744" t="s">
        <v>89</v>
      </c>
      <c r="I744" t="s">
        <v>90</v>
      </c>
      <c r="J744" t="s">
        <v>7227</v>
      </c>
      <c r="K744" t="s">
        <v>7228</v>
      </c>
      <c r="L744" t="s">
        <v>7229</v>
      </c>
      <c r="M744" t="s">
        <v>94</v>
      </c>
      <c r="N744" t="s">
        <v>1949</v>
      </c>
      <c r="O744" t="s">
        <v>7230</v>
      </c>
      <c r="P744" t="s">
        <v>1696</v>
      </c>
      <c r="Q744" t="s">
        <v>205</v>
      </c>
      <c r="R744" t="s">
        <v>1696</v>
      </c>
      <c r="S744" s="1">
        <v>46008</v>
      </c>
      <c r="T744" s="1">
        <v>46008</v>
      </c>
      <c r="U744" s="1">
        <v>46234</v>
      </c>
      <c r="V744" t="s">
        <v>142</v>
      </c>
      <c r="W744" t="s">
        <v>101</v>
      </c>
      <c r="X744" t="s">
        <v>7231</v>
      </c>
      <c r="Y744" t="s">
        <v>7232</v>
      </c>
      <c r="Z744" t="s">
        <v>104</v>
      </c>
      <c r="AA744" t="s">
        <v>104</v>
      </c>
      <c r="AB744" t="s">
        <v>104</v>
      </c>
      <c r="AC744" t="s">
        <v>105</v>
      </c>
      <c r="AD744" t="s">
        <v>104</v>
      </c>
      <c r="AE744" t="s">
        <v>104</v>
      </c>
      <c r="AF744" t="s">
        <v>104</v>
      </c>
      <c r="AG744" t="s">
        <v>106</v>
      </c>
      <c r="AH744" t="s">
        <v>1018</v>
      </c>
      <c r="AI744" s="6">
        <v>80545979</v>
      </c>
      <c r="AJ744" t="s">
        <v>109</v>
      </c>
      <c r="AK744" s="4" t="s">
        <v>109</v>
      </c>
      <c r="AL744" s="7">
        <f t="shared" si="11"/>
        <v>0</v>
      </c>
      <c r="AM744" t="s">
        <v>7233</v>
      </c>
      <c r="AN744" t="s">
        <v>109</v>
      </c>
      <c r="AO744" t="s">
        <v>109</v>
      </c>
      <c r="AP744" t="s">
        <v>109</v>
      </c>
      <c r="AQ744" t="s">
        <v>7233</v>
      </c>
      <c r="AR744" t="s">
        <v>303</v>
      </c>
      <c r="AS744" t="s">
        <v>100</v>
      </c>
      <c r="AT744" t="s">
        <v>304</v>
      </c>
      <c r="AU744" t="s">
        <v>109</v>
      </c>
      <c r="AV744" t="s">
        <v>114</v>
      </c>
      <c r="AW744" t="s">
        <v>104</v>
      </c>
      <c r="AX744">
        <v>0</v>
      </c>
      <c r="AY744" t="s">
        <v>115</v>
      </c>
      <c r="AZ744" t="s">
        <v>115</v>
      </c>
      <c r="BA744" t="s">
        <v>7234</v>
      </c>
      <c r="BB744" t="s">
        <v>7235</v>
      </c>
      <c r="BC744" t="s">
        <v>118</v>
      </c>
      <c r="BD744" t="s">
        <v>7236</v>
      </c>
      <c r="BE744" t="s">
        <v>128</v>
      </c>
      <c r="BF744" t="s">
        <v>7237</v>
      </c>
      <c r="BG744" t="s">
        <v>120</v>
      </c>
      <c r="BH744" t="s">
        <v>7233</v>
      </c>
      <c r="BI744" t="s">
        <v>109</v>
      </c>
      <c r="BJ744" t="s">
        <v>109</v>
      </c>
      <c r="BK744" t="s">
        <v>114</v>
      </c>
      <c r="BL744" t="s">
        <v>109</v>
      </c>
      <c r="BM744" t="s">
        <v>109</v>
      </c>
      <c r="BN744" s="2"/>
      <c r="BO744" t="s">
        <v>249</v>
      </c>
      <c r="BP744">
        <v>720224765</v>
      </c>
      <c r="BQ744" s="2">
        <v>46235</v>
      </c>
      <c r="BR744" s="2">
        <v>47177</v>
      </c>
      <c r="BS744" t="s">
        <v>7230</v>
      </c>
      <c r="BT744" t="s">
        <v>2602</v>
      </c>
      <c r="BU744" t="s">
        <v>250</v>
      </c>
      <c r="BV744" t="s">
        <v>128</v>
      </c>
      <c r="BW744" t="s">
        <v>251</v>
      </c>
      <c r="BX744" t="s">
        <v>7238</v>
      </c>
      <c r="BY744" t="s">
        <v>128</v>
      </c>
      <c r="BZ744" t="s">
        <v>7239</v>
      </c>
      <c r="CA744" t="s">
        <v>126</v>
      </c>
      <c r="CB744" t="s">
        <v>126</v>
      </c>
      <c r="CC744" t="s">
        <v>126</v>
      </c>
      <c r="CD744" t="s">
        <v>104</v>
      </c>
      <c r="CE744" t="s">
        <v>126</v>
      </c>
    </row>
    <row r="745" spans="1:83" x14ac:dyDescent="0.25">
      <c r="A745" t="s">
        <v>234</v>
      </c>
      <c r="B745" t="s">
        <v>83</v>
      </c>
      <c r="C745" t="s">
        <v>235</v>
      </c>
      <c r="D745" t="s">
        <v>236</v>
      </c>
      <c r="E745" t="s">
        <v>237</v>
      </c>
      <c r="F745" t="s">
        <v>87</v>
      </c>
      <c r="G745" t="s">
        <v>88</v>
      </c>
      <c r="H745" t="s">
        <v>89</v>
      </c>
      <c r="I745" t="s">
        <v>90</v>
      </c>
      <c r="J745" t="s">
        <v>7270</v>
      </c>
      <c r="K745" t="s">
        <v>7271</v>
      </c>
      <c r="L745" t="s">
        <v>7272</v>
      </c>
      <c r="M745" t="s">
        <v>140</v>
      </c>
      <c r="N745" t="s">
        <v>95</v>
      </c>
      <c r="O745" t="s">
        <v>6903</v>
      </c>
      <c r="P745" t="s">
        <v>97</v>
      </c>
      <c r="Q745" t="s">
        <v>98</v>
      </c>
      <c r="R745" t="s">
        <v>99</v>
      </c>
      <c r="S745" s="1">
        <v>45657</v>
      </c>
      <c r="T745" s="1">
        <v>45659</v>
      </c>
      <c r="U745" s="1">
        <v>46203</v>
      </c>
      <c r="V745" t="s">
        <v>142</v>
      </c>
      <c r="W745" t="s">
        <v>101</v>
      </c>
      <c r="X745" t="s">
        <v>7273</v>
      </c>
      <c r="Y745" t="s">
        <v>7274</v>
      </c>
      <c r="Z745" t="s">
        <v>104</v>
      </c>
      <c r="AA745" t="s">
        <v>104</v>
      </c>
      <c r="AB745" t="s">
        <v>104</v>
      </c>
      <c r="AC745" t="s">
        <v>105</v>
      </c>
      <c r="AD745" t="s">
        <v>104</v>
      </c>
      <c r="AE745" t="s">
        <v>104</v>
      </c>
      <c r="AF745" t="s">
        <v>104</v>
      </c>
      <c r="AG745" t="s">
        <v>106</v>
      </c>
      <c r="AH745" t="s">
        <v>107</v>
      </c>
      <c r="AI745" s="6">
        <v>1714532058</v>
      </c>
      <c r="AJ745" t="s">
        <v>109</v>
      </c>
      <c r="AK745" s="4" t="s">
        <v>109</v>
      </c>
      <c r="AL745" s="7">
        <f t="shared" si="11"/>
        <v>0</v>
      </c>
      <c r="AM745" t="s">
        <v>7275</v>
      </c>
      <c r="AN745" t="s">
        <v>109</v>
      </c>
      <c r="AO745" t="s">
        <v>109</v>
      </c>
      <c r="AP745" t="s">
        <v>109</v>
      </c>
      <c r="AQ745" t="s">
        <v>7275</v>
      </c>
      <c r="AR745" t="s">
        <v>110</v>
      </c>
      <c r="AS745" t="s">
        <v>186</v>
      </c>
      <c r="AT745" t="s">
        <v>146</v>
      </c>
      <c r="AU745" t="s">
        <v>109</v>
      </c>
      <c r="AV745" t="s">
        <v>114</v>
      </c>
      <c r="AW745" t="s">
        <v>104</v>
      </c>
      <c r="AX745">
        <v>0</v>
      </c>
      <c r="AY745" t="s">
        <v>115</v>
      </c>
      <c r="AZ745" t="s">
        <v>115</v>
      </c>
      <c r="BA745" t="s">
        <v>7276</v>
      </c>
      <c r="BB745" t="s">
        <v>7277</v>
      </c>
      <c r="BC745" t="s">
        <v>118</v>
      </c>
      <c r="BD745" t="s">
        <v>100</v>
      </c>
      <c r="BE745" t="s">
        <v>119</v>
      </c>
      <c r="BF745" t="s">
        <v>119</v>
      </c>
      <c r="BG745" t="s">
        <v>150</v>
      </c>
      <c r="BH745" t="s">
        <v>7275</v>
      </c>
      <c r="BI745" t="s">
        <v>109</v>
      </c>
      <c r="BJ745" t="s">
        <v>109</v>
      </c>
      <c r="BK745" t="s">
        <v>114</v>
      </c>
      <c r="BL745" t="s">
        <v>109</v>
      </c>
      <c r="BM745" t="s">
        <v>109</v>
      </c>
      <c r="BN745" s="2">
        <v>46021</v>
      </c>
      <c r="BO745" t="s">
        <v>249</v>
      </c>
      <c r="BP745">
        <v>726616386</v>
      </c>
      <c r="BQ745" s="2">
        <v>46204</v>
      </c>
      <c r="BR745" s="2">
        <v>47177</v>
      </c>
      <c r="BS745" t="s">
        <v>7278</v>
      </c>
      <c r="BT745" t="s">
        <v>170</v>
      </c>
      <c r="BU745" t="s">
        <v>250</v>
      </c>
      <c r="BV745" t="s">
        <v>128</v>
      </c>
      <c r="BW745" t="s">
        <v>251</v>
      </c>
      <c r="BX745" t="s">
        <v>7279</v>
      </c>
      <c r="BY745" t="s">
        <v>128</v>
      </c>
      <c r="BZ745" t="s">
        <v>7280</v>
      </c>
      <c r="CA745" t="s">
        <v>126</v>
      </c>
      <c r="CB745" t="s">
        <v>126</v>
      </c>
      <c r="CC745" t="s">
        <v>126</v>
      </c>
      <c r="CD745" t="s">
        <v>104</v>
      </c>
      <c r="CE745" t="s">
        <v>126</v>
      </c>
    </row>
    <row r="746" spans="1:83" x14ac:dyDescent="0.25">
      <c r="A746" t="s">
        <v>234</v>
      </c>
      <c r="B746" t="s">
        <v>83</v>
      </c>
      <c r="C746" t="s">
        <v>235</v>
      </c>
      <c r="D746" t="s">
        <v>236</v>
      </c>
      <c r="E746" t="s">
        <v>237</v>
      </c>
      <c r="F746" t="s">
        <v>87</v>
      </c>
      <c r="G746" t="s">
        <v>88</v>
      </c>
      <c r="H746" t="s">
        <v>89</v>
      </c>
      <c r="I746" t="s">
        <v>90</v>
      </c>
      <c r="J746" t="s">
        <v>7292</v>
      </c>
      <c r="K746" t="s">
        <v>7293</v>
      </c>
      <c r="L746" t="s">
        <v>7294</v>
      </c>
      <c r="M746" t="s">
        <v>203</v>
      </c>
      <c r="N746" t="s">
        <v>95</v>
      </c>
      <c r="O746" t="s">
        <v>645</v>
      </c>
      <c r="P746" t="s">
        <v>97</v>
      </c>
      <c r="Q746" t="s">
        <v>98</v>
      </c>
      <c r="R746" t="s">
        <v>99</v>
      </c>
      <c r="S746" s="1">
        <v>46021</v>
      </c>
      <c r="T746" s="1"/>
      <c r="U746" s="1">
        <v>46234</v>
      </c>
      <c r="V746" t="s">
        <v>142</v>
      </c>
      <c r="W746" t="s">
        <v>101</v>
      </c>
      <c r="X746" t="s">
        <v>7295</v>
      </c>
      <c r="Y746" t="s">
        <v>7296</v>
      </c>
      <c r="Z746" t="s">
        <v>104</v>
      </c>
      <c r="AA746" t="s">
        <v>105</v>
      </c>
      <c r="AB746" t="s">
        <v>104</v>
      </c>
      <c r="AC746" t="s">
        <v>105</v>
      </c>
      <c r="AD746" t="s">
        <v>104</v>
      </c>
      <c r="AE746" t="s">
        <v>104</v>
      </c>
      <c r="AF746" t="s">
        <v>104</v>
      </c>
      <c r="AG746" t="s">
        <v>106</v>
      </c>
      <c r="AH746" t="s">
        <v>107</v>
      </c>
      <c r="AI746" s="6">
        <v>823099275</v>
      </c>
      <c r="AJ746" t="s">
        <v>109</v>
      </c>
      <c r="AK746" s="4" t="s">
        <v>109</v>
      </c>
      <c r="AL746" s="7">
        <f t="shared" si="11"/>
        <v>0</v>
      </c>
      <c r="AM746" t="s">
        <v>3726</v>
      </c>
      <c r="AN746" t="s">
        <v>109</v>
      </c>
      <c r="AO746" t="s">
        <v>109</v>
      </c>
      <c r="AP746" t="s">
        <v>109</v>
      </c>
      <c r="AQ746" t="s">
        <v>3726</v>
      </c>
      <c r="AR746" t="s">
        <v>110</v>
      </c>
      <c r="AS746" t="s">
        <v>111</v>
      </c>
      <c r="AT746" t="s">
        <v>112</v>
      </c>
      <c r="AU746" t="s">
        <v>109</v>
      </c>
      <c r="AV746" t="s">
        <v>114</v>
      </c>
      <c r="AW746" t="s">
        <v>104</v>
      </c>
      <c r="AX746">
        <v>0</v>
      </c>
      <c r="AY746" t="s">
        <v>115</v>
      </c>
      <c r="AZ746" t="s">
        <v>115</v>
      </c>
      <c r="BA746" t="s">
        <v>7297</v>
      </c>
      <c r="BB746" t="s">
        <v>7298</v>
      </c>
      <c r="BC746" t="s">
        <v>118</v>
      </c>
      <c r="BD746" t="s">
        <v>100</v>
      </c>
      <c r="BE746" t="s">
        <v>128</v>
      </c>
      <c r="BF746" t="s">
        <v>7299</v>
      </c>
      <c r="BG746" t="s">
        <v>150</v>
      </c>
      <c r="BH746" t="s">
        <v>3729</v>
      </c>
      <c r="BI746" t="s">
        <v>109</v>
      </c>
      <c r="BJ746" t="s">
        <v>109</v>
      </c>
      <c r="BK746" t="s">
        <v>114</v>
      </c>
      <c r="BL746" t="s">
        <v>109</v>
      </c>
      <c r="BM746" t="s">
        <v>3730</v>
      </c>
      <c r="BN746" s="2"/>
      <c r="BO746" t="s">
        <v>249</v>
      </c>
      <c r="BP746">
        <v>702615592</v>
      </c>
      <c r="BQ746" s="2">
        <v>46235</v>
      </c>
      <c r="BR746" s="2">
        <v>47208</v>
      </c>
      <c r="BS746" t="s">
        <v>1477</v>
      </c>
      <c r="BT746" t="s">
        <v>496</v>
      </c>
      <c r="BU746" t="s">
        <v>250</v>
      </c>
      <c r="BV746" t="s">
        <v>128</v>
      </c>
      <c r="BW746" t="s">
        <v>251</v>
      </c>
      <c r="BX746" t="s">
        <v>3362</v>
      </c>
      <c r="BY746" t="s">
        <v>128</v>
      </c>
      <c r="BZ746" t="s">
        <v>3363</v>
      </c>
      <c r="CA746" t="s">
        <v>126</v>
      </c>
      <c r="CB746" t="s">
        <v>126</v>
      </c>
      <c r="CC746" t="s">
        <v>126</v>
      </c>
      <c r="CD746" t="s">
        <v>104</v>
      </c>
      <c r="CE746" t="s">
        <v>126</v>
      </c>
    </row>
    <row r="747" spans="1:83" x14ac:dyDescent="0.25">
      <c r="A747" t="s">
        <v>234</v>
      </c>
      <c r="B747" t="s">
        <v>83</v>
      </c>
      <c r="C747" t="s">
        <v>235</v>
      </c>
      <c r="D747" t="s">
        <v>236</v>
      </c>
      <c r="E747" t="s">
        <v>237</v>
      </c>
      <c r="F747" t="s">
        <v>87</v>
      </c>
      <c r="G747" t="s">
        <v>88</v>
      </c>
      <c r="H747" t="s">
        <v>89</v>
      </c>
      <c r="I747" t="s">
        <v>90</v>
      </c>
      <c r="J747" t="s">
        <v>7414</v>
      </c>
      <c r="K747" t="s">
        <v>7415</v>
      </c>
      <c r="L747" t="s">
        <v>7416</v>
      </c>
      <c r="M747" t="s">
        <v>140</v>
      </c>
      <c r="N747" t="s">
        <v>811</v>
      </c>
      <c r="O747" t="s">
        <v>7417</v>
      </c>
      <c r="P747" t="s">
        <v>97</v>
      </c>
      <c r="Q747" t="s">
        <v>205</v>
      </c>
      <c r="R747" t="s">
        <v>813</v>
      </c>
      <c r="S747" s="1">
        <v>45968</v>
      </c>
      <c r="T747" s="1">
        <v>45968</v>
      </c>
      <c r="U747" s="1">
        <v>46234</v>
      </c>
      <c r="V747" t="s">
        <v>142</v>
      </c>
      <c r="W747" t="s">
        <v>101</v>
      </c>
      <c r="X747" t="s">
        <v>7418</v>
      </c>
      <c r="Y747" t="s">
        <v>7419</v>
      </c>
      <c r="Z747" t="s">
        <v>104</v>
      </c>
      <c r="AA747" t="s">
        <v>104</v>
      </c>
      <c r="AB747" t="s">
        <v>104</v>
      </c>
      <c r="AC747" t="s">
        <v>105</v>
      </c>
      <c r="AD747" t="s">
        <v>104</v>
      </c>
      <c r="AE747" t="s">
        <v>104</v>
      </c>
      <c r="AF747" t="s">
        <v>104</v>
      </c>
      <c r="AG747" t="s">
        <v>106</v>
      </c>
      <c r="AH747" t="s">
        <v>107</v>
      </c>
      <c r="AI747" s="6">
        <v>655206909</v>
      </c>
      <c r="AJ747" t="s">
        <v>109</v>
      </c>
      <c r="AK747" s="4" t="s">
        <v>109</v>
      </c>
      <c r="AL747" s="7">
        <f t="shared" si="11"/>
        <v>0</v>
      </c>
      <c r="AM747" t="s">
        <v>7420</v>
      </c>
      <c r="AN747" t="s">
        <v>109</v>
      </c>
      <c r="AO747" t="s">
        <v>109</v>
      </c>
      <c r="AP747" t="s">
        <v>109</v>
      </c>
      <c r="AQ747" t="s">
        <v>7420</v>
      </c>
      <c r="AR747" t="s">
        <v>110</v>
      </c>
      <c r="AS747" t="s">
        <v>186</v>
      </c>
      <c r="AT747" t="s">
        <v>112</v>
      </c>
      <c r="AU747" t="s">
        <v>109</v>
      </c>
      <c r="AV747" t="s">
        <v>114</v>
      </c>
      <c r="AW747" t="s">
        <v>104</v>
      </c>
      <c r="AX747">
        <v>0</v>
      </c>
      <c r="AY747" t="s">
        <v>115</v>
      </c>
      <c r="AZ747" t="s">
        <v>115</v>
      </c>
      <c r="BA747" t="s">
        <v>7421</v>
      </c>
      <c r="BB747" t="s">
        <v>7422</v>
      </c>
      <c r="BC747" t="s">
        <v>118</v>
      </c>
      <c r="BD747" t="s">
        <v>100</v>
      </c>
      <c r="BE747" t="s">
        <v>119</v>
      </c>
      <c r="BF747" t="s">
        <v>119</v>
      </c>
      <c r="BG747" t="s">
        <v>100</v>
      </c>
      <c r="BH747" t="s">
        <v>7423</v>
      </c>
      <c r="BI747" t="s">
        <v>109</v>
      </c>
      <c r="BJ747" t="s">
        <v>109</v>
      </c>
      <c r="BK747" t="s">
        <v>114</v>
      </c>
      <c r="BL747" t="s">
        <v>109</v>
      </c>
      <c r="BM747" t="s">
        <v>7424</v>
      </c>
      <c r="BN747" s="2">
        <v>45994</v>
      </c>
      <c r="BO747" t="s">
        <v>249</v>
      </c>
      <c r="BP747">
        <v>701400236</v>
      </c>
      <c r="BQ747" s="2">
        <v>46235</v>
      </c>
      <c r="BR747" s="2">
        <v>47208</v>
      </c>
      <c r="BS747" t="s">
        <v>7425</v>
      </c>
      <c r="BT747" t="s">
        <v>1960</v>
      </c>
      <c r="BU747" t="s">
        <v>250</v>
      </c>
      <c r="BV747" t="s">
        <v>128</v>
      </c>
      <c r="BW747" t="s">
        <v>251</v>
      </c>
      <c r="BX747" t="s">
        <v>7279</v>
      </c>
      <c r="BY747" t="s">
        <v>128</v>
      </c>
      <c r="BZ747" t="s">
        <v>7280</v>
      </c>
      <c r="CA747" t="s">
        <v>126</v>
      </c>
      <c r="CB747" t="s">
        <v>126</v>
      </c>
      <c r="CC747" t="s">
        <v>126</v>
      </c>
      <c r="CD747" t="s">
        <v>104</v>
      </c>
      <c r="CE747" t="s">
        <v>126</v>
      </c>
    </row>
    <row r="748" spans="1:83" x14ac:dyDescent="0.25">
      <c r="A748" t="s">
        <v>234</v>
      </c>
      <c r="B748" t="s">
        <v>83</v>
      </c>
      <c r="C748" t="s">
        <v>235</v>
      </c>
      <c r="D748" t="s">
        <v>236</v>
      </c>
      <c r="E748" t="s">
        <v>237</v>
      </c>
      <c r="F748" t="s">
        <v>87</v>
      </c>
      <c r="G748" t="s">
        <v>88</v>
      </c>
      <c r="H748" t="s">
        <v>89</v>
      </c>
      <c r="I748" t="s">
        <v>90</v>
      </c>
      <c r="J748" t="s">
        <v>7440</v>
      </c>
      <c r="K748" t="s">
        <v>7441</v>
      </c>
      <c r="L748" t="s">
        <v>7442</v>
      </c>
      <c r="M748" t="s">
        <v>203</v>
      </c>
      <c r="N748" t="s">
        <v>95</v>
      </c>
      <c r="O748" t="s">
        <v>645</v>
      </c>
      <c r="P748" t="s">
        <v>97</v>
      </c>
      <c r="Q748" t="s">
        <v>98</v>
      </c>
      <c r="R748" t="s">
        <v>99</v>
      </c>
      <c r="S748" s="1">
        <v>46022</v>
      </c>
      <c r="T748" s="1"/>
      <c r="U748" s="1">
        <v>46234</v>
      </c>
      <c r="V748" t="s">
        <v>142</v>
      </c>
      <c r="W748" t="s">
        <v>101</v>
      </c>
      <c r="X748" t="s">
        <v>7443</v>
      </c>
      <c r="Y748" t="s">
        <v>7444</v>
      </c>
      <c r="Z748" t="s">
        <v>104</v>
      </c>
      <c r="AA748" t="s">
        <v>104</v>
      </c>
      <c r="AB748" t="s">
        <v>104</v>
      </c>
      <c r="AC748" t="s">
        <v>105</v>
      </c>
      <c r="AD748" t="s">
        <v>104</v>
      </c>
      <c r="AE748" t="s">
        <v>104</v>
      </c>
      <c r="AF748" t="s">
        <v>104</v>
      </c>
      <c r="AG748" t="s">
        <v>106</v>
      </c>
      <c r="AH748" t="s">
        <v>107</v>
      </c>
      <c r="AI748" s="6">
        <v>204622017</v>
      </c>
      <c r="AJ748" t="s">
        <v>109</v>
      </c>
      <c r="AK748" s="4" t="s">
        <v>109</v>
      </c>
      <c r="AL748" s="7">
        <f t="shared" si="11"/>
        <v>0</v>
      </c>
      <c r="AM748" t="s">
        <v>7445</v>
      </c>
      <c r="AN748" t="s">
        <v>109</v>
      </c>
      <c r="AO748" t="s">
        <v>109</v>
      </c>
      <c r="AP748" t="s">
        <v>109</v>
      </c>
      <c r="AQ748" t="s">
        <v>7445</v>
      </c>
      <c r="AR748" t="s">
        <v>110</v>
      </c>
      <c r="AS748" t="s">
        <v>111</v>
      </c>
      <c r="AT748" t="s">
        <v>112</v>
      </c>
      <c r="AU748" t="s">
        <v>109</v>
      </c>
      <c r="AV748" t="s">
        <v>114</v>
      </c>
      <c r="AW748" t="s">
        <v>104</v>
      </c>
      <c r="AX748">
        <v>0</v>
      </c>
      <c r="AY748" t="s">
        <v>115</v>
      </c>
      <c r="AZ748" t="s">
        <v>115</v>
      </c>
      <c r="BA748" t="s">
        <v>7446</v>
      </c>
      <c r="BB748" t="s">
        <v>7447</v>
      </c>
      <c r="BC748" t="s">
        <v>118</v>
      </c>
      <c r="BD748" t="s">
        <v>7448</v>
      </c>
      <c r="BE748" t="s">
        <v>119</v>
      </c>
      <c r="BF748" t="s">
        <v>119</v>
      </c>
      <c r="BG748" t="s">
        <v>100</v>
      </c>
      <c r="BH748" t="s">
        <v>7445</v>
      </c>
      <c r="BI748" t="s">
        <v>109</v>
      </c>
      <c r="BJ748" t="s">
        <v>109</v>
      </c>
      <c r="BK748" t="s">
        <v>114</v>
      </c>
      <c r="BL748" t="s">
        <v>109</v>
      </c>
      <c r="BM748" t="s">
        <v>109</v>
      </c>
      <c r="BN748" s="2"/>
      <c r="BO748" t="s">
        <v>249</v>
      </c>
      <c r="BP748">
        <v>703000265</v>
      </c>
      <c r="BQ748" s="2">
        <v>46235</v>
      </c>
      <c r="BR748" s="2">
        <v>47208</v>
      </c>
      <c r="BS748" t="s">
        <v>1477</v>
      </c>
      <c r="BT748" t="s">
        <v>496</v>
      </c>
      <c r="BU748" t="s">
        <v>250</v>
      </c>
      <c r="BV748" t="s">
        <v>128</v>
      </c>
      <c r="BW748" t="s">
        <v>251</v>
      </c>
      <c r="BX748" t="s">
        <v>4097</v>
      </c>
      <c r="BY748" t="s">
        <v>128</v>
      </c>
      <c r="BZ748" t="s">
        <v>4098</v>
      </c>
      <c r="CA748" t="s">
        <v>126</v>
      </c>
      <c r="CB748" t="s">
        <v>126</v>
      </c>
      <c r="CC748" t="s">
        <v>126</v>
      </c>
      <c r="CD748" t="s">
        <v>104</v>
      </c>
      <c r="CE748" t="s">
        <v>126</v>
      </c>
    </row>
    <row r="749" spans="1:83" x14ac:dyDescent="0.25">
      <c r="A749" t="s">
        <v>234</v>
      </c>
      <c r="B749" t="s">
        <v>83</v>
      </c>
      <c r="C749" t="s">
        <v>235</v>
      </c>
      <c r="D749" t="s">
        <v>236</v>
      </c>
      <c r="E749" t="s">
        <v>237</v>
      </c>
      <c r="F749" t="s">
        <v>87</v>
      </c>
      <c r="G749" t="s">
        <v>88</v>
      </c>
      <c r="H749" t="s">
        <v>89</v>
      </c>
      <c r="I749" t="s">
        <v>90</v>
      </c>
      <c r="J749" t="s">
        <v>7841</v>
      </c>
      <c r="K749" t="s">
        <v>7842</v>
      </c>
      <c r="L749" t="s">
        <v>7843</v>
      </c>
      <c r="M749" t="s">
        <v>140</v>
      </c>
      <c r="N749" t="s">
        <v>95</v>
      </c>
      <c r="O749" t="s">
        <v>526</v>
      </c>
      <c r="P749" t="s">
        <v>97</v>
      </c>
      <c r="Q749" t="s">
        <v>98</v>
      </c>
      <c r="R749" t="s">
        <v>99</v>
      </c>
      <c r="S749" s="1">
        <v>45657</v>
      </c>
      <c r="T749" s="1">
        <v>45657</v>
      </c>
      <c r="U749" s="1">
        <v>46203</v>
      </c>
      <c r="V749" t="s">
        <v>142</v>
      </c>
      <c r="W749" t="s">
        <v>101</v>
      </c>
      <c r="X749" t="s">
        <v>7844</v>
      </c>
      <c r="Y749" t="s">
        <v>7845</v>
      </c>
      <c r="Z749" t="s">
        <v>104</v>
      </c>
      <c r="AA749" t="s">
        <v>104</v>
      </c>
      <c r="AB749" t="s">
        <v>104</v>
      </c>
      <c r="AC749" t="s">
        <v>105</v>
      </c>
      <c r="AD749" t="s">
        <v>104</v>
      </c>
      <c r="AE749" t="s">
        <v>104</v>
      </c>
      <c r="AF749" t="s">
        <v>104</v>
      </c>
      <c r="AG749" t="s">
        <v>106</v>
      </c>
      <c r="AH749" t="s">
        <v>107</v>
      </c>
      <c r="AI749" s="6">
        <v>1455256211</v>
      </c>
      <c r="AJ749" t="s">
        <v>109</v>
      </c>
      <c r="AK749" s="4" t="s">
        <v>109</v>
      </c>
      <c r="AL749" s="7">
        <f t="shared" si="11"/>
        <v>0</v>
      </c>
      <c r="AM749" t="s">
        <v>7846</v>
      </c>
      <c r="AN749" t="s">
        <v>109</v>
      </c>
      <c r="AO749" t="s">
        <v>109</v>
      </c>
      <c r="AP749" t="s">
        <v>109</v>
      </c>
      <c r="AQ749" t="s">
        <v>7846</v>
      </c>
      <c r="AR749" t="s">
        <v>110</v>
      </c>
      <c r="AS749" t="s">
        <v>186</v>
      </c>
      <c r="AT749" t="s">
        <v>146</v>
      </c>
      <c r="AU749" t="s">
        <v>109</v>
      </c>
      <c r="AV749" t="s">
        <v>114</v>
      </c>
      <c r="AW749" t="s">
        <v>104</v>
      </c>
      <c r="AX749">
        <v>0</v>
      </c>
      <c r="AY749" t="s">
        <v>115</v>
      </c>
      <c r="AZ749" t="s">
        <v>115</v>
      </c>
      <c r="BA749" t="s">
        <v>7847</v>
      </c>
      <c r="BB749" t="s">
        <v>7848</v>
      </c>
      <c r="BC749" t="s">
        <v>118</v>
      </c>
      <c r="BD749" t="s">
        <v>100</v>
      </c>
      <c r="BE749" t="s">
        <v>119</v>
      </c>
      <c r="BF749" t="s">
        <v>119</v>
      </c>
      <c r="BG749" t="s">
        <v>100</v>
      </c>
      <c r="BH749" t="s">
        <v>7846</v>
      </c>
      <c r="BI749" t="s">
        <v>109</v>
      </c>
      <c r="BJ749" t="s">
        <v>109</v>
      </c>
      <c r="BK749" t="s">
        <v>114</v>
      </c>
      <c r="BL749" t="s">
        <v>109</v>
      </c>
      <c r="BM749" t="s">
        <v>109</v>
      </c>
      <c r="BN749" s="2">
        <v>45943</v>
      </c>
      <c r="BO749" t="s">
        <v>249</v>
      </c>
      <c r="BP749">
        <v>709277123</v>
      </c>
      <c r="BQ749" s="2">
        <v>46204</v>
      </c>
      <c r="BR749" s="2">
        <v>47177</v>
      </c>
      <c r="BS749" t="s">
        <v>536</v>
      </c>
      <c r="BT749" t="s">
        <v>170</v>
      </c>
      <c r="BU749" t="s">
        <v>1277</v>
      </c>
      <c r="BV749" t="s">
        <v>128</v>
      </c>
      <c r="BW749" t="s">
        <v>1278</v>
      </c>
      <c r="BX749" t="s">
        <v>2617</v>
      </c>
      <c r="BY749" t="s">
        <v>128</v>
      </c>
      <c r="BZ749" t="s">
        <v>2618</v>
      </c>
      <c r="CA749" t="s">
        <v>126</v>
      </c>
      <c r="CB749" t="s">
        <v>126</v>
      </c>
      <c r="CC749" t="s">
        <v>126</v>
      </c>
      <c r="CD749" t="s">
        <v>104</v>
      </c>
      <c r="CE749" t="s">
        <v>126</v>
      </c>
    </row>
    <row r="750" spans="1:83" x14ac:dyDescent="0.25">
      <c r="A750" t="s">
        <v>234</v>
      </c>
      <c r="B750" t="s">
        <v>83</v>
      </c>
      <c r="C750" t="s">
        <v>235</v>
      </c>
      <c r="D750" t="s">
        <v>236</v>
      </c>
      <c r="E750" t="s">
        <v>237</v>
      </c>
      <c r="F750" t="s">
        <v>87</v>
      </c>
      <c r="G750" t="s">
        <v>88</v>
      </c>
      <c r="H750" t="s">
        <v>89</v>
      </c>
      <c r="I750" t="s">
        <v>90</v>
      </c>
      <c r="J750" t="s">
        <v>7889</v>
      </c>
      <c r="K750" t="s">
        <v>7890</v>
      </c>
      <c r="L750" t="s">
        <v>7891</v>
      </c>
      <c r="M750" t="s">
        <v>203</v>
      </c>
      <c r="N750" t="s">
        <v>1694</v>
      </c>
      <c r="O750" t="s">
        <v>7892</v>
      </c>
      <c r="P750" t="s">
        <v>833</v>
      </c>
      <c r="Q750" t="s">
        <v>205</v>
      </c>
      <c r="R750" t="s">
        <v>834</v>
      </c>
      <c r="S750" s="1">
        <v>44389</v>
      </c>
      <c r="T750" s="1"/>
      <c r="U750" s="1">
        <v>46209</v>
      </c>
      <c r="V750" t="s">
        <v>142</v>
      </c>
      <c r="W750" t="s">
        <v>101</v>
      </c>
      <c r="X750" t="s">
        <v>7893</v>
      </c>
      <c r="Y750" t="s">
        <v>7894</v>
      </c>
      <c r="Z750" t="s">
        <v>104</v>
      </c>
      <c r="AA750" t="s">
        <v>104</v>
      </c>
      <c r="AB750" t="s">
        <v>104</v>
      </c>
      <c r="AC750" t="s">
        <v>104</v>
      </c>
      <c r="AD750" t="s">
        <v>104</v>
      </c>
      <c r="AE750" t="s">
        <v>104</v>
      </c>
      <c r="AF750" t="s">
        <v>104</v>
      </c>
      <c r="AG750" t="s">
        <v>106</v>
      </c>
      <c r="AH750" t="s">
        <v>1018</v>
      </c>
      <c r="AI750" s="6" t="s">
        <v>109</v>
      </c>
      <c r="AJ750" t="s">
        <v>109</v>
      </c>
      <c r="AK750" s="4" t="s">
        <v>109</v>
      </c>
      <c r="AL750" s="7">
        <v>0</v>
      </c>
      <c r="AM750" t="s">
        <v>109</v>
      </c>
      <c r="AN750" t="s">
        <v>109</v>
      </c>
      <c r="AO750" t="s">
        <v>109</v>
      </c>
      <c r="AP750" t="s">
        <v>109</v>
      </c>
      <c r="AQ750" t="s">
        <v>109</v>
      </c>
      <c r="AR750" t="s">
        <v>303</v>
      </c>
      <c r="AS750" t="s">
        <v>100</v>
      </c>
      <c r="AT750" t="s">
        <v>304</v>
      </c>
      <c r="AU750" t="s">
        <v>109</v>
      </c>
      <c r="AV750" t="s">
        <v>114</v>
      </c>
      <c r="AW750" t="s">
        <v>104</v>
      </c>
      <c r="AX750">
        <v>0</v>
      </c>
      <c r="AY750" t="s">
        <v>115</v>
      </c>
      <c r="AZ750" t="s">
        <v>115</v>
      </c>
      <c r="BA750" t="s">
        <v>7895</v>
      </c>
      <c r="BB750" t="s">
        <v>7896</v>
      </c>
      <c r="BC750" t="s">
        <v>118</v>
      </c>
      <c r="BD750" t="s">
        <v>100</v>
      </c>
      <c r="BE750" t="s">
        <v>119</v>
      </c>
      <c r="BF750" t="s">
        <v>119</v>
      </c>
      <c r="BG750" t="s">
        <v>150</v>
      </c>
      <c r="BH750" t="s">
        <v>109</v>
      </c>
      <c r="BI750" t="s">
        <v>109</v>
      </c>
      <c r="BJ750" t="s">
        <v>109</v>
      </c>
      <c r="BK750" t="s">
        <v>114</v>
      </c>
      <c r="BL750" t="s">
        <v>109</v>
      </c>
      <c r="BM750" t="s">
        <v>109</v>
      </c>
      <c r="BN750" s="2"/>
      <c r="BO750" t="s">
        <v>249</v>
      </c>
      <c r="BP750">
        <v>712170752</v>
      </c>
      <c r="BQ750" s="2"/>
      <c r="BR750" s="2"/>
      <c r="BS750" t="s">
        <v>7897</v>
      </c>
      <c r="BT750" t="s">
        <v>1023</v>
      </c>
      <c r="BU750" t="s">
        <v>4641</v>
      </c>
      <c r="BV750" t="s">
        <v>128</v>
      </c>
      <c r="BW750" t="s">
        <v>4642</v>
      </c>
      <c r="BX750" t="s">
        <v>7898</v>
      </c>
      <c r="BY750" t="s">
        <v>128</v>
      </c>
      <c r="BZ750" t="s">
        <v>7899</v>
      </c>
      <c r="CA750" t="s">
        <v>126</v>
      </c>
      <c r="CB750" t="s">
        <v>126</v>
      </c>
      <c r="CC750" t="s">
        <v>126</v>
      </c>
      <c r="CD750" t="s">
        <v>104</v>
      </c>
      <c r="CE750" t="s">
        <v>126</v>
      </c>
    </row>
    <row r="751" spans="1:83" x14ac:dyDescent="0.25">
      <c r="A751" t="s">
        <v>234</v>
      </c>
      <c r="B751" t="s">
        <v>83</v>
      </c>
      <c r="C751" t="s">
        <v>235</v>
      </c>
      <c r="D751" t="s">
        <v>236</v>
      </c>
      <c r="E751" t="s">
        <v>237</v>
      </c>
      <c r="F751" t="s">
        <v>87</v>
      </c>
      <c r="G751" t="s">
        <v>88</v>
      </c>
      <c r="H751" t="s">
        <v>89</v>
      </c>
      <c r="I751" t="s">
        <v>90</v>
      </c>
      <c r="J751" t="s">
        <v>7910</v>
      </c>
      <c r="K751" t="s">
        <v>7911</v>
      </c>
      <c r="L751" t="s">
        <v>7912</v>
      </c>
      <c r="M751" t="s">
        <v>140</v>
      </c>
      <c r="N751" t="s">
        <v>95</v>
      </c>
      <c r="O751" t="s">
        <v>526</v>
      </c>
      <c r="P751" t="s">
        <v>97</v>
      </c>
      <c r="Q751" t="s">
        <v>98</v>
      </c>
      <c r="R751" t="s">
        <v>99</v>
      </c>
      <c r="S751" s="1">
        <v>45657</v>
      </c>
      <c r="T751" s="1">
        <v>45657</v>
      </c>
      <c r="U751" s="1">
        <v>46203</v>
      </c>
      <c r="V751" t="s">
        <v>142</v>
      </c>
      <c r="W751" t="s">
        <v>101</v>
      </c>
      <c r="X751" t="s">
        <v>7913</v>
      </c>
      <c r="Y751" t="s">
        <v>7914</v>
      </c>
      <c r="Z751" t="s">
        <v>104</v>
      </c>
      <c r="AA751" t="s">
        <v>104</v>
      </c>
      <c r="AB751" t="s">
        <v>104</v>
      </c>
      <c r="AC751" t="s">
        <v>105</v>
      </c>
      <c r="AD751" t="s">
        <v>104</v>
      </c>
      <c r="AE751" t="s">
        <v>104</v>
      </c>
      <c r="AF751" t="s">
        <v>104</v>
      </c>
      <c r="AG751" t="s">
        <v>106</v>
      </c>
      <c r="AH751" t="s">
        <v>107</v>
      </c>
      <c r="AI751" s="6">
        <v>872256244</v>
      </c>
      <c r="AJ751" t="s">
        <v>109</v>
      </c>
      <c r="AK751" s="4" t="s">
        <v>109</v>
      </c>
      <c r="AL751" s="7">
        <f t="shared" si="11"/>
        <v>0</v>
      </c>
      <c r="AM751" t="s">
        <v>7915</v>
      </c>
      <c r="AN751" t="s">
        <v>109</v>
      </c>
      <c r="AO751" t="s">
        <v>109</v>
      </c>
      <c r="AP751" t="s">
        <v>109</v>
      </c>
      <c r="AQ751" t="s">
        <v>7915</v>
      </c>
      <c r="AR751" t="s">
        <v>110</v>
      </c>
      <c r="AS751" t="s">
        <v>186</v>
      </c>
      <c r="AT751" t="s">
        <v>146</v>
      </c>
      <c r="AU751" t="s">
        <v>109</v>
      </c>
      <c r="AV751" t="s">
        <v>114</v>
      </c>
      <c r="AW751" t="s">
        <v>104</v>
      </c>
      <c r="AX751">
        <v>0</v>
      </c>
      <c r="AY751" t="s">
        <v>115</v>
      </c>
      <c r="AZ751" t="s">
        <v>115</v>
      </c>
      <c r="BA751" t="s">
        <v>7916</v>
      </c>
      <c r="BB751" t="s">
        <v>7917</v>
      </c>
      <c r="BC751" t="s">
        <v>118</v>
      </c>
      <c r="BD751" t="s">
        <v>7918</v>
      </c>
      <c r="BE751" t="s">
        <v>101</v>
      </c>
      <c r="BF751" t="s">
        <v>7913</v>
      </c>
      <c r="BG751" t="s">
        <v>100</v>
      </c>
      <c r="BH751" t="s">
        <v>7915</v>
      </c>
      <c r="BI751" t="s">
        <v>109</v>
      </c>
      <c r="BJ751" t="s">
        <v>109</v>
      </c>
      <c r="BK751" t="s">
        <v>114</v>
      </c>
      <c r="BL751" t="s">
        <v>109</v>
      </c>
      <c r="BM751" t="s">
        <v>109</v>
      </c>
      <c r="BN751" s="2">
        <v>45944</v>
      </c>
      <c r="BO751" t="s">
        <v>249</v>
      </c>
      <c r="BP751">
        <v>709277107</v>
      </c>
      <c r="BQ751" s="2">
        <v>46204</v>
      </c>
      <c r="BR751" s="2">
        <v>47177</v>
      </c>
      <c r="BS751" t="s">
        <v>536</v>
      </c>
      <c r="BT751" t="s">
        <v>170</v>
      </c>
      <c r="BU751" t="s">
        <v>1277</v>
      </c>
      <c r="BV751" t="s">
        <v>128</v>
      </c>
      <c r="BW751" t="s">
        <v>1278</v>
      </c>
      <c r="BX751" t="s">
        <v>6215</v>
      </c>
      <c r="BY751" t="s">
        <v>128</v>
      </c>
      <c r="BZ751" t="s">
        <v>6216</v>
      </c>
      <c r="CA751" t="s">
        <v>126</v>
      </c>
      <c r="CB751" t="s">
        <v>126</v>
      </c>
      <c r="CC751" t="s">
        <v>126</v>
      </c>
      <c r="CD751" t="s">
        <v>104</v>
      </c>
      <c r="CE751" t="s">
        <v>126</v>
      </c>
    </row>
    <row r="752" spans="1:83" x14ac:dyDescent="0.25">
      <c r="A752" t="s">
        <v>234</v>
      </c>
      <c r="B752" t="s">
        <v>83</v>
      </c>
      <c r="C752" t="s">
        <v>235</v>
      </c>
      <c r="D752" t="s">
        <v>236</v>
      </c>
      <c r="E752" t="s">
        <v>237</v>
      </c>
      <c r="F752" t="s">
        <v>87</v>
      </c>
      <c r="G752" t="s">
        <v>88</v>
      </c>
      <c r="H752" t="s">
        <v>89</v>
      </c>
      <c r="I752" t="s">
        <v>90</v>
      </c>
      <c r="J752" t="s">
        <v>8067</v>
      </c>
      <c r="K752" t="s">
        <v>8068</v>
      </c>
      <c r="L752" t="s">
        <v>8069</v>
      </c>
      <c r="M752" t="s">
        <v>140</v>
      </c>
      <c r="N752" t="s">
        <v>95</v>
      </c>
      <c r="O752" t="s">
        <v>526</v>
      </c>
      <c r="P752" t="s">
        <v>97</v>
      </c>
      <c r="Q752" t="s">
        <v>98</v>
      </c>
      <c r="R752" t="s">
        <v>99</v>
      </c>
      <c r="S752" s="1">
        <v>45657</v>
      </c>
      <c r="T752" s="1">
        <v>45659</v>
      </c>
      <c r="U752" s="1">
        <v>46203</v>
      </c>
      <c r="V752" t="s">
        <v>142</v>
      </c>
      <c r="W752" t="s">
        <v>101</v>
      </c>
      <c r="X752" t="s">
        <v>8070</v>
      </c>
      <c r="Y752" t="s">
        <v>8071</v>
      </c>
      <c r="Z752" t="s">
        <v>104</v>
      </c>
      <c r="AA752" t="s">
        <v>104</v>
      </c>
      <c r="AB752" t="s">
        <v>104</v>
      </c>
      <c r="AC752" t="s">
        <v>105</v>
      </c>
      <c r="AD752" t="s">
        <v>104</v>
      </c>
      <c r="AE752" t="s">
        <v>104</v>
      </c>
      <c r="AF752" t="s">
        <v>104</v>
      </c>
      <c r="AG752" t="s">
        <v>106</v>
      </c>
      <c r="AH752" t="s">
        <v>107</v>
      </c>
      <c r="AI752" s="6">
        <v>2568121551</v>
      </c>
      <c r="AJ752" t="s">
        <v>109</v>
      </c>
      <c r="AK752" s="4" t="s">
        <v>109</v>
      </c>
      <c r="AL752" s="7">
        <f t="shared" si="11"/>
        <v>0</v>
      </c>
      <c r="AM752" t="s">
        <v>8072</v>
      </c>
      <c r="AN752" t="s">
        <v>109</v>
      </c>
      <c r="AO752" t="s">
        <v>109</v>
      </c>
      <c r="AP752" t="s">
        <v>109</v>
      </c>
      <c r="AQ752" t="s">
        <v>8072</v>
      </c>
      <c r="AR752" t="s">
        <v>110</v>
      </c>
      <c r="AS752" t="s">
        <v>186</v>
      </c>
      <c r="AT752" t="s">
        <v>146</v>
      </c>
      <c r="AU752" t="s">
        <v>109</v>
      </c>
      <c r="AV752" t="s">
        <v>114</v>
      </c>
      <c r="AW752" t="s">
        <v>104</v>
      </c>
      <c r="AX752">
        <v>0</v>
      </c>
      <c r="AY752" t="s">
        <v>115</v>
      </c>
      <c r="AZ752" t="s">
        <v>115</v>
      </c>
      <c r="BA752" t="s">
        <v>8073</v>
      </c>
      <c r="BB752" t="s">
        <v>8074</v>
      </c>
      <c r="BC752" t="s">
        <v>118</v>
      </c>
      <c r="BD752" t="s">
        <v>8075</v>
      </c>
      <c r="BE752" t="s">
        <v>128</v>
      </c>
      <c r="BF752" t="s">
        <v>8076</v>
      </c>
      <c r="BG752" t="s">
        <v>120</v>
      </c>
      <c r="BH752" t="s">
        <v>8072</v>
      </c>
      <c r="BI752" t="s">
        <v>109</v>
      </c>
      <c r="BJ752" t="s">
        <v>109</v>
      </c>
      <c r="BK752" t="s">
        <v>114</v>
      </c>
      <c r="BL752" t="s">
        <v>109</v>
      </c>
      <c r="BM752" t="s">
        <v>109</v>
      </c>
      <c r="BN752" s="2">
        <v>45957</v>
      </c>
      <c r="BO752" t="s">
        <v>249</v>
      </c>
      <c r="BP752">
        <v>709387500</v>
      </c>
      <c r="BQ752" s="2">
        <v>46204</v>
      </c>
      <c r="BR752" s="2">
        <v>47177</v>
      </c>
      <c r="BS752" t="s">
        <v>536</v>
      </c>
      <c r="BT752" t="s">
        <v>170</v>
      </c>
      <c r="BU752" t="s">
        <v>250</v>
      </c>
      <c r="BV752" t="s">
        <v>128</v>
      </c>
      <c r="BW752" t="s">
        <v>251</v>
      </c>
      <c r="BX752" t="s">
        <v>8077</v>
      </c>
      <c r="BY752" t="s">
        <v>128</v>
      </c>
      <c r="BZ752" t="s">
        <v>8078</v>
      </c>
      <c r="CA752" t="s">
        <v>126</v>
      </c>
      <c r="CB752" t="s">
        <v>126</v>
      </c>
      <c r="CC752" t="s">
        <v>126</v>
      </c>
      <c r="CD752" t="s">
        <v>104</v>
      </c>
      <c r="CE752" t="s">
        <v>126</v>
      </c>
    </row>
    <row r="753" spans="1:83" x14ac:dyDescent="0.25">
      <c r="A753" t="s">
        <v>234</v>
      </c>
      <c r="B753" t="s">
        <v>83</v>
      </c>
      <c r="C753" t="s">
        <v>235</v>
      </c>
      <c r="D753" t="s">
        <v>236</v>
      </c>
      <c r="E753" t="s">
        <v>237</v>
      </c>
      <c r="F753" t="s">
        <v>87</v>
      </c>
      <c r="G753" t="s">
        <v>88</v>
      </c>
      <c r="H753" t="s">
        <v>89</v>
      </c>
      <c r="I753" t="s">
        <v>90</v>
      </c>
      <c r="J753" t="s">
        <v>8079</v>
      </c>
      <c r="K753" t="s">
        <v>8080</v>
      </c>
      <c r="L753" t="s">
        <v>8081</v>
      </c>
      <c r="M753" t="s">
        <v>140</v>
      </c>
      <c r="N753" t="s">
        <v>95</v>
      </c>
      <c r="O753" t="s">
        <v>526</v>
      </c>
      <c r="P753" t="s">
        <v>97</v>
      </c>
      <c r="Q753" t="s">
        <v>98</v>
      </c>
      <c r="R753" t="s">
        <v>99</v>
      </c>
      <c r="S753" s="1">
        <v>45657</v>
      </c>
      <c r="T753" s="1">
        <v>45657</v>
      </c>
      <c r="U753" s="1">
        <v>46203</v>
      </c>
      <c r="V753" t="s">
        <v>142</v>
      </c>
      <c r="W753" t="s">
        <v>101</v>
      </c>
      <c r="X753" t="s">
        <v>8082</v>
      </c>
      <c r="Y753" t="s">
        <v>8083</v>
      </c>
      <c r="Z753" t="s">
        <v>104</v>
      </c>
      <c r="AA753" t="s">
        <v>104</v>
      </c>
      <c r="AB753" t="s">
        <v>104</v>
      </c>
      <c r="AC753" t="s">
        <v>105</v>
      </c>
      <c r="AD753" t="s">
        <v>104</v>
      </c>
      <c r="AE753" t="s">
        <v>104</v>
      </c>
      <c r="AF753" t="s">
        <v>104</v>
      </c>
      <c r="AG753" t="s">
        <v>106</v>
      </c>
      <c r="AH753" t="s">
        <v>107</v>
      </c>
      <c r="AI753" s="6">
        <v>877983691</v>
      </c>
      <c r="AJ753" t="s">
        <v>109</v>
      </c>
      <c r="AK753" s="4" t="s">
        <v>109</v>
      </c>
      <c r="AL753" s="7">
        <f t="shared" si="11"/>
        <v>0</v>
      </c>
      <c r="AM753" t="s">
        <v>8084</v>
      </c>
      <c r="AN753" t="s">
        <v>109</v>
      </c>
      <c r="AO753" t="s">
        <v>109</v>
      </c>
      <c r="AP753" t="s">
        <v>109</v>
      </c>
      <c r="AQ753" t="s">
        <v>8084</v>
      </c>
      <c r="AR753" t="s">
        <v>110</v>
      </c>
      <c r="AS753" t="s">
        <v>186</v>
      </c>
      <c r="AT753" t="s">
        <v>146</v>
      </c>
      <c r="AU753" t="s">
        <v>109</v>
      </c>
      <c r="AV753" t="s">
        <v>114</v>
      </c>
      <c r="AW753" t="s">
        <v>104</v>
      </c>
      <c r="AX753">
        <v>0</v>
      </c>
      <c r="AY753" t="s">
        <v>115</v>
      </c>
      <c r="AZ753" t="s">
        <v>115</v>
      </c>
      <c r="BA753" t="s">
        <v>8085</v>
      </c>
      <c r="BB753" t="s">
        <v>8086</v>
      </c>
      <c r="BC753" t="s">
        <v>118</v>
      </c>
      <c r="BD753" t="s">
        <v>100</v>
      </c>
      <c r="BE753" t="s">
        <v>101</v>
      </c>
      <c r="BF753" t="s">
        <v>8082</v>
      </c>
      <c r="BG753" t="s">
        <v>100</v>
      </c>
      <c r="BH753" t="s">
        <v>8084</v>
      </c>
      <c r="BI753" t="s">
        <v>109</v>
      </c>
      <c r="BJ753" t="s">
        <v>109</v>
      </c>
      <c r="BK753" t="s">
        <v>114</v>
      </c>
      <c r="BL753" t="s">
        <v>109</v>
      </c>
      <c r="BM753" t="s">
        <v>109</v>
      </c>
      <c r="BN753" s="2">
        <v>45945</v>
      </c>
      <c r="BO753" t="s">
        <v>249</v>
      </c>
      <c r="BP753">
        <v>707708855</v>
      </c>
      <c r="BQ753" s="2">
        <v>46204</v>
      </c>
      <c r="BR753" s="2">
        <v>47177</v>
      </c>
      <c r="BS753" t="s">
        <v>536</v>
      </c>
      <c r="BT753" t="s">
        <v>170</v>
      </c>
      <c r="BU753" t="s">
        <v>1277</v>
      </c>
      <c r="BV753" t="s">
        <v>128</v>
      </c>
      <c r="BW753" t="s">
        <v>1278</v>
      </c>
      <c r="BX753" t="s">
        <v>1478</v>
      </c>
      <c r="BY753" t="s">
        <v>128</v>
      </c>
      <c r="BZ753" t="s">
        <v>1479</v>
      </c>
      <c r="CA753" t="s">
        <v>126</v>
      </c>
      <c r="CB753" t="s">
        <v>126</v>
      </c>
      <c r="CC753" t="s">
        <v>126</v>
      </c>
      <c r="CD753" t="s">
        <v>104</v>
      </c>
      <c r="CE753" t="s">
        <v>126</v>
      </c>
    </row>
    <row r="754" spans="1:83" x14ac:dyDescent="0.25">
      <c r="A754" t="s">
        <v>234</v>
      </c>
      <c r="B754" t="s">
        <v>83</v>
      </c>
      <c r="C754" t="s">
        <v>235</v>
      </c>
      <c r="D754" t="s">
        <v>236</v>
      </c>
      <c r="E754" t="s">
        <v>237</v>
      </c>
      <c r="F754" t="s">
        <v>87</v>
      </c>
      <c r="G754" t="s">
        <v>88</v>
      </c>
      <c r="H754" t="s">
        <v>89</v>
      </c>
      <c r="I754" t="s">
        <v>90</v>
      </c>
      <c r="J754" t="s">
        <v>8198</v>
      </c>
      <c r="K754" t="s">
        <v>8199</v>
      </c>
      <c r="L754" t="s">
        <v>8200</v>
      </c>
      <c r="M754" t="s">
        <v>203</v>
      </c>
      <c r="N754" t="s">
        <v>95</v>
      </c>
      <c r="O754" t="s">
        <v>4686</v>
      </c>
      <c r="P754" t="s">
        <v>97</v>
      </c>
      <c r="Q754" t="s">
        <v>98</v>
      </c>
      <c r="R754" t="s">
        <v>99</v>
      </c>
      <c r="S754" s="1">
        <v>46021</v>
      </c>
      <c r="T754" s="1"/>
      <c r="U754" s="1">
        <v>46234</v>
      </c>
      <c r="V754" t="s">
        <v>142</v>
      </c>
      <c r="W754" t="s">
        <v>101</v>
      </c>
      <c r="X754" t="s">
        <v>8201</v>
      </c>
      <c r="Y754" t="s">
        <v>8202</v>
      </c>
      <c r="Z754" t="s">
        <v>104</v>
      </c>
      <c r="AA754" t="s">
        <v>104</v>
      </c>
      <c r="AB754" t="s">
        <v>104</v>
      </c>
      <c r="AC754" t="s">
        <v>105</v>
      </c>
      <c r="AD754" t="s">
        <v>104</v>
      </c>
      <c r="AE754" t="s">
        <v>104</v>
      </c>
      <c r="AF754" t="s">
        <v>104</v>
      </c>
      <c r="AG754" t="s">
        <v>106</v>
      </c>
      <c r="AH754" t="s">
        <v>107</v>
      </c>
      <c r="AI754" s="6">
        <v>1035634145</v>
      </c>
      <c r="AJ754" t="s">
        <v>109</v>
      </c>
      <c r="AK754" s="4" t="s">
        <v>109</v>
      </c>
      <c r="AL754" s="7">
        <f t="shared" si="11"/>
        <v>0</v>
      </c>
      <c r="AM754" t="s">
        <v>8203</v>
      </c>
      <c r="AN754" t="s">
        <v>109</v>
      </c>
      <c r="AO754" t="s">
        <v>109</v>
      </c>
      <c r="AP754" t="s">
        <v>109</v>
      </c>
      <c r="AQ754" t="s">
        <v>8203</v>
      </c>
      <c r="AR754" t="s">
        <v>110</v>
      </c>
      <c r="AS754" t="s">
        <v>111</v>
      </c>
      <c r="AT754" t="s">
        <v>112</v>
      </c>
      <c r="AU754" t="s">
        <v>109</v>
      </c>
      <c r="AV754" t="s">
        <v>114</v>
      </c>
      <c r="AW754" t="s">
        <v>104</v>
      </c>
      <c r="AX754">
        <v>0</v>
      </c>
      <c r="AY754" t="s">
        <v>115</v>
      </c>
      <c r="AZ754" t="s">
        <v>115</v>
      </c>
      <c r="BA754" t="s">
        <v>8204</v>
      </c>
      <c r="BB754" t="s">
        <v>8205</v>
      </c>
      <c r="BC754" t="s">
        <v>118</v>
      </c>
      <c r="BD754" t="s">
        <v>100</v>
      </c>
      <c r="BE754" t="s">
        <v>119</v>
      </c>
      <c r="BF754" t="s">
        <v>119</v>
      </c>
      <c r="BG754" t="s">
        <v>150</v>
      </c>
      <c r="BH754" t="s">
        <v>8206</v>
      </c>
      <c r="BI754" t="s">
        <v>109</v>
      </c>
      <c r="BJ754" t="s">
        <v>109</v>
      </c>
      <c r="BK754" t="s">
        <v>114</v>
      </c>
      <c r="BL754" t="s">
        <v>109</v>
      </c>
      <c r="BM754" t="s">
        <v>8207</v>
      </c>
      <c r="BN754" s="2"/>
      <c r="BO754" t="s">
        <v>249</v>
      </c>
      <c r="BP754">
        <v>724813118</v>
      </c>
      <c r="BQ754" s="2">
        <v>46235</v>
      </c>
      <c r="BR754" s="2">
        <v>47208</v>
      </c>
      <c r="BS754" t="s">
        <v>4694</v>
      </c>
      <c r="BT754" t="s">
        <v>496</v>
      </c>
      <c r="BU754" t="s">
        <v>250</v>
      </c>
      <c r="BV754" t="s">
        <v>128</v>
      </c>
      <c r="BW754" t="s">
        <v>251</v>
      </c>
      <c r="BX754" t="s">
        <v>727</v>
      </c>
      <c r="BY754" t="s">
        <v>128</v>
      </c>
      <c r="BZ754" t="s">
        <v>728</v>
      </c>
      <c r="CA754" t="s">
        <v>126</v>
      </c>
      <c r="CB754" t="s">
        <v>126</v>
      </c>
      <c r="CC754" t="s">
        <v>126</v>
      </c>
      <c r="CD754" t="s">
        <v>104</v>
      </c>
      <c r="CE754" t="s">
        <v>126</v>
      </c>
    </row>
    <row r="755" spans="1:83" x14ac:dyDescent="0.25">
      <c r="A755" t="s">
        <v>234</v>
      </c>
      <c r="B755" t="s">
        <v>83</v>
      </c>
      <c r="C755" t="s">
        <v>235</v>
      </c>
      <c r="D755" t="s">
        <v>236</v>
      </c>
      <c r="E755" t="s">
        <v>237</v>
      </c>
      <c r="F755" t="s">
        <v>87</v>
      </c>
      <c r="G755" t="s">
        <v>88</v>
      </c>
      <c r="H755" t="s">
        <v>89</v>
      </c>
      <c r="I755" t="s">
        <v>90</v>
      </c>
      <c r="J755" t="s">
        <v>8811</v>
      </c>
      <c r="K755" t="s">
        <v>8812</v>
      </c>
      <c r="L755" t="s">
        <v>8813</v>
      </c>
      <c r="M755" t="s">
        <v>203</v>
      </c>
      <c r="N755" t="s">
        <v>95</v>
      </c>
      <c r="O755" t="s">
        <v>645</v>
      </c>
      <c r="P755" t="s">
        <v>97</v>
      </c>
      <c r="Q755" t="s">
        <v>98</v>
      </c>
      <c r="R755" t="s">
        <v>99</v>
      </c>
      <c r="S755" s="1">
        <v>46022</v>
      </c>
      <c r="T755" s="1"/>
      <c r="U755" s="1">
        <v>46234</v>
      </c>
      <c r="V755" t="s">
        <v>142</v>
      </c>
      <c r="W755" t="s">
        <v>101</v>
      </c>
      <c r="X755" t="s">
        <v>8814</v>
      </c>
      <c r="Y755" t="s">
        <v>8815</v>
      </c>
      <c r="Z755" t="s">
        <v>104</v>
      </c>
      <c r="AA755" t="s">
        <v>104</v>
      </c>
      <c r="AB755" t="s">
        <v>104</v>
      </c>
      <c r="AC755" t="s">
        <v>105</v>
      </c>
      <c r="AD755" t="s">
        <v>104</v>
      </c>
      <c r="AE755" t="s">
        <v>104</v>
      </c>
      <c r="AF755" t="s">
        <v>104</v>
      </c>
      <c r="AG755" t="s">
        <v>106</v>
      </c>
      <c r="AH755" t="s">
        <v>107</v>
      </c>
      <c r="AI755" s="6">
        <v>1888498886</v>
      </c>
      <c r="AJ755" t="s">
        <v>109</v>
      </c>
      <c r="AK755" s="4" t="s">
        <v>109</v>
      </c>
      <c r="AL755" s="7">
        <f t="shared" si="11"/>
        <v>0</v>
      </c>
      <c r="AM755" t="s">
        <v>8816</v>
      </c>
      <c r="AN755" t="s">
        <v>109</v>
      </c>
      <c r="AO755" t="s">
        <v>109</v>
      </c>
      <c r="AP755" t="s">
        <v>109</v>
      </c>
      <c r="AQ755" t="s">
        <v>8816</v>
      </c>
      <c r="AR755" t="s">
        <v>110</v>
      </c>
      <c r="AS755" t="s">
        <v>111</v>
      </c>
      <c r="AT755" t="s">
        <v>112</v>
      </c>
      <c r="AU755" t="s">
        <v>109</v>
      </c>
      <c r="AV755" t="s">
        <v>114</v>
      </c>
      <c r="AW755" t="s">
        <v>104</v>
      </c>
      <c r="AX755">
        <v>0</v>
      </c>
      <c r="AY755" t="s">
        <v>115</v>
      </c>
      <c r="AZ755" t="s">
        <v>115</v>
      </c>
      <c r="BA755" t="s">
        <v>8817</v>
      </c>
      <c r="BB755" t="s">
        <v>8818</v>
      </c>
      <c r="BC755" t="s">
        <v>118</v>
      </c>
      <c r="BD755" t="s">
        <v>100</v>
      </c>
      <c r="BE755" t="s">
        <v>119</v>
      </c>
      <c r="BF755" t="s">
        <v>119</v>
      </c>
      <c r="BG755" t="s">
        <v>150</v>
      </c>
      <c r="BH755" t="s">
        <v>8819</v>
      </c>
      <c r="BI755" t="s">
        <v>109</v>
      </c>
      <c r="BJ755" t="s">
        <v>109</v>
      </c>
      <c r="BK755" t="s">
        <v>114</v>
      </c>
      <c r="BL755" t="s">
        <v>109</v>
      </c>
      <c r="BM755" t="s">
        <v>8820</v>
      </c>
      <c r="BN755" s="2"/>
      <c r="BO755" t="s">
        <v>249</v>
      </c>
      <c r="BP755">
        <v>724685441</v>
      </c>
      <c r="BQ755" s="2">
        <v>46235</v>
      </c>
      <c r="BR755" s="2">
        <v>47208</v>
      </c>
      <c r="BS755" t="s">
        <v>1477</v>
      </c>
      <c r="BT755" t="s">
        <v>496</v>
      </c>
      <c r="BU755" t="s">
        <v>250</v>
      </c>
      <c r="BV755" t="s">
        <v>128</v>
      </c>
      <c r="BW755" t="s">
        <v>251</v>
      </c>
      <c r="BX755" t="s">
        <v>4085</v>
      </c>
      <c r="BY755" t="s">
        <v>128</v>
      </c>
      <c r="BZ755" t="s">
        <v>4086</v>
      </c>
      <c r="CA755" t="s">
        <v>126</v>
      </c>
      <c r="CB755" t="s">
        <v>126</v>
      </c>
      <c r="CC755" t="s">
        <v>126</v>
      </c>
      <c r="CD755" t="s">
        <v>104</v>
      </c>
      <c r="CE755" t="s">
        <v>126</v>
      </c>
    </row>
    <row r="756" spans="1:83" x14ac:dyDescent="0.25">
      <c r="A756" t="s">
        <v>234</v>
      </c>
      <c r="B756" t="s">
        <v>83</v>
      </c>
      <c r="C756" t="s">
        <v>235</v>
      </c>
      <c r="D756" t="s">
        <v>236</v>
      </c>
      <c r="E756" t="s">
        <v>237</v>
      </c>
      <c r="F756" t="s">
        <v>87</v>
      </c>
      <c r="G756" t="s">
        <v>88</v>
      </c>
      <c r="H756" t="s">
        <v>89</v>
      </c>
      <c r="I756" t="s">
        <v>90</v>
      </c>
      <c r="J756" t="s">
        <v>8871</v>
      </c>
      <c r="K756" t="s">
        <v>8872</v>
      </c>
      <c r="L756" t="s">
        <v>8873</v>
      </c>
      <c r="M756" t="s">
        <v>203</v>
      </c>
      <c r="N756" t="s">
        <v>95</v>
      </c>
      <c r="O756" t="s">
        <v>645</v>
      </c>
      <c r="P756" t="s">
        <v>97</v>
      </c>
      <c r="Q756" t="s">
        <v>98</v>
      </c>
      <c r="R756" t="s">
        <v>99</v>
      </c>
      <c r="S756" s="1">
        <v>46022</v>
      </c>
      <c r="T756" s="1"/>
      <c r="U756" s="1">
        <v>46234</v>
      </c>
      <c r="V756" t="s">
        <v>142</v>
      </c>
      <c r="W756" t="s">
        <v>101</v>
      </c>
      <c r="X756" t="s">
        <v>8874</v>
      </c>
      <c r="Y756" t="s">
        <v>8875</v>
      </c>
      <c r="Z756" t="s">
        <v>104</v>
      </c>
      <c r="AA756" t="s">
        <v>104</v>
      </c>
      <c r="AB756" t="s">
        <v>104</v>
      </c>
      <c r="AC756" t="s">
        <v>105</v>
      </c>
      <c r="AD756" t="s">
        <v>104</v>
      </c>
      <c r="AE756" t="s">
        <v>104</v>
      </c>
      <c r="AF756" t="s">
        <v>104</v>
      </c>
      <c r="AG756" t="s">
        <v>106</v>
      </c>
      <c r="AH756" t="s">
        <v>107</v>
      </c>
      <c r="AI756" s="6">
        <v>1860792290</v>
      </c>
      <c r="AJ756" t="s">
        <v>109</v>
      </c>
      <c r="AK756" s="4" t="s">
        <v>109</v>
      </c>
      <c r="AL756" s="7">
        <f t="shared" si="11"/>
        <v>0</v>
      </c>
      <c r="AM756" t="s">
        <v>8876</v>
      </c>
      <c r="AN756" t="s">
        <v>109</v>
      </c>
      <c r="AO756" t="s">
        <v>109</v>
      </c>
      <c r="AP756" t="s">
        <v>109</v>
      </c>
      <c r="AQ756" t="s">
        <v>8876</v>
      </c>
      <c r="AR756" t="s">
        <v>110</v>
      </c>
      <c r="AS756" t="s">
        <v>111</v>
      </c>
      <c r="AT756" t="s">
        <v>112</v>
      </c>
      <c r="AU756" t="s">
        <v>109</v>
      </c>
      <c r="AV756" t="s">
        <v>114</v>
      </c>
      <c r="AW756" t="s">
        <v>104</v>
      </c>
      <c r="AX756">
        <v>0</v>
      </c>
      <c r="AY756" t="s">
        <v>115</v>
      </c>
      <c r="AZ756" t="s">
        <v>115</v>
      </c>
      <c r="BA756" t="s">
        <v>8877</v>
      </c>
      <c r="BB756" t="s">
        <v>8878</v>
      </c>
      <c r="BC756" t="s">
        <v>118</v>
      </c>
      <c r="BD756" t="s">
        <v>100</v>
      </c>
      <c r="BE756" t="s">
        <v>128</v>
      </c>
      <c r="BF756" t="s">
        <v>8879</v>
      </c>
      <c r="BG756" t="s">
        <v>150</v>
      </c>
      <c r="BH756" t="s">
        <v>8880</v>
      </c>
      <c r="BI756" t="s">
        <v>109</v>
      </c>
      <c r="BJ756" t="s">
        <v>109</v>
      </c>
      <c r="BK756" t="s">
        <v>114</v>
      </c>
      <c r="BL756" t="s">
        <v>109</v>
      </c>
      <c r="BM756" t="s">
        <v>8881</v>
      </c>
      <c r="BN756" s="2"/>
      <c r="BO756" t="s">
        <v>249</v>
      </c>
      <c r="BP756">
        <v>724618087</v>
      </c>
      <c r="BQ756" s="2">
        <v>46235</v>
      </c>
      <c r="BR756" s="2">
        <v>47208</v>
      </c>
      <c r="BS756" t="s">
        <v>1477</v>
      </c>
      <c r="BT756" t="s">
        <v>496</v>
      </c>
      <c r="BU756" t="s">
        <v>250</v>
      </c>
      <c r="BV756" t="s">
        <v>128</v>
      </c>
      <c r="BW756" t="s">
        <v>251</v>
      </c>
      <c r="BX756" t="s">
        <v>4097</v>
      </c>
      <c r="BY756" t="s">
        <v>128</v>
      </c>
      <c r="BZ756" t="s">
        <v>4098</v>
      </c>
      <c r="CA756" t="s">
        <v>126</v>
      </c>
      <c r="CB756" t="s">
        <v>126</v>
      </c>
      <c r="CC756" t="s">
        <v>126</v>
      </c>
      <c r="CD756" t="s">
        <v>104</v>
      </c>
      <c r="CE756" t="s">
        <v>126</v>
      </c>
    </row>
    <row r="757" spans="1:83" x14ac:dyDescent="0.25">
      <c r="A757" t="s">
        <v>234</v>
      </c>
      <c r="B757" t="s">
        <v>83</v>
      </c>
      <c r="C757" t="s">
        <v>235</v>
      </c>
      <c r="D757" t="s">
        <v>236</v>
      </c>
      <c r="E757" t="s">
        <v>237</v>
      </c>
      <c r="F757" t="s">
        <v>87</v>
      </c>
      <c r="G757" t="s">
        <v>88</v>
      </c>
      <c r="H757" t="s">
        <v>89</v>
      </c>
      <c r="I757" t="s">
        <v>90</v>
      </c>
      <c r="J757" t="s">
        <v>9117</v>
      </c>
      <c r="K757" t="s">
        <v>9118</v>
      </c>
      <c r="L757" t="s">
        <v>9119</v>
      </c>
      <c r="M757" t="s">
        <v>203</v>
      </c>
      <c r="N757" t="s">
        <v>95</v>
      </c>
      <c r="O757" t="s">
        <v>141</v>
      </c>
      <c r="P757" t="s">
        <v>97</v>
      </c>
      <c r="Q757" t="s">
        <v>98</v>
      </c>
      <c r="R757" t="s">
        <v>99</v>
      </c>
      <c r="S757" s="1">
        <v>46021</v>
      </c>
      <c r="T757" s="1"/>
      <c r="U757" s="1">
        <v>46234</v>
      </c>
      <c r="V757" t="s">
        <v>142</v>
      </c>
      <c r="W757" t="s">
        <v>101</v>
      </c>
      <c r="X757" t="s">
        <v>5881</v>
      </c>
      <c r="Y757" t="s">
        <v>5882</v>
      </c>
      <c r="Z757" t="s">
        <v>104</v>
      </c>
      <c r="AA757" t="s">
        <v>104</v>
      </c>
      <c r="AB757" t="s">
        <v>104</v>
      </c>
      <c r="AC757" t="s">
        <v>105</v>
      </c>
      <c r="AD757" t="s">
        <v>104</v>
      </c>
      <c r="AE757" t="s">
        <v>104</v>
      </c>
      <c r="AF757" t="s">
        <v>104</v>
      </c>
      <c r="AG757" t="s">
        <v>106</v>
      </c>
      <c r="AH757" t="s">
        <v>107</v>
      </c>
      <c r="AI757" s="6">
        <v>490747002</v>
      </c>
      <c r="AJ757" t="s">
        <v>109</v>
      </c>
      <c r="AK757" s="4" t="s">
        <v>109</v>
      </c>
      <c r="AL757" s="7">
        <f t="shared" si="11"/>
        <v>0</v>
      </c>
      <c r="AM757" t="s">
        <v>9120</v>
      </c>
      <c r="AN757" t="s">
        <v>109</v>
      </c>
      <c r="AO757" t="s">
        <v>109</v>
      </c>
      <c r="AP757" t="s">
        <v>109</v>
      </c>
      <c r="AQ757" t="s">
        <v>9120</v>
      </c>
      <c r="AR757" t="s">
        <v>110</v>
      </c>
      <c r="AS757" t="s">
        <v>111</v>
      </c>
      <c r="AT757" t="s">
        <v>112</v>
      </c>
      <c r="AU757" t="s">
        <v>109</v>
      </c>
      <c r="AV757" t="s">
        <v>114</v>
      </c>
      <c r="AW757" t="s">
        <v>104</v>
      </c>
      <c r="AX757">
        <v>0</v>
      </c>
      <c r="AY757" t="s">
        <v>115</v>
      </c>
      <c r="AZ757" t="s">
        <v>115</v>
      </c>
      <c r="BA757" t="s">
        <v>9121</v>
      </c>
      <c r="BB757" t="s">
        <v>5885</v>
      </c>
      <c r="BC757" t="s">
        <v>118</v>
      </c>
      <c r="BD757" t="s">
        <v>100</v>
      </c>
      <c r="BE757" t="s">
        <v>119</v>
      </c>
      <c r="BF757" t="s">
        <v>119</v>
      </c>
      <c r="BG757" t="s">
        <v>150</v>
      </c>
      <c r="BH757" t="s">
        <v>9122</v>
      </c>
      <c r="BI757" t="s">
        <v>109</v>
      </c>
      <c r="BJ757" t="s">
        <v>109</v>
      </c>
      <c r="BK757" t="s">
        <v>114</v>
      </c>
      <c r="BL757" t="s">
        <v>109</v>
      </c>
      <c r="BM757" t="s">
        <v>9123</v>
      </c>
      <c r="BN757" s="2"/>
      <c r="BO757" t="s">
        <v>249</v>
      </c>
      <c r="BP757">
        <v>724766902</v>
      </c>
      <c r="BQ757" s="2">
        <v>46235</v>
      </c>
      <c r="BR757" s="2">
        <v>47208</v>
      </c>
      <c r="BS757" t="s">
        <v>152</v>
      </c>
      <c r="BT757" t="s">
        <v>496</v>
      </c>
      <c r="BU757" t="s">
        <v>250</v>
      </c>
      <c r="BV757" t="s">
        <v>128</v>
      </c>
      <c r="BW757" t="s">
        <v>251</v>
      </c>
      <c r="BX757" t="s">
        <v>3362</v>
      </c>
      <c r="BY757" t="s">
        <v>128</v>
      </c>
      <c r="BZ757" t="s">
        <v>3363</v>
      </c>
      <c r="CA757" t="s">
        <v>126</v>
      </c>
      <c r="CB757" t="s">
        <v>126</v>
      </c>
      <c r="CC757" t="s">
        <v>126</v>
      </c>
      <c r="CD757" t="s">
        <v>104</v>
      </c>
      <c r="CE757" t="s">
        <v>126</v>
      </c>
    </row>
    <row r="758" spans="1:83" x14ac:dyDescent="0.25">
      <c r="A758" t="s">
        <v>234</v>
      </c>
      <c r="B758" t="s">
        <v>83</v>
      </c>
      <c r="C758" t="s">
        <v>235</v>
      </c>
      <c r="D758" t="s">
        <v>236</v>
      </c>
      <c r="E758" t="s">
        <v>237</v>
      </c>
      <c r="F758" t="s">
        <v>87</v>
      </c>
      <c r="G758" t="s">
        <v>88</v>
      </c>
      <c r="H758" t="s">
        <v>89</v>
      </c>
      <c r="I758" t="s">
        <v>90</v>
      </c>
      <c r="J758" t="s">
        <v>9147</v>
      </c>
      <c r="K758" t="s">
        <v>9148</v>
      </c>
      <c r="L758" t="s">
        <v>9149</v>
      </c>
      <c r="M758" t="s">
        <v>140</v>
      </c>
      <c r="N758" t="s">
        <v>95</v>
      </c>
      <c r="O758" t="s">
        <v>526</v>
      </c>
      <c r="P758" t="s">
        <v>97</v>
      </c>
      <c r="Q758" t="s">
        <v>98</v>
      </c>
      <c r="R758" t="s">
        <v>99</v>
      </c>
      <c r="S758" s="1">
        <v>45657</v>
      </c>
      <c r="T758" s="1">
        <v>45660</v>
      </c>
      <c r="U758" s="1">
        <v>46203</v>
      </c>
      <c r="V758" t="s">
        <v>142</v>
      </c>
      <c r="W758" t="s">
        <v>101</v>
      </c>
      <c r="X758" t="s">
        <v>2264</v>
      </c>
      <c r="Y758" t="s">
        <v>2265</v>
      </c>
      <c r="Z758" t="s">
        <v>104</v>
      </c>
      <c r="AA758" t="s">
        <v>105</v>
      </c>
      <c r="AB758" t="s">
        <v>104</v>
      </c>
      <c r="AC758" t="s">
        <v>105</v>
      </c>
      <c r="AD758" t="s">
        <v>104</v>
      </c>
      <c r="AE758" t="s">
        <v>104</v>
      </c>
      <c r="AF758" t="s">
        <v>104</v>
      </c>
      <c r="AG758" t="s">
        <v>106</v>
      </c>
      <c r="AH758" t="s">
        <v>107</v>
      </c>
      <c r="AI758" s="6">
        <v>2007729443</v>
      </c>
      <c r="AJ758" t="s">
        <v>109</v>
      </c>
      <c r="AK758" s="4" t="s">
        <v>109</v>
      </c>
      <c r="AL758" s="7">
        <f t="shared" si="11"/>
        <v>0</v>
      </c>
      <c r="AM758" t="s">
        <v>9150</v>
      </c>
      <c r="AN758" t="s">
        <v>109</v>
      </c>
      <c r="AO758" t="s">
        <v>109</v>
      </c>
      <c r="AP758" t="s">
        <v>109</v>
      </c>
      <c r="AQ758" t="s">
        <v>9150</v>
      </c>
      <c r="AR758" t="s">
        <v>110</v>
      </c>
      <c r="AS758" t="s">
        <v>186</v>
      </c>
      <c r="AT758" t="s">
        <v>146</v>
      </c>
      <c r="AU758" t="s">
        <v>109</v>
      </c>
      <c r="AV758" t="s">
        <v>114</v>
      </c>
      <c r="AW758" t="s">
        <v>104</v>
      </c>
      <c r="AX758">
        <v>0</v>
      </c>
      <c r="AY758" t="s">
        <v>115</v>
      </c>
      <c r="AZ758" t="s">
        <v>115</v>
      </c>
      <c r="BA758" t="s">
        <v>9151</v>
      </c>
      <c r="BB758" t="s">
        <v>2268</v>
      </c>
      <c r="BC758" t="s">
        <v>118</v>
      </c>
      <c r="BD758" t="s">
        <v>2269</v>
      </c>
      <c r="BE758" t="s">
        <v>128</v>
      </c>
      <c r="BF758" t="s">
        <v>2270</v>
      </c>
      <c r="BG758" t="s">
        <v>150</v>
      </c>
      <c r="BH758" t="s">
        <v>9150</v>
      </c>
      <c r="BI758" t="s">
        <v>109</v>
      </c>
      <c r="BJ758" t="s">
        <v>109</v>
      </c>
      <c r="BK758" t="s">
        <v>114</v>
      </c>
      <c r="BL758" t="s">
        <v>109</v>
      </c>
      <c r="BM758" t="s">
        <v>109</v>
      </c>
      <c r="BN758" s="2">
        <v>45942</v>
      </c>
      <c r="BO758" t="s">
        <v>249</v>
      </c>
      <c r="BP758">
        <v>723898995</v>
      </c>
      <c r="BQ758" s="2">
        <v>46204</v>
      </c>
      <c r="BR758" s="2">
        <v>47177</v>
      </c>
      <c r="BS758" t="s">
        <v>9152</v>
      </c>
      <c r="BT758" t="s">
        <v>170</v>
      </c>
      <c r="BU758" t="s">
        <v>1277</v>
      </c>
      <c r="BV758" t="s">
        <v>128</v>
      </c>
      <c r="BW758" t="s">
        <v>1278</v>
      </c>
      <c r="BX758" t="s">
        <v>1411</v>
      </c>
      <c r="BY758" t="s">
        <v>128</v>
      </c>
      <c r="BZ758" t="s">
        <v>1412</v>
      </c>
      <c r="CA758" t="s">
        <v>126</v>
      </c>
      <c r="CB758" t="s">
        <v>126</v>
      </c>
      <c r="CC758" t="s">
        <v>126</v>
      </c>
      <c r="CD758" t="s">
        <v>104</v>
      </c>
      <c r="CE758" t="s">
        <v>126</v>
      </c>
    </row>
    <row r="759" spans="1:83" x14ac:dyDescent="0.25">
      <c r="A759" t="s">
        <v>234</v>
      </c>
      <c r="B759" t="s">
        <v>83</v>
      </c>
      <c r="C759" t="s">
        <v>235</v>
      </c>
      <c r="D759" t="s">
        <v>236</v>
      </c>
      <c r="E759" t="s">
        <v>237</v>
      </c>
      <c r="F759" t="s">
        <v>87</v>
      </c>
      <c r="G759" t="s">
        <v>88</v>
      </c>
      <c r="H759" t="s">
        <v>89</v>
      </c>
      <c r="I759" t="s">
        <v>90</v>
      </c>
      <c r="J759" t="s">
        <v>9404</v>
      </c>
      <c r="K759" t="s">
        <v>9405</v>
      </c>
      <c r="L759" t="s">
        <v>9406</v>
      </c>
      <c r="M759" t="s">
        <v>94</v>
      </c>
      <c r="N759" t="s">
        <v>241</v>
      </c>
      <c r="O759" t="s">
        <v>9407</v>
      </c>
      <c r="P759" t="s">
        <v>97</v>
      </c>
      <c r="Q759" t="s">
        <v>98</v>
      </c>
      <c r="R759" t="s">
        <v>99</v>
      </c>
      <c r="S759" s="1">
        <v>45992</v>
      </c>
      <c r="T759" s="1">
        <v>45992</v>
      </c>
      <c r="U759" s="1">
        <v>46234</v>
      </c>
      <c r="V759" t="s">
        <v>142</v>
      </c>
      <c r="W759" t="s">
        <v>101</v>
      </c>
      <c r="X759" t="s">
        <v>6859</v>
      </c>
      <c r="Y759" t="s">
        <v>6860</v>
      </c>
      <c r="Z759" t="s">
        <v>104</v>
      </c>
      <c r="AA759" t="s">
        <v>104</v>
      </c>
      <c r="AB759" t="s">
        <v>104</v>
      </c>
      <c r="AC759" t="s">
        <v>105</v>
      </c>
      <c r="AD759" t="s">
        <v>104</v>
      </c>
      <c r="AE759" t="s">
        <v>104</v>
      </c>
      <c r="AF759" t="s">
        <v>104</v>
      </c>
      <c r="AG759" t="s">
        <v>106</v>
      </c>
      <c r="AH759" t="s">
        <v>107</v>
      </c>
      <c r="AI759" s="6">
        <v>476570592</v>
      </c>
      <c r="AJ759" t="s">
        <v>109</v>
      </c>
      <c r="AK759" s="4" t="s">
        <v>109</v>
      </c>
      <c r="AL759" s="7">
        <f t="shared" si="11"/>
        <v>0</v>
      </c>
      <c r="AM759" t="s">
        <v>9408</v>
      </c>
      <c r="AN759" t="s">
        <v>109</v>
      </c>
      <c r="AO759" t="s">
        <v>109</v>
      </c>
      <c r="AP759" t="s">
        <v>109</v>
      </c>
      <c r="AQ759" t="s">
        <v>9408</v>
      </c>
      <c r="AR759" t="s">
        <v>110</v>
      </c>
      <c r="AS759" t="s">
        <v>988</v>
      </c>
      <c r="AT759" t="s">
        <v>112</v>
      </c>
      <c r="AU759" t="s">
        <v>109</v>
      </c>
      <c r="AV759" t="s">
        <v>114</v>
      </c>
      <c r="AW759" t="s">
        <v>104</v>
      </c>
      <c r="AX759">
        <v>0</v>
      </c>
      <c r="AY759" t="s">
        <v>115</v>
      </c>
      <c r="AZ759" t="s">
        <v>115</v>
      </c>
      <c r="BA759" t="s">
        <v>9409</v>
      </c>
      <c r="BB759" t="s">
        <v>6863</v>
      </c>
      <c r="BC759" t="s">
        <v>118</v>
      </c>
      <c r="BD759" t="s">
        <v>6864</v>
      </c>
      <c r="BE759" t="s">
        <v>119</v>
      </c>
      <c r="BF759" t="s">
        <v>119</v>
      </c>
      <c r="BG759" t="s">
        <v>120</v>
      </c>
      <c r="BH759" t="s">
        <v>9408</v>
      </c>
      <c r="BI759" t="s">
        <v>109</v>
      </c>
      <c r="BJ759" t="s">
        <v>109</v>
      </c>
      <c r="BK759" t="s">
        <v>114</v>
      </c>
      <c r="BL759" t="s">
        <v>109</v>
      </c>
      <c r="BM759" t="s">
        <v>109</v>
      </c>
      <c r="BN759" s="2"/>
      <c r="BO759" t="s">
        <v>249</v>
      </c>
      <c r="BP759">
        <v>702134529</v>
      </c>
      <c r="BQ759" s="2">
        <v>46235</v>
      </c>
      <c r="BR759" s="2">
        <v>47208</v>
      </c>
      <c r="BS759" t="s">
        <v>9407</v>
      </c>
      <c r="BT759" t="s">
        <v>9410</v>
      </c>
      <c r="BU759" t="s">
        <v>250</v>
      </c>
      <c r="BV759" t="s">
        <v>128</v>
      </c>
      <c r="BW759" t="s">
        <v>251</v>
      </c>
      <c r="BX759" t="s">
        <v>9411</v>
      </c>
      <c r="BY759" t="s">
        <v>128</v>
      </c>
      <c r="BZ759" t="s">
        <v>9412</v>
      </c>
      <c r="CA759" t="s">
        <v>126</v>
      </c>
      <c r="CB759" t="s">
        <v>126</v>
      </c>
      <c r="CC759" t="s">
        <v>126</v>
      </c>
      <c r="CD759" t="s">
        <v>104</v>
      </c>
      <c r="CE759" t="s">
        <v>126</v>
      </c>
    </row>
    <row r="760" spans="1:83" x14ac:dyDescent="0.25">
      <c r="A760" t="s">
        <v>234</v>
      </c>
      <c r="B760" t="s">
        <v>83</v>
      </c>
      <c r="C760" t="s">
        <v>235</v>
      </c>
      <c r="D760" t="s">
        <v>236</v>
      </c>
      <c r="E760" t="s">
        <v>237</v>
      </c>
      <c r="F760" t="s">
        <v>87</v>
      </c>
      <c r="G760" t="s">
        <v>88</v>
      </c>
      <c r="H760" t="s">
        <v>89</v>
      </c>
      <c r="I760" t="s">
        <v>90</v>
      </c>
      <c r="J760" t="s">
        <v>9425</v>
      </c>
      <c r="K760" t="s">
        <v>9426</v>
      </c>
      <c r="L760" t="s">
        <v>9427</v>
      </c>
      <c r="M760" t="s">
        <v>203</v>
      </c>
      <c r="N760" t="s">
        <v>241</v>
      </c>
      <c r="O760" t="s">
        <v>9428</v>
      </c>
      <c r="P760" t="s">
        <v>97</v>
      </c>
      <c r="Q760" t="s">
        <v>98</v>
      </c>
      <c r="R760" t="s">
        <v>99</v>
      </c>
      <c r="S760" s="1">
        <v>46021</v>
      </c>
      <c r="T760" s="1"/>
      <c r="U760" s="1">
        <v>46234</v>
      </c>
      <c r="V760" t="s">
        <v>142</v>
      </c>
      <c r="W760" t="s">
        <v>101</v>
      </c>
      <c r="X760" t="s">
        <v>9429</v>
      </c>
      <c r="Y760" t="s">
        <v>9430</v>
      </c>
      <c r="Z760" t="s">
        <v>104</v>
      </c>
      <c r="AA760" t="s">
        <v>104</v>
      </c>
      <c r="AB760" t="s">
        <v>104</v>
      </c>
      <c r="AC760" t="s">
        <v>105</v>
      </c>
      <c r="AD760" t="s">
        <v>104</v>
      </c>
      <c r="AE760" t="s">
        <v>104</v>
      </c>
      <c r="AF760" t="s">
        <v>104</v>
      </c>
      <c r="AG760" t="s">
        <v>106</v>
      </c>
      <c r="AH760" t="s">
        <v>107</v>
      </c>
      <c r="AI760" s="6">
        <v>323854290</v>
      </c>
      <c r="AJ760" t="s">
        <v>109</v>
      </c>
      <c r="AK760" s="4" t="s">
        <v>109</v>
      </c>
      <c r="AL760" s="7">
        <f t="shared" si="11"/>
        <v>0</v>
      </c>
      <c r="AM760" t="s">
        <v>9431</v>
      </c>
      <c r="AN760" t="s">
        <v>109</v>
      </c>
      <c r="AO760" t="s">
        <v>109</v>
      </c>
      <c r="AP760" t="s">
        <v>109</v>
      </c>
      <c r="AQ760" t="s">
        <v>9431</v>
      </c>
      <c r="AR760" t="s">
        <v>110</v>
      </c>
      <c r="AS760" t="s">
        <v>246</v>
      </c>
      <c r="AT760" t="s">
        <v>112</v>
      </c>
      <c r="AU760" t="s">
        <v>109</v>
      </c>
      <c r="AV760" t="s">
        <v>114</v>
      </c>
      <c r="AW760" t="s">
        <v>104</v>
      </c>
      <c r="AX760">
        <v>0</v>
      </c>
      <c r="AY760" t="s">
        <v>115</v>
      </c>
      <c r="AZ760" t="s">
        <v>115</v>
      </c>
      <c r="BA760" t="s">
        <v>9432</v>
      </c>
      <c r="BB760" t="s">
        <v>9433</v>
      </c>
      <c r="BC760" t="s">
        <v>118</v>
      </c>
      <c r="BD760" t="s">
        <v>100</v>
      </c>
      <c r="BE760" t="s">
        <v>97</v>
      </c>
      <c r="BF760" t="s">
        <v>9434</v>
      </c>
      <c r="BG760" t="s">
        <v>150</v>
      </c>
      <c r="BH760" t="s">
        <v>9431</v>
      </c>
      <c r="BI760" t="s">
        <v>109</v>
      </c>
      <c r="BJ760" t="s">
        <v>109</v>
      </c>
      <c r="BK760" t="s">
        <v>114</v>
      </c>
      <c r="BL760" t="s">
        <v>109</v>
      </c>
      <c r="BM760" t="s">
        <v>109</v>
      </c>
      <c r="BN760" s="2"/>
      <c r="BO760" t="s">
        <v>249</v>
      </c>
      <c r="BP760">
        <v>712554161</v>
      </c>
      <c r="BQ760" s="2">
        <v>46235</v>
      </c>
      <c r="BR760" s="2">
        <v>47208</v>
      </c>
      <c r="BS760" t="s">
        <v>9428</v>
      </c>
      <c r="BT760" t="s">
        <v>496</v>
      </c>
      <c r="BU760" t="s">
        <v>250</v>
      </c>
      <c r="BV760" t="s">
        <v>128</v>
      </c>
      <c r="BW760" t="s">
        <v>251</v>
      </c>
      <c r="BX760" t="s">
        <v>4618</v>
      </c>
      <c r="BY760" t="s">
        <v>128</v>
      </c>
      <c r="BZ760" t="s">
        <v>4619</v>
      </c>
      <c r="CA760" t="s">
        <v>126</v>
      </c>
      <c r="CB760" t="s">
        <v>126</v>
      </c>
      <c r="CC760" t="s">
        <v>126</v>
      </c>
      <c r="CD760" t="s">
        <v>104</v>
      </c>
      <c r="CE760" t="s">
        <v>126</v>
      </c>
    </row>
    <row r="761" spans="1:83" x14ac:dyDescent="0.25">
      <c r="A761" t="s">
        <v>234</v>
      </c>
      <c r="B761" t="s">
        <v>83</v>
      </c>
      <c r="C761" t="s">
        <v>235</v>
      </c>
      <c r="D761" t="s">
        <v>236</v>
      </c>
      <c r="E761" t="s">
        <v>237</v>
      </c>
      <c r="F761" t="s">
        <v>87</v>
      </c>
      <c r="G761" t="s">
        <v>88</v>
      </c>
      <c r="H761" t="s">
        <v>89</v>
      </c>
      <c r="I761" t="s">
        <v>90</v>
      </c>
      <c r="J761" t="s">
        <v>9658</v>
      </c>
      <c r="K761" t="s">
        <v>9659</v>
      </c>
      <c r="L761" t="s">
        <v>9660</v>
      </c>
      <c r="M761" t="s">
        <v>203</v>
      </c>
      <c r="N761" t="s">
        <v>95</v>
      </c>
      <c r="O761" t="s">
        <v>3691</v>
      </c>
      <c r="P761" t="s">
        <v>97</v>
      </c>
      <c r="Q761" t="s">
        <v>98</v>
      </c>
      <c r="R761" t="s">
        <v>99</v>
      </c>
      <c r="S761" s="1">
        <v>46022</v>
      </c>
      <c r="T761" s="1"/>
      <c r="U761" s="1">
        <v>46234</v>
      </c>
      <c r="V761" t="s">
        <v>142</v>
      </c>
      <c r="W761" t="s">
        <v>101</v>
      </c>
      <c r="X761" t="s">
        <v>9661</v>
      </c>
      <c r="Y761" t="s">
        <v>9662</v>
      </c>
      <c r="Z761" t="s">
        <v>104</v>
      </c>
      <c r="AA761" t="s">
        <v>104</v>
      </c>
      <c r="AB761" t="s">
        <v>104</v>
      </c>
      <c r="AC761" t="s">
        <v>105</v>
      </c>
      <c r="AD761" t="s">
        <v>104</v>
      </c>
      <c r="AE761" t="s">
        <v>104</v>
      </c>
      <c r="AF761" t="s">
        <v>104</v>
      </c>
      <c r="AG761" t="s">
        <v>106</v>
      </c>
      <c r="AH761" t="s">
        <v>1018</v>
      </c>
      <c r="AI761" s="6">
        <v>888463277</v>
      </c>
      <c r="AJ761" t="s">
        <v>109</v>
      </c>
      <c r="AK761" s="4" t="s">
        <v>109</v>
      </c>
      <c r="AL761" s="7">
        <f t="shared" si="11"/>
        <v>0</v>
      </c>
      <c r="AM761" t="s">
        <v>9663</v>
      </c>
      <c r="AN761" t="s">
        <v>109</v>
      </c>
      <c r="AO761" t="s">
        <v>109</v>
      </c>
      <c r="AP761" t="s">
        <v>109</v>
      </c>
      <c r="AQ761" t="s">
        <v>9663</v>
      </c>
      <c r="AR761" t="s">
        <v>303</v>
      </c>
      <c r="AS761" t="s">
        <v>100</v>
      </c>
      <c r="AT761" t="s">
        <v>304</v>
      </c>
      <c r="AU761" t="s">
        <v>109</v>
      </c>
      <c r="AV761" t="s">
        <v>114</v>
      </c>
      <c r="AW761" t="s">
        <v>104</v>
      </c>
      <c r="AX761">
        <v>0</v>
      </c>
      <c r="AY761" t="s">
        <v>115</v>
      </c>
      <c r="AZ761" t="s">
        <v>115</v>
      </c>
      <c r="BA761" t="s">
        <v>9664</v>
      </c>
      <c r="BB761" t="s">
        <v>9665</v>
      </c>
      <c r="BC761" t="s">
        <v>118</v>
      </c>
      <c r="BD761" t="s">
        <v>9666</v>
      </c>
      <c r="BE761" t="s">
        <v>101</v>
      </c>
      <c r="BF761" t="s">
        <v>9667</v>
      </c>
      <c r="BG761" t="s">
        <v>150</v>
      </c>
      <c r="BH761" t="s">
        <v>9668</v>
      </c>
      <c r="BI761" t="s">
        <v>109</v>
      </c>
      <c r="BJ761" t="s">
        <v>109</v>
      </c>
      <c r="BK761" t="s">
        <v>114</v>
      </c>
      <c r="BL761" t="s">
        <v>109</v>
      </c>
      <c r="BM761" t="s">
        <v>9669</v>
      </c>
      <c r="BN761" s="2"/>
      <c r="BO761" t="s">
        <v>249</v>
      </c>
      <c r="BP761">
        <v>709313969</v>
      </c>
      <c r="BQ761" s="2">
        <v>46235</v>
      </c>
      <c r="BR761" s="2">
        <v>47330</v>
      </c>
      <c r="BS761" t="s">
        <v>6826</v>
      </c>
      <c r="BT761" t="s">
        <v>496</v>
      </c>
      <c r="BU761" t="s">
        <v>250</v>
      </c>
      <c r="BV761" t="s">
        <v>128</v>
      </c>
      <c r="BW761" t="s">
        <v>251</v>
      </c>
      <c r="BX761" t="s">
        <v>4085</v>
      </c>
      <c r="BY761" t="s">
        <v>128</v>
      </c>
      <c r="BZ761" t="s">
        <v>4086</v>
      </c>
      <c r="CA761" t="s">
        <v>126</v>
      </c>
      <c r="CB761" t="s">
        <v>126</v>
      </c>
      <c r="CC761" t="s">
        <v>126</v>
      </c>
      <c r="CD761" t="s">
        <v>104</v>
      </c>
      <c r="CE761" t="s">
        <v>126</v>
      </c>
    </row>
    <row r="762" spans="1:83" x14ac:dyDescent="0.25">
      <c r="A762" t="s">
        <v>234</v>
      </c>
      <c r="B762" t="s">
        <v>83</v>
      </c>
      <c r="C762" t="s">
        <v>235</v>
      </c>
      <c r="D762" t="s">
        <v>236</v>
      </c>
      <c r="E762" t="s">
        <v>237</v>
      </c>
      <c r="F762" t="s">
        <v>87</v>
      </c>
      <c r="G762" t="s">
        <v>88</v>
      </c>
      <c r="H762" t="s">
        <v>89</v>
      </c>
      <c r="I762" t="s">
        <v>90</v>
      </c>
      <c r="J762" t="s">
        <v>9757</v>
      </c>
      <c r="K762" t="s">
        <v>9758</v>
      </c>
      <c r="L762" t="s">
        <v>9759</v>
      </c>
      <c r="M762" t="s">
        <v>203</v>
      </c>
      <c r="N762" t="s">
        <v>95</v>
      </c>
      <c r="O762" t="s">
        <v>4686</v>
      </c>
      <c r="P762" t="s">
        <v>97</v>
      </c>
      <c r="Q762" t="s">
        <v>98</v>
      </c>
      <c r="R762" t="s">
        <v>99</v>
      </c>
      <c r="S762" s="1">
        <v>46021</v>
      </c>
      <c r="T762" s="1"/>
      <c r="U762" s="1">
        <v>46234</v>
      </c>
      <c r="V762" t="s">
        <v>142</v>
      </c>
      <c r="W762" t="s">
        <v>101</v>
      </c>
      <c r="X762" t="s">
        <v>9760</v>
      </c>
      <c r="Y762" t="s">
        <v>9761</v>
      </c>
      <c r="Z762" t="s">
        <v>104</v>
      </c>
      <c r="AA762" t="s">
        <v>104</v>
      </c>
      <c r="AB762" t="s">
        <v>104</v>
      </c>
      <c r="AC762" t="s">
        <v>105</v>
      </c>
      <c r="AD762" t="s">
        <v>104</v>
      </c>
      <c r="AE762" t="s">
        <v>104</v>
      </c>
      <c r="AF762" t="s">
        <v>104</v>
      </c>
      <c r="AG762" t="s">
        <v>106</v>
      </c>
      <c r="AH762" t="s">
        <v>107</v>
      </c>
      <c r="AI762" s="6">
        <v>376273954</v>
      </c>
      <c r="AJ762" t="s">
        <v>109</v>
      </c>
      <c r="AK762" s="4" t="s">
        <v>109</v>
      </c>
      <c r="AL762" s="7">
        <f t="shared" si="11"/>
        <v>0</v>
      </c>
      <c r="AM762" t="s">
        <v>9762</v>
      </c>
      <c r="AN762" t="s">
        <v>109</v>
      </c>
      <c r="AO762" t="s">
        <v>109</v>
      </c>
      <c r="AP762" t="s">
        <v>109</v>
      </c>
      <c r="AQ762" t="s">
        <v>9762</v>
      </c>
      <c r="AR762" t="s">
        <v>110</v>
      </c>
      <c r="AS762" t="s">
        <v>111</v>
      </c>
      <c r="AT762" t="s">
        <v>112</v>
      </c>
      <c r="AU762" t="s">
        <v>109</v>
      </c>
      <c r="AV762" t="s">
        <v>114</v>
      </c>
      <c r="AW762" t="s">
        <v>104</v>
      </c>
      <c r="AX762">
        <v>0</v>
      </c>
      <c r="AY762" t="s">
        <v>115</v>
      </c>
      <c r="AZ762" t="s">
        <v>115</v>
      </c>
      <c r="BA762" t="s">
        <v>9763</v>
      </c>
      <c r="BB762" t="s">
        <v>9764</v>
      </c>
      <c r="BC762" t="s">
        <v>118</v>
      </c>
      <c r="BD762" t="s">
        <v>100</v>
      </c>
      <c r="BE762" t="s">
        <v>119</v>
      </c>
      <c r="BF762" t="s">
        <v>119</v>
      </c>
      <c r="BG762" t="s">
        <v>120</v>
      </c>
      <c r="BH762" t="s">
        <v>9765</v>
      </c>
      <c r="BI762" t="s">
        <v>109</v>
      </c>
      <c r="BJ762" t="s">
        <v>109</v>
      </c>
      <c r="BK762" t="s">
        <v>114</v>
      </c>
      <c r="BL762" t="s">
        <v>109</v>
      </c>
      <c r="BM762" t="s">
        <v>9303</v>
      </c>
      <c r="BN762" s="2"/>
      <c r="BO762" t="s">
        <v>249</v>
      </c>
      <c r="BP762">
        <v>729440610</v>
      </c>
      <c r="BQ762" s="2">
        <v>46235</v>
      </c>
      <c r="BR762" s="2">
        <v>47208</v>
      </c>
      <c r="BS762" t="s">
        <v>9766</v>
      </c>
      <c r="BT762" t="s">
        <v>496</v>
      </c>
      <c r="BU762" t="s">
        <v>250</v>
      </c>
      <c r="BV762" t="s">
        <v>128</v>
      </c>
      <c r="BW762" t="s">
        <v>251</v>
      </c>
      <c r="BX762" t="s">
        <v>4097</v>
      </c>
      <c r="BY762" t="s">
        <v>128</v>
      </c>
      <c r="BZ762" t="s">
        <v>4098</v>
      </c>
      <c r="CA762" t="s">
        <v>126</v>
      </c>
      <c r="CB762" t="s">
        <v>126</v>
      </c>
      <c r="CC762" t="s">
        <v>126</v>
      </c>
      <c r="CD762" t="s">
        <v>104</v>
      </c>
      <c r="CE762" t="s">
        <v>126</v>
      </c>
    </row>
    <row r="763" spans="1:83" x14ac:dyDescent="0.25">
      <c r="A763" t="s">
        <v>234</v>
      </c>
      <c r="B763" t="s">
        <v>83</v>
      </c>
      <c r="C763" t="s">
        <v>235</v>
      </c>
      <c r="D763" t="s">
        <v>236</v>
      </c>
      <c r="E763" t="s">
        <v>237</v>
      </c>
      <c r="F763" t="s">
        <v>87</v>
      </c>
      <c r="G763" t="s">
        <v>88</v>
      </c>
      <c r="H763" t="s">
        <v>89</v>
      </c>
      <c r="I763" t="s">
        <v>90</v>
      </c>
      <c r="J763" t="s">
        <v>10129</v>
      </c>
      <c r="K763" t="s">
        <v>10130</v>
      </c>
      <c r="L763" t="s">
        <v>10131</v>
      </c>
      <c r="M763" t="s">
        <v>203</v>
      </c>
      <c r="N763" t="s">
        <v>95</v>
      </c>
      <c r="O763" t="s">
        <v>645</v>
      </c>
      <c r="P763" t="s">
        <v>97</v>
      </c>
      <c r="Q763" t="s">
        <v>98</v>
      </c>
      <c r="R763" t="s">
        <v>99</v>
      </c>
      <c r="S763" s="1">
        <v>46021</v>
      </c>
      <c r="T763" s="1"/>
      <c r="U763" s="1">
        <v>46234</v>
      </c>
      <c r="V763" t="s">
        <v>142</v>
      </c>
      <c r="W763" t="s">
        <v>101</v>
      </c>
      <c r="X763" t="s">
        <v>10132</v>
      </c>
      <c r="Y763" t="s">
        <v>10133</v>
      </c>
      <c r="Z763" t="s">
        <v>104</v>
      </c>
      <c r="AA763" t="s">
        <v>104</v>
      </c>
      <c r="AB763" t="s">
        <v>104</v>
      </c>
      <c r="AC763" t="s">
        <v>105</v>
      </c>
      <c r="AD763" t="s">
        <v>104</v>
      </c>
      <c r="AE763" t="s">
        <v>104</v>
      </c>
      <c r="AF763" t="s">
        <v>104</v>
      </c>
      <c r="AG763" t="s">
        <v>106</v>
      </c>
      <c r="AH763" t="s">
        <v>107</v>
      </c>
      <c r="AI763" s="6">
        <v>929840816</v>
      </c>
      <c r="AJ763" t="s">
        <v>109</v>
      </c>
      <c r="AK763" s="4" t="s">
        <v>109</v>
      </c>
      <c r="AL763" s="7">
        <f t="shared" si="11"/>
        <v>0</v>
      </c>
      <c r="AM763" t="s">
        <v>10134</v>
      </c>
      <c r="AN763" t="s">
        <v>109</v>
      </c>
      <c r="AO763" t="s">
        <v>109</v>
      </c>
      <c r="AP763" t="s">
        <v>109</v>
      </c>
      <c r="AQ763" t="s">
        <v>10134</v>
      </c>
      <c r="AR763" t="s">
        <v>110</v>
      </c>
      <c r="AS763" t="s">
        <v>111</v>
      </c>
      <c r="AT763" t="s">
        <v>112</v>
      </c>
      <c r="AU763" t="s">
        <v>109</v>
      </c>
      <c r="AV763" t="s">
        <v>114</v>
      </c>
      <c r="AW763" t="s">
        <v>104</v>
      </c>
      <c r="AX763">
        <v>0</v>
      </c>
      <c r="AY763" t="s">
        <v>115</v>
      </c>
      <c r="AZ763" t="s">
        <v>115</v>
      </c>
      <c r="BA763" t="s">
        <v>10135</v>
      </c>
      <c r="BB763" t="s">
        <v>10136</v>
      </c>
      <c r="BC763" t="s">
        <v>118</v>
      </c>
      <c r="BD763" t="s">
        <v>10137</v>
      </c>
      <c r="BE763" t="s">
        <v>128</v>
      </c>
      <c r="BF763" t="s">
        <v>10138</v>
      </c>
      <c r="BG763" t="s">
        <v>150</v>
      </c>
      <c r="BH763" t="s">
        <v>10139</v>
      </c>
      <c r="BI763" t="s">
        <v>109</v>
      </c>
      <c r="BJ763" t="s">
        <v>109</v>
      </c>
      <c r="BK763" t="s">
        <v>114</v>
      </c>
      <c r="BL763" t="s">
        <v>109</v>
      </c>
      <c r="BM763" t="s">
        <v>10140</v>
      </c>
      <c r="BN763" s="2"/>
      <c r="BO763" t="s">
        <v>249</v>
      </c>
      <c r="BP763">
        <v>726204142</v>
      </c>
      <c r="BQ763" s="2">
        <v>46235</v>
      </c>
      <c r="BR763" s="2">
        <v>47208</v>
      </c>
      <c r="BS763" t="s">
        <v>1477</v>
      </c>
      <c r="BT763" t="s">
        <v>496</v>
      </c>
      <c r="BU763" t="s">
        <v>250</v>
      </c>
      <c r="BV763" t="s">
        <v>128</v>
      </c>
      <c r="BW763" t="s">
        <v>251</v>
      </c>
      <c r="BX763" t="s">
        <v>10141</v>
      </c>
      <c r="BY763" t="s">
        <v>128</v>
      </c>
      <c r="BZ763" t="s">
        <v>10142</v>
      </c>
      <c r="CA763" t="s">
        <v>126</v>
      </c>
      <c r="CB763" t="s">
        <v>126</v>
      </c>
      <c r="CC763" t="s">
        <v>126</v>
      </c>
      <c r="CD763" t="s">
        <v>104</v>
      </c>
      <c r="CE763" t="s">
        <v>126</v>
      </c>
    </row>
    <row r="764" spans="1:83" x14ac:dyDescent="0.25">
      <c r="A764" t="s">
        <v>234</v>
      </c>
      <c r="B764" t="s">
        <v>83</v>
      </c>
      <c r="C764" t="s">
        <v>235</v>
      </c>
      <c r="D764" t="s">
        <v>236</v>
      </c>
      <c r="E764" t="s">
        <v>237</v>
      </c>
      <c r="F764" t="s">
        <v>87</v>
      </c>
      <c r="G764" t="s">
        <v>88</v>
      </c>
      <c r="H764" t="s">
        <v>89</v>
      </c>
      <c r="I764" t="s">
        <v>90</v>
      </c>
      <c r="J764" t="s">
        <v>10360</v>
      </c>
      <c r="K764" t="s">
        <v>10361</v>
      </c>
      <c r="L764" t="s">
        <v>10362</v>
      </c>
      <c r="M764" t="s">
        <v>203</v>
      </c>
      <c r="N764" t="s">
        <v>95</v>
      </c>
      <c r="O764" t="s">
        <v>395</v>
      </c>
      <c r="P764" t="s">
        <v>97</v>
      </c>
      <c r="Q764" t="s">
        <v>98</v>
      </c>
      <c r="R764" t="s">
        <v>99</v>
      </c>
      <c r="S764" s="1">
        <v>46022</v>
      </c>
      <c r="T764" s="1"/>
      <c r="U764" s="1">
        <v>46234</v>
      </c>
      <c r="V764" t="s">
        <v>142</v>
      </c>
      <c r="W764" t="s">
        <v>101</v>
      </c>
      <c r="X764" t="s">
        <v>10363</v>
      </c>
      <c r="Y764" t="s">
        <v>10364</v>
      </c>
      <c r="Z764" t="s">
        <v>104</v>
      </c>
      <c r="AA764" t="s">
        <v>104</v>
      </c>
      <c r="AB764" t="s">
        <v>104</v>
      </c>
      <c r="AC764" t="s">
        <v>105</v>
      </c>
      <c r="AD764" t="s">
        <v>104</v>
      </c>
      <c r="AE764" t="s">
        <v>104</v>
      </c>
      <c r="AF764" t="s">
        <v>104</v>
      </c>
      <c r="AG764" t="s">
        <v>106</v>
      </c>
      <c r="AH764" t="s">
        <v>107</v>
      </c>
      <c r="AI764" s="6">
        <v>864600072</v>
      </c>
      <c r="AJ764" t="s">
        <v>109</v>
      </c>
      <c r="AK764" s="4" t="s">
        <v>109</v>
      </c>
      <c r="AL764" s="7">
        <f t="shared" si="11"/>
        <v>0</v>
      </c>
      <c r="AM764" t="s">
        <v>9273</v>
      </c>
      <c r="AN764" t="s">
        <v>109</v>
      </c>
      <c r="AO764" t="s">
        <v>109</v>
      </c>
      <c r="AP764" t="s">
        <v>109</v>
      </c>
      <c r="AQ764" t="s">
        <v>9273</v>
      </c>
      <c r="AR764" t="s">
        <v>110</v>
      </c>
      <c r="AS764" t="s">
        <v>111</v>
      </c>
      <c r="AT764" t="s">
        <v>112</v>
      </c>
      <c r="AU764" t="s">
        <v>109</v>
      </c>
      <c r="AV764" t="s">
        <v>114</v>
      </c>
      <c r="AW764" t="s">
        <v>104</v>
      </c>
      <c r="AX764">
        <v>0</v>
      </c>
      <c r="AY764" t="s">
        <v>115</v>
      </c>
      <c r="AZ764" t="s">
        <v>115</v>
      </c>
      <c r="BA764" t="s">
        <v>10365</v>
      </c>
      <c r="BB764" t="s">
        <v>10366</v>
      </c>
      <c r="BC764" t="s">
        <v>118</v>
      </c>
      <c r="BD764" t="s">
        <v>10367</v>
      </c>
      <c r="BE764" t="s">
        <v>128</v>
      </c>
      <c r="BF764" t="s">
        <v>10368</v>
      </c>
      <c r="BG764" t="s">
        <v>120</v>
      </c>
      <c r="BH764" t="s">
        <v>9273</v>
      </c>
      <c r="BI764" t="s">
        <v>109</v>
      </c>
      <c r="BJ764" t="s">
        <v>109</v>
      </c>
      <c r="BK764" t="s">
        <v>114</v>
      </c>
      <c r="BL764" t="s">
        <v>109</v>
      </c>
      <c r="BM764" t="s">
        <v>109</v>
      </c>
      <c r="BN764" s="2"/>
      <c r="BO764" t="s">
        <v>249</v>
      </c>
      <c r="BP764">
        <v>708904297</v>
      </c>
      <c r="BQ764" s="2">
        <v>46235</v>
      </c>
      <c r="BR764" s="2">
        <v>47330</v>
      </c>
      <c r="BS764" t="s">
        <v>2563</v>
      </c>
      <c r="BT764" t="s">
        <v>496</v>
      </c>
      <c r="BU764" t="s">
        <v>250</v>
      </c>
      <c r="BV764" t="s">
        <v>128</v>
      </c>
      <c r="BW764" t="s">
        <v>251</v>
      </c>
      <c r="BX764" t="s">
        <v>1490</v>
      </c>
      <c r="BY764" t="s">
        <v>128</v>
      </c>
      <c r="BZ764" t="s">
        <v>1491</v>
      </c>
      <c r="CA764" t="s">
        <v>126</v>
      </c>
      <c r="CB764" t="s">
        <v>126</v>
      </c>
      <c r="CC764" t="s">
        <v>126</v>
      </c>
      <c r="CD764" t="s">
        <v>104</v>
      </c>
      <c r="CE764" t="s">
        <v>126</v>
      </c>
    </row>
    <row r="765" spans="1:83" x14ac:dyDescent="0.25">
      <c r="A765" t="s">
        <v>234</v>
      </c>
      <c r="B765" t="s">
        <v>83</v>
      </c>
      <c r="C765" t="s">
        <v>235</v>
      </c>
      <c r="D765" t="s">
        <v>236</v>
      </c>
      <c r="E765" t="s">
        <v>237</v>
      </c>
      <c r="F765" t="s">
        <v>87</v>
      </c>
      <c r="G765" t="s">
        <v>88</v>
      </c>
      <c r="H765" t="s">
        <v>89</v>
      </c>
      <c r="I765" t="s">
        <v>90</v>
      </c>
      <c r="J765" t="s">
        <v>10392</v>
      </c>
      <c r="K765" t="s">
        <v>10393</v>
      </c>
      <c r="L765" t="s">
        <v>10394</v>
      </c>
      <c r="M765" t="s">
        <v>203</v>
      </c>
      <c r="N765" t="s">
        <v>95</v>
      </c>
      <c r="O765" t="s">
        <v>141</v>
      </c>
      <c r="P765" t="s">
        <v>97</v>
      </c>
      <c r="Q765" t="s">
        <v>98</v>
      </c>
      <c r="R765" t="s">
        <v>99</v>
      </c>
      <c r="S765" s="1">
        <v>46021</v>
      </c>
      <c r="T765" s="1"/>
      <c r="U765" s="1">
        <v>46234</v>
      </c>
      <c r="V765" t="s">
        <v>142</v>
      </c>
      <c r="W765" t="s">
        <v>101</v>
      </c>
      <c r="X765" t="s">
        <v>10395</v>
      </c>
      <c r="Y765" t="s">
        <v>10396</v>
      </c>
      <c r="Z765" t="s">
        <v>104</v>
      </c>
      <c r="AA765" t="s">
        <v>104</v>
      </c>
      <c r="AB765" t="s">
        <v>104</v>
      </c>
      <c r="AC765" t="s">
        <v>105</v>
      </c>
      <c r="AD765" t="s">
        <v>104</v>
      </c>
      <c r="AE765" t="s">
        <v>104</v>
      </c>
      <c r="AF765" t="s">
        <v>104</v>
      </c>
      <c r="AG765" t="s">
        <v>106</v>
      </c>
      <c r="AH765" t="s">
        <v>107</v>
      </c>
      <c r="AI765" s="6">
        <v>510864052</v>
      </c>
      <c r="AJ765" t="s">
        <v>109</v>
      </c>
      <c r="AK765" s="4" t="s">
        <v>109</v>
      </c>
      <c r="AL765" s="7">
        <f t="shared" si="11"/>
        <v>0</v>
      </c>
      <c r="AM765" t="s">
        <v>10397</v>
      </c>
      <c r="AN765" t="s">
        <v>109</v>
      </c>
      <c r="AO765" t="s">
        <v>109</v>
      </c>
      <c r="AP765" t="s">
        <v>109</v>
      </c>
      <c r="AQ765" t="s">
        <v>10397</v>
      </c>
      <c r="AR765" t="s">
        <v>110</v>
      </c>
      <c r="AS765" t="s">
        <v>111</v>
      </c>
      <c r="AT765" t="s">
        <v>112</v>
      </c>
      <c r="AU765" t="s">
        <v>109</v>
      </c>
      <c r="AV765" t="s">
        <v>114</v>
      </c>
      <c r="AW765" t="s">
        <v>104</v>
      </c>
      <c r="AX765">
        <v>0</v>
      </c>
      <c r="AY765" t="s">
        <v>115</v>
      </c>
      <c r="AZ765" t="s">
        <v>115</v>
      </c>
      <c r="BA765" t="s">
        <v>10398</v>
      </c>
      <c r="BB765" t="s">
        <v>10399</v>
      </c>
      <c r="BC765" t="s">
        <v>118</v>
      </c>
      <c r="BD765" t="s">
        <v>100</v>
      </c>
      <c r="BE765" t="s">
        <v>119</v>
      </c>
      <c r="BF765" t="s">
        <v>119</v>
      </c>
      <c r="BG765" t="s">
        <v>120</v>
      </c>
      <c r="BH765" t="s">
        <v>10400</v>
      </c>
      <c r="BI765" t="s">
        <v>109</v>
      </c>
      <c r="BJ765" t="s">
        <v>109</v>
      </c>
      <c r="BK765" t="s">
        <v>114</v>
      </c>
      <c r="BL765" t="s">
        <v>109</v>
      </c>
      <c r="BM765" t="s">
        <v>10401</v>
      </c>
      <c r="BN765" s="2"/>
      <c r="BO765" t="s">
        <v>249</v>
      </c>
      <c r="BP765">
        <v>714294741</v>
      </c>
      <c r="BQ765" s="2">
        <v>46235</v>
      </c>
      <c r="BR765" s="2">
        <v>47208</v>
      </c>
      <c r="BS765" t="s">
        <v>152</v>
      </c>
      <c r="BT765" t="s">
        <v>496</v>
      </c>
      <c r="BU765" t="s">
        <v>250</v>
      </c>
      <c r="BV765" t="s">
        <v>128</v>
      </c>
      <c r="BW765" t="s">
        <v>251</v>
      </c>
      <c r="BX765" t="s">
        <v>10141</v>
      </c>
      <c r="BY765" t="s">
        <v>128</v>
      </c>
      <c r="BZ765" t="s">
        <v>10142</v>
      </c>
      <c r="CA765" t="s">
        <v>126</v>
      </c>
      <c r="CB765" t="s">
        <v>126</v>
      </c>
      <c r="CC765" t="s">
        <v>126</v>
      </c>
      <c r="CD765" t="s">
        <v>104</v>
      </c>
      <c r="CE765" t="s">
        <v>126</v>
      </c>
    </row>
    <row r="766" spans="1:83" x14ac:dyDescent="0.25">
      <c r="A766" t="s">
        <v>234</v>
      </c>
      <c r="B766" t="s">
        <v>83</v>
      </c>
      <c r="C766" t="s">
        <v>235</v>
      </c>
      <c r="D766" t="s">
        <v>236</v>
      </c>
      <c r="E766" t="s">
        <v>237</v>
      </c>
      <c r="F766" t="s">
        <v>87</v>
      </c>
      <c r="G766" t="s">
        <v>88</v>
      </c>
      <c r="H766" t="s">
        <v>89</v>
      </c>
      <c r="I766" t="s">
        <v>90</v>
      </c>
      <c r="J766" t="s">
        <v>10539</v>
      </c>
      <c r="K766" t="s">
        <v>10540</v>
      </c>
      <c r="L766" t="s">
        <v>10541</v>
      </c>
      <c r="M766" t="s">
        <v>140</v>
      </c>
      <c r="N766" t="s">
        <v>95</v>
      </c>
      <c r="O766" t="s">
        <v>526</v>
      </c>
      <c r="P766" t="s">
        <v>97</v>
      </c>
      <c r="Q766" t="s">
        <v>98</v>
      </c>
      <c r="R766" t="s">
        <v>99</v>
      </c>
      <c r="S766" s="1">
        <v>45657</v>
      </c>
      <c r="T766" s="1">
        <v>45657</v>
      </c>
      <c r="U766" s="1">
        <v>46203</v>
      </c>
      <c r="V766" t="s">
        <v>142</v>
      </c>
      <c r="W766" t="s">
        <v>101</v>
      </c>
      <c r="X766" t="s">
        <v>10542</v>
      </c>
      <c r="Y766" t="s">
        <v>10543</v>
      </c>
      <c r="Z766" t="s">
        <v>104</v>
      </c>
      <c r="AA766" t="s">
        <v>104</v>
      </c>
      <c r="AB766" t="s">
        <v>104</v>
      </c>
      <c r="AC766" t="s">
        <v>105</v>
      </c>
      <c r="AD766" t="s">
        <v>104</v>
      </c>
      <c r="AE766" t="s">
        <v>104</v>
      </c>
      <c r="AF766" t="s">
        <v>104</v>
      </c>
      <c r="AG766" t="s">
        <v>106</v>
      </c>
      <c r="AH766" t="s">
        <v>107</v>
      </c>
      <c r="AI766" s="6">
        <v>1864819089</v>
      </c>
      <c r="AJ766" t="s">
        <v>109</v>
      </c>
      <c r="AK766" s="4" t="s">
        <v>109</v>
      </c>
      <c r="AL766" s="7">
        <f t="shared" si="11"/>
        <v>0</v>
      </c>
      <c r="AM766" t="s">
        <v>10544</v>
      </c>
      <c r="AN766" t="s">
        <v>109</v>
      </c>
      <c r="AO766" t="s">
        <v>109</v>
      </c>
      <c r="AP766" t="s">
        <v>109</v>
      </c>
      <c r="AQ766" t="s">
        <v>10544</v>
      </c>
      <c r="AR766" t="s">
        <v>110</v>
      </c>
      <c r="AS766" t="s">
        <v>186</v>
      </c>
      <c r="AT766" t="s">
        <v>146</v>
      </c>
      <c r="AU766" t="s">
        <v>109</v>
      </c>
      <c r="AV766" t="s">
        <v>114</v>
      </c>
      <c r="AW766" t="s">
        <v>104</v>
      </c>
      <c r="AX766">
        <v>0</v>
      </c>
      <c r="AY766" t="s">
        <v>115</v>
      </c>
      <c r="AZ766" t="s">
        <v>115</v>
      </c>
      <c r="BA766" t="s">
        <v>10545</v>
      </c>
      <c r="BB766" t="s">
        <v>10546</v>
      </c>
      <c r="BC766" t="s">
        <v>118</v>
      </c>
      <c r="BD766" t="s">
        <v>100</v>
      </c>
      <c r="BE766" t="s">
        <v>119</v>
      </c>
      <c r="BF766" t="s">
        <v>119</v>
      </c>
      <c r="BG766" t="s">
        <v>100</v>
      </c>
      <c r="BH766" t="s">
        <v>10544</v>
      </c>
      <c r="BI766" t="s">
        <v>109</v>
      </c>
      <c r="BJ766" t="s">
        <v>109</v>
      </c>
      <c r="BK766" t="s">
        <v>114</v>
      </c>
      <c r="BL766" t="s">
        <v>109</v>
      </c>
      <c r="BM766" t="s">
        <v>109</v>
      </c>
      <c r="BN766" s="2">
        <v>45955</v>
      </c>
      <c r="BO766" t="s">
        <v>249</v>
      </c>
      <c r="BP766">
        <v>709259675</v>
      </c>
      <c r="BQ766" s="2">
        <v>46204</v>
      </c>
      <c r="BR766" s="2">
        <v>47177</v>
      </c>
      <c r="BS766" t="s">
        <v>536</v>
      </c>
      <c r="BT766" t="s">
        <v>170</v>
      </c>
      <c r="BU766" t="s">
        <v>1277</v>
      </c>
      <c r="BV766" t="s">
        <v>128</v>
      </c>
      <c r="BW766" t="s">
        <v>1278</v>
      </c>
      <c r="BX766" t="s">
        <v>1411</v>
      </c>
      <c r="BY766" t="s">
        <v>128</v>
      </c>
      <c r="BZ766" t="s">
        <v>1412</v>
      </c>
      <c r="CA766" t="s">
        <v>126</v>
      </c>
      <c r="CB766" t="s">
        <v>126</v>
      </c>
      <c r="CC766" t="s">
        <v>126</v>
      </c>
      <c r="CD766" t="s">
        <v>104</v>
      </c>
      <c r="CE766" t="s">
        <v>126</v>
      </c>
    </row>
    <row r="767" spans="1:83" x14ac:dyDescent="0.25">
      <c r="A767" t="s">
        <v>234</v>
      </c>
      <c r="B767" t="s">
        <v>83</v>
      </c>
      <c r="C767" t="s">
        <v>235</v>
      </c>
      <c r="D767" t="s">
        <v>236</v>
      </c>
      <c r="E767" t="s">
        <v>237</v>
      </c>
      <c r="F767" t="s">
        <v>87</v>
      </c>
      <c r="G767" t="s">
        <v>88</v>
      </c>
      <c r="H767" t="s">
        <v>89</v>
      </c>
      <c r="I767" t="s">
        <v>90</v>
      </c>
      <c r="J767" t="s">
        <v>10575</v>
      </c>
      <c r="K767" t="s">
        <v>10576</v>
      </c>
      <c r="L767" t="s">
        <v>10577</v>
      </c>
      <c r="M767" t="s">
        <v>140</v>
      </c>
      <c r="N767" t="s">
        <v>95</v>
      </c>
      <c r="O767" t="s">
        <v>6903</v>
      </c>
      <c r="P767" t="s">
        <v>97</v>
      </c>
      <c r="Q767" t="s">
        <v>98</v>
      </c>
      <c r="R767" t="s">
        <v>99</v>
      </c>
      <c r="S767" s="1">
        <v>45657</v>
      </c>
      <c r="T767" s="1">
        <v>45657</v>
      </c>
      <c r="U767" s="1">
        <v>46203</v>
      </c>
      <c r="V767" t="s">
        <v>142</v>
      </c>
      <c r="W767" t="s">
        <v>101</v>
      </c>
      <c r="X767" t="s">
        <v>10578</v>
      </c>
      <c r="Y767" t="s">
        <v>10579</v>
      </c>
      <c r="Z767" t="s">
        <v>104</v>
      </c>
      <c r="AA767" t="s">
        <v>104</v>
      </c>
      <c r="AB767" t="s">
        <v>104</v>
      </c>
      <c r="AC767" t="s">
        <v>105</v>
      </c>
      <c r="AD767" t="s">
        <v>104</v>
      </c>
      <c r="AE767" t="s">
        <v>104</v>
      </c>
      <c r="AF767" t="s">
        <v>104</v>
      </c>
      <c r="AG767" t="s">
        <v>106</v>
      </c>
      <c r="AH767" t="s">
        <v>107</v>
      </c>
      <c r="AI767" s="6">
        <v>5316045734</v>
      </c>
      <c r="AJ767" t="s">
        <v>109</v>
      </c>
      <c r="AK767" s="4" t="s">
        <v>109</v>
      </c>
      <c r="AL767" s="7">
        <f t="shared" si="11"/>
        <v>0</v>
      </c>
      <c r="AM767" t="s">
        <v>10580</v>
      </c>
      <c r="AN767" t="s">
        <v>109</v>
      </c>
      <c r="AO767" t="s">
        <v>109</v>
      </c>
      <c r="AP767" t="s">
        <v>109</v>
      </c>
      <c r="AQ767" t="s">
        <v>10580</v>
      </c>
      <c r="AR767" t="s">
        <v>110</v>
      </c>
      <c r="AS767" t="s">
        <v>186</v>
      </c>
      <c r="AT767" t="s">
        <v>146</v>
      </c>
      <c r="AU767" t="s">
        <v>109</v>
      </c>
      <c r="AV767" t="s">
        <v>114</v>
      </c>
      <c r="AW767" t="s">
        <v>104</v>
      </c>
      <c r="AX767">
        <v>0</v>
      </c>
      <c r="AY767" t="s">
        <v>115</v>
      </c>
      <c r="AZ767" t="s">
        <v>115</v>
      </c>
      <c r="BA767" t="s">
        <v>10581</v>
      </c>
      <c r="BB767" t="s">
        <v>10582</v>
      </c>
      <c r="BC767" t="s">
        <v>118</v>
      </c>
      <c r="BD767" t="s">
        <v>10583</v>
      </c>
      <c r="BE767" t="s">
        <v>128</v>
      </c>
      <c r="BF767" t="s">
        <v>10584</v>
      </c>
      <c r="BG767" t="s">
        <v>120</v>
      </c>
      <c r="BH767" t="s">
        <v>10580</v>
      </c>
      <c r="BI767" t="s">
        <v>109</v>
      </c>
      <c r="BJ767" t="s">
        <v>109</v>
      </c>
      <c r="BK767" t="s">
        <v>114</v>
      </c>
      <c r="BL767" t="s">
        <v>109</v>
      </c>
      <c r="BM767" t="s">
        <v>109</v>
      </c>
      <c r="BN767" s="2">
        <v>46022</v>
      </c>
      <c r="BO767" t="s">
        <v>249</v>
      </c>
      <c r="BP767">
        <v>709276547</v>
      </c>
      <c r="BQ767" s="2">
        <v>46204</v>
      </c>
      <c r="BR767" s="2">
        <v>47177</v>
      </c>
      <c r="BS767" t="s">
        <v>7278</v>
      </c>
      <c r="BT767" t="s">
        <v>170</v>
      </c>
      <c r="BU767" t="s">
        <v>1277</v>
      </c>
      <c r="BV767" t="s">
        <v>128</v>
      </c>
      <c r="BW767" t="s">
        <v>1278</v>
      </c>
      <c r="BX767" t="s">
        <v>1279</v>
      </c>
      <c r="BY767" t="s">
        <v>128</v>
      </c>
      <c r="BZ767" t="s">
        <v>1280</v>
      </c>
      <c r="CA767" t="s">
        <v>126</v>
      </c>
      <c r="CB767" t="s">
        <v>126</v>
      </c>
      <c r="CC767" t="s">
        <v>126</v>
      </c>
      <c r="CD767" t="s">
        <v>104</v>
      </c>
      <c r="CE767" t="s">
        <v>126</v>
      </c>
    </row>
    <row r="768" spans="1:83" x14ac:dyDescent="0.25">
      <c r="A768" t="s">
        <v>234</v>
      </c>
      <c r="B768" t="s">
        <v>83</v>
      </c>
      <c r="C768" t="s">
        <v>235</v>
      </c>
      <c r="D768" t="s">
        <v>236</v>
      </c>
      <c r="E768" t="s">
        <v>237</v>
      </c>
      <c r="F768" t="s">
        <v>87</v>
      </c>
      <c r="G768" t="s">
        <v>88</v>
      </c>
      <c r="H768" t="s">
        <v>89</v>
      </c>
      <c r="I768" t="s">
        <v>90</v>
      </c>
      <c r="J768" t="s">
        <v>10601</v>
      </c>
      <c r="K768" t="s">
        <v>10602</v>
      </c>
      <c r="L768" t="s">
        <v>10603</v>
      </c>
      <c r="M768" t="s">
        <v>140</v>
      </c>
      <c r="N768" t="s">
        <v>95</v>
      </c>
      <c r="O768" t="s">
        <v>1787</v>
      </c>
      <c r="P768" t="s">
        <v>97</v>
      </c>
      <c r="Q768" t="s">
        <v>98</v>
      </c>
      <c r="R768" t="s">
        <v>99</v>
      </c>
      <c r="S768" s="1">
        <v>45657</v>
      </c>
      <c r="T768" s="1">
        <v>45657</v>
      </c>
      <c r="U768" s="1">
        <v>46203</v>
      </c>
      <c r="V768" t="s">
        <v>142</v>
      </c>
      <c r="W768" t="s">
        <v>101</v>
      </c>
      <c r="X768" t="s">
        <v>10604</v>
      </c>
      <c r="Y768" t="s">
        <v>10605</v>
      </c>
      <c r="Z768" t="s">
        <v>104</v>
      </c>
      <c r="AA768" t="s">
        <v>104</v>
      </c>
      <c r="AB768" t="s">
        <v>104</v>
      </c>
      <c r="AC768" t="s">
        <v>105</v>
      </c>
      <c r="AD768" t="s">
        <v>104</v>
      </c>
      <c r="AE768" t="s">
        <v>104</v>
      </c>
      <c r="AF768" t="s">
        <v>104</v>
      </c>
      <c r="AG768" t="s">
        <v>106</v>
      </c>
      <c r="AH768" t="s">
        <v>107</v>
      </c>
      <c r="AI768" s="6">
        <v>1077763681</v>
      </c>
      <c r="AJ768" t="s">
        <v>109</v>
      </c>
      <c r="AK768" s="4" t="s">
        <v>109</v>
      </c>
      <c r="AL768" s="7">
        <f t="shared" si="11"/>
        <v>0</v>
      </c>
      <c r="AM768" t="s">
        <v>10606</v>
      </c>
      <c r="AN768" t="s">
        <v>109</v>
      </c>
      <c r="AO768" t="s">
        <v>109</v>
      </c>
      <c r="AP768" t="s">
        <v>109</v>
      </c>
      <c r="AQ768" t="s">
        <v>10606</v>
      </c>
      <c r="AR768" t="s">
        <v>110</v>
      </c>
      <c r="AS768" t="s">
        <v>186</v>
      </c>
      <c r="AT768" t="s">
        <v>146</v>
      </c>
      <c r="AU768" t="s">
        <v>109</v>
      </c>
      <c r="AV768" t="s">
        <v>114</v>
      </c>
      <c r="AW768" t="s">
        <v>104</v>
      </c>
      <c r="AX768">
        <v>0</v>
      </c>
      <c r="AY768" t="s">
        <v>115</v>
      </c>
      <c r="AZ768" t="s">
        <v>115</v>
      </c>
      <c r="BA768" t="s">
        <v>10607</v>
      </c>
      <c r="BB768" t="s">
        <v>10608</v>
      </c>
      <c r="BC768" t="s">
        <v>118</v>
      </c>
      <c r="BD768" t="s">
        <v>10609</v>
      </c>
      <c r="BE768" t="s">
        <v>128</v>
      </c>
      <c r="BF768" t="s">
        <v>10610</v>
      </c>
      <c r="BG768" t="s">
        <v>100</v>
      </c>
      <c r="BH768" t="s">
        <v>10606</v>
      </c>
      <c r="BI768" t="s">
        <v>109</v>
      </c>
      <c r="BJ768" t="s">
        <v>109</v>
      </c>
      <c r="BK768" t="s">
        <v>114</v>
      </c>
      <c r="BL768" t="s">
        <v>109</v>
      </c>
      <c r="BM768" t="s">
        <v>109</v>
      </c>
      <c r="BN768" s="2">
        <v>45945</v>
      </c>
      <c r="BO768" t="s">
        <v>249</v>
      </c>
      <c r="BP768">
        <v>709283345</v>
      </c>
      <c r="BQ768" s="2">
        <v>46204</v>
      </c>
      <c r="BR768" s="2">
        <v>47177</v>
      </c>
      <c r="BS768" t="s">
        <v>1794</v>
      </c>
      <c r="BT768" t="s">
        <v>170</v>
      </c>
      <c r="BU768" t="s">
        <v>1277</v>
      </c>
      <c r="BV768" t="s">
        <v>128</v>
      </c>
      <c r="BW768" t="s">
        <v>1278</v>
      </c>
      <c r="BX768" t="s">
        <v>1478</v>
      </c>
      <c r="BY768" t="s">
        <v>128</v>
      </c>
      <c r="BZ768" t="s">
        <v>1479</v>
      </c>
      <c r="CA768" t="s">
        <v>126</v>
      </c>
      <c r="CB768" t="s">
        <v>126</v>
      </c>
      <c r="CC768" t="s">
        <v>126</v>
      </c>
      <c r="CD768" t="s">
        <v>104</v>
      </c>
      <c r="CE768" t="s">
        <v>126</v>
      </c>
    </row>
    <row r="769" spans="1:83" x14ac:dyDescent="0.25">
      <c r="A769" t="s">
        <v>234</v>
      </c>
      <c r="B769" t="s">
        <v>83</v>
      </c>
      <c r="C769" t="s">
        <v>235</v>
      </c>
      <c r="D769" t="s">
        <v>236</v>
      </c>
      <c r="E769" t="s">
        <v>237</v>
      </c>
      <c r="F769" t="s">
        <v>87</v>
      </c>
      <c r="G769" t="s">
        <v>88</v>
      </c>
      <c r="H769" t="s">
        <v>89</v>
      </c>
      <c r="I769" t="s">
        <v>90</v>
      </c>
      <c r="J769" t="s">
        <v>10653</v>
      </c>
      <c r="K769" t="s">
        <v>10654</v>
      </c>
      <c r="L769" t="s">
        <v>10655</v>
      </c>
      <c r="M769" t="s">
        <v>203</v>
      </c>
      <c r="N769" t="s">
        <v>95</v>
      </c>
      <c r="O769" t="s">
        <v>645</v>
      </c>
      <c r="P769" t="s">
        <v>97</v>
      </c>
      <c r="Q769" t="s">
        <v>98</v>
      </c>
      <c r="R769" t="s">
        <v>99</v>
      </c>
      <c r="S769" s="1">
        <v>46021</v>
      </c>
      <c r="T769" s="1"/>
      <c r="U769" s="1">
        <v>46234</v>
      </c>
      <c r="V769" t="s">
        <v>142</v>
      </c>
      <c r="W769" t="s">
        <v>101</v>
      </c>
      <c r="X769" t="s">
        <v>10656</v>
      </c>
      <c r="Y769" t="s">
        <v>10657</v>
      </c>
      <c r="Z769" t="s">
        <v>104</v>
      </c>
      <c r="AA769" t="s">
        <v>104</v>
      </c>
      <c r="AB769" t="s">
        <v>104</v>
      </c>
      <c r="AC769" t="s">
        <v>105</v>
      </c>
      <c r="AD769" t="s">
        <v>104</v>
      </c>
      <c r="AE769" t="s">
        <v>104</v>
      </c>
      <c r="AF769" t="s">
        <v>104</v>
      </c>
      <c r="AG769" t="s">
        <v>106</v>
      </c>
      <c r="AH769" t="s">
        <v>107</v>
      </c>
      <c r="AI769" s="6">
        <v>639291179</v>
      </c>
      <c r="AJ769" t="s">
        <v>109</v>
      </c>
      <c r="AK769" s="4" t="s">
        <v>109</v>
      </c>
      <c r="AL769" s="7">
        <f t="shared" si="11"/>
        <v>0</v>
      </c>
      <c r="AM769" t="s">
        <v>10658</v>
      </c>
      <c r="AN769" t="s">
        <v>109</v>
      </c>
      <c r="AO769" t="s">
        <v>109</v>
      </c>
      <c r="AP769" t="s">
        <v>109</v>
      </c>
      <c r="AQ769" t="s">
        <v>10658</v>
      </c>
      <c r="AR769" t="s">
        <v>110</v>
      </c>
      <c r="AS769" t="s">
        <v>111</v>
      </c>
      <c r="AT769" t="s">
        <v>112</v>
      </c>
      <c r="AU769" t="s">
        <v>109</v>
      </c>
      <c r="AV769" t="s">
        <v>114</v>
      </c>
      <c r="AW769" t="s">
        <v>104</v>
      </c>
      <c r="AX769">
        <v>0</v>
      </c>
      <c r="AY769" t="s">
        <v>115</v>
      </c>
      <c r="AZ769" t="s">
        <v>115</v>
      </c>
      <c r="BA769" t="s">
        <v>10659</v>
      </c>
      <c r="BB769" t="s">
        <v>10660</v>
      </c>
      <c r="BC769" t="s">
        <v>118</v>
      </c>
      <c r="BD769" t="s">
        <v>10661</v>
      </c>
      <c r="BE769" t="s">
        <v>128</v>
      </c>
      <c r="BF769" t="s">
        <v>10662</v>
      </c>
      <c r="BG769" t="s">
        <v>150</v>
      </c>
      <c r="BH769" t="s">
        <v>10663</v>
      </c>
      <c r="BI769" t="s">
        <v>109</v>
      </c>
      <c r="BJ769" t="s">
        <v>109</v>
      </c>
      <c r="BK769" t="s">
        <v>114</v>
      </c>
      <c r="BL769" t="s">
        <v>109</v>
      </c>
      <c r="BM769" t="s">
        <v>10664</v>
      </c>
      <c r="BN769" s="2"/>
      <c r="BO769" t="s">
        <v>249</v>
      </c>
      <c r="BP769">
        <v>728760190</v>
      </c>
      <c r="BQ769" s="2">
        <v>46235</v>
      </c>
      <c r="BR769" s="2">
        <v>47208</v>
      </c>
      <c r="BS769" t="s">
        <v>1477</v>
      </c>
      <c r="BT769" t="s">
        <v>496</v>
      </c>
      <c r="BU769" t="s">
        <v>250</v>
      </c>
      <c r="BV769" t="s">
        <v>128</v>
      </c>
      <c r="BW769" t="s">
        <v>251</v>
      </c>
      <c r="BX769" t="s">
        <v>4097</v>
      </c>
      <c r="BY769" t="s">
        <v>128</v>
      </c>
      <c r="BZ769" t="s">
        <v>4098</v>
      </c>
      <c r="CA769" t="s">
        <v>126</v>
      </c>
      <c r="CB769" t="s">
        <v>126</v>
      </c>
      <c r="CC769" t="s">
        <v>126</v>
      </c>
      <c r="CD769" t="s">
        <v>104</v>
      </c>
      <c r="CE769" t="s">
        <v>126</v>
      </c>
    </row>
    <row r="770" spans="1:83" x14ac:dyDescent="0.25">
      <c r="A770" t="s">
        <v>234</v>
      </c>
      <c r="B770" t="s">
        <v>83</v>
      </c>
      <c r="C770" t="s">
        <v>235</v>
      </c>
      <c r="D770" t="s">
        <v>236</v>
      </c>
      <c r="E770" t="s">
        <v>237</v>
      </c>
      <c r="F770" t="s">
        <v>87</v>
      </c>
      <c r="G770" t="s">
        <v>88</v>
      </c>
      <c r="H770" t="s">
        <v>89</v>
      </c>
      <c r="I770" t="s">
        <v>90</v>
      </c>
      <c r="J770" t="s">
        <v>10720</v>
      </c>
      <c r="K770" t="s">
        <v>10721</v>
      </c>
      <c r="L770" t="s">
        <v>10722</v>
      </c>
      <c r="M770" t="s">
        <v>203</v>
      </c>
      <c r="N770" t="s">
        <v>95</v>
      </c>
      <c r="O770" t="s">
        <v>141</v>
      </c>
      <c r="P770" t="s">
        <v>97</v>
      </c>
      <c r="Q770" t="s">
        <v>98</v>
      </c>
      <c r="R770" t="s">
        <v>99</v>
      </c>
      <c r="S770" s="1">
        <v>46022</v>
      </c>
      <c r="T770" s="1"/>
      <c r="U770" s="1">
        <v>46234</v>
      </c>
      <c r="V770" t="s">
        <v>222</v>
      </c>
      <c r="W770" t="s">
        <v>101</v>
      </c>
      <c r="X770" t="s">
        <v>10723</v>
      </c>
      <c r="Y770" t="s">
        <v>10724</v>
      </c>
      <c r="Z770" t="s">
        <v>104</v>
      </c>
      <c r="AA770" t="s">
        <v>105</v>
      </c>
      <c r="AB770" t="s">
        <v>104</v>
      </c>
      <c r="AC770" t="s">
        <v>105</v>
      </c>
      <c r="AD770" t="s">
        <v>104</v>
      </c>
      <c r="AE770" t="s">
        <v>104</v>
      </c>
      <c r="AF770" t="s">
        <v>104</v>
      </c>
      <c r="AG770" t="s">
        <v>106</v>
      </c>
      <c r="AH770" t="s">
        <v>107</v>
      </c>
      <c r="AI770" s="6">
        <v>904948075</v>
      </c>
      <c r="AJ770" t="s">
        <v>109</v>
      </c>
      <c r="AK770" s="4" t="s">
        <v>109</v>
      </c>
      <c r="AL770" s="7">
        <f t="shared" ref="AL770:AL833" si="12">AK770/AI770</f>
        <v>0</v>
      </c>
      <c r="AM770" t="s">
        <v>10725</v>
      </c>
      <c r="AN770" t="s">
        <v>109</v>
      </c>
      <c r="AO770" t="s">
        <v>109</v>
      </c>
      <c r="AP770" t="s">
        <v>109</v>
      </c>
      <c r="AQ770" t="s">
        <v>10725</v>
      </c>
      <c r="AR770" t="s">
        <v>110</v>
      </c>
      <c r="AS770" t="s">
        <v>111</v>
      </c>
      <c r="AT770" t="s">
        <v>112</v>
      </c>
      <c r="AU770" t="s">
        <v>109</v>
      </c>
      <c r="AV770" t="s">
        <v>114</v>
      </c>
      <c r="AW770" t="s">
        <v>104</v>
      </c>
      <c r="AX770">
        <v>0</v>
      </c>
      <c r="AY770" t="s">
        <v>115</v>
      </c>
      <c r="AZ770" t="s">
        <v>115</v>
      </c>
      <c r="BA770" t="s">
        <v>10726</v>
      </c>
      <c r="BB770" t="s">
        <v>10727</v>
      </c>
      <c r="BC770" t="s">
        <v>118</v>
      </c>
      <c r="BD770" t="s">
        <v>10728</v>
      </c>
      <c r="BE770" t="s">
        <v>119</v>
      </c>
      <c r="BF770" t="s">
        <v>119</v>
      </c>
      <c r="BG770" t="s">
        <v>150</v>
      </c>
      <c r="BH770" t="s">
        <v>10725</v>
      </c>
      <c r="BI770" t="s">
        <v>109</v>
      </c>
      <c r="BJ770" t="s">
        <v>109</v>
      </c>
      <c r="BK770" t="s">
        <v>114</v>
      </c>
      <c r="BL770" t="s">
        <v>109</v>
      </c>
      <c r="BM770" t="s">
        <v>109</v>
      </c>
      <c r="BN770" s="2"/>
      <c r="BO770" t="s">
        <v>249</v>
      </c>
      <c r="BP770">
        <v>708874334</v>
      </c>
      <c r="BQ770" s="2">
        <v>46235</v>
      </c>
      <c r="BR770" s="2">
        <v>47208</v>
      </c>
      <c r="BS770" t="s">
        <v>169</v>
      </c>
      <c r="BT770" t="s">
        <v>496</v>
      </c>
      <c r="BU770" t="s">
        <v>250</v>
      </c>
      <c r="BV770" t="s">
        <v>128</v>
      </c>
      <c r="BW770" t="s">
        <v>251</v>
      </c>
      <c r="BX770" t="s">
        <v>3362</v>
      </c>
      <c r="BY770" t="s">
        <v>128</v>
      </c>
      <c r="BZ770" t="s">
        <v>3363</v>
      </c>
      <c r="CA770" t="s">
        <v>126</v>
      </c>
      <c r="CB770" t="s">
        <v>126</v>
      </c>
      <c r="CC770" t="s">
        <v>126</v>
      </c>
      <c r="CD770" t="s">
        <v>104</v>
      </c>
      <c r="CE770" t="s">
        <v>126</v>
      </c>
    </row>
    <row r="771" spans="1:83" x14ac:dyDescent="0.25">
      <c r="A771" t="s">
        <v>234</v>
      </c>
      <c r="B771" t="s">
        <v>83</v>
      </c>
      <c r="C771" t="s">
        <v>235</v>
      </c>
      <c r="D771" t="s">
        <v>236</v>
      </c>
      <c r="E771" t="s">
        <v>237</v>
      </c>
      <c r="F771" t="s">
        <v>87</v>
      </c>
      <c r="G771" t="s">
        <v>88</v>
      </c>
      <c r="H771" t="s">
        <v>89</v>
      </c>
      <c r="I771" t="s">
        <v>90</v>
      </c>
      <c r="J771" t="s">
        <v>10808</v>
      </c>
      <c r="K771" t="s">
        <v>10809</v>
      </c>
      <c r="L771" t="s">
        <v>10810</v>
      </c>
      <c r="M771" t="s">
        <v>203</v>
      </c>
      <c r="N771" t="s">
        <v>241</v>
      </c>
      <c r="O771" t="s">
        <v>6408</v>
      </c>
      <c r="P771" t="s">
        <v>97</v>
      </c>
      <c r="Q771" t="s">
        <v>98</v>
      </c>
      <c r="R771" t="s">
        <v>99</v>
      </c>
      <c r="S771" s="1">
        <v>46021</v>
      </c>
      <c r="T771" s="1"/>
      <c r="U771" s="1">
        <v>46234</v>
      </c>
      <c r="V771" t="s">
        <v>142</v>
      </c>
      <c r="W771" t="s">
        <v>101</v>
      </c>
      <c r="X771" t="s">
        <v>10811</v>
      </c>
      <c r="Y771" t="s">
        <v>10812</v>
      </c>
      <c r="Z771" t="s">
        <v>104</v>
      </c>
      <c r="AA771" t="s">
        <v>104</v>
      </c>
      <c r="AB771" t="s">
        <v>104</v>
      </c>
      <c r="AC771" t="s">
        <v>105</v>
      </c>
      <c r="AD771" t="s">
        <v>104</v>
      </c>
      <c r="AE771" t="s">
        <v>104</v>
      </c>
      <c r="AF771" t="s">
        <v>104</v>
      </c>
      <c r="AG771" t="s">
        <v>106</v>
      </c>
      <c r="AH771" t="s">
        <v>107</v>
      </c>
      <c r="AI771" s="6">
        <v>1009382292</v>
      </c>
      <c r="AJ771" t="s">
        <v>109</v>
      </c>
      <c r="AK771" s="4" t="s">
        <v>109</v>
      </c>
      <c r="AL771" s="7">
        <f t="shared" si="12"/>
        <v>0</v>
      </c>
      <c r="AM771" t="s">
        <v>10813</v>
      </c>
      <c r="AN771" t="s">
        <v>109</v>
      </c>
      <c r="AO771" t="s">
        <v>109</v>
      </c>
      <c r="AP771" t="s">
        <v>109</v>
      </c>
      <c r="AQ771" t="s">
        <v>10813</v>
      </c>
      <c r="AR771" t="s">
        <v>110</v>
      </c>
      <c r="AS771" t="s">
        <v>246</v>
      </c>
      <c r="AT771" t="s">
        <v>112</v>
      </c>
      <c r="AU771" t="s">
        <v>109</v>
      </c>
      <c r="AV771" t="s">
        <v>114</v>
      </c>
      <c r="AW771" t="s">
        <v>104</v>
      </c>
      <c r="AX771">
        <v>0</v>
      </c>
      <c r="AY771" t="s">
        <v>115</v>
      </c>
      <c r="AZ771" t="s">
        <v>115</v>
      </c>
      <c r="BA771" t="s">
        <v>10814</v>
      </c>
      <c r="BB771" t="s">
        <v>10815</v>
      </c>
      <c r="BC771" t="s">
        <v>118</v>
      </c>
      <c r="BD771" t="s">
        <v>10816</v>
      </c>
      <c r="BE771" t="s">
        <v>119</v>
      </c>
      <c r="BF771" t="s">
        <v>119</v>
      </c>
      <c r="BG771" t="s">
        <v>150</v>
      </c>
      <c r="BH771" t="s">
        <v>10813</v>
      </c>
      <c r="BI771" t="s">
        <v>109</v>
      </c>
      <c r="BJ771" t="s">
        <v>109</v>
      </c>
      <c r="BK771" t="s">
        <v>114</v>
      </c>
      <c r="BL771" t="s">
        <v>109</v>
      </c>
      <c r="BM771" t="s">
        <v>109</v>
      </c>
      <c r="BN771" s="2"/>
      <c r="BO771" t="s">
        <v>249</v>
      </c>
      <c r="BP771">
        <v>711570010</v>
      </c>
      <c r="BQ771" s="2">
        <v>46235</v>
      </c>
      <c r="BR771" s="2">
        <v>47208</v>
      </c>
      <c r="BS771" t="s">
        <v>6408</v>
      </c>
      <c r="BT771" t="s">
        <v>496</v>
      </c>
      <c r="BU771" t="s">
        <v>250</v>
      </c>
      <c r="BV771" t="s">
        <v>128</v>
      </c>
      <c r="BW771" t="s">
        <v>251</v>
      </c>
      <c r="BX771" t="s">
        <v>1009</v>
      </c>
      <c r="BY771" t="s">
        <v>128</v>
      </c>
      <c r="BZ771" t="s">
        <v>1010</v>
      </c>
      <c r="CA771" t="s">
        <v>126</v>
      </c>
      <c r="CB771" t="s">
        <v>126</v>
      </c>
      <c r="CC771" t="s">
        <v>126</v>
      </c>
      <c r="CD771" t="s">
        <v>104</v>
      </c>
      <c r="CE771" t="s">
        <v>126</v>
      </c>
    </row>
    <row r="772" spans="1:83" x14ac:dyDescent="0.25">
      <c r="A772" t="s">
        <v>234</v>
      </c>
      <c r="B772" t="s">
        <v>83</v>
      </c>
      <c r="C772" t="s">
        <v>235</v>
      </c>
      <c r="D772" t="s">
        <v>236</v>
      </c>
      <c r="E772" t="s">
        <v>237</v>
      </c>
      <c r="F772" t="s">
        <v>87</v>
      </c>
      <c r="G772" t="s">
        <v>88</v>
      </c>
      <c r="H772" t="s">
        <v>89</v>
      </c>
      <c r="I772" t="s">
        <v>90</v>
      </c>
      <c r="J772" t="s">
        <v>10854</v>
      </c>
      <c r="K772" t="s">
        <v>10855</v>
      </c>
      <c r="L772" t="s">
        <v>10856</v>
      </c>
      <c r="M772" t="s">
        <v>203</v>
      </c>
      <c r="N772" t="s">
        <v>95</v>
      </c>
      <c r="O772" t="s">
        <v>141</v>
      </c>
      <c r="P772" t="s">
        <v>97</v>
      </c>
      <c r="Q772" t="s">
        <v>98</v>
      </c>
      <c r="R772" t="s">
        <v>99</v>
      </c>
      <c r="S772" s="1">
        <v>46021</v>
      </c>
      <c r="T772" s="1"/>
      <c r="U772" s="1">
        <v>46234</v>
      </c>
      <c r="V772" t="s">
        <v>142</v>
      </c>
      <c r="W772" t="s">
        <v>101</v>
      </c>
      <c r="X772" t="s">
        <v>10857</v>
      </c>
      <c r="Y772" t="s">
        <v>10858</v>
      </c>
      <c r="Z772" t="s">
        <v>104</v>
      </c>
      <c r="AA772" t="s">
        <v>104</v>
      </c>
      <c r="AB772" t="s">
        <v>104</v>
      </c>
      <c r="AC772" t="s">
        <v>105</v>
      </c>
      <c r="AD772" t="s">
        <v>104</v>
      </c>
      <c r="AE772" t="s">
        <v>104</v>
      </c>
      <c r="AF772" t="s">
        <v>104</v>
      </c>
      <c r="AG772" t="s">
        <v>106</v>
      </c>
      <c r="AH772" t="s">
        <v>107</v>
      </c>
      <c r="AI772" s="6">
        <v>734910062</v>
      </c>
      <c r="AJ772" t="s">
        <v>109</v>
      </c>
      <c r="AK772" s="4" t="s">
        <v>109</v>
      </c>
      <c r="AL772" s="7">
        <f t="shared" si="12"/>
        <v>0</v>
      </c>
      <c r="AM772" t="s">
        <v>10859</v>
      </c>
      <c r="AN772" t="s">
        <v>109</v>
      </c>
      <c r="AO772" t="s">
        <v>109</v>
      </c>
      <c r="AP772" t="s">
        <v>109</v>
      </c>
      <c r="AQ772" t="s">
        <v>10859</v>
      </c>
      <c r="AR772" t="s">
        <v>110</v>
      </c>
      <c r="AS772" t="s">
        <v>111</v>
      </c>
      <c r="AT772" t="s">
        <v>112</v>
      </c>
      <c r="AU772" t="s">
        <v>109</v>
      </c>
      <c r="AV772" t="s">
        <v>114</v>
      </c>
      <c r="AW772" t="s">
        <v>104</v>
      </c>
      <c r="AX772">
        <v>0</v>
      </c>
      <c r="AY772" t="s">
        <v>115</v>
      </c>
      <c r="AZ772" t="s">
        <v>115</v>
      </c>
      <c r="BA772" t="s">
        <v>10860</v>
      </c>
      <c r="BB772" t="s">
        <v>10861</v>
      </c>
      <c r="BC772" t="s">
        <v>118</v>
      </c>
      <c r="BD772" t="s">
        <v>10862</v>
      </c>
      <c r="BE772" t="s">
        <v>128</v>
      </c>
      <c r="BF772" t="s">
        <v>10863</v>
      </c>
      <c r="BG772" t="s">
        <v>150</v>
      </c>
      <c r="BH772" t="s">
        <v>10864</v>
      </c>
      <c r="BI772" t="s">
        <v>109</v>
      </c>
      <c r="BJ772" t="s">
        <v>109</v>
      </c>
      <c r="BK772" t="s">
        <v>114</v>
      </c>
      <c r="BL772" t="s">
        <v>109</v>
      </c>
      <c r="BM772" t="s">
        <v>1609</v>
      </c>
      <c r="BN772" s="2"/>
      <c r="BO772" t="s">
        <v>249</v>
      </c>
      <c r="BP772">
        <v>707559100</v>
      </c>
      <c r="BQ772" s="2">
        <v>46235</v>
      </c>
      <c r="BR772" s="2">
        <v>47330</v>
      </c>
      <c r="BS772" t="s">
        <v>152</v>
      </c>
      <c r="BT772" t="s">
        <v>496</v>
      </c>
      <c r="BU772" t="s">
        <v>250</v>
      </c>
      <c r="BV772" t="s">
        <v>128</v>
      </c>
      <c r="BW772" t="s">
        <v>251</v>
      </c>
      <c r="BX772" t="s">
        <v>10141</v>
      </c>
      <c r="BY772" t="s">
        <v>128</v>
      </c>
      <c r="BZ772" t="s">
        <v>10142</v>
      </c>
      <c r="CA772" t="s">
        <v>126</v>
      </c>
      <c r="CB772" t="s">
        <v>126</v>
      </c>
      <c r="CC772" t="s">
        <v>126</v>
      </c>
      <c r="CD772" t="s">
        <v>104</v>
      </c>
      <c r="CE772" t="s">
        <v>126</v>
      </c>
    </row>
    <row r="773" spans="1:83" x14ac:dyDescent="0.25">
      <c r="A773" t="s">
        <v>234</v>
      </c>
      <c r="B773" t="s">
        <v>83</v>
      </c>
      <c r="C773" t="s">
        <v>235</v>
      </c>
      <c r="D773" t="s">
        <v>236</v>
      </c>
      <c r="E773" t="s">
        <v>237</v>
      </c>
      <c r="F773" t="s">
        <v>87</v>
      </c>
      <c r="G773" t="s">
        <v>88</v>
      </c>
      <c r="H773" t="s">
        <v>89</v>
      </c>
      <c r="I773" t="s">
        <v>90</v>
      </c>
      <c r="J773" t="s">
        <v>11120</v>
      </c>
      <c r="K773" t="s">
        <v>11121</v>
      </c>
      <c r="L773" t="s">
        <v>11122</v>
      </c>
      <c r="M773" t="s">
        <v>203</v>
      </c>
      <c r="N773" t="s">
        <v>241</v>
      </c>
      <c r="O773" t="s">
        <v>242</v>
      </c>
      <c r="P773" t="s">
        <v>97</v>
      </c>
      <c r="Q773" t="s">
        <v>98</v>
      </c>
      <c r="R773" t="s">
        <v>99</v>
      </c>
      <c r="S773" s="1">
        <v>46021</v>
      </c>
      <c r="T773" s="1"/>
      <c r="U773" s="1">
        <v>46234</v>
      </c>
      <c r="V773" t="s">
        <v>142</v>
      </c>
      <c r="W773" t="s">
        <v>101</v>
      </c>
      <c r="X773" t="s">
        <v>11123</v>
      </c>
      <c r="Y773" t="s">
        <v>11124</v>
      </c>
      <c r="Z773" t="s">
        <v>104</v>
      </c>
      <c r="AA773" t="s">
        <v>104</v>
      </c>
      <c r="AB773" t="s">
        <v>104</v>
      </c>
      <c r="AC773" t="s">
        <v>105</v>
      </c>
      <c r="AD773" t="s">
        <v>104</v>
      </c>
      <c r="AE773" t="s">
        <v>104</v>
      </c>
      <c r="AF773" t="s">
        <v>104</v>
      </c>
      <c r="AG773" t="s">
        <v>106</v>
      </c>
      <c r="AH773" t="s">
        <v>107</v>
      </c>
      <c r="AI773" s="6">
        <v>4547456586</v>
      </c>
      <c r="AJ773" t="s">
        <v>109</v>
      </c>
      <c r="AK773" s="4" t="s">
        <v>109</v>
      </c>
      <c r="AL773" s="7">
        <f t="shared" si="12"/>
        <v>0</v>
      </c>
      <c r="AM773" t="s">
        <v>11125</v>
      </c>
      <c r="AN773" t="s">
        <v>109</v>
      </c>
      <c r="AO773" t="s">
        <v>109</v>
      </c>
      <c r="AP773" t="s">
        <v>109</v>
      </c>
      <c r="AQ773" t="s">
        <v>11125</v>
      </c>
      <c r="AR773" t="s">
        <v>110</v>
      </c>
      <c r="AS773" t="s">
        <v>246</v>
      </c>
      <c r="AT773" t="s">
        <v>112</v>
      </c>
      <c r="AU773" t="s">
        <v>109</v>
      </c>
      <c r="AV773" t="s">
        <v>114</v>
      </c>
      <c r="AW773" t="s">
        <v>104</v>
      </c>
      <c r="AX773">
        <v>0</v>
      </c>
      <c r="AY773" t="s">
        <v>115</v>
      </c>
      <c r="AZ773" t="s">
        <v>115</v>
      </c>
      <c r="BA773" t="s">
        <v>11126</v>
      </c>
      <c r="BB773" t="s">
        <v>11124</v>
      </c>
      <c r="BC773" t="s">
        <v>118</v>
      </c>
      <c r="BD773" t="s">
        <v>100</v>
      </c>
      <c r="BE773" t="s">
        <v>119</v>
      </c>
      <c r="BF773" t="s">
        <v>119</v>
      </c>
      <c r="BG773" t="s">
        <v>120</v>
      </c>
      <c r="BH773" t="s">
        <v>11125</v>
      </c>
      <c r="BI773" t="s">
        <v>109</v>
      </c>
      <c r="BJ773" t="s">
        <v>109</v>
      </c>
      <c r="BK773" t="s">
        <v>114</v>
      </c>
      <c r="BL773" t="s">
        <v>109</v>
      </c>
      <c r="BM773" t="s">
        <v>109</v>
      </c>
      <c r="BN773" s="2"/>
      <c r="BO773" t="s">
        <v>249</v>
      </c>
      <c r="BP773">
        <v>711576256</v>
      </c>
      <c r="BQ773" s="2">
        <v>46235</v>
      </c>
      <c r="BR773" s="2">
        <v>47208</v>
      </c>
      <c r="BS773" t="s">
        <v>242</v>
      </c>
      <c r="BT773" t="s">
        <v>496</v>
      </c>
      <c r="BU773" t="s">
        <v>250</v>
      </c>
      <c r="BV773" t="s">
        <v>128</v>
      </c>
      <c r="BW773" t="s">
        <v>251</v>
      </c>
      <c r="BX773" t="s">
        <v>1009</v>
      </c>
      <c r="BY773" t="s">
        <v>128</v>
      </c>
      <c r="BZ773" t="s">
        <v>1010</v>
      </c>
      <c r="CA773" t="s">
        <v>126</v>
      </c>
      <c r="CB773" t="s">
        <v>126</v>
      </c>
      <c r="CC773" t="s">
        <v>126</v>
      </c>
      <c r="CD773" t="s">
        <v>104</v>
      </c>
      <c r="CE773" t="s">
        <v>126</v>
      </c>
    </row>
    <row r="774" spans="1:83" x14ac:dyDescent="0.25">
      <c r="A774" t="s">
        <v>234</v>
      </c>
      <c r="B774" t="s">
        <v>83</v>
      </c>
      <c r="C774" t="s">
        <v>235</v>
      </c>
      <c r="D774" t="s">
        <v>236</v>
      </c>
      <c r="E774" t="s">
        <v>237</v>
      </c>
      <c r="F774" t="s">
        <v>87</v>
      </c>
      <c r="G774" t="s">
        <v>88</v>
      </c>
      <c r="H774" t="s">
        <v>89</v>
      </c>
      <c r="I774" t="s">
        <v>90</v>
      </c>
      <c r="J774" t="s">
        <v>11238</v>
      </c>
      <c r="K774" t="s">
        <v>11239</v>
      </c>
      <c r="L774" t="s">
        <v>11240</v>
      </c>
      <c r="M774" t="s">
        <v>140</v>
      </c>
      <c r="N774" t="s">
        <v>95</v>
      </c>
      <c r="O774" t="s">
        <v>6903</v>
      </c>
      <c r="P774" t="s">
        <v>97</v>
      </c>
      <c r="Q774" t="s">
        <v>98</v>
      </c>
      <c r="R774" t="s">
        <v>99</v>
      </c>
      <c r="S774" s="1">
        <v>45657</v>
      </c>
      <c r="T774" s="1">
        <v>45657</v>
      </c>
      <c r="U774" s="1">
        <v>46203</v>
      </c>
      <c r="V774" t="s">
        <v>142</v>
      </c>
      <c r="W774" t="s">
        <v>101</v>
      </c>
      <c r="X774" t="s">
        <v>11241</v>
      </c>
      <c r="Y774" t="s">
        <v>11242</v>
      </c>
      <c r="Z774" t="s">
        <v>104</v>
      </c>
      <c r="AA774" t="s">
        <v>104</v>
      </c>
      <c r="AB774" t="s">
        <v>104</v>
      </c>
      <c r="AC774" t="s">
        <v>105</v>
      </c>
      <c r="AD774" t="s">
        <v>104</v>
      </c>
      <c r="AE774" t="s">
        <v>104</v>
      </c>
      <c r="AF774" t="s">
        <v>104</v>
      </c>
      <c r="AG774" t="s">
        <v>106</v>
      </c>
      <c r="AH774" t="s">
        <v>107</v>
      </c>
      <c r="AI774" s="6">
        <v>1373997218</v>
      </c>
      <c r="AJ774" t="s">
        <v>109</v>
      </c>
      <c r="AK774" s="4" t="s">
        <v>109</v>
      </c>
      <c r="AL774" s="7">
        <f t="shared" si="12"/>
        <v>0</v>
      </c>
      <c r="AM774" t="s">
        <v>11243</v>
      </c>
      <c r="AN774" t="s">
        <v>109</v>
      </c>
      <c r="AO774" t="s">
        <v>109</v>
      </c>
      <c r="AP774" t="s">
        <v>109</v>
      </c>
      <c r="AQ774" t="s">
        <v>11243</v>
      </c>
      <c r="AR774" t="s">
        <v>110</v>
      </c>
      <c r="AS774" t="s">
        <v>186</v>
      </c>
      <c r="AT774" t="s">
        <v>146</v>
      </c>
      <c r="AU774" t="s">
        <v>109</v>
      </c>
      <c r="AV774" t="s">
        <v>114</v>
      </c>
      <c r="AW774" t="s">
        <v>104</v>
      </c>
      <c r="AX774">
        <v>0</v>
      </c>
      <c r="AY774" t="s">
        <v>115</v>
      </c>
      <c r="AZ774" t="s">
        <v>115</v>
      </c>
      <c r="BA774" t="s">
        <v>11244</v>
      </c>
      <c r="BB774" t="s">
        <v>11245</v>
      </c>
      <c r="BC774" t="s">
        <v>118</v>
      </c>
      <c r="BD774" t="s">
        <v>11246</v>
      </c>
      <c r="BE774" t="s">
        <v>97</v>
      </c>
      <c r="BF774" t="s">
        <v>11241</v>
      </c>
      <c r="BG774" t="s">
        <v>100</v>
      </c>
      <c r="BH774" t="s">
        <v>11243</v>
      </c>
      <c r="BI774" t="s">
        <v>109</v>
      </c>
      <c r="BJ774" t="s">
        <v>109</v>
      </c>
      <c r="BK774" t="s">
        <v>114</v>
      </c>
      <c r="BL774" t="s">
        <v>109</v>
      </c>
      <c r="BM774" t="s">
        <v>109</v>
      </c>
      <c r="BN774" s="2">
        <v>45943</v>
      </c>
      <c r="BO774" t="s">
        <v>249</v>
      </c>
      <c r="BP774">
        <v>709274278</v>
      </c>
      <c r="BQ774" s="2">
        <v>46204</v>
      </c>
      <c r="BR774" s="2">
        <v>47177</v>
      </c>
      <c r="BS774" t="s">
        <v>7278</v>
      </c>
      <c r="BT774" t="s">
        <v>170</v>
      </c>
      <c r="BU774" t="s">
        <v>1277</v>
      </c>
      <c r="BV774" t="s">
        <v>128</v>
      </c>
      <c r="BW774" t="s">
        <v>1278</v>
      </c>
      <c r="BX774" t="s">
        <v>2227</v>
      </c>
      <c r="BY774" t="s">
        <v>128</v>
      </c>
      <c r="BZ774" t="s">
        <v>2228</v>
      </c>
      <c r="CA774" t="s">
        <v>126</v>
      </c>
      <c r="CB774" t="s">
        <v>126</v>
      </c>
      <c r="CC774" t="s">
        <v>126</v>
      </c>
      <c r="CD774" t="s">
        <v>104</v>
      </c>
      <c r="CE774" t="s">
        <v>126</v>
      </c>
    </row>
    <row r="775" spans="1:83" x14ac:dyDescent="0.25">
      <c r="A775" t="s">
        <v>234</v>
      </c>
      <c r="B775" t="s">
        <v>83</v>
      </c>
      <c r="C775" t="s">
        <v>235</v>
      </c>
      <c r="D775" t="s">
        <v>236</v>
      </c>
      <c r="E775" t="s">
        <v>237</v>
      </c>
      <c r="F775" t="s">
        <v>87</v>
      </c>
      <c r="G775" t="s">
        <v>88</v>
      </c>
      <c r="H775" t="s">
        <v>89</v>
      </c>
      <c r="I775" t="s">
        <v>90</v>
      </c>
      <c r="J775" t="s">
        <v>11572</v>
      </c>
      <c r="K775" t="s">
        <v>11573</v>
      </c>
      <c r="L775" t="s">
        <v>11574</v>
      </c>
      <c r="M775" t="s">
        <v>140</v>
      </c>
      <c r="N775" t="s">
        <v>95</v>
      </c>
      <c r="O775" t="s">
        <v>526</v>
      </c>
      <c r="P775" t="s">
        <v>97</v>
      </c>
      <c r="Q775" t="s">
        <v>98</v>
      </c>
      <c r="R775" t="s">
        <v>99</v>
      </c>
      <c r="S775" s="1">
        <v>45657</v>
      </c>
      <c r="T775" s="1">
        <v>45659</v>
      </c>
      <c r="U775" s="1">
        <v>46203</v>
      </c>
      <c r="V775" t="s">
        <v>142</v>
      </c>
      <c r="W775" t="s">
        <v>101</v>
      </c>
      <c r="X775" t="s">
        <v>11575</v>
      </c>
      <c r="Y775" t="s">
        <v>11576</v>
      </c>
      <c r="Z775" t="s">
        <v>104</v>
      </c>
      <c r="AA775" t="s">
        <v>105</v>
      </c>
      <c r="AB775" t="s">
        <v>104</v>
      </c>
      <c r="AC775" t="s">
        <v>105</v>
      </c>
      <c r="AD775" t="s">
        <v>104</v>
      </c>
      <c r="AE775" t="s">
        <v>104</v>
      </c>
      <c r="AF775" t="s">
        <v>104</v>
      </c>
      <c r="AG775" t="s">
        <v>106</v>
      </c>
      <c r="AH775" t="s">
        <v>107</v>
      </c>
      <c r="AI775" s="6">
        <v>1803514198</v>
      </c>
      <c r="AJ775" t="s">
        <v>109</v>
      </c>
      <c r="AK775" s="4" t="s">
        <v>109</v>
      </c>
      <c r="AL775" s="7">
        <f t="shared" si="12"/>
        <v>0</v>
      </c>
      <c r="AM775" t="s">
        <v>11577</v>
      </c>
      <c r="AN775" t="s">
        <v>109</v>
      </c>
      <c r="AO775" t="s">
        <v>109</v>
      </c>
      <c r="AP775" t="s">
        <v>109</v>
      </c>
      <c r="AQ775" t="s">
        <v>11577</v>
      </c>
      <c r="AR775" t="s">
        <v>110</v>
      </c>
      <c r="AS775" t="s">
        <v>186</v>
      </c>
      <c r="AT775" t="s">
        <v>146</v>
      </c>
      <c r="AU775" t="s">
        <v>109</v>
      </c>
      <c r="AV775" t="s">
        <v>114</v>
      </c>
      <c r="AW775" t="s">
        <v>104</v>
      </c>
      <c r="AX775">
        <v>0</v>
      </c>
      <c r="AY775" t="s">
        <v>115</v>
      </c>
      <c r="AZ775" t="s">
        <v>115</v>
      </c>
      <c r="BA775" t="s">
        <v>11578</v>
      </c>
      <c r="BB775" t="s">
        <v>11579</v>
      </c>
      <c r="BC775" t="s">
        <v>7470</v>
      </c>
      <c r="BD775" t="s">
        <v>100</v>
      </c>
      <c r="BE775" t="s">
        <v>119</v>
      </c>
      <c r="BF775" t="s">
        <v>119</v>
      </c>
      <c r="BG775" t="s">
        <v>120</v>
      </c>
      <c r="BH775" t="s">
        <v>11577</v>
      </c>
      <c r="BI775" t="s">
        <v>109</v>
      </c>
      <c r="BJ775" t="s">
        <v>109</v>
      </c>
      <c r="BK775" t="s">
        <v>114</v>
      </c>
      <c r="BL775" t="s">
        <v>109</v>
      </c>
      <c r="BM775" t="s">
        <v>109</v>
      </c>
      <c r="BN775" s="2">
        <v>45943</v>
      </c>
      <c r="BO775" t="s">
        <v>249</v>
      </c>
      <c r="BP775">
        <v>724584115</v>
      </c>
      <c r="BQ775" s="2">
        <v>46204</v>
      </c>
      <c r="BR775" s="2">
        <v>47177</v>
      </c>
      <c r="BS775" t="s">
        <v>536</v>
      </c>
      <c r="BT775" t="s">
        <v>170</v>
      </c>
      <c r="BU775" t="s">
        <v>1277</v>
      </c>
      <c r="BV775" t="s">
        <v>128</v>
      </c>
      <c r="BW775" t="s">
        <v>1278</v>
      </c>
      <c r="BX775" t="s">
        <v>4653</v>
      </c>
      <c r="BY775" t="s">
        <v>128</v>
      </c>
      <c r="BZ775" t="s">
        <v>4654</v>
      </c>
      <c r="CA775" t="s">
        <v>126</v>
      </c>
      <c r="CB775" t="s">
        <v>126</v>
      </c>
      <c r="CC775" t="s">
        <v>126</v>
      </c>
      <c r="CD775" t="s">
        <v>104</v>
      </c>
      <c r="CE775" t="s">
        <v>126</v>
      </c>
    </row>
    <row r="776" spans="1:83" x14ac:dyDescent="0.25">
      <c r="A776" t="s">
        <v>234</v>
      </c>
      <c r="B776" t="s">
        <v>83</v>
      </c>
      <c r="C776" t="s">
        <v>235</v>
      </c>
      <c r="D776" t="s">
        <v>236</v>
      </c>
      <c r="E776" t="s">
        <v>237</v>
      </c>
      <c r="F776" t="s">
        <v>87</v>
      </c>
      <c r="G776" t="s">
        <v>88</v>
      </c>
      <c r="H776" t="s">
        <v>89</v>
      </c>
      <c r="I776" t="s">
        <v>90</v>
      </c>
      <c r="J776" t="s">
        <v>11638</v>
      </c>
      <c r="K776" t="s">
        <v>11639</v>
      </c>
      <c r="L776" t="s">
        <v>11640</v>
      </c>
      <c r="M776" t="s">
        <v>140</v>
      </c>
      <c r="N776" t="s">
        <v>241</v>
      </c>
      <c r="O776" t="s">
        <v>4803</v>
      </c>
      <c r="P776" t="s">
        <v>97</v>
      </c>
      <c r="Q776" t="s">
        <v>98</v>
      </c>
      <c r="R776" t="s">
        <v>99</v>
      </c>
      <c r="S776" s="1">
        <v>46020</v>
      </c>
      <c r="T776" s="1">
        <v>46020</v>
      </c>
      <c r="U776" s="1">
        <v>46234</v>
      </c>
      <c r="V776" t="s">
        <v>142</v>
      </c>
      <c r="W776" t="s">
        <v>101</v>
      </c>
      <c r="X776" t="s">
        <v>11641</v>
      </c>
      <c r="Y776" t="s">
        <v>11642</v>
      </c>
      <c r="Z776" t="s">
        <v>104</v>
      </c>
      <c r="AA776" t="s">
        <v>104</v>
      </c>
      <c r="AB776" t="s">
        <v>104</v>
      </c>
      <c r="AC776" t="s">
        <v>105</v>
      </c>
      <c r="AD776" t="s">
        <v>104</v>
      </c>
      <c r="AE776" t="s">
        <v>104</v>
      </c>
      <c r="AF776" t="s">
        <v>104</v>
      </c>
      <c r="AG776" t="s">
        <v>106</v>
      </c>
      <c r="AH776" t="s">
        <v>107</v>
      </c>
      <c r="AI776" s="6">
        <v>677766595</v>
      </c>
      <c r="AJ776" t="s">
        <v>109</v>
      </c>
      <c r="AK776" s="4" t="s">
        <v>109</v>
      </c>
      <c r="AL776" s="7">
        <f t="shared" si="12"/>
        <v>0</v>
      </c>
      <c r="AM776" t="s">
        <v>11643</v>
      </c>
      <c r="AN776" t="s">
        <v>109</v>
      </c>
      <c r="AO776" t="s">
        <v>109</v>
      </c>
      <c r="AP776" t="s">
        <v>109</v>
      </c>
      <c r="AQ776" t="s">
        <v>11643</v>
      </c>
      <c r="AR776" t="s">
        <v>110</v>
      </c>
      <c r="AS776" t="s">
        <v>246</v>
      </c>
      <c r="AT776" t="s">
        <v>112</v>
      </c>
      <c r="AU776" t="s">
        <v>109</v>
      </c>
      <c r="AV776" t="s">
        <v>114</v>
      </c>
      <c r="AW776" t="s">
        <v>104</v>
      </c>
      <c r="AX776">
        <v>0</v>
      </c>
      <c r="AY776" t="s">
        <v>115</v>
      </c>
      <c r="AZ776" t="s">
        <v>115</v>
      </c>
      <c r="BA776" t="s">
        <v>11644</v>
      </c>
      <c r="BB776" t="s">
        <v>11645</v>
      </c>
      <c r="BC776" t="s">
        <v>118</v>
      </c>
      <c r="BD776" t="s">
        <v>11646</v>
      </c>
      <c r="BE776" t="s">
        <v>119</v>
      </c>
      <c r="BF776" t="s">
        <v>119</v>
      </c>
      <c r="BG776" t="s">
        <v>150</v>
      </c>
      <c r="BH776" t="s">
        <v>11643</v>
      </c>
      <c r="BI776" t="s">
        <v>109</v>
      </c>
      <c r="BJ776" t="s">
        <v>109</v>
      </c>
      <c r="BK776" t="s">
        <v>114</v>
      </c>
      <c r="BL776" t="s">
        <v>109</v>
      </c>
      <c r="BM776" t="s">
        <v>109</v>
      </c>
      <c r="BN776" s="2">
        <v>46021</v>
      </c>
      <c r="BO776" t="s">
        <v>249</v>
      </c>
      <c r="BP776">
        <v>709440150</v>
      </c>
      <c r="BQ776" s="2">
        <v>46235</v>
      </c>
      <c r="BR776" s="2">
        <v>47208</v>
      </c>
      <c r="BS776" t="s">
        <v>4803</v>
      </c>
      <c r="BT776" t="s">
        <v>1960</v>
      </c>
      <c r="BU776" t="s">
        <v>250</v>
      </c>
      <c r="BV776" t="s">
        <v>128</v>
      </c>
      <c r="BW776" t="s">
        <v>251</v>
      </c>
      <c r="BX776" t="s">
        <v>713</v>
      </c>
      <c r="BY776" t="s">
        <v>128</v>
      </c>
      <c r="BZ776" t="s">
        <v>714</v>
      </c>
      <c r="CA776" t="s">
        <v>126</v>
      </c>
      <c r="CB776" t="s">
        <v>126</v>
      </c>
      <c r="CC776" t="s">
        <v>126</v>
      </c>
      <c r="CD776" t="s">
        <v>104</v>
      </c>
      <c r="CE776" t="s">
        <v>126</v>
      </c>
    </row>
    <row r="777" spans="1:83" x14ac:dyDescent="0.25">
      <c r="A777" t="s">
        <v>234</v>
      </c>
      <c r="B777" t="s">
        <v>83</v>
      </c>
      <c r="C777" t="s">
        <v>235</v>
      </c>
      <c r="D777" t="s">
        <v>236</v>
      </c>
      <c r="E777" t="s">
        <v>237</v>
      </c>
      <c r="F777" t="s">
        <v>87</v>
      </c>
      <c r="G777" t="s">
        <v>88</v>
      </c>
      <c r="H777" t="s">
        <v>89</v>
      </c>
      <c r="I777" t="s">
        <v>90</v>
      </c>
      <c r="J777" t="s">
        <v>11673</v>
      </c>
      <c r="K777" t="s">
        <v>11674</v>
      </c>
      <c r="L777" t="s">
        <v>11675</v>
      </c>
      <c r="M777" t="s">
        <v>203</v>
      </c>
      <c r="N777" t="s">
        <v>241</v>
      </c>
      <c r="O777" t="s">
        <v>11676</v>
      </c>
      <c r="P777" t="s">
        <v>97</v>
      </c>
      <c r="Q777" t="s">
        <v>98</v>
      </c>
      <c r="R777" t="s">
        <v>99</v>
      </c>
      <c r="S777" s="1">
        <v>46021</v>
      </c>
      <c r="T777" s="1"/>
      <c r="U777" s="1">
        <v>46234</v>
      </c>
      <c r="V777" t="s">
        <v>142</v>
      </c>
      <c r="W777" t="s">
        <v>101</v>
      </c>
      <c r="X777" t="s">
        <v>11677</v>
      </c>
      <c r="Y777" t="s">
        <v>11678</v>
      </c>
      <c r="Z777" t="s">
        <v>104</v>
      </c>
      <c r="AA777" t="s">
        <v>104</v>
      </c>
      <c r="AB777" t="s">
        <v>104</v>
      </c>
      <c r="AC777" t="s">
        <v>105</v>
      </c>
      <c r="AD777" t="s">
        <v>104</v>
      </c>
      <c r="AE777" t="s">
        <v>104</v>
      </c>
      <c r="AF777" t="s">
        <v>104</v>
      </c>
      <c r="AG777" t="s">
        <v>106</v>
      </c>
      <c r="AH777" t="s">
        <v>107</v>
      </c>
      <c r="AI777" s="6">
        <v>405636870</v>
      </c>
      <c r="AJ777" t="s">
        <v>109</v>
      </c>
      <c r="AK777" s="4" t="s">
        <v>109</v>
      </c>
      <c r="AL777" s="7">
        <f t="shared" si="12"/>
        <v>0</v>
      </c>
      <c r="AM777" t="s">
        <v>343</v>
      </c>
      <c r="AN777" t="s">
        <v>109</v>
      </c>
      <c r="AO777" t="s">
        <v>109</v>
      </c>
      <c r="AP777" t="s">
        <v>109</v>
      </c>
      <c r="AQ777" t="s">
        <v>343</v>
      </c>
      <c r="AR777" t="s">
        <v>110</v>
      </c>
      <c r="AS777" t="s">
        <v>246</v>
      </c>
      <c r="AT777" t="s">
        <v>112</v>
      </c>
      <c r="AU777" t="s">
        <v>109</v>
      </c>
      <c r="AV777" t="s">
        <v>114</v>
      </c>
      <c r="AW777" t="s">
        <v>104</v>
      </c>
      <c r="AX777">
        <v>0</v>
      </c>
      <c r="AY777" t="s">
        <v>115</v>
      </c>
      <c r="AZ777" t="s">
        <v>115</v>
      </c>
      <c r="BA777" t="s">
        <v>11679</v>
      </c>
      <c r="BB777" t="s">
        <v>11680</v>
      </c>
      <c r="BC777" t="s">
        <v>118</v>
      </c>
      <c r="BD777" t="s">
        <v>100</v>
      </c>
      <c r="BE777" t="s">
        <v>119</v>
      </c>
      <c r="BF777" t="s">
        <v>119</v>
      </c>
      <c r="BG777" t="s">
        <v>120</v>
      </c>
      <c r="BH777" t="s">
        <v>343</v>
      </c>
      <c r="BI777" t="s">
        <v>109</v>
      </c>
      <c r="BJ777" t="s">
        <v>109</v>
      </c>
      <c r="BK777" t="s">
        <v>114</v>
      </c>
      <c r="BL777" t="s">
        <v>109</v>
      </c>
      <c r="BM777" t="s">
        <v>109</v>
      </c>
      <c r="BN777" s="2"/>
      <c r="BO777" t="s">
        <v>249</v>
      </c>
      <c r="BP777">
        <v>732063094</v>
      </c>
      <c r="BQ777" s="2">
        <v>46235</v>
      </c>
      <c r="BR777" s="2">
        <v>47208</v>
      </c>
      <c r="BS777" t="s">
        <v>11676</v>
      </c>
      <c r="BT777" t="s">
        <v>496</v>
      </c>
      <c r="BU777" t="s">
        <v>250</v>
      </c>
      <c r="BV777" t="s">
        <v>128</v>
      </c>
      <c r="BW777" t="s">
        <v>251</v>
      </c>
      <c r="BX777" t="s">
        <v>3206</v>
      </c>
      <c r="BY777" t="s">
        <v>128</v>
      </c>
      <c r="BZ777" t="s">
        <v>3207</v>
      </c>
      <c r="CA777" t="s">
        <v>126</v>
      </c>
      <c r="CB777" t="s">
        <v>126</v>
      </c>
      <c r="CC777" t="s">
        <v>126</v>
      </c>
      <c r="CD777" t="s">
        <v>104</v>
      </c>
      <c r="CE777" t="s">
        <v>126</v>
      </c>
    </row>
    <row r="778" spans="1:83" x14ac:dyDescent="0.25">
      <c r="A778" t="s">
        <v>234</v>
      </c>
      <c r="B778" t="s">
        <v>83</v>
      </c>
      <c r="C778" t="s">
        <v>235</v>
      </c>
      <c r="D778" t="s">
        <v>236</v>
      </c>
      <c r="E778" t="s">
        <v>237</v>
      </c>
      <c r="F778" t="s">
        <v>87</v>
      </c>
      <c r="G778" t="s">
        <v>88</v>
      </c>
      <c r="H778" t="s">
        <v>89</v>
      </c>
      <c r="I778" t="s">
        <v>90</v>
      </c>
      <c r="J778" t="s">
        <v>11850</v>
      </c>
      <c r="K778" t="s">
        <v>11851</v>
      </c>
      <c r="L778" t="s">
        <v>11852</v>
      </c>
      <c r="M778" t="s">
        <v>203</v>
      </c>
      <c r="N778" t="s">
        <v>95</v>
      </c>
      <c r="O778" t="s">
        <v>141</v>
      </c>
      <c r="P778" t="s">
        <v>97</v>
      </c>
      <c r="Q778" t="s">
        <v>98</v>
      </c>
      <c r="R778" t="s">
        <v>99</v>
      </c>
      <c r="S778" s="1">
        <v>46022</v>
      </c>
      <c r="T778" s="1"/>
      <c r="U778" s="1">
        <v>46234</v>
      </c>
      <c r="V778" t="s">
        <v>142</v>
      </c>
      <c r="W778" t="s">
        <v>101</v>
      </c>
      <c r="X778" t="s">
        <v>11853</v>
      </c>
      <c r="Y778" t="s">
        <v>11854</v>
      </c>
      <c r="Z778" t="s">
        <v>104</v>
      </c>
      <c r="AA778" t="s">
        <v>104</v>
      </c>
      <c r="AB778" t="s">
        <v>104</v>
      </c>
      <c r="AC778" t="s">
        <v>105</v>
      </c>
      <c r="AD778" t="s">
        <v>104</v>
      </c>
      <c r="AE778" t="s">
        <v>104</v>
      </c>
      <c r="AF778" t="s">
        <v>104</v>
      </c>
      <c r="AG778" t="s">
        <v>106</v>
      </c>
      <c r="AH778" t="s">
        <v>107</v>
      </c>
      <c r="AI778" s="6">
        <v>1008796030</v>
      </c>
      <c r="AJ778" t="s">
        <v>109</v>
      </c>
      <c r="AK778" s="4" t="s">
        <v>109</v>
      </c>
      <c r="AL778" s="7">
        <f t="shared" si="12"/>
        <v>0</v>
      </c>
      <c r="AM778" t="s">
        <v>11855</v>
      </c>
      <c r="AN778" t="s">
        <v>109</v>
      </c>
      <c r="AO778" t="s">
        <v>109</v>
      </c>
      <c r="AP778" t="s">
        <v>109</v>
      </c>
      <c r="AQ778" t="s">
        <v>11855</v>
      </c>
      <c r="AR778" t="s">
        <v>110</v>
      </c>
      <c r="AS778" t="s">
        <v>111</v>
      </c>
      <c r="AT778" t="s">
        <v>112</v>
      </c>
      <c r="AU778" t="s">
        <v>109</v>
      </c>
      <c r="AV778" t="s">
        <v>114</v>
      </c>
      <c r="AW778" t="s">
        <v>104</v>
      </c>
      <c r="AX778">
        <v>0</v>
      </c>
      <c r="AY778" t="s">
        <v>115</v>
      </c>
      <c r="AZ778" t="s">
        <v>115</v>
      </c>
      <c r="BA778" t="s">
        <v>11856</v>
      </c>
      <c r="BB778" t="s">
        <v>11857</v>
      </c>
      <c r="BC778" t="s">
        <v>118</v>
      </c>
      <c r="BD778" t="s">
        <v>100</v>
      </c>
      <c r="BE778" t="s">
        <v>119</v>
      </c>
      <c r="BF778" t="s">
        <v>119</v>
      </c>
      <c r="BG778" t="s">
        <v>150</v>
      </c>
      <c r="BH778" t="s">
        <v>11858</v>
      </c>
      <c r="BI778" t="s">
        <v>109</v>
      </c>
      <c r="BJ778" t="s">
        <v>109</v>
      </c>
      <c r="BK778" t="s">
        <v>114</v>
      </c>
      <c r="BL778" t="s">
        <v>109</v>
      </c>
      <c r="BM778" t="s">
        <v>11859</v>
      </c>
      <c r="BN778" s="2"/>
      <c r="BO778" t="s">
        <v>249</v>
      </c>
      <c r="BP778">
        <v>724767421</v>
      </c>
      <c r="BQ778" s="2">
        <v>46235</v>
      </c>
      <c r="BR778" s="2">
        <v>47208</v>
      </c>
      <c r="BS778" t="s">
        <v>169</v>
      </c>
      <c r="BT778" t="s">
        <v>496</v>
      </c>
      <c r="BU778" t="s">
        <v>250</v>
      </c>
      <c r="BV778" t="s">
        <v>128</v>
      </c>
      <c r="BW778" t="s">
        <v>251</v>
      </c>
      <c r="BX778" t="s">
        <v>1490</v>
      </c>
      <c r="BY778" t="s">
        <v>128</v>
      </c>
      <c r="BZ778" t="s">
        <v>1491</v>
      </c>
      <c r="CA778" t="s">
        <v>126</v>
      </c>
      <c r="CB778" t="s">
        <v>126</v>
      </c>
      <c r="CC778" t="s">
        <v>126</v>
      </c>
      <c r="CD778" t="s">
        <v>104</v>
      </c>
      <c r="CE778" t="s">
        <v>126</v>
      </c>
    </row>
    <row r="779" spans="1:83" x14ac:dyDescent="0.25">
      <c r="A779" t="s">
        <v>234</v>
      </c>
      <c r="B779" t="s">
        <v>83</v>
      </c>
      <c r="C779" t="s">
        <v>235</v>
      </c>
      <c r="D779" t="s">
        <v>236</v>
      </c>
      <c r="E779" t="s">
        <v>237</v>
      </c>
      <c r="F779" t="s">
        <v>87</v>
      </c>
      <c r="G779" t="s">
        <v>88</v>
      </c>
      <c r="H779" t="s">
        <v>89</v>
      </c>
      <c r="I779" t="s">
        <v>90</v>
      </c>
      <c r="J779" t="s">
        <v>11860</v>
      </c>
      <c r="K779" t="s">
        <v>11861</v>
      </c>
      <c r="L779" t="s">
        <v>11862</v>
      </c>
      <c r="M779" t="s">
        <v>140</v>
      </c>
      <c r="N779" t="s">
        <v>95</v>
      </c>
      <c r="O779" t="s">
        <v>526</v>
      </c>
      <c r="P779" t="s">
        <v>97</v>
      </c>
      <c r="Q779" t="s">
        <v>98</v>
      </c>
      <c r="R779" t="s">
        <v>99</v>
      </c>
      <c r="S779" s="1">
        <v>45657</v>
      </c>
      <c r="T779" s="1">
        <v>45657</v>
      </c>
      <c r="U779" s="1">
        <v>46203</v>
      </c>
      <c r="V779" t="s">
        <v>142</v>
      </c>
      <c r="W779" t="s">
        <v>101</v>
      </c>
      <c r="X779" t="s">
        <v>1470</v>
      </c>
      <c r="Y779" t="s">
        <v>1471</v>
      </c>
      <c r="Z779" t="s">
        <v>104</v>
      </c>
      <c r="AA779" t="s">
        <v>104</v>
      </c>
      <c r="AB779" t="s">
        <v>104</v>
      </c>
      <c r="AC779" t="s">
        <v>105</v>
      </c>
      <c r="AD779" t="s">
        <v>104</v>
      </c>
      <c r="AE779" t="s">
        <v>104</v>
      </c>
      <c r="AF779" t="s">
        <v>104</v>
      </c>
      <c r="AG779" t="s">
        <v>106</v>
      </c>
      <c r="AH779" t="s">
        <v>107</v>
      </c>
      <c r="AI779" s="6">
        <v>1310955974</v>
      </c>
      <c r="AJ779" t="s">
        <v>109</v>
      </c>
      <c r="AK779" s="4" t="s">
        <v>109</v>
      </c>
      <c r="AL779" s="7">
        <f t="shared" si="12"/>
        <v>0</v>
      </c>
      <c r="AM779" t="s">
        <v>11863</v>
      </c>
      <c r="AN779" t="s">
        <v>109</v>
      </c>
      <c r="AO779" t="s">
        <v>109</v>
      </c>
      <c r="AP779" t="s">
        <v>109</v>
      </c>
      <c r="AQ779" t="s">
        <v>11863</v>
      </c>
      <c r="AR779" t="s">
        <v>110</v>
      </c>
      <c r="AS779" t="s">
        <v>186</v>
      </c>
      <c r="AT779" t="s">
        <v>146</v>
      </c>
      <c r="AU779" t="s">
        <v>109</v>
      </c>
      <c r="AV779" t="s">
        <v>114</v>
      </c>
      <c r="AW779" t="s">
        <v>104</v>
      </c>
      <c r="AX779">
        <v>0</v>
      </c>
      <c r="AY779" t="s">
        <v>115</v>
      </c>
      <c r="AZ779" t="s">
        <v>115</v>
      </c>
      <c r="BA779" t="s">
        <v>11864</v>
      </c>
      <c r="BB779" t="s">
        <v>1474</v>
      </c>
      <c r="BC779" t="s">
        <v>118</v>
      </c>
      <c r="BD779" t="s">
        <v>100</v>
      </c>
      <c r="BE779" t="s">
        <v>119</v>
      </c>
      <c r="BF779" t="s">
        <v>119</v>
      </c>
      <c r="BG779" t="s">
        <v>100</v>
      </c>
      <c r="BH779" t="s">
        <v>11863</v>
      </c>
      <c r="BI779" t="s">
        <v>109</v>
      </c>
      <c r="BJ779" t="s">
        <v>109</v>
      </c>
      <c r="BK779" t="s">
        <v>114</v>
      </c>
      <c r="BL779" t="s">
        <v>109</v>
      </c>
      <c r="BM779" t="s">
        <v>109</v>
      </c>
      <c r="BN779" s="2">
        <v>45751</v>
      </c>
      <c r="BO779" t="s">
        <v>249</v>
      </c>
      <c r="BP779">
        <v>709260111</v>
      </c>
      <c r="BQ779" s="2">
        <v>46204</v>
      </c>
      <c r="BR779" s="2">
        <v>47177</v>
      </c>
      <c r="BS779" t="s">
        <v>536</v>
      </c>
      <c r="BT779" t="s">
        <v>170</v>
      </c>
      <c r="BU779" t="s">
        <v>1277</v>
      </c>
      <c r="BV779" t="s">
        <v>128</v>
      </c>
      <c r="BW779" t="s">
        <v>1278</v>
      </c>
      <c r="BX779" t="s">
        <v>882</v>
      </c>
      <c r="BY779" t="s">
        <v>128</v>
      </c>
      <c r="BZ779" t="s">
        <v>883</v>
      </c>
      <c r="CA779" t="s">
        <v>126</v>
      </c>
      <c r="CB779" t="s">
        <v>126</v>
      </c>
      <c r="CC779" t="s">
        <v>126</v>
      </c>
      <c r="CD779" t="s">
        <v>104</v>
      </c>
      <c r="CE779" t="s">
        <v>126</v>
      </c>
    </row>
    <row r="780" spans="1:83" x14ac:dyDescent="0.25">
      <c r="A780" t="s">
        <v>234</v>
      </c>
      <c r="B780" t="s">
        <v>83</v>
      </c>
      <c r="C780" t="s">
        <v>235</v>
      </c>
      <c r="D780" t="s">
        <v>236</v>
      </c>
      <c r="E780" t="s">
        <v>237</v>
      </c>
      <c r="F780" t="s">
        <v>87</v>
      </c>
      <c r="G780" t="s">
        <v>88</v>
      </c>
      <c r="H780" t="s">
        <v>89</v>
      </c>
      <c r="I780" t="s">
        <v>90</v>
      </c>
      <c r="J780" t="s">
        <v>11942</v>
      </c>
      <c r="K780" t="s">
        <v>11943</v>
      </c>
      <c r="L780" t="s">
        <v>11944</v>
      </c>
      <c r="M780" t="s">
        <v>203</v>
      </c>
      <c r="N780" t="s">
        <v>241</v>
      </c>
      <c r="O780" t="s">
        <v>11945</v>
      </c>
      <c r="P780" t="s">
        <v>97</v>
      </c>
      <c r="Q780" t="s">
        <v>98</v>
      </c>
      <c r="R780" t="s">
        <v>99</v>
      </c>
      <c r="S780" s="1">
        <v>46007</v>
      </c>
      <c r="T780" s="1"/>
      <c r="U780" s="1">
        <v>46234</v>
      </c>
      <c r="V780" t="s">
        <v>142</v>
      </c>
      <c r="W780" t="s">
        <v>101</v>
      </c>
      <c r="X780" t="s">
        <v>11946</v>
      </c>
      <c r="Y780" t="s">
        <v>11947</v>
      </c>
      <c r="Z780" t="s">
        <v>104</v>
      </c>
      <c r="AA780" t="s">
        <v>105</v>
      </c>
      <c r="AB780" t="s">
        <v>104</v>
      </c>
      <c r="AC780" t="s">
        <v>105</v>
      </c>
      <c r="AD780" t="s">
        <v>104</v>
      </c>
      <c r="AE780" t="s">
        <v>104</v>
      </c>
      <c r="AF780" t="s">
        <v>104</v>
      </c>
      <c r="AG780" t="s">
        <v>106</v>
      </c>
      <c r="AH780" t="s">
        <v>107</v>
      </c>
      <c r="AI780" s="6">
        <v>49032345</v>
      </c>
      <c r="AJ780" t="s">
        <v>109</v>
      </c>
      <c r="AK780" s="4" t="s">
        <v>109</v>
      </c>
      <c r="AL780" s="7">
        <f t="shared" si="12"/>
        <v>0</v>
      </c>
      <c r="AM780" t="s">
        <v>11948</v>
      </c>
      <c r="AN780" t="s">
        <v>109</v>
      </c>
      <c r="AO780" t="s">
        <v>109</v>
      </c>
      <c r="AP780" t="s">
        <v>109</v>
      </c>
      <c r="AQ780" t="s">
        <v>11948</v>
      </c>
      <c r="AR780" t="s">
        <v>110</v>
      </c>
      <c r="AS780" t="s">
        <v>246</v>
      </c>
      <c r="AT780" t="s">
        <v>112</v>
      </c>
      <c r="AU780" t="s">
        <v>109</v>
      </c>
      <c r="AV780" t="s">
        <v>114</v>
      </c>
      <c r="AW780" t="s">
        <v>104</v>
      </c>
      <c r="AX780">
        <v>0</v>
      </c>
      <c r="AY780" t="s">
        <v>115</v>
      </c>
      <c r="AZ780" t="s">
        <v>115</v>
      </c>
      <c r="BA780" t="s">
        <v>11949</v>
      </c>
      <c r="BB780" t="s">
        <v>11950</v>
      </c>
      <c r="BC780" t="s">
        <v>118</v>
      </c>
      <c r="BD780" t="s">
        <v>11951</v>
      </c>
      <c r="BE780" t="s">
        <v>128</v>
      </c>
      <c r="BF780" t="s">
        <v>11952</v>
      </c>
      <c r="BG780" t="s">
        <v>120</v>
      </c>
      <c r="BH780" t="s">
        <v>11948</v>
      </c>
      <c r="BI780" t="s">
        <v>109</v>
      </c>
      <c r="BJ780" t="s">
        <v>109</v>
      </c>
      <c r="BK780" t="s">
        <v>114</v>
      </c>
      <c r="BL780" t="s">
        <v>109</v>
      </c>
      <c r="BM780" t="s">
        <v>109</v>
      </c>
      <c r="BN780" s="2"/>
      <c r="BO780" t="s">
        <v>249</v>
      </c>
      <c r="BP780">
        <v>700787013</v>
      </c>
      <c r="BQ780" s="2">
        <v>46235</v>
      </c>
      <c r="BR780" s="2">
        <v>47208</v>
      </c>
      <c r="BS780" t="s">
        <v>11953</v>
      </c>
      <c r="BT780" t="s">
        <v>1008</v>
      </c>
      <c r="BU780" t="s">
        <v>250</v>
      </c>
      <c r="BV780" t="s">
        <v>128</v>
      </c>
      <c r="BW780" t="s">
        <v>251</v>
      </c>
      <c r="BX780" t="s">
        <v>11954</v>
      </c>
      <c r="BY780" t="s">
        <v>128</v>
      </c>
      <c r="BZ780" t="s">
        <v>11955</v>
      </c>
      <c r="CA780" t="s">
        <v>126</v>
      </c>
      <c r="CB780" t="s">
        <v>126</v>
      </c>
      <c r="CC780" t="s">
        <v>126</v>
      </c>
      <c r="CD780" t="s">
        <v>104</v>
      </c>
      <c r="CE780" t="s">
        <v>126</v>
      </c>
    </row>
    <row r="781" spans="1:83" x14ac:dyDescent="0.25">
      <c r="A781" t="s">
        <v>234</v>
      </c>
      <c r="B781" t="s">
        <v>83</v>
      </c>
      <c r="C781" t="s">
        <v>235</v>
      </c>
      <c r="D781" t="s">
        <v>236</v>
      </c>
      <c r="E781" t="s">
        <v>237</v>
      </c>
      <c r="F781" t="s">
        <v>87</v>
      </c>
      <c r="G781" t="s">
        <v>88</v>
      </c>
      <c r="H781" t="s">
        <v>89</v>
      </c>
      <c r="I781" t="s">
        <v>90</v>
      </c>
      <c r="J781" t="s">
        <v>11956</v>
      </c>
      <c r="K781" t="s">
        <v>11957</v>
      </c>
      <c r="L781" t="s">
        <v>11958</v>
      </c>
      <c r="M781" t="s">
        <v>203</v>
      </c>
      <c r="N781" t="s">
        <v>241</v>
      </c>
      <c r="O781" t="s">
        <v>5339</v>
      </c>
      <c r="P781" t="s">
        <v>97</v>
      </c>
      <c r="Q781" t="s">
        <v>98</v>
      </c>
      <c r="R781" t="s">
        <v>99</v>
      </c>
      <c r="S781" s="1">
        <v>46021</v>
      </c>
      <c r="T781" s="1"/>
      <c r="U781" s="1">
        <v>46234</v>
      </c>
      <c r="V781" t="s">
        <v>142</v>
      </c>
      <c r="W781" t="s">
        <v>101</v>
      </c>
      <c r="X781" t="s">
        <v>11959</v>
      </c>
      <c r="Y781" t="s">
        <v>11960</v>
      </c>
      <c r="Z781" t="s">
        <v>104</v>
      </c>
      <c r="AA781" t="s">
        <v>105</v>
      </c>
      <c r="AB781" t="s">
        <v>104</v>
      </c>
      <c r="AC781" t="s">
        <v>105</v>
      </c>
      <c r="AD781" t="s">
        <v>104</v>
      </c>
      <c r="AE781" t="s">
        <v>104</v>
      </c>
      <c r="AF781" t="s">
        <v>104</v>
      </c>
      <c r="AG781" t="s">
        <v>106</v>
      </c>
      <c r="AH781" t="s">
        <v>107</v>
      </c>
      <c r="AI781" s="6">
        <v>405636870</v>
      </c>
      <c r="AJ781" t="s">
        <v>109</v>
      </c>
      <c r="AK781" s="4" t="s">
        <v>109</v>
      </c>
      <c r="AL781" s="7">
        <f t="shared" si="12"/>
        <v>0</v>
      </c>
      <c r="AM781" t="s">
        <v>343</v>
      </c>
      <c r="AN781" t="s">
        <v>109</v>
      </c>
      <c r="AO781" t="s">
        <v>109</v>
      </c>
      <c r="AP781" t="s">
        <v>109</v>
      </c>
      <c r="AQ781" t="s">
        <v>343</v>
      </c>
      <c r="AR781" t="s">
        <v>110</v>
      </c>
      <c r="AS781" t="s">
        <v>246</v>
      </c>
      <c r="AT781" t="s">
        <v>112</v>
      </c>
      <c r="AU781" t="s">
        <v>109</v>
      </c>
      <c r="AV781" t="s">
        <v>114</v>
      </c>
      <c r="AW781" t="s">
        <v>104</v>
      </c>
      <c r="AX781">
        <v>0</v>
      </c>
      <c r="AY781" t="s">
        <v>115</v>
      </c>
      <c r="AZ781" t="s">
        <v>115</v>
      </c>
      <c r="BA781" t="s">
        <v>11961</v>
      </c>
      <c r="BB781" t="s">
        <v>11962</v>
      </c>
      <c r="BC781" t="s">
        <v>118</v>
      </c>
      <c r="BD781" t="s">
        <v>11963</v>
      </c>
      <c r="BE781" t="s">
        <v>119</v>
      </c>
      <c r="BF781" t="s">
        <v>119</v>
      </c>
      <c r="BG781" t="s">
        <v>150</v>
      </c>
      <c r="BH781" t="s">
        <v>343</v>
      </c>
      <c r="BI781" t="s">
        <v>109</v>
      </c>
      <c r="BJ781" t="s">
        <v>109</v>
      </c>
      <c r="BK781" t="s">
        <v>114</v>
      </c>
      <c r="BL781" t="s">
        <v>109</v>
      </c>
      <c r="BM781" t="s">
        <v>109</v>
      </c>
      <c r="BN781" s="2"/>
      <c r="BO781" t="s">
        <v>249</v>
      </c>
      <c r="BP781">
        <v>702004086</v>
      </c>
      <c r="BQ781" s="2">
        <v>46235</v>
      </c>
      <c r="BR781" s="2">
        <v>47208</v>
      </c>
      <c r="BS781" t="s">
        <v>5339</v>
      </c>
      <c r="BT781" t="s">
        <v>496</v>
      </c>
      <c r="BU781" t="s">
        <v>250</v>
      </c>
      <c r="BV781" t="s">
        <v>128</v>
      </c>
      <c r="BW781" t="s">
        <v>251</v>
      </c>
      <c r="BX781" t="s">
        <v>4085</v>
      </c>
      <c r="BY781" t="s">
        <v>128</v>
      </c>
      <c r="BZ781" t="s">
        <v>4086</v>
      </c>
      <c r="CA781" t="s">
        <v>126</v>
      </c>
      <c r="CB781" t="s">
        <v>126</v>
      </c>
      <c r="CC781" t="s">
        <v>126</v>
      </c>
      <c r="CD781" t="s">
        <v>104</v>
      </c>
      <c r="CE781" t="s">
        <v>126</v>
      </c>
    </row>
    <row r="782" spans="1:83" x14ac:dyDescent="0.25">
      <c r="A782" t="s">
        <v>234</v>
      </c>
      <c r="B782" t="s">
        <v>83</v>
      </c>
      <c r="C782" t="s">
        <v>235</v>
      </c>
      <c r="D782" t="s">
        <v>236</v>
      </c>
      <c r="E782" t="s">
        <v>237</v>
      </c>
      <c r="F782" t="s">
        <v>87</v>
      </c>
      <c r="G782" t="s">
        <v>88</v>
      </c>
      <c r="H782" t="s">
        <v>89</v>
      </c>
      <c r="I782" t="s">
        <v>90</v>
      </c>
      <c r="J782" t="s">
        <v>12042</v>
      </c>
      <c r="K782" t="s">
        <v>12043</v>
      </c>
      <c r="L782" t="s">
        <v>12044</v>
      </c>
      <c r="M782" t="s">
        <v>203</v>
      </c>
      <c r="N782" t="s">
        <v>241</v>
      </c>
      <c r="O782" t="s">
        <v>12045</v>
      </c>
      <c r="P782" t="s">
        <v>97</v>
      </c>
      <c r="Q782" t="s">
        <v>98</v>
      </c>
      <c r="R782" t="s">
        <v>99</v>
      </c>
      <c r="S782" s="1">
        <v>46007</v>
      </c>
      <c r="T782" s="1"/>
      <c r="U782" s="1">
        <v>46234</v>
      </c>
      <c r="V782" t="s">
        <v>142</v>
      </c>
      <c r="W782" t="s">
        <v>101</v>
      </c>
      <c r="X782" t="s">
        <v>2568</v>
      </c>
      <c r="Y782" t="s">
        <v>2569</v>
      </c>
      <c r="Z782" t="s">
        <v>104</v>
      </c>
      <c r="AA782" t="s">
        <v>105</v>
      </c>
      <c r="AB782" t="s">
        <v>104</v>
      </c>
      <c r="AC782" t="s">
        <v>105</v>
      </c>
      <c r="AD782" t="s">
        <v>104</v>
      </c>
      <c r="AE782" t="s">
        <v>104</v>
      </c>
      <c r="AF782" t="s">
        <v>104</v>
      </c>
      <c r="AG782" t="s">
        <v>106</v>
      </c>
      <c r="AH782" t="s">
        <v>107</v>
      </c>
      <c r="AI782" s="6">
        <v>1887673120</v>
      </c>
      <c r="AJ782" t="s">
        <v>109</v>
      </c>
      <c r="AK782" s="4" t="s">
        <v>109</v>
      </c>
      <c r="AL782" s="7">
        <f t="shared" si="12"/>
        <v>0</v>
      </c>
      <c r="AM782" t="s">
        <v>12046</v>
      </c>
      <c r="AN782" t="s">
        <v>109</v>
      </c>
      <c r="AO782" t="s">
        <v>109</v>
      </c>
      <c r="AP782" t="s">
        <v>109</v>
      </c>
      <c r="AQ782" t="s">
        <v>12046</v>
      </c>
      <c r="AR782" t="s">
        <v>110</v>
      </c>
      <c r="AS782" t="s">
        <v>246</v>
      </c>
      <c r="AT782" t="s">
        <v>112</v>
      </c>
      <c r="AU782" t="s">
        <v>109</v>
      </c>
      <c r="AV782" t="s">
        <v>114</v>
      </c>
      <c r="AW782" t="s">
        <v>104</v>
      </c>
      <c r="AX782">
        <v>0</v>
      </c>
      <c r="AY782" t="s">
        <v>115</v>
      </c>
      <c r="AZ782" t="s">
        <v>115</v>
      </c>
      <c r="BA782" t="s">
        <v>12047</v>
      </c>
      <c r="BB782" t="s">
        <v>2572</v>
      </c>
      <c r="BC782" t="s">
        <v>118</v>
      </c>
      <c r="BD782" t="s">
        <v>2573</v>
      </c>
      <c r="BE782" t="s">
        <v>119</v>
      </c>
      <c r="BF782" t="s">
        <v>119</v>
      </c>
      <c r="BG782" t="s">
        <v>150</v>
      </c>
      <c r="BH782" t="s">
        <v>12046</v>
      </c>
      <c r="BI782" t="s">
        <v>109</v>
      </c>
      <c r="BJ782" t="s">
        <v>109</v>
      </c>
      <c r="BK782" t="s">
        <v>114</v>
      </c>
      <c r="BL782" t="s">
        <v>109</v>
      </c>
      <c r="BM782" t="s">
        <v>109</v>
      </c>
      <c r="BN782" s="2"/>
      <c r="BO782" t="s">
        <v>249</v>
      </c>
      <c r="BP782">
        <v>702528753</v>
      </c>
      <c r="BQ782" s="2">
        <v>46235</v>
      </c>
      <c r="BR782" s="2">
        <v>47208</v>
      </c>
      <c r="BS782" t="s">
        <v>12048</v>
      </c>
      <c r="BT782" t="s">
        <v>1008</v>
      </c>
      <c r="BU782" t="s">
        <v>250</v>
      </c>
      <c r="BV782" t="s">
        <v>128</v>
      </c>
      <c r="BW782" t="s">
        <v>251</v>
      </c>
      <c r="BX782" t="s">
        <v>4618</v>
      </c>
      <c r="BY782" t="s">
        <v>128</v>
      </c>
      <c r="BZ782" t="s">
        <v>4619</v>
      </c>
      <c r="CA782" t="s">
        <v>126</v>
      </c>
      <c r="CB782" t="s">
        <v>126</v>
      </c>
      <c r="CC782" t="s">
        <v>126</v>
      </c>
      <c r="CD782" t="s">
        <v>104</v>
      </c>
      <c r="CE782" t="s">
        <v>126</v>
      </c>
    </row>
    <row r="783" spans="1:83" x14ac:dyDescent="0.25">
      <c r="A783" t="s">
        <v>234</v>
      </c>
      <c r="B783" t="s">
        <v>83</v>
      </c>
      <c r="C783" t="s">
        <v>235</v>
      </c>
      <c r="D783" t="s">
        <v>236</v>
      </c>
      <c r="E783" t="s">
        <v>237</v>
      </c>
      <c r="F783" t="s">
        <v>87</v>
      </c>
      <c r="G783" t="s">
        <v>88</v>
      </c>
      <c r="H783" t="s">
        <v>89</v>
      </c>
      <c r="I783" t="s">
        <v>90</v>
      </c>
      <c r="J783" t="s">
        <v>12152</v>
      </c>
      <c r="K783" t="s">
        <v>12153</v>
      </c>
      <c r="L783" t="s">
        <v>12154</v>
      </c>
      <c r="M783" t="s">
        <v>203</v>
      </c>
      <c r="N783" t="s">
        <v>95</v>
      </c>
      <c r="O783" t="s">
        <v>1767</v>
      </c>
      <c r="P783" t="s">
        <v>97</v>
      </c>
      <c r="Q783" t="s">
        <v>98</v>
      </c>
      <c r="R783" t="s">
        <v>99</v>
      </c>
      <c r="S783" s="1">
        <v>46022</v>
      </c>
      <c r="T783" s="1"/>
      <c r="U783" s="1">
        <v>46234</v>
      </c>
      <c r="V783" t="s">
        <v>142</v>
      </c>
      <c r="W783" t="s">
        <v>101</v>
      </c>
      <c r="X783" t="s">
        <v>12155</v>
      </c>
      <c r="Y783" t="s">
        <v>12156</v>
      </c>
      <c r="Z783" t="s">
        <v>104</v>
      </c>
      <c r="AA783" t="s">
        <v>105</v>
      </c>
      <c r="AB783" t="s">
        <v>104</v>
      </c>
      <c r="AC783" t="s">
        <v>105</v>
      </c>
      <c r="AD783" t="s">
        <v>104</v>
      </c>
      <c r="AE783" t="s">
        <v>104</v>
      </c>
      <c r="AF783" t="s">
        <v>104</v>
      </c>
      <c r="AG783" t="s">
        <v>106</v>
      </c>
      <c r="AH783" t="s">
        <v>107</v>
      </c>
      <c r="AI783" s="6">
        <v>3135414636</v>
      </c>
      <c r="AJ783" t="s">
        <v>109</v>
      </c>
      <c r="AK783" s="4" t="s">
        <v>109</v>
      </c>
      <c r="AL783" s="7">
        <f t="shared" si="12"/>
        <v>0</v>
      </c>
      <c r="AM783" t="s">
        <v>12157</v>
      </c>
      <c r="AN783" t="s">
        <v>109</v>
      </c>
      <c r="AO783" t="s">
        <v>109</v>
      </c>
      <c r="AP783" t="s">
        <v>109</v>
      </c>
      <c r="AQ783" t="s">
        <v>12157</v>
      </c>
      <c r="AR783" t="s">
        <v>110</v>
      </c>
      <c r="AS783" t="s">
        <v>111</v>
      </c>
      <c r="AT783" t="s">
        <v>112</v>
      </c>
      <c r="AU783" t="s">
        <v>109</v>
      </c>
      <c r="AV783" t="s">
        <v>114</v>
      </c>
      <c r="AW783" t="s">
        <v>104</v>
      </c>
      <c r="AX783">
        <v>0</v>
      </c>
      <c r="AY783" t="s">
        <v>115</v>
      </c>
      <c r="AZ783" t="s">
        <v>115</v>
      </c>
      <c r="BA783" t="s">
        <v>12158</v>
      </c>
      <c r="BB783" t="s">
        <v>12159</v>
      </c>
      <c r="BC783" t="s">
        <v>118</v>
      </c>
      <c r="BD783" t="s">
        <v>100</v>
      </c>
      <c r="BE783" t="s">
        <v>128</v>
      </c>
      <c r="BF783" t="s">
        <v>12160</v>
      </c>
      <c r="BG783" t="s">
        <v>100</v>
      </c>
      <c r="BH783" t="s">
        <v>12157</v>
      </c>
      <c r="BI783" t="s">
        <v>109</v>
      </c>
      <c r="BJ783" t="s">
        <v>109</v>
      </c>
      <c r="BK783" t="s">
        <v>114</v>
      </c>
      <c r="BL783" t="s">
        <v>109</v>
      </c>
      <c r="BM783" t="s">
        <v>109</v>
      </c>
      <c r="BN783" s="2"/>
      <c r="BO783" t="s">
        <v>249</v>
      </c>
      <c r="BP783">
        <v>708897087</v>
      </c>
      <c r="BQ783" s="2">
        <v>46235</v>
      </c>
      <c r="BR783" s="2">
        <v>47208</v>
      </c>
      <c r="BS783" t="s">
        <v>12161</v>
      </c>
      <c r="BT783" t="s">
        <v>496</v>
      </c>
      <c r="BU783" t="s">
        <v>250</v>
      </c>
      <c r="BV783" t="s">
        <v>128</v>
      </c>
      <c r="BW783" t="s">
        <v>251</v>
      </c>
      <c r="BX783" t="s">
        <v>1490</v>
      </c>
      <c r="BY783" t="s">
        <v>128</v>
      </c>
      <c r="BZ783" t="s">
        <v>1491</v>
      </c>
      <c r="CA783" t="s">
        <v>126</v>
      </c>
      <c r="CB783" t="s">
        <v>126</v>
      </c>
      <c r="CC783" t="s">
        <v>126</v>
      </c>
      <c r="CD783" t="s">
        <v>104</v>
      </c>
      <c r="CE783" t="s">
        <v>126</v>
      </c>
    </row>
    <row r="784" spans="1:83" x14ac:dyDescent="0.25">
      <c r="A784" t="s">
        <v>234</v>
      </c>
      <c r="B784" t="s">
        <v>83</v>
      </c>
      <c r="C784" t="s">
        <v>235</v>
      </c>
      <c r="D784" t="s">
        <v>236</v>
      </c>
      <c r="E784" t="s">
        <v>237</v>
      </c>
      <c r="F784" t="s">
        <v>87</v>
      </c>
      <c r="G784" t="s">
        <v>88</v>
      </c>
      <c r="H784" t="s">
        <v>89</v>
      </c>
      <c r="I784" t="s">
        <v>90</v>
      </c>
      <c r="J784" t="s">
        <v>12347</v>
      </c>
      <c r="K784" t="s">
        <v>12348</v>
      </c>
      <c r="L784" t="s">
        <v>12349</v>
      </c>
      <c r="M784" t="s">
        <v>203</v>
      </c>
      <c r="N784" t="s">
        <v>95</v>
      </c>
      <c r="O784" t="s">
        <v>141</v>
      </c>
      <c r="P784" t="s">
        <v>97</v>
      </c>
      <c r="Q784" t="s">
        <v>98</v>
      </c>
      <c r="R784" t="s">
        <v>99</v>
      </c>
      <c r="S784" s="1">
        <v>46022</v>
      </c>
      <c r="T784" s="1"/>
      <c r="U784" s="1">
        <v>46234</v>
      </c>
      <c r="V784" t="s">
        <v>222</v>
      </c>
      <c r="W784" t="s">
        <v>101</v>
      </c>
      <c r="X784" t="s">
        <v>8201</v>
      </c>
      <c r="Y784" t="s">
        <v>8202</v>
      </c>
      <c r="Z784" t="s">
        <v>104</v>
      </c>
      <c r="AA784" t="s">
        <v>104</v>
      </c>
      <c r="AB784" t="s">
        <v>104</v>
      </c>
      <c r="AC784" t="s">
        <v>105</v>
      </c>
      <c r="AD784" t="s">
        <v>104</v>
      </c>
      <c r="AE784" t="s">
        <v>104</v>
      </c>
      <c r="AF784" t="s">
        <v>104</v>
      </c>
      <c r="AG784" t="s">
        <v>106</v>
      </c>
      <c r="AH784" t="s">
        <v>107</v>
      </c>
      <c r="AI784" s="6">
        <v>833642434</v>
      </c>
      <c r="AJ784" t="s">
        <v>109</v>
      </c>
      <c r="AK784" s="4" t="s">
        <v>109</v>
      </c>
      <c r="AL784" s="7">
        <f t="shared" si="12"/>
        <v>0</v>
      </c>
      <c r="AM784" t="s">
        <v>12350</v>
      </c>
      <c r="AN784" t="s">
        <v>109</v>
      </c>
      <c r="AO784" t="s">
        <v>109</v>
      </c>
      <c r="AP784" t="s">
        <v>109</v>
      </c>
      <c r="AQ784" t="s">
        <v>12350</v>
      </c>
      <c r="AR784" t="s">
        <v>110</v>
      </c>
      <c r="AS784" t="s">
        <v>111</v>
      </c>
      <c r="AT784" t="s">
        <v>112</v>
      </c>
      <c r="AU784" t="s">
        <v>109</v>
      </c>
      <c r="AV784" t="s">
        <v>114</v>
      </c>
      <c r="AW784" t="s">
        <v>104</v>
      </c>
      <c r="AX784">
        <v>0</v>
      </c>
      <c r="AY784" t="s">
        <v>115</v>
      </c>
      <c r="AZ784" t="s">
        <v>115</v>
      </c>
      <c r="BA784" t="s">
        <v>12351</v>
      </c>
      <c r="BB784" t="s">
        <v>8205</v>
      </c>
      <c r="BC784" t="s">
        <v>118</v>
      </c>
      <c r="BD784" t="s">
        <v>100</v>
      </c>
      <c r="BE784" t="s">
        <v>119</v>
      </c>
      <c r="BF784" t="s">
        <v>119</v>
      </c>
      <c r="BG784" t="s">
        <v>150</v>
      </c>
      <c r="BH784" t="s">
        <v>12352</v>
      </c>
      <c r="BI784" t="s">
        <v>109</v>
      </c>
      <c r="BJ784" t="s">
        <v>109</v>
      </c>
      <c r="BK784" t="s">
        <v>114</v>
      </c>
      <c r="BL784" t="s">
        <v>109</v>
      </c>
      <c r="BM784" t="s">
        <v>12353</v>
      </c>
      <c r="BN784" s="2"/>
      <c r="BO784" t="s">
        <v>249</v>
      </c>
      <c r="BP784">
        <v>724813118</v>
      </c>
      <c r="BQ784" s="2">
        <v>46235</v>
      </c>
      <c r="BR784" s="2">
        <v>47208</v>
      </c>
      <c r="BS784" t="s">
        <v>152</v>
      </c>
      <c r="BT784" t="s">
        <v>496</v>
      </c>
      <c r="BU784" t="s">
        <v>250</v>
      </c>
      <c r="BV784" t="s">
        <v>128</v>
      </c>
      <c r="BW784" t="s">
        <v>251</v>
      </c>
      <c r="BX784" t="s">
        <v>727</v>
      </c>
      <c r="BY784" t="s">
        <v>128</v>
      </c>
      <c r="BZ784" t="s">
        <v>728</v>
      </c>
      <c r="CA784" t="s">
        <v>126</v>
      </c>
      <c r="CB784" t="s">
        <v>126</v>
      </c>
      <c r="CC784" t="s">
        <v>126</v>
      </c>
      <c r="CD784" t="s">
        <v>104</v>
      </c>
      <c r="CE784" t="s">
        <v>126</v>
      </c>
    </row>
    <row r="785" spans="1:83" x14ac:dyDescent="0.25">
      <c r="A785" t="s">
        <v>234</v>
      </c>
      <c r="B785" t="s">
        <v>83</v>
      </c>
      <c r="C785" t="s">
        <v>235</v>
      </c>
      <c r="D785" t="s">
        <v>236</v>
      </c>
      <c r="E785" t="s">
        <v>237</v>
      </c>
      <c r="F785" t="s">
        <v>87</v>
      </c>
      <c r="G785" t="s">
        <v>88</v>
      </c>
      <c r="H785" t="s">
        <v>89</v>
      </c>
      <c r="I785" t="s">
        <v>90</v>
      </c>
      <c r="J785" t="s">
        <v>12617</v>
      </c>
      <c r="K785" t="s">
        <v>12618</v>
      </c>
      <c r="L785" t="s">
        <v>12619</v>
      </c>
      <c r="M785" t="s">
        <v>203</v>
      </c>
      <c r="N785" t="s">
        <v>241</v>
      </c>
      <c r="O785" t="s">
        <v>12620</v>
      </c>
      <c r="P785" t="s">
        <v>97</v>
      </c>
      <c r="Q785" t="s">
        <v>98</v>
      </c>
      <c r="R785" t="s">
        <v>99</v>
      </c>
      <c r="S785" s="1">
        <v>46021</v>
      </c>
      <c r="T785" s="1"/>
      <c r="U785" s="1">
        <v>46234</v>
      </c>
      <c r="V785" t="s">
        <v>142</v>
      </c>
      <c r="W785" t="s">
        <v>101</v>
      </c>
      <c r="X785" t="s">
        <v>2568</v>
      </c>
      <c r="Y785" t="s">
        <v>2569</v>
      </c>
      <c r="Z785" t="s">
        <v>104</v>
      </c>
      <c r="AA785" t="s">
        <v>105</v>
      </c>
      <c r="AB785" t="s">
        <v>104</v>
      </c>
      <c r="AC785" t="s">
        <v>105</v>
      </c>
      <c r="AD785" t="s">
        <v>104</v>
      </c>
      <c r="AE785" t="s">
        <v>104</v>
      </c>
      <c r="AF785" t="s">
        <v>104</v>
      </c>
      <c r="AG785" t="s">
        <v>106</v>
      </c>
      <c r="AH785" t="s">
        <v>107</v>
      </c>
      <c r="AI785" s="6">
        <v>1778054520</v>
      </c>
      <c r="AJ785" t="s">
        <v>109</v>
      </c>
      <c r="AK785" s="4" t="s">
        <v>109</v>
      </c>
      <c r="AL785" s="7">
        <f t="shared" si="12"/>
        <v>0</v>
      </c>
      <c r="AM785" t="s">
        <v>12621</v>
      </c>
      <c r="AN785" t="s">
        <v>109</v>
      </c>
      <c r="AO785" t="s">
        <v>109</v>
      </c>
      <c r="AP785" t="s">
        <v>109</v>
      </c>
      <c r="AQ785" t="s">
        <v>12621</v>
      </c>
      <c r="AR785" t="s">
        <v>110</v>
      </c>
      <c r="AS785" t="s">
        <v>246</v>
      </c>
      <c r="AT785" t="s">
        <v>112</v>
      </c>
      <c r="AU785" t="s">
        <v>109</v>
      </c>
      <c r="AV785" t="s">
        <v>114</v>
      </c>
      <c r="AW785" t="s">
        <v>104</v>
      </c>
      <c r="AX785">
        <v>0</v>
      </c>
      <c r="AY785" t="s">
        <v>115</v>
      </c>
      <c r="AZ785" t="s">
        <v>115</v>
      </c>
      <c r="BA785" t="s">
        <v>12622</v>
      </c>
      <c r="BB785" t="s">
        <v>2572</v>
      </c>
      <c r="BC785" t="s">
        <v>118</v>
      </c>
      <c r="BD785" t="s">
        <v>2573</v>
      </c>
      <c r="BE785" t="s">
        <v>119</v>
      </c>
      <c r="BF785" t="s">
        <v>119</v>
      </c>
      <c r="BG785" t="s">
        <v>150</v>
      </c>
      <c r="BH785" t="s">
        <v>12621</v>
      </c>
      <c r="BI785" t="s">
        <v>109</v>
      </c>
      <c r="BJ785" t="s">
        <v>109</v>
      </c>
      <c r="BK785" t="s">
        <v>114</v>
      </c>
      <c r="BL785" t="s">
        <v>109</v>
      </c>
      <c r="BM785" t="s">
        <v>109</v>
      </c>
      <c r="BN785" s="2"/>
      <c r="BO785" t="s">
        <v>249</v>
      </c>
      <c r="BP785">
        <v>702528753</v>
      </c>
      <c r="BQ785" s="2">
        <v>46235</v>
      </c>
      <c r="BR785" s="2">
        <v>47208</v>
      </c>
      <c r="BS785" t="s">
        <v>12620</v>
      </c>
      <c r="BT785" t="s">
        <v>125</v>
      </c>
      <c r="BU785" t="s">
        <v>250</v>
      </c>
      <c r="BV785" t="s">
        <v>128</v>
      </c>
      <c r="BW785" t="s">
        <v>251</v>
      </c>
      <c r="BX785" t="s">
        <v>126</v>
      </c>
      <c r="BY785" t="s">
        <v>126</v>
      </c>
      <c r="BZ785" t="s">
        <v>126</v>
      </c>
      <c r="CA785" t="s">
        <v>126</v>
      </c>
      <c r="CB785" t="s">
        <v>126</v>
      </c>
      <c r="CC785" t="s">
        <v>126</v>
      </c>
      <c r="CD785" t="s">
        <v>104</v>
      </c>
      <c r="CE785" t="s">
        <v>126</v>
      </c>
    </row>
    <row r="786" spans="1:83" x14ac:dyDescent="0.25">
      <c r="A786" t="s">
        <v>234</v>
      </c>
      <c r="B786" t="s">
        <v>83</v>
      </c>
      <c r="C786" t="s">
        <v>235</v>
      </c>
      <c r="D786" t="s">
        <v>236</v>
      </c>
      <c r="E786" t="s">
        <v>237</v>
      </c>
      <c r="F786" t="s">
        <v>87</v>
      </c>
      <c r="G786" t="s">
        <v>88</v>
      </c>
      <c r="H786" t="s">
        <v>89</v>
      </c>
      <c r="I786" t="s">
        <v>90</v>
      </c>
      <c r="J786" t="s">
        <v>12653</v>
      </c>
      <c r="K786" t="s">
        <v>12654</v>
      </c>
      <c r="L786" t="s">
        <v>12655</v>
      </c>
      <c r="M786" t="s">
        <v>140</v>
      </c>
      <c r="N786" t="s">
        <v>95</v>
      </c>
      <c r="O786" t="s">
        <v>11021</v>
      </c>
      <c r="P786" t="s">
        <v>97</v>
      </c>
      <c r="Q786" t="s">
        <v>98</v>
      </c>
      <c r="R786" t="s">
        <v>99</v>
      </c>
      <c r="S786" s="1">
        <v>45657</v>
      </c>
      <c r="T786" s="1">
        <v>45659</v>
      </c>
      <c r="U786" s="1">
        <v>46203</v>
      </c>
      <c r="V786" t="s">
        <v>142</v>
      </c>
      <c r="W786" t="s">
        <v>101</v>
      </c>
      <c r="X786" t="s">
        <v>12656</v>
      </c>
      <c r="Y786" t="s">
        <v>12657</v>
      </c>
      <c r="Z786" t="s">
        <v>104</v>
      </c>
      <c r="AA786" t="s">
        <v>105</v>
      </c>
      <c r="AB786" t="s">
        <v>104</v>
      </c>
      <c r="AC786" t="s">
        <v>105</v>
      </c>
      <c r="AD786" t="s">
        <v>104</v>
      </c>
      <c r="AE786" t="s">
        <v>104</v>
      </c>
      <c r="AF786" t="s">
        <v>104</v>
      </c>
      <c r="AG786" t="s">
        <v>106</v>
      </c>
      <c r="AH786" t="s">
        <v>107</v>
      </c>
      <c r="AI786" s="6">
        <v>1055538241</v>
      </c>
      <c r="AJ786" t="s">
        <v>109</v>
      </c>
      <c r="AK786" s="4" t="s">
        <v>109</v>
      </c>
      <c r="AL786" s="7">
        <f t="shared" si="12"/>
        <v>0</v>
      </c>
      <c r="AM786" t="s">
        <v>12658</v>
      </c>
      <c r="AN786" t="s">
        <v>109</v>
      </c>
      <c r="AO786" t="s">
        <v>109</v>
      </c>
      <c r="AP786" t="s">
        <v>109</v>
      </c>
      <c r="AQ786" t="s">
        <v>12658</v>
      </c>
      <c r="AR786" t="s">
        <v>110</v>
      </c>
      <c r="AS786" t="s">
        <v>186</v>
      </c>
      <c r="AT786" t="s">
        <v>146</v>
      </c>
      <c r="AU786" t="s">
        <v>109</v>
      </c>
      <c r="AV786" t="s">
        <v>114</v>
      </c>
      <c r="AW786" t="s">
        <v>104</v>
      </c>
      <c r="AX786">
        <v>0</v>
      </c>
      <c r="AY786" t="s">
        <v>115</v>
      </c>
      <c r="AZ786" t="s">
        <v>115</v>
      </c>
      <c r="BA786" t="s">
        <v>12659</v>
      </c>
      <c r="BB786" t="s">
        <v>12660</v>
      </c>
      <c r="BC786" t="s">
        <v>118</v>
      </c>
      <c r="BD786" t="s">
        <v>12661</v>
      </c>
      <c r="BE786" t="s">
        <v>128</v>
      </c>
      <c r="BF786" t="s">
        <v>12662</v>
      </c>
      <c r="BG786" t="s">
        <v>120</v>
      </c>
      <c r="BH786" t="s">
        <v>12658</v>
      </c>
      <c r="BI786" t="s">
        <v>109</v>
      </c>
      <c r="BJ786" t="s">
        <v>109</v>
      </c>
      <c r="BK786" t="s">
        <v>114</v>
      </c>
      <c r="BL786" t="s">
        <v>109</v>
      </c>
      <c r="BM786" t="s">
        <v>109</v>
      </c>
      <c r="BN786" s="2">
        <v>45986</v>
      </c>
      <c r="BO786" t="s">
        <v>249</v>
      </c>
      <c r="BP786">
        <v>709273890</v>
      </c>
      <c r="BQ786" s="2">
        <v>46204</v>
      </c>
      <c r="BR786" s="2">
        <v>47177</v>
      </c>
      <c r="BS786" t="s">
        <v>11028</v>
      </c>
      <c r="BT786" t="s">
        <v>170</v>
      </c>
      <c r="BU786" t="s">
        <v>250</v>
      </c>
      <c r="BV786" t="s">
        <v>128</v>
      </c>
      <c r="BW786" t="s">
        <v>251</v>
      </c>
      <c r="BX786" t="s">
        <v>8077</v>
      </c>
      <c r="BY786" t="s">
        <v>128</v>
      </c>
      <c r="BZ786" t="s">
        <v>8078</v>
      </c>
      <c r="CA786" t="s">
        <v>126</v>
      </c>
      <c r="CB786" t="s">
        <v>126</v>
      </c>
      <c r="CC786" t="s">
        <v>126</v>
      </c>
      <c r="CD786" t="s">
        <v>104</v>
      </c>
      <c r="CE786" t="s">
        <v>126</v>
      </c>
    </row>
    <row r="787" spans="1:83" x14ac:dyDescent="0.25">
      <c r="A787" t="s">
        <v>234</v>
      </c>
      <c r="B787" t="s">
        <v>83</v>
      </c>
      <c r="C787" t="s">
        <v>235</v>
      </c>
      <c r="D787" t="s">
        <v>236</v>
      </c>
      <c r="E787" t="s">
        <v>237</v>
      </c>
      <c r="F787" t="s">
        <v>87</v>
      </c>
      <c r="G787" t="s">
        <v>88</v>
      </c>
      <c r="H787" t="s">
        <v>89</v>
      </c>
      <c r="I787" t="s">
        <v>90</v>
      </c>
      <c r="J787" t="s">
        <v>12758</v>
      </c>
      <c r="K787" t="s">
        <v>12759</v>
      </c>
      <c r="L787" t="s">
        <v>12760</v>
      </c>
      <c r="M787" t="s">
        <v>203</v>
      </c>
      <c r="N787" t="s">
        <v>241</v>
      </c>
      <c r="O787" t="s">
        <v>4721</v>
      </c>
      <c r="P787" t="s">
        <v>97</v>
      </c>
      <c r="Q787" t="s">
        <v>98</v>
      </c>
      <c r="R787" t="s">
        <v>99</v>
      </c>
      <c r="S787" s="1">
        <v>46021</v>
      </c>
      <c r="T787" s="1"/>
      <c r="U787" s="1">
        <v>46234</v>
      </c>
      <c r="V787" t="s">
        <v>142</v>
      </c>
      <c r="W787" t="s">
        <v>101</v>
      </c>
      <c r="X787" t="s">
        <v>7000</v>
      </c>
      <c r="Y787" t="s">
        <v>7001</v>
      </c>
      <c r="Z787" t="s">
        <v>104</v>
      </c>
      <c r="AA787" t="s">
        <v>104</v>
      </c>
      <c r="AB787" t="s">
        <v>104</v>
      </c>
      <c r="AC787" t="s">
        <v>105</v>
      </c>
      <c r="AD787" t="s">
        <v>104</v>
      </c>
      <c r="AE787" t="s">
        <v>104</v>
      </c>
      <c r="AF787" t="s">
        <v>104</v>
      </c>
      <c r="AG787" t="s">
        <v>106</v>
      </c>
      <c r="AH787" t="s">
        <v>107</v>
      </c>
      <c r="AI787" s="6">
        <v>2137438314</v>
      </c>
      <c r="AJ787" t="s">
        <v>109</v>
      </c>
      <c r="AK787" s="4" t="s">
        <v>109</v>
      </c>
      <c r="AL787" s="7">
        <f t="shared" si="12"/>
        <v>0</v>
      </c>
      <c r="AM787" t="s">
        <v>12761</v>
      </c>
      <c r="AN787" t="s">
        <v>109</v>
      </c>
      <c r="AO787" t="s">
        <v>109</v>
      </c>
      <c r="AP787" t="s">
        <v>109</v>
      </c>
      <c r="AQ787" t="s">
        <v>12761</v>
      </c>
      <c r="AR787" t="s">
        <v>110</v>
      </c>
      <c r="AS787" t="s">
        <v>246</v>
      </c>
      <c r="AT787" t="s">
        <v>112</v>
      </c>
      <c r="AU787" t="s">
        <v>109</v>
      </c>
      <c r="AV787" t="s">
        <v>114</v>
      </c>
      <c r="AW787" t="s">
        <v>104</v>
      </c>
      <c r="AX787">
        <v>0</v>
      </c>
      <c r="AY787" t="s">
        <v>115</v>
      </c>
      <c r="AZ787" t="s">
        <v>115</v>
      </c>
      <c r="BA787" t="s">
        <v>12762</v>
      </c>
      <c r="BB787" t="s">
        <v>7004</v>
      </c>
      <c r="BC787" t="s">
        <v>118</v>
      </c>
      <c r="BD787" t="s">
        <v>100</v>
      </c>
      <c r="BE787" t="s">
        <v>119</v>
      </c>
      <c r="BF787" t="s">
        <v>119</v>
      </c>
      <c r="BG787" t="s">
        <v>120</v>
      </c>
      <c r="BH787" t="s">
        <v>12761</v>
      </c>
      <c r="BI787" t="s">
        <v>109</v>
      </c>
      <c r="BJ787" t="s">
        <v>109</v>
      </c>
      <c r="BK787" t="s">
        <v>114</v>
      </c>
      <c r="BL787" t="s">
        <v>109</v>
      </c>
      <c r="BM787" t="s">
        <v>109</v>
      </c>
      <c r="BN787" s="2"/>
      <c r="BO787" t="s">
        <v>249</v>
      </c>
      <c r="BP787">
        <v>707691010</v>
      </c>
      <c r="BQ787" s="2">
        <v>46235</v>
      </c>
      <c r="BR787" s="2">
        <v>47208</v>
      </c>
      <c r="BS787" t="s">
        <v>4721</v>
      </c>
      <c r="BT787" t="s">
        <v>1960</v>
      </c>
      <c r="BU787" t="s">
        <v>250</v>
      </c>
      <c r="BV787" t="s">
        <v>128</v>
      </c>
      <c r="BW787" t="s">
        <v>251</v>
      </c>
      <c r="BX787" t="s">
        <v>126</v>
      </c>
      <c r="BY787" t="s">
        <v>126</v>
      </c>
      <c r="BZ787" t="s">
        <v>126</v>
      </c>
      <c r="CA787" t="s">
        <v>126</v>
      </c>
      <c r="CB787" t="s">
        <v>126</v>
      </c>
      <c r="CC787" t="s">
        <v>126</v>
      </c>
      <c r="CD787" t="s">
        <v>104</v>
      </c>
      <c r="CE787" t="s">
        <v>126</v>
      </c>
    </row>
    <row r="788" spans="1:83" x14ac:dyDescent="0.25">
      <c r="A788" t="s">
        <v>234</v>
      </c>
      <c r="B788" t="s">
        <v>83</v>
      </c>
      <c r="C788" t="s">
        <v>235</v>
      </c>
      <c r="D788" t="s">
        <v>236</v>
      </c>
      <c r="E788" t="s">
        <v>237</v>
      </c>
      <c r="F788" t="s">
        <v>87</v>
      </c>
      <c r="G788" t="s">
        <v>88</v>
      </c>
      <c r="H788" t="s">
        <v>89</v>
      </c>
      <c r="I788" t="s">
        <v>90</v>
      </c>
      <c r="J788" t="s">
        <v>12854</v>
      </c>
      <c r="K788" t="s">
        <v>12855</v>
      </c>
      <c r="L788" t="s">
        <v>12856</v>
      </c>
      <c r="M788" t="s">
        <v>203</v>
      </c>
      <c r="N788" t="s">
        <v>241</v>
      </c>
      <c r="O788" t="s">
        <v>12857</v>
      </c>
      <c r="P788" t="s">
        <v>97</v>
      </c>
      <c r="Q788" t="s">
        <v>98</v>
      </c>
      <c r="R788" t="s">
        <v>99</v>
      </c>
      <c r="S788" s="1">
        <v>46020</v>
      </c>
      <c r="T788" s="1"/>
      <c r="U788" s="1">
        <v>46234</v>
      </c>
      <c r="V788" t="s">
        <v>142</v>
      </c>
      <c r="W788" t="s">
        <v>101</v>
      </c>
      <c r="X788" t="s">
        <v>12858</v>
      </c>
      <c r="Y788" t="s">
        <v>12859</v>
      </c>
      <c r="Z788" t="s">
        <v>104</v>
      </c>
      <c r="AA788" t="s">
        <v>104</v>
      </c>
      <c r="AB788" t="s">
        <v>104</v>
      </c>
      <c r="AC788" t="s">
        <v>105</v>
      </c>
      <c r="AD788" t="s">
        <v>104</v>
      </c>
      <c r="AE788" t="s">
        <v>104</v>
      </c>
      <c r="AF788" t="s">
        <v>104</v>
      </c>
      <c r="AG788" t="s">
        <v>106</v>
      </c>
      <c r="AH788" t="s">
        <v>107</v>
      </c>
      <c r="AI788" s="6">
        <v>323854290</v>
      </c>
      <c r="AJ788" t="s">
        <v>109</v>
      </c>
      <c r="AK788" s="4" t="s">
        <v>109</v>
      </c>
      <c r="AL788" s="7">
        <f t="shared" si="12"/>
        <v>0</v>
      </c>
      <c r="AM788" t="s">
        <v>9431</v>
      </c>
      <c r="AN788" t="s">
        <v>109</v>
      </c>
      <c r="AO788" t="s">
        <v>109</v>
      </c>
      <c r="AP788" t="s">
        <v>109</v>
      </c>
      <c r="AQ788" t="s">
        <v>9431</v>
      </c>
      <c r="AR788" t="s">
        <v>110</v>
      </c>
      <c r="AS788" t="s">
        <v>246</v>
      </c>
      <c r="AT788" t="s">
        <v>112</v>
      </c>
      <c r="AU788" t="s">
        <v>109</v>
      </c>
      <c r="AV788" t="s">
        <v>114</v>
      </c>
      <c r="AW788" t="s">
        <v>104</v>
      </c>
      <c r="AX788">
        <v>0</v>
      </c>
      <c r="AY788" t="s">
        <v>115</v>
      </c>
      <c r="AZ788" t="s">
        <v>115</v>
      </c>
      <c r="BA788" t="s">
        <v>12860</v>
      </c>
      <c r="BB788" t="s">
        <v>12861</v>
      </c>
      <c r="BC788" t="s">
        <v>118</v>
      </c>
      <c r="BD788" t="s">
        <v>100</v>
      </c>
      <c r="BE788" t="s">
        <v>119</v>
      </c>
      <c r="BF788" t="s">
        <v>119</v>
      </c>
      <c r="BG788" t="s">
        <v>100</v>
      </c>
      <c r="BH788" t="s">
        <v>9431</v>
      </c>
      <c r="BI788" t="s">
        <v>109</v>
      </c>
      <c r="BJ788" t="s">
        <v>109</v>
      </c>
      <c r="BK788" t="s">
        <v>114</v>
      </c>
      <c r="BL788" t="s">
        <v>109</v>
      </c>
      <c r="BM788" t="s">
        <v>109</v>
      </c>
      <c r="BN788" s="2"/>
      <c r="BO788" t="s">
        <v>249</v>
      </c>
      <c r="BP788">
        <v>707702015</v>
      </c>
      <c r="BQ788" s="2">
        <v>46235</v>
      </c>
      <c r="BR788" s="2">
        <v>47208</v>
      </c>
      <c r="BS788" t="s">
        <v>12857</v>
      </c>
      <c r="BT788" t="s">
        <v>496</v>
      </c>
      <c r="BU788" t="s">
        <v>250</v>
      </c>
      <c r="BV788" t="s">
        <v>128</v>
      </c>
      <c r="BW788" t="s">
        <v>251</v>
      </c>
      <c r="BX788" t="s">
        <v>5087</v>
      </c>
      <c r="BY788" t="s">
        <v>128</v>
      </c>
      <c r="BZ788" t="s">
        <v>5088</v>
      </c>
      <c r="CA788" t="s">
        <v>126</v>
      </c>
      <c r="CB788" t="s">
        <v>126</v>
      </c>
      <c r="CC788" t="s">
        <v>126</v>
      </c>
      <c r="CD788" t="s">
        <v>104</v>
      </c>
      <c r="CE788" t="s">
        <v>126</v>
      </c>
    </row>
    <row r="789" spans="1:83" x14ac:dyDescent="0.25">
      <c r="A789" t="s">
        <v>234</v>
      </c>
      <c r="B789" t="s">
        <v>83</v>
      </c>
      <c r="C789" t="s">
        <v>235</v>
      </c>
      <c r="D789" t="s">
        <v>236</v>
      </c>
      <c r="E789" t="s">
        <v>237</v>
      </c>
      <c r="F789" t="s">
        <v>87</v>
      </c>
      <c r="G789" t="s">
        <v>88</v>
      </c>
      <c r="H789" t="s">
        <v>89</v>
      </c>
      <c r="I789" t="s">
        <v>90</v>
      </c>
      <c r="J789" t="s">
        <v>13043</v>
      </c>
      <c r="K789" t="s">
        <v>13044</v>
      </c>
      <c r="L789" t="s">
        <v>13045</v>
      </c>
      <c r="M789" t="s">
        <v>203</v>
      </c>
      <c r="N789" t="s">
        <v>95</v>
      </c>
      <c r="O789" t="s">
        <v>13046</v>
      </c>
      <c r="P789" t="s">
        <v>97</v>
      </c>
      <c r="Q789" t="s">
        <v>98</v>
      </c>
      <c r="R789" t="s">
        <v>99</v>
      </c>
      <c r="S789" s="1">
        <v>46022</v>
      </c>
      <c r="T789" s="1"/>
      <c r="U789" s="1">
        <v>46234</v>
      </c>
      <c r="V789" t="s">
        <v>142</v>
      </c>
      <c r="W789" t="s">
        <v>101</v>
      </c>
      <c r="X789" t="s">
        <v>719</v>
      </c>
      <c r="Y789" t="s">
        <v>720</v>
      </c>
      <c r="Z789" t="s">
        <v>104</v>
      </c>
      <c r="AA789" t="s">
        <v>104</v>
      </c>
      <c r="AB789" t="s">
        <v>104</v>
      </c>
      <c r="AC789" t="s">
        <v>105</v>
      </c>
      <c r="AD789" t="s">
        <v>104</v>
      </c>
      <c r="AE789" t="s">
        <v>104</v>
      </c>
      <c r="AF789" t="s">
        <v>104</v>
      </c>
      <c r="AG789" t="s">
        <v>106</v>
      </c>
      <c r="AH789" t="s">
        <v>107</v>
      </c>
      <c r="AI789" s="6">
        <v>631883228</v>
      </c>
      <c r="AJ789" t="s">
        <v>109</v>
      </c>
      <c r="AK789" s="4" t="s">
        <v>109</v>
      </c>
      <c r="AL789" s="7">
        <f t="shared" si="12"/>
        <v>0</v>
      </c>
      <c r="AM789" t="s">
        <v>13047</v>
      </c>
      <c r="AN789" t="s">
        <v>109</v>
      </c>
      <c r="AO789" t="s">
        <v>109</v>
      </c>
      <c r="AP789" t="s">
        <v>109</v>
      </c>
      <c r="AQ789" t="s">
        <v>13047</v>
      </c>
      <c r="AR789" t="s">
        <v>110</v>
      </c>
      <c r="AS789" t="s">
        <v>111</v>
      </c>
      <c r="AT789" t="s">
        <v>112</v>
      </c>
      <c r="AU789" t="s">
        <v>109</v>
      </c>
      <c r="AV789" t="s">
        <v>114</v>
      </c>
      <c r="AW789" t="s">
        <v>104</v>
      </c>
      <c r="AX789">
        <v>0</v>
      </c>
      <c r="AY789" t="s">
        <v>115</v>
      </c>
      <c r="AZ789" t="s">
        <v>115</v>
      </c>
      <c r="BA789" t="s">
        <v>13048</v>
      </c>
      <c r="BB789" t="s">
        <v>723</v>
      </c>
      <c r="BC789" t="s">
        <v>118</v>
      </c>
      <c r="BD789" t="s">
        <v>100</v>
      </c>
      <c r="BE789" t="s">
        <v>119</v>
      </c>
      <c r="BF789" t="s">
        <v>119</v>
      </c>
      <c r="BG789" t="s">
        <v>150</v>
      </c>
      <c r="BH789" t="s">
        <v>13049</v>
      </c>
      <c r="BI789" t="s">
        <v>109</v>
      </c>
      <c r="BJ789" t="s">
        <v>109</v>
      </c>
      <c r="BK789" t="s">
        <v>114</v>
      </c>
      <c r="BL789" t="s">
        <v>109</v>
      </c>
      <c r="BM789" t="s">
        <v>13050</v>
      </c>
      <c r="BN789" s="2"/>
      <c r="BO789" t="s">
        <v>249</v>
      </c>
      <c r="BP789">
        <v>724766878</v>
      </c>
      <c r="BQ789" s="2">
        <v>46235</v>
      </c>
      <c r="BR789" s="2">
        <v>47208</v>
      </c>
      <c r="BS789" t="s">
        <v>13051</v>
      </c>
      <c r="BT789" t="s">
        <v>496</v>
      </c>
      <c r="BU789" t="s">
        <v>250</v>
      </c>
      <c r="BV789" t="s">
        <v>128</v>
      </c>
      <c r="BW789" t="s">
        <v>251</v>
      </c>
      <c r="BX789" t="s">
        <v>727</v>
      </c>
      <c r="BY789" t="s">
        <v>128</v>
      </c>
      <c r="BZ789" t="s">
        <v>728</v>
      </c>
      <c r="CA789" t="s">
        <v>126</v>
      </c>
      <c r="CB789" t="s">
        <v>126</v>
      </c>
      <c r="CC789" t="s">
        <v>126</v>
      </c>
      <c r="CD789" t="s">
        <v>104</v>
      </c>
      <c r="CE789" t="s">
        <v>126</v>
      </c>
    </row>
    <row r="790" spans="1:83" x14ac:dyDescent="0.25">
      <c r="A790" t="s">
        <v>234</v>
      </c>
      <c r="B790" t="s">
        <v>83</v>
      </c>
      <c r="C790" t="s">
        <v>235</v>
      </c>
      <c r="D790" t="s">
        <v>236</v>
      </c>
      <c r="E790" t="s">
        <v>237</v>
      </c>
      <c r="F790" t="s">
        <v>87</v>
      </c>
      <c r="G790" t="s">
        <v>88</v>
      </c>
      <c r="H790" t="s">
        <v>89</v>
      </c>
      <c r="I790" t="s">
        <v>90</v>
      </c>
      <c r="J790" t="s">
        <v>13122</v>
      </c>
      <c r="K790" t="s">
        <v>13123</v>
      </c>
      <c r="L790" t="s">
        <v>13124</v>
      </c>
      <c r="M790" t="s">
        <v>94</v>
      </c>
      <c r="N790" t="s">
        <v>241</v>
      </c>
      <c r="O790" t="s">
        <v>3288</v>
      </c>
      <c r="P790" t="s">
        <v>97</v>
      </c>
      <c r="Q790" t="s">
        <v>98</v>
      </c>
      <c r="R790" t="s">
        <v>99</v>
      </c>
      <c r="S790" s="1">
        <v>46021</v>
      </c>
      <c r="T790" s="1">
        <v>46022</v>
      </c>
      <c r="U790" s="1">
        <v>46234</v>
      </c>
      <c r="V790" t="s">
        <v>142</v>
      </c>
      <c r="W790" t="s">
        <v>101</v>
      </c>
      <c r="X790" t="s">
        <v>13125</v>
      </c>
      <c r="Y790" t="s">
        <v>13126</v>
      </c>
      <c r="Z790" t="s">
        <v>104</v>
      </c>
      <c r="AA790" t="s">
        <v>105</v>
      </c>
      <c r="AB790" t="s">
        <v>104</v>
      </c>
      <c r="AC790" t="s">
        <v>105</v>
      </c>
      <c r="AD790" t="s">
        <v>104</v>
      </c>
      <c r="AE790" t="s">
        <v>104</v>
      </c>
      <c r="AF790" t="s">
        <v>104</v>
      </c>
      <c r="AG790" t="s">
        <v>106</v>
      </c>
      <c r="AH790" t="s">
        <v>1018</v>
      </c>
      <c r="AI790" s="6">
        <v>625180222</v>
      </c>
      <c r="AJ790" t="s">
        <v>109</v>
      </c>
      <c r="AK790" s="4" t="s">
        <v>109</v>
      </c>
      <c r="AL790" s="7">
        <f t="shared" si="12"/>
        <v>0</v>
      </c>
      <c r="AM790" t="s">
        <v>13127</v>
      </c>
      <c r="AN790" t="s">
        <v>109</v>
      </c>
      <c r="AO790" t="s">
        <v>109</v>
      </c>
      <c r="AP790" t="s">
        <v>109</v>
      </c>
      <c r="AQ790" t="s">
        <v>13127</v>
      </c>
      <c r="AR790" t="s">
        <v>303</v>
      </c>
      <c r="AS790" t="s">
        <v>100</v>
      </c>
      <c r="AT790" t="s">
        <v>304</v>
      </c>
      <c r="AU790" t="s">
        <v>109</v>
      </c>
      <c r="AV790" t="s">
        <v>114</v>
      </c>
      <c r="AW790" t="s">
        <v>104</v>
      </c>
      <c r="AX790">
        <v>0</v>
      </c>
      <c r="AY790" t="s">
        <v>115</v>
      </c>
      <c r="AZ790" t="s">
        <v>115</v>
      </c>
      <c r="BA790" t="s">
        <v>13128</v>
      </c>
      <c r="BB790" t="s">
        <v>13129</v>
      </c>
      <c r="BC790" t="s">
        <v>118</v>
      </c>
      <c r="BD790" t="s">
        <v>100</v>
      </c>
      <c r="BE790" t="s">
        <v>119</v>
      </c>
      <c r="BF790" t="s">
        <v>119</v>
      </c>
      <c r="BG790" t="s">
        <v>120</v>
      </c>
      <c r="BH790" t="s">
        <v>13127</v>
      </c>
      <c r="BI790" t="s">
        <v>109</v>
      </c>
      <c r="BJ790" t="s">
        <v>109</v>
      </c>
      <c r="BK790" t="s">
        <v>114</v>
      </c>
      <c r="BL790" t="s">
        <v>109</v>
      </c>
      <c r="BM790" t="s">
        <v>109</v>
      </c>
      <c r="BN790" s="2"/>
      <c r="BO790" t="s">
        <v>249</v>
      </c>
      <c r="BP790">
        <v>702910209</v>
      </c>
      <c r="BQ790" s="2">
        <v>46235</v>
      </c>
      <c r="BR790" s="2">
        <v>47209</v>
      </c>
      <c r="BS790" t="s">
        <v>3294</v>
      </c>
      <c r="BT790" t="s">
        <v>496</v>
      </c>
      <c r="BU790" t="s">
        <v>250</v>
      </c>
      <c r="BV790" t="s">
        <v>128</v>
      </c>
      <c r="BW790" t="s">
        <v>251</v>
      </c>
      <c r="BX790" t="s">
        <v>13130</v>
      </c>
      <c r="BY790" t="s">
        <v>128</v>
      </c>
      <c r="BZ790" t="s">
        <v>13131</v>
      </c>
      <c r="CA790" t="s">
        <v>126</v>
      </c>
      <c r="CB790" t="s">
        <v>126</v>
      </c>
      <c r="CC790" t="s">
        <v>126</v>
      </c>
      <c r="CD790" t="s">
        <v>104</v>
      </c>
      <c r="CE790" t="s">
        <v>126</v>
      </c>
    </row>
    <row r="791" spans="1:83" x14ac:dyDescent="0.25">
      <c r="A791" t="s">
        <v>234</v>
      </c>
      <c r="B791" t="s">
        <v>83</v>
      </c>
      <c r="C791" t="s">
        <v>235</v>
      </c>
      <c r="D791" t="s">
        <v>236</v>
      </c>
      <c r="E791" t="s">
        <v>237</v>
      </c>
      <c r="F791" t="s">
        <v>87</v>
      </c>
      <c r="G791" t="s">
        <v>88</v>
      </c>
      <c r="H791" t="s">
        <v>89</v>
      </c>
      <c r="I791" t="s">
        <v>90</v>
      </c>
      <c r="J791" t="s">
        <v>13270</v>
      </c>
      <c r="K791" t="s">
        <v>13271</v>
      </c>
      <c r="L791" t="s">
        <v>13272</v>
      </c>
      <c r="M791" t="s">
        <v>203</v>
      </c>
      <c r="N791" t="s">
        <v>95</v>
      </c>
      <c r="O791" t="s">
        <v>1767</v>
      </c>
      <c r="P791" t="s">
        <v>97</v>
      </c>
      <c r="Q791" t="s">
        <v>98</v>
      </c>
      <c r="R791" t="s">
        <v>99</v>
      </c>
      <c r="S791" s="1">
        <v>46022</v>
      </c>
      <c r="T791" s="1"/>
      <c r="U791" s="1">
        <v>46234</v>
      </c>
      <c r="V791" t="s">
        <v>142</v>
      </c>
      <c r="W791" t="s">
        <v>101</v>
      </c>
      <c r="X791" t="s">
        <v>13273</v>
      </c>
      <c r="Y791" t="s">
        <v>13274</v>
      </c>
      <c r="Z791" t="s">
        <v>104</v>
      </c>
      <c r="AA791" t="s">
        <v>105</v>
      </c>
      <c r="AB791" t="s">
        <v>104</v>
      </c>
      <c r="AC791" t="s">
        <v>105</v>
      </c>
      <c r="AD791" t="s">
        <v>104</v>
      </c>
      <c r="AE791" t="s">
        <v>104</v>
      </c>
      <c r="AF791" t="s">
        <v>104</v>
      </c>
      <c r="AG791" t="s">
        <v>106</v>
      </c>
      <c r="AH791" t="s">
        <v>107</v>
      </c>
      <c r="AI791" s="6">
        <v>2971492366</v>
      </c>
      <c r="AJ791" t="s">
        <v>109</v>
      </c>
      <c r="AK791" s="4" t="s">
        <v>109</v>
      </c>
      <c r="AL791" s="7">
        <f t="shared" si="12"/>
        <v>0</v>
      </c>
      <c r="AM791" t="s">
        <v>13275</v>
      </c>
      <c r="AN791" t="s">
        <v>109</v>
      </c>
      <c r="AO791" t="s">
        <v>109</v>
      </c>
      <c r="AP791" t="s">
        <v>109</v>
      </c>
      <c r="AQ791" t="s">
        <v>13275</v>
      </c>
      <c r="AR791" t="s">
        <v>110</v>
      </c>
      <c r="AS791" t="s">
        <v>111</v>
      </c>
      <c r="AT791" t="s">
        <v>112</v>
      </c>
      <c r="AU791" t="s">
        <v>109</v>
      </c>
      <c r="AV791" t="s">
        <v>114</v>
      </c>
      <c r="AW791" t="s">
        <v>104</v>
      </c>
      <c r="AX791">
        <v>0</v>
      </c>
      <c r="AY791" t="s">
        <v>115</v>
      </c>
      <c r="AZ791" t="s">
        <v>115</v>
      </c>
      <c r="BA791" t="s">
        <v>13276</v>
      </c>
      <c r="BB791" t="s">
        <v>13277</v>
      </c>
      <c r="BC791" t="s">
        <v>118</v>
      </c>
      <c r="BD791" t="s">
        <v>13278</v>
      </c>
      <c r="BE791" t="s">
        <v>119</v>
      </c>
      <c r="BF791" t="s">
        <v>119</v>
      </c>
      <c r="BG791" t="s">
        <v>150</v>
      </c>
      <c r="BH791" t="s">
        <v>13275</v>
      </c>
      <c r="BI791" t="s">
        <v>109</v>
      </c>
      <c r="BJ791" t="s">
        <v>109</v>
      </c>
      <c r="BK791" t="s">
        <v>114</v>
      </c>
      <c r="BL791" t="s">
        <v>109</v>
      </c>
      <c r="BM791" t="s">
        <v>109</v>
      </c>
      <c r="BN791" s="2"/>
      <c r="BO791" t="s">
        <v>249</v>
      </c>
      <c r="BP791">
        <v>702506353</v>
      </c>
      <c r="BQ791" s="2">
        <v>46235</v>
      </c>
      <c r="BR791" s="2">
        <v>47208</v>
      </c>
      <c r="BS791" t="s">
        <v>1770</v>
      </c>
      <c r="BT791" t="s">
        <v>496</v>
      </c>
      <c r="BU791" t="s">
        <v>250</v>
      </c>
      <c r="BV791" t="s">
        <v>128</v>
      </c>
      <c r="BW791" t="s">
        <v>251</v>
      </c>
      <c r="BX791" t="s">
        <v>882</v>
      </c>
      <c r="BY791" t="s">
        <v>128</v>
      </c>
      <c r="BZ791" t="s">
        <v>883</v>
      </c>
      <c r="CA791" t="s">
        <v>126</v>
      </c>
      <c r="CB791" t="s">
        <v>126</v>
      </c>
      <c r="CC791" t="s">
        <v>126</v>
      </c>
      <c r="CD791" t="s">
        <v>104</v>
      </c>
      <c r="CE791" t="s">
        <v>126</v>
      </c>
    </row>
    <row r="792" spans="1:83" x14ac:dyDescent="0.25">
      <c r="A792" t="s">
        <v>234</v>
      </c>
      <c r="B792" t="s">
        <v>83</v>
      </c>
      <c r="C792" t="s">
        <v>235</v>
      </c>
      <c r="D792" t="s">
        <v>236</v>
      </c>
      <c r="E792" t="s">
        <v>237</v>
      </c>
      <c r="F792" t="s">
        <v>87</v>
      </c>
      <c r="G792" t="s">
        <v>88</v>
      </c>
      <c r="H792" t="s">
        <v>89</v>
      </c>
      <c r="I792" t="s">
        <v>90</v>
      </c>
      <c r="J792" t="s">
        <v>13345</v>
      </c>
      <c r="K792" t="s">
        <v>13346</v>
      </c>
      <c r="L792" t="s">
        <v>13347</v>
      </c>
      <c r="M792" t="s">
        <v>94</v>
      </c>
      <c r="N792" t="s">
        <v>241</v>
      </c>
      <c r="O792" t="s">
        <v>13348</v>
      </c>
      <c r="P792" t="s">
        <v>97</v>
      </c>
      <c r="Q792" t="s">
        <v>98</v>
      </c>
      <c r="R792" t="s">
        <v>99</v>
      </c>
      <c r="S792" s="1">
        <v>46021</v>
      </c>
      <c r="T792" s="1">
        <v>46022</v>
      </c>
      <c r="U792" s="1">
        <v>46234</v>
      </c>
      <c r="V792" t="s">
        <v>222</v>
      </c>
      <c r="W792" t="s">
        <v>101</v>
      </c>
      <c r="X792" t="s">
        <v>13349</v>
      </c>
      <c r="Y792" t="s">
        <v>13350</v>
      </c>
      <c r="Z792" t="s">
        <v>104</v>
      </c>
      <c r="AA792" t="s">
        <v>105</v>
      </c>
      <c r="AB792" t="s">
        <v>104</v>
      </c>
      <c r="AC792" t="s">
        <v>105</v>
      </c>
      <c r="AD792" t="s">
        <v>104</v>
      </c>
      <c r="AE792" t="s">
        <v>104</v>
      </c>
      <c r="AF792" t="s">
        <v>104</v>
      </c>
      <c r="AG792" t="s">
        <v>106</v>
      </c>
      <c r="AH792" t="s">
        <v>107</v>
      </c>
      <c r="AI792" s="6">
        <v>1225353233</v>
      </c>
      <c r="AJ792" t="s">
        <v>109</v>
      </c>
      <c r="AK792" s="4" t="s">
        <v>109</v>
      </c>
      <c r="AL792" s="7">
        <f t="shared" si="12"/>
        <v>0</v>
      </c>
      <c r="AM792" t="s">
        <v>13351</v>
      </c>
      <c r="AN792" t="s">
        <v>109</v>
      </c>
      <c r="AO792" t="s">
        <v>109</v>
      </c>
      <c r="AP792" t="s">
        <v>109</v>
      </c>
      <c r="AQ792" t="s">
        <v>13351</v>
      </c>
      <c r="AR792" t="s">
        <v>110</v>
      </c>
      <c r="AS792" t="s">
        <v>111</v>
      </c>
      <c r="AT792" t="s">
        <v>112</v>
      </c>
      <c r="AU792" t="s">
        <v>109</v>
      </c>
      <c r="AV792" t="s">
        <v>114</v>
      </c>
      <c r="AW792" t="s">
        <v>104</v>
      </c>
      <c r="AX792">
        <v>0</v>
      </c>
      <c r="AY792" t="s">
        <v>115</v>
      </c>
      <c r="AZ792" t="s">
        <v>115</v>
      </c>
      <c r="BA792" t="s">
        <v>13352</v>
      </c>
      <c r="BB792" t="s">
        <v>13353</v>
      </c>
      <c r="BC792" t="s">
        <v>118</v>
      </c>
      <c r="BD792" t="s">
        <v>100</v>
      </c>
      <c r="BE792" t="s">
        <v>128</v>
      </c>
      <c r="BF792" t="s">
        <v>13354</v>
      </c>
      <c r="BG792" t="s">
        <v>100</v>
      </c>
      <c r="BH792" t="s">
        <v>13355</v>
      </c>
      <c r="BI792" t="s">
        <v>109</v>
      </c>
      <c r="BJ792" t="s">
        <v>109</v>
      </c>
      <c r="BK792" t="s">
        <v>114</v>
      </c>
      <c r="BL792" t="s">
        <v>109</v>
      </c>
      <c r="BM792" t="s">
        <v>13356</v>
      </c>
      <c r="BN792" s="2"/>
      <c r="BO792" t="s">
        <v>249</v>
      </c>
      <c r="BP792">
        <v>708893987</v>
      </c>
      <c r="BQ792" s="2">
        <v>46235</v>
      </c>
      <c r="BR792" s="2">
        <v>47209</v>
      </c>
      <c r="BS792" t="s">
        <v>13357</v>
      </c>
      <c r="BT792" t="s">
        <v>496</v>
      </c>
      <c r="BU792" t="s">
        <v>250</v>
      </c>
      <c r="BV792" t="s">
        <v>128</v>
      </c>
      <c r="BW792" t="s">
        <v>251</v>
      </c>
      <c r="BX792" t="s">
        <v>13358</v>
      </c>
      <c r="BY792" t="s">
        <v>128</v>
      </c>
      <c r="BZ792" t="s">
        <v>13359</v>
      </c>
      <c r="CA792" t="s">
        <v>126</v>
      </c>
      <c r="CB792" t="s">
        <v>126</v>
      </c>
      <c r="CC792" t="s">
        <v>126</v>
      </c>
      <c r="CD792" t="s">
        <v>104</v>
      </c>
      <c r="CE792" t="s">
        <v>126</v>
      </c>
    </row>
    <row r="793" spans="1:83" x14ac:dyDescent="0.25">
      <c r="A793" t="s">
        <v>234</v>
      </c>
      <c r="B793" t="s">
        <v>83</v>
      </c>
      <c r="C793" t="s">
        <v>235</v>
      </c>
      <c r="D793" t="s">
        <v>236</v>
      </c>
      <c r="E793" t="s">
        <v>237</v>
      </c>
      <c r="F793" t="s">
        <v>87</v>
      </c>
      <c r="G793" t="s">
        <v>88</v>
      </c>
      <c r="H793" t="s">
        <v>89</v>
      </c>
      <c r="I793" t="s">
        <v>90</v>
      </c>
      <c r="J793" t="s">
        <v>13434</v>
      </c>
      <c r="K793" t="s">
        <v>13435</v>
      </c>
      <c r="L793" t="s">
        <v>13436</v>
      </c>
      <c r="M793" t="s">
        <v>203</v>
      </c>
      <c r="N793" t="s">
        <v>95</v>
      </c>
      <c r="O793" t="s">
        <v>645</v>
      </c>
      <c r="P793" t="s">
        <v>97</v>
      </c>
      <c r="Q793" t="s">
        <v>98</v>
      </c>
      <c r="R793" t="s">
        <v>99</v>
      </c>
      <c r="S793" s="1">
        <v>46022</v>
      </c>
      <c r="T793" s="1"/>
      <c r="U793" s="1">
        <v>46234</v>
      </c>
      <c r="V793" t="s">
        <v>142</v>
      </c>
      <c r="W793" t="s">
        <v>101</v>
      </c>
      <c r="X793" t="s">
        <v>13437</v>
      </c>
      <c r="Y793" t="s">
        <v>13438</v>
      </c>
      <c r="Z793" t="s">
        <v>104</v>
      </c>
      <c r="AA793" t="s">
        <v>105</v>
      </c>
      <c r="AB793" t="s">
        <v>104</v>
      </c>
      <c r="AC793" t="s">
        <v>105</v>
      </c>
      <c r="AD793" t="s">
        <v>104</v>
      </c>
      <c r="AE793" t="s">
        <v>104</v>
      </c>
      <c r="AF793" t="s">
        <v>104</v>
      </c>
      <c r="AG793" t="s">
        <v>106</v>
      </c>
      <c r="AH793" t="s">
        <v>107</v>
      </c>
      <c r="AI793" s="6">
        <v>547580045</v>
      </c>
      <c r="AJ793" t="s">
        <v>109</v>
      </c>
      <c r="AK793" s="4" t="s">
        <v>109</v>
      </c>
      <c r="AL793" s="7">
        <f t="shared" si="12"/>
        <v>0</v>
      </c>
      <c r="AM793" t="s">
        <v>2346</v>
      </c>
      <c r="AN793" t="s">
        <v>109</v>
      </c>
      <c r="AO793" t="s">
        <v>109</v>
      </c>
      <c r="AP793" t="s">
        <v>109</v>
      </c>
      <c r="AQ793" t="s">
        <v>2346</v>
      </c>
      <c r="AR793" t="s">
        <v>110</v>
      </c>
      <c r="AS793" t="s">
        <v>111</v>
      </c>
      <c r="AT793" t="s">
        <v>112</v>
      </c>
      <c r="AU793" t="s">
        <v>109</v>
      </c>
      <c r="AV793" t="s">
        <v>114</v>
      </c>
      <c r="AW793" t="s">
        <v>104</v>
      </c>
      <c r="AX793">
        <v>0</v>
      </c>
      <c r="AY793" t="s">
        <v>115</v>
      </c>
      <c r="AZ793" t="s">
        <v>115</v>
      </c>
      <c r="BA793" t="s">
        <v>13439</v>
      </c>
      <c r="BB793" t="s">
        <v>13438</v>
      </c>
      <c r="BC793" t="s">
        <v>118</v>
      </c>
      <c r="BD793" t="s">
        <v>100</v>
      </c>
      <c r="BE793" t="s">
        <v>119</v>
      </c>
      <c r="BF793" t="s">
        <v>119</v>
      </c>
      <c r="BG793" t="s">
        <v>100</v>
      </c>
      <c r="BH793" t="s">
        <v>2346</v>
      </c>
      <c r="BI793" t="s">
        <v>109</v>
      </c>
      <c r="BJ793" t="s">
        <v>109</v>
      </c>
      <c r="BK793" t="s">
        <v>114</v>
      </c>
      <c r="BL793" t="s">
        <v>109</v>
      </c>
      <c r="BM793" t="s">
        <v>109</v>
      </c>
      <c r="BN793" s="2"/>
      <c r="BO793" t="s">
        <v>249</v>
      </c>
      <c r="BP793">
        <v>703741264</v>
      </c>
      <c r="BQ793" s="2">
        <v>46235</v>
      </c>
      <c r="BR793" s="2">
        <v>47208</v>
      </c>
      <c r="BS793" t="s">
        <v>654</v>
      </c>
      <c r="BT793" t="s">
        <v>496</v>
      </c>
      <c r="BU793" t="s">
        <v>250</v>
      </c>
      <c r="BV793" t="s">
        <v>128</v>
      </c>
      <c r="BW793" t="s">
        <v>251</v>
      </c>
      <c r="BX793" t="s">
        <v>4097</v>
      </c>
      <c r="BY793" t="s">
        <v>128</v>
      </c>
      <c r="BZ793" t="s">
        <v>4098</v>
      </c>
      <c r="CA793" t="s">
        <v>126</v>
      </c>
      <c r="CB793" t="s">
        <v>126</v>
      </c>
      <c r="CC793" t="s">
        <v>126</v>
      </c>
      <c r="CD793" t="s">
        <v>104</v>
      </c>
      <c r="CE793" t="s">
        <v>126</v>
      </c>
    </row>
    <row r="794" spans="1:83" x14ac:dyDescent="0.25">
      <c r="A794" t="s">
        <v>234</v>
      </c>
      <c r="B794" t="s">
        <v>83</v>
      </c>
      <c r="C794" t="s">
        <v>235</v>
      </c>
      <c r="D794" t="s">
        <v>236</v>
      </c>
      <c r="E794" t="s">
        <v>237</v>
      </c>
      <c r="F794" t="s">
        <v>87</v>
      </c>
      <c r="G794" t="s">
        <v>88</v>
      </c>
      <c r="H794" t="s">
        <v>89</v>
      </c>
      <c r="I794" t="s">
        <v>90</v>
      </c>
      <c r="J794" t="s">
        <v>13625</v>
      </c>
      <c r="K794" t="s">
        <v>13626</v>
      </c>
      <c r="L794" t="s">
        <v>13627</v>
      </c>
      <c r="M794" t="s">
        <v>140</v>
      </c>
      <c r="N794" t="s">
        <v>95</v>
      </c>
      <c r="O794" t="s">
        <v>526</v>
      </c>
      <c r="P794" t="s">
        <v>97</v>
      </c>
      <c r="Q794" t="s">
        <v>98</v>
      </c>
      <c r="R794" t="s">
        <v>99</v>
      </c>
      <c r="S794" s="1">
        <v>45657</v>
      </c>
      <c r="T794" s="1">
        <v>45657</v>
      </c>
      <c r="U794" s="1">
        <v>46203</v>
      </c>
      <c r="V794" t="s">
        <v>142</v>
      </c>
      <c r="W794" t="s">
        <v>101</v>
      </c>
      <c r="X794" t="s">
        <v>13628</v>
      </c>
      <c r="Y794" t="s">
        <v>13629</v>
      </c>
      <c r="Z794" t="s">
        <v>104</v>
      </c>
      <c r="AA794" t="s">
        <v>104</v>
      </c>
      <c r="AB794" t="s">
        <v>104</v>
      </c>
      <c r="AC794" t="s">
        <v>105</v>
      </c>
      <c r="AD794" t="s">
        <v>104</v>
      </c>
      <c r="AE794" t="s">
        <v>104</v>
      </c>
      <c r="AF794" t="s">
        <v>104</v>
      </c>
      <c r="AG794" t="s">
        <v>106</v>
      </c>
      <c r="AH794" t="s">
        <v>107</v>
      </c>
      <c r="AI794" s="6">
        <v>1331202310</v>
      </c>
      <c r="AJ794" t="s">
        <v>109</v>
      </c>
      <c r="AK794" s="4" t="s">
        <v>109</v>
      </c>
      <c r="AL794" s="7">
        <f t="shared" si="12"/>
        <v>0</v>
      </c>
      <c r="AM794" t="s">
        <v>13630</v>
      </c>
      <c r="AN794" t="s">
        <v>109</v>
      </c>
      <c r="AO794" t="s">
        <v>109</v>
      </c>
      <c r="AP794" t="s">
        <v>109</v>
      </c>
      <c r="AQ794" t="s">
        <v>13630</v>
      </c>
      <c r="AR794" t="s">
        <v>110</v>
      </c>
      <c r="AS794" t="s">
        <v>186</v>
      </c>
      <c r="AT794" t="s">
        <v>146</v>
      </c>
      <c r="AU794" t="s">
        <v>109</v>
      </c>
      <c r="AV794" t="s">
        <v>114</v>
      </c>
      <c r="AW794" t="s">
        <v>104</v>
      </c>
      <c r="AX794">
        <v>0</v>
      </c>
      <c r="AY794" t="s">
        <v>115</v>
      </c>
      <c r="AZ794" t="s">
        <v>115</v>
      </c>
      <c r="BA794" t="s">
        <v>13631</v>
      </c>
      <c r="BB794" t="s">
        <v>13632</v>
      </c>
      <c r="BC794" t="s">
        <v>118</v>
      </c>
      <c r="BD794" t="s">
        <v>100</v>
      </c>
      <c r="BE794" t="s">
        <v>119</v>
      </c>
      <c r="BF794" t="s">
        <v>119</v>
      </c>
      <c r="BG794" t="s">
        <v>150</v>
      </c>
      <c r="BH794" t="s">
        <v>13630</v>
      </c>
      <c r="BI794" t="s">
        <v>109</v>
      </c>
      <c r="BJ794" t="s">
        <v>109</v>
      </c>
      <c r="BK794" t="s">
        <v>114</v>
      </c>
      <c r="BL794" t="s">
        <v>109</v>
      </c>
      <c r="BM794" t="s">
        <v>109</v>
      </c>
      <c r="BN794" s="2">
        <v>45942</v>
      </c>
      <c r="BO794" t="s">
        <v>249</v>
      </c>
      <c r="BP794">
        <v>723733812</v>
      </c>
      <c r="BQ794" s="2">
        <v>46204</v>
      </c>
      <c r="BR794" s="2">
        <v>47177</v>
      </c>
      <c r="BS794" t="s">
        <v>536</v>
      </c>
      <c r="BT794" t="s">
        <v>170</v>
      </c>
      <c r="BU794" t="s">
        <v>250</v>
      </c>
      <c r="BV794" t="s">
        <v>128</v>
      </c>
      <c r="BW794" t="s">
        <v>251</v>
      </c>
      <c r="BX794" t="s">
        <v>3362</v>
      </c>
      <c r="BY794" t="s">
        <v>128</v>
      </c>
      <c r="BZ794" t="s">
        <v>3363</v>
      </c>
      <c r="CA794" t="s">
        <v>126</v>
      </c>
      <c r="CB794" t="s">
        <v>126</v>
      </c>
      <c r="CC794" t="s">
        <v>126</v>
      </c>
      <c r="CD794" t="s">
        <v>104</v>
      </c>
      <c r="CE794" t="s">
        <v>126</v>
      </c>
    </row>
    <row r="795" spans="1:83" x14ac:dyDescent="0.25">
      <c r="A795" t="s">
        <v>234</v>
      </c>
      <c r="B795" t="s">
        <v>83</v>
      </c>
      <c r="C795" t="s">
        <v>235</v>
      </c>
      <c r="D795" t="s">
        <v>236</v>
      </c>
      <c r="E795" t="s">
        <v>237</v>
      </c>
      <c r="F795" t="s">
        <v>87</v>
      </c>
      <c r="G795" t="s">
        <v>88</v>
      </c>
      <c r="H795" t="s">
        <v>89</v>
      </c>
      <c r="I795" t="s">
        <v>90</v>
      </c>
      <c r="J795" t="s">
        <v>13736</v>
      </c>
      <c r="K795" t="s">
        <v>13737</v>
      </c>
      <c r="L795" t="s">
        <v>13738</v>
      </c>
      <c r="M795" t="s">
        <v>203</v>
      </c>
      <c r="N795" t="s">
        <v>95</v>
      </c>
      <c r="O795" t="s">
        <v>645</v>
      </c>
      <c r="P795" t="s">
        <v>97</v>
      </c>
      <c r="Q795" t="s">
        <v>98</v>
      </c>
      <c r="R795" t="s">
        <v>99</v>
      </c>
      <c r="S795" s="1">
        <v>46021</v>
      </c>
      <c r="T795" s="1"/>
      <c r="U795" s="1">
        <v>46234</v>
      </c>
      <c r="V795" t="s">
        <v>142</v>
      </c>
      <c r="W795" t="s">
        <v>101</v>
      </c>
      <c r="X795" t="s">
        <v>13739</v>
      </c>
      <c r="Y795" t="s">
        <v>13740</v>
      </c>
      <c r="Z795" t="s">
        <v>104</v>
      </c>
      <c r="AA795" t="s">
        <v>104</v>
      </c>
      <c r="AB795" t="s">
        <v>104</v>
      </c>
      <c r="AC795" t="s">
        <v>105</v>
      </c>
      <c r="AD795" t="s">
        <v>104</v>
      </c>
      <c r="AE795" t="s">
        <v>104</v>
      </c>
      <c r="AF795" t="s">
        <v>104</v>
      </c>
      <c r="AG795" t="s">
        <v>106</v>
      </c>
      <c r="AH795" t="s">
        <v>107</v>
      </c>
      <c r="AI795" s="6">
        <v>561990047</v>
      </c>
      <c r="AJ795" t="s">
        <v>109</v>
      </c>
      <c r="AK795" s="4" t="s">
        <v>109</v>
      </c>
      <c r="AL795" s="7">
        <f t="shared" si="12"/>
        <v>0</v>
      </c>
      <c r="AM795" t="s">
        <v>7113</v>
      </c>
      <c r="AN795" t="s">
        <v>109</v>
      </c>
      <c r="AO795" t="s">
        <v>109</v>
      </c>
      <c r="AP795" t="s">
        <v>109</v>
      </c>
      <c r="AQ795" t="s">
        <v>7113</v>
      </c>
      <c r="AR795" t="s">
        <v>110</v>
      </c>
      <c r="AS795" t="s">
        <v>111</v>
      </c>
      <c r="AT795" t="s">
        <v>112</v>
      </c>
      <c r="AU795" t="s">
        <v>109</v>
      </c>
      <c r="AV795" t="s">
        <v>114</v>
      </c>
      <c r="AW795" t="s">
        <v>104</v>
      </c>
      <c r="AX795">
        <v>0</v>
      </c>
      <c r="AY795" t="s">
        <v>115</v>
      </c>
      <c r="AZ795" t="s">
        <v>115</v>
      </c>
      <c r="BA795" t="s">
        <v>13741</v>
      </c>
      <c r="BB795" t="s">
        <v>13742</v>
      </c>
      <c r="BC795" t="s">
        <v>118</v>
      </c>
      <c r="BD795" t="s">
        <v>13743</v>
      </c>
      <c r="BE795" t="s">
        <v>128</v>
      </c>
      <c r="BF795" t="s">
        <v>13744</v>
      </c>
      <c r="BG795" t="s">
        <v>120</v>
      </c>
      <c r="BH795" t="s">
        <v>7113</v>
      </c>
      <c r="BI795" t="s">
        <v>109</v>
      </c>
      <c r="BJ795" t="s">
        <v>109</v>
      </c>
      <c r="BK795" t="s">
        <v>114</v>
      </c>
      <c r="BL795" t="s">
        <v>109</v>
      </c>
      <c r="BM795" t="s">
        <v>109</v>
      </c>
      <c r="BN795" s="2"/>
      <c r="BO795" t="s">
        <v>249</v>
      </c>
      <c r="BP795">
        <v>708919022</v>
      </c>
      <c r="BQ795" s="2">
        <v>46235</v>
      </c>
      <c r="BR795" s="2">
        <v>47208</v>
      </c>
      <c r="BS795" t="s">
        <v>1477</v>
      </c>
      <c r="BT795" t="s">
        <v>496</v>
      </c>
      <c r="BU795" t="s">
        <v>250</v>
      </c>
      <c r="BV795" t="s">
        <v>128</v>
      </c>
      <c r="BW795" t="s">
        <v>251</v>
      </c>
      <c r="BX795" t="s">
        <v>10141</v>
      </c>
      <c r="BY795" t="s">
        <v>128</v>
      </c>
      <c r="BZ795" t="s">
        <v>10142</v>
      </c>
      <c r="CA795" t="s">
        <v>126</v>
      </c>
      <c r="CB795" t="s">
        <v>126</v>
      </c>
      <c r="CC795" t="s">
        <v>126</v>
      </c>
      <c r="CD795" t="s">
        <v>104</v>
      </c>
      <c r="CE795" t="s">
        <v>126</v>
      </c>
    </row>
    <row r="796" spans="1:83" x14ac:dyDescent="0.25">
      <c r="A796" t="s">
        <v>234</v>
      </c>
      <c r="B796" t="s">
        <v>83</v>
      </c>
      <c r="C796" t="s">
        <v>235</v>
      </c>
      <c r="D796" t="s">
        <v>236</v>
      </c>
      <c r="E796" t="s">
        <v>237</v>
      </c>
      <c r="F796" t="s">
        <v>87</v>
      </c>
      <c r="G796" t="s">
        <v>88</v>
      </c>
      <c r="H796" t="s">
        <v>89</v>
      </c>
      <c r="I796" t="s">
        <v>90</v>
      </c>
      <c r="J796" t="s">
        <v>13805</v>
      </c>
      <c r="K796" t="s">
        <v>13806</v>
      </c>
      <c r="L796" t="s">
        <v>13807</v>
      </c>
      <c r="M796" t="s">
        <v>203</v>
      </c>
      <c r="N796" t="s">
        <v>95</v>
      </c>
      <c r="O796" t="s">
        <v>645</v>
      </c>
      <c r="P796" t="s">
        <v>97</v>
      </c>
      <c r="Q796" t="s">
        <v>98</v>
      </c>
      <c r="R796" t="s">
        <v>99</v>
      </c>
      <c r="S796" s="1">
        <v>46021</v>
      </c>
      <c r="T796" s="1"/>
      <c r="U796" s="1">
        <v>46234</v>
      </c>
      <c r="V796" t="s">
        <v>142</v>
      </c>
      <c r="W796" t="s">
        <v>101</v>
      </c>
      <c r="X796" t="s">
        <v>13808</v>
      </c>
      <c r="Y796" t="s">
        <v>13809</v>
      </c>
      <c r="Z796" t="s">
        <v>104</v>
      </c>
      <c r="AA796" t="s">
        <v>105</v>
      </c>
      <c r="AB796" t="s">
        <v>104</v>
      </c>
      <c r="AC796" t="s">
        <v>105</v>
      </c>
      <c r="AD796" t="s">
        <v>104</v>
      </c>
      <c r="AE796" t="s">
        <v>104</v>
      </c>
      <c r="AF796" t="s">
        <v>104</v>
      </c>
      <c r="AG796" t="s">
        <v>106</v>
      </c>
      <c r="AH796" t="s">
        <v>107</v>
      </c>
      <c r="AI796" s="6">
        <v>640132628</v>
      </c>
      <c r="AJ796" t="s">
        <v>109</v>
      </c>
      <c r="AK796" s="4" t="s">
        <v>109</v>
      </c>
      <c r="AL796" s="7">
        <f t="shared" si="12"/>
        <v>0</v>
      </c>
      <c r="AM796" t="s">
        <v>13810</v>
      </c>
      <c r="AN796" t="s">
        <v>109</v>
      </c>
      <c r="AO796" t="s">
        <v>109</v>
      </c>
      <c r="AP796" t="s">
        <v>109</v>
      </c>
      <c r="AQ796" t="s">
        <v>13810</v>
      </c>
      <c r="AR796" t="s">
        <v>110</v>
      </c>
      <c r="AS796" t="s">
        <v>111</v>
      </c>
      <c r="AT796" t="s">
        <v>112</v>
      </c>
      <c r="AU796" t="s">
        <v>109</v>
      </c>
      <c r="AV796" t="s">
        <v>114</v>
      </c>
      <c r="AW796" t="s">
        <v>104</v>
      </c>
      <c r="AX796">
        <v>0</v>
      </c>
      <c r="AY796" t="s">
        <v>115</v>
      </c>
      <c r="AZ796" t="s">
        <v>115</v>
      </c>
      <c r="BA796" t="s">
        <v>13811</v>
      </c>
      <c r="BB796" t="s">
        <v>13812</v>
      </c>
      <c r="BC796" t="s">
        <v>118</v>
      </c>
      <c r="BD796" t="s">
        <v>13813</v>
      </c>
      <c r="BE796" t="s">
        <v>119</v>
      </c>
      <c r="BF796" t="s">
        <v>119</v>
      </c>
      <c r="BG796" t="s">
        <v>97</v>
      </c>
      <c r="BH796" t="s">
        <v>13814</v>
      </c>
      <c r="BI796" t="s">
        <v>109</v>
      </c>
      <c r="BJ796" t="s">
        <v>109</v>
      </c>
      <c r="BK796" t="s">
        <v>114</v>
      </c>
      <c r="BL796" t="s">
        <v>109</v>
      </c>
      <c r="BM796" t="s">
        <v>13815</v>
      </c>
      <c r="BN796" s="2"/>
      <c r="BO796" t="s">
        <v>249</v>
      </c>
      <c r="BP796">
        <v>703956102</v>
      </c>
      <c r="BQ796" s="2">
        <v>46235</v>
      </c>
      <c r="BR796" s="2">
        <v>47208</v>
      </c>
      <c r="BS796" t="s">
        <v>1477</v>
      </c>
      <c r="BT796" t="s">
        <v>496</v>
      </c>
      <c r="BU796" t="s">
        <v>250</v>
      </c>
      <c r="BV796" t="s">
        <v>128</v>
      </c>
      <c r="BW796" t="s">
        <v>251</v>
      </c>
      <c r="BX796" t="s">
        <v>4097</v>
      </c>
      <c r="BY796" t="s">
        <v>128</v>
      </c>
      <c r="BZ796" t="s">
        <v>4098</v>
      </c>
      <c r="CA796" t="s">
        <v>126</v>
      </c>
      <c r="CB796" t="s">
        <v>126</v>
      </c>
      <c r="CC796" t="s">
        <v>126</v>
      </c>
      <c r="CD796" t="s">
        <v>104</v>
      </c>
      <c r="CE796" t="s">
        <v>126</v>
      </c>
    </row>
    <row r="797" spans="1:83" x14ac:dyDescent="0.25">
      <c r="A797" t="s">
        <v>234</v>
      </c>
      <c r="B797" t="s">
        <v>83</v>
      </c>
      <c r="C797" t="s">
        <v>235</v>
      </c>
      <c r="D797" t="s">
        <v>236</v>
      </c>
      <c r="E797" t="s">
        <v>237</v>
      </c>
      <c r="F797" t="s">
        <v>87</v>
      </c>
      <c r="G797" t="s">
        <v>88</v>
      </c>
      <c r="H797" t="s">
        <v>89</v>
      </c>
      <c r="I797" t="s">
        <v>90</v>
      </c>
      <c r="J797" t="s">
        <v>14018</v>
      </c>
      <c r="K797" t="s">
        <v>14019</v>
      </c>
      <c r="L797" t="s">
        <v>14020</v>
      </c>
      <c r="M797" t="s">
        <v>140</v>
      </c>
      <c r="N797" t="s">
        <v>95</v>
      </c>
      <c r="O797" t="s">
        <v>526</v>
      </c>
      <c r="P797" t="s">
        <v>97</v>
      </c>
      <c r="Q797" t="s">
        <v>98</v>
      </c>
      <c r="R797" t="s">
        <v>99</v>
      </c>
      <c r="S797" s="1">
        <v>45657</v>
      </c>
      <c r="T797" s="1">
        <v>45657</v>
      </c>
      <c r="U797" s="1">
        <v>46203</v>
      </c>
      <c r="V797" t="s">
        <v>142</v>
      </c>
      <c r="W797" t="s">
        <v>101</v>
      </c>
      <c r="X797" t="s">
        <v>14021</v>
      </c>
      <c r="Y797" t="s">
        <v>14022</v>
      </c>
      <c r="Z797" t="s">
        <v>104</v>
      </c>
      <c r="AA797" t="s">
        <v>105</v>
      </c>
      <c r="AB797" t="s">
        <v>104</v>
      </c>
      <c r="AC797" t="s">
        <v>105</v>
      </c>
      <c r="AD797" t="s">
        <v>104</v>
      </c>
      <c r="AE797" t="s">
        <v>104</v>
      </c>
      <c r="AF797" t="s">
        <v>104</v>
      </c>
      <c r="AG797" t="s">
        <v>106</v>
      </c>
      <c r="AH797" t="s">
        <v>107</v>
      </c>
      <c r="AI797" s="6">
        <v>505014761</v>
      </c>
      <c r="AJ797" t="s">
        <v>109</v>
      </c>
      <c r="AK797" s="4" t="s">
        <v>109</v>
      </c>
      <c r="AL797" s="7">
        <f t="shared" si="12"/>
        <v>0</v>
      </c>
      <c r="AM797" t="s">
        <v>14023</v>
      </c>
      <c r="AN797" t="s">
        <v>109</v>
      </c>
      <c r="AO797" t="s">
        <v>109</v>
      </c>
      <c r="AP797" t="s">
        <v>109</v>
      </c>
      <c r="AQ797" t="s">
        <v>14023</v>
      </c>
      <c r="AR797" t="s">
        <v>110</v>
      </c>
      <c r="AS797" t="s">
        <v>186</v>
      </c>
      <c r="AT797" t="s">
        <v>146</v>
      </c>
      <c r="AU797" t="s">
        <v>109</v>
      </c>
      <c r="AV797" t="s">
        <v>114</v>
      </c>
      <c r="AW797" t="s">
        <v>104</v>
      </c>
      <c r="AX797">
        <v>0</v>
      </c>
      <c r="AY797" t="s">
        <v>115</v>
      </c>
      <c r="AZ797" t="s">
        <v>115</v>
      </c>
      <c r="BA797" t="s">
        <v>14024</v>
      </c>
      <c r="BB797" t="s">
        <v>14025</v>
      </c>
      <c r="BC797" t="s">
        <v>118</v>
      </c>
      <c r="BD797" t="s">
        <v>100</v>
      </c>
      <c r="BE797" t="s">
        <v>101</v>
      </c>
      <c r="BF797" t="s">
        <v>14021</v>
      </c>
      <c r="BG797" t="s">
        <v>120</v>
      </c>
      <c r="BH797" t="s">
        <v>14023</v>
      </c>
      <c r="BI797" t="s">
        <v>109</v>
      </c>
      <c r="BJ797" t="s">
        <v>109</v>
      </c>
      <c r="BK797" t="s">
        <v>114</v>
      </c>
      <c r="BL797" t="s">
        <v>109</v>
      </c>
      <c r="BM797" t="s">
        <v>109</v>
      </c>
      <c r="BN797" s="2">
        <v>46021</v>
      </c>
      <c r="BO797" t="s">
        <v>249</v>
      </c>
      <c r="BP797">
        <v>718908759</v>
      </c>
      <c r="BQ797" s="2">
        <v>46204</v>
      </c>
      <c r="BR797" s="2">
        <v>47177</v>
      </c>
      <c r="BS797" t="s">
        <v>536</v>
      </c>
      <c r="BT797" t="s">
        <v>170</v>
      </c>
      <c r="BU797" t="s">
        <v>250</v>
      </c>
      <c r="BV797" t="s">
        <v>128</v>
      </c>
      <c r="BW797" t="s">
        <v>251</v>
      </c>
      <c r="BX797" t="s">
        <v>7279</v>
      </c>
      <c r="BY797" t="s">
        <v>128</v>
      </c>
      <c r="BZ797" t="s">
        <v>7280</v>
      </c>
      <c r="CA797" t="s">
        <v>126</v>
      </c>
      <c r="CB797" t="s">
        <v>126</v>
      </c>
      <c r="CC797" t="s">
        <v>126</v>
      </c>
      <c r="CD797" t="s">
        <v>104</v>
      </c>
      <c r="CE797" t="s">
        <v>126</v>
      </c>
    </row>
    <row r="798" spans="1:83" x14ac:dyDescent="0.25">
      <c r="A798" t="s">
        <v>234</v>
      </c>
      <c r="B798" t="s">
        <v>83</v>
      </c>
      <c r="C798" t="s">
        <v>235</v>
      </c>
      <c r="D798" t="s">
        <v>236</v>
      </c>
      <c r="E798" t="s">
        <v>237</v>
      </c>
      <c r="F798" t="s">
        <v>87</v>
      </c>
      <c r="G798" t="s">
        <v>88</v>
      </c>
      <c r="H798" t="s">
        <v>89</v>
      </c>
      <c r="I798" t="s">
        <v>90</v>
      </c>
      <c r="J798" t="s">
        <v>14086</v>
      </c>
      <c r="K798" t="s">
        <v>14087</v>
      </c>
      <c r="L798" t="s">
        <v>14088</v>
      </c>
      <c r="M798" t="s">
        <v>94</v>
      </c>
      <c r="N798" t="s">
        <v>241</v>
      </c>
      <c r="O798" t="s">
        <v>14089</v>
      </c>
      <c r="P798" t="s">
        <v>97</v>
      </c>
      <c r="Q798" t="s">
        <v>98</v>
      </c>
      <c r="R798" t="s">
        <v>99</v>
      </c>
      <c r="S798" s="1">
        <v>46021</v>
      </c>
      <c r="T798" s="1">
        <v>46022</v>
      </c>
      <c r="U798" s="1">
        <v>46234</v>
      </c>
      <c r="V798" t="s">
        <v>142</v>
      </c>
      <c r="W798" t="s">
        <v>101</v>
      </c>
      <c r="X798" t="s">
        <v>13349</v>
      </c>
      <c r="Y798" t="s">
        <v>13350</v>
      </c>
      <c r="Z798" t="s">
        <v>104</v>
      </c>
      <c r="AA798" t="s">
        <v>105</v>
      </c>
      <c r="AB798" t="s">
        <v>104</v>
      </c>
      <c r="AC798" t="s">
        <v>105</v>
      </c>
      <c r="AD798" t="s">
        <v>104</v>
      </c>
      <c r="AE798" t="s">
        <v>104</v>
      </c>
      <c r="AF798" t="s">
        <v>104</v>
      </c>
      <c r="AG798" t="s">
        <v>106</v>
      </c>
      <c r="AH798" t="s">
        <v>1018</v>
      </c>
      <c r="AI798" s="6">
        <v>500144177</v>
      </c>
      <c r="AJ798" t="s">
        <v>109</v>
      </c>
      <c r="AK798" s="4" t="s">
        <v>109</v>
      </c>
      <c r="AL798" s="7">
        <f t="shared" si="12"/>
        <v>0</v>
      </c>
      <c r="AM798" t="s">
        <v>14090</v>
      </c>
      <c r="AN798" t="s">
        <v>109</v>
      </c>
      <c r="AO798" t="s">
        <v>109</v>
      </c>
      <c r="AP798" t="s">
        <v>109</v>
      </c>
      <c r="AQ798" t="s">
        <v>14090</v>
      </c>
      <c r="AR798" t="s">
        <v>303</v>
      </c>
      <c r="AS798" t="s">
        <v>100</v>
      </c>
      <c r="AT798" t="s">
        <v>304</v>
      </c>
      <c r="AU798" t="s">
        <v>109</v>
      </c>
      <c r="AV798" t="s">
        <v>114</v>
      </c>
      <c r="AW798" t="s">
        <v>104</v>
      </c>
      <c r="AX798">
        <v>0</v>
      </c>
      <c r="AY798" t="s">
        <v>115</v>
      </c>
      <c r="AZ798" t="s">
        <v>115</v>
      </c>
      <c r="BA798" t="s">
        <v>14091</v>
      </c>
      <c r="BB798" t="s">
        <v>13353</v>
      </c>
      <c r="BC798" t="s">
        <v>118</v>
      </c>
      <c r="BD798" t="s">
        <v>100</v>
      </c>
      <c r="BE798" t="s">
        <v>128</v>
      </c>
      <c r="BF798" t="s">
        <v>13354</v>
      </c>
      <c r="BG798" t="s">
        <v>100</v>
      </c>
      <c r="BH798" t="s">
        <v>14092</v>
      </c>
      <c r="BI798" t="s">
        <v>109</v>
      </c>
      <c r="BJ798" t="s">
        <v>109</v>
      </c>
      <c r="BK798" t="s">
        <v>114</v>
      </c>
      <c r="BL798" t="s">
        <v>109</v>
      </c>
      <c r="BM798" t="s">
        <v>14093</v>
      </c>
      <c r="BN798" s="2"/>
      <c r="BO798" t="s">
        <v>249</v>
      </c>
      <c r="BP798">
        <v>708893987</v>
      </c>
      <c r="BQ798" s="2">
        <v>46235</v>
      </c>
      <c r="BR798" s="2">
        <v>47209</v>
      </c>
      <c r="BS798" t="s">
        <v>14094</v>
      </c>
      <c r="BT798" t="s">
        <v>496</v>
      </c>
      <c r="BU798" t="s">
        <v>250</v>
      </c>
      <c r="BV798" t="s">
        <v>128</v>
      </c>
      <c r="BW798" t="s">
        <v>251</v>
      </c>
      <c r="BX798" t="s">
        <v>13358</v>
      </c>
      <c r="BY798" t="s">
        <v>128</v>
      </c>
      <c r="BZ798" t="s">
        <v>13359</v>
      </c>
      <c r="CA798" t="s">
        <v>126</v>
      </c>
      <c r="CB798" t="s">
        <v>126</v>
      </c>
      <c r="CC798" t="s">
        <v>126</v>
      </c>
      <c r="CD798" t="s">
        <v>104</v>
      </c>
      <c r="CE798" t="s">
        <v>126</v>
      </c>
    </row>
    <row r="799" spans="1:83" x14ac:dyDescent="0.25">
      <c r="A799" t="s">
        <v>234</v>
      </c>
      <c r="B799" t="s">
        <v>83</v>
      </c>
      <c r="C799" t="s">
        <v>235</v>
      </c>
      <c r="D799" t="s">
        <v>236</v>
      </c>
      <c r="E799" t="s">
        <v>237</v>
      </c>
      <c r="F799" t="s">
        <v>87</v>
      </c>
      <c r="G799" t="s">
        <v>88</v>
      </c>
      <c r="H799" t="s">
        <v>89</v>
      </c>
      <c r="I799" t="s">
        <v>90</v>
      </c>
      <c r="J799" t="s">
        <v>14480</v>
      </c>
      <c r="K799" t="s">
        <v>14481</v>
      </c>
      <c r="L799" t="s">
        <v>14482</v>
      </c>
      <c r="M799" t="s">
        <v>140</v>
      </c>
      <c r="N799" t="s">
        <v>95</v>
      </c>
      <c r="O799" t="s">
        <v>526</v>
      </c>
      <c r="P799" t="s">
        <v>97</v>
      </c>
      <c r="Q799" t="s">
        <v>98</v>
      </c>
      <c r="R799" t="s">
        <v>99</v>
      </c>
      <c r="S799" s="1">
        <v>45657</v>
      </c>
      <c r="T799" s="1">
        <v>45657</v>
      </c>
      <c r="U799" s="1">
        <v>46203</v>
      </c>
      <c r="V799" t="s">
        <v>142</v>
      </c>
      <c r="W799" t="s">
        <v>101</v>
      </c>
      <c r="X799" t="s">
        <v>4078</v>
      </c>
      <c r="Y799" t="s">
        <v>4079</v>
      </c>
      <c r="Z799" t="s">
        <v>104</v>
      </c>
      <c r="AA799" t="s">
        <v>105</v>
      </c>
      <c r="AB799" t="s">
        <v>104</v>
      </c>
      <c r="AC799" t="s">
        <v>105</v>
      </c>
      <c r="AD799" t="s">
        <v>104</v>
      </c>
      <c r="AE799" t="s">
        <v>104</v>
      </c>
      <c r="AF799" t="s">
        <v>104</v>
      </c>
      <c r="AG799" t="s">
        <v>106</v>
      </c>
      <c r="AH799" t="s">
        <v>107</v>
      </c>
      <c r="AI799" s="6">
        <v>1015093128</v>
      </c>
      <c r="AJ799" t="s">
        <v>109</v>
      </c>
      <c r="AK799" s="4" t="s">
        <v>109</v>
      </c>
      <c r="AL799" s="7">
        <f t="shared" si="12"/>
        <v>0</v>
      </c>
      <c r="AM799" t="s">
        <v>14483</v>
      </c>
      <c r="AN799" t="s">
        <v>109</v>
      </c>
      <c r="AO799" t="s">
        <v>109</v>
      </c>
      <c r="AP799" t="s">
        <v>109</v>
      </c>
      <c r="AQ799" t="s">
        <v>14483</v>
      </c>
      <c r="AR799" t="s">
        <v>110</v>
      </c>
      <c r="AS799" t="s">
        <v>186</v>
      </c>
      <c r="AT799" t="s">
        <v>146</v>
      </c>
      <c r="AU799" t="s">
        <v>109</v>
      </c>
      <c r="AV799" t="s">
        <v>114</v>
      </c>
      <c r="AW799" t="s">
        <v>104</v>
      </c>
      <c r="AX799">
        <v>0</v>
      </c>
      <c r="AY799" t="s">
        <v>115</v>
      </c>
      <c r="AZ799" t="s">
        <v>115</v>
      </c>
      <c r="BA799" t="s">
        <v>14484</v>
      </c>
      <c r="BB799" t="s">
        <v>4082</v>
      </c>
      <c r="BC799" t="s">
        <v>118</v>
      </c>
      <c r="BD799" t="s">
        <v>100</v>
      </c>
      <c r="BE799" t="s">
        <v>119</v>
      </c>
      <c r="BF799" t="s">
        <v>119</v>
      </c>
      <c r="BG799" t="s">
        <v>100</v>
      </c>
      <c r="BH799" t="s">
        <v>14483</v>
      </c>
      <c r="BI799" t="s">
        <v>109</v>
      </c>
      <c r="BJ799" t="s">
        <v>109</v>
      </c>
      <c r="BK799" t="s">
        <v>114</v>
      </c>
      <c r="BL799" t="s">
        <v>109</v>
      </c>
      <c r="BM799" t="s">
        <v>109</v>
      </c>
      <c r="BN799" s="2">
        <v>45943</v>
      </c>
      <c r="BO799" t="s">
        <v>249</v>
      </c>
      <c r="BP799">
        <v>709280010</v>
      </c>
      <c r="BQ799" s="2">
        <v>46204</v>
      </c>
      <c r="BR799" s="2">
        <v>47177</v>
      </c>
      <c r="BS799" t="s">
        <v>536</v>
      </c>
      <c r="BT799" t="s">
        <v>170</v>
      </c>
      <c r="BU799" t="s">
        <v>1277</v>
      </c>
      <c r="BV799" t="s">
        <v>128</v>
      </c>
      <c r="BW799" t="s">
        <v>1278</v>
      </c>
      <c r="BX799" t="s">
        <v>6215</v>
      </c>
      <c r="BY799" t="s">
        <v>128</v>
      </c>
      <c r="BZ799" t="s">
        <v>6216</v>
      </c>
      <c r="CA799" t="s">
        <v>126</v>
      </c>
      <c r="CB799" t="s">
        <v>126</v>
      </c>
      <c r="CC799" t="s">
        <v>126</v>
      </c>
      <c r="CD799" t="s">
        <v>104</v>
      </c>
      <c r="CE799" t="s">
        <v>126</v>
      </c>
    </row>
    <row r="800" spans="1:83" x14ac:dyDescent="0.25">
      <c r="A800" t="s">
        <v>234</v>
      </c>
      <c r="B800" t="s">
        <v>83</v>
      </c>
      <c r="C800" t="s">
        <v>235</v>
      </c>
      <c r="D800" t="s">
        <v>236</v>
      </c>
      <c r="E800" t="s">
        <v>237</v>
      </c>
      <c r="F800" t="s">
        <v>87</v>
      </c>
      <c r="G800" t="s">
        <v>88</v>
      </c>
      <c r="H800" t="s">
        <v>89</v>
      </c>
      <c r="I800" t="s">
        <v>90</v>
      </c>
      <c r="J800" t="s">
        <v>10360</v>
      </c>
      <c r="K800" t="s">
        <v>10361</v>
      </c>
      <c r="L800" t="s">
        <v>10362</v>
      </c>
      <c r="M800" t="s">
        <v>203</v>
      </c>
      <c r="N800" t="s">
        <v>95</v>
      </c>
      <c r="O800" t="s">
        <v>395</v>
      </c>
      <c r="P800" t="s">
        <v>97</v>
      </c>
      <c r="Q800" t="s">
        <v>98</v>
      </c>
      <c r="R800" t="s">
        <v>99</v>
      </c>
      <c r="S800" s="1">
        <v>46022</v>
      </c>
      <c r="T800" s="1"/>
      <c r="U800" s="1">
        <v>46234</v>
      </c>
      <c r="V800" t="s">
        <v>142</v>
      </c>
      <c r="W800" t="s">
        <v>101</v>
      </c>
      <c r="X800" t="s">
        <v>10363</v>
      </c>
      <c r="Y800" t="s">
        <v>10364</v>
      </c>
      <c r="Z800" t="s">
        <v>104</v>
      </c>
      <c r="AA800" t="s">
        <v>104</v>
      </c>
      <c r="AB800" t="s">
        <v>104</v>
      </c>
      <c r="AC800" t="s">
        <v>105</v>
      </c>
      <c r="AD800" t="s">
        <v>104</v>
      </c>
      <c r="AE800" t="s">
        <v>104</v>
      </c>
      <c r="AF800" t="s">
        <v>104</v>
      </c>
      <c r="AG800" t="s">
        <v>106</v>
      </c>
      <c r="AH800" t="s">
        <v>107</v>
      </c>
      <c r="AI800" s="6">
        <v>864600072</v>
      </c>
      <c r="AJ800" t="s">
        <v>109</v>
      </c>
      <c r="AK800" s="4" t="s">
        <v>109</v>
      </c>
      <c r="AL800" s="7">
        <f t="shared" si="12"/>
        <v>0</v>
      </c>
      <c r="AM800" t="s">
        <v>9273</v>
      </c>
      <c r="AN800" t="s">
        <v>109</v>
      </c>
      <c r="AO800" t="s">
        <v>109</v>
      </c>
      <c r="AP800" t="s">
        <v>109</v>
      </c>
      <c r="AQ800" t="s">
        <v>9273</v>
      </c>
      <c r="AR800" t="s">
        <v>110</v>
      </c>
      <c r="AS800" t="s">
        <v>111</v>
      </c>
      <c r="AT800" t="s">
        <v>112</v>
      </c>
      <c r="AU800" t="s">
        <v>109</v>
      </c>
      <c r="AV800" t="s">
        <v>114</v>
      </c>
      <c r="AW800" t="s">
        <v>104</v>
      </c>
      <c r="AX800">
        <v>0</v>
      </c>
      <c r="AY800" t="s">
        <v>115</v>
      </c>
      <c r="AZ800" t="s">
        <v>115</v>
      </c>
      <c r="BA800" t="s">
        <v>10365</v>
      </c>
      <c r="BB800" t="s">
        <v>10366</v>
      </c>
      <c r="BC800" t="s">
        <v>118</v>
      </c>
      <c r="BD800" t="s">
        <v>10367</v>
      </c>
      <c r="BE800" t="s">
        <v>128</v>
      </c>
      <c r="BF800" t="s">
        <v>10368</v>
      </c>
      <c r="BG800" t="s">
        <v>150</v>
      </c>
      <c r="BH800" t="s">
        <v>9273</v>
      </c>
      <c r="BI800" t="s">
        <v>109</v>
      </c>
      <c r="BJ800" t="s">
        <v>109</v>
      </c>
      <c r="BK800" t="s">
        <v>114</v>
      </c>
      <c r="BL800" t="s">
        <v>109</v>
      </c>
      <c r="BM800" t="s">
        <v>109</v>
      </c>
      <c r="BN800" s="2"/>
      <c r="BO800" t="s">
        <v>249</v>
      </c>
      <c r="BP800">
        <v>708904297</v>
      </c>
      <c r="BQ800" s="2">
        <v>46235</v>
      </c>
      <c r="BR800" s="2">
        <v>47330</v>
      </c>
      <c r="BS800" t="s">
        <v>2563</v>
      </c>
      <c r="BT800" t="s">
        <v>496</v>
      </c>
      <c r="BU800" t="s">
        <v>250</v>
      </c>
      <c r="BV800" t="s">
        <v>128</v>
      </c>
      <c r="BW800" t="s">
        <v>251</v>
      </c>
      <c r="BX800" t="s">
        <v>1490</v>
      </c>
      <c r="BY800" t="s">
        <v>128</v>
      </c>
      <c r="BZ800" t="s">
        <v>1491</v>
      </c>
      <c r="CA800" t="s">
        <v>126</v>
      </c>
      <c r="CB800" t="s">
        <v>126</v>
      </c>
      <c r="CC800" t="s">
        <v>126</v>
      </c>
      <c r="CD800" t="s">
        <v>104</v>
      </c>
      <c r="CE800" t="s">
        <v>126</v>
      </c>
    </row>
    <row r="801" spans="1:83" x14ac:dyDescent="0.25">
      <c r="A801" t="s">
        <v>234</v>
      </c>
      <c r="B801" t="s">
        <v>83</v>
      </c>
      <c r="C801" t="s">
        <v>235</v>
      </c>
      <c r="D801" t="s">
        <v>236</v>
      </c>
      <c r="E801" t="s">
        <v>237</v>
      </c>
      <c r="F801" t="s">
        <v>87</v>
      </c>
      <c r="G801" t="s">
        <v>88</v>
      </c>
      <c r="H801" t="s">
        <v>89</v>
      </c>
      <c r="I801" t="s">
        <v>90</v>
      </c>
      <c r="J801" t="s">
        <v>15100</v>
      </c>
      <c r="K801" t="s">
        <v>15101</v>
      </c>
      <c r="L801" t="s">
        <v>15102</v>
      </c>
      <c r="M801" t="s">
        <v>94</v>
      </c>
      <c r="N801" t="s">
        <v>95</v>
      </c>
      <c r="O801" t="s">
        <v>526</v>
      </c>
      <c r="P801" t="s">
        <v>97</v>
      </c>
      <c r="Q801" t="s">
        <v>98</v>
      </c>
      <c r="R801" t="s">
        <v>99</v>
      </c>
      <c r="S801" s="1">
        <v>45657</v>
      </c>
      <c r="T801" s="1">
        <v>45657</v>
      </c>
      <c r="U801" s="1">
        <v>46203</v>
      </c>
      <c r="V801" t="s">
        <v>142</v>
      </c>
      <c r="W801" t="s">
        <v>101</v>
      </c>
      <c r="X801" t="s">
        <v>15103</v>
      </c>
      <c r="Y801" t="s">
        <v>15104</v>
      </c>
      <c r="Z801" t="s">
        <v>104</v>
      </c>
      <c r="AA801" t="s">
        <v>105</v>
      </c>
      <c r="AB801" t="s">
        <v>104</v>
      </c>
      <c r="AC801" t="s">
        <v>105</v>
      </c>
      <c r="AD801" t="s">
        <v>104</v>
      </c>
      <c r="AE801" t="s">
        <v>104</v>
      </c>
      <c r="AF801" t="s">
        <v>104</v>
      </c>
      <c r="AG801" t="s">
        <v>106</v>
      </c>
      <c r="AH801" t="s">
        <v>107</v>
      </c>
      <c r="AI801" s="6">
        <v>316889738</v>
      </c>
      <c r="AJ801" t="s">
        <v>109</v>
      </c>
      <c r="AK801" s="4" t="s">
        <v>109</v>
      </c>
      <c r="AL801" s="7">
        <f t="shared" si="12"/>
        <v>0</v>
      </c>
      <c r="AM801" t="s">
        <v>15105</v>
      </c>
      <c r="AN801" t="s">
        <v>109</v>
      </c>
      <c r="AO801" t="s">
        <v>109</v>
      </c>
      <c r="AP801" t="s">
        <v>109</v>
      </c>
      <c r="AQ801" t="s">
        <v>15105</v>
      </c>
      <c r="AR801" t="s">
        <v>110</v>
      </c>
      <c r="AS801" t="s">
        <v>186</v>
      </c>
      <c r="AT801" t="s">
        <v>146</v>
      </c>
      <c r="AU801" t="s">
        <v>109</v>
      </c>
      <c r="AV801" t="s">
        <v>114</v>
      </c>
      <c r="AW801" t="s">
        <v>104</v>
      </c>
      <c r="AX801">
        <v>0</v>
      </c>
      <c r="AY801" t="s">
        <v>115</v>
      </c>
      <c r="AZ801" t="s">
        <v>115</v>
      </c>
      <c r="BA801" t="s">
        <v>15106</v>
      </c>
      <c r="BB801" t="s">
        <v>15107</v>
      </c>
      <c r="BC801" t="s">
        <v>118</v>
      </c>
      <c r="BD801" t="s">
        <v>15108</v>
      </c>
      <c r="BE801" t="s">
        <v>128</v>
      </c>
      <c r="BF801" t="s">
        <v>15109</v>
      </c>
      <c r="BG801" t="s">
        <v>150</v>
      </c>
      <c r="BH801" t="s">
        <v>15105</v>
      </c>
      <c r="BI801" t="s">
        <v>109</v>
      </c>
      <c r="BJ801" t="s">
        <v>109</v>
      </c>
      <c r="BK801" t="s">
        <v>114</v>
      </c>
      <c r="BL801" t="s">
        <v>109</v>
      </c>
      <c r="BM801" t="s">
        <v>109</v>
      </c>
      <c r="BN801" s="2"/>
      <c r="BO801" t="s">
        <v>249</v>
      </c>
      <c r="BP801">
        <v>719766115</v>
      </c>
      <c r="BQ801" s="2">
        <v>46204</v>
      </c>
      <c r="BR801" s="2">
        <v>47177</v>
      </c>
      <c r="BS801" t="s">
        <v>536</v>
      </c>
      <c r="BT801" t="s">
        <v>170</v>
      </c>
      <c r="BU801" t="s">
        <v>1277</v>
      </c>
      <c r="BV801" t="s">
        <v>128</v>
      </c>
      <c r="BW801" t="s">
        <v>1278</v>
      </c>
      <c r="BX801" t="s">
        <v>1279</v>
      </c>
      <c r="BY801" t="s">
        <v>128</v>
      </c>
      <c r="BZ801" t="s">
        <v>1280</v>
      </c>
      <c r="CA801" t="s">
        <v>126</v>
      </c>
      <c r="CB801" t="s">
        <v>126</v>
      </c>
      <c r="CC801" t="s">
        <v>126</v>
      </c>
      <c r="CD801" t="s">
        <v>104</v>
      </c>
      <c r="CE801" t="s">
        <v>126</v>
      </c>
    </row>
    <row r="802" spans="1:83" x14ac:dyDescent="0.25">
      <c r="A802" t="s">
        <v>234</v>
      </c>
      <c r="B802" t="s">
        <v>83</v>
      </c>
      <c r="C802" t="s">
        <v>235</v>
      </c>
      <c r="D802" t="s">
        <v>236</v>
      </c>
      <c r="E802" t="s">
        <v>237</v>
      </c>
      <c r="F802" t="s">
        <v>87</v>
      </c>
      <c r="G802" t="s">
        <v>88</v>
      </c>
      <c r="H802" t="s">
        <v>89</v>
      </c>
      <c r="I802" t="s">
        <v>90</v>
      </c>
      <c r="J802" t="s">
        <v>15289</v>
      </c>
      <c r="K802" t="s">
        <v>15290</v>
      </c>
      <c r="L802" t="s">
        <v>15291</v>
      </c>
      <c r="M802" t="s">
        <v>203</v>
      </c>
      <c r="N802" t="s">
        <v>95</v>
      </c>
      <c r="O802" t="s">
        <v>141</v>
      </c>
      <c r="P802" t="s">
        <v>97</v>
      </c>
      <c r="Q802" t="s">
        <v>98</v>
      </c>
      <c r="R802" t="s">
        <v>99</v>
      </c>
      <c r="S802" s="1">
        <v>46022</v>
      </c>
      <c r="T802" s="1"/>
      <c r="U802" s="1">
        <v>46234</v>
      </c>
      <c r="V802" t="s">
        <v>142</v>
      </c>
      <c r="W802" t="s">
        <v>101</v>
      </c>
      <c r="X802" t="s">
        <v>15292</v>
      </c>
      <c r="Y802" t="s">
        <v>15293</v>
      </c>
      <c r="Z802" t="s">
        <v>104</v>
      </c>
      <c r="AA802" t="s">
        <v>104</v>
      </c>
      <c r="AB802" t="s">
        <v>104</v>
      </c>
      <c r="AC802" t="s">
        <v>105</v>
      </c>
      <c r="AD802" t="s">
        <v>104</v>
      </c>
      <c r="AE802" t="s">
        <v>104</v>
      </c>
      <c r="AF802" t="s">
        <v>104</v>
      </c>
      <c r="AG802" t="s">
        <v>106</v>
      </c>
      <c r="AH802" t="s">
        <v>107</v>
      </c>
      <c r="AI802" s="6">
        <v>1004361762</v>
      </c>
      <c r="AJ802" t="s">
        <v>109</v>
      </c>
      <c r="AK802" s="4" t="s">
        <v>109</v>
      </c>
      <c r="AL802" s="7">
        <f t="shared" si="12"/>
        <v>0</v>
      </c>
      <c r="AM802" t="s">
        <v>15294</v>
      </c>
      <c r="AN802" t="s">
        <v>109</v>
      </c>
      <c r="AO802" t="s">
        <v>109</v>
      </c>
      <c r="AP802" t="s">
        <v>109</v>
      </c>
      <c r="AQ802" t="s">
        <v>15294</v>
      </c>
      <c r="AR802" t="s">
        <v>110</v>
      </c>
      <c r="AS802" t="s">
        <v>111</v>
      </c>
      <c r="AT802" t="s">
        <v>112</v>
      </c>
      <c r="AU802" t="s">
        <v>109</v>
      </c>
      <c r="AV802" t="s">
        <v>114</v>
      </c>
      <c r="AW802" t="s">
        <v>104</v>
      </c>
      <c r="AX802">
        <v>0</v>
      </c>
      <c r="AY802" t="s">
        <v>115</v>
      </c>
      <c r="AZ802" t="s">
        <v>115</v>
      </c>
      <c r="BA802" t="s">
        <v>15295</v>
      </c>
      <c r="BB802" t="s">
        <v>15296</v>
      </c>
      <c r="BC802" t="s">
        <v>118</v>
      </c>
      <c r="BD802" t="s">
        <v>100</v>
      </c>
      <c r="BE802" t="s">
        <v>128</v>
      </c>
      <c r="BF802" t="s">
        <v>15297</v>
      </c>
      <c r="BG802" t="s">
        <v>100</v>
      </c>
      <c r="BH802" t="s">
        <v>15298</v>
      </c>
      <c r="BI802" t="s">
        <v>109</v>
      </c>
      <c r="BJ802" t="s">
        <v>109</v>
      </c>
      <c r="BK802" t="s">
        <v>114</v>
      </c>
      <c r="BL802" t="s">
        <v>109</v>
      </c>
      <c r="BM802" t="s">
        <v>15299</v>
      </c>
      <c r="BN802" s="2"/>
      <c r="BO802" t="s">
        <v>249</v>
      </c>
      <c r="BP802">
        <v>703897181</v>
      </c>
      <c r="BQ802" s="2">
        <v>46235</v>
      </c>
      <c r="BR802" s="2">
        <v>47208</v>
      </c>
      <c r="BS802" t="s">
        <v>169</v>
      </c>
      <c r="BT802" t="s">
        <v>496</v>
      </c>
      <c r="BU802" t="s">
        <v>250</v>
      </c>
      <c r="BV802" t="s">
        <v>128</v>
      </c>
      <c r="BW802" t="s">
        <v>251</v>
      </c>
      <c r="BX802" t="s">
        <v>1638</v>
      </c>
      <c r="BY802" t="s">
        <v>128</v>
      </c>
      <c r="BZ802" t="s">
        <v>1639</v>
      </c>
      <c r="CA802" t="s">
        <v>126</v>
      </c>
      <c r="CB802" t="s">
        <v>126</v>
      </c>
      <c r="CC802" t="s">
        <v>126</v>
      </c>
      <c r="CD802" t="s">
        <v>104</v>
      </c>
      <c r="CE802" t="s">
        <v>126</v>
      </c>
    </row>
    <row r="803" spans="1:83" x14ac:dyDescent="0.25">
      <c r="A803" t="s">
        <v>234</v>
      </c>
      <c r="B803" t="s">
        <v>83</v>
      </c>
      <c r="C803" t="s">
        <v>235</v>
      </c>
      <c r="D803" t="s">
        <v>236</v>
      </c>
      <c r="E803" t="s">
        <v>237</v>
      </c>
      <c r="F803" t="s">
        <v>87</v>
      </c>
      <c r="G803" t="s">
        <v>88</v>
      </c>
      <c r="H803" t="s">
        <v>89</v>
      </c>
      <c r="I803" t="s">
        <v>90</v>
      </c>
      <c r="J803" t="s">
        <v>15300</v>
      </c>
      <c r="K803" t="s">
        <v>15301</v>
      </c>
      <c r="L803" t="s">
        <v>15302</v>
      </c>
      <c r="M803" t="s">
        <v>94</v>
      </c>
      <c r="N803" t="s">
        <v>339</v>
      </c>
      <c r="O803" t="s">
        <v>15303</v>
      </c>
      <c r="P803" t="s">
        <v>97</v>
      </c>
      <c r="Q803" t="s">
        <v>3776</v>
      </c>
      <c r="R803" t="s">
        <v>3777</v>
      </c>
      <c r="S803" s="1">
        <v>44511</v>
      </c>
      <c r="T803" s="1">
        <v>44511</v>
      </c>
      <c r="U803" s="1">
        <v>48163</v>
      </c>
      <c r="V803" t="s">
        <v>142</v>
      </c>
      <c r="W803" t="s">
        <v>101</v>
      </c>
      <c r="X803" t="s">
        <v>15304</v>
      </c>
      <c r="Y803" t="s">
        <v>15305</v>
      </c>
      <c r="Z803" t="s">
        <v>104</v>
      </c>
      <c r="AA803" t="s">
        <v>104</v>
      </c>
      <c r="AB803" t="s">
        <v>104</v>
      </c>
      <c r="AC803" t="s">
        <v>104</v>
      </c>
      <c r="AD803" t="s">
        <v>104</v>
      </c>
      <c r="AE803" t="s">
        <v>104</v>
      </c>
      <c r="AF803" t="s">
        <v>104</v>
      </c>
      <c r="AG803" t="s">
        <v>106</v>
      </c>
      <c r="AH803" t="s">
        <v>107</v>
      </c>
      <c r="AI803" s="6" t="s">
        <v>109</v>
      </c>
      <c r="AJ803" t="s">
        <v>109</v>
      </c>
      <c r="AK803" s="4" t="s">
        <v>109</v>
      </c>
      <c r="AL803" s="7">
        <v>0</v>
      </c>
      <c r="AM803" t="s">
        <v>109</v>
      </c>
      <c r="AN803" t="s">
        <v>109</v>
      </c>
      <c r="AO803" t="s">
        <v>109</v>
      </c>
      <c r="AP803" t="s">
        <v>109</v>
      </c>
      <c r="AQ803" t="s">
        <v>109</v>
      </c>
      <c r="AR803" t="s">
        <v>303</v>
      </c>
      <c r="AS803" t="s">
        <v>100</v>
      </c>
      <c r="AT803" t="s">
        <v>304</v>
      </c>
      <c r="AU803" t="s">
        <v>109</v>
      </c>
      <c r="AV803" t="s">
        <v>114</v>
      </c>
      <c r="AW803" t="s">
        <v>104</v>
      </c>
      <c r="AX803">
        <v>0</v>
      </c>
      <c r="AY803" t="s">
        <v>115</v>
      </c>
      <c r="AZ803" t="s">
        <v>115</v>
      </c>
      <c r="BA803" t="s">
        <v>15306</v>
      </c>
      <c r="BB803" t="s">
        <v>15307</v>
      </c>
      <c r="BC803" t="s">
        <v>118</v>
      </c>
      <c r="BD803" t="s">
        <v>100</v>
      </c>
      <c r="BE803" t="s">
        <v>119</v>
      </c>
      <c r="BF803" t="s">
        <v>119</v>
      </c>
      <c r="BG803" t="s">
        <v>100</v>
      </c>
      <c r="BH803" t="s">
        <v>109</v>
      </c>
      <c r="BI803" t="s">
        <v>109</v>
      </c>
      <c r="BJ803" t="s">
        <v>109</v>
      </c>
      <c r="BK803" t="s">
        <v>114</v>
      </c>
      <c r="BL803" t="s">
        <v>109</v>
      </c>
      <c r="BM803" t="s">
        <v>109</v>
      </c>
      <c r="BN803" s="2"/>
      <c r="BO803" t="s">
        <v>249</v>
      </c>
      <c r="BP803">
        <v>702825183</v>
      </c>
      <c r="BQ803" s="2"/>
      <c r="BR803" s="2"/>
      <c r="BS803" t="s">
        <v>15303</v>
      </c>
      <c r="BT803" t="s">
        <v>1183</v>
      </c>
      <c r="BU803" t="s">
        <v>4641</v>
      </c>
      <c r="BV803" t="s">
        <v>128</v>
      </c>
      <c r="BW803" t="s">
        <v>4642</v>
      </c>
      <c r="BX803" t="s">
        <v>15308</v>
      </c>
      <c r="BY803" t="s">
        <v>128</v>
      </c>
      <c r="BZ803" t="s">
        <v>15309</v>
      </c>
      <c r="CA803" t="s">
        <v>126</v>
      </c>
      <c r="CB803" t="s">
        <v>126</v>
      </c>
      <c r="CC803" t="s">
        <v>126</v>
      </c>
      <c r="CD803" t="s">
        <v>104</v>
      </c>
      <c r="CE803" t="s">
        <v>126</v>
      </c>
    </row>
    <row r="804" spans="1:83" x14ac:dyDescent="0.25">
      <c r="A804" t="s">
        <v>234</v>
      </c>
      <c r="B804" t="s">
        <v>83</v>
      </c>
      <c r="C804" t="s">
        <v>235</v>
      </c>
      <c r="D804" t="s">
        <v>236</v>
      </c>
      <c r="E804" t="s">
        <v>237</v>
      </c>
      <c r="F804" t="s">
        <v>87</v>
      </c>
      <c r="G804" t="s">
        <v>88</v>
      </c>
      <c r="H804" t="s">
        <v>89</v>
      </c>
      <c r="I804" t="s">
        <v>90</v>
      </c>
      <c r="J804" t="s">
        <v>15343</v>
      </c>
      <c r="K804" t="s">
        <v>15344</v>
      </c>
      <c r="L804" t="s">
        <v>15345</v>
      </c>
      <c r="M804" t="s">
        <v>203</v>
      </c>
      <c r="N804" t="s">
        <v>95</v>
      </c>
      <c r="O804" t="s">
        <v>645</v>
      </c>
      <c r="P804" t="s">
        <v>97</v>
      </c>
      <c r="Q804" t="s">
        <v>98</v>
      </c>
      <c r="R804" t="s">
        <v>99</v>
      </c>
      <c r="S804" s="1">
        <v>46022</v>
      </c>
      <c r="T804" s="1"/>
      <c r="U804" s="1">
        <v>46234</v>
      </c>
      <c r="V804" t="s">
        <v>142</v>
      </c>
      <c r="W804" t="s">
        <v>101</v>
      </c>
      <c r="X804" t="s">
        <v>15346</v>
      </c>
      <c r="Y804" t="s">
        <v>15347</v>
      </c>
      <c r="Z804" t="s">
        <v>104</v>
      </c>
      <c r="AA804" t="s">
        <v>104</v>
      </c>
      <c r="AB804" t="s">
        <v>104</v>
      </c>
      <c r="AC804" t="s">
        <v>105</v>
      </c>
      <c r="AD804" t="s">
        <v>104</v>
      </c>
      <c r="AE804" t="s">
        <v>104</v>
      </c>
      <c r="AF804" t="s">
        <v>104</v>
      </c>
      <c r="AG804" t="s">
        <v>106</v>
      </c>
      <c r="AH804" t="s">
        <v>107</v>
      </c>
      <c r="AI804" s="6">
        <v>576400048</v>
      </c>
      <c r="AJ804" t="s">
        <v>109</v>
      </c>
      <c r="AK804" s="4" t="s">
        <v>109</v>
      </c>
      <c r="AL804" s="7">
        <f t="shared" si="12"/>
        <v>0</v>
      </c>
      <c r="AM804" t="s">
        <v>1623</v>
      </c>
      <c r="AN804" t="s">
        <v>109</v>
      </c>
      <c r="AO804" t="s">
        <v>109</v>
      </c>
      <c r="AP804" t="s">
        <v>109</v>
      </c>
      <c r="AQ804" t="s">
        <v>1623</v>
      </c>
      <c r="AR804" t="s">
        <v>110</v>
      </c>
      <c r="AS804" t="s">
        <v>111</v>
      </c>
      <c r="AT804" t="s">
        <v>112</v>
      </c>
      <c r="AU804" t="s">
        <v>109</v>
      </c>
      <c r="AV804" t="s">
        <v>114</v>
      </c>
      <c r="AW804" t="s">
        <v>104</v>
      </c>
      <c r="AX804">
        <v>0</v>
      </c>
      <c r="AY804" t="s">
        <v>115</v>
      </c>
      <c r="AZ804" t="s">
        <v>115</v>
      </c>
      <c r="BA804" t="s">
        <v>15348</v>
      </c>
      <c r="BB804" t="s">
        <v>15347</v>
      </c>
      <c r="BC804" t="s">
        <v>118</v>
      </c>
      <c r="BD804" t="s">
        <v>15349</v>
      </c>
      <c r="BE804" t="s">
        <v>119</v>
      </c>
      <c r="BF804" t="s">
        <v>119</v>
      </c>
      <c r="BG804" t="s">
        <v>120</v>
      </c>
      <c r="BH804" t="s">
        <v>1623</v>
      </c>
      <c r="BI804" t="s">
        <v>109</v>
      </c>
      <c r="BJ804" t="s">
        <v>109</v>
      </c>
      <c r="BK804" t="s">
        <v>114</v>
      </c>
      <c r="BL804" t="s">
        <v>109</v>
      </c>
      <c r="BM804" t="s">
        <v>109</v>
      </c>
      <c r="BN804" s="2"/>
      <c r="BO804" t="s">
        <v>249</v>
      </c>
      <c r="BP804">
        <v>708907597</v>
      </c>
      <c r="BQ804" s="2">
        <v>46235</v>
      </c>
      <c r="BR804" s="2">
        <v>47208</v>
      </c>
      <c r="BS804" t="s">
        <v>1477</v>
      </c>
      <c r="BT804" t="s">
        <v>496</v>
      </c>
      <c r="BU804" t="s">
        <v>250</v>
      </c>
      <c r="BV804" t="s">
        <v>128</v>
      </c>
      <c r="BW804" t="s">
        <v>251</v>
      </c>
      <c r="BX804" t="s">
        <v>3362</v>
      </c>
      <c r="BY804" t="s">
        <v>128</v>
      </c>
      <c r="BZ804" t="s">
        <v>3363</v>
      </c>
      <c r="CA804" t="s">
        <v>126</v>
      </c>
      <c r="CB804" t="s">
        <v>126</v>
      </c>
      <c r="CC804" t="s">
        <v>126</v>
      </c>
      <c r="CD804" t="s">
        <v>104</v>
      </c>
      <c r="CE804" t="s">
        <v>126</v>
      </c>
    </row>
    <row r="805" spans="1:83" x14ac:dyDescent="0.25">
      <c r="A805" t="s">
        <v>234</v>
      </c>
      <c r="B805" t="s">
        <v>83</v>
      </c>
      <c r="C805" t="s">
        <v>235</v>
      </c>
      <c r="D805" t="s">
        <v>236</v>
      </c>
      <c r="E805" t="s">
        <v>237</v>
      </c>
      <c r="F805" t="s">
        <v>87</v>
      </c>
      <c r="G805" t="s">
        <v>88</v>
      </c>
      <c r="H805" t="s">
        <v>89</v>
      </c>
      <c r="I805" t="s">
        <v>90</v>
      </c>
      <c r="J805" t="s">
        <v>15540</v>
      </c>
      <c r="K805" t="s">
        <v>15541</v>
      </c>
      <c r="L805" t="s">
        <v>15542</v>
      </c>
      <c r="M805" t="s">
        <v>203</v>
      </c>
      <c r="N805" t="s">
        <v>241</v>
      </c>
      <c r="O805" t="s">
        <v>15543</v>
      </c>
      <c r="P805" t="s">
        <v>97</v>
      </c>
      <c r="Q805" t="s">
        <v>98</v>
      </c>
      <c r="R805" t="s">
        <v>99</v>
      </c>
      <c r="S805" s="1">
        <v>46007</v>
      </c>
      <c r="T805" s="1"/>
      <c r="U805" s="1">
        <v>46234</v>
      </c>
      <c r="V805" t="s">
        <v>142</v>
      </c>
      <c r="W805" t="s">
        <v>101</v>
      </c>
      <c r="X805" t="s">
        <v>11946</v>
      </c>
      <c r="Y805" t="s">
        <v>11947</v>
      </c>
      <c r="Z805" t="s">
        <v>104</v>
      </c>
      <c r="AA805" t="s">
        <v>105</v>
      </c>
      <c r="AB805" t="s">
        <v>104</v>
      </c>
      <c r="AC805" t="s">
        <v>105</v>
      </c>
      <c r="AD805" t="s">
        <v>104</v>
      </c>
      <c r="AE805" t="s">
        <v>104</v>
      </c>
      <c r="AF805" t="s">
        <v>104</v>
      </c>
      <c r="AG805" t="s">
        <v>106</v>
      </c>
      <c r="AH805" t="s">
        <v>107</v>
      </c>
      <c r="AI805" s="6">
        <v>683273850</v>
      </c>
      <c r="AJ805" t="s">
        <v>109</v>
      </c>
      <c r="AK805" s="4" t="s">
        <v>109</v>
      </c>
      <c r="AL805" s="7">
        <f t="shared" si="12"/>
        <v>0</v>
      </c>
      <c r="AM805" t="s">
        <v>15544</v>
      </c>
      <c r="AN805" t="s">
        <v>109</v>
      </c>
      <c r="AO805" t="s">
        <v>109</v>
      </c>
      <c r="AP805" t="s">
        <v>109</v>
      </c>
      <c r="AQ805" t="s">
        <v>15544</v>
      </c>
      <c r="AR805" t="s">
        <v>110</v>
      </c>
      <c r="AS805" t="s">
        <v>246</v>
      </c>
      <c r="AT805" t="s">
        <v>112</v>
      </c>
      <c r="AU805" t="s">
        <v>109</v>
      </c>
      <c r="AV805" t="s">
        <v>114</v>
      </c>
      <c r="AW805" t="s">
        <v>104</v>
      </c>
      <c r="AX805">
        <v>0</v>
      </c>
      <c r="AY805" t="s">
        <v>115</v>
      </c>
      <c r="AZ805" t="s">
        <v>115</v>
      </c>
      <c r="BA805" t="s">
        <v>15545</v>
      </c>
      <c r="BB805" t="s">
        <v>11950</v>
      </c>
      <c r="BC805" t="s">
        <v>118</v>
      </c>
      <c r="BD805" t="s">
        <v>11951</v>
      </c>
      <c r="BE805" t="s">
        <v>128</v>
      </c>
      <c r="BF805" t="s">
        <v>11952</v>
      </c>
      <c r="BG805" t="s">
        <v>120</v>
      </c>
      <c r="BH805" t="s">
        <v>15544</v>
      </c>
      <c r="BI805" t="s">
        <v>109</v>
      </c>
      <c r="BJ805" t="s">
        <v>109</v>
      </c>
      <c r="BK805" t="s">
        <v>114</v>
      </c>
      <c r="BL805" t="s">
        <v>109</v>
      </c>
      <c r="BM805" t="s">
        <v>109</v>
      </c>
      <c r="BN805" s="2"/>
      <c r="BO805" t="s">
        <v>249</v>
      </c>
      <c r="BP805">
        <v>700787013</v>
      </c>
      <c r="BQ805" s="2">
        <v>46235</v>
      </c>
      <c r="BR805" s="2">
        <v>47208</v>
      </c>
      <c r="BS805" t="s">
        <v>15546</v>
      </c>
      <c r="BT805" t="s">
        <v>1008</v>
      </c>
      <c r="BU805" t="s">
        <v>250</v>
      </c>
      <c r="BV805" t="s">
        <v>128</v>
      </c>
      <c r="BW805" t="s">
        <v>251</v>
      </c>
      <c r="BX805" t="s">
        <v>11954</v>
      </c>
      <c r="BY805" t="s">
        <v>128</v>
      </c>
      <c r="BZ805" t="s">
        <v>11955</v>
      </c>
      <c r="CA805" t="s">
        <v>126</v>
      </c>
      <c r="CB805" t="s">
        <v>126</v>
      </c>
      <c r="CC805" t="s">
        <v>126</v>
      </c>
      <c r="CD805" t="s">
        <v>104</v>
      </c>
      <c r="CE805" t="s">
        <v>126</v>
      </c>
    </row>
    <row r="806" spans="1:83" x14ac:dyDescent="0.25">
      <c r="A806" t="s">
        <v>234</v>
      </c>
      <c r="B806" t="s">
        <v>83</v>
      </c>
      <c r="C806" t="s">
        <v>235</v>
      </c>
      <c r="D806" t="s">
        <v>236</v>
      </c>
      <c r="E806" t="s">
        <v>237</v>
      </c>
      <c r="F806" t="s">
        <v>87</v>
      </c>
      <c r="G806" t="s">
        <v>88</v>
      </c>
      <c r="H806" t="s">
        <v>89</v>
      </c>
      <c r="I806" t="s">
        <v>90</v>
      </c>
      <c r="J806" t="s">
        <v>15694</v>
      </c>
      <c r="K806" t="s">
        <v>15695</v>
      </c>
      <c r="L806" t="s">
        <v>15696</v>
      </c>
      <c r="M806" t="s">
        <v>140</v>
      </c>
      <c r="N806" t="s">
        <v>95</v>
      </c>
      <c r="O806" t="s">
        <v>526</v>
      </c>
      <c r="P806" t="s">
        <v>97</v>
      </c>
      <c r="Q806" t="s">
        <v>98</v>
      </c>
      <c r="R806" t="s">
        <v>99</v>
      </c>
      <c r="S806" s="1">
        <v>45657</v>
      </c>
      <c r="T806" s="1">
        <v>45657</v>
      </c>
      <c r="U806" s="1">
        <v>46203</v>
      </c>
      <c r="V806" t="s">
        <v>142</v>
      </c>
      <c r="W806" t="s">
        <v>101</v>
      </c>
      <c r="X806" t="s">
        <v>15697</v>
      </c>
      <c r="Y806" t="s">
        <v>15698</v>
      </c>
      <c r="Z806" t="s">
        <v>104</v>
      </c>
      <c r="AA806" t="s">
        <v>104</v>
      </c>
      <c r="AB806" t="s">
        <v>104</v>
      </c>
      <c r="AC806" t="s">
        <v>105</v>
      </c>
      <c r="AD806" t="s">
        <v>104</v>
      </c>
      <c r="AE806" t="s">
        <v>104</v>
      </c>
      <c r="AF806" t="s">
        <v>104</v>
      </c>
      <c r="AG806" t="s">
        <v>106</v>
      </c>
      <c r="AH806" t="s">
        <v>107</v>
      </c>
      <c r="AI806" s="6">
        <v>1323891404</v>
      </c>
      <c r="AJ806" t="s">
        <v>109</v>
      </c>
      <c r="AK806" s="4" t="s">
        <v>109</v>
      </c>
      <c r="AL806" s="7">
        <f t="shared" si="12"/>
        <v>0</v>
      </c>
      <c r="AM806" t="s">
        <v>15699</v>
      </c>
      <c r="AN806" t="s">
        <v>109</v>
      </c>
      <c r="AO806" t="s">
        <v>109</v>
      </c>
      <c r="AP806" t="s">
        <v>109</v>
      </c>
      <c r="AQ806" t="s">
        <v>15699</v>
      </c>
      <c r="AR806" t="s">
        <v>110</v>
      </c>
      <c r="AS806" t="s">
        <v>186</v>
      </c>
      <c r="AT806" t="s">
        <v>146</v>
      </c>
      <c r="AU806" t="s">
        <v>109</v>
      </c>
      <c r="AV806" t="s">
        <v>114</v>
      </c>
      <c r="AW806" t="s">
        <v>104</v>
      </c>
      <c r="AX806">
        <v>0</v>
      </c>
      <c r="AY806" t="s">
        <v>115</v>
      </c>
      <c r="AZ806" t="s">
        <v>115</v>
      </c>
      <c r="BA806" t="s">
        <v>15700</v>
      </c>
      <c r="BB806" t="s">
        <v>15701</v>
      </c>
      <c r="BC806" t="s">
        <v>118</v>
      </c>
      <c r="BD806" t="s">
        <v>100</v>
      </c>
      <c r="BE806" t="s">
        <v>119</v>
      </c>
      <c r="BF806" t="s">
        <v>119</v>
      </c>
      <c r="BG806" t="s">
        <v>100</v>
      </c>
      <c r="BH806" t="s">
        <v>15699</v>
      </c>
      <c r="BI806" t="s">
        <v>109</v>
      </c>
      <c r="BJ806" t="s">
        <v>109</v>
      </c>
      <c r="BK806" t="s">
        <v>114</v>
      </c>
      <c r="BL806" t="s">
        <v>109</v>
      </c>
      <c r="BM806" t="s">
        <v>109</v>
      </c>
      <c r="BN806" s="2">
        <v>45943</v>
      </c>
      <c r="BO806" t="s">
        <v>249</v>
      </c>
      <c r="BP806">
        <v>709266217</v>
      </c>
      <c r="BQ806" s="2">
        <v>46204</v>
      </c>
      <c r="BR806" s="2">
        <v>47177</v>
      </c>
      <c r="BS806" t="s">
        <v>536</v>
      </c>
      <c r="BT806" t="s">
        <v>170</v>
      </c>
      <c r="BU806" t="s">
        <v>250</v>
      </c>
      <c r="BV806" t="s">
        <v>128</v>
      </c>
      <c r="BW806" t="s">
        <v>251</v>
      </c>
      <c r="BX806" t="s">
        <v>15702</v>
      </c>
      <c r="BY806" t="s">
        <v>128</v>
      </c>
      <c r="BZ806" t="s">
        <v>15703</v>
      </c>
      <c r="CA806" t="s">
        <v>126</v>
      </c>
      <c r="CB806" t="s">
        <v>126</v>
      </c>
      <c r="CC806" t="s">
        <v>126</v>
      </c>
      <c r="CD806" t="s">
        <v>104</v>
      </c>
      <c r="CE806" t="s">
        <v>126</v>
      </c>
    </row>
    <row r="807" spans="1:83" x14ac:dyDescent="0.25">
      <c r="A807" t="s">
        <v>234</v>
      </c>
      <c r="B807" t="s">
        <v>83</v>
      </c>
      <c r="C807" t="s">
        <v>235</v>
      </c>
      <c r="D807" t="s">
        <v>236</v>
      </c>
      <c r="E807" t="s">
        <v>237</v>
      </c>
      <c r="F807" t="s">
        <v>87</v>
      </c>
      <c r="G807" t="s">
        <v>88</v>
      </c>
      <c r="H807" t="s">
        <v>89</v>
      </c>
      <c r="I807" t="s">
        <v>90</v>
      </c>
      <c r="J807" t="s">
        <v>15814</v>
      </c>
      <c r="K807" t="s">
        <v>15815</v>
      </c>
      <c r="L807" t="s">
        <v>15816</v>
      </c>
      <c r="M807" t="s">
        <v>140</v>
      </c>
      <c r="N807" t="s">
        <v>95</v>
      </c>
      <c r="O807" t="s">
        <v>526</v>
      </c>
      <c r="P807" t="s">
        <v>97</v>
      </c>
      <c r="Q807" t="s">
        <v>98</v>
      </c>
      <c r="R807" t="s">
        <v>99</v>
      </c>
      <c r="S807" s="1">
        <v>45657</v>
      </c>
      <c r="T807" s="1">
        <v>45659</v>
      </c>
      <c r="U807" s="1">
        <v>46203</v>
      </c>
      <c r="V807" t="s">
        <v>142</v>
      </c>
      <c r="W807" t="s">
        <v>101</v>
      </c>
      <c r="X807" t="s">
        <v>10656</v>
      </c>
      <c r="Y807" t="s">
        <v>10657</v>
      </c>
      <c r="Z807" t="s">
        <v>104</v>
      </c>
      <c r="AA807" t="s">
        <v>104</v>
      </c>
      <c r="AB807" t="s">
        <v>104</v>
      </c>
      <c r="AC807" t="s">
        <v>105</v>
      </c>
      <c r="AD807" t="s">
        <v>104</v>
      </c>
      <c r="AE807" t="s">
        <v>104</v>
      </c>
      <c r="AF807" t="s">
        <v>104</v>
      </c>
      <c r="AG807" t="s">
        <v>106</v>
      </c>
      <c r="AH807" t="s">
        <v>107</v>
      </c>
      <c r="AI807" s="6">
        <v>5799357016</v>
      </c>
      <c r="AJ807" t="s">
        <v>109</v>
      </c>
      <c r="AK807" s="4" t="s">
        <v>109</v>
      </c>
      <c r="AL807" s="7">
        <f t="shared" si="12"/>
        <v>0</v>
      </c>
      <c r="AM807" t="s">
        <v>15817</v>
      </c>
      <c r="AN807" t="s">
        <v>109</v>
      </c>
      <c r="AO807" t="s">
        <v>109</v>
      </c>
      <c r="AP807" t="s">
        <v>109</v>
      </c>
      <c r="AQ807" t="s">
        <v>15817</v>
      </c>
      <c r="AR807" t="s">
        <v>110</v>
      </c>
      <c r="AS807" t="s">
        <v>186</v>
      </c>
      <c r="AT807" t="s">
        <v>146</v>
      </c>
      <c r="AU807" t="s">
        <v>109</v>
      </c>
      <c r="AV807" t="s">
        <v>114</v>
      </c>
      <c r="AW807" t="s">
        <v>104</v>
      </c>
      <c r="AX807">
        <v>0</v>
      </c>
      <c r="AY807" t="s">
        <v>115</v>
      </c>
      <c r="AZ807" t="s">
        <v>115</v>
      </c>
      <c r="BA807" t="s">
        <v>15818</v>
      </c>
      <c r="BB807" t="s">
        <v>10660</v>
      </c>
      <c r="BC807" t="s">
        <v>118</v>
      </c>
      <c r="BD807" t="s">
        <v>10661</v>
      </c>
      <c r="BE807" t="s">
        <v>128</v>
      </c>
      <c r="BF807" t="s">
        <v>10662</v>
      </c>
      <c r="BG807" t="s">
        <v>150</v>
      </c>
      <c r="BH807" t="s">
        <v>15817</v>
      </c>
      <c r="BI807" t="s">
        <v>109</v>
      </c>
      <c r="BJ807" t="s">
        <v>109</v>
      </c>
      <c r="BK807" t="s">
        <v>114</v>
      </c>
      <c r="BL807" t="s">
        <v>109</v>
      </c>
      <c r="BM807" t="s">
        <v>109</v>
      </c>
      <c r="BN807" s="2">
        <v>46022</v>
      </c>
      <c r="BO807" t="s">
        <v>249</v>
      </c>
      <c r="BP807">
        <v>728760190</v>
      </c>
      <c r="BQ807" s="2">
        <v>46204</v>
      </c>
      <c r="BR807" s="2">
        <v>47177</v>
      </c>
      <c r="BS807" t="s">
        <v>536</v>
      </c>
      <c r="BT807" t="s">
        <v>170</v>
      </c>
      <c r="BU807" t="s">
        <v>250</v>
      </c>
      <c r="BV807" t="s">
        <v>128</v>
      </c>
      <c r="BW807" t="s">
        <v>251</v>
      </c>
      <c r="BX807" t="s">
        <v>7106</v>
      </c>
      <c r="BY807" t="s">
        <v>128</v>
      </c>
      <c r="BZ807" t="s">
        <v>7107</v>
      </c>
      <c r="CA807" t="s">
        <v>126</v>
      </c>
      <c r="CB807" t="s">
        <v>126</v>
      </c>
      <c r="CC807" t="s">
        <v>126</v>
      </c>
      <c r="CD807" t="s">
        <v>104</v>
      </c>
      <c r="CE807" t="s">
        <v>126</v>
      </c>
    </row>
    <row r="808" spans="1:83" x14ac:dyDescent="0.25">
      <c r="A808" t="s">
        <v>234</v>
      </c>
      <c r="B808" t="s">
        <v>83</v>
      </c>
      <c r="C808" t="s">
        <v>235</v>
      </c>
      <c r="D808" t="s">
        <v>236</v>
      </c>
      <c r="E808" t="s">
        <v>237</v>
      </c>
      <c r="F808" t="s">
        <v>87</v>
      </c>
      <c r="G808" t="s">
        <v>88</v>
      </c>
      <c r="H808" t="s">
        <v>89</v>
      </c>
      <c r="I808" t="s">
        <v>90</v>
      </c>
      <c r="J808" t="s">
        <v>15819</v>
      </c>
      <c r="K808" t="s">
        <v>15820</v>
      </c>
      <c r="L808" t="s">
        <v>15821</v>
      </c>
      <c r="M808" t="s">
        <v>203</v>
      </c>
      <c r="N808" t="s">
        <v>95</v>
      </c>
      <c r="O808" t="s">
        <v>1767</v>
      </c>
      <c r="P808" t="s">
        <v>97</v>
      </c>
      <c r="Q808" t="s">
        <v>98</v>
      </c>
      <c r="R808" t="s">
        <v>99</v>
      </c>
      <c r="S808" s="1">
        <v>46022</v>
      </c>
      <c r="T808" s="1"/>
      <c r="U808" s="1">
        <v>46234</v>
      </c>
      <c r="V808" t="s">
        <v>142</v>
      </c>
      <c r="W808" t="s">
        <v>101</v>
      </c>
      <c r="X808" t="s">
        <v>15292</v>
      </c>
      <c r="Y808" t="s">
        <v>15293</v>
      </c>
      <c r="Z808" t="s">
        <v>104</v>
      </c>
      <c r="AA808" t="s">
        <v>104</v>
      </c>
      <c r="AB808" t="s">
        <v>104</v>
      </c>
      <c r="AC808" t="s">
        <v>105</v>
      </c>
      <c r="AD808" t="s">
        <v>104</v>
      </c>
      <c r="AE808" t="s">
        <v>104</v>
      </c>
      <c r="AF808" t="s">
        <v>104</v>
      </c>
      <c r="AG808" t="s">
        <v>106</v>
      </c>
      <c r="AH808" t="s">
        <v>107</v>
      </c>
      <c r="AI808" s="6">
        <v>3323003472</v>
      </c>
      <c r="AJ808" t="s">
        <v>109</v>
      </c>
      <c r="AK808" s="4" t="s">
        <v>109</v>
      </c>
      <c r="AL808" s="7">
        <f t="shared" si="12"/>
        <v>0</v>
      </c>
      <c r="AM808" t="s">
        <v>15822</v>
      </c>
      <c r="AN808" t="s">
        <v>109</v>
      </c>
      <c r="AO808" t="s">
        <v>109</v>
      </c>
      <c r="AP808" t="s">
        <v>109</v>
      </c>
      <c r="AQ808" t="s">
        <v>15822</v>
      </c>
      <c r="AR808" t="s">
        <v>110</v>
      </c>
      <c r="AS808" t="s">
        <v>111</v>
      </c>
      <c r="AT808" t="s">
        <v>112</v>
      </c>
      <c r="AU808" t="s">
        <v>109</v>
      </c>
      <c r="AV808" t="s">
        <v>114</v>
      </c>
      <c r="AW808" t="s">
        <v>104</v>
      </c>
      <c r="AX808">
        <v>0</v>
      </c>
      <c r="AY808" t="s">
        <v>115</v>
      </c>
      <c r="AZ808" t="s">
        <v>115</v>
      </c>
      <c r="BA808" t="s">
        <v>15823</v>
      </c>
      <c r="BB808" t="s">
        <v>15296</v>
      </c>
      <c r="BC808" t="s">
        <v>118</v>
      </c>
      <c r="BD808" t="s">
        <v>100</v>
      </c>
      <c r="BE808" t="s">
        <v>128</v>
      </c>
      <c r="BF808" t="s">
        <v>15297</v>
      </c>
      <c r="BG808" t="s">
        <v>100</v>
      </c>
      <c r="BH808" t="s">
        <v>15822</v>
      </c>
      <c r="BI808" t="s">
        <v>109</v>
      </c>
      <c r="BJ808" t="s">
        <v>109</v>
      </c>
      <c r="BK808" t="s">
        <v>114</v>
      </c>
      <c r="BL808" t="s">
        <v>109</v>
      </c>
      <c r="BM808" t="s">
        <v>109</v>
      </c>
      <c r="BN808" s="2"/>
      <c r="BO808" t="s">
        <v>249</v>
      </c>
      <c r="BP808">
        <v>703897181</v>
      </c>
      <c r="BQ808" s="2">
        <v>46235</v>
      </c>
      <c r="BR808" s="2">
        <v>47208</v>
      </c>
      <c r="BS808" t="s">
        <v>12161</v>
      </c>
      <c r="BT808" t="s">
        <v>496</v>
      </c>
      <c r="BU808" t="s">
        <v>250</v>
      </c>
      <c r="BV808" t="s">
        <v>128</v>
      </c>
      <c r="BW808" t="s">
        <v>251</v>
      </c>
      <c r="BX808" t="s">
        <v>1490</v>
      </c>
      <c r="BY808" t="s">
        <v>128</v>
      </c>
      <c r="BZ808" t="s">
        <v>1491</v>
      </c>
      <c r="CA808" t="s">
        <v>126</v>
      </c>
      <c r="CB808" t="s">
        <v>126</v>
      </c>
      <c r="CC808" t="s">
        <v>126</v>
      </c>
      <c r="CD808" t="s">
        <v>104</v>
      </c>
      <c r="CE808" t="s">
        <v>126</v>
      </c>
    </row>
    <row r="809" spans="1:83" x14ac:dyDescent="0.25">
      <c r="A809" t="s">
        <v>234</v>
      </c>
      <c r="B809" t="s">
        <v>83</v>
      </c>
      <c r="C809" t="s">
        <v>235</v>
      </c>
      <c r="D809" t="s">
        <v>236</v>
      </c>
      <c r="E809" t="s">
        <v>237</v>
      </c>
      <c r="F809" t="s">
        <v>87</v>
      </c>
      <c r="G809" t="s">
        <v>88</v>
      </c>
      <c r="H809" t="s">
        <v>89</v>
      </c>
      <c r="I809" t="s">
        <v>90</v>
      </c>
      <c r="J809" t="s">
        <v>15839</v>
      </c>
      <c r="K809" t="s">
        <v>15840</v>
      </c>
      <c r="L809" t="s">
        <v>15841</v>
      </c>
      <c r="M809" t="s">
        <v>203</v>
      </c>
      <c r="N809" t="s">
        <v>95</v>
      </c>
      <c r="O809" t="s">
        <v>645</v>
      </c>
      <c r="P809" t="s">
        <v>97</v>
      </c>
      <c r="Q809" t="s">
        <v>98</v>
      </c>
      <c r="R809" t="s">
        <v>99</v>
      </c>
      <c r="S809" s="1">
        <v>46022</v>
      </c>
      <c r="T809" s="1"/>
      <c r="U809" s="1">
        <v>46234</v>
      </c>
      <c r="V809" t="s">
        <v>142</v>
      </c>
      <c r="W809" t="s">
        <v>101</v>
      </c>
      <c r="X809" t="s">
        <v>15842</v>
      </c>
      <c r="Y809" t="s">
        <v>15843</v>
      </c>
      <c r="Z809" t="s">
        <v>104</v>
      </c>
      <c r="AA809" t="s">
        <v>104</v>
      </c>
      <c r="AB809" t="s">
        <v>104</v>
      </c>
      <c r="AC809" t="s">
        <v>105</v>
      </c>
      <c r="AD809" t="s">
        <v>104</v>
      </c>
      <c r="AE809" t="s">
        <v>104</v>
      </c>
      <c r="AF809" t="s">
        <v>104</v>
      </c>
      <c r="AG809" t="s">
        <v>106</v>
      </c>
      <c r="AH809" t="s">
        <v>107</v>
      </c>
      <c r="AI809" s="6">
        <v>740789348</v>
      </c>
      <c r="AJ809" t="s">
        <v>109</v>
      </c>
      <c r="AK809" s="4" t="s">
        <v>109</v>
      </c>
      <c r="AL809" s="7">
        <f t="shared" si="12"/>
        <v>0</v>
      </c>
      <c r="AM809" t="s">
        <v>15844</v>
      </c>
      <c r="AN809" t="s">
        <v>109</v>
      </c>
      <c r="AO809" t="s">
        <v>109</v>
      </c>
      <c r="AP809" t="s">
        <v>109</v>
      </c>
      <c r="AQ809" t="s">
        <v>15844</v>
      </c>
      <c r="AR809" t="s">
        <v>110</v>
      </c>
      <c r="AS809" t="s">
        <v>111</v>
      </c>
      <c r="AT809" t="s">
        <v>112</v>
      </c>
      <c r="AU809" t="s">
        <v>109</v>
      </c>
      <c r="AV809" t="s">
        <v>114</v>
      </c>
      <c r="AW809" t="s">
        <v>104</v>
      </c>
      <c r="AX809">
        <v>0</v>
      </c>
      <c r="AY809" t="s">
        <v>115</v>
      </c>
      <c r="AZ809" t="s">
        <v>115</v>
      </c>
      <c r="BA809" t="s">
        <v>15845</v>
      </c>
      <c r="BB809" t="s">
        <v>15846</v>
      </c>
      <c r="BC809" t="s">
        <v>118</v>
      </c>
      <c r="BD809" t="s">
        <v>100</v>
      </c>
      <c r="BE809" t="s">
        <v>101</v>
      </c>
      <c r="BF809" t="s">
        <v>15847</v>
      </c>
      <c r="BG809" t="s">
        <v>150</v>
      </c>
      <c r="BH809" t="s">
        <v>15848</v>
      </c>
      <c r="BI809" t="s">
        <v>109</v>
      </c>
      <c r="BJ809" t="s">
        <v>109</v>
      </c>
      <c r="BK809" t="s">
        <v>114</v>
      </c>
      <c r="BL809" t="s">
        <v>109</v>
      </c>
      <c r="BM809" t="s">
        <v>15849</v>
      </c>
      <c r="BN809" s="2"/>
      <c r="BO809" t="s">
        <v>249</v>
      </c>
      <c r="BP809">
        <v>706536463</v>
      </c>
      <c r="BQ809" s="2">
        <v>46235</v>
      </c>
      <c r="BR809" s="2">
        <v>47208</v>
      </c>
      <c r="BS809" t="s">
        <v>1477</v>
      </c>
      <c r="BT809" t="s">
        <v>496</v>
      </c>
      <c r="BU809" t="s">
        <v>250</v>
      </c>
      <c r="BV809" t="s">
        <v>128</v>
      </c>
      <c r="BW809" t="s">
        <v>251</v>
      </c>
      <c r="BX809" t="s">
        <v>15850</v>
      </c>
      <c r="BY809" t="s">
        <v>128</v>
      </c>
      <c r="BZ809" t="s">
        <v>15851</v>
      </c>
      <c r="CA809" t="s">
        <v>126</v>
      </c>
      <c r="CB809" t="s">
        <v>126</v>
      </c>
      <c r="CC809" t="s">
        <v>126</v>
      </c>
      <c r="CD809" t="s">
        <v>104</v>
      </c>
      <c r="CE809" t="s">
        <v>126</v>
      </c>
    </row>
    <row r="810" spans="1:83" x14ac:dyDescent="0.25">
      <c r="A810" t="s">
        <v>234</v>
      </c>
      <c r="B810" t="s">
        <v>83</v>
      </c>
      <c r="C810" t="s">
        <v>235</v>
      </c>
      <c r="D810" t="s">
        <v>236</v>
      </c>
      <c r="E810" t="s">
        <v>237</v>
      </c>
      <c r="F810" t="s">
        <v>87</v>
      </c>
      <c r="G810" t="s">
        <v>88</v>
      </c>
      <c r="H810" t="s">
        <v>89</v>
      </c>
      <c r="I810" t="s">
        <v>90</v>
      </c>
      <c r="J810" t="s">
        <v>15881</v>
      </c>
      <c r="K810" t="s">
        <v>15882</v>
      </c>
      <c r="L810" t="s">
        <v>15883</v>
      </c>
      <c r="M810" t="s">
        <v>140</v>
      </c>
      <c r="N810" t="s">
        <v>95</v>
      </c>
      <c r="O810" t="s">
        <v>526</v>
      </c>
      <c r="P810" t="s">
        <v>97</v>
      </c>
      <c r="Q810" t="s">
        <v>98</v>
      </c>
      <c r="R810" t="s">
        <v>99</v>
      </c>
      <c r="S810" s="1">
        <v>45657</v>
      </c>
      <c r="T810" s="1">
        <v>45657</v>
      </c>
      <c r="U810" s="1">
        <v>46203</v>
      </c>
      <c r="V810" t="s">
        <v>142</v>
      </c>
      <c r="W810" t="s">
        <v>101</v>
      </c>
      <c r="X810" t="s">
        <v>15884</v>
      </c>
      <c r="Y810" t="s">
        <v>15885</v>
      </c>
      <c r="Z810" t="s">
        <v>104</v>
      </c>
      <c r="AA810" t="s">
        <v>105</v>
      </c>
      <c r="AB810" t="s">
        <v>104</v>
      </c>
      <c r="AC810" t="s">
        <v>105</v>
      </c>
      <c r="AD810" t="s">
        <v>104</v>
      </c>
      <c r="AE810" t="s">
        <v>104</v>
      </c>
      <c r="AF810" t="s">
        <v>104</v>
      </c>
      <c r="AG810" t="s">
        <v>106</v>
      </c>
      <c r="AH810" t="s">
        <v>107</v>
      </c>
      <c r="AI810" s="6">
        <v>2950152822</v>
      </c>
      <c r="AJ810" t="s">
        <v>109</v>
      </c>
      <c r="AK810" s="4" t="s">
        <v>109</v>
      </c>
      <c r="AL810" s="7">
        <f t="shared" si="12"/>
        <v>0</v>
      </c>
      <c r="AM810" t="s">
        <v>15886</v>
      </c>
      <c r="AN810" t="s">
        <v>109</v>
      </c>
      <c r="AO810" t="s">
        <v>109</v>
      </c>
      <c r="AP810" t="s">
        <v>109</v>
      </c>
      <c r="AQ810" t="s">
        <v>15886</v>
      </c>
      <c r="AR810" t="s">
        <v>110</v>
      </c>
      <c r="AS810" t="s">
        <v>186</v>
      </c>
      <c r="AT810" t="s">
        <v>146</v>
      </c>
      <c r="AU810" t="s">
        <v>109</v>
      </c>
      <c r="AV810" t="s">
        <v>114</v>
      </c>
      <c r="AW810" t="s">
        <v>104</v>
      </c>
      <c r="AX810">
        <v>0</v>
      </c>
      <c r="AY810" t="s">
        <v>115</v>
      </c>
      <c r="AZ810" t="s">
        <v>115</v>
      </c>
      <c r="BA810" t="s">
        <v>15887</v>
      </c>
      <c r="BB810" t="s">
        <v>15888</v>
      </c>
      <c r="BC810" t="s">
        <v>118</v>
      </c>
      <c r="BD810" t="s">
        <v>15889</v>
      </c>
      <c r="BE810" t="s">
        <v>128</v>
      </c>
      <c r="BF810" t="s">
        <v>15890</v>
      </c>
      <c r="BG810" t="s">
        <v>150</v>
      </c>
      <c r="BH810" t="s">
        <v>15886</v>
      </c>
      <c r="BI810" t="s">
        <v>109</v>
      </c>
      <c r="BJ810" t="s">
        <v>109</v>
      </c>
      <c r="BK810" t="s">
        <v>114</v>
      </c>
      <c r="BL810" t="s">
        <v>109</v>
      </c>
      <c r="BM810" t="s">
        <v>109</v>
      </c>
      <c r="BN810" s="2">
        <v>45942</v>
      </c>
      <c r="BO810" t="s">
        <v>249</v>
      </c>
      <c r="BP810">
        <v>723807897</v>
      </c>
      <c r="BQ810" s="2">
        <v>46204</v>
      </c>
      <c r="BR810" s="2">
        <v>47177</v>
      </c>
      <c r="BS810" t="s">
        <v>536</v>
      </c>
      <c r="BT810" t="s">
        <v>170</v>
      </c>
      <c r="BU810" t="s">
        <v>1277</v>
      </c>
      <c r="BV810" t="s">
        <v>128</v>
      </c>
      <c r="BW810" t="s">
        <v>1278</v>
      </c>
      <c r="BX810" t="s">
        <v>15891</v>
      </c>
      <c r="BY810" t="s">
        <v>128</v>
      </c>
      <c r="BZ810" t="s">
        <v>15892</v>
      </c>
      <c r="CA810" t="s">
        <v>126</v>
      </c>
      <c r="CB810" t="s">
        <v>126</v>
      </c>
      <c r="CC810" t="s">
        <v>126</v>
      </c>
      <c r="CD810" t="s">
        <v>104</v>
      </c>
      <c r="CE810" t="s">
        <v>126</v>
      </c>
    </row>
    <row r="811" spans="1:83" x14ac:dyDescent="0.25">
      <c r="A811" t="s">
        <v>234</v>
      </c>
      <c r="B811" t="s">
        <v>83</v>
      </c>
      <c r="C811" t="s">
        <v>235</v>
      </c>
      <c r="D811" t="s">
        <v>236</v>
      </c>
      <c r="E811" t="s">
        <v>237</v>
      </c>
      <c r="F811" t="s">
        <v>87</v>
      </c>
      <c r="G811" t="s">
        <v>88</v>
      </c>
      <c r="H811" t="s">
        <v>89</v>
      </c>
      <c r="I811" t="s">
        <v>90</v>
      </c>
      <c r="J811" t="s">
        <v>15983</v>
      </c>
      <c r="K811" t="s">
        <v>15984</v>
      </c>
      <c r="L811" t="s">
        <v>15985</v>
      </c>
      <c r="M811" t="s">
        <v>203</v>
      </c>
      <c r="N811" t="s">
        <v>241</v>
      </c>
      <c r="O811" t="s">
        <v>9428</v>
      </c>
      <c r="P811" t="s">
        <v>97</v>
      </c>
      <c r="Q811" t="s">
        <v>98</v>
      </c>
      <c r="R811" t="s">
        <v>99</v>
      </c>
      <c r="S811" s="1">
        <v>46021</v>
      </c>
      <c r="T811" s="1"/>
      <c r="U811" s="1">
        <v>46234</v>
      </c>
      <c r="V811" t="s">
        <v>142</v>
      </c>
      <c r="W811" t="s">
        <v>101</v>
      </c>
      <c r="X811" t="s">
        <v>15986</v>
      </c>
      <c r="Y811" t="s">
        <v>15987</v>
      </c>
      <c r="Z811" t="s">
        <v>104</v>
      </c>
      <c r="AA811" t="s">
        <v>105</v>
      </c>
      <c r="AB811" t="s">
        <v>104</v>
      </c>
      <c r="AC811" t="s">
        <v>105</v>
      </c>
      <c r="AD811" t="s">
        <v>104</v>
      </c>
      <c r="AE811" t="s">
        <v>104</v>
      </c>
      <c r="AF811" t="s">
        <v>104</v>
      </c>
      <c r="AG811" t="s">
        <v>106</v>
      </c>
      <c r="AH811" t="s">
        <v>107</v>
      </c>
      <c r="AI811" s="6">
        <v>323854290</v>
      </c>
      <c r="AJ811" t="s">
        <v>109</v>
      </c>
      <c r="AK811" s="4" t="s">
        <v>109</v>
      </c>
      <c r="AL811" s="7">
        <f t="shared" si="12"/>
        <v>0</v>
      </c>
      <c r="AM811" t="s">
        <v>9431</v>
      </c>
      <c r="AN811" t="s">
        <v>109</v>
      </c>
      <c r="AO811" t="s">
        <v>109</v>
      </c>
      <c r="AP811" t="s">
        <v>109</v>
      </c>
      <c r="AQ811" t="s">
        <v>9431</v>
      </c>
      <c r="AR811" t="s">
        <v>110</v>
      </c>
      <c r="AS811" t="s">
        <v>246</v>
      </c>
      <c r="AT811" t="s">
        <v>112</v>
      </c>
      <c r="AU811" t="s">
        <v>109</v>
      </c>
      <c r="AV811" t="s">
        <v>114</v>
      </c>
      <c r="AW811" t="s">
        <v>104</v>
      </c>
      <c r="AX811">
        <v>0</v>
      </c>
      <c r="AY811" t="s">
        <v>115</v>
      </c>
      <c r="AZ811" t="s">
        <v>115</v>
      </c>
      <c r="BA811" t="s">
        <v>15988</v>
      </c>
      <c r="BB811" t="s">
        <v>15989</v>
      </c>
      <c r="BC811" t="s">
        <v>118</v>
      </c>
      <c r="BD811" t="s">
        <v>100</v>
      </c>
      <c r="BE811" t="s">
        <v>119</v>
      </c>
      <c r="BF811" t="s">
        <v>119</v>
      </c>
      <c r="BG811" t="s">
        <v>100</v>
      </c>
      <c r="BH811" t="s">
        <v>9431</v>
      </c>
      <c r="BI811" t="s">
        <v>109</v>
      </c>
      <c r="BJ811" t="s">
        <v>109</v>
      </c>
      <c r="BK811" t="s">
        <v>114</v>
      </c>
      <c r="BL811" t="s">
        <v>109</v>
      </c>
      <c r="BM811" t="s">
        <v>109</v>
      </c>
      <c r="BN811" s="2"/>
      <c r="BO811" t="s">
        <v>249</v>
      </c>
      <c r="BP811">
        <v>702617127</v>
      </c>
      <c r="BQ811" s="2">
        <v>46235</v>
      </c>
      <c r="BR811" s="2">
        <v>47208</v>
      </c>
      <c r="BS811" t="s">
        <v>9428</v>
      </c>
      <c r="BT811" t="s">
        <v>496</v>
      </c>
      <c r="BU811" t="s">
        <v>250</v>
      </c>
      <c r="BV811" t="s">
        <v>128</v>
      </c>
      <c r="BW811" t="s">
        <v>251</v>
      </c>
      <c r="BX811" t="s">
        <v>15990</v>
      </c>
      <c r="BY811" t="s">
        <v>128</v>
      </c>
      <c r="BZ811" t="s">
        <v>15991</v>
      </c>
      <c r="CA811" t="s">
        <v>126</v>
      </c>
      <c r="CB811" t="s">
        <v>126</v>
      </c>
      <c r="CC811" t="s">
        <v>126</v>
      </c>
      <c r="CD811" t="s">
        <v>104</v>
      </c>
      <c r="CE811" t="s">
        <v>126</v>
      </c>
    </row>
    <row r="812" spans="1:83" x14ac:dyDescent="0.25">
      <c r="A812" t="s">
        <v>234</v>
      </c>
      <c r="B812" t="s">
        <v>83</v>
      </c>
      <c r="C812" t="s">
        <v>235</v>
      </c>
      <c r="D812" t="s">
        <v>236</v>
      </c>
      <c r="E812" t="s">
        <v>237</v>
      </c>
      <c r="F812" t="s">
        <v>87</v>
      </c>
      <c r="G812" t="s">
        <v>88</v>
      </c>
      <c r="H812" t="s">
        <v>89</v>
      </c>
      <c r="I812" t="s">
        <v>90</v>
      </c>
      <c r="J812" t="s">
        <v>16134</v>
      </c>
      <c r="K812" t="s">
        <v>16135</v>
      </c>
      <c r="L812" t="s">
        <v>16136</v>
      </c>
      <c r="M812" t="s">
        <v>203</v>
      </c>
      <c r="N812" t="s">
        <v>241</v>
      </c>
      <c r="O812" t="s">
        <v>9407</v>
      </c>
      <c r="P812" t="s">
        <v>97</v>
      </c>
      <c r="Q812" t="s">
        <v>98</v>
      </c>
      <c r="R812" t="s">
        <v>99</v>
      </c>
      <c r="S812" s="1">
        <v>46021</v>
      </c>
      <c r="T812" s="1"/>
      <c r="U812" s="1">
        <v>46234</v>
      </c>
      <c r="V812" t="s">
        <v>142</v>
      </c>
      <c r="W812" t="s">
        <v>101</v>
      </c>
      <c r="X812" t="s">
        <v>16137</v>
      </c>
      <c r="Y812" t="s">
        <v>16138</v>
      </c>
      <c r="Z812" t="s">
        <v>104</v>
      </c>
      <c r="AA812" t="s">
        <v>104</v>
      </c>
      <c r="AB812" t="s">
        <v>104</v>
      </c>
      <c r="AC812" t="s">
        <v>105</v>
      </c>
      <c r="AD812" t="s">
        <v>104</v>
      </c>
      <c r="AE812" t="s">
        <v>104</v>
      </c>
      <c r="AF812" t="s">
        <v>104</v>
      </c>
      <c r="AG812" t="s">
        <v>106</v>
      </c>
      <c r="AH812" t="s">
        <v>107</v>
      </c>
      <c r="AI812" s="6">
        <v>615662436</v>
      </c>
      <c r="AJ812" t="s">
        <v>109</v>
      </c>
      <c r="AK812" s="4" t="s">
        <v>109</v>
      </c>
      <c r="AL812" s="7">
        <f t="shared" si="12"/>
        <v>0</v>
      </c>
      <c r="AM812" t="s">
        <v>16139</v>
      </c>
      <c r="AN812" t="s">
        <v>109</v>
      </c>
      <c r="AO812" t="s">
        <v>109</v>
      </c>
      <c r="AP812" t="s">
        <v>109</v>
      </c>
      <c r="AQ812" t="s">
        <v>16139</v>
      </c>
      <c r="AR812" t="s">
        <v>110</v>
      </c>
      <c r="AS812" t="s">
        <v>246</v>
      </c>
      <c r="AT812" t="s">
        <v>112</v>
      </c>
      <c r="AU812" t="s">
        <v>109</v>
      </c>
      <c r="AV812" t="s">
        <v>114</v>
      </c>
      <c r="AW812" t="s">
        <v>104</v>
      </c>
      <c r="AX812">
        <v>0</v>
      </c>
      <c r="AY812" t="s">
        <v>115</v>
      </c>
      <c r="AZ812" t="s">
        <v>115</v>
      </c>
      <c r="BA812" t="s">
        <v>16140</v>
      </c>
      <c r="BB812" t="s">
        <v>16141</v>
      </c>
      <c r="BC812" t="s">
        <v>118</v>
      </c>
      <c r="BD812" t="s">
        <v>100</v>
      </c>
      <c r="BE812" t="s">
        <v>119</v>
      </c>
      <c r="BF812" t="s">
        <v>119</v>
      </c>
      <c r="BG812" t="s">
        <v>150</v>
      </c>
      <c r="BH812" t="s">
        <v>16139</v>
      </c>
      <c r="BI812" t="s">
        <v>109</v>
      </c>
      <c r="BJ812" t="s">
        <v>109</v>
      </c>
      <c r="BK812" t="s">
        <v>114</v>
      </c>
      <c r="BL812" t="s">
        <v>109</v>
      </c>
      <c r="BM812" t="s">
        <v>109</v>
      </c>
      <c r="BN812" s="2"/>
      <c r="BO812" t="s">
        <v>249</v>
      </c>
      <c r="BP812">
        <v>725472856</v>
      </c>
      <c r="BQ812" s="2">
        <v>46235</v>
      </c>
      <c r="BR812" s="2">
        <v>47208</v>
      </c>
      <c r="BS812" t="s">
        <v>9407</v>
      </c>
      <c r="BT812" t="s">
        <v>496</v>
      </c>
      <c r="BU812" t="s">
        <v>250</v>
      </c>
      <c r="BV812" t="s">
        <v>128</v>
      </c>
      <c r="BW812" t="s">
        <v>251</v>
      </c>
      <c r="BX812" t="s">
        <v>126</v>
      </c>
      <c r="BY812" t="s">
        <v>126</v>
      </c>
      <c r="BZ812" t="s">
        <v>126</v>
      </c>
      <c r="CA812" t="s">
        <v>126</v>
      </c>
      <c r="CB812" t="s">
        <v>126</v>
      </c>
      <c r="CC812" t="s">
        <v>126</v>
      </c>
      <c r="CD812" t="s">
        <v>104</v>
      </c>
      <c r="CE812" t="s">
        <v>126</v>
      </c>
    </row>
    <row r="813" spans="1:83" x14ac:dyDescent="0.25">
      <c r="A813" t="s">
        <v>234</v>
      </c>
      <c r="B813" t="s">
        <v>83</v>
      </c>
      <c r="C813" t="s">
        <v>235</v>
      </c>
      <c r="D813" t="s">
        <v>236</v>
      </c>
      <c r="E813" t="s">
        <v>237</v>
      </c>
      <c r="F813" t="s">
        <v>87</v>
      </c>
      <c r="G813" t="s">
        <v>88</v>
      </c>
      <c r="H813" t="s">
        <v>89</v>
      </c>
      <c r="I813" t="s">
        <v>90</v>
      </c>
      <c r="J813" t="s">
        <v>16214</v>
      </c>
      <c r="K813" t="s">
        <v>16215</v>
      </c>
      <c r="L813" t="s">
        <v>16216</v>
      </c>
      <c r="M813" t="s">
        <v>203</v>
      </c>
      <c r="N813" t="s">
        <v>95</v>
      </c>
      <c r="O813" t="s">
        <v>141</v>
      </c>
      <c r="P813" t="s">
        <v>97</v>
      </c>
      <c r="Q813" t="s">
        <v>98</v>
      </c>
      <c r="R813" t="s">
        <v>99</v>
      </c>
      <c r="S813" s="1">
        <v>46022</v>
      </c>
      <c r="T813" s="1"/>
      <c r="U813" s="1">
        <v>46234</v>
      </c>
      <c r="V813" t="s">
        <v>142</v>
      </c>
      <c r="W813" t="s">
        <v>101</v>
      </c>
      <c r="X813" t="s">
        <v>16217</v>
      </c>
      <c r="Y813" t="s">
        <v>16218</v>
      </c>
      <c r="Z813" t="s">
        <v>104</v>
      </c>
      <c r="AA813" t="s">
        <v>105</v>
      </c>
      <c r="AB813" t="s">
        <v>104</v>
      </c>
      <c r="AC813" t="s">
        <v>105</v>
      </c>
      <c r="AD813" t="s">
        <v>104</v>
      </c>
      <c r="AE813" t="s">
        <v>104</v>
      </c>
      <c r="AF813" t="s">
        <v>104</v>
      </c>
      <c r="AG813" t="s">
        <v>106</v>
      </c>
      <c r="AH813" t="s">
        <v>107</v>
      </c>
      <c r="AI813" s="6">
        <v>1576382368</v>
      </c>
      <c r="AJ813" t="s">
        <v>109</v>
      </c>
      <c r="AK813" s="4" t="s">
        <v>109</v>
      </c>
      <c r="AL813" s="7">
        <f t="shared" si="12"/>
        <v>0</v>
      </c>
      <c r="AM813" t="s">
        <v>16219</v>
      </c>
      <c r="AN813" t="s">
        <v>109</v>
      </c>
      <c r="AO813" t="s">
        <v>109</v>
      </c>
      <c r="AP813" t="s">
        <v>109</v>
      </c>
      <c r="AQ813" t="s">
        <v>16219</v>
      </c>
      <c r="AR813" t="s">
        <v>110</v>
      </c>
      <c r="AS813" t="s">
        <v>111</v>
      </c>
      <c r="AT813" t="s">
        <v>112</v>
      </c>
      <c r="AU813" t="s">
        <v>109</v>
      </c>
      <c r="AV813" t="s">
        <v>114</v>
      </c>
      <c r="AW813" t="s">
        <v>104</v>
      </c>
      <c r="AX813">
        <v>0</v>
      </c>
      <c r="AY813" t="s">
        <v>115</v>
      </c>
      <c r="AZ813" t="s">
        <v>115</v>
      </c>
      <c r="BA813" t="s">
        <v>16220</v>
      </c>
      <c r="BB813" t="s">
        <v>16221</v>
      </c>
      <c r="BC813" t="s">
        <v>118</v>
      </c>
      <c r="BD813" t="s">
        <v>16222</v>
      </c>
      <c r="BE813" t="s">
        <v>128</v>
      </c>
      <c r="BF813" t="s">
        <v>16223</v>
      </c>
      <c r="BG813" t="s">
        <v>120</v>
      </c>
      <c r="BH813" t="s">
        <v>16224</v>
      </c>
      <c r="BI813" t="s">
        <v>109</v>
      </c>
      <c r="BJ813" t="s">
        <v>109</v>
      </c>
      <c r="BK813" t="s">
        <v>114</v>
      </c>
      <c r="BL813" t="s">
        <v>109</v>
      </c>
      <c r="BM813" t="s">
        <v>16225</v>
      </c>
      <c r="BN813" s="2"/>
      <c r="BO813" t="s">
        <v>249</v>
      </c>
      <c r="BP813">
        <v>700053069</v>
      </c>
      <c r="BQ813" s="2">
        <v>46235</v>
      </c>
      <c r="BR813" s="2">
        <v>47208</v>
      </c>
      <c r="BS813" t="s">
        <v>169</v>
      </c>
      <c r="BT813" t="s">
        <v>496</v>
      </c>
      <c r="BU813" t="s">
        <v>250</v>
      </c>
      <c r="BV813" t="s">
        <v>128</v>
      </c>
      <c r="BW813" t="s">
        <v>251</v>
      </c>
      <c r="BX813" t="s">
        <v>882</v>
      </c>
      <c r="BY813" t="s">
        <v>128</v>
      </c>
      <c r="BZ813" t="s">
        <v>883</v>
      </c>
      <c r="CA813" t="s">
        <v>126</v>
      </c>
      <c r="CB813" t="s">
        <v>126</v>
      </c>
      <c r="CC813" t="s">
        <v>126</v>
      </c>
      <c r="CD813" t="s">
        <v>104</v>
      </c>
      <c r="CE813" t="s">
        <v>126</v>
      </c>
    </row>
    <row r="814" spans="1:83" x14ac:dyDescent="0.25">
      <c r="A814" t="s">
        <v>234</v>
      </c>
      <c r="B814" t="s">
        <v>83</v>
      </c>
      <c r="C814" t="s">
        <v>235</v>
      </c>
      <c r="D814" t="s">
        <v>236</v>
      </c>
      <c r="E814" t="s">
        <v>237</v>
      </c>
      <c r="F814" t="s">
        <v>87</v>
      </c>
      <c r="G814" t="s">
        <v>88</v>
      </c>
      <c r="H814" t="s">
        <v>89</v>
      </c>
      <c r="I814" t="s">
        <v>90</v>
      </c>
      <c r="J814" t="s">
        <v>16235</v>
      </c>
      <c r="K814" t="s">
        <v>16236</v>
      </c>
      <c r="L814" t="s">
        <v>16237</v>
      </c>
      <c r="M814" t="s">
        <v>203</v>
      </c>
      <c r="N814" t="s">
        <v>95</v>
      </c>
      <c r="O814" t="s">
        <v>718</v>
      </c>
      <c r="P814" t="s">
        <v>97</v>
      </c>
      <c r="Q814" t="s">
        <v>98</v>
      </c>
      <c r="R814" t="s">
        <v>99</v>
      </c>
      <c r="S814" s="1">
        <v>46022</v>
      </c>
      <c r="T814" s="1"/>
      <c r="U814" s="1">
        <v>46234</v>
      </c>
      <c r="V814" t="s">
        <v>222</v>
      </c>
      <c r="W814" t="s">
        <v>101</v>
      </c>
      <c r="X814" t="s">
        <v>16238</v>
      </c>
      <c r="Y814" t="s">
        <v>16239</v>
      </c>
      <c r="Z814" t="s">
        <v>104</v>
      </c>
      <c r="AA814" t="s">
        <v>105</v>
      </c>
      <c r="AB814" t="s">
        <v>104</v>
      </c>
      <c r="AC814" t="s">
        <v>105</v>
      </c>
      <c r="AD814" t="s">
        <v>104</v>
      </c>
      <c r="AE814" t="s">
        <v>104</v>
      </c>
      <c r="AF814" t="s">
        <v>104</v>
      </c>
      <c r="AG814" t="s">
        <v>106</v>
      </c>
      <c r="AH814" t="s">
        <v>107</v>
      </c>
      <c r="AI814" s="6">
        <v>1208192150</v>
      </c>
      <c r="AJ814" t="s">
        <v>109</v>
      </c>
      <c r="AK814" s="4" t="s">
        <v>109</v>
      </c>
      <c r="AL814" s="7">
        <f t="shared" si="12"/>
        <v>0</v>
      </c>
      <c r="AM814" t="s">
        <v>16240</v>
      </c>
      <c r="AN814" t="s">
        <v>109</v>
      </c>
      <c r="AO814" t="s">
        <v>109</v>
      </c>
      <c r="AP814" t="s">
        <v>109</v>
      </c>
      <c r="AQ814" t="s">
        <v>16240</v>
      </c>
      <c r="AR814" t="s">
        <v>110</v>
      </c>
      <c r="AS814" t="s">
        <v>111</v>
      </c>
      <c r="AT814" t="s">
        <v>112</v>
      </c>
      <c r="AU814" t="s">
        <v>109</v>
      </c>
      <c r="AV814" t="s">
        <v>114</v>
      </c>
      <c r="AW814" t="s">
        <v>104</v>
      </c>
      <c r="AX814">
        <v>0</v>
      </c>
      <c r="AY814" t="s">
        <v>115</v>
      </c>
      <c r="AZ814" t="s">
        <v>115</v>
      </c>
      <c r="BA814" t="s">
        <v>16241</v>
      </c>
      <c r="BB814" t="s">
        <v>16242</v>
      </c>
      <c r="BC814" t="s">
        <v>118</v>
      </c>
      <c r="BD814" t="s">
        <v>100</v>
      </c>
      <c r="BE814" t="s">
        <v>119</v>
      </c>
      <c r="BF814" t="s">
        <v>119</v>
      </c>
      <c r="BG814" t="s">
        <v>100</v>
      </c>
      <c r="BH814" t="s">
        <v>16243</v>
      </c>
      <c r="BI814" t="s">
        <v>109</v>
      </c>
      <c r="BJ814" t="s">
        <v>109</v>
      </c>
      <c r="BK814" t="s">
        <v>114</v>
      </c>
      <c r="BL814" t="s">
        <v>109</v>
      </c>
      <c r="BM814" t="s">
        <v>16244</v>
      </c>
      <c r="BN814" s="2"/>
      <c r="BO814" t="s">
        <v>249</v>
      </c>
      <c r="BP814">
        <v>709347371</v>
      </c>
      <c r="BQ814" s="2">
        <v>46235</v>
      </c>
      <c r="BR814" s="2">
        <v>47208</v>
      </c>
      <c r="BS814" t="s">
        <v>726</v>
      </c>
      <c r="BT814" t="s">
        <v>496</v>
      </c>
      <c r="BU814" t="s">
        <v>250</v>
      </c>
      <c r="BV814" t="s">
        <v>128</v>
      </c>
      <c r="BW814" t="s">
        <v>251</v>
      </c>
      <c r="BX814" t="s">
        <v>1490</v>
      </c>
      <c r="BY814" t="s">
        <v>128</v>
      </c>
      <c r="BZ814" t="s">
        <v>1491</v>
      </c>
      <c r="CA814" t="s">
        <v>126</v>
      </c>
      <c r="CB814" t="s">
        <v>126</v>
      </c>
      <c r="CC814" t="s">
        <v>126</v>
      </c>
      <c r="CD814" t="s">
        <v>104</v>
      </c>
      <c r="CE814" t="s">
        <v>126</v>
      </c>
    </row>
    <row r="815" spans="1:83" x14ac:dyDescent="0.25">
      <c r="A815" t="s">
        <v>234</v>
      </c>
      <c r="B815" t="s">
        <v>83</v>
      </c>
      <c r="C815" t="s">
        <v>235</v>
      </c>
      <c r="D815" t="s">
        <v>236</v>
      </c>
      <c r="E815" t="s">
        <v>237</v>
      </c>
      <c r="F815" t="s">
        <v>87</v>
      </c>
      <c r="G815" t="s">
        <v>88</v>
      </c>
      <c r="H815" t="s">
        <v>89</v>
      </c>
      <c r="I815" t="s">
        <v>90</v>
      </c>
      <c r="J815" t="s">
        <v>16278</v>
      </c>
      <c r="K815" t="s">
        <v>16279</v>
      </c>
      <c r="L815" t="s">
        <v>16280</v>
      </c>
      <c r="M815" t="s">
        <v>203</v>
      </c>
      <c r="N815" t="s">
        <v>241</v>
      </c>
      <c r="O815" t="s">
        <v>16281</v>
      </c>
      <c r="P815" t="s">
        <v>97</v>
      </c>
      <c r="Q815" t="s">
        <v>98</v>
      </c>
      <c r="R815" t="s">
        <v>99</v>
      </c>
      <c r="S815" s="1">
        <v>46007</v>
      </c>
      <c r="T815" s="1"/>
      <c r="U815" s="1">
        <v>46234</v>
      </c>
      <c r="V815" t="s">
        <v>142</v>
      </c>
      <c r="W815" t="s">
        <v>101</v>
      </c>
      <c r="X815" t="s">
        <v>11946</v>
      </c>
      <c r="Y815" t="s">
        <v>11947</v>
      </c>
      <c r="Z815" t="s">
        <v>104</v>
      </c>
      <c r="AA815" t="s">
        <v>105</v>
      </c>
      <c r="AB815" t="s">
        <v>104</v>
      </c>
      <c r="AC815" t="s">
        <v>105</v>
      </c>
      <c r="AD815" t="s">
        <v>104</v>
      </c>
      <c r="AE815" t="s">
        <v>104</v>
      </c>
      <c r="AF815" t="s">
        <v>104</v>
      </c>
      <c r="AG815" t="s">
        <v>106</v>
      </c>
      <c r="AH815" t="s">
        <v>107</v>
      </c>
      <c r="AI815" s="6">
        <v>725563508</v>
      </c>
      <c r="AJ815" t="s">
        <v>109</v>
      </c>
      <c r="AK815" s="4" t="s">
        <v>109</v>
      </c>
      <c r="AL815" s="7">
        <f t="shared" si="12"/>
        <v>0</v>
      </c>
      <c r="AM815" t="s">
        <v>16282</v>
      </c>
      <c r="AN815" t="s">
        <v>109</v>
      </c>
      <c r="AO815" t="s">
        <v>109</v>
      </c>
      <c r="AP815" t="s">
        <v>109</v>
      </c>
      <c r="AQ815" t="s">
        <v>16282</v>
      </c>
      <c r="AR815" t="s">
        <v>110</v>
      </c>
      <c r="AS815" t="s">
        <v>246</v>
      </c>
      <c r="AT815" t="s">
        <v>112</v>
      </c>
      <c r="AU815" t="s">
        <v>109</v>
      </c>
      <c r="AV815" t="s">
        <v>114</v>
      </c>
      <c r="AW815" t="s">
        <v>104</v>
      </c>
      <c r="AX815">
        <v>0</v>
      </c>
      <c r="AY815" t="s">
        <v>115</v>
      </c>
      <c r="AZ815" t="s">
        <v>115</v>
      </c>
      <c r="BA815" t="s">
        <v>16283</v>
      </c>
      <c r="BB815" t="s">
        <v>11950</v>
      </c>
      <c r="BC815" t="s">
        <v>118</v>
      </c>
      <c r="BD815" t="s">
        <v>11951</v>
      </c>
      <c r="BE815" t="s">
        <v>128</v>
      </c>
      <c r="BF815" t="s">
        <v>11952</v>
      </c>
      <c r="BG815" t="s">
        <v>120</v>
      </c>
      <c r="BH815" t="s">
        <v>16282</v>
      </c>
      <c r="BI815" t="s">
        <v>109</v>
      </c>
      <c r="BJ815" t="s">
        <v>109</v>
      </c>
      <c r="BK815" t="s">
        <v>114</v>
      </c>
      <c r="BL815" t="s">
        <v>109</v>
      </c>
      <c r="BM815" t="s">
        <v>109</v>
      </c>
      <c r="BN815" s="2"/>
      <c r="BO815" t="s">
        <v>249</v>
      </c>
      <c r="BP815">
        <v>700787013</v>
      </c>
      <c r="BQ815" s="2">
        <v>46235</v>
      </c>
      <c r="BR815" s="2">
        <v>47208</v>
      </c>
      <c r="BS815" t="s">
        <v>16281</v>
      </c>
      <c r="BT815" t="s">
        <v>1008</v>
      </c>
      <c r="BU815" t="s">
        <v>250</v>
      </c>
      <c r="BV815" t="s">
        <v>128</v>
      </c>
      <c r="BW815" t="s">
        <v>251</v>
      </c>
      <c r="BX815" t="s">
        <v>11954</v>
      </c>
      <c r="BY815" t="s">
        <v>128</v>
      </c>
      <c r="BZ815" t="s">
        <v>11955</v>
      </c>
      <c r="CA815" t="s">
        <v>126</v>
      </c>
      <c r="CB815" t="s">
        <v>126</v>
      </c>
      <c r="CC815" t="s">
        <v>126</v>
      </c>
      <c r="CD815" t="s">
        <v>104</v>
      </c>
      <c r="CE815" t="s">
        <v>126</v>
      </c>
    </row>
    <row r="816" spans="1:83" x14ac:dyDescent="0.25">
      <c r="A816" t="s">
        <v>234</v>
      </c>
      <c r="B816" t="s">
        <v>83</v>
      </c>
      <c r="C816" t="s">
        <v>235</v>
      </c>
      <c r="D816" t="s">
        <v>236</v>
      </c>
      <c r="E816" t="s">
        <v>237</v>
      </c>
      <c r="F816" t="s">
        <v>87</v>
      </c>
      <c r="G816" t="s">
        <v>88</v>
      </c>
      <c r="H816" t="s">
        <v>89</v>
      </c>
      <c r="I816" t="s">
        <v>90</v>
      </c>
      <c r="J816" t="s">
        <v>16320</v>
      </c>
      <c r="K816" t="s">
        <v>16321</v>
      </c>
      <c r="L816" t="s">
        <v>16322</v>
      </c>
      <c r="M816" t="s">
        <v>203</v>
      </c>
      <c r="N816" t="s">
        <v>241</v>
      </c>
      <c r="O816" t="s">
        <v>16323</v>
      </c>
      <c r="P816" t="s">
        <v>97</v>
      </c>
      <c r="Q816" t="s">
        <v>98</v>
      </c>
      <c r="R816" t="s">
        <v>99</v>
      </c>
      <c r="S816" s="1">
        <v>46022</v>
      </c>
      <c r="T816" s="1"/>
      <c r="U816" s="1">
        <v>46234</v>
      </c>
      <c r="V816" t="s">
        <v>142</v>
      </c>
      <c r="W816" t="s">
        <v>101</v>
      </c>
      <c r="X816" t="s">
        <v>1575</v>
      </c>
      <c r="Y816" t="s">
        <v>1576</v>
      </c>
      <c r="Z816" t="s">
        <v>104</v>
      </c>
      <c r="AA816" t="s">
        <v>104</v>
      </c>
      <c r="AB816" t="s">
        <v>104</v>
      </c>
      <c r="AC816" t="s">
        <v>105</v>
      </c>
      <c r="AD816" t="s">
        <v>104</v>
      </c>
      <c r="AE816" t="s">
        <v>104</v>
      </c>
      <c r="AF816" t="s">
        <v>104</v>
      </c>
      <c r="AG816" t="s">
        <v>106</v>
      </c>
      <c r="AH816" t="s">
        <v>107</v>
      </c>
      <c r="AI816" s="6">
        <v>929186529</v>
      </c>
      <c r="AJ816" t="s">
        <v>109</v>
      </c>
      <c r="AK816" s="4" t="s">
        <v>109</v>
      </c>
      <c r="AL816" s="7">
        <f t="shared" si="12"/>
        <v>0</v>
      </c>
      <c r="AM816" t="s">
        <v>16324</v>
      </c>
      <c r="AN816" t="s">
        <v>109</v>
      </c>
      <c r="AO816" t="s">
        <v>109</v>
      </c>
      <c r="AP816" t="s">
        <v>109</v>
      </c>
      <c r="AQ816" t="s">
        <v>16324</v>
      </c>
      <c r="AR816" t="s">
        <v>110</v>
      </c>
      <c r="AS816" t="s">
        <v>246</v>
      </c>
      <c r="AT816" t="s">
        <v>112</v>
      </c>
      <c r="AU816" t="s">
        <v>109</v>
      </c>
      <c r="AV816" t="s">
        <v>114</v>
      </c>
      <c r="AW816" t="s">
        <v>104</v>
      </c>
      <c r="AX816">
        <v>0</v>
      </c>
      <c r="AY816" t="s">
        <v>115</v>
      </c>
      <c r="AZ816" t="s">
        <v>115</v>
      </c>
      <c r="BA816" t="s">
        <v>16325</v>
      </c>
      <c r="BB816" t="s">
        <v>1579</v>
      </c>
      <c r="BC816" t="s">
        <v>118</v>
      </c>
      <c r="BD816" t="s">
        <v>1580</v>
      </c>
      <c r="BE816" t="s">
        <v>119</v>
      </c>
      <c r="BF816" t="s">
        <v>119</v>
      </c>
      <c r="BG816" t="s">
        <v>150</v>
      </c>
      <c r="BH816" t="s">
        <v>16324</v>
      </c>
      <c r="BI816" t="s">
        <v>109</v>
      </c>
      <c r="BJ816" t="s">
        <v>109</v>
      </c>
      <c r="BK816" t="s">
        <v>114</v>
      </c>
      <c r="BL816" t="s">
        <v>109</v>
      </c>
      <c r="BM816" t="s">
        <v>109</v>
      </c>
      <c r="BN816" s="2"/>
      <c r="BO816" t="s">
        <v>249</v>
      </c>
      <c r="BP816">
        <v>704237866</v>
      </c>
      <c r="BQ816" s="2">
        <v>46235</v>
      </c>
      <c r="BR816" s="2">
        <v>47208</v>
      </c>
      <c r="BS816" t="s">
        <v>16323</v>
      </c>
      <c r="BT816" t="s">
        <v>496</v>
      </c>
      <c r="BU816" t="s">
        <v>250</v>
      </c>
      <c r="BV816" t="s">
        <v>128</v>
      </c>
      <c r="BW816" t="s">
        <v>251</v>
      </c>
      <c r="BX816" t="s">
        <v>16326</v>
      </c>
      <c r="BY816" t="s">
        <v>128</v>
      </c>
      <c r="BZ816" t="s">
        <v>16327</v>
      </c>
      <c r="CA816" t="s">
        <v>126</v>
      </c>
      <c r="CB816" t="s">
        <v>126</v>
      </c>
      <c r="CC816" t="s">
        <v>126</v>
      </c>
      <c r="CD816" t="s">
        <v>104</v>
      </c>
      <c r="CE816" t="s">
        <v>126</v>
      </c>
    </row>
    <row r="817" spans="1:83" x14ac:dyDescent="0.25">
      <c r="A817" t="s">
        <v>234</v>
      </c>
      <c r="B817" t="s">
        <v>83</v>
      </c>
      <c r="C817" t="s">
        <v>235</v>
      </c>
      <c r="D817" t="s">
        <v>236</v>
      </c>
      <c r="E817" t="s">
        <v>237</v>
      </c>
      <c r="F817" t="s">
        <v>87</v>
      </c>
      <c r="G817" t="s">
        <v>88</v>
      </c>
      <c r="H817" t="s">
        <v>89</v>
      </c>
      <c r="I817" t="s">
        <v>90</v>
      </c>
      <c r="J817" t="s">
        <v>16447</v>
      </c>
      <c r="K817" t="s">
        <v>16448</v>
      </c>
      <c r="L817" t="s">
        <v>16449</v>
      </c>
      <c r="M817" t="s">
        <v>203</v>
      </c>
      <c r="N817" t="s">
        <v>95</v>
      </c>
      <c r="O817" t="s">
        <v>141</v>
      </c>
      <c r="P817" t="s">
        <v>97</v>
      </c>
      <c r="Q817" t="s">
        <v>98</v>
      </c>
      <c r="R817" t="s">
        <v>99</v>
      </c>
      <c r="S817" s="1">
        <v>46022</v>
      </c>
      <c r="T817" s="1"/>
      <c r="U817" s="1">
        <v>46234</v>
      </c>
      <c r="V817" t="s">
        <v>100</v>
      </c>
      <c r="W817" t="s">
        <v>101</v>
      </c>
      <c r="X817" t="s">
        <v>16450</v>
      </c>
      <c r="Y817" t="s">
        <v>16451</v>
      </c>
      <c r="Z817" t="s">
        <v>104</v>
      </c>
      <c r="AA817" t="s">
        <v>104</v>
      </c>
      <c r="AB817" t="s">
        <v>104</v>
      </c>
      <c r="AC817" t="s">
        <v>105</v>
      </c>
      <c r="AD817" t="s">
        <v>104</v>
      </c>
      <c r="AE817" t="s">
        <v>104</v>
      </c>
      <c r="AF817" t="s">
        <v>104</v>
      </c>
      <c r="AG817" t="s">
        <v>106</v>
      </c>
      <c r="AH817" t="s">
        <v>107</v>
      </c>
      <c r="AI817" s="6">
        <v>1305200280</v>
      </c>
      <c r="AJ817" t="s">
        <v>109</v>
      </c>
      <c r="AK817" s="4" t="s">
        <v>109</v>
      </c>
      <c r="AL817" s="7">
        <f t="shared" si="12"/>
        <v>0</v>
      </c>
      <c r="AM817" t="s">
        <v>16452</v>
      </c>
      <c r="AN817" t="s">
        <v>109</v>
      </c>
      <c r="AO817" t="s">
        <v>109</v>
      </c>
      <c r="AP817" t="s">
        <v>109</v>
      </c>
      <c r="AQ817" t="s">
        <v>16452</v>
      </c>
      <c r="AR817" t="s">
        <v>110</v>
      </c>
      <c r="AS817" t="s">
        <v>111</v>
      </c>
      <c r="AT817" t="s">
        <v>112</v>
      </c>
      <c r="AU817" t="s">
        <v>109</v>
      </c>
      <c r="AV817" t="s">
        <v>114</v>
      </c>
      <c r="AW817" t="s">
        <v>104</v>
      </c>
      <c r="AX817">
        <v>0</v>
      </c>
      <c r="AY817" t="s">
        <v>115</v>
      </c>
      <c r="AZ817" t="s">
        <v>115</v>
      </c>
      <c r="BA817" t="s">
        <v>16453</v>
      </c>
      <c r="BB817" t="s">
        <v>16451</v>
      </c>
      <c r="BC817" t="s">
        <v>118</v>
      </c>
      <c r="BD817" t="s">
        <v>16454</v>
      </c>
      <c r="BE817" t="s">
        <v>119</v>
      </c>
      <c r="BF817" t="s">
        <v>119</v>
      </c>
      <c r="BG817" t="s">
        <v>100</v>
      </c>
      <c r="BH817" t="s">
        <v>16455</v>
      </c>
      <c r="BI817" t="s">
        <v>109</v>
      </c>
      <c r="BJ817" t="s">
        <v>109</v>
      </c>
      <c r="BK817" t="s">
        <v>114</v>
      </c>
      <c r="BL817" t="s">
        <v>109</v>
      </c>
      <c r="BM817" t="s">
        <v>16456</v>
      </c>
      <c r="BN817" s="2"/>
      <c r="BO817" t="s">
        <v>249</v>
      </c>
      <c r="BP817">
        <v>708943840</v>
      </c>
      <c r="BQ817" s="2">
        <v>46235</v>
      </c>
      <c r="BR817" s="2">
        <v>47208</v>
      </c>
      <c r="BS817" t="s">
        <v>169</v>
      </c>
      <c r="BT817" t="s">
        <v>496</v>
      </c>
      <c r="BU817" t="s">
        <v>250</v>
      </c>
      <c r="BV817" t="s">
        <v>128</v>
      </c>
      <c r="BW817" t="s">
        <v>251</v>
      </c>
      <c r="BX817" t="s">
        <v>4085</v>
      </c>
      <c r="BY817" t="s">
        <v>128</v>
      </c>
      <c r="BZ817" t="s">
        <v>4086</v>
      </c>
      <c r="CA817" t="s">
        <v>126</v>
      </c>
      <c r="CB817" t="s">
        <v>126</v>
      </c>
      <c r="CC817" t="s">
        <v>126</v>
      </c>
      <c r="CD817" t="s">
        <v>104</v>
      </c>
      <c r="CE817" t="s">
        <v>126</v>
      </c>
    </row>
    <row r="818" spans="1:83" x14ac:dyDescent="0.25">
      <c r="A818" t="s">
        <v>234</v>
      </c>
      <c r="B818" t="s">
        <v>83</v>
      </c>
      <c r="C818" t="s">
        <v>235</v>
      </c>
      <c r="D818" t="s">
        <v>236</v>
      </c>
      <c r="E818" t="s">
        <v>237</v>
      </c>
      <c r="F818" t="s">
        <v>87</v>
      </c>
      <c r="G818" t="s">
        <v>88</v>
      </c>
      <c r="H818" t="s">
        <v>89</v>
      </c>
      <c r="I818" t="s">
        <v>90</v>
      </c>
      <c r="J818" t="s">
        <v>16482</v>
      </c>
      <c r="K818" t="s">
        <v>16483</v>
      </c>
      <c r="L818" t="s">
        <v>16484</v>
      </c>
      <c r="M818" t="s">
        <v>203</v>
      </c>
      <c r="N818" t="s">
        <v>95</v>
      </c>
      <c r="O818" t="s">
        <v>645</v>
      </c>
      <c r="P818" t="s">
        <v>97</v>
      </c>
      <c r="Q818" t="s">
        <v>98</v>
      </c>
      <c r="R818" t="s">
        <v>99</v>
      </c>
      <c r="S818" s="1">
        <v>46022</v>
      </c>
      <c r="T818" s="1"/>
      <c r="U818" s="1">
        <v>46234</v>
      </c>
      <c r="V818" t="s">
        <v>142</v>
      </c>
      <c r="W818" t="s">
        <v>101</v>
      </c>
      <c r="X818" t="s">
        <v>16485</v>
      </c>
      <c r="Y818" t="s">
        <v>16486</v>
      </c>
      <c r="Z818" t="s">
        <v>104</v>
      </c>
      <c r="AA818" t="s">
        <v>105</v>
      </c>
      <c r="AB818" t="s">
        <v>104</v>
      </c>
      <c r="AC818" t="s">
        <v>105</v>
      </c>
      <c r="AD818" t="s">
        <v>104</v>
      </c>
      <c r="AE818" t="s">
        <v>104</v>
      </c>
      <c r="AF818" t="s">
        <v>104</v>
      </c>
      <c r="AG818" t="s">
        <v>106</v>
      </c>
      <c r="AH818" t="s">
        <v>107</v>
      </c>
      <c r="AI818" s="6">
        <v>177370731</v>
      </c>
      <c r="AJ818" t="s">
        <v>109</v>
      </c>
      <c r="AK818" s="4" t="s">
        <v>109</v>
      </c>
      <c r="AL818" s="7">
        <f t="shared" si="12"/>
        <v>0</v>
      </c>
      <c r="AM818" t="s">
        <v>16487</v>
      </c>
      <c r="AN818" t="s">
        <v>109</v>
      </c>
      <c r="AO818" t="s">
        <v>109</v>
      </c>
      <c r="AP818" t="s">
        <v>109</v>
      </c>
      <c r="AQ818" t="s">
        <v>16487</v>
      </c>
      <c r="AR818" t="s">
        <v>110</v>
      </c>
      <c r="AS818" t="s">
        <v>111</v>
      </c>
      <c r="AT818" t="s">
        <v>112</v>
      </c>
      <c r="AU818" t="s">
        <v>109</v>
      </c>
      <c r="AV818" t="s">
        <v>114</v>
      </c>
      <c r="AW818" t="s">
        <v>104</v>
      </c>
      <c r="AX818">
        <v>0</v>
      </c>
      <c r="AY818" t="s">
        <v>115</v>
      </c>
      <c r="AZ818" t="s">
        <v>115</v>
      </c>
      <c r="BA818" t="s">
        <v>16488</v>
      </c>
      <c r="BB818" t="s">
        <v>16489</v>
      </c>
      <c r="BC818" t="s">
        <v>118</v>
      </c>
      <c r="BD818" t="s">
        <v>100</v>
      </c>
      <c r="BE818" t="s">
        <v>101</v>
      </c>
      <c r="BF818" t="s">
        <v>16485</v>
      </c>
      <c r="BG818" t="s">
        <v>150</v>
      </c>
      <c r="BH818" t="s">
        <v>16490</v>
      </c>
      <c r="BI818" t="s">
        <v>109</v>
      </c>
      <c r="BJ818" t="s">
        <v>109</v>
      </c>
      <c r="BK818" t="s">
        <v>114</v>
      </c>
      <c r="BL818" t="s">
        <v>109</v>
      </c>
      <c r="BM818" t="s">
        <v>16491</v>
      </c>
      <c r="BN818" s="2"/>
      <c r="BO818" t="s">
        <v>249</v>
      </c>
      <c r="BP818">
        <v>722717204</v>
      </c>
      <c r="BQ818" s="2">
        <v>46235</v>
      </c>
      <c r="BR818" s="2">
        <v>47208</v>
      </c>
      <c r="BS818" t="s">
        <v>1477</v>
      </c>
      <c r="BT818" t="s">
        <v>496</v>
      </c>
      <c r="BU818" t="s">
        <v>250</v>
      </c>
      <c r="BV818" t="s">
        <v>128</v>
      </c>
      <c r="BW818" t="s">
        <v>251</v>
      </c>
      <c r="BX818" t="s">
        <v>1478</v>
      </c>
      <c r="BY818" t="s">
        <v>128</v>
      </c>
      <c r="BZ818" t="s">
        <v>1479</v>
      </c>
      <c r="CA818" t="s">
        <v>126</v>
      </c>
      <c r="CB818" t="s">
        <v>126</v>
      </c>
      <c r="CC818" t="s">
        <v>126</v>
      </c>
      <c r="CD818" t="s">
        <v>104</v>
      </c>
      <c r="CE818" t="s">
        <v>126</v>
      </c>
    </row>
    <row r="819" spans="1:83" x14ac:dyDescent="0.25">
      <c r="A819" t="s">
        <v>234</v>
      </c>
      <c r="B819" t="s">
        <v>83</v>
      </c>
      <c r="C819" t="s">
        <v>235</v>
      </c>
      <c r="D819" t="s">
        <v>236</v>
      </c>
      <c r="E819" t="s">
        <v>237</v>
      </c>
      <c r="F819" t="s">
        <v>87</v>
      </c>
      <c r="G819" t="s">
        <v>88</v>
      </c>
      <c r="H819" t="s">
        <v>89</v>
      </c>
      <c r="I819" t="s">
        <v>90</v>
      </c>
      <c r="J819" t="s">
        <v>17015</v>
      </c>
      <c r="K819" t="s">
        <v>17016</v>
      </c>
      <c r="L819" t="s">
        <v>17017</v>
      </c>
      <c r="M819" t="s">
        <v>203</v>
      </c>
      <c r="N819" t="s">
        <v>95</v>
      </c>
      <c r="O819" t="s">
        <v>17018</v>
      </c>
      <c r="P819" t="s">
        <v>97</v>
      </c>
      <c r="Q819" t="s">
        <v>98</v>
      </c>
      <c r="R819" t="s">
        <v>99</v>
      </c>
      <c r="S819" s="1">
        <v>46021</v>
      </c>
      <c r="T819" s="1"/>
      <c r="U819" s="1">
        <v>46234</v>
      </c>
      <c r="V819" t="s">
        <v>142</v>
      </c>
      <c r="W819" t="s">
        <v>101</v>
      </c>
      <c r="X819" t="s">
        <v>17019</v>
      </c>
      <c r="Y819" t="s">
        <v>17020</v>
      </c>
      <c r="Z819" t="s">
        <v>104</v>
      </c>
      <c r="AA819" t="s">
        <v>104</v>
      </c>
      <c r="AB819" t="s">
        <v>104</v>
      </c>
      <c r="AC819" t="s">
        <v>105</v>
      </c>
      <c r="AD819" t="s">
        <v>104</v>
      </c>
      <c r="AE819" t="s">
        <v>104</v>
      </c>
      <c r="AF819" t="s">
        <v>104</v>
      </c>
      <c r="AG819" t="s">
        <v>106</v>
      </c>
      <c r="AH819" t="s">
        <v>107</v>
      </c>
      <c r="AI819" s="6">
        <v>374660031</v>
      </c>
      <c r="AJ819" t="s">
        <v>109</v>
      </c>
      <c r="AK819" s="4" t="s">
        <v>109</v>
      </c>
      <c r="AL819" s="7">
        <f t="shared" si="12"/>
        <v>0</v>
      </c>
      <c r="AM819" t="s">
        <v>3602</v>
      </c>
      <c r="AN819" t="s">
        <v>109</v>
      </c>
      <c r="AO819" t="s">
        <v>109</v>
      </c>
      <c r="AP819" t="s">
        <v>109</v>
      </c>
      <c r="AQ819" t="s">
        <v>3602</v>
      </c>
      <c r="AR819" t="s">
        <v>110</v>
      </c>
      <c r="AS819" t="s">
        <v>111</v>
      </c>
      <c r="AT819" t="s">
        <v>112</v>
      </c>
      <c r="AU819" t="s">
        <v>109</v>
      </c>
      <c r="AV819" t="s">
        <v>114</v>
      </c>
      <c r="AW819" t="s">
        <v>104</v>
      </c>
      <c r="AX819">
        <v>0</v>
      </c>
      <c r="AY819" t="s">
        <v>115</v>
      </c>
      <c r="AZ819" t="s">
        <v>115</v>
      </c>
      <c r="BA819" t="s">
        <v>17021</v>
      </c>
      <c r="BB819" t="s">
        <v>17022</v>
      </c>
      <c r="BC819" t="s">
        <v>118</v>
      </c>
      <c r="BD819" t="s">
        <v>17023</v>
      </c>
      <c r="BE819" t="s">
        <v>128</v>
      </c>
      <c r="BF819" t="s">
        <v>17024</v>
      </c>
      <c r="BG819" t="s">
        <v>150</v>
      </c>
      <c r="BH819" t="s">
        <v>3602</v>
      </c>
      <c r="BI819" t="s">
        <v>109</v>
      </c>
      <c r="BJ819" t="s">
        <v>109</v>
      </c>
      <c r="BK819" t="s">
        <v>114</v>
      </c>
      <c r="BL819" t="s">
        <v>109</v>
      </c>
      <c r="BM819" t="s">
        <v>109</v>
      </c>
      <c r="BN819" s="2"/>
      <c r="BO819" t="s">
        <v>249</v>
      </c>
      <c r="BP819">
        <v>708912043</v>
      </c>
      <c r="BQ819" s="2">
        <v>46235</v>
      </c>
      <c r="BR819" s="2">
        <v>47208</v>
      </c>
      <c r="BS819" t="s">
        <v>17025</v>
      </c>
      <c r="BT819" t="s">
        <v>496</v>
      </c>
      <c r="BU819" t="s">
        <v>250</v>
      </c>
      <c r="BV819" t="s">
        <v>128</v>
      </c>
      <c r="BW819" t="s">
        <v>251</v>
      </c>
      <c r="BX819" t="s">
        <v>882</v>
      </c>
      <c r="BY819" t="s">
        <v>128</v>
      </c>
      <c r="BZ819" t="s">
        <v>883</v>
      </c>
      <c r="CA819" t="s">
        <v>126</v>
      </c>
      <c r="CB819" t="s">
        <v>126</v>
      </c>
      <c r="CC819" t="s">
        <v>126</v>
      </c>
      <c r="CD819" t="s">
        <v>104</v>
      </c>
      <c r="CE819" t="s">
        <v>126</v>
      </c>
    </row>
    <row r="820" spans="1:83" x14ac:dyDescent="0.25">
      <c r="A820" t="s">
        <v>234</v>
      </c>
      <c r="B820" t="s">
        <v>83</v>
      </c>
      <c r="C820" t="s">
        <v>235</v>
      </c>
      <c r="D820" t="s">
        <v>236</v>
      </c>
      <c r="E820" t="s">
        <v>237</v>
      </c>
      <c r="F820" t="s">
        <v>87</v>
      </c>
      <c r="G820" t="s">
        <v>88</v>
      </c>
      <c r="H820" t="s">
        <v>89</v>
      </c>
      <c r="I820" t="s">
        <v>90</v>
      </c>
      <c r="J820" t="s">
        <v>17074</v>
      </c>
      <c r="K820" t="s">
        <v>17075</v>
      </c>
      <c r="L820" t="s">
        <v>17076</v>
      </c>
      <c r="M820" t="s">
        <v>203</v>
      </c>
      <c r="N820" t="s">
        <v>95</v>
      </c>
      <c r="O820" t="s">
        <v>718</v>
      </c>
      <c r="P820" t="s">
        <v>97</v>
      </c>
      <c r="Q820" t="s">
        <v>98</v>
      </c>
      <c r="R820" t="s">
        <v>99</v>
      </c>
      <c r="S820" s="1">
        <v>46022</v>
      </c>
      <c r="T820" s="1"/>
      <c r="U820" s="1">
        <v>46234</v>
      </c>
      <c r="V820" t="s">
        <v>222</v>
      </c>
      <c r="W820" t="s">
        <v>101</v>
      </c>
      <c r="X820" t="s">
        <v>17077</v>
      </c>
      <c r="Y820" t="s">
        <v>17078</v>
      </c>
      <c r="Z820" t="s">
        <v>104</v>
      </c>
      <c r="AA820" t="s">
        <v>105</v>
      </c>
      <c r="AB820" t="s">
        <v>104</v>
      </c>
      <c r="AC820" t="s">
        <v>105</v>
      </c>
      <c r="AD820" t="s">
        <v>104</v>
      </c>
      <c r="AE820" t="s">
        <v>104</v>
      </c>
      <c r="AF820" t="s">
        <v>104</v>
      </c>
      <c r="AG820" t="s">
        <v>106</v>
      </c>
      <c r="AH820" t="s">
        <v>107</v>
      </c>
      <c r="AI820" s="6">
        <v>2873474447</v>
      </c>
      <c r="AJ820" t="s">
        <v>109</v>
      </c>
      <c r="AK820" s="4" t="s">
        <v>109</v>
      </c>
      <c r="AL820" s="7">
        <f t="shared" si="12"/>
        <v>0</v>
      </c>
      <c r="AM820" t="s">
        <v>17079</v>
      </c>
      <c r="AN820" t="s">
        <v>109</v>
      </c>
      <c r="AO820" t="s">
        <v>109</v>
      </c>
      <c r="AP820" t="s">
        <v>109</v>
      </c>
      <c r="AQ820" t="s">
        <v>17079</v>
      </c>
      <c r="AR820" t="s">
        <v>110</v>
      </c>
      <c r="AS820" t="s">
        <v>111</v>
      </c>
      <c r="AT820" t="s">
        <v>112</v>
      </c>
      <c r="AU820" t="s">
        <v>109</v>
      </c>
      <c r="AV820" t="s">
        <v>114</v>
      </c>
      <c r="AW820" t="s">
        <v>104</v>
      </c>
      <c r="AX820">
        <v>0</v>
      </c>
      <c r="AY820" t="s">
        <v>115</v>
      </c>
      <c r="AZ820" t="s">
        <v>115</v>
      </c>
      <c r="BA820" t="s">
        <v>17080</v>
      </c>
      <c r="BB820" t="s">
        <v>17081</v>
      </c>
      <c r="BC820" t="s">
        <v>118</v>
      </c>
      <c r="BD820" t="s">
        <v>100</v>
      </c>
      <c r="BE820" t="s">
        <v>128</v>
      </c>
      <c r="BF820" t="s">
        <v>17082</v>
      </c>
      <c r="BG820" t="s">
        <v>150</v>
      </c>
      <c r="BH820" t="s">
        <v>17079</v>
      </c>
      <c r="BI820" t="s">
        <v>109</v>
      </c>
      <c r="BJ820" t="s">
        <v>109</v>
      </c>
      <c r="BK820" t="s">
        <v>114</v>
      </c>
      <c r="BL820" t="s">
        <v>109</v>
      </c>
      <c r="BM820" t="s">
        <v>109</v>
      </c>
      <c r="BN820" s="2"/>
      <c r="BO820" t="s">
        <v>249</v>
      </c>
      <c r="BP820">
        <v>719960643</v>
      </c>
      <c r="BQ820" s="2">
        <v>46235</v>
      </c>
      <c r="BR820" s="2">
        <v>47208</v>
      </c>
      <c r="BS820" t="s">
        <v>726</v>
      </c>
      <c r="BT820" t="s">
        <v>496</v>
      </c>
      <c r="BU820" t="s">
        <v>250</v>
      </c>
      <c r="BV820" t="s">
        <v>128</v>
      </c>
      <c r="BW820" t="s">
        <v>251</v>
      </c>
      <c r="BX820" t="s">
        <v>1490</v>
      </c>
      <c r="BY820" t="s">
        <v>128</v>
      </c>
      <c r="BZ820" t="s">
        <v>1491</v>
      </c>
      <c r="CA820" t="s">
        <v>126</v>
      </c>
      <c r="CB820" t="s">
        <v>126</v>
      </c>
      <c r="CC820" t="s">
        <v>126</v>
      </c>
      <c r="CD820" t="s">
        <v>104</v>
      </c>
      <c r="CE820" t="s">
        <v>126</v>
      </c>
    </row>
    <row r="821" spans="1:83" x14ac:dyDescent="0.25">
      <c r="A821" t="s">
        <v>234</v>
      </c>
      <c r="B821" t="s">
        <v>83</v>
      </c>
      <c r="C821" t="s">
        <v>235</v>
      </c>
      <c r="D821" t="s">
        <v>236</v>
      </c>
      <c r="E821" t="s">
        <v>237</v>
      </c>
      <c r="F821" t="s">
        <v>87</v>
      </c>
      <c r="G821" t="s">
        <v>88</v>
      </c>
      <c r="H821" t="s">
        <v>89</v>
      </c>
      <c r="I821" t="s">
        <v>90</v>
      </c>
      <c r="J821" t="s">
        <v>17196</v>
      </c>
      <c r="K821" t="s">
        <v>17197</v>
      </c>
      <c r="L821" t="s">
        <v>2855</v>
      </c>
      <c r="M821" t="s">
        <v>203</v>
      </c>
      <c r="N821" t="s">
        <v>241</v>
      </c>
      <c r="O821" t="s">
        <v>17198</v>
      </c>
      <c r="P821" t="s">
        <v>97</v>
      </c>
      <c r="Q821" t="s">
        <v>98</v>
      </c>
      <c r="R821" t="s">
        <v>99</v>
      </c>
      <c r="S821" s="1">
        <v>46007</v>
      </c>
      <c r="T821" s="1"/>
      <c r="U821" s="1">
        <v>46234</v>
      </c>
      <c r="V821" t="s">
        <v>142</v>
      </c>
      <c r="W821" t="s">
        <v>101</v>
      </c>
      <c r="X821" t="s">
        <v>3131</v>
      </c>
      <c r="Y821" t="s">
        <v>3132</v>
      </c>
      <c r="Z821" t="s">
        <v>104</v>
      </c>
      <c r="AA821" t="s">
        <v>105</v>
      </c>
      <c r="AB821" t="s">
        <v>104</v>
      </c>
      <c r="AC821" t="s">
        <v>105</v>
      </c>
      <c r="AD821" t="s">
        <v>104</v>
      </c>
      <c r="AE821" t="s">
        <v>104</v>
      </c>
      <c r="AF821" t="s">
        <v>104</v>
      </c>
      <c r="AG821" t="s">
        <v>106</v>
      </c>
      <c r="AH821" t="s">
        <v>107</v>
      </c>
      <c r="AI821" s="6">
        <v>4944387772</v>
      </c>
      <c r="AJ821" t="s">
        <v>109</v>
      </c>
      <c r="AK821" s="4" t="s">
        <v>109</v>
      </c>
      <c r="AL821" s="7">
        <f t="shared" si="12"/>
        <v>0</v>
      </c>
      <c r="AM821" t="s">
        <v>17199</v>
      </c>
      <c r="AN821" t="s">
        <v>109</v>
      </c>
      <c r="AO821" t="s">
        <v>109</v>
      </c>
      <c r="AP821" t="s">
        <v>109</v>
      </c>
      <c r="AQ821" t="s">
        <v>17199</v>
      </c>
      <c r="AR821" t="s">
        <v>110</v>
      </c>
      <c r="AS821" t="s">
        <v>246</v>
      </c>
      <c r="AT821" t="s">
        <v>112</v>
      </c>
      <c r="AU821" t="s">
        <v>109</v>
      </c>
      <c r="AV821" t="s">
        <v>114</v>
      </c>
      <c r="AW821" t="s">
        <v>104</v>
      </c>
      <c r="AX821">
        <v>0</v>
      </c>
      <c r="AY821" t="s">
        <v>115</v>
      </c>
      <c r="AZ821" t="s">
        <v>115</v>
      </c>
      <c r="BA821" t="s">
        <v>17200</v>
      </c>
      <c r="BB821" t="s">
        <v>3135</v>
      </c>
      <c r="BC821" t="s">
        <v>118</v>
      </c>
      <c r="BD821" t="s">
        <v>100</v>
      </c>
      <c r="BE821" t="s">
        <v>128</v>
      </c>
      <c r="BF821" t="s">
        <v>3136</v>
      </c>
      <c r="BG821" t="s">
        <v>120</v>
      </c>
      <c r="BH821" t="s">
        <v>17199</v>
      </c>
      <c r="BI821" t="s">
        <v>109</v>
      </c>
      <c r="BJ821" t="s">
        <v>109</v>
      </c>
      <c r="BK821" t="s">
        <v>114</v>
      </c>
      <c r="BL821" t="s">
        <v>109</v>
      </c>
      <c r="BM821" t="s">
        <v>109</v>
      </c>
      <c r="BN821" s="2"/>
      <c r="BO821" t="s">
        <v>249</v>
      </c>
      <c r="BP821">
        <v>703682351</v>
      </c>
      <c r="BQ821" s="2">
        <v>46007</v>
      </c>
      <c r="BR821" s="2">
        <v>47208</v>
      </c>
      <c r="BS821" t="s">
        <v>17201</v>
      </c>
      <c r="BT821" t="s">
        <v>2602</v>
      </c>
      <c r="BU821" t="s">
        <v>250</v>
      </c>
      <c r="BV821" t="s">
        <v>128</v>
      </c>
      <c r="BW821" t="s">
        <v>251</v>
      </c>
      <c r="BX821" t="s">
        <v>2575</v>
      </c>
      <c r="BY821" t="s">
        <v>128</v>
      </c>
      <c r="BZ821" t="s">
        <v>2576</v>
      </c>
      <c r="CA821" t="s">
        <v>126</v>
      </c>
      <c r="CB821" t="s">
        <v>126</v>
      </c>
      <c r="CC821" t="s">
        <v>126</v>
      </c>
      <c r="CD821" t="s">
        <v>104</v>
      </c>
      <c r="CE821" t="s">
        <v>126</v>
      </c>
    </row>
    <row r="822" spans="1:83" x14ac:dyDescent="0.25">
      <c r="A822" t="s">
        <v>234</v>
      </c>
      <c r="B822" t="s">
        <v>83</v>
      </c>
      <c r="C822" t="s">
        <v>235</v>
      </c>
      <c r="D822" t="s">
        <v>236</v>
      </c>
      <c r="E822" t="s">
        <v>237</v>
      </c>
      <c r="F822" t="s">
        <v>87</v>
      </c>
      <c r="G822" t="s">
        <v>88</v>
      </c>
      <c r="H822" t="s">
        <v>89</v>
      </c>
      <c r="I822" t="s">
        <v>90</v>
      </c>
      <c r="J822" t="s">
        <v>17369</v>
      </c>
      <c r="K822" t="s">
        <v>17370</v>
      </c>
      <c r="L822" t="s">
        <v>17371</v>
      </c>
      <c r="M822" t="s">
        <v>140</v>
      </c>
      <c r="N822" t="s">
        <v>95</v>
      </c>
      <c r="O822" t="s">
        <v>526</v>
      </c>
      <c r="P822" t="s">
        <v>97</v>
      </c>
      <c r="Q822" t="s">
        <v>98</v>
      </c>
      <c r="R822" t="s">
        <v>99</v>
      </c>
      <c r="S822" s="1">
        <v>45657</v>
      </c>
      <c r="T822" s="1">
        <v>45657</v>
      </c>
      <c r="U822" s="1">
        <v>46203</v>
      </c>
      <c r="V822" t="s">
        <v>142</v>
      </c>
      <c r="W822" t="s">
        <v>101</v>
      </c>
      <c r="X822" t="s">
        <v>2632</v>
      </c>
      <c r="Y822" t="s">
        <v>2633</v>
      </c>
      <c r="Z822" t="s">
        <v>104</v>
      </c>
      <c r="AA822" t="s">
        <v>105</v>
      </c>
      <c r="AB822" t="s">
        <v>104</v>
      </c>
      <c r="AC822" t="s">
        <v>105</v>
      </c>
      <c r="AD822" t="s">
        <v>104</v>
      </c>
      <c r="AE822" t="s">
        <v>104</v>
      </c>
      <c r="AF822" t="s">
        <v>104</v>
      </c>
      <c r="AG822" t="s">
        <v>106</v>
      </c>
      <c r="AH822" t="s">
        <v>107</v>
      </c>
      <c r="AI822" s="6">
        <v>863722220</v>
      </c>
      <c r="AJ822" t="s">
        <v>109</v>
      </c>
      <c r="AK822" s="4" t="s">
        <v>109</v>
      </c>
      <c r="AL822" s="7">
        <f t="shared" si="12"/>
        <v>0</v>
      </c>
      <c r="AM822" t="s">
        <v>17372</v>
      </c>
      <c r="AN822" t="s">
        <v>109</v>
      </c>
      <c r="AO822" t="s">
        <v>109</v>
      </c>
      <c r="AP822" t="s">
        <v>109</v>
      </c>
      <c r="AQ822" t="s">
        <v>17372</v>
      </c>
      <c r="AR822" t="s">
        <v>110</v>
      </c>
      <c r="AS822" t="s">
        <v>186</v>
      </c>
      <c r="AT822" t="s">
        <v>146</v>
      </c>
      <c r="AU822" t="s">
        <v>109</v>
      </c>
      <c r="AV822" t="s">
        <v>114</v>
      </c>
      <c r="AW822" t="s">
        <v>104</v>
      </c>
      <c r="AX822">
        <v>0</v>
      </c>
      <c r="AY822" t="s">
        <v>115</v>
      </c>
      <c r="AZ822" t="s">
        <v>115</v>
      </c>
      <c r="BA822" t="s">
        <v>17373</v>
      </c>
      <c r="BB822" t="s">
        <v>2636</v>
      </c>
      <c r="BC822" t="s">
        <v>118</v>
      </c>
      <c r="BD822" t="s">
        <v>100</v>
      </c>
      <c r="BE822" t="s">
        <v>119</v>
      </c>
      <c r="BF822" t="s">
        <v>119</v>
      </c>
      <c r="BG822" t="s">
        <v>100</v>
      </c>
      <c r="BH822" t="s">
        <v>17372</v>
      </c>
      <c r="BI822" t="s">
        <v>109</v>
      </c>
      <c r="BJ822" t="s">
        <v>109</v>
      </c>
      <c r="BK822" t="s">
        <v>114</v>
      </c>
      <c r="BL822" t="s">
        <v>109</v>
      </c>
      <c r="BM822" t="s">
        <v>109</v>
      </c>
      <c r="BN822" s="2">
        <v>45985</v>
      </c>
      <c r="BO822" t="s">
        <v>249</v>
      </c>
      <c r="BP822">
        <v>709283147</v>
      </c>
      <c r="BQ822" s="2">
        <v>46204</v>
      </c>
      <c r="BR822" s="2">
        <v>47177</v>
      </c>
      <c r="BS822" t="s">
        <v>536</v>
      </c>
      <c r="BT822" t="s">
        <v>170</v>
      </c>
      <c r="BU822" t="s">
        <v>1277</v>
      </c>
      <c r="BV822" t="s">
        <v>128</v>
      </c>
      <c r="BW822" t="s">
        <v>1278</v>
      </c>
      <c r="BX822" t="s">
        <v>17374</v>
      </c>
      <c r="BY822" t="s">
        <v>128</v>
      </c>
      <c r="BZ822" t="s">
        <v>17375</v>
      </c>
      <c r="CA822" t="s">
        <v>126</v>
      </c>
      <c r="CB822" t="s">
        <v>126</v>
      </c>
      <c r="CC822" t="s">
        <v>126</v>
      </c>
      <c r="CD822" t="s">
        <v>104</v>
      </c>
      <c r="CE822" t="s">
        <v>126</v>
      </c>
    </row>
    <row r="823" spans="1:83" x14ac:dyDescent="0.25">
      <c r="A823" t="s">
        <v>234</v>
      </c>
      <c r="B823" t="s">
        <v>83</v>
      </c>
      <c r="C823" t="s">
        <v>235</v>
      </c>
      <c r="D823" t="s">
        <v>236</v>
      </c>
      <c r="E823" t="s">
        <v>237</v>
      </c>
      <c r="F823" t="s">
        <v>87</v>
      </c>
      <c r="G823" t="s">
        <v>88</v>
      </c>
      <c r="H823" t="s">
        <v>89</v>
      </c>
      <c r="I823" t="s">
        <v>90</v>
      </c>
      <c r="J823" t="s">
        <v>17442</v>
      </c>
      <c r="K823" t="s">
        <v>17443</v>
      </c>
      <c r="L823" t="s">
        <v>17444</v>
      </c>
      <c r="M823" t="s">
        <v>203</v>
      </c>
      <c r="N823" t="s">
        <v>241</v>
      </c>
      <c r="O823" t="s">
        <v>9407</v>
      </c>
      <c r="P823" t="s">
        <v>97</v>
      </c>
      <c r="Q823" t="s">
        <v>98</v>
      </c>
      <c r="R823" t="s">
        <v>99</v>
      </c>
      <c r="S823" s="1">
        <v>46022</v>
      </c>
      <c r="T823" s="1"/>
      <c r="U823" s="1">
        <v>46234</v>
      </c>
      <c r="V823" t="s">
        <v>142</v>
      </c>
      <c r="W823" t="s">
        <v>101</v>
      </c>
      <c r="X823" t="s">
        <v>11946</v>
      </c>
      <c r="Y823" t="s">
        <v>11947</v>
      </c>
      <c r="Z823" t="s">
        <v>104</v>
      </c>
      <c r="AA823" t="s">
        <v>105</v>
      </c>
      <c r="AB823" t="s">
        <v>104</v>
      </c>
      <c r="AC823" t="s">
        <v>105</v>
      </c>
      <c r="AD823" t="s">
        <v>104</v>
      </c>
      <c r="AE823" t="s">
        <v>104</v>
      </c>
      <c r="AF823" t="s">
        <v>104</v>
      </c>
      <c r="AG823" t="s">
        <v>106</v>
      </c>
      <c r="AH823" t="s">
        <v>107</v>
      </c>
      <c r="AI823" s="6">
        <v>843714858</v>
      </c>
      <c r="AJ823" t="s">
        <v>109</v>
      </c>
      <c r="AK823" s="4" t="s">
        <v>109</v>
      </c>
      <c r="AL823" s="7">
        <f t="shared" si="12"/>
        <v>0</v>
      </c>
      <c r="AM823" t="s">
        <v>17445</v>
      </c>
      <c r="AN823" t="s">
        <v>109</v>
      </c>
      <c r="AO823" t="s">
        <v>109</v>
      </c>
      <c r="AP823" t="s">
        <v>109</v>
      </c>
      <c r="AQ823" t="s">
        <v>17445</v>
      </c>
      <c r="AR823" t="s">
        <v>110</v>
      </c>
      <c r="AS823" t="s">
        <v>246</v>
      </c>
      <c r="AT823" t="s">
        <v>112</v>
      </c>
      <c r="AU823" t="s">
        <v>109</v>
      </c>
      <c r="AV823" t="s">
        <v>114</v>
      </c>
      <c r="AW823" t="s">
        <v>104</v>
      </c>
      <c r="AX823">
        <v>0</v>
      </c>
      <c r="AY823" t="s">
        <v>115</v>
      </c>
      <c r="AZ823" t="s">
        <v>115</v>
      </c>
      <c r="BA823" t="s">
        <v>17446</v>
      </c>
      <c r="BB823" t="s">
        <v>11950</v>
      </c>
      <c r="BC823" t="s">
        <v>118</v>
      </c>
      <c r="BD823" t="s">
        <v>11951</v>
      </c>
      <c r="BE823" t="s">
        <v>128</v>
      </c>
      <c r="BF823" t="s">
        <v>11952</v>
      </c>
      <c r="BG823" t="s">
        <v>120</v>
      </c>
      <c r="BH823" t="s">
        <v>17445</v>
      </c>
      <c r="BI823" t="s">
        <v>109</v>
      </c>
      <c r="BJ823" t="s">
        <v>109</v>
      </c>
      <c r="BK823" t="s">
        <v>114</v>
      </c>
      <c r="BL823" t="s">
        <v>109</v>
      </c>
      <c r="BM823" t="s">
        <v>109</v>
      </c>
      <c r="BN823" s="2"/>
      <c r="BO823" t="s">
        <v>249</v>
      </c>
      <c r="BP823">
        <v>700787013</v>
      </c>
      <c r="BQ823" s="2">
        <v>46235</v>
      </c>
      <c r="BR823" s="2">
        <v>47208</v>
      </c>
      <c r="BS823" t="s">
        <v>9407</v>
      </c>
      <c r="BT823" t="s">
        <v>496</v>
      </c>
      <c r="BU823" t="s">
        <v>250</v>
      </c>
      <c r="BV823" t="s">
        <v>128</v>
      </c>
      <c r="BW823" t="s">
        <v>251</v>
      </c>
      <c r="BX823" t="s">
        <v>5087</v>
      </c>
      <c r="BY823" t="s">
        <v>128</v>
      </c>
      <c r="BZ823" t="s">
        <v>5088</v>
      </c>
      <c r="CA823" t="s">
        <v>126</v>
      </c>
      <c r="CB823" t="s">
        <v>126</v>
      </c>
      <c r="CC823" t="s">
        <v>126</v>
      </c>
      <c r="CD823" t="s">
        <v>104</v>
      </c>
      <c r="CE823" t="s">
        <v>126</v>
      </c>
    </row>
    <row r="824" spans="1:83" x14ac:dyDescent="0.25">
      <c r="A824" t="s">
        <v>234</v>
      </c>
      <c r="B824" t="s">
        <v>83</v>
      </c>
      <c r="C824" t="s">
        <v>235</v>
      </c>
      <c r="D824" t="s">
        <v>236</v>
      </c>
      <c r="E824" t="s">
        <v>237</v>
      </c>
      <c r="F824" t="s">
        <v>87</v>
      </c>
      <c r="G824" t="s">
        <v>88</v>
      </c>
      <c r="H824" t="s">
        <v>89</v>
      </c>
      <c r="I824" t="s">
        <v>90</v>
      </c>
      <c r="J824" t="s">
        <v>17707</v>
      </c>
      <c r="K824" t="s">
        <v>17708</v>
      </c>
      <c r="L824" t="s">
        <v>17709</v>
      </c>
      <c r="M824" t="s">
        <v>203</v>
      </c>
      <c r="N824" t="s">
        <v>95</v>
      </c>
      <c r="O824" t="s">
        <v>141</v>
      </c>
      <c r="P824" t="s">
        <v>97</v>
      </c>
      <c r="Q824" t="s">
        <v>98</v>
      </c>
      <c r="R824" t="s">
        <v>99</v>
      </c>
      <c r="S824" s="1">
        <v>46022</v>
      </c>
      <c r="T824" s="1"/>
      <c r="U824" s="1">
        <v>46234</v>
      </c>
      <c r="V824" t="s">
        <v>222</v>
      </c>
      <c r="W824" t="s">
        <v>101</v>
      </c>
      <c r="X824" t="s">
        <v>719</v>
      </c>
      <c r="Y824" t="s">
        <v>720</v>
      </c>
      <c r="Z824" t="s">
        <v>104</v>
      </c>
      <c r="AA824" t="s">
        <v>104</v>
      </c>
      <c r="AB824" t="s">
        <v>104</v>
      </c>
      <c r="AC824" t="s">
        <v>105</v>
      </c>
      <c r="AD824" t="s">
        <v>104</v>
      </c>
      <c r="AE824" t="s">
        <v>104</v>
      </c>
      <c r="AF824" t="s">
        <v>104</v>
      </c>
      <c r="AG824" t="s">
        <v>106</v>
      </c>
      <c r="AH824" t="s">
        <v>107</v>
      </c>
      <c r="AI824" s="6">
        <v>897911910</v>
      </c>
      <c r="AJ824" t="s">
        <v>109</v>
      </c>
      <c r="AK824" s="4" t="s">
        <v>109</v>
      </c>
      <c r="AL824" s="7">
        <f t="shared" si="12"/>
        <v>0</v>
      </c>
      <c r="AM824" t="s">
        <v>17710</v>
      </c>
      <c r="AN824" t="s">
        <v>109</v>
      </c>
      <c r="AO824" t="s">
        <v>109</v>
      </c>
      <c r="AP824" t="s">
        <v>109</v>
      </c>
      <c r="AQ824" t="s">
        <v>17710</v>
      </c>
      <c r="AR824" t="s">
        <v>110</v>
      </c>
      <c r="AS824" t="s">
        <v>111</v>
      </c>
      <c r="AT824" t="s">
        <v>112</v>
      </c>
      <c r="AU824" t="s">
        <v>109</v>
      </c>
      <c r="AV824" t="s">
        <v>114</v>
      </c>
      <c r="AW824" t="s">
        <v>104</v>
      </c>
      <c r="AX824">
        <v>0</v>
      </c>
      <c r="AY824" t="s">
        <v>115</v>
      </c>
      <c r="AZ824" t="s">
        <v>115</v>
      </c>
      <c r="BA824" t="s">
        <v>17711</v>
      </c>
      <c r="BB824" t="s">
        <v>723</v>
      </c>
      <c r="BC824" t="s">
        <v>118</v>
      </c>
      <c r="BD824" t="s">
        <v>100</v>
      </c>
      <c r="BE824" t="s">
        <v>119</v>
      </c>
      <c r="BF824" t="s">
        <v>119</v>
      </c>
      <c r="BG824" t="s">
        <v>150</v>
      </c>
      <c r="BH824" t="s">
        <v>17712</v>
      </c>
      <c r="BI824" t="s">
        <v>109</v>
      </c>
      <c r="BJ824" t="s">
        <v>109</v>
      </c>
      <c r="BK824" t="s">
        <v>114</v>
      </c>
      <c r="BL824" t="s">
        <v>109</v>
      </c>
      <c r="BM824" t="s">
        <v>17713</v>
      </c>
      <c r="BN824" s="2"/>
      <c r="BO824" t="s">
        <v>249</v>
      </c>
      <c r="BP824">
        <v>724766878</v>
      </c>
      <c r="BQ824" s="2">
        <v>46235</v>
      </c>
      <c r="BR824" s="2">
        <v>47208</v>
      </c>
      <c r="BS824" t="s">
        <v>152</v>
      </c>
      <c r="BT824" t="s">
        <v>496</v>
      </c>
      <c r="BU824" t="s">
        <v>250</v>
      </c>
      <c r="BV824" t="s">
        <v>128</v>
      </c>
      <c r="BW824" t="s">
        <v>251</v>
      </c>
      <c r="BX824" t="s">
        <v>727</v>
      </c>
      <c r="BY824" t="s">
        <v>128</v>
      </c>
      <c r="BZ824" t="s">
        <v>728</v>
      </c>
      <c r="CA824" t="s">
        <v>126</v>
      </c>
      <c r="CB824" t="s">
        <v>126</v>
      </c>
      <c r="CC824" t="s">
        <v>126</v>
      </c>
      <c r="CD824" t="s">
        <v>104</v>
      </c>
      <c r="CE824" t="s">
        <v>126</v>
      </c>
    </row>
    <row r="825" spans="1:83" x14ac:dyDescent="0.25">
      <c r="A825" t="s">
        <v>234</v>
      </c>
      <c r="B825" t="s">
        <v>83</v>
      </c>
      <c r="C825" t="s">
        <v>235</v>
      </c>
      <c r="D825" t="s">
        <v>236</v>
      </c>
      <c r="E825" t="s">
        <v>237</v>
      </c>
      <c r="F825" t="s">
        <v>87</v>
      </c>
      <c r="G825" t="s">
        <v>88</v>
      </c>
      <c r="H825" t="s">
        <v>89</v>
      </c>
      <c r="I825" t="s">
        <v>90</v>
      </c>
      <c r="J825" t="s">
        <v>17745</v>
      </c>
      <c r="K825" t="s">
        <v>17746</v>
      </c>
      <c r="L825" t="s">
        <v>17747</v>
      </c>
      <c r="M825" t="s">
        <v>140</v>
      </c>
      <c r="N825" t="s">
        <v>95</v>
      </c>
      <c r="O825" t="s">
        <v>526</v>
      </c>
      <c r="P825" t="s">
        <v>97</v>
      </c>
      <c r="Q825" t="s">
        <v>98</v>
      </c>
      <c r="R825" t="s">
        <v>99</v>
      </c>
      <c r="S825" s="1">
        <v>45657</v>
      </c>
      <c r="T825" s="1">
        <v>45665</v>
      </c>
      <c r="U825" s="1">
        <v>46203</v>
      </c>
      <c r="V825" t="s">
        <v>142</v>
      </c>
      <c r="W825" t="s">
        <v>101</v>
      </c>
      <c r="X825" t="s">
        <v>17748</v>
      </c>
      <c r="Y825" t="s">
        <v>17749</v>
      </c>
      <c r="Z825" t="s">
        <v>104</v>
      </c>
      <c r="AA825" t="s">
        <v>104</v>
      </c>
      <c r="AB825" t="s">
        <v>104</v>
      </c>
      <c r="AC825" t="s">
        <v>105</v>
      </c>
      <c r="AD825" t="s">
        <v>104</v>
      </c>
      <c r="AE825" t="s">
        <v>104</v>
      </c>
      <c r="AF825" t="s">
        <v>104</v>
      </c>
      <c r="AG825" t="s">
        <v>106</v>
      </c>
      <c r="AH825" t="s">
        <v>107</v>
      </c>
      <c r="AI825" s="6">
        <v>3150806062</v>
      </c>
      <c r="AJ825" t="s">
        <v>109</v>
      </c>
      <c r="AK825" s="4" t="s">
        <v>109</v>
      </c>
      <c r="AL825" s="7">
        <f t="shared" si="12"/>
        <v>0</v>
      </c>
      <c r="AM825" t="s">
        <v>17750</v>
      </c>
      <c r="AN825" t="s">
        <v>109</v>
      </c>
      <c r="AO825" t="s">
        <v>109</v>
      </c>
      <c r="AP825" t="s">
        <v>109</v>
      </c>
      <c r="AQ825" t="s">
        <v>17750</v>
      </c>
      <c r="AR825" t="s">
        <v>110</v>
      </c>
      <c r="AS825" t="s">
        <v>186</v>
      </c>
      <c r="AT825" t="s">
        <v>146</v>
      </c>
      <c r="AU825" t="s">
        <v>109</v>
      </c>
      <c r="AV825" t="s">
        <v>114</v>
      </c>
      <c r="AW825" t="s">
        <v>104</v>
      </c>
      <c r="AX825">
        <v>0</v>
      </c>
      <c r="AY825" t="s">
        <v>115</v>
      </c>
      <c r="AZ825" t="s">
        <v>115</v>
      </c>
      <c r="BA825" t="s">
        <v>17751</v>
      </c>
      <c r="BB825" t="s">
        <v>17752</v>
      </c>
      <c r="BC825" t="s">
        <v>118</v>
      </c>
      <c r="BD825" t="s">
        <v>100</v>
      </c>
      <c r="BE825" t="s">
        <v>119</v>
      </c>
      <c r="BF825" t="s">
        <v>119</v>
      </c>
      <c r="BG825" t="s">
        <v>100</v>
      </c>
      <c r="BH825" t="s">
        <v>17750</v>
      </c>
      <c r="BI825" t="s">
        <v>109</v>
      </c>
      <c r="BJ825" t="s">
        <v>109</v>
      </c>
      <c r="BK825" t="s">
        <v>114</v>
      </c>
      <c r="BL825" t="s">
        <v>109</v>
      </c>
      <c r="BM825" t="s">
        <v>109</v>
      </c>
      <c r="BN825" s="2">
        <v>45960</v>
      </c>
      <c r="BO825" t="s">
        <v>249</v>
      </c>
      <c r="BP825">
        <v>709283329</v>
      </c>
      <c r="BQ825" s="2">
        <v>46204</v>
      </c>
      <c r="BR825" s="2">
        <v>47177</v>
      </c>
      <c r="BS825" t="s">
        <v>536</v>
      </c>
      <c r="BT825" t="s">
        <v>170</v>
      </c>
      <c r="BU825" t="s">
        <v>250</v>
      </c>
      <c r="BV825" t="s">
        <v>128</v>
      </c>
      <c r="BW825" t="s">
        <v>251</v>
      </c>
      <c r="BX825" t="s">
        <v>8077</v>
      </c>
      <c r="BY825" t="s">
        <v>128</v>
      </c>
      <c r="BZ825" t="s">
        <v>8078</v>
      </c>
      <c r="CA825" t="s">
        <v>126</v>
      </c>
      <c r="CB825" t="s">
        <v>126</v>
      </c>
      <c r="CC825" t="s">
        <v>126</v>
      </c>
      <c r="CD825" t="s">
        <v>104</v>
      </c>
      <c r="CE825" t="s">
        <v>126</v>
      </c>
    </row>
    <row r="826" spans="1:83" x14ac:dyDescent="0.25">
      <c r="A826" t="s">
        <v>234</v>
      </c>
      <c r="B826" t="s">
        <v>83</v>
      </c>
      <c r="C826" t="s">
        <v>235</v>
      </c>
      <c r="D826" t="s">
        <v>236</v>
      </c>
      <c r="E826" t="s">
        <v>237</v>
      </c>
      <c r="F826" t="s">
        <v>87</v>
      </c>
      <c r="G826" t="s">
        <v>88</v>
      </c>
      <c r="H826" t="s">
        <v>89</v>
      </c>
      <c r="I826" t="s">
        <v>90</v>
      </c>
      <c r="J826" t="s">
        <v>17870</v>
      </c>
      <c r="K826" t="s">
        <v>17871</v>
      </c>
      <c r="L826" t="s">
        <v>17872</v>
      </c>
      <c r="M826" t="s">
        <v>203</v>
      </c>
      <c r="N826" t="s">
        <v>95</v>
      </c>
      <c r="O826" t="s">
        <v>141</v>
      </c>
      <c r="P826" t="s">
        <v>97</v>
      </c>
      <c r="Q826" t="s">
        <v>98</v>
      </c>
      <c r="R826" t="s">
        <v>99</v>
      </c>
      <c r="S826" s="1">
        <v>46021</v>
      </c>
      <c r="T826" s="1"/>
      <c r="U826" s="1">
        <v>46234</v>
      </c>
      <c r="V826" t="s">
        <v>142</v>
      </c>
      <c r="W826" t="s">
        <v>101</v>
      </c>
      <c r="X826" t="s">
        <v>17873</v>
      </c>
      <c r="Y826" t="s">
        <v>17874</v>
      </c>
      <c r="Z826" t="s">
        <v>104</v>
      </c>
      <c r="AA826" t="s">
        <v>104</v>
      </c>
      <c r="AB826" t="s">
        <v>104</v>
      </c>
      <c r="AC826" t="s">
        <v>105</v>
      </c>
      <c r="AD826" t="s">
        <v>104</v>
      </c>
      <c r="AE826" t="s">
        <v>104</v>
      </c>
      <c r="AF826" t="s">
        <v>104</v>
      </c>
      <c r="AG826" t="s">
        <v>106</v>
      </c>
      <c r="AH826" t="s">
        <v>107</v>
      </c>
      <c r="AI826" s="6">
        <v>346877552</v>
      </c>
      <c r="AJ826" t="s">
        <v>109</v>
      </c>
      <c r="AK826" s="4" t="s">
        <v>109</v>
      </c>
      <c r="AL826" s="7">
        <f t="shared" si="12"/>
        <v>0</v>
      </c>
      <c r="AM826" t="s">
        <v>17875</v>
      </c>
      <c r="AN826" t="s">
        <v>109</v>
      </c>
      <c r="AO826" t="s">
        <v>109</v>
      </c>
      <c r="AP826" t="s">
        <v>109</v>
      </c>
      <c r="AQ826" t="s">
        <v>17875</v>
      </c>
      <c r="AR826" t="s">
        <v>110</v>
      </c>
      <c r="AS826" t="s">
        <v>111</v>
      </c>
      <c r="AT826" t="s">
        <v>112</v>
      </c>
      <c r="AU826" t="s">
        <v>109</v>
      </c>
      <c r="AV826" t="s">
        <v>114</v>
      </c>
      <c r="AW826" t="s">
        <v>104</v>
      </c>
      <c r="AX826">
        <v>0</v>
      </c>
      <c r="AY826" t="s">
        <v>115</v>
      </c>
      <c r="AZ826" t="s">
        <v>115</v>
      </c>
      <c r="BA826" t="s">
        <v>17876</v>
      </c>
      <c r="BB826" t="s">
        <v>17877</v>
      </c>
      <c r="BC826" t="s">
        <v>118</v>
      </c>
      <c r="BD826" t="s">
        <v>100</v>
      </c>
      <c r="BE826" t="s">
        <v>119</v>
      </c>
      <c r="BF826" t="s">
        <v>119</v>
      </c>
      <c r="BG826" t="s">
        <v>100</v>
      </c>
      <c r="BH826" t="s">
        <v>17878</v>
      </c>
      <c r="BI826" t="s">
        <v>109</v>
      </c>
      <c r="BJ826" t="s">
        <v>109</v>
      </c>
      <c r="BK826" t="s">
        <v>114</v>
      </c>
      <c r="BL826" t="s">
        <v>109</v>
      </c>
      <c r="BM826" t="s">
        <v>17879</v>
      </c>
      <c r="BN826" s="2"/>
      <c r="BO826" t="s">
        <v>249</v>
      </c>
      <c r="BP826">
        <v>708924303</v>
      </c>
      <c r="BQ826" s="2">
        <v>46235</v>
      </c>
      <c r="BR826" s="2">
        <v>47208</v>
      </c>
      <c r="BS826" t="s">
        <v>152</v>
      </c>
      <c r="BT826" t="s">
        <v>496</v>
      </c>
      <c r="BU826" t="s">
        <v>250</v>
      </c>
      <c r="BV826" t="s">
        <v>128</v>
      </c>
      <c r="BW826" t="s">
        <v>251</v>
      </c>
      <c r="BX826" t="s">
        <v>713</v>
      </c>
      <c r="BY826" t="s">
        <v>128</v>
      </c>
      <c r="BZ826" t="s">
        <v>714</v>
      </c>
      <c r="CA826" t="s">
        <v>126</v>
      </c>
      <c r="CB826" t="s">
        <v>126</v>
      </c>
      <c r="CC826" t="s">
        <v>126</v>
      </c>
      <c r="CD826" t="s">
        <v>104</v>
      </c>
      <c r="CE826" t="s">
        <v>126</v>
      </c>
    </row>
    <row r="827" spans="1:83" x14ac:dyDescent="0.25">
      <c r="A827" t="s">
        <v>234</v>
      </c>
      <c r="B827" t="s">
        <v>83</v>
      </c>
      <c r="C827" t="s">
        <v>235</v>
      </c>
      <c r="D827" t="s">
        <v>236</v>
      </c>
      <c r="E827" t="s">
        <v>237</v>
      </c>
      <c r="F827" t="s">
        <v>87</v>
      </c>
      <c r="G827" t="s">
        <v>88</v>
      </c>
      <c r="H827" t="s">
        <v>89</v>
      </c>
      <c r="I827" t="s">
        <v>90</v>
      </c>
      <c r="J827" t="s">
        <v>17907</v>
      </c>
      <c r="K827" t="s">
        <v>17908</v>
      </c>
      <c r="L827" t="s">
        <v>17909</v>
      </c>
      <c r="M827" t="s">
        <v>203</v>
      </c>
      <c r="N827" t="s">
        <v>241</v>
      </c>
      <c r="O827" t="s">
        <v>5339</v>
      </c>
      <c r="P827" t="s">
        <v>97</v>
      </c>
      <c r="Q827" t="s">
        <v>98</v>
      </c>
      <c r="R827" t="s">
        <v>99</v>
      </c>
      <c r="S827" s="1">
        <v>46021</v>
      </c>
      <c r="T827" s="1"/>
      <c r="U827" s="1">
        <v>46234</v>
      </c>
      <c r="V827" t="s">
        <v>142</v>
      </c>
      <c r="W827" t="s">
        <v>101</v>
      </c>
      <c r="X827" t="s">
        <v>17910</v>
      </c>
      <c r="Y827" t="s">
        <v>17911</v>
      </c>
      <c r="Z827" t="s">
        <v>104</v>
      </c>
      <c r="AA827" t="s">
        <v>105</v>
      </c>
      <c r="AB827" t="s">
        <v>104</v>
      </c>
      <c r="AC827" t="s">
        <v>105</v>
      </c>
      <c r="AD827" t="s">
        <v>104</v>
      </c>
      <c r="AE827" t="s">
        <v>104</v>
      </c>
      <c r="AF827" t="s">
        <v>104</v>
      </c>
      <c r="AG827" t="s">
        <v>106</v>
      </c>
      <c r="AH827" t="s">
        <v>107</v>
      </c>
      <c r="AI827" s="6">
        <v>1379165358</v>
      </c>
      <c r="AJ827" t="s">
        <v>109</v>
      </c>
      <c r="AK827" s="4" t="s">
        <v>109</v>
      </c>
      <c r="AL827" s="7">
        <f t="shared" si="12"/>
        <v>0</v>
      </c>
      <c r="AM827" t="s">
        <v>17912</v>
      </c>
      <c r="AN827" t="s">
        <v>109</v>
      </c>
      <c r="AO827" t="s">
        <v>109</v>
      </c>
      <c r="AP827" t="s">
        <v>109</v>
      </c>
      <c r="AQ827" t="s">
        <v>17912</v>
      </c>
      <c r="AR827" t="s">
        <v>110</v>
      </c>
      <c r="AS827" t="s">
        <v>246</v>
      </c>
      <c r="AT827" t="s">
        <v>112</v>
      </c>
      <c r="AU827" t="s">
        <v>109</v>
      </c>
      <c r="AV827" t="s">
        <v>114</v>
      </c>
      <c r="AW827" t="s">
        <v>104</v>
      </c>
      <c r="AX827">
        <v>0</v>
      </c>
      <c r="AY827" t="s">
        <v>115</v>
      </c>
      <c r="AZ827" t="s">
        <v>115</v>
      </c>
      <c r="BA827" t="s">
        <v>17913</v>
      </c>
      <c r="BB827" t="s">
        <v>17914</v>
      </c>
      <c r="BC827" t="s">
        <v>118</v>
      </c>
      <c r="BD827" t="s">
        <v>17915</v>
      </c>
      <c r="BE827" t="s">
        <v>119</v>
      </c>
      <c r="BF827" t="s">
        <v>119</v>
      </c>
      <c r="BG827" t="s">
        <v>100</v>
      </c>
      <c r="BH827" t="s">
        <v>17912</v>
      </c>
      <c r="BI827" t="s">
        <v>109</v>
      </c>
      <c r="BJ827" t="s">
        <v>109</v>
      </c>
      <c r="BK827" t="s">
        <v>114</v>
      </c>
      <c r="BL827" t="s">
        <v>109</v>
      </c>
      <c r="BM827" t="s">
        <v>109</v>
      </c>
      <c r="BN827" s="2"/>
      <c r="BO827" t="s">
        <v>249</v>
      </c>
      <c r="BP827">
        <v>707670618</v>
      </c>
      <c r="BQ827" s="2">
        <v>46235</v>
      </c>
      <c r="BR827" s="2">
        <v>47208</v>
      </c>
      <c r="BS827" t="s">
        <v>5339</v>
      </c>
      <c r="BT827" t="s">
        <v>496</v>
      </c>
      <c r="BU827" t="s">
        <v>250</v>
      </c>
      <c r="BV827" t="s">
        <v>128</v>
      </c>
      <c r="BW827" t="s">
        <v>251</v>
      </c>
      <c r="BX827" t="s">
        <v>126</v>
      </c>
      <c r="BY827" t="s">
        <v>126</v>
      </c>
      <c r="BZ827" t="s">
        <v>126</v>
      </c>
      <c r="CA827" t="s">
        <v>126</v>
      </c>
      <c r="CB827" t="s">
        <v>126</v>
      </c>
      <c r="CC827" t="s">
        <v>126</v>
      </c>
      <c r="CD827" t="s">
        <v>104</v>
      </c>
      <c r="CE827" t="s">
        <v>126</v>
      </c>
    </row>
    <row r="828" spans="1:83" x14ac:dyDescent="0.25">
      <c r="A828" t="s">
        <v>234</v>
      </c>
      <c r="B828" t="s">
        <v>83</v>
      </c>
      <c r="C828" t="s">
        <v>235</v>
      </c>
      <c r="D828" t="s">
        <v>236</v>
      </c>
      <c r="E828" t="s">
        <v>237</v>
      </c>
      <c r="F828" t="s">
        <v>87</v>
      </c>
      <c r="G828" t="s">
        <v>88</v>
      </c>
      <c r="H828" t="s">
        <v>89</v>
      </c>
      <c r="I828" t="s">
        <v>90</v>
      </c>
      <c r="J828" t="s">
        <v>17936</v>
      </c>
      <c r="K828" t="s">
        <v>17937</v>
      </c>
      <c r="L828" t="s">
        <v>17938</v>
      </c>
      <c r="M828" t="s">
        <v>94</v>
      </c>
      <c r="N828" t="s">
        <v>241</v>
      </c>
      <c r="O828" t="s">
        <v>797</v>
      </c>
      <c r="P828" t="s">
        <v>97</v>
      </c>
      <c r="Q828" t="s">
        <v>98</v>
      </c>
      <c r="R828" t="s">
        <v>99</v>
      </c>
      <c r="S828" s="1">
        <v>46021</v>
      </c>
      <c r="T828" s="1">
        <v>46021</v>
      </c>
      <c r="U828" s="1">
        <v>46234</v>
      </c>
      <c r="V828" t="s">
        <v>142</v>
      </c>
      <c r="W828" t="s">
        <v>101</v>
      </c>
      <c r="X828" t="s">
        <v>17077</v>
      </c>
      <c r="Y828" t="s">
        <v>17078</v>
      </c>
      <c r="Z828" t="s">
        <v>104</v>
      </c>
      <c r="AA828" t="s">
        <v>105</v>
      </c>
      <c r="AB828" t="s">
        <v>104</v>
      </c>
      <c r="AC828" t="s">
        <v>105</v>
      </c>
      <c r="AD828" t="s">
        <v>104</v>
      </c>
      <c r="AE828" t="s">
        <v>104</v>
      </c>
      <c r="AF828" t="s">
        <v>104</v>
      </c>
      <c r="AG828" t="s">
        <v>106</v>
      </c>
      <c r="AH828" t="s">
        <v>1018</v>
      </c>
      <c r="AI828" s="6">
        <v>1043366812</v>
      </c>
      <c r="AJ828" t="s">
        <v>109</v>
      </c>
      <c r="AK828" s="4" t="s">
        <v>109</v>
      </c>
      <c r="AL828" s="7">
        <f t="shared" si="12"/>
        <v>0</v>
      </c>
      <c r="AM828" t="s">
        <v>17939</v>
      </c>
      <c r="AN828" t="s">
        <v>109</v>
      </c>
      <c r="AO828" t="s">
        <v>109</v>
      </c>
      <c r="AP828" t="s">
        <v>109</v>
      </c>
      <c r="AQ828" t="s">
        <v>17939</v>
      </c>
      <c r="AR828" t="s">
        <v>303</v>
      </c>
      <c r="AS828" t="s">
        <v>100</v>
      </c>
      <c r="AT828" t="s">
        <v>304</v>
      </c>
      <c r="AU828" t="s">
        <v>109</v>
      </c>
      <c r="AV828" t="s">
        <v>114</v>
      </c>
      <c r="AW828" t="s">
        <v>104</v>
      </c>
      <c r="AX828">
        <v>0</v>
      </c>
      <c r="AY828" t="s">
        <v>115</v>
      </c>
      <c r="AZ828" t="s">
        <v>115</v>
      </c>
      <c r="BA828" t="s">
        <v>17940</v>
      </c>
      <c r="BB828" t="s">
        <v>17081</v>
      </c>
      <c r="BC828" t="s">
        <v>118</v>
      </c>
      <c r="BD828" t="s">
        <v>100</v>
      </c>
      <c r="BE828" t="s">
        <v>128</v>
      </c>
      <c r="BF828" t="s">
        <v>17082</v>
      </c>
      <c r="BG828" t="s">
        <v>150</v>
      </c>
      <c r="BH828" t="s">
        <v>17941</v>
      </c>
      <c r="BI828" t="s">
        <v>109</v>
      </c>
      <c r="BJ828" t="s">
        <v>109</v>
      </c>
      <c r="BK828" t="s">
        <v>114</v>
      </c>
      <c r="BL828" t="s">
        <v>109</v>
      </c>
      <c r="BM828" t="s">
        <v>17942</v>
      </c>
      <c r="BN828" s="2"/>
      <c r="BO828" t="s">
        <v>249</v>
      </c>
      <c r="BP828">
        <v>719960643</v>
      </c>
      <c r="BQ828" s="2">
        <v>46235</v>
      </c>
      <c r="BR828" s="2">
        <v>46844</v>
      </c>
      <c r="BS828" t="s">
        <v>17943</v>
      </c>
      <c r="BT828" t="s">
        <v>496</v>
      </c>
      <c r="BU828" t="s">
        <v>250</v>
      </c>
      <c r="BV828" t="s">
        <v>128</v>
      </c>
      <c r="BW828" t="s">
        <v>251</v>
      </c>
      <c r="BX828" t="s">
        <v>126</v>
      </c>
      <c r="BY828" t="s">
        <v>126</v>
      </c>
      <c r="BZ828" t="s">
        <v>126</v>
      </c>
      <c r="CA828" t="s">
        <v>126</v>
      </c>
      <c r="CB828" t="s">
        <v>126</v>
      </c>
      <c r="CC828" t="s">
        <v>126</v>
      </c>
      <c r="CD828" t="s">
        <v>104</v>
      </c>
      <c r="CE828" t="s">
        <v>126</v>
      </c>
    </row>
    <row r="829" spans="1:83" x14ac:dyDescent="0.25">
      <c r="A829" t="s">
        <v>234</v>
      </c>
      <c r="B829" t="s">
        <v>83</v>
      </c>
      <c r="C829" t="s">
        <v>235</v>
      </c>
      <c r="D829" t="s">
        <v>236</v>
      </c>
      <c r="E829" t="s">
        <v>237</v>
      </c>
      <c r="F829" t="s">
        <v>87</v>
      </c>
      <c r="G829" t="s">
        <v>88</v>
      </c>
      <c r="H829" t="s">
        <v>89</v>
      </c>
      <c r="I829" t="s">
        <v>90</v>
      </c>
      <c r="J829" t="s">
        <v>18361</v>
      </c>
      <c r="K829" t="s">
        <v>18362</v>
      </c>
      <c r="L829" t="s">
        <v>18363</v>
      </c>
      <c r="M829" t="s">
        <v>203</v>
      </c>
      <c r="N829" t="s">
        <v>95</v>
      </c>
      <c r="O829" t="s">
        <v>875</v>
      </c>
      <c r="P829" t="s">
        <v>97</v>
      </c>
      <c r="Q829" t="s">
        <v>98</v>
      </c>
      <c r="R829" t="s">
        <v>99</v>
      </c>
      <c r="S829" s="1">
        <v>46022</v>
      </c>
      <c r="T829" s="1"/>
      <c r="U829" s="1">
        <v>46234</v>
      </c>
      <c r="V829" t="s">
        <v>142</v>
      </c>
      <c r="W829" t="s">
        <v>101</v>
      </c>
      <c r="X829" t="s">
        <v>1470</v>
      </c>
      <c r="Y829" t="s">
        <v>1471</v>
      </c>
      <c r="Z829" t="s">
        <v>104</v>
      </c>
      <c r="AA829" t="s">
        <v>104</v>
      </c>
      <c r="AB829" t="s">
        <v>104</v>
      </c>
      <c r="AC829" t="s">
        <v>105</v>
      </c>
      <c r="AD829" t="s">
        <v>104</v>
      </c>
      <c r="AE829" t="s">
        <v>104</v>
      </c>
      <c r="AF829" t="s">
        <v>104</v>
      </c>
      <c r="AG829" t="s">
        <v>106</v>
      </c>
      <c r="AH829" t="s">
        <v>107</v>
      </c>
      <c r="AI829" s="6">
        <v>1271432468</v>
      </c>
      <c r="AJ829" t="s">
        <v>109</v>
      </c>
      <c r="AK829" s="4" t="s">
        <v>109</v>
      </c>
      <c r="AL829" s="7">
        <f t="shared" si="12"/>
        <v>0</v>
      </c>
      <c r="AM829" t="s">
        <v>18364</v>
      </c>
      <c r="AN829" t="s">
        <v>109</v>
      </c>
      <c r="AO829" t="s">
        <v>109</v>
      </c>
      <c r="AP829" t="s">
        <v>109</v>
      </c>
      <c r="AQ829" t="s">
        <v>18364</v>
      </c>
      <c r="AR829" t="s">
        <v>110</v>
      </c>
      <c r="AS829" t="s">
        <v>111</v>
      </c>
      <c r="AT829" t="s">
        <v>112</v>
      </c>
      <c r="AU829" t="s">
        <v>109</v>
      </c>
      <c r="AV829" t="s">
        <v>114</v>
      </c>
      <c r="AW829" t="s">
        <v>104</v>
      </c>
      <c r="AX829">
        <v>0</v>
      </c>
      <c r="AY829" t="s">
        <v>115</v>
      </c>
      <c r="AZ829" t="s">
        <v>115</v>
      </c>
      <c r="BA829" t="s">
        <v>18365</v>
      </c>
      <c r="BB829" t="s">
        <v>1474</v>
      </c>
      <c r="BC829" t="s">
        <v>118</v>
      </c>
      <c r="BD829" t="s">
        <v>100</v>
      </c>
      <c r="BE829" t="s">
        <v>119</v>
      </c>
      <c r="BF829" t="s">
        <v>119</v>
      </c>
      <c r="BG829" t="s">
        <v>100</v>
      </c>
      <c r="BH829" t="s">
        <v>18364</v>
      </c>
      <c r="BI829" t="s">
        <v>109</v>
      </c>
      <c r="BJ829" t="s">
        <v>109</v>
      </c>
      <c r="BK829" t="s">
        <v>114</v>
      </c>
      <c r="BL829" t="s">
        <v>109</v>
      </c>
      <c r="BM829" t="s">
        <v>109</v>
      </c>
      <c r="BN829" s="2"/>
      <c r="BO829" t="s">
        <v>249</v>
      </c>
      <c r="BP829">
        <v>709260111</v>
      </c>
      <c r="BQ829" s="2">
        <v>46235</v>
      </c>
      <c r="BR829" s="2">
        <v>47208</v>
      </c>
      <c r="BS829" t="s">
        <v>881</v>
      </c>
      <c r="BT829" t="s">
        <v>496</v>
      </c>
      <c r="BU829" t="s">
        <v>250</v>
      </c>
      <c r="BV829" t="s">
        <v>128</v>
      </c>
      <c r="BW829" t="s">
        <v>251</v>
      </c>
      <c r="BX829" t="s">
        <v>727</v>
      </c>
      <c r="BY829" t="s">
        <v>128</v>
      </c>
      <c r="BZ829" t="s">
        <v>728</v>
      </c>
      <c r="CA829" t="s">
        <v>126</v>
      </c>
      <c r="CB829" t="s">
        <v>126</v>
      </c>
      <c r="CC829" t="s">
        <v>126</v>
      </c>
      <c r="CD829" t="s">
        <v>104</v>
      </c>
      <c r="CE829" t="s">
        <v>126</v>
      </c>
    </row>
    <row r="830" spans="1:83" x14ac:dyDescent="0.25">
      <c r="A830" t="s">
        <v>234</v>
      </c>
      <c r="B830" t="s">
        <v>83</v>
      </c>
      <c r="C830" t="s">
        <v>235</v>
      </c>
      <c r="D830" t="s">
        <v>236</v>
      </c>
      <c r="E830" t="s">
        <v>237</v>
      </c>
      <c r="F830" t="s">
        <v>87</v>
      </c>
      <c r="G830" t="s">
        <v>88</v>
      </c>
      <c r="H830" t="s">
        <v>89</v>
      </c>
      <c r="I830" t="s">
        <v>90</v>
      </c>
      <c r="J830" t="s">
        <v>18366</v>
      </c>
      <c r="K830" t="s">
        <v>18367</v>
      </c>
      <c r="L830" t="s">
        <v>18368</v>
      </c>
      <c r="M830" t="s">
        <v>203</v>
      </c>
      <c r="N830" t="s">
        <v>95</v>
      </c>
      <c r="O830" t="s">
        <v>875</v>
      </c>
      <c r="P830" t="s">
        <v>97</v>
      </c>
      <c r="Q830" t="s">
        <v>98</v>
      </c>
      <c r="R830" t="s">
        <v>99</v>
      </c>
      <c r="S830" s="1">
        <v>46022</v>
      </c>
      <c r="T830" s="1"/>
      <c r="U830" s="1">
        <v>46234</v>
      </c>
      <c r="V830" t="s">
        <v>142</v>
      </c>
      <c r="W830" t="s">
        <v>101</v>
      </c>
      <c r="X830" t="s">
        <v>4204</v>
      </c>
      <c r="Y830" t="s">
        <v>4205</v>
      </c>
      <c r="Z830" t="s">
        <v>104</v>
      </c>
      <c r="AA830" t="s">
        <v>105</v>
      </c>
      <c r="AB830" t="s">
        <v>104</v>
      </c>
      <c r="AC830" t="s">
        <v>105</v>
      </c>
      <c r="AD830" t="s">
        <v>104</v>
      </c>
      <c r="AE830" t="s">
        <v>104</v>
      </c>
      <c r="AF830" t="s">
        <v>104</v>
      </c>
      <c r="AG830" t="s">
        <v>106</v>
      </c>
      <c r="AH830" t="s">
        <v>107</v>
      </c>
      <c r="AI830" s="6">
        <v>1712110820</v>
      </c>
      <c r="AJ830" t="s">
        <v>109</v>
      </c>
      <c r="AK830" s="4" t="s">
        <v>109</v>
      </c>
      <c r="AL830" s="7">
        <f t="shared" si="12"/>
        <v>0</v>
      </c>
      <c r="AM830" t="s">
        <v>18369</v>
      </c>
      <c r="AN830" t="s">
        <v>109</v>
      </c>
      <c r="AO830" t="s">
        <v>109</v>
      </c>
      <c r="AP830" t="s">
        <v>109</v>
      </c>
      <c r="AQ830" t="s">
        <v>18369</v>
      </c>
      <c r="AR830" t="s">
        <v>110</v>
      </c>
      <c r="AS830" t="s">
        <v>111</v>
      </c>
      <c r="AT830" t="s">
        <v>112</v>
      </c>
      <c r="AU830" t="s">
        <v>109</v>
      </c>
      <c r="AV830" t="s">
        <v>114</v>
      </c>
      <c r="AW830" t="s">
        <v>104</v>
      </c>
      <c r="AX830">
        <v>0</v>
      </c>
      <c r="AY830" t="s">
        <v>115</v>
      </c>
      <c r="AZ830" t="s">
        <v>115</v>
      </c>
      <c r="BA830" t="s">
        <v>18370</v>
      </c>
      <c r="BB830" t="s">
        <v>4208</v>
      </c>
      <c r="BC830" t="s">
        <v>118</v>
      </c>
      <c r="BD830" t="s">
        <v>100</v>
      </c>
      <c r="BE830" t="s">
        <v>119</v>
      </c>
      <c r="BF830" t="s">
        <v>119</v>
      </c>
      <c r="BG830" t="s">
        <v>150</v>
      </c>
      <c r="BH830" t="s">
        <v>18369</v>
      </c>
      <c r="BI830" t="s">
        <v>109</v>
      </c>
      <c r="BJ830" t="s">
        <v>109</v>
      </c>
      <c r="BK830" t="s">
        <v>114</v>
      </c>
      <c r="BL830" t="s">
        <v>109</v>
      </c>
      <c r="BM830" t="s">
        <v>109</v>
      </c>
      <c r="BN830" s="2"/>
      <c r="BO830" t="s">
        <v>249</v>
      </c>
      <c r="BP830">
        <v>723889341</v>
      </c>
      <c r="BQ830" s="2">
        <v>46235</v>
      </c>
      <c r="BR830" s="2">
        <v>47208</v>
      </c>
      <c r="BS830" t="s">
        <v>881</v>
      </c>
      <c r="BT830" t="s">
        <v>496</v>
      </c>
      <c r="BU830" t="s">
        <v>250</v>
      </c>
      <c r="BV830" t="s">
        <v>128</v>
      </c>
      <c r="BW830" t="s">
        <v>251</v>
      </c>
      <c r="BX830" t="s">
        <v>713</v>
      </c>
      <c r="BY830" t="s">
        <v>128</v>
      </c>
      <c r="BZ830" t="s">
        <v>714</v>
      </c>
      <c r="CA830" t="s">
        <v>126</v>
      </c>
      <c r="CB830" t="s">
        <v>126</v>
      </c>
      <c r="CC830" t="s">
        <v>126</v>
      </c>
      <c r="CD830" t="s">
        <v>104</v>
      </c>
      <c r="CE830" t="s">
        <v>126</v>
      </c>
    </row>
    <row r="831" spans="1:83" x14ac:dyDescent="0.25">
      <c r="A831" t="s">
        <v>234</v>
      </c>
      <c r="B831" t="s">
        <v>83</v>
      </c>
      <c r="C831" t="s">
        <v>235</v>
      </c>
      <c r="D831" t="s">
        <v>236</v>
      </c>
      <c r="E831" t="s">
        <v>237</v>
      </c>
      <c r="F831" t="s">
        <v>87</v>
      </c>
      <c r="G831" t="s">
        <v>88</v>
      </c>
      <c r="H831" t="s">
        <v>89</v>
      </c>
      <c r="I831" t="s">
        <v>90</v>
      </c>
      <c r="J831" t="s">
        <v>18594</v>
      </c>
      <c r="K831" t="s">
        <v>18595</v>
      </c>
      <c r="L831" t="s">
        <v>18596</v>
      </c>
      <c r="M831" t="s">
        <v>94</v>
      </c>
      <c r="N831" t="s">
        <v>241</v>
      </c>
      <c r="O831" t="s">
        <v>797</v>
      </c>
      <c r="P831" t="s">
        <v>97</v>
      </c>
      <c r="Q831" t="s">
        <v>98</v>
      </c>
      <c r="R831" t="s">
        <v>99</v>
      </c>
      <c r="S831" s="1">
        <v>46021</v>
      </c>
      <c r="T831" s="1">
        <v>46021</v>
      </c>
      <c r="U831" s="1">
        <v>46234</v>
      </c>
      <c r="V831" t="s">
        <v>142</v>
      </c>
      <c r="W831" t="s">
        <v>101</v>
      </c>
      <c r="X831" t="s">
        <v>15292</v>
      </c>
      <c r="Y831" t="s">
        <v>15293</v>
      </c>
      <c r="Z831" t="s">
        <v>104</v>
      </c>
      <c r="AA831" t="s">
        <v>104</v>
      </c>
      <c r="AB831" t="s">
        <v>104</v>
      </c>
      <c r="AC831" t="s">
        <v>105</v>
      </c>
      <c r="AD831" t="s">
        <v>104</v>
      </c>
      <c r="AE831" t="s">
        <v>104</v>
      </c>
      <c r="AF831" t="s">
        <v>104</v>
      </c>
      <c r="AG831" t="s">
        <v>106</v>
      </c>
      <c r="AH831" t="s">
        <v>107</v>
      </c>
      <c r="AI831" s="6">
        <v>1213793298</v>
      </c>
      <c r="AJ831" t="s">
        <v>109</v>
      </c>
      <c r="AK831" s="4" t="s">
        <v>109</v>
      </c>
      <c r="AL831" s="7">
        <f t="shared" si="12"/>
        <v>0</v>
      </c>
      <c r="AM831" t="s">
        <v>18597</v>
      </c>
      <c r="AN831" t="s">
        <v>109</v>
      </c>
      <c r="AO831" t="s">
        <v>109</v>
      </c>
      <c r="AP831" t="s">
        <v>109</v>
      </c>
      <c r="AQ831" t="s">
        <v>18597</v>
      </c>
      <c r="AR831" t="s">
        <v>110</v>
      </c>
      <c r="AS831" t="s">
        <v>111</v>
      </c>
      <c r="AT831" t="s">
        <v>112</v>
      </c>
      <c r="AU831" t="s">
        <v>109</v>
      </c>
      <c r="AV831" t="s">
        <v>114</v>
      </c>
      <c r="AW831" t="s">
        <v>104</v>
      </c>
      <c r="AX831">
        <v>0</v>
      </c>
      <c r="AY831" t="s">
        <v>115</v>
      </c>
      <c r="AZ831" t="s">
        <v>115</v>
      </c>
      <c r="BA831" t="s">
        <v>18598</v>
      </c>
      <c r="BB831" t="s">
        <v>15296</v>
      </c>
      <c r="BC831" t="s">
        <v>118</v>
      </c>
      <c r="BD831" t="s">
        <v>100</v>
      </c>
      <c r="BE831" t="s">
        <v>128</v>
      </c>
      <c r="BF831" t="s">
        <v>15297</v>
      </c>
      <c r="BG831" t="s">
        <v>100</v>
      </c>
      <c r="BH831" t="s">
        <v>18599</v>
      </c>
      <c r="BI831" t="s">
        <v>109</v>
      </c>
      <c r="BJ831" t="s">
        <v>109</v>
      </c>
      <c r="BK831" t="s">
        <v>114</v>
      </c>
      <c r="BL831" t="s">
        <v>109</v>
      </c>
      <c r="BM831" t="s">
        <v>18600</v>
      </c>
      <c r="BN831" s="2"/>
      <c r="BO831" t="s">
        <v>249</v>
      </c>
      <c r="BP831">
        <v>703897181</v>
      </c>
      <c r="BQ831" s="2">
        <v>46235</v>
      </c>
      <c r="BR831" s="2">
        <v>47209</v>
      </c>
      <c r="BS831" t="s">
        <v>9890</v>
      </c>
      <c r="BT831" t="s">
        <v>496</v>
      </c>
      <c r="BU831" t="s">
        <v>250</v>
      </c>
      <c r="BV831" t="s">
        <v>128</v>
      </c>
      <c r="BW831" t="s">
        <v>251</v>
      </c>
      <c r="BX831" t="s">
        <v>3362</v>
      </c>
      <c r="BY831" t="s">
        <v>128</v>
      </c>
      <c r="BZ831" t="s">
        <v>3363</v>
      </c>
      <c r="CA831" t="s">
        <v>126</v>
      </c>
      <c r="CB831" t="s">
        <v>126</v>
      </c>
      <c r="CC831" t="s">
        <v>126</v>
      </c>
      <c r="CD831" t="s">
        <v>104</v>
      </c>
      <c r="CE831" t="s">
        <v>126</v>
      </c>
    </row>
    <row r="832" spans="1:83" x14ac:dyDescent="0.25">
      <c r="A832" t="s">
        <v>234</v>
      </c>
      <c r="B832" t="s">
        <v>83</v>
      </c>
      <c r="C832" t="s">
        <v>235</v>
      </c>
      <c r="D832" t="s">
        <v>236</v>
      </c>
      <c r="E832" t="s">
        <v>237</v>
      </c>
      <c r="F832" t="s">
        <v>87</v>
      </c>
      <c r="G832" t="s">
        <v>88</v>
      </c>
      <c r="H832" t="s">
        <v>89</v>
      </c>
      <c r="I832" t="s">
        <v>90</v>
      </c>
      <c r="J832" t="s">
        <v>18631</v>
      </c>
      <c r="K832" t="s">
        <v>18632</v>
      </c>
      <c r="L832" t="s">
        <v>18633</v>
      </c>
      <c r="M832" t="s">
        <v>203</v>
      </c>
      <c r="N832" t="s">
        <v>95</v>
      </c>
      <c r="O832" t="s">
        <v>141</v>
      </c>
      <c r="P832" t="s">
        <v>97</v>
      </c>
      <c r="Q832" t="s">
        <v>98</v>
      </c>
      <c r="R832" t="s">
        <v>99</v>
      </c>
      <c r="S832" s="1">
        <v>46021</v>
      </c>
      <c r="T832" s="1"/>
      <c r="U832" s="1">
        <v>46234</v>
      </c>
      <c r="V832" t="s">
        <v>142</v>
      </c>
      <c r="W832" t="s">
        <v>101</v>
      </c>
      <c r="X832" t="s">
        <v>18634</v>
      </c>
      <c r="Y832" t="s">
        <v>18635</v>
      </c>
      <c r="Z832" t="s">
        <v>104</v>
      </c>
      <c r="AA832" t="s">
        <v>104</v>
      </c>
      <c r="AB832" t="s">
        <v>104</v>
      </c>
      <c r="AC832" t="s">
        <v>105</v>
      </c>
      <c r="AD832" t="s">
        <v>104</v>
      </c>
      <c r="AE832" t="s">
        <v>104</v>
      </c>
      <c r="AF832" t="s">
        <v>104</v>
      </c>
      <c r="AG832" t="s">
        <v>106</v>
      </c>
      <c r="AH832" t="s">
        <v>107</v>
      </c>
      <c r="AI832" s="6">
        <v>521118919</v>
      </c>
      <c r="AJ832" t="s">
        <v>109</v>
      </c>
      <c r="AK832" s="4" t="s">
        <v>109</v>
      </c>
      <c r="AL832" s="7">
        <f t="shared" si="12"/>
        <v>0</v>
      </c>
      <c r="AM832" t="s">
        <v>18636</v>
      </c>
      <c r="AN832" t="s">
        <v>109</v>
      </c>
      <c r="AO832" t="s">
        <v>109</v>
      </c>
      <c r="AP832" t="s">
        <v>109</v>
      </c>
      <c r="AQ832" t="s">
        <v>18636</v>
      </c>
      <c r="AR832" t="s">
        <v>110</v>
      </c>
      <c r="AS832" t="s">
        <v>111</v>
      </c>
      <c r="AT832" t="s">
        <v>112</v>
      </c>
      <c r="AU832" t="s">
        <v>109</v>
      </c>
      <c r="AV832" t="s">
        <v>114</v>
      </c>
      <c r="AW832" t="s">
        <v>104</v>
      </c>
      <c r="AX832">
        <v>0</v>
      </c>
      <c r="AY832" t="s">
        <v>115</v>
      </c>
      <c r="AZ832" t="s">
        <v>115</v>
      </c>
      <c r="BA832" t="s">
        <v>18637</v>
      </c>
      <c r="BB832" t="s">
        <v>18638</v>
      </c>
      <c r="BC832" t="s">
        <v>118</v>
      </c>
      <c r="BD832" t="s">
        <v>18639</v>
      </c>
      <c r="BE832" t="s">
        <v>128</v>
      </c>
      <c r="BF832" t="s">
        <v>18640</v>
      </c>
      <c r="BG832" t="s">
        <v>150</v>
      </c>
      <c r="BH832" t="s">
        <v>18641</v>
      </c>
      <c r="BI832" t="s">
        <v>109</v>
      </c>
      <c r="BJ832" t="s">
        <v>109</v>
      </c>
      <c r="BK832" t="s">
        <v>114</v>
      </c>
      <c r="BL832" t="s">
        <v>109</v>
      </c>
      <c r="BM832" t="s">
        <v>18642</v>
      </c>
      <c r="BN832" s="2"/>
      <c r="BO832" t="s">
        <v>249</v>
      </c>
      <c r="BP832">
        <v>726203870</v>
      </c>
      <c r="BQ832" s="2">
        <v>46235</v>
      </c>
      <c r="BR832" s="2">
        <v>47208</v>
      </c>
      <c r="BS832" t="s">
        <v>169</v>
      </c>
      <c r="BT832" t="s">
        <v>496</v>
      </c>
      <c r="BU832" t="s">
        <v>250</v>
      </c>
      <c r="BV832" t="s">
        <v>128</v>
      </c>
      <c r="BW832" t="s">
        <v>251</v>
      </c>
      <c r="BX832" t="s">
        <v>10141</v>
      </c>
      <c r="BY832" t="s">
        <v>128</v>
      </c>
      <c r="BZ832" t="s">
        <v>10142</v>
      </c>
      <c r="CA832" t="s">
        <v>126</v>
      </c>
      <c r="CB832" t="s">
        <v>126</v>
      </c>
      <c r="CC832" t="s">
        <v>126</v>
      </c>
      <c r="CD832" t="s">
        <v>104</v>
      </c>
      <c r="CE832" t="s">
        <v>126</v>
      </c>
    </row>
    <row r="833" spans="1:83" x14ac:dyDescent="0.25">
      <c r="A833" t="s">
        <v>234</v>
      </c>
      <c r="B833" t="s">
        <v>83</v>
      </c>
      <c r="C833" t="s">
        <v>235</v>
      </c>
      <c r="D833" t="s">
        <v>236</v>
      </c>
      <c r="E833" t="s">
        <v>237</v>
      </c>
      <c r="F833" t="s">
        <v>87</v>
      </c>
      <c r="G833" t="s">
        <v>88</v>
      </c>
      <c r="H833" t="s">
        <v>89</v>
      </c>
      <c r="I833" t="s">
        <v>90</v>
      </c>
      <c r="J833" t="s">
        <v>18908</v>
      </c>
      <c r="K833" t="s">
        <v>18909</v>
      </c>
      <c r="L833" t="s">
        <v>18910</v>
      </c>
      <c r="M833" t="s">
        <v>203</v>
      </c>
      <c r="N833" t="s">
        <v>241</v>
      </c>
      <c r="O833" t="s">
        <v>5339</v>
      </c>
      <c r="P833" t="s">
        <v>97</v>
      </c>
      <c r="Q833" t="s">
        <v>98</v>
      </c>
      <c r="R833" t="s">
        <v>99</v>
      </c>
      <c r="S833" s="1">
        <v>46021</v>
      </c>
      <c r="T833" s="1"/>
      <c r="U833" s="1">
        <v>46234</v>
      </c>
      <c r="V833" t="s">
        <v>142</v>
      </c>
      <c r="W833" t="s">
        <v>101</v>
      </c>
      <c r="X833" t="s">
        <v>1001</v>
      </c>
      <c r="Y833" t="s">
        <v>1002</v>
      </c>
      <c r="Z833" t="s">
        <v>104</v>
      </c>
      <c r="AA833" t="s">
        <v>104</v>
      </c>
      <c r="AB833" t="s">
        <v>104</v>
      </c>
      <c r="AC833" t="s">
        <v>105</v>
      </c>
      <c r="AD833" t="s">
        <v>104</v>
      </c>
      <c r="AE833" t="s">
        <v>104</v>
      </c>
      <c r="AF833" t="s">
        <v>104</v>
      </c>
      <c r="AG833" t="s">
        <v>106</v>
      </c>
      <c r="AH833" t="s">
        <v>107</v>
      </c>
      <c r="AI833" s="6">
        <v>283945809</v>
      </c>
      <c r="AJ833" t="s">
        <v>109</v>
      </c>
      <c r="AK833" s="4" t="s">
        <v>109</v>
      </c>
      <c r="AL833" s="7">
        <f t="shared" si="12"/>
        <v>0</v>
      </c>
      <c r="AM833" t="s">
        <v>18911</v>
      </c>
      <c r="AN833" t="s">
        <v>109</v>
      </c>
      <c r="AO833" t="s">
        <v>109</v>
      </c>
      <c r="AP833" t="s">
        <v>109</v>
      </c>
      <c r="AQ833" t="s">
        <v>18911</v>
      </c>
      <c r="AR833" t="s">
        <v>110</v>
      </c>
      <c r="AS833" t="s">
        <v>246</v>
      </c>
      <c r="AT833" t="s">
        <v>112</v>
      </c>
      <c r="AU833" t="s">
        <v>109</v>
      </c>
      <c r="AV833" t="s">
        <v>114</v>
      </c>
      <c r="AW833" t="s">
        <v>104</v>
      </c>
      <c r="AX833">
        <v>0</v>
      </c>
      <c r="AY833" t="s">
        <v>115</v>
      </c>
      <c r="AZ833" t="s">
        <v>115</v>
      </c>
      <c r="BA833" t="s">
        <v>18912</v>
      </c>
      <c r="BB833" t="s">
        <v>1005</v>
      </c>
      <c r="BC833" t="s">
        <v>118</v>
      </c>
      <c r="BD833" t="s">
        <v>100</v>
      </c>
      <c r="BE833" t="s">
        <v>101</v>
      </c>
      <c r="BF833" t="s">
        <v>1006</v>
      </c>
      <c r="BG833" t="s">
        <v>150</v>
      </c>
      <c r="BH833" t="s">
        <v>18911</v>
      </c>
      <c r="BI833" t="s">
        <v>109</v>
      </c>
      <c r="BJ833" t="s">
        <v>109</v>
      </c>
      <c r="BK833" t="s">
        <v>114</v>
      </c>
      <c r="BL833" t="s">
        <v>109</v>
      </c>
      <c r="BM833" t="s">
        <v>109</v>
      </c>
      <c r="BN833" s="2"/>
      <c r="BO833" t="s">
        <v>249</v>
      </c>
      <c r="BP833">
        <v>701801342</v>
      </c>
      <c r="BQ833" s="2">
        <v>46235</v>
      </c>
      <c r="BR833" s="2">
        <v>47208</v>
      </c>
      <c r="BS833" t="s">
        <v>5339</v>
      </c>
      <c r="BT833" t="s">
        <v>1960</v>
      </c>
      <c r="BU833" t="s">
        <v>250</v>
      </c>
      <c r="BV833" t="s">
        <v>128</v>
      </c>
      <c r="BW833" t="s">
        <v>251</v>
      </c>
      <c r="BX833" t="s">
        <v>126</v>
      </c>
      <c r="BY833" t="s">
        <v>126</v>
      </c>
      <c r="BZ833" t="s">
        <v>126</v>
      </c>
      <c r="CA833" t="s">
        <v>126</v>
      </c>
      <c r="CB833" t="s">
        <v>126</v>
      </c>
      <c r="CC833" t="s">
        <v>126</v>
      </c>
      <c r="CD833" t="s">
        <v>104</v>
      </c>
      <c r="CE833" t="s">
        <v>126</v>
      </c>
    </row>
    <row r="834" spans="1:83" x14ac:dyDescent="0.25">
      <c r="A834" t="s">
        <v>234</v>
      </c>
      <c r="B834" t="s">
        <v>83</v>
      </c>
      <c r="C834" t="s">
        <v>235</v>
      </c>
      <c r="D834" t="s">
        <v>236</v>
      </c>
      <c r="E834" t="s">
        <v>237</v>
      </c>
      <c r="F834" t="s">
        <v>87</v>
      </c>
      <c r="G834" t="s">
        <v>88</v>
      </c>
      <c r="H834" t="s">
        <v>89</v>
      </c>
      <c r="I834" t="s">
        <v>90</v>
      </c>
      <c r="J834" t="s">
        <v>18951</v>
      </c>
      <c r="K834" t="s">
        <v>18952</v>
      </c>
      <c r="L834" t="s">
        <v>18953</v>
      </c>
      <c r="M834" t="s">
        <v>203</v>
      </c>
      <c r="N834" t="s">
        <v>95</v>
      </c>
      <c r="O834" t="s">
        <v>1767</v>
      </c>
      <c r="P834" t="s">
        <v>97</v>
      </c>
      <c r="Q834" t="s">
        <v>98</v>
      </c>
      <c r="R834" t="s">
        <v>99</v>
      </c>
      <c r="S834" s="1">
        <v>46022</v>
      </c>
      <c r="T834" s="1"/>
      <c r="U834" s="1">
        <v>46234</v>
      </c>
      <c r="V834" t="s">
        <v>100</v>
      </c>
      <c r="W834" t="s">
        <v>101</v>
      </c>
      <c r="X834" t="s">
        <v>8201</v>
      </c>
      <c r="Y834" t="s">
        <v>8202</v>
      </c>
      <c r="Z834" t="s">
        <v>104</v>
      </c>
      <c r="AA834" t="s">
        <v>104</v>
      </c>
      <c r="AB834" t="s">
        <v>104</v>
      </c>
      <c r="AC834" t="s">
        <v>105</v>
      </c>
      <c r="AD834" t="s">
        <v>104</v>
      </c>
      <c r="AE834" t="s">
        <v>104</v>
      </c>
      <c r="AF834" t="s">
        <v>104</v>
      </c>
      <c r="AG834" t="s">
        <v>106</v>
      </c>
      <c r="AH834" t="s">
        <v>107</v>
      </c>
      <c r="AI834" s="6">
        <v>2044906780</v>
      </c>
      <c r="AJ834" t="s">
        <v>109</v>
      </c>
      <c r="AK834" s="4" t="s">
        <v>109</v>
      </c>
      <c r="AL834" s="7">
        <f t="shared" ref="AL834:AL897" si="13">AK834/AI834</f>
        <v>0</v>
      </c>
      <c r="AM834" t="s">
        <v>18954</v>
      </c>
      <c r="AN834" t="s">
        <v>109</v>
      </c>
      <c r="AO834" t="s">
        <v>109</v>
      </c>
      <c r="AP834" t="s">
        <v>109</v>
      </c>
      <c r="AQ834" t="s">
        <v>18954</v>
      </c>
      <c r="AR834" t="s">
        <v>110</v>
      </c>
      <c r="AS834" t="s">
        <v>111</v>
      </c>
      <c r="AT834" t="s">
        <v>112</v>
      </c>
      <c r="AU834" t="s">
        <v>109</v>
      </c>
      <c r="AV834" t="s">
        <v>114</v>
      </c>
      <c r="AW834" t="s">
        <v>104</v>
      </c>
      <c r="AX834">
        <v>0</v>
      </c>
      <c r="AY834" t="s">
        <v>115</v>
      </c>
      <c r="AZ834" t="s">
        <v>115</v>
      </c>
      <c r="BA834" t="s">
        <v>18955</v>
      </c>
      <c r="BB834" t="s">
        <v>8205</v>
      </c>
      <c r="BC834" t="s">
        <v>118</v>
      </c>
      <c r="BD834" t="s">
        <v>100</v>
      </c>
      <c r="BE834" t="s">
        <v>119</v>
      </c>
      <c r="BF834" t="s">
        <v>119</v>
      </c>
      <c r="BG834" t="s">
        <v>150</v>
      </c>
      <c r="BH834" t="s">
        <v>18954</v>
      </c>
      <c r="BI834" t="s">
        <v>109</v>
      </c>
      <c r="BJ834" t="s">
        <v>109</v>
      </c>
      <c r="BK834" t="s">
        <v>114</v>
      </c>
      <c r="BL834" t="s">
        <v>109</v>
      </c>
      <c r="BM834" t="s">
        <v>109</v>
      </c>
      <c r="BN834" s="2"/>
      <c r="BO834" t="s">
        <v>249</v>
      </c>
      <c r="BP834">
        <v>724813118</v>
      </c>
      <c r="BQ834" s="2">
        <v>46235</v>
      </c>
      <c r="BR834" s="2">
        <v>47208</v>
      </c>
      <c r="BS834" t="s">
        <v>12161</v>
      </c>
      <c r="BT834" t="s">
        <v>496</v>
      </c>
      <c r="BU834" t="s">
        <v>250</v>
      </c>
      <c r="BV834" t="s">
        <v>128</v>
      </c>
      <c r="BW834" t="s">
        <v>251</v>
      </c>
      <c r="BX834" t="s">
        <v>1490</v>
      </c>
      <c r="BY834" t="s">
        <v>128</v>
      </c>
      <c r="BZ834" t="s">
        <v>1491</v>
      </c>
      <c r="CA834" t="s">
        <v>126</v>
      </c>
      <c r="CB834" t="s">
        <v>126</v>
      </c>
      <c r="CC834" t="s">
        <v>126</v>
      </c>
      <c r="CD834" t="s">
        <v>104</v>
      </c>
      <c r="CE834" t="s">
        <v>126</v>
      </c>
    </row>
    <row r="835" spans="1:83" x14ac:dyDescent="0.25">
      <c r="A835" t="s">
        <v>234</v>
      </c>
      <c r="B835" t="s">
        <v>83</v>
      </c>
      <c r="C835" t="s">
        <v>235</v>
      </c>
      <c r="D835" t="s">
        <v>236</v>
      </c>
      <c r="E835" t="s">
        <v>237</v>
      </c>
      <c r="F835" t="s">
        <v>87</v>
      </c>
      <c r="G835" t="s">
        <v>88</v>
      </c>
      <c r="H835" t="s">
        <v>89</v>
      </c>
      <c r="I835" t="s">
        <v>90</v>
      </c>
      <c r="J835" t="s">
        <v>18994</v>
      </c>
      <c r="K835" t="s">
        <v>18995</v>
      </c>
      <c r="L835" t="s">
        <v>18996</v>
      </c>
      <c r="M835" t="s">
        <v>203</v>
      </c>
      <c r="N835" t="s">
        <v>95</v>
      </c>
      <c r="O835" t="s">
        <v>141</v>
      </c>
      <c r="P835" t="s">
        <v>97</v>
      </c>
      <c r="Q835" t="s">
        <v>98</v>
      </c>
      <c r="R835" t="s">
        <v>99</v>
      </c>
      <c r="S835" s="1">
        <v>46022</v>
      </c>
      <c r="T835" s="1"/>
      <c r="U835" s="1">
        <v>46234</v>
      </c>
      <c r="V835" t="s">
        <v>100</v>
      </c>
      <c r="W835" t="s">
        <v>101</v>
      </c>
      <c r="X835" t="s">
        <v>18997</v>
      </c>
      <c r="Y835" t="s">
        <v>18998</v>
      </c>
      <c r="Z835" t="s">
        <v>104</v>
      </c>
      <c r="AA835" t="s">
        <v>104</v>
      </c>
      <c r="AB835" t="s">
        <v>104</v>
      </c>
      <c r="AC835" t="s">
        <v>105</v>
      </c>
      <c r="AD835" t="s">
        <v>104</v>
      </c>
      <c r="AE835" t="s">
        <v>104</v>
      </c>
      <c r="AF835" t="s">
        <v>104</v>
      </c>
      <c r="AG835" t="s">
        <v>106</v>
      </c>
      <c r="AH835" t="s">
        <v>107</v>
      </c>
      <c r="AI835" s="6">
        <v>576400048</v>
      </c>
      <c r="AJ835" t="s">
        <v>109</v>
      </c>
      <c r="AK835" s="4" t="s">
        <v>109</v>
      </c>
      <c r="AL835" s="7">
        <f t="shared" si="13"/>
        <v>0</v>
      </c>
      <c r="AM835" t="s">
        <v>1623</v>
      </c>
      <c r="AN835" t="s">
        <v>109</v>
      </c>
      <c r="AO835" t="s">
        <v>109</v>
      </c>
      <c r="AP835" t="s">
        <v>109</v>
      </c>
      <c r="AQ835" t="s">
        <v>1623</v>
      </c>
      <c r="AR835" t="s">
        <v>110</v>
      </c>
      <c r="AS835" t="s">
        <v>111</v>
      </c>
      <c r="AT835" t="s">
        <v>112</v>
      </c>
      <c r="AU835" t="s">
        <v>109</v>
      </c>
      <c r="AV835" t="s">
        <v>114</v>
      </c>
      <c r="AW835" t="s">
        <v>104</v>
      </c>
      <c r="AX835">
        <v>0</v>
      </c>
      <c r="AY835" t="s">
        <v>115</v>
      </c>
      <c r="AZ835" t="s">
        <v>115</v>
      </c>
      <c r="BA835" t="s">
        <v>18999</v>
      </c>
      <c r="BB835" t="s">
        <v>18998</v>
      </c>
      <c r="BC835" t="s">
        <v>118</v>
      </c>
      <c r="BD835" t="s">
        <v>100</v>
      </c>
      <c r="BE835" t="s">
        <v>119</v>
      </c>
      <c r="BF835" t="s">
        <v>119</v>
      </c>
      <c r="BG835" t="s">
        <v>120</v>
      </c>
      <c r="BH835" t="s">
        <v>1623</v>
      </c>
      <c r="BI835" t="s">
        <v>109</v>
      </c>
      <c r="BJ835" t="s">
        <v>109</v>
      </c>
      <c r="BK835" t="s">
        <v>114</v>
      </c>
      <c r="BL835" t="s">
        <v>109</v>
      </c>
      <c r="BM835" t="s">
        <v>109</v>
      </c>
      <c r="BN835" s="2"/>
      <c r="BO835" t="s">
        <v>249</v>
      </c>
      <c r="BP835">
        <v>708878145</v>
      </c>
      <c r="BQ835" s="2">
        <v>46235</v>
      </c>
      <c r="BR835" s="2">
        <v>47208</v>
      </c>
      <c r="BS835" t="s">
        <v>169</v>
      </c>
      <c r="BT835" t="s">
        <v>496</v>
      </c>
      <c r="BU835" t="s">
        <v>250</v>
      </c>
      <c r="BV835" t="s">
        <v>128</v>
      </c>
      <c r="BW835" t="s">
        <v>251</v>
      </c>
      <c r="BX835" t="s">
        <v>10141</v>
      </c>
      <c r="BY835" t="s">
        <v>128</v>
      </c>
      <c r="BZ835" t="s">
        <v>10142</v>
      </c>
      <c r="CA835" t="s">
        <v>126</v>
      </c>
      <c r="CB835" t="s">
        <v>126</v>
      </c>
      <c r="CC835" t="s">
        <v>126</v>
      </c>
      <c r="CD835" t="s">
        <v>104</v>
      </c>
      <c r="CE835" t="s">
        <v>126</v>
      </c>
    </row>
    <row r="836" spans="1:83" x14ac:dyDescent="0.25">
      <c r="A836" t="s">
        <v>234</v>
      </c>
      <c r="B836" t="s">
        <v>83</v>
      </c>
      <c r="C836" t="s">
        <v>235</v>
      </c>
      <c r="D836" t="s">
        <v>236</v>
      </c>
      <c r="E836" t="s">
        <v>237</v>
      </c>
      <c r="F836" t="s">
        <v>87</v>
      </c>
      <c r="G836" t="s">
        <v>88</v>
      </c>
      <c r="H836" t="s">
        <v>89</v>
      </c>
      <c r="I836" t="s">
        <v>90</v>
      </c>
      <c r="J836" t="s">
        <v>19157</v>
      </c>
      <c r="K836" t="s">
        <v>19158</v>
      </c>
      <c r="L836" t="s">
        <v>19159</v>
      </c>
      <c r="M836" t="s">
        <v>203</v>
      </c>
      <c r="N836" t="s">
        <v>95</v>
      </c>
      <c r="O836" t="s">
        <v>141</v>
      </c>
      <c r="P836" t="s">
        <v>97</v>
      </c>
      <c r="Q836" t="s">
        <v>98</v>
      </c>
      <c r="R836" t="s">
        <v>99</v>
      </c>
      <c r="S836" s="1">
        <v>46022</v>
      </c>
      <c r="T836" s="1"/>
      <c r="U836" s="1">
        <v>46234</v>
      </c>
      <c r="V836" t="s">
        <v>142</v>
      </c>
      <c r="W836" t="s">
        <v>101</v>
      </c>
      <c r="X836" t="s">
        <v>10542</v>
      </c>
      <c r="Y836" t="s">
        <v>10543</v>
      </c>
      <c r="Z836" t="s">
        <v>104</v>
      </c>
      <c r="AA836" t="s">
        <v>104</v>
      </c>
      <c r="AB836" t="s">
        <v>104</v>
      </c>
      <c r="AC836" t="s">
        <v>105</v>
      </c>
      <c r="AD836" t="s">
        <v>104</v>
      </c>
      <c r="AE836" t="s">
        <v>104</v>
      </c>
      <c r="AF836" t="s">
        <v>104</v>
      </c>
      <c r="AG836" t="s">
        <v>106</v>
      </c>
      <c r="AH836" t="s">
        <v>107</v>
      </c>
      <c r="AI836" s="6">
        <v>1016170526</v>
      </c>
      <c r="AJ836" t="s">
        <v>109</v>
      </c>
      <c r="AK836" s="4" t="s">
        <v>109</v>
      </c>
      <c r="AL836" s="7">
        <f t="shared" si="13"/>
        <v>0</v>
      </c>
      <c r="AM836" t="s">
        <v>19160</v>
      </c>
      <c r="AN836" t="s">
        <v>109</v>
      </c>
      <c r="AO836" t="s">
        <v>109</v>
      </c>
      <c r="AP836" t="s">
        <v>109</v>
      </c>
      <c r="AQ836" t="s">
        <v>19160</v>
      </c>
      <c r="AR836" t="s">
        <v>110</v>
      </c>
      <c r="AS836" t="s">
        <v>111</v>
      </c>
      <c r="AT836" t="s">
        <v>112</v>
      </c>
      <c r="AU836" t="s">
        <v>109</v>
      </c>
      <c r="AV836" t="s">
        <v>114</v>
      </c>
      <c r="AW836" t="s">
        <v>104</v>
      </c>
      <c r="AX836">
        <v>0</v>
      </c>
      <c r="AY836" t="s">
        <v>115</v>
      </c>
      <c r="AZ836" t="s">
        <v>115</v>
      </c>
      <c r="BA836" t="s">
        <v>19161</v>
      </c>
      <c r="BB836" t="s">
        <v>10546</v>
      </c>
      <c r="BC836" t="s">
        <v>118</v>
      </c>
      <c r="BD836" t="s">
        <v>100</v>
      </c>
      <c r="BE836" t="s">
        <v>119</v>
      </c>
      <c r="BF836" t="s">
        <v>119</v>
      </c>
      <c r="BG836" t="s">
        <v>100</v>
      </c>
      <c r="BH836" t="s">
        <v>19162</v>
      </c>
      <c r="BI836" t="s">
        <v>109</v>
      </c>
      <c r="BJ836" t="s">
        <v>109</v>
      </c>
      <c r="BK836" t="s">
        <v>114</v>
      </c>
      <c r="BL836" t="s">
        <v>109</v>
      </c>
      <c r="BM836" t="s">
        <v>19163</v>
      </c>
      <c r="BN836" s="2"/>
      <c r="BO836" t="s">
        <v>249</v>
      </c>
      <c r="BP836">
        <v>709259675</v>
      </c>
      <c r="BQ836" s="2">
        <v>46235</v>
      </c>
      <c r="BR836" s="2">
        <v>47330</v>
      </c>
      <c r="BS836" t="s">
        <v>152</v>
      </c>
      <c r="BT836" t="s">
        <v>496</v>
      </c>
      <c r="BU836" t="s">
        <v>250</v>
      </c>
      <c r="BV836" t="s">
        <v>128</v>
      </c>
      <c r="BW836" t="s">
        <v>251</v>
      </c>
      <c r="BX836" t="s">
        <v>1638</v>
      </c>
      <c r="BY836" t="s">
        <v>128</v>
      </c>
      <c r="BZ836" t="s">
        <v>1639</v>
      </c>
      <c r="CA836" t="s">
        <v>126</v>
      </c>
      <c r="CB836" t="s">
        <v>126</v>
      </c>
      <c r="CC836" t="s">
        <v>126</v>
      </c>
      <c r="CD836" t="s">
        <v>104</v>
      </c>
      <c r="CE836" t="s">
        <v>126</v>
      </c>
    </row>
    <row r="837" spans="1:83" x14ac:dyDescent="0.25">
      <c r="A837" t="s">
        <v>234</v>
      </c>
      <c r="B837" t="s">
        <v>83</v>
      </c>
      <c r="C837" t="s">
        <v>235</v>
      </c>
      <c r="D837" t="s">
        <v>236</v>
      </c>
      <c r="E837" t="s">
        <v>237</v>
      </c>
      <c r="F837" t="s">
        <v>87</v>
      </c>
      <c r="G837" t="s">
        <v>88</v>
      </c>
      <c r="H837" t="s">
        <v>89</v>
      </c>
      <c r="I837" t="s">
        <v>90</v>
      </c>
      <c r="J837" t="s">
        <v>19205</v>
      </c>
      <c r="K837" t="s">
        <v>19206</v>
      </c>
      <c r="L837" t="s">
        <v>19207</v>
      </c>
      <c r="M837" t="s">
        <v>203</v>
      </c>
      <c r="N837" t="s">
        <v>95</v>
      </c>
      <c r="O837" t="s">
        <v>141</v>
      </c>
      <c r="P837" t="s">
        <v>97</v>
      </c>
      <c r="Q837" t="s">
        <v>98</v>
      </c>
      <c r="R837" t="s">
        <v>99</v>
      </c>
      <c r="S837" s="1">
        <v>46022</v>
      </c>
      <c r="T837" s="1"/>
      <c r="U837" s="1">
        <v>46234</v>
      </c>
      <c r="V837" t="s">
        <v>142</v>
      </c>
      <c r="W837" t="s">
        <v>101</v>
      </c>
      <c r="X837" t="s">
        <v>19208</v>
      </c>
      <c r="Y837" t="s">
        <v>19209</v>
      </c>
      <c r="Z837" t="s">
        <v>104</v>
      </c>
      <c r="AA837" t="s">
        <v>105</v>
      </c>
      <c r="AB837" t="s">
        <v>104</v>
      </c>
      <c r="AC837" t="s">
        <v>105</v>
      </c>
      <c r="AD837" t="s">
        <v>104</v>
      </c>
      <c r="AE837" t="s">
        <v>104</v>
      </c>
      <c r="AF837" t="s">
        <v>104</v>
      </c>
      <c r="AG837" t="s">
        <v>106</v>
      </c>
      <c r="AH837" t="s">
        <v>107</v>
      </c>
      <c r="AI837" s="6">
        <v>723151502</v>
      </c>
      <c r="AJ837" t="s">
        <v>109</v>
      </c>
      <c r="AK837" s="4" t="s">
        <v>109</v>
      </c>
      <c r="AL837" s="7">
        <f t="shared" si="13"/>
        <v>0</v>
      </c>
      <c r="AM837" t="s">
        <v>19210</v>
      </c>
      <c r="AN837" t="s">
        <v>109</v>
      </c>
      <c r="AO837" t="s">
        <v>109</v>
      </c>
      <c r="AP837" t="s">
        <v>109</v>
      </c>
      <c r="AQ837" t="s">
        <v>19210</v>
      </c>
      <c r="AR837" t="s">
        <v>110</v>
      </c>
      <c r="AS837" t="s">
        <v>111</v>
      </c>
      <c r="AT837" t="s">
        <v>112</v>
      </c>
      <c r="AU837" t="s">
        <v>109</v>
      </c>
      <c r="AV837" t="s">
        <v>114</v>
      </c>
      <c r="AW837" t="s">
        <v>104</v>
      </c>
      <c r="AX837">
        <v>0</v>
      </c>
      <c r="AY837" t="s">
        <v>115</v>
      </c>
      <c r="AZ837" t="s">
        <v>115</v>
      </c>
      <c r="BA837" t="s">
        <v>19211</v>
      </c>
      <c r="BB837" t="s">
        <v>19212</v>
      </c>
      <c r="BC837" t="s">
        <v>118</v>
      </c>
      <c r="BD837" t="s">
        <v>100</v>
      </c>
      <c r="BE837" t="s">
        <v>119</v>
      </c>
      <c r="BF837" t="s">
        <v>119</v>
      </c>
      <c r="BG837" t="s">
        <v>100</v>
      </c>
      <c r="BH837" t="s">
        <v>19213</v>
      </c>
      <c r="BI837" t="s">
        <v>109</v>
      </c>
      <c r="BJ837" t="s">
        <v>109</v>
      </c>
      <c r="BK837" t="s">
        <v>114</v>
      </c>
      <c r="BL837" t="s">
        <v>109</v>
      </c>
      <c r="BM837" t="s">
        <v>19214</v>
      </c>
      <c r="BN837" s="2"/>
      <c r="BO837" t="s">
        <v>249</v>
      </c>
      <c r="BP837">
        <v>703955906</v>
      </c>
      <c r="BQ837" s="2">
        <v>46235</v>
      </c>
      <c r="BR837" s="2">
        <v>47208</v>
      </c>
      <c r="BS837" t="s">
        <v>169</v>
      </c>
      <c r="BT837" t="s">
        <v>496</v>
      </c>
      <c r="BU837" t="s">
        <v>250</v>
      </c>
      <c r="BV837" t="s">
        <v>128</v>
      </c>
      <c r="BW837" t="s">
        <v>251</v>
      </c>
      <c r="BX837" t="s">
        <v>1478</v>
      </c>
      <c r="BY837" t="s">
        <v>128</v>
      </c>
      <c r="BZ837" t="s">
        <v>1479</v>
      </c>
      <c r="CA837" t="s">
        <v>126</v>
      </c>
      <c r="CB837" t="s">
        <v>126</v>
      </c>
      <c r="CC837" t="s">
        <v>126</v>
      </c>
      <c r="CD837" t="s">
        <v>104</v>
      </c>
      <c r="CE837" t="s">
        <v>126</v>
      </c>
    </row>
    <row r="838" spans="1:83" x14ac:dyDescent="0.25">
      <c r="A838" t="s">
        <v>234</v>
      </c>
      <c r="B838" t="s">
        <v>83</v>
      </c>
      <c r="C838" t="s">
        <v>235</v>
      </c>
      <c r="D838" t="s">
        <v>236</v>
      </c>
      <c r="E838" t="s">
        <v>237</v>
      </c>
      <c r="F838" t="s">
        <v>87</v>
      </c>
      <c r="G838" t="s">
        <v>88</v>
      </c>
      <c r="H838" t="s">
        <v>89</v>
      </c>
      <c r="I838" t="s">
        <v>90</v>
      </c>
      <c r="J838" t="s">
        <v>19308</v>
      </c>
      <c r="K838" t="s">
        <v>19309</v>
      </c>
      <c r="L838" t="s">
        <v>19310</v>
      </c>
      <c r="M838" t="s">
        <v>203</v>
      </c>
      <c r="N838" t="s">
        <v>241</v>
      </c>
      <c r="O838" t="s">
        <v>1000</v>
      </c>
      <c r="P838" t="s">
        <v>97</v>
      </c>
      <c r="Q838" t="s">
        <v>98</v>
      </c>
      <c r="R838" t="s">
        <v>99</v>
      </c>
      <c r="S838" s="1">
        <v>46007</v>
      </c>
      <c r="T838" s="1"/>
      <c r="U838" s="1">
        <v>46234</v>
      </c>
      <c r="V838" t="s">
        <v>142</v>
      </c>
      <c r="W838" t="s">
        <v>101</v>
      </c>
      <c r="X838" t="s">
        <v>19311</v>
      </c>
      <c r="Y838" t="s">
        <v>19312</v>
      </c>
      <c r="Z838" t="s">
        <v>104</v>
      </c>
      <c r="AA838" t="s">
        <v>104</v>
      </c>
      <c r="AB838" t="s">
        <v>104</v>
      </c>
      <c r="AC838" t="s">
        <v>105</v>
      </c>
      <c r="AD838" t="s">
        <v>104</v>
      </c>
      <c r="AE838" t="s">
        <v>104</v>
      </c>
      <c r="AF838" t="s">
        <v>104</v>
      </c>
      <c r="AG838" t="s">
        <v>106</v>
      </c>
      <c r="AH838" t="s">
        <v>107</v>
      </c>
      <c r="AI838" s="6">
        <v>244026375</v>
      </c>
      <c r="AJ838" t="s">
        <v>109</v>
      </c>
      <c r="AK838" s="4" t="s">
        <v>109</v>
      </c>
      <c r="AL838" s="7">
        <f t="shared" si="13"/>
        <v>0</v>
      </c>
      <c r="AM838" t="s">
        <v>9604</v>
      </c>
      <c r="AN838" t="s">
        <v>109</v>
      </c>
      <c r="AO838" t="s">
        <v>109</v>
      </c>
      <c r="AP838" t="s">
        <v>109</v>
      </c>
      <c r="AQ838" t="s">
        <v>9604</v>
      </c>
      <c r="AR838" t="s">
        <v>110</v>
      </c>
      <c r="AS838" t="s">
        <v>246</v>
      </c>
      <c r="AT838" t="s">
        <v>112</v>
      </c>
      <c r="AU838" t="s">
        <v>109</v>
      </c>
      <c r="AV838" t="s">
        <v>114</v>
      </c>
      <c r="AW838" t="s">
        <v>104</v>
      </c>
      <c r="AX838">
        <v>0</v>
      </c>
      <c r="AY838" t="s">
        <v>115</v>
      </c>
      <c r="AZ838" t="s">
        <v>115</v>
      </c>
      <c r="BA838" t="s">
        <v>19313</v>
      </c>
      <c r="BB838" t="s">
        <v>19314</v>
      </c>
      <c r="BC838" t="s">
        <v>118</v>
      </c>
      <c r="BD838" t="s">
        <v>100</v>
      </c>
      <c r="BE838" t="s">
        <v>119</v>
      </c>
      <c r="BF838" t="s">
        <v>119</v>
      </c>
      <c r="BG838" t="s">
        <v>120</v>
      </c>
      <c r="BH838" t="s">
        <v>9604</v>
      </c>
      <c r="BI838" t="s">
        <v>109</v>
      </c>
      <c r="BJ838" t="s">
        <v>109</v>
      </c>
      <c r="BK838" t="s">
        <v>114</v>
      </c>
      <c r="BL838" t="s">
        <v>109</v>
      </c>
      <c r="BM838" t="s">
        <v>109</v>
      </c>
      <c r="BN838" s="2"/>
      <c r="BO838" t="s">
        <v>249</v>
      </c>
      <c r="BP838">
        <v>723912259</v>
      </c>
      <c r="BQ838" s="2">
        <v>46235</v>
      </c>
      <c r="BR838" s="2">
        <v>47208</v>
      </c>
      <c r="BS838" t="s">
        <v>1007</v>
      </c>
      <c r="BT838" t="s">
        <v>1008</v>
      </c>
      <c r="BU838" t="s">
        <v>250</v>
      </c>
      <c r="BV838" t="s">
        <v>128</v>
      </c>
      <c r="BW838" t="s">
        <v>251</v>
      </c>
      <c r="BX838" t="s">
        <v>252</v>
      </c>
      <c r="BY838" t="s">
        <v>128</v>
      </c>
      <c r="BZ838" t="s">
        <v>253</v>
      </c>
      <c r="CA838" t="s">
        <v>126</v>
      </c>
      <c r="CB838" t="s">
        <v>126</v>
      </c>
      <c r="CC838" t="s">
        <v>126</v>
      </c>
      <c r="CD838" t="s">
        <v>104</v>
      </c>
      <c r="CE838" t="s">
        <v>126</v>
      </c>
    </row>
    <row r="839" spans="1:83" x14ac:dyDescent="0.25">
      <c r="A839" t="s">
        <v>234</v>
      </c>
      <c r="B839" t="s">
        <v>83</v>
      </c>
      <c r="C839" t="s">
        <v>235</v>
      </c>
      <c r="D839" t="s">
        <v>236</v>
      </c>
      <c r="E839" t="s">
        <v>237</v>
      </c>
      <c r="F839" t="s">
        <v>87</v>
      </c>
      <c r="G839" t="s">
        <v>88</v>
      </c>
      <c r="H839" t="s">
        <v>89</v>
      </c>
      <c r="I839" t="s">
        <v>90</v>
      </c>
      <c r="J839" t="s">
        <v>19315</v>
      </c>
      <c r="K839" t="s">
        <v>19316</v>
      </c>
      <c r="L839" t="s">
        <v>19317</v>
      </c>
      <c r="M839" t="s">
        <v>203</v>
      </c>
      <c r="N839" t="s">
        <v>95</v>
      </c>
      <c r="O839" t="s">
        <v>645</v>
      </c>
      <c r="P839" t="s">
        <v>97</v>
      </c>
      <c r="Q839" t="s">
        <v>98</v>
      </c>
      <c r="R839" t="s">
        <v>99</v>
      </c>
      <c r="S839" s="1">
        <v>46021</v>
      </c>
      <c r="T839" s="1"/>
      <c r="U839" s="1">
        <v>46234</v>
      </c>
      <c r="V839" t="s">
        <v>142</v>
      </c>
      <c r="W839" t="s">
        <v>101</v>
      </c>
      <c r="X839" t="s">
        <v>19318</v>
      </c>
      <c r="Y839" t="s">
        <v>19319</v>
      </c>
      <c r="Z839" t="s">
        <v>104</v>
      </c>
      <c r="AA839" t="s">
        <v>104</v>
      </c>
      <c r="AB839" t="s">
        <v>104</v>
      </c>
      <c r="AC839" t="s">
        <v>105</v>
      </c>
      <c r="AD839" t="s">
        <v>104</v>
      </c>
      <c r="AE839" t="s">
        <v>104</v>
      </c>
      <c r="AF839" t="s">
        <v>104</v>
      </c>
      <c r="AG839" t="s">
        <v>106</v>
      </c>
      <c r="AH839" t="s">
        <v>107</v>
      </c>
      <c r="AI839" s="6">
        <v>973321884</v>
      </c>
      <c r="AJ839" t="s">
        <v>109</v>
      </c>
      <c r="AK839" s="4" t="s">
        <v>109</v>
      </c>
      <c r="AL839" s="7">
        <f t="shared" si="13"/>
        <v>0</v>
      </c>
      <c r="AM839" t="s">
        <v>19320</v>
      </c>
      <c r="AN839" t="s">
        <v>109</v>
      </c>
      <c r="AO839" t="s">
        <v>109</v>
      </c>
      <c r="AP839" t="s">
        <v>109</v>
      </c>
      <c r="AQ839" t="s">
        <v>19320</v>
      </c>
      <c r="AR839" t="s">
        <v>110</v>
      </c>
      <c r="AS839" t="s">
        <v>111</v>
      </c>
      <c r="AT839" t="s">
        <v>112</v>
      </c>
      <c r="AU839" t="s">
        <v>109</v>
      </c>
      <c r="AV839" t="s">
        <v>114</v>
      </c>
      <c r="AW839" t="s">
        <v>104</v>
      </c>
      <c r="AX839">
        <v>0</v>
      </c>
      <c r="AY839" t="s">
        <v>115</v>
      </c>
      <c r="AZ839" t="s">
        <v>115</v>
      </c>
      <c r="BA839" t="s">
        <v>19321</v>
      </c>
      <c r="BB839" t="s">
        <v>19322</v>
      </c>
      <c r="BC839" t="s">
        <v>118</v>
      </c>
      <c r="BD839" t="s">
        <v>100</v>
      </c>
      <c r="BE839" t="s">
        <v>119</v>
      </c>
      <c r="BF839" t="s">
        <v>119</v>
      </c>
      <c r="BG839" t="s">
        <v>150</v>
      </c>
      <c r="BH839" t="s">
        <v>19323</v>
      </c>
      <c r="BI839" t="s">
        <v>109</v>
      </c>
      <c r="BJ839" t="s">
        <v>109</v>
      </c>
      <c r="BK839" t="s">
        <v>114</v>
      </c>
      <c r="BL839" t="s">
        <v>109</v>
      </c>
      <c r="BM839" t="s">
        <v>19324</v>
      </c>
      <c r="BN839" s="2"/>
      <c r="BO839" t="s">
        <v>249</v>
      </c>
      <c r="BP839">
        <v>724685680</v>
      </c>
      <c r="BQ839" s="2">
        <v>46235</v>
      </c>
      <c r="BR839" s="2">
        <v>47208</v>
      </c>
      <c r="BS839" t="s">
        <v>1477</v>
      </c>
      <c r="BT839" t="s">
        <v>496</v>
      </c>
      <c r="BU839" t="s">
        <v>250</v>
      </c>
      <c r="BV839" t="s">
        <v>128</v>
      </c>
      <c r="BW839" t="s">
        <v>251</v>
      </c>
      <c r="BX839" t="s">
        <v>1490</v>
      </c>
      <c r="BY839" t="s">
        <v>128</v>
      </c>
      <c r="BZ839" t="s">
        <v>1491</v>
      </c>
      <c r="CA839" t="s">
        <v>126</v>
      </c>
      <c r="CB839" t="s">
        <v>126</v>
      </c>
      <c r="CC839" t="s">
        <v>126</v>
      </c>
      <c r="CD839" t="s">
        <v>104</v>
      </c>
      <c r="CE839" t="s">
        <v>126</v>
      </c>
    </row>
    <row r="840" spans="1:83" x14ac:dyDescent="0.25">
      <c r="A840" t="s">
        <v>234</v>
      </c>
      <c r="B840" t="s">
        <v>83</v>
      </c>
      <c r="C840" t="s">
        <v>235</v>
      </c>
      <c r="D840" t="s">
        <v>236</v>
      </c>
      <c r="E840" t="s">
        <v>237</v>
      </c>
      <c r="F840" t="s">
        <v>87</v>
      </c>
      <c r="G840" t="s">
        <v>88</v>
      </c>
      <c r="H840" t="s">
        <v>89</v>
      </c>
      <c r="I840" t="s">
        <v>90</v>
      </c>
      <c r="J840" t="s">
        <v>19336</v>
      </c>
      <c r="K840" t="s">
        <v>19337</v>
      </c>
      <c r="L840" t="s">
        <v>19338</v>
      </c>
      <c r="M840" t="s">
        <v>140</v>
      </c>
      <c r="N840" t="s">
        <v>95</v>
      </c>
      <c r="O840" t="s">
        <v>141</v>
      </c>
      <c r="P840" t="s">
        <v>97</v>
      </c>
      <c r="Q840" t="s">
        <v>98</v>
      </c>
      <c r="R840" t="s">
        <v>99</v>
      </c>
      <c r="S840" s="1">
        <v>45657</v>
      </c>
      <c r="T840" s="1">
        <v>45657</v>
      </c>
      <c r="U840" s="1">
        <v>46203</v>
      </c>
      <c r="V840" t="s">
        <v>142</v>
      </c>
      <c r="W840" t="s">
        <v>101</v>
      </c>
      <c r="X840" t="s">
        <v>19339</v>
      </c>
      <c r="Y840" t="s">
        <v>19340</v>
      </c>
      <c r="Z840" t="s">
        <v>104</v>
      </c>
      <c r="AA840" t="s">
        <v>104</v>
      </c>
      <c r="AB840" t="s">
        <v>104</v>
      </c>
      <c r="AC840" t="s">
        <v>105</v>
      </c>
      <c r="AD840" t="s">
        <v>104</v>
      </c>
      <c r="AE840" t="s">
        <v>104</v>
      </c>
      <c r="AF840" t="s">
        <v>104</v>
      </c>
      <c r="AG840" t="s">
        <v>106</v>
      </c>
      <c r="AH840" t="s">
        <v>107</v>
      </c>
      <c r="AI840" s="6">
        <v>1015460552</v>
      </c>
      <c r="AJ840" t="s">
        <v>109</v>
      </c>
      <c r="AK840" s="4" t="s">
        <v>109</v>
      </c>
      <c r="AL840" s="7">
        <f t="shared" si="13"/>
        <v>0</v>
      </c>
      <c r="AM840" t="s">
        <v>19341</v>
      </c>
      <c r="AN840" t="s">
        <v>109</v>
      </c>
      <c r="AO840" t="s">
        <v>109</v>
      </c>
      <c r="AP840" t="s">
        <v>109</v>
      </c>
      <c r="AQ840" t="s">
        <v>19341</v>
      </c>
      <c r="AR840" t="s">
        <v>110</v>
      </c>
      <c r="AS840" t="s">
        <v>186</v>
      </c>
      <c r="AT840" t="s">
        <v>146</v>
      </c>
      <c r="AU840" t="s">
        <v>109</v>
      </c>
      <c r="AV840" t="s">
        <v>114</v>
      </c>
      <c r="AW840" t="s">
        <v>104</v>
      </c>
      <c r="AX840">
        <v>0</v>
      </c>
      <c r="AY840" t="s">
        <v>115</v>
      </c>
      <c r="AZ840" t="s">
        <v>115</v>
      </c>
      <c r="BA840" t="s">
        <v>19342</v>
      </c>
      <c r="BB840" t="s">
        <v>19343</v>
      </c>
      <c r="BC840" t="s">
        <v>118</v>
      </c>
      <c r="BD840" t="s">
        <v>19344</v>
      </c>
      <c r="BE840" t="s">
        <v>128</v>
      </c>
      <c r="BF840" t="s">
        <v>19345</v>
      </c>
      <c r="BG840" t="s">
        <v>100</v>
      </c>
      <c r="BH840" t="s">
        <v>19341</v>
      </c>
      <c r="BI840" t="s">
        <v>109</v>
      </c>
      <c r="BJ840" t="s">
        <v>109</v>
      </c>
      <c r="BK840" t="s">
        <v>114</v>
      </c>
      <c r="BL840" t="s">
        <v>109</v>
      </c>
      <c r="BM840" t="s">
        <v>109</v>
      </c>
      <c r="BN840" s="2">
        <v>45982</v>
      </c>
      <c r="BO840" t="s">
        <v>249</v>
      </c>
      <c r="BP840">
        <v>709257307</v>
      </c>
      <c r="BQ840" s="2">
        <v>46204</v>
      </c>
      <c r="BR840" s="2">
        <v>47152</v>
      </c>
      <c r="BS840" t="s">
        <v>169</v>
      </c>
      <c r="BT840" t="s">
        <v>170</v>
      </c>
      <c r="BU840" t="s">
        <v>250</v>
      </c>
      <c r="BV840" t="s">
        <v>128</v>
      </c>
      <c r="BW840" t="s">
        <v>251</v>
      </c>
      <c r="BX840" t="s">
        <v>4209</v>
      </c>
      <c r="BY840" t="s">
        <v>128</v>
      </c>
      <c r="BZ840" t="s">
        <v>4210</v>
      </c>
      <c r="CA840" t="s">
        <v>126</v>
      </c>
      <c r="CB840" t="s">
        <v>126</v>
      </c>
      <c r="CC840" t="s">
        <v>126</v>
      </c>
      <c r="CD840" t="s">
        <v>104</v>
      </c>
      <c r="CE840" t="s">
        <v>126</v>
      </c>
    </row>
    <row r="841" spans="1:83" x14ac:dyDescent="0.25">
      <c r="A841" t="s">
        <v>234</v>
      </c>
      <c r="B841" t="s">
        <v>83</v>
      </c>
      <c r="C841" t="s">
        <v>235</v>
      </c>
      <c r="D841" t="s">
        <v>236</v>
      </c>
      <c r="E841" t="s">
        <v>237</v>
      </c>
      <c r="F841" t="s">
        <v>87</v>
      </c>
      <c r="G841" t="s">
        <v>88</v>
      </c>
      <c r="H841" t="s">
        <v>89</v>
      </c>
      <c r="I841" t="s">
        <v>90</v>
      </c>
      <c r="J841" t="s">
        <v>19369</v>
      </c>
      <c r="K841" t="s">
        <v>19370</v>
      </c>
      <c r="L841" t="s">
        <v>19371</v>
      </c>
      <c r="M841" t="s">
        <v>203</v>
      </c>
      <c r="N841" t="s">
        <v>241</v>
      </c>
      <c r="O841" t="s">
        <v>4721</v>
      </c>
      <c r="P841" t="s">
        <v>97</v>
      </c>
      <c r="Q841" t="s">
        <v>98</v>
      </c>
      <c r="R841" t="s">
        <v>99</v>
      </c>
      <c r="S841" s="1">
        <v>46021</v>
      </c>
      <c r="T841" s="1"/>
      <c r="U841" s="1">
        <v>46234</v>
      </c>
      <c r="V841" t="s">
        <v>142</v>
      </c>
      <c r="W841" t="s">
        <v>101</v>
      </c>
      <c r="X841" t="s">
        <v>11959</v>
      </c>
      <c r="Y841" t="s">
        <v>11960</v>
      </c>
      <c r="Z841" t="s">
        <v>104</v>
      </c>
      <c r="AA841" t="s">
        <v>105</v>
      </c>
      <c r="AB841" t="s">
        <v>104</v>
      </c>
      <c r="AC841" t="s">
        <v>105</v>
      </c>
      <c r="AD841" t="s">
        <v>104</v>
      </c>
      <c r="AE841" t="s">
        <v>104</v>
      </c>
      <c r="AF841" t="s">
        <v>104</v>
      </c>
      <c r="AG841" t="s">
        <v>106</v>
      </c>
      <c r="AH841" t="s">
        <v>107</v>
      </c>
      <c r="AI841" s="6">
        <v>582937722</v>
      </c>
      <c r="AJ841" t="s">
        <v>109</v>
      </c>
      <c r="AK841" s="4" t="s">
        <v>109</v>
      </c>
      <c r="AL841" s="7">
        <f t="shared" si="13"/>
        <v>0</v>
      </c>
      <c r="AM841" t="s">
        <v>19372</v>
      </c>
      <c r="AN841" t="s">
        <v>109</v>
      </c>
      <c r="AO841" t="s">
        <v>109</v>
      </c>
      <c r="AP841" t="s">
        <v>109</v>
      </c>
      <c r="AQ841" t="s">
        <v>19372</v>
      </c>
      <c r="AR841" t="s">
        <v>110</v>
      </c>
      <c r="AS841" t="s">
        <v>246</v>
      </c>
      <c r="AT841" t="s">
        <v>112</v>
      </c>
      <c r="AU841" t="s">
        <v>109</v>
      </c>
      <c r="AV841" t="s">
        <v>114</v>
      </c>
      <c r="AW841" t="s">
        <v>104</v>
      </c>
      <c r="AX841">
        <v>0</v>
      </c>
      <c r="AY841" t="s">
        <v>115</v>
      </c>
      <c r="AZ841" t="s">
        <v>115</v>
      </c>
      <c r="BA841" t="s">
        <v>19373</v>
      </c>
      <c r="BB841" t="s">
        <v>11962</v>
      </c>
      <c r="BC841" t="s">
        <v>118</v>
      </c>
      <c r="BD841" t="s">
        <v>11963</v>
      </c>
      <c r="BE841" t="s">
        <v>119</v>
      </c>
      <c r="BF841" t="s">
        <v>119</v>
      </c>
      <c r="BG841" t="s">
        <v>150</v>
      </c>
      <c r="BH841" t="s">
        <v>19372</v>
      </c>
      <c r="BI841" t="s">
        <v>109</v>
      </c>
      <c r="BJ841" t="s">
        <v>109</v>
      </c>
      <c r="BK841" t="s">
        <v>114</v>
      </c>
      <c r="BL841" t="s">
        <v>109</v>
      </c>
      <c r="BM841" t="s">
        <v>109</v>
      </c>
      <c r="BN841" s="2"/>
      <c r="BO841" t="s">
        <v>249</v>
      </c>
      <c r="BP841">
        <v>702004086</v>
      </c>
      <c r="BQ841" s="2">
        <v>46235</v>
      </c>
      <c r="BR841" s="2">
        <v>47208</v>
      </c>
      <c r="BS841" t="s">
        <v>4721</v>
      </c>
      <c r="BT841" t="s">
        <v>496</v>
      </c>
      <c r="BU841" t="s">
        <v>250</v>
      </c>
      <c r="BV841" t="s">
        <v>128</v>
      </c>
      <c r="BW841" t="s">
        <v>251</v>
      </c>
      <c r="BX841" t="s">
        <v>4085</v>
      </c>
      <c r="BY841" t="s">
        <v>128</v>
      </c>
      <c r="BZ841" t="s">
        <v>4086</v>
      </c>
      <c r="CA841" t="s">
        <v>126</v>
      </c>
      <c r="CB841" t="s">
        <v>126</v>
      </c>
      <c r="CC841" t="s">
        <v>126</v>
      </c>
      <c r="CD841" t="s">
        <v>104</v>
      </c>
      <c r="CE841" t="s">
        <v>126</v>
      </c>
    </row>
    <row r="842" spans="1:83" x14ac:dyDescent="0.25">
      <c r="A842" t="s">
        <v>234</v>
      </c>
      <c r="B842" t="s">
        <v>83</v>
      </c>
      <c r="C842" t="s">
        <v>235</v>
      </c>
      <c r="D842" t="s">
        <v>236</v>
      </c>
      <c r="E842" t="s">
        <v>237</v>
      </c>
      <c r="F842" t="s">
        <v>87</v>
      </c>
      <c r="G842" t="s">
        <v>88</v>
      </c>
      <c r="H842" t="s">
        <v>89</v>
      </c>
      <c r="I842" t="s">
        <v>90</v>
      </c>
      <c r="J842" t="s">
        <v>19484</v>
      </c>
      <c r="K842" t="s">
        <v>19485</v>
      </c>
      <c r="L842" t="s">
        <v>19486</v>
      </c>
      <c r="M842" t="s">
        <v>203</v>
      </c>
      <c r="N842" t="s">
        <v>95</v>
      </c>
      <c r="O842" t="s">
        <v>3691</v>
      </c>
      <c r="P842" t="s">
        <v>97</v>
      </c>
      <c r="Q842" t="s">
        <v>98</v>
      </c>
      <c r="R842" t="s">
        <v>99</v>
      </c>
      <c r="S842" s="1">
        <v>46021</v>
      </c>
      <c r="T842" s="1"/>
      <c r="U842" s="1">
        <v>46234</v>
      </c>
      <c r="V842" t="s">
        <v>142</v>
      </c>
      <c r="W842" t="s">
        <v>101</v>
      </c>
      <c r="X842" t="s">
        <v>10542</v>
      </c>
      <c r="Y842" t="s">
        <v>10543</v>
      </c>
      <c r="Z842" t="s">
        <v>104</v>
      </c>
      <c r="AA842" t="s">
        <v>104</v>
      </c>
      <c r="AB842" t="s">
        <v>104</v>
      </c>
      <c r="AC842" t="s">
        <v>105</v>
      </c>
      <c r="AD842" t="s">
        <v>104</v>
      </c>
      <c r="AE842" t="s">
        <v>104</v>
      </c>
      <c r="AF842" t="s">
        <v>104</v>
      </c>
      <c r="AG842" t="s">
        <v>106</v>
      </c>
      <c r="AH842" t="s">
        <v>107</v>
      </c>
      <c r="AI842" s="6">
        <v>414604083</v>
      </c>
      <c r="AJ842" t="s">
        <v>109</v>
      </c>
      <c r="AK842" s="4" t="s">
        <v>109</v>
      </c>
      <c r="AL842" s="7">
        <f t="shared" si="13"/>
        <v>0</v>
      </c>
      <c r="AM842" t="s">
        <v>19487</v>
      </c>
      <c r="AN842" t="s">
        <v>109</v>
      </c>
      <c r="AO842" t="s">
        <v>109</v>
      </c>
      <c r="AP842" t="s">
        <v>109</v>
      </c>
      <c r="AQ842" t="s">
        <v>19487</v>
      </c>
      <c r="AR842" t="s">
        <v>110</v>
      </c>
      <c r="AS842" t="s">
        <v>111</v>
      </c>
      <c r="AT842" t="s">
        <v>112</v>
      </c>
      <c r="AU842" t="s">
        <v>109</v>
      </c>
      <c r="AV842" t="s">
        <v>114</v>
      </c>
      <c r="AW842" t="s">
        <v>104</v>
      </c>
      <c r="AX842">
        <v>0</v>
      </c>
      <c r="AY842" t="s">
        <v>115</v>
      </c>
      <c r="AZ842" t="s">
        <v>115</v>
      </c>
      <c r="BA842" t="s">
        <v>19488</v>
      </c>
      <c r="BB842" t="s">
        <v>10546</v>
      </c>
      <c r="BC842" t="s">
        <v>118</v>
      </c>
      <c r="BD842" t="s">
        <v>100</v>
      </c>
      <c r="BE842" t="s">
        <v>119</v>
      </c>
      <c r="BF842" t="s">
        <v>119</v>
      </c>
      <c r="BG842" t="s">
        <v>100</v>
      </c>
      <c r="BH842" t="s">
        <v>19489</v>
      </c>
      <c r="BI842" t="s">
        <v>109</v>
      </c>
      <c r="BJ842" t="s">
        <v>109</v>
      </c>
      <c r="BK842" t="s">
        <v>114</v>
      </c>
      <c r="BL842" t="s">
        <v>109</v>
      </c>
      <c r="BM842" t="s">
        <v>19490</v>
      </c>
      <c r="BN842" s="2"/>
      <c r="BO842" t="s">
        <v>249</v>
      </c>
      <c r="BP842">
        <v>709259675</v>
      </c>
      <c r="BQ842" s="2">
        <v>46235</v>
      </c>
      <c r="BR842" s="2">
        <v>47208</v>
      </c>
      <c r="BS842" t="s">
        <v>6826</v>
      </c>
      <c r="BT842" t="s">
        <v>496</v>
      </c>
      <c r="BU842" t="s">
        <v>250</v>
      </c>
      <c r="BV842" t="s">
        <v>128</v>
      </c>
      <c r="BW842" t="s">
        <v>251</v>
      </c>
      <c r="BX842" t="s">
        <v>4097</v>
      </c>
      <c r="BY842" t="s">
        <v>128</v>
      </c>
      <c r="BZ842" t="s">
        <v>4098</v>
      </c>
      <c r="CA842" t="s">
        <v>126</v>
      </c>
      <c r="CB842" t="s">
        <v>126</v>
      </c>
      <c r="CC842" t="s">
        <v>126</v>
      </c>
      <c r="CD842" t="s">
        <v>104</v>
      </c>
      <c r="CE842" t="s">
        <v>126</v>
      </c>
    </row>
    <row r="843" spans="1:83" x14ac:dyDescent="0.25">
      <c r="A843" t="s">
        <v>234</v>
      </c>
      <c r="B843" t="s">
        <v>83</v>
      </c>
      <c r="C843" t="s">
        <v>235</v>
      </c>
      <c r="D843" t="s">
        <v>236</v>
      </c>
      <c r="E843" t="s">
        <v>237</v>
      </c>
      <c r="F843" t="s">
        <v>87</v>
      </c>
      <c r="G843" t="s">
        <v>88</v>
      </c>
      <c r="H843" t="s">
        <v>89</v>
      </c>
      <c r="I843" t="s">
        <v>90</v>
      </c>
      <c r="J843" t="s">
        <v>19520</v>
      </c>
      <c r="K843" t="s">
        <v>19521</v>
      </c>
      <c r="L843" t="s">
        <v>19522</v>
      </c>
      <c r="M843" t="s">
        <v>203</v>
      </c>
      <c r="N843" t="s">
        <v>95</v>
      </c>
      <c r="O843" t="s">
        <v>1767</v>
      </c>
      <c r="P843" t="s">
        <v>97</v>
      </c>
      <c r="Q843" t="s">
        <v>98</v>
      </c>
      <c r="R843" t="s">
        <v>99</v>
      </c>
      <c r="S843" s="1">
        <v>46022</v>
      </c>
      <c r="T843" s="1"/>
      <c r="U843" s="1">
        <v>46234</v>
      </c>
      <c r="V843" t="s">
        <v>142</v>
      </c>
      <c r="W843" t="s">
        <v>101</v>
      </c>
      <c r="X843" t="s">
        <v>19523</v>
      </c>
      <c r="Y843" t="s">
        <v>19524</v>
      </c>
      <c r="Z843" t="s">
        <v>104</v>
      </c>
      <c r="AA843" t="s">
        <v>105</v>
      </c>
      <c r="AB843" t="s">
        <v>104</v>
      </c>
      <c r="AC843" t="s">
        <v>105</v>
      </c>
      <c r="AD843" t="s">
        <v>104</v>
      </c>
      <c r="AE843" t="s">
        <v>104</v>
      </c>
      <c r="AF843" t="s">
        <v>104</v>
      </c>
      <c r="AG843" t="s">
        <v>106</v>
      </c>
      <c r="AH843" t="s">
        <v>107</v>
      </c>
      <c r="AI843" s="6">
        <v>109249885</v>
      </c>
      <c r="AJ843" t="s">
        <v>109</v>
      </c>
      <c r="AK843" s="4" t="s">
        <v>109</v>
      </c>
      <c r="AL843" s="7">
        <f t="shared" si="13"/>
        <v>0</v>
      </c>
      <c r="AM843" t="s">
        <v>19525</v>
      </c>
      <c r="AN843" t="s">
        <v>109</v>
      </c>
      <c r="AO843" t="s">
        <v>109</v>
      </c>
      <c r="AP843" t="s">
        <v>109</v>
      </c>
      <c r="AQ843" t="s">
        <v>19525</v>
      </c>
      <c r="AR843" t="s">
        <v>110</v>
      </c>
      <c r="AS843" t="s">
        <v>111</v>
      </c>
      <c r="AT843" t="s">
        <v>112</v>
      </c>
      <c r="AU843" t="s">
        <v>109</v>
      </c>
      <c r="AV843" t="s">
        <v>114</v>
      </c>
      <c r="AW843" t="s">
        <v>104</v>
      </c>
      <c r="AX843">
        <v>0</v>
      </c>
      <c r="AY843" t="s">
        <v>115</v>
      </c>
      <c r="AZ843" t="s">
        <v>115</v>
      </c>
      <c r="BA843" t="s">
        <v>19526</v>
      </c>
      <c r="BB843" t="s">
        <v>19527</v>
      </c>
      <c r="BC843" t="s">
        <v>118</v>
      </c>
      <c r="BD843" t="s">
        <v>19528</v>
      </c>
      <c r="BE843" t="s">
        <v>128</v>
      </c>
      <c r="BF843" t="s">
        <v>19529</v>
      </c>
      <c r="BG843" t="s">
        <v>100</v>
      </c>
      <c r="BH843" t="s">
        <v>19525</v>
      </c>
      <c r="BI843" t="s">
        <v>109</v>
      </c>
      <c r="BJ843" t="s">
        <v>109</v>
      </c>
      <c r="BK843" t="s">
        <v>114</v>
      </c>
      <c r="BL843" t="s">
        <v>109</v>
      </c>
      <c r="BM843" t="s">
        <v>109</v>
      </c>
      <c r="BN843" s="2"/>
      <c r="BO843" t="s">
        <v>249</v>
      </c>
      <c r="BP843">
        <v>709351126</v>
      </c>
      <c r="BQ843" s="2">
        <v>46235</v>
      </c>
      <c r="BR843" s="2">
        <v>47208</v>
      </c>
      <c r="BS843" t="s">
        <v>12161</v>
      </c>
      <c r="BT843" t="s">
        <v>496</v>
      </c>
      <c r="BU843" t="s">
        <v>250</v>
      </c>
      <c r="BV843" t="s">
        <v>128</v>
      </c>
      <c r="BW843" t="s">
        <v>251</v>
      </c>
      <c r="BX843" t="s">
        <v>1490</v>
      </c>
      <c r="BY843" t="s">
        <v>128</v>
      </c>
      <c r="BZ843" t="s">
        <v>1491</v>
      </c>
      <c r="CA843" t="s">
        <v>126</v>
      </c>
      <c r="CB843" t="s">
        <v>126</v>
      </c>
      <c r="CC843" t="s">
        <v>126</v>
      </c>
      <c r="CD843" t="s">
        <v>104</v>
      </c>
      <c r="CE843" t="s">
        <v>126</v>
      </c>
    </row>
    <row r="844" spans="1:83" x14ac:dyDescent="0.25">
      <c r="A844" t="s">
        <v>234</v>
      </c>
      <c r="B844" t="s">
        <v>83</v>
      </c>
      <c r="C844" t="s">
        <v>235</v>
      </c>
      <c r="D844" t="s">
        <v>236</v>
      </c>
      <c r="E844" t="s">
        <v>237</v>
      </c>
      <c r="F844" t="s">
        <v>87</v>
      </c>
      <c r="G844" t="s">
        <v>88</v>
      </c>
      <c r="H844" t="s">
        <v>89</v>
      </c>
      <c r="I844" t="s">
        <v>90</v>
      </c>
      <c r="J844" t="s">
        <v>19858</v>
      </c>
      <c r="K844" t="s">
        <v>19859</v>
      </c>
      <c r="L844" t="s">
        <v>19860</v>
      </c>
      <c r="M844" t="s">
        <v>203</v>
      </c>
      <c r="N844" t="s">
        <v>95</v>
      </c>
      <c r="O844" t="s">
        <v>875</v>
      </c>
      <c r="P844" t="s">
        <v>97</v>
      </c>
      <c r="Q844" t="s">
        <v>98</v>
      </c>
      <c r="R844" t="s">
        <v>99</v>
      </c>
      <c r="S844" s="1">
        <v>46022</v>
      </c>
      <c r="T844" s="1"/>
      <c r="U844" s="1">
        <v>46234</v>
      </c>
      <c r="V844" t="s">
        <v>142</v>
      </c>
      <c r="W844" t="s">
        <v>101</v>
      </c>
      <c r="X844" t="s">
        <v>19861</v>
      </c>
      <c r="Y844" t="s">
        <v>19862</v>
      </c>
      <c r="Z844" t="s">
        <v>104</v>
      </c>
      <c r="AA844" t="s">
        <v>104</v>
      </c>
      <c r="AB844" t="s">
        <v>104</v>
      </c>
      <c r="AC844" t="s">
        <v>105</v>
      </c>
      <c r="AD844" t="s">
        <v>104</v>
      </c>
      <c r="AE844" t="s">
        <v>104</v>
      </c>
      <c r="AF844" t="s">
        <v>104</v>
      </c>
      <c r="AG844" t="s">
        <v>106</v>
      </c>
      <c r="AH844" t="s">
        <v>107</v>
      </c>
      <c r="AI844" s="6">
        <v>1685797602</v>
      </c>
      <c r="AJ844" t="s">
        <v>109</v>
      </c>
      <c r="AK844" s="4" t="s">
        <v>109</v>
      </c>
      <c r="AL844" s="7">
        <f t="shared" si="13"/>
        <v>0</v>
      </c>
      <c r="AM844" t="s">
        <v>19863</v>
      </c>
      <c r="AN844" t="s">
        <v>109</v>
      </c>
      <c r="AO844" t="s">
        <v>109</v>
      </c>
      <c r="AP844" t="s">
        <v>109</v>
      </c>
      <c r="AQ844" t="s">
        <v>19863</v>
      </c>
      <c r="AR844" t="s">
        <v>110</v>
      </c>
      <c r="AS844" t="s">
        <v>111</v>
      </c>
      <c r="AT844" t="s">
        <v>112</v>
      </c>
      <c r="AU844" t="s">
        <v>109</v>
      </c>
      <c r="AV844" t="s">
        <v>114</v>
      </c>
      <c r="AW844" t="s">
        <v>104</v>
      </c>
      <c r="AX844">
        <v>0</v>
      </c>
      <c r="AY844" t="s">
        <v>115</v>
      </c>
      <c r="AZ844" t="s">
        <v>115</v>
      </c>
      <c r="BA844" t="s">
        <v>19864</v>
      </c>
      <c r="BB844" t="s">
        <v>19865</v>
      </c>
      <c r="BC844" t="s">
        <v>118</v>
      </c>
      <c r="BD844" t="s">
        <v>100</v>
      </c>
      <c r="BE844" t="s">
        <v>128</v>
      </c>
      <c r="BF844" t="s">
        <v>19866</v>
      </c>
      <c r="BG844" t="s">
        <v>150</v>
      </c>
      <c r="BH844" t="s">
        <v>19863</v>
      </c>
      <c r="BI844" t="s">
        <v>109</v>
      </c>
      <c r="BJ844" t="s">
        <v>109</v>
      </c>
      <c r="BK844" t="s">
        <v>114</v>
      </c>
      <c r="BL844" t="s">
        <v>109</v>
      </c>
      <c r="BM844" t="s">
        <v>109</v>
      </c>
      <c r="BN844" s="2"/>
      <c r="BO844" t="s">
        <v>249</v>
      </c>
      <c r="BP844">
        <v>704184191</v>
      </c>
      <c r="BQ844" s="2">
        <v>46235</v>
      </c>
      <c r="BR844" s="2">
        <v>47208</v>
      </c>
      <c r="BS844" t="s">
        <v>19867</v>
      </c>
      <c r="BT844" t="s">
        <v>496</v>
      </c>
      <c r="BU844" t="s">
        <v>250</v>
      </c>
      <c r="BV844" t="s">
        <v>128</v>
      </c>
      <c r="BW844" t="s">
        <v>251</v>
      </c>
      <c r="BX844" t="s">
        <v>4085</v>
      </c>
      <c r="BY844" t="s">
        <v>128</v>
      </c>
      <c r="BZ844" t="s">
        <v>4086</v>
      </c>
      <c r="CA844" t="s">
        <v>126</v>
      </c>
      <c r="CB844" t="s">
        <v>126</v>
      </c>
      <c r="CC844" t="s">
        <v>126</v>
      </c>
      <c r="CD844" t="s">
        <v>104</v>
      </c>
      <c r="CE844" t="s">
        <v>126</v>
      </c>
    </row>
    <row r="845" spans="1:83" x14ac:dyDescent="0.25">
      <c r="A845" t="s">
        <v>234</v>
      </c>
      <c r="B845" t="s">
        <v>83</v>
      </c>
      <c r="C845" t="s">
        <v>235</v>
      </c>
      <c r="D845" t="s">
        <v>236</v>
      </c>
      <c r="E845" t="s">
        <v>237</v>
      </c>
      <c r="F845" t="s">
        <v>87</v>
      </c>
      <c r="G845" t="s">
        <v>88</v>
      </c>
      <c r="H845" t="s">
        <v>89</v>
      </c>
      <c r="I845" t="s">
        <v>90</v>
      </c>
      <c r="J845" t="s">
        <v>20234</v>
      </c>
      <c r="K845" t="s">
        <v>20235</v>
      </c>
      <c r="L845" t="s">
        <v>20236</v>
      </c>
      <c r="M845" t="s">
        <v>203</v>
      </c>
      <c r="N845" t="s">
        <v>95</v>
      </c>
      <c r="O845" t="s">
        <v>141</v>
      </c>
      <c r="P845" t="s">
        <v>97</v>
      </c>
      <c r="Q845" t="s">
        <v>98</v>
      </c>
      <c r="R845" t="s">
        <v>99</v>
      </c>
      <c r="S845" s="1">
        <v>46022</v>
      </c>
      <c r="T845" s="1"/>
      <c r="U845" s="1">
        <v>46234</v>
      </c>
      <c r="V845" t="s">
        <v>142</v>
      </c>
      <c r="W845" t="s">
        <v>101</v>
      </c>
      <c r="X845" t="s">
        <v>20237</v>
      </c>
      <c r="Y845" t="s">
        <v>20238</v>
      </c>
      <c r="Z845" t="s">
        <v>104</v>
      </c>
      <c r="AA845" t="s">
        <v>104</v>
      </c>
      <c r="AB845" t="s">
        <v>104</v>
      </c>
      <c r="AC845" t="s">
        <v>105</v>
      </c>
      <c r="AD845" t="s">
        <v>104</v>
      </c>
      <c r="AE845" t="s">
        <v>104</v>
      </c>
      <c r="AF845" t="s">
        <v>104</v>
      </c>
      <c r="AG845" t="s">
        <v>106</v>
      </c>
      <c r="AH845" t="s">
        <v>107</v>
      </c>
      <c r="AI845" s="6">
        <v>403480033</v>
      </c>
      <c r="AJ845" t="s">
        <v>109</v>
      </c>
      <c r="AK845" s="4" t="s">
        <v>109</v>
      </c>
      <c r="AL845" s="7">
        <f t="shared" si="13"/>
        <v>0</v>
      </c>
      <c r="AM845" t="s">
        <v>6667</v>
      </c>
      <c r="AN845" t="s">
        <v>109</v>
      </c>
      <c r="AO845" t="s">
        <v>109</v>
      </c>
      <c r="AP845" t="s">
        <v>109</v>
      </c>
      <c r="AQ845" t="s">
        <v>6667</v>
      </c>
      <c r="AR845" t="s">
        <v>110</v>
      </c>
      <c r="AS845" t="s">
        <v>111</v>
      </c>
      <c r="AT845" t="s">
        <v>112</v>
      </c>
      <c r="AU845" t="s">
        <v>109</v>
      </c>
      <c r="AV845" t="s">
        <v>114</v>
      </c>
      <c r="AW845" t="s">
        <v>104</v>
      </c>
      <c r="AX845">
        <v>0</v>
      </c>
      <c r="AY845" t="s">
        <v>115</v>
      </c>
      <c r="AZ845" t="s">
        <v>115</v>
      </c>
      <c r="BA845" t="s">
        <v>20239</v>
      </c>
      <c r="BB845" t="s">
        <v>20240</v>
      </c>
      <c r="BC845" t="s">
        <v>118</v>
      </c>
      <c r="BD845" t="s">
        <v>100</v>
      </c>
      <c r="BE845" t="s">
        <v>119</v>
      </c>
      <c r="BF845" t="s">
        <v>119</v>
      </c>
      <c r="BG845" t="s">
        <v>100</v>
      </c>
      <c r="BH845" t="s">
        <v>6667</v>
      </c>
      <c r="BI845" t="s">
        <v>109</v>
      </c>
      <c r="BJ845" t="s">
        <v>109</v>
      </c>
      <c r="BK845" t="s">
        <v>114</v>
      </c>
      <c r="BL845" t="s">
        <v>109</v>
      </c>
      <c r="BM845" t="s">
        <v>109</v>
      </c>
      <c r="BN845" s="2"/>
      <c r="BO845" t="s">
        <v>249</v>
      </c>
      <c r="BP845">
        <v>708870217</v>
      </c>
      <c r="BQ845" s="2">
        <v>46235</v>
      </c>
      <c r="BR845" s="2">
        <v>47208</v>
      </c>
      <c r="BS845" t="s">
        <v>152</v>
      </c>
      <c r="BT845" t="s">
        <v>496</v>
      </c>
      <c r="BU845" t="s">
        <v>250</v>
      </c>
      <c r="BV845" t="s">
        <v>128</v>
      </c>
      <c r="BW845" t="s">
        <v>251</v>
      </c>
      <c r="BX845" t="s">
        <v>3362</v>
      </c>
      <c r="BY845" t="s">
        <v>128</v>
      </c>
      <c r="BZ845" t="s">
        <v>3363</v>
      </c>
      <c r="CA845" t="s">
        <v>126</v>
      </c>
      <c r="CB845" t="s">
        <v>126</v>
      </c>
      <c r="CC845" t="s">
        <v>126</v>
      </c>
      <c r="CD845" t="s">
        <v>104</v>
      </c>
      <c r="CE845" t="s">
        <v>126</v>
      </c>
    </row>
    <row r="846" spans="1:83" x14ac:dyDescent="0.25">
      <c r="A846" t="s">
        <v>234</v>
      </c>
      <c r="B846" t="s">
        <v>83</v>
      </c>
      <c r="C846" t="s">
        <v>235</v>
      </c>
      <c r="D846" t="s">
        <v>236</v>
      </c>
      <c r="E846" t="s">
        <v>237</v>
      </c>
      <c r="F846" t="s">
        <v>87</v>
      </c>
      <c r="G846" t="s">
        <v>88</v>
      </c>
      <c r="H846" t="s">
        <v>89</v>
      </c>
      <c r="I846" t="s">
        <v>90</v>
      </c>
      <c r="J846" t="s">
        <v>20252</v>
      </c>
      <c r="K846" t="s">
        <v>20253</v>
      </c>
      <c r="L846" t="s">
        <v>20254</v>
      </c>
      <c r="M846" t="s">
        <v>203</v>
      </c>
      <c r="N846" t="s">
        <v>95</v>
      </c>
      <c r="O846" t="s">
        <v>4686</v>
      </c>
      <c r="P846" t="s">
        <v>97</v>
      </c>
      <c r="Q846" t="s">
        <v>98</v>
      </c>
      <c r="R846" t="s">
        <v>99</v>
      </c>
      <c r="S846" s="1">
        <v>46021</v>
      </c>
      <c r="T846" s="1"/>
      <c r="U846" s="1">
        <v>46234</v>
      </c>
      <c r="V846" t="s">
        <v>100</v>
      </c>
      <c r="W846" t="s">
        <v>101</v>
      </c>
      <c r="X846" t="s">
        <v>20255</v>
      </c>
      <c r="Y846" t="s">
        <v>20256</v>
      </c>
      <c r="Z846" t="s">
        <v>104</v>
      </c>
      <c r="AA846" t="s">
        <v>104</v>
      </c>
      <c r="AB846" t="s">
        <v>104</v>
      </c>
      <c r="AC846" t="s">
        <v>105</v>
      </c>
      <c r="AD846" t="s">
        <v>104</v>
      </c>
      <c r="AE846" t="s">
        <v>104</v>
      </c>
      <c r="AF846" t="s">
        <v>104</v>
      </c>
      <c r="AG846" t="s">
        <v>106</v>
      </c>
      <c r="AH846" t="s">
        <v>107</v>
      </c>
      <c r="AI846" s="6">
        <v>1146258347</v>
      </c>
      <c r="AJ846" t="s">
        <v>109</v>
      </c>
      <c r="AK846" s="4" t="s">
        <v>109</v>
      </c>
      <c r="AL846" s="7">
        <f t="shared" si="13"/>
        <v>0</v>
      </c>
      <c r="AM846" t="s">
        <v>20257</v>
      </c>
      <c r="AN846" t="s">
        <v>109</v>
      </c>
      <c r="AO846" t="s">
        <v>109</v>
      </c>
      <c r="AP846" t="s">
        <v>109</v>
      </c>
      <c r="AQ846" t="s">
        <v>20257</v>
      </c>
      <c r="AR846" t="s">
        <v>110</v>
      </c>
      <c r="AS846" t="s">
        <v>111</v>
      </c>
      <c r="AT846" t="s">
        <v>112</v>
      </c>
      <c r="AU846" t="s">
        <v>109</v>
      </c>
      <c r="AV846" t="s">
        <v>114</v>
      </c>
      <c r="AW846" t="s">
        <v>104</v>
      </c>
      <c r="AX846">
        <v>0</v>
      </c>
      <c r="AY846" t="s">
        <v>115</v>
      </c>
      <c r="AZ846" t="s">
        <v>115</v>
      </c>
      <c r="BA846" t="s">
        <v>20258</v>
      </c>
      <c r="BB846" t="s">
        <v>20259</v>
      </c>
      <c r="BC846" t="s">
        <v>118</v>
      </c>
      <c r="BD846" t="s">
        <v>20260</v>
      </c>
      <c r="BE846" t="s">
        <v>128</v>
      </c>
      <c r="BF846" t="s">
        <v>20261</v>
      </c>
      <c r="BG846" t="s">
        <v>150</v>
      </c>
      <c r="BH846" t="s">
        <v>20262</v>
      </c>
      <c r="BI846" t="s">
        <v>109</v>
      </c>
      <c r="BJ846" t="s">
        <v>109</v>
      </c>
      <c r="BK846" t="s">
        <v>114</v>
      </c>
      <c r="BL846" t="s">
        <v>109</v>
      </c>
      <c r="BM846" t="s">
        <v>20263</v>
      </c>
      <c r="BN846" s="2"/>
      <c r="BO846" t="s">
        <v>249</v>
      </c>
      <c r="BP846">
        <v>705102622</v>
      </c>
      <c r="BQ846" s="2">
        <v>46235</v>
      </c>
      <c r="BR846" s="2">
        <v>47208</v>
      </c>
      <c r="BS846" t="s">
        <v>4694</v>
      </c>
      <c r="BT846" t="s">
        <v>496</v>
      </c>
      <c r="BU846" t="s">
        <v>250</v>
      </c>
      <c r="BV846" t="s">
        <v>128</v>
      </c>
      <c r="BW846" t="s">
        <v>251</v>
      </c>
      <c r="BX846" t="s">
        <v>3362</v>
      </c>
      <c r="BY846" t="s">
        <v>128</v>
      </c>
      <c r="BZ846" t="s">
        <v>3363</v>
      </c>
      <c r="CA846" t="s">
        <v>126</v>
      </c>
      <c r="CB846" t="s">
        <v>126</v>
      </c>
      <c r="CC846" t="s">
        <v>126</v>
      </c>
      <c r="CD846" t="s">
        <v>104</v>
      </c>
      <c r="CE846" t="s">
        <v>126</v>
      </c>
    </row>
    <row r="847" spans="1:83" x14ac:dyDescent="0.25">
      <c r="A847" t="s">
        <v>234</v>
      </c>
      <c r="B847" t="s">
        <v>83</v>
      </c>
      <c r="C847" t="s">
        <v>235</v>
      </c>
      <c r="D847" t="s">
        <v>236</v>
      </c>
      <c r="E847" t="s">
        <v>237</v>
      </c>
      <c r="F847" t="s">
        <v>87</v>
      </c>
      <c r="G847" t="s">
        <v>88</v>
      </c>
      <c r="H847" t="s">
        <v>89</v>
      </c>
      <c r="I847" t="s">
        <v>90</v>
      </c>
      <c r="J847" t="s">
        <v>20325</v>
      </c>
      <c r="K847" t="s">
        <v>20326</v>
      </c>
      <c r="L847" t="s">
        <v>20327</v>
      </c>
      <c r="M847" t="s">
        <v>140</v>
      </c>
      <c r="N847" t="s">
        <v>95</v>
      </c>
      <c r="O847" t="s">
        <v>526</v>
      </c>
      <c r="P847" t="s">
        <v>97</v>
      </c>
      <c r="Q847" t="s">
        <v>98</v>
      </c>
      <c r="R847" t="s">
        <v>99</v>
      </c>
      <c r="S847" s="1">
        <v>45657</v>
      </c>
      <c r="T847" s="1">
        <v>45657</v>
      </c>
      <c r="U847" s="1">
        <v>46203</v>
      </c>
      <c r="V847" t="s">
        <v>142</v>
      </c>
      <c r="W847" t="s">
        <v>101</v>
      </c>
      <c r="X847" t="s">
        <v>20328</v>
      </c>
      <c r="Y847" t="s">
        <v>20329</v>
      </c>
      <c r="Z847" t="s">
        <v>104</v>
      </c>
      <c r="AA847" t="s">
        <v>105</v>
      </c>
      <c r="AB847" t="s">
        <v>104</v>
      </c>
      <c r="AC847" t="s">
        <v>105</v>
      </c>
      <c r="AD847" t="s">
        <v>104</v>
      </c>
      <c r="AE847" t="s">
        <v>104</v>
      </c>
      <c r="AF847" t="s">
        <v>104</v>
      </c>
      <c r="AG847" t="s">
        <v>106</v>
      </c>
      <c r="AH847" t="s">
        <v>107</v>
      </c>
      <c r="AI847" s="6">
        <v>1872839994</v>
      </c>
      <c r="AJ847" t="s">
        <v>109</v>
      </c>
      <c r="AK847" s="4" t="s">
        <v>109</v>
      </c>
      <c r="AL847" s="7">
        <f t="shared" si="13"/>
        <v>0</v>
      </c>
      <c r="AM847" t="s">
        <v>20330</v>
      </c>
      <c r="AN847" t="s">
        <v>109</v>
      </c>
      <c r="AO847" t="s">
        <v>109</v>
      </c>
      <c r="AP847" t="s">
        <v>109</v>
      </c>
      <c r="AQ847" t="s">
        <v>20330</v>
      </c>
      <c r="AR847" t="s">
        <v>110</v>
      </c>
      <c r="AS847" t="s">
        <v>186</v>
      </c>
      <c r="AT847" t="s">
        <v>146</v>
      </c>
      <c r="AU847" t="s">
        <v>109</v>
      </c>
      <c r="AV847" t="s">
        <v>114</v>
      </c>
      <c r="AW847" t="s">
        <v>104</v>
      </c>
      <c r="AX847">
        <v>0</v>
      </c>
      <c r="AY847" t="s">
        <v>115</v>
      </c>
      <c r="AZ847" t="s">
        <v>115</v>
      </c>
      <c r="BA847" t="s">
        <v>20331</v>
      </c>
      <c r="BB847" t="s">
        <v>20332</v>
      </c>
      <c r="BC847" t="s">
        <v>118</v>
      </c>
      <c r="BD847" t="s">
        <v>100</v>
      </c>
      <c r="BE847" t="s">
        <v>119</v>
      </c>
      <c r="BF847" t="s">
        <v>119</v>
      </c>
      <c r="BG847" t="s">
        <v>150</v>
      </c>
      <c r="BH847" t="s">
        <v>20330</v>
      </c>
      <c r="BI847" t="s">
        <v>109</v>
      </c>
      <c r="BJ847" t="s">
        <v>109</v>
      </c>
      <c r="BK847" t="s">
        <v>114</v>
      </c>
      <c r="BL847" t="s">
        <v>109</v>
      </c>
      <c r="BM847" t="s">
        <v>109</v>
      </c>
      <c r="BN847" s="2">
        <v>45959</v>
      </c>
      <c r="BO847" t="s">
        <v>249</v>
      </c>
      <c r="BP847">
        <v>726153570</v>
      </c>
      <c r="BQ847" s="2">
        <v>46204</v>
      </c>
      <c r="BR847" s="2">
        <v>47177</v>
      </c>
      <c r="BS847" t="s">
        <v>536</v>
      </c>
      <c r="BT847" t="s">
        <v>170</v>
      </c>
      <c r="BU847" t="s">
        <v>1277</v>
      </c>
      <c r="BV847" t="s">
        <v>128</v>
      </c>
      <c r="BW847" t="s">
        <v>1278</v>
      </c>
      <c r="BX847" t="s">
        <v>1478</v>
      </c>
      <c r="BY847" t="s">
        <v>128</v>
      </c>
      <c r="BZ847" t="s">
        <v>1479</v>
      </c>
      <c r="CA847" t="s">
        <v>126</v>
      </c>
      <c r="CB847" t="s">
        <v>126</v>
      </c>
      <c r="CC847" t="s">
        <v>126</v>
      </c>
      <c r="CD847" t="s">
        <v>104</v>
      </c>
      <c r="CE847" t="s">
        <v>126</v>
      </c>
    </row>
    <row r="848" spans="1:83" x14ac:dyDescent="0.25">
      <c r="A848" t="s">
        <v>234</v>
      </c>
      <c r="B848" t="s">
        <v>83</v>
      </c>
      <c r="C848" t="s">
        <v>235</v>
      </c>
      <c r="D848" t="s">
        <v>236</v>
      </c>
      <c r="E848" t="s">
        <v>237</v>
      </c>
      <c r="F848" t="s">
        <v>87</v>
      </c>
      <c r="G848" t="s">
        <v>88</v>
      </c>
      <c r="H848" t="s">
        <v>89</v>
      </c>
      <c r="I848" t="s">
        <v>90</v>
      </c>
      <c r="J848" t="s">
        <v>20391</v>
      </c>
      <c r="K848" t="s">
        <v>20392</v>
      </c>
      <c r="L848" t="s">
        <v>20393</v>
      </c>
      <c r="M848" t="s">
        <v>203</v>
      </c>
      <c r="N848" t="s">
        <v>95</v>
      </c>
      <c r="O848" t="s">
        <v>645</v>
      </c>
      <c r="P848" t="s">
        <v>97</v>
      </c>
      <c r="Q848" t="s">
        <v>98</v>
      </c>
      <c r="R848" t="s">
        <v>99</v>
      </c>
      <c r="S848" s="1">
        <v>46022</v>
      </c>
      <c r="T848" s="1"/>
      <c r="U848" s="1">
        <v>46234</v>
      </c>
      <c r="V848" t="s">
        <v>142</v>
      </c>
      <c r="W848" t="s">
        <v>101</v>
      </c>
      <c r="X848" t="s">
        <v>10132</v>
      </c>
      <c r="Y848" t="s">
        <v>10133</v>
      </c>
      <c r="Z848" t="s">
        <v>104</v>
      </c>
      <c r="AA848" t="s">
        <v>104</v>
      </c>
      <c r="AB848" t="s">
        <v>104</v>
      </c>
      <c r="AC848" t="s">
        <v>105</v>
      </c>
      <c r="AD848" t="s">
        <v>104</v>
      </c>
      <c r="AE848" t="s">
        <v>104</v>
      </c>
      <c r="AF848" t="s">
        <v>104</v>
      </c>
      <c r="AG848" t="s">
        <v>106</v>
      </c>
      <c r="AH848" t="s">
        <v>107</v>
      </c>
      <c r="AI848" s="6">
        <v>189603719</v>
      </c>
      <c r="AJ848" t="s">
        <v>109</v>
      </c>
      <c r="AK848" s="4" t="s">
        <v>109</v>
      </c>
      <c r="AL848" s="7">
        <f t="shared" si="13"/>
        <v>0</v>
      </c>
      <c r="AM848" t="s">
        <v>20394</v>
      </c>
      <c r="AN848" t="s">
        <v>109</v>
      </c>
      <c r="AO848" t="s">
        <v>109</v>
      </c>
      <c r="AP848" t="s">
        <v>109</v>
      </c>
      <c r="AQ848" t="s">
        <v>20394</v>
      </c>
      <c r="AR848" t="s">
        <v>110</v>
      </c>
      <c r="AS848" t="s">
        <v>111</v>
      </c>
      <c r="AT848" t="s">
        <v>112</v>
      </c>
      <c r="AU848" t="s">
        <v>109</v>
      </c>
      <c r="AV848" t="s">
        <v>114</v>
      </c>
      <c r="AW848" t="s">
        <v>104</v>
      </c>
      <c r="AX848">
        <v>0</v>
      </c>
      <c r="AY848" t="s">
        <v>115</v>
      </c>
      <c r="AZ848" t="s">
        <v>115</v>
      </c>
      <c r="BA848" t="s">
        <v>20395</v>
      </c>
      <c r="BB848" t="s">
        <v>10136</v>
      </c>
      <c r="BC848" t="s">
        <v>118</v>
      </c>
      <c r="BD848" t="s">
        <v>10137</v>
      </c>
      <c r="BE848" t="s">
        <v>128</v>
      </c>
      <c r="BF848" t="s">
        <v>10138</v>
      </c>
      <c r="BG848" t="s">
        <v>150</v>
      </c>
      <c r="BH848" t="s">
        <v>20396</v>
      </c>
      <c r="BI848" t="s">
        <v>109</v>
      </c>
      <c r="BJ848" t="s">
        <v>109</v>
      </c>
      <c r="BK848" t="s">
        <v>114</v>
      </c>
      <c r="BL848" t="s">
        <v>109</v>
      </c>
      <c r="BM848" t="s">
        <v>20397</v>
      </c>
      <c r="BN848" s="2"/>
      <c r="BO848" t="s">
        <v>249</v>
      </c>
      <c r="BP848">
        <v>726204142</v>
      </c>
      <c r="BQ848" s="2">
        <v>46235</v>
      </c>
      <c r="BR848" s="2">
        <v>47208</v>
      </c>
      <c r="BS848" t="s">
        <v>1477</v>
      </c>
      <c r="BT848" t="s">
        <v>496</v>
      </c>
      <c r="BU848" t="s">
        <v>250</v>
      </c>
      <c r="BV848" t="s">
        <v>128</v>
      </c>
      <c r="BW848" t="s">
        <v>251</v>
      </c>
      <c r="BX848" t="s">
        <v>10141</v>
      </c>
      <c r="BY848" t="s">
        <v>128</v>
      </c>
      <c r="BZ848" t="s">
        <v>10142</v>
      </c>
      <c r="CA848" t="s">
        <v>126</v>
      </c>
      <c r="CB848" t="s">
        <v>126</v>
      </c>
      <c r="CC848" t="s">
        <v>126</v>
      </c>
      <c r="CD848" t="s">
        <v>104</v>
      </c>
      <c r="CE848" t="s">
        <v>126</v>
      </c>
    </row>
    <row r="849" spans="1:83" x14ac:dyDescent="0.25">
      <c r="A849" t="s">
        <v>234</v>
      </c>
      <c r="B849" t="s">
        <v>83</v>
      </c>
      <c r="C849" t="s">
        <v>235</v>
      </c>
      <c r="D849" t="s">
        <v>236</v>
      </c>
      <c r="E849" t="s">
        <v>237</v>
      </c>
      <c r="F849" t="s">
        <v>87</v>
      </c>
      <c r="G849" t="s">
        <v>88</v>
      </c>
      <c r="H849" t="s">
        <v>89</v>
      </c>
      <c r="I849" t="s">
        <v>90</v>
      </c>
      <c r="J849" t="s">
        <v>20575</v>
      </c>
      <c r="K849" t="s">
        <v>20576</v>
      </c>
      <c r="L849" t="s">
        <v>20577</v>
      </c>
      <c r="M849" t="s">
        <v>203</v>
      </c>
      <c r="N849" t="s">
        <v>95</v>
      </c>
      <c r="O849" t="s">
        <v>645</v>
      </c>
      <c r="P849" t="s">
        <v>97</v>
      </c>
      <c r="Q849" t="s">
        <v>98</v>
      </c>
      <c r="R849" t="s">
        <v>99</v>
      </c>
      <c r="S849" s="1">
        <v>46021</v>
      </c>
      <c r="T849" s="1"/>
      <c r="U849" s="1">
        <v>46234</v>
      </c>
      <c r="V849" t="s">
        <v>100</v>
      </c>
      <c r="W849" t="s">
        <v>101</v>
      </c>
      <c r="X849" t="s">
        <v>20578</v>
      </c>
      <c r="Y849" t="s">
        <v>20579</v>
      </c>
      <c r="Z849" t="s">
        <v>104</v>
      </c>
      <c r="AA849" t="s">
        <v>104</v>
      </c>
      <c r="AB849" t="s">
        <v>104</v>
      </c>
      <c r="AC849" t="s">
        <v>105</v>
      </c>
      <c r="AD849" t="s">
        <v>104</v>
      </c>
      <c r="AE849" t="s">
        <v>104</v>
      </c>
      <c r="AF849" t="s">
        <v>104</v>
      </c>
      <c r="AG849" t="s">
        <v>106</v>
      </c>
      <c r="AH849" t="s">
        <v>107</v>
      </c>
      <c r="AI849" s="6">
        <v>605220050</v>
      </c>
      <c r="AJ849" t="s">
        <v>109</v>
      </c>
      <c r="AK849" s="4" t="s">
        <v>109</v>
      </c>
      <c r="AL849" s="7">
        <f t="shared" si="13"/>
        <v>0</v>
      </c>
      <c r="AM849" t="s">
        <v>7132</v>
      </c>
      <c r="AN849" t="s">
        <v>109</v>
      </c>
      <c r="AO849" t="s">
        <v>109</v>
      </c>
      <c r="AP849" t="s">
        <v>109</v>
      </c>
      <c r="AQ849" t="s">
        <v>7132</v>
      </c>
      <c r="AR849" t="s">
        <v>110</v>
      </c>
      <c r="AS849" t="s">
        <v>111</v>
      </c>
      <c r="AT849" t="s">
        <v>112</v>
      </c>
      <c r="AU849" t="s">
        <v>109</v>
      </c>
      <c r="AV849" t="s">
        <v>114</v>
      </c>
      <c r="AW849" t="s">
        <v>104</v>
      </c>
      <c r="AX849">
        <v>0</v>
      </c>
      <c r="AY849" t="s">
        <v>115</v>
      </c>
      <c r="AZ849" t="s">
        <v>115</v>
      </c>
      <c r="BA849" t="s">
        <v>20580</v>
      </c>
      <c r="BB849" t="s">
        <v>20581</v>
      </c>
      <c r="BC849" t="s">
        <v>118</v>
      </c>
      <c r="BD849" t="s">
        <v>20582</v>
      </c>
      <c r="BE849" t="s">
        <v>101</v>
      </c>
      <c r="BF849" t="s">
        <v>20578</v>
      </c>
      <c r="BG849" t="s">
        <v>150</v>
      </c>
      <c r="BH849" t="s">
        <v>7132</v>
      </c>
      <c r="BI849" t="s">
        <v>109</v>
      </c>
      <c r="BJ849" t="s">
        <v>109</v>
      </c>
      <c r="BK849" t="s">
        <v>114</v>
      </c>
      <c r="BL849" t="s">
        <v>109</v>
      </c>
      <c r="BM849" t="s">
        <v>109</v>
      </c>
      <c r="BN849" s="2"/>
      <c r="BO849" t="s">
        <v>249</v>
      </c>
      <c r="BP849">
        <v>708872155</v>
      </c>
      <c r="BQ849" s="2">
        <v>46235</v>
      </c>
      <c r="BR849" s="2">
        <v>47208</v>
      </c>
      <c r="BS849" t="s">
        <v>1477</v>
      </c>
      <c r="BT849" t="s">
        <v>496</v>
      </c>
      <c r="BU849" t="s">
        <v>250</v>
      </c>
      <c r="BV849" t="s">
        <v>128</v>
      </c>
      <c r="BW849" t="s">
        <v>251</v>
      </c>
      <c r="BX849" t="s">
        <v>3362</v>
      </c>
      <c r="BY849" t="s">
        <v>128</v>
      </c>
      <c r="BZ849" t="s">
        <v>3363</v>
      </c>
      <c r="CA849" t="s">
        <v>126</v>
      </c>
      <c r="CB849" t="s">
        <v>126</v>
      </c>
      <c r="CC849" t="s">
        <v>126</v>
      </c>
      <c r="CD849" t="s">
        <v>104</v>
      </c>
      <c r="CE849" t="s">
        <v>126</v>
      </c>
    </row>
    <row r="850" spans="1:83" x14ac:dyDescent="0.25">
      <c r="A850" t="s">
        <v>234</v>
      </c>
      <c r="B850" t="s">
        <v>83</v>
      </c>
      <c r="C850" t="s">
        <v>235</v>
      </c>
      <c r="D850" t="s">
        <v>236</v>
      </c>
      <c r="E850" t="s">
        <v>237</v>
      </c>
      <c r="F850" t="s">
        <v>87</v>
      </c>
      <c r="G850" t="s">
        <v>88</v>
      </c>
      <c r="H850" t="s">
        <v>89</v>
      </c>
      <c r="I850" t="s">
        <v>90</v>
      </c>
      <c r="J850" t="s">
        <v>20659</v>
      </c>
      <c r="K850" t="s">
        <v>20660</v>
      </c>
      <c r="L850" t="s">
        <v>20661</v>
      </c>
      <c r="M850" t="s">
        <v>203</v>
      </c>
      <c r="N850" t="s">
        <v>95</v>
      </c>
      <c r="O850" t="s">
        <v>141</v>
      </c>
      <c r="P850" t="s">
        <v>97</v>
      </c>
      <c r="Q850" t="s">
        <v>98</v>
      </c>
      <c r="R850" t="s">
        <v>99</v>
      </c>
      <c r="S850" s="1">
        <v>46021</v>
      </c>
      <c r="T850" s="1"/>
      <c r="U850" s="1">
        <v>46234</v>
      </c>
      <c r="V850" t="s">
        <v>142</v>
      </c>
      <c r="W850" t="s">
        <v>101</v>
      </c>
      <c r="X850" t="s">
        <v>20662</v>
      </c>
      <c r="Y850" t="s">
        <v>20663</v>
      </c>
      <c r="Z850" t="s">
        <v>104</v>
      </c>
      <c r="AA850" t="s">
        <v>104</v>
      </c>
      <c r="AB850" t="s">
        <v>104</v>
      </c>
      <c r="AC850" t="s">
        <v>105</v>
      </c>
      <c r="AD850" t="s">
        <v>104</v>
      </c>
      <c r="AE850" t="s">
        <v>104</v>
      </c>
      <c r="AF850" t="s">
        <v>104</v>
      </c>
      <c r="AG850" t="s">
        <v>106</v>
      </c>
      <c r="AH850" t="s">
        <v>107</v>
      </c>
      <c r="AI850" s="6">
        <v>288200024</v>
      </c>
      <c r="AJ850" t="s">
        <v>109</v>
      </c>
      <c r="AK850" s="4" t="s">
        <v>109</v>
      </c>
      <c r="AL850" s="7">
        <f t="shared" si="13"/>
        <v>0</v>
      </c>
      <c r="AM850" t="s">
        <v>185</v>
      </c>
      <c r="AN850" t="s">
        <v>109</v>
      </c>
      <c r="AO850" t="s">
        <v>109</v>
      </c>
      <c r="AP850" t="s">
        <v>109</v>
      </c>
      <c r="AQ850" t="s">
        <v>185</v>
      </c>
      <c r="AR850" t="s">
        <v>110</v>
      </c>
      <c r="AS850" t="s">
        <v>111</v>
      </c>
      <c r="AT850" t="s">
        <v>112</v>
      </c>
      <c r="AU850" t="s">
        <v>109</v>
      </c>
      <c r="AV850" t="s">
        <v>114</v>
      </c>
      <c r="AW850" t="s">
        <v>104</v>
      </c>
      <c r="AX850">
        <v>0</v>
      </c>
      <c r="AY850" t="s">
        <v>115</v>
      </c>
      <c r="AZ850" t="s">
        <v>115</v>
      </c>
      <c r="BA850" t="s">
        <v>20664</v>
      </c>
      <c r="BB850" t="s">
        <v>20665</v>
      </c>
      <c r="BC850" t="s">
        <v>118</v>
      </c>
      <c r="BD850" t="s">
        <v>100</v>
      </c>
      <c r="BE850" t="s">
        <v>119</v>
      </c>
      <c r="BF850" t="s">
        <v>119</v>
      </c>
      <c r="BG850" t="s">
        <v>100</v>
      </c>
      <c r="BH850" t="s">
        <v>185</v>
      </c>
      <c r="BI850" t="s">
        <v>109</v>
      </c>
      <c r="BJ850" t="s">
        <v>109</v>
      </c>
      <c r="BK850" t="s">
        <v>114</v>
      </c>
      <c r="BL850" t="s">
        <v>109</v>
      </c>
      <c r="BM850" t="s">
        <v>109</v>
      </c>
      <c r="BN850" s="2"/>
      <c r="BO850" t="s">
        <v>249</v>
      </c>
      <c r="BP850">
        <v>705351856</v>
      </c>
      <c r="BQ850" s="2">
        <v>46235</v>
      </c>
      <c r="BR850" s="2">
        <v>47208</v>
      </c>
      <c r="BS850" t="s">
        <v>152</v>
      </c>
      <c r="BT850" t="s">
        <v>496</v>
      </c>
      <c r="BU850" t="s">
        <v>250</v>
      </c>
      <c r="BV850" t="s">
        <v>128</v>
      </c>
      <c r="BW850" t="s">
        <v>251</v>
      </c>
      <c r="BX850" t="s">
        <v>3362</v>
      </c>
      <c r="BY850" t="s">
        <v>128</v>
      </c>
      <c r="BZ850" t="s">
        <v>3363</v>
      </c>
      <c r="CA850" t="s">
        <v>126</v>
      </c>
      <c r="CB850" t="s">
        <v>126</v>
      </c>
      <c r="CC850" t="s">
        <v>126</v>
      </c>
      <c r="CD850" t="s">
        <v>104</v>
      </c>
      <c r="CE850" t="s">
        <v>126</v>
      </c>
    </row>
    <row r="851" spans="1:83" x14ac:dyDescent="0.25">
      <c r="A851" t="s">
        <v>234</v>
      </c>
      <c r="B851" t="s">
        <v>83</v>
      </c>
      <c r="C851" t="s">
        <v>235</v>
      </c>
      <c r="D851" t="s">
        <v>236</v>
      </c>
      <c r="E851" t="s">
        <v>237</v>
      </c>
      <c r="F851" t="s">
        <v>87</v>
      </c>
      <c r="G851" t="s">
        <v>88</v>
      </c>
      <c r="H851" t="s">
        <v>89</v>
      </c>
      <c r="I851" t="s">
        <v>90</v>
      </c>
      <c r="J851" t="s">
        <v>20845</v>
      </c>
      <c r="K851" t="s">
        <v>20846</v>
      </c>
      <c r="L851" t="s">
        <v>20847</v>
      </c>
      <c r="M851" t="s">
        <v>203</v>
      </c>
      <c r="N851" t="s">
        <v>241</v>
      </c>
      <c r="O851" t="s">
        <v>5081</v>
      </c>
      <c r="P851" t="s">
        <v>97</v>
      </c>
      <c r="Q851" t="s">
        <v>98</v>
      </c>
      <c r="R851" t="s">
        <v>99</v>
      </c>
      <c r="S851" s="1">
        <v>46021</v>
      </c>
      <c r="T851" s="1"/>
      <c r="U851" s="1">
        <v>46234</v>
      </c>
      <c r="V851" t="s">
        <v>142</v>
      </c>
      <c r="W851" t="s">
        <v>101</v>
      </c>
      <c r="X851" t="s">
        <v>6859</v>
      </c>
      <c r="Y851" t="s">
        <v>6860</v>
      </c>
      <c r="Z851" t="s">
        <v>104</v>
      </c>
      <c r="AA851" t="s">
        <v>104</v>
      </c>
      <c r="AB851" t="s">
        <v>104</v>
      </c>
      <c r="AC851" t="s">
        <v>105</v>
      </c>
      <c r="AD851" t="s">
        <v>104</v>
      </c>
      <c r="AE851" t="s">
        <v>104</v>
      </c>
      <c r="AF851" t="s">
        <v>104</v>
      </c>
      <c r="AG851" t="s">
        <v>106</v>
      </c>
      <c r="AH851" t="s">
        <v>107</v>
      </c>
      <c r="AI851" s="6">
        <v>773657042</v>
      </c>
      <c r="AJ851" t="s">
        <v>109</v>
      </c>
      <c r="AK851" s="4" t="s">
        <v>109</v>
      </c>
      <c r="AL851" s="7">
        <f t="shared" si="13"/>
        <v>0</v>
      </c>
      <c r="AM851" t="s">
        <v>20848</v>
      </c>
      <c r="AN851" t="s">
        <v>109</v>
      </c>
      <c r="AO851" t="s">
        <v>109</v>
      </c>
      <c r="AP851" t="s">
        <v>109</v>
      </c>
      <c r="AQ851" t="s">
        <v>20848</v>
      </c>
      <c r="AR851" t="s">
        <v>110</v>
      </c>
      <c r="AS851" t="s">
        <v>246</v>
      </c>
      <c r="AT851" t="s">
        <v>112</v>
      </c>
      <c r="AU851" t="s">
        <v>109</v>
      </c>
      <c r="AV851" t="s">
        <v>114</v>
      </c>
      <c r="AW851" t="s">
        <v>104</v>
      </c>
      <c r="AX851">
        <v>0</v>
      </c>
      <c r="AY851" t="s">
        <v>115</v>
      </c>
      <c r="AZ851" t="s">
        <v>115</v>
      </c>
      <c r="BA851" t="s">
        <v>20849</v>
      </c>
      <c r="BB851" t="s">
        <v>6863</v>
      </c>
      <c r="BC851" t="s">
        <v>118</v>
      </c>
      <c r="BD851" t="s">
        <v>6864</v>
      </c>
      <c r="BE851" t="s">
        <v>119</v>
      </c>
      <c r="BF851" t="s">
        <v>119</v>
      </c>
      <c r="BG851" t="s">
        <v>150</v>
      </c>
      <c r="BH851" t="s">
        <v>20848</v>
      </c>
      <c r="BI851" t="s">
        <v>109</v>
      </c>
      <c r="BJ851" t="s">
        <v>109</v>
      </c>
      <c r="BK851" t="s">
        <v>114</v>
      </c>
      <c r="BL851" t="s">
        <v>109</v>
      </c>
      <c r="BM851" t="s">
        <v>109</v>
      </c>
      <c r="BN851" s="2"/>
      <c r="BO851" t="s">
        <v>249</v>
      </c>
      <c r="BP851">
        <v>702134529</v>
      </c>
      <c r="BQ851" s="2">
        <v>46235</v>
      </c>
      <c r="BR851" s="2">
        <v>47208</v>
      </c>
      <c r="BS851" t="s">
        <v>5081</v>
      </c>
      <c r="BT851" t="s">
        <v>496</v>
      </c>
      <c r="BU851" t="s">
        <v>250</v>
      </c>
      <c r="BV851" t="s">
        <v>128</v>
      </c>
      <c r="BW851" t="s">
        <v>251</v>
      </c>
      <c r="BX851" t="s">
        <v>126</v>
      </c>
      <c r="BY851" t="s">
        <v>126</v>
      </c>
      <c r="BZ851" t="s">
        <v>126</v>
      </c>
      <c r="CA851" t="s">
        <v>126</v>
      </c>
      <c r="CB851" t="s">
        <v>126</v>
      </c>
      <c r="CC851" t="s">
        <v>126</v>
      </c>
      <c r="CD851" t="s">
        <v>104</v>
      </c>
      <c r="CE851" t="s">
        <v>126</v>
      </c>
    </row>
    <row r="852" spans="1:83" x14ac:dyDescent="0.25">
      <c r="A852" t="s">
        <v>234</v>
      </c>
      <c r="B852" t="s">
        <v>83</v>
      </c>
      <c r="C852" t="s">
        <v>235</v>
      </c>
      <c r="D852" t="s">
        <v>236</v>
      </c>
      <c r="E852" t="s">
        <v>237</v>
      </c>
      <c r="F852" t="s">
        <v>87</v>
      </c>
      <c r="G852" t="s">
        <v>88</v>
      </c>
      <c r="H852" t="s">
        <v>89</v>
      </c>
      <c r="I852" t="s">
        <v>90</v>
      </c>
      <c r="J852" t="s">
        <v>20969</v>
      </c>
      <c r="K852" t="s">
        <v>20970</v>
      </c>
      <c r="L852" t="s">
        <v>20971</v>
      </c>
      <c r="M852" t="s">
        <v>140</v>
      </c>
      <c r="N852" t="s">
        <v>95</v>
      </c>
      <c r="O852" t="s">
        <v>526</v>
      </c>
      <c r="P852" t="s">
        <v>97</v>
      </c>
      <c r="Q852" t="s">
        <v>98</v>
      </c>
      <c r="R852" t="s">
        <v>99</v>
      </c>
      <c r="S852" s="1">
        <v>45657</v>
      </c>
      <c r="T852" s="1">
        <v>45657</v>
      </c>
      <c r="U852" s="1">
        <v>46203</v>
      </c>
      <c r="V852" t="s">
        <v>142</v>
      </c>
      <c r="W852" t="s">
        <v>101</v>
      </c>
      <c r="X852" t="s">
        <v>17748</v>
      </c>
      <c r="Y852" t="s">
        <v>17749</v>
      </c>
      <c r="Z852" t="s">
        <v>104</v>
      </c>
      <c r="AA852" t="s">
        <v>104</v>
      </c>
      <c r="AB852" t="s">
        <v>104</v>
      </c>
      <c r="AC852" t="s">
        <v>105</v>
      </c>
      <c r="AD852" t="s">
        <v>104</v>
      </c>
      <c r="AE852" t="s">
        <v>104</v>
      </c>
      <c r="AF852" t="s">
        <v>104</v>
      </c>
      <c r="AG852" t="s">
        <v>106</v>
      </c>
      <c r="AH852" t="s">
        <v>107</v>
      </c>
      <c r="AI852" s="6">
        <v>1964782856</v>
      </c>
      <c r="AJ852" t="s">
        <v>109</v>
      </c>
      <c r="AK852" s="4" t="s">
        <v>109</v>
      </c>
      <c r="AL852" s="7">
        <f t="shared" si="13"/>
        <v>0</v>
      </c>
      <c r="AM852" t="s">
        <v>20972</v>
      </c>
      <c r="AN852" t="s">
        <v>109</v>
      </c>
      <c r="AO852" t="s">
        <v>109</v>
      </c>
      <c r="AP852" t="s">
        <v>109</v>
      </c>
      <c r="AQ852" t="s">
        <v>20972</v>
      </c>
      <c r="AR852" t="s">
        <v>110</v>
      </c>
      <c r="AS852" t="s">
        <v>186</v>
      </c>
      <c r="AT852" t="s">
        <v>146</v>
      </c>
      <c r="AU852" t="s">
        <v>109</v>
      </c>
      <c r="AV852" t="s">
        <v>114</v>
      </c>
      <c r="AW852" t="s">
        <v>104</v>
      </c>
      <c r="AX852">
        <v>0</v>
      </c>
      <c r="AY852" t="s">
        <v>115</v>
      </c>
      <c r="AZ852" t="s">
        <v>115</v>
      </c>
      <c r="BA852" t="s">
        <v>20973</v>
      </c>
      <c r="BB852" t="s">
        <v>17752</v>
      </c>
      <c r="BC852" t="s">
        <v>118</v>
      </c>
      <c r="BD852" t="s">
        <v>100</v>
      </c>
      <c r="BE852" t="s">
        <v>119</v>
      </c>
      <c r="BF852" t="s">
        <v>119</v>
      </c>
      <c r="BG852" t="s">
        <v>100</v>
      </c>
      <c r="BH852" t="s">
        <v>20972</v>
      </c>
      <c r="BI852" t="s">
        <v>109</v>
      </c>
      <c r="BJ852" t="s">
        <v>109</v>
      </c>
      <c r="BK852" t="s">
        <v>114</v>
      </c>
      <c r="BL852" t="s">
        <v>109</v>
      </c>
      <c r="BM852" t="s">
        <v>109</v>
      </c>
      <c r="BN852" s="2">
        <v>45960</v>
      </c>
      <c r="BO852" t="s">
        <v>249</v>
      </c>
      <c r="BP852">
        <v>709283329</v>
      </c>
      <c r="BQ852" s="2">
        <v>46204</v>
      </c>
      <c r="BR852" s="2">
        <v>47177</v>
      </c>
      <c r="BS852" t="s">
        <v>536</v>
      </c>
      <c r="BT852" t="s">
        <v>170</v>
      </c>
      <c r="BU852" t="s">
        <v>250</v>
      </c>
      <c r="BV852" t="s">
        <v>128</v>
      </c>
      <c r="BW852" t="s">
        <v>251</v>
      </c>
      <c r="BX852" t="s">
        <v>8077</v>
      </c>
      <c r="BY852" t="s">
        <v>128</v>
      </c>
      <c r="BZ852" t="s">
        <v>8078</v>
      </c>
      <c r="CA852" t="s">
        <v>126</v>
      </c>
      <c r="CB852" t="s">
        <v>126</v>
      </c>
      <c r="CC852" t="s">
        <v>126</v>
      </c>
      <c r="CD852" t="s">
        <v>104</v>
      </c>
      <c r="CE852" t="s">
        <v>126</v>
      </c>
    </row>
    <row r="853" spans="1:83" x14ac:dyDescent="0.25">
      <c r="A853" t="s">
        <v>234</v>
      </c>
      <c r="B853" t="s">
        <v>83</v>
      </c>
      <c r="C853" t="s">
        <v>235</v>
      </c>
      <c r="D853" t="s">
        <v>236</v>
      </c>
      <c r="E853" t="s">
        <v>237</v>
      </c>
      <c r="F853" t="s">
        <v>87</v>
      </c>
      <c r="G853" t="s">
        <v>88</v>
      </c>
      <c r="H853" t="s">
        <v>89</v>
      </c>
      <c r="I853" t="s">
        <v>90</v>
      </c>
      <c r="J853" t="s">
        <v>21097</v>
      </c>
      <c r="K853" t="s">
        <v>21098</v>
      </c>
      <c r="L853" t="s">
        <v>21099</v>
      </c>
      <c r="M853" t="s">
        <v>140</v>
      </c>
      <c r="N853" t="s">
        <v>95</v>
      </c>
      <c r="O853" t="s">
        <v>141</v>
      </c>
      <c r="P853" t="s">
        <v>97</v>
      </c>
      <c r="Q853" t="s">
        <v>98</v>
      </c>
      <c r="R853" t="s">
        <v>99</v>
      </c>
      <c r="S853" s="1">
        <v>45657</v>
      </c>
      <c r="T853" s="1">
        <v>45657</v>
      </c>
      <c r="U853" s="1">
        <v>46203</v>
      </c>
      <c r="V853" t="s">
        <v>142</v>
      </c>
      <c r="W853" t="s">
        <v>101</v>
      </c>
      <c r="X853" t="s">
        <v>21100</v>
      </c>
      <c r="Y853" t="s">
        <v>21101</v>
      </c>
      <c r="Z853" t="s">
        <v>104</v>
      </c>
      <c r="AA853" t="s">
        <v>105</v>
      </c>
      <c r="AB853" t="s">
        <v>104</v>
      </c>
      <c r="AC853" t="s">
        <v>105</v>
      </c>
      <c r="AD853" t="s">
        <v>104</v>
      </c>
      <c r="AE853" t="s">
        <v>104</v>
      </c>
      <c r="AF853" t="s">
        <v>104</v>
      </c>
      <c r="AG853" t="s">
        <v>106</v>
      </c>
      <c r="AH853" t="s">
        <v>107</v>
      </c>
      <c r="AI853" s="6">
        <v>1127070592</v>
      </c>
      <c r="AJ853" t="s">
        <v>109</v>
      </c>
      <c r="AK853" s="4" t="s">
        <v>109</v>
      </c>
      <c r="AL853" s="7">
        <f t="shared" si="13"/>
        <v>0</v>
      </c>
      <c r="AM853" t="s">
        <v>21102</v>
      </c>
      <c r="AN853" t="s">
        <v>109</v>
      </c>
      <c r="AO853" t="s">
        <v>109</v>
      </c>
      <c r="AP853" t="s">
        <v>109</v>
      </c>
      <c r="AQ853" t="s">
        <v>21102</v>
      </c>
      <c r="AR853" t="s">
        <v>110</v>
      </c>
      <c r="AS853" t="s">
        <v>186</v>
      </c>
      <c r="AT853" t="s">
        <v>146</v>
      </c>
      <c r="AU853" t="s">
        <v>109</v>
      </c>
      <c r="AV853" t="s">
        <v>114</v>
      </c>
      <c r="AW853" t="s">
        <v>104</v>
      </c>
      <c r="AX853">
        <v>0</v>
      </c>
      <c r="AY853" t="s">
        <v>115</v>
      </c>
      <c r="AZ853" t="s">
        <v>115</v>
      </c>
      <c r="BA853" t="s">
        <v>21103</v>
      </c>
      <c r="BB853" t="s">
        <v>21104</v>
      </c>
      <c r="BC853" t="s">
        <v>118</v>
      </c>
      <c r="BD853" t="s">
        <v>21105</v>
      </c>
      <c r="BE853" t="s">
        <v>128</v>
      </c>
      <c r="BF853" t="s">
        <v>21106</v>
      </c>
      <c r="BG853" t="s">
        <v>120</v>
      </c>
      <c r="BH853" t="s">
        <v>21102</v>
      </c>
      <c r="BI853" t="s">
        <v>109</v>
      </c>
      <c r="BJ853" t="s">
        <v>109</v>
      </c>
      <c r="BK853" t="s">
        <v>114</v>
      </c>
      <c r="BL853" t="s">
        <v>109</v>
      </c>
      <c r="BM853" t="s">
        <v>109</v>
      </c>
      <c r="BN853" s="2">
        <v>45986</v>
      </c>
      <c r="BO853" t="s">
        <v>249</v>
      </c>
      <c r="BP853">
        <v>709282487</v>
      </c>
      <c r="BQ853" s="2">
        <v>46204</v>
      </c>
      <c r="BR853" s="2">
        <v>47177</v>
      </c>
      <c r="BS853" t="s">
        <v>169</v>
      </c>
      <c r="BT853" t="s">
        <v>170</v>
      </c>
      <c r="BU853" t="s">
        <v>1277</v>
      </c>
      <c r="BV853" t="s">
        <v>128</v>
      </c>
      <c r="BW853" t="s">
        <v>1278</v>
      </c>
      <c r="BX853" t="s">
        <v>17374</v>
      </c>
      <c r="BY853" t="s">
        <v>128</v>
      </c>
      <c r="BZ853" t="s">
        <v>17375</v>
      </c>
      <c r="CA853" t="s">
        <v>126</v>
      </c>
      <c r="CB853" t="s">
        <v>126</v>
      </c>
      <c r="CC853" t="s">
        <v>126</v>
      </c>
      <c r="CD853" t="s">
        <v>104</v>
      </c>
      <c r="CE853" t="s">
        <v>126</v>
      </c>
    </row>
    <row r="854" spans="1:83" x14ac:dyDescent="0.25">
      <c r="A854" t="s">
        <v>234</v>
      </c>
      <c r="B854" t="s">
        <v>83</v>
      </c>
      <c r="C854" t="s">
        <v>235</v>
      </c>
      <c r="D854" t="s">
        <v>236</v>
      </c>
      <c r="E854" t="s">
        <v>237</v>
      </c>
      <c r="F854" t="s">
        <v>87</v>
      </c>
      <c r="G854" t="s">
        <v>88</v>
      </c>
      <c r="H854" t="s">
        <v>89</v>
      </c>
      <c r="I854" t="s">
        <v>90</v>
      </c>
      <c r="J854" t="s">
        <v>21353</v>
      </c>
      <c r="K854" t="s">
        <v>21354</v>
      </c>
      <c r="L854" t="s">
        <v>21355</v>
      </c>
      <c r="M854" t="s">
        <v>140</v>
      </c>
      <c r="N854" t="s">
        <v>95</v>
      </c>
      <c r="O854" t="s">
        <v>526</v>
      </c>
      <c r="P854" t="s">
        <v>97</v>
      </c>
      <c r="Q854" t="s">
        <v>98</v>
      </c>
      <c r="R854" t="s">
        <v>99</v>
      </c>
      <c r="S854" s="1">
        <v>45657</v>
      </c>
      <c r="T854" s="1">
        <v>45657</v>
      </c>
      <c r="U854" s="1">
        <v>46203</v>
      </c>
      <c r="V854" t="s">
        <v>142</v>
      </c>
      <c r="W854" t="s">
        <v>101</v>
      </c>
      <c r="X854" t="s">
        <v>21356</v>
      </c>
      <c r="Y854" t="s">
        <v>21357</v>
      </c>
      <c r="Z854" t="s">
        <v>104</v>
      </c>
      <c r="AA854" t="s">
        <v>105</v>
      </c>
      <c r="AB854" t="s">
        <v>104</v>
      </c>
      <c r="AC854" t="s">
        <v>105</v>
      </c>
      <c r="AD854" t="s">
        <v>104</v>
      </c>
      <c r="AE854" t="s">
        <v>104</v>
      </c>
      <c r="AF854" t="s">
        <v>104</v>
      </c>
      <c r="AG854" t="s">
        <v>106</v>
      </c>
      <c r="AH854" t="s">
        <v>107</v>
      </c>
      <c r="AI854" s="6">
        <v>1011120066</v>
      </c>
      <c r="AJ854" t="s">
        <v>109</v>
      </c>
      <c r="AK854" s="4" t="s">
        <v>109</v>
      </c>
      <c r="AL854" s="7">
        <f t="shared" si="13"/>
        <v>0</v>
      </c>
      <c r="AM854" t="s">
        <v>21358</v>
      </c>
      <c r="AN854" t="s">
        <v>109</v>
      </c>
      <c r="AO854" t="s">
        <v>109</v>
      </c>
      <c r="AP854" t="s">
        <v>109</v>
      </c>
      <c r="AQ854" t="s">
        <v>21358</v>
      </c>
      <c r="AR854" t="s">
        <v>110</v>
      </c>
      <c r="AS854" t="s">
        <v>186</v>
      </c>
      <c r="AT854" t="s">
        <v>146</v>
      </c>
      <c r="AU854" t="s">
        <v>109</v>
      </c>
      <c r="AV854" t="s">
        <v>114</v>
      </c>
      <c r="AW854" t="s">
        <v>104</v>
      </c>
      <c r="AX854">
        <v>0</v>
      </c>
      <c r="AY854" t="s">
        <v>115</v>
      </c>
      <c r="AZ854" t="s">
        <v>115</v>
      </c>
      <c r="BA854" t="s">
        <v>21359</v>
      </c>
      <c r="BB854" t="s">
        <v>21360</v>
      </c>
      <c r="BC854" t="s">
        <v>118</v>
      </c>
      <c r="BD854" t="s">
        <v>100</v>
      </c>
      <c r="BE854" t="s">
        <v>119</v>
      </c>
      <c r="BF854" t="s">
        <v>119</v>
      </c>
      <c r="BG854" t="s">
        <v>150</v>
      </c>
      <c r="BH854" t="s">
        <v>21358</v>
      </c>
      <c r="BI854" t="s">
        <v>109</v>
      </c>
      <c r="BJ854" t="s">
        <v>109</v>
      </c>
      <c r="BK854" t="s">
        <v>114</v>
      </c>
      <c r="BL854" t="s">
        <v>109</v>
      </c>
      <c r="BM854" t="s">
        <v>109</v>
      </c>
      <c r="BN854" s="2">
        <v>45960</v>
      </c>
      <c r="BO854" t="s">
        <v>249</v>
      </c>
      <c r="BP854">
        <v>724830922</v>
      </c>
      <c r="BQ854" s="2">
        <v>46204</v>
      </c>
      <c r="BR854" s="2">
        <v>47177</v>
      </c>
      <c r="BS854" t="s">
        <v>536</v>
      </c>
      <c r="BT854" t="s">
        <v>170</v>
      </c>
      <c r="BU854" t="s">
        <v>1277</v>
      </c>
      <c r="BV854" t="s">
        <v>128</v>
      </c>
      <c r="BW854" t="s">
        <v>1278</v>
      </c>
      <c r="BX854" t="s">
        <v>17374</v>
      </c>
      <c r="BY854" t="s">
        <v>128</v>
      </c>
      <c r="BZ854" t="s">
        <v>17375</v>
      </c>
      <c r="CA854" t="s">
        <v>126</v>
      </c>
      <c r="CB854" t="s">
        <v>126</v>
      </c>
      <c r="CC854" t="s">
        <v>126</v>
      </c>
      <c r="CD854" t="s">
        <v>104</v>
      </c>
      <c r="CE854" t="s">
        <v>126</v>
      </c>
    </row>
    <row r="855" spans="1:83" x14ac:dyDescent="0.25">
      <c r="A855" t="s">
        <v>234</v>
      </c>
      <c r="B855" t="s">
        <v>83</v>
      </c>
      <c r="C855" t="s">
        <v>235</v>
      </c>
      <c r="D855" t="s">
        <v>236</v>
      </c>
      <c r="E855" t="s">
        <v>237</v>
      </c>
      <c r="F855" t="s">
        <v>87</v>
      </c>
      <c r="G855" t="s">
        <v>88</v>
      </c>
      <c r="H855" t="s">
        <v>89</v>
      </c>
      <c r="I855" t="s">
        <v>90</v>
      </c>
      <c r="J855" t="s">
        <v>21383</v>
      </c>
      <c r="K855" t="s">
        <v>21384</v>
      </c>
      <c r="L855" t="s">
        <v>21385</v>
      </c>
      <c r="M855" t="s">
        <v>203</v>
      </c>
      <c r="N855" t="s">
        <v>95</v>
      </c>
      <c r="O855" t="s">
        <v>718</v>
      </c>
      <c r="P855" t="s">
        <v>97</v>
      </c>
      <c r="Q855" t="s">
        <v>98</v>
      </c>
      <c r="R855" t="s">
        <v>99</v>
      </c>
      <c r="S855" s="1">
        <v>46022</v>
      </c>
      <c r="T855" s="1"/>
      <c r="U855" s="1">
        <v>46234</v>
      </c>
      <c r="V855" t="s">
        <v>222</v>
      </c>
      <c r="W855" t="s">
        <v>101</v>
      </c>
      <c r="X855" t="s">
        <v>21386</v>
      </c>
      <c r="Y855" t="s">
        <v>21387</v>
      </c>
      <c r="Z855" t="s">
        <v>104</v>
      </c>
      <c r="AA855" t="s">
        <v>104</v>
      </c>
      <c r="AB855" t="s">
        <v>104</v>
      </c>
      <c r="AC855" t="s">
        <v>105</v>
      </c>
      <c r="AD855" t="s">
        <v>104</v>
      </c>
      <c r="AE855" t="s">
        <v>104</v>
      </c>
      <c r="AF855" t="s">
        <v>104</v>
      </c>
      <c r="AG855" t="s">
        <v>106</v>
      </c>
      <c r="AH855" t="s">
        <v>107</v>
      </c>
      <c r="AI855" s="6">
        <v>999927493</v>
      </c>
      <c r="AJ855" t="s">
        <v>109</v>
      </c>
      <c r="AK855" s="4" t="s">
        <v>109</v>
      </c>
      <c r="AL855" s="7">
        <f t="shared" si="13"/>
        <v>0</v>
      </c>
      <c r="AM855" t="s">
        <v>21388</v>
      </c>
      <c r="AN855" t="s">
        <v>109</v>
      </c>
      <c r="AO855" t="s">
        <v>109</v>
      </c>
      <c r="AP855" t="s">
        <v>109</v>
      </c>
      <c r="AQ855" t="s">
        <v>21388</v>
      </c>
      <c r="AR855" t="s">
        <v>110</v>
      </c>
      <c r="AS855" t="s">
        <v>111</v>
      </c>
      <c r="AT855" t="s">
        <v>112</v>
      </c>
      <c r="AU855" t="s">
        <v>109</v>
      </c>
      <c r="AV855" t="s">
        <v>114</v>
      </c>
      <c r="AW855" t="s">
        <v>104</v>
      </c>
      <c r="AX855">
        <v>0</v>
      </c>
      <c r="AY855" t="s">
        <v>115</v>
      </c>
      <c r="AZ855" t="s">
        <v>115</v>
      </c>
      <c r="BA855" t="s">
        <v>21389</v>
      </c>
      <c r="BB855" t="s">
        <v>21390</v>
      </c>
      <c r="BC855" t="s">
        <v>118</v>
      </c>
      <c r="BD855" t="s">
        <v>100</v>
      </c>
      <c r="BE855" t="s">
        <v>119</v>
      </c>
      <c r="BF855" t="s">
        <v>119</v>
      </c>
      <c r="BG855" t="s">
        <v>150</v>
      </c>
      <c r="BH855" t="s">
        <v>21391</v>
      </c>
      <c r="BI855" t="s">
        <v>109</v>
      </c>
      <c r="BJ855" t="s">
        <v>109</v>
      </c>
      <c r="BK855" t="s">
        <v>114</v>
      </c>
      <c r="BL855" t="s">
        <v>109</v>
      </c>
      <c r="BM855" t="s">
        <v>21392</v>
      </c>
      <c r="BN855" s="2"/>
      <c r="BO855" t="s">
        <v>249</v>
      </c>
      <c r="BP855">
        <v>724767462</v>
      </c>
      <c r="BQ855" s="2">
        <v>46235</v>
      </c>
      <c r="BR855" s="2">
        <v>47208</v>
      </c>
      <c r="BS855" t="s">
        <v>726</v>
      </c>
      <c r="BT855" t="s">
        <v>496</v>
      </c>
      <c r="BU855" t="s">
        <v>250</v>
      </c>
      <c r="BV855" t="s">
        <v>128</v>
      </c>
      <c r="BW855" t="s">
        <v>251</v>
      </c>
      <c r="BX855" t="s">
        <v>1490</v>
      </c>
      <c r="BY855" t="s">
        <v>128</v>
      </c>
      <c r="BZ855" t="s">
        <v>1491</v>
      </c>
      <c r="CA855" t="s">
        <v>126</v>
      </c>
      <c r="CB855" t="s">
        <v>126</v>
      </c>
      <c r="CC855" t="s">
        <v>126</v>
      </c>
      <c r="CD855" t="s">
        <v>104</v>
      </c>
      <c r="CE855" t="s">
        <v>126</v>
      </c>
    </row>
    <row r="856" spans="1:83" x14ac:dyDescent="0.25">
      <c r="A856" t="s">
        <v>234</v>
      </c>
      <c r="B856" t="s">
        <v>83</v>
      </c>
      <c r="C856" t="s">
        <v>235</v>
      </c>
      <c r="D856" t="s">
        <v>236</v>
      </c>
      <c r="E856" t="s">
        <v>237</v>
      </c>
      <c r="F856" t="s">
        <v>87</v>
      </c>
      <c r="G856" t="s">
        <v>88</v>
      </c>
      <c r="H856" t="s">
        <v>89</v>
      </c>
      <c r="I856" t="s">
        <v>90</v>
      </c>
      <c r="J856" t="s">
        <v>21576</v>
      </c>
      <c r="K856" t="s">
        <v>21577</v>
      </c>
      <c r="L856" t="s">
        <v>21578</v>
      </c>
      <c r="M856" t="s">
        <v>203</v>
      </c>
      <c r="N856" t="s">
        <v>95</v>
      </c>
      <c r="O856" t="s">
        <v>645</v>
      </c>
      <c r="P856" t="s">
        <v>97</v>
      </c>
      <c r="Q856" t="s">
        <v>98</v>
      </c>
      <c r="R856" t="s">
        <v>99</v>
      </c>
      <c r="S856" s="1">
        <v>46021</v>
      </c>
      <c r="T856" s="1"/>
      <c r="U856" s="1">
        <v>46234</v>
      </c>
      <c r="V856" t="s">
        <v>142</v>
      </c>
      <c r="W856" t="s">
        <v>101</v>
      </c>
      <c r="X856" t="s">
        <v>17077</v>
      </c>
      <c r="Y856" t="s">
        <v>17078</v>
      </c>
      <c r="Z856" t="s">
        <v>104</v>
      </c>
      <c r="AA856" t="s">
        <v>105</v>
      </c>
      <c r="AB856" t="s">
        <v>104</v>
      </c>
      <c r="AC856" t="s">
        <v>105</v>
      </c>
      <c r="AD856" t="s">
        <v>104</v>
      </c>
      <c r="AE856" t="s">
        <v>104</v>
      </c>
      <c r="AF856" t="s">
        <v>104</v>
      </c>
      <c r="AG856" t="s">
        <v>106</v>
      </c>
      <c r="AH856" t="s">
        <v>107</v>
      </c>
      <c r="AI856" s="6">
        <v>1050921579</v>
      </c>
      <c r="AJ856" t="s">
        <v>109</v>
      </c>
      <c r="AK856" s="4" t="s">
        <v>109</v>
      </c>
      <c r="AL856" s="7">
        <f t="shared" si="13"/>
        <v>0</v>
      </c>
      <c r="AM856" t="s">
        <v>21579</v>
      </c>
      <c r="AN856" t="s">
        <v>109</v>
      </c>
      <c r="AO856" t="s">
        <v>109</v>
      </c>
      <c r="AP856" t="s">
        <v>109</v>
      </c>
      <c r="AQ856" t="s">
        <v>21579</v>
      </c>
      <c r="AR856" t="s">
        <v>110</v>
      </c>
      <c r="AS856" t="s">
        <v>111</v>
      </c>
      <c r="AT856" t="s">
        <v>112</v>
      </c>
      <c r="AU856" t="s">
        <v>109</v>
      </c>
      <c r="AV856" t="s">
        <v>114</v>
      </c>
      <c r="AW856" t="s">
        <v>104</v>
      </c>
      <c r="AX856">
        <v>0</v>
      </c>
      <c r="AY856" t="s">
        <v>115</v>
      </c>
      <c r="AZ856" t="s">
        <v>115</v>
      </c>
      <c r="BA856" t="s">
        <v>21580</v>
      </c>
      <c r="BB856" t="s">
        <v>17081</v>
      </c>
      <c r="BC856" t="s">
        <v>118</v>
      </c>
      <c r="BD856" t="s">
        <v>100</v>
      </c>
      <c r="BE856" t="s">
        <v>128</v>
      </c>
      <c r="BF856" t="s">
        <v>17082</v>
      </c>
      <c r="BG856" t="s">
        <v>150</v>
      </c>
      <c r="BH856" t="s">
        <v>21581</v>
      </c>
      <c r="BI856" t="s">
        <v>109</v>
      </c>
      <c r="BJ856" t="s">
        <v>109</v>
      </c>
      <c r="BK856" t="s">
        <v>114</v>
      </c>
      <c r="BL856" t="s">
        <v>109</v>
      </c>
      <c r="BM856" t="s">
        <v>21582</v>
      </c>
      <c r="BN856" s="2"/>
      <c r="BO856" t="s">
        <v>249</v>
      </c>
      <c r="BP856">
        <v>719960643</v>
      </c>
      <c r="BQ856" s="2">
        <v>46235</v>
      </c>
      <c r="BR856" s="2">
        <v>47208</v>
      </c>
      <c r="BS856" t="s">
        <v>1477</v>
      </c>
      <c r="BT856" t="s">
        <v>496</v>
      </c>
      <c r="BU856" t="s">
        <v>250</v>
      </c>
      <c r="BV856" t="s">
        <v>128</v>
      </c>
      <c r="BW856" t="s">
        <v>251</v>
      </c>
      <c r="BX856" t="s">
        <v>1638</v>
      </c>
      <c r="BY856" t="s">
        <v>128</v>
      </c>
      <c r="BZ856" t="s">
        <v>1639</v>
      </c>
      <c r="CA856" t="s">
        <v>126</v>
      </c>
      <c r="CB856" t="s">
        <v>126</v>
      </c>
      <c r="CC856" t="s">
        <v>126</v>
      </c>
      <c r="CD856" t="s">
        <v>104</v>
      </c>
      <c r="CE856" t="s">
        <v>126</v>
      </c>
    </row>
    <row r="857" spans="1:83" x14ac:dyDescent="0.25">
      <c r="A857" t="s">
        <v>234</v>
      </c>
      <c r="B857" t="s">
        <v>83</v>
      </c>
      <c r="C857" t="s">
        <v>235</v>
      </c>
      <c r="D857" t="s">
        <v>236</v>
      </c>
      <c r="E857" t="s">
        <v>237</v>
      </c>
      <c r="F857" t="s">
        <v>87</v>
      </c>
      <c r="G857" t="s">
        <v>88</v>
      </c>
      <c r="H857" t="s">
        <v>89</v>
      </c>
      <c r="I857" t="s">
        <v>90</v>
      </c>
      <c r="J857" t="s">
        <v>21694</v>
      </c>
      <c r="K857" t="s">
        <v>21695</v>
      </c>
      <c r="L857" t="s">
        <v>21696</v>
      </c>
      <c r="M857" t="s">
        <v>94</v>
      </c>
      <c r="N857" t="s">
        <v>1949</v>
      </c>
      <c r="O857" t="s">
        <v>21697</v>
      </c>
      <c r="P857" t="s">
        <v>1696</v>
      </c>
      <c r="Q857" t="s">
        <v>205</v>
      </c>
      <c r="R857" t="s">
        <v>1696</v>
      </c>
      <c r="S857" s="1">
        <v>46008</v>
      </c>
      <c r="T857" s="1">
        <v>46008</v>
      </c>
      <c r="U857" s="1">
        <v>46234</v>
      </c>
      <c r="V857" t="s">
        <v>142</v>
      </c>
      <c r="W857" t="s">
        <v>128</v>
      </c>
      <c r="X857" t="s">
        <v>21698</v>
      </c>
      <c r="Y857" t="s">
        <v>21699</v>
      </c>
      <c r="Z857" t="s">
        <v>104</v>
      </c>
      <c r="AA857" t="s">
        <v>104</v>
      </c>
      <c r="AB857" t="s">
        <v>104</v>
      </c>
      <c r="AC857" t="s">
        <v>105</v>
      </c>
      <c r="AD857" t="s">
        <v>104</v>
      </c>
      <c r="AE857" t="s">
        <v>104</v>
      </c>
      <c r="AF857" t="s">
        <v>104</v>
      </c>
      <c r="AG857" t="s">
        <v>106</v>
      </c>
      <c r="AH857" t="s">
        <v>1018</v>
      </c>
      <c r="AI857" s="6">
        <v>23723286</v>
      </c>
      <c r="AJ857" t="s">
        <v>109</v>
      </c>
      <c r="AK857" s="4" t="s">
        <v>109</v>
      </c>
      <c r="AL857" s="7">
        <f t="shared" si="13"/>
        <v>0</v>
      </c>
      <c r="AM857" t="s">
        <v>21700</v>
      </c>
      <c r="AN857" t="s">
        <v>109</v>
      </c>
      <c r="AO857" t="s">
        <v>109</v>
      </c>
      <c r="AP857" t="s">
        <v>109</v>
      </c>
      <c r="AQ857" t="s">
        <v>21700</v>
      </c>
      <c r="AR857" t="s">
        <v>303</v>
      </c>
      <c r="AS857" t="s">
        <v>100</v>
      </c>
      <c r="AT857" t="s">
        <v>304</v>
      </c>
      <c r="AU857" t="s">
        <v>109</v>
      </c>
      <c r="AV857" t="s">
        <v>114</v>
      </c>
      <c r="AW857" t="s">
        <v>104</v>
      </c>
      <c r="AX857">
        <v>0</v>
      </c>
      <c r="AY857" t="s">
        <v>115</v>
      </c>
      <c r="AZ857" t="s">
        <v>115</v>
      </c>
      <c r="BA857" t="s">
        <v>21701</v>
      </c>
      <c r="BB857" t="s">
        <v>21702</v>
      </c>
      <c r="BC857" t="s">
        <v>118</v>
      </c>
      <c r="BD857" t="s">
        <v>100</v>
      </c>
      <c r="BE857" t="s">
        <v>119</v>
      </c>
      <c r="BF857" t="s">
        <v>119</v>
      </c>
      <c r="BG857" t="s">
        <v>100</v>
      </c>
      <c r="BH857" t="s">
        <v>21700</v>
      </c>
      <c r="BI857" t="s">
        <v>109</v>
      </c>
      <c r="BJ857" t="s">
        <v>109</v>
      </c>
      <c r="BK857" t="s">
        <v>114</v>
      </c>
      <c r="BL857" t="s">
        <v>109</v>
      </c>
      <c r="BM857" t="s">
        <v>109</v>
      </c>
      <c r="BN857" s="2"/>
      <c r="BO857" t="s">
        <v>249</v>
      </c>
      <c r="BP857">
        <v>705917748</v>
      </c>
      <c r="BQ857" s="2">
        <v>46235</v>
      </c>
      <c r="BR857" s="2">
        <v>47177</v>
      </c>
      <c r="BS857" t="s">
        <v>21697</v>
      </c>
      <c r="BT857" t="s">
        <v>2602</v>
      </c>
      <c r="BU857" t="s">
        <v>250</v>
      </c>
      <c r="BV857" t="s">
        <v>128</v>
      </c>
      <c r="BW857" t="s">
        <v>251</v>
      </c>
      <c r="BX857" t="s">
        <v>21703</v>
      </c>
      <c r="BY857" t="s">
        <v>128</v>
      </c>
      <c r="BZ857" t="s">
        <v>21704</v>
      </c>
      <c r="CA857" t="s">
        <v>126</v>
      </c>
      <c r="CB857" t="s">
        <v>126</v>
      </c>
      <c r="CC857" t="s">
        <v>126</v>
      </c>
      <c r="CD857" t="s">
        <v>104</v>
      </c>
      <c r="CE857" t="s">
        <v>126</v>
      </c>
    </row>
    <row r="858" spans="1:83" x14ac:dyDescent="0.25">
      <c r="A858" t="s">
        <v>234</v>
      </c>
      <c r="B858" t="s">
        <v>83</v>
      </c>
      <c r="C858" t="s">
        <v>235</v>
      </c>
      <c r="D858" t="s">
        <v>236</v>
      </c>
      <c r="E858" t="s">
        <v>237</v>
      </c>
      <c r="F858" t="s">
        <v>87</v>
      </c>
      <c r="G858" t="s">
        <v>88</v>
      </c>
      <c r="H858" t="s">
        <v>89</v>
      </c>
      <c r="I858" t="s">
        <v>90</v>
      </c>
      <c r="J858" t="s">
        <v>21724</v>
      </c>
      <c r="K858" t="s">
        <v>21725</v>
      </c>
      <c r="L858" t="s">
        <v>21726</v>
      </c>
      <c r="M858" t="s">
        <v>203</v>
      </c>
      <c r="N858" t="s">
        <v>1949</v>
      </c>
      <c r="O858" t="s">
        <v>21727</v>
      </c>
      <c r="P858" t="s">
        <v>1696</v>
      </c>
      <c r="Q858" t="s">
        <v>205</v>
      </c>
      <c r="R858" t="s">
        <v>1696</v>
      </c>
      <c r="S858" s="1">
        <v>46020</v>
      </c>
      <c r="T858" s="1"/>
      <c r="U858" s="1">
        <v>46234</v>
      </c>
      <c r="V858" t="s">
        <v>142</v>
      </c>
      <c r="W858" t="s">
        <v>101</v>
      </c>
      <c r="X858" t="s">
        <v>21728</v>
      </c>
      <c r="Y858" t="s">
        <v>21729</v>
      </c>
      <c r="Z858" t="s">
        <v>104</v>
      </c>
      <c r="AA858" t="s">
        <v>104</v>
      </c>
      <c r="AB858" t="s">
        <v>104</v>
      </c>
      <c r="AC858" t="s">
        <v>105</v>
      </c>
      <c r="AD858" t="s">
        <v>104</v>
      </c>
      <c r="AE858" t="s">
        <v>104</v>
      </c>
      <c r="AF858" t="s">
        <v>104</v>
      </c>
      <c r="AG858" t="s">
        <v>106</v>
      </c>
      <c r="AH858" t="s">
        <v>1018</v>
      </c>
      <c r="AI858" s="6">
        <v>409333027</v>
      </c>
      <c r="AJ858" t="s">
        <v>109</v>
      </c>
      <c r="AK858" s="4" t="s">
        <v>109</v>
      </c>
      <c r="AL858" s="7">
        <f t="shared" si="13"/>
        <v>0</v>
      </c>
      <c r="AM858" t="s">
        <v>21730</v>
      </c>
      <c r="AN858" t="s">
        <v>109</v>
      </c>
      <c r="AO858" t="s">
        <v>109</v>
      </c>
      <c r="AP858" t="s">
        <v>109</v>
      </c>
      <c r="AQ858" t="s">
        <v>21730</v>
      </c>
      <c r="AR858" t="s">
        <v>303</v>
      </c>
      <c r="AS858" t="s">
        <v>100</v>
      </c>
      <c r="AT858" t="s">
        <v>304</v>
      </c>
      <c r="AU858" t="s">
        <v>109</v>
      </c>
      <c r="AV858" t="s">
        <v>114</v>
      </c>
      <c r="AW858" t="s">
        <v>104</v>
      </c>
      <c r="AX858">
        <v>0</v>
      </c>
      <c r="AY858" t="s">
        <v>115</v>
      </c>
      <c r="AZ858" t="s">
        <v>115</v>
      </c>
      <c r="BA858" t="s">
        <v>21731</v>
      </c>
      <c r="BB858" t="s">
        <v>21732</v>
      </c>
      <c r="BC858" t="s">
        <v>118</v>
      </c>
      <c r="BD858" t="s">
        <v>100</v>
      </c>
      <c r="BE858" t="s">
        <v>119</v>
      </c>
      <c r="BF858" t="s">
        <v>119</v>
      </c>
      <c r="BG858" t="s">
        <v>100</v>
      </c>
      <c r="BH858" t="s">
        <v>21730</v>
      </c>
      <c r="BI858" t="s">
        <v>109</v>
      </c>
      <c r="BJ858" t="s">
        <v>109</v>
      </c>
      <c r="BK858" t="s">
        <v>114</v>
      </c>
      <c r="BL858" t="s">
        <v>109</v>
      </c>
      <c r="BM858" t="s">
        <v>109</v>
      </c>
      <c r="BN858" s="2"/>
      <c r="BO858" t="s">
        <v>249</v>
      </c>
      <c r="BP858">
        <v>705062461</v>
      </c>
      <c r="BQ858" s="2">
        <v>46235</v>
      </c>
      <c r="BR858" s="2">
        <v>47208</v>
      </c>
      <c r="BS858" t="s">
        <v>21727</v>
      </c>
      <c r="BT858" t="s">
        <v>1960</v>
      </c>
      <c r="BU858" t="s">
        <v>250</v>
      </c>
      <c r="BV858" t="s">
        <v>128</v>
      </c>
      <c r="BW858" t="s">
        <v>251</v>
      </c>
      <c r="BX858" t="s">
        <v>3206</v>
      </c>
      <c r="BY858" t="s">
        <v>128</v>
      </c>
      <c r="BZ858" t="s">
        <v>3207</v>
      </c>
      <c r="CA858" t="s">
        <v>126</v>
      </c>
      <c r="CB858" t="s">
        <v>126</v>
      </c>
      <c r="CC858" t="s">
        <v>126</v>
      </c>
      <c r="CD858" t="s">
        <v>104</v>
      </c>
      <c r="CE858" t="s">
        <v>126</v>
      </c>
    </row>
    <row r="859" spans="1:83" x14ac:dyDescent="0.25">
      <c r="A859" t="s">
        <v>234</v>
      </c>
      <c r="B859" t="s">
        <v>83</v>
      </c>
      <c r="C859" t="s">
        <v>235</v>
      </c>
      <c r="D859" t="s">
        <v>236</v>
      </c>
      <c r="E859" t="s">
        <v>237</v>
      </c>
      <c r="F859" t="s">
        <v>87</v>
      </c>
      <c r="G859" t="s">
        <v>88</v>
      </c>
      <c r="H859" t="s">
        <v>89</v>
      </c>
      <c r="I859" t="s">
        <v>90</v>
      </c>
      <c r="J859" t="s">
        <v>21926</v>
      </c>
      <c r="K859" t="s">
        <v>21927</v>
      </c>
      <c r="L859" t="s">
        <v>21928</v>
      </c>
      <c r="M859" t="s">
        <v>203</v>
      </c>
      <c r="N859" t="s">
        <v>241</v>
      </c>
      <c r="O859" t="s">
        <v>21929</v>
      </c>
      <c r="P859" t="s">
        <v>97</v>
      </c>
      <c r="Q859" t="s">
        <v>98</v>
      </c>
      <c r="R859" t="s">
        <v>99</v>
      </c>
      <c r="S859" s="1">
        <v>46022</v>
      </c>
      <c r="T859" s="1"/>
      <c r="U859" s="1">
        <v>46234</v>
      </c>
      <c r="V859" t="s">
        <v>142</v>
      </c>
      <c r="W859" t="s">
        <v>101</v>
      </c>
      <c r="X859" t="s">
        <v>4722</v>
      </c>
      <c r="Y859" t="s">
        <v>4723</v>
      </c>
      <c r="Z859" t="s">
        <v>104</v>
      </c>
      <c r="AA859" t="s">
        <v>104</v>
      </c>
      <c r="AB859" t="s">
        <v>104</v>
      </c>
      <c r="AC859" t="s">
        <v>105</v>
      </c>
      <c r="AD859" t="s">
        <v>104</v>
      </c>
      <c r="AE859" t="s">
        <v>104</v>
      </c>
      <c r="AF859" t="s">
        <v>104</v>
      </c>
      <c r="AG859" t="s">
        <v>106</v>
      </c>
      <c r="AH859" t="s">
        <v>107</v>
      </c>
      <c r="AI859" s="6">
        <v>2106879775</v>
      </c>
      <c r="AJ859" t="s">
        <v>109</v>
      </c>
      <c r="AK859" s="4" t="s">
        <v>109</v>
      </c>
      <c r="AL859" s="7">
        <f t="shared" si="13"/>
        <v>0</v>
      </c>
      <c r="AM859" t="s">
        <v>21930</v>
      </c>
      <c r="AN859" t="s">
        <v>109</v>
      </c>
      <c r="AO859" t="s">
        <v>109</v>
      </c>
      <c r="AP859" t="s">
        <v>109</v>
      </c>
      <c r="AQ859" t="s">
        <v>21930</v>
      </c>
      <c r="AR859" t="s">
        <v>110</v>
      </c>
      <c r="AS859" t="s">
        <v>246</v>
      </c>
      <c r="AT859" t="s">
        <v>112</v>
      </c>
      <c r="AU859" t="s">
        <v>109</v>
      </c>
      <c r="AV859" t="s">
        <v>114</v>
      </c>
      <c r="AW859" t="s">
        <v>104</v>
      </c>
      <c r="AX859">
        <v>0</v>
      </c>
      <c r="AY859" t="s">
        <v>115</v>
      </c>
      <c r="AZ859" t="s">
        <v>115</v>
      </c>
      <c r="BA859" t="s">
        <v>21931</v>
      </c>
      <c r="BB859" t="s">
        <v>4726</v>
      </c>
      <c r="BC859" t="s">
        <v>118</v>
      </c>
      <c r="BD859" t="s">
        <v>4727</v>
      </c>
      <c r="BE859" t="s">
        <v>119</v>
      </c>
      <c r="BF859" t="s">
        <v>119</v>
      </c>
      <c r="BG859" t="s">
        <v>150</v>
      </c>
      <c r="BH859" t="s">
        <v>21930</v>
      </c>
      <c r="BI859" t="s">
        <v>109</v>
      </c>
      <c r="BJ859" t="s">
        <v>109</v>
      </c>
      <c r="BK859" t="s">
        <v>114</v>
      </c>
      <c r="BL859" t="s">
        <v>109</v>
      </c>
      <c r="BM859" t="s">
        <v>109</v>
      </c>
      <c r="BN859" s="2"/>
      <c r="BO859" t="s">
        <v>249</v>
      </c>
      <c r="BP859">
        <v>711578591</v>
      </c>
      <c r="BQ859" s="2">
        <v>46235</v>
      </c>
      <c r="BR859" s="2">
        <v>47208</v>
      </c>
      <c r="BS859" t="s">
        <v>21929</v>
      </c>
      <c r="BT859" t="s">
        <v>125</v>
      </c>
      <c r="BU859" t="s">
        <v>250</v>
      </c>
      <c r="BV859" t="s">
        <v>128</v>
      </c>
      <c r="BW859" t="s">
        <v>251</v>
      </c>
      <c r="BX859" t="s">
        <v>5087</v>
      </c>
      <c r="BY859" t="s">
        <v>128</v>
      </c>
      <c r="BZ859" t="s">
        <v>5088</v>
      </c>
      <c r="CA859" t="s">
        <v>126</v>
      </c>
      <c r="CB859" t="s">
        <v>126</v>
      </c>
      <c r="CC859" t="s">
        <v>126</v>
      </c>
      <c r="CD859" t="s">
        <v>104</v>
      </c>
      <c r="CE859" t="s">
        <v>126</v>
      </c>
    </row>
    <row r="860" spans="1:83" x14ac:dyDescent="0.25">
      <c r="A860" t="s">
        <v>234</v>
      </c>
      <c r="B860" t="s">
        <v>83</v>
      </c>
      <c r="C860" t="s">
        <v>235</v>
      </c>
      <c r="D860" t="s">
        <v>236</v>
      </c>
      <c r="E860" t="s">
        <v>237</v>
      </c>
      <c r="F860" t="s">
        <v>87</v>
      </c>
      <c r="G860" t="s">
        <v>88</v>
      </c>
      <c r="H860" t="s">
        <v>89</v>
      </c>
      <c r="I860" t="s">
        <v>90</v>
      </c>
      <c r="J860" t="s">
        <v>21956</v>
      </c>
      <c r="K860" t="s">
        <v>21957</v>
      </c>
      <c r="L860" t="s">
        <v>21958</v>
      </c>
      <c r="M860" t="s">
        <v>140</v>
      </c>
      <c r="N860" t="s">
        <v>95</v>
      </c>
      <c r="O860" t="s">
        <v>526</v>
      </c>
      <c r="P860" t="s">
        <v>97</v>
      </c>
      <c r="Q860" t="s">
        <v>98</v>
      </c>
      <c r="R860" t="s">
        <v>99</v>
      </c>
      <c r="S860" s="1">
        <v>45657</v>
      </c>
      <c r="T860" s="1">
        <v>45657</v>
      </c>
      <c r="U860" s="1">
        <v>46203</v>
      </c>
      <c r="V860" t="s">
        <v>142</v>
      </c>
      <c r="W860" t="s">
        <v>101</v>
      </c>
      <c r="X860" t="s">
        <v>21959</v>
      </c>
      <c r="Y860" t="s">
        <v>21960</v>
      </c>
      <c r="Z860" t="s">
        <v>104</v>
      </c>
      <c r="AA860" t="s">
        <v>104</v>
      </c>
      <c r="AB860" t="s">
        <v>104</v>
      </c>
      <c r="AC860" t="s">
        <v>105</v>
      </c>
      <c r="AD860" t="s">
        <v>104</v>
      </c>
      <c r="AE860" t="s">
        <v>104</v>
      </c>
      <c r="AF860" t="s">
        <v>104</v>
      </c>
      <c r="AG860" t="s">
        <v>106</v>
      </c>
      <c r="AH860" t="s">
        <v>107</v>
      </c>
      <c r="AI860" s="6">
        <v>715492589</v>
      </c>
      <c r="AJ860" t="s">
        <v>109</v>
      </c>
      <c r="AK860" s="4" t="s">
        <v>109</v>
      </c>
      <c r="AL860" s="7">
        <f t="shared" si="13"/>
        <v>0</v>
      </c>
      <c r="AM860" t="s">
        <v>21961</v>
      </c>
      <c r="AN860" t="s">
        <v>109</v>
      </c>
      <c r="AO860" t="s">
        <v>109</v>
      </c>
      <c r="AP860" t="s">
        <v>109</v>
      </c>
      <c r="AQ860" t="s">
        <v>21961</v>
      </c>
      <c r="AR860" t="s">
        <v>110</v>
      </c>
      <c r="AS860" t="s">
        <v>186</v>
      </c>
      <c r="AT860" t="s">
        <v>146</v>
      </c>
      <c r="AU860" t="s">
        <v>109</v>
      </c>
      <c r="AV860" t="s">
        <v>114</v>
      </c>
      <c r="AW860" t="s">
        <v>104</v>
      </c>
      <c r="AX860">
        <v>0</v>
      </c>
      <c r="AY860" t="s">
        <v>115</v>
      </c>
      <c r="AZ860" t="s">
        <v>115</v>
      </c>
      <c r="BA860" t="s">
        <v>21962</v>
      </c>
      <c r="BB860" t="s">
        <v>21963</v>
      </c>
      <c r="BC860" t="s">
        <v>118</v>
      </c>
      <c r="BD860" t="s">
        <v>100</v>
      </c>
      <c r="BE860" t="s">
        <v>119</v>
      </c>
      <c r="BF860" t="s">
        <v>119</v>
      </c>
      <c r="BG860" t="s">
        <v>100</v>
      </c>
      <c r="BH860" t="s">
        <v>21961</v>
      </c>
      <c r="BI860" t="s">
        <v>109</v>
      </c>
      <c r="BJ860" t="s">
        <v>109</v>
      </c>
      <c r="BK860" t="s">
        <v>114</v>
      </c>
      <c r="BL860" t="s">
        <v>109</v>
      </c>
      <c r="BM860" t="s">
        <v>109</v>
      </c>
      <c r="BN860" s="2">
        <v>45943</v>
      </c>
      <c r="BO860" t="s">
        <v>249</v>
      </c>
      <c r="BP860">
        <v>709279111</v>
      </c>
      <c r="BQ860" s="2">
        <v>46204</v>
      </c>
      <c r="BR860" s="2">
        <v>47177</v>
      </c>
      <c r="BS860" t="s">
        <v>9152</v>
      </c>
      <c r="BT860" t="s">
        <v>170</v>
      </c>
      <c r="BU860" t="s">
        <v>1277</v>
      </c>
      <c r="BV860" t="s">
        <v>128</v>
      </c>
      <c r="BW860" t="s">
        <v>1278</v>
      </c>
      <c r="BX860" t="s">
        <v>6215</v>
      </c>
      <c r="BY860" t="s">
        <v>128</v>
      </c>
      <c r="BZ860" t="s">
        <v>6216</v>
      </c>
      <c r="CA860" t="s">
        <v>126</v>
      </c>
      <c r="CB860" t="s">
        <v>126</v>
      </c>
      <c r="CC860" t="s">
        <v>126</v>
      </c>
      <c r="CD860" t="s">
        <v>104</v>
      </c>
      <c r="CE860" t="s">
        <v>126</v>
      </c>
    </row>
    <row r="861" spans="1:83" x14ac:dyDescent="0.25">
      <c r="A861" t="s">
        <v>234</v>
      </c>
      <c r="B861" t="s">
        <v>83</v>
      </c>
      <c r="C861" t="s">
        <v>235</v>
      </c>
      <c r="D861" t="s">
        <v>236</v>
      </c>
      <c r="E861" t="s">
        <v>237</v>
      </c>
      <c r="F861" t="s">
        <v>87</v>
      </c>
      <c r="G861" t="s">
        <v>88</v>
      </c>
      <c r="H861" t="s">
        <v>89</v>
      </c>
      <c r="I861" t="s">
        <v>90</v>
      </c>
      <c r="J861" t="s">
        <v>21977</v>
      </c>
      <c r="K861" t="s">
        <v>21978</v>
      </c>
      <c r="L861" t="s">
        <v>21979</v>
      </c>
      <c r="M861" t="s">
        <v>140</v>
      </c>
      <c r="N861" t="s">
        <v>95</v>
      </c>
      <c r="O861" t="s">
        <v>526</v>
      </c>
      <c r="P861" t="s">
        <v>97</v>
      </c>
      <c r="Q861" t="s">
        <v>98</v>
      </c>
      <c r="R861" t="s">
        <v>99</v>
      </c>
      <c r="S861" s="1">
        <v>45657</v>
      </c>
      <c r="T861" s="1">
        <v>45657</v>
      </c>
      <c r="U861" s="1">
        <v>46203</v>
      </c>
      <c r="V861" t="s">
        <v>142</v>
      </c>
      <c r="W861" t="s">
        <v>128</v>
      </c>
      <c r="X861" t="s">
        <v>21980</v>
      </c>
      <c r="Y861" t="s">
        <v>21981</v>
      </c>
      <c r="Z861" t="s">
        <v>104</v>
      </c>
      <c r="AA861" t="s">
        <v>105</v>
      </c>
      <c r="AB861" t="s">
        <v>104</v>
      </c>
      <c r="AC861" t="s">
        <v>105</v>
      </c>
      <c r="AD861" t="s">
        <v>104</v>
      </c>
      <c r="AE861" t="s">
        <v>104</v>
      </c>
      <c r="AF861" t="s">
        <v>104</v>
      </c>
      <c r="AG861" t="s">
        <v>106</v>
      </c>
      <c r="AH861" t="s">
        <v>107</v>
      </c>
      <c r="AI861" s="6">
        <v>845132186</v>
      </c>
      <c r="AJ861" t="s">
        <v>109</v>
      </c>
      <c r="AK861" s="4" t="s">
        <v>109</v>
      </c>
      <c r="AL861" s="7">
        <f t="shared" si="13"/>
        <v>0</v>
      </c>
      <c r="AM861" t="s">
        <v>21982</v>
      </c>
      <c r="AN861" t="s">
        <v>109</v>
      </c>
      <c r="AO861" t="s">
        <v>109</v>
      </c>
      <c r="AP861" t="s">
        <v>109</v>
      </c>
      <c r="AQ861" t="s">
        <v>21982</v>
      </c>
      <c r="AR861" t="s">
        <v>110</v>
      </c>
      <c r="AS861" t="s">
        <v>186</v>
      </c>
      <c r="AT861" t="s">
        <v>146</v>
      </c>
      <c r="AU861" t="s">
        <v>109</v>
      </c>
      <c r="AV861" t="s">
        <v>114</v>
      </c>
      <c r="AW861" t="s">
        <v>104</v>
      </c>
      <c r="AX861">
        <v>0</v>
      </c>
      <c r="AY861" t="s">
        <v>115</v>
      </c>
      <c r="AZ861" t="s">
        <v>115</v>
      </c>
      <c r="BA861" t="s">
        <v>21983</v>
      </c>
      <c r="BB861" t="s">
        <v>21984</v>
      </c>
      <c r="BC861" t="s">
        <v>118</v>
      </c>
      <c r="BD861" t="s">
        <v>100</v>
      </c>
      <c r="BE861" t="s">
        <v>119</v>
      </c>
      <c r="BF861" t="s">
        <v>119</v>
      </c>
      <c r="BG861" t="s">
        <v>100</v>
      </c>
      <c r="BH861" t="s">
        <v>21982</v>
      </c>
      <c r="BI861" t="s">
        <v>109</v>
      </c>
      <c r="BJ861" t="s">
        <v>109</v>
      </c>
      <c r="BK861" t="s">
        <v>114</v>
      </c>
      <c r="BL861" t="s">
        <v>109</v>
      </c>
      <c r="BM861" t="s">
        <v>109</v>
      </c>
      <c r="BN861" s="2">
        <v>45943</v>
      </c>
      <c r="BO861" t="s">
        <v>249</v>
      </c>
      <c r="BP861">
        <v>709268064</v>
      </c>
      <c r="BQ861" s="2">
        <v>46204</v>
      </c>
      <c r="BR861" s="2">
        <v>47177</v>
      </c>
      <c r="BS861" t="s">
        <v>536</v>
      </c>
      <c r="BT861" t="s">
        <v>170</v>
      </c>
      <c r="BU861" t="s">
        <v>1277</v>
      </c>
      <c r="BV861" t="s">
        <v>128</v>
      </c>
      <c r="BW861" t="s">
        <v>1278</v>
      </c>
      <c r="BX861" t="s">
        <v>4653</v>
      </c>
      <c r="BY861" t="s">
        <v>128</v>
      </c>
      <c r="BZ861" t="s">
        <v>4654</v>
      </c>
      <c r="CA861" t="s">
        <v>126</v>
      </c>
      <c r="CB861" t="s">
        <v>126</v>
      </c>
      <c r="CC861" t="s">
        <v>126</v>
      </c>
      <c r="CD861" t="s">
        <v>104</v>
      </c>
      <c r="CE861" t="s">
        <v>126</v>
      </c>
    </row>
    <row r="862" spans="1:83" x14ac:dyDescent="0.25">
      <c r="A862" t="s">
        <v>234</v>
      </c>
      <c r="B862" t="s">
        <v>83</v>
      </c>
      <c r="C862" t="s">
        <v>235</v>
      </c>
      <c r="D862" t="s">
        <v>236</v>
      </c>
      <c r="E862" t="s">
        <v>237</v>
      </c>
      <c r="F862" t="s">
        <v>87</v>
      </c>
      <c r="G862" t="s">
        <v>88</v>
      </c>
      <c r="H862" t="s">
        <v>89</v>
      </c>
      <c r="I862" t="s">
        <v>90</v>
      </c>
      <c r="J862" t="s">
        <v>22140</v>
      </c>
      <c r="K862" t="s">
        <v>22141</v>
      </c>
      <c r="L862" t="s">
        <v>22142</v>
      </c>
      <c r="M862" t="s">
        <v>203</v>
      </c>
      <c r="N862" t="s">
        <v>95</v>
      </c>
      <c r="O862" t="s">
        <v>645</v>
      </c>
      <c r="P862" t="s">
        <v>97</v>
      </c>
      <c r="Q862" t="s">
        <v>98</v>
      </c>
      <c r="R862" t="s">
        <v>99</v>
      </c>
      <c r="S862" s="1">
        <v>46022</v>
      </c>
      <c r="T862" s="1"/>
      <c r="U862" s="1">
        <v>46234</v>
      </c>
      <c r="V862" t="s">
        <v>142</v>
      </c>
      <c r="W862" t="s">
        <v>101</v>
      </c>
      <c r="X862" t="s">
        <v>7101</v>
      </c>
      <c r="Y862" t="s">
        <v>7102</v>
      </c>
      <c r="Z862" t="s">
        <v>104</v>
      </c>
      <c r="AA862" t="s">
        <v>104</v>
      </c>
      <c r="AB862" t="s">
        <v>104</v>
      </c>
      <c r="AC862" t="s">
        <v>105</v>
      </c>
      <c r="AD862" t="s">
        <v>104</v>
      </c>
      <c r="AE862" t="s">
        <v>104</v>
      </c>
      <c r="AF862" t="s">
        <v>104</v>
      </c>
      <c r="AG862" t="s">
        <v>106</v>
      </c>
      <c r="AH862" t="s">
        <v>107</v>
      </c>
      <c r="AI862" s="6">
        <v>1026533103</v>
      </c>
      <c r="AJ862" t="s">
        <v>109</v>
      </c>
      <c r="AK862" s="4" t="s">
        <v>109</v>
      </c>
      <c r="AL862" s="7">
        <f t="shared" si="13"/>
        <v>0</v>
      </c>
      <c r="AM862" t="s">
        <v>22143</v>
      </c>
      <c r="AN862" t="s">
        <v>109</v>
      </c>
      <c r="AO862" t="s">
        <v>109</v>
      </c>
      <c r="AP862" t="s">
        <v>109</v>
      </c>
      <c r="AQ862" t="s">
        <v>22143</v>
      </c>
      <c r="AR862" t="s">
        <v>110</v>
      </c>
      <c r="AS862" t="s">
        <v>111</v>
      </c>
      <c r="AT862" t="s">
        <v>112</v>
      </c>
      <c r="AU862" t="s">
        <v>109</v>
      </c>
      <c r="AV862" t="s">
        <v>114</v>
      </c>
      <c r="AW862" t="s">
        <v>104</v>
      </c>
      <c r="AX862">
        <v>0</v>
      </c>
      <c r="AY862" t="s">
        <v>115</v>
      </c>
      <c r="AZ862" t="s">
        <v>115</v>
      </c>
      <c r="BA862" t="s">
        <v>22144</v>
      </c>
      <c r="BB862" t="s">
        <v>7105</v>
      </c>
      <c r="BC862" t="s">
        <v>118</v>
      </c>
      <c r="BD862" t="s">
        <v>100</v>
      </c>
      <c r="BE862" t="s">
        <v>119</v>
      </c>
      <c r="BF862" t="s">
        <v>119</v>
      </c>
      <c r="BG862" t="s">
        <v>150</v>
      </c>
      <c r="BH862" t="s">
        <v>22145</v>
      </c>
      <c r="BI862" t="s">
        <v>109</v>
      </c>
      <c r="BJ862" t="s">
        <v>109</v>
      </c>
      <c r="BK862" t="s">
        <v>114</v>
      </c>
      <c r="BL862" t="s">
        <v>109</v>
      </c>
      <c r="BM862" t="s">
        <v>22146</v>
      </c>
      <c r="BN862" s="2"/>
      <c r="BO862" t="s">
        <v>249</v>
      </c>
      <c r="BP862">
        <v>724181037</v>
      </c>
      <c r="BQ862" s="2">
        <v>46235</v>
      </c>
      <c r="BR862" s="2">
        <v>47208</v>
      </c>
      <c r="BS862" t="s">
        <v>1477</v>
      </c>
      <c r="BT862" t="s">
        <v>496</v>
      </c>
      <c r="BU862" t="s">
        <v>250</v>
      </c>
      <c r="BV862" t="s">
        <v>128</v>
      </c>
      <c r="BW862" t="s">
        <v>251</v>
      </c>
      <c r="BX862" t="s">
        <v>15850</v>
      </c>
      <c r="BY862" t="s">
        <v>128</v>
      </c>
      <c r="BZ862" t="s">
        <v>15851</v>
      </c>
      <c r="CA862" t="s">
        <v>126</v>
      </c>
      <c r="CB862" t="s">
        <v>126</v>
      </c>
      <c r="CC862" t="s">
        <v>126</v>
      </c>
      <c r="CD862" t="s">
        <v>104</v>
      </c>
      <c r="CE862" t="s">
        <v>126</v>
      </c>
    </row>
    <row r="863" spans="1:83" x14ac:dyDescent="0.25">
      <c r="A863" t="s">
        <v>234</v>
      </c>
      <c r="B863" t="s">
        <v>83</v>
      </c>
      <c r="C863" t="s">
        <v>235</v>
      </c>
      <c r="D863" t="s">
        <v>236</v>
      </c>
      <c r="E863" t="s">
        <v>237</v>
      </c>
      <c r="F863" t="s">
        <v>87</v>
      </c>
      <c r="G863" t="s">
        <v>88</v>
      </c>
      <c r="H863" t="s">
        <v>89</v>
      </c>
      <c r="I863" t="s">
        <v>90</v>
      </c>
      <c r="J863" t="s">
        <v>22642</v>
      </c>
      <c r="K863" t="s">
        <v>22643</v>
      </c>
      <c r="L863" t="s">
        <v>22644</v>
      </c>
      <c r="M863" t="s">
        <v>203</v>
      </c>
      <c r="N863" t="s">
        <v>95</v>
      </c>
      <c r="O863" t="s">
        <v>3691</v>
      </c>
      <c r="P863" t="s">
        <v>97</v>
      </c>
      <c r="Q863" t="s">
        <v>98</v>
      </c>
      <c r="R863" t="s">
        <v>99</v>
      </c>
      <c r="S863" s="1">
        <v>46022</v>
      </c>
      <c r="T863" s="1"/>
      <c r="U863" s="1">
        <v>46234</v>
      </c>
      <c r="V863" t="s">
        <v>142</v>
      </c>
      <c r="W863" t="s">
        <v>101</v>
      </c>
      <c r="X863" t="s">
        <v>4000</v>
      </c>
      <c r="Y863" t="s">
        <v>4001</v>
      </c>
      <c r="Z863" t="s">
        <v>104</v>
      </c>
      <c r="AA863" t="s">
        <v>104</v>
      </c>
      <c r="AB863" t="s">
        <v>104</v>
      </c>
      <c r="AC863" t="s">
        <v>105</v>
      </c>
      <c r="AD863" t="s">
        <v>104</v>
      </c>
      <c r="AE863" t="s">
        <v>104</v>
      </c>
      <c r="AF863" t="s">
        <v>104</v>
      </c>
      <c r="AG863" t="s">
        <v>106</v>
      </c>
      <c r="AH863" t="s">
        <v>107</v>
      </c>
      <c r="AI863" s="6">
        <v>1314019200</v>
      </c>
      <c r="AJ863" t="s">
        <v>109</v>
      </c>
      <c r="AK863" s="4" t="s">
        <v>109</v>
      </c>
      <c r="AL863" s="7">
        <f t="shared" si="13"/>
        <v>0</v>
      </c>
      <c r="AM863" t="s">
        <v>22078</v>
      </c>
      <c r="AN863" t="s">
        <v>109</v>
      </c>
      <c r="AO863" t="s">
        <v>109</v>
      </c>
      <c r="AP863" t="s">
        <v>109</v>
      </c>
      <c r="AQ863" t="s">
        <v>22078</v>
      </c>
      <c r="AR863" t="s">
        <v>110</v>
      </c>
      <c r="AS863" t="s">
        <v>111</v>
      </c>
      <c r="AT863" t="s">
        <v>112</v>
      </c>
      <c r="AU863" t="s">
        <v>109</v>
      </c>
      <c r="AV863" t="s">
        <v>114</v>
      </c>
      <c r="AW863" t="s">
        <v>104</v>
      </c>
      <c r="AX863">
        <v>0</v>
      </c>
      <c r="AY863" t="s">
        <v>115</v>
      </c>
      <c r="AZ863" t="s">
        <v>115</v>
      </c>
      <c r="BA863" t="s">
        <v>22645</v>
      </c>
      <c r="BB863" t="s">
        <v>4004</v>
      </c>
      <c r="BC863" t="s">
        <v>118</v>
      </c>
      <c r="BD863" t="s">
        <v>100</v>
      </c>
      <c r="BE863" t="s">
        <v>119</v>
      </c>
      <c r="BF863" t="s">
        <v>119</v>
      </c>
      <c r="BG863" t="s">
        <v>150</v>
      </c>
      <c r="BH863" t="s">
        <v>22646</v>
      </c>
      <c r="BI863" t="s">
        <v>109</v>
      </c>
      <c r="BJ863" t="s">
        <v>109</v>
      </c>
      <c r="BK863" t="s">
        <v>114</v>
      </c>
      <c r="BL863" t="s">
        <v>109</v>
      </c>
      <c r="BM863" t="s">
        <v>22647</v>
      </c>
      <c r="BN863" s="2"/>
      <c r="BO863" t="s">
        <v>249</v>
      </c>
      <c r="BP863">
        <v>724748504</v>
      </c>
      <c r="BQ863" s="2">
        <v>46235</v>
      </c>
      <c r="BR863" s="2">
        <v>47208</v>
      </c>
      <c r="BS863" t="s">
        <v>6826</v>
      </c>
      <c r="BT863" t="s">
        <v>496</v>
      </c>
      <c r="BU863" t="s">
        <v>250</v>
      </c>
      <c r="BV863" t="s">
        <v>128</v>
      </c>
      <c r="BW863" t="s">
        <v>251</v>
      </c>
      <c r="BX863" t="s">
        <v>713</v>
      </c>
      <c r="BY863" t="s">
        <v>128</v>
      </c>
      <c r="BZ863" t="s">
        <v>714</v>
      </c>
      <c r="CA863" t="s">
        <v>126</v>
      </c>
      <c r="CB863" t="s">
        <v>126</v>
      </c>
      <c r="CC863" t="s">
        <v>126</v>
      </c>
      <c r="CD863" t="s">
        <v>104</v>
      </c>
      <c r="CE863" t="s">
        <v>126</v>
      </c>
    </row>
    <row r="864" spans="1:83" x14ac:dyDescent="0.25">
      <c r="A864" t="s">
        <v>234</v>
      </c>
      <c r="B864" t="s">
        <v>83</v>
      </c>
      <c r="C864" t="s">
        <v>235</v>
      </c>
      <c r="D864" t="s">
        <v>236</v>
      </c>
      <c r="E864" t="s">
        <v>237</v>
      </c>
      <c r="F864" t="s">
        <v>87</v>
      </c>
      <c r="G864" t="s">
        <v>88</v>
      </c>
      <c r="H864" t="s">
        <v>89</v>
      </c>
      <c r="I864" t="s">
        <v>90</v>
      </c>
      <c r="J864" t="s">
        <v>22700</v>
      </c>
      <c r="K864" t="s">
        <v>22701</v>
      </c>
      <c r="L864" t="s">
        <v>22702</v>
      </c>
      <c r="M864" t="s">
        <v>203</v>
      </c>
      <c r="N864" t="s">
        <v>95</v>
      </c>
      <c r="O864" t="s">
        <v>141</v>
      </c>
      <c r="P864" t="s">
        <v>97</v>
      </c>
      <c r="Q864" t="s">
        <v>98</v>
      </c>
      <c r="R864" t="s">
        <v>99</v>
      </c>
      <c r="S864" s="1">
        <v>46021</v>
      </c>
      <c r="T864" s="1"/>
      <c r="U864" s="1">
        <v>46234</v>
      </c>
      <c r="V864" t="s">
        <v>142</v>
      </c>
      <c r="W864" t="s">
        <v>101</v>
      </c>
      <c r="X864" t="s">
        <v>10857</v>
      </c>
      <c r="Y864" t="s">
        <v>10858</v>
      </c>
      <c r="Z864" t="s">
        <v>104</v>
      </c>
      <c r="AA864" t="s">
        <v>104</v>
      </c>
      <c r="AB864" t="s">
        <v>104</v>
      </c>
      <c r="AC864" t="s">
        <v>105</v>
      </c>
      <c r="AD864" t="s">
        <v>104</v>
      </c>
      <c r="AE864" t="s">
        <v>104</v>
      </c>
      <c r="AF864" t="s">
        <v>104</v>
      </c>
      <c r="AG864" t="s">
        <v>106</v>
      </c>
      <c r="AH864" t="s">
        <v>107</v>
      </c>
      <c r="AI864" s="6">
        <v>705513665</v>
      </c>
      <c r="AJ864" t="s">
        <v>109</v>
      </c>
      <c r="AK864" s="4" t="s">
        <v>109</v>
      </c>
      <c r="AL864" s="7">
        <f t="shared" si="13"/>
        <v>0</v>
      </c>
      <c r="AM864" t="s">
        <v>5951</v>
      </c>
      <c r="AN864" t="s">
        <v>109</v>
      </c>
      <c r="AO864" t="s">
        <v>109</v>
      </c>
      <c r="AP864" t="s">
        <v>109</v>
      </c>
      <c r="AQ864" t="s">
        <v>5951</v>
      </c>
      <c r="AR864" t="s">
        <v>110</v>
      </c>
      <c r="AS864" t="s">
        <v>111</v>
      </c>
      <c r="AT864" t="s">
        <v>112</v>
      </c>
      <c r="AU864" t="s">
        <v>109</v>
      </c>
      <c r="AV864" t="s">
        <v>114</v>
      </c>
      <c r="AW864" t="s">
        <v>104</v>
      </c>
      <c r="AX864">
        <v>0</v>
      </c>
      <c r="AY864" t="s">
        <v>115</v>
      </c>
      <c r="AZ864" t="s">
        <v>115</v>
      </c>
      <c r="BA864" t="s">
        <v>22703</v>
      </c>
      <c r="BB864" t="s">
        <v>10861</v>
      </c>
      <c r="BC864" t="s">
        <v>118</v>
      </c>
      <c r="BD864" t="s">
        <v>10862</v>
      </c>
      <c r="BE864" t="s">
        <v>128</v>
      </c>
      <c r="BF864" t="s">
        <v>10863</v>
      </c>
      <c r="BG864" t="s">
        <v>150</v>
      </c>
      <c r="BH864" t="s">
        <v>22704</v>
      </c>
      <c r="BI864" t="s">
        <v>109</v>
      </c>
      <c r="BJ864" t="s">
        <v>109</v>
      </c>
      <c r="BK864" t="s">
        <v>114</v>
      </c>
      <c r="BL864" t="s">
        <v>109</v>
      </c>
      <c r="BM864" t="s">
        <v>1322</v>
      </c>
      <c r="BN864" s="2"/>
      <c r="BO864" t="s">
        <v>249</v>
      </c>
      <c r="BP864">
        <v>707559100</v>
      </c>
      <c r="BQ864" s="2">
        <v>46235</v>
      </c>
      <c r="BR864" s="2">
        <v>47208</v>
      </c>
      <c r="BS864" t="s">
        <v>152</v>
      </c>
      <c r="BT864" t="s">
        <v>496</v>
      </c>
      <c r="BU864" t="s">
        <v>250</v>
      </c>
      <c r="BV864" t="s">
        <v>128</v>
      </c>
      <c r="BW864" t="s">
        <v>251</v>
      </c>
      <c r="BX864" t="s">
        <v>22705</v>
      </c>
      <c r="BY864" t="s">
        <v>128</v>
      </c>
      <c r="BZ864" t="s">
        <v>22706</v>
      </c>
      <c r="CA864" t="s">
        <v>126</v>
      </c>
      <c r="CB864" t="s">
        <v>126</v>
      </c>
      <c r="CC864" t="s">
        <v>126</v>
      </c>
      <c r="CD864" t="s">
        <v>104</v>
      </c>
      <c r="CE864" t="s">
        <v>126</v>
      </c>
    </row>
    <row r="865" spans="1:83" x14ac:dyDescent="0.25">
      <c r="A865" t="s">
        <v>234</v>
      </c>
      <c r="B865" t="s">
        <v>83</v>
      </c>
      <c r="C865" t="s">
        <v>235</v>
      </c>
      <c r="D865" t="s">
        <v>236</v>
      </c>
      <c r="E865" t="s">
        <v>237</v>
      </c>
      <c r="F865" t="s">
        <v>87</v>
      </c>
      <c r="G865" t="s">
        <v>88</v>
      </c>
      <c r="H865" t="s">
        <v>89</v>
      </c>
      <c r="I865" t="s">
        <v>90</v>
      </c>
      <c r="J865" t="s">
        <v>22833</v>
      </c>
      <c r="K865" t="s">
        <v>22834</v>
      </c>
      <c r="L865" t="s">
        <v>22835</v>
      </c>
      <c r="M865" t="s">
        <v>94</v>
      </c>
      <c r="N865" t="s">
        <v>241</v>
      </c>
      <c r="O865" t="s">
        <v>3288</v>
      </c>
      <c r="P865" t="s">
        <v>97</v>
      </c>
      <c r="Q865" t="s">
        <v>98</v>
      </c>
      <c r="R865" t="s">
        <v>99</v>
      </c>
      <c r="S865" s="1">
        <v>46021</v>
      </c>
      <c r="T865" s="1">
        <v>46021</v>
      </c>
      <c r="U865" s="1">
        <v>46234</v>
      </c>
      <c r="V865" t="s">
        <v>142</v>
      </c>
      <c r="W865" t="s">
        <v>101</v>
      </c>
      <c r="X865" t="s">
        <v>22836</v>
      </c>
      <c r="Y865" t="s">
        <v>22837</v>
      </c>
      <c r="Z865" t="s">
        <v>104</v>
      </c>
      <c r="AA865" t="s">
        <v>105</v>
      </c>
      <c r="AB865" t="s">
        <v>104</v>
      </c>
      <c r="AC865" t="s">
        <v>105</v>
      </c>
      <c r="AD865" t="s">
        <v>104</v>
      </c>
      <c r="AE865" t="s">
        <v>104</v>
      </c>
      <c r="AF865" t="s">
        <v>104</v>
      </c>
      <c r="AG865" t="s">
        <v>106</v>
      </c>
      <c r="AH865" t="s">
        <v>1018</v>
      </c>
      <c r="AI865" s="6">
        <v>625180222</v>
      </c>
      <c r="AJ865" t="s">
        <v>109</v>
      </c>
      <c r="AK865" s="4" t="s">
        <v>109</v>
      </c>
      <c r="AL865" s="7">
        <f t="shared" si="13"/>
        <v>0</v>
      </c>
      <c r="AM865" t="s">
        <v>13127</v>
      </c>
      <c r="AN865" t="s">
        <v>109</v>
      </c>
      <c r="AO865" t="s">
        <v>109</v>
      </c>
      <c r="AP865" t="s">
        <v>109</v>
      </c>
      <c r="AQ865" t="s">
        <v>13127</v>
      </c>
      <c r="AR865" t="s">
        <v>303</v>
      </c>
      <c r="AS865" t="s">
        <v>100</v>
      </c>
      <c r="AT865" t="s">
        <v>304</v>
      </c>
      <c r="AU865" t="s">
        <v>109</v>
      </c>
      <c r="AV865" t="s">
        <v>114</v>
      </c>
      <c r="AW865" t="s">
        <v>104</v>
      </c>
      <c r="AX865">
        <v>0</v>
      </c>
      <c r="AY865" t="s">
        <v>115</v>
      </c>
      <c r="AZ865" t="s">
        <v>115</v>
      </c>
      <c r="BA865" t="s">
        <v>22838</v>
      </c>
      <c r="BB865" t="s">
        <v>22839</v>
      </c>
      <c r="BC865" t="s">
        <v>118</v>
      </c>
      <c r="BD865" t="s">
        <v>100</v>
      </c>
      <c r="BE865" t="s">
        <v>128</v>
      </c>
      <c r="BF865" t="s">
        <v>22840</v>
      </c>
      <c r="BG865" t="s">
        <v>150</v>
      </c>
      <c r="BH865" t="s">
        <v>13127</v>
      </c>
      <c r="BI865" t="s">
        <v>109</v>
      </c>
      <c r="BJ865" t="s">
        <v>109</v>
      </c>
      <c r="BK865" t="s">
        <v>114</v>
      </c>
      <c r="BL865" t="s">
        <v>109</v>
      </c>
      <c r="BM865" t="s">
        <v>109</v>
      </c>
      <c r="BN865" s="2"/>
      <c r="BO865" t="s">
        <v>249</v>
      </c>
      <c r="BP865">
        <v>712294685</v>
      </c>
      <c r="BQ865" s="2">
        <v>46235</v>
      </c>
      <c r="BR865" s="2">
        <v>47209</v>
      </c>
      <c r="BS865" t="s">
        <v>3294</v>
      </c>
      <c r="BT865" t="s">
        <v>496</v>
      </c>
      <c r="BU865" t="s">
        <v>250</v>
      </c>
      <c r="BV865" t="s">
        <v>128</v>
      </c>
      <c r="BW865" t="s">
        <v>251</v>
      </c>
      <c r="BX865" t="s">
        <v>882</v>
      </c>
      <c r="BY865" t="s">
        <v>128</v>
      </c>
      <c r="BZ865" t="s">
        <v>883</v>
      </c>
      <c r="CA865" t="s">
        <v>126</v>
      </c>
      <c r="CB865" t="s">
        <v>126</v>
      </c>
      <c r="CC865" t="s">
        <v>126</v>
      </c>
      <c r="CD865" t="s">
        <v>104</v>
      </c>
      <c r="CE865" t="s">
        <v>126</v>
      </c>
    </row>
    <row r="866" spans="1:83" x14ac:dyDescent="0.25">
      <c r="A866" t="s">
        <v>234</v>
      </c>
      <c r="B866" t="s">
        <v>83</v>
      </c>
      <c r="C866" t="s">
        <v>235</v>
      </c>
      <c r="D866" t="s">
        <v>236</v>
      </c>
      <c r="E866" t="s">
        <v>237</v>
      </c>
      <c r="F866" t="s">
        <v>87</v>
      </c>
      <c r="G866" t="s">
        <v>88</v>
      </c>
      <c r="H866" t="s">
        <v>89</v>
      </c>
      <c r="I866" t="s">
        <v>90</v>
      </c>
      <c r="J866" t="s">
        <v>22892</v>
      </c>
      <c r="K866" t="s">
        <v>22893</v>
      </c>
      <c r="L866" t="s">
        <v>22894</v>
      </c>
      <c r="M866" t="s">
        <v>140</v>
      </c>
      <c r="N866" t="s">
        <v>95</v>
      </c>
      <c r="O866" t="s">
        <v>22895</v>
      </c>
      <c r="P866" t="s">
        <v>97</v>
      </c>
      <c r="Q866" t="s">
        <v>98</v>
      </c>
      <c r="R866" t="s">
        <v>99</v>
      </c>
      <c r="S866" s="1">
        <v>45657</v>
      </c>
      <c r="T866" s="1">
        <v>45657</v>
      </c>
      <c r="U866" s="1">
        <v>46203</v>
      </c>
      <c r="V866" t="s">
        <v>142</v>
      </c>
      <c r="W866" t="s">
        <v>101</v>
      </c>
      <c r="X866" t="s">
        <v>22896</v>
      </c>
      <c r="Y866" t="s">
        <v>22897</v>
      </c>
      <c r="Z866" t="s">
        <v>104</v>
      </c>
      <c r="AA866" t="s">
        <v>104</v>
      </c>
      <c r="AB866" t="s">
        <v>104</v>
      </c>
      <c r="AC866" t="s">
        <v>105</v>
      </c>
      <c r="AD866" t="s">
        <v>104</v>
      </c>
      <c r="AE866" t="s">
        <v>104</v>
      </c>
      <c r="AF866" t="s">
        <v>104</v>
      </c>
      <c r="AG866" t="s">
        <v>106</v>
      </c>
      <c r="AH866" t="s">
        <v>107</v>
      </c>
      <c r="AI866" s="6">
        <v>1523803350</v>
      </c>
      <c r="AJ866" t="s">
        <v>109</v>
      </c>
      <c r="AK866" s="4" t="s">
        <v>109</v>
      </c>
      <c r="AL866" s="7">
        <f t="shared" si="13"/>
        <v>0</v>
      </c>
      <c r="AM866" t="s">
        <v>22898</v>
      </c>
      <c r="AN866" t="s">
        <v>109</v>
      </c>
      <c r="AO866" t="s">
        <v>109</v>
      </c>
      <c r="AP866" t="s">
        <v>109</v>
      </c>
      <c r="AQ866" t="s">
        <v>22898</v>
      </c>
      <c r="AR866" t="s">
        <v>110</v>
      </c>
      <c r="AS866" t="s">
        <v>186</v>
      </c>
      <c r="AT866" t="s">
        <v>146</v>
      </c>
      <c r="AU866" t="s">
        <v>109</v>
      </c>
      <c r="AV866" t="s">
        <v>114</v>
      </c>
      <c r="AW866" t="s">
        <v>104</v>
      </c>
      <c r="AX866">
        <v>0</v>
      </c>
      <c r="AY866" t="s">
        <v>115</v>
      </c>
      <c r="AZ866" t="s">
        <v>115</v>
      </c>
      <c r="BA866" t="s">
        <v>22899</v>
      </c>
      <c r="BB866" t="s">
        <v>22900</v>
      </c>
      <c r="BC866" t="s">
        <v>118</v>
      </c>
      <c r="BD866" t="s">
        <v>100</v>
      </c>
      <c r="BE866" t="s">
        <v>128</v>
      </c>
      <c r="BF866" t="s">
        <v>22901</v>
      </c>
      <c r="BG866" t="s">
        <v>150</v>
      </c>
      <c r="BH866" t="s">
        <v>22898</v>
      </c>
      <c r="BI866" t="s">
        <v>109</v>
      </c>
      <c r="BJ866" t="s">
        <v>109</v>
      </c>
      <c r="BK866" t="s">
        <v>114</v>
      </c>
      <c r="BL866" t="s">
        <v>109</v>
      </c>
      <c r="BM866" t="s">
        <v>109</v>
      </c>
      <c r="BN866" s="2">
        <v>45945</v>
      </c>
      <c r="BO866" t="s">
        <v>249</v>
      </c>
      <c r="BP866">
        <v>709265037</v>
      </c>
      <c r="BQ866" s="2">
        <v>46204</v>
      </c>
      <c r="BR866" s="2">
        <v>47177</v>
      </c>
      <c r="BS866" t="s">
        <v>22902</v>
      </c>
      <c r="BT866" t="s">
        <v>170</v>
      </c>
      <c r="BU866" t="s">
        <v>1277</v>
      </c>
      <c r="BV866" t="s">
        <v>128</v>
      </c>
      <c r="BW866" t="s">
        <v>1278</v>
      </c>
      <c r="BX866" t="s">
        <v>1478</v>
      </c>
      <c r="BY866" t="s">
        <v>128</v>
      </c>
      <c r="BZ866" t="s">
        <v>1479</v>
      </c>
      <c r="CA866" t="s">
        <v>126</v>
      </c>
      <c r="CB866" t="s">
        <v>126</v>
      </c>
      <c r="CC866" t="s">
        <v>126</v>
      </c>
      <c r="CD866" t="s">
        <v>104</v>
      </c>
      <c r="CE866" t="s">
        <v>126</v>
      </c>
    </row>
    <row r="867" spans="1:83" x14ac:dyDescent="0.25">
      <c r="A867" t="s">
        <v>234</v>
      </c>
      <c r="B867" t="s">
        <v>83</v>
      </c>
      <c r="C867" t="s">
        <v>235</v>
      </c>
      <c r="D867" t="s">
        <v>236</v>
      </c>
      <c r="E867" t="s">
        <v>237</v>
      </c>
      <c r="F867" t="s">
        <v>87</v>
      </c>
      <c r="G867" t="s">
        <v>88</v>
      </c>
      <c r="H867" t="s">
        <v>89</v>
      </c>
      <c r="I867" t="s">
        <v>90</v>
      </c>
      <c r="J867" t="s">
        <v>23029</v>
      </c>
      <c r="K867" t="s">
        <v>23030</v>
      </c>
      <c r="L867" t="s">
        <v>23031</v>
      </c>
      <c r="M867" t="s">
        <v>140</v>
      </c>
      <c r="N867" t="s">
        <v>23032</v>
      </c>
      <c r="O867" t="s">
        <v>23033</v>
      </c>
      <c r="P867" t="s">
        <v>97</v>
      </c>
      <c r="Q867" t="s">
        <v>205</v>
      </c>
      <c r="R867" t="s">
        <v>813</v>
      </c>
      <c r="S867" s="1">
        <v>45921</v>
      </c>
      <c r="T867" s="1">
        <v>45921</v>
      </c>
      <c r="U867" s="1">
        <v>46387</v>
      </c>
      <c r="V867" t="s">
        <v>142</v>
      </c>
      <c r="W867" t="s">
        <v>101</v>
      </c>
      <c r="X867" t="s">
        <v>7418</v>
      </c>
      <c r="Y867" t="s">
        <v>7419</v>
      </c>
      <c r="Z867" t="s">
        <v>104</v>
      </c>
      <c r="AA867" t="s">
        <v>104</v>
      </c>
      <c r="AB867" t="s">
        <v>104</v>
      </c>
      <c r="AC867" t="s">
        <v>105</v>
      </c>
      <c r="AD867" t="s">
        <v>104</v>
      </c>
      <c r="AE867" t="s">
        <v>104</v>
      </c>
      <c r="AF867" t="s">
        <v>104</v>
      </c>
      <c r="AG867" t="s">
        <v>106</v>
      </c>
      <c r="AH867" t="s">
        <v>107</v>
      </c>
      <c r="AI867" s="6" t="s">
        <v>109</v>
      </c>
      <c r="AJ867" t="s">
        <v>109</v>
      </c>
      <c r="AK867" s="4" t="s">
        <v>109</v>
      </c>
      <c r="AL867" s="7">
        <v>0</v>
      </c>
      <c r="AM867" t="s">
        <v>109</v>
      </c>
      <c r="AN867" t="s">
        <v>109</v>
      </c>
      <c r="AO867" t="s">
        <v>109</v>
      </c>
      <c r="AP867" t="s">
        <v>109</v>
      </c>
      <c r="AQ867" t="s">
        <v>109</v>
      </c>
      <c r="AR867" t="s">
        <v>303</v>
      </c>
      <c r="AS867" t="s">
        <v>100</v>
      </c>
      <c r="AT867" t="s">
        <v>304</v>
      </c>
      <c r="AU867" t="s">
        <v>109</v>
      </c>
      <c r="AV867" t="s">
        <v>114</v>
      </c>
      <c r="AW867" t="s">
        <v>104</v>
      </c>
      <c r="AX867">
        <v>365</v>
      </c>
      <c r="AY867" t="s">
        <v>115</v>
      </c>
      <c r="AZ867" t="s">
        <v>115</v>
      </c>
      <c r="BA867" t="s">
        <v>23034</v>
      </c>
      <c r="BB867" t="s">
        <v>7422</v>
      </c>
      <c r="BC867" t="s">
        <v>118</v>
      </c>
      <c r="BD867" t="s">
        <v>100</v>
      </c>
      <c r="BE867" t="s">
        <v>119</v>
      </c>
      <c r="BF867" t="s">
        <v>119</v>
      </c>
      <c r="BG867" t="s">
        <v>100</v>
      </c>
      <c r="BH867" t="s">
        <v>109</v>
      </c>
      <c r="BI867" t="s">
        <v>109</v>
      </c>
      <c r="BJ867" t="s">
        <v>109</v>
      </c>
      <c r="BK867" t="s">
        <v>114</v>
      </c>
      <c r="BL867" t="s">
        <v>109</v>
      </c>
      <c r="BM867" t="s">
        <v>109</v>
      </c>
      <c r="BN867" s="2">
        <v>46020</v>
      </c>
      <c r="BO867" t="s">
        <v>249</v>
      </c>
      <c r="BP867">
        <v>701400236</v>
      </c>
      <c r="BQ867" s="2">
        <v>46388</v>
      </c>
      <c r="BR867" s="2">
        <v>47330</v>
      </c>
      <c r="BS867" t="s">
        <v>23035</v>
      </c>
      <c r="BT867" t="s">
        <v>23036</v>
      </c>
      <c r="BU867" t="s">
        <v>250</v>
      </c>
      <c r="BV867" t="s">
        <v>128</v>
      </c>
      <c r="BW867" t="s">
        <v>251</v>
      </c>
      <c r="BX867" t="s">
        <v>7279</v>
      </c>
      <c r="BY867" t="s">
        <v>128</v>
      </c>
      <c r="BZ867" t="s">
        <v>7280</v>
      </c>
      <c r="CA867" t="s">
        <v>126</v>
      </c>
      <c r="CB867" t="s">
        <v>126</v>
      </c>
      <c r="CC867" t="s">
        <v>126</v>
      </c>
      <c r="CD867" t="s">
        <v>104</v>
      </c>
      <c r="CE867" t="s">
        <v>126</v>
      </c>
    </row>
    <row r="868" spans="1:83" x14ac:dyDescent="0.25">
      <c r="A868" t="s">
        <v>234</v>
      </c>
      <c r="B868" t="s">
        <v>83</v>
      </c>
      <c r="C868" t="s">
        <v>235</v>
      </c>
      <c r="D868" t="s">
        <v>236</v>
      </c>
      <c r="E868" t="s">
        <v>237</v>
      </c>
      <c r="F868" t="s">
        <v>87</v>
      </c>
      <c r="G868" t="s">
        <v>88</v>
      </c>
      <c r="H868" t="s">
        <v>89</v>
      </c>
      <c r="I868" t="s">
        <v>90</v>
      </c>
      <c r="J868" t="s">
        <v>23439</v>
      </c>
      <c r="K868" t="s">
        <v>23440</v>
      </c>
      <c r="L868" t="s">
        <v>23441</v>
      </c>
      <c r="M868" t="s">
        <v>140</v>
      </c>
      <c r="N868" t="s">
        <v>95</v>
      </c>
      <c r="O868" t="s">
        <v>526</v>
      </c>
      <c r="P868" t="s">
        <v>97</v>
      </c>
      <c r="Q868" t="s">
        <v>98</v>
      </c>
      <c r="R868" t="s">
        <v>99</v>
      </c>
      <c r="S868" s="1">
        <v>45657</v>
      </c>
      <c r="T868" s="1">
        <v>45665</v>
      </c>
      <c r="U868" s="1">
        <v>46203</v>
      </c>
      <c r="V868" t="s">
        <v>142</v>
      </c>
      <c r="W868" t="s">
        <v>101</v>
      </c>
      <c r="X868" t="s">
        <v>23442</v>
      </c>
      <c r="Y868" t="s">
        <v>23443</v>
      </c>
      <c r="Z868" t="s">
        <v>104</v>
      </c>
      <c r="AA868" t="s">
        <v>105</v>
      </c>
      <c r="AB868" t="s">
        <v>104</v>
      </c>
      <c r="AC868" t="s">
        <v>105</v>
      </c>
      <c r="AD868" t="s">
        <v>104</v>
      </c>
      <c r="AE868" t="s">
        <v>104</v>
      </c>
      <c r="AF868" t="s">
        <v>104</v>
      </c>
      <c r="AG868" t="s">
        <v>106</v>
      </c>
      <c r="AH868" t="s">
        <v>107</v>
      </c>
      <c r="AI868" s="6">
        <v>2781597162</v>
      </c>
      <c r="AJ868" t="s">
        <v>109</v>
      </c>
      <c r="AK868" s="4" t="s">
        <v>109</v>
      </c>
      <c r="AL868" s="7">
        <f t="shared" si="13"/>
        <v>0</v>
      </c>
      <c r="AM868" t="s">
        <v>23444</v>
      </c>
      <c r="AN868" t="s">
        <v>109</v>
      </c>
      <c r="AO868" t="s">
        <v>109</v>
      </c>
      <c r="AP868" t="s">
        <v>109</v>
      </c>
      <c r="AQ868" t="s">
        <v>23444</v>
      </c>
      <c r="AR868" t="s">
        <v>110</v>
      </c>
      <c r="AS868" t="s">
        <v>186</v>
      </c>
      <c r="AT868" t="s">
        <v>146</v>
      </c>
      <c r="AU868" t="s">
        <v>109</v>
      </c>
      <c r="AV868" t="s">
        <v>114</v>
      </c>
      <c r="AW868" t="s">
        <v>104</v>
      </c>
      <c r="AX868">
        <v>0</v>
      </c>
      <c r="AY868" t="s">
        <v>115</v>
      </c>
      <c r="AZ868" t="s">
        <v>115</v>
      </c>
      <c r="BA868" t="s">
        <v>23445</v>
      </c>
      <c r="BB868" t="s">
        <v>23446</v>
      </c>
      <c r="BC868" t="s">
        <v>118</v>
      </c>
      <c r="BD868" t="s">
        <v>100</v>
      </c>
      <c r="BE868" t="s">
        <v>119</v>
      </c>
      <c r="BF868" t="s">
        <v>119</v>
      </c>
      <c r="BG868" t="s">
        <v>150</v>
      </c>
      <c r="BH868" t="s">
        <v>23444</v>
      </c>
      <c r="BI868" t="s">
        <v>109</v>
      </c>
      <c r="BJ868" t="s">
        <v>109</v>
      </c>
      <c r="BK868" t="s">
        <v>114</v>
      </c>
      <c r="BL868" t="s">
        <v>109</v>
      </c>
      <c r="BM868" t="s">
        <v>109</v>
      </c>
      <c r="BN868" s="2">
        <v>45986</v>
      </c>
      <c r="BO868" t="s">
        <v>249</v>
      </c>
      <c r="BP868">
        <v>714095486</v>
      </c>
      <c r="BQ868" s="2">
        <v>46204</v>
      </c>
      <c r="BR868" s="2">
        <v>47177</v>
      </c>
      <c r="BS868" t="s">
        <v>536</v>
      </c>
      <c r="BT868" t="s">
        <v>170</v>
      </c>
      <c r="BU868" t="s">
        <v>1277</v>
      </c>
      <c r="BV868" t="s">
        <v>128</v>
      </c>
      <c r="BW868" t="s">
        <v>1278</v>
      </c>
      <c r="BX868" t="s">
        <v>17374</v>
      </c>
      <c r="BY868" t="s">
        <v>128</v>
      </c>
      <c r="BZ868" t="s">
        <v>17375</v>
      </c>
      <c r="CA868" t="s">
        <v>126</v>
      </c>
      <c r="CB868" t="s">
        <v>126</v>
      </c>
      <c r="CC868" t="s">
        <v>126</v>
      </c>
      <c r="CD868" t="s">
        <v>104</v>
      </c>
      <c r="CE868" t="s">
        <v>126</v>
      </c>
    </row>
    <row r="869" spans="1:83" x14ac:dyDescent="0.25">
      <c r="A869" t="s">
        <v>234</v>
      </c>
      <c r="B869" t="s">
        <v>83</v>
      </c>
      <c r="C869" t="s">
        <v>235</v>
      </c>
      <c r="D869" t="s">
        <v>236</v>
      </c>
      <c r="E869" t="s">
        <v>237</v>
      </c>
      <c r="F869" t="s">
        <v>87</v>
      </c>
      <c r="G869" t="s">
        <v>88</v>
      </c>
      <c r="H869" t="s">
        <v>89</v>
      </c>
      <c r="I869" t="s">
        <v>90</v>
      </c>
      <c r="J869" t="s">
        <v>23595</v>
      </c>
      <c r="K869" t="s">
        <v>23596</v>
      </c>
      <c r="L869" t="s">
        <v>23597</v>
      </c>
      <c r="M869" t="s">
        <v>203</v>
      </c>
      <c r="N869" t="s">
        <v>241</v>
      </c>
      <c r="O869" t="s">
        <v>6408</v>
      </c>
      <c r="P869" t="s">
        <v>97</v>
      </c>
      <c r="Q869" t="s">
        <v>98</v>
      </c>
      <c r="R869" t="s">
        <v>99</v>
      </c>
      <c r="S869" s="1">
        <v>46021</v>
      </c>
      <c r="T869" s="1"/>
      <c r="U869" s="1">
        <v>46234</v>
      </c>
      <c r="V869" t="s">
        <v>142</v>
      </c>
      <c r="W869" t="s">
        <v>101</v>
      </c>
      <c r="X869" t="s">
        <v>23598</v>
      </c>
      <c r="Y869" t="s">
        <v>23599</v>
      </c>
      <c r="Z869" t="s">
        <v>104</v>
      </c>
      <c r="AA869" t="s">
        <v>104</v>
      </c>
      <c r="AB869" t="s">
        <v>104</v>
      </c>
      <c r="AC869" t="s">
        <v>105</v>
      </c>
      <c r="AD869" t="s">
        <v>104</v>
      </c>
      <c r="AE869" t="s">
        <v>104</v>
      </c>
      <c r="AF869" t="s">
        <v>104</v>
      </c>
      <c r="AG869" t="s">
        <v>106</v>
      </c>
      <c r="AH869" t="s">
        <v>107</v>
      </c>
      <c r="AI869" s="6">
        <v>842267184</v>
      </c>
      <c r="AJ869" t="s">
        <v>109</v>
      </c>
      <c r="AK869" s="4" t="s">
        <v>109</v>
      </c>
      <c r="AL869" s="7">
        <f t="shared" si="13"/>
        <v>0</v>
      </c>
      <c r="AM869" t="s">
        <v>23600</v>
      </c>
      <c r="AN869" t="s">
        <v>109</v>
      </c>
      <c r="AO869" t="s">
        <v>109</v>
      </c>
      <c r="AP869" t="s">
        <v>109</v>
      </c>
      <c r="AQ869" t="s">
        <v>23600</v>
      </c>
      <c r="AR869" t="s">
        <v>110</v>
      </c>
      <c r="AS869" t="s">
        <v>246</v>
      </c>
      <c r="AT869" t="s">
        <v>112</v>
      </c>
      <c r="AU869" t="s">
        <v>109</v>
      </c>
      <c r="AV869" t="s">
        <v>114</v>
      </c>
      <c r="AW869" t="s">
        <v>104</v>
      </c>
      <c r="AX869">
        <v>0</v>
      </c>
      <c r="AY869" t="s">
        <v>115</v>
      </c>
      <c r="AZ869" t="s">
        <v>115</v>
      </c>
      <c r="BA869" t="s">
        <v>23601</v>
      </c>
      <c r="BB869" t="s">
        <v>23602</v>
      </c>
      <c r="BC869" t="s">
        <v>118</v>
      </c>
      <c r="BD869" t="s">
        <v>23603</v>
      </c>
      <c r="BE869" t="s">
        <v>128</v>
      </c>
      <c r="BF869" t="s">
        <v>23604</v>
      </c>
      <c r="BG869" t="s">
        <v>150</v>
      </c>
      <c r="BH869" t="s">
        <v>23600</v>
      </c>
      <c r="BI869" t="s">
        <v>109</v>
      </c>
      <c r="BJ869" t="s">
        <v>109</v>
      </c>
      <c r="BK869" t="s">
        <v>114</v>
      </c>
      <c r="BL869" t="s">
        <v>109</v>
      </c>
      <c r="BM869" t="s">
        <v>109</v>
      </c>
      <c r="BN869" s="2"/>
      <c r="BO869" t="s">
        <v>249</v>
      </c>
      <c r="BP869">
        <v>711580142</v>
      </c>
      <c r="BQ869" s="2">
        <v>46235</v>
      </c>
      <c r="BR869" s="2">
        <v>47208</v>
      </c>
      <c r="BS869" t="s">
        <v>6408</v>
      </c>
      <c r="BT869" t="s">
        <v>496</v>
      </c>
      <c r="BU869" t="s">
        <v>250</v>
      </c>
      <c r="BV869" t="s">
        <v>128</v>
      </c>
      <c r="BW869" t="s">
        <v>251</v>
      </c>
      <c r="BX869" t="s">
        <v>16326</v>
      </c>
      <c r="BY869" t="s">
        <v>128</v>
      </c>
      <c r="BZ869" t="s">
        <v>16327</v>
      </c>
      <c r="CA869" t="s">
        <v>126</v>
      </c>
      <c r="CB869" t="s">
        <v>126</v>
      </c>
      <c r="CC869" t="s">
        <v>126</v>
      </c>
      <c r="CD869" t="s">
        <v>104</v>
      </c>
      <c r="CE869" t="s">
        <v>126</v>
      </c>
    </row>
    <row r="870" spans="1:83" x14ac:dyDescent="0.25">
      <c r="A870" t="s">
        <v>234</v>
      </c>
      <c r="B870" t="s">
        <v>83</v>
      </c>
      <c r="C870" t="s">
        <v>235</v>
      </c>
      <c r="D870" t="s">
        <v>236</v>
      </c>
      <c r="E870" t="s">
        <v>237</v>
      </c>
      <c r="F870" t="s">
        <v>87</v>
      </c>
      <c r="G870" t="s">
        <v>88</v>
      </c>
      <c r="H870" t="s">
        <v>89</v>
      </c>
      <c r="I870" t="s">
        <v>90</v>
      </c>
      <c r="J870" t="s">
        <v>23735</v>
      </c>
      <c r="K870" t="s">
        <v>23736</v>
      </c>
      <c r="L870" t="s">
        <v>23737</v>
      </c>
      <c r="M870" t="s">
        <v>203</v>
      </c>
      <c r="N870" t="s">
        <v>241</v>
      </c>
      <c r="O870" t="s">
        <v>23738</v>
      </c>
      <c r="P870" t="s">
        <v>97</v>
      </c>
      <c r="Q870" t="s">
        <v>98</v>
      </c>
      <c r="R870" t="s">
        <v>99</v>
      </c>
      <c r="S870" s="1">
        <v>46021</v>
      </c>
      <c r="T870" s="1"/>
      <c r="U870" s="1">
        <v>46234</v>
      </c>
      <c r="V870" t="s">
        <v>142</v>
      </c>
      <c r="W870" t="s">
        <v>101</v>
      </c>
      <c r="X870" t="s">
        <v>13749</v>
      </c>
      <c r="Y870" t="s">
        <v>13750</v>
      </c>
      <c r="Z870" t="s">
        <v>104</v>
      </c>
      <c r="AA870" t="s">
        <v>105</v>
      </c>
      <c r="AB870" t="s">
        <v>104</v>
      </c>
      <c r="AC870" t="s">
        <v>105</v>
      </c>
      <c r="AD870" t="s">
        <v>104</v>
      </c>
      <c r="AE870" t="s">
        <v>104</v>
      </c>
      <c r="AF870" t="s">
        <v>104</v>
      </c>
      <c r="AG870" t="s">
        <v>106</v>
      </c>
      <c r="AH870" t="s">
        <v>107</v>
      </c>
      <c r="AI870" s="6">
        <v>1182960276</v>
      </c>
      <c r="AJ870" t="s">
        <v>109</v>
      </c>
      <c r="AK870" s="4" t="s">
        <v>109</v>
      </c>
      <c r="AL870" s="7">
        <f t="shared" si="13"/>
        <v>0</v>
      </c>
      <c r="AM870" t="s">
        <v>23739</v>
      </c>
      <c r="AN870" t="s">
        <v>109</v>
      </c>
      <c r="AO870" t="s">
        <v>109</v>
      </c>
      <c r="AP870" t="s">
        <v>109</v>
      </c>
      <c r="AQ870" t="s">
        <v>23739</v>
      </c>
      <c r="AR870" t="s">
        <v>110</v>
      </c>
      <c r="AS870" t="s">
        <v>246</v>
      </c>
      <c r="AT870" t="s">
        <v>112</v>
      </c>
      <c r="AU870" t="s">
        <v>109</v>
      </c>
      <c r="AV870" t="s">
        <v>114</v>
      </c>
      <c r="AW870" t="s">
        <v>104</v>
      </c>
      <c r="AX870">
        <v>0</v>
      </c>
      <c r="AY870" t="s">
        <v>115</v>
      </c>
      <c r="AZ870" t="s">
        <v>115</v>
      </c>
      <c r="BA870" t="s">
        <v>23740</v>
      </c>
      <c r="BB870" t="s">
        <v>13752</v>
      </c>
      <c r="BC870" t="s">
        <v>118</v>
      </c>
      <c r="BD870" t="s">
        <v>100</v>
      </c>
      <c r="BE870" t="s">
        <v>119</v>
      </c>
      <c r="BF870" t="s">
        <v>119</v>
      </c>
      <c r="BG870" t="s">
        <v>97</v>
      </c>
      <c r="BH870" t="s">
        <v>23739</v>
      </c>
      <c r="BI870" t="s">
        <v>109</v>
      </c>
      <c r="BJ870" t="s">
        <v>109</v>
      </c>
      <c r="BK870" t="s">
        <v>114</v>
      </c>
      <c r="BL870" t="s">
        <v>109</v>
      </c>
      <c r="BM870" t="s">
        <v>109</v>
      </c>
      <c r="BN870" s="2"/>
      <c r="BO870" t="s">
        <v>249</v>
      </c>
      <c r="BP870">
        <v>702380056</v>
      </c>
      <c r="BQ870" s="2">
        <v>46235</v>
      </c>
      <c r="BR870" s="2">
        <v>47208</v>
      </c>
      <c r="BS870" t="s">
        <v>23738</v>
      </c>
      <c r="BT870" t="s">
        <v>125</v>
      </c>
      <c r="BU870" t="s">
        <v>250</v>
      </c>
      <c r="BV870" t="s">
        <v>128</v>
      </c>
      <c r="BW870" t="s">
        <v>251</v>
      </c>
      <c r="BX870" t="s">
        <v>882</v>
      </c>
      <c r="BY870" t="s">
        <v>128</v>
      </c>
      <c r="BZ870" t="s">
        <v>883</v>
      </c>
      <c r="CA870" t="s">
        <v>126</v>
      </c>
      <c r="CB870" t="s">
        <v>126</v>
      </c>
      <c r="CC870" t="s">
        <v>126</v>
      </c>
      <c r="CD870" t="s">
        <v>104</v>
      </c>
      <c r="CE870" t="s">
        <v>126</v>
      </c>
    </row>
    <row r="871" spans="1:83" x14ac:dyDescent="0.25">
      <c r="A871" t="s">
        <v>234</v>
      </c>
      <c r="B871" t="s">
        <v>83</v>
      </c>
      <c r="C871" t="s">
        <v>235</v>
      </c>
      <c r="D871" t="s">
        <v>236</v>
      </c>
      <c r="E871" t="s">
        <v>237</v>
      </c>
      <c r="F871" t="s">
        <v>87</v>
      </c>
      <c r="G871" t="s">
        <v>88</v>
      </c>
      <c r="H871" t="s">
        <v>89</v>
      </c>
      <c r="I871" t="s">
        <v>90</v>
      </c>
      <c r="J871" t="s">
        <v>12758</v>
      </c>
      <c r="K871" t="s">
        <v>12759</v>
      </c>
      <c r="L871" t="s">
        <v>12760</v>
      </c>
      <c r="M871" t="s">
        <v>203</v>
      </c>
      <c r="N871" t="s">
        <v>241</v>
      </c>
      <c r="O871" t="s">
        <v>4721</v>
      </c>
      <c r="P871" t="s">
        <v>97</v>
      </c>
      <c r="Q871" t="s">
        <v>98</v>
      </c>
      <c r="R871" t="s">
        <v>99</v>
      </c>
      <c r="S871" s="1">
        <v>46021</v>
      </c>
      <c r="T871" s="1"/>
      <c r="U871" s="1">
        <v>46234</v>
      </c>
      <c r="V871" t="s">
        <v>142</v>
      </c>
      <c r="W871" t="s">
        <v>101</v>
      </c>
      <c r="X871" t="s">
        <v>7000</v>
      </c>
      <c r="Y871" t="s">
        <v>7001</v>
      </c>
      <c r="Z871" t="s">
        <v>104</v>
      </c>
      <c r="AA871" t="s">
        <v>104</v>
      </c>
      <c r="AB871" t="s">
        <v>104</v>
      </c>
      <c r="AC871" t="s">
        <v>105</v>
      </c>
      <c r="AD871" t="s">
        <v>104</v>
      </c>
      <c r="AE871" t="s">
        <v>104</v>
      </c>
      <c r="AF871" t="s">
        <v>104</v>
      </c>
      <c r="AG871" t="s">
        <v>106</v>
      </c>
      <c r="AH871" t="s">
        <v>107</v>
      </c>
      <c r="AI871" s="6">
        <v>2137438314</v>
      </c>
      <c r="AJ871" t="s">
        <v>109</v>
      </c>
      <c r="AK871" s="4" t="s">
        <v>109</v>
      </c>
      <c r="AL871" s="7">
        <f t="shared" si="13"/>
        <v>0</v>
      </c>
      <c r="AM871" t="s">
        <v>12761</v>
      </c>
      <c r="AN871" t="s">
        <v>109</v>
      </c>
      <c r="AO871" t="s">
        <v>109</v>
      </c>
      <c r="AP871" t="s">
        <v>109</v>
      </c>
      <c r="AQ871" t="s">
        <v>12761</v>
      </c>
      <c r="AR871" t="s">
        <v>110</v>
      </c>
      <c r="AS871" t="s">
        <v>246</v>
      </c>
      <c r="AT871" t="s">
        <v>112</v>
      </c>
      <c r="AU871" t="s">
        <v>109</v>
      </c>
      <c r="AV871" t="s">
        <v>114</v>
      </c>
      <c r="AW871" t="s">
        <v>104</v>
      </c>
      <c r="AX871">
        <v>0</v>
      </c>
      <c r="AY871" t="s">
        <v>115</v>
      </c>
      <c r="AZ871" t="s">
        <v>115</v>
      </c>
      <c r="BA871" t="s">
        <v>12762</v>
      </c>
      <c r="BB871" t="s">
        <v>7004</v>
      </c>
      <c r="BC871" t="s">
        <v>118</v>
      </c>
      <c r="BD871" t="s">
        <v>100</v>
      </c>
      <c r="BE871" t="s">
        <v>119</v>
      </c>
      <c r="BF871" t="s">
        <v>119</v>
      </c>
      <c r="BG871" t="s">
        <v>150</v>
      </c>
      <c r="BH871" t="s">
        <v>12761</v>
      </c>
      <c r="BI871" t="s">
        <v>109</v>
      </c>
      <c r="BJ871" t="s">
        <v>109</v>
      </c>
      <c r="BK871" t="s">
        <v>114</v>
      </c>
      <c r="BL871" t="s">
        <v>109</v>
      </c>
      <c r="BM871" t="s">
        <v>109</v>
      </c>
      <c r="BN871" s="2"/>
      <c r="BO871" t="s">
        <v>249</v>
      </c>
      <c r="BP871">
        <v>707691010</v>
      </c>
      <c r="BQ871" s="2">
        <v>46235</v>
      </c>
      <c r="BR871" s="2">
        <v>47208</v>
      </c>
      <c r="BS871" t="s">
        <v>4721</v>
      </c>
      <c r="BT871" t="s">
        <v>1960</v>
      </c>
      <c r="BU871" t="s">
        <v>250</v>
      </c>
      <c r="BV871" t="s">
        <v>128</v>
      </c>
      <c r="BW871" t="s">
        <v>251</v>
      </c>
      <c r="BX871" t="s">
        <v>126</v>
      </c>
      <c r="BY871" t="s">
        <v>126</v>
      </c>
      <c r="BZ871" t="s">
        <v>126</v>
      </c>
      <c r="CA871" t="s">
        <v>126</v>
      </c>
      <c r="CB871" t="s">
        <v>126</v>
      </c>
      <c r="CC871" t="s">
        <v>126</v>
      </c>
      <c r="CD871" t="s">
        <v>104</v>
      </c>
      <c r="CE871" t="s">
        <v>126</v>
      </c>
    </row>
    <row r="872" spans="1:83" x14ac:dyDescent="0.25">
      <c r="A872" t="s">
        <v>234</v>
      </c>
      <c r="B872" t="s">
        <v>83</v>
      </c>
      <c r="C872" t="s">
        <v>235</v>
      </c>
      <c r="D872" t="s">
        <v>236</v>
      </c>
      <c r="E872" t="s">
        <v>237</v>
      </c>
      <c r="F872" t="s">
        <v>87</v>
      </c>
      <c r="G872" t="s">
        <v>88</v>
      </c>
      <c r="H872" t="s">
        <v>89</v>
      </c>
      <c r="I872" t="s">
        <v>90</v>
      </c>
      <c r="J872" t="s">
        <v>23862</v>
      </c>
      <c r="K872" t="s">
        <v>23863</v>
      </c>
      <c r="L872" t="s">
        <v>23864</v>
      </c>
      <c r="M872" t="s">
        <v>203</v>
      </c>
      <c r="N872" t="s">
        <v>95</v>
      </c>
      <c r="O872" t="s">
        <v>1767</v>
      </c>
      <c r="P872" t="s">
        <v>97</v>
      </c>
      <c r="Q872" t="s">
        <v>98</v>
      </c>
      <c r="R872" t="s">
        <v>99</v>
      </c>
      <c r="S872" s="1">
        <v>46022</v>
      </c>
      <c r="T872" s="1"/>
      <c r="U872" s="1">
        <v>46234</v>
      </c>
      <c r="V872" t="s">
        <v>142</v>
      </c>
      <c r="W872" t="s">
        <v>101</v>
      </c>
      <c r="X872" t="s">
        <v>23865</v>
      </c>
      <c r="Y872" t="s">
        <v>23866</v>
      </c>
      <c r="Z872" t="s">
        <v>104</v>
      </c>
      <c r="AA872" t="s">
        <v>104</v>
      </c>
      <c r="AB872" t="s">
        <v>104</v>
      </c>
      <c r="AC872" t="s">
        <v>105</v>
      </c>
      <c r="AD872" t="s">
        <v>104</v>
      </c>
      <c r="AE872" t="s">
        <v>104</v>
      </c>
      <c r="AF872" t="s">
        <v>104</v>
      </c>
      <c r="AG872" t="s">
        <v>106</v>
      </c>
      <c r="AH872" t="s">
        <v>107</v>
      </c>
      <c r="AI872" s="6">
        <v>519056496</v>
      </c>
      <c r="AJ872" t="s">
        <v>109</v>
      </c>
      <c r="AK872" s="4" t="s">
        <v>109</v>
      </c>
      <c r="AL872" s="7">
        <f t="shared" si="13"/>
        <v>0</v>
      </c>
      <c r="AM872" t="s">
        <v>23867</v>
      </c>
      <c r="AN872" t="s">
        <v>109</v>
      </c>
      <c r="AO872" t="s">
        <v>109</v>
      </c>
      <c r="AP872" t="s">
        <v>109</v>
      </c>
      <c r="AQ872" t="s">
        <v>23867</v>
      </c>
      <c r="AR872" t="s">
        <v>110</v>
      </c>
      <c r="AS872" t="s">
        <v>111</v>
      </c>
      <c r="AT872" t="s">
        <v>112</v>
      </c>
      <c r="AU872" t="s">
        <v>109</v>
      </c>
      <c r="AV872" t="s">
        <v>114</v>
      </c>
      <c r="AW872" t="s">
        <v>104</v>
      </c>
      <c r="AX872">
        <v>0</v>
      </c>
      <c r="AY872" t="s">
        <v>115</v>
      </c>
      <c r="AZ872" t="s">
        <v>115</v>
      </c>
      <c r="BA872" t="s">
        <v>23868</v>
      </c>
      <c r="BB872" t="s">
        <v>23869</v>
      </c>
      <c r="BC872" t="s">
        <v>118</v>
      </c>
      <c r="BD872" t="s">
        <v>100</v>
      </c>
      <c r="BE872" t="s">
        <v>128</v>
      </c>
      <c r="BF872" t="s">
        <v>23870</v>
      </c>
      <c r="BG872" t="s">
        <v>150</v>
      </c>
      <c r="BH872" t="s">
        <v>23867</v>
      </c>
      <c r="BI872" t="s">
        <v>109</v>
      </c>
      <c r="BJ872" t="s">
        <v>109</v>
      </c>
      <c r="BK872" t="s">
        <v>114</v>
      </c>
      <c r="BL872" t="s">
        <v>109</v>
      </c>
      <c r="BM872" t="s">
        <v>109</v>
      </c>
      <c r="BN872" s="2"/>
      <c r="BO872" t="s">
        <v>249</v>
      </c>
      <c r="BP872">
        <v>709271597</v>
      </c>
      <c r="BQ872" s="2">
        <v>46235</v>
      </c>
      <c r="BR872" s="2">
        <v>47208</v>
      </c>
      <c r="BS872" t="s">
        <v>12161</v>
      </c>
      <c r="BT872" t="s">
        <v>496</v>
      </c>
      <c r="BU872" t="s">
        <v>250</v>
      </c>
      <c r="BV872" t="s">
        <v>128</v>
      </c>
      <c r="BW872" t="s">
        <v>251</v>
      </c>
      <c r="BX872" t="s">
        <v>1490</v>
      </c>
      <c r="BY872" t="s">
        <v>128</v>
      </c>
      <c r="BZ872" t="s">
        <v>1491</v>
      </c>
      <c r="CA872" t="s">
        <v>126</v>
      </c>
      <c r="CB872" t="s">
        <v>126</v>
      </c>
      <c r="CC872" t="s">
        <v>126</v>
      </c>
      <c r="CD872" t="s">
        <v>104</v>
      </c>
      <c r="CE872" t="s">
        <v>126</v>
      </c>
    </row>
    <row r="873" spans="1:83" x14ac:dyDescent="0.25">
      <c r="A873" t="s">
        <v>234</v>
      </c>
      <c r="B873" t="s">
        <v>83</v>
      </c>
      <c r="C873" t="s">
        <v>235</v>
      </c>
      <c r="D873" t="s">
        <v>236</v>
      </c>
      <c r="E873" t="s">
        <v>237</v>
      </c>
      <c r="F873" t="s">
        <v>87</v>
      </c>
      <c r="G873" t="s">
        <v>88</v>
      </c>
      <c r="H873" t="s">
        <v>89</v>
      </c>
      <c r="I873" t="s">
        <v>90</v>
      </c>
      <c r="J873" t="s">
        <v>23922</v>
      </c>
      <c r="K873" t="s">
        <v>23923</v>
      </c>
      <c r="L873" t="s">
        <v>23924</v>
      </c>
      <c r="M873" t="s">
        <v>140</v>
      </c>
      <c r="N873" t="s">
        <v>95</v>
      </c>
      <c r="O873" t="s">
        <v>526</v>
      </c>
      <c r="P873" t="s">
        <v>97</v>
      </c>
      <c r="Q873" t="s">
        <v>98</v>
      </c>
      <c r="R873" t="s">
        <v>99</v>
      </c>
      <c r="S873" s="1">
        <v>45657</v>
      </c>
      <c r="T873" s="1">
        <v>45657</v>
      </c>
      <c r="U873" s="1">
        <v>46203</v>
      </c>
      <c r="V873" t="s">
        <v>142</v>
      </c>
      <c r="W873" t="s">
        <v>101</v>
      </c>
      <c r="X873" t="s">
        <v>23925</v>
      </c>
      <c r="Y873" t="s">
        <v>23926</v>
      </c>
      <c r="Z873" t="s">
        <v>104</v>
      </c>
      <c r="AA873" t="s">
        <v>104</v>
      </c>
      <c r="AB873" t="s">
        <v>104</v>
      </c>
      <c r="AC873" t="s">
        <v>105</v>
      </c>
      <c r="AD873" t="s">
        <v>104</v>
      </c>
      <c r="AE873" t="s">
        <v>104</v>
      </c>
      <c r="AF873" t="s">
        <v>104</v>
      </c>
      <c r="AG873" t="s">
        <v>106</v>
      </c>
      <c r="AH873" t="s">
        <v>107</v>
      </c>
      <c r="AI873" s="6">
        <v>1227603652</v>
      </c>
      <c r="AJ873" t="s">
        <v>109</v>
      </c>
      <c r="AK873" s="4" t="s">
        <v>109</v>
      </c>
      <c r="AL873" s="7">
        <f t="shared" si="13"/>
        <v>0</v>
      </c>
      <c r="AM873" t="s">
        <v>23927</v>
      </c>
      <c r="AN873" t="s">
        <v>109</v>
      </c>
      <c r="AO873" t="s">
        <v>109</v>
      </c>
      <c r="AP873" t="s">
        <v>109</v>
      </c>
      <c r="AQ873" t="s">
        <v>23927</v>
      </c>
      <c r="AR873" t="s">
        <v>110</v>
      </c>
      <c r="AS873" t="s">
        <v>186</v>
      </c>
      <c r="AT873" t="s">
        <v>146</v>
      </c>
      <c r="AU873" t="s">
        <v>109</v>
      </c>
      <c r="AV873" t="s">
        <v>114</v>
      </c>
      <c r="AW873" t="s">
        <v>104</v>
      </c>
      <c r="AX873">
        <v>0</v>
      </c>
      <c r="AY873" t="s">
        <v>115</v>
      </c>
      <c r="AZ873" t="s">
        <v>115</v>
      </c>
      <c r="BA873" t="s">
        <v>23928</v>
      </c>
      <c r="BB873" t="s">
        <v>23929</v>
      </c>
      <c r="BC873" t="s">
        <v>118</v>
      </c>
      <c r="BD873" t="s">
        <v>100</v>
      </c>
      <c r="BE873" t="s">
        <v>119</v>
      </c>
      <c r="BF873" t="s">
        <v>119</v>
      </c>
      <c r="BG873" t="s">
        <v>100</v>
      </c>
      <c r="BH873" t="s">
        <v>23927</v>
      </c>
      <c r="BI873" t="s">
        <v>109</v>
      </c>
      <c r="BJ873" t="s">
        <v>109</v>
      </c>
      <c r="BK873" t="s">
        <v>114</v>
      </c>
      <c r="BL873" t="s">
        <v>109</v>
      </c>
      <c r="BM873" t="s">
        <v>109</v>
      </c>
      <c r="BN873" s="2">
        <v>45943</v>
      </c>
      <c r="BO873" t="s">
        <v>249</v>
      </c>
      <c r="BP873">
        <v>709272561</v>
      </c>
      <c r="BQ873" s="2">
        <v>46204</v>
      </c>
      <c r="BR873" s="2">
        <v>47177</v>
      </c>
      <c r="BS873" t="s">
        <v>536</v>
      </c>
      <c r="BT873" t="s">
        <v>170</v>
      </c>
      <c r="BU873" t="s">
        <v>1277</v>
      </c>
      <c r="BV873" t="s">
        <v>128</v>
      </c>
      <c r="BW873" t="s">
        <v>1278</v>
      </c>
      <c r="BX873" t="s">
        <v>4653</v>
      </c>
      <c r="BY873" t="s">
        <v>128</v>
      </c>
      <c r="BZ873" t="s">
        <v>4654</v>
      </c>
      <c r="CA873" t="s">
        <v>126</v>
      </c>
      <c r="CB873" t="s">
        <v>126</v>
      </c>
      <c r="CC873" t="s">
        <v>126</v>
      </c>
      <c r="CD873" t="s">
        <v>104</v>
      </c>
      <c r="CE873" t="s">
        <v>126</v>
      </c>
    </row>
    <row r="874" spans="1:83" x14ac:dyDescent="0.25">
      <c r="A874" t="s">
        <v>234</v>
      </c>
      <c r="B874" t="s">
        <v>83</v>
      </c>
      <c r="C874" t="s">
        <v>235</v>
      </c>
      <c r="D874" t="s">
        <v>236</v>
      </c>
      <c r="E874" t="s">
        <v>237</v>
      </c>
      <c r="F874" t="s">
        <v>87</v>
      </c>
      <c r="G874" t="s">
        <v>88</v>
      </c>
      <c r="H874" t="s">
        <v>89</v>
      </c>
      <c r="I874" t="s">
        <v>90</v>
      </c>
      <c r="J874" t="s">
        <v>24127</v>
      </c>
      <c r="K874" t="s">
        <v>24128</v>
      </c>
      <c r="L874" t="s">
        <v>24129</v>
      </c>
      <c r="M874" t="s">
        <v>203</v>
      </c>
      <c r="N874" t="s">
        <v>241</v>
      </c>
      <c r="O874" t="s">
        <v>5339</v>
      </c>
      <c r="P874" t="s">
        <v>97</v>
      </c>
      <c r="Q874" t="s">
        <v>98</v>
      </c>
      <c r="R874" t="s">
        <v>99</v>
      </c>
      <c r="S874" s="1">
        <v>46021</v>
      </c>
      <c r="T874" s="1"/>
      <c r="U874" s="1">
        <v>46234</v>
      </c>
      <c r="V874" t="s">
        <v>142</v>
      </c>
      <c r="W874" t="s">
        <v>101</v>
      </c>
      <c r="X874" t="s">
        <v>9429</v>
      </c>
      <c r="Y874" t="s">
        <v>9430</v>
      </c>
      <c r="Z874" t="s">
        <v>104</v>
      </c>
      <c r="AA874" t="s">
        <v>104</v>
      </c>
      <c r="AB874" t="s">
        <v>104</v>
      </c>
      <c r="AC874" t="s">
        <v>105</v>
      </c>
      <c r="AD874" t="s">
        <v>104</v>
      </c>
      <c r="AE874" t="s">
        <v>104</v>
      </c>
      <c r="AF874" t="s">
        <v>104</v>
      </c>
      <c r="AG874" t="s">
        <v>106</v>
      </c>
      <c r="AH874" t="s">
        <v>107</v>
      </c>
      <c r="AI874" s="6">
        <v>1216910610</v>
      </c>
      <c r="AJ874" t="s">
        <v>109</v>
      </c>
      <c r="AK874" s="4" t="s">
        <v>109</v>
      </c>
      <c r="AL874" s="7">
        <f t="shared" si="13"/>
        <v>0</v>
      </c>
      <c r="AM874" t="s">
        <v>11719</v>
      </c>
      <c r="AN874" t="s">
        <v>109</v>
      </c>
      <c r="AO874" t="s">
        <v>109</v>
      </c>
      <c r="AP874" t="s">
        <v>109</v>
      </c>
      <c r="AQ874" t="s">
        <v>11719</v>
      </c>
      <c r="AR874" t="s">
        <v>110</v>
      </c>
      <c r="AS874" t="s">
        <v>246</v>
      </c>
      <c r="AT874" t="s">
        <v>112</v>
      </c>
      <c r="AU874" t="s">
        <v>109</v>
      </c>
      <c r="AV874" t="s">
        <v>114</v>
      </c>
      <c r="AW874" t="s">
        <v>104</v>
      </c>
      <c r="AX874">
        <v>0</v>
      </c>
      <c r="AY874" t="s">
        <v>115</v>
      </c>
      <c r="AZ874" t="s">
        <v>115</v>
      </c>
      <c r="BA874" t="s">
        <v>24130</v>
      </c>
      <c r="BB874" t="s">
        <v>9433</v>
      </c>
      <c r="BC874" t="s">
        <v>118</v>
      </c>
      <c r="BD874" t="s">
        <v>100</v>
      </c>
      <c r="BE874" t="s">
        <v>97</v>
      </c>
      <c r="BF874" t="s">
        <v>9434</v>
      </c>
      <c r="BG874" t="s">
        <v>150</v>
      </c>
      <c r="BH874" t="s">
        <v>11719</v>
      </c>
      <c r="BI874" t="s">
        <v>109</v>
      </c>
      <c r="BJ874" t="s">
        <v>109</v>
      </c>
      <c r="BK874" t="s">
        <v>114</v>
      </c>
      <c r="BL874" t="s">
        <v>109</v>
      </c>
      <c r="BM874" t="s">
        <v>109</v>
      </c>
      <c r="BN874" s="2"/>
      <c r="BO874" t="s">
        <v>249</v>
      </c>
      <c r="BP874">
        <v>712554161</v>
      </c>
      <c r="BQ874" s="2">
        <v>46235</v>
      </c>
      <c r="BR874" s="2">
        <v>47208</v>
      </c>
      <c r="BS874" t="s">
        <v>5339</v>
      </c>
      <c r="BT874" t="s">
        <v>496</v>
      </c>
      <c r="BU874" t="s">
        <v>250</v>
      </c>
      <c r="BV874" t="s">
        <v>128</v>
      </c>
      <c r="BW874" t="s">
        <v>251</v>
      </c>
      <c r="BX874" t="s">
        <v>4085</v>
      </c>
      <c r="BY874" t="s">
        <v>128</v>
      </c>
      <c r="BZ874" t="s">
        <v>4086</v>
      </c>
      <c r="CA874" t="s">
        <v>126</v>
      </c>
      <c r="CB874" t="s">
        <v>126</v>
      </c>
      <c r="CC874" t="s">
        <v>126</v>
      </c>
      <c r="CD874" t="s">
        <v>104</v>
      </c>
      <c r="CE874" t="s">
        <v>126</v>
      </c>
    </row>
    <row r="875" spans="1:83" x14ac:dyDescent="0.25">
      <c r="A875" t="s">
        <v>234</v>
      </c>
      <c r="B875" t="s">
        <v>83</v>
      </c>
      <c r="C875" t="s">
        <v>235</v>
      </c>
      <c r="D875" t="s">
        <v>236</v>
      </c>
      <c r="E875" t="s">
        <v>237</v>
      </c>
      <c r="F875" t="s">
        <v>87</v>
      </c>
      <c r="G875" t="s">
        <v>88</v>
      </c>
      <c r="H875" t="s">
        <v>89</v>
      </c>
      <c r="I875" t="s">
        <v>90</v>
      </c>
      <c r="J875" t="s">
        <v>24175</v>
      </c>
      <c r="K875" t="s">
        <v>24176</v>
      </c>
      <c r="L875" t="s">
        <v>24177</v>
      </c>
      <c r="M875" t="s">
        <v>203</v>
      </c>
      <c r="N875" t="s">
        <v>95</v>
      </c>
      <c r="O875" t="s">
        <v>24178</v>
      </c>
      <c r="P875" t="s">
        <v>97</v>
      </c>
      <c r="Q875" t="s">
        <v>98</v>
      </c>
      <c r="R875" t="s">
        <v>99</v>
      </c>
      <c r="S875" s="1">
        <v>46021</v>
      </c>
      <c r="T875" s="1"/>
      <c r="U875" s="1">
        <v>46234</v>
      </c>
      <c r="V875" t="s">
        <v>142</v>
      </c>
      <c r="W875" t="s">
        <v>101</v>
      </c>
      <c r="X875" t="s">
        <v>13491</v>
      </c>
      <c r="Y875" t="s">
        <v>13492</v>
      </c>
      <c r="Z875" t="s">
        <v>104</v>
      </c>
      <c r="AA875" t="s">
        <v>105</v>
      </c>
      <c r="AB875" t="s">
        <v>104</v>
      </c>
      <c r="AC875" t="s">
        <v>105</v>
      </c>
      <c r="AD875" t="s">
        <v>104</v>
      </c>
      <c r="AE875" t="s">
        <v>104</v>
      </c>
      <c r="AF875" t="s">
        <v>104</v>
      </c>
      <c r="AG875" t="s">
        <v>106</v>
      </c>
      <c r="AH875" t="s">
        <v>107</v>
      </c>
      <c r="AI875" s="6">
        <v>446825321</v>
      </c>
      <c r="AJ875" t="s">
        <v>109</v>
      </c>
      <c r="AK875" s="4" t="s">
        <v>109</v>
      </c>
      <c r="AL875" s="7">
        <f t="shared" si="13"/>
        <v>0</v>
      </c>
      <c r="AM875" t="s">
        <v>24179</v>
      </c>
      <c r="AN875" t="s">
        <v>109</v>
      </c>
      <c r="AO875" t="s">
        <v>109</v>
      </c>
      <c r="AP875" t="s">
        <v>109</v>
      </c>
      <c r="AQ875" t="s">
        <v>24179</v>
      </c>
      <c r="AR875" t="s">
        <v>110</v>
      </c>
      <c r="AS875" t="s">
        <v>111</v>
      </c>
      <c r="AT875" t="s">
        <v>112</v>
      </c>
      <c r="AU875" t="s">
        <v>109</v>
      </c>
      <c r="AV875" t="s">
        <v>114</v>
      </c>
      <c r="AW875" t="s">
        <v>104</v>
      </c>
      <c r="AX875">
        <v>0</v>
      </c>
      <c r="AY875" t="s">
        <v>115</v>
      </c>
      <c r="AZ875" t="s">
        <v>115</v>
      </c>
      <c r="BA875" t="s">
        <v>24180</v>
      </c>
      <c r="BB875" t="s">
        <v>13497</v>
      </c>
      <c r="BC875" t="s">
        <v>118</v>
      </c>
      <c r="BD875" t="s">
        <v>100</v>
      </c>
      <c r="BE875" t="s">
        <v>119</v>
      </c>
      <c r="BF875" t="s">
        <v>119</v>
      </c>
      <c r="BG875" t="s">
        <v>150</v>
      </c>
      <c r="BH875" t="s">
        <v>23935</v>
      </c>
      <c r="BI875" t="s">
        <v>109</v>
      </c>
      <c r="BJ875" t="s">
        <v>109</v>
      </c>
      <c r="BK875" t="s">
        <v>114</v>
      </c>
      <c r="BL875" t="s">
        <v>109</v>
      </c>
      <c r="BM875" t="s">
        <v>24181</v>
      </c>
      <c r="BN875" s="2"/>
      <c r="BO875" t="s">
        <v>249</v>
      </c>
      <c r="BP875">
        <v>727270704</v>
      </c>
      <c r="BQ875" s="2">
        <v>46235</v>
      </c>
      <c r="BR875" s="2">
        <v>47208</v>
      </c>
      <c r="BS875" t="s">
        <v>24182</v>
      </c>
      <c r="BT875" t="s">
        <v>496</v>
      </c>
      <c r="BU875" t="s">
        <v>250</v>
      </c>
      <c r="BV875" t="s">
        <v>128</v>
      </c>
      <c r="BW875" t="s">
        <v>251</v>
      </c>
      <c r="BX875" t="s">
        <v>4097</v>
      </c>
      <c r="BY875" t="s">
        <v>128</v>
      </c>
      <c r="BZ875" t="s">
        <v>4098</v>
      </c>
      <c r="CA875" t="s">
        <v>126</v>
      </c>
      <c r="CB875" t="s">
        <v>126</v>
      </c>
      <c r="CC875" t="s">
        <v>126</v>
      </c>
      <c r="CD875" t="s">
        <v>104</v>
      </c>
      <c r="CE875" t="s">
        <v>126</v>
      </c>
    </row>
    <row r="876" spans="1:83" x14ac:dyDescent="0.25">
      <c r="A876" t="s">
        <v>234</v>
      </c>
      <c r="B876" t="s">
        <v>83</v>
      </c>
      <c r="C876" t="s">
        <v>235</v>
      </c>
      <c r="D876" t="s">
        <v>236</v>
      </c>
      <c r="E876" t="s">
        <v>237</v>
      </c>
      <c r="F876" t="s">
        <v>87</v>
      </c>
      <c r="G876" t="s">
        <v>88</v>
      </c>
      <c r="H876" t="s">
        <v>89</v>
      </c>
      <c r="I876" t="s">
        <v>90</v>
      </c>
      <c r="J876" t="s">
        <v>24199</v>
      </c>
      <c r="K876" t="s">
        <v>24200</v>
      </c>
      <c r="L876" t="s">
        <v>24201</v>
      </c>
      <c r="M876" t="s">
        <v>203</v>
      </c>
      <c r="N876" t="s">
        <v>95</v>
      </c>
      <c r="O876" t="s">
        <v>96</v>
      </c>
      <c r="P876" t="s">
        <v>97</v>
      </c>
      <c r="Q876" t="s">
        <v>98</v>
      </c>
      <c r="R876" t="s">
        <v>99</v>
      </c>
      <c r="S876" s="1">
        <v>46022</v>
      </c>
      <c r="T876" s="1"/>
      <c r="U876" s="1">
        <v>46234</v>
      </c>
      <c r="V876" t="s">
        <v>142</v>
      </c>
      <c r="W876" t="s">
        <v>101</v>
      </c>
      <c r="X876" t="s">
        <v>19861</v>
      </c>
      <c r="Y876" t="s">
        <v>19862</v>
      </c>
      <c r="Z876" t="s">
        <v>104</v>
      </c>
      <c r="AA876" t="s">
        <v>104</v>
      </c>
      <c r="AB876" t="s">
        <v>104</v>
      </c>
      <c r="AC876" t="s">
        <v>105</v>
      </c>
      <c r="AD876" t="s">
        <v>104</v>
      </c>
      <c r="AE876" t="s">
        <v>104</v>
      </c>
      <c r="AF876" t="s">
        <v>104</v>
      </c>
      <c r="AG876" t="s">
        <v>106</v>
      </c>
      <c r="AH876" t="s">
        <v>107</v>
      </c>
      <c r="AI876" s="6">
        <v>1704969520</v>
      </c>
      <c r="AJ876" t="s">
        <v>109</v>
      </c>
      <c r="AK876" s="4" t="s">
        <v>109</v>
      </c>
      <c r="AL876" s="7">
        <f t="shared" si="13"/>
        <v>0</v>
      </c>
      <c r="AM876" t="s">
        <v>24202</v>
      </c>
      <c r="AN876" t="s">
        <v>109</v>
      </c>
      <c r="AO876" t="s">
        <v>109</v>
      </c>
      <c r="AP876" t="s">
        <v>109</v>
      </c>
      <c r="AQ876" t="s">
        <v>24202</v>
      </c>
      <c r="AR876" t="s">
        <v>110</v>
      </c>
      <c r="AS876" t="s">
        <v>111</v>
      </c>
      <c r="AT876" t="s">
        <v>112</v>
      </c>
      <c r="AU876" t="s">
        <v>109</v>
      </c>
      <c r="AV876" t="s">
        <v>114</v>
      </c>
      <c r="AW876" t="s">
        <v>104</v>
      </c>
      <c r="AX876">
        <v>0</v>
      </c>
      <c r="AY876" t="s">
        <v>115</v>
      </c>
      <c r="AZ876" t="s">
        <v>115</v>
      </c>
      <c r="BA876" t="s">
        <v>24203</v>
      </c>
      <c r="BB876" t="s">
        <v>19865</v>
      </c>
      <c r="BC876" t="s">
        <v>118</v>
      </c>
      <c r="BD876" t="s">
        <v>100</v>
      </c>
      <c r="BE876" t="s">
        <v>128</v>
      </c>
      <c r="BF876" t="s">
        <v>19866</v>
      </c>
      <c r="BG876" t="s">
        <v>150</v>
      </c>
      <c r="BH876" t="s">
        <v>24202</v>
      </c>
      <c r="BI876" t="s">
        <v>109</v>
      </c>
      <c r="BJ876" t="s">
        <v>109</v>
      </c>
      <c r="BK876" t="s">
        <v>114</v>
      </c>
      <c r="BL876" t="s">
        <v>109</v>
      </c>
      <c r="BM876" t="s">
        <v>109</v>
      </c>
      <c r="BN876" s="2"/>
      <c r="BO876" t="s">
        <v>249</v>
      </c>
      <c r="BP876">
        <v>704184191</v>
      </c>
      <c r="BQ876" s="2">
        <v>46235</v>
      </c>
      <c r="BR876" s="2">
        <v>47208</v>
      </c>
      <c r="BS876" t="s">
        <v>24204</v>
      </c>
      <c r="BT876" t="s">
        <v>496</v>
      </c>
      <c r="BU876" t="s">
        <v>250</v>
      </c>
      <c r="BV876" t="s">
        <v>128</v>
      </c>
      <c r="BW876" t="s">
        <v>251</v>
      </c>
      <c r="BX876" t="s">
        <v>4085</v>
      </c>
      <c r="BY876" t="s">
        <v>128</v>
      </c>
      <c r="BZ876" t="s">
        <v>4086</v>
      </c>
      <c r="CA876" t="s">
        <v>126</v>
      </c>
      <c r="CB876" t="s">
        <v>126</v>
      </c>
      <c r="CC876" t="s">
        <v>126</v>
      </c>
      <c r="CD876" t="s">
        <v>104</v>
      </c>
      <c r="CE876" t="s">
        <v>126</v>
      </c>
    </row>
    <row r="877" spans="1:83" x14ac:dyDescent="0.25">
      <c r="A877" t="s">
        <v>234</v>
      </c>
      <c r="B877" t="s">
        <v>83</v>
      </c>
      <c r="C877" t="s">
        <v>235</v>
      </c>
      <c r="D877" t="s">
        <v>236</v>
      </c>
      <c r="E877" t="s">
        <v>237</v>
      </c>
      <c r="F877" t="s">
        <v>87</v>
      </c>
      <c r="G877" t="s">
        <v>88</v>
      </c>
      <c r="H877" t="s">
        <v>89</v>
      </c>
      <c r="I877" t="s">
        <v>90</v>
      </c>
      <c r="J877" t="s">
        <v>24223</v>
      </c>
      <c r="K877" t="s">
        <v>24224</v>
      </c>
      <c r="L877" t="s">
        <v>24225</v>
      </c>
      <c r="M877" t="s">
        <v>203</v>
      </c>
      <c r="N877" t="s">
        <v>95</v>
      </c>
      <c r="O877" t="s">
        <v>645</v>
      </c>
      <c r="P877" t="s">
        <v>97</v>
      </c>
      <c r="Q877" t="s">
        <v>98</v>
      </c>
      <c r="R877" t="s">
        <v>99</v>
      </c>
      <c r="S877" s="1">
        <v>46021</v>
      </c>
      <c r="T877" s="1"/>
      <c r="U877" s="1">
        <v>46234</v>
      </c>
      <c r="V877" t="s">
        <v>142</v>
      </c>
      <c r="W877" t="s">
        <v>101</v>
      </c>
      <c r="X877" t="s">
        <v>24226</v>
      </c>
      <c r="Y877" t="s">
        <v>24227</v>
      </c>
      <c r="Z877" t="s">
        <v>104</v>
      </c>
      <c r="AA877" t="s">
        <v>104</v>
      </c>
      <c r="AB877" t="s">
        <v>104</v>
      </c>
      <c r="AC877" t="s">
        <v>105</v>
      </c>
      <c r="AD877" t="s">
        <v>104</v>
      </c>
      <c r="AE877" t="s">
        <v>104</v>
      </c>
      <c r="AF877" t="s">
        <v>104</v>
      </c>
      <c r="AG877" t="s">
        <v>106</v>
      </c>
      <c r="AH877" t="s">
        <v>107</v>
      </c>
      <c r="AI877" s="6">
        <v>763730063</v>
      </c>
      <c r="AJ877" t="s">
        <v>109</v>
      </c>
      <c r="AK877" s="4" t="s">
        <v>109</v>
      </c>
      <c r="AL877" s="7">
        <f t="shared" si="13"/>
        <v>0</v>
      </c>
      <c r="AM877" t="s">
        <v>4940</v>
      </c>
      <c r="AN877" t="s">
        <v>109</v>
      </c>
      <c r="AO877" t="s">
        <v>109</v>
      </c>
      <c r="AP877" t="s">
        <v>109</v>
      </c>
      <c r="AQ877" t="s">
        <v>4940</v>
      </c>
      <c r="AR877" t="s">
        <v>110</v>
      </c>
      <c r="AS877" t="s">
        <v>111</v>
      </c>
      <c r="AT877" t="s">
        <v>112</v>
      </c>
      <c r="AU877" t="s">
        <v>109</v>
      </c>
      <c r="AV877" t="s">
        <v>114</v>
      </c>
      <c r="AW877" t="s">
        <v>104</v>
      </c>
      <c r="AX877">
        <v>0</v>
      </c>
      <c r="AY877" t="s">
        <v>115</v>
      </c>
      <c r="AZ877" t="s">
        <v>115</v>
      </c>
      <c r="BA877" t="s">
        <v>24228</v>
      </c>
      <c r="BB877" t="s">
        <v>24229</v>
      </c>
      <c r="BC877" t="s">
        <v>118</v>
      </c>
      <c r="BD877" t="s">
        <v>100</v>
      </c>
      <c r="BE877" t="s">
        <v>128</v>
      </c>
      <c r="BF877" t="s">
        <v>24230</v>
      </c>
      <c r="BG877" t="s">
        <v>150</v>
      </c>
      <c r="BH877" t="s">
        <v>4940</v>
      </c>
      <c r="BI877" t="s">
        <v>109</v>
      </c>
      <c r="BJ877" t="s">
        <v>109</v>
      </c>
      <c r="BK877" t="s">
        <v>114</v>
      </c>
      <c r="BL877" t="s">
        <v>109</v>
      </c>
      <c r="BM877" t="s">
        <v>109</v>
      </c>
      <c r="BN877" s="2"/>
      <c r="BO877" t="s">
        <v>249</v>
      </c>
      <c r="BP877">
        <v>708870183</v>
      </c>
      <c r="BQ877" s="2">
        <v>46235</v>
      </c>
      <c r="BR877" s="2">
        <v>47208</v>
      </c>
      <c r="BS877" t="s">
        <v>1477</v>
      </c>
      <c r="BT877" t="s">
        <v>496</v>
      </c>
      <c r="BU877" t="s">
        <v>250</v>
      </c>
      <c r="BV877" t="s">
        <v>128</v>
      </c>
      <c r="BW877" t="s">
        <v>251</v>
      </c>
      <c r="BX877" t="s">
        <v>3206</v>
      </c>
      <c r="BY877" t="s">
        <v>128</v>
      </c>
      <c r="BZ877" t="s">
        <v>3207</v>
      </c>
      <c r="CA877" t="s">
        <v>126</v>
      </c>
      <c r="CB877" t="s">
        <v>126</v>
      </c>
      <c r="CC877" t="s">
        <v>126</v>
      </c>
      <c r="CD877" t="s">
        <v>104</v>
      </c>
      <c r="CE877" t="s">
        <v>126</v>
      </c>
    </row>
    <row r="878" spans="1:83" x14ac:dyDescent="0.25">
      <c r="A878" t="s">
        <v>234</v>
      </c>
      <c r="B878" t="s">
        <v>83</v>
      </c>
      <c r="C878" t="s">
        <v>235</v>
      </c>
      <c r="D878" t="s">
        <v>236</v>
      </c>
      <c r="E878" t="s">
        <v>237</v>
      </c>
      <c r="F878" t="s">
        <v>87</v>
      </c>
      <c r="G878" t="s">
        <v>88</v>
      </c>
      <c r="H878" t="s">
        <v>89</v>
      </c>
      <c r="I878" t="s">
        <v>90</v>
      </c>
      <c r="J878" t="s">
        <v>24259</v>
      </c>
      <c r="K878" t="s">
        <v>24260</v>
      </c>
      <c r="L878" t="s">
        <v>24261</v>
      </c>
      <c r="M878" t="s">
        <v>203</v>
      </c>
      <c r="N878" t="s">
        <v>95</v>
      </c>
      <c r="O878" t="s">
        <v>645</v>
      </c>
      <c r="P878" t="s">
        <v>97</v>
      </c>
      <c r="Q878" t="s">
        <v>98</v>
      </c>
      <c r="R878" t="s">
        <v>99</v>
      </c>
      <c r="S878" s="1">
        <v>46021</v>
      </c>
      <c r="T878" s="1"/>
      <c r="U878" s="1">
        <v>46234</v>
      </c>
      <c r="V878" t="s">
        <v>142</v>
      </c>
      <c r="W878" t="s">
        <v>101</v>
      </c>
      <c r="X878" t="s">
        <v>24262</v>
      </c>
      <c r="Y878" t="s">
        <v>24263</v>
      </c>
      <c r="Z878" t="s">
        <v>104</v>
      </c>
      <c r="AA878" t="s">
        <v>104</v>
      </c>
      <c r="AB878" t="s">
        <v>104</v>
      </c>
      <c r="AC878" t="s">
        <v>105</v>
      </c>
      <c r="AD878" t="s">
        <v>104</v>
      </c>
      <c r="AE878" t="s">
        <v>104</v>
      </c>
      <c r="AF878" t="s">
        <v>104</v>
      </c>
      <c r="AG878" t="s">
        <v>106</v>
      </c>
      <c r="AH878" t="s">
        <v>107</v>
      </c>
      <c r="AI878" s="6">
        <v>302610025</v>
      </c>
      <c r="AJ878" t="s">
        <v>109</v>
      </c>
      <c r="AK878" s="4" t="s">
        <v>109</v>
      </c>
      <c r="AL878" s="7">
        <f t="shared" si="13"/>
        <v>0</v>
      </c>
      <c r="AM878" t="s">
        <v>8150</v>
      </c>
      <c r="AN878" t="s">
        <v>109</v>
      </c>
      <c r="AO878" t="s">
        <v>109</v>
      </c>
      <c r="AP878" t="s">
        <v>109</v>
      </c>
      <c r="AQ878" t="s">
        <v>8150</v>
      </c>
      <c r="AR878" t="s">
        <v>110</v>
      </c>
      <c r="AS878" t="s">
        <v>111</v>
      </c>
      <c r="AT878" t="s">
        <v>112</v>
      </c>
      <c r="AU878" t="s">
        <v>109</v>
      </c>
      <c r="AV878" t="s">
        <v>114</v>
      </c>
      <c r="AW878" t="s">
        <v>104</v>
      </c>
      <c r="AX878">
        <v>0</v>
      </c>
      <c r="AY878" t="s">
        <v>115</v>
      </c>
      <c r="AZ878" t="s">
        <v>115</v>
      </c>
      <c r="BA878" t="s">
        <v>24264</v>
      </c>
      <c r="BB878" t="s">
        <v>24265</v>
      </c>
      <c r="BC878" t="s">
        <v>118</v>
      </c>
      <c r="BD878" t="s">
        <v>24266</v>
      </c>
      <c r="BE878" t="s">
        <v>128</v>
      </c>
      <c r="BF878" t="s">
        <v>24267</v>
      </c>
      <c r="BG878" t="s">
        <v>150</v>
      </c>
      <c r="BH878" t="s">
        <v>8150</v>
      </c>
      <c r="BI878" t="s">
        <v>109</v>
      </c>
      <c r="BJ878" t="s">
        <v>109</v>
      </c>
      <c r="BK878" t="s">
        <v>114</v>
      </c>
      <c r="BL878" t="s">
        <v>109</v>
      </c>
      <c r="BM878" t="s">
        <v>109</v>
      </c>
      <c r="BN878" s="2"/>
      <c r="BO878" t="s">
        <v>249</v>
      </c>
      <c r="BP878">
        <v>708877402</v>
      </c>
      <c r="BQ878" s="2">
        <v>46235</v>
      </c>
      <c r="BR878" s="2">
        <v>47208</v>
      </c>
      <c r="BS878" t="s">
        <v>1477</v>
      </c>
      <c r="BT878" t="s">
        <v>496</v>
      </c>
      <c r="BU878" t="s">
        <v>250</v>
      </c>
      <c r="BV878" t="s">
        <v>128</v>
      </c>
      <c r="BW878" t="s">
        <v>251</v>
      </c>
      <c r="BX878" t="s">
        <v>10141</v>
      </c>
      <c r="BY878" t="s">
        <v>128</v>
      </c>
      <c r="BZ878" t="s">
        <v>10142</v>
      </c>
      <c r="CA878" t="s">
        <v>126</v>
      </c>
      <c r="CB878" t="s">
        <v>126</v>
      </c>
      <c r="CC878" t="s">
        <v>126</v>
      </c>
      <c r="CD878" t="s">
        <v>104</v>
      </c>
      <c r="CE878" t="s">
        <v>126</v>
      </c>
    </row>
    <row r="879" spans="1:83" x14ac:dyDescent="0.25">
      <c r="A879" t="s">
        <v>234</v>
      </c>
      <c r="B879" t="s">
        <v>83</v>
      </c>
      <c r="C879" t="s">
        <v>235</v>
      </c>
      <c r="D879" t="s">
        <v>236</v>
      </c>
      <c r="E879" t="s">
        <v>237</v>
      </c>
      <c r="F879" t="s">
        <v>87</v>
      </c>
      <c r="G879" t="s">
        <v>88</v>
      </c>
      <c r="H879" t="s">
        <v>89</v>
      </c>
      <c r="I879" t="s">
        <v>90</v>
      </c>
      <c r="J879" t="s">
        <v>24920</v>
      </c>
      <c r="K879" t="s">
        <v>24921</v>
      </c>
      <c r="L879" t="s">
        <v>24922</v>
      </c>
      <c r="M879" t="s">
        <v>203</v>
      </c>
      <c r="N879" t="s">
        <v>95</v>
      </c>
      <c r="O879" t="s">
        <v>141</v>
      </c>
      <c r="P879" t="s">
        <v>97</v>
      </c>
      <c r="Q879" t="s">
        <v>98</v>
      </c>
      <c r="R879" t="s">
        <v>99</v>
      </c>
      <c r="S879" s="1">
        <v>46021</v>
      </c>
      <c r="T879" s="1"/>
      <c r="U879" s="1">
        <v>46234</v>
      </c>
      <c r="V879" t="s">
        <v>142</v>
      </c>
      <c r="W879" t="s">
        <v>101</v>
      </c>
      <c r="X879" t="s">
        <v>24923</v>
      </c>
      <c r="Y879" t="s">
        <v>24924</v>
      </c>
      <c r="Z879" t="s">
        <v>104</v>
      </c>
      <c r="AA879" t="s">
        <v>104</v>
      </c>
      <c r="AB879" t="s">
        <v>104</v>
      </c>
      <c r="AC879" t="s">
        <v>105</v>
      </c>
      <c r="AD879" t="s">
        <v>104</v>
      </c>
      <c r="AE879" t="s">
        <v>104</v>
      </c>
      <c r="AF879" t="s">
        <v>104</v>
      </c>
      <c r="AG879" t="s">
        <v>106</v>
      </c>
      <c r="AH879" t="s">
        <v>107</v>
      </c>
      <c r="AI879" s="6">
        <v>657096054</v>
      </c>
      <c r="AJ879" t="s">
        <v>109</v>
      </c>
      <c r="AK879" s="4" t="s">
        <v>109</v>
      </c>
      <c r="AL879" s="7">
        <f t="shared" si="13"/>
        <v>0</v>
      </c>
      <c r="AM879" t="s">
        <v>24925</v>
      </c>
      <c r="AN879" t="s">
        <v>109</v>
      </c>
      <c r="AO879" t="s">
        <v>109</v>
      </c>
      <c r="AP879" t="s">
        <v>109</v>
      </c>
      <c r="AQ879" t="s">
        <v>24925</v>
      </c>
      <c r="AR879" t="s">
        <v>110</v>
      </c>
      <c r="AS879" t="s">
        <v>111</v>
      </c>
      <c r="AT879" t="s">
        <v>112</v>
      </c>
      <c r="AU879" t="s">
        <v>109</v>
      </c>
      <c r="AV879" t="s">
        <v>114</v>
      </c>
      <c r="AW879" t="s">
        <v>104</v>
      </c>
      <c r="AX879">
        <v>0</v>
      </c>
      <c r="AY879" t="s">
        <v>115</v>
      </c>
      <c r="AZ879" t="s">
        <v>115</v>
      </c>
      <c r="BA879" t="s">
        <v>24926</v>
      </c>
      <c r="BB879" t="s">
        <v>24924</v>
      </c>
      <c r="BC879" t="s">
        <v>118</v>
      </c>
      <c r="BD879" t="s">
        <v>100</v>
      </c>
      <c r="BE879" t="s">
        <v>119</v>
      </c>
      <c r="BF879" t="s">
        <v>119</v>
      </c>
      <c r="BG879" t="s">
        <v>120</v>
      </c>
      <c r="BH879" t="s">
        <v>24925</v>
      </c>
      <c r="BI879" t="s">
        <v>109</v>
      </c>
      <c r="BJ879" t="s">
        <v>109</v>
      </c>
      <c r="BK879" t="s">
        <v>114</v>
      </c>
      <c r="BL879" t="s">
        <v>109</v>
      </c>
      <c r="BM879" t="s">
        <v>109</v>
      </c>
      <c r="BN879" s="2"/>
      <c r="BO879" t="s">
        <v>249</v>
      </c>
      <c r="BP879">
        <v>708911656</v>
      </c>
      <c r="BQ879" s="2">
        <v>46235</v>
      </c>
      <c r="BR879" s="2">
        <v>47208</v>
      </c>
      <c r="BS879" t="s">
        <v>169</v>
      </c>
      <c r="BT879" t="s">
        <v>496</v>
      </c>
      <c r="BU879" t="s">
        <v>250</v>
      </c>
      <c r="BV879" t="s">
        <v>128</v>
      </c>
      <c r="BW879" t="s">
        <v>251</v>
      </c>
      <c r="BX879" t="s">
        <v>1478</v>
      </c>
      <c r="BY879" t="s">
        <v>128</v>
      </c>
      <c r="BZ879" t="s">
        <v>1479</v>
      </c>
      <c r="CA879" t="s">
        <v>126</v>
      </c>
      <c r="CB879" t="s">
        <v>126</v>
      </c>
      <c r="CC879" t="s">
        <v>126</v>
      </c>
      <c r="CD879" t="s">
        <v>104</v>
      </c>
      <c r="CE879" t="s">
        <v>126</v>
      </c>
    </row>
    <row r="880" spans="1:83" x14ac:dyDescent="0.25">
      <c r="A880" t="s">
        <v>234</v>
      </c>
      <c r="B880" t="s">
        <v>83</v>
      </c>
      <c r="C880" t="s">
        <v>235</v>
      </c>
      <c r="D880" t="s">
        <v>236</v>
      </c>
      <c r="E880" t="s">
        <v>237</v>
      </c>
      <c r="F880" t="s">
        <v>87</v>
      </c>
      <c r="G880" t="s">
        <v>88</v>
      </c>
      <c r="H880" t="s">
        <v>89</v>
      </c>
      <c r="I880" t="s">
        <v>90</v>
      </c>
      <c r="J880" t="s">
        <v>25035</v>
      </c>
      <c r="K880" t="s">
        <v>25036</v>
      </c>
      <c r="L880" t="s">
        <v>25037</v>
      </c>
      <c r="M880" t="s">
        <v>203</v>
      </c>
      <c r="N880" t="s">
        <v>241</v>
      </c>
      <c r="O880" t="s">
        <v>23730</v>
      </c>
      <c r="P880" t="s">
        <v>97</v>
      </c>
      <c r="Q880" t="s">
        <v>98</v>
      </c>
      <c r="R880" t="s">
        <v>99</v>
      </c>
      <c r="S880" s="1">
        <v>46021</v>
      </c>
      <c r="T880" s="1"/>
      <c r="U880" s="1">
        <v>46234</v>
      </c>
      <c r="V880" t="s">
        <v>142</v>
      </c>
      <c r="W880" t="s">
        <v>97</v>
      </c>
      <c r="X880" t="s">
        <v>25038</v>
      </c>
      <c r="Y880" t="s">
        <v>25039</v>
      </c>
      <c r="Z880" t="s">
        <v>104</v>
      </c>
      <c r="AA880" t="s">
        <v>104</v>
      </c>
      <c r="AB880" t="s">
        <v>104</v>
      </c>
      <c r="AC880" t="s">
        <v>105</v>
      </c>
      <c r="AD880" t="s">
        <v>104</v>
      </c>
      <c r="AE880" t="s">
        <v>104</v>
      </c>
      <c r="AF880" t="s">
        <v>104</v>
      </c>
      <c r="AG880" t="s">
        <v>106</v>
      </c>
      <c r="AH880" t="s">
        <v>107</v>
      </c>
      <c r="AI880" s="6">
        <v>2525596950</v>
      </c>
      <c r="AJ880" t="s">
        <v>109</v>
      </c>
      <c r="AK880" s="4" t="s">
        <v>109</v>
      </c>
      <c r="AL880" s="7">
        <f t="shared" si="13"/>
        <v>0</v>
      </c>
      <c r="AM880" t="s">
        <v>25040</v>
      </c>
      <c r="AN880" t="s">
        <v>109</v>
      </c>
      <c r="AO880" t="s">
        <v>109</v>
      </c>
      <c r="AP880" t="s">
        <v>109</v>
      </c>
      <c r="AQ880" t="s">
        <v>25040</v>
      </c>
      <c r="AR880" t="s">
        <v>110</v>
      </c>
      <c r="AS880" t="s">
        <v>246</v>
      </c>
      <c r="AT880" t="s">
        <v>112</v>
      </c>
      <c r="AU880" t="s">
        <v>109</v>
      </c>
      <c r="AV880" t="s">
        <v>114</v>
      </c>
      <c r="AW880" t="s">
        <v>104</v>
      </c>
      <c r="AX880">
        <v>0</v>
      </c>
      <c r="AY880" t="s">
        <v>115</v>
      </c>
      <c r="AZ880" t="s">
        <v>115</v>
      </c>
      <c r="BA880" t="s">
        <v>25041</v>
      </c>
      <c r="BB880" t="s">
        <v>25042</v>
      </c>
      <c r="BC880" t="s">
        <v>118</v>
      </c>
      <c r="BD880" t="s">
        <v>25043</v>
      </c>
      <c r="BE880" t="s">
        <v>128</v>
      </c>
      <c r="BF880" t="s">
        <v>25044</v>
      </c>
      <c r="BG880" t="s">
        <v>150</v>
      </c>
      <c r="BH880" t="s">
        <v>25040</v>
      </c>
      <c r="BI880" t="s">
        <v>109</v>
      </c>
      <c r="BJ880" t="s">
        <v>109</v>
      </c>
      <c r="BK880" t="s">
        <v>114</v>
      </c>
      <c r="BL880" t="s">
        <v>109</v>
      </c>
      <c r="BM880" t="s">
        <v>109</v>
      </c>
      <c r="BN880" s="2"/>
      <c r="BO880" t="s">
        <v>249</v>
      </c>
      <c r="BP880">
        <v>711585299</v>
      </c>
      <c r="BQ880" s="2">
        <v>46235</v>
      </c>
      <c r="BR880" s="2">
        <v>47208</v>
      </c>
      <c r="BS880" t="s">
        <v>23730</v>
      </c>
      <c r="BT880" t="s">
        <v>496</v>
      </c>
      <c r="BU880" t="s">
        <v>250</v>
      </c>
      <c r="BV880" t="s">
        <v>128</v>
      </c>
      <c r="BW880" t="s">
        <v>251</v>
      </c>
      <c r="BX880" t="s">
        <v>713</v>
      </c>
      <c r="BY880" t="s">
        <v>128</v>
      </c>
      <c r="BZ880" t="s">
        <v>714</v>
      </c>
      <c r="CA880" t="s">
        <v>126</v>
      </c>
      <c r="CB880" t="s">
        <v>126</v>
      </c>
      <c r="CC880" t="s">
        <v>126</v>
      </c>
      <c r="CD880" t="s">
        <v>104</v>
      </c>
      <c r="CE880" t="s">
        <v>126</v>
      </c>
    </row>
    <row r="881" spans="1:83" x14ac:dyDescent="0.25">
      <c r="A881" t="s">
        <v>234</v>
      </c>
      <c r="B881" t="s">
        <v>83</v>
      </c>
      <c r="C881" t="s">
        <v>235</v>
      </c>
      <c r="D881" t="s">
        <v>236</v>
      </c>
      <c r="E881" t="s">
        <v>237</v>
      </c>
      <c r="F881" t="s">
        <v>87</v>
      </c>
      <c r="G881" t="s">
        <v>88</v>
      </c>
      <c r="H881" t="s">
        <v>89</v>
      </c>
      <c r="I881" t="s">
        <v>90</v>
      </c>
      <c r="J881" t="s">
        <v>25312</v>
      </c>
      <c r="K881" t="s">
        <v>25313</v>
      </c>
      <c r="L881" t="s">
        <v>25314</v>
      </c>
      <c r="M881" t="s">
        <v>203</v>
      </c>
      <c r="N881" t="s">
        <v>241</v>
      </c>
      <c r="O881" t="s">
        <v>11676</v>
      </c>
      <c r="P881" t="s">
        <v>97</v>
      </c>
      <c r="Q881" t="s">
        <v>98</v>
      </c>
      <c r="R881" t="s">
        <v>99</v>
      </c>
      <c r="S881" s="1">
        <v>46021</v>
      </c>
      <c r="T881" s="1"/>
      <c r="U881" s="1">
        <v>46234</v>
      </c>
      <c r="V881" t="s">
        <v>142</v>
      </c>
      <c r="W881" t="s">
        <v>101</v>
      </c>
      <c r="X881" t="s">
        <v>11677</v>
      </c>
      <c r="Y881" t="s">
        <v>11678</v>
      </c>
      <c r="Z881" t="s">
        <v>104</v>
      </c>
      <c r="AA881" t="s">
        <v>104</v>
      </c>
      <c r="AB881" t="s">
        <v>104</v>
      </c>
      <c r="AC881" t="s">
        <v>105</v>
      </c>
      <c r="AD881" t="s">
        <v>104</v>
      </c>
      <c r="AE881" t="s">
        <v>104</v>
      </c>
      <c r="AF881" t="s">
        <v>104</v>
      </c>
      <c r="AG881" t="s">
        <v>106</v>
      </c>
      <c r="AH881" t="s">
        <v>107</v>
      </c>
      <c r="AI881" s="6">
        <v>405636870</v>
      </c>
      <c r="AJ881" t="s">
        <v>109</v>
      </c>
      <c r="AK881" s="4" t="s">
        <v>109</v>
      </c>
      <c r="AL881" s="7">
        <f t="shared" si="13"/>
        <v>0</v>
      </c>
      <c r="AM881" t="s">
        <v>343</v>
      </c>
      <c r="AN881" t="s">
        <v>109</v>
      </c>
      <c r="AO881" t="s">
        <v>109</v>
      </c>
      <c r="AP881" t="s">
        <v>109</v>
      </c>
      <c r="AQ881" t="s">
        <v>343</v>
      </c>
      <c r="AR881" t="s">
        <v>110</v>
      </c>
      <c r="AS881" t="s">
        <v>246</v>
      </c>
      <c r="AT881" t="s">
        <v>112</v>
      </c>
      <c r="AU881" t="s">
        <v>109</v>
      </c>
      <c r="AV881" t="s">
        <v>114</v>
      </c>
      <c r="AW881" t="s">
        <v>104</v>
      </c>
      <c r="AX881">
        <v>0</v>
      </c>
      <c r="AY881" t="s">
        <v>115</v>
      </c>
      <c r="AZ881" t="s">
        <v>115</v>
      </c>
      <c r="BA881" t="s">
        <v>25315</v>
      </c>
      <c r="BB881" t="s">
        <v>11680</v>
      </c>
      <c r="BC881" t="s">
        <v>118</v>
      </c>
      <c r="BD881" t="s">
        <v>100</v>
      </c>
      <c r="BE881" t="s">
        <v>119</v>
      </c>
      <c r="BF881" t="s">
        <v>119</v>
      </c>
      <c r="BG881" t="s">
        <v>120</v>
      </c>
      <c r="BH881" t="s">
        <v>343</v>
      </c>
      <c r="BI881" t="s">
        <v>109</v>
      </c>
      <c r="BJ881" t="s">
        <v>109</v>
      </c>
      <c r="BK881" t="s">
        <v>114</v>
      </c>
      <c r="BL881" t="s">
        <v>109</v>
      </c>
      <c r="BM881" t="s">
        <v>109</v>
      </c>
      <c r="BN881" s="2"/>
      <c r="BO881" t="s">
        <v>249</v>
      </c>
      <c r="BP881">
        <v>732063094</v>
      </c>
      <c r="BQ881" s="2">
        <v>46235</v>
      </c>
      <c r="BR881" s="2">
        <v>47208</v>
      </c>
      <c r="BS881" t="s">
        <v>11676</v>
      </c>
      <c r="BT881" t="s">
        <v>496</v>
      </c>
      <c r="BU881" t="s">
        <v>250</v>
      </c>
      <c r="BV881" t="s">
        <v>128</v>
      </c>
      <c r="BW881" t="s">
        <v>251</v>
      </c>
      <c r="BX881" t="s">
        <v>1478</v>
      </c>
      <c r="BY881" t="s">
        <v>128</v>
      </c>
      <c r="BZ881" t="s">
        <v>1479</v>
      </c>
      <c r="CA881" t="s">
        <v>126</v>
      </c>
      <c r="CB881" t="s">
        <v>126</v>
      </c>
      <c r="CC881" t="s">
        <v>126</v>
      </c>
      <c r="CD881" t="s">
        <v>104</v>
      </c>
      <c r="CE881" t="s">
        <v>126</v>
      </c>
    </row>
    <row r="882" spans="1:83" x14ac:dyDescent="0.25">
      <c r="A882" t="s">
        <v>234</v>
      </c>
      <c r="B882" t="s">
        <v>83</v>
      </c>
      <c r="C882" t="s">
        <v>235</v>
      </c>
      <c r="D882" t="s">
        <v>236</v>
      </c>
      <c r="E882" t="s">
        <v>237</v>
      </c>
      <c r="F882" t="s">
        <v>87</v>
      </c>
      <c r="G882" t="s">
        <v>88</v>
      </c>
      <c r="H882" t="s">
        <v>89</v>
      </c>
      <c r="I882" t="s">
        <v>90</v>
      </c>
      <c r="J882" t="s">
        <v>25575</v>
      </c>
      <c r="K882" t="s">
        <v>25576</v>
      </c>
      <c r="L882" t="s">
        <v>25577</v>
      </c>
      <c r="M882" t="s">
        <v>203</v>
      </c>
      <c r="N882" t="s">
        <v>95</v>
      </c>
      <c r="O882" t="s">
        <v>141</v>
      </c>
      <c r="P882" t="s">
        <v>97</v>
      </c>
      <c r="Q882" t="s">
        <v>98</v>
      </c>
      <c r="R882" t="s">
        <v>99</v>
      </c>
      <c r="S882" s="1">
        <v>46021</v>
      </c>
      <c r="T882" s="1"/>
      <c r="U882" s="1">
        <v>46234</v>
      </c>
      <c r="V882" t="s">
        <v>142</v>
      </c>
      <c r="W882" t="s">
        <v>101</v>
      </c>
      <c r="X882" t="s">
        <v>25578</v>
      </c>
      <c r="Y882" t="s">
        <v>25579</v>
      </c>
      <c r="Z882" t="s">
        <v>104</v>
      </c>
      <c r="AA882" t="s">
        <v>104</v>
      </c>
      <c r="AB882" t="s">
        <v>104</v>
      </c>
      <c r="AC882" t="s">
        <v>105</v>
      </c>
      <c r="AD882" t="s">
        <v>104</v>
      </c>
      <c r="AE882" t="s">
        <v>104</v>
      </c>
      <c r="AF882" t="s">
        <v>104</v>
      </c>
      <c r="AG882" t="s">
        <v>106</v>
      </c>
      <c r="AH882" t="s">
        <v>107</v>
      </c>
      <c r="AI882" s="6">
        <v>489940041</v>
      </c>
      <c r="AJ882" t="s">
        <v>109</v>
      </c>
      <c r="AK882" s="4" t="s">
        <v>109</v>
      </c>
      <c r="AL882" s="7">
        <f t="shared" si="13"/>
        <v>0</v>
      </c>
      <c r="AM882" t="s">
        <v>19991</v>
      </c>
      <c r="AN882" t="s">
        <v>109</v>
      </c>
      <c r="AO882" t="s">
        <v>109</v>
      </c>
      <c r="AP882" t="s">
        <v>109</v>
      </c>
      <c r="AQ882" t="s">
        <v>19991</v>
      </c>
      <c r="AR882" t="s">
        <v>110</v>
      </c>
      <c r="AS882" t="s">
        <v>111</v>
      </c>
      <c r="AT882" t="s">
        <v>112</v>
      </c>
      <c r="AU882" t="s">
        <v>109</v>
      </c>
      <c r="AV882" t="s">
        <v>114</v>
      </c>
      <c r="AW882" t="s">
        <v>104</v>
      </c>
      <c r="AX882">
        <v>0</v>
      </c>
      <c r="AY882" t="s">
        <v>115</v>
      </c>
      <c r="AZ882" t="s">
        <v>115</v>
      </c>
      <c r="BA882" t="s">
        <v>25580</v>
      </c>
      <c r="BB882" t="s">
        <v>25581</v>
      </c>
      <c r="BC882" t="s">
        <v>118</v>
      </c>
      <c r="BD882" t="s">
        <v>100</v>
      </c>
      <c r="BE882" t="s">
        <v>128</v>
      </c>
      <c r="BF882" t="s">
        <v>25582</v>
      </c>
      <c r="BG882" t="s">
        <v>100</v>
      </c>
      <c r="BH882" t="s">
        <v>19991</v>
      </c>
      <c r="BI882" t="s">
        <v>109</v>
      </c>
      <c r="BJ882" t="s">
        <v>109</v>
      </c>
      <c r="BK882" t="s">
        <v>114</v>
      </c>
      <c r="BL882" t="s">
        <v>109</v>
      </c>
      <c r="BM882" t="s">
        <v>109</v>
      </c>
      <c r="BN882" s="2"/>
      <c r="BO882" t="s">
        <v>249</v>
      </c>
      <c r="BP882">
        <v>708873245</v>
      </c>
      <c r="BQ882" s="2">
        <v>46235</v>
      </c>
      <c r="BR882" s="2">
        <v>47208</v>
      </c>
      <c r="BS882" t="s">
        <v>152</v>
      </c>
      <c r="BT882" t="s">
        <v>496</v>
      </c>
      <c r="BU882" t="s">
        <v>250</v>
      </c>
      <c r="BV882" t="s">
        <v>128</v>
      </c>
      <c r="BW882" t="s">
        <v>251</v>
      </c>
      <c r="BX882" t="s">
        <v>4097</v>
      </c>
      <c r="BY882" t="s">
        <v>128</v>
      </c>
      <c r="BZ882" t="s">
        <v>4098</v>
      </c>
      <c r="CA882" t="s">
        <v>126</v>
      </c>
      <c r="CB882" t="s">
        <v>126</v>
      </c>
      <c r="CC882" t="s">
        <v>126</v>
      </c>
      <c r="CD882" t="s">
        <v>104</v>
      </c>
      <c r="CE882" t="s">
        <v>126</v>
      </c>
    </row>
    <row r="883" spans="1:83" x14ac:dyDescent="0.25">
      <c r="A883" t="s">
        <v>234</v>
      </c>
      <c r="B883" t="s">
        <v>83</v>
      </c>
      <c r="C883" t="s">
        <v>235</v>
      </c>
      <c r="D883" t="s">
        <v>236</v>
      </c>
      <c r="E883" t="s">
        <v>237</v>
      </c>
      <c r="F883" t="s">
        <v>87</v>
      </c>
      <c r="G883" t="s">
        <v>88</v>
      </c>
      <c r="H883" t="s">
        <v>89</v>
      </c>
      <c r="I883" t="s">
        <v>90</v>
      </c>
      <c r="J883" t="s">
        <v>25638</v>
      </c>
      <c r="K883" t="s">
        <v>25639</v>
      </c>
      <c r="L883" t="s">
        <v>25640</v>
      </c>
      <c r="M883" t="s">
        <v>140</v>
      </c>
      <c r="N883" t="s">
        <v>95</v>
      </c>
      <c r="O883" t="s">
        <v>526</v>
      </c>
      <c r="P883" t="s">
        <v>97</v>
      </c>
      <c r="Q883" t="s">
        <v>98</v>
      </c>
      <c r="R883" t="s">
        <v>99</v>
      </c>
      <c r="S883" s="1">
        <v>45657</v>
      </c>
      <c r="T883" s="1">
        <v>45659</v>
      </c>
      <c r="U883" s="1">
        <v>46203</v>
      </c>
      <c r="V883" t="s">
        <v>142</v>
      </c>
      <c r="W883" t="s">
        <v>101</v>
      </c>
      <c r="X883" t="s">
        <v>25641</v>
      </c>
      <c r="Y883" t="s">
        <v>25642</v>
      </c>
      <c r="Z883" t="s">
        <v>104</v>
      </c>
      <c r="AA883" t="s">
        <v>104</v>
      </c>
      <c r="AB883" t="s">
        <v>104</v>
      </c>
      <c r="AC883" t="s">
        <v>105</v>
      </c>
      <c r="AD883" t="s">
        <v>104</v>
      </c>
      <c r="AE883" t="s">
        <v>104</v>
      </c>
      <c r="AF883" t="s">
        <v>104</v>
      </c>
      <c r="AG883" t="s">
        <v>106</v>
      </c>
      <c r="AH883" t="s">
        <v>107</v>
      </c>
      <c r="AI883" s="6">
        <v>1888696849</v>
      </c>
      <c r="AJ883" t="s">
        <v>109</v>
      </c>
      <c r="AK883" s="4" t="s">
        <v>109</v>
      </c>
      <c r="AL883" s="7">
        <f t="shared" si="13"/>
        <v>0</v>
      </c>
      <c r="AM883" t="s">
        <v>25643</v>
      </c>
      <c r="AN883" t="s">
        <v>109</v>
      </c>
      <c r="AO883" t="s">
        <v>109</v>
      </c>
      <c r="AP883" t="s">
        <v>109</v>
      </c>
      <c r="AQ883" t="s">
        <v>25643</v>
      </c>
      <c r="AR883" t="s">
        <v>110</v>
      </c>
      <c r="AS883" t="s">
        <v>186</v>
      </c>
      <c r="AT883" t="s">
        <v>146</v>
      </c>
      <c r="AU883" t="s">
        <v>109</v>
      </c>
      <c r="AV883" t="s">
        <v>114</v>
      </c>
      <c r="AW883" t="s">
        <v>104</v>
      </c>
      <c r="AX883">
        <v>0</v>
      </c>
      <c r="AY883" t="s">
        <v>115</v>
      </c>
      <c r="AZ883" t="s">
        <v>115</v>
      </c>
      <c r="BA883" t="s">
        <v>25644</v>
      </c>
      <c r="BB883" t="s">
        <v>25645</v>
      </c>
      <c r="BC883" t="s">
        <v>118</v>
      </c>
      <c r="BD883" t="s">
        <v>25646</v>
      </c>
      <c r="BE883" t="s">
        <v>128</v>
      </c>
      <c r="BF883" t="s">
        <v>25647</v>
      </c>
      <c r="BG883" t="s">
        <v>150</v>
      </c>
      <c r="BH883" t="s">
        <v>25643</v>
      </c>
      <c r="BI883" t="s">
        <v>109</v>
      </c>
      <c r="BJ883" t="s">
        <v>109</v>
      </c>
      <c r="BK883" t="s">
        <v>114</v>
      </c>
      <c r="BL883" t="s">
        <v>109</v>
      </c>
      <c r="BM883" t="s">
        <v>109</v>
      </c>
      <c r="BN883" s="2">
        <v>46022</v>
      </c>
      <c r="BO883" t="s">
        <v>249</v>
      </c>
      <c r="BP883">
        <v>724188040</v>
      </c>
      <c r="BQ883" s="2">
        <v>46204</v>
      </c>
      <c r="BR883" s="2">
        <v>47177</v>
      </c>
      <c r="BS883" t="s">
        <v>536</v>
      </c>
      <c r="BT883" t="s">
        <v>170</v>
      </c>
      <c r="BU883" t="s">
        <v>250</v>
      </c>
      <c r="BV883" t="s">
        <v>128</v>
      </c>
      <c r="BW883" t="s">
        <v>251</v>
      </c>
      <c r="BX883" t="s">
        <v>7279</v>
      </c>
      <c r="BY883" t="s">
        <v>128</v>
      </c>
      <c r="BZ883" t="s">
        <v>7280</v>
      </c>
      <c r="CA883" t="s">
        <v>126</v>
      </c>
      <c r="CB883" t="s">
        <v>126</v>
      </c>
      <c r="CC883" t="s">
        <v>126</v>
      </c>
      <c r="CD883" t="s">
        <v>104</v>
      </c>
      <c r="CE883" t="s">
        <v>126</v>
      </c>
    </row>
    <row r="884" spans="1:83" x14ac:dyDescent="0.25">
      <c r="A884" t="s">
        <v>234</v>
      </c>
      <c r="B884" t="s">
        <v>83</v>
      </c>
      <c r="C884" t="s">
        <v>235</v>
      </c>
      <c r="D884" t="s">
        <v>236</v>
      </c>
      <c r="E884" t="s">
        <v>237</v>
      </c>
      <c r="F884" t="s">
        <v>87</v>
      </c>
      <c r="G884" t="s">
        <v>88</v>
      </c>
      <c r="H884" t="s">
        <v>89</v>
      </c>
      <c r="I884" t="s">
        <v>90</v>
      </c>
      <c r="J884" t="s">
        <v>25671</v>
      </c>
      <c r="K884" t="s">
        <v>25672</v>
      </c>
      <c r="L884" t="s">
        <v>25673</v>
      </c>
      <c r="M884" t="s">
        <v>203</v>
      </c>
      <c r="N884" t="s">
        <v>241</v>
      </c>
      <c r="O884" t="s">
        <v>4721</v>
      </c>
      <c r="P884" t="s">
        <v>97</v>
      </c>
      <c r="Q884" t="s">
        <v>98</v>
      </c>
      <c r="R884" t="s">
        <v>99</v>
      </c>
      <c r="S884" s="1">
        <v>46021</v>
      </c>
      <c r="T884" s="1"/>
      <c r="U884" s="1">
        <v>46234</v>
      </c>
      <c r="V884" t="s">
        <v>142</v>
      </c>
      <c r="W884" t="s">
        <v>101</v>
      </c>
      <c r="X884" t="s">
        <v>25059</v>
      </c>
      <c r="Y884" t="s">
        <v>25060</v>
      </c>
      <c r="Z884" t="s">
        <v>104</v>
      </c>
      <c r="AA884" t="s">
        <v>104</v>
      </c>
      <c r="AB884" t="s">
        <v>104</v>
      </c>
      <c r="AC884" t="s">
        <v>105</v>
      </c>
      <c r="AD884" t="s">
        <v>104</v>
      </c>
      <c r="AE884" t="s">
        <v>104</v>
      </c>
      <c r="AF884" t="s">
        <v>104</v>
      </c>
      <c r="AG884" t="s">
        <v>106</v>
      </c>
      <c r="AH884" t="s">
        <v>107</v>
      </c>
      <c r="AI884" s="6">
        <v>388625148</v>
      </c>
      <c r="AJ884" t="s">
        <v>109</v>
      </c>
      <c r="AK884" s="4" t="s">
        <v>109</v>
      </c>
      <c r="AL884" s="7">
        <f t="shared" si="13"/>
        <v>0</v>
      </c>
      <c r="AM884" t="s">
        <v>25674</v>
      </c>
      <c r="AN884" t="s">
        <v>109</v>
      </c>
      <c r="AO884" t="s">
        <v>109</v>
      </c>
      <c r="AP884" t="s">
        <v>109</v>
      </c>
      <c r="AQ884" t="s">
        <v>25674</v>
      </c>
      <c r="AR884" t="s">
        <v>110</v>
      </c>
      <c r="AS884" t="s">
        <v>246</v>
      </c>
      <c r="AT884" t="s">
        <v>112</v>
      </c>
      <c r="AU884" t="s">
        <v>109</v>
      </c>
      <c r="AV884" t="s">
        <v>114</v>
      </c>
      <c r="AW884" t="s">
        <v>104</v>
      </c>
      <c r="AX884">
        <v>0</v>
      </c>
      <c r="AY884" t="s">
        <v>115</v>
      </c>
      <c r="AZ884" t="s">
        <v>115</v>
      </c>
      <c r="BA884" t="s">
        <v>25675</v>
      </c>
      <c r="BB884" t="s">
        <v>25064</v>
      </c>
      <c r="BC884" t="s">
        <v>118</v>
      </c>
      <c r="BD884" t="s">
        <v>25065</v>
      </c>
      <c r="BE884" t="s">
        <v>128</v>
      </c>
      <c r="BF884" t="s">
        <v>25066</v>
      </c>
      <c r="BG884" t="s">
        <v>150</v>
      </c>
      <c r="BH884" t="s">
        <v>25674</v>
      </c>
      <c r="BI884" t="s">
        <v>109</v>
      </c>
      <c r="BJ884" t="s">
        <v>109</v>
      </c>
      <c r="BK884" t="s">
        <v>114</v>
      </c>
      <c r="BL884" t="s">
        <v>109</v>
      </c>
      <c r="BM884" t="s">
        <v>109</v>
      </c>
      <c r="BN884" s="2"/>
      <c r="BO884" t="s">
        <v>249</v>
      </c>
      <c r="BP884">
        <v>702513136</v>
      </c>
      <c r="BQ884" s="2">
        <v>46235</v>
      </c>
      <c r="BR884" s="2">
        <v>47208</v>
      </c>
      <c r="BS884" t="s">
        <v>4721</v>
      </c>
      <c r="BT884" t="s">
        <v>1960</v>
      </c>
      <c r="BU884" t="s">
        <v>250</v>
      </c>
      <c r="BV884" t="s">
        <v>128</v>
      </c>
      <c r="BW884" t="s">
        <v>251</v>
      </c>
      <c r="BX884" t="s">
        <v>713</v>
      </c>
      <c r="BY884" t="s">
        <v>128</v>
      </c>
      <c r="BZ884" t="s">
        <v>714</v>
      </c>
      <c r="CA884" t="s">
        <v>126</v>
      </c>
      <c r="CB884" t="s">
        <v>126</v>
      </c>
      <c r="CC884" t="s">
        <v>126</v>
      </c>
      <c r="CD884" t="s">
        <v>104</v>
      </c>
      <c r="CE884" t="s">
        <v>126</v>
      </c>
    </row>
    <row r="885" spans="1:83" x14ac:dyDescent="0.25">
      <c r="A885" t="s">
        <v>234</v>
      </c>
      <c r="B885" t="s">
        <v>83</v>
      </c>
      <c r="C885" t="s">
        <v>235</v>
      </c>
      <c r="D885" t="s">
        <v>236</v>
      </c>
      <c r="E885" t="s">
        <v>237</v>
      </c>
      <c r="F885" t="s">
        <v>87</v>
      </c>
      <c r="G885" t="s">
        <v>88</v>
      </c>
      <c r="H885" t="s">
        <v>89</v>
      </c>
      <c r="I885" t="s">
        <v>90</v>
      </c>
      <c r="J885" t="s">
        <v>25676</v>
      </c>
      <c r="K885" t="s">
        <v>25677</v>
      </c>
      <c r="L885" t="s">
        <v>25678</v>
      </c>
      <c r="M885" t="s">
        <v>203</v>
      </c>
      <c r="N885" t="s">
        <v>95</v>
      </c>
      <c r="O885" t="s">
        <v>645</v>
      </c>
      <c r="P885" t="s">
        <v>97</v>
      </c>
      <c r="Q885" t="s">
        <v>98</v>
      </c>
      <c r="R885" t="s">
        <v>99</v>
      </c>
      <c r="S885" s="1">
        <v>46022</v>
      </c>
      <c r="T885" s="1"/>
      <c r="U885" s="1">
        <v>46234</v>
      </c>
      <c r="V885" t="s">
        <v>142</v>
      </c>
      <c r="W885" t="s">
        <v>101</v>
      </c>
      <c r="X885" t="s">
        <v>25679</v>
      </c>
      <c r="Y885" t="s">
        <v>25680</v>
      </c>
      <c r="Z885" t="s">
        <v>104</v>
      </c>
      <c r="AA885" t="s">
        <v>104</v>
      </c>
      <c r="AB885" t="s">
        <v>104</v>
      </c>
      <c r="AC885" t="s">
        <v>105</v>
      </c>
      <c r="AD885" t="s">
        <v>104</v>
      </c>
      <c r="AE885" t="s">
        <v>104</v>
      </c>
      <c r="AF885" t="s">
        <v>104</v>
      </c>
      <c r="AG885" t="s">
        <v>106</v>
      </c>
      <c r="AH885" t="s">
        <v>107</v>
      </c>
      <c r="AI885" s="6">
        <v>1913130269</v>
      </c>
      <c r="AJ885" t="s">
        <v>109</v>
      </c>
      <c r="AK885" s="4" t="s">
        <v>109</v>
      </c>
      <c r="AL885" s="7">
        <f t="shared" si="13"/>
        <v>0</v>
      </c>
      <c r="AM885" t="s">
        <v>25681</v>
      </c>
      <c r="AN885" t="s">
        <v>109</v>
      </c>
      <c r="AO885" t="s">
        <v>109</v>
      </c>
      <c r="AP885" t="s">
        <v>109</v>
      </c>
      <c r="AQ885" t="s">
        <v>25681</v>
      </c>
      <c r="AR885" t="s">
        <v>110</v>
      </c>
      <c r="AS885" t="s">
        <v>111</v>
      </c>
      <c r="AT885" t="s">
        <v>112</v>
      </c>
      <c r="AU885" t="s">
        <v>109</v>
      </c>
      <c r="AV885" t="s">
        <v>114</v>
      </c>
      <c r="AW885" t="s">
        <v>104</v>
      </c>
      <c r="AX885">
        <v>0</v>
      </c>
      <c r="AY885" t="s">
        <v>115</v>
      </c>
      <c r="AZ885" t="s">
        <v>115</v>
      </c>
      <c r="BA885" t="s">
        <v>25682</v>
      </c>
      <c r="BB885" t="s">
        <v>25683</v>
      </c>
      <c r="BC885" t="s">
        <v>118</v>
      </c>
      <c r="BD885" t="s">
        <v>100</v>
      </c>
      <c r="BE885" t="s">
        <v>119</v>
      </c>
      <c r="BF885" t="s">
        <v>119</v>
      </c>
      <c r="BG885" t="s">
        <v>150</v>
      </c>
      <c r="BH885" t="s">
        <v>25684</v>
      </c>
      <c r="BI885" t="s">
        <v>109</v>
      </c>
      <c r="BJ885" t="s">
        <v>109</v>
      </c>
      <c r="BK885" t="s">
        <v>114</v>
      </c>
      <c r="BL885" t="s">
        <v>109</v>
      </c>
      <c r="BM885" t="s">
        <v>25685</v>
      </c>
      <c r="BN885" s="2"/>
      <c r="BO885" t="s">
        <v>249</v>
      </c>
      <c r="BP885">
        <v>724790241</v>
      </c>
      <c r="BQ885" s="2">
        <v>46235</v>
      </c>
      <c r="BR885" s="2">
        <v>47208</v>
      </c>
      <c r="BS885" t="s">
        <v>1477</v>
      </c>
      <c r="BT885" t="s">
        <v>496</v>
      </c>
      <c r="BU885" t="s">
        <v>250</v>
      </c>
      <c r="BV885" t="s">
        <v>128</v>
      </c>
      <c r="BW885" t="s">
        <v>251</v>
      </c>
      <c r="BX885" t="s">
        <v>4097</v>
      </c>
      <c r="BY885" t="s">
        <v>128</v>
      </c>
      <c r="BZ885" t="s">
        <v>4098</v>
      </c>
      <c r="CA885" t="s">
        <v>126</v>
      </c>
      <c r="CB885" t="s">
        <v>126</v>
      </c>
      <c r="CC885" t="s">
        <v>126</v>
      </c>
      <c r="CD885" t="s">
        <v>104</v>
      </c>
      <c r="CE885" t="s">
        <v>126</v>
      </c>
    </row>
    <row r="886" spans="1:83" x14ac:dyDescent="0.25">
      <c r="A886" t="s">
        <v>234</v>
      </c>
      <c r="B886" t="s">
        <v>83</v>
      </c>
      <c r="C886" t="s">
        <v>235</v>
      </c>
      <c r="D886" t="s">
        <v>236</v>
      </c>
      <c r="E886" t="s">
        <v>237</v>
      </c>
      <c r="F886" t="s">
        <v>87</v>
      </c>
      <c r="G886" t="s">
        <v>88</v>
      </c>
      <c r="H886" t="s">
        <v>89</v>
      </c>
      <c r="I886" t="s">
        <v>90</v>
      </c>
      <c r="J886" t="s">
        <v>25792</v>
      </c>
      <c r="K886" t="s">
        <v>25793</v>
      </c>
      <c r="L886" t="s">
        <v>25794</v>
      </c>
      <c r="M886" t="s">
        <v>203</v>
      </c>
      <c r="N886" t="s">
        <v>95</v>
      </c>
      <c r="O886" t="s">
        <v>141</v>
      </c>
      <c r="P886" t="s">
        <v>97</v>
      </c>
      <c r="Q886" t="s">
        <v>98</v>
      </c>
      <c r="R886" t="s">
        <v>99</v>
      </c>
      <c r="S886" s="1">
        <v>46022</v>
      </c>
      <c r="T886" s="1"/>
      <c r="U886" s="1">
        <v>46234</v>
      </c>
      <c r="V886" t="s">
        <v>222</v>
      </c>
      <c r="W886" t="s">
        <v>101</v>
      </c>
      <c r="X886" t="s">
        <v>25795</v>
      </c>
      <c r="Y886" t="s">
        <v>25796</v>
      </c>
      <c r="Z886" t="s">
        <v>104</v>
      </c>
      <c r="AA886" t="s">
        <v>105</v>
      </c>
      <c r="AB886" t="s">
        <v>104</v>
      </c>
      <c r="AC886" t="s">
        <v>105</v>
      </c>
      <c r="AD886" t="s">
        <v>104</v>
      </c>
      <c r="AE886" t="s">
        <v>104</v>
      </c>
      <c r="AF886" t="s">
        <v>104</v>
      </c>
      <c r="AG886" t="s">
        <v>106</v>
      </c>
      <c r="AH886" t="s">
        <v>107</v>
      </c>
      <c r="AI886" s="6">
        <v>345840029</v>
      </c>
      <c r="AJ886" t="s">
        <v>109</v>
      </c>
      <c r="AK886" s="4" t="s">
        <v>109</v>
      </c>
      <c r="AL886" s="7">
        <f t="shared" si="13"/>
        <v>0</v>
      </c>
      <c r="AM886" t="s">
        <v>2305</v>
      </c>
      <c r="AN886" t="s">
        <v>109</v>
      </c>
      <c r="AO886" t="s">
        <v>109</v>
      </c>
      <c r="AP886" t="s">
        <v>109</v>
      </c>
      <c r="AQ886" t="s">
        <v>2305</v>
      </c>
      <c r="AR886" t="s">
        <v>110</v>
      </c>
      <c r="AS886" t="s">
        <v>111</v>
      </c>
      <c r="AT886" t="s">
        <v>112</v>
      </c>
      <c r="AU886" t="s">
        <v>109</v>
      </c>
      <c r="AV886" t="s">
        <v>114</v>
      </c>
      <c r="AW886" t="s">
        <v>104</v>
      </c>
      <c r="AX886">
        <v>0</v>
      </c>
      <c r="AY886" t="s">
        <v>115</v>
      </c>
      <c r="AZ886" t="s">
        <v>115</v>
      </c>
      <c r="BA886" t="s">
        <v>25797</v>
      </c>
      <c r="BB886" t="s">
        <v>25798</v>
      </c>
      <c r="BC886" t="s">
        <v>118</v>
      </c>
      <c r="BD886" t="s">
        <v>100</v>
      </c>
      <c r="BE886" t="s">
        <v>119</v>
      </c>
      <c r="BF886" t="s">
        <v>119</v>
      </c>
      <c r="BG886" t="s">
        <v>120</v>
      </c>
      <c r="BH886" t="s">
        <v>2305</v>
      </c>
      <c r="BI886" t="s">
        <v>109</v>
      </c>
      <c r="BJ886" t="s">
        <v>109</v>
      </c>
      <c r="BK886" t="s">
        <v>114</v>
      </c>
      <c r="BL886" t="s">
        <v>109</v>
      </c>
      <c r="BM886" t="s">
        <v>109</v>
      </c>
      <c r="BN886" s="2"/>
      <c r="BO886" t="s">
        <v>249</v>
      </c>
      <c r="BP886">
        <v>707609822</v>
      </c>
      <c r="BQ886" s="2">
        <v>46235</v>
      </c>
      <c r="BR886" s="2">
        <v>47208</v>
      </c>
      <c r="BS886" t="s">
        <v>169</v>
      </c>
      <c r="BT886" t="s">
        <v>496</v>
      </c>
      <c r="BU886" t="s">
        <v>250</v>
      </c>
      <c r="BV886" t="s">
        <v>128</v>
      </c>
      <c r="BW886" t="s">
        <v>251</v>
      </c>
      <c r="BX886" t="s">
        <v>1638</v>
      </c>
      <c r="BY886" t="s">
        <v>128</v>
      </c>
      <c r="BZ886" t="s">
        <v>1639</v>
      </c>
      <c r="CA886" t="s">
        <v>126</v>
      </c>
      <c r="CB886" t="s">
        <v>126</v>
      </c>
      <c r="CC886" t="s">
        <v>126</v>
      </c>
      <c r="CD886" t="s">
        <v>104</v>
      </c>
      <c r="CE886" t="s">
        <v>126</v>
      </c>
    </row>
    <row r="887" spans="1:83" x14ac:dyDescent="0.25">
      <c r="A887" t="s">
        <v>234</v>
      </c>
      <c r="B887" t="s">
        <v>83</v>
      </c>
      <c r="C887" t="s">
        <v>235</v>
      </c>
      <c r="D887" t="s">
        <v>236</v>
      </c>
      <c r="E887" t="s">
        <v>237</v>
      </c>
      <c r="F887" t="s">
        <v>87</v>
      </c>
      <c r="G887" t="s">
        <v>88</v>
      </c>
      <c r="H887" t="s">
        <v>89</v>
      </c>
      <c r="I887" t="s">
        <v>90</v>
      </c>
      <c r="J887" t="s">
        <v>25819</v>
      </c>
      <c r="K887" t="s">
        <v>25820</v>
      </c>
      <c r="L887" t="s">
        <v>25821</v>
      </c>
      <c r="M887" t="s">
        <v>94</v>
      </c>
      <c r="N887" t="s">
        <v>241</v>
      </c>
      <c r="O887" t="s">
        <v>797</v>
      </c>
      <c r="P887" t="s">
        <v>97</v>
      </c>
      <c r="Q887" t="s">
        <v>98</v>
      </c>
      <c r="R887" t="s">
        <v>99</v>
      </c>
      <c r="S887" s="1">
        <v>46021</v>
      </c>
      <c r="T887" s="1">
        <v>46022</v>
      </c>
      <c r="U887" s="1">
        <v>46234</v>
      </c>
      <c r="V887" t="s">
        <v>142</v>
      </c>
      <c r="W887" t="s">
        <v>101</v>
      </c>
      <c r="X887" t="s">
        <v>12155</v>
      </c>
      <c r="Y887" t="s">
        <v>12156</v>
      </c>
      <c r="Z887" t="s">
        <v>104</v>
      </c>
      <c r="AA887" t="s">
        <v>105</v>
      </c>
      <c r="AB887" t="s">
        <v>104</v>
      </c>
      <c r="AC887" t="s">
        <v>105</v>
      </c>
      <c r="AD887" t="s">
        <v>104</v>
      </c>
      <c r="AE887" t="s">
        <v>104</v>
      </c>
      <c r="AF887" t="s">
        <v>104</v>
      </c>
      <c r="AG887" t="s">
        <v>106</v>
      </c>
      <c r="AH887" t="s">
        <v>1018</v>
      </c>
      <c r="AI887" s="6">
        <v>611520624</v>
      </c>
      <c r="AJ887" t="s">
        <v>109</v>
      </c>
      <c r="AK887" s="4" t="s">
        <v>109</v>
      </c>
      <c r="AL887" s="7">
        <f t="shared" si="13"/>
        <v>0</v>
      </c>
      <c r="AM887" t="s">
        <v>25822</v>
      </c>
      <c r="AN887" t="s">
        <v>109</v>
      </c>
      <c r="AO887" t="s">
        <v>109</v>
      </c>
      <c r="AP887" t="s">
        <v>109</v>
      </c>
      <c r="AQ887" t="s">
        <v>25822</v>
      </c>
      <c r="AR887" t="s">
        <v>303</v>
      </c>
      <c r="AS887" t="s">
        <v>100</v>
      </c>
      <c r="AT887" t="s">
        <v>304</v>
      </c>
      <c r="AU887" t="s">
        <v>109</v>
      </c>
      <c r="AV887" t="s">
        <v>114</v>
      </c>
      <c r="AW887" t="s">
        <v>104</v>
      </c>
      <c r="AX887">
        <v>0</v>
      </c>
      <c r="AY887" t="s">
        <v>115</v>
      </c>
      <c r="AZ887" t="s">
        <v>115</v>
      </c>
      <c r="BA887" t="s">
        <v>25823</v>
      </c>
      <c r="BB887" t="s">
        <v>12159</v>
      </c>
      <c r="BC887" t="s">
        <v>118</v>
      </c>
      <c r="BD887" t="s">
        <v>100</v>
      </c>
      <c r="BE887" t="s">
        <v>128</v>
      </c>
      <c r="BF887" t="s">
        <v>12160</v>
      </c>
      <c r="BG887" t="s">
        <v>100</v>
      </c>
      <c r="BH887" t="s">
        <v>25822</v>
      </c>
      <c r="BI887" t="s">
        <v>109</v>
      </c>
      <c r="BJ887" t="s">
        <v>109</v>
      </c>
      <c r="BK887" t="s">
        <v>114</v>
      </c>
      <c r="BL887" t="s">
        <v>109</v>
      </c>
      <c r="BM887" t="s">
        <v>109</v>
      </c>
      <c r="BN887" s="2"/>
      <c r="BO887" t="s">
        <v>249</v>
      </c>
      <c r="BP887">
        <v>708897087</v>
      </c>
      <c r="BQ887" s="2">
        <v>46235</v>
      </c>
      <c r="BR887" s="2">
        <v>47209</v>
      </c>
      <c r="BS887" t="s">
        <v>9890</v>
      </c>
      <c r="BT887" t="s">
        <v>496</v>
      </c>
      <c r="BU887" t="s">
        <v>250</v>
      </c>
      <c r="BV887" t="s">
        <v>128</v>
      </c>
      <c r="BW887" t="s">
        <v>251</v>
      </c>
      <c r="BX887" t="s">
        <v>25824</v>
      </c>
      <c r="BY887" t="s">
        <v>128</v>
      </c>
      <c r="BZ887" t="s">
        <v>25825</v>
      </c>
      <c r="CA887" t="s">
        <v>126</v>
      </c>
      <c r="CB887" t="s">
        <v>126</v>
      </c>
      <c r="CC887" t="s">
        <v>126</v>
      </c>
      <c r="CD887" t="s">
        <v>104</v>
      </c>
      <c r="CE887" t="s">
        <v>126</v>
      </c>
    </row>
    <row r="888" spans="1:83" x14ac:dyDescent="0.25">
      <c r="A888" t="s">
        <v>234</v>
      </c>
      <c r="B888" t="s">
        <v>83</v>
      </c>
      <c r="C888" t="s">
        <v>235</v>
      </c>
      <c r="D888" t="s">
        <v>236</v>
      </c>
      <c r="E888" t="s">
        <v>237</v>
      </c>
      <c r="F888" t="s">
        <v>87</v>
      </c>
      <c r="G888" t="s">
        <v>88</v>
      </c>
      <c r="H888" t="s">
        <v>89</v>
      </c>
      <c r="I888" t="s">
        <v>90</v>
      </c>
      <c r="J888" t="s">
        <v>26046</v>
      </c>
      <c r="K888" t="s">
        <v>26047</v>
      </c>
      <c r="L888" t="s">
        <v>16199</v>
      </c>
      <c r="M888" t="s">
        <v>203</v>
      </c>
      <c r="N888" t="s">
        <v>95</v>
      </c>
      <c r="O888" t="s">
        <v>3691</v>
      </c>
      <c r="P888" t="s">
        <v>97</v>
      </c>
      <c r="Q888" t="s">
        <v>98</v>
      </c>
      <c r="R888" t="s">
        <v>99</v>
      </c>
      <c r="S888" s="1">
        <v>46022</v>
      </c>
      <c r="T888" s="1"/>
      <c r="U888" s="1">
        <v>46234</v>
      </c>
      <c r="V888" t="s">
        <v>142</v>
      </c>
      <c r="W888" t="s">
        <v>101</v>
      </c>
      <c r="X888" t="s">
        <v>26048</v>
      </c>
      <c r="Y888" t="s">
        <v>16200</v>
      </c>
      <c r="Z888" t="s">
        <v>104</v>
      </c>
      <c r="AA888" t="s">
        <v>105</v>
      </c>
      <c r="AB888" t="s">
        <v>104</v>
      </c>
      <c r="AC888" t="s">
        <v>105</v>
      </c>
      <c r="AD888" t="s">
        <v>104</v>
      </c>
      <c r="AE888" t="s">
        <v>104</v>
      </c>
      <c r="AF888" t="s">
        <v>104</v>
      </c>
      <c r="AG888" t="s">
        <v>106</v>
      </c>
      <c r="AH888" t="s">
        <v>107</v>
      </c>
      <c r="AI888" s="6">
        <v>536866520</v>
      </c>
      <c r="AJ888" t="s">
        <v>109</v>
      </c>
      <c r="AK888" s="4" t="s">
        <v>109</v>
      </c>
      <c r="AL888" s="7">
        <f t="shared" si="13"/>
        <v>0</v>
      </c>
      <c r="AM888" t="s">
        <v>16201</v>
      </c>
      <c r="AN888" t="s">
        <v>109</v>
      </c>
      <c r="AO888" t="s">
        <v>109</v>
      </c>
      <c r="AP888" t="s">
        <v>109</v>
      </c>
      <c r="AQ888" t="s">
        <v>16201</v>
      </c>
      <c r="AR888" t="s">
        <v>110</v>
      </c>
      <c r="AS888" t="s">
        <v>111</v>
      </c>
      <c r="AT888" t="s">
        <v>112</v>
      </c>
      <c r="AU888" t="s">
        <v>109</v>
      </c>
      <c r="AV888" t="s">
        <v>114</v>
      </c>
      <c r="AW888" t="s">
        <v>104</v>
      </c>
      <c r="AX888">
        <v>0</v>
      </c>
      <c r="AY888" t="s">
        <v>115</v>
      </c>
      <c r="AZ888" t="s">
        <v>115</v>
      </c>
      <c r="BA888" t="s">
        <v>26049</v>
      </c>
      <c r="BB888" t="s">
        <v>16202</v>
      </c>
      <c r="BC888" t="s">
        <v>118</v>
      </c>
      <c r="BD888" t="s">
        <v>100</v>
      </c>
      <c r="BE888" t="s">
        <v>119</v>
      </c>
      <c r="BF888" t="s">
        <v>119</v>
      </c>
      <c r="BG888" t="s">
        <v>120</v>
      </c>
      <c r="BH888" t="s">
        <v>16203</v>
      </c>
      <c r="BI888" t="s">
        <v>109</v>
      </c>
      <c r="BJ888" t="s">
        <v>109</v>
      </c>
      <c r="BK888" t="s">
        <v>114</v>
      </c>
      <c r="BL888" t="s">
        <v>109</v>
      </c>
      <c r="BM888" t="s">
        <v>16204</v>
      </c>
      <c r="BN888" s="2"/>
      <c r="BO888" t="s">
        <v>249</v>
      </c>
      <c r="BP888">
        <v>720874155</v>
      </c>
      <c r="BQ888" s="2">
        <v>46022</v>
      </c>
      <c r="BR888" s="2">
        <v>47208</v>
      </c>
      <c r="BS888" t="s">
        <v>6826</v>
      </c>
      <c r="BT888" t="s">
        <v>496</v>
      </c>
      <c r="BU888" t="s">
        <v>250</v>
      </c>
      <c r="BV888" t="s">
        <v>128</v>
      </c>
      <c r="BW888" t="s">
        <v>251</v>
      </c>
      <c r="BX888" t="s">
        <v>4097</v>
      </c>
      <c r="BY888" t="s">
        <v>128</v>
      </c>
      <c r="BZ888" t="s">
        <v>4098</v>
      </c>
      <c r="CA888" t="s">
        <v>126</v>
      </c>
      <c r="CB888" t="s">
        <v>126</v>
      </c>
      <c r="CC888" t="s">
        <v>126</v>
      </c>
      <c r="CD888" t="s">
        <v>104</v>
      </c>
      <c r="CE888" t="s">
        <v>126</v>
      </c>
    </row>
    <row r="889" spans="1:83" x14ac:dyDescent="0.25">
      <c r="A889" t="s">
        <v>234</v>
      </c>
      <c r="B889" t="s">
        <v>83</v>
      </c>
      <c r="C889" t="s">
        <v>235</v>
      </c>
      <c r="D889" t="s">
        <v>236</v>
      </c>
      <c r="E889" t="s">
        <v>237</v>
      </c>
      <c r="F889" t="s">
        <v>87</v>
      </c>
      <c r="G889" t="s">
        <v>88</v>
      </c>
      <c r="H889" t="s">
        <v>89</v>
      </c>
      <c r="I889" t="s">
        <v>90</v>
      </c>
      <c r="J889" t="s">
        <v>26118</v>
      </c>
      <c r="K889" t="s">
        <v>26119</v>
      </c>
      <c r="L889" t="s">
        <v>26120</v>
      </c>
      <c r="M889" t="s">
        <v>203</v>
      </c>
      <c r="N889" t="s">
        <v>95</v>
      </c>
      <c r="O889" t="s">
        <v>141</v>
      </c>
      <c r="P889" t="s">
        <v>97</v>
      </c>
      <c r="Q889" t="s">
        <v>98</v>
      </c>
      <c r="R889" t="s">
        <v>99</v>
      </c>
      <c r="S889" s="1">
        <v>46021</v>
      </c>
      <c r="T889" s="1"/>
      <c r="U889" s="1">
        <v>46234</v>
      </c>
      <c r="V889" t="s">
        <v>142</v>
      </c>
      <c r="W889" t="s">
        <v>101</v>
      </c>
      <c r="X889" t="s">
        <v>12858</v>
      </c>
      <c r="Y889" t="s">
        <v>12859</v>
      </c>
      <c r="Z889" t="s">
        <v>104</v>
      </c>
      <c r="AA889" t="s">
        <v>104</v>
      </c>
      <c r="AB889" t="s">
        <v>104</v>
      </c>
      <c r="AC889" t="s">
        <v>105</v>
      </c>
      <c r="AD889" t="s">
        <v>104</v>
      </c>
      <c r="AE889" t="s">
        <v>104</v>
      </c>
      <c r="AF889" t="s">
        <v>104</v>
      </c>
      <c r="AG889" t="s">
        <v>106</v>
      </c>
      <c r="AH889" t="s">
        <v>107</v>
      </c>
      <c r="AI889" s="6">
        <v>800764194</v>
      </c>
      <c r="AJ889" t="s">
        <v>109</v>
      </c>
      <c r="AK889" s="4" t="s">
        <v>109</v>
      </c>
      <c r="AL889" s="7">
        <f t="shared" si="13"/>
        <v>0</v>
      </c>
      <c r="AM889" t="s">
        <v>26121</v>
      </c>
      <c r="AN889" t="s">
        <v>109</v>
      </c>
      <c r="AO889" t="s">
        <v>109</v>
      </c>
      <c r="AP889" t="s">
        <v>109</v>
      </c>
      <c r="AQ889" t="s">
        <v>26121</v>
      </c>
      <c r="AR889" t="s">
        <v>110</v>
      </c>
      <c r="AS889" t="s">
        <v>111</v>
      </c>
      <c r="AT889" t="s">
        <v>112</v>
      </c>
      <c r="AU889" t="s">
        <v>109</v>
      </c>
      <c r="AV889" t="s">
        <v>114</v>
      </c>
      <c r="AW889" t="s">
        <v>104</v>
      </c>
      <c r="AX889">
        <v>0</v>
      </c>
      <c r="AY889" t="s">
        <v>115</v>
      </c>
      <c r="AZ889" t="s">
        <v>115</v>
      </c>
      <c r="BA889" t="s">
        <v>26122</v>
      </c>
      <c r="BB889" t="s">
        <v>12861</v>
      </c>
      <c r="BC889" t="s">
        <v>118</v>
      </c>
      <c r="BD889" t="s">
        <v>100</v>
      </c>
      <c r="BE889" t="s">
        <v>119</v>
      </c>
      <c r="BF889" t="s">
        <v>119</v>
      </c>
      <c r="BG889" t="s">
        <v>100</v>
      </c>
      <c r="BH889" t="s">
        <v>26123</v>
      </c>
      <c r="BI889" t="s">
        <v>109</v>
      </c>
      <c r="BJ889" t="s">
        <v>109</v>
      </c>
      <c r="BK889" t="s">
        <v>114</v>
      </c>
      <c r="BL889" t="s">
        <v>109</v>
      </c>
      <c r="BM889" t="s">
        <v>26124</v>
      </c>
      <c r="BN889" s="2"/>
      <c r="BO889" t="s">
        <v>249</v>
      </c>
      <c r="BP889">
        <v>707702015</v>
      </c>
      <c r="BQ889" s="2">
        <v>46235</v>
      </c>
      <c r="BR889" s="2">
        <v>47208</v>
      </c>
      <c r="BS889" t="s">
        <v>152</v>
      </c>
      <c r="BT889" t="s">
        <v>496</v>
      </c>
      <c r="BU889" t="s">
        <v>250</v>
      </c>
      <c r="BV889" t="s">
        <v>128</v>
      </c>
      <c r="BW889" t="s">
        <v>251</v>
      </c>
      <c r="BX889" t="s">
        <v>882</v>
      </c>
      <c r="BY889" t="s">
        <v>128</v>
      </c>
      <c r="BZ889" t="s">
        <v>883</v>
      </c>
      <c r="CA889" t="s">
        <v>126</v>
      </c>
      <c r="CB889" t="s">
        <v>126</v>
      </c>
      <c r="CC889" t="s">
        <v>126</v>
      </c>
      <c r="CD889" t="s">
        <v>104</v>
      </c>
      <c r="CE889" t="s">
        <v>126</v>
      </c>
    </row>
    <row r="890" spans="1:83" x14ac:dyDescent="0.25">
      <c r="A890" t="s">
        <v>234</v>
      </c>
      <c r="B890" t="s">
        <v>83</v>
      </c>
      <c r="C890" t="s">
        <v>235</v>
      </c>
      <c r="D890" t="s">
        <v>236</v>
      </c>
      <c r="E890" t="s">
        <v>237</v>
      </c>
      <c r="F890" t="s">
        <v>87</v>
      </c>
      <c r="G890" t="s">
        <v>88</v>
      </c>
      <c r="H890" t="s">
        <v>89</v>
      </c>
      <c r="I890" t="s">
        <v>90</v>
      </c>
      <c r="J890" t="s">
        <v>26425</v>
      </c>
      <c r="K890" t="s">
        <v>26426</v>
      </c>
      <c r="L890" t="s">
        <v>26427</v>
      </c>
      <c r="M890" t="s">
        <v>203</v>
      </c>
      <c r="N890" t="s">
        <v>95</v>
      </c>
      <c r="O890" t="s">
        <v>645</v>
      </c>
      <c r="P890" t="s">
        <v>97</v>
      </c>
      <c r="Q890" t="s">
        <v>98</v>
      </c>
      <c r="R890" t="s">
        <v>99</v>
      </c>
      <c r="S890" s="1">
        <v>46021</v>
      </c>
      <c r="T890" s="1"/>
      <c r="U890" s="1">
        <v>46234</v>
      </c>
      <c r="V890" t="s">
        <v>100</v>
      </c>
      <c r="W890" t="s">
        <v>101</v>
      </c>
      <c r="X890" t="s">
        <v>26428</v>
      </c>
      <c r="Y890" t="s">
        <v>26429</v>
      </c>
      <c r="Z890" t="s">
        <v>104</v>
      </c>
      <c r="AA890" t="s">
        <v>104</v>
      </c>
      <c r="AB890" t="s">
        <v>104</v>
      </c>
      <c r="AC890" t="s">
        <v>105</v>
      </c>
      <c r="AD890" t="s">
        <v>104</v>
      </c>
      <c r="AE890" t="s">
        <v>104</v>
      </c>
      <c r="AF890" t="s">
        <v>104</v>
      </c>
      <c r="AG890" t="s">
        <v>106</v>
      </c>
      <c r="AH890" t="s">
        <v>107</v>
      </c>
      <c r="AI890" s="6">
        <v>605220050</v>
      </c>
      <c r="AJ890" t="s">
        <v>109</v>
      </c>
      <c r="AK890" s="4" t="s">
        <v>109</v>
      </c>
      <c r="AL890" s="7">
        <f t="shared" si="13"/>
        <v>0</v>
      </c>
      <c r="AM890" t="s">
        <v>7132</v>
      </c>
      <c r="AN890" t="s">
        <v>109</v>
      </c>
      <c r="AO890" t="s">
        <v>109</v>
      </c>
      <c r="AP890" t="s">
        <v>109</v>
      </c>
      <c r="AQ890" t="s">
        <v>7132</v>
      </c>
      <c r="AR890" t="s">
        <v>110</v>
      </c>
      <c r="AS890" t="s">
        <v>111</v>
      </c>
      <c r="AT890" t="s">
        <v>112</v>
      </c>
      <c r="AU890" t="s">
        <v>109</v>
      </c>
      <c r="AV890" t="s">
        <v>114</v>
      </c>
      <c r="AW890" t="s">
        <v>104</v>
      </c>
      <c r="AX890">
        <v>0</v>
      </c>
      <c r="AY890" t="s">
        <v>115</v>
      </c>
      <c r="AZ890" t="s">
        <v>115</v>
      </c>
      <c r="BA890" t="s">
        <v>26430</v>
      </c>
      <c r="BB890" t="s">
        <v>26431</v>
      </c>
      <c r="BC890" t="s">
        <v>118</v>
      </c>
      <c r="BD890" t="s">
        <v>100</v>
      </c>
      <c r="BE890" t="s">
        <v>119</v>
      </c>
      <c r="BF890" t="s">
        <v>119</v>
      </c>
      <c r="BG890" t="s">
        <v>100</v>
      </c>
      <c r="BH890" t="s">
        <v>7132</v>
      </c>
      <c r="BI890" t="s">
        <v>109</v>
      </c>
      <c r="BJ890" t="s">
        <v>109</v>
      </c>
      <c r="BK890" t="s">
        <v>114</v>
      </c>
      <c r="BL890" t="s">
        <v>109</v>
      </c>
      <c r="BM890" t="s">
        <v>109</v>
      </c>
      <c r="BN890" s="2"/>
      <c r="BO890" t="s">
        <v>249</v>
      </c>
      <c r="BP890">
        <v>707932281</v>
      </c>
      <c r="BQ890" s="2">
        <v>46235</v>
      </c>
      <c r="BR890" s="2">
        <v>47208</v>
      </c>
      <c r="BS890" t="s">
        <v>1477</v>
      </c>
      <c r="BT890" t="s">
        <v>496</v>
      </c>
      <c r="BU890" t="s">
        <v>250</v>
      </c>
      <c r="BV890" t="s">
        <v>128</v>
      </c>
      <c r="BW890" t="s">
        <v>251</v>
      </c>
      <c r="BX890" t="s">
        <v>713</v>
      </c>
      <c r="BY890" t="s">
        <v>128</v>
      </c>
      <c r="BZ890" t="s">
        <v>714</v>
      </c>
      <c r="CA890" t="s">
        <v>126</v>
      </c>
      <c r="CB890" t="s">
        <v>126</v>
      </c>
      <c r="CC890" t="s">
        <v>126</v>
      </c>
      <c r="CD890" t="s">
        <v>104</v>
      </c>
      <c r="CE890" t="s">
        <v>126</v>
      </c>
    </row>
    <row r="891" spans="1:83" x14ac:dyDescent="0.25">
      <c r="A891" t="s">
        <v>234</v>
      </c>
      <c r="B891" t="s">
        <v>83</v>
      </c>
      <c r="C891" t="s">
        <v>235</v>
      </c>
      <c r="D891" t="s">
        <v>236</v>
      </c>
      <c r="E891" t="s">
        <v>237</v>
      </c>
      <c r="F891" t="s">
        <v>87</v>
      </c>
      <c r="G891" t="s">
        <v>88</v>
      </c>
      <c r="H891" t="s">
        <v>89</v>
      </c>
      <c r="I891" t="s">
        <v>90</v>
      </c>
      <c r="J891" t="s">
        <v>26761</v>
      </c>
      <c r="K891" t="s">
        <v>26762</v>
      </c>
      <c r="L891" t="s">
        <v>26763</v>
      </c>
      <c r="M891" t="s">
        <v>203</v>
      </c>
      <c r="N891" t="s">
        <v>241</v>
      </c>
      <c r="O891" t="s">
        <v>5349</v>
      </c>
      <c r="P891" t="s">
        <v>97</v>
      </c>
      <c r="Q891" t="s">
        <v>98</v>
      </c>
      <c r="R891" t="s">
        <v>99</v>
      </c>
      <c r="S891" s="1">
        <v>46021</v>
      </c>
      <c r="T891" s="1"/>
      <c r="U891" s="1">
        <v>46234</v>
      </c>
      <c r="V891" t="s">
        <v>142</v>
      </c>
      <c r="W891" t="s">
        <v>101</v>
      </c>
      <c r="X891" t="s">
        <v>26764</v>
      </c>
      <c r="Y891" t="s">
        <v>26765</v>
      </c>
      <c r="Z891" t="s">
        <v>104</v>
      </c>
      <c r="AA891" t="s">
        <v>105</v>
      </c>
      <c r="AB891" t="s">
        <v>104</v>
      </c>
      <c r="AC891" t="s">
        <v>105</v>
      </c>
      <c r="AD891" t="s">
        <v>104</v>
      </c>
      <c r="AE891" t="s">
        <v>104</v>
      </c>
      <c r="AF891" t="s">
        <v>104</v>
      </c>
      <c r="AG891" t="s">
        <v>106</v>
      </c>
      <c r="AH891" t="s">
        <v>107</v>
      </c>
      <c r="AI891" s="6">
        <v>2841823270</v>
      </c>
      <c r="AJ891" t="s">
        <v>109</v>
      </c>
      <c r="AK891" s="4" t="s">
        <v>109</v>
      </c>
      <c r="AL891" s="7">
        <f t="shared" si="13"/>
        <v>0</v>
      </c>
      <c r="AM891" t="s">
        <v>26766</v>
      </c>
      <c r="AN891" t="s">
        <v>109</v>
      </c>
      <c r="AO891" t="s">
        <v>109</v>
      </c>
      <c r="AP891" t="s">
        <v>109</v>
      </c>
      <c r="AQ891" t="s">
        <v>26766</v>
      </c>
      <c r="AR891" t="s">
        <v>110</v>
      </c>
      <c r="AS891" t="s">
        <v>246</v>
      </c>
      <c r="AT891" t="s">
        <v>112</v>
      </c>
      <c r="AU891" t="s">
        <v>109</v>
      </c>
      <c r="AV891" t="s">
        <v>114</v>
      </c>
      <c r="AW891" t="s">
        <v>104</v>
      </c>
      <c r="AX891">
        <v>0</v>
      </c>
      <c r="AY891" t="s">
        <v>115</v>
      </c>
      <c r="AZ891" t="s">
        <v>115</v>
      </c>
      <c r="BA891" t="s">
        <v>26767</v>
      </c>
      <c r="BB891" t="s">
        <v>26768</v>
      </c>
      <c r="BC891" t="s">
        <v>118</v>
      </c>
      <c r="BD891" t="s">
        <v>26769</v>
      </c>
      <c r="BE891" t="s">
        <v>128</v>
      </c>
      <c r="BF891" t="s">
        <v>26770</v>
      </c>
      <c r="BG891" t="s">
        <v>100</v>
      </c>
      <c r="BH891" t="s">
        <v>26766</v>
      </c>
      <c r="BI891" t="s">
        <v>109</v>
      </c>
      <c r="BJ891" t="s">
        <v>109</v>
      </c>
      <c r="BK891" t="s">
        <v>114</v>
      </c>
      <c r="BL891" t="s">
        <v>109</v>
      </c>
      <c r="BM891" t="s">
        <v>109</v>
      </c>
      <c r="BN891" s="2"/>
      <c r="BO891" t="s">
        <v>249</v>
      </c>
      <c r="BP891">
        <v>702092107</v>
      </c>
      <c r="BQ891" s="2">
        <v>46235</v>
      </c>
      <c r="BR891" s="2">
        <v>47208</v>
      </c>
      <c r="BS891" t="s">
        <v>5349</v>
      </c>
      <c r="BT891" t="s">
        <v>496</v>
      </c>
      <c r="BU891" t="s">
        <v>250</v>
      </c>
      <c r="BV891" t="s">
        <v>128</v>
      </c>
      <c r="BW891" t="s">
        <v>251</v>
      </c>
      <c r="BX891" t="s">
        <v>4085</v>
      </c>
      <c r="BY891" t="s">
        <v>128</v>
      </c>
      <c r="BZ891" t="s">
        <v>4086</v>
      </c>
      <c r="CA891" t="s">
        <v>126</v>
      </c>
      <c r="CB891" t="s">
        <v>126</v>
      </c>
      <c r="CC891" t="s">
        <v>126</v>
      </c>
      <c r="CD891" t="s">
        <v>104</v>
      </c>
      <c r="CE891" t="s">
        <v>126</v>
      </c>
    </row>
    <row r="892" spans="1:83" x14ac:dyDescent="0.25">
      <c r="A892" t="s">
        <v>234</v>
      </c>
      <c r="B892" t="s">
        <v>83</v>
      </c>
      <c r="C892" t="s">
        <v>235</v>
      </c>
      <c r="D892" t="s">
        <v>236</v>
      </c>
      <c r="E892" t="s">
        <v>237</v>
      </c>
      <c r="F892" t="s">
        <v>87</v>
      </c>
      <c r="G892" t="s">
        <v>88</v>
      </c>
      <c r="H892" t="s">
        <v>89</v>
      </c>
      <c r="I892" t="s">
        <v>90</v>
      </c>
      <c r="J892" t="s">
        <v>10808</v>
      </c>
      <c r="K892" t="s">
        <v>10809</v>
      </c>
      <c r="L892" t="s">
        <v>10810</v>
      </c>
      <c r="M892" t="s">
        <v>203</v>
      </c>
      <c r="N892" t="s">
        <v>241</v>
      </c>
      <c r="O892" t="s">
        <v>6408</v>
      </c>
      <c r="P892" t="s">
        <v>97</v>
      </c>
      <c r="Q892" t="s">
        <v>98</v>
      </c>
      <c r="R892" t="s">
        <v>99</v>
      </c>
      <c r="S892" s="1">
        <v>46021</v>
      </c>
      <c r="T892" s="1"/>
      <c r="U892" s="1">
        <v>46234</v>
      </c>
      <c r="V892" t="s">
        <v>142</v>
      </c>
      <c r="W892" t="s">
        <v>101</v>
      </c>
      <c r="X892" t="s">
        <v>10811</v>
      </c>
      <c r="Y892" t="s">
        <v>10812</v>
      </c>
      <c r="Z892" t="s">
        <v>104</v>
      </c>
      <c r="AA892" t="s">
        <v>104</v>
      </c>
      <c r="AB892" t="s">
        <v>104</v>
      </c>
      <c r="AC892" t="s">
        <v>105</v>
      </c>
      <c r="AD892" t="s">
        <v>104</v>
      </c>
      <c r="AE892" t="s">
        <v>104</v>
      </c>
      <c r="AF892" t="s">
        <v>104</v>
      </c>
      <c r="AG892" t="s">
        <v>106</v>
      </c>
      <c r="AH892" t="s">
        <v>107</v>
      </c>
      <c r="AI892" s="6">
        <v>1009382292</v>
      </c>
      <c r="AJ892" t="s">
        <v>109</v>
      </c>
      <c r="AK892" s="4" t="s">
        <v>109</v>
      </c>
      <c r="AL892" s="7">
        <f t="shared" si="13"/>
        <v>0</v>
      </c>
      <c r="AM892" t="s">
        <v>10813</v>
      </c>
      <c r="AN892" t="s">
        <v>109</v>
      </c>
      <c r="AO892" t="s">
        <v>109</v>
      </c>
      <c r="AP892" t="s">
        <v>109</v>
      </c>
      <c r="AQ892" t="s">
        <v>10813</v>
      </c>
      <c r="AR892" t="s">
        <v>110</v>
      </c>
      <c r="AS892" t="s">
        <v>246</v>
      </c>
      <c r="AT892" t="s">
        <v>112</v>
      </c>
      <c r="AU892" t="s">
        <v>109</v>
      </c>
      <c r="AV892" t="s">
        <v>114</v>
      </c>
      <c r="AW892" t="s">
        <v>104</v>
      </c>
      <c r="AX892">
        <v>0</v>
      </c>
      <c r="AY892" t="s">
        <v>115</v>
      </c>
      <c r="AZ892" t="s">
        <v>115</v>
      </c>
      <c r="BA892" t="s">
        <v>10814</v>
      </c>
      <c r="BB892" t="s">
        <v>10815</v>
      </c>
      <c r="BC892" t="s">
        <v>118</v>
      </c>
      <c r="BD892" t="s">
        <v>10816</v>
      </c>
      <c r="BE892" t="s">
        <v>119</v>
      </c>
      <c r="BF892" t="s">
        <v>119</v>
      </c>
      <c r="BG892" t="s">
        <v>120</v>
      </c>
      <c r="BH892" t="s">
        <v>10813</v>
      </c>
      <c r="BI892" t="s">
        <v>109</v>
      </c>
      <c r="BJ892" t="s">
        <v>109</v>
      </c>
      <c r="BK892" t="s">
        <v>114</v>
      </c>
      <c r="BL892" t="s">
        <v>109</v>
      </c>
      <c r="BM892" t="s">
        <v>109</v>
      </c>
      <c r="BN892" s="2"/>
      <c r="BO892" t="s">
        <v>249</v>
      </c>
      <c r="BP892">
        <v>711570010</v>
      </c>
      <c r="BQ892" s="2">
        <v>46235</v>
      </c>
      <c r="BR892" s="2">
        <v>47208</v>
      </c>
      <c r="BS892" t="s">
        <v>6408</v>
      </c>
      <c r="BT892" t="s">
        <v>496</v>
      </c>
      <c r="BU892" t="s">
        <v>250</v>
      </c>
      <c r="BV892" t="s">
        <v>128</v>
      </c>
      <c r="BW892" t="s">
        <v>251</v>
      </c>
      <c r="BX892" t="s">
        <v>1009</v>
      </c>
      <c r="BY892" t="s">
        <v>128</v>
      </c>
      <c r="BZ892" t="s">
        <v>1010</v>
      </c>
      <c r="CA892" t="s">
        <v>126</v>
      </c>
      <c r="CB892" t="s">
        <v>126</v>
      </c>
      <c r="CC892" t="s">
        <v>126</v>
      </c>
      <c r="CD892" t="s">
        <v>104</v>
      </c>
      <c r="CE892" t="s">
        <v>126</v>
      </c>
    </row>
    <row r="893" spans="1:83" x14ac:dyDescent="0.25">
      <c r="A893" t="s">
        <v>234</v>
      </c>
      <c r="B893" t="s">
        <v>83</v>
      </c>
      <c r="C893" t="s">
        <v>235</v>
      </c>
      <c r="D893" t="s">
        <v>236</v>
      </c>
      <c r="E893" t="s">
        <v>237</v>
      </c>
      <c r="F893" t="s">
        <v>87</v>
      </c>
      <c r="G893" t="s">
        <v>88</v>
      </c>
      <c r="H893" t="s">
        <v>89</v>
      </c>
      <c r="I893" t="s">
        <v>90</v>
      </c>
      <c r="J893" t="s">
        <v>26886</v>
      </c>
      <c r="K893" t="s">
        <v>26887</v>
      </c>
      <c r="L893" t="s">
        <v>26888</v>
      </c>
      <c r="M893" t="s">
        <v>203</v>
      </c>
      <c r="N893" t="s">
        <v>241</v>
      </c>
      <c r="O893" t="s">
        <v>26889</v>
      </c>
      <c r="P893" t="s">
        <v>97</v>
      </c>
      <c r="Q893" t="s">
        <v>98</v>
      </c>
      <c r="R893" t="s">
        <v>99</v>
      </c>
      <c r="S893" s="1">
        <v>46021</v>
      </c>
      <c r="T893" s="1"/>
      <c r="U893" s="1">
        <v>46234</v>
      </c>
      <c r="V893" t="s">
        <v>142</v>
      </c>
      <c r="W893" t="s">
        <v>101</v>
      </c>
      <c r="X893" t="s">
        <v>25059</v>
      </c>
      <c r="Y893" t="s">
        <v>25060</v>
      </c>
      <c r="Z893" t="s">
        <v>104</v>
      </c>
      <c r="AA893" t="s">
        <v>104</v>
      </c>
      <c r="AB893" t="s">
        <v>104</v>
      </c>
      <c r="AC893" t="s">
        <v>105</v>
      </c>
      <c r="AD893" t="s">
        <v>104</v>
      </c>
      <c r="AE893" t="s">
        <v>104</v>
      </c>
      <c r="AF893" t="s">
        <v>104</v>
      </c>
      <c r="AG893" t="s">
        <v>106</v>
      </c>
      <c r="AH893" t="s">
        <v>107</v>
      </c>
      <c r="AI893" s="6">
        <v>618565352</v>
      </c>
      <c r="AJ893" t="s">
        <v>109</v>
      </c>
      <c r="AK893" s="4" t="s">
        <v>109</v>
      </c>
      <c r="AL893" s="7">
        <f t="shared" si="13"/>
        <v>0</v>
      </c>
      <c r="AM893" t="s">
        <v>26890</v>
      </c>
      <c r="AN893" t="s">
        <v>109</v>
      </c>
      <c r="AO893" t="s">
        <v>109</v>
      </c>
      <c r="AP893" t="s">
        <v>109</v>
      </c>
      <c r="AQ893" t="s">
        <v>26890</v>
      </c>
      <c r="AR893" t="s">
        <v>110</v>
      </c>
      <c r="AS893" t="s">
        <v>246</v>
      </c>
      <c r="AT893" t="s">
        <v>112</v>
      </c>
      <c r="AU893" t="s">
        <v>109</v>
      </c>
      <c r="AV893" t="s">
        <v>114</v>
      </c>
      <c r="AW893" t="s">
        <v>104</v>
      </c>
      <c r="AX893">
        <v>0</v>
      </c>
      <c r="AY893" t="s">
        <v>115</v>
      </c>
      <c r="AZ893" t="s">
        <v>115</v>
      </c>
      <c r="BA893" t="s">
        <v>26891</v>
      </c>
      <c r="BB893" t="s">
        <v>25064</v>
      </c>
      <c r="BC893" t="s">
        <v>118</v>
      </c>
      <c r="BD893" t="s">
        <v>25065</v>
      </c>
      <c r="BE893" t="s">
        <v>128</v>
      </c>
      <c r="BF893" t="s">
        <v>25066</v>
      </c>
      <c r="BG893" t="s">
        <v>150</v>
      </c>
      <c r="BH893" t="s">
        <v>26890</v>
      </c>
      <c r="BI893" t="s">
        <v>109</v>
      </c>
      <c r="BJ893" t="s">
        <v>109</v>
      </c>
      <c r="BK893" t="s">
        <v>114</v>
      </c>
      <c r="BL893" t="s">
        <v>109</v>
      </c>
      <c r="BM893" t="s">
        <v>109</v>
      </c>
      <c r="BN893" s="2"/>
      <c r="BO893" t="s">
        <v>249</v>
      </c>
      <c r="BP893">
        <v>702513136</v>
      </c>
      <c r="BQ893" s="2">
        <v>46235</v>
      </c>
      <c r="BR893" s="2">
        <v>47208</v>
      </c>
      <c r="BS893" t="s">
        <v>26889</v>
      </c>
      <c r="BT893" t="s">
        <v>496</v>
      </c>
      <c r="BU893" t="s">
        <v>250</v>
      </c>
      <c r="BV893" t="s">
        <v>128</v>
      </c>
      <c r="BW893" t="s">
        <v>251</v>
      </c>
      <c r="BX893" t="s">
        <v>713</v>
      </c>
      <c r="BY893" t="s">
        <v>128</v>
      </c>
      <c r="BZ893" t="s">
        <v>714</v>
      </c>
      <c r="CA893" t="s">
        <v>126</v>
      </c>
      <c r="CB893" t="s">
        <v>126</v>
      </c>
      <c r="CC893" t="s">
        <v>126</v>
      </c>
      <c r="CD893" t="s">
        <v>104</v>
      </c>
      <c r="CE893" t="s">
        <v>126</v>
      </c>
    </row>
    <row r="894" spans="1:83" x14ac:dyDescent="0.25">
      <c r="A894" t="s">
        <v>234</v>
      </c>
      <c r="B894" t="s">
        <v>83</v>
      </c>
      <c r="C894" t="s">
        <v>235</v>
      </c>
      <c r="D894" t="s">
        <v>236</v>
      </c>
      <c r="E894" t="s">
        <v>237</v>
      </c>
      <c r="F894" t="s">
        <v>87</v>
      </c>
      <c r="G894" t="s">
        <v>88</v>
      </c>
      <c r="H894" t="s">
        <v>89</v>
      </c>
      <c r="I894" t="s">
        <v>90</v>
      </c>
      <c r="J894" t="s">
        <v>13805</v>
      </c>
      <c r="K894" t="s">
        <v>13806</v>
      </c>
      <c r="L894" t="s">
        <v>13807</v>
      </c>
      <c r="M894" t="s">
        <v>203</v>
      </c>
      <c r="N894" t="s">
        <v>95</v>
      </c>
      <c r="O894" t="s">
        <v>645</v>
      </c>
      <c r="P894" t="s">
        <v>97</v>
      </c>
      <c r="Q894" t="s">
        <v>98</v>
      </c>
      <c r="R894" t="s">
        <v>99</v>
      </c>
      <c r="S894" s="1">
        <v>46021</v>
      </c>
      <c r="T894" s="1"/>
      <c r="U894" s="1">
        <v>46234</v>
      </c>
      <c r="V894" t="s">
        <v>142</v>
      </c>
      <c r="W894" t="s">
        <v>101</v>
      </c>
      <c r="X894" t="s">
        <v>13808</v>
      </c>
      <c r="Y894" t="s">
        <v>13809</v>
      </c>
      <c r="Z894" t="s">
        <v>104</v>
      </c>
      <c r="AA894" t="s">
        <v>105</v>
      </c>
      <c r="AB894" t="s">
        <v>104</v>
      </c>
      <c r="AC894" t="s">
        <v>105</v>
      </c>
      <c r="AD894" t="s">
        <v>104</v>
      </c>
      <c r="AE894" t="s">
        <v>104</v>
      </c>
      <c r="AF894" t="s">
        <v>104</v>
      </c>
      <c r="AG894" t="s">
        <v>106</v>
      </c>
      <c r="AH894" t="s">
        <v>107</v>
      </c>
      <c r="AI894" s="6">
        <v>640132628</v>
      </c>
      <c r="AJ894" t="s">
        <v>109</v>
      </c>
      <c r="AK894" s="4" t="s">
        <v>109</v>
      </c>
      <c r="AL894" s="7">
        <f t="shared" si="13"/>
        <v>0</v>
      </c>
      <c r="AM894" t="s">
        <v>13810</v>
      </c>
      <c r="AN894" t="s">
        <v>109</v>
      </c>
      <c r="AO894" t="s">
        <v>109</v>
      </c>
      <c r="AP894" t="s">
        <v>109</v>
      </c>
      <c r="AQ894" t="s">
        <v>13810</v>
      </c>
      <c r="AR894" t="s">
        <v>110</v>
      </c>
      <c r="AS894" t="s">
        <v>111</v>
      </c>
      <c r="AT894" t="s">
        <v>112</v>
      </c>
      <c r="AU894" t="s">
        <v>109</v>
      </c>
      <c r="AV894" t="s">
        <v>114</v>
      </c>
      <c r="AW894" t="s">
        <v>104</v>
      </c>
      <c r="AX894">
        <v>0</v>
      </c>
      <c r="AY894" t="s">
        <v>115</v>
      </c>
      <c r="AZ894" t="s">
        <v>115</v>
      </c>
      <c r="BA894" t="s">
        <v>13811</v>
      </c>
      <c r="BB894" t="s">
        <v>13812</v>
      </c>
      <c r="BC894" t="s">
        <v>118</v>
      </c>
      <c r="BD894" t="s">
        <v>13813</v>
      </c>
      <c r="BE894" t="s">
        <v>119</v>
      </c>
      <c r="BF894" t="s">
        <v>119</v>
      </c>
      <c r="BG894" t="s">
        <v>150</v>
      </c>
      <c r="BH894" t="s">
        <v>13814</v>
      </c>
      <c r="BI894" t="s">
        <v>109</v>
      </c>
      <c r="BJ894" t="s">
        <v>109</v>
      </c>
      <c r="BK894" t="s">
        <v>114</v>
      </c>
      <c r="BL894" t="s">
        <v>109</v>
      </c>
      <c r="BM894" t="s">
        <v>13815</v>
      </c>
      <c r="BN894" s="2"/>
      <c r="BO894" t="s">
        <v>249</v>
      </c>
      <c r="BP894">
        <v>703956102</v>
      </c>
      <c r="BQ894" s="2">
        <v>46235</v>
      </c>
      <c r="BR894" s="2">
        <v>47208</v>
      </c>
      <c r="BS894" t="s">
        <v>1477</v>
      </c>
      <c r="BT894" t="s">
        <v>496</v>
      </c>
      <c r="BU894" t="s">
        <v>250</v>
      </c>
      <c r="BV894" t="s">
        <v>128</v>
      </c>
      <c r="BW894" t="s">
        <v>251</v>
      </c>
      <c r="BX894" t="s">
        <v>4097</v>
      </c>
      <c r="BY894" t="s">
        <v>128</v>
      </c>
      <c r="BZ894" t="s">
        <v>4098</v>
      </c>
      <c r="CA894" t="s">
        <v>126</v>
      </c>
      <c r="CB894" t="s">
        <v>126</v>
      </c>
      <c r="CC894" t="s">
        <v>126</v>
      </c>
      <c r="CD894" t="s">
        <v>104</v>
      </c>
      <c r="CE894" t="s">
        <v>126</v>
      </c>
    </row>
    <row r="895" spans="1:83" x14ac:dyDescent="0.25">
      <c r="A895" t="s">
        <v>234</v>
      </c>
      <c r="B895" t="s">
        <v>83</v>
      </c>
      <c r="C895" t="s">
        <v>235</v>
      </c>
      <c r="D895" t="s">
        <v>236</v>
      </c>
      <c r="E895" t="s">
        <v>237</v>
      </c>
      <c r="F895" t="s">
        <v>87</v>
      </c>
      <c r="G895" t="s">
        <v>88</v>
      </c>
      <c r="H895" t="s">
        <v>89</v>
      </c>
      <c r="I895" t="s">
        <v>90</v>
      </c>
      <c r="J895" t="s">
        <v>13122</v>
      </c>
      <c r="K895" t="s">
        <v>13123</v>
      </c>
      <c r="L895" t="s">
        <v>13124</v>
      </c>
      <c r="M895" t="s">
        <v>94</v>
      </c>
      <c r="N895" t="s">
        <v>241</v>
      </c>
      <c r="O895" t="s">
        <v>3288</v>
      </c>
      <c r="P895" t="s">
        <v>97</v>
      </c>
      <c r="Q895" t="s">
        <v>98</v>
      </c>
      <c r="R895" t="s">
        <v>99</v>
      </c>
      <c r="S895" s="1">
        <v>46021</v>
      </c>
      <c r="T895" s="1">
        <v>46022</v>
      </c>
      <c r="U895" s="1">
        <v>46234</v>
      </c>
      <c r="V895" t="s">
        <v>142</v>
      </c>
      <c r="W895" t="s">
        <v>101</v>
      </c>
      <c r="X895" t="s">
        <v>13125</v>
      </c>
      <c r="Y895" t="s">
        <v>13126</v>
      </c>
      <c r="Z895" t="s">
        <v>104</v>
      </c>
      <c r="AA895" t="s">
        <v>105</v>
      </c>
      <c r="AB895" t="s">
        <v>104</v>
      </c>
      <c r="AC895" t="s">
        <v>105</v>
      </c>
      <c r="AD895" t="s">
        <v>104</v>
      </c>
      <c r="AE895" t="s">
        <v>104</v>
      </c>
      <c r="AF895" t="s">
        <v>104</v>
      </c>
      <c r="AG895" t="s">
        <v>106</v>
      </c>
      <c r="AH895" t="s">
        <v>1018</v>
      </c>
      <c r="AI895" s="6">
        <v>625180222</v>
      </c>
      <c r="AJ895" t="s">
        <v>109</v>
      </c>
      <c r="AK895" s="4" t="s">
        <v>109</v>
      </c>
      <c r="AL895" s="7">
        <f t="shared" si="13"/>
        <v>0</v>
      </c>
      <c r="AM895" t="s">
        <v>13127</v>
      </c>
      <c r="AN895" t="s">
        <v>109</v>
      </c>
      <c r="AO895" t="s">
        <v>109</v>
      </c>
      <c r="AP895" t="s">
        <v>109</v>
      </c>
      <c r="AQ895" t="s">
        <v>13127</v>
      </c>
      <c r="AR895" t="s">
        <v>303</v>
      </c>
      <c r="AS895" t="s">
        <v>100</v>
      </c>
      <c r="AT895" t="s">
        <v>304</v>
      </c>
      <c r="AU895" t="s">
        <v>109</v>
      </c>
      <c r="AV895" t="s">
        <v>114</v>
      </c>
      <c r="AW895" t="s">
        <v>104</v>
      </c>
      <c r="AX895">
        <v>0</v>
      </c>
      <c r="AY895" t="s">
        <v>115</v>
      </c>
      <c r="AZ895" t="s">
        <v>115</v>
      </c>
      <c r="BA895" t="s">
        <v>13128</v>
      </c>
      <c r="BB895" t="s">
        <v>13129</v>
      </c>
      <c r="BC895" t="s">
        <v>118</v>
      </c>
      <c r="BD895" t="s">
        <v>100</v>
      </c>
      <c r="BE895" t="s">
        <v>119</v>
      </c>
      <c r="BF895" t="s">
        <v>119</v>
      </c>
      <c r="BG895" t="s">
        <v>150</v>
      </c>
      <c r="BH895" t="s">
        <v>13127</v>
      </c>
      <c r="BI895" t="s">
        <v>109</v>
      </c>
      <c r="BJ895" t="s">
        <v>109</v>
      </c>
      <c r="BK895" t="s">
        <v>114</v>
      </c>
      <c r="BL895" t="s">
        <v>109</v>
      </c>
      <c r="BM895" t="s">
        <v>109</v>
      </c>
      <c r="BN895" s="2"/>
      <c r="BO895" t="s">
        <v>249</v>
      </c>
      <c r="BP895">
        <v>702910209</v>
      </c>
      <c r="BQ895" s="2">
        <v>46235</v>
      </c>
      <c r="BR895" s="2">
        <v>47209</v>
      </c>
      <c r="BS895" t="s">
        <v>3294</v>
      </c>
      <c r="BT895" t="s">
        <v>496</v>
      </c>
      <c r="BU895" t="s">
        <v>250</v>
      </c>
      <c r="BV895" t="s">
        <v>128</v>
      </c>
      <c r="BW895" t="s">
        <v>251</v>
      </c>
      <c r="BX895" t="s">
        <v>13130</v>
      </c>
      <c r="BY895" t="s">
        <v>128</v>
      </c>
      <c r="BZ895" t="s">
        <v>13131</v>
      </c>
      <c r="CA895" t="s">
        <v>126</v>
      </c>
      <c r="CB895" t="s">
        <v>126</v>
      </c>
      <c r="CC895" t="s">
        <v>126</v>
      </c>
      <c r="CD895" t="s">
        <v>104</v>
      </c>
      <c r="CE895" t="s">
        <v>126</v>
      </c>
    </row>
    <row r="896" spans="1:83" x14ac:dyDescent="0.25">
      <c r="A896" t="s">
        <v>234</v>
      </c>
      <c r="B896" t="s">
        <v>83</v>
      </c>
      <c r="C896" t="s">
        <v>235</v>
      </c>
      <c r="D896" t="s">
        <v>236</v>
      </c>
      <c r="E896" t="s">
        <v>237</v>
      </c>
      <c r="F896" t="s">
        <v>87</v>
      </c>
      <c r="G896" t="s">
        <v>88</v>
      </c>
      <c r="H896" t="s">
        <v>89</v>
      </c>
      <c r="I896" t="s">
        <v>90</v>
      </c>
      <c r="J896" t="s">
        <v>27572</v>
      </c>
      <c r="K896" t="s">
        <v>27573</v>
      </c>
      <c r="L896" t="s">
        <v>27574</v>
      </c>
      <c r="M896" t="s">
        <v>140</v>
      </c>
      <c r="N896" t="s">
        <v>95</v>
      </c>
      <c r="O896" t="s">
        <v>526</v>
      </c>
      <c r="P896" t="s">
        <v>97</v>
      </c>
      <c r="Q896" t="s">
        <v>98</v>
      </c>
      <c r="R896" t="s">
        <v>99</v>
      </c>
      <c r="S896" s="1">
        <v>45657</v>
      </c>
      <c r="T896" s="1">
        <v>45657</v>
      </c>
      <c r="U896" s="1">
        <v>46203</v>
      </c>
      <c r="V896" t="s">
        <v>142</v>
      </c>
      <c r="W896" t="s">
        <v>101</v>
      </c>
      <c r="X896" t="s">
        <v>27575</v>
      </c>
      <c r="Y896" t="s">
        <v>27576</v>
      </c>
      <c r="Z896" t="s">
        <v>104</v>
      </c>
      <c r="AA896" t="s">
        <v>104</v>
      </c>
      <c r="AB896" t="s">
        <v>104</v>
      </c>
      <c r="AC896" t="s">
        <v>105</v>
      </c>
      <c r="AD896" t="s">
        <v>104</v>
      </c>
      <c r="AE896" t="s">
        <v>104</v>
      </c>
      <c r="AF896" t="s">
        <v>104</v>
      </c>
      <c r="AG896" t="s">
        <v>106</v>
      </c>
      <c r="AH896" t="s">
        <v>107</v>
      </c>
      <c r="AI896" s="6">
        <v>2906399948</v>
      </c>
      <c r="AJ896" t="s">
        <v>109</v>
      </c>
      <c r="AK896" s="4" t="s">
        <v>109</v>
      </c>
      <c r="AL896" s="7">
        <f t="shared" si="13"/>
        <v>0</v>
      </c>
      <c r="AM896" t="s">
        <v>27577</v>
      </c>
      <c r="AN896" t="s">
        <v>109</v>
      </c>
      <c r="AO896" t="s">
        <v>109</v>
      </c>
      <c r="AP896" t="s">
        <v>109</v>
      </c>
      <c r="AQ896" t="s">
        <v>27577</v>
      </c>
      <c r="AR896" t="s">
        <v>110</v>
      </c>
      <c r="AS896" t="s">
        <v>186</v>
      </c>
      <c r="AT896" t="s">
        <v>146</v>
      </c>
      <c r="AU896" t="s">
        <v>109</v>
      </c>
      <c r="AV896" t="s">
        <v>114</v>
      </c>
      <c r="AW896" t="s">
        <v>104</v>
      </c>
      <c r="AX896">
        <v>0</v>
      </c>
      <c r="AY896" t="s">
        <v>115</v>
      </c>
      <c r="AZ896" t="s">
        <v>115</v>
      </c>
      <c r="BA896" t="s">
        <v>27578</v>
      </c>
      <c r="BB896" t="s">
        <v>27579</v>
      </c>
      <c r="BC896" t="s">
        <v>118</v>
      </c>
      <c r="BD896" t="s">
        <v>100</v>
      </c>
      <c r="BE896" t="s">
        <v>119</v>
      </c>
      <c r="BF896" t="s">
        <v>119</v>
      </c>
      <c r="BG896" t="s">
        <v>150</v>
      </c>
      <c r="BH896" t="s">
        <v>27577</v>
      </c>
      <c r="BI896" t="s">
        <v>109</v>
      </c>
      <c r="BJ896" t="s">
        <v>109</v>
      </c>
      <c r="BK896" t="s">
        <v>114</v>
      </c>
      <c r="BL896" t="s">
        <v>109</v>
      </c>
      <c r="BM896" t="s">
        <v>109</v>
      </c>
      <c r="BN896" s="2">
        <v>45986</v>
      </c>
      <c r="BO896" t="s">
        <v>249</v>
      </c>
      <c r="BP896">
        <v>728796285</v>
      </c>
      <c r="BQ896" s="2">
        <v>46204</v>
      </c>
      <c r="BR896" s="2">
        <v>47177</v>
      </c>
      <c r="BS896" t="s">
        <v>536</v>
      </c>
      <c r="BT896" t="s">
        <v>170</v>
      </c>
      <c r="BU896" t="s">
        <v>1277</v>
      </c>
      <c r="BV896" t="s">
        <v>128</v>
      </c>
      <c r="BW896" t="s">
        <v>1278</v>
      </c>
      <c r="BX896" t="s">
        <v>1411</v>
      </c>
      <c r="BY896" t="s">
        <v>128</v>
      </c>
      <c r="BZ896" t="s">
        <v>1412</v>
      </c>
      <c r="CA896" t="s">
        <v>126</v>
      </c>
      <c r="CB896" t="s">
        <v>126</v>
      </c>
      <c r="CC896" t="s">
        <v>126</v>
      </c>
      <c r="CD896" t="s">
        <v>104</v>
      </c>
      <c r="CE896" t="s">
        <v>126</v>
      </c>
    </row>
    <row r="897" spans="1:83" x14ac:dyDescent="0.25">
      <c r="A897" t="s">
        <v>234</v>
      </c>
      <c r="B897" t="s">
        <v>83</v>
      </c>
      <c r="C897" t="s">
        <v>235</v>
      </c>
      <c r="D897" t="s">
        <v>236</v>
      </c>
      <c r="E897" t="s">
        <v>237</v>
      </c>
      <c r="F897" t="s">
        <v>87</v>
      </c>
      <c r="G897" t="s">
        <v>88</v>
      </c>
      <c r="H897" t="s">
        <v>89</v>
      </c>
      <c r="I897" t="s">
        <v>90</v>
      </c>
      <c r="J897" t="s">
        <v>27711</v>
      </c>
      <c r="K897" t="s">
        <v>27712</v>
      </c>
      <c r="L897" t="s">
        <v>27713</v>
      </c>
      <c r="M897" t="s">
        <v>203</v>
      </c>
      <c r="N897" t="s">
        <v>241</v>
      </c>
      <c r="O897" t="s">
        <v>27714</v>
      </c>
      <c r="P897" t="s">
        <v>97</v>
      </c>
      <c r="Q897" t="s">
        <v>98</v>
      </c>
      <c r="R897" t="s">
        <v>99</v>
      </c>
      <c r="S897" s="1">
        <v>46021</v>
      </c>
      <c r="T897" s="1"/>
      <c r="U897" s="1">
        <v>46234</v>
      </c>
      <c r="V897" t="s">
        <v>142</v>
      </c>
      <c r="W897" t="s">
        <v>101</v>
      </c>
      <c r="X897" t="s">
        <v>27715</v>
      </c>
      <c r="Y897" t="s">
        <v>27716</v>
      </c>
      <c r="Z897" t="s">
        <v>104</v>
      </c>
      <c r="AA897" t="s">
        <v>104</v>
      </c>
      <c r="AB897" t="s">
        <v>104</v>
      </c>
      <c r="AC897" t="s">
        <v>105</v>
      </c>
      <c r="AD897" t="s">
        <v>104</v>
      </c>
      <c r="AE897" t="s">
        <v>104</v>
      </c>
      <c r="AF897" t="s">
        <v>104</v>
      </c>
      <c r="AG897" t="s">
        <v>106</v>
      </c>
      <c r="AH897" t="s">
        <v>107</v>
      </c>
      <c r="AI897" s="6">
        <v>4676845539</v>
      </c>
      <c r="AJ897" t="s">
        <v>109</v>
      </c>
      <c r="AK897" s="4" t="s">
        <v>109</v>
      </c>
      <c r="AL897" s="7">
        <f t="shared" si="13"/>
        <v>0</v>
      </c>
      <c r="AM897" t="s">
        <v>27717</v>
      </c>
      <c r="AN897" t="s">
        <v>109</v>
      </c>
      <c r="AO897" t="s">
        <v>109</v>
      </c>
      <c r="AP897" t="s">
        <v>109</v>
      </c>
      <c r="AQ897" t="s">
        <v>27717</v>
      </c>
      <c r="AR897" t="s">
        <v>110</v>
      </c>
      <c r="AS897" t="s">
        <v>246</v>
      </c>
      <c r="AT897" t="s">
        <v>112</v>
      </c>
      <c r="AU897" t="s">
        <v>109</v>
      </c>
      <c r="AV897" t="s">
        <v>114</v>
      </c>
      <c r="AW897" t="s">
        <v>104</v>
      </c>
      <c r="AX897">
        <v>0</v>
      </c>
      <c r="AY897" t="s">
        <v>115</v>
      </c>
      <c r="AZ897" t="s">
        <v>115</v>
      </c>
      <c r="BA897" t="s">
        <v>27718</v>
      </c>
      <c r="BB897" t="s">
        <v>27716</v>
      </c>
      <c r="BC897" t="s">
        <v>118</v>
      </c>
      <c r="BD897" t="s">
        <v>100</v>
      </c>
      <c r="BE897" t="s">
        <v>119</v>
      </c>
      <c r="BF897" t="s">
        <v>119</v>
      </c>
      <c r="BG897" t="s">
        <v>120</v>
      </c>
      <c r="BH897" t="s">
        <v>27717</v>
      </c>
      <c r="BI897" t="s">
        <v>109</v>
      </c>
      <c r="BJ897" t="s">
        <v>109</v>
      </c>
      <c r="BK897" t="s">
        <v>114</v>
      </c>
      <c r="BL897" t="s">
        <v>109</v>
      </c>
      <c r="BM897" t="s">
        <v>109</v>
      </c>
      <c r="BN897" s="2"/>
      <c r="BO897" t="s">
        <v>249</v>
      </c>
      <c r="BP897">
        <v>711504555</v>
      </c>
      <c r="BQ897" s="2">
        <v>46235</v>
      </c>
      <c r="BR897" s="2">
        <v>47208</v>
      </c>
      <c r="BS897" t="s">
        <v>27714</v>
      </c>
      <c r="BT897" t="s">
        <v>125</v>
      </c>
      <c r="BU897" t="s">
        <v>250</v>
      </c>
      <c r="BV897" t="s">
        <v>128</v>
      </c>
      <c r="BW897" t="s">
        <v>251</v>
      </c>
      <c r="BX897" t="s">
        <v>252</v>
      </c>
      <c r="BY897" t="s">
        <v>128</v>
      </c>
      <c r="BZ897" t="s">
        <v>253</v>
      </c>
      <c r="CA897" t="s">
        <v>126</v>
      </c>
      <c r="CB897" t="s">
        <v>126</v>
      </c>
      <c r="CC897" t="s">
        <v>126</v>
      </c>
      <c r="CD897" t="s">
        <v>104</v>
      </c>
      <c r="CE897" t="s">
        <v>126</v>
      </c>
    </row>
    <row r="898" spans="1:83" x14ac:dyDescent="0.25">
      <c r="A898" t="s">
        <v>234</v>
      </c>
      <c r="B898" t="s">
        <v>83</v>
      </c>
      <c r="C898" t="s">
        <v>235</v>
      </c>
      <c r="D898" t="s">
        <v>236</v>
      </c>
      <c r="E898" t="s">
        <v>237</v>
      </c>
      <c r="F898" t="s">
        <v>87</v>
      </c>
      <c r="G898" t="s">
        <v>88</v>
      </c>
      <c r="H898" t="s">
        <v>89</v>
      </c>
      <c r="I898" t="s">
        <v>90</v>
      </c>
      <c r="J898" t="s">
        <v>27719</v>
      </c>
      <c r="K898" t="s">
        <v>27720</v>
      </c>
      <c r="L898" t="s">
        <v>27721</v>
      </c>
      <c r="M898" t="s">
        <v>203</v>
      </c>
      <c r="N898" t="s">
        <v>95</v>
      </c>
      <c r="O898" t="s">
        <v>645</v>
      </c>
      <c r="P898" t="s">
        <v>97</v>
      </c>
      <c r="Q898" t="s">
        <v>98</v>
      </c>
      <c r="R898" t="s">
        <v>99</v>
      </c>
      <c r="S898" s="1">
        <v>46022</v>
      </c>
      <c r="T898" s="1"/>
      <c r="U898" s="1">
        <v>46234</v>
      </c>
      <c r="V898" t="s">
        <v>142</v>
      </c>
      <c r="W898" t="s">
        <v>101</v>
      </c>
      <c r="X898" t="s">
        <v>8166</v>
      </c>
      <c r="Y898" t="s">
        <v>8167</v>
      </c>
      <c r="Z898" t="s">
        <v>104</v>
      </c>
      <c r="AA898" t="s">
        <v>104</v>
      </c>
      <c r="AB898" t="s">
        <v>104</v>
      </c>
      <c r="AC898" t="s">
        <v>105</v>
      </c>
      <c r="AD898" t="s">
        <v>104</v>
      </c>
      <c r="AE898" t="s">
        <v>104</v>
      </c>
      <c r="AF898" t="s">
        <v>104</v>
      </c>
      <c r="AG898" t="s">
        <v>106</v>
      </c>
      <c r="AH898" t="s">
        <v>107</v>
      </c>
      <c r="AI898" s="6">
        <v>1058270497</v>
      </c>
      <c r="AJ898" t="s">
        <v>109</v>
      </c>
      <c r="AK898" s="4" t="s">
        <v>109</v>
      </c>
      <c r="AL898" s="7">
        <f t="shared" ref="AL898:AL961" si="14">AK898/AI898</f>
        <v>0</v>
      </c>
      <c r="AM898" t="s">
        <v>27722</v>
      </c>
      <c r="AN898" t="s">
        <v>109</v>
      </c>
      <c r="AO898" t="s">
        <v>109</v>
      </c>
      <c r="AP898" t="s">
        <v>109</v>
      </c>
      <c r="AQ898" t="s">
        <v>27722</v>
      </c>
      <c r="AR898" t="s">
        <v>110</v>
      </c>
      <c r="AS898" t="s">
        <v>111</v>
      </c>
      <c r="AT898" t="s">
        <v>112</v>
      </c>
      <c r="AU898" t="s">
        <v>109</v>
      </c>
      <c r="AV898" t="s">
        <v>114</v>
      </c>
      <c r="AW898" t="s">
        <v>104</v>
      </c>
      <c r="AX898">
        <v>0</v>
      </c>
      <c r="AY898" t="s">
        <v>115</v>
      </c>
      <c r="AZ898" t="s">
        <v>115</v>
      </c>
      <c r="BA898" t="s">
        <v>27723</v>
      </c>
      <c r="BB898" t="s">
        <v>8169</v>
      </c>
      <c r="BC898" t="s">
        <v>118</v>
      </c>
      <c r="BD898" t="s">
        <v>8170</v>
      </c>
      <c r="BE898" t="s">
        <v>119</v>
      </c>
      <c r="BF898" t="s">
        <v>119</v>
      </c>
      <c r="BG898" t="s">
        <v>120</v>
      </c>
      <c r="BH898" t="s">
        <v>27724</v>
      </c>
      <c r="BI898" t="s">
        <v>109</v>
      </c>
      <c r="BJ898" t="s">
        <v>109</v>
      </c>
      <c r="BK898" t="s">
        <v>114</v>
      </c>
      <c r="BL898" t="s">
        <v>109</v>
      </c>
      <c r="BM898" t="s">
        <v>27725</v>
      </c>
      <c r="BN898" s="2"/>
      <c r="BO898" t="s">
        <v>249</v>
      </c>
      <c r="BP898">
        <v>703740373</v>
      </c>
      <c r="BQ898" s="2">
        <v>46235</v>
      </c>
      <c r="BR898" s="2">
        <v>47208</v>
      </c>
      <c r="BS898" t="s">
        <v>1477</v>
      </c>
      <c r="BT898" t="s">
        <v>496</v>
      </c>
      <c r="BU898" t="s">
        <v>250</v>
      </c>
      <c r="BV898" t="s">
        <v>128</v>
      </c>
      <c r="BW898" t="s">
        <v>251</v>
      </c>
      <c r="BX898" t="s">
        <v>713</v>
      </c>
      <c r="BY898" t="s">
        <v>128</v>
      </c>
      <c r="BZ898" t="s">
        <v>714</v>
      </c>
      <c r="CA898" t="s">
        <v>126</v>
      </c>
      <c r="CB898" t="s">
        <v>126</v>
      </c>
      <c r="CC898" t="s">
        <v>126</v>
      </c>
      <c r="CD898" t="s">
        <v>104</v>
      </c>
      <c r="CE898" t="s">
        <v>126</v>
      </c>
    </row>
    <row r="899" spans="1:83" x14ac:dyDescent="0.25">
      <c r="A899" t="s">
        <v>234</v>
      </c>
      <c r="B899" t="s">
        <v>83</v>
      </c>
      <c r="C899" t="s">
        <v>235</v>
      </c>
      <c r="D899" t="s">
        <v>236</v>
      </c>
      <c r="E899" t="s">
        <v>237</v>
      </c>
      <c r="F899" t="s">
        <v>87</v>
      </c>
      <c r="G899" t="s">
        <v>88</v>
      </c>
      <c r="H899" t="s">
        <v>89</v>
      </c>
      <c r="I899" t="s">
        <v>90</v>
      </c>
      <c r="J899" t="s">
        <v>27933</v>
      </c>
      <c r="K899" t="s">
        <v>27934</v>
      </c>
      <c r="L899" t="s">
        <v>27935</v>
      </c>
      <c r="M899" t="s">
        <v>140</v>
      </c>
      <c r="N899" t="s">
        <v>95</v>
      </c>
      <c r="O899" t="s">
        <v>141</v>
      </c>
      <c r="P899" t="s">
        <v>97</v>
      </c>
      <c r="Q899" t="s">
        <v>98</v>
      </c>
      <c r="R899" t="s">
        <v>99</v>
      </c>
      <c r="S899" s="1">
        <v>45657</v>
      </c>
      <c r="T899" s="1">
        <v>45659</v>
      </c>
      <c r="U899" s="1">
        <v>46203</v>
      </c>
      <c r="V899" t="s">
        <v>142</v>
      </c>
      <c r="W899" t="s">
        <v>101</v>
      </c>
      <c r="X899" t="s">
        <v>27575</v>
      </c>
      <c r="Y899" t="s">
        <v>27576</v>
      </c>
      <c r="Z899" t="s">
        <v>104</v>
      </c>
      <c r="AA899" t="s">
        <v>104</v>
      </c>
      <c r="AB899" t="s">
        <v>104</v>
      </c>
      <c r="AC899" t="s">
        <v>105</v>
      </c>
      <c r="AD899" t="s">
        <v>104</v>
      </c>
      <c r="AE899" t="s">
        <v>104</v>
      </c>
      <c r="AF899" t="s">
        <v>104</v>
      </c>
      <c r="AG899" t="s">
        <v>106</v>
      </c>
      <c r="AH899" t="s">
        <v>107</v>
      </c>
      <c r="AI899" s="6">
        <v>2570394652</v>
      </c>
      <c r="AJ899" t="s">
        <v>109</v>
      </c>
      <c r="AK899" s="4" t="s">
        <v>109</v>
      </c>
      <c r="AL899" s="7">
        <f t="shared" si="14"/>
        <v>0</v>
      </c>
      <c r="AM899" t="s">
        <v>27936</v>
      </c>
      <c r="AN899" t="s">
        <v>109</v>
      </c>
      <c r="AO899" t="s">
        <v>109</v>
      </c>
      <c r="AP899" t="s">
        <v>109</v>
      </c>
      <c r="AQ899" t="s">
        <v>27936</v>
      </c>
      <c r="AR899" t="s">
        <v>110</v>
      </c>
      <c r="AS899" t="s">
        <v>186</v>
      </c>
      <c r="AT899" t="s">
        <v>146</v>
      </c>
      <c r="AU899" t="s">
        <v>109</v>
      </c>
      <c r="AV899" t="s">
        <v>114</v>
      </c>
      <c r="AW899" t="s">
        <v>104</v>
      </c>
      <c r="AX899">
        <v>0</v>
      </c>
      <c r="AY899" t="s">
        <v>115</v>
      </c>
      <c r="AZ899" t="s">
        <v>115</v>
      </c>
      <c r="BA899" t="s">
        <v>27937</v>
      </c>
      <c r="BB899" t="s">
        <v>27579</v>
      </c>
      <c r="BC899" t="s">
        <v>118</v>
      </c>
      <c r="BD899" t="s">
        <v>100</v>
      </c>
      <c r="BE899" t="s">
        <v>119</v>
      </c>
      <c r="BF899" t="s">
        <v>119</v>
      </c>
      <c r="BG899" t="s">
        <v>150</v>
      </c>
      <c r="BH899" t="s">
        <v>27936</v>
      </c>
      <c r="BI899" t="s">
        <v>109</v>
      </c>
      <c r="BJ899" t="s">
        <v>109</v>
      </c>
      <c r="BK899" t="s">
        <v>114</v>
      </c>
      <c r="BL899" t="s">
        <v>109</v>
      </c>
      <c r="BM899" t="s">
        <v>109</v>
      </c>
      <c r="BN899" s="2">
        <v>45705</v>
      </c>
      <c r="BO899" t="s">
        <v>249</v>
      </c>
      <c r="BP899">
        <v>728796285</v>
      </c>
      <c r="BQ899" s="2">
        <v>46204</v>
      </c>
      <c r="BR899" s="2">
        <v>47177</v>
      </c>
      <c r="BS899" t="s">
        <v>169</v>
      </c>
      <c r="BT899" t="s">
        <v>170</v>
      </c>
      <c r="BU899" t="s">
        <v>250</v>
      </c>
      <c r="BV899" t="s">
        <v>128</v>
      </c>
      <c r="BW899" t="s">
        <v>251</v>
      </c>
      <c r="BX899" t="s">
        <v>13358</v>
      </c>
      <c r="BY899" t="s">
        <v>128</v>
      </c>
      <c r="BZ899" t="s">
        <v>13359</v>
      </c>
      <c r="CA899" t="s">
        <v>126</v>
      </c>
      <c r="CB899" t="s">
        <v>126</v>
      </c>
      <c r="CC899" t="s">
        <v>126</v>
      </c>
      <c r="CD899" t="s">
        <v>104</v>
      </c>
      <c r="CE899" t="s">
        <v>126</v>
      </c>
    </row>
    <row r="900" spans="1:83" x14ac:dyDescent="0.25">
      <c r="A900" t="s">
        <v>234</v>
      </c>
      <c r="B900" t="s">
        <v>83</v>
      </c>
      <c r="C900" t="s">
        <v>235</v>
      </c>
      <c r="D900" t="s">
        <v>236</v>
      </c>
      <c r="E900" t="s">
        <v>237</v>
      </c>
      <c r="F900" t="s">
        <v>87</v>
      </c>
      <c r="G900" t="s">
        <v>88</v>
      </c>
      <c r="H900" t="s">
        <v>89</v>
      </c>
      <c r="I900" t="s">
        <v>90</v>
      </c>
      <c r="J900" t="s">
        <v>25676</v>
      </c>
      <c r="K900" t="s">
        <v>25677</v>
      </c>
      <c r="L900" t="s">
        <v>25678</v>
      </c>
      <c r="M900" t="s">
        <v>203</v>
      </c>
      <c r="N900" t="s">
        <v>95</v>
      </c>
      <c r="O900" t="s">
        <v>645</v>
      </c>
      <c r="P900" t="s">
        <v>97</v>
      </c>
      <c r="Q900" t="s">
        <v>98</v>
      </c>
      <c r="R900" t="s">
        <v>99</v>
      </c>
      <c r="S900" s="1">
        <v>46022</v>
      </c>
      <c r="T900" s="1"/>
      <c r="U900" s="1">
        <v>46234</v>
      </c>
      <c r="V900" t="s">
        <v>142</v>
      </c>
      <c r="W900" t="s">
        <v>101</v>
      </c>
      <c r="X900" t="s">
        <v>25679</v>
      </c>
      <c r="Y900" t="s">
        <v>25680</v>
      </c>
      <c r="Z900" t="s">
        <v>104</v>
      </c>
      <c r="AA900" t="s">
        <v>104</v>
      </c>
      <c r="AB900" t="s">
        <v>104</v>
      </c>
      <c r="AC900" t="s">
        <v>105</v>
      </c>
      <c r="AD900" t="s">
        <v>104</v>
      </c>
      <c r="AE900" t="s">
        <v>104</v>
      </c>
      <c r="AF900" t="s">
        <v>104</v>
      </c>
      <c r="AG900" t="s">
        <v>106</v>
      </c>
      <c r="AH900" t="s">
        <v>107</v>
      </c>
      <c r="AI900" s="6">
        <v>1913130269</v>
      </c>
      <c r="AJ900" t="s">
        <v>109</v>
      </c>
      <c r="AK900" s="4" t="s">
        <v>109</v>
      </c>
      <c r="AL900" s="7">
        <f t="shared" si="14"/>
        <v>0</v>
      </c>
      <c r="AM900" t="s">
        <v>25681</v>
      </c>
      <c r="AN900" t="s">
        <v>109</v>
      </c>
      <c r="AO900" t="s">
        <v>109</v>
      </c>
      <c r="AP900" t="s">
        <v>109</v>
      </c>
      <c r="AQ900" t="s">
        <v>25681</v>
      </c>
      <c r="AR900" t="s">
        <v>110</v>
      </c>
      <c r="AS900" t="s">
        <v>111</v>
      </c>
      <c r="AT900" t="s">
        <v>112</v>
      </c>
      <c r="AU900" t="s">
        <v>109</v>
      </c>
      <c r="AV900" t="s">
        <v>114</v>
      </c>
      <c r="AW900" t="s">
        <v>104</v>
      </c>
      <c r="AX900">
        <v>0</v>
      </c>
      <c r="AY900" t="s">
        <v>115</v>
      </c>
      <c r="AZ900" t="s">
        <v>115</v>
      </c>
      <c r="BA900" t="s">
        <v>25682</v>
      </c>
      <c r="BB900" t="s">
        <v>25683</v>
      </c>
      <c r="BC900" t="s">
        <v>118</v>
      </c>
      <c r="BD900" t="s">
        <v>100</v>
      </c>
      <c r="BE900" t="s">
        <v>119</v>
      </c>
      <c r="BF900" t="s">
        <v>119</v>
      </c>
      <c r="BG900" t="s">
        <v>120</v>
      </c>
      <c r="BH900" t="s">
        <v>25684</v>
      </c>
      <c r="BI900" t="s">
        <v>109</v>
      </c>
      <c r="BJ900" t="s">
        <v>109</v>
      </c>
      <c r="BK900" t="s">
        <v>114</v>
      </c>
      <c r="BL900" t="s">
        <v>109</v>
      </c>
      <c r="BM900" t="s">
        <v>25685</v>
      </c>
      <c r="BN900" s="2"/>
      <c r="BO900" t="s">
        <v>249</v>
      </c>
      <c r="BP900">
        <v>724790241</v>
      </c>
      <c r="BQ900" s="2">
        <v>46235</v>
      </c>
      <c r="BR900" s="2">
        <v>47208</v>
      </c>
      <c r="BS900" t="s">
        <v>1477</v>
      </c>
      <c r="BT900" t="s">
        <v>496</v>
      </c>
      <c r="BU900" t="s">
        <v>250</v>
      </c>
      <c r="BV900" t="s">
        <v>128</v>
      </c>
      <c r="BW900" t="s">
        <v>251</v>
      </c>
      <c r="BX900" t="s">
        <v>4097</v>
      </c>
      <c r="BY900" t="s">
        <v>128</v>
      </c>
      <c r="BZ900" t="s">
        <v>4098</v>
      </c>
      <c r="CA900" t="s">
        <v>126</v>
      </c>
      <c r="CB900" t="s">
        <v>126</v>
      </c>
      <c r="CC900" t="s">
        <v>126</v>
      </c>
      <c r="CD900" t="s">
        <v>104</v>
      </c>
      <c r="CE900" t="s">
        <v>126</v>
      </c>
    </row>
    <row r="901" spans="1:83" x14ac:dyDescent="0.25">
      <c r="A901" t="s">
        <v>234</v>
      </c>
      <c r="B901" t="s">
        <v>83</v>
      </c>
      <c r="C901" t="s">
        <v>235</v>
      </c>
      <c r="D901" t="s">
        <v>236</v>
      </c>
      <c r="E901" t="s">
        <v>237</v>
      </c>
      <c r="F901" t="s">
        <v>87</v>
      </c>
      <c r="G901" t="s">
        <v>88</v>
      </c>
      <c r="H901" t="s">
        <v>89</v>
      </c>
      <c r="I901" t="s">
        <v>90</v>
      </c>
      <c r="J901" t="s">
        <v>28387</v>
      </c>
      <c r="K901" t="s">
        <v>28388</v>
      </c>
      <c r="L901" t="s">
        <v>28389</v>
      </c>
      <c r="M901" t="s">
        <v>203</v>
      </c>
      <c r="N901" t="s">
        <v>95</v>
      </c>
      <c r="O901" t="s">
        <v>141</v>
      </c>
      <c r="P901" t="s">
        <v>97</v>
      </c>
      <c r="Q901" t="s">
        <v>98</v>
      </c>
      <c r="R901" t="s">
        <v>99</v>
      </c>
      <c r="S901" s="1">
        <v>46021</v>
      </c>
      <c r="T901" s="1"/>
      <c r="U901" s="1">
        <v>46234</v>
      </c>
      <c r="V901" t="s">
        <v>142</v>
      </c>
      <c r="W901" t="s">
        <v>101</v>
      </c>
      <c r="X901" t="s">
        <v>28390</v>
      </c>
      <c r="Y901" t="s">
        <v>28391</v>
      </c>
      <c r="Z901" t="s">
        <v>104</v>
      </c>
      <c r="AA901" t="s">
        <v>104</v>
      </c>
      <c r="AB901" t="s">
        <v>104</v>
      </c>
      <c r="AC901" t="s">
        <v>105</v>
      </c>
      <c r="AD901" t="s">
        <v>104</v>
      </c>
      <c r="AE901" t="s">
        <v>104</v>
      </c>
      <c r="AF901" t="s">
        <v>104</v>
      </c>
      <c r="AG901" t="s">
        <v>106</v>
      </c>
      <c r="AH901" t="s">
        <v>107</v>
      </c>
      <c r="AI901" s="6">
        <v>827134069</v>
      </c>
      <c r="AJ901" t="s">
        <v>109</v>
      </c>
      <c r="AK901" s="4" t="s">
        <v>109</v>
      </c>
      <c r="AL901" s="7">
        <f t="shared" si="14"/>
        <v>0</v>
      </c>
      <c r="AM901" t="s">
        <v>28392</v>
      </c>
      <c r="AN901" t="s">
        <v>109</v>
      </c>
      <c r="AO901" t="s">
        <v>109</v>
      </c>
      <c r="AP901" t="s">
        <v>109</v>
      </c>
      <c r="AQ901" t="s">
        <v>28392</v>
      </c>
      <c r="AR901" t="s">
        <v>110</v>
      </c>
      <c r="AS901" t="s">
        <v>111</v>
      </c>
      <c r="AT901" t="s">
        <v>112</v>
      </c>
      <c r="AU901" t="s">
        <v>109</v>
      </c>
      <c r="AV901" t="s">
        <v>114</v>
      </c>
      <c r="AW901" t="s">
        <v>104</v>
      </c>
      <c r="AX901">
        <v>0</v>
      </c>
      <c r="AY901" t="s">
        <v>115</v>
      </c>
      <c r="AZ901" t="s">
        <v>115</v>
      </c>
      <c r="BA901" t="s">
        <v>28393</v>
      </c>
      <c r="BB901" t="s">
        <v>28394</v>
      </c>
      <c r="BC901" t="s">
        <v>118</v>
      </c>
      <c r="BD901" t="s">
        <v>100</v>
      </c>
      <c r="BE901" t="s">
        <v>119</v>
      </c>
      <c r="BF901" t="s">
        <v>119</v>
      </c>
      <c r="BG901" t="s">
        <v>150</v>
      </c>
      <c r="BH901" t="s">
        <v>28392</v>
      </c>
      <c r="BI901" t="s">
        <v>109</v>
      </c>
      <c r="BJ901" t="s">
        <v>109</v>
      </c>
      <c r="BK901" t="s">
        <v>114</v>
      </c>
      <c r="BL901" t="s">
        <v>109</v>
      </c>
      <c r="BM901" t="s">
        <v>109</v>
      </c>
      <c r="BN901" s="2"/>
      <c r="BO901" t="s">
        <v>249</v>
      </c>
      <c r="BP901">
        <v>724685227</v>
      </c>
      <c r="BQ901" s="2">
        <v>46235</v>
      </c>
      <c r="BR901" s="2">
        <v>47208</v>
      </c>
      <c r="BS901" t="s">
        <v>152</v>
      </c>
      <c r="BT901" t="s">
        <v>496</v>
      </c>
      <c r="BU901" t="s">
        <v>250</v>
      </c>
      <c r="BV901" t="s">
        <v>128</v>
      </c>
      <c r="BW901" t="s">
        <v>251</v>
      </c>
      <c r="BX901" t="s">
        <v>727</v>
      </c>
      <c r="BY901" t="s">
        <v>128</v>
      </c>
      <c r="BZ901" t="s">
        <v>728</v>
      </c>
      <c r="CA901" t="s">
        <v>126</v>
      </c>
      <c r="CB901" t="s">
        <v>126</v>
      </c>
      <c r="CC901" t="s">
        <v>126</v>
      </c>
      <c r="CD901" t="s">
        <v>104</v>
      </c>
      <c r="CE901" t="s">
        <v>126</v>
      </c>
    </row>
    <row r="902" spans="1:83" x14ac:dyDescent="0.25">
      <c r="A902" t="s">
        <v>234</v>
      </c>
      <c r="B902" t="s">
        <v>83</v>
      </c>
      <c r="C902" t="s">
        <v>235</v>
      </c>
      <c r="D902" t="s">
        <v>236</v>
      </c>
      <c r="E902" t="s">
        <v>237</v>
      </c>
      <c r="F902" t="s">
        <v>87</v>
      </c>
      <c r="G902" t="s">
        <v>88</v>
      </c>
      <c r="H902" t="s">
        <v>89</v>
      </c>
      <c r="I902" t="s">
        <v>90</v>
      </c>
      <c r="J902" t="s">
        <v>28415</v>
      </c>
      <c r="K902" t="s">
        <v>28416</v>
      </c>
      <c r="L902" t="s">
        <v>28417</v>
      </c>
      <c r="M902" t="s">
        <v>203</v>
      </c>
      <c r="N902" t="s">
        <v>241</v>
      </c>
      <c r="O902" t="s">
        <v>16323</v>
      </c>
      <c r="P902" t="s">
        <v>97</v>
      </c>
      <c r="Q902" t="s">
        <v>98</v>
      </c>
      <c r="R902" t="s">
        <v>99</v>
      </c>
      <c r="S902" s="1">
        <v>46021</v>
      </c>
      <c r="T902" s="1"/>
      <c r="U902" s="1">
        <v>46234</v>
      </c>
      <c r="V902" t="s">
        <v>142</v>
      </c>
      <c r="W902" t="s">
        <v>101</v>
      </c>
      <c r="X902" t="s">
        <v>2568</v>
      </c>
      <c r="Y902" t="s">
        <v>2569</v>
      </c>
      <c r="Z902" t="s">
        <v>104</v>
      </c>
      <c r="AA902" t="s">
        <v>105</v>
      </c>
      <c r="AB902" t="s">
        <v>104</v>
      </c>
      <c r="AC902" t="s">
        <v>105</v>
      </c>
      <c r="AD902" t="s">
        <v>104</v>
      </c>
      <c r="AE902" t="s">
        <v>104</v>
      </c>
      <c r="AF902" t="s">
        <v>104</v>
      </c>
      <c r="AG902" t="s">
        <v>106</v>
      </c>
      <c r="AH902" t="s">
        <v>107</v>
      </c>
      <c r="AI902" s="6">
        <v>1009382292</v>
      </c>
      <c r="AJ902" t="s">
        <v>109</v>
      </c>
      <c r="AK902" s="4" t="s">
        <v>109</v>
      </c>
      <c r="AL902" s="7">
        <f t="shared" si="14"/>
        <v>0</v>
      </c>
      <c r="AM902" t="s">
        <v>10813</v>
      </c>
      <c r="AN902" t="s">
        <v>109</v>
      </c>
      <c r="AO902" t="s">
        <v>109</v>
      </c>
      <c r="AP902" t="s">
        <v>109</v>
      </c>
      <c r="AQ902" t="s">
        <v>10813</v>
      </c>
      <c r="AR902" t="s">
        <v>110</v>
      </c>
      <c r="AS902" t="s">
        <v>246</v>
      </c>
      <c r="AT902" t="s">
        <v>112</v>
      </c>
      <c r="AU902" t="s">
        <v>109</v>
      </c>
      <c r="AV902" t="s">
        <v>114</v>
      </c>
      <c r="AW902" t="s">
        <v>104</v>
      </c>
      <c r="AX902">
        <v>0</v>
      </c>
      <c r="AY902" t="s">
        <v>115</v>
      </c>
      <c r="AZ902" t="s">
        <v>115</v>
      </c>
      <c r="BA902" t="s">
        <v>28418</v>
      </c>
      <c r="BB902" t="s">
        <v>2572</v>
      </c>
      <c r="BC902" t="s">
        <v>118</v>
      </c>
      <c r="BD902" t="s">
        <v>2573</v>
      </c>
      <c r="BE902" t="s">
        <v>119</v>
      </c>
      <c r="BF902" t="s">
        <v>119</v>
      </c>
      <c r="BG902" t="s">
        <v>150</v>
      </c>
      <c r="BH902" t="s">
        <v>10813</v>
      </c>
      <c r="BI902" t="s">
        <v>109</v>
      </c>
      <c r="BJ902" t="s">
        <v>109</v>
      </c>
      <c r="BK902" t="s">
        <v>114</v>
      </c>
      <c r="BL902" t="s">
        <v>109</v>
      </c>
      <c r="BM902" t="s">
        <v>109</v>
      </c>
      <c r="BN902" s="2"/>
      <c r="BO902" t="s">
        <v>249</v>
      </c>
      <c r="BP902">
        <v>702528753</v>
      </c>
      <c r="BQ902" s="2">
        <v>46235</v>
      </c>
      <c r="BR902" s="2">
        <v>47208</v>
      </c>
      <c r="BS902" t="s">
        <v>16323</v>
      </c>
      <c r="BT902" t="s">
        <v>125</v>
      </c>
      <c r="BU902" t="s">
        <v>250</v>
      </c>
      <c r="BV902" t="s">
        <v>128</v>
      </c>
      <c r="BW902" t="s">
        <v>251</v>
      </c>
      <c r="BX902" t="s">
        <v>4618</v>
      </c>
      <c r="BY902" t="s">
        <v>128</v>
      </c>
      <c r="BZ902" t="s">
        <v>4619</v>
      </c>
      <c r="CA902" t="s">
        <v>126</v>
      </c>
      <c r="CB902" t="s">
        <v>126</v>
      </c>
      <c r="CC902" t="s">
        <v>126</v>
      </c>
      <c r="CD902" t="s">
        <v>104</v>
      </c>
      <c r="CE902" t="s">
        <v>126</v>
      </c>
    </row>
    <row r="903" spans="1:83" x14ac:dyDescent="0.25">
      <c r="A903" t="s">
        <v>234</v>
      </c>
      <c r="B903" t="s">
        <v>83</v>
      </c>
      <c r="C903" t="s">
        <v>235</v>
      </c>
      <c r="D903" t="s">
        <v>236</v>
      </c>
      <c r="E903" t="s">
        <v>237</v>
      </c>
      <c r="F903" t="s">
        <v>87</v>
      </c>
      <c r="G903" t="s">
        <v>88</v>
      </c>
      <c r="H903" t="s">
        <v>89</v>
      </c>
      <c r="I903" t="s">
        <v>90</v>
      </c>
      <c r="J903" t="s">
        <v>28441</v>
      </c>
      <c r="K903" t="s">
        <v>28442</v>
      </c>
      <c r="L903" t="s">
        <v>28443</v>
      </c>
      <c r="M903" t="s">
        <v>203</v>
      </c>
      <c r="N903" t="s">
        <v>95</v>
      </c>
      <c r="O903" t="s">
        <v>4686</v>
      </c>
      <c r="P903" t="s">
        <v>97</v>
      </c>
      <c r="Q903" t="s">
        <v>98</v>
      </c>
      <c r="R903" t="s">
        <v>99</v>
      </c>
      <c r="S903" s="1">
        <v>46022</v>
      </c>
      <c r="T903" s="1"/>
      <c r="U903" s="1">
        <v>46234</v>
      </c>
      <c r="V903" t="s">
        <v>142</v>
      </c>
      <c r="W903" t="s">
        <v>101</v>
      </c>
      <c r="X903" t="s">
        <v>28444</v>
      </c>
      <c r="Y903" t="s">
        <v>28445</v>
      </c>
      <c r="Z903" t="s">
        <v>104</v>
      </c>
      <c r="AA903" t="s">
        <v>104</v>
      </c>
      <c r="AB903" t="s">
        <v>104</v>
      </c>
      <c r="AC903" t="s">
        <v>105</v>
      </c>
      <c r="AD903" t="s">
        <v>104</v>
      </c>
      <c r="AE903" t="s">
        <v>104</v>
      </c>
      <c r="AF903" t="s">
        <v>104</v>
      </c>
      <c r="AG903" t="s">
        <v>106</v>
      </c>
      <c r="AH903" t="s">
        <v>107</v>
      </c>
      <c r="AI903" s="6">
        <v>827609628</v>
      </c>
      <c r="AJ903" t="s">
        <v>109</v>
      </c>
      <c r="AK903" s="4" t="s">
        <v>109</v>
      </c>
      <c r="AL903" s="7">
        <f t="shared" si="14"/>
        <v>0</v>
      </c>
      <c r="AM903" t="s">
        <v>4080</v>
      </c>
      <c r="AN903" t="s">
        <v>109</v>
      </c>
      <c r="AO903" t="s">
        <v>109</v>
      </c>
      <c r="AP903" t="s">
        <v>109</v>
      </c>
      <c r="AQ903" t="s">
        <v>4080</v>
      </c>
      <c r="AR903" t="s">
        <v>110</v>
      </c>
      <c r="AS903" t="s">
        <v>111</v>
      </c>
      <c r="AT903" t="s">
        <v>112</v>
      </c>
      <c r="AU903" t="s">
        <v>109</v>
      </c>
      <c r="AV903" t="s">
        <v>114</v>
      </c>
      <c r="AW903" t="s">
        <v>104</v>
      </c>
      <c r="AX903">
        <v>0</v>
      </c>
      <c r="AY903" t="s">
        <v>115</v>
      </c>
      <c r="AZ903" t="s">
        <v>115</v>
      </c>
      <c r="BA903" t="s">
        <v>28446</v>
      </c>
      <c r="BB903" t="s">
        <v>28447</v>
      </c>
      <c r="BC903" t="s">
        <v>118</v>
      </c>
      <c r="BD903" t="s">
        <v>100</v>
      </c>
      <c r="BE903" t="s">
        <v>128</v>
      </c>
      <c r="BF903" t="s">
        <v>28448</v>
      </c>
      <c r="BG903" t="s">
        <v>150</v>
      </c>
      <c r="BH903" t="s">
        <v>4083</v>
      </c>
      <c r="BI903" t="s">
        <v>109</v>
      </c>
      <c r="BJ903" t="s">
        <v>109</v>
      </c>
      <c r="BK903" t="s">
        <v>114</v>
      </c>
      <c r="BL903" t="s">
        <v>109</v>
      </c>
      <c r="BM903" t="s">
        <v>4084</v>
      </c>
      <c r="BN903" s="2"/>
      <c r="BO903" t="s">
        <v>249</v>
      </c>
      <c r="BP903">
        <v>703029231</v>
      </c>
      <c r="BQ903" s="2">
        <v>46235</v>
      </c>
      <c r="BR903" s="2">
        <v>47208</v>
      </c>
      <c r="BS903" t="s">
        <v>4694</v>
      </c>
      <c r="BT903" t="s">
        <v>496</v>
      </c>
      <c r="BU903" t="s">
        <v>250</v>
      </c>
      <c r="BV903" t="s">
        <v>128</v>
      </c>
      <c r="BW903" t="s">
        <v>251</v>
      </c>
      <c r="BX903" t="s">
        <v>3362</v>
      </c>
      <c r="BY903" t="s">
        <v>128</v>
      </c>
      <c r="BZ903" t="s">
        <v>3363</v>
      </c>
      <c r="CA903" t="s">
        <v>126</v>
      </c>
      <c r="CB903" t="s">
        <v>126</v>
      </c>
      <c r="CC903" t="s">
        <v>126</v>
      </c>
      <c r="CD903" t="s">
        <v>104</v>
      </c>
      <c r="CE903" t="s">
        <v>126</v>
      </c>
    </row>
    <row r="904" spans="1:83" x14ac:dyDescent="0.25">
      <c r="A904" t="s">
        <v>234</v>
      </c>
      <c r="B904" t="s">
        <v>83</v>
      </c>
      <c r="C904" t="s">
        <v>235</v>
      </c>
      <c r="D904" t="s">
        <v>236</v>
      </c>
      <c r="E904" t="s">
        <v>237</v>
      </c>
      <c r="F904" t="s">
        <v>87</v>
      </c>
      <c r="G904" t="s">
        <v>88</v>
      </c>
      <c r="H904" t="s">
        <v>89</v>
      </c>
      <c r="I904" t="s">
        <v>90</v>
      </c>
      <c r="J904" t="s">
        <v>28493</v>
      </c>
      <c r="K904" t="s">
        <v>28494</v>
      </c>
      <c r="L904" t="s">
        <v>28495</v>
      </c>
      <c r="M904" t="s">
        <v>203</v>
      </c>
      <c r="N904" t="s">
        <v>95</v>
      </c>
      <c r="O904" t="s">
        <v>645</v>
      </c>
      <c r="P904" t="s">
        <v>97</v>
      </c>
      <c r="Q904" t="s">
        <v>98</v>
      </c>
      <c r="R904" t="s">
        <v>99</v>
      </c>
      <c r="S904" s="1">
        <v>46022</v>
      </c>
      <c r="T904" s="1"/>
      <c r="U904" s="1">
        <v>46234</v>
      </c>
      <c r="V904" t="s">
        <v>142</v>
      </c>
      <c r="W904" t="s">
        <v>101</v>
      </c>
      <c r="X904" t="s">
        <v>28496</v>
      </c>
      <c r="Y904" t="s">
        <v>28497</v>
      </c>
      <c r="Z904" t="s">
        <v>104</v>
      </c>
      <c r="AA904" t="s">
        <v>105</v>
      </c>
      <c r="AB904" t="s">
        <v>104</v>
      </c>
      <c r="AC904" t="s">
        <v>105</v>
      </c>
      <c r="AD904" t="s">
        <v>104</v>
      </c>
      <c r="AE904" t="s">
        <v>104</v>
      </c>
      <c r="AF904" t="s">
        <v>104</v>
      </c>
      <c r="AG904" t="s">
        <v>106</v>
      </c>
      <c r="AH904" t="s">
        <v>107</v>
      </c>
      <c r="AI904" s="6">
        <v>288200024</v>
      </c>
      <c r="AJ904" t="s">
        <v>109</v>
      </c>
      <c r="AK904" s="4" t="s">
        <v>109</v>
      </c>
      <c r="AL904" s="7">
        <f t="shared" si="14"/>
        <v>0</v>
      </c>
      <c r="AM904" t="s">
        <v>185</v>
      </c>
      <c r="AN904" t="s">
        <v>109</v>
      </c>
      <c r="AO904" t="s">
        <v>109</v>
      </c>
      <c r="AP904" t="s">
        <v>109</v>
      </c>
      <c r="AQ904" t="s">
        <v>185</v>
      </c>
      <c r="AR904" t="s">
        <v>110</v>
      </c>
      <c r="AS904" t="s">
        <v>111</v>
      </c>
      <c r="AT904" t="s">
        <v>112</v>
      </c>
      <c r="AU904" t="s">
        <v>109</v>
      </c>
      <c r="AV904" t="s">
        <v>114</v>
      </c>
      <c r="AW904" t="s">
        <v>104</v>
      </c>
      <c r="AX904">
        <v>0</v>
      </c>
      <c r="AY904" t="s">
        <v>115</v>
      </c>
      <c r="AZ904" t="s">
        <v>115</v>
      </c>
      <c r="BA904" t="s">
        <v>28498</v>
      </c>
      <c r="BB904" t="s">
        <v>28499</v>
      </c>
      <c r="BC904" t="s">
        <v>118</v>
      </c>
      <c r="BD904" t="s">
        <v>100</v>
      </c>
      <c r="BE904" t="s">
        <v>119</v>
      </c>
      <c r="BF904" t="s">
        <v>119</v>
      </c>
      <c r="BG904" t="s">
        <v>100</v>
      </c>
      <c r="BH904" t="s">
        <v>185</v>
      </c>
      <c r="BI904" t="s">
        <v>109</v>
      </c>
      <c r="BJ904" t="s">
        <v>109</v>
      </c>
      <c r="BK904" t="s">
        <v>114</v>
      </c>
      <c r="BL904" t="s">
        <v>109</v>
      </c>
      <c r="BM904" t="s">
        <v>109</v>
      </c>
      <c r="BN904" s="2"/>
      <c r="BO904" t="s">
        <v>249</v>
      </c>
      <c r="BP904">
        <v>703739847</v>
      </c>
      <c r="BQ904" s="2">
        <v>46235</v>
      </c>
      <c r="BR904" s="2">
        <v>47208</v>
      </c>
      <c r="BS904" t="s">
        <v>1477</v>
      </c>
      <c r="BT904" t="s">
        <v>496</v>
      </c>
      <c r="BU904" t="s">
        <v>250</v>
      </c>
      <c r="BV904" t="s">
        <v>128</v>
      </c>
      <c r="BW904" t="s">
        <v>251</v>
      </c>
      <c r="BX904" t="s">
        <v>4097</v>
      </c>
      <c r="BY904" t="s">
        <v>128</v>
      </c>
      <c r="BZ904" t="s">
        <v>4098</v>
      </c>
      <c r="CA904" t="s">
        <v>126</v>
      </c>
      <c r="CB904" t="s">
        <v>126</v>
      </c>
      <c r="CC904" t="s">
        <v>126</v>
      </c>
      <c r="CD904" t="s">
        <v>104</v>
      </c>
      <c r="CE904" t="s">
        <v>126</v>
      </c>
    </row>
    <row r="905" spans="1:83" x14ac:dyDescent="0.25">
      <c r="A905" t="s">
        <v>234</v>
      </c>
      <c r="B905" t="s">
        <v>83</v>
      </c>
      <c r="C905" t="s">
        <v>235</v>
      </c>
      <c r="D905" t="s">
        <v>236</v>
      </c>
      <c r="E905" t="s">
        <v>237</v>
      </c>
      <c r="F905" t="s">
        <v>87</v>
      </c>
      <c r="G905" t="s">
        <v>88</v>
      </c>
      <c r="H905" t="s">
        <v>89</v>
      </c>
      <c r="I905" t="s">
        <v>90</v>
      </c>
      <c r="J905" t="s">
        <v>28564</v>
      </c>
      <c r="K905" t="s">
        <v>28565</v>
      </c>
      <c r="L905" t="s">
        <v>28566</v>
      </c>
      <c r="M905" t="s">
        <v>94</v>
      </c>
      <c r="N905" t="s">
        <v>241</v>
      </c>
      <c r="O905" t="s">
        <v>797</v>
      </c>
      <c r="P905" t="s">
        <v>97</v>
      </c>
      <c r="Q905" t="s">
        <v>98</v>
      </c>
      <c r="R905" t="s">
        <v>99</v>
      </c>
      <c r="S905" s="1">
        <v>46021</v>
      </c>
      <c r="T905" s="1">
        <v>46022</v>
      </c>
      <c r="U905" s="1">
        <v>46234</v>
      </c>
      <c r="V905" t="s">
        <v>142</v>
      </c>
      <c r="W905" t="s">
        <v>101</v>
      </c>
      <c r="X905" t="s">
        <v>20255</v>
      </c>
      <c r="Y905" t="s">
        <v>20256</v>
      </c>
      <c r="Z905" t="s">
        <v>104</v>
      </c>
      <c r="AA905" t="s">
        <v>104</v>
      </c>
      <c r="AB905" t="s">
        <v>104</v>
      </c>
      <c r="AC905" t="s">
        <v>105</v>
      </c>
      <c r="AD905" t="s">
        <v>104</v>
      </c>
      <c r="AE905" t="s">
        <v>104</v>
      </c>
      <c r="AF905" t="s">
        <v>104</v>
      </c>
      <c r="AG905" t="s">
        <v>106</v>
      </c>
      <c r="AH905" t="s">
        <v>107</v>
      </c>
      <c r="AI905" s="6">
        <v>535626104</v>
      </c>
      <c r="AJ905" t="s">
        <v>109</v>
      </c>
      <c r="AK905" s="4" t="s">
        <v>109</v>
      </c>
      <c r="AL905" s="7">
        <f t="shared" si="14"/>
        <v>0</v>
      </c>
      <c r="AM905" t="s">
        <v>28567</v>
      </c>
      <c r="AN905" t="s">
        <v>109</v>
      </c>
      <c r="AO905" t="s">
        <v>109</v>
      </c>
      <c r="AP905" t="s">
        <v>109</v>
      </c>
      <c r="AQ905" t="s">
        <v>28567</v>
      </c>
      <c r="AR905" t="s">
        <v>110</v>
      </c>
      <c r="AS905" t="s">
        <v>111</v>
      </c>
      <c r="AT905" t="s">
        <v>112</v>
      </c>
      <c r="AU905" t="s">
        <v>109</v>
      </c>
      <c r="AV905" t="s">
        <v>114</v>
      </c>
      <c r="AW905" t="s">
        <v>104</v>
      </c>
      <c r="AX905">
        <v>0</v>
      </c>
      <c r="AY905" t="s">
        <v>115</v>
      </c>
      <c r="AZ905" t="s">
        <v>115</v>
      </c>
      <c r="BA905" t="s">
        <v>28568</v>
      </c>
      <c r="BB905" t="s">
        <v>20259</v>
      </c>
      <c r="BC905" t="s">
        <v>118</v>
      </c>
      <c r="BD905" t="s">
        <v>20260</v>
      </c>
      <c r="BE905" t="s">
        <v>128</v>
      </c>
      <c r="BF905" t="s">
        <v>20261</v>
      </c>
      <c r="BG905" t="s">
        <v>150</v>
      </c>
      <c r="BH905" t="s">
        <v>28569</v>
      </c>
      <c r="BI905" t="s">
        <v>109</v>
      </c>
      <c r="BJ905" t="s">
        <v>109</v>
      </c>
      <c r="BK905" t="s">
        <v>114</v>
      </c>
      <c r="BL905" t="s">
        <v>109</v>
      </c>
      <c r="BM905" t="s">
        <v>28570</v>
      </c>
      <c r="BN905" s="2"/>
      <c r="BO905" t="s">
        <v>249</v>
      </c>
      <c r="BP905">
        <v>705102622</v>
      </c>
      <c r="BQ905" s="2">
        <v>46235</v>
      </c>
      <c r="BR905" s="2">
        <v>47209</v>
      </c>
      <c r="BS905" t="s">
        <v>9890</v>
      </c>
      <c r="BT905" t="s">
        <v>496</v>
      </c>
      <c r="BU905" t="s">
        <v>250</v>
      </c>
      <c r="BV905" t="s">
        <v>128</v>
      </c>
      <c r="BW905" t="s">
        <v>251</v>
      </c>
      <c r="BX905" t="s">
        <v>13358</v>
      </c>
      <c r="BY905" t="s">
        <v>128</v>
      </c>
      <c r="BZ905" t="s">
        <v>13359</v>
      </c>
      <c r="CA905" t="s">
        <v>126</v>
      </c>
      <c r="CB905" t="s">
        <v>126</v>
      </c>
      <c r="CC905" t="s">
        <v>126</v>
      </c>
      <c r="CD905" t="s">
        <v>104</v>
      </c>
      <c r="CE905" t="s">
        <v>126</v>
      </c>
    </row>
    <row r="906" spans="1:83" x14ac:dyDescent="0.25">
      <c r="A906" t="s">
        <v>234</v>
      </c>
      <c r="B906" t="s">
        <v>83</v>
      </c>
      <c r="C906" t="s">
        <v>235</v>
      </c>
      <c r="D906" t="s">
        <v>236</v>
      </c>
      <c r="E906" t="s">
        <v>237</v>
      </c>
      <c r="F906" t="s">
        <v>87</v>
      </c>
      <c r="G906" t="s">
        <v>88</v>
      </c>
      <c r="H906" t="s">
        <v>89</v>
      </c>
      <c r="I906" t="s">
        <v>90</v>
      </c>
      <c r="J906" t="s">
        <v>28686</v>
      </c>
      <c r="K906" t="s">
        <v>28687</v>
      </c>
      <c r="L906" t="s">
        <v>28688</v>
      </c>
      <c r="M906" t="s">
        <v>140</v>
      </c>
      <c r="N906" t="s">
        <v>95</v>
      </c>
      <c r="O906" t="s">
        <v>1787</v>
      </c>
      <c r="P906" t="s">
        <v>97</v>
      </c>
      <c r="Q906" t="s">
        <v>98</v>
      </c>
      <c r="R906" t="s">
        <v>99</v>
      </c>
      <c r="S906" s="1">
        <v>45657</v>
      </c>
      <c r="T906" s="1">
        <v>45657</v>
      </c>
      <c r="U906" s="1">
        <v>46203</v>
      </c>
      <c r="V906" t="s">
        <v>142</v>
      </c>
      <c r="W906" t="s">
        <v>101</v>
      </c>
      <c r="X906" t="s">
        <v>28689</v>
      </c>
      <c r="Y906" t="s">
        <v>28690</v>
      </c>
      <c r="Z906" t="s">
        <v>104</v>
      </c>
      <c r="AA906" t="s">
        <v>104</v>
      </c>
      <c r="AB906" t="s">
        <v>104</v>
      </c>
      <c r="AC906" t="s">
        <v>105</v>
      </c>
      <c r="AD906" t="s">
        <v>104</v>
      </c>
      <c r="AE906" t="s">
        <v>104</v>
      </c>
      <c r="AF906" t="s">
        <v>104</v>
      </c>
      <c r="AG906" t="s">
        <v>106</v>
      </c>
      <c r="AH906" t="s">
        <v>107</v>
      </c>
      <c r="AI906" s="6">
        <v>2493536966</v>
      </c>
      <c r="AJ906" t="s">
        <v>109</v>
      </c>
      <c r="AK906" s="4" t="s">
        <v>109</v>
      </c>
      <c r="AL906" s="7">
        <f t="shared" si="14"/>
        <v>0</v>
      </c>
      <c r="AM906" t="s">
        <v>28691</v>
      </c>
      <c r="AN906" t="s">
        <v>109</v>
      </c>
      <c r="AO906" t="s">
        <v>109</v>
      </c>
      <c r="AP906" t="s">
        <v>109</v>
      </c>
      <c r="AQ906" t="s">
        <v>28691</v>
      </c>
      <c r="AR906" t="s">
        <v>110</v>
      </c>
      <c r="AS906" t="s">
        <v>186</v>
      </c>
      <c r="AT906" t="s">
        <v>146</v>
      </c>
      <c r="AU906" t="s">
        <v>109</v>
      </c>
      <c r="AV906" t="s">
        <v>114</v>
      </c>
      <c r="AW906" t="s">
        <v>104</v>
      </c>
      <c r="AX906">
        <v>0</v>
      </c>
      <c r="AY906" t="s">
        <v>115</v>
      </c>
      <c r="AZ906" t="s">
        <v>115</v>
      </c>
      <c r="BA906" t="s">
        <v>28692</v>
      </c>
      <c r="BB906" t="s">
        <v>28693</v>
      </c>
      <c r="BC906" t="s">
        <v>118</v>
      </c>
      <c r="BD906" t="s">
        <v>28694</v>
      </c>
      <c r="BE906" t="s">
        <v>128</v>
      </c>
      <c r="BF906" t="s">
        <v>28695</v>
      </c>
      <c r="BG906" t="s">
        <v>150</v>
      </c>
      <c r="BH906" t="s">
        <v>28691</v>
      </c>
      <c r="BI906" t="s">
        <v>109</v>
      </c>
      <c r="BJ906" t="s">
        <v>109</v>
      </c>
      <c r="BK906" t="s">
        <v>114</v>
      </c>
      <c r="BL906" t="s">
        <v>109</v>
      </c>
      <c r="BM906" t="s">
        <v>109</v>
      </c>
      <c r="BN906" s="2">
        <v>45943</v>
      </c>
      <c r="BO906" t="s">
        <v>249</v>
      </c>
      <c r="BP906">
        <v>709268015</v>
      </c>
      <c r="BQ906" s="2">
        <v>46204</v>
      </c>
      <c r="BR906" s="2">
        <v>47177</v>
      </c>
      <c r="BS906" t="s">
        <v>1794</v>
      </c>
      <c r="BT906" t="s">
        <v>170</v>
      </c>
      <c r="BU906" t="s">
        <v>250</v>
      </c>
      <c r="BV906" t="s">
        <v>128</v>
      </c>
      <c r="BW906" t="s">
        <v>251</v>
      </c>
      <c r="BX906" t="s">
        <v>15702</v>
      </c>
      <c r="BY906" t="s">
        <v>128</v>
      </c>
      <c r="BZ906" t="s">
        <v>15703</v>
      </c>
      <c r="CA906" t="s">
        <v>126</v>
      </c>
      <c r="CB906" t="s">
        <v>126</v>
      </c>
      <c r="CC906" t="s">
        <v>126</v>
      </c>
      <c r="CD906" t="s">
        <v>104</v>
      </c>
      <c r="CE906" t="s">
        <v>126</v>
      </c>
    </row>
    <row r="907" spans="1:83" x14ac:dyDescent="0.25">
      <c r="A907" t="s">
        <v>234</v>
      </c>
      <c r="B907" t="s">
        <v>83</v>
      </c>
      <c r="C907" t="s">
        <v>235</v>
      </c>
      <c r="D907" t="s">
        <v>236</v>
      </c>
      <c r="E907" t="s">
        <v>237</v>
      </c>
      <c r="F907" t="s">
        <v>87</v>
      </c>
      <c r="G907" t="s">
        <v>88</v>
      </c>
      <c r="H907" t="s">
        <v>89</v>
      </c>
      <c r="I907" t="s">
        <v>90</v>
      </c>
      <c r="J907" t="s">
        <v>28903</v>
      </c>
      <c r="K907" t="s">
        <v>28904</v>
      </c>
      <c r="L907" t="s">
        <v>28905</v>
      </c>
      <c r="M907" t="s">
        <v>140</v>
      </c>
      <c r="N907" t="s">
        <v>95</v>
      </c>
      <c r="O907" t="s">
        <v>526</v>
      </c>
      <c r="P907" t="s">
        <v>97</v>
      </c>
      <c r="Q907" t="s">
        <v>98</v>
      </c>
      <c r="R907" t="s">
        <v>99</v>
      </c>
      <c r="S907" s="1">
        <v>45657</v>
      </c>
      <c r="T907" s="1">
        <v>45657</v>
      </c>
      <c r="U907" s="1">
        <v>46203</v>
      </c>
      <c r="V907" t="s">
        <v>142</v>
      </c>
      <c r="W907" t="s">
        <v>101</v>
      </c>
      <c r="X907" t="s">
        <v>28906</v>
      </c>
      <c r="Y907" t="s">
        <v>28907</v>
      </c>
      <c r="Z907" t="s">
        <v>104</v>
      </c>
      <c r="AA907" t="s">
        <v>105</v>
      </c>
      <c r="AB907" t="s">
        <v>104</v>
      </c>
      <c r="AC907" t="s">
        <v>105</v>
      </c>
      <c r="AD907" t="s">
        <v>104</v>
      </c>
      <c r="AE907" t="s">
        <v>104</v>
      </c>
      <c r="AF907" t="s">
        <v>104</v>
      </c>
      <c r="AG907" t="s">
        <v>106</v>
      </c>
      <c r="AH907" t="s">
        <v>107</v>
      </c>
      <c r="AI907" s="6">
        <v>1162571725</v>
      </c>
      <c r="AJ907" t="s">
        <v>109</v>
      </c>
      <c r="AK907" s="4" t="s">
        <v>109</v>
      </c>
      <c r="AL907" s="7">
        <f t="shared" si="14"/>
        <v>0</v>
      </c>
      <c r="AM907" t="s">
        <v>28908</v>
      </c>
      <c r="AN907" t="s">
        <v>109</v>
      </c>
      <c r="AO907" t="s">
        <v>109</v>
      </c>
      <c r="AP907" t="s">
        <v>109</v>
      </c>
      <c r="AQ907" t="s">
        <v>28908</v>
      </c>
      <c r="AR907" t="s">
        <v>110</v>
      </c>
      <c r="AS907" t="s">
        <v>186</v>
      </c>
      <c r="AT907" t="s">
        <v>146</v>
      </c>
      <c r="AU907" t="s">
        <v>109</v>
      </c>
      <c r="AV907" t="s">
        <v>114</v>
      </c>
      <c r="AW907" t="s">
        <v>104</v>
      </c>
      <c r="AX907">
        <v>0</v>
      </c>
      <c r="AY907" t="s">
        <v>115</v>
      </c>
      <c r="AZ907" t="s">
        <v>115</v>
      </c>
      <c r="BA907" t="s">
        <v>28909</v>
      </c>
      <c r="BB907" t="s">
        <v>28910</v>
      </c>
      <c r="BC907" t="s">
        <v>118</v>
      </c>
      <c r="BD907" t="s">
        <v>28911</v>
      </c>
      <c r="BE907" t="s">
        <v>119</v>
      </c>
      <c r="BF907" t="s">
        <v>119</v>
      </c>
      <c r="BG907" t="s">
        <v>100</v>
      </c>
      <c r="BH907" t="s">
        <v>28908</v>
      </c>
      <c r="BI907" t="s">
        <v>109</v>
      </c>
      <c r="BJ907" t="s">
        <v>109</v>
      </c>
      <c r="BK907" t="s">
        <v>114</v>
      </c>
      <c r="BL907" t="s">
        <v>109</v>
      </c>
      <c r="BM907" t="s">
        <v>109</v>
      </c>
      <c r="BN907" s="2">
        <v>45960</v>
      </c>
      <c r="BO907" t="s">
        <v>249</v>
      </c>
      <c r="BP907">
        <v>709270656</v>
      </c>
      <c r="BQ907" s="2">
        <v>46204</v>
      </c>
      <c r="BR907" s="2">
        <v>47177</v>
      </c>
      <c r="BS907" t="s">
        <v>536</v>
      </c>
      <c r="BT907" t="s">
        <v>170</v>
      </c>
      <c r="BU907" t="s">
        <v>250</v>
      </c>
      <c r="BV907" t="s">
        <v>128</v>
      </c>
      <c r="BW907" t="s">
        <v>251</v>
      </c>
      <c r="BX907" t="s">
        <v>8077</v>
      </c>
      <c r="BY907" t="s">
        <v>128</v>
      </c>
      <c r="BZ907" t="s">
        <v>8078</v>
      </c>
      <c r="CA907" t="s">
        <v>126</v>
      </c>
      <c r="CB907" t="s">
        <v>126</v>
      </c>
      <c r="CC907" t="s">
        <v>126</v>
      </c>
      <c r="CD907" t="s">
        <v>104</v>
      </c>
      <c r="CE907" t="s">
        <v>126</v>
      </c>
    </row>
    <row r="908" spans="1:83" x14ac:dyDescent="0.25">
      <c r="A908" t="s">
        <v>234</v>
      </c>
      <c r="B908" t="s">
        <v>83</v>
      </c>
      <c r="C908" t="s">
        <v>235</v>
      </c>
      <c r="D908" t="s">
        <v>236</v>
      </c>
      <c r="E908" t="s">
        <v>237</v>
      </c>
      <c r="F908" t="s">
        <v>87</v>
      </c>
      <c r="G908" t="s">
        <v>88</v>
      </c>
      <c r="H908" t="s">
        <v>89</v>
      </c>
      <c r="I908" t="s">
        <v>90</v>
      </c>
      <c r="J908" t="s">
        <v>9404</v>
      </c>
      <c r="K908" t="s">
        <v>9405</v>
      </c>
      <c r="L908" t="s">
        <v>9406</v>
      </c>
      <c r="M908" t="s">
        <v>94</v>
      </c>
      <c r="N908" t="s">
        <v>241</v>
      </c>
      <c r="O908" t="s">
        <v>9407</v>
      </c>
      <c r="P908" t="s">
        <v>97</v>
      </c>
      <c r="Q908" t="s">
        <v>98</v>
      </c>
      <c r="R908" t="s">
        <v>99</v>
      </c>
      <c r="S908" s="1">
        <v>45992</v>
      </c>
      <c r="T908" s="1">
        <v>45992</v>
      </c>
      <c r="U908" s="1">
        <v>46234</v>
      </c>
      <c r="V908" t="s">
        <v>142</v>
      </c>
      <c r="W908" t="s">
        <v>101</v>
      </c>
      <c r="X908" t="s">
        <v>6859</v>
      </c>
      <c r="Y908" t="s">
        <v>6860</v>
      </c>
      <c r="Z908" t="s">
        <v>104</v>
      </c>
      <c r="AA908" t="s">
        <v>104</v>
      </c>
      <c r="AB908" t="s">
        <v>104</v>
      </c>
      <c r="AC908" t="s">
        <v>105</v>
      </c>
      <c r="AD908" t="s">
        <v>104</v>
      </c>
      <c r="AE908" t="s">
        <v>104</v>
      </c>
      <c r="AF908" t="s">
        <v>104</v>
      </c>
      <c r="AG908" t="s">
        <v>106</v>
      </c>
      <c r="AH908" t="s">
        <v>107</v>
      </c>
      <c r="AI908" s="6">
        <v>476570592</v>
      </c>
      <c r="AJ908" t="s">
        <v>109</v>
      </c>
      <c r="AK908" s="4" t="s">
        <v>109</v>
      </c>
      <c r="AL908" s="7">
        <f t="shared" si="14"/>
        <v>0</v>
      </c>
      <c r="AM908" t="s">
        <v>9408</v>
      </c>
      <c r="AN908" t="s">
        <v>109</v>
      </c>
      <c r="AO908" t="s">
        <v>109</v>
      </c>
      <c r="AP908" t="s">
        <v>109</v>
      </c>
      <c r="AQ908" t="s">
        <v>9408</v>
      </c>
      <c r="AR908" t="s">
        <v>110</v>
      </c>
      <c r="AS908" t="s">
        <v>988</v>
      </c>
      <c r="AT908" t="s">
        <v>112</v>
      </c>
      <c r="AU908" t="s">
        <v>109</v>
      </c>
      <c r="AV908" t="s">
        <v>114</v>
      </c>
      <c r="AW908" t="s">
        <v>104</v>
      </c>
      <c r="AX908">
        <v>0</v>
      </c>
      <c r="AY908" t="s">
        <v>115</v>
      </c>
      <c r="AZ908" t="s">
        <v>115</v>
      </c>
      <c r="BA908" t="s">
        <v>9409</v>
      </c>
      <c r="BB908" t="s">
        <v>6863</v>
      </c>
      <c r="BC908" t="s">
        <v>118</v>
      </c>
      <c r="BD908" t="s">
        <v>6864</v>
      </c>
      <c r="BE908" t="s">
        <v>119</v>
      </c>
      <c r="BF908" t="s">
        <v>119</v>
      </c>
      <c r="BG908" t="s">
        <v>150</v>
      </c>
      <c r="BH908" t="s">
        <v>9408</v>
      </c>
      <c r="BI908" t="s">
        <v>109</v>
      </c>
      <c r="BJ908" t="s">
        <v>109</v>
      </c>
      <c r="BK908" t="s">
        <v>114</v>
      </c>
      <c r="BL908" t="s">
        <v>109</v>
      </c>
      <c r="BM908" t="s">
        <v>109</v>
      </c>
      <c r="BN908" s="2"/>
      <c r="BO908" t="s">
        <v>249</v>
      </c>
      <c r="BP908">
        <v>702134529</v>
      </c>
      <c r="BQ908" s="2">
        <v>46235</v>
      </c>
      <c r="BR908" s="2">
        <v>47208</v>
      </c>
      <c r="BS908" t="s">
        <v>9407</v>
      </c>
      <c r="BT908" t="s">
        <v>9410</v>
      </c>
      <c r="BU908" t="s">
        <v>250</v>
      </c>
      <c r="BV908" t="s">
        <v>128</v>
      </c>
      <c r="BW908" t="s">
        <v>251</v>
      </c>
      <c r="BX908" t="s">
        <v>9411</v>
      </c>
      <c r="BY908" t="s">
        <v>128</v>
      </c>
      <c r="BZ908" t="s">
        <v>9412</v>
      </c>
      <c r="CA908" t="s">
        <v>126</v>
      </c>
      <c r="CB908" t="s">
        <v>126</v>
      </c>
      <c r="CC908" t="s">
        <v>126</v>
      </c>
      <c r="CD908" t="s">
        <v>104</v>
      </c>
      <c r="CE908" t="s">
        <v>126</v>
      </c>
    </row>
    <row r="909" spans="1:83" x14ac:dyDescent="0.25">
      <c r="A909" t="s">
        <v>234</v>
      </c>
      <c r="B909" t="s">
        <v>83</v>
      </c>
      <c r="C909" t="s">
        <v>235</v>
      </c>
      <c r="D909" t="s">
        <v>236</v>
      </c>
      <c r="E909" t="s">
        <v>237</v>
      </c>
      <c r="F909" t="s">
        <v>87</v>
      </c>
      <c r="G909" t="s">
        <v>88</v>
      </c>
      <c r="H909" t="s">
        <v>89</v>
      </c>
      <c r="I909" t="s">
        <v>90</v>
      </c>
      <c r="J909" t="s">
        <v>29405</v>
      </c>
      <c r="K909" t="s">
        <v>29406</v>
      </c>
      <c r="L909" t="s">
        <v>29407</v>
      </c>
      <c r="M909" t="s">
        <v>203</v>
      </c>
      <c r="N909" t="s">
        <v>241</v>
      </c>
      <c r="O909" t="s">
        <v>4721</v>
      </c>
      <c r="P909" t="s">
        <v>97</v>
      </c>
      <c r="Q909" t="s">
        <v>98</v>
      </c>
      <c r="R909" t="s">
        <v>99</v>
      </c>
      <c r="S909" s="1">
        <v>46021</v>
      </c>
      <c r="T909" s="1"/>
      <c r="U909" s="1">
        <v>46234</v>
      </c>
      <c r="V909" t="s">
        <v>142</v>
      </c>
      <c r="W909" t="s">
        <v>101</v>
      </c>
      <c r="X909" t="s">
        <v>29408</v>
      </c>
      <c r="Y909" t="s">
        <v>29409</v>
      </c>
      <c r="Z909" t="s">
        <v>104</v>
      </c>
      <c r="AA909" t="s">
        <v>105</v>
      </c>
      <c r="AB909" t="s">
        <v>104</v>
      </c>
      <c r="AC909" t="s">
        <v>105</v>
      </c>
      <c r="AD909" t="s">
        <v>104</v>
      </c>
      <c r="AE909" t="s">
        <v>104</v>
      </c>
      <c r="AF909" t="s">
        <v>104</v>
      </c>
      <c r="AG909" t="s">
        <v>106</v>
      </c>
      <c r="AH909" t="s">
        <v>107</v>
      </c>
      <c r="AI909" s="6">
        <v>1165875444</v>
      </c>
      <c r="AJ909" t="s">
        <v>109</v>
      </c>
      <c r="AK909" s="4" t="s">
        <v>109</v>
      </c>
      <c r="AL909" s="7">
        <f t="shared" si="14"/>
        <v>0</v>
      </c>
      <c r="AM909" t="s">
        <v>29410</v>
      </c>
      <c r="AN909" t="s">
        <v>109</v>
      </c>
      <c r="AO909" t="s">
        <v>109</v>
      </c>
      <c r="AP909" t="s">
        <v>109</v>
      </c>
      <c r="AQ909" t="s">
        <v>29410</v>
      </c>
      <c r="AR909" t="s">
        <v>110</v>
      </c>
      <c r="AS909" t="s">
        <v>246</v>
      </c>
      <c r="AT909" t="s">
        <v>112</v>
      </c>
      <c r="AU909" t="s">
        <v>109</v>
      </c>
      <c r="AV909" t="s">
        <v>114</v>
      </c>
      <c r="AW909" t="s">
        <v>104</v>
      </c>
      <c r="AX909">
        <v>0</v>
      </c>
      <c r="AY909" t="s">
        <v>115</v>
      </c>
      <c r="AZ909" t="s">
        <v>115</v>
      </c>
      <c r="BA909" t="s">
        <v>29411</v>
      </c>
      <c r="BB909" t="s">
        <v>29412</v>
      </c>
      <c r="BC909" t="s">
        <v>118</v>
      </c>
      <c r="BD909" t="s">
        <v>29413</v>
      </c>
      <c r="BE909" t="s">
        <v>119</v>
      </c>
      <c r="BF909" t="s">
        <v>119</v>
      </c>
      <c r="BG909" t="s">
        <v>150</v>
      </c>
      <c r="BH909" t="s">
        <v>29410</v>
      </c>
      <c r="BI909" t="s">
        <v>109</v>
      </c>
      <c r="BJ909" t="s">
        <v>109</v>
      </c>
      <c r="BK909" t="s">
        <v>114</v>
      </c>
      <c r="BL909" t="s">
        <v>109</v>
      </c>
      <c r="BM909" t="s">
        <v>109</v>
      </c>
      <c r="BN909" s="2"/>
      <c r="BO909" t="s">
        <v>249</v>
      </c>
      <c r="BP909">
        <v>702288267</v>
      </c>
      <c r="BQ909" s="2">
        <v>46235</v>
      </c>
      <c r="BR909" s="2">
        <v>47208</v>
      </c>
      <c r="BS909" t="s">
        <v>4721</v>
      </c>
      <c r="BT909" t="s">
        <v>496</v>
      </c>
      <c r="BU909" t="s">
        <v>250</v>
      </c>
      <c r="BV909" t="s">
        <v>128</v>
      </c>
      <c r="BW909" t="s">
        <v>251</v>
      </c>
      <c r="BX909" t="s">
        <v>4085</v>
      </c>
      <c r="BY909" t="s">
        <v>128</v>
      </c>
      <c r="BZ909" t="s">
        <v>4086</v>
      </c>
      <c r="CA909" t="s">
        <v>126</v>
      </c>
      <c r="CB909" t="s">
        <v>126</v>
      </c>
      <c r="CC909" t="s">
        <v>126</v>
      </c>
      <c r="CD909" t="s">
        <v>104</v>
      </c>
      <c r="CE909" t="s">
        <v>126</v>
      </c>
    </row>
    <row r="910" spans="1:83" x14ac:dyDescent="0.25">
      <c r="A910" t="s">
        <v>234</v>
      </c>
      <c r="B910" t="s">
        <v>83</v>
      </c>
      <c r="C910" t="s">
        <v>235</v>
      </c>
      <c r="D910" t="s">
        <v>236</v>
      </c>
      <c r="E910" t="s">
        <v>237</v>
      </c>
      <c r="F910" t="s">
        <v>87</v>
      </c>
      <c r="G910" t="s">
        <v>88</v>
      </c>
      <c r="H910" t="s">
        <v>89</v>
      </c>
      <c r="I910" t="s">
        <v>90</v>
      </c>
      <c r="J910" t="s">
        <v>29458</v>
      </c>
      <c r="K910" t="s">
        <v>29459</v>
      </c>
      <c r="L910" t="s">
        <v>29460</v>
      </c>
      <c r="M910" t="s">
        <v>140</v>
      </c>
      <c r="N910" t="s">
        <v>95</v>
      </c>
      <c r="O910" t="s">
        <v>718</v>
      </c>
      <c r="P910" t="s">
        <v>97</v>
      </c>
      <c r="Q910" t="s">
        <v>98</v>
      </c>
      <c r="R910" t="s">
        <v>99</v>
      </c>
      <c r="S910" s="1">
        <v>45657</v>
      </c>
      <c r="T910" s="1">
        <v>45657</v>
      </c>
      <c r="U910" s="1">
        <v>46203</v>
      </c>
      <c r="V910" t="s">
        <v>142</v>
      </c>
      <c r="W910" t="s">
        <v>128</v>
      </c>
      <c r="X910" t="s">
        <v>29461</v>
      </c>
      <c r="Y910" t="s">
        <v>29462</v>
      </c>
      <c r="Z910" t="s">
        <v>104</v>
      </c>
      <c r="AA910" t="s">
        <v>104</v>
      </c>
      <c r="AB910" t="s">
        <v>104</v>
      </c>
      <c r="AC910" t="s">
        <v>105</v>
      </c>
      <c r="AD910" t="s">
        <v>104</v>
      </c>
      <c r="AE910" t="s">
        <v>104</v>
      </c>
      <c r="AF910" t="s">
        <v>104</v>
      </c>
      <c r="AG910" t="s">
        <v>106</v>
      </c>
      <c r="AH910" t="s">
        <v>107</v>
      </c>
      <c r="AI910" s="6">
        <v>2752508222</v>
      </c>
      <c r="AJ910" t="s">
        <v>109</v>
      </c>
      <c r="AK910" s="4" t="s">
        <v>109</v>
      </c>
      <c r="AL910" s="7">
        <f t="shared" si="14"/>
        <v>0</v>
      </c>
      <c r="AM910" t="s">
        <v>29463</v>
      </c>
      <c r="AN910" t="s">
        <v>109</v>
      </c>
      <c r="AO910" t="s">
        <v>109</v>
      </c>
      <c r="AP910" t="s">
        <v>109</v>
      </c>
      <c r="AQ910" t="s">
        <v>29463</v>
      </c>
      <c r="AR910" t="s">
        <v>110</v>
      </c>
      <c r="AS910" t="s">
        <v>186</v>
      </c>
      <c r="AT910" t="s">
        <v>146</v>
      </c>
      <c r="AU910" t="s">
        <v>109</v>
      </c>
      <c r="AV910" t="s">
        <v>114</v>
      </c>
      <c r="AW910" t="s">
        <v>104</v>
      </c>
      <c r="AX910">
        <v>0</v>
      </c>
      <c r="AY910" t="s">
        <v>115</v>
      </c>
      <c r="AZ910" t="s">
        <v>115</v>
      </c>
      <c r="BA910" t="s">
        <v>29464</v>
      </c>
      <c r="BB910" t="s">
        <v>29465</v>
      </c>
      <c r="BC910" t="s">
        <v>118</v>
      </c>
      <c r="BD910" t="s">
        <v>100</v>
      </c>
      <c r="BE910" t="s">
        <v>119</v>
      </c>
      <c r="BF910" t="s">
        <v>119</v>
      </c>
      <c r="BG910" t="s">
        <v>100</v>
      </c>
      <c r="BH910" t="s">
        <v>29463</v>
      </c>
      <c r="BI910" t="s">
        <v>109</v>
      </c>
      <c r="BJ910" t="s">
        <v>109</v>
      </c>
      <c r="BK910" t="s">
        <v>114</v>
      </c>
      <c r="BL910" t="s">
        <v>109</v>
      </c>
      <c r="BM910" t="s">
        <v>109</v>
      </c>
      <c r="BN910" s="2">
        <v>45943</v>
      </c>
      <c r="BO910" t="s">
        <v>249</v>
      </c>
      <c r="BP910">
        <v>709273668</v>
      </c>
      <c r="BQ910" s="2">
        <v>46204</v>
      </c>
      <c r="BR910" s="2">
        <v>47177</v>
      </c>
      <c r="BS910" t="s">
        <v>4668</v>
      </c>
      <c r="BT910" t="s">
        <v>170</v>
      </c>
      <c r="BU910" t="s">
        <v>250</v>
      </c>
      <c r="BV910" t="s">
        <v>128</v>
      </c>
      <c r="BW910" t="s">
        <v>251</v>
      </c>
      <c r="BX910" t="s">
        <v>15702</v>
      </c>
      <c r="BY910" t="s">
        <v>128</v>
      </c>
      <c r="BZ910" t="s">
        <v>15703</v>
      </c>
      <c r="CA910" t="s">
        <v>126</v>
      </c>
      <c r="CB910" t="s">
        <v>126</v>
      </c>
      <c r="CC910" t="s">
        <v>126</v>
      </c>
      <c r="CD910" t="s">
        <v>104</v>
      </c>
      <c r="CE910" t="s">
        <v>126</v>
      </c>
    </row>
    <row r="911" spans="1:83" x14ac:dyDescent="0.25">
      <c r="A911" t="s">
        <v>234</v>
      </c>
      <c r="B911" t="s">
        <v>83</v>
      </c>
      <c r="C911" t="s">
        <v>235</v>
      </c>
      <c r="D911" t="s">
        <v>236</v>
      </c>
      <c r="E911" t="s">
        <v>237</v>
      </c>
      <c r="F911" t="s">
        <v>87</v>
      </c>
      <c r="G911" t="s">
        <v>88</v>
      </c>
      <c r="H911" t="s">
        <v>89</v>
      </c>
      <c r="I911" t="s">
        <v>90</v>
      </c>
      <c r="J911" t="s">
        <v>29599</v>
      </c>
      <c r="K911" t="s">
        <v>29600</v>
      </c>
      <c r="L911" t="s">
        <v>29601</v>
      </c>
      <c r="M911" t="s">
        <v>203</v>
      </c>
      <c r="N911" t="s">
        <v>241</v>
      </c>
      <c r="O911" t="s">
        <v>1000</v>
      </c>
      <c r="P911" t="s">
        <v>97</v>
      </c>
      <c r="Q911" t="s">
        <v>98</v>
      </c>
      <c r="R911" t="s">
        <v>99</v>
      </c>
      <c r="S911" s="1">
        <v>46007</v>
      </c>
      <c r="T911" s="1"/>
      <c r="U911" s="1">
        <v>46234</v>
      </c>
      <c r="V911" t="s">
        <v>142</v>
      </c>
      <c r="W911" t="s">
        <v>101</v>
      </c>
      <c r="X911" t="s">
        <v>1001</v>
      </c>
      <c r="Y911" t="s">
        <v>1002</v>
      </c>
      <c r="Z911" t="s">
        <v>104</v>
      </c>
      <c r="AA911" t="s">
        <v>104</v>
      </c>
      <c r="AB911" t="s">
        <v>104</v>
      </c>
      <c r="AC911" t="s">
        <v>105</v>
      </c>
      <c r="AD911" t="s">
        <v>104</v>
      </c>
      <c r="AE911" t="s">
        <v>104</v>
      </c>
      <c r="AF911" t="s">
        <v>104</v>
      </c>
      <c r="AG911" t="s">
        <v>106</v>
      </c>
      <c r="AH911" t="s">
        <v>107</v>
      </c>
      <c r="AI911" s="6">
        <v>439247475</v>
      </c>
      <c r="AJ911" t="s">
        <v>109</v>
      </c>
      <c r="AK911" s="4" t="s">
        <v>109</v>
      </c>
      <c r="AL911" s="7">
        <f t="shared" si="14"/>
        <v>0</v>
      </c>
      <c r="AM911" t="s">
        <v>29602</v>
      </c>
      <c r="AN911" t="s">
        <v>109</v>
      </c>
      <c r="AO911" t="s">
        <v>109</v>
      </c>
      <c r="AP911" t="s">
        <v>109</v>
      </c>
      <c r="AQ911" t="s">
        <v>29602</v>
      </c>
      <c r="AR911" t="s">
        <v>110</v>
      </c>
      <c r="AS911" t="s">
        <v>246</v>
      </c>
      <c r="AT911" t="s">
        <v>112</v>
      </c>
      <c r="AU911" t="s">
        <v>109</v>
      </c>
      <c r="AV911" t="s">
        <v>114</v>
      </c>
      <c r="AW911" t="s">
        <v>104</v>
      </c>
      <c r="AX911">
        <v>0</v>
      </c>
      <c r="AY911" t="s">
        <v>115</v>
      </c>
      <c r="AZ911" t="s">
        <v>115</v>
      </c>
      <c r="BA911" t="s">
        <v>29603</v>
      </c>
      <c r="BB911" t="s">
        <v>1005</v>
      </c>
      <c r="BC911" t="s">
        <v>118</v>
      </c>
      <c r="BD911" t="s">
        <v>100</v>
      </c>
      <c r="BE911" t="s">
        <v>101</v>
      </c>
      <c r="BF911" t="s">
        <v>1006</v>
      </c>
      <c r="BG911" t="s">
        <v>150</v>
      </c>
      <c r="BH911" t="s">
        <v>29602</v>
      </c>
      <c r="BI911" t="s">
        <v>109</v>
      </c>
      <c r="BJ911" t="s">
        <v>109</v>
      </c>
      <c r="BK911" t="s">
        <v>114</v>
      </c>
      <c r="BL911" t="s">
        <v>109</v>
      </c>
      <c r="BM911" t="s">
        <v>109</v>
      </c>
      <c r="BN911" s="2"/>
      <c r="BO911" t="s">
        <v>249</v>
      </c>
      <c r="BP911">
        <v>701801342</v>
      </c>
      <c r="BQ911" s="2">
        <v>46235</v>
      </c>
      <c r="BR911" s="2">
        <v>47208</v>
      </c>
      <c r="BS911" t="s">
        <v>1007</v>
      </c>
      <c r="BT911" t="s">
        <v>1008</v>
      </c>
      <c r="BU911" t="s">
        <v>250</v>
      </c>
      <c r="BV911" t="s">
        <v>128</v>
      </c>
      <c r="BW911" t="s">
        <v>251</v>
      </c>
      <c r="BX911" t="s">
        <v>11954</v>
      </c>
      <c r="BY911" t="s">
        <v>128</v>
      </c>
      <c r="BZ911" t="s">
        <v>11955</v>
      </c>
      <c r="CA911" t="s">
        <v>126</v>
      </c>
      <c r="CB911" t="s">
        <v>126</v>
      </c>
      <c r="CC911" t="s">
        <v>126</v>
      </c>
      <c r="CD911" t="s">
        <v>104</v>
      </c>
      <c r="CE911" t="s">
        <v>126</v>
      </c>
    </row>
    <row r="912" spans="1:83" x14ac:dyDescent="0.25">
      <c r="A912" t="s">
        <v>234</v>
      </c>
      <c r="B912" t="s">
        <v>83</v>
      </c>
      <c r="C912" t="s">
        <v>235</v>
      </c>
      <c r="D912" t="s">
        <v>236</v>
      </c>
      <c r="E912" t="s">
        <v>237</v>
      </c>
      <c r="F912" t="s">
        <v>87</v>
      </c>
      <c r="G912" t="s">
        <v>88</v>
      </c>
      <c r="H912" t="s">
        <v>89</v>
      </c>
      <c r="I912" t="s">
        <v>90</v>
      </c>
      <c r="J912" t="s">
        <v>29647</v>
      </c>
      <c r="K912" t="s">
        <v>29648</v>
      </c>
      <c r="L912" t="s">
        <v>29649</v>
      </c>
      <c r="M912" t="s">
        <v>140</v>
      </c>
      <c r="N912" t="s">
        <v>95</v>
      </c>
      <c r="O912" t="s">
        <v>1787</v>
      </c>
      <c r="P912" t="s">
        <v>97</v>
      </c>
      <c r="Q912" t="s">
        <v>98</v>
      </c>
      <c r="R912" t="s">
        <v>99</v>
      </c>
      <c r="S912" s="1">
        <v>45657</v>
      </c>
      <c r="T912" s="1">
        <v>45664</v>
      </c>
      <c r="U912" s="1">
        <v>46203</v>
      </c>
      <c r="V912" t="s">
        <v>142</v>
      </c>
      <c r="W912" t="s">
        <v>101</v>
      </c>
      <c r="X912" t="s">
        <v>29650</v>
      </c>
      <c r="Y912" t="s">
        <v>29651</v>
      </c>
      <c r="Z912" t="s">
        <v>104</v>
      </c>
      <c r="AA912" t="s">
        <v>104</v>
      </c>
      <c r="AB912" t="s">
        <v>104</v>
      </c>
      <c r="AC912" t="s">
        <v>105</v>
      </c>
      <c r="AD912" t="s">
        <v>104</v>
      </c>
      <c r="AE912" t="s">
        <v>104</v>
      </c>
      <c r="AF912" t="s">
        <v>104</v>
      </c>
      <c r="AG912" t="s">
        <v>106</v>
      </c>
      <c r="AH912" t="s">
        <v>107</v>
      </c>
      <c r="AI912" s="6">
        <v>1950437628</v>
      </c>
      <c r="AJ912" t="s">
        <v>109</v>
      </c>
      <c r="AK912" s="4" t="s">
        <v>109</v>
      </c>
      <c r="AL912" s="7">
        <f t="shared" si="14"/>
        <v>0</v>
      </c>
      <c r="AM912" t="s">
        <v>29652</v>
      </c>
      <c r="AN912" t="s">
        <v>109</v>
      </c>
      <c r="AO912" t="s">
        <v>109</v>
      </c>
      <c r="AP912" t="s">
        <v>109</v>
      </c>
      <c r="AQ912" t="s">
        <v>29652</v>
      </c>
      <c r="AR912" t="s">
        <v>110</v>
      </c>
      <c r="AS912" t="s">
        <v>186</v>
      </c>
      <c r="AT912" t="s">
        <v>146</v>
      </c>
      <c r="AU912" t="s">
        <v>109</v>
      </c>
      <c r="AV912" t="s">
        <v>114</v>
      </c>
      <c r="AW912" t="s">
        <v>104</v>
      </c>
      <c r="AX912">
        <v>0</v>
      </c>
      <c r="AY912" t="s">
        <v>115</v>
      </c>
      <c r="AZ912" t="s">
        <v>115</v>
      </c>
      <c r="BA912" t="s">
        <v>29653</v>
      </c>
      <c r="BB912" t="s">
        <v>29654</v>
      </c>
      <c r="BC912" t="s">
        <v>118</v>
      </c>
      <c r="BD912" t="s">
        <v>29655</v>
      </c>
      <c r="BE912" t="s">
        <v>128</v>
      </c>
      <c r="BF912" t="s">
        <v>29656</v>
      </c>
      <c r="BG912" t="s">
        <v>100</v>
      </c>
      <c r="BH912" t="s">
        <v>29652</v>
      </c>
      <c r="BI912" t="s">
        <v>109</v>
      </c>
      <c r="BJ912" t="s">
        <v>109</v>
      </c>
      <c r="BK912" t="s">
        <v>114</v>
      </c>
      <c r="BL912" t="s">
        <v>109</v>
      </c>
      <c r="BM912" t="s">
        <v>109</v>
      </c>
      <c r="BN912" s="2">
        <v>45959</v>
      </c>
      <c r="BO912" t="s">
        <v>249</v>
      </c>
      <c r="BP912">
        <v>709313274</v>
      </c>
      <c r="BQ912" s="2">
        <v>46204</v>
      </c>
      <c r="BR912" s="2">
        <v>47177</v>
      </c>
      <c r="BS912" t="s">
        <v>1794</v>
      </c>
      <c r="BT912" t="s">
        <v>170</v>
      </c>
      <c r="BU912" t="s">
        <v>250</v>
      </c>
      <c r="BV912" t="s">
        <v>128</v>
      </c>
      <c r="BW912" t="s">
        <v>251</v>
      </c>
      <c r="BX912" t="s">
        <v>8077</v>
      </c>
      <c r="BY912" t="s">
        <v>128</v>
      </c>
      <c r="BZ912" t="s">
        <v>8078</v>
      </c>
      <c r="CA912" t="s">
        <v>126</v>
      </c>
      <c r="CB912" t="s">
        <v>126</v>
      </c>
      <c r="CC912" t="s">
        <v>126</v>
      </c>
      <c r="CD912" t="s">
        <v>104</v>
      </c>
      <c r="CE912" t="s">
        <v>126</v>
      </c>
    </row>
    <row r="913" spans="1:83" x14ac:dyDescent="0.25">
      <c r="A913" t="s">
        <v>234</v>
      </c>
      <c r="B913" t="s">
        <v>83</v>
      </c>
      <c r="C913" t="s">
        <v>235</v>
      </c>
      <c r="D913" t="s">
        <v>236</v>
      </c>
      <c r="E913" t="s">
        <v>237</v>
      </c>
      <c r="F913" t="s">
        <v>87</v>
      </c>
      <c r="G913" t="s">
        <v>88</v>
      </c>
      <c r="H913" t="s">
        <v>89</v>
      </c>
      <c r="I913" t="s">
        <v>90</v>
      </c>
      <c r="J913" t="s">
        <v>29762</v>
      </c>
      <c r="K913" t="s">
        <v>29763</v>
      </c>
      <c r="L913" t="s">
        <v>29764</v>
      </c>
      <c r="M913" t="s">
        <v>203</v>
      </c>
      <c r="N913" t="s">
        <v>241</v>
      </c>
      <c r="O913" t="s">
        <v>29765</v>
      </c>
      <c r="P913" t="s">
        <v>97</v>
      </c>
      <c r="Q913" t="s">
        <v>98</v>
      </c>
      <c r="R913" t="s">
        <v>99</v>
      </c>
      <c r="S913" s="1">
        <v>46007</v>
      </c>
      <c r="T913" s="1"/>
      <c r="U913" s="1">
        <v>46234</v>
      </c>
      <c r="V913" t="s">
        <v>142</v>
      </c>
      <c r="W913" t="s">
        <v>101</v>
      </c>
      <c r="X913" t="s">
        <v>2568</v>
      </c>
      <c r="Y913" t="s">
        <v>2569</v>
      </c>
      <c r="Z913" t="s">
        <v>104</v>
      </c>
      <c r="AA913" t="s">
        <v>105</v>
      </c>
      <c r="AB913" t="s">
        <v>104</v>
      </c>
      <c r="AC913" t="s">
        <v>105</v>
      </c>
      <c r="AD913" t="s">
        <v>104</v>
      </c>
      <c r="AE913" t="s">
        <v>104</v>
      </c>
      <c r="AF913" t="s">
        <v>104</v>
      </c>
      <c r="AG913" t="s">
        <v>106</v>
      </c>
      <c r="AH913" t="s">
        <v>107</v>
      </c>
      <c r="AI913" s="6">
        <v>160303161</v>
      </c>
      <c r="AJ913" t="s">
        <v>109</v>
      </c>
      <c r="AK913" s="4" t="s">
        <v>109</v>
      </c>
      <c r="AL913" s="7">
        <f t="shared" si="14"/>
        <v>0</v>
      </c>
      <c r="AM913" t="s">
        <v>23320</v>
      </c>
      <c r="AN913" t="s">
        <v>109</v>
      </c>
      <c r="AO913" t="s">
        <v>109</v>
      </c>
      <c r="AP913" t="s">
        <v>109</v>
      </c>
      <c r="AQ913" t="s">
        <v>23320</v>
      </c>
      <c r="AR913" t="s">
        <v>110</v>
      </c>
      <c r="AS913" t="s">
        <v>246</v>
      </c>
      <c r="AT913" t="s">
        <v>112</v>
      </c>
      <c r="AU913" t="s">
        <v>109</v>
      </c>
      <c r="AV913" t="s">
        <v>114</v>
      </c>
      <c r="AW913" t="s">
        <v>104</v>
      </c>
      <c r="AX913">
        <v>0</v>
      </c>
      <c r="AY913" t="s">
        <v>115</v>
      </c>
      <c r="AZ913" t="s">
        <v>115</v>
      </c>
      <c r="BA913" t="s">
        <v>29766</v>
      </c>
      <c r="BB913" t="s">
        <v>2572</v>
      </c>
      <c r="BC913" t="s">
        <v>118</v>
      </c>
      <c r="BD913" t="s">
        <v>2573</v>
      </c>
      <c r="BE913" t="s">
        <v>119</v>
      </c>
      <c r="BF913" t="s">
        <v>119</v>
      </c>
      <c r="BG913" t="s">
        <v>150</v>
      </c>
      <c r="BH913" t="s">
        <v>23320</v>
      </c>
      <c r="BI913" t="s">
        <v>109</v>
      </c>
      <c r="BJ913" t="s">
        <v>109</v>
      </c>
      <c r="BK913" t="s">
        <v>114</v>
      </c>
      <c r="BL913" t="s">
        <v>109</v>
      </c>
      <c r="BM913" t="s">
        <v>109</v>
      </c>
      <c r="BN913" s="2"/>
      <c r="BO913" t="s">
        <v>249</v>
      </c>
      <c r="BP913">
        <v>702528753</v>
      </c>
      <c r="BQ913" s="2">
        <v>46235</v>
      </c>
      <c r="BR913" s="2">
        <v>47208</v>
      </c>
      <c r="BS913" t="s">
        <v>29767</v>
      </c>
      <c r="BT913" t="s">
        <v>1008</v>
      </c>
      <c r="BU913" t="s">
        <v>250</v>
      </c>
      <c r="BV913" t="s">
        <v>128</v>
      </c>
      <c r="BW913" t="s">
        <v>251</v>
      </c>
      <c r="BX913" t="s">
        <v>2575</v>
      </c>
      <c r="BY913" t="s">
        <v>128</v>
      </c>
      <c r="BZ913" t="s">
        <v>2576</v>
      </c>
      <c r="CA913" t="s">
        <v>126</v>
      </c>
      <c r="CB913" t="s">
        <v>126</v>
      </c>
      <c r="CC913" t="s">
        <v>126</v>
      </c>
      <c r="CD913" t="s">
        <v>104</v>
      </c>
      <c r="CE913" t="s">
        <v>126</v>
      </c>
    </row>
    <row r="914" spans="1:83" x14ac:dyDescent="0.25">
      <c r="A914" t="s">
        <v>234</v>
      </c>
      <c r="B914" t="s">
        <v>83</v>
      </c>
      <c r="C914" t="s">
        <v>235</v>
      </c>
      <c r="D914" t="s">
        <v>236</v>
      </c>
      <c r="E914" t="s">
        <v>237</v>
      </c>
      <c r="F914" t="s">
        <v>87</v>
      </c>
      <c r="G914" t="s">
        <v>88</v>
      </c>
      <c r="H914" t="s">
        <v>89</v>
      </c>
      <c r="I914" t="s">
        <v>90</v>
      </c>
      <c r="J914" t="s">
        <v>30032</v>
      </c>
      <c r="K914" t="s">
        <v>30033</v>
      </c>
      <c r="L914" t="s">
        <v>30034</v>
      </c>
      <c r="M914" t="s">
        <v>203</v>
      </c>
      <c r="N914" t="s">
        <v>95</v>
      </c>
      <c r="O914" t="s">
        <v>141</v>
      </c>
      <c r="P914" t="s">
        <v>97</v>
      </c>
      <c r="Q914" t="s">
        <v>98</v>
      </c>
      <c r="R914" t="s">
        <v>99</v>
      </c>
      <c r="S914" s="1">
        <v>46021</v>
      </c>
      <c r="T914" s="1"/>
      <c r="U914" s="1">
        <v>46234</v>
      </c>
      <c r="V914" t="s">
        <v>100</v>
      </c>
      <c r="W914" t="s">
        <v>101</v>
      </c>
      <c r="X914" t="s">
        <v>15292</v>
      </c>
      <c r="Y914" t="s">
        <v>15293</v>
      </c>
      <c r="Z914" t="s">
        <v>104</v>
      </c>
      <c r="AA914" t="s">
        <v>104</v>
      </c>
      <c r="AB914" t="s">
        <v>104</v>
      </c>
      <c r="AC914" t="s">
        <v>105</v>
      </c>
      <c r="AD914" t="s">
        <v>104</v>
      </c>
      <c r="AE914" t="s">
        <v>104</v>
      </c>
      <c r="AF914" t="s">
        <v>104</v>
      </c>
      <c r="AG914" t="s">
        <v>106</v>
      </c>
      <c r="AH914" t="s">
        <v>107</v>
      </c>
      <c r="AI914" s="6">
        <v>544640159</v>
      </c>
      <c r="AJ914" t="s">
        <v>109</v>
      </c>
      <c r="AK914" s="4" t="s">
        <v>109</v>
      </c>
      <c r="AL914" s="7">
        <f t="shared" si="14"/>
        <v>0</v>
      </c>
      <c r="AM914" t="s">
        <v>30035</v>
      </c>
      <c r="AN914" t="s">
        <v>109</v>
      </c>
      <c r="AO914" t="s">
        <v>109</v>
      </c>
      <c r="AP914" t="s">
        <v>109</v>
      </c>
      <c r="AQ914" t="s">
        <v>30035</v>
      </c>
      <c r="AR914" t="s">
        <v>110</v>
      </c>
      <c r="AS914" t="s">
        <v>111</v>
      </c>
      <c r="AT914" t="s">
        <v>112</v>
      </c>
      <c r="AU914" t="s">
        <v>109</v>
      </c>
      <c r="AV914" t="s">
        <v>114</v>
      </c>
      <c r="AW914" t="s">
        <v>104</v>
      </c>
      <c r="AX914">
        <v>0</v>
      </c>
      <c r="AY914" t="s">
        <v>115</v>
      </c>
      <c r="AZ914" t="s">
        <v>115</v>
      </c>
      <c r="BA914" t="s">
        <v>30036</v>
      </c>
      <c r="BB914" t="s">
        <v>15296</v>
      </c>
      <c r="BC914" t="s">
        <v>118</v>
      </c>
      <c r="BD914" t="s">
        <v>100</v>
      </c>
      <c r="BE914" t="s">
        <v>128</v>
      </c>
      <c r="BF914" t="s">
        <v>15297</v>
      </c>
      <c r="BG914" t="s">
        <v>100</v>
      </c>
      <c r="BH914" t="s">
        <v>30037</v>
      </c>
      <c r="BI914" t="s">
        <v>109</v>
      </c>
      <c r="BJ914" t="s">
        <v>109</v>
      </c>
      <c r="BK914" t="s">
        <v>114</v>
      </c>
      <c r="BL914" t="s">
        <v>109</v>
      </c>
      <c r="BM914" t="s">
        <v>30038</v>
      </c>
      <c r="BN914" s="2"/>
      <c r="BO914" t="s">
        <v>249</v>
      </c>
      <c r="BP914">
        <v>703897181</v>
      </c>
      <c r="BQ914" s="2">
        <v>46235</v>
      </c>
      <c r="BR914" s="2">
        <v>47330</v>
      </c>
      <c r="BS914" t="s">
        <v>152</v>
      </c>
      <c r="BT914" t="s">
        <v>496</v>
      </c>
      <c r="BU914" t="s">
        <v>250</v>
      </c>
      <c r="BV914" t="s">
        <v>128</v>
      </c>
      <c r="BW914" t="s">
        <v>251</v>
      </c>
      <c r="BX914" t="s">
        <v>3362</v>
      </c>
      <c r="BY914" t="s">
        <v>128</v>
      </c>
      <c r="BZ914" t="s">
        <v>3363</v>
      </c>
      <c r="CA914" t="s">
        <v>126</v>
      </c>
      <c r="CB914" t="s">
        <v>126</v>
      </c>
      <c r="CC914" t="s">
        <v>126</v>
      </c>
      <c r="CD914" t="s">
        <v>104</v>
      </c>
      <c r="CE914" t="s">
        <v>126</v>
      </c>
    </row>
    <row r="915" spans="1:83" x14ac:dyDescent="0.25">
      <c r="A915" t="s">
        <v>234</v>
      </c>
      <c r="B915" t="s">
        <v>83</v>
      </c>
      <c r="C915" t="s">
        <v>235</v>
      </c>
      <c r="D915" t="s">
        <v>236</v>
      </c>
      <c r="E915" t="s">
        <v>237</v>
      </c>
      <c r="F915" t="s">
        <v>87</v>
      </c>
      <c r="G915" t="s">
        <v>88</v>
      </c>
      <c r="H915" t="s">
        <v>89</v>
      </c>
      <c r="I915" t="s">
        <v>90</v>
      </c>
      <c r="J915" t="s">
        <v>30050</v>
      </c>
      <c r="K915" t="s">
        <v>30051</v>
      </c>
      <c r="L915" t="s">
        <v>30052</v>
      </c>
      <c r="M915" t="s">
        <v>203</v>
      </c>
      <c r="N915" t="s">
        <v>95</v>
      </c>
      <c r="O915" t="s">
        <v>645</v>
      </c>
      <c r="P915" t="s">
        <v>97</v>
      </c>
      <c r="Q915" t="s">
        <v>98</v>
      </c>
      <c r="R915" t="s">
        <v>99</v>
      </c>
      <c r="S915" s="1">
        <v>46021</v>
      </c>
      <c r="T915" s="1"/>
      <c r="U915" s="1">
        <v>46234</v>
      </c>
      <c r="V915" t="s">
        <v>142</v>
      </c>
      <c r="W915" t="s">
        <v>101</v>
      </c>
      <c r="X915" t="s">
        <v>30053</v>
      </c>
      <c r="Y915" t="s">
        <v>30054</v>
      </c>
      <c r="Z915" t="s">
        <v>104</v>
      </c>
      <c r="AA915" t="s">
        <v>104</v>
      </c>
      <c r="AB915" t="s">
        <v>104</v>
      </c>
      <c r="AC915" t="s">
        <v>105</v>
      </c>
      <c r="AD915" t="s">
        <v>104</v>
      </c>
      <c r="AE915" t="s">
        <v>104</v>
      </c>
      <c r="AF915" t="s">
        <v>104</v>
      </c>
      <c r="AG915" t="s">
        <v>106</v>
      </c>
      <c r="AH915" t="s">
        <v>107</v>
      </c>
      <c r="AI915" s="6">
        <v>328548027</v>
      </c>
      <c r="AJ915" t="s">
        <v>109</v>
      </c>
      <c r="AK915" s="4" t="s">
        <v>109</v>
      </c>
      <c r="AL915" s="7">
        <f t="shared" si="14"/>
        <v>0</v>
      </c>
      <c r="AM915" t="s">
        <v>30055</v>
      </c>
      <c r="AN915" t="s">
        <v>109</v>
      </c>
      <c r="AO915" t="s">
        <v>109</v>
      </c>
      <c r="AP915" t="s">
        <v>109</v>
      </c>
      <c r="AQ915" t="s">
        <v>30055</v>
      </c>
      <c r="AR915" t="s">
        <v>110</v>
      </c>
      <c r="AS915" t="s">
        <v>111</v>
      </c>
      <c r="AT915" t="s">
        <v>112</v>
      </c>
      <c r="AU915" t="s">
        <v>109</v>
      </c>
      <c r="AV915" t="s">
        <v>114</v>
      </c>
      <c r="AW915" t="s">
        <v>104</v>
      </c>
      <c r="AX915">
        <v>0</v>
      </c>
      <c r="AY915" t="s">
        <v>115</v>
      </c>
      <c r="AZ915" t="s">
        <v>115</v>
      </c>
      <c r="BA915" t="s">
        <v>30056</v>
      </c>
      <c r="BB915" t="s">
        <v>30057</v>
      </c>
      <c r="BC915" t="s">
        <v>118</v>
      </c>
      <c r="BD915" t="s">
        <v>30058</v>
      </c>
      <c r="BE915" t="s">
        <v>119</v>
      </c>
      <c r="BF915" t="s">
        <v>119</v>
      </c>
      <c r="BG915" t="s">
        <v>100</v>
      </c>
      <c r="BH915" t="s">
        <v>30055</v>
      </c>
      <c r="BI915" t="s">
        <v>109</v>
      </c>
      <c r="BJ915" t="s">
        <v>109</v>
      </c>
      <c r="BK915" t="s">
        <v>114</v>
      </c>
      <c r="BL915" t="s">
        <v>109</v>
      </c>
      <c r="BM915" t="s">
        <v>109</v>
      </c>
      <c r="BN915" s="2"/>
      <c r="BO915" t="s">
        <v>249</v>
      </c>
      <c r="BP915">
        <v>708875034</v>
      </c>
      <c r="BQ915" s="2">
        <v>46235</v>
      </c>
      <c r="BR915" s="2">
        <v>47208</v>
      </c>
      <c r="BS915" t="s">
        <v>1477</v>
      </c>
      <c r="BT915" t="s">
        <v>496</v>
      </c>
      <c r="BU915" t="s">
        <v>250</v>
      </c>
      <c r="BV915" t="s">
        <v>128</v>
      </c>
      <c r="BW915" t="s">
        <v>251</v>
      </c>
      <c r="BX915" t="s">
        <v>4097</v>
      </c>
      <c r="BY915" t="s">
        <v>128</v>
      </c>
      <c r="BZ915" t="s">
        <v>4098</v>
      </c>
      <c r="CA915" t="s">
        <v>126</v>
      </c>
      <c r="CB915" t="s">
        <v>126</v>
      </c>
      <c r="CC915" t="s">
        <v>126</v>
      </c>
      <c r="CD915" t="s">
        <v>104</v>
      </c>
      <c r="CE915" t="s">
        <v>126</v>
      </c>
    </row>
    <row r="916" spans="1:83" x14ac:dyDescent="0.25">
      <c r="A916" t="s">
        <v>234</v>
      </c>
      <c r="B916" t="s">
        <v>83</v>
      </c>
      <c r="C916" t="s">
        <v>235</v>
      </c>
      <c r="D916" t="s">
        <v>236</v>
      </c>
      <c r="E916" t="s">
        <v>237</v>
      </c>
      <c r="F916" t="s">
        <v>87</v>
      </c>
      <c r="G916" t="s">
        <v>88</v>
      </c>
      <c r="H916" t="s">
        <v>89</v>
      </c>
      <c r="I916" t="s">
        <v>90</v>
      </c>
      <c r="J916" t="s">
        <v>30229</v>
      </c>
      <c r="K916" t="s">
        <v>30230</v>
      </c>
      <c r="L916" t="s">
        <v>30231</v>
      </c>
      <c r="M916" t="s">
        <v>203</v>
      </c>
      <c r="N916" t="s">
        <v>95</v>
      </c>
      <c r="O916" t="s">
        <v>3691</v>
      </c>
      <c r="P916" t="s">
        <v>97</v>
      </c>
      <c r="Q916" t="s">
        <v>98</v>
      </c>
      <c r="R916" t="s">
        <v>99</v>
      </c>
      <c r="S916" s="1">
        <v>46022</v>
      </c>
      <c r="T916" s="1"/>
      <c r="U916" s="1">
        <v>46234</v>
      </c>
      <c r="V916" t="s">
        <v>142</v>
      </c>
      <c r="W916" t="s">
        <v>101</v>
      </c>
      <c r="X916" t="s">
        <v>4000</v>
      </c>
      <c r="Y916" t="s">
        <v>4001</v>
      </c>
      <c r="Z916" t="s">
        <v>104</v>
      </c>
      <c r="AA916" t="s">
        <v>104</v>
      </c>
      <c r="AB916" t="s">
        <v>104</v>
      </c>
      <c r="AC916" t="s">
        <v>105</v>
      </c>
      <c r="AD916" t="s">
        <v>104</v>
      </c>
      <c r="AE916" t="s">
        <v>104</v>
      </c>
      <c r="AF916" t="s">
        <v>104</v>
      </c>
      <c r="AG916" t="s">
        <v>106</v>
      </c>
      <c r="AH916" t="s">
        <v>107</v>
      </c>
      <c r="AI916" s="6">
        <v>1381630927</v>
      </c>
      <c r="AJ916" t="s">
        <v>109</v>
      </c>
      <c r="AK916" s="4" t="s">
        <v>109</v>
      </c>
      <c r="AL916" s="7">
        <f t="shared" si="14"/>
        <v>0</v>
      </c>
      <c r="AM916" t="s">
        <v>30232</v>
      </c>
      <c r="AN916" t="s">
        <v>109</v>
      </c>
      <c r="AO916" t="s">
        <v>109</v>
      </c>
      <c r="AP916" t="s">
        <v>109</v>
      </c>
      <c r="AQ916" t="s">
        <v>30232</v>
      </c>
      <c r="AR916" t="s">
        <v>110</v>
      </c>
      <c r="AS916" t="s">
        <v>111</v>
      </c>
      <c r="AT916" t="s">
        <v>112</v>
      </c>
      <c r="AU916" t="s">
        <v>109</v>
      </c>
      <c r="AV916" t="s">
        <v>114</v>
      </c>
      <c r="AW916" t="s">
        <v>104</v>
      </c>
      <c r="AX916">
        <v>0</v>
      </c>
      <c r="AY916" t="s">
        <v>115</v>
      </c>
      <c r="AZ916" t="s">
        <v>115</v>
      </c>
      <c r="BA916" t="s">
        <v>30233</v>
      </c>
      <c r="BB916" t="s">
        <v>4004</v>
      </c>
      <c r="BC916" t="s">
        <v>118</v>
      </c>
      <c r="BD916" t="s">
        <v>100</v>
      </c>
      <c r="BE916" t="s">
        <v>119</v>
      </c>
      <c r="BF916" t="s">
        <v>119</v>
      </c>
      <c r="BG916" t="s">
        <v>150</v>
      </c>
      <c r="BH916" t="s">
        <v>30234</v>
      </c>
      <c r="BI916" t="s">
        <v>109</v>
      </c>
      <c r="BJ916" t="s">
        <v>109</v>
      </c>
      <c r="BK916" t="s">
        <v>114</v>
      </c>
      <c r="BL916" t="s">
        <v>109</v>
      </c>
      <c r="BM916" t="s">
        <v>30235</v>
      </c>
      <c r="BN916" s="2"/>
      <c r="BO916" t="s">
        <v>249</v>
      </c>
      <c r="BP916">
        <v>724748504</v>
      </c>
      <c r="BQ916" s="2">
        <v>46235</v>
      </c>
      <c r="BR916" s="2">
        <v>47208</v>
      </c>
      <c r="BS916" t="s">
        <v>6826</v>
      </c>
      <c r="BT916" t="s">
        <v>496</v>
      </c>
      <c r="BU916" t="s">
        <v>250</v>
      </c>
      <c r="BV916" t="s">
        <v>128</v>
      </c>
      <c r="BW916" t="s">
        <v>251</v>
      </c>
      <c r="BX916" t="s">
        <v>713</v>
      </c>
      <c r="BY916" t="s">
        <v>128</v>
      </c>
      <c r="BZ916" t="s">
        <v>714</v>
      </c>
      <c r="CA916" t="s">
        <v>126</v>
      </c>
      <c r="CB916" t="s">
        <v>126</v>
      </c>
      <c r="CC916" t="s">
        <v>126</v>
      </c>
      <c r="CD916" t="s">
        <v>104</v>
      </c>
      <c r="CE916" t="s">
        <v>126</v>
      </c>
    </row>
    <row r="917" spans="1:83" x14ac:dyDescent="0.25">
      <c r="A917" t="s">
        <v>234</v>
      </c>
      <c r="B917" t="s">
        <v>83</v>
      </c>
      <c r="C917" t="s">
        <v>235</v>
      </c>
      <c r="D917" t="s">
        <v>236</v>
      </c>
      <c r="E917" t="s">
        <v>237</v>
      </c>
      <c r="F917" t="s">
        <v>87</v>
      </c>
      <c r="G917" t="s">
        <v>88</v>
      </c>
      <c r="H917" t="s">
        <v>89</v>
      </c>
      <c r="I917" t="s">
        <v>90</v>
      </c>
      <c r="J917" t="s">
        <v>30266</v>
      </c>
      <c r="K917" t="s">
        <v>30267</v>
      </c>
      <c r="L917" t="s">
        <v>30268</v>
      </c>
      <c r="M917" t="s">
        <v>203</v>
      </c>
      <c r="N917" t="s">
        <v>95</v>
      </c>
      <c r="O917" t="s">
        <v>875</v>
      </c>
      <c r="P917" t="s">
        <v>97</v>
      </c>
      <c r="Q917" t="s">
        <v>98</v>
      </c>
      <c r="R917" t="s">
        <v>99</v>
      </c>
      <c r="S917" s="1">
        <v>46022</v>
      </c>
      <c r="T917" s="1"/>
      <c r="U917" s="1">
        <v>46234</v>
      </c>
      <c r="V917" t="s">
        <v>142</v>
      </c>
      <c r="W917" t="s">
        <v>101</v>
      </c>
      <c r="X917" t="s">
        <v>17077</v>
      </c>
      <c r="Y917" t="s">
        <v>17078</v>
      </c>
      <c r="Z917" t="s">
        <v>104</v>
      </c>
      <c r="AA917" t="s">
        <v>105</v>
      </c>
      <c r="AB917" t="s">
        <v>104</v>
      </c>
      <c r="AC917" t="s">
        <v>105</v>
      </c>
      <c r="AD917" t="s">
        <v>104</v>
      </c>
      <c r="AE917" t="s">
        <v>104</v>
      </c>
      <c r="AF917" t="s">
        <v>104</v>
      </c>
      <c r="AG917" t="s">
        <v>106</v>
      </c>
      <c r="AH917" t="s">
        <v>107</v>
      </c>
      <c r="AI917" s="6">
        <v>692854110</v>
      </c>
      <c r="AJ917" t="s">
        <v>109</v>
      </c>
      <c r="AK917" s="4" t="s">
        <v>109</v>
      </c>
      <c r="AL917" s="7">
        <f t="shared" si="14"/>
        <v>0</v>
      </c>
      <c r="AM917" t="s">
        <v>30269</v>
      </c>
      <c r="AN917" t="s">
        <v>109</v>
      </c>
      <c r="AO917" t="s">
        <v>109</v>
      </c>
      <c r="AP917" t="s">
        <v>109</v>
      </c>
      <c r="AQ917" t="s">
        <v>30269</v>
      </c>
      <c r="AR917" t="s">
        <v>110</v>
      </c>
      <c r="AS917" t="s">
        <v>111</v>
      </c>
      <c r="AT917" t="s">
        <v>112</v>
      </c>
      <c r="AU917" t="s">
        <v>109</v>
      </c>
      <c r="AV917" t="s">
        <v>114</v>
      </c>
      <c r="AW917" t="s">
        <v>104</v>
      </c>
      <c r="AX917">
        <v>0</v>
      </c>
      <c r="AY917" t="s">
        <v>115</v>
      </c>
      <c r="AZ917" t="s">
        <v>115</v>
      </c>
      <c r="BA917" t="s">
        <v>30270</v>
      </c>
      <c r="BB917" t="s">
        <v>17081</v>
      </c>
      <c r="BC917" t="s">
        <v>118</v>
      </c>
      <c r="BD917" t="s">
        <v>100</v>
      </c>
      <c r="BE917" t="s">
        <v>128</v>
      </c>
      <c r="BF917" t="s">
        <v>17082</v>
      </c>
      <c r="BG917" t="s">
        <v>150</v>
      </c>
      <c r="BH917" t="s">
        <v>30271</v>
      </c>
      <c r="BI917" t="s">
        <v>109</v>
      </c>
      <c r="BJ917" t="s">
        <v>109</v>
      </c>
      <c r="BK917" t="s">
        <v>114</v>
      </c>
      <c r="BL917" t="s">
        <v>109</v>
      </c>
      <c r="BM917" t="s">
        <v>30272</v>
      </c>
      <c r="BN917" s="2"/>
      <c r="BO917" t="s">
        <v>249</v>
      </c>
      <c r="BP917">
        <v>719960643</v>
      </c>
      <c r="BQ917" s="2">
        <v>46235</v>
      </c>
      <c r="BR917" s="2">
        <v>47208</v>
      </c>
      <c r="BS917" t="s">
        <v>881</v>
      </c>
      <c r="BT917" t="s">
        <v>496</v>
      </c>
      <c r="BU917" t="s">
        <v>250</v>
      </c>
      <c r="BV917" t="s">
        <v>128</v>
      </c>
      <c r="BW917" t="s">
        <v>251</v>
      </c>
      <c r="BX917" t="s">
        <v>22705</v>
      </c>
      <c r="BY917" t="s">
        <v>128</v>
      </c>
      <c r="BZ917" t="s">
        <v>22706</v>
      </c>
      <c r="CA917" t="s">
        <v>126</v>
      </c>
      <c r="CB917" t="s">
        <v>126</v>
      </c>
      <c r="CC917" t="s">
        <v>126</v>
      </c>
      <c r="CD917" t="s">
        <v>104</v>
      </c>
      <c r="CE917" t="s">
        <v>126</v>
      </c>
    </row>
    <row r="918" spans="1:83" x14ac:dyDescent="0.25">
      <c r="A918" t="s">
        <v>234</v>
      </c>
      <c r="B918" t="s">
        <v>83</v>
      </c>
      <c r="C918" t="s">
        <v>235</v>
      </c>
      <c r="D918" t="s">
        <v>236</v>
      </c>
      <c r="E918" t="s">
        <v>237</v>
      </c>
      <c r="F918" t="s">
        <v>87</v>
      </c>
      <c r="G918" t="s">
        <v>88</v>
      </c>
      <c r="H918" t="s">
        <v>89</v>
      </c>
      <c r="I918" t="s">
        <v>90</v>
      </c>
      <c r="J918" t="s">
        <v>30346</v>
      </c>
      <c r="K918" t="s">
        <v>30347</v>
      </c>
      <c r="L918" t="s">
        <v>30348</v>
      </c>
      <c r="M918" t="s">
        <v>203</v>
      </c>
      <c r="N918" t="s">
        <v>95</v>
      </c>
      <c r="O918" t="s">
        <v>141</v>
      </c>
      <c r="P918" t="s">
        <v>97</v>
      </c>
      <c r="Q918" t="s">
        <v>98</v>
      </c>
      <c r="R918" t="s">
        <v>99</v>
      </c>
      <c r="S918" s="1">
        <v>46022</v>
      </c>
      <c r="T918" s="1"/>
      <c r="U918" s="1">
        <v>46234</v>
      </c>
      <c r="V918" t="s">
        <v>142</v>
      </c>
      <c r="W918" t="s">
        <v>101</v>
      </c>
      <c r="X918" t="s">
        <v>15842</v>
      </c>
      <c r="Y918" t="s">
        <v>15843</v>
      </c>
      <c r="Z918" t="s">
        <v>104</v>
      </c>
      <c r="AA918" t="s">
        <v>104</v>
      </c>
      <c r="AB918" t="s">
        <v>104</v>
      </c>
      <c r="AC918" t="s">
        <v>105</v>
      </c>
      <c r="AD918" t="s">
        <v>104</v>
      </c>
      <c r="AE918" t="s">
        <v>104</v>
      </c>
      <c r="AF918" t="s">
        <v>104</v>
      </c>
      <c r="AG918" t="s">
        <v>106</v>
      </c>
      <c r="AH918" t="s">
        <v>107</v>
      </c>
      <c r="AI918" s="6">
        <v>1281683146</v>
      </c>
      <c r="AJ918" t="s">
        <v>109</v>
      </c>
      <c r="AK918" s="4" t="s">
        <v>109</v>
      </c>
      <c r="AL918" s="7">
        <f t="shared" si="14"/>
        <v>0</v>
      </c>
      <c r="AM918" t="s">
        <v>30349</v>
      </c>
      <c r="AN918" t="s">
        <v>109</v>
      </c>
      <c r="AO918" t="s">
        <v>109</v>
      </c>
      <c r="AP918" t="s">
        <v>109</v>
      </c>
      <c r="AQ918" t="s">
        <v>30349</v>
      </c>
      <c r="AR918" t="s">
        <v>110</v>
      </c>
      <c r="AS918" t="s">
        <v>111</v>
      </c>
      <c r="AT918" t="s">
        <v>112</v>
      </c>
      <c r="AU918" t="s">
        <v>109</v>
      </c>
      <c r="AV918" t="s">
        <v>114</v>
      </c>
      <c r="AW918" t="s">
        <v>104</v>
      </c>
      <c r="AX918">
        <v>0</v>
      </c>
      <c r="AY918" t="s">
        <v>115</v>
      </c>
      <c r="AZ918" t="s">
        <v>115</v>
      </c>
      <c r="BA918" t="s">
        <v>30350</v>
      </c>
      <c r="BB918" t="s">
        <v>15846</v>
      </c>
      <c r="BC918" t="s">
        <v>118</v>
      </c>
      <c r="BD918" t="s">
        <v>100</v>
      </c>
      <c r="BE918" t="s">
        <v>101</v>
      </c>
      <c r="BF918" t="s">
        <v>15847</v>
      </c>
      <c r="BG918" t="s">
        <v>150</v>
      </c>
      <c r="BH918" t="s">
        <v>30351</v>
      </c>
      <c r="BI918" t="s">
        <v>109</v>
      </c>
      <c r="BJ918" t="s">
        <v>109</v>
      </c>
      <c r="BK918" t="s">
        <v>114</v>
      </c>
      <c r="BL918" t="s">
        <v>109</v>
      </c>
      <c r="BM918" t="s">
        <v>30352</v>
      </c>
      <c r="BN918" s="2"/>
      <c r="BO918" t="s">
        <v>249</v>
      </c>
      <c r="BP918">
        <v>706536463</v>
      </c>
      <c r="BQ918" s="2">
        <v>46235</v>
      </c>
      <c r="BR918" s="2">
        <v>47208</v>
      </c>
      <c r="BS918" t="s">
        <v>169</v>
      </c>
      <c r="BT918" t="s">
        <v>496</v>
      </c>
      <c r="BU918" t="s">
        <v>250</v>
      </c>
      <c r="BV918" t="s">
        <v>128</v>
      </c>
      <c r="BW918" t="s">
        <v>251</v>
      </c>
      <c r="BX918" t="s">
        <v>1638</v>
      </c>
      <c r="BY918" t="s">
        <v>128</v>
      </c>
      <c r="BZ918" t="s">
        <v>1639</v>
      </c>
      <c r="CA918" t="s">
        <v>126</v>
      </c>
      <c r="CB918" t="s">
        <v>126</v>
      </c>
      <c r="CC918" t="s">
        <v>126</v>
      </c>
      <c r="CD918" t="s">
        <v>104</v>
      </c>
      <c r="CE918" t="s">
        <v>126</v>
      </c>
    </row>
    <row r="919" spans="1:83" x14ac:dyDescent="0.25">
      <c r="A919" t="s">
        <v>234</v>
      </c>
      <c r="B919" t="s">
        <v>83</v>
      </c>
      <c r="C919" t="s">
        <v>235</v>
      </c>
      <c r="D919" t="s">
        <v>236</v>
      </c>
      <c r="E919" t="s">
        <v>237</v>
      </c>
      <c r="F919" t="s">
        <v>87</v>
      </c>
      <c r="G919" t="s">
        <v>88</v>
      </c>
      <c r="H919" t="s">
        <v>89</v>
      </c>
      <c r="I919" t="s">
        <v>90</v>
      </c>
      <c r="J919" t="s">
        <v>30705</v>
      </c>
      <c r="K919" t="s">
        <v>30706</v>
      </c>
      <c r="L919" t="s">
        <v>30707</v>
      </c>
      <c r="M919" t="s">
        <v>203</v>
      </c>
      <c r="N919" t="s">
        <v>95</v>
      </c>
      <c r="O919" t="s">
        <v>4686</v>
      </c>
      <c r="P919" t="s">
        <v>97</v>
      </c>
      <c r="Q919" t="s">
        <v>98</v>
      </c>
      <c r="R919" t="s">
        <v>99</v>
      </c>
      <c r="S919" s="1">
        <v>46022</v>
      </c>
      <c r="T919" s="1"/>
      <c r="U919" s="1">
        <v>46234</v>
      </c>
      <c r="V919" t="s">
        <v>142</v>
      </c>
      <c r="W919" t="s">
        <v>101</v>
      </c>
      <c r="X919" t="s">
        <v>30708</v>
      </c>
      <c r="Y919" t="s">
        <v>30709</v>
      </c>
      <c r="Z919" t="s">
        <v>104</v>
      </c>
      <c r="AA919" t="s">
        <v>105</v>
      </c>
      <c r="AB919" t="s">
        <v>104</v>
      </c>
      <c r="AC919" t="s">
        <v>105</v>
      </c>
      <c r="AD919" t="s">
        <v>104</v>
      </c>
      <c r="AE919" t="s">
        <v>104</v>
      </c>
      <c r="AF919" t="s">
        <v>104</v>
      </c>
      <c r="AG919" t="s">
        <v>106</v>
      </c>
      <c r="AH919" t="s">
        <v>107</v>
      </c>
      <c r="AI919" s="6">
        <v>1170646822</v>
      </c>
      <c r="AJ919" t="s">
        <v>109</v>
      </c>
      <c r="AK919" s="4" t="s">
        <v>109</v>
      </c>
      <c r="AL919" s="7">
        <f t="shared" si="14"/>
        <v>0</v>
      </c>
      <c r="AM919" t="s">
        <v>30710</v>
      </c>
      <c r="AN919" t="s">
        <v>109</v>
      </c>
      <c r="AO919" t="s">
        <v>109</v>
      </c>
      <c r="AP919" t="s">
        <v>109</v>
      </c>
      <c r="AQ919" t="s">
        <v>30710</v>
      </c>
      <c r="AR919" t="s">
        <v>110</v>
      </c>
      <c r="AS919" t="s">
        <v>111</v>
      </c>
      <c r="AT919" t="s">
        <v>112</v>
      </c>
      <c r="AU919" t="s">
        <v>109</v>
      </c>
      <c r="AV919" t="s">
        <v>114</v>
      </c>
      <c r="AW919" t="s">
        <v>104</v>
      </c>
      <c r="AX919">
        <v>0</v>
      </c>
      <c r="AY919" t="s">
        <v>115</v>
      </c>
      <c r="AZ919" t="s">
        <v>115</v>
      </c>
      <c r="BA919" t="s">
        <v>30711</v>
      </c>
      <c r="BB919" t="s">
        <v>30712</v>
      </c>
      <c r="BC919" t="s">
        <v>118</v>
      </c>
      <c r="BD919" t="s">
        <v>100</v>
      </c>
      <c r="BE919" t="s">
        <v>119</v>
      </c>
      <c r="BF919" t="s">
        <v>119</v>
      </c>
      <c r="BG919" t="s">
        <v>100</v>
      </c>
      <c r="BH919" t="s">
        <v>30713</v>
      </c>
      <c r="BI919" t="s">
        <v>109</v>
      </c>
      <c r="BJ919" t="s">
        <v>109</v>
      </c>
      <c r="BK919" t="s">
        <v>114</v>
      </c>
      <c r="BL919" t="s">
        <v>109</v>
      </c>
      <c r="BM919" t="s">
        <v>30714</v>
      </c>
      <c r="BN919" s="2"/>
      <c r="BO919" t="s">
        <v>249</v>
      </c>
      <c r="BP919">
        <v>708130133</v>
      </c>
      <c r="BQ919" s="2">
        <v>46235</v>
      </c>
      <c r="BR919" s="2">
        <v>47208</v>
      </c>
      <c r="BS919" t="s">
        <v>4694</v>
      </c>
      <c r="BT919" t="s">
        <v>496</v>
      </c>
      <c r="BU919" t="s">
        <v>250</v>
      </c>
      <c r="BV919" t="s">
        <v>128</v>
      </c>
      <c r="BW919" t="s">
        <v>251</v>
      </c>
      <c r="BX919" t="s">
        <v>3362</v>
      </c>
      <c r="BY919" t="s">
        <v>128</v>
      </c>
      <c r="BZ919" t="s">
        <v>3363</v>
      </c>
      <c r="CA919" t="s">
        <v>126</v>
      </c>
      <c r="CB919" t="s">
        <v>126</v>
      </c>
      <c r="CC919" t="s">
        <v>126</v>
      </c>
      <c r="CD919" t="s">
        <v>104</v>
      </c>
      <c r="CE919" t="s">
        <v>126</v>
      </c>
    </row>
    <row r="920" spans="1:83" x14ac:dyDescent="0.25">
      <c r="A920" t="s">
        <v>234</v>
      </c>
      <c r="B920" t="s">
        <v>83</v>
      </c>
      <c r="C920" t="s">
        <v>235</v>
      </c>
      <c r="D920" t="s">
        <v>236</v>
      </c>
      <c r="E920" t="s">
        <v>237</v>
      </c>
      <c r="F920" t="s">
        <v>87</v>
      </c>
      <c r="G920" t="s">
        <v>88</v>
      </c>
      <c r="H920" t="s">
        <v>89</v>
      </c>
      <c r="I920" t="s">
        <v>90</v>
      </c>
      <c r="J920" t="s">
        <v>30779</v>
      </c>
      <c r="K920" t="s">
        <v>30780</v>
      </c>
      <c r="L920" t="s">
        <v>30781</v>
      </c>
      <c r="M920" t="s">
        <v>203</v>
      </c>
      <c r="N920" t="s">
        <v>95</v>
      </c>
      <c r="O920" t="s">
        <v>141</v>
      </c>
      <c r="P920" t="s">
        <v>97</v>
      </c>
      <c r="Q920" t="s">
        <v>98</v>
      </c>
      <c r="R920" t="s">
        <v>99</v>
      </c>
      <c r="S920" s="1">
        <v>46021</v>
      </c>
      <c r="T920" s="1"/>
      <c r="U920" s="1">
        <v>46234</v>
      </c>
      <c r="V920" t="s">
        <v>142</v>
      </c>
      <c r="W920" t="s">
        <v>101</v>
      </c>
      <c r="X920" t="s">
        <v>30782</v>
      </c>
      <c r="Y920" t="s">
        <v>30783</v>
      </c>
      <c r="Z920" t="s">
        <v>104</v>
      </c>
      <c r="AA920" t="s">
        <v>105</v>
      </c>
      <c r="AB920" t="s">
        <v>104</v>
      </c>
      <c r="AC920" t="s">
        <v>105</v>
      </c>
      <c r="AD920" t="s">
        <v>104</v>
      </c>
      <c r="AE920" t="s">
        <v>104</v>
      </c>
      <c r="AF920" t="s">
        <v>104</v>
      </c>
      <c r="AG920" t="s">
        <v>106</v>
      </c>
      <c r="AH920" t="s">
        <v>107</v>
      </c>
      <c r="AI920" s="6">
        <v>576400048</v>
      </c>
      <c r="AJ920" t="s">
        <v>109</v>
      </c>
      <c r="AK920" s="4" t="s">
        <v>109</v>
      </c>
      <c r="AL920" s="7">
        <f t="shared" si="14"/>
        <v>0</v>
      </c>
      <c r="AM920" t="s">
        <v>1623</v>
      </c>
      <c r="AN920" t="s">
        <v>109</v>
      </c>
      <c r="AO920" t="s">
        <v>109</v>
      </c>
      <c r="AP920" t="s">
        <v>109</v>
      </c>
      <c r="AQ920" t="s">
        <v>1623</v>
      </c>
      <c r="AR920" t="s">
        <v>110</v>
      </c>
      <c r="AS920" t="s">
        <v>111</v>
      </c>
      <c r="AT920" t="s">
        <v>112</v>
      </c>
      <c r="AU920" t="s">
        <v>109</v>
      </c>
      <c r="AV920" t="s">
        <v>114</v>
      </c>
      <c r="AW920" t="s">
        <v>104</v>
      </c>
      <c r="AX920">
        <v>0</v>
      </c>
      <c r="AY920" t="s">
        <v>115</v>
      </c>
      <c r="AZ920" t="s">
        <v>115</v>
      </c>
      <c r="BA920" t="s">
        <v>30784</v>
      </c>
      <c r="BB920" t="s">
        <v>30785</v>
      </c>
      <c r="BC920" t="s">
        <v>118</v>
      </c>
      <c r="BD920" t="s">
        <v>30786</v>
      </c>
      <c r="BE920" t="s">
        <v>119</v>
      </c>
      <c r="BF920" t="s">
        <v>119</v>
      </c>
      <c r="BG920" t="s">
        <v>100</v>
      </c>
      <c r="BH920" t="s">
        <v>1623</v>
      </c>
      <c r="BI920" t="s">
        <v>109</v>
      </c>
      <c r="BJ920" t="s">
        <v>109</v>
      </c>
      <c r="BK920" t="s">
        <v>114</v>
      </c>
      <c r="BL920" t="s">
        <v>109</v>
      </c>
      <c r="BM920" t="s">
        <v>109</v>
      </c>
      <c r="BN920" s="2"/>
      <c r="BO920" t="s">
        <v>249</v>
      </c>
      <c r="BP920">
        <v>708911896</v>
      </c>
      <c r="BQ920" s="2">
        <v>46235</v>
      </c>
      <c r="BR920" s="2">
        <v>47208</v>
      </c>
      <c r="BS920" t="s">
        <v>152</v>
      </c>
      <c r="BT920" t="s">
        <v>496</v>
      </c>
      <c r="BU920" t="s">
        <v>250</v>
      </c>
      <c r="BV920" t="s">
        <v>128</v>
      </c>
      <c r="BW920" t="s">
        <v>251</v>
      </c>
      <c r="BX920" t="s">
        <v>1478</v>
      </c>
      <c r="BY920" t="s">
        <v>128</v>
      </c>
      <c r="BZ920" t="s">
        <v>1479</v>
      </c>
      <c r="CA920" t="s">
        <v>126</v>
      </c>
      <c r="CB920" t="s">
        <v>126</v>
      </c>
      <c r="CC920" t="s">
        <v>126</v>
      </c>
      <c r="CD920" t="s">
        <v>104</v>
      </c>
      <c r="CE920" t="s">
        <v>126</v>
      </c>
    </row>
    <row r="921" spans="1:83" x14ac:dyDescent="0.25">
      <c r="A921" t="s">
        <v>234</v>
      </c>
      <c r="B921" t="s">
        <v>83</v>
      </c>
      <c r="C921" t="s">
        <v>235</v>
      </c>
      <c r="D921" t="s">
        <v>236</v>
      </c>
      <c r="E921" t="s">
        <v>237</v>
      </c>
      <c r="F921" t="s">
        <v>87</v>
      </c>
      <c r="G921" t="s">
        <v>88</v>
      </c>
      <c r="H921" t="s">
        <v>89</v>
      </c>
      <c r="I921" t="s">
        <v>90</v>
      </c>
      <c r="J921" t="s">
        <v>30901</v>
      </c>
      <c r="K921" t="s">
        <v>30902</v>
      </c>
      <c r="L921" t="s">
        <v>30903</v>
      </c>
      <c r="M921" t="s">
        <v>203</v>
      </c>
      <c r="N921" t="s">
        <v>95</v>
      </c>
      <c r="O921" t="s">
        <v>645</v>
      </c>
      <c r="P921" t="s">
        <v>97</v>
      </c>
      <c r="Q921" t="s">
        <v>98</v>
      </c>
      <c r="R921" t="s">
        <v>99</v>
      </c>
      <c r="S921" s="1">
        <v>46022</v>
      </c>
      <c r="T921" s="1"/>
      <c r="U921" s="1">
        <v>46234</v>
      </c>
      <c r="V921" t="s">
        <v>142</v>
      </c>
      <c r="W921" t="s">
        <v>101</v>
      </c>
      <c r="X921" t="s">
        <v>30904</v>
      </c>
      <c r="Y921" t="s">
        <v>30905</v>
      </c>
      <c r="Z921" t="s">
        <v>104</v>
      </c>
      <c r="AA921" t="s">
        <v>104</v>
      </c>
      <c r="AB921" t="s">
        <v>104</v>
      </c>
      <c r="AC921" t="s">
        <v>105</v>
      </c>
      <c r="AD921" t="s">
        <v>104</v>
      </c>
      <c r="AE921" t="s">
        <v>104</v>
      </c>
      <c r="AF921" t="s">
        <v>104</v>
      </c>
      <c r="AG921" t="s">
        <v>106</v>
      </c>
      <c r="AH921" t="s">
        <v>107</v>
      </c>
      <c r="AI921" s="6">
        <v>332570120</v>
      </c>
      <c r="AJ921" t="s">
        <v>109</v>
      </c>
      <c r="AK921" s="4" t="s">
        <v>109</v>
      </c>
      <c r="AL921" s="7">
        <f t="shared" si="14"/>
        <v>0</v>
      </c>
      <c r="AM921" t="s">
        <v>30906</v>
      </c>
      <c r="AN921" t="s">
        <v>109</v>
      </c>
      <c r="AO921" t="s">
        <v>109</v>
      </c>
      <c r="AP921" t="s">
        <v>109</v>
      </c>
      <c r="AQ921" t="s">
        <v>30906</v>
      </c>
      <c r="AR921" t="s">
        <v>110</v>
      </c>
      <c r="AS921" t="s">
        <v>111</v>
      </c>
      <c r="AT921" t="s">
        <v>112</v>
      </c>
      <c r="AU921" t="s">
        <v>109</v>
      </c>
      <c r="AV921" t="s">
        <v>114</v>
      </c>
      <c r="AW921" t="s">
        <v>104</v>
      </c>
      <c r="AX921">
        <v>0</v>
      </c>
      <c r="AY921" t="s">
        <v>115</v>
      </c>
      <c r="AZ921" t="s">
        <v>115</v>
      </c>
      <c r="BA921" t="s">
        <v>30907</v>
      </c>
      <c r="BB921" t="s">
        <v>30908</v>
      </c>
      <c r="BC921" t="s">
        <v>118</v>
      </c>
      <c r="BD921" t="s">
        <v>100</v>
      </c>
      <c r="BE921" t="s">
        <v>128</v>
      </c>
      <c r="BF921" t="s">
        <v>30909</v>
      </c>
      <c r="BG921" t="s">
        <v>150</v>
      </c>
      <c r="BH921" t="s">
        <v>30910</v>
      </c>
      <c r="BI921" t="s">
        <v>109</v>
      </c>
      <c r="BJ921" t="s">
        <v>109</v>
      </c>
      <c r="BK921" t="s">
        <v>114</v>
      </c>
      <c r="BL921" t="s">
        <v>109</v>
      </c>
      <c r="BM921" t="s">
        <v>30911</v>
      </c>
      <c r="BN921" s="2"/>
      <c r="BO921" t="s">
        <v>249</v>
      </c>
      <c r="BP921">
        <v>728761180</v>
      </c>
      <c r="BQ921" s="2">
        <v>46235</v>
      </c>
      <c r="BR921" s="2">
        <v>47208</v>
      </c>
      <c r="BS921" t="s">
        <v>1477</v>
      </c>
      <c r="BT921" t="s">
        <v>496</v>
      </c>
      <c r="BU921" t="s">
        <v>250</v>
      </c>
      <c r="BV921" t="s">
        <v>128</v>
      </c>
      <c r="BW921" t="s">
        <v>251</v>
      </c>
      <c r="BX921" t="s">
        <v>10141</v>
      </c>
      <c r="BY921" t="s">
        <v>128</v>
      </c>
      <c r="BZ921" t="s">
        <v>10142</v>
      </c>
      <c r="CA921" t="s">
        <v>126</v>
      </c>
      <c r="CB921" t="s">
        <v>126</v>
      </c>
      <c r="CC921" t="s">
        <v>126</v>
      </c>
      <c r="CD921" t="s">
        <v>104</v>
      </c>
      <c r="CE921" t="s">
        <v>126</v>
      </c>
    </row>
    <row r="922" spans="1:83" x14ac:dyDescent="0.25">
      <c r="A922" t="s">
        <v>234</v>
      </c>
      <c r="B922" t="s">
        <v>83</v>
      </c>
      <c r="C922" t="s">
        <v>235</v>
      </c>
      <c r="D922" t="s">
        <v>236</v>
      </c>
      <c r="E922" t="s">
        <v>237</v>
      </c>
      <c r="F922" t="s">
        <v>87</v>
      </c>
      <c r="G922" t="s">
        <v>88</v>
      </c>
      <c r="H922" t="s">
        <v>89</v>
      </c>
      <c r="I922" t="s">
        <v>90</v>
      </c>
      <c r="J922" t="s">
        <v>31014</v>
      </c>
      <c r="K922" t="s">
        <v>31015</v>
      </c>
      <c r="L922" t="s">
        <v>31016</v>
      </c>
      <c r="M922" t="s">
        <v>203</v>
      </c>
      <c r="N922" t="s">
        <v>95</v>
      </c>
      <c r="O922" t="s">
        <v>17018</v>
      </c>
      <c r="P922" t="s">
        <v>97</v>
      </c>
      <c r="Q922" t="s">
        <v>98</v>
      </c>
      <c r="R922" t="s">
        <v>99</v>
      </c>
      <c r="S922" s="1">
        <v>46021</v>
      </c>
      <c r="T922" s="1"/>
      <c r="U922" s="1">
        <v>46234</v>
      </c>
      <c r="V922" t="s">
        <v>142</v>
      </c>
      <c r="W922" t="s">
        <v>101</v>
      </c>
      <c r="X922" t="s">
        <v>31017</v>
      </c>
      <c r="Y922" t="s">
        <v>31018</v>
      </c>
      <c r="Z922" t="s">
        <v>104</v>
      </c>
      <c r="AA922" t="s">
        <v>104</v>
      </c>
      <c r="AB922" t="s">
        <v>104</v>
      </c>
      <c r="AC922" t="s">
        <v>105</v>
      </c>
      <c r="AD922" t="s">
        <v>104</v>
      </c>
      <c r="AE922" t="s">
        <v>104</v>
      </c>
      <c r="AF922" t="s">
        <v>104</v>
      </c>
      <c r="AG922" t="s">
        <v>106</v>
      </c>
      <c r="AH922" t="s">
        <v>107</v>
      </c>
      <c r="AI922" s="6">
        <v>221914018</v>
      </c>
      <c r="AJ922" t="s">
        <v>109</v>
      </c>
      <c r="AK922" s="4" t="s">
        <v>109</v>
      </c>
      <c r="AL922" s="7">
        <f t="shared" si="14"/>
        <v>0</v>
      </c>
      <c r="AM922" t="s">
        <v>31019</v>
      </c>
      <c r="AN922" t="s">
        <v>109</v>
      </c>
      <c r="AO922" t="s">
        <v>109</v>
      </c>
      <c r="AP922" t="s">
        <v>109</v>
      </c>
      <c r="AQ922" t="s">
        <v>31019</v>
      </c>
      <c r="AR922" t="s">
        <v>110</v>
      </c>
      <c r="AS922" t="s">
        <v>111</v>
      </c>
      <c r="AT922" t="s">
        <v>112</v>
      </c>
      <c r="AU922" t="s">
        <v>109</v>
      </c>
      <c r="AV922" t="s">
        <v>114</v>
      </c>
      <c r="AW922" t="s">
        <v>104</v>
      </c>
      <c r="AX922">
        <v>0</v>
      </c>
      <c r="AY922" t="s">
        <v>115</v>
      </c>
      <c r="AZ922" t="s">
        <v>115</v>
      </c>
      <c r="BA922" t="s">
        <v>31020</v>
      </c>
      <c r="BB922" t="s">
        <v>31021</v>
      </c>
      <c r="BC922" t="s">
        <v>118</v>
      </c>
      <c r="BD922" t="s">
        <v>31022</v>
      </c>
      <c r="BE922" t="s">
        <v>119</v>
      </c>
      <c r="BF922" t="s">
        <v>119</v>
      </c>
      <c r="BG922" t="s">
        <v>150</v>
      </c>
      <c r="BH922" t="s">
        <v>31019</v>
      </c>
      <c r="BI922" t="s">
        <v>109</v>
      </c>
      <c r="BJ922" t="s">
        <v>109</v>
      </c>
      <c r="BK922" t="s">
        <v>114</v>
      </c>
      <c r="BL922" t="s">
        <v>109</v>
      </c>
      <c r="BM922" t="s">
        <v>109</v>
      </c>
      <c r="BN922" s="2"/>
      <c r="BO922" t="s">
        <v>249</v>
      </c>
      <c r="BP922">
        <v>708914718</v>
      </c>
      <c r="BQ922" s="2">
        <v>46235</v>
      </c>
      <c r="BR922" s="2">
        <v>47208</v>
      </c>
      <c r="BS922" t="s">
        <v>17025</v>
      </c>
      <c r="BT922" t="s">
        <v>496</v>
      </c>
      <c r="BU922" t="s">
        <v>250</v>
      </c>
      <c r="BV922" t="s">
        <v>128</v>
      </c>
      <c r="BW922" t="s">
        <v>251</v>
      </c>
      <c r="BX922" t="s">
        <v>1478</v>
      </c>
      <c r="BY922" t="s">
        <v>128</v>
      </c>
      <c r="BZ922" t="s">
        <v>1479</v>
      </c>
      <c r="CA922" t="s">
        <v>126</v>
      </c>
      <c r="CB922" t="s">
        <v>126</v>
      </c>
      <c r="CC922" t="s">
        <v>126</v>
      </c>
      <c r="CD922" t="s">
        <v>104</v>
      </c>
      <c r="CE922" t="s">
        <v>126</v>
      </c>
    </row>
    <row r="923" spans="1:83" x14ac:dyDescent="0.25">
      <c r="A923" t="s">
        <v>234</v>
      </c>
      <c r="B923" t="s">
        <v>83</v>
      </c>
      <c r="C923" t="s">
        <v>235</v>
      </c>
      <c r="D923" t="s">
        <v>236</v>
      </c>
      <c r="E923" t="s">
        <v>237</v>
      </c>
      <c r="F923" t="s">
        <v>87</v>
      </c>
      <c r="G923" t="s">
        <v>88</v>
      </c>
      <c r="H923" t="s">
        <v>89</v>
      </c>
      <c r="I923" t="s">
        <v>90</v>
      </c>
      <c r="J923" t="s">
        <v>31023</v>
      </c>
      <c r="K923" t="s">
        <v>31024</v>
      </c>
      <c r="L923" t="s">
        <v>31025</v>
      </c>
      <c r="M923" t="s">
        <v>203</v>
      </c>
      <c r="N923" t="s">
        <v>95</v>
      </c>
      <c r="O923" t="s">
        <v>141</v>
      </c>
      <c r="P923" t="s">
        <v>97</v>
      </c>
      <c r="Q923" t="s">
        <v>98</v>
      </c>
      <c r="R923" t="s">
        <v>99</v>
      </c>
      <c r="S923" s="1">
        <v>46021</v>
      </c>
      <c r="T923" s="1"/>
      <c r="U923" s="1">
        <v>46234</v>
      </c>
      <c r="V923" t="s">
        <v>142</v>
      </c>
      <c r="W923" t="s">
        <v>101</v>
      </c>
      <c r="X923" t="s">
        <v>31026</v>
      </c>
      <c r="Y923" t="s">
        <v>31027</v>
      </c>
      <c r="Z923" t="s">
        <v>104</v>
      </c>
      <c r="AA923" t="s">
        <v>104</v>
      </c>
      <c r="AB923" t="s">
        <v>104</v>
      </c>
      <c r="AC923" t="s">
        <v>105</v>
      </c>
      <c r="AD923" t="s">
        <v>104</v>
      </c>
      <c r="AE923" t="s">
        <v>104</v>
      </c>
      <c r="AF923" t="s">
        <v>104</v>
      </c>
      <c r="AG923" t="s">
        <v>106</v>
      </c>
      <c r="AH923" t="s">
        <v>107</v>
      </c>
      <c r="AI923" s="6">
        <v>448757115</v>
      </c>
      <c r="AJ923" t="s">
        <v>109</v>
      </c>
      <c r="AK923" s="4" t="s">
        <v>109</v>
      </c>
      <c r="AL923" s="7">
        <f t="shared" si="14"/>
        <v>0</v>
      </c>
      <c r="AM923" t="s">
        <v>31028</v>
      </c>
      <c r="AN923" t="s">
        <v>109</v>
      </c>
      <c r="AO923" t="s">
        <v>109</v>
      </c>
      <c r="AP923" t="s">
        <v>109</v>
      </c>
      <c r="AQ923" t="s">
        <v>31028</v>
      </c>
      <c r="AR923" t="s">
        <v>110</v>
      </c>
      <c r="AS923" t="s">
        <v>111</v>
      </c>
      <c r="AT923" t="s">
        <v>112</v>
      </c>
      <c r="AU923" t="s">
        <v>109</v>
      </c>
      <c r="AV923" t="s">
        <v>114</v>
      </c>
      <c r="AW923" t="s">
        <v>104</v>
      </c>
      <c r="AX923">
        <v>0</v>
      </c>
      <c r="AY923" t="s">
        <v>115</v>
      </c>
      <c r="AZ923" t="s">
        <v>115</v>
      </c>
      <c r="BA923" t="s">
        <v>31029</v>
      </c>
      <c r="BB923" t="s">
        <v>31030</v>
      </c>
      <c r="BC923" t="s">
        <v>118</v>
      </c>
      <c r="BD923" t="s">
        <v>31031</v>
      </c>
      <c r="BE923" t="s">
        <v>119</v>
      </c>
      <c r="BF923" t="s">
        <v>119</v>
      </c>
      <c r="BG923" t="s">
        <v>120</v>
      </c>
      <c r="BH923" t="s">
        <v>31032</v>
      </c>
      <c r="BI923" t="s">
        <v>109</v>
      </c>
      <c r="BJ923" t="s">
        <v>109</v>
      </c>
      <c r="BK923" t="s">
        <v>114</v>
      </c>
      <c r="BL923" t="s">
        <v>109</v>
      </c>
      <c r="BM923" t="s">
        <v>31033</v>
      </c>
      <c r="BN923" s="2"/>
      <c r="BO923" t="s">
        <v>249</v>
      </c>
      <c r="BP923">
        <v>708885967</v>
      </c>
      <c r="BQ923" s="2">
        <v>46235</v>
      </c>
      <c r="BR923" s="2">
        <v>47208</v>
      </c>
      <c r="BS923" t="s">
        <v>152</v>
      </c>
      <c r="BT923" t="s">
        <v>496</v>
      </c>
      <c r="BU923" t="s">
        <v>250</v>
      </c>
      <c r="BV923" t="s">
        <v>128</v>
      </c>
      <c r="BW923" t="s">
        <v>251</v>
      </c>
      <c r="BX923" t="s">
        <v>22705</v>
      </c>
      <c r="BY923" t="s">
        <v>128</v>
      </c>
      <c r="BZ923" t="s">
        <v>22706</v>
      </c>
      <c r="CA923" t="s">
        <v>126</v>
      </c>
      <c r="CB923" t="s">
        <v>126</v>
      </c>
      <c r="CC923" t="s">
        <v>126</v>
      </c>
      <c r="CD923" t="s">
        <v>104</v>
      </c>
      <c r="CE923" t="s">
        <v>126</v>
      </c>
    </row>
    <row r="924" spans="1:83" x14ac:dyDescent="0.25">
      <c r="A924" t="s">
        <v>234</v>
      </c>
      <c r="B924" t="s">
        <v>83</v>
      </c>
      <c r="C924" t="s">
        <v>235</v>
      </c>
      <c r="D924" t="s">
        <v>236</v>
      </c>
      <c r="E924" t="s">
        <v>237</v>
      </c>
      <c r="F924" t="s">
        <v>87</v>
      </c>
      <c r="G924" t="s">
        <v>88</v>
      </c>
      <c r="H924" t="s">
        <v>89</v>
      </c>
      <c r="I924" t="s">
        <v>90</v>
      </c>
      <c r="J924" t="s">
        <v>31049</v>
      </c>
      <c r="K924" t="s">
        <v>31050</v>
      </c>
      <c r="L924" t="s">
        <v>31051</v>
      </c>
      <c r="M924" t="s">
        <v>203</v>
      </c>
      <c r="N924" t="s">
        <v>95</v>
      </c>
      <c r="O924" t="s">
        <v>645</v>
      </c>
      <c r="P924" t="s">
        <v>97</v>
      </c>
      <c r="Q924" t="s">
        <v>98</v>
      </c>
      <c r="R924" t="s">
        <v>99</v>
      </c>
      <c r="S924" s="1">
        <v>46021</v>
      </c>
      <c r="T924" s="1"/>
      <c r="U924" s="1">
        <v>46234</v>
      </c>
      <c r="V924" t="s">
        <v>142</v>
      </c>
      <c r="W924" t="s">
        <v>101</v>
      </c>
      <c r="X924" t="s">
        <v>31052</v>
      </c>
      <c r="Y924" t="s">
        <v>31053</v>
      </c>
      <c r="Z924" t="s">
        <v>104</v>
      </c>
      <c r="AA924" t="s">
        <v>105</v>
      </c>
      <c r="AB924" t="s">
        <v>104</v>
      </c>
      <c r="AC924" t="s">
        <v>105</v>
      </c>
      <c r="AD924" t="s">
        <v>104</v>
      </c>
      <c r="AE924" t="s">
        <v>104</v>
      </c>
      <c r="AF924" t="s">
        <v>104</v>
      </c>
      <c r="AG924" t="s">
        <v>106</v>
      </c>
      <c r="AH924" t="s">
        <v>107</v>
      </c>
      <c r="AI924" s="6">
        <v>188019564</v>
      </c>
      <c r="AJ924" t="s">
        <v>109</v>
      </c>
      <c r="AK924" s="4" t="s">
        <v>109</v>
      </c>
      <c r="AL924" s="7">
        <f t="shared" si="14"/>
        <v>0</v>
      </c>
      <c r="AM924" t="s">
        <v>31054</v>
      </c>
      <c r="AN924" t="s">
        <v>109</v>
      </c>
      <c r="AO924" t="s">
        <v>109</v>
      </c>
      <c r="AP924" t="s">
        <v>109</v>
      </c>
      <c r="AQ924" t="s">
        <v>31054</v>
      </c>
      <c r="AR924" t="s">
        <v>110</v>
      </c>
      <c r="AS924" t="s">
        <v>111</v>
      </c>
      <c r="AT924" t="s">
        <v>112</v>
      </c>
      <c r="AU924" t="s">
        <v>109</v>
      </c>
      <c r="AV924" t="s">
        <v>114</v>
      </c>
      <c r="AW924" t="s">
        <v>104</v>
      </c>
      <c r="AX924">
        <v>0</v>
      </c>
      <c r="AY924" t="s">
        <v>115</v>
      </c>
      <c r="AZ924" t="s">
        <v>115</v>
      </c>
      <c r="BA924" t="s">
        <v>31055</v>
      </c>
      <c r="BB924" t="s">
        <v>31056</v>
      </c>
      <c r="BC924" t="s">
        <v>118</v>
      </c>
      <c r="BD924" t="s">
        <v>100</v>
      </c>
      <c r="BE924" t="s">
        <v>119</v>
      </c>
      <c r="BF924" t="s">
        <v>119</v>
      </c>
      <c r="BG924" t="s">
        <v>100</v>
      </c>
      <c r="BH924" t="s">
        <v>31057</v>
      </c>
      <c r="BI924" t="s">
        <v>109</v>
      </c>
      <c r="BJ924" t="s">
        <v>109</v>
      </c>
      <c r="BK924" t="s">
        <v>114</v>
      </c>
      <c r="BL924" t="s">
        <v>109</v>
      </c>
      <c r="BM924" t="s">
        <v>31058</v>
      </c>
      <c r="BN924" s="2"/>
      <c r="BO924" t="s">
        <v>249</v>
      </c>
      <c r="BP924">
        <v>709371660</v>
      </c>
      <c r="BQ924" s="2">
        <v>46235</v>
      </c>
      <c r="BR924" s="2">
        <v>47208</v>
      </c>
      <c r="BS924" t="s">
        <v>1477</v>
      </c>
      <c r="BT924" t="s">
        <v>496</v>
      </c>
      <c r="BU924" t="s">
        <v>250</v>
      </c>
      <c r="BV924" t="s">
        <v>128</v>
      </c>
      <c r="BW924" t="s">
        <v>251</v>
      </c>
      <c r="BX924" t="s">
        <v>882</v>
      </c>
      <c r="BY924" t="s">
        <v>128</v>
      </c>
      <c r="BZ924" t="s">
        <v>883</v>
      </c>
      <c r="CA924" t="s">
        <v>126</v>
      </c>
      <c r="CB924" t="s">
        <v>126</v>
      </c>
      <c r="CC924" t="s">
        <v>126</v>
      </c>
      <c r="CD924" t="s">
        <v>104</v>
      </c>
      <c r="CE924" t="s">
        <v>126</v>
      </c>
    </row>
    <row r="925" spans="1:83" x14ac:dyDescent="0.25">
      <c r="A925" t="s">
        <v>234</v>
      </c>
      <c r="B925" t="s">
        <v>83</v>
      </c>
      <c r="C925" t="s">
        <v>235</v>
      </c>
      <c r="D925" t="s">
        <v>236</v>
      </c>
      <c r="E925" t="s">
        <v>237</v>
      </c>
      <c r="F925" t="s">
        <v>87</v>
      </c>
      <c r="G925" t="s">
        <v>88</v>
      </c>
      <c r="H925" t="s">
        <v>89</v>
      </c>
      <c r="I925" t="s">
        <v>90</v>
      </c>
      <c r="J925" t="s">
        <v>31159</v>
      </c>
      <c r="K925" t="s">
        <v>31160</v>
      </c>
      <c r="L925" t="s">
        <v>31161</v>
      </c>
      <c r="M925" t="s">
        <v>203</v>
      </c>
      <c r="N925" t="s">
        <v>95</v>
      </c>
      <c r="O925" t="s">
        <v>4995</v>
      </c>
      <c r="P925" t="s">
        <v>97</v>
      </c>
      <c r="Q925" t="s">
        <v>98</v>
      </c>
      <c r="R925" t="s">
        <v>99</v>
      </c>
      <c r="S925" s="1">
        <v>46022</v>
      </c>
      <c r="T925" s="1"/>
      <c r="U925" s="1">
        <v>46234</v>
      </c>
      <c r="V925" t="s">
        <v>142</v>
      </c>
      <c r="W925" t="s">
        <v>101</v>
      </c>
      <c r="X925" t="s">
        <v>31162</v>
      </c>
      <c r="Y925" t="s">
        <v>31163</v>
      </c>
      <c r="Z925" t="s">
        <v>104</v>
      </c>
      <c r="AA925" t="s">
        <v>104</v>
      </c>
      <c r="AB925" t="s">
        <v>104</v>
      </c>
      <c r="AC925" t="s">
        <v>105</v>
      </c>
      <c r="AD925" t="s">
        <v>104</v>
      </c>
      <c r="AE925" t="s">
        <v>104</v>
      </c>
      <c r="AF925" t="s">
        <v>104</v>
      </c>
      <c r="AG925" t="s">
        <v>106</v>
      </c>
      <c r="AH925" t="s">
        <v>107</v>
      </c>
      <c r="AI925" s="6">
        <v>1316958841</v>
      </c>
      <c r="AJ925" t="s">
        <v>109</v>
      </c>
      <c r="AK925" s="4" t="s">
        <v>109</v>
      </c>
      <c r="AL925" s="7">
        <f t="shared" si="14"/>
        <v>0</v>
      </c>
      <c r="AM925" t="s">
        <v>31164</v>
      </c>
      <c r="AN925" t="s">
        <v>109</v>
      </c>
      <c r="AO925" t="s">
        <v>109</v>
      </c>
      <c r="AP925" t="s">
        <v>109</v>
      </c>
      <c r="AQ925" t="s">
        <v>31164</v>
      </c>
      <c r="AR925" t="s">
        <v>110</v>
      </c>
      <c r="AS925" t="s">
        <v>111</v>
      </c>
      <c r="AT925" t="s">
        <v>112</v>
      </c>
      <c r="AU925" t="s">
        <v>109</v>
      </c>
      <c r="AV925" t="s">
        <v>114</v>
      </c>
      <c r="AW925" t="s">
        <v>104</v>
      </c>
      <c r="AX925">
        <v>0</v>
      </c>
      <c r="AY925" t="s">
        <v>115</v>
      </c>
      <c r="AZ925" t="s">
        <v>115</v>
      </c>
      <c r="BA925" t="s">
        <v>31165</v>
      </c>
      <c r="BB925" t="s">
        <v>31166</v>
      </c>
      <c r="BC925" t="s">
        <v>118</v>
      </c>
      <c r="BD925" t="s">
        <v>31167</v>
      </c>
      <c r="BE925" t="s">
        <v>119</v>
      </c>
      <c r="BF925" t="s">
        <v>119</v>
      </c>
      <c r="BG925" t="s">
        <v>150</v>
      </c>
      <c r="BH925" t="s">
        <v>31168</v>
      </c>
      <c r="BI925" t="s">
        <v>109</v>
      </c>
      <c r="BJ925" t="s">
        <v>109</v>
      </c>
      <c r="BK925" t="s">
        <v>114</v>
      </c>
      <c r="BL925" t="s">
        <v>109</v>
      </c>
      <c r="BM925" t="s">
        <v>31169</v>
      </c>
      <c r="BN925" s="2"/>
      <c r="BO925" t="s">
        <v>249</v>
      </c>
      <c r="BP925">
        <v>702158031</v>
      </c>
      <c r="BQ925" s="2">
        <v>46235</v>
      </c>
      <c r="BR925" s="2">
        <v>47208</v>
      </c>
      <c r="BS925" t="s">
        <v>5004</v>
      </c>
      <c r="BT925" t="s">
        <v>496</v>
      </c>
      <c r="BU925" t="s">
        <v>250</v>
      </c>
      <c r="BV925" t="s">
        <v>128</v>
      </c>
      <c r="BW925" t="s">
        <v>251</v>
      </c>
      <c r="BX925" t="s">
        <v>15850</v>
      </c>
      <c r="BY925" t="s">
        <v>128</v>
      </c>
      <c r="BZ925" t="s">
        <v>15851</v>
      </c>
      <c r="CA925" t="s">
        <v>126</v>
      </c>
      <c r="CB925" t="s">
        <v>126</v>
      </c>
      <c r="CC925" t="s">
        <v>126</v>
      </c>
      <c r="CD925" t="s">
        <v>104</v>
      </c>
      <c r="CE925" t="s">
        <v>126</v>
      </c>
    </row>
    <row r="926" spans="1:83" x14ac:dyDescent="0.25">
      <c r="A926" t="s">
        <v>234</v>
      </c>
      <c r="B926" t="s">
        <v>83</v>
      </c>
      <c r="C926" t="s">
        <v>235</v>
      </c>
      <c r="D926" t="s">
        <v>236</v>
      </c>
      <c r="E926" t="s">
        <v>237</v>
      </c>
      <c r="F926" t="s">
        <v>87</v>
      </c>
      <c r="G926" t="s">
        <v>88</v>
      </c>
      <c r="H926" t="s">
        <v>89</v>
      </c>
      <c r="I926" t="s">
        <v>90</v>
      </c>
      <c r="J926" t="s">
        <v>31394</v>
      </c>
      <c r="K926" t="s">
        <v>31395</v>
      </c>
      <c r="L926" t="s">
        <v>31396</v>
      </c>
      <c r="M926" t="s">
        <v>203</v>
      </c>
      <c r="N926" t="s">
        <v>95</v>
      </c>
      <c r="O926" t="s">
        <v>875</v>
      </c>
      <c r="P926" t="s">
        <v>97</v>
      </c>
      <c r="Q926" t="s">
        <v>98</v>
      </c>
      <c r="R926" t="s">
        <v>99</v>
      </c>
      <c r="S926" s="1">
        <v>46022</v>
      </c>
      <c r="T926" s="1"/>
      <c r="U926" s="1">
        <v>46234</v>
      </c>
      <c r="V926" t="s">
        <v>142</v>
      </c>
      <c r="W926" t="s">
        <v>101</v>
      </c>
      <c r="X926" t="s">
        <v>6842</v>
      </c>
      <c r="Y926" t="s">
        <v>6843</v>
      </c>
      <c r="Z926" t="s">
        <v>104</v>
      </c>
      <c r="AA926" t="s">
        <v>104</v>
      </c>
      <c r="AB926" t="s">
        <v>104</v>
      </c>
      <c r="AC926" t="s">
        <v>105</v>
      </c>
      <c r="AD926" t="s">
        <v>104</v>
      </c>
      <c r="AE926" t="s">
        <v>104</v>
      </c>
      <c r="AF926" t="s">
        <v>104</v>
      </c>
      <c r="AG926" t="s">
        <v>106</v>
      </c>
      <c r="AH926" t="s">
        <v>107</v>
      </c>
      <c r="AI926" s="6">
        <v>489303312</v>
      </c>
      <c r="AJ926" t="s">
        <v>109</v>
      </c>
      <c r="AK926" s="4" t="s">
        <v>109</v>
      </c>
      <c r="AL926" s="7">
        <f t="shared" si="14"/>
        <v>0</v>
      </c>
      <c r="AM926" t="s">
        <v>31397</v>
      </c>
      <c r="AN926" t="s">
        <v>109</v>
      </c>
      <c r="AO926" t="s">
        <v>109</v>
      </c>
      <c r="AP926" t="s">
        <v>109</v>
      </c>
      <c r="AQ926" t="s">
        <v>31397</v>
      </c>
      <c r="AR926" t="s">
        <v>110</v>
      </c>
      <c r="AS926" t="s">
        <v>111</v>
      </c>
      <c r="AT926" t="s">
        <v>112</v>
      </c>
      <c r="AU926" t="s">
        <v>109</v>
      </c>
      <c r="AV926" t="s">
        <v>114</v>
      </c>
      <c r="AW926" t="s">
        <v>104</v>
      </c>
      <c r="AX926">
        <v>0</v>
      </c>
      <c r="AY926" t="s">
        <v>115</v>
      </c>
      <c r="AZ926" t="s">
        <v>115</v>
      </c>
      <c r="BA926" t="s">
        <v>31398</v>
      </c>
      <c r="BB926" t="s">
        <v>6846</v>
      </c>
      <c r="BC926" t="s">
        <v>118</v>
      </c>
      <c r="BD926" t="s">
        <v>100</v>
      </c>
      <c r="BE926" t="s">
        <v>119</v>
      </c>
      <c r="BF926" t="s">
        <v>119</v>
      </c>
      <c r="BG926" t="s">
        <v>100</v>
      </c>
      <c r="BH926" t="s">
        <v>31397</v>
      </c>
      <c r="BI926" t="s">
        <v>109</v>
      </c>
      <c r="BJ926" t="s">
        <v>109</v>
      </c>
      <c r="BK926" t="s">
        <v>114</v>
      </c>
      <c r="BL926" t="s">
        <v>109</v>
      </c>
      <c r="BM926" t="s">
        <v>109</v>
      </c>
      <c r="BN926" s="2"/>
      <c r="BO926" t="s">
        <v>249</v>
      </c>
      <c r="BP926">
        <v>708909403</v>
      </c>
      <c r="BQ926" s="2">
        <v>46235</v>
      </c>
      <c r="BR926" s="2">
        <v>47208</v>
      </c>
      <c r="BS926" t="s">
        <v>881</v>
      </c>
      <c r="BT926" t="s">
        <v>496</v>
      </c>
      <c r="BU926" t="s">
        <v>250</v>
      </c>
      <c r="BV926" t="s">
        <v>128</v>
      </c>
      <c r="BW926" t="s">
        <v>251</v>
      </c>
      <c r="BX926" t="s">
        <v>882</v>
      </c>
      <c r="BY926" t="s">
        <v>128</v>
      </c>
      <c r="BZ926" t="s">
        <v>883</v>
      </c>
      <c r="CA926" t="s">
        <v>126</v>
      </c>
      <c r="CB926" t="s">
        <v>126</v>
      </c>
      <c r="CC926" t="s">
        <v>126</v>
      </c>
      <c r="CD926" t="s">
        <v>104</v>
      </c>
      <c r="CE926" t="s">
        <v>126</v>
      </c>
    </row>
    <row r="927" spans="1:83" x14ac:dyDescent="0.25">
      <c r="A927" t="s">
        <v>234</v>
      </c>
      <c r="B927" t="s">
        <v>83</v>
      </c>
      <c r="C927" t="s">
        <v>235</v>
      </c>
      <c r="D927" t="s">
        <v>236</v>
      </c>
      <c r="E927" t="s">
        <v>237</v>
      </c>
      <c r="F927" t="s">
        <v>87</v>
      </c>
      <c r="G927" t="s">
        <v>88</v>
      </c>
      <c r="H927" t="s">
        <v>89</v>
      </c>
      <c r="I927" t="s">
        <v>90</v>
      </c>
      <c r="J927" t="s">
        <v>31399</v>
      </c>
      <c r="K927" t="s">
        <v>31400</v>
      </c>
      <c r="L927" t="s">
        <v>31401</v>
      </c>
      <c r="M927" t="s">
        <v>203</v>
      </c>
      <c r="N927" t="s">
        <v>241</v>
      </c>
      <c r="O927" t="s">
        <v>4803</v>
      </c>
      <c r="P927" t="s">
        <v>97</v>
      </c>
      <c r="Q927" t="s">
        <v>98</v>
      </c>
      <c r="R927" t="s">
        <v>99</v>
      </c>
      <c r="S927" s="1">
        <v>46020</v>
      </c>
      <c r="T927" s="1"/>
      <c r="U927" s="1">
        <v>46234</v>
      </c>
      <c r="V927" t="s">
        <v>142</v>
      </c>
      <c r="W927" t="s">
        <v>101</v>
      </c>
      <c r="X927" t="s">
        <v>13749</v>
      </c>
      <c r="Y927" t="s">
        <v>13750</v>
      </c>
      <c r="Z927" t="s">
        <v>104</v>
      </c>
      <c r="AA927" t="s">
        <v>105</v>
      </c>
      <c r="AB927" t="s">
        <v>104</v>
      </c>
      <c r="AC927" t="s">
        <v>105</v>
      </c>
      <c r="AD927" t="s">
        <v>104</v>
      </c>
      <c r="AE927" t="s">
        <v>104</v>
      </c>
      <c r="AF927" t="s">
        <v>104</v>
      </c>
      <c r="AG927" t="s">
        <v>106</v>
      </c>
      <c r="AH927" t="s">
        <v>107</v>
      </c>
      <c r="AI927" s="6">
        <v>305253657</v>
      </c>
      <c r="AJ927" t="s">
        <v>109</v>
      </c>
      <c r="AK927" s="4" t="s">
        <v>109</v>
      </c>
      <c r="AL927" s="7">
        <f t="shared" si="14"/>
        <v>0</v>
      </c>
      <c r="AM927" t="s">
        <v>31402</v>
      </c>
      <c r="AN927" t="s">
        <v>109</v>
      </c>
      <c r="AO927" t="s">
        <v>109</v>
      </c>
      <c r="AP927" t="s">
        <v>109</v>
      </c>
      <c r="AQ927" t="s">
        <v>31402</v>
      </c>
      <c r="AR927" t="s">
        <v>110</v>
      </c>
      <c r="AS927" t="s">
        <v>246</v>
      </c>
      <c r="AT927" t="s">
        <v>112</v>
      </c>
      <c r="AU927" t="s">
        <v>109</v>
      </c>
      <c r="AV927" t="s">
        <v>114</v>
      </c>
      <c r="AW927" t="s">
        <v>104</v>
      </c>
      <c r="AX927">
        <v>0</v>
      </c>
      <c r="AY927" t="s">
        <v>115</v>
      </c>
      <c r="AZ927" t="s">
        <v>115</v>
      </c>
      <c r="BA927" t="s">
        <v>31403</v>
      </c>
      <c r="BB927" t="s">
        <v>13752</v>
      </c>
      <c r="BC927" t="s">
        <v>118</v>
      </c>
      <c r="BD927" t="s">
        <v>100</v>
      </c>
      <c r="BE927" t="s">
        <v>119</v>
      </c>
      <c r="BF927" t="s">
        <v>119</v>
      </c>
      <c r="BG927" t="s">
        <v>97</v>
      </c>
      <c r="BH927" t="s">
        <v>31402</v>
      </c>
      <c r="BI927" t="s">
        <v>109</v>
      </c>
      <c r="BJ927" t="s">
        <v>109</v>
      </c>
      <c r="BK927" t="s">
        <v>114</v>
      </c>
      <c r="BL927" t="s">
        <v>109</v>
      </c>
      <c r="BM927" t="s">
        <v>109</v>
      </c>
      <c r="BN927" s="2"/>
      <c r="BO927" t="s">
        <v>249</v>
      </c>
      <c r="BP927">
        <v>702380056</v>
      </c>
      <c r="BQ927" s="2">
        <v>46235</v>
      </c>
      <c r="BR927" s="2">
        <v>47208</v>
      </c>
      <c r="BS927" t="s">
        <v>4803</v>
      </c>
      <c r="BT927" t="s">
        <v>1960</v>
      </c>
      <c r="BU927" t="s">
        <v>250</v>
      </c>
      <c r="BV927" t="s">
        <v>128</v>
      </c>
      <c r="BW927" t="s">
        <v>251</v>
      </c>
      <c r="BX927" t="s">
        <v>713</v>
      </c>
      <c r="BY927" t="s">
        <v>128</v>
      </c>
      <c r="BZ927" t="s">
        <v>714</v>
      </c>
      <c r="CA927" t="s">
        <v>126</v>
      </c>
      <c r="CB927" t="s">
        <v>126</v>
      </c>
      <c r="CC927" t="s">
        <v>126</v>
      </c>
      <c r="CD927" t="s">
        <v>104</v>
      </c>
      <c r="CE927" t="s">
        <v>126</v>
      </c>
    </row>
    <row r="928" spans="1:83" x14ac:dyDescent="0.25">
      <c r="A928" t="s">
        <v>234</v>
      </c>
      <c r="B928" t="s">
        <v>83</v>
      </c>
      <c r="C928" t="s">
        <v>235</v>
      </c>
      <c r="D928" t="s">
        <v>236</v>
      </c>
      <c r="E928" t="s">
        <v>237</v>
      </c>
      <c r="F928" t="s">
        <v>87</v>
      </c>
      <c r="G928" t="s">
        <v>88</v>
      </c>
      <c r="H928" t="s">
        <v>89</v>
      </c>
      <c r="I928" t="s">
        <v>90</v>
      </c>
      <c r="J928" t="s">
        <v>31456</v>
      </c>
      <c r="K928" t="s">
        <v>31457</v>
      </c>
      <c r="L928" t="s">
        <v>31458</v>
      </c>
      <c r="M928" t="s">
        <v>203</v>
      </c>
      <c r="N928" t="s">
        <v>241</v>
      </c>
      <c r="O928" t="s">
        <v>4721</v>
      </c>
      <c r="P928" t="s">
        <v>97</v>
      </c>
      <c r="Q928" t="s">
        <v>98</v>
      </c>
      <c r="R928" t="s">
        <v>99</v>
      </c>
      <c r="S928" s="1">
        <v>46021</v>
      </c>
      <c r="T928" s="1"/>
      <c r="U928" s="1">
        <v>46234</v>
      </c>
      <c r="V928" t="s">
        <v>142</v>
      </c>
      <c r="W928" t="s">
        <v>101</v>
      </c>
      <c r="X928" t="s">
        <v>31459</v>
      </c>
      <c r="Y928" t="s">
        <v>31460</v>
      </c>
      <c r="Z928" t="s">
        <v>104</v>
      </c>
      <c r="AA928" t="s">
        <v>105</v>
      </c>
      <c r="AB928" t="s">
        <v>104</v>
      </c>
      <c r="AC928" t="s">
        <v>105</v>
      </c>
      <c r="AD928" t="s">
        <v>104</v>
      </c>
      <c r="AE928" t="s">
        <v>104</v>
      </c>
      <c r="AF928" t="s">
        <v>104</v>
      </c>
      <c r="AG928" t="s">
        <v>106</v>
      </c>
      <c r="AH928" t="s">
        <v>107</v>
      </c>
      <c r="AI928" s="6">
        <v>809635725</v>
      </c>
      <c r="AJ928" t="s">
        <v>109</v>
      </c>
      <c r="AK928" s="4" t="s">
        <v>109</v>
      </c>
      <c r="AL928" s="7">
        <f t="shared" si="14"/>
        <v>0</v>
      </c>
      <c r="AM928" t="s">
        <v>31461</v>
      </c>
      <c r="AN928" t="s">
        <v>109</v>
      </c>
      <c r="AO928" t="s">
        <v>109</v>
      </c>
      <c r="AP928" t="s">
        <v>109</v>
      </c>
      <c r="AQ928" t="s">
        <v>31461</v>
      </c>
      <c r="AR928" t="s">
        <v>110</v>
      </c>
      <c r="AS928" t="s">
        <v>246</v>
      </c>
      <c r="AT928" t="s">
        <v>112</v>
      </c>
      <c r="AU928" t="s">
        <v>109</v>
      </c>
      <c r="AV928" t="s">
        <v>114</v>
      </c>
      <c r="AW928" t="s">
        <v>104</v>
      </c>
      <c r="AX928">
        <v>0</v>
      </c>
      <c r="AY928" t="s">
        <v>115</v>
      </c>
      <c r="AZ928" t="s">
        <v>115</v>
      </c>
      <c r="BA928" t="s">
        <v>31462</v>
      </c>
      <c r="BB928" t="s">
        <v>31463</v>
      </c>
      <c r="BC928" t="s">
        <v>118</v>
      </c>
      <c r="BD928" t="s">
        <v>31464</v>
      </c>
      <c r="BE928" t="s">
        <v>119</v>
      </c>
      <c r="BF928" t="s">
        <v>119</v>
      </c>
      <c r="BG928" t="s">
        <v>150</v>
      </c>
      <c r="BH928" t="s">
        <v>31461</v>
      </c>
      <c r="BI928" t="s">
        <v>109</v>
      </c>
      <c r="BJ928" t="s">
        <v>109</v>
      </c>
      <c r="BK928" t="s">
        <v>114</v>
      </c>
      <c r="BL928" t="s">
        <v>109</v>
      </c>
      <c r="BM928" t="s">
        <v>109</v>
      </c>
      <c r="BN928" s="2"/>
      <c r="BO928" t="s">
        <v>249</v>
      </c>
      <c r="BP928">
        <v>711554196</v>
      </c>
      <c r="BQ928" s="2">
        <v>46235</v>
      </c>
      <c r="BR928" s="2">
        <v>47208</v>
      </c>
      <c r="BS928" t="s">
        <v>4721</v>
      </c>
      <c r="BT928" t="s">
        <v>496</v>
      </c>
      <c r="BU928" t="s">
        <v>250</v>
      </c>
      <c r="BV928" t="s">
        <v>128</v>
      </c>
      <c r="BW928" t="s">
        <v>251</v>
      </c>
      <c r="BX928" t="s">
        <v>4085</v>
      </c>
      <c r="BY928" t="s">
        <v>128</v>
      </c>
      <c r="BZ928" t="s">
        <v>4086</v>
      </c>
      <c r="CA928" t="s">
        <v>126</v>
      </c>
      <c r="CB928" t="s">
        <v>126</v>
      </c>
      <c r="CC928" t="s">
        <v>126</v>
      </c>
      <c r="CD928" t="s">
        <v>104</v>
      </c>
      <c r="CE928" t="s">
        <v>126</v>
      </c>
    </row>
    <row r="929" spans="1:83" x14ac:dyDescent="0.25">
      <c r="A929" t="s">
        <v>234</v>
      </c>
      <c r="B929" t="s">
        <v>83</v>
      </c>
      <c r="C929" t="s">
        <v>235</v>
      </c>
      <c r="D929" t="s">
        <v>236</v>
      </c>
      <c r="E929" t="s">
        <v>237</v>
      </c>
      <c r="F929" t="s">
        <v>87</v>
      </c>
      <c r="G929" t="s">
        <v>88</v>
      </c>
      <c r="H929" t="s">
        <v>89</v>
      </c>
      <c r="I929" t="s">
        <v>90</v>
      </c>
      <c r="J929" t="s">
        <v>31465</v>
      </c>
      <c r="K929" t="s">
        <v>31466</v>
      </c>
      <c r="L929" t="s">
        <v>31467</v>
      </c>
      <c r="M929" t="s">
        <v>140</v>
      </c>
      <c r="N929" t="s">
        <v>95</v>
      </c>
      <c r="O929" t="s">
        <v>526</v>
      </c>
      <c r="P929" t="s">
        <v>97</v>
      </c>
      <c r="Q929" t="s">
        <v>98</v>
      </c>
      <c r="R929" t="s">
        <v>99</v>
      </c>
      <c r="S929" s="1">
        <v>45657</v>
      </c>
      <c r="T929" s="1">
        <v>45657</v>
      </c>
      <c r="U929" s="1">
        <v>46203</v>
      </c>
      <c r="V929" t="s">
        <v>142</v>
      </c>
      <c r="W929" t="s">
        <v>101</v>
      </c>
      <c r="X929" t="s">
        <v>16238</v>
      </c>
      <c r="Y929" t="s">
        <v>16239</v>
      </c>
      <c r="Z929" t="s">
        <v>104</v>
      </c>
      <c r="AA929" t="s">
        <v>105</v>
      </c>
      <c r="AB929" t="s">
        <v>104</v>
      </c>
      <c r="AC929" t="s">
        <v>105</v>
      </c>
      <c r="AD929" t="s">
        <v>104</v>
      </c>
      <c r="AE929" t="s">
        <v>104</v>
      </c>
      <c r="AF929" t="s">
        <v>104</v>
      </c>
      <c r="AG929" t="s">
        <v>106</v>
      </c>
      <c r="AH929" t="s">
        <v>107</v>
      </c>
      <c r="AI929" s="6">
        <v>1158714043</v>
      </c>
      <c r="AJ929" t="s">
        <v>109</v>
      </c>
      <c r="AK929" s="4" t="s">
        <v>109</v>
      </c>
      <c r="AL929" s="7">
        <f t="shared" si="14"/>
        <v>0</v>
      </c>
      <c r="AM929" t="s">
        <v>31468</v>
      </c>
      <c r="AN929" t="s">
        <v>109</v>
      </c>
      <c r="AO929" t="s">
        <v>109</v>
      </c>
      <c r="AP929" t="s">
        <v>109</v>
      </c>
      <c r="AQ929" t="s">
        <v>31468</v>
      </c>
      <c r="AR929" t="s">
        <v>110</v>
      </c>
      <c r="AS929" t="s">
        <v>186</v>
      </c>
      <c r="AT929" t="s">
        <v>146</v>
      </c>
      <c r="AU929" t="s">
        <v>109</v>
      </c>
      <c r="AV929" t="s">
        <v>114</v>
      </c>
      <c r="AW929" t="s">
        <v>104</v>
      </c>
      <c r="AX929">
        <v>0</v>
      </c>
      <c r="AY929" t="s">
        <v>115</v>
      </c>
      <c r="AZ929" t="s">
        <v>115</v>
      </c>
      <c r="BA929" t="s">
        <v>31469</v>
      </c>
      <c r="BB929" t="s">
        <v>16242</v>
      </c>
      <c r="BC929" t="s">
        <v>118</v>
      </c>
      <c r="BD929" t="s">
        <v>100</v>
      </c>
      <c r="BE929" t="s">
        <v>119</v>
      </c>
      <c r="BF929" t="s">
        <v>119</v>
      </c>
      <c r="BG929" t="s">
        <v>100</v>
      </c>
      <c r="BH929" t="s">
        <v>31468</v>
      </c>
      <c r="BI929" t="s">
        <v>109</v>
      </c>
      <c r="BJ929" t="s">
        <v>109</v>
      </c>
      <c r="BK929" t="s">
        <v>114</v>
      </c>
      <c r="BL929" t="s">
        <v>109</v>
      </c>
      <c r="BM929" t="s">
        <v>109</v>
      </c>
      <c r="BN929" s="2">
        <v>46022</v>
      </c>
      <c r="BO929" t="s">
        <v>249</v>
      </c>
      <c r="BP929">
        <v>709347371</v>
      </c>
      <c r="BQ929" s="2">
        <v>46204</v>
      </c>
      <c r="BR929" s="2">
        <v>47177</v>
      </c>
      <c r="BS929" t="s">
        <v>536</v>
      </c>
      <c r="BT929" t="s">
        <v>170</v>
      </c>
      <c r="BU929" t="s">
        <v>1277</v>
      </c>
      <c r="BV929" t="s">
        <v>128</v>
      </c>
      <c r="BW929" t="s">
        <v>1278</v>
      </c>
      <c r="BX929" t="s">
        <v>1279</v>
      </c>
      <c r="BY929" t="s">
        <v>128</v>
      </c>
      <c r="BZ929" t="s">
        <v>1280</v>
      </c>
      <c r="CA929" t="s">
        <v>126</v>
      </c>
      <c r="CB929" t="s">
        <v>126</v>
      </c>
      <c r="CC929" t="s">
        <v>126</v>
      </c>
      <c r="CD929" t="s">
        <v>104</v>
      </c>
      <c r="CE929" t="s">
        <v>126</v>
      </c>
    </row>
    <row r="930" spans="1:83" x14ac:dyDescent="0.25">
      <c r="A930" t="s">
        <v>234</v>
      </c>
      <c r="B930" t="s">
        <v>83</v>
      </c>
      <c r="C930" t="s">
        <v>235</v>
      </c>
      <c r="D930" t="s">
        <v>236</v>
      </c>
      <c r="E930" t="s">
        <v>237</v>
      </c>
      <c r="F930" t="s">
        <v>87</v>
      </c>
      <c r="G930" t="s">
        <v>88</v>
      </c>
      <c r="H930" t="s">
        <v>89</v>
      </c>
      <c r="I930" t="s">
        <v>90</v>
      </c>
      <c r="J930" t="s">
        <v>31600</v>
      </c>
      <c r="K930" t="s">
        <v>31601</v>
      </c>
      <c r="L930" t="s">
        <v>31602</v>
      </c>
      <c r="M930" t="s">
        <v>140</v>
      </c>
      <c r="N930" t="s">
        <v>241</v>
      </c>
      <c r="O930" t="s">
        <v>31603</v>
      </c>
      <c r="P930" t="s">
        <v>97</v>
      </c>
      <c r="Q930" t="s">
        <v>98</v>
      </c>
      <c r="R930" t="s">
        <v>99</v>
      </c>
      <c r="S930" s="1">
        <v>46007</v>
      </c>
      <c r="T930" s="1">
        <v>46007</v>
      </c>
      <c r="U930" s="1">
        <v>46234</v>
      </c>
      <c r="V930" t="s">
        <v>142</v>
      </c>
      <c r="W930" t="s">
        <v>101</v>
      </c>
      <c r="X930" t="s">
        <v>2568</v>
      </c>
      <c r="Y930" t="s">
        <v>2569</v>
      </c>
      <c r="Z930" t="s">
        <v>104</v>
      </c>
      <c r="AA930" t="s">
        <v>105</v>
      </c>
      <c r="AB930" t="s">
        <v>104</v>
      </c>
      <c r="AC930" t="s">
        <v>105</v>
      </c>
      <c r="AD930" t="s">
        <v>104</v>
      </c>
      <c r="AE930" t="s">
        <v>104</v>
      </c>
      <c r="AF930" t="s">
        <v>104</v>
      </c>
      <c r="AG930" t="s">
        <v>106</v>
      </c>
      <c r="AH930" t="s">
        <v>107</v>
      </c>
      <c r="AI930" s="6">
        <v>408007443</v>
      </c>
      <c r="AJ930" t="s">
        <v>109</v>
      </c>
      <c r="AK930" s="4" t="s">
        <v>109</v>
      </c>
      <c r="AL930" s="7">
        <f t="shared" si="14"/>
        <v>0</v>
      </c>
      <c r="AM930" t="s">
        <v>31604</v>
      </c>
      <c r="AN930" t="s">
        <v>109</v>
      </c>
      <c r="AO930" t="s">
        <v>109</v>
      </c>
      <c r="AP930" t="s">
        <v>109</v>
      </c>
      <c r="AQ930" t="s">
        <v>31604</v>
      </c>
      <c r="AR930" t="s">
        <v>110</v>
      </c>
      <c r="AS930" t="s">
        <v>246</v>
      </c>
      <c r="AT930" t="s">
        <v>112</v>
      </c>
      <c r="AU930" t="s">
        <v>109</v>
      </c>
      <c r="AV930" t="s">
        <v>114</v>
      </c>
      <c r="AW930" t="s">
        <v>104</v>
      </c>
      <c r="AX930">
        <v>0</v>
      </c>
      <c r="AY930" t="s">
        <v>115</v>
      </c>
      <c r="AZ930" t="s">
        <v>115</v>
      </c>
      <c r="BA930" t="s">
        <v>31605</v>
      </c>
      <c r="BB930" t="s">
        <v>2572</v>
      </c>
      <c r="BC930" t="s">
        <v>118</v>
      </c>
      <c r="BD930" t="s">
        <v>2573</v>
      </c>
      <c r="BE930" t="s">
        <v>119</v>
      </c>
      <c r="BF930" t="s">
        <v>119</v>
      </c>
      <c r="BG930" t="s">
        <v>150</v>
      </c>
      <c r="BH930" t="s">
        <v>31604</v>
      </c>
      <c r="BI930" t="s">
        <v>109</v>
      </c>
      <c r="BJ930" t="s">
        <v>109</v>
      </c>
      <c r="BK930" t="s">
        <v>114</v>
      </c>
      <c r="BL930" t="s">
        <v>109</v>
      </c>
      <c r="BM930" t="s">
        <v>109</v>
      </c>
      <c r="BN930" s="2">
        <v>46015</v>
      </c>
      <c r="BO930" t="s">
        <v>249</v>
      </c>
      <c r="BP930">
        <v>702528753</v>
      </c>
      <c r="BQ930" s="2">
        <v>46235</v>
      </c>
      <c r="BR930" s="2">
        <v>47208</v>
      </c>
      <c r="BS930" t="s">
        <v>31606</v>
      </c>
      <c r="BT930" t="s">
        <v>1008</v>
      </c>
      <c r="BU930" t="s">
        <v>250</v>
      </c>
      <c r="BV930" t="s">
        <v>128</v>
      </c>
      <c r="BW930" t="s">
        <v>251</v>
      </c>
      <c r="BX930" t="s">
        <v>1009</v>
      </c>
      <c r="BY930" t="s">
        <v>128</v>
      </c>
      <c r="BZ930" t="s">
        <v>1010</v>
      </c>
      <c r="CA930" t="s">
        <v>126</v>
      </c>
      <c r="CB930" t="s">
        <v>126</v>
      </c>
      <c r="CC930" t="s">
        <v>126</v>
      </c>
      <c r="CD930" t="s">
        <v>104</v>
      </c>
      <c r="CE930" t="s">
        <v>126</v>
      </c>
    </row>
    <row r="931" spans="1:83" x14ac:dyDescent="0.25">
      <c r="A931" t="s">
        <v>234</v>
      </c>
      <c r="B931" t="s">
        <v>83</v>
      </c>
      <c r="C931" t="s">
        <v>235</v>
      </c>
      <c r="D931" t="s">
        <v>236</v>
      </c>
      <c r="E931" t="s">
        <v>237</v>
      </c>
      <c r="F931" t="s">
        <v>87</v>
      </c>
      <c r="G931" t="s">
        <v>88</v>
      </c>
      <c r="H931" t="s">
        <v>89</v>
      </c>
      <c r="I931" t="s">
        <v>90</v>
      </c>
      <c r="J931" t="s">
        <v>31656</v>
      </c>
      <c r="K931" t="s">
        <v>31657</v>
      </c>
      <c r="L931" t="s">
        <v>31658</v>
      </c>
      <c r="M931" t="s">
        <v>203</v>
      </c>
      <c r="N931" t="s">
        <v>241</v>
      </c>
      <c r="O931" t="s">
        <v>5339</v>
      </c>
      <c r="P931" t="s">
        <v>97</v>
      </c>
      <c r="Q931" t="s">
        <v>98</v>
      </c>
      <c r="R931" t="s">
        <v>99</v>
      </c>
      <c r="S931" s="1">
        <v>46020</v>
      </c>
      <c r="T931" s="1"/>
      <c r="U931" s="1">
        <v>46234</v>
      </c>
      <c r="V931" t="s">
        <v>142</v>
      </c>
      <c r="W931" t="s">
        <v>101</v>
      </c>
      <c r="X931" t="s">
        <v>1001</v>
      </c>
      <c r="Y931" t="s">
        <v>1002</v>
      </c>
      <c r="Z931" t="s">
        <v>104</v>
      </c>
      <c r="AA931" t="s">
        <v>104</v>
      </c>
      <c r="AB931" t="s">
        <v>104</v>
      </c>
      <c r="AC931" t="s">
        <v>105</v>
      </c>
      <c r="AD931" t="s">
        <v>104</v>
      </c>
      <c r="AE931" t="s">
        <v>104</v>
      </c>
      <c r="AF931" t="s">
        <v>104</v>
      </c>
      <c r="AG931" t="s">
        <v>106</v>
      </c>
      <c r="AH931" t="s">
        <v>107</v>
      </c>
      <c r="AI931" s="6">
        <v>365073183</v>
      </c>
      <c r="AJ931" t="s">
        <v>109</v>
      </c>
      <c r="AK931" s="4" t="s">
        <v>109</v>
      </c>
      <c r="AL931" s="7">
        <f t="shared" si="14"/>
        <v>0</v>
      </c>
      <c r="AM931" t="s">
        <v>31659</v>
      </c>
      <c r="AN931" t="s">
        <v>109</v>
      </c>
      <c r="AO931" t="s">
        <v>109</v>
      </c>
      <c r="AP931" t="s">
        <v>109</v>
      </c>
      <c r="AQ931" t="s">
        <v>31659</v>
      </c>
      <c r="AR931" t="s">
        <v>110</v>
      </c>
      <c r="AS931" t="s">
        <v>246</v>
      </c>
      <c r="AT931" t="s">
        <v>112</v>
      </c>
      <c r="AU931" t="s">
        <v>109</v>
      </c>
      <c r="AV931" t="s">
        <v>114</v>
      </c>
      <c r="AW931" t="s">
        <v>104</v>
      </c>
      <c r="AX931">
        <v>0</v>
      </c>
      <c r="AY931" t="s">
        <v>115</v>
      </c>
      <c r="AZ931" t="s">
        <v>115</v>
      </c>
      <c r="BA931" t="s">
        <v>31660</v>
      </c>
      <c r="BB931" t="s">
        <v>1005</v>
      </c>
      <c r="BC931" t="s">
        <v>118</v>
      </c>
      <c r="BD931" t="s">
        <v>100</v>
      </c>
      <c r="BE931" t="s">
        <v>101</v>
      </c>
      <c r="BF931" t="s">
        <v>1006</v>
      </c>
      <c r="BG931" t="s">
        <v>150</v>
      </c>
      <c r="BH931" t="s">
        <v>31659</v>
      </c>
      <c r="BI931" t="s">
        <v>109</v>
      </c>
      <c r="BJ931" t="s">
        <v>109</v>
      </c>
      <c r="BK931" t="s">
        <v>114</v>
      </c>
      <c r="BL931" t="s">
        <v>109</v>
      </c>
      <c r="BM931" t="s">
        <v>109</v>
      </c>
      <c r="BN931" s="2"/>
      <c r="BO931" t="s">
        <v>249</v>
      </c>
      <c r="BP931">
        <v>701801342</v>
      </c>
      <c r="BQ931" s="2">
        <v>46235</v>
      </c>
      <c r="BR931" s="2">
        <v>47208</v>
      </c>
      <c r="BS931" t="s">
        <v>5339</v>
      </c>
      <c r="BT931" t="s">
        <v>496</v>
      </c>
      <c r="BU931" t="s">
        <v>250</v>
      </c>
      <c r="BV931" t="s">
        <v>128</v>
      </c>
      <c r="BW931" t="s">
        <v>251</v>
      </c>
      <c r="BX931" t="s">
        <v>16326</v>
      </c>
      <c r="BY931" t="s">
        <v>128</v>
      </c>
      <c r="BZ931" t="s">
        <v>16327</v>
      </c>
      <c r="CA931" t="s">
        <v>126</v>
      </c>
      <c r="CB931" t="s">
        <v>126</v>
      </c>
      <c r="CC931" t="s">
        <v>126</v>
      </c>
      <c r="CD931" t="s">
        <v>104</v>
      </c>
      <c r="CE931" t="s">
        <v>126</v>
      </c>
    </row>
    <row r="932" spans="1:83" x14ac:dyDescent="0.25">
      <c r="A932" t="s">
        <v>234</v>
      </c>
      <c r="B932" t="s">
        <v>83</v>
      </c>
      <c r="C932" t="s">
        <v>235</v>
      </c>
      <c r="D932" t="s">
        <v>236</v>
      </c>
      <c r="E932" t="s">
        <v>237</v>
      </c>
      <c r="F932" t="s">
        <v>87</v>
      </c>
      <c r="G932" t="s">
        <v>88</v>
      </c>
      <c r="H932" t="s">
        <v>89</v>
      </c>
      <c r="I932" t="s">
        <v>90</v>
      </c>
      <c r="J932" t="s">
        <v>31693</v>
      </c>
      <c r="K932" t="s">
        <v>31694</v>
      </c>
      <c r="L932" t="s">
        <v>31695</v>
      </c>
      <c r="M932" t="s">
        <v>203</v>
      </c>
      <c r="N932" t="s">
        <v>95</v>
      </c>
      <c r="O932" t="s">
        <v>1767</v>
      </c>
      <c r="P932" t="s">
        <v>97</v>
      </c>
      <c r="Q932" t="s">
        <v>98</v>
      </c>
      <c r="R932" t="s">
        <v>99</v>
      </c>
      <c r="S932" s="1">
        <v>46022</v>
      </c>
      <c r="T932" s="1"/>
      <c r="U932" s="1">
        <v>46234</v>
      </c>
      <c r="V932" t="s">
        <v>142</v>
      </c>
      <c r="W932" t="s">
        <v>101</v>
      </c>
      <c r="X932" t="s">
        <v>31696</v>
      </c>
      <c r="Y932" t="s">
        <v>31697</v>
      </c>
      <c r="Z932" t="s">
        <v>104</v>
      </c>
      <c r="AA932" t="s">
        <v>104</v>
      </c>
      <c r="AB932" t="s">
        <v>104</v>
      </c>
      <c r="AC932" t="s">
        <v>105</v>
      </c>
      <c r="AD932" t="s">
        <v>104</v>
      </c>
      <c r="AE932" t="s">
        <v>104</v>
      </c>
      <c r="AF932" t="s">
        <v>104</v>
      </c>
      <c r="AG932" t="s">
        <v>106</v>
      </c>
      <c r="AH932" t="s">
        <v>107</v>
      </c>
      <c r="AI932" s="6">
        <v>1205323664</v>
      </c>
      <c r="AJ932" t="s">
        <v>109</v>
      </c>
      <c r="AK932" s="4" t="s">
        <v>109</v>
      </c>
      <c r="AL932" s="7">
        <f t="shared" si="14"/>
        <v>0</v>
      </c>
      <c r="AM932" t="s">
        <v>31698</v>
      </c>
      <c r="AN932" t="s">
        <v>109</v>
      </c>
      <c r="AO932" t="s">
        <v>109</v>
      </c>
      <c r="AP932" t="s">
        <v>109</v>
      </c>
      <c r="AQ932" t="s">
        <v>31698</v>
      </c>
      <c r="AR932" t="s">
        <v>110</v>
      </c>
      <c r="AS932" t="s">
        <v>111</v>
      </c>
      <c r="AT932" t="s">
        <v>112</v>
      </c>
      <c r="AU932" t="s">
        <v>109</v>
      </c>
      <c r="AV932" t="s">
        <v>114</v>
      </c>
      <c r="AW932" t="s">
        <v>104</v>
      </c>
      <c r="AX932">
        <v>0</v>
      </c>
      <c r="AY932" t="s">
        <v>115</v>
      </c>
      <c r="AZ932" t="s">
        <v>115</v>
      </c>
      <c r="BA932" t="s">
        <v>31699</v>
      </c>
      <c r="BB932" t="s">
        <v>31700</v>
      </c>
      <c r="BC932" t="s">
        <v>118</v>
      </c>
      <c r="BD932" t="s">
        <v>31701</v>
      </c>
      <c r="BE932" t="s">
        <v>119</v>
      </c>
      <c r="BF932" t="s">
        <v>119</v>
      </c>
      <c r="BG932" t="s">
        <v>150</v>
      </c>
      <c r="BH932" t="s">
        <v>31698</v>
      </c>
      <c r="BI932" t="s">
        <v>109</v>
      </c>
      <c r="BJ932" t="s">
        <v>109</v>
      </c>
      <c r="BK932" t="s">
        <v>114</v>
      </c>
      <c r="BL932" t="s">
        <v>109</v>
      </c>
      <c r="BM932" t="s">
        <v>109</v>
      </c>
      <c r="BN932" s="2"/>
      <c r="BO932" t="s">
        <v>249</v>
      </c>
      <c r="BP932">
        <v>730401494</v>
      </c>
      <c r="BQ932" s="2">
        <v>46235</v>
      </c>
      <c r="BR932" s="2">
        <v>47208</v>
      </c>
      <c r="BS932" t="s">
        <v>12161</v>
      </c>
      <c r="BT932" t="s">
        <v>496</v>
      </c>
      <c r="BU932" t="s">
        <v>250</v>
      </c>
      <c r="BV932" t="s">
        <v>128</v>
      </c>
      <c r="BW932" t="s">
        <v>251</v>
      </c>
      <c r="BX932" t="s">
        <v>1478</v>
      </c>
      <c r="BY932" t="s">
        <v>128</v>
      </c>
      <c r="BZ932" t="s">
        <v>1479</v>
      </c>
      <c r="CA932" t="s">
        <v>126</v>
      </c>
      <c r="CB932" t="s">
        <v>126</v>
      </c>
      <c r="CC932" t="s">
        <v>126</v>
      </c>
      <c r="CD932" t="s">
        <v>104</v>
      </c>
      <c r="CE932" t="s">
        <v>126</v>
      </c>
    </row>
    <row r="933" spans="1:83" x14ac:dyDescent="0.25">
      <c r="A933" t="s">
        <v>234</v>
      </c>
      <c r="B933" t="s">
        <v>83</v>
      </c>
      <c r="C933" t="s">
        <v>235</v>
      </c>
      <c r="D933" t="s">
        <v>236</v>
      </c>
      <c r="E933" t="s">
        <v>237</v>
      </c>
      <c r="F933" t="s">
        <v>87</v>
      </c>
      <c r="G933" t="s">
        <v>88</v>
      </c>
      <c r="H933" t="s">
        <v>89</v>
      </c>
      <c r="I933" t="s">
        <v>90</v>
      </c>
      <c r="J933" t="s">
        <v>31778</v>
      </c>
      <c r="K933" t="s">
        <v>31779</v>
      </c>
      <c r="L933" t="s">
        <v>31780</v>
      </c>
      <c r="M933" t="s">
        <v>140</v>
      </c>
      <c r="N933" t="s">
        <v>95</v>
      </c>
      <c r="O933" t="s">
        <v>2608</v>
      </c>
      <c r="P933" t="s">
        <v>97</v>
      </c>
      <c r="Q933" t="s">
        <v>98</v>
      </c>
      <c r="R933" t="s">
        <v>99</v>
      </c>
      <c r="S933" s="1">
        <v>45657</v>
      </c>
      <c r="T933" s="1">
        <v>45657</v>
      </c>
      <c r="U933" s="1">
        <v>46203</v>
      </c>
      <c r="V933" t="s">
        <v>142</v>
      </c>
      <c r="W933" t="s">
        <v>101</v>
      </c>
      <c r="X933" t="s">
        <v>31781</v>
      </c>
      <c r="Y933" t="s">
        <v>31782</v>
      </c>
      <c r="Z933" t="s">
        <v>104</v>
      </c>
      <c r="AA933" t="s">
        <v>104</v>
      </c>
      <c r="AB933" t="s">
        <v>104</v>
      </c>
      <c r="AC933" t="s">
        <v>105</v>
      </c>
      <c r="AD933" t="s">
        <v>104</v>
      </c>
      <c r="AE933" t="s">
        <v>104</v>
      </c>
      <c r="AF933" t="s">
        <v>104</v>
      </c>
      <c r="AG933" t="s">
        <v>106</v>
      </c>
      <c r="AH933" t="s">
        <v>107</v>
      </c>
      <c r="AI933" s="6">
        <v>1804987654</v>
      </c>
      <c r="AJ933" t="s">
        <v>109</v>
      </c>
      <c r="AK933" s="4" t="s">
        <v>109</v>
      </c>
      <c r="AL933" s="7">
        <f t="shared" si="14"/>
        <v>0</v>
      </c>
      <c r="AM933" t="s">
        <v>31783</v>
      </c>
      <c r="AN933" t="s">
        <v>109</v>
      </c>
      <c r="AO933" t="s">
        <v>109</v>
      </c>
      <c r="AP933" t="s">
        <v>109</v>
      </c>
      <c r="AQ933" t="s">
        <v>31783</v>
      </c>
      <c r="AR933" t="s">
        <v>110</v>
      </c>
      <c r="AS933" t="s">
        <v>186</v>
      </c>
      <c r="AT933" t="s">
        <v>146</v>
      </c>
      <c r="AU933" t="s">
        <v>109</v>
      </c>
      <c r="AV933" t="s">
        <v>114</v>
      </c>
      <c r="AW933" t="s">
        <v>104</v>
      </c>
      <c r="AX933">
        <v>0</v>
      </c>
      <c r="AY933" t="s">
        <v>115</v>
      </c>
      <c r="AZ933" t="s">
        <v>115</v>
      </c>
      <c r="BA933" t="s">
        <v>31784</v>
      </c>
      <c r="BB933" t="s">
        <v>31785</v>
      </c>
      <c r="BC933" t="s">
        <v>118</v>
      </c>
      <c r="BD933" t="s">
        <v>100</v>
      </c>
      <c r="BE933" t="s">
        <v>128</v>
      </c>
      <c r="BF933" t="s">
        <v>31786</v>
      </c>
      <c r="BG933" t="s">
        <v>100</v>
      </c>
      <c r="BH933" t="s">
        <v>31783</v>
      </c>
      <c r="BI933" t="s">
        <v>109</v>
      </c>
      <c r="BJ933" t="s">
        <v>109</v>
      </c>
      <c r="BK933" t="s">
        <v>114</v>
      </c>
      <c r="BL933" t="s">
        <v>109</v>
      </c>
      <c r="BM933" t="s">
        <v>109</v>
      </c>
      <c r="BN933" s="2">
        <v>45943</v>
      </c>
      <c r="BO933" t="s">
        <v>249</v>
      </c>
      <c r="BP933">
        <v>709257240</v>
      </c>
      <c r="BQ933" s="2">
        <v>46204</v>
      </c>
      <c r="BR933" s="2">
        <v>47177</v>
      </c>
      <c r="BS933" t="s">
        <v>2616</v>
      </c>
      <c r="BT933" t="s">
        <v>170</v>
      </c>
      <c r="BU933" t="s">
        <v>1277</v>
      </c>
      <c r="BV933" t="s">
        <v>128</v>
      </c>
      <c r="BW933" t="s">
        <v>1278</v>
      </c>
      <c r="BX933" t="s">
        <v>4653</v>
      </c>
      <c r="BY933" t="s">
        <v>128</v>
      </c>
      <c r="BZ933" t="s">
        <v>4654</v>
      </c>
      <c r="CA933" t="s">
        <v>126</v>
      </c>
      <c r="CB933" t="s">
        <v>126</v>
      </c>
      <c r="CC933" t="s">
        <v>126</v>
      </c>
      <c r="CD933" t="s">
        <v>104</v>
      </c>
      <c r="CE933" t="s">
        <v>126</v>
      </c>
    </row>
    <row r="934" spans="1:83" x14ac:dyDescent="0.25">
      <c r="A934" t="s">
        <v>234</v>
      </c>
      <c r="B934" t="s">
        <v>83</v>
      </c>
      <c r="C934" t="s">
        <v>235</v>
      </c>
      <c r="D934" t="s">
        <v>236</v>
      </c>
      <c r="E934" t="s">
        <v>237</v>
      </c>
      <c r="F934" t="s">
        <v>87</v>
      </c>
      <c r="G934" t="s">
        <v>88</v>
      </c>
      <c r="H934" t="s">
        <v>89</v>
      </c>
      <c r="I934" t="s">
        <v>90</v>
      </c>
      <c r="J934" t="s">
        <v>31935</v>
      </c>
      <c r="K934" t="s">
        <v>31936</v>
      </c>
      <c r="L934" t="s">
        <v>31937</v>
      </c>
      <c r="M934" t="s">
        <v>140</v>
      </c>
      <c r="N934" t="s">
        <v>95</v>
      </c>
      <c r="O934" t="s">
        <v>141</v>
      </c>
      <c r="P934" t="s">
        <v>97</v>
      </c>
      <c r="Q934" t="s">
        <v>98</v>
      </c>
      <c r="R934" t="s">
        <v>99</v>
      </c>
      <c r="S934" s="1">
        <v>45657</v>
      </c>
      <c r="T934" s="1">
        <v>45657</v>
      </c>
      <c r="U934" s="1">
        <v>46203</v>
      </c>
      <c r="V934" t="s">
        <v>142</v>
      </c>
      <c r="W934" t="s">
        <v>101</v>
      </c>
      <c r="X934" t="s">
        <v>31938</v>
      </c>
      <c r="Y934" t="s">
        <v>31939</v>
      </c>
      <c r="Z934" t="s">
        <v>104</v>
      </c>
      <c r="AA934" t="s">
        <v>104</v>
      </c>
      <c r="AB934" t="s">
        <v>104</v>
      </c>
      <c r="AC934" t="s">
        <v>105</v>
      </c>
      <c r="AD934" t="s">
        <v>104</v>
      </c>
      <c r="AE934" t="s">
        <v>104</v>
      </c>
      <c r="AF934" t="s">
        <v>104</v>
      </c>
      <c r="AG934" t="s">
        <v>106</v>
      </c>
      <c r="AH934" t="s">
        <v>107</v>
      </c>
      <c r="AI934" s="6">
        <v>2482085804</v>
      </c>
      <c r="AJ934" t="s">
        <v>109</v>
      </c>
      <c r="AK934" s="4" t="s">
        <v>109</v>
      </c>
      <c r="AL934" s="7">
        <f t="shared" si="14"/>
        <v>0</v>
      </c>
      <c r="AM934" t="s">
        <v>31940</v>
      </c>
      <c r="AN934" t="s">
        <v>109</v>
      </c>
      <c r="AO934" t="s">
        <v>109</v>
      </c>
      <c r="AP934" t="s">
        <v>109</v>
      </c>
      <c r="AQ934" t="s">
        <v>31940</v>
      </c>
      <c r="AR934" t="s">
        <v>110</v>
      </c>
      <c r="AS934" t="s">
        <v>186</v>
      </c>
      <c r="AT934" t="s">
        <v>146</v>
      </c>
      <c r="AU934" t="s">
        <v>109</v>
      </c>
      <c r="AV934" t="s">
        <v>114</v>
      </c>
      <c r="AW934" t="s">
        <v>104</v>
      </c>
      <c r="AX934">
        <v>0</v>
      </c>
      <c r="AY934" t="s">
        <v>115</v>
      </c>
      <c r="AZ934" t="s">
        <v>115</v>
      </c>
      <c r="BA934" t="s">
        <v>31941</v>
      </c>
      <c r="BB934" t="s">
        <v>31942</v>
      </c>
      <c r="BC934" t="s">
        <v>118</v>
      </c>
      <c r="BD934" t="s">
        <v>31943</v>
      </c>
      <c r="BE934" t="s">
        <v>119</v>
      </c>
      <c r="BF934" t="s">
        <v>119</v>
      </c>
      <c r="BG934" t="s">
        <v>150</v>
      </c>
      <c r="BH934" t="s">
        <v>31940</v>
      </c>
      <c r="BI934" t="s">
        <v>109</v>
      </c>
      <c r="BJ934" t="s">
        <v>109</v>
      </c>
      <c r="BK934" t="s">
        <v>114</v>
      </c>
      <c r="BL934" t="s">
        <v>109</v>
      </c>
      <c r="BM934" t="s">
        <v>109</v>
      </c>
      <c r="BN934" s="2">
        <v>46022</v>
      </c>
      <c r="BO934" t="s">
        <v>249</v>
      </c>
      <c r="BP934">
        <v>704878057</v>
      </c>
      <c r="BQ934" s="2">
        <v>46204</v>
      </c>
      <c r="BR934" s="2">
        <v>47177</v>
      </c>
      <c r="BS934" t="s">
        <v>169</v>
      </c>
      <c r="BT934" t="s">
        <v>170</v>
      </c>
      <c r="BU934" t="s">
        <v>1277</v>
      </c>
      <c r="BV934" t="s">
        <v>128</v>
      </c>
      <c r="BW934" t="s">
        <v>1278</v>
      </c>
      <c r="BX934" t="s">
        <v>17374</v>
      </c>
      <c r="BY934" t="s">
        <v>128</v>
      </c>
      <c r="BZ934" t="s">
        <v>17375</v>
      </c>
      <c r="CA934" t="s">
        <v>126</v>
      </c>
      <c r="CB934" t="s">
        <v>126</v>
      </c>
      <c r="CC934" t="s">
        <v>126</v>
      </c>
      <c r="CD934" t="s">
        <v>104</v>
      </c>
      <c r="CE934" t="s">
        <v>126</v>
      </c>
    </row>
    <row r="935" spans="1:83" x14ac:dyDescent="0.25">
      <c r="A935" t="s">
        <v>234</v>
      </c>
      <c r="B935" t="s">
        <v>83</v>
      </c>
      <c r="C935" t="s">
        <v>235</v>
      </c>
      <c r="D935" t="s">
        <v>236</v>
      </c>
      <c r="E935" t="s">
        <v>237</v>
      </c>
      <c r="F935" t="s">
        <v>87</v>
      </c>
      <c r="G935" t="s">
        <v>88</v>
      </c>
      <c r="H935" t="s">
        <v>89</v>
      </c>
      <c r="I935" t="s">
        <v>90</v>
      </c>
      <c r="J935" t="s">
        <v>32030</v>
      </c>
      <c r="K935" t="s">
        <v>32031</v>
      </c>
      <c r="L935" t="s">
        <v>32032</v>
      </c>
      <c r="M935" t="s">
        <v>140</v>
      </c>
      <c r="N935" t="s">
        <v>95</v>
      </c>
      <c r="O935" t="s">
        <v>526</v>
      </c>
      <c r="P935" t="s">
        <v>97</v>
      </c>
      <c r="Q935" t="s">
        <v>98</v>
      </c>
      <c r="R935" t="s">
        <v>99</v>
      </c>
      <c r="S935" s="1">
        <v>45657</v>
      </c>
      <c r="T935" s="1">
        <v>45657</v>
      </c>
      <c r="U935" s="1">
        <v>46203</v>
      </c>
      <c r="V935" t="s">
        <v>142</v>
      </c>
      <c r="W935" t="s">
        <v>101</v>
      </c>
      <c r="X935" t="s">
        <v>32033</v>
      </c>
      <c r="Y935" t="s">
        <v>32034</v>
      </c>
      <c r="Z935" t="s">
        <v>104</v>
      </c>
      <c r="AA935" t="s">
        <v>105</v>
      </c>
      <c r="AB935" t="s">
        <v>104</v>
      </c>
      <c r="AC935" t="s">
        <v>105</v>
      </c>
      <c r="AD935" t="s">
        <v>104</v>
      </c>
      <c r="AE935" t="s">
        <v>104</v>
      </c>
      <c r="AF935" t="s">
        <v>104</v>
      </c>
      <c r="AG935" t="s">
        <v>106</v>
      </c>
      <c r="AH935" t="s">
        <v>107</v>
      </c>
      <c r="AI935" s="6">
        <v>1220185145</v>
      </c>
      <c r="AJ935" t="s">
        <v>109</v>
      </c>
      <c r="AK935" s="4" t="s">
        <v>109</v>
      </c>
      <c r="AL935" s="7">
        <f t="shared" si="14"/>
        <v>0</v>
      </c>
      <c r="AM935" t="s">
        <v>32035</v>
      </c>
      <c r="AN935" t="s">
        <v>109</v>
      </c>
      <c r="AO935" t="s">
        <v>109</v>
      </c>
      <c r="AP935" t="s">
        <v>109</v>
      </c>
      <c r="AQ935" t="s">
        <v>32035</v>
      </c>
      <c r="AR935" t="s">
        <v>110</v>
      </c>
      <c r="AS935" t="s">
        <v>186</v>
      </c>
      <c r="AT935" t="s">
        <v>146</v>
      </c>
      <c r="AU935" t="s">
        <v>109</v>
      </c>
      <c r="AV935" t="s">
        <v>114</v>
      </c>
      <c r="AW935" t="s">
        <v>104</v>
      </c>
      <c r="AX935">
        <v>0</v>
      </c>
      <c r="AY935" t="s">
        <v>115</v>
      </c>
      <c r="AZ935" t="s">
        <v>115</v>
      </c>
      <c r="BA935" t="s">
        <v>32036</v>
      </c>
      <c r="BB935" t="s">
        <v>32037</v>
      </c>
      <c r="BC935" t="s">
        <v>118</v>
      </c>
      <c r="BD935" t="s">
        <v>32038</v>
      </c>
      <c r="BE935" t="s">
        <v>128</v>
      </c>
      <c r="BF935" t="s">
        <v>32039</v>
      </c>
      <c r="BG935" t="s">
        <v>100</v>
      </c>
      <c r="BH935" t="s">
        <v>32035</v>
      </c>
      <c r="BI935" t="s">
        <v>109</v>
      </c>
      <c r="BJ935" t="s">
        <v>109</v>
      </c>
      <c r="BK935" t="s">
        <v>114</v>
      </c>
      <c r="BL935" t="s">
        <v>109</v>
      </c>
      <c r="BM935" t="s">
        <v>109</v>
      </c>
      <c r="BN935" s="2">
        <v>45751</v>
      </c>
      <c r="BO935" t="s">
        <v>249</v>
      </c>
      <c r="BP935">
        <v>709337364</v>
      </c>
      <c r="BQ935" s="2">
        <v>46204</v>
      </c>
      <c r="BR935" s="2">
        <v>47177</v>
      </c>
      <c r="BS935" t="s">
        <v>536</v>
      </c>
      <c r="BT935" t="s">
        <v>170</v>
      </c>
      <c r="BU935" t="s">
        <v>1277</v>
      </c>
      <c r="BV935" t="s">
        <v>128</v>
      </c>
      <c r="BW935" t="s">
        <v>1278</v>
      </c>
      <c r="BX935" t="s">
        <v>1279</v>
      </c>
      <c r="BY935" t="s">
        <v>128</v>
      </c>
      <c r="BZ935" t="s">
        <v>1280</v>
      </c>
      <c r="CA935" t="s">
        <v>126</v>
      </c>
      <c r="CB935" t="s">
        <v>126</v>
      </c>
      <c r="CC935" t="s">
        <v>126</v>
      </c>
      <c r="CD935" t="s">
        <v>104</v>
      </c>
      <c r="CE935" t="s">
        <v>126</v>
      </c>
    </row>
    <row r="936" spans="1:83" x14ac:dyDescent="0.25">
      <c r="A936" t="s">
        <v>234</v>
      </c>
      <c r="B936" t="s">
        <v>83</v>
      </c>
      <c r="C936" t="s">
        <v>235</v>
      </c>
      <c r="D936" t="s">
        <v>236</v>
      </c>
      <c r="E936" t="s">
        <v>237</v>
      </c>
      <c r="F936" t="s">
        <v>87</v>
      </c>
      <c r="G936" t="s">
        <v>88</v>
      </c>
      <c r="H936" t="s">
        <v>89</v>
      </c>
      <c r="I936" t="s">
        <v>90</v>
      </c>
      <c r="J936" t="s">
        <v>32180</v>
      </c>
      <c r="K936" t="s">
        <v>32181</v>
      </c>
      <c r="L936" t="s">
        <v>32182</v>
      </c>
      <c r="M936" t="s">
        <v>203</v>
      </c>
      <c r="N936" t="s">
        <v>241</v>
      </c>
      <c r="O936" t="s">
        <v>32183</v>
      </c>
      <c r="P936" t="s">
        <v>97</v>
      </c>
      <c r="Q936" t="s">
        <v>98</v>
      </c>
      <c r="R936" t="s">
        <v>99</v>
      </c>
      <c r="S936" s="1">
        <v>46007</v>
      </c>
      <c r="T936" s="1"/>
      <c r="U936" s="1">
        <v>46234</v>
      </c>
      <c r="V936" t="s">
        <v>142</v>
      </c>
      <c r="W936" t="s">
        <v>101</v>
      </c>
      <c r="X936" t="s">
        <v>2568</v>
      </c>
      <c r="Y936" t="s">
        <v>2569</v>
      </c>
      <c r="Z936" t="s">
        <v>104</v>
      </c>
      <c r="AA936" t="s">
        <v>105</v>
      </c>
      <c r="AB936" t="s">
        <v>104</v>
      </c>
      <c r="AC936" t="s">
        <v>105</v>
      </c>
      <c r="AD936" t="s">
        <v>104</v>
      </c>
      <c r="AE936" t="s">
        <v>104</v>
      </c>
      <c r="AF936" t="s">
        <v>104</v>
      </c>
      <c r="AG936" t="s">
        <v>106</v>
      </c>
      <c r="AH936" t="s">
        <v>107</v>
      </c>
      <c r="AI936" s="6">
        <v>1714175234</v>
      </c>
      <c r="AJ936" t="s">
        <v>109</v>
      </c>
      <c r="AK936" s="4" t="s">
        <v>109</v>
      </c>
      <c r="AL936" s="7">
        <f t="shared" si="14"/>
        <v>0</v>
      </c>
      <c r="AM936" t="s">
        <v>32184</v>
      </c>
      <c r="AN936" t="s">
        <v>109</v>
      </c>
      <c r="AO936" t="s">
        <v>109</v>
      </c>
      <c r="AP936" t="s">
        <v>109</v>
      </c>
      <c r="AQ936" t="s">
        <v>32184</v>
      </c>
      <c r="AR936" t="s">
        <v>110</v>
      </c>
      <c r="AS936" t="s">
        <v>246</v>
      </c>
      <c r="AT936" t="s">
        <v>112</v>
      </c>
      <c r="AU936" t="s">
        <v>109</v>
      </c>
      <c r="AV936" t="s">
        <v>114</v>
      </c>
      <c r="AW936" t="s">
        <v>104</v>
      </c>
      <c r="AX936">
        <v>0</v>
      </c>
      <c r="AY936" t="s">
        <v>115</v>
      </c>
      <c r="AZ936" t="s">
        <v>115</v>
      </c>
      <c r="BA936" t="s">
        <v>32185</v>
      </c>
      <c r="BB936" t="s">
        <v>2572</v>
      </c>
      <c r="BC936" t="s">
        <v>118</v>
      </c>
      <c r="BD936" t="s">
        <v>2573</v>
      </c>
      <c r="BE936" t="s">
        <v>119</v>
      </c>
      <c r="BF936" t="s">
        <v>119</v>
      </c>
      <c r="BG936" t="s">
        <v>150</v>
      </c>
      <c r="BH936" t="s">
        <v>32184</v>
      </c>
      <c r="BI936" t="s">
        <v>109</v>
      </c>
      <c r="BJ936" t="s">
        <v>109</v>
      </c>
      <c r="BK936" t="s">
        <v>114</v>
      </c>
      <c r="BL936" t="s">
        <v>109</v>
      </c>
      <c r="BM936" t="s">
        <v>109</v>
      </c>
      <c r="BN936" s="2"/>
      <c r="BO936" t="s">
        <v>249</v>
      </c>
      <c r="BP936">
        <v>702528753</v>
      </c>
      <c r="BQ936" s="2">
        <v>46235</v>
      </c>
      <c r="BR936" s="2">
        <v>47208</v>
      </c>
      <c r="BS936" t="s">
        <v>32186</v>
      </c>
      <c r="BT936" t="s">
        <v>1008</v>
      </c>
      <c r="BU936" t="s">
        <v>250</v>
      </c>
      <c r="BV936" t="s">
        <v>128</v>
      </c>
      <c r="BW936" t="s">
        <v>251</v>
      </c>
      <c r="BX936" t="s">
        <v>6036</v>
      </c>
      <c r="BY936" t="s">
        <v>128</v>
      </c>
      <c r="BZ936" t="s">
        <v>6037</v>
      </c>
      <c r="CA936" t="s">
        <v>126</v>
      </c>
      <c r="CB936" t="s">
        <v>126</v>
      </c>
      <c r="CC936" t="s">
        <v>126</v>
      </c>
      <c r="CD936" t="s">
        <v>104</v>
      </c>
      <c r="CE936" t="s">
        <v>126</v>
      </c>
    </row>
    <row r="937" spans="1:83" x14ac:dyDescent="0.25">
      <c r="A937" t="s">
        <v>234</v>
      </c>
      <c r="B937" t="s">
        <v>83</v>
      </c>
      <c r="C937" t="s">
        <v>235</v>
      </c>
      <c r="D937" t="s">
        <v>236</v>
      </c>
      <c r="E937" t="s">
        <v>237</v>
      </c>
      <c r="F937" t="s">
        <v>87</v>
      </c>
      <c r="G937" t="s">
        <v>88</v>
      </c>
      <c r="H937" t="s">
        <v>89</v>
      </c>
      <c r="I937" t="s">
        <v>90</v>
      </c>
      <c r="J937" t="s">
        <v>11956</v>
      </c>
      <c r="K937" t="s">
        <v>11957</v>
      </c>
      <c r="L937" t="s">
        <v>11958</v>
      </c>
      <c r="M937" t="s">
        <v>203</v>
      </c>
      <c r="N937" t="s">
        <v>241</v>
      </c>
      <c r="O937" t="s">
        <v>5339</v>
      </c>
      <c r="P937" t="s">
        <v>97</v>
      </c>
      <c r="Q937" t="s">
        <v>98</v>
      </c>
      <c r="R937" t="s">
        <v>99</v>
      </c>
      <c r="S937" s="1">
        <v>46021</v>
      </c>
      <c r="T937" s="1"/>
      <c r="U937" s="1">
        <v>46234</v>
      </c>
      <c r="V937" t="s">
        <v>142</v>
      </c>
      <c r="W937" t="s">
        <v>101</v>
      </c>
      <c r="X937" t="s">
        <v>11959</v>
      </c>
      <c r="Y937" t="s">
        <v>11960</v>
      </c>
      <c r="Z937" t="s">
        <v>104</v>
      </c>
      <c r="AA937" t="s">
        <v>105</v>
      </c>
      <c r="AB937" t="s">
        <v>104</v>
      </c>
      <c r="AC937" t="s">
        <v>105</v>
      </c>
      <c r="AD937" t="s">
        <v>104</v>
      </c>
      <c r="AE937" t="s">
        <v>104</v>
      </c>
      <c r="AF937" t="s">
        <v>104</v>
      </c>
      <c r="AG937" t="s">
        <v>106</v>
      </c>
      <c r="AH937" t="s">
        <v>107</v>
      </c>
      <c r="AI937" s="6">
        <v>405636870</v>
      </c>
      <c r="AJ937" t="s">
        <v>109</v>
      </c>
      <c r="AK937" s="4" t="s">
        <v>109</v>
      </c>
      <c r="AL937" s="7">
        <f t="shared" si="14"/>
        <v>0</v>
      </c>
      <c r="AM937" t="s">
        <v>343</v>
      </c>
      <c r="AN937" t="s">
        <v>109</v>
      </c>
      <c r="AO937" t="s">
        <v>109</v>
      </c>
      <c r="AP937" t="s">
        <v>109</v>
      </c>
      <c r="AQ937" t="s">
        <v>343</v>
      </c>
      <c r="AR937" t="s">
        <v>110</v>
      </c>
      <c r="AS937" t="s">
        <v>246</v>
      </c>
      <c r="AT937" t="s">
        <v>112</v>
      </c>
      <c r="AU937" t="s">
        <v>109</v>
      </c>
      <c r="AV937" t="s">
        <v>114</v>
      </c>
      <c r="AW937" t="s">
        <v>104</v>
      </c>
      <c r="AX937">
        <v>0</v>
      </c>
      <c r="AY937" t="s">
        <v>115</v>
      </c>
      <c r="AZ937" t="s">
        <v>115</v>
      </c>
      <c r="BA937" t="s">
        <v>11961</v>
      </c>
      <c r="BB937" t="s">
        <v>11962</v>
      </c>
      <c r="BC937" t="s">
        <v>118</v>
      </c>
      <c r="BD937" t="s">
        <v>11963</v>
      </c>
      <c r="BE937" t="s">
        <v>119</v>
      </c>
      <c r="BF937" t="s">
        <v>119</v>
      </c>
      <c r="BG937" t="s">
        <v>120</v>
      </c>
      <c r="BH937" t="s">
        <v>343</v>
      </c>
      <c r="BI937" t="s">
        <v>109</v>
      </c>
      <c r="BJ937" t="s">
        <v>109</v>
      </c>
      <c r="BK937" t="s">
        <v>114</v>
      </c>
      <c r="BL937" t="s">
        <v>109</v>
      </c>
      <c r="BM937" t="s">
        <v>109</v>
      </c>
      <c r="BN937" s="2"/>
      <c r="BO937" t="s">
        <v>249</v>
      </c>
      <c r="BP937">
        <v>702004086</v>
      </c>
      <c r="BQ937" s="2">
        <v>46235</v>
      </c>
      <c r="BR937" s="2">
        <v>47208</v>
      </c>
      <c r="BS937" t="s">
        <v>5339</v>
      </c>
      <c r="BT937" t="s">
        <v>496</v>
      </c>
      <c r="BU937" t="s">
        <v>250</v>
      </c>
      <c r="BV937" t="s">
        <v>128</v>
      </c>
      <c r="BW937" t="s">
        <v>251</v>
      </c>
      <c r="BX937" t="s">
        <v>4085</v>
      </c>
      <c r="BY937" t="s">
        <v>128</v>
      </c>
      <c r="BZ937" t="s">
        <v>4086</v>
      </c>
      <c r="CA937" t="s">
        <v>126</v>
      </c>
      <c r="CB937" t="s">
        <v>126</v>
      </c>
      <c r="CC937" t="s">
        <v>126</v>
      </c>
      <c r="CD937" t="s">
        <v>104</v>
      </c>
      <c r="CE937" t="s">
        <v>126</v>
      </c>
    </row>
    <row r="938" spans="1:83" x14ac:dyDescent="0.25">
      <c r="A938" t="s">
        <v>234</v>
      </c>
      <c r="B938" t="s">
        <v>83</v>
      </c>
      <c r="C938" t="s">
        <v>235</v>
      </c>
      <c r="D938" t="s">
        <v>236</v>
      </c>
      <c r="E938" t="s">
        <v>237</v>
      </c>
      <c r="F938" t="s">
        <v>87</v>
      </c>
      <c r="G938" t="s">
        <v>88</v>
      </c>
      <c r="H938" t="s">
        <v>89</v>
      </c>
      <c r="I938" t="s">
        <v>90</v>
      </c>
      <c r="J938" t="s">
        <v>32649</v>
      </c>
      <c r="K938" t="s">
        <v>32650</v>
      </c>
      <c r="L938" t="s">
        <v>32651</v>
      </c>
      <c r="M938" t="s">
        <v>94</v>
      </c>
      <c r="N938" t="s">
        <v>1949</v>
      </c>
      <c r="O938" t="s">
        <v>32652</v>
      </c>
      <c r="P938" t="s">
        <v>1696</v>
      </c>
      <c r="Q938" t="s">
        <v>205</v>
      </c>
      <c r="R938" t="s">
        <v>1696</v>
      </c>
      <c r="S938" s="1">
        <v>46007</v>
      </c>
      <c r="T938" s="1">
        <v>46008</v>
      </c>
      <c r="U938" s="1">
        <v>46234</v>
      </c>
      <c r="V938" t="s">
        <v>142</v>
      </c>
      <c r="W938" t="s">
        <v>128</v>
      </c>
      <c r="X938" t="s">
        <v>32653</v>
      </c>
      <c r="Y938" t="s">
        <v>32654</v>
      </c>
      <c r="Z938" t="s">
        <v>104</v>
      </c>
      <c r="AA938" t="s">
        <v>104</v>
      </c>
      <c r="AB938" t="s">
        <v>104</v>
      </c>
      <c r="AC938" t="s">
        <v>105</v>
      </c>
      <c r="AD938" t="s">
        <v>104</v>
      </c>
      <c r="AE938" t="s">
        <v>104</v>
      </c>
      <c r="AF938" t="s">
        <v>104</v>
      </c>
      <c r="AG938" t="s">
        <v>106</v>
      </c>
      <c r="AH938" t="s">
        <v>1018</v>
      </c>
      <c r="AI938" s="6">
        <v>64644034</v>
      </c>
      <c r="AJ938" t="s">
        <v>109</v>
      </c>
      <c r="AK938" s="4" t="s">
        <v>109</v>
      </c>
      <c r="AL938" s="7">
        <f t="shared" si="14"/>
        <v>0</v>
      </c>
      <c r="AM938" t="s">
        <v>32655</v>
      </c>
      <c r="AN938" t="s">
        <v>109</v>
      </c>
      <c r="AO938" t="s">
        <v>109</v>
      </c>
      <c r="AP938" t="s">
        <v>109</v>
      </c>
      <c r="AQ938" t="s">
        <v>32655</v>
      </c>
      <c r="AR938" t="s">
        <v>303</v>
      </c>
      <c r="AS938" t="s">
        <v>100</v>
      </c>
      <c r="AT938" t="s">
        <v>304</v>
      </c>
      <c r="AU938" t="s">
        <v>109</v>
      </c>
      <c r="AV938" t="s">
        <v>114</v>
      </c>
      <c r="AW938" t="s">
        <v>104</v>
      </c>
      <c r="AX938">
        <v>0</v>
      </c>
      <c r="AY938" t="s">
        <v>115</v>
      </c>
      <c r="AZ938" t="s">
        <v>115</v>
      </c>
      <c r="BA938" t="s">
        <v>32656</v>
      </c>
      <c r="BB938" t="s">
        <v>32654</v>
      </c>
      <c r="BC938" t="s">
        <v>118</v>
      </c>
      <c r="BD938" t="s">
        <v>100</v>
      </c>
      <c r="BE938" t="s">
        <v>128</v>
      </c>
      <c r="BF938" t="s">
        <v>32653</v>
      </c>
      <c r="BG938" t="s">
        <v>120</v>
      </c>
      <c r="BH938" t="s">
        <v>32655</v>
      </c>
      <c r="BI938" t="s">
        <v>109</v>
      </c>
      <c r="BJ938" t="s">
        <v>109</v>
      </c>
      <c r="BK938" t="s">
        <v>114</v>
      </c>
      <c r="BL938" t="s">
        <v>109</v>
      </c>
      <c r="BM938" t="s">
        <v>109</v>
      </c>
      <c r="BN938" s="2"/>
      <c r="BO938" t="s">
        <v>249</v>
      </c>
      <c r="BP938">
        <v>720227370</v>
      </c>
      <c r="BQ938" s="2">
        <v>46235</v>
      </c>
      <c r="BR938" s="2">
        <v>47177</v>
      </c>
      <c r="BS938" t="s">
        <v>32652</v>
      </c>
      <c r="BT938" t="s">
        <v>2602</v>
      </c>
      <c r="BU938" t="s">
        <v>250</v>
      </c>
      <c r="BV938" t="s">
        <v>128</v>
      </c>
      <c r="BW938" t="s">
        <v>251</v>
      </c>
      <c r="BX938" t="s">
        <v>10141</v>
      </c>
      <c r="BY938" t="s">
        <v>128</v>
      </c>
      <c r="BZ938" t="s">
        <v>10142</v>
      </c>
      <c r="CA938" t="s">
        <v>126</v>
      </c>
      <c r="CB938" t="s">
        <v>126</v>
      </c>
      <c r="CC938" t="s">
        <v>126</v>
      </c>
      <c r="CD938" t="s">
        <v>104</v>
      </c>
      <c r="CE938" t="s">
        <v>126</v>
      </c>
    </row>
    <row r="939" spans="1:83" x14ac:dyDescent="0.25">
      <c r="A939" t="s">
        <v>234</v>
      </c>
      <c r="B939" t="s">
        <v>83</v>
      </c>
      <c r="C939" t="s">
        <v>235</v>
      </c>
      <c r="D939" t="s">
        <v>236</v>
      </c>
      <c r="E939" t="s">
        <v>237</v>
      </c>
      <c r="F939" t="s">
        <v>87</v>
      </c>
      <c r="G939" t="s">
        <v>88</v>
      </c>
      <c r="H939" t="s">
        <v>89</v>
      </c>
      <c r="I939" t="s">
        <v>90</v>
      </c>
      <c r="J939" t="s">
        <v>32783</v>
      </c>
      <c r="K939" t="s">
        <v>32784</v>
      </c>
      <c r="L939" t="s">
        <v>32785</v>
      </c>
      <c r="M939" t="s">
        <v>203</v>
      </c>
      <c r="N939" t="s">
        <v>241</v>
      </c>
      <c r="O939" t="s">
        <v>6408</v>
      </c>
      <c r="P939" t="s">
        <v>97</v>
      </c>
      <c r="Q939" t="s">
        <v>98</v>
      </c>
      <c r="R939" t="s">
        <v>99</v>
      </c>
      <c r="S939" s="1">
        <v>46021</v>
      </c>
      <c r="T939" s="1"/>
      <c r="U939" s="1">
        <v>46234</v>
      </c>
      <c r="V939" t="s">
        <v>142</v>
      </c>
      <c r="W939" t="s">
        <v>101</v>
      </c>
      <c r="X939" t="s">
        <v>32786</v>
      </c>
      <c r="Y939" t="s">
        <v>32787</v>
      </c>
      <c r="Z939" t="s">
        <v>104</v>
      </c>
      <c r="AA939" t="s">
        <v>104</v>
      </c>
      <c r="AB939" t="s">
        <v>104</v>
      </c>
      <c r="AC939" t="s">
        <v>105</v>
      </c>
      <c r="AD939" t="s">
        <v>104</v>
      </c>
      <c r="AE939" t="s">
        <v>104</v>
      </c>
      <c r="AF939" t="s">
        <v>104</v>
      </c>
      <c r="AG939" t="s">
        <v>106</v>
      </c>
      <c r="AH939" t="s">
        <v>107</v>
      </c>
      <c r="AI939" s="6">
        <v>588806337</v>
      </c>
      <c r="AJ939" t="s">
        <v>109</v>
      </c>
      <c r="AK939" s="4" t="s">
        <v>109</v>
      </c>
      <c r="AL939" s="7">
        <f t="shared" si="14"/>
        <v>0</v>
      </c>
      <c r="AM939" t="s">
        <v>13664</v>
      </c>
      <c r="AN939" t="s">
        <v>109</v>
      </c>
      <c r="AO939" t="s">
        <v>109</v>
      </c>
      <c r="AP939" t="s">
        <v>109</v>
      </c>
      <c r="AQ939" t="s">
        <v>13664</v>
      </c>
      <c r="AR939" t="s">
        <v>110</v>
      </c>
      <c r="AS939" t="s">
        <v>246</v>
      </c>
      <c r="AT939" t="s">
        <v>112</v>
      </c>
      <c r="AU939" t="s">
        <v>109</v>
      </c>
      <c r="AV939" t="s">
        <v>114</v>
      </c>
      <c r="AW939" t="s">
        <v>104</v>
      </c>
      <c r="AX939">
        <v>0</v>
      </c>
      <c r="AY939" t="s">
        <v>115</v>
      </c>
      <c r="AZ939" t="s">
        <v>115</v>
      </c>
      <c r="BA939" t="s">
        <v>32788</v>
      </c>
      <c r="BB939" t="s">
        <v>32789</v>
      </c>
      <c r="BC939" t="s">
        <v>118</v>
      </c>
      <c r="BD939" t="s">
        <v>32790</v>
      </c>
      <c r="BE939" t="s">
        <v>128</v>
      </c>
      <c r="BF939" t="s">
        <v>32791</v>
      </c>
      <c r="BG939" t="s">
        <v>120</v>
      </c>
      <c r="BH939" t="s">
        <v>13664</v>
      </c>
      <c r="BI939" t="s">
        <v>109</v>
      </c>
      <c r="BJ939" t="s">
        <v>109</v>
      </c>
      <c r="BK939" t="s">
        <v>114</v>
      </c>
      <c r="BL939" t="s">
        <v>109</v>
      </c>
      <c r="BM939" t="s">
        <v>109</v>
      </c>
      <c r="BN939" s="2"/>
      <c r="BO939" t="s">
        <v>249</v>
      </c>
      <c r="BP939">
        <v>711587428</v>
      </c>
      <c r="BQ939" s="2">
        <v>46235</v>
      </c>
      <c r="BR939" s="2">
        <v>47208</v>
      </c>
      <c r="BS939" t="s">
        <v>6408</v>
      </c>
      <c r="BT939" t="s">
        <v>125</v>
      </c>
      <c r="BU939" t="s">
        <v>250</v>
      </c>
      <c r="BV939" t="s">
        <v>128</v>
      </c>
      <c r="BW939" t="s">
        <v>251</v>
      </c>
      <c r="BX939" t="s">
        <v>16326</v>
      </c>
      <c r="BY939" t="s">
        <v>128</v>
      </c>
      <c r="BZ939" t="s">
        <v>16327</v>
      </c>
      <c r="CA939" t="s">
        <v>126</v>
      </c>
      <c r="CB939" t="s">
        <v>126</v>
      </c>
      <c r="CC939" t="s">
        <v>126</v>
      </c>
      <c r="CD939" t="s">
        <v>104</v>
      </c>
      <c r="CE939" t="s">
        <v>126</v>
      </c>
    </row>
    <row r="940" spans="1:83" x14ac:dyDescent="0.25">
      <c r="A940" t="s">
        <v>234</v>
      </c>
      <c r="B940" t="s">
        <v>83</v>
      </c>
      <c r="C940" t="s">
        <v>235</v>
      </c>
      <c r="D940" t="s">
        <v>236</v>
      </c>
      <c r="E940" t="s">
        <v>237</v>
      </c>
      <c r="F940" t="s">
        <v>87</v>
      </c>
      <c r="G940" t="s">
        <v>88</v>
      </c>
      <c r="H940" t="s">
        <v>89</v>
      </c>
      <c r="I940" t="s">
        <v>90</v>
      </c>
      <c r="J940" t="s">
        <v>32853</v>
      </c>
      <c r="K940" t="s">
        <v>32854</v>
      </c>
      <c r="L940" t="s">
        <v>32855</v>
      </c>
      <c r="M940" t="s">
        <v>203</v>
      </c>
      <c r="N940" t="s">
        <v>95</v>
      </c>
      <c r="O940" t="s">
        <v>141</v>
      </c>
      <c r="P940" t="s">
        <v>97</v>
      </c>
      <c r="Q940" t="s">
        <v>98</v>
      </c>
      <c r="R940" t="s">
        <v>99</v>
      </c>
      <c r="S940" s="1">
        <v>46022</v>
      </c>
      <c r="T940" s="1"/>
      <c r="U940" s="1">
        <v>46234</v>
      </c>
      <c r="V940" t="s">
        <v>142</v>
      </c>
      <c r="W940" t="s">
        <v>101</v>
      </c>
      <c r="X940" t="s">
        <v>26048</v>
      </c>
      <c r="Y940" t="s">
        <v>16200</v>
      </c>
      <c r="Z940" t="s">
        <v>104</v>
      </c>
      <c r="AA940" t="s">
        <v>105</v>
      </c>
      <c r="AB940" t="s">
        <v>104</v>
      </c>
      <c r="AC940" t="s">
        <v>105</v>
      </c>
      <c r="AD940" t="s">
        <v>104</v>
      </c>
      <c r="AE940" t="s">
        <v>104</v>
      </c>
      <c r="AF940" t="s">
        <v>104</v>
      </c>
      <c r="AG940" t="s">
        <v>106</v>
      </c>
      <c r="AH940" t="s">
        <v>107</v>
      </c>
      <c r="AI940" s="6">
        <v>312159876</v>
      </c>
      <c r="AJ940" t="s">
        <v>109</v>
      </c>
      <c r="AK940" s="4" t="s">
        <v>109</v>
      </c>
      <c r="AL940" s="7">
        <f t="shared" si="14"/>
        <v>0</v>
      </c>
      <c r="AM940" t="s">
        <v>32856</v>
      </c>
      <c r="AN940" t="s">
        <v>109</v>
      </c>
      <c r="AO940" t="s">
        <v>109</v>
      </c>
      <c r="AP940" t="s">
        <v>109</v>
      </c>
      <c r="AQ940" t="s">
        <v>32856</v>
      </c>
      <c r="AR940" t="s">
        <v>110</v>
      </c>
      <c r="AS940" t="s">
        <v>111</v>
      </c>
      <c r="AT940" t="s">
        <v>112</v>
      </c>
      <c r="AU940" t="s">
        <v>109</v>
      </c>
      <c r="AV940" t="s">
        <v>114</v>
      </c>
      <c r="AW940" t="s">
        <v>104</v>
      </c>
      <c r="AX940">
        <v>0</v>
      </c>
      <c r="AY940" t="s">
        <v>115</v>
      </c>
      <c r="AZ940" t="s">
        <v>115</v>
      </c>
      <c r="BA940" t="s">
        <v>32857</v>
      </c>
      <c r="BB940" t="s">
        <v>16202</v>
      </c>
      <c r="BC940" t="s">
        <v>118</v>
      </c>
      <c r="BD940" t="s">
        <v>100</v>
      </c>
      <c r="BE940" t="s">
        <v>119</v>
      </c>
      <c r="BF940" t="s">
        <v>119</v>
      </c>
      <c r="BG940" t="s">
        <v>120</v>
      </c>
      <c r="BH940" t="s">
        <v>32858</v>
      </c>
      <c r="BI940" t="s">
        <v>109</v>
      </c>
      <c r="BJ940" t="s">
        <v>109</v>
      </c>
      <c r="BK940" t="s">
        <v>114</v>
      </c>
      <c r="BL940" t="s">
        <v>109</v>
      </c>
      <c r="BM940" t="s">
        <v>32859</v>
      </c>
      <c r="BN940" s="2"/>
      <c r="BO940" t="s">
        <v>249</v>
      </c>
      <c r="BP940">
        <v>720874155</v>
      </c>
      <c r="BQ940" s="2">
        <v>46235</v>
      </c>
      <c r="BR940" s="2">
        <v>47208</v>
      </c>
      <c r="BS940" t="s">
        <v>169</v>
      </c>
      <c r="BT940" t="s">
        <v>496</v>
      </c>
      <c r="BU940" t="s">
        <v>250</v>
      </c>
      <c r="BV940" t="s">
        <v>128</v>
      </c>
      <c r="BW940" t="s">
        <v>251</v>
      </c>
      <c r="BX940" t="s">
        <v>1478</v>
      </c>
      <c r="BY940" t="s">
        <v>128</v>
      </c>
      <c r="BZ940" t="s">
        <v>1479</v>
      </c>
      <c r="CA940" t="s">
        <v>126</v>
      </c>
      <c r="CB940" t="s">
        <v>126</v>
      </c>
      <c r="CC940" t="s">
        <v>126</v>
      </c>
      <c r="CD940" t="s">
        <v>104</v>
      </c>
      <c r="CE940" t="s">
        <v>126</v>
      </c>
    </row>
    <row r="941" spans="1:83" x14ac:dyDescent="0.25">
      <c r="A941" t="s">
        <v>234</v>
      </c>
      <c r="B941" t="s">
        <v>83</v>
      </c>
      <c r="C941" t="s">
        <v>235</v>
      </c>
      <c r="D941" t="s">
        <v>236</v>
      </c>
      <c r="E941" t="s">
        <v>237</v>
      </c>
      <c r="F941" t="s">
        <v>87</v>
      </c>
      <c r="G941" t="s">
        <v>88</v>
      </c>
      <c r="H941" t="s">
        <v>89</v>
      </c>
      <c r="I941" t="s">
        <v>90</v>
      </c>
      <c r="J941" t="s">
        <v>32964</v>
      </c>
      <c r="K941" t="s">
        <v>32965</v>
      </c>
      <c r="L941" t="s">
        <v>32966</v>
      </c>
      <c r="M941" t="s">
        <v>203</v>
      </c>
      <c r="N941" t="s">
        <v>241</v>
      </c>
      <c r="O941" t="s">
        <v>12857</v>
      </c>
      <c r="P941" t="s">
        <v>97</v>
      </c>
      <c r="Q941" t="s">
        <v>98</v>
      </c>
      <c r="R941" t="s">
        <v>99</v>
      </c>
      <c r="S941" s="1">
        <v>46021</v>
      </c>
      <c r="T941" s="1"/>
      <c r="U941" s="1">
        <v>46234</v>
      </c>
      <c r="V941" t="s">
        <v>142</v>
      </c>
      <c r="W941" t="s">
        <v>101</v>
      </c>
      <c r="X941" t="s">
        <v>32967</v>
      </c>
      <c r="Y941" t="s">
        <v>32968</v>
      </c>
      <c r="Z941" t="s">
        <v>104</v>
      </c>
      <c r="AA941" t="s">
        <v>105</v>
      </c>
      <c r="AB941" t="s">
        <v>104</v>
      </c>
      <c r="AC941" t="s">
        <v>105</v>
      </c>
      <c r="AD941" t="s">
        <v>104</v>
      </c>
      <c r="AE941" t="s">
        <v>104</v>
      </c>
      <c r="AF941" t="s">
        <v>104</v>
      </c>
      <c r="AG941" t="s">
        <v>106</v>
      </c>
      <c r="AH941" t="s">
        <v>107</v>
      </c>
      <c r="AI941" s="6">
        <v>582937722</v>
      </c>
      <c r="AJ941" t="s">
        <v>109</v>
      </c>
      <c r="AK941" s="4" t="s">
        <v>109</v>
      </c>
      <c r="AL941" s="7">
        <f t="shared" si="14"/>
        <v>0</v>
      </c>
      <c r="AM941" t="s">
        <v>19372</v>
      </c>
      <c r="AN941" t="s">
        <v>109</v>
      </c>
      <c r="AO941" t="s">
        <v>109</v>
      </c>
      <c r="AP941" t="s">
        <v>109</v>
      </c>
      <c r="AQ941" t="s">
        <v>19372</v>
      </c>
      <c r="AR941" t="s">
        <v>110</v>
      </c>
      <c r="AS941" t="s">
        <v>246</v>
      </c>
      <c r="AT941" t="s">
        <v>112</v>
      </c>
      <c r="AU941" t="s">
        <v>109</v>
      </c>
      <c r="AV941" t="s">
        <v>114</v>
      </c>
      <c r="AW941" t="s">
        <v>104</v>
      </c>
      <c r="AX941">
        <v>0</v>
      </c>
      <c r="AY941" t="s">
        <v>115</v>
      </c>
      <c r="AZ941" t="s">
        <v>115</v>
      </c>
      <c r="BA941" t="s">
        <v>32969</v>
      </c>
      <c r="BB941" t="s">
        <v>32968</v>
      </c>
      <c r="BC941" t="s">
        <v>118</v>
      </c>
      <c r="BD941" t="s">
        <v>32970</v>
      </c>
      <c r="BE941" t="s">
        <v>101</v>
      </c>
      <c r="BF941" t="s">
        <v>32971</v>
      </c>
      <c r="BG941" t="s">
        <v>150</v>
      </c>
      <c r="BH941" t="s">
        <v>19372</v>
      </c>
      <c r="BI941" t="s">
        <v>109</v>
      </c>
      <c r="BJ941" t="s">
        <v>109</v>
      </c>
      <c r="BK941" t="s">
        <v>114</v>
      </c>
      <c r="BL941" t="s">
        <v>109</v>
      </c>
      <c r="BM941" t="s">
        <v>109</v>
      </c>
      <c r="BN941" s="2"/>
      <c r="BO941" t="s">
        <v>249</v>
      </c>
      <c r="BP941">
        <v>703747576</v>
      </c>
      <c r="BQ941" s="2">
        <v>46235</v>
      </c>
      <c r="BR941" s="2">
        <v>47208</v>
      </c>
      <c r="BS941" t="s">
        <v>12857</v>
      </c>
      <c r="BT941" t="s">
        <v>125</v>
      </c>
      <c r="BU941" t="s">
        <v>250</v>
      </c>
      <c r="BV941" t="s">
        <v>128</v>
      </c>
      <c r="BW941" t="s">
        <v>251</v>
      </c>
      <c r="BX941" t="s">
        <v>1009</v>
      </c>
      <c r="BY941" t="s">
        <v>128</v>
      </c>
      <c r="BZ941" t="s">
        <v>1010</v>
      </c>
      <c r="CA941" t="s">
        <v>126</v>
      </c>
      <c r="CB941" t="s">
        <v>126</v>
      </c>
      <c r="CC941" t="s">
        <v>126</v>
      </c>
      <c r="CD941" t="s">
        <v>104</v>
      </c>
      <c r="CE941" t="s">
        <v>126</v>
      </c>
    </row>
    <row r="942" spans="1:83" x14ac:dyDescent="0.25">
      <c r="A942" t="s">
        <v>234</v>
      </c>
      <c r="B942" t="s">
        <v>83</v>
      </c>
      <c r="C942" t="s">
        <v>235</v>
      </c>
      <c r="D942" t="s">
        <v>236</v>
      </c>
      <c r="E942" t="s">
        <v>237</v>
      </c>
      <c r="F942" t="s">
        <v>87</v>
      </c>
      <c r="G942" t="s">
        <v>88</v>
      </c>
      <c r="H942" t="s">
        <v>89</v>
      </c>
      <c r="I942" t="s">
        <v>90</v>
      </c>
      <c r="J942" t="s">
        <v>33020</v>
      </c>
      <c r="K942" t="s">
        <v>33021</v>
      </c>
      <c r="L942" t="s">
        <v>33022</v>
      </c>
      <c r="M942" t="s">
        <v>203</v>
      </c>
      <c r="N942" t="s">
        <v>95</v>
      </c>
      <c r="O942" t="s">
        <v>645</v>
      </c>
      <c r="P942" t="s">
        <v>97</v>
      </c>
      <c r="Q942" t="s">
        <v>98</v>
      </c>
      <c r="R942" t="s">
        <v>99</v>
      </c>
      <c r="S942" s="1">
        <v>46022</v>
      </c>
      <c r="T942" s="1"/>
      <c r="U942" s="1">
        <v>46234</v>
      </c>
      <c r="V942" t="s">
        <v>142</v>
      </c>
      <c r="W942" t="s">
        <v>101</v>
      </c>
      <c r="X942" t="s">
        <v>33023</v>
      </c>
      <c r="Y942" t="s">
        <v>33024</v>
      </c>
      <c r="Z942" t="s">
        <v>104</v>
      </c>
      <c r="AA942" t="s">
        <v>104</v>
      </c>
      <c r="AB942" t="s">
        <v>104</v>
      </c>
      <c r="AC942" t="s">
        <v>105</v>
      </c>
      <c r="AD942" t="s">
        <v>104</v>
      </c>
      <c r="AE942" t="s">
        <v>104</v>
      </c>
      <c r="AF942" t="s">
        <v>104</v>
      </c>
      <c r="AG942" t="s">
        <v>106</v>
      </c>
      <c r="AH942" t="s">
        <v>107</v>
      </c>
      <c r="AI942" s="6">
        <v>345840029</v>
      </c>
      <c r="AJ942" t="s">
        <v>109</v>
      </c>
      <c r="AK942" s="4" t="s">
        <v>109</v>
      </c>
      <c r="AL942" s="7">
        <f t="shared" si="14"/>
        <v>0</v>
      </c>
      <c r="AM942" t="s">
        <v>2305</v>
      </c>
      <c r="AN942" t="s">
        <v>109</v>
      </c>
      <c r="AO942" t="s">
        <v>109</v>
      </c>
      <c r="AP942" t="s">
        <v>109</v>
      </c>
      <c r="AQ942" t="s">
        <v>2305</v>
      </c>
      <c r="AR942" t="s">
        <v>110</v>
      </c>
      <c r="AS942" t="s">
        <v>111</v>
      </c>
      <c r="AT942" t="s">
        <v>112</v>
      </c>
      <c r="AU942" t="s">
        <v>109</v>
      </c>
      <c r="AV942" t="s">
        <v>114</v>
      </c>
      <c r="AW942" t="s">
        <v>104</v>
      </c>
      <c r="AX942">
        <v>0</v>
      </c>
      <c r="AY942" t="s">
        <v>115</v>
      </c>
      <c r="AZ942" t="s">
        <v>115</v>
      </c>
      <c r="BA942" t="s">
        <v>33025</v>
      </c>
      <c r="BB942" t="s">
        <v>33026</v>
      </c>
      <c r="BC942" t="s">
        <v>118</v>
      </c>
      <c r="BD942" t="s">
        <v>100</v>
      </c>
      <c r="BE942" t="s">
        <v>119</v>
      </c>
      <c r="BF942" t="s">
        <v>119</v>
      </c>
      <c r="BG942" t="s">
        <v>150</v>
      </c>
      <c r="BH942" t="s">
        <v>2305</v>
      </c>
      <c r="BI942" t="s">
        <v>109</v>
      </c>
      <c r="BJ942" t="s">
        <v>109</v>
      </c>
      <c r="BK942" t="s">
        <v>114</v>
      </c>
      <c r="BL942" t="s">
        <v>109</v>
      </c>
      <c r="BM942" t="s">
        <v>109</v>
      </c>
      <c r="BN942" s="2"/>
      <c r="BO942" t="s">
        <v>249</v>
      </c>
      <c r="BP942">
        <v>729716183</v>
      </c>
      <c r="BQ942" s="2">
        <v>46235</v>
      </c>
      <c r="BR942" s="2">
        <v>47208</v>
      </c>
      <c r="BS942" t="s">
        <v>1477</v>
      </c>
      <c r="BT942" t="s">
        <v>496</v>
      </c>
      <c r="BU942" t="s">
        <v>250</v>
      </c>
      <c r="BV942" t="s">
        <v>128</v>
      </c>
      <c r="BW942" t="s">
        <v>251</v>
      </c>
      <c r="BX942" t="s">
        <v>15850</v>
      </c>
      <c r="BY942" t="s">
        <v>128</v>
      </c>
      <c r="BZ942" t="s">
        <v>15851</v>
      </c>
      <c r="CA942" t="s">
        <v>126</v>
      </c>
      <c r="CB942" t="s">
        <v>126</v>
      </c>
      <c r="CC942" t="s">
        <v>126</v>
      </c>
      <c r="CD942" t="s">
        <v>104</v>
      </c>
      <c r="CE942" t="s">
        <v>126</v>
      </c>
    </row>
    <row r="943" spans="1:83" x14ac:dyDescent="0.25">
      <c r="A943" t="s">
        <v>234</v>
      </c>
      <c r="B943" t="s">
        <v>83</v>
      </c>
      <c r="C943" t="s">
        <v>235</v>
      </c>
      <c r="D943" t="s">
        <v>236</v>
      </c>
      <c r="E943" t="s">
        <v>237</v>
      </c>
      <c r="F943" t="s">
        <v>87</v>
      </c>
      <c r="G943" t="s">
        <v>88</v>
      </c>
      <c r="H943" t="s">
        <v>89</v>
      </c>
      <c r="I943" t="s">
        <v>90</v>
      </c>
      <c r="J943" t="s">
        <v>33031</v>
      </c>
      <c r="K943" t="s">
        <v>33032</v>
      </c>
      <c r="L943" t="s">
        <v>33033</v>
      </c>
      <c r="M943" t="s">
        <v>140</v>
      </c>
      <c r="N943" t="s">
        <v>95</v>
      </c>
      <c r="O943" t="s">
        <v>141</v>
      </c>
      <c r="P943" t="s">
        <v>97</v>
      </c>
      <c r="Q943" t="s">
        <v>98</v>
      </c>
      <c r="R943" t="s">
        <v>99</v>
      </c>
      <c r="S943" s="1">
        <v>45657</v>
      </c>
      <c r="T943" s="1">
        <v>45657</v>
      </c>
      <c r="U943" s="1">
        <v>46203</v>
      </c>
      <c r="V943" t="s">
        <v>142</v>
      </c>
      <c r="W943" t="s">
        <v>101</v>
      </c>
      <c r="X943" t="s">
        <v>33034</v>
      </c>
      <c r="Y943" t="s">
        <v>33035</v>
      </c>
      <c r="Z943" t="s">
        <v>104</v>
      </c>
      <c r="AA943" t="s">
        <v>104</v>
      </c>
      <c r="AB943" t="s">
        <v>104</v>
      </c>
      <c r="AC943" t="s">
        <v>105</v>
      </c>
      <c r="AD943" t="s">
        <v>104</v>
      </c>
      <c r="AE943" t="s">
        <v>104</v>
      </c>
      <c r="AF943" t="s">
        <v>104</v>
      </c>
      <c r="AG943" t="s">
        <v>106</v>
      </c>
      <c r="AH943" t="s">
        <v>107</v>
      </c>
      <c r="AI943" s="6">
        <v>2649760275</v>
      </c>
      <c r="AJ943" t="s">
        <v>109</v>
      </c>
      <c r="AK943" s="4" t="s">
        <v>109</v>
      </c>
      <c r="AL943" s="7">
        <f t="shared" si="14"/>
        <v>0</v>
      </c>
      <c r="AM943" t="s">
        <v>33036</v>
      </c>
      <c r="AN943" t="s">
        <v>109</v>
      </c>
      <c r="AO943" t="s">
        <v>109</v>
      </c>
      <c r="AP943" t="s">
        <v>109</v>
      </c>
      <c r="AQ943" t="s">
        <v>33036</v>
      </c>
      <c r="AR943" t="s">
        <v>110</v>
      </c>
      <c r="AS943" t="s">
        <v>186</v>
      </c>
      <c r="AT943" t="s">
        <v>146</v>
      </c>
      <c r="AU943" t="s">
        <v>109</v>
      </c>
      <c r="AV943" t="s">
        <v>114</v>
      </c>
      <c r="AW943" t="s">
        <v>104</v>
      </c>
      <c r="AX943">
        <v>0</v>
      </c>
      <c r="AY943" t="s">
        <v>115</v>
      </c>
      <c r="AZ943" t="s">
        <v>115</v>
      </c>
      <c r="BA943" t="s">
        <v>33037</v>
      </c>
      <c r="BB943" t="s">
        <v>33038</v>
      </c>
      <c r="BC943" t="s">
        <v>118</v>
      </c>
      <c r="BD943" t="s">
        <v>100</v>
      </c>
      <c r="BE943" t="s">
        <v>119</v>
      </c>
      <c r="BF943" t="s">
        <v>119</v>
      </c>
      <c r="BG943" t="s">
        <v>150</v>
      </c>
      <c r="BH943" t="s">
        <v>33036</v>
      </c>
      <c r="BI943" t="s">
        <v>109</v>
      </c>
      <c r="BJ943" t="s">
        <v>109</v>
      </c>
      <c r="BK943" t="s">
        <v>114</v>
      </c>
      <c r="BL943" t="s">
        <v>109</v>
      </c>
      <c r="BM943" t="s">
        <v>109</v>
      </c>
      <c r="BN943" s="2">
        <v>45990</v>
      </c>
      <c r="BO943" t="s">
        <v>249</v>
      </c>
      <c r="BP943">
        <v>709260228</v>
      </c>
      <c r="BQ943" s="2">
        <v>46204</v>
      </c>
      <c r="BR943" s="2">
        <v>47177</v>
      </c>
      <c r="BS943" t="s">
        <v>169</v>
      </c>
      <c r="BT943" t="s">
        <v>170</v>
      </c>
      <c r="BU943" t="s">
        <v>1277</v>
      </c>
      <c r="BV943" t="s">
        <v>128</v>
      </c>
      <c r="BW943" t="s">
        <v>1278</v>
      </c>
      <c r="BX943" t="s">
        <v>33039</v>
      </c>
      <c r="BY943" t="s">
        <v>128</v>
      </c>
      <c r="BZ943" t="s">
        <v>33040</v>
      </c>
      <c r="CA943" t="s">
        <v>126</v>
      </c>
      <c r="CB943" t="s">
        <v>126</v>
      </c>
      <c r="CC943" t="s">
        <v>126</v>
      </c>
      <c r="CD943" t="s">
        <v>104</v>
      </c>
      <c r="CE943" t="s">
        <v>126</v>
      </c>
    </row>
    <row r="944" spans="1:83" x14ac:dyDescent="0.25">
      <c r="A944" t="s">
        <v>234</v>
      </c>
      <c r="B944" t="s">
        <v>83</v>
      </c>
      <c r="C944" t="s">
        <v>235</v>
      </c>
      <c r="D944" t="s">
        <v>236</v>
      </c>
      <c r="E944" t="s">
        <v>237</v>
      </c>
      <c r="F944" t="s">
        <v>87</v>
      </c>
      <c r="G944" t="s">
        <v>88</v>
      </c>
      <c r="H944" t="s">
        <v>89</v>
      </c>
      <c r="I944" t="s">
        <v>90</v>
      </c>
      <c r="J944" t="s">
        <v>33051</v>
      </c>
      <c r="K944" t="s">
        <v>33052</v>
      </c>
      <c r="L944" t="s">
        <v>33053</v>
      </c>
      <c r="M944" t="s">
        <v>94</v>
      </c>
      <c r="N944" t="s">
        <v>241</v>
      </c>
      <c r="O944" t="s">
        <v>33054</v>
      </c>
      <c r="P944" t="s">
        <v>97</v>
      </c>
      <c r="Q944" t="s">
        <v>98</v>
      </c>
      <c r="R944" t="s">
        <v>99</v>
      </c>
      <c r="S944" s="1">
        <v>46007</v>
      </c>
      <c r="T944" s="1">
        <v>46007</v>
      </c>
      <c r="U944" s="1">
        <v>46234</v>
      </c>
      <c r="V944" t="s">
        <v>142</v>
      </c>
      <c r="W944" t="s">
        <v>101</v>
      </c>
      <c r="X944" t="s">
        <v>2568</v>
      </c>
      <c r="Y944" t="s">
        <v>2569</v>
      </c>
      <c r="Z944" t="s">
        <v>104</v>
      </c>
      <c r="AA944" t="s">
        <v>105</v>
      </c>
      <c r="AB944" t="s">
        <v>104</v>
      </c>
      <c r="AC944" t="s">
        <v>105</v>
      </c>
      <c r="AD944" t="s">
        <v>104</v>
      </c>
      <c r="AE944" t="s">
        <v>104</v>
      </c>
      <c r="AF944" t="s">
        <v>104</v>
      </c>
      <c r="AG944" t="s">
        <v>106</v>
      </c>
      <c r="AH944" t="s">
        <v>107</v>
      </c>
      <c r="AI944" s="6">
        <v>5436624067</v>
      </c>
      <c r="AJ944" t="s">
        <v>109</v>
      </c>
      <c r="AK944" s="4" t="s">
        <v>109</v>
      </c>
      <c r="AL944" s="7">
        <f t="shared" si="14"/>
        <v>0</v>
      </c>
      <c r="AM944" t="s">
        <v>33055</v>
      </c>
      <c r="AN944" t="s">
        <v>109</v>
      </c>
      <c r="AO944" t="s">
        <v>109</v>
      </c>
      <c r="AP944" t="s">
        <v>109</v>
      </c>
      <c r="AQ944" t="s">
        <v>33055</v>
      </c>
      <c r="AR944" t="s">
        <v>110</v>
      </c>
      <c r="AS944" t="s">
        <v>246</v>
      </c>
      <c r="AT944" t="s">
        <v>112</v>
      </c>
      <c r="AU944" t="s">
        <v>109</v>
      </c>
      <c r="AV944" t="s">
        <v>114</v>
      </c>
      <c r="AW944" t="s">
        <v>104</v>
      </c>
      <c r="AX944">
        <v>0</v>
      </c>
      <c r="AY944" t="s">
        <v>115</v>
      </c>
      <c r="AZ944" t="s">
        <v>115</v>
      </c>
      <c r="BA944" t="s">
        <v>33056</v>
      </c>
      <c r="BB944" t="s">
        <v>2572</v>
      </c>
      <c r="BC944" t="s">
        <v>118</v>
      </c>
      <c r="BD944" t="s">
        <v>2573</v>
      </c>
      <c r="BE944" t="s">
        <v>119</v>
      </c>
      <c r="BF944" t="s">
        <v>119</v>
      </c>
      <c r="BG944" t="s">
        <v>150</v>
      </c>
      <c r="BH944" t="s">
        <v>33055</v>
      </c>
      <c r="BI944" t="s">
        <v>109</v>
      </c>
      <c r="BJ944" t="s">
        <v>109</v>
      </c>
      <c r="BK944" t="s">
        <v>114</v>
      </c>
      <c r="BL944" t="s">
        <v>109</v>
      </c>
      <c r="BM944" t="s">
        <v>109</v>
      </c>
      <c r="BN944" s="2"/>
      <c r="BO944" t="s">
        <v>249</v>
      </c>
      <c r="BP944">
        <v>702528753</v>
      </c>
      <c r="BQ944" s="2">
        <v>46235</v>
      </c>
      <c r="BR944" s="2">
        <v>47208</v>
      </c>
      <c r="BS944" t="s">
        <v>33057</v>
      </c>
      <c r="BT944" t="s">
        <v>1008</v>
      </c>
      <c r="BU944" t="s">
        <v>250</v>
      </c>
      <c r="BV944" t="s">
        <v>128</v>
      </c>
      <c r="BW944" t="s">
        <v>251</v>
      </c>
      <c r="BX944" t="s">
        <v>6036</v>
      </c>
      <c r="BY944" t="s">
        <v>128</v>
      </c>
      <c r="BZ944" t="s">
        <v>6037</v>
      </c>
      <c r="CA944" t="s">
        <v>126</v>
      </c>
      <c r="CB944" t="s">
        <v>126</v>
      </c>
      <c r="CC944" t="s">
        <v>126</v>
      </c>
      <c r="CD944" t="s">
        <v>104</v>
      </c>
      <c r="CE944" t="s">
        <v>126</v>
      </c>
    </row>
    <row r="945" spans="1:83" x14ac:dyDescent="0.25">
      <c r="A945" t="s">
        <v>234</v>
      </c>
      <c r="B945" t="s">
        <v>83</v>
      </c>
      <c r="C945" t="s">
        <v>235</v>
      </c>
      <c r="D945" t="s">
        <v>236</v>
      </c>
      <c r="E945" t="s">
        <v>237</v>
      </c>
      <c r="F945" t="s">
        <v>87</v>
      </c>
      <c r="G945" t="s">
        <v>88</v>
      </c>
      <c r="H945" t="s">
        <v>89</v>
      </c>
      <c r="I945" t="s">
        <v>90</v>
      </c>
      <c r="J945" t="s">
        <v>33100</v>
      </c>
      <c r="K945" t="s">
        <v>33101</v>
      </c>
      <c r="L945" t="s">
        <v>33102</v>
      </c>
      <c r="M945" t="s">
        <v>94</v>
      </c>
      <c r="N945" t="s">
        <v>241</v>
      </c>
      <c r="O945" t="s">
        <v>33103</v>
      </c>
      <c r="P945" t="s">
        <v>97</v>
      </c>
      <c r="Q945" t="s">
        <v>98</v>
      </c>
      <c r="R945" t="s">
        <v>99</v>
      </c>
      <c r="S945" s="1">
        <v>46021</v>
      </c>
      <c r="T945" s="1">
        <v>46022</v>
      </c>
      <c r="U945" s="1">
        <v>46234</v>
      </c>
      <c r="V945" t="s">
        <v>222</v>
      </c>
      <c r="W945" t="s">
        <v>101</v>
      </c>
      <c r="X945" t="s">
        <v>33104</v>
      </c>
      <c r="Y945" t="s">
        <v>33105</v>
      </c>
      <c r="Z945" t="s">
        <v>104</v>
      </c>
      <c r="AA945" t="s">
        <v>105</v>
      </c>
      <c r="AB945" t="s">
        <v>104</v>
      </c>
      <c r="AC945" t="s">
        <v>105</v>
      </c>
      <c r="AD945" t="s">
        <v>104</v>
      </c>
      <c r="AE945" t="s">
        <v>104</v>
      </c>
      <c r="AF945" t="s">
        <v>104</v>
      </c>
      <c r="AG945" t="s">
        <v>106</v>
      </c>
      <c r="AH945" t="s">
        <v>107</v>
      </c>
      <c r="AI945" s="6">
        <v>1209516123</v>
      </c>
      <c r="AJ945" t="s">
        <v>109</v>
      </c>
      <c r="AK945" s="4" t="s">
        <v>109</v>
      </c>
      <c r="AL945" s="7">
        <f t="shared" si="14"/>
        <v>0</v>
      </c>
      <c r="AM945" t="s">
        <v>33106</v>
      </c>
      <c r="AN945" t="s">
        <v>109</v>
      </c>
      <c r="AO945" t="s">
        <v>109</v>
      </c>
      <c r="AP945" t="s">
        <v>109</v>
      </c>
      <c r="AQ945" t="s">
        <v>33106</v>
      </c>
      <c r="AR945" t="s">
        <v>110</v>
      </c>
      <c r="AS945" t="s">
        <v>111</v>
      </c>
      <c r="AT945" t="s">
        <v>112</v>
      </c>
      <c r="AU945" t="s">
        <v>109</v>
      </c>
      <c r="AV945" t="s">
        <v>114</v>
      </c>
      <c r="AW945" t="s">
        <v>104</v>
      </c>
      <c r="AX945">
        <v>0</v>
      </c>
      <c r="AY945" t="s">
        <v>115</v>
      </c>
      <c r="AZ945" t="s">
        <v>115</v>
      </c>
      <c r="BA945" t="s">
        <v>33107</v>
      </c>
      <c r="BB945" t="s">
        <v>33108</v>
      </c>
      <c r="BC945" t="s">
        <v>118</v>
      </c>
      <c r="BD945" t="s">
        <v>33109</v>
      </c>
      <c r="BE945" t="s">
        <v>119</v>
      </c>
      <c r="BF945" t="s">
        <v>119</v>
      </c>
      <c r="BG945" t="s">
        <v>120</v>
      </c>
      <c r="BH945" t="s">
        <v>33110</v>
      </c>
      <c r="BI945" t="s">
        <v>109</v>
      </c>
      <c r="BJ945" t="s">
        <v>109</v>
      </c>
      <c r="BK945" t="s">
        <v>114</v>
      </c>
      <c r="BL945" t="s">
        <v>109</v>
      </c>
      <c r="BM945" t="s">
        <v>33111</v>
      </c>
      <c r="BN945" s="2"/>
      <c r="BO945" t="s">
        <v>249</v>
      </c>
      <c r="BP945">
        <v>702412875</v>
      </c>
      <c r="BQ945" s="2">
        <v>46235</v>
      </c>
      <c r="BR945" s="2">
        <v>47209</v>
      </c>
      <c r="BS945" t="s">
        <v>33112</v>
      </c>
      <c r="BT945" t="s">
        <v>496</v>
      </c>
      <c r="BU945" t="s">
        <v>250</v>
      </c>
      <c r="BV945" t="s">
        <v>128</v>
      </c>
      <c r="BW945" t="s">
        <v>251</v>
      </c>
      <c r="BX945" t="s">
        <v>25824</v>
      </c>
      <c r="BY945" t="s">
        <v>128</v>
      </c>
      <c r="BZ945" t="s">
        <v>25825</v>
      </c>
      <c r="CA945" t="s">
        <v>126</v>
      </c>
      <c r="CB945" t="s">
        <v>126</v>
      </c>
      <c r="CC945" t="s">
        <v>126</v>
      </c>
      <c r="CD945" t="s">
        <v>104</v>
      </c>
      <c r="CE945" t="s">
        <v>126</v>
      </c>
    </row>
    <row r="946" spans="1:83" x14ac:dyDescent="0.25">
      <c r="A946" t="s">
        <v>234</v>
      </c>
      <c r="B946" t="s">
        <v>83</v>
      </c>
      <c r="C946" t="s">
        <v>235</v>
      </c>
      <c r="D946" t="s">
        <v>236</v>
      </c>
      <c r="E946" t="s">
        <v>237</v>
      </c>
      <c r="F946" t="s">
        <v>87</v>
      </c>
      <c r="G946" t="s">
        <v>88</v>
      </c>
      <c r="H946" t="s">
        <v>89</v>
      </c>
      <c r="I946" t="s">
        <v>90</v>
      </c>
      <c r="J946" t="s">
        <v>33113</v>
      </c>
      <c r="K946" t="s">
        <v>33114</v>
      </c>
      <c r="L946" t="s">
        <v>33115</v>
      </c>
      <c r="M946" t="s">
        <v>203</v>
      </c>
      <c r="N946" t="s">
        <v>95</v>
      </c>
      <c r="O946" t="s">
        <v>718</v>
      </c>
      <c r="P946" t="s">
        <v>97</v>
      </c>
      <c r="Q946" t="s">
        <v>98</v>
      </c>
      <c r="R946" t="s">
        <v>99</v>
      </c>
      <c r="S946" s="1">
        <v>46022</v>
      </c>
      <c r="T946" s="1"/>
      <c r="U946" s="1">
        <v>46234</v>
      </c>
      <c r="V946" t="s">
        <v>142</v>
      </c>
      <c r="W946" t="s">
        <v>101</v>
      </c>
      <c r="X946" t="s">
        <v>33116</v>
      </c>
      <c r="Y946" t="s">
        <v>33117</v>
      </c>
      <c r="Z946" t="s">
        <v>104</v>
      </c>
      <c r="AA946" t="s">
        <v>104</v>
      </c>
      <c r="AB946" t="s">
        <v>104</v>
      </c>
      <c r="AC946" t="s">
        <v>105</v>
      </c>
      <c r="AD946" t="s">
        <v>104</v>
      </c>
      <c r="AE946" t="s">
        <v>104</v>
      </c>
      <c r="AF946" t="s">
        <v>104</v>
      </c>
      <c r="AG946" t="s">
        <v>106</v>
      </c>
      <c r="AH946" t="s">
        <v>107</v>
      </c>
      <c r="AI946" s="6">
        <v>1680206139</v>
      </c>
      <c r="AJ946" t="s">
        <v>109</v>
      </c>
      <c r="AK946" s="4" t="s">
        <v>109</v>
      </c>
      <c r="AL946" s="7">
        <f t="shared" si="14"/>
        <v>0</v>
      </c>
      <c r="AM946" t="s">
        <v>33118</v>
      </c>
      <c r="AN946" t="s">
        <v>109</v>
      </c>
      <c r="AO946" t="s">
        <v>109</v>
      </c>
      <c r="AP946" t="s">
        <v>109</v>
      </c>
      <c r="AQ946" t="s">
        <v>33118</v>
      </c>
      <c r="AR946" t="s">
        <v>110</v>
      </c>
      <c r="AS946" t="s">
        <v>111</v>
      </c>
      <c r="AT946" t="s">
        <v>112</v>
      </c>
      <c r="AU946" t="s">
        <v>109</v>
      </c>
      <c r="AV946" t="s">
        <v>114</v>
      </c>
      <c r="AW946" t="s">
        <v>104</v>
      </c>
      <c r="AX946">
        <v>0</v>
      </c>
      <c r="AY946" t="s">
        <v>115</v>
      </c>
      <c r="AZ946" t="s">
        <v>115</v>
      </c>
      <c r="BA946" t="s">
        <v>33119</v>
      </c>
      <c r="BB946" t="s">
        <v>33120</v>
      </c>
      <c r="BC946" t="s">
        <v>7470</v>
      </c>
      <c r="BD946" t="s">
        <v>100</v>
      </c>
      <c r="BE946" t="s">
        <v>119</v>
      </c>
      <c r="BF946" t="s">
        <v>119</v>
      </c>
      <c r="BG946" t="s">
        <v>150</v>
      </c>
      <c r="BH946" t="s">
        <v>33118</v>
      </c>
      <c r="BI946" t="s">
        <v>109</v>
      </c>
      <c r="BJ946" t="s">
        <v>109</v>
      </c>
      <c r="BK946" t="s">
        <v>114</v>
      </c>
      <c r="BL946" t="s">
        <v>109</v>
      </c>
      <c r="BM946" t="s">
        <v>109</v>
      </c>
      <c r="BN946" s="2"/>
      <c r="BO946" t="s">
        <v>249</v>
      </c>
      <c r="BP946">
        <v>724577481</v>
      </c>
      <c r="BQ946" s="2">
        <v>46235</v>
      </c>
      <c r="BR946" s="2">
        <v>47208</v>
      </c>
      <c r="BS946" t="s">
        <v>726</v>
      </c>
      <c r="BT946" t="s">
        <v>496</v>
      </c>
      <c r="BU946" t="s">
        <v>250</v>
      </c>
      <c r="BV946" t="s">
        <v>128</v>
      </c>
      <c r="BW946" t="s">
        <v>251</v>
      </c>
      <c r="BX946" t="s">
        <v>1638</v>
      </c>
      <c r="BY946" t="s">
        <v>128</v>
      </c>
      <c r="BZ946" t="s">
        <v>1639</v>
      </c>
      <c r="CA946" t="s">
        <v>126</v>
      </c>
      <c r="CB946" t="s">
        <v>126</v>
      </c>
      <c r="CC946" t="s">
        <v>126</v>
      </c>
      <c r="CD946" t="s">
        <v>104</v>
      </c>
      <c r="CE946" t="s">
        <v>126</v>
      </c>
    </row>
    <row r="947" spans="1:83" x14ac:dyDescent="0.25">
      <c r="A947" t="s">
        <v>234</v>
      </c>
      <c r="B947" t="s">
        <v>83</v>
      </c>
      <c r="C947" t="s">
        <v>235</v>
      </c>
      <c r="D947" t="s">
        <v>236</v>
      </c>
      <c r="E947" t="s">
        <v>237</v>
      </c>
      <c r="F947" t="s">
        <v>87</v>
      </c>
      <c r="G947" t="s">
        <v>88</v>
      </c>
      <c r="H947" t="s">
        <v>89</v>
      </c>
      <c r="I947" t="s">
        <v>90</v>
      </c>
      <c r="J947" t="s">
        <v>33229</v>
      </c>
      <c r="K947" t="s">
        <v>33230</v>
      </c>
      <c r="L947" t="s">
        <v>33231</v>
      </c>
      <c r="M947" t="s">
        <v>203</v>
      </c>
      <c r="N947" t="s">
        <v>95</v>
      </c>
      <c r="O947" t="s">
        <v>141</v>
      </c>
      <c r="P947" t="s">
        <v>97</v>
      </c>
      <c r="Q947" t="s">
        <v>98</v>
      </c>
      <c r="R947" t="s">
        <v>99</v>
      </c>
      <c r="S947" s="1">
        <v>46021</v>
      </c>
      <c r="T947" s="1"/>
      <c r="U947" s="1">
        <v>46234</v>
      </c>
      <c r="V947" t="s">
        <v>142</v>
      </c>
      <c r="W947" t="s">
        <v>101</v>
      </c>
      <c r="X947" t="s">
        <v>33232</v>
      </c>
      <c r="Y947" t="s">
        <v>33233</v>
      </c>
      <c r="Z947" t="s">
        <v>104</v>
      </c>
      <c r="AA947" t="s">
        <v>104</v>
      </c>
      <c r="AB947" t="s">
        <v>104</v>
      </c>
      <c r="AC947" t="s">
        <v>105</v>
      </c>
      <c r="AD947" t="s">
        <v>104</v>
      </c>
      <c r="AE947" t="s">
        <v>104</v>
      </c>
      <c r="AF947" t="s">
        <v>104</v>
      </c>
      <c r="AG947" t="s">
        <v>106</v>
      </c>
      <c r="AH947" t="s">
        <v>107</v>
      </c>
      <c r="AI947" s="6">
        <v>552652371</v>
      </c>
      <c r="AJ947" t="s">
        <v>109</v>
      </c>
      <c r="AK947" s="4" t="s">
        <v>109</v>
      </c>
      <c r="AL947" s="7">
        <f t="shared" si="14"/>
        <v>0</v>
      </c>
      <c r="AM947" t="s">
        <v>33234</v>
      </c>
      <c r="AN947" t="s">
        <v>109</v>
      </c>
      <c r="AO947" t="s">
        <v>109</v>
      </c>
      <c r="AP947" t="s">
        <v>109</v>
      </c>
      <c r="AQ947" t="s">
        <v>33234</v>
      </c>
      <c r="AR947" t="s">
        <v>110</v>
      </c>
      <c r="AS947" t="s">
        <v>111</v>
      </c>
      <c r="AT947" t="s">
        <v>112</v>
      </c>
      <c r="AU947" t="s">
        <v>109</v>
      </c>
      <c r="AV947" t="s">
        <v>114</v>
      </c>
      <c r="AW947" t="s">
        <v>104</v>
      </c>
      <c r="AX947">
        <v>0</v>
      </c>
      <c r="AY947" t="s">
        <v>115</v>
      </c>
      <c r="AZ947" t="s">
        <v>115</v>
      </c>
      <c r="BA947" t="s">
        <v>33235</v>
      </c>
      <c r="BB947" t="s">
        <v>33236</v>
      </c>
      <c r="BC947" t="s">
        <v>118</v>
      </c>
      <c r="BD947" t="s">
        <v>100</v>
      </c>
      <c r="BE947" t="s">
        <v>119</v>
      </c>
      <c r="BF947" t="s">
        <v>119</v>
      </c>
      <c r="BG947" t="s">
        <v>100</v>
      </c>
      <c r="BH947" t="s">
        <v>33237</v>
      </c>
      <c r="BI947" t="s">
        <v>109</v>
      </c>
      <c r="BJ947" t="s">
        <v>109</v>
      </c>
      <c r="BK947" t="s">
        <v>114</v>
      </c>
      <c r="BL947" t="s">
        <v>109</v>
      </c>
      <c r="BM947" t="s">
        <v>33238</v>
      </c>
      <c r="BN947" s="2"/>
      <c r="BO947" t="s">
        <v>249</v>
      </c>
      <c r="BP947">
        <v>702412685</v>
      </c>
      <c r="BQ947" s="2">
        <v>46235</v>
      </c>
      <c r="BR947" s="2">
        <v>47208</v>
      </c>
      <c r="BS947" t="s">
        <v>152</v>
      </c>
      <c r="BT947" t="s">
        <v>496</v>
      </c>
      <c r="BU947" t="s">
        <v>250</v>
      </c>
      <c r="BV947" t="s">
        <v>128</v>
      </c>
      <c r="BW947" t="s">
        <v>251</v>
      </c>
      <c r="BX947" t="s">
        <v>4085</v>
      </c>
      <c r="BY947" t="s">
        <v>128</v>
      </c>
      <c r="BZ947" t="s">
        <v>4086</v>
      </c>
      <c r="CA947" t="s">
        <v>126</v>
      </c>
      <c r="CB947" t="s">
        <v>126</v>
      </c>
      <c r="CC947" t="s">
        <v>126</v>
      </c>
      <c r="CD947" t="s">
        <v>104</v>
      </c>
      <c r="CE947" t="s">
        <v>126</v>
      </c>
    </row>
    <row r="948" spans="1:83" x14ac:dyDescent="0.25">
      <c r="A948" t="s">
        <v>234</v>
      </c>
      <c r="B948" t="s">
        <v>83</v>
      </c>
      <c r="C948" t="s">
        <v>235</v>
      </c>
      <c r="D948" t="s">
        <v>236</v>
      </c>
      <c r="E948" t="s">
        <v>237</v>
      </c>
      <c r="F948" t="s">
        <v>87</v>
      </c>
      <c r="G948" t="s">
        <v>88</v>
      </c>
      <c r="H948" t="s">
        <v>89</v>
      </c>
      <c r="I948" t="s">
        <v>90</v>
      </c>
      <c r="J948" t="s">
        <v>33837</v>
      </c>
      <c r="K948" t="s">
        <v>33838</v>
      </c>
      <c r="L948" t="s">
        <v>33839</v>
      </c>
      <c r="M948" t="s">
        <v>203</v>
      </c>
      <c r="N948" t="s">
        <v>95</v>
      </c>
      <c r="O948" t="s">
        <v>718</v>
      </c>
      <c r="P948" t="s">
        <v>97</v>
      </c>
      <c r="Q948" t="s">
        <v>98</v>
      </c>
      <c r="R948" t="s">
        <v>99</v>
      </c>
      <c r="S948" s="1">
        <v>46022</v>
      </c>
      <c r="T948" s="1"/>
      <c r="U948" s="1">
        <v>46234</v>
      </c>
      <c r="V948" t="s">
        <v>222</v>
      </c>
      <c r="W948" t="s">
        <v>101</v>
      </c>
      <c r="X948" t="s">
        <v>33840</v>
      </c>
      <c r="Y948" t="s">
        <v>33841</v>
      </c>
      <c r="Z948" t="s">
        <v>104</v>
      </c>
      <c r="AA948" t="s">
        <v>104</v>
      </c>
      <c r="AB948" t="s">
        <v>104</v>
      </c>
      <c r="AC948" t="s">
        <v>105</v>
      </c>
      <c r="AD948" t="s">
        <v>104</v>
      </c>
      <c r="AE948" t="s">
        <v>104</v>
      </c>
      <c r="AF948" t="s">
        <v>104</v>
      </c>
      <c r="AG948" t="s">
        <v>106</v>
      </c>
      <c r="AH948" t="s">
        <v>107</v>
      </c>
      <c r="AI948" s="6">
        <v>846616398</v>
      </c>
      <c r="AJ948" t="s">
        <v>109</v>
      </c>
      <c r="AK948" s="4" t="s">
        <v>109</v>
      </c>
      <c r="AL948" s="7">
        <f t="shared" si="14"/>
        <v>0</v>
      </c>
      <c r="AM948" t="s">
        <v>33842</v>
      </c>
      <c r="AN948" t="s">
        <v>109</v>
      </c>
      <c r="AO948" t="s">
        <v>109</v>
      </c>
      <c r="AP948" t="s">
        <v>109</v>
      </c>
      <c r="AQ948" t="s">
        <v>33842</v>
      </c>
      <c r="AR948" t="s">
        <v>110</v>
      </c>
      <c r="AS948" t="s">
        <v>111</v>
      </c>
      <c r="AT948" t="s">
        <v>112</v>
      </c>
      <c r="AU948" t="s">
        <v>109</v>
      </c>
      <c r="AV948" t="s">
        <v>114</v>
      </c>
      <c r="AW948" t="s">
        <v>104</v>
      </c>
      <c r="AX948">
        <v>0</v>
      </c>
      <c r="AY948" t="s">
        <v>115</v>
      </c>
      <c r="AZ948" t="s">
        <v>115</v>
      </c>
      <c r="BA948" t="s">
        <v>33843</v>
      </c>
      <c r="BB948" t="s">
        <v>33844</v>
      </c>
      <c r="BC948" t="s">
        <v>118</v>
      </c>
      <c r="BD948" t="s">
        <v>100</v>
      </c>
      <c r="BE948" t="s">
        <v>119</v>
      </c>
      <c r="BF948" t="s">
        <v>119</v>
      </c>
      <c r="BG948" t="s">
        <v>150</v>
      </c>
      <c r="BH948" t="s">
        <v>33845</v>
      </c>
      <c r="BI948" t="s">
        <v>109</v>
      </c>
      <c r="BJ948" t="s">
        <v>109</v>
      </c>
      <c r="BK948" t="s">
        <v>114</v>
      </c>
      <c r="BL948" t="s">
        <v>109</v>
      </c>
      <c r="BM948" t="s">
        <v>33846</v>
      </c>
      <c r="BN948" s="2"/>
      <c r="BO948" t="s">
        <v>249</v>
      </c>
      <c r="BP948">
        <v>724683222</v>
      </c>
      <c r="BQ948" s="2">
        <v>46235</v>
      </c>
      <c r="BR948" s="2">
        <v>47208</v>
      </c>
      <c r="BS948" t="s">
        <v>726</v>
      </c>
      <c r="BT948" t="s">
        <v>496</v>
      </c>
      <c r="BU948" t="s">
        <v>250</v>
      </c>
      <c r="BV948" t="s">
        <v>128</v>
      </c>
      <c r="BW948" t="s">
        <v>251</v>
      </c>
      <c r="BX948" t="s">
        <v>1490</v>
      </c>
      <c r="BY948" t="s">
        <v>128</v>
      </c>
      <c r="BZ948" t="s">
        <v>1491</v>
      </c>
      <c r="CA948" t="s">
        <v>126</v>
      </c>
      <c r="CB948" t="s">
        <v>126</v>
      </c>
      <c r="CC948" t="s">
        <v>126</v>
      </c>
      <c r="CD948" t="s">
        <v>104</v>
      </c>
      <c r="CE948" t="s">
        <v>126</v>
      </c>
    </row>
    <row r="949" spans="1:83" x14ac:dyDescent="0.25">
      <c r="A949" t="s">
        <v>234</v>
      </c>
      <c r="B949" t="s">
        <v>83</v>
      </c>
      <c r="C949" t="s">
        <v>235</v>
      </c>
      <c r="D949" t="s">
        <v>236</v>
      </c>
      <c r="E949" t="s">
        <v>237</v>
      </c>
      <c r="F949" t="s">
        <v>87</v>
      </c>
      <c r="G949" t="s">
        <v>88</v>
      </c>
      <c r="H949" t="s">
        <v>89</v>
      </c>
      <c r="I949" t="s">
        <v>90</v>
      </c>
      <c r="J949" t="s">
        <v>33998</v>
      </c>
      <c r="K949" t="s">
        <v>33999</v>
      </c>
      <c r="L949" t="s">
        <v>34000</v>
      </c>
      <c r="M949" t="s">
        <v>203</v>
      </c>
      <c r="N949" t="s">
        <v>95</v>
      </c>
      <c r="O949" t="s">
        <v>3691</v>
      </c>
      <c r="P949" t="s">
        <v>97</v>
      </c>
      <c r="Q949" t="s">
        <v>98</v>
      </c>
      <c r="R949" t="s">
        <v>99</v>
      </c>
      <c r="S949" s="1">
        <v>46022</v>
      </c>
      <c r="T949" s="1"/>
      <c r="U949" s="1">
        <v>46234</v>
      </c>
      <c r="V949" t="s">
        <v>142</v>
      </c>
      <c r="W949" t="s">
        <v>101</v>
      </c>
      <c r="X949" t="s">
        <v>7273</v>
      </c>
      <c r="Y949" t="s">
        <v>7274</v>
      </c>
      <c r="Z949" t="s">
        <v>104</v>
      </c>
      <c r="AA949" t="s">
        <v>104</v>
      </c>
      <c r="AB949" t="s">
        <v>104</v>
      </c>
      <c r="AC949" t="s">
        <v>105</v>
      </c>
      <c r="AD949" t="s">
        <v>104</v>
      </c>
      <c r="AE949" t="s">
        <v>104</v>
      </c>
      <c r="AF949" t="s">
        <v>104</v>
      </c>
      <c r="AG949" t="s">
        <v>106</v>
      </c>
      <c r="AH949" t="s">
        <v>107</v>
      </c>
      <c r="AI949" s="6">
        <v>1609639380</v>
      </c>
      <c r="AJ949" t="s">
        <v>109</v>
      </c>
      <c r="AK949" s="4" t="s">
        <v>109</v>
      </c>
      <c r="AL949" s="7">
        <f t="shared" si="14"/>
        <v>0</v>
      </c>
      <c r="AM949" t="s">
        <v>26679</v>
      </c>
      <c r="AN949" t="s">
        <v>109</v>
      </c>
      <c r="AO949" t="s">
        <v>109</v>
      </c>
      <c r="AP949" t="s">
        <v>109</v>
      </c>
      <c r="AQ949" t="s">
        <v>26679</v>
      </c>
      <c r="AR949" t="s">
        <v>110</v>
      </c>
      <c r="AS949" t="s">
        <v>111</v>
      </c>
      <c r="AT949" t="s">
        <v>112</v>
      </c>
      <c r="AU949" t="s">
        <v>109</v>
      </c>
      <c r="AV949" t="s">
        <v>114</v>
      </c>
      <c r="AW949" t="s">
        <v>104</v>
      </c>
      <c r="AX949">
        <v>0</v>
      </c>
      <c r="AY949" t="s">
        <v>115</v>
      </c>
      <c r="AZ949" t="s">
        <v>115</v>
      </c>
      <c r="BA949" t="s">
        <v>34001</v>
      </c>
      <c r="BB949" t="s">
        <v>7277</v>
      </c>
      <c r="BC949" t="s">
        <v>118</v>
      </c>
      <c r="BD949" t="s">
        <v>100</v>
      </c>
      <c r="BE949" t="s">
        <v>119</v>
      </c>
      <c r="BF949" t="s">
        <v>119</v>
      </c>
      <c r="BG949" t="s">
        <v>150</v>
      </c>
      <c r="BH949" t="s">
        <v>26680</v>
      </c>
      <c r="BI949" t="s">
        <v>109</v>
      </c>
      <c r="BJ949" t="s">
        <v>109</v>
      </c>
      <c r="BK949" t="s">
        <v>114</v>
      </c>
      <c r="BL949" t="s">
        <v>109</v>
      </c>
      <c r="BM949" t="s">
        <v>26681</v>
      </c>
      <c r="BN949" s="2"/>
      <c r="BO949" t="s">
        <v>249</v>
      </c>
      <c r="BP949">
        <v>726616386</v>
      </c>
      <c r="BQ949" s="2">
        <v>46235</v>
      </c>
      <c r="BR949" s="2">
        <v>47208</v>
      </c>
      <c r="BS949" t="s">
        <v>6826</v>
      </c>
      <c r="BT949" t="s">
        <v>496</v>
      </c>
      <c r="BU949" t="s">
        <v>250</v>
      </c>
      <c r="BV949" t="s">
        <v>128</v>
      </c>
      <c r="BW949" t="s">
        <v>251</v>
      </c>
      <c r="BX949" t="s">
        <v>4097</v>
      </c>
      <c r="BY949" t="s">
        <v>128</v>
      </c>
      <c r="BZ949" t="s">
        <v>4098</v>
      </c>
      <c r="CA949" t="s">
        <v>126</v>
      </c>
      <c r="CB949" t="s">
        <v>126</v>
      </c>
      <c r="CC949" t="s">
        <v>126</v>
      </c>
      <c r="CD949" t="s">
        <v>104</v>
      </c>
      <c r="CE949" t="s">
        <v>126</v>
      </c>
    </row>
    <row r="950" spans="1:83" x14ac:dyDescent="0.25">
      <c r="A950" t="s">
        <v>234</v>
      </c>
      <c r="B950" t="s">
        <v>83</v>
      </c>
      <c r="C950" t="s">
        <v>235</v>
      </c>
      <c r="D950" t="s">
        <v>236</v>
      </c>
      <c r="E950" t="s">
        <v>237</v>
      </c>
      <c r="F950" t="s">
        <v>87</v>
      </c>
      <c r="G950" t="s">
        <v>88</v>
      </c>
      <c r="H950" t="s">
        <v>89</v>
      </c>
      <c r="I950" t="s">
        <v>90</v>
      </c>
      <c r="J950" t="s">
        <v>34299</v>
      </c>
      <c r="K950" t="s">
        <v>34300</v>
      </c>
      <c r="L950" t="s">
        <v>34301</v>
      </c>
      <c r="M950" t="s">
        <v>203</v>
      </c>
      <c r="N950" t="s">
        <v>95</v>
      </c>
      <c r="O950" t="s">
        <v>645</v>
      </c>
      <c r="P950" t="s">
        <v>97</v>
      </c>
      <c r="Q950" t="s">
        <v>98</v>
      </c>
      <c r="R950" t="s">
        <v>99</v>
      </c>
      <c r="S950" s="1">
        <v>46022</v>
      </c>
      <c r="T950" s="1"/>
      <c r="U950" s="1">
        <v>46234</v>
      </c>
      <c r="V950" t="s">
        <v>142</v>
      </c>
      <c r="W950" t="s">
        <v>101</v>
      </c>
      <c r="X950" t="s">
        <v>8166</v>
      </c>
      <c r="Y950" t="s">
        <v>8167</v>
      </c>
      <c r="Z950" t="s">
        <v>104</v>
      </c>
      <c r="AA950" t="s">
        <v>104</v>
      </c>
      <c r="AB950" t="s">
        <v>104</v>
      </c>
      <c r="AC950" t="s">
        <v>105</v>
      </c>
      <c r="AD950" t="s">
        <v>104</v>
      </c>
      <c r="AE950" t="s">
        <v>104</v>
      </c>
      <c r="AF950" t="s">
        <v>104</v>
      </c>
      <c r="AG950" t="s">
        <v>106</v>
      </c>
      <c r="AH950" t="s">
        <v>107</v>
      </c>
      <c r="AI950" s="6">
        <v>1175856097</v>
      </c>
      <c r="AJ950" t="s">
        <v>109</v>
      </c>
      <c r="AK950" s="4" t="s">
        <v>109</v>
      </c>
      <c r="AL950" s="7">
        <f t="shared" si="14"/>
        <v>0</v>
      </c>
      <c r="AM950" t="s">
        <v>34302</v>
      </c>
      <c r="AN950" t="s">
        <v>109</v>
      </c>
      <c r="AO950" t="s">
        <v>109</v>
      </c>
      <c r="AP950" t="s">
        <v>109</v>
      </c>
      <c r="AQ950" t="s">
        <v>34302</v>
      </c>
      <c r="AR950" t="s">
        <v>110</v>
      </c>
      <c r="AS950" t="s">
        <v>111</v>
      </c>
      <c r="AT950" t="s">
        <v>112</v>
      </c>
      <c r="AU950" t="s">
        <v>109</v>
      </c>
      <c r="AV950" t="s">
        <v>114</v>
      </c>
      <c r="AW950" t="s">
        <v>104</v>
      </c>
      <c r="AX950">
        <v>0</v>
      </c>
      <c r="AY950" t="s">
        <v>115</v>
      </c>
      <c r="AZ950" t="s">
        <v>115</v>
      </c>
      <c r="BA950" t="s">
        <v>34303</v>
      </c>
      <c r="BB950" t="s">
        <v>8169</v>
      </c>
      <c r="BC950" t="s">
        <v>118</v>
      </c>
      <c r="BD950" t="s">
        <v>8170</v>
      </c>
      <c r="BE950" t="s">
        <v>119</v>
      </c>
      <c r="BF950" t="s">
        <v>119</v>
      </c>
      <c r="BG950" t="s">
        <v>120</v>
      </c>
      <c r="BH950" t="s">
        <v>34304</v>
      </c>
      <c r="BI950" t="s">
        <v>109</v>
      </c>
      <c r="BJ950" t="s">
        <v>109</v>
      </c>
      <c r="BK950" t="s">
        <v>114</v>
      </c>
      <c r="BL950" t="s">
        <v>109</v>
      </c>
      <c r="BM950" t="s">
        <v>34305</v>
      </c>
      <c r="BN950" s="2"/>
      <c r="BO950" t="s">
        <v>249</v>
      </c>
      <c r="BP950">
        <v>703740373</v>
      </c>
      <c r="BQ950" s="2">
        <v>46235</v>
      </c>
      <c r="BR950" s="2">
        <v>47208</v>
      </c>
      <c r="BS950" t="s">
        <v>1477</v>
      </c>
      <c r="BT950" t="s">
        <v>496</v>
      </c>
      <c r="BU950" t="s">
        <v>250</v>
      </c>
      <c r="BV950" t="s">
        <v>128</v>
      </c>
      <c r="BW950" t="s">
        <v>251</v>
      </c>
      <c r="BX950" t="s">
        <v>4085</v>
      </c>
      <c r="BY950" t="s">
        <v>128</v>
      </c>
      <c r="BZ950" t="s">
        <v>4086</v>
      </c>
      <c r="CA950" t="s">
        <v>126</v>
      </c>
      <c r="CB950" t="s">
        <v>126</v>
      </c>
      <c r="CC950" t="s">
        <v>126</v>
      </c>
      <c r="CD950" t="s">
        <v>104</v>
      </c>
      <c r="CE950" t="s">
        <v>126</v>
      </c>
    </row>
    <row r="951" spans="1:83" x14ac:dyDescent="0.25">
      <c r="A951" t="s">
        <v>234</v>
      </c>
      <c r="B951" t="s">
        <v>83</v>
      </c>
      <c r="C951" t="s">
        <v>235</v>
      </c>
      <c r="D951" t="s">
        <v>236</v>
      </c>
      <c r="E951" t="s">
        <v>237</v>
      </c>
      <c r="F951" t="s">
        <v>87</v>
      </c>
      <c r="G951" t="s">
        <v>88</v>
      </c>
      <c r="H951" t="s">
        <v>89</v>
      </c>
      <c r="I951" t="s">
        <v>90</v>
      </c>
      <c r="J951" t="s">
        <v>34346</v>
      </c>
      <c r="K951" t="s">
        <v>34347</v>
      </c>
      <c r="L951" t="s">
        <v>34348</v>
      </c>
      <c r="M951" t="s">
        <v>203</v>
      </c>
      <c r="N951" t="s">
        <v>95</v>
      </c>
      <c r="O951" t="s">
        <v>4686</v>
      </c>
      <c r="P951" t="s">
        <v>97</v>
      </c>
      <c r="Q951" t="s">
        <v>98</v>
      </c>
      <c r="R951" t="s">
        <v>99</v>
      </c>
      <c r="S951" s="1">
        <v>46022</v>
      </c>
      <c r="T951" s="1"/>
      <c r="U951" s="1">
        <v>46234</v>
      </c>
      <c r="V951" t="s">
        <v>142</v>
      </c>
      <c r="W951" t="s">
        <v>101</v>
      </c>
      <c r="X951" t="s">
        <v>34349</v>
      </c>
      <c r="Y951" t="s">
        <v>34350</v>
      </c>
      <c r="Z951" t="s">
        <v>104</v>
      </c>
      <c r="AA951" t="s">
        <v>104</v>
      </c>
      <c r="AB951" t="s">
        <v>104</v>
      </c>
      <c r="AC951" t="s">
        <v>105</v>
      </c>
      <c r="AD951" t="s">
        <v>104</v>
      </c>
      <c r="AE951" t="s">
        <v>104</v>
      </c>
      <c r="AF951" t="s">
        <v>104</v>
      </c>
      <c r="AG951" t="s">
        <v>106</v>
      </c>
      <c r="AH951" t="s">
        <v>107</v>
      </c>
      <c r="AI951" s="6">
        <v>806960067</v>
      </c>
      <c r="AJ951" t="s">
        <v>109</v>
      </c>
      <c r="AK951" s="4" t="s">
        <v>109</v>
      </c>
      <c r="AL951" s="7">
        <f t="shared" si="14"/>
        <v>0</v>
      </c>
      <c r="AM951" t="s">
        <v>34351</v>
      </c>
      <c r="AN951" t="s">
        <v>109</v>
      </c>
      <c r="AO951" t="s">
        <v>109</v>
      </c>
      <c r="AP951" t="s">
        <v>109</v>
      </c>
      <c r="AQ951" t="s">
        <v>34351</v>
      </c>
      <c r="AR951" t="s">
        <v>110</v>
      </c>
      <c r="AS951" t="s">
        <v>111</v>
      </c>
      <c r="AT951" t="s">
        <v>112</v>
      </c>
      <c r="AU951" t="s">
        <v>109</v>
      </c>
      <c r="AV951" t="s">
        <v>114</v>
      </c>
      <c r="AW951" t="s">
        <v>104</v>
      </c>
      <c r="AX951">
        <v>0</v>
      </c>
      <c r="AY951" t="s">
        <v>115</v>
      </c>
      <c r="AZ951" t="s">
        <v>115</v>
      </c>
      <c r="BA951" t="s">
        <v>34352</v>
      </c>
      <c r="BB951" t="s">
        <v>34353</v>
      </c>
      <c r="BC951" t="s">
        <v>118</v>
      </c>
      <c r="BD951" t="s">
        <v>34354</v>
      </c>
      <c r="BE951" t="s">
        <v>128</v>
      </c>
      <c r="BF951" t="s">
        <v>34355</v>
      </c>
      <c r="BG951" t="s">
        <v>100</v>
      </c>
      <c r="BH951" t="s">
        <v>34351</v>
      </c>
      <c r="BI951" t="s">
        <v>109</v>
      </c>
      <c r="BJ951" t="s">
        <v>109</v>
      </c>
      <c r="BK951" t="s">
        <v>114</v>
      </c>
      <c r="BL951" t="s">
        <v>109</v>
      </c>
      <c r="BM951" t="s">
        <v>109</v>
      </c>
      <c r="BN951" s="2"/>
      <c r="BO951" t="s">
        <v>249</v>
      </c>
      <c r="BP951">
        <v>708890231</v>
      </c>
      <c r="BQ951" s="2">
        <v>46235</v>
      </c>
      <c r="BR951" s="2">
        <v>47208</v>
      </c>
      <c r="BS951" t="s">
        <v>4694</v>
      </c>
      <c r="BT951" t="s">
        <v>496</v>
      </c>
      <c r="BU951" t="s">
        <v>250</v>
      </c>
      <c r="BV951" t="s">
        <v>128</v>
      </c>
      <c r="BW951" t="s">
        <v>251</v>
      </c>
      <c r="BX951" t="s">
        <v>1490</v>
      </c>
      <c r="BY951" t="s">
        <v>128</v>
      </c>
      <c r="BZ951" t="s">
        <v>1491</v>
      </c>
      <c r="CA951" t="s">
        <v>126</v>
      </c>
      <c r="CB951" t="s">
        <v>126</v>
      </c>
      <c r="CC951" t="s">
        <v>126</v>
      </c>
      <c r="CD951" t="s">
        <v>104</v>
      </c>
      <c r="CE951" t="s">
        <v>126</v>
      </c>
    </row>
    <row r="952" spans="1:83" x14ac:dyDescent="0.25">
      <c r="A952" t="s">
        <v>234</v>
      </c>
      <c r="B952" t="s">
        <v>83</v>
      </c>
      <c r="C952" t="s">
        <v>235</v>
      </c>
      <c r="D952" t="s">
        <v>236</v>
      </c>
      <c r="E952" t="s">
        <v>237</v>
      </c>
      <c r="F952" t="s">
        <v>87</v>
      </c>
      <c r="G952" t="s">
        <v>88</v>
      </c>
      <c r="H952" t="s">
        <v>89</v>
      </c>
      <c r="I952" t="s">
        <v>90</v>
      </c>
      <c r="J952" t="s">
        <v>34372</v>
      </c>
      <c r="K952" t="s">
        <v>34373</v>
      </c>
      <c r="L952" t="s">
        <v>34374</v>
      </c>
      <c r="M952" t="s">
        <v>203</v>
      </c>
      <c r="N952" t="s">
        <v>95</v>
      </c>
      <c r="O952" t="s">
        <v>4686</v>
      </c>
      <c r="P952" t="s">
        <v>97</v>
      </c>
      <c r="Q952" t="s">
        <v>98</v>
      </c>
      <c r="R952" t="s">
        <v>99</v>
      </c>
      <c r="S952" s="1">
        <v>46022</v>
      </c>
      <c r="T952" s="1"/>
      <c r="U952" s="1">
        <v>46234</v>
      </c>
      <c r="V952" t="s">
        <v>142</v>
      </c>
      <c r="W952" t="s">
        <v>101</v>
      </c>
      <c r="X952" t="s">
        <v>5881</v>
      </c>
      <c r="Y952" t="s">
        <v>5882</v>
      </c>
      <c r="Z952" t="s">
        <v>104</v>
      </c>
      <c r="AA952" t="s">
        <v>104</v>
      </c>
      <c r="AB952" t="s">
        <v>104</v>
      </c>
      <c r="AC952" t="s">
        <v>105</v>
      </c>
      <c r="AD952" t="s">
        <v>104</v>
      </c>
      <c r="AE952" t="s">
        <v>104</v>
      </c>
      <c r="AF952" t="s">
        <v>104</v>
      </c>
      <c r="AG952" t="s">
        <v>106</v>
      </c>
      <c r="AH952" t="s">
        <v>107</v>
      </c>
      <c r="AI952" s="6">
        <v>1586277898</v>
      </c>
      <c r="AJ952" t="s">
        <v>109</v>
      </c>
      <c r="AK952" s="4" t="s">
        <v>109</v>
      </c>
      <c r="AL952" s="7">
        <f t="shared" si="14"/>
        <v>0</v>
      </c>
      <c r="AM952" t="s">
        <v>34375</v>
      </c>
      <c r="AN952" t="s">
        <v>109</v>
      </c>
      <c r="AO952" t="s">
        <v>109</v>
      </c>
      <c r="AP952" t="s">
        <v>109</v>
      </c>
      <c r="AQ952" t="s">
        <v>34375</v>
      </c>
      <c r="AR952" t="s">
        <v>110</v>
      </c>
      <c r="AS952" t="s">
        <v>111</v>
      </c>
      <c r="AT952" t="s">
        <v>112</v>
      </c>
      <c r="AU952" t="s">
        <v>109</v>
      </c>
      <c r="AV952" t="s">
        <v>114</v>
      </c>
      <c r="AW952" t="s">
        <v>104</v>
      </c>
      <c r="AX952">
        <v>0</v>
      </c>
      <c r="AY952" t="s">
        <v>115</v>
      </c>
      <c r="AZ952" t="s">
        <v>115</v>
      </c>
      <c r="BA952" t="s">
        <v>34376</v>
      </c>
      <c r="BB952" t="s">
        <v>5885</v>
      </c>
      <c r="BC952" t="s">
        <v>118</v>
      </c>
      <c r="BD952" t="s">
        <v>100</v>
      </c>
      <c r="BE952" t="s">
        <v>119</v>
      </c>
      <c r="BF952" t="s">
        <v>119</v>
      </c>
      <c r="BG952" t="s">
        <v>150</v>
      </c>
      <c r="BH952" t="s">
        <v>34377</v>
      </c>
      <c r="BI952" t="s">
        <v>109</v>
      </c>
      <c r="BJ952" t="s">
        <v>109</v>
      </c>
      <c r="BK952" t="s">
        <v>114</v>
      </c>
      <c r="BL952" t="s">
        <v>109</v>
      </c>
      <c r="BM952" t="s">
        <v>34378</v>
      </c>
      <c r="BN952" s="2"/>
      <c r="BO952" t="s">
        <v>249</v>
      </c>
      <c r="BP952">
        <v>724766902</v>
      </c>
      <c r="BQ952" s="2">
        <v>46235</v>
      </c>
      <c r="BR952" s="2">
        <v>47208</v>
      </c>
      <c r="BS952" t="s">
        <v>4694</v>
      </c>
      <c r="BT952" t="s">
        <v>496</v>
      </c>
      <c r="BU952" t="s">
        <v>250</v>
      </c>
      <c r="BV952" t="s">
        <v>128</v>
      </c>
      <c r="BW952" t="s">
        <v>251</v>
      </c>
      <c r="BX952" t="s">
        <v>3362</v>
      </c>
      <c r="BY952" t="s">
        <v>128</v>
      </c>
      <c r="BZ952" t="s">
        <v>3363</v>
      </c>
      <c r="CA952" t="s">
        <v>126</v>
      </c>
      <c r="CB952" t="s">
        <v>126</v>
      </c>
      <c r="CC952" t="s">
        <v>126</v>
      </c>
      <c r="CD952" t="s">
        <v>104</v>
      </c>
      <c r="CE952" t="s">
        <v>126</v>
      </c>
    </row>
    <row r="953" spans="1:83" x14ac:dyDescent="0.25">
      <c r="A953" t="s">
        <v>234</v>
      </c>
      <c r="B953" t="s">
        <v>83</v>
      </c>
      <c r="C953" t="s">
        <v>235</v>
      </c>
      <c r="D953" t="s">
        <v>236</v>
      </c>
      <c r="E953" t="s">
        <v>237</v>
      </c>
      <c r="F953" t="s">
        <v>87</v>
      </c>
      <c r="G953" t="s">
        <v>88</v>
      </c>
      <c r="H953" t="s">
        <v>89</v>
      </c>
      <c r="I953" t="s">
        <v>90</v>
      </c>
      <c r="J953" t="s">
        <v>34379</v>
      </c>
      <c r="K953" t="s">
        <v>34380</v>
      </c>
      <c r="L953" t="s">
        <v>34381</v>
      </c>
      <c r="M953" t="s">
        <v>203</v>
      </c>
      <c r="N953" t="s">
        <v>7718</v>
      </c>
      <c r="O953" t="s">
        <v>5705</v>
      </c>
      <c r="P953" t="s">
        <v>97</v>
      </c>
      <c r="Q953" t="s">
        <v>205</v>
      </c>
      <c r="R953" t="s">
        <v>813</v>
      </c>
      <c r="S953" s="1">
        <v>45968</v>
      </c>
      <c r="T953" s="1"/>
      <c r="U953" s="1">
        <v>46173</v>
      </c>
      <c r="V953" t="s">
        <v>142</v>
      </c>
      <c r="W953" t="s">
        <v>101</v>
      </c>
      <c r="X953" t="s">
        <v>34382</v>
      </c>
      <c r="Y953" t="s">
        <v>34383</v>
      </c>
      <c r="Z953" t="s">
        <v>104</v>
      </c>
      <c r="AA953" t="s">
        <v>104</v>
      </c>
      <c r="AB953" t="s">
        <v>104</v>
      </c>
      <c r="AC953" t="s">
        <v>105</v>
      </c>
      <c r="AD953" t="s">
        <v>104</v>
      </c>
      <c r="AE953" t="s">
        <v>104</v>
      </c>
      <c r="AF953" t="s">
        <v>104</v>
      </c>
      <c r="AG953" t="s">
        <v>106</v>
      </c>
      <c r="AH953" t="s">
        <v>107</v>
      </c>
      <c r="AI953" s="6">
        <v>1044490613</v>
      </c>
      <c r="AJ953" t="s">
        <v>109</v>
      </c>
      <c r="AK953" s="4" t="s">
        <v>109</v>
      </c>
      <c r="AL953" s="7">
        <f t="shared" si="14"/>
        <v>0</v>
      </c>
      <c r="AM953" t="s">
        <v>34384</v>
      </c>
      <c r="AN953" t="s">
        <v>109</v>
      </c>
      <c r="AO953" t="s">
        <v>109</v>
      </c>
      <c r="AP953" t="s">
        <v>109</v>
      </c>
      <c r="AQ953" t="s">
        <v>34384</v>
      </c>
      <c r="AR953" t="s">
        <v>110</v>
      </c>
      <c r="AS953" t="s">
        <v>418</v>
      </c>
      <c r="AT953" t="s">
        <v>112</v>
      </c>
      <c r="AU953" t="s">
        <v>109</v>
      </c>
      <c r="AV953" t="s">
        <v>114</v>
      </c>
      <c r="AW953" t="s">
        <v>104</v>
      </c>
      <c r="AX953">
        <v>0</v>
      </c>
      <c r="AY953" t="s">
        <v>115</v>
      </c>
      <c r="AZ953" t="s">
        <v>115</v>
      </c>
      <c r="BA953" t="s">
        <v>34385</v>
      </c>
      <c r="BB953" t="s">
        <v>34386</v>
      </c>
      <c r="BC953" t="s">
        <v>118</v>
      </c>
      <c r="BD953" t="s">
        <v>34387</v>
      </c>
      <c r="BE953" t="s">
        <v>128</v>
      </c>
      <c r="BF953" t="s">
        <v>34388</v>
      </c>
      <c r="BG953" t="s">
        <v>100</v>
      </c>
      <c r="BH953" t="s">
        <v>34389</v>
      </c>
      <c r="BI953" t="s">
        <v>109</v>
      </c>
      <c r="BJ953" t="s">
        <v>109</v>
      </c>
      <c r="BK953" t="s">
        <v>114</v>
      </c>
      <c r="BL953" t="s">
        <v>109</v>
      </c>
      <c r="BM953" t="s">
        <v>34390</v>
      </c>
      <c r="BN953" s="2"/>
      <c r="BO953" t="s">
        <v>249</v>
      </c>
      <c r="BP953">
        <v>704247246</v>
      </c>
      <c r="BQ953" s="2">
        <v>46174</v>
      </c>
      <c r="BR953" s="2">
        <v>47149</v>
      </c>
      <c r="BS953" t="s">
        <v>5714</v>
      </c>
      <c r="BT953" t="s">
        <v>7728</v>
      </c>
      <c r="BU953" t="s">
        <v>250</v>
      </c>
      <c r="BV953" t="s">
        <v>128</v>
      </c>
      <c r="BW953" t="s">
        <v>251</v>
      </c>
      <c r="BX953" t="s">
        <v>31865</v>
      </c>
      <c r="BY953" t="s">
        <v>128</v>
      </c>
      <c r="BZ953" t="s">
        <v>31866</v>
      </c>
      <c r="CA953" t="s">
        <v>126</v>
      </c>
      <c r="CB953" t="s">
        <v>126</v>
      </c>
      <c r="CC953" t="s">
        <v>126</v>
      </c>
      <c r="CD953" t="s">
        <v>104</v>
      </c>
      <c r="CE953" t="s">
        <v>126</v>
      </c>
    </row>
    <row r="954" spans="1:83" x14ac:dyDescent="0.25">
      <c r="A954" t="s">
        <v>234</v>
      </c>
      <c r="B954" t="s">
        <v>83</v>
      </c>
      <c r="C954" t="s">
        <v>235</v>
      </c>
      <c r="D954" t="s">
        <v>236</v>
      </c>
      <c r="E954" t="s">
        <v>237</v>
      </c>
      <c r="F954" t="s">
        <v>87</v>
      </c>
      <c r="G954" t="s">
        <v>88</v>
      </c>
      <c r="H954" t="s">
        <v>89</v>
      </c>
      <c r="I954" t="s">
        <v>90</v>
      </c>
      <c r="J954" t="s">
        <v>34515</v>
      </c>
      <c r="K954" t="s">
        <v>34516</v>
      </c>
      <c r="L954" t="s">
        <v>34517</v>
      </c>
      <c r="M954" t="s">
        <v>203</v>
      </c>
      <c r="N954" t="s">
        <v>241</v>
      </c>
      <c r="O954" t="s">
        <v>34518</v>
      </c>
      <c r="P954" t="s">
        <v>97</v>
      </c>
      <c r="Q954" t="s">
        <v>98</v>
      </c>
      <c r="R954" t="s">
        <v>99</v>
      </c>
      <c r="S954" s="1">
        <v>46021</v>
      </c>
      <c r="T954" s="1"/>
      <c r="U954" s="1">
        <v>46234</v>
      </c>
      <c r="V954" t="s">
        <v>142</v>
      </c>
      <c r="W954" t="s">
        <v>101</v>
      </c>
      <c r="X954" t="s">
        <v>34519</v>
      </c>
      <c r="Y954" t="s">
        <v>34520</v>
      </c>
      <c r="Z954" t="s">
        <v>104</v>
      </c>
      <c r="AA954" t="s">
        <v>104</v>
      </c>
      <c r="AB954" t="s">
        <v>104</v>
      </c>
      <c r="AC954" t="s">
        <v>105</v>
      </c>
      <c r="AD954" t="s">
        <v>104</v>
      </c>
      <c r="AE954" t="s">
        <v>104</v>
      </c>
      <c r="AF954" t="s">
        <v>104</v>
      </c>
      <c r="AG954" t="s">
        <v>106</v>
      </c>
      <c r="AH954" t="s">
        <v>107</v>
      </c>
      <c r="AI954" s="6">
        <v>4934110910</v>
      </c>
      <c r="AJ954" t="s">
        <v>109</v>
      </c>
      <c r="AK954" s="4" t="s">
        <v>109</v>
      </c>
      <c r="AL954" s="7">
        <f t="shared" si="14"/>
        <v>0</v>
      </c>
      <c r="AM954" t="s">
        <v>34521</v>
      </c>
      <c r="AN954" t="s">
        <v>109</v>
      </c>
      <c r="AO954" t="s">
        <v>109</v>
      </c>
      <c r="AP954" t="s">
        <v>109</v>
      </c>
      <c r="AQ954" t="s">
        <v>34521</v>
      </c>
      <c r="AR954" t="s">
        <v>110</v>
      </c>
      <c r="AS954" t="s">
        <v>246</v>
      </c>
      <c r="AT954" t="s">
        <v>112</v>
      </c>
      <c r="AU954" t="s">
        <v>109</v>
      </c>
      <c r="AV954" t="s">
        <v>114</v>
      </c>
      <c r="AW954" t="s">
        <v>104</v>
      </c>
      <c r="AX954">
        <v>0</v>
      </c>
      <c r="AY954" t="s">
        <v>115</v>
      </c>
      <c r="AZ954" t="s">
        <v>115</v>
      </c>
      <c r="BA954" t="s">
        <v>34522</v>
      </c>
      <c r="BB954" t="s">
        <v>34523</v>
      </c>
      <c r="BC954" t="s">
        <v>118</v>
      </c>
      <c r="BD954" t="s">
        <v>100</v>
      </c>
      <c r="BE954" t="s">
        <v>119</v>
      </c>
      <c r="BF954" t="s">
        <v>119</v>
      </c>
      <c r="BG954" t="s">
        <v>150</v>
      </c>
      <c r="BH954" t="s">
        <v>34521</v>
      </c>
      <c r="BI954" t="s">
        <v>109</v>
      </c>
      <c r="BJ954" t="s">
        <v>109</v>
      </c>
      <c r="BK954" t="s">
        <v>114</v>
      </c>
      <c r="BL954" t="s">
        <v>109</v>
      </c>
      <c r="BM954" t="s">
        <v>109</v>
      </c>
      <c r="BN954" s="2"/>
      <c r="BO954" t="s">
        <v>249</v>
      </c>
      <c r="BP954">
        <v>711586826</v>
      </c>
      <c r="BQ954" s="2">
        <v>46235</v>
      </c>
      <c r="BR954" s="2">
        <v>47208</v>
      </c>
      <c r="BS954" t="s">
        <v>34518</v>
      </c>
      <c r="BT954" t="s">
        <v>496</v>
      </c>
      <c r="BU954" t="s">
        <v>250</v>
      </c>
      <c r="BV954" t="s">
        <v>128</v>
      </c>
      <c r="BW954" t="s">
        <v>251</v>
      </c>
      <c r="BX954" t="s">
        <v>1009</v>
      </c>
      <c r="BY954" t="s">
        <v>128</v>
      </c>
      <c r="BZ954" t="s">
        <v>1010</v>
      </c>
      <c r="CA954" t="s">
        <v>126</v>
      </c>
      <c r="CB954" t="s">
        <v>126</v>
      </c>
      <c r="CC954" t="s">
        <v>126</v>
      </c>
      <c r="CD954" t="s">
        <v>104</v>
      </c>
      <c r="CE954" t="s">
        <v>126</v>
      </c>
    </row>
    <row r="955" spans="1:83" x14ac:dyDescent="0.25">
      <c r="A955" t="s">
        <v>234</v>
      </c>
      <c r="B955" t="s">
        <v>83</v>
      </c>
      <c r="C955" t="s">
        <v>235</v>
      </c>
      <c r="D955" t="s">
        <v>236</v>
      </c>
      <c r="E955" t="s">
        <v>237</v>
      </c>
      <c r="F955" t="s">
        <v>87</v>
      </c>
      <c r="G955" t="s">
        <v>88</v>
      </c>
      <c r="H955" t="s">
        <v>89</v>
      </c>
      <c r="I955" t="s">
        <v>90</v>
      </c>
      <c r="J955" t="s">
        <v>34601</v>
      </c>
      <c r="K955" t="s">
        <v>34602</v>
      </c>
      <c r="L955" t="s">
        <v>34603</v>
      </c>
      <c r="M955" t="s">
        <v>94</v>
      </c>
      <c r="N955" t="s">
        <v>95</v>
      </c>
      <c r="O955" t="s">
        <v>526</v>
      </c>
      <c r="P955" t="s">
        <v>97</v>
      </c>
      <c r="Q955" t="s">
        <v>98</v>
      </c>
      <c r="R955" t="s">
        <v>99</v>
      </c>
      <c r="S955" s="1">
        <v>45657</v>
      </c>
      <c r="T955" s="1">
        <v>45657</v>
      </c>
      <c r="U955" s="1">
        <v>46203</v>
      </c>
      <c r="V955" t="s">
        <v>142</v>
      </c>
      <c r="W955" t="s">
        <v>101</v>
      </c>
      <c r="X955" t="s">
        <v>34604</v>
      </c>
      <c r="Y955" t="s">
        <v>34605</v>
      </c>
      <c r="Z955" t="s">
        <v>104</v>
      </c>
      <c r="AA955" t="s">
        <v>104</v>
      </c>
      <c r="AB955" t="s">
        <v>104</v>
      </c>
      <c r="AC955" t="s">
        <v>105</v>
      </c>
      <c r="AD955" t="s">
        <v>104</v>
      </c>
      <c r="AE955" t="s">
        <v>104</v>
      </c>
      <c r="AF955" t="s">
        <v>104</v>
      </c>
      <c r="AG955" t="s">
        <v>106</v>
      </c>
      <c r="AH955" t="s">
        <v>107</v>
      </c>
      <c r="AI955" s="6">
        <v>587178051</v>
      </c>
      <c r="AJ955" t="s">
        <v>109</v>
      </c>
      <c r="AK955" s="4" t="s">
        <v>109</v>
      </c>
      <c r="AL955" s="7">
        <f t="shared" si="14"/>
        <v>0</v>
      </c>
      <c r="AM955" t="s">
        <v>34606</v>
      </c>
      <c r="AN955" t="s">
        <v>109</v>
      </c>
      <c r="AO955" t="s">
        <v>109</v>
      </c>
      <c r="AP955" t="s">
        <v>109</v>
      </c>
      <c r="AQ955" t="s">
        <v>34606</v>
      </c>
      <c r="AR955" t="s">
        <v>110</v>
      </c>
      <c r="AS955" t="s">
        <v>186</v>
      </c>
      <c r="AT955" t="s">
        <v>146</v>
      </c>
      <c r="AU955" t="s">
        <v>109</v>
      </c>
      <c r="AV955" t="s">
        <v>114</v>
      </c>
      <c r="AW955" t="s">
        <v>104</v>
      </c>
      <c r="AX955">
        <v>0</v>
      </c>
      <c r="AY955" t="s">
        <v>115</v>
      </c>
      <c r="AZ955" t="s">
        <v>115</v>
      </c>
      <c r="BA955" t="s">
        <v>34607</v>
      </c>
      <c r="BB955" t="s">
        <v>34608</v>
      </c>
      <c r="BC955" t="s">
        <v>118</v>
      </c>
      <c r="BD955" t="s">
        <v>100</v>
      </c>
      <c r="BE955" t="s">
        <v>119</v>
      </c>
      <c r="BF955" t="s">
        <v>119</v>
      </c>
      <c r="BG955" t="s">
        <v>100</v>
      </c>
      <c r="BH955" t="s">
        <v>34606</v>
      </c>
      <c r="BI955" t="s">
        <v>109</v>
      </c>
      <c r="BJ955" t="s">
        <v>109</v>
      </c>
      <c r="BK955" t="s">
        <v>114</v>
      </c>
      <c r="BL955" t="s">
        <v>109</v>
      </c>
      <c r="BM955" t="s">
        <v>109</v>
      </c>
      <c r="BN955" s="2"/>
      <c r="BO955" t="s">
        <v>249</v>
      </c>
      <c r="BP955">
        <v>709274302</v>
      </c>
      <c r="BQ955" s="2">
        <v>46204</v>
      </c>
      <c r="BR955" s="2">
        <v>47177</v>
      </c>
      <c r="BS955" t="s">
        <v>536</v>
      </c>
      <c r="BT955" t="s">
        <v>170</v>
      </c>
      <c r="BU955" t="s">
        <v>1277</v>
      </c>
      <c r="BV955" t="s">
        <v>128</v>
      </c>
      <c r="BW955" t="s">
        <v>1278</v>
      </c>
      <c r="BX955" t="s">
        <v>2227</v>
      </c>
      <c r="BY955" t="s">
        <v>128</v>
      </c>
      <c r="BZ955" t="s">
        <v>2228</v>
      </c>
      <c r="CA955" t="s">
        <v>126</v>
      </c>
      <c r="CB955" t="s">
        <v>126</v>
      </c>
      <c r="CC955" t="s">
        <v>126</v>
      </c>
      <c r="CD955" t="s">
        <v>104</v>
      </c>
      <c r="CE955" t="s">
        <v>126</v>
      </c>
    </row>
    <row r="956" spans="1:83" x14ac:dyDescent="0.25">
      <c r="A956" t="s">
        <v>234</v>
      </c>
      <c r="B956" t="s">
        <v>83</v>
      </c>
      <c r="C956" t="s">
        <v>235</v>
      </c>
      <c r="D956" t="s">
        <v>236</v>
      </c>
      <c r="E956" t="s">
        <v>237</v>
      </c>
      <c r="F956" t="s">
        <v>87</v>
      </c>
      <c r="G956" t="s">
        <v>88</v>
      </c>
      <c r="H956" t="s">
        <v>89</v>
      </c>
      <c r="I956" t="s">
        <v>90</v>
      </c>
      <c r="J956" t="s">
        <v>34609</v>
      </c>
      <c r="K956" t="s">
        <v>34610</v>
      </c>
      <c r="L956" t="s">
        <v>34611</v>
      </c>
      <c r="M956" t="s">
        <v>203</v>
      </c>
      <c r="N956" t="s">
        <v>95</v>
      </c>
      <c r="O956" t="s">
        <v>141</v>
      </c>
      <c r="P956" t="s">
        <v>97</v>
      </c>
      <c r="Q956" t="s">
        <v>98</v>
      </c>
      <c r="R956" t="s">
        <v>99</v>
      </c>
      <c r="S956" s="1">
        <v>46022</v>
      </c>
      <c r="T956" s="1"/>
      <c r="U956" s="1">
        <v>46234</v>
      </c>
      <c r="V956" t="s">
        <v>222</v>
      </c>
      <c r="W956" t="s">
        <v>101</v>
      </c>
      <c r="X956" t="s">
        <v>34612</v>
      </c>
      <c r="Y956" t="s">
        <v>34613</v>
      </c>
      <c r="Z956" t="s">
        <v>104</v>
      </c>
      <c r="AA956" t="s">
        <v>104</v>
      </c>
      <c r="AB956" t="s">
        <v>104</v>
      </c>
      <c r="AC956" t="s">
        <v>105</v>
      </c>
      <c r="AD956" t="s">
        <v>104</v>
      </c>
      <c r="AE956" t="s">
        <v>104</v>
      </c>
      <c r="AF956" t="s">
        <v>104</v>
      </c>
      <c r="AG956" t="s">
        <v>106</v>
      </c>
      <c r="AH956" t="s">
        <v>107</v>
      </c>
      <c r="AI956" s="6">
        <v>518760043</v>
      </c>
      <c r="AJ956" t="s">
        <v>109</v>
      </c>
      <c r="AK956" s="4" t="s">
        <v>109</v>
      </c>
      <c r="AL956" s="7">
        <f t="shared" si="14"/>
        <v>0</v>
      </c>
      <c r="AM956" t="s">
        <v>3628</v>
      </c>
      <c r="AN956" t="s">
        <v>109</v>
      </c>
      <c r="AO956" t="s">
        <v>109</v>
      </c>
      <c r="AP956" t="s">
        <v>109</v>
      </c>
      <c r="AQ956" t="s">
        <v>3628</v>
      </c>
      <c r="AR956" t="s">
        <v>110</v>
      </c>
      <c r="AS956" t="s">
        <v>111</v>
      </c>
      <c r="AT956" t="s">
        <v>112</v>
      </c>
      <c r="AU956" t="s">
        <v>109</v>
      </c>
      <c r="AV956" t="s">
        <v>114</v>
      </c>
      <c r="AW956" t="s">
        <v>104</v>
      </c>
      <c r="AX956">
        <v>0</v>
      </c>
      <c r="AY956" t="s">
        <v>115</v>
      </c>
      <c r="AZ956" t="s">
        <v>115</v>
      </c>
      <c r="BA956" t="s">
        <v>34614</v>
      </c>
      <c r="BB956" t="s">
        <v>34615</v>
      </c>
      <c r="BC956" t="s">
        <v>118</v>
      </c>
      <c r="BD956" t="s">
        <v>100</v>
      </c>
      <c r="BE956" t="s">
        <v>119</v>
      </c>
      <c r="BF956" t="s">
        <v>119</v>
      </c>
      <c r="BG956" t="s">
        <v>100</v>
      </c>
      <c r="BH956" t="s">
        <v>3628</v>
      </c>
      <c r="BI956" t="s">
        <v>109</v>
      </c>
      <c r="BJ956" t="s">
        <v>109</v>
      </c>
      <c r="BK956" t="s">
        <v>114</v>
      </c>
      <c r="BL956" t="s">
        <v>109</v>
      </c>
      <c r="BM956" t="s">
        <v>109</v>
      </c>
      <c r="BN956" s="2"/>
      <c r="BO956" t="s">
        <v>249</v>
      </c>
      <c r="BP956">
        <v>708912803</v>
      </c>
      <c r="BQ956" s="2">
        <v>46235</v>
      </c>
      <c r="BR956" s="2">
        <v>47208</v>
      </c>
      <c r="BS956" t="s">
        <v>169</v>
      </c>
      <c r="BT956" t="s">
        <v>496</v>
      </c>
      <c r="BU956" t="s">
        <v>250</v>
      </c>
      <c r="BV956" t="s">
        <v>128</v>
      </c>
      <c r="BW956" t="s">
        <v>251</v>
      </c>
      <c r="BX956" t="s">
        <v>4097</v>
      </c>
      <c r="BY956" t="s">
        <v>128</v>
      </c>
      <c r="BZ956" t="s">
        <v>4098</v>
      </c>
      <c r="CA956" t="s">
        <v>126</v>
      </c>
      <c r="CB956" t="s">
        <v>126</v>
      </c>
      <c r="CC956" t="s">
        <v>126</v>
      </c>
      <c r="CD956" t="s">
        <v>104</v>
      </c>
      <c r="CE956" t="s">
        <v>126</v>
      </c>
    </row>
    <row r="957" spans="1:83" x14ac:dyDescent="0.25">
      <c r="A957" t="s">
        <v>234</v>
      </c>
      <c r="B957" t="s">
        <v>83</v>
      </c>
      <c r="C957" t="s">
        <v>235</v>
      </c>
      <c r="D957" t="s">
        <v>236</v>
      </c>
      <c r="E957" t="s">
        <v>237</v>
      </c>
      <c r="F957" t="s">
        <v>87</v>
      </c>
      <c r="G957" t="s">
        <v>88</v>
      </c>
      <c r="H957" t="s">
        <v>89</v>
      </c>
      <c r="I957" t="s">
        <v>90</v>
      </c>
      <c r="J957" t="s">
        <v>34815</v>
      </c>
      <c r="K957" t="s">
        <v>34816</v>
      </c>
      <c r="L957" t="s">
        <v>34817</v>
      </c>
      <c r="M957" t="s">
        <v>203</v>
      </c>
      <c r="N957" t="s">
        <v>95</v>
      </c>
      <c r="O957" t="s">
        <v>3691</v>
      </c>
      <c r="P957" t="s">
        <v>97</v>
      </c>
      <c r="Q957" t="s">
        <v>98</v>
      </c>
      <c r="R957" t="s">
        <v>99</v>
      </c>
      <c r="S957" s="1">
        <v>46022</v>
      </c>
      <c r="T957" s="1"/>
      <c r="U957" s="1">
        <v>46234</v>
      </c>
      <c r="V957" t="s">
        <v>142</v>
      </c>
      <c r="W957" t="s">
        <v>101</v>
      </c>
      <c r="X957" t="s">
        <v>8874</v>
      </c>
      <c r="Y957" t="s">
        <v>8875</v>
      </c>
      <c r="Z957" t="s">
        <v>104</v>
      </c>
      <c r="AA957" t="s">
        <v>104</v>
      </c>
      <c r="AB957" t="s">
        <v>104</v>
      </c>
      <c r="AC957" t="s">
        <v>105</v>
      </c>
      <c r="AD957" t="s">
        <v>104</v>
      </c>
      <c r="AE957" t="s">
        <v>104</v>
      </c>
      <c r="AF957" t="s">
        <v>104</v>
      </c>
      <c r="AG957" t="s">
        <v>106</v>
      </c>
      <c r="AH957" t="s">
        <v>107</v>
      </c>
      <c r="AI957" s="6">
        <v>461120038</v>
      </c>
      <c r="AJ957" t="s">
        <v>109</v>
      </c>
      <c r="AK957" s="4" t="s">
        <v>109</v>
      </c>
      <c r="AL957" s="7">
        <f t="shared" si="14"/>
        <v>0</v>
      </c>
      <c r="AM957" t="s">
        <v>12629</v>
      </c>
      <c r="AN957" t="s">
        <v>109</v>
      </c>
      <c r="AO957" t="s">
        <v>109</v>
      </c>
      <c r="AP957" t="s">
        <v>109</v>
      </c>
      <c r="AQ957" t="s">
        <v>12629</v>
      </c>
      <c r="AR957" t="s">
        <v>110</v>
      </c>
      <c r="AS957" t="s">
        <v>111</v>
      </c>
      <c r="AT957" t="s">
        <v>112</v>
      </c>
      <c r="AU957" t="s">
        <v>109</v>
      </c>
      <c r="AV957" t="s">
        <v>114</v>
      </c>
      <c r="AW957" t="s">
        <v>104</v>
      </c>
      <c r="AX957">
        <v>0</v>
      </c>
      <c r="AY957" t="s">
        <v>115</v>
      </c>
      <c r="AZ957" t="s">
        <v>115</v>
      </c>
      <c r="BA957" t="s">
        <v>34818</v>
      </c>
      <c r="BB957" t="s">
        <v>8878</v>
      </c>
      <c r="BC957" t="s">
        <v>118</v>
      </c>
      <c r="BD957" t="s">
        <v>100</v>
      </c>
      <c r="BE957" t="s">
        <v>128</v>
      </c>
      <c r="BF957" t="s">
        <v>8879</v>
      </c>
      <c r="BG957" t="s">
        <v>150</v>
      </c>
      <c r="BH957" t="s">
        <v>12629</v>
      </c>
      <c r="BI957" t="s">
        <v>109</v>
      </c>
      <c r="BJ957" t="s">
        <v>109</v>
      </c>
      <c r="BK957" t="s">
        <v>114</v>
      </c>
      <c r="BL957" t="s">
        <v>109</v>
      </c>
      <c r="BM957" t="s">
        <v>109</v>
      </c>
      <c r="BN957" s="2"/>
      <c r="BO957" t="s">
        <v>249</v>
      </c>
      <c r="BP957">
        <v>724618087</v>
      </c>
      <c r="BQ957" s="2">
        <v>46235</v>
      </c>
      <c r="BR957" s="2">
        <v>47208</v>
      </c>
      <c r="BS957" t="s">
        <v>6826</v>
      </c>
      <c r="BT957" t="s">
        <v>496</v>
      </c>
      <c r="BU957" t="s">
        <v>250</v>
      </c>
      <c r="BV957" t="s">
        <v>128</v>
      </c>
      <c r="BW957" t="s">
        <v>251</v>
      </c>
      <c r="BX957" t="s">
        <v>4097</v>
      </c>
      <c r="BY957" t="s">
        <v>128</v>
      </c>
      <c r="BZ957" t="s">
        <v>4098</v>
      </c>
      <c r="CA957" t="s">
        <v>126</v>
      </c>
      <c r="CB957" t="s">
        <v>126</v>
      </c>
      <c r="CC957" t="s">
        <v>126</v>
      </c>
      <c r="CD957" t="s">
        <v>104</v>
      </c>
      <c r="CE957" t="s">
        <v>126</v>
      </c>
    </row>
    <row r="958" spans="1:83" x14ac:dyDescent="0.25">
      <c r="A958" t="s">
        <v>234</v>
      </c>
      <c r="B958" t="s">
        <v>83</v>
      </c>
      <c r="C958" t="s">
        <v>235</v>
      </c>
      <c r="D958" t="s">
        <v>236</v>
      </c>
      <c r="E958" t="s">
        <v>237</v>
      </c>
      <c r="F958" t="s">
        <v>87</v>
      </c>
      <c r="G958" t="s">
        <v>88</v>
      </c>
      <c r="H958" t="s">
        <v>89</v>
      </c>
      <c r="I958" t="s">
        <v>90</v>
      </c>
      <c r="J958" t="s">
        <v>35107</v>
      </c>
      <c r="K958" t="s">
        <v>35108</v>
      </c>
      <c r="L958" t="s">
        <v>35109</v>
      </c>
      <c r="M958" t="s">
        <v>203</v>
      </c>
      <c r="N958" t="s">
        <v>241</v>
      </c>
      <c r="O958" t="s">
        <v>35110</v>
      </c>
      <c r="P958" t="s">
        <v>97</v>
      </c>
      <c r="Q958" t="s">
        <v>98</v>
      </c>
      <c r="R958" t="s">
        <v>99</v>
      </c>
      <c r="S958" s="1">
        <v>46007</v>
      </c>
      <c r="T958" s="1"/>
      <c r="U958" s="1">
        <v>46234</v>
      </c>
      <c r="V958" t="s">
        <v>142</v>
      </c>
      <c r="W958" t="s">
        <v>101</v>
      </c>
      <c r="X958" t="s">
        <v>3131</v>
      </c>
      <c r="Y958" t="s">
        <v>3132</v>
      </c>
      <c r="Z958" t="s">
        <v>104</v>
      </c>
      <c r="AA958" t="s">
        <v>105</v>
      </c>
      <c r="AB958" t="s">
        <v>104</v>
      </c>
      <c r="AC958" t="s">
        <v>105</v>
      </c>
      <c r="AD958" t="s">
        <v>104</v>
      </c>
      <c r="AE958" t="s">
        <v>104</v>
      </c>
      <c r="AF958" t="s">
        <v>104</v>
      </c>
      <c r="AG958" t="s">
        <v>106</v>
      </c>
      <c r="AH958" t="s">
        <v>107</v>
      </c>
      <c r="AI958" s="6">
        <v>997948413</v>
      </c>
      <c r="AJ958" t="s">
        <v>109</v>
      </c>
      <c r="AK958" s="4" t="s">
        <v>109</v>
      </c>
      <c r="AL958" s="7">
        <f t="shared" si="14"/>
        <v>0</v>
      </c>
      <c r="AM958" t="s">
        <v>35111</v>
      </c>
      <c r="AN958" t="s">
        <v>109</v>
      </c>
      <c r="AO958" t="s">
        <v>109</v>
      </c>
      <c r="AP958" t="s">
        <v>109</v>
      </c>
      <c r="AQ958" t="s">
        <v>35111</v>
      </c>
      <c r="AR958" t="s">
        <v>110</v>
      </c>
      <c r="AS958" t="s">
        <v>246</v>
      </c>
      <c r="AT958" t="s">
        <v>112</v>
      </c>
      <c r="AU958" t="s">
        <v>109</v>
      </c>
      <c r="AV958" t="s">
        <v>114</v>
      </c>
      <c r="AW958" t="s">
        <v>104</v>
      </c>
      <c r="AX958">
        <v>0</v>
      </c>
      <c r="AY958" t="s">
        <v>115</v>
      </c>
      <c r="AZ958" t="s">
        <v>115</v>
      </c>
      <c r="BA958" t="s">
        <v>35112</v>
      </c>
      <c r="BB958" t="s">
        <v>3135</v>
      </c>
      <c r="BC958" t="s">
        <v>118</v>
      </c>
      <c r="BD958" t="s">
        <v>100</v>
      </c>
      <c r="BE958" t="s">
        <v>128</v>
      </c>
      <c r="BF958" t="s">
        <v>3136</v>
      </c>
      <c r="BG958" t="s">
        <v>120</v>
      </c>
      <c r="BH958" t="s">
        <v>35111</v>
      </c>
      <c r="BI958" t="s">
        <v>109</v>
      </c>
      <c r="BJ958" t="s">
        <v>109</v>
      </c>
      <c r="BK958" t="s">
        <v>114</v>
      </c>
      <c r="BL958" t="s">
        <v>109</v>
      </c>
      <c r="BM958" t="s">
        <v>109</v>
      </c>
      <c r="BN958" s="2"/>
      <c r="BO958" t="s">
        <v>249</v>
      </c>
      <c r="BP958">
        <v>703682351</v>
      </c>
      <c r="BQ958" s="2">
        <v>46235</v>
      </c>
      <c r="BR958" s="2">
        <v>47208</v>
      </c>
      <c r="BS958" t="s">
        <v>35113</v>
      </c>
      <c r="BT958" t="s">
        <v>2602</v>
      </c>
      <c r="BU958" t="s">
        <v>250</v>
      </c>
      <c r="BV958" t="s">
        <v>128</v>
      </c>
      <c r="BW958" t="s">
        <v>251</v>
      </c>
      <c r="BX958" t="s">
        <v>2575</v>
      </c>
      <c r="BY958" t="s">
        <v>128</v>
      </c>
      <c r="BZ958" t="s">
        <v>2576</v>
      </c>
      <c r="CA958" t="s">
        <v>126</v>
      </c>
      <c r="CB958" t="s">
        <v>126</v>
      </c>
      <c r="CC958" t="s">
        <v>126</v>
      </c>
      <c r="CD958" t="s">
        <v>104</v>
      </c>
      <c r="CE958" t="s">
        <v>126</v>
      </c>
    </row>
    <row r="959" spans="1:83" x14ac:dyDescent="0.25">
      <c r="A959" t="s">
        <v>234</v>
      </c>
      <c r="B959" t="s">
        <v>83</v>
      </c>
      <c r="C959" t="s">
        <v>235</v>
      </c>
      <c r="D959" t="s">
        <v>236</v>
      </c>
      <c r="E959" t="s">
        <v>237</v>
      </c>
      <c r="F959" t="s">
        <v>87</v>
      </c>
      <c r="G959" t="s">
        <v>88</v>
      </c>
      <c r="H959" t="s">
        <v>89</v>
      </c>
      <c r="I959" t="s">
        <v>90</v>
      </c>
      <c r="J959" t="s">
        <v>35159</v>
      </c>
      <c r="K959" t="s">
        <v>35160</v>
      </c>
      <c r="L959" t="s">
        <v>35161</v>
      </c>
      <c r="M959" t="s">
        <v>203</v>
      </c>
      <c r="N959" t="s">
        <v>95</v>
      </c>
      <c r="O959" t="s">
        <v>141</v>
      </c>
      <c r="P959" t="s">
        <v>97</v>
      </c>
      <c r="Q959" t="s">
        <v>98</v>
      </c>
      <c r="R959" t="s">
        <v>99</v>
      </c>
      <c r="S959" s="1">
        <v>46022</v>
      </c>
      <c r="T959" s="1"/>
      <c r="U959" s="1">
        <v>46234</v>
      </c>
      <c r="V959" t="s">
        <v>142</v>
      </c>
      <c r="W959" t="s">
        <v>101</v>
      </c>
      <c r="X959" t="s">
        <v>30904</v>
      </c>
      <c r="Y959" t="s">
        <v>30905</v>
      </c>
      <c r="Z959" t="s">
        <v>104</v>
      </c>
      <c r="AA959" t="s">
        <v>104</v>
      </c>
      <c r="AB959" t="s">
        <v>104</v>
      </c>
      <c r="AC959" t="s">
        <v>105</v>
      </c>
      <c r="AD959" t="s">
        <v>104</v>
      </c>
      <c r="AE959" t="s">
        <v>104</v>
      </c>
      <c r="AF959" t="s">
        <v>104</v>
      </c>
      <c r="AG959" t="s">
        <v>106</v>
      </c>
      <c r="AH959" t="s">
        <v>107</v>
      </c>
      <c r="AI959" s="6">
        <v>499105761</v>
      </c>
      <c r="AJ959" t="s">
        <v>109</v>
      </c>
      <c r="AK959" s="4" t="s">
        <v>109</v>
      </c>
      <c r="AL959" s="7">
        <f t="shared" si="14"/>
        <v>0</v>
      </c>
      <c r="AM959" t="s">
        <v>35162</v>
      </c>
      <c r="AN959" t="s">
        <v>109</v>
      </c>
      <c r="AO959" t="s">
        <v>109</v>
      </c>
      <c r="AP959" t="s">
        <v>109</v>
      </c>
      <c r="AQ959" t="s">
        <v>35162</v>
      </c>
      <c r="AR959" t="s">
        <v>110</v>
      </c>
      <c r="AS959" t="s">
        <v>111</v>
      </c>
      <c r="AT959" t="s">
        <v>112</v>
      </c>
      <c r="AU959" t="s">
        <v>109</v>
      </c>
      <c r="AV959" t="s">
        <v>114</v>
      </c>
      <c r="AW959" t="s">
        <v>104</v>
      </c>
      <c r="AX959">
        <v>0</v>
      </c>
      <c r="AY959" t="s">
        <v>115</v>
      </c>
      <c r="AZ959" t="s">
        <v>115</v>
      </c>
      <c r="BA959" t="s">
        <v>35163</v>
      </c>
      <c r="BB959" t="s">
        <v>30908</v>
      </c>
      <c r="BC959" t="s">
        <v>118</v>
      </c>
      <c r="BD959" t="s">
        <v>100</v>
      </c>
      <c r="BE959" t="s">
        <v>128</v>
      </c>
      <c r="BF959" t="s">
        <v>30909</v>
      </c>
      <c r="BG959" t="s">
        <v>150</v>
      </c>
      <c r="BH959" t="s">
        <v>35164</v>
      </c>
      <c r="BI959" t="s">
        <v>109</v>
      </c>
      <c r="BJ959" t="s">
        <v>109</v>
      </c>
      <c r="BK959" t="s">
        <v>114</v>
      </c>
      <c r="BL959" t="s">
        <v>109</v>
      </c>
      <c r="BM959" t="s">
        <v>35165</v>
      </c>
      <c r="BN959" s="2"/>
      <c r="BO959" t="s">
        <v>249</v>
      </c>
      <c r="BP959">
        <v>728761180</v>
      </c>
      <c r="BQ959" s="2">
        <v>46235</v>
      </c>
      <c r="BR959" s="2">
        <v>47208</v>
      </c>
      <c r="BS959" t="s">
        <v>169</v>
      </c>
      <c r="BT959" t="s">
        <v>496</v>
      </c>
      <c r="BU959" t="s">
        <v>250</v>
      </c>
      <c r="BV959" t="s">
        <v>128</v>
      </c>
      <c r="BW959" t="s">
        <v>251</v>
      </c>
      <c r="BX959" t="s">
        <v>10141</v>
      </c>
      <c r="BY959" t="s">
        <v>128</v>
      </c>
      <c r="BZ959" t="s">
        <v>10142</v>
      </c>
      <c r="CA959" t="s">
        <v>126</v>
      </c>
      <c r="CB959" t="s">
        <v>126</v>
      </c>
      <c r="CC959" t="s">
        <v>126</v>
      </c>
      <c r="CD959" t="s">
        <v>104</v>
      </c>
      <c r="CE959" t="s">
        <v>126</v>
      </c>
    </row>
    <row r="960" spans="1:83" x14ac:dyDescent="0.25">
      <c r="A960" t="s">
        <v>234</v>
      </c>
      <c r="B960" t="s">
        <v>83</v>
      </c>
      <c r="C960" t="s">
        <v>235</v>
      </c>
      <c r="D960" t="s">
        <v>236</v>
      </c>
      <c r="E960" t="s">
        <v>237</v>
      </c>
      <c r="F960" t="s">
        <v>87</v>
      </c>
      <c r="G960" t="s">
        <v>88</v>
      </c>
      <c r="H960" t="s">
        <v>89</v>
      </c>
      <c r="I960" t="s">
        <v>90</v>
      </c>
      <c r="J960" t="s">
        <v>35485</v>
      </c>
      <c r="K960" t="s">
        <v>35486</v>
      </c>
      <c r="L960" t="s">
        <v>35487</v>
      </c>
      <c r="M960" t="s">
        <v>203</v>
      </c>
      <c r="N960" t="s">
        <v>95</v>
      </c>
      <c r="O960" t="s">
        <v>141</v>
      </c>
      <c r="P960" t="s">
        <v>97</v>
      </c>
      <c r="Q960" t="s">
        <v>98</v>
      </c>
      <c r="R960" t="s">
        <v>99</v>
      </c>
      <c r="S960" s="1">
        <v>46022</v>
      </c>
      <c r="T960" s="1"/>
      <c r="U960" s="1">
        <v>46234</v>
      </c>
      <c r="V960" t="s">
        <v>142</v>
      </c>
      <c r="W960" t="s">
        <v>101</v>
      </c>
      <c r="X960" t="s">
        <v>35488</v>
      </c>
      <c r="Y960" t="s">
        <v>35489</v>
      </c>
      <c r="Z960" t="s">
        <v>104</v>
      </c>
      <c r="AA960" t="s">
        <v>104</v>
      </c>
      <c r="AB960" t="s">
        <v>104</v>
      </c>
      <c r="AC960" t="s">
        <v>105</v>
      </c>
      <c r="AD960" t="s">
        <v>104</v>
      </c>
      <c r="AE960" t="s">
        <v>104</v>
      </c>
      <c r="AF960" t="s">
        <v>104</v>
      </c>
      <c r="AG960" t="s">
        <v>106</v>
      </c>
      <c r="AH960" t="s">
        <v>107</v>
      </c>
      <c r="AI960" s="6">
        <v>700388911</v>
      </c>
      <c r="AJ960" t="s">
        <v>109</v>
      </c>
      <c r="AK960" s="4" t="s">
        <v>109</v>
      </c>
      <c r="AL960" s="7">
        <f t="shared" si="14"/>
        <v>0</v>
      </c>
      <c r="AM960" t="s">
        <v>35490</v>
      </c>
      <c r="AN960" t="s">
        <v>109</v>
      </c>
      <c r="AO960" t="s">
        <v>109</v>
      </c>
      <c r="AP960" t="s">
        <v>109</v>
      </c>
      <c r="AQ960" t="s">
        <v>35490</v>
      </c>
      <c r="AR960" t="s">
        <v>110</v>
      </c>
      <c r="AS960" t="s">
        <v>111</v>
      </c>
      <c r="AT960" t="s">
        <v>112</v>
      </c>
      <c r="AU960" t="s">
        <v>109</v>
      </c>
      <c r="AV960" t="s">
        <v>114</v>
      </c>
      <c r="AW960" t="s">
        <v>104</v>
      </c>
      <c r="AX960">
        <v>0</v>
      </c>
      <c r="AY960" t="s">
        <v>115</v>
      </c>
      <c r="AZ960" t="s">
        <v>115</v>
      </c>
      <c r="BA960" t="s">
        <v>35491</v>
      </c>
      <c r="BB960" t="s">
        <v>35492</v>
      </c>
      <c r="BC960" t="s">
        <v>118</v>
      </c>
      <c r="BD960" t="s">
        <v>100</v>
      </c>
      <c r="BE960" t="s">
        <v>119</v>
      </c>
      <c r="BF960" t="s">
        <v>119</v>
      </c>
      <c r="BG960" t="s">
        <v>150</v>
      </c>
      <c r="BH960" t="s">
        <v>35493</v>
      </c>
      <c r="BI960" t="s">
        <v>109</v>
      </c>
      <c r="BJ960" t="s">
        <v>109</v>
      </c>
      <c r="BK960" t="s">
        <v>114</v>
      </c>
      <c r="BL960" t="s">
        <v>109</v>
      </c>
      <c r="BM960" t="s">
        <v>35494</v>
      </c>
      <c r="BN960" s="2"/>
      <c r="BO960" t="s">
        <v>249</v>
      </c>
      <c r="BP960">
        <v>729520072</v>
      </c>
      <c r="BQ960" s="2">
        <v>46235</v>
      </c>
      <c r="BR960" s="2">
        <v>47208</v>
      </c>
      <c r="BS960" t="s">
        <v>169</v>
      </c>
      <c r="BT960" t="s">
        <v>496</v>
      </c>
      <c r="BU960" t="s">
        <v>250</v>
      </c>
      <c r="BV960" t="s">
        <v>128</v>
      </c>
      <c r="BW960" t="s">
        <v>251</v>
      </c>
      <c r="BX960" t="s">
        <v>1478</v>
      </c>
      <c r="BY960" t="s">
        <v>128</v>
      </c>
      <c r="BZ960" t="s">
        <v>1479</v>
      </c>
      <c r="CA960" t="s">
        <v>126</v>
      </c>
      <c r="CB960" t="s">
        <v>126</v>
      </c>
      <c r="CC960" t="s">
        <v>126</v>
      </c>
      <c r="CD960" t="s">
        <v>104</v>
      </c>
      <c r="CE960" t="s">
        <v>126</v>
      </c>
    </row>
    <row r="961" spans="1:83" x14ac:dyDescent="0.25">
      <c r="A961" t="s">
        <v>234</v>
      </c>
      <c r="B961" t="s">
        <v>83</v>
      </c>
      <c r="C961" t="s">
        <v>235</v>
      </c>
      <c r="D961" t="s">
        <v>236</v>
      </c>
      <c r="E961" t="s">
        <v>237</v>
      </c>
      <c r="F961" t="s">
        <v>87</v>
      </c>
      <c r="G961" t="s">
        <v>88</v>
      </c>
      <c r="H961" t="s">
        <v>89</v>
      </c>
      <c r="I961" t="s">
        <v>90</v>
      </c>
      <c r="J961" t="s">
        <v>35656</v>
      </c>
      <c r="K961" t="s">
        <v>35657</v>
      </c>
      <c r="L961" t="s">
        <v>35658</v>
      </c>
      <c r="M961" t="s">
        <v>203</v>
      </c>
      <c r="N961" t="s">
        <v>95</v>
      </c>
      <c r="O961" t="s">
        <v>35659</v>
      </c>
      <c r="P961" t="s">
        <v>97</v>
      </c>
      <c r="Q961" t="s">
        <v>98</v>
      </c>
      <c r="R961" t="s">
        <v>99</v>
      </c>
      <c r="S961" s="1">
        <v>46022</v>
      </c>
      <c r="T961" s="1"/>
      <c r="U961" s="1">
        <v>46234</v>
      </c>
      <c r="V961" t="s">
        <v>142</v>
      </c>
      <c r="W961" t="s">
        <v>101</v>
      </c>
      <c r="X961" t="s">
        <v>13273</v>
      </c>
      <c r="Y961" t="s">
        <v>13274</v>
      </c>
      <c r="Z961" t="s">
        <v>104</v>
      </c>
      <c r="AA961" t="s">
        <v>105</v>
      </c>
      <c r="AB961" t="s">
        <v>104</v>
      </c>
      <c r="AC961" t="s">
        <v>105</v>
      </c>
      <c r="AD961" t="s">
        <v>104</v>
      </c>
      <c r="AE961" t="s">
        <v>104</v>
      </c>
      <c r="AF961" t="s">
        <v>104</v>
      </c>
      <c r="AG961" t="s">
        <v>106</v>
      </c>
      <c r="AH961" t="s">
        <v>107</v>
      </c>
      <c r="AI961" s="6">
        <v>1186275046</v>
      </c>
      <c r="AJ961" t="s">
        <v>109</v>
      </c>
      <c r="AK961" s="4" t="s">
        <v>109</v>
      </c>
      <c r="AL961" s="7">
        <f t="shared" si="14"/>
        <v>0</v>
      </c>
      <c r="AM961" t="s">
        <v>35660</v>
      </c>
      <c r="AN961" t="s">
        <v>109</v>
      </c>
      <c r="AO961" t="s">
        <v>109</v>
      </c>
      <c r="AP961" t="s">
        <v>109</v>
      </c>
      <c r="AQ961" t="s">
        <v>35660</v>
      </c>
      <c r="AR961" t="s">
        <v>110</v>
      </c>
      <c r="AS961" t="s">
        <v>111</v>
      </c>
      <c r="AT961" t="s">
        <v>112</v>
      </c>
      <c r="AU961" t="s">
        <v>109</v>
      </c>
      <c r="AV961" t="s">
        <v>114</v>
      </c>
      <c r="AW961" t="s">
        <v>104</v>
      </c>
      <c r="AX961">
        <v>0</v>
      </c>
      <c r="AY961" t="s">
        <v>115</v>
      </c>
      <c r="AZ961" t="s">
        <v>115</v>
      </c>
      <c r="BA961" t="s">
        <v>35661</v>
      </c>
      <c r="BB961" t="s">
        <v>13277</v>
      </c>
      <c r="BC961" t="s">
        <v>118</v>
      </c>
      <c r="BD961" t="s">
        <v>13278</v>
      </c>
      <c r="BE961" t="s">
        <v>119</v>
      </c>
      <c r="BF961" t="s">
        <v>119</v>
      </c>
      <c r="BG961" t="s">
        <v>150</v>
      </c>
      <c r="BH961" t="s">
        <v>35660</v>
      </c>
      <c r="BI961" t="s">
        <v>109</v>
      </c>
      <c r="BJ961" t="s">
        <v>109</v>
      </c>
      <c r="BK961" t="s">
        <v>114</v>
      </c>
      <c r="BL961" t="s">
        <v>109</v>
      </c>
      <c r="BM961" t="s">
        <v>109</v>
      </c>
      <c r="BN961" s="2"/>
      <c r="BO961" t="s">
        <v>249</v>
      </c>
      <c r="BP961">
        <v>702506353</v>
      </c>
      <c r="BQ961" s="2">
        <v>46235</v>
      </c>
      <c r="BR961" s="2">
        <v>47208</v>
      </c>
      <c r="BS961" t="s">
        <v>35662</v>
      </c>
      <c r="BT961" t="s">
        <v>496</v>
      </c>
      <c r="BU961" t="s">
        <v>250</v>
      </c>
      <c r="BV961" t="s">
        <v>128</v>
      </c>
      <c r="BW961" t="s">
        <v>251</v>
      </c>
      <c r="BX961" t="s">
        <v>1478</v>
      </c>
      <c r="BY961" t="s">
        <v>128</v>
      </c>
      <c r="BZ961" t="s">
        <v>1479</v>
      </c>
      <c r="CA961" t="s">
        <v>126</v>
      </c>
      <c r="CB961" t="s">
        <v>126</v>
      </c>
      <c r="CC961" t="s">
        <v>126</v>
      </c>
      <c r="CD961" t="s">
        <v>104</v>
      </c>
      <c r="CE961" t="s">
        <v>126</v>
      </c>
    </row>
    <row r="962" spans="1:83" x14ac:dyDescent="0.25">
      <c r="A962" t="s">
        <v>234</v>
      </c>
      <c r="B962" t="s">
        <v>83</v>
      </c>
      <c r="C962" t="s">
        <v>235</v>
      </c>
      <c r="D962" t="s">
        <v>236</v>
      </c>
      <c r="E962" t="s">
        <v>237</v>
      </c>
      <c r="F962" t="s">
        <v>87</v>
      </c>
      <c r="G962" t="s">
        <v>88</v>
      </c>
      <c r="H962" t="s">
        <v>89</v>
      </c>
      <c r="I962" t="s">
        <v>90</v>
      </c>
      <c r="J962" t="s">
        <v>35674</v>
      </c>
      <c r="K962" t="s">
        <v>35675</v>
      </c>
      <c r="L962" t="s">
        <v>35676</v>
      </c>
      <c r="M962" t="s">
        <v>203</v>
      </c>
      <c r="N962" t="s">
        <v>95</v>
      </c>
      <c r="O962" t="s">
        <v>645</v>
      </c>
      <c r="P962" t="s">
        <v>97</v>
      </c>
      <c r="Q962" t="s">
        <v>98</v>
      </c>
      <c r="R962" t="s">
        <v>99</v>
      </c>
      <c r="S962" s="1">
        <v>46022</v>
      </c>
      <c r="T962" s="1"/>
      <c r="U962" s="1">
        <v>46234</v>
      </c>
      <c r="V962" t="s">
        <v>142</v>
      </c>
      <c r="W962" t="s">
        <v>101</v>
      </c>
      <c r="X962" t="s">
        <v>35677</v>
      </c>
      <c r="Y962" t="s">
        <v>35678</v>
      </c>
      <c r="Z962" t="s">
        <v>104</v>
      </c>
      <c r="AA962" t="s">
        <v>105</v>
      </c>
      <c r="AB962" t="s">
        <v>104</v>
      </c>
      <c r="AC962" t="s">
        <v>105</v>
      </c>
      <c r="AD962" t="s">
        <v>104</v>
      </c>
      <c r="AE962" t="s">
        <v>104</v>
      </c>
      <c r="AF962" t="s">
        <v>104</v>
      </c>
      <c r="AG962" t="s">
        <v>106</v>
      </c>
      <c r="AH962" t="s">
        <v>107</v>
      </c>
      <c r="AI962" s="6">
        <v>360250030</v>
      </c>
      <c r="AJ962" t="s">
        <v>109</v>
      </c>
      <c r="AK962" s="4" t="s">
        <v>109</v>
      </c>
      <c r="AL962" s="7">
        <f t="shared" ref="AL962:AL1025" si="15">AK962/AI962</f>
        <v>0</v>
      </c>
      <c r="AM962" t="s">
        <v>14207</v>
      </c>
      <c r="AN962" t="s">
        <v>109</v>
      </c>
      <c r="AO962" t="s">
        <v>109</v>
      </c>
      <c r="AP962" t="s">
        <v>109</v>
      </c>
      <c r="AQ962" t="s">
        <v>14207</v>
      </c>
      <c r="AR962" t="s">
        <v>110</v>
      </c>
      <c r="AS962" t="s">
        <v>111</v>
      </c>
      <c r="AT962" t="s">
        <v>112</v>
      </c>
      <c r="AU962" t="s">
        <v>109</v>
      </c>
      <c r="AV962" t="s">
        <v>114</v>
      </c>
      <c r="AW962" t="s">
        <v>104</v>
      </c>
      <c r="AX962">
        <v>0</v>
      </c>
      <c r="AY962" t="s">
        <v>115</v>
      </c>
      <c r="AZ962" t="s">
        <v>115</v>
      </c>
      <c r="BA962" t="s">
        <v>35679</v>
      </c>
      <c r="BB962" t="s">
        <v>35680</v>
      </c>
      <c r="BC962" t="s">
        <v>118</v>
      </c>
      <c r="BD962" t="s">
        <v>35681</v>
      </c>
      <c r="BE962" t="s">
        <v>119</v>
      </c>
      <c r="BF962" t="s">
        <v>119</v>
      </c>
      <c r="BG962" t="s">
        <v>120</v>
      </c>
      <c r="BH962" t="s">
        <v>14207</v>
      </c>
      <c r="BI962" t="s">
        <v>109</v>
      </c>
      <c r="BJ962" t="s">
        <v>109</v>
      </c>
      <c r="BK962" t="s">
        <v>114</v>
      </c>
      <c r="BL962" t="s">
        <v>109</v>
      </c>
      <c r="BM962" t="s">
        <v>109</v>
      </c>
      <c r="BN962" s="2"/>
      <c r="BO962" t="s">
        <v>249</v>
      </c>
      <c r="BP962">
        <v>708912050</v>
      </c>
      <c r="BQ962" s="2">
        <v>46235</v>
      </c>
      <c r="BR962" s="2">
        <v>47208</v>
      </c>
      <c r="BS962" t="s">
        <v>1477</v>
      </c>
      <c r="BT962" t="s">
        <v>496</v>
      </c>
      <c r="BU962" t="s">
        <v>250</v>
      </c>
      <c r="BV962" t="s">
        <v>128</v>
      </c>
      <c r="BW962" t="s">
        <v>251</v>
      </c>
      <c r="BX962" t="s">
        <v>4097</v>
      </c>
      <c r="BY962" t="s">
        <v>128</v>
      </c>
      <c r="BZ962" t="s">
        <v>4098</v>
      </c>
      <c r="CA962" t="s">
        <v>126</v>
      </c>
      <c r="CB962" t="s">
        <v>126</v>
      </c>
      <c r="CC962" t="s">
        <v>126</v>
      </c>
      <c r="CD962" t="s">
        <v>104</v>
      </c>
      <c r="CE962" t="s">
        <v>126</v>
      </c>
    </row>
    <row r="963" spans="1:83" x14ac:dyDescent="0.25">
      <c r="A963" t="s">
        <v>234</v>
      </c>
      <c r="B963" t="s">
        <v>83</v>
      </c>
      <c r="C963" t="s">
        <v>235</v>
      </c>
      <c r="D963" t="s">
        <v>236</v>
      </c>
      <c r="E963" t="s">
        <v>237</v>
      </c>
      <c r="F963" t="s">
        <v>87</v>
      </c>
      <c r="G963" t="s">
        <v>88</v>
      </c>
      <c r="H963" t="s">
        <v>89</v>
      </c>
      <c r="I963" t="s">
        <v>90</v>
      </c>
      <c r="J963" t="s">
        <v>35711</v>
      </c>
      <c r="K963" t="s">
        <v>35712</v>
      </c>
      <c r="L963" t="s">
        <v>35713</v>
      </c>
      <c r="M963" t="s">
        <v>203</v>
      </c>
      <c r="N963" t="s">
        <v>1949</v>
      </c>
      <c r="O963" t="s">
        <v>35714</v>
      </c>
      <c r="P963" t="s">
        <v>1696</v>
      </c>
      <c r="Q963" t="s">
        <v>205</v>
      </c>
      <c r="R963" t="s">
        <v>1696</v>
      </c>
      <c r="S963" s="1">
        <v>46019</v>
      </c>
      <c r="T963" s="1"/>
      <c r="U963" s="1">
        <v>46234</v>
      </c>
      <c r="V963" t="s">
        <v>142</v>
      </c>
      <c r="W963" t="s">
        <v>101</v>
      </c>
      <c r="X963" t="s">
        <v>35715</v>
      </c>
      <c r="Y963" t="s">
        <v>35716</v>
      </c>
      <c r="Z963" t="s">
        <v>104</v>
      </c>
      <c r="AA963" t="s">
        <v>105</v>
      </c>
      <c r="AB963" t="s">
        <v>104</v>
      </c>
      <c r="AC963" t="s">
        <v>105</v>
      </c>
      <c r="AD963" t="s">
        <v>104</v>
      </c>
      <c r="AE963" t="s">
        <v>104</v>
      </c>
      <c r="AF963" t="s">
        <v>104</v>
      </c>
      <c r="AG963" t="s">
        <v>106</v>
      </c>
      <c r="AH963" t="s">
        <v>1018</v>
      </c>
      <c r="AI963" s="6">
        <v>349100400</v>
      </c>
      <c r="AJ963" t="s">
        <v>109</v>
      </c>
      <c r="AK963" s="4" t="s">
        <v>109</v>
      </c>
      <c r="AL963" s="7">
        <f t="shared" si="15"/>
        <v>0</v>
      </c>
      <c r="AM963" t="s">
        <v>35717</v>
      </c>
      <c r="AN963" t="s">
        <v>109</v>
      </c>
      <c r="AO963" t="s">
        <v>109</v>
      </c>
      <c r="AP963" t="s">
        <v>109</v>
      </c>
      <c r="AQ963" t="s">
        <v>35717</v>
      </c>
      <c r="AR963" t="s">
        <v>303</v>
      </c>
      <c r="AS963" t="s">
        <v>100</v>
      </c>
      <c r="AT963" t="s">
        <v>304</v>
      </c>
      <c r="AU963" t="s">
        <v>109</v>
      </c>
      <c r="AV963" t="s">
        <v>114</v>
      </c>
      <c r="AW963" t="s">
        <v>104</v>
      </c>
      <c r="AX963">
        <v>0</v>
      </c>
      <c r="AY963" t="s">
        <v>115</v>
      </c>
      <c r="AZ963" t="s">
        <v>115</v>
      </c>
      <c r="BA963" t="s">
        <v>35718</v>
      </c>
      <c r="BB963" t="s">
        <v>35719</v>
      </c>
      <c r="BC963" t="s">
        <v>118</v>
      </c>
      <c r="BD963" t="s">
        <v>100</v>
      </c>
      <c r="BE963" t="s">
        <v>119</v>
      </c>
      <c r="BF963" t="s">
        <v>119</v>
      </c>
      <c r="BG963" t="s">
        <v>120</v>
      </c>
      <c r="BH963" t="s">
        <v>35717</v>
      </c>
      <c r="BI963" t="s">
        <v>109</v>
      </c>
      <c r="BJ963" t="s">
        <v>109</v>
      </c>
      <c r="BK963" t="s">
        <v>114</v>
      </c>
      <c r="BL963" t="s">
        <v>109</v>
      </c>
      <c r="BM963" t="s">
        <v>109</v>
      </c>
      <c r="BN963" s="2"/>
      <c r="BO963" t="s">
        <v>249</v>
      </c>
      <c r="BP963">
        <v>723796199</v>
      </c>
      <c r="BQ963" s="2">
        <v>46235</v>
      </c>
      <c r="BR963" s="2">
        <v>47208</v>
      </c>
      <c r="BS963" t="s">
        <v>35714</v>
      </c>
      <c r="BT963" t="s">
        <v>1960</v>
      </c>
      <c r="BU963" t="s">
        <v>250</v>
      </c>
      <c r="BV963" t="s">
        <v>128</v>
      </c>
      <c r="BW963" t="s">
        <v>251</v>
      </c>
      <c r="BX963" t="s">
        <v>882</v>
      </c>
      <c r="BY963" t="s">
        <v>128</v>
      </c>
      <c r="BZ963" t="s">
        <v>883</v>
      </c>
      <c r="CA963" t="s">
        <v>126</v>
      </c>
      <c r="CB963" t="s">
        <v>126</v>
      </c>
      <c r="CC963" t="s">
        <v>126</v>
      </c>
      <c r="CD963" t="s">
        <v>104</v>
      </c>
      <c r="CE963" t="s">
        <v>126</v>
      </c>
    </row>
    <row r="964" spans="1:83" x14ac:dyDescent="0.25">
      <c r="A964" t="s">
        <v>234</v>
      </c>
      <c r="B964" t="s">
        <v>83</v>
      </c>
      <c r="C964" t="s">
        <v>235</v>
      </c>
      <c r="D964" t="s">
        <v>236</v>
      </c>
      <c r="E964" t="s">
        <v>237</v>
      </c>
      <c r="F964" t="s">
        <v>87</v>
      </c>
      <c r="G964" t="s">
        <v>88</v>
      </c>
      <c r="H964" t="s">
        <v>89</v>
      </c>
      <c r="I964" t="s">
        <v>90</v>
      </c>
      <c r="J964" t="s">
        <v>35818</v>
      </c>
      <c r="K964" t="s">
        <v>35819</v>
      </c>
      <c r="L964" t="s">
        <v>35820</v>
      </c>
      <c r="M964" t="s">
        <v>203</v>
      </c>
      <c r="N964" t="s">
        <v>95</v>
      </c>
      <c r="O964" t="s">
        <v>645</v>
      </c>
      <c r="P964" t="s">
        <v>97</v>
      </c>
      <c r="Q964" t="s">
        <v>98</v>
      </c>
      <c r="R964" t="s">
        <v>99</v>
      </c>
      <c r="S964" s="1">
        <v>46022</v>
      </c>
      <c r="T964" s="1"/>
      <c r="U964" s="1">
        <v>46234</v>
      </c>
      <c r="V964" t="s">
        <v>142</v>
      </c>
      <c r="W964" t="s">
        <v>101</v>
      </c>
      <c r="X964" t="s">
        <v>28390</v>
      </c>
      <c r="Y964" t="s">
        <v>28391</v>
      </c>
      <c r="Z964" t="s">
        <v>104</v>
      </c>
      <c r="AA964" t="s">
        <v>104</v>
      </c>
      <c r="AB964" t="s">
        <v>104</v>
      </c>
      <c r="AC964" t="s">
        <v>105</v>
      </c>
      <c r="AD964" t="s">
        <v>104</v>
      </c>
      <c r="AE964" t="s">
        <v>104</v>
      </c>
      <c r="AF964" t="s">
        <v>104</v>
      </c>
      <c r="AG964" t="s">
        <v>106</v>
      </c>
      <c r="AH964" t="s">
        <v>107</v>
      </c>
      <c r="AI964" s="6">
        <v>1328063345</v>
      </c>
      <c r="AJ964" t="s">
        <v>109</v>
      </c>
      <c r="AK964" s="4" t="s">
        <v>109</v>
      </c>
      <c r="AL964" s="7">
        <f t="shared" si="15"/>
        <v>0</v>
      </c>
      <c r="AM964" t="s">
        <v>35821</v>
      </c>
      <c r="AN964" t="s">
        <v>109</v>
      </c>
      <c r="AO964" t="s">
        <v>109</v>
      </c>
      <c r="AP964" t="s">
        <v>109</v>
      </c>
      <c r="AQ964" t="s">
        <v>35821</v>
      </c>
      <c r="AR964" t="s">
        <v>110</v>
      </c>
      <c r="AS964" t="s">
        <v>111</v>
      </c>
      <c r="AT964" t="s">
        <v>112</v>
      </c>
      <c r="AU964" t="s">
        <v>109</v>
      </c>
      <c r="AV964" t="s">
        <v>114</v>
      </c>
      <c r="AW964" t="s">
        <v>104</v>
      </c>
      <c r="AX964">
        <v>0</v>
      </c>
      <c r="AY964" t="s">
        <v>115</v>
      </c>
      <c r="AZ964" t="s">
        <v>115</v>
      </c>
      <c r="BA964" t="s">
        <v>35822</v>
      </c>
      <c r="BB964" t="s">
        <v>28394</v>
      </c>
      <c r="BC964" t="s">
        <v>118</v>
      </c>
      <c r="BD964" t="s">
        <v>100</v>
      </c>
      <c r="BE964" t="s">
        <v>119</v>
      </c>
      <c r="BF964" t="s">
        <v>119</v>
      </c>
      <c r="BG964" t="s">
        <v>150</v>
      </c>
      <c r="BH964" t="s">
        <v>35823</v>
      </c>
      <c r="BI964" t="s">
        <v>109</v>
      </c>
      <c r="BJ964" t="s">
        <v>109</v>
      </c>
      <c r="BK964" t="s">
        <v>114</v>
      </c>
      <c r="BL964" t="s">
        <v>109</v>
      </c>
      <c r="BM964" t="s">
        <v>35824</v>
      </c>
      <c r="BN964" s="2"/>
      <c r="BO964" t="s">
        <v>249</v>
      </c>
      <c r="BP964">
        <v>724685227</v>
      </c>
      <c r="BQ964" s="2">
        <v>46235</v>
      </c>
      <c r="BR964" s="2">
        <v>47208</v>
      </c>
      <c r="BS964" t="s">
        <v>1477</v>
      </c>
      <c r="BT964" t="s">
        <v>496</v>
      </c>
      <c r="BU964" t="s">
        <v>250</v>
      </c>
      <c r="BV964" t="s">
        <v>128</v>
      </c>
      <c r="BW964" t="s">
        <v>251</v>
      </c>
      <c r="BX964" t="s">
        <v>4097</v>
      </c>
      <c r="BY964" t="s">
        <v>128</v>
      </c>
      <c r="BZ964" t="s">
        <v>4098</v>
      </c>
      <c r="CA964" t="s">
        <v>126</v>
      </c>
      <c r="CB964" t="s">
        <v>126</v>
      </c>
      <c r="CC964" t="s">
        <v>126</v>
      </c>
      <c r="CD964" t="s">
        <v>104</v>
      </c>
      <c r="CE964" t="s">
        <v>126</v>
      </c>
    </row>
    <row r="965" spans="1:83" x14ac:dyDescent="0.25">
      <c r="A965" t="s">
        <v>234</v>
      </c>
      <c r="B965" t="s">
        <v>83</v>
      </c>
      <c r="C965" t="s">
        <v>235</v>
      </c>
      <c r="D965" t="s">
        <v>236</v>
      </c>
      <c r="E965" t="s">
        <v>237</v>
      </c>
      <c r="F965" t="s">
        <v>87</v>
      </c>
      <c r="G965" t="s">
        <v>88</v>
      </c>
      <c r="H965" t="s">
        <v>89</v>
      </c>
      <c r="I965" t="s">
        <v>90</v>
      </c>
      <c r="J965" t="s">
        <v>36074</v>
      </c>
      <c r="K965" t="s">
        <v>36075</v>
      </c>
      <c r="L965" t="s">
        <v>36076</v>
      </c>
      <c r="M965" t="s">
        <v>203</v>
      </c>
      <c r="N965" t="s">
        <v>95</v>
      </c>
      <c r="O965" t="s">
        <v>36077</v>
      </c>
      <c r="P965" t="s">
        <v>97</v>
      </c>
      <c r="Q965" t="s">
        <v>98</v>
      </c>
      <c r="R965" t="s">
        <v>99</v>
      </c>
      <c r="S965" s="1">
        <v>46021</v>
      </c>
      <c r="T965" s="1"/>
      <c r="U965" s="1">
        <v>46234</v>
      </c>
      <c r="V965" t="s">
        <v>142</v>
      </c>
      <c r="W965" t="s">
        <v>101</v>
      </c>
      <c r="X965" t="s">
        <v>3199</v>
      </c>
      <c r="Y965" t="s">
        <v>3200</v>
      </c>
      <c r="Z965" t="s">
        <v>104</v>
      </c>
      <c r="AA965" t="s">
        <v>104</v>
      </c>
      <c r="AB965" t="s">
        <v>104</v>
      </c>
      <c r="AC965" t="s">
        <v>105</v>
      </c>
      <c r="AD965" t="s">
        <v>104</v>
      </c>
      <c r="AE965" t="s">
        <v>104</v>
      </c>
      <c r="AF965" t="s">
        <v>104</v>
      </c>
      <c r="AG965" t="s">
        <v>106</v>
      </c>
      <c r="AH965" t="s">
        <v>107</v>
      </c>
      <c r="AI965" s="6">
        <v>867625967</v>
      </c>
      <c r="AJ965" t="s">
        <v>109</v>
      </c>
      <c r="AK965" s="4" t="s">
        <v>109</v>
      </c>
      <c r="AL965" s="7">
        <f t="shared" si="15"/>
        <v>0</v>
      </c>
      <c r="AM965" t="s">
        <v>36078</v>
      </c>
      <c r="AN965" t="s">
        <v>109</v>
      </c>
      <c r="AO965" t="s">
        <v>109</v>
      </c>
      <c r="AP965" t="s">
        <v>109</v>
      </c>
      <c r="AQ965" t="s">
        <v>36078</v>
      </c>
      <c r="AR965" t="s">
        <v>110</v>
      </c>
      <c r="AS965" t="s">
        <v>111</v>
      </c>
      <c r="AT965" t="s">
        <v>112</v>
      </c>
      <c r="AU965" t="s">
        <v>109</v>
      </c>
      <c r="AV965" t="s">
        <v>114</v>
      </c>
      <c r="AW965" t="s">
        <v>104</v>
      </c>
      <c r="AX965">
        <v>0</v>
      </c>
      <c r="AY965" t="s">
        <v>115</v>
      </c>
      <c r="AZ965" t="s">
        <v>115</v>
      </c>
      <c r="BA965" t="s">
        <v>36079</v>
      </c>
      <c r="BB965" t="s">
        <v>3203</v>
      </c>
      <c r="BC965" t="s">
        <v>118</v>
      </c>
      <c r="BD965" t="s">
        <v>100</v>
      </c>
      <c r="BE965" t="s">
        <v>119</v>
      </c>
      <c r="BF965" t="s">
        <v>119</v>
      </c>
      <c r="BG965" t="s">
        <v>150</v>
      </c>
      <c r="BH965" t="s">
        <v>36080</v>
      </c>
      <c r="BI965" t="s">
        <v>109</v>
      </c>
      <c r="BJ965" t="s">
        <v>109</v>
      </c>
      <c r="BK965" t="s">
        <v>114</v>
      </c>
      <c r="BL965" t="s">
        <v>109</v>
      </c>
      <c r="BM965" t="s">
        <v>36081</v>
      </c>
      <c r="BN965" s="2"/>
      <c r="BO965" t="s">
        <v>249</v>
      </c>
      <c r="BP965">
        <v>724766928</v>
      </c>
      <c r="BQ965" s="2">
        <v>46235</v>
      </c>
      <c r="BR965" s="2">
        <v>47208</v>
      </c>
      <c r="BS965" t="s">
        <v>36082</v>
      </c>
      <c r="BT965" t="s">
        <v>496</v>
      </c>
      <c r="BU965" t="s">
        <v>250</v>
      </c>
      <c r="BV965" t="s">
        <v>128</v>
      </c>
      <c r="BW965" t="s">
        <v>251</v>
      </c>
      <c r="BX965" t="s">
        <v>727</v>
      </c>
      <c r="BY965" t="s">
        <v>128</v>
      </c>
      <c r="BZ965" t="s">
        <v>728</v>
      </c>
      <c r="CA965" t="s">
        <v>126</v>
      </c>
      <c r="CB965" t="s">
        <v>126</v>
      </c>
      <c r="CC965" t="s">
        <v>126</v>
      </c>
      <c r="CD965" t="s">
        <v>104</v>
      </c>
      <c r="CE965" t="s">
        <v>126</v>
      </c>
    </row>
    <row r="966" spans="1:83" x14ac:dyDescent="0.25">
      <c r="A966" t="s">
        <v>234</v>
      </c>
      <c r="B966" t="s">
        <v>83</v>
      </c>
      <c r="C966" t="s">
        <v>235</v>
      </c>
      <c r="D966" t="s">
        <v>236</v>
      </c>
      <c r="E966" t="s">
        <v>237</v>
      </c>
      <c r="F966" t="s">
        <v>87</v>
      </c>
      <c r="G966" t="s">
        <v>88</v>
      </c>
      <c r="H966" t="s">
        <v>89</v>
      </c>
      <c r="I966" t="s">
        <v>90</v>
      </c>
      <c r="J966" t="s">
        <v>36223</v>
      </c>
      <c r="K966" t="s">
        <v>36224</v>
      </c>
      <c r="L966" t="s">
        <v>36225</v>
      </c>
      <c r="M966" t="s">
        <v>203</v>
      </c>
      <c r="N966" t="s">
        <v>241</v>
      </c>
      <c r="O966" t="s">
        <v>5339</v>
      </c>
      <c r="P966" t="s">
        <v>97</v>
      </c>
      <c r="Q966" t="s">
        <v>98</v>
      </c>
      <c r="R966" t="s">
        <v>99</v>
      </c>
      <c r="S966" s="1">
        <v>46020</v>
      </c>
      <c r="T966" s="1"/>
      <c r="U966" s="1">
        <v>46234</v>
      </c>
      <c r="V966" t="s">
        <v>142</v>
      </c>
      <c r="W966" t="s">
        <v>101</v>
      </c>
      <c r="X966" t="s">
        <v>27715</v>
      </c>
      <c r="Y966" t="s">
        <v>27716</v>
      </c>
      <c r="Z966" t="s">
        <v>104</v>
      </c>
      <c r="AA966" t="s">
        <v>104</v>
      </c>
      <c r="AB966" t="s">
        <v>104</v>
      </c>
      <c r="AC966" t="s">
        <v>105</v>
      </c>
      <c r="AD966" t="s">
        <v>104</v>
      </c>
      <c r="AE966" t="s">
        <v>104</v>
      </c>
      <c r="AF966" t="s">
        <v>104</v>
      </c>
      <c r="AG966" t="s">
        <v>106</v>
      </c>
      <c r="AH966" t="s">
        <v>107</v>
      </c>
      <c r="AI966" s="6">
        <v>1419729045</v>
      </c>
      <c r="AJ966" t="s">
        <v>109</v>
      </c>
      <c r="AK966" s="4" t="s">
        <v>109</v>
      </c>
      <c r="AL966" s="7">
        <f t="shared" si="15"/>
        <v>0</v>
      </c>
      <c r="AM966" t="s">
        <v>21897</v>
      </c>
      <c r="AN966" t="s">
        <v>109</v>
      </c>
      <c r="AO966" t="s">
        <v>109</v>
      </c>
      <c r="AP966" t="s">
        <v>109</v>
      </c>
      <c r="AQ966" t="s">
        <v>21897</v>
      </c>
      <c r="AR966" t="s">
        <v>110</v>
      </c>
      <c r="AS966" t="s">
        <v>246</v>
      </c>
      <c r="AT966" t="s">
        <v>112</v>
      </c>
      <c r="AU966" t="s">
        <v>109</v>
      </c>
      <c r="AV966" t="s">
        <v>114</v>
      </c>
      <c r="AW966" t="s">
        <v>104</v>
      </c>
      <c r="AX966">
        <v>0</v>
      </c>
      <c r="AY966" t="s">
        <v>115</v>
      </c>
      <c r="AZ966" t="s">
        <v>115</v>
      </c>
      <c r="BA966" t="s">
        <v>36226</v>
      </c>
      <c r="BB966" t="s">
        <v>27716</v>
      </c>
      <c r="BC966" t="s">
        <v>118</v>
      </c>
      <c r="BD966" t="s">
        <v>100</v>
      </c>
      <c r="BE966" t="s">
        <v>119</v>
      </c>
      <c r="BF966" t="s">
        <v>119</v>
      </c>
      <c r="BG966" t="s">
        <v>120</v>
      </c>
      <c r="BH966" t="s">
        <v>21897</v>
      </c>
      <c r="BI966" t="s">
        <v>109</v>
      </c>
      <c r="BJ966" t="s">
        <v>109</v>
      </c>
      <c r="BK966" t="s">
        <v>114</v>
      </c>
      <c r="BL966" t="s">
        <v>109</v>
      </c>
      <c r="BM966" t="s">
        <v>109</v>
      </c>
      <c r="BN966" s="2"/>
      <c r="BO966" t="s">
        <v>249</v>
      </c>
      <c r="BP966">
        <v>711504555</v>
      </c>
      <c r="BQ966" s="2">
        <v>46235</v>
      </c>
      <c r="BR966" s="2">
        <v>47208</v>
      </c>
      <c r="BS966" t="s">
        <v>5339</v>
      </c>
      <c r="BT966" t="s">
        <v>1960</v>
      </c>
      <c r="BU966" t="s">
        <v>250</v>
      </c>
      <c r="BV966" t="s">
        <v>128</v>
      </c>
      <c r="BW966" t="s">
        <v>251</v>
      </c>
      <c r="BX966" t="s">
        <v>713</v>
      </c>
      <c r="BY966" t="s">
        <v>128</v>
      </c>
      <c r="BZ966" t="s">
        <v>714</v>
      </c>
      <c r="CA966" t="s">
        <v>126</v>
      </c>
      <c r="CB966" t="s">
        <v>126</v>
      </c>
      <c r="CC966" t="s">
        <v>126</v>
      </c>
      <c r="CD966" t="s">
        <v>104</v>
      </c>
      <c r="CE966" t="s">
        <v>126</v>
      </c>
    </row>
    <row r="967" spans="1:83" x14ac:dyDescent="0.25">
      <c r="A967" t="s">
        <v>234</v>
      </c>
      <c r="B967" t="s">
        <v>83</v>
      </c>
      <c r="C967" t="s">
        <v>235</v>
      </c>
      <c r="D967" t="s">
        <v>236</v>
      </c>
      <c r="E967" t="s">
        <v>237</v>
      </c>
      <c r="F967" t="s">
        <v>87</v>
      </c>
      <c r="G967" t="s">
        <v>88</v>
      </c>
      <c r="H967" t="s">
        <v>89</v>
      </c>
      <c r="I967" t="s">
        <v>90</v>
      </c>
      <c r="J967" t="s">
        <v>36242</v>
      </c>
      <c r="K967" t="s">
        <v>36243</v>
      </c>
      <c r="L967" t="s">
        <v>36244</v>
      </c>
      <c r="M967" t="s">
        <v>203</v>
      </c>
      <c r="N967" t="s">
        <v>241</v>
      </c>
      <c r="O967" t="s">
        <v>36245</v>
      </c>
      <c r="P967" t="s">
        <v>97</v>
      </c>
      <c r="Q967" t="s">
        <v>98</v>
      </c>
      <c r="R967" t="s">
        <v>99</v>
      </c>
      <c r="S967" s="1">
        <v>46020</v>
      </c>
      <c r="T967" s="1"/>
      <c r="U967" s="1">
        <v>46234</v>
      </c>
      <c r="V967" t="s">
        <v>142</v>
      </c>
      <c r="W967" t="s">
        <v>101</v>
      </c>
      <c r="X967" t="s">
        <v>33104</v>
      </c>
      <c r="Y967" t="s">
        <v>33105</v>
      </c>
      <c r="Z967" t="s">
        <v>104</v>
      </c>
      <c r="AA967" t="s">
        <v>105</v>
      </c>
      <c r="AB967" t="s">
        <v>104</v>
      </c>
      <c r="AC967" t="s">
        <v>105</v>
      </c>
      <c r="AD967" t="s">
        <v>104</v>
      </c>
      <c r="AE967" t="s">
        <v>104</v>
      </c>
      <c r="AF967" t="s">
        <v>104</v>
      </c>
      <c r="AG967" t="s">
        <v>106</v>
      </c>
      <c r="AH967" t="s">
        <v>107</v>
      </c>
      <c r="AI967" s="6">
        <v>162254748</v>
      </c>
      <c r="AJ967" t="s">
        <v>109</v>
      </c>
      <c r="AK967" s="4" t="s">
        <v>109</v>
      </c>
      <c r="AL967" s="7">
        <f t="shared" si="15"/>
        <v>0</v>
      </c>
      <c r="AM967" t="s">
        <v>19732</v>
      </c>
      <c r="AN967" t="s">
        <v>109</v>
      </c>
      <c r="AO967" t="s">
        <v>109</v>
      </c>
      <c r="AP967" t="s">
        <v>109</v>
      </c>
      <c r="AQ967" t="s">
        <v>19732</v>
      </c>
      <c r="AR967" t="s">
        <v>110</v>
      </c>
      <c r="AS967" t="s">
        <v>246</v>
      </c>
      <c r="AT967" t="s">
        <v>112</v>
      </c>
      <c r="AU967" t="s">
        <v>109</v>
      </c>
      <c r="AV967" t="s">
        <v>114</v>
      </c>
      <c r="AW967" t="s">
        <v>104</v>
      </c>
      <c r="AX967">
        <v>0</v>
      </c>
      <c r="AY967" t="s">
        <v>115</v>
      </c>
      <c r="AZ967" t="s">
        <v>115</v>
      </c>
      <c r="BA967" t="s">
        <v>36246</v>
      </c>
      <c r="BB967" t="s">
        <v>33108</v>
      </c>
      <c r="BC967" t="s">
        <v>118</v>
      </c>
      <c r="BD967" t="s">
        <v>33109</v>
      </c>
      <c r="BE967" t="s">
        <v>119</v>
      </c>
      <c r="BF967" t="s">
        <v>119</v>
      </c>
      <c r="BG967" t="s">
        <v>120</v>
      </c>
      <c r="BH967" t="s">
        <v>19732</v>
      </c>
      <c r="BI967" t="s">
        <v>109</v>
      </c>
      <c r="BJ967" t="s">
        <v>109</v>
      </c>
      <c r="BK967" t="s">
        <v>114</v>
      </c>
      <c r="BL967" t="s">
        <v>109</v>
      </c>
      <c r="BM967" t="s">
        <v>109</v>
      </c>
      <c r="BN967" s="2"/>
      <c r="BO967" t="s">
        <v>249</v>
      </c>
      <c r="BP967">
        <v>702412875</v>
      </c>
      <c r="BQ967" s="2">
        <v>46235</v>
      </c>
      <c r="BR967" s="2">
        <v>47208</v>
      </c>
      <c r="BS967" t="s">
        <v>36245</v>
      </c>
      <c r="BT967" t="s">
        <v>496</v>
      </c>
      <c r="BU967" t="s">
        <v>250</v>
      </c>
      <c r="BV967" t="s">
        <v>128</v>
      </c>
      <c r="BW967" t="s">
        <v>251</v>
      </c>
      <c r="BX967" t="s">
        <v>5087</v>
      </c>
      <c r="BY967" t="s">
        <v>128</v>
      </c>
      <c r="BZ967" t="s">
        <v>5088</v>
      </c>
      <c r="CA967" t="s">
        <v>126</v>
      </c>
      <c r="CB967" t="s">
        <v>126</v>
      </c>
      <c r="CC967" t="s">
        <v>126</v>
      </c>
      <c r="CD967" t="s">
        <v>104</v>
      </c>
      <c r="CE967" t="s">
        <v>126</v>
      </c>
    </row>
    <row r="968" spans="1:83" x14ac:dyDescent="0.25">
      <c r="A968" t="s">
        <v>234</v>
      </c>
      <c r="B968" t="s">
        <v>83</v>
      </c>
      <c r="C968" t="s">
        <v>235</v>
      </c>
      <c r="D968" t="s">
        <v>236</v>
      </c>
      <c r="E968" t="s">
        <v>237</v>
      </c>
      <c r="F968" t="s">
        <v>87</v>
      </c>
      <c r="G968" t="s">
        <v>88</v>
      </c>
      <c r="H968" t="s">
        <v>89</v>
      </c>
      <c r="I968" t="s">
        <v>90</v>
      </c>
      <c r="J968" t="s">
        <v>36247</v>
      </c>
      <c r="K968" t="s">
        <v>36248</v>
      </c>
      <c r="L968" t="s">
        <v>36249</v>
      </c>
      <c r="M968" t="s">
        <v>140</v>
      </c>
      <c r="N968" t="s">
        <v>95</v>
      </c>
      <c r="O968" t="s">
        <v>526</v>
      </c>
      <c r="P968" t="s">
        <v>97</v>
      </c>
      <c r="Q968" t="s">
        <v>98</v>
      </c>
      <c r="R968" t="s">
        <v>99</v>
      </c>
      <c r="S968" s="1">
        <v>45657</v>
      </c>
      <c r="T968" s="1">
        <v>45657</v>
      </c>
      <c r="U968" s="1">
        <v>46203</v>
      </c>
      <c r="V968" t="s">
        <v>142</v>
      </c>
      <c r="W968" t="s">
        <v>101</v>
      </c>
      <c r="X968" t="s">
        <v>18634</v>
      </c>
      <c r="Y968" t="s">
        <v>18635</v>
      </c>
      <c r="Z968" t="s">
        <v>104</v>
      </c>
      <c r="AA968" t="s">
        <v>104</v>
      </c>
      <c r="AB968" t="s">
        <v>104</v>
      </c>
      <c r="AC968" t="s">
        <v>105</v>
      </c>
      <c r="AD968" t="s">
        <v>104</v>
      </c>
      <c r="AE968" t="s">
        <v>104</v>
      </c>
      <c r="AF968" t="s">
        <v>104</v>
      </c>
      <c r="AG968" t="s">
        <v>106</v>
      </c>
      <c r="AH968" t="s">
        <v>107</v>
      </c>
      <c r="AI968" s="6">
        <v>2603336181</v>
      </c>
      <c r="AJ968" t="s">
        <v>109</v>
      </c>
      <c r="AK968" s="4" t="s">
        <v>109</v>
      </c>
      <c r="AL968" s="7">
        <f t="shared" si="15"/>
        <v>0</v>
      </c>
      <c r="AM968" t="s">
        <v>36250</v>
      </c>
      <c r="AN968" t="s">
        <v>109</v>
      </c>
      <c r="AO968" t="s">
        <v>109</v>
      </c>
      <c r="AP968" t="s">
        <v>109</v>
      </c>
      <c r="AQ968" t="s">
        <v>36250</v>
      </c>
      <c r="AR968" t="s">
        <v>110</v>
      </c>
      <c r="AS968" t="s">
        <v>186</v>
      </c>
      <c r="AT968" t="s">
        <v>146</v>
      </c>
      <c r="AU968" t="s">
        <v>109</v>
      </c>
      <c r="AV968" t="s">
        <v>114</v>
      </c>
      <c r="AW968" t="s">
        <v>104</v>
      </c>
      <c r="AX968">
        <v>0</v>
      </c>
      <c r="AY968" t="s">
        <v>115</v>
      </c>
      <c r="AZ968" t="s">
        <v>115</v>
      </c>
      <c r="BA968" t="s">
        <v>36251</v>
      </c>
      <c r="BB968" t="s">
        <v>18638</v>
      </c>
      <c r="BC968" t="s">
        <v>118</v>
      </c>
      <c r="BD968" t="s">
        <v>18639</v>
      </c>
      <c r="BE968" t="s">
        <v>128</v>
      </c>
      <c r="BF968" t="s">
        <v>18640</v>
      </c>
      <c r="BG968" t="s">
        <v>150</v>
      </c>
      <c r="BH968" t="s">
        <v>36250</v>
      </c>
      <c r="BI968" t="s">
        <v>109</v>
      </c>
      <c r="BJ968" t="s">
        <v>109</v>
      </c>
      <c r="BK968" t="s">
        <v>114</v>
      </c>
      <c r="BL968" t="s">
        <v>109</v>
      </c>
      <c r="BM968" t="s">
        <v>109</v>
      </c>
      <c r="BN968" s="2">
        <v>45990</v>
      </c>
      <c r="BO968" t="s">
        <v>249</v>
      </c>
      <c r="BP968">
        <v>726203870</v>
      </c>
      <c r="BQ968" s="2">
        <v>46204</v>
      </c>
      <c r="BR968" s="2">
        <v>47177</v>
      </c>
      <c r="BS968" t="s">
        <v>536</v>
      </c>
      <c r="BT968" t="s">
        <v>170</v>
      </c>
      <c r="BU968" t="s">
        <v>1277</v>
      </c>
      <c r="BV968" t="s">
        <v>128</v>
      </c>
      <c r="BW968" t="s">
        <v>1278</v>
      </c>
      <c r="BX968" t="s">
        <v>33039</v>
      </c>
      <c r="BY968" t="s">
        <v>128</v>
      </c>
      <c r="BZ968" t="s">
        <v>33040</v>
      </c>
      <c r="CA968" t="s">
        <v>126</v>
      </c>
      <c r="CB968" t="s">
        <v>126</v>
      </c>
      <c r="CC968" t="s">
        <v>126</v>
      </c>
      <c r="CD968" t="s">
        <v>104</v>
      </c>
      <c r="CE968" t="s">
        <v>126</v>
      </c>
    </row>
    <row r="969" spans="1:83" x14ac:dyDescent="0.25">
      <c r="A969" t="s">
        <v>234</v>
      </c>
      <c r="B969" t="s">
        <v>83</v>
      </c>
      <c r="C969" t="s">
        <v>235</v>
      </c>
      <c r="D969" t="s">
        <v>236</v>
      </c>
      <c r="E969" t="s">
        <v>237</v>
      </c>
      <c r="F969" t="s">
        <v>87</v>
      </c>
      <c r="G969" t="s">
        <v>88</v>
      </c>
      <c r="H969" t="s">
        <v>89</v>
      </c>
      <c r="I969" t="s">
        <v>90</v>
      </c>
      <c r="J969" t="s">
        <v>15343</v>
      </c>
      <c r="K969" t="s">
        <v>15344</v>
      </c>
      <c r="L969" t="s">
        <v>15345</v>
      </c>
      <c r="M969" t="s">
        <v>203</v>
      </c>
      <c r="N969" t="s">
        <v>95</v>
      </c>
      <c r="O969" t="s">
        <v>645</v>
      </c>
      <c r="P969" t="s">
        <v>97</v>
      </c>
      <c r="Q969" t="s">
        <v>98</v>
      </c>
      <c r="R969" t="s">
        <v>99</v>
      </c>
      <c r="S969" s="1">
        <v>46022</v>
      </c>
      <c r="T969" s="1"/>
      <c r="U969" s="1">
        <v>46234</v>
      </c>
      <c r="V969" t="s">
        <v>142</v>
      </c>
      <c r="W969" t="s">
        <v>101</v>
      </c>
      <c r="X969" t="s">
        <v>15346</v>
      </c>
      <c r="Y969" t="s">
        <v>15347</v>
      </c>
      <c r="Z969" t="s">
        <v>104</v>
      </c>
      <c r="AA969" t="s">
        <v>104</v>
      </c>
      <c r="AB969" t="s">
        <v>104</v>
      </c>
      <c r="AC969" t="s">
        <v>105</v>
      </c>
      <c r="AD969" t="s">
        <v>104</v>
      </c>
      <c r="AE969" t="s">
        <v>104</v>
      </c>
      <c r="AF969" t="s">
        <v>104</v>
      </c>
      <c r="AG969" t="s">
        <v>106</v>
      </c>
      <c r="AH969" t="s">
        <v>107</v>
      </c>
      <c r="AI969" s="6">
        <v>576400048</v>
      </c>
      <c r="AJ969" t="s">
        <v>109</v>
      </c>
      <c r="AK969" s="4" t="s">
        <v>109</v>
      </c>
      <c r="AL969" s="7">
        <f t="shared" si="15"/>
        <v>0</v>
      </c>
      <c r="AM969" t="s">
        <v>1623</v>
      </c>
      <c r="AN969" t="s">
        <v>109</v>
      </c>
      <c r="AO969" t="s">
        <v>109</v>
      </c>
      <c r="AP969" t="s">
        <v>109</v>
      </c>
      <c r="AQ969" t="s">
        <v>1623</v>
      </c>
      <c r="AR969" t="s">
        <v>110</v>
      </c>
      <c r="AS969" t="s">
        <v>111</v>
      </c>
      <c r="AT969" t="s">
        <v>112</v>
      </c>
      <c r="AU969" t="s">
        <v>109</v>
      </c>
      <c r="AV969" t="s">
        <v>114</v>
      </c>
      <c r="AW969" t="s">
        <v>104</v>
      </c>
      <c r="AX969">
        <v>0</v>
      </c>
      <c r="AY969" t="s">
        <v>115</v>
      </c>
      <c r="AZ969" t="s">
        <v>115</v>
      </c>
      <c r="BA969" t="s">
        <v>15348</v>
      </c>
      <c r="BB969" t="s">
        <v>15347</v>
      </c>
      <c r="BC969" t="s">
        <v>118</v>
      </c>
      <c r="BD969" t="s">
        <v>15349</v>
      </c>
      <c r="BE969" t="s">
        <v>119</v>
      </c>
      <c r="BF969" t="s">
        <v>119</v>
      </c>
      <c r="BG969" t="s">
        <v>150</v>
      </c>
      <c r="BH969" t="s">
        <v>1623</v>
      </c>
      <c r="BI969" t="s">
        <v>109</v>
      </c>
      <c r="BJ969" t="s">
        <v>109</v>
      </c>
      <c r="BK969" t="s">
        <v>114</v>
      </c>
      <c r="BL969" t="s">
        <v>109</v>
      </c>
      <c r="BM969" t="s">
        <v>109</v>
      </c>
      <c r="BN969" s="2"/>
      <c r="BO969" t="s">
        <v>249</v>
      </c>
      <c r="BP969">
        <v>708907597</v>
      </c>
      <c r="BQ969" s="2">
        <v>46235</v>
      </c>
      <c r="BR969" s="2">
        <v>47208</v>
      </c>
      <c r="BS969" t="s">
        <v>1477</v>
      </c>
      <c r="BT969" t="s">
        <v>496</v>
      </c>
      <c r="BU969" t="s">
        <v>250</v>
      </c>
      <c r="BV969" t="s">
        <v>128</v>
      </c>
      <c r="BW969" t="s">
        <v>251</v>
      </c>
      <c r="BX969" t="s">
        <v>3362</v>
      </c>
      <c r="BY969" t="s">
        <v>128</v>
      </c>
      <c r="BZ969" t="s">
        <v>3363</v>
      </c>
      <c r="CA969" t="s">
        <v>126</v>
      </c>
      <c r="CB969" t="s">
        <v>126</v>
      </c>
      <c r="CC969" t="s">
        <v>126</v>
      </c>
      <c r="CD969" t="s">
        <v>104</v>
      </c>
      <c r="CE969" t="s">
        <v>126</v>
      </c>
    </row>
    <row r="970" spans="1:83" x14ac:dyDescent="0.25">
      <c r="A970" t="s">
        <v>234</v>
      </c>
      <c r="B970" t="s">
        <v>83</v>
      </c>
      <c r="C970" t="s">
        <v>235</v>
      </c>
      <c r="D970" t="s">
        <v>236</v>
      </c>
      <c r="E970" t="s">
        <v>237</v>
      </c>
      <c r="F970" t="s">
        <v>87</v>
      </c>
      <c r="G970" t="s">
        <v>88</v>
      </c>
      <c r="H970" t="s">
        <v>89</v>
      </c>
      <c r="I970" t="s">
        <v>90</v>
      </c>
      <c r="J970" t="s">
        <v>36630</v>
      </c>
      <c r="K970" t="s">
        <v>36631</v>
      </c>
      <c r="L970" t="s">
        <v>36632</v>
      </c>
      <c r="M970" t="s">
        <v>140</v>
      </c>
      <c r="N970" t="s">
        <v>95</v>
      </c>
      <c r="O970" t="s">
        <v>526</v>
      </c>
      <c r="P970" t="s">
        <v>97</v>
      </c>
      <c r="Q970" t="s">
        <v>98</v>
      </c>
      <c r="R970" t="s">
        <v>99</v>
      </c>
      <c r="S970" s="1">
        <v>45657</v>
      </c>
      <c r="T970" s="1">
        <v>45657</v>
      </c>
      <c r="U970" s="1">
        <v>46203</v>
      </c>
      <c r="V970" t="s">
        <v>142</v>
      </c>
      <c r="W970" t="s">
        <v>101</v>
      </c>
      <c r="X970" t="s">
        <v>36633</v>
      </c>
      <c r="Y970" t="s">
        <v>36634</v>
      </c>
      <c r="Z970" t="s">
        <v>104</v>
      </c>
      <c r="AA970" t="s">
        <v>104</v>
      </c>
      <c r="AB970" t="s">
        <v>104</v>
      </c>
      <c r="AC970" t="s">
        <v>105</v>
      </c>
      <c r="AD970" t="s">
        <v>104</v>
      </c>
      <c r="AE970" t="s">
        <v>104</v>
      </c>
      <c r="AF970" t="s">
        <v>104</v>
      </c>
      <c r="AG970" t="s">
        <v>106</v>
      </c>
      <c r="AH970" t="s">
        <v>107</v>
      </c>
      <c r="AI970" s="6">
        <v>1704125543</v>
      </c>
      <c r="AJ970" t="s">
        <v>109</v>
      </c>
      <c r="AK970" s="4" t="s">
        <v>109</v>
      </c>
      <c r="AL970" s="7">
        <f t="shared" si="15"/>
        <v>0</v>
      </c>
      <c r="AM970" t="s">
        <v>36635</v>
      </c>
      <c r="AN970" t="s">
        <v>109</v>
      </c>
      <c r="AO970" t="s">
        <v>109</v>
      </c>
      <c r="AP970" t="s">
        <v>109</v>
      </c>
      <c r="AQ970" t="s">
        <v>36635</v>
      </c>
      <c r="AR970" t="s">
        <v>110</v>
      </c>
      <c r="AS970" t="s">
        <v>186</v>
      </c>
      <c r="AT970" t="s">
        <v>146</v>
      </c>
      <c r="AU970" t="s">
        <v>109</v>
      </c>
      <c r="AV970" t="s">
        <v>114</v>
      </c>
      <c r="AW970" t="s">
        <v>104</v>
      </c>
      <c r="AX970">
        <v>0</v>
      </c>
      <c r="AY970" t="s">
        <v>115</v>
      </c>
      <c r="AZ970" t="s">
        <v>115</v>
      </c>
      <c r="BA970" t="s">
        <v>36636</v>
      </c>
      <c r="BB970" t="s">
        <v>36637</v>
      </c>
      <c r="BC970" t="s">
        <v>118</v>
      </c>
      <c r="BD970" t="s">
        <v>100</v>
      </c>
      <c r="BE970" t="s">
        <v>119</v>
      </c>
      <c r="BF970" t="s">
        <v>119</v>
      </c>
      <c r="BG970" t="s">
        <v>150</v>
      </c>
      <c r="BH970" t="s">
        <v>36635</v>
      </c>
      <c r="BI970" t="s">
        <v>109</v>
      </c>
      <c r="BJ970" t="s">
        <v>109</v>
      </c>
      <c r="BK970" t="s">
        <v>114</v>
      </c>
      <c r="BL970" t="s">
        <v>109</v>
      </c>
      <c r="BM970" t="s">
        <v>109</v>
      </c>
      <c r="BN970" s="2">
        <v>45943</v>
      </c>
      <c r="BO970" t="s">
        <v>249</v>
      </c>
      <c r="BP970">
        <v>724707823</v>
      </c>
      <c r="BQ970" s="2">
        <v>46204</v>
      </c>
      <c r="BR970" s="2">
        <v>47177</v>
      </c>
      <c r="BS970" t="s">
        <v>536</v>
      </c>
      <c r="BT970" t="s">
        <v>170</v>
      </c>
      <c r="BU970" t="s">
        <v>250</v>
      </c>
      <c r="BV970" t="s">
        <v>128</v>
      </c>
      <c r="BW970" t="s">
        <v>251</v>
      </c>
      <c r="BX970" t="s">
        <v>15702</v>
      </c>
      <c r="BY970" t="s">
        <v>128</v>
      </c>
      <c r="BZ970" t="s">
        <v>15703</v>
      </c>
      <c r="CA970" t="s">
        <v>126</v>
      </c>
      <c r="CB970" t="s">
        <v>126</v>
      </c>
      <c r="CC970" t="s">
        <v>126</v>
      </c>
      <c r="CD970" t="s">
        <v>104</v>
      </c>
      <c r="CE970" t="s">
        <v>126</v>
      </c>
    </row>
    <row r="971" spans="1:83" x14ac:dyDescent="0.25">
      <c r="A971" t="s">
        <v>234</v>
      </c>
      <c r="B971" t="s">
        <v>83</v>
      </c>
      <c r="C971" t="s">
        <v>235</v>
      </c>
      <c r="D971" t="s">
        <v>236</v>
      </c>
      <c r="E971" t="s">
        <v>237</v>
      </c>
      <c r="F971" t="s">
        <v>87</v>
      </c>
      <c r="G971" t="s">
        <v>88</v>
      </c>
      <c r="H971" t="s">
        <v>89</v>
      </c>
      <c r="I971" t="s">
        <v>90</v>
      </c>
      <c r="J971" t="s">
        <v>36712</v>
      </c>
      <c r="K971" t="s">
        <v>36713</v>
      </c>
      <c r="L971" t="s">
        <v>36714</v>
      </c>
      <c r="M971" t="s">
        <v>203</v>
      </c>
      <c r="N971" t="s">
        <v>95</v>
      </c>
      <c r="O971" t="s">
        <v>141</v>
      </c>
      <c r="P971" t="s">
        <v>97</v>
      </c>
      <c r="Q971" t="s">
        <v>98</v>
      </c>
      <c r="R971" t="s">
        <v>99</v>
      </c>
      <c r="S971" s="1">
        <v>46022</v>
      </c>
      <c r="T971" s="1"/>
      <c r="U971" s="1">
        <v>46234</v>
      </c>
      <c r="V971" t="s">
        <v>100</v>
      </c>
      <c r="W971" t="s">
        <v>101</v>
      </c>
      <c r="X971" t="s">
        <v>36715</v>
      </c>
      <c r="Y971" t="s">
        <v>36716</v>
      </c>
      <c r="Z971" t="s">
        <v>104</v>
      </c>
      <c r="AA971" t="s">
        <v>104</v>
      </c>
      <c r="AB971" t="s">
        <v>104</v>
      </c>
      <c r="AC971" t="s">
        <v>105</v>
      </c>
      <c r="AD971" t="s">
        <v>104</v>
      </c>
      <c r="AE971" t="s">
        <v>104</v>
      </c>
      <c r="AF971" t="s">
        <v>104</v>
      </c>
      <c r="AG971" t="s">
        <v>106</v>
      </c>
      <c r="AH971" t="s">
        <v>107</v>
      </c>
      <c r="AI971" s="6">
        <v>305492025</v>
      </c>
      <c r="AJ971" t="s">
        <v>109</v>
      </c>
      <c r="AK971" s="4" t="s">
        <v>109</v>
      </c>
      <c r="AL971" s="7">
        <f t="shared" si="15"/>
        <v>0</v>
      </c>
      <c r="AM971" t="s">
        <v>35605</v>
      </c>
      <c r="AN971" t="s">
        <v>109</v>
      </c>
      <c r="AO971" t="s">
        <v>109</v>
      </c>
      <c r="AP971" t="s">
        <v>109</v>
      </c>
      <c r="AQ971" t="s">
        <v>35605</v>
      </c>
      <c r="AR971" t="s">
        <v>110</v>
      </c>
      <c r="AS971" t="s">
        <v>111</v>
      </c>
      <c r="AT971" t="s">
        <v>112</v>
      </c>
      <c r="AU971" t="s">
        <v>109</v>
      </c>
      <c r="AV971" t="s">
        <v>114</v>
      </c>
      <c r="AW971" t="s">
        <v>104</v>
      </c>
      <c r="AX971">
        <v>0</v>
      </c>
      <c r="AY971" t="s">
        <v>115</v>
      </c>
      <c r="AZ971" t="s">
        <v>115</v>
      </c>
      <c r="BA971" t="s">
        <v>36717</v>
      </c>
      <c r="BB971" t="s">
        <v>36716</v>
      </c>
      <c r="BC971" t="s">
        <v>118</v>
      </c>
      <c r="BD971" t="s">
        <v>100</v>
      </c>
      <c r="BE971" t="s">
        <v>119</v>
      </c>
      <c r="BF971" t="s">
        <v>119</v>
      </c>
      <c r="BG971" t="s">
        <v>100</v>
      </c>
      <c r="BH971" t="s">
        <v>35605</v>
      </c>
      <c r="BI971" t="s">
        <v>109</v>
      </c>
      <c r="BJ971" t="s">
        <v>109</v>
      </c>
      <c r="BK971" t="s">
        <v>114</v>
      </c>
      <c r="BL971" t="s">
        <v>109</v>
      </c>
      <c r="BM971" t="s">
        <v>109</v>
      </c>
      <c r="BN971" s="2"/>
      <c r="BO971" t="s">
        <v>249</v>
      </c>
      <c r="BP971">
        <v>708881065</v>
      </c>
      <c r="BQ971" s="2">
        <v>46235</v>
      </c>
      <c r="BR971" s="2">
        <v>47208</v>
      </c>
      <c r="BS971" t="s">
        <v>169</v>
      </c>
      <c r="BT971" t="s">
        <v>496</v>
      </c>
      <c r="BU971" t="s">
        <v>250</v>
      </c>
      <c r="BV971" t="s">
        <v>128</v>
      </c>
      <c r="BW971" t="s">
        <v>251</v>
      </c>
      <c r="BX971" t="s">
        <v>10141</v>
      </c>
      <c r="BY971" t="s">
        <v>128</v>
      </c>
      <c r="BZ971" t="s">
        <v>10142</v>
      </c>
      <c r="CA971" t="s">
        <v>126</v>
      </c>
      <c r="CB971" t="s">
        <v>126</v>
      </c>
      <c r="CC971" t="s">
        <v>126</v>
      </c>
      <c r="CD971" t="s">
        <v>104</v>
      </c>
      <c r="CE971" t="s">
        <v>126</v>
      </c>
    </row>
    <row r="972" spans="1:83" x14ac:dyDescent="0.25">
      <c r="A972" t="s">
        <v>234</v>
      </c>
      <c r="B972" t="s">
        <v>83</v>
      </c>
      <c r="C972" t="s">
        <v>235</v>
      </c>
      <c r="D972" t="s">
        <v>236</v>
      </c>
      <c r="E972" t="s">
        <v>237</v>
      </c>
      <c r="F972" t="s">
        <v>87</v>
      </c>
      <c r="G972" t="s">
        <v>88</v>
      </c>
      <c r="H972" t="s">
        <v>89</v>
      </c>
      <c r="I972" t="s">
        <v>90</v>
      </c>
      <c r="J972" t="s">
        <v>36718</v>
      </c>
      <c r="K972" t="s">
        <v>36719</v>
      </c>
      <c r="L972" t="s">
        <v>36720</v>
      </c>
      <c r="M972" t="s">
        <v>203</v>
      </c>
      <c r="N972" t="s">
        <v>241</v>
      </c>
      <c r="O972" t="s">
        <v>4721</v>
      </c>
      <c r="P972" t="s">
        <v>97</v>
      </c>
      <c r="Q972" t="s">
        <v>98</v>
      </c>
      <c r="R972" t="s">
        <v>99</v>
      </c>
      <c r="S972" s="1">
        <v>46021</v>
      </c>
      <c r="T972" s="1"/>
      <c r="U972" s="1">
        <v>46234</v>
      </c>
      <c r="V972" t="s">
        <v>142</v>
      </c>
      <c r="W972" t="s">
        <v>101</v>
      </c>
      <c r="X972" t="s">
        <v>36721</v>
      </c>
      <c r="Y972" t="s">
        <v>36722</v>
      </c>
      <c r="Z972" t="s">
        <v>104</v>
      </c>
      <c r="AA972" t="s">
        <v>105</v>
      </c>
      <c r="AB972" t="s">
        <v>104</v>
      </c>
      <c r="AC972" t="s">
        <v>105</v>
      </c>
      <c r="AD972" t="s">
        <v>104</v>
      </c>
      <c r="AE972" t="s">
        <v>104</v>
      </c>
      <c r="AF972" t="s">
        <v>104</v>
      </c>
      <c r="AG972" t="s">
        <v>106</v>
      </c>
      <c r="AH972" t="s">
        <v>107</v>
      </c>
      <c r="AI972" s="6">
        <v>725433610</v>
      </c>
      <c r="AJ972" t="s">
        <v>109</v>
      </c>
      <c r="AK972" s="4" t="s">
        <v>109</v>
      </c>
      <c r="AL972" s="7">
        <f t="shared" si="15"/>
        <v>0</v>
      </c>
      <c r="AM972" t="s">
        <v>36723</v>
      </c>
      <c r="AN972" t="s">
        <v>109</v>
      </c>
      <c r="AO972" t="s">
        <v>109</v>
      </c>
      <c r="AP972" t="s">
        <v>109</v>
      </c>
      <c r="AQ972" t="s">
        <v>36723</v>
      </c>
      <c r="AR972" t="s">
        <v>110</v>
      </c>
      <c r="AS972" t="s">
        <v>246</v>
      </c>
      <c r="AT972" t="s">
        <v>112</v>
      </c>
      <c r="AU972" t="s">
        <v>109</v>
      </c>
      <c r="AV972" t="s">
        <v>114</v>
      </c>
      <c r="AW972" t="s">
        <v>104</v>
      </c>
      <c r="AX972">
        <v>0</v>
      </c>
      <c r="AY972" t="s">
        <v>115</v>
      </c>
      <c r="AZ972" t="s">
        <v>115</v>
      </c>
      <c r="BA972" t="s">
        <v>36724</v>
      </c>
      <c r="BB972" t="s">
        <v>36725</v>
      </c>
      <c r="BC972" t="s">
        <v>118</v>
      </c>
      <c r="BD972" t="s">
        <v>100</v>
      </c>
      <c r="BE972" t="s">
        <v>119</v>
      </c>
      <c r="BF972" t="s">
        <v>119</v>
      </c>
      <c r="BG972" t="s">
        <v>150</v>
      </c>
      <c r="BH972" t="s">
        <v>36723</v>
      </c>
      <c r="BI972" t="s">
        <v>109</v>
      </c>
      <c r="BJ972" t="s">
        <v>109</v>
      </c>
      <c r="BK972" t="s">
        <v>114</v>
      </c>
      <c r="BL972" t="s">
        <v>109</v>
      </c>
      <c r="BM972" t="s">
        <v>109</v>
      </c>
      <c r="BN972" s="2"/>
      <c r="BO972" t="s">
        <v>249</v>
      </c>
      <c r="BP972">
        <v>711589333</v>
      </c>
      <c r="BQ972" s="2">
        <v>46235</v>
      </c>
      <c r="BR972" s="2">
        <v>47208</v>
      </c>
      <c r="BS972" t="s">
        <v>4721</v>
      </c>
      <c r="BT972" t="s">
        <v>496</v>
      </c>
      <c r="BU972" t="s">
        <v>250</v>
      </c>
      <c r="BV972" t="s">
        <v>128</v>
      </c>
      <c r="BW972" t="s">
        <v>251</v>
      </c>
      <c r="BX972" t="s">
        <v>16326</v>
      </c>
      <c r="BY972" t="s">
        <v>128</v>
      </c>
      <c r="BZ972" t="s">
        <v>16327</v>
      </c>
      <c r="CA972" t="s">
        <v>126</v>
      </c>
      <c r="CB972" t="s">
        <v>126</v>
      </c>
      <c r="CC972" t="s">
        <v>126</v>
      </c>
      <c r="CD972" t="s">
        <v>104</v>
      </c>
      <c r="CE972" t="s">
        <v>126</v>
      </c>
    </row>
    <row r="973" spans="1:83" x14ac:dyDescent="0.25">
      <c r="A973" t="s">
        <v>234</v>
      </c>
      <c r="B973" t="s">
        <v>83</v>
      </c>
      <c r="C973" t="s">
        <v>235</v>
      </c>
      <c r="D973" t="s">
        <v>236</v>
      </c>
      <c r="E973" t="s">
        <v>237</v>
      </c>
      <c r="F973" t="s">
        <v>87</v>
      </c>
      <c r="G973" t="s">
        <v>88</v>
      </c>
      <c r="H973" t="s">
        <v>89</v>
      </c>
      <c r="I973" t="s">
        <v>90</v>
      </c>
      <c r="J973" t="s">
        <v>36865</v>
      </c>
      <c r="K973" t="s">
        <v>36866</v>
      </c>
      <c r="L973" t="s">
        <v>36867</v>
      </c>
      <c r="M973" t="s">
        <v>94</v>
      </c>
      <c r="N973" t="s">
        <v>241</v>
      </c>
      <c r="O973" t="s">
        <v>3288</v>
      </c>
      <c r="P973" t="s">
        <v>97</v>
      </c>
      <c r="Q973" t="s">
        <v>98</v>
      </c>
      <c r="R973" t="s">
        <v>99</v>
      </c>
      <c r="S973" s="1">
        <v>46021</v>
      </c>
      <c r="T973" s="1">
        <v>46021</v>
      </c>
      <c r="U973" s="1">
        <v>46234</v>
      </c>
      <c r="V973" t="s">
        <v>142</v>
      </c>
      <c r="W973" t="s">
        <v>101</v>
      </c>
      <c r="X973" t="s">
        <v>36868</v>
      </c>
      <c r="Y973" t="s">
        <v>36869</v>
      </c>
      <c r="Z973" t="s">
        <v>104</v>
      </c>
      <c r="AA973" t="s">
        <v>104</v>
      </c>
      <c r="AB973" t="s">
        <v>104</v>
      </c>
      <c r="AC973" t="s">
        <v>105</v>
      </c>
      <c r="AD973" t="s">
        <v>104</v>
      </c>
      <c r="AE973" t="s">
        <v>104</v>
      </c>
      <c r="AF973" t="s">
        <v>104</v>
      </c>
      <c r="AG973" t="s">
        <v>106</v>
      </c>
      <c r="AH973" t="s">
        <v>1018</v>
      </c>
      <c r="AI973" s="6">
        <v>1285748002</v>
      </c>
      <c r="AJ973" t="s">
        <v>109</v>
      </c>
      <c r="AK973" s="4" t="s">
        <v>109</v>
      </c>
      <c r="AL973" s="7">
        <f t="shared" si="15"/>
        <v>0</v>
      </c>
      <c r="AM973" t="s">
        <v>36870</v>
      </c>
      <c r="AN973" t="s">
        <v>109</v>
      </c>
      <c r="AO973" t="s">
        <v>109</v>
      </c>
      <c r="AP973" t="s">
        <v>109</v>
      </c>
      <c r="AQ973" t="s">
        <v>36870</v>
      </c>
      <c r="AR973" t="s">
        <v>303</v>
      </c>
      <c r="AS973" t="s">
        <v>100</v>
      </c>
      <c r="AT973" t="s">
        <v>304</v>
      </c>
      <c r="AU973" t="s">
        <v>109</v>
      </c>
      <c r="AV973" t="s">
        <v>114</v>
      </c>
      <c r="AW973" t="s">
        <v>104</v>
      </c>
      <c r="AX973">
        <v>0</v>
      </c>
      <c r="AY973" t="s">
        <v>115</v>
      </c>
      <c r="AZ973" t="s">
        <v>115</v>
      </c>
      <c r="BA973" t="s">
        <v>36871</v>
      </c>
      <c r="BB973" t="s">
        <v>36872</v>
      </c>
      <c r="BC973" t="s">
        <v>118</v>
      </c>
      <c r="BD973" t="s">
        <v>100</v>
      </c>
      <c r="BE973" t="s">
        <v>128</v>
      </c>
      <c r="BF973" t="s">
        <v>36873</v>
      </c>
      <c r="BG973" t="s">
        <v>100</v>
      </c>
      <c r="BH973" t="s">
        <v>36870</v>
      </c>
      <c r="BI973" t="s">
        <v>109</v>
      </c>
      <c r="BJ973" t="s">
        <v>109</v>
      </c>
      <c r="BK973" t="s">
        <v>114</v>
      </c>
      <c r="BL973" t="s">
        <v>109</v>
      </c>
      <c r="BM973" t="s">
        <v>109</v>
      </c>
      <c r="BN973" s="2"/>
      <c r="BO973" t="s">
        <v>249</v>
      </c>
      <c r="BP973">
        <v>705555670</v>
      </c>
      <c r="BQ973" s="2">
        <v>46235</v>
      </c>
      <c r="BR973" s="2">
        <v>47209</v>
      </c>
      <c r="BS973" t="s">
        <v>3294</v>
      </c>
      <c r="BT973" t="s">
        <v>496</v>
      </c>
      <c r="BU973" t="s">
        <v>250</v>
      </c>
      <c r="BV973" t="s">
        <v>128</v>
      </c>
      <c r="BW973" t="s">
        <v>251</v>
      </c>
      <c r="BX973" t="s">
        <v>10141</v>
      </c>
      <c r="BY973" t="s">
        <v>128</v>
      </c>
      <c r="BZ973" t="s">
        <v>10142</v>
      </c>
      <c r="CA973" t="s">
        <v>126</v>
      </c>
      <c r="CB973" t="s">
        <v>126</v>
      </c>
      <c r="CC973" t="s">
        <v>126</v>
      </c>
      <c r="CD973" t="s">
        <v>104</v>
      </c>
      <c r="CE973" t="s">
        <v>126</v>
      </c>
    </row>
    <row r="974" spans="1:83" x14ac:dyDescent="0.25">
      <c r="A974" t="s">
        <v>234</v>
      </c>
      <c r="B974" t="s">
        <v>83</v>
      </c>
      <c r="C974" t="s">
        <v>235</v>
      </c>
      <c r="D974" t="s">
        <v>236</v>
      </c>
      <c r="E974" t="s">
        <v>237</v>
      </c>
      <c r="F974" t="s">
        <v>87</v>
      </c>
      <c r="G974" t="s">
        <v>88</v>
      </c>
      <c r="H974" t="s">
        <v>89</v>
      </c>
      <c r="I974" t="s">
        <v>90</v>
      </c>
      <c r="J974" t="s">
        <v>36970</v>
      </c>
      <c r="K974" t="s">
        <v>36971</v>
      </c>
      <c r="L974" t="s">
        <v>36972</v>
      </c>
      <c r="M974" t="s">
        <v>140</v>
      </c>
      <c r="N974" t="s">
        <v>95</v>
      </c>
      <c r="O974" t="s">
        <v>526</v>
      </c>
      <c r="P974" t="s">
        <v>97</v>
      </c>
      <c r="Q974" t="s">
        <v>98</v>
      </c>
      <c r="R974" t="s">
        <v>99</v>
      </c>
      <c r="S974" s="1">
        <v>45657</v>
      </c>
      <c r="T974" s="1">
        <v>45657</v>
      </c>
      <c r="U974" s="1">
        <v>46203</v>
      </c>
      <c r="V974" t="s">
        <v>142</v>
      </c>
      <c r="W974" t="s">
        <v>101</v>
      </c>
      <c r="X974" t="s">
        <v>9661</v>
      </c>
      <c r="Y974" t="s">
        <v>9662</v>
      </c>
      <c r="Z974" t="s">
        <v>104</v>
      </c>
      <c r="AA974" t="s">
        <v>104</v>
      </c>
      <c r="AB974" t="s">
        <v>104</v>
      </c>
      <c r="AC974" t="s">
        <v>105</v>
      </c>
      <c r="AD974" t="s">
        <v>104</v>
      </c>
      <c r="AE974" t="s">
        <v>104</v>
      </c>
      <c r="AF974" t="s">
        <v>104</v>
      </c>
      <c r="AG974" t="s">
        <v>106</v>
      </c>
      <c r="AH974" t="s">
        <v>107</v>
      </c>
      <c r="AI974" s="6">
        <v>1077130418</v>
      </c>
      <c r="AJ974" t="s">
        <v>109</v>
      </c>
      <c r="AK974" s="4" t="s">
        <v>109</v>
      </c>
      <c r="AL974" s="7">
        <f t="shared" si="15"/>
        <v>0</v>
      </c>
      <c r="AM974" t="s">
        <v>36973</v>
      </c>
      <c r="AN974" t="s">
        <v>109</v>
      </c>
      <c r="AO974" t="s">
        <v>109</v>
      </c>
      <c r="AP974" t="s">
        <v>109</v>
      </c>
      <c r="AQ974" t="s">
        <v>36973</v>
      </c>
      <c r="AR974" t="s">
        <v>110</v>
      </c>
      <c r="AS974" t="s">
        <v>186</v>
      </c>
      <c r="AT974" t="s">
        <v>146</v>
      </c>
      <c r="AU974" t="s">
        <v>109</v>
      </c>
      <c r="AV974" t="s">
        <v>114</v>
      </c>
      <c r="AW974" t="s">
        <v>104</v>
      </c>
      <c r="AX974">
        <v>0</v>
      </c>
      <c r="AY974" t="s">
        <v>115</v>
      </c>
      <c r="AZ974" t="s">
        <v>115</v>
      </c>
      <c r="BA974" t="s">
        <v>36974</v>
      </c>
      <c r="BB974" t="s">
        <v>9665</v>
      </c>
      <c r="BC974" t="s">
        <v>118</v>
      </c>
      <c r="BD974" t="s">
        <v>9666</v>
      </c>
      <c r="BE974" t="s">
        <v>101</v>
      </c>
      <c r="BF974" t="s">
        <v>9667</v>
      </c>
      <c r="BG974" t="s">
        <v>150</v>
      </c>
      <c r="BH974" t="s">
        <v>36973</v>
      </c>
      <c r="BI974" t="s">
        <v>109</v>
      </c>
      <c r="BJ974" t="s">
        <v>109</v>
      </c>
      <c r="BK974" t="s">
        <v>114</v>
      </c>
      <c r="BL974" t="s">
        <v>109</v>
      </c>
      <c r="BM974" t="s">
        <v>109</v>
      </c>
      <c r="BN974" s="2">
        <v>45943</v>
      </c>
      <c r="BO974" t="s">
        <v>249</v>
      </c>
      <c r="BP974">
        <v>709313969</v>
      </c>
      <c r="BQ974" s="2">
        <v>46204</v>
      </c>
      <c r="BR974" s="2">
        <v>47177</v>
      </c>
      <c r="BS974" t="s">
        <v>536</v>
      </c>
      <c r="BT974" t="s">
        <v>170</v>
      </c>
      <c r="BU974" t="s">
        <v>1277</v>
      </c>
      <c r="BV974" t="s">
        <v>128</v>
      </c>
      <c r="BW974" t="s">
        <v>1278</v>
      </c>
      <c r="BX974" t="s">
        <v>6215</v>
      </c>
      <c r="BY974" t="s">
        <v>128</v>
      </c>
      <c r="BZ974" t="s">
        <v>6216</v>
      </c>
      <c r="CA974" t="s">
        <v>126</v>
      </c>
      <c r="CB974" t="s">
        <v>126</v>
      </c>
      <c r="CC974" t="s">
        <v>126</v>
      </c>
      <c r="CD974" t="s">
        <v>104</v>
      </c>
      <c r="CE974" t="s">
        <v>126</v>
      </c>
    </row>
    <row r="975" spans="1:83" x14ac:dyDescent="0.25">
      <c r="A975" t="s">
        <v>234</v>
      </c>
      <c r="B975" t="s">
        <v>83</v>
      </c>
      <c r="C975" t="s">
        <v>235</v>
      </c>
      <c r="D975" t="s">
        <v>236</v>
      </c>
      <c r="E975" t="s">
        <v>237</v>
      </c>
      <c r="F975" t="s">
        <v>87</v>
      </c>
      <c r="G975" t="s">
        <v>88</v>
      </c>
      <c r="H975" t="s">
        <v>89</v>
      </c>
      <c r="I975" t="s">
        <v>90</v>
      </c>
      <c r="J975" t="s">
        <v>37023</v>
      </c>
      <c r="K975" t="s">
        <v>37024</v>
      </c>
      <c r="L975" t="s">
        <v>37025</v>
      </c>
      <c r="M975" t="s">
        <v>140</v>
      </c>
      <c r="N975" t="s">
        <v>95</v>
      </c>
      <c r="O975" t="s">
        <v>526</v>
      </c>
      <c r="P975" t="s">
        <v>97</v>
      </c>
      <c r="Q975" t="s">
        <v>98</v>
      </c>
      <c r="R975" t="s">
        <v>99</v>
      </c>
      <c r="S975" s="1">
        <v>45657</v>
      </c>
      <c r="T975" s="1">
        <v>45657</v>
      </c>
      <c r="U975" s="1">
        <v>46203</v>
      </c>
      <c r="V975" t="s">
        <v>142</v>
      </c>
      <c r="W975" t="s">
        <v>101</v>
      </c>
      <c r="X975" t="s">
        <v>37026</v>
      </c>
      <c r="Y975" t="s">
        <v>37027</v>
      </c>
      <c r="Z975" t="s">
        <v>104</v>
      </c>
      <c r="AA975" t="s">
        <v>105</v>
      </c>
      <c r="AB975" t="s">
        <v>104</v>
      </c>
      <c r="AC975" t="s">
        <v>105</v>
      </c>
      <c r="AD975" t="s">
        <v>104</v>
      </c>
      <c r="AE975" t="s">
        <v>104</v>
      </c>
      <c r="AF975" t="s">
        <v>104</v>
      </c>
      <c r="AG975" t="s">
        <v>106</v>
      </c>
      <c r="AH975" t="s">
        <v>107</v>
      </c>
      <c r="AI975" s="6">
        <v>559641950</v>
      </c>
      <c r="AJ975" t="s">
        <v>109</v>
      </c>
      <c r="AK975" s="4" t="s">
        <v>109</v>
      </c>
      <c r="AL975" s="7">
        <f t="shared" si="15"/>
        <v>0</v>
      </c>
      <c r="AM975" t="s">
        <v>37028</v>
      </c>
      <c r="AN975" t="s">
        <v>109</v>
      </c>
      <c r="AO975" t="s">
        <v>109</v>
      </c>
      <c r="AP975" t="s">
        <v>109</v>
      </c>
      <c r="AQ975" t="s">
        <v>37028</v>
      </c>
      <c r="AR975" t="s">
        <v>110</v>
      </c>
      <c r="AS975" t="s">
        <v>186</v>
      </c>
      <c r="AT975" t="s">
        <v>146</v>
      </c>
      <c r="AU975" t="s">
        <v>109</v>
      </c>
      <c r="AV975" t="s">
        <v>114</v>
      </c>
      <c r="AW975" t="s">
        <v>104</v>
      </c>
      <c r="AX975">
        <v>0</v>
      </c>
      <c r="AY975" t="s">
        <v>115</v>
      </c>
      <c r="AZ975" t="s">
        <v>115</v>
      </c>
      <c r="BA975" t="s">
        <v>37029</v>
      </c>
      <c r="BB975" t="s">
        <v>37030</v>
      </c>
      <c r="BC975" t="s">
        <v>118</v>
      </c>
      <c r="BD975" t="s">
        <v>100</v>
      </c>
      <c r="BE975" t="s">
        <v>119</v>
      </c>
      <c r="BF975" t="s">
        <v>119</v>
      </c>
      <c r="BG975" t="s">
        <v>150</v>
      </c>
      <c r="BH975" t="s">
        <v>37028</v>
      </c>
      <c r="BI975" t="s">
        <v>109</v>
      </c>
      <c r="BJ975" t="s">
        <v>109</v>
      </c>
      <c r="BK975" t="s">
        <v>114</v>
      </c>
      <c r="BL975" t="s">
        <v>109</v>
      </c>
      <c r="BM975" t="s">
        <v>109</v>
      </c>
      <c r="BN975" s="2">
        <v>45971</v>
      </c>
      <c r="BO975" t="s">
        <v>249</v>
      </c>
      <c r="BP975">
        <v>724833561</v>
      </c>
      <c r="BQ975" s="2">
        <v>46204</v>
      </c>
      <c r="BR975" s="2">
        <v>47177</v>
      </c>
      <c r="BS975" t="s">
        <v>536</v>
      </c>
      <c r="BT975" t="s">
        <v>170</v>
      </c>
      <c r="BU975" t="s">
        <v>250</v>
      </c>
      <c r="BV975" t="s">
        <v>128</v>
      </c>
      <c r="BW975" t="s">
        <v>251</v>
      </c>
      <c r="BX975" t="s">
        <v>8077</v>
      </c>
      <c r="BY975" t="s">
        <v>128</v>
      </c>
      <c r="BZ975" t="s">
        <v>8078</v>
      </c>
      <c r="CA975" t="s">
        <v>126</v>
      </c>
      <c r="CB975" t="s">
        <v>126</v>
      </c>
      <c r="CC975" t="s">
        <v>126</v>
      </c>
      <c r="CD975" t="s">
        <v>104</v>
      </c>
      <c r="CE975" t="s">
        <v>126</v>
      </c>
    </row>
    <row r="976" spans="1:83" x14ac:dyDescent="0.25">
      <c r="A976" t="s">
        <v>234</v>
      </c>
      <c r="B976" t="s">
        <v>83</v>
      </c>
      <c r="C976" t="s">
        <v>235</v>
      </c>
      <c r="D976" t="s">
        <v>236</v>
      </c>
      <c r="E976" t="s">
        <v>237</v>
      </c>
      <c r="F976" t="s">
        <v>87</v>
      </c>
      <c r="G976" t="s">
        <v>88</v>
      </c>
      <c r="H976" t="s">
        <v>89</v>
      </c>
      <c r="I976" t="s">
        <v>90</v>
      </c>
      <c r="J976" t="s">
        <v>37152</v>
      </c>
      <c r="K976" t="s">
        <v>37153</v>
      </c>
      <c r="L976" t="s">
        <v>37154</v>
      </c>
      <c r="M976" t="s">
        <v>203</v>
      </c>
      <c r="N976" t="s">
        <v>241</v>
      </c>
      <c r="O976" t="s">
        <v>12857</v>
      </c>
      <c r="P976" t="s">
        <v>97</v>
      </c>
      <c r="Q976" t="s">
        <v>98</v>
      </c>
      <c r="R976" t="s">
        <v>99</v>
      </c>
      <c r="S976" s="1">
        <v>46020</v>
      </c>
      <c r="T976" s="1"/>
      <c r="U976" s="1">
        <v>46234</v>
      </c>
      <c r="V976" t="s">
        <v>142</v>
      </c>
      <c r="W976" t="s">
        <v>101</v>
      </c>
      <c r="X976" t="s">
        <v>37155</v>
      </c>
      <c r="Y976" t="s">
        <v>37156</v>
      </c>
      <c r="Z976" t="s">
        <v>104</v>
      </c>
      <c r="AA976" t="s">
        <v>105</v>
      </c>
      <c r="AB976" t="s">
        <v>104</v>
      </c>
      <c r="AC976" t="s">
        <v>105</v>
      </c>
      <c r="AD976" t="s">
        <v>104</v>
      </c>
      <c r="AE976" t="s">
        <v>104</v>
      </c>
      <c r="AF976" t="s">
        <v>104</v>
      </c>
      <c r="AG976" t="s">
        <v>106</v>
      </c>
      <c r="AH976" t="s">
        <v>107</v>
      </c>
      <c r="AI976" s="6">
        <v>323854290</v>
      </c>
      <c r="AJ976" t="s">
        <v>109</v>
      </c>
      <c r="AK976" s="4" t="s">
        <v>109</v>
      </c>
      <c r="AL976" s="7">
        <f t="shared" si="15"/>
        <v>0</v>
      </c>
      <c r="AM976" t="s">
        <v>9431</v>
      </c>
      <c r="AN976" t="s">
        <v>109</v>
      </c>
      <c r="AO976" t="s">
        <v>109</v>
      </c>
      <c r="AP976" t="s">
        <v>109</v>
      </c>
      <c r="AQ976" t="s">
        <v>9431</v>
      </c>
      <c r="AR976" t="s">
        <v>110</v>
      </c>
      <c r="AS976" t="s">
        <v>246</v>
      </c>
      <c r="AT976" t="s">
        <v>112</v>
      </c>
      <c r="AU976" t="s">
        <v>109</v>
      </c>
      <c r="AV976" t="s">
        <v>114</v>
      </c>
      <c r="AW976" t="s">
        <v>104</v>
      </c>
      <c r="AX976">
        <v>0</v>
      </c>
      <c r="AY976" t="s">
        <v>115</v>
      </c>
      <c r="AZ976" t="s">
        <v>115</v>
      </c>
      <c r="BA976" t="s">
        <v>37157</v>
      </c>
      <c r="BB976" t="s">
        <v>37158</v>
      </c>
      <c r="BC976" t="s">
        <v>118</v>
      </c>
      <c r="BD976" t="s">
        <v>37159</v>
      </c>
      <c r="BE976" t="s">
        <v>128</v>
      </c>
      <c r="BF976" t="s">
        <v>37160</v>
      </c>
      <c r="BG976" t="s">
        <v>100</v>
      </c>
      <c r="BH976" t="s">
        <v>9431</v>
      </c>
      <c r="BI976" t="s">
        <v>109</v>
      </c>
      <c r="BJ976" t="s">
        <v>109</v>
      </c>
      <c r="BK976" t="s">
        <v>114</v>
      </c>
      <c r="BL976" t="s">
        <v>109</v>
      </c>
      <c r="BM976" t="s">
        <v>109</v>
      </c>
      <c r="BN976" s="2"/>
      <c r="BO976" t="s">
        <v>249</v>
      </c>
      <c r="BP976">
        <v>706853462</v>
      </c>
      <c r="BQ976" s="2">
        <v>46235</v>
      </c>
      <c r="BR976" s="2">
        <v>47208</v>
      </c>
      <c r="BS976" t="s">
        <v>12857</v>
      </c>
      <c r="BT976" t="s">
        <v>496</v>
      </c>
      <c r="BU976" t="s">
        <v>250</v>
      </c>
      <c r="BV976" t="s">
        <v>128</v>
      </c>
      <c r="BW976" t="s">
        <v>251</v>
      </c>
      <c r="BX976" t="s">
        <v>15990</v>
      </c>
      <c r="BY976" t="s">
        <v>128</v>
      </c>
      <c r="BZ976" t="s">
        <v>15991</v>
      </c>
      <c r="CA976" t="s">
        <v>126</v>
      </c>
      <c r="CB976" t="s">
        <v>126</v>
      </c>
      <c r="CC976" t="s">
        <v>126</v>
      </c>
      <c r="CD976" t="s">
        <v>104</v>
      </c>
      <c r="CE976" t="s">
        <v>126</v>
      </c>
    </row>
    <row r="977" spans="1:83" x14ac:dyDescent="0.25">
      <c r="A977" t="s">
        <v>234</v>
      </c>
      <c r="B977" t="s">
        <v>83</v>
      </c>
      <c r="C977" t="s">
        <v>235</v>
      </c>
      <c r="D977" t="s">
        <v>236</v>
      </c>
      <c r="E977" t="s">
        <v>237</v>
      </c>
      <c r="F977" t="s">
        <v>87</v>
      </c>
      <c r="G977" t="s">
        <v>88</v>
      </c>
      <c r="H977" t="s">
        <v>89</v>
      </c>
      <c r="I977" t="s">
        <v>90</v>
      </c>
      <c r="J977" t="s">
        <v>37446</v>
      </c>
      <c r="K977" t="s">
        <v>37447</v>
      </c>
      <c r="L977" t="s">
        <v>37448</v>
      </c>
      <c r="M977" t="s">
        <v>203</v>
      </c>
      <c r="N977" t="s">
        <v>95</v>
      </c>
      <c r="O977" t="s">
        <v>4686</v>
      </c>
      <c r="P977" t="s">
        <v>97</v>
      </c>
      <c r="Q977" t="s">
        <v>98</v>
      </c>
      <c r="R977" t="s">
        <v>99</v>
      </c>
      <c r="S977" s="1">
        <v>46022</v>
      </c>
      <c r="T977" s="1"/>
      <c r="U977" s="1">
        <v>46234</v>
      </c>
      <c r="V977" t="s">
        <v>142</v>
      </c>
      <c r="W977" t="s">
        <v>101</v>
      </c>
      <c r="X977" t="s">
        <v>37449</v>
      </c>
      <c r="Y977" t="s">
        <v>37450</v>
      </c>
      <c r="Z977" t="s">
        <v>104</v>
      </c>
      <c r="AA977" t="s">
        <v>104</v>
      </c>
      <c r="AB977" t="s">
        <v>104</v>
      </c>
      <c r="AC977" t="s">
        <v>105</v>
      </c>
      <c r="AD977" t="s">
        <v>104</v>
      </c>
      <c r="AE977" t="s">
        <v>104</v>
      </c>
      <c r="AF977" t="s">
        <v>104</v>
      </c>
      <c r="AG977" t="s">
        <v>106</v>
      </c>
      <c r="AH977" t="s">
        <v>107</v>
      </c>
      <c r="AI977" s="6">
        <v>622512052</v>
      </c>
      <c r="AJ977" t="s">
        <v>109</v>
      </c>
      <c r="AK977" s="4" t="s">
        <v>109</v>
      </c>
      <c r="AL977" s="7">
        <f t="shared" si="15"/>
        <v>0</v>
      </c>
      <c r="AM977" t="s">
        <v>37451</v>
      </c>
      <c r="AN977" t="s">
        <v>109</v>
      </c>
      <c r="AO977" t="s">
        <v>109</v>
      </c>
      <c r="AP977" t="s">
        <v>109</v>
      </c>
      <c r="AQ977" t="s">
        <v>37451</v>
      </c>
      <c r="AR977" t="s">
        <v>110</v>
      </c>
      <c r="AS977" t="s">
        <v>111</v>
      </c>
      <c r="AT977" t="s">
        <v>112</v>
      </c>
      <c r="AU977" t="s">
        <v>109</v>
      </c>
      <c r="AV977" t="s">
        <v>114</v>
      </c>
      <c r="AW977" t="s">
        <v>104</v>
      </c>
      <c r="AX977">
        <v>0</v>
      </c>
      <c r="AY977" t="s">
        <v>115</v>
      </c>
      <c r="AZ977" t="s">
        <v>115</v>
      </c>
      <c r="BA977" t="s">
        <v>37452</v>
      </c>
      <c r="BB977" t="s">
        <v>37453</v>
      </c>
      <c r="BC977" t="s">
        <v>118</v>
      </c>
      <c r="BD977" t="s">
        <v>100</v>
      </c>
      <c r="BE977" t="s">
        <v>119</v>
      </c>
      <c r="BF977" t="s">
        <v>119</v>
      </c>
      <c r="BG977" t="s">
        <v>150</v>
      </c>
      <c r="BH977" t="s">
        <v>37451</v>
      </c>
      <c r="BI977" t="s">
        <v>109</v>
      </c>
      <c r="BJ977" t="s">
        <v>109</v>
      </c>
      <c r="BK977" t="s">
        <v>114</v>
      </c>
      <c r="BL977" t="s">
        <v>109</v>
      </c>
      <c r="BM977" t="s">
        <v>109</v>
      </c>
      <c r="BN977" s="2"/>
      <c r="BO977" t="s">
        <v>249</v>
      </c>
      <c r="BP977">
        <v>729703520</v>
      </c>
      <c r="BQ977" s="2">
        <v>46235</v>
      </c>
      <c r="BR977" s="2">
        <v>47208</v>
      </c>
      <c r="BS977" t="s">
        <v>9766</v>
      </c>
      <c r="BT977" t="s">
        <v>496</v>
      </c>
      <c r="BU977" t="s">
        <v>250</v>
      </c>
      <c r="BV977" t="s">
        <v>128</v>
      </c>
      <c r="BW977" t="s">
        <v>251</v>
      </c>
      <c r="BX977" t="s">
        <v>15850</v>
      </c>
      <c r="BY977" t="s">
        <v>128</v>
      </c>
      <c r="BZ977" t="s">
        <v>15851</v>
      </c>
      <c r="CA977" t="s">
        <v>126</v>
      </c>
      <c r="CB977" t="s">
        <v>126</v>
      </c>
      <c r="CC977" t="s">
        <v>126</v>
      </c>
      <c r="CD977" t="s">
        <v>104</v>
      </c>
      <c r="CE977" t="s">
        <v>126</v>
      </c>
    </row>
    <row r="978" spans="1:83" x14ac:dyDescent="0.25">
      <c r="A978" t="s">
        <v>234</v>
      </c>
      <c r="B978" t="s">
        <v>83</v>
      </c>
      <c r="C978" t="s">
        <v>235</v>
      </c>
      <c r="D978" t="s">
        <v>236</v>
      </c>
      <c r="E978" t="s">
        <v>237</v>
      </c>
      <c r="F978" t="s">
        <v>87</v>
      </c>
      <c r="G978" t="s">
        <v>88</v>
      </c>
      <c r="H978" t="s">
        <v>89</v>
      </c>
      <c r="I978" t="s">
        <v>90</v>
      </c>
      <c r="J978" t="s">
        <v>37519</v>
      </c>
      <c r="K978" t="s">
        <v>37520</v>
      </c>
      <c r="L978" t="s">
        <v>37521</v>
      </c>
      <c r="M978" t="s">
        <v>94</v>
      </c>
      <c r="N978" t="s">
        <v>241</v>
      </c>
      <c r="O978" t="s">
        <v>29765</v>
      </c>
      <c r="P978" t="s">
        <v>97</v>
      </c>
      <c r="Q978" t="s">
        <v>98</v>
      </c>
      <c r="R978" t="s">
        <v>99</v>
      </c>
      <c r="S978" s="1">
        <v>46007</v>
      </c>
      <c r="T978" s="1">
        <v>46007</v>
      </c>
      <c r="U978" s="1">
        <v>46234</v>
      </c>
      <c r="V978" t="s">
        <v>142</v>
      </c>
      <c r="W978" t="s">
        <v>101</v>
      </c>
      <c r="X978" t="s">
        <v>2568</v>
      </c>
      <c r="Y978" t="s">
        <v>2569</v>
      </c>
      <c r="Z978" t="s">
        <v>104</v>
      </c>
      <c r="AA978" t="s">
        <v>105</v>
      </c>
      <c r="AB978" t="s">
        <v>104</v>
      </c>
      <c r="AC978" t="s">
        <v>105</v>
      </c>
      <c r="AD978" t="s">
        <v>104</v>
      </c>
      <c r="AE978" t="s">
        <v>104</v>
      </c>
      <c r="AF978" t="s">
        <v>104</v>
      </c>
      <c r="AG978" t="s">
        <v>106</v>
      </c>
      <c r="AH978" t="s">
        <v>107</v>
      </c>
      <c r="AI978" s="6">
        <v>133585968</v>
      </c>
      <c r="AJ978" t="s">
        <v>109</v>
      </c>
      <c r="AK978" s="4" t="s">
        <v>109</v>
      </c>
      <c r="AL978" s="7">
        <f t="shared" si="15"/>
        <v>0</v>
      </c>
      <c r="AM978" t="s">
        <v>37522</v>
      </c>
      <c r="AN978" t="s">
        <v>109</v>
      </c>
      <c r="AO978" t="s">
        <v>109</v>
      </c>
      <c r="AP978" t="s">
        <v>109</v>
      </c>
      <c r="AQ978" t="s">
        <v>37522</v>
      </c>
      <c r="AR978" t="s">
        <v>110</v>
      </c>
      <c r="AS978" t="s">
        <v>246</v>
      </c>
      <c r="AT978" t="s">
        <v>112</v>
      </c>
      <c r="AU978" t="s">
        <v>109</v>
      </c>
      <c r="AV978" t="s">
        <v>114</v>
      </c>
      <c r="AW978" t="s">
        <v>104</v>
      </c>
      <c r="AX978">
        <v>0</v>
      </c>
      <c r="AY978" t="s">
        <v>115</v>
      </c>
      <c r="AZ978" t="s">
        <v>115</v>
      </c>
      <c r="BA978" t="s">
        <v>37523</v>
      </c>
      <c r="BB978" t="s">
        <v>2572</v>
      </c>
      <c r="BC978" t="s">
        <v>118</v>
      </c>
      <c r="BD978" t="s">
        <v>2573</v>
      </c>
      <c r="BE978" t="s">
        <v>119</v>
      </c>
      <c r="BF978" t="s">
        <v>119</v>
      </c>
      <c r="BG978" t="s">
        <v>150</v>
      </c>
      <c r="BH978" t="s">
        <v>37522</v>
      </c>
      <c r="BI978" t="s">
        <v>109</v>
      </c>
      <c r="BJ978" t="s">
        <v>109</v>
      </c>
      <c r="BK978" t="s">
        <v>114</v>
      </c>
      <c r="BL978" t="s">
        <v>109</v>
      </c>
      <c r="BM978" t="s">
        <v>109</v>
      </c>
      <c r="BN978" s="2"/>
      <c r="BO978" t="s">
        <v>249</v>
      </c>
      <c r="BP978">
        <v>702528753</v>
      </c>
      <c r="BQ978" s="2">
        <v>46235</v>
      </c>
      <c r="BR978" s="2">
        <v>47208</v>
      </c>
      <c r="BS978" t="s">
        <v>29767</v>
      </c>
      <c r="BT978" t="s">
        <v>1008</v>
      </c>
      <c r="BU978" t="s">
        <v>250</v>
      </c>
      <c r="BV978" t="s">
        <v>128</v>
      </c>
      <c r="BW978" t="s">
        <v>251</v>
      </c>
      <c r="BX978" t="s">
        <v>1009</v>
      </c>
      <c r="BY978" t="s">
        <v>128</v>
      </c>
      <c r="BZ978" t="s">
        <v>1010</v>
      </c>
      <c r="CA978" t="s">
        <v>126</v>
      </c>
      <c r="CB978" t="s">
        <v>126</v>
      </c>
      <c r="CC978" t="s">
        <v>126</v>
      </c>
      <c r="CD978" t="s">
        <v>104</v>
      </c>
      <c r="CE978" t="s">
        <v>126</v>
      </c>
    </row>
    <row r="979" spans="1:83" x14ac:dyDescent="0.25">
      <c r="A979" t="s">
        <v>234</v>
      </c>
      <c r="B979" t="s">
        <v>83</v>
      </c>
      <c r="C979" t="s">
        <v>235</v>
      </c>
      <c r="D979" t="s">
        <v>236</v>
      </c>
      <c r="E979" t="s">
        <v>237</v>
      </c>
      <c r="F979" t="s">
        <v>87</v>
      </c>
      <c r="G979" t="s">
        <v>88</v>
      </c>
      <c r="H979" t="s">
        <v>89</v>
      </c>
      <c r="I979" t="s">
        <v>90</v>
      </c>
      <c r="J979" t="s">
        <v>19369</v>
      </c>
      <c r="K979" t="s">
        <v>19370</v>
      </c>
      <c r="L979" t="s">
        <v>19371</v>
      </c>
      <c r="M979" t="s">
        <v>203</v>
      </c>
      <c r="N979" t="s">
        <v>241</v>
      </c>
      <c r="O979" t="s">
        <v>4721</v>
      </c>
      <c r="P979" t="s">
        <v>97</v>
      </c>
      <c r="Q979" t="s">
        <v>98</v>
      </c>
      <c r="R979" t="s">
        <v>99</v>
      </c>
      <c r="S979" s="1">
        <v>46021</v>
      </c>
      <c r="T979" s="1"/>
      <c r="U979" s="1">
        <v>46234</v>
      </c>
      <c r="V979" t="s">
        <v>142</v>
      </c>
      <c r="W979" t="s">
        <v>101</v>
      </c>
      <c r="X979" t="s">
        <v>11959</v>
      </c>
      <c r="Y979" t="s">
        <v>11960</v>
      </c>
      <c r="Z979" t="s">
        <v>104</v>
      </c>
      <c r="AA979" t="s">
        <v>105</v>
      </c>
      <c r="AB979" t="s">
        <v>104</v>
      </c>
      <c r="AC979" t="s">
        <v>105</v>
      </c>
      <c r="AD979" t="s">
        <v>104</v>
      </c>
      <c r="AE979" t="s">
        <v>104</v>
      </c>
      <c r="AF979" t="s">
        <v>104</v>
      </c>
      <c r="AG979" t="s">
        <v>106</v>
      </c>
      <c r="AH979" t="s">
        <v>107</v>
      </c>
      <c r="AI979" s="6">
        <v>582937722</v>
      </c>
      <c r="AJ979" t="s">
        <v>109</v>
      </c>
      <c r="AK979" s="4" t="s">
        <v>109</v>
      </c>
      <c r="AL979" s="7">
        <f t="shared" si="15"/>
        <v>0</v>
      </c>
      <c r="AM979" t="s">
        <v>19372</v>
      </c>
      <c r="AN979" t="s">
        <v>109</v>
      </c>
      <c r="AO979" t="s">
        <v>109</v>
      </c>
      <c r="AP979" t="s">
        <v>109</v>
      </c>
      <c r="AQ979" t="s">
        <v>19372</v>
      </c>
      <c r="AR979" t="s">
        <v>110</v>
      </c>
      <c r="AS979" t="s">
        <v>246</v>
      </c>
      <c r="AT979" t="s">
        <v>112</v>
      </c>
      <c r="AU979" t="s">
        <v>109</v>
      </c>
      <c r="AV979" t="s">
        <v>114</v>
      </c>
      <c r="AW979" t="s">
        <v>104</v>
      </c>
      <c r="AX979">
        <v>0</v>
      </c>
      <c r="AY979" t="s">
        <v>115</v>
      </c>
      <c r="AZ979" t="s">
        <v>115</v>
      </c>
      <c r="BA979" t="s">
        <v>19373</v>
      </c>
      <c r="BB979" t="s">
        <v>11962</v>
      </c>
      <c r="BC979" t="s">
        <v>118</v>
      </c>
      <c r="BD979" t="s">
        <v>11963</v>
      </c>
      <c r="BE979" t="s">
        <v>119</v>
      </c>
      <c r="BF979" t="s">
        <v>119</v>
      </c>
      <c r="BG979" t="s">
        <v>120</v>
      </c>
      <c r="BH979" t="s">
        <v>19372</v>
      </c>
      <c r="BI979" t="s">
        <v>109</v>
      </c>
      <c r="BJ979" t="s">
        <v>109</v>
      </c>
      <c r="BK979" t="s">
        <v>114</v>
      </c>
      <c r="BL979" t="s">
        <v>109</v>
      </c>
      <c r="BM979" t="s">
        <v>109</v>
      </c>
      <c r="BN979" s="2"/>
      <c r="BO979" t="s">
        <v>249</v>
      </c>
      <c r="BP979">
        <v>702004086</v>
      </c>
      <c r="BQ979" s="2">
        <v>46235</v>
      </c>
      <c r="BR979" s="2">
        <v>47208</v>
      </c>
      <c r="BS979" t="s">
        <v>4721</v>
      </c>
      <c r="BT979" t="s">
        <v>496</v>
      </c>
      <c r="BU979" t="s">
        <v>250</v>
      </c>
      <c r="BV979" t="s">
        <v>128</v>
      </c>
      <c r="BW979" t="s">
        <v>251</v>
      </c>
      <c r="BX979" t="s">
        <v>4085</v>
      </c>
      <c r="BY979" t="s">
        <v>128</v>
      </c>
      <c r="BZ979" t="s">
        <v>4086</v>
      </c>
      <c r="CA979" t="s">
        <v>126</v>
      </c>
      <c r="CB979" t="s">
        <v>126</v>
      </c>
      <c r="CC979" t="s">
        <v>126</v>
      </c>
      <c r="CD979" t="s">
        <v>104</v>
      </c>
      <c r="CE979" t="s">
        <v>126</v>
      </c>
    </row>
    <row r="980" spans="1:83" x14ac:dyDescent="0.25">
      <c r="A980" t="s">
        <v>234</v>
      </c>
      <c r="B980" t="s">
        <v>83</v>
      </c>
      <c r="C980" t="s">
        <v>235</v>
      </c>
      <c r="D980" t="s">
        <v>236</v>
      </c>
      <c r="E980" t="s">
        <v>237</v>
      </c>
      <c r="F980" t="s">
        <v>87</v>
      </c>
      <c r="G980" t="s">
        <v>88</v>
      </c>
      <c r="H980" t="s">
        <v>89</v>
      </c>
      <c r="I980" t="s">
        <v>90</v>
      </c>
      <c r="J980" t="s">
        <v>37549</v>
      </c>
      <c r="K980" t="s">
        <v>37550</v>
      </c>
      <c r="L980" t="s">
        <v>37551</v>
      </c>
      <c r="M980" t="s">
        <v>203</v>
      </c>
      <c r="N980" t="s">
        <v>241</v>
      </c>
      <c r="O980" t="s">
        <v>23730</v>
      </c>
      <c r="P980" t="s">
        <v>97</v>
      </c>
      <c r="Q980" t="s">
        <v>98</v>
      </c>
      <c r="R980" t="s">
        <v>99</v>
      </c>
      <c r="S980" s="1">
        <v>46021</v>
      </c>
      <c r="T980" s="1"/>
      <c r="U980" s="1">
        <v>46234</v>
      </c>
      <c r="V980" t="s">
        <v>142</v>
      </c>
      <c r="W980" t="s">
        <v>101</v>
      </c>
      <c r="X980" t="s">
        <v>37552</v>
      </c>
      <c r="Y980" t="s">
        <v>37553</v>
      </c>
      <c r="Z980" t="s">
        <v>104</v>
      </c>
      <c r="AA980" t="s">
        <v>104</v>
      </c>
      <c r="AB980" t="s">
        <v>104</v>
      </c>
      <c r="AC980" t="s">
        <v>105</v>
      </c>
      <c r="AD980" t="s">
        <v>104</v>
      </c>
      <c r="AE980" t="s">
        <v>104</v>
      </c>
      <c r="AF980" t="s">
        <v>104</v>
      </c>
      <c r="AG980" t="s">
        <v>106</v>
      </c>
      <c r="AH980" t="s">
        <v>107</v>
      </c>
      <c r="AI980" s="6">
        <v>841151910</v>
      </c>
      <c r="AJ980" t="s">
        <v>109</v>
      </c>
      <c r="AK980" s="4" t="s">
        <v>109</v>
      </c>
      <c r="AL980" s="7">
        <f t="shared" si="15"/>
        <v>0</v>
      </c>
      <c r="AM980" t="s">
        <v>5224</v>
      </c>
      <c r="AN980" t="s">
        <v>109</v>
      </c>
      <c r="AO980" t="s">
        <v>109</v>
      </c>
      <c r="AP980" t="s">
        <v>109</v>
      </c>
      <c r="AQ980" t="s">
        <v>5224</v>
      </c>
      <c r="AR980" t="s">
        <v>110</v>
      </c>
      <c r="AS980" t="s">
        <v>246</v>
      </c>
      <c r="AT980" t="s">
        <v>112</v>
      </c>
      <c r="AU980" t="s">
        <v>109</v>
      </c>
      <c r="AV980" t="s">
        <v>114</v>
      </c>
      <c r="AW980" t="s">
        <v>104</v>
      </c>
      <c r="AX980">
        <v>0</v>
      </c>
      <c r="AY980" t="s">
        <v>115</v>
      </c>
      <c r="AZ980" t="s">
        <v>115</v>
      </c>
      <c r="BA980" t="s">
        <v>37554</v>
      </c>
      <c r="BB980" t="s">
        <v>37555</v>
      </c>
      <c r="BC980" t="s">
        <v>118</v>
      </c>
      <c r="BD980" t="s">
        <v>100</v>
      </c>
      <c r="BE980" t="s">
        <v>119</v>
      </c>
      <c r="BF980" t="s">
        <v>119</v>
      </c>
      <c r="BG980" t="s">
        <v>120</v>
      </c>
      <c r="BH980" t="s">
        <v>5224</v>
      </c>
      <c r="BI980" t="s">
        <v>109</v>
      </c>
      <c r="BJ980" t="s">
        <v>109</v>
      </c>
      <c r="BK980" t="s">
        <v>114</v>
      </c>
      <c r="BL980" t="s">
        <v>109</v>
      </c>
      <c r="BM980" t="s">
        <v>109</v>
      </c>
      <c r="BN980" s="2"/>
      <c r="BO980" t="s">
        <v>249</v>
      </c>
      <c r="BP980">
        <v>711572693</v>
      </c>
      <c r="BQ980" s="2">
        <v>46235</v>
      </c>
      <c r="BR980" s="2">
        <v>47208</v>
      </c>
      <c r="BS980" t="s">
        <v>23730</v>
      </c>
      <c r="BT980" t="s">
        <v>125</v>
      </c>
      <c r="BU980" t="s">
        <v>250</v>
      </c>
      <c r="BV980" t="s">
        <v>128</v>
      </c>
      <c r="BW980" t="s">
        <v>251</v>
      </c>
      <c r="BX980" t="s">
        <v>882</v>
      </c>
      <c r="BY980" t="s">
        <v>128</v>
      </c>
      <c r="BZ980" t="s">
        <v>883</v>
      </c>
      <c r="CA980" t="s">
        <v>126</v>
      </c>
      <c r="CB980" t="s">
        <v>126</v>
      </c>
      <c r="CC980" t="s">
        <v>126</v>
      </c>
      <c r="CD980" t="s">
        <v>104</v>
      </c>
      <c r="CE980" t="s">
        <v>126</v>
      </c>
    </row>
    <row r="981" spans="1:83" x14ac:dyDescent="0.25">
      <c r="A981" t="s">
        <v>234</v>
      </c>
      <c r="B981" t="s">
        <v>83</v>
      </c>
      <c r="C981" t="s">
        <v>235</v>
      </c>
      <c r="D981" t="s">
        <v>236</v>
      </c>
      <c r="E981" t="s">
        <v>237</v>
      </c>
      <c r="F981" t="s">
        <v>87</v>
      </c>
      <c r="G981" t="s">
        <v>88</v>
      </c>
      <c r="H981" t="s">
        <v>89</v>
      </c>
      <c r="I981" t="s">
        <v>90</v>
      </c>
      <c r="J981" t="s">
        <v>37634</v>
      </c>
      <c r="K981" t="s">
        <v>37635</v>
      </c>
      <c r="L981" t="s">
        <v>37636</v>
      </c>
      <c r="M981" t="s">
        <v>203</v>
      </c>
      <c r="N981" t="s">
        <v>95</v>
      </c>
      <c r="O981" t="s">
        <v>37637</v>
      </c>
      <c r="P981" t="s">
        <v>97</v>
      </c>
      <c r="Q981" t="s">
        <v>98</v>
      </c>
      <c r="R981" t="s">
        <v>99</v>
      </c>
      <c r="S981" s="1">
        <v>46022</v>
      </c>
      <c r="T981" s="1"/>
      <c r="U981" s="1">
        <v>46234</v>
      </c>
      <c r="V981" t="s">
        <v>142</v>
      </c>
      <c r="W981" t="s">
        <v>101</v>
      </c>
      <c r="X981" t="s">
        <v>10542</v>
      </c>
      <c r="Y981" t="s">
        <v>10543</v>
      </c>
      <c r="Z981" t="s">
        <v>104</v>
      </c>
      <c r="AA981" t="s">
        <v>104</v>
      </c>
      <c r="AB981" t="s">
        <v>104</v>
      </c>
      <c r="AC981" t="s">
        <v>105</v>
      </c>
      <c r="AD981" t="s">
        <v>104</v>
      </c>
      <c r="AE981" t="s">
        <v>104</v>
      </c>
      <c r="AF981" t="s">
        <v>104</v>
      </c>
      <c r="AG981" t="s">
        <v>106</v>
      </c>
      <c r="AH981" t="s">
        <v>107</v>
      </c>
      <c r="AI981" s="6">
        <v>1575261908</v>
      </c>
      <c r="AJ981" t="s">
        <v>109</v>
      </c>
      <c r="AK981" s="4" t="s">
        <v>109</v>
      </c>
      <c r="AL981" s="7">
        <f t="shared" si="15"/>
        <v>0</v>
      </c>
      <c r="AM981" t="s">
        <v>37638</v>
      </c>
      <c r="AN981" t="s">
        <v>109</v>
      </c>
      <c r="AO981" t="s">
        <v>109</v>
      </c>
      <c r="AP981" t="s">
        <v>109</v>
      </c>
      <c r="AQ981" t="s">
        <v>37638</v>
      </c>
      <c r="AR981" t="s">
        <v>110</v>
      </c>
      <c r="AS981" t="s">
        <v>111</v>
      </c>
      <c r="AT981" t="s">
        <v>112</v>
      </c>
      <c r="AU981" t="s">
        <v>109</v>
      </c>
      <c r="AV981" t="s">
        <v>114</v>
      </c>
      <c r="AW981" t="s">
        <v>104</v>
      </c>
      <c r="AX981">
        <v>0</v>
      </c>
      <c r="AY981" t="s">
        <v>115</v>
      </c>
      <c r="AZ981" t="s">
        <v>115</v>
      </c>
      <c r="BA981" t="s">
        <v>37639</v>
      </c>
      <c r="BB981" t="s">
        <v>10546</v>
      </c>
      <c r="BC981" t="s">
        <v>118</v>
      </c>
      <c r="BD981" t="s">
        <v>100</v>
      </c>
      <c r="BE981" t="s">
        <v>119</v>
      </c>
      <c r="BF981" t="s">
        <v>119</v>
      </c>
      <c r="BG981" t="s">
        <v>100</v>
      </c>
      <c r="BH981" t="s">
        <v>37638</v>
      </c>
      <c r="BI981" t="s">
        <v>109</v>
      </c>
      <c r="BJ981" t="s">
        <v>109</v>
      </c>
      <c r="BK981" t="s">
        <v>114</v>
      </c>
      <c r="BL981" t="s">
        <v>109</v>
      </c>
      <c r="BM981" t="s">
        <v>109</v>
      </c>
      <c r="BN981" s="2"/>
      <c r="BO981" t="s">
        <v>249</v>
      </c>
      <c r="BP981">
        <v>709259675</v>
      </c>
      <c r="BQ981" s="2">
        <v>46235</v>
      </c>
      <c r="BR981" s="2">
        <v>47208</v>
      </c>
      <c r="BS981" t="s">
        <v>37640</v>
      </c>
      <c r="BT981" t="s">
        <v>496</v>
      </c>
      <c r="BU981" t="s">
        <v>250</v>
      </c>
      <c r="BV981" t="s">
        <v>128</v>
      </c>
      <c r="BW981" t="s">
        <v>251</v>
      </c>
      <c r="BX981" t="s">
        <v>4085</v>
      </c>
      <c r="BY981" t="s">
        <v>128</v>
      </c>
      <c r="BZ981" t="s">
        <v>4086</v>
      </c>
      <c r="CA981" t="s">
        <v>126</v>
      </c>
      <c r="CB981" t="s">
        <v>126</v>
      </c>
      <c r="CC981" t="s">
        <v>126</v>
      </c>
      <c r="CD981" t="s">
        <v>104</v>
      </c>
      <c r="CE981" t="s">
        <v>126</v>
      </c>
    </row>
    <row r="982" spans="1:83" x14ac:dyDescent="0.25">
      <c r="A982" t="s">
        <v>234</v>
      </c>
      <c r="B982" t="s">
        <v>83</v>
      </c>
      <c r="C982" t="s">
        <v>235</v>
      </c>
      <c r="D982" t="s">
        <v>236</v>
      </c>
      <c r="E982" t="s">
        <v>237</v>
      </c>
      <c r="F982" t="s">
        <v>87</v>
      </c>
      <c r="G982" t="s">
        <v>88</v>
      </c>
      <c r="H982" t="s">
        <v>89</v>
      </c>
      <c r="I982" t="s">
        <v>90</v>
      </c>
      <c r="J982" t="s">
        <v>37710</v>
      </c>
      <c r="K982" t="s">
        <v>37711</v>
      </c>
      <c r="L982" t="s">
        <v>37712</v>
      </c>
      <c r="M982" t="s">
        <v>203</v>
      </c>
      <c r="N982" t="s">
        <v>95</v>
      </c>
      <c r="O982" t="s">
        <v>3691</v>
      </c>
      <c r="P982" t="s">
        <v>97</v>
      </c>
      <c r="Q982" t="s">
        <v>98</v>
      </c>
      <c r="R982" t="s">
        <v>99</v>
      </c>
      <c r="S982" s="1">
        <v>46022</v>
      </c>
      <c r="T982" s="1"/>
      <c r="U982" s="1">
        <v>46234</v>
      </c>
      <c r="V982" t="s">
        <v>142</v>
      </c>
      <c r="W982" t="s">
        <v>101</v>
      </c>
      <c r="X982" t="s">
        <v>30904</v>
      </c>
      <c r="Y982" t="s">
        <v>30905</v>
      </c>
      <c r="Z982" t="s">
        <v>104</v>
      </c>
      <c r="AA982" t="s">
        <v>104</v>
      </c>
      <c r="AB982" t="s">
        <v>104</v>
      </c>
      <c r="AC982" t="s">
        <v>105</v>
      </c>
      <c r="AD982" t="s">
        <v>104</v>
      </c>
      <c r="AE982" t="s">
        <v>104</v>
      </c>
      <c r="AF982" t="s">
        <v>104</v>
      </c>
      <c r="AG982" t="s">
        <v>106</v>
      </c>
      <c r="AH982" t="s">
        <v>107</v>
      </c>
      <c r="AI982" s="6">
        <v>1692027244</v>
      </c>
      <c r="AJ982" t="s">
        <v>109</v>
      </c>
      <c r="AK982" s="4" t="s">
        <v>109</v>
      </c>
      <c r="AL982" s="7">
        <f t="shared" si="15"/>
        <v>0</v>
      </c>
      <c r="AM982" t="s">
        <v>37713</v>
      </c>
      <c r="AN982" t="s">
        <v>109</v>
      </c>
      <c r="AO982" t="s">
        <v>109</v>
      </c>
      <c r="AP982" t="s">
        <v>109</v>
      </c>
      <c r="AQ982" t="s">
        <v>37713</v>
      </c>
      <c r="AR982" t="s">
        <v>110</v>
      </c>
      <c r="AS982" t="s">
        <v>111</v>
      </c>
      <c r="AT982" t="s">
        <v>112</v>
      </c>
      <c r="AU982" t="s">
        <v>109</v>
      </c>
      <c r="AV982" t="s">
        <v>114</v>
      </c>
      <c r="AW982" t="s">
        <v>104</v>
      </c>
      <c r="AX982">
        <v>0</v>
      </c>
      <c r="AY982" t="s">
        <v>115</v>
      </c>
      <c r="AZ982" t="s">
        <v>115</v>
      </c>
      <c r="BA982" t="s">
        <v>37714</v>
      </c>
      <c r="BB982" t="s">
        <v>30908</v>
      </c>
      <c r="BC982" t="s">
        <v>118</v>
      </c>
      <c r="BD982" t="s">
        <v>100</v>
      </c>
      <c r="BE982" t="s">
        <v>128</v>
      </c>
      <c r="BF982" t="s">
        <v>30909</v>
      </c>
      <c r="BG982" t="s">
        <v>150</v>
      </c>
      <c r="BH982" t="s">
        <v>37715</v>
      </c>
      <c r="BI982" t="s">
        <v>109</v>
      </c>
      <c r="BJ982" t="s">
        <v>109</v>
      </c>
      <c r="BK982" t="s">
        <v>114</v>
      </c>
      <c r="BL982" t="s">
        <v>109</v>
      </c>
      <c r="BM982" t="s">
        <v>37716</v>
      </c>
      <c r="BN982" s="2"/>
      <c r="BO982" t="s">
        <v>249</v>
      </c>
      <c r="BP982">
        <v>728761180</v>
      </c>
      <c r="BQ982" s="2">
        <v>46235</v>
      </c>
      <c r="BR982" s="2">
        <v>47208</v>
      </c>
      <c r="BS982" t="s">
        <v>6826</v>
      </c>
      <c r="BT982" t="s">
        <v>496</v>
      </c>
      <c r="BU982" t="s">
        <v>250</v>
      </c>
      <c r="BV982" t="s">
        <v>128</v>
      </c>
      <c r="BW982" t="s">
        <v>251</v>
      </c>
      <c r="BX982" t="s">
        <v>10141</v>
      </c>
      <c r="BY982" t="s">
        <v>128</v>
      </c>
      <c r="BZ982" t="s">
        <v>10142</v>
      </c>
      <c r="CA982" t="s">
        <v>126</v>
      </c>
      <c r="CB982" t="s">
        <v>126</v>
      </c>
      <c r="CC982" t="s">
        <v>126</v>
      </c>
      <c r="CD982" t="s">
        <v>104</v>
      </c>
      <c r="CE982" t="s">
        <v>126</v>
      </c>
    </row>
    <row r="983" spans="1:83" x14ac:dyDescent="0.25">
      <c r="A983" t="s">
        <v>234</v>
      </c>
      <c r="B983" t="s">
        <v>83</v>
      </c>
      <c r="C983" t="s">
        <v>235</v>
      </c>
      <c r="D983" t="s">
        <v>236</v>
      </c>
      <c r="E983" t="s">
        <v>237</v>
      </c>
      <c r="F983" t="s">
        <v>87</v>
      </c>
      <c r="G983" t="s">
        <v>88</v>
      </c>
      <c r="H983" t="s">
        <v>89</v>
      </c>
      <c r="I983" t="s">
        <v>90</v>
      </c>
      <c r="J983" t="s">
        <v>37784</v>
      </c>
      <c r="K983" t="s">
        <v>37785</v>
      </c>
      <c r="L983" t="s">
        <v>37786</v>
      </c>
      <c r="M983" t="s">
        <v>203</v>
      </c>
      <c r="N983" t="s">
        <v>241</v>
      </c>
      <c r="O983" t="s">
        <v>23730</v>
      </c>
      <c r="P983" t="s">
        <v>97</v>
      </c>
      <c r="Q983" t="s">
        <v>98</v>
      </c>
      <c r="R983" t="s">
        <v>99</v>
      </c>
      <c r="S983" s="1">
        <v>46021</v>
      </c>
      <c r="T983" s="1"/>
      <c r="U983" s="1">
        <v>46234</v>
      </c>
      <c r="V983" t="s">
        <v>142</v>
      </c>
      <c r="W983" t="s">
        <v>101</v>
      </c>
      <c r="X983" t="s">
        <v>34519</v>
      </c>
      <c r="Y983" t="s">
        <v>34520</v>
      </c>
      <c r="Z983" t="s">
        <v>104</v>
      </c>
      <c r="AA983" t="s">
        <v>104</v>
      </c>
      <c r="AB983" t="s">
        <v>104</v>
      </c>
      <c r="AC983" t="s">
        <v>105</v>
      </c>
      <c r="AD983" t="s">
        <v>104</v>
      </c>
      <c r="AE983" t="s">
        <v>104</v>
      </c>
      <c r="AF983" t="s">
        <v>104</v>
      </c>
      <c r="AG983" t="s">
        <v>106</v>
      </c>
      <c r="AH983" t="s">
        <v>107</v>
      </c>
      <c r="AI983" s="6">
        <v>2529807337</v>
      </c>
      <c r="AJ983" t="s">
        <v>109</v>
      </c>
      <c r="AK983" s="4" t="s">
        <v>109</v>
      </c>
      <c r="AL983" s="7">
        <f t="shared" si="15"/>
        <v>0</v>
      </c>
      <c r="AM983" t="s">
        <v>37787</v>
      </c>
      <c r="AN983" t="s">
        <v>109</v>
      </c>
      <c r="AO983" t="s">
        <v>109</v>
      </c>
      <c r="AP983" t="s">
        <v>109</v>
      </c>
      <c r="AQ983" t="s">
        <v>37787</v>
      </c>
      <c r="AR983" t="s">
        <v>110</v>
      </c>
      <c r="AS983" t="s">
        <v>246</v>
      </c>
      <c r="AT983" t="s">
        <v>112</v>
      </c>
      <c r="AU983" t="s">
        <v>109</v>
      </c>
      <c r="AV983" t="s">
        <v>114</v>
      </c>
      <c r="AW983" t="s">
        <v>104</v>
      </c>
      <c r="AX983">
        <v>0</v>
      </c>
      <c r="AY983" t="s">
        <v>115</v>
      </c>
      <c r="AZ983" t="s">
        <v>115</v>
      </c>
      <c r="BA983" t="s">
        <v>37788</v>
      </c>
      <c r="BB983" t="s">
        <v>34523</v>
      </c>
      <c r="BC983" t="s">
        <v>118</v>
      </c>
      <c r="BD983" t="s">
        <v>100</v>
      </c>
      <c r="BE983" t="s">
        <v>119</v>
      </c>
      <c r="BF983" t="s">
        <v>119</v>
      </c>
      <c r="BG983" t="s">
        <v>150</v>
      </c>
      <c r="BH983" t="s">
        <v>37787</v>
      </c>
      <c r="BI983" t="s">
        <v>109</v>
      </c>
      <c r="BJ983" t="s">
        <v>109</v>
      </c>
      <c r="BK983" t="s">
        <v>114</v>
      </c>
      <c r="BL983" t="s">
        <v>109</v>
      </c>
      <c r="BM983" t="s">
        <v>109</v>
      </c>
      <c r="BN983" s="2"/>
      <c r="BO983" t="s">
        <v>249</v>
      </c>
      <c r="BP983">
        <v>711586826</v>
      </c>
      <c r="BQ983" s="2">
        <v>46235</v>
      </c>
      <c r="BR983" s="2">
        <v>47208</v>
      </c>
      <c r="BS983" t="s">
        <v>23730</v>
      </c>
      <c r="BT983" t="s">
        <v>496</v>
      </c>
      <c r="BU983" t="s">
        <v>250</v>
      </c>
      <c r="BV983" t="s">
        <v>128</v>
      </c>
      <c r="BW983" t="s">
        <v>251</v>
      </c>
      <c r="BX983" t="s">
        <v>1009</v>
      </c>
      <c r="BY983" t="s">
        <v>128</v>
      </c>
      <c r="BZ983" t="s">
        <v>1010</v>
      </c>
      <c r="CA983" t="s">
        <v>126</v>
      </c>
      <c r="CB983" t="s">
        <v>126</v>
      </c>
      <c r="CC983" t="s">
        <v>126</v>
      </c>
      <c r="CD983" t="s">
        <v>104</v>
      </c>
      <c r="CE983" t="s">
        <v>126</v>
      </c>
    </row>
    <row r="984" spans="1:83" x14ac:dyDescent="0.25">
      <c r="A984" t="s">
        <v>234</v>
      </c>
      <c r="B984" t="s">
        <v>83</v>
      </c>
      <c r="C984" t="s">
        <v>235</v>
      </c>
      <c r="D984" t="s">
        <v>236</v>
      </c>
      <c r="E984" t="s">
        <v>237</v>
      </c>
      <c r="F984" t="s">
        <v>87</v>
      </c>
      <c r="G984" t="s">
        <v>88</v>
      </c>
      <c r="H984" t="s">
        <v>89</v>
      </c>
      <c r="I984" t="s">
        <v>90</v>
      </c>
      <c r="J984" t="s">
        <v>37835</v>
      </c>
      <c r="K984" t="s">
        <v>37836</v>
      </c>
      <c r="L984" t="s">
        <v>37837</v>
      </c>
      <c r="M984" t="s">
        <v>203</v>
      </c>
      <c r="N984" t="s">
        <v>95</v>
      </c>
      <c r="O984" t="s">
        <v>3691</v>
      </c>
      <c r="P984" t="s">
        <v>97</v>
      </c>
      <c r="Q984" t="s">
        <v>98</v>
      </c>
      <c r="R984" t="s">
        <v>99</v>
      </c>
      <c r="S984" s="1">
        <v>46022</v>
      </c>
      <c r="T984" s="1"/>
      <c r="U984" s="1">
        <v>46234</v>
      </c>
      <c r="V984" t="s">
        <v>142</v>
      </c>
      <c r="W984" t="s">
        <v>101</v>
      </c>
      <c r="X984" t="s">
        <v>10656</v>
      </c>
      <c r="Y984" t="s">
        <v>10657</v>
      </c>
      <c r="Z984" t="s">
        <v>104</v>
      </c>
      <c r="AA984" t="s">
        <v>104</v>
      </c>
      <c r="AB984" t="s">
        <v>104</v>
      </c>
      <c r="AC984" t="s">
        <v>105</v>
      </c>
      <c r="AD984" t="s">
        <v>104</v>
      </c>
      <c r="AE984" t="s">
        <v>104</v>
      </c>
      <c r="AF984" t="s">
        <v>104</v>
      </c>
      <c r="AG984" t="s">
        <v>106</v>
      </c>
      <c r="AH984" t="s">
        <v>107</v>
      </c>
      <c r="AI984" s="6">
        <v>1436146118</v>
      </c>
      <c r="AJ984" t="s">
        <v>109</v>
      </c>
      <c r="AK984" s="4" t="s">
        <v>109</v>
      </c>
      <c r="AL984" s="7">
        <f t="shared" si="15"/>
        <v>0</v>
      </c>
      <c r="AM984" t="s">
        <v>37838</v>
      </c>
      <c r="AN984" t="s">
        <v>109</v>
      </c>
      <c r="AO984" t="s">
        <v>109</v>
      </c>
      <c r="AP984" t="s">
        <v>109</v>
      </c>
      <c r="AQ984" t="s">
        <v>37838</v>
      </c>
      <c r="AR984" t="s">
        <v>110</v>
      </c>
      <c r="AS984" t="s">
        <v>111</v>
      </c>
      <c r="AT984" t="s">
        <v>112</v>
      </c>
      <c r="AU984" t="s">
        <v>109</v>
      </c>
      <c r="AV984" t="s">
        <v>114</v>
      </c>
      <c r="AW984" t="s">
        <v>104</v>
      </c>
      <c r="AX984">
        <v>0</v>
      </c>
      <c r="AY984" t="s">
        <v>115</v>
      </c>
      <c r="AZ984" t="s">
        <v>115</v>
      </c>
      <c r="BA984" t="s">
        <v>37839</v>
      </c>
      <c r="BB984" t="s">
        <v>10660</v>
      </c>
      <c r="BC984" t="s">
        <v>118</v>
      </c>
      <c r="BD984" t="s">
        <v>10661</v>
      </c>
      <c r="BE984" t="s">
        <v>128</v>
      </c>
      <c r="BF984" t="s">
        <v>10662</v>
      </c>
      <c r="BG984" t="s">
        <v>150</v>
      </c>
      <c r="BH984" t="s">
        <v>37840</v>
      </c>
      <c r="BI984" t="s">
        <v>109</v>
      </c>
      <c r="BJ984" t="s">
        <v>109</v>
      </c>
      <c r="BK984" t="s">
        <v>114</v>
      </c>
      <c r="BL984" t="s">
        <v>109</v>
      </c>
      <c r="BM984" t="s">
        <v>37841</v>
      </c>
      <c r="BN984" s="2"/>
      <c r="BO984" t="s">
        <v>249</v>
      </c>
      <c r="BP984">
        <v>728760190</v>
      </c>
      <c r="BQ984" s="2">
        <v>46235</v>
      </c>
      <c r="BR984" s="2">
        <v>47208</v>
      </c>
      <c r="BS984" t="s">
        <v>6826</v>
      </c>
      <c r="BT984" t="s">
        <v>496</v>
      </c>
      <c r="BU984" t="s">
        <v>250</v>
      </c>
      <c r="BV984" t="s">
        <v>128</v>
      </c>
      <c r="BW984" t="s">
        <v>251</v>
      </c>
      <c r="BX984" t="s">
        <v>1638</v>
      </c>
      <c r="BY984" t="s">
        <v>128</v>
      </c>
      <c r="BZ984" t="s">
        <v>1639</v>
      </c>
      <c r="CA984" t="s">
        <v>126</v>
      </c>
      <c r="CB984" t="s">
        <v>126</v>
      </c>
      <c r="CC984" t="s">
        <v>126</v>
      </c>
      <c r="CD984" t="s">
        <v>104</v>
      </c>
      <c r="CE984" t="s">
        <v>126</v>
      </c>
    </row>
    <row r="985" spans="1:83" x14ac:dyDescent="0.25">
      <c r="A985" t="s">
        <v>234</v>
      </c>
      <c r="B985" t="s">
        <v>83</v>
      </c>
      <c r="C985" t="s">
        <v>235</v>
      </c>
      <c r="D985" t="s">
        <v>236</v>
      </c>
      <c r="E985" t="s">
        <v>237</v>
      </c>
      <c r="F985" t="s">
        <v>87</v>
      </c>
      <c r="G985" t="s">
        <v>88</v>
      </c>
      <c r="H985" t="s">
        <v>89</v>
      </c>
      <c r="I985" t="s">
        <v>90</v>
      </c>
      <c r="J985" t="s">
        <v>38280</v>
      </c>
      <c r="K985" t="s">
        <v>38281</v>
      </c>
      <c r="L985" t="s">
        <v>38282</v>
      </c>
      <c r="M985" t="s">
        <v>203</v>
      </c>
      <c r="N985" t="s">
        <v>241</v>
      </c>
      <c r="O985" t="s">
        <v>4721</v>
      </c>
      <c r="P985" t="s">
        <v>97</v>
      </c>
      <c r="Q985" t="s">
        <v>98</v>
      </c>
      <c r="R985" t="s">
        <v>99</v>
      </c>
      <c r="S985" s="1">
        <v>46020</v>
      </c>
      <c r="T985" s="1"/>
      <c r="U985" s="1">
        <v>46234</v>
      </c>
      <c r="V985" t="s">
        <v>142</v>
      </c>
      <c r="W985" t="s">
        <v>101</v>
      </c>
      <c r="X985" t="s">
        <v>11946</v>
      </c>
      <c r="Y985" t="s">
        <v>11947</v>
      </c>
      <c r="Z985" t="s">
        <v>104</v>
      </c>
      <c r="AA985" t="s">
        <v>105</v>
      </c>
      <c r="AB985" t="s">
        <v>104</v>
      </c>
      <c r="AC985" t="s">
        <v>105</v>
      </c>
      <c r="AD985" t="s">
        <v>104</v>
      </c>
      <c r="AE985" t="s">
        <v>104</v>
      </c>
      <c r="AF985" t="s">
        <v>104</v>
      </c>
      <c r="AG985" t="s">
        <v>106</v>
      </c>
      <c r="AH985" t="s">
        <v>107</v>
      </c>
      <c r="AI985" s="6">
        <v>647708580</v>
      </c>
      <c r="AJ985" t="s">
        <v>109</v>
      </c>
      <c r="AK985" s="4" t="s">
        <v>109</v>
      </c>
      <c r="AL985" s="7">
        <f t="shared" si="15"/>
        <v>0</v>
      </c>
      <c r="AM985" t="s">
        <v>4724</v>
      </c>
      <c r="AN985" t="s">
        <v>109</v>
      </c>
      <c r="AO985" t="s">
        <v>109</v>
      </c>
      <c r="AP985" t="s">
        <v>109</v>
      </c>
      <c r="AQ985" t="s">
        <v>4724</v>
      </c>
      <c r="AR985" t="s">
        <v>110</v>
      </c>
      <c r="AS985" t="s">
        <v>246</v>
      </c>
      <c r="AT985" t="s">
        <v>112</v>
      </c>
      <c r="AU985" t="s">
        <v>109</v>
      </c>
      <c r="AV985" t="s">
        <v>114</v>
      </c>
      <c r="AW985" t="s">
        <v>104</v>
      </c>
      <c r="AX985">
        <v>0</v>
      </c>
      <c r="AY985" t="s">
        <v>115</v>
      </c>
      <c r="AZ985" t="s">
        <v>115</v>
      </c>
      <c r="BA985" t="s">
        <v>38283</v>
      </c>
      <c r="BB985" t="s">
        <v>11950</v>
      </c>
      <c r="BC985" t="s">
        <v>118</v>
      </c>
      <c r="BD985" t="s">
        <v>11951</v>
      </c>
      <c r="BE985" t="s">
        <v>128</v>
      </c>
      <c r="BF985" t="s">
        <v>11952</v>
      </c>
      <c r="BG985" t="s">
        <v>120</v>
      </c>
      <c r="BH985" t="s">
        <v>4724</v>
      </c>
      <c r="BI985" t="s">
        <v>109</v>
      </c>
      <c r="BJ985" t="s">
        <v>109</v>
      </c>
      <c r="BK985" t="s">
        <v>114</v>
      </c>
      <c r="BL985" t="s">
        <v>109</v>
      </c>
      <c r="BM985" t="s">
        <v>109</v>
      </c>
      <c r="BN985" s="2"/>
      <c r="BO985" t="s">
        <v>249</v>
      </c>
      <c r="BP985">
        <v>700787013</v>
      </c>
      <c r="BQ985" s="2">
        <v>46235</v>
      </c>
      <c r="BR985" s="2">
        <v>47208</v>
      </c>
      <c r="BS985" t="s">
        <v>4721</v>
      </c>
      <c r="BT985" t="s">
        <v>496</v>
      </c>
      <c r="BU985" t="s">
        <v>250</v>
      </c>
      <c r="BV985" t="s">
        <v>128</v>
      </c>
      <c r="BW985" t="s">
        <v>251</v>
      </c>
      <c r="BX985" t="s">
        <v>4085</v>
      </c>
      <c r="BY985" t="s">
        <v>128</v>
      </c>
      <c r="BZ985" t="s">
        <v>4086</v>
      </c>
      <c r="CA985" t="s">
        <v>126</v>
      </c>
      <c r="CB985" t="s">
        <v>126</v>
      </c>
      <c r="CC985" t="s">
        <v>126</v>
      </c>
      <c r="CD985" t="s">
        <v>104</v>
      </c>
      <c r="CE985" t="s">
        <v>126</v>
      </c>
    </row>
    <row r="986" spans="1:83" x14ac:dyDescent="0.25">
      <c r="A986" t="s">
        <v>234</v>
      </c>
      <c r="B986" t="s">
        <v>83</v>
      </c>
      <c r="C986" t="s">
        <v>235</v>
      </c>
      <c r="D986" t="s">
        <v>236</v>
      </c>
      <c r="E986" t="s">
        <v>237</v>
      </c>
      <c r="F986" t="s">
        <v>87</v>
      </c>
      <c r="G986" t="s">
        <v>88</v>
      </c>
      <c r="H986" t="s">
        <v>89</v>
      </c>
      <c r="I986" t="s">
        <v>90</v>
      </c>
      <c r="J986" t="s">
        <v>38422</v>
      </c>
      <c r="K986" t="s">
        <v>38423</v>
      </c>
      <c r="L986" t="s">
        <v>38424</v>
      </c>
      <c r="M986" t="s">
        <v>203</v>
      </c>
      <c r="N986" t="s">
        <v>241</v>
      </c>
      <c r="O986" t="s">
        <v>1733</v>
      </c>
      <c r="P986" t="s">
        <v>97</v>
      </c>
      <c r="Q986" t="s">
        <v>98</v>
      </c>
      <c r="R986" t="s">
        <v>99</v>
      </c>
      <c r="S986" s="1">
        <v>46021</v>
      </c>
      <c r="T986" s="1"/>
      <c r="U986" s="1">
        <v>46234</v>
      </c>
      <c r="V986" t="s">
        <v>142</v>
      </c>
      <c r="W986" t="s">
        <v>101</v>
      </c>
      <c r="X986" t="s">
        <v>13749</v>
      </c>
      <c r="Y986" t="s">
        <v>13750</v>
      </c>
      <c r="Z986" t="s">
        <v>104</v>
      </c>
      <c r="AA986" t="s">
        <v>105</v>
      </c>
      <c r="AB986" t="s">
        <v>104</v>
      </c>
      <c r="AC986" t="s">
        <v>105</v>
      </c>
      <c r="AD986" t="s">
        <v>104</v>
      </c>
      <c r="AE986" t="s">
        <v>104</v>
      </c>
      <c r="AF986" t="s">
        <v>104</v>
      </c>
      <c r="AG986" t="s">
        <v>106</v>
      </c>
      <c r="AH986" t="s">
        <v>107</v>
      </c>
      <c r="AI986" s="6">
        <v>2936096008</v>
      </c>
      <c r="AJ986" t="s">
        <v>109</v>
      </c>
      <c r="AK986" s="4" t="s">
        <v>109</v>
      </c>
      <c r="AL986" s="7">
        <f t="shared" si="15"/>
        <v>0</v>
      </c>
      <c r="AM986" t="s">
        <v>38425</v>
      </c>
      <c r="AN986" t="s">
        <v>109</v>
      </c>
      <c r="AO986" t="s">
        <v>109</v>
      </c>
      <c r="AP986" t="s">
        <v>109</v>
      </c>
      <c r="AQ986" t="s">
        <v>38425</v>
      </c>
      <c r="AR986" t="s">
        <v>110</v>
      </c>
      <c r="AS986" t="s">
        <v>246</v>
      </c>
      <c r="AT986" t="s">
        <v>112</v>
      </c>
      <c r="AU986" t="s">
        <v>109</v>
      </c>
      <c r="AV986" t="s">
        <v>114</v>
      </c>
      <c r="AW986" t="s">
        <v>104</v>
      </c>
      <c r="AX986">
        <v>0</v>
      </c>
      <c r="AY986" t="s">
        <v>115</v>
      </c>
      <c r="AZ986" t="s">
        <v>115</v>
      </c>
      <c r="BA986" t="s">
        <v>38426</v>
      </c>
      <c r="BB986" t="s">
        <v>13752</v>
      </c>
      <c r="BC986" t="s">
        <v>118</v>
      </c>
      <c r="BD986" t="s">
        <v>100</v>
      </c>
      <c r="BE986" t="s">
        <v>119</v>
      </c>
      <c r="BF986" t="s">
        <v>119</v>
      </c>
      <c r="BG986" t="s">
        <v>97</v>
      </c>
      <c r="BH986" t="s">
        <v>38425</v>
      </c>
      <c r="BI986" t="s">
        <v>109</v>
      </c>
      <c r="BJ986" t="s">
        <v>109</v>
      </c>
      <c r="BK986" t="s">
        <v>114</v>
      </c>
      <c r="BL986" t="s">
        <v>109</v>
      </c>
      <c r="BM986" t="s">
        <v>109</v>
      </c>
      <c r="BN986" s="2"/>
      <c r="BO986" t="s">
        <v>249</v>
      </c>
      <c r="BP986">
        <v>702380056</v>
      </c>
      <c r="BQ986" s="2">
        <v>46235</v>
      </c>
      <c r="BR986" s="2">
        <v>47208</v>
      </c>
      <c r="BS986" t="s">
        <v>1733</v>
      </c>
      <c r="BT986" t="s">
        <v>125</v>
      </c>
      <c r="BU986" t="s">
        <v>250</v>
      </c>
      <c r="BV986" t="s">
        <v>128</v>
      </c>
      <c r="BW986" t="s">
        <v>251</v>
      </c>
      <c r="BX986" t="s">
        <v>882</v>
      </c>
      <c r="BY986" t="s">
        <v>128</v>
      </c>
      <c r="BZ986" t="s">
        <v>883</v>
      </c>
      <c r="CA986" t="s">
        <v>126</v>
      </c>
      <c r="CB986" t="s">
        <v>126</v>
      </c>
      <c r="CC986" t="s">
        <v>126</v>
      </c>
      <c r="CD986" t="s">
        <v>104</v>
      </c>
      <c r="CE986" t="s">
        <v>126</v>
      </c>
    </row>
    <row r="987" spans="1:83" x14ac:dyDescent="0.25">
      <c r="A987" t="s">
        <v>234</v>
      </c>
      <c r="B987" t="s">
        <v>83</v>
      </c>
      <c r="C987" t="s">
        <v>235</v>
      </c>
      <c r="D987" t="s">
        <v>236</v>
      </c>
      <c r="E987" t="s">
        <v>237</v>
      </c>
      <c r="F987" t="s">
        <v>87</v>
      </c>
      <c r="G987" t="s">
        <v>88</v>
      </c>
      <c r="H987" t="s">
        <v>89</v>
      </c>
      <c r="I987" t="s">
        <v>90</v>
      </c>
      <c r="J987" t="s">
        <v>38526</v>
      </c>
      <c r="K987" t="s">
        <v>38527</v>
      </c>
      <c r="L987" t="s">
        <v>38528</v>
      </c>
      <c r="M987" t="s">
        <v>203</v>
      </c>
      <c r="N987" t="s">
        <v>95</v>
      </c>
      <c r="O987" t="s">
        <v>645</v>
      </c>
      <c r="P987" t="s">
        <v>97</v>
      </c>
      <c r="Q987" t="s">
        <v>98</v>
      </c>
      <c r="R987" t="s">
        <v>99</v>
      </c>
      <c r="S987" s="1">
        <v>46022</v>
      </c>
      <c r="T987" s="1"/>
      <c r="U987" s="1">
        <v>46234</v>
      </c>
      <c r="V987" t="s">
        <v>222</v>
      </c>
      <c r="W987" t="s">
        <v>101</v>
      </c>
      <c r="X987" t="s">
        <v>38529</v>
      </c>
      <c r="Y987" t="s">
        <v>38530</v>
      </c>
      <c r="Z987" t="s">
        <v>104</v>
      </c>
      <c r="AA987" t="s">
        <v>104</v>
      </c>
      <c r="AB987" t="s">
        <v>104</v>
      </c>
      <c r="AC987" t="s">
        <v>105</v>
      </c>
      <c r="AD987" t="s">
        <v>104</v>
      </c>
      <c r="AE987" t="s">
        <v>104</v>
      </c>
      <c r="AF987" t="s">
        <v>104</v>
      </c>
      <c r="AG987" t="s">
        <v>106</v>
      </c>
      <c r="AH987" t="s">
        <v>107</v>
      </c>
      <c r="AI987" s="6">
        <v>711854059</v>
      </c>
      <c r="AJ987" t="s">
        <v>109</v>
      </c>
      <c r="AK987" s="4" t="s">
        <v>109</v>
      </c>
      <c r="AL987" s="7">
        <f t="shared" si="15"/>
        <v>0</v>
      </c>
      <c r="AM987" t="s">
        <v>38531</v>
      </c>
      <c r="AN987" t="s">
        <v>109</v>
      </c>
      <c r="AO987" t="s">
        <v>109</v>
      </c>
      <c r="AP987" t="s">
        <v>109</v>
      </c>
      <c r="AQ987" t="s">
        <v>38531</v>
      </c>
      <c r="AR987" t="s">
        <v>110</v>
      </c>
      <c r="AS987" t="s">
        <v>111</v>
      </c>
      <c r="AT987" t="s">
        <v>112</v>
      </c>
      <c r="AU987" t="s">
        <v>109</v>
      </c>
      <c r="AV987" t="s">
        <v>114</v>
      </c>
      <c r="AW987" t="s">
        <v>104</v>
      </c>
      <c r="AX987">
        <v>0</v>
      </c>
      <c r="AY987" t="s">
        <v>115</v>
      </c>
      <c r="AZ987" t="s">
        <v>115</v>
      </c>
      <c r="BA987" t="s">
        <v>38532</v>
      </c>
      <c r="BB987" t="s">
        <v>38533</v>
      </c>
      <c r="BC987" t="s">
        <v>118</v>
      </c>
      <c r="BD987" t="s">
        <v>38534</v>
      </c>
      <c r="BE987" t="s">
        <v>128</v>
      </c>
      <c r="BF987" t="s">
        <v>38535</v>
      </c>
      <c r="BG987" t="s">
        <v>150</v>
      </c>
      <c r="BH987" t="s">
        <v>38531</v>
      </c>
      <c r="BI987" t="s">
        <v>109</v>
      </c>
      <c r="BJ987" t="s">
        <v>109</v>
      </c>
      <c r="BK987" t="s">
        <v>114</v>
      </c>
      <c r="BL987" t="s">
        <v>109</v>
      </c>
      <c r="BM987" t="s">
        <v>109</v>
      </c>
      <c r="BN987" s="2"/>
      <c r="BO987" t="s">
        <v>249</v>
      </c>
      <c r="BP987">
        <v>708888847</v>
      </c>
      <c r="BQ987" s="2">
        <v>46235</v>
      </c>
      <c r="BR987" s="2">
        <v>47208</v>
      </c>
      <c r="BS987" t="s">
        <v>1477</v>
      </c>
      <c r="BT987" t="s">
        <v>496</v>
      </c>
      <c r="BU987" t="s">
        <v>250</v>
      </c>
      <c r="BV987" t="s">
        <v>128</v>
      </c>
      <c r="BW987" t="s">
        <v>251</v>
      </c>
      <c r="BX987" t="s">
        <v>1490</v>
      </c>
      <c r="BY987" t="s">
        <v>128</v>
      </c>
      <c r="BZ987" t="s">
        <v>1491</v>
      </c>
      <c r="CA987" t="s">
        <v>126</v>
      </c>
      <c r="CB987" t="s">
        <v>126</v>
      </c>
      <c r="CC987" t="s">
        <v>126</v>
      </c>
      <c r="CD987" t="s">
        <v>104</v>
      </c>
      <c r="CE987" t="s">
        <v>126</v>
      </c>
    </row>
    <row r="988" spans="1:83" x14ac:dyDescent="0.25">
      <c r="A988" t="s">
        <v>234</v>
      </c>
      <c r="B988" t="s">
        <v>83</v>
      </c>
      <c r="C988" t="s">
        <v>235</v>
      </c>
      <c r="D988" t="s">
        <v>236</v>
      </c>
      <c r="E988" t="s">
        <v>237</v>
      </c>
      <c r="F988" t="s">
        <v>87</v>
      </c>
      <c r="G988" t="s">
        <v>88</v>
      </c>
      <c r="H988" t="s">
        <v>89</v>
      </c>
      <c r="I988" t="s">
        <v>90</v>
      </c>
      <c r="J988" t="s">
        <v>38758</v>
      </c>
      <c r="K988" t="s">
        <v>38759</v>
      </c>
      <c r="L988" t="s">
        <v>38760</v>
      </c>
      <c r="M988" t="s">
        <v>203</v>
      </c>
      <c r="N988" t="s">
        <v>95</v>
      </c>
      <c r="O988" t="s">
        <v>645</v>
      </c>
      <c r="P988" t="s">
        <v>97</v>
      </c>
      <c r="Q988" t="s">
        <v>98</v>
      </c>
      <c r="R988" t="s">
        <v>99</v>
      </c>
      <c r="S988" s="1">
        <v>46022</v>
      </c>
      <c r="T988" s="1"/>
      <c r="U988" s="1">
        <v>46234</v>
      </c>
      <c r="V988" t="s">
        <v>222</v>
      </c>
      <c r="W988" t="s">
        <v>101</v>
      </c>
      <c r="X988" t="s">
        <v>38761</v>
      </c>
      <c r="Y988" t="s">
        <v>38762</v>
      </c>
      <c r="Z988" t="s">
        <v>104</v>
      </c>
      <c r="AA988" t="s">
        <v>104</v>
      </c>
      <c r="AB988" t="s">
        <v>104</v>
      </c>
      <c r="AC988" t="s">
        <v>105</v>
      </c>
      <c r="AD988" t="s">
        <v>104</v>
      </c>
      <c r="AE988" t="s">
        <v>104</v>
      </c>
      <c r="AF988" t="s">
        <v>104</v>
      </c>
      <c r="AG988" t="s">
        <v>106</v>
      </c>
      <c r="AH988" t="s">
        <v>107</v>
      </c>
      <c r="AI988" s="6">
        <v>345840029</v>
      </c>
      <c r="AJ988" t="s">
        <v>109</v>
      </c>
      <c r="AK988" s="4" t="s">
        <v>109</v>
      </c>
      <c r="AL988" s="7">
        <f t="shared" si="15"/>
        <v>0</v>
      </c>
      <c r="AM988" t="s">
        <v>2305</v>
      </c>
      <c r="AN988" t="s">
        <v>109</v>
      </c>
      <c r="AO988" t="s">
        <v>109</v>
      </c>
      <c r="AP988" t="s">
        <v>109</v>
      </c>
      <c r="AQ988" t="s">
        <v>2305</v>
      </c>
      <c r="AR988" t="s">
        <v>110</v>
      </c>
      <c r="AS988" t="s">
        <v>111</v>
      </c>
      <c r="AT988" t="s">
        <v>112</v>
      </c>
      <c r="AU988" t="s">
        <v>109</v>
      </c>
      <c r="AV988" t="s">
        <v>114</v>
      </c>
      <c r="AW988" t="s">
        <v>104</v>
      </c>
      <c r="AX988">
        <v>0</v>
      </c>
      <c r="AY988" t="s">
        <v>115</v>
      </c>
      <c r="AZ988" t="s">
        <v>115</v>
      </c>
      <c r="BA988" t="s">
        <v>38763</v>
      </c>
      <c r="BB988" t="s">
        <v>38764</v>
      </c>
      <c r="BC988" t="s">
        <v>118</v>
      </c>
      <c r="BD988" t="s">
        <v>38765</v>
      </c>
      <c r="BE988" t="s">
        <v>128</v>
      </c>
      <c r="BF988" t="s">
        <v>38766</v>
      </c>
      <c r="BG988" t="s">
        <v>150</v>
      </c>
      <c r="BH988" t="s">
        <v>2305</v>
      </c>
      <c r="BI988" t="s">
        <v>109</v>
      </c>
      <c r="BJ988" t="s">
        <v>109</v>
      </c>
      <c r="BK988" t="s">
        <v>114</v>
      </c>
      <c r="BL988" t="s">
        <v>109</v>
      </c>
      <c r="BM988" t="s">
        <v>109</v>
      </c>
      <c r="BN988" s="2"/>
      <c r="BO988" t="s">
        <v>249</v>
      </c>
      <c r="BP988">
        <v>708979638</v>
      </c>
      <c r="BQ988" s="2">
        <v>46235</v>
      </c>
      <c r="BR988" s="2">
        <v>47208</v>
      </c>
      <c r="BS988" t="s">
        <v>1477</v>
      </c>
      <c r="BT988" t="s">
        <v>496</v>
      </c>
      <c r="BU988" t="s">
        <v>250</v>
      </c>
      <c r="BV988" t="s">
        <v>128</v>
      </c>
      <c r="BW988" t="s">
        <v>251</v>
      </c>
      <c r="BX988" t="s">
        <v>1638</v>
      </c>
      <c r="BY988" t="s">
        <v>128</v>
      </c>
      <c r="BZ988" t="s">
        <v>1639</v>
      </c>
      <c r="CA988" t="s">
        <v>126</v>
      </c>
      <c r="CB988" t="s">
        <v>126</v>
      </c>
      <c r="CC988" t="s">
        <v>126</v>
      </c>
      <c r="CD988" t="s">
        <v>104</v>
      </c>
      <c r="CE988" t="s">
        <v>126</v>
      </c>
    </row>
    <row r="989" spans="1:83" x14ac:dyDescent="0.25">
      <c r="A989" t="s">
        <v>234</v>
      </c>
      <c r="B989" t="s">
        <v>83</v>
      </c>
      <c r="C989" t="s">
        <v>235</v>
      </c>
      <c r="D989" t="s">
        <v>236</v>
      </c>
      <c r="E989" t="s">
        <v>237</v>
      </c>
      <c r="F989" t="s">
        <v>87</v>
      </c>
      <c r="G989" t="s">
        <v>88</v>
      </c>
      <c r="H989" t="s">
        <v>89</v>
      </c>
      <c r="I989" t="s">
        <v>90</v>
      </c>
      <c r="J989" t="s">
        <v>38831</v>
      </c>
      <c r="K989" t="s">
        <v>38832</v>
      </c>
      <c r="L989" t="s">
        <v>38833</v>
      </c>
      <c r="M989" t="s">
        <v>203</v>
      </c>
      <c r="N989" t="s">
        <v>241</v>
      </c>
      <c r="O989" t="s">
        <v>20521</v>
      </c>
      <c r="P989" t="s">
        <v>97</v>
      </c>
      <c r="Q989" t="s">
        <v>98</v>
      </c>
      <c r="R989" t="s">
        <v>99</v>
      </c>
      <c r="S989" s="1">
        <v>46022</v>
      </c>
      <c r="T989" s="1"/>
      <c r="U989" s="1">
        <v>46234</v>
      </c>
      <c r="V989" t="s">
        <v>142</v>
      </c>
      <c r="W989" t="s">
        <v>101</v>
      </c>
      <c r="X989" t="s">
        <v>38834</v>
      </c>
      <c r="Y989" t="s">
        <v>38835</v>
      </c>
      <c r="Z989" t="s">
        <v>104</v>
      </c>
      <c r="AA989" t="s">
        <v>104</v>
      </c>
      <c r="AB989" t="s">
        <v>104</v>
      </c>
      <c r="AC989" t="s">
        <v>105</v>
      </c>
      <c r="AD989" t="s">
        <v>104</v>
      </c>
      <c r="AE989" t="s">
        <v>104</v>
      </c>
      <c r="AF989" t="s">
        <v>104</v>
      </c>
      <c r="AG989" t="s">
        <v>106</v>
      </c>
      <c r="AH989" t="s">
        <v>107</v>
      </c>
      <c r="AI989" s="6">
        <v>633902001</v>
      </c>
      <c r="AJ989" t="s">
        <v>109</v>
      </c>
      <c r="AK989" s="4" t="s">
        <v>109</v>
      </c>
      <c r="AL989" s="7">
        <f t="shared" si="15"/>
        <v>0</v>
      </c>
      <c r="AM989" t="s">
        <v>38836</v>
      </c>
      <c r="AN989" t="s">
        <v>109</v>
      </c>
      <c r="AO989" t="s">
        <v>109</v>
      </c>
      <c r="AP989" t="s">
        <v>109</v>
      </c>
      <c r="AQ989" t="s">
        <v>38836</v>
      </c>
      <c r="AR989" t="s">
        <v>110</v>
      </c>
      <c r="AS989" t="s">
        <v>246</v>
      </c>
      <c r="AT989" t="s">
        <v>112</v>
      </c>
      <c r="AU989" t="s">
        <v>109</v>
      </c>
      <c r="AV989" t="s">
        <v>114</v>
      </c>
      <c r="AW989" t="s">
        <v>104</v>
      </c>
      <c r="AX989">
        <v>0</v>
      </c>
      <c r="AY989" t="s">
        <v>115</v>
      </c>
      <c r="AZ989" t="s">
        <v>115</v>
      </c>
      <c r="BA989" t="s">
        <v>38837</v>
      </c>
      <c r="BB989" t="s">
        <v>38838</v>
      </c>
      <c r="BC989" t="s">
        <v>118</v>
      </c>
      <c r="BD989" t="s">
        <v>100</v>
      </c>
      <c r="BE989" t="s">
        <v>128</v>
      </c>
      <c r="BF989" t="s">
        <v>38839</v>
      </c>
      <c r="BG989" t="s">
        <v>150</v>
      </c>
      <c r="BH989" t="s">
        <v>38836</v>
      </c>
      <c r="BI989" t="s">
        <v>109</v>
      </c>
      <c r="BJ989" t="s">
        <v>109</v>
      </c>
      <c r="BK989" t="s">
        <v>114</v>
      </c>
      <c r="BL989" t="s">
        <v>109</v>
      </c>
      <c r="BM989" t="s">
        <v>109</v>
      </c>
      <c r="BN989" s="2"/>
      <c r="BO989" t="s">
        <v>249</v>
      </c>
      <c r="BP989">
        <v>711565218</v>
      </c>
      <c r="BQ989" s="2">
        <v>46235</v>
      </c>
      <c r="BR989" s="2">
        <v>47208</v>
      </c>
      <c r="BS989" t="s">
        <v>20528</v>
      </c>
      <c r="BT989" t="s">
        <v>496</v>
      </c>
      <c r="BU989" t="s">
        <v>250</v>
      </c>
      <c r="BV989" t="s">
        <v>128</v>
      </c>
      <c r="BW989" t="s">
        <v>251</v>
      </c>
      <c r="BX989" t="s">
        <v>5087</v>
      </c>
      <c r="BY989" t="s">
        <v>128</v>
      </c>
      <c r="BZ989" t="s">
        <v>5088</v>
      </c>
      <c r="CA989" t="s">
        <v>126</v>
      </c>
      <c r="CB989" t="s">
        <v>126</v>
      </c>
      <c r="CC989" t="s">
        <v>126</v>
      </c>
      <c r="CD989" t="s">
        <v>104</v>
      </c>
      <c r="CE989" t="s">
        <v>126</v>
      </c>
    </row>
    <row r="990" spans="1:83" x14ac:dyDescent="0.25">
      <c r="A990" t="s">
        <v>234</v>
      </c>
      <c r="B990" t="s">
        <v>83</v>
      </c>
      <c r="C990" t="s">
        <v>235</v>
      </c>
      <c r="D990" t="s">
        <v>236</v>
      </c>
      <c r="E990" t="s">
        <v>237</v>
      </c>
      <c r="F990" t="s">
        <v>87</v>
      </c>
      <c r="G990" t="s">
        <v>88</v>
      </c>
      <c r="H990" t="s">
        <v>89</v>
      </c>
      <c r="I990" t="s">
        <v>90</v>
      </c>
      <c r="J990" t="s">
        <v>38853</v>
      </c>
      <c r="K990" t="s">
        <v>38854</v>
      </c>
      <c r="L990" t="s">
        <v>38855</v>
      </c>
      <c r="M990" t="s">
        <v>203</v>
      </c>
      <c r="N990" t="s">
        <v>95</v>
      </c>
      <c r="O990" t="s">
        <v>645</v>
      </c>
      <c r="P990" t="s">
        <v>97</v>
      </c>
      <c r="Q990" t="s">
        <v>98</v>
      </c>
      <c r="R990" t="s">
        <v>99</v>
      </c>
      <c r="S990" s="1">
        <v>46022</v>
      </c>
      <c r="T990" s="1"/>
      <c r="U990" s="1">
        <v>46234</v>
      </c>
      <c r="V990" t="s">
        <v>142</v>
      </c>
      <c r="W990" t="s">
        <v>101</v>
      </c>
      <c r="X990" t="s">
        <v>38856</v>
      </c>
      <c r="Y990" t="s">
        <v>38857</v>
      </c>
      <c r="Z990" t="s">
        <v>104</v>
      </c>
      <c r="AA990" t="s">
        <v>104</v>
      </c>
      <c r="AB990" t="s">
        <v>104</v>
      </c>
      <c r="AC990" t="s">
        <v>105</v>
      </c>
      <c r="AD990" t="s">
        <v>104</v>
      </c>
      <c r="AE990" t="s">
        <v>104</v>
      </c>
      <c r="AF990" t="s">
        <v>104</v>
      </c>
      <c r="AG990" t="s">
        <v>106</v>
      </c>
      <c r="AH990" t="s">
        <v>107</v>
      </c>
      <c r="AI990" s="6">
        <v>1420117454</v>
      </c>
      <c r="AJ990" t="s">
        <v>109</v>
      </c>
      <c r="AK990" s="4" t="s">
        <v>109</v>
      </c>
      <c r="AL990" s="7">
        <f t="shared" si="15"/>
        <v>0</v>
      </c>
      <c r="AM990" t="s">
        <v>38858</v>
      </c>
      <c r="AN990" t="s">
        <v>109</v>
      </c>
      <c r="AO990" t="s">
        <v>109</v>
      </c>
      <c r="AP990" t="s">
        <v>109</v>
      </c>
      <c r="AQ990" t="s">
        <v>38858</v>
      </c>
      <c r="AR990" t="s">
        <v>110</v>
      </c>
      <c r="AS990" t="s">
        <v>111</v>
      </c>
      <c r="AT990" t="s">
        <v>112</v>
      </c>
      <c r="AU990" t="s">
        <v>109</v>
      </c>
      <c r="AV990" t="s">
        <v>114</v>
      </c>
      <c r="AW990" t="s">
        <v>104</v>
      </c>
      <c r="AX990">
        <v>0</v>
      </c>
      <c r="AY990" t="s">
        <v>115</v>
      </c>
      <c r="AZ990" t="s">
        <v>115</v>
      </c>
      <c r="BA990" t="s">
        <v>38859</v>
      </c>
      <c r="BB990" t="s">
        <v>38860</v>
      </c>
      <c r="BC990" t="s">
        <v>118</v>
      </c>
      <c r="BD990" t="s">
        <v>38861</v>
      </c>
      <c r="BE990" t="s">
        <v>119</v>
      </c>
      <c r="BF990" t="s">
        <v>119</v>
      </c>
      <c r="BG990" t="s">
        <v>120</v>
      </c>
      <c r="BH990" t="s">
        <v>38862</v>
      </c>
      <c r="BI990" t="s">
        <v>109</v>
      </c>
      <c r="BJ990" t="s">
        <v>109</v>
      </c>
      <c r="BK990" t="s">
        <v>114</v>
      </c>
      <c r="BL990" t="s">
        <v>109</v>
      </c>
      <c r="BM990" t="s">
        <v>38863</v>
      </c>
      <c r="BN990" s="2"/>
      <c r="BO990" t="s">
        <v>249</v>
      </c>
      <c r="BP990">
        <v>705266526</v>
      </c>
      <c r="BQ990" s="2">
        <v>46235</v>
      </c>
      <c r="BR990" s="2">
        <v>47208</v>
      </c>
      <c r="BS990" t="s">
        <v>1477</v>
      </c>
      <c r="BT990" t="s">
        <v>496</v>
      </c>
      <c r="BU990" t="s">
        <v>250</v>
      </c>
      <c r="BV990" t="s">
        <v>128</v>
      </c>
      <c r="BW990" t="s">
        <v>251</v>
      </c>
      <c r="BX990" t="s">
        <v>1490</v>
      </c>
      <c r="BY990" t="s">
        <v>128</v>
      </c>
      <c r="BZ990" t="s">
        <v>1491</v>
      </c>
      <c r="CA990" t="s">
        <v>126</v>
      </c>
      <c r="CB990" t="s">
        <v>126</v>
      </c>
      <c r="CC990" t="s">
        <v>126</v>
      </c>
      <c r="CD990" t="s">
        <v>104</v>
      </c>
      <c r="CE990" t="s">
        <v>126</v>
      </c>
    </row>
    <row r="991" spans="1:83" x14ac:dyDescent="0.25">
      <c r="A991" t="s">
        <v>234</v>
      </c>
      <c r="B991" t="s">
        <v>83</v>
      </c>
      <c r="C991" t="s">
        <v>235</v>
      </c>
      <c r="D991" t="s">
        <v>236</v>
      </c>
      <c r="E991" t="s">
        <v>237</v>
      </c>
      <c r="F991" t="s">
        <v>87</v>
      </c>
      <c r="G991" t="s">
        <v>88</v>
      </c>
      <c r="H991" t="s">
        <v>89</v>
      </c>
      <c r="I991" t="s">
        <v>90</v>
      </c>
      <c r="J991" t="s">
        <v>39128</v>
      </c>
      <c r="K991" t="s">
        <v>39129</v>
      </c>
      <c r="L991" t="s">
        <v>39130</v>
      </c>
      <c r="M991" t="s">
        <v>203</v>
      </c>
      <c r="N991" t="s">
        <v>241</v>
      </c>
      <c r="O991" t="s">
        <v>39131</v>
      </c>
      <c r="P991" t="s">
        <v>97</v>
      </c>
      <c r="Q991" t="s">
        <v>98</v>
      </c>
      <c r="R991" t="s">
        <v>99</v>
      </c>
      <c r="S991" s="1">
        <v>46021</v>
      </c>
      <c r="T991" s="1"/>
      <c r="U991" s="1">
        <v>46234</v>
      </c>
      <c r="V991" t="s">
        <v>142</v>
      </c>
      <c r="W991" t="s">
        <v>101</v>
      </c>
      <c r="X991" t="s">
        <v>23598</v>
      </c>
      <c r="Y991" t="s">
        <v>23599</v>
      </c>
      <c r="Z991" t="s">
        <v>104</v>
      </c>
      <c r="AA991" t="s">
        <v>104</v>
      </c>
      <c r="AB991" t="s">
        <v>104</v>
      </c>
      <c r="AC991" t="s">
        <v>105</v>
      </c>
      <c r="AD991" t="s">
        <v>104</v>
      </c>
      <c r="AE991" t="s">
        <v>104</v>
      </c>
      <c r="AF991" t="s">
        <v>104</v>
      </c>
      <c r="AG991" t="s">
        <v>106</v>
      </c>
      <c r="AH991" t="s">
        <v>107</v>
      </c>
      <c r="AI991" s="6">
        <v>842905099</v>
      </c>
      <c r="AJ991" t="s">
        <v>109</v>
      </c>
      <c r="AK991" s="4" t="s">
        <v>109</v>
      </c>
      <c r="AL991" s="7">
        <f t="shared" si="15"/>
        <v>0</v>
      </c>
      <c r="AM991" t="s">
        <v>39132</v>
      </c>
      <c r="AN991" t="s">
        <v>109</v>
      </c>
      <c r="AO991" t="s">
        <v>109</v>
      </c>
      <c r="AP991" t="s">
        <v>109</v>
      </c>
      <c r="AQ991" t="s">
        <v>39132</v>
      </c>
      <c r="AR991" t="s">
        <v>110</v>
      </c>
      <c r="AS991" t="s">
        <v>246</v>
      </c>
      <c r="AT991" t="s">
        <v>112</v>
      </c>
      <c r="AU991" t="s">
        <v>109</v>
      </c>
      <c r="AV991" t="s">
        <v>114</v>
      </c>
      <c r="AW991" t="s">
        <v>104</v>
      </c>
      <c r="AX991">
        <v>0</v>
      </c>
      <c r="AY991" t="s">
        <v>115</v>
      </c>
      <c r="AZ991" t="s">
        <v>115</v>
      </c>
      <c r="BA991" t="s">
        <v>39133</v>
      </c>
      <c r="BB991" t="s">
        <v>23602</v>
      </c>
      <c r="BC991" t="s">
        <v>118</v>
      </c>
      <c r="BD991" t="s">
        <v>23603</v>
      </c>
      <c r="BE991" t="s">
        <v>128</v>
      </c>
      <c r="BF991" t="s">
        <v>23604</v>
      </c>
      <c r="BG991" t="s">
        <v>150</v>
      </c>
      <c r="BH991" t="s">
        <v>39132</v>
      </c>
      <c r="BI991" t="s">
        <v>109</v>
      </c>
      <c r="BJ991" t="s">
        <v>109</v>
      </c>
      <c r="BK991" t="s">
        <v>114</v>
      </c>
      <c r="BL991" t="s">
        <v>109</v>
      </c>
      <c r="BM991" t="s">
        <v>109</v>
      </c>
      <c r="BN991" s="2"/>
      <c r="BO991" t="s">
        <v>249</v>
      </c>
      <c r="BP991">
        <v>711580142</v>
      </c>
      <c r="BQ991" s="2">
        <v>46235</v>
      </c>
      <c r="BR991" s="2">
        <v>47208</v>
      </c>
      <c r="BS991" t="s">
        <v>39131</v>
      </c>
      <c r="BT991" t="s">
        <v>496</v>
      </c>
      <c r="BU991" t="s">
        <v>250</v>
      </c>
      <c r="BV991" t="s">
        <v>128</v>
      </c>
      <c r="BW991" t="s">
        <v>251</v>
      </c>
      <c r="BX991" t="s">
        <v>16326</v>
      </c>
      <c r="BY991" t="s">
        <v>128</v>
      </c>
      <c r="BZ991" t="s">
        <v>16327</v>
      </c>
      <c r="CA991" t="s">
        <v>126</v>
      </c>
      <c r="CB991" t="s">
        <v>126</v>
      </c>
      <c r="CC991" t="s">
        <v>126</v>
      </c>
      <c r="CD991" t="s">
        <v>104</v>
      </c>
      <c r="CE991" t="s">
        <v>126</v>
      </c>
    </row>
    <row r="992" spans="1:83" x14ac:dyDescent="0.25">
      <c r="A992" t="s">
        <v>234</v>
      </c>
      <c r="B992" t="s">
        <v>83</v>
      </c>
      <c r="C992" t="s">
        <v>235</v>
      </c>
      <c r="D992" t="s">
        <v>236</v>
      </c>
      <c r="E992" t="s">
        <v>237</v>
      </c>
      <c r="F992" t="s">
        <v>87</v>
      </c>
      <c r="G992" t="s">
        <v>88</v>
      </c>
      <c r="H992" t="s">
        <v>89</v>
      </c>
      <c r="I992" t="s">
        <v>90</v>
      </c>
      <c r="J992" t="s">
        <v>39300</v>
      </c>
      <c r="K992" t="s">
        <v>39301</v>
      </c>
      <c r="L992" t="s">
        <v>39302</v>
      </c>
      <c r="M992" t="s">
        <v>203</v>
      </c>
      <c r="N992" t="s">
        <v>95</v>
      </c>
      <c r="O992" t="s">
        <v>141</v>
      </c>
      <c r="P992" t="s">
        <v>97</v>
      </c>
      <c r="Q992" t="s">
        <v>98</v>
      </c>
      <c r="R992" t="s">
        <v>99</v>
      </c>
      <c r="S992" s="1">
        <v>46022</v>
      </c>
      <c r="T992" s="1"/>
      <c r="U992" s="1">
        <v>46234</v>
      </c>
      <c r="V992" t="s">
        <v>142</v>
      </c>
      <c r="W992" t="s">
        <v>101</v>
      </c>
      <c r="X992" t="s">
        <v>39303</v>
      </c>
      <c r="Y992" t="s">
        <v>39304</v>
      </c>
      <c r="Z992" t="s">
        <v>104</v>
      </c>
      <c r="AA992" t="s">
        <v>104</v>
      </c>
      <c r="AB992" t="s">
        <v>104</v>
      </c>
      <c r="AC992" t="s">
        <v>105</v>
      </c>
      <c r="AD992" t="s">
        <v>104</v>
      </c>
      <c r="AE992" t="s">
        <v>104</v>
      </c>
      <c r="AF992" t="s">
        <v>104</v>
      </c>
      <c r="AG992" t="s">
        <v>106</v>
      </c>
      <c r="AH992" t="s">
        <v>107</v>
      </c>
      <c r="AI992" s="6">
        <v>556226046</v>
      </c>
      <c r="AJ992" t="s">
        <v>109</v>
      </c>
      <c r="AK992" s="4" t="s">
        <v>109</v>
      </c>
      <c r="AL992" s="7">
        <f t="shared" si="15"/>
        <v>0</v>
      </c>
      <c r="AM992" t="s">
        <v>39305</v>
      </c>
      <c r="AN992" t="s">
        <v>109</v>
      </c>
      <c r="AO992" t="s">
        <v>109</v>
      </c>
      <c r="AP992" t="s">
        <v>109</v>
      </c>
      <c r="AQ992" t="s">
        <v>39305</v>
      </c>
      <c r="AR992" t="s">
        <v>110</v>
      </c>
      <c r="AS992" t="s">
        <v>111</v>
      </c>
      <c r="AT992" t="s">
        <v>112</v>
      </c>
      <c r="AU992" t="s">
        <v>109</v>
      </c>
      <c r="AV992" t="s">
        <v>114</v>
      </c>
      <c r="AW992" t="s">
        <v>104</v>
      </c>
      <c r="AX992">
        <v>0</v>
      </c>
      <c r="AY992" t="s">
        <v>115</v>
      </c>
      <c r="AZ992" t="s">
        <v>115</v>
      </c>
      <c r="BA992" t="s">
        <v>39306</v>
      </c>
      <c r="BB992" t="s">
        <v>39307</v>
      </c>
      <c r="BC992" t="s">
        <v>118</v>
      </c>
      <c r="BD992" t="s">
        <v>39308</v>
      </c>
      <c r="BE992" t="s">
        <v>119</v>
      </c>
      <c r="BF992" t="s">
        <v>119</v>
      </c>
      <c r="BG992" t="s">
        <v>120</v>
      </c>
      <c r="BH992" t="s">
        <v>39305</v>
      </c>
      <c r="BI992" t="s">
        <v>109</v>
      </c>
      <c r="BJ992" t="s">
        <v>109</v>
      </c>
      <c r="BK992" t="s">
        <v>114</v>
      </c>
      <c r="BL992" t="s">
        <v>109</v>
      </c>
      <c r="BM992" t="s">
        <v>109</v>
      </c>
      <c r="BN992" s="2"/>
      <c r="BO992" t="s">
        <v>249</v>
      </c>
      <c r="BP992">
        <v>729833020</v>
      </c>
      <c r="BQ992" s="2">
        <v>46235</v>
      </c>
      <c r="BR992" s="2">
        <v>47330</v>
      </c>
      <c r="BS992" t="s">
        <v>152</v>
      </c>
      <c r="BT992" t="s">
        <v>496</v>
      </c>
      <c r="BU992" t="s">
        <v>250</v>
      </c>
      <c r="BV992" t="s">
        <v>128</v>
      </c>
      <c r="BW992" t="s">
        <v>251</v>
      </c>
      <c r="BX992" t="s">
        <v>4097</v>
      </c>
      <c r="BY992" t="s">
        <v>128</v>
      </c>
      <c r="BZ992" t="s">
        <v>4098</v>
      </c>
      <c r="CA992" t="s">
        <v>126</v>
      </c>
      <c r="CB992" t="s">
        <v>126</v>
      </c>
      <c r="CC992" t="s">
        <v>126</v>
      </c>
      <c r="CD992" t="s">
        <v>104</v>
      </c>
      <c r="CE992" t="s">
        <v>126</v>
      </c>
    </row>
    <row r="993" spans="1:83" x14ac:dyDescent="0.25">
      <c r="A993" t="s">
        <v>234</v>
      </c>
      <c r="B993" t="s">
        <v>83</v>
      </c>
      <c r="C993" t="s">
        <v>235</v>
      </c>
      <c r="D993" t="s">
        <v>236</v>
      </c>
      <c r="E993" t="s">
        <v>237</v>
      </c>
      <c r="F993" t="s">
        <v>87</v>
      </c>
      <c r="G993" t="s">
        <v>88</v>
      </c>
      <c r="H993" t="s">
        <v>89</v>
      </c>
      <c r="I993" t="s">
        <v>90</v>
      </c>
      <c r="J993" t="s">
        <v>39473</v>
      </c>
      <c r="K993" t="s">
        <v>39474</v>
      </c>
      <c r="L993" t="s">
        <v>39475</v>
      </c>
      <c r="M993" t="s">
        <v>140</v>
      </c>
      <c r="N993" t="s">
        <v>95</v>
      </c>
      <c r="O993" t="s">
        <v>526</v>
      </c>
      <c r="P993" t="s">
        <v>97</v>
      </c>
      <c r="Q993" t="s">
        <v>98</v>
      </c>
      <c r="R993" t="s">
        <v>99</v>
      </c>
      <c r="S993" s="1">
        <v>45657</v>
      </c>
      <c r="T993" s="1">
        <v>45657</v>
      </c>
      <c r="U993" s="1">
        <v>46203</v>
      </c>
      <c r="V993" t="s">
        <v>142</v>
      </c>
      <c r="W993" t="s">
        <v>101</v>
      </c>
      <c r="X993" t="s">
        <v>39476</v>
      </c>
      <c r="Y993" t="s">
        <v>39477</v>
      </c>
      <c r="Z993" t="s">
        <v>104</v>
      </c>
      <c r="AA993" t="s">
        <v>104</v>
      </c>
      <c r="AB993" t="s">
        <v>104</v>
      </c>
      <c r="AC993" t="s">
        <v>105</v>
      </c>
      <c r="AD993" t="s">
        <v>104</v>
      </c>
      <c r="AE993" t="s">
        <v>104</v>
      </c>
      <c r="AF993" t="s">
        <v>104</v>
      </c>
      <c r="AG993" t="s">
        <v>106</v>
      </c>
      <c r="AH993" t="s">
        <v>107</v>
      </c>
      <c r="AI993" s="6">
        <v>1381059717</v>
      </c>
      <c r="AJ993" t="s">
        <v>109</v>
      </c>
      <c r="AK993" s="4" t="s">
        <v>109</v>
      </c>
      <c r="AL993" s="7">
        <f t="shared" si="15"/>
        <v>0</v>
      </c>
      <c r="AM993" t="s">
        <v>39478</v>
      </c>
      <c r="AN993" t="s">
        <v>109</v>
      </c>
      <c r="AO993" t="s">
        <v>109</v>
      </c>
      <c r="AP993" t="s">
        <v>109</v>
      </c>
      <c r="AQ993" t="s">
        <v>39478</v>
      </c>
      <c r="AR993" t="s">
        <v>110</v>
      </c>
      <c r="AS993" t="s">
        <v>186</v>
      </c>
      <c r="AT993" t="s">
        <v>146</v>
      </c>
      <c r="AU993" t="s">
        <v>109</v>
      </c>
      <c r="AV993" t="s">
        <v>114</v>
      </c>
      <c r="AW993" t="s">
        <v>104</v>
      </c>
      <c r="AX993">
        <v>0</v>
      </c>
      <c r="AY993" t="s">
        <v>115</v>
      </c>
      <c r="AZ993" t="s">
        <v>115</v>
      </c>
      <c r="BA993" t="s">
        <v>39479</v>
      </c>
      <c r="BB993" t="s">
        <v>39480</v>
      </c>
      <c r="BC993" t="s">
        <v>118</v>
      </c>
      <c r="BD993" t="s">
        <v>39481</v>
      </c>
      <c r="BE993" t="s">
        <v>128</v>
      </c>
      <c r="BF993" t="s">
        <v>39482</v>
      </c>
      <c r="BG993" t="s">
        <v>150</v>
      </c>
      <c r="BH993" t="s">
        <v>39478</v>
      </c>
      <c r="BI993" t="s">
        <v>109</v>
      </c>
      <c r="BJ993" t="s">
        <v>109</v>
      </c>
      <c r="BK993" t="s">
        <v>114</v>
      </c>
      <c r="BL993" t="s">
        <v>109</v>
      </c>
      <c r="BM993" t="s">
        <v>109</v>
      </c>
      <c r="BN993" s="2">
        <v>45943</v>
      </c>
      <c r="BO993" t="s">
        <v>249</v>
      </c>
      <c r="BP993">
        <v>709271373</v>
      </c>
      <c r="BQ993" s="2">
        <v>46204</v>
      </c>
      <c r="BR993" s="2">
        <v>47177</v>
      </c>
      <c r="BS993" t="s">
        <v>536</v>
      </c>
      <c r="BT993" t="s">
        <v>170</v>
      </c>
      <c r="BU993" t="s">
        <v>250</v>
      </c>
      <c r="BV993" t="s">
        <v>128</v>
      </c>
      <c r="BW993" t="s">
        <v>251</v>
      </c>
      <c r="BX993" t="s">
        <v>15702</v>
      </c>
      <c r="BY993" t="s">
        <v>128</v>
      </c>
      <c r="BZ993" t="s">
        <v>15703</v>
      </c>
      <c r="CA993" t="s">
        <v>126</v>
      </c>
      <c r="CB993" t="s">
        <v>126</v>
      </c>
      <c r="CC993" t="s">
        <v>126</v>
      </c>
      <c r="CD993" t="s">
        <v>104</v>
      </c>
      <c r="CE993" t="s">
        <v>126</v>
      </c>
    </row>
    <row r="994" spans="1:83" x14ac:dyDescent="0.25">
      <c r="A994" t="s">
        <v>234</v>
      </c>
      <c r="B994" t="s">
        <v>83</v>
      </c>
      <c r="C994" t="s">
        <v>235</v>
      </c>
      <c r="D994" t="s">
        <v>236</v>
      </c>
      <c r="E994" t="s">
        <v>237</v>
      </c>
      <c r="F994" t="s">
        <v>87</v>
      </c>
      <c r="G994" t="s">
        <v>88</v>
      </c>
      <c r="H994" t="s">
        <v>89</v>
      </c>
      <c r="I994" t="s">
        <v>90</v>
      </c>
      <c r="J994" t="s">
        <v>39501</v>
      </c>
      <c r="K994" t="s">
        <v>39502</v>
      </c>
      <c r="L994" t="s">
        <v>39503</v>
      </c>
      <c r="M994" t="s">
        <v>203</v>
      </c>
      <c r="N994" t="s">
        <v>95</v>
      </c>
      <c r="O994" t="s">
        <v>4686</v>
      </c>
      <c r="P994" t="s">
        <v>97</v>
      </c>
      <c r="Q994" t="s">
        <v>98</v>
      </c>
      <c r="R994" t="s">
        <v>99</v>
      </c>
      <c r="S994" s="1">
        <v>46022</v>
      </c>
      <c r="T994" s="1"/>
      <c r="U994" s="1">
        <v>46234</v>
      </c>
      <c r="V994" t="s">
        <v>142</v>
      </c>
      <c r="W994" t="s">
        <v>101</v>
      </c>
      <c r="X994" t="s">
        <v>39504</v>
      </c>
      <c r="Y994" t="s">
        <v>39505</v>
      </c>
      <c r="Z994" t="s">
        <v>104</v>
      </c>
      <c r="AA994" t="s">
        <v>105</v>
      </c>
      <c r="AB994" t="s">
        <v>104</v>
      </c>
      <c r="AC994" t="s">
        <v>105</v>
      </c>
      <c r="AD994" t="s">
        <v>104</v>
      </c>
      <c r="AE994" t="s">
        <v>104</v>
      </c>
      <c r="AF994" t="s">
        <v>104</v>
      </c>
      <c r="AG994" t="s">
        <v>106</v>
      </c>
      <c r="AH994" t="s">
        <v>107</v>
      </c>
      <c r="AI994" s="6">
        <v>352756832</v>
      </c>
      <c r="AJ994" t="s">
        <v>109</v>
      </c>
      <c r="AK994" s="4" t="s">
        <v>109</v>
      </c>
      <c r="AL994" s="7">
        <f t="shared" si="15"/>
        <v>0</v>
      </c>
      <c r="AM994" t="s">
        <v>20798</v>
      </c>
      <c r="AN994" t="s">
        <v>109</v>
      </c>
      <c r="AO994" t="s">
        <v>109</v>
      </c>
      <c r="AP994" t="s">
        <v>109</v>
      </c>
      <c r="AQ994" t="s">
        <v>20798</v>
      </c>
      <c r="AR994" t="s">
        <v>110</v>
      </c>
      <c r="AS994" t="s">
        <v>111</v>
      </c>
      <c r="AT994" t="s">
        <v>112</v>
      </c>
      <c r="AU994" t="s">
        <v>109</v>
      </c>
      <c r="AV994" t="s">
        <v>114</v>
      </c>
      <c r="AW994" t="s">
        <v>104</v>
      </c>
      <c r="AX994">
        <v>0</v>
      </c>
      <c r="AY994" t="s">
        <v>115</v>
      </c>
      <c r="AZ994" t="s">
        <v>115</v>
      </c>
      <c r="BA994" t="s">
        <v>39506</v>
      </c>
      <c r="BB994" t="s">
        <v>39507</v>
      </c>
      <c r="BC994" t="s">
        <v>118</v>
      </c>
      <c r="BD994" t="s">
        <v>39508</v>
      </c>
      <c r="BE994" t="s">
        <v>128</v>
      </c>
      <c r="BF994" t="s">
        <v>39509</v>
      </c>
      <c r="BG994" t="s">
        <v>150</v>
      </c>
      <c r="BH994" t="s">
        <v>39510</v>
      </c>
      <c r="BI994" t="s">
        <v>109</v>
      </c>
      <c r="BJ994" t="s">
        <v>109</v>
      </c>
      <c r="BK994" t="s">
        <v>114</v>
      </c>
      <c r="BL994" t="s">
        <v>109</v>
      </c>
      <c r="BM994" t="s">
        <v>21622</v>
      </c>
      <c r="BN994" s="2"/>
      <c r="BO994" t="s">
        <v>249</v>
      </c>
      <c r="BP994">
        <v>703986216</v>
      </c>
      <c r="BQ994" s="2">
        <v>46235</v>
      </c>
      <c r="BR994" s="2">
        <v>47208</v>
      </c>
      <c r="BS994" t="s">
        <v>4694</v>
      </c>
      <c r="BT994" t="s">
        <v>496</v>
      </c>
      <c r="BU994" t="s">
        <v>250</v>
      </c>
      <c r="BV994" t="s">
        <v>128</v>
      </c>
      <c r="BW994" t="s">
        <v>251</v>
      </c>
      <c r="BX994" t="s">
        <v>4097</v>
      </c>
      <c r="BY994" t="s">
        <v>128</v>
      </c>
      <c r="BZ994" t="s">
        <v>4098</v>
      </c>
      <c r="CA994" t="s">
        <v>126</v>
      </c>
      <c r="CB994" t="s">
        <v>126</v>
      </c>
      <c r="CC994" t="s">
        <v>126</v>
      </c>
      <c r="CD994" t="s">
        <v>104</v>
      </c>
      <c r="CE994" t="s">
        <v>126</v>
      </c>
    </row>
    <row r="995" spans="1:83" x14ac:dyDescent="0.25">
      <c r="A995" t="s">
        <v>234</v>
      </c>
      <c r="B995" t="s">
        <v>83</v>
      </c>
      <c r="C995" t="s">
        <v>235</v>
      </c>
      <c r="D995" t="s">
        <v>236</v>
      </c>
      <c r="E995" t="s">
        <v>237</v>
      </c>
      <c r="F995" t="s">
        <v>87</v>
      </c>
      <c r="G995" t="s">
        <v>88</v>
      </c>
      <c r="H995" t="s">
        <v>89</v>
      </c>
      <c r="I995" t="s">
        <v>90</v>
      </c>
      <c r="J995" t="s">
        <v>39568</v>
      </c>
      <c r="K995" t="s">
        <v>39569</v>
      </c>
      <c r="L995" t="s">
        <v>39570</v>
      </c>
      <c r="M995" t="s">
        <v>203</v>
      </c>
      <c r="N995" t="s">
        <v>95</v>
      </c>
      <c r="O995" t="s">
        <v>645</v>
      </c>
      <c r="P995" t="s">
        <v>97</v>
      </c>
      <c r="Q995" t="s">
        <v>98</v>
      </c>
      <c r="R995" t="s">
        <v>99</v>
      </c>
      <c r="S995" s="1">
        <v>46022</v>
      </c>
      <c r="T995" s="1"/>
      <c r="U995" s="1">
        <v>46234</v>
      </c>
      <c r="V995" t="s">
        <v>142</v>
      </c>
      <c r="W995" t="s">
        <v>101</v>
      </c>
      <c r="X995" t="s">
        <v>39571</v>
      </c>
      <c r="Y995" t="s">
        <v>39572</v>
      </c>
      <c r="Z995" t="s">
        <v>104</v>
      </c>
      <c r="AA995" t="s">
        <v>104</v>
      </c>
      <c r="AB995" t="s">
        <v>104</v>
      </c>
      <c r="AC995" t="s">
        <v>105</v>
      </c>
      <c r="AD995" t="s">
        <v>104</v>
      </c>
      <c r="AE995" t="s">
        <v>104</v>
      </c>
      <c r="AF995" t="s">
        <v>104</v>
      </c>
      <c r="AG995" t="s">
        <v>106</v>
      </c>
      <c r="AH995" t="s">
        <v>107</v>
      </c>
      <c r="AI995" s="6">
        <v>1643258896</v>
      </c>
      <c r="AJ995" t="s">
        <v>109</v>
      </c>
      <c r="AK995" s="4" t="s">
        <v>109</v>
      </c>
      <c r="AL995" s="7">
        <f t="shared" si="15"/>
        <v>0</v>
      </c>
      <c r="AM995" t="s">
        <v>39573</v>
      </c>
      <c r="AN995" t="s">
        <v>109</v>
      </c>
      <c r="AO995" t="s">
        <v>109</v>
      </c>
      <c r="AP995" t="s">
        <v>109</v>
      </c>
      <c r="AQ995" t="s">
        <v>39573</v>
      </c>
      <c r="AR995" t="s">
        <v>110</v>
      </c>
      <c r="AS995" t="s">
        <v>111</v>
      </c>
      <c r="AT995" t="s">
        <v>112</v>
      </c>
      <c r="AU995" t="s">
        <v>109</v>
      </c>
      <c r="AV995" t="s">
        <v>114</v>
      </c>
      <c r="AW995" t="s">
        <v>104</v>
      </c>
      <c r="AX995">
        <v>0</v>
      </c>
      <c r="AY995" t="s">
        <v>115</v>
      </c>
      <c r="AZ995" t="s">
        <v>115</v>
      </c>
      <c r="BA995" t="s">
        <v>39574</v>
      </c>
      <c r="BB995" t="s">
        <v>39575</v>
      </c>
      <c r="BC995" t="s">
        <v>118</v>
      </c>
      <c r="BD995" t="s">
        <v>100</v>
      </c>
      <c r="BE995" t="s">
        <v>119</v>
      </c>
      <c r="BF995" t="s">
        <v>119</v>
      </c>
      <c r="BG995" t="s">
        <v>120</v>
      </c>
      <c r="BH995" t="s">
        <v>39576</v>
      </c>
      <c r="BI995" t="s">
        <v>109</v>
      </c>
      <c r="BJ995" t="s">
        <v>109</v>
      </c>
      <c r="BK995" t="s">
        <v>114</v>
      </c>
      <c r="BL995" t="s">
        <v>109</v>
      </c>
      <c r="BM995" t="s">
        <v>39577</v>
      </c>
      <c r="BN995" s="2"/>
      <c r="BO995" t="s">
        <v>249</v>
      </c>
      <c r="BP995">
        <v>707712485</v>
      </c>
      <c r="BQ995" s="2">
        <v>46235</v>
      </c>
      <c r="BR995" s="2">
        <v>47208</v>
      </c>
      <c r="BS995" t="s">
        <v>1477</v>
      </c>
      <c r="BT995" t="s">
        <v>496</v>
      </c>
      <c r="BU995" t="s">
        <v>250</v>
      </c>
      <c r="BV995" t="s">
        <v>128</v>
      </c>
      <c r="BW995" t="s">
        <v>251</v>
      </c>
      <c r="BX995" t="s">
        <v>3362</v>
      </c>
      <c r="BY995" t="s">
        <v>128</v>
      </c>
      <c r="BZ995" t="s">
        <v>3363</v>
      </c>
      <c r="CA995" t="s">
        <v>126</v>
      </c>
      <c r="CB995" t="s">
        <v>126</v>
      </c>
      <c r="CC995" t="s">
        <v>126</v>
      </c>
      <c r="CD995" t="s">
        <v>104</v>
      </c>
      <c r="CE995" t="s">
        <v>126</v>
      </c>
    </row>
    <row r="996" spans="1:83" x14ac:dyDescent="0.25">
      <c r="A996" t="s">
        <v>234</v>
      </c>
      <c r="B996" t="s">
        <v>83</v>
      </c>
      <c r="C996" t="s">
        <v>235</v>
      </c>
      <c r="D996" t="s">
        <v>236</v>
      </c>
      <c r="E996" t="s">
        <v>237</v>
      </c>
      <c r="F996" t="s">
        <v>87</v>
      </c>
      <c r="G996" t="s">
        <v>88</v>
      </c>
      <c r="H996" t="s">
        <v>89</v>
      </c>
      <c r="I996" t="s">
        <v>90</v>
      </c>
      <c r="J996" t="s">
        <v>39951</v>
      </c>
      <c r="K996" t="s">
        <v>39952</v>
      </c>
      <c r="L996" t="s">
        <v>39953</v>
      </c>
      <c r="M996" t="s">
        <v>94</v>
      </c>
      <c r="N996" t="s">
        <v>1949</v>
      </c>
      <c r="O996" t="s">
        <v>39954</v>
      </c>
      <c r="P996" t="s">
        <v>1696</v>
      </c>
      <c r="Q996" t="s">
        <v>205</v>
      </c>
      <c r="R996" t="s">
        <v>1696</v>
      </c>
      <c r="S996" s="1">
        <v>46007</v>
      </c>
      <c r="T996" s="1">
        <v>46008</v>
      </c>
      <c r="U996" s="1">
        <v>46234</v>
      </c>
      <c r="V996" t="s">
        <v>142</v>
      </c>
      <c r="W996" t="s">
        <v>128</v>
      </c>
      <c r="X996" t="s">
        <v>39955</v>
      </c>
      <c r="Y996" t="s">
        <v>39956</v>
      </c>
      <c r="Z996" t="s">
        <v>104</v>
      </c>
      <c r="AA996" t="s">
        <v>104</v>
      </c>
      <c r="AB996" t="s">
        <v>104</v>
      </c>
      <c r="AC996" t="s">
        <v>105</v>
      </c>
      <c r="AD996" t="s">
        <v>104</v>
      </c>
      <c r="AE996" t="s">
        <v>104</v>
      </c>
      <c r="AF996" t="s">
        <v>104</v>
      </c>
      <c r="AG996" t="s">
        <v>106</v>
      </c>
      <c r="AH996" t="s">
        <v>1018</v>
      </c>
      <c r="AI996" s="6">
        <v>76807428</v>
      </c>
      <c r="AJ996" t="s">
        <v>109</v>
      </c>
      <c r="AK996" s="4" t="s">
        <v>109</v>
      </c>
      <c r="AL996" s="7">
        <f t="shared" si="15"/>
        <v>0</v>
      </c>
      <c r="AM996" t="s">
        <v>39957</v>
      </c>
      <c r="AN996" t="s">
        <v>109</v>
      </c>
      <c r="AO996" t="s">
        <v>109</v>
      </c>
      <c r="AP996" t="s">
        <v>109</v>
      </c>
      <c r="AQ996" t="s">
        <v>39957</v>
      </c>
      <c r="AR996" t="s">
        <v>303</v>
      </c>
      <c r="AS996" t="s">
        <v>100</v>
      </c>
      <c r="AT996" t="s">
        <v>304</v>
      </c>
      <c r="AU996" t="s">
        <v>109</v>
      </c>
      <c r="AV996" t="s">
        <v>114</v>
      </c>
      <c r="AW996" t="s">
        <v>104</v>
      </c>
      <c r="AX996">
        <v>0</v>
      </c>
      <c r="AY996" t="s">
        <v>115</v>
      </c>
      <c r="AZ996" t="s">
        <v>115</v>
      </c>
      <c r="BA996" t="s">
        <v>39958</v>
      </c>
      <c r="BB996" t="s">
        <v>39956</v>
      </c>
      <c r="BC996" t="s">
        <v>118</v>
      </c>
      <c r="BD996" t="s">
        <v>39959</v>
      </c>
      <c r="BE996" t="s">
        <v>119</v>
      </c>
      <c r="BF996" t="s">
        <v>119</v>
      </c>
      <c r="BG996" t="s">
        <v>150</v>
      </c>
      <c r="BH996" t="s">
        <v>39957</v>
      </c>
      <c r="BI996" t="s">
        <v>109</v>
      </c>
      <c r="BJ996" t="s">
        <v>109</v>
      </c>
      <c r="BK996" t="s">
        <v>114</v>
      </c>
      <c r="BL996" t="s">
        <v>109</v>
      </c>
      <c r="BM996" t="s">
        <v>109</v>
      </c>
      <c r="BN996" s="2"/>
      <c r="BO996" t="s">
        <v>249</v>
      </c>
      <c r="BP996">
        <v>734421332</v>
      </c>
      <c r="BQ996" s="2">
        <v>46235</v>
      </c>
      <c r="BR996" s="2">
        <v>47177</v>
      </c>
      <c r="BS996" t="s">
        <v>39954</v>
      </c>
      <c r="BT996" t="s">
        <v>2602</v>
      </c>
      <c r="BU996" t="s">
        <v>250</v>
      </c>
      <c r="BV996" t="s">
        <v>128</v>
      </c>
      <c r="BW996" t="s">
        <v>251</v>
      </c>
      <c r="BX996" t="s">
        <v>10141</v>
      </c>
      <c r="BY996" t="s">
        <v>128</v>
      </c>
      <c r="BZ996" t="s">
        <v>10142</v>
      </c>
      <c r="CA996" t="s">
        <v>126</v>
      </c>
      <c r="CB996" t="s">
        <v>126</v>
      </c>
      <c r="CC996" t="s">
        <v>126</v>
      </c>
      <c r="CD996" t="s">
        <v>104</v>
      </c>
      <c r="CE996" t="s">
        <v>126</v>
      </c>
    </row>
    <row r="997" spans="1:83" x14ac:dyDescent="0.25">
      <c r="A997" t="s">
        <v>234</v>
      </c>
      <c r="B997" t="s">
        <v>83</v>
      </c>
      <c r="C997" t="s">
        <v>235</v>
      </c>
      <c r="D997" t="s">
        <v>236</v>
      </c>
      <c r="E997" t="s">
        <v>237</v>
      </c>
      <c r="F997" t="s">
        <v>87</v>
      </c>
      <c r="G997" t="s">
        <v>88</v>
      </c>
      <c r="H997" t="s">
        <v>89</v>
      </c>
      <c r="I997" t="s">
        <v>90</v>
      </c>
      <c r="J997" t="s">
        <v>40018</v>
      </c>
      <c r="K997" t="s">
        <v>40019</v>
      </c>
      <c r="L997" t="s">
        <v>40020</v>
      </c>
      <c r="M997" t="s">
        <v>94</v>
      </c>
      <c r="N997" t="s">
        <v>1949</v>
      </c>
      <c r="O997" t="s">
        <v>40021</v>
      </c>
      <c r="P997" t="s">
        <v>1696</v>
      </c>
      <c r="Q997" t="s">
        <v>205</v>
      </c>
      <c r="R997" t="s">
        <v>1696</v>
      </c>
      <c r="S997" s="1">
        <v>46008</v>
      </c>
      <c r="T997" s="1">
        <v>46008</v>
      </c>
      <c r="U997" s="1">
        <v>46234</v>
      </c>
      <c r="V997" t="s">
        <v>222</v>
      </c>
      <c r="W997" t="s">
        <v>101</v>
      </c>
      <c r="X997" t="s">
        <v>40022</v>
      </c>
      <c r="Y997" t="s">
        <v>40023</v>
      </c>
      <c r="Z997" t="s">
        <v>104</v>
      </c>
      <c r="AA997" t="s">
        <v>105</v>
      </c>
      <c r="AB997" t="s">
        <v>104</v>
      </c>
      <c r="AC997" t="s">
        <v>105</v>
      </c>
      <c r="AD997" t="s">
        <v>104</v>
      </c>
      <c r="AE997" t="s">
        <v>104</v>
      </c>
      <c r="AF997" t="s">
        <v>104</v>
      </c>
      <c r="AG997" t="s">
        <v>106</v>
      </c>
      <c r="AH997" t="s">
        <v>1018</v>
      </c>
      <c r="AI997" s="6">
        <v>61046735</v>
      </c>
      <c r="AJ997" t="s">
        <v>109</v>
      </c>
      <c r="AK997" s="4" t="s">
        <v>109</v>
      </c>
      <c r="AL997" s="7">
        <f t="shared" si="15"/>
        <v>0</v>
      </c>
      <c r="AM997" t="s">
        <v>40024</v>
      </c>
      <c r="AN997" t="s">
        <v>109</v>
      </c>
      <c r="AO997" t="s">
        <v>109</v>
      </c>
      <c r="AP997" t="s">
        <v>109</v>
      </c>
      <c r="AQ997" t="s">
        <v>40024</v>
      </c>
      <c r="AR997" t="s">
        <v>303</v>
      </c>
      <c r="AS997" t="s">
        <v>100</v>
      </c>
      <c r="AT997" t="s">
        <v>304</v>
      </c>
      <c r="AU997" t="s">
        <v>109</v>
      </c>
      <c r="AV997" t="s">
        <v>114</v>
      </c>
      <c r="AW997" t="s">
        <v>104</v>
      </c>
      <c r="AX997">
        <v>0</v>
      </c>
      <c r="AY997" t="s">
        <v>115</v>
      </c>
      <c r="AZ997" t="s">
        <v>115</v>
      </c>
      <c r="BA997" t="s">
        <v>40025</v>
      </c>
      <c r="BB997" t="s">
        <v>40026</v>
      </c>
      <c r="BC997" t="s">
        <v>118</v>
      </c>
      <c r="BD997" t="s">
        <v>100</v>
      </c>
      <c r="BE997" t="s">
        <v>128</v>
      </c>
      <c r="BF997" t="s">
        <v>40022</v>
      </c>
      <c r="BG997" t="s">
        <v>120</v>
      </c>
      <c r="BH997" t="s">
        <v>40024</v>
      </c>
      <c r="BI997" t="s">
        <v>109</v>
      </c>
      <c r="BJ997" t="s">
        <v>109</v>
      </c>
      <c r="BK997" t="s">
        <v>114</v>
      </c>
      <c r="BL997" t="s">
        <v>109</v>
      </c>
      <c r="BM997" t="s">
        <v>109</v>
      </c>
      <c r="BN997" s="2"/>
      <c r="BO997" t="s">
        <v>249</v>
      </c>
      <c r="BP997">
        <v>720227107</v>
      </c>
      <c r="BQ997" s="2">
        <v>46235</v>
      </c>
      <c r="BR997" s="2">
        <v>47177</v>
      </c>
      <c r="BS997" t="s">
        <v>40021</v>
      </c>
      <c r="BT997" t="s">
        <v>2602</v>
      </c>
      <c r="BU997" t="s">
        <v>250</v>
      </c>
      <c r="BV997" t="s">
        <v>128</v>
      </c>
      <c r="BW997" t="s">
        <v>251</v>
      </c>
      <c r="BX997" t="s">
        <v>40027</v>
      </c>
      <c r="BY997" t="s">
        <v>128</v>
      </c>
      <c r="BZ997" t="s">
        <v>40028</v>
      </c>
      <c r="CA997" t="s">
        <v>126</v>
      </c>
      <c r="CB997" t="s">
        <v>126</v>
      </c>
      <c r="CC997" t="s">
        <v>126</v>
      </c>
      <c r="CD997" t="s">
        <v>104</v>
      </c>
      <c r="CE997" t="s">
        <v>126</v>
      </c>
    </row>
    <row r="998" spans="1:83" x14ac:dyDescent="0.25">
      <c r="A998" t="s">
        <v>234</v>
      </c>
      <c r="B998" t="s">
        <v>83</v>
      </c>
      <c r="C998" t="s">
        <v>235</v>
      </c>
      <c r="D998" t="s">
        <v>236</v>
      </c>
      <c r="E998" t="s">
        <v>237</v>
      </c>
      <c r="F998" t="s">
        <v>87</v>
      </c>
      <c r="G998" t="s">
        <v>88</v>
      </c>
      <c r="H998" t="s">
        <v>89</v>
      </c>
      <c r="I998" t="s">
        <v>90</v>
      </c>
      <c r="J998" t="s">
        <v>40059</v>
      </c>
      <c r="K998" t="s">
        <v>40060</v>
      </c>
      <c r="L998" t="s">
        <v>40061</v>
      </c>
      <c r="M998" t="s">
        <v>203</v>
      </c>
      <c r="N998" t="s">
        <v>95</v>
      </c>
      <c r="O998" t="s">
        <v>141</v>
      </c>
      <c r="P998" t="s">
        <v>97</v>
      </c>
      <c r="Q998" t="s">
        <v>98</v>
      </c>
      <c r="R998" t="s">
        <v>99</v>
      </c>
      <c r="S998" s="1">
        <v>46021</v>
      </c>
      <c r="T998" s="1"/>
      <c r="U998" s="1">
        <v>46234</v>
      </c>
      <c r="V998" t="s">
        <v>142</v>
      </c>
      <c r="W998" t="s">
        <v>101</v>
      </c>
      <c r="X998" t="s">
        <v>13349</v>
      </c>
      <c r="Y998" t="s">
        <v>13350</v>
      </c>
      <c r="Z998" t="s">
        <v>104</v>
      </c>
      <c r="AA998" t="s">
        <v>105</v>
      </c>
      <c r="AB998" t="s">
        <v>104</v>
      </c>
      <c r="AC998" t="s">
        <v>105</v>
      </c>
      <c r="AD998" t="s">
        <v>104</v>
      </c>
      <c r="AE998" t="s">
        <v>104</v>
      </c>
      <c r="AF998" t="s">
        <v>104</v>
      </c>
      <c r="AG998" t="s">
        <v>106</v>
      </c>
      <c r="AH998" t="s">
        <v>107</v>
      </c>
      <c r="AI998" s="6">
        <v>1187614658</v>
      </c>
      <c r="AJ998" t="s">
        <v>109</v>
      </c>
      <c r="AK998" s="4" t="s">
        <v>109</v>
      </c>
      <c r="AL998" s="7">
        <f t="shared" si="15"/>
        <v>0</v>
      </c>
      <c r="AM998" t="s">
        <v>40062</v>
      </c>
      <c r="AN998" t="s">
        <v>109</v>
      </c>
      <c r="AO998" t="s">
        <v>109</v>
      </c>
      <c r="AP998" t="s">
        <v>109</v>
      </c>
      <c r="AQ998" t="s">
        <v>40062</v>
      </c>
      <c r="AR998" t="s">
        <v>110</v>
      </c>
      <c r="AS998" t="s">
        <v>111</v>
      </c>
      <c r="AT998" t="s">
        <v>112</v>
      </c>
      <c r="AU998" t="s">
        <v>109</v>
      </c>
      <c r="AV998" t="s">
        <v>114</v>
      </c>
      <c r="AW998" t="s">
        <v>104</v>
      </c>
      <c r="AX998">
        <v>0</v>
      </c>
      <c r="AY998" t="s">
        <v>115</v>
      </c>
      <c r="AZ998" t="s">
        <v>115</v>
      </c>
      <c r="BA998" t="s">
        <v>40063</v>
      </c>
      <c r="BB998" t="s">
        <v>13353</v>
      </c>
      <c r="BC998" t="s">
        <v>118</v>
      </c>
      <c r="BD998" t="s">
        <v>100</v>
      </c>
      <c r="BE998" t="s">
        <v>128</v>
      </c>
      <c r="BF998" t="s">
        <v>13354</v>
      </c>
      <c r="BG998" t="s">
        <v>100</v>
      </c>
      <c r="BH998" t="s">
        <v>40064</v>
      </c>
      <c r="BI998" t="s">
        <v>109</v>
      </c>
      <c r="BJ998" t="s">
        <v>109</v>
      </c>
      <c r="BK998" t="s">
        <v>114</v>
      </c>
      <c r="BL998" t="s">
        <v>109</v>
      </c>
      <c r="BM998" t="s">
        <v>40065</v>
      </c>
      <c r="BN998" s="2"/>
      <c r="BO998" t="s">
        <v>249</v>
      </c>
      <c r="BP998">
        <v>708893987</v>
      </c>
      <c r="BQ998" s="2">
        <v>46235</v>
      </c>
      <c r="BR998" s="2">
        <v>47330</v>
      </c>
      <c r="BS998" t="s">
        <v>152</v>
      </c>
      <c r="BT998" t="s">
        <v>496</v>
      </c>
      <c r="BU998" t="s">
        <v>250</v>
      </c>
      <c r="BV998" t="s">
        <v>128</v>
      </c>
      <c r="BW998" t="s">
        <v>251</v>
      </c>
      <c r="BX998" t="s">
        <v>3362</v>
      </c>
      <c r="BY998" t="s">
        <v>128</v>
      </c>
      <c r="BZ998" t="s">
        <v>3363</v>
      </c>
      <c r="CA998" t="s">
        <v>126</v>
      </c>
      <c r="CB998" t="s">
        <v>126</v>
      </c>
      <c r="CC998" t="s">
        <v>126</v>
      </c>
      <c r="CD998" t="s">
        <v>104</v>
      </c>
      <c r="CE998" t="s">
        <v>126</v>
      </c>
    </row>
    <row r="999" spans="1:83" x14ac:dyDescent="0.25">
      <c r="A999" t="s">
        <v>234</v>
      </c>
      <c r="B999" t="s">
        <v>83</v>
      </c>
      <c r="C999" t="s">
        <v>235</v>
      </c>
      <c r="D999" t="s">
        <v>236</v>
      </c>
      <c r="E999" t="s">
        <v>237</v>
      </c>
      <c r="F999" t="s">
        <v>87</v>
      </c>
      <c r="G999" t="s">
        <v>88</v>
      </c>
      <c r="H999" t="s">
        <v>89</v>
      </c>
      <c r="I999" t="s">
        <v>90</v>
      </c>
      <c r="J999" t="s">
        <v>40195</v>
      </c>
      <c r="K999" t="s">
        <v>40196</v>
      </c>
      <c r="L999" t="s">
        <v>40197</v>
      </c>
      <c r="M999" t="s">
        <v>203</v>
      </c>
      <c r="N999" t="s">
        <v>95</v>
      </c>
      <c r="O999" t="s">
        <v>3691</v>
      </c>
      <c r="P999" t="s">
        <v>97</v>
      </c>
      <c r="Q999" t="s">
        <v>98</v>
      </c>
      <c r="R999" t="s">
        <v>99</v>
      </c>
      <c r="S999" s="1">
        <v>46022</v>
      </c>
      <c r="T999" s="1"/>
      <c r="U999" s="1">
        <v>46234</v>
      </c>
      <c r="V999" t="s">
        <v>142</v>
      </c>
      <c r="W999" t="s">
        <v>101</v>
      </c>
      <c r="X999" t="s">
        <v>4996</v>
      </c>
      <c r="Y999" t="s">
        <v>4997</v>
      </c>
      <c r="Z999" t="s">
        <v>104</v>
      </c>
      <c r="AA999" t="s">
        <v>105</v>
      </c>
      <c r="AB999" t="s">
        <v>104</v>
      </c>
      <c r="AC999" t="s">
        <v>105</v>
      </c>
      <c r="AD999" t="s">
        <v>104</v>
      </c>
      <c r="AE999" t="s">
        <v>104</v>
      </c>
      <c r="AF999" t="s">
        <v>104</v>
      </c>
      <c r="AG999" t="s">
        <v>106</v>
      </c>
      <c r="AH999" t="s">
        <v>107</v>
      </c>
      <c r="AI999" s="6">
        <v>348090059</v>
      </c>
      <c r="AJ999" t="s">
        <v>109</v>
      </c>
      <c r="AK999" s="4" t="s">
        <v>109</v>
      </c>
      <c r="AL999" s="7">
        <f t="shared" si="15"/>
        <v>0</v>
      </c>
      <c r="AM999" t="s">
        <v>40198</v>
      </c>
      <c r="AN999" t="s">
        <v>109</v>
      </c>
      <c r="AO999" t="s">
        <v>109</v>
      </c>
      <c r="AP999" t="s">
        <v>109</v>
      </c>
      <c r="AQ999" t="s">
        <v>40198</v>
      </c>
      <c r="AR999" t="s">
        <v>110</v>
      </c>
      <c r="AS999" t="s">
        <v>111</v>
      </c>
      <c r="AT999" t="s">
        <v>112</v>
      </c>
      <c r="AU999" t="s">
        <v>109</v>
      </c>
      <c r="AV999" t="s">
        <v>114</v>
      </c>
      <c r="AW999" t="s">
        <v>104</v>
      </c>
      <c r="AX999">
        <v>0</v>
      </c>
      <c r="AY999" t="s">
        <v>115</v>
      </c>
      <c r="AZ999" t="s">
        <v>115</v>
      </c>
      <c r="BA999" t="s">
        <v>40199</v>
      </c>
      <c r="BB999" t="s">
        <v>5000</v>
      </c>
      <c r="BC999" t="s">
        <v>118</v>
      </c>
      <c r="BD999" t="s">
        <v>5001</v>
      </c>
      <c r="BE999" t="s">
        <v>119</v>
      </c>
      <c r="BF999" t="s">
        <v>119</v>
      </c>
      <c r="BG999" t="s">
        <v>120</v>
      </c>
      <c r="BH999" t="s">
        <v>40200</v>
      </c>
      <c r="BI999" t="s">
        <v>109</v>
      </c>
      <c r="BJ999" t="s">
        <v>109</v>
      </c>
      <c r="BK999" t="s">
        <v>114</v>
      </c>
      <c r="BL999" t="s">
        <v>109</v>
      </c>
      <c r="BM999" t="s">
        <v>40201</v>
      </c>
      <c r="BN999" s="2"/>
      <c r="BO999" t="s">
        <v>249</v>
      </c>
      <c r="BP999">
        <v>716113360</v>
      </c>
      <c r="BQ999" s="2">
        <v>46235</v>
      </c>
      <c r="BR999" s="2">
        <v>47208</v>
      </c>
      <c r="BS999" t="s">
        <v>6826</v>
      </c>
      <c r="BT999" t="s">
        <v>496</v>
      </c>
      <c r="BU999" t="s">
        <v>250</v>
      </c>
      <c r="BV999" t="s">
        <v>128</v>
      </c>
      <c r="BW999" t="s">
        <v>251</v>
      </c>
      <c r="BX999" t="s">
        <v>4097</v>
      </c>
      <c r="BY999" t="s">
        <v>128</v>
      </c>
      <c r="BZ999" t="s">
        <v>4098</v>
      </c>
      <c r="CA999" t="s">
        <v>126</v>
      </c>
      <c r="CB999" t="s">
        <v>126</v>
      </c>
      <c r="CC999" t="s">
        <v>126</v>
      </c>
      <c r="CD999" t="s">
        <v>104</v>
      </c>
      <c r="CE999" t="s">
        <v>126</v>
      </c>
    </row>
    <row r="1000" spans="1:83" x14ac:dyDescent="0.25">
      <c r="A1000" t="s">
        <v>234</v>
      </c>
      <c r="B1000" t="s">
        <v>83</v>
      </c>
      <c r="C1000" t="s">
        <v>235</v>
      </c>
      <c r="D1000" t="s">
        <v>236</v>
      </c>
      <c r="E1000" t="s">
        <v>237</v>
      </c>
      <c r="F1000" t="s">
        <v>87</v>
      </c>
      <c r="G1000" t="s">
        <v>88</v>
      </c>
      <c r="H1000" t="s">
        <v>89</v>
      </c>
      <c r="I1000" t="s">
        <v>90</v>
      </c>
      <c r="J1000" t="s">
        <v>40242</v>
      </c>
      <c r="K1000" t="s">
        <v>40243</v>
      </c>
      <c r="L1000" t="s">
        <v>40244</v>
      </c>
      <c r="M1000" t="s">
        <v>140</v>
      </c>
      <c r="N1000" t="s">
        <v>95</v>
      </c>
      <c r="O1000" t="s">
        <v>526</v>
      </c>
      <c r="P1000" t="s">
        <v>97</v>
      </c>
      <c r="Q1000" t="s">
        <v>98</v>
      </c>
      <c r="R1000" t="s">
        <v>99</v>
      </c>
      <c r="S1000" s="1">
        <v>45657</v>
      </c>
      <c r="T1000" s="1">
        <v>45657</v>
      </c>
      <c r="U1000" s="1">
        <v>46203</v>
      </c>
      <c r="V1000" t="s">
        <v>142</v>
      </c>
      <c r="W1000" t="s">
        <v>101</v>
      </c>
      <c r="X1000" t="s">
        <v>40245</v>
      </c>
      <c r="Y1000" t="s">
        <v>40246</v>
      </c>
      <c r="Z1000" t="s">
        <v>104</v>
      </c>
      <c r="AA1000" t="s">
        <v>104</v>
      </c>
      <c r="AB1000" t="s">
        <v>104</v>
      </c>
      <c r="AC1000" t="s">
        <v>105</v>
      </c>
      <c r="AD1000" t="s">
        <v>104</v>
      </c>
      <c r="AE1000" t="s">
        <v>104</v>
      </c>
      <c r="AF1000" t="s">
        <v>104</v>
      </c>
      <c r="AG1000" t="s">
        <v>106</v>
      </c>
      <c r="AH1000" t="s">
        <v>107</v>
      </c>
      <c r="AI1000" s="6">
        <v>7242252667</v>
      </c>
      <c r="AJ1000" t="s">
        <v>109</v>
      </c>
      <c r="AK1000" s="4" t="s">
        <v>109</v>
      </c>
      <c r="AL1000" s="7">
        <f t="shared" si="15"/>
        <v>0</v>
      </c>
      <c r="AM1000" t="s">
        <v>40247</v>
      </c>
      <c r="AN1000" t="s">
        <v>109</v>
      </c>
      <c r="AO1000" t="s">
        <v>109</v>
      </c>
      <c r="AP1000" t="s">
        <v>109</v>
      </c>
      <c r="AQ1000" t="s">
        <v>40247</v>
      </c>
      <c r="AR1000" t="s">
        <v>110</v>
      </c>
      <c r="AS1000" t="s">
        <v>186</v>
      </c>
      <c r="AT1000" t="s">
        <v>146</v>
      </c>
      <c r="AU1000" t="s">
        <v>109</v>
      </c>
      <c r="AV1000" t="s">
        <v>114</v>
      </c>
      <c r="AW1000" t="s">
        <v>104</v>
      </c>
      <c r="AX1000">
        <v>0</v>
      </c>
      <c r="AY1000" t="s">
        <v>115</v>
      </c>
      <c r="AZ1000" t="s">
        <v>115</v>
      </c>
      <c r="BA1000" t="s">
        <v>40248</v>
      </c>
      <c r="BB1000" t="s">
        <v>40249</v>
      </c>
      <c r="BC1000" t="s">
        <v>118</v>
      </c>
      <c r="BD1000" t="s">
        <v>100</v>
      </c>
      <c r="BE1000" t="s">
        <v>128</v>
      </c>
      <c r="BF1000" t="s">
        <v>40250</v>
      </c>
      <c r="BG1000" t="s">
        <v>150</v>
      </c>
      <c r="BH1000" t="s">
        <v>40247</v>
      </c>
      <c r="BI1000" t="s">
        <v>109</v>
      </c>
      <c r="BJ1000" t="s">
        <v>109</v>
      </c>
      <c r="BK1000" t="s">
        <v>114</v>
      </c>
      <c r="BL1000" t="s">
        <v>109</v>
      </c>
      <c r="BM1000" t="s">
        <v>109</v>
      </c>
      <c r="BN1000" s="2">
        <v>46022</v>
      </c>
      <c r="BO1000" t="s">
        <v>249</v>
      </c>
      <c r="BP1000">
        <v>724758750</v>
      </c>
      <c r="BQ1000" s="2">
        <v>46204</v>
      </c>
      <c r="BR1000" s="2">
        <v>47177</v>
      </c>
      <c r="BS1000" t="s">
        <v>536</v>
      </c>
      <c r="BT1000" t="s">
        <v>170</v>
      </c>
      <c r="BU1000" t="s">
        <v>1277</v>
      </c>
      <c r="BV1000" t="s">
        <v>128</v>
      </c>
      <c r="BW1000" t="s">
        <v>1278</v>
      </c>
      <c r="BX1000" t="s">
        <v>40251</v>
      </c>
      <c r="BY1000" t="s">
        <v>128</v>
      </c>
      <c r="BZ1000" t="s">
        <v>40252</v>
      </c>
      <c r="CA1000" t="s">
        <v>126</v>
      </c>
      <c r="CB1000" t="s">
        <v>126</v>
      </c>
      <c r="CC1000" t="s">
        <v>126</v>
      </c>
      <c r="CD1000" t="s">
        <v>104</v>
      </c>
      <c r="CE1000" t="s">
        <v>126</v>
      </c>
    </row>
    <row r="1001" spans="1:83" x14ac:dyDescent="0.25">
      <c r="A1001" t="s">
        <v>234</v>
      </c>
      <c r="B1001" t="s">
        <v>83</v>
      </c>
      <c r="C1001" t="s">
        <v>235</v>
      </c>
      <c r="D1001" t="s">
        <v>236</v>
      </c>
      <c r="E1001" t="s">
        <v>237</v>
      </c>
      <c r="F1001" t="s">
        <v>87</v>
      </c>
      <c r="G1001" t="s">
        <v>88</v>
      </c>
      <c r="H1001" t="s">
        <v>89</v>
      </c>
      <c r="I1001" t="s">
        <v>90</v>
      </c>
      <c r="J1001" t="s">
        <v>40263</v>
      </c>
      <c r="K1001" t="s">
        <v>40264</v>
      </c>
      <c r="L1001" t="s">
        <v>40265</v>
      </c>
      <c r="M1001" t="s">
        <v>203</v>
      </c>
      <c r="N1001" t="s">
        <v>95</v>
      </c>
      <c r="O1001" t="s">
        <v>718</v>
      </c>
      <c r="P1001" t="s">
        <v>97</v>
      </c>
      <c r="Q1001" t="s">
        <v>98</v>
      </c>
      <c r="R1001" t="s">
        <v>99</v>
      </c>
      <c r="S1001" s="1">
        <v>46022</v>
      </c>
      <c r="T1001" s="1"/>
      <c r="U1001" s="1">
        <v>46234</v>
      </c>
      <c r="V1001" t="s">
        <v>222</v>
      </c>
      <c r="W1001" t="s">
        <v>101</v>
      </c>
      <c r="X1001" t="s">
        <v>4687</v>
      </c>
      <c r="Y1001" t="s">
        <v>4688</v>
      </c>
      <c r="Z1001" t="s">
        <v>104</v>
      </c>
      <c r="AA1001" t="s">
        <v>104</v>
      </c>
      <c r="AB1001" t="s">
        <v>104</v>
      </c>
      <c r="AC1001" t="s">
        <v>105</v>
      </c>
      <c r="AD1001" t="s">
        <v>104</v>
      </c>
      <c r="AE1001" t="s">
        <v>104</v>
      </c>
      <c r="AF1001" t="s">
        <v>104</v>
      </c>
      <c r="AG1001" t="s">
        <v>106</v>
      </c>
      <c r="AH1001" t="s">
        <v>107</v>
      </c>
      <c r="AI1001" s="6">
        <v>529895058</v>
      </c>
      <c r="AJ1001" t="s">
        <v>109</v>
      </c>
      <c r="AK1001" s="4" t="s">
        <v>109</v>
      </c>
      <c r="AL1001" s="7">
        <f t="shared" si="15"/>
        <v>0</v>
      </c>
      <c r="AM1001" t="s">
        <v>40266</v>
      </c>
      <c r="AN1001" t="s">
        <v>109</v>
      </c>
      <c r="AO1001" t="s">
        <v>109</v>
      </c>
      <c r="AP1001" t="s">
        <v>109</v>
      </c>
      <c r="AQ1001" t="s">
        <v>40266</v>
      </c>
      <c r="AR1001" t="s">
        <v>110</v>
      </c>
      <c r="AS1001" t="s">
        <v>111</v>
      </c>
      <c r="AT1001" t="s">
        <v>112</v>
      </c>
      <c r="AU1001" t="s">
        <v>109</v>
      </c>
      <c r="AV1001" t="s">
        <v>114</v>
      </c>
      <c r="AW1001" t="s">
        <v>104</v>
      </c>
      <c r="AX1001">
        <v>0</v>
      </c>
      <c r="AY1001" t="s">
        <v>115</v>
      </c>
      <c r="AZ1001" t="s">
        <v>115</v>
      </c>
      <c r="BA1001" t="s">
        <v>40267</v>
      </c>
      <c r="BB1001" t="s">
        <v>4691</v>
      </c>
      <c r="BC1001" t="s">
        <v>118</v>
      </c>
      <c r="BD1001" t="s">
        <v>100</v>
      </c>
      <c r="BE1001" t="s">
        <v>119</v>
      </c>
      <c r="BF1001" t="s">
        <v>119</v>
      </c>
      <c r="BG1001" t="s">
        <v>150</v>
      </c>
      <c r="BH1001" t="s">
        <v>40268</v>
      </c>
      <c r="BI1001" t="s">
        <v>109</v>
      </c>
      <c r="BJ1001" t="s">
        <v>109</v>
      </c>
      <c r="BK1001" t="s">
        <v>114</v>
      </c>
      <c r="BL1001" t="s">
        <v>109</v>
      </c>
      <c r="BM1001" t="s">
        <v>40269</v>
      </c>
      <c r="BN1001" s="2"/>
      <c r="BO1001" t="s">
        <v>249</v>
      </c>
      <c r="BP1001">
        <v>724686506</v>
      </c>
      <c r="BQ1001" s="2">
        <v>46235</v>
      </c>
      <c r="BR1001" s="2">
        <v>47208</v>
      </c>
      <c r="BS1001" t="s">
        <v>726</v>
      </c>
      <c r="BT1001" t="s">
        <v>496</v>
      </c>
      <c r="BU1001" t="s">
        <v>250</v>
      </c>
      <c r="BV1001" t="s">
        <v>128</v>
      </c>
      <c r="BW1001" t="s">
        <v>251</v>
      </c>
      <c r="BX1001" t="s">
        <v>882</v>
      </c>
      <c r="BY1001" t="s">
        <v>128</v>
      </c>
      <c r="BZ1001" t="s">
        <v>883</v>
      </c>
      <c r="CA1001" t="s">
        <v>126</v>
      </c>
      <c r="CB1001" t="s">
        <v>126</v>
      </c>
      <c r="CC1001" t="s">
        <v>126</v>
      </c>
      <c r="CD1001" t="s">
        <v>104</v>
      </c>
      <c r="CE1001" t="s">
        <v>126</v>
      </c>
    </row>
    <row r="1002" spans="1:83" x14ac:dyDescent="0.25">
      <c r="A1002" t="s">
        <v>234</v>
      </c>
      <c r="B1002" t="s">
        <v>83</v>
      </c>
      <c r="C1002" t="s">
        <v>235</v>
      </c>
      <c r="D1002" t="s">
        <v>236</v>
      </c>
      <c r="E1002" t="s">
        <v>237</v>
      </c>
      <c r="F1002" t="s">
        <v>87</v>
      </c>
      <c r="G1002" t="s">
        <v>88</v>
      </c>
      <c r="H1002" t="s">
        <v>89</v>
      </c>
      <c r="I1002" t="s">
        <v>90</v>
      </c>
      <c r="J1002" t="s">
        <v>6997</v>
      </c>
      <c r="K1002" t="s">
        <v>6998</v>
      </c>
      <c r="L1002" t="s">
        <v>6999</v>
      </c>
      <c r="M1002" t="s">
        <v>203</v>
      </c>
      <c r="N1002" t="s">
        <v>95</v>
      </c>
      <c r="O1002" t="s">
        <v>645</v>
      </c>
      <c r="P1002" t="s">
        <v>97</v>
      </c>
      <c r="Q1002" t="s">
        <v>98</v>
      </c>
      <c r="R1002" t="s">
        <v>99</v>
      </c>
      <c r="S1002" s="1">
        <v>46022</v>
      </c>
      <c r="T1002" s="1"/>
      <c r="U1002" s="1">
        <v>46234</v>
      </c>
      <c r="V1002" t="s">
        <v>142</v>
      </c>
      <c r="W1002" t="s">
        <v>101</v>
      </c>
      <c r="X1002" t="s">
        <v>7000</v>
      </c>
      <c r="Y1002" t="s">
        <v>7001</v>
      </c>
      <c r="Z1002" t="s">
        <v>104</v>
      </c>
      <c r="AA1002" t="s">
        <v>104</v>
      </c>
      <c r="AB1002" t="s">
        <v>104</v>
      </c>
      <c r="AC1002" t="s">
        <v>105</v>
      </c>
      <c r="AD1002" t="s">
        <v>104</v>
      </c>
      <c r="AE1002" t="s">
        <v>104</v>
      </c>
      <c r="AF1002" t="s">
        <v>104</v>
      </c>
      <c r="AG1002" t="s">
        <v>106</v>
      </c>
      <c r="AH1002" t="s">
        <v>107</v>
      </c>
      <c r="AI1002" s="6">
        <v>1443363372</v>
      </c>
      <c r="AJ1002" t="s">
        <v>109</v>
      </c>
      <c r="AK1002" s="4" t="s">
        <v>109</v>
      </c>
      <c r="AL1002" s="7">
        <f t="shared" si="15"/>
        <v>0</v>
      </c>
      <c r="AM1002" t="s">
        <v>7002</v>
      </c>
      <c r="AN1002" t="s">
        <v>109</v>
      </c>
      <c r="AO1002" t="s">
        <v>109</v>
      </c>
      <c r="AP1002" t="s">
        <v>109</v>
      </c>
      <c r="AQ1002" t="s">
        <v>7002</v>
      </c>
      <c r="AR1002" t="s">
        <v>110</v>
      </c>
      <c r="AS1002" t="s">
        <v>111</v>
      </c>
      <c r="AT1002" t="s">
        <v>112</v>
      </c>
      <c r="AU1002" t="s">
        <v>109</v>
      </c>
      <c r="AV1002" t="s">
        <v>114</v>
      </c>
      <c r="AW1002" t="s">
        <v>104</v>
      </c>
      <c r="AX1002">
        <v>0</v>
      </c>
      <c r="AY1002" t="s">
        <v>115</v>
      </c>
      <c r="AZ1002" t="s">
        <v>115</v>
      </c>
      <c r="BA1002" t="s">
        <v>7003</v>
      </c>
      <c r="BB1002" t="s">
        <v>7004</v>
      </c>
      <c r="BC1002" t="s">
        <v>118</v>
      </c>
      <c r="BD1002" t="s">
        <v>100</v>
      </c>
      <c r="BE1002" t="s">
        <v>119</v>
      </c>
      <c r="BF1002" t="s">
        <v>119</v>
      </c>
      <c r="BG1002" t="s">
        <v>150</v>
      </c>
      <c r="BH1002" t="s">
        <v>7005</v>
      </c>
      <c r="BI1002" t="s">
        <v>109</v>
      </c>
      <c r="BJ1002" t="s">
        <v>109</v>
      </c>
      <c r="BK1002" t="s">
        <v>114</v>
      </c>
      <c r="BL1002" t="s">
        <v>109</v>
      </c>
      <c r="BM1002" t="s">
        <v>7006</v>
      </c>
      <c r="BN1002" s="2"/>
      <c r="BO1002" t="s">
        <v>249</v>
      </c>
      <c r="BP1002">
        <v>707691010</v>
      </c>
      <c r="BQ1002" s="2">
        <v>46235</v>
      </c>
      <c r="BR1002" s="2">
        <v>47208</v>
      </c>
      <c r="BS1002" t="s">
        <v>654</v>
      </c>
      <c r="BT1002" t="s">
        <v>496</v>
      </c>
      <c r="BU1002" t="s">
        <v>250</v>
      </c>
      <c r="BV1002" t="s">
        <v>128</v>
      </c>
      <c r="BW1002" t="s">
        <v>251</v>
      </c>
      <c r="BX1002" t="s">
        <v>727</v>
      </c>
      <c r="BY1002" t="s">
        <v>128</v>
      </c>
      <c r="BZ1002" t="s">
        <v>728</v>
      </c>
      <c r="CA1002" t="s">
        <v>126</v>
      </c>
      <c r="CB1002" t="s">
        <v>126</v>
      </c>
      <c r="CC1002" t="s">
        <v>126</v>
      </c>
      <c r="CD1002" t="s">
        <v>104</v>
      </c>
      <c r="CE1002" t="s">
        <v>126</v>
      </c>
    </row>
    <row r="1003" spans="1:83" x14ac:dyDescent="0.25">
      <c r="A1003" t="s">
        <v>234</v>
      </c>
      <c r="B1003" t="s">
        <v>83</v>
      </c>
      <c r="C1003" t="s">
        <v>235</v>
      </c>
      <c r="D1003" t="s">
        <v>236</v>
      </c>
      <c r="E1003" t="s">
        <v>237</v>
      </c>
      <c r="F1003" t="s">
        <v>87</v>
      </c>
      <c r="G1003" t="s">
        <v>88</v>
      </c>
      <c r="H1003" t="s">
        <v>89</v>
      </c>
      <c r="I1003" t="s">
        <v>90</v>
      </c>
      <c r="J1003" t="s">
        <v>40320</v>
      </c>
      <c r="K1003" t="s">
        <v>40321</v>
      </c>
      <c r="L1003" t="s">
        <v>40322</v>
      </c>
      <c r="M1003" t="s">
        <v>203</v>
      </c>
      <c r="N1003" t="s">
        <v>95</v>
      </c>
      <c r="O1003" t="s">
        <v>141</v>
      </c>
      <c r="P1003" t="s">
        <v>97</v>
      </c>
      <c r="Q1003" t="s">
        <v>98</v>
      </c>
      <c r="R1003" t="s">
        <v>99</v>
      </c>
      <c r="S1003" s="1">
        <v>46022</v>
      </c>
      <c r="T1003" s="1"/>
      <c r="U1003" s="1">
        <v>46234</v>
      </c>
      <c r="V1003" t="s">
        <v>142</v>
      </c>
      <c r="W1003" t="s">
        <v>101</v>
      </c>
      <c r="X1003" t="s">
        <v>19861</v>
      </c>
      <c r="Y1003" t="s">
        <v>19862</v>
      </c>
      <c r="Z1003" t="s">
        <v>104</v>
      </c>
      <c r="AA1003" t="s">
        <v>104</v>
      </c>
      <c r="AB1003" t="s">
        <v>104</v>
      </c>
      <c r="AC1003" t="s">
        <v>105</v>
      </c>
      <c r="AD1003" t="s">
        <v>104</v>
      </c>
      <c r="AE1003" t="s">
        <v>104</v>
      </c>
      <c r="AF1003" t="s">
        <v>104</v>
      </c>
      <c r="AG1003" t="s">
        <v>106</v>
      </c>
      <c r="AH1003" t="s">
        <v>107</v>
      </c>
      <c r="AI1003" s="6">
        <v>1852389126</v>
      </c>
      <c r="AJ1003" t="s">
        <v>109</v>
      </c>
      <c r="AK1003" s="4" t="s">
        <v>109</v>
      </c>
      <c r="AL1003" s="7">
        <f t="shared" si="15"/>
        <v>0</v>
      </c>
      <c r="AM1003" t="s">
        <v>40323</v>
      </c>
      <c r="AN1003" t="s">
        <v>109</v>
      </c>
      <c r="AO1003" t="s">
        <v>109</v>
      </c>
      <c r="AP1003" t="s">
        <v>109</v>
      </c>
      <c r="AQ1003" t="s">
        <v>40323</v>
      </c>
      <c r="AR1003" t="s">
        <v>110</v>
      </c>
      <c r="AS1003" t="s">
        <v>111</v>
      </c>
      <c r="AT1003" t="s">
        <v>112</v>
      </c>
      <c r="AU1003" t="s">
        <v>109</v>
      </c>
      <c r="AV1003" t="s">
        <v>114</v>
      </c>
      <c r="AW1003" t="s">
        <v>104</v>
      </c>
      <c r="AX1003">
        <v>0</v>
      </c>
      <c r="AY1003" t="s">
        <v>115</v>
      </c>
      <c r="AZ1003" t="s">
        <v>115</v>
      </c>
      <c r="BA1003" t="s">
        <v>40324</v>
      </c>
      <c r="BB1003" t="s">
        <v>19865</v>
      </c>
      <c r="BC1003" t="s">
        <v>118</v>
      </c>
      <c r="BD1003" t="s">
        <v>100</v>
      </c>
      <c r="BE1003" t="s">
        <v>128</v>
      </c>
      <c r="BF1003" t="s">
        <v>19866</v>
      </c>
      <c r="BG1003" t="s">
        <v>150</v>
      </c>
      <c r="BH1003" t="s">
        <v>2856</v>
      </c>
      <c r="BI1003" t="s">
        <v>109</v>
      </c>
      <c r="BJ1003" t="s">
        <v>109</v>
      </c>
      <c r="BK1003" t="s">
        <v>114</v>
      </c>
      <c r="BL1003" t="s">
        <v>109</v>
      </c>
      <c r="BM1003" t="s">
        <v>2857</v>
      </c>
      <c r="BN1003" s="2"/>
      <c r="BO1003" t="s">
        <v>249</v>
      </c>
      <c r="BP1003">
        <v>704184191</v>
      </c>
      <c r="BQ1003" s="2">
        <v>46235</v>
      </c>
      <c r="BR1003" s="2">
        <v>47208</v>
      </c>
      <c r="BS1003" t="s">
        <v>169</v>
      </c>
      <c r="BT1003" t="s">
        <v>496</v>
      </c>
      <c r="BU1003" t="s">
        <v>250</v>
      </c>
      <c r="BV1003" t="s">
        <v>128</v>
      </c>
      <c r="BW1003" t="s">
        <v>251</v>
      </c>
      <c r="BX1003" t="s">
        <v>713</v>
      </c>
      <c r="BY1003" t="s">
        <v>128</v>
      </c>
      <c r="BZ1003" t="s">
        <v>714</v>
      </c>
      <c r="CA1003" t="s">
        <v>126</v>
      </c>
      <c r="CB1003" t="s">
        <v>126</v>
      </c>
      <c r="CC1003" t="s">
        <v>126</v>
      </c>
      <c r="CD1003" t="s">
        <v>104</v>
      </c>
      <c r="CE1003" t="s">
        <v>126</v>
      </c>
    </row>
    <row r="1004" spans="1:83" x14ac:dyDescent="0.25">
      <c r="A1004" t="s">
        <v>234</v>
      </c>
      <c r="B1004" t="s">
        <v>83</v>
      </c>
      <c r="C1004" t="s">
        <v>235</v>
      </c>
      <c r="D1004" t="s">
        <v>236</v>
      </c>
      <c r="E1004" t="s">
        <v>237</v>
      </c>
      <c r="F1004" t="s">
        <v>87</v>
      </c>
      <c r="G1004" t="s">
        <v>88</v>
      </c>
      <c r="H1004" t="s">
        <v>89</v>
      </c>
      <c r="I1004" t="s">
        <v>90</v>
      </c>
      <c r="J1004" t="s">
        <v>40593</v>
      </c>
      <c r="K1004" t="s">
        <v>40594</v>
      </c>
      <c r="L1004" t="s">
        <v>40595</v>
      </c>
      <c r="M1004" t="s">
        <v>140</v>
      </c>
      <c r="N1004" t="s">
        <v>95</v>
      </c>
      <c r="O1004" t="s">
        <v>526</v>
      </c>
      <c r="P1004" t="s">
        <v>97</v>
      </c>
      <c r="Q1004" t="s">
        <v>98</v>
      </c>
      <c r="R1004" t="s">
        <v>99</v>
      </c>
      <c r="S1004" s="1">
        <v>45657</v>
      </c>
      <c r="T1004" s="1">
        <v>45657</v>
      </c>
      <c r="U1004" s="1">
        <v>46203</v>
      </c>
      <c r="V1004" t="s">
        <v>142</v>
      </c>
      <c r="W1004" t="s">
        <v>101</v>
      </c>
      <c r="X1004" t="s">
        <v>40596</v>
      </c>
      <c r="Y1004" t="s">
        <v>40597</v>
      </c>
      <c r="Z1004" t="s">
        <v>104</v>
      </c>
      <c r="AA1004" t="s">
        <v>105</v>
      </c>
      <c r="AB1004" t="s">
        <v>104</v>
      </c>
      <c r="AC1004" t="s">
        <v>105</v>
      </c>
      <c r="AD1004" t="s">
        <v>104</v>
      </c>
      <c r="AE1004" t="s">
        <v>104</v>
      </c>
      <c r="AF1004" t="s">
        <v>104</v>
      </c>
      <c r="AG1004" t="s">
        <v>106</v>
      </c>
      <c r="AH1004" t="s">
        <v>107</v>
      </c>
      <c r="AI1004" s="6">
        <v>438701481</v>
      </c>
      <c r="AJ1004" t="s">
        <v>109</v>
      </c>
      <c r="AK1004" s="4" t="s">
        <v>109</v>
      </c>
      <c r="AL1004" s="7">
        <f t="shared" si="15"/>
        <v>0</v>
      </c>
      <c r="AM1004" t="s">
        <v>40598</v>
      </c>
      <c r="AN1004" t="s">
        <v>109</v>
      </c>
      <c r="AO1004" t="s">
        <v>109</v>
      </c>
      <c r="AP1004" t="s">
        <v>109</v>
      </c>
      <c r="AQ1004" t="s">
        <v>40598</v>
      </c>
      <c r="AR1004" t="s">
        <v>110</v>
      </c>
      <c r="AS1004" t="s">
        <v>186</v>
      </c>
      <c r="AT1004" t="s">
        <v>146</v>
      </c>
      <c r="AU1004" t="s">
        <v>109</v>
      </c>
      <c r="AV1004" t="s">
        <v>114</v>
      </c>
      <c r="AW1004" t="s">
        <v>104</v>
      </c>
      <c r="AX1004">
        <v>0</v>
      </c>
      <c r="AY1004" t="s">
        <v>115</v>
      </c>
      <c r="AZ1004" t="s">
        <v>115</v>
      </c>
      <c r="BA1004" t="s">
        <v>40599</v>
      </c>
      <c r="BB1004" t="s">
        <v>40600</v>
      </c>
      <c r="BC1004" t="s">
        <v>118</v>
      </c>
      <c r="BD1004" t="s">
        <v>100</v>
      </c>
      <c r="BE1004" t="s">
        <v>119</v>
      </c>
      <c r="BF1004" t="s">
        <v>119</v>
      </c>
      <c r="BG1004" t="s">
        <v>120</v>
      </c>
      <c r="BH1004" t="s">
        <v>40598</v>
      </c>
      <c r="BI1004" t="s">
        <v>109</v>
      </c>
      <c r="BJ1004" t="s">
        <v>109</v>
      </c>
      <c r="BK1004" t="s">
        <v>114</v>
      </c>
      <c r="BL1004" t="s">
        <v>109</v>
      </c>
      <c r="BM1004" t="s">
        <v>109</v>
      </c>
      <c r="BN1004" s="2">
        <v>45987</v>
      </c>
      <c r="BO1004" t="s">
        <v>249</v>
      </c>
      <c r="BP1004">
        <v>724889738</v>
      </c>
      <c r="BQ1004" s="2">
        <v>46204</v>
      </c>
      <c r="BR1004" s="2">
        <v>47177</v>
      </c>
      <c r="BS1004" t="s">
        <v>536</v>
      </c>
      <c r="BT1004" t="s">
        <v>170</v>
      </c>
      <c r="BU1004" t="s">
        <v>1277</v>
      </c>
      <c r="BV1004" t="s">
        <v>128</v>
      </c>
      <c r="BW1004" t="s">
        <v>1278</v>
      </c>
      <c r="BX1004" t="s">
        <v>17374</v>
      </c>
      <c r="BY1004" t="s">
        <v>128</v>
      </c>
      <c r="BZ1004" t="s">
        <v>17375</v>
      </c>
      <c r="CA1004" t="s">
        <v>126</v>
      </c>
      <c r="CB1004" t="s">
        <v>126</v>
      </c>
      <c r="CC1004" t="s">
        <v>126</v>
      </c>
      <c r="CD1004" t="s">
        <v>104</v>
      </c>
      <c r="CE1004" t="s">
        <v>126</v>
      </c>
    </row>
    <row r="1005" spans="1:83" x14ac:dyDescent="0.25">
      <c r="A1005" t="s">
        <v>234</v>
      </c>
      <c r="B1005" t="s">
        <v>83</v>
      </c>
      <c r="C1005" t="s">
        <v>235</v>
      </c>
      <c r="D1005" t="s">
        <v>236</v>
      </c>
      <c r="E1005" t="s">
        <v>237</v>
      </c>
      <c r="F1005" t="s">
        <v>87</v>
      </c>
      <c r="G1005" t="s">
        <v>88</v>
      </c>
      <c r="H1005" t="s">
        <v>89</v>
      </c>
      <c r="I1005" t="s">
        <v>90</v>
      </c>
      <c r="J1005" t="s">
        <v>40636</v>
      </c>
      <c r="K1005" t="s">
        <v>40637</v>
      </c>
      <c r="L1005" t="s">
        <v>40638</v>
      </c>
      <c r="M1005" t="s">
        <v>140</v>
      </c>
      <c r="N1005" t="s">
        <v>95</v>
      </c>
      <c r="O1005" t="s">
        <v>526</v>
      </c>
      <c r="P1005" t="s">
        <v>97</v>
      </c>
      <c r="Q1005" t="s">
        <v>98</v>
      </c>
      <c r="R1005" t="s">
        <v>99</v>
      </c>
      <c r="S1005" s="1">
        <v>45657</v>
      </c>
      <c r="T1005" s="1">
        <v>45657</v>
      </c>
      <c r="U1005" s="1">
        <v>46203</v>
      </c>
      <c r="V1005" t="s">
        <v>142</v>
      </c>
      <c r="W1005" t="s">
        <v>101</v>
      </c>
      <c r="X1005" t="s">
        <v>40639</v>
      </c>
      <c r="Y1005" t="s">
        <v>40640</v>
      </c>
      <c r="Z1005" t="s">
        <v>104</v>
      </c>
      <c r="AA1005" t="s">
        <v>104</v>
      </c>
      <c r="AB1005" t="s">
        <v>104</v>
      </c>
      <c r="AC1005" t="s">
        <v>105</v>
      </c>
      <c r="AD1005" t="s">
        <v>104</v>
      </c>
      <c r="AE1005" t="s">
        <v>104</v>
      </c>
      <c r="AF1005" t="s">
        <v>104</v>
      </c>
      <c r="AG1005" t="s">
        <v>106</v>
      </c>
      <c r="AH1005" t="s">
        <v>107</v>
      </c>
      <c r="AI1005" s="6">
        <v>701707132</v>
      </c>
      <c r="AJ1005" t="s">
        <v>109</v>
      </c>
      <c r="AK1005" s="4" t="s">
        <v>109</v>
      </c>
      <c r="AL1005" s="7">
        <f t="shared" si="15"/>
        <v>0</v>
      </c>
      <c r="AM1005" t="s">
        <v>40641</v>
      </c>
      <c r="AN1005" t="s">
        <v>109</v>
      </c>
      <c r="AO1005" t="s">
        <v>109</v>
      </c>
      <c r="AP1005" t="s">
        <v>109</v>
      </c>
      <c r="AQ1005" t="s">
        <v>40641</v>
      </c>
      <c r="AR1005" t="s">
        <v>110</v>
      </c>
      <c r="AS1005" t="s">
        <v>186</v>
      </c>
      <c r="AT1005" t="s">
        <v>146</v>
      </c>
      <c r="AU1005" t="s">
        <v>109</v>
      </c>
      <c r="AV1005" t="s">
        <v>114</v>
      </c>
      <c r="AW1005" t="s">
        <v>104</v>
      </c>
      <c r="AX1005">
        <v>0</v>
      </c>
      <c r="AY1005" t="s">
        <v>115</v>
      </c>
      <c r="AZ1005" t="s">
        <v>115</v>
      </c>
      <c r="BA1005" t="s">
        <v>40642</v>
      </c>
      <c r="BB1005" t="s">
        <v>40643</v>
      </c>
      <c r="BC1005" t="s">
        <v>118</v>
      </c>
      <c r="BD1005" t="s">
        <v>100</v>
      </c>
      <c r="BE1005" t="s">
        <v>119</v>
      </c>
      <c r="BF1005" t="s">
        <v>119</v>
      </c>
      <c r="BG1005" t="s">
        <v>100</v>
      </c>
      <c r="BH1005" t="s">
        <v>40641</v>
      </c>
      <c r="BI1005" t="s">
        <v>109</v>
      </c>
      <c r="BJ1005" t="s">
        <v>109</v>
      </c>
      <c r="BK1005" t="s">
        <v>114</v>
      </c>
      <c r="BL1005" t="s">
        <v>109</v>
      </c>
      <c r="BM1005" t="s">
        <v>109</v>
      </c>
      <c r="BN1005" s="2">
        <v>45942</v>
      </c>
      <c r="BO1005" t="s">
        <v>249</v>
      </c>
      <c r="BP1005">
        <v>709261648</v>
      </c>
      <c r="BQ1005" s="2">
        <v>46204</v>
      </c>
      <c r="BR1005" s="2">
        <v>47177</v>
      </c>
      <c r="BS1005" t="s">
        <v>536</v>
      </c>
      <c r="BT1005" t="s">
        <v>170</v>
      </c>
      <c r="BU1005" t="s">
        <v>1277</v>
      </c>
      <c r="BV1005" t="s">
        <v>128</v>
      </c>
      <c r="BW1005" t="s">
        <v>1278</v>
      </c>
      <c r="BX1005" t="s">
        <v>40644</v>
      </c>
      <c r="BY1005" t="s">
        <v>128</v>
      </c>
      <c r="BZ1005" t="s">
        <v>40645</v>
      </c>
      <c r="CA1005" t="s">
        <v>126</v>
      </c>
      <c r="CB1005" t="s">
        <v>126</v>
      </c>
      <c r="CC1005" t="s">
        <v>126</v>
      </c>
      <c r="CD1005" t="s">
        <v>104</v>
      </c>
      <c r="CE1005" t="s">
        <v>126</v>
      </c>
    </row>
    <row r="1006" spans="1:83" x14ac:dyDescent="0.25">
      <c r="A1006" t="s">
        <v>234</v>
      </c>
      <c r="B1006" t="s">
        <v>83</v>
      </c>
      <c r="C1006" t="s">
        <v>235</v>
      </c>
      <c r="D1006" t="s">
        <v>236</v>
      </c>
      <c r="E1006" t="s">
        <v>237</v>
      </c>
      <c r="F1006" t="s">
        <v>87</v>
      </c>
      <c r="G1006" t="s">
        <v>88</v>
      </c>
      <c r="H1006" t="s">
        <v>89</v>
      </c>
      <c r="I1006" t="s">
        <v>90</v>
      </c>
      <c r="J1006" t="s">
        <v>40662</v>
      </c>
      <c r="K1006" t="s">
        <v>40663</v>
      </c>
      <c r="L1006" t="s">
        <v>40664</v>
      </c>
      <c r="M1006" t="s">
        <v>203</v>
      </c>
      <c r="N1006" t="s">
        <v>95</v>
      </c>
      <c r="O1006" t="s">
        <v>6775</v>
      </c>
      <c r="P1006" t="s">
        <v>97</v>
      </c>
      <c r="Q1006" t="s">
        <v>98</v>
      </c>
      <c r="R1006" t="s">
        <v>99</v>
      </c>
      <c r="S1006" s="1">
        <v>46022</v>
      </c>
      <c r="T1006" s="1"/>
      <c r="U1006" s="1">
        <v>46234</v>
      </c>
      <c r="V1006" t="s">
        <v>142</v>
      </c>
      <c r="W1006" t="s">
        <v>101</v>
      </c>
      <c r="X1006" t="s">
        <v>8814</v>
      </c>
      <c r="Y1006" t="s">
        <v>8815</v>
      </c>
      <c r="Z1006" t="s">
        <v>104</v>
      </c>
      <c r="AA1006" t="s">
        <v>104</v>
      </c>
      <c r="AB1006" t="s">
        <v>104</v>
      </c>
      <c r="AC1006" t="s">
        <v>105</v>
      </c>
      <c r="AD1006" t="s">
        <v>104</v>
      </c>
      <c r="AE1006" t="s">
        <v>104</v>
      </c>
      <c r="AF1006" t="s">
        <v>104</v>
      </c>
      <c r="AG1006" t="s">
        <v>106</v>
      </c>
      <c r="AH1006" t="s">
        <v>107</v>
      </c>
      <c r="AI1006" s="6">
        <v>1312246855</v>
      </c>
      <c r="AJ1006" t="s">
        <v>109</v>
      </c>
      <c r="AK1006" s="4" t="s">
        <v>109</v>
      </c>
      <c r="AL1006" s="7">
        <f t="shared" si="15"/>
        <v>0</v>
      </c>
      <c r="AM1006" t="s">
        <v>40665</v>
      </c>
      <c r="AN1006" t="s">
        <v>109</v>
      </c>
      <c r="AO1006" t="s">
        <v>109</v>
      </c>
      <c r="AP1006" t="s">
        <v>109</v>
      </c>
      <c r="AQ1006" t="s">
        <v>40665</v>
      </c>
      <c r="AR1006" t="s">
        <v>110</v>
      </c>
      <c r="AS1006" t="s">
        <v>111</v>
      </c>
      <c r="AT1006" t="s">
        <v>112</v>
      </c>
      <c r="AU1006" t="s">
        <v>109</v>
      </c>
      <c r="AV1006" t="s">
        <v>114</v>
      </c>
      <c r="AW1006" t="s">
        <v>104</v>
      </c>
      <c r="AX1006">
        <v>0</v>
      </c>
      <c r="AY1006" t="s">
        <v>115</v>
      </c>
      <c r="AZ1006" t="s">
        <v>115</v>
      </c>
      <c r="BA1006" t="s">
        <v>40666</v>
      </c>
      <c r="BB1006" t="s">
        <v>8818</v>
      </c>
      <c r="BC1006" t="s">
        <v>118</v>
      </c>
      <c r="BD1006" t="s">
        <v>100</v>
      </c>
      <c r="BE1006" t="s">
        <v>119</v>
      </c>
      <c r="BF1006" t="s">
        <v>119</v>
      </c>
      <c r="BG1006" t="s">
        <v>150</v>
      </c>
      <c r="BH1006" t="s">
        <v>40667</v>
      </c>
      <c r="BI1006" t="s">
        <v>109</v>
      </c>
      <c r="BJ1006" t="s">
        <v>109</v>
      </c>
      <c r="BK1006" t="s">
        <v>114</v>
      </c>
      <c r="BL1006" t="s">
        <v>109</v>
      </c>
      <c r="BM1006" t="s">
        <v>40668</v>
      </c>
      <c r="BN1006" s="2"/>
      <c r="BO1006" t="s">
        <v>249</v>
      </c>
      <c r="BP1006">
        <v>724685441</v>
      </c>
      <c r="BQ1006" s="2">
        <v>46235</v>
      </c>
      <c r="BR1006" s="2">
        <v>47208</v>
      </c>
      <c r="BS1006" t="s">
        <v>40669</v>
      </c>
      <c r="BT1006" t="s">
        <v>496</v>
      </c>
      <c r="BU1006" t="s">
        <v>250</v>
      </c>
      <c r="BV1006" t="s">
        <v>128</v>
      </c>
      <c r="BW1006" t="s">
        <v>251</v>
      </c>
      <c r="BX1006" t="s">
        <v>4085</v>
      </c>
      <c r="BY1006" t="s">
        <v>128</v>
      </c>
      <c r="BZ1006" t="s">
        <v>4086</v>
      </c>
      <c r="CA1006" t="s">
        <v>126</v>
      </c>
      <c r="CB1006" t="s">
        <v>126</v>
      </c>
      <c r="CC1006" t="s">
        <v>126</v>
      </c>
      <c r="CD1006" t="s">
        <v>104</v>
      </c>
      <c r="CE1006" t="s">
        <v>126</v>
      </c>
    </row>
    <row r="1007" spans="1:83" x14ac:dyDescent="0.25">
      <c r="A1007" t="s">
        <v>234</v>
      </c>
      <c r="B1007" t="s">
        <v>83</v>
      </c>
      <c r="C1007" t="s">
        <v>235</v>
      </c>
      <c r="D1007" t="s">
        <v>236</v>
      </c>
      <c r="E1007" t="s">
        <v>237</v>
      </c>
      <c r="F1007" t="s">
        <v>87</v>
      </c>
      <c r="G1007" t="s">
        <v>88</v>
      </c>
      <c r="H1007" t="s">
        <v>89</v>
      </c>
      <c r="I1007" t="s">
        <v>90</v>
      </c>
      <c r="J1007" t="s">
        <v>20845</v>
      </c>
      <c r="K1007" t="s">
        <v>20846</v>
      </c>
      <c r="L1007" t="s">
        <v>20847</v>
      </c>
      <c r="M1007" t="s">
        <v>203</v>
      </c>
      <c r="N1007" t="s">
        <v>241</v>
      </c>
      <c r="O1007" t="s">
        <v>5081</v>
      </c>
      <c r="P1007" t="s">
        <v>97</v>
      </c>
      <c r="Q1007" t="s">
        <v>98</v>
      </c>
      <c r="R1007" t="s">
        <v>99</v>
      </c>
      <c r="S1007" s="1">
        <v>46021</v>
      </c>
      <c r="T1007" s="1"/>
      <c r="U1007" s="1">
        <v>46234</v>
      </c>
      <c r="V1007" t="s">
        <v>142</v>
      </c>
      <c r="W1007" t="s">
        <v>101</v>
      </c>
      <c r="X1007" t="s">
        <v>6859</v>
      </c>
      <c r="Y1007" t="s">
        <v>6860</v>
      </c>
      <c r="Z1007" t="s">
        <v>104</v>
      </c>
      <c r="AA1007" t="s">
        <v>104</v>
      </c>
      <c r="AB1007" t="s">
        <v>104</v>
      </c>
      <c r="AC1007" t="s">
        <v>105</v>
      </c>
      <c r="AD1007" t="s">
        <v>104</v>
      </c>
      <c r="AE1007" t="s">
        <v>104</v>
      </c>
      <c r="AF1007" t="s">
        <v>104</v>
      </c>
      <c r="AG1007" t="s">
        <v>106</v>
      </c>
      <c r="AH1007" t="s">
        <v>107</v>
      </c>
      <c r="AI1007" s="6">
        <v>773657042</v>
      </c>
      <c r="AJ1007" t="s">
        <v>109</v>
      </c>
      <c r="AK1007" s="4" t="s">
        <v>109</v>
      </c>
      <c r="AL1007" s="7">
        <f t="shared" si="15"/>
        <v>0</v>
      </c>
      <c r="AM1007" t="s">
        <v>20848</v>
      </c>
      <c r="AN1007" t="s">
        <v>109</v>
      </c>
      <c r="AO1007" t="s">
        <v>109</v>
      </c>
      <c r="AP1007" t="s">
        <v>109</v>
      </c>
      <c r="AQ1007" t="s">
        <v>20848</v>
      </c>
      <c r="AR1007" t="s">
        <v>110</v>
      </c>
      <c r="AS1007" t="s">
        <v>246</v>
      </c>
      <c r="AT1007" t="s">
        <v>112</v>
      </c>
      <c r="AU1007" t="s">
        <v>109</v>
      </c>
      <c r="AV1007" t="s">
        <v>114</v>
      </c>
      <c r="AW1007" t="s">
        <v>104</v>
      </c>
      <c r="AX1007">
        <v>0</v>
      </c>
      <c r="AY1007" t="s">
        <v>115</v>
      </c>
      <c r="AZ1007" t="s">
        <v>115</v>
      </c>
      <c r="BA1007" t="s">
        <v>20849</v>
      </c>
      <c r="BB1007" t="s">
        <v>6863</v>
      </c>
      <c r="BC1007" t="s">
        <v>118</v>
      </c>
      <c r="BD1007" t="s">
        <v>6864</v>
      </c>
      <c r="BE1007" t="s">
        <v>119</v>
      </c>
      <c r="BF1007" t="s">
        <v>119</v>
      </c>
      <c r="BG1007" t="s">
        <v>120</v>
      </c>
      <c r="BH1007" t="s">
        <v>20848</v>
      </c>
      <c r="BI1007" t="s">
        <v>109</v>
      </c>
      <c r="BJ1007" t="s">
        <v>109</v>
      </c>
      <c r="BK1007" t="s">
        <v>114</v>
      </c>
      <c r="BL1007" t="s">
        <v>109</v>
      </c>
      <c r="BM1007" t="s">
        <v>109</v>
      </c>
      <c r="BN1007" s="2"/>
      <c r="BO1007" t="s">
        <v>249</v>
      </c>
      <c r="BP1007">
        <v>702134529</v>
      </c>
      <c r="BQ1007" s="2">
        <v>46235</v>
      </c>
      <c r="BR1007" s="2">
        <v>47208</v>
      </c>
      <c r="BS1007" t="s">
        <v>5081</v>
      </c>
      <c r="BT1007" t="s">
        <v>496</v>
      </c>
      <c r="BU1007" t="s">
        <v>250</v>
      </c>
      <c r="BV1007" t="s">
        <v>128</v>
      </c>
      <c r="BW1007" t="s">
        <v>251</v>
      </c>
      <c r="BX1007" t="s">
        <v>126</v>
      </c>
      <c r="BY1007" t="s">
        <v>126</v>
      </c>
      <c r="BZ1007" t="s">
        <v>126</v>
      </c>
      <c r="CA1007" t="s">
        <v>126</v>
      </c>
      <c r="CB1007" t="s">
        <v>126</v>
      </c>
      <c r="CC1007" t="s">
        <v>126</v>
      </c>
      <c r="CD1007" t="s">
        <v>104</v>
      </c>
      <c r="CE1007" t="s">
        <v>126</v>
      </c>
    </row>
    <row r="1008" spans="1:83" x14ac:dyDescent="0.25">
      <c r="A1008" t="s">
        <v>234</v>
      </c>
      <c r="B1008" t="s">
        <v>83</v>
      </c>
      <c r="C1008" t="s">
        <v>235</v>
      </c>
      <c r="D1008" t="s">
        <v>236</v>
      </c>
      <c r="E1008" t="s">
        <v>237</v>
      </c>
      <c r="F1008" t="s">
        <v>87</v>
      </c>
      <c r="G1008" t="s">
        <v>88</v>
      </c>
      <c r="H1008" t="s">
        <v>89</v>
      </c>
      <c r="I1008" t="s">
        <v>90</v>
      </c>
      <c r="J1008" t="s">
        <v>40828</v>
      </c>
      <c r="K1008" t="s">
        <v>40829</v>
      </c>
      <c r="L1008" t="s">
        <v>40830</v>
      </c>
      <c r="M1008" t="s">
        <v>203</v>
      </c>
      <c r="N1008" t="s">
        <v>95</v>
      </c>
      <c r="O1008" t="s">
        <v>4686</v>
      </c>
      <c r="P1008" t="s">
        <v>97</v>
      </c>
      <c r="Q1008" t="s">
        <v>98</v>
      </c>
      <c r="R1008" t="s">
        <v>99</v>
      </c>
      <c r="S1008" s="1">
        <v>46022</v>
      </c>
      <c r="T1008" s="1"/>
      <c r="U1008" s="1">
        <v>46234</v>
      </c>
      <c r="V1008" t="s">
        <v>142</v>
      </c>
      <c r="W1008" t="s">
        <v>101</v>
      </c>
      <c r="X1008" t="s">
        <v>40831</v>
      </c>
      <c r="Y1008" t="s">
        <v>40832</v>
      </c>
      <c r="Z1008" t="s">
        <v>104</v>
      </c>
      <c r="AA1008" t="s">
        <v>105</v>
      </c>
      <c r="AB1008" t="s">
        <v>104</v>
      </c>
      <c r="AC1008" t="s">
        <v>105</v>
      </c>
      <c r="AD1008" t="s">
        <v>104</v>
      </c>
      <c r="AE1008" t="s">
        <v>104</v>
      </c>
      <c r="AF1008" t="s">
        <v>104</v>
      </c>
      <c r="AG1008" t="s">
        <v>106</v>
      </c>
      <c r="AH1008" t="s">
        <v>107</v>
      </c>
      <c r="AI1008" s="6">
        <v>677270056</v>
      </c>
      <c r="AJ1008" t="s">
        <v>109</v>
      </c>
      <c r="AK1008" s="4" t="s">
        <v>109</v>
      </c>
      <c r="AL1008" s="7">
        <f t="shared" si="15"/>
        <v>0</v>
      </c>
      <c r="AM1008" t="s">
        <v>40833</v>
      </c>
      <c r="AN1008" t="s">
        <v>109</v>
      </c>
      <c r="AO1008" t="s">
        <v>109</v>
      </c>
      <c r="AP1008" t="s">
        <v>109</v>
      </c>
      <c r="AQ1008" t="s">
        <v>40833</v>
      </c>
      <c r="AR1008" t="s">
        <v>110</v>
      </c>
      <c r="AS1008" t="s">
        <v>111</v>
      </c>
      <c r="AT1008" t="s">
        <v>112</v>
      </c>
      <c r="AU1008" t="s">
        <v>109</v>
      </c>
      <c r="AV1008" t="s">
        <v>114</v>
      </c>
      <c r="AW1008" t="s">
        <v>104</v>
      </c>
      <c r="AX1008">
        <v>0</v>
      </c>
      <c r="AY1008" t="s">
        <v>115</v>
      </c>
      <c r="AZ1008" t="s">
        <v>115</v>
      </c>
      <c r="BA1008" t="s">
        <v>40834</v>
      </c>
      <c r="BB1008" t="s">
        <v>40835</v>
      </c>
      <c r="BC1008" t="s">
        <v>118</v>
      </c>
      <c r="BD1008" t="s">
        <v>40836</v>
      </c>
      <c r="BE1008" t="s">
        <v>128</v>
      </c>
      <c r="BF1008" t="s">
        <v>40837</v>
      </c>
      <c r="BG1008" t="s">
        <v>100</v>
      </c>
      <c r="BH1008" t="s">
        <v>40833</v>
      </c>
      <c r="BI1008" t="s">
        <v>109</v>
      </c>
      <c r="BJ1008" t="s">
        <v>109</v>
      </c>
      <c r="BK1008" t="s">
        <v>114</v>
      </c>
      <c r="BL1008" t="s">
        <v>109</v>
      </c>
      <c r="BM1008" t="s">
        <v>109</v>
      </c>
      <c r="BN1008" s="2"/>
      <c r="BO1008" t="s">
        <v>249</v>
      </c>
      <c r="BP1008">
        <v>708867452</v>
      </c>
      <c r="BQ1008" s="2">
        <v>46235</v>
      </c>
      <c r="BR1008" s="2">
        <v>47208</v>
      </c>
      <c r="BS1008" t="s">
        <v>4694</v>
      </c>
      <c r="BT1008" t="s">
        <v>496</v>
      </c>
      <c r="BU1008" t="s">
        <v>250</v>
      </c>
      <c r="BV1008" t="s">
        <v>128</v>
      </c>
      <c r="BW1008" t="s">
        <v>251</v>
      </c>
      <c r="BX1008" t="s">
        <v>4097</v>
      </c>
      <c r="BY1008" t="s">
        <v>128</v>
      </c>
      <c r="BZ1008" t="s">
        <v>4098</v>
      </c>
      <c r="CA1008" t="s">
        <v>126</v>
      </c>
      <c r="CB1008" t="s">
        <v>126</v>
      </c>
      <c r="CC1008" t="s">
        <v>126</v>
      </c>
      <c r="CD1008" t="s">
        <v>104</v>
      </c>
      <c r="CE1008" t="s">
        <v>126</v>
      </c>
    </row>
    <row r="1009" spans="1:83" x14ac:dyDescent="0.25">
      <c r="A1009" t="s">
        <v>234</v>
      </c>
      <c r="B1009" t="s">
        <v>83</v>
      </c>
      <c r="C1009" t="s">
        <v>235</v>
      </c>
      <c r="D1009" t="s">
        <v>236</v>
      </c>
      <c r="E1009" t="s">
        <v>237</v>
      </c>
      <c r="F1009" t="s">
        <v>87</v>
      </c>
      <c r="G1009" t="s">
        <v>88</v>
      </c>
      <c r="H1009" t="s">
        <v>89</v>
      </c>
      <c r="I1009" t="s">
        <v>90</v>
      </c>
      <c r="J1009" t="s">
        <v>41077</v>
      </c>
      <c r="K1009" t="s">
        <v>41078</v>
      </c>
      <c r="L1009" t="s">
        <v>41079</v>
      </c>
      <c r="M1009" t="s">
        <v>203</v>
      </c>
      <c r="N1009" t="s">
        <v>95</v>
      </c>
      <c r="O1009" t="s">
        <v>37637</v>
      </c>
      <c r="P1009" t="s">
        <v>97</v>
      </c>
      <c r="Q1009" t="s">
        <v>98</v>
      </c>
      <c r="R1009" t="s">
        <v>99</v>
      </c>
      <c r="S1009" s="1">
        <v>46022</v>
      </c>
      <c r="T1009" s="1"/>
      <c r="U1009" s="1">
        <v>46234</v>
      </c>
      <c r="V1009" t="s">
        <v>142</v>
      </c>
      <c r="W1009" t="s">
        <v>101</v>
      </c>
      <c r="X1009" t="s">
        <v>4078</v>
      </c>
      <c r="Y1009" t="s">
        <v>4079</v>
      </c>
      <c r="Z1009" t="s">
        <v>104</v>
      </c>
      <c r="AA1009" t="s">
        <v>105</v>
      </c>
      <c r="AB1009" t="s">
        <v>104</v>
      </c>
      <c r="AC1009" t="s">
        <v>105</v>
      </c>
      <c r="AD1009" t="s">
        <v>104</v>
      </c>
      <c r="AE1009" t="s">
        <v>104</v>
      </c>
      <c r="AF1009" t="s">
        <v>104</v>
      </c>
      <c r="AG1009" t="s">
        <v>106</v>
      </c>
      <c r="AH1009" t="s">
        <v>107</v>
      </c>
      <c r="AI1009" s="6">
        <v>1729871076</v>
      </c>
      <c r="AJ1009" t="s">
        <v>109</v>
      </c>
      <c r="AK1009" s="4" t="s">
        <v>109</v>
      </c>
      <c r="AL1009" s="7">
        <f t="shared" si="15"/>
        <v>0</v>
      </c>
      <c r="AM1009" t="s">
        <v>41080</v>
      </c>
      <c r="AN1009" t="s">
        <v>109</v>
      </c>
      <c r="AO1009" t="s">
        <v>109</v>
      </c>
      <c r="AP1009" t="s">
        <v>109</v>
      </c>
      <c r="AQ1009" t="s">
        <v>41080</v>
      </c>
      <c r="AR1009" t="s">
        <v>110</v>
      </c>
      <c r="AS1009" t="s">
        <v>111</v>
      </c>
      <c r="AT1009" t="s">
        <v>112</v>
      </c>
      <c r="AU1009" t="s">
        <v>109</v>
      </c>
      <c r="AV1009" t="s">
        <v>114</v>
      </c>
      <c r="AW1009" t="s">
        <v>104</v>
      </c>
      <c r="AX1009">
        <v>0</v>
      </c>
      <c r="AY1009" t="s">
        <v>115</v>
      </c>
      <c r="AZ1009" t="s">
        <v>115</v>
      </c>
      <c r="BA1009" t="s">
        <v>41081</v>
      </c>
      <c r="BB1009" t="s">
        <v>4082</v>
      </c>
      <c r="BC1009" t="s">
        <v>118</v>
      </c>
      <c r="BD1009" t="s">
        <v>100</v>
      </c>
      <c r="BE1009" t="s">
        <v>119</v>
      </c>
      <c r="BF1009" t="s">
        <v>119</v>
      </c>
      <c r="BG1009" t="s">
        <v>100</v>
      </c>
      <c r="BH1009" t="s">
        <v>41080</v>
      </c>
      <c r="BI1009" t="s">
        <v>109</v>
      </c>
      <c r="BJ1009" t="s">
        <v>109</v>
      </c>
      <c r="BK1009" t="s">
        <v>114</v>
      </c>
      <c r="BL1009" t="s">
        <v>109</v>
      </c>
      <c r="BM1009" t="s">
        <v>109</v>
      </c>
      <c r="BN1009" s="2"/>
      <c r="BO1009" t="s">
        <v>249</v>
      </c>
      <c r="BP1009">
        <v>709280010</v>
      </c>
      <c r="BQ1009" s="2">
        <v>46235</v>
      </c>
      <c r="BR1009" s="2">
        <v>47208</v>
      </c>
      <c r="BS1009" t="s">
        <v>37640</v>
      </c>
      <c r="BT1009" t="s">
        <v>496</v>
      </c>
      <c r="BU1009" t="s">
        <v>250</v>
      </c>
      <c r="BV1009" t="s">
        <v>128</v>
      </c>
      <c r="BW1009" t="s">
        <v>251</v>
      </c>
      <c r="BX1009" t="s">
        <v>713</v>
      </c>
      <c r="BY1009" t="s">
        <v>128</v>
      </c>
      <c r="BZ1009" t="s">
        <v>714</v>
      </c>
      <c r="CA1009" t="s">
        <v>126</v>
      </c>
      <c r="CB1009" t="s">
        <v>126</v>
      </c>
      <c r="CC1009" t="s">
        <v>126</v>
      </c>
      <c r="CD1009" t="s">
        <v>104</v>
      </c>
      <c r="CE1009" t="s">
        <v>126</v>
      </c>
    </row>
    <row r="1010" spans="1:83" x14ac:dyDescent="0.25">
      <c r="A1010" t="s">
        <v>234</v>
      </c>
      <c r="B1010" t="s">
        <v>83</v>
      </c>
      <c r="C1010" t="s">
        <v>235</v>
      </c>
      <c r="D1010" t="s">
        <v>236</v>
      </c>
      <c r="E1010" t="s">
        <v>237</v>
      </c>
      <c r="F1010" t="s">
        <v>87</v>
      </c>
      <c r="G1010" t="s">
        <v>88</v>
      </c>
      <c r="H1010" t="s">
        <v>89</v>
      </c>
      <c r="I1010" t="s">
        <v>90</v>
      </c>
      <c r="J1010" t="s">
        <v>41263</v>
      </c>
      <c r="K1010" t="s">
        <v>41264</v>
      </c>
      <c r="L1010" t="s">
        <v>41265</v>
      </c>
      <c r="M1010" t="s">
        <v>140</v>
      </c>
      <c r="N1010" t="s">
        <v>95</v>
      </c>
      <c r="O1010" t="s">
        <v>526</v>
      </c>
      <c r="P1010" t="s">
        <v>97</v>
      </c>
      <c r="Q1010" t="s">
        <v>98</v>
      </c>
      <c r="R1010" t="s">
        <v>99</v>
      </c>
      <c r="S1010" s="1">
        <v>45657</v>
      </c>
      <c r="T1010" s="1">
        <v>45657</v>
      </c>
      <c r="U1010" s="1">
        <v>46203</v>
      </c>
      <c r="V1010" t="s">
        <v>142</v>
      </c>
      <c r="W1010" t="s">
        <v>101</v>
      </c>
      <c r="X1010" t="s">
        <v>41266</v>
      </c>
      <c r="Y1010" t="s">
        <v>41267</v>
      </c>
      <c r="Z1010" t="s">
        <v>104</v>
      </c>
      <c r="AA1010" t="s">
        <v>104</v>
      </c>
      <c r="AB1010" t="s">
        <v>104</v>
      </c>
      <c r="AC1010" t="s">
        <v>105</v>
      </c>
      <c r="AD1010" t="s">
        <v>104</v>
      </c>
      <c r="AE1010" t="s">
        <v>104</v>
      </c>
      <c r="AF1010" t="s">
        <v>104</v>
      </c>
      <c r="AG1010" t="s">
        <v>106</v>
      </c>
      <c r="AH1010" t="s">
        <v>107</v>
      </c>
      <c r="AI1010" s="6">
        <v>1377449417</v>
      </c>
      <c r="AJ1010" t="s">
        <v>109</v>
      </c>
      <c r="AK1010" s="4" t="s">
        <v>109</v>
      </c>
      <c r="AL1010" s="7">
        <f t="shared" si="15"/>
        <v>0</v>
      </c>
      <c r="AM1010" t="s">
        <v>41268</v>
      </c>
      <c r="AN1010" t="s">
        <v>109</v>
      </c>
      <c r="AO1010" t="s">
        <v>109</v>
      </c>
      <c r="AP1010" t="s">
        <v>109</v>
      </c>
      <c r="AQ1010" t="s">
        <v>41268</v>
      </c>
      <c r="AR1010" t="s">
        <v>110</v>
      </c>
      <c r="AS1010" t="s">
        <v>186</v>
      </c>
      <c r="AT1010" t="s">
        <v>146</v>
      </c>
      <c r="AU1010" t="s">
        <v>109</v>
      </c>
      <c r="AV1010" t="s">
        <v>114</v>
      </c>
      <c r="AW1010" t="s">
        <v>104</v>
      </c>
      <c r="AX1010">
        <v>0</v>
      </c>
      <c r="AY1010" t="s">
        <v>115</v>
      </c>
      <c r="AZ1010" t="s">
        <v>115</v>
      </c>
      <c r="BA1010" t="s">
        <v>41269</v>
      </c>
      <c r="BB1010" t="s">
        <v>41270</v>
      </c>
      <c r="BC1010" t="s">
        <v>118</v>
      </c>
      <c r="BD1010" t="s">
        <v>41271</v>
      </c>
      <c r="BE1010" t="s">
        <v>128</v>
      </c>
      <c r="BF1010" t="s">
        <v>41272</v>
      </c>
      <c r="BG1010" t="s">
        <v>150</v>
      </c>
      <c r="BH1010" t="s">
        <v>41268</v>
      </c>
      <c r="BI1010" t="s">
        <v>109</v>
      </c>
      <c r="BJ1010" t="s">
        <v>109</v>
      </c>
      <c r="BK1010" t="s">
        <v>114</v>
      </c>
      <c r="BL1010" t="s">
        <v>109</v>
      </c>
      <c r="BM1010" t="s">
        <v>109</v>
      </c>
      <c r="BN1010" s="2">
        <v>45943</v>
      </c>
      <c r="BO1010" t="s">
        <v>249</v>
      </c>
      <c r="BP1010">
        <v>709277198</v>
      </c>
      <c r="BQ1010" s="2">
        <v>46204</v>
      </c>
      <c r="BR1010" s="2">
        <v>47177</v>
      </c>
      <c r="BS1010" t="s">
        <v>536</v>
      </c>
      <c r="BT1010" t="s">
        <v>170</v>
      </c>
      <c r="BU1010" t="s">
        <v>1277</v>
      </c>
      <c r="BV1010" t="s">
        <v>128</v>
      </c>
      <c r="BW1010" t="s">
        <v>1278</v>
      </c>
      <c r="BX1010" t="s">
        <v>6215</v>
      </c>
      <c r="BY1010" t="s">
        <v>128</v>
      </c>
      <c r="BZ1010" t="s">
        <v>6216</v>
      </c>
      <c r="CA1010" t="s">
        <v>126</v>
      </c>
      <c r="CB1010" t="s">
        <v>126</v>
      </c>
      <c r="CC1010" t="s">
        <v>126</v>
      </c>
      <c r="CD1010" t="s">
        <v>104</v>
      </c>
      <c r="CE1010" t="s">
        <v>126</v>
      </c>
    </row>
    <row r="1011" spans="1:83" x14ac:dyDescent="0.25">
      <c r="A1011" t="s">
        <v>234</v>
      </c>
      <c r="B1011" t="s">
        <v>83</v>
      </c>
      <c r="C1011" t="s">
        <v>235</v>
      </c>
      <c r="D1011" t="s">
        <v>236</v>
      </c>
      <c r="E1011" t="s">
        <v>237</v>
      </c>
      <c r="F1011" t="s">
        <v>87</v>
      </c>
      <c r="G1011" t="s">
        <v>88</v>
      </c>
      <c r="H1011" t="s">
        <v>89</v>
      </c>
      <c r="I1011" t="s">
        <v>90</v>
      </c>
      <c r="J1011" t="s">
        <v>41404</v>
      </c>
      <c r="K1011" t="s">
        <v>41405</v>
      </c>
      <c r="L1011" t="s">
        <v>41406</v>
      </c>
      <c r="M1011" t="s">
        <v>94</v>
      </c>
      <c r="N1011" t="s">
        <v>241</v>
      </c>
      <c r="O1011" t="s">
        <v>1000</v>
      </c>
      <c r="P1011" t="s">
        <v>97</v>
      </c>
      <c r="Q1011" t="s">
        <v>98</v>
      </c>
      <c r="R1011" t="s">
        <v>99</v>
      </c>
      <c r="S1011" s="1">
        <v>46007</v>
      </c>
      <c r="T1011" s="1">
        <v>46007</v>
      </c>
      <c r="U1011" s="1">
        <v>46234</v>
      </c>
      <c r="V1011" t="s">
        <v>142</v>
      </c>
      <c r="W1011" t="s">
        <v>101</v>
      </c>
      <c r="X1011" t="s">
        <v>3825</v>
      </c>
      <c r="Y1011" t="s">
        <v>3826</v>
      </c>
      <c r="Z1011" t="s">
        <v>104</v>
      </c>
      <c r="AA1011" t="s">
        <v>104</v>
      </c>
      <c r="AB1011" t="s">
        <v>104</v>
      </c>
      <c r="AC1011" t="s">
        <v>105</v>
      </c>
      <c r="AD1011" t="s">
        <v>104</v>
      </c>
      <c r="AE1011" t="s">
        <v>104</v>
      </c>
      <c r="AF1011" t="s">
        <v>104</v>
      </c>
      <c r="AG1011" t="s">
        <v>106</v>
      </c>
      <c r="AH1011" t="s">
        <v>107</v>
      </c>
      <c r="AI1011" s="6">
        <v>244026375</v>
      </c>
      <c r="AJ1011" t="s">
        <v>109</v>
      </c>
      <c r="AK1011" s="4" t="s">
        <v>109</v>
      </c>
      <c r="AL1011" s="7">
        <f t="shared" si="15"/>
        <v>0</v>
      </c>
      <c r="AM1011" t="s">
        <v>9604</v>
      </c>
      <c r="AN1011" t="s">
        <v>109</v>
      </c>
      <c r="AO1011" t="s">
        <v>109</v>
      </c>
      <c r="AP1011" t="s">
        <v>109</v>
      </c>
      <c r="AQ1011" t="s">
        <v>9604</v>
      </c>
      <c r="AR1011" t="s">
        <v>110</v>
      </c>
      <c r="AS1011" t="s">
        <v>246</v>
      </c>
      <c r="AT1011" t="s">
        <v>112</v>
      </c>
      <c r="AU1011" t="s">
        <v>109</v>
      </c>
      <c r="AV1011" t="s">
        <v>114</v>
      </c>
      <c r="AW1011" t="s">
        <v>104</v>
      </c>
      <c r="AX1011">
        <v>0</v>
      </c>
      <c r="AY1011" t="s">
        <v>115</v>
      </c>
      <c r="AZ1011" t="s">
        <v>115</v>
      </c>
      <c r="BA1011" t="s">
        <v>41407</v>
      </c>
      <c r="BB1011" t="s">
        <v>3829</v>
      </c>
      <c r="BC1011" t="s">
        <v>118</v>
      </c>
      <c r="BD1011" t="s">
        <v>3830</v>
      </c>
      <c r="BE1011" t="s">
        <v>119</v>
      </c>
      <c r="BF1011" t="s">
        <v>119</v>
      </c>
      <c r="BG1011" t="s">
        <v>120</v>
      </c>
      <c r="BH1011" t="s">
        <v>9604</v>
      </c>
      <c r="BI1011" t="s">
        <v>109</v>
      </c>
      <c r="BJ1011" t="s">
        <v>109</v>
      </c>
      <c r="BK1011" t="s">
        <v>114</v>
      </c>
      <c r="BL1011" t="s">
        <v>109</v>
      </c>
      <c r="BM1011" t="s">
        <v>109</v>
      </c>
      <c r="BN1011" s="2"/>
      <c r="BO1011" t="s">
        <v>249</v>
      </c>
      <c r="BP1011">
        <v>703028894</v>
      </c>
      <c r="BQ1011" s="2">
        <v>46235</v>
      </c>
      <c r="BR1011" s="2">
        <v>47208</v>
      </c>
      <c r="BS1011" t="s">
        <v>1007</v>
      </c>
      <c r="BT1011" t="s">
        <v>1008</v>
      </c>
      <c r="BU1011" t="s">
        <v>250</v>
      </c>
      <c r="BV1011" t="s">
        <v>128</v>
      </c>
      <c r="BW1011" t="s">
        <v>251</v>
      </c>
      <c r="BX1011" t="s">
        <v>11954</v>
      </c>
      <c r="BY1011" t="s">
        <v>128</v>
      </c>
      <c r="BZ1011" t="s">
        <v>11955</v>
      </c>
      <c r="CA1011" t="s">
        <v>126</v>
      </c>
      <c r="CB1011" t="s">
        <v>126</v>
      </c>
      <c r="CC1011" t="s">
        <v>126</v>
      </c>
      <c r="CD1011" t="s">
        <v>104</v>
      </c>
      <c r="CE1011" t="s">
        <v>126</v>
      </c>
    </row>
    <row r="1012" spans="1:83" x14ac:dyDescent="0.25">
      <c r="A1012" t="s">
        <v>234</v>
      </c>
      <c r="B1012" t="s">
        <v>83</v>
      </c>
      <c r="C1012" t="s">
        <v>235</v>
      </c>
      <c r="D1012" t="s">
        <v>236</v>
      </c>
      <c r="E1012" t="s">
        <v>237</v>
      </c>
      <c r="F1012" t="s">
        <v>87</v>
      </c>
      <c r="G1012" t="s">
        <v>88</v>
      </c>
      <c r="H1012" t="s">
        <v>89</v>
      </c>
      <c r="I1012" t="s">
        <v>90</v>
      </c>
      <c r="J1012" t="s">
        <v>41545</v>
      </c>
      <c r="K1012" t="s">
        <v>41546</v>
      </c>
      <c r="L1012" t="s">
        <v>41547</v>
      </c>
      <c r="M1012" t="s">
        <v>203</v>
      </c>
      <c r="N1012" t="s">
        <v>95</v>
      </c>
      <c r="O1012" t="s">
        <v>141</v>
      </c>
      <c r="P1012" t="s">
        <v>97</v>
      </c>
      <c r="Q1012" t="s">
        <v>98</v>
      </c>
      <c r="R1012" t="s">
        <v>99</v>
      </c>
      <c r="S1012" s="1">
        <v>46021</v>
      </c>
      <c r="T1012" s="1"/>
      <c r="U1012" s="1">
        <v>46234</v>
      </c>
      <c r="V1012" t="s">
        <v>142</v>
      </c>
      <c r="W1012" t="s">
        <v>101</v>
      </c>
      <c r="X1012" t="s">
        <v>1470</v>
      </c>
      <c r="Y1012" t="s">
        <v>1471</v>
      </c>
      <c r="Z1012" t="s">
        <v>104</v>
      </c>
      <c r="AA1012" t="s">
        <v>104</v>
      </c>
      <c r="AB1012" t="s">
        <v>104</v>
      </c>
      <c r="AC1012" t="s">
        <v>105</v>
      </c>
      <c r="AD1012" t="s">
        <v>104</v>
      </c>
      <c r="AE1012" t="s">
        <v>104</v>
      </c>
      <c r="AF1012" t="s">
        <v>104</v>
      </c>
      <c r="AG1012" t="s">
        <v>106</v>
      </c>
      <c r="AH1012" t="s">
        <v>107</v>
      </c>
      <c r="AI1012" s="6">
        <v>485093597</v>
      </c>
      <c r="AJ1012" t="s">
        <v>109</v>
      </c>
      <c r="AK1012" s="4" t="s">
        <v>109</v>
      </c>
      <c r="AL1012" s="7">
        <f t="shared" si="15"/>
        <v>0</v>
      </c>
      <c r="AM1012" t="s">
        <v>41548</v>
      </c>
      <c r="AN1012" t="s">
        <v>109</v>
      </c>
      <c r="AO1012" t="s">
        <v>109</v>
      </c>
      <c r="AP1012" t="s">
        <v>109</v>
      </c>
      <c r="AQ1012" t="s">
        <v>41548</v>
      </c>
      <c r="AR1012" t="s">
        <v>110</v>
      </c>
      <c r="AS1012" t="s">
        <v>111</v>
      </c>
      <c r="AT1012" t="s">
        <v>112</v>
      </c>
      <c r="AU1012" t="s">
        <v>109</v>
      </c>
      <c r="AV1012" t="s">
        <v>114</v>
      </c>
      <c r="AW1012" t="s">
        <v>104</v>
      </c>
      <c r="AX1012">
        <v>0</v>
      </c>
      <c r="AY1012" t="s">
        <v>115</v>
      </c>
      <c r="AZ1012" t="s">
        <v>115</v>
      </c>
      <c r="BA1012" t="s">
        <v>41549</v>
      </c>
      <c r="BB1012" t="s">
        <v>1474</v>
      </c>
      <c r="BC1012" t="s">
        <v>118</v>
      </c>
      <c r="BD1012" t="s">
        <v>100</v>
      </c>
      <c r="BE1012" t="s">
        <v>119</v>
      </c>
      <c r="BF1012" t="s">
        <v>119</v>
      </c>
      <c r="BG1012" t="s">
        <v>100</v>
      </c>
      <c r="BH1012" t="s">
        <v>41550</v>
      </c>
      <c r="BI1012" t="s">
        <v>109</v>
      </c>
      <c r="BJ1012" t="s">
        <v>109</v>
      </c>
      <c r="BK1012" t="s">
        <v>114</v>
      </c>
      <c r="BL1012" t="s">
        <v>109</v>
      </c>
      <c r="BM1012" t="s">
        <v>41551</v>
      </c>
      <c r="BN1012" s="2"/>
      <c r="BO1012" t="s">
        <v>249</v>
      </c>
      <c r="BP1012">
        <v>709260111</v>
      </c>
      <c r="BQ1012" s="2">
        <v>46235</v>
      </c>
      <c r="BR1012" s="2">
        <v>47330</v>
      </c>
      <c r="BS1012" t="s">
        <v>152</v>
      </c>
      <c r="BT1012" t="s">
        <v>496</v>
      </c>
      <c r="BU1012" t="s">
        <v>250</v>
      </c>
      <c r="BV1012" t="s">
        <v>128</v>
      </c>
      <c r="BW1012" t="s">
        <v>251</v>
      </c>
      <c r="BX1012" t="s">
        <v>1478</v>
      </c>
      <c r="BY1012" t="s">
        <v>128</v>
      </c>
      <c r="BZ1012" t="s">
        <v>1479</v>
      </c>
      <c r="CA1012" t="s">
        <v>126</v>
      </c>
      <c r="CB1012" t="s">
        <v>126</v>
      </c>
      <c r="CC1012" t="s">
        <v>126</v>
      </c>
      <c r="CD1012" t="s">
        <v>104</v>
      </c>
      <c r="CE1012" t="s">
        <v>126</v>
      </c>
    </row>
    <row r="1013" spans="1:83" x14ac:dyDescent="0.25">
      <c r="A1013" t="s">
        <v>234</v>
      </c>
      <c r="B1013" t="s">
        <v>83</v>
      </c>
      <c r="C1013" t="s">
        <v>235</v>
      </c>
      <c r="D1013" t="s">
        <v>236</v>
      </c>
      <c r="E1013" t="s">
        <v>237</v>
      </c>
      <c r="F1013" t="s">
        <v>87</v>
      </c>
      <c r="G1013" t="s">
        <v>88</v>
      </c>
      <c r="H1013" t="s">
        <v>89</v>
      </c>
      <c r="I1013" t="s">
        <v>90</v>
      </c>
      <c r="J1013" t="s">
        <v>41796</v>
      </c>
      <c r="K1013" t="s">
        <v>41797</v>
      </c>
      <c r="L1013" t="s">
        <v>41798</v>
      </c>
      <c r="M1013" t="s">
        <v>203</v>
      </c>
      <c r="N1013" t="s">
        <v>95</v>
      </c>
      <c r="O1013" t="s">
        <v>718</v>
      </c>
      <c r="P1013" t="s">
        <v>97</v>
      </c>
      <c r="Q1013" t="s">
        <v>98</v>
      </c>
      <c r="R1013" t="s">
        <v>99</v>
      </c>
      <c r="S1013" s="1">
        <v>46022</v>
      </c>
      <c r="T1013" s="1"/>
      <c r="U1013" s="1">
        <v>46234</v>
      </c>
      <c r="V1013" t="s">
        <v>222</v>
      </c>
      <c r="W1013" t="s">
        <v>101</v>
      </c>
      <c r="X1013" t="s">
        <v>5606</v>
      </c>
      <c r="Y1013" t="s">
        <v>5607</v>
      </c>
      <c r="Z1013" t="s">
        <v>104</v>
      </c>
      <c r="AA1013" t="s">
        <v>104</v>
      </c>
      <c r="AB1013" t="s">
        <v>104</v>
      </c>
      <c r="AC1013" t="s">
        <v>105</v>
      </c>
      <c r="AD1013" t="s">
        <v>104</v>
      </c>
      <c r="AE1013" t="s">
        <v>104</v>
      </c>
      <c r="AF1013" t="s">
        <v>104</v>
      </c>
      <c r="AG1013" t="s">
        <v>106</v>
      </c>
      <c r="AH1013" t="s">
        <v>107</v>
      </c>
      <c r="AI1013" s="6">
        <v>288200024</v>
      </c>
      <c r="AJ1013" t="s">
        <v>109</v>
      </c>
      <c r="AK1013" s="4" t="s">
        <v>109</v>
      </c>
      <c r="AL1013" s="7">
        <f t="shared" si="15"/>
        <v>0</v>
      </c>
      <c r="AM1013" t="s">
        <v>185</v>
      </c>
      <c r="AN1013" t="s">
        <v>109</v>
      </c>
      <c r="AO1013" t="s">
        <v>109</v>
      </c>
      <c r="AP1013" t="s">
        <v>109</v>
      </c>
      <c r="AQ1013" t="s">
        <v>185</v>
      </c>
      <c r="AR1013" t="s">
        <v>110</v>
      </c>
      <c r="AS1013" t="s">
        <v>111</v>
      </c>
      <c r="AT1013" t="s">
        <v>112</v>
      </c>
      <c r="AU1013" t="s">
        <v>109</v>
      </c>
      <c r="AV1013" t="s">
        <v>114</v>
      </c>
      <c r="AW1013" t="s">
        <v>104</v>
      </c>
      <c r="AX1013">
        <v>0</v>
      </c>
      <c r="AY1013" t="s">
        <v>115</v>
      </c>
      <c r="AZ1013" t="s">
        <v>115</v>
      </c>
      <c r="BA1013" t="s">
        <v>41799</v>
      </c>
      <c r="BB1013" t="s">
        <v>5610</v>
      </c>
      <c r="BC1013" t="s">
        <v>118</v>
      </c>
      <c r="BD1013" t="s">
        <v>5611</v>
      </c>
      <c r="BE1013" t="s">
        <v>119</v>
      </c>
      <c r="BF1013" t="s">
        <v>119</v>
      </c>
      <c r="BG1013" t="s">
        <v>100</v>
      </c>
      <c r="BH1013" t="s">
        <v>185</v>
      </c>
      <c r="BI1013" t="s">
        <v>109</v>
      </c>
      <c r="BJ1013" t="s">
        <v>109</v>
      </c>
      <c r="BK1013" t="s">
        <v>114</v>
      </c>
      <c r="BL1013" t="s">
        <v>109</v>
      </c>
      <c r="BM1013" t="s">
        <v>109</v>
      </c>
      <c r="BN1013" s="2"/>
      <c r="BO1013" t="s">
        <v>249</v>
      </c>
      <c r="BP1013">
        <v>708914080</v>
      </c>
      <c r="BQ1013" s="2">
        <v>46235</v>
      </c>
      <c r="BR1013" s="2">
        <v>47208</v>
      </c>
      <c r="BS1013" t="s">
        <v>726</v>
      </c>
      <c r="BT1013" t="s">
        <v>496</v>
      </c>
      <c r="BU1013" t="s">
        <v>250</v>
      </c>
      <c r="BV1013" t="s">
        <v>128</v>
      </c>
      <c r="BW1013" t="s">
        <v>251</v>
      </c>
      <c r="BX1013" t="s">
        <v>882</v>
      </c>
      <c r="BY1013" t="s">
        <v>128</v>
      </c>
      <c r="BZ1013" t="s">
        <v>883</v>
      </c>
      <c r="CA1013" t="s">
        <v>126</v>
      </c>
      <c r="CB1013" t="s">
        <v>126</v>
      </c>
      <c r="CC1013" t="s">
        <v>126</v>
      </c>
      <c r="CD1013" t="s">
        <v>104</v>
      </c>
      <c r="CE1013" t="s">
        <v>126</v>
      </c>
    </row>
    <row r="1014" spans="1:83" x14ac:dyDescent="0.25">
      <c r="A1014" t="s">
        <v>234</v>
      </c>
      <c r="B1014" t="s">
        <v>83</v>
      </c>
      <c r="C1014" t="s">
        <v>235</v>
      </c>
      <c r="D1014" t="s">
        <v>236</v>
      </c>
      <c r="E1014" t="s">
        <v>237</v>
      </c>
      <c r="F1014" t="s">
        <v>87</v>
      </c>
      <c r="G1014" t="s">
        <v>88</v>
      </c>
      <c r="H1014" t="s">
        <v>89</v>
      </c>
      <c r="I1014" t="s">
        <v>90</v>
      </c>
      <c r="J1014" t="s">
        <v>41847</v>
      </c>
      <c r="K1014" t="s">
        <v>41848</v>
      </c>
      <c r="L1014" t="s">
        <v>41849</v>
      </c>
      <c r="M1014" t="s">
        <v>140</v>
      </c>
      <c r="N1014" t="s">
        <v>95</v>
      </c>
      <c r="O1014" t="s">
        <v>526</v>
      </c>
      <c r="P1014" t="s">
        <v>97</v>
      </c>
      <c r="Q1014" t="s">
        <v>98</v>
      </c>
      <c r="R1014" t="s">
        <v>99</v>
      </c>
      <c r="S1014" s="1">
        <v>45657</v>
      </c>
      <c r="T1014" s="1">
        <v>45657</v>
      </c>
      <c r="U1014" s="1">
        <v>46203</v>
      </c>
      <c r="V1014" t="s">
        <v>142</v>
      </c>
      <c r="W1014" t="s">
        <v>101</v>
      </c>
      <c r="X1014" t="s">
        <v>13273</v>
      </c>
      <c r="Y1014" t="s">
        <v>13274</v>
      </c>
      <c r="Z1014" t="s">
        <v>104</v>
      </c>
      <c r="AA1014" t="s">
        <v>105</v>
      </c>
      <c r="AB1014" t="s">
        <v>104</v>
      </c>
      <c r="AC1014" t="s">
        <v>105</v>
      </c>
      <c r="AD1014" t="s">
        <v>104</v>
      </c>
      <c r="AE1014" t="s">
        <v>104</v>
      </c>
      <c r="AF1014" t="s">
        <v>104</v>
      </c>
      <c r="AG1014" t="s">
        <v>106</v>
      </c>
      <c r="AH1014" t="s">
        <v>107</v>
      </c>
      <c r="AI1014" s="6">
        <v>306006700</v>
      </c>
      <c r="AJ1014" t="s">
        <v>109</v>
      </c>
      <c r="AK1014" s="4" t="s">
        <v>109</v>
      </c>
      <c r="AL1014" s="7">
        <f t="shared" si="15"/>
        <v>0</v>
      </c>
      <c r="AM1014" t="s">
        <v>41850</v>
      </c>
      <c r="AN1014" t="s">
        <v>109</v>
      </c>
      <c r="AO1014" t="s">
        <v>109</v>
      </c>
      <c r="AP1014" t="s">
        <v>109</v>
      </c>
      <c r="AQ1014" t="s">
        <v>41850</v>
      </c>
      <c r="AR1014" t="s">
        <v>110</v>
      </c>
      <c r="AS1014" t="s">
        <v>186</v>
      </c>
      <c r="AT1014" t="s">
        <v>146</v>
      </c>
      <c r="AU1014" t="s">
        <v>109</v>
      </c>
      <c r="AV1014" t="s">
        <v>114</v>
      </c>
      <c r="AW1014" t="s">
        <v>104</v>
      </c>
      <c r="AX1014">
        <v>0</v>
      </c>
      <c r="AY1014" t="s">
        <v>115</v>
      </c>
      <c r="AZ1014" t="s">
        <v>115</v>
      </c>
      <c r="BA1014" t="s">
        <v>41851</v>
      </c>
      <c r="BB1014" t="s">
        <v>13277</v>
      </c>
      <c r="BC1014" t="s">
        <v>118</v>
      </c>
      <c r="BD1014" t="s">
        <v>13278</v>
      </c>
      <c r="BE1014" t="s">
        <v>119</v>
      </c>
      <c r="BF1014" t="s">
        <v>119</v>
      </c>
      <c r="BG1014" t="s">
        <v>150</v>
      </c>
      <c r="BH1014" t="s">
        <v>41850</v>
      </c>
      <c r="BI1014" t="s">
        <v>109</v>
      </c>
      <c r="BJ1014" t="s">
        <v>109</v>
      </c>
      <c r="BK1014" t="s">
        <v>114</v>
      </c>
      <c r="BL1014" t="s">
        <v>109</v>
      </c>
      <c r="BM1014" t="s">
        <v>109</v>
      </c>
      <c r="BN1014" s="2">
        <v>45993</v>
      </c>
      <c r="BO1014" t="s">
        <v>249</v>
      </c>
      <c r="BP1014">
        <v>702506353</v>
      </c>
      <c r="BQ1014" s="2">
        <v>46204</v>
      </c>
      <c r="BR1014" s="2">
        <v>47177</v>
      </c>
      <c r="BS1014" t="s">
        <v>536</v>
      </c>
      <c r="BT1014" t="s">
        <v>170</v>
      </c>
      <c r="BU1014" t="s">
        <v>1277</v>
      </c>
      <c r="BV1014" t="s">
        <v>128</v>
      </c>
      <c r="BW1014" t="s">
        <v>1278</v>
      </c>
      <c r="BX1014" t="s">
        <v>41852</v>
      </c>
      <c r="BY1014" t="s">
        <v>128</v>
      </c>
      <c r="BZ1014" t="s">
        <v>41853</v>
      </c>
      <c r="CA1014" t="s">
        <v>126</v>
      </c>
      <c r="CB1014" t="s">
        <v>126</v>
      </c>
      <c r="CC1014" t="s">
        <v>126</v>
      </c>
      <c r="CD1014" t="s">
        <v>104</v>
      </c>
      <c r="CE1014" t="s">
        <v>126</v>
      </c>
    </row>
    <row r="1015" spans="1:83" x14ac:dyDescent="0.25">
      <c r="A1015" t="s">
        <v>234</v>
      </c>
      <c r="B1015" t="s">
        <v>83</v>
      </c>
      <c r="C1015" t="s">
        <v>235</v>
      </c>
      <c r="D1015" t="s">
        <v>236</v>
      </c>
      <c r="E1015" t="s">
        <v>237</v>
      </c>
      <c r="F1015" t="s">
        <v>87</v>
      </c>
      <c r="G1015" t="s">
        <v>88</v>
      </c>
      <c r="H1015" t="s">
        <v>89</v>
      </c>
      <c r="I1015" t="s">
        <v>90</v>
      </c>
      <c r="J1015" t="s">
        <v>41863</v>
      </c>
      <c r="K1015" t="s">
        <v>41864</v>
      </c>
      <c r="L1015" t="s">
        <v>41865</v>
      </c>
      <c r="M1015" t="s">
        <v>140</v>
      </c>
      <c r="N1015" t="s">
        <v>95</v>
      </c>
      <c r="O1015" t="s">
        <v>141</v>
      </c>
      <c r="P1015" t="s">
        <v>97</v>
      </c>
      <c r="Q1015" t="s">
        <v>98</v>
      </c>
      <c r="R1015" t="s">
        <v>99</v>
      </c>
      <c r="S1015" s="1">
        <v>45657</v>
      </c>
      <c r="T1015" s="1">
        <v>45657</v>
      </c>
      <c r="U1015" s="1">
        <v>46203</v>
      </c>
      <c r="V1015" t="s">
        <v>142</v>
      </c>
      <c r="W1015" t="s">
        <v>101</v>
      </c>
      <c r="X1015" t="s">
        <v>41866</v>
      </c>
      <c r="Y1015" t="s">
        <v>41867</v>
      </c>
      <c r="Z1015" t="s">
        <v>104</v>
      </c>
      <c r="AA1015" t="s">
        <v>104</v>
      </c>
      <c r="AB1015" t="s">
        <v>104</v>
      </c>
      <c r="AC1015" t="s">
        <v>105</v>
      </c>
      <c r="AD1015" t="s">
        <v>104</v>
      </c>
      <c r="AE1015" t="s">
        <v>104</v>
      </c>
      <c r="AF1015" t="s">
        <v>104</v>
      </c>
      <c r="AG1015" t="s">
        <v>106</v>
      </c>
      <c r="AH1015" t="s">
        <v>107</v>
      </c>
      <c r="AI1015" s="6">
        <v>1583451201</v>
      </c>
      <c r="AJ1015" t="s">
        <v>109</v>
      </c>
      <c r="AK1015" s="4" t="s">
        <v>109</v>
      </c>
      <c r="AL1015" s="7">
        <f t="shared" si="15"/>
        <v>0</v>
      </c>
      <c r="AM1015" t="s">
        <v>41868</v>
      </c>
      <c r="AN1015" t="s">
        <v>109</v>
      </c>
      <c r="AO1015" t="s">
        <v>109</v>
      </c>
      <c r="AP1015" t="s">
        <v>109</v>
      </c>
      <c r="AQ1015" t="s">
        <v>41868</v>
      </c>
      <c r="AR1015" t="s">
        <v>110</v>
      </c>
      <c r="AS1015" t="s">
        <v>186</v>
      </c>
      <c r="AT1015" t="s">
        <v>146</v>
      </c>
      <c r="AU1015" t="s">
        <v>109</v>
      </c>
      <c r="AV1015" t="s">
        <v>114</v>
      </c>
      <c r="AW1015" t="s">
        <v>104</v>
      </c>
      <c r="AX1015">
        <v>0</v>
      </c>
      <c r="AY1015" t="s">
        <v>115</v>
      </c>
      <c r="AZ1015" t="s">
        <v>115</v>
      </c>
      <c r="BA1015" t="s">
        <v>41869</v>
      </c>
      <c r="BB1015" t="s">
        <v>41870</v>
      </c>
      <c r="BC1015" t="s">
        <v>118</v>
      </c>
      <c r="BD1015" t="s">
        <v>100</v>
      </c>
      <c r="BE1015" t="s">
        <v>119</v>
      </c>
      <c r="BF1015" t="s">
        <v>119</v>
      </c>
      <c r="BG1015" t="s">
        <v>100</v>
      </c>
      <c r="BH1015" t="s">
        <v>41868</v>
      </c>
      <c r="BI1015" t="s">
        <v>109</v>
      </c>
      <c r="BJ1015" t="s">
        <v>109</v>
      </c>
      <c r="BK1015" t="s">
        <v>114</v>
      </c>
      <c r="BL1015" t="s">
        <v>109</v>
      </c>
      <c r="BM1015" t="s">
        <v>109</v>
      </c>
      <c r="BN1015" s="2">
        <v>45943</v>
      </c>
      <c r="BO1015" t="s">
        <v>249</v>
      </c>
      <c r="BP1015">
        <v>709261291</v>
      </c>
      <c r="BQ1015" s="2">
        <v>46204</v>
      </c>
      <c r="BR1015" s="2">
        <v>47177</v>
      </c>
      <c r="BS1015" t="s">
        <v>169</v>
      </c>
      <c r="BT1015" t="s">
        <v>170</v>
      </c>
      <c r="BU1015" t="s">
        <v>1277</v>
      </c>
      <c r="BV1015" t="s">
        <v>128</v>
      </c>
      <c r="BW1015" t="s">
        <v>1278</v>
      </c>
      <c r="BX1015" t="s">
        <v>4653</v>
      </c>
      <c r="BY1015" t="s">
        <v>128</v>
      </c>
      <c r="BZ1015" t="s">
        <v>4654</v>
      </c>
      <c r="CA1015" t="s">
        <v>126</v>
      </c>
      <c r="CB1015" t="s">
        <v>126</v>
      </c>
      <c r="CC1015" t="s">
        <v>126</v>
      </c>
      <c r="CD1015" t="s">
        <v>104</v>
      </c>
      <c r="CE1015" t="s">
        <v>126</v>
      </c>
    </row>
    <row r="1016" spans="1:83" x14ac:dyDescent="0.25">
      <c r="A1016" t="s">
        <v>234</v>
      </c>
      <c r="B1016" t="s">
        <v>83</v>
      </c>
      <c r="C1016" t="s">
        <v>235</v>
      </c>
      <c r="D1016" t="s">
        <v>236</v>
      </c>
      <c r="E1016" t="s">
        <v>237</v>
      </c>
      <c r="F1016" t="s">
        <v>87</v>
      </c>
      <c r="G1016" t="s">
        <v>88</v>
      </c>
      <c r="H1016" t="s">
        <v>89</v>
      </c>
      <c r="I1016" t="s">
        <v>90</v>
      </c>
      <c r="J1016" t="s">
        <v>41957</v>
      </c>
      <c r="K1016" t="s">
        <v>41958</v>
      </c>
      <c r="L1016" t="s">
        <v>41959</v>
      </c>
      <c r="M1016" t="s">
        <v>140</v>
      </c>
      <c r="N1016" t="s">
        <v>95</v>
      </c>
      <c r="O1016" t="s">
        <v>526</v>
      </c>
      <c r="P1016" t="s">
        <v>97</v>
      </c>
      <c r="Q1016" t="s">
        <v>98</v>
      </c>
      <c r="R1016" t="s">
        <v>99</v>
      </c>
      <c r="S1016" s="1">
        <v>45657</v>
      </c>
      <c r="T1016" s="1">
        <v>45657</v>
      </c>
      <c r="U1016" s="1">
        <v>46203</v>
      </c>
      <c r="V1016" t="s">
        <v>142</v>
      </c>
      <c r="W1016" t="s">
        <v>101</v>
      </c>
      <c r="X1016" t="s">
        <v>10132</v>
      </c>
      <c r="Y1016" t="s">
        <v>10133</v>
      </c>
      <c r="Z1016" t="s">
        <v>104</v>
      </c>
      <c r="AA1016" t="s">
        <v>104</v>
      </c>
      <c r="AB1016" t="s">
        <v>104</v>
      </c>
      <c r="AC1016" t="s">
        <v>105</v>
      </c>
      <c r="AD1016" t="s">
        <v>104</v>
      </c>
      <c r="AE1016" t="s">
        <v>104</v>
      </c>
      <c r="AF1016" t="s">
        <v>104</v>
      </c>
      <c r="AG1016" t="s">
        <v>106</v>
      </c>
      <c r="AH1016" t="s">
        <v>107</v>
      </c>
      <c r="AI1016" s="6">
        <v>1626590075</v>
      </c>
      <c r="AJ1016" t="s">
        <v>109</v>
      </c>
      <c r="AK1016" s="4" t="s">
        <v>109</v>
      </c>
      <c r="AL1016" s="7">
        <f t="shared" si="15"/>
        <v>0</v>
      </c>
      <c r="AM1016" t="s">
        <v>41960</v>
      </c>
      <c r="AN1016" t="s">
        <v>109</v>
      </c>
      <c r="AO1016" t="s">
        <v>109</v>
      </c>
      <c r="AP1016" t="s">
        <v>109</v>
      </c>
      <c r="AQ1016" t="s">
        <v>41960</v>
      </c>
      <c r="AR1016" t="s">
        <v>110</v>
      </c>
      <c r="AS1016" t="s">
        <v>186</v>
      </c>
      <c r="AT1016" t="s">
        <v>146</v>
      </c>
      <c r="AU1016" t="s">
        <v>109</v>
      </c>
      <c r="AV1016" t="s">
        <v>114</v>
      </c>
      <c r="AW1016" t="s">
        <v>104</v>
      </c>
      <c r="AX1016">
        <v>0</v>
      </c>
      <c r="AY1016" t="s">
        <v>115</v>
      </c>
      <c r="AZ1016" t="s">
        <v>115</v>
      </c>
      <c r="BA1016" t="s">
        <v>41961</v>
      </c>
      <c r="BB1016" t="s">
        <v>10136</v>
      </c>
      <c r="BC1016" t="s">
        <v>118</v>
      </c>
      <c r="BD1016" t="s">
        <v>10137</v>
      </c>
      <c r="BE1016" t="s">
        <v>128</v>
      </c>
      <c r="BF1016" t="s">
        <v>10138</v>
      </c>
      <c r="BG1016" t="s">
        <v>150</v>
      </c>
      <c r="BH1016" t="s">
        <v>41960</v>
      </c>
      <c r="BI1016" t="s">
        <v>109</v>
      </c>
      <c r="BJ1016" t="s">
        <v>109</v>
      </c>
      <c r="BK1016" t="s">
        <v>114</v>
      </c>
      <c r="BL1016" t="s">
        <v>109</v>
      </c>
      <c r="BM1016" t="s">
        <v>109</v>
      </c>
      <c r="BN1016" s="2">
        <v>45955</v>
      </c>
      <c r="BO1016" t="s">
        <v>249</v>
      </c>
      <c r="BP1016">
        <v>726204142</v>
      </c>
      <c r="BQ1016" s="2">
        <v>46204</v>
      </c>
      <c r="BR1016" s="2">
        <v>47177</v>
      </c>
      <c r="BS1016" t="s">
        <v>536</v>
      </c>
      <c r="BT1016" t="s">
        <v>170</v>
      </c>
      <c r="BU1016" t="s">
        <v>1277</v>
      </c>
      <c r="BV1016" t="s">
        <v>128</v>
      </c>
      <c r="BW1016" t="s">
        <v>1278</v>
      </c>
      <c r="BX1016" t="s">
        <v>33039</v>
      </c>
      <c r="BY1016" t="s">
        <v>128</v>
      </c>
      <c r="BZ1016" t="s">
        <v>33040</v>
      </c>
      <c r="CA1016" t="s">
        <v>126</v>
      </c>
      <c r="CB1016" t="s">
        <v>126</v>
      </c>
      <c r="CC1016" t="s">
        <v>126</v>
      </c>
      <c r="CD1016" t="s">
        <v>104</v>
      </c>
      <c r="CE1016" t="s">
        <v>126</v>
      </c>
    </row>
    <row r="1017" spans="1:83" x14ac:dyDescent="0.25">
      <c r="A1017" t="s">
        <v>234</v>
      </c>
      <c r="B1017" t="s">
        <v>83</v>
      </c>
      <c r="C1017" t="s">
        <v>235</v>
      </c>
      <c r="D1017" t="s">
        <v>236</v>
      </c>
      <c r="E1017" t="s">
        <v>237</v>
      </c>
      <c r="F1017" t="s">
        <v>87</v>
      </c>
      <c r="G1017" t="s">
        <v>88</v>
      </c>
      <c r="H1017" t="s">
        <v>89</v>
      </c>
      <c r="I1017" t="s">
        <v>90</v>
      </c>
      <c r="J1017" t="s">
        <v>42076</v>
      </c>
      <c r="K1017" t="s">
        <v>42077</v>
      </c>
      <c r="L1017" t="s">
        <v>42078</v>
      </c>
      <c r="M1017" t="s">
        <v>203</v>
      </c>
      <c r="N1017" t="s">
        <v>95</v>
      </c>
      <c r="O1017" t="s">
        <v>37637</v>
      </c>
      <c r="P1017" t="s">
        <v>97</v>
      </c>
      <c r="Q1017" t="s">
        <v>98</v>
      </c>
      <c r="R1017" t="s">
        <v>99</v>
      </c>
      <c r="S1017" s="1">
        <v>46022</v>
      </c>
      <c r="T1017" s="1"/>
      <c r="U1017" s="1">
        <v>46234</v>
      </c>
      <c r="V1017" t="s">
        <v>142</v>
      </c>
      <c r="W1017" t="s">
        <v>101</v>
      </c>
      <c r="X1017" t="s">
        <v>33116</v>
      </c>
      <c r="Y1017" t="s">
        <v>33117</v>
      </c>
      <c r="Z1017" t="s">
        <v>104</v>
      </c>
      <c r="AA1017" t="s">
        <v>104</v>
      </c>
      <c r="AB1017" t="s">
        <v>104</v>
      </c>
      <c r="AC1017" t="s">
        <v>105</v>
      </c>
      <c r="AD1017" t="s">
        <v>104</v>
      </c>
      <c r="AE1017" t="s">
        <v>104</v>
      </c>
      <c r="AF1017" t="s">
        <v>104</v>
      </c>
      <c r="AG1017" t="s">
        <v>106</v>
      </c>
      <c r="AH1017" t="s">
        <v>107</v>
      </c>
      <c r="AI1017" s="6">
        <v>1926501522</v>
      </c>
      <c r="AJ1017" t="s">
        <v>109</v>
      </c>
      <c r="AK1017" s="4" t="s">
        <v>109</v>
      </c>
      <c r="AL1017" s="7">
        <f t="shared" si="15"/>
        <v>0</v>
      </c>
      <c r="AM1017" t="s">
        <v>42079</v>
      </c>
      <c r="AN1017" t="s">
        <v>109</v>
      </c>
      <c r="AO1017" t="s">
        <v>109</v>
      </c>
      <c r="AP1017" t="s">
        <v>109</v>
      </c>
      <c r="AQ1017" t="s">
        <v>42079</v>
      </c>
      <c r="AR1017" t="s">
        <v>110</v>
      </c>
      <c r="AS1017" t="s">
        <v>111</v>
      </c>
      <c r="AT1017" t="s">
        <v>112</v>
      </c>
      <c r="AU1017" t="s">
        <v>109</v>
      </c>
      <c r="AV1017" t="s">
        <v>114</v>
      </c>
      <c r="AW1017" t="s">
        <v>104</v>
      </c>
      <c r="AX1017">
        <v>0</v>
      </c>
      <c r="AY1017" t="s">
        <v>115</v>
      </c>
      <c r="AZ1017" t="s">
        <v>115</v>
      </c>
      <c r="BA1017" t="s">
        <v>42080</v>
      </c>
      <c r="BB1017" t="s">
        <v>33120</v>
      </c>
      <c r="BC1017" t="s">
        <v>7470</v>
      </c>
      <c r="BD1017" t="s">
        <v>100</v>
      </c>
      <c r="BE1017" t="s">
        <v>119</v>
      </c>
      <c r="BF1017" t="s">
        <v>119</v>
      </c>
      <c r="BG1017" t="s">
        <v>150</v>
      </c>
      <c r="BH1017" t="s">
        <v>42079</v>
      </c>
      <c r="BI1017" t="s">
        <v>109</v>
      </c>
      <c r="BJ1017" t="s">
        <v>109</v>
      </c>
      <c r="BK1017" t="s">
        <v>114</v>
      </c>
      <c r="BL1017" t="s">
        <v>109</v>
      </c>
      <c r="BM1017" t="s">
        <v>109</v>
      </c>
      <c r="BN1017" s="2"/>
      <c r="BO1017" t="s">
        <v>249</v>
      </c>
      <c r="BP1017">
        <v>724577481</v>
      </c>
      <c r="BQ1017" s="2">
        <v>46235</v>
      </c>
      <c r="BR1017" s="2">
        <v>47208</v>
      </c>
      <c r="BS1017" t="s">
        <v>37640</v>
      </c>
      <c r="BT1017" t="s">
        <v>496</v>
      </c>
      <c r="BU1017" t="s">
        <v>250</v>
      </c>
      <c r="BV1017" t="s">
        <v>128</v>
      </c>
      <c r="BW1017" t="s">
        <v>251</v>
      </c>
      <c r="BX1017" t="s">
        <v>713</v>
      </c>
      <c r="BY1017" t="s">
        <v>128</v>
      </c>
      <c r="BZ1017" t="s">
        <v>714</v>
      </c>
      <c r="CA1017" t="s">
        <v>126</v>
      </c>
      <c r="CB1017" t="s">
        <v>126</v>
      </c>
      <c r="CC1017" t="s">
        <v>126</v>
      </c>
      <c r="CD1017" t="s">
        <v>104</v>
      </c>
      <c r="CE1017" t="s">
        <v>126</v>
      </c>
    </row>
    <row r="1018" spans="1:83" x14ac:dyDescent="0.25">
      <c r="A1018" t="s">
        <v>234</v>
      </c>
      <c r="B1018" t="s">
        <v>83</v>
      </c>
      <c r="C1018" t="s">
        <v>235</v>
      </c>
      <c r="D1018" t="s">
        <v>236</v>
      </c>
      <c r="E1018" t="s">
        <v>237</v>
      </c>
      <c r="F1018" t="s">
        <v>87</v>
      </c>
      <c r="G1018" t="s">
        <v>88</v>
      </c>
      <c r="H1018" t="s">
        <v>89</v>
      </c>
      <c r="I1018" t="s">
        <v>90</v>
      </c>
      <c r="J1018" t="s">
        <v>42200</v>
      </c>
      <c r="K1018" t="s">
        <v>42201</v>
      </c>
      <c r="L1018" t="s">
        <v>42202</v>
      </c>
      <c r="M1018" t="s">
        <v>203</v>
      </c>
      <c r="N1018" t="s">
        <v>95</v>
      </c>
      <c r="O1018" t="s">
        <v>645</v>
      </c>
      <c r="P1018" t="s">
        <v>97</v>
      </c>
      <c r="Q1018" t="s">
        <v>98</v>
      </c>
      <c r="R1018" t="s">
        <v>99</v>
      </c>
      <c r="S1018" s="1">
        <v>46022</v>
      </c>
      <c r="T1018" s="1"/>
      <c r="U1018" s="1">
        <v>46234</v>
      </c>
      <c r="V1018" t="s">
        <v>142</v>
      </c>
      <c r="W1018" t="s">
        <v>101</v>
      </c>
      <c r="X1018" t="s">
        <v>32199</v>
      </c>
      <c r="Y1018" t="s">
        <v>32200</v>
      </c>
      <c r="Z1018" t="s">
        <v>104</v>
      </c>
      <c r="AA1018" t="s">
        <v>104</v>
      </c>
      <c r="AB1018" t="s">
        <v>104</v>
      </c>
      <c r="AC1018" t="s">
        <v>105</v>
      </c>
      <c r="AD1018" t="s">
        <v>104</v>
      </c>
      <c r="AE1018" t="s">
        <v>104</v>
      </c>
      <c r="AF1018" t="s">
        <v>104</v>
      </c>
      <c r="AG1018" t="s">
        <v>106</v>
      </c>
      <c r="AH1018" t="s">
        <v>107</v>
      </c>
      <c r="AI1018" s="6">
        <v>624851680</v>
      </c>
      <c r="AJ1018" t="s">
        <v>109</v>
      </c>
      <c r="AK1018" s="4" t="s">
        <v>109</v>
      </c>
      <c r="AL1018" s="7">
        <f t="shared" si="15"/>
        <v>0</v>
      </c>
      <c r="AM1018" t="s">
        <v>32201</v>
      </c>
      <c r="AN1018" t="s">
        <v>109</v>
      </c>
      <c r="AO1018" t="s">
        <v>109</v>
      </c>
      <c r="AP1018" t="s">
        <v>109</v>
      </c>
      <c r="AQ1018" t="s">
        <v>32201</v>
      </c>
      <c r="AR1018" t="s">
        <v>110</v>
      </c>
      <c r="AS1018" t="s">
        <v>111</v>
      </c>
      <c r="AT1018" t="s">
        <v>112</v>
      </c>
      <c r="AU1018" t="s">
        <v>109</v>
      </c>
      <c r="AV1018" t="s">
        <v>114</v>
      </c>
      <c r="AW1018" t="s">
        <v>104</v>
      </c>
      <c r="AX1018">
        <v>0</v>
      </c>
      <c r="AY1018" t="s">
        <v>115</v>
      </c>
      <c r="AZ1018" t="s">
        <v>115</v>
      </c>
      <c r="BA1018" t="s">
        <v>42203</v>
      </c>
      <c r="BB1018" t="s">
        <v>32202</v>
      </c>
      <c r="BC1018" t="s">
        <v>118</v>
      </c>
      <c r="BD1018" t="s">
        <v>100</v>
      </c>
      <c r="BE1018" t="s">
        <v>119</v>
      </c>
      <c r="BF1018" t="s">
        <v>119</v>
      </c>
      <c r="BG1018" t="s">
        <v>120</v>
      </c>
      <c r="BH1018" t="s">
        <v>32203</v>
      </c>
      <c r="BI1018" t="s">
        <v>109</v>
      </c>
      <c r="BJ1018" t="s">
        <v>109</v>
      </c>
      <c r="BK1018" t="s">
        <v>114</v>
      </c>
      <c r="BL1018" t="s">
        <v>109</v>
      </c>
      <c r="BM1018" t="s">
        <v>32204</v>
      </c>
      <c r="BN1018" s="2"/>
      <c r="BO1018" t="s">
        <v>249</v>
      </c>
      <c r="BP1018">
        <v>714409125</v>
      </c>
      <c r="BQ1018" s="2">
        <v>46235</v>
      </c>
      <c r="BR1018" s="2">
        <v>47208</v>
      </c>
      <c r="BS1018" t="s">
        <v>1477</v>
      </c>
      <c r="BT1018" t="s">
        <v>496</v>
      </c>
      <c r="BU1018" t="s">
        <v>250</v>
      </c>
      <c r="BV1018" t="s">
        <v>128</v>
      </c>
      <c r="BW1018" t="s">
        <v>251</v>
      </c>
      <c r="BX1018" t="s">
        <v>1478</v>
      </c>
      <c r="BY1018" t="s">
        <v>128</v>
      </c>
      <c r="BZ1018" t="s">
        <v>1479</v>
      </c>
      <c r="CA1018" t="s">
        <v>126</v>
      </c>
      <c r="CB1018" t="s">
        <v>126</v>
      </c>
      <c r="CC1018" t="s">
        <v>126</v>
      </c>
      <c r="CD1018" t="s">
        <v>104</v>
      </c>
      <c r="CE1018" t="s">
        <v>126</v>
      </c>
    </row>
    <row r="1019" spans="1:83" x14ac:dyDescent="0.25">
      <c r="A1019" t="s">
        <v>234</v>
      </c>
      <c r="B1019" t="s">
        <v>83</v>
      </c>
      <c r="C1019" t="s">
        <v>235</v>
      </c>
      <c r="D1019" t="s">
        <v>236</v>
      </c>
      <c r="E1019" t="s">
        <v>237</v>
      </c>
      <c r="F1019" t="s">
        <v>87</v>
      </c>
      <c r="G1019" t="s">
        <v>88</v>
      </c>
      <c r="H1019" t="s">
        <v>89</v>
      </c>
      <c r="I1019" t="s">
        <v>90</v>
      </c>
      <c r="J1019" t="s">
        <v>42234</v>
      </c>
      <c r="K1019" t="s">
        <v>42235</v>
      </c>
      <c r="L1019" t="s">
        <v>42236</v>
      </c>
      <c r="M1019" t="s">
        <v>140</v>
      </c>
      <c r="N1019" t="s">
        <v>95</v>
      </c>
      <c r="O1019" t="s">
        <v>526</v>
      </c>
      <c r="P1019" t="s">
        <v>97</v>
      </c>
      <c r="Q1019" t="s">
        <v>98</v>
      </c>
      <c r="R1019" t="s">
        <v>99</v>
      </c>
      <c r="S1019" s="1">
        <v>45657</v>
      </c>
      <c r="T1019" s="1">
        <v>45657</v>
      </c>
      <c r="U1019" s="1">
        <v>46203</v>
      </c>
      <c r="V1019" t="s">
        <v>142</v>
      </c>
      <c r="W1019" t="s">
        <v>101</v>
      </c>
      <c r="X1019" t="s">
        <v>4204</v>
      </c>
      <c r="Y1019" t="s">
        <v>4205</v>
      </c>
      <c r="Z1019" t="s">
        <v>104</v>
      </c>
      <c r="AA1019" t="s">
        <v>105</v>
      </c>
      <c r="AB1019" t="s">
        <v>104</v>
      </c>
      <c r="AC1019" t="s">
        <v>105</v>
      </c>
      <c r="AD1019" t="s">
        <v>104</v>
      </c>
      <c r="AE1019" t="s">
        <v>104</v>
      </c>
      <c r="AF1019" t="s">
        <v>104</v>
      </c>
      <c r="AG1019" t="s">
        <v>106</v>
      </c>
      <c r="AH1019" t="s">
        <v>107</v>
      </c>
      <c r="AI1019" s="6">
        <v>2057128388</v>
      </c>
      <c r="AJ1019" t="s">
        <v>109</v>
      </c>
      <c r="AK1019" s="4" t="s">
        <v>109</v>
      </c>
      <c r="AL1019" s="7">
        <f t="shared" si="15"/>
        <v>0</v>
      </c>
      <c r="AM1019" t="s">
        <v>42237</v>
      </c>
      <c r="AN1019" t="s">
        <v>109</v>
      </c>
      <c r="AO1019" t="s">
        <v>109</v>
      </c>
      <c r="AP1019" t="s">
        <v>109</v>
      </c>
      <c r="AQ1019" t="s">
        <v>42237</v>
      </c>
      <c r="AR1019" t="s">
        <v>110</v>
      </c>
      <c r="AS1019" t="s">
        <v>186</v>
      </c>
      <c r="AT1019" t="s">
        <v>146</v>
      </c>
      <c r="AU1019" t="s">
        <v>109</v>
      </c>
      <c r="AV1019" t="s">
        <v>114</v>
      </c>
      <c r="AW1019" t="s">
        <v>104</v>
      </c>
      <c r="AX1019">
        <v>0</v>
      </c>
      <c r="AY1019" t="s">
        <v>115</v>
      </c>
      <c r="AZ1019" t="s">
        <v>115</v>
      </c>
      <c r="BA1019" t="s">
        <v>42238</v>
      </c>
      <c r="BB1019" t="s">
        <v>4208</v>
      </c>
      <c r="BC1019" t="s">
        <v>118</v>
      </c>
      <c r="BD1019" t="s">
        <v>100</v>
      </c>
      <c r="BE1019" t="s">
        <v>119</v>
      </c>
      <c r="BF1019" t="s">
        <v>119</v>
      </c>
      <c r="BG1019" t="s">
        <v>150</v>
      </c>
      <c r="BH1019" t="s">
        <v>42237</v>
      </c>
      <c r="BI1019" t="s">
        <v>109</v>
      </c>
      <c r="BJ1019" t="s">
        <v>109</v>
      </c>
      <c r="BK1019" t="s">
        <v>114</v>
      </c>
      <c r="BL1019" t="s">
        <v>109</v>
      </c>
      <c r="BM1019" t="s">
        <v>109</v>
      </c>
      <c r="BN1019" s="2">
        <v>45943</v>
      </c>
      <c r="BO1019" t="s">
        <v>249</v>
      </c>
      <c r="BP1019">
        <v>723889341</v>
      </c>
      <c r="BQ1019" s="2">
        <v>46204</v>
      </c>
      <c r="BR1019" s="2">
        <v>47177</v>
      </c>
      <c r="BS1019" t="s">
        <v>536</v>
      </c>
      <c r="BT1019" t="s">
        <v>170</v>
      </c>
      <c r="BU1019" t="s">
        <v>250</v>
      </c>
      <c r="BV1019" t="s">
        <v>128</v>
      </c>
      <c r="BW1019" t="s">
        <v>251</v>
      </c>
      <c r="BX1019" t="s">
        <v>13358</v>
      </c>
      <c r="BY1019" t="s">
        <v>128</v>
      </c>
      <c r="BZ1019" t="s">
        <v>13359</v>
      </c>
      <c r="CA1019" t="s">
        <v>126</v>
      </c>
      <c r="CB1019" t="s">
        <v>126</v>
      </c>
      <c r="CC1019" t="s">
        <v>126</v>
      </c>
      <c r="CD1019" t="s">
        <v>104</v>
      </c>
      <c r="CE1019" t="s">
        <v>126</v>
      </c>
    </row>
    <row r="1020" spans="1:83" x14ac:dyDescent="0.25">
      <c r="A1020" t="s">
        <v>234</v>
      </c>
      <c r="B1020" t="s">
        <v>83</v>
      </c>
      <c r="C1020" t="s">
        <v>235</v>
      </c>
      <c r="D1020" t="s">
        <v>236</v>
      </c>
      <c r="E1020" t="s">
        <v>237</v>
      </c>
      <c r="F1020" t="s">
        <v>87</v>
      </c>
      <c r="G1020" t="s">
        <v>88</v>
      </c>
      <c r="H1020" t="s">
        <v>89</v>
      </c>
      <c r="I1020" t="s">
        <v>90</v>
      </c>
      <c r="J1020" t="s">
        <v>42239</v>
      </c>
      <c r="K1020" t="s">
        <v>42240</v>
      </c>
      <c r="L1020" t="s">
        <v>17412</v>
      </c>
      <c r="M1020" t="s">
        <v>94</v>
      </c>
      <c r="N1020" t="s">
        <v>1949</v>
      </c>
      <c r="O1020" t="s">
        <v>17413</v>
      </c>
      <c r="P1020" t="s">
        <v>1696</v>
      </c>
      <c r="Q1020" t="s">
        <v>205</v>
      </c>
      <c r="R1020" t="s">
        <v>1696</v>
      </c>
      <c r="S1020" s="1">
        <v>46008</v>
      </c>
      <c r="T1020" s="1">
        <v>46008</v>
      </c>
      <c r="U1020" s="1">
        <v>46234</v>
      </c>
      <c r="V1020" t="s">
        <v>222</v>
      </c>
      <c r="W1020" t="s">
        <v>128</v>
      </c>
      <c r="X1020" t="s">
        <v>17414</v>
      </c>
      <c r="Y1020" t="s">
        <v>17415</v>
      </c>
      <c r="Z1020" t="s">
        <v>104</v>
      </c>
      <c r="AA1020" t="s">
        <v>105</v>
      </c>
      <c r="AB1020" t="s">
        <v>104</v>
      </c>
      <c r="AC1020" t="s">
        <v>104</v>
      </c>
      <c r="AD1020" t="s">
        <v>104</v>
      </c>
      <c r="AE1020" t="s">
        <v>104</v>
      </c>
      <c r="AF1020" t="s">
        <v>104</v>
      </c>
      <c r="AG1020" t="s">
        <v>106</v>
      </c>
      <c r="AH1020" t="s">
        <v>1018</v>
      </c>
      <c r="AI1020" s="6">
        <v>56276815</v>
      </c>
      <c r="AJ1020" t="s">
        <v>109</v>
      </c>
      <c r="AK1020" s="4" t="s">
        <v>109</v>
      </c>
      <c r="AL1020" s="7">
        <f t="shared" si="15"/>
        <v>0</v>
      </c>
      <c r="AM1020" t="s">
        <v>17416</v>
      </c>
      <c r="AN1020" t="s">
        <v>109</v>
      </c>
      <c r="AO1020" t="s">
        <v>109</v>
      </c>
      <c r="AP1020" t="s">
        <v>109</v>
      </c>
      <c r="AQ1020" t="s">
        <v>17416</v>
      </c>
      <c r="AR1020" t="s">
        <v>303</v>
      </c>
      <c r="AS1020" t="s">
        <v>100</v>
      </c>
      <c r="AT1020" t="s">
        <v>304</v>
      </c>
      <c r="AU1020" t="s">
        <v>109</v>
      </c>
      <c r="AV1020" t="s">
        <v>114</v>
      </c>
      <c r="AW1020" t="s">
        <v>104</v>
      </c>
      <c r="AX1020">
        <v>0</v>
      </c>
      <c r="AY1020" t="s">
        <v>115</v>
      </c>
      <c r="AZ1020" t="s">
        <v>115</v>
      </c>
      <c r="BA1020" t="s">
        <v>42241</v>
      </c>
      <c r="BB1020" t="s">
        <v>17415</v>
      </c>
      <c r="BC1020" t="s">
        <v>118</v>
      </c>
      <c r="BD1020" t="s">
        <v>100</v>
      </c>
      <c r="BE1020" t="s">
        <v>119</v>
      </c>
      <c r="BF1020" t="s">
        <v>119</v>
      </c>
      <c r="BG1020" t="s">
        <v>120</v>
      </c>
      <c r="BH1020" t="s">
        <v>17416</v>
      </c>
      <c r="BI1020" t="s">
        <v>109</v>
      </c>
      <c r="BJ1020" t="s">
        <v>109</v>
      </c>
      <c r="BK1020" t="s">
        <v>114</v>
      </c>
      <c r="BL1020" t="s">
        <v>109</v>
      </c>
      <c r="BM1020" t="s">
        <v>109</v>
      </c>
      <c r="BN1020" s="2"/>
      <c r="BO1020" t="s">
        <v>249</v>
      </c>
      <c r="BP1020">
        <v>720227024</v>
      </c>
      <c r="BQ1020" s="2"/>
      <c r="BR1020" s="2"/>
      <c r="BS1020" t="s">
        <v>17413</v>
      </c>
      <c r="BT1020" t="s">
        <v>2602</v>
      </c>
      <c r="BU1020" t="s">
        <v>250</v>
      </c>
      <c r="BV1020" t="s">
        <v>128</v>
      </c>
      <c r="BW1020" t="s">
        <v>251</v>
      </c>
      <c r="BX1020" t="s">
        <v>17417</v>
      </c>
      <c r="BY1020" t="s">
        <v>128</v>
      </c>
      <c r="BZ1020" t="s">
        <v>17418</v>
      </c>
      <c r="CA1020" t="s">
        <v>126</v>
      </c>
      <c r="CB1020" t="s">
        <v>126</v>
      </c>
      <c r="CC1020" t="s">
        <v>126</v>
      </c>
      <c r="CD1020" t="s">
        <v>104</v>
      </c>
      <c r="CE1020" t="s">
        <v>126</v>
      </c>
    </row>
    <row r="1021" spans="1:83" x14ac:dyDescent="0.25">
      <c r="A1021" t="s">
        <v>234</v>
      </c>
      <c r="B1021" t="s">
        <v>83</v>
      </c>
      <c r="C1021" t="s">
        <v>235</v>
      </c>
      <c r="D1021" t="s">
        <v>236</v>
      </c>
      <c r="E1021" t="s">
        <v>237</v>
      </c>
      <c r="F1021" t="s">
        <v>87</v>
      </c>
      <c r="G1021" t="s">
        <v>88</v>
      </c>
      <c r="H1021" t="s">
        <v>89</v>
      </c>
      <c r="I1021" t="s">
        <v>90</v>
      </c>
      <c r="J1021" t="s">
        <v>42475</v>
      </c>
      <c r="K1021" t="s">
        <v>42476</v>
      </c>
      <c r="L1021" t="s">
        <v>42477</v>
      </c>
      <c r="M1021" t="s">
        <v>203</v>
      </c>
      <c r="N1021" t="s">
        <v>95</v>
      </c>
      <c r="O1021" t="s">
        <v>4686</v>
      </c>
      <c r="P1021" t="s">
        <v>97</v>
      </c>
      <c r="Q1021" t="s">
        <v>98</v>
      </c>
      <c r="R1021" t="s">
        <v>99</v>
      </c>
      <c r="S1021" s="1">
        <v>46022</v>
      </c>
      <c r="T1021" s="1"/>
      <c r="U1021" s="1">
        <v>46234</v>
      </c>
      <c r="V1021" t="s">
        <v>142</v>
      </c>
      <c r="W1021" t="s">
        <v>101</v>
      </c>
      <c r="X1021" t="s">
        <v>42478</v>
      </c>
      <c r="Y1021" t="s">
        <v>42479</v>
      </c>
      <c r="Z1021" t="s">
        <v>104</v>
      </c>
      <c r="AA1021" t="s">
        <v>104</v>
      </c>
      <c r="AB1021" t="s">
        <v>104</v>
      </c>
      <c r="AC1021" t="s">
        <v>105</v>
      </c>
      <c r="AD1021" t="s">
        <v>104</v>
      </c>
      <c r="AE1021" t="s">
        <v>104</v>
      </c>
      <c r="AF1021" t="s">
        <v>104</v>
      </c>
      <c r="AG1021" t="s">
        <v>106</v>
      </c>
      <c r="AH1021" t="s">
        <v>107</v>
      </c>
      <c r="AI1021" s="6">
        <v>619630051</v>
      </c>
      <c r="AJ1021" t="s">
        <v>109</v>
      </c>
      <c r="AK1021" s="4" t="s">
        <v>109</v>
      </c>
      <c r="AL1021" s="7">
        <f t="shared" si="15"/>
        <v>0</v>
      </c>
      <c r="AM1021" t="s">
        <v>42480</v>
      </c>
      <c r="AN1021" t="s">
        <v>109</v>
      </c>
      <c r="AO1021" t="s">
        <v>109</v>
      </c>
      <c r="AP1021" t="s">
        <v>109</v>
      </c>
      <c r="AQ1021" t="s">
        <v>42480</v>
      </c>
      <c r="AR1021" t="s">
        <v>110</v>
      </c>
      <c r="AS1021" t="s">
        <v>111</v>
      </c>
      <c r="AT1021" t="s">
        <v>112</v>
      </c>
      <c r="AU1021" t="s">
        <v>109</v>
      </c>
      <c r="AV1021" t="s">
        <v>114</v>
      </c>
      <c r="AW1021" t="s">
        <v>104</v>
      </c>
      <c r="AX1021">
        <v>0</v>
      </c>
      <c r="AY1021" t="s">
        <v>115</v>
      </c>
      <c r="AZ1021" t="s">
        <v>115</v>
      </c>
      <c r="BA1021" t="s">
        <v>42481</v>
      </c>
      <c r="BB1021" t="s">
        <v>42482</v>
      </c>
      <c r="BC1021" t="s">
        <v>118</v>
      </c>
      <c r="BD1021" t="s">
        <v>42483</v>
      </c>
      <c r="BE1021" t="s">
        <v>128</v>
      </c>
      <c r="BF1021" t="s">
        <v>42484</v>
      </c>
      <c r="BG1021" t="s">
        <v>150</v>
      </c>
      <c r="BH1021" t="s">
        <v>42480</v>
      </c>
      <c r="BI1021" t="s">
        <v>109</v>
      </c>
      <c r="BJ1021" t="s">
        <v>109</v>
      </c>
      <c r="BK1021" t="s">
        <v>114</v>
      </c>
      <c r="BL1021" t="s">
        <v>109</v>
      </c>
      <c r="BM1021" t="s">
        <v>109</v>
      </c>
      <c r="BN1021" s="2"/>
      <c r="BO1021" t="s">
        <v>249</v>
      </c>
      <c r="BP1021">
        <v>708902945</v>
      </c>
      <c r="BQ1021" s="2">
        <v>46235</v>
      </c>
      <c r="BR1021" s="2">
        <v>47208</v>
      </c>
      <c r="BS1021" t="s">
        <v>4694</v>
      </c>
      <c r="BT1021" t="s">
        <v>496</v>
      </c>
      <c r="BU1021" t="s">
        <v>250</v>
      </c>
      <c r="BV1021" t="s">
        <v>128</v>
      </c>
      <c r="BW1021" t="s">
        <v>251</v>
      </c>
      <c r="BX1021" t="s">
        <v>1490</v>
      </c>
      <c r="BY1021" t="s">
        <v>128</v>
      </c>
      <c r="BZ1021" t="s">
        <v>1491</v>
      </c>
      <c r="CA1021" t="s">
        <v>126</v>
      </c>
      <c r="CB1021" t="s">
        <v>126</v>
      </c>
      <c r="CC1021" t="s">
        <v>126</v>
      </c>
      <c r="CD1021" t="s">
        <v>104</v>
      </c>
      <c r="CE1021" t="s">
        <v>126</v>
      </c>
    </row>
    <row r="1022" spans="1:83" x14ac:dyDescent="0.25">
      <c r="A1022" t="s">
        <v>234</v>
      </c>
      <c r="B1022" t="s">
        <v>83</v>
      </c>
      <c r="C1022" t="s">
        <v>235</v>
      </c>
      <c r="D1022" t="s">
        <v>236</v>
      </c>
      <c r="E1022" t="s">
        <v>237</v>
      </c>
      <c r="F1022" t="s">
        <v>87</v>
      </c>
      <c r="G1022" t="s">
        <v>88</v>
      </c>
      <c r="H1022" t="s">
        <v>89</v>
      </c>
      <c r="I1022" t="s">
        <v>90</v>
      </c>
      <c r="J1022" t="s">
        <v>42584</v>
      </c>
      <c r="K1022" t="s">
        <v>42585</v>
      </c>
      <c r="L1022" t="s">
        <v>42586</v>
      </c>
      <c r="M1022" t="s">
        <v>140</v>
      </c>
      <c r="N1022" t="s">
        <v>95</v>
      </c>
      <c r="O1022" t="s">
        <v>526</v>
      </c>
      <c r="P1022" t="s">
        <v>97</v>
      </c>
      <c r="Q1022" t="s">
        <v>98</v>
      </c>
      <c r="R1022" t="s">
        <v>99</v>
      </c>
      <c r="S1022" s="1">
        <v>45657</v>
      </c>
      <c r="T1022" s="1">
        <v>45657</v>
      </c>
      <c r="U1022" s="1">
        <v>46203</v>
      </c>
      <c r="V1022" t="s">
        <v>142</v>
      </c>
      <c r="W1022" t="s">
        <v>101</v>
      </c>
      <c r="X1022" t="s">
        <v>42587</v>
      </c>
      <c r="Y1022" t="s">
        <v>42588</v>
      </c>
      <c r="Z1022" t="s">
        <v>104</v>
      </c>
      <c r="AA1022" t="s">
        <v>105</v>
      </c>
      <c r="AB1022" t="s">
        <v>104</v>
      </c>
      <c r="AC1022" t="s">
        <v>105</v>
      </c>
      <c r="AD1022" t="s">
        <v>104</v>
      </c>
      <c r="AE1022" t="s">
        <v>104</v>
      </c>
      <c r="AF1022" t="s">
        <v>104</v>
      </c>
      <c r="AG1022" t="s">
        <v>106</v>
      </c>
      <c r="AH1022" t="s">
        <v>107</v>
      </c>
      <c r="AI1022" s="6">
        <v>358756128</v>
      </c>
      <c r="AJ1022" t="s">
        <v>109</v>
      </c>
      <c r="AK1022" s="4" t="s">
        <v>109</v>
      </c>
      <c r="AL1022" s="7">
        <f t="shared" si="15"/>
        <v>0</v>
      </c>
      <c r="AM1022" t="s">
        <v>42589</v>
      </c>
      <c r="AN1022" t="s">
        <v>109</v>
      </c>
      <c r="AO1022" t="s">
        <v>109</v>
      </c>
      <c r="AP1022" t="s">
        <v>109</v>
      </c>
      <c r="AQ1022" t="s">
        <v>42589</v>
      </c>
      <c r="AR1022" t="s">
        <v>110</v>
      </c>
      <c r="AS1022" t="s">
        <v>186</v>
      </c>
      <c r="AT1022" t="s">
        <v>146</v>
      </c>
      <c r="AU1022" t="s">
        <v>109</v>
      </c>
      <c r="AV1022" t="s">
        <v>114</v>
      </c>
      <c r="AW1022" t="s">
        <v>104</v>
      </c>
      <c r="AX1022">
        <v>0</v>
      </c>
      <c r="AY1022" t="s">
        <v>115</v>
      </c>
      <c r="AZ1022" t="s">
        <v>115</v>
      </c>
      <c r="BA1022" t="s">
        <v>42590</v>
      </c>
      <c r="BB1022" t="s">
        <v>42591</v>
      </c>
      <c r="BC1022" t="s">
        <v>118</v>
      </c>
      <c r="BD1022" t="s">
        <v>42592</v>
      </c>
      <c r="BE1022" t="s">
        <v>128</v>
      </c>
      <c r="BF1022" t="s">
        <v>42593</v>
      </c>
      <c r="BG1022" t="s">
        <v>100</v>
      </c>
      <c r="BH1022" t="s">
        <v>42589</v>
      </c>
      <c r="BI1022" t="s">
        <v>109</v>
      </c>
      <c r="BJ1022" t="s">
        <v>109</v>
      </c>
      <c r="BK1022" t="s">
        <v>114</v>
      </c>
      <c r="BL1022" t="s">
        <v>109</v>
      </c>
      <c r="BM1022" t="s">
        <v>109</v>
      </c>
      <c r="BN1022" s="2">
        <v>46022</v>
      </c>
      <c r="BO1022" t="s">
        <v>249</v>
      </c>
      <c r="BP1022">
        <v>709337513</v>
      </c>
      <c r="BQ1022" s="2">
        <v>46204</v>
      </c>
      <c r="BR1022" s="2">
        <v>47177</v>
      </c>
      <c r="BS1022" t="s">
        <v>536</v>
      </c>
      <c r="BT1022" t="s">
        <v>170</v>
      </c>
      <c r="BU1022" t="s">
        <v>1277</v>
      </c>
      <c r="BV1022" t="s">
        <v>128</v>
      </c>
      <c r="BW1022" t="s">
        <v>1278</v>
      </c>
      <c r="BX1022" t="s">
        <v>1279</v>
      </c>
      <c r="BY1022" t="s">
        <v>128</v>
      </c>
      <c r="BZ1022" t="s">
        <v>1280</v>
      </c>
      <c r="CA1022" t="s">
        <v>126</v>
      </c>
      <c r="CB1022" t="s">
        <v>126</v>
      </c>
      <c r="CC1022" t="s">
        <v>126</v>
      </c>
      <c r="CD1022" t="s">
        <v>104</v>
      </c>
      <c r="CE1022" t="s">
        <v>126</v>
      </c>
    </row>
    <row r="1023" spans="1:83" x14ac:dyDescent="0.25">
      <c r="A1023" t="s">
        <v>977</v>
      </c>
      <c r="B1023" t="s">
        <v>83</v>
      </c>
      <c r="C1023" t="s">
        <v>978</v>
      </c>
      <c r="D1023" t="s">
        <v>979</v>
      </c>
      <c r="E1023" t="s">
        <v>980</v>
      </c>
      <c r="F1023" t="s">
        <v>87</v>
      </c>
      <c r="G1023" t="s">
        <v>88</v>
      </c>
      <c r="H1023" t="s">
        <v>89</v>
      </c>
      <c r="I1023" t="s">
        <v>90</v>
      </c>
      <c r="J1023" t="s">
        <v>981</v>
      </c>
      <c r="K1023" t="s">
        <v>982</v>
      </c>
      <c r="L1023" t="s">
        <v>983</v>
      </c>
      <c r="M1023" t="s">
        <v>94</v>
      </c>
      <c r="N1023" t="s">
        <v>95</v>
      </c>
      <c r="O1023" t="s">
        <v>984</v>
      </c>
      <c r="P1023" t="s">
        <v>97</v>
      </c>
      <c r="Q1023" t="s">
        <v>98</v>
      </c>
      <c r="R1023" t="s">
        <v>99</v>
      </c>
      <c r="S1023" s="1">
        <v>46019</v>
      </c>
      <c r="T1023" s="1">
        <v>46022</v>
      </c>
      <c r="U1023" s="1">
        <v>46234</v>
      </c>
      <c r="V1023" t="s">
        <v>100</v>
      </c>
      <c r="W1023" t="s">
        <v>101</v>
      </c>
      <c r="X1023" t="s">
        <v>985</v>
      </c>
      <c r="Y1023" t="s">
        <v>986</v>
      </c>
      <c r="Z1023" t="s">
        <v>104</v>
      </c>
      <c r="AA1023" t="s">
        <v>104</v>
      </c>
      <c r="AB1023" t="s">
        <v>104</v>
      </c>
      <c r="AC1023" t="s">
        <v>104</v>
      </c>
      <c r="AD1023" t="s">
        <v>104</v>
      </c>
      <c r="AE1023" t="s">
        <v>104</v>
      </c>
      <c r="AF1023" t="s">
        <v>104</v>
      </c>
      <c r="AG1023" t="s">
        <v>106</v>
      </c>
      <c r="AH1023" t="s">
        <v>107</v>
      </c>
      <c r="AI1023" s="6">
        <v>1373502626</v>
      </c>
      <c r="AJ1023" t="s">
        <v>109</v>
      </c>
      <c r="AK1023" s="4" t="s">
        <v>109</v>
      </c>
      <c r="AL1023" s="7">
        <f t="shared" si="15"/>
        <v>0</v>
      </c>
      <c r="AM1023" t="s">
        <v>987</v>
      </c>
      <c r="AN1023" t="s">
        <v>109</v>
      </c>
      <c r="AO1023" t="s">
        <v>109</v>
      </c>
      <c r="AP1023" t="s">
        <v>109</v>
      </c>
      <c r="AQ1023" t="s">
        <v>987</v>
      </c>
      <c r="AR1023" t="s">
        <v>110</v>
      </c>
      <c r="AS1023" t="s">
        <v>988</v>
      </c>
      <c r="AT1023" t="s">
        <v>112</v>
      </c>
      <c r="AU1023" t="s">
        <v>109</v>
      </c>
      <c r="AV1023" t="s">
        <v>114</v>
      </c>
      <c r="AW1023" t="s">
        <v>104</v>
      </c>
      <c r="AX1023">
        <v>0</v>
      </c>
      <c r="AY1023" t="s">
        <v>115</v>
      </c>
      <c r="AZ1023" t="s">
        <v>115</v>
      </c>
      <c r="BA1023" t="s">
        <v>989</v>
      </c>
      <c r="BB1023" t="s">
        <v>990</v>
      </c>
      <c r="BC1023" t="s">
        <v>118</v>
      </c>
      <c r="BD1023" t="s">
        <v>100</v>
      </c>
      <c r="BE1023" t="s">
        <v>101</v>
      </c>
      <c r="BF1023" t="s">
        <v>985</v>
      </c>
      <c r="BG1023" t="s">
        <v>100</v>
      </c>
      <c r="BH1023" t="s">
        <v>987</v>
      </c>
      <c r="BI1023" t="s">
        <v>109</v>
      </c>
      <c r="BJ1023" t="s">
        <v>109</v>
      </c>
      <c r="BK1023" t="s">
        <v>114</v>
      </c>
      <c r="BL1023" t="s">
        <v>109</v>
      </c>
      <c r="BM1023" t="s">
        <v>109</v>
      </c>
      <c r="BN1023" s="2"/>
      <c r="BO1023" t="s">
        <v>991</v>
      </c>
      <c r="BP1023">
        <v>708174354</v>
      </c>
      <c r="BQ1023" s="2"/>
      <c r="BR1023" s="2"/>
      <c r="BS1023" t="s">
        <v>992</v>
      </c>
      <c r="BT1023" t="s">
        <v>214</v>
      </c>
      <c r="BU1023" t="s">
        <v>993</v>
      </c>
      <c r="BV1023" t="s">
        <v>128</v>
      </c>
      <c r="BW1023" t="s">
        <v>994</v>
      </c>
      <c r="BX1023" t="s">
        <v>995</v>
      </c>
      <c r="BY1023" t="s">
        <v>128</v>
      </c>
      <c r="BZ1023" t="s">
        <v>996</v>
      </c>
      <c r="CA1023" t="s">
        <v>126</v>
      </c>
      <c r="CB1023" t="s">
        <v>126</v>
      </c>
      <c r="CC1023" t="s">
        <v>126</v>
      </c>
      <c r="CD1023" t="s">
        <v>104</v>
      </c>
      <c r="CE1023" t="s">
        <v>126</v>
      </c>
    </row>
    <row r="1024" spans="1:83" x14ac:dyDescent="0.25">
      <c r="A1024" t="s">
        <v>977</v>
      </c>
      <c r="B1024" t="s">
        <v>83</v>
      </c>
      <c r="C1024" t="s">
        <v>978</v>
      </c>
      <c r="D1024" t="s">
        <v>979</v>
      </c>
      <c r="E1024" t="s">
        <v>980</v>
      </c>
      <c r="F1024" t="s">
        <v>87</v>
      </c>
      <c r="G1024" t="s">
        <v>88</v>
      </c>
      <c r="H1024" t="s">
        <v>89</v>
      </c>
      <c r="I1024" t="s">
        <v>90</v>
      </c>
      <c r="J1024" t="s">
        <v>1422</v>
      </c>
      <c r="K1024" t="s">
        <v>1423</v>
      </c>
      <c r="L1024" t="s">
        <v>1424</v>
      </c>
      <c r="M1024" t="s">
        <v>203</v>
      </c>
      <c r="N1024" t="s">
        <v>504</v>
      </c>
      <c r="O1024" t="s">
        <v>1425</v>
      </c>
      <c r="P1024" t="s">
        <v>204</v>
      </c>
      <c r="Q1024" t="s">
        <v>205</v>
      </c>
      <c r="R1024" t="s">
        <v>206</v>
      </c>
      <c r="S1024" s="1">
        <v>46021</v>
      </c>
      <c r="T1024" s="1"/>
      <c r="U1024" s="1">
        <v>46232</v>
      </c>
      <c r="V1024" t="s">
        <v>100</v>
      </c>
      <c r="W1024" t="s">
        <v>128</v>
      </c>
      <c r="X1024" t="s">
        <v>1426</v>
      </c>
      <c r="Y1024" t="s">
        <v>1427</v>
      </c>
      <c r="Z1024" t="s">
        <v>104</v>
      </c>
      <c r="AA1024" t="s">
        <v>104</v>
      </c>
      <c r="AB1024" t="s">
        <v>104</v>
      </c>
      <c r="AC1024" t="s">
        <v>104</v>
      </c>
      <c r="AD1024" t="s">
        <v>104</v>
      </c>
      <c r="AE1024" t="s">
        <v>104</v>
      </c>
      <c r="AF1024" t="s">
        <v>104</v>
      </c>
      <c r="AG1024" t="s">
        <v>106</v>
      </c>
      <c r="AH1024" t="s">
        <v>107</v>
      </c>
      <c r="AI1024" s="6">
        <v>32265583</v>
      </c>
      <c r="AJ1024" t="s">
        <v>109</v>
      </c>
      <c r="AK1024" s="4" t="s">
        <v>109</v>
      </c>
      <c r="AL1024" s="7">
        <f t="shared" si="15"/>
        <v>0</v>
      </c>
      <c r="AM1024" t="s">
        <v>1207</v>
      </c>
      <c r="AN1024" t="s">
        <v>109</v>
      </c>
      <c r="AO1024" t="s">
        <v>109</v>
      </c>
      <c r="AP1024" t="s">
        <v>109</v>
      </c>
      <c r="AQ1024" t="s">
        <v>1207</v>
      </c>
      <c r="AR1024" t="s">
        <v>110</v>
      </c>
      <c r="AS1024" t="s">
        <v>111</v>
      </c>
      <c r="AT1024" t="s">
        <v>112</v>
      </c>
      <c r="AU1024" t="s">
        <v>1393</v>
      </c>
      <c r="AV1024" t="s">
        <v>1428</v>
      </c>
      <c r="AW1024" t="s">
        <v>104</v>
      </c>
      <c r="AX1024">
        <v>0</v>
      </c>
      <c r="AY1024" t="s">
        <v>115</v>
      </c>
      <c r="AZ1024" t="s">
        <v>115</v>
      </c>
      <c r="BA1024" t="s">
        <v>1429</v>
      </c>
      <c r="BB1024" t="s">
        <v>1427</v>
      </c>
      <c r="BC1024" t="s">
        <v>118</v>
      </c>
      <c r="BD1024" t="s">
        <v>100</v>
      </c>
      <c r="BE1024" t="s">
        <v>119</v>
      </c>
      <c r="BF1024" t="s">
        <v>119</v>
      </c>
      <c r="BG1024" t="s">
        <v>120</v>
      </c>
      <c r="BH1024" t="s">
        <v>1207</v>
      </c>
      <c r="BI1024" t="s">
        <v>109</v>
      </c>
      <c r="BJ1024" t="s">
        <v>109</v>
      </c>
      <c r="BK1024" t="s">
        <v>114</v>
      </c>
      <c r="BL1024" t="s">
        <v>109</v>
      </c>
      <c r="BM1024" t="s">
        <v>109</v>
      </c>
      <c r="BN1024" s="2"/>
      <c r="BO1024" t="s">
        <v>991</v>
      </c>
      <c r="BP1024">
        <v>728543406</v>
      </c>
      <c r="BQ1024" s="2"/>
      <c r="BR1024" s="2"/>
      <c r="BS1024" t="s">
        <v>1425</v>
      </c>
      <c r="BT1024" t="s">
        <v>214</v>
      </c>
      <c r="BU1024" t="s">
        <v>993</v>
      </c>
      <c r="BV1024" t="s">
        <v>128</v>
      </c>
      <c r="BW1024" t="s">
        <v>994</v>
      </c>
      <c r="BX1024" t="s">
        <v>1430</v>
      </c>
      <c r="BY1024" t="s">
        <v>128</v>
      </c>
      <c r="BZ1024" t="s">
        <v>1431</v>
      </c>
      <c r="CA1024" t="s">
        <v>126</v>
      </c>
      <c r="CB1024" t="s">
        <v>126</v>
      </c>
      <c r="CC1024" t="s">
        <v>126</v>
      </c>
      <c r="CD1024" t="s">
        <v>104</v>
      </c>
      <c r="CE1024" t="s">
        <v>126</v>
      </c>
    </row>
    <row r="1025" spans="1:83" x14ac:dyDescent="0.25">
      <c r="A1025" t="s">
        <v>977</v>
      </c>
      <c r="B1025" t="s">
        <v>83</v>
      </c>
      <c r="C1025" t="s">
        <v>978</v>
      </c>
      <c r="D1025" t="s">
        <v>979</v>
      </c>
      <c r="E1025" t="s">
        <v>980</v>
      </c>
      <c r="F1025" t="s">
        <v>87</v>
      </c>
      <c r="G1025" t="s">
        <v>88</v>
      </c>
      <c r="H1025" t="s">
        <v>89</v>
      </c>
      <c r="I1025" t="s">
        <v>90</v>
      </c>
      <c r="J1025" t="s">
        <v>1856</v>
      </c>
      <c r="K1025" t="s">
        <v>1857</v>
      </c>
      <c r="L1025" t="s">
        <v>1858</v>
      </c>
      <c r="M1025" t="s">
        <v>94</v>
      </c>
      <c r="N1025" t="s">
        <v>95</v>
      </c>
      <c r="O1025" t="s">
        <v>1859</v>
      </c>
      <c r="P1025" t="s">
        <v>97</v>
      </c>
      <c r="Q1025" t="s">
        <v>98</v>
      </c>
      <c r="R1025" t="s">
        <v>99</v>
      </c>
      <c r="S1025" s="1">
        <v>46022</v>
      </c>
      <c r="T1025" s="1">
        <v>46022</v>
      </c>
      <c r="U1025" s="1">
        <v>46234</v>
      </c>
      <c r="V1025" t="s">
        <v>100</v>
      </c>
      <c r="W1025" t="s">
        <v>101</v>
      </c>
      <c r="X1025" t="s">
        <v>1860</v>
      </c>
      <c r="Y1025" t="s">
        <v>1861</v>
      </c>
      <c r="Z1025" t="s">
        <v>104</v>
      </c>
      <c r="AA1025" t="s">
        <v>104</v>
      </c>
      <c r="AB1025" t="s">
        <v>104</v>
      </c>
      <c r="AC1025" t="s">
        <v>104</v>
      </c>
      <c r="AD1025" t="s">
        <v>104</v>
      </c>
      <c r="AE1025" t="s">
        <v>104</v>
      </c>
      <c r="AF1025" t="s">
        <v>104</v>
      </c>
      <c r="AG1025" t="s">
        <v>106</v>
      </c>
      <c r="AH1025" t="s">
        <v>107</v>
      </c>
      <c r="AI1025" s="6">
        <v>3432037524</v>
      </c>
      <c r="AJ1025" t="s">
        <v>109</v>
      </c>
      <c r="AK1025" s="4" t="s">
        <v>109</v>
      </c>
      <c r="AL1025" s="7">
        <f t="shared" si="15"/>
        <v>0</v>
      </c>
      <c r="AM1025" t="s">
        <v>1862</v>
      </c>
      <c r="AN1025" t="s">
        <v>109</v>
      </c>
      <c r="AO1025" t="s">
        <v>109</v>
      </c>
      <c r="AP1025" t="s">
        <v>109</v>
      </c>
      <c r="AQ1025" t="s">
        <v>1862</v>
      </c>
      <c r="AR1025" t="s">
        <v>110</v>
      </c>
      <c r="AS1025" t="s">
        <v>186</v>
      </c>
      <c r="AT1025" t="s">
        <v>112</v>
      </c>
      <c r="AU1025" t="s">
        <v>1863</v>
      </c>
      <c r="AV1025" t="s">
        <v>114</v>
      </c>
      <c r="AW1025" t="s">
        <v>104</v>
      </c>
      <c r="AX1025">
        <v>0</v>
      </c>
      <c r="AY1025" t="s">
        <v>115</v>
      </c>
      <c r="AZ1025" t="s">
        <v>115</v>
      </c>
      <c r="BA1025" t="s">
        <v>1864</v>
      </c>
      <c r="BB1025" t="s">
        <v>1865</v>
      </c>
      <c r="BC1025" t="s">
        <v>118</v>
      </c>
      <c r="BD1025" t="s">
        <v>100</v>
      </c>
      <c r="BE1025" t="s">
        <v>101</v>
      </c>
      <c r="BF1025" t="s">
        <v>1866</v>
      </c>
      <c r="BG1025" t="s">
        <v>150</v>
      </c>
      <c r="BH1025" t="s">
        <v>1867</v>
      </c>
      <c r="BI1025" t="s">
        <v>109</v>
      </c>
      <c r="BJ1025" t="s">
        <v>109</v>
      </c>
      <c r="BK1025" t="s">
        <v>114</v>
      </c>
      <c r="BL1025" t="s">
        <v>109</v>
      </c>
      <c r="BM1025" t="s">
        <v>1868</v>
      </c>
      <c r="BN1025" s="2"/>
      <c r="BO1025" t="s">
        <v>991</v>
      </c>
      <c r="BP1025">
        <v>724711361</v>
      </c>
      <c r="BQ1025" s="2"/>
      <c r="BR1025" s="2"/>
      <c r="BS1025" t="s">
        <v>1869</v>
      </c>
      <c r="BT1025" t="s">
        <v>214</v>
      </c>
      <c r="BU1025" t="s">
        <v>993</v>
      </c>
      <c r="BV1025" t="s">
        <v>128</v>
      </c>
      <c r="BW1025" t="s">
        <v>994</v>
      </c>
      <c r="BX1025" t="s">
        <v>1870</v>
      </c>
      <c r="BY1025" t="s">
        <v>128</v>
      </c>
      <c r="BZ1025" t="s">
        <v>1871</v>
      </c>
      <c r="CA1025" t="s">
        <v>126</v>
      </c>
      <c r="CB1025" t="s">
        <v>126</v>
      </c>
      <c r="CC1025" t="s">
        <v>126</v>
      </c>
      <c r="CD1025" t="s">
        <v>104</v>
      </c>
      <c r="CE1025" t="s">
        <v>126</v>
      </c>
    </row>
    <row r="1026" spans="1:83" x14ac:dyDescent="0.25">
      <c r="A1026" t="s">
        <v>977</v>
      </c>
      <c r="B1026" t="s">
        <v>83</v>
      </c>
      <c r="C1026" t="s">
        <v>978</v>
      </c>
      <c r="D1026" t="s">
        <v>979</v>
      </c>
      <c r="E1026" t="s">
        <v>980</v>
      </c>
      <c r="F1026" t="s">
        <v>87</v>
      </c>
      <c r="G1026" t="s">
        <v>88</v>
      </c>
      <c r="H1026" t="s">
        <v>89</v>
      </c>
      <c r="I1026" t="s">
        <v>90</v>
      </c>
      <c r="J1026" t="s">
        <v>1915</v>
      </c>
      <c r="K1026" t="s">
        <v>1916</v>
      </c>
      <c r="L1026" t="s">
        <v>1917</v>
      </c>
      <c r="M1026" t="s">
        <v>140</v>
      </c>
      <c r="N1026" t="s">
        <v>95</v>
      </c>
      <c r="O1026" t="s">
        <v>141</v>
      </c>
      <c r="P1026" t="s">
        <v>97</v>
      </c>
      <c r="Q1026" t="s">
        <v>98</v>
      </c>
      <c r="R1026" t="s">
        <v>99</v>
      </c>
      <c r="S1026" s="1">
        <v>45656</v>
      </c>
      <c r="T1026" s="1">
        <v>45656</v>
      </c>
      <c r="U1026" s="1">
        <v>46203</v>
      </c>
      <c r="V1026" t="s">
        <v>222</v>
      </c>
      <c r="W1026" t="s">
        <v>101</v>
      </c>
      <c r="X1026" t="s">
        <v>1918</v>
      </c>
      <c r="Y1026" t="s">
        <v>1919</v>
      </c>
      <c r="Z1026" t="s">
        <v>104</v>
      </c>
      <c r="AA1026" t="s">
        <v>104</v>
      </c>
      <c r="AB1026" t="s">
        <v>104</v>
      </c>
      <c r="AC1026" t="s">
        <v>104</v>
      </c>
      <c r="AD1026" t="s">
        <v>104</v>
      </c>
      <c r="AE1026" t="s">
        <v>104</v>
      </c>
      <c r="AF1026" t="s">
        <v>104</v>
      </c>
      <c r="AG1026" t="s">
        <v>106</v>
      </c>
      <c r="AH1026" t="s">
        <v>107</v>
      </c>
      <c r="AI1026" s="6">
        <v>2121697515</v>
      </c>
      <c r="AJ1026" t="s">
        <v>109</v>
      </c>
      <c r="AK1026" s="4">
        <v>1225654268</v>
      </c>
      <c r="AL1026" s="7">
        <f t="shared" ref="AL1026:AL1089" si="16">AK1026/AI1026</f>
        <v>0.57767625183837767</v>
      </c>
      <c r="AM1026" t="s">
        <v>1921</v>
      </c>
      <c r="AN1026" t="s">
        <v>1922</v>
      </c>
      <c r="AO1026" t="s">
        <v>109</v>
      </c>
      <c r="AP1026" t="s">
        <v>109</v>
      </c>
      <c r="AQ1026" t="s">
        <v>1921</v>
      </c>
      <c r="AR1026" t="s">
        <v>110</v>
      </c>
      <c r="AS1026" t="s">
        <v>186</v>
      </c>
      <c r="AT1026" t="s">
        <v>146</v>
      </c>
      <c r="AU1026" t="s">
        <v>1923</v>
      </c>
      <c r="AV1026" t="s">
        <v>114</v>
      </c>
      <c r="AW1026" t="s">
        <v>104</v>
      </c>
      <c r="AX1026">
        <v>0</v>
      </c>
      <c r="AY1026" t="s">
        <v>115</v>
      </c>
      <c r="AZ1026" t="s">
        <v>115</v>
      </c>
      <c r="BA1026" t="s">
        <v>1924</v>
      </c>
      <c r="BB1026" t="s">
        <v>1925</v>
      </c>
      <c r="BC1026" t="s">
        <v>118</v>
      </c>
      <c r="BD1026" t="s">
        <v>1926</v>
      </c>
      <c r="BE1026" t="s">
        <v>128</v>
      </c>
      <c r="BF1026" t="s">
        <v>1927</v>
      </c>
      <c r="BG1026" t="s">
        <v>100</v>
      </c>
      <c r="BH1026" t="s">
        <v>1920</v>
      </c>
      <c r="BI1026" t="s">
        <v>109</v>
      </c>
      <c r="BJ1026" t="s">
        <v>109</v>
      </c>
      <c r="BK1026" t="s">
        <v>114</v>
      </c>
      <c r="BL1026" t="s">
        <v>109</v>
      </c>
      <c r="BM1026" t="s">
        <v>109</v>
      </c>
      <c r="BN1026" s="2">
        <v>45940</v>
      </c>
      <c r="BO1026" t="s">
        <v>991</v>
      </c>
      <c r="BP1026">
        <v>708794730</v>
      </c>
      <c r="BQ1026" s="2"/>
      <c r="BR1026" s="2"/>
      <c r="BS1026" t="s">
        <v>169</v>
      </c>
      <c r="BT1026" t="s">
        <v>701</v>
      </c>
      <c r="BU1026" t="s">
        <v>993</v>
      </c>
      <c r="BV1026" t="s">
        <v>128</v>
      </c>
      <c r="BW1026" t="s">
        <v>994</v>
      </c>
      <c r="BX1026" t="s">
        <v>1928</v>
      </c>
      <c r="BY1026" t="s">
        <v>128</v>
      </c>
      <c r="BZ1026" t="s">
        <v>1929</v>
      </c>
      <c r="CA1026" t="s">
        <v>126</v>
      </c>
      <c r="CB1026" t="s">
        <v>126</v>
      </c>
      <c r="CC1026" t="s">
        <v>126</v>
      </c>
      <c r="CD1026" t="s">
        <v>104</v>
      </c>
      <c r="CE1026" t="s">
        <v>126</v>
      </c>
    </row>
    <row r="1027" spans="1:83" x14ac:dyDescent="0.25">
      <c r="A1027" t="s">
        <v>977</v>
      </c>
      <c r="B1027" t="s">
        <v>83</v>
      </c>
      <c r="C1027" t="s">
        <v>978</v>
      </c>
      <c r="D1027" t="s">
        <v>979</v>
      </c>
      <c r="E1027" t="s">
        <v>980</v>
      </c>
      <c r="F1027" t="s">
        <v>87</v>
      </c>
      <c r="G1027" t="s">
        <v>88</v>
      </c>
      <c r="H1027" t="s">
        <v>89</v>
      </c>
      <c r="I1027" t="s">
        <v>90</v>
      </c>
      <c r="J1027" t="s">
        <v>1963</v>
      </c>
      <c r="K1027" t="s">
        <v>1964</v>
      </c>
      <c r="L1027" t="s">
        <v>1965</v>
      </c>
      <c r="M1027" t="s">
        <v>94</v>
      </c>
      <c r="N1027" t="s">
        <v>1949</v>
      </c>
      <c r="O1027" t="s">
        <v>1966</v>
      </c>
      <c r="P1027" t="s">
        <v>1696</v>
      </c>
      <c r="Q1027" t="s">
        <v>205</v>
      </c>
      <c r="R1027" t="s">
        <v>1696</v>
      </c>
      <c r="S1027" s="1">
        <v>46020</v>
      </c>
      <c r="T1027" s="1">
        <v>46020</v>
      </c>
      <c r="U1027" s="1">
        <v>46234</v>
      </c>
      <c r="V1027" t="s">
        <v>100</v>
      </c>
      <c r="W1027" t="s">
        <v>128</v>
      </c>
      <c r="X1027" t="s">
        <v>1967</v>
      </c>
      <c r="Y1027" t="s">
        <v>1968</v>
      </c>
      <c r="Z1027" t="s">
        <v>104</v>
      </c>
      <c r="AA1027" t="s">
        <v>104</v>
      </c>
      <c r="AB1027" t="s">
        <v>104</v>
      </c>
      <c r="AC1027" t="s">
        <v>104</v>
      </c>
      <c r="AD1027" t="s">
        <v>104</v>
      </c>
      <c r="AE1027" t="s">
        <v>104</v>
      </c>
      <c r="AF1027" t="s">
        <v>104</v>
      </c>
      <c r="AG1027" t="s">
        <v>106</v>
      </c>
      <c r="AH1027" t="s">
        <v>1018</v>
      </c>
      <c r="AI1027" s="6">
        <v>113747003</v>
      </c>
      <c r="AJ1027" t="s">
        <v>109</v>
      </c>
      <c r="AK1027" s="4" t="s">
        <v>109</v>
      </c>
      <c r="AL1027" s="7">
        <f t="shared" si="16"/>
        <v>0</v>
      </c>
      <c r="AM1027" t="s">
        <v>1969</v>
      </c>
      <c r="AN1027" t="s">
        <v>109</v>
      </c>
      <c r="AO1027" t="s">
        <v>109</v>
      </c>
      <c r="AP1027" t="s">
        <v>109</v>
      </c>
      <c r="AQ1027" t="s">
        <v>1969</v>
      </c>
      <c r="AR1027" t="s">
        <v>303</v>
      </c>
      <c r="AS1027" t="s">
        <v>100</v>
      </c>
      <c r="AT1027" t="s">
        <v>304</v>
      </c>
      <c r="AU1027" t="s">
        <v>1970</v>
      </c>
      <c r="AV1027" t="s">
        <v>114</v>
      </c>
      <c r="AW1027" t="s">
        <v>104</v>
      </c>
      <c r="AX1027">
        <v>0</v>
      </c>
      <c r="AY1027" t="s">
        <v>115</v>
      </c>
      <c r="AZ1027" t="s">
        <v>115</v>
      </c>
      <c r="BA1027" t="s">
        <v>1971</v>
      </c>
      <c r="BB1027" t="s">
        <v>1968</v>
      </c>
      <c r="BC1027" t="s">
        <v>118</v>
      </c>
      <c r="BD1027" t="s">
        <v>1972</v>
      </c>
      <c r="BE1027" t="s">
        <v>128</v>
      </c>
      <c r="BF1027" t="s">
        <v>1967</v>
      </c>
      <c r="BG1027" t="s">
        <v>120</v>
      </c>
      <c r="BH1027" t="s">
        <v>1969</v>
      </c>
      <c r="BI1027" t="s">
        <v>109</v>
      </c>
      <c r="BJ1027" t="s">
        <v>109</v>
      </c>
      <c r="BK1027" t="s">
        <v>114</v>
      </c>
      <c r="BL1027" t="s">
        <v>109</v>
      </c>
      <c r="BM1027" t="s">
        <v>109</v>
      </c>
      <c r="BN1027" s="2"/>
      <c r="BO1027" t="s">
        <v>991</v>
      </c>
      <c r="BP1027">
        <v>728788605</v>
      </c>
      <c r="BQ1027" s="2"/>
      <c r="BR1027" s="2"/>
      <c r="BS1027" t="s">
        <v>1973</v>
      </c>
      <c r="BT1027" t="s">
        <v>1960</v>
      </c>
      <c r="BU1027" t="s">
        <v>993</v>
      </c>
      <c r="BV1027" t="s">
        <v>128</v>
      </c>
      <c r="BW1027" t="s">
        <v>994</v>
      </c>
      <c r="BX1027" t="s">
        <v>1974</v>
      </c>
      <c r="BY1027" t="s">
        <v>128</v>
      </c>
      <c r="BZ1027" t="s">
        <v>1975</v>
      </c>
      <c r="CA1027" t="s">
        <v>126</v>
      </c>
      <c r="CB1027" t="s">
        <v>126</v>
      </c>
      <c r="CC1027" t="s">
        <v>126</v>
      </c>
      <c r="CD1027" t="s">
        <v>104</v>
      </c>
      <c r="CE1027" t="s">
        <v>126</v>
      </c>
    </row>
    <row r="1028" spans="1:83" x14ac:dyDescent="0.25">
      <c r="A1028" t="s">
        <v>977</v>
      </c>
      <c r="B1028" t="s">
        <v>83</v>
      </c>
      <c r="C1028" t="s">
        <v>978</v>
      </c>
      <c r="D1028" t="s">
        <v>979</v>
      </c>
      <c r="E1028" t="s">
        <v>980</v>
      </c>
      <c r="F1028" t="s">
        <v>87</v>
      </c>
      <c r="G1028" t="s">
        <v>88</v>
      </c>
      <c r="H1028" t="s">
        <v>89</v>
      </c>
      <c r="I1028" t="s">
        <v>90</v>
      </c>
      <c r="J1028" t="s">
        <v>2693</v>
      </c>
      <c r="K1028" t="s">
        <v>2694</v>
      </c>
      <c r="L1028" t="s">
        <v>2695</v>
      </c>
      <c r="M1028" t="s">
        <v>94</v>
      </c>
      <c r="N1028" t="s">
        <v>95</v>
      </c>
      <c r="O1028" t="s">
        <v>2696</v>
      </c>
      <c r="P1028" t="s">
        <v>97</v>
      </c>
      <c r="Q1028" t="s">
        <v>98</v>
      </c>
      <c r="R1028" t="s">
        <v>99</v>
      </c>
      <c r="S1028" s="1">
        <v>46019</v>
      </c>
      <c r="T1028" s="1">
        <v>46021</v>
      </c>
      <c r="U1028" s="1">
        <v>46234</v>
      </c>
      <c r="V1028" t="s">
        <v>100</v>
      </c>
      <c r="W1028" t="s">
        <v>101</v>
      </c>
      <c r="X1028" t="s">
        <v>2697</v>
      </c>
      <c r="Y1028" t="s">
        <v>2698</v>
      </c>
      <c r="Z1028" t="s">
        <v>104</v>
      </c>
      <c r="AA1028" t="s">
        <v>104</v>
      </c>
      <c r="AB1028" t="s">
        <v>104</v>
      </c>
      <c r="AC1028" t="s">
        <v>104</v>
      </c>
      <c r="AD1028" t="s">
        <v>104</v>
      </c>
      <c r="AE1028" t="s">
        <v>104</v>
      </c>
      <c r="AF1028" t="s">
        <v>104</v>
      </c>
      <c r="AG1028" t="s">
        <v>106</v>
      </c>
      <c r="AH1028" t="s">
        <v>107</v>
      </c>
      <c r="AI1028" s="6">
        <v>161188763</v>
      </c>
      <c r="AJ1028" t="s">
        <v>109</v>
      </c>
      <c r="AK1028" s="4" t="s">
        <v>109</v>
      </c>
      <c r="AL1028" s="7">
        <f t="shared" si="16"/>
        <v>0</v>
      </c>
      <c r="AM1028" t="s">
        <v>2699</v>
      </c>
      <c r="AN1028" t="s">
        <v>109</v>
      </c>
      <c r="AO1028" t="s">
        <v>109</v>
      </c>
      <c r="AP1028" t="s">
        <v>109</v>
      </c>
      <c r="AQ1028" t="s">
        <v>2699</v>
      </c>
      <c r="AR1028" t="s">
        <v>110</v>
      </c>
      <c r="AS1028" t="s">
        <v>988</v>
      </c>
      <c r="AT1028" t="s">
        <v>112</v>
      </c>
      <c r="AU1028" t="s">
        <v>2700</v>
      </c>
      <c r="AV1028" t="s">
        <v>114</v>
      </c>
      <c r="AW1028" t="s">
        <v>104</v>
      </c>
      <c r="AX1028">
        <v>0</v>
      </c>
      <c r="AY1028" t="s">
        <v>115</v>
      </c>
      <c r="AZ1028" t="s">
        <v>115</v>
      </c>
      <c r="BA1028" t="s">
        <v>2701</v>
      </c>
      <c r="BB1028" t="s">
        <v>2702</v>
      </c>
      <c r="BC1028" t="s">
        <v>118</v>
      </c>
      <c r="BD1028" t="s">
        <v>100</v>
      </c>
      <c r="BE1028" t="s">
        <v>119</v>
      </c>
      <c r="BF1028" t="s">
        <v>119</v>
      </c>
      <c r="BG1028" t="s">
        <v>100</v>
      </c>
      <c r="BH1028" t="s">
        <v>2699</v>
      </c>
      <c r="BI1028" t="s">
        <v>109</v>
      </c>
      <c r="BJ1028" t="s">
        <v>109</v>
      </c>
      <c r="BK1028" t="s">
        <v>114</v>
      </c>
      <c r="BL1028" t="s">
        <v>109</v>
      </c>
      <c r="BM1028" t="s">
        <v>109</v>
      </c>
      <c r="BN1028" s="2"/>
      <c r="BO1028" t="s">
        <v>991</v>
      </c>
      <c r="BP1028">
        <v>708192323</v>
      </c>
      <c r="BQ1028" s="2"/>
      <c r="BR1028" s="2"/>
      <c r="BS1028" t="s">
        <v>2696</v>
      </c>
      <c r="BT1028" t="s">
        <v>214</v>
      </c>
      <c r="BU1028" t="s">
        <v>993</v>
      </c>
      <c r="BV1028" t="s">
        <v>128</v>
      </c>
      <c r="BW1028" t="s">
        <v>994</v>
      </c>
      <c r="BX1028" t="s">
        <v>2703</v>
      </c>
      <c r="BY1028" t="s">
        <v>128</v>
      </c>
      <c r="BZ1028" t="s">
        <v>2704</v>
      </c>
      <c r="CA1028" t="s">
        <v>126</v>
      </c>
      <c r="CB1028" t="s">
        <v>126</v>
      </c>
      <c r="CC1028" t="s">
        <v>126</v>
      </c>
      <c r="CD1028" t="s">
        <v>104</v>
      </c>
      <c r="CE1028" t="s">
        <v>126</v>
      </c>
    </row>
    <row r="1029" spans="1:83" x14ac:dyDescent="0.25">
      <c r="A1029" t="s">
        <v>977</v>
      </c>
      <c r="B1029" t="s">
        <v>83</v>
      </c>
      <c r="C1029" t="s">
        <v>978</v>
      </c>
      <c r="D1029" t="s">
        <v>979</v>
      </c>
      <c r="E1029" t="s">
        <v>980</v>
      </c>
      <c r="F1029" t="s">
        <v>87</v>
      </c>
      <c r="G1029" t="s">
        <v>88</v>
      </c>
      <c r="H1029" t="s">
        <v>89</v>
      </c>
      <c r="I1029" t="s">
        <v>90</v>
      </c>
      <c r="J1029" t="s">
        <v>3262</v>
      </c>
      <c r="K1029" t="s">
        <v>3263</v>
      </c>
      <c r="L1029" t="s">
        <v>3264</v>
      </c>
      <c r="M1029" t="s">
        <v>94</v>
      </c>
      <c r="N1029" t="s">
        <v>95</v>
      </c>
      <c r="O1029" t="s">
        <v>3265</v>
      </c>
      <c r="P1029" t="s">
        <v>97</v>
      </c>
      <c r="Q1029" t="s">
        <v>98</v>
      </c>
      <c r="R1029" t="s">
        <v>99</v>
      </c>
      <c r="S1029" s="1">
        <v>46016</v>
      </c>
      <c r="T1029" s="1">
        <v>46021</v>
      </c>
      <c r="U1029" s="1">
        <v>46234</v>
      </c>
      <c r="V1029" t="s">
        <v>100</v>
      </c>
      <c r="W1029" t="s">
        <v>101</v>
      </c>
      <c r="X1029" t="s">
        <v>3266</v>
      </c>
      <c r="Y1029" t="s">
        <v>3267</v>
      </c>
      <c r="Z1029" t="s">
        <v>104</v>
      </c>
      <c r="AA1029" t="s">
        <v>104</v>
      </c>
      <c r="AB1029" t="s">
        <v>104</v>
      </c>
      <c r="AC1029" t="s">
        <v>104</v>
      </c>
      <c r="AD1029" t="s">
        <v>104</v>
      </c>
      <c r="AE1029" t="s">
        <v>104</v>
      </c>
      <c r="AF1029" t="s">
        <v>104</v>
      </c>
      <c r="AG1029" t="s">
        <v>106</v>
      </c>
      <c r="AH1029" t="s">
        <v>107</v>
      </c>
      <c r="AI1029" s="6">
        <v>353875598</v>
      </c>
      <c r="AJ1029" t="s">
        <v>109</v>
      </c>
      <c r="AK1029" s="4" t="s">
        <v>109</v>
      </c>
      <c r="AL1029" s="7">
        <f t="shared" si="16"/>
        <v>0</v>
      </c>
      <c r="AM1029" t="s">
        <v>3268</v>
      </c>
      <c r="AN1029" t="s">
        <v>109</v>
      </c>
      <c r="AO1029" t="s">
        <v>109</v>
      </c>
      <c r="AP1029" t="s">
        <v>109</v>
      </c>
      <c r="AQ1029" t="s">
        <v>3268</v>
      </c>
      <c r="AR1029" t="s">
        <v>110</v>
      </c>
      <c r="AS1029" t="s">
        <v>111</v>
      </c>
      <c r="AT1029" t="s">
        <v>112</v>
      </c>
      <c r="AU1029" t="s">
        <v>3269</v>
      </c>
      <c r="AV1029" t="s">
        <v>114</v>
      </c>
      <c r="AW1029" t="s">
        <v>104</v>
      </c>
      <c r="AX1029">
        <v>0</v>
      </c>
      <c r="AY1029" t="s">
        <v>115</v>
      </c>
      <c r="AZ1029" t="s">
        <v>115</v>
      </c>
      <c r="BA1029" t="s">
        <v>3270</v>
      </c>
      <c r="BB1029" t="s">
        <v>3271</v>
      </c>
      <c r="BC1029" t="s">
        <v>118</v>
      </c>
      <c r="BD1029" t="s">
        <v>100</v>
      </c>
      <c r="BE1029" t="s">
        <v>119</v>
      </c>
      <c r="BF1029" t="s">
        <v>119</v>
      </c>
      <c r="BG1029" t="s">
        <v>150</v>
      </c>
      <c r="BH1029" t="s">
        <v>3268</v>
      </c>
      <c r="BI1029" t="s">
        <v>109</v>
      </c>
      <c r="BJ1029" t="s">
        <v>109</v>
      </c>
      <c r="BK1029" t="s">
        <v>114</v>
      </c>
      <c r="BL1029" t="s">
        <v>109</v>
      </c>
      <c r="BM1029" t="s">
        <v>109</v>
      </c>
      <c r="BN1029" s="2"/>
      <c r="BO1029" t="s">
        <v>991</v>
      </c>
      <c r="BP1029">
        <v>706250099</v>
      </c>
      <c r="BQ1029" s="2"/>
      <c r="BR1029" s="2"/>
      <c r="BS1029" t="s">
        <v>3272</v>
      </c>
      <c r="BT1029" t="s">
        <v>192</v>
      </c>
      <c r="BU1029" t="s">
        <v>993</v>
      </c>
      <c r="BV1029" t="s">
        <v>128</v>
      </c>
      <c r="BW1029" t="s">
        <v>994</v>
      </c>
      <c r="BX1029" t="s">
        <v>3273</v>
      </c>
      <c r="BY1029" t="s">
        <v>128</v>
      </c>
      <c r="BZ1029" t="s">
        <v>3274</v>
      </c>
      <c r="CA1029" t="s">
        <v>126</v>
      </c>
      <c r="CB1029" t="s">
        <v>126</v>
      </c>
      <c r="CC1029" t="s">
        <v>126</v>
      </c>
      <c r="CD1029" t="s">
        <v>104</v>
      </c>
      <c r="CE1029" t="s">
        <v>126</v>
      </c>
    </row>
    <row r="1030" spans="1:83" x14ac:dyDescent="0.25">
      <c r="A1030" t="s">
        <v>977</v>
      </c>
      <c r="B1030" t="s">
        <v>83</v>
      </c>
      <c r="C1030" t="s">
        <v>978</v>
      </c>
      <c r="D1030" t="s">
        <v>979</v>
      </c>
      <c r="E1030" t="s">
        <v>980</v>
      </c>
      <c r="F1030" t="s">
        <v>87</v>
      </c>
      <c r="G1030" t="s">
        <v>88</v>
      </c>
      <c r="H1030" t="s">
        <v>89</v>
      </c>
      <c r="I1030" t="s">
        <v>90</v>
      </c>
      <c r="J1030" t="s">
        <v>3668</v>
      </c>
      <c r="K1030" t="s">
        <v>3669</v>
      </c>
      <c r="L1030" t="s">
        <v>3670</v>
      </c>
      <c r="M1030" t="s">
        <v>94</v>
      </c>
      <c r="N1030" t="s">
        <v>95</v>
      </c>
      <c r="O1030" t="s">
        <v>141</v>
      </c>
      <c r="P1030" t="s">
        <v>97</v>
      </c>
      <c r="Q1030" t="s">
        <v>98</v>
      </c>
      <c r="R1030" t="s">
        <v>99</v>
      </c>
      <c r="S1030" s="1">
        <v>46021</v>
      </c>
      <c r="T1030" s="1">
        <v>46022</v>
      </c>
      <c r="U1030" s="1">
        <v>46234</v>
      </c>
      <c r="V1030" t="s">
        <v>142</v>
      </c>
      <c r="W1030" t="s">
        <v>101</v>
      </c>
      <c r="X1030" t="s">
        <v>3671</v>
      </c>
      <c r="Y1030" t="s">
        <v>3672</v>
      </c>
      <c r="Z1030" t="s">
        <v>104</v>
      </c>
      <c r="AA1030" t="s">
        <v>104</v>
      </c>
      <c r="AB1030" t="s">
        <v>104</v>
      </c>
      <c r="AC1030" t="s">
        <v>104</v>
      </c>
      <c r="AD1030" t="s">
        <v>104</v>
      </c>
      <c r="AE1030" t="s">
        <v>104</v>
      </c>
      <c r="AF1030" t="s">
        <v>104</v>
      </c>
      <c r="AG1030" t="s">
        <v>106</v>
      </c>
      <c r="AH1030" t="s">
        <v>107</v>
      </c>
      <c r="AI1030" s="6">
        <v>345840029</v>
      </c>
      <c r="AJ1030" t="s">
        <v>109</v>
      </c>
      <c r="AK1030" s="4" t="s">
        <v>109</v>
      </c>
      <c r="AL1030" s="7">
        <f t="shared" si="16"/>
        <v>0</v>
      </c>
      <c r="AM1030" t="s">
        <v>2305</v>
      </c>
      <c r="AN1030" t="s">
        <v>109</v>
      </c>
      <c r="AO1030" t="s">
        <v>109</v>
      </c>
      <c r="AP1030" t="s">
        <v>109</v>
      </c>
      <c r="AQ1030" t="s">
        <v>2305</v>
      </c>
      <c r="AR1030" t="s">
        <v>110</v>
      </c>
      <c r="AS1030" t="s">
        <v>111</v>
      </c>
      <c r="AT1030" t="s">
        <v>112</v>
      </c>
      <c r="AU1030" t="s">
        <v>3673</v>
      </c>
      <c r="AV1030" t="s">
        <v>114</v>
      </c>
      <c r="AW1030" t="s">
        <v>104</v>
      </c>
      <c r="AX1030">
        <v>0</v>
      </c>
      <c r="AY1030" t="s">
        <v>115</v>
      </c>
      <c r="AZ1030" t="s">
        <v>115</v>
      </c>
      <c r="BA1030" t="s">
        <v>3674</v>
      </c>
      <c r="BB1030" t="s">
        <v>3675</v>
      </c>
      <c r="BC1030" t="s">
        <v>118</v>
      </c>
      <c r="BD1030" t="s">
        <v>100</v>
      </c>
      <c r="BE1030" t="s">
        <v>119</v>
      </c>
      <c r="BF1030" t="s">
        <v>119</v>
      </c>
      <c r="BG1030" t="s">
        <v>120</v>
      </c>
      <c r="BH1030" t="s">
        <v>2305</v>
      </c>
      <c r="BI1030" t="s">
        <v>109</v>
      </c>
      <c r="BJ1030" t="s">
        <v>109</v>
      </c>
      <c r="BK1030" t="s">
        <v>114</v>
      </c>
      <c r="BL1030" t="s">
        <v>109</v>
      </c>
      <c r="BM1030" t="s">
        <v>109</v>
      </c>
      <c r="BN1030" s="2"/>
      <c r="BO1030" t="s">
        <v>991</v>
      </c>
      <c r="BP1030">
        <v>708795299</v>
      </c>
      <c r="BQ1030" s="2"/>
      <c r="BR1030" s="2"/>
      <c r="BS1030" t="s">
        <v>169</v>
      </c>
      <c r="BT1030" t="s">
        <v>192</v>
      </c>
      <c r="BU1030" t="s">
        <v>993</v>
      </c>
      <c r="BV1030" t="s">
        <v>128</v>
      </c>
      <c r="BW1030" t="s">
        <v>994</v>
      </c>
      <c r="BX1030" t="s">
        <v>3676</v>
      </c>
      <c r="BY1030" t="s">
        <v>128</v>
      </c>
      <c r="BZ1030" t="s">
        <v>3677</v>
      </c>
      <c r="CA1030" t="s">
        <v>126</v>
      </c>
      <c r="CB1030" t="s">
        <v>126</v>
      </c>
      <c r="CC1030" t="s">
        <v>126</v>
      </c>
      <c r="CD1030" t="s">
        <v>104</v>
      </c>
      <c r="CE1030" t="s">
        <v>126</v>
      </c>
    </row>
    <row r="1031" spans="1:83" x14ac:dyDescent="0.25">
      <c r="A1031" t="s">
        <v>977</v>
      </c>
      <c r="B1031" t="s">
        <v>83</v>
      </c>
      <c r="C1031" t="s">
        <v>978</v>
      </c>
      <c r="D1031" t="s">
        <v>979</v>
      </c>
      <c r="E1031" t="s">
        <v>980</v>
      </c>
      <c r="F1031" t="s">
        <v>87</v>
      </c>
      <c r="G1031" t="s">
        <v>88</v>
      </c>
      <c r="H1031" t="s">
        <v>89</v>
      </c>
      <c r="I1031" t="s">
        <v>90</v>
      </c>
      <c r="J1031" t="s">
        <v>3832</v>
      </c>
      <c r="K1031" t="s">
        <v>3833</v>
      </c>
      <c r="L1031" t="s">
        <v>3834</v>
      </c>
      <c r="M1031" t="s">
        <v>94</v>
      </c>
      <c r="N1031" t="s">
        <v>95</v>
      </c>
      <c r="O1031" t="s">
        <v>1859</v>
      </c>
      <c r="P1031" t="s">
        <v>97</v>
      </c>
      <c r="Q1031" t="s">
        <v>98</v>
      </c>
      <c r="R1031" t="s">
        <v>99</v>
      </c>
      <c r="S1031" s="1">
        <v>46021</v>
      </c>
      <c r="T1031" s="1">
        <v>46022</v>
      </c>
      <c r="U1031" s="1">
        <v>46234</v>
      </c>
      <c r="V1031" t="s">
        <v>100</v>
      </c>
      <c r="W1031" t="s">
        <v>101</v>
      </c>
      <c r="X1031" t="s">
        <v>3835</v>
      </c>
      <c r="Y1031" t="s">
        <v>3836</v>
      </c>
      <c r="Z1031" t="s">
        <v>104</v>
      </c>
      <c r="AA1031" t="s">
        <v>105</v>
      </c>
      <c r="AB1031" t="s">
        <v>104</v>
      </c>
      <c r="AC1031" t="s">
        <v>104</v>
      </c>
      <c r="AD1031" t="s">
        <v>104</v>
      </c>
      <c r="AE1031" t="s">
        <v>104</v>
      </c>
      <c r="AF1031" t="s">
        <v>104</v>
      </c>
      <c r="AG1031" t="s">
        <v>106</v>
      </c>
      <c r="AH1031" t="s">
        <v>107</v>
      </c>
      <c r="AI1031" s="6">
        <v>1300110081</v>
      </c>
      <c r="AJ1031" t="s">
        <v>109</v>
      </c>
      <c r="AK1031" s="4" t="s">
        <v>109</v>
      </c>
      <c r="AL1031" s="7">
        <f t="shared" si="16"/>
        <v>0</v>
      </c>
      <c r="AM1031" t="s">
        <v>3837</v>
      </c>
      <c r="AN1031" t="s">
        <v>109</v>
      </c>
      <c r="AO1031" t="s">
        <v>109</v>
      </c>
      <c r="AP1031" t="s">
        <v>109</v>
      </c>
      <c r="AQ1031" t="s">
        <v>3837</v>
      </c>
      <c r="AR1031" t="s">
        <v>110</v>
      </c>
      <c r="AS1031" t="s">
        <v>186</v>
      </c>
      <c r="AT1031" t="s">
        <v>112</v>
      </c>
      <c r="AU1031" t="s">
        <v>3838</v>
      </c>
      <c r="AV1031" t="s">
        <v>114</v>
      </c>
      <c r="AW1031" t="s">
        <v>104</v>
      </c>
      <c r="AX1031">
        <v>0</v>
      </c>
      <c r="AY1031" t="s">
        <v>115</v>
      </c>
      <c r="AZ1031" t="s">
        <v>115</v>
      </c>
      <c r="BA1031" t="s">
        <v>3839</v>
      </c>
      <c r="BB1031" t="s">
        <v>3840</v>
      </c>
      <c r="BC1031" t="s">
        <v>118</v>
      </c>
      <c r="BD1031" t="s">
        <v>3841</v>
      </c>
      <c r="BE1031" t="s">
        <v>119</v>
      </c>
      <c r="BF1031" t="s">
        <v>119</v>
      </c>
      <c r="BG1031" t="s">
        <v>150</v>
      </c>
      <c r="BH1031" t="s">
        <v>3842</v>
      </c>
      <c r="BI1031" t="s">
        <v>109</v>
      </c>
      <c r="BJ1031" t="s">
        <v>109</v>
      </c>
      <c r="BK1031" t="s">
        <v>114</v>
      </c>
      <c r="BL1031" t="s">
        <v>109</v>
      </c>
      <c r="BM1031" t="s">
        <v>3843</v>
      </c>
      <c r="BN1031" s="2"/>
      <c r="BO1031" t="s">
        <v>991</v>
      </c>
      <c r="BP1031">
        <v>707690152</v>
      </c>
      <c r="BQ1031" s="2"/>
      <c r="BR1031" s="2"/>
      <c r="BS1031" t="s">
        <v>1869</v>
      </c>
      <c r="BT1031" t="s">
        <v>192</v>
      </c>
      <c r="BU1031" t="s">
        <v>993</v>
      </c>
      <c r="BV1031" t="s">
        <v>128</v>
      </c>
      <c r="BW1031" t="s">
        <v>994</v>
      </c>
      <c r="BX1031" t="s">
        <v>1870</v>
      </c>
      <c r="BY1031" t="s">
        <v>128</v>
      </c>
      <c r="BZ1031" t="s">
        <v>1871</v>
      </c>
      <c r="CA1031" t="s">
        <v>126</v>
      </c>
      <c r="CB1031" t="s">
        <v>126</v>
      </c>
      <c r="CC1031" t="s">
        <v>126</v>
      </c>
      <c r="CD1031" t="s">
        <v>104</v>
      </c>
      <c r="CE1031" t="s">
        <v>126</v>
      </c>
    </row>
    <row r="1032" spans="1:83" x14ac:dyDescent="0.25">
      <c r="A1032" t="s">
        <v>977</v>
      </c>
      <c r="B1032" t="s">
        <v>83</v>
      </c>
      <c r="C1032" t="s">
        <v>978</v>
      </c>
      <c r="D1032" t="s">
        <v>979</v>
      </c>
      <c r="E1032" t="s">
        <v>980</v>
      </c>
      <c r="F1032" t="s">
        <v>87</v>
      </c>
      <c r="G1032" t="s">
        <v>88</v>
      </c>
      <c r="H1032" t="s">
        <v>89</v>
      </c>
      <c r="I1032" t="s">
        <v>90</v>
      </c>
      <c r="J1032" t="s">
        <v>3844</v>
      </c>
      <c r="K1032" t="s">
        <v>3845</v>
      </c>
      <c r="L1032" t="s">
        <v>3846</v>
      </c>
      <c r="M1032" t="s">
        <v>94</v>
      </c>
      <c r="N1032" t="s">
        <v>95</v>
      </c>
      <c r="O1032" t="s">
        <v>141</v>
      </c>
      <c r="P1032" t="s">
        <v>97</v>
      </c>
      <c r="Q1032" t="s">
        <v>98</v>
      </c>
      <c r="R1032" t="s">
        <v>99</v>
      </c>
      <c r="S1032" s="1">
        <v>46021</v>
      </c>
      <c r="T1032" s="1">
        <v>46022</v>
      </c>
      <c r="U1032" s="1">
        <v>46234</v>
      </c>
      <c r="V1032" t="s">
        <v>142</v>
      </c>
      <c r="W1032" t="s">
        <v>101</v>
      </c>
      <c r="X1032" t="s">
        <v>3847</v>
      </c>
      <c r="Y1032" t="s">
        <v>3848</v>
      </c>
      <c r="Z1032" t="s">
        <v>104</v>
      </c>
      <c r="AA1032" t="s">
        <v>105</v>
      </c>
      <c r="AB1032" t="s">
        <v>104</v>
      </c>
      <c r="AC1032" t="s">
        <v>104</v>
      </c>
      <c r="AD1032" t="s">
        <v>104</v>
      </c>
      <c r="AE1032" t="s">
        <v>104</v>
      </c>
      <c r="AF1032" t="s">
        <v>104</v>
      </c>
      <c r="AG1032" t="s">
        <v>106</v>
      </c>
      <c r="AH1032" t="s">
        <v>107</v>
      </c>
      <c r="AI1032" s="6">
        <v>1026449502</v>
      </c>
      <c r="AJ1032" t="s">
        <v>109</v>
      </c>
      <c r="AK1032" s="4" t="s">
        <v>109</v>
      </c>
      <c r="AL1032" s="7">
        <f t="shared" si="16"/>
        <v>0</v>
      </c>
      <c r="AM1032" t="s">
        <v>3849</v>
      </c>
      <c r="AN1032" t="s">
        <v>109</v>
      </c>
      <c r="AO1032" t="s">
        <v>109</v>
      </c>
      <c r="AP1032" t="s">
        <v>109</v>
      </c>
      <c r="AQ1032" t="s">
        <v>3849</v>
      </c>
      <c r="AR1032" t="s">
        <v>110</v>
      </c>
      <c r="AS1032" t="s">
        <v>111</v>
      </c>
      <c r="AT1032" t="s">
        <v>112</v>
      </c>
      <c r="AU1032" t="s">
        <v>3850</v>
      </c>
      <c r="AV1032" t="s">
        <v>114</v>
      </c>
      <c r="AW1032" t="s">
        <v>104</v>
      </c>
      <c r="AX1032">
        <v>0</v>
      </c>
      <c r="AY1032" t="s">
        <v>115</v>
      </c>
      <c r="AZ1032" t="s">
        <v>115</v>
      </c>
      <c r="BA1032" t="s">
        <v>3851</v>
      </c>
      <c r="BB1032" t="s">
        <v>3852</v>
      </c>
      <c r="BC1032" t="s">
        <v>118</v>
      </c>
      <c r="BD1032" t="s">
        <v>100</v>
      </c>
      <c r="BE1032" t="s">
        <v>97</v>
      </c>
      <c r="BF1032" t="s">
        <v>3847</v>
      </c>
      <c r="BG1032" t="s">
        <v>120</v>
      </c>
      <c r="BH1032" t="s">
        <v>3853</v>
      </c>
      <c r="BI1032" t="s">
        <v>109</v>
      </c>
      <c r="BJ1032" t="s">
        <v>109</v>
      </c>
      <c r="BK1032" t="s">
        <v>114</v>
      </c>
      <c r="BL1032" t="s">
        <v>109</v>
      </c>
      <c r="BM1032" t="s">
        <v>3854</v>
      </c>
      <c r="BN1032" s="2"/>
      <c r="BO1032" t="s">
        <v>991</v>
      </c>
      <c r="BP1032">
        <v>730710068</v>
      </c>
      <c r="BQ1032" s="2"/>
      <c r="BR1032" s="2"/>
      <c r="BS1032" t="s">
        <v>169</v>
      </c>
      <c r="BT1032" t="s">
        <v>192</v>
      </c>
      <c r="BU1032" t="s">
        <v>993</v>
      </c>
      <c r="BV1032" t="s">
        <v>128</v>
      </c>
      <c r="BW1032" t="s">
        <v>994</v>
      </c>
      <c r="BX1032" t="s">
        <v>3855</v>
      </c>
      <c r="BY1032" t="s">
        <v>128</v>
      </c>
      <c r="BZ1032" t="s">
        <v>3856</v>
      </c>
      <c r="CA1032" t="s">
        <v>126</v>
      </c>
      <c r="CB1032" t="s">
        <v>126</v>
      </c>
      <c r="CC1032" t="s">
        <v>126</v>
      </c>
      <c r="CD1032" t="s">
        <v>104</v>
      </c>
      <c r="CE1032" t="s">
        <v>126</v>
      </c>
    </row>
    <row r="1033" spans="1:83" x14ac:dyDescent="0.25">
      <c r="A1033" t="s">
        <v>977</v>
      </c>
      <c r="B1033" t="s">
        <v>83</v>
      </c>
      <c r="C1033" t="s">
        <v>978</v>
      </c>
      <c r="D1033" t="s">
        <v>979</v>
      </c>
      <c r="E1033" t="s">
        <v>980</v>
      </c>
      <c r="F1033" t="s">
        <v>87</v>
      </c>
      <c r="G1033" t="s">
        <v>88</v>
      </c>
      <c r="H1033" t="s">
        <v>89</v>
      </c>
      <c r="I1033" t="s">
        <v>90</v>
      </c>
      <c r="J1033" t="s">
        <v>4171</v>
      </c>
      <c r="K1033" t="s">
        <v>4172</v>
      </c>
      <c r="L1033" t="s">
        <v>4173</v>
      </c>
      <c r="M1033" t="s">
        <v>1014</v>
      </c>
      <c r="N1033" t="s">
        <v>95</v>
      </c>
      <c r="O1033" t="s">
        <v>4174</v>
      </c>
      <c r="P1033" t="s">
        <v>97</v>
      </c>
      <c r="Q1033" t="s">
        <v>98</v>
      </c>
      <c r="R1033" t="s">
        <v>99</v>
      </c>
      <c r="S1033" s="1">
        <v>45656</v>
      </c>
      <c r="T1033" s="1">
        <v>45656</v>
      </c>
      <c r="U1033" s="1">
        <v>46203</v>
      </c>
      <c r="V1033" t="s">
        <v>222</v>
      </c>
      <c r="W1033" t="s">
        <v>101</v>
      </c>
      <c r="X1033" t="s">
        <v>4175</v>
      </c>
      <c r="Y1033" t="s">
        <v>4176</v>
      </c>
      <c r="Z1033" t="s">
        <v>104</v>
      </c>
      <c r="AA1033" t="s">
        <v>104</v>
      </c>
      <c r="AB1033" t="s">
        <v>104</v>
      </c>
      <c r="AC1033" t="s">
        <v>104</v>
      </c>
      <c r="AD1033" t="s">
        <v>104</v>
      </c>
      <c r="AE1033" t="s">
        <v>104</v>
      </c>
      <c r="AF1033" t="s">
        <v>104</v>
      </c>
      <c r="AG1033" t="s">
        <v>106</v>
      </c>
      <c r="AH1033" t="s">
        <v>107</v>
      </c>
      <c r="AI1033" s="6">
        <v>117797055</v>
      </c>
      <c r="AJ1033" t="s">
        <v>109</v>
      </c>
      <c r="AK1033" s="4">
        <v>107845922</v>
      </c>
      <c r="AL1033" s="7">
        <f t="shared" si="16"/>
        <v>0.91552307483408646</v>
      </c>
      <c r="AM1033" t="s">
        <v>4179</v>
      </c>
      <c r="AN1033" t="s">
        <v>4178</v>
      </c>
      <c r="AO1033" t="s">
        <v>109</v>
      </c>
      <c r="AP1033" t="s">
        <v>109</v>
      </c>
      <c r="AQ1033" t="s">
        <v>4179</v>
      </c>
      <c r="AR1033" t="s">
        <v>110</v>
      </c>
      <c r="AS1033" t="s">
        <v>186</v>
      </c>
      <c r="AT1033" t="s">
        <v>146</v>
      </c>
      <c r="AU1033" t="s">
        <v>4180</v>
      </c>
      <c r="AV1033" t="s">
        <v>114</v>
      </c>
      <c r="AW1033" t="s">
        <v>104</v>
      </c>
      <c r="AX1033">
        <v>0</v>
      </c>
      <c r="AY1033" t="s">
        <v>115</v>
      </c>
      <c r="AZ1033" t="s">
        <v>115</v>
      </c>
      <c r="BA1033" t="s">
        <v>4181</v>
      </c>
      <c r="BB1033" t="s">
        <v>4182</v>
      </c>
      <c r="BC1033" t="s">
        <v>118</v>
      </c>
      <c r="BD1033" t="s">
        <v>100</v>
      </c>
      <c r="BE1033" t="s">
        <v>119</v>
      </c>
      <c r="BF1033" t="s">
        <v>119</v>
      </c>
      <c r="BG1033" t="s">
        <v>150</v>
      </c>
      <c r="BH1033" t="s">
        <v>4177</v>
      </c>
      <c r="BI1033" t="s">
        <v>109</v>
      </c>
      <c r="BJ1033" t="s">
        <v>109</v>
      </c>
      <c r="BK1033" t="s">
        <v>114</v>
      </c>
      <c r="BL1033" t="s">
        <v>109</v>
      </c>
      <c r="BM1033" t="s">
        <v>109</v>
      </c>
      <c r="BN1033" s="2">
        <v>45825</v>
      </c>
      <c r="BO1033" t="s">
        <v>991</v>
      </c>
      <c r="BP1033">
        <v>727503104</v>
      </c>
      <c r="BQ1033" s="2"/>
      <c r="BR1033" s="2"/>
      <c r="BS1033" t="s">
        <v>4183</v>
      </c>
      <c r="BT1033" t="s">
        <v>701</v>
      </c>
      <c r="BU1033" t="s">
        <v>4184</v>
      </c>
      <c r="BV1033" t="s">
        <v>128</v>
      </c>
      <c r="BW1033" t="s">
        <v>4185</v>
      </c>
      <c r="BX1033" t="s">
        <v>126</v>
      </c>
      <c r="BY1033" t="s">
        <v>126</v>
      </c>
      <c r="BZ1033" t="s">
        <v>126</v>
      </c>
      <c r="CA1033" t="s">
        <v>126</v>
      </c>
      <c r="CB1033" t="s">
        <v>126</v>
      </c>
      <c r="CC1033" t="s">
        <v>126</v>
      </c>
      <c r="CD1033" t="s">
        <v>104</v>
      </c>
      <c r="CE1033" t="s">
        <v>126</v>
      </c>
    </row>
    <row r="1034" spans="1:83" x14ac:dyDescent="0.25">
      <c r="A1034" t="s">
        <v>977</v>
      </c>
      <c r="B1034" t="s">
        <v>83</v>
      </c>
      <c r="C1034" t="s">
        <v>978</v>
      </c>
      <c r="D1034" t="s">
        <v>979</v>
      </c>
      <c r="E1034" t="s">
        <v>980</v>
      </c>
      <c r="F1034" t="s">
        <v>87</v>
      </c>
      <c r="G1034" t="s">
        <v>88</v>
      </c>
      <c r="H1034" t="s">
        <v>89</v>
      </c>
      <c r="I1034" t="s">
        <v>90</v>
      </c>
      <c r="J1034" t="s">
        <v>4575</v>
      </c>
      <c r="K1034" t="s">
        <v>4576</v>
      </c>
      <c r="L1034" t="s">
        <v>4577</v>
      </c>
      <c r="M1034" t="s">
        <v>94</v>
      </c>
      <c r="N1034" t="s">
        <v>95</v>
      </c>
      <c r="O1034" t="s">
        <v>984</v>
      </c>
      <c r="P1034" t="s">
        <v>97</v>
      </c>
      <c r="Q1034" t="s">
        <v>98</v>
      </c>
      <c r="R1034" t="s">
        <v>99</v>
      </c>
      <c r="S1034" s="1">
        <v>46019</v>
      </c>
      <c r="T1034" s="1">
        <v>46022</v>
      </c>
      <c r="U1034" s="1">
        <v>46234</v>
      </c>
      <c r="V1034" t="s">
        <v>222</v>
      </c>
      <c r="W1034" t="s">
        <v>101</v>
      </c>
      <c r="X1034" t="s">
        <v>4578</v>
      </c>
      <c r="Y1034" t="s">
        <v>4579</v>
      </c>
      <c r="Z1034" t="s">
        <v>104</v>
      </c>
      <c r="AA1034" t="s">
        <v>104</v>
      </c>
      <c r="AB1034" t="s">
        <v>104</v>
      </c>
      <c r="AC1034" t="s">
        <v>104</v>
      </c>
      <c r="AD1034" t="s">
        <v>104</v>
      </c>
      <c r="AE1034" t="s">
        <v>104</v>
      </c>
      <c r="AF1034" t="s">
        <v>104</v>
      </c>
      <c r="AG1034" t="s">
        <v>106</v>
      </c>
      <c r="AH1034" t="s">
        <v>107</v>
      </c>
      <c r="AI1034" s="6">
        <v>8797932549</v>
      </c>
      <c r="AJ1034" t="s">
        <v>109</v>
      </c>
      <c r="AK1034" s="4" t="s">
        <v>109</v>
      </c>
      <c r="AL1034" s="7">
        <f t="shared" si="16"/>
        <v>0</v>
      </c>
      <c r="AM1034" t="s">
        <v>4580</v>
      </c>
      <c r="AN1034" t="s">
        <v>109</v>
      </c>
      <c r="AO1034" t="s">
        <v>109</v>
      </c>
      <c r="AP1034" t="s">
        <v>109</v>
      </c>
      <c r="AQ1034" t="s">
        <v>4580</v>
      </c>
      <c r="AR1034" t="s">
        <v>110</v>
      </c>
      <c r="AS1034" t="s">
        <v>988</v>
      </c>
      <c r="AT1034" t="s">
        <v>112</v>
      </c>
      <c r="AU1034" t="s">
        <v>4581</v>
      </c>
      <c r="AV1034" t="s">
        <v>114</v>
      </c>
      <c r="AW1034" t="s">
        <v>104</v>
      </c>
      <c r="AX1034">
        <v>0</v>
      </c>
      <c r="AY1034" t="s">
        <v>115</v>
      </c>
      <c r="AZ1034" t="s">
        <v>115</v>
      </c>
      <c r="BA1034" t="s">
        <v>4582</v>
      </c>
      <c r="BB1034" t="s">
        <v>4583</v>
      </c>
      <c r="BC1034" t="s">
        <v>118</v>
      </c>
      <c r="BD1034" t="s">
        <v>100</v>
      </c>
      <c r="BE1034" t="s">
        <v>101</v>
      </c>
      <c r="BF1034" t="s">
        <v>4578</v>
      </c>
      <c r="BG1034" t="s">
        <v>150</v>
      </c>
      <c r="BH1034" t="s">
        <v>4580</v>
      </c>
      <c r="BI1034" t="s">
        <v>109</v>
      </c>
      <c r="BJ1034" t="s">
        <v>109</v>
      </c>
      <c r="BK1034" t="s">
        <v>114</v>
      </c>
      <c r="BL1034" t="s">
        <v>109</v>
      </c>
      <c r="BM1034" t="s">
        <v>109</v>
      </c>
      <c r="BN1034" s="2"/>
      <c r="BO1034" t="s">
        <v>991</v>
      </c>
      <c r="BP1034">
        <v>712357359</v>
      </c>
      <c r="BQ1034" s="2"/>
      <c r="BR1034" s="2"/>
      <c r="BS1034" t="s">
        <v>4584</v>
      </c>
      <c r="BT1034" t="s">
        <v>214</v>
      </c>
      <c r="BU1034" t="s">
        <v>993</v>
      </c>
      <c r="BV1034" t="s">
        <v>128</v>
      </c>
      <c r="BW1034" t="s">
        <v>994</v>
      </c>
      <c r="BX1034" t="s">
        <v>4585</v>
      </c>
      <c r="BY1034" t="s">
        <v>128</v>
      </c>
      <c r="BZ1034" t="s">
        <v>4586</v>
      </c>
      <c r="CA1034" t="s">
        <v>126</v>
      </c>
      <c r="CB1034" t="s">
        <v>126</v>
      </c>
      <c r="CC1034" t="s">
        <v>126</v>
      </c>
      <c r="CD1034" t="s">
        <v>104</v>
      </c>
      <c r="CE1034" t="s">
        <v>126</v>
      </c>
    </row>
    <row r="1035" spans="1:83" x14ac:dyDescent="0.25">
      <c r="A1035" t="s">
        <v>977</v>
      </c>
      <c r="B1035" t="s">
        <v>83</v>
      </c>
      <c r="C1035" t="s">
        <v>978</v>
      </c>
      <c r="D1035" t="s">
        <v>979</v>
      </c>
      <c r="E1035" t="s">
        <v>980</v>
      </c>
      <c r="F1035" t="s">
        <v>87</v>
      </c>
      <c r="G1035" t="s">
        <v>88</v>
      </c>
      <c r="H1035" t="s">
        <v>89</v>
      </c>
      <c r="I1035" t="s">
        <v>90</v>
      </c>
      <c r="J1035" t="s">
        <v>5005</v>
      </c>
      <c r="K1035" t="s">
        <v>5006</v>
      </c>
      <c r="L1035" t="s">
        <v>5007</v>
      </c>
      <c r="M1035" t="s">
        <v>94</v>
      </c>
      <c r="N1035" t="s">
        <v>504</v>
      </c>
      <c r="O1035" t="s">
        <v>5008</v>
      </c>
      <c r="P1035" t="s">
        <v>204</v>
      </c>
      <c r="Q1035" t="s">
        <v>205</v>
      </c>
      <c r="R1035" t="s">
        <v>206</v>
      </c>
      <c r="S1035" s="1">
        <v>46021</v>
      </c>
      <c r="T1035" s="1">
        <v>46022</v>
      </c>
      <c r="U1035" s="1">
        <v>46232</v>
      </c>
      <c r="V1035" t="s">
        <v>100</v>
      </c>
      <c r="W1035" t="s">
        <v>128</v>
      </c>
      <c r="X1035" t="s">
        <v>5009</v>
      </c>
      <c r="Y1035" t="s">
        <v>5010</v>
      </c>
      <c r="Z1035" t="s">
        <v>104</v>
      </c>
      <c r="AA1035" t="s">
        <v>104</v>
      </c>
      <c r="AB1035" t="s">
        <v>104</v>
      </c>
      <c r="AC1035" t="s">
        <v>104</v>
      </c>
      <c r="AD1035" t="s">
        <v>104</v>
      </c>
      <c r="AE1035" t="s">
        <v>104</v>
      </c>
      <c r="AF1035" t="s">
        <v>104</v>
      </c>
      <c r="AG1035" t="s">
        <v>106</v>
      </c>
      <c r="AH1035" t="s">
        <v>107</v>
      </c>
      <c r="AI1035" s="6">
        <v>32265583</v>
      </c>
      <c r="AJ1035" t="s">
        <v>109</v>
      </c>
      <c r="AK1035" s="4" t="s">
        <v>109</v>
      </c>
      <c r="AL1035" s="7">
        <f t="shared" si="16"/>
        <v>0</v>
      </c>
      <c r="AM1035" t="s">
        <v>1207</v>
      </c>
      <c r="AN1035" t="s">
        <v>109</v>
      </c>
      <c r="AO1035" t="s">
        <v>109</v>
      </c>
      <c r="AP1035" t="s">
        <v>109</v>
      </c>
      <c r="AQ1035" t="s">
        <v>1207</v>
      </c>
      <c r="AR1035" t="s">
        <v>110</v>
      </c>
      <c r="AS1035" t="s">
        <v>2813</v>
      </c>
      <c r="AT1035" t="s">
        <v>112</v>
      </c>
      <c r="AU1035" t="s">
        <v>1393</v>
      </c>
      <c r="AV1035" t="s">
        <v>114</v>
      </c>
      <c r="AW1035" t="s">
        <v>104</v>
      </c>
      <c r="AX1035">
        <v>0</v>
      </c>
      <c r="AY1035" t="s">
        <v>115</v>
      </c>
      <c r="AZ1035" t="s">
        <v>115</v>
      </c>
      <c r="BA1035" t="s">
        <v>5011</v>
      </c>
      <c r="BB1035" t="s">
        <v>5012</v>
      </c>
      <c r="BC1035" t="s">
        <v>118</v>
      </c>
      <c r="BD1035" t="s">
        <v>100</v>
      </c>
      <c r="BE1035" t="s">
        <v>119</v>
      </c>
      <c r="BF1035" t="s">
        <v>119</v>
      </c>
      <c r="BG1035" t="s">
        <v>150</v>
      </c>
      <c r="BH1035" t="s">
        <v>1207</v>
      </c>
      <c r="BI1035" t="s">
        <v>109</v>
      </c>
      <c r="BJ1035" t="s">
        <v>109</v>
      </c>
      <c r="BK1035" t="s">
        <v>114</v>
      </c>
      <c r="BL1035" t="s">
        <v>109</v>
      </c>
      <c r="BM1035" t="s">
        <v>109</v>
      </c>
      <c r="BN1035" s="2"/>
      <c r="BO1035" t="s">
        <v>991</v>
      </c>
      <c r="BP1035">
        <v>726694540</v>
      </c>
      <c r="BQ1035" s="2"/>
      <c r="BR1035" s="2"/>
      <c r="BS1035" t="s">
        <v>5008</v>
      </c>
      <c r="BT1035" t="s">
        <v>214</v>
      </c>
      <c r="BU1035" t="s">
        <v>993</v>
      </c>
      <c r="BV1035" t="s">
        <v>128</v>
      </c>
      <c r="BW1035" t="s">
        <v>994</v>
      </c>
      <c r="BX1035" t="s">
        <v>1430</v>
      </c>
      <c r="BY1035" t="s">
        <v>128</v>
      </c>
      <c r="BZ1035" t="s">
        <v>1431</v>
      </c>
      <c r="CA1035" t="s">
        <v>126</v>
      </c>
      <c r="CB1035" t="s">
        <v>126</v>
      </c>
      <c r="CC1035" t="s">
        <v>126</v>
      </c>
      <c r="CD1035" t="s">
        <v>104</v>
      </c>
      <c r="CE1035" t="s">
        <v>126</v>
      </c>
    </row>
    <row r="1036" spans="1:83" x14ac:dyDescent="0.25">
      <c r="A1036" t="s">
        <v>977</v>
      </c>
      <c r="B1036" t="s">
        <v>83</v>
      </c>
      <c r="C1036" t="s">
        <v>978</v>
      </c>
      <c r="D1036" t="s">
        <v>979</v>
      </c>
      <c r="E1036" t="s">
        <v>980</v>
      </c>
      <c r="F1036" t="s">
        <v>87</v>
      </c>
      <c r="G1036" t="s">
        <v>88</v>
      </c>
      <c r="H1036" t="s">
        <v>89</v>
      </c>
      <c r="I1036" t="s">
        <v>90</v>
      </c>
      <c r="J1036" t="s">
        <v>5200</v>
      </c>
      <c r="K1036" t="s">
        <v>5201</v>
      </c>
      <c r="L1036" t="s">
        <v>5202</v>
      </c>
      <c r="M1036" t="s">
        <v>94</v>
      </c>
      <c r="N1036" t="s">
        <v>95</v>
      </c>
      <c r="O1036" t="s">
        <v>5203</v>
      </c>
      <c r="P1036" t="s">
        <v>97</v>
      </c>
      <c r="Q1036" t="s">
        <v>98</v>
      </c>
      <c r="R1036" t="s">
        <v>99</v>
      </c>
      <c r="S1036" s="1">
        <v>46020</v>
      </c>
      <c r="T1036" s="1">
        <v>46022</v>
      </c>
      <c r="U1036" s="1">
        <v>46234</v>
      </c>
      <c r="V1036" t="s">
        <v>100</v>
      </c>
      <c r="W1036" t="s">
        <v>101</v>
      </c>
      <c r="X1036" t="s">
        <v>5204</v>
      </c>
      <c r="Y1036" t="s">
        <v>5205</v>
      </c>
      <c r="Z1036" t="s">
        <v>104</v>
      </c>
      <c r="AA1036" t="s">
        <v>104</v>
      </c>
      <c r="AB1036" t="s">
        <v>104</v>
      </c>
      <c r="AC1036" t="s">
        <v>104</v>
      </c>
      <c r="AD1036" t="s">
        <v>104</v>
      </c>
      <c r="AE1036" t="s">
        <v>104</v>
      </c>
      <c r="AF1036" t="s">
        <v>104</v>
      </c>
      <c r="AG1036" t="s">
        <v>106</v>
      </c>
      <c r="AH1036" t="s">
        <v>107</v>
      </c>
      <c r="AI1036" s="6">
        <v>857267253</v>
      </c>
      <c r="AJ1036" t="s">
        <v>109</v>
      </c>
      <c r="AK1036" s="4" t="s">
        <v>109</v>
      </c>
      <c r="AL1036" s="7">
        <f t="shared" si="16"/>
        <v>0</v>
      </c>
      <c r="AM1036" t="s">
        <v>5206</v>
      </c>
      <c r="AN1036" t="s">
        <v>109</v>
      </c>
      <c r="AO1036" t="s">
        <v>109</v>
      </c>
      <c r="AP1036" t="s">
        <v>109</v>
      </c>
      <c r="AQ1036" t="s">
        <v>5206</v>
      </c>
      <c r="AR1036" t="s">
        <v>110</v>
      </c>
      <c r="AS1036" t="s">
        <v>988</v>
      </c>
      <c r="AT1036" t="s">
        <v>112</v>
      </c>
      <c r="AU1036" t="s">
        <v>109</v>
      </c>
      <c r="AV1036" t="s">
        <v>114</v>
      </c>
      <c r="AW1036" t="s">
        <v>104</v>
      </c>
      <c r="AX1036">
        <v>0</v>
      </c>
      <c r="AY1036" t="s">
        <v>115</v>
      </c>
      <c r="AZ1036" t="s">
        <v>115</v>
      </c>
      <c r="BA1036" t="s">
        <v>5207</v>
      </c>
      <c r="BB1036" t="s">
        <v>5208</v>
      </c>
      <c r="BC1036" t="s">
        <v>118</v>
      </c>
      <c r="BD1036" t="s">
        <v>100</v>
      </c>
      <c r="BE1036" t="s">
        <v>101</v>
      </c>
      <c r="BF1036" t="s">
        <v>5209</v>
      </c>
      <c r="BG1036" t="s">
        <v>100</v>
      </c>
      <c r="BH1036" t="s">
        <v>5206</v>
      </c>
      <c r="BI1036" t="s">
        <v>109</v>
      </c>
      <c r="BJ1036" t="s">
        <v>109</v>
      </c>
      <c r="BK1036" t="s">
        <v>114</v>
      </c>
      <c r="BL1036" t="s">
        <v>109</v>
      </c>
      <c r="BM1036" t="s">
        <v>109</v>
      </c>
      <c r="BN1036" s="2"/>
      <c r="BO1036" t="s">
        <v>991</v>
      </c>
      <c r="BP1036">
        <v>708179742</v>
      </c>
      <c r="BQ1036" s="2"/>
      <c r="BR1036" s="2"/>
      <c r="BS1036" t="s">
        <v>5210</v>
      </c>
      <c r="BT1036" t="s">
        <v>214</v>
      </c>
      <c r="BU1036" t="s">
        <v>993</v>
      </c>
      <c r="BV1036" t="s">
        <v>128</v>
      </c>
      <c r="BW1036" t="s">
        <v>994</v>
      </c>
      <c r="BX1036" t="s">
        <v>2703</v>
      </c>
      <c r="BY1036" t="s">
        <v>128</v>
      </c>
      <c r="BZ1036" t="s">
        <v>2704</v>
      </c>
      <c r="CA1036" t="s">
        <v>126</v>
      </c>
      <c r="CB1036" t="s">
        <v>126</v>
      </c>
      <c r="CC1036" t="s">
        <v>126</v>
      </c>
      <c r="CD1036" t="s">
        <v>104</v>
      </c>
      <c r="CE1036" t="s">
        <v>126</v>
      </c>
    </row>
    <row r="1037" spans="1:83" x14ac:dyDescent="0.25">
      <c r="A1037" t="s">
        <v>977</v>
      </c>
      <c r="B1037" t="s">
        <v>83</v>
      </c>
      <c r="C1037" t="s">
        <v>978</v>
      </c>
      <c r="D1037" t="s">
        <v>979</v>
      </c>
      <c r="E1037" t="s">
        <v>980</v>
      </c>
      <c r="F1037" t="s">
        <v>87</v>
      </c>
      <c r="G1037" t="s">
        <v>88</v>
      </c>
      <c r="H1037" t="s">
        <v>89</v>
      </c>
      <c r="I1037" t="s">
        <v>90</v>
      </c>
      <c r="J1037" t="s">
        <v>5401</v>
      </c>
      <c r="K1037" t="s">
        <v>5402</v>
      </c>
      <c r="L1037" t="s">
        <v>5403</v>
      </c>
      <c r="M1037" t="s">
        <v>94</v>
      </c>
      <c r="N1037" t="s">
        <v>95</v>
      </c>
      <c r="O1037" t="s">
        <v>141</v>
      </c>
      <c r="P1037" t="s">
        <v>97</v>
      </c>
      <c r="Q1037" t="s">
        <v>98</v>
      </c>
      <c r="R1037" t="s">
        <v>99</v>
      </c>
      <c r="S1037" s="1">
        <v>46022</v>
      </c>
      <c r="T1037" s="1">
        <v>46022</v>
      </c>
      <c r="U1037" s="1">
        <v>46234</v>
      </c>
      <c r="V1037" t="s">
        <v>100</v>
      </c>
      <c r="W1037" t="s">
        <v>101</v>
      </c>
      <c r="X1037" t="s">
        <v>5404</v>
      </c>
      <c r="Y1037" t="s">
        <v>5405</v>
      </c>
      <c r="Z1037" t="s">
        <v>104</v>
      </c>
      <c r="AA1037" t="s">
        <v>104</v>
      </c>
      <c r="AB1037" t="s">
        <v>104</v>
      </c>
      <c r="AC1037" t="s">
        <v>104</v>
      </c>
      <c r="AD1037" t="s">
        <v>104</v>
      </c>
      <c r="AE1037" t="s">
        <v>104</v>
      </c>
      <c r="AF1037" t="s">
        <v>104</v>
      </c>
      <c r="AG1037" t="s">
        <v>106</v>
      </c>
      <c r="AH1037" t="s">
        <v>107</v>
      </c>
      <c r="AI1037" s="6">
        <v>1412109686</v>
      </c>
      <c r="AJ1037" t="s">
        <v>109</v>
      </c>
      <c r="AK1037" s="4" t="s">
        <v>109</v>
      </c>
      <c r="AL1037" s="7">
        <f t="shared" si="16"/>
        <v>0</v>
      </c>
      <c r="AM1037" t="s">
        <v>5406</v>
      </c>
      <c r="AN1037" t="s">
        <v>109</v>
      </c>
      <c r="AO1037" t="s">
        <v>109</v>
      </c>
      <c r="AP1037" t="s">
        <v>109</v>
      </c>
      <c r="AQ1037" t="s">
        <v>5406</v>
      </c>
      <c r="AR1037" t="s">
        <v>110</v>
      </c>
      <c r="AS1037" t="s">
        <v>186</v>
      </c>
      <c r="AT1037" t="s">
        <v>112</v>
      </c>
      <c r="AU1037" t="s">
        <v>5407</v>
      </c>
      <c r="AV1037" t="s">
        <v>114</v>
      </c>
      <c r="AW1037" t="s">
        <v>104</v>
      </c>
      <c r="AX1037">
        <v>0</v>
      </c>
      <c r="AY1037" t="s">
        <v>115</v>
      </c>
      <c r="AZ1037" t="s">
        <v>115</v>
      </c>
      <c r="BA1037" t="s">
        <v>5408</v>
      </c>
      <c r="BB1037" t="s">
        <v>5409</v>
      </c>
      <c r="BC1037" t="s">
        <v>118</v>
      </c>
      <c r="BD1037" t="s">
        <v>100</v>
      </c>
      <c r="BE1037" t="s">
        <v>119</v>
      </c>
      <c r="BF1037" t="s">
        <v>119</v>
      </c>
      <c r="BG1037" t="s">
        <v>150</v>
      </c>
      <c r="BH1037" t="s">
        <v>5410</v>
      </c>
      <c r="BI1037" t="s">
        <v>109</v>
      </c>
      <c r="BJ1037" t="s">
        <v>109</v>
      </c>
      <c r="BK1037" t="s">
        <v>114</v>
      </c>
      <c r="BL1037" t="s">
        <v>109</v>
      </c>
      <c r="BM1037" t="s">
        <v>5411</v>
      </c>
      <c r="BN1037" s="2"/>
      <c r="BO1037" t="s">
        <v>991</v>
      </c>
      <c r="BP1037">
        <v>724719737</v>
      </c>
      <c r="BQ1037" s="2"/>
      <c r="BR1037" s="2"/>
      <c r="BS1037" t="s">
        <v>169</v>
      </c>
      <c r="BT1037" t="s">
        <v>192</v>
      </c>
      <c r="BU1037" t="s">
        <v>993</v>
      </c>
      <c r="BV1037" t="s">
        <v>128</v>
      </c>
      <c r="BW1037" t="s">
        <v>994</v>
      </c>
      <c r="BX1037" t="s">
        <v>1870</v>
      </c>
      <c r="BY1037" t="s">
        <v>128</v>
      </c>
      <c r="BZ1037" t="s">
        <v>1871</v>
      </c>
      <c r="CA1037" t="s">
        <v>126</v>
      </c>
      <c r="CB1037" t="s">
        <v>126</v>
      </c>
      <c r="CC1037" t="s">
        <v>126</v>
      </c>
      <c r="CD1037" t="s">
        <v>104</v>
      </c>
      <c r="CE1037" t="s">
        <v>126</v>
      </c>
    </row>
    <row r="1038" spans="1:83" x14ac:dyDescent="0.25">
      <c r="A1038" t="s">
        <v>977</v>
      </c>
      <c r="B1038" t="s">
        <v>83</v>
      </c>
      <c r="C1038" t="s">
        <v>978</v>
      </c>
      <c r="D1038" t="s">
        <v>979</v>
      </c>
      <c r="E1038" t="s">
        <v>980</v>
      </c>
      <c r="F1038" t="s">
        <v>87</v>
      </c>
      <c r="G1038" t="s">
        <v>88</v>
      </c>
      <c r="H1038" t="s">
        <v>89</v>
      </c>
      <c r="I1038" t="s">
        <v>90</v>
      </c>
      <c r="J1038" t="s">
        <v>6108</v>
      </c>
      <c r="K1038" t="s">
        <v>6109</v>
      </c>
      <c r="L1038" t="s">
        <v>6110</v>
      </c>
      <c r="M1038" t="s">
        <v>94</v>
      </c>
      <c r="N1038" t="s">
        <v>1949</v>
      </c>
      <c r="O1038" t="s">
        <v>6111</v>
      </c>
      <c r="P1038" t="s">
        <v>1696</v>
      </c>
      <c r="Q1038" t="s">
        <v>205</v>
      </c>
      <c r="R1038" t="s">
        <v>1696</v>
      </c>
      <c r="S1038" s="1">
        <v>46020</v>
      </c>
      <c r="T1038" s="1">
        <v>46020</v>
      </c>
      <c r="U1038" s="1">
        <v>46265</v>
      </c>
      <c r="V1038" t="s">
        <v>100</v>
      </c>
      <c r="W1038" t="s">
        <v>101</v>
      </c>
      <c r="X1038" t="s">
        <v>6112</v>
      </c>
      <c r="Y1038" t="s">
        <v>6113</v>
      </c>
      <c r="Z1038" t="s">
        <v>104</v>
      </c>
      <c r="AA1038" t="s">
        <v>104</v>
      </c>
      <c r="AB1038" t="s">
        <v>104</v>
      </c>
      <c r="AC1038" t="s">
        <v>104</v>
      </c>
      <c r="AD1038" t="s">
        <v>104</v>
      </c>
      <c r="AE1038" t="s">
        <v>104</v>
      </c>
      <c r="AF1038" t="s">
        <v>104</v>
      </c>
      <c r="AG1038" t="s">
        <v>106</v>
      </c>
      <c r="AH1038" t="s">
        <v>1018</v>
      </c>
      <c r="AI1038" s="6">
        <v>56090725</v>
      </c>
      <c r="AJ1038" t="s">
        <v>109</v>
      </c>
      <c r="AK1038" s="4" t="s">
        <v>109</v>
      </c>
      <c r="AL1038" s="7">
        <f t="shared" si="16"/>
        <v>0</v>
      </c>
      <c r="AM1038" t="s">
        <v>6114</v>
      </c>
      <c r="AN1038" t="s">
        <v>109</v>
      </c>
      <c r="AO1038" t="s">
        <v>109</v>
      </c>
      <c r="AP1038" t="s">
        <v>109</v>
      </c>
      <c r="AQ1038" t="s">
        <v>6114</v>
      </c>
      <c r="AR1038" t="s">
        <v>303</v>
      </c>
      <c r="AS1038" t="s">
        <v>100</v>
      </c>
      <c r="AT1038" t="s">
        <v>304</v>
      </c>
      <c r="AU1038" t="s">
        <v>6115</v>
      </c>
      <c r="AV1038" t="s">
        <v>114</v>
      </c>
      <c r="AW1038" t="s">
        <v>104</v>
      </c>
      <c r="AX1038">
        <v>0</v>
      </c>
      <c r="AY1038" t="s">
        <v>115</v>
      </c>
      <c r="AZ1038" t="s">
        <v>115</v>
      </c>
      <c r="BA1038" t="s">
        <v>6116</v>
      </c>
      <c r="BB1038" t="s">
        <v>6117</v>
      </c>
      <c r="BC1038" t="s">
        <v>118</v>
      </c>
      <c r="BD1038" t="s">
        <v>100</v>
      </c>
      <c r="BE1038" t="s">
        <v>119</v>
      </c>
      <c r="BF1038" t="s">
        <v>119</v>
      </c>
      <c r="BG1038" t="s">
        <v>150</v>
      </c>
      <c r="BH1038" t="s">
        <v>6114</v>
      </c>
      <c r="BI1038" t="s">
        <v>109</v>
      </c>
      <c r="BJ1038" t="s">
        <v>109</v>
      </c>
      <c r="BK1038" t="s">
        <v>114</v>
      </c>
      <c r="BL1038" t="s">
        <v>109</v>
      </c>
      <c r="BM1038" t="s">
        <v>109</v>
      </c>
      <c r="BN1038" s="2"/>
      <c r="BO1038" t="s">
        <v>991</v>
      </c>
      <c r="BP1038">
        <v>700867021</v>
      </c>
      <c r="BQ1038" s="2"/>
      <c r="BR1038" s="2"/>
      <c r="BS1038" t="s">
        <v>6118</v>
      </c>
      <c r="BT1038" t="s">
        <v>6119</v>
      </c>
      <c r="BU1038" t="s">
        <v>993</v>
      </c>
      <c r="BV1038" t="s">
        <v>128</v>
      </c>
      <c r="BW1038" t="s">
        <v>994</v>
      </c>
      <c r="BX1038" t="s">
        <v>6120</v>
      </c>
      <c r="BY1038" t="s">
        <v>128</v>
      </c>
      <c r="BZ1038" t="s">
        <v>6121</v>
      </c>
      <c r="CA1038" t="s">
        <v>126</v>
      </c>
      <c r="CB1038" t="s">
        <v>126</v>
      </c>
      <c r="CC1038" t="s">
        <v>126</v>
      </c>
      <c r="CD1038" t="s">
        <v>104</v>
      </c>
      <c r="CE1038" t="s">
        <v>126</v>
      </c>
    </row>
    <row r="1039" spans="1:83" x14ac:dyDescent="0.25">
      <c r="A1039" t="s">
        <v>977</v>
      </c>
      <c r="B1039" t="s">
        <v>83</v>
      </c>
      <c r="C1039" t="s">
        <v>978</v>
      </c>
      <c r="D1039" t="s">
        <v>979</v>
      </c>
      <c r="E1039" t="s">
        <v>980</v>
      </c>
      <c r="F1039" t="s">
        <v>87</v>
      </c>
      <c r="G1039" t="s">
        <v>88</v>
      </c>
      <c r="H1039" t="s">
        <v>89</v>
      </c>
      <c r="I1039" t="s">
        <v>90</v>
      </c>
      <c r="J1039" t="s">
        <v>6230</v>
      </c>
      <c r="K1039" t="s">
        <v>6231</v>
      </c>
      <c r="L1039" t="s">
        <v>6232</v>
      </c>
      <c r="M1039" t="s">
        <v>203</v>
      </c>
      <c r="N1039" t="s">
        <v>504</v>
      </c>
      <c r="O1039" t="s">
        <v>6233</v>
      </c>
      <c r="P1039" t="s">
        <v>204</v>
      </c>
      <c r="Q1039" t="s">
        <v>205</v>
      </c>
      <c r="R1039" t="s">
        <v>206</v>
      </c>
      <c r="S1039" s="1">
        <v>46021</v>
      </c>
      <c r="T1039" s="1"/>
      <c r="U1039" s="1">
        <v>46232</v>
      </c>
      <c r="V1039" t="s">
        <v>100</v>
      </c>
      <c r="W1039" t="s">
        <v>128</v>
      </c>
      <c r="X1039" t="s">
        <v>6234</v>
      </c>
      <c r="Y1039" t="s">
        <v>6235</v>
      </c>
      <c r="Z1039" t="s">
        <v>104</v>
      </c>
      <c r="AA1039" t="s">
        <v>104</v>
      </c>
      <c r="AB1039" t="s">
        <v>104</v>
      </c>
      <c r="AC1039" t="s">
        <v>104</v>
      </c>
      <c r="AD1039" t="s">
        <v>104</v>
      </c>
      <c r="AE1039" t="s">
        <v>104</v>
      </c>
      <c r="AF1039" t="s">
        <v>104</v>
      </c>
      <c r="AG1039" t="s">
        <v>106</v>
      </c>
      <c r="AH1039" t="s">
        <v>107</v>
      </c>
      <c r="AI1039" s="6">
        <v>27476778</v>
      </c>
      <c r="AJ1039" t="s">
        <v>109</v>
      </c>
      <c r="AK1039" s="4" t="s">
        <v>109</v>
      </c>
      <c r="AL1039" s="7">
        <f t="shared" si="16"/>
        <v>0</v>
      </c>
      <c r="AM1039" t="s">
        <v>1589</v>
      </c>
      <c r="AN1039" t="s">
        <v>109</v>
      </c>
      <c r="AO1039" t="s">
        <v>109</v>
      </c>
      <c r="AP1039" t="s">
        <v>109</v>
      </c>
      <c r="AQ1039" t="s">
        <v>1589</v>
      </c>
      <c r="AR1039" t="s">
        <v>110</v>
      </c>
      <c r="AS1039" t="s">
        <v>2813</v>
      </c>
      <c r="AT1039" t="s">
        <v>112</v>
      </c>
      <c r="AU1039" t="s">
        <v>1590</v>
      </c>
      <c r="AV1039" t="s">
        <v>1394</v>
      </c>
      <c r="AW1039" t="s">
        <v>104</v>
      </c>
      <c r="AX1039">
        <v>0</v>
      </c>
      <c r="AY1039" t="s">
        <v>115</v>
      </c>
      <c r="AZ1039" t="s">
        <v>115</v>
      </c>
      <c r="BA1039" t="s">
        <v>6236</v>
      </c>
      <c r="BB1039" t="s">
        <v>6235</v>
      </c>
      <c r="BC1039" t="s">
        <v>118</v>
      </c>
      <c r="BD1039" t="s">
        <v>100</v>
      </c>
      <c r="BE1039" t="s">
        <v>119</v>
      </c>
      <c r="BF1039" t="s">
        <v>119</v>
      </c>
      <c r="BG1039" t="s">
        <v>150</v>
      </c>
      <c r="BH1039" t="s">
        <v>1589</v>
      </c>
      <c r="BI1039" t="s">
        <v>109</v>
      </c>
      <c r="BJ1039" t="s">
        <v>109</v>
      </c>
      <c r="BK1039" t="s">
        <v>114</v>
      </c>
      <c r="BL1039" t="s">
        <v>109</v>
      </c>
      <c r="BM1039" t="s">
        <v>109</v>
      </c>
      <c r="BN1039" s="2"/>
      <c r="BO1039" t="s">
        <v>991</v>
      </c>
      <c r="BP1039">
        <v>731608444</v>
      </c>
      <c r="BQ1039" s="2"/>
      <c r="BR1039" s="2"/>
      <c r="BS1039" t="s">
        <v>6233</v>
      </c>
      <c r="BT1039" t="s">
        <v>214</v>
      </c>
      <c r="BU1039" t="s">
        <v>126</v>
      </c>
      <c r="BV1039" t="s">
        <v>126</v>
      </c>
      <c r="BW1039" t="s">
        <v>126</v>
      </c>
      <c r="BX1039" t="s">
        <v>126</v>
      </c>
      <c r="BY1039" t="s">
        <v>126</v>
      </c>
      <c r="BZ1039" t="s">
        <v>126</v>
      </c>
      <c r="CA1039" t="s">
        <v>126</v>
      </c>
      <c r="CB1039" t="s">
        <v>126</v>
      </c>
      <c r="CC1039" t="s">
        <v>126</v>
      </c>
      <c r="CD1039" t="s">
        <v>104</v>
      </c>
      <c r="CE1039" t="s">
        <v>126</v>
      </c>
    </row>
    <row r="1040" spans="1:83" x14ac:dyDescent="0.25">
      <c r="A1040" t="s">
        <v>977</v>
      </c>
      <c r="B1040" t="s">
        <v>83</v>
      </c>
      <c r="C1040" t="s">
        <v>978</v>
      </c>
      <c r="D1040" t="s">
        <v>979</v>
      </c>
      <c r="E1040" t="s">
        <v>980</v>
      </c>
      <c r="F1040" t="s">
        <v>87</v>
      </c>
      <c r="G1040" t="s">
        <v>88</v>
      </c>
      <c r="H1040" t="s">
        <v>89</v>
      </c>
      <c r="I1040" t="s">
        <v>90</v>
      </c>
      <c r="J1040" t="s">
        <v>6507</v>
      </c>
      <c r="K1040" t="s">
        <v>6508</v>
      </c>
      <c r="L1040" t="s">
        <v>6509</v>
      </c>
      <c r="M1040" t="s">
        <v>94</v>
      </c>
      <c r="N1040" t="s">
        <v>95</v>
      </c>
      <c r="O1040" t="s">
        <v>6510</v>
      </c>
      <c r="P1040" t="s">
        <v>97</v>
      </c>
      <c r="Q1040" t="s">
        <v>98</v>
      </c>
      <c r="R1040" t="s">
        <v>99</v>
      </c>
      <c r="S1040" s="1">
        <v>46021</v>
      </c>
      <c r="T1040" s="1">
        <v>46022</v>
      </c>
      <c r="U1040" s="1">
        <v>46234</v>
      </c>
      <c r="V1040" t="s">
        <v>100</v>
      </c>
      <c r="W1040" t="s">
        <v>101</v>
      </c>
      <c r="X1040" t="s">
        <v>6511</v>
      </c>
      <c r="Y1040" t="s">
        <v>6512</v>
      </c>
      <c r="Z1040" t="s">
        <v>104</v>
      </c>
      <c r="AA1040" t="s">
        <v>104</v>
      </c>
      <c r="AB1040" t="s">
        <v>104</v>
      </c>
      <c r="AC1040" t="s">
        <v>104</v>
      </c>
      <c r="AD1040" t="s">
        <v>104</v>
      </c>
      <c r="AE1040" t="s">
        <v>104</v>
      </c>
      <c r="AF1040" t="s">
        <v>104</v>
      </c>
      <c r="AG1040" t="s">
        <v>106</v>
      </c>
      <c r="AH1040" t="s">
        <v>107</v>
      </c>
      <c r="AI1040" s="6">
        <v>323029744</v>
      </c>
      <c r="AJ1040" t="s">
        <v>109</v>
      </c>
      <c r="AK1040" s="4" t="s">
        <v>109</v>
      </c>
      <c r="AL1040" s="7">
        <f t="shared" si="16"/>
        <v>0</v>
      </c>
      <c r="AM1040" t="s">
        <v>6513</v>
      </c>
      <c r="AN1040" t="s">
        <v>109</v>
      </c>
      <c r="AO1040" t="s">
        <v>109</v>
      </c>
      <c r="AP1040" t="s">
        <v>109</v>
      </c>
      <c r="AQ1040" t="s">
        <v>6513</v>
      </c>
      <c r="AR1040" t="s">
        <v>110</v>
      </c>
      <c r="AS1040" t="s">
        <v>988</v>
      </c>
      <c r="AT1040" t="s">
        <v>112</v>
      </c>
      <c r="AU1040" t="s">
        <v>6514</v>
      </c>
      <c r="AV1040" t="s">
        <v>114</v>
      </c>
      <c r="AW1040" t="s">
        <v>104</v>
      </c>
      <c r="AX1040">
        <v>0</v>
      </c>
      <c r="AY1040" t="s">
        <v>115</v>
      </c>
      <c r="AZ1040" t="s">
        <v>115</v>
      </c>
      <c r="BA1040" t="s">
        <v>6515</v>
      </c>
      <c r="BB1040" t="s">
        <v>6516</v>
      </c>
      <c r="BC1040" t="s">
        <v>118</v>
      </c>
      <c r="BD1040" t="s">
        <v>100</v>
      </c>
      <c r="BE1040" t="s">
        <v>119</v>
      </c>
      <c r="BF1040" t="s">
        <v>119</v>
      </c>
      <c r="BG1040" t="s">
        <v>120</v>
      </c>
      <c r="BH1040" t="s">
        <v>6513</v>
      </c>
      <c r="BI1040" t="s">
        <v>109</v>
      </c>
      <c r="BJ1040" t="s">
        <v>109</v>
      </c>
      <c r="BK1040" t="s">
        <v>114</v>
      </c>
      <c r="BL1040" t="s">
        <v>109</v>
      </c>
      <c r="BM1040" t="s">
        <v>109</v>
      </c>
      <c r="BN1040" s="2"/>
      <c r="BO1040" t="s">
        <v>991</v>
      </c>
      <c r="BP1040">
        <v>722950797</v>
      </c>
      <c r="BQ1040" s="2"/>
      <c r="BR1040" s="2"/>
      <c r="BS1040" t="s">
        <v>6510</v>
      </c>
      <c r="BT1040" t="s">
        <v>214</v>
      </c>
      <c r="BU1040" t="s">
        <v>993</v>
      </c>
      <c r="BV1040" t="s">
        <v>128</v>
      </c>
      <c r="BW1040" t="s">
        <v>994</v>
      </c>
      <c r="BX1040" t="s">
        <v>6517</v>
      </c>
      <c r="BY1040" t="s">
        <v>128</v>
      </c>
      <c r="BZ1040" t="s">
        <v>6518</v>
      </c>
      <c r="CA1040" t="s">
        <v>126</v>
      </c>
      <c r="CB1040" t="s">
        <v>126</v>
      </c>
      <c r="CC1040" t="s">
        <v>126</v>
      </c>
      <c r="CD1040" t="s">
        <v>104</v>
      </c>
      <c r="CE1040" t="s">
        <v>126</v>
      </c>
    </row>
    <row r="1041" spans="1:83" x14ac:dyDescent="0.25">
      <c r="A1041" t="s">
        <v>977</v>
      </c>
      <c r="B1041" t="s">
        <v>83</v>
      </c>
      <c r="C1041" t="s">
        <v>978</v>
      </c>
      <c r="D1041" t="s">
        <v>979</v>
      </c>
      <c r="E1041" t="s">
        <v>980</v>
      </c>
      <c r="F1041" t="s">
        <v>87</v>
      </c>
      <c r="G1041" t="s">
        <v>88</v>
      </c>
      <c r="H1041" t="s">
        <v>89</v>
      </c>
      <c r="I1041" t="s">
        <v>90</v>
      </c>
      <c r="J1041" t="s">
        <v>6572</v>
      </c>
      <c r="K1041" t="s">
        <v>6573</v>
      </c>
      <c r="L1041" t="s">
        <v>6574</v>
      </c>
      <c r="M1041" t="s">
        <v>94</v>
      </c>
      <c r="N1041" t="s">
        <v>95</v>
      </c>
      <c r="O1041" t="s">
        <v>6575</v>
      </c>
      <c r="P1041" t="s">
        <v>97</v>
      </c>
      <c r="Q1041" t="s">
        <v>98</v>
      </c>
      <c r="R1041" t="s">
        <v>99</v>
      </c>
      <c r="S1041" s="1">
        <v>46019</v>
      </c>
      <c r="T1041" s="1">
        <v>46021</v>
      </c>
      <c r="U1041" s="1">
        <v>46234</v>
      </c>
      <c r="V1041" t="s">
        <v>100</v>
      </c>
      <c r="W1041" t="s">
        <v>101</v>
      </c>
      <c r="X1041" t="s">
        <v>6576</v>
      </c>
      <c r="Y1041" t="s">
        <v>6577</v>
      </c>
      <c r="Z1041" t="s">
        <v>104</v>
      </c>
      <c r="AA1041" t="s">
        <v>105</v>
      </c>
      <c r="AB1041" t="s">
        <v>104</v>
      </c>
      <c r="AC1041" t="s">
        <v>104</v>
      </c>
      <c r="AD1041" t="s">
        <v>104</v>
      </c>
      <c r="AE1041" t="s">
        <v>104</v>
      </c>
      <c r="AF1041" t="s">
        <v>104</v>
      </c>
      <c r="AG1041" t="s">
        <v>106</v>
      </c>
      <c r="AH1041" t="s">
        <v>107</v>
      </c>
      <c r="AI1041" s="6">
        <v>370814294</v>
      </c>
      <c r="AJ1041" t="s">
        <v>109</v>
      </c>
      <c r="AK1041" s="4" t="s">
        <v>109</v>
      </c>
      <c r="AL1041" s="7">
        <f t="shared" si="16"/>
        <v>0</v>
      </c>
      <c r="AM1041" t="s">
        <v>6578</v>
      </c>
      <c r="AN1041" t="s">
        <v>109</v>
      </c>
      <c r="AO1041" t="s">
        <v>109</v>
      </c>
      <c r="AP1041" t="s">
        <v>109</v>
      </c>
      <c r="AQ1041" t="s">
        <v>6578</v>
      </c>
      <c r="AR1041" t="s">
        <v>110</v>
      </c>
      <c r="AS1041" t="s">
        <v>988</v>
      </c>
      <c r="AT1041" t="s">
        <v>112</v>
      </c>
      <c r="AU1041" t="s">
        <v>6579</v>
      </c>
      <c r="AV1041" t="s">
        <v>114</v>
      </c>
      <c r="AW1041" t="s">
        <v>104</v>
      </c>
      <c r="AX1041">
        <v>0</v>
      </c>
      <c r="AY1041" t="s">
        <v>115</v>
      </c>
      <c r="AZ1041" t="s">
        <v>115</v>
      </c>
      <c r="BA1041" t="s">
        <v>6580</v>
      </c>
      <c r="BB1041" t="s">
        <v>6581</v>
      </c>
      <c r="BC1041" t="s">
        <v>118</v>
      </c>
      <c r="BD1041" t="s">
        <v>100</v>
      </c>
      <c r="BE1041" t="s">
        <v>119</v>
      </c>
      <c r="BF1041" t="s">
        <v>119</v>
      </c>
      <c r="BG1041" t="s">
        <v>120</v>
      </c>
      <c r="BH1041" t="s">
        <v>6578</v>
      </c>
      <c r="BI1041" t="s">
        <v>109</v>
      </c>
      <c r="BJ1041" t="s">
        <v>109</v>
      </c>
      <c r="BK1041" t="s">
        <v>114</v>
      </c>
      <c r="BL1041" t="s">
        <v>109</v>
      </c>
      <c r="BM1041" t="s">
        <v>109</v>
      </c>
      <c r="BN1041" s="2"/>
      <c r="BO1041" t="s">
        <v>991</v>
      </c>
      <c r="BP1041">
        <v>708082771</v>
      </c>
      <c r="BQ1041" s="2"/>
      <c r="BR1041" s="2"/>
      <c r="BS1041" t="s">
        <v>6575</v>
      </c>
      <c r="BT1041" t="s">
        <v>214</v>
      </c>
      <c r="BU1041" t="s">
        <v>993</v>
      </c>
      <c r="BV1041" t="s">
        <v>128</v>
      </c>
      <c r="BW1041" t="s">
        <v>994</v>
      </c>
      <c r="BX1041" t="s">
        <v>2703</v>
      </c>
      <c r="BY1041" t="s">
        <v>128</v>
      </c>
      <c r="BZ1041" t="s">
        <v>2704</v>
      </c>
      <c r="CA1041" t="s">
        <v>126</v>
      </c>
      <c r="CB1041" t="s">
        <v>126</v>
      </c>
      <c r="CC1041" t="s">
        <v>126</v>
      </c>
      <c r="CD1041" t="s">
        <v>104</v>
      </c>
      <c r="CE1041" t="s">
        <v>126</v>
      </c>
    </row>
    <row r="1042" spans="1:83" x14ac:dyDescent="0.25">
      <c r="A1042" t="s">
        <v>977</v>
      </c>
      <c r="B1042" t="s">
        <v>83</v>
      </c>
      <c r="C1042" t="s">
        <v>978</v>
      </c>
      <c r="D1042" t="s">
        <v>979</v>
      </c>
      <c r="E1042" t="s">
        <v>980</v>
      </c>
      <c r="F1042" t="s">
        <v>87</v>
      </c>
      <c r="G1042" t="s">
        <v>88</v>
      </c>
      <c r="H1042" t="s">
        <v>89</v>
      </c>
      <c r="I1042" t="s">
        <v>90</v>
      </c>
      <c r="J1042" t="s">
        <v>6708</v>
      </c>
      <c r="K1042" t="s">
        <v>6709</v>
      </c>
      <c r="L1042" t="s">
        <v>6710</v>
      </c>
      <c r="M1042" t="s">
        <v>94</v>
      </c>
      <c r="N1042" t="s">
        <v>95</v>
      </c>
      <c r="O1042" t="s">
        <v>2696</v>
      </c>
      <c r="P1042" t="s">
        <v>97</v>
      </c>
      <c r="Q1042" t="s">
        <v>98</v>
      </c>
      <c r="R1042" t="s">
        <v>99</v>
      </c>
      <c r="S1042" s="1">
        <v>46021</v>
      </c>
      <c r="T1042" s="1">
        <v>46021</v>
      </c>
      <c r="U1042" s="1">
        <v>46234</v>
      </c>
      <c r="V1042" t="s">
        <v>100</v>
      </c>
      <c r="W1042" t="s">
        <v>101</v>
      </c>
      <c r="X1042" t="s">
        <v>6711</v>
      </c>
      <c r="Y1042" t="s">
        <v>6712</v>
      </c>
      <c r="Z1042" t="s">
        <v>104</v>
      </c>
      <c r="AA1042" t="s">
        <v>104</v>
      </c>
      <c r="AB1042" t="s">
        <v>104</v>
      </c>
      <c r="AC1042" t="s">
        <v>104</v>
      </c>
      <c r="AD1042" t="s">
        <v>104</v>
      </c>
      <c r="AE1042" t="s">
        <v>104</v>
      </c>
      <c r="AF1042" t="s">
        <v>104</v>
      </c>
      <c r="AG1042" t="s">
        <v>106</v>
      </c>
      <c r="AH1042" t="s">
        <v>107</v>
      </c>
      <c r="AI1042" s="6">
        <v>257902021</v>
      </c>
      <c r="AJ1042" t="s">
        <v>109</v>
      </c>
      <c r="AK1042" s="4" t="s">
        <v>109</v>
      </c>
      <c r="AL1042" s="7">
        <f t="shared" si="16"/>
        <v>0</v>
      </c>
      <c r="AM1042" t="s">
        <v>6713</v>
      </c>
      <c r="AN1042" t="s">
        <v>109</v>
      </c>
      <c r="AO1042" t="s">
        <v>109</v>
      </c>
      <c r="AP1042" t="s">
        <v>109</v>
      </c>
      <c r="AQ1042" t="s">
        <v>6713</v>
      </c>
      <c r="AR1042" t="s">
        <v>110</v>
      </c>
      <c r="AS1042" t="s">
        <v>988</v>
      </c>
      <c r="AT1042" t="s">
        <v>112</v>
      </c>
      <c r="AU1042" t="s">
        <v>6714</v>
      </c>
      <c r="AV1042" t="s">
        <v>114</v>
      </c>
      <c r="AW1042" t="s">
        <v>104</v>
      </c>
      <c r="AX1042">
        <v>0</v>
      </c>
      <c r="AY1042" t="s">
        <v>115</v>
      </c>
      <c r="AZ1042" t="s">
        <v>115</v>
      </c>
      <c r="BA1042" t="s">
        <v>6715</v>
      </c>
      <c r="BB1042" t="s">
        <v>6716</v>
      </c>
      <c r="BC1042" t="s">
        <v>118</v>
      </c>
      <c r="BD1042" t="s">
        <v>6717</v>
      </c>
      <c r="BE1042" t="s">
        <v>119</v>
      </c>
      <c r="BF1042" t="s">
        <v>119</v>
      </c>
      <c r="BG1042" t="s">
        <v>150</v>
      </c>
      <c r="BH1042" t="s">
        <v>6713</v>
      </c>
      <c r="BI1042" t="s">
        <v>109</v>
      </c>
      <c r="BJ1042" t="s">
        <v>109</v>
      </c>
      <c r="BK1042" t="s">
        <v>114</v>
      </c>
      <c r="BL1042" t="s">
        <v>109</v>
      </c>
      <c r="BM1042" t="s">
        <v>109</v>
      </c>
      <c r="BN1042" s="2"/>
      <c r="BO1042" t="s">
        <v>991</v>
      </c>
      <c r="BP1042">
        <v>708060835</v>
      </c>
      <c r="BQ1042" s="2"/>
      <c r="BR1042" s="2"/>
      <c r="BS1042" t="s">
        <v>2696</v>
      </c>
      <c r="BT1042" t="s">
        <v>214</v>
      </c>
      <c r="BU1042" t="s">
        <v>993</v>
      </c>
      <c r="BV1042" t="s">
        <v>128</v>
      </c>
      <c r="BW1042" t="s">
        <v>994</v>
      </c>
      <c r="BX1042" t="s">
        <v>6517</v>
      </c>
      <c r="BY1042" t="s">
        <v>128</v>
      </c>
      <c r="BZ1042" t="s">
        <v>6518</v>
      </c>
      <c r="CA1042" t="s">
        <v>126</v>
      </c>
      <c r="CB1042" t="s">
        <v>126</v>
      </c>
      <c r="CC1042" t="s">
        <v>126</v>
      </c>
      <c r="CD1042" t="s">
        <v>104</v>
      </c>
      <c r="CE1042" t="s">
        <v>126</v>
      </c>
    </row>
    <row r="1043" spans="1:83" x14ac:dyDescent="0.25">
      <c r="A1043" t="s">
        <v>977</v>
      </c>
      <c r="B1043" t="s">
        <v>83</v>
      </c>
      <c r="C1043" t="s">
        <v>978</v>
      </c>
      <c r="D1043" t="s">
        <v>979</v>
      </c>
      <c r="E1043" t="s">
        <v>980</v>
      </c>
      <c r="F1043" t="s">
        <v>87</v>
      </c>
      <c r="G1043" t="s">
        <v>88</v>
      </c>
      <c r="H1043" t="s">
        <v>89</v>
      </c>
      <c r="I1043" t="s">
        <v>90</v>
      </c>
      <c r="J1043" t="s">
        <v>7474</v>
      </c>
      <c r="K1043" t="s">
        <v>7475</v>
      </c>
      <c r="L1043" t="s">
        <v>7476</v>
      </c>
      <c r="M1043" t="s">
        <v>94</v>
      </c>
      <c r="N1043" t="s">
        <v>95</v>
      </c>
      <c r="O1043" t="s">
        <v>7477</v>
      </c>
      <c r="P1043" t="s">
        <v>97</v>
      </c>
      <c r="Q1043" t="s">
        <v>98</v>
      </c>
      <c r="R1043" t="s">
        <v>99</v>
      </c>
      <c r="S1043" s="1">
        <v>46021</v>
      </c>
      <c r="T1043" s="1">
        <v>46022</v>
      </c>
      <c r="U1043" s="1">
        <v>46234</v>
      </c>
      <c r="V1043" t="s">
        <v>142</v>
      </c>
      <c r="W1043" t="s">
        <v>101</v>
      </c>
      <c r="X1043" t="s">
        <v>7478</v>
      </c>
      <c r="Y1043" t="s">
        <v>7479</v>
      </c>
      <c r="Z1043" t="s">
        <v>104</v>
      </c>
      <c r="AA1043" t="s">
        <v>104</v>
      </c>
      <c r="AB1043" t="s">
        <v>104</v>
      </c>
      <c r="AC1043" t="s">
        <v>104</v>
      </c>
      <c r="AD1043" t="s">
        <v>104</v>
      </c>
      <c r="AE1043" t="s">
        <v>104</v>
      </c>
      <c r="AF1043" t="s">
        <v>104</v>
      </c>
      <c r="AG1043" t="s">
        <v>106</v>
      </c>
      <c r="AH1043" t="s">
        <v>107</v>
      </c>
      <c r="AI1043" s="6">
        <v>288200024</v>
      </c>
      <c r="AJ1043" t="s">
        <v>109</v>
      </c>
      <c r="AK1043" s="4" t="s">
        <v>109</v>
      </c>
      <c r="AL1043" s="7">
        <f t="shared" si="16"/>
        <v>0</v>
      </c>
      <c r="AM1043" t="s">
        <v>185</v>
      </c>
      <c r="AN1043" t="s">
        <v>109</v>
      </c>
      <c r="AO1043" t="s">
        <v>109</v>
      </c>
      <c r="AP1043" t="s">
        <v>109</v>
      </c>
      <c r="AQ1043" t="s">
        <v>185</v>
      </c>
      <c r="AR1043" t="s">
        <v>110</v>
      </c>
      <c r="AS1043" t="s">
        <v>111</v>
      </c>
      <c r="AT1043" t="s">
        <v>112</v>
      </c>
      <c r="AU1043" t="s">
        <v>187</v>
      </c>
      <c r="AV1043" t="s">
        <v>114</v>
      </c>
      <c r="AW1043" t="s">
        <v>104</v>
      </c>
      <c r="AX1043">
        <v>0</v>
      </c>
      <c r="AY1043" t="s">
        <v>115</v>
      </c>
      <c r="AZ1043" t="s">
        <v>115</v>
      </c>
      <c r="BA1043" t="s">
        <v>7480</v>
      </c>
      <c r="BB1043" t="s">
        <v>7481</v>
      </c>
      <c r="BC1043" t="s">
        <v>118</v>
      </c>
      <c r="BD1043" t="s">
        <v>100</v>
      </c>
      <c r="BE1043" t="s">
        <v>128</v>
      </c>
      <c r="BF1043" t="s">
        <v>7482</v>
      </c>
      <c r="BG1043" t="s">
        <v>150</v>
      </c>
      <c r="BH1043" t="s">
        <v>185</v>
      </c>
      <c r="BI1043" t="s">
        <v>109</v>
      </c>
      <c r="BJ1043" t="s">
        <v>109</v>
      </c>
      <c r="BK1043" t="s">
        <v>114</v>
      </c>
      <c r="BL1043" t="s">
        <v>109</v>
      </c>
      <c r="BM1043" t="s">
        <v>109</v>
      </c>
      <c r="BN1043" s="2"/>
      <c r="BO1043" t="s">
        <v>991</v>
      </c>
      <c r="BP1043">
        <v>708877154</v>
      </c>
      <c r="BQ1043" s="2"/>
      <c r="BR1043" s="2"/>
      <c r="BS1043" t="s">
        <v>7483</v>
      </c>
      <c r="BT1043" t="s">
        <v>192</v>
      </c>
      <c r="BU1043" t="s">
        <v>993</v>
      </c>
      <c r="BV1043" t="s">
        <v>128</v>
      </c>
      <c r="BW1043" t="s">
        <v>994</v>
      </c>
      <c r="BX1043" t="s">
        <v>3676</v>
      </c>
      <c r="BY1043" t="s">
        <v>128</v>
      </c>
      <c r="BZ1043" t="s">
        <v>3677</v>
      </c>
      <c r="CA1043" t="s">
        <v>126</v>
      </c>
      <c r="CB1043" t="s">
        <v>126</v>
      </c>
      <c r="CC1043" t="s">
        <v>126</v>
      </c>
      <c r="CD1043" t="s">
        <v>104</v>
      </c>
      <c r="CE1043" t="s">
        <v>126</v>
      </c>
    </row>
    <row r="1044" spans="1:83" x14ac:dyDescent="0.25">
      <c r="A1044" t="s">
        <v>977</v>
      </c>
      <c r="B1044" t="s">
        <v>83</v>
      </c>
      <c r="C1044" t="s">
        <v>978</v>
      </c>
      <c r="D1044" t="s">
        <v>979</v>
      </c>
      <c r="E1044" t="s">
        <v>980</v>
      </c>
      <c r="F1044" t="s">
        <v>87</v>
      </c>
      <c r="G1044" t="s">
        <v>88</v>
      </c>
      <c r="H1044" t="s">
        <v>89</v>
      </c>
      <c r="I1044" t="s">
        <v>90</v>
      </c>
      <c r="J1044" t="s">
        <v>7703</v>
      </c>
      <c r="K1044" t="s">
        <v>7704</v>
      </c>
      <c r="L1044" t="s">
        <v>7705</v>
      </c>
      <c r="M1044" t="s">
        <v>1014</v>
      </c>
      <c r="N1044" t="s">
        <v>95</v>
      </c>
      <c r="O1044" t="s">
        <v>141</v>
      </c>
      <c r="P1044" t="s">
        <v>97</v>
      </c>
      <c r="Q1044" t="s">
        <v>98</v>
      </c>
      <c r="R1044" t="s">
        <v>99</v>
      </c>
      <c r="S1044" s="1">
        <v>45656</v>
      </c>
      <c r="T1044" s="1">
        <v>45656</v>
      </c>
      <c r="U1044" s="1">
        <v>46203</v>
      </c>
      <c r="V1044" t="s">
        <v>222</v>
      </c>
      <c r="W1044" t="s">
        <v>101</v>
      </c>
      <c r="X1044" t="s">
        <v>7706</v>
      </c>
      <c r="Y1044" t="s">
        <v>7707</v>
      </c>
      <c r="Z1044" t="s">
        <v>104</v>
      </c>
      <c r="AA1044" t="s">
        <v>104</v>
      </c>
      <c r="AB1044" t="s">
        <v>104</v>
      </c>
      <c r="AC1044" t="s">
        <v>104</v>
      </c>
      <c r="AD1044" t="s">
        <v>104</v>
      </c>
      <c r="AE1044" t="s">
        <v>104</v>
      </c>
      <c r="AF1044" t="s">
        <v>104</v>
      </c>
      <c r="AG1044" t="s">
        <v>106</v>
      </c>
      <c r="AH1044" t="s">
        <v>107</v>
      </c>
      <c r="AI1044" s="6">
        <v>165498107</v>
      </c>
      <c r="AJ1044" t="s">
        <v>109</v>
      </c>
      <c r="AK1044" s="4">
        <v>165498107</v>
      </c>
      <c r="AL1044" s="7">
        <f t="shared" si="16"/>
        <v>1</v>
      </c>
      <c r="AM1044" t="s">
        <v>109</v>
      </c>
      <c r="AN1044" t="s">
        <v>7708</v>
      </c>
      <c r="AO1044" t="s">
        <v>109</v>
      </c>
      <c r="AP1044" t="s">
        <v>109</v>
      </c>
      <c r="AQ1044" t="s">
        <v>109</v>
      </c>
      <c r="AR1044" t="s">
        <v>110</v>
      </c>
      <c r="AS1044" t="s">
        <v>186</v>
      </c>
      <c r="AT1044" t="s">
        <v>146</v>
      </c>
      <c r="AU1044" t="s">
        <v>7709</v>
      </c>
      <c r="AV1044" t="s">
        <v>114</v>
      </c>
      <c r="AW1044" t="s">
        <v>104</v>
      </c>
      <c r="AX1044">
        <v>0</v>
      </c>
      <c r="AY1044" t="s">
        <v>115</v>
      </c>
      <c r="AZ1044" t="s">
        <v>115</v>
      </c>
      <c r="BA1044" t="s">
        <v>7710</v>
      </c>
      <c r="BB1044" t="s">
        <v>7711</v>
      </c>
      <c r="BC1044" t="s">
        <v>118</v>
      </c>
      <c r="BD1044" t="s">
        <v>7712</v>
      </c>
      <c r="BE1044" t="s">
        <v>128</v>
      </c>
      <c r="BF1044" t="s">
        <v>7713</v>
      </c>
      <c r="BG1044" t="s">
        <v>120</v>
      </c>
      <c r="BH1044" t="s">
        <v>7714</v>
      </c>
      <c r="BI1044" t="s">
        <v>109</v>
      </c>
      <c r="BJ1044" t="s">
        <v>109</v>
      </c>
      <c r="BK1044" t="s">
        <v>114</v>
      </c>
      <c r="BL1044" t="s">
        <v>109</v>
      </c>
      <c r="BM1044" t="s">
        <v>109</v>
      </c>
      <c r="BN1044" s="2">
        <v>45827</v>
      </c>
      <c r="BO1044" t="s">
        <v>991</v>
      </c>
      <c r="BP1044">
        <v>711401406</v>
      </c>
      <c r="BQ1044" s="2"/>
      <c r="BR1044" s="2"/>
      <c r="BS1044" t="s">
        <v>169</v>
      </c>
      <c r="BT1044" t="s">
        <v>701</v>
      </c>
      <c r="BU1044" t="s">
        <v>4184</v>
      </c>
      <c r="BV1044" t="s">
        <v>128</v>
      </c>
      <c r="BW1044" t="s">
        <v>4185</v>
      </c>
      <c r="BX1044" t="s">
        <v>3855</v>
      </c>
      <c r="BY1044" t="s">
        <v>128</v>
      </c>
      <c r="BZ1044" t="s">
        <v>3856</v>
      </c>
      <c r="CA1044" t="s">
        <v>126</v>
      </c>
      <c r="CB1044" t="s">
        <v>126</v>
      </c>
      <c r="CC1044" t="s">
        <v>126</v>
      </c>
      <c r="CD1044" t="s">
        <v>104</v>
      </c>
      <c r="CE1044" t="s">
        <v>126</v>
      </c>
    </row>
    <row r="1045" spans="1:83" x14ac:dyDescent="0.25">
      <c r="A1045" t="s">
        <v>977</v>
      </c>
      <c r="B1045" t="s">
        <v>83</v>
      </c>
      <c r="C1045" t="s">
        <v>978</v>
      </c>
      <c r="D1045" t="s">
        <v>979</v>
      </c>
      <c r="E1045" t="s">
        <v>980</v>
      </c>
      <c r="F1045" t="s">
        <v>87</v>
      </c>
      <c r="G1045" t="s">
        <v>88</v>
      </c>
      <c r="H1045" t="s">
        <v>89</v>
      </c>
      <c r="I1045" t="s">
        <v>90</v>
      </c>
      <c r="J1045" t="s">
        <v>7736</v>
      </c>
      <c r="K1045" t="s">
        <v>7737</v>
      </c>
      <c r="L1045" t="s">
        <v>7738</v>
      </c>
      <c r="M1045" t="s">
        <v>94</v>
      </c>
      <c r="N1045" t="s">
        <v>95</v>
      </c>
      <c r="O1045" t="s">
        <v>4365</v>
      </c>
      <c r="P1045" t="s">
        <v>97</v>
      </c>
      <c r="Q1045" t="s">
        <v>98</v>
      </c>
      <c r="R1045" t="s">
        <v>99</v>
      </c>
      <c r="S1045" s="1">
        <v>46016</v>
      </c>
      <c r="T1045" s="1">
        <v>46021</v>
      </c>
      <c r="U1045" s="1">
        <v>46234</v>
      </c>
      <c r="V1045" t="s">
        <v>100</v>
      </c>
      <c r="W1045" t="s">
        <v>101</v>
      </c>
      <c r="X1045" t="s">
        <v>7739</v>
      </c>
      <c r="Y1045" t="s">
        <v>7740</v>
      </c>
      <c r="Z1045" t="s">
        <v>104</v>
      </c>
      <c r="AA1045" t="s">
        <v>105</v>
      </c>
      <c r="AB1045" t="s">
        <v>104</v>
      </c>
      <c r="AC1045" t="s">
        <v>104</v>
      </c>
      <c r="AD1045" t="s">
        <v>104</v>
      </c>
      <c r="AE1045" t="s">
        <v>104</v>
      </c>
      <c r="AF1045" t="s">
        <v>104</v>
      </c>
      <c r="AG1045" t="s">
        <v>106</v>
      </c>
      <c r="AH1045" t="s">
        <v>107</v>
      </c>
      <c r="AI1045" s="6">
        <v>330283891</v>
      </c>
      <c r="AJ1045" t="s">
        <v>109</v>
      </c>
      <c r="AK1045" s="4" t="s">
        <v>109</v>
      </c>
      <c r="AL1045" s="7">
        <f t="shared" si="16"/>
        <v>0</v>
      </c>
      <c r="AM1045" t="s">
        <v>7741</v>
      </c>
      <c r="AN1045" t="s">
        <v>109</v>
      </c>
      <c r="AO1045" t="s">
        <v>109</v>
      </c>
      <c r="AP1045" t="s">
        <v>109</v>
      </c>
      <c r="AQ1045" t="s">
        <v>7741</v>
      </c>
      <c r="AR1045" t="s">
        <v>110</v>
      </c>
      <c r="AS1045" t="s">
        <v>111</v>
      </c>
      <c r="AT1045" t="s">
        <v>112</v>
      </c>
      <c r="AU1045" t="s">
        <v>4369</v>
      </c>
      <c r="AV1045" t="s">
        <v>114</v>
      </c>
      <c r="AW1045" t="s">
        <v>104</v>
      </c>
      <c r="AX1045">
        <v>0</v>
      </c>
      <c r="AY1045" t="s">
        <v>115</v>
      </c>
      <c r="AZ1045" t="s">
        <v>115</v>
      </c>
      <c r="BA1045" t="s">
        <v>7742</v>
      </c>
      <c r="BB1045" t="s">
        <v>7743</v>
      </c>
      <c r="BC1045" t="s">
        <v>118</v>
      </c>
      <c r="BD1045" t="s">
        <v>100</v>
      </c>
      <c r="BE1045" t="s">
        <v>119</v>
      </c>
      <c r="BF1045" t="s">
        <v>119</v>
      </c>
      <c r="BG1045" t="s">
        <v>150</v>
      </c>
      <c r="BH1045" t="s">
        <v>7741</v>
      </c>
      <c r="BI1045" t="s">
        <v>109</v>
      </c>
      <c r="BJ1045" t="s">
        <v>109</v>
      </c>
      <c r="BK1045" t="s">
        <v>114</v>
      </c>
      <c r="BL1045" t="s">
        <v>109</v>
      </c>
      <c r="BM1045" t="s">
        <v>109</v>
      </c>
      <c r="BN1045" s="2"/>
      <c r="BO1045" t="s">
        <v>991</v>
      </c>
      <c r="BP1045">
        <v>731643508</v>
      </c>
      <c r="BQ1045" s="2"/>
      <c r="BR1045" s="2"/>
      <c r="BS1045" t="s">
        <v>7744</v>
      </c>
      <c r="BT1045" t="s">
        <v>192</v>
      </c>
      <c r="BU1045" t="s">
        <v>993</v>
      </c>
      <c r="BV1045" t="s">
        <v>128</v>
      </c>
      <c r="BW1045" t="s">
        <v>994</v>
      </c>
      <c r="BX1045" t="s">
        <v>1870</v>
      </c>
      <c r="BY1045" t="s">
        <v>128</v>
      </c>
      <c r="BZ1045" t="s">
        <v>1871</v>
      </c>
      <c r="CA1045" t="s">
        <v>126</v>
      </c>
      <c r="CB1045" t="s">
        <v>126</v>
      </c>
      <c r="CC1045" t="s">
        <v>126</v>
      </c>
      <c r="CD1045" t="s">
        <v>104</v>
      </c>
      <c r="CE1045" t="s">
        <v>126</v>
      </c>
    </row>
    <row r="1046" spans="1:83" x14ac:dyDescent="0.25">
      <c r="A1046" t="s">
        <v>977</v>
      </c>
      <c r="B1046" t="s">
        <v>83</v>
      </c>
      <c r="C1046" t="s">
        <v>978</v>
      </c>
      <c r="D1046" t="s">
        <v>979</v>
      </c>
      <c r="E1046" t="s">
        <v>980</v>
      </c>
      <c r="F1046" t="s">
        <v>87</v>
      </c>
      <c r="G1046" t="s">
        <v>88</v>
      </c>
      <c r="H1046" t="s">
        <v>89</v>
      </c>
      <c r="I1046" t="s">
        <v>90</v>
      </c>
      <c r="J1046" t="s">
        <v>7756</v>
      </c>
      <c r="K1046" t="s">
        <v>7757</v>
      </c>
      <c r="L1046" t="s">
        <v>7758</v>
      </c>
      <c r="M1046" t="s">
        <v>94</v>
      </c>
      <c r="N1046" t="s">
        <v>95</v>
      </c>
      <c r="O1046" t="s">
        <v>141</v>
      </c>
      <c r="P1046" t="s">
        <v>97</v>
      </c>
      <c r="Q1046" t="s">
        <v>98</v>
      </c>
      <c r="R1046" t="s">
        <v>99</v>
      </c>
      <c r="S1046" s="1">
        <v>46021</v>
      </c>
      <c r="T1046" s="1">
        <v>46022</v>
      </c>
      <c r="U1046" s="1">
        <v>46234</v>
      </c>
      <c r="V1046" t="s">
        <v>100</v>
      </c>
      <c r="W1046" t="s">
        <v>101</v>
      </c>
      <c r="X1046" t="s">
        <v>7759</v>
      </c>
      <c r="Y1046" t="s">
        <v>7760</v>
      </c>
      <c r="Z1046" t="s">
        <v>104</v>
      </c>
      <c r="AA1046" t="s">
        <v>104</v>
      </c>
      <c r="AB1046" t="s">
        <v>104</v>
      </c>
      <c r="AC1046" t="s">
        <v>104</v>
      </c>
      <c r="AD1046" t="s">
        <v>104</v>
      </c>
      <c r="AE1046" t="s">
        <v>104</v>
      </c>
      <c r="AF1046" t="s">
        <v>104</v>
      </c>
      <c r="AG1046" t="s">
        <v>106</v>
      </c>
      <c r="AH1046" t="s">
        <v>107</v>
      </c>
      <c r="AI1046" s="6">
        <v>1040355305</v>
      </c>
      <c r="AJ1046" t="s">
        <v>109</v>
      </c>
      <c r="AK1046" s="4" t="s">
        <v>109</v>
      </c>
      <c r="AL1046" s="7">
        <f t="shared" si="16"/>
        <v>0</v>
      </c>
      <c r="AM1046" t="s">
        <v>7761</v>
      </c>
      <c r="AN1046" t="s">
        <v>109</v>
      </c>
      <c r="AO1046" t="s">
        <v>109</v>
      </c>
      <c r="AP1046" t="s">
        <v>109</v>
      </c>
      <c r="AQ1046" t="s">
        <v>7761</v>
      </c>
      <c r="AR1046" t="s">
        <v>110</v>
      </c>
      <c r="AS1046" t="s">
        <v>186</v>
      </c>
      <c r="AT1046" t="s">
        <v>112</v>
      </c>
      <c r="AU1046" t="s">
        <v>7762</v>
      </c>
      <c r="AV1046" t="s">
        <v>114</v>
      </c>
      <c r="AW1046" t="s">
        <v>104</v>
      </c>
      <c r="AX1046">
        <v>0</v>
      </c>
      <c r="AY1046" t="s">
        <v>115</v>
      </c>
      <c r="AZ1046" t="s">
        <v>115</v>
      </c>
      <c r="BA1046" t="s">
        <v>7763</v>
      </c>
      <c r="BB1046" t="s">
        <v>7764</v>
      </c>
      <c r="BC1046" t="s">
        <v>118</v>
      </c>
      <c r="BD1046" t="s">
        <v>7765</v>
      </c>
      <c r="BE1046" t="s">
        <v>119</v>
      </c>
      <c r="BF1046" t="s">
        <v>119</v>
      </c>
      <c r="BG1046" t="s">
        <v>150</v>
      </c>
      <c r="BH1046" t="s">
        <v>7766</v>
      </c>
      <c r="BI1046" t="s">
        <v>109</v>
      </c>
      <c r="BJ1046" t="s">
        <v>109</v>
      </c>
      <c r="BK1046" t="s">
        <v>114</v>
      </c>
      <c r="BL1046" t="s">
        <v>109</v>
      </c>
      <c r="BM1046" t="s">
        <v>7767</v>
      </c>
      <c r="BN1046" s="2"/>
      <c r="BO1046" t="s">
        <v>991</v>
      </c>
      <c r="BP1046">
        <v>724710371</v>
      </c>
      <c r="BQ1046" s="2"/>
      <c r="BR1046" s="2"/>
      <c r="BS1046" t="s">
        <v>169</v>
      </c>
      <c r="BT1046" t="s">
        <v>192</v>
      </c>
      <c r="BU1046" t="s">
        <v>993</v>
      </c>
      <c r="BV1046" t="s">
        <v>128</v>
      </c>
      <c r="BW1046" t="s">
        <v>994</v>
      </c>
      <c r="BX1046" t="s">
        <v>7768</v>
      </c>
      <c r="BY1046" t="s">
        <v>128</v>
      </c>
      <c r="BZ1046" t="s">
        <v>7769</v>
      </c>
      <c r="CA1046" t="s">
        <v>126</v>
      </c>
      <c r="CB1046" t="s">
        <v>126</v>
      </c>
      <c r="CC1046" t="s">
        <v>126</v>
      </c>
      <c r="CD1046" t="s">
        <v>104</v>
      </c>
      <c r="CE1046" t="s">
        <v>126</v>
      </c>
    </row>
    <row r="1047" spans="1:83" x14ac:dyDescent="0.25">
      <c r="A1047" t="s">
        <v>977</v>
      </c>
      <c r="B1047" t="s">
        <v>83</v>
      </c>
      <c r="C1047" t="s">
        <v>978</v>
      </c>
      <c r="D1047" t="s">
        <v>979</v>
      </c>
      <c r="E1047" t="s">
        <v>980</v>
      </c>
      <c r="F1047" t="s">
        <v>87</v>
      </c>
      <c r="G1047" t="s">
        <v>88</v>
      </c>
      <c r="H1047" t="s">
        <v>89</v>
      </c>
      <c r="I1047" t="s">
        <v>90</v>
      </c>
      <c r="J1047" t="s">
        <v>8334</v>
      </c>
      <c r="K1047" t="s">
        <v>8335</v>
      </c>
      <c r="L1047" t="s">
        <v>8336</v>
      </c>
      <c r="M1047" t="s">
        <v>94</v>
      </c>
      <c r="N1047" t="s">
        <v>95</v>
      </c>
      <c r="O1047" t="s">
        <v>2577</v>
      </c>
      <c r="P1047" t="s">
        <v>97</v>
      </c>
      <c r="Q1047" t="s">
        <v>98</v>
      </c>
      <c r="R1047" t="s">
        <v>99</v>
      </c>
      <c r="S1047" s="1">
        <v>46021</v>
      </c>
      <c r="T1047" s="1">
        <v>46022</v>
      </c>
      <c r="U1047" s="1">
        <v>46234</v>
      </c>
      <c r="V1047" t="s">
        <v>142</v>
      </c>
      <c r="W1047" t="s">
        <v>101</v>
      </c>
      <c r="X1047" t="s">
        <v>4175</v>
      </c>
      <c r="Y1047" t="s">
        <v>4176</v>
      </c>
      <c r="Z1047" t="s">
        <v>104</v>
      </c>
      <c r="AA1047" t="s">
        <v>104</v>
      </c>
      <c r="AB1047" t="s">
        <v>104</v>
      </c>
      <c r="AC1047" t="s">
        <v>104</v>
      </c>
      <c r="AD1047" t="s">
        <v>104</v>
      </c>
      <c r="AE1047" t="s">
        <v>104</v>
      </c>
      <c r="AF1047" t="s">
        <v>104</v>
      </c>
      <c r="AG1047" t="s">
        <v>106</v>
      </c>
      <c r="AH1047" t="s">
        <v>107</v>
      </c>
      <c r="AI1047" s="6">
        <v>1048143098</v>
      </c>
      <c r="AJ1047" t="s">
        <v>109</v>
      </c>
      <c r="AK1047" s="4" t="s">
        <v>109</v>
      </c>
      <c r="AL1047" s="7">
        <f t="shared" si="16"/>
        <v>0</v>
      </c>
      <c r="AM1047" t="s">
        <v>8337</v>
      </c>
      <c r="AN1047" t="s">
        <v>109</v>
      </c>
      <c r="AO1047" t="s">
        <v>109</v>
      </c>
      <c r="AP1047" t="s">
        <v>109</v>
      </c>
      <c r="AQ1047" t="s">
        <v>8337</v>
      </c>
      <c r="AR1047" t="s">
        <v>110</v>
      </c>
      <c r="AS1047" t="s">
        <v>111</v>
      </c>
      <c r="AT1047" t="s">
        <v>112</v>
      </c>
      <c r="AU1047" t="s">
        <v>8338</v>
      </c>
      <c r="AV1047" t="s">
        <v>114</v>
      </c>
      <c r="AW1047" t="s">
        <v>104</v>
      </c>
      <c r="AX1047">
        <v>0</v>
      </c>
      <c r="AY1047" t="s">
        <v>115</v>
      </c>
      <c r="AZ1047" t="s">
        <v>115</v>
      </c>
      <c r="BA1047" t="s">
        <v>8339</v>
      </c>
      <c r="BB1047" t="s">
        <v>4182</v>
      </c>
      <c r="BC1047" t="s">
        <v>118</v>
      </c>
      <c r="BD1047" t="s">
        <v>100</v>
      </c>
      <c r="BE1047" t="s">
        <v>119</v>
      </c>
      <c r="BF1047" t="s">
        <v>119</v>
      </c>
      <c r="BG1047" t="s">
        <v>150</v>
      </c>
      <c r="BH1047" t="s">
        <v>8340</v>
      </c>
      <c r="BI1047" t="s">
        <v>109</v>
      </c>
      <c r="BJ1047" t="s">
        <v>109</v>
      </c>
      <c r="BK1047" t="s">
        <v>114</v>
      </c>
      <c r="BL1047" t="s">
        <v>109</v>
      </c>
      <c r="BM1047" t="s">
        <v>8341</v>
      </c>
      <c r="BN1047" s="2"/>
      <c r="BO1047" t="s">
        <v>991</v>
      </c>
      <c r="BP1047">
        <v>727503104</v>
      </c>
      <c r="BQ1047" s="2"/>
      <c r="BR1047" s="2"/>
      <c r="BS1047" t="s">
        <v>2578</v>
      </c>
      <c r="BT1047" t="s">
        <v>192</v>
      </c>
      <c r="BU1047" t="s">
        <v>993</v>
      </c>
      <c r="BV1047" t="s">
        <v>128</v>
      </c>
      <c r="BW1047" t="s">
        <v>994</v>
      </c>
      <c r="BX1047" t="s">
        <v>8342</v>
      </c>
      <c r="BY1047" t="s">
        <v>128</v>
      </c>
      <c r="BZ1047" t="s">
        <v>8343</v>
      </c>
      <c r="CA1047" t="s">
        <v>126</v>
      </c>
      <c r="CB1047" t="s">
        <v>126</v>
      </c>
      <c r="CC1047" t="s">
        <v>126</v>
      </c>
      <c r="CD1047" t="s">
        <v>104</v>
      </c>
      <c r="CE1047" t="s">
        <v>126</v>
      </c>
    </row>
    <row r="1048" spans="1:83" x14ac:dyDescent="0.25">
      <c r="A1048" t="s">
        <v>977</v>
      </c>
      <c r="B1048" t="s">
        <v>83</v>
      </c>
      <c r="C1048" t="s">
        <v>978</v>
      </c>
      <c r="D1048" t="s">
        <v>979</v>
      </c>
      <c r="E1048" t="s">
        <v>980</v>
      </c>
      <c r="F1048" t="s">
        <v>87</v>
      </c>
      <c r="G1048" t="s">
        <v>88</v>
      </c>
      <c r="H1048" t="s">
        <v>89</v>
      </c>
      <c r="I1048" t="s">
        <v>90</v>
      </c>
      <c r="J1048" t="s">
        <v>8787</v>
      </c>
      <c r="K1048" t="s">
        <v>8788</v>
      </c>
      <c r="L1048" t="s">
        <v>8789</v>
      </c>
      <c r="M1048" t="s">
        <v>140</v>
      </c>
      <c r="N1048" t="s">
        <v>95</v>
      </c>
      <c r="O1048" t="s">
        <v>141</v>
      </c>
      <c r="P1048" t="s">
        <v>97</v>
      </c>
      <c r="Q1048" t="s">
        <v>98</v>
      </c>
      <c r="R1048" t="s">
        <v>99</v>
      </c>
      <c r="S1048" s="1">
        <v>45656</v>
      </c>
      <c r="T1048" s="1">
        <v>45656</v>
      </c>
      <c r="U1048" s="1">
        <v>46203</v>
      </c>
      <c r="V1048" t="s">
        <v>222</v>
      </c>
      <c r="W1048" t="s">
        <v>101</v>
      </c>
      <c r="X1048" t="s">
        <v>3835</v>
      </c>
      <c r="Y1048" t="s">
        <v>3836</v>
      </c>
      <c r="Z1048" t="s">
        <v>104</v>
      </c>
      <c r="AA1048" t="s">
        <v>105</v>
      </c>
      <c r="AB1048" t="s">
        <v>104</v>
      </c>
      <c r="AC1048" t="s">
        <v>104</v>
      </c>
      <c r="AD1048" t="s">
        <v>104</v>
      </c>
      <c r="AE1048" t="s">
        <v>104</v>
      </c>
      <c r="AF1048" t="s">
        <v>104</v>
      </c>
      <c r="AG1048" t="s">
        <v>106</v>
      </c>
      <c r="AH1048" t="s">
        <v>107</v>
      </c>
      <c r="AI1048" s="6">
        <v>898881752</v>
      </c>
      <c r="AJ1048" t="s">
        <v>109</v>
      </c>
      <c r="AK1048" s="4" t="s">
        <v>109</v>
      </c>
      <c r="AL1048" s="7">
        <f t="shared" si="16"/>
        <v>0</v>
      </c>
      <c r="AM1048" t="s">
        <v>8790</v>
      </c>
      <c r="AN1048" t="s">
        <v>109</v>
      </c>
      <c r="AO1048" t="s">
        <v>109</v>
      </c>
      <c r="AP1048" t="s">
        <v>109</v>
      </c>
      <c r="AQ1048" t="s">
        <v>8790</v>
      </c>
      <c r="AR1048" t="s">
        <v>110</v>
      </c>
      <c r="AS1048" t="s">
        <v>186</v>
      </c>
      <c r="AT1048" t="s">
        <v>146</v>
      </c>
      <c r="AU1048" t="s">
        <v>8791</v>
      </c>
      <c r="AV1048" t="s">
        <v>114</v>
      </c>
      <c r="AW1048" t="s">
        <v>104</v>
      </c>
      <c r="AX1048">
        <v>0</v>
      </c>
      <c r="AY1048" t="s">
        <v>115</v>
      </c>
      <c r="AZ1048" t="s">
        <v>115</v>
      </c>
      <c r="BA1048" t="s">
        <v>8792</v>
      </c>
      <c r="BB1048" t="s">
        <v>3840</v>
      </c>
      <c r="BC1048" t="s">
        <v>118</v>
      </c>
      <c r="BD1048" t="s">
        <v>3841</v>
      </c>
      <c r="BE1048" t="s">
        <v>119</v>
      </c>
      <c r="BF1048" t="s">
        <v>119</v>
      </c>
      <c r="BG1048" t="s">
        <v>150</v>
      </c>
      <c r="BH1048" t="s">
        <v>8790</v>
      </c>
      <c r="BI1048" t="s">
        <v>109</v>
      </c>
      <c r="BJ1048" t="s">
        <v>109</v>
      </c>
      <c r="BK1048" t="s">
        <v>114</v>
      </c>
      <c r="BL1048" t="s">
        <v>109</v>
      </c>
      <c r="BM1048" t="s">
        <v>109</v>
      </c>
      <c r="BN1048" s="2">
        <v>45940</v>
      </c>
      <c r="BO1048" t="s">
        <v>991</v>
      </c>
      <c r="BP1048">
        <v>707690152</v>
      </c>
      <c r="BQ1048" s="2"/>
      <c r="BR1048" s="2"/>
      <c r="BS1048" t="s">
        <v>169</v>
      </c>
      <c r="BT1048" t="s">
        <v>701</v>
      </c>
      <c r="BU1048" t="s">
        <v>4184</v>
      </c>
      <c r="BV1048" t="s">
        <v>128</v>
      </c>
      <c r="BW1048" t="s">
        <v>4185</v>
      </c>
      <c r="BX1048" t="s">
        <v>1870</v>
      </c>
      <c r="BY1048" t="s">
        <v>128</v>
      </c>
      <c r="BZ1048" t="s">
        <v>1871</v>
      </c>
      <c r="CA1048" t="s">
        <v>126</v>
      </c>
      <c r="CB1048" t="s">
        <v>126</v>
      </c>
      <c r="CC1048" t="s">
        <v>126</v>
      </c>
      <c r="CD1048" t="s">
        <v>104</v>
      </c>
      <c r="CE1048" t="s">
        <v>126</v>
      </c>
    </row>
    <row r="1049" spans="1:83" x14ac:dyDescent="0.25">
      <c r="A1049" t="s">
        <v>977</v>
      </c>
      <c r="B1049" t="s">
        <v>83</v>
      </c>
      <c r="C1049" t="s">
        <v>978</v>
      </c>
      <c r="D1049" t="s">
        <v>979</v>
      </c>
      <c r="E1049" t="s">
        <v>980</v>
      </c>
      <c r="F1049" t="s">
        <v>87</v>
      </c>
      <c r="G1049" t="s">
        <v>88</v>
      </c>
      <c r="H1049" t="s">
        <v>89</v>
      </c>
      <c r="I1049" t="s">
        <v>90</v>
      </c>
      <c r="J1049" t="s">
        <v>6108</v>
      </c>
      <c r="K1049" t="s">
        <v>6109</v>
      </c>
      <c r="L1049" t="s">
        <v>6110</v>
      </c>
      <c r="M1049" t="s">
        <v>94</v>
      </c>
      <c r="N1049" t="s">
        <v>1949</v>
      </c>
      <c r="O1049" t="s">
        <v>6111</v>
      </c>
      <c r="P1049" t="s">
        <v>1696</v>
      </c>
      <c r="Q1049" t="s">
        <v>205</v>
      </c>
      <c r="R1049" t="s">
        <v>1696</v>
      </c>
      <c r="S1049" s="1">
        <v>46020</v>
      </c>
      <c r="T1049" s="1">
        <v>46020</v>
      </c>
      <c r="U1049" s="1">
        <v>46265</v>
      </c>
      <c r="V1049" t="s">
        <v>100</v>
      </c>
      <c r="W1049" t="s">
        <v>101</v>
      </c>
      <c r="X1049" t="s">
        <v>6112</v>
      </c>
      <c r="Y1049" t="s">
        <v>6113</v>
      </c>
      <c r="Z1049" t="s">
        <v>104</v>
      </c>
      <c r="AA1049" t="s">
        <v>104</v>
      </c>
      <c r="AB1049" t="s">
        <v>104</v>
      </c>
      <c r="AC1049" t="s">
        <v>104</v>
      </c>
      <c r="AD1049" t="s">
        <v>104</v>
      </c>
      <c r="AE1049" t="s">
        <v>104</v>
      </c>
      <c r="AF1049" t="s">
        <v>104</v>
      </c>
      <c r="AG1049" t="s">
        <v>106</v>
      </c>
      <c r="AH1049" t="s">
        <v>1018</v>
      </c>
      <c r="AI1049" s="6">
        <v>56090725</v>
      </c>
      <c r="AJ1049" t="s">
        <v>109</v>
      </c>
      <c r="AK1049" s="4" t="s">
        <v>109</v>
      </c>
      <c r="AL1049" s="7">
        <f t="shared" si="16"/>
        <v>0</v>
      </c>
      <c r="AM1049" t="s">
        <v>6114</v>
      </c>
      <c r="AN1049" t="s">
        <v>109</v>
      </c>
      <c r="AO1049" t="s">
        <v>109</v>
      </c>
      <c r="AP1049" t="s">
        <v>109</v>
      </c>
      <c r="AQ1049" t="s">
        <v>6114</v>
      </c>
      <c r="AR1049" t="s">
        <v>303</v>
      </c>
      <c r="AS1049" t="s">
        <v>100</v>
      </c>
      <c r="AT1049" t="s">
        <v>304</v>
      </c>
      <c r="AU1049" t="s">
        <v>6115</v>
      </c>
      <c r="AV1049" t="s">
        <v>114</v>
      </c>
      <c r="AW1049" t="s">
        <v>104</v>
      </c>
      <c r="AX1049">
        <v>0</v>
      </c>
      <c r="AY1049" t="s">
        <v>115</v>
      </c>
      <c r="AZ1049" t="s">
        <v>115</v>
      </c>
      <c r="BA1049" t="s">
        <v>6116</v>
      </c>
      <c r="BB1049" t="s">
        <v>6117</v>
      </c>
      <c r="BC1049" t="s">
        <v>118</v>
      </c>
      <c r="BD1049" t="s">
        <v>100</v>
      </c>
      <c r="BE1049" t="s">
        <v>119</v>
      </c>
      <c r="BF1049" t="s">
        <v>119</v>
      </c>
      <c r="BG1049" t="s">
        <v>120</v>
      </c>
      <c r="BH1049" t="s">
        <v>6114</v>
      </c>
      <c r="BI1049" t="s">
        <v>109</v>
      </c>
      <c r="BJ1049" t="s">
        <v>109</v>
      </c>
      <c r="BK1049" t="s">
        <v>114</v>
      </c>
      <c r="BL1049" t="s">
        <v>109</v>
      </c>
      <c r="BM1049" t="s">
        <v>109</v>
      </c>
      <c r="BN1049" s="2"/>
      <c r="BO1049" t="s">
        <v>991</v>
      </c>
      <c r="BP1049">
        <v>700867021</v>
      </c>
      <c r="BQ1049" s="2"/>
      <c r="BR1049" s="2"/>
      <c r="BS1049" t="s">
        <v>6118</v>
      </c>
      <c r="BT1049" t="s">
        <v>6119</v>
      </c>
      <c r="BU1049" t="s">
        <v>993</v>
      </c>
      <c r="BV1049" t="s">
        <v>128</v>
      </c>
      <c r="BW1049" t="s">
        <v>994</v>
      </c>
      <c r="BX1049" t="s">
        <v>6120</v>
      </c>
      <c r="BY1049" t="s">
        <v>128</v>
      </c>
      <c r="BZ1049" t="s">
        <v>6121</v>
      </c>
      <c r="CA1049" t="s">
        <v>126</v>
      </c>
      <c r="CB1049" t="s">
        <v>126</v>
      </c>
      <c r="CC1049" t="s">
        <v>126</v>
      </c>
      <c r="CD1049" t="s">
        <v>104</v>
      </c>
      <c r="CE1049" t="s">
        <v>126</v>
      </c>
    </row>
    <row r="1050" spans="1:83" x14ac:dyDescent="0.25">
      <c r="A1050" t="s">
        <v>977</v>
      </c>
      <c r="B1050" t="s">
        <v>83</v>
      </c>
      <c r="C1050" t="s">
        <v>978</v>
      </c>
      <c r="D1050" t="s">
        <v>979</v>
      </c>
      <c r="E1050" t="s">
        <v>980</v>
      </c>
      <c r="F1050" t="s">
        <v>87</v>
      </c>
      <c r="G1050" t="s">
        <v>88</v>
      </c>
      <c r="H1050" t="s">
        <v>89</v>
      </c>
      <c r="I1050" t="s">
        <v>90</v>
      </c>
      <c r="J1050" t="s">
        <v>9066</v>
      </c>
      <c r="K1050" t="s">
        <v>9067</v>
      </c>
      <c r="L1050" t="s">
        <v>9068</v>
      </c>
      <c r="M1050" t="s">
        <v>94</v>
      </c>
      <c r="N1050" t="s">
        <v>95</v>
      </c>
      <c r="O1050" t="s">
        <v>1859</v>
      </c>
      <c r="P1050" t="s">
        <v>97</v>
      </c>
      <c r="Q1050" t="s">
        <v>98</v>
      </c>
      <c r="R1050" t="s">
        <v>99</v>
      </c>
      <c r="S1050" s="1">
        <v>46021</v>
      </c>
      <c r="T1050" s="1">
        <v>46022</v>
      </c>
      <c r="U1050" s="1">
        <v>46234</v>
      </c>
      <c r="V1050" t="s">
        <v>100</v>
      </c>
      <c r="W1050" t="s">
        <v>101</v>
      </c>
      <c r="X1050" t="s">
        <v>7706</v>
      </c>
      <c r="Y1050" t="s">
        <v>7707</v>
      </c>
      <c r="Z1050" t="s">
        <v>104</v>
      </c>
      <c r="AA1050" t="s">
        <v>104</v>
      </c>
      <c r="AB1050" t="s">
        <v>104</v>
      </c>
      <c r="AC1050" t="s">
        <v>104</v>
      </c>
      <c r="AD1050" t="s">
        <v>104</v>
      </c>
      <c r="AE1050" t="s">
        <v>104</v>
      </c>
      <c r="AF1050" t="s">
        <v>104</v>
      </c>
      <c r="AG1050" t="s">
        <v>106</v>
      </c>
      <c r="AH1050" t="s">
        <v>107</v>
      </c>
      <c r="AI1050" s="6">
        <v>769345544</v>
      </c>
      <c r="AJ1050" t="s">
        <v>109</v>
      </c>
      <c r="AK1050" s="4" t="s">
        <v>109</v>
      </c>
      <c r="AL1050" s="7">
        <f t="shared" si="16"/>
        <v>0</v>
      </c>
      <c r="AM1050" t="s">
        <v>9069</v>
      </c>
      <c r="AN1050" t="s">
        <v>109</v>
      </c>
      <c r="AO1050" t="s">
        <v>109</v>
      </c>
      <c r="AP1050" t="s">
        <v>109</v>
      </c>
      <c r="AQ1050" t="s">
        <v>9069</v>
      </c>
      <c r="AR1050" t="s">
        <v>110</v>
      </c>
      <c r="AS1050" t="s">
        <v>186</v>
      </c>
      <c r="AT1050" t="s">
        <v>112</v>
      </c>
      <c r="AU1050" t="s">
        <v>9070</v>
      </c>
      <c r="AV1050" t="s">
        <v>114</v>
      </c>
      <c r="AW1050" t="s">
        <v>104</v>
      </c>
      <c r="AX1050">
        <v>0</v>
      </c>
      <c r="AY1050" t="s">
        <v>115</v>
      </c>
      <c r="AZ1050" t="s">
        <v>115</v>
      </c>
      <c r="BA1050" t="s">
        <v>9071</v>
      </c>
      <c r="BB1050" t="s">
        <v>7711</v>
      </c>
      <c r="BC1050" t="s">
        <v>118</v>
      </c>
      <c r="BD1050" t="s">
        <v>7712</v>
      </c>
      <c r="BE1050" t="s">
        <v>128</v>
      </c>
      <c r="BF1050" t="s">
        <v>7713</v>
      </c>
      <c r="BG1050" t="s">
        <v>120</v>
      </c>
      <c r="BH1050" t="s">
        <v>9072</v>
      </c>
      <c r="BI1050" t="s">
        <v>109</v>
      </c>
      <c r="BJ1050" t="s">
        <v>109</v>
      </c>
      <c r="BK1050" t="s">
        <v>114</v>
      </c>
      <c r="BL1050" t="s">
        <v>109</v>
      </c>
      <c r="BM1050" t="s">
        <v>9073</v>
      </c>
      <c r="BN1050" s="2"/>
      <c r="BO1050" t="s">
        <v>991</v>
      </c>
      <c r="BP1050">
        <v>711401406</v>
      </c>
      <c r="BQ1050" s="2"/>
      <c r="BR1050" s="2"/>
      <c r="BS1050" t="s">
        <v>1869</v>
      </c>
      <c r="BT1050" t="s">
        <v>192</v>
      </c>
      <c r="BU1050" t="s">
        <v>993</v>
      </c>
      <c r="BV1050" t="s">
        <v>128</v>
      </c>
      <c r="BW1050" t="s">
        <v>994</v>
      </c>
      <c r="BX1050" t="s">
        <v>8342</v>
      </c>
      <c r="BY1050" t="s">
        <v>128</v>
      </c>
      <c r="BZ1050" t="s">
        <v>8343</v>
      </c>
      <c r="CA1050" t="s">
        <v>126</v>
      </c>
      <c r="CB1050" t="s">
        <v>126</v>
      </c>
      <c r="CC1050" t="s">
        <v>126</v>
      </c>
      <c r="CD1050" t="s">
        <v>104</v>
      </c>
      <c r="CE1050" t="s">
        <v>126</v>
      </c>
    </row>
    <row r="1051" spans="1:83" x14ac:dyDescent="0.25">
      <c r="A1051" t="s">
        <v>977</v>
      </c>
      <c r="B1051" t="s">
        <v>83</v>
      </c>
      <c r="C1051" t="s">
        <v>978</v>
      </c>
      <c r="D1051" t="s">
        <v>979</v>
      </c>
      <c r="E1051" t="s">
        <v>980</v>
      </c>
      <c r="F1051" t="s">
        <v>87</v>
      </c>
      <c r="G1051" t="s">
        <v>88</v>
      </c>
      <c r="H1051" t="s">
        <v>89</v>
      </c>
      <c r="I1051" t="s">
        <v>90</v>
      </c>
      <c r="J1051" t="s">
        <v>9249</v>
      </c>
      <c r="K1051" t="s">
        <v>9250</v>
      </c>
      <c r="L1051" t="s">
        <v>9251</v>
      </c>
      <c r="M1051" t="s">
        <v>94</v>
      </c>
      <c r="N1051" t="s">
        <v>95</v>
      </c>
      <c r="O1051" t="s">
        <v>9252</v>
      </c>
      <c r="P1051" t="s">
        <v>97</v>
      </c>
      <c r="Q1051" t="s">
        <v>98</v>
      </c>
      <c r="R1051" t="s">
        <v>99</v>
      </c>
      <c r="S1051" s="1">
        <v>46021</v>
      </c>
      <c r="T1051" s="1">
        <v>46022</v>
      </c>
      <c r="U1051" s="1">
        <v>46234</v>
      </c>
      <c r="V1051" t="s">
        <v>100</v>
      </c>
      <c r="W1051" t="s">
        <v>101</v>
      </c>
      <c r="X1051" t="s">
        <v>9253</v>
      </c>
      <c r="Y1051" t="s">
        <v>9254</v>
      </c>
      <c r="Z1051" t="s">
        <v>104</v>
      </c>
      <c r="AA1051" t="s">
        <v>104</v>
      </c>
      <c r="AB1051" t="s">
        <v>104</v>
      </c>
      <c r="AC1051" t="s">
        <v>104</v>
      </c>
      <c r="AD1051" t="s">
        <v>104</v>
      </c>
      <c r="AE1051" t="s">
        <v>104</v>
      </c>
      <c r="AF1051" t="s">
        <v>104</v>
      </c>
      <c r="AG1051" t="s">
        <v>106</v>
      </c>
      <c r="AH1051" t="s">
        <v>107</v>
      </c>
      <c r="AI1051" s="6">
        <v>1599514931</v>
      </c>
      <c r="AJ1051" t="s">
        <v>109</v>
      </c>
      <c r="AK1051" s="4" t="s">
        <v>109</v>
      </c>
      <c r="AL1051" s="7">
        <f t="shared" si="16"/>
        <v>0</v>
      </c>
      <c r="AM1051" t="s">
        <v>9255</v>
      </c>
      <c r="AN1051" t="s">
        <v>109</v>
      </c>
      <c r="AO1051" t="s">
        <v>109</v>
      </c>
      <c r="AP1051" t="s">
        <v>109</v>
      </c>
      <c r="AQ1051" t="s">
        <v>9255</v>
      </c>
      <c r="AR1051" t="s">
        <v>110</v>
      </c>
      <c r="AS1051" t="s">
        <v>111</v>
      </c>
      <c r="AT1051" t="s">
        <v>112</v>
      </c>
      <c r="AU1051" t="s">
        <v>9256</v>
      </c>
      <c r="AV1051" t="s">
        <v>114</v>
      </c>
      <c r="AW1051" t="s">
        <v>104</v>
      </c>
      <c r="AX1051">
        <v>0</v>
      </c>
      <c r="AY1051" t="s">
        <v>115</v>
      </c>
      <c r="AZ1051" t="s">
        <v>115</v>
      </c>
      <c r="BA1051" t="s">
        <v>9257</v>
      </c>
      <c r="BB1051" t="s">
        <v>9258</v>
      </c>
      <c r="BC1051" t="s">
        <v>118</v>
      </c>
      <c r="BD1051" t="s">
        <v>9259</v>
      </c>
      <c r="BE1051" t="s">
        <v>101</v>
      </c>
      <c r="BF1051" t="s">
        <v>9260</v>
      </c>
      <c r="BG1051" t="s">
        <v>120</v>
      </c>
      <c r="BH1051" t="s">
        <v>9261</v>
      </c>
      <c r="BI1051" t="s">
        <v>109</v>
      </c>
      <c r="BJ1051" t="s">
        <v>109</v>
      </c>
      <c r="BK1051" t="s">
        <v>114</v>
      </c>
      <c r="BL1051" t="s">
        <v>109</v>
      </c>
      <c r="BM1051" t="s">
        <v>9262</v>
      </c>
      <c r="BN1051" s="2"/>
      <c r="BO1051" t="s">
        <v>991</v>
      </c>
      <c r="BP1051">
        <v>724712344</v>
      </c>
      <c r="BQ1051" s="2"/>
      <c r="BR1051" s="2"/>
      <c r="BS1051" t="s">
        <v>9263</v>
      </c>
      <c r="BT1051" t="s">
        <v>192</v>
      </c>
      <c r="BU1051" t="s">
        <v>993</v>
      </c>
      <c r="BV1051" t="s">
        <v>128</v>
      </c>
      <c r="BW1051" t="s">
        <v>994</v>
      </c>
      <c r="BX1051" t="s">
        <v>1928</v>
      </c>
      <c r="BY1051" t="s">
        <v>128</v>
      </c>
      <c r="BZ1051" t="s">
        <v>1929</v>
      </c>
      <c r="CA1051" t="s">
        <v>126</v>
      </c>
      <c r="CB1051" t="s">
        <v>126</v>
      </c>
      <c r="CC1051" t="s">
        <v>126</v>
      </c>
      <c r="CD1051" t="s">
        <v>104</v>
      </c>
      <c r="CE1051" t="s">
        <v>126</v>
      </c>
    </row>
    <row r="1052" spans="1:83" x14ac:dyDescent="0.25">
      <c r="A1052" t="s">
        <v>977</v>
      </c>
      <c r="B1052" t="s">
        <v>83</v>
      </c>
      <c r="C1052" t="s">
        <v>978</v>
      </c>
      <c r="D1052" t="s">
        <v>979</v>
      </c>
      <c r="E1052" t="s">
        <v>980</v>
      </c>
      <c r="F1052" t="s">
        <v>87</v>
      </c>
      <c r="G1052" t="s">
        <v>88</v>
      </c>
      <c r="H1052" t="s">
        <v>89</v>
      </c>
      <c r="I1052" t="s">
        <v>90</v>
      </c>
      <c r="J1052" t="s">
        <v>9492</v>
      </c>
      <c r="K1052" t="s">
        <v>9493</v>
      </c>
      <c r="L1052" t="s">
        <v>9494</v>
      </c>
      <c r="M1052" t="s">
        <v>94</v>
      </c>
      <c r="N1052" t="s">
        <v>95</v>
      </c>
      <c r="O1052" t="s">
        <v>3490</v>
      </c>
      <c r="P1052" t="s">
        <v>97</v>
      </c>
      <c r="Q1052" t="s">
        <v>98</v>
      </c>
      <c r="R1052" t="s">
        <v>99</v>
      </c>
      <c r="S1052" s="1">
        <v>46007</v>
      </c>
      <c r="T1052" s="1">
        <v>46007</v>
      </c>
      <c r="U1052" s="1">
        <v>46234</v>
      </c>
      <c r="V1052" t="s">
        <v>100</v>
      </c>
      <c r="W1052" t="s">
        <v>101</v>
      </c>
      <c r="X1052" t="s">
        <v>3491</v>
      </c>
      <c r="Y1052" t="s">
        <v>3492</v>
      </c>
      <c r="Z1052" t="s">
        <v>104</v>
      </c>
      <c r="AA1052" t="s">
        <v>104</v>
      </c>
      <c r="AB1052" t="s">
        <v>104</v>
      </c>
      <c r="AC1052" t="s">
        <v>104</v>
      </c>
      <c r="AD1052" t="s">
        <v>104</v>
      </c>
      <c r="AE1052" t="s">
        <v>104</v>
      </c>
      <c r="AF1052" t="s">
        <v>104</v>
      </c>
      <c r="AG1052" t="s">
        <v>106</v>
      </c>
      <c r="AH1052" t="s">
        <v>107</v>
      </c>
      <c r="AI1052" s="6">
        <v>54640386</v>
      </c>
      <c r="AJ1052" t="s">
        <v>109</v>
      </c>
      <c r="AK1052" s="4" t="s">
        <v>109</v>
      </c>
      <c r="AL1052" s="7">
        <f t="shared" si="16"/>
        <v>0</v>
      </c>
      <c r="AM1052" t="s">
        <v>9495</v>
      </c>
      <c r="AN1052" t="s">
        <v>109</v>
      </c>
      <c r="AO1052" t="s">
        <v>109</v>
      </c>
      <c r="AP1052" t="s">
        <v>109</v>
      </c>
      <c r="AQ1052" t="s">
        <v>9495</v>
      </c>
      <c r="AR1052" t="s">
        <v>110</v>
      </c>
      <c r="AS1052" t="s">
        <v>988</v>
      </c>
      <c r="AT1052" t="s">
        <v>112</v>
      </c>
      <c r="AU1052" t="s">
        <v>9496</v>
      </c>
      <c r="AV1052" t="s">
        <v>114</v>
      </c>
      <c r="AW1052" t="s">
        <v>104</v>
      </c>
      <c r="AX1052">
        <v>0</v>
      </c>
      <c r="AY1052" t="s">
        <v>115</v>
      </c>
      <c r="AZ1052" t="s">
        <v>115</v>
      </c>
      <c r="BA1052" t="s">
        <v>9497</v>
      </c>
      <c r="BB1052" t="s">
        <v>3495</v>
      </c>
      <c r="BC1052" t="s">
        <v>118</v>
      </c>
      <c r="BD1052" t="s">
        <v>3496</v>
      </c>
      <c r="BE1052" t="s">
        <v>119</v>
      </c>
      <c r="BF1052" t="s">
        <v>119</v>
      </c>
      <c r="BG1052" t="s">
        <v>150</v>
      </c>
      <c r="BH1052" t="s">
        <v>9495</v>
      </c>
      <c r="BI1052" t="s">
        <v>109</v>
      </c>
      <c r="BJ1052" t="s">
        <v>109</v>
      </c>
      <c r="BK1052" t="s">
        <v>114</v>
      </c>
      <c r="BL1052" t="s">
        <v>109</v>
      </c>
      <c r="BM1052" t="s">
        <v>109</v>
      </c>
      <c r="BN1052" s="2"/>
      <c r="BO1052" t="s">
        <v>991</v>
      </c>
      <c r="BP1052">
        <v>726553233</v>
      </c>
      <c r="BQ1052" s="2"/>
      <c r="BR1052" s="2"/>
      <c r="BS1052" t="s">
        <v>3497</v>
      </c>
      <c r="BT1052" t="s">
        <v>214</v>
      </c>
      <c r="BU1052" t="s">
        <v>993</v>
      </c>
      <c r="BV1052" t="s">
        <v>128</v>
      </c>
      <c r="BW1052" t="s">
        <v>994</v>
      </c>
      <c r="BX1052" t="s">
        <v>9498</v>
      </c>
      <c r="BY1052" t="s">
        <v>128</v>
      </c>
      <c r="BZ1052" t="s">
        <v>9499</v>
      </c>
      <c r="CA1052" t="s">
        <v>126</v>
      </c>
      <c r="CB1052" t="s">
        <v>126</v>
      </c>
      <c r="CC1052" t="s">
        <v>126</v>
      </c>
      <c r="CD1052" t="s">
        <v>104</v>
      </c>
      <c r="CE1052" t="s">
        <v>126</v>
      </c>
    </row>
    <row r="1053" spans="1:83" x14ac:dyDescent="0.25">
      <c r="A1053" t="s">
        <v>977</v>
      </c>
      <c r="B1053" t="s">
        <v>83</v>
      </c>
      <c r="C1053" t="s">
        <v>978</v>
      </c>
      <c r="D1053" t="s">
        <v>979</v>
      </c>
      <c r="E1053" t="s">
        <v>980</v>
      </c>
      <c r="F1053" t="s">
        <v>87</v>
      </c>
      <c r="G1053" t="s">
        <v>88</v>
      </c>
      <c r="H1053" t="s">
        <v>89</v>
      </c>
      <c r="I1053" t="s">
        <v>90</v>
      </c>
      <c r="J1053" t="s">
        <v>9719</v>
      </c>
      <c r="K1053" t="s">
        <v>9720</v>
      </c>
      <c r="L1053" t="s">
        <v>9721</v>
      </c>
      <c r="M1053" t="s">
        <v>203</v>
      </c>
      <c r="N1053" t="s">
        <v>1694</v>
      </c>
      <c r="O1053" t="s">
        <v>9722</v>
      </c>
      <c r="P1053" t="s">
        <v>833</v>
      </c>
      <c r="Q1053" t="s">
        <v>205</v>
      </c>
      <c r="R1053" t="s">
        <v>834</v>
      </c>
      <c r="S1053" s="1">
        <v>46022</v>
      </c>
      <c r="T1053" s="1"/>
      <c r="U1053" s="1">
        <v>46234</v>
      </c>
      <c r="V1053" t="s">
        <v>100</v>
      </c>
      <c r="W1053" t="s">
        <v>101</v>
      </c>
      <c r="X1053" t="s">
        <v>3491</v>
      </c>
      <c r="Y1053" t="s">
        <v>3492</v>
      </c>
      <c r="Z1053" t="s">
        <v>104</v>
      </c>
      <c r="AA1053" t="s">
        <v>104</v>
      </c>
      <c r="AB1053" t="s">
        <v>104</v>
      </c>
      <c r="AC1053" t="s">
        <v>104</v>
      </c>
      <c r="AD1053" t="s">
        <v>104</v>
      </c>
      <c r="AE1053" t="s">
        <v>104</v>
      </c>
      <c r="AF1053" t="s">
        <v>104</v>
      </c>
      <c r="AG1053" t="s">
        <v>106</v>
      </c>
      <c r="AH1053" t="s">
        <v>107</v>
      </c>
      <c r="AI1053" s="6" t="s">
        <v>109</v>
      </c>
      <c r="AJ1053" t="s">
        <v>109</v>
      </c>
      <c r="AK1053" s="4" t="s">
        <v>109</v>
      </c>
      <c r="AL1053" s="7">
        <v>0</v>
      </c>
      <c r="AM1053" t="s">
        <v>109</v>
      </c>
      <c r="AN1053" t="s">
        <v>109</v>
      </c>
      <c r="AO1053" t="s">
        <v>109</v>
      </c>
      <c r="AP1053" t="s">
        <v>109</v>
      </c>
      <c r="AQ1053" t="s">
        <v>109</v>
      </c>
      <c r="AR1053" t="s">
        <v>303</v>
      </c>
      <c r="AS1053" t="s">
        <v>100</v>
      </c>
      <c r="AT1053" t="s">
        <v>304</v>
      </c>
      <c r="AU1053" t="s">
        <v>109</v>
      </c>
      <c r="AV1053" t="s">
        <v>114</v>
      </c>
      <c r="AW1053" t="s">
        <v>104</v>
      </c>
      <c r="AX1053">
        <v>0</v>
      </c>
      <c r="AY1053" t="s">
        <v>115</v>
      </c>
      <c r="AZ1053" t="s">
        <v>115</v>
      </c>
      <c r="BA1053" t="s">
        <v>9723</v>
      </c>
      <c r="BB1053" t="s">
        <v>3495</v>
      </c>
      <c r="BC1053" t="s">
        <v>118</v>
      </c>
      <c r="BD1053" t="s">
        <v>3496</v>
      </c>
      <c r="BE1053" t="s">
        <v>119</v>
      </c>
      <c r="BF1053" t="s">
        <v>119</v>
      </c>
      <c r="BG1053" t="s">
        <v>150</v>
      </c>
      <c r="BH1053" t="s">
        <v>109</v>
      </c>
      <c r="BI1053" t="s">
        <v>109</v>
      </c>
      <c r="BJ1053" t="s">
        <v>109</v>
      </c>
      <c r="BK1053" t="s">
        <v>114</v>
      </c>
      <c r="BL1053" t="s">
        <v>109</v>
      </c>
      <c r="BM1053" t="s">
        <v>109</v>
      </c>
      <c r="BN1053" s="2"/>
      <c r="BO1053" t="s">
        <v>991</v>
      </c>
      <c r="BP1053">
        <v>726553233</v>
      </c>
      <c r="BQ1053" s="2"/>
      <c r="BR1053" s="2"/>
      <c r="BS1053" t="s">
        <v>9724</v>
      </c>
      <c r="BT1053" t="s">
        <v>214</v>
      </c>
      <c r="BU1053" t="s">
        <v>993</v>
      </c>
      <c r="BV1053" t="s">
        <v>128</v>
      </c>
      <c r="BW1053" t="s">
        <v>994</v>
      </c>
      <c r="BX1053" t="s">
        <v>8342</v>
      </c>
      <c r="BY1053" t="s">
        <v>128</v>
      </c>
      <c r="BZ1053" t="s">
        <v>8343</v>
      </c>
      <c r="CA1053" t="s">
        <v>126</v>
      </c>
      <c r="CB1053" t="s">
        <v>126</v>
      </c>
      <c r="CC1053" t="s">
        <v>126</v>
      </c>
      <c r="CD1053" t="s">
        <v>104</v>
      </c>
      <c r="CE1053" t="s">
        <v>126</v>
      </c>
    </row>
    <row r="1054" spans="1:83" x14ac:dyDescent="0.25">
      <c r="A1054" t="s">
        <v>977</v>
      </c>
      <c r="B1054" t="s">
        <v>83</v>
      </c>
      <c r="C1054" t="s">
        <v>978</v>
      </c>
      <c r="D1054" t="s">
        <v>979</v>
      </c>
      <c r="E1054" t="s">
        <v>980</v>
      </c>
      <c r="F1054" t="s">
        <v>87</v>
      </c>
      <c r="G1054" t="s">
        <v>88</v>
      </c>
      <c r="H1054" t="s">
        <v>89</v>
      </c>
      <c r="I1054" t="s">
        <v>90</v>
      </c>
      <c r="J1054" t="s">
        <v>9982</v>
      </c>
      <c r="K1054" t="s">
        <v>9983</v>
      </c>
      <c r="L1054" t="s">
        <v>9984</v>
      </c>
      <c r="M1054" t="s">
        <v>203</v>
      </c>
      <c r="N1054" t="s">
        <v>504</v>
      </c>
      <c r="O1054" t="s">
        <v>1586</v>
      </c>
      <c r="P1054" t="s">
        <v>204</v>
      </c>
      <c r="Q1054" t="s">
        <v>205</v>
      </c>
      <c r="R1054" t="s">
        <v>206</v>
      </c>
      <c r="S1054" s="1">
        <v>46021</v>
      </c>
      <c r="T1054" s="1"/>
      <c r="U1054" s="1">
        <v>46232</v>
      </c>
      <c r="V1054" t="s">
        <v>100</v>
      </c>
      <c r="W1054" t="s">
        <v>128</v>
      </c>
      <c r="X1054" t="s">
        <v>9985</v>
      </c>
      <c r="Y1054" t="s">
        <v>9986</v>
      </c>
      <c r="Z1054" t="s">
        <v>104</v>
      </c>
      <c r="AA1054" t="s">
        <v>104</v>
      </c>
      <c r="AB1054" t="s">
        <v>104</v>
      </c>
      <c r="AC1054" t="s">
        <v>104</v>
      </c>
      <c r="AD1054" t="s">
        <v>104</v>
      </c>
      <c r="AE1054" t="s">
        <v>104</v>
      </c>
      <c r="AF1054" t="s">
        <v>104</v>
      </c>
      <c r="AG1054" t="s">
        <v>106</v>
      </c>
      <c r="AH1054" t="s">
        <v>107</v>
      </c>
      <c r="AI1054" s="6">
        <v>27476778</v>
      </c>
      <c r="AJ1054" t="s">
        <v>109</v>
      </c>
      <c r="AK1054" s="4" t="s">
        <v>109</v>
      </c>
      <c r="AL1054" s="7">
        <f t="shared" si="16"/>
        <v>0</v>
      </c>
      <c r="AM1054" t="s">
        <v>1589</v>
      </c>
      <c r="AN1054" t="s">
        <v>109</v>
      </c>
      <c r="AO1054" t="s">
        <v>109</v>
      </c>
      <c r="AP1054" t="s">
        <v>109</v>
      </c>
      <c r="AQ1054" t="s">
        <v>1589</v>
      </c>
      <c r="AR1054" t="s">
        <v>110</v>
      </c>
      <c r="AS1054" t="s">
        <v>2813</v>
      </c>
      <c r="AT1054" t="s">
        <v>112</v>
      </c>
      <c r="AU1054" t="s">
        <v>1590</v>
      </c>
      <c r="AV1054" t="s">
        <v>114</v>
      </c>
      <c r="AW1054" t="s">
        <v>104</v>
      </c>
      <c r="AX1054">
        <v>0</v>
      </c>
      <c r="AY1054" t="s">
        <v>115</v>
      </c>
      <c r="AZ1054" t="s">
        <v>115</v>
      </c>
      <c r="BA1054" t="s">
        <v>9987</v>
      </c>
      <c r="BB1054" t="s">
        <v>9986</v>
      </c>
      <c r="BC1054" t="s">
        <v>118</v>
      </c>
      <c r="BD1054" t="s">
        <v>9988</v>
      </c>
      <c r="BE1054" t="s">
        <v>119</v>
      </c>
      <c r="BF1054" t="s">
        <v>119</v>
      </c>
      <c r="BG1054" t="s">
        <v>120</v>
      </c>
      <c r="BH1054" t="s">
        <v>1589</v>
      </c>
      <c r="BI1054" t="s">
        <v>109</v>
      </c>
      <c r="BJ1054" t="s">
        <v>109</v>
      </c>
      <c r="BK1054" t="s">
        <v>114</v>
      </c>
      <c r="BL1054" t="s">
        <v>109</v>
      </c>
      <c r="BM1054" t="s">
        <v>109</v>
      </c>
      <c r="BN1054" s="2"/>
      <c r="BO1054" t="s">
        <v>991</v>
      </c>
      <c r="BP1054">
        <v>721254274</v>
      </c>
      <c r="BQ1054" s="2"/>
      <c r="BR1054" s="2"/>
      <c r="BS1054" t="s">
        <v>1586</v>
      </c>
      <c r="BT1054" t="s">
        <v>214</v>
      </c>
      <c r="BU1054" t="s">
        <v>993</v>
      </c>
      <c r="BV1054" t="s">
        <v>128</v>
      </c>
      <c r="BW1054" t="s">
        <v>994</v>
      </c>
      <c r="BX1054" t="s">
        <v>1430</v>
      </c>
      <c r="BY1054" t="s">
        <v>128</v>
      </c>
      <c r="BZ1054" t="s">
        <v>1431</v>
      </c>
      <c r="CA1054" t="s">
        <v>126</v>
      </c>
      <c r="CB1054" t="s">
        <v>126</v>
      </c>
      <c r="CC1054" t="s">
        <v>126</v>
      </c>
      <c r="CD1054" t="s">
        <v>104</v>
      </c>
      <c r="CE1054" t="s">
        <v>126</v>
      </c>
    </row>
    <row r="1055" spans="1:83" x14ac:dyDescent="0.25">
      <c r="A1055" t="s">
        <v>977</v>
      </c>
      <c r="B1055" t="s">
        <v>83</v>
      </c>
      <c r="C1055" t="s">
        <v>978</v>
      </c>
      <c r="D1055" t="s">
        <v>979</v>
      </c>
      <c r="E1055" t="s">
        <v>980</v>
      </c>
      <c r="F1055" t="s">
        <v>87</v>
      </c>
      <c r="G1055" t="s">
        <v>88</v>
      </c>
      <c r="H1055" t="s">
        <v>89</v>
      </c>
      <c r="I1055" t="s">
        <v>90</v>
      </c>
      <c r="J1055" t="s">
        <v>10402</v>
      </c>
      <c r="K1055" t="s">
        <v>10403</v>
      </c>
      <c r="L1055" t="s">
        <v>10404</v>
      </c>
      <c r="M1055" t="s">
        <v>203</v>
      </c>
      <c r="N1055" t="s">
        <v>504</v>
      </c>
      <c r="O1055" t="s">
        <v>1586</v>
      </c>
      <c r="P1055" t="s">
        <v>204</v>
      </c>
      <c r="Q1055" t="s">
        <v>205</v>
      </c>
      <c r="R1055" t="s">
        <v>206</v>
      </c>
      <c r="S1055" s="1">
        <v>46021</v>
      </c>
      <c r="T1055" s="1"/>
      <c r="U1055" s="1">
        <v>46232</v>
      </c>
      <c r="V1055" t="s">
        <v>100</v>
      </c>
      <c r="W1055" t="s">
        <v>128</v>
      </c>
      <c r="X1055" t="s">
        <v>10405</v>
      </c>
      <c r="Y1055" t="s">
        <v>10406</v>
      </c>
      <c r="Z1055" t="s">
        <v>104</v>
      </c>
      <c r="AA1055" t="s">
        <v>104</v>
      </c>
      <c r="AB1055" t="s">
        <v>104</v>
      </c>
      <c r="AC1055" t="s">
        <v>104</v>
      </c>
      <c r="AD1055" t="s">
        <v>104</v>
      </c>
      <c r="AE1055" t="s">
        <v>104</v>
      </c>
      <c r="AF1055" t="s">
        <v>104</v>
      </c>
      <c r="AG1055" t="s">
        <v>106</v>
      </c>
      <c r="AH1055" t="s">
        <v>107</v>
      </c>
      <c r="AI1055" s="6">
        <v>27476778</v>
      </c>
      <c r="AJ1055" t="s">
        <v>109</v>
      </c>
      <c r="AK1055" s="4" t="s">
        <v>109</v>
      </c>
      <c r="AL1055" s="7">
        <f t="shared" si="16"/>
        <v>0</v>
      </c>
      <c r="AM1055" t="s">
        <v>1589</v>
      </c>
      <c r="AN1055" t="s">
        <v>109</v>
      </c>
      <c r="AO1055" t="s">
        <v>109</v>
      </c>
      <c r="AP1055" t="s">
        <v>109</v>
      </c>
      <c r="AQ1055" t="s">
        <v>1589</v>
      </c>
      <c r="AR1055" t="s">
        <v>110</v>
      </c>
      <c r="AS1055" t="s">
        <v>111</v>
      </c>
      <c r="AT1055" t="s">
        <v>112</v>
      </c>
      <c r="AU1055" t="s">
        <v>1590</v>
      </c>
      <c r="AV1055" t="s">
        <v>10113</v>
      </c>
      <c r="AW1055" t="s">
        <v>104</v>
      </c>
      <c r="AX1055">
        <v>0</v>
      </c>
      <c r="AY1055" t="s">
        <v>115</v>
      </c>
      <c r="AZ1055" t="s">
        <v>115</v>
      </c>
      <c r="BA1055" t="s">
        <v>10407</v>
      </c>
      <c r="BB1055" t="s">
        <v>10408</v>
      </c>
      <c r="BC1055" t="s">
        <v>118</v>
      </c>
      <c r="BD1055" t="s">
        <v>10409</v>
      </c>
      <c r="BE1055" t="s">
        <v>119</v>
      </c>
      <c r="BF1055" t="s">
        <v>119</v>
      </c>
      <c r="BG1055" t="s">
        <v>100</v>
      </c>
      <c r="BH1055" t="s">
        <v>1589</v>
      </c>
      <c r="BI1055" t="s">
        <v>109</v>
      </c>
      <c r="BJ1055" t="s">
        <v>109</v>
      </c>
      <c r="BK1055" t="s">
        <v>114</v>
      </c>
      <c r="BL1055" t="s">
        <v>109</v>
      </c>
      <c r="BM1055" t="s">
        <v>109</v>
      </c>
      <c r="BN1055" s="2"/>
      <c r="BO1055" t="s">
        <v>991</v>
      </c>
      <c r="BP1055">
        <v>703307280</v>
      </c>
      <c r="BQ1055" s="2"/>
      <c r="BR1055" s="2"/>
      <c r="BS1055" t="s">
        <v>1586</v>
      </c>
      <c r="BT1055" t="s">
        <v>214</v>
      </c>
      <c r="BU1055" t="s">
        <v>993</v>
      </c>
      <c r="BV1055" t="s">
        <v>128</v>
      </c>
      <c r="BW1055" t="s">
        <v>994</v>
      </c>
      <c r="BX1055" t="s">
        <v>1430</v>
      </c>
      <c r="BY1055" t="s">
        <v>128</v>
      </c>
      <c r="BZ1055" t="s">
        <v>1431</v>
      </c>
      <c r="CA1055" t="s">
        <v>126</v>
      </c>
      <c r="CB1055" t="s">
        <v>126</v>
      </c>
      <c r="CC1055" t="s">
        <v>126</v>
      </c>
      <c r="CD1055" t="s">
        <v>104</v>
      </c>
      <c r="CE1055" t="s">
        <v>126</v>
      </c>
    </row>
    <row r="1056" spans="1:83" x14ac:dyDescent="0.25">
      <c r="A1056" t="s">
        <v>977</v>
      </c>
      <c r="B1056" t="s">
        <v>83</v>
      </c>
      <c r="C1056" t="s">
        <v>978</v>
      </c>
      <c r="D1056" t="s">
        <v>979</v>
      </c>
      <c r="E1056" t="s">
        <v>980</v>
      </c>
      <c r="F1056" t="s">
        <v>87</v>
      </c>
      <c r="G1056" t="s">
        <v>88</v>
      </c>
      <c r="H1056" t="s">
        <v>89</v>
      </c>
      <c r="I1056" t="s">
        <v>90</v>
      </c>
      <c r="J1056" t="s">
        <v>10433</v>
      </c>
      <c r="K1056" t="s">
        <v>10434</v>
      </c>
      <c r="L1056" t="s">
        <v>10435</v>
      </c>
      <c r="M1056" t="s">
        <v>94</v>
      </c>
      <c r="N1056" t="s">
        <v>95</v>
      </c>
      <c r="O1056" t="s">
        <v>10436</v>
      </c>
      <c r="P1056" t="s">
        <v>97</v>
      </c>
      <c r="Q1056" t="s">
        <v>98</v>
      </c>
      <c r="R1056" t="s">
        <v>99</v>
      </c>
      <c r="S1056" s="1">
        <v>46021</v>
      </c>
      <c r="T1056" s="1">
        <v>46022</v>
      </c>
      <c r="U1056" s="1">
        <v>46234</v>
      </c>
      <c r="V1056" t="s">
        <v>100</v>
      </c>
      <c r="W1056" t="s">
        <v>101</v>
      </c>
      <c r="X1056" t="s">
        <v>10437</v>
      </c>
      <c r="Y1056" t="s">
        <v>10438</v>
      </c>
      <c r="Z1056" t="s">
        <v>104</v>
      </c>
      <c r="AA1056" t="s">
        <v>104</v>
      </c>
      <c r="AB1056" t="s">
        <v>104</v>
      </c>
      <c r="AC1056" t="s">
        <v>104</v>
      </c>
      <c r="AD1056" t="s">
        <v>104</v>
      </c>
      <c r="AE1056" t="s">
        <v>104</v>
      </c>
      <c r="AF1056" t="s">
        <v>104</v>
      </c>
      <c r="AG1056" t="s">
        <v>106</v>
      </c>
      <c r="AH1056" t="s">
        <v>107</v>
      </c>
      <c r="AI1056" s="6">
        <v>291082024</v>
      </c>
      <c r="AJ1056" t="s">
        <v>109</v>
      </c>
      <c r="AK1056" s="4" t="s">
        <v>109</v>
      </c>
      <c r="AL1056" s="7">
        <f t="shared" si="16"/>
        <v>0</v>
      </c>
      <c r="AM1056" t="s">
        <v>10439</v>
      </c>
      <c r="AN1056" t="s">
        <v>109</v>
      </c>
      <c r="AO1056" t="s">
        <v>109</v>
      </c>
      <c r="AP1056" t="s">
        <v>109</v>
      </c>
      <c r="AQ1056" t="s">
        <v>10439</v>
      </c>
      <c r="AR1056" t="s">
        <v>110</v>
      </c>
      <c r="AS1056" t="s">
        <v>186</v>
      </c>
      <c r="AT1056" t="s">
        <v>112</v>
      </c>
      <c r="AU1056" t="s">
        <v>10440</v>
      </c>
      <c r="AV1056" t="s">
        <v>114</v>
      </c>
      <c r="AW1056" t="s">
        <v>104</v>
      </c>
      <c r="AX1056">
        <v>0</v>
      </c>
      <c r="AY1056" t="s">
        <v>115</v>
      </c>
      <c r="AZ1056" t="s">
        <v>115</v>
      </c>
      <c r="BA1056" t="s">
        <v>10441</v>
      </c>
      <c r="BB1056" t="s">
        <v>10442</v>
      </c>
      <c r="BC1056" t="s">
        <v>118</v>
      </c>
      <c r="BD1056" t="s">
        <v>100</v>
      </c>
      <c r="BE1056" t="s">
        <v>119</v>
      </c>
      <c r="BF1056" t="s">
        <v>119</v>
      </c>
      <c r="BG1056" t="s">
        <v>150</v>
      </c>
      <c r="BH1056" t="s">
        <v>10439</v>
      </c>
      <c r="BI1056" t="s">
        <v>109</v>
      </c>
      <c r="BJ1056" t="s">
        <v>109</v>
      </c>
      <c r="BK1056" t="s">
        <v>114</v>
      </c>
      <c r="BL1056" t="s">
        <v>109</v>
      </c>
      <c r="BM1056" t="s">
        <v>109</v>
      </c>
      <c r="BN1056" s="2"/>
      <c r="BO1056" t="s">
        <v>991</v>
      </c>
      <c r="BP1056">
        <v>708748520</v>
      </c>
      <c r="BQ1056" s="2"/>
      <c r="BR1056" s="2"/>
      <c r="BS1056" t="s">
        <v>10443</v>
      </c>
      <c r="BT1056" t="s">
        <v>192</v>
      </c>
      <c r="BU1056" t="s">
        <v>993</v>
      </c>
      <c r="BV1056" t="s">
        <v>128</v>
      </c>
      <c r="BW1056" t="s">
        <v>994</v>
      </c>
      <c r="BX1056" t="s">
        <v>1870</v>
      </c>
      <c r="BY1056" t="s">
        <v>128</v>
      </c>
      <c r="BZ1056" t="s">
        <v>1871</v>
      </c>
      <c r="CA1056" t="s">
        <v>126</v>
      </c>
      <c r="CB1056" t="s">
        <v>126</v>
      </c>
      <c r="CC1056" t="s">
        <v>126</v>
      </c>
      <c r="CD1056" t="s">
        <v>104</v>
      </c>
      <c r="CE1056" t="s">
        <v>126</v>
      </c>
    </row>
    <row r="1057" spans="1:83" x14ac:dyDescent="0.25">
      <c r="A1057" t="s">
        <v>977</v>
      </c>
      <c r="B1057" t="s">
        <v>83</v>
      </c>
      <c r="C1057" t="s">
        <v>978</v>
      </c>
      <c r="D1057" t="s">
        <v>979</v>
      </c>
      <c r="E1057" t="s">
        <v>980</v>
      </c>
      <c r="F1057" t="s">
        <v>87</v>
      </c>
      <c r="G1057" t="s">
        <v>88</v>
      </c>
      <c r="H1057" t="s">
        <v>89</v>
      </c>
      <c r="I1057" t="s">
        <v>90</v>
      </c>
      <c r="J1057" t="s">
        <v>10884</v>
      </c>
      <c r="K1057" t="s">
        <v>10885</v>
      </c>
      <c r="L1057" t="s">
        <v>10886</v>
      </c>
      <c r="M1057" t="s">
        <v>94</v>
      </c>
      <c r="N1057" t="s">
        <v>95</v>
      </c>
      <c r="O1057" t="s">
        <v>10887</v>
      </c>
      <c r="P1057" t="s">
        <v>97</v>
      </c>
      <c r="Q1057" t="s">
        <v>98</v>
      </c>
      <c r="R1057" t="s">
        <v>99</v>
      </c>
      <c r="S1057" s="1">
        <v>46020</v>
      </c>
      <c r="T1057" s="1">
        <v>46022</v>
      </c>
      <c r="U1057" s="1">
        <v>46234</v>
      </c>
      <c r="V1057" t="s">
        <v>100</v>
      </c>
      <c r="W1057" t="s">
        <v>101</v>
      </c>
      <c r="X1057" t="s">
        <v>5204</v>
      </c>
      <c r="Y1057" t="s">
        <v>5205</v>
      </c>
      <c r="Z1057" t="s">
        <v>104</v>
      </c>
      <c r="AA1057" t="s">
        <v>104</v>
      </c>
      <c r="AB1057" t="s">
        <v>104</v>
      </c>
      <c r="AC1057" t="s">
        <v>104</v>
      </c>
      <c r="AD1057" t="s">
        <v>104</v>
      </c>
      <c r="AE1057" t="s">
        <v>104</v>
      </c>
      <c r="AF1057" t="s">
        <v>104</v>
      </c>
      <c r="AG1057" t="s">
        <v>106</v>
      </c>
      <c r="AH1057" t="s">
        <v>107</v>
      </c>
      <c r="AI1057" s="6">
        <v>1252904827</v>
      </c>
      <c r="AJ1057" t="s">
        <v>109</v>
      </c>
      <c r="AK1057" s="4" t="s">
        <v>109</v>
      </c>
      <c r="AL1057" s="7">
        <f t="shared" si="16"/>
        <v>0</v>
      </c>
      <c r="AM1057" t="s">
        <v>10888</v>
      </c>
      <c r="AN1057" t="s">
        <v>109</v>
      </c>
      <c r="AO1057" t="s">
        <v>109</v>
      </c>
      <c r="AP1057" t="s">
        <v>109</v>
      </c>
      <c r="AQ1057" t="s">
        <v>10888</v>
      </c>
      <c r="AR1057" t="s">
        <v>110</v>
      </c>
      <c r="AS1057" t="s">
        <v>988</v>
      </c>
      <c r="AT1057" t="s">
        <v>112</v>
      </c>
      <c r="AU1057" t="s">
        <v>10889</v>
      </c>
      <c r="AV1057" t="s">
        <v>114</v>
      </c>
      <c r="AW1057" t="s">
        <v>104</v>
      </c>
      <c r="AX1057">
        <v>0</v>
      </c>
      <c r="AY1057" t="s">
        <v>115</v>
      </c>
      <c r="AZ1057" t="s">
        <v>115</v>
      </c>
      <c r="BA1057" t="s">
        <v>10890</v>
      </c>
      <c r="BB1057" t="s">
        <v>5208</v>
      </c>
      <c r="BC1057" t="s">
        <v>118</v>
      </c>
      <c r="BD1057" t="s">
        <v>100</v>
      </c>
      <c r="BE1057" t="s">
        <v>101</v>
      </c>
      <c r="BF1057" t="s">
        <v>5209</v>
      </c>
      <c r="BG1057" t="s">
        <v>100</v>
      </c>
      <c r="BH1057" t="s">
        <v>10888</v>
      </c>
      <c r="BI1057" t="s">
        <v>109</v>
      </c>
      <c r="BJ1057" t="s">
        <v>109</v>
      </c>
      <c r="BK1057" t="s">
        <v>114</v>
      </c>
      <c r="BL1057" t="s">
        <v>109</v>
      </c>
      <c r="BM1057" t="s">
        <v>109</v>
      </c>
      <c r="BN1057" s="2"/>
      <c r="BO1057" t="s">
        <v>991</v>
      </c>
      <c r="BP1057">
        <v>708179742</v>
      </c>
      <c r="BQ1057" s="2"/>
      <c r="BR1057" s="2"/>
      <c r="BS1057" t="s">
        <v>10887</v>
      </c>
      <c r="BT1057" t="s">
        <v>214</v>
      </c>
      <c r="BU1057" t="s">
        <v>993</v>
      </c>
      <c r="BV1057" t="s">
        <v>128</v>
      </c>
      <c r="BW1057" t="s">
        <v>994</v>
      </c>
      <c r="BX1057" t="s">
        <v>2703</v>
      </c>
      <c r="BY1057" t="s">
        <v>128</v>
      </c>
      <c r="BZ1057" t="s">
        <v>2704</v>
      </c>
      <c r="CA1057" t="s">
        <v>126</v>
      </c>
      <c r="CB1057" t="s">
        <v>126</v>
      </c>
      <c r="CC1057" t="s">
        <v>126</v>
      </c>
      <c r="CD1057" t="s">
        <v>104</v>
      </c>
      <c r="CE1057" t="s">
        <v>126</v>
      </c>
    </row>
    <row r="1058" spans="1:83" x14ac:dyDescent="0.25">
      <c r="A1058" t="s">
        <v>977</v>
      </c>
      <c r="B1058" t="s">
        <v>83</v>
      </c>
      <c r="C1058" t="s">
        <v>978</v>
      </c>
      <c r="D1058" t="s">
        <v>979</v>
      </c>
      <c r="E1058" t="s">
        <v>980</v>
      </c>
      <c r="F1058" t="s">
        <v>87</v>
      </c>
      <c r="G1058" t="s">
        <v>88</v>
      </c>
      <c r="H1058" t="s">
        <v>89</v>
      </c>
      <c r="I1058" t="s">
        <v>90</v>
      </c>
      <c r="J1058" t="s">
        <v>11325</v>
      </c>
      <c r="K1058" t="s">
        <v>11326</v>
      </c>
      <c r="L1058" t="s">
        <v>11327</v>
      </c>
      <c r="M1058" t="s">
        <v>94</v>
      </c>
      <c r="N1058" t="s">
        <v>95</v>
      </c>
      <c r="O1058" t="s">
        <v>11328</v>
      </c>
      <c r="P1058" t="s">
        <v>97</v>
      </c>
      <c r="Q1058" t="s">
        <v>98</v>
      </c>
      <c r="R1058" t="s">
        <v>99</v>
      </c>
      <c r="S1058" s="1">
        <v>46020</v>
      </c>
      <c r="T1058" s="1">
        <v>46022</v>
      </c>
      <c r="U1058" s="1">
        <v>46234</v>
      </c>
      <c r="V1058" t="s">
        <v>100</v>
      </c>
      <c r="W1058" t="s">
        <v>101</v>
      </c>
      <c r="X1058" t="s">
        <v>2041</v>
      </c>
      <c r="Y1058" t="s">
        <v>2042</v>
      </c>
      <c r="Z1058" t="s">
        <v>104</v>
      </c>
      <c r="AA1058" t="s">
        <v>105</v>
      </c>
      <c r="AB1058" t="s">
        <v>104</v>
      </c>
      <c r="AC1058" t="s">
        <v>104</v>
      </c>
      <c r="AD1058" t="s">
        <v>104</v>
      </c>
      <c r="AE1058" t="s">
        <v>104</v>
      </c>
      <c r="AF1058" t="s">
        <v>104</v>
      </c>
      <c r="AG1058" t="s">
        <v>106</v>
      </c>
      <c r="AH1058" t="s">
        <v>107</v>
      </c>
      <c r="AI1058" s="6">
        <v>1197575773</v>
      </c>
      <c r="AJ1058" t="s">
        <v>109</v>
      </c>
      <c r="AK1058" s="4" t="s">
        <v>109</v>
      </c>
      <c r="AL1058" s="7">
        <f t="shared" si="16"/>
        <v>0</v>
      </c>
      <c r="AM1058" t="s">
        <v>11329</v>
      </c>
      <c r="AN1058" t="s">
        <v>109</v>
      </c>
      <c r="AO1058" t="s">
        <v>109</v>
      </c>
      <c r="AP1058" t="s">
        <v>109</v>
      </c>
      <c r="AQ1058" t="s">
        <v>11329</v>
      </c>
      <c r="AR1058" t="s">
        <v>110</v>
      </c>
      <c r="AS1058" t="s">
        <v>988</v>
      </c>
      <c r="AT1058" t="s">
        <v>112</v>
      </c>
      <c r="AU1058" t="s">
        <v>11330</v>
      </c>
      <c r="AV1058" t="s">
        <v>114</v>
      </c>
      <c r="AW1058" t="s">
        <v>104</v>
      </c>
      <c r="AX1058">
        <v>0</v>
      </c>
      <c r="AY1058" t="s">
        <v>115</v>
      </c>
      <c r="AZ1058" t="s">
        <v>115</v>
      </c>
      <c r="BA1058" t="s">
        <v>11331</v>
      </c>
      <c r="BB1058" t="s">
        <v>2046</v>
      </c>
      <c r="BC1058" t="s">
        <v>118</v>
      </c>
      <c r="BD1058" t="s">
        <v>2047</v>
      </c>
      <c r="BE1058" t="s">
        <v>119</v>
      </c>
      <c r="BF1058" t="s">
        <v>119</v>
      </c>
      <c r="BG1058" t="s">
        <v>150</v>
      </c>
      <c r="BH1058" t="s">
        <v>11329</v>
      </c>
      <c r="BI1058" t="s">
        <v>109</v>
      </c>
      <c r="BJ1058" t="s">
        <v>109</v>
      </c>
      <c r="BK1058" t="s">
        <v>114</v>
      </c>
      <c r="BL1058" t="s">
        <v>109</v>
      </c>
      <c r="BM1058" t="s">
        <v>109</v>
      </c>
      <c r="BN1058" s="2"/>
      <c r="BO1058" t="s">
        <v>991</v>
      </c>
      <c r="BP1058">
        <v>702825506</v>
      </c>
      <c r="BQ1058" s="2"/>
      <c r="BR1058" s="2"/>
      <c r="BS1058" t="s">
        <v>11332</v>
      </c>
      <c r="BT1058" t="s">
        <v>214</v>
      </c>
      <c r="BU1058" t="s">
        <v>993</v>
      </c>
      <c r="BV1058" t="s">
        <v>128</v>
      </c>
      <c r="BW1058" t="s">
        <v>994</v>
      </c>
      <c r="BX1058" t="s">
        <v>2703</v>
      </c>
      <c r="BY1058" t="s">
        <v>128</v>
      </c>
      <c r="BZ1058" t="s">
        <v>2704</v>
      </c>
      <c r="CA1058" t="s">
        <v>126</v>
      </c>
      <c r="CB1058" t="s">
        <v>126</v>
      </c>
      <c r="CC1058" t="s">
        <v>126</v>
      </c>
      <c r="CD1058" t="s">
        <v>104</v>
      </c>
      <c r="CE1058" t="s">
        <v>126</v>
      </c>
    </row>
    <row r="1059" spans="1:83" x14ac:dyDescent="0.25">
      <c r="A1059" t="s">
        <v>977</v>
      </c>
      <c r="B1059" t="s">
        <v>83</v>
      </c>
      <c r="C1059" t="s">
        <v>978</v>
      </c>
      <c r="D1059" t="s">
        <v>979</v>
      </c>
      <c r="E1059" t="s">
        <v>980</v>
      </c>
      <c r="F1059" t="s">
        <v>87</v>
      </c>
      <c r="G1059" t="s">
        <v>88</v>
      </c>
      <c r="H1059" t="s">
        <v>89</v>
      </c>
      <c r="I1059" t="s">
        <v>90</v>
      </c>
      <c r="J1059" t="s">
        <v>11379</v>
      </c>
      <c r="K1059" t="s">
        <v>11380</v>
      </c>
      <c r="L1059" t="s">
        <v>11381</v>
      </c>
      <c r="M1059" t="s">
        <v>94</v>
      </c>
      <c r="N1059" t="s">
        <v>95</v>
      </c>
      <c r="O1059" t="s">
        <v>141</v>
      </c>
      <c r="P1059" t="s">
        <v>97</v>
      </c>
      <c r="Q1059" t="s">
        <v>98</v>
      </c>
      <c r="R1059" t="s">
        <v>99</v>
      </c>
      <c r="S1059" s="1">
        <v>46021</v>
      </c>
      <c r="T1059" s="1">
        <v>46022</v>
      </c>
      <c r="U1059" s="1">
        <v>46234</v>
      </c>
      <c r="V1059" t="s">
        <v>142</v>
      </c>
      <c r="W1059" t="s">
        <v>101</v>
      </c>
      <c r="X1059" t="s">
        <v>9229</v>
      </c>
      <c r="Y1059" t="s">
        <v>9230</v>
      </c>
      <c r="Z1059" t="s">
        <v>104</v>
      </c>
      <c r="AA1059" t="s">
        <v>105</v>
      </c>
      <c r="AB1059" t="s">
        <v>104</v>
      </c>
      <c r="AC1059" t="s">
        <v>104</v>
      </c>
      <c r="AD1059" t="s">
        <v>104</v>
      </c>
      <c r="AE1059" t="s">
        <v>104</v>
      </c>
      <c r="AF1059" t="s">
        <v>104</v>
      </c>
      <c r="AG1059" t="s">
        <v>106</v>
      </c>
      <c r="AH1059" t="s">
        <v>107</v>
      </c>
      <c r="AI1059" s="6">
        <v>328135852</v>
      </c>
      <c r="AJ1059" t="s">
        <v>109</v>
      </c>
      <c r="AK1059" s="4" t="s">
        <v>109</v>
      </c>
      <c r="AL1059" s="7">
        <f t="shared" si="16"/>
        <v>0</v>
      </c>
      <c r="AM1059" t="s">
        <v>11382</v>
      </c>
      <c r="AN1059" t="s">
        <v>109</v>
      </c>
      <c r="AO1059" t="s">
        <v>109</v>
      </c>
      <c r="AP1059" t="s">
        <v>109</v>
      </c>
      <c r="AQ1059" t="s">
        <v>11382</v>
      </c>
      <c r="AR1059" t="s">
        <v>110</v>
      </c>
      <c r="AS1059" t="s">
        <v>111</v>
      </c>
      <c r="AT1059" t="s">
        <v>112</v>
      </c>
      <c r="AU1059" t="s">
        <v>11383</v>
      </c>
      <c r="AV1059" t="s">
        <v>114</v>
      </c>
      <c r="AW1059" t="s">
        <v>104</v>
      </c>
      <c r="AX1059">
        <v>0</v>
      </c>
      <c r="AY1059" t="s">
        <v>115</v>
      </c>
      <c r="AZ1059" t="s">
        <v>115</v>
      </c>
      <c r="BA1059" t="s">
        <v>11384</v>
      </c>
      <c r="BB1059" t="s">
        <v>9235</v>
      </c>
      <c r="BC1059" t="s">
        <v>118</v>
      </c>
      <c r="BD1059" t="s">
        <v>9236</v>
      </c>
      <c r="BE1059" t="s">
        <v>128</v>
      </c>
      <c r="BF1059" t="s">
        <v>9237</v>
      </c>
      <c r="BG1059" t="s">
        <v>150</v>
      </c>
      <c r="BH1059" t="s">
        <v>11385</v>
      </c>
      <c r="BI1059" t="s">
        <v>109</v>
      </c>
      <c r="BJ1059" t="s">
        <v>109</v>
      </c>
      <c r="BK1059" t="s">
        <v>114</v>
      </c>
      <c r="BL1059" t="s">
        <v>109</v>
      </c>
      <c r="BM1059" t="s">
        <v>11386</v>
      </c>
      <c r="BN1059" s="2"/>
      <c r="BO1059" t="s">
        <v>991</v>
      </c>
      <c r="BP1059">
        <v>702133026</v>
      </c>
      <c r="BQ1059" s="2"/>
      <c r="BR1059" s="2"/>
      <c r="BS1059" t="s">
        <v>169</v>
      </c>
      <c r="BT1059" t="s">
        <v>192</v>
      </c>
      <c r="BU1059" t="s">
        <v>993</v>
      </c>
      <c r="BV1059" t="s">
        <v>128</v>
      </c>
      <c r="BW1059" t="s">
        <v>994</v>
      </c>
      <c r="BX1059" t="s">
        <v>3676</v>
      </c>
      <c r="BY1059" t="s">
        <v>128</v>
      </c>
      <c r="BZ1059" t="s">
        <v>3677</v>
      </c>
      <c r="CA1059" t="s">
        <v>126</v>
      </c>
      <c r="CB1059" t="s">
        <v>126</v>
      </c>
      <c r="CC1059" t="s">
        <v>126</v>
      </c>
      <c r="CD1059" t="s">
        <v>104</v>
      </c>
      <c r="CE1059" t="s">
        <v>126</v>
      </c>
    </row>
    <row r="1060" spans="1:83" x14ac:dyDescent="0.25">
      <c r="A1060" t="s">
        <v>977</v>
      </c>
      <c r="B1060" t="s">
        <v>83</v>
      </c>
      <c r="C1060" t="s">
        <v>978</v>
      </c>
      <c r="D1060" t="s">
        <v>979</v>
      </c>
      <c r="E1060" t="s">
        <v>980</v>
      </c>
      <c r="F1060" t="s">
        <v>87</v>
      </c>
      <c r="G1060" t="s">
        <v>88</v>
      </c>
      <c r="H1060" t="s">
        <v>89</v>
      </c>
      <c r="I1060" t="s">
        <v>90</v>
      </c>
      <c r="J1060" t="s">
        <v>11452</v>
      </c>
      <c r="K1060" t="s">
        <v>11453</v>
      </c>
      <c r="L1060" t="s">
        <v>11454</v>
      </c>
      <c r="M1060" t="s">
        <v>94</v>
      </c>
      <c r="N1060" t="s">
        <v>95</v>
      </c>
      <c r="O1060" t="s">
        <v>11455</v>
      </c>
      <c r="P1060" t="s">
        <v>97</v>
      </c>
      <c r="Q1060" t="s">
        <v>98</v>
      </c>
      <c r="R1060" t="s">
        <v>99</v>
      </c>
      <c r="S1060" s="1">
        <v>46019</v>
      </c>
      <c r="T1060" s="1">
        <v>46022</v>
      </c>
      <c r="U1060" s="1">
        <v>46234</v>
      </c>
      <c r="V1060" t="s">
        <v>100</v>
      </c>
      <c r="W1060" t="s">
        <v>101</v>
      </c>
      <c r="X1060" t="s">
        <v>11456</v>
      </c>
      <c r="Y1060" t="s">
        <v>11457</v>
      </c>
      <c r="Z1060" t="s">
        <v>104</v>
      </c>
      <c r="AA1060" t="s">
        <v>105</v>
      </c>
      <c r="AB1060" t="s">
        <v>104</v>
      </c>
      <c r="AC1060" t="s">
        <v>104</v>
      </c>
      <c r="AD1060" t="s">
        <v>104</v>
      </c>
      <c r="AE1060" t="s">
        <v>104</v>
      </c>
      <c r="AF1060" t="s">
        <v>104</v>
      </c>
      <c r="AG1060" t="s">
        <v>106</v>
      </c>
      <c r="AH1060" t="s">
        <v>107</v>
      </c>
      <c r="AI1060" s="6">
        <v>849151910</v>
      </c>
      <c r="AJ1060" t="s">
        <v>109</v>
      </c>
      <c r="AK1060" s="4" t="s">
        <v>109</v>
      </c>
      <c r="AL1060" s="7">
        <f t="shared" si="16"/>
        <v>0</v>
      </c>
      <c r="AM1060" t="s">
        <v>11458</v>
      </c>
      <c r="AN1060" t="s">
        <v>109</v>
      </c>
      <c r="AO1060" t="s">
        <v>109</v>
      </c>
      <c r="AP1060" t="s">
        <v>109</v>
      </c>
      <c r="AQ1060" t="s">
        <v>11458</v>
      </c>
      <c r="AR1060" t="s">
        <v>110</v>
      </c>
      <c r="AS1060" t="s">
        <v>988</v>
      </c>
      <c r="AT1060" t="s">
        <v>112</v>
      </c>
      <c r="AU1060" t="s">
        <v>109</v>
      </c>
      <c r="AV1060" t="s">
        <v>114</v>
      </c>
      <c r="AW1060" t="s">
        <v>104</v>
      </c>
      <c r="AX1060">
        <v>0</v>
      </c>
      <c r="AY1060" t="s">
        <v>115</v>
      </c>
      <c r="AZ1060" t="s">
        <v>115</v>
      </c>
      <c r="BA1060" t="s">
        <v>11459</v>
      </c>
      <c r="BB1060" t="s">
        <v>11460</v>
      </c>
      <c r="BC1060" t="s">
        <v>118</v>
      </c>
      <c r="BD1060" t="s">
        <v>100</v>
      </c>
      <c r="BE1060" t="s">
        <v>128</v>
      </c>
      <c r="BF1060" t="s">
        <v>11461</v>
      </c>
      <c r="BG1060" t="s">
        <v>120</v>
      </c>
      <c r="BH1060" t="s">
        <v>11458</v>
      </c>
      <c r="BI1060" t="s">
        <v>109</v>
      </c>
      <c r="BJ1060" t="s">
        <v>109</v>
      </c>
      <c r="BK1060" t="s">
        <v>114</v>
      </c>
      <c r="BL1060" t="s">
        <v>109</v>
      </c>
      <c r="BM1060" t="s">
        <v>109</v>
      </c>
      <c r="BN1060" s="2"/>
      <c r="BO1060" t="s">
        <v>991</v>
      </c>
      <c r="BP1060">
        <v>727447674</v>
      </c>
      <c r="BQ1060" s="2"/>
      <c r="BR1060" s="2"/>
      <c r="BS1060" t="s">
        <v>11455</v>
      </c>
      <c r="BT1060" t="s">
        <v>192</v>
      </c>
      <c r="BU1060" t="s">
        <v>993</v>
      </c>
      <c r="BV1060" t="s">
        <v>128</v>
      </c>
      <c r="BW1060" t="s">
        <v>994</v>
      </c>
      <c r="BX1060" t="s">
        <v>6517</v>
      </c>
      <c r="BY1060" t="s">
        <v>128</v>
      </c>
      <c r="BZ1060" t="s">
        <v>6518</v>
      </c>
      <c r="CA1060" t="s">
        <v>126</v>
      </c>
      <c r="CB1060" t="s">
        <v>126</v>
      </c>
      <c r="CC1060" t="s">
        <v>126</v>
      </c>
      <c r="CD1060" t="s">
        <v>104</v>
      </c>
      <c r="CE1060" t="s">
        <v>126</v>
      </c>
    </row>
    <row r="1061" spans="1:83" x14ac:dyDescent="0.25">
      <c r="A1061" t="s">
        <v>977</v>
      </c>
      <c r="B1061" t="s">
        <v>83</v>
      </c>
      <c r="C1061" t="s">
        <v>978</v>
      </c>
      <c r="D1061" t="s">
        <v>979</v>
      </c>
      <c r="E1061" t="s">
        <v>980</v>
      </c>
      <c r="F1061" t="s">
        <v>87</v>
      </c>
      <c r="G1061" t="s">
        <v>88</v>
      </c>
      <c r="H1061" t="s">
        <v>89</v>
      </c>
      <c r="I1061" t="s">
        <v>90</v>
      </c>
      <c r="J1061" t="s">
        <v>11597</v>
      </c>
      <c r="K1061" t="s">
        <v>11598</v>
      </c>
      <c r="L1061" t="s">
        <v>11599</v>
      </c>
      <c r="M1061" t="s">
        <v>94</v>
      </c>
      <c r="N1061" t="s">
        <v>95</v>
      </c>
      <c r="O1061" t="s">
        <v>221</v>
      </c>
      <c r="P1061" t="s">
        <v>97</v>
      </c>
      <c r="Q1061" t="s">
        <v>98</v>
      </c>
      <c r="R1061" t="s">
        <v>99</v>
      </c>
      <c r="S1061" s="1">
        <v>46021</v>
      </c>
      <c r="T1061" s="1">
        <v>46022</v>
      </c>
      <c r="U1061" s="1">
        <v>46234</v>
      </c>
      <c r="V1061" t="s">
        <v>100</v>
      </c>
      <c r="W1061" t="s">
        <v>101</v>
      </c>
      <c r="X1061" t="s">
        <v>11600</v>
      </c>
      <c r="Y1061" t="s">
        <v>11601</v>
      </c>
      <c r="Z1061" t="s">
        <v>104</v>
      </c>
      <c r="AA1061" t="s">
        <v>104</v>
      </c>
      <c r="AB1061" t="s">
        <v>104</v>
      </c>
      <c r="AC1061" t="s">
        <v>104</v>
      </c>
      <c r="AD1061" t="s">
        <v>104</v>
      </c>
      <c r="AE1061" t="s">
        <v>104</v>
      </c>
      <c r="AF1061" t="s">
        <v>104</v>
      </c>
      <c r="AG1061" t="s">
        <v>106</v>
      </c>
      <c r="AH1061" t="s">
        <v>107</v>
      </c>
      <c r="AI1061" s="6">
        <v>967352286</v>
      </c>
      <c r="AJ1061" t="s">
        <v>109</v>
      </c>
      <c r="AK1061" s="4" t="s">
        <v>109</v>
      </c>
      <c r="AL1061" s="7">
        <f t="shared" si="16"/>
        <v>0</v>
      </c>
      <c r="AM1061" t="s">
        <v>11602</v>
      </c>
      <c r="AN1061" t="s">
        <v>109</v>
      </c>
      <c r="AO1061" t="s">
        <v>109</v>
      </c>
      <c r="AP1061" t="s">
        <v>109</v>
      </c>
      <c r="AQ1061" t="s">
        <v>11602</v>
      </c>
      <c r="AR1061" t="s">
        <v>110</v>
      </c>
      <c r="AS1061" t="s">
        <v>186</v>
      </c>
      <c r="AT1061" t="s">
        <v>112</v>
      </c>
      <c r="AU1061" t="s">
        <v>11603</v>
      </c>
      <c r="AV1061" t="s">
        <v>114</v>
      </c>
      <c r="AW1061" t="s">
        <v>104</v>
      </c>
      <c r="AX1061">
        <v>0</v>
      </c>
      <c r="AY1061" t="s">
        <v>115</v>
      </c>
      <c r="AZ1061" t="s">
        <v>115</v>
      </c>
      <c r="BA1061" t="s">
        <v>11604</v>
      </c>
      <c r="BB1061" t="s">
        <v>11605</v>
      </c>
      <c r="BC1061" t="s">
        <v>118</v>
      </c>
      <c r="BD1061" t="s">
        <v>100</v>
      </c>
      <c r="BE1061" t="s">
        <v>119</v>
      </c>
      <c r="BF1061" t="s">
        <v>119</v>
      </c>
      <c r="BG1061" t="s">
        <v>120</v>
      </c>
      <c r="BH1061" t="s">
        <v>11606</v>
      </c>
      <c r="BI1061" t="s">
        <v>109</v>
      </c>
      <c r="BJ1061" t="s">
        <v>109</v>
      </c>
      <c r="BK1061" t="s">
        <v>114</v>
      </c>
      <c r="BL1061" t="s">
        <v>109</v>
      </c>
      <c r="BM1061" t="s">
        <v>11607</v>
      </c>
      <c r="BN1061" s="2"/>
      <c r="BO1061" t="s">
        <v>991</v>
      </c>
      <c r="BP1061">
        <v>707675906</v>
      </c>
      <c r="BQ1061" s="2"/>
      <c r="BR1061" s="2"/>
      <c r="BS1061" t="s">
        <v>4292</v>
      </c>
      <c r="BT1061" t="s">
        <v>192</v>
      </c>
      <c r="BU1061" t="s">
        <v>993</v>
      </c>
      <c r="BV1061" t="s">
        <v>128</v>
      </c>
      <c r="BW1061" t="s">
        <v>994</v>
      </c>
      <c r="BX1061" t="s">
        <v>3855</v>
      </c>
      <c r="BY1061" t="s">
        <v>128</v>
      </c>
      <c r="BZ1061" t="s">
        <v>3856</v>
      </c>
      <c r="CA1061" t="s">
        <v>126</v>
      </c>
      <c r="CB1061" t="s">
        <v>126</v>
      </c>
      <c r="CC1061" t="s">
        <v>126</v>
      </c>
      <c r="CD1061" t="s">
        <v>104</v>
      </c>
      <c r="CE1061" t="s">
        <v>126</v>
      </c>
    </row>
    <row r="1062" spans="1:83" x14ac:dyDescent="0.25">
      <c r="A1062" t="s">
        <v>977</v>
      </c>
      <c r="B1062" t="s">
        <v>83</v>
      </c>
      <c r="C1062" t="s">
        <v>978</v>
      </c>
      <c r="D1062" t="s">
        <v>979</v>
      </c>
      <c r="E1062" t="s">
        <v>980</v>
      </c>
      <c r="F1062" t="s">
        <v>87</v>
      </c>
      <c r="G1062" t="s">
        <v>88</v>
      </c>
      <c r="H1062" t="s">
        <v>89</v>
      </c>
      <c r="I1062" t="s">
        <v>90</v>
      </c>
      <c r="J1062" t="s">
        <v>11325</v>
      </c>
      <c r="K1062" t="s">
        <v>11326</v>
      </c>
      <c r="L1062" t="s">
        <v>11327</v>
      </c>
      <c r="M1062" t="s">
        <v>94</v>
      </c>
      <c r="N1062" t="s">
        <v>95</v>
      </c>
      <c r="O1062" t="s">
        <v>11328</v>
      </c>
      <c r="P1062" t="s">
        <v>97</v>
      </c>
      <c r="Q1062" t="s">
        <v>98</v>
      </c>
      <c r="R1062" t="s">
        <v>99</v>
      </c>
      <c r="S1062" s="1">
        <v>46020</v>
      </c>
      <c r="T1062" s="1">
        <v>46022</v>
      </c>
      <c r="U1062" s="1">
        <v>46234</v>
      </c>
      <c r="V1062" t="s">
        <v>100</v>
      </c>
      <c r="W1062" t="s">
        <v>101</v>
      </c>
      <c r="X1062" t="s">
        <v>2041</v>
      </c>
      <c r="Y1062" t="s">
        <v>2042</v>
      </c>
      <c r="Z1062" t="s">
        <v>104</v>
      </c>
      <c r="AA1062" t="s">
        <v>105</v>
      </c>
      <c r="AB1062" t="s">
        <v>104</v>
      </c>
      <c r="AC1062" t="s">
        <v>104</v>
      </c>
      <c r="AD1062" t="s">
        <v>104</v>
      </c>
      <c r="AE1062" t="s">
        <v>104</v>
      </c>
      <c r="AF1062" t="s">
        <v>104</v>
      </c>
      <c r="AG1062" t="s">
        <v>106</v>
      </c>
      <c r="AH1062" t="s">
        <v>107</v>
      </c>
      <c r="AI1062" s="6">
        <v>1197575773</v>
      </c>
      <c r="AJ1062" t="s">
        <v>109</v>
      </c>
      <c r="AK1062" s="4" t="s">
        <v>109</v>
      </c>
      <c r="AL1062" s="7">
        <f t="shared" si="16"/>
        <v>0</v>
      </c>
      <c r="AM1062" t="s">
        <v>11329</v>
      </c>
      <c r="AN1062" t="s">
        <v>109</v>
      </c>
      <c r="AO1062" t="s">
        <v>109</v>
      </c>
      <c r="AP1062" t="s">
        <v>109</v>
      </c>
      <c r="AQ1062" t="s">
        <v>11329</v>
      </c>
      <c r="AR1062" t="s">
        <v>110</v>
      </c>
      <c r="AS1062" t="s">
        <v>988</v>
      </c>
      <c r="AT1062" t="s">
        <v>112</v>
      </c>
      <c r="AU1062" t="s">
        <v>11330</v>
      </c>
      <c r="AV1062" t="s">
        <v>114</v>
      </c>
      <c r="AW1062" t="s">
        <v>104</v>
      </c>
      <c r="AX1062">
        <v>0</v>
      </c>
      <c r="AY1062" t="s">
        <v>115</v>
      </c>
      <c r="AZ1062" t="s">
        <v>115</v>
      </c>
      <c r="BA1062" t="s">
        <v>11331</v>
      </c>
      <c r="BB1062" t="s">
        <v>2046</v>
      </c>
      <c r="BC1062" t="s">
        <v>118</v>
      </c>
      <c r="BD1062" t="s">
        <v>2047</v>
      </c>
      <c r="BE1062" t="s">
        <v>119</v>
      </c>
      <c r="BF1062" t="s">
        <v>119</v>
      </c>
      <c r="BG1062" t="s">
        <v>120</v>
      </c>
      <c r="BH1062" t="s">
        <v>11329</v>
      </c>
      <c r="BI1062" t="s">
        <v>109</v>
      </c>
      <c r="BJ1062" t="s">
        <v>109</v>
      </c>
      <c r="BK1062" t="s">
        <v>114</v>
      </c>
      <c r="BL1062" t="s">
        <v>109</v>
      </c>
      <c r="BM1062" t="s">
        <v>109</v>
      </c>
      <c r="BN1062" s="2"/>
      <c r="BO1062" t="s">
        <v>991</v>
      </c>
      <c r="BP1062">
        <v>702825506</v>
      </c>
      <c r="BQ1062" s="2"/>
      <c r="BR1062" s="2"/>
      <c r="BS1062" t="s">
        <v>11332</v>
      </c>
      <c r="BT1062" t="s">
        <v>214</v>
      </c>
      <c r="BU1062" t="s">
        <v>993</v>
      </c>
      <c r="BV1062" t="s">
        <v>128</v>
      </c>
      <c r="BW1062" t="s">
        <v>994</v>
      </c>
      <c r="BX1062" t="s">
        <v>2703</v>
      </c>
      <c r="BY1062" t="s">
        <v>128</v>
      </c>
      <c r="BZ1062" t="s">
        <v>2704</v>
      </c>
      <c r="CA1062" t="s">
        <v>126</v>
      </c>
      <c r="CB1062" t="s">
        <v>126</v>
      </c>
      <c r="CC1062" t="s">
        <v>126</v>
      </c>
      <c r="CD1062" t="s">
        <v>104</v>
      </c>
      <c r="CE1062" t="s">
        <v>126</v>
      </c>
    </row>
    <row r="1063" spans="1:83" x14ac:dyDescent="0.25">
      <c r="A1063" t="s">
        <v>977</v>
      </c>
      <c r="B1063" t="s">
        <v>83</v>
      </c>
      <c r="C1063" t="s">
        <v>978</v>
      </c>
      <c r="D1063" t="s">
        <v>979</v>
      </c>
      <c r="E1063" t="s">
        <v>980</v>
      </c>
      <c r="F1063" t="s">
        <v>87</v>
      </c>
      <c r="G1063" t="s">
        <v>88</v>
      </c>
      <c r="H1063" t="s">
        <v>89</v>
      </c>
      <c r="I1063" t="s">
        <v>90</v>
      </c>
      <c r="J1063" t="s">
        <v>11786</v>
      </c>
      <c r="K1063" t="s">
        <v>11787</v>
      </c>
      <c r="L1063" t="s">
        <v>11788</v>
      </c>
      <c r="M1063" t="s">
        <v>94</v>
      </c>
      <c r="N1063" t="s">
        <v>1949</v>
      </c>
      <c r="O1063" t="s">
        <v>11789</v>
      </c>
      <c r="P1063" t="s">
        <v>1696</v>
      </c>
      <c r="Q1063" t="s">
        <v>205</v>
      </c>
      <c r="R1063" t="s">
        <v>1696</v>
      </c>
      <c r="S1063" s="1">
        <v>46020</v>
      </c>
      <c r="T1063" s="1">
        <v>46020</v>
      </c>
      <c r="U1063" s="1">
        <v>46234</v>
      </c>
      <c r="V1063" t="s">
        <v>100</v>
      </c>
      <c r="W1063" t="s">
        <v>101</v>
      </c>
      <c r="X1063" t="s">
        <v>11790</v>
      </c>
      <c r="Y1063" t="s">
        <v>11791</v>
      </c>
      <c r="Z1063" t="s">
        <v>104</v>
      </c>
      <c r="AA1063" t="s">
        <v>104</v>
      </c>
      <c r="AB1063" t="s">
        <v>104</v>
      </c>
      <c r="AC1063" t="s">
        <v>104</v>
      </c>
      <c r="AD1063" t="s">
        <v>104</v>
      </c>
      <c r="AE1063" t="s">
        <v>104</v>
      </c>
      <c r="AF1063" t="s">
        <v>104</v>
      </c>
      <c r="AG1063" t="s">
        <v>106</v>
      </c>
      <c r="AH1063" t="s">
        <v>1018</v>
      </c>
      <c r="AI1063" s="6">
        <v>161485398</v>
      </c>
      <c r="AJ1063" t="s">
        <v>109</v>
      </c>
      <c r="AK1063" s="4" t="s">
        <v>109</v>
      </c>
      <c r="AL1063" s="7">
        <f t="shared" si="16"/>
        <v>0</v>
      </c>
      <c r="AM1063" t="s">
        <v>11792</v>
      </c>
      <c r="AN1063" t="s">
        <v>109</v>
      </c>
      <c r="AO1063" t="s">
        <v>109</v>
      </c>
      <c r="AP1063" t="s">
        <v>109</v>
      </c>
      <c r="AQ1063" t="s">
        <v>11792</v>
      </c>
      <c r="AR1063" t="s">
        <v>303</v>
      </c>
      <c r="AS1063" t="s">
        <v>100</v>
      </c>
      <c r="AT1063" t="s">
        <v>304</v>
      </c>
      <c r="AU1063" t="s">
        <v>11793</v>
      </c>
      <c r="AV1063" t="s">
        <v>114</v>
      </c>
      <c r="AW1063" t="s">
        <v>104</v>
      </c>
      <c r="AX1063">
        <v>0</v>
      </c>
      <c r="AY1063" t="s">
        <v>115</v>
      </c>
      <c r="AZ1063" t="s">
        <v>115</v>
      </c>
      <c r="BA1063" t="s">
        <v>11794</v>
      </c>
      <c r="BB1063" t="s">
        <v>11795</v>
      </c>
      <c r="BC1063" t="s">
        <v>118</v>
      </c>
      <c r="BD1063" t="s">
        <v>100</v>
      </c>
      <c r="BE1063" t="s">
        <v>119</v>
      </c>
      <c r="BF1063" t="s">
        <v>119</v>
      </c>
      <c r="BG1063" t="s">
        <v>100</v>
      </c>
      <c r="BH1063" t="s">
        <v>11792</v>
      </c>
      <c r="BI1063" t="s">
        <v>109</v>
      </c>
      <c r="BJ1063" t="s">
        <v>109</v>
      </c>
      <c r="BK1063" t="s">
        <v>114</v>
      </c>
      <c r="BL1063" t="s">
        <v>109</v>
      </c>
      <c r="BM1063" t="s">
        <v>109</v>
      </c>
      <c r="BN1063" s="2"/>
      <c r="BO1063" t="s">
        <v>991</v>
      </c>
      <c r="BP1063">
        <v>705797652</v>
      </c>
      <c r="BQ1063" s="2"/>
      <c r="BR1063" s="2"/>
      <c r="BS1063" t="s">
        <v>11789</v>
      </c>
      <c r="BT1063" t="s">
        <v>1960</v>
      </c>
      <c r="BU1063" t="s">
        <v>993</v>
      </c>
      <c r="BV1063" t="s">
        <v>128</v>
      </c>
      <c r="BW1063" t="s">
        <v>994</v>
      </c>
      <c r="BX1063" t="s">
        <v>8342</v>
      </c>
      <c r="BY1063" t="s">
        <v>128</v>
      </c>
      <c r="BZ1063" t="s">
        <v>8343</v>
      </c>
      <c r="CA1063" t="s">
        <v>126</v>
      </c>
      <c r="CB1063" t="s">
        <v>126</v>
      </c>
      <c r="CC1063" t="s">
        <v>126</v>
      </c>
      <c r="CD1063" t="s">
        <v>104</v>
      </c>
      <c r="CE1063" t="s">
        <v>126</v>
      </c>
    </row>
    <row r="1064" spans="1:83" x14ac:dyDescent="0.25">
      <c r="A1064" t="s">
        <v>977</v>
      </c>
      <c r="B1064" t="s">
        <v>83</v>
      </c>
      <c r="C1064" t="s">
        <v>978</v>
      </c>
      <c r="D1064" t="s">
        <v>979</v>
      </c>
      <c r="E1064" t="s">
        <v>980</v>
      </c>
      <c r="F1064" t="s">
        <v>87</v>
      </c>
      <c r="G1064" t="s">
        <v>88</v>
      </c>
      <c r="H1064" t="s">
        <v>89</v>
      </c>
      <c r="I1064" t="s">
        <v>90</v>
      </c>
      <c r="J1064" t="s">
        <v>12530</v>
      </c>
      <c r="K1064" t="s">
        <v>12531</v>
      </c>
      <c r="L1064" t="s">
        <v>12532</v>
      </c>
      <c r="M1064" t="s">
        <v>94</v>
      </c>
      <c r="N1064" t="s">
        <v>95</v>
      </c>
      <c r="O1064" t="s">
        <v>12533</v>
      </c>
      <c r="P1064" t="s">
        <v>97</v>
      </c>
      <c r="Q1064" t="s">
        <v>98</v>
      </c>
      <c r="R1064" t="s">
        <v>99</v>
      </c>
      <c r="S1064" s="1">
        <v>46019</v>
      </c>
      <c r="T1064" s="1">
        <v>46022</v>
      </c>
      <c r="U1064" s="1">
        <v>46234</v>
      </c>
      <c r="V1064" t="s">
        <v>100</v>
      </c>
      <c r="W1064" t="s">
        <v>101</v>
      </c>
      <c r="X1064" t="s">
        <v>985</v>
      </c>
      <c r="Y1064" t="s">
        <v>986</v>
      </c>
      <c r="Z1064" t="s">
        <v>104</v>
      </c>
      <c r="AA1064" t="s">
        <v>104</v>
      </c>
      <c r="AB1064" t="s">
        <v>104</v>
      </c>
      <c r="AC1064" t="s">
        <v>104</v>
      </c>
      <c r="AD1064" t="s">
        <v>104</v>
      </c>
      <c r="AE1064" t="s">
        <v>104</v>
      </c>
      <c r="AF1064" t="s">
        <v>104</v>
      </c>
      <c r="AG1064" t="s">
        <v>106</v>
      </c>
      <c r="AH1064" t="s">
        <v>107</v>
      </c>
      <c r="AI1064" s="6">
        <v>411028365</v>
      </c>
      <c r="AJ1064" t="s">
        <v>109</v>
      </c>
      <c r="AK1064" s="4" t="s">
        <v>109</v>
      </c>
      <c r="AL1064" s="7">
        <f t="shared" si="16"/>
        <v>0</v>
      </c>
      <c r="AM1064" t="s">
        <v>12534</v>
      </c>
      <c r="AN1064" t="s">
        <v>109</v>
      </c>
      <c r="AO1064" t="s">
        <v>109</v>
      </c>
      <c r="AP1064" t="s">
        <v>109</v>
      </c>
      <c r="AQ1064" t="s">
        <v>12534</v>
      </c>
      <c r="AR1064" t="s">
        <v>110</v>
      </c>
      <c r="AS1064" t="s">
        <v>988</v>
      </c>
      <c r="AT1064" t="s">
        <v>112</v>
      </c>
      <c r="AU1064" t="s">
        <v>12535</v>
      </c>
      <c r="AV1064" t="s">
        <v>114</v>
      </c>
      <c r="AW1064" t="s">
        <v>104</v>
      </c>
      <c r="AX1064">
        <v>0</v>
      </c>
      <c r="AY1064" t="s">
        <v>115</v>
      </c>
      <c r="AZ1064" t="s">
        <v>115</v>
      </c>
      <c r="BA1064" t="s">
        <v>12536</v>
      </c>
      <c r="BB1064" t="s">
        <v>990</v>
      </c>
      <c r="BC1064" t="s">
        <v>118</v>
      </c>
      <c r="BD1064" t="s">
        <v>100</v>
      </c>
      <c r="BE1064" t="s">
        <v>101</v>
      </c>
      <c r="BF1064" t="s">
        <v>985</v>
      </c>
      <c r="BG1064" t="s">
        <v>100</v>
      </c>
      <c r="BH1064" t="s">
        <v>12534</v>
      </c>
      <c r="BI1064" t="s">
        <v>109</v>
      </c>
      <c r="BJ1064" t="s">
        <v>109</v>
      </c>
      <c r="BK1064" t="s">
        <v>114</v>
      </c>
      <c r="BL1064" t="s">
        <v>109</v>
      </c>
      <c r="BM1064" t="s">
        <v>109</v>
      </c>
      <c r="BN1064" s="2"/>
      <c r="BO1064" t="s">
        <v>991</v>
      </c>
      <c r="BP1064">
        <v>708174354</v>
      </c>
      <c r="BQ1064" s="2"/>
      <c r="BR1064" s="2"/>
      <c r="BS1064" t="s">
        <v>12533</v>
      </c>
      <c r="BT1064" t="s">
        <v>214</v>
      </c>
      <c r="BU1064" t="s">
        <v>993</v>
      </c>
      <c r="BV1064" t="s">
        <v>128</v>
      </c>
      <c r="BW1064" t="s">
        <v>994</v>
      </c>
      <c r="BX1064" t="s">
        <v>995</v>
      </c>
      <c r="BY1064" t="s">
        <v>128</v>
      </c>
      <c r="BZ1064" t="s">
        <v>996</v>
      </c>
      <c r="CA1064" t="s">
        <v>126</v>
      </c>
      <c r="CB1064" t="s">
        <v>126</v>
      </c>
      <c r="CC1064" t="s">
        <v>126</v>
      </c>
      <c r="CD1064" t="s">
        <v>104</v>
      </c>
      <c r="CE1064" t="s">
        <v>126</v>
      </c>
    </row>
    <row r="1065" spans="1:83" x14ac:dyDescent="0.25">
      <c r="A1065" t="s">
        <v>977</v>
      </c>
      <c r="B1065" t="s">
        <v>83</v>
      </c>
      <c r="C1065" t="s">
        <v>978</v>
      </c>
      <c r="D1065" t="s">
        <v>979</v>
      </c>
      <c r="E1065" t="s">
        <v>980</v>
      </c>
      <c r="F1065" t="s">
        <v>87</v>
      </c>
      <c r="G1065" t="s">
        <v>88</v>
      </c>
      <c r="H1065" t="s">
        <v>89</v>
      </c>
      <c r="I1065" t="s">
        <v>90</v>
      </c>
      <c r="J1065" t="s">
        <v>14135</v>
      </c>
      <c r="K1065" t="s">
        <v>14136</v>
      </c>
      <c r="L1065" t="s">
        <v>5043</v>
      </c>
      <c r="M1065" t="s">
        <v>94</v>
      </c>
      <c r="N1065" t="s">
        <v>95</v>
      </c>
      <c r="O1065" t="s">
        <v>221</v>
      </c>
      <c r="P1065" t="s">
        <v>97</v>
      </c>
      <c r="Q1065" t="s">
        <v>98</v>
      </c>
      <c r="R1065" t="s">
        <v>99</v>
      </c>
      <c r="S1065" s="1">
        <v>46021</v>
      </c>
      <c r="T1065" s="1">
        <v>46022</v>
      </c>
      <c r="U1065" s="1">
        <v>46234</v>
      </c>
      <c r="V1065" t="s">
        <v>100</v>
      </c>
      <c r="W1065" t="s">
        <v>101</v>
      </c>
      <c r="X1065" t="s">
        <v>5044</v>
      </c>
      <c r="Y1065" t="s">
        <v>5045</v>
      </c>
      <c r="Z1065" t="s">
        <v>104</v>
      </c>
      <c r="AA1065" t="s">
        <v>104</v>
      </c>
      <c r="AB1065" t="s">
        <v>104</v>
      </c>
      <c r="AC1065" t="s">
        <v>104</v>
      </c>
      <c r="AD1065" t="s">
        <v>104</v>
      </c>
      <c r="AE1065" t="s">
        <v>104</v>
      </c>
      <c r="AF1065" t="s">
        <v>104</v>
      </c>
      <c r="AG1065" t="s">
        <v>106</v>
      </c>
      <c r="AH1065" t="s">
        <v>107</v>
      </c>
      <c r="AI1065" s="6">
        <v>2072210989</v>
      </c>
      <c r="AJ1065" t="s">
        <v>109</v>
      </c>
      <c r="AK1065" s="4" t="s">
        <v>109</v>
      </c>
      <c r="AL1065" s="7">
        <f t="shared" si="16"/>
        <v>0</v>
      </c>
      <c r="AM1065" t="s">
        <v>14137</v>
      </c>
      <c r="AN1065" t="s">
        <v>109</v>
      </c>
      <c r="AO1065" t="s">
        <v>109</v>
      </c>
      <c r="AP1065" t="s">
        <v>109</v>
      </c>
      <c r="AQ1065" t="s">
        <v>14137</v>
      </c>
      <c r="AR1065" t="s">
        <v>110</v>
      </c>
      <c r="AS1065" t="s">
        <v>186</v>
      </c>
      <c r="AT1065" t="s">
        <v>112</v>
      </c>
      <c r="AU1065" t="s">
        <v>109</v>
      </c>
      <c r="AV1065" t="s">
        <v>114</v>
      </c>
      <c r="AW1065" t="s">
        <v>104</v>
      </c>
      <c r="AX1065">
        <v>0</v>
      </c>
      <c r="AY1065" t="s">
        <v>115</v>
      </c>
      <c r="AZ1065" t="s">
        <v>115</v>
      </c>
      <c r="BA1065" t="s">
        <v>14138</v>
      </c>
      <c r="BB1065" t="s">
        <v>5047</v>
      </c>
      <c r="BC1065" t="s">
        <v>118</v>
      </c>
      <c r="BD1065" t="s">
        <v>5048</v>
      </c>
      <c r="BE1065" t="s">
        <v>128</v>
      </c>
      <c r="BF1065" t="s">
        <v>5049</v>
      </c>
      <c r="BG1065" t="s">
        <v>150</v>
      </c>
      <c r="BH1065" t="s">
        <v>5046</v>
      </c>
      <c r="BI1065" t="s">
        <v>109</v>
      </c>
      <c r="BJ1065" t="s">
        <v>109</v>
      </c>
      <c r="BK1065" t="s">
        <v>114</v>
      </c>
      <c r="BL1065" t="s">
        <v>109</v>
      </c>
      <c r="BM1065" t="s">
        <v>5050</v>
      </c>
      <c r="BN1065" s="2"/>
      <c r="BO1065" t="s">
        <v>991</v>
      </c>
      <c r="BP1065">
        <v>708718978</v>
      </c>
      <c r="BQ1065" s="2"/>
      <c r="BR1065" s="2"/>
      <c r="BS1065" t="s">
        <v>229</v>
      </c>
      <c r="BT1065" t="s">
        <v>192</v>
      </c>
      <c r="BU1065" t="s">
        <v>993</v>
      </c>
      <c r="BV1065" t="s">
        <v>128</v>
      </c>
      <c r="BW1065" t="s">
        <v>994</v>
      </c>
      <c r="BX1065" t="s">
        <v>1928</v>
      </c>
      <c r="BY1065" t="s">
        <v>128</v>
      </c>
      <c r="BZ1065" t="s">
        <v>1929</v>
      </c>
      <c r="CA1065" t="s">
        <v>126</v>
      </c>
      <c r="CB1065" t="s">
        <v>126</v>
      </c>
      <c r="CC1065" t="s">
        <v>126</v>
      </c>
      <c r="CD1065" t="s">
        <v>104</v>
      </c>
      <c r="CE1065" t="s">
        <v>126</v>
      </c>
    </row>
    <row r="1066" spans="1:83" x14ac:dyDescent="0.25">
      <c r="A1066" t="s">
        <v>977</v>
      </c>
      <c r="B1066" t="s">
        <v>83</v>
      </c>
      <c r="C1066" t="s">
        <v>978</v>
      </c>
      <c r="D1066" t="s">
        <v>979</v>
      </c>
      <c r="E1066" t="s">
        <v>980</v>
      </c>
      <c r="F1066" t="s">
        <v>87</v>
      </c>
      <c r="G1066" t="s">
        <v>88</v>
      </c>
      <c r="H1066" t="s">
        <v>89</v>
      </c>
      <c r="I1066" t="s">
        <v>90</v>
      </c>
      <c r="J1066" t="s">
        <v>14325</v>
      </c>
      <c r="K1066" t="s">
        <v>14326</v>
      </c>
      <c r="L1066" t="s">
        <v>14327</v>
      </c>
      <c r="M1066" t="s">
        <v>94</v>
      </c>
      <c r="N1066" t="s">
        <v>95</v>
      </c>
      <c r="O1066" t="s">
        <v>7477</v>
      </c>
      <c r="P1066" t="s">
        <v>97</v>
      </c>
      <c r="Q1066" t="s">
        <v>98</v>
      </c>
      <c r="R1066" t="s">
        <v>99</v>
      </c>
      <c r="S1066" s="1">
        <v>46021</v>
      </c>
      <c r="T1066" s="1">
        <v>46022</v>
      </c>
      <c r="U1066" s="1">
        <v>46234</v>
      </c>
      <c r="V1066" t="s">
        <v>222</v>
      </c>
      <c r="W1066" t="s">
        <v>101</v>
      </c>
      <c r="X1066" t="s">
        <v>14328</v>
      </c>
      <c r="Y1066" t="s">
        <v>14329</v>
      </c>
      <c r="Z1066" t="s">
        <v>104</v>
      </c>
      <c r="AA1066" t="s">
        <v>104</v>
      </c>
      <c r="AB1066" t="s">
        <v>104</v>
      </c>
      <c r="AC1066" t="s">
        <v>104</v>
      </c>
      <c r="AD1066" t="s">
        <v>104</v>
      </c>
      <c r="AE1066" t="s">
        <v>104</v>
      </c>
      <c r="AF1066" t="s">
        <v>104</v>
      </c>
      <c r="AG1066" t="s">
        <v>106</v>
      </c>
      <c r="AH1066" t="s">
        <v>107</v>
      </c>
      <c r="AI1066" s="6">
        <v>210386017</v>
      </c>
      <c r="AJ1066" t="s">
        <v>109</v>
      </c>
      <c r="AK1066" s="4" t="s">
        <v>109</v>
      </c>
      <c r="AL1066" s="7">
        <f t="shared" si="16"/>
        <v>0</v>
      </c>
      <c r="AM1066" t="s">
        <v>14330</v>
      </c>
      <c r="AN1066" t="s">
        <v>109</v>
      </c>
      <c r="AO1066" t="s">
        <v>109</v>
      </c>
      <c r="AP1066" t="s">
        <v>109</v>
      </c>
      <c r="AQ1066" t="s">
        <v>14330</v>
      </c>
      <c r="AR1066" t="s">
        <v>110</v>
      </c>
      <c r="AS1066" t="s">
        <v>111</v>
      </c>
      <c r="AT1066" t="s">
        <v>112</v>
      </c>
      <c r="AU1066" t="s">
        <v>14331</v>
      </c>
      <c r="AV1066" t="s">
        <v>114</v>
      </c>
      <c r="AW1066" t="s">
        <v>104</v>
      </c>
      <c r="AX1066">
        <v>0</v>
      </c>
      <c r="AY1066" t="s">
        <v>115</v>
      </c>
      <c r="AZ1066" t="s">
        <v>115</v>
      </c>
      <c r="BA1066" t="s">
        <v>14332</v>
      </c>
      <c r="BB1066" t="s">
        <v>14333</v>
      </c>
      <c r="BC1066" t="s">
        <v>118</v>
      </c>
      <c r="BD1066" t="s">
        <v>14334</v>
      </c>
      <c r="BE1066" t="s">
        <v>101</v>
      </c>
      <c r="BF1066" t="s">
        <v>14328</v>
      </c>
      <c r="BG1066" t="s">
        <v>150</v>
      </c>
      <c r="BH1066" t="s">
        <v>14330</v>
      </c>
      <c r="BI1066" t="s">
        <v>109</v>
      </c>
      <c r="BJ1066" t="s">
        <v>109</v>
      </c>
      <c r="BK1066" t="s">
        <v>114</v>
      </c>
      <c r="BL1066" t="s">
        <v>109</v>
      </c>
      <c r="BM1066" t="s">
        <v>109</v>
      </c>
      <c r="BN1066" s="2"/>
      <c r="BO1066" t="s">
        <v>991</v>
      </c>
      <c r="BP1066">
        <v>708827290</v>
      </c>
      <c r="BQ1066" s="2"/>
      <c r="BR1066" s="2"/>
      <c r="BS1066" t="s">
        <v>7483</v>
      </c>
      <c r="BT1066" t="s">
        <v>192</v>
      </c>
      <c r="BU1066" t="s">
        <v>993</v>
      </c>
      <c r="BV1066" t="s">
        <v>128</v>
      </c>
      <c r="BW1066" t="s">
        <v>994</v>
      </c>
      <c r="BX1066" t="s">
        <v>3676</v>
      </c>
      <c r="BY1066" t="s">
        <v>128</v>
      </c>
      <c r="BZ1066" t="s">
        <v>3677</v>
      </c>
      <c r="CA1066" t="s">
        <v>126</v>
      </c>
      <c r="CB1066" t="s">
        <v>126</v>
      </c>
      <c r="CC1066" t="s">
        <v>126</v>
      </c>
      <c r="CD1066" t="s">
        <v>104</v>
      </c>
      <c r="CE1066" t="s">
        <v>126</v>
      </c>
    </row>
    <row r="1067" spans="1:83" x14ac:dyDescent="0.25">
      <c r="A1067" t="s">
        <v>977</v>
      </c>
      <c r="B1067" t="s">
        <v>83</v>
      </c>
      <c r="C1067" t="s">
        <v>978</v>
      </c>
      <c r="D1067" t="s">
        <v>979</v>
      </c>
      <c r="E1067" t="s">
        <v>980</v>
      </c>
      <c r="F1067" t="s">
        <v>87</v>
      </c>
      <c r="G1067" t="s">
        <v>88</v>
      </c>
      <c r="H1067" t="s">
        <v>89</v>
      </c>
      <c r="I1067" t="s">
        <v>90</v>
      </c>
      <c r="J1067" t="s">
        <v>14346</v>
      </c>
      <c r="K1067" t="s">
        <v>14347</v>
      </c>
      <c r="L1067" t="s">
        <v>14348</v>
      </c>
      <c r="M1067" t="s">
        <v>94</v>
      </c>
      <c r="N1067" t="s">
        <v>95</v>
      </c>
      <c r="O1067" t="s">
        <v>141</v>
      </c>
      <c r="P1067" t="s">
        <v>97</v>
      </c>
      <c r="Q1067" t="s">
        <v>98</v>
      </c>
      <c r="R1067" t="s">
        <v>99</v>
      </c>
      <c r="S1067" s="1">
        <v>46021</v>
      </c>
      <c r="T1067" s="1">
        <v>46022</v>
      </c>
      <c r="U1067" s="1">
        <v>46234</v>
      </c>
      <c r="V1067" t="s">
        <v>100</v>
      </c>
      <c r="W1067" t="s">
        <v>101</v>
      </c>
      <c r="X1067" t="s">
        <v>14349</v>
      </c>
      <c r="Y1067" t="s">
        <v>14350</v>
      </c>
      <c r="Z1067" t="s">
        <v>104</v>
      </c>
      <c r="AA1067" t="s">
        <v>104</v>
      </c>
      <c r="AB1067" t="s">
        <v>104</v>
      </c>
      <c r="AC1067" t="s">
        <v>104</v>
      </c>
      <c r="AD1067" t="s">
        <v>104</v>
      </c>
      <c r="AE1067" t="s">
        <v>104</v>
      </c>
      <c r="AF1067" t="s">
        <v>104</v>
      </c>
      <c r="AG1067" t="s">
        <v>106</v>
      </c>
      <c r="AH1067" t="s">
        <v>107</v>
      </c>
      <c r="AI1067" s="6">
        <v>319902027</v>
      </c>
      <c r="AJ1067" t="s">
        <v>109</v>
      </c>
      <c r="AK1067" s="4" t="s">
        <v>109</v>
      </c>
      <c r="AL1067" s="7">
        <f t="shared" si="16"/>
        <v>0</v>
      </c>
      <c r="AM1067" t="s">
        <v>14351</v>
      </c>
      <c r="AN1067" t="s">
        <v>109</v>
      </c>
      <c r="AO1067" t="s">
        <v>109</v>
      </c>
      <c r="AP1067" t="s">
        <v>109</v>
      </c>
      <c r="AQ1067" t="s">
        <v>14351</v>
      </c>
      <c r="AR1067" t="s">
        <v>110</v>
      </c>
      <c r="AS1067" t="s">
        <v>111</v>
      </c>
      <c r="AT1067" t="s">
        <v>112</v>
      </c>
      <c r="AU1067" t="s">
        <v>14352</v>
      </c>
      <c r="AV1067" t="s">
        <v>114</v>
      </c>
      <c r="AW1067" t="s">
        <v>104</v>
      </c>
      <c r="AX1067">
        <v>0</v>
      </c>
      <c r="AY1067" t="s">
        <v>115</v>
      </c>
      <c r="AZ1067" t="s">
        <v>115</v>
      </c>
      <c r="BA1067" t="s">
        <v>14353</v>
      </c>
      <c r="BB1067" t="s">
        <v>14354</v>
      </c>
      <c r="BC1067" t="s">
        <v>118</v>
      </c>
      <c r="BD1067" t="s">
        <v>14355</v>
      </c>
      <c r="BE1067" t="s">
        <v>119</v>
      </c>
      <c r="BF1067" t="s">
        <v>119</v>
      </c>
      <c r="BG1067" t="s">
        <v>150</v>
      </c>
      <c r="BH1067" t="s">
        <v>14351</v>
      </c>
      <c r="BI1067" t="s">
        <v>109</v>
      </c>
      <c r="BJ1067" t="s">
        <v>109</v>
      </c>
      <c r="BK1067" t="s">
        <v>114</v>
      </c>
      <c r="BL1067" t="s">
        <v>109</v>
      </c>
      <c r="BM1067" t="s">
        <v>109</v>
      </c>
      <c r="BN1067" s="2"/>
      <c r="BO1067" t="s">
        <v>991</v>
      </c>
      <c r="BP1067">
        <v>708728076</v>
      </c>
      <c r="BQ1067" s="2"/>
      <c r="BR1067" s="2"/>
      <c r="BS1067" t="s">
        <v>169</v>
      </c>
      <c r="BT1067" t="s">
        <v>192</v>
      </c>
      <c r="BU1067" t="s">
        <v>993</v>
      </c>
      <c r="BV1067" t="s">
        <v>128</v>
      </c>
      <c r="BW1067" t="s">
        <v>994</v>
      </c>
      <c r="BX1067" t="s">
        <v>3855</v>
      </c>
      <c r="BY1067" t="s">
        <v>128</v>
      </c>
      <c r="BZ1067" t="s">
        <v>3856</v>
      </c>
      <c r="CA1067" t="s">
        <v>126</v>
      </c>
      <c r="CB1067" t="s">
        <v>126</v>
      </c>
      <c r="CC1067" t="s">
        <v>126</v>
      </c>
      <c r="CD1067" t="s">
        <v>104</v>
      </c>
      <c r="CE1067" t="s">
        <v>126</v>
      </c>
    </row>
    <row r="1068" spans="1:83" x14ac:dyDescent="0.25">
      <c r="A1068" t="s">
        <v>977</v>
      </c>
      <c r="B1068" t="s">
        <v>83</v>
      </c>
      <c r="C1068" t="s">
        <v>978</v>
      </c>
      <c r="D1068" t="s">
        <v>979</v>
      </c>
      <c r="E1068" t="s">
        <v>980</v>
      </c>
      <c r="F1068" t="s">
        <v>87</v>
      </c>
      <c r="G1068" t="s">
        <v>88</v>
      </c>
      <c r="H1068" t="s">
        <v>89</v>
      </c>
      <c r="I1068" t="s">
        <v>90</v>
      </c>
      <c r="J1068" t="s">
        <v>14847</v>
      </c>
      <c r="K1068" t="s">
        <v>14848</v>
      </c>
      <c r="L1068" t="s">
        <v>14849</v>
      </c>
      <c r="M1068" t="s">
        <v>94</v>
      </c>
      <c r="N1068" t="s">
        <v>95</v>
      </c>
      <c r="O1068" t="s">
        <v>141</v>
      </c>
      <c r="P1068" t="s">
        <v>97</v>
      </c>
      <c r="Q1068" t="s">
        <v>98</v>
      </c>
      <c r="R1068" t="s">
        <v>99</v>
      </c>
      <c r="S1068" s="1">
        <v>46021</v>
      </c>
      <c r="T1068" s="1">
        <v>46022</v>
      </c>
      <c r="U1068" s="1">
        <v>46234</v>
      </c>
      <c r="V1068" t="s">
        <v>142</v>
      </c>
      <c r="W1068" t="s">
        <v>101</v>
      </c>
      <c r="X1068" t="s">
        <v>14850</v>
      </c>
      <c r="Y1068" t="s">
        <v>14851</v>
      </c>
      <c r="Z1068" t="s">
        <v>104</v>
      </c>
      <c r="AA1068" t="s">
        <v>104</v>
      </c>
      <c r="AB1068" t="s">
        <v>104</v>
      </c>
      <c r="AC1068" t="s">
        <v>104</v>
      </c>
      <c r="AD1068" t="s">
        <v>104</v>
      </c>
      <c r="AE1068" t="s">
        <v>104</v>
      </c>
      <c r="AF1068" t="s">
        <v>104</v>
      </c>
      <c r="AG1068" t="s">
        <v>106</v>
      </c>
      <c r="AH1068" t="s">
        <v>107</v>
      </c>
      <c r="AI1068" s="6">
        <v>273790023</v>
      </c>
      <c r="AJ1068" t="s">
        <v>109</v>
      </c>
      <c r="AK1068" s="4" t="s">
        <v>109</v>
      </c>
      <c r="AL1068" s="7">
        <f t="shared" si="16"/>
        <v>0</v>
      </c>
      <c r="AM1068" t="s">
        <v>6645</v>
      </c>
      <c r="AN1068" t="s">
        <v>109</v>
      </c>
      <c r="AO1068" t="s">
        <v>109</v>
      </c>
      <c r="AP1068" t="s">
        <v>109</v>
      </c>
      <c r="AQ1068" t="s">
        <v>6645</v>
      </c>
      <c r="AR1068" t="s">
        <v>110</v>
      </c>
      <c r="AS1068" t="s">
        <v>111</v>
      </c>
      <c r="AT1068" t="s">
        <v>112</v>
      </c>
      <c r="AU1068" t="s">
        <v>6646</v>
      </c>
      <c r="AV1068" t="s">
        <v>114</v>
      </c>
      <c r="AW1068" t="s">
        <v>104</v>
      </c>
      <c r="AX1068">
        <v>0</v>
      </c>
      <c r="AY1068" t="s">
        <v>115</v>
      </c>
      <c r="AZ1068" t="s">
        <v>115</v>
      </c>
      <c r="BA1068" t="s">
        <v>14852</v>
      </c>
      <c r="BB1068" t="s">
        <v>14853</v>
      </c>
      <c r="BC1068" t="s">
        <v>118</v>
      </c>
      <c r="BD1068" t="s">
        <v>100</v>
      </c>
      <c r="BE1068" t="s">
        <v>128</v>
      </c>
      <c r="BF1068" t="s">
        <v>14854</v>
      </c>
      <c r="BG1068" t="s">
        <v>100</v>
      </c>
      <c r="BH1068" t="s">
        <v>6645</v>
      </c>
      <c r="BI1068" t="s">
        <v>109</v>
      </c>
      <c r="BJ1068" t="s">
        <v>109</v>
      </c>
      <c r="BK1068" t="s">
        <v>114</v>
      </c>
      <c r="BL1068" t="s">
        <v>109</v>
      </c>
      <c r="BM1068" t="s">
        <v>109</v>
      </c>
      <c r="BN1068" s="2"/>
      <c r="BO1068" t="s">
        <v>991</v>
      </c>
      <c r="BP1068">
        <v>708722855</v>
      </c>
      <c r="BQ1068" s="2"/>
      <c r="BR1068" s="2"/>
      <c r="BS1068" t="s">
        <v>169</v>
      </c>
      <c r="BT1068" t="s">
        <v>192</v>
      </c>
      <c r="BU1068" t="s">
        <v>993</v>
      </c>
      <c r="BV1068" t="s">
        <v>128</v>
      </c>
      <c r="BW1068" t="s">
        <v>994</v>
      </c>
      <c r="BX1068" t="s">
        <v>8342</v>
      </c>
      <c r="BY1068" t="s">
        <v>128</v>
      </c>
      <c r="BZ1068" t="s">
        <v>8343</v>
      </c>
      <c r="CA1068" t="s">
        <v>126</v>
      </c>
      <c r="CB1068" t="s">
        <v>126</v>
      </c>
      <c r="CC1068" t="s">
        <v>126</v>
      </c>
      <c r="CD1068" t="s">
        <v>104</v>
      </c>
      <c r="CE1068" t="s">
        <v>126</v>
      </c>
    </row>
    <row r="1069" spans="1:83" x14ac:dyDescent="0.25">
      <c r="A1069" t="s">
        <v>977</v>
      </c>
      <c r="B1069" t="s">
        <v>83</v>
      </c>
      <c r="C1069" t="s">
        <v>978</v>
      </c>
      <c r="D1069" t="s">
        <v>979</v>
      </c>
      <c r="E1069" t="s">
        <v>980</v>
      </c>
      <c r="F1069" t="s">
        <v>87</v>
      </c>
      <c r="G1069" t="s">
        <v>88</v>
      </c>
      <c r="H1069" t="s">
        <v>89</v>
      </c>
      <c r="I1069" t="s">
        <v>90</v>
      </c>
      <c r="J1069" t="s">
        <v>15072</v>
      </c>
      <c r="K1069" t="s">
        <v>15073</v>
      </c>
      <c r="L1069" t="s">
        <v>15074</v>
      </c>
      <c r="M1069" t="s">
        <v>94</v>
      </c>
      <c r="N1069" t="s">
        <v>95</v>
      </c>
      <c r="O1069" t="s">
        <v>141</v>
      </c>
      <c r="P1069" t="s">
        <v>97</v>
      </c>
      <c r="Q1069" t="s">
        <v>98</v>
      </c>
      <c r="R1069" t="s">
        <v>99</v>
      </c>
      <c r="S1069" s="1">
        <v>46021</v>
      </c>
      <c r="T1069" s="1">
        <v>46022</v>
      </c>
      <c r="U1069" s="1">
        <v>46234</v>
      </c>
      <c r="V1069" t="s">
        <v>142</v>
      </c>
      <c r="W1069" t="s">
        <v>101</v>
      </c>
      <c r="X1069" t="s">
        <v>15075</v>
      </c>
      <c r="Y1069" t="s">
        <v>15076</v>
      </c>
      <c r="Z1069" t="s">
        <v>104</v>
      </c>
      <c r="AA1069" t="s">
        <v>104</v>
      </c>
      <c r="AB1069" t="s">
        <v>104</v>
      </c>
      <c r="AC1069" t="s">
        <v>104</v>
      </c>
      <c r="AD1069" t="s">
        <v>104</v>
      </c>
      <c r="AE1069" t="s">
        <v>104</v>
      </c>
      <c r="AF1069" t="s">
        <v>104</v>
      </c>
      <c r="AG1069" t="s">
        <v>106</v>
      </c>
      <c r="AH1069" t="s">
        <v>107</v>
      </c>
      <c r="AI1069" s="6">
        <v>244970020</v>
      </c>
      <c r="AJ1069" t="s">
        <v>109</v>
      </c>
      <c r="AK1069" s="4" t="s">
        <v>109</v>
      </c>
      <c r="AL1069" s="7">
        <f t="shared" si="16"/>
        <v>0</v>
      </c>
      <c r="AM1069" t="s">
        <v>15077</v>
      </c>
      <c r="AN1069" t="s">
        <v>109</v>
      </c>
      <c r="AO1069" t="s">
        <v>109</v>
      </c>
      <c r="AP1069" t="s">
        <v>109</v>
      </c>
      <c r="AQ1069" t="s">
        <v>15077</v>
      </c>
      <c r="AR1069" t="s">
        <v>110</v>
      </c>
      <c r="AS1069" t="s">
        <v>111</v>
      </c>
      <c r="AT1069" t="s">
        <v>112</v>
      </c>
      <c r="AU1069" t="s">
        <v>15078</v>
      </c>
      <c r="AV1069" t="s">
        <v>114</v>
      </c>
      <c r="AW1069" t="s">
        <v>104</v>
      </c>
      <c r="AX1069">
        <v>0</v>
      </c>
      <c r="AY1069" t="s">
        <v>115</v>
      </c>
      <c r="AZ1069" t="s">
        <v>115</v>
      </c>
      <c r="BA1069" t="s">
        <v>15079</v>
      </c>
      <c r="BB1069" t="s">
        <v>15080</v>
      </c>
      <c r="BC1069" t="s">
        <v>118</v>
      </c>
      <c r="BD1069" t="s">
        <v>15081</v>
      </c>
      <c r="BE1069" t="s">
        <v>128</v>
      </c>
      <c r="BF1069" t="s">
        <v>15082</v>
      </c>
      <c r="BG1069" t="s">
        <v>120</v>
      </c>
      <c r="BH1069" t="s">
        <v>15077</v>
      </c>
      <c r="BI1069" t="s">
        <v>109</v>
      </c>
      <c r="BJ1069" t="s">
        <v>109</v>
      </c>
      <c r="BK1069" t="s">
        <v>114</v>
      </c>
      <c r="BL1069" t="s">
        <v>109</v>
      </c>
      <c r="BM1069" t="s">
        <v>109</v>
      </c>
      <c r="BN1069" s="2"/>
      <c r="BO1069" t="s">
        <v>991</v>
      </c>
      <c r="BP1069">
        <v>708820857</v>
      </c>
      <c r="BQ1069" s="2"/>
      <c r="BR1069" s="2"/>
      <c r="BS1069" t="s">
        <v>169</v>
      </c>
      <c r="BT1069" t="s">
        <v>192</v>
      </c>
      <c r="BU1069" t="s">
        <v>993</v>
      </c>
      <c r="BV1069" t="s">
        <v>128</v>
      </c>
      <c r="BW1069" t="s">
        <v>994</v>
      </c>
      <c r="BX1069" t="s">
        <v>3676</v>
      </c>
      <c r="BY1069" t="s">
        <v>128</v>
      </c>
      <c r="BZ1069" t="s">
        <v>3677</v>
      </c>
      <c r="CA1069" t="s">
        <v>126</v>
      </c>
      <c r="CB1069" t="s">
        <v>126</v>
      </c>
      <c r="CC1069" t="s">
        <v>126</v>
      </c>
      <c r="CD1069" t="s">
        <v>104</v>
      </c>
      <c r="CE1069" t="s">
        <v>126</v>
      </c>
    </row>
    <row r="1070" spans="1:83" x14ac:dyDescent="0.25">
      <c r="A1070" t="s">
        <v>977</v>
      </c>
      <c r="B1070" t="s">
        <v>83</v>
      </c>
      <c r="C1070" t="s">
        <v>978</v>
      </c>
      <c r="D1070" t="s">
        <v>979</v>
      </c>
      <c r="E1070" t="s">
        <v>980</v>
      </c>
      <c r="F1070" t="s">
        <v>87</v>
      </c>
      <c r="G1070" t="s">
        <v>88</v>
      </c>
      <c r="H1070" t="s">
        <v>89</v>
      </c>
      <c r="I1070" t="s">
        <v>90</v>
      </c>
      <c r="J1070" t="s">
        <v>15138</v>
      </c>
      <c r="K1070" t="s">
        <v>15139</v>
      </c>
      <c r="L1070" t="s">
        <v>15140</v>
      </c>
      <c r="M1070" t="s">
        <v>94</v>
      </c>
      <c r="N1070" t="s">
        <v>95</v>
      </c>
      <c r="O1070" t="s">
        <v>15141</v>
      </c>
      <c r="P1070" t="s">
        <v>97</v>
      </c>
      <c r="Q1070" t="s">
        <v>98</v>
      </c>
      <c r="R1070" t="s">
        <v>99</v>
      </c>
      <c r="S1070" s="1">
        <v>46016</v>
      </c>
      <c r="T1070" s="1">
        <v>46017</v>
      </c>
      <c r="U1070" s="1">
        <v>46234</v>
      </c>
      <c r="V1070" t="s">
        <v>100</v>
      </c>
      <c r="W1070" t="s">
        <v>101</v>
      </c>
      <c r="X1070" t="s">
        <v>15142</v>
      </c>
      <c r="Y1070" t="s">
        <v>15143</v>
      </c>
      <c r="Z1070" t="s">
        <v>104</v>
      </c>
      <c r="AA1070" t="s">
        <v>104</v>
      </c>
      <c r="AB1070" t="s">
        <v>104</v>
      </c>
      <c r="AC1070" t="s">
        <v>104</v>
      </c>
      <c r="AD1070" t="s">
        <v>104</v>
      </c>
      <c r="AE1070" t="s">
        <v>104</v>
      </c>
      <c r="AF1070" t="s">
        <v>104</v>
      </c>
      <c r="AG1070" t="s">
        <v>106</v>
      </c>
      <c r="AH1070" t="s">
        <v>107</v>
      </c>
      <c r="AI1070" s="6">
        <v>213542674</v>
      </c>
      <c r="AJ1070" t="s">
        <v>109</v>
      </c>
      <c r="AK1070" s="4" t="s">
        <v>109</v>
      </c>
      <c r="AL1070" s="7">
        <f t="shared" si="16"/>
        <v>0</v>
      </c>
      <c r="AM1070" t="s">
        <v>15144</v>
      </c>
      <c r="AN1070" t="s">
        <v>109</v>
      </c>
      <c r="AO1070" t="s">
        <v>109</v>
      </c>
      <c r="AP1070" t="s">
        <v>109</v>
      </c>
      <c r="AQ1070" t="s">
        <v>15144</v>
      </c>
      <c r="AR1070" t="s">
        <v>110</v>
      </c>
      <c r="AS1070" t="s">
        <v>988</v>
      </c>
      <c r="AT1070" t="s">
        <v>112</v>
      </c>
      <c r="AU1070" t="s">
        <v>15145</v>
      </c>
      <c r="AV1070" t="s">
        <v>114</v>
      </c>
      <c r="AW1070" t="s">
        <v>104</v>
      </c>
      <c r="AX1070">
        <v>0</v>
      </c>
      <c r="AY1070" t="s">
        <v>115</v>
      </c>
      <c r="AZ1070" t="s">
        <v>115</v>
      </c>
      <c r="BA1070" t="s">
        <v>15146</v>
      </c>
      <c r="BB1070" t="s">
        <v>15147</v>
      </c>
      <c r="BC1070" t="s">
        <v>118</v>
      </c>
      <c r="BD1070" t="s">
        <v>100</v>
      </c>
      <c r="BE1070" t="s">
        <v>119</v>
      </c>
      <c r="BF1070" t="s">
        <v>119</v>
      </c>
      <c r="BG1070" t="s">
        <v>100</v>
      </c>
      <c r="BH1070" t="s">
        <v>15144</v>
      </c>
      <c r="BI1070" t="s">
        <v>109</v>
      </c>
      <c r="BJ1070" t="s">
        <v>109</v>
      </c>
      <c r="BK1070" t="s">
        <v>114</v>
      </c>
      <c r="BL1070" t="s">
        <v>109</v>
      </c>
      <c r="BM1070" t="s">
        <v>109</v>
      </c>
      <c r="BN1070" s="2"/>
      <c r="BO1070" t="s">
        <v>991</v>
      </c>
      <c r="BP1070">
        <v>708091137</v>
      </c>
      <c r="BQ1070" s="2"/>
      <c r="BR1070" s="2"/>
      <c r="BS1070" t="s">
        <v>15141</v>
      </c>
      <c r="BT1070" t="s">
        <v>10513</v>
      </c>
      <c r="BU1070" t="s">
        <v>993</v>
      </c>
      <c r="BV1070" t="s">
        <v>128</v>
      </c>
      <c r="BW1070" t="s">
        <v>994</v>
      </c>
      <c r="BX1070" t="s">
        <v>6517</v>
      </c>
      <c r="BY1070" t="s">
        <v>128</v>
      </c>
      <c r="BZ1070" t="s">
        <v>6518</v>
      </c>
      <c r="CA1070" t="s">
        <v>126</v>
      </c>
      <c r="CB1070" t="s">
        <v>126</v>
      </c>
      <c r="CC1070" t="s">
        <v>126</v>
      </c>
      <c r="CD1070" t="s">
        <v>104</v>
      </c>
      <c r="CE1070" t="s">
        <v>126</v>
      </c>
    </row>
    <row r="1071" spans="1:83" x14ac:dyDescent="0.25">
      <c r="A1071" t="s">
        <v>977</v>
      </c>
      <c r="B1071" t="s">
        <v>83</v>
      </c>
      <c r="C1071" t="s">
        <v>978</v>
      </c>
      <c r="D1071" t="s">
        <v>979</v>
      </c>
      <c r="E1071" t="s">
        <v>980</v>
      </c>
      <c r="F1071" t="s">
        <v>87</v>
      </c>
      <c r="G1071" t="s">
        <v>88</v>
      </c>
      <c r="H1071" t="s">
        <v>89</v>
      </c>
      <c r="I1071" t="s">
        <v>90</v>
      </c>
      <c r="J1071" t="s">
        <v>15475</v>
      </c>
      <c r="K1071" t="s">
        <v>15476</v>
      </c>
      <c r="L1071" t="s">
        <v>15477</v>
      </c>
      <c r="M1071" t="s">
        <v>94</v>
      </c>
      <c r="N1071" t="s">
        <v>95</v>
      </c>
      <c r="O1071" t="s">
        <v>2696</v>
      </c>
      <c r="P1071" t="s">
        <v>97</v>
      </c>
      <c r="Q1071" t="s">
        <v>98</v>
      </c>
      <c r="R1071" t="s">
        <v>99</v>
      </c>
      <c r="S1071" s="1">
        <v>46019</v>
      </c>
      <c r="T1071" s="1">
        <v>46021</v>
      </c>
      <c r="U1071" s="1">
        <v>46234</v>
      </c>
      <c r="V1071" t="s">
        <v>100</v>
      </c>
      <c r="W1071" t="s">
        <v>101</v>
      </c>
      <c r="X1071" t="s">
        <v>985</v>
      </c>
      <c r="Y1071" t="s">
        <v>986</v>
      </c>
      <c r="Z1071" t="s">
        <v>104</v>
      </c>
      <c r="AA1071" t="s">
        <v>104</v>
      </c>
      <c r="AB1071" t="s">
        <v>104</v>
      </c>
      <c r="AC1071" t="s">
        <v>104</v>
      </c>
      <c r="AD1071" t="s">
        <v>104</v>
      </c>
      <c r="AE1071" t="s">
        <v>104</v>
      </c>
      <c r="AF1071" t="s">
        <v>104</v>
      </c>
      <c r="AG1071" t="s">
        <v>106</v>
      </c>
      <c r="AH1071" t="s">
        <v>107</v>
      </c>
      <c r="AI1071" s="6">
        <v>167636314</v>
      </c>
      <c r="AJ1071" t="s">
        <v>109</v>
      </c>
      <c r="AK1071" s="4" t="s">
        <v>109</v>
      </c>
      <c r="AL1071" s="7">
        <f t="shared" si="16"/>
        <v>0</v>
      </c>
      <c r="AM1071" t="s">
        <v>15478</v>
      </c>
      <c r="AN1071" t="s">
        <v>109</v>
      </c>
      <c r="AO1071" t="s">
        <v>109</v>
      </c>
      <c r="AP1071" t="s">
        <v>109</v>
      </c>
      <c r="AQ1071" t="s">
        <v>15478</v>
      </c>
      <c r="AR1071" t="s">
        <v>110</v>
      </c>
      <c r="AS1071" t="s">
        <v>988</v>
      </c>
      <c r="AT1071" t="s">
        <v>112</v>
      </c>
      <c r="AU1071" t="s">
        <v>15479</v>
      </c>
      <c r="AV1071" t="s">
        <v>114</v>
      </c>
      <c r="AW1071" t="s">
        <v>104</v>
      </c>
      <c r="AX1071">
        <v>0</v>
      </c>
      <c r="AY1071" t="s">
        <v>115</v>
      </c>
      <c r="AZ1071" t="s">
        <v>115</v>
      </c>
      <c r="BA1071" t="s">
        <v>15480</v>
      </c>
      <c r="BB1071" t="s">
        <v>990</v>
      </c>
      <c r="BC1071" t="s">
        <v>118</v>
      </c>
      <c r="BD1071" t="s">
        <v>100</v>
      </c>
      <c r="BE1071" t="s">
        <v>101</v>
      </c>
      <c r="BF1071" t="s">
        <v>985</v>
      </c>
      <c r="BG1071" t="s">
        <v>100</v>
      </c>
      <c r="BH1071" t="s">
        <v>15478</v>
      </c>
      <c r="BI1071" t="s">
        <v>109</v>
      </c>
      <c r="BJ1071" t="s">
        <v>109</v>
      </c>
      <c r="BK1071" t="s">
        <v>114</v>
      </c>
      <c r="BL1071" t="s">
        <v>109</v>
      </c>
      <c r="BM1071" t="s">
        <v>109</v>
      </c>
      <c r="BN1071" s="2"/>
      <c r="BO1071" t="s">
        <v>991</v>
      </c>
      <c r="BP1071">
        <v>708174354</v>
      </c>
      <c r="BQ1071" s="2"/>
      <c r="BR1071" s="2"/>
      <c r="BS1071" t="s">
        <v>2696</v>
      </c>
      <c r="BT1071" t="s">
        <v>214</v>
      </c>
      <c r="BU1071" t="s">
        <v>993</v>
      </c>
      <c r="BV1071" t="s">
        <v>128</v>
      </c>
      <c r="BW1071" t="s">
        <v>994</v>
      </c>
      <c r="BX1071" t="s">
        <v>995</v>
      </c>
      <c r="BY1071" t="s">
        <v>128</v>
      </c>
      <c r="BZ1071" t="s">
        <v>996</v>
      </c>
      <c r="CA1071" t="s">
        <v>126</v>
      </c>
      <c r="CB1071" t="s">
        <v>126</v>
      </c>
      <c r="CC1071" t="s">
        <v>126</v>
      </c>
      <c r="CD1071" t="s">
        <v>104</v>
      </c>
      <c r="CE1071" t="s">
        <v>126</v>
      </c>
    </row>
    <row r="1072" spans="1:83" x14ac:dyDescent="0.25">
      <c r="A1072" t="s">
        <v>977</v>
      </c>
      <c r="B1072" t="s">
        <v>83</v>
      </c>
      <c r="C1072" t="s">
        <v>978</v>
      </c>
      <c r="D1072" t="s">
        <v>979</v>
      </c>
      <c r="E1072" t="s">
        <v>980</v>
      </c>
      <c r="F1072" t="s">
        <v>87</v>
      </c>
      <c r="G1072" t="s">
        <v>88</v>
      </c>
      <c r="H1072" t="s">
        <v>89</v>
      </c>
      <c r="I1072" t="s">
        <v>90</v>
      </c>
      <c r="J1072" t="s">
        <v>15499</v>
      </c>
      <c r="K1072" t="s">
        <v>15500</v>
      </c>
      <c r="L1072" t="s">
        <v>15501</v>
      </c>
      <c r="M1072" t="s">
        <v>94</v>
      </c>
      <c r="N1072" t="s">
        <v>95</v>
      </c>
      <c r="O1072" t="s">
        <v>141</v>
      </c>
      <c r="P1072" t="s">
        <v>97</v>
      </c>
      <c r="Q1072" t="s">
        <v>98</v>
      </c>
      <c r="R1072" t="s">
        <v>99</v>
      </c>
      <c r="S1072" s="1">
        <v>46021</v>
      </c>
      <c r="T1072" s="1">
        <v>46022</v>
      </c>
      <c r="U1072" s="1">
        <v>46234</v>
      </c>
      <c r="V1072" t="s">
        <v>142</v>
      </c>
      <c r="W1072" t="s">
        <v>101</v>
      </c>
      <c r="X1072" t="s">
        <v>15502</v>
      </c>
      <c r="Y1072" t="s">
        <v>15503</v>
      </c>
      <c r="Z1072" t="s">
        <v>104</v>
      </c>
      <c r="AA1072" t="s">
        <v>105</v>
      </c>
      <c r="AB1072" t="s">
        <v>104</v>
      </c>
      <c r="AC1072" t="s">
        <v>104</v>
      </c>
      <c r="AD1072" t="s">
        <v>104</v>
      </c>
      <c r="AE1072" t="s">
        <v>104</v>
      </c>
      <c r="AF1072" t="s">
        <v>104</v>
      </c>
      <c r="AG1072" t="s">
        <v>106</v>
      </c>
      <c r="AH1072" t="s">
        <v>107</v>
      </c>
      <c r="AI1072" s="6">
        <v>1758103583</v>
      </c>
      <c r="AJ1072" t="s">
        <v>109</v>
      </c>
      <c r="AK1072" s="4" t="s">
        <v>109</v>
      </c>
      <c r="AL1072" s="7">
        <f t="shared" si="16"/>
        <v>0</v>
      </c>
      <c r="AM1072" t="s">
        <v>15504</v>
      </c>
      <c r="AN1072" t="s">
        <v>109</v>
      </c>
      <c r="AO1072" t="s">
        <v>109</v>
      </c>
      <c r="AP1072" t="s">
        <v>109</v>
      </c>
      <c r="AQ1072" t="s">
        <v>15504</v>
      </c>
      <c r="AR1072" t="s">
        <v>110</v>
      </c>
      <c r="AS1072" t="s">
        <v>111</v>
      </c>
      <c r="AT1072" t="s">
        <v>112</v>
      </c>
      <c r="AU1072" t="s">
        <v>15505</v>
      </c>
      <c r="AV1072" t="s">
        <v>114</v>
      </c>
      <c r="AW1072" t="s">
        <v>104</v>
      </c>
      <c r="AX1072">
        <v>0</v>
      </c>
      <c r="AY1072" t="s">
        <v>115</v>
      </c>
      <c r="AZ1072" t="s">
        <v>115</v>
      </c>
      <c r="BA1072" t="s">
        <v>15506</v>
      </c>
      <c r="BB1072" t="s">
        <v>15507</v>
      </c>
      <c r="BC1072" t="s">
        <v>118</v>
      </c>
      <c r="BD1072" t="s">
        <v>100</v>
      </c>
      <c r="BE1072" t="s">
        <v>119</v>
      </c>
      <c r="BF1072" t="s">
        <v>119</v>
      </c>
      <c r="BG1072" t="s">
        <v>150</v>
      </c>
      <c r="BH1072" t="s">
        <v>15508</v>
      </c>
      <c r="BI1072" t="s">
        <v>109</v>
      </c>
      <c r="BJ1072" t="s">
        <v>109</v>
      </c>
      <c r="BK1072" t="s">
        <v>114</v>
      </c>
      <c r="BL1072" t="s">
        <v>109</v>
      </c>
      <c r="BM1072" t="s">
        <v>15509</v>
      </c>
      <c r="BN1072" s="2"/>
      <c r="BO1072" t="s">
        <v>991</v>
      </c>
      <c r="BP1072">
        <v>734636111</v>
      </c>
      <c r="BQ1072" s="2"/>
      <c r="BR1072" s="2"/>
      <c r="BS1072" t="s">
        <v>169</v>
      </c>
      <c r="BT1072" t="s">
        <v>192</v>
      </c>
      <c r="BU1072" t="s">
        <v>993</v>
      </c>
      <c r="BV1072" t="s">
        <v>128</v>
      </c>
      <c r="BW1072" t="s">
        <v>994</v>
      </c>
      <c r="BX1072" t="s">
        <v>1870</v>
      </c>
      <c r="BY1072" t="s">
        <v>128</v>
      </c>
      <c r="BZ1072" t="s">
        <v>1871</v>
      </c>
      <c r="CA1072" t="s">
        <v>126</v>
      </c>
      <c r="CB1072" t="s">
        <v>126</v>
      </c>
      <c r="CC1072" t="s">
        <v>126</v>
      </c>
      <c r="CD1072" t="s">
        <v>104</v>
      </c>
      <c r="CE1072" t="s">
        <v>126</v>
      </c>
    </row>
    <row r="1073" spans="1:83" x14ac:dyDescent="0.25">
      <c r="A1073" t="s">
        <v>977</v>
      </c>
      <c r="B1073" t="s">
        <v>83</v>
      </c>
      <c r="C1073" t="s">
        <v>978</v>
      </c>
      <c r="D1073" t="s">
        <v>979</v>
      </c>
      <c r="E1073" t="s">
        <v>980</v>
      </c>
      <c r="F1073" t="s">
        <v>87</v>
      </c>
      <c r="G1073" t="s">
        <v>88</v>
      </c>
      <c r="H1073" t="s">
        <v>89</v>
      </c>
      <c r="I1073" t="s">
        <v>90</v>
      </c>
      <c r="J1073" t="s">
        <v>15748</v>
      </c>
      <c r="K1073" t="s">
        <v>15749</v>
      </c>
      <c r="L1073" t="s">
        <v>15750</v>
      </c>
      <c r="M1073" t="s">
        <v>94</v>
      </c>
      <c r="N1073" t="s">
        <v>95</v>
      </c>
      <c r="O1073" t="s">
        <v>141</v>
      </c>
      <c r="P1073" t="s">
        <v>97</v>
      </c>
      <c r="Q1073" t="s">
        <v>98</v>
      </c>
      <c r="R1073" t="s">
        <v>99</v>
      </c>
      <c r="S1073" s="1">
        <v>46021</v>
      </c>
      <c r="T1073" s="1">
        <v>46022</v>
      </c>
      <c r="U1073" s="1">
        <v>46234</v>
      </c>
      <c r="V1073" t="s">
        <v>142</v>
      </c>
      <c r="W1073" t="s">
        <v>101</v>
      </c>
      <c r="X1073" t="s">
        <v>15751</v>
      </c>
      <c r="Y1073" t="s">
        <v>15752</v>
      </c>
      <c r="Z1073" t="s">
        <v>104</v>
      </c>
      <c r="AA1073" t="s">
        <v>104</v>
      </c>
      <c r="AB1073" t="s">
        <v>104</v>
      </c>
      <c r="AC1073" t="s">
        <v>104</v>
      </c>
      <c r="AD1073" t="s">
        <v>104</v>
      </c>
      <c r="AE1073" t="s">
        <v>104</v>
      </c>
      <c r="AF1073" t="s">
        <v>104</v>
      </c>
      <c r="AG1073" t="s">
        <v>106</v>
      </c>
      <c r="AH1073" t="s">
        <v>107</v>
      </c>
      <c r="AI1073" s="6">
        <v>5239487803</v>
      </c>
      <c r="AJ1073" t="s">
        <v>109</v>
      </c>
      <c r="AK1073" s="4" t="s">
        <v>109</v>
      </c>
      <c r="AL1073" s="7">
        <f t="shared" si="16"/>
        <v>0</v>
      </c>
      <c r="AM1073" t="s">
        <v>15753</v>
      </c>
      <c r="AN1073" t="s">
        <v>109</v>
      </c>
      <c r="AO1073" t="s">
        <v>109</v>
      </c>
      <c r="AP1073" t="s">
        <v>109</v>
      </c>
      <c r="AQ1073" t="s">
        <v>15753</v>
      </c>
      <c r="AR1073" t="s">
        <v>110</v>
      </c>
      <c r="AS1073" t="s">
        <v>111</v>
      </c>
      <c r="AT1073" t="s">
        <v>112</v>
      </c>
      <c r="AU1073" t="s">
        <v>15754</v>
      </c>
      <c r="AV1073" t="s">
        <v>114</v>
      </c>
      <c r="AW1073" t="s">
        <v>104</v>
      </c>
      <c r="AX1073">
        <v>0</v>
      </c>
      <c r="AY1073" t="s">
        <v>115</v>
      </c>
      <c r="AZ1073" t="s">
        <v>115</v>
      </c>
      <c r="BA1073" t="s">
        <v>15755</v>
      </c>
      <c r="BB1073" t="s">
        <v>15756</v>
      </c>
      <c r="BC1073" t="s">
        <v>118</v>
      </c>
      <c r="BD1073" t="s">
        <v>100</v>
      </c>
      <c r="BE1073" t="s">
        <v>119</v>
      </c>
      <c r="BF1073" t="s">
        <v>119</v>
      </c>
      <c r="BG1073" t="s">
        <v>150</v>
      </c>
      <c r="BH1073" t="s">
        <v>15757</v>
      </c>
      <c r="BI1073" t="s">
        <v>109</v>
      </c>
      <c r="BJ1073" t="s">
        <v>109</v>
      </c>
      <c r="BK1073" t="s">
        <v>114</v>
      </c>
      <c r="BL1073" t="s">
        <v>109</v>
      </c>
      <c r="BM1073" t="s">
        <v>15758</v>
      </c>
      <c r="BN1073" s="2"/>
      <c r="BO1073" t="s">
        <v>991</v>
      </c>
      <c r="BP1073">
        <v>724742515</v>
      </c>
      <c r="BQ1073" s="2"/>
      <c r="BR1073" s="2"/>
      <c r="BS1073" t="s">
        <v>169</v>
      </c>
      <c r="BT1073" t="s">
        <v>192</v>
      </c>
      <c r="BU1073" t="s">
        <v>993</v>
      </c>
      <c r="BV1073" t="s">
        <v>128</v>
      </c>
      <c r="BW1073" t="s">
        <v>994</v>
      </c>
      <c r="BX1073" t="s">
        <v>3676</v>
      </c>
      <c r="BY1073" t="s">
        <v>128</v>
      </c>
      <c r="BZ1073" t="s">
        <v>3677</v>
      </c>
      <c r="CA1073" t="s">
        <v>126</v>
      </c>
      <c r="CB1073" t="s">
        <v>126</v>
      </c>
      <c r="CC1073" t="s">
        <v>126</v>
      </c>
      <c r="CD1073" t="s">
        <v>104</v>
      </c>
      <c r="CE1073" t="s">
        <v>126</v>
      </c>
    </row>
    <row r="1074" spans="1:83" x14ac:dyDescent="0.25">
      <c r="A1074" t="s">
        <v>977</v>
      </c>
      <c r="B1074" t="s">
        <v>83</v>
      </c>
      <c r="C1074" t="s">
        <v>978</v>
      </c>
      <c r="D1074" t="s">
        <v>979</v>
      </c>
      <c r="E1074" t="s">
        <v>980</v>
      </c>
      <c r="F1074" t="s">
        <v>87</v>
      </c>
      <c r="G1074" t="s">
        <v>88</v>
      </c>
      <c r="H1074" t="s">
        <v>89</v>
      </c>
      <c r="I1074" t="s">
        <v>90</v>
      </c>
      <c r="J1074" t="s">
        <v>16001</v>
      </c>
      <c r="K1074" t="s">
        <v>16002</v>
      </c>
      <c r="L1074" t="s">
        <v>16003</v>
      </c>
      <c r="M1074" t="s">
        <v>94</v>
      </c>
      <c r="N1074" t="s">
        <v>95</v>
      </c>
      <c r="O1074" t="s">
        <v>221</v>
      </c>
      <c r="P1074" t="s">
        <v>97</v>
      </c>
      <c r="Q1074" t="s">
        <v>98</v>
      </c>
      <c r="R1074" t="s">
        <v>99</v>
      </c>
      <c r="S1074" s="1">
        <v>46021</v>
      </c>
      <c r="T1074" s="1">
        <v>46022</v>
      </c>
      <c r="U1074" s="1">
        <v>46234</v>
      </c>
      <c r="V1074" t="s">
        <v>100</v>
      </c>
      <c r="W1074" t="s">
        <v>101</v>
      </c>
      <c r="X1074" t="s">
        <v>5044</v>
      </c>
      <c r="Y1074" t="s">
        <v>5045</v>
      </c>
      <c r="Z1074" t="s">
        <v>104</v>
      </c>
      <c r="AA1074" t="s">
        <v>104</v>
      </c>
      <c r="AB1074" t="s">
        <v>104</v>
      </c>
      <c r="AC1074" t="s">
        <v>104</v>
      </c>
      <c r="AD1074" t="s">
        <v>104</v>
      </c>
      <c r="AE1074" t="s">
        <v>104</v>
      </c>
      <c r="AF1074" t="s">
        <v>104</v>
      </c>
      <c r="AG1074" t="s">
        <v>106</v>
      </c>
      <c r="AH1074" t="s">
        <v>107</v>
      </c>
      <c r="AI1074" s="6">
        <v>2117363097</v>
      </c>
      <c r="AJ1074" t="s">
        <v>109</v>
      </c>
      <c r="AK1074" s="4" t="s">
        <v>109</v>
      </c>
      <c r="AL1074" s="7">
        <f t="shared" si="16"/>
        <v>0</v>
      </c>
      <c r="AM1074" t="s">
        <v>16004</v>
      </c>
      <c r="AN1074" t="s">
        <v>109</v>
      </c>
      <c r="AO1074" t="s">
        <v>109</v>
      </c>
      <c r="AP1074" t="s">
        <v>109</v>
      </c>
      <c r="AQ1074" t="s">
        <v>16004</v>
      </c>
      <c r="AR1074" t="s">
        <v>110</v>
      </c>
      <c r="AS1074" t="s">
        <v>186</v>
      </c>
      <c r="AT1074" t="s">
        <v>112</v>
      </c>
      <c r="AU1074" t="s">
        <v>16005</v>
      </c>
      <c r="AV1074" t="s">
        <v>114</v>
      </c>
      <c r="AW1074" t="s">
        <v>104</v>
      </c>
      <c r="AX1074">
        <v>0</v>
      </c>
      <c r="AY1074" t="s">
        <v>115</v>
      </c>
      <c r="AZ1074" t="s">
        <v>115</v>
      </c>
      <c r="BA1074" t="s">
        <v>16006</v>
      </c>
      <c r="BB1074" t="s">
        <v>5047</v>
      </c>
      <c r="BC1074" t="s">
        <v>118</v>
      </c>
      <c r="BD1074" t="s">
        <v>5048</v>
      </c>
      <c r="BE1074" t="s">
        <v>128</v>
      </c>
      <c r="BF1074" t="s">
        <v>5049</v>
      </c>
      <c r="BG1074" t="s">
        <v>120</v>
      </c>
      <c r="BH1074" t="s">
        <v>16007</v>
      </c>
      <c r="BI1074" t="s">
        <v>109</v>
      </c>
      <c r="BJ1074" t="s">
        <v>109</v>
      </c>
      <c r="BK1074" t="s">
        <v>114</v>
      </c>
      <c r="BL1074" t="s">
        <v>109</v>
      </c>
      <c r="BM1074" t="s">
        <v>16008</v>
      </c>
      <c r="BN1074" s="2"/>
      <c r="BO1074" t="s">
        <v>991</v>
      </c>
      <c r="BP1074">
        <v>708718978</v>
      </c>
      <c r="BQ1074" s="2"/>
      <c r="BR1074" s="2"/>
      <c r="BS1074" t="s">
        <v>229</v>
      </c>
      <c r="BT1074" t="s">
        <v>192</v>
      </c>
      <c r="BU1074" t="s">
        <v>993</v>
      </c>
      <c r="BV1074" t="s">
        <v>128</v>
      </c>
      <c r="BW1074" t="s">
        <v>994</v>
      </c>
      <c r="BX1074" t="s">
        <v>1928</v>
      </c>
      <c r="BY1074" t="s">
        <v>128</v>
      </c>
      <c r="BZ1074" t="s">
        <v>1929</v>
      </c>
      <c r="CA1074" t="s">
        <v>126</v>
      </c>
      <c r="CB1074" t="s">
        <v>126</v>
      </c>
      <c r="CC1074" t="s">
        <v>126</v>
      </c>
      <c r="CD1074" t="s">
        <v>104</v>
      </c>
      <c r="CE1074" t="s">
        <v>126</v>
      </c>
    </row>
    <row r="1075" spans="1:83" x14ac:dyDescent="0.25">
      <c r="A1075" t="s">
        <v>977</v>
      </c>
      <c r="B1075" t="s">
        <v>83</v>
      </c>
      <c r="C1075" t="s">
        <v>978</v>
      </c>
      <c r="D1075" t="s">
        <v>979</v>
      </c>
      <c r="E1075" t="s">
        <v>980</v>
      </c>
      <c r="F1075" t="s">
        <v>87</v>
      </c>
      <c r="G1075" t="s">
        <v>88</v>
      </c>
      <c r="H1075" t="s">
        <v>89</v>
      </c>
      <c r="I1075" t="s">
        <v>90</v>
      </c>
      <c r="J1075" t="s">
        <v>16046</v>
      </c>
      <c r="K1075" t="s">
        <v>16047</v>
      </c>
      <c r="L1075" t="s">
        <v>16048</v>
      </c>
      <c r="M1075" t="s">
        <v>94</v>
      </c>
      <c r="N1075" t="s">
        <v>95</v>
      </c>
      <c r="O1075" t="s">
        <v>16049</v>
      </c>
      <c r="P1075" t="s">
        <v>97</v>
      </c>
      <c r="Q1075" t="s">
        <v>98</v>
      </c>
      <c r="R1075" t="s">
        <v>99</v>
      </c>
      <c r="S1075" s="1">
        <v>46007</v>
      </c>
      <c r="T1075" s="1">
        <v>46007</v>
      </c>
      <c r="U1075" s="1">
        <v>46234</v>
      </c>
      <c r="V1075" t="s">
        <v>100</v>
      </c>
      <c r="W1075" t="s">
        <v>101</v>
      </c>
      <c r="X1075" t="s">
        <v>6859</v>
      </c>
      <c r="Y1075" t="s">
        <v>6860</v>
      </c>
      <c r="Z1075" t="s">
        <v>104</v>
      </c>
      <c r="AA1075" t="s">
        <v>104</v>
      </c>
      <c r="AB1075" t="s">
        <v>104</v>
      </c>
      <c r="AC1075" t="s">
        <v>104</v>
      </c>
      <c r="AD1075" t="s">
        <v>104</v>
      </c>
      <c r="AE1075" t="s">
        <v>104</v>
      </c>
      <c r="AF1075" t="s">
        <v>104</v>
      </c>
      <c r="AG1075" t="s">
        <v>106</v>
      </c>
      <c r="AH1075" t="s">
        <v>107</v>
      </c>
      <c r="AI1075" s="6">
        <v>457670680</v>
      </c>
      <c r="AJ1075" t="s">
        <v>109</v>
      </c>
      <c r="AK1075" s="4" t="s">
        <v>109</v>
      </c>
      <c r="AL1075" s="7">
        <f t="shared" si="16"/>
        <v>0</v>
      </c>
      <c r="AM1075" t="s">
        <v>16050</v>
      </c>
      <c r="AN1075" t="s">
        <v>109</v>
      </c>
      <c r="AO1075" t="s">
        <v>109</v>
      </c>
      <c r="AP1075" t="s">
        <v>109</v>
      </c>
      <c r="AQ1075" t="s">
        <v>16050</v>
      </c>
      <c r="AR1075" t="s">
        <v>110</v>
      </c>
      <c r="AS1075" t="s">
        <v>988</v>
      </c>
      <c r="AT1075" t="s">
        <v>112</v>
      </c>
      <c r="AU1075" t="s">
        <v>16051</v>
      </c>
      <c r="AV1075" t="s">
        <v>114</v>
      </c>
      <c r="AW1075" t="s">
        <v>104</v>
      </c>
      <c r="AX1075">
        <v>0</v>
      </c>
      <c r="AY1075" t="s">
        <v>115</v>
      </c>
      <c r="AZ1075" t="s">
        <v>115</v>
      </c>
      <c r="BA1075" t="s">
        <v>16052</v>
      </c>
      <c r="BB1075" t="s">
        <v>6863</v>
      </c>
      <c r="BC1075" t="s">
        <v>118</v>
      </c>
      <c r="BD1075" t="s">
        <v>6864</v>
      </c>
      <c r="BE1075" t="s">
        <v>119</v>
      </c>
      <c r="BF1075" t="s">
        <v>119</v>
      </c>
      <c r="BG1075" t="s">
        <v>150</v>
      </c>
      <c r="BH1075" t="s">
        <v>16050</v>
      </c>
      <c r="BI1075" t="s">
        <v>109</v>
      </c>
      <c r="BJ1075" t="s">
        <v>109</v>
      </c>
      <c r="BK1075" t="s">
        <v>114</v>
      </c>
      <c r="BL1075" t="s">
        <v>109</v>
      </c>
      <c r="BM1075" t="s">
        <v>109</v>
      </c>
      <c r="BN1075" s="2"/>
      <c r="BO1075" t="s">
        <v>991</v>
      </c>
      <c r="BP1075">
        <v>702134529</v>
      </c>
      <c r="BQ1075" s="2"/>
      <c r="BR1075" s="2"/>
      <c r="BS1075" t="s">
        <v>16049</v>
      </c>
      <c r="BT1075" t="s">
        <v>214</v>
      </c>
      <c r="BU1075" t="s">
        <v>993</v>
      </c>
      <c r="BV1075" t="s">
        <v>128</v>
      </c>
      <c r="BW1075" t="s">
        <v>994</v>
      </c>
      <c r="BX1075" t="s">
        <v>6517</v>
      </c>
      <c r="BY1075" t="s">
        <v>128</v>
      </c>
      <c r="BZ1075" t="s">
        <v>6518</v>
      </c>
      <c r="CA1075" t="s">
        <v>126</v>
      </c>
      <c r="CB1075" t="s">
        <v>126</v>
      </c>
      <c r="CC1075" t="s">
        <v>126</v>
      </c>
      <c r="CD1075" t="s">
        <v>104</v>
      </c>
      <c r="CE1075" t="s">
        <v>126</v>
      </c>
    </row>
    <row r="1076" spans="1:83" x14ac:dyDescent="0.25">
      <c r="A1076" t="s">
        <v>977</v>
      </c>
      <c r="B1076" t="s">
        <v>83</v>
      </c>
      <c r="C1076" t="s">
        <v>978</v>
      </c>
      <c r="D1076" t="s">
        <v>979</v>
      </c>
      <c r="E1076" t="s">
        <v>980</v>
      </c>
      <c r="F1076" t="s">
        <v>87</v>
      </c>
      <c r="G1076" t="s">
        <v>88</v>
      </c>
      <c r="H1076" t="s">
        <v>89</v>
      </c>
      <c r="I1076" t="s">
        <v>90</v>
      </c>
      <c r="J1076" t="s">
        <v>16337</v>
      </c>
      <c r="K1076" t="s">
        <v>16338</v>
      </c>
      <c r="L1076" t="s">
        <v>16339</v>
      </c>
      <c r="M1076" t="s">
        <v>94</v>
      </c>
      <c r="N1076" t="s">
        <v>95</v>
      </c>
      <c r="O1076" t="s">
        <v>141</v>
      </c>
      <c r="P1076" t="s">
        <v>97</v>
      </c>
      <c r="Q1076" t="s">
        <v>98</v>
      </c>
      <c r="R1076" t="s">
        <v>99</v>
      </c>
      <c r="S1076" s="1">
        <v>46021</v>
      </c>
      <c r="T1076" s="1">
        <v>46022</v>
      </c>
      <c r="U1076" s="1">
        <v>46234</v>
      </c>
      <c r="V1076" t="s">
        <v>100</v>
      </c>
      <c r="W1076" t="s">
        <v>101</v>
      </c>
      <c r="X1076" t="s">
        <v>5404</v>
      </c>
      <c r="Y1076" t="s">
        <v>5405</v>
      </c>
      <c r="Z1076" t="s">
        <v>104</v>
      </c>
      <c r="AA1076" t="s">
        <v>104</v>
      </c>
      <c r="AB1076" t="s">
        <v>104</v>
      </c>
      <c r="AC1076" t="s">
        <v>104</v>
      </c>
      <c r="AD1076" t="s">
        <v>104</v>
      </c>
      <c r="AE1076" t="s">
        <v>104</v>
      </c>
      <c r="AF1076" t="s">
        <v>104</v>
      </c>
      <c r="AG1076" t="s">
        <v>106</v>
      </c>
      <c r="AH1076" t="s">
        <v>107</v>
      </c>
      <c r="AI1076" s="6">
        <v>908761342</v>
      </c>
      <c r="AJ1076" t="s">
        <v>109</v>
      </c>
      <c r="AK1076" s="4" t="s">
        <v>109</v>
      </c>
      <c r="AL1076" s="7">
        <f t="shared" si="16"/>
        <v>0</v>
      </c>
      <c r="AM1076" t="s">
        <v>16340</v>
      </c>
      <c r="AN1076" t="s">
        <v>109</v>
      </c>
      <c r="AO1076" t="s">
        <v>109</v>
      </c>
      <c r="AP1076" t="s">
        <v>109</v>
      </c>
      <c r="AQ1076" t="s">
        <v>16340</v>
      </c>
      <c r="AR1076" t="s">
        <v>110</v>
      </c>
      <c r="AS1076" t="s">
        <v>111</v>
      </c>
      <c r="AT1076" t="s">
        <v>112</v>
      </c>
      <c r="AU1076" t="s">
        <v>16341</v>
      </c>
      <c r="AV1076" t="s">
        <v>114</v>
      </c>
      <c r="AW1076" t="s">
        <v>104</v>
      </c>
      <c r="AX1076">
        <v>0</v>
      </c>
      <c r="AY1076" t="s">
        <v>115</v>
      </c>
      <c r="AZ1076" t="s">
        <v>115</v>
      </c>
      <c r="BA1076" t="s">
        <v>16342</v>
      </c>
      <c r="BB1076" t="s">
        <v>5409</v>
      </c>
      <c r="BC1076" t="s">
        <v>118</v>
      </c>
      <c r="BD1076" t="s">
        <v>100</v>
      </c>
      <c r="BE1076" t="s">
        <v>119</v>
      </c>
      <c r="BF1076" t="s">
        <v>119</v>
      </c>
      <c r="BG1076" t="s">
        <v>150</v>
      </c>
      <c r="BH1076" t="s">
        <v>16343</v>
      </c>
      <c r="BI1076" t="s">
        <v>109</v>
      </c>
      <c r="BJ1076" t="s">
        <v>109</v>
      </c>
      <c r="BK1076" t="s">
        <v>114</v>
      </c>
      <c r="BL1076" t="s">
        <v>109</v>
      </c>
      <c r="BM1076" t="s">
        <v>16344</v>
      </c>
      <c r="BN1076" s="2"/>
      <c r="BO1076" t="s">
        <v>991</v>
      </c>
      <c r="BP1076">
        <v>724719737</v>
      </c>
      <c r="BQ1076" s="2"/>
      <c r="BR1076" s="2"/>
      <c r="BS1076" t="s">
        <v>169</v>
      </c>
      <c r="BT1076" t="s">
        <v>192</v>
      </c>
      <c r="BU1076" t="s">
        <v>993</v>
      </c>
      <c r="BV1076" t="s">
        <v>128</v>
      </c>
      <c r="BW1076" t="s">
        <v>994</v>
      </c>
      <c r="BX1076" t="s">
        <v>1928</v>
      </c>
      <c r="BY1076" t="s">
        <v>128</v>
      </c>
      <c r="BZ1076" t="s">
        <v>1929</v>
      </c>
      <c r="CA1076" t="s">
        <v>126</v>
      </c>
      <c r="CB1076" t="s">
        <v>126</v>
      </c>
      <c r="CC1076" t="s">
        <v>126</v>
      </c>
      <c r="CD1076" t="s">
        <v>104</v>
      </c>
      <c r="CE1076" t="s">
        <v>126</v>
      </c>
    </row>
    <row r="1077" spans="1:83" x14ac:dyDescent="0.25">
      <c r="A1077" t="s">
        <v>977</v>
      </c>
      <c r="B1077" t="s">
        <v>83</v>
      </c>
      <c r="C1077" t="s">
        <v>978</v>
      </c>
      <c r="D1077" t="s">
        <v>979</v>
      </c>
      <c r="E1077" t="s">
        <v>980</v>
      </c>
      <c r="F1077" t="s">
        <v>87</v>
      </c>
      <c r="G1077" t="s">
        <v>88</v>
      </c>
      <c r="H1077" t="s">
        <v>89</v>
      </c>
      <c r="I1077" t="s">
        <v>90</v>
      </c>
      <c r="J1077" t="s">
        <v>17456</v>
      </c>
      <c r="K1077" t="s">
        <v>17457</v>
      </c>
      <c r="L1077" t="s">
        <v>17458</v>
      </c>
      <c r="M1077" t="s">
        <v>94</v>
      </c>
      <c r="N1077" t="s">
        <v>95</v>
      </c>
      <c r="O1077" t="s">
        <v>141</v>
      </c>
      <c r="P1077" t="s">
        <v>97</v>
      </c>
      <c r="Q1077" t="s">
        <v>98</v>
      </c>
      <c r="R1077" t="s">
        <v>99</v>
      </c>
      <c r="S1077" s="1">
        <v>46021</v>
      </c>
      <c r="T1077" s="1">
        <v>46022</v>
      </c>
      <c r="U1077" s="1">
        <v>46234</v>
      </c>
      <c r="V1077" t="s">
        <v>100</v>
      </c>
      <c r="W1077" t="s">
        <v>101</v>
      </c>
      <c r="X1077" t="s">
        <v>17459</v>
      </c>
      <c r="Y1077" t="s">
        <v>17460</v>
      </c>
      <c r="Z1077" t="s">
        <v>104</v>
      </c>
      <c r="AA1077" t="s">
        <v>105</v>
      </c>
      <c r="AB1077" t="s">
        <v>104</v>
      </c>
      <c r="AC1077" t="s">
        <v>104</v>
      </c>
      <c r="AD1077" t="s">
        <v>104</v>
      </c>
      <c r="AE1077" t="s">
        <v>104</v>
      </c>
      <c r="AF1077" t="s">
        <v>104</v>
      </c>
      <c r="AG1077" t="s">
        <v>106</v>
      </c>
      <c r="AH1077" t="s">
        <v>107</v>
      </c>
      <c r="AI1077" s="6">
        <v>540893810</v>
      </c>
      <c r="AJ1077" t="s">
        <v>109</v>
      </c>
      <c r="AK1077" s="4" t="s">
        <v>109</v>
      </c>
      <c r="AL1077" s="7">
        <f t="shared" si="16"/>
        <v>0</v>
      </c>
      <c r="AM1077" t="s">
        <v>17461</v>
      </c>
      <c r="AN1077" t="s">
        <v>109</v>
      </c>
      <c r="AO1077" t="s">
        <v>109</v>
      </c>
      <c r="AP1077" t="s">
        <v>109</v>
      </c>
      <c r="AQ1077" t="s">
        <v>17461</v>
      </c>
      <c r="AR1077" t="s">
        <v>110</v>
      </c>
      <c r="AS1077" t="s">
        <v>186</v>
      </c>
      <c r="AT1077" t="s">
        <v>112</v>
      </c>
      <c r="AU1077" t="s">
        <v>17462</v>
      </c>
      <c r="AV1077" t="s">
        <v>114</v>
      </c>
      <c r="AW1077" t="s">
        <v>104</v>
      </c>
      <c r="AX1077">
        <v>0</v>
      </c>
      <c r="AY1077" t="s">
        <v>115</v>
      </c>
      <c r="AZ1077" t="s">
        <v>115</v>
      </c>
      <c r="BA1077" t="s">
        <v>17463</v>
      </c>
      <c r="BB1077" t="s">
        <v>17464</v>
      </c>
      <c r="BC1077" t="s">
        <v>118</v>
      </c>
      <c r="BD1077" t="s">
        <v>17465</v>
      </c>
      <c r="BE1077" t="s">
        <v>101</v>
      </c>
      <c r="BF1077" t="s">
        <v>17466</v>
      </c>
      <c r="BG1077" t="s">
        <v>120</v>
      </c>
      <c r="BH1077" t="s">
        <v>17467</v>
      </c>
      <c r="BI1077" t="s">
        <v>109</v>
      </c>
      <c r="BJ1077" t="s">
        <v>109</v>
      </c>
      <c r="BK1077" t="s">
        <v>114</v>
      </c>
      <c r="BL1077" t="s">
        <v>109</v>
      </c>
      <c r="BM1077" t="s">
        <v>17468</v>
      </c>
      <c r="BN1077" s="2"/>
      <c r="BO1077" t="s">
        <v>991</v>
      </c>
      <c r="BP1077">
        <v>722109345</v>
      </c>
      <c r="BQ1077" s="2"/>
      <c r="BR1077" s="2"/>
      <c r="BS1077" t="s">
        <v>169</v>
      </c>
      <c r="BT1077" t="s">
        <v>192</v>
      </c>
      <c r="BU1077" t="s">
        <v>993</v>
      </c>
      <c r="BV1077" t="s">
        <v>128</v>
      </c>
      <c r="BW1077" t="s">
        <v>994</v>
      </c>
      <c r="BX1077" t="s">
        <v>1870</v>
      </c>
      <c r="BY1077" t="s">
        <v>128</v>
      </c>
      <c r="BZ1077" t="s">
        <v>1871</v>
      </c>
      <c r="CA1077" t="s">
        <v>126</v>
      </c>
      <c r="CB1077" t="s">
        <v>126</v>
      </c>
      <c r="CC1077" t="s">
        <v>126</v>
      </c>
      <c r="CD1077" t="s">
        <v>104</v>
      </c>
      <c r="CE1077" t="s">
        <v>126</v>
      </c>
    </row>
    <row r="1078" spans="1:83" x14ac:dyDescent="0.25">
      <c r="A1078" t="s">
        <v>977</v>
      </c>
      <c r="B1078" t="s">
        <v>83</v>
      </c>
      <c r="C1078" t="s">
        <v>978</v>
      </c>
      <c r="D1078" t="s">
        <v>979</v>
      </c>
      <c r="E1078" t="s">
        <v>980</v>
      </c>
      <c r="F1078" t="s">
        <v>87</v>
      </c>
      <c r="G1078" t="s">
        <v>88</v>
      </c>
      <c r="H1078" t="s">
        <v>89</v>
      </c>
      <c r="I1078" t="s">
        <v>90</v>
      </c>
      <c r="J1078" t="s">
        <v>18689</v>
      </c>
      <c r="K1078" t="s">
        <v>18690</v>
      </c>
      <c r="L1078" t="s">
        <v>18691</v>
      </c>
      <c r="M1078" t="s">
        <v>94</v>
      </c>
      <c r="N1078" t="s">
        <v>95</v>
      </c>
      <c r="O1078" t="s">
        <v>9252</v>
      </c>
      <c r="P1078" t="s">
        <v>97</v>
      </c>
      <c r="Q1078" t="s">
        <v>98</v>
      </c>
      <c r="R1078" t="s">
        <v>99</v>
      </c>
      <c r="S1078" s="1">
        <v>46021</v>
      </c>
      <c r="T1078" s="1">
        <v>46022</v>
      </c>
      <c r="U1078" s="1">
        <v>46234</v>
      </c>
      <c r="V1078" t="s">
        <v>142</v>
      </c>
      <c r="W1078" t="s">
        <v>101</v>
      </c>
      <c r="X1078" t="s">
        <v>18692</v>
      </c>
      <c r="Y1078" t="s">
        <v>18693</v>
      </c>
      <c r="Z1078" t="s">
        <v>104</v>
      </c>
      <c r="AA1078" t="s">
        <v>104</v>
      </c>
      <c r="AB1078" t="s">
        <v>104</v>
      </c>
      <c r="AC1078" t="s">
        <v>104</v>
      </c>
      <c r="AD1078" t="s">
        <v>104</v>
      </c>
      <c r="AE1078" t="s">
        <v>104</v>
      </c>
      <c r="AF1078" t="s">
        <v>104</v>
      </c>
      <c r="AG1078" t="s">
        <v>106</v>
      </c>
      <c r="AH1078" t="s">
        <v>107</v>
      </c>
      <c r="AI1078" s="6">
        <v>1981537433</v>
      </c>
      <c r="AJ1078" t="s">
        <v>109</v>
      </c>
      <c r="AK1078" s="4" t="s">
        <v>109</v>
      </c>
      <c r="AL1078" s="7">
        <f t="shared" si="16"/>
        <v>0</v>
      </c>
      <c r="AM1078" t="s">
        <v>18694</v>
      </c>
      <c r="AN1078" t="s">
        <v>109</v>
      </c>
      <c r="AO1078" t="s">
        <v>109</v>
      </c>
      <c r="AP1078" t="s">
        <v>109</v>
      </c>
      <c r="AQ1078" t="s">
        <v>18694</v>
      </c>
      <c r="AR1078" t="s">
        <v>110</v>
      </c>
      <c r="AS1078" t="s">
        <v>111</v>
      </c>
      <c r="AT1078" t="s">
        <v>112</v>
      </c>
      <c r="AU1078" t="s">
        <v>18695</v>
      </c>
      <c r="AV1078" t="s">
        <v>114</v>
      </c>
      <c r="AW1078" t="s">
        <v>104</v>
      </c>
      <c r="AX1078">
        <v>0</v>
      </c>
      <c r="AY1078" t="s">
        <v>115</v>
      </c>
      <c r="AZ1078" t="s">
        <v>115</v>
      </c>
      <c r="BA1078" t="s">
        <v>18696</v>
      </c>
      <c r="BB1078" t="s">
        <v>18693</v>
      </c>
      <c r="BC1078" t="s">
        <v>118</v>
      </c>
      <c r="BD1078" t="s">
        <v>100</v>
      </c>
      <c r="BE1078" t="s">
        <v>101</v>
      </c>
      <c r="BF1078" t="s">
        <v>18692</v>
      </c>
      <c r="BG1078" t="s">
        <v>150</v>
      </c>
      <c r="BH1078" t="s">
        <v>18697</v>
      </c>
      <c r="BI1078" t="s">
        <v>109</v>
      </c>
      <c r="BJ1078" t="s">
        <v>109</v>
      </c>
      <c r="BK1078" t="s">
        <v>114</v>
      </c>
      <c r="BL1078" t="s">
        <v>109</v>
      </c>
      <c r="BM1078" t="s">
        <v>18698</v>
      </c>
      <c r="BN1078" s="2"/>
      <c r="BO1078" t="s">
        <v>991</v>
      </c>
      <c r="BP1078">
        <v>730527173</v>
      </c>
      <c r="BQ1078" s="2"/>
      <c r="BR1078" s="2"/>
      <c r="BS1078" t="s">
        <v>18699</v>
      </c>
      <c r="BT1078" t="s">
        <v>192</v>
      </c>
      <c r="BU1078" t="s">
        <v>993</v>
      </c>
      <c r="BV1078" t="s">
        <v>128</v>
      </c>
      <c r="BW1078" t="s">
        <v>994</v>
      </c>
      <c r="BX1078" t="s">
        <v>995</v>
      </c>
      <c r="BY1078" t="s">
        <v>128</v>
      </c>
      <c r="BZ1078" t="s">
        <v>996</v>
      </c>
      <c r="CA1078" t="s">
        <v>126</v>
      </c>
      <c r="CB1078" t="s">
        <v>126</v>
      </c>
      <c r="CC1078" t="s">
        <v>126</v>
      </c>
      <c r="CD1078" t="s">
        <v>104</v>
      </c>
      <c r="CE1078" t="s">
        <v>126</v>
      </c>
    </row>
    <row r="1079" spans="1:83" x14ac:dyDescent="0.25">
      <c r="A1079" t="s">
        <v>977</v>
      </c>
      <c r="B1079" t="s">
        <v>83</v>
      </c>
      <c r="C1079" t="s">
        <v>978</v>
      </c>
      <c r="D1079" t="s">
        <v>979</v>
      </c>
      <c r="E1079" t="s">
        <v>980</v>
      </c>
      <c r="F1079" t="s">
        <v>87</v>
      </c>
      <c r="G1079" t="s">
        <v>88</v>
      </c>
      <c r="H1079" t="s">
        <v>89</v>
      </c>
      <c r="I1079" t="s">
        <v>90</v>
      </c>
      <c r="J1079" t="s">
        <v>18708</v>
      </c>
      <c r="K1079" t="s">
        <v>18709</v>
      </c>
      <c r="L1079" t="s">
        <v>18710</v>
      </c>
      <c r="M1079" t="s">
        <v>94</v>
      </c>
      <c r="N1079" t="s">
        <v>95</v>
      </c>
      <c r="O1079" t="s">
        <v>7477</v>
      </c>
      <c r="P1079" t="s">
        <v>97</v>
      </c>
      <c r="Q1079" t="s">
        <v>98</v>
      </c>
      <c r="R1079" t="s">
        <v>99</v>
      </c>
      <c r="S1079" s="1">
        <v>46021</v>
      </c>
      <c r="T1079" s="1">
        <v>46022</v>
      </c>
      <c r="U1079" s="1">
        <v>46234</v>
      </c>
      <c r="V1079" t="s">
        <v>222</v>
      </c>
      <c r="W1079" t="s">
        <v>101</v>
      </c>
      <c r="X1079" t="s">
        <v>18711</v>
      </c>
      <c r="Y1079" t="s">
        <v>18712</v>
      </c>
      <c r="Z1079" t="s">
        <v>104</v>
      </c>
      <c r="AA1079" t="s">
        <v>104</v>
      </c>
      <c r="AB1079" t="s">
        <v>104</v>
      </c>
      <c r="AC1079" t="s">
        <v>104</v>
      </c>
      <c r="AD1079" t="s">
        <v>104</v>
      </c>
      <c r="AE1079" t="s">
        <v>104</v>
      </c>
      <c r="AF1079" t="s">
        <v>104</v>
      </c>
      <c r="AG1079" t="s">
        <v>106</v>
      </c>
      <c r="AH1079" t="s">
        <v>107</v>
      </c>
      <c r="AI1079" s="6">
        <v>403480033</v>
      </c>
      <c r="AJ1079" t="s">
        <v>109</v>
      </c>
      <c r="AK1079" s="4" t="s">
        <v>109</v>
      </c>
      <c r="AL1079" s="7">
        <f t="shared" si="16"/>
        <v>0</v>
      </c>
      <c r="AM1079" t="s">
        <v>6667</v>
      </c>
      <c r="AN1079" t="s">
        <v>109</v>
      </c>
      <c r="AO1079" t="s">
        <v>109</v>
      </c>
      <c r="AP1079" t="s">
        <v>109</v>
      </c>
      <c r="AQ1079" t="s">
        <v>6667</v>
      </c>
      <c r="AR1079" t="s">
        <v>110</v>
      </c>
      <c r="AS1079" t="s">
        <v>111</v>
      </c>
      <c r="AT1079" t="s">
        <v>112</v>
      </c>
      <c r="AU1079" t="s">
        <v>6668</v>
      </c>
      <c r="AV1079" t="s">
        <v>114</v>
      </c>
      <c r="AW1079" t="s">
        <v>104</v>
      </c>
      <c r="AX1079">
        <v>0</v>
      </c>
      <c r="AY1079" t="s">
        <v>115</v>
      </c>
      <c r="AZ1079" t="s">
        <v>115</v>
      </c>
      <c r="BA1079" t="s">
        <v>18713</v>
      </c>
      <c r="BB1079" t="s">
        <v>18714</v>
      </c>
      <c r="BC1079" t="s">
        <v>118</v>
      </c>
      <c r="BD1079" t="s">
        <v>100</v>
      </c>
      <c r="BE1079" t="s">
        <v>101</v>
      </c>
      <c r="BF1079" t="s">
        <v>18711</v>
      </c>
      <c r="BG1079" t="s">
        <v>120</v>
      </c>
      <c r="BH1079" t="s">
        <v>6667</v>
      </c>
      <c r="BI1079" t="s">
        <v>109</v>
      </c>
      <c r="BJ1079" t="s">
        <v>109</v>
      </c>
      <c r="BK1079" t="s">
        <v>114</v>
      </c>
      <c r="BL1079" t="s">
        <v>109</v>
      </c>
      <c r="BM1079" t="s">
        <v>109</v>
      </c>
      <c r="BN1079" s="2"/>
      <c r="BO1079" t="s">
        <v>991</v>
      </c>
      <c r="BP1079">
        <v>708793294</v>
      </c>
      <c r="BQ1079" s="2"/>
      <c r="BR1079" s="2"/>
      <c r="BS1079" t="s">
        <v>7483</v>
      </c>
      <c r="BT1079" t="s">
        <v>192</v>
      </c>
      <c r="BU1079" t="s">
        <v>993</v>
      </c>
      <c r="BV1079" t="s">
        <v>128</v>
      </c>
      <c r="BW1079" t="s">
        <v>994</v>
      </c>
      <c r="BX1079" t="s">
        <v>3676</v>
      </c>
      <c r="BY1079" t="s">
        <v>128</v>
      </c>
      <c r="BZ1079" t="s">
        <v>3677</v>
      </c>
      <c r="CA1079" t="s">
        <v>126</v>
      </c>
      <c r="CB1079" t="s">
        <v>126</v>
      </c>
      <c r="CC1079" t="s">
        <v>126</v>
      </c>
      <c r="CD1079" t="s">
        <v>104</v>
      </c>
      <c r="CE1079" t="s">
        <v>126</v>
      </c>
    </row>
    <row r="1080" spans="1:83" x14ac:dyDescent="0.25">
      <c r="A1080" t="s">
        <v>977</v>
      </c>
      <c r="B1080" t="s">
        <v>83</v>
      </c>
      <c r="C1080" t="s">
        <v>978</v>
      </c>
      <c r="D1080" t="s">
        <v>979</v>
      </c>
      <c r="E1080" t="s">
        <v>980</v>
      </c>
      <c r="F1080" t="s">
        <v>87</v>
      </c>
      <c r="G1080" t="s">
        <v>88</v>
      </c>
      <c r="H1080" t="s">
        <v>89</v>
      </c>
      <c r="I1080" t="s">
        <v>90</v>
      </c>
      <c r="J1080" t="s">
        <v>18730</v>
      </c>
      <c r="K1080" t="s">
        <v>18731</v>
      </c>
      <c r="L1080" t="s">
        <v>18732</v>
      </c>
      <c r="M1080" t="s">
        <v>94</v>
      </c>
      <c r="N1080" t="s">
        <v>95</v>
      </c>
      <c r="O1080" t="s">
        <v>18733</v>
      </c>
      <c r="P1080" t="s">
        <v>97</v>
      </c>
      <c r="Q1080" t="s">
        <v>98</v>
      </c>
      <c r="R1080" t="s">
        <v>99</v>
      </c>
      <c r="S1080" s="1">
        <v>46019</v>
      </c>
      <c r="T1080" s="1">
        <v>46022</v>
      </c>
      <c r="U1080" s="1">
        <v>46234</v>
      </c>
      <c r="V1080" t="s">
        <v>222</v>
      </c>
      <c r="W1080" t="s">
        <v>97</v>
      </c>
      <c r="X1080" t="s">
        <v>18734</v>
      </c>
      <c r="Y1080" t="s">
        <v>18735</v>
      </c>
      <c r="Z1080" t="s">
        <v>104</v>
      </c>
      <c r="AA1080" t="s">
        <v>104</v>
      </c>
      <c r="AB1080" t="s">
        <v>104</v>
      </c>
      <c r="AC1080" t="s">
        <v>104</v>
      </c>
      <c r="AD1080" t="s">
        <v>104</v>
      </c>
      <c r="AE1080" t="s">
        <v>104</v>
      </c>
      <c r="AF1080" t="s">
        <v>104</v>
      </c>
      <c r="AG1080" t="s">
        <v>106</v>
      </c>
      <c r="AH1080" t="s">
        <v>107</v>
      </c>
      <c r="AI1080" s="6">
        <v>578748320</v>
      </c>
      <c r="AJ1080" t="s">
        <v>109</v>
      </c>
      <c r="AK1080" s="4" t="s">
        <v>109</v>
      </c>
      <c r="AL1080" s="7">
        <f t="shared" si="16"/>
        <v>0</v>
      </c>
      <c r="AM1080" t="s">
        <v>18736</v>
      </c>
      <c r="AN1080" t="s">
        <v>109</v>
      </c>
      <c r="AO1080" t="s">
        <v>109</v>
      </c>
      <c r="AP1080" t="s">
        <v>109</v>
      </c>
      <c r="AQ1080" t="s">
        <v>18736</v>
      </c>
      <c r="AR1080" t="s">
        <v>110</v>
      </c>
      <c r="AS1080" t="s">
        <v>988</v>
      </c>
      <c r="AT1080" t="s">
        <v>112</v>
      </c>
      <c r="AU1080" t="s">
        <v>109</v>
      </c>
      <c r="AV1080" t="s">
        <v>114</v>
      </c>
      <c r="AW1080" t="s">
        <v>104</v>
      </c>
      <c r="AX1080">
        <v>0</v>
      </c>
      <c r="AY1080" t="s">
        <v>115</v>
      </c>
      <c r="AZ1080" t="s">
        <v>115</v>
      </c>
      <c r="BA1080" t="s">
        <v>18737</v>
      </c>
      <c r="BB1080" t="s">
        <v>18738</v>
      </c>
      <c r="BC1080" t="s">
        <v>118</v>
      </c>
      <c r="BD1080" t="s">
        <v>100</v>
      </c>
      <c r="BE1080" t="s">
        <v>119</v>
      </c>
      <c r="BF1080" t="s">
        <v>119</v>
      </c>
      <c r="BG1080" t="s">
        <v>150</v>
      </c>
      <c r="BH1080" t="s">
        <v>18736</v>
      </c>
      <c r="BI1080" t="s">
        <v>109</v>
      </c>
      <c r="BJ1080" t="s">
        <v>109</v>
      </c>
      <c r="BK1080" t="s">
        <v>114</v>
      </c>
      <c r="BL1080" t="s">
        <v>109</v>
      </c>
      <c r="BM1080" t="s">
        <v>109</v>
      </c>
      <c r="BN1080" s="2"/>
      <c r="BO1080" t="s">
        <v>991</v>
      </c>
      <c r="BP1080">
        <v>712064328</v>
      </c>
      <c r="BQ1080" s="2"/>
      <c r="BR1080" s="2"/>
      <c r="BS1080" t="s">
        <v>18739</v>
      </c>
      <c r="BT1080" t="s">
        <v>214</v>
      </c>
      <c r="BU1080" t="s">
        <v>993</v>
      </c>
      <c r="BV1080" t="s">
        <v>128</v>
      </c>
      <c r="BW1080" t="s">
        <v>994</v>
      </c>
      <c r="BX1080" t="s">
        <v>2703</v>
      </c>
      <c r="BY1080" t="s">
        <v>128</v>
      </c>
      <c r="BZ1080" t="s">
        <v>2704</v>
      </c>
      <c r="CA1080" t="s">
        <v>126</v>
      </c>
      <c r="CB1080" t="s">
        <v>126</v>
      </c>
      <c r="CC1080" t="s">
        <v>126</v>
      </c>
      <c r="CD1080" t="s">
        <v>104</v>
      </c>
      <c r="CE1080" t="s">
        <v>126</v>
      </c>
    </row>
    <row r="1081" spans="1:83" x14ac:dyDescent="0.25">
      <c r="A1081" t="s">
        <v>977</v>
      </c>
      <c r="B1081" t="s">
        <v>83</v>
      </c>
      <c r="C1081" t="s">
        <v>978</v>
      </c>
      <c r="D1081" t="s">
        <v>979</v>
      </c>
      <c r="E1081" t="s">
        <v>980</v>
      </c>
      <c r="F1081" t="s">
        <v>87</v>
      </c>
      <c r="G1081" t="s">
        <v>88</v>
      </c>
      <c r="H1081" t="s">
        <v>89</v>
      </c>
      <c r="I1081" t="s">
        <v>90</v>
      </c>
      <c r="J1081" t="s">
        <v>18808</v>
      </c>
      <c r="K1081" t="s">
        <v>18809</v>
      </c>
      <c r="L1081" t="s">
        <v>18810</v>
      </c>
      <c r="M1081" t="s">
        <v>94</v>
      </c>
      <c r="N1081" t="s">
        <v>504</v>
      </c>
      <c r="O1081" t="s">
        <v>5008</v>
      </c>
      <c r="P1081" t="s">
        <v>204</v>
      </c>
      <c r="Q1081" t="s">
        <v>205</v>
      </c>
      <c r="R1081" t="s">
        <v>206</v>
      </c>
      <c r="S1081" s="1">
        <v>46020</v>
      </c>
      <c r="T1081" s="1">
        <v>46022</v>
      </c>
      <c r="U1081" s="1">
        <v>46232</v>
      </c>
      <c r="V1081" t="s">
        <v>100</v>
      </c>
      <c r="W1081" t="s">
        <v>128</v>
      </c>
      <c r="X1081" t="s">
        <v>18811</v>
      </c>
      <c r="Y1081" t="s">
        <v>18812</v>
      </c>
      <c r="Z1081" t="s">
        <v>104</v>
      </c>
      <c r="AA1081" t="s">
        <v>104</v>
      </c>
      <c r="AB1081" t="s">
        <v>104</v>
      </c>
      <c r="AC1081" t="s">
        <v>104</v>
      </c>
      <c r="AD1081" t="s">
        <v>104</v>
      </c>
      <c r="AE1081" t="s">
        <v>104</v>
      </c>
      <c r="AF1081" t="s">
        <v>104</v>
      </c>
      <c r="AG1081" t="s">
        <v>106</v>
      </c>
      <c r="AH1081" t="s">
        <v>107</v>
      </c>
      <c r="AI1081" s="6">
        <v>32265583</v>
      </c>
      <c r="AJ1081" t="s">
        <v>109</v>
      </c>
      <c r="AK1081" s="4" t="s">
        <v>109</v>
      </c>
      <c r="AL1081" s="7">
        <f t="shared" si="16"/>
        <v>0</v>
      </c>
      <c r="AM1081" t="s">
        <v>1207</v>
      </c>
      <c r="AN1081" t="s">
        <v>109</v>
      </c>
      <c r="AO1081" t="s">
        <v>109</v>
      </c>
      <c r="AP1081" t="s">
        <v>109</v>
      </c>
      <c r="AQ1081" t="s">
        <v>1207</v>
      </c>
      <c r="AR1081" t="s">
        <v>110</v>
      </c>
      <c r="AS1081" t="s">
        <v>2813</v>
      </c>
      <c r="AT1081" t="s">
        <v>112</v>
      </c>
      <c r="AU1081" t="s">
        <v>1393</v>
      </c>
      <c r="AV1081" t="s">
        <v>114</v>
      </c>
      <c r="AW1081" t="s">
        <v>104</v>
      </c>
      <c r="AX1081">
        <v>0</v>
      </c>
      <c r="AY1081" t="s">
        <v>115</v>
      </c>
      <c r="AZ1081" t="s">
        <v>115</v>
      </c>
      <c r="BA1081" t="s">
        <v>18813</v>
      </c>
      <c r="BB1081" t="s">
        <v>18812</v>
      </c>
      <c r="BC1081" t="s">
        <v>118</v>
      </c>
      <c r="BD1081" t="s">
        <v>18814</v>
      </c>
      <c r="BE1081" t="s">
        <v>128</v>
      </c>
      <c r="BF1081" t="s">
        <v>18811</v>
      </c>
      <c r="BG1081" t="s">
        <v>150</v>
      </c>
      <c r="BH1081" t="s">
        <v>1207</v>
      </c>
      <c r="BI1081" t="s">
        <v>109</v>
      </c>
      <c r="BJ1081" t="s">
        <v>109</v>
      </c>
      <c r="BK1081" t="s">
        <v>114</v>
      </c>
      <c r="BL1081" t="s">
        <v>109</v>
      </c>
      <c r="BM1081" t="s">
        <v>109</v>
      </c>
      <c r="BN1081" s="2"/>
      <c r="BO1081" t="s">
        <v>991</v>
      </c>
      <c r="BP1081">
        <v>726842651</v>
      </c>
      <c r="BQ1081" s="2"/>
      <c r="BR1081" s="2"/>
      <c r="BS1081" t="s">
        <v>5008</v>
      </c>
      <c r="BT1081" t="s">
        <v>214</v>
      </c>
      <c r="BU1081" t="s">
        <v>993</v>
      </c>
      <c r="BV1081" t="s">
        <v>128</v>
      </c>
      <c r="BW1081" t="s">
        <v>994</v>
      </c>
      <c r="BX1081" t="s">
        <v>1430</v>
      </c>
      <c r="BY1081" t="s">
        <v>128</v>
      </c>
      <c r="BZ1081" t="s">
        <v>1431</v>
      </c>
      <c r="CA1081" t="s">
        <v>126</v>
      </c>
      <c r="CB1081" t="s">
        <v>126</v>
      </c>
      <c r="CC1081" t="s">
        <v>126</v>
      </c>
      <c r="CD1081" t="s">
        <v>104</v>
      </c>
      <c r="CE1081" t="s">
        <v>126</v>
      </c>
    </row>
    <row r="1082" spans="1:83" x14ac:dyDescent="0.25">
      <c r="A1082" t="s">
        <v>977</v>
      </c>
      <c r="B1082" t="s">
        <v>83</v>
      </c>
      <c r="C1082" t="s">
        <v>978</v>
      </c>
      <c r="D1082" t="s">
        <v>979</v>
      </c>
      <c r="E1082" t="s">
        <v>980</v>
      </c>
      <c r="F1082" t="s">
        <v>87</v>
      </c>
      <c r="G1082" t="s">
        <v>88</v>
      </c>
      <c r="H1082" t="s">
        <v>89</v>
      </c>
      <c r="I1082" t="s">
        <v>90</v>
      </c>
      <c r="J1082" t="s">
        <v>19735</v>
      </c>
      <c r="K1082" t="s">
        <v>19736</v>
      </c>
      <c r="L1082" t="s">
        <v>19737</v>
      </c>
      <c r="M1082" t="s">
        <v>94</v>
      </c>
      <c r="N1082" t="s">
        <v>504</v>
      </c>
      <c r="O1082" t="s">
        <v>19738</v>
      </c>
      <c r="P1082" t="s">
        <v>204</v>
      </c>
      <c r="Q1082" t="s">
        <v>205</v>
      </c>
      <c r="R1082" t="s">
        <v>206</v>
      </c>
      <c r="S1082" s="1">
        <v>46020</v>
      </c>
      <c r="T1082" s="1">
        <v>46022</v>
      </c>
      <c r="U1082" s="1">
        <v>46232</v>
      </c>
      <c r="V1082" t="s">
        <v>100</v>
      </c>
      <c r="W1082" t="s">
        <v>128</v>
      </c>
      <c r="X1082" t="s">
        <v>19739</v>
      </c>
      <c r="Y1082" t="s">
        <v>19740</v>
      </c>
      <c r="Z1082" t="s">
        <v>104</v>
      </c>
      <c r="AA1082" t="s">
        <v>104</v>
      </c>
      <c r="AB1082" t="s">
        <v>104</v>
      </c>
      <c r="AC1082" t="s">
        <v>104</v>
      </c>
      <c r="AD1082" t="s">
        <v>104</v>
      </c>
      <c r="AE1082" t="s">
        <v>104</v>
      </c>
      <c r="AF1082" t="s">
        <v>104</v>
      </c>
      <c r="AG1082" t="s">
        <v>106</v>
      </c>
      <c r="AH1082" t="s">
        <v>107</v>
      </c>
      <c r="AI1082" s="6">
        <v>32265583</v>
      </c>
      <c r="AJ1082" t="s">
        <v>109</v>
      </c>
      <c r="AK1082" s="4" t="s">
        <v>109</v>
      </c>
      <c r="AL1082" s="7">
        <f t="shared" si="16"/>
        <v>0</v>
      </c>
      <c r="AM1082" t="s">
        <v>1207</v>
      </c>
      <c r="AN1082" t="s">
        <v>109</v>
      </c>
      <c r="AO1082" t="s">
        <v>109</v>
      </c>
      <c r="AP1082" t="s">
        <v>109</v>
      </c>
      <c r="AQ1082" t="s">
        <v>1207</v>
      </c>
      <c r="AR1082" t="s">
        <v>110</v>
      </c>
      <c r="AS1082" t="s">
        <v>2813</v>
      </c>
      <c r="AT1082" t="s">
        <v>112</v>
      </c>
      <c r="AU1082" t="s">
        <v>1393</v>
      </c>
      <c r="AV1082" t="s">
        <v>114</v>
      </c>
      <c r="AW1082" t="s">
        <v>104</v>
      </c>
      <c r="AX1082">
        <v>0</v>
      </c>
      <c r="AY1082" t="s">
        <v>115</v>
      </c>
      <c r="AZ1082" t="s">
        <v>115</v>
      </c>
      <c r="BA1082" t="s">
        <v>19741</v>
      </c>
      <c r="BB1082" t="s">
        <v>19740</v>
      </c>
      <c r="BC1082" t="s">
        <v>118</v>
      </c>
      <c r="BD1082" t="s">
        <v>100</v>
      </c>
      <c r="BE1082" t="s">
        <v>119</v>
      </c>
      <c r="BF1082" t="s">
        <v>119</v>
      </c>
      <c r="BG1082" t="s">
        <v>150</v>
      </c>
      <c r="BH1082" t="s">
        <v>1207</v>
      </c>
      <c r="BI1082" t="s">
        <v>109</v>
      </c>
      <c r="BJ1082" t="s">
        <v>109</v>
      </c>
      <c r="BK1082" t="s">
        <v>114</v>
      </c>
      <c r="BL1082" t="s">
        <v>109</v>
      </c>
      <c r="BM1082" t="s">
        <v>109</v>
      </c>
      <c r="BN1082" s="2"/>
      <c r="BO1082" t="s">
        <v>991</v>
      </c>
      <c r="BP1082">
        <v>726721160</v>
      </c>
      <c r="BQ1082" s="2"/>
      <c r="BR1082" s="2"/>
      <c r="BS1082" t="s">
        <v>19738</v>
      </c>
      <c r="BT1082" t="s">
        <v>214</v>
      </c>
      <c r="BU1082" t="s">
        <v>993</v>
      </c>
      <c r="BV1082" t="s">
        <v>128</v>
      </c>
      <c r="BW1082" t="s">
        <v>994</v>
      </c>
      <c r="BX1082" t="s">
        <v>1430</v>
      </c>
      <c r="BY1082" t="s">
        <v>128</v>
      </c>
      <c r="BZ1082" t="s">
        <v>1431</v>
      </c>
      <c r="CA1082" t="s">
        <v>126</v>
      </c>
      <c r="CB1082" t="s">
        <v>126</v>
      </c>
      <c r="CC1082" t="s">
        <v>126</v>
      </c>
      <c r="CD1082" t="s">
        <v>104</v>
      </c>
      <c r="CE1082" t="s">
        <v>126</v>
      </c>
    </row>
    <row r="1083" spans="1:83" x14ac:dyDescent="0.25">
      <c r="A1083" t="s">
        <v>977</v>
      </c>
      <c r="B1083" t="s">
        <v>83</v>
      </c>
      <c r="C1083" t="s">
        <v>978</v>
      </c>
      <c r="D1083" t="s">
        <v>979</v>
      </c>
      <c r="E1083" t="s">
        <v>980</v>
      </c>
      <c r="F1083" t="s">
        <v>87</v>
      </c>
      <c r="G1083" t="s">
        <v>88</v>
      </c>
      <c r="H1083" t="s">
        <v>89</v>
      </c>
      <c r="I1083" t="s">
        <v>90</v>
      </c>
      <c r="J1083" t="s">
        <v>19908</v>
      </c>
      <c r="K1083" t="s">
        <v>19909</v>
      </c>
      <c r="L1083" t="s">
        <v>19910</v>
      </c>
      <c r="M1083" t="s">
        <v>94</v>
      </c>
      <c r="N1083" t="s">
        <v>504</v>
      </c>
      <c r="O1083" t="s">
        <v>5008</v>
      </c>
      <c r="P1083" t="s">
        <v>204</v>
      </c>
      <c r="Q1083" t="s">
        <v>205</v>
      </c>
      <c r="R1083" t="s">
        <v>206</v>
      </c>
      <c r="S1083" s="1">
        <v>46020</v>
      </c>
      <c r="T1083" s="1">
        <v>46022</v>
      </c>
      <c r="U1083" s="1">
        <v>46232</v>
      </c>
      <c r="V1083" t="s">
        <v>100</v>
      </c>
      <c r="W1083" t="s">
        <v>128</v>
      </c>
      <c r="X1083" t="s">
        <v>19911</v>
      </c>
      <c r="Y1083" t="s">
        <v>19912</v>
      </c>
      <c r="Z1083" t="s">
        <v>104</v>
      </c>
      <c r="AA1083" t="s">
        <v>104</v>
      </c>
      <c r="AB1083" t="s">
        <v>104</v>
      </c>
      <c r="AC1083" t="s">
        <v>104</v>
      </c>
      <c r="AD1083" t="s">
        <v>104</v>
      </c>
      <c r="AE1083" t="s">
        <v>104</v>
      </c>
      <c r="AF1083" t="s">
        <v>104</v>
      </c>
      <c r="AG1083" t="s">
        <v>106</v>
      </c>
      <c r="AH1083" t="s">
        <v>107</v>
      </c>
      <c r="AI1083" s="6">
        <v>32265583</v>
      </c>
      <c r="AJ1083" t="s">
        <v>109</v>
      </c>
      <c r="AK1083" s="4" t="s">
        <v>109</v>
      </c>
      <c r="AL1083" s="7">
        <f t="shared" si="16"/>
        <v>0</v>
      </c>
      <c r="AM1083" t="s">
        <v>1207</v>
      </c>
      <c r="AN1083" t="s">
        <v>109</v>
      </c>
      <c r="AO1083" t="s">
        <v>109</v>
      </c>
      <c r="AP1083" t="s">
        <v>109</v>
      </c>
      <c r="AQ1083" t="s">
        <v>1207</v>
      </c>
      <c r="AR1083" t="s">
        <v>110</v>
      </c>
      <c r="AS1083" t="s">
        <v>2813</v>
      </c>
      <c r="AT1083" t="s">
        <v>112</v>
      </c>
      <c r="AU1083" t="s">
        <v>1393</v>
      </c>
      <c r="AV1083" t="s">
        <v>114</v>
      </c>
      <c r="AW1083" t="s">
        <v>104</v>
      </c>
      <c r="AX1083">
        <v>0</v>
      </c>
      <c r="AY1083" t="s">
        <v>115</v>
      </c>
      <c r="AZ1083" t="s">
        <v>115</v>
      </c>
      <c r="BA1083" t="s">
        <v>19913</v>
      </c>
      <c r="BB1083" t="s">
        <v>19914</v>
      </c>
      <c r="BC1083" t="s">
        <v>118</v>
      </c>
      <c r="BD1083" t="s">
        <v>19915</v>
      </c>
      <c r="BE1083" t="s">
        <v>119</v>
      </c>
      <c r="BF1083" t="s">
        <v>119</v>
      </c>
      <c r="BG1083" t="s">
        <v>150</v>
      </c>
      <c r="BH1083" t="s">
        <v>1207</v>
      </c>
      <c r="BI1083" t="s">
        <v>109</v>
      </c>
      <c r="BJ1083" t="s">
        <v>109</v>
      </c>
      <c r="BK1083" t="s">
        <v>114</v>
      </c>
      <c r="BL1083" t="s">
        <v>109</v>
      </c>
      <c r="BM1083" t="s">
        <v>109</v>
      </c>
      <c r="BN1083" s="2"/>
      <c r="BO1083" t="s">
        <v>991</v>
      </c>
      <c r="BP1083">
        <v>731484812</v>
      </c>
      <c r="BQ1083" s="2"/>
      <c r="BR1083" s="2"/>
      <c r="BS1083" t="s">
        <v>5008</v>
      </c>
      <c r="BT1083" t="s">
        <v>214</v>
      </c>
      <c r="BU1083" t="s">
        <v>993</v>
      </c>
      <c r="BV1083" t="s">
        <v>128</v>
      </c>
      <c r="BW1083" t="s">
        <v>994</v>
      </c>
      <c r="BX1083" t="s">
        <v>1430</v>
      </c>
      <c r="BY1083" t="s">
        <v>128</v>
      </c>
      <c r="BZ1083" t="s">
        <v>1431</v>
      </c>
      <c r="CA1083" t="s">
        <v>126</v>
      </c>
      <c r="CB1083" t="s">
        <v>126</v>
      </c>
      <c r="CC1083" t="s">
        <v>126</v>
      </c>
      <c r="CD1083" t="s">
        <v>104</v>
      </c>
      <c r="CE1083" t="s">
        <v>126</v>
      </c>
    </row>
    <row r="1084" spans="1:83" x14ac:dyDescent="0.25">
      <c r="A1084" t="s">
        <v>977</v>
      </c>
      <c r="B1084" t="s">
        <v>83</v>
      </c>
      <c r="C1084" t="s">
        <v>978</v>
      </c>
      <c r="D1084" t="s">
        <v>979</v>
      </c>
      <c r="E1084" t="s">
        <v>980</v>
      </c>
      <c r="F1084" t="s">
        <v>87</v>
      </c>
      <c r="G1084" t="s">
        <v>88</v>
      </c>
      <c r="H1084" t="s">
        <v>89</v>
      </c>
      <c r="I1084" t="s">
        <v>90</v>
      </c>
      <c r="J1084" t="s">
        <v>19985</v>
      </c>
      <c r="K1084" t="s">
        <v>19986</v>
      </c>
      <c r="L1084" t="s">
        <v>19987</v>
      </c>
      <c r="M1084" t="s">
        <v>94</v>
      </c>
      <c r="N1084" t="s">
        <v>95</v>
      </c>
      <c r="O1084" t="s">
        <v>19988</v>
      </c>
      <c r="P1084" t="s">
        <v>97</v>
      </c>
      <c r="Q1084" t="s">
        <v>98</v>
      </c>
      <c r="R1084" t="s">
        <v>99</v>
      </c>
      <c r="S1084" s="1">
        <v>46022</v>
      </c>
      <c r="T1084" s="1">
        <v>46022</v>
      </c>
      <c r="U1084" s="1">
        <v>46234</v>
      </c>
      <c r="V1084" t="s">
        <v>100</v>
      </c>
      <c r="W1084" t="s">
        <v>101</v>
      </c>
      <c r="X1084" t="s">
        <v>19989</v>
      </c>
      <c r="Y1084" t="s">
        <v>19990</v>
      </c>
      <c r="Z1084" t="s">
        <v>104</v>
      </c>
      <c r="AA1084" t="s">
        <v>104</v>
      </c>
      <c r="AB1084" t="s">
        <v>104</v>
      </c>
      <c r="AC1084" t="s">
        <v>104</v>
      </c>
      <c r="AD1084" t="s">
        <v>104</v>
      </c>
      <c r="AE1084" t="s">
        <v>104</v>
      </c>
      <c r="AF1084" t="s">
        <v>104</v>
      </c>
      <c r="AG1084" t="s">
        <v>106</v>
      </c>
      <c r="AH1084" t="s">
        <v>107</v>
      </c>
      <c r="AI1084" s="6">
        <v>489940041</v>
      </c>
      <c r="AJ1084" t="s">
        <v>109</v>
      </c>
      <c r="AK1084" s="4" t="s">
        <v>109</v>
      </c>
      <c r="AL1084" s="7">
        <f t="shared" si="16"/>
        <v>0</v>
      </c>
      <c r="AM1084" t="s">
        <v>19991</v>
      </c>
      <c r="AN1084" t="s">
        <v>109</v>
      </c>
      <c r="AO1084" t="s">
        <v>109</v>
      </c>
      <c r="AP1084" t="s">
        <v>109</v>
      </c>
      <c r="AQ1084" t="s">
        <v>19991</v>
      </c>
      <c r="AR1084" t="s">
        <v>110</v>
      </c>
      <c r="AS1084" t="s">
        <v>186</v>
      </c>
      <c r="AT1084" t="s">
        <v>112</v>
      </c>
      <c r="AU1084" t="s">
        <v>19992</v>
      </c>
      <c r="AV1084" t="s">
        <v>114</v>
      </c>
      <c r="AW1084" t="s">
        <v>104</v>
      </c>
      <c r="AX1084">
        <v>0</v>
      </c>
      <c r="AY1084" t="s">
        <v>115</v>
      </c>
      <c r="AZ1084" t="s">
        <v>115</v>
      </c>
      <c r="BA1084" t="s">
        <v>19993</v>
      </c>
      <c r="BB1084" t="s">
        <v>19994</v>
      </c>
      <c r="BC1084" t="s">
        <v>118</v>
      </c>
      <c r="BD1084" t="s">
        <v>19995</v>
      </c>
      <c r="BE1084" t="s">
        <v>128</v>
      </c>
      <c r="BF1084" t="s">
        <v>19996</v>
      </c>
      <c r="BG1084" t="s">
        <v>150</v>
      </c>
      <c r="BH1084" t="s">
        <v>19991</v>
      </c>
      <c r="BI1084" t="s">
        <v>109</v>
      </c>
      <c r="BJ1084" t="s">
        <v>109</v>
      </c>
      <c r="BK1084" t="s">
        <v>114</v>
      </c>
      <c r="BL1084" t="s">
        <v>109</v>
      </c>
      <c r="BM1084" t="s">
        <v>109</v>
      </c>
      <c r="BN1084" s="2"/>
      <c r="BO1084" t="s">
        <v>991</v>
      </c>
      <c r="BP1084">
        <v>708779418</v>
      </c>
      <c r="BQ1084" s="2"/>
      <c r="BR1084" s="2"/>
      <c r="BS1084" t="s">
        <v>19997</v>
      </c>
      <c r="BT1084" t="s">
        <v>192</v>
      </c>
      <c r="BU1084" t="s">
        <v>993</v>
      </c>
      <c r="BV1084" t="s">
        <v>128</v>
      </c>
      <c r="BW1084" t="s">
        <v>994</v>
      </c>
      <c r="BX1084" t="s">
        <v>995</v>
      </c>
      <c r="BY1084" t="s">
        <v>128</v>
      </c>
      <c r="BZ1084" t="s">
        <v>996</v>
      </c>
      <c r="CA1084" t="s">
        <v>126</v>
      </c>
      <c r="CB1084" t="s">
        <v>126</v>
      </c>
      <c r="CC1084" t="s">
        <v>126</v>
      </c>
      <c r="CD1084" t="s">
        <v>104</v>
      </c>
      <c r="CE1084" t="s">
        <v>126</v>
      </c>
    </row>
    <row r="1085" spans="1:83" x14ac:dyDescent="0.25">
      <c r="A1085" t="s">
        <v>977</v>
      </c>
      <c r="B1085" t="s">
        <v>83</v>
      </c>
      <c r="C1085" t="s">
        <v>978</v>
      </c>
      <c r="D1085" t="s">
        <v>979</v>
      </c>
      <c r="E1085" t="s">
        <v>980</v>
      </c>
      <c r="F1085" t="s">
        <v>87</v>
      </c>
      <c r="G1085" t="s">
        <v>88</v>
      </c>
      <c r="H1085" t="s">
        <v>89</v>
      </c>
      <c r="I1085" t="s">
        <v>90</v>
      </c>
      <c r="J1085" t="s">
        <v>20009</v>
      </c>
      <c r="K1085" t="s">
        <v>20010</v>
      </c>
      <c r="L1085" t="s">
        <v>20011</v>
      </c>
      <c r="M1085" t="s">
        <v>140</v>
      </c>
      <c r="N1085" t="s">
        <v>95</v>
      </c>
      <c r="O1085" t="s">
        <v>20012</v>
      </c>
      <c r="P1085" t="s">
        <v>97</v>
      </c>
      <c r="Q1085" t="s">
        <v>98</v>
      </c>
      <c r="R1085" t="s">
        <v>99</v>
      </c>
      <c r="S1085" s="1">
        <v>45722</v>
      </c>
      <c r="T1085" s="1">
        <v>45723</v>
      </c>
      <c r="U1085" s="1">
        <v>46356</v>
      </c>
      <c r="V1085" t="s">
        <v>100</v>
      </c>
      <c r="W1085" t="s">
        <v>101</v>
      </c>
      <c r="X1085" t="s">
        <v>20013</v>
      </c>
      <c r="Y1085" t="s">
        <v>20014</v>
      </c>
      <c r="Z1085" t="s">
        <v>104</v>
      </c>
      <c r="AA1085" t="s">
        <v>105</v>
      </c>
      <c r="AB1085" t="s">
        <v>104</v>
      </c>
      <c r="AC1085" t="s">
        <v>105</v>
      </c>
      <c r="AD1085" t="s">
        <v>104</v>
      </c>
      <c r="AE1085" t="s">
        <v>104</v>
      </c>
      <c r="AF1085" t="s">
        <v>104</v>
      </c>
      <c r="AG1085" t="s">
        <v>106</v>
      </c>
      <c r="AH1085" t="s">
        <v>107</v>
      </c>
      <c r="AI1085" s="6">
        <v>963737890</v>
      </c>
      <c r="AJ1085" t="s">
        <v>109</v>
      </c>
      <c r="AK1085" s="4">
        <v>218206306</v>
      </c>
      <c r="AL1085" s="7">
        <f t="shared" si="16"/>
        <v>0.2264166515233722</v>
      </c>
      <c r="AM1085" t="s">
        <v>20017</v>
      </c>
      <c r="AN1085" t="s">
        <v>20016</v>
      </c>
      <c r="AO1085" t="s">
        <v>109</v>
      </c>
      <c r="AP1085" t="s">
        <v>109</v>
      </c>
      <c r="AQ1085" t="s">
        <v>20017</v>
      </c>
      <c r="AR1085" t="s">
        <v>110</v>
      </c>
      <c r="AS1085" t="s">
        <v>111</v>
      </c>
      <c r="AT1085" t="s">
        <v>112</v>
      </c>
      <c r="AU1085" t="s">
        <v>20015</v>
      </c>
      <c r="AV1085" t="s">
        <v>114</v>
      </c>
      <c r="AW1085" t="s">
        <v>104</v>
      </c>
      <c r="AX1085">
        <v>395</v>
      </c>
      <c r="AY1085" t="s">
        <v>115</v>
      </c>
      <c r="AZ1085" t="s">
        <v>115</v>
      </c>
      <c r="BA1085" t="s">
        <v>20018</v>
      </c>
      <c r="BB1085" t="s">
        <v>20019</v>
      </c>
      <c r="BC1085" t="s">
        <v>118</v>
      </c>
      <c r="BD1085" t="s">
        <v>100</v>
      </c>
      <c r="BE1085" t="s">
        <v>119</v>
      </c>
      <c r="BF1085" t="s">
        <v>119</v>
      </c>
      <c r="BG1085" t="s">
        <v>150</v>
      </c>
      <c r="BH1085" t="s">
        <v>20015</v>
      </c>
      <c r="BI1085" t="s">
        <v>109</v>
      </c>
      <c r="BJ1085" t="s">
        <v>109</v>
      </c>
      <c r="BK1085" t="s">
        <v>114</v>
      </c>
      <c r="BL1085" t="s">
        <v>109</v>
      </c>
      <c r="BM1085" t="s">
        <v>109</v>
      </c>
      <c r="BN1085" s="2">
        <v>45961</v>
      </c>
      <c r="BO1085" t="s">
        <v>991</v>
      </c>
      <c r="BP1085">
        <v>724747696</v>
      </c>
      <c r="BQ1085" s="2">
        <v>45992</v>
      </c>
      <c r="BR1085" s="2">
        <v>46173</v>
      </c>
      <c r="BS1085" t="s">
        <v>20012</v>
      </c>
      <c r="BT1085" t="s">
        <v>20020</v>
      </c>
      <c r="BU1085" t="s">
        <v>4184</v>
      </c>
      <c r="BV1085" t="s">
        <v>128</v>
      </c>
      <c r="BW1085" t="s">
        <v>4185</v>
      </c>
      <c r="BX1085" t="s">
        <v>6120</v>
      </c>
      <c r="BY1085" t="s">
        <v>128</v>
      </c>
      <c r="BZ1085" t="s">
        <v>6121</v>
      </c>
      <c r="CA1085" t="s">
        <v>126</v>
      </c>
      <c r="CB1085" t="s">
        <v>126</v>
      </c>
      <c r="CC1085" t="s">
        <v>126</v>
      </c>
      <c r="CD1085" t="s">
        <v>104</v>
      </c>
      <c r="CE1085" t="s">
        <v>126</v>
      </c>
    </row>
    <row r="1086" spans="1:83" x14ac:dyDescent="0.25">
      <c r="A1086" t="s">
        <v>977</v>
      </c>
      <c r="B1086" t="s">
        <v>83</v>
      </c>
      <c r="C1086" t="s">
        <v>978</v>
      </c>
      <c r="D1086" t="s">
        <v>979</v>
      </c>
      <c r="E1086" t="s">
        <v>980</v>
      </c>
      <c r="F1086" t="s">
        <v>87</v>
      </c>
      <c r="G1086" t="s">
        <v>88</v>
      </c>
      <c r="H1086" t="s">
        <v>89</v>
      </c>
      <c r="I1086" t="s">
        <v>90</v>
      </c>
      <c r="J1086" t="s">
        <v>20333</v>
      </c>
      <c r="K1086" t="s">
        <v>20334</v>
      </c>
      <c r="L1086" t="s">
        <v>20335</v>
      </c>
      <c r="M1086" t="s">
        <v>94</v>
      </c>
      <c r="N1086" t="s">
        <v>1949</v>
      </c>
      <c r="O1086" t="s">
        <v>20336</v>
      </c>
      <c r="P1086" t="s">
        <v>1696</v>
      </c>
      <c r="Q1086" t="s">
        <v>205</v>
      </c>
      <c r="R1086" t="s">
        <v>1696</v>
      </c>
      <c r="S1086" s="1">
        <v>46020</v>
      </c>
      <c r="T1086" s="1">
        <v>46020</v>
      </c>
      <c r="U1086" s="1">
        <v>46234</v>
      </c>
      <c r="V1086" t="s">
        <v>100</v>
      </c>
      <c r="W1086" t="s">
        <v>101</v>
      </c>
      <c r="X1086" t="s">
        <v>20337</v>
      </c>
      <c r="Y1086" t="s">
        <v>20338</v>
      </c>
      <c r="Z1086" t="s">
        <v>104</v>
      </c>
      <c r="AA1086" t="s">
        <v>104</v>
      </c>
      <c r="AB1086" t="s">
        <v>104</v>
      </c>
      <c r="AC1086" t="s">
        <v>104</v>
      </c>
      <c r="AD1086" t="s">
        <v>104</v>
      </c>
      <c r="AE1086" t="s">
        <v>104</v>
      </c>
      <c r="AF1086" t="s">
        <v>104</v>
      </c>
      <c r="AG1086" t="s">
        <v>106</v>
      </c>
      <c r="AH1086" t="s">
        <v>1018</v>
      </c>
      <c r="AI1086" s="6">
        <v>99608171</v>
      </c>
      <c r="AJ1086" t="s">
        <v>109</v>
      </c>
      <c r="AK1086" s="4" t="s">
        <v>109</v>
      </c>
      <c r="AL1086" s="7">
        <f t="shared" si="16"/>
        <v>0</v>
      </c>
      <c r="AM1086" t="s">
        <v>20339</v>
      </c>
      <c r="AN1086" t="s">
        <v>109</v>
      </c>
      <c r="AO1086" t="s">
        <v>109</v>
      </c>
      <c r="AP1086" t="s">
        <v>109</v>
      </c>
      <c r="AQ1086" t="s">
        <v>20339</v>
      </c>
      <c r="AR1086" t="s">
        <v>303</v>
      </c>
      <c r="AS1086" t="s">
        <v>100</v>
      </c>
      <c r="AT1086" t="s">
        <v>304</v>
      </c>
      <c r="AU1086" t="s">
        <v>20340</v>
      </c>
      <c r="AV1086" t="s">
        <v>114</v>
      </c>
      <c r="AW1086" t="s">
        <v>104</v>
      </c>
      <c r="AX1086">
        <v>0</v>
      </c>
      <c r="AY1086" t="s">
        <v>115</v>
      </c>
      <c r="AZ1086" t="s">
        <v>115</v>
      </c>
      <c r="BA1086" t="s">
        <v>20341</v>
      </c>
      <c r="BB1086" t="s">
        <v>20342</v>
      </c>
      <c r="BC1086" t="s">
        <v>118</v>
      </c>
      <c r="BD1086" t="s">
        <v>20343</v>
      </c>
      <c r="BE1086" t="s">
        <v>128</v>
      </c>
      <c r="BF1086" t="s">
        <v>20344</v>
      </c>
      <c r="BG1086" t="s">
        <v>120</v>
      </c>
      <c r="BH1086" t="s">
        <v>20339</v>
      </c>
      <c r="BI1086" t="s">
        <v>109</v>
      </c>
      <c r="BJ1086" t="s">
        <v>109</v>
      </c>
      <c r="BK1086" t="s">
        <v>114</v>
      </c>
      <c r="BL1086" t="s">
        <v>109</v>
      </c>
      <c r="BM1086" t="s">
        <v>109</v>
      </c>
      <c r="BN1086" s="2"/>
      <c r="BO1086" t="s">
        <v>991</v>
      </c>
      <c r="BP1086">
        <v>720130186</v>
      </c>
      <c r="BQ1086" s="2"/>
      <c r="BR1086" s="2"/>
      <c r="BS1086" t="s">
        <v>20345</v>
      </c>
      <c r="BT1086" t="s">
        <v>1960</v>
      </c>
      <c r="BU1086" t="s">
        <v>993</v>
      </c>
      <c r="BV1086" t="s">
        <v>128</v>
      </c>
      <c r="BW1086" t="s">
        <v>994</v>
      </c>
      <c r="BX1086" t="s">
        <v>1974</v>
      </c>
      <c r="BY1086" t="s">
        <v>128</v>
      </c>
      <c r="BZ1086" t="s">
        <v>1975</v>
      </c>
      <c r="CA1086" t="s">
        <v>126</v>
      </c>
      <c r="CB1086" t="s">
        <v>126</v>
      </c>
      <c r="CC1086" t="s">
        <v>126</v>
      </c>
      <c r="CD1086" t="s">
        <v>104</v>
      </c>
      <c r="CE1086" t="s">
        <v>126</v>
      </c>
    </row>
    <row r="1087" spans="1:83" x14ac:dyDescent="0.25">
      <c r="A1087" t="s">
        <v>977</v>
      </c>
      <c r="B1087" t="s">
        <v>83</v>
      </c>
      <c r="C1087" t="s">
        <v>978</v>
      </c>
      <c r="D1087" t="s">
        <v>979</v>
      </c>
      <c r="E1087" t="s">
        <v>980</v>
      </c>
      <c r="F1087" t="s">
        <v>87</v>
      </c>
      <c r="G1087" t="s">
        <v>88</v>
      </c>
      <c r="H1087" t="s">
        <v>89</v>
      </c>
      <c r="I1087" t="s">
        <v>90</v>
      </c>
      <c r="J1087" t="s">
        <v>21107</v>
      </c>
      <c r="K1087" t="s">
        <v>21108</v>
      </c>
      <c r="L1087" t="s">
        <v>21109</v>
      </c>
      <c r="M1087" t="s">
        <v>94</v>
      </c>
      <c r="N1087" t="s">
        <v>95</v>
      </c>
      <c r="O1087" t="s">
        <v>1669</v>
      </c>
      <c r="P1087" t="s">
        <v>97</v>
      </c>
      <c r="Q1087" t="s">
        <v>98</v>
      </c>
      <c r="R1087" t="s">
        <v>99</v>
      </c>
      <c r="S1087" s="1">
        <v>46021</v>
      </c>
      <c r="T1087" s="1">
        <v>46022</v>
      </c>
      <c r="U1087" s="1">
        <v>46234</v>
      </c>
      <c r="V1087" t="s">
        <v>142</v>
      </c>
      <c r="W1087" t="s">
        <v>101</v>
      </c>
      <c r="X1087" t="s">
        <v>21110</v>
      </c>
      <c r="Y1087" t="s">
        <v>21111</v>
      </c>
      <c r="Z1087" t="s">
        <v>104</v>
      </c>
      <c r="AA1087" t="s">
        <v>104</v>
      </c>
      <c r="AB1087" t="s">
        <v>104</v>
      </c>
      <c r="AC1087" t="s">
        <v>104</v>
      </c>
      <c r="AD1087" t="s">
        <v>104</v>
      </c>
      <c r="AE1087" t="s">
        <v>104</v>
      </c>
      <c r="AF1087" t="s">
        <v>104</v>
      </c>
      <c r="AG1087" t="s">
        <v>106</v>
      </c>
      <c r="AH1087" t="s">
        <v>107</v>
      </c>
      <c r="AI1087" s="6">
        <v>1568793516</v>
      </c>
      <c r="AJ1087" t="s">
        <v>109</v>
      </c>
      <c r="AK1087" s="4" t="s">
        <v>109</v>
      </c>
      <c r="AL1087" s="7">
        <f t="shared" si="16"/>
        <v>0</v>
      </c>
      <c r="AM1087" t="s">
        <v>21112</v>
      </c>
      <c r="AN1087" t="s">
        <v>109</v>
      </c>
      <c r="AO1087" t="s">
        <v>109</v>
      </c>
      <c r="AP1087" t="s">
        <v>109</v>
      </c>
      <c r="AQ1087" t="s">
        <v>21112</v>
      </c>
      <c r="AR1087" t="s">
        <v>110</v>
      </c>
      <c r="AS1087" t="s">
        <v>111</v>
      </c>
      <c r="AT1087" t="s">
        <v>112</v>
      </c>
      <c r="AU1087" t="s">
        <v>21113</v>
      </c>
      <c r="AV1087" t="s">
        <v>114</v>
      </c>
      <c r="AW1087" t="s">
        <v>104</v>
      </c>
      <c r="AX1087">
        <v>0</v>
      </c>
      <c r="AY1087" t="s">
        <v>115</v>
      </c>
      <c r="AZ1087" t="s">
        <v>115</v>
      </c>
      <c r="BA1087" t="s">
        <v>21114</v>
      </c>
      <c r="BB1087" t="s">
        <v>21115</v>
      </c>
      <c r="BC1087" t="s">
        <v>118</v>
      </c>
      <c r="BD1087" t="s">
        <v>100</v>
      </c>
      <c r="BE1087" t="s">
        <v>119</v>
      </c>
      <c r="BF1087" t="s">
        <v>119</v>
      </c>
      <c r="BG1087" t="s">
        <v>150</v>
      </c>
      <c r="BH1087" t="s">
        <v>21116</v>
      </c>
      <c r="BI1087" t="s">
        <v>109</v>
      </c>
      <c r="BJ1087" t="s">
        <v>109</v>
      </c>
      <c r="BK1087" t="s">
        <v>114</v>
      </c>
      <c r="BL1087" t="s">
        <v>109</v>
      </c>
      <c r="BM1087" t="s">
        <v>21117</v>
      </c>
      <c r="BN1087" s="2"/>
      <c r="BO1087" t="s">
        <v>991</v>
      </c>
      <c r="BP1087">
        <v>734437403</v>
      </c>
      <c r="BQ1087" s="2"/>
      <c r="BR1087" s="2"/>
      <c r="BS1087" t="s">
        <v>3073</v>
      </c>
      <c r="BT1087" t="s">
        <v>192</v>
      </c>
      <c r="BU1087" t="s">
        <v>993</v>
      </c>
      <c r="BV1087" t="s">
        <v>128</v>
      </c>
      <c r="BW1087" t="s">
        <v>994</v>
      </c>
      <c r="BX1087" t="s">
        <v>3676</v>
      </c>
      <c r="BY1087" t="s">
        <v>128</v>
      </c>
      <c r="BZ1087" t="s">
        <v>3677</v>
      </c>
      <c r="CA1087" t="s">
        <v>126</v>
      </c>
      <c r="CB1087" t="s">
        <v>126</v>
      </c>
      <c r="CC1087" t="s">
        <v>126</v>
      </c>
      <c r="CD1087" t="s">
        <v>104</v>
      </c>
      <c r="CE1087" t="s">
        <v>126</v>
      </c>
    </row>
    <row r="1088" spans="1:83" x14ac:dyDescent="0.25">
      <c r="A1088" t="s">
        <v>977</v>
      </c>
      <c r="B1088" t="s">
        <v>83</v>
      </c>
      <c r="C1088" t="s">
        <v>978</v>
      </c>
      <c r="D1088" t="s">
        <v>979</v>
      </c>
      <c r="E1088" t="s">
        <v>980</v>
      </c>
      <c r="F1088" t="s">
        <v>87</v>
      </c>
      <c r="G1088" t="s">
        <v>88</v>
      </c>
      <c r="H1088" t="s">
        <v>89</v>
      </c>
      <c r="I1088" t="s">
        <v>90</v>
      </c>
      <c r="J1088" t="s">
        <v>21178</v>
      </c>
      <c r="K1088" t="s">
        <v>21179</v>
      </c>
      <c r="L1088" t="s">
        <v>21180</v>
      </c>
      <c r="M1088" t="s">
        <v>140</v>
      </c>
      <c r="N1088" t="s">
        <v>95</v>
      </c>
      <c r="O1088" t="s">
        <v>526</v>
      </c>
      <c r="P1088" t="s">
        <v>97</v>
      </c>
      <c r="Q1088" t="s">
        <v>98</v>
      </c>
      <c r="R1088" t="s">
        <v>99</v>
      </c>
      <c r="S1088" s="1">
        <v>45649</v>
      </c>
      <c r="T1088" s="1">
        <v>45649</v>
      </c>
      <c r="U1088" s="1">
        <v>46203</v>
      </c>
      <c r="V1088" t="s">
        <v>222</v>
      </c>
      <c r="W1088" t="s">
        <v>101</v>
      </c>
      <c r="X1088" t="s">
        <v>21181</v>
      </c>
      <c r="Y1088" t="s">
        <v>21182</v>
      </c>
      <c r="Z1088" t="s">
        <v>104</v>
      </c>
      <c r="AA1088" t="s">
        <v>104</v>
      </c>
      <c r="AB1088" t="s">
        <v>104</v>
      </c>
      <c r="AC1088" t="s">
        <v>104</v>
      </c>
      <c r="AD1088" t="s">
        <v>104</v>
      </c>
      <c r="AE1088" t="s">
        <v>104</v>
      </c>
      <c r="AF1088" t="s">
        <v>104</v>
      </c>
      <c r="AG1088" t="s">
        <v>106</v>
      </c>
      <c r="AH1088" t="s">
        <v>107</v>
      </c>
      <c r="AI1088" s="6">
        <v>5033035165</v>
      </c>
      <c r="AJ1088" t="s">
        <v>109</v>
      </c>
      <c r="AK1088" s="4">
        <v>493961622</v>
      </c>
      <c r="AL1088" s="7">
        <f t="shared" si="16"/>
        <v>9.814388451625293E-2</v>
      </c>
      <c r="AM1088" t="s">
        <v>21185</v>
      </c>
      <c r="AN1088" t="s">
        <v>21184</v>
      </c>
      <c r="AO1088" t="s">
        <v>109</v>
      </c>
      <c r="AP1088" t="s">
        <v>109</v>
      </c>
      <c r="AQ1088" t="s">
        <v>21185</v>
      </c>
      <c r="AR1088" t="s">
        <v>110</v>
      </c>
      <c r="AS1088" t="s">
        <v>186</v>
      </c>
      <c r="AT1088" t="s">
        <v>146</v>
      </c>
      <c r="AU1088" t="s">
        <v>21186</v>
      </c>
      <c r="AV1088" t="s">
        <v>114</v>
      </c>
      <c r="AW1088" t="s">
        <v>104</v>
      </c>
      <c r="AX1088">
        <v>0</v>
      </c>
      <c r="AY1088" t="s">
        <v>115</v>
      </c>
      <c r="AZ1088" t="s">
        <v>115</v>
      </c>
      <c r="BA1088" t="s">
        <v>21187</v>
      </c>
      <c r="BB1088" t="s">
        <v>21188</v>
      </c>
      <c r="BC1088" t="s">
        <v>118</v>
      </c>
      <c r="BD1088" t="s">
        <v>100</v>
      </c>
      <c r="BE1088" t="s">
        <v>128</v>
      </c>
      <c r="BF1088" t="s">
        <v>21189</v>
      </c>
      <c r="BG1088" t="s">
        <v>150</v>
      </c>
      <c r="BH1088" t="s">
        <v>21183</v>
      </c>
      <c r="BI1088" t="s">
        <v>109</v>
      </c>
      <c r="BJ1088" t="s">
        <v>109</v>
      </c>
      <c r="BK1088" t="s">
        <v>114</v>
      </c>
      <c r="BL1088" t="s">
        <v>109</v>
      </c>
      <c r="BM1088" t="s">
        <v>109</v>
      </c>
      <c r="BN1088" s="2">
        <v>45940</v>
      </c>
      <c r="BO1088" t="s">
        <v>991</v>
      </c>
      <c r="BP1088">
        <v>708768023</v>
      </c>
      <c r="BQ1088" s="2"/>
      <c r="BR1088" s="2"/>
      <c r="BS1088" t="s">
        <v>536</v>
      </c>
      <c r="BT1088" t="s">
        <v>624</v>
      </c>
      <c r="BU1088" t="s">
        <v>993</v>
      </c>
      <c r="BV1088" t="s">
        <v>128</v>
      </c>
      <c r="BW1088" t="s">
        <v>994</v>
      </c>
      <c r="BX1088" t="s">
        <v>8342</v>
      </c>
      <c r="BY1088" t="s">
        <v>128</v>
      </c>
      <c r="BZ1088" t="s">
        <v>8343</v>
      </c>
      <c r="CA1088" t="s">
        <v>126</v>
      </c>
      <c r="CB1088" t="s">
        <v>126</v>
      </c>
      <c r="CC1088" t="s">
        <v>126</v>
      </c>
      <c r="CD1088" t="s">
        <v>104</v>
      </c>
      <c r="CE1088" t="s">
        <v>126</v>
      </c>
    </row>
    <row r="1089" spans="1:83" x14ac:dyDescent="0.25">
      <c r="A1089" t="s">
        <v>977</v>
      </c>
      <c r="B1089" t="s">
        <v>83</v>
      </c>
      <c r="C1089" t="s">
        <v>978</v>
      </c>
      <c r="D1089" t="s">
        <v>979</v>
      </c>
      <c r="E1089" t="s">
        <v>980</v>
      </c>
      <c r="F1089" t="s">
        <v>87</v>
      </c>
      <c r="G1089" t="s">
        <v>88</v>
      </c>
      <c r="H1089" t="s">
        <v>89</v>
      </c>
      <c r="I1089" t="s">
        <v>90</v>
      </c>
      <c r="J1089" t="s">
        <v>21264</v>
      </c>
      <c r="K1089" t="s">
        <v>21265</v>
      </c>
      <c r="L1089" t="s">
        <v>21266</v>
      </c>
      <c r="M1089" t="s">
        <v>94</v>
      </c>
      <c r="N1089" t="s">
        <v>95</v>
      </c>
      <c r="O1089" t="s">
        <v>141</v>
      </c>
      <c r="P1089" t="s">
        <v>97</v>
      </c>
      <c r="Q1089" t="s">
        <v>98</v>
      </c>
      <c r="R1089" t="s">
        <v>99</v>
      </c>
      <c r="S1089" s="1">
        <v>46021</v>
      </c>
      <c r="T1089" s="1">
        <v>46022</v>
      </c>
      <c r="U1089" s="1">
        <v>46234</v>
      </c>
      <c r="V1089" t="s">
        <v>142</v>
      </c>
      <c r="W1089" t="s">
        <v>101</v>
      </c>
      <c r="X1089" t="s">
        <v>21181</v>
      </c>
      <c r="Y1089" t="s">
        <v>21182</v>
      </c>
      <c r="Z1089" t="s">
        <v>104</v>
      </c>
      <c r="AA1089" t="s">
        <v>104</v>
      </c>
      <c r="AB1089" t="s">
        <v>104</v>
      </c>
      <c r="AC1089" t="s">
        <v>104</v>
      </c>
      <c r="AD1089" t="s">
        <v>104</v>
      </c>
      <c r="AE1089" t="s">
        <v>104</v>
      </c>
      <c r="AF1089" t="s">
        <v>104</v>
      </c>
      <c r="AG1089" t="s">
        <v>106</v>
      </c>
      <c r="AH1089" t="s">
        <v>107</v>
      </c>
      <c r="AI1089" s="6">
        <v>3198982699</v>
      </c>
      <c r="AJ1089" t="s">
        <v>109</v>
      </c>
      <c r="AK1089" s="4" t="s">
        <v>109</v>
      </c>
      <c r="AL1089" s="7">
        <f t="shared" si="16"/>
        <v>0</v>
      </c>
      <c r="AM1089" t="s">
        <v>21267</v>
      </c>
      <c r="AN1089" t="s">
        <v>109</v>
      </c>
      <c r="AO1089" t="s">
        <v>109</v>
      </c>
      <c r="AP1089" t="s">
        <v>109</v>
      </c>
      <c r="AQ1089" t="s">
        <v>21267</v>
      </c>
      <c r="AR1089" t="s">
        <v>110</v>
      </c>
      <c r="AS1089" t="s">
        <v>111</v>
      </c>
      <c r="AT1089" t="s">
        <v>112</v>
      </c>
      <c r="AU1089" t="s">
        <v>21268</v>
      </c>
      <c r="AV1089" t="s">
        <v>114</v>
      </c>
      <c r="AW1089" t="s">
        <v>104</v>
      </c>
      <c r="AX1089">
        <v>0</v>
      </c>
      <c r="AY1089" t="s">
        <v>115</v>
      </c>
      <c r="AZ1089" t="s">
        <v>115</v>
      </c>
      <c r="BA1089" t="s">
        <v>21269</v>
      </c>
      <c r="BB1089" t="s">
        <v>21188</v>
      </c>
      <c r="BC1089" t="s">
        <v>118</v>
      </c>
      <c r="BD1089" t="s">
        <v>100</v>
      </c>
      <c r="BE1089" t="s">
        <v>128</v>
      </c>
      <c r="BF1089" t="s">
        <v>21189</v>
      </c>
      <c r="BG1089" t="s">
        <v>150</v>
      </c>
      <c r="BH1089" t="s">
        <v>21270</v>
      </c>
      <c r="BI1089" t="s">
        <v>109</v>
      </c>
      <c r="BJ1089" t="s">
        <v>109</v>
      </c>
      <c r="BK1089" t="s">
        <v>114</v>
      </c>
      <c r="BL1089" t="s">
        <v>109</v>
      </c>
      <c r="BM1089" t="s">
        <v>21271</v>
      </c>
      <c r="BN1089" s="2"/>
      <c r="BO1089" t="s">
        <v>991</v>
      </c>
      <c r="BP1089">
        <v>708768023</v>
      </c>
      <c r="BQ1089" s="2"/>
      <c r="BR1089" s="2"/>
      <c r="BS1089" t="s">
        <v>169</v>
      </c>
      <c r="BT1089" t="s">
        <v>192</v>
      </c>
      <c r="BU1089" t="s">
        <v>993</v>
      </c>
      <c r="BV1089" t="s">
        <v>128</v>
      </c>
      <c r="BW1089" t="s">
        <v>994</v>
      </c>
      <c r="BX1089" t="s">
        <v>8342</v>
      </c>
      <c r="BY1089" t="s">
        <v>128</v>
      </c>
      <c r="BZ1089" t="s">
        <v>8343</v>
      </c>
      <c r="CA1089" t="s">
        <v>126</v>
      </c>
      <c r="CB1089" t="s">
        <v>126</v>
      </c>
      <c r="CC1089" t="s">
        <v>126</v>
      </c>
      <c r="CD1089" t="s">
        <v>104</v>
      </c>
      <c r="CE1089" t="s">
        <v>126</v>
      </c>
    </row>
    <row r="1090" spans="1:83" x14ac:dyDescent="0.25">
      <c r="A1090" t="s">
        <v>977</v>
      </c>
      <c r="B1090" t="s">
        <v>83</v>
      </c>
      <c r="C1090" t="s">
        <v>978</v>
      </c>
      <c r="D1090" t="s">
        <v>979</v>
      </c>
      <c r="E1090" t="s">
        <v>980</v>
      </c>
      <c r="F1090" t="s">
        <v>87</v>
      </c>
      <c r="G1090" t="s">
        <v>88</v>
      </c>
      <c r="H1090" t="s">
        <v>89</v>
      </c>
      <c r="I1090" t="s">
        <v>90</v>
      </c>
      <c r="J1090" t="s">
        <v>21450</v>
      </c>
      <c r="K1090" t="s">
        <v>21451</v>
      </c>
      <c r="L1090" t="s">
        <v>21452</v>
      </c>
      <c r="M1090" t="s">
        <v>94</v>
      </c>
      <c r="N1090" t="s">
        <v>95</v>
      </c>
      <c r="O1090" t="s">
        <v>3265</v>
      </c>
      <c r="P1090" t="s">
        <v>97</v>
      </c>
      <c r="Q1090" t="s">
        <v>98</v>
      </c>
      <c r="R1090" t="s">
        <v>99</v>
      </c>
      <c r="S1090" s="1">
        <v>46017</v>
      </c>
      <c r="T1090" s="1">
        <v>46021</v>
      </c>
      <c r="U1090" s="1">
        <v>46234</v>
      </c>
      <c r="V1090" t="s">
        <v>100</v>
      </c>
      <c r="W1090" t="s">
        <v>101</v>
      </c>
      <c r="X1090" t="s">
        <v>21453</v>
      </c>
      <c r="Y1090" t="s">
        <v>21454</v>
      </c>
      <c r="Z1090" t="s">
        <v>104</v>
      </c>
      <c r="AA1090" t="s">
        <v>105</v>
      </c>
      <c r="AB1090" t="s">
        <v>104</v>
      </c>
      <c r="AC1090" t="s">
        <v>104</v>
      </c>
      <c r="AD1090" t="s">
        <v>104</v>
      </c>
      <c r="AE1090" t="s">
        <v>104</v>
      </c>
      <c r="AF1090" t="s">
        <v>104</v>
      </c>
      <c r="AG1090" t="s">
        <v>106</v>
      </c>
      <c r="AH1090" t="s">
        <v>107</v>
      </c>
      <c r="AI1090" s="6">
        <v>790322168</v>
      </c>
      <c r="AJ1090" t="s">
        <v>109</v>
      </c>
      <c r="AK1090" s="4" t="s">
        <v>109</v>
      </c>
      <c r="AL1090" s="7">
        <f t="shared" ref="AL1090:AL1153" si="17">AK1090/AI1090</f>
        <v>0</v>
      </c>
      <c r="AM1090" t="s">
        <v>21455</v>
      </c>
      <c r="AN1090" t="s">
        <v>109</v>
      </c>
      <c r="AO1090" t="s">
        <v>109</v>
      </c>
      <c r="AP1090" t="s">
        <v>109</v>
      </c>
      <c r="AQ1090" t="s">
        <v>21455</v>
      </c>
      <c r="AR1090" t="s">
        <v>110</v>
      </c>
      <c r="AS1090" t="s">
        <v>111</v>
      </c>
      <c r="AT1090" t="s">
        <v>112</v>
      </c>
      <c r="AU1090" t="s">
        <v>21456</v>
      </c>
      <c r="AV1090" t="s">
        <v>114</v>
      </c>
      <c r="AW1090" t="s">
        <v>104</v>
      </c>
      <c r="AX1090">
        <v>0</v>
      </c>
      <c r="AY1090" t="s">
        <v>115</v>
      </c>
      <c r="AZ1090" t="s">
        <v>115</v>
      </c>
      <c r="BA1090" t="s">
        <v>21457</v>
      </c>
      <c r="BB1090" t="s">
        <v>21458</v>
      </c>
      <c r="BC1090" t="s">
        <v>118</v>
      </c>
      <c r="BD1090" t="s">
        <v>21459</v>
      </c>
      <c r="BE1090" t="s">
        <v>119</v>
      </c>
      <c r="BF1090" t="s">
        <v>119</v>
      </c>
      <c r="BG1090" t="s">
        <v>100</v>
      </c>
      <c r="BH1090" t="s">
        <v>21455</v>
      </c>
      <c r="BI1090" t="s">
        <v>109</v>
      </c>
      <c r="BJ1090" t="s">
        <v>109</v>
      </c>
      <c r="BK1090" t="s">
        <v>114</v>
      </c>
      <c r="BL1090" t="s">
        <v>109</v>
      </c>
      <c r="BM1090" t="s">
        <v>109</v>
      </c>
      <c r="BN1090" s="2"/>
      <c r="BO1090" t="s">
        <v>991</v>
      </c>
      <c r="BP1090">
        <v>707045175</v>
      </c>
      <c r="BQ1090" s="2"/>
      <c r="BR1090" s="2"/>
      <c r="BS1090" t="s">
        <v>3272</v>
      </c>
      <c r="BT1090" t="s">
        <v>192</v>
      </c>
      <c r="BU1090" t="s">
        <v>993</v>
      </c>
      <c r="BV1090" t="s">
        <v>128</v>
      </c>
      <c r="BW1090" t="s">
        <v>994</v>
      </c>
      <c r="BX1090" t="s">
        <v>1928</v>
      </c>
      <c r="BY1090" t="s">
        <v>128</v>
      </c>
      <c r="BZ1090" t="s">
        <v>1929</v>
      </c>
      <c r="CA1090" t="s">
        <v>126</v>
      </c>
      <c r="CB1090" t="s">
        <v>126</v>
      </c>
      <c r="CC1090" t="s">
        <v>126</v>
      </c>
      <c r="CD1090" t="s">
        <v>104</v>
      </c>
      <c r="CE1090" t="s">
        <v>126</v>
      </c>
    </row>
    <row r="1091" spans="1:83" x14ac:dyDescent="0.25">
      <c r="A1091" t="s">
        <v>977</v>
      </c>
      <c r="B1091" t="s">
        <v>83</v>
      </c>
      <c r="C1091" t="s">
        <v>978</v>
      </c>
      <c r="D1091" t="s">
        <v>979</v>
      </c>
      <c r="E1091" t="s">
        <v>980</v>
      </c>
      <c r="F1091" t="s">
        <v>87</v>
      </c>
      <c r="G1091" t="s">
        <v>88</v>
      </c>
      <c r="H1091" t="s">
        <v>89</v>
      </c>
      <c r="I1091" t="s">
        <v>90</v>
      </c>
      <c r="J1091" t="s">
        <v>22162</v>
      </c>
      <c r="K1091" t="s">
        <v>22163</v>
      </c>
      <c r="L1091" t="s">
        <v>22164</v>
      </c>
      <c r="M1091" t="s">
        <v>94</v>
      </c>
      <c r="N1091" t="s">
        <v>95</v>
      </c>
      <c r="O1091" t="s">
        <v>22165</v>
      </c>
      <c r="P1091" t="s">
        <v>97</v>
      </c>
      <c r="Q1091" t="s">
        <v>98</v>
      </c>
      <c r="R1091" t="s">
        <v>99</v>
      </c>
      <c r="S1091" s="1">
        <v>46021</v>
      </c>
      <c r="T1091" s="1">
        <v>46022</v>
      </c>
      <c r="U1091" s="1">
        <v>46234</v>
      </c>
      <c r="V1091" t="s">
        <v>100</v>
      </c>
      <c r="W1091" t="s">
        <v>101</v>
      </c>
      <c r="X1091" t="s">
        <v>1860</v>
      </c>
      <c r="Y1091" t="s">
        <v>1861</v>
      </c>
      <c r="Z1091" t="s">
        <v>104</v>
      </c>
      <c r="AA1091" t="s">
        <v>104</v>
      </c>
      <c r="AB1091" t="s">
        <v>104</v>
      </c>
      <c r="AC1091" t="s">
        <v>104</v>
      </c>
      <c r="AD1091" t="s">
        <v>104</v>
      </c>
      <c r="AE1091" t="s">
        <v>104</v>
      </c>
      <c r="AF1091" t="s">
        <v>104</v>
      </c>
      <c r="AG1091" t="s">
        <v>106</v>
      </c>
      <c r="AH1091" t="s">
        <v>107</v>
      </c>
      <c r="AI1091" s="6">
        <v>970990404</v>
      </c>
      <c r="AJ1091" t="s">
        <v>109</v>
      </c>
      <c r="AK1091" s="4" t="s">
        <v>109</v>
      </c>
      <c r="AL1091" s="7">
        <f t="shared" si="17"/>
        <v>0</v>
      </c>
      <c r="AM1091" t="s">
        <v>22166</v>
      </c>
      <c r="AN1091" t="s">
        <v>109</v>
      </c>
      <c r="AO1091" t="s">
        <v>109</v>
      </c>
      <c r="AP1091" t="s">
        <v>109</v>
      </c>
      <c r="AQ1091" t="s">
        <v>22166</v>
      </c>
      <c r="AR1091" t="s">
        <v>110</v>
      </c>
      <c r="AS1091" t="s">
        <v>186</v>
      </c>
      <c r="AT1091" t="s">
        <v>112</v>
      </c>
      <c r="AU1091" t="s">
        <v>22167</v>
      </c>
      <c r="AV1091" t="s">
        <v>114</v>
      </c>
      <c r="AW1091" t="s">
        <v>104</v>
      </c>
      <c r="AX1091">
        <v>0</v>
      </c>
      <c r="AY1091" t="s">
        <v>115</v>
      </c>
      <c r="AZ1091" t="s">
        <v>115</v>
      </c>
      <c r="BA1091" t="s">
        <v>22168</v>
      </c>
      <c r="BB1091" t="s">
        <v>1865</v>
      </c>
      <c r="BC1091" t="s">
        <v>118</v>
      </c>
      <c r="BD1091" t="s">
        <v>100</v>
      </c>
      <c r="BE1091" t="s">
        <v>101</v>
      </c>
      <c r="BF1091" t="s">
        <v>1866</v>
      </c>
      <c r="BG1091" t="s">
        <v>150</v>
      </c>
      <c r="BH1091" t="s">
        <v>22169</v>
      </c>
      <c r="BI1091" t="s">
        <v>109</v>
      </c>
      <c r="BJ1091" t="s">
        <v>109</v>
      </c>
      <c r="BK1091" t="s">
        <v>114</v>
      </c>
      <c r="BL1091" t="s">
        <v>109</v>
      </c>
      <c r="BM1091" t="s">
        <v>22170</v>
      </c>
      <c r="BN1091" s="2"/>
      <c r="BO1091" t="s">
        <v>991</v>
      </c>
      <c r="BP1091">
        <v>724711361</v>
      </c>
      <c r="BQ1091" s="2"/>
      <c r="BR1091" s="2"/>
      <c r="BS1091" t="s">
        <v>22171</v>
      </c>
      <c r="BT1091" t="s">
        <v>192</v>
      </c>
      <c r="BU1091" t="s">
        <v>993</v>
      </c>
      <c r="BV1091" t="s">
        <v>128</v>
      </c>
      <c r="BW1091" t="s">
        <v>994</v>
      </c>
      <c r="BX1091" t="s">
        <v>7768</v>
      </c>
      <c r="BY1091" t="s">
        <v>128</v>
      </c>
      <c r="BZ1091" t="s">
        <v>7769</v>
      </c>
      <c r="CA1091" t="s">
        <v>126</v>
      </c>
      <c r="CB1091" t="s">
        <v>126</v>
      </c>
      <c r="CC1091" t="s">
        <v>126</v>
      </c>
      <c r="CD1091" t="s">
        <v>104</v>
      </c>
      <c r="CE1091" t="s">
        <v>126</v>
      </c>
    </row>
    <row r="1092" spans="1:83" x14ac:dyDescent="0.25">
      <c r="A1092" t="s">
        <v>977</v>
      </c>
      <c r="B1092" t="s">
        <v>83</v>
      </c>
      <c r="C1092" t="s">
        <v>978</v>
      </c>
      <c r="D1092" t="s">
        <v>979</v>
      </c>
      <c r="E1092" t="s">
        <v>980</v>
      </c>
      <c r="F1092" t="s">
        <v>87</v>
      </c>
      <c r="G1092" t="s">
        <v>88</v>
      </c>
      <c r="H1092" t="s">
        <v>89</v>
      </c>
      <c r="I1092" t="s">
        <v>90</v>
      </c>
      <c r="J1092" t="s">
        <v>16001</v>
      </c>
      <c r="K1092" t="s">
        <v>16002</v>
      </c>
      <c r="L1092" t="s">
        <v>16003</v>
      </c>
      <c r="M1092" t="s">
        <v>94</v>
      </c>
      <c r="N1092" t="s">
        <v>95</v>
      </c>
      <c r="O1092" t="s">
        <v>221</v>
      </c>
      <c r="P1092" t="s">
        <v>97</v>
      </c>
      <c r="Q1092" t="s">
        <v>98</v>
      </c>
      <c r="R1092" t="s">
        <v>99</v>
      </c>
      <c r="S1092" s="1">
        <v>46021</v>
      </c>
      <c r="T1092" s="1">
        <v>46022</v>
      </c>
      <c r="U1092" s="1">
        <v>46234</v>
      </c>
      <c r="V1092" t="s">
        <v>100</v>
      </c>
      <c r="W1092" t="s">
        <v>101</v>
      </c>
      <c r="X1092" t="s">
        <v>5044</v>
      </c>
      <c r="Y1092" t="s">
        <v>5045</v>
      </c>
      <c r="Z1092" t="s">
        <v>104</v>
      </c>
      <c r="AA1092" t="s">
        <v>104</v>
      </c>
      <c r="AB1092" t="s">
        <v>104</v>
      </c>
      <c r="AC1092" t="s">
        <v>104</v>
      </c>
      <c r="AD1092" t="s">
        <v>104</v>
      </c>
      <c r="AE1092" t="s">
        <v>104</v>
      </c>
      <c r="AF1092" t="s">
        <v>104</v>
      </c>
      <c r="AG1092" t="s">
        <v>106</v>
      </c>
      <c r="AH1092" t="s">
        <v>107</v>
      </c>
      <c r="AI1092" s="6">
        <v>2117363097</v>
      </c>
      <c r="AJ1092" t="s">
        <v>109</v>
      </c>
      <c r="AK1092" s="4" t="s">
        <v>109</v>
      </c>
      <c r="AL1092" s="7">
        <f t="shared" si="17"/>
        <v>0</v>
      </c>
      <c r="AM1092" t="s">
        <v>16004</v>
      </c>
      <c r="AN1092" t="s">
        <v>109</v>
      </c>
      <c r="AO1092" t="s">
        <v>109</v>
      </c>
      <c r="AP1092" t="s">
        <v>109</v>
      </c>
      <c r="AQ1092" t="s">
        <v>16004</v>
      </c>
      <c r="AR1092" t="s">
        <v>110</v>
      </c>
      <c r="AS1092" t="s">
        <v>186</v>
      </c>
      <c r="AT1092" t="s">
        <v>112</v>
      </c>
      <c r="AU1092" t="s">
        <v>16005</v>
      </c>
      <c r="AV1092" t="s">
        <v>114</v>
      </c>
      <c r="AW1092" t="s">
        <v>104</v>
      </c>
      <c r="AX1092">
        <v>0</v>
      </c>
      <c r="AY1092" t="s">
        <v>115</v>
      </c>
      <c r="AZ1092" t="s">
        <v>115</v>
      </c>
      <c r="BA1092" t="s">
        <v>16006</v>
      </c>
      <c r="BB1092" t="s">
        <v>5047</v>
      </c>
      <c r="BC1092" t="s">
        <v>118</v>
      </c>
      <c r="BD1092" t="s">
        <v>5048</v>
      </c>
      <c r="BE1092" t="s">
        <v>128</v>
      </c>
      <c r="BF1092" t="s">
        <v>5049</v>
      </c>
      <c r="BG1092" t="s">
        <v>150</v>
      </c>
      <c r="BH1092" t="s">
        <v>16007</v>
      </c>
      <c r="BI1092" t="s">
        <v>109</v>
      </c>
      <c r="BJ1092" t="s">
        <v>109</v>
      </c>
      <c r="BK1092" t="s">
        <v>114</v>
      </c>
      <c r="BL1092" t="s">
        <v>109</v>
      </c>
      <c r="BM1092" t="s">
        <v>16008</v>
      </c>
      <c r="BN1092" s="2"/>
      <c r="BO1092" t="s">
        <v>991</v>
      </c>
      <c r="BP1092">
        <v>708718978</v>
      </c>
      <c r="BQ1092" s="2"/>
      <c r="BR1092" s="2"/>
      <c r="BS1092" t="s">
        <v>229</v>
      </c>
      <c r="BT1092" t="s">
        <v>192</v>
      </c>
      <c r="BU1092" t="s">
        <v>993</v>
      </c>
      <c r="BV1092" t="s">
        <v>128</v>
      </c>
      <c r="BW1092" t="s">
        <v>994</v>
      </c>
      <c r="BX1092" t="s">
        <v>1928</v>
      </c>
      <c r="BY1092" t="s">
        <v>128</v>
      </c>
      <c r="BZ1092" t="s">
        <v>1929</v>
      </c>
      <c r="CA1092" t="s">
        <v>126</v>
      </c>
      <c r="CB1092" t="s">
        <v>126</v>
      </c>
      <c r="CC1092" t="s">
        <v>126</v>
      </c>
      <c r="CD1092" t="s">
        <v>104</v>
      </c>
      <c r="CE1092" t="s">
        <v>126</v>
      </c>
    </row>
    <row r="1093" spans="1:83" x14ac:dyDescent="0.25">
      <c r="A1093" t="s">
        <v>977</v>
      </c>
      <c r="B1093" t="s">
        <v>83</v>
      </c>
      <c r="C1093" t="s">
        <v>978</v>
      </c>
      <c r="D1093" t="s">
        <v>979</v>
      </c>
      <c r="E1093" t="s">
        <v>980</v>
      </c>
      <c r="F1093" t="s">
        <v>87</v>
      </c>
      <c r="G1093" t="s">
        <v>88</v>
      </c>
      <c r="H1093" t="s">
        <v>89</v>
      </c>
      <c r="I1093" t="s">
        <v>90</v>
      </c>
      <c r="J1093" t="s">
        <v>22774</v>
      </c>
      <c r="K1093" t="s">
        <v>22775</v>
      </c>
      <c r="L1093" t="s">
        <v>22776</v>
      </c>
      <c r="M1093" t="s">
        <v>94</v>
      </c>
      <c r="N1093" t="s">
        <v>95</v>
      </c>
      <c r="O1093" t="s">
        <v>141</v>
      </c>
      <c r="P1093" t="s">
        <v>97</v>
      </c>
      <c r="Q1093" t="s">
        <v>98</v>
      </c>
      <c r="R1093" t="s">
        <v>99</v>
      </c>
      <c r="S1093" s="1">
        <v>46022</v>
      </c>
      <c r="T1093" s="1">
        <v>46022</v>
      </c>
      <c r="U1093" s="1">
        <v>46234</v>
      </c>
      <c r="V1093" t="s">
        <v>100</v>
      </c>
      <c r="W1093" t="s">
        <v>101</v>
      </c>
      <c r="X1093" t="s">
        <v>22777</v>
      </c>
      <c r="Y1093" t="s">
        <v>22778</v>
      </c>
      <c r="Z1093" t="s">
        <v>104</v>
      </c>
      <c r="AA1093" t="s">
        <v>104</v>
      </c>
      <c r="AB1093" t="s">
        <v>104</v>
      </c>
      <c r="AC1093" t="s">
        <v>104</v>
      </c>
      <c r="AD1093" t="s">
        <v>104</v>
      </c>
      <c r="AE1093" t="s">
        <v>104</v>
      </c>
      <c r="AF1093" t="s">
        <v>104</v>
      </c>
      <c r="AG1093" t="s">
        <v>106</v>
      </c>
      <c r="AH1093" t="s">
        <v>107</v>
      </c>
      <c r="AI1093" s="6">
        <v>839665868</v>
      </c>
      <c r="AJ1093" t="s">
        <v>109</v>
      </c>
      <c r="AK1093" s="4" t="s">
        <v>109</v>
      </c>
      <c r="AL1093" s="7">
        <f t="shared" si="17"/>
        <v>0</v>
      </c>
      <c r="AM1093" t="s">
        <v>22779</v>
      </c>
      <c r="AN1093" t="s">
        <v>109</v>
      </c>
      <c r="AO1093" t="s">
        <v>109</v>
      </c>
      <c r="AP1093" t="s">
        <v>109</v>
      </c>
      <c r="AQ1093" t="s">
        <v>22779</v>
      </c>
      <c r="AR1093" t="s">
        <v>110</v>
      </c>
      <c r="AS1093" t="s">
        <v>186</v>
      </c>
      <c r="AT1093" t="s">
        <v>112</v>
      </c>
      <c r="AU1093" t="s">
        <v>22780</v>
      </c>
      <c r="AV1093" t="s">
        <v>114</v>
      </c>
      <c r="AW1093" t="s">
        <v>104</v>
      </c>
      <c r="AX1093">
        <v>0</v>
      </c>
      <c r="AY1093" t="s">
        <v>115</v>
      </c>
      <c r="AZ1093" t="s">
        <v>115</v>
      </c>
      <c r="BA1093" t="s">
        <v>22781</v>
      </c>
      <c r="BB1093" t="s">
        <v>22782</v>
      </c>
      <c r="BC1093" t="s">
        <v>118</v>
      </c>
      <c r="BD1093" t="s">
        <v>100</v>
      </c>
      <c r="BE1093" t="s">
        <v>119</v>
      </c>
      <c r="BF1093" t="s">
        <v>119</v>
      </c>
      <c r="BG1093" t="s">
        <v>150</v>
      </c>
      <c r="BH1093" t="s">
        <v>22783</v>
      </c>
      <c r="BI1093" t="s">
        <v>109</v>
      </c>
      <c r="BJ1093" t="s">
        <v>109</v>
      </c>
      <c r="BK1093" t="s">
        <v>114</v>
      </c>
      <c r="BL1093" t="s">
        <v>109</v>
      </c>
      <c r="BM1093" t="s">
        <v>22784</v>
      </c>
      <c r="BN1093" s="2"/>
      <c r="BO1093" t="s">
        <v>991</v>
      </c>
      <c r="BP1093">
        <v>728044066</v>
      </c>
      <c r="BQ1093" s="2"/>
      <c r="BR1093" s="2"/>
      <c r="BS1093" t="s">
        <v>169</v>
      </c>
      <c r="BT1093" t="s">
        <v>192</v>
      </c>
      <c r="BU1093" t="s">
        <v>126</v>
      </c>
      <c r="BV1093" t="s">
        <v>126</v>
      </c>
      <c r="BW1093" t="s">
        <v>126</v>
      </c>
      <c r="BX1093" t="s">
        <v>126</v>
      </c>
      <c r="BY1093" t="s">
        <v>126</v>
      </c>
      <c r="BZ1093" t="s">
        <v>126</v>
      </c>
      <c r="CA1093" t="s">
        <v>126</v>
      </c>
      <c r="CB1093" t="s">
        <v>126</v>
      </c>
      <c r="CC1093" t="s">
        <v>126</v>
      </c>
      <c r="CD1093" t="s">
        <v>104</v>
      </c>
      <c r="CE1093" t="s">
        <v>126</v>
      </c>
    </row>
    <row r="1094" spans="1:83" x14ac:dyDescent="0.25">
      <c r="A1094" t="s">
        <v>977</v>
      </c>
      <c r="B1094" t="s">
        <v>83</v>
      </c>
      <c r="C1094" t="s">
        <v>978</v>
      </c>
      <c r="D1094" t="s">
        <v>979</v>
      </c>
      <c r="E1094" t="s">
        <v>980</v>
      </c>
      <c r="F1094" t="s">
        <v>87</v>
      </c>
      <c r="G1094" t="s">
        <v>88</v>
      </c>
      <c r="H1094" t="s">
        <v>89</v>
      </c>
      <c r="I1094" t="s">
        <v>90</v>
      </c>
      <c r="J1094" t="s">
        <v>22982</v>
      </c>
      <c r="K1094" t="s">
        <v>22983</v>
      </c>
      <c r="L1094" t="s">
        <v>22984</v>
      </c>
      <c r="M1094" t="s">
        <v>94</v>
      </c>
      <c r="N1094" t="s">
        <v>95</v>
      </c>
      <c r="O1094" t="s">
        <v>2696</v>
      </c>
      <c r="P1094" t="s">
        <v>97</v>
      </c>
      <c r="Q1094" t="s">
        <v>98</v>
      </c>
      <c r="R1094" t="s">
        <v>99</v>
      </c>
      <c r="S1094" s="1">
        <v>46021</v>
      </c>
      <c r="T1094" s="1">
        <v>46021</v>
      </c>
      <c r="U1094" s="1">
        <v>46234</v>
      </c>
      <c r="V1094" t="s">
        <v>100</v>
      </c>
      <c r="W1094" t="s">
        <v>101</v>
      </c>
      <c r="X1094" t="s">
        <v>6711</v>
      </c>
      <c r="Y1094" t="s">
        <v>6712</v>
      </c>
      <c r="Z1094" t="s">
        <v>104</v>
      </c>
      <c r="AA1094" t="s">
        <v>104</v>
      </c>
      <c r="AB1094" t="s">
        <v>104</v>
      </c>
      <c r="AC1094" t="s">
        <v>104</v>
      </c>
      <c r="AD1094" t="s">
        <v>104</v>
      </c>
      <c r="AE1094" t="s">
        <v>104</v>
      </c>
      <c r="AF1094" t="s">
        <v>104</v>
      </c>
      <c r="AG1094" t="s">
        <v>106</v>
      </c>
      <c r="AH1094" t="s">
        <v>107</v>
      </c>
      <c r="AI1094" s="6">
        <v>257902021</v>
      </c>
      <c r="AJ1094" t="s">
        <v>109</v>
      </c>
      <c r="AK1094" s="4" t="s">
        <v>109</v>
      </c>
      <c r="AL1094" s="7">
        <f t="shared" si="17"/>
        <v>0</v>
      </c>
      <c r="AM1094" t="s">
        <v>6713</v>
      </c>
      <c r="AN1094" t="s">
        <v>109</v>
      </c>
      <c r="AO1094" t="s">
        <v>109</v>
      </c>
      <c r="AP1094" t="s">
        <v>109</v>
      </c>
      <c r="AQ1094" t="s">
        <v>6713</v>
      </c>
      <c r="AR1094" t="s">
        <v>110</v>
      </c>
      <c r="AS1094" t="s">
        <v>988</v>
      </c>
      <c r="AT1094" t="s">
        <v>112</v>
      </c>
      <c r="AU1094" t="s">
        <v>6714</v>
      </c>
      <c r="AV1094" t="s">
        <v>114</v>
      </c>
      <c r="AW1094" t="s">
        <v>104</v>
      </c>
      <c r="AX1094">
        <v>0</v>
      </c>
      <c r="AY1094" t="s">
        <v>115</v>
      </c>
      <c r="AZ1094" t="s">
        <v>115</v>
      </c>
      <c r="BA1094" t="s">
        <v>22985</v>
      </c>
      <c r="BB1094" t="s">
        <v>6716</v>
      </c>
      <c r="BC1094" t="s">
        <v>118</v>
      </c>
      <c r="BD1094" t="s">
        <v>6717</v>
      </c>
      <c r="BE1094" t="s">
        <v>119</v>
      </c>
      <c r="BF1094" t="s">
        <v>119</v>
      </c>
      <c r="BG1094" t="s">
        <v>150</v>
      </c>
      <c r="BH1094" t="s">
        <v>6713</v>
      </c>
      <c r="BI1094" t="s">
        <v>109</v>
      </c>
      <c r="BJ1094" t="s">
        <v>109</v>
      </c>
      <c r="BK1094" t="s">
        <v>114</v>
      </c>
      <c r="BL1094" t="s">
        <v>109</v>
      </c>
      <c r="BM1094" t="s">
        <v>109</v>
      </c>
      <c r="BN1094" s="2"/>
      <c r="BO1094" t="s">
        <v>991</v>
      </c>
      <c r="BP1094">
        <v>708060835</v>
      </c>
      <c r="BQ1094" s="2"/>
      <c r="BR1094" s="2"/>
      <c r="BS1094" t="s">
        <v>2696</v>
      </c>
      <c r="BT1094" t="s">
        <v>214</v>
      </c>
      <c r="BU1094" t="s">
        <v>993</v>
      </c>
      <c r="BV1094" t="s">
        <v>128</v>
      </c>
      <c r="BW1094" t="s">
        <v>994</v>
      </c>
      <c r="BX1094" t="s">
        <v>6120</v>
      </c>
      <c r="BY1094" t="s">
        <v>128</v>
      </c>
      <c r="BZ1094" t="s">
        <v>6121</v>
      </c>
      <c r="CA1094" t="s">
        <v>126</v>
      </c>
      <c r="CB1094" t="s">
        <v>126</v>
      </c>
      <c r="CC1094" t="s">
        <v>126</v>
      </c>
      <c r="CD1094" t="s">
        <v>104</v>
      </c>
      <c r="CE1094" t="s">
        <v>126</v>
      </c>
    </row>
    <row r="1095" spans="1:83" x14ac:dyDescent="0.25">
      <c r="A1095" t="s">
        <v>977</v>
      </c>
      <c r="B1095" t="s">
        <v>83</v>
      </c>
      <c r="C1095" t="s">
        <v>978</v>
      </c>
      <c r="D1095" t="s">
        <v>979</v>
      </c>
      <c r="E1095" t="s">
        <v>980</v>
      </c>
      <c r="F1095" t="s">
        <v>87</v>
      </c>
      <c r="G1095" t="s">
        <v>88</v>
      </c>
      <c r="H1095" t="s">
        <v>89</v>
      </c>
      <c r="I1095" t="s">
        <v>90</v>
      </c>
      <c r="J1095" t="s">
        <v>23139</v>
      </c>
      <c r="K1095" t="s">
        <v>23140</v>
      </c>
      <c r="L1095" t="s">
        <v>23141</v>
      </c>
      <c r="M1095" t="s">
        <v>94</v>
      </c>
      <c r="N1095" t="s">
        <v>95</v>
      </c>
      <c r="O1095" t="s">
        <v>221</v>
      </c>
      <c r="P1095" t="s">
        <v>97</v>
      </c>
      <c r="Q1095" t="s">
        <v>98</v>
      </c>
      <c r="R1095" t="s">
        <v>99</v>
      </c>
      <c r="S1095" s="1">
        <v>46022</v>
      </c>
      <c r="T1095" s="1">
        <v>46022</v>
      </c>
      <c r="U1095" s="1">
        <v>46234</v>
      </c>
      <c r="V1095" t="s">
        <v>100</v>
      </c>
      <c r="W1095" t="s">
        <v>101</v>
      </c>
      <c r="X1095" t="s">
        <v>23142</v>
      </c>
      <c r="Y1095" t="s">
        <v>23143</v>
      </c>
      <c r="Z1095" t="s">
        <v>104</v>
      </c>
      <c r="AA1095" t="s">
        <v>104</v>
      </c>
      <c r="AB1095" t="s">
        <v>104</v>
      </c>
      <c r="AC1095" t="s">
        <v>104</v>
      </c>
      <c r="AD1095" t="s">
        <v>104</v>
      </c>
      <c r="AE1095" t="s">
        <v>104</v>
      </c>
      <c r="AF1095" t="s">
        <v>104</v>
      </c>
      <c r="AG1095" t="s">
        <v>106</v>
      </c>
      <c r="AH1095" t="s">
        <v>107</v>
      </c>
      <c r="AI1095" s="6">
        <v>461120038</v>
      </c>
      <c r="AJ1095" t="s">
        <v>109</v>
      </c>
      <c r="AK1095" s="4" t="s">
        <v>109</v>
      </c>
      <c r="AL1095" s="7">
        <f t="shared" si="17"/>
        <v>0</v>
      </c>
      <c r="AM1095" t="s">
        <v>12629</v>
      </c>
      <c r="AN1095" t="s">
        <v>109</v>
      </c>
      <c r="AO1095" t="s">
        <v>109</v>
      </c>
      <c r="AP1095" t="s">
        <v>109</v>
      </c>
      <c r="AQ1095" t="s">
        <v>12629</v>
      </c>
      <c r="AR1095" t="s">
        <v>110</v>
      </c>
      <c r="AS1095" t="s">
        <v>186</v>
      </c>
      <c r="AT1095" t="s">
        <v>112</v>
      </c>
      <c r="AU1095" t="s">
        <v>15200</v>
      </c>
      <c r="AV1095" t="s">
        <v>114</v>
      </c>
      <c r="AW1095" t="s">
        <v>104</v>
      </c>
      <c r="AX1095">
        <v>0</v>
      </c>
      <c r="AY1095" t="s">
        <v>115</v>
      </c>
      <c r="AZ1095" t="s">
        <v>115</v>
      </c>
      <c r="BA1095" t="s">
        <v>23144</v>
      </c>
      <c r="BB1095" t="s">
        <v>23145</v>
      </c>
      <c r="BC1095" t="s">
        <v>118</v>
      </c>
      <c r="BD1095" t="s">
        <v>100</v>
      </c>
      <c r="BE1095" t="s">
        <v>119</v>
      </c>
      <c r="BF1095" t="s">
        <v>119</v>
      </c>
      <c r="BG1095" t="s">
        <v>150</v>
      </c>
      <c r="BH1095" t="s">
        <v>12629</v>
      </c>
      <c r="BI1095" t="s">
        <v>109</v>
      </c>
      <c r="BJ1095" t="s">
        <v>109</v>
      </c>
      <c r="BK1095" t="s">
        <v>114</v>
      </c>
      <c r="BL1095" t="s">
        <v>109</v>
      </c>
      <c r="BM1095" t="s">
        <v>109</v>
      </c>
      <c r="BN1095" s="2"/>
      <c r="BO1095" t="s">
        <v>991</v>
      </c>
      <c r="BP1095">
        <v>708852223</v>
      </c>
      <c r="BQ1095" s="2"/>
      <c r="BR1095" s="2"/>
      <c r="BS1095" t="s">
        <v>4292</v>
      </c>
      <c r="BT1095" t="s">
        <v>192</v>
      </c>
      <c r="BU1095" t="s">
        <v>993</v>
      </c>
      <c r="BV1095" t="s">
        <v>128</v>
      </c>
      <c r="BW1095" t="s">
        <v>994</v>
      </c>
      <c r="BX1095" t="s">
        <v>6120</v>
      </c>
      <c r="BY1095" t="s">
        <v>128</v>
      </c>
      <c r="BZ1095" t="s">
        <v>6121</v>
      </c>
      <c r="CA1095" t="s">
        <v>126</v>
      </c>
      <c r="CB1095" t="s">
        <v>126</v>
      </c>
      <c r="CC1095" t="s">
        <v>126</v>
      </c>
      <c r="CD1095" t="s">
        <v>104</v>
      </c>
      <c r="CE1095" t="s">
        <v>126</v>
      </c>
    </row>
    <row r="1096" spans="1:83" x14ac:dyDescent="0.25">
      <c r="A1096" t="s">
        <v>977</v>
      </c>
      <c r="B1096" t="s">
        <v>83</v>
      </c>
      <c r="C1096" t="s">
        <v>978</v>
      </c>
      <c r="D1096" t="s">
        <v>979</v>
      </c>
      <c r="E1096" t="s">
        <v>980</v>
      </c>
      <c r="F1096" t="s">
        <v>87</v>
      </c>
      <c r="G1096" t="s">
        <v>88</v>
      </c>
      <c r="H1096" t="s">
        <v>89</v>
      </c>
      <c r="I1096" t="s">
        <v>90</v>
      </c>
      <c r="J1096" t="s">
        <v>23153</v>
      </c>
      <c r="K1096" t="s">
        <v>23154</v>
      </c>
      <c r="L1096" t="s">
        <v>23155</v>
      </c>
      <c r="M1096" t="s">
        <v>94</v>
      </c>
      <c r="N1096" t="s">
        <v>95</v>
      </c>
      <c r="O1096" t="s">
        <v>2696</v>
      </c>
      <c r="P1096" t="s">
        <v>97</v>
      </c>
      <c r="Q1096" t="s">
        <v>98</v>
      </c>
      <c r="R1096" t="s">
        <v>99</v>
      </c>
      <c r="S1096" s="1">
        <v>46019</v>
      </c>
      <c r="T1096" s="1">
        <v>46021</v>
      </c>
      <c r="U1096" s="1">
        <v>46234</v>
      </c>
      <c r="V1096" t="s">
        <v>100</v>
      </c>
      <c r="W1096" t="s">
        <v>101</v>
      </c>
      <c r="X1096" t="s">
        <v>3266</v>
      </c>
      <c r="Y1096" t="s">
        <v>3267</v>
      </c>
      <c r="Z1096" t="s">
        <v>104</v>
      </c>
      <c r="AA1096" t="s">
        <v>104</v>
      </c>
      <c r="AB1096" t="s">
        <v>104</v>
      </c>
      <c r="AC1096" t="s">
        <v>104</v>
      </c>
      <c r="AD1096" t="s">
        <v>104</v>
      </c>
      <c r="AE1096" t="s">
        <v>104</v>
      </c>
      <c r="AF1096" t="s">
        <v>104</v>
      </c>
      <c r="AG1096" t="s">
        <v>106</v>
      </c>
      <c r="AH1096" t="s">
        <v>107</v>
      </c>
      <c r="AI1096" s="6">
        <v>122503460</v>
      </c>
      <c r="AJ1096" t="s">
        <v>109</v>
      </c>
      <c r="AK1096" s="4" t="s">
        <v>109</v>
      </c>
      <c r="AL1096" s="7">
        <f t="shared" si="17"/>
        <v>0</v>
      </c>
      <c r="AM1096" t="s">
        <v>23156</v>
      </c>
      <c r="AN1096" t="s">
        <v>109</v>
      </c>
      <c r="AO1096" t="s">
        <v>109</v>
      </c>
      <c r="AP1096" t="s">
        <v>109</v>
      </c>
      <c r="AQ1096" t="s">
        <v>23156</v>
      </c>
      <c r="AR1096" t="s">
        <v>110</v>
      </c>
      <c r="AS1096" t="s">
        <v>988</v>
      </c>
      <c r="AT1096" t="s">
        <v>112</v>
      </c>
      <c r="AU1096" t="s">
        <v>23157</v>
      </c>
      <c r="AV1096" t="s">
        <v>114</v>
      </c>
      <c r="AW1096" t="s">
        <v>104</v>
      </c>
      <c r="AX1096">
        <v>0</v>
      </c>
      <c r="AY1096" t="s">
        <v>115</v>
      </c>
      <c r="AZ1096" t="s">
        <v>115</v>
      </c>
      <c r="BA1096" t="s">
        <v>23158</v>
      </c>
      <c r="BB1096" t="s">
        <v>3271</v>
      </c>
      <c r="BC1096" t="s">
        <v>118</v>
      </c>
      <c r="BD1096" t="s">
        <v>100</v>
      </c>
      <c r="BE1096" t="s">
        <v>119</v>
      </c>
      <c r="BF1096" t="s">
        <v>119</v>
      </c>
      <c r="BG1096" t="s">
        <v>150</v>
      </c>
      <c r="BH1096" t="s">
        <v>23156</v>
      </c>
      <c r="BI1096" t="s">
        <v>109</v>
      </c>
      <c r="BJ1096" t="s">
        <v>109</v>
      </c>
      <c r="BK1096" t="s">
        <v>114</v>
      </c>
      <c r="BL1096" t="s">
        <v>109</v>
      </c>
      <c r="BM1096" t="s">
        <v>109</v>
      </c>
      <c r="BN1096" s="2"/>
      <c r="BO1096" t="s">
        <v>991</v>
      </c>
      <c r="BP1096">
        <v>706250099</v>
      </c>
      <c r="BQ1096" s="2"/>
      <c r="BR1096" s="2"/>
      <c r="BS1096" t="s">
        <v>2696</v>
      </c>
      <c r="BT1096" t="s">
        <v>214</v>
      </c>
      <c r="BU1096" t="s">
        <v>993</v>
      </c>
      <c r="BV1096" t="s">
        <v>128</v>
      </c>
      <c r="BW1096" t="s">
        <v>994</v>
      </c>
      <c r="BX1096" t="s">
        <v>1928</v>
      </c>
      <c r="BY1096" t="s">
        <v>128</v>
      </c>
      <c r="BZ1096" t="s">
        <v>1929</v>
      </c>
      <c r="CA1096" t="s">
        <v>126</v>
      </c>
      <c r="CB1096" t="s">
        <v>126</v>
      </c>
      <c r="CC1096" t="s">
        <v>126</v>
      </c>
      <c r="CD1096" t="s">
        <v>104</v>
      </c>
      <c r="CE1096" t="s">
        <v>126</v>
      </c>
    </row>
    <row r="1097" spans="1:83" x14ac:dyDescent="0.25">
      <c r="A1097" t="s">
        <v>977</v>
      </c>
      <c r="B1097" t="s">
        <v>83</v>
      </c>
      <c r="C1097" t="s">
        <v>978</v>
      </c>
      <c r="D1097" t="s">
        <v>979</v>
      </c>
      <c r="E1097" t="s">
        <v>980</v>
      </c>
      <c r="F1097" t="s">
        <v>87</v>
      </c>
      <c r="G1097" t="s">
        <v>88</v>
      </c>
      <c r="H1097" t="s">
        <v>89</v>
      </c>
      <c r="I1097" t="s">
        <v>90</v>
      </c>
      <c r="J1097" t="s">
        <v>23365</v>
      </c>
      <c r="K1097" t="s">
        <v>23366</v>
      </c>
      <c r="L1097" t="s">
        <v>23367</v>
      </c>
      <c r="M1097" t="s">
        <v>140</v>
      </c>
      <c r="N1097" t="s">
        <v>95</v>
      </c>
      <c r="O1097" t="s">
        <v>526</v>
      </c>
      <c r="P1097" t="s">
        <v>97</v>
      </c>
      <c r="Q1097" t="s">
        <v>98</v>
      </c>
      <c r="R1097" t="s">
        <v>99</v>
      </c>
      <c r="S1097" s="1">
        <v>45649</v>
      </c>
      <c r="T1097" s="1">
        <v>45649</v>
      </c>
      <c r="U1097" s="1">
        <v>46203</v>
      </c>
      <c r="V1097" t="s">
        <v>222</v>
      </c>
      <c r="W1097" t="s">
        <v>101</v>
      </c>
      <c r="X1097" t="s">
        <v>1918</v>
      </c>
      <c r="Y1097" t="s">
        <v>1919</v>
      </c>
      <c r="Z1097" t="s">
        <v>104</v>
      </c>
      <c r="AA1097" t="s">
        <v>104</v>
      </c>
      <c r="AB1097" t="s">
        <v>104</v>
      </c>
      <c r="AC1097" t="s">
        <v>104</v>
      </c>
      <c r="AD1097" t="s">
        <v>104</v>
      </c>
      <c r="AE1097" t="s">
        <v>104</v>
      </c>
      <c r="AF1097" t="s">
        <v>104</v>
      </c>
      <c r="AG1097" t="s">
        <v>106</v>
      </c>
      <c r="AH1097" t="s">
        <v>107</v>
      </c>
      <c r="AI1097" s="6">
        <v>847891114</v>
      </c>
      <c r="AJ1097" t="s">
        <v>109</v>
      </c>
      <c r="AK1097" s="4">
        <v>512492348</v>
      </c>
      <c r="AL1097" s="7">
        <f t="shared" si="17"/>
        <v>0.60443179500050759</v>
      </c>
      <c r="AM1097" t="s">
        <v>23368</v>
      </c>
      <c r="AN1097" t="s">
        <v>109</v>
      </c>
      <c r="AO1097" t="s">
        <v>109</v>
      </c>
      <c r="AP1097" t="s">
        <v>109</v>
      </c>
      <c r="AQ1097" t="s">
        <v>23368</v>
      </c>
      <c r="AR1097" t="s">
        <v>110</v>
      </c>
      <c r="AS1097" t="s">
        <v>186</v>
      </c>
      <c r="AT1097" t="s">
        <v>146</v>
      </c>
      <c r="AU1097" t="s">
        <v>23369</v>
      </c>
      <c r="AV1097" t="s">
        <v>114</v>
      </c>
      <c r="AW1097" t="s">
        <v>104</v>
      </c>
      <c r="AX1097">
        <v>0</v>
      </c>
      <c r="AY1097" t="s">
        <v>115</v>
      </c>
      <c r="AZ1097" t="s">
        <v>115</v>
      </c>
      <c r="BA1097" t="s">
        <v>23370</v>
      </c>
      <c r="BB1097" t="s">
        <v>1925</v>
      </c>
      <c r="BC1097" t="s">
        <v>118</v>
      </c>
      <c r="BD1097" t="s">
        <v>1926</v>
      </c>
      <c r="BE1097" t="s">
        <v>128</v>
      </c>
      <c r="BF1097" t="s">
        <v>1927</v>
      </c>
      <c r="BG1097" t="s">
        <v>100</v>
      </c>
      <c r="BH1097" t="s">
        <v>23368</v>
      </c>
      <c r="BI1097" t="s">
        <v>109</v>
      </c>
      <c r="BJ1097" t="s">
        <v>109</v>
      </c>
      <c r="BK1097" t="s">
        <v>114</v>
      </c>
      <c r="BL1097" t="s">
        <v>109</v>
      </c>
      <c r="BM1097" t="s">
        <v>109</v>
      </c>
      <c r="BN1097" s="2">
        <v>45940</v>
      </c>
      <c r="BO1097" t="s">
        <v>991</v>
      </c>
      <c r="BP1097">
        <v>708794730</v>
      </c>
      <c r="BQ1097" s="2"/>
      <c r="BR1097" s="2"/>
      <c r="BS1097" t="s">
        <v>536</v>
      </c>
      <c r="BT1097" t="s">
        <v>624</v>
      </c>
      <c r="BU1097" t="s">
        <v>993</v>
      </c>
      <c r="BV1097" t="s">
        <v>128</v>
      </c>
      <c r="BW1097" t="s">
        <v>994</v>
      </c>
      <c r="BX1097" t="s">
        <v>1928</v>
      </c>
      <c r="BY1097" t="s">
        <v>128</v>
      </c>
      <c r="BZ1097" t="s">
        <v>1929</v>
      </c>
      <c r="CA1097" t="s">
        <v>126</v>
      </c>
      <c r="CB1097" t="s">
        <v>126</v>
      </c>
      <c r="CC1097" t="s">
        <v>126</v>
      </c>
      <c r="CD1097" t="s">
        <v>104</v>
      </c>
      <c r="CE1097" t="s">
        <v>126</v>
      </c>
    </row>
    <row r="1098" spans="1:83" x14ac:dyDescent="0.25">
      <c r="A1098" t="s">
        <v>977</v>
      </c>
      <c r="B1098" t="s">
        <v>83</v>
      </c>
      <c r="C1098" t="s">
        <v>978</v>
      </c>
      <c r="D1098" t="s">
        <v>979</v>
      </c>
      <c r="E1098" t="s">
        <v>980</v>
      </c>
      <c r="F1098" t="s">
        <v>87</v>
      </c>
      <c r="G1098" t="s">
        <v>88</v>
      </c>
      <c r="H1098" t="s">
        <v>89</v>
      </c>
      <c r="I1098" t="s">
        <v>90</v>
      </c>
      <c r="J1098" t="s">
        <v>23993</v>
      </c>
      <c r="K1098" t="s">
        <v>23994</v>
      </c>
      <c r="L1098" t="s">
        <v>23995</v>
      </c>
      <c r="M1098" t="s">
        <v>94</v>
      </c>
      <c r="N1098" t="s">
        <v>95</v>
      </c>
      <c r="O1098" t="s">
        <v>141</v>
      </c>
      <c r="P1098" t="s">
        <v>97</v>
      </c>
      <c r="Q1098" t="s">
        <v>98</v>
      </c>
      <c r="R1098" t="s">
        <v>99</v>
      </c>
      <c r="S1098" s="1">
        <v>46021</v>
      </c>
      <c r="T1098" s="1">
        <v>46022</v>
      </c>
      <c r="U1098" s="1">
        <v>46233</v>
      </c>
      <c r="V1098" t="s">
        <v>142</v>
      </c>
      <c r="W1098" t="s">
        <v>101</v>
      </c>
      <c r="X1098" t="s">
        <v>23996</v>
      </c>
      <c r="Y1098" t="s">
        <v>23997</v>
      </c>
      <c r="Z1098" t="s">
        <v>104</v>
      </c>
      <c r="AA1098" t="s">
        <v>104</v>
      </c>
      <c r="AB1098" t="s">
        <v>104</v>
      </c>
      <c r="AC1098" t="s">
        <v>104</v>
      </c>
      <c r="AD1098" t="s">
        <v>104</v>
      </c>
      <c r="AE1098" t="s">
        <v>104</v>
      </c>
      <c r="AF1098" t="s">
        <v>104</v>
      </c>
      <c r="AG1098" t="s">
        <v>106</v>
      </c>
      <c r="AH1098" t="s">
        <v>107</v>
      </c>
      <c r="AI1098" s="6">
        <v>1697092433</v>
      </c>
      <c r="AJ1098" t="s">
        <v>109</v>
      </c>
      <c r="AK1098" s="4" t="s">
        <v>109</v>
      </c>
      <c r="AL1098" s="7">
        <f t="shared" si="17"/>
        <v>0</v>
      </c>
      <c r="AM1098" t="s">
        <v>23998</v>
      </c>
      <c r="AN1098" t="s">
        <v>109</v>
      </c>
      <c r="AO1098" t="s">
        <v>109</v>
      </c>
      <c r="AP1098" t="s">
        <v>109</v>
      </c>
      <c r="AQ1098" t="s">
        <v>23998</v>
      </c>
      <c r="AR1098" t="s">
        <v>110</v>
      </c>
      <c r="AS1098" t="s">
        <v>111</v>
      </c>
      <c r="AT1098" t="s">
        <v>112</v>
      </c>
      <c r="AU1098" t="s">
        <v>23999</v>
      </c>
      <c r="AV1098" t="s">
        <v>114</v>
      </c>
      <c r="AW1098" t="s">
        <v>104</v>
      </c>
      <c r="AX1098">
        <v>0</v>
      </c>
      <c r="AY1098" t="s">
        <v>115</v>
      </c>
      <c r="AZ1098" t="s">
        <v>115</v>
      </c>
      <c r="BA1098" t="s">
        <v>24000</v>
      </c>
      <c r="BB1098" t="s">
        <v>24001</v>
      </c>
      <c r="BC1098" t="s">
        <v>118</v>
      </c>
      <c r="BD1098" t="s">
        <v>24002</v>
      </c>
      <c r="BE1098" t="s">
        <v>101</v>
      </c>
      <c r="BF1098" t="s">
        <v>23996</v>
      </c>
      <c r="BG1098" t="s">
        <v>120</v>
      </c>
      <c r="BH1098" t="s">
        <v>24003</v>
      </c>
      <c r="BI1098" t="s">
        <v>109</v>
      </c>
      <c r="BJ1098" t="s">
        <v>109</v>
      </c>
      <c r="BK1098" t="s">
        <v>114</v>
      </c>
      <c r="BL1098" t="s">
        <v>109</v>
      </c>
      <c r="BM1098" t="s">
        <v>24004</v>
      </c>
      <c r="BN1098" s="2"/>
      <c r="BO1098" t="s">
        <v>991</v>
      </c>
      <c r="BP1098">
        <v>707746087</v>
      </c>
      <c r="BQ1098" s="2"/>
      <c r="BR1098" s="2"/>
      <c r="BS1098" t="s">
        <v>169</v>
      </c>
      <c r="BT1098" t="s">
        <v>192</v>
      </c>
      <c r="BU1098" t="s">
        <v>993</v>
      </c>
      <c r="BV1098" t="s">
        <v>128</v>
      </c>
      <c r="BW1098" t="s">
        <v>994</v>
      </c>
      <c r="BX1098" t="s">
        <v>3676</v>
      </c>
      <c r="BY1098" t="s">
        <v>128</v>
      </c>
      <c r="BZ1098" t="s">
        <v>3677</v>
      </c>
      <c r="CA1098" t="s">
        <v>126</v>
      </c>
      <c r="CB1098" t="s">
        <v>126</v>
      </c>
      <c r="CC1098" t="s">
        <v>126</v>
      </c>
      <c r="CD1098" t="s">
        <v>104</v>
      </c>
      <c r="CE1098" t="s">
        <v>126</v>
      </c>
    </row>
    <row r="1099" spans="1:83" x14ac:dyDescent="0.25">
      <c r="A1099" t="s">
        <v>977</v>
      </c>
      <c r="B1099" t="s">
        <v>83</v>
      </c>
      <c r="C1099" t="s">
        <v>978</v>
      </c>
      <c r="D1099" t="s">
        <v>979</v>
      </c>
      <c r="E1099" t="s">
        <v>980</v>
      </c>
      <c r="F1099" t="s">
        <v>87</v>
      </c>
      <c r="G1099" t="s">
        <v>88</v>
      </c>
      <c r="H1099" t="s">
        <v>89</v>
      </c>
      <c r="I1099" t="s">
        <v>90</v>
      </c>
      <c r="J1099" t="s">
        <v>24309</v>
      </c>
      <c r="K1099" t="s">
        <v>24310</v>
      </c>
      <c r="L1099" t="s">
        <v>24311</v>
      </c>
      <c r="M1099" t="s">
        <v>94</v>
      </c>
      <c r="N1099" t="s">
        <v>95</v>
      </c>
      <c r="O1099" t="s">
        <v>221</v>
      </c>
      <c r="P1099" t="s">
        <v>97</v>
      </c>
      <c r="Q1099" t="s">
        <v>98</v>
      </c>
      <c r="R1099" t="s">
        <v>99</v>
      </c>
      <c r="S1099" s="1">
        <v>46022</v>
      </c>
      <c r="T1099" s="1">
        <v>46022</v>
      </c>
      <c r="U1099" s="1">
        <v>46234</v>
      </c>
      <c r="V1099" t="s">
        <v>100</v>
      </c>
      <c r="W1099" t="s">
        <v>101</v>
      </c>
      <c r="X1099" t="s">
        <v>24312</v>
      </c>
      <c r="Y1099" t="s">
        <v>24313</v>
      </c>
      <c r="Z1099" t="s">
        <v>104</v>
      </c>
      <c r="AA1099" t="s">
        <v>105</v>
      </c>
      <c r="AB1099" t="s">
        <v>104</v>
      </c>
      <c r="AC1099" t="s">
        <v>104</v>
      </c>
      <c r="AD1099" t="s">
        <v>104</v>
      </c>
      <c r="AE1099" t="s">
        <v>104</v>
      </c>
      <c r="AF1099" t="s">
        <v>104</v>
      </c>
      <c r="AG1099" t="s">
        <v>106</v>
      </c>
      <c r="AH1099" t="s">
        <v>107</v>
      </c>
      <c r="AI1099" s="6">
        <v>321023031</v>
      </c>
      <c r="AJ1099" t="s">
        <v>109</v>
      </c>
      <c r="AK1099" s="4" t="s">
        <v>109</v>
      </c>
      <c r="AL1099" s="7">
        <f t="shared" si="17"/>
        <v>0</v>
      </c>
      <c r="AM1099" t="s">
        <v>24314</v>
      </c>
      <c r="AN1099" t="s">
        <v>109</v>
      </c>
      <c r="AO1099" t="s">
        <v>109</v>
      </c>
      <c r="AP1099" t="s">
        <v>109</v>
      </c>
      <c r="AQ1099" t="s">
        <v>24314</v>
      </c>
      <c r="AR1099" t="s">
        <v>110</v>
      </c>
      <c r="AS1099" t="s">
        <v>186</v>
      </c>
      <c r="AT1099" t="s">
        <v>112</v>
      </c>
      <c r="AU1099" t="s">
        <v>24315</v>
      </c>
      <c r="AV1099" t="s">
        <v>114</v>
      </c>
      <c r="AW1099" t="s">
        <v>104</v>
      </c>
      <c r="AX1099">
        <v>0</v>
      </c>
      <c r="AY1099" t="s">
        <v>115</v>
      </c>
      <c r="AZ1099" t="s">
        <v>115</v>
      </c>
      <c r="BA1099" t="s">
        <v>24316</v>
      </c>
      <c r="BB1099" t="s">
        <v>119</v>
      </c>
      <c r="BC1099" t="s">
        <v>126</v>
      </c>
      <c r="BD1099" t="s">
        <v>100</v>
      </c>
      <c r="BE1099" t="s">
        <v>119</v>
      </c>
      <c r="BF1099" t="s">
        <v>119</v>
      </c>
      <c r="BG1099" t="s">
        <v>100</v>
      </c>
      <c r="BH1099" t="s">
        <v>24317</v>
      </c>
      <c r="BI1099" t="s">
        <v>109</v>
      </c>
      <c r="BJ1099" t="s">
        <v>109</v>
      </c>
      <c r="BK1099" t="s">
        <v>114</v>
      </c>
      <c r="BL1099" t="s">
        <v>109</v>
      </c>
      <c r="BM1099" t="s">
        <v>24318</v>
      </c>
      <c r="BN1099" s="2"/>
      <c r="BO1099" t="s">
        <v>991</v>
      </c>
      <c r="BP1099">
        <v>701929259</v>
      </c>
      <c r="BQ1099" s="2"/>
      <c r="BR1099" s="2"/>
      <c r="BS1099" t="s">
        <v>4292</v>
      </c>
      <c r="BT1099" t="s">
        <v>192</v>
      </c>
      <c r="BU1099" t="s">
        <v>993</v>
      </c>
      <c r="BV1099" t="s">
        <v>128</v>
      </c>
      <c r="BW1099" t="s">
        <v>994</v>
      </c>
      <c r="BX1099" t="s">
        <v>3676</v>
      </c>
      <c r="BY1099" t="s">
        <v>128</v>
      </c>
      <c r="BZ1099" t="s">
        <v>3677</v>
      </c>
      <c r="CA1099" t="s">
        <v>126</v>
      </c>
      <c r="CB1099" t="s">
        <v>126</v>
      </c>
      <c r="CC1099" t="s">
        <v>126</v>
      </c>
      <c r="CD1099" t="s">
        <v>104</v>
      </c>
      <c r="CE1099" t="s">
        <v>126</v>
      </c>
    </row>
    <row r="1100" spans="1:83" x14ac:dyDescent="0.25">
      <c r="A1100" t="s">
        <v>977</v>
      </c>
      <c r="B1100" t="s">
        <v>83</v>
      </c>
      <c r="C1100" t="s">
        <v>978</v>
      </c>
      <c r="D1100" t="s">
        <v>979</v>
      </c>
      <c r="E1100" t="s">
        <v>980</v>
      </c>
      <c r="F1100" t="s">
        <v>87</v>
      </c>
      <c r="G1100" t="s">
        <v>88</v>
      </c>
      <c r="H1100" t="s">
        <v>89</v>
      </c>
      <c r="I1100" t="s">
        <v>90</v>
      </c>
      <c r="J1100" t="s">
        <v>24334</v>
      </c>
      <c r="K1100" t="s">
        <v>24335</v>
      </c>
      <c r="L1100" t="s">
        <v>24336</v>
      </c>
      <c r="M1100" t="s">
        <v>94</v>
      </c>
      <c r="N1100" t="s">
        <v>95</v>
      </c>
      <c r="O1100" t="s">
        <v>141</v>
      </c>
      <c r="P1100" t="s">
        <v>97</v>
      </c>
      <c r="Q1100" t="s">
        <v>98</v>
      </c>
      <c r="R1100" t="s">
        <v>99</v>
      </c>
      <c r="S1100" s="1">
        <v>46021</v>
      </c>
      <c r="T1100" s="1">
        <v>46022</v>
      </c>
      <c r="U1100" s="1">
        <v>46234</v>
      </c>
      <c r="V1100" t="s">
        <v>142</v>
      </c>
      <c r="W1100" t="s">
        <v>101</v>
      </c>
      <c r="X1100" t="s">
        <v>20013</v>
      </c>
      <c r="Y1100" t="s">
        <v>20014</v>
      </c>
      <c r="Z1100" t="s">
        <v>104</v>
      </c>
      <c r="AA1100" t="s">
        <v>105</v>
      </c>
      <c r="AB1100" t="s">
        <v>104</v>
      </c>
      <c r="AC1100" t="s">
        <v>104</v>
      </c>
      <c r="AD1100" t="s">
        <v>104</v>
      </c>
      <c r="AE1100" t="s">
        <v>104</v>
      </c>
      <c r="AF1100" t="s">
        <v>104</v>
      </c>
      <c r="AG1100" t="s">
        <v>106</v>
      </c>
      <c r="AH1100" t="s">
        <v>107</v>
      </c>
      <c r="AI1100" s="6">
        <v>1448412439</v>
      </c>
      <c r="AJ1100" t="s">
        <v>109</v>
      </c>
      <c r="AK1100" s="4" t="s">
        <v>109</v>
      </c>
      <c r="AL1100" s="7">
        <f t="shared" si="17"/>
        <v>0</v>
      </c>
      <c r="AM1100" t="s">
        <v>24337</v>
      </c>
      <c r="AN1100" t="s">
        <v>109</v>
      </c>
      <c r="AO1100" t="s">
        <v>109</v>
      </c>
      <c r="AP1100" t="s">
        <v>109</v>
      </c>
      <c r="AQ1100" t="s">
        <v>24337</v>
      </c>
      <c r="AR1100" t="s">
        <v>110</v>
      </c>
      <c r="AS1100" t="s">
        <v>111</v>
      </c>
      <c r="AT1100" t="s">
        <v>112</v>
      </c>
      <c r="AU1100" t="s">
        <v>24338</v>
      </c>
      <c r="AV1100" t="s">
        <v>114</v>
      </c>
      <c r="AW1100" t="s">
        <v>104</v>
      </c>
      <c r="AX1100">
        <v>0</v>
      </c>
      <c r="AY1100" t="s">
        <v>115</v>
      </c>
      <c r="AZ1100" t="s">
        <v>115</v>
      </c>
      <c r="BA1100" t="s">
        <v>24339</v>
      </c>
      <c r="BB1100" t="s">
        <v>20019</v>
      </c>
      <c r="BC1100" t="s">
        <v>118</v>
      </c>
      <c r="BD1100" t="s">
        <v>100</v>
      </c>
      <c r="BE1100" t="s">
        <v>119</v>
      </c>
      <c r="BF1100" t="s">
        <v>119</v>
      </c>
      <c r="BG1100" t="s">
        <v>150</v>
      </c>
      <c r="BH1100" t="s">
        <v>24340</v>
      </c>
      <c r="BI1100" t="s">
        <v>109</v>
      </c>
      <c r="BJ1100" t="s">
        <v>109</v>
      </c>
      <c r="BK1100" t="s">
        <v>114</v>
      </c>
      <c r="BL1100" t="s">
        <v>109</v>
      </c>
      <c r="BM1100" t="s">
        <v>24341</v>
      </c>
      <c r="BN1100" s="2"/>
      <c r="BO1100" t="s">
        <v>991</v>
      </c>
      <c r="BP1100">
        <v>724747696</v>
      </c>
      <c r="BQ1100" s="2"/>
      <c r="BR1100" s="2"/>
      <c r="BS1100" t="s">
        <v>169</v>
      </c>
      <c r="BT1100" t="s">
        <v>192</v>
      </c>
      <c r="BU1100" t="s">
        <v>993</v>
      </c>
      <c r="BV1100" t="s">
        <v>128</v>
      </c>
      <c r="BW1100" t="s">
        <v>994</v>
      </c>
      <c r="BX1100" t="s">
        <v>3676</v>
      </c>
      <c r="BY1100" t="s">
        <v>128</v>
      </c>
      <c r="BZ1100" t="s">
        <v>3677</v>
      </c>
      <c r="CA1100" t="s">
        <v>126</v>
      </c>
      <c r="CB1100" t="s">
        <v>126</v>
      </c>
      <c r="CC1100" t="s">
        <v>126</v>
      </c>
      <c r="CD1100" t="s">
        <v>104</v>
      </c>
      <c r="CE1100" t="s">
        <v>126</v>
      </c>
    </row>
    <row r="1101" spans="1:83" x14ac:dyDescent="0.25">
      <c r="A1101" t="s">
        <v>977</v>
      </c>
      <c r="B1101" t="s">
        <v>83</v>
      </c>
      <c r="C1101" t="s">
        <v>978</v>
      </c>
      <c r="D1101" t="s">
        <v>979</v>
      </c>
      <c r="E1101" t="s">
        <v>980</v>
      </c>
      <c r="F1101" t="s">
        <v>87</v>
      </c>
      <c r="G1101" t="s">
        <v>88</v>
      </c>
      <c r="H1101" t="s">
        <v>89</v>
      </c>
      <c r="I1101" t="s">
        <v>90</v>
      </c>
      <c r="J1101" t="s">
        <v>24387</v>
      </c>
      <c r="K1101" t="s">
        <v>24388</v>
      </c>
      <c r="L1101" t="s">
        <v>24389</v>
      </c>
      <c r="M1101" t="s">
        <v>140</v>
      </c>
      <c r="N1101" t="s">
        <v>95</v>
      </c>
      <c r="O1101" t="s">
        <v>141</v>
      </c>
      <c r="P1101" t="s">
        <v>97</v>
      </c>
      <c r="Q1101" t="s">
        <v>98</v>
      </c>
      <c r="R1101" t="s">
        <v>99</v>
      </c>
      <c r="S1101" s="1">
        <v>45656</v>
      </c>
      <c r="T1101" s="1">
        <v>45656</v>
      </c>
      <c r="U1101" s="1">
        <v>46203</v>
      </c>
      <c r="V1101" t="s">
        <v>222</v>
      </c>
      <c r="W1101" t="s">
        <v>101</v>
      </c>
      <c r="X1101" t="s">
        <v>3104</v>
      </c>
      <c r="Y1101" t="s">
        <v>3105</v>
      </c>
      <c r="Z1101" t="s">
        <v>104</v>
      </c>
      <c r="AA1101" t="s">
        <v>104</v>
      </c>
      <c r="AB1101" t="s">
        <v>104</v>
      </c>
      <c r="AC1101" t="s">
        <v>104</v>
      </c>
      <c r="AD1101" t="s">
        <v>104</v>
      </c>
      <c r="AE1101" t="s">
        <v>104</v>
      </c>
      <c r="AF1101" t="s">
        <v>104</v>
      </c>
      <c r="AG1101" t="s">
        <v>106</v>
      </c>
      <c r="AH1101" t="s">
        <v>107</v>
      </c>
      <c r="AI1101" s="6">
        <v>9388128820</v>
      </c>
      <c r="AJ1101" t="s">
        <v>109</v>
      </c>
      <c r="AK1101" s="4">
        <v>869007961</v>
      </c>
      <c r="AL1101" s="7">
        <f t="shared" si="17"/>
        <v>9.2564554413517311E-2</v>
      </c>
      <c r="AM1101" t="s">
        <v>24392</v>
      </c>
      <c r="AN1101" t="s">
        <v>24391</v>
      </c>
      <c r="AO1101" t="s">
        <v>109</v>
      </c>
      <c r="AP1101" t="s">
        <v>109</v>
      </c>
      <c r="AQ1101" t="s">
        <v>24392</v>
      </c>
      <c r="AR1101" t="s">
        <v>110</v>
      </c>
      <c r="AS1101" t="s">
        <v>186</v>
      </c>
      <c r="AT1101" t="s">
        <v>146</v>
      </c>
      <c r="AU1101" t="s">
        <v>24393</v>
      </c>
      <c r="AV1101" t="s">
        <v>114</v>
      </c>
      <c r="AW1101" t="s">
        <v>104</v>
      </c>
      <c r="AX1101">
        <v>0</v>
      </c>
      <c r="AY1101" t="s">
        <v>115</v>
      </c>
      <c r="AZ1101" t="s">
        <v>115</v>
      </c>
      <c r="BA1101" t="s">
        <v>24394</v>
      </c>
      <c r="BB1101" t="s">
        <v>3109</v>
      </c>
      <c r="BC1101" t="s">
        <v>118</v>
      </c>
      <c r="BD1101" t="s">
        <v>100</v>
      </c>
      <c r="BE1101" t="s">
        <v>119</v>
      </c>
      <c r="BF1101" t="s">
        <v>119</v>
      </c>
      <c r="BG1101" t="s">
        <v>150</v>
      </c>
      <c r="BH1101" t="s">
        <v>24390</v>
      </c>
      <c r="BI1101" t="s">
        <v>109</v>
      </c>
      <c r="BJ1101" t="s">
        <v>109</v>
      </c>
      <c r="BK1101" t="s">
        <v>114</v>
      </c>
      <c r="BL1101" t="s">
        <v>109</v>
      </c>
      <c r="BM1101" t="s">
        <v>109</v>
      </c>
      <c r="BN1101" s="2">
        <v>45945</v>
      </c>
      <c r="BO1101" t="s">
        <v>991</v>
      </c>
      <c r="BP1101">
        <v>707714408</v>
      </c>
      <c r="BQ1101" s="2"/>
      <c r="BR1101" s="2"/>
      <c r="BS1101" t="s">
        <v>169</v>
      </c>
      <c r="BT1101" t="s">
        <v>701</v>
      </c>
      <c r="BU1101" t="s">
        <v>4184</v>
      </c>
      <c r="BV1101" t="s">
        <v>128</v>
      </c>
      <c r="BW1101" t="s">
        <v>4185</v>
      </c>
      <c r="BX1101" t="s">
        <v>3676</v>
      </c>
      <c r="BY1101" t="s">
        <v>128</v>
      </c>
      <c r="BZ1101" t="s">
        <v>3677</v>
      </c>
      <c r="CA1101" t="s">
        <v>126</v>
      </c>
      <c r="CB1101" t="s">
        <v>126</v>
      </c>
      <c r="CC1101" t="s">
        <v>126</v>
      </c>
      <c r="CD1101" t="s">
        <v>104</v>
      </c>
      <c r="CE1101" t="s">
        <v>126</v>
      </c>
    </row>
    <row r="1102" spans="1:83" x14ac:dyDescent="0.25">
      <c r="A1102" t="s">
        <v>977</v>
      </c>
      <c r="B1102" t="s">
        <v>83</v>
      </c>
      <c r="C1102" t="s">
        <v>978</v>
      </c>
      <c r="D1102" t="s">
        <v>979</v>
      </c>
      <c r="E1102" t="s">
        <v>980</v>
      </c>
      <c r="F1102" t="s">
        <v>87</v>
      </c>
      <c r="G1102" t="s">
        <v>88</v>
      </c>
      <c r="H1102" t="s">
        <v>89</v>
      </c>
      <c r="I1102" t="s">
        <v>90</v>
      </c>
      <c r="J1102" t="s">
        <v>24529</v>
      </c>
      <c r="K1102" t="s">
        <v>24530</v>
      </c>
      <c r="L1102" t="s">
        <v>24531</v>
      </c>
      <c r="M1102" t="s">
        <v>94</v>
      </c>
      <c r="N1102" t="s">
        <v>95</v>
      </c>
      <c r="O1102" t="s">
        <v>141</v>
      </c>
      <c r="P1102" t="s">
        <v>97</v>
      </c>
      <c r="Q1102" t="s">
        <v>98</v>
      </c>
      <c r="R1102" t="s">
        <v>99</v>
      </c>
      <c r="S1102" s="1">
        <v>46021</v>
      </c>
      <c r="T1102" s="1">
        <v>46022</v>
      </c>
      <c r="U1102" s="1">
        <v>46234</v>
      </c>
      <c r="V1102" t="s">
        <v>142</v>
      </c>
      <c r="W1102" t="s">
        <v>101</v>
      </c>
      <c r="X1102" t="s">
        <v>24532</v>
      </c>
      <c r="Y1102" t="s">
        <v>24533</v>
      </c>
      <c r="Z1102" t="s">
        <v>104</v>
      </c>
      <c r="AA1102" t="s">
        <v>104</v>
      </c>
      <c r="AB1102" t="s">
        <v>104</v>
      </c>
      <c r="AC1102" t="s">
        <v>104</v>
      </c>
      <c r="AD1102" t="s">
        <v>104</v>
      </c>
      <c r="AE1102" t="s">
        <v>104</v>
      </c>
      <c r="AF1102" t="s">
        <v>104</v>
      </c>
      <c r="AG1102" t="s">
        <v>106</v>
      </c>
      <c r="AH1102" t="s">
        <v>107</v>
      </c>
      <c r="AI1102" s="6">
        <v>530288044</v>
      </c>
      <c r="AJ1102" t="s">
        <v>109</v>
      </c>
      <c r="AK1102" s="4" t="s">
        <v>109</v>
      </c>
      <c r="AL1102" s="7">
        <f t="shared" si="17"/>
        <v>0</v>
      </c>
      <c r="AM1102" t="s">
        <v>21077</v>
      </c>
      <c r="AN1102" t="s">
        <v>109</v>
      </c>
      <c r="AO1102" t="s">
        <v>109</v>
      </c>
      <c r="AP1102" t="s">
        <v>109</v>
      </c>
      <c r="AQ1102" t="s">
        <v>21077</v>
      </c>
      <c r="AR1102" t="s">
        <v>110</v>
      </c>
      <c r="AS1102" t="s">
        <v>111</v>
      </c>
      <c r="AT1102" t="s">
        <v>112</v>
      </c>
      <c r="AU1102" t="s">
        <v>17462</v>
      </c>
      <c r="AV1102" t="s">
        <v>114</v>
      </c>
      <c r="AW1102" t="s">
        <v>104</v>
      </c>
      <c r="AX1102">
        <v>0</v>
      </c>
      <c r="AY1102" t="s">
        <v>115</v>
      </c>
      <c r="AZ1102" t="s">
        <v>115</v>
      </c>
      <c r="BA1102" t="s">
        <v>24534</v>
      </c>
      <c r="BB1102" t="s">
        <v>24535</v>
      </c>
      <c r="BC1102" t="s">
        <v>118</v>
      </c>
      <c r="BD1102" t="s">
        <v>100</v>
      </c>
      <c r="BE1102" t="s">
        <v>119</v>
      </c>
      <c r="BF1102" t="s">
        <v>119</v>
      </c>
      <c r="BG1102" t="s">
        <v>150</v>
      </c>
      <c r="BH1102" t="s">
        <v>21077</v>
      </c>
      <c r="BI1102" t="s">
        <v>109</v>
      </c>
      <c r="BJ1102" t="s">
        <v>109</v>
      </c>
      <c r="BK1102" t="s">
        <v>114</v>
      </c>
      <c r="BL1102" t="s">
        <v>109</v>
      </c>
      <c r="BM1102" t="s">
        <v>109</v>
      </c>
      <c r="BN1102" s="2"/>
      <c r="BO1102" t="s">
        <v>991</v>
      </c>
      <c r="BP1102">
        <v>708809116</v>
      </c>
      <c r="BQ1102" s="2"/>
      <c r="BR1102" s="2"/>
      <c r="BS1102" t="s">
        <v>169</v>
      </c>
      <c r="BT1102" t="s">
        <v>192</v>
      </c>
      <c r="BU1102" t="s">
        <v>993</v>
      </c>
      <c r="BV1102" t="s">
        <v>128</v>
      </c>
      <c r="BW1102" t="s">
        <v>994</v>
      </c>
      <c r="BX1102" t="s">
        <v>3676</v>
      </c>
      <c r="BY1102" t="s">
        <v>128</v>
      </c>
      <c r="BZ1102" t="s">
        <v>3677</v>
      </c>
      <c r="CA1102" t="s">
        <v>126</v>
      </c>
      <c r="CB1102" t="s">
        <v>126</v>
      </c>
      <c r="CC1102" t="s">
        <v>126</v>
      </c>
      <c r="CD1102" t="s">
        <v>104</v>
      </c>
      <c r="CE1102" t="s">
        <v>126</v>
      </c>
    </row>
    <row r="1103" spans="1:83" x14ac:dyDescent="0.25">
      <c r="A1103" t="s">
        <v>977</v>
      </c>
      <c r="B1103" t="s">
        <v>83</v>
      </c>
      <c r="C1103" t="s">
        <v>978</v>
      </c>
      <c r="D1103" t="s">
        <v>979</v>
      </c>
      <c r="E1103" t="s">
        <v>980</v>
      </c>
      <c r="F1103" t="s">
        <v>87</v>
      </c>
      <c r="G1103" t="s">
        <v>88</v>
      </c>
      <c r="H1103" t="s">
        <v>89</v>
      </c>
      <c r="I1103" t="s">
        <v>90</v>
      </c>
      <c r="J1103" t="s">
        <v>24762</v>
      </c>
      <c r="K1103" t="s">
        <v>24763</v>
      </c>
      <c r="L1103" t="s">
        <v>24764</v>
      </c>
      <c r="M1103" t="s">
        <v>94</v>
      </c>
      <c r="N1103" t="s">
        <v>95</v>
      </c>
      <c r="O1103" t="s">
        <v>3265</v>
      </c>
      <c r="P1103" t="s">
        <v>97</v>
      </c>
      <c r="Q1103" t="s">
        <v>98</v>
      </c>
      <c r="R1103" t="s">
        <v>99</v>
      </c>
      <c r="S1103" s="1">
        <v>46017</v>
      </c>
      <c r="T1103" s="1">
        <v>46021</v>
      </c>
      <c r="U1103" s="1">
        <v>46234</v>
      </c>
      <c r="V1103" t="s">
        <v>100</v>
      </c>
      <c r="W1103" t="s">
        <v>101</v>
      </c>
      <c r="X1103" t="s">
        <v>3266</v>
      </c>
      <c r="Y1103" t="s">
        <v>3267</v>
      </c>
      <c r="Z1103" t="s">
        <v>104</v>
      </c>
      <c r="AA1103" t="s">
        <v>104</v>
      </c>
      <c r="AB1103" t="s">
        <v>104</v>
      </c>
      <c r="AC1103" t="s">
        <v>104</v>
      </c>
      <c r="AD1103" t="s">
        <v>104</v>
      </c>
      <c r="AE1103" t="s">
        <v>104</v>
      </c>
      <c r="AF1103" t="s">
        <v>104</v>
      </c>
      <c r="AG1103" t="s">
        <v>106</v>
      </c>
      <c r="AH1103" t="s">
        <v>107</v>
      </c>
      <c r="AI1103" s="6">
        <v>212325359</v>
      </c>
      <c r="AJ1103" t="s">
        <v>109</v>
      </c>
      <c r="AK1103" s="4" t="s">
        <v>109</v>
      </c>
      <c r="AL1103" s="7">
        <f t="shared" si="17"/>
        <v>0</v>
      </c>
      <c r="AM1103" t="s">
        <v>24765</v>
      </c>
      <c r="AN1103" t="s">
        <v>109</v>
      </c>
      <c r="AO1103" t="s">
        <v>109</v>
      </c>
      <c r="AP1103" t="s">
        <v>109</v>
      </c>
      <c r="AQ1103" t="s">
        <v>24765</v>
      </c>
      <c r="AR1103" t="s">
        <v>110</v>
      </c>
      <c r="AS1103" t="s">
        <v>111</v>
      </c>
      <c r="AT1103" t="s">
        <v>112</v>
      </c>
      <c r="AU1103" t="s">
        <v>24766</v>
      </c>
      <c r="AV1103" t="s">
        <v>114</v>
      </c>
      <c r="AW1103" t="s">
        <v>104</v>
      </c>
      <c r="AX1103">
        <v>0</v>
      </c>
      <c r="AY1103" t="s">
        <v>115</v>
      </c>
      <c r="AZ1103" t="s">
        <v>115</v>
      </c>
      <c r="BA1103" t="s">
        <v>24767</v>
      </c>
      <c r="BB1103" t="s">
        <v>3271</v>
      </c>
      <c r="BC1103" t="s">
        <v>118</v>
      </c>
      <c r="BD1103" t="s">
        <v>100</v>
      </c>
      <c r="BE1103" t="s">
        <v>119</v>
      </c>
      <c r="BF1103" t="s">
        <v>119</v>
      </c>
      <c r="BG1103" t="s">
        <v>150</v>
      </c>
      <c r="BH1103" t="s">
        <v>24765</v>
      </c>
      <c r="BI1103" t="s">
        <v>109</v>
      </c>
      <c r="BJ1103" t="s">
        <v>109</v>
      </c>
      <c r="BK1103" t="s">
        <v>114</v>
      </c>
      <c r="BL1103" t="s">
        <v>109</v>
      </c>
      <c r="BM1103" t="s">
        <v>109</v>
      </c>
      <c r="BN1103" s="2"/>
      <c r="BO1103" t="s">
        <v>991</v>
      </c>
      <c r="BP1103">
        <v>706250099</v>
      </c>
      <c r="BQ1103" s="2"/>
      <c r="BR1103" s="2"/>
      <c r="BS1103" t="s">
        <v>3272</v>
      </c>
      <c r="BT1103" t="s">
        <v>192</v>
      </c>
      <c r="BU1103" t="s">
        <v>993</v>
      </c>
      <c r="BV1103" t="s">
        <v>128</v>
      </c>
      <c r="BW1103" t="s">
        <v>994</v>
      </c>
      <c r="BX1103" t="s">
        <v>1928</v>
      </c>
      <c r="BY1103" t="s">
        <v>128</v>
      </c>
      <c r="BZ1103" t="s">
        <v>1929</v>
      </c>
      <c r="CA1103" t="s">
        <v>126</v>
      </c>
      <c r="CB1103" t="s">
        <v>126</v>
      </c>
      <c r="CC1103" t="s">
        <v>126</v>
      </c>
      <c r="CD1103" t="s">
        <v>104</v>
      </c>
      <c r="CE1103" t="s">
        <v>126</v>
      </c>
    </row>
    <row r="1104" spans="1:83" x14ac:dyDescent="0.25">
      <c r="A1104" t="s">
        <v>977</v>
      </c>
      <c r="B1104" t="s">
        <v>83</v>
      </c>
      <c r="C1104" t="s">
        <v>978</v>
      </c>
      <c r="D1104" t="s">
        <v>979</v>
      </c>
      <c r="E1104" t="s">
        <v>980</v>
      </c>
      <c r="F1104" t="s">
        <v>87</v>
      </c>
      <c r="G1104" t="s">
        <v>88</v>
      </c>
      <c r="H1104" t="s">
        <v>89</v>
      </c>
      <c r="I1104" t="s">
        <v>90</v>
      </c>
      <c r="J1104" t="s">
        <v>25555</v>
      </c>
      <c r="K1104" t="s">
        <v>25556</v>
      </c>
      <c r="L1104" t="s">
        <v>25557</v>
      </c>
      <c r="M1104" t="s">
        <v>94</v>
      </c>
      <c r="N1104" t="s">
        <v>95</v>
      </c>
      <c r="O1104" t="s">
        <v>141</v>
      </c>
      <c r="P1104" t="s">
        <v>97</v>
      </c>
      <c r="Q1104" t="s">
        <v>98</v>
      </c>
      <c r="R1104" t="s">
        <v>99</v>
      </c>
      <c r="S1104" s="1">
        <v>46022</v>
      </c>
      <c r="T1104" s="1">
        <v>46022</v>
      </c>
      <c r="U1104" s="1">
        <v>46234</v>
      </c>
      <c r="V1104" t="s">
        <v>100</v>
      </c>
      <c r="W1104" t="s">
        <v>101</v>
      </c>
      <c r="X1104" t="s">
        <v>7759</v>
      </c>
      <c r="Y1104" t="s">
        <v>7760</v>
      </c>
      <c r="Z1104" t="s">
        <v>104</v>
      </c>
      <c r="AA1104" t="s">
        <v>104</v>
      </c>
      <c r="AB1104" t="s">
        <v>104</v>
      </c>
      <c r="AC1104" t="s">
        <v>104</v>
      </c>
      <c r="AD1104" t="s">
        <v>104</v>
      </c>
      <c r="AE1104" t="s">
        <v>104</v>
      </c>
      <c r="AF1104" t="s">
        <v>104</v>
      </c>
      <c r="AG1104" t="s">
        <v>106</v>
      </c>
      <c r="AH1104" t="s">
        <v>107</v>
      </c>
      <c r="AI1104" s="6">
        <v>1516304908</v>
      </c>
      <c r="AJ1104" t="s">
        <v>109</v>
      </c>
      <c r="AK1104" s="4" t="s">
        <v>109</v>
      </c>
      <c r="AL1104" s="7">
        <f t="shared" si="17"/>
        <v>0</v>
      </c>
      <c r="AM1104" t="s">
        <v>25558</v>
      </c>
      <c r="AN1104" t="s">
        <v>109</v>
      </c>
      <c r="AO1104" t="s">
        <v>109</v>
      </c>
      <c r="AP1104" t="s">
        <v>109</v>
      </c>
      <c r="AQ1104" t="s">
        <v>25558</v>
      </c>
      <c r="AR1104" t="s">
        <v>110</v>
      </c>
      <c r="AS1104" t="s">
        <v>111</v>
      </c>
      <c r="AT1104" t="s">
        <v>112</v>
      </c>
      <c r="AU1104" t="s">
        <v>25559</v>
      </c>
      <c r="AV1104" t="s">
        <v>114</v>
      </c>
      <c r="AW1104" t="s">
        <v>104</v>
      </c>
      <c r="AX1104">
        <v>0</v>
      </c>
      <c r="AY1104" t="s">
        <v>115</v>
      </c>
      <c r="AZ1104" t="s">
        <v>115</v>
      </c>
      <c r="BA1104" t="s">
        <v>25560</v>
      </c>
      <c r="BB1104" t="s">
        <v>7764</v>
      </c>
      <c r="BC1104" t="s">
        <v>118</v>
      </c>
      <c r="BD1104" t="s">
        <v>7765</v>
      </c>
      <c r="BE1104" t="s">
        <v>119</v>
      </c>
      <c r="BF1104" t="s">
        <v>119</v>
      </c>
      <c r="BG1104" t="s">
        <v>150</v>
      </c>
      <c r="BH1104" t="s">
        <v>25561</v>
      </c>
      <c r="BI1104" t="s">
        <v>109</v>
      </c>
      <c r="BJ1104" t="s">
        <v>109</v>
      </c>
      <c r="BK1104" t="s">
        <v>114</v>
      </c>
      <c r="BL1104" t="s">
        <v>109</v>
      </c>
      <c r="BM1104" t="s">
        <v>25562</v>
      </c>
      <c r="BN1104" s="2"/>
      <c r="BO1104" t="s">
        <v>991</v>
      </c>
      <c r="BP1104">
        <v>724710371</v>
      </c>
      <c r="BQ1104" s="2"/>
      <c r="BR1104" s="2"/>
      <c r="BS1104" t="s">
        <v>169</v>
      </c>
      <c r="BT1104" t="s">
        <v>192</v>
      </c>
      <c r="BU1104" t="s">
        <v>993</v>
      </c>
      <c r="BV1104" t="s">
        <v>128</v>
      </c>
      <c r="BW1104" t="s">
        <v>994</v>
      </c>
      <c r="BX1104" t="s">
        <v>3676</v>
      </c>
      <c r="BY1104" t="s">
        <v>128</v>
      </c>
      <c r="BZ1104" t="s">
        <v>3677</v>
      </c>
      <c r="CA1104" t="s">
        <v>126</v>
      </c>
      <c r="CB1104" t="s">
        <v>126</v>
      </c>
      <c r="CC1104" t="s">
        <v>126</v>
      </c>
      <c r="CD1104" t="s">
        <v>104</v>
      </c>
      <c r="CE1104" t="s">
        <v>126</v>
      </c>
    </row>
    <row r="1105" spans="1:83" x14ac:dyDescent="0.25">
      <c r="A1105" t="s">
        <v>977</v>
      </c>
      <c r="B1105" t="s">
        <v>83</v>
      </c>
      <c r="C1105" t="s">
        <v>978</v>
      </c>
      <c r="D1105" t="s">
        <v>979</v>
      </c>
      <c r="E1105" t="s">
        <v>980</v>
      </c>
      <c r="F1105" t="s">
        <v>87</v>
      </c>
      <c r="G1105" t="s">
        <v>88</v>
      </c>
      <c r="H1105" t="s">
        <v>89</v>
      </c>
      <c r="I1105" t="s">
        <v>90</v>
      </c>
      <c r="J1105" t="s">
        <v>25880</v>
      </c>
      <c r="K1105" t="s">
        <v>25881</v>
      </c>
      <c r="L1105" t="s">
        <v>25882</v>
      </c>
      <c r="M1105" t="s">
        <v>94</v>
      </c>
      <c r="N1105" t="s">
        <v>95</v>
      </c>
      <c r="O1105" t="s">
        <v>141</v>
      </c>
      <c r="P1105" t="s">
        <v>97</v>
      </c>
      <c r="Q1105" t="s">
        <v>98</v>
      </c>
      <c r="R1105" t="s">
        <v>99</v>
      </c>
      <c r="S1105" s="1">
        <v>46022</v>
      </c>
      <c r="T1105" s="1">
        <v>46022</v>
      </c>
      <c r="U1105" s="1">
        <v>46234</v>
      </c>
      <c r="V1105" t="s">
        <v>100</v>
      </c>
      <c r="W1105" t="s">
        <v>101</v>
      </c>
      <c r="X1105" t="s">
        <v>15502</v>
      </c>
      <c r="Y1105" t="s">
        <v>15503</v>
      </c>
      <c r="Z1105" t="s">
        <v>104</v>
      </c>
      <c r="AA1105" t="s">
        <v>105</v>
      </c>
      <c r="AB1105" t="s">
        <v>104</v>
      </c>
      <c r="AC1105" t="s">
        <v>104</v>
      </c>
      <c r="AD1105" t="s">
        <v>104</v>
      </c>
      <c r="AE1105" t="s">
        <v>104</v>
      </c>
      <c r="AF1105" t="s">
        <v>104</v>
      </c>
      <c r="AG1105" t="s">
        <v>106</v>
      </c>
      <c r="AH1105" t="s">
        <v>107</v>
      </c>
      <c r="AI1105" s="6">
        <v>1350912150</v>
      </c>
      <c r="AJ1105" t="s">
        <v>109</v>
      </c>
      <c r="AK1105" s="4" t="s">
        <v>109</v>
      </c>
      <c r="AL1105" s="7">
        <f t="shared" si="17"/>
        <v>0</v>
      </c>
      <c r="AM1105" t="s">
        <v>25883</v>
      </c>
      <c r="AN1105" t="s">
        <v>109</v>
      </c>
      <c r="AO1105" t="s">
        <v>109</v>
      </c>
      <c r="AP1105" t="s">
        <v>109</v>
      </c>
      <c r="AQ1105" t="s">
        <v>25883</v>
      </c>
      <c r="AR1105" t="s">
        <v>110</v>
      </c>
      <c r="AS1105" t="s">
        <v>111</v>
      </c>
      <c r="AT1105" t="s">
        <v>112</v>
      </c>
      <c r="AU1105" t="s">
        <v>25884</v>
      </c>
      <c r="AV1105" t="s">
        <v>114</v>
      </c>
      <c r="AW1105" t="s">
        <v>104</v>
      </c>
      <c r="AX1105">
        <v>0</v>
      </c>
      <c r="AY1105" t="s">
        <v>115</v>
      </c>
      <c r="AZ1105" t="s">
        <v>115</v>
      </c>
      <c r="BA1105" t="s">
        <v>25885</v>
      </c>
      <c r="BB1105" t="s">
        <v>15507</v>
      </c>
      <c r="BC1105" t="s">
        <v>118</v>
      </c>
      <c r="BD1105" t="s">
        <v>100</v>
      </c>
      <c r="BE1105" t="s">
        <v>119</v>
      </c>
      <c r="BF1105" t="s">
        <v>119</v>
      </c>
      <c r="BG1105" t="s">
        <v>150</v>
      </c>
      <c r="BH1105" t="s">
        <v>25886</v>
      </c>
      <c r="BI1105" t="s">
        <v>109</v>
      </c>
      <c r="BJ1105" t="s">
        <v>109</v>
      </c>
      <c r="BK1105" t="s">
        <v>114</v>
      </c>
      <c r="BL1105" t="s">
        <v>109</v>
      </c>
      <c r="BM1105" t="s">
        <v>25887</v>
      </c>
      <c r="BN1105" s="2"/>
      <c r="BO1105" t="s">
        <v>991</v>
      </c>
      <c r="BP1105">
        <v>734636111</v>
      </c>
      <c r="BQ1105" s="2"/>
      <c r="BR1105" s="2"/>
      <c r="BS1105" t="s">
        <v>169</v>
      </c>
      <c r="BT1105" t="s">
        <v>192</v>
      </c>
      <c r="BU1105" t="s">
        <v>993</v>
      </c>
      <c r="BV1105" t="s">
        <v>128</v>
      </c>
      <c r="BW1105" t="s">
        <v>994</v>
      </c>
      <c r="BX1105" t="s">
        <v>1870</v>
      </c>
      <c r="BY1105" t="s">
        <v>128</v>
      </c>
      <c r="BZ1105" t="s">
        <v>1871</v>
      </c>
      <c r="CA1105" t="s">
        <v>126</v>
      </c>
      <c r="CB1105" t="s">
        <v>126</v>
      </c>
      <c r="CC1105" t="s">
        <v>126</v>
      </c>
      <c r="CD1105" t="s">
        <v>104</v>
      </c>
      <c r="CE1105" t="s">
        <v>126</v>
      </c>
    </row>
    <row r="1106" spans="1:83" x14ac:dyDescent="0.25">
      <c r="A1106" t="s">
        <v>977</v>
      </c>
      <c r="B1106" t="s">
        <v>83</v>
      </c>
      <c r="C1106" t="s">
        <v>978</v>
      </c>
      <c r="D1106" t="s">
        <v>979</v>
      </c>
      <c r="E1106" t="s">
        <v>980</v>
      </c>
      <c r="F1106" t="s">
        <v>87</v>
      </c>
      <c r="G1106" t="s">
        <v>88</v>
      </c>
      <c r="H1106" t="s">
        <v>89</v>
      </c>
      <c r="I1106" t="s">
        <v>90</v>
      </c>
      <c r="J1106" t="s">
        <v>26016</v>
      </c>
      <c r="K1106" t="s">
        <v>26017</v>
      </c>
      <c r="L1106" t="s">
        <v>26018</v>
      </c>
      <c r="M1106" t="s">
        <v>94</v>
      </c>
      <c r="N1106" t="s">
        <v>95</v>
      </c>
      <c r="O1106" t="s">
        <v>26019</v>
      </c>
      <c r="P1106" t="s">
        <v>97</v>
      </c>
      <c r="Q1106" t="s">
        <v>98</v>
      </c>
      <c r="R1106" t="s">
        <v>99</v>
      </c>
      <c r="S1106" s="1">
        <v>46007</v>
      </c>
      <c r="T1106" s="1">
        <v>46007</v>
      </c>
      <c r="U1106" s="1">
        <v>46234</v>
      </c>
      <c r="V1106" t="s">
        <v>100</v>
      </c>
      <c r="W1106" t="s">
        <v>101</v>
      </c>
      <c r="X1106" t="s">
        <v>3131</v>
      </c>
      <c r="Y1106" t="s">
        <v>3132</v>
      </c>
      <c r="Z1106" t="s">
        <v>104</v>
      </c>
      <c r="AA1106" t="s">
        <v>105</v>
      </c>
      <c r="AB1106" t="s">
        <v>104</v>
      </c>
      <c r="AC1106" t="s">
        <v>104</v>
      </c>
      <c r="AD1106" t="s">
        <v>104</v>
      </c>
      <c r="AE1106" t="s">
        <v>104</v>
      </c>
      <c r="AF1106" t="s">
        <v>104</v>
      </c>
      <c r="AG1106" t="s">
        <v>106</v>
      </c>
      <c r="AH1106" t="s">
        <v>107</v>
      </c>
      <c r="AI1106" s="6">
        <v>37208385</v>
      </c>
      <c r="AJ1106" t="s">
        <v>109</v>
      </c>
      <c r="AK1106" s="4" t="s">
        <v>109</v>
      </c>
      <c r="AL1106" s="7">
        <f t="shared" si="17"/>
        <v>0</v>
      </c>
      <c r="AM1106" t="s">
        <v>26020</v>
      </c>
      <c r="AN1106" t="s">
        <v>109</v>
      </c>
      <c r="AO1106" t="s">
        <v>109</v>
      </c>
      <c r="AP1106" t="s">
        <v>109</v>
      </c>
      <c r="AQ1106" t="s">
        <v>26020</v>
      </c>
      <c r="AR1106" t="s">
        <v>110</v>
      </c>
      <c r="AS1106" t="s">
        <v>988</v>
      </c>
      <c r="AT1106" t="s">
        <v>112</v>
      </c>
      <c r="AU1106" t="s">
        <v>26021</v>
      </c>
      <c r="AV1106" t="s">
        <v>114</v>
      </c>
      <c r="AW1106" t="s">
        <v>104</v>
      </c>
      <c r="AX1106">
        <v>0</v>
      </c>
      <c r="AY1106" t="s">
        <v>115</v>
      </c>
      <c r="AZ1106" t="s">
        <v>115</v>
      </c>
      <c r="BA1106" t="s">
        <v>26022</v>
      </c>
      <c r="BB1106" t="s">
        <v>3135</v>
      </c>
      <c r="BC1106" t="s">
        <v>118</v>
      </c>
      <c r="BD1106" t="s">
        <v>100</v>
      </c>
      <c r="BE1106" t="s">
        <v>128</v>
      </c>
      <c r="BF1106" t="s">
        <v>3136</v>
      </c>
      <c r="BG1106" t="s">
        <v>120</v>
      </c>
      <c r="BH1106" t="s">
        <v>26020</v>
      </c>
      <c r="BI1106" t="s">
        <v>109</v>
      </c>
      <c r="BJ1106" t="s">
        <v>109</v>
      </c>
      <c r="BK1106" t="s">
        <v>114</v>
      </c>
      <c r="BL1106" t="s">
        <v>109</v>
      </c>
      <c r="BM1106" t="s">
        <v>109</v>
      </c>
      <c r="BN1106" s="2"/>
      <c r="BO1106" t="s">
        <v>991</v>
      </c>
      <c r="BP1106">
        <v>703682351</v>
      </c>
      <c r="BQ1106" s="2"/>
      <c r="BR1106" s="2"/>
      <c r="BS1106" t="s">
        <v>26023</v>
      </c>
      <c r="BT1106" t="s">
        <v>214</v>
      </c>
      <c r="BU1106" t="s">
        <v>993</v>
      </c>
      <c r="BV1106" t="s">
        <v>128</v>
      </c>
      <c r="BW1106" t="s">
        <v>994</v>
      </c>
      <c r="BX1106" t="s">
        <v>8342</v>
      </c>
      <c r="BY1106" t="s">
        <v>128</v>
      </c>
      <c r="BZ1106" t="s">
        <v>8343</v>
      </c>
      <c r="CA1106" t="s">
        <v>126</v>
      </c>
      <c r="CB1106" t="s">
        <v>126</v>
      </c>
      <c r="CC1106" t="s">
        <v>126</v>
      </c>
      <c r="CD1106" t="s">
        <v>104</v>
      </c>
      <c r="CE1106" t="s">
        <v>126</v>
      </c>
    </row>
    <row r="1107" spans="1:83" x14ac:dyDescent="0.25">
      <c r="A1107" t="s">
        <v>977</v>
      </c>
      <c r="B1107" t="s">
        <v>83</v>
      </c>
      <c r="C1107" t="s">
        <v>978</v>
      </c>
      <c r="D1107" t="s">
        <v>979</v>
      </c>
      <c r="E1107" t="s">
        <v>980</v>
      </c>
      <c r="F1107" t="s">
        <v>87</v>
      </c>
      <c r="G1107" t="s">
        <v>88</v>
      </c>
      <c r="H1107" t="s">
        <v>89</v>
      </c>
      <c r="I1107" t="s">
        <v>90</v>
      </c>
      <c r="J1107" t="s">
        <v>14346</v>
      </c>
      <c r="K1107" t="s">
        <v>14347</v>
      </c>
      <c r="L1107" t="s">
        <v>14348</v>
      </c>
      <c r="M1107" t="s">
        <v>94</v>
      </c>
      <c r="N1107" t="s">
        <v>95</v>
      </c>
      <c r="O1107" t="s">
        <v>141</v>
      </c>
      <c r="P1107" t="s">
        <v>97</v>
      </c>
      <c r="Q1107" t="s">
        <v>98</v>
      </c>
      <c r="R1107" t="s">
        <v>99</v>
      </c>
      <c r="S1107" s="1">
        <v>46021</v>
      </c>
      <c r="T1107" s="1">
        <v>46022</v>
      </c>
      <c r="U1107" s="1">
        <v>46234</v>
      </c>
      <c r="V1107" t="s">
        <v>100</v>
      </c>
      <c r="W1107" t="s">
        <v>101</v>
      </c>
      <c r="X1107" t="s">
        <v>14349</v>
      </c>
      <c r="Y1107" t="s">
        <v>14350</v>
      </c>
      <c r="Z1107" t="s">
        <v>104</v>
      </c>
      <c r="AA1107" t="s">
        <v>104</v>
      </c>
      <c r="AB1107" t="s">
        <v>104</v>
      </c>
      <c r="AC1107" t="s">
        <v>104</v>
      </c>
      <c r="AD1107" t="s">
        <v>104</v>
      </c>
      <c r="AE1107" t="s">
        <v>104</v>
      </c>
      <c r="AF1107" t="s">
        <v>104</v>
      </c>
      <c r="AG1107" t="s">
        <v>106</v>
      </c>
      <c r="AH1107" t="s">
        <v>107</v>
      </c>
      <c r="AI1107" s="6">
        <v>319902027</v>
      </c>
      <c r="AJ1107" t="s">
        <v>109</v>
      </c>
      <c r="AK1107" s="4" t="s">
        <v>109</v>
      </c>
      <c r="AL1107" s="7">
        <f t="shared" si="17"/>
        <v>0</v>
      </c>
      <c r="AM1107" t="s">
        <v>14351</v>
      </c>
      <c r="AN1107" t="s">
        <v>109</v>
      </c>
      <c r="AO1107" t="s">
        <v>109</v>
      </c>
      <c r="AP1107" t="s">
        <v>109</v>
      </c>
      <c r="AQ1107" t="s">
        <v>14351</v>
      </c>
      <c r="AR1107" t="s">
        <v>110</v>
      </c>
      <c r="AS1107" t="s">
        <v>111</v>
      </c>
      <c r="AT1107" t="s">
        <v>112</v>
      </c>
      <c r="AU1107" t="s">
        <v>14352</v>
      </c>
      <c r="AV1107" t="s">
        <v>114</v>
      </c>
      <c r="AW1107" t="s">
        <v>104</v>
      </c>
      <c r="AX1107">
        <v>0</v>
      </c>
      <c r="AY1107" t="s">
        <v>115</v>
      </c>
      <c r="AZ1107" t="s">
        <v>115</v>
      </c>
      <c r="BA1107" t="s">
        <v>14353</v>
      </c>
      <c r="BB1107" t="s">
        <v>14354</v>
      </c>
      <c r="BC1107" t="s">
        <v>118</v>
      </c>
      <c r="BD1107" t="s">
        <v>14355</v>
      </c>
      <c r="BE1107" t="s">
        <v>119</v>
      </c>
      <c r="BF1107" t="s">
        <v>119</v>
      </c>
      <c r="BG1107" t="s">
        <v>120</v>
      </c>
      <c r="BH1107" t="s">
        <v>14351</v>
      </c>
      <c r="BI1107" t="s">
        <v>109</v>
      </c>
      <c r="BJ1107" t="s">
        <v>109</v>
      </c>
      <c r="BK1107" t="s">
        <v>114</v>
      </c>
      <c r="BL1107" t="s">
        <v>109</v>
      </c>
      <c r="BM1107" t="s">
        <v>109</v>
      </c>
      <c r="BN1107" s="2"/>
      <c r="BO1107" t="s">
        <v>991</v>
      </c>
      <c r="BP1107">
        <v>708728076</v>
      </c>
      <c r="BQ1107" s="2"/>
      <c r="BR1107" s="2"/>
      <c r="BS1107" t="s">
        <v>169</v>
      </c>
      <c r="BT1107" t="s">
        <v>192</v>
      </c>
      <c r="BU1107" t="s">
        <v>993</v>
      </c>
      <c r="BV1107" t="s">
        <v>128</v>
      </c>
      <c r="BW1107" t="s">
        <v>994</v>
      </c>
      <c r="BX1107" t="s">
        <v>3855</v>
      </c>
      <c r="BY1107" t="s">
        <v>128</v>
      </c>
      <c r="BZ1107" t="s">
        <v>3856</v>
      </c>
      <c r="CA1107" t="s">
        <v>126</v>
      </c>
      <c r="CB1107" t="s">
        <v>126</v>
      </c>
      <c r="CC1107" t="s">
        <v>126</v>
      </c>
      <c r="CD1107" t="s">
        <v>104</v>
      </c>
      <c r="CE1107" t="s">
        <v>126</v>
      </c>
    </row>
    <row r="1108" spans="1:83" x14ac:dyDescent="0.25">
      <c r="A1108" t="s">
        <v>977</v>
      </c>
      <c r="B1108" t="s">
        <v>83</v>
      </c>
      <c r="C1108" t="s">
        <v>978</v>
      </c>
      <c r="D1108" t="s">
        <v>979</v>
      </c>
      <c r="E1108" t="s">
        <v>980</v>
      </c>
      <c r="F1108" t="s">
        <v>87</v>
      </c>
      <c r="G1108" t="s">
        <v>88</v>
      </c>
      <c r="H1108" t="s">
        <v>89</v>
      </c>
      <c r="I1108" t="s">
        <v>90</v>
      </c>
      <c r="J1108" t="s">
        <v>16046</v>
      </c>
      <c r="K1108" t="s">
        <v>16047</v>
      </c>
      <c r="L1108" t="s">
        <v>16048</v>
      </c>
      <c r="M1108" t="s">
        <v>94</v>
      </c>
      <c r="N1108" t="s">
        <v>95</v>
      </c>
      <c r="O1108" t="s">
        <v>16049</v>
      </c>
      <c r="P1108" t="s">
        <v>97</v>
      </c>
      <c r="Q1108" t="s">
        <v>98</v>
      </c>
      <c r="R1108" t="s">
        <v>99</v>
      </c>
      <c r="S1108" s="1">
        <v>46007</v>
      </c>
      <c r="T1108" s="1">
        <v>46007</v>
      </c>
      <c r="U1108" s="1">
        <v>46234</v>
      </c>
      <c r="V1108" t="s">
        <v>100</v>
      </c>
      <c r="W1108" t="s">
        <v>101</v>
      </c>
      <c r="X1108" t="s">
        <v>6859</v>
      </c>
      <c r="Y1108" t="s">
        <v>6860</v>
      </c>
      <c r="Z1108" t="s">
        <v>104</v>
      </c>
      <c r="AA1108" t="s">
        <v>104</v>
      </c>
      <c r="AB1108" t="s">
        <v>104</v>
      </c>
      <c r="AC1108" t="s">
        <v>104</v>
      </c>
      <c r="AD1108" t="s">
        <v>104</v>
      </c>
      <c r="AE1108" t="s">
        <v>104</v>
      </c>
      <c r="AF1108" t="s">
        <v>104</v>
      </c>
      <c r="AG1108" t="s">
        <v>106</v>
      </c>
      <c r="AH1108" t="s">
        <v>107</v>
      </c>
      <c r="AI1108" s="6">
        <v>457670680</v>
      </c>
      <c r="AJ1108" t="s">
        <v>109</v>
      </c>
      <c r="AK1108" s="4" t="s">
        <v>109</v>
      </c>
      <c r="AL1108" s="7">
        <f t="shared" si="17"/>
        <v>0</v>
      </c>
      <c r="AM1108" t="s">
        <v>16050</v>
      </c>
      <c r="AN1108" t="s">
        <v>109</v>
      </c>
      <c r="AO1108" t="s">
        <v>109</v>
      </c>
      <c r="AP1108" t="s">
        <v>109</v>
      </c>
      <c r="AQ1108" t="s">
        <v>16050</v>
      </c>
      <c r="AR1108" t="s">
        <v>110</v>
      </c>
      <c r="AS1108" t="s">
        <v>988</v>
      </c>
      <c r="AT1108" t="s">
        <v>112</v>
      </c>
      <c r="AU1108" t="s">
        <v>16051</v>
      </c>
      <c r="AV1108" t="s">
        <v>114</v>
      </c>
      <c r="AW1108" t="s">
        <v>104</v>
      </c>
      <c r="AX1108">
        <v>0</v>
      </c>
      <c r="AY1108" t="s">
        <v>115</v>
      </c>
      <c r="AZ1108" t="s">
        <v>115</v>
      </c>
      <c r="BA1108" t="s">
        <v>16052</v>
      </c>
      <c r="BB1108" t="s">
        <v>6863</v>
      </c>
      <c r="BC1108" t="s">
        <v>118</v>
      </c>
      <c r="BD1108" t="s">
        <v>6864</v>
      </c>
      <c r="BE1108" t="s">
        <v>119</v>
      </c>
      <c r="BF1108" t="s">
        <v>119</v>
      </c>
      <c r="BG1108" t="s">
        <v>120</v>
      </c>
      <c r="BH1108" t="s">
        <v>16050</v>
      </c>
      <c r="BI1108" t="s">
        <v>109</v>
      </c>
      <c r="BJ1108" t="s">
        <v>109</v>
      </c>
      <c r="BK1108" t="s">
        <v>114</v>
      </c>
      <c r="BL1108" t="s">
        <v>109</v>
      </c>
      <c r="BM1108" t="s">
        <v>109</v>
      </c>
      <c r="BN1108" s="2"/>
      <c r="BO1108" t="s">
        <v>991</v>
      </c>
      <c r="BP1108">
        <v>702134529</v>
      </c>
      <c r="BQ1108" s="2"/>
      <c r="BR1108" s="2"/>
      <c r="BS1108" t="s">
        <v>16049</v>
      </c>
      <c r="BT1108" t="s">
        <v>214</v>
      </c>
      <c r="BU1108" t="s">
        <v>993</v>
      </c>
      <c r="BV1108" t="s">
        <v>128</v>
      </c>
      <c r="BW1108" t="s">
        <v>994</v>
      </c>
      <c r="BX1108" t="s">
        <v>6517</v>
      </c>
      <c r="BY1108" t="s">
        <v>128</v>
      </c>
      <c r="BZ1108" t="s">
        <v>6518</v>
      </c>
      <c r="CA1108" t="s">
        <v>126</v>
      </c>
      <c r="CB1108" t="s">
        <v>126</v>
      </c>
      <c r="CC1108" t="s">
        <v>126</v>
      </c>
      <c r="CD1108" t="s">
        <v>104</v>
      </c>
      <c r="CE1108" t="s">
        <v>126</v>
      </c>
    </row>
    <row r="1109" spans="1:83" x14ac:dyDescent="0.25">
      <c r="A1109" t="s">
        <v>977</v>
      </c>
      <c r="B1109" t="s">
        <v>83</v>
      </c>
      <c r="C1109" t="s">
        <v>978</v>
      </c>
      <c r="D1109" t="s">
        <v>979</v>
      </c>
      <c r="E1109" t="s">
        <v>980</v>
      </c>
      <c r="F1109" t="s">
        <v>87</v>
      </c>
      <c r="G1109" t="s">
        <v>88</v>
      </c>
      <c r="H1109" t="s">
        <v>89</v>
      </c>
      <c r="I1109" t="s">
        <v>90</v>
      </c>
      <c r="J1109" t="s">
        <v>26320</v>
      </c>
      <c r="K1109" t="s">
        <v>26321</v>
      </c>
      <c r="L1109" t="s">
        <v>26322</v>
      </c>
      <c r="M1109" t="s">
        <v>94</v>
      </c>
      <c r="N1109" t="s">
        <v>504</v>
      </c>
      <c r="O1109" t="s">
        <v>14510</v>
      </c>
      <c r="P1109" t="s">
        <v>204</v>
      </c>
      <c r="Q1109" t="s">
        <v>205</v>
      </c>
      <c r="R1109" t="s">
        <v>206</v>
      </c>
      <c r="S1109" s="1">
        <v>46020</v>
      </c>
      <c r="T1109" s="1">
        <v>46022</v>
      </c>
      <c r="U1109" s="1">
        <v>46232</v>
      </c>
      <c r="V1109" t="s">
        <v>100</v>
      </c>
      <c r="W1109" t="s">
        <v>128</v>
      </c>
      <c r="X1109" t="s">
        <v>26323</v>
      </c>
      <c r="Y1109" t="s">
        <v>26324</v>
      </c>
      <c r="Z1109" t="s">
        <v>104</v>
      </c>
      <c r="AA1109" t="s">
        <v>104</v>
      </c>
      <c r="AB1109" t="s">
        <v>104</v>
      </c>
      <c r="AC1109" t="s">
        <v>104</v>
      </c>
      <c r="AD1109" t="s">
        <v>104</v>
      </c>
      <c r="AE1109" t="s">
        <v>104</v>
      </c>
      <c r="AF1109" t="s">
        <v>104</v>
      </c>
      <c r="AG1109" t="s">
        <v>106</v>
      </c>
      <c r="AH1109" t="s">
        <v>107</v>
      </c>
      <c r="AI1109" s="6">
        <v>20379919</v>
      </c>
      <c r="AJ1109" t="s">
        <v>109</v>
      </c>
      <c r="AK1109" s="4" t="s">
        <v>109</v>
      </c>
      <c r="AL1109" s="7">
        <f t="shared" si="17"/>
        <v>0</v>
      </c>
      <c r="AM1109" t="s">
        <v>8976</v>
      </c>
      <c r="AN1109" t="s">
        <v>109</v>
      </c>
      <c r="AO1109" t="s">
        <v>109</v>
      </c>
      <c r="AP1109" t="s">
        <v>109</v>
      </c>
      <c r="AQ1109" t="s">
        <v>8976</v>
      </c>
      <c r="AR1109" t="s">
        <v>110</v>
      </c>
      <c r="AS1109" t="s">
        <v>2813</v>
      </c>
      <c r="AT1109" t="s">
        <v>112</v>
      </c>
      <c r="AU1109" t="s">
        <v>8120</v>
      </c>
      <c r="AV1109" t="s">
        <v>114</v>
      </c>
      <c r="AW1109" t="s">
        <v>104</v>
      </c>
      <c r="AX1109">
        <v>0</v>
      </c>
      <c r="AY1109" t="s">
        <v>115</v>
      </c>
      <c r="AZ1109" t="s">
        <v>115</v>
      </c>
      <c r="BA1109" t="s">
        <v>26325</v>
      </c>
      <c r="BB1109" t="s">
        <v>26326</v>
      </c>
      <c r="BC1109" t="s">
        <v>118</v>
      </c>
      <c r="BD1109" t="s">
        <v>100</v>
      </c>
      <c r="BE1109" t="s">
        <v>119</v>
      </c>
      <c r="BF1109" t="s">
        <v>119</v>
      </c>
      <c r="BG1109" t="s">
        <v>150</v>
      </c>
      <c r="BH1109" t="s">
        <v>8976</v>
      </c>
      <c r="BI1109" t="s">
        <v>109</v>
      </c>
      <c r="BJ1109" t="s">
        <v>109</v>
      </c>
      <c r="BK1109" t="s">
        <v>114</v>
      </c>
      <c r="BL1109" t="s">
        <v>109</v>
      </c>
      <c r="BM1109" t="s">
        <v>109</v>
      </c>
      <c r="BN1109" s="2"/>
      <c r="BO1109" t="s">
        <v>991</v>
      </c>
      <c r="BP1109">
        <v>731604153</v>
      </c>
      <c r="BQ1109" s="2"/>
      <c r="BR1109" s="2"/>
      <c r="BS1109" t="s">
        <v>14510</v>
      </c>
      <c r="BT1109" t="s">
        <v>214</v>
      </c>
      <c r="BU1109" t="s">
        <v>993</v>
      </c>
      <c r="BV1109" t="s">
        <v>128</v>
      </c>
      <c r="BW1109" t="s">
        <v>994</v>
      </c>
      <c r="BX1109" t="s">
        <v>1430</v>
      </c>
      <c r="BY1109" t="s">
        <v>128</v>
      </c>
      <c r="BZ1109" t="s">
        <v>1431</v>
      </c>
      <c r="CA1109" t="s">
        <v>126</v>
      </c>
      <c r="CB1109" t="s">
        <v>126</v>
      </c>
      <c r="CC1109" t="s">
        <v>126</v>
      </c>
      <c r="CD1109" t="s">
        <v>104</v>
      </c>
      <c r="CE1109" t="s">
        <v>126</v>
      </c>
    </row>
    <row r="1110" spans="1:83" x14ac:dyDescent="0.25">
      <c r="A1110" t="s">
        <v>977</v>
      </c>
      <c r="B1110" t="s">
        <v>83</v>
      </c>
      <c r="C1110" t="s">
        <v>978</v>
      </c>
      <c r="D1110" t="s">
        <v>979</v>
      </c>
      <c r="E1110" t="s">
        <v>980</v>
      </c>
      <c r="F1110" t="s">
        <v>87</v>
      </c>
      <c r="G1110" t="s">
        <v>88</v>
      </c>
      <c r="H1110" t="s">
        <v>89</v>
      </c>
      <c r="I1110" t="s">
        <v>90</v>
      </c>
      <c r="J1110" t="s">
        <v>26360</v>
      </c>
      <c r="K1110" t="s">
        <v>26361</v>
      </c>
      <c r="L1110" t="s">
        <v>26362</v>
      </c>
      <c r="M1110" t="s">
        <v>94</v>
      </c>
      <c r="N1110" t="s">
        <v>95</v>
      </c>
      <c r="O1110" t="s">
        <v>26363</v>
      </c>
      <c r="P1110" t="s">
        <v>97</v>
      </c>
      <c r="Q1110" t="s">
        <v>98</v>
      </c>
      <c r="R1110" t="s">
        <v>99</v>
      </c>
      <c r="S1110" s="1">
        <v>46019</v>
      </c>
      <c r="T1110" s="1">
        <v>46022</v>
      </c>
      <c r="U1110" s="1">
        <v>46234</v>
      </c>
      <c r="V1110" t="s">
        <v>222</v>
      </c>
      <c r="W1110" t="s">
        <v>101</v>
      </c>
      <c r="X1110" t="s">
        <v>15142</v>
      </c>
      <c r="Y1110" t="s">
        <v>15143</v>
      </c>
      <c r="Z1110" t="s">
        <v>104</v>
      </c>
      <c r="AA1110" t="s">
        <v>104</v>
      </c>
      <c r="AB1110" t="s">
        <v>104</v>
      </c>
      <c r="AC1110" t="s">
        <v>104</v>
      </c>
      <c r="AD1110" t="s">
        <v>104</v>
      </c>
      <c r="AE1110" t="s">
        <v>104</v>
      </c>
      <c r="AF1110" t="s">
        <v>104</v>
      </c>
      <c r="AG1110" t="s">
        <v>106</v>
      </c>
      <c r="AH1110" t="s">
        <v>107</v>
      </c>
      <c r="AI1110" s="6">
        <v>1081424521</v>
      </c>
      <c r="AJ1110" t="s">
        <v>109</v>
      </c>
      <c r="AK1110" s="4" t="s">
        <v>109</v>
      </c>
      <c r="AL1110" s="7">
        <f t="shared" si="17"/>
        <v>0</v>
      </c>
      <c r="AM1110" t="s">
        <v>26364</v>
      </c>
      <c r="AN1110" t="s">
        <v>109</v>
      </c>
      <c r="AO1110" t="s">
        <v>109</v>
      </c>
      <c r="AP1110" t="s">
        <v>109</v>
      </c>
      <c r="AQ1110" t="s">
        <v>26364</v>
      </c>
      <c r="AR1110" t="s">
        <v>110</v>
      </c>
      <c r="AS1110" t="s">
        <v>988</v>
      </c>
      <c r="AT1110" t="s">
        <v>112</v>
      </c>
      <c r="AU1110" t="s">
        <v>26365</v>
      </c>
      <c r="AV1110" t="s">
        <v>114</v>
      </c>
      <c r="AW1110" t="s">
        <v>104</v>
      </c>
      <c r="AX1110">
        <v>0</v>
      </c>
      <c r="AY1110" t="s">
        <v>115</v>
      </c>
      <c r="AZ1110" t="s">
        <v>115</v>
      </c>
      <c r="BA1110" t="s">
        <v>26366</v>
      </c>
      <c r="BB1110" t="s">
        <v>15147</v>
      </c>
      <c r="BC1110" t="s">
        <v>118</v>
      </c>
      <c r="BD1110" t="s">
        <v>100</v>
      </c>
      <c r="BE1110" t="s">
        <v>119</v>
      </c>
      <c r="BF1110" t="s">
        <v>119</v>
      </c>
      <c r="BG1110" t="s">
        <v>100</v>
      </c>
      <c r="BH1110" t="s">
        <v>26364</v>
      </c>
      <c r="BI1110" t="s">
        <v>109</v>
      </c>
      <c r="BJ1110" t="s">
        <v>109</v>
      </c>
      <c r="BK1110" t="s">
        <v>114</v>
      </c>
      <c r="BL1110" t="s">
        <v>109</v>
      </c>
      <c r="BM1110" t="s">
        <v>109</v>
      </c>
      <c r="BN1110" s="2"/>
      <c r="BO1110" t="s">
        <v>991</v>
      </c>
      <c r="BP1110">
        <v>708091137</v>
      </c>
      <c r="BQ1110" s="2"/>
      <c r="BR1110" s="2"/>
      <c r="BS1110" t="s">
        <v>26363</v>
      </c>
      <c r="BT1110" t="s">
        <v>214</v>
      </c>
      <c r="BU1110" t="s">
        <v>993</v>
      </c>
      <c r="BV1110" t="s">
        <v>128</v>
      </c>
      <c r="BW1110" t="s">
        <v>994</v>
      </c>
      <c r="BX1110" t="s">
        <v>6517</v>
      </c>
      <c r="BY1110" t="s">
        <v>128</v>
      </c>
      <c r="BZ1110" t="s">
        <v>6518</v>
      </c>
      <c r="CA1110" t="s">
        <v>126</v>
      </c>
      <c r="CB1110" t="s">
        <v>126</v>
      </c>
      <c r="CC1110" t="s">
        <v>126</v>
      </c>
      <c r="CD1110" t="s">
        <v>104</v>
      </c>
      <c r="CE1110" t="s">
        <v>126</v>
      </c>
    </row>
    <row r="1111" spans="1:83" x14ac:dyDescent="0.25">
      <c r="A1111" t="s">
        <v>977</v>
      </c>
      <c r="B1111" t="s">
        <v>83</v>
      </c>
      <c r="C1111" t="s">
        <v>978</v>
      </c>
      <c r="D1111" t="s">
        <v>979</v>
      </c>
      <c r="E1111" t="s">
        <v>980</v>
      </c>
      <c r="F1111" t="s">
        <v>87</v>
      </c>
      <c r="G1111" t="s">
        <v>88</v>
      </c>
      <c r="H1111" t="s">
        <v>89</v>
      </c>
      <c r="I1111" t="s">
        <v>90</v>
      </c>
      <c r="J1111" t="s">
        <v>26690</v>
      </c>
      <c r="K1111" t="s">
        <v>26691</v>
      </c>
      <c r="L1111" t="s">
        <v>26692</v>
      </c>
      <c r="M1111" t="s">
        <v>94</v>
      </c>
      <c r="N1111" t="s">
        <v>95</v>
      </c>
      <c r="O1111" t="s">
        <v>3265</v>
      </c>
      <c r="P1111" t="s">
        <v>97</v>
      </c>
      <c r="Q1111" t="s">
        <v>98</v>
      </c>
      <c r="R1111" t="s">
        <v>99</v>
      </c>
      <c r="S1111" s="1">
        <v>46016</v>
      </c>
      <c r="T1111" s="1">
        <v>46021</v>
      </c>
      <c r="U1111" s="1">
        <v>46234</v>
      </c>
      <c r="V1111" t="s">
        <v>100</v>
      </c>
      <c r="W1111" t="s">
        <v>101</v>
      </c>
      <c r="X1111" t="s">
        <v>3266</v>
      </c>
      <c r="Y1111" t="s">
        <v>3267</v>
      </c>
      <c r="Z1111" t="s">
        <v>104</v>
      </c>
      <c r="AA1111" t="s">
        <v>104</v>
      </c>
      <c r="AB1111" t="s">
        <v>104</v>
      </c>
      <c r="AC1111" t="s">
        <v>104</v>
      </c>
      <c r="AD1111" t="s">
        <v>104</v>
      </c>
      <c r="AE1111" t="s">
        <v>104</v>
      </c>
      <c r="AF1111" t="s">
        <v>104</v>
      </c>
      <c r="AG1111" t="s">
        <v>106</v>
      </c>
      <c r="AH1111" t="s">
        <v>107</v>
      </c>
      <c r="AI1111" s="6">
        <v>1462685801</v>
      </c>
      <c r="AJ1111" t="s">
        <v>109</v>
      </c>
      <c r="AK1111" s="4" t="s">
        <v>109</v>
      </c>
      <c r="AL1111" s="7">
        <f t="shared" si="17"/>
        <v>0</v>
      </c>
      <c r="AM1111" t="s">
        <v>26693</v>
      </c>
      <c r="AN1111" t="s">
        <v>109</v>
      </c>
      <c r="AO1111" t="s">
        <v>109</v>
      </c>
      <c r="AP1111" t="s">
        <v>109</v>
      </c>
      <c r="AQ1111" t="s">
        <v>26693</v>
      </c>
      <c r="AR1111" t="s">
        <v>110</v>
      </c>
      <c r="AS1111" t="s">
        <v>111</v>
      </c>
      <c r="AT1111" t="s">
        <v>112</v>
      </c>
      <c r="AU1111" t="s">
        <v>26694</v>
      </c>
      <c r="AV1111" t="s">
        <v>114</v>
      </c>
      <c r="AW1111" t="s">
        <v>104</v>
      </c>
      <c r="AX1111">
        <v>0</v>
      </c>
      <c r="AY1111" t="s">
        <v>115</v>
      </c>
      <c r="AZ1111" t="s">
        <v>115</v>
      </c>
      <c r="BA1111" t="s">
        <v>26695</v>
      </c>
      <c r="BB1111" t="s">
        <v>3271</v>
      </c>
      <c r="BC1111" t="s">
        <v>118</v>
      </c>
      <c r="BD1111" t="s">
        <v>100</v>
      </c>
      <c r="BE1111" t="s">
        <v>119</v>
      </c>
      <c r="BF1111" t="s">
        <v>119</v>
      </c>
      <c r="BG1111" t="s">
        <v>150</v>
      </c>
      <c r="BH1111" t="s">
        <v>26693</v>
      </c>
      <c r="BI1111" t="s">
        <v>109</v>
      </c>
      <c r="BJ1111" t="s">
        <v>109</v>
      </c>
      <c r="BK1111" t="s">
        <v>114</v>
      </c>
      <c r="BL1111" t="s">
        <v>109</v>
      </c>
      <c r="BM1111" t="s">
        <v>109</v>
      </c>
      <c r="BN1111" s="2"/>
      <c r="BO1111" t="s">
        <v>991</v>
      </c>
      <c r="BP1111">
        <v>706250099</v>
      </c>
      <c r="BQ1111" s="2"/>
      <c r="BR1111" s="2"/>
      <c r="BS1111" t="s">
        <v>3272</v>
      </c>
      <c r="BT1111" t="s">
        <v>192</v>
      </c>
      <c r="BU1111" t="s">
        <v>993</v>
      </c>
      <c r="BV1111" t="s">
        <v>128</v>
      </c>
      <c r="BW1111" t="s">
        <v>994</v>
      </c>
      <c r="BX1111" t="s">
        <v>3676</v>
      </c>
      <c r="BY1111" t="s">
        <v>128</v>
      </c>
      <c r="BZ1111" t="s">
        <v>3677</v>
      </c>
      <c r="CA1111" t="s">
        <v>126</v>
      </c>
      <c r="CB1111" t="s">
        <v>126</v>
      </c>
      <c r="CC1111" t="s">
        <v>126</v>
      </c>
      <c r="CD1111" t="s">
        <v>104</v>
      </c>
      <c r="CE1111" t="s">
        <v>126</v>
      </c>
    </row>
    <row r="1112" spans="1:83" x14ac:dyDescent="0.25">
      <c r="A1112" t="s">
        <v>977</v>
      </c>
      <c r="B1112" t="s">
        <v>83</v>
      </c>
      <c r="C1112" t="s">
        <v>978</v>
      </c>
      <c r="D1112" t="s">
        <v>979</v>
      </c>
      <c r="E1112" t="s">
        <v>980</v>
      </c>
      <c r="F1112" t="s">
        <v>87</v>
      </c>
      <c r="G1112" t="s">
        <v>88</v>
      </c>
      <c r="H1112" t="s">
        <v>89</v>
      </c>
      <c r="I1112" t="s">
        <v>90</v>
      </c>
      <c r="J1112" t="s">
        <v>27119</v>
      </c>
      <c r="K1112" t="s">
        <v>27120</v>
      </c>
      <c r="L1112" t="s">
        <v>27121</v>
      </c>
      <c r="M1112" t="s">
        <v>94</v>
      </c>
      <c r="N1112" t="s">
        <v>95</v>
      </c>
      <c r="O1112" t="s">
        <v>141</v>
      </c>
      <c r="P1112" t="s">
        <v>97</v>
      </c>
      <c r="Q1112" t="s">
        <v>98</v>
      </c>
      <c r="R1112" t="s">
        <v>99</v>
      </c>
      <c r="S1112" s="1">
        <v>46021</v>
      </c>
      <c r="T1112" s="1">
        <v>46022</v>
      </c>
      <c r="U1112" s="1">
        <v>46234</v>
      </c>
      <c r="V1112" t="s">
        <v>142</v>
      </c>
      <c r="W1112" t="s">
        <v>101</v>
      </c>
      <c r="X1112" t="s">
        <v>4175</v>
      </c>
      <c r="Y1112" t="s">
        <v>4176</v>
      </c>
      <c r="Z1112" t="s">
        <v>104</v>
      </c>
      <c r="AA1112" t="s">
        <v>104</v>
      </c>
      <c r="AB1112" t="s">
        <v>104</v>
      </c>
      <c r="AC1112" t="s">
        <v>104</v>
      </c>
      <c r="AD1112" t="s">
        <v>104</v>
      </c>
      <c r="AE1112" t="s">
        <v>104</v>
      </c>
      <c r="AF1112" t="s">
        <v>104</v>
      </c>
      <c r="AG1112" t="s">
        <v>106</v>
      </c>
      <c r="AH1112" t="s">
        <v>107</v>
      </c>
      <c r="AI1112" s="6">
        <v>715417975</v>
      </c>
      <c r="AJ1112" t="s">
        <v>109</v>
      </c>
      <c r="AK1112" s="4" t="s">
        <v>109</v>
      </c>
      <c r="AL1112" s="7">
        <f t="shared" si="17"/>
        <v>0</v>
      </c>
      <c r="AM1112" t="s">
        <v>27122</v>
      </c>
      <c r="AN1112" t="s">
        <v>109</v>
      </c>
      <c r="AO1112" t="s">
        <v>109</v>
      </c>
      <c r="AP1112" t="s">
        <v>109</v>
      </c>
      <c r="AQ1112" t="s">
        <v>27122</v>
      </c>
      <c r="AR1112" t="s">
        <v>110</v>
      </c>
      <c r="AS1112" t="s">
        <v>111</v>
      </c>
      <c r="AT1112" t="s">
        <v>112</v>
      </c>
      <c r="AU1112" t="s">
        <v>27123</v>
      </c>
      <c r="AV1112" t="s">
        <v>114</v>
      </c>
      <c r="AW1112" t="s">
        <v>104</v>
      </c>
      <c r="AX1112">
        <v>0</v>
      </c>
      <c r="AY1112" t="s">
        <v>115</v>
      </c>
      <c r="AZ1112" t="s">
        <v>115</v>
      </c>
      <c r="BA1112" t="s">
        <v>27124</v>
      </c>
      <c r="BB1112" t="s">
        <v>4182</v>
      </c>
      <c r="BC1112" t="s">
        <v>118</v>
      </c>
      <c r="BD1112" t="s">
        <v>100</v>
      </c>
      <c r="BE1112" t="s">
        <v>119</v>
      </c>
      <c r="BF1112" t="s">
        <v>119</v>
      </c>
      <c r="BG1112" t="s">
        <v>150</v>
      </c>
      <c r="BH1112" t="s">
        <v>27125</v>
      </c>
      <c r="BI1112" t="s">
        <v>109</v>
      </c>
      <c r="BJ1112" t="s">
        <v>109</v>
      </c>
      <c r="BK1112" t="s">
        <v>114</v>
      </c>
      <c r="BL1112" t="s">
        <v>109</v>
      </c>
      <c r="BM1112" t="s">
        <v>27126</v>
      </c>
      <c r="BN1112" s="2"/>
      <c r="BO1112" t="s">
        <v>991</v>
      </c>
      <c r="BP1112">
        <v>727503104</v>
      </c>
      <c r="BQ1112" s="2"/>
      <c r="BR1112" s="2"/>
      <c r="BS1112" t="s">
        <v>169</v>
      </c>
      <c r="BT1112" t="s">
        <v>192</v>
      </c>
      <c r="BU1112" t="s">
        <v>993</v>
      </c>
      <c r="BV1112" t="s">
        <v>128</v>
      </c>
      <c r="BW1112" t="s">
        <v>994</v>
      </c>
      <c r="BX1112" t="s">
        <v>3855</v>
      </c>
      <c r="BY1112" t="s">
        <v>128</v>
      </c>
      <c r="BZ1112" t="s">
        <v>3856</v>
      </c>
      <c r="CA1112" t="s">
        <v>126</v>
      </c>
      <c r="CB1112" t="s">
        <v>126</v>
      </c>
      <c r="CC1112" t="s">
        <v>126</v>
      </c>
      <c r="CD1112" t="s">
        <v>104</v>
      </c>
      <c r="CE1112" t="s">
        <v>126</v>
      </c>
    </row>
    <row r="1113" spans="1:83" x14ac:dyDescent="0.25">
      <c r="A1113" t="s">
        <v>977</v>
      </c>
      <c r="B1113" t="s">
        <v>83</v>
      </c>
      <c r="C1113" t="s">
        <v>978</v>
      </c>
      <c r="D1113" t="s">
        <v>979</v>
      </c>
      <c r="E1113" t="s">
        <v>980</v>
      </c>
      <c r="F1113" t="s">
        <v>87</v>
      </c>
      <c r="G1113" t="s">
        <v>88</v>
      </c>
      <c r="H1113" t="s">
        <v>89</v>
      </c>
      <c r="I1113" t="s">
        <v>90</v>
      </c>
      <c r="J1113" t="s">
        <v>27379</v>
      </c>
      <c r="K1113" t="s">
        <v>27380</v>
      </c>
      <c r="L1113" t="s">
        <v>27381</v>
      </c>
      <c r="M1113" t="s">
        <v>203</v>
      </c>
      <c r="N1113" t="s">
        <v>504</v>
      </c>
      <c r="O1113" t="s">
        <v>27382</v>
      </c>
      <c r="P1113" t="s">
        <v>204</v>
      </c>
      <c r="Q1113" t="s">
        <v>205</v>
      </c>
      <c r="R1113" t="s">
        <v>206</v>
      </c>
      <c r="S1113" s="1">
        <v>46021</v>
      </c>
      <c r="T1113" s="1"/>
      <c r="U1113" s="1">
        <v>46232</v>
      </c>
      <c r="V1113" t="s">
        <v>100</v>
      </c>
      <c r="W1113" t="s">
        <v>128</v>
      </c>
      <c r="X1113" t="s">
        <v>27383</v>
      </c>
      <c r="Y1113" t="s">
        <v>27384</v>
      </c>
      <c r="Z1113" t="s">
        <v>104</v>
      </c>
      <c r="AA1113" t="s">
        <v>104</v>
      </c>
      <c r="AB1113" t="s">
        <v>104</v>
      </c>
      <c r="AC1113" t="s">
        <v>104</v>
      </c>
      <c r="AD1113" t="s">
        <v>104</v>
      </c>
      <c r="AE1113" t="s">
        <v>104</v>
      </c>
      <c r="AF1113" t="s">
        <v>104</v>
      </c>
      <c r="AG1113" t="s">
        <v>106</v>
      </c>
      <c r="AH1113" t="s">
        <v>107</v>
      </c>
      <c r="AI1113" s="6">
        <v>32265583</v>
      </c>
      <c r="AJ1113" t="s">
        <v>109</v>
      </c>
      <c r="AK1113" s="4" t="s">
        <v>109</v>
      </c>
      <c r="AL1113" s="7">
        <f t="shared" si="17"/>
        <v>0</v>
      </c>
      <c r="AM1113" t="s">
        <v>1207</v>
      </c>
      <c r="AN1113" t="s">
        <v>109</v>
      </c>
      <c r="AO1113" t="s">
        <v>109</v>
      </c>
      <c r="AP1113" t="s">
        <v>109</v>
      </c>
      <c r="AQ1113" t="s">
        <v>1207</v>
      </c>
      <c r="AR1113" t="s">
        <v>110</v>
      </c>
      <c r="AS1113" t="s">
        <v>2813</v>
      </c>
      <c r="AT1113" t="s">
        <v>112</v>
      </c>
      <c r="AU1113" t="s">
        <v>1393</v>
      </c>
      <c r="AV1113" t="s">
        <v>114</v>
      </c>
      <c r="AW1113" t="s">
        <v>104</v>
      </c>
      <c r="AX1113">
        <v>0</v>
      </c>
      <c r="AY1113" t="s">
        <v>115</v>
      </c>
      <c r="AZ1113" t="s">
        <v>115</v>
      </c>
      <c r="BA1113" t="s">
        <v>27385</v>
      </c>
      <c r="BB1113" t="s">
        <v>27384</v>
      </c>
      <c r="BC1113" t="s">
        <v>118</v>
      </c>
      <c r="BD1113" t="s">
        <v>100</v>
      </c>
      <c r="BE1113" t="s">
        <v>119</v>
      </c>
      <c r="BF1113" t="s">
        <v>119</v>
      </c>
      <c r="BG1113" t="s">
        <v>150</v>
      </c>
      <c r="BH1113" t="s">
        <v>1207</v>
      </c>
      <c r="BI1113" t="s">
        <v>109</v>
      </c>
      <c r="BJ1113" t="s">
        <v>109</v>
      </c>
      <c r="BK1113" t="s">
        <v>114</v>
      </c>
      <c r="BL1113" t="s">
        <v>109</v>
      </c>
      <c r="BM1113" t="s">
        <v>109</v>
      </c>
      <c r="BN1113" s="2"/>
      <c r="BO1113" t="s">
        <v>991</v>
      </c>
      <c r="BP1113">
        <v>725955017</v>
      </c>
      <c r="BQ1113" s="2"/>
      <c r="BR1113" s="2"/>
      <c r="BS1113" t="s">
        <v>27382</v>
      </c>
      <c r="BT1113" t="s">
        <v>214</v>
      </c>
      <c r="BU1113" t="s">
        <v>126</v>
      </c>
      <c r="BV1113" t="s">
        <v>126</v>
      </c>
      <c r="BW1113" t="s">
        <v>126</v>
      </c>
      <c r="BX1113" t="s">
        <v>126</v>
      </c>
      <c r="BY1113" t="s">
        <v>126</v>
      </c>
      <c r="BZ1113" t="s">
        <v>126</v>
      </c>
      <c r="CA1113" t="s">
        <v>126</v>
      </c>
      <c r="CB1113" t="s">
        <v>126</v>
      </c>
      <c r="CC1113" t="s">
        <v>126</v>
      </c>
      <c r="CD1113" t="s">
        <v>104</v>
      </c>
      <c r="CE1113" t="s">
        <v>126</v>
      </c>
    </row>
    <row r="1114" spans="1:83" x14ac:dyDescent="0.25">
      <c r="A1114" t="s">
        <v>977</v>
      </c>
      <c r="B1114" t="s">
        <v>83</v>
      </c>
      <c r="C1114" t="s">
        <v>978</v>
      </c>
      <c r="D1114" t="s">
        <v>979</v>
      </c>
      <c r="E1114" t="s">
        <v>980</v>
      </c>
      <c r="F1114" t="s">
        <v>87</v>
      </c>
      <c r="G1114" t="s">
        <v>88</v>
      </c>
      <c r="H1114" t="s">
        <v>89</v>
      </c>
      <c r="I1114" t="s">
        <v>90</v>
      </c>
      <c r="J1114" t="s">
        <v>28086</v>
      </c>
      <c r="K1114" t="s">
        <v>28087</v>
      </c>
      <c r="L1114" t="s">
        <v>28088</v>
      </c>
      <c r="M1114" t="s">
        <v>94</v>
      </c>
      <c r="N1114" t="s">
        <v>504</v>
      </c>
      <c r="O1114" t="s">
        <v>4058</v>
      </c>
      <c r="P1114" t="s">
        <v>204</v>
      </c>
      <c r="Q1114" t="s">
        <v>205</v>
      </c>
      <c r="R1114" t="s">
        <v>206</v>
      </c>
      <c r="S1114" s="1">
        <v>46021</v>
      </c>
      <c r="T1114" s="1">
        <v>46022</v>
      </c>
      <c r="U1114" s="1">
        <v>46232</v>
      </c>
      <c r="V1114" t="s">
        <v>100</v>
      </c>
      <c r="W1114" t="s">
        <v>128</v>
      </c>
      <c r="X1114" t="s">
        <v>28089</v>
      </c>
      <c r="Y1114" t="s">
        <v>28090</v>
      </c>
      <c r="Z1114" t="s">
        <v>104</v>
      </c>
      <c r="AA1114" t="s">
        <v>104</v>
      </c>
      <c r="AB1114" t="s">
        <v>104</v>
      </c>
      <c r="AC1114" t="s">
        <v>104</v>
      </c>
      <c r="AD1114" t="s">
        <v>104</v>
      </c>
      <c r="AE1114" t="s">
        <v>104</v>
      </c>
      <c r="AF1114" t="s">
        <v>104</v>
      </c>
      <c r="AG1114" t="s">
        <v>106</v>
      </c>
      <c r="AH1114" t="s">
        <v>107</v>
      </c>
      <c r="AI1114" s="6">
        <v>27476778</v>
      </c>
      <c r="AJ1114" t="s">
        <v>109</v>
      </c>
      <c r="AK1114" s="4" t="s">
        <v>109</v>
      </c>
      <c r="AL1114" s="7">
        <f t="shared" si="17"/>
        <v>0</v>
      </c>
      <c r="AM1114" t="s">
        <v>1589</v>
      </c>
      <c r="AN1114" t="s">
        <v>109</v>
      </c>
      <c r="AO1114" t="s">
        <v>109</v>
      </c>
      <c r="AP1114" t="s">
        <v>109</v>
      </c>
      <c r="AQ1114" t="s">
        <v>1589</v>
      </c>
      <c r="AR1114" t="s">
        <v>110</v>
      </c>
      <c r="AS1114" t="s">
        <v>2813</v>
      </c>
      <c r="AT1114" t="s">
        <v>112</v>
      </c>
      <c r="AU1114" t="s">
        <v>1590</v>
      </c>
      <c r="AV1114" t="s">
        <v>114</v>
      </c>
      <c r="AW1114" t="s">
        <v>104</v>
      </c>
      <c r="AX1114">
        <v>0</v>
      </c>
      <c r="AY1114" t="s">
        <v>115</v>
      </c>
      <c r="AZ1114" t="s">
        <v>115</v>
      </c>
      <c r="BA1114" t="s">
        <v>28091</v>
      </c>
      <c r="BB1114" t="s">
        <v>28090</v>
      </c>
      <c r="BC1114" t="s">
        <v>118</v>
      </c>
      <c r="BD1114" t="s">
        <v>100</v>
      </c>
      <c r="BE1114" t="s">
        <v>119</v>
      </c>
      <c r="BF1114" t="s">
        <v>119</v>
      </c>
      <c r="BG1114" t="s">
        <v>150</v>
      </c>
      <c r="BH1114" t="s">
        <v>1589</v>
      </c>
      <c r="BI1114" t="s">
        <v>109</v>
      </c>
      <c r="BJ1114" t="s">
        <v>109</v>
      </c>
      <c r="BK1114" t="s">
        <v>114</v>
      </c>
      <c r="BL1114" t="s">
        <v>109</v>
      </c>
      <c r="BM1114" t="s">
        <v>109</v>
      </c>
      <c r="BN1114" s="2"/>
      <c r="BO1114" t="s">
        <v>991</v>
      </c>
      <c r="BP1114">
        <v>731526794</v>
      </c>
      <c r="BQ1114" s="2"/>
      <c r="BR1114" s="2"/>
      <c r="BS1114" t="s">
        <v>4058</v>
      </c>
      <c r="BT1114" t="s">
        <v>214</v>
      </c>
      <c r="BU1114" t="s">
        <v>993</v>
      </c>
      <c r="BV1114" t="s">
        <v>128</v>
      </c>
      <c r="BW1114" t="s">
        <v>994</v>
      </c>
      <c r="BX1114" t="s">
        <v>1430</v>
      </c>
      <c r="BY1114" t="s">
        <v>128</v>
      </c>
      <c r="BZ1114" t="s">
        <v>1431</v>
      </c>
      <c r="CA1114" t="s">
        <v>126</v>
      </c>
      <c r="CB1114" t="s">
        <v>126</v>
      </c>
      <c r="CC1114" t="s">
        <v>126</v>
      </c>
      <c r="CD1114" t="s">
        <v>104</v>
      </c>
      <c r="CE1114" t="s">
        <v>126</v>
      </c>
    </row>
    <row r="1115" spans="1:83" x14ac:dyDescent="0.25">
      <c r="A1115" t="s">
        <v>977</v>
      </c>
      <c r="B1115" t="s">
        <v>83</v>
      </c>
      <c r="C1115" t="s">
        <v>978</v>
      </c>
      <c r="D1115" t="s">
        <v>979</v>
      </c>
      <c r="E1115" t="s">
        <v>980</v>
      </c>
      <c r="F1115" t="s">
        <v>87</v>
      </c>
      <c r="G1115" t="s">
        <v>88</v>
      </c>
      <c r="H1115" t="s">
        <v>89</v>
      </c>
      <c r="I1115" t="s">
        <v>90</v>
      </c>
      <c r="J1115" t="s">
        <v>5717</v>
      </c>
      <c r="K1115" t="s">
        <v>28477</v>
      </c>
      <c r="L1115" t="s">
        <v>5718</v>
      </c>
      <c r="M1115" t="s">
        <v>94</v>
      </c>
      <c r="N1115" t="s">
        <v>95</v>
      </c>
      <c r="O1115" t="s">
        <v>3265</v>
      </c>
      <c r="P1115" t="s">
        <v>97</v>
      </c>
      <c r="Q1115" t="s">
        <v>98</v>
      </c>
      <c r="R1115" t="s">
        <v>99</v>
      </c>
      <c r="S1115" s="1">
        <v>46017</v>
      </c>
      <c r="T1115" s="1">
        <v>46021</v>
      </c>
      <c r="U1115" s="1">
        <v>46234</v>
      </c>
      <c r="V1115" t="s">
        <v>100</v>
      </c>
      <c r="W1115" t="s">
        <v>101</v>
      </c>
      <c r="X1115" t="s">
        <v>28478</v>
      </c>
      <c r="Y1115" t="s">
        <v>28479</v>
      </c>
      <c r="Z1115" t="s">
        <v>104</v>
      </c>
      <c r="AA1115" t="s">
        <v>104</v>
      </c>
      <c r="AB1115" t="s">
        <v>104</v>
      </c>
      <c r="AC1115" t="s">
        <v>104</v>
      </c>
      <c r="AD1115" t="s">
        <v>104</v>
      </c>
      <c r="AE1115" t="s">
        <v>104</v>
      </c>
      <c r="AF1115" t="s">
        <v>104</v>
      </c>
      <c r="AG1115" t="s">
        <v>106</v>
      </c>
      <c r="AH1115" t="s">
        <v>107</v>
      </c>
      <c r="AI1115" s="6">
        <v>247712918</v>
      </c>
      <c r="AJ1115" t="s">
        <v>109</v>
      </c>
      <c r="AK1115" s="4" t="s">
        <v>109</v>
      </c>
      <c r="AL1115" s="7">
        <f t="shared" si="17"/>
        <v>0</v>
      </c>
      <c r="AM1115" t="s">
        <v>5719</v>
      </c>
      <c r="AN1115" t="s">
        <v>109</v>
      </c>
      <c r="AO1115" t="s">
        <v>109</v>
      </c>
      <c r="AP1115" t="s">
        <v>109</v>
      </c>
      <c r="AQ1115" t="s">
        <v>5719</v>
      </c>
      <c r="AR1115" t="s">
        <v>110</v>
      </c>
      <c r="AS1115" t="s">
        <v>111</v>
      </c>
      <c r="AT1115" t="s">
        <v>112</v>
      </c>
      <c r="AU1115" t="s">
        <v>5720</v>
      </c>
      <c r="AV1115" t="s">
        <v>114</v>
      </c>
      <c r="AW1115" t="s">
        <v>104</v>
      </c>
      <c r="AX1115">
        <v>0</v>
      </c>
      <c r="AY1115" t="s">
        <v>115</v>
      </c>
      <c r="AZ1115" t="s">
        <v>115</v>
      </c>
      <c r="BA1115" t="s">
        <v>5721</v>
      </c>
      <c r="BB1115" t="s">
        <v>5722</v>
      </c>
      <c r="BC1115" t="s">
        <v>118</v>
      </c>
      <c r="BD1115" t="s">
        <v>100</v>
      </c>
      <c r="BE1115" t="s">
        <v>128</v>
      </c>
      <c r="BF1115" t="s">
        <v>5723</v>
      </c>
      <c r="BG1115" t="s">
        <v>150</v>
      </c>
      <c r="BH1115" t="s">
        <v>5719</v>
      </c>
      <c r="BI1115" t="s">
        <v>109</v>
      </c>
      <c r="BJ1115" t="s">
        <v>109</v>
      </c>
      <c r="BK1115" t="s">
        <v>114</v>
      </c>
      <c r="BL1115" t="s">
        <v>109</v>
      </c>
      <c r="BM1115" t="s">
        <v>109</v>
      </c>
      <c r="BN1115" s="2"/>
      <c r="BO1115" t="s">
        <v>991</v>
      </c>
      <c r="BP1115">
        <v>712714781</v>
      </c>
      <c r="BQ1115" s="2"/>
      <c r="BR1115" s="2"/>
      <c r="BS1115" t="s">
        <v>3272</v>
      </c>
      <c r="BT1115" t="s">
        <v>192</v>
      </c>
      <c r="BU1115" t="s">
        <v>993</v>
      </c>
      <c r="BV1115" t="s">
        <v>128</v>
      </c>
      <c r="BW1115" t="s">
        <v>994</v>
      </c>
      <c r="BX1115" t="s">
        <v>3676</v>
      </c>
      <c r="BY1115" t="s">
        <v>128</v>
      </c>
      <c r="BZ1115" t="s">
        <v>3677</v>
      </c>
      <c r="CA1115" t="s">
        <v>126</v>
      </c>
      <c r="CB1115" t="s">
        <v>126</v>
      </c>
      <c r="CC1115" t="s">
        <v>126</v>
      </c>
      <c r="CD1115" t="s">
        <v>104</v>
      </c>
      <c r="CE1115" t="s">
        <v>126</v>
      </c>
    </row>
    <row r="1116" spans="1:83" x14ac:dyDescent="0.25">
      <c r="A1116" t="s">
        <v>977</v>
      </c>
      <c r="B1116" t="s">
        <v>83</v>
      </c>
      <c r="C1116" t="s">
        <v>978</v>
      </c>
      <c r="D1116" t="s">
        <v>979</v>
      </c>
      <c r="E1116" t="s">
        <v>980</v>
      </c>
      <c r="F1116" t="s">
        <v>87</v>
      </c>
      <c r="G1116" t="s">
        <v>88</v>
      </c>
      <c r="H1116" t="s">
        <v>89</v>
      </c>
      <c r="I1116" t="s">
        <v>90</v>
      </c>
      <c r="J1116" t="s">
        <v>28557</v>
      </c>
      <c r="K1116" t="s">
        <v>28558</v>
      </c>
      <c r="L1116" t="s">
        <v>28559</v>
      </c>
      <c r="M1116" t="s">
        <v>203</v>
      </c>
      <c r="N1116" t="s">
        <v>504</v>
      </c>
      <c r="O1116" t="s">
        <v>1586</v>
      </c>
      <c r="P1116" t="s">
        <v>204</v>
      </c>
      <c r="Q1116" t="s">
        <v>205</v>
      </c>
      <c r="R1116" t="s">
        <v>206</v>
      </c>
      <c r="S1116" s="1">
        <v>46021</v>
      </c>
      <c r="T1116" s="1"/>
      <c r="U1116" s="1">
        <v>46232</v>
      </c>
      <c r="V1116" t="s">
        <v>100</v>
      </c>
      <c r="W1116" t="s">
        <v>128</v>
      </c>
      <c r="X1116" t="s">
        <v>28560</v>
      </c>
      <c r="Y1116" t="s">
        <v>28561</v>
      </c>
      <c r="Z1116" t="s">
        <v>104</v>
      </c>
      <c r="AA1116" t="s">
        <v>104</v>
      </c>
      <c r="AB1116" t="s">
        <v>104</v>
      </c>
      <c r="AC1116" t="s">
        <v>104</v>
      </c>
      <c r="AD1116" t="s">
        <v>104</v>
      </c>
      <c r="AE1116" t="s">
        <v>104</v>
      </c>
      <c r="AF1116" t="s">
        <v>104</v>
      </c>
      <c r="AG1116" t="s">
        <v>106</v>
      </c>
      <c r="AH1116" t="s">
        <v>107</v>
      </c>
      <c r="AI1116" s="6">
        <v>27476778</v>
      </c>
      <c r="AJ1116" t="s">
        <v>109</v>
      </c>
      <c r="AK1116" s="4" t="s">
        <v>109</v>
      </c>
      <c r="AL1116" s="7">
        <f t="shared" si="17"/>
        <v>0</v>
      </c>
      <c r="AM1116" t="s">
        <v>1589</v>
      </c>
      <c r="AN1116" t="s">
        <v>109</v>
      </c>
      <c r="AO1116" t="s">
        <v>109</v>
      </c>
      <c r="AP1116" t="s">
        <v>109</v>
      </c>
      <c r="AQ1116" t="s">
        <v>1589</v>
      </c>
      <c r="AR1116" t="s">
        <v>110</v>
      </c>
      <c r="AS1116" t="s">
        <v>2813</v>
      </c>
      <c r="AT1116" t="s">
        <v>112</v>
      </c>
      <c r="AU1116" t="s">
        <v>1590</v>
      </c>
      <c r="AV1116" t="s">
        <v>28562</v>
      </c>
      <c r="AW1116" t="s">
        <v>104</v>
      </c>
      <c r="AX1116">
        <v>0</v>
      </c>
      <c r="AY1116" t="s">
        <v>115</v>
      </c>
      <c r="AZ1116" t="s">
        <v>115</v>
      </c>
      <c r="BA1116" t="s">
        <v>28563</v>
      </c>
      <c r="BB1116" t="s">
        <v>28561</v>
      </c>
      <c r="BC1116" t="s">
        <v>118</v>
      </c>
      <c r="BD1116" t="s">
        <v>100</v>
      </c>
      <c r="BE1116" t="s">
        <v>119</v>
      </c>
      <c r="BF1116" t="s">
        <v>119</v>
      </c>
      <c r="BG1116" t="s">
        <v>120</v>
      </c>
      <c r="BH1116" t="s">
        <v>1589</v>
      </c>
      <c r="BI1116" t="s">
        <v>109</v>
      </c>
      <c r="BJ1116" t="s">
        <v>109</v>
      </c>
      <c r="BK1116" t="s">
        <v>114</v>
      </c>
      <c r="BL1116" t="s">
        <v>109</v>
      </c>
      <c r="BM1116" t="s">
        <v>109</v>
      </c>
      <c r="BN1116" s="2"/>
      <c r="BO1116" t="s">
        <v>991</v>
      </c>
      <c r="BP1116">
        <v>731501367</v>
      </c>
      <c r="BQ1116" s="2"/>
      <c r="BR1116" s="2"/>
      <c r="BS1116" t="s">
        <v>1586</v>
      </c>
      <c r="BT1116" t="s">
        <v>214</v>
      </c>
      <c r="BU1116" t="s">
        <v>993</v>
      </c>
      <c r="BV1116" t="s">
        <v>128</v>
      </c>
      <c r="BW1116" t="s">
        <v>994</v>
      </c>
      <c r="BX1116" t="s">
        <v>1430</v>
      </c>
      <c r="BY1116" t="s">
        <v>128</v>
      </c>
      <c r="BZ1116" t="s">
        <v>1431</v>
      </c>
      <c r="CA1116" t="s">
        <v>126</v>
      </c>
      <c r="CB1116" t="s">
        <v>126</v>
      </c>
      <c r="CC1116" t="s">
        <v>126</v>
      </c>
      <c r="CD1116" t="s">
        <v>104</v>
      </c>
      <c r="CE1116" t="s">
        <v>126</v>
      </c>
    </row>
    <row r="1117" spans="1:83" x14ac:dyDescent="0.25">
      <c r="A1117" t="s">
        <v>977</v>
      </c>
      <c r="B1117" t="s">
        <v>83</v>
      </c>
      <c r="C1117" t="s">
        <v>978</v>
      </c>
      <c r="D1117" t="s">
        <v>979</v>
      </c>
      <c r="E1117" t="s">
        <v>980</v>
      </c>
      <c r="F1117" t="s">
        <v>87</v>
      </c>
      <c r="G1117" t="s">
        <v>88</v>
      </c>
      <c r="H1117" t="s">
        <v>89</v>
      </c>
      <c r="I1117" t="s">
        <v>90</v>
      </c>
      <c r="J1117" t="s">
        <v>29058</v>
      </c>
      <c r="K1117" t="s">
        <v>29059</v>
      </c>
      <c r="L1117" t="s">
        <v>29060</v>
      </c>
      <c r="M1117" t="s">
        <v>94</v>
      </c>
      <c r="N1117" t="s">
        <v>504</v>
      </c>
      <c r="O1117" t="s">
        <v>29061</v>
      </c>
      <c r="P1117" t="s">
        <v>204</v>
      </c>
      <c r="Q1117" t="s">
        <v>205</v>
      </c>
      <c r="R1117" t="s">
        <v>206</v>
      </c>
      <c r="S1117" s="1">
        <v>46021</v>
      </c>
      <c r="T1117" s="1">
        <v>46022</v>
      </c>
      <c r="U1117" s="1">
        <v>46232</v>
      </c>
      <c r="V1117" t="s">
        <v>100</v>
      </c>
      <c r="W1117" t="s">
        <v>128</v>
      </c>
      <c r="X1117" t="s">
        <v>29062</v>
      </c>
      <c r="Y1117" t="s">
        <v>29063</v>
      </c>
      <c r="Z1117" t="s">
        <v>104</v>
      </c>
      <c r="AA1117" t="s">
        <v>104</v>
      </c>
      <c r="AB1117" t="s">
        <v>104</v>
      </c>
      <c r="AC1117" t="s">
        <v>104</v>
      </c>
      <c r="AD1117" t="s">
        <v>104</v>
      </c>
      <c r="AE1117" t="s">
        <v>104</v>
      </c>
      <c r="AF1117" t="s">
        <v>104</v>
      </c>
      <c r="AG1117" t="s">
        <v>106</v>
      </c>
      <c r="AH1117" t="s">
        <v>107</v>
      </c>
      <c r="AI1117" s="6">
        <v>30616978</v>
      </c>
      <c r="AJ1117" t="s">
        <v>109</v>
      </c>
      <c r="AK1117" s="4" t="s">
        <v>109</v>
      </c>
      <c r="AL1117" s="7">
        <f t="shared" si="17"/>
        <v>0</v>
      </c>
      <c r="AM1117" t="s">
        <v>4825</v>
      </c>
      <c r="AN1117" t="s">
        <v>109</v>
      </c>
      <c r="AO1117" t="s">
        <v>109</v>
      </c>
      <c r="AP1117" t="s">
        <v>109</v>
      </c>
      <c r="AQ1117" t="s">
        <v>4825</v>
      </c>
      <c r="AR1117" t="s">
        <v>110</v>
      </c>
      <c r="AS1117" t="s">
        <v>2813</v>
      </c>
      <c r="AT1117" t="s">
        <v>112</v>
      </c>
      <c r="AU1117" t="s">
        <v>5518</v>
      </c>
      <c r="AV1117" t="s">
        <v>114</v>
      </c>
      <c r="AW1117" t="s">
        <v>104</v>
      </c>
      <c r="AX1117">
        <v>0</v>
      </c>
      <c r="AY1117" t="s">
        <v>115</v>
      </c>
      <c r="AZ1117" t="s">
        <v>115</v>
      </c>
      <c r="BA1117" t="s">
        <v>29064</v>
      </c>
      <c r="BB1117" t="s">
        <v>29065</v>
      </c>
      <c r="BC1117" t="s">
        <v>118</v>
      </c>
      <c r="BD1117" t="s">
        <v>29066</v>
      </c>
      <c r="BE1117" t="s">
        <v>119</v>
      </c>
      <c r="BF1117" t="s">
        <v>119</v>
      </c>
      <c r="BG1117" t="s">
        <v>120</v>
      </c>
      <c r="BH1117" t="s">
        <v>4825</v>
      </c>
      <c r="BI1117" t="s">
        <v>109</v>
      </c>
      <c r="BJ1117" t="s">
        <v>109</v>
      </c>
      <c r="BK1117" t="s">
        <v>114</v>
      </c>
      <c r="BL1117" t="s">
        <v>109</v>
      </c>
      <c r="BM1117" t="s">
        <v>109</v>
      </c>
      <c r="BN1117" s="2"/>
      <c r="BO1117" t="s">
        <v>991</v>
      </c>
      <c r="BP1117">
        <v>726701204</v>
      </c>
      <c r="BQ1117" s="2"/>
      <c r="BR1117" s="2"/>
      <c r="BS1117" t="s">
        <v>29061</v>
      </c>
      <c r="BT1117" t="s">
        <v>214</v>
      </c>
      <c r="BU1117" t="s">
        <v>993</v>
      </c>
      <c r="BV1117" t="s">
        <v>128</v>
      </c>
      <c r="BW1117" t="s">
        <v>994</v>
      </c>
      <c r="BX1117" t="s">
        <v>1430</v>
      </c>
      <c r="BY1117" t="s">
        <v>128</v>
      </c>
      <c r="BZ1117" t="s">
        <v>1431</v>
      </c>
      <c r="CA1117" t="s">
        <v>126</v>
      </c>
      <c r="CB1117" t="s">
        <v>126</v>
      </c>
      <c r="CC1117" t="s">
        <v>126</v>
      </c>
      <c r="CD1117" t="s">
        <v>104</v>
      </c>
      <c r="CE1117" t="s">
        <v>126</v>
      </c>
    </row>
    <row r="1118" spans="1:83" x14ac:dyDescent="0.25">
      <c r="A1118" t="s">
        <v>977</v>
      </c>
      <c r="B1118" t="s">
        <v>83</v>
      </c>
      <c r="C1118" t="s">
        <v>978</v>
      </c>
      <c r="D1118" t="s">
        <v>979</v>
      </c>
      <c r="E1118" t="s">
        <v>980</v>
      </c>
      <c r="F1118" t="s">
        <v>87</v>
      </c>
      <c r="G1118" t="s">
        <v>88</v>
      </c>
      <c r="H1118" t="s">
        <v>89</v>
      </c>
      <c r="I1118" t="s">
        <v>90</v>
      </c>
      <c r="J1118" t="s">
        <v>29341</v>
      </c>
      <c r="K1118" t="s">
        <v>29342</v>
      </c>
      <c r="L1118" t="s">
        <v>29343</v>
      </c>
      <c r="M1118" t="s">
        <v>203</v>
      </c>
      <c r="N1118" t="s">
        <v>504</v>
      </c>
      <c r="O1118" t="s">
        <v>29344</v>
      </c>
      <c r="P1118" t="s">
        <v>204</v>
      </c>
      <c r="Q1118" t="s">
        <v>205</v>
      </c>
      <c r="R1118" t="s">
        <v>206</v>
      </c>
      <c r="S1118" s="1">
        <v>46021</v>
      </c>
      <c r="T1118" s="1"/>
      <c r="U1118" s="1">
        <v>46232</v>
      </c>
      <c r="V1118" t="s">
        <v>100</v>
      </c>
      <c r="W1118" t="s">
        <v>128</v>
      </c>
      <c r="X1118" t="s">
        <v>29345</v>
      </c>
      <c r="Y1118" t="s">
        <v>29346</v>
      </c>
      <c r="Z1118" t="s">
        <v>104</v>
      </c>
      <c r="AA1118" t="s">
        <v>104</v>
      </c>
      <c r="AB1118" t="s">
        <v>104</v>
      </c>
      <c r="AC1118" t="s">
        <v>104</v>
      </c>
      <c r="AD1118" t="s">
        <v>104</v>
      </c>
      <c r="AE1118" t="s">
        <v>104</v>
      </c>
      <c r="AF1118" t="s">
        <v>104</v>
      </c>
      <c r="AG1118" t="s">
        <v>106</v>
      </c>
      <c r="AH1118" t="s">
        <v>107</v>
      </c>
      <c r="AI1118" s="6">
        <v>32265583</v>
      </c>
      <c r="AJ1118" t="s">
        <v>109</v>
      </c>
      <c r="AK1118" s="4" t="s">
        <v>109</v>
      </c>
      <c r="AL1118" s="7">
        <f t="shared" si="17"/>
        <v>0</v>
      </c>
      <c r="AM1118" t="s">
        <v>1207</v>
      </c>
      <c r="AN1118" t="s">
        <v>109</v>
      </c>
      <c r="AO1118" t="s">
        <v>109</v>
      </c>
      <c r="AP1118" t="s">
        <v>109</v>
      </c>
      <c r="AQ1118" t="s">
        <v>1207</v>
      </c>
      <c r="AR1118" t="s">
        <v>110</v>
      </c>
      <c r="AS1118" t="s">
        <v>2813</v>
      </c>
      <c r="AT1118" t="s">
        <v>112</v>
      </c>
      <c r="AU1118" t="s">
        <v>1393</v>
      </c>
      <c r="AV1118" t="s">
        <v>28562</v>
      </c>
      <c r="AW1118" t="s">
        <v>104</v>
      </c>
      <c r="AX1118">
        <v>0</v>
      </c>
      <c r="AY1118" t="s">
        <v>115</v>
      </c>
      <c r="AZ1118" t="s">
        <v>115</v>
      </c>
      <c r="BA1118" t="s">
        <v>29347</v>
      </c>
      <c r="BB1118" t="s">
        <v>29348</v>
      </c>
      <c r="BC1118" t="s">
        <v>118</v>
      </c>
      <c r="BD1118" t="s">
        <v>100</v>
      </c>
      <c r="BE1118" t="s">
        <v>119</v>
      </c>
      <c r="BF1118" t="s">
        <v>119</v>
      </c>
      <c r="BG1118" t="s">
        <v>120</v>
      </c>
      <c r="BH1118" t="s">
        <v>1207</v>
      </c>
      <c r="BI1118" t="s">
        <v>109</v>
      </c>
      <c r="BJ1118" t="s">
        <v>109</v>
      </c>
      <c r="BK1118" t="s">
        <v>114</v>
      </c>
      <c r="BL1118" t="s">
        <v>109</v>
      </c>
      <c r="BM1118" t="s">
        <v>109</v>
      </c>
      <c r="BN1118" s="2"/>
      <c r="BO1118" t="s">
        <v>991</v>
      </c>
      <c r="BP1118">
        <v>726892441</v>
      </c>
      <c r="BQ1118" s="2"/>
      <c r="BR1118" s="2"/>
      <c r="BS1118" t="s">
        <v>29344</v>
      </c>
      <c r="BT1118" t="s">
        <v>214</v>
      </c>
      <c r="BU1118" t="s">
        <v>993</v>
      </c>
      <c r="BV1118" t="s">
        <v>128</v>
      </c>
      <c r="BW1118" t="s">
        <v>994</v>
      </c>
      <c r="BX1118" t="s">
        <v>1430</v>
      </c>
      <c r="BY1118" t="s">
        <v>128</v>
      </c>
      <c r="BZ1118" t="s">
        <v>1431</v>
      </c>
      <c r="CA1118" t="s">
        <v>126</v>
      </c>
      <c r="CB1118" t="s">
        <v>126</v>
      </c>
      <c r="CC1118" t="s">
        <v>126</v>
      </c>
      <c r="CD1118" t="s">
        <v>104</v>
      </c>
      <c r="CE1118" t="s">
        <v>126</v>
      </c>
    </row>
    <row r="1119" spans="1:83" x14ac:dyDescent="0.25">
      <c r="A1119" t="s">
        <v>977</v>
      </c>
      <c r="B1119" t="s">
        <v>83</v>
      </c>
      <c r="C1119" t="s">
        <v>978</v>
      </c>
      <c r="D1119" t="s">
        <v>979</v>
      </c>
      <c r="E1119" t="s">
        <v>980</v>
      </c>
      <c r="F1119" t="s">
        <v>87</v>
      </c>
      <c r="G1119" t="s">
        <v>88</v>
      </c>
      <c r="H1119" t="s">
        <v>89</v>
      </c>
      <c r="I1119" t="s">
        <v>90</v>
      </c>
      <c r="J1119" t="s">
        <v>18708</v>
      </c>
      <c r="K1119" t="s">
        <v>18709</v>
      </c>
      <c r="L1119" t="s">
        <v>18710</v>
      </c>
      <c r="M1119" t="s">
        <v>94</v>
      </c>
      <c r="N1119" t="s">
        <v>95</v>
      </c>
      <c r="O1119" t="s">
        <v>7477</v>
      </c>
      <c r="P1119" t="s">
        <v>97</v>
      </c>
      <c r="Q1119" t="s">
        <v>98</v>
      </c>
      <c r="R1119" t="s">
        <v>99</v>
      </c>
      <c r="S1119" s="1">
        <v>46021</v>
      </c>
      <c r="T1119" s="1">
        <v>46022</v>
      </c>
      <c r="U1119" s="1">
        <v>46234</v>
      </c>
      <c r="V1119" t="s">
        <v>222</v>
      </c>
      <c r="W1119" t="s">
        <v>101</v>
      </c>
      <c r="X1119" t="s">
        <v>18711</v>
      </c>
      <c r="Y1119" t="s">
        <v>18712</v>
      </c>
      <c r="Z1119" t="s">
        <v>104</v>
      </c>
      <c r="AA1119" t="s">
        <v>104</v>
      </c>
      <c r="AB1119" t="s">
        <v>104</v>
      </c>
      <c r="AC1119" t="s">
        <v>104</v>
      </c>
      <c r="AD1119" t="s">
        <v>104</v>
      </c>
      <c r="AE1119" t="s">
        <v>104</v>
      </c>
      <c r="AF1119" t="s">
        <v>104</v>
      </c>
      <c r="AG1119" t="s">
        <v>106</v>
      </c>
      <c r="AH1119" t="s">
        <v>107</v>
      </c>
      <c r="AI1119" s="6">
        <v>403480033</v>
      </c>
      <c r="AJ1119" t="s">
        <v>109</v>
      </c>
      <c r="AK1119" s="4" t="s">
        <v>109</v>
      </c>
      <c r="AL1119" s="7">
        <f t="shared" si="17"/>
        <v>0</v>
      </c>
      <c r="AM1119" t="s">
        <v>6667</v>
      </c>
      <c r="AN1119" t="s">
        <v>109</v>
      </c>
      <c r="AO1119" t="s">
        <v>109</v>
      </c>
      <c r="AP1119" t="s">
        <v>109</v>
      </c>
      <c r="AQ1119" t="s">
        <v>6667</v>
      </c>
      <c r="AR1119" t="s">
        <v>110</v>
      </c>
      <c r="AS1119" t="s">
        <v>111</v>
      </c>
      <c r="AT1119" t="s">
        <v>112</v>
      </c>
      <c r="AU1119" t="s">
        <v>6668</v>
      </c>
      <c r="AV1119" t="s">
        <v>114</v>
      </c>
      <c r="AW1119" t="s">
        <v>104</v>
      </c>
      <c r="AX1119">
        <v>0</v>
      </c>
      <c r="AY1119" t="s">
        <v>115</v>
      </c>
      <c r="AZ1119" t="s">
        <v>115</v>
      </c>
      <c r="BA1119" t="s">
        <v>18713</v>
      </c>
      <c r="BB1119" t="s">
        <v>18714</v>
      </c>
      <c r="BC1119" t="s">
        <v>118</v>
      </c>
      <c r="BD1119" t="s">
        <v>100</v>
      </c>
      <c r="BE1119" t="s">
        <v>101</v>
      </c>
      <c r="BF1119" t="s">
        <v>18711</v>
      </c>
      <c r="BG1119" t="s">
        <v>150</v>
      </c>
      <c r="BH1119" t="s">
        <v>6667</v>
      </c>
      <c r="BI1119" t="s">
        <v>109</v>
      </c>
      <c r="BJ1119" t="s">
        <v>109</v>
      </c>
      <c r="BK1119" t="s">
        <v>114</v>
      </c>
      <c r="BL1119" t="s">
        <v>109</v>
      </c>
      <c r="BM1119" t="s">
        <v>109</v>
      </c>
      <c r="BN1119" s="2"/>
      <c r="BO1119" t="s">
        <v>991</v>
      </c>
      <c r="BP1119">
        <v>708793294</v>
      </c>
      <c r="BQ1119" s="2"/>
      <c r="BR1119" s="2"/>
      <c r="BS1119" t="s">
        <v>7483</v>
      </c>
      <c r="BT1119" t="s">
        <v>192</v>
      </c>
      <c r="BU1119" t="s">
        <v>993</v>
      </c>
      <c r="BV1119" t="s">
        <v>128</v>
      </c>
      <c r="BW1119" t="s">
        <v>994</v>
      </c>
      <c r="BX1119" t="s">
        <v>3676</v>
      </c>
      <c r="BY1119" t="s">
        <v>128</v>
      </c>
      <c r="BZ1119" t="s">
        <v>3677</v>
      </c>
      <c r="CA1119" t="s">
        <v>126</v>
      </c>
      <c r="CB1119" t="s">
        <v>126</v>
      </c>
      <c r="CC1119" t="s">
        <v>126</v>
      </c>
      <c r="CD1119" t="s">
        <v>104</v>
      </c>
      <c r="CE1119" t="s">
        <v>126</v>
      </c>
    </row>
    <row r="1120" spans="1:83" x14ac:dyDescent="0.25">
      <c r="A1120" t="s">
        <v>977</v>
      </c>
      <c r="B1120" t="s">
        <v>83</v>
      </c>
      <c r="C1120" t="s">
        <v>978</v>
      </c>
      <c r="D1120" t="s">
        <v>979</v>
      </c>
      <c r="E1120" t="s">
        <v>980</v>
      </c>
      <c r="F1120" t="s">
        <v>87</v>
      </c>
      <c r="G1120" t="s">
        <v>88</v>
      </c>
      <c r="H1120" t="s">
        <v>89</v>
      </c>
      <c r="I1120" t="s">
        <v>90</v>
      </c>
      <c r="J1120" t="s">
        <v>29840</v>
      </c>
      <c r="K1120" t="s">
        <v>29841</v>
      </c>
      <c r="L1120" t="s">
        <v>29842</v>
      </c>
      <c r="M1120" t="s">
        <v>94</v>
      </c>
      <c r="N1120" t="s">
        <v>95</v>
      </c>
      <c r="O1120" t="s">
        <v>29843</v>
      </c>
      <c r="P1120" t="s">
        <v>97</v>
      </c>
      <c r="Q1120" t="s">
        <v>98</v>
      </c>
      <c r="R1120" t="s">
        <v>99</v>
      </c>
      <c r="S1120" s="1">
        <v>45992</v>
      </c>
      <c r="T1120" s="1">
        <v>45992</v>
      </c>
      <c r="U1120" s="1">
        <v>46234</v>
      </c>
      <c r="V1120" t="s">
        <v>100</v>
      </c>
      <c r="W1120" t="s">
        <v>101</v>
      </c>
      <c r="X1120" t="s">
        <v>15142</v>
      </c>
      <c r="Y1120" t="s">
        <v>15143</v>
      </c>
      <c r="Z1120" t="s">
        <v>104</v>
      </c>
      <c r="AA1120" t="s">
        <v>104</v>
      </c>
      <c r="AB1120" t="s">
        <v>104</v>
      </c>
      <c r="AC1120" t="s">
        <v>104</v>
      </c>
      <c r="AD1120" t="s">
        <v>104</v>
      </c>
      <c r="AE1120" t="s">
        <v>104</v>
      </c>
      <c r="AF1120" t="s">
        <v>104</v>
      </c>
      <c r="AG1120" t="s">
        <v>106</v>
      </c>
      <c r="AH1120" t="s">
        <v>107</v>
      </c>
      <c r="AI1120" s="6">
        <v>678881272</v>
      </c>
      <c r="AJ1120" t="s">
        <v>109</v>
      </c>
      <c r="AK1120" s="4" t="s">
        <v>109</v>
      </c>
      <c r="AL1120" s="7">
        <f t="shared" si="17"/>
        <v>0</v>
      </c>
      <c r="AM1120" t="s">
        <v>29844</v>
      </c>
      <c r="AN1120" t="s">
        <v>109</v>
      </c>
      <c r="AO1120" t="s">
        <v>109</v>
      </c>
      <c r="AP1120" t="s">
        <v>109</v>
      </c>
      <c r="AQ1120" t="s">
        <v>29844</v>
      </c>
      <c r="AR1120" t="s">
        <v>110</v>
      </c>
      <c r="AS1120" t="s">
        <v>246</v>
      </c>
      <c r="AT1120" t="s">
        <v>112</v>
      </c>
      <c r="AU1120" t="s">
        <v>29845</v>
      </c>
      <c r="AV1120" t="s">
        <v>114</v>
      </c>
      <c r="AW1120" t="s">
        <v>104</v>
      </c>
      <c r="AX1120">
        <v>0</v>
      </c>
      <c r="AY1120" t="s">
        <v>115</v>
      </c>
      <c r="AZ1120" t="s">
        <v>115</v>
      </c>
      <c r="BA1120" t="s">
        <v>29846</v>
      </c>
      <c r="BB1120" t="s">
        <v>15147</v>
      </c>
      <c r="BC1120" t="s">
        <v>118</v>
      </c>
      <c r="BD1120" t="s">
        <v>100</v>
      </c>
      <c r="BE1120" t="s">
        <v>119</v>
      </c>
      <c r="BF1120" t="s">
        <v>119</v>
      </c>
      <c r="BG1120" t="s">
        <v>100</v>
      </c>
      <c r="BH1120" t="s">
        <v>29844</v>
      </c>
      <c r="BI1120" t="s">
        <v>109</v>
      </c>
      <c r="BJ1120" t="s">
        <v>109</v>
      </c>
      <c r="BK1120" t="s">
        <v>114</v>
      </c>
      <c r="BL1120" t="s">
        <v>109</v>
      </c>
      <c r="BM1120" t="s">
        <v>109</v>
      </c>
      <c r="BN1120" s="2"/>
      <c r="BO1120" t="s">
        <v>991</v>
      </c>
      <c r="BP1120">
        <v>708091137</v>
      </c>
      <c r="BQ1120" s="2"/>
      <c r="BR1120" s="2"/>
      <c r="BS1120" t="s">
        <v>29843</v>
      </c>
      <c r="BT1120" t="s">
        <v>556</v>
      </c>
      <c r="BU1120" t="s">
        <v>993</v>
      </c>
      <c r="BV1120" t="s">
        <v>128</v>
      </c>
      <c r="BW1120" t="s">
        <v>994</v>
      </c>
      <c r="BX1120" t="s">
        <v>6517</v>
      </c>
      <c r="BY1120" t="s">
        <v>128</v>
      </c>
      <c r="BZ1120" t="s">
        <v>6518</v>
      </c>
      <c r="CA1120" t="s">
        <v>126</v>
      </c>
      <c r="CB1120" t="s">
        <v>126</v>
      </c>
      <c r="CC1120" t="s">
        <v>126</v>
      </c>
      <c r="CD1120" t="s">
        <v>104</v>
      </c>
      <c r="CE1120" t="s">
        <v>126</v>
      </c>
    </row>
    <row r="1121" spans="1:83" x14ac:dyDescent="0.25">
      <c r="A1121" t="s">
        <v>977</v>
      </c>
      <c r="B1121" t="s">
        <v>83</v>
      </c>
      <c r="C1121" t="s">
        <v>978</v>
      </c>
      <c r="D1121" t="s">
        <v>979</v>
      </c>
      <c r="E1121" t="s">
        <v>980</v>
      </c>
      <c r="F1121" t="s">
        <v>87</v>
      </c>
      <c r="G1121" t="s">
        <v>88</v>
      </c>
      <c r="H1121" t="s">
        <v>89</v>
      </c>
      <c r="I1121" t="s">
        <v>90</v>
      </c>
      <c r="J1121" t="s">
        <v>29860</v>
      </c>
      <c r="K1121" t="s">
        <v>29861</v>
      </c>
      <c r="L1121" t="s">
        <v>29862</v>
      </c>
      <c r="M1121" t="s">
        <v>94</v>
      </c>
      <c r="N1121" t="s">
        <v>95</v>
      </c>
      <c r="O1121" t="s">
        <v>141</v>
      </c>
      <c r="P1121" t="s">
        <v>97</v>
      </c>
      <c r="Q1121" t="s">
        <v>98</v>
      </c>
      <c r="R1121" t="s">
        <v>99</v>
      </c>
      <c r="S1121" s="1">
        <v>46021</v>
      </c>
      <c r="T1121" s="1">
        <v>46022</v>
      </c>
      <c r="U1121" s="1">
        <v>46234</v>
      </c>
      <c r="V1121" t="s">
        <v>142</v>
      </c>
      <c r="W1121" t="s">
        <v>101</v>
      </c>
      <c r="X1121" t="s">
        <v>7706</v>
      </c>
      <c r="Y1121" t="s">
        <v>7707</v>
      </c>
      <c r="Z1121" t="s">
        <v>104</v>
      </c>
      <c r="AA1121" t="s">
        <v>104</v>
      </c>
      <c r="AB1121" t="s">
        <v>104</v>
      </c>
      <c r="AC1121" t="s">
        <v>104</v>
      </c>
      <c r="AD1121" t="s">
        <v>104</v>
      </c>
      <c r="AE1121" t="s">
        <v>104</v>
      </c>
      <c r="AF1121" t="s">
        <v>104</v>
      </c>
      <c r="AG1121" t="s">
        <v>106</v>
      </c>
      <c r="AH1121" t="s">
        <v>107</v>
      </c>
      <c r="AI1121" s="6">
        <v>858362646</v>
      </c>
      <c r="AJ1121" t="s">
        <v>109</v>
      </c>
      <c r="AK1121" s="4" t="s">
        <v>109</v>
      </c>
      <c r="AL1121" s="7">
        <f t="shared" si="17"/>
        <v>0</v>
      </c>
      <c r="AM1121" t="s">
        <v>29863</v>
      </c>
      <c r="AN1121" t="s">
        <v>109</v>
      </c>
      <c r="AO1121" t="s">
        <v>109</v>
      </c>
      <c r="AP1121" t="s">
        <v>109</v>
      </c>
      <c r="AQ1121" t="s">
        <v>29863</v>
      </c>
      <c r="AR1121" t="s">
        <v>110</v>
      </c>
      <c r="AS1121" t="s">
        <v>111</v>
      </c>
      <c r="AT1121" t="s">
        <v>112</v>
      </c>
      <c r="AU1121" t="s">
        <v>29864</v>
      </c>
      <c r="AV1121" t="s">
        <v>114</v>
      </c>
      <c r="AW1121" t="s">
        <v>104</v>
      </c>
      <c r="AX1121">
        <v>0</v>
      </c>
      <c r="AY1121" t="s">
        <v>115</v>
      </c>
      <c r="AZ1121" t="s">
        <v>115</v>
      </c>
      <c r="BA1121" t="s">
        <v>29865</v>
      </c>
      <c r="BB1121" t="s">
        <v>7711</v>
      </c>
      <c r="BC1121" t="s">
        <v>118</v>
      </c>
      <c r="BD1121" t="s">
        <v>7712</v>
      </c>
      <c r="BE1121" t="s">
        <v>128</v>
      </c>
      <c r="BF1121" t="s">
        <v>7713</v>
      </c>
      <c r="BG1121" t="s">
        <v>120</v>
      </c>
      <c r="BH1121" t="s">
        <v>29866</v>
      </c>
      <c r="BI1121" t="s">
        <v>109</v>
      </c>
      <c r="BJ1121" t="s">
        <v>109</v>
      </c>
      <c r="BK1121" t="s">
        <v>114</v>
      </c>
      <c r="BL1121" t="s">
        <v>109</v>
      </c>
      <c r="BM1121" t="s">
        <v>29867</v>
      </c>
      <c r="BN1121" s="2"/>
      <c r="BO1121" t="s">
        <v>991</v>
      </c>
      <c r="BP1121">
        <v>711401406</v>
      </c>
      <c r="BQ1121" s="2"/>
      <c r="BR1121" s="2"/>
      <c r="BS1121" t="s">
        <v>169</v>
      </c>
      <c r="BT1121" t="s">
        <v>192</v>
      </c>
      <c r="BU1121" t="s">
        <v>993</v>
      </c>
      <c r="BV1121" t="s">
        <v>128</v>
      </c>
      <c r="BW1121" t="s">
        <v>994</v>
      </c>
      <c r="BX1121" t="s">
        <v>8342</v>
      </c>
      <c r="BY1121" t="s">
        <v>128</v>
      </c>
      <c r="BZ1121" t="s">
        <v>8343</v>
      </c>
      <c r="CA1121" t="s">
        <v>126</v>
      </c>
      <c r="CB1121" t="s">
        <v>126</v>
      </c>
      <c r="CC1121" t="s">
        <v>126</v>
      </c>
      <c r="CD1121" t="s">
        <v>104</v>
      </c>
      <c r="CE1121" t="s">
        <v>126</v>
      </c>
    </row>
    <row r="1122" spans="1:83" x14ac:dyDescent="0.25">
      <c r="A1122" t="s">
        <v>977</v>
      </c>
      <c r="B1122" t="s">
        <v>83</v>
      </c>
      <c r="C1122" t="s">
        <v>978</v>
      </c>
      <c r="D1122" t="s">
        <v>979</v>
      </c>
      <c r="E1122" t="s">
        <v>980</v>
      </c>
      <c r="F1122" t="s">
        <v>87</v>
      </c>
      <c r="G1122" t="s">
        <v>88</v>
      </c>
      <c r="H1122" t="s">
        <v>89</v>
      </c>
      <c r="I1122" t="s">
        <v>90</v>
      </c>
      <c r="J1122" t="s">
        <v>30504</v>
      </c>
      <c r="K1122" t="s">
        <v>30505</v>
      </c>
      <c r="L1122" t="s">
        <v>30506</v>
      </c>
      <c r="M1122" t="s">
        <v>140</v>
      </c>
      <c r="N1122" t="s">
        <v>1949</v>
      </c>
      <c r="O1122" t="s">
        <v>30507</v>
      </c>
      <c r="P1122" t="s">
        <v>1696</v>
      </c>
      <c r="Q1122" t="s">
        <v>205</v>
      </c>
      <c r="R1122" t="s">
        <v>1696</v>
      </c>
      <c r="S1122" s="1">
        <v>46020</v>
      </c>
      <c r="T1122" s="1">
        <v>46020</v>
      </c>
      <c r="U1122" s="1">
        <v>46234</v>
      </c>
      <c r="V1122" t="s">
        <v>100</v>
      </c>
      <c r="W1122" t="s">
        <v>101</v>
      </c>
      <c r="X1122" t="s">
        <v>30508</v>
      </c>
      <c r="Y1122" t="s">
        <v>30509</v>
      </c>
      <c r="Z1122" t="s">
        <v>104</v>
      </c>
      <c r="AA1122" t="s">
        <v>105</v>
      </c>
      <c r="AB1122" t="s">
        <v>104</v>
      </c>
      <c r="AC1122" t="s">
        <v>104</v>
      </c>
      <c r="AD1122" t="s">
        <v>104</v>
      </c>
      <c r="AE1122" t="s">
        <v>104</v>
      </c>
      <c r="AF1122" t="s">
        <v>104</v>
      </c>
      <c r="AG1122" t="s">
        <v>106</v>
      </c>
      <c r="AH1122" t="s">
        <v>1018</v>
      </c>
      <c r="AI1122" s="6">
        <v>76540405</v>
      </c>
      <c r="AJ1122" t="s">
        <v>109</v>
      </c>
      <c r="AK1122" s="4" t="s">
        <v>109</v>
      </c>
      <c r="AL1122" s="7">
        <f t="shared" si="17"/>
        <v>0</v>
      </c>
      <c r="AM1122" t="s">
        <v>30510</v>
      </c>
      <c r="AN1122" t="s">
        <v>109</v>
      </c>
      <c r="AO1122" t="s">
        <v>109</v>
      </c>
      <c r="AP1122" t="s">
        <v>109</v>
      </c>
      <c r="AQ1122" t="s">
        <v>30510</v>
      </c>
      <c r="AR1122" t="s">
        <v>303</v>
      </c>
      <c r="AS1122" t="s">
        <v>100</v>
      </c>
      <c r="AT1122" t="s">
        <v>304</v>
      </c>
      <c r="AU1122" t="s">
        <v>30511</v>
      </c>
      <c r="AV1122" t="s">
        <v>114</v>
      </c>
      <c r="AW1122" t="s">
        <v>104</v>
      </c>
      <c r="AX1122">
        <v>0</v>
      </c>
      <c r="AY1122" t="s">
        <v>115</v>
      </c>
      <c r="AZ1122" t="s">
        <v>115</v>
      </c>
      <c r="BA1122" t="s">
        <v>30512</v>
      </c>
      <c r="BB1122" t="s">
        <v>30513</v>
      </c>
      <c r="BC1122" t="s">
        <v>118</v>
      </c>
      <c r="BD1122" t="s">
        <v>100</v>
      </c>
      <c r="BE1122" t="s">
        <v>119</v>
      </c>
      <c r="BF1122" t="s">
        <v>119</v>
      </c>
      <c r="BG1122" t="s">
        <v>100</v>
      </c>
      <c r="BH1122" t="s">
        <v>30510</v>
      </c>
      <c r="BI1122" t="s">
        <v>109</v>
      </c>
      <c r="BJ1122" t="s">
        <v>109</v>
      </c>
      <c r="BK1122" t="s">
        <v>114</v>
      </c>
      <c r="BL1122" t="s">
        <v>109</v>
      </c>
      <c r="BM1122" t="s">
        <v>109</v>
      </c>
      <c r="BN1122" s="2">
        <v>46022</v>
      </c>
      <c r="BO1122" t="s">
        <v>991</v>
      </c>
      <c r="BP1122">
        <v>705694065</v>
      </c>
      <c r="BQ1122" s="2"/>
      <c r="BR1122" s="2"/>
      <c r="BS1122" t="s">
        <v>30514</v>
      </c>
      <c r="BT1122" t="s">
        <v>1960</v>
      </c>
      <c r="BU1122" t="s">
        <v>993</v>
      </c>
      <c r="BV1122" t="s">
        <v>128</v>
      </c>
      <c r="BW1122" t="s">
        <v>994</v>
      </c>
      <c r="BX1122" t="s">
        <v>3855</v>
      </c>
      <c r="BY1122" t="s">
        <v>128</v>
      </c>
      <c r="BZ1122" t="s">
        <v>3856</v>
      </c>
      <c r="CA1122" t="s">
        <v>126</v>
      </c>
      <c r="CB1122" t="s">
        <v>126</v>
      </c>
      <c r="CC1122" t="s">
        <v>126</v>
      </c>
      <c r="CD1122" t="s">
        <v>104</v>
      </c>
      <c r="CE1122" t="s">
        <v>126</v>
      </c>
    </row>
    <row r="1123" spans="1:83" x14ac:dyDescent="0.25">
      <c r="A1123" t="s">
        <v>977</v>
      </c>
      <c r="B1123" t="s">
        <v>83</v>
      </c>
      <c r="C1123" t="s">
        <v>978</v>
      </c>
      <c r="D1123" t="s">
        <v>979</v>
      </c>
      <c r="E1123" t="s">
        <v>980</v>
      </c>
      <c r="F1123" t="s">
        <v>87</v>
      </c>
      <c r="G1123" t="s">
        <v>88</v>
      </c>
      <c r="H1123" t="s">
        <v>89</v>
      </c>
      <c r="I1123" t="s">
        <v>90</v>
      </c>
      <c r="J1123" t="s">
        <v>30602</v>
      </c>
      <c r="K1123" t="s">
        <v>30603</v>
      </c>
      <c r="L1123" t="s">
        <v>30604</v>
      </c>
      <c r="M1123" t="s">
        <v>94</v>
      </c>
      <c r="N1123" t="s">
        <v>95</v>
      </c>
      <c r="O1123" t="s">
        <v>30605</v>
      </c>
      <c r="P1123" t="s">
        <v>97</v>
      </c>
      <c r="Q1123" t="s">
        <v>98</v>
      </c>
      <c r="R1123" t="s">
        <v>99</v>
      </c>
      <c r="S1123" s="1">
        <v>46021</v>
      </c>
      <c r="T1123" s="1">
        <v>46022</v>
      </c>
      <c r="U1123" s="1">
        <v>46234</v>
      </c>
      <c r="V1123" t="s">
        <v>100</v>
      </c>
      <c r="W1123" t="s">
        <v>101</v>
      </c>
      <c r="X1123" t="s">
        <v>21110</v>
      </c>
      <c r="Y1123" t="s">
        <v>21111</v>
      </c>
      <c r="Z1123" t="s">
        <v>104</v>
      </c>
      <c r="AA1123" t="s">
        <v>104</v>
      </c>
      <c r="AB1123" t="s">
        <v>104</v>
      </c>
      <c r="AC1123" t="s">
        <v>104</v>
      </c>
      <c r="AD1123" t="s">
        <v>104</v>
      </c>
      <c r="AE1123" t="s">
        <v>104</v>
      </c>
      <c r="AF1123" t="s">
        <v>104</v>
      </c>
      <c r="AG1123" t="s">
        <v>106</v>
      </c>
      <c r="AH1123" t="s">
        <v>107</v>
      </c>
      <c r="AI1123" s="6">
        <v>1256627854</v>
      </c>
      <c r="AJ1123" t="s">
        <v>109</v>
      </c>
      <c r="AK1123" s="4" t="s">
        <v>109</v>
      </c>
      <c r="AL1123" s="7">
        <f t="shared" si="17"/>
        <v>0</v>
      </c>
      <c r="AM1123" t="s">
        <v>30606</v>
      </c>
      <c r="AN1123" t="s">
        <v>109</v>
      </c>
      <c r="AO1123" t="s">
        <v>109</v>
      </c>
      <c r="AP1123" t="s">
        <v>109</v>
      </c>
      <c r="AQ1123" t="s">
        <v>30606</v>
      </c>
      <c r="AR1123" t="s">
        <v>110</v>
      </c>
      <c r="AS1123" t="s">
        <v>186</v>
      </c>
      <c r="AT1123" t="s">
        <v>112</v>
      </c>
      <c r="AU1123" t="s">
        <v>30607</v>
      </c>
      <c r="AV1123" t="s">
        <v>114</v>
      </c>
      <c r="AW1123" t="s">
        <v>104</v>
      </c>
      <c r="AX1123">
        <v>0</v>
      </c>
      <c r="AY1123" t="s">
        <v>115</v>
      </c>
      <c r="AZ1123" t="s">
        <v>115</v>
      </c>
      <c r="BA1123" t="s">
        <v>30608</v>
      </c>
      <c r="BB1123" t="s">
        <v>21115</v>
      </c>
      <c r="BC1123" t="s">
        <v>118</v>
      </c>
      <c r="BD1123" t="s">
        <v>100</v>
      </c>
      <c r="BE1123" t="s">
        <v>119</v>
      </c>
      <c r="BF1123" t="s">
        <v>119</v>
      </c>
      <c r="BG1123" t="s">
        <v>150</v>
      </c>
      <c r="BH1123" t="s">
        <v>30609</v>
      </c>
      <c r="BI1123" t="s">
        <v>109</v>
      </c>
      <c r="BJ1123" t="s">
        <v>109</v>
      </c>
      <c r="BK1123" t="s">
        <v>114</v>
      </c>
      <c r="BL1123" t="s">
        <v>109</v>
      </c>
      <c r="BM1123" t="s">
        <v>30610</v>
      </c>
      <c r="BN1123" s="2"/>
      <c r="BO1123" t="s">
        <v>991</v>
      </c>
      <c r="BP1123">
        <v>734437403</v>
      </c>
      <c r="BQ1123" s="2"/>
      <c r="BR1123" s="2"/>
      <c r="BS1123" t="s">
        <v>30611</v>
      </c>
      <c r="BT1123" t="s">
        <v>192</v>
      </c>
      <c r="BU1123" t="s">
        <v>993</v>
      </c>
      <c r="BV1123" t="s">
        <v>128</v>
      </c>
      <c r="BW1123" t="s">
        <v>994</v>
      </c>
      <c r="BX1123" t="s">
        <v>3676</v>
      </c>
      <c r="BY1123" t="s">
        <v>128</v>
      </c>
      <c r="BZ1123" t="s">
        <v>3677</v>
      </c>
      <c r="CA1123" t="s">
        <v>126</v>
      </c>
      <c r="CB1123" t="s">
        <v>126</v>
      </c>
      <c r="CC1123" t="s">
        <v>126</v>
      </c>
      <c r="CD1123" t="s">
        <v>104</v>
      </c>
      <c r="CE1123" t="s">
        <v>126</v>
      </c>
    </row>
    <row r="1124" spans="1:83" x14ac:dyDescent="0.25">
      <c r="A1124" t="s">
        <v>977</v>
      </c>
      <c r="B1124" t="s">
        <v>83</v>
      </c>
      <c r="C1124" t="s">
        <v>978</v>
      </c>
      <c r="D1124" t="s">
        <v>979</v>
      </c>
      <c r="E1124" t="s">
        <v>980</v>
      </c>
      <c r="F1124" t="s">
        <v>87</v>
      </c>
      <c r="G1124" t="s">
        <v>88</v>
      </c>
      <c r="H1124" t="s">
        <v>89</v>
      </c>
      <c r="I1124" t="s">
        <v>90</v>
      </c>
      <c r="J1124" t="s">
        <v>30666</v>
      </c>
      <c r="K1124" t="s">
        <v>30667</v>
      </c>
      <c r="L1124" t="s">
        <v>30668</v>
      </c>
      <c r="M1124" t="s">
        <v>94</v>
      </c>
      <c r="N1124" t="s">
        <v>504</v>
      </c>
      <c r="O1124" t="s">
        <v>30669</v>
      </c>
      <c r="P1124" t="s">
        <v>204</v>
      </c>
      <c r="Q1124" t="s">
        <v>205</v>
      </c>
      <c r="R1124" t="s">
        <v>206</v>
      </c>
      <c r="S1124" s="1">
        <v>46021</v>
      </c>
      <c r="T1124" s="1">
        <v>46022</v>
      </c>
      <c r="U1124" s="1">
        <v>46232</v>
      </c>
      <c r="V1124" t="s">
        <v>100</v>
      </c>
      <c r="W1124" t="s">
        <v>128</v>
      </c>
      <c r="X1124" t="s">
        <v>30670</v>
      </c>
      <c r="Y1124" t="s">
        <v>30671</v>
      </c>
      <c r="Z1124" t="s">
        <v>104</v>
      </c>
      <c r="AA1124" t="s">
        <v>104</v>
      </c>
      <c r="AB1124" t="s">
        <v>104</v>
      </c>
      <c r="AC1124" t="s">
        <v>104</v>
      </c>
      <c r="AD1124" t="s">
        <v>104</v>
      </c>
      <c r="AE1124" t="s">
        <v>104</v>
      </c>
      <c r="AF1124" t="s">
        <v>104</v>
      </c>
      <c r="AG1124" t="s">
        <v>106</v>
      </c>
      <c r="AH1124" t="s">
        <v>107</v>
      </c>
      <c r="AI1124" s="6">
        <v>28865053</v>
      </c>
      <c r="AJ1124" t="s">
        <v>109</v>
      </c>
      <c r="AK1124" s="4" t="s">
        <v>109</v>
      </c>
      <c r="AL1124" s="7">
        <f t="shared" si="17"/>
        <v>0</v>
      </c>
      <c r="AM1124" t="s">
        <v>30672</v>
      </c>
      <c r="AN1124" t="s">
        <v>109</v>
      </c>
      <c r="AO1124" t="s">
        <v>109</v>
      </c>
      <c r="AP1124" t="s">
        <v>109</v>
      </c>
      <c r="AQ1124" t="s">
        <v>30672</v>
      </c>
      <c r="AR1124" t="s">
        <v>110</v>
      </c>
      <c r="AS1124" t="s">
        <v>2813</v>
      </c>
      <c r="AT1124" t="s">
        <v>112</v>
      </c>
      <c r="AU1124" t="s">
        <v>30673</v>
      </c>
      <c r="AV1124" t="s">
        <v>114</v>
      </c>
      <c r="AW1124" t="s">
        <v>104</v>
      </c>
      <c r="AX1124">
        <v>0</v>
      </c>
      <c r="AY1124" t="s">
        <v>115</v>
      </c>
      <c r="AZ1124" t="s">
        <v>115</v>
      </c>
      <c r="BA1124" t="s">
        <v>30674</v>
      </c>
      <c r="BB1124" t="s">
        <v>30671</v>
      </c>
      <c r="BC1124" t="s">
        <v>118</v>
      </c>
      <c r="BD1124" t="s">
        <v>30675</v>
      </c>
      <c r="BE1124" t="s">
        <v>128</v>
      </c>
      <c r="BF1124" t="s">
        <v>30670</v>
      </c>
      <c r="BG1124" t="s">
        <v>120</v>
      </c>
      <c r="BH1124" t="s">
        <v>30672</v>
      </c>
      <c r="BI1124" t="s">
        <v>109</v>
      </c>
      <c r="BJ1124" t="s">
        <v>109</v>
      </c>
      <c r="BK1124" t="s">
        <v>114</v>
      </c>
      <c r="BL1124" t="s">
        <v>109</v>
      </c>
      <c r="BM1124" t="s">
        <v>109</v>
      </c>
      <c r="BN1124" s="2"/>
      <c r="BO1124" t="s">
        <v>991</v>
      </c>
      <c r="BP1124">
        <v>727568073</v>
      </c>
      <c r="BQ1124" s="2"/>
      <c r="BR1124" s="2"/>
      <c r="BS1124" t="s">
        <v>30669</v>
      </c>
      <c r="BT1124" t="s">
        <v>214</v>
      </c>
      <c r="BU1124" t="s">
        <v>993</v>
      </c>
      <c r="BV1124" t="s">
        <v>128</v>
      </c>
      <c r="BW1124" t="s">
        <v>994</v>
      </c>
      <c r="BX1124" t="s">
        <v>1430</v>
      </c>
      <c r="BY1124" t="s">
        <v>128</v>
      </c>
      <c r="BZ1124" t="s">
        <v>1431</v>
      </c>
      <c r="CA1124" t="s">
        <v>126</v>
      </c>
      <c r="CB1124" t="s">
        <v>126</v>
      </c>
      <c r="CC1124" t="s">
        <v>126</v>
      </c>
      <c r="CD1124" t="s">
        <v>104</v>
      </c>
      <c r="CE1124" t="s">
        <v>126</v>
      </c>
    </row>
    <row r="1125" spans="1:83" x14ac:dyDescent="0.25">
      <c r="A1125" t="s">
        <v>977</v>
      </c>
      <c r="B1125" t="s">
        <v>83</v>
      </c>
      <c r="C1125" t="s">
        <v>978</v>
      </c>
      <c r="D1125" t="s">
        <v>979</v>
      </c>
      <c r="E1125" t="s">
        <v>980</v>
      </c>
      <c r="F1125" t="s">
        <v>87</v>
      </c>
      <c r="G1125" t="s">
        <v>88</v>
      </c>
      <c r="H1125" t="s">
        <v>89</v>
      </c>
      <c r="I1125" t="s">
        <v>90</v>
      </c>
      <c r="J1125" t="s">
        <v>31289</v>
      </c>
      <c r="K1125" t="s">
        <v>31290</v>
      </c>
      <c r="L1125" t="s">
        <v>31291</v>
      </c>
      <c r="M1125" t="s">
        <v>94</v>
      </c>
      <c r="N1125" t="s">
        <v>95</v>
      </c>
      <c r="O1125" t="s">
        <v>221</v>
      </c>
      <c r="P1125" t="s">
        <v>97</v>
      </c>
      <c r="Q1125" t="s">
        <v>98</v>
      </c>
      <c r="R1125" t="s">
        <v>99</v>
      </c>
      <c r="S1125" s="1">
        <v>46021</v>
      </c>
      <c r="T1125" s="1">
        <v>46022</v>
      </c>
      <c r="U1125" s="1">
        <v>46234</v>
      </c>
      <c r="V1125" t="s">
        <v>100</v>
      </c>
      <c r="W1125" t="s">
        <v>101</v>
      </c>
      <c r="X1125" t="s">
        <v>31292</v>
      </c>
      <c r="Y1125" t="s">
        <v>31293</v>
      </c>
      <c r="Z1125" t="s">
        <v>104</v>
      </c>
      <c r="AA1125" t="s">
        <v>104</v>
      </c>
      <c r="AB1125" t="s">
        <v>104</v>
      </c>
      <c r="AC1125" t="s">
        <v>104</v>
      </c>
      <c r="AD1125" t="s">
        <v>104</v>
      </c>
      <c r="AE1125" t="s">
        <v>104</v>
      </c>
      <c r="AF1125" t="s">
        <v>104</v>
      </c>
      <c r="AG1125" t="s">
        <v>106</v>
      </c>
      <c r="AH1125" t="s">
        <v>107</v>
      </c>
      <c r="AI1125" s="6">
        <v>1697211470</v>
      </c>
      <c r="AJ1125" t="s">
        <v>109</v>
      </c>
      <c r="AK1125" s="4" t="s">
        <v>109</v>
      </c>
      <c r="AL1125" s="7">
        <f t="shared" si="17"/>
        <v>0</v>
      </c>
      <c r="AM1125" t="s">
        <v>31294</v>
      </c>
      <c r="AN1125" t="s">
        <v>109</v>
      </c>
      <c r="AO1125" t="s">
        <v>109</v>
      </c>
      <c r="AP1125" t="s">
        <v>109</v>
      </c>
      <c r="AQ1125" t="s">
        <v>31294</v>
      </c>
      <c r="AR1125" t="s">
        <v>110</v>
      </c>
      <c r="AS1125" t="s">
        <v>186</v>
      </c>
      <c r="AT1125" t="s">
        <v>112</v>
      </c>
      <c r="AU1125" t="s">
        <v>31295</v>
      </c>
      <c r="AV1125" t="s">
        <v>31296</v>
      </c>
      <c r="AW1125" t="s">
        <v>104</v>
      </c>
      <c r="AX1125">
        <v>0</v>
      </c>
      <c r="AY1125" t="s">
        <v>115</v>
      </c>
      <c r="AZ1125" t="s">
        <v>115</v>
      </c>
      <c r="BA1125" t="s">
        <v>31297</v>
      </c>
      <c r="BB1125" t="s">
        <v>31298</v>
      </c>
      <c r="BC1125" t="s">
        <v>118</v>
      </c>
      <c r="BD1125" t="s">
        <v>100</v>
      </c>
      <c r="BE1125" t="s">
        <v>101</v>
      </c>
      <c r="BF1125" t="s">
        <v>31299</v>
      </c>
      <c r="BG1125" t="s">
        <v>150</v>
      </c>
      <c r="BH1125" t="s">
        <v>31300</v>
      </c>
      <c r="BI1125" t="s">
        <v>109</v>
      </c>
      <c r="BJ1125" t="s">
        <v>109</v>
      </c>
      <c r="BK1125" t="s">
        <v>114</v>
      </c>
      <c r="BL1125" t="s">
        <v>109</v>
      </c>
      <c r="BM1125" t="s">
        <v>31301</v>
      </c>
      <c r="BN1125" s="2"/>
      <c r="BO1125" t="s">
        <v>991</v>
      </c>
      <c r="BP1125">
        <v>708794821</v>
      </c>
      <c r="BQ1125" s="2"/>
      <c r="BR1125" s="2"/>
      <c r="BS1125" t="s">
        <v>4292</v>
      </c>
      <c r="BT1125" t="s">
        <v>192</v>
      </c>
      <c r="BU1125" t="s">
        <v>993</v>
      </c>
      <c r="BV1125" t="s">
        <v>128</v>
      </c>
      <c r="BW1125" t="s">
        <v>994</v>
      </c>
      <c r="BX1125" t="s">
        <v>6120</v>
      </c>
      <c r="BY1125" t="s">
        <v>128</v>
      </c>
      <c r="BZ1125" t="s">
        <v>6121</v>
      </c>
      <c r="CA1125" t="s">
        <v>126</v>
      </c>
      <c r="CB1125" t="s">
        <v>126</v>
      </c>
      <c r="CC1125" t="s">
        <v>126</v>
      </c>
      <c r="CD1125" t="s">
        <v>104</v>
      </c>
      <c r="CE1125" t="s">
        <v>126</v>
      </c>
    </row>
    <row r="1126" spans="1:83" x14ac:dyDescent="0.25">
      <c r="A1126" t="s">
        <v>977</v>
      </c>
      <c r="B1126" t="s">
        <v>83</v>
      </c>
      <c r="C1126" t="s">
        <v>978</v>
      </c>
      <c r="D1126" t="s">
        <v>979</v>
      </c>
      <c r="E1126" t="s">
        <v>980</v>
      </c>
      <c r="F1126" t="s">
        <v>87</v>
      </c>
      <c r="G1126" t="s">
        <v>88</v>
      </c>
      <c r="H1126" t="s">
        <v>89</v>
      </c>
      <c r="I1126" t="s">
        <v>90</v>
      </c>
      <c r="J1126" t="s">
        <v>31450</v>
      </c>
      <c r="K1126" t="s">
        <v>31451</v>
      </c>
      <c r="L1126" t="s">
        <v>31452</v>
      </c>
      <c r="M1126" t="s">
        <v>94</v>
      </c>
      <c r="N1126" t="s">
        <v>95</v>
      </c>
      <c r="O1126" t="s">
        <v>26363</v>
      </c>
      <c r="P1126" t="s">
        <v>97</v>
      </c>
      <c r="Q1126" t="s">
        <v>98</v>
      </c>
      <c r="R1126" t="s">
        <v>99</v>
      </c>
      <c r="S1126" s="1">
        <v>46019</v>
      </c>
      <c r="T1126" s="1">
        <v>46021</v>
      </c>
      <c r="U1126" s="1">
        <v>46234</v>
      </c>
      <c r="V1126" t="s">
        <v>222</v>
      </c>
      <c r="W1126" t="s">
        <v>101</v>
      </c>
      <c r="X1126" t="s">
        <v>11456</v>
      </c>
      <c r="Y1126" t="s">
        <v>11457</v>
      </c>
      <c r="Z1126" t="s">
        <v>104</v>
      </c>
      <c r="AA1126" t="s">
        <v>105</v>
      </c>
      <c r="AB1126" t="s">
        <v>104</v>
      </c>
      <c r="AC1126" t="s">
        <v>104</v>
      </c>
      <c r="AD1126" t="s">
        <v>104</v>
      </c>
      <c r="AE1126" t="s">
        <v>104</v>
      </c>
      <c r="AF1126" t="s">
        <v>104</v>
      </c>
      <c r="AG1126" t="s">
        <v>106</v>
      </c>
      <c r="AH1126" t="s">
        <v>107</v>
      </c>
      <c r="AI1126" s="6">
        <v>983658655</v>
      </c>
      <c r="AJ1126" t="s">
        <v>109</v>
      </c>
      <c r="AK1126" s="4" t="s">
        <v>109</v>
      </c>
      <c r="AL1126" s="7">
        <f t="shared" si="17"/>
        <v>0</v>
      </c>
      <c r="AM1126" t="s">
        <v>31453</v>
      </c>
      <c r="AN1126" t="s">
        <v>109</v>
      </c>
      <c r="AO1126" t="s">
        <v>109</v>
      </c>
      <c r="AP1126" t="s">
        <v>109</v>
      </c>
      <c r="AQ1126" t="s">
        <v>31453</v>
      </c>
      <c r="AR1126" t="s">
        <v>110</v>
      </c>
      <c r="AS1126" t="s">
        <v>988</v>
      </c>
      <c r="AT1126" t="s">
        <v>112</v>
      </c>
      <c r="AU1126" t="s">
        <v>31454</v>
      </c>
      <c r="AV1126" t="s">
        <v>114</v>
      </c>
      <c r="AW1126" t="s">
        <v>104</v>
      </c>
      <c r="AX1126">
        <v>0</v>
      </c>
      <c r="AY1126" t="s">
        <v>115</v>
      </c>
      <c r="AZ1126" t="s">
        <v>115</v>
      </c>
      <c r="BA1126" t="s">
        <v>31455</v>
      </c>
      <c r="BB1126" t="s">
        <v>11460</v>
      </c>
      <c r="BC1126" t="s">
        <v>118</v>
      </c>
      <c r="BD1126" t="s">
        <v>100</v>
      </c>
      <c r="BE1126" t="s">
        <v>128</v>
      </c>
      <c r="BF1126" t="s">
        <v>11461</v>
      </c>
      <c r="BG1126" t="s">
        <v>120</v>
      </c>
      <c r="BH1126" t="s">
        <v>31453</v>
      </c>
      <c r="BI1126" t="s">
        <v>109</v>
      </c>
      <c r="BJ1126" t="s">
        <v>109</v>
      </c>
      <c r="BK1126" t="s">
        <v>114</v>
      </c>
      <c r="BL1126" t="s">
        <v>109</v>
      </c>
      <c r="BM1126" t="s">
        <v>109</v>
      </c>
      <c r="BN1126" s="2"/>
      <c r="BO1126" t="s">
        <v>991</v>
      </c>
      <c r="BP1126">
        <v>727447674</v>
      </c>
      <c r="BQ1126" s="2"/>
      <c r="BR1126" s="2"/>
      <c r="BS1126" t="s">
        <v>26363</v>
      </c>
      <c r="BT1126" t="s">
        <v>214</v>
      </c>
      <c r="BU1126" t="s">
        <v>993</v>
      </c>
      <c r="BV1126" t="s">
        <v>128</v>
      </c>
      <c r="BW1126" t="s">
        <v>994</v>
      </c>
      <c r="BX1126" t="s">
        <v>6517</v>
      </c>
      <c r="BY1126" t="s">
        <v>128</v>
      </c>
      <c r="BZ1126" t="s">
        <v>6518</v>
      </c>
      <c r="CA1126" t="s">
        <v>126</v>
      </c>
      <c r="CB1126" t="s">
        <v>126</v>
      </c>
      <c r="CC1126" t="s">
        <v>126</v>
      </c>
      <c r="CD1126" t="s">
        <v>104</v>
      </c>
      <c r="CE1126" t="s">
        <v>126</v>
      </c>
    </row>
    <row r="1127" spans="1:83" x14ac:dyDescent="0.25">
      <c r="A1127" t="s">
        <v>977</v>
      </c>
      <c r="B1127" t="s">
        <v>83</v>
      </c>
      <c r="C1127" t="s">
        <v>978</v>
      </c>
      <c r="D1127" t="s">
        <v>979</v>
      </c>
      <c r="E1127" t="s">
        <v>980</v>
      </c>
      <c r="F1127" t="s">
        <v>87</v>
      </c>
      <c r="G1127" t="s">
        <v>88</v>
      </c>
      <c r="H1127" t="s">
        <v>89</v>
      </c>
      <c r="I1127" t="s">
        <v>90</v>
      </c>
      <c r="J1127" t="s">
        <v>14135</v>
      </c>
      <c r="K1127" t="s">
        <v>14136</v>
      </c>
      <c r="L1127" t="s">
        <v>5043</v>
      </c>
      <c r="M1127" t="s">
        <v>94</v>
      </c>
      <c r="N1127" t="s">
        <v>95</v>
      </c>
      <c r="O1127" t="s">
        <v>221</v>
      </c>
      <c r="P1127" t="s">
        <v>97</v>
      </c>
      <c r="Q1127" t="s">
        <v>98</v>
      </c>
      <c r="R1127" t="s">
        <v>99</v>
      </c>
      <c r="S1127" s="1">
        <v>46021</v>
      </c>
      <c r="T1127" s="1">
        <v>46022</v>
      </c>
      <c r="U1127" s="1">
        <v>46234</v>
      </c>
      <c r="V1127" t="s">
        <v>100</v>
      </c>
      <c r="W1127" t="s">
        <v>101</v>
      </c>
      <c r="X1127" t="s">
        <v>5044</v>
      </c>
      <c r="Y1127" t="s">
        <v>5045</v>
      </c>
      <c r="Z1127" t="s">
        <v>104</v>
      </c>
      <c r="AA1127" t="s">
        <v>104</v>
      </c>
      <c r="AB1127" t="s">
        <v>104</v>
      </c>
      <c r="AC1127" t="s">
        <v>104</v>
      </c>
      <c r="AD1127" t="s">
        <v>104</v>
      </c>
      <c r="AE1127" t="s">
        <v>104</v>
      </c>
      <c r="AF1127" t="s">
        <v>104</v>
      </c>
      <c r="AG1127" t="s">
        <v>106</v>
      </c>
      <c r="AH1127" t="s">
        <v>107</v>
      </c>
      <c r="AI1127" s="6">
        <v>2072210989</v>
      </c>
      <c r="AJ1127" t="s">
        <v>109</v>
      </c>
      <c r="AK1127" s="4" t="s">
        <v>109</v>
      </c>
      <c r="AL1127" s="7">
        <f t="shared" si="17"/>
        <v>0</v>
      </c>
      <c r="AM1127" t="s">
        <v>14137</v>
      </c>
      <c r="AN1127" t="s">
        <v>109</v>
      </c>
      <c r="AO1127" t="s">
        <v>109</v>
      </c>
      <c r="AP1127" t="s">
        <v>109</v>
      </c>
      <c r="AQ1127" t="s">
        <v>14137</v>
      </c>
      <c r="AR1127" t="s">
        <v>110</v>
      </c>
      <c r="AS1127" t="s">
        <v>186</v>
      </c>
      <c r="AT1127" t="s">
        <v>112</v>
      </c>
      <c r="AU1127" t="s">
        <v>109</v>
      </c>
      <c r="AV1127" t="s">
        <v>114</v>
      </c>
      <c r="AW1127" t="s">
        <v>104</v>
      </c>
      <c r="AX1127">
        <v>0</v>
      </c>
      <c r="AY1127" t="s">
        <v>115</v>
      </c>
      <c r="AZ1127" t="s">
        <v>115</v>
      </c>
      <c r="BA1127" t="s">
        <v>14138</v>
      </c>
      <c r="BB1127" t="s">
        <v>5047</v>
      </c>
      <c r="BC1127" t="s">
        <v>118</v>
      </c>
      <c r="BD1127" t="s">
        <v>5048</v>
      </c>
      <c r="BE1127" t="s">
        <v>128</v>
      </c>
      <c r="BF1127" t="s">
        <v>5049</v>
      </c>
      <c r="BG1127" t="s">
        <v>120</v>
      </c>
      <c r="BH1127" t="s">
        <v>5046</v>
      </c>
      <c r="BI1127" t="s">
        <v>109</v>
      </c>
      <c r="BJ1127" t="s">
        <v>109</v>
      </c>
      <c r="BK1127" t="s">
        <v>114</v>
      </c>
      <c r="BL1127" t="s">
        <v>109</v>
      </c>
      <c r="BM1127" t="s">
        <v>5050</v>
      </c>
      <c r="BN1127" s="2"/>
      <c r="BO1127" t="s">
        <v>991</v>
      </c>
      <c r="BP1127">
        <v>708718978</v>
      </c>
      <c r="BQ1127" s="2"/>
      <c r="BR1127" s="2"/>
      <c r="BS1127" t="s">
        <v>229</v>
      </c>
      <c r="BT1127" t="s">
        <v>192</v>
      </c>
      <c r="BU1127" t="s">
        <v>993</v>
      </c>
      <c r="BV1127" t="s">
        <v>128</v>
      </c>
      <c r="BW1127" t="s">
        <v>994</v>
      </c>
      <c r="BX1127" t="s">
        <v>1928</v>
      </c>
      <c r="BY1127" t="s">
        <v>128</v>
      </c>
      <c r="BZ1127" t="s">
        <v>1929</v>
      </c>
      <c r="CA1127" t="s">
        <v>126</v>
      </c>
      <c r="CB1127" t="s">
        <v>126</v>
      </c>
      <c r="CC1127" t="s">
        <v>126</v>
      </c>
      <c r="CD1127" t="s">
        <v>104</v>
      </c>
      <c r="CE1127" t="s">
        <v>126</v>
      </c>
    </row>
    <row r="1128" spans="1:83" x14ac:dyDescent="0.25">
      <c r="A1128" t="s">
        <v>977</v>
      </c>
      <c r="B1128" t="s">
        <v>83</v>
      </c>
      <c r="C1128" t="s">
        <v>978</v>
      </c>
      <c r="D1128" t="s">
        <v>979</v>
      </c>
      <c r="E1128" t="s">
        <v>980</v>
      </c>
      <c r="F1128" t="s">
        <v>87</v>
      </c>
      <c r="G1128" t="s">
        <v>88</v>
      </c>
      <c r="H1128" t="s">
        <v>89</v>
      </c>
      <c r="I1128" t="s">
        <v>90</v>
      </c>
      <c r="J1128" t="s">
        <v>22774</v>
      </c>
      <c r="K1128" t="s">
        <v>22775</v>
      </c>
      <c r="L1128" t="s">
        <v>22776</v>
      </c>
      <c r="M1128" t="s">
        <v>94</v>
      </c>
      <c r="N1128" t="s">
        <v>95</v>
      </c>
      <c r="O1128" t="s">
        <v>141</v>
      </c>
      <c r="P1128" t="s">
        <v>97</v>
      </c>
      <c r="Q1128" t="s">
        <v>98</v>
      </c>
      <c r="R1128" t="s">
        <v>99</v>
      </c>
      <c r="S1128" s="1">
        <v>46022</v>
      </c>
      <c r="T1128" s="1">
        <v>46022</v>
      </c>
      <c r="U1128" s="1">
        <v>46234</v>
      </c>
      <c r="V1128" t="s">
        <v>100</v>
      </c>
      <c r="W1128" t="s">
        <v>101</v>
      </c>
      <c r="X1128" t="s">
        <v>22777</v>
      </c>
      <c r="Y1128" t="s">
        <v>22778</v>
      </c>
      <c r="Z1128" t="s">
        <v>104</v>
      </c>
      <c r="AA1128" t="s">
        <v>104</v>
      </c>
      <c r="AB1128" t="s">
        <v>104</v>
      </c>
      <c r="AC1128" t="s">
        <v>104</v>
      </c>
      <c r="AD1128" t="s">
        <v>104</v>
      </c>
      <c r="AE1128" t="s">
        <v>104</v>
      </c>
      <c r="AF1128" t="s">
        <v>104</v>
      </c>
      <c r="AG1128" t="s">
        <v>106</v>
      </c>
      <c r="AH1128" t="s">
        <v>107</v>
      </c>
      <c r="AI1128" s="6">
        <v>839665868</v>
      </c>
      <c r="AJ1128" t="s">
        <v>109</v>
      </c>
      <c r="AK1128" s="4" t="s">
        <v>109</v>
      </c>
      <c r="AL1128" s="7">
        <f t="shared" si="17"/>
        <v>0</v>
      </c>
      <c r="AM1128" t="s">
        <v>22779</v>
      </c>
      <c r="AN1128" t="s">
        <v>109</v>
      </c>
      <c r="AO1128" t="s">
        <v>109</v>
      </c>
      <c r="AP1128" t="s">
        <v>109</v>
      </c>
      <c r="AQ1128" t="s">
        <v>22779</v>
      </c>
      <c r="AR1128" t="s">
        <v>110</v>
      </c>
      <c r="AS1128" t="s">
        <v>186</v>
      </c>
      <c r="AT1128" t="s">
        <v>112</v>
      </c>
      <c r="AU1128" t="s">
        <v>22780</v>
      </c>
      <c r="AV1128" t="s">
        <v>114</v>
      </c>
      <c r="AW1128" t="s">
        <v>104</v>
      </c>
      <c r="AX1128">
        <v>0</v>
      </c>
      <c r="AY1128" t="s">
        <v>115</v>
      </c>
      <c r="AZ1128" t="s">
        <v>115</v>
      </c>
      <c r="BA1128" t="s">
        <v>22781</v>
      </c>
      <c r="BB1128" t="s">
        <v>22782</v>
      </c>
      <c r="BC1128" t="s">
        <v>118</v>
      </c>
      <c r="BD1128" t="s">
        <v>100</v>
      </c>
      <c r="BE1128" t="s">
        <v>119</v>
      </c>
      <c r="BF1128" t="s">
        <v>119</v>
      </c>
      <c r="BG1128" t="s">
        <v>120</v>
      </c>
      <c r="BH1128" t="s">
        <v>22783</v>
      </c>
      <c r="BI1128" t="s">
        <v>109</v>
      </c>
      <c r="BJ1128" t="s">
        <v>109</v>
      </c>
      <c r="BK1128" t="s">
        <v>114</v>
      </c>
      <c r="BL1128" t="s">
        <v>109</v>
      </c>
      <c r="BM1128" t="s">
        <v>22784</v>
      </c>
      <c r="BN1128" s="2"/>
      <c r="BO1128" t="s">
        <v>991</v>
      </c>
      <c r="BP1128">
        <v>728044066</v>
      </c>
      <c r="BQ1128" s="2"/>
      <c r="BR1128" s="2"/>
      <c r="BS1128" t="s">
        <v>169</v>
      </c>
      <c r="BT1128" t="s">
        <v>192</v>
      </c>
      <c r="BU1128" t="s">
        <v>126</v>
      </c>
      <c r="BV1128" t="s">
        <v>126</v>
      </c>
      <c r="BW1128" t="s">
        <v>126</v>
      </c>
      <c r="BX1128" t="s">
        <v>126</v>
      </c>
      <c r="BY1128" t="s">
        <v>126</v>
      </c>
      <c r="BZ1128" t="s">
        <v>126</v>
      </c>
      <c r="CA1128" t="s">
        <v>126</v>
      </c>
      <c r="CB1128" t="s">
        <v>126</v>
      </c>
      <c r="CC1128" t="s">
        <v>126</v>
      </c>
      <c r="CD1128" t="s">
        <v>104</v>
      </c>
      <c r="CE1128" t="s">
        <v>126</v>
      </c>
    </row>
    <row r="1129" spans="1:83" x14ac:dyDescent="0.25">
      <c r="A1129" t="s">
        <v>977</v>
      </c>
      <c r="B1129" t="s">
        <v>83</v>
      </c>
      <c r="C1129" t="s">
        <v>978</v>
      </c>
      <c r="D1129" t="s">
        <v>979</v>
      </c>
      <c r="E1129" t="s">
        <v>980</v>
      </c>
      <c r="F1129" t="s">
        <v>87</v>
      </c>
      <c r="G1129" t="s">
        <v>88</v>
      </c>
      <c r="H1129" t="s">
        <v>89</v>
      </c>
      <c r="I1129" t="s">
        <v>90</v>
      </c>
      <c r="J1129" t="s">
        <v>33644</v>
      </c>
      <c r="K1129" t="s">
        <v>33645</v>
      </c>
      <c r="L1129" t="s">
        <v>33646</v>
      </c>
      <c r="M1129" t="s">
        <v>94</v>
      </c>
      <c r="N1129" t="s">
        <v>95</v>
      </c>
      <c r="O1129" t="s">
        <v>141</v>
      </c>
      <c r="P1129" t="s">
        <v>97</v>
      </c>
      <c r="Q1129" t="s">
        <v>98</v>
      </c>
      <c r="R1129" t="s">
        <v>99</v>
      </c>
      <c r="S1129" s="1">
        <v>46021</v>
      </c>
      <c r="T1129" s="1">
        <v>46022</v>
      </c>
      <c r="U1129" s="1">
        <v>46234</v>
      </c>
      <c r="V1129" t="s">
        <v>142</v>
      </c>
      <c r="W1129" t="s">
        <v>101</v>
      </c>
      <c r="X1129" t="s">
        <v>33647</v>
      </c>
      <c r="Y1129" t="s">
        <v>33648</v>
      </c>
      <c r="Z1129" t="s">
        <v>104</v>
      </c>
      <c r="AA1129" t="s">
        <v>105</v>
      </c>
      <c r="AB1129" t="s">
        <v>104</v>
      </c>
      <c r="AC1129" t="s">
        <v>104</v>
      </c>
      <c r="AD1129" t="s">
        <v>104</v>
      </c>
      <c r="AE1129" t="s">
        <v>104</v>
      </c>
      <c r="AF1129" t="s">
        <v>104</v>
      </c>
      <c r="AG1129" t="s">
        <v>106</v>
      </c>
      <c r="AH1129" t="s">
        <v>107</v>
      </c>
      <c r="AI1129" s="6">
        <v>2549811679</v>
      </c>
      <c r="AJ1129" t="s">
        <v>109</v>
      </c>
      <c r="AK1129" s="4" t="s">
        <v>109</v>
      </c>
      <c r="AL1129" s="7">
        <f t="shared" si="17"/>
        <v>0</v>
      </c>
      <c r="AM1129" t="s">
        <v>33649</v>
      </c>
      <c r="AN1129" t="s">
        <v>109</v>
      </c>
      <c r="AO1129" t="s">
        <v>109</v>
      </c>
      <c r="AP1129" t="s">
        <v>109</v>
      </c>
      <c r="AQ1129" t="s">
        <v>33649</v>
      </c>
      <c r="AR1129" t="s">
        <v>110</v>
      </c>
      <c r="AS1129" t="s">
        <v>111</v>
      </c>
      <c r="AT1129" t="s">
        <v>112</v>
      </c>
      <c r="AU1129" t="s">
        <v>33650</v>
      </c>
      <c r="AV1129" t="s">
        <v>114</v>
      </c>
      <c r="AW1129" t="s">
        <v>104</v>
      </c>
      <c r="AX1129">
        <v>0</v>
      </c>
      <c r="AY1129" t="s">
        <v>115</v>
      </c>
      <c r="AZ1129" t="s">
        <v>115</v>
      </c>
      <c r="BA1129" t="s">
        <v>33651</v>
      </c>
      <c r="BB1129" t="s">
        <v>33652</v>
      </c>
      <c r="BC1129" t="s">
        <v>118</v>
      </c>
      <c r="BD1129" t="s">
        <v>33653</v>
      </c>
      <c r="BE1129" t="s">
        <v>128</v>
      </c>
      <c r="BF1129" t="s">
        <v>33654</v>
      </c>
      <c r="BG1129" t="s">
        <v>100</v>
      </c>
      <c r="BH1129" t="s">
        <v>33655</v>
      </c>
      <c r="BI1129" t="s">
        <v>109</v>
      </c>
      <c r="BJ1129" t="s">
        <v>109</v>
      </c>
      <c r="BK1129" t="s">
        <v>114</v>
      </c>
      <c r="BL1129" t="s">
        <v>109</v>
      </c>
      <c r="BM1129" t="s">
        <v>33656</v>
      </c>
      <c r="BN1129" s="2"/>
      <c r="BO1129" t="s">
        <v>991</v>
      </c>
      <c r="BP1129">
        <v>702075052</v>
      </c>
      <c r="BQ1129" s="2"/>
      <c r="BR1129" s="2"/>
      <c r="BS1129" t="s">
        <v>169</v>
      </c>
      <c r="BT1129" t="s">
        <v>192</v>
      </c>
      <c r="BU1129" t="s">
        <v>993</v>
      </c>
      <c r="BV1129" t="s">
        <v>128</v>
      </c>
      <c r="BW1129" t="s">
        <v>994</v>
      </c>
      <c r="BX1129" t="s">
        <v>3676</v>
      </c>
      <c r="BY1129" t="s">
        <v>128</v>
      </c>
      <c r="BZ1129" t="s">
        <v>3677</v>
      </c>
      <c r="CA1129" t="s">
        <v>126</v>
      </c>
      <c r="CB1129" t="s">
        <v>126</v>
      </c>
      <c r="CC1129" t="s">
        <v>126</v>
      </c>
      <c r="CD1129" t="s">
        <v>104</v>
      </c>
      <c r="CE1129" t="s">
        <v>126</v>
      </c>
    </row>
    <row r="1130" spans="1:83" x14ac:dyDescent="0.25">
      <c r="A1130" t="s">
        <v>977</v>
      </c>
      <c r="B1130" t="s">
        <v>83</v>
      </c>
      <c r="C1130" t="s">
        <v>978</v>
      </c>
      <c r="D1130" t="s">
        <v>979</v>
      </c>
      <c r="E1130" t="s">
        <v>980</v>
      </c>
      <c r="F1130" t="s">
        <v>87</v>
      </c>
      <c r="G1130" t="s">
        <v>88</v>
      </c>
      <c r="H1130" t="s">
        <v>89</v>
      </c>
      <c r="I1130" t="s">
        <v>90</v>
      </c>
      <c r="J1130" t="s">
        <v>33904</v>
      </c>
      <c r="K1130" t="s">
        <v>33905</v>
      </c>
      <c r="L1130" t="s">
        <v>33906</v>
      </c>
      <c r="M1130" t="s">
        <v>94</v>
      </c>
      <c r="N1130" t="s">
        <v>1949</v>
      </c>
      <c r="O1130" t="s">
        <v>33907</v>
      </c>
      <c r="P1130" t="s">
        <v>1696</v>
      </c>
      <c r="Q1130" t="s">
        <v>205</v>
      </c>
      <c r="R1130" t="s">
        <v>1696</v>
      </c>
      <c r="S1130" s="1">
        <v>46020</v>
      </c>
      <c r="T1130" s="1">
        <v>46020</v>
      </c>
      <c r="U1130" s="1">
        <v>46203</v>
      </c>
      <c r="V1130" t="s">
        <v>100</v>
      </c>
      <c r="W1130" t="s">
        <v>101</v>
      </c>
      <c r="X1130" t="s">
        <v>33908</v>
      </c>
      <c r="Y1130" t="s">
        <v>33909</v>
      </c>
      <c r="Z1130" t="s">
        <v>104</v>
      </c>
      <c r="AA1130" t="s">
        <v>104</v>
      </c>
      <c r="AB1130" t="s">
        <v>104</v>
      </c>
      <c r="AC1130" t="s">
        <v>104</v>
      </c>
      <c r="AD1130" t="s">
        <v>104</v>
      </c>
      <c r="AE1130" t="s">
        <v>104</v>
      </c>
      <c r="AF1130" t="s">
        <v>104</v>
      </c>
      <c r="AG1130" t="s">
        <v>106</v>
      </c>
      <c r="AH1130" t="s">
        <v>1018</v>
      </c>
      <c r="AI1130" s="6">
        <v>253310149</v>
      </c>
      <c r="AJ1130" t="s">
        <v>109</v>
      </c>
      <c r="AK1130" s="4" t="s">
        <v>109</v>
      </c>
      <c r="AL1130" s="7">
        <f t="shared" si="17"/>
        <v>0</v>
      </c>
      <c r="AM1130" t="s">
        <v>33910</v>
      </c>
      <c r="AN1130" t="s">
        <v>109</v>
      </c>
      <c r="AO1130" t="s">
        <v>109</v>
      </c>
      <c r="AP1130" t="s">
        <v>109</v>
      </c>
      <c r="AQ1130" t="s">
        <v>33910</v>
      </c>
      <c r="AR1130" t="s">
        <v>303</v>
      </c>
      <c r="AS1130" t="s">
        <v>100</v>
      </c>
      <c r="AT1130" t="s">
        <v>304</v>
      </c>
      <c r="AU1130" t="s">
        <v>33911</v>
      </c>
      <c r="AV1130" t="s">
        <v>114</v>
      </c>
      <c r="AW1130" t="s">
        <v>104</v>
      </c>
      <c r="AX1130">
        <v>0</v>
      </c>
      <c r="AY1130" t="s">
        <v>115</v>
      </c>
      <c r="AZ1130" t="s">
        <v>115</v>
      </c>
      <c r="BA1130" t="s">
        <v>33912</v>
      </c>
      <c r="BB1130" t="s">
        <v>33909</v>
      </c>
      <c r="BC1130" t="s">
        <v>118</v>
      </c>
      <c r="BD1130" t="s">
        <v>33913</v>
      </c>
      <c r="BE1130" t="s">
        <v>119</v>
      </c>
      <c r="BF1130" t="s">
        <v>119</v>
      </c>
      <c r="BG1130" t="s">
        <v>120</v>
      </c>
      <c r="BH1130" t="s">
        <v>33910</v>
      </c>
      <c r="BI1130" t="s">
        <v>109</v>
      </c>
      <c r="BJ1130" t="s">
        <v>109</v>
      </c>
      <c r="BK1130" t="s">
        <v>114</v>
      </c>
      <c r="BL1130" t="s">
        <v>109</v>
      </c>
      <c r="BM1130" t="s">
        <v>109</v>
      </c>
      <c r="BN1130" s="2"/>
      <c r="BO1130" t="s">
        <v>991</v>
      </c>
      <c r="BP1130">
        <v>709190771</v>
      </c>
      <c r="BQ1130" s="2"/>
      <c r="BR1130" s="2"/>
      <c r="BS1130" t="s">
        <v>33907</v>
      </c>
      <c r="BT1130" t="s">
        <v>4025</v>
      </c>
      <c r="BU1130" t="s">
        <v>993</v>
      </c>
      <c r="BV1130" t="s">
        <v>128</v>
      </c>
      <c r="BW1130" t="s">
        <v>994</v>
      </c>
      <c r="BX1130" t="s">
        <v>33914</v>
      </c>
      <c r="BY1130" t="s">
        <v>128</v>
      </c>
      <c r="BZ1130" t="s">
        <v>33915</v>
      </c>
      <c r="CA1130" t="s">
        <v>126</v>
      </c>
      <c r="CB1130" t="s">
        <v>126</v>
      </c>
      <c r="CC1130" t="s">
        <v>126</v>
      </c>
      <c r="CD1130" t="s">
        <v>104</v>
      </c>
      <c r="CE1130" t="s">
        <v>126</v>
      </c>
    </row>
    <row r="1131" spans="1:83" x14ac:dyDescent="0.25">
      <c r="A1131" t="s">
        <v>977</v>
      </c>
      <c r="B1131" t="s">
        <v>83</v>
      </c>
      <c r="C1131" t="s">
        <v>978</v>
      </c>
      <c r="D1131" t="s">
        <v>979</v>
      </c>
      <c r="E1131" t="s">
        <v>980</v>
      </c>
      <c r="F1131" t="s">
        <v>87</v>
      </c>
      <c r="G1131" t="s">
        <v>88</v>
      </c>
      <c r="H1131" t="s">
        <v>89</v>
      </c>
      <c r="I1131" t="s">
        <v>90</v>
      </c>
      <c r="J1131" t="s">
        <v>33965</v>
      </c>
      <c r="K1131" t="s">
        <v>33966</v>
      </c>
      <c r="L1131" t="s">
        <v>33967</v>
      </c>
      <c r="M1131" t="s">
        <v>94</v>
      </c>
      <c r="N1131" t="s">
        <v>504</v>
      </c>
      <c r="O1131" t="s">
        <v>19738</v>
      </c>
      <c r="P1131" t="s">
        <v>204</v>
      </c>
      <c r="Q1131" t="s">
        <v>205</v>
      </c>
      <c r="R1131" t="s">
        <v>206</v>
      </c>
      <c r="S1131" s="1">
        <v>46020</v>
      </c>
      <c r="T1131" s="1">
        <v>46022</v>
      </c>
      <c r="U1131" s="1">
        <v>46232</v>
      </c>
      <c r="V1131" t="s">
        <v>100</v>
      </c>
      <c r="W1131" t="s">
        <v>128</v>
      </c>
      <c r="X1131" t="s">
        <v>33968</v>
      </c>
      <c r="Y1131" t="s">
        <v>33969</v>
      </c>
      <c r="Z1131" t="s">
        <v>104</v>
      </c>
      <c r="AA1131" t="s">
        <v>104</v>
      </c>
      <c r="AB1131" t="s">
        <v>104</v>
      </c>
      <c r="AC1131" t="s">
        <v>104</v>
      </c>
      <c r="AD1131" t="s">
        <v>104</v>
      </c>
      <c r="AE1131" t="s">
        <v>104</v>
      </c>
      <c r="AF1131" t="s">
        <v>104</v>
      </c>
      <c r="AG1131" t="s">
        <v>106</v>
      </c>
      <c r="AH1131" t="s">
        <v>107</v>
      </c>
      <c r="AI1131" s="6">
        <v>32265583</v>
      </c>
      <c r="AJ1131" t="s">
        <v>109</v>
      </c>
      <c r="AK1131" s="4" t="s">
        <v>109</v>
      </c>
      <c r="AL1131" s="7">
        <f t="shared" si="17"/>
        <v>0</v>
      </c>
      <c r="AM1131" t="s">
        <v>1207</v>
      </c>
      <c r="AN1131" t="s">
        <v>109</v>
      </c>
      <c r="AO1131" t="s">
        <v>109</v>
      </c>
      <c r="AP1131" t="s">
        <v>109</v>
      </c>
      <c r="AQ1131" t="s">
        <v>1207</v>
      </c>
      <c r="AR1131" t="s">
        <v>110</v>
      </c>
      <c r="AS1131" t="s">
        <v>2813</v>
      </c>
      <c r="AT1131" t="s">
        <v>112</v>
      </c>
      <c r="AU1131" t="s">
        <v>1393</v>
      </c>
      <c r="AV1131" t="s">
        <v>114</v>
      </c>
      <c r="AW1131" t="s">
        <v>104</v>
      </c>
      <c r="AX1131">
        <v>0</v>
      </c>
      <c r="AY1131" t="s">
        <v>115</v>
      </c>
      <c r="AZ1131" t="s">
        <v>115</v>
      </c>
      <c r="BA1131" t="s">
        <v>33970</v>
      </c>
      <c r="BB1131" t="s">
        <v>33969</v>
      </c>
      <c r="BC1131" t="s">
        <v>118</v>
      </c>
      <c r="BD1131" t="s">
        <v>33971</v>
      </c>
      <c r="BE1131" t="s">
        <v>119</v>
      </c>
      <c r="BF1131" t="s">
        <v>119</v>
      </c>
      <c r="BG1131" t="s">
        <v>150</v>
      </c>
      <c r="BH1131" t="s">
        <v>1207</v>
      </c>
      <c r="BI1131" t="s">
        <v>109</v>
      </c>
      <c r="BJ1131" t="s">
        <v>109</v>
      </c>
      <c r="BK1131" t="s">
        <v>114</v>
      </c>
      <c r="BL1131" t="s">
        <v>109</v>
      </c>
      <c r="BM1131" t="s">
        <v>109</v>
      </c>
      <c r="BN1131" s="2"/>
      <c r="BO1131" t="s">
        <v>991</v>
      </c>
      <c r="BP1131">
        <v>734636350</v>
      </c>
      <c r="BQ1131" s="2"/>
      <c r="BR1131" s="2"/>
      <c r="BS1131" t="s">
        <v>19738</v>
      </c>
      <c r="BT1131" t="s">
        <v>214</v>
      </c>
      <c r="BU1131" t="s">
        <v>993</v>
      </c>
      <c r="BV1131" t="s">
        <v>128</v>
      </c>
      <c r="BW1131" t="s">
        <v>994</v>
      </c>
      <c r="BX1131" t="s">
        <v>1430</v>
      </c>
      <c r="BY1131" t="s">
        <v>128</v>
      </c>
      <c r="BZ1131" t="s">
        <v>1431</v>
      </c>
      <c r="CA1131" t="s">
        <v>126</v>
      </c>
      <c r="CB1131" t="s">
        <v>126</v>
      </c>
      <c r="CC1131" t="s">
        <v>126</v>
      </c>
      <c r="CD1131" t="s">
        <v>104</v>
      </c>
      <c r="CE1131" t="s">
        <v>126</v>
      </c>
    </row>
    <row r="1132" spans="1:83" x14ac:dyDescent="0.25">
      <c r="A1132" t="s">
        <v>977</v>
      </c>
      <c r="B1132" t="s">
        <v>83</v>
      </c>
      <c r="C1132" t="s">
        <v>978</v>
      </c>
      <c r="D1132" t="s">
        <v>979</v>
      </c>
      <c r="E1132" t="s">
        <v>980</v>
      </c>
      <c r="F1132" t="s">
        <v>87</v>
      </c>
      <c r="G1132" t="s">
        <v>88</v>
      </c>
      <c r="H1132" t="s">
        <v>89</v>
      </c>
      <c r="I1132" t="s">
        <v>90</v>
      </c>
      <c r="J1132" t="s">
        <v>15072</v>
      </c>
      <c r="K1132" t="s">
        <v>15073</v>
      </c>
      <c r="L1132" t="s">
        <v>15074</v>
      </c>
      <c r="M1132" t="s">
        <v>94</v>
      </c>
      <c r="N1132" t="s">
        <v>95</v>
      </c>
      <c r="O1132" t="s">
        <v>141</v>
      </c>
      <c r="P1132" t="s">
        <v>97</v>
      </c>
      <c r="Q1132" t="s">
        <v>98</v>
      </c>
      <c r="R1132" t="s">
        <v>99</v>
      </c>
      <c r="S1132" s="1">
        <v>46021</v>
      </c>
      <c r="T1132" s="1">
        <v>46022</v>
      </c>
      <c r="U1132" s="1">
        <v>46234</v>
      </c>
      <c r="V1132" t="s">
        <v>142</v>
      </c>
      <c r="W1132" t="s">
        <v>101</v>
      </c>
      <c r="X1132" t="s">
        <v>15075</v>
      </c>
      <c r="Y1132" t="s">
        <v>15076</v>
      </c>
      <c r="Z1132" t="s">
        <v>104</v>
      </c>
      <c r="AA1132" t="s">
        <v>104</v>
      </c>
      <c r="AB1132" t="s">
        <v>104</v>
      </c>
      <c r="AC1132" t="s">
        <v>104</v>
      </c>
      <c r="AD1132" t="s">
        <v>104</v>
      </c>
      <c r="AE1132" t="s">
        <v>104</v>
      </c>
      <c r="AF1132" t="s">
        <v>104</v>
      </c>
      <c r="AG1132" t="s">
        <v>106</v>
      </c>
      <c r="AH1132" t="s">
        <v>107</v>
      </c>
      <c r="AI1132" s="6">
        <v>244970020</v>
      </c>
      <c r="AJ1132" t="s">
        <v>109</v>
      </c>
      <c r="AK1132" s="4" t="s">
        <v>109</v>
      </c>
      <c r="AL1132" s="7">
        <f t="shared" si="17"/>
        <v>0</v>
      </c>
      <c r="AM1132" t="s">
        <v>15077</v>
      </c>
      <c r="AN1132" t="s">
        <v>109</v>
      </c>
      <c r="AO1132" t="s">
        <v>109</v>
      </c>
      <c r="AP1132" t="s">
        <v>109</v>
      </c>
      <c r="AQ1132" t="s">
        <v>15077</v>
      </c>
      <c r="AR1132" t="s">
        <v>110</v>
      </c>
      <c r="AS1132" t="s">
        <v>111</v>
      </c>
      <c r="AT1132" t="s">
        <v>112</v>
      </c>
      <c r="AU1132" t="s">
        <v>15078</v>
      </c>
      <c r="AV1132" t="s">
        <v>114</v>
      </c>
      <c r="AW1132" t="s">
        <v>104</v>
      </c>
      <c r="AX1132">
        <v>0</v>
      </c>
      <c r="AY1132" t="s">
        <v>115</v>
      </c>
      <c r="AZ1132" t="s">
        <v>115</v>
      </c>
      <c r="BA1132" t="s">
        <v>15079</v>
      </c>
      <c r="BB1132" t="s">
        <v>15080</v>
      </c>
      <c r="BC1132" t="s">
        <v>118</v>
      </c>
      <c r="BD1132" t="s">
        <v>15081</v>
      </c>
      <c r="BE1132" t="s">
        <v>128</v>
      </c>
      <c r="BF1132" t="s">
        <v>15082</v>
      </c>
      <c r="BG1132" t="s">
        <v>150</v>
      </c>
      <c r="BH1132" t="s">
        <v>15077</v>
      </c>
      <c r="BI1132" t="s">
        <v>109</v>
      </c>
      <c r="BJ1132" t="s">
        <v>109</v>
      </c>
      <c r="BK1132" t="s">
        <v>114</v>
      </c>
      <c r="BL1132" t="s">
        <v>109</v>
      </c>
      <c r="BM1132" t="s">
        <v>109</v>
      </c>
      <c r="BN1132" s="2"/>
      <c r="BO1132" t="s">
        <v>991</v>
      </c>
      <c r="BP1132">
        <v>708820857</v>
      </c>
      <c r="BQ1132" s="2"/>
      <c r="BR1132" s="2"/>
      <c r="BS1132" t="s">
        <v>169</v>
      </c>
      <c r="BT1132" t="s">
        <v>192</v>
      </c>
      <c r="BU1132" t="s">
        <v>993</v>
      </c>
      <c r="BV1132" t="s">
        <v>128</v>
      </c>
      <c r="BW1132" t="s">
        <v>994</v>
      </c>
      <c r="BX1132" t="s">
        <v>3676</v>
      </c>
      <c r="BY1132" t="s">
        <v>128</v>
      </c>
      <c r="BZ1132" t="s">
        <v>3677</v>
      </c>
      <c r="CA1132" t="s">
        <v>126</v>
      </c>
      <c r="CB1132" t="s">
        <v>126</v>
      </c>
      <c r="CC1132" t="s">
        <v>126</v>
      </c>
      <c r="CD1132" t="s">
        <v>104</v>
      </c>
      <c r="CE1132" t="s">
        <v>126</v>
      </c>
    </row>
    <row r="1133" spans="1:83" x14ac:dyDescent="0.25">
      <c r="A1133" t="s">
        <v>977</v>
      </c>
      <c r="B1133" t="s">
        <v>83</v>
      </c>
      <c r="C1133" t="s">
        <v>978</v>
      </c>
      <c r="D1133" t="s">
        <v>979</v>
      </c>
      <c r="E1133" t="s">
        <v>980</v>
      </c>
      <c r="F1133" t="s">
        <v>87</v>
      </c>
      <c r="G1133" t="s">
        <v>88</v>
      </c>
      <c r="H1133" t="s">
        <v>89</v>
      </c>
      <c r="I1133" t="s">
        <v>90</v>
      </c>
      <c r="J1133" t="s">
        <v>34311</v>
      </c>
      <c r="K1133" t="s">
        <v>34312</v>
      </c>
      <c r="L1133" t="s">
        <v>34313</v>
      </c>
      <c r="M1133" t="s">
        <v>94</v>
      </c>
      <c r="N1133" t="s">
        <v>95</v>
      </c>
      <c r="O1133" t="s">
        <v>141</v>
      </c>
      <c r="P1133" t="s">
        <v>97</v>
      </c>
      <c r="Q1133" t="s">
        <v>98</v>
      </c>
      <c r="R1133" t="s">
        <v>99</v>
      </c>
      <c r="S1133" s="1">
        <v>46021</v>
      </c>
      <c r="T1133" s="1">
        <v>46022</v>
      </c>
      <c r="U1133" s="1">
        <v>46234</v>
      </c>
      <c r="V1133" t="s">
        <v>100</v>
      </c>
      <c r="W1133" t="s">
        <v>101</v>
      </c>
      <c r="X1133" t="s">
        <v>34314</v>
      </c>
      <c r="Y1133" t="s">
        <v>34315</v>
      </c>
      <c r="Z1133" t="s">
        <v>104</v>
      </c>
      <c r="AA1133" t="s">
        <v>104</v>
      </c>
      <c r="AB1133" t="s">
        <v>104</v>
      </c>
      <c r="AC1133" t="s">
        <v>104</v>
      </c>
      <c r="AD1133" t="s">
        <v>104</v>
      </c>
      <c r="AE1133" t="s">
        <v>104</v>
      </c>
      <c r="AF1133" t="s">
        <v>104</v>
      </c>
      <c r="AG1133" t="s">
        <v>106</v>
      </c>
      <c r="AH1133" t="s">
        <v>107</v>
      </c>
      <c r="AI1133" s="6">
        <v>201740017</v>
      </c>
      <c r="AJ1133" t="s">
        <v>109</v>
      </c>
      <c r="AK1133" s="4" t="s">
        <v>109</v>
      </c>
      <c r="AL1133" s="7">
        <f t="shared" si="17"/>
        <v>0</v>
      </c>
      <c r="AM1133" t="s">
        <v>3470</v>
      </c>
      <c r="AN1133" t="s">
        <v>109</v>
      </c>
      <c r="AO1133" t="s">
        <v>109</v>
      </c>
      <c r="AP1133" t="s">
        <v>109</v>
      </c>
      <c r="AQ1133" t="s">
        <v>3470</v>
      </c>
      <c r="AR1133" t="s">
        <v>110</v>
      </c>
      <c r="AS1133" t="s">
        <v>186</v>
      </c>
      <c r="AT1133" t="s">
        <v>112</v>
      </c>
      <c r="AU1133" t="s">
        <v>4356</v>
      </c>
      <c r="AV1133" t="s">
        <v>114</v>
      </c>
      <c r="AW1133" t="s">
        <v>104</v>
      </c>
      <c r="AX1133">
        <v>0</v>
      </c>
      <c r="AY1133" t="s">
        <v>115</v>
      </c>
      <c r="AZ1133" t="s">
        <v>115</v>
      </c>
      <c r="BA1133" t="s">
        <v>34316</v>
      </c>
      <c r="BB1133" t="s">
        <v>34317</v>
      </c>
      <c r="BC1133" t="s">
        <v>118</v>
      </c>
      <c r="BD1133" t="s">
        <v>34318</v>
      </c>
      <c r="BE1133" t="s">
        <v>128</v>
      </c>
      <c r="BF1133" t="s">
        <v>34319</v>
      </c>
      <c r="BG1133" t="s">
        <v>100</v>
      </c>
      <c r="BH1133" t="s">
        <v>3470</v>
      </c>
      <c r="BI1133" t="s">
        <v>109</v>
      </c>
      <c r="BJ1133" t="s">
        <v>109</v>
      </c>
      <c r="BK1133" t="s">
        <v>114</v>
      </c>
      <c r="BL1133" t="s">
        <v>109</v>
      </c>
      <c r="BM1133" t="s">
        <v>109</v>
      </c>
      <c r="BN1133" s="2"/>
      <c r="BO1133" t="s">
        <v>991</v>
      </c>
      <c r="BP1133">
        <v>708738471</v>
      </c>
      <c r="BQ1133" s="2"/>
      <c r="BR1133" s="2"/>
      <c r="BS1133" t="s">
        <v>169</v>
      </c>
      <c r="BT1133" t="s">
        <v>192</v>
      </c>
      <c r="BU1133" t="s">
        <v>993</v>
      </c>
      <c r="BV1133" t="s">
        <v>128</v>
      </c>
      <c r="BW1133" t="s">
        <v>994</v>
      </c>
      <c r="BX1133" t="s">
        <v>1928</v>
      </c>
      <c r="BY1133" t="s">
        <v>128</v>
      </c>
      <c r="BZ1133" t="s">
        <v>1929</v>
      </c>
      <c r="CA1133" t="s">
        <v>126</v>
      </c>
      <c r="CB1133" t="s">
        <v>126</v>
      </c>
      <c r="CC1133" t="s">
        <v>126</v>
      </c>
      <c r="CD1133" t="s">
        <v>104</v>
      </c>
      <c r="CE1133" t="s">
        <v>126</v>
      </c>
    </row>
    <row r="1134" spans="1:83" x14ac:dyDescent="0.25">
      <c r="A1134" t="s">
        <v>977</v>
      </c>
      <c r="B1134" t="s">
        <v>83</v>
      </c>
      <c r="C1134" t="s">
        <v>978</v>
      </c>
      <c r="D1134" t="s">
        <v>979</v>
      </c>
      <c r="E1134" t="s">
        <v>980</v>
      </c>
      <c r="F1134" t="s">
        <v>87</v>
      </c>
      <c r="G1134" t="s">
        <v>88</v>
      </c>
      <c r="H1134" t="s">
        <v>89</v>
      </c>
      <c r="I1134" t="s">
        <v>90</v>
      </c>
      <c r="J1134" t="s">
        <v>34356</v>
      </c>
      <c r="K1134" t="s">
        <v>34357</v>
      </c>
      <c r="L1134" t="s">
        <v>34358</v>
      </c>
      <c r="M1134" t="s">
        <v>203</v>
      </c>
      <c r="N1134" t="s">
        <v>504</v>
      </c>
      <c r="O1134" t="s">
        <v>27382</v>
      </c>
      <c r="P1134" t="s">
        <v>204</v>
      </c>
      <c r="Q1134" t="s">
        <v>205</v>
      </c>
      <c r="R1134" t="s">
        <v>206</v>
      </c>
      <c r="S1134" s="1">
        <v>46021</v>
      </c>
      <c r="T1134" s="1"/>
      <c r="U1134" s="1">
        <v>46232</v>
      </c>
      <c r="V1134" t="s">
        <v>100</v>
      </c>
      <c r="W1134" t="s">
        <v>128</v>
      </c>
      <c r="X1134" t="s">
        <v>34359</v>
      </c>
      <c r="Y1134" t="s">
        <v>34360</v>
      </c>
      <c r="Z1134" t="s">
        <v>104</v>
      </c>
      <c r="AA1134" t="s">
        <v>104</v>
      </c>
      <c r="AB1134" t="s">
        <v>104</v>
      </c>
      <c r="AC1134" t="s">
        <v>104</v>
      </c>
      <c r="AD1134" t="s">
        <v>104</v>
      </c>
      <c r="AE1134" t="s">
        <v>104</v>
      </c>
      <c r="AF1134" t="s">
        <v>104</v>
      </c>
      <c r="AG1134" t="s">
        <v>106</v>
      </c>
      <c r="AH1134" t="s">
        <v>107</v>
      </c>
      <c r="AI1134" s="6">
        <v>32265583</v>
      </c>
      <c r="AJ1134" t="s">
        <v>109</v>
      </c>
      <c r="AK1134" s="4" t="s">
        <v>109</v>
      </c>
      <c r="AL1134" s="7">
        <f t="shared" si="17"/>
        <v>0</v>
      </c>
      <c r="AM1134" t="s">
        <v>1207</v>
      </c>
      <c r="AN1134" t="s">
        <v>109</v>
      </c>
      <c r="AO1134" t="s">
        <v>109</v>
      </c>
      <c r="AP1134" t="s">
        <v>109</v>
      </c>
      <c r="AQ1134" t="s">
        <v>1207</v>
      </c>
      <c r="AR1134" t="s">
        <v>110</v>
      </c>
      <c r="AS1134" t="s">
        <v>111</v>
      </c>
      <c r="AT1134" t="s">
        <v>112</v>
      </c>
      <c r="AU1134" t="s">
        <v>1393</v>
      </c>
      <c r="AV1134" t="s">
        <v>34361</v>
      </c>
      <c r="AW1134" t="s">
        <v>104</v>
      </c>
      <c r="AX1134">
        <v>0</v>
      </c>
      <c r="AY1134" t="s">
        <v>115</v>
      </c>
      <c r="AZ1134" t="s">
        <v>115</v>
      </c>
      <c r="BA1134" t="s">
        <v>34362</v>
      </c>
      <c r="BB1134" t="s">
        <v>34363</v>
      </c>
      <c r="BC1134" t="s">
        <v>118</v>
      </c>
      <c r="BD1134" t="s">
        <v>100</v>
      </c>
      <c r="BE1134" t="s">
        <v>119</v>
      </c>
      <c r="BF1134" t="s">
        <v>119</v>
      </c>
      <c r="BG1134" t="s">
        <v>150</v>
      </c>
      <c r="BH1134" t="s">
        <v>1207</v>
      </c>
      <c r="BI1134" t="s">
        <v>109</v>
      </c>
      <c r="BJ1134" t="s">
        <v>109</v>
      </c>
      <c r="BK1134" t="s">
        <v>114</v>
      </c>
      <c r="BL1134" t="s">
        <v>109</v>
      </c>
      <c r="BM1134" t="s">
        <v>109</v>
      </c>
      <c r="BN1134" s="2"/>
      <c r="BO1134" t="s">
        <v>991</v>
      </c>
      <c r="BP1134">
        <v>726944333</v>
      </c>
      <c r="BQ1134" s="2"/>
      <c r="BR1134" s="2"/>
      <c r="BS1134" t="s">
        <v>27382</v>
      </c>
      <c r="BT1134" t="s">
        <v>214</v>
      </c>
      <c r="BU1134" t="s">
        <v>993</v>
      </c>
      <c r="BV1134" t="s">
        <v>128</v>
      </c>
      <c r="BW1134" t="s">
        <v>994</v>
      </c>
      <c r="BX1134" t="s">
        <v>1430</v>
      </c>
      <c r="BY1134" t="s">
        <v>128</v>
      </c>
      <c r="BZ1134" t="s">
        <v>1431</v>
      </c>
      <c r="CA1134" t="s">
        <v>126</v>
      </c>
      <c r="CB1134" t="s">
        <v>126</v>
      </c>
      <c r="CC1134" t="s">
        <v>126</v>
      </c>
      <c r="CD1134" t="s">
        <v>104</v>
      </c>
      <c r="CE1134" t="s">
        <v>126</v>
      </c>
    </row>
    <row r="1135" spans="1:83" x14ac:dyDescent="0.25">
      <c r="A1135" t="s">
        <v>977</v>
      </c>
      <c r="B1135" t="s">
        <v>83</v>
      </c>
      <c r="C1135" t="s">
        <v>978</v>
      </c>
      <c r="D1135" t="s">
        <v>979</v>
      </c>
      <c r="E1135" t="s">
        <v>980</v>
      </c>
      <c r="F1135" t="s">
        <v>87</v>
      </c>
      <c r="G1135" t="s">
        <v>88</v>
      </c>
      <c r="H1135" t="s">
        <v>89</v>
      </c>
      <c r="I1135" t="s">
        <v>90</v>
      </c>
      <c r="J1135" t="s">
        <v>34476</v>
      </c>
      <c r="K1135" t="s">
        <v>34477</v>
      </c>
      <c r="L1135" t="s">
        <v>34478</v>
      </c>
      <c r="M1135" t="s">
        <v>94</v>
      </c>
      <c r="N1135" t="s">
        <v>95</v>
      </c>
      <c r="O1135" t="s">
        <v>34479</v>
      </c>
      <c r="P1135" t="s">
        <v>97</v>
      </c>
      <c r="Q1135" t="s">
        <v>98</v>
      </c>
      <c r="R1135" t="s">
        <v>99</v>
      </c>
      <c r="S1135" s="1">
        <v>46019</v>
      </c>
      <c r="T1135" s="1">
        <v>46021</v>
      </c>
      <c r="U1135" s="1">
        <v>46234</v>
      </c>
      <c r="V1135" t="s">
        <v>100</v>
      </c>
      <c r="W1135" t="s">
        <v>101</v>
      </c>
      <c r="X1135" t="s">
        <v>6576</v>
      </c>
      <c r="Y1135" t="s">
        <v>6577</v>
      </c>
      <c r="Z1135" t="s">
        <v>104</v>
      </c>
      <c r="AA1135" t="s">
        <v>105</v>
      </c>
      <c r="AB1135" t="s">
        <v>104</v>
      </c>
      <c r="AC1135" t="s">
        <v>104</v>
      </c>
      <c r="AD1135" t="s">
        <v>104</v>
      </c>
      <c r="AE1135" t="s">
        <v>104</v>
      </c>
      <c r="AF1135" t="s">
        <v>104</v>
      </c>
      <c r="AG1135" t="s">
        <v>106</v>
      </c>
      <c r="AH1135" t="s">
        <v>107</v>
      </c>
      <c r="AI1135" s="6">
        <v>345428029</v>
      </c>
      <c r="AJ1135" t="s">
        <v>109</v>
      </c>
      <c r="AK1135" s="4" t="s">
        <v>109</v>
      </c>
      <c r="AL1135" s="7">
        <f t="shared" si="17"/>
        <v>0</v>
      </c>
      <c r="AM1135" t="s">
        <v>34480</v>
      </c>
      <c r="AN1135" t="s">
        <v>109</v>
      </c>
      <c r="AO1135" t="s">
        <v>109</v>
      </c>
      <c r="AP1135" t="s">
        <v>109</v>
      </c>
      <c r="AQ1135" t="s">
        <v>34480</v>
      </c>
      <c r="AR1135" t="s">
        <v>110</v>
      </c>
      <c r="AS1135" t="s">
        <v>988</v>
      </c>
      <c r="AT1135" t="s">
        <v>112</v>
      </c>
      <c r="AU1135" t="s">
        <v>34481</v>
      </c>
      <c r="AV1135" t="s">
        <v>114</v>
      </c>
      <c r="AW1135" t="s">
        <v>104</v>
      </c>
      <c r="AX1135">
        <v>0</v>
      </c>
      <c r="AY1135" t="s">
        <v>115</v>
      </c>
      <c r="AZ1135" t="s">
        <v>115</v>
      </c>
      <c r="BA1135" t="s">
        <v>34482</v>
      </c>
      <c r="BB1135" t="s">
        <v>6581</v>
      </c>
      <c r="BC1135" t="s">
        <v>118</v>
      </c>
      <c r="BD1135" t="s">
        <v>100</v>
      </c>
      <c r="BE1135" t="s">
        <v>119</v>
      </c>
      <c r="BF1135" t="s">
        <v>119</v>
      </c>
      <c r="BG1135" t="s">
        <v>120</v>
      </c>
      <c r="BH1135" t="s">
        <v>34480</v>
      </c>
      <c r="BI1135" t="s">
        <v>109</v>
      </c>
      <c r="BJ1135" t="s">
        <v>109</v>
      </c>
      <c r="BK1135" t="s">
        <v>114</v>
      </c>
      <c r="BL1135" t="s">
        <v>109</v>
      </c>
      <c r="BM1135" t="s">
        <v>109</v>
      </c>
      <c r="BN1135" s="2"/>
      <c r="BO1135" t="s">
        <v>991</v>
      </c>
      <c r="BP1135">
        <v>708082771</v>
      </c>
      <c r="BQ1135" s="2"/>
      <c r="BR1135" s="2"/>
      <c r="BS1135" t="s">
        <v>34479</v>
      </c>
      <c r="BT1135" t="s">
        <v>192</v>
      </c>
      <c r="BU1135" t="s">
        <v>993</v>
      </c>
      <c r="BV1135" t="s">
        <v>128</v>
      </c>
      <c r="BW1135" t="s">
        <v>994</v>
      </c>
      <c r="BX1135" t="s">
        <v>2703</v>
      </c>
      <c r="BY1135" t="s">
        <v>128</v>
      </c>
      <c r="BZ1135" t="s">
        <v>2704</v>
      </c>
      <c r="CA1135" t="s">
        <v>126</v>
      </c>
      <c r="CB1135" t="s">
        <v>126</v>
      </c>
      <c r="CC1135" t="s">
        <v>126</v>
      </c>
      <c r="CD1135" t="s">
        <v>104</v>
      </c>
      <c r="CE1135" t="s">
        <v>126</v>
      </c>
    </row>
    <row r="1136" spans="1:83" x14ac:dyDescent="0.25">
      <c r="A1136" t="s">
        <v>977</v>
      </c>
      <c r="B1136" t="s">
        <v>83</v>
      </c>
      <c r="C1136" t="s">
        <v>978</v>
      </c>
      <c r="D1136" t="s">
        <v>979</v>
      </c>
      <c r="E1136" t="s">
        <v>980</v>
      </c>
      <c r="F1136" t="s">
        <v>87</v>
      </c>
      <c r="G1136" t="s">
        <v>88</v>
      </c>
      <c r="H1136" t="s">
        <v>89</v>
      </c>
      <c r="I1136" t="s">
        <v>90</v>
      </c>
      <c r="J1136" t="s">
        <v>34493</v>
      </c>
      <c r="K1136" t="s">
        <v>34494</v>
      </c>
      <c r="L1136" t="s">
        <v>34495</v>
      </c>
      <c r="M1136" t="s">
        <v>94</v>
      </c>
      <c r="N1136" t="s">
        <v>95</v>
      </c>
      <c r="O1136" t="s">
        <v>22165</v>
      </c>
      <c r="P1136" t="s">
        <v>97</v>
      </c>
      <c r="Q1136" t="s">
        <v>98</v>
      </c>
      <c r="R1136" t="s">
        <v>99</v>
      </c>
      <c r="S1136" s="1">
        <v>46021</v>
      </c>
      <c r="T1136" s="1">
        <v>46022</v>
      </c>
      <c r="U1136" s="1">
        <v>46234</v>
      </c>
      <c r="V1136" t="s">
        <v>100</v>
      </c>
      <c r="W1136" t="s">
        <v>101</v>
      </c>
      <c r="X1136" t="s">
        <v>9253</v>
      </c>
      <c r="Y1136" t="s">
        <v>9254</v>
      </c>
      <c r="Z1136" t="s">
        <v>104</v>
      </c>
      <c r="AA1136" t="s">
        <v>104</v>
      </c>
      <c r="AB1136" t="s">
        <v>104</v>
      </c>
      <c r="AC1136" t="s">
        <v>104</v>
      </c>
      <c r="AD1136" t="s">
        <v>104</v>
      </c>
      <c r="AE1136" t="s">
        <v>104</v>
      </c>
      <c r="AF1136" t="s">
        <v>104</v>
      </c>
      <c r="AG1136" t="s">
        <v>106</v>
      </c>
      <c r="AH1136" t="s">
        <v>107</v>
      </c>
      <c r="AI1136" s="6">
        <v>1545039290</v>
      </c>
      <c r="AJ1136" t="s">
        <v>109</v>
      </c>
      <c r="AK1136" s="4" t="s">
        <v>109</v>
      </c>
      <c r="AL1136" s="7">
        <f t="shared" si="17"/>
        <v>0</v>
      </c>
      <c r="AM1136" t="s">
        <v>34496</v>
      </c>
      <c r="AN1136" t="s">
        <v>109</v>
      </c>
      <c r="AO1136" t="s">
        <v>109</v>
      </c>
      <c r="AP1136" t="s">
        <v>109</v>
      </c>
      <c r="AQ1136" t="s">
        <v>34496</v>
      </c>
      <c r="AR1136" t="s">
        <v>110</v>
      </c>
      <c r="AS1136" t="s">
        <v>186</v>
      </c>
      <c r="AT1136" t="s">
        <v>112</v>
      </c>
      <c r="AU1136" t="s">
        <v>33709</v>
      </c>
      <c r="AV1136" t="s">
        <v>114</v>
      </c>
      <c r="AW1136" t="s">
        <v>104</v>
      </c>
      <c r="AX1136">
        <v>0</v>
      </c>
      <c r="AY1136" t="s">
        <v>115</v>
      </c>
      <c r="AZ1136" t="s">
        <v>115</v>
      </c>
      <c r="BA1136" t="s">
        <v>34497</v>
      </c>
      <c r="BB1136" t="s">
        <v>9258</v>
      </c>
      <c r="BC1136" t="s">
        <v>118</v>
      </c>
      <c r="BD1136" t="s">
        <v>9259</v>
      </c>
      <c r="BE1136" t="s">
        <v>101</v>
      </c>
      <c r="BF1136" t="s">
        <v>9260</v>
      </c>
      <c r="BG1136" t="s">
        <v>120</v>
      </c>
      <c r="BH1136" t="s">
        <v>34498</v>
      </c>
      <c r="BI1136" t="s">
        <v>109</v>
      </c>
      <c r="BJ1136" t="s">
        <v>109</v>
      </c>
      <c r="BK1136" t="s">
        <v>114</v>
      </c>
      <c r="BL1136" t="s">
        <v>109</v>
      </c>
      <c r="BM1136" t="s">
        <v>34499</v>
      </c>
      <c r="BN1136" s="2"/>
      <c r="BO1136" t="s">
        <v>991</v>
      </c>
      <c r="BP1136">
        <v>724712344</v>
      </c>
      <c r="BQ1136" s="2"/>
      <c r="BR1136" s="2"/>
      <c r="BS1136" t="s">
        <v>22171</v>
      </c>
      <c r="BT1136" t="s">
        <v>192</v>
      </c>
      <c r="BU1136" t="s">
        <v>993</v>
      </c>
      <c r="BV1136" t="s">
        <v>128</v>
      </c>
      <c r="BW1136" t="s">
        <v>994</v>
      </c>
      <c r="BX1136" t="s">
        <v>1870</v>
      </c>
      <c r="BY1136" t="s">
        <v>128</v>
      </c>
      <c r="BZ1136" t="s">
        <v>1871</v>
      </c>
      <c r="CA1136" t="s">
        <v>126</v>
      </c>
      <c r="CB1136" t="s">
        <v>126</v>
      </c>
      <c r="CC1136" t="s">
        <v>126</v>
      </c>
      <c r="CD1136" t="s">
        <v>104</v>
      </c>
      <c r="CE1136" t="s">
        <v>126</v>
      </c>
    </row>
    <row r="1137" spans="1:83" x14ac:dyDescent="0.25">
      <c r="A1137" t="s">
        <v>977</v>
      </c>
      <c r="B1137" t="s">
        <v>83</v>
      </c>
      <c r="C1137" t="s">
        <v>978</v>
      </c>
      <c r="D1137" t="s">
        <v>979</v>
      </c>
      <c r="E1137" t="s">
        <v>980</v>
      </c>
      <c r="F1137" t="s">
        <v>87</v>
      </c>
      <c r="G1137" t="s">
        <v>88</v>
      </c>
      <c r="H1137" t="s">
        <v>89</v>
      </c>
      <c r="I1137" t="s">
        <v>90</v>
      </c>
      <c r="J1137" t="s">
        <v>35114</v>
      </c>
      <c r="K1137" t="s">
        <v>35115</v>
      </c>
      <c r="L1137" t="s">
        <v>35116</v>
      </c>
      <c r="M1137" t="s">
        <v>94</v>
      </c>
      <c r="N1137" t="s">
        <v>95</v>
      </c>
      <c r="O1137" t="s">
        <v>35117</v>
      </c>
      <c r="P1137" t="s">
        <v>97</v>
      </c>
      <c r="Q1137" t="s">
        <v>205</v>
      </c>
      <c r="R1137" t="s">
        <v>813</v>
      </c>
      <c r="S1137" s="1">
        <v>45968</v>
      </c>
      <c r="T1137" s="1">
        <v>45968</v>
      </c>
      <c r="U1137" s="1">
        <v>47794</v>
      </c>
      <c r="V1137" t="s">
        <v>100</v>
      </c>
      <c r="W1137" t="s">
        <v>101</v>
      </c>
      <c r="X1137" t="s">
        <v>35118</v>
      </c>
      <c r="Y1137" t="s">
        <v>35119</v>
      </c>
      <c r="Z1137" t="s">
        <v>104</v>
      </c>
      <c r="AA1137" t="s">
        <v>104</v>
      </c>
      <c r="AB1137" t="s">
        <v>104</v>
      </c>
      <c r="AC1137" t="s">
        <v>104</v>
      </c>
      <c r="AD1137" t="s">
        <v>104</v>
      </c>
      <c r="AE1137" t="s">
        <v>104</v>
      </c>
      <c r="AF1137" t="s">
        <v>104</v>
      </c>
      <c r="AG1137" t="s">
        <v>106</v>
      </c>
      <c r="AH1137" t="s">
        <v>107</v>
      </c>
      <c r="AI1137" s="6" t="s">
        <v>109</v>
      </c>
      <c r="AJ1137" t="s">
        <v>109</v>
      </c>
      <c r="AK1137" s="4" t="s">
        <v>109</v>
      </c>
      <c r="AL1137" s="7">
        <v>0</v>
      </c>
      <c r="AM1137" t="s">
        <v>109</v>
      </c>
      <c r="AN1137" t="s">
        <v>109</v>
      </c>
      <c r="AO1137" t="s">
        <v>109</v>
      </c>
      <c r="AP1137" t="s">
        <v>109</v>
      </c>
      <c r="AQ1137" t="s">
        <v>109</v>
      </c>
      <c r="AR1137" t="s">
        <v>303</v>
      </c>
      <c r="AS1137" t="s">
        <v>100</v>
      </c>
      <c r="AT1137" t="s">
        <v>304</v>
      </c>
      <c r="AU1137" t="s">
        <v>109</v>
      </c>
      <c r="AV1137" t="s">
        <v>114</v>
      </c>
      <c r="AW1137" t="s">
        <v>104</v>
      </c>
      <c r="AX1137">
        <v>0</v>
      </c>
      <c r="AY1137" t="s">
        <v>115</v>
      </c>
      <c r="AZ1137" t="s">
        <v>115</v>
      </c>
      <c r="BA1137" t="s">
        <v>35120</v>
      </c>
      <c r="BB1137" t="s">
        <v>35121</v>
      </c>
      <c r="BC1137" t="s">
        <v>118</v>
      </c>
      <c r="BD1137" t="s">
        <v>35122</v>
      </c>
      <c r="BE1137" t="s">
        <v>119</v>
      </c>
      <c r="BF1137" t="s">
        <v>119</v>
      </c>
      <c r="BG1137" t="s">
        <v>100</v>
      </c>
      <c r="BH1137" t="s">
        <v>109</v>
      </c>
      <c r="BI1137" t="s">
        <v>109</v>
      </c>
      <c r="BJ1137" t="s">
        <v>109</v>
      </c>
      <c r="BK1137" t="s">
        <v>114</v>
      </c>
      <c r="BL1137" t="s">
        <v>109</v>
      </c>
      <c r="BM1137" t="s">
        <v>109</v>
      </c>
      <c r="BN1137" s="2"/>
      <c r="BO1137" t="s">
        <v>991</v>
      </c>
      <c r="BP1137">
        <v>700787393</v>
      </c>
      <c r="BQ1137" s="2"/>
      <c r="BR1137" s="2"/>
      <c r="BS1137" t="s">
        <v>35123</v>
      </c>
      <c r="BT1137" t="s">
        <v>1023</v>
      </c>
      <c r="BU1137" t="s">
        <v>993</v>
      </c>
      <c r="BV1137" t="s">
        <v>128</v>
      </c>
      <c r="BW1137" t="s">
        <v>994</v>
      </c>
      <c r="BX1137" t="s">
        <v>1430</v>
      </c>
      <c r="BY1137" t="s">
        <v>128</v>
      </c>
      <c r="BZ1137" t="s">
        <v>1431</v>
      </c>
      <c r="CA1137" t="s">
        <v>126</v>
      </c>
      <c r="CB1137" t="s">
        <v>126</v>
      </c>
      <c r="CC1137" t="s">
        <v>126</v>
      </c>
      <c r="CD1137" t="s">
        <v>104</v>
      </c>
      <c r="CE1137" t="s">
        <v>126</v>
      </c>
    </row>
    <row r="1138" spans="1:83" x14ac:dyDescent="0.25">
      <c r="A1138" t="s">
        <v>977</v>
      </c>
      <c r="B1138" t="s">
        <v>83</v>
      </c>
      <c r="C1138" t="s">
        <v>978</v>
      </c>
      <c r="D1138" t="s">
        <v>979</v>
      </c>
      <c r="E1138" t="s">
        <v>980</v>
      </c>
      <c r="F1138" t="s">
        <v>87</v>
      </c>
      <c r="G1138" t="s">
        <v>88</v>
      </c>
      <c r="H1138" t="s">
        <v>89</v>
      </c>
      <c r="I1138" t="s">
        <v>90</v>
      </c>
      <c r="J1138" t="s">
        <v>35538</v>
      </c>
      <c r="K1138" t="s">
        <v>35539</v>
      </c>
      <c r="L1138" t="s">
        <v>35540</v>
      </c>
      <c r="M1138" t="s">
        <v>140</v>
      </c>
      <c r="N1138" t="s">
        <v>5171</v>
      </c>
      <c r="O1138" t="s">
        <v>35541</v>
      </c>
      <c r="P1138" t="s">
        <v>11269</v>
      </c>
      <c r="Q1138" t="s">
        <v>1077</v>
      </c>
      <c r="R1138" t="s">
        <v>1078</v>
      </c>
      <c r="S1138" s="1">
        <v>45933</v>
      </c>
      <c r="T1138" s="1">
        <v>45950</v>
      </c>
      <c r="U1138" s="1">
        <v>46042</v>
      </c>
      <c r="V1138" t="s">
        <v>100</v>
      </c>
      <c r="W1138" t="s">
        <v>128</v>
      </c>
      <c r="X1138" t="s">
        <v>35542</v>
      </c>
      <c r="Y1138" t="s">
        <v>35543</v>
      </c>
      <c r="Z1138" t="s">
        <v>104</v>
      </c>
      <c r="AA1138" t="s">
        <v>105</v>
      </c>
      <c r="AB1138" t="s">
        <v>104</v>
      </c>
      <c r="AC1138" t="s">
        <v>105</v>
      </c>
      <c r="AD1138" t="s">
        <v>104</v>
      </c>
      <c r="AE1138" t="s">
        <v>104</v>
      </c>
      <c r="AF1138" t="s">
        <v>104</v>
      </c>
      <c r="AG1138" t="s">
        <v>106</v>
      </c>
      <c r="AH1138" t="s">
        <v>1018</v>
      </c>
      <c r="AI1138" s="6">
        <v>64622223</v>
      </c>
      <c r="AJ1138" t="s">
        <v>109</v>
      </c>
      <c r="AK1138" s="4">
        <v>29940650</v>
      </c>
      <c r="AL1138" s="7">
        <f t="shared" si="17"/>
        <v>0.4633181684263632</v>
      </c>
      <c r="AM1138" t="s">
        <v>35544</v>
      </c>
      <c r="AN1138" t="s">
        <v>109</v>
      </c>
      <c r="AO1138" t="s">
        <v>109</v>
      </c>
      <c r="AP1138" t="s">
        <v>109</v>
      </c>
      <c r="AQ1138" t="s">
        <v>35544</v>
      </c>
      <c r="AR1138" t="s">
        <v>303</v>
      </c>
      <c r="AS1138" t="s">
        <v>100</v>
      </c>
      <c r="AT1138" t="s">
        <v>304</v>
      </c>
      <c r="AU1138" t="s">
        <v>109</v>
      </c>
      <c r="AV1138" t="s">
        <v>114</v>
      </c>
      <c r="AW1138" t="s">
        <v>104</v>
      </c>
      <c r="AX1138">
        <v>25</v>
      </c>
      <c r="AY1138" t="s">
        <v>115</v>
      </c>
      <c r="AZ1138" t="s">
        <v>115</v>
      </c>
      <c r="BA1138" t="s">
        <v>35545</v>
      </c>
      <c r="BB1138" t="s">
        <v>35546</v>
      </c>
      <c r="BC1138" t="s">
        <v>118</v>
      </c>
      <c r="BD1138" t="s">
        <v>35547</v>
      </c>
      <c r="BE1138" t="s">
        <v>119</v>
      </c>
      <c r="BF1138" t="s">
        <v>119</v>
      </c>
      <c r="BG1138" t="s">
        <v>120</v>
      </c>
      <c r="BH1138" t="s">
        <v>35544</v>
      </c>
      <c r="BI1138" t="s">
        <v>109</v>
      </c>
      <c r="BJ1138" t="s">
        <v>109</v>
      </c>
      <c r="BK1138" t="s">
        <v>114</v>
      </c>
      <c r="BL1138" t="s">
        <v>109</v>
      </c>
      <c r="BM1138" t="s">
        <v>109</v>
      </c>
      <c r="BN1138" s="2">
        <v>46014</v>
      </c>
      <c r="BO1138" t="s">
        <v>991</v>
      </c>
      <c r="BP1138">
        <v>702558065</v>
      </c>
      <c r="BQ1138" s="2">
        <v>46043</v>
      </c>
      <c r="BR1138" s="2">
        <v>46224</v>
      </c>
      <c r="BS1138" t="s">
        <v>35548</v>
      </c>
      <c r="BT1138" t="s">
        <v>35549</v>
      </c>
      <c r="BU1138" t="s">
        <v>993</v>
      </c>
      <c r="BV1138" t="s">
        <v>128</v>
      </c>
      <c r="BW1138" t="s">
        <v>994</v>
      </c>
      <c r="BX1138" t="s">
        <v>35550</v>
      </c>
      <c r="BY1138" t="s">
        <v>128</v>
      </c>
      <c r="BZ1138" t="s">
        <v>35551</v>
      </c>
      <c r="CA1138" t="s">
        <v>126</v>
      </c>
      <c r="CB1138" t="s">
        <v>126</v>
      </c>
      <c r="CC1138" t="s">
        <v>126</v>
      </c>
      <c r="CD1138" t="s">
        <v>104</v>
      </c>
      <c r="CE1138" t="s">
        <v>126</v>
      </c>
    </row>
    <row r="1139" spans="1:83" x14ac:dyDescent="0.25">
      <c r="A1139" t="s">
        <v>977</v>
      </c>
      <c r="B1139" t="s">
        <v>83</v>
      </c>
      <c r="C1139" t="s">
        <v>978</v>
      </c>
      <c r="D1139" t="s">
        <v>979</v>
      </c>
      <c r="E1139" t="s">
        <v>980</v>
      </c>
      <c r="F1139" t="s">
        <v>87</v>
      </c>
      <c r="G1139" t="s">
        <v>88</v>
      </c>
      <c r="H1139" t="s">
        <v>89</v>
      </c>
      <c r="I1139" t="s">
        <v>90</v>
      </c>
      <c r="J1139" t="s">
        <v>35600</v>
      </c>
      <c r="K1139" t="s">
        <v>35601</v>
      </c>
      <c r="L1139" t="s">
        <v>35602</v>
      </c>
      <c r="M1139" t="s">
        <v>94</v>
      </c>
      <c r="N1139" t="s">
        <v>95</v>
      </c>
      <c r="O1139" t="s">
        <v>141</v>
      </c>
      <c r="P1139" t="s">
        <v>97</v>
      </c>
      <c r="Q1139" t="s">
        <v>98</v>
      </c>
      <c r="R1139" t="s">
        <v>99</v>
      </c>
      <c r="S1139" s="1">
        <v>46021</v>
      </c>
      <c r="T1139" s="1">
        <v>46022</v>
      </c>
      <c r="U1139" s="1">
        <v>46234</v>
      </c>
      <c r="V1139" t="s">
        <v>142</v>
      </c>
      <c r="W1139" t="s">
        <v>101</v>
      </c>
      <c r="X1139" t="s">
        <v>35603</v>
      </c>
      <c r="Y1139" t="s">
        <v>35604</v>
      </c>
      <c r="Z1139" t="s">
        <v>104</v>
      </c>
      <c r="AA1139" t="s">
        <v>104</v>
      </c>
      <c r="AB1139" t="s">
        <v>104</v>
      </c>
      <c r="AC1139" t="s">
        <v>104</v>
      </c>
      <c r="AD1139" t="s">
        <v>104</v>
      </c>
      <c r="AE1139" t="s">
        <v>104</v>
      </c>
      <c r="AF1139" t="s">
        <v>104</v>
      </c>
      <c r="AG1139" t="s">
        <v>106</v>
      </c>
      <c r="AH1139" t="s">
        <v>107</v>
      </c>
      <c r="AI1139" s="6">
        <v>305492025</v>
      </c>
      <c r="AJ1139" t="s">
        <v>109</v>
      </c>
      <c r="AK1139" s="4" t="s">
        <v>109</v>
      </c>
      <c r="AL1139" s="7">
        <f t="shared" si="17"/>
        <v>0</v>
      </c>
      <c r="AM1139" t="s">
        <v>35605</v>
      </c>
      <c r="AN1139" t="s">
        <v>109</v>
      </c>
      <c r="AO1139" t="s">
        <v>109</v>
      </c>
      <c r="AP1139" t="s">
        <v>109</v>
      </c>
      <c r="AQ1139" t="s">
        <v>35605</v>
      </c>
      <c r="AR1139" t="s">
        <v>110</v>
      </c>
      <c r="AS1139" t="s">
        <v>111</v>
      </c>
      <c r="AT1139" t="s">
        <v>112</v>
      </c>
      <c r="AU1139" t="s">
        <v>35606</v>
      </c>
      <c r="AV1139" t="s">
        <v>114</v>
      </c>
      <c r="AW1139" t="s">
        <v>104</v>
      </c>
      <c r="AX1139">
        <v>0</v>
      </c>
      <c r="AY1139" t="s">
        <v>115</v>
      </c>
      <c r="AZ1139" t="s">
        <v>115</v>
      </c>
      <c r="BA1139" t="s">
        <v>35607</v>
      </c>
      <c r="BB1139" t="s">
        <v>35608</v>
      </c>
      <c r="BC1139" t="s">
        <v>118</v>
      </c>
      <c r="BD1139" t="s">
        <v>100</v>
      </c>
      <c r="BE1139" t="s">
        <v>101</v>
      </c>
      <c r="BF1139" t="s">
        <v>35603</v>
      </c>
      <c r="BG1139" t="s">
        <v>150</v>
      </c>
      <c r="BH1139" t="s">
        <v>35605</v>
      </c>
      <c r="BI1139" t="s">
        <v>109</v>
      </c>
      <c r="BJ1139" t="s">
        <v>109</v>
      </c>
      <c r="BK1139" t="s">
        <v>114</v>
      </c>
      <c r="BL1139" t="s">
        <v>109</v>
      </c>
      <c r="BM1139" t="s">
        <v>109</v>
      </c>
      <c r="BN1139" s="2"/>
      <c r="BO1139" t="s">
        <v>991</v>
      </c>
      <c r="BP1139">
        <v>708818398</v>
      </c>
      <c r="BQ1139" s="2"/>
      <c r="BR1139" s="2"/>
      <c r="BS1139" t="s">
        <v>169</v>
      </c>
      <c r="BT1139" t="s">
        <v>192</v>
      </c>
      <c r="BU1139" t="s">
        <v>993</v>
      </c>
      <c r="BV1139" t="s">
        <v>128</v>
      </c>
      <c r="BW1139" t="s">
        <v>994</v>
      </c>
      <c r="BX1139" t="s">
        <v>3676</v>
      </c>
      <c r="BY1139" t="s">
        <v>128</v>
      </c>
      <c r="BZ1139" t="s">
        <v>3677</v>
      </c>
      <c r="CA1139" t="s">
        <v>126</v>
      </c>
      <c r="CB1139" t="s">
        <v>126</v>
      </c>
      <c r="CC1139" t="s">
        <v>126</v>
      </c>
      <c r="CD1139" t="s">
        <v>104</v>
      </c>
      <c r="CE1139" t="s">
        <v>126</v>
      </c>
    </row>
    <row r="1140" spans="1:83" x14ac:dyDescent="0.25">
      <c r="A1140" t="s">
        <v>977</v>
      </c>
      <c r="B1140" t="s">
        <v>83</v>
      </c>
      <c r="C1140" t="s">
        <v>978</v>
      </c>
      <c r="D1140" t="s">
        <v>979</v>
      </c>
      <c r="E1140" t="s">
        <v>980</v>
      </c>
      <c r="F1140" t="s">
        <v>87</v>
      </c>
      <c r="G1140" t="s">
        <v>88</v>
      </c>
      <c r="H1140" t="s">
        <v>89</v>
      </c>
      <c r="I1140" t="s">
        <v>90</v>
      </c>
      <c r="J1140" t="s">
        <v>35663</v>
      </c>
      <c r="K1140" t="s">
        <v>35664</v>
      </c>
      <c r="L1140" t="s">
        <v>35665</v>
      </c>
      <c r="M1140" t="s">
        <v>94</v>
      </c>
      <c r="N1140" t="s">
        <v>95</v>
      </c>
      <c r="O1140" t="s">
        <v>141</v>
      </c>
      <c r="P1140" t="s">
        <v>97</v>
      </c>
      <c r="Q1140" t="s">
        <v>98</v>
      </c>
      <c r="R1140" t="s">
        <v>99</v>
      </c>
      <c r="S1140" s="1">
        <v>46021</v>
      </c>
      <c r="T1140" s="1">
        <v>46022</v>
      </c>
      <c r="U1140" s="1">
        <v>46234</v>
      </c>
      <c r="V1140" t="s">
        <v>142</v>
      </c>
      <c r="W1140" t="s">
        <v>101</v>
      </c>
      <c r="X1140" t="s">
        <v>35666</v>
      </c>
      <c r="Y1140" t="s">
        <v>35667</v>
      </c>
      <c r="Z1140" t="s">
        <v>104</v>
      </c>
      <c r="AA1140" t="s">
        <v>105</v>
      </c>
      <c r="AB1140" t="s">
        <v>104</v>
      </c>
      <c r="AC1140" t="s">
        <v>104</v>
      </c>
      <c r="AD1140" t="s">
        <v>104</v>
      </c>
      <c r="AE1140" t="s">
        <v>104</v>
      </c>
      <c r="AF1140" t="s">
        <v>104</v>
      </c>
      <c r="AG1140" t="s">
        <v>106</v>
      </c>
      <c r="AH1140" t="s">
        <v>107</v>
      </c>
      <c r="AI1140" s="6">
        <v>1231825642</v>
      </c>
      <c r="AJ1140" t="s">
        <v>109</v>
      </c>
      <c r="AK1140" s="4" t="s">
        <v>109</v>
      </c>
      <c r="AL1140" s="7">
        <f t="shared" si="17"/>
        <v>0</v>
      </c>
      <c r="AM1140" t="s">
        <v>35668</v>
      </c>
      <c r="AN1140" t="s">
        <v>109</v>
      </c>
      <c r="AO1140" t="s">
        <v>109</v>
      </c>
      <c r="AP1140" t="s">
        <v>109</v>
      </c>
      <c r="AQ1140" t="s">
        <v>35668</v>
      </c>
      <c r="AR1140" t="s">
        <v>110</v>
      </c>
      <c r="AS1140" t="s">
        <v>111</v>
      </c>
      <c r="AT1140" t="s">
        <v>112</v>
      </c>
      <c r="AU1140" t="s">
        <v>35669</v>
      </c>
      <c r="AV1140" t="s">
        <v>114</v>
      </c>
      <c r="AW1140" t="s">
        <v>104</v>
      </c>
      <c r="AX1140">
        <v>0</v>
      </c>
      <c r="AY1140" t="s">
        <v>115</v>
      </c>
      <c r="AZ1140" t="s">
        <v>115</v>
      </c>
      <c r="BA1140" t="s">
        <v>35670</v>
      </c>
      <c r="BB1140" t="s">
        <v>35671</v>
      </c>
      <c r="BC1140" t="s">
        <v>118</v>
      </c>
      <c r="BD1140" t="s">
        <v>100</v>
      </c>
      <c r="BE1140" t="s">
        <v>119</v>
      </c>
      <c r="BF1140" t="s">
        <v>119</v>
      </c>
      <c r="BG1140" t="s">
        <v>150</v>
      </c>
      <c r="BH1140" t="s">
        <v>35672</v>
      </c>
      <c r="BI1140" t="s">
        <v>109</v>
      </c>
      <c r="BJ1140" t="s">
        <v>109</v>
      </c>
      <c r="BK1140" t="s">
        <v>114</v>
      </c>
      <c r="BL1140" t="s">
        <v>109</v>
      </c>
      <c r="BM1140" t="s">
        <v>35673</v>
      </c>
      <c r="BN1140" s="2"/>
      <c r="BO1140" t="s">
        <v>991</v>
      </c>
      <c r="BP1140">
        <v>724727524</v>
      </c>
      <c r="BQ1140" s="2"/>
      <c r="BR1140" s="2"/>
      <c r="BS1140" t="s">
        <v>169</v>
      </c>
      <c r="BT1140" t="s">
        <v>192</v>
      </c>
      <c r="BU1140" t="s">
        <v>993</v>
      </c>
      <c r="BV1140" t="s">
        <v>128</v>
      </c>
      <c r="BW1140" t="s">
        <v>994</v>
      </c>
      <c r="BX1140" t="s">
        <v>3676</v>
      </c>
      <c r="BY1140" t="s">
        <v>128</v>
      </c>
      <c r="BZ1140" t="s">
        <v>3677</v>
      </c>
      <c r="CA1140" t="s">
        <v>126</v>
      </c>
      <c r="CB1140" t="s">
        <v>126</v>
      </c>
      <c r="CC1140" t="s">
        <v>126</v>
      </c>
      <c r="CD1140" t="s">
        <v>104</v>
      </c>
      <c r="CE1140" t="s">
        <v>126</v>
      </c>
    </row>
    <row r="1141" spans="1:83" x14ac:dyDescent="0.25">
      <c r="A1141" t="s">
        <v>977</v>
      </c>
      <c r="B1141" t="s">
        <v>83</v>
      </c>
      <c r="C1141" t="s">
        <v>978</v>
      </c>
      <c r="D1141" t="s">
        <v>979</v>
      </c>
      <c r="E1141" t="s">
        <v>980</v>
      </c>
      <c r="F1141" t="s">
        <v>87</v>
      </c>
      <c r="G1141" t="s">
        <v>88</v>
      </c>
      <c r="H1141" t="s">
        <v>89</v>
      </c>
      <c r="I1141" t="s">
        <v>90</v>
      </c>
      <c r="J1141" t="s">
        <v>36907</v>
      </c>
      <c r="K1141" t="s">
        <v>36908</v>
      </c>
      <c r="L1141" t="s">
        <v>36909</v>
      </c>
      <c r="M1141" t="s">
        <v>94</v>
      </c>
      <c r="N1141" t="s">
        <v>95</v>
      </c>
      <c r="O1141" t="s">
        <v>36910</v>
      </c>
      <c r="P1141" t="s">
        <v>97</v>
      </c>
      <c r="Q1141" t="s">
        <v>98</v>
      </c>
      <c r="R1141" t="s">
        <v>99</v>
      </c>
      <c r="S1141" s="1">
        <v>46021</v>
      </c>
      <c r="T1141" s="1">
        <v>46022</v>
      </c>
      <c r="U1141" s="1">
        <v>46234</v>
      </c>
      <c r="V1141" t="s">
        <v>100</v>
      </c>
      <c r="W1141" t="s">
        <v>101</v>
      </c>
      <c r="X1141" t="s">
        <v>9253</v>
      </c>
      <c r="Y1141" t="s">
        <v>9254</v>
      </c>
      <c r="Z1141" t="s">
        <v>104</v>
      </c>
      <c r="AA1141" t="s">
        <v>104</v>
      </c>
      <c r="AB1141" t="s">
        <v>104</v>
      </c>
      <c r="AC1141" t="s">
        <v>104</v>
      </c>
      <c r="AD1141" t="s">
        <v>104</v>
      </c>
      <c r="AE1141" t="s">
        <v>104</v>
      </c>
      <c r="AF1141" t="s">
        <v>104</v>
      </c>
      <c r="AG1141" t="s">
        <v>106</v>
      </c>
      <c r="AH1141" t="s">
        <v>107</v>
      </c>
      <c r="AI1141" s="6">
        <v>825549665</v>
      </c>
      <c r="AJ1141" t="s">
        <v>109</v>
      </c>
      <c r="AK1141" s="4" t="s">
        <v>109</v>
      </c>
      <c r="AL1141" s="7">
        <f t="shared" si="17"/>
        <v>0</v>
      </c>
      <c r="AM1141" t="s">
        <v>36911</v>
      </c>
      <c r="AN1141" t="s">
        <v>109</v>
      </c>
      <c r="AO1141" t="s">
        <v>109</v>
      </c>
      <c r="AP1141" t="s">
        <v>109</v>
      </c>
      <c r="AQ1141" t="s">
        <v>36911</v>
      </c>
      <c r="AR1141" t="s">
        <v>110</v>
      </c>
      <c r="AS1141" t="s">
        <v>186</v>
      </c>
      <c r="AT1141" t="s">
        <v>112</v>
      </c>
      <c r="AU1141" t="s">
        <v>36912</v>
      </c>
      <c r="AV1141" t="s">
        <v>114</v>
      </c>
      <c r="AW1141" t="s">
        <v>104</v>
      </c>
      <c r="AX1141">
        <v>0</v>
      </c>
      <c r="AY1141" t="s">
        <v>115</v>
      </c>
      <c r="AZ1141" t="s">
        <v>115</v>
      </c>
      <c r="BA1141" t="s">
        <v>36913</v>
      </c>
      <c r="BB1141" t="s">
        <v>9258</v>
      </c>
      <c r="BC1141" t="s">
        <v>118</v>
      </c>
      <c r="BD1141" t="s">
        <v>9259</v>
      </c>
      <c r="BE1141" t="s">
        <v>101</v>
      </c>
      <c r="BF1141" t="s">
        <v>9260</v>
      </c>
      <c r="BG1141" t="s">
        <v>120</v>
      </c>
      <c r="BH1141" t="s">
        <v>36914</v>
      </c>
      <c r="BI1141" t="s">
        <v>109</v>
      </c>
      <c r="BJ1141" t="s">
        <v>109</v>
      </c>
      <c r="BK1141" t="s">
        <v>114</v>
      </c>
      <c r="BL1141" t="s">
        <v>109</v>
      </c>
      <c r="BM1141" t="s">
        <v>36915</v>
      </c>
      <c r="BN1141" s="2"/>
      <c r="BO1141" t="s">
        <v>991</v>
      </c>
      <c r="BP1141">
        <v>724712344</v>
      </c>
      <c r="BQ1141" s="2"/>
      <c r="BR1141" s="2"/>
      <c r="BS1141" t="s">
        <v>36916</v>
      </c>
      <c r="BT1141" t="s">
        <v>192</v>
      </c>
      <c r="BU1141" t="s">
        <v>993</v>
      </c>
      <c r="BV1141" t="s">
        <v>128</v>
      </c>
      <c r="BW1141" t="s">
        <v>994</v>
      </c>
      <c r="BX1141" t="s">
        <v>995</v>
      </c>
      <c r="BY1141" t="s">
        <v>128</v>
      </c>
      <c r="BZ1141" t="s">
        <v>996</v>
      </c>
      <c r="CA1141" t="s">
        <v>126</v>
      </c>
      <c r="CB1141" t="s">
        <v>126</v>
      </c>
      <c r="CC1141" t="s">
        <v>126</v>
      </c>
      <c r="CD1141" t="s">
        <v>104</v>
      </c>
      <c r="CE1141" t="s">
        <v>126</v>
      </c>
    </row>
    <row r="1142" spans="1:83" x14ac:dyDescent="0.25">
      <c r="A1142" t="s">
        <v>977</v>
      </c>
      <c r="B1142" t="s">
        <v>83</v>
      </c>
      <c r="C1142" t="s">
        <v>978</v>
      </c>
      <c r="D1142" t="s">
        <v>979</v>
      </c>
      <c r="E1142" t="s">
        <v>980</v>
      </c>
      <c r="F1142" t="s">
        <v>87</v>
      </c>
      <c r="G1142" t="s">
        <v>88</v>
      </c>
      <c r="H1142" t="s">
        <v>89</v>
      </c>
      <c r="I1142" t="s">
        <v>90</v>
      </c>
      <c r="J1142" t="s">
        <v>37542</v>
      </c>
      <c r="K1142" t="s">
        <v>37543</v>
      </c>
      <c r="L1142" t="s">
        <v>37544</v>
      </c>
      <c r="M1142" t="s">
        <v>203</v>
      </c>
      <c r="N1142" t="s">
        <v>504</v>
      </c>
      <c r="O1142" t="s">
        <v>1586</v>
      </c>
      <c r="P1142" t="s">
        <v>204</v>
      </c>
      <c r="Q1142" t="s">
        <v>205</v>
      </c>
      <c r="R1142" t="s">
        <v>206</v>
      </c>
      <c r="S1142" s="1">
        <v>46021</v>
      </c>
      <c r="T1142" s="1"/>
      <c r="U1142" s="1">
        <v>46232</v>
      </c>
      <c r="V1142" t="s">
        <v>100</v>
      </c>
      <c r="W1142" t="s">
        <v>128</v>
      </c>
      <c r="X1142" t="s">
        <v>37545</v>
      </c>
      <c r="Y1142" t="s">
        <v>37545</v>
      </c>
      <c r="Z1142" t="s">
        <v>104</v>
      </c>
      <c r="AA1142" t="s">
        <v>104</v>
      </c>
      <c r="AB1142" t="s">
        <v>104</v>
      </c>
      <c r="AC1142" t="s">
        <v>104</v>
      </c>
      <c r="AD1142" t="s">
        <v>104</v>
      </c>
      <c r="AE1142" t="s">
        <v>104</v>
      </c>
      <c r="AF1142" t="s">
        <v>104</v>
      </c>
      <c r="AG1142" t="s">
        <v>106</v>
      </c>
      <c r="AH1142" t="s">
        <v>107</v>
      </c>
      <c r="AI1142" s="6">
        <v>27476778</v>
      </c>
      <c r="AJ1142" t="s">
        <v>109</v>
      </c>
      <c r="AK1142" s="4" t="s">
        <v>109</v>
      </c>
      <c r="AL1142" s="7">
        <f t="shared" si="17"/>
        <v>0</v>
      </c>
      <c r="AM1142" t="s">
        <v>1589</v>
      </c>
      <c r="AN1142" t="s">
        <v>109</v>
      </c>
      <c r="AO1142" t="s">
        <v>109</v>
      </c>
      <c r="AP1142" t="s">
        <v>109</v>
      </c>
      <c r="AQ1142" t="s">
        <v>1589</v>
      </c>
      <c r="AR1142" t="s">
        <v>110</v>
      </c>
      <c r="AS1142" t="s">
        <v>111</v>
      </c>
      <c r="AT1142" t="s">
        <v>112</v>
      </c>
      <c r="AU1142" t="s">
        <v>1590</v>
      </c>
      <c r="AV1142" t="s">
        <v>2825</v>
      </c>
      <c r="AW1142" t="s">
        <v>104</v>
      </c>
      <c r="AX1142">
        <v>0</v>
      </c>
      <c r="AY1142" t="s">
        <v>115</v>
      </c>
      <c r="AZ1142" t="s">
        <v>115</v>
      </c>
      <c r="BA1142" t="s">
        <v>37546</v>
      </c>
      <c r="BB1142" t="s">
        <v>37547</v>
      </c>
      <c r="BC1142" t="s">
        <v>118</v>
      </c>
      <c r="BD1142" t="s">
        <v>37548</v>
      </c>
      <c r="BE1142" t="s">
        <v>119</v>
      </c>
      <c r="BF1142" t="s">
        <v>119</v>
      </c>
      <c r="BG1142" t="s">
        <v>150</v>
      </c>
      <c r="BH1142" t="s">
        <v>1589</v>
      </c>
      <c r="BI1142" t="s">
        <v>109</v>
      </c>
      <c r="BJ1142" t="s">
        <v>109</v>
      </c>
      <c r="BK1142" t="s">
        <v>114</v>
      </c>
      <c r="BL1142" t="s">
        <v>109</v>
      </c>
      <c r="BM1142" t="s">
        <v>109</v>
      </c>
      <c r="BN1142" s="2"/>
      <c r="BO1142" t="s">
        <v>991</v>
      </c>
      <c r="BP1142">
        <v>731380077</v>
      </c>
      <c r="BQ1142" s="2"/>
      <c r="BR1142" s="2"/>
      <c r="BS1142" t="s">
        <v>1586</v>
      </c>
      <c r="BT1142" t="s">
        <v>214</v>
      </c>
      <c r="BU1142" t="s">
        <v>993</v>
      </c>
      <c r="BV1142" t="s">
        <v>128</v>
      </c>
      <c r="BW1142" t="s">
        <v>994</v>
      </c>
      <c r="BX1142" t="s">
        <v>1430</v>
      </c>
      <c r="BY1142" t="s">
        <v>128</v>
      </c>
      <c r="BZ1142" t="s">
        <v>1431</v>
      </c>
      <c r="CA1142" t="s">
        <v>126</v>
      </c>
      <c r="CB1142" t="s">
        <v>126</v>
      </c>
      <c r="CC1142" t="s">
        <v>126</v>
      </c>
      <c r="CD1142" t="s">
        <v>104</v>
      </c>
      <c r="CE1142" t="s">
        <v>126</v>
      </c>
    </row>
    <row r="1143" spans="1:83" x14ac:dyDescent="0.25">
      <c r="A1143" t="s">
        <v>977</v>
      </c>
      <c r="B1143" t="s">
        <v>83</v>
      </c>
      <c r="C1143" t="s">
        <v>978</v>
      </c>
      <c r="D1143" t="s">
        <v>979</v>
      </c>
      <c r="E1143" t="s">
        <v>980</v>
      </c>
      <c r="F1143" t="s">
        <v>87</v>
      </c>
      <c r="G1143" t="s">
        <v>88</v>
      </c>
      <c r="H1143" t="s">
        <v>89</v>
      </c>
      <c r="I1143" t="s">
        <v>90</v>
      </c>
      <c r="J1143" t="s">
        <v>37861</v>
      </c>
      <c r="K1143" t="s">
        <v>37862</v>
      </c>
      <c r="L1143" t="s">
        <v>37863</v>
      </c>
      <c r="M1143" t="s">
        <v>94</v>
      </c>
      <c r="N1143" t="s">
        <v>95</v>
      </c>
      <c r="O1143" t="s">
        <v>141</v>
      </c>
      <c r="P1143" t="s">
        <v>97</v>
      </c>
      <c r="Q1143" t="s">
        <v>98</v>
      </c>
      <c r="R1143" t="s">
        <v>99</v>
      </c>
      <c r="S1143" s="1">
        <v>46021</v>
      </c>
      <c r="T1143" s="1">
        <v>46022</v>
      </c>
      <c r="U1143" s="1">
        <v>46234</v>
      </c>
      <c r="V1143" t="s">
        <v>142</v>
      </c>
      <c r="W1143" t="s">
        <v>101</v>
      </c>
      <c r="X1143" t="s">
        <v>1860</v>
      </c>
      <c r="Y1143" t="s">
        <v>1861</v>
      </c>
      <c r="Z1143" t="s">
        <v>104</v>
      </c>
      <c r="AA1143" t="s">
        <v>104</v>
      </c>
      <c r="AB1143" t="s">
        <v>104</v>
      </c>
      <c r="AC1143" t="s">
        <v>104</v>
      </c>
      <c r="AD1143" t="s">
        <v>104</v>
      </c>
      <c r="AE1143" t="s">
        <v>104</v>
      </c>
      <c r="AF1143" t="s">
        <v>104</v>
      </c>
      <c r="AG1143" t="s">
        <v>106</v>
      </c>
      <c r="AH1143" t="s">
        <v>107</v>
      </c>
      <c r="AI1143" s="6">
        <v>1432144428</v>
      </c>
      <c r="AJ1143" t="s">
        <v>109</v>
      </c>
      <c r="AK1143" s="4" t="s">
        <v>109</v>
      </c>
      <c r="AL1143" s="7">
        <f t="shared" si="17"/>
        <v>0</v>
      </c>
      <c r="AM1143" t="s">
        <v>37864</v>
      </c>
      <c r="AN1143" t="s">
        <v>109</v>
      </c>
      <c r="AO1143" t="s">
        <v>109</v>
      </c>
      <c r="AP1143" t="s">
        <v>109</v>
      </c>
      <c r="AQ1143" t="s">
        <v>37864</v>
      </c>
      <c r="AR1143" t="s">
        <v>110</v>
      </c>
      <c r="AS1143" t="s">
        <v>111</v>
      </c>
      <c r="AT1143" t="s">
        <v>112</v>
      </c>
      <c r="AU1143" t="s">
        <v>37865</v>
      </c>
      <c r="AV1143" t="s">
        <v>114</v>
      </c>
      <c r="AW1143" t="s">
        <v>104</v>
      </c>
      <c r="AX1143">
        <v>0</v>
      </c>
      <c r="AY1143" t="s">
        <v>115</v>
      </c>
      <c r="AZ1143" t="s">
        <v>115</v>
      </c>
      <c r="BA1143" t="s">
        <v>37866</v>
      </c>
      <c r="BB1143" t="s">
        <v>1865</v>
      </c>
      <c r="BC1143" t="s">
        <v>118</v>
      </c>
      <c r="BD1143" t="s">
        <v>100</v>
      </c>
      <c r="BE1143" t="s">
        <v>101</v>
      </c>
      <c r="BF1143" t="s">
        <v>1866</v>
      </c>
      <c r="BG1143" t="s">
        <v>150</v>
      </c>
      <c r="BH1143" t="s">
        <v>37867</v>
      </c>
      <c r="BI1143" t="s">
        <v>109</v>
      </c>
      <c r="BJ1143" t="s">
        <v>109</v>
      </c>
      <c r="BK1143" t="s">
        <v>114</v>
      </c>
      <c r="BL1143" t="s">
        <v>109</v>
      </c>
      <c r="BM1143" t="s">
        <v>37868</v>
      </c>
      <c r="BN1143" s="2"/>
      <c r="BO1143" t="s">
        <v>991</v>
      </c>
      <c r="BP1143">
        <v>724711361</v>
      </c>
      <c r="BQ1143" s="2"/>
      <c r="BR1143" s="2"/>
      <c r="BS1143" t="s">
        <v>169</v>
      </c>
      <c r="BT1143" t="s">
        <v>192</v>
      </c>
      <c r="BU1143" t="s">
        <v>993</v>
      </c>
      <c r="BV1143" t="s">
        <v>128</v>
      </c>
      <c r="BW1143" t="s">
        <v>994</v>
      </c>
      <c r="BX1143" t="s">
        <v>7768</v>
      </c>
      <c r="BY1143" t="s">
        <v>128</v>
      </c>
      <c r="BZ1143" t="s">
        <v>7769</v>
      </c>
      <c r="CA1143" t="s">
        <v>126</v>
      </c>
      <c r="CB1143" t="s">
        <v>126</v>
      </c>
      <c r="CC1143" t="s">
        <v>126</v>
      </c>
      <c r="CD1143" t="s">
        <v>104</v>
      </c>
      <c r="CE1143" t="s">
        <v>126</v>
      </c>
    </row>
    <row r="1144" spans="1:83" x14ac:dyDescent="0.25">
      <c r="A1144" t="s">
        <v>977</v>
      </c>
      <c r="B1144" t="s">
        <v>83</v>
      </c>
      <c r="C1144" t="s">
        <v>978</v>
      </c>
      <c r="D1144" t="s">
        <v>979</v>
      </c>
      <c r="E1144" t="s">
        <v>980</v>
      </c>
      <c r="F1144" t="s">
        <v>87</v>
      </c>
      <c r="G1144" t="s">
        <v>88</v>
      </c>
      <c r="H1144" t="s">
        <v>89</v>
      </c>
      <c r="I1144" t="s">
        <v>90</v>
      </c>
      <c r="J1144" t="s">
        <v>37869</v>
      </c>
      <c r="K1144" t="s">
        <v>37870</v>
      </c>
      <c r="L1144" t="s">
        <v>37871</v>
      </c>
      <c r="M1144" t="s">
        <v>140</v>
      </c>
      <c r="N1144" t="s">
        <v>5054</v>
      </c>
      <c r="O1144" t="s">
        <v>37872</v>
      </c>
      <c r="P1144" t="s">
        <v>11685</v>
      </c>
      <c r="Q1144" t="s">
        <v>7378</v>
      </c>
      <c r="R1144" t="s">
        <v>8709</v>
      </c>
      <c r="S1144" s="1">
        <v>45938</v>
      </c>
      <c r="T1144" s="1">
        <v>45950</v>
      </c>
      <c r="U1144" s="1">
        <v>46042</v>
      </c>
      <c r="V1144" t="s">
        <v>100</v>
      </c>
      <c r="W1144" t="s">
        <v>101</v>
      </c>
      <c r="X1144" t="s">
        <v>37873</v>
      </c>
      <c r="Y1144" t="s">
        <v>37874</v>
      </c>
      <c r="Z1144" t="s">
        <v>105</v>
      </c>
      <c r="AA1144" t="s">
        <v>105</v>
      </c>
      <c r="AB1144" t="s">
        <v>104</v>
      </c>
      <c r="AC1144" t="s">
        <v>105</v>
      </c>
      <c r="AD1144" t="s">
        <v>104</v>
      </c>
      <c r="AE1144" t="s">
        <v>104</v>
      </c>
      <c r="AF1144" t="s">
        <v>104</v>
      </c>
      <c r="AG1144" t="s">
        <v>106</v>
      </c>
      <c r="AH1144" t="s">
        <v>1018</v>
      </c>
      <c r="AI1144" s="6">
        <v>819601362</v>
      </c>
      <c r="AJ1144" t="s">
        <v>109</v>
      </c>
      <c r="AK1144" s="4" t="s">
        <v>109</v>
      </c>
      <c r="AL1144" s="7">
        <f t="shared" si="17"/>
        <v>0</v>
      </c>
      <c r="AM1144" t="s">
        <v>37875</v>
      </c>
      <c r="AN1144" t="s">
        <v>109</v>
      </c>
      <c r="AO1144" t="s">
        <v>109</v>
      </c>
      <c r="AP1144" t="s">
        <v>109</v>
      </c>
      <c r="AQ1144" t="s">
        <v>37875</v>
      </c>
      <c r="AR1144" t="s">
        <v>303</v>
      </c>
      <c r="AS1144" t="s">
        <v>100</v>
      </c>
      <c r="AT1144" t="s">
        <v>304</v>
      </c>
      <c r="AU1144" t="s">
        <v>37875</v>
      </c>
      <c r="AV1144" t="s">
        <v>114</v>
      </c>
      <c r="AW1144" t="s">
        <v>104</v>
      </c>
      <c r="AX1144">
        <v>28</v>
      </c>
      <c r="AY1144" t="s">
        <v>115</v>
      </c>
      <c r="AZ1144" t="s">
        <v>115</v>
      </c>
      <c r="BA1144" t="s">
        <v>37876</v>
      </c>
      <c r="BB1144" t="s">
        <v>37877</v>
      </c>
      <c r="BC1144" t="s">
        <v>118</v>
      </c>
      <c r="BD1144" t="s">
        <v>100</v>
      </c>
      <c r="BE1144" t="s">
        <v>119</v>
      </c>
      <c r="BF1144" t="s">
        <v>119</v>
      </c>
      <c r="BG1144" t="s">
        <v>120</v>
      </c>
      <c r="BH1144" t="s">
        <v>37875</v>
      </c>
      <c r="BI1144" t="s">
        <v>109</v>
      </c>
      <c r="BJ1144" t="s">
        <v>109</v>
      </c>
      <c r="BK1144" t="s">
        <v>114</v>
      </c>
      <c r="BL1144" t="s">
        <v>109</v>
      </c>
      <c r="BM1144" t="s">
        <v>109</v>
      </c>
      <c r="BN1144" s="2">
        <v>46013</v>
      </c>
      <c r="BO1144" t="s">
        <v>991</v>
      </c>
      <c r="BP1144">
        <v>732989074</v>
      </c>
      <c r="BQ1144" s="2">
        <v>46043</v>
      </c>
      <c r="BR1144" s="2">
        <v>46224</v>
      </c>
      <c r="BS1144" t="s">
        <v>37878</v>
      </c>
      <c r="BT1144" t="s">
        <v>31550</v>
      </c>
      <c r="BU1144" t="s">
        <v>993</v>
      </c>
      <c r="BV1144" t="s">
        <v>128</v>
      </c>
      <c r="BW1144" t="s">
        <v>994</v>
      </c>
      <c r="BX1144" t="s">
        <v>126</v>
      </c>
      <c r="BY1144" t="s">
        <v>126</v>
      </c>
      <c r="BZ1144" t="s">
        <v>126</v>
      </c>
      <c r="CA1144" t="s">
        <v>126</v>
      </c>
      <c r="CB1144" t="s">
        <v>126</v>
      </c>
      <c r="CC1144" t="s">
        <v>126</v>
      </c>
      <c r="CD1144" t="s">
        <v>104</v>
      </c>
      <c r="CE1144" t="s">
        <v>126</v>
      </c>
    </row>
    <row r="1145" spans="1:83" x14ac:dyDescent="0.25">
      <c r="A1145" t="s">
        <v>977</v>
      </c>
      <c r="B1145" t="s">
        <v>83</v>
      </c>
      <c r="C1145" t="s">
        <v>978</v>
      </c>
      <c r="D1145" t="s">
        <v>979</v>
      </c>
      <c r="E1145" t="s">
        <v>980</v>
      </c>
      <c r="F1145" t="s">
        <v>87</v>
      </c>
      <c r="G1145" t="s">
        <v>88</v>
      </c>
      <c r="H1145" t="s">
        <v>89</v>
      </c>
      <c r="I1145" t="s">
        <v>90</v>
      </c>
      <c r="J1145" t="s">
        <v>38132</v>
      </c>
      <c r="K1145" t="s">
        <v>38133</v>
      </c>
      <c r="L1145" t="s">
        <v>38134</v>
      </c>
      <c r="M1145" t="s">
        <v>94</v>
      </c>
      <c r="N1145" t="s">
        <v>95</v>
      </c>
      <c r="O1145" t="s">
        <v>141</v>
      </c>
      <c r="P1145" t="s">
        <v>97</v>
      </c>
      <c r="Q1145" t="s">
        <v>98</v>
      </c>
      <c r="R1145" t="s">
        <v>99</v>
      </c>
      <c r="S1145" s="1">
        <v>46021</v>
      </c>
      <c r="T1145" s="1">
        <v>46022</v>
      </c>
      <c r="U1145" s="1">
        <v>46234</v>
      </c>
      <c r="V1145" t="s">
        <v>142</v>
      </c>
      <c r="W1145" t="s">
        <v>101</v>
      </c>
      <c r="X1145" t="s">
        <v>38135</v>
      </c>
      <c r="Y1145" t="s">
        <v>38136</v>
      </c>
      <c r="Z1145" t="s">
        <v>104</v>
      </c>
      <c r="AA1145" t="s">
        <v>104</v>
      </c>
      <c r="AB1145" t="s">
        <v>104</v>
      </c>
      <c r="AC1145" t="s">
        <v>104</v>
      </c>
      <c r="AD1145" t="s">
        <v>104</v>
      </c>
      <c r="AE1145" t="s">
        <v>104</v>
      </c>
      <c r="AF1145" t="s">
        <v>104</v>
      </c>
      <c r="AG1145" t="s">
        <v>106</v>
      </c>
      <c r="AH1145" t="s">
        <v>107</v>
      </c>
      <c r="AI1145" s="6">
        <v>282436023</v>
      </c>
      <c r="AJ1145" t="s">
        <v>109</v>
      </c>
      <c r="AK1145" s="4" t="s">
        <v>109</v>
      </c>
      <c r="AL1145" s="7">
        <f t="shared" si="17"/>
        <v>0</v>
      </c>
      <c r="AM1145" t="s">
        <v>15732</v>
      </c>
      <c r="AN1145" t="s">
        <v>109</v>
      </c>
      <c r="AO1145" t="s">
        <v>109</v>
      </c>
      <c r="AP1145" t="s">
        <v>109</v>
      </c>
      <c r="AQ1145" t="s">
        <v>15732</v>
      </c>
      <c r="AR1145" t="s">
        <v>110</v>
      </c>
      <c r="AS1145" t="s">
        <v>111</v>
      </c>
      <c r="AT1145" t="s">
        <v>112</v>
      </c>
      <c r="AU1145" t="s">
        <v>15727</v>
      </c>
      <c r="AV1145" t="s">
        <v>114</v>
      </c>
      <c r="AW1145" t="s">
        <v>104</v>
      </c>
      <c r="AX1145">
        <v>0</v>
      </c>
      <c r="AY1145" t="s">
        <v>115</v>
      </c>
      <c r="AZ1145" t="s">
        <v>115</v>
      </c>
      <c r="BA1145" t="s">
        <v>38137</v>
      </c>
      <c r="BB1145" t="s">
        <v>38138</v>
      </c>
      <c r="BC1145" t="s">
        <v>118</v>
      </c>
      <c r="BD1145" t="s">
        <v>100</v>
      </c>
      <c r="BE1145" t="s">
        <v>119</v>
      </c>
      <c r="BF1145" t="s">
        <v>119</v>
      </c>
      <c r="BG1145" t="s">
        <v>150</v>
      </c>
      <c r="BH1145" t="s">
        <v>15732</v>
      </c>
      <c r="BI1145" t="s">
        <v>109</v>
      </c>
      <c r="BJ1145" t="s">
        <v>109</v>
      </c>
      <c r="BK1145" t="s">
        <v>114</v>
      </c>
      <c r="BL1145" t="s">
        <v>109</v>
      </c>
      <c r="BM1145" t="s">
        <v>109</v>
      </c>
      <c r="BN1145" s="2"/>
      <c r="BO1145" t="s">
        <v>991</v>
      </c>
      <c r="BP1145">
        <v>708735667</v>
      </c>
      <c r="BQ1145" s="2"/>
      <c r="BR1145" s="2"/>
      <c r="BS1145" t="s">
        <v>169</v>
      </c>
      <c r="BT1145" t="s">
        <v>192</v>
      </c>
      <c r="BU1145" t="s">
        <v>993</v>
      </c>
      <c r="BV1145" t="s">
        <v>128</v>
      </c>
      <c r="BW1145" t="s">
        <v>994</v>
      </c>
      <c r="BX1145" t="s">
        <v>8342</v>
      </c>
      <c r="BY1145" t="s">
        <v>128</v>
      </c>
      <c r="BZ1145" t="s">
        <v>8343</v>
      </c>
      <c r="CA1145" t="s">
        <v>126</v>
      </c>
      <c r="CB1145" t="s">
        <v>126</v>
      </c>
      <c r="CC1145" t="s">
        <v>126</v>
      </c>
      <c r="CD1145" t="s">
        <v>104</v>
      </c>
      <c r="CE1145" t="s">
        <v>126</v>
      </c>
    </row>
    <row r="1146" spans="1:83" x14ac:dyDescent="0.25">
      <c r="A1146" t="s">
        <v>977</v>
      </c>
      <c r="B1146" t="s">
        <v>83</v>
      </c>
      <c r="C1146" t="s">
        <v>978</v>
      </c>
      <c r="D1146" t="s">
        <v>979</v>
      </c>
      <c r="E1146" t="s">
        <v>980</v>
      </c>
      <c r="F1146" t="s">
        <v>87</v>
      </c>
      <c r="G1146" t="s">
        <v>88</v>
      </c>
      <c r="H1146" t="s">
        <v>89</v>
      </c>
      <c r="I1146" t="s">
        <v>90</v>
      </c>
      <c r="J1146" t="s">
        <v>38152</v>
      </c>
      <c r="K1146" t="s">
        <v>38153</v>
      </c>
      <c r="L1146" t="s">
        <v>38154</v>
      </c>
      <c r="M1146" t="s">
        <v>94</v>
      </c>
      <c r="N1146" t="s">
        <v>95</v>
      </c>
      <c r="O1146" t="s">
        <v>141</v>
      </c>
      <c r="P1146" t="s">
        <v>97</v>
      </c>
      <c r="Q1146" t="s">
        <v>98</v>
      </c>
      <c r="R1146" t="s">
        <v>99</v>
      </c>
      <c r="S1146" s="1">
        <v>46021</v>
      </c>
      <c r="T1146" s="1">
        <v>46022</v>
      </c>
      <c r="U1146" s="1">
        <v>46234</v>
      </c>
      <c r="V1146" t="s">
        <v>142</v>
      </c>
      <c r="W1146" t="s">
        <v>101</v>
      </c>
      <c r="X1146" t="s">
        <v>38155</v>
      </c>
      <c r="Y1146" t="s">
        <v>38156</v>
      </c>
      <c r="Z1146" t="s">
        <v>104</v>
      </c>
      <c r="AA1146" t="s">
        <v>104</v>
      </c>
      <c r="AB1146" t="s">
        <v>104</v>
      </c>
      <c r="AC1146" t="s">
        <v>104</v>
      </c>
      <c r="AD1146" t="s">
        <v>104</v>
      </c>
      <c r="AE1146" t="s">
        <v>104</v>
      </c>
      <c r="AF1146" t="s">
        <v>104</v>
      </c>
      <c r="AG1146" t="s">
        <v>106</v>
      </c>
      <c r="AH1146" t="s">
        <v>107</v>
      </c>
      <c r="AI1146" s="6">
        <v>268026022</v>
      </c>
      <c r="AJ1146" t="s">
        <v>109</v>
      </c>
      <c r="AK1146" s="4" t="s">
        <v>109</v>
      </c>
      <c r="AL1146" s="7">
        <f t="shared" si="17"/>
        <v>0</v>
      </c>
      <c r="AM1146" t="s">
        <v>29276</v>
      </c>
      <c r="AN1146" t="s">
        <v>109</v>
      </c>
      <c r="AO1146" t="s">
        <v>109</v>
      </c>
      <c r="AP1146" t="s">
        <v>109</v>
      </c>
      <c r="AQ1146" t="s">
        <v>29276</v>
      </c>
      <c r="AR1146" t="s">
        <v>110</v>
      </c>
      <c r="AS1146" t="s">
        <v>111</v>
      </c>
      <c r="AT1146" t="s">
        <v>112</v>
      </c>
      <c r="AU1146" t="s">
        <v>38157</v>
      </c>
      <c r="AV1146" t="s">
        <v>114</v>
      </c>
      <c r="AW1146" t="s">
        <v>104</v>
      </c>
      <c r="AX1146">
        <v>0</v>
      </c>
      <c r="AY1146" t="s">
        <v>115</v>
      </c>
      <c r="AZ1146" t="s">
        <v>115</v>
      </c>
      <c r="BA1146" t="s">
        <v>38158</v>
      </c>
      <c r="BB1146" t="s">
        <v>38159</v>
      </c>
      <c r="BC1146" t="s">
        <v>118</v>
      </c>
      <c r="BD1146" t="s">
        <v>100</v>
      </c>
      <c r="BE1146" t="s">
        <v>119</v>
      </c>
      <c r="BF1146" t="s">
        <v>119</v>
      </c>
      <c r="BG1146" t="s">
        <v>150</v>
      </c>
      <c r="BH1146" t="s">
        <v>29276</v>
      </c>
      <c r="BI1146" t="s">
        <v>109</v>
      </c>
      <c r="BJ1146" t="s">
        <v>109</v>
      </c>
      <c r="BK1146" t="s">
        <v>114</v>
      </c>
      <c r="BL1146" t="s">
        <v>109</v>
      </c>
      <c r="BM1146" t="s">
        <v>109</v>
      </c>
      <c r="BN1146" s="2"/>
      <c r="BO1146" t="s">
        <v>991</v>
      </c>
      <c r="BP1146">
        <v>708810593</v>
      </c>
      <c r="BQ1146" s="2"/>
      <c r="BR1146" s="2"/>
      <c r="BS1146" t="s">
        <v>169</v>
      </c>
      <c r="BT1146" t="s">
        <v>192</v>
      </c>
      <c r="BU1146" t="s">
        <v>993</v>
      </c>
      <c r="BV1146" t="s">
        <v>128</v>
      </c>
      <c r="BW1146" t="s">
        <v>994</v>
      </c>
      <c r="BX1146" t="s">
        <v>3676</v>
      </c>
      <c r="BY1146" t="s">
        <v>128</v>
      </c>
      <c r="BZ1146" t="s">
        <v>3677</v>
      </c>
      <c r="CA1146" t="s">
        <v>126</v>
      </c>
      <c r="CB1146" t="s">
        <v>126</v>
      </c>
      <c r="CC1146" t="s">
        <v>126</v>
      </c>
      <c r="CD1146" t="s">
        <v>104</v>
      </c>
      <c r="CE1146" t="s">
        <v>126</v>
      </c>
    </row>
    <row r="1147" spans="1:83" x14ac:dyDescent="0.25">
      <c r="A1147" t="s">
        <v>977</v>
      </c>
      <c r="B1147" t="s">
        <v>83</v>
      </c>
      <c r="C1147" t="s">
        <v>978</v>
      </c>
      <c r="D1147" t="s">
        <v>979</v>
      </c>
      <c r="E1147" t="s">
        <v>980</v>
      </c>
      <c r="F1147" t="s">
        <v>87</v>
      </c>
      <c r="G1147" t="s">
        <v>88</v>
      </c>
      <c r="H1147" t="s">
        <v>89</v>
      </c>
      <c r="I1147" t="s">
        <v>90</v>
      </c>
      <c r="J1147" t="s">
        <v>38990</v>
      </c>
      <c r="K1147" t="s">
        <v>38991</v>
      </c>
      <c r="L1147" t="s">
        <v>38992</v>
      </c>
      <c r="M1147" t="s">
        <v>94</v>
      </c>
      <c r="N1147" t="s">
        <v>95</v>
      </c>
      <c r="O1147" t="s">
        <v>36910</v>
      </c>
      <c r="P1147" t="s">
        <v>97</v>
      </c>
      <c r="Q1147" t="s">
        <v>98</v>
      </c>
      <c r="R1147" t="s">
        <v>99</v>
      </c>
      <c r="S1147" s="1">
        <v>46021</v>
      </c>
      <c r="T1147" s="1">
        <v>46022</v>
      </c>
      <c r="U1147" s="1">
        <v>46234</v>
      </c>
      <c r="V1147" t="s">
        <v>100</v>
      </c>
      <c r="W1147" t="s">
        <v>101</v>
      </c>
      <c r="X1147" t="s">
        <v>31292</v>
      </c>
      <c r="Y1147" t="s">
        <v>31293</v>
      </c>
      <c r="Z1147" t="s">
        <v>104</v>
      </c>
      <c r="AA1147" t="s">
        <v>104</v>
      </c>
      <c r="AB1147" t="s">
        <v>104</v>
      </c>
      <c r="AC1147" t="s">
        <v>104</v>
      </c>
      <c r="AD1147" t="s">
        <v>104</v>
      </c>
      <c r="AE1147" t="s">
        <v>104</v>
      </c>
      <c r="AF1147" t="s">
        <v>104</v>
      </c>
      <c r="AG1147" t="s">
        <v>106</v>
      </c>
      <c r="AH1147" t="s">
        <v>107</v>
      </c>
      <c r="AI1147" s="6">
        <v>1738003485</v>
      </c>
      <c r="AJ1147" t="s">
        <v>109</v>
      </c>
      <c r="AK1147" s="4" t="s">
        <v>109</v>
      </c>
      <c r="AL1147" s="7">
        <f t="shared" si="17"/>
        <v>0</v>
      </c>
      <c r="AM1147" t="s">
        <v>38993</v>
      </c>
      <c r="AN1147" t="s">
        <v>109</v>
      </c>
      <c r="AO1147" t="s">
        <v>109</v>
      </c>
      <c r="AP1147" t="s">
        <v>109</v>
      </c>
      <c r="AQ1147" t="s">
        <v>38993</v>
      </c>
      <c r="AR1147" t="s">
        <v>110</v>
      </c>
      <c r="AS1147" t="s">
        <v>186</v>
      </c>
      <c r="AT1147" t="s">
        <v>112</v>
      </c>
      <c r="AU1147" t="s">
        <v>38994</v>
      </c>
      <c r="AV1147" t="s">
        <v>114</v>
      </c>
      <c r="AW1147" t="s">
        <v>104</v>
      </c>
      <c r="AX1147">
        <v>0</v>
      </c>
      <c r="AY1147" t="s">
        <v>115</v>
      </c>
      <c r="AZ1147" t="s">
        <v>115</v>
      </c>
      <c r="BA1147" t="s">
        <v>38995</v>
      </c>
      <c r="BB1147" t="s">
        <v>31298</v>
      </c>
      <c r="BC1147" t="s">
        <v>118</v>
      </c>
      <c r="BD1147" t="s">
        <v>100</v>
      </c>
      <c r="BE1147" t="s">
        <v>101</v>
      </c>
      <c r="BF1147" t="s">
        <v>31299</v>
      </c>
      <c r="BG1147" t="s">
        <v>150</v>
      </c>
      <c r="BH1147" t="s">
        <v>38996</v>
      </c>
      <c r="BI1147" t="s">
        <v>109</v>
      </c>
      <c r="BJ1147" t="s">
        <v>109</v>
      </c>
      <c r="BK1147" t="s">
        <v>114</v>
      </c>
      <c r="BL1147" t="s">
        <v>109</v>
      </c>
      <c r="BM1147" t="s">
        <v>38997</v>
      </c>
      <c r="BN1147" s="2"/>
      <c r="BO1147" t="s">
        <v>991</v>
      </c>
      <c r="BP1147">
        <v>708794821</v>
      </c>
      <c r="BQ1147" s="2"/>
      <c r="BR1147" s="2"/>
      <c r="BS1147" t="s">
        <v>36916</v>
      </c>
      <c r="BT1147" t="s">
        <v>192</v>
      </c>
      <c r="BU1147" t="s">
        <v>993</v>
      </c>
      <c r="BV1147" t="s">
        <v>128</v>
      </c>
      <c r="BW1147" t="s">
        <v>994</v>
      </c>
      <c r="BX1147" t="s">
        <v>6120</v>
      </c>
      <c r="BY1147" t="s">
        <v>128</v>
      </c>
      <c r="BZ1147" t="s">
        <v>6121</v>
      </c>
      <c r="CA1147" t="s">
        <v>126</v>
      </c>
      <c r="CB1147" t="s">
        <v>126</v>
      </c>
      <c r="CC1147" t="s">
        <v>126</v>
      </c>
      <c r="CD1147" t="s">
        <v>104</v>
      </c>
      <c r="CE1147" t="s">
        <v>126</v>
      </c>
    </row>
    <row r="1148" spans="1:83" x14ac:dyDescent="0.25">
      <c r="A1148" t="s">
        <v>977</v>
      </c>
      <c r="B1148" t="s">
        <v>83</v>
      </c>
      <c r="C1148" t="s">
        <v>978</v>
      </c>
      <c r="D1148" t="s">
        <v>979</v>
      </c>
      <c r="E1148" t="s">
        <v>980</v>
      </c>
      <c r="F1148" t="s">
        <v>87</v>
      </c>
      <c r="G1148" t="s">
        <v>88</v>
      </c>
      <c r="H1148" t="s">
        <v>89</v>
      </c>
      <c r="I1148" t="s">
        <v>90</v>
      </c>
      <c r="J1148" t="s">
        <v>39034</v>
      </c>
      <c r="K1148" t="s">
        <v>39035</v>
      </c>
      <c r="L1148" t="s">
        <v>39036</v>
      </c>
      <c r="M1148" t="s">
        <v>94</v>
      </c>
      <c r="N1148" t="s">
        <v>95</v>
      </c>
      <c r="O1148" t="s">
        <v>39037</v>
      </c>
      <c r="P1148" t="s">
        <v>97</v>
      </c>
      <c r="Q1148" t="s">
        <v>98</v>
      </c>
      <c r="R1148" t="s">
        <v>99</v>
      </c>
      <c r="S1148" s="1">
        <v>46007</v>
      </c>
      <c r="T1148" s="1">
        <v>46007</v>
      </c>
      <c r="U1148" s="1">
        <v>46234</v>
      </c>
      <c r="V1148" t="s">
        <v>100</v>
      </c>
      <c r="W1148" t="s">
        <v>101</v>
      </c>
      <c r="X1148" t="s">
        <v>3131</v>
      </c>
      <c r="Y1148" t="s">
        <v>3132</v>
      </c>
      <c r="Z1148" t="s">
        <v>104</v>
      </c>
      <c r="AA1148" t="s">
        <v>105</v>
      </c>
      <c r="AB1148" t="s">
        <v>104</v>
      </c>
      <c r="AC1148" t="s">
        <v>104</v>
      </c>
      <c r="AD1148" t="s">
        <v>104</v>
      </c>
      <c r="AE1148" t="s">
        <v>104</v>
      </c>
      <c r="AF1148" t="s">
        <v>104</v>
      </c>
      <c r="AG1148" t="s">
        <v>106</v>
      </c>
      <c r="AH1148" t="s">
        <v>107</v>
      </c>
      <c r="AI1148" s="6">
        <v>889099684</v>
      </c>
      <c r="AJ1148" t="s">
        <v>109</v>
      </c>
      <c r="AK1148" s="4" t="s">
        <v>109</v>
      </c>
      <c r="AL1148" s="7">
        <f t="shared" si="17"/>
        <v>0</v>
      </c>
      <c r="AM1148" t="s">
        <v>39038</v>
      </c>
      <c r="AN1148" t="s">
        <v>109</v>
      </c>
      <c r="AO1148" t="s">
        <v>109</v>
      </c>
      <c r="AP1148" t="s">
        <v>109</v>
      </c>
      <c r="AQ1148" t="s">
        <v>39038</v>
      </c>
      <c r="AR1148" t="s">
        <v>110</v>
      </c>
      <c r="AS1148" t="s">
        <v>988</v>
      </c>
      <c r="AT1148" t="s">
        <v>112</v>
      </c>
      <c r="AU1148" t="s">
        <v>109</v>
      </c>
      <c r="AV1148" t="s">
        <v>114</v>
      </c>
      <c r="AW1148" t="s">
        <v>104</v>
      </c>
      <c r="AX1148">
        <v>0</v>
      </c>
      <c r="AY1148" t="s">
        <v>115</v>
      </c>
      <c r="AZ1148" t="s">
        <v>115</v>
      </c>
      <c r="BA1148" t="s">
        <v>39039</v>
      </c>
      <c r="BB1148" t="s">
        <v>3135</v>
      </c>
      <c r="BC1148" t="s">
        <v>118</v>
      </c>
      <c r="BD1148" t="s">
        <v>100</v>
      </c>
      <c r="BE1148" t="s">
        <v>128</v>
      </c>
      <c r="BF1148" t="s">
        <v>3136</v>
      </c>
      <c r="BG1148" t="s">
        <v>120</v>
      </c>
      <c r="BH1148" t="s">
        <v>39038</v>
      </c>
      <c r="BI1148" t="s">
        <v>109</v>
      </c>
      <c r="BJ1148" t="s">
        <v>109</v>
      </c>
      <c r="BK1148" t="s">
        <v>114</v>
      </c>
      <c r="BL1148" t="s">
        <v>109</v>
      </c>
      <c r="BM1148" t="s">
        <v>109</v>
      </c>
      <c r="BN1148" s="2"/>
      <c r="BO1148" t="s">
        <v>991</v>
      </c>
      <c r="BP1148">
        <v>703682351</v>
      </c>
      <c r="BQ1148" s="2"/>
      <c r="BR1148" s="2"/>
      <c r="BS1148" t="s">
        <v>39040</v>
      </c>
      <c r="BT1148" t="s">
        <v>214</v>
      </c>
      <c r="BU1148" t="s">
        <v>993</v>
      </c>
      <c r="BV1148" t="s">
        <v>128</v>
      </c>
      <c r="BW1148" t="s">
        <v>994</v>
      </c>
      <c r="BX1148" t="s">
        <v>9498</v>
      </c>
      <c r="BY1148" t="s">
        <v>128</v>
      </c>
      <c r="BZ1148" t="s">
        <v>9499</v>
      </c>
      <c r="CA1148" t="s">
        <v>126</v>
      </c>
      <c r="CB1148" t="s">
        <v>126</v>
      </c>
      <c r="CC1148" t="s">
        <v>126</v>
      </c>
      <c r="CD1148" t="s">
        <v>104</v>
      </c>
      <c r="CE1148" t="s">
        <v>126</v>
      </c>
    </row>
    <row r="1149" spans="1:83" x14ac:dyDescent="0.25">
      <c r="A1149" t="s">
        <v>977</v>
      </c>
      <c r="B1149" t="s">
        <v>83</v>
      </c>
      <c r="C1149" t="s">
        <v>978</v>
      </c>
      <c r="D1149" t="s">
        <v>979</v>
      </c>
      <c r="E1149" t="s">
        <v>980</v>
      </c>
      <c r="F1149" t="s">
        <v>87</v>
      </c>
      <c r="G1149" t="s">
        <v>88</v>
      </c>
      <c r="H1149" t="s">
        <v>89</v>
      </c>
      <c r="I1149" t="s">
        <v>90</v>
      </c>
      <c r="J1149" t="s">
        <v>39071</v>
      </c>
      <c r="K1149" t="s">
        <v>39072</v>
      </c>
      <c r="L1149" t="s">
        <v>39073</v>
      </c>
      <c r="M1149" t="s">
        <v>94</v>
      </c>
      <c r="N1149" t="s">
        <v>95</v>
      </c>
      <c r="O1149" t="s">
        <v>221</v>
      </c>
      <c r="P1149" t="s">
        <v>97</v>
      </c>
      <c r="Q1149" t="s">
        <v>98</v>
      </c>
      <c r="R1149" t="s">
        <v>99</v>
      </c>
      <c r="S1149" s="1">
        <v>46022</v>
      </c>
      <c r="T1149" s="1">
        <v>46022</v>
      </c>
      <c r="U1149" s="1">
        <v>46234</v>
      </c>
      <c r="V1149" t="s">
        <v>100</v>
      </c>
      <c r="W1149" t="s">
        <v>101</v>
      </c>
      <c r="X1149" t="s">
        <v>24312</v>
      </c>
      <c r="Y1149" t="s">
        <v>24313</v>
      </c>
      <c r="Z1149" t="s">
        <v>104</v>
      </c>
      <c r="AA1149" t="s">
        <v>105</v>
      </c>
      <c r="AB1149" t="s">
        <v>104</v>
      </c>
      <c r="AC1149" t="s">
        <v>104</v>
      </c>
      <c r="AD1149" t="s">
        <v>104</v>
      </c>
      <c r="AE1149" t="s">
        <v>104</v>
      </c>
      <c r="AF1149" t="s">
        <v>104</v>
      </c>
      <c r="AG1149" t="s">
        <v>106</v>
      </c>
      <c r="AH1149" t="s">
        <v>107</v>
      </c>
      <c r="AI1149" s="6">
        <v>760130038</v>
      </c>
      <c r="AJ1149" t="s">
        <v>109</v>
      </c>
      <c r="AK1149" s="4" t="s">
        <v>109</v>
      </c>
      <c r="AL1149" s="7">
        <f t="shared" si="17"/>
        <v>0</v>
      </c>
      <c r="AM1149" t="s">
        <v>39074</v>
      </c>
      <c r="AN1149" t="s">
        <v>109</v>
      </c>
      <c r="AO1149" t="s">
        <v>109</v>
      </c>
      <c r="AP1149" t="s">
        <v>109</v>
      </c>
      <c r="AQ1149" t="s">
        <v>39074</v>
      </c>
      <c r="AR1149" t="s">
        <v>110</v>
      </c>
      <c r="AS1149" t="s">
        <v>111</v>
      </c>
      <c r="AT1149" t="s">
        <v>112</v>
      </c>
      <c r="AU1149" t="s">
        <v>39075</v>
      </c>
      <c r="AV1149" t="s">
        <v>114</v>
      </c>
      <c r="AW1149" t="s">
        <v>104</v>
      </c>
      <c r="AX1149">
        <v>0</v>
      </c>
      <c r="AY1149" t="s">
        <v>115</v>
      </c>
      <c r="AZ1149" t="s">
        <v>115</v>
      </c>
      <c r="BA1149" t="s">
        <v>39076</v>
      </c>
      <c r="BB1149" t="s">
        <v>119</v>
      </c>
      <c r="BC1149" t="s">
        <v>126</v>
      </c>
      <c r="BD1149" t="s">
        <v>100</v>
      </c>
      <c r="BE1149" t="s">
        <v>119</v>
      </c>
      <c r="BF1149" t="s">
        <v>119</v>
      </c>
      <c r="BG1149" t="s">
        <v>100</v>
      </c>
      <c r="BH1149" t="s">
        <v>39077</v>
      </c>
      <c r="BI1149" t="s">
        <v>109</v>
      </c>
      <c r="BJ1149" t="s">
        <v>109</v>
      </c>
      <c r="BK1149" t="s">
        <v>114</v>
      </c>
      <c r="BL1149" t="s">
        <v>109</v>
      </c>
      <c r="BM1149" t="s">
        <v>39078</v>
      </c>
      <c r="BN1149" s="2"/>
      <c r="BO1149" t="s">
        <v>991</v>
      </c>
      <c r="BP1149">
        <v>701929259</v>
      </c>
      <c r="BQ1149" s="2"/>
      <c r="BR1149" s="2"/>
      <c r="BS1149" t="s">
        <v>4292</v>
      </c>
      <c r="BT1149" t="s">
        <v>192</v>
      </c>
      <c r="BU1149" t="s">
        <v>993</v>
      </c>
      <c r="BV1149" t="s">
        <v>128</v>
      </c>
      <c r="BW1149" t="s">
        <v>994</v>
      </c>
      <c r="BX1149" t="s">
        <v>3676</v>
      </c>
      <c r="BY1149" t="s">
        <v>128</v>
      </c>
      <c r="BZ1149" t="s">
        <v>3677</v>
      </c>
      <c r="CA1149" t="s">
        <v>126</v>
      </c>
      <c r="CB1149" t="s">
        <v>126</v>
      </c>
      <c r="CC1149" t="s">
        <v>126</v>
      </c>
      <c r="CD1149" t="s">
        <v>104</v>
      </c>
      <c r="CE1149" t="s">
        <v>126</v>
      </c>
    </row>
    <row r="1150" spans="1:83" x14ac:dyDescent="0.25">
      <c r="A1150" t="s">
        <v>977</v>
      </c>
      <c r="B1150" t="s">
        <v>83</v>
      </c>
      <c r="C1150" t="s">
        <v>978</v>
      </c>
      <c r="D1150" t="s">
        <v>979</v>
      </c>
      <c r="E1150" t="s">
        <v>980</v>
      </c>
      <c r="F1150" t="s">
        <v>87</v>
      </c>
      <c r="G1150" t="s">
        <v>88</v>
      </c>
      <c r="H1150" t="s">
        <v>89</v>
      </c>
      <c r="I1150" t="s">
        <v>90</v>
      </c>
      <c r="J1150" t="s">
        <v>14325</v>
      </c>
      <c r="K1150" t="s">
        <v>14326</v>
      </c>
      <c r="L1150" t="s">
        <v>14327</v>
      </c>
      <c r="M1150" t="s">
        <v>94</v>
      </c>
      <c r="N1150" t="s">
        <v>95</v>
      </c>
      <c r="O1150" t="s">
        <v>7477</v>
      </c>
      <c r="P1150" t="s">
        <v>97</v>
      </c>
      <c r="Q1150" t="s">
        <v>98</v>
      </c>
      <c r="R1150" t="s">
        <v>99</v>
      </c>
      <c r="S1150" s="1">
        <v>46021</v>
      </c>
      <c r="T1150" s="1">
        <v>46022</v>
      </c>
      <c r="U1150" s="1">
        <v>46234</v>
      </c>
      <c r="V1150" t="s">
        <v>222</v>
      </c>
      <c r="W1150" t="s">
        <v>101</v>
      </c>
      <c r="X1150" t="s">
        <v>14328</v>
      </c>
      <c r="Y1150" t="s">
        <v>14329</v>
      </c>
      <c r="Z1150" t="s">
        <v>104</v>
      </c>
      <c r="AA1150" t="s">
        <v>104</v>
      </c>
      <c r="AB1150" t="s">
        <v>104</v>
      </c>
      <c r="AC1150" t="s">
        <v>104</v>
      </c>
      <c r="AD1150" t="s">
        <v>104</v>
      </c>
      <c r="AE1150" t="s">
        <v>104</v>
      </c>
      <c r="AF1150" t="s">
        <v>104</v>
      </c>
      <c r="AG1150" t="s">
        <v>106</v>
      </c>
      <c r="AH1150" t="s">
        <v>107</v>
      </c>
      <c r="AI1150" s="6">
        <v>210386017</v>
      </c>
      <c r="AJ1150" t="s">
        <v>109</v>
      </c>
      <c r="AK1150" s="4" t="s">
        <v>109</v>
      </c>
      <c r="AL1150" s="7">
        <f t="shared" si="17"/>
        <v>0</v>
      </c>
      <c r="AM1150" t="s">
        <v>14330</v>
      </c>
      <c r="AN1150" t="s">
        <v>109</v>
      </c>
      <c r="AO1150" t="s">
        <v>109</v>
      </c>
      <c r="AP1150" t="s">
        <v>109</v>
      </c>
      <c r="AQ1150" t="s">
        <v>14330</v>
      </c>
      <c r="AR1150" t="s">
        <v>110</v>
      </c>
      <c r="AS1150" t="s">
        <v>111</v>
      </c>
      <c r="AT1150" t="s">
        <v>112</v>
      </c>
      <c r="AU1150" t="s">
        <v>14331</v>
      </c>
      <c r="AV1150" t="s">
        <v>114</v>
      </c>
      <c r="AW1150" t="s">
        <v>104</v>
      </c>
      <c r="AX1150">
        <v>0</v>
      </c>
      <c r="AY1150" t="s">
        <v>115</v>
      </c>
      <c r="AZ1150" t="s">
        <v>115</v>
      </c>
      <c r="BA1150" t="s">
        <v>14332</v>
      </c>
      <c r="BB1150" t="s">
        <v>14333</v>
      </c>
      <c r="BC1150" t="s">
        <v>118</v>
      </c>
      <c r="BD1150" t="s">
        <v>14334</v>
      </c>
      <c r="BE1150" t="s">
        <v>101</v>
      </c>
      <c r="BF1150" t="s">
        <v>14328</v>
      </c>
      <c r="BG1150" t="s">
        <v>120</v>
      </c>
      <c r="BH1150" t="s">
        <v>14330</v>
      </c>
      <c r="BI1150" t="s">
        <v>109</v>
      </c>
      <c r="BJ1150" t="s">
        <v>109</v>
      </c>
      <c r="BK1150" t="s">
        <v>114</v>
      </c>
      <c r="BL1150" t="s">
        <v>109</v>
      </c>
      <c r="BM1150" t="s">
        <v>109</v>
      </c>
      <c r="BN1150" s="2"/>
      <c r="BO1150" t="s">
        <v>991</v>
      </c>
      <c r="BP1150">
        <v>708827290</v>
      </c>
      <c r="BQ1150" s="2"/>
      <c r="BR1150" s="2"/>
      <c r="BS1150" t="s">
        <v>7483</v>
      </c>
      <c r="BT1150" t="s">
        <v>192</v>
      </c>
      <c r="BU1150" t="s">
        <v>993</v>
      </c>
      <c r="BV1150" t="s">
        <v>128</v>
      </c>
      <c r="BW1150" t="s">
        <v>994</v>
      </c>
      <c r="BX1150" t="s">
        <v>3676</v>
      </c>
      <c r="BY1150" t="s">
        <v>128</v>
      </c>
      <c r="BZ1150" t="s">
        <v>3677</v>
      </c>
      <c r="CA1150" t="s">
        <v>126</v>
      </c>
      <c r="CB1150" t="s">
        <v>126</v>
      </c>
      <c r="CC1150" t="s">
        <v>126</v>
      </c>
      <c r="CD1150" t="s">
        <v>104</v>
      </c>
      <c r="CE1150" t="s">
        <v>126</v>
      </c>
    </row>
    <row r="1151" spans="1:83" x14ac:dyDescent="0.25">
      <c r="A1151" t="s">
        <v>977</v>
      </c>
      <c r="B1151" t="s">
        <v>83</v>
      </c>
      <c r="C1151" t="s">
        <v>978</v>
      </c>
      <c r="D1151" t="s">
        <v>979</v>
      </c>
      <c r="E1151" t="s">
        <v>980</v>
      </c>
      <c r="F1151" t="s">
        <v>87</v>
      </c>
      <c r="G1151" t="s">
        <v>88</v>
      </c>
      <c r="H1151" t="s">
        <v>89</v>
      </c>
      <c r="I1151" t="s">
        <v>90</v>
      </c>
      <c r="J1151" t="s">
        <v>39429</v>
      </c>
      <c r="K1151" t="s">
        <v>39430</v>
      </c>
      <c r="L1151" t="s">
        <v>39431</v>
      </c>
      <c r="M1151" t="s">
        <v>94</v>
      </c>
      <c r="N1151" t="s">
        <v>95</v>
      </c>
      <c r="O1151" t="s">
        <v>39432</v>
      </c>
      <c r="P1151" t="s">
        <v>97</v>
      </c>
      <c r="Q1151" t="s">
        <v>98</v>
      </c>
      <c r="R1151" t="s">
        <v>99</v>
      </c>
      <c r="S1151" s="1">
        <v>46019</v>
      </c>
      <c r="T1151" s="1">
        <v>46022</v>
      </c>
      <c r="U1151" s="1">
        <v>46234</v>
      </c>
      <c r="V1151" t="s">
        <v>222</v>
      </c>
      <c r="W1151" t="s">
        <v>101</v>
      </c>
      <c r="X1151" t="s">
        <v>39433</v>
      </c>
      <c r="Y1151" t="s">
        <v>39434</v>
      </c>
      <c r="Z1151" t="s">
        <v>104</v>
      </c>
      <c r="AA1151" t="s">
        <v>104</v>
      </c>
      <c r="AB1151" t="s">
        <v>104</v>
      </c>
      <c r="AC1151" t="s">
        <v>104</v>
      </c>
      <c r="AD1151" t="s">
        <v>104</v>
      </c>
      <c r="AE1151" t="s">
        <v>104</v>
      </c>
      <c r="AF1151" t="s">
        <v>104</v>
      </c>
      <c r="AG1151" t="s">
        <v>106</v>
      </c>
      <c r="AH1151" t="s">
        <v>107</v>
      </c>
      <c r="AI1151" s="6">
        <v>1268605747</v>
      </c>
      <c r="AJ1151" t="s">
        <v>109</v>
      </c>
      <c r="AK1151" s="4" t="s">
        <v>109</v>
      </c>
      <c r="AL1151" s="7">
        <f t="shared" si="17"/>
        <v>0</v>
      </c>
      <c r="AM1151" t="s">
        <v>39435</v>
      </c>
      <c r="AN1151" t="s">
        <v>109</v>
      </c>
      <c r="AO1151" t="s">
        <v>109</v>
      </c>
      <c r="AP1151" t="s">
        <v>109</v>
      </c>
      <c r="AQ1151" t="s">
        <v>39435</v>
      </c>
      <c r="AR1151" t="s">
        <v>110</v>
      </c>
      <c r="AS1151" t="s">
        <v>988</v>
      </c>
      <c r="AT1151" t="s">
        <v>112</v>
      </c>
      <c r="AU1151" t="s">
        <v>39436</v>
      </c>
      <c r="AV1151" t="s">
        <v>114</v>
      </c>
      <c r="AW1151" t="s">
        <v>104</v>
      </c>
      <c r="AX1151">
        <v>0</v>
      </c>
      <c r="AY1151" t="s">
        <v>115</v>
      </c>
      <c r="AZ1151" t="s">
        <v>115</v>
      </c>
      <c r="BA1151" t="s">
        <v>39437</v>
      </c>
      <c r="BB1151" t="s">
        <v>39438</v>
      </c>
      <c r="BC1151" t="s">
        <v>118</v>
      </c>
      <c r="BD1151" t="s">
        <v>100</v>
      </c>
      <c r="BE1151" t="s">
        <v>128</v>
      </c>
      <c r="BF1151" t="s">
        <v>39439</v>
      </c>
      <c r="BG1151" t="s">
        <v>150</v>
      </c>
      <c r="BH1151" t="s">
        <v>39435</v>
      </c>
      <c r="BI1151" t="s">
        <v>109</v>
      </c>
      <c r="BJ1151" t="s">
        <v>109</v>
      </c>
      <c r="BK1151" t="s">
        <v>114</v>
      </c>
      <c r="BL1151" t="s">
        <v>109</v>
      </c>
      <c r="BM1151" t="s">
        <v>109</v>
      </c>
      <c r="BN1151" s="2"/>
      <c r="BO1151" t="s">
        <v>991</v>
      </c>
      <c r="BP1151">
        <v>708089305</v>
      </c>
      <c r="BQ1151" s="2"/>
      <c r="BR1151" s="2"/>
      <c r="BS1151" t="s">
        <v>39432</v>
      </c>
      <c r="BT1151" t="s">
        <v>214</v>
      </c>
      <c r="BU1151" t="s">
        <v>993</v>
      </c>
      <c r="BV1151" t="s">
        <v>128</v>
      </c>
      <c r="BW1151" t="s">
        <v>994</v>
      </c>
      <c r="BX1151" t="s">
        <v>2703</v>
      </c>
      <c r="BY1151" t="s">
        <v>128</v>
      </c>
      <c r="BZ1151" t="s">
        <v>2704</v>
      </c>
      <c r="CA1151" t="s">
        <v>126</v>
      </c>
      <c r="CB1151" t="s">
        <v>126</v>
      </c>
      <c r="CC1151" t="s">
        <v>126</v>
      </c>
      <c r="CD1151" t="s">
        <v>104</v>
      </c>
      <c r="CE1151" t="s">
        <v>126</v>
      </c>
    </row>
    <row r="1152" spans="1:83" x14ac:dyDescent="0.25">
      <c r="A1152" t="s">
        <v>977</v>
      </c>
      <c r="B1152" t="s">
        <v>83</v>
      </c>
      <c r="C1152" t="s">
        <v>978</v>
      </c>
      <c r="D1152" t="s">
        <v>979</v>
      </c>
      <c r="E1152" t="s">
        <v>980</v>
      </c>
      <c r="F1152" t="s">
        <v>87</v>
      </c>
      <c r="G1152" t="s">
        <v>88</v>
      </c>
      <c r="H1152" t="s">
        <v>89</v>
      </c>
      <c r="I1152" t="s">
        <v>90</v>
      </c>
      <c r="J1152" t="s">
        <v>40005</v>
      </c>
      <c r="K1152" t="s">
        <v>40006</v>
      </c>
      <c r="L1152" t="s">
        <v>40007</v>
      </c>
      <c r="M1152" t="s">
        <v>94</v>
      </c>
      <c r="N1152" t="s">
        <v>95</v>
      </c>
      <c r="O1152" t="s">
        <v>40008</v>
      </c>
      <c r="P1152" t="s">
        <v>97</v>
      </c>
      <c r="Q1152" t="s">
        <v>98</v>
      </c>
      <c r="R1152" t="s">
        <v>99</v>
      </c>
      <c r="S1152" s="1">
        <v>46007</v>
      </c>
      <c r="T1152" s="1">
        <v>46007</v>
      </c>
      <c r="U1152" s="1">
        <v>46234</v>
      </c>
      <c r="V1152" t="s">
        <v>100</v>
      </c>
      <c r="W1152" t="s">
        <v>101</v>
      </c>
      <c r="X1152" t="s">
        <v>3491</v>
      </c>
      <c r="Y1152" t="s">
        <v>3492</v>
      </c>
      <c r="Z1152" t="s">
        <v>104</v>
      </c>
      <c r="AA1152" t="s">
        <v>104</v>
      </c>
      <c r="AB1152" t="s">
        <v>104</v>
      </c>
      <c r="AC1152" t="s">
        <v>104</v>
      </c>
      <c r="AD1152" t="s">
        <v>104</v>
      </c>
      <c r="AE1152" t="s">
        <v>104</v>
      </c>
      <c r="AF1152" t="s">
        <v>104</v>
      </c>
      <c r="AG1152" t="s">
        <v>106</v>
      </c>
      <c r="AH1152" t="s">
        <v>107</v>
      </c>
      <c r="AI1152" s="6">
        <v>943636200</v>
      </c>
      <c r="AJ1152" t="s">
        <v>109</v>
      </c>
      <c r="AK1152" s="4" t="s">
        <v>109</v>
      </c>
      <c r="AL1152" s="7">
        <f t="shared" si="17"/>
        <v>0</v>
      </c>
      <c r="AM1152" t="s">
        <v>40009</v>
      </c>
      <c r="AN1152" t="s">
        <v>109</v>
      </c>
      <c r="AO1152" t="s">
        <v>109</v>
      </c>
      <c r="AP1152" t="s">
        <v>109</v>
      </c>
      <c r="AQ1152" t="s">
        <v>40009</v>
      </c>
      <c r="AR1152" t="s">
        <v>110</v>
      </c>
      <c r="AS1152" t="s">
        <v>988</v>
      </c>
      <c r="AT1152" t="s">
        <v>112</v>
      </c>
      <c r="AU1152" t="s">
        <v>40010</v>
      </c>
      <c r="AV1152" t="s">
        <v>114</v>
      </c>
      <c r="AW1152" t="s">
        <v>104</v>
      </c>
      <c r="AX1152">
        <v>0</v>
      </c>
      <c r="AY1152" t="s">
        <v>115</v>
      </c>
      <c r="AZ1152" t="s">
        <v>115</v>
      </c>
      <c r="BA1152" t="s">
        <v>40011</v>
      </c>
      <c r="BB1152" t="s">
        <v>3495</v>
      </c>
      <c r="BC1152" t="s">
        <v>118</v>
      </c>
      <c r="BD1152" t="s">
        <v>3496</v>
      </c>
      <c r="BE1152" t="s">
        <v>119</v>
      </c>
      <c r="BF1152" t="s">
        <v>119</v>
      </c>
      <c r="BG1152" t="s">
        <v>150</v>
      </c>
      <c r="BH1152" t="s">
        <v>40009</v>
      </c>
      <c r="BI1152" t="s">
        <v>109</v>
      </c>
      <c r="BJ1152" t="s">
        <v>109</v>
      </c>
      <c r="BK1152" t="s">
        <v>114</v>
      </c>
      <c r="BL1152" t="s">
        <v>109</v>
      </c>
      <c r="BM1152" t="s">
        <v>109</v>
      </c>
      <c r="BN1152" s="2"/>
      <c r="BO1152" t="s">
        <v>991</v>
      </c>
      <c r="BP1152">
        <v>726553233</v>
      </c>
      <c r="BQ1152" s="2"/>
      <c r="BR1152" s="2"/>
      <c r="BS1152" t="s">
        <v>40012</v>
      </c>
      <c r="BT1152" t="s">
        <v>214</v>
      </c>
      <c r="BU1152" t="s">
        <v>993</v>
      </c>
      <c r="BV1152" t="s">
        <v>128</v>
      </c>
      <c r="BW1152" t="s">
        <v>994</v>
      </c>
      <c r="BX1152" t="s">
        <v>9498</v>
      </c>
      <c r="BY1152" t="s">
        <v>128</v>
      </c>
      <c r="BZ1152" t="s">
        <v>9499</v>
      </c>
      <c r="CA1152" t="s">
        <v>126</v>
      </c>
      <c r="CB1152" t="s">
        <v>126</v>
      </c>
      <c r="CC1152" t="s">
        <v>126</v>
      </c>
      <c r="CD1152" t="s">
        <v>104</v>
      </c>
      <c r="CE1152" t="s">
        <v>126</v>
      </c>
    </row>
    <row r="1153" spans="1:83" x14ac:dyDescent="0.25">
      <c r="A1153" t="s">
        <v>977</v>
      </c>
      <c r="B1153" t="s">
        <v>83</v>
      </c>
      <c r="C1153" t="s">
        <v>978</v>
      </c>
      <c r="D1153" t="s">
        <v>979</v>
      </c>
      <c r="E1153" t="s">
        <v>980</v>
      </c>
      <c r="F1153" t="s">
        <v>87</v>
      </c>
      <c r="G1153" t="s">
        <v>88</v>
      </c>
      <c r="H1153" t="s">
        <v>89</v>
      </c>
      <c r="I1153" t="s">
        <v>90</v>
      </c>
      <c r="J1153" t="s">
        <v>40116</v>
      </c>
      <c r="K1153" t="s">
        <v>40117</v>
      </c>
      <c r="L1153" t="s">
        <v>40118</v>
      </c>
      <c r="M1153" t="s">
        <v>94</v>
      </c>
      <c r="N1153" t="s">
        <v>95</v>
      </c>
      <c r="O1153" t="s">
        <v>221</v>
      </c>
      <c r="P1153" t="s">
        <v>97</v>
      </c>
      <c r="Q1153" t="s">
        <v>98</v>
      </c>
      <c r="R1153" t="s">
        <v>99</v>
      </c>
      <c r="S1153" s="1">
        <v>46022</v>
      </c>
      <c r="T1153" s="1">
        <v>46022</v>
      </c>
      <c r="U1153" s="1">
        <v>46234</v>
      </c>
      <c r="V1153" t="s">
        <v>100</v>
      </c>
      <c r="W1153" t="s">
        <v>101</v>
      </c>
      <c r="X1153" t="s">
        <v>11600</v>
      </c>
      <c r="Y1153" t="s">
        <v>11601</v>
      </c>
      <c r="Z1153" t="s">
        <v>104</v>
      </c>
      <c r="AA1153" t="s">
        <v>104</v>
      </c>
      <c r="AB1153" t="s">
        <v>104</v>
      </c>
      <c r="AC1153" t="s">
        <v>104</v>
      </c>
      <c r="AD1153" t="s">
        <v>104</v>
      </c>
      <c r="AE1153" t="s">
        <v>104</v>
      </c>
      <c r="AF1153" t="s">
        <v>104</v>
      </c>
      <c r="AG1153" t="s">
        <v>106</v>
      </c>
      <c r="AH1153" t="s">
        <v>107</v>
      </c>
      <c r="AI1153" s="6">
        <v>2672572266</v>
      </c>
      <c r="AJ1153" t="s">
        <v>109</v>
      </c>
      <c r="AK1153" s="4" t="s">
        <v>109</v>
      </c>
      <c r="AL1153" s="7">
        <f t="shared" si="17"/>
        <v>0</v>
      </c>
      <c r="AM1153" t="s">
        <v>40119</v>
      </c>
      <c r="AN1153" t="s">
        <v>109</v>
      </c>
      <c r="AO1153" t="s">
        <v>109</v>
      </c>
      <c r="AP1153" t="s">
        <v>109</v>
      </c>
      <c r="AQ1153" t="s">
        <v>40119</v>
      </c>
      <c r="AR1153" t="s">
        <v>110</v>
      </c>
      <c r="AS1153" t="s">
        <v>186</v>
      </c>
      <c r="AT1153" t="s">
        <v>112</v>
      </c>
      <c r="AU1153" t="s">
        <v>40120</v>
      </c>
      <c r="AV1153" t="s">
        <v>114</v>
      </c>
      <c r="AW1153" t="s">
        <v>104</v>
      </c>
      <c r="AX1153">
        <v>0</v>
      </c>
      <c r="AY1153" t="s">
        <v>115</v>
      </c>
      <c r="AZ1153" t="s">
        <v>115</v>
      </c>
      <c r="BA1153" t="s">
        <v>40121</v>
      </c>
      <c r="BB1153" t="s">
        <v>11605</v>
      </c>
      <c r="BC1153" t="s">
        <v>118</v>
      </c>
      <c r="BD1153" t="s">
        <v>100</v>
      </c>
      <c r="BE1153" t="s">
        <v>119</v>
      </c>
      <c r="BF1153" t="s">
        <v>119</v>
      </c>
      <c r="BG1153" t="s">
        <v>120</v>
      </c>
      <c r="BH1153" t="s">
        <v>40122</v>
      </c>
      <c r="BI1153" t="s">
        <v>109</v>
      </c>
      <c r="BJ1153" t="s">
        <v>109</v>
      </c>
      <c r="BK1153" t="s">
        <v>114</v>
      </c>
      <c r="BL1153" t="s">
        <v>109</v>
      </c>
      <c r="BM1153" t="s">
        <v>40123</v>
      </c>
      <c r="BN1153" s="2"/>
      <c r="BO1153" t="s">
        <v>991</v>
      </c>
      <c r="BP1153">
        <v>707675906</v>
      </c>
      <c r="BQ1153" s="2"/>
      <c r="BR1153" s="2"/>
      <c r="BS1153" t="s">
        <v>4292</v>
      </c>
      <c r="BT1153" t="s">
        <v>192</v>
      </c>
      <c r="BU1153" t="s">
        <v>993</v>
      </c>
      <c r="BV1153" t="s">
        <v>128</v>
      </c>
      <c r="BW1153" t="s">
        <v>994</v>
      </c>
      <c r="BX1153" t="s">
        <v>1870</v>
      </c>
      <c r="BY1153" t="s">
        <v>128</v>
      </c>
      <c r="BZ1153" t="s">
        <v>1871</v>
      </c>
      <c r="CA1153" t="s">
        <v>126</v>
      </c>
      <c r="CB1153" t="s">
        <v>126</v>
      </c>
      <c r="CC1153" t="s">
        <v>126</v>
      </c>
      <c r="CD1153" t="s">
        <v>104</v>
      </c>
      <c r="CE1153" t="s">
        <v>126</v>
      </c>
    </row>
    <row r="1154" spans="1:83" x14ac:dyDescent="0.25">
      <c r="A1154" t="s">
        <v>977</v>
      </c>
      <c r="B1154" t="s">
        <v>83</v>
      </c>
      <c r="C1154" t="s">
        <v>978</v>
      </c>
      <c r="D1154" t="s">
        <v>979</v>
      </c>
      <c r="E1154" t="s">
        <v>980</v>
      </c>
      <c r="F1154" t="s">
        <v>87</v>
      </c>
      <c r="G1154" t="s">
        <v>88</v>
      </c>
      <c r="H1154" t="s">
        <v>89</v>
      </c>
      <c r="I1154" t="s">
        <v>90</v>
      </c>
      <c r="J1154" t="s">
        <v>40253</v>
      </c>
      <c r="K1154" t="s">
        <v>40254</v>
      </c>
      <c r="L1154" t="s">
        <v>40255</v>
      </c>
      <c r="M1154" t="s">
        <v>140</v>
      </c>
      <c r="N1154" t="s">
        <v>95</v>
      </c>
      <c r="O1154" t="s">
        <v>141</v>
      </c>
      <c r="P1154" t="s">
        <v>97</v>
      </c>
      <c r="Q1154" t="s">
        <v>98</v>
      </c>
      <c r="R1154" t="s">
        <v>99</v>
      </c>
      <c r="S1154" s="1">
        <v>45656</v>
      </c>
      <c r="T1154" s="1">
        <v>45656</v>
      </c>
      <c r="U1154" s="1">
        <v>46203</v>
      </c>
      <c r="V1154" t="s">
        <v>222</v>
      </c>
      <c r="W1154" t="s">
        <v>101</v>
      </c>
      <c r="X1154" t="s">
        <v>40256</v>
      </c>
      <c r="Y1154" t="s">
        <v>40257</v>
      </c>
      <c r="Z1154" t="s">
        <v>104</v>
      </c>
      <c r="AA1154" t="s">
        <v>104</v>
      </c>
      <c r="AB1154" t="s">
        <v>104</v>
      </c>
      <c r="AC1154" t="s">
        <v>104</v>
      </c>
      <c r="AD1154" t="s">
        <v>104</v>
      </c>
      <c r="AE1154" t="s">
        <v>104</v>
      </c>
      <c r="AF1154" t="s">
        <v>104</v>
      </c>
      <c r="AG1154" t="s">
        <v>106</v>
      </c>
      <c r="AH1154" t="s">
        <v>107</v>
      </c>
      <c r="AI1154" s="6">
        <v>277157462</v>
      </c>
      <c r="AJ1154" t="s">
        <v>109</v>
      </c>
      <c r="AK1154" s="4">
        <v>163700172</v>
      </c>
      <c r="AL1154" s="7">
        <f t="shared" ref="AL1154:AL1217" si="18">AK1154/AI1154</f>
        <v>0.59063959822232748</v>
      </c>
      <c r="AM1154" t="s">
        <v>40258</v>
      </c>
      <c r="AN1154" t="s">
        <v>109</v>
      </c>
      <c r="AO1154" t="s">
        <v>109</v>
      </c>
      <c r="AP1154" t="s">
        <v>109</v>
      </c>
      <c r="AQ1154" t="s">
        <v>40258</v>
      </c>
      <c r="AR1154" t="s">
        <v>110</v>
      </c>
      <c r="AS1154" t="s">
        <v>186</v>
      </c>
      <c r="AT1154" t="s">
        <v>146</v>
      </c>
      <c r="AU1154" t="s">
        <v>40259</v>
      </c>
      <c r="AV1154" t="s">
        <v>114</v>
      </c>
      <c r="AW1154" t="s">
        <v>104</v>
      </c>
      <c r="AX1154">
        <v>0</v>
      </c>
      <c r="AY1154" t="s">
        <v>115</v>
      </c>
      <c r="AZ1154" t="s">
        <v>115</v>
      </c>
      <c r="BA1154" t="s">
        <v>40260</v>
      </c>
      <c r="BB1154" t="s">
        <v>40261</v>
      </c>
      <c r="BC1154" t="s">
        <v>118</v>
      </c>
      <c r="BD1154" t="s">
        <v>100</v>
      </c>
      <c r="BE1154" t="s">
        <v>128</v>
      </c>
      <c r="BF1154" t="s">
        <v>40262</v>
      </c>
      <c r="BG1154" t="s">
        <v>100</v>
      </c>
      <c r="BH1154" t="s">
        <v>40258</v>
      </c>
      <c r="BI1154" t="s">
        <v>109</v>
      </c>
      <c r="BJ1154" t="s">
        <v>109</v>
      </c>
      <c r="BK1154" t="s">
        <v>114</v>
      </c>
      <c r="BL1154" t="s">
        <v>109</v>
      </c>
      <c r="BM1154" t="s">
        <v>109</v>
      </c>
      <c r="BN1154" s="2">
        <v>45940</v>
      </c>
      <c r="BO1154" t="s">
        <v>991</v>
      </c>
      <c r="BP1154">
        <v>708716048</v>
      </c>
      <c r="BQ1154" s="2"/>
      <c r="BR1154" s="2"/>
      <c r="BS1154" t="s">
        <v>169</v>
      </c>
      <c r="BT1154" t="s">
        <v>701</v>
      </c>
      <c r="BU1154" t="s">
        <v>993</v>
      </c>
      <c r="BV1154" t="s">
        <v>128</v>
      </c>
      <c r="BW1154" t="s">
        <v>994</v>
      </c>
      <c r="BX1154" t="s">
        <v>1928</v>
      </c>
      <c r="BY1154" t="s">
        <v>128</v>
      </c>
      <c r="BZ1154" t="s">
        <v>1929</v>
      </c>
      <c r="CA1154" t="s">
        <v>126</v>
      </c>
      <c r="CB1154" t="s">
        <v>126</v>
      </c>
      <c r="CC1154" t="s">
        <v>126</v>
      </c>
      <c r="CD1154" t="s">
        <v>104</v>
      </c>
      <c r="CE1154" t="s">
        <v>126</v>
      </c>
    </row>
    <row r="1155" spans="1:83" x14ac:dyDescent="0.25">
      <c r="A1155" t="s">
        <v>977</v>
      </c>
      <c r="B1155" t="s">
        <v>83</v>
      </c>
      <c r="C1155" t="s">
        <v>978</v>
      </c>
      <c r="D1155" t="s">
        <v>979</v>
      </c>
      <c r="E1155" t="s">
        <v>980</v>
      </c>
      <c r="F1155" t="s">
        <v>87</v>
      </c>
      <c r="G1155" t="s">
        <v>88</v>
      </c>
      <c r="H1155" t="s">
        <v>89</v>
      </c>
      <c r="I1155" t="s">
        <v>90</v>
      </c>
      <c r="J1155" t="s">
        <v>40332</v>
      </c>
      <c r="K1155" t="s">
        <v>40333</v>
      </c>
      <c r="L1155" t="s">
        <v>40334</v>
      </c>
      <c r="M1155" t="s">
        <v>94</v>
      </c>
      <c r="N1155" t="s">
        <v>95</v>
      </c>
      <c r="O1155" t="s">
        <v>40335</v>
      </c>
      <c r="P1155" t="s">
        <v>97</v>
      </c>
      <c r="Q1155" t="s">
        <v>98</v>
      </c>
      <c r="R1155" t="s">
        <v>99</v>
      </c>
      <c r="S1155" s="1">
        <v>45992</v>
      </c>
      <c r="T1155" s="1">
        <v>45992</v>
      </c>
      <c r="U1155" s="1">
        <v>46234</v>
      </c>
      <c r="V1155" t="s">
        <v>100</v>
      </c>
      <c r="W1155" t="s">
        <v>101</v>
      </c>
      <c r="X1155" t="s">
        <v>40336</v>
      </c>
      <c r="Y1155" t="s">
        <v>40337</v>
      </c>
      <c r="Z1155" t="s">
        <v>104</v>
      </c>
      <c r="AA1155" t="s">
        <v>104</v>
      </c>
      <c r="AB1155" t="s">
        <v>104</v>
      </c>
      <c r="AC1155" t="s">
        <v>104</v>
      </c>
      <c r="AD1155" t="s">
        <v>104</v>
      </c>
      <c r="AE1155" t="s">
        <v>104</v>
      </c>
      <c r="AF1155" t="s">
        <v>104</v>
      </c>
      <c r="AG1155" t="s">
        <v>106</v>
      </c>
      <c r="AH1155" t="s">
        <v>107</v>
      </c>
      <c r="AI1155" s="6">
        <v>2380897077</v>
      </c>
      <c r="AJ1155" t="s">
        <v>109</v>
      </c>
      <c r="AK1155" s="4" t="s">
        <v>109</v>
      </c>
      <c r="AL1155" s="7">
        <f t="shared" si="18"/>
        <v>0</v>
      </c>
      <c r="AM1155" t="s">
        <v>40338</v>
      </c>
      <c r="AN1155" t="s">
        <v>109</v>
      </c>
      <c r="AO1155" t="s">
        <v>109</v>
      </c>
      <c r="AP1155" t="s">
        <v>109</v>
      </c>
      <c r="AQ1155" t="s">
        <v>40338</v>
      </c>
      <c r="AR1155" t="s">
        <v>110</v>
      </c>
      <c r="AS1155" t="s">
        <v>246</v>
      </c>
      <c r="AT1155" t="s">
        <v>112</v>
      </c>
      <c r="AU1155" t="s">
        <v>40339</v>
      </c>
      <c r="AV1155" t="s">
        <v>114</v>
      </c>
      <c r="AW1155" t="s">
        <v>104</v>
      </c>
      <c r="AX1155">
        <v>0</v>
      </c>
      <c r="AY1155" t="s">
        <v>115</v>
      </c>
      <c r="AZ1155" t="s">
        <v>115</v>
      </c>
      <c r="BA1155" t="s">
        <v>40340</v>
      </c>
      <c r="BB1155" t="s">
        <v>40341</v>
      </c>
      <c r="BC1155" t="s">
        <v>118</v>
      </c>
      <c r="BD1155" t="s">
        <v>100</v>
      </c>
      <c r="BE1155" t="s">
        <v>119</v>
      </c>
      <c r="BF1155" t="s">
        <v>119</v>
      </c>
      <c r="BG1155" t="s">
        <v>100</v>
      </c>
      <c r="BH1155" t="s">
        <v>40338</v>
      </c>
      <c r="BI1155" t="s">
        <v>109</v>
      </c>
      <c r="BJ1155" t="s">
        <v>109</v>
      </c>
      <c r="BK1155" t="s">
        <v>114</v>
      </c>
      <c r="BL1155" t="s">
        <v>109</v>
      </c>
      <c r="BM1155" t="s">
        <v>109</v>
      </c>
      <c r="BN1155" s="2"/>
      <c r="BO1155" t="s">
        <v>991</v>
      </c>
      <c r="BP1155">
        <v>708088091</v>
      </c>
      <c r="BQ1155" s="2"/>
      <c r="BR1155" s="2"/>
      <c r="BS1155" t="s">
        <v>40335</v>
      </c>
      <c r="BT1155" t="s">
        <v>556</v>
      </c>
      <c r="BU1155" t="s">
        <v>993</v>
      </c>
      <c r="BV1155" t="s">
        <v>128</v>
      </c>
      <c r="BW1155" t="s">
        <v>994</v>
      </c>
      <c r="BX1155" t="s">
        <v>6517</v>
      </c>
      <c r="BY1155" t="s">
        <v>128</v>
      </c>
      <c r="BZ1155" t="s">
        <v>6518</v>
      </c>
      <c r="CA1155" t="s">
        <v>126</v>
      </c>
      <c r="CB1155" t="s">
        <v>126</v>
      </c>
      <c r="CC1155" t="s">
        <v>126</v>
      </c>
      <c r="CD1155" t="s">
        <v>104</v>
      </c>
      <c r="CE1155" t="s">
        <v>126</v>
      </c>
    </row>
    <row r="1156" spans="1:83" x14ac:dyDescent="0.25">
      <c r="A1156" t="s">
        <v>977</v>
      </c>
      <c r="B1156" t="s">
        <v>83</v>
      </c>
      <c r="C1156" t="s">
        <v>978</v>
      </c>
      <c r="D1156" t="s">
        <v>979</v>
      </c>
      <c r="E1156" t="s">
        <v>980</v>
      </c>
      <c r="F1156" t="s">
        <v>87</v>
      </c>
      <c r="G1156" t="s">
        <v>88</v>
      </c>
      <c r="H1156" t="s">
        <v>89</v>
      </c>
      <c r="I1156" t="s">
        <v>90</v>
      </c>
      <c r="J1156" t="s">
        <v>40374</v>
      </c>
      <c r="K1156" t="s">
        <v>40375</v>
      </c>
      <c r="L1156" t="s">
        <v>40376</v>
      </c>
      <c r="M1156" t="s">
        <v>94</v>
      </c>
      <c r="N1156" t="s">
        <v>1949</v>
      </c>
      <c r="O1156" t="s">
        <v>40377</v>
      </c>
      <c r="P1156" t="s">
        <v>1696</v>
      </c>
      <c r="Q1156" t="s">
        <v>205</v>
      </c>
      <c r="R1156" t="s">
        <v>1696</v>
      </c>
      <c r="S1156" s="1">
        <v>46020</v>
      </c>
      <c r="T1156" s="1">
        <v>46020</v>
      </c>
      <c r="U1156" s="1">
        <v>46234</v>
      </c>
      <c r="V1156" t="s">
        <v>100</v>
      </c>
      <c r="W1156" t="s">
        <v>128</v>
      </c>
      <c r="X1156" t="s">
        <v>40378</v>
      </c>
      <c r="Y1156" t="s">
        <v>40379</v>
      </c>
      <c r="Z1156" t="s">
        <v>104</v>
      </c>
      <c r="AA1156" t="s">
        <v>104</v>
      </c>
      <c r="AB1156" t="s">
        <v>104</v>
      </c>
      <c r="AC1156" t="s">
        <v>104</v>
      </c>
      <c r="AD1156" t="s">
        <v>104</v>
      </c>
      <c r="AE1156" t="s">
        <v>104</v>
      </c>
      <c r="AF1156" t="s">
        <v>104</v>
      </c>
      <c r="AG1156" t="s">
        <v>106</v>
      </c>
      <c r="AH1156" t="s">
        <v>1018</v>
      </c>
      <c r="AI1156" s="6">
        <v>143189724</v>
      </c>
      <c r="AJ1156" t="s">
        <v>109</v>
      </c>
      <c r="AK1156" s="4" t="s">
        <v>109</v>
      </c>
      <c r="AL1156" s="7">
        <f t="shared" si="18"/>
        <v>0</v>
      </c>
      <c r="AM1156" t="s">
        <v>40380</v>
      </c>
      <c r="AN1156" t="s">
        <v>109</v>
      </c>
      <c r="AO1156" t="s">
        <v>109</v>
      </c>
      <c r="AP1156" t="s">
        <v>109</v>
      </c>
      <c r="AQ1156" t="s">
        <v>40380</v>
      </c>
      <c r="AR1156" t="s">
        <v>303</v>
      </c>
      <c r="AS1156" t="s">
        <v>100</v>
      </c>
      <c r="AT1156" t="s">
        <v>304</v>
      </c>
      <c r="AU1156" t="s">
        <v>40381</v>
      </c>
      <c r="AV1156" t="s">
        <v>114</v>
      </c>
      <c r="AW1156" t="s">
        <v>104</v>
      </c>
      <c r="AX1156">
        <v>0</v>
      </c>
      <c r="AY1156" t="s">
        <v>115</v>
      </c>
      <c r="AZ1156" t="s">
        <v>115</v>
      </c>
      <c r="BA1156" t="s">
        <v>40382</v>
      </c>
      <c r="BB1156" t="s">
        <v>40379</v>
      </c>
      <c r="BC1156" t="s">
        <v>118</v>
      </c>
      <c r="BD1156" t="s">
        <v>40383</v>
      </c>
      <c r="BE1156" t="s">
        <v>119</v>
      </c>
      <c r="BF1156" t="s">
        <v>119</v>
      </c>
      <c r="BG1156" t="s">
        <v>120</v>
      </c>
      <c r="BH1156" t="s">
        <v>40380</v>
      </c>
      <c r="BI1156" t="s">
        <v>109</v>
      </c>
      <c r="BJ1156" t="s">
        <v>109</v>
      </c>
      <c r="BK1156" t="s">
        <v>114</v>
      </c>
      <c r="BL1156" t="s">
        <v>109</v>
      </c>
      <c r="BM1156" t="s">
        <v>109</v>
      </c>
      <c r="BN1156" s="2"/>
      <c r="BO1156" t="s">
        <v>991</v>
      </c>
      <c r="BP1156">
        <v>731494159</v>
      </c>
      <c r="BQ1156" s="2"/>
      <c r="BR1156" s="2"/>
      <c r="BS1156" t="s">
        <v>40384</v>
      </c>
      <c r="BT1156" t="s">
        <v>1960</v>
      </c>
      <c r="BU1156" t="s">
        <v>993</v>
      </c>
      <c r="BV1156" t="s">
        <v>128</v>
      </c>
      <c r="BW1156" t="s">
        <v>994</v>
      </c>
      <c r="BX1156" t="s">
        <v>1974</v>
      </c>
      <c r="BY1156" t="s">
        <v>128</v>
      </c>
      <c r="BZ1156" t="s">
        <v>1975</v>
      </c>
      <c r="CA1156" t="s">
        <v>126</v>
      </c>
      <c r="CB1156" t="s">
        <v>126</v>
      </c>
      <c r="CC1156" t="s">
        <v>126</v>
      </c>
      <c r="CD1156" t="s">
        <v>104</v>
      </c>
      <c r="CE1156" t="s">
        <v>126</v>
      </c>
    </row>
    <row r="1157" spans="1:83" x14ac:dyDescent="0.25">
      <c r="A1157" t="s">
        <v>977</v>
      </c>
      <c r="B1157" t="s">
        <v>83</v>
      </c>
      <c r="C1157" t="s">
        <v>978</v>
      </c>
      <c r="D1157" t="s">
        <v>979</v>
      </c>
      <c r="E1157" t="s">
        <v>980</v>
      </c>
      <c r="F1157" t="s">
        <v>87</v>
      </c>
      <c r="G1157" t="s">
        <v>88</v>
      </c>
      <c r="H1157" t="s">
        <v>89</v>
      </c>
      <c r="I1157" t="s">
        <v>90</v>
      </c>
      <c r="J1157" t="s">
        <v>40465</v>
      </c>
      <c r="K1157" t="s">
        <v>40466</v>
      </c>
      <c r="L1157" t="s">
        <v>40467</v>
      </c>
      <c r="M1157" t="s">
        <v>94</v>
      </c>
      <c r="N1157" t="s">
        <v>95</v>
      </c>
      <c r="O1157" t="s">
        <v>11328</v>
      </c>
      <c r="P1157" t="s">
        <v>97</v>
      </c>
      <c r="Q1157" t="s">
        <v>98</v>
      </c>
      <c r="R1157" t="s">
        <v>99</v>
      </c>
      <c r="S1157" s="1">
        <v>46019</v>
      </c>
      <c r="T1157" s="1">
        <v>46022</v>
      </c>
      <c r="U1157" s="1">
        <v>46234</v>
      </c>
      <c r="V1157" t="s">
        <v>100</v>
      </c>
      <c r="W1157" t="s">
        <v>101</v>
      </c>
      <c r="X1157" t="s">
        <v>40468</v>
      </c>
      <c r="Y1157" t="s">
        <v>40469</v>
      </c>
      <c r="Z1157" t="s">
        <v>104</v>
      </c>
      <c r="AA1157" t="s">
        <v>105</v>
      </c>
      <c r="AB1157" t="s">
        <v>104</v>
      </c>
      <c r="AC1157" t="s">
        <v>104</v>
      </c>
      <c r="AD1157" t="s">
        <v>104</v>
      </c>
      <c r="AE1157" t="s">
        <v>104</v>
      </c>
      <c r="AF1157" t="s">
        <v>104</v>
      </c>
      <c r="AG1157" t="s">
        <v>106</v>
      </c>
      <c r="AH1157" t="s">
        <v>107</v>
      </c>
      <c r="AI1157" s="6">
        <v>952107757</v>
      </c>
      <c r="AJ1157" t="s">
        <v>109</v>
      </c>
      <c r="AK1157" s="4" t="s">
        <v>109</v>
      </c>
      <c r="AL1157" s="7">
        <f t="shared" si="18"/>
        <v>0</v>
      </c>
      <c r="AM1157" t="s">
        <v>40470</v>
      </c>
      <c r="AN1157" t="s">
        <v>109</v>
      </c>
      <c r="AO1157" t="s">
        <v>109</v>
      </c>
      <c r="AP1157" t="s">
        <v>109</v>
      </c>
      <c r="AQ1157" t="s">
        <v>40470</v>
      </c>
      <c r="AR1157" t="s">
        <v>110</v>
      </c>
      <c r="AS1157" t="s">
        <v>988</v>
      </c>
      <c r="AT1157" t="s">
        <v>112</v>
      </c>
      <c r="AU1157" t="s">
        <v>13202</v>
      </c>
      <c r="AV1157" t="s">
        <v>114</v>
      </c>
      <c r="AW1157" t="s">
        <v>104</v>
      </c>
      <c r="AX1157">
        <v>0</v>
      </c>
      <c r="AY1157" t="s">
        <v>115</v>
      </c>
      <c r="AZ1157" t="s">
        <v>115</v>
      </c>
      <c r="BA1157" t="s">
        <v>40471</v>
      </c>
      <c r="BB1157" t="s">
        <v>40472</v>
      </c>
      <c r="BC1157" t="s">
        <v>118</v>
      </c>
      <c r="BD1157" t="s">
        <v>100</v>
      </c>
      <c r="BE1157" t="s">
        <v>119</v>
      </c>
      <c r="BF1157" t="s">
        <v>119</v>
      </c>
      <c r="BG1157" t="s">
        <v>150</v>
      </c>
      <c r="BH1157" t="s">
        <v>40470</v>
      </c>
      <c r="BI1157" t="s">
        <v>109</v>
      </c>
      <c r="BJ1157" t="s">
        <v>109</v>
      </c>
      <c r="BK1157" t="s">
        <v>114</v>
      </c>
      <c r="BL1157" t="s">
        <v>109</v>
      </c>
      <c r="BM1157" t="s">
        <v>109</v>
      </c>
      <c r="BN1157" s="2"/>
      <c r="BO1157" t="s">
        <v>991</v>
      </c>
      <c r="BP1157">
        <v>727852204</v>
      </c>
      <c r="BQ1157" s="2"/>
      <c r="BR1157" s="2"/>
      <c r="BS1157" t="s">
        <v>11332</v>
      </c>
      <c r="BT1157" t="s">
        <v>214</v>
      </c>
      <c r="BU1157" t="s">
        <v>993</v>
      </c>
      <c r="BV1157" t="s">
        <v>128</v>
      </c>
      <c r="BW1157" t="s">
        <v>994</v>
      </c>
      <c r="BX1157" t="s">
        <v>6517</v>
      </c>
      <c r="BY1157" t="s">
        <v>128</v>
      </c>
      <c r="BZ1157" t="s">
        <v>6518</v>
      </c>
      <c r="CA1157" t="s">
        <v>126</v>
      </c>
      <c r="CB1157" t="s">
        <v>126</v>
      </c>
      <c r="CC1157" t="s">
        <v>126</v>
      </c>
      <c r="CD1157" t="s">
        <v>104</v>
      </c>
      <c r="CE1157" t="s">
        <v>126</v>
      </c>
    </row>
    <row r="1158" spans="1:83" x14ac:dyDescent="0.25">
      <c r="A1158" t="s">
        <v>977</v>
      </c>
      <c r="B1158" t="s">
        <v>83</v>
      </c>
      <c r="C1158" t="s">
        <v>978</v>
      </c>
      <c r="D1158" t="s">
        <v>979</v>
      </c>
      <c r="E1158" t="s">
        <v>980</v>
      </c>
      <c r="F1158" t="s">
        <v>87</v>
      </c>
      <c r="G1158" t="s">
        <v>88</v>
      </c>
      <c r="H1158" t="s">
        <v>89</v>
      </c>
      <c r="I1158" t="s">
        <v>90</v>
      </c>
      <c r="J1158" t="s">
        <v>40979</v>
      </c>
      <c r="K1158" t="s">
        <v>40980</v>
      </c>
      <c r="L1158" t="s">
        <v>40981</v>
      </c>
      <c r="M1158" t="s">
        <v>94</v>
      </c>
      <c r="N1158" t="s">
        <v>95</v>
      </c>
      <c r="O1158" t="s">
        <v>526</v>
      </c>
      <c r="P1158" t="s">
        <v>97</v>
      </c>
      <c r="Q1158" t="s">
        <v>98</v>
      </c>
      <c r="R1158" t="s">
        <v>99</v>
      </c>
      <c r="S1158" s="1">
        <v>46022</v>
      </c>
      <c r="T1158" s="1">
        <v>46022</v>
      </c>
      <c r="U1158" s="1">
        <v>46234</v>
      </c>
      <c r="V1158" t="s">
        <v>100</v>
      </c>
      <c r="W1158" t="s">
        <v>101</v>
      </c>
      <c r="X1158" t="s">
        <v>40982</v>
      </c>
      <c r="Y1158" t="s">
        <v>40983</v>
      </c>
      <c r="Z1158" t="s">
        <v>104</v>
      </c>
      <c r="AA1158" t="s">
        <v>105</v>
      </c>
      <c r="AB1158" t="s">
        <v>104</v>
      </c>
      <c r="AC1158" t="s">
        <v>104</v>
      </c>
      <c r="AD1158" t="s">
        <v>104</v>
      </c>
      <c r="AE1158" t="s">
        <v>104</v>
      </c>
      <c r="AF1158" t="s">
        <v>104</v>
      </c>
      <c r="AG1158" t="s">
        <v>106</v>
      </c>
      <c r="AH1158" t="s">
        <v>1018</v>
      </c>
      <c r="AI1158" s="6">
        <v>1398111318</v>
      </c>
      <c r="AJ1158" t="s">
        <v>109</v>
      </c>
      <c r="AK1158" s="4" t="s">
        <v>109</v>
      </c>
      <c r="AL1158" s="7">
        <f t="shared" si="18"/>
        <v>0</v>
      </c>
      <c r="AM1158" t="s">
        <v>40984</v>
      </c>
      <c r="AN1158" t="s">
        <v>109</v>
      </c>
      <c r="AO1158" t="s">
        <v>109</v>
      </c>
      <c r="AP1158" t="s">
        <v>109</v>
      </c>
      <c r="AQ1158" t="s">
        <v>40984</v>
      </c>
      <c r="AR1158" t="s">
        <v>303</v>
      </c>
      <c r="AS1158" t="s">
        <v>100</v>
      </c>
      <c r="AT1158" t="s">
        <v>304</v>
      </c>
      <c r="AU1158" t="s">
        <v>40985</v>
      </c>
      <c r="AV1158" t="s">
        <v>114</v>
      </c>
      <c r="AW1158" t="s">
        <v>104</v>
      </c>
      <c r="AX1158">
        <v>0</v>
      </c>
      <c r="AY1158" t="s">
        <v>115</v>
      </c>
      <c r="AZ1158" t="s">
        <v>115</v>
      </c>
      <c r="BA1158" t="s">
        <v>40986</v>
      </c>
      <c r="BB1158" t="s">
        <v>40987</v>
      </c>
      <c r="BC1158" t="s">
        <v>118</v>
      </c>
      <c r="BD1158" t="s">
        <v>40988</v>
      </c>
      <c r="BE1158" t="s">
        <v>119</v>
      </c>
      <c r="BF1158" t="s">
        <v>119</v>
      </c>
      <c r="BG1158" t="s">
        <v>150</v>
      </c>
      <c r="BH1158" t="s">
        <v>40989</v>
      </c>
      <c r="BI1158" t="s">
        <v>109</v>
      </c>
      <c r="BJ1158" t="s">
        <v>109</v>
      </c>
      <c r="BK1158" t="s">
        <v>114</v>
      </c>
      <c r="BL1158" t="s">
        <v>109</v>
      </c>
      <c r="BM1158" t="s">
        <v>40990</v>
      </c>
      <c r="BN1158" s="2"/>
      <c r="BO1158" t="s">
        <v>991</v>
      </c>
      <c r="BP1158">
        <v>730541497</v>
      </c>
      <c r="BQ1158" s="2"/>
      <c r="BR1158" s="2"/>
      <c r="BS1158" t="s">
        <v>536</v>
      </c>
      <c r="BT1158" t="s">
        <v>192</v>
      </c>
      <c r="BU1158" t="s">
        <v>993</v>
      </c>
      <c r="BV1158" t="s">
        <v>128</v>
      </c>
      <c r="BW1158" t="s">
        <v>994</v>
      </c>
      <c r="BX1158" t="s">
        <v>1870</v>
      </c>
      <c r="BY1158" t="s">
        <v>128</v>
      </c>
      <c r="BZ1158" t="s">
        <v>1871</v>
      </c>
      <c r="CA1158" t="s">
        <v>126</v>
      </c>
      <c r="CB1158" t="s">
        <v>126</v>
      </c>
      <c r="CC1158" t="s">
        <v>126</v>
      </c>
      <c r="CD1158" t="s">
        <v>104</v>
      </c>
      <c r="CE1158" t="s">
        <v>126</v>
      </c>
    </row>
    <row r="1159" spans="1:83" x14ac:dyDescent="0.25">
      <c r="A1159" t="s">
        <v>977</v>
      </c>
      <c r="B1159" t="s">
        <v>83</v>
      </c>
      <c r="C1159" t="s">
        <v>978</v>
      </c>
      <c r="D1159" t="s">
        <v>979</v>
      </c>
      <c r="E1159" t="s">
        <v>980</v>
      </c>
      <c r="F1159" t="s">
        <v>87</v>
      </c>
      <c r="G1159" t="s">
        <v>88</v>
      </c>
      <c r="H1159" t="s">
        <v>89</v>
      </c>
      <c r="I1159" t="s">
        <v>90</v>
      </c>
      <c r="J1159" t="s">
        <v>40991</v>
      </c>
      <c r="K1159" t="s">
        <v>40992</v>
      </c>
      <c r="L1159" t="s">
        <v>40993</v>
      </c>
      <c r="M1159" t="s">
        <v>94</v>
      </c>
      <c r="N1159" t="s">
        <v>95</v>
      </c>
      <c r="O1159" t="s">
        <v>221</v>
      </c>
      <c r="P1159" t="s">
        <v>97</v>
      </c>
      <c r="Q1159" t="s">
        <v>98</v>
      </c>
      <c r="R1159" t="s">
        <v>99</v>
      </c>
      <c r="S1159" s="1">
        <v>46022</v>
      </c>
      <c r="T1159" s="1">
        <v>46022</v>
      </c>
      <c r="U1159" s="1">
        <v>46234</v>
      </c>
      <c r="V1159" t="s">
        <v>100</v>
      </c>
      <c r="W1159" t="s">
        <v>101</v>
      </c>
      <c r="X1159" t="s">
        <v>20013</v>
      </c>
      <c r="Y1159" t="s">
        <v>20014</v>
      </c>
      <c r="Z1159" t="s">
        <v>104</v>
      </c>
      <c r="AA1159" t="s">
        <v>105</v>
      </c>
      <c r="AB1159" t="s">
        <v>104</v>
      </c>
      <c r="AC1159" t="s">
        <v>104</v>
      </c>
      <c r="AD1159" t="s">
        <v>104</v>
      </c>
      <c r="AE1159" t="s">
        <v>104</v>
      </c>
      <c r="AF1159" t="s">
        <v>104</v>
      </c>
      <c r="AG1159" t="s">
        <v>106</v>
      </c>
      <c r="AH1159" t="s">
        <v>107</v>
      </c>
      <c r="AI1159" s="6">
        <v>1012221956</v>
      </c>
      <c r="AJ1159" t="s">
        <v>109</v>
      </c>
      <c r="AK1159" s="4" t="s">
        <v>109</v>
      </c>
      <c r="AL1159" s="7">
        <f t="shared" si="18"/>
        <v>0</v>
      </c>
      <c r="AM1159" t="s">
        <v>40994</v>
      </c>
      <c r="AN1159" t="s">
        <v>109</v>
      </c>
      <c r="AO1159" t="s">
        <v>109</v>
      </c>
      <c r="AP1159" t="s">
        <v>109</v>
      </c>
      <c r="AQ1159" t="s">
        <v>40994</v>
      </c>
      <c r="AR1159" t="s">
        <v>110</v>
      </c>
      <c r="AS1159" t="s">
        <v>186</v>
      </c>
      <c r="AT1159" t="s">
        <v>112</v>
      </c>
      <c r="AU1159" t="s">
        <v>40995</v>
      </c>
      <c r="AV1159" t="s">
        <v>114</v>
      </c>
      <c r="AW1159" t="s">
        <v>104</v>
      </c>
      <c r="AX1159">
        <v>0</v>
      </c>
      <c r="AY1159" t="s">
        <v>115</v>
      </c>
      <c r="AZ1159" t="s">
        <v>115</v>
      </c>
      <c r="BA1159" t="s">
        <v>40996</v>
      </c>
      <c r="BB1159" t="s">
        <v>20019</v>
      </c>
      <c r="BC1159" t="s">
        <v>118</v>
      </c>
      <c r="BD1159" t="s">
        <v>100</v>
      </c>
      <c r="BE1159" t="s">
        <v>119</v>
      </c>
      <c r="BF1159" t="s">
        <v>119</v>
      </c>
      <c r="BG1159" t="s">
        <v>150</v>
      </c>
      <c r="BH1159" t="s">
        <v>40997</v>
      </c>
      <c r="BI1159" t="s">
        <v>109</v>
      </c>
      <c r="BJ1159" t="s">
        <v>109</v>
      </c>
      <c r="BK1159" t="s">
        <v>114</v>
      </c>
      <c r="BL1159" t="s">
        <v>109</v>
      </c>
      <c r="BM1159" t="s">
        <v>40998</v>
      </c>
      <c r="BN1159" s="2"/>
      <c r="BO1159" t="s">
        <v>991</v>
      </c>
      <c r="BP1159">
        <v>724747696</v>
      </c>
      <c r="BQ1159" s="2"/>
      <c r="BR1159" s="2"/>
      <c r="BS1159" t="s">
        <v>4292</v>
      </c>
      <c r="BT1159" t="s">
        <v>192</v>
      </c>
      <c r="BU1159" t="s">
        <v>993</v>
      </c>
      <c r="BV1159" t="s">
        <v>128</v>
      </c>
      <c r="BW1159" t="s">
        <v>994</v>
      </c>
      <c r="BX1159" t="s">
        <v>6120</v>
      </c>
      <c r="BY1159" t="s">
        <v>128</v>
      </c>
      <c r="BZ1159" t="s">
        <v>6121</v>
      </c>
      <c r="CA1159" t="s">
        <v>126</v>
      </c>
      <c r="CB1159" t="s">
        <v>126</v>
      </c>
      <c r="CC1159" t="s">
        <v>126</v>
      </c>
      <c r="CD1159" t="s">
        <v>104</v>
      </c>
      <c r="CE1159" t="s">
        <v>126</v>
      </c>
    </row>
    <row r="1160" spans="1:83" x14ac:dyDescent="0.25">
      <c r="A1160" t="s">
        <v>977</v>
      </c>
      <c r="B1160" t="s">
        <v>83</v>
      </c>
      <c r="C1160" t="s">
        <v>978</v>
      </c>
      <c r="D1160" t="s">
        <v>979</v>
      </c>
      <c r="E1160" t="s">
        <v>980</v>
      </c>
      <c r="F1160" t="s">
        <v>87</v>
      </c>
      <c r="G1160" t="s">
        <v>88</v>
      </c>
      <c r="H1160" t="s">
        <v>89</v>
      </c>
      <c r="I1160" t="s">
        <v>90</v>
      </c>
      <c r="J1160" t="s">
        <v>41043</v>
      </c>
      <c r="K1160" t="s">
        <v>41044</v>
      </c>
      <c r="L1160" t="s">
        <v>41045</v>
      </c>
      <c r="M1160" t="s">
        <v>203</v>
      </c>
      <c r="N1160" t="s">
        <v>504</v>
      </c>
      <c r="O1160" t="s">
        <v>41046</v>
      </c>
      <c r="P1160" t="s">
        <v>204</v>
      </c>
      <c r="Q1160" t="s">
        <v>205</v>
      </c>
      <c r="R1160" t="s">
        <v>206</v>
      </c>
      <c r="S1160" s="1">
        <v>46021</v>
      </c>
      <c r="T1160" s="1"/>
      <c r="U1160" s="1">
        <v>46232</v>
      </c>
      <c r="V1160" t="s">
        <v>100</v>
      </c>
      <c r="W1160" t="s">
        <v>128</v>
      </c>
      <c r="X1160" t="s">
        <v>41047</v>
      </c>
      <c r="Y1160" t="s">
        <v>41048</v>
      </c>
      <c r="Z1160" t="s">
        <v>104</v>
      </c>
      <c r="AA1160" t="s">
        <v>104</v>
      </c>
      <c r="AB1160" t="s">
        <v>104</v>
      </c>
      <c r="AC1160" t="s">
        <v>104</v>
      </c>
      <c r="AD1160" t="s">
        <v>104</v>
      </c>
      <c r="AE1160" t="s">
        <v>104</v>
      </c>
      <c r="AF1160" t="s">
        <v>104</v>
      </c>
      <c r="AG1160" t="s">
        <v>106</v>
      </c>
      <c r="AH1160" t="s">
        <v>107</v>
      </c>
      <c r="AI1160" s="6">
        <v>32265583</v>
      </c>
      <c r="AJ1160" t="s">
        <v>109</v>
      </c>
      <c r="AK1160" s="4" t="s">
        <v>109</v>
      </c>
      <c r="AL1160" s="7">
        <f t="shared" si="18"/>
        <v>0</v>
      </c>
      <c r="AM1160" t="s">
        <v>1207</v>
      </c>
      <c r="AN1160" t="s">
        <v>109</v>
      </c>
      <c r="AO1160" t="s">
        <v>109</v>
      </c>
      <c r="AP1160" t="s">
        <v>109</v>
      </c>
      <c r="AQ1160" t="s">
        <v>1207</v>
      </c>
      <c r="AR1160" t="s">
        <v>110</v>
      </c>
      <c r="AS1160" t="s">
        <v>111</v>
      </c>
      <c r="AT1160" t="s">
        <v>112</v>
      </c>
      <c r="AU1160" t="s">
        <v>1393</v>
      </c>
      <c r="AV1160" t="s">
        <v>41049</v>
      </c>
      <c r="AW1160" t="s">
        <v>104</v>
      </c>
      <c r="AX1160">
        <v>0</v>
      </c>
      <c r="AY1160" t="s">
        <v>115</v>
      </c>
      <c r="AZ1160" t="s">
        <v>115</v>
      </c>
      <c r="BA1160" t="s">
        <v>41050</v>
      </c>
      <c r="BB1160" t="s">
        <v>41051</v>
      </c>
      <c r="BC1160" t="s">
        <v>118</v>
      </c>
      <c r="BD1160" t="s">
        <v>41052</v>
      </c>
      <c r="BE1160" t="s">
        <v>119</v>
      </c>
      <c r="BF1160" t="s">
        <v>119</v>
      </c>
      <c r="BG1160" t="s">
        <v>150</v>
      </c>
      <c r="BH1160" t="s">
        <v>1207</v>
      </c>
      <c r="BI1160" t="s">
        <v>109</v>
      </c>
      <c r="BJ1160" t="s">
        <v>109</v>
      </c>
      <c r="BK1160" t="s">
        <v>114</v>
      </c>
      <c r="BL1160" t="s">
        <v>109</v>
      </c>
      <c r="BM1160" t="s">
        <v>109</v>
      </c>
      <c r="BN1160" s="2"/>
      <c r="BO1160" t="s">
        <v>991</v>
      </c>
      <c r="BP1160">
        <v>726913346</v>
      </c>
      <c r="BQ1160" s="2"/>
      <c r="BR1160" s="2"/>
      <c r="BS1160" t="s">
        <v>41046</v>
      </c>
      <c r="BT1160" t="s">
        <v>214</v>
      </c>
      <c r="BU1160" t="s">
        <v>993</v>
      </c>
      <c r="BV1160" t="s">
        <v>128</v>
      </c>
      <c r="BW1160" t="s">
        <v>994</v>
      </c>
      <c r="BX1160" t="s">
        <v>1430</v>
      </c>
      <c r="BY1160" t="s">
        <v>128</v>
      </c>
      <c r="BZ1160" t="s">
        <v>1431</v>
      </c>
      <c r="CA1160" t="s">
        <v>126</v>
      </c>
      <c r="CB1160" t="s">
        <v>126</v>
      </c>
      <c r="CC1160" t="s">
        <v>126</v>
      </c>
      <c r="CD1160" t="s">
        <v>104</v>
      </c>
      <c r="CE1160" t="s">
        <v>126</v>
      </c>
    </row>
    <row r="1161" spans="1:83" x14ac:dyDescent="0.25">
      <c r="A1161" t="s">
        <v>977</v>
      </c>
      <c r="B1161" t="s">
        <v>83</v>
      </c>
      <c r="C1161" t="s">
        <v>978</v>
      </c>
      <c r="D1161" t="s">
        <v>979</v>
      </c>
      <c r="E1161" t="s">
        <v>980</v>
      </c>
      <c r="F1161" t="s">
        <v>87</v>
      </c>
      <c r="G1161" t="s">
        <v>88</v>
      </c>
      <c r="H1161" t="s">
        <v>89</v>
      </c>
      <c r="I1161" t="s">
        <v>90</v>
      </c>
      <c r="J1161" t="s">
        <v>41070</v>
      </c>
      <c r="K1161" t="s">
        <v>41071</v>
      </c>
      <c r="L1161" t="s">
        <v>41072</v>
      </c>
      <c r="M1161" t="s">
        <v>94</v>
      </c>
      <c r="N1161" t="s">
        <v>95</v>
      </c>
      <c r="O1161" t="s">
        <v>141</v>
      </c>
      <c r="P1161" t="s">
        <v>97</v>
      </c>
      <c r="Q1161" t="s">
        <v>98</v>
      </c>
      <c r="R1161" t="s">
        <v>99</v>
      </c>
      <c r="S1161" s="1">
        <v>46021</v>
      </c>
      <c r="T1161" s="1">
        <v>46022</v>
      </c>
      <c r="U1161" s="1">
        <v>46234</v>
      </c>
      <c r="V1161" t="s">
        <v>142</v>
      </c>
      <c r="W1161" t="s">
        <v>101</v>
      </c>
      <c r="X1161" t="s">
        <v>41073</v>
      </c>
      <c r="Y1161" t="s">
        <v>41074</v>
      </c>
      <c r="Z1161" t="s">
        <v>104</v>
      </c>
      <c r="AA1161" t="s">
        <v>104</v>
      </c>
      <c r="AB1161" t="s">
        <v>104</v>
      </c>
      <c r="AC1161" t="s">
        <v>104</v>
      </c>
      <c r="AD1161" t="s">
        <v>104</v>
      </c>
      <c r="AE1161" t="s">
        <v>104</v>
      </c>
      <c r="AF1161" t="s">
        <v>104</v>
      </c>
      <c r="AG1161" t="s">
        <v>106</v>
      </c>
      <c r="AH1161" t="s">
        <v>107</v>
      </c>
      <c r="AI1161" s="6">
        <v>230560019</v>
      </c>
      <c r="AJ1161" t="s">
        <v>109</v>
      </c>
      <c r="AK1161" s="4" t="s">
        <v>109</v>
      </c>
      <c r="AL1161" s="7">
        <f t="shared" si="18"/>
        <v>0</v>
      </c>
      <c r="AM1161" t="s">
        <v>1246</v>
      </c>
      <c r="AN1161" t="s">
        <v>109</v>
      </c>
      <c r="AO1161" t="s">
        <v>109</v>
      </c>
      <c r="AP1161" t="s">
        <v>109</v>
      </c>
      <c r="AQ1161" t="s">
        <v>1246</v>
      </c>
      <c r="AR1161" t="s">
        <v>110</v>
      </c>
      <c r="AS1161" t="s">
        <v>111</v>
      </c>
      <c r="AT1161" t="s">
        <v>112</v>
      </c>
      <c r="AU1161" t="s">
        <v>3518</v>
      </c>
      <c r="AV1161" t="s">
        <v>114</v>
      </c>
      <c r="AW1161" t="s">
        <v>104</v>
      </c>
      <c r="AX1161">
        <v>0</v>
      </c>
      <c r="AY1161" t="s">
        <v>115</v>
      </c>
      <c r="AZ1161" t="s">
        <v>115</v>
      </c>
      <c r="BA1161" t="s">
        <v>41075</v>
      </c>
      <c r="BB1161" t="s">
        <v>41076</v>
      </c>
      <c r="BC1161" t="s">
        <v>118</v>
      </c>
      <c r="BD1161" t="s">
        <v>100</v>
      </c>
      <c r="BE1161" t="s">
        <v>119</v>
      </c>
      <c r="BF1161" t="s">
        <v>119</v>
      </c>
      <c r="BG1161" t="s">
        <v>150</v>
      </c>
      <c r="BH1161" t="s">
        <v>1246</v>
      </c>
      <c r="BI1161" t="s">
        <v>109</v>
      </c>
      <c r="BJ1161" t="s">
        <v>109</v>
      </c>
      <c r="BK1161" t="s">
        <v>114</v>
      </c>
      <c r="BL1161" t="s">
        <v>109</v>
      </c>
      <c r="BM1161" t="s">
        <v>109</v>
      </c>
      <c r="BN1161" s="2"/>
      <c r="BO1161" t="s">
        <v>991</v>
      </c>
      <c r="BP1161">
        <v>708734991</v>
      </c>
      <c r="BQ1161" s="2"/>
      <c r="BR1161" s="2"/>
      <c r="BS1161" t="s">
        <v>169</v>
      </c>
      <c r="BT1161" t="s">
        <v>192</v>
      </c>
      <c r="BU1161" t="s">
        <v>993</v>
      </c>
      <c r="BV1161" t="s">
        <v>128</v>
      </c>
      <c r="BW1161" t="s">
        <v>994</v>
      </c>
      <c r="BX1161" t="s">
        <v>3676</v>
      </c>
      <c r="BY1161" t="s">
        <v>128</v>
      </c>
      <c r="BZ1161" t="s">
        <v>3677</v>
      </c>
      <c r="CA1161" t="s">
        <v>126</v>
      </c>
      <c r="CB1161" t="s">
        <v>126</v>
      </c>
      <c r="CC1161" t="s">
        <v>126</v>
      </c>
      <c r="CD1161" t="s">
        <v>104</v>
      </c>
      <c r="CE1161" t="s">
        <v>126</v>
      </c>
    </row>
    <row r="1162" spans="1:83" x14ac:dyDescent="0.25">
      <c r="A1162" t="s">
        <v>977</v>
      </c>
      <c r="B1162" t="s">
        <v>83</v>
      </c>
      <c r="C1162" t="s">
        <v>978</v>
      </c>
      <c r="D1162" t="s">
        <v>979</v>
      </c>
      <c r="E1162" t="s">
        <v>980</v>
      </c>
      <c r="F1162" t="s">
        <v>87</v>
      </c>
      <c r="G1162" t="s">
        <v>88</v>
      </c>
      <c r="H1162" t="s">
        <v>89</v>
      </c>
      <c r="I1162" t="s">
        <v>90</v>
      </c>
      <c r="J1162" t="s">
        <v>41317</v>
      </c>
      <c r="K1162" t="s">
        <v>41318</v>
      </c>
      <c r="L1162" t="s">
        <v>41319</v>
      </c>
      <c r="M1162" t="s">
        <v>94</v>
      </c>
      <c r="N1162" t="s">
        <v>95</v>
      </c>
      <c r="O1162" t="s">
        <v>2577</v>
      </c>
      <c r="P1162" t="s">
        <v>97</v>
      </c>
      <c r="Q1162" t="s">
        <v>98</v>
      </c>
      <c r="R1162" t="s">
        <v>99</v>
      </c>
      <c r="S1162" s="1">
        <v>46021</v>
      </c>
      <c r="T1162" s="1">
        <v>46022</v>
      </c>
      <c r="U1162" s="1">
        <v>46234</v>
      </c>
      <c r="V1162" t="s">
        <v>100</v>
      </c>
      <c r="W1162" t="s">
        <v>101</v>
      </c>
      <c r="X1162" t="s">
        <v>41320</v>
      </c>
      <c r="Y1162" t="s">
        <v>41321</v>
      </c>
      <c r="Z1162" t="s">
        <v>104</v>
      </c>
      <c r="AA1162" t="s">
        <v>104</v>
      </c>
      <c r="AB1162" t="s">
        <v>104</v>
      </c>
      <c r="AC1162" t="s">
        <v>104</v>
      </c>
      <c r="AD1162" t="s">
        <v>104</v>
      </c>
      <c r="AE1162" t="s">
        <v>104</v>
      </c>
      <c r="AF1162" t="s">
        <v>104</v>
      </c>
      <c r="AG1162" t="s">
        <v>106</v>
      </c>
      <c r="AH1162" t="s">
        <v>107</v>
      </c>
      <c r="AI1162" s="6">
        <v>172920014</v>
      </c>
      <c r="AJ1162" t="s">
        <v>109</v>
      </c>
      <c r="AK1162" s="4" t="s">
        <v>109</v>
      </c>
      <c r="AL1162" s="7">
        <f t="shared" si="18"/>
        <v>0</v>
      </c>
      <c r="AM1162" t="s">
        <v>4231</v>
      </c>
      <c r="AN1162" t="s">
        <v>109</v>
      </c>
      <c r="AO1162" t="s">
        <v>109</v>
      </c>
      <c r="AP1162" t="s">
        <v>109</v>
      </c>
      <c r="AQ1162" t="s">
        <v>4231</v>
      </c>
      <c r="AR1162" t="s">
        <v>110</v>
      </c>
      <c r="AS1162" t="s">
        <v>111</v>
      </c>
      <c r="AT1162" t="s">
        <v>112</v>
      </c>
      <c r="AU1162" t="s">
        <v>4232</v>
      </c>
      <c r="AV1162" t="s">
        <v>4347</v>
      </c>
      <c r="AW1162" t="s">
        <v>104</v>
      </c>
      <c r="AX1162">
        <v>0</v>
      </c>
      <c r="AY1162" t="s">
        <v>115</v>
      </c>
      <c r="AZ1162" t="s">
        <v>115</v>
      </c>
      <c r="BA1162" t="s">
        <v>41322</v>
      </c>
      <c r="BB1162" t="s">
        <v>41323</v>
      </c>
      <c r="BC1162" t="s">
        <v>118</v>
      </c>
      <c r="BD1162" t="s">
        <v>41324</v>
      </c>
      <c r="BE1162" t="s">
        <v>119</v>
      </c>
      <c r="BF1162" t="s">
        <v>119</v>
      </c>
      <c r="BG1162" t="s">
        <v>150</v>
      </c>
      <c r="BH1162" t="s">
        <v>4231</v>
      </c>
      <c r="BI1162" t="s">
        <v>109</v>
      </c>
      <c r="BJ1162" t="s">
        <v>109</v>
      </c>
      <c r="BK1162" t="s">
        <v>114</v>
      </c>
      <c r="BL1162" t="s">
        <v>109</v>
      </c>
      <c r="BM1162" t="s">
        <v>109</v>
      </c>
      <c r="BN1162" s="2"/>
      <c r="BO1162" t="s">
        <v>991</v>
      </c>
      <c r="BP1162">
        <v>708734686</v>
      </c>
      <c r="BQ1162" s="2"/>
      <c r="BR1162" s="2"/>
      <c r="BS1162" t="s">
        <v>2578</v>
      </c>
      <c r="BT1162" t="s">
        <v>192</v>
      </c>
      <c r="BU1162" t="s">
        <v>993</v>
      </c>
      <c r="BV1162" t="s">
        <v>128</v>
      </c>
      <c r="BW1162" t="s">
        <v>994</v>
      </c>
      <c r="BX1162" t="s">
        <v>1928</v>
      </c>
      <c r="BY1162" t="s">
        <v>128</v>
      </c>
      <c r="BZ1162" t="s">
        <v>1929</v>
      </c>
      <c r="CA1162" t="s">
        <v>126</v>
      </c>
      <c r="CB1162" t="s">
        <v>126</v>
      </c>
      <c r="CC1162" t="s">
        <v>126</v>
      </c>
      <c r="CD1162" t="s">
        <v>104</v>
      </c>
      <c r="CE1162" t="s">
        <v>126</v>
      </c>
    </row>
    <row r="1163" spans="1:83" x14ac:dyDescent="0.25">
      <c r="A1163" t="s">
        <v>977</v>
      </c>
      <c r="B1163" t="s">
        <v>83</v>
      </c>
      <c r="C1163" t="s">
        <v>978</v>
      </c>
      <c r="D1163" t="s">
        <v>979</v>
      </c>
      <c r="E1163" t="s">
        <v>980</v>
      </c>
      <c r="F1163" t="s">
        <v>87</v>
      </c>
      <c r="G1163" t="s">
        <v>88</v>
      </c>
      <c r="H1163" t="s">
        <v>89</v>
      </c>
      <c r="I1163" t="s">
        <v>90</v>
      </c>
      <c r="J1163" t="s">
        <v>42022</v>
      </c>
      <c r="K1163" t="s">
        <v>42023</v>
      </c>
      <c r="L1163" t="s">
        <v>42024</v>
      </c>
      <c r="M1163" t="s">
        <v>94</v>
      </c>
      <c r="N1163" t="s">
        <v>95</v>
      </c>
      <c r="O1163" t="s">
        <v>526</v>
      </c>
      <c r="P1163" t="s">
        <v>97</v>
      </c>
      <c r="Q1163" t="s">
        <v>98</v>
      </c>
      <c r="R1163" t="s">
        <v>99</v>
      </c>
      <c r="S1163" s="1">
        <v>46021</v>
      </c>
      <c r="T1163" s="1">
        <v>46022</v>
      </c>
      <c r="U1163" s="1">
        <v>46234</v>
      </c>
      <c r="V1163" t="s">
        <v>142</v>
      </c>
      <c r="W1163" t="s">
        <v>101</v>
      </c>
      <c r="X1163" t="s">
        <v>42025</v>
      </c>
      <c r="Y1163" t="s">
        <v>42026</v>
      </c>
      <c r="Z1163" t="s">
        <v>104</v>
      </c>
      <c r="AA1163" t="s">
        <v>104</v>
      </c>
      <c r="AB1163" t="s">
        <v>104</v>
      </c>
      <c r="AC1163" t="s">
        <v>104</v>
      </c>
      <c r="AD1163" t="s">
        <v>104</v>
      </c>
      <c r="AE1163" t="s">
        <v>104</v>
      </c>
      <c r="AF1163" t="s">
        <v>104</v>
      </c>
      <c r="AG1163" t="s">
        <v>106</v>
      </c>
      <c r="AH1163" t="s">
        <v>107</v>
      </c>
      <c r="AI1163" s="6">
        <v>1536269017</v>
      </c>
      <c r="AJ1163" t="s">
        <v>109</v>
      </c>
      <c r="AK1163" s="4" t="s">
        <v>109</v>
      </c>
      <c r="AL1163" s="7">
        <f t="shared" si="18"/>
        <v>0</v>
      </c>
      <c r="AM1163" t="s">
        <v>42027</v>
      </c>
      <c r="AN1163" t="s">
        <v>109</v>
      </c>
      <c r="AO1163" t="s">
        <v>109</v>
      </c>
      <c r="AP1163" t="s">
        <v>109</v>
      </c>
      <c r="AQ1163" t="s">
        <v>42027</v>
      </c>
      <c r="AR1163" t="s">
        <v>110</v>
      </c>
      <c r="AS1163" t="s">
        <v>111</v>
      </c>
      <c r="AT1163" t="s">
        <v>112</v>
      </c>
      <c r="AU1163" t="s">
        <v>42028</v>
      </c>
      <c r="AV1163" t="s">
        <v>114</v>
      </c>
      <c r="AW1163" t="s">
        <v>104</v>
      </c>
      <c r="AX1163">
        <v>0</v>
      </c>
      <c r="AY1163" t="s">
        <v>115</v>
      </c>
      <c r="AZ1163" t="s">
        <v>115</v>
      </c>
      <c r="BA1163" t="s">
        <v>42029</v>
      </c>
      <c r="BB1163" t="s">
        <v>42026</v>
      </c>
      <c r="BC1163" t="s">
        <v>118</v>
      </c>
      <c r="BD1163" t="s">
        <v>42030</v>
      </c>
      <c r="BE1163" t="s">
        <v>101</v>
      </c>
      <c r="BF1163" t="s">
        <v>42025</v>
      </c>
      <c r="BG1163" t="s">
        <v>150</v>
      </c>
      <c r="BH1163" t="s">
        <v>42031</v>
      </c>
      <c r="BI1163" t="s">
        <v>109</v>
      </c>
      <c r="BJ1163" t="s">
        <v>109</v>
      </c>
      <c r="BK1163" t="s">
        <v>114</v>
      </c>
      <c r="BL1163" t="s">
        <v>109</v>
      </c>
      <c r="BM1163" t="s">
        <v>42032</v>
      </c>
      <c r="BN1163" s="2"/>
      <c r="BO1163" t="s">
        <v>991</v>
      </c>
      <c r="BP1163">
        <v>724618467</v>
      </c>
      <c r="BQ1163" s="2"/>
      <c r="BR1163" s="2"/>
      <c r="BS1163" t="s">
        <v>536</v>
      </c>
      <c r="BT1163" t="s">
        <v>192</v>
      </c>
      <c r="BU1163" t="s">
        <v>993</v>
      </c>
      <c r="BV1163" t="s">
        <v>128</v>
      </c>
      <c r="BW1163" t="s">
        <v>994</v>
      </c>
      <c r="BX1163" t="s">
        <v>3676</v>
      </c>
      <c r="BY1163" t="s">
        <v>128</v>
      </c>
      <c r="BZ1163" t="s">
        <v>3677</v>
      </c>
      <c r="CA1163" t="s">
        <v>126</v>
      </c>
      <c r="CB1163" t="s">
        <v>126</v>
      </c>
      <c r="CC1163" t="s">
        <v>126</v>
      </c>
      <c r="CD1163" t="s">
        <v>104</v>
      </c>
      <c r="CE1163" t="s">
        <v>126</v>
      </c>
    </row>
    <row r="1164" spans="1:83" x14ac:dyDescent="0.25">
      <c r="A1164" t="s">
        <v>977</v>
      </c>
      <c r="B1164" t="s">
        <v>83</v>
      </c>
      <c r="C1164" t="s">
        <v>978</v>
      </c>
      <c r="D1164" t="s">
        <v>979</v>
      </c>
      <c r="E1164" t="s">
        <v>980</v>
      </c>
      <c r="F1164" t="s">
        <v>87</v>
      </c>
      <c r="G1164" t="s">
        <v>88</v>
      </c>
      <c r="H1164" t="s">
        <v>89</v>
      </c>
      <c r="I1164" t="s">
        <v>90</v>
      </c>
      <c r="J1164" t="s">
        <v>42642</v>
      </c>
      <c r="K1164" t="s">
        <v>42643</v>
      </c>
      <c r="L1164" t="s">
        <v>42644</v>
      </c>
      <c r="M1164" t="s">
        <v>94</v>
      </c>
      <c r="N1164" t="s">
        <v>95</v>
      </c>
      <c r="O1164" t="s">
        <v>11999</v>
      </c>
      <c r="P1164" t="s">
        <v>97</v>
      </c>
      <c r="Q1164" t="s">
        <v>98</v>
      </c>
      <c r="R1164" t="s">
        <v>99</v>
      </c>
      <c r="S1164" s="1">
        <v>46007</v>
      </c>
      <c r="T1164" s="1">
        <v>46007</v>
      </c>
      <c r="U1164" s="1">
        <v>46234</v>
      </c>
      <c r="V1164" t="s">
        <v>100</v>
      </c>
      <c r="W1164" t="s">
        <v>101</v>
      </c>
      <c r="X1164" t="s">
        <v>3491</v>
      </c>
      <c r="Y1164" t="s">
        <v>3492</v>
      </c>
      <c r="Z1164" t="s">
        <v>104</v>
      </c>
      <c r="AA1164" t="s">
        <v>104</v>
      </c>
      <c r="AB1164" t="s">
        <v>104</v>
      </c>
      <c r="AC1164" t="s">
        <v>104</v>
      </c>
      <c r="AD1164" t="s">
        <v>104</v>
      </c>
      <c r="AE1164" t="s">
        <v>104</v>
      </c>
      <c r="AF1164" t="s">
        <v>104</v>
      </c>
      <c r="AG1164" t="s">
        <v>106</v>
      </c>
      <c r="AH1164" t="s">
        <v>107</v>
      </c>
      <c r="AI1164" s="6">
        <v>953036560</v>
      </c>
      <c r="AJ1164" t="s">
        <v>109</v>
      </c>
      <c r="AK1164" s="4" t="s">
        <v>109</v>
      </c>
      <c r="AL1164" s="7">
        <f t="shared" si="18"/>
        <v>0</v>
      </c>
      <c r="AM1164" t="s">
        <v>42645</v>
      </c>
      <c r="AN1164" t="s">
        <v>109</v>
      </c>
      <c r="AO1164" t="s">
        <v>109</v>
      </c>
      <c r="AP1164" t="s">
        <v>109</v>
      </c>
      <c r="AQ1164" t="s">
        <v>42645</v>
      </c>
      <c r="AR1164" t="s">
        <v>110</v>
      </c>
      <c r="AS1164" t="s">
        <v>988</v>
      </c>
      <c r="AT1164" t="s">
        <v>112</v>
      </c>
      <c r="AU1164" t="s">
        <v>42646</v>
      </c>
      <c r="AV1164" t="s">
        <v>114</v>
      </c>
      <c r="AW1164" t="s">
        <v>104</v>
      </c>
      <c r="AX1164">
        <v>0</v>
      </c>
      <c r="AY1164" t="s">
        <v>115</v>
      </c>
      <c r="AZ1164" t="s">
        <v>115</v>
      </c>
      <c r="BA1164" t="s">
        <v>42647</v>
      </c>
      <c r="BB1164" t="s">
        <v>3495</v>
      </c>
      <c r="BC1164" t="s">
        <v>118</v>
      </c>
      <c r="BD1164" t="s">
        <v>3496</v>
      </c>
      <c r="BE1164" t="s">
        <v>119</v>
      </c>
      <c r="BF1164" t="s">
        <v>119</v>
      </c>
      <c r="BG1164" t="s">
        <v>150</v>
      </c>
      <c r="BH1164" t="s">
        <v>42645</v>
      </c>
      <c r="BI1164" t="s">
        <v>109</v>
      </c>
      <c r="BJ1164" t="s">
        <v>109</v>
      </c>
      <c r="BK1164" t="s">
        <v>114</v>
      </c>
      <c r="BL1164" t="s">
        <v>109</v>
      </c>
      <c r="BM1164" t="s">
        <v>109</v>
      </c>
      <c r="BN1164" s="2"/>
      <c r="BO1164" t="s">
        <v>991</v>
      </c>
      <c r="BP1164">
        <v>726553233</v>
      </c>
      <c r="BQ1164" s="2"/>
      <c r="BR1164" s="2"/>
      <c r="BS1164" t="s">
        <v>12003</v>
      </c>
      <c r="BT1164" t="s">
        <v>214</v>
      </c>
      <c r="BU1164" t="s">
        <v>993</v>
      </c>
      <c r="BV1164" t="s">
        <v>128</v>
      </c>
      <c r="BW1164" t="s">
        <v>994</v>
      </c>
      <c r="BX1164" t="s">
        <v>9498</v>
      </c>
      <c r="BY1164" t="s">
        <v>128</v>
      </c>
      <c r="BZ1164" t="s">
        <v>9499</v>
      </c>
      <c r="CA1164" t="s">
        <v>126</v>
      </c>
      <c r="CB1164" t="s">
        <v>126</v>
      </c>
      <c r="CC1164" t="s">
        <v>126</v>
      </c>
      <c r="CD1164" t="s">
        <v>104</v>
      </c>
      <c r="CE1164" t="s">
        <v>126</v>
      </c>
    </row>
    <row r="1165" spans="1:83" x14ac:dyDescent="0.25">
      <c r="A1165" t="s">
        <v>388</v>
      </c>
      <c r="B1165" t="s">
        <v>83</v>
      </c>
      <c r="C1165" t="s">
        <v>389</v>
      </c>
      <c r="D1165" t="s">
        <v>390</v>
      </c>
      <c r="E1165" t="s">
        <v>391</v>
      </c>
      <c r="F1165" t="s">
        <v>87</v>
      </c>
      <c r="G1165" t="s">
        <v>88</v>
      </c>
      <c r="H1165" t="s">
        <v>89</v>
      </c>
      <c r="I1165" t="s">
        <v>90</v>
      </c>
      <c r="J1165" t="s">
        <v>392</v>
      </c>
      <c r="K1165" t="s">
        <v>393</v>
      </c>
      <c r="L1165" t="s">
        <v>394</v>
      </c>
      <c r="M1165" t="s">
        <v>203</v>
      </c>
      <c r="N1165" t="s">
        <v>95</v>
      </c>
      <c r="O1165" t="s">
        <v>395</v>
      </c>
      <c r="P1165" t="s">
        <v>97</v>
      </c>
      <c r="Q1165" t="s">
        <v>98</v>
      </c>
      <c r="R1165" t="s">
        <v>99</v>
      </c>
      <c r="S1165" s="1">
        <v>46022</v>
      </c>
      <c r="T1165" s="1"/>
      <c r="U1165" s="1">
        <v>46234</v>
      </c>
      <c r="V1165" t="s">
        <v>100</v>
      </c>
      <c r="W1165" t="s">
        <v>101</v>
      </c>
      <c r="X1165" t="s">
        <v>396</v>
      </c>
      <c r="Y1165" t="s">
        <v>397</v>
      </c>
      <c r="Z1165" t="s">
        <v>104</v>
      </c>
      <c r="AA1165" t="s">
        <v>104</v>
      </c>
      <c r="AB1165" t="s">
        <v>104</v>
      </c>
      <c r="AC1165" t="s">
        <v>105</v>
      </c>
      <c r="AD1165" t="s">
        <v>104</v>
      </c>
      <c r="AE1165" t="s">
        <v>104</v>
      </c>
      <c r="AF1165" t="s">
        <v>104</v>
      </c>
      <c r="AG1165" t="s">
        <v>63</v>
      </c>
      <c r="AH1165" t="s">
        <v>107</v>
      </c>
      <c r="AI1165" s="6">
        <v>389854873</v>
      </c>
      <c r="AJ1165" t="s">
        <v>109</v>
      </c>
      <c r="AK1165" s="4" t="s">
        <v>109</v>
      </c>
      <c r="AL1165" s="7">
        <f t="shared" si="18"/>
        <v>0</v>
      </c>
      <c r="AM1165" t="s">
        <v>398</v>
      </c>
      <c r="AN1165" t="s">
        <v>109</v>
      </c>
      <c r="AO1165" t="s">
        <v>109</v>
      </c>
      <c r="AP1165" t="s">
        <v>109</v>
      </c>
      <c r="AQ1165" t="s">
        <v>398</v>
      </c>
      <c r="AR1165" t="s">
        <v>303</v>
      </c>
      <c r="AS1165" t="s">
        <v>100</v>
      </c>
      <c r="AT1165" t="s">
        <v>304</v>
      </c>
      <c r="AU1165" t="s">
        <v>109</v>
      </c>
      <c r="AV1165" t="s">
        <v>114</v>
      </c>
      <c r="AW1165" t="s">
        <v>104</v>
      </c>
      <c r="AX1165">
        <v>0</v>
      </c>
      <c r="AY1165" t="s">
        <v>115</v>
      </c>
      <c r="AZ1165" t="s">
        <v>115</v>
      </c>
      <c r="BA1165" t="s">
        <v>399</v>
      </c>
      <c r="BB1165" t="s">
        <v>400</v>
      </c>
      <c r="BC1165" t="s">
        <v>118</v>
      </c>
      <c r="BD1165" t="s">
        <v>401</v>
      </c>
      <c r="BE1165" t="s">
        <v>128</v>
      </c>
      <c r="BF1165" t="s">
        <v>402</v>
      </c>
      <c r="BG1165" t="s">
        <v>150</v>
      </c>
      <c r="BH1165" t="s">
        <v>109</v>
      </c>
      <c r="BI1165" t="s">
        <v>109</v>
      </c>
      <c r="BJ1165" t="s">
        <v>109</v>
      </c>
      <c r="BK1165" t="s">
        <v>114</v>
      </c>
      <c r="BL1165" t="s">
        <v>109</v>
      </c>
      <c r="BM1165" t="s">
        <v>398</v>
      </c>
      <c r="BN1165" s="2"/>
      <c r="BO1165" t="s">
        <v>403</v>
      </c>
      <c r="BP1165">
        <v>709532659</v>
      </c>
      <c r="BQ1165" s="2">
        <v>46235</v>
      </c>
      <c r="BR1165" s="2">
        <v>47149</v>
      </c>
      <c r="BS1165" t="s">
        <v>404</v>
      </c>
      <c r="BT1165" t="s">
        <v>214</v>
      </c>
      <c r="BU1165" t="s">
        <v>405</v>
      </c>
      <c r="BV1165" t="s">
        <v>128</v>
      </c>
      <c r="BW1165" t="s">
        <v>406</v>
      </c>
      <c r="BX1165" t="s">
        <v>126</v>
      </c>
      <c r="BY1165" t="s">
        <v>126</v>
      </c>
      <c r="BZ1165" t="s">
        <v>126</v>
      </c>
      <c r="CA1165" t="s">
        <v>126</v>
      </c>
      <c r="CB1165" t="s">
        <v>126</v>
      </c>
      <c r="CC1165" t="s">
        <v>126</v>
      </c>
      <c r="CD1165" t="s">
        <v>104</v>
      </c>
      <c r="CE1165" t="s">
        <v>126</v>
      </c>
    </row>
    <row r="1166" spans="1:83" x14ac:dyDescent="0.25">
      <c r="A1166" t="s">
        <v>388</v>
      </c>
      <c r="B1166" t="s">
        <v>83</v>
      </c>
      <c r="C1166" t="s">
        <v>389</v>
      </c>
      <c r="D1166" t="s">
        <v>390</v>
      </c>
      <c r="E1166" t="s">
        <v>391</v>
      </c>
      <c r="F1166" t="s">
        <v>87</v>
      </c>
      <c r="G1166" t="s">
        <v>88</v>
      </c>
      <c r="H1166" t="s">
        <v>89</v>
      </c>
      <c r="I1166" t="s">
        <v>90</v>
      </c>
      <c r="J1166" t="s">
        <v>427</v>
      </c>
      <c r="K1166" t="s">
        <v>428</v>
      </c>
      <c r="L1166" t="s">
        <v>429</v>
      </c>
      <c r="M1166" t="s">
        <v>140</v>
      </c>
      <c r="N1166" t="s">
        <v>95</v>
      </c>
      <c r="O1166" t="s">
        <v>430</v>
      </c>
      <c r="P1166" t="s">
        <v>97</v>
      </c>
      <c r="Q1166" t="s">
        <v>98</v>
      </c>
      <c r="R1166" t="s">
        <v>99</v>
      </c>
      <c r="S1166" s="1">
        <v>45654</v>
      </c>
      <c r="T1166" s="1">
        <v>45656</v>
      </c>
      <c r="U1166" s="1">
        <v>46203</v>
      </c>
      <c r="V1166" t="s">
        <v>100</v>
      </c>
      <c r="W1166" t="s">
        <v>101</v>
      </c>
      <c r="X1166" t="s">
        <v>431</v>
      </c>
      <c r="Y1166" t="s">
        <v>432</v>
      </c>
      <c r="Z1166" t="s">
        <v>104</v>
      </c>
      <c r="AA1166" t="s">
        <v>104</v>
      </c>
      <c r="AB1166" t="s">
        <v>104</v>
      </c>
      <c r="AC1166" t="s">
        <v>105</v>
      </c>
      <c r="AD1166" t="s">
        <v>104</v>
      </c>
      <c r="AE1166" t="s">
        <v>104</v>
      </c>
      <c r="AF1166" t="s">
        <v>104</v>
      </c>
      <c r="AG1166" t="s">
        <v>106</v>
      </c>
      <c r="AH1166" t="s">
        <v>107</v>
      </c>
      <c r="AI1166" s="6">
        <v>2905757929</v>
      </c>
      <c r="AJ1166" t="s">
        <v>109</v>
      </c>
      <c r="AK1166" s="4">
        <v>1236087145</v>
      </c>
      <c r="AL1166" s="7">
        <f t="shared" si="18"/>
        <v>0.42539233315467279</v>
      </c>
      <c r="AM1166" t="s">
        <v>433</v>
      </c>
      <c r="AN1166" t="s">
        <v>109</v>
      </c>
      <c r="AO1166" t="s">
        <v>109</v>
      </c>
      <c r="AP1166" t="s">
        <v>109</v>
      </c>
      <c r="AQ1166" t="s">
        <v>433</v>
      </c>
      <c r="AR1166" t="s">
        <v>110</v>
      </c>
      <c r="AS1166" t="s">
        <v>186</v>
      </c>
      <c r="AT1166" t="s">
        <v>146</v>
      </c>
      <c r="AU1166" t="s">
        <v>109</v>
      </c>
      <c r="AV1166" t="s">
        <v>114</v>
      </c>
      <c r="AW1166" t="s">
        <v>104</v>
      </c>
      <c r="AX1166">
        <v>0</v>
      </c>
      <c r="AY1166" t="s">
        <v>115</v>
      </c>
      <c r="AZ1166" t="s">
        <v>115</v>
      </c>
      <c r="BA1166" t="s">
        <v>434</v>
      </c>
      <c r="BB1166" t="s">
        <v>435</v>
      </c>
      <c r="BC1166" t="s">
        <v>118</v>
      </c>
      <c r="BD1166" t="s">
        <v>100</v>
      </c>
      <c r="BE1166" t="s">
        <v>119</v>
      </c>
      <c r="BF1166" t="s">
        <v>119</v>
      </c>
      <c r="BG1166" t="s">
        <v>150</v>
      </c>
      <c r="BH1166" t="s">
        <v>433</v>
      </c>
      <c r="BI1166" t="s">
        <v>109</v>
      </c>
      <c r="BJ1166" t="s">
        <v>109</v>
      </c>
      <c r="BK1166" t="s">
        <v>114</v>
      </c>
      <c r="BL1166" t="s">
        <v>109</v>
      </c>
      <c r="BM1166" t="s">
        <v>109</v>
      </c>
      <c r="BN1166" s="2">
        <v>45996</v>
      </c>
      <c r="BO1166" t="s">
        <v>403</v>
      </c>
      <c r="BP1166">
        <v>724775531</v>
      </c>
      <c r="BQ1166" s="2">
        <v>46204</v>
      </c>
      <c r="BR1166" s="2">
        <v>47115</v>
      </c>
      <c r="BS1166" t="s">
        <v>436</v>
      </c>
      <c r="BT1166" t="s">
        <v>437</v>
      </c>
      <c r="BU1166" t="s">
        <v>438</v>
      </c>
      <c r="BV1166" t="s">
        <v>128</v>
      </c>
      <c r="BW1166" t="s">
        <v>439</v>
      </c>
      <c r="BX1166" t="s">
        <v>126</v>
      </c>
      <c r="BY1166" t="s">
        <v>126</v>
      </c>
      <c r="BZ1166" t="s">
        <v>126</v>
      </c>
      <c r="CA1166" t="s">
        <v>126</v>
      </c>
      <c r="CB1166" t="s">
        <v>126</v>
      </c>
      <c r="CC1166" t="s">
        <v>126</v>
      </c>
      <c r="CD1166" t="s">
        <v>104</v>
      </c>
      <c r="CE1166" t="s">
        <v>126</v>
      </c>
    </row>
    <row r="1167" spans="1:83" x14ac:dyDescent="0.25">
      <c r="A1167" t="s">
        <v>388</v>
      </c>
      <c r="B1167" t="s">
        <v>83</v>
      </c>
      <c r="C1167" t="s">
        <v>389</v>
      </c>
      <c r="D1167" t="s">
        <v>390</v>
      </c>
      <c r="E1167" t="s">
        <v>391</v>
      </c>
      <c r="F1167" t="s">
        <v>87</v>
      </c>
      <c r="G1167" t="s">
        <v>88</v>
      </c>
      <c r="H1167" t="s">
        <v>89</v>
      </c>
      <c r="I1167" t="s">
        <v>90</v>
      </c>
      <c r="J1167" t="s">
        <v>559</v>
      </c>
      <c r="K1167" t="s">
        <v>560</v>
      </c>
      <c r="L1167" t="s">
        <v>561</v>
      </c>
      <c r="M1167" t="s">
        <v>94</v>
      </c>
      <c r="N1167" t="s">
        <v>95</v>
      </c>
      <c r="O1167" t="s">
        <v>141</v>
      </c>
      <c r="P1167" t="s">
        <v>97</v>
      </c>
      <c r="Q1167" t="s">
        <v>98</v>
      </c>
      <c r="R1167" t="s">
        <v>99</v>
      </c>
      <c r="S1167" s="1">
        <v>46022</v>
      </c>
      <c r="T1167" s="1">
        <v>46022</v>
      </c>
      <c r="U1167" s="1">
        <v>46234</v>
      </c>
      <c r="V1167" t="s">
        <v>222</v>
      </c>
      <c r="W1167" t="s">
        <v>101</v>
      </c>
      <c r="X1167" t="s">
        <v>562</v>
      </c>
      <c r="Y1167" t="s">
        <v>563</v>
      </c>
      <c r="Z1167" t="s">
        <v>104</v>
      </c>
      <c r="AA1167" t="s">
        <v>104</v>
      </c>
      <c r="AB1167" t="s">
        <v>104</v>
      </c>
      <c r="AC1167" t="s">
        <v>105</v>
      </c>
      <c r="AD1167" t="s">
        <v>104</v>
      </c>
      <c r="AE1167" t="s">
        <v>104</v>
      </c>
      <c r="AF1167" t="s">
        <v>104</v>
      </c>
      <c r="AG1167" t="s">
        <v>63</v>
      </c>
      <c r="AH1167" t="s">
        <v>107</v>
      </c>
      <c r="AI1167" s="6">
        <v>342958028</v>
      </c>
      <c r="AJ1167" t="s">
        <v>109</v>
      </c>
      <c r="AK1167" s="4" t="s">
        <v>109</v>
      </c>
      <c r="AL1167" s="7">
        <f t="shared" si="18"/>
        <v>0</v>
      </c>
      <c r="AM1167" t="s">
        <v>564</v>
      </c>
      <c r="AN1167" t="s">
        <v>109</v>
      </c>
      <c r="AO1167" t="s">
        <v>109</v>
      </c>
      <c r="AP1167" t="s">
        <v>109</v>
      </c>
      <c r="AQ1167" t="s">
        <v>564</v>
      </c>
      <c r="AR1167" t="s">
        <v>303</v>
      </c>
      <c r="AS1167" t="s">
        <v>100</v>
      </c>
      <c r="AT1167" t="s">
        <v>304</v>
      </c>
      <c r="AU1167" t="s">
        <v>109</v>
      </c>
      <c r="AV1167" t="s">
        <v>114</v>
      </c>
      <c r="AW1167" t="s">
        <v>104</v>
      </c>
      <c r="AX1167">
        <v>0</v>
      </c>
      <c r="AY1167" t="s">
        <v>115</v>
      </c>
      <c r="AZ1167" t="s">
        <v>115</v>
      </c>
      <c r="BA1167" t="s">
        <v>565</v>
      </c>
      <c r="BB1167" t="s">
        <v>566</v>
      </c>
      <c r="BC1167" t="s">
        <v>118</v>
      </c>
      <c r="BD1167" t="s">
        <v>100</v>
      </c>
      <c r="BE1167" t="s">
        <v>119</v>
      </c>
      <c r="BF1167" t="s">
        <v>119</v>
      </c>
      <c r="BG1167" t="s">
        <v>100</v>
      </c>
      <c r="BH1167" t="s">
        <v>109</v>
      </c>
      <c r="BI1167" t="s">
        <v>109</v>
      </c>
      <c r="BJ1167" t="s">
        <v>109</v>
      </c>
      <c r="BK1167" t="s">
        <v>114</v>
      </c>
      <c r="BL1167" t="s">
        <v>109</v>
      </c>
      <c r="BM1167" t="s">
        <v>564</v>
      </c>
      <c r="BN1167" s="2"/>
      <c r="BO1167" t="s">
        <v>403</v>
      </c>
      <c r="BP1167">
        <v>705405256</v>
      </c>
      <c r="BQ1167" s="2">
        <v>46235</v>
      </c>
      <c r="BR1167" s="2">
        <v>47149</v>
      </c>
      <c r="BS1167" t="s">
        <v>567</v>
      </c>
      <c r="BT1167" t="s">
        <v>214</v>
      </c>
      <c r="BU1167" t="s">
        <v>405</v>
      </c>
      <c r="BV1167" t="s">
        <v>128</v>
      </c>
      <c r="BW1167" t="s">
        <v>406</v>
      </c>
      <c r="BX1167" t="s">
        <v>126</v>
      </c>
      <c r="BY1167" t="s">
        <v>126</v>
      </c>
      <c r="BZ1167" t="s">
        <v>126</v>
      </c>
      <c r="CA1167" t="s">
        <v>126</v>
      </c>
      <c r="CB1167" t="s">
        <v>126</v>
      </c>
      <c r="CC1167" t="s">
        <v>126</v>
      </c>
      <c r="CD1167" t="s">
        <v>104</v>
      </c>
      <c r="CE1167" t="s">
        <v>126</v>
      </c>
    </row>
    <row r="1168" spans="1:83" x14ac:dyDescent="0.25">
      <c r="A1168" t="s">
        <v>388</v>
      </c>
      <c r="B1168" t="s">
        <v>83</v>
      </c>
      <c r="C1168" t="s">
        <v>389</v>
      </c>
      <c r="D1168" t="s">
        <v>390</v>
      </c>
      <c r="E1168" t="s">
        <v>391</v>
      </c>
      <c r="F1168" t="s">
        <v>87</v>
      </c>
      <c r="G1168" t="s">
        <v>88</v>
      </c>
      <c r="H1168" t="s">
        <v>89</v>
      </c>
      <c r="I1168" t="s">
        <v>90</v>
      </c>
      <c r="J1168" t="s">
        <v>1594</v>
      </c>
      <c r="K1168" t="s">
        <v>1595</v>
      </c>
      <c r="L1168" t="s">
        <v>1596</v>
      </c>
      <c r="M1168" t="s">
        <v>140</v>
      </c>
      <c r="N1168" t="s">
        <v>95</v>
      </c>
      <c r="O1168" t="s">
        <v>1597</v>
      </c>
      <c r="P1168" t="s">
        <v>97</v>
      </c>
      <c r="Q1168" t="s">
        <v>98</v>
      </c>
      <c r="R1168" t="s">
        <v>99</v>
      </c>
      <c r="S1168" s="1">
        <v>45654</v>
      </c>
      <c r="T1168" s="1">
        <v>45656</v>
      </c>
      <c r="U1168" s="1">
        <v>46203</v>
      </c>
      <c r="V1168" t="s">
        <v>100</v>
      </c>
      <c r="W1168" t="s">
        <v>101</v>
      </c>
      <c r="X1168" t="s">
        <v>1598</v>
      </c>
      <c r="Y1168" t="s">
        <v>1599</v>
      </c>
      <c r="Z1168" t="s">
        <v>104</v>
      </c>
      <c r="AA1168" t="s">
        <v>105</v>
      </c>
      <c r="AB1168" t="s">
        <v>104</v>
      </c>
      <c r="AC1168" t="s">
        <v>105</v>
      </c>
      <c r="AD1168" t="s">
        <v>104</v>
      </c>
      <c r="AE1168" t="s">
        <v>104</v>
      </c>
      <c r="AF1168" t="s">
        <v>104</v>
      </c>
      <c r="AG1168" t="s">
        <v>106</v>
      </c>
      <c r="AH1168" t="s">
        <v>107</v>
      </c>
      <c r="AI1168" s="6">
        <v>2802642769</v>
      </c>
      <c r="AJ1168" t="s">
        <v>109</v>
      </c>
      <c r="AK1168" s="4">
        <v>434723048</v>
      </c>
      <c r="AL1168" s="7">
        <f t="shared" si="18"/>
        <v>0.15511182973744164</v>
      </c>
      <c r="AM1168" t="s">
        <v>1600</v>
      </c>
      <c r="AN1168" t="s">
        <v>109</v>
      </c>
      <c r="AO1168" t="s">
        <v>109</v>
      </c>
      <c r="AP1168" t="s">
        <v>109</v>
      </c>
      <c r="AQ1168" t="s">
        <v>1600</v>
      </c>
      <c r="AR1168" t="s">
        <v>110</v>
      </c>
      <c r="AS1168" t="s">
        <v>186</v>
      </c>
      <c r="AT1168" t="s">
        <v>146</v>
      </c>
      <c r="AU1168" t="s">
        <v>109</v>
      </c>
      <c r="AV1168" t="s">
        <v>114</v>
      </c>
      <c r="AW1168" t="s">
        <v>104</v>
      </c>
      <c r="AX1168">
        <v>0</v>
      </c>
      <c r="AY1168" t="s">
        <v>115</v>
      </c>
      <c r="AZ1168" t="s">
        <v>115</v>
      </c>
      <c r="BA1168" t="s">
        <v>1601</v>
      </c>
      <c r="BB1168" t="s">
        <v>1602</v>
      </c>
      <c r="BC1168" t="s">
        <v>118</v>
      </c>
      <c r="BD1168" t="s">
        <v>100</v>
      </c>
      <c r="BE1168" t="s">
        <v>128</v>
      </c>
      <c r="BF1168" t="s">
        <v>1603</v>
      </c>
      <c r="BG1168" t="s">
        <v>150</v>
      </c>
      <c r="BH1168" t="s">
        <v>1600</v>
      </c>
      <c r="BI1168" t="s">
        <v>109</v>
      </c>
      <c r="BJ1168" t="s">
        <v>109</v>
      </c>
      <c r="BK1168" t="s">
        <v>114</v>
      </c>
      <c r="BL1168" t="s">
        <v>109</v>
      </c>
      <c r="BM1168" t="s">
        <v>109</v>
      </c>
      <c r="BN1168" s="2">
        <v>45967</v>
      </c>
      <c r="BO1168" t="s">
        <v>403</v>
      </c>
      <c r="BP1168">
        <v>703269357</v>
      </c>
      <c r="BQ1168" s="2">
        <v>46204</v>
      </c>
      <c r="BR1168" s="2">
        <v>47117</v>
      </c>
      <c r="BS1168" t="s">
        <v>1604</v>
      </c>
      <c r="BT1168" t="s">
        <v>701</v>
      </c>
      <c r="BU1168" t="s">
        <v>438</v>
      </c>
      <c r="BV1168" t="s">
        <v>128</v>
      </c>
      <c r="BW1168" t="s">
        <v>439</v>
      </c>
      <c r="BX1168" t="s">
        <v>1605</v>
      </c>
      <c r="BY1168" t="s">
        <v>128</v>
      </c>
      <c r="BZ1168" t="s">
        <v>1606</v>
      </c>
      <c r="CA1168" t="s">
        <v>126</v>
      </c>
      <c r="CB1168" t="s">
        <v>126</v>
      </c>
      <c r="CC1168" t="s">
        <v>126</v>
      </c>
      <c r="CD1168" t="s">
        <v>104</v>
      </c>
      <c r="CE1168" t="s">
        <v>126</v>
      </c>
    </row>
    <row r="1169" spans="1:83" x14ac:dyDescent="0.25">
      <c r="A1169" t="s">
        <v>388</v>
      </c>
      <c r="B1169" t="s">
        <v>83</v>
      </c>
      <c r="C1169" t="s">
        <v>389</v>
      </c>
      <c r="D1169" t="s">
        <v>390</v>
      </c>
      <c r="E1169" t="s">
        <v>391</v>
      </c>
      <c r="F1169" t="s">
        <v>87</v>
      </c>
      <c r="G1169" t="s">
        <v>88</v>
      </c>
      <c r="H1169" t="s">
        <v>89</v>
      </c>
      <c r="I1169" t="s">
        <v>90</v>
      </c>
      <c r="J1169" t="s">
        <v>2013</v>
      </c>
      <c r="K1169" t="s">
        <v>2014</v>
      </c>
      <c r="L1169" t="s">
        <v>2015</v>
      </c>
      <c r="M1169" t="s">
        <v>140</v>
      </c>
      <c r="N1169" t="s">
        <v>95</v>
      </c>
      <c r="O1169" t="s">
        <v>430</v>
      </c>
      <c r="P1169" t="s">
        <v>97</v>
      </c>
      <c r="Q1169" t="s">
        <v>98</v>
      </c>
      <c r="R1169" t="s">
        <v>99</v>
      </c>
      <c r="S1169" s="1">
        <v>45654</v>
      </c>
      <c r="T1169" s="1">
        <v>45656</v>
      </c>
      <c r="U1169" s="1">
        <v>46203</v>
      </c>
      <c r="V1169" t="s">
        <v>100</v>
      </c>
      <c r="W1169" t="s">
        <v>101</v>
      </c>
      <c r="X1169" t="s">
        <v>2016</v>
      </c>
      <c r="Y1169" t="s">
        <v>2017</v>
      </c>
      <c r="Z1169" t="s">
        <v>104</v>
      </c>
      <c r="AA1169" t="s">
        <v>104</v>
      </c>
      <c r="AB1169" t="s">
        <v>104</v>
      </c>
      <c r="AC1169" t="s">
        <v>105</v>
      </c>
      <c r="AD1169" t="s">
        <v>104</v>
      </c>
      <c r="AE1169" t="s">
        <v>104</v>
      </c>
      <c r="AF1169" t="s">
        <v>104</v>
      </c>
      <c r="AG1169" t="s">
        <v>106</v>
      </c>
      <c r="AH1169" t="s">
        <v>107</v>
      </c>
      <c r="AI1169" s="6">
        <v>2519083903</v>
      </c>
      <c r="AJ1169" t="s">
        <v>109</v>
      </c>
      <c r="AK1169" s="4">
        <v>1546230066</v>
      </c>
      <c r="AL1169" s="7">
        <f t="shared" si="18"/>
        <v>0.61380649694064593</v>
      </c>
      <c r="AM1169" t="s">
        <v>2018</v>
      </c>
      <c r="AN1169" t="s">
        <v>109</v>
      </c>
      <c r="AO1169" t="s">
        <v>109</v>
      </c>
      <c r="AP1169" t="s">
        <v>109</v>
      </c>
      <c r="AQ1169" t="s">
        <v>2018</v>
      </c>
      <c r="AR1169" t="s">
        <v>110</v>
      </c>
      <c r="AS1169" t="s">
        <v>186</v>
      </c>
      <c r="AT1169" t="s">
        <v>146</v>
      </c>
      <c r="AU1169" t="s">
        <v>109</v>
      </c>
      <c r="AV1169" t="s">
        <v>114</v>
      </c>
      <c r="AW1169" t="s">
        <v>104</v>
      </c>
      <c r="AX1169">
        <v>0</v>
      </c>
      <c r="AY1169" t="s">
        <v>115</v>
      </c>
      <c r="AZ1169" t="s">
        <v>115</v>
      </c>
      <c r="BA1169" t="s">
        <v>2019</v>
      </c>
      <c r="BB1169" t="s">
        <v>2020</v>
      </c>
      <c r="BC1169" t="s">
        <v>118</v>
      </c>
      <c r="BD1169" t="s">
        <v>2021</v>
      </c>
      <c r="BE1169" t="s">
        <v>119</v>
      </c>
      <c r="BF1169" t="s">
        <v>119</v>
      </c>
      <c r="BG1169" t="s">
        <v>150</v>
      </c>
      <c r="BH1169" t="s">
        <v>2018</v>
      </c>
      <c r="BI1169" t="s">
        <v>109</v>
      </c>
      <c r="BJ1169" t="s">
        <v>109</v>
      </c>
      <c r="BK1169" t="s">
        <v>114</v>
      </c>
      <c r="BL1169" t="s">
        <v>109</v>
      </c>
      <c r="BM1169" t="s">
        <v>109</v>
      </c>
      <c r="BN1169" s="2">
        <v>45967</v>
      </c>
      <c r="BO1169" t="s">
        <v>403</v>
      </c>
      <c r="BP1169">
        <v>729210120</v>
      </c>
      <c r="BQ1169" s="2">
        <v>46204</v>
      </c>
      <c r="BR1169" s="2">
        <v>47118</v>
      </c>
      <c r="BS1169" t="s">
        <v>436</v>
      </c>
      <c r="BT1169" t="s">
        <v>437</v>
      </c>
      <c r="BU1169" t="s">
        <v>126</v>
      </c>
      <c r="BV1169" t="s">
        <v>126</v>
      </c>
      <c r="BW1169" t="s">
        <v>126</v>
      </c>
      <c r="BX1169" t="s">
        <v>126</v>
      </c>
      <c r="BY1169" t="s">
        <v>126</v>
      </c>
      <c r="BZ1169" t="s">
        <v>126</v>
      </c>
      <c r="CA1169" t="s">
        <v>126</v>
      </c>
      <c r="CB1169" t="s">
        <v>126</v>
      </c>
      <c r="CC1169" t="s">
        <v>126</v>
      </c>
      <c r="CD1169" t="s">
        <v>104</v>
      </c>
      <c r="CE1169" t="s">
        <v>126</v>
      </c>
    </row>
    <row r="1170" spans="1:83" x14ac:dyDescent="0.25">
      <c r="A1170" t="s">
        <v>388</v>
      </c>
      <c r="B1170" t="s">
        <v>83</v>
      </c>
      <c r="C1170" t="s">
        <v>389</v>
      </c>
      <c r="D1170" t="s">
        <v>390</v>
      </c>
      <c r="E1170" t="s">
        <v>391</v>
      </c>
      <c r="F1170" t="s">
        <v>87</v>
      </c>
      <c r="G1170" t="s">
        <v>88</v>
      </c>
      <c r="H1170" t="s">
        <v>89</v>
      </c>
      <c r="I1170" t="s">
        <v>90</v>
      </c>
      <c r="J1170" t="s">
        <v>2554</v>
      </c>
      <c r="K1170" t="s">
        <v>2555</v>
      </c>
      <c r="L1170" t="s">
        <v>2556</v>
      </c>
      <c r="M1170" t="s">
        <v>203</v>
      </c>
      <c r="N1170" t="s">
        <v>95</v>
      </c>
      <c r="O1170" t="s">
        <v>395</v>
      </c>
      <c r="P1170" t="s">
        <v>97</v>
      </c>
      <c r="Q1170" t="s">
        <v>98</v>
      </c>
      <c r="R1170" t="s">
        <v>99</v>
      </c>
      <c r="S1170" s="1">
        <v>46022</v>
      </c>
      <c r="T1170" s="1"/>
      <c r="U1170" s="1">
        <v>46234</v>
      </c>
      <c r="V1170" t="s">
        <v>100</v>
      </c>
      <c r="W1170" t="s">
        <v>101</v>
      </c>
      <c r="X1170" t="s">
        <v>2557</v>
      </c>
      <c r="Y1170" t="s">
        <v>2558</v>
      </c>
      <c r="Z1170" t="s">
        <v>104</v>
      </c>
      <c r="AA1170" t="s">
        <v>104</v>
      </c>
      <c r="AB1170" t="s">
        <v>104</v>
      </c>
      <c r="AC1170" t="s">
        <v>105</v>
      </c>
      <c r="AD1170" t="s">
        <v>104</v>
      </c>
      <c r="AE1170" t="s">
        <v>104</v>
      </c>
      <c r="AF1170" t="s">
        <v>104</v>
      </c>
      <c r="AG1170" t="s">
        <v>63</v>
      </c>
      <c r="AH1170" t="s">
        <v>107</v>
      </c>
      <c r="AI1170" s="6">
        <v>664345481</v>
      </c>
      <c r="AJ1170" t="s">
        <v>109</v>
      </c>
      <c r="AK1170" s="4" t="s">
        <v>109</v>
      </c>
      <c r="AL1170" s="7">
        <f t="shared" si="18"/>
        <v>0</v>
      </c>
      <c r="AM1170" t="s">
        <v>2559</v>
      </c>
      <c r="AN1170" t="s">
        <v>109</v>
      </c>
      <c r="AO1170" t="s">
        <v>109</v>
      </c>
      <c r="AP1170" t="s">
        <v>109</v>
      </c>
      <c r="AQ1170" t="s">
        <v>2559</v>
      </c>
      <c r="AR1170" t="s">
        <v>303</v>
      </c>
      <c r="AS1170" t="s">
        <v>100</v>
      </c>
      <c r="AT1170" t="s">
        <v>304</v>
      </c>
      <c r="AU1170" t="s">
        <v>109</v>
      </c>
      <c r="AV1170" t="s">
        <v>114</v>
      </c>
      <c r="AW1170" t="s">
        <v>104</v>
      </c>
      <c r="AX1170">
        <v>0</v>
      </c>
      <c r="AY1170" t="s">
        <v>115</v>
      </c>
      <c r="AZ1170" t="s">
        <v>115</v>
      </c>
      <c r="BA1170" t="s">
        <v>2560</v>
      </c>
      <c r="BB1170" t="s">
        <v>2561</v>
      </c>
      <c r="BC1170" t="s">
        <v>118</v>
      </c>
      <c r="BD1170" t="s">
        <v>100</v>
      </c>
      <c r="BE1170" t="s">
        <v>128</v>
      </c>
      <c r="BF1170" t="s">
        <v>2562</v>
      </c>
      <c r="BG1170" t="s">
        <v>150</v>
      </c>
      <c r="BH1170" t="s">
        <v>109</v>
      </c>
      <c r="BI1170" t="s">
        <v>109</v>
      </c>
      <c r="BJ1170" t="s">
        <v>109</v>
      </c>
      <c r="BK1170" t="s">
        <v>114</v>
      </c>
      <c r="BL1170" t="s">
        <v>109</v>
      </c>
      <c r="BM1170" t="s">
        <v>2559</v>
      </c>
      <c r="BN1170" s="2"/>
      <c r="BO1170" t="s">
        <v>403</v>
      </c>
      <c r="BP1170">
        <v>729318196</v>
      </c>
      <c r="BQ1170" s="2">
        <v>46235</v>
      </c>
      <c r="BR1170" s="2">
        <v>47149</v>
      </c>
      <c r="BS1170" t="s">
        <v>2563</v>
      </c>
      <c r="BT1170" t="s">
        <v>214</v>
      </c>
      <c r="BU1170" t="s">
        <v>405</v>
      </c>
      <c r="BV1170" t="s">
        <v>128</v>
      </c>
      <c r="BW1170" t="s">
        <v>406</v>
      </c>
      <c r="BX1170" t="s">
        <v>126</v>
      </c>
      <c r="BY1170" t="s">
        <v>126</v>
      </c>
      <c r="BZ1170" t="s">
        <v>126</v>
      </c>
      <c r="CA1170" t="s">
        <v>126</v>
      </c>
      <c r="CB1170" t="s">
        <v>126</v>
      </c>
      <c r="CC1170" t="s">
        <v>126</v>
      </c>
      <c r="CD1170" t="s">
        <v>104</v>
      </c>
      <c r="CE1170" t="s">
        <v>126</v>
      </c>
    </row>
    <row r="1171" spans="1:83" x14ac:dyDescent="0.25">
      <c r="A1171" t="s">
        <v>388</v>
      </c>
      <c r="B1171" t="s">
        <v>83</v>
      </c>
      <c r="C1171" t="s">
        <v>389</v>
      </c>
      <c r="D1171" t="s">
        <v>390</v>
      </c>
      <c r="E1171" t="s">
        <v>391</v>
      </c>
      <c r="F1171" t="s">
        <v>87</v>
      </c>
      <c r="G1171" t="s">
        <v>88</v>
      </c>
      <c r="H1171" t="s">
        <v>89</v>
      </c>
      <c r="I1171" t="s">
        <v>90</v>
      </c>
      <c r="J1171" t="s">
        <v>2858</v>
      </c>
      <c r="K1171" t="s">
        <v>2859</v>
      </c>
      <c r="L1171" t="s">
        <v>2860</v>
      </c>
      <c r="M1171" t="s">
        <v>203</v>
      </c>
      <c r="N1171" t="s">
        <v>95</v>
      </c>
      <c r="O1171" t="s">
        <v>395</v>
      </c>
      <c r="P1171" t="s">
        <v>97</v>
      </c>
      <c r="Q1171" t="s">
        <v>98</v>
      </c>
      <c r="R1171" t="s">
        <v>99</v>
      </c>
      <c r="S1171" s="1">
        <v>46022</v>
      </c>
      <c r="T1171" s="1"/>
      <c r="U1171" s="1">
        <v>46234</v>
      </c>
      <c r="V1171" t="s">
        <v>100</v>
      </c>
      <c r="W1171" t="s">
        <v>101</v>
      </c>
      <c r="X1171" t="s">
        <v>2861</v>
      </c>
      <c r="Y1171" t="s">
        <v>2862</v>
      </c>
      <c r="Z1171" t="s">
        <v>104</v>
      </c>
      <c r="AA1171" t="s">
        <v>105</v>
      </c>
      <c r="AB1171" t="s">
        <v>104</v>
      </c>
      <c r="AC1171" t="s">
        <v>105</v>
      </c>
      <c r="AD1171" t="s">
        <v>104</v>
      </c>
      <c r="AE1171" t="s">
        <v>104</v>
      </c>
      <c r="AF1171" t="s">
        <v>104</v>
      </c>
      <c r="AG1171" t="s">
        <v>63</v>
      </c>
      <c r="AH1171" t="s">
        <v>107</v>
      </c>
      <c r="AI1171" s="6">
        <v>949327917</v>
      </c>
      <c r="AJ1171" t="s">
        <v>109</v>
      </c>
      <c r="AK1171" s="4" t="s">
        <v>109</v>
      </c>
      <c r="AL1171" s="7">
        <f t="shared" si="18"/>
        <v>0</v>
      </c>
      <c r="AM1171" t="s">
        <v>2863</v>
      </c>
      <c r="AN1171" t="s">
        <v>109</v>
      </c>
      <c r="AO1171" t="s">
        <v>109</v>
      </c>
      <c r="AP1171" t="s">
        <v>109</v>
      </c>
      <c r="AQ1171" t="s">
        <v>2863</v>
      </c>
      <c r="AR1171" t="s">
        <v>303</v>
      </c>
      <c r="AS1171" t="s">
        <v>100</v>
      </c>
      <c r="AT1171" t="s">
        <v>304</v>
      </c>
      <c r="AU1171" t="s">
        <v>109</v>
      </c>
      <c r="AV1171" t="s">
        <v>114</v>
      </c>
      <c r="AW1171" t="s">
        <v>104</v>
      </c>
      <c r="AX1171">
        <v>0</v>
      </c>
      <c r="AY1171" t="s">
        <v>115</v>
      </c>
      <c r="AZ1171" t="s">
        <v>115</v>
      </c>
      <c r="BA1171" t="s">
        <v>2864</v>
      </c>
      <c r="BB1171" t="s">
        <v>2865</v>
      </c>
      <c r="BC1171" t="s">
        <v>118</v>
      </c>
      <c r="BD1171" t="s">
        <v>100</v>
      </c>
      <c r="BE1171" t="s">
        <v>119</v>
      </c>
      <c r="BF1171" t="s">
        <v>119</v>
      </c>
      <c r="BG1171" t="s">
        <v>150</v>
      </c>
      <c r="BH1171" t="s">
        <v>109</v>
      </c>
      <c r="BI1171" t="s">
        <v>109</v>
      </c>
      <c r="BJ1171" t="s">
        <v>109</v>
      </c>
      <c r="BK1171" t="s">
        <v>114</v>
      </c>
      <c r="BL1171" t="s">
        <v>109</v>
      </c>
      <c r="BM1171" t="s">
        <v>2863</v>
      </c>
      <c r="BN1171" s="2"/>
      <c r="BO1171" t="s">
        <v>403</v>
      </c>
      <c r="BP1171">
        <v>728693003</v>
      </c>
      <c r="BQ1171" s="2">
        <v>46235</v>
      </c>
      <c r="BR1171" s="2">
        <v>47150</v>
      </c>
      <c r="BS1171" t="s">
        <v>2866</v>
      </c>
      <c r="BT1171" t="s">
        <v>496</v>
      </c>
      <c r="BU1171" t="s">
        <v>126</v>
      </c>
      <c r="BV1171" t="s">
        <v>126</v>
      </c>
      <c r="BW1171" t="s">
        <v>126</v>
      </c>
      <c r="BX1171" t="s">
        <v>126</v>
      </c>
      <c r="BY1171" t="s">
        <v>126</v>
      </c>
      <c r="BZ1171" t="s">
        <v>126</v>
      </c>
      <c r="CA1171" t="s">
        <v>126</v>
      </c>
      <c r="CB1171" t="s">
        <v>126</v>
      </c>
      <c r="CC1171" t="s">
        <v>126</v>
      </c>
      <c r="CD1171" t="s">
        <v>104</v>
      </c>
      <c r="CE1171" t="s">
        <v>126</v>
      </c>
    </row>
    <row r="1172" spans="1:83" x14ac:dyDescent="0.25">
      <c r="A1172" t="s">
        <v>388</v>
      </c>
      <c r="B1172" t="s">
        <v>83</v>
      </c>
      <c r="C1172" t="s">
        <v>389</v>
      </c>
      <c r="D1172" t="s">
        <v>390</v>
      </c>
      <c r="E1172" t="s">
        <v>391</v>
      </c>
      <c r="F1172" t="s">
        <v>87</v>
      </c>
      <c r="G1172" t="s">
        <v>88</v>
      </c>
      <c r="H1172" t="s">
        <v>89</v>
      </c>
      <c r="I1172" t="s">
        <v>90</v>
      </c>
      <c r="J1172" t="s">
        <v>3537</v>
      </c>
      <c r="K1172" t="s">
        <v>3538</v>
      </c>
      <c r="L1172" t="s">
        <v>3539</v>
      </c>
      <c r="M1172" t="s">
        <v>203</v>
      </c>
      <c r="N1172" t="s">
        <v>95</v>
      </c>
      <c r="O1172" t="s">
        <v>3540</v>
      </c>
      <c r="P1172" t="s">
        <v>97</v>
      </c>
      <c r="Q1172" t="s">
        <v>98</v>
      </c>
      <c r="R1172" t="s">
        <v>99</v>
      </c>
      <c r="S1172" s="1">
        <v>46022</v>
      </c>
      <c r="T1172" s="1"/>
      <c r="U1172" s="1">
        <v>46234</v>
      </c>
      <c r="V1172" t="s">
        <v>100</v>
      </c>
      <c r="W1172" t="s">
        <v>128</v>
      </c>
      <c r="X1172" t="s">
        <v>3541</v>
      </c>
      <c r="Y1172" t="s">
        <v>3542</v>
      </c>
      <c r="Z1172" t="s">
        <v>104</v>
      </c>
      <c r="AA1172" t="s">
        <v>104</v>
      </c>
      <c r="AB1172" t="s">
        <v>104</v>
      </c>
      <c r="AC1172" t="s">
        <v>105</v>
      </c>
      <c r="AD1172" t="s">
        <v>104</v>
      </c>
      <c r="AE1172" t="s">
        <v>104</v>
      </c>
      <c r="AF1172" t="s">
        <v>104</v>
      </c>
      <c r="AG1172" t="s">
        <v>63</v>
      </c>
      <c r="AH1172" t="s">
        <v>107</v>
      </c>
      <c r="AI1172" s="6">
        <v>848870835</v>
      </c>
      <c r="AJ1172" t="s">
        <v>109</v>
      </c>
      <c r="AK1172" s="4" t="s">
        <v>109</v>
      </c>
      <c r="AL1172" s="7">
        <f t="shared" si="18"/>
        <v>0</v>
      </c>
      <c r="AM1172" t="s">
        <v>3543</v>
      </c>
      <c r="AN1172" t="s">
        <v>109</v>
      </c>
      <c r="AO1172" t="s">
        <v>109</v>
      </c>
      <c r="AP1172" t="s">
        <v>109</v>
      </c>
      <c r="AQ1172" t="s">
        <v>3543</v>
      </c>
      <c r="AR1172" t="s">
        <v>303</v>
      </c>
      <c r="AS1172" t="s">
        <v>100</v>
      </c>
      <c r="AT1172" t="s">
        <v>304</v>
      </c>
      <c r="AU1172" t="s">
        <v>109</v>
      </c>
      <c r="AV1172" t="s">
        <v>114</v>
      </c>
      <c r="AW1172" t="s">
        <v>104</v>
      </c>
      <c r="AX1172">
        <v>0</v>
      </c>
      <c r="AY1172" t="s">
        <v>115</v>
      </c>
      <c r="AZ1172" t="s">
        <v>115</v>
      </c>
      <c r="BA1172" t="s">
        <v>3544</v>
      </c>
      <c r="BB1172" t="s">
        <v>3545</v>
      </c>
      <c r="BC1172" t="s">
        <v>118</v>
      </c>
      <c r="BD1172" t="s">
        <v>100</v>
      </c>
      <c r="BE1172" t="s">
        <v>128</v>
      </c>
      <c r="BF1172" t="s">
        <v>3546</v>
      </c>
      <c r="BG1172" t="s">
        <v>150</v>
      </c>
      <c r="BH1172" t="s">
        <v>109</v>
      </c>
      <c r="BI1172" t="s">
        <v>109</v>
      </c>
      <c r="BJ1172" t="s">
        <v>109</v>
      </c>
      <c r="BK1172" t="s">
        <v>114</v>
      </c>
      <c r="BL1172" t="s">
        <v>109</v>
      </c>
      <c r="BM1172" t="s">
        <v>3543</v>
      </c>
      <c r="BN1172" s="2"/>
      <c r="BO1172" t="s">
        <v>403</v>
      </c>
      <c r="BP1172">
        <v>729529727</v>
      </c>
      <c r="BQ1172" s="2">
        <v>46235</v>
      </c>
      <c r="BR1172" s="2">
        <v>47178</v>
      </c>
      <c r="BS1172" t="s">
        <v>3547</v>
      </c>
      <c r="BT1172" t="s">
        <v>496</v>
      </c>
      <c r="BU1172" t="s">
        <v>405</v>
      </c>
      <c r="BV1172" t="s">
        <v>128</v>
      </c>
      <c r="BW1172" t="s">
        <v>406</v>
      </c>
      <c r="BX1172" t="s">
        <v>3548</v>
      </c>
      <c r="BY1172" t="s">
        <v>128</v>
      </c>
      <c r="BZ1172" t="s">
        <v>3549</v>
      </c>
      <c r="CA1172" t="s">
        <v>126</v>
      </c>
      <c r="CB1172" t="s">
        <v>126</v>
      </c>
      <c r="CC1172" t="s">
        <v>126</v>
      </c>
      <c r="CD1172" t="s">
        <v>104</v>
      </c>
      <c r="CE1172" t="s">
        <v>126</v>
      </c>
    </row>
    <row r="1173" spans="1:83" x14ac:dyDescent="0.25">
      <c r="A1173" t="s">
        <v>388</v>
      </c>
      <c r="B1173" t="s">
        <v>83</v>
      </c>
      <c r="C1173" t="s">
        <v>389</v>
      </c>
      <c r="D1173" t="s">
        <v>390</v>
      </c>
      <c r="E1173" t="s">
        <v>391</v>
      </c>
      <c r="F1173" t="s">
        <v>87</v>
      </c>
      <c r="G1173" t="s">
        <v>88</v>
      </c>
      <c r="H1173" t="s">
        <v>89</v>
      </c>
      <c r="I1173" t="s">
        <v>90</v>
      </c>
      <c r="J1173" t="s">
        <v>4313</v>
      </c>
      <c r="K1173" t="s">
        <v>4314</v>
      </c>
      <c r="L1173" t="s">
        <v>4315</v>
      </c>
      <c r="M1173" t="s">
        <v>140</v>
      </c>
      <c r="N1173" t="s">
        <v>95</v>
      </c>
      <c r="O1173" t="s">
        <v>4316</v>
      </c>
      <c r="P1173" t="s">
        <v>97</v>
      </c>
      <c r="Q1173" t="s">
        <v>98</v>
      </c>
      <c r="R1173" t="s">
        <v>99</v>
      </c>
      <c r="S1173" s="1">
        <v>45654</v>
      </c>
      <c r="T1173" s="1">
        <v>45656</v>
      </c>
      <c r="U1173" s="1">
        <v>46203</v>
      </c>
      <c r="V1173" t="s">
        <v>100</v>
      </c>
      <c r="W1173" t="s">
        <v>101</v>
      </c>
      <c r="X1173" t="s">
        <v>4317</v>
      </c>
      <c r="Y1173" t="s">
        <v>4318</v>
      </c>
      <c r="Z1173" t="s">
        <v>104</v>
      </c>
      <c r="AA1173" t="s">
        <v>105</v>
      </c>
      <c r="AB1173" t="s">
        <v>104</v>
      </c>
      <c r="AC1173" t="s">
        <v>105</v>
      </c>
      <c r="AD1173" t="s">
        <v>104</v>
      </c>
      <c r="AE1173" t="s">
        <v>104</v>
      </c>
      <c r="AF1173" t="s">
        <v>104</v>
      </c>
      <c r="AG1173" t="s">
        <v>106</v>
      </c>
      <c r="AH1173" t="s">
        <v>107</v>
      </c>
      <c r="AI1173" s="6">
        <v>2848964873</v>
      </c>
      <c r="AJ1173" t="s">
        <v>109</v>
      </c>
      <c r="AK1173" s="4">
        <v>774617302</v>
      </c>
      <c r="AL1173" s="7">
        <f t="shared" si="18"/>
        <v>0.27189429723797087</v>
      </c>
      <c r="AM1173" t="s">
        <v>4319</v>
      </c>
      <c r="AN1173" t="s">
        <v>109</v>
      </c>
      <c r="AO1173" t="s">
        <v>109</v>
      </c>
      <c r="AP1173" t="s">
        <v>109</v>
      </c>
      <c r="AQ1173" t="s">
        <v>4319</v>
      </c>
      <c r="AR1173" t="s">
        <v>110</v>
      </c>
      <c r="AS1173" t="s">
        <v>186</v>
      </c>
      <c r="AT1173" t="s">
        <v>146</v>
      </c>
      <c r="AU1173" t="s">
        <v>109</v>
      </c>
      <c r="AV1173" t="s">
        <v>114</v>
      </c>
      <c r="AW1173" t="s">
        <v>104</v>
      </c>
      <c r="AX1173">
        <v>0</v>
      </c>
      <c r="AY1173" t="s">
        <v>115</v>
      </c>
      <c r="AZ1173" t="s">
        <v>115</v>
      </c>
      <c r="BA1173" t="s">
        <v>4320</v>
      </c>
      <c r="BB1173" t="s">
        <v>4321</v>
      </c>
      <c r="BC1173" t="s">
        <v>118</v>
      </c>
      <c r="BD1173" t="s">
        <v>100</v>
      </c>
      <c r="BE1173" t="s">
        <v>119</v>
      </c>
      <c r="BF1173" t="s">
        <v>119</v>
      </c>
      <c r="BG1173" t="s">
        <v>150</v>
      </c>
      <c r="BH1173" t="s">
        <v>4319</v>
      </c>
      <c r="BI1173" t="s">
        <v>109</v>
      </c>
      <c r="BJ1173" t="s">
        <v>109</v>
      </c>
      <c r="BK1173" t="s">
        <v>114</v>
      </c>
      <c r="BL1173" t="s">
        <v>109</v>
      </c>
      <c r="BM1173" t="s">
        <v>109</v>
      </c>
      <c r="BN1173" s="2">
        <v>45967</v>
      </c>
      <c r="BO1173" t="s">
        <v>403</v>
      </c>
      <c r="BP1173">
        <v>724309950</v>
      </c>
      <c r="BQ1173" s="2">
        <v>46204</v>
      </c>
      <c r="BR1173" s="2">
        <v>47117</v>
      </c>
      <c r="BS1173" t="s">
        <v>4322</v>
      </c>
      <c r="BT1173" t="s">
        <v>701</v>
      </c>
      <c r="BU1173" t="s">
        <v>438</v>
      </c>
      <c r="BV1173" t="s">
        <v>128</v>
      </c>
      <c r="BW1173" t="s">
        <v>439</v>
      </c>
      <c r="BX1173" t="s">
        <v>1605</v>
      </c>
      <c r="BY1173" t="s">
        <v>128</v>
      </c>
      <c r="BZ1173" t="s">
        <v>1606</v>
      </c>
      <c r="CA1173" t="s">
        <v>126</v>
      </c>
      <c r="CB1173" t="s">
        <v>126</v>
      </c>
      <c r="CC1173" t="s">
        <v>126</v>
      </c>
      <c r="CD1173" t="s">
        <v>104</v>
      </c>
      <c r="CE1173" t="s">
        <v>126</v>
      </c>
    </row>
    <row r="1174" spans="1:83" x14ac:dyDescent="0.25">
      <c r="A1174" t="s">
        <v>388</v>
      </c>
      <c r="B1174" t="s">
        <v>83</v>
      </c>
      <c r="C1174" t="s">
        <v>389</v>
      </c>
      <c r="D1174" t="s">
        <v>390</v>
      </c>
      <c r="E1174" t="s">
        <v>391</v>
      </c>
      <c r="F1174" t="s">
        <v>87</v>
      </c>
      <c r="G1174" t="s">
        <v>88</v>
      </c>
      <c r="H1174" t="s">
        <v>89</v>
      </c>
      <c r="I1174" t="s">
        <v>90</v>
      </c>
      <c r="J1174" t="s">
        <v>4536</v>
      </c>
      <c r="K1174" t="s">
        <v>4537</v>
      </c>
      <c r="L1174" t="s">
        <v>4538</v>
      </c>
      <c r="M1174" t="s">
        <v>140</v>
      </c>
      <c r="N1174" t="s">
        <v>95</v>
      </c>
      <c r="O1174" t="s">
        <v>4539</v>
      </c>
      <c r="P1174" t="s">
        <v>97</v>
      </c>
      <c r="Q1174" t="s">
        <v>98</v>
      </c>
      <c r="R1174" t="s">
        <v>99</v>
      </c>
      <c r="S1174" s="1">
        <v>45654</v>
      </c>
      <c r="T1174" s="1">
        <v>45656</v>
      </c>
      <c r="U1174" s="1">
        <v>46203</v>
      </c>
      <c r="V1174" t="s">
        <v>100</v>
      </c>
      <c r="W1174" t="s">
        <v>101</v>
      </c>
      <c r="X1174" t="s">
        <v>4540</v>
      </c>
      <c r="Y1174" t="s">
        <v>4541</v>
      </c>
      <c r="Z1174" t="s">
        <v>104</v>
      </c>
      <c r="AA1174" t="s">
        <v>104</v>
      </c>
      <c r="AB1174" t="s">
        <v>104</v>
      </c>
      <c r="AC1174" t="s">
        <v>105</v>
      </c>
      <c r="AD1174" t="s">
        <v>104</v>
      </c>
      <c r="AE1174" t="s">
        <v>104</v>
      </c>
      <c r="AF1174" t="s">
        <v>104</v>
      </c>
      <c r="AG1174" t="s">
        <v>106</v>
      </c>
      <c r="AH1174" t="s">
        <v>107</v>
      </c>
      <c r="AI1174" s="6">
        <v>2477123659</v>
      </c>
      <c r="AJ1174" t="s">
        <v>109</v>
      </c>
      <c r="AK1174" s="4">
        <v>136098656</v>
      </c>
      <c r="AL1174" s="7">
        <f t="shared" si="18"/>
        <v>5.4942213121060825E-2</v>
      </c>
      <c r="AM1174" t="s">
        <v>4542</v>
      </c>
      <c r="AN1174" t="s">
        <v>109</v>
      </c>
      <c r="AO1174" t="s">
        <v>109</v>
      </c>
      <c r="AP1174" t="s">
        <v>109</v>
      </c>
      <c r="AQ1174" t="s">
        <v>4542</v>
      </c>
      <c r="AR1174" t="s">
        <v>110</v>
      </c>
      <c r="AS1174" t="s">
        <v>186</v>
      </c>
      <c r="AT1174" t="s">
        <v>146</v>
      </c>
      <c r="AU1174" t="s">
        <v>109</v>
      </c>
      <c r="AV1174" t="s">
        <v>114</v>
      </c>
      <c r="AW1174" t="s">
        <v>104</v>
      </c>
      <c r="AX1174">
        <v>0</v>
      </c>
      <c r="AY1174" t="s">
        <v>115</v>
      </c>
      <c r="AZ1174" t="s">
        <v>115</v>
      </c>
      <c r="BA1174" t="s">
        <v>4543</v>
      </c>
      <c r="BB1174" t="s">
        <v>4544</v>
      </c>
      <c r="BC1174" t="s">
        <v>118</v>
      </c>
      <c r="BD1174" t="s">
        <v>4545</v>
      </c>
      <c r="BE1174" t="s">
        <v>128</v>
      </c>
      <c r="BF1174" t="s">
        <v>4546</v>
      </c>
      <c r="BG1174" t="s">
        <v>150</v>
      </c>
      <c r="BH1174" t="s">
        <v>4542</v>
      </c>
      <c r="BI1174" t="s">
        <v>109</v>
      </c>
      <c r="BJ1174" t="s">
        <v>109</v>
      </c>
      <c r="BK1174" t="s">
        <v>114</v>
      </c>
      <c r="BL1174" t="s">
        <v>109</v>
      </c>
      <c r="BM1174" t="s">
        <v>109</v>
      </c>
      <c r="BN1174" s="2">
        <v>46000</v>
      </c>
      <c r="BO1174" t="s">
        <v>403</v>
      </c>
      <c r="BP1174">
        <v>704892132</v>
      </c>
      <c r="BQ1174" s="2">
        <v>46204</v>
      </c>
      <c r="BR1174" s="2">
        <v>47117</v>
      </c>
      <c r="BS1174" t="s">
        <v>4547</v>
      </c>
      <c r="BT1174" t="s">
        <v>701</v>
      </c>
      <c r="BU1174" t="s">
        <v>438</v>
      </c>
      <c r="BV1174" t="s">
        <v>128</v>
      </c>
      <c r="BW1174" t="s">
        <v>439</v>
      </c>
      <c r="BX1174" t="s">
        <v>126</v>
      </c>
      <c r="BY1174" t="s">
        <v>126</v>
      </c>
      <c r="BZ1174" t="s">
        <v>126</v>
      </c>
      <c r="CA1174" t="s">
        <v>126</v>
      </c>
      <c r="CB1174" t="s">
        <v>126</v>
      </c>
      <c r="CC1174" t="s">
        <v>126</v>
      </c>
      <c r="CD1174" t="s">
        <v>104</v>
      </c>
      <c r="CE1174" t="s">
        <v>126</v>
      </c>
    </row>
    <row r="1175" spans="1:83" x14ac:dyDescent="0.25">
      <c r="A1175" t="s">
        <v>388</v>
      </c>
      <c r="B1175" t="s">
        <v>83</v>
      </c>
      <c r="C1175" t="s">
        <v>389</v>
      </c>
      <c r="D1175" t="s">
        <v>390</v>
      </c>
      <c r="E1175" t="s">
        <v>391</v>
      </c>
      <c r="F1175" t="s">
        <v>87</v>
      </c>
      <c r="G1175" t="s">
        <v>88</v>
      </c>
      <c r="H1175" t="s">
        <v>89</v>
      </c>
      <c r="I1175" t="s">
        <v>90</v>
      </c>
      <c r="J1175" t="s">
        <v>6000</v>
      </c>
      <c r="K1175" t="s">
        <v>6001</v>
      </c>
      <c r="L1175" t="s">
        <v>6002</v>
      </c>
      <c r="M1175" t="s">
        <v>203</v>
      </c>
      <c r="N1175" t="s">
        <v>95</v>
      </c>
      <c r="O1175" t="s">
        <v>395</v>
      </c>
      <c r="P1175" t="s">
        <v>97</v>
      </c>
      <c r="Q1175" t="s">
        <v>98</v>
      </c>
      <c r="R1175" t="s">
        <v>99</v>
      </c>
      <c r="S1175" s="1">
        <v>46022</v>
      </c>
      <c r="T1175" s="1"/>
      <c r="U1175" s="1">
        <v>46234</v>
      </c>
      <c r="V1175" t="s">
        <v>100</v>
      </c>
      <c r="W1175" t="s">
        <v>101</v>
      </c>
      <c r="X1175" t="s">
        <v>6003</v>
      </c>
      <c r="Y1175" t="s">
        <v>6004</v>
      </c>
      <c r="Z1175" t="s">
        <v>104</v>
      </c>
      <c r="AA1175" t="s">
        <v>104</v>
      </c>
      <c r="AB1175" t="s">
        <v>104</v>
      </c>
      <c r="AC1175" t="s">
        <v>105</v>
      </c>
      <c r="AD1175" t="s">
        <v>104</v>
      </c>
      <c r="AE1175" t="s">
        <v>104</v>
      </c>
      <c r="AF1175" t="s">
        <v>104</v>
      </c>
      <c r="AG1175" t="s">
        <v>63</v>
      </c>
      <c r="AH1175" t="s">
        <v>107</v>
      </c>
      <c r="AI1175" s="6">
        <v>1319898481</v>
      </c>
      <c r="AJ1175" t="s">
        <v>109</v>
      </c>
      <c r="AK1175" s="4" t="s">
        <v>109</v>
      </c>
      <c r="AL1175" s="7">
        <f t="shared" si="18"/>
        <v>0</v>
      </c>
      <c r="AM1175" t="s">
        <v>6005</v>
      </c>
      <c r="AN1175" t="s">
        <v>109</v>
      </c>
      <c r="AO1175" t="s">
        <v>109</v>
      </c>
      <c r="AP1175" t="s">
        <v>109</v>
      </c>
      <c r="AQ1175" t="s">
        <v>6005</v>
      </c>
      <c r="AR1175" t="s">
        <v>303</v>
      </c>
      <c r="AS1175" t="s">
        <v>100</v>
      </c>
      <c r="AT1175" t="s">
        <v>304</v>
      </c>
      <c r="AU1175" t="s">
        <v>109</v>
      </c>
      <c r="AV1175" t="s">
        <v>114</v>
      </c>
      <c r="AW1175" t="s">
        <v>104</v>
      </c>
      <c r="AX1175">
        <v>0</v>
      </c>
      <c r="AY1175" t="s">
        <v>115</v>
      </c>
      <c r="AZ1175" t="s">
        <v>115</v>
      </c>
      <c r="BA1175" t="s">
        <v>6006</v>
      </c>
      <c r="BB1175" t="s">
        <v>6007</v>
      </c>
      <c r="BC1175" t="s">
        <v>118</v>
      </c>
      <c r="BD1175" t="s">
        <v>100</v>
      </c>
      <c r="BE1175" t="s">
        <v>119</v>
      </c>
      <c r="BF1175" t="s">
        <v>119</v>
      </c>
      <c r="BG1175" t="s">
        <v>150</v>
      </c>
      <c r="BH1175" t="s">
        <v>109</v>
      </c>
      <c r="BI1175" t="s">
        <v>109</v>
      </c>
      <c r="BJ1175" t="s">
        <v>109</v>
      </c>
      <c r="BK1175" t="s">
        <v>114</v>
      </c>
      <c r="BL1175" t="s">
        <v>109</v>
      </c>
      <c r="BM1175" t="s">
        <v>6005</v>
      </c>
      <c r="BN1175" s="2"/>
      <c r="BO1175" t="s">
        <v>403</v>
      </c>
      <c r="BP1175">
        <v>726589062</v>
      </c>
      <c r="BQ1175" s="2">
        <v>46235</v>
      </c>
      <c r="BR1175" s="2">
        <v>47150</v>
      </c>
      <c r="BS1175" t="s">
        <v>2563</v>
      </c>
      <c r="BT1175" t="s">
        <v>214</v>
      </c>
      <c r="BU1175" t="s">
        <v>405</v>
      </c>
      <c r="BV1175" t="s">
        <v>128</v>
      </c>
      <c r="BW1175" t="s">
        <v>406</v>
      </c>
      <c r="BX1175" t="s">
        <v>3548</v>
      </c>
      <c r="BY1175" t="s">
        <v>128</v>
      </c>
      <c r="BZ1175" t="s">
        <v>3549</v>
      </c>
      <c r="CA1175" t="s">
        <v>126</v>
      </c>
      <c r="CB1175" t="s">
        <v>126</v>
      </c>
      <c r="CC1175" t="s">
        <v>126</v>
      </c>
      <c r="CD1175" t="s">
        <v>104</v>
      </c>
      <c r="CE1175" t="s">
        <v>126</v>
      </c>
    </row>
    <row r="1176" spans="1:83" x14ac:dyDescent="0.25">
      <c r="A1176" t="s">
        <v>388</v>
      </c>
      <c r="B1176" t="s">
        <v>83</v>
      </c>
      <c r="C1176" t="s">
        <v>389</v>
      </c>
      <c r="D1176" t="s">
        <v>390</v>
      </c>
      <c r="E1176" t="s">
        <v>391</v>
      </c>
      <c r="F1176" t="s">
        <v>87</v>
      </c>
      <c r="G1176" t="s">
        <v>88</v>
      </c>
      <c r="H1176" t="s">
        <v>89</v>
      </c>
      <c r="I1176" t="s">
        <v>90</v>
      </c>
      <c r="J1176" t="s">
        <v>8181</v>
      </c>
      <c r="K1176" t="s">
        <v>8182</v>
      </c>
      <c r="L1176" t="s">
        <v>8183</v>
      </c>
      <c r="M1176" t="s">
        <v>140</v>
      </c>
      <c r="N1176" t="s">
        <v>95</v>
      </c>
      <c r="O1176" t="s">
        <v>430</v>
      </c>
      <c r="P1176" t="s">
        <v>97</v>
      </c>
      <c r="Q1176" t="s">
        <v>98</v>
      </c>
      <c r="R1176" t="s">
        <v>99</v>
      </c>
      <c r="S1176" s="1">
        <v>45654</v>
      </c>
      <c r="T1176" s="1">
        <v>45656</v>
      </c>
      <c r="U1176" s="1">
        <v>46203</v>
      </c>
      <c r="V1176" t="s">
        <v>100</v>
      </c>
      <c r="W1176" t="s">
        <v>101</v>
      </c>
      <c r="X1176" t="s">
        <v>8184</v>
      </c>
      <c r="Y1176" t="s">
        <v>8185</v>
      </c>
      <c r="Z1176" t="s">
        <v>104</v>
      </c>
      <c r="AA1176" t="s">
        <v>104</v>
      </c>
      <c r="AB1176" t="s">
        <v>104</v>
      </c>
      <c r="AC1176" t="s">
        <v>105</v>
      </c>
      <c r="AD1176" t="s">
        <v>104</v>
      </c>
      <c r="AE1176" t="s">
        <v>104</v>
      </c>
      <c r="AF1176" t="s">
        <v>104</v>
      </c>
      <c r="AG1176" t="s">
        <v>106</v>
      </c>
      <c r="AH1176" t="s">
        <v>107</v>
      </c>
      <c r="AI1176" s="6">
        <v>3546221548</v>
      </c>
      <c r="AJ1176" t="s">
        <v>109</v>
      </c>
      <c r="AK1176" s="4">
        <v>1926046763</v>
      </c>
      <c r="AL1176" s="7">
        <f t="shared" si="18"/>
        <v>0.54312646204697868</v>
      </c>
      <c r="AM1176" t="s">
        <v>8186</v>
      </c>
      <c r="AN1176" t="s">
        <v>109</v>
      </c>
      <c r="AO1176" t="s">
        <v>109</v>
      </c>
      <c r="AP1176" t="s">
        <v>109</v>
      </c>
      <c r="AQ1176" t="s">
        <v>8186</v>
      </c>
      <c r="AR1176" t="s">
        <v>110</v>
      </c>
      <c r="AS1176" t="s">
        <v>186</v>
      </c>
      <c r="AT1176" t="s">
        <v>146</v>
      </c>
      <c r="AU1176" t="s">
        <v>109</v>
      </c>
      <c r="AV1176" t="s">
        <v>114</v>
      </c>
      <c r="AW1176" t="s">
        <v>104</v>
      </c>
      <c r="AX1176">
        <v>0</v>
      </c>
      <c r="AY1176" t="s">
        <v>115</v>
      </c>
      <c r="AZ1176" t="s">
        <v>115</v>
      </c>
      <c r="BA1176" t="s">
        <v>8187</v>
      </c>
      <c r="BB1176" t="s">
        <v>8188</v>
      </c>
      <c r="BC1176" t="s">
        <v>118</v>
      </c>
      <c r="BD1176" t="s">
        <v>100</v>
      </c>
      <c r="BE1176" t="s">
        <v>119</v>
      </c>
      <c r="BF1176" t="s">
        <v>119</v>
      </c>
      <c r="BG1176" t="s">
        <v>150</v>
      </c>
      <c r="BH1176" t="s">
        <v>8186</v>
      </c>
      <c r="BI1176" t="s">
        <v>109</v>
      </c>
      <c r="BJ1176" t="s">
        <v>109</v>
      </c>
      <c r="BK1176" t="s">
        <v>114</v>
      </c>
      <c r="BL1176" t="s">
        <v>109</v>
      </c>
      <c r="BM1176" t="s">
        <v>109</v>
      </c>
      <c r="BN1176" s="2">
        <v>46000</v>
      </c>
      <c r="BO1176" t="s">
        <v>403</v>
      </c>
      <c r="BP1176">
        <v>729315358</v>
      </c>
      <c r="BQ1176" s="2">
        <v>46204</v>
      </c>
      <c r="BR1176" s="2">
        <v>47118</v>
      </c>
      <c r="BS1176" t="s">
        <v>436</v>
      </c>
      <c r="BT1176" t="s">
        <v>437</v>
      </c>
      <c r="BU1176" t="s">
        <v>126</v>
      </c>
      <c r="BV1176" t="s">
        <v>126</v>
      </c>
      <c r="BW1176" t="s">
        <v>126</v>
      </c>
      <c r="BX1176" t="s">
        <v>126</v>
      </c>
      <c r="BY1176" t="s">
        <v>126</v>
      </c>
      <c r="BZ1176" t="s">
        <v>126</v>
      </c>
      <c r="CA1176" t="s">
        <v>126</v>
      </c>
      <c r="CB1176" t="s">
        <v>126</v>
      </c>
      <c r="CC1176" t="s">
        <v>126</v>
      </c>
      <c r="CD1176" t="s">
        <v>104</v>
      </c>
      <c r="CE1176" t="s">
        <v>126</v>
      </c>
    </row>
    <row r="1177" spans="1:83" x14ac:dyDescent="0.25">
      <c r="A1177" t="s">
        <v>388</v>
      </c>
      <c r="B1177" t="s">
        <v>83</v>
      </c>
      <c r="C1177" t="s">
        <v>389</v>
      </c>
      <c r="D1177" t="s">
        <v>390</v>
      </c>
      <c r="E1177" t="s">
        <v>391</v>
      </c>
      <c r="F1177" t="s">
        <v>87</v>
      </c>
      <c r="G1177" t="s">
        <v>88</v>
      </c>
      <c r="H1177" t="s">
        <v>89</v>
      </c>
      <c r="I1177" t="s">
        <v>90</v>
      </c>
      <c r="J1177" t="s">
        <v>8500</v>
      </c>
      <c r="K1177" t="s">
        <v>8501</v>
      </c>
      <c r="L1177" t="s">
        <v>8502</v>
      </c>
      <c r="M1177" t="s">
        <v>94</v>
      </c>
      <c r="N1177" t="s">
        <v>95</v>
      </c>
      <c r="O1177" t="s">
        <v>8503</v>
      </c>
      <c r="P1177" t="s">
        <v>97</v>
      </c>
      <c r="Q1177" t="s">
        <v>98</v>
      </c>
      <c r="R1177" t="s">
        <v>99</v>
      </c>
      <c r="S1177" s="1">
        <v>46022</v>
      </c>
      <c r="T1177" s="1">
        <v>46022</v>
      </c>
      <c r="U1177" s="1">
        <v>46234</v>
      </c>
      <c r="V1177" t="s">
        <v>222</v>
      </c>
      <c r="W1177" t="s">
        <v>101</v>
      </c>
      <c r="X1177" t="s">
        <v>8504</v>
      </c>
      <c r="Y1177" t="s">
        <v>8505</v>
      </c>
      <c r="Z1177" t="s">
        <v>104</v>
      </c>
      <c r="AA1177" t="s">
        <v>105</v>
      </c>
      <c r="AB1177" t="s">
        <v>104</v>
      </c>
      <c r="AC1177" t="s">
        <v>105</v>
      </c>
      <c r="AD1177" t="s">
        <v>104</v>
      </c>
      <c r="AE1177" t="s">
        <v>104</v>
      </c>
      <c r="AF1177" t="s">
        <v>104</v>
      </c>
      <c r="AG1177" t="s">
        <v>63</v>
      </c>
      <c r="AH1177" t="s">
        <v>107</v>
      </c>
      <c r="AI1177" s="6">
        <v>325085416</v>
      </c>
      <c r="AJ1177" t="s">
        <v>109</v>
      </c>
      <c r="AK1177" s="4" t="s">
        <v>109</v>
      </c>
      <c r="AL1177" s="7">
        <f t="shared" si="18"/>
        <v>0</v>
      </c>
      <c r="AM1177" t="s">
        <v>8506</v>
      </c>
      <c r="AN1177" t="s">
        <v>109</v>
      </c>
      <c r="AO1177" t="s">
        <v>109</v>
      </c>
      <c r="AP1177" t="s">
        <v>109</v>
      </c>
      <c r="AQ1177" t="s">
        <v>8506</v>
      </c>
      <c r="AR1177" t="s">
        <v>303</v>
      </c>
      <c r="AS1177" t="s">
        <v>100</v>
      </c>
      <c r="AT1177" t="s">
        <v>304</v>
      </c>
      <c r="AU1177" t="s">
        <v>109</v>
      </c>
      <c r="AV1177" t="s">
        <v>114</v>
      </c>
      <c r="AW1177" t="s">
        <v>104</v>
      </c>
      <c r="AX1177">
        <v>0</v>
      </c>
      <c r="AY1177" t="s">
        <v>115</v>
      </c>
      <c r="AZ1177" t="s">
        <v>115</v>
      </c>
      <c r="BA1177" t="s">
        <v>8507</v>
      </c>
      <c r="BB1177" t="s">
        <v>8508</v>
      </c>
      <c r="BC1177" t="s">
        <v>118</v>
      </c>
      <c r="BD1177" t="s">
        <v>8509</v>
      </c>
      <c r="BE1177" t="s">
        <v>119</v>
      </c>
      <c r="BF1177" t="s">
        <v>119</v>
      </c>
      <c r="BG1177" t="s">
        <v>150</v>
      </c>
      <c r="BH1177" t="s">
        <v>109</v>
      </c>
      <c r="BI1177" t="s">
        <v>109</v>
      </c>
      <c r="BJ1177" t="s">
        <v>109</v>
      </c>
      <c r="BK1177" t="s">
        <v>114</v>
      </c>
      <c r="BL1177" t="s">
        <v>109</v>
      </c>
      <c r="BM1177" t="s">
        <v>8506</v>
      </c>
      <c r="BN1177" s="2"/>
      <c r="BO1177" t="s">
        <v>403</v>
      </c>
      <c r="BP1177">
        <v>724060611</v>
      </c>
      <c r="BQ1177" s="2">
        <v>46235</v>
      </c>
      <c r="BR1177" s="2">
        <v>47150</v>
      </c>
      <c r="BS1177" t="s">
        <v>8510</v>
      </c>
      <c r="BT1177" t="s">
        <v>496</v>
      </c>
      <c r="BU1177" t="s">
        <v>405</v>
      </c>
      <c r="BV1177" t="s">
        <v>128</v>
      </c>
      <c r="BW1177" t="s">
        <v>406</v>
      </c>
      <c r="BX1177" t="s">
        <v>8511</v>
      </c>
      <c r="BY1177" t="s">
        <v>128</v>
      </c>
      <c r="BZ1177" t="s">
        <v>8512</v>
      </c>
      <c r="CA1177" t="s">
        <v>126</v>
      </c>
      <c r="CB1177" t="s">
        <v>126</v>
      </c>
      <c r="CC1177" t="s">
        <v>126</v>
      </c>
      <c r="CD1177" t="s">
        <v>104</v>
      </c>
      <c r="CE1177" t="s">
        <v>126</v>
      </c>
    </row>
    <row r="1178" spans="1:83" x14ac:dyDescent="0.25">
      <c r="A1178" t="s">
        <v>388</v>
      </c>
      <c r="B1178" t="s">
        <v>83</v>
      </c>
      <c r="C1178" t="s">
        <v>389</v>
      </c>
      <c r="D1178" t="s">
        <v>390</v>
      </c>
      <c r="E1178" t="s">
        <v>391</v>
      </c>
      <c r="F1178" t="s">
        <v>87</v>
      </c>
      <c r="G1178" t="s">
        <v>88</v>
      </c>
      <c r="H1178" t="s">
        <v>89</v>
      </c>
      <c r="I1178" t="s">
        <v>90</v>
      </c>
      <c r="J1178" t="s">
        <v>8793</v>
      </c>
      <c r="K1178" t="s">
        <v>8794</v>
      </c>
      <c r="L1178" t="s">
        <v>8795</v>
      </c>
      <c r="M1178" t="s">
        <v>94</v>
      </c>
      <c r="N1178" t="s">
        <v>95</v>
      </c>
      <c r="O1178" t="s">
        <v>6063</v>
      </c>
      <c r="P1178" t="s">
        <v>97</v>
      </c>
      <c r="Q1178" t="s">
        <v>98</v>
      </c>
      <c r="R1178" t="s">
        <v>99</v>
      </c>
      <c r="S1178" s="1">
        <v>46021</v>
      </c>
      <c r="T1178" s="1">
        <v>46022</v>
      </c>
      <c r="U1178" s="1">
        <v>46171</v>
      </c>
      <c r="V1178" t="s">
        <v>100</v>
      </c>
      <c r="W1178" t="s">
        <v>101</v>
      </c>
      <c r="X1178" t="s">
        <v>8796</v>
      </c>
      <c r="Y1178" t="s">
        <v>8797</v>
      </c>
      <c r="Z1178" t="s">
        <v>104</v>
      </c>
      <c r="AA1178" t="s">
        <v>105</v>
      </c>
      <c r="AB1178" t="s">
        <v>104</v>
      </c>
      <c r="AC1178" t="s">
        <v>105</v>
      </c>
      <c r="AD1178" t="s">
        <v>104</v>
      </c>
      <c r="AE1178" t="s">
        <v>104</v>
      </c>
      <c r="AF1178" t="s">
        <v>104</v>
      </c>
      <c r="AG1178" t="s">
        <v>63</v>
      </c>
      <c r="AH1178" t="s">
        <v>107</v>
      </c>
      <c r="AI1178" s="6">
        <v>151819833</v>
      </c>
      <c r="AJ1178" t="s">
        <v>109</v>
      </c>
      <c r="AK1178" s="4" t="s">
        <v>109</v>
      </c>
      <c r="AL1178" s="7">
        <f t="shared" si="18"/>
        <v>0</v>
      </c>
      <c r="AM1178" t="s">
        <v>8798</v>
      </c>
      <c r="AN1178" t="s">
        <v>109</v>
      </c>
      <c r="AO1178" t="s">
        <v>109</v>
      </c>
      <c r="AP1178" t="s">
        <v>109</v>
      </c>
      <c r="AQ1178" t="s">
        <v>8798</v>
      </c>
      <c r="AR1178" t="s">
        <v>303</v>
      </c>
      <c r="AS1178" t="s">
        <v>100</v>
      </c>
      <c r="AT1178" t="s">
        <v>304</v>
      </c>
      <c r="AU1178" t="s">
        <v>109</v>
      </c>
      <c r="AV1178" t="s">
        <v>114</v>
      </c>
      <c r="AW1178" t="s">
        <v>104</v>
      </c>
      <c r="AX1178">
        <v>0</v>
      </c>
      <c r="AY1178" t="s">
        <v>115</v>
      </c>
      <c r="AZ1178" t="s">
        <v>115</v>
      </c>
      <c r="BA1178" t="s">
        <v>8799</v>
      </c>
      <c r="BB1178" t="s">
        <v>119</v>
      </c>
      <c r="BC1178" t="s">
        <v>126</v>
      </c>
      <c r="BD1178" t="s">
        <v>100</v>
      </c>
      <c r="BE1178" t="s">
        <v>119</v>
      </c>
      <c r="BF1178" t="s">
        <v>119</v>
      </c>
      <c r="BG1178" t="s">
        <v>150</v>
      </c>
      <c r="BH1178" t="s">
        <v>109</v>
      </c>
      <c r="BI1178" t="s">
        <v>109</v>
      </c>
      <c r="BJ1178" t="s">
        <v>109</v>
      </c>
      <c r="BK1178" t="s">
        <v>114</v>
      </c>
      <c r="BL1178" t="s">
        <v>109</v>
      </c>
      <c r="BM1178" t="s">
        <v>8798</v>
      </c>
      <c r="BN1178" s="2"/>
      <c r="BO1178" t="s">
        <v>403</v>
      </c>
      <c r="BP1178">
        <v>702687526</v>
      </c>
      <c r="BQ1178" s="2">
        <v>46172</v>
      </c>
      <c r="BR1178" s="2">
        <v>47087</v>
      </c>
      <c r="BS1178" t="s">
        <v>6072</v>
      </c>
      <c r="BT1178" t="s">
        <v>6073</v>
      </c>
      <c r="BU1178" t="s">
        <v>405</v>
      </c>
      <c r="BV1178" t="s">
        <v>128</v>
      </c>
      <c r="BW1178" t="s">
        <v>406</v>
      </c>
      <c r="BX1178" t="s">
        <v>126</v>
      </c>
      <c r="BY1178" t="s">
        <v>126</v>
      </c>
      <c r="BZ1178" t="s">
        <v>126</v>
      </c>
      <c r="CA1178" t="s">
        <v>126</v>
      </c>
      <c r="CB1178" t="s">
        <v>126</v>
      </c>
      <c r="CC1178" t="s">
        <v>126</v>
      </c>
      <c r="CD1178" t="s">
        <v>104</v>
      </c>
      <c r="CE1178" t="s">
        <v>126</v>
      </c>
    </row>
    <row r="1179" spans="1:83" x14ac:dyDescent="0.25">
      <c r="A1179" t="s">
        <v>388</v>
      </c>
      <c r="B1179" t="s">
        <v>83</v>
      </c>
      <c r="C1179" t="s">
        <v>389</v>
      </c>
      <c r="D1179" t="s">
        <v>390</v>
      </c>
      <c r="E1179" t="s">
        <v>391</v>
      </c>
      <c r="F1179" t="s">
        <v>87</v>
      </c>
      <c r="G1179" t="s">
        <v>88</v>
      </c>
      <c r="H1179" t="s">
        <v>89</v>
      </c>
      <c r="I1179" t="s">
        <v>90</v>
      </c>
      <c r="J1179" t="s">
        <v>8821</v>
      </c>
      <c r="K1179" t="s">
        <v>8822</v>
      </c>
      <c r="L1179" t="s">
        <v>8823</v>
      </c>
      <c r="M1179" t="s">
        <v>203</v>
      </c>
      <c r="N1179" t="s">
        <v>95</v>
      </c>
      <c r="O1179" t="s">
        <v>395</v>
      </c>
      <c r="P1179" t="s">
        <v>97</v>
      </c>
      <c r="Q1179" t="s">
        <v>98</v>
      </c>
      <c r="R1179" t="s">
        <v>99</v>
      </c>
      <c r="S1179" s="1">
        <v>46022</v>
      </c>
      <c r="T1179" s="1"/>
      <c r="U1179" s="1">
        <v>46234</v>
      </c>
      <c r="V1179" t="s">
        <v>100</v>
      </c>
      <c r="W1179" t="s">
        <v>101</v>
      </c>
      <c r="X1179" t="s">
        <v>8824</v>
      </c>
      <c r="Y1179" t="s">
        <v>8825</v>
      </c>
      <c r="Z1179" t="s">
        <v>104</v>
      </c>
      <c r="AA1179" t="s">
        <v>104</v>
      </c>
      <c r="AB1179" t="s">
        <v>104</v>
      </c>
      <c r="AC1179" t="s">
        <v>105</v>
      </c>
      <c r="AD1179" t="s">
        <v>104</v>
      </c>
      <c r="AE1179" t="s">
        <v>104</v>
      </c>
      <c r="AF1179" t="s">
        <v>104</v>
      </c>
      <c r="AG1179" t="s">
        <v>63</v>
      </c>
      <c r="AH1179" t="s">
        <v>107</v>
      </c>
      <c r="AI1179" s="6">
        <v>1318948870</v>
      </c>
      <c r="AJ1179" t="s">
        <v>109</v>
      </c>
      <c r="AK1179" s="4" t="s">
        <v>109</v>
      </c>
      <c r="AL1179" s="7">
        <f t="shared" si="18"/>
        <v>0</v>
      </c>
      <c r="AM1179" t="s">
        <v>8826</v>
      </c>
      <c r="AN1179" t="s">
        <v>109</v>
      </c>
      <c r="AO1179" t="s">
        <v>109</v>
      </c>
      <c r="AP1179" t="s">
        <v>109</v>
      </c>
      <c r="AQ1179" t="s">
        <v>8826</v>
      </c>
      <c r="AR1179" t="s">
        <v>303</v>
      </c>
      <c r="AS1179" t="s">
        <v>100</v>
      </c>
      <c r="AT1179" t="s">
        <v>304</v>
      </c>
      <c r="AU1179" t="s">
        <v>109</v>
      </c>
      <c r="AV1179" t="s">
        <v>114</v>
      </c>
      <c r="AW1179" t="s">
        <v>104</v>
      </c>
      <c r="AX1179">
        <v>0</v>
      </c>
      <c r="AY1179" t="s">
        <v>115</v>
      </c>
      <c r="AZ1179" t="s">
        <v>115</v>
      </c>
      <c r="BA1179" t="s">
        <v>8827</v>
      </c>
      <c r="BB1179" t="s">
        <v>8828</v>
      </c>
      <c r="BC1179" t="s">
        <v>118</v>
      </c>
      <c r="BD1179" t="s">
        <v>100</v>
      </c>
      <c r="BE1179" t="s">
        <v>128</v>
      </c>
      <c r="BF1179" t="s">
        <v>8829</v>
      </c>
      <c r="BG1179" t="s">
        <v>120</v>
      </c>
      <c r="BH1179" t="s">
        <v>109</v>
      </c>
      <c r="BI1179" t="s">
        <v>109</v>
      </c>
      <c r="BJ1179" t="s">
        <v>109</v>
      </c>
      <c r="BK1179" t="s">
        <v>114</v>
      </c>
      <c r="BL1179" t="s">
        <v>109</v>
      </c>
      <c r="BM1179" t="s">
        <v>8826</v>
      </c>
      <c r="BN1179" s="2"/>
      <c r="BO1179" t="s">
        <v>403</v>
      </c>
      <c r="BP1179">
        <v>705996171</v>
      </c>
      <c r="BQ1179" s="2">
        <v>45870</v>
      </c>
      <c r="BR1179" s="2">
        <v>47149</v>
      </c>
      <c r="BS1179" t="s">
        <v>8830</v>
      </c>
      <c r="BT1179" t="s">
        <v>496</v>
      </c>
      <c r="BU1179" t="s">
        <v>405</v>
      </c>
      <c r="BV1179" t="s">
        <v>128</v>
      </c>
      <c r="BW1179" t="s">
        <v>406</v>
      </c>
      <c r="BX1179" t="s">
        <v>3548</v>
      </c>
      <c r="BY1179" t="s">
        <v>128</v>
      </c>
      <c r="BZ1179" t="s">
        <v>3549</v>
      </c>
      <c r="CA1179" t="s">
        <v>126</v>
      </c>
      <c r="CB1179" t="s">
        <v>126</v>
      </c>
      <c r="CC1179" t="s">
        <v>126</v>
      </c>
      <c r="CD1179" t="s">
        <v>104</v>
      </c>
      <c r="CE1179" t="s">
        <v>126</v>
      </c>
    </row>
    <row r="1180" spans="1:83" x14ac:dyDescent="0.25">
      <c r="A1180" t="s">
        <v>388</v>
      </c>
      <c r="B1180" t="s">
        <v>83</v>
      </c>
      <c r="C1180" t="s">
        <v>389</v>
      </c>
      <c r="D1180" t="s">
        <v>390</v>
      </c>
      <c r="E1180" t="s">
        <v>391</v>
      </c>
      <c r="F1180" t="s">
        <v>87</v>
      </c>
      <c r="G1180" t="s">
        <v>88</v>
      </c>
      <c r="H1180" t="s">
        <v>89</v>
      </c>
      <c r="I1180" t="s">
        <v>90</v>
      </c>
      <c r="J1180" t="s">
        <v>9023</v>
      </c>
      <c r="K1180" t="s">
        <v>9024</v>
      </c>
      <c r="L1180" t="s">
        <v>9025</v>
      </c>
      <c r="M1180" t="s">
        <v>94</v>
      </c>
      <c r="N1180" t="s">
        <v>95</v>
      </c>
      <c r="O1180" t="s">
        <v>3265</v>
      </c>
      <c r="P1180" t="s">
        <v>97</v>
      </c>
      <c r="Q1180" t="s">
        <v>98</v>
      </c>
      <c r="R1180" t="s">
        <v>99</v>
      </c>
      <c r="S1180" s="1">
        <v>46019</v>
      </c>
      <c r="T1180" s="1">
        <v>46021</v>
      </c>
      <c r="U1180" s="1">
        <v>46234</v>
      </c>
      <c r="V1180" t="s">
        <v>100</v>
      </c>
      <c r="W1180" t="s">
        <v>101</v>
      </c>
      <c r="X1180" t="s">
        <v>9026</v>
      </c>
      <c r="Y1180" t="s">
        <v>9027</v>
      </c>
      <c r="Z1180" t="s">
        <v>104</v>
      </c>
      <c r="AA1180" t="s">
        <v>104</v>
      </c>
      <c r="AB1180" t="s">
        <v>104</v>
      </c>
      <c r="AC1180" t="s">
        <v>105</v>
      </c>
      <c r="AD1180" t="s">
        <v>104</v>
      </c>
      <c r="AE1180" t="s">
        <v>104</v>
      </c>
      <c r="AF1180" t="s">
        <v>104</v>
      </c>
      <c r="AG1180" t="s">
        <v>106</v>
      </c>
      <c r="AH1180" t="s">
        <v>107</v>
      </c>
      <c r="AI1180" s="6">
        <v>2146845290</v>
      </c>
      <c r="AJ1180" t="s">
        <v>109</v>
      </c>
      <c r="AK1180" s="4" t="s">
        <v>109</v>
      </c>
      <c r="AL1180" s="7">
        <f t="shared" si="18"/>
        <v>0</v>
      </c>
      <c r="AM1180" t="s">
        <v>9028</v>
      </c>
      <c r="AN1180" t="s">
        <v>109</v>
      </c>
      <c r="AO1180" t="s">
        <v>109</v>
      </c>
      <c r="AP1180" t="s">
        <v>109</v>
      </c>
      <c r="AQ1180" t="s">
        <v>9028</v>
      </c>
      <c r="AR1180" t="s">
        <v>110</v>
      </c>
      <c r="AS1180" t="s">
        <v>4917</v>
      </c>
      <c r="AT1180" t="s">
        <v>112</v>
      </c>
      <c r="AU1180" t="s">
        <v>109</v>
      </c>
      <c r="AV1180" t="s">
        <v>114</v>
      </c>
      <c r="AW1180" t="s">
        <v>104</v>
      </c>
      <c r="AX1180">
        <v>0</v>
      </c>
      <c r="AY1180" t="s">
        <v>115</v>
      </c>
      <c r="AZ1180" t="s">
        <v>115</v>
      </c>
      <c r="BA1180" t="s">
        <v>9029</v>
      </c>
      <c r="BB1180" t="s">
        <v>9030</v>
      </c>
      <c r="BC1180" t="s">
        <v>118</v>
      </c>
      <c r="BD1180" t="s">
        <v>9031</v>
      </c>
      <c r="BE1180" t="s">
        <v>128</v>
      </c>
      <c r="BF1180" t="s">
        <v>9032</v>
      </c>
      <c r="BG1180" t="s">
        <v>120</v>
      </c>
      <c r="BH1180" t="s">
        <v>9033</v>
      </c>
      <c r="BI1180" t="s">
        <v>109</v>
      </c>
      <c r="BJ1180" t="s">
        <v>109</v>
      </c>
      <c r="BK1180" t="s">
        <v>114</v>
      </c>
      <c r="BL1180" t="s">
        <v>109</v>
      </c>
      <c r="BM1180" t="s">
        <v>9034</v>
      </c>
      <c r="BN1180" s="2"/>
      <c r="BO1180" t="s">
        <v>403</v>
      </c>
      <c r="BP1180">
        <v>705521300</v>
      </c>
      <c r="BQ1180" s="2">
        <v>46235</v>
      </c>
      <c r="BR1180" s="2">
        <v>47150</v>
      </c>
      <c r="BS1180" t="s">
        <v>3272</v>
      </c>
      <c r="BT1180" t="s">
        <v>214</v>
      </c>
      <c r="BU1180" t="s">
        <v>405</v>
      </c>
      <c r="BV1180" t="s">
        <v>128</v>
      </c>
      <c r="BW1180" t="s">
        <v>406</v>
      </c>
      <c r="BX1180" t="s">
        <v>126</v>
      </c>
      <c r="BY1180" t="s">
        <v>126</v>
      </c>
      <c r="BZ1180" t="s">
        <v>126</v>
      </c>
      <c r="CA1180" t="s">
        <v>126</v>
      </c>
      <c r="CB1180" t="s">
        <v>126</v>
      </c>
      <c r="CC1180" t="s">
        <v>126</v>
      </c>
      <c r="CD1180" t="s">
        <v>104</v>
      </c>
      <c r="CE1180" t="s">
        <v>126</v>
      </c>
    </row>
    <row r="1181" spans="1:83" x14ac:dyDescent="0.25">
      <c r="A1181" t="s">
        <v>388</v>
      </c>
      <c r="B1181" t="s">
        <v>83</v>
      </c>
      <c r="C1181" t="s">
        <v>389</v>
      </c>
      <c r="D1181" t="s">
        <v>390</v>
      </c>
      <c r="E1181" t="s">
        <v>391</v>
      </c>
      <c r="F1181" t="s">
        <v>87</v>
      </c>
      <c r="G1181" t="s">
        <v>88</v>
      </c>
      <c r="H1181" t="s">
        <v>89</v>
      </c>
      <c r="I1181" t="s">
        <v>90</v>
      </c>
      <c r="J1181" t="s">
        <v>9059</v>
      </c>
      <c r="K1181" t="s">
        <v>9060</v>
      </c>
      <c r="L1181" t="s">
        <v>9061</v>
      </c>
      <c r="M1181" t="s">
        <v>140</v>
      </c>
      <c r="N1181" t="s">
        <v>95</v>
      </c>
      <c r="O1181" t="s">
        <v>6063</v>
      </c>
      <c r="P1181" t="s">
        <v>97</v>
      </c>
      <c r="Q1181" t="s">
        <v>98</v>
      </c>
      <c r="R1181" t="s">
        <v>99</v>
      </c>
      <c r="S1181" s="1">
        <v>46021</v>
      </c>
      <c r="T1181" s="1">
        <v>46022</v>
      </c>
      <c r="U1181" s="1">
        <v>46171</v>
      </c>
      <c r="V1181" t="s">
        <v>100</v>
      </c>
      <c r="W1181" t="s">
        <v>101</v>
      </c>
      <c r="X1181" t="s">
        <v>9062</v>
      </c>
      <c r="Y1181" t="s">
        <v>9063</v>
      </c>
      <c r="Z1181" t="s">
        <v>104</v>
      </c>
      <c r="AA1181" t="s">
        <v>105</v>
      </c>
      <c r="AB1181" t="s">
        <v>104</v>
      </c>
      <c r="AC1181" t="s">
        <v>105</v>
      </c>
      <c r="AD1181" t="s">
        <v>104</v>
      </c>
      <c r="AE1181" t="s">
        <v>104</v>
      </c>
      <c r="AF1181" t="s">
        <v>104</v>
      </c>
      <c r="AG1181" t="s">
        <v>63</v>
      </c>
      <c r="AH1181" t="s">
        <v>107</v>
      </c>
      <c r="AI1181" s="6">
        <v>151819833</v>
      </c>
      <c r="AJ1181" t="s">
        <v>109</v>
      </c>
      <c r="AK1181" s="4" t="s">
        <v>109</v>
      </c>
      <c r="AL1181" s="7">
        <f t="shared" si="18"/>
        <v>0</v>
      </c>
      <c r="AM1181" t="s">
        <v>8798</v>
      </c>
      <c r="AN1181" t="s">
        <v>109</v>
      </c>
      <c r="AO1181" t="s">
        <v>109</v>
      </c>
      <c r="AP1181" t="s">
        <v>109</v>
      </c>
      <c r="AQ1181" t="s">
        <v>8798</v>
      </c>
      <c r="AR1181" t="s">
        <v>303</v>
      </c>
      <c r="AS1181" t="s">
        <v>100</v>
      </c>
      <c r="AT1181" t="s">
        <v>304</v>
      </c>
      <c r="AU1181" t="s">
        <v>109</v>
      </c>
      <c r="AV1181" t="s">
        <v>114</v>
      </c>
      <c r="AW1181" t="s">
        <v>104</v>
      </c>
      <c r="AX1181">
        <v>144</v>
      </c>
      <c r="AY1181" t="s">
        <v>115</v>
      </c>
      <c r="AZ1181" t="s">
        <v>115</v>
      </c>
      <c r="BA1181" t="s">
        <v>9064</v>
      </c>
      <c r="BB1181" t="s">
        <v>9065</v>
      </c>
      <c r="BC1181" t="s">
        <v>118</v>
      </c>
      <c r="BD1181" t="s">
        <v>100</v>
      </c>
      <c r="BE1181" t="s">
        <v>101</v>
      </c>
      <c r="BF1181" t="s">
        <v>9062</v>
      </c>
      <c r="BG1181" t="s">
        <v>150</v>
      </c>
      <c r="BH1181" t="s">
        <v>109</v>
      </c>
      <c r="BI1181" t="s">
        <v>109</v>
      </c>
      <c r="BJ1181" t="s">
        <v>109</v>
      </c>
      <c r="BK1181" t="s">
        <v>114</v>
      </c>
      <c r="BL1181" t="s">
        <v>109</v>
      </c>
      <c r="BM1181" t="s">
        <v>8798</v>
      </c>
      <c r="BN1181" s="2">
        <v>46021</v>
      </c>
      <c r="BO1181" t="s">
        <v>403</v>
      </c>
      <c r="BP1181">
        <v>702541749</v>
      </c>
      <c r="BQ1181" s="2">
        <v>46173</v>
      </c>
      <c r="BR1181" s="2">
        <v>47087</v>
      </c>
      <c r="BS1181" t="s">
        <v>6072</v>
      </c>
      <c r="BT1181" t="s">
        <v>6073</v>
      </c>
      <c r="BU1181" t="s">
        <v>405</v>
      </c>
      <c r="BV1181" t="s">
        <v>128</v>
      </c>
      <c r="BW1181" t="s">
        <v>406</v>
      </c>
      <c r="BX1181" t="s">
        <v>126</v>
      </c>
      <c r="BY1181" t="s">
        <v>126</v>
      </c>
      <c r="BZ1181" t="s">
        <v>126</v>
      </c>
      <c r="CA1181" t="s">
        <v>126</v>
      </c>
      <c r="CB1181" t="s">
        <v>126</v>
      </c>
      <c r="CC1181" t="s">
        <v>126</v>
      </c>
      <c r="CD1181" t="s">
        <v>104</v>
      </c>
      <c r="CE1181" t="s">
        <v>126</v>
      </c>
    </row>
    <row r="1182" spans="1:83" x14ac:dyDescent="0.25">
      <c r="A1182" t="s">
        <v>388</v>
      </c>
      <c r="B1182" t="s">
        <v>83</v>
      </c>
      <c r="C1182" t="s">
        <v>389</v>
      </c>
      <c r="D1182" t="s">
        <v>390</v>
      </c>
      <c r="E1182" t="s">
        <v>391</v>
      </c>
      <c r="F1182" t="s">
        <v>87</v>
      </c>
      <c r="G1182" t="s">
        <v>88</v>
      </c>
      <c r="H1182" t="s">
        <v>89</v>
      </c>
      <c r="I1182" t="s">
        <v>90</v>
      </c>
      <c r="J1182" t="s">
        <v>9074</v>
      </c>
      <c r="K1182" t="s">
        <v>9075</v>
      </c>
      <c r="L1182" t="s">
        <v>9076</v>
      </c>
      <c r="M1182" t="s">
        <v>140</v>
      </c>
      <c r="N1182" t="s">
        <v>95</v>
      </c>
      <c r="O1182" t="s">
        <v>141</v>
      </c>
      <c r="P1182" t="s">
        <v>97</v>
      </c>
      <c r="Q1182" t="s">
        <v>98</v>
      </c>
      <c r="R1182" t="s">
        <v>99</v>
      </c>
      <c r="S1182" s="1">
        <v>45654</v>
      </c>
      <c r="T1182" s="1">
        <v>45656</v>
      </c>
      <c r="U1182" s="1">
        <v>46203</v>
      </c>
      <c r="V1182" t="s">
        <v>100</v>
      </c>
      <c r="W1182" t="s">
        <v>101</v>
      </c>
      <c r="X1182" t="s">
        <v>9077</v>
      </c>
      <c r="Y1182" t="s">
        <v>9078</v>
      </c>
      <c r="Z1182" t="s">
        <v>104</v>
      </c>
      <c r="AA1182" t="s">
        <v>104</v>
      </c>
      <c r="AB1182" t="s">
        <v>104</v>
      </c>
      <c r="AC1182" t="s">
        <v>105</v>
      </c>
      <c r="AD1182" t="s">
        <v>104</v>
      </c>
      <c r="AE1182" t="s">
        <v>104</v>
      </c>
      <c r="AF1182" t="s">
        <v>104</v>
      </c>
      <c r="AG1182" t="s">
        <v>106</v>
      </c>
      <c r="AH1182" t="s">
        <v>107</v>
      </c>
      <c r="AI1182" s="6">
        <v>1764531284</v>
      </c>
      <c r="AJ1182" t="s">
        <v>109</v>
      </c>
      <c r="AK1182" s="4">
        <v>103815511</v>
      </c>
      <c r="AL1182" s="7">
        <f t="shared" si="18"/>
        <v>5.8834610608127932E-2</v>
      </c>
      <c r="AM1182" t="s">
        <v>9079</v>
      </c>
      <c r="AN1182" t="s">
        <v>109</v>
      </c>
      <c r="AO1182" t="s">
        <v>109</v>
      </c>
      <c r="AP1182" t="s">
        <v>109</v>
      </c>
      <c r="AQ1182" t="s">
        <v>9079</v>
      </c>
      <c r="AR1182" t="s">
        <v>110</v>
      </c>
      <c r="AS1182" t="s">
        <v>186</v>
      </c>
      <c r="AT1182" t="s">
        <v>146</v>
      </c>
      <c r="AU1182" t="s">
        <v>109</v>
      </c>
      <c r="AV1182" t="s">
        <v>114</v>
      </c>
      <c r="AW1182" t="s">
        <v>104</v>
      </c>
      <c r="AX1182">
        <v>0</v>
      </c>
      <c r="AY1182" t="s">
        <v>115</v>
      </c>
      <c r="AZ1182" t="s">
        <v>115</v>
      </c>
      <c r="BA1182" t="s">
        <v>9080</v>
      </c>
      <c r="BB1182" t="s">
        <v>9081</v>
      </c>
      <c r="BC1182" t="s">
        <v>118</v>
      </c>
      <c r="BD1182" t="s">
        <v>9082</v>
      </c>
      <c r="BE1182" t="s">
        <v>128</v>
      </c>
      <c r="BF1182" t="s">
        <v>9083</v>
      </c>
      <c r="BG1182" t="s">
        <v>120</v>
      </c>
      <c r="BH1182" t="s">
        <v>9079</v>
      </c>
      <c r="BI1182" t="s">
        <v>109</v>
      </c>
      <c r="BJ1182" t="s">
        <v>109</v>
      </c>
      <c r="BK1182" t="s">
        <v>114</v>
      </c>
      <c r="BL1182" t="s">
        <v>109</v>
      </c>
      <c r="BM1182" t="s">
        <v>109</v>
      </c>
      <c r="BN1182" s="2">
        <v>45967</v>
      </c>
      <c r="BO1182" t="s">
        <v>403</v>
      </c>
      <c r="BP1182">
        <v>718145154</v>
      </c>
      <c r="BQ1182" s="2">
        <v>46204</v>
      </c>
      <c r="BR1182" s="2">
        <v>47117</v>
      </c>
      <c r="BS1182" t="s">
        <v>169</v>
      </c>
      <c r="BT1182" t="s">
        <v>437</v>
      </c>
      <c r="BU1182" t="s">
        <v>438</v>
      </c>
      <c r="BV1182" t="s">
        <v>128</v>
      </c>
      <c r="BW1182" t="s">
        <v>439</v>
      </c>
      <c r="BX1182" t="s">
        <v>1605</v>
      </c>
      <c r="BY1182" t="s">
        <v>128</v>
      </c>
      <c r="BZ1182" t="s">
        <v>1606</v>
      </c>
      <c r="CA1182" t="s">
        <v>126</v>
      </c>
      <c r="CB1182" t="s">
        <v>126</v>
      </c>
      <c r="CC1182" t="s">
        <v>126</v>
      </c>
      <c r="CD1182" t="s">
        <v>104</v>
      </c>
      <c r="CE1182" t="s">
        <v>126</v>
      </c>
    </row>
    <row r="1183" spans="1:83" x14ac:dyDescent="0.25">
      <c r="A1183" t="s">
        <v>388</v>
      </c>
      <c r="B1183" t="s">
        <v>83</v>
      </c>
      <c r="C1183" t="s">
        <v>389</v>
      </c>
      <c r="D1183" t="s">
        <v>390</v>
      </c>
      <c r="E1183" t="s">
        <v>391</v>
      </c>
      <c r="F1183" t="s">
        <v>87</v>
      </c>
      <c r="G1183" t="s">
        <v>88</v>
      </c>
      <c r="H1183" t="s">
        <v>89</v>
      </c>
      <c r="I1183" t="s">
        <v>90</v>
      </c>
      <c r="J1183" t="s">
        <v>9584</v>
      </c>
      <c r="K1183" t="s">
        <v>9585</v>
      </c>
      <c r="L1183" t="s">
        <v>9586</v>
      </c>
      <c r="M1183" t="s">
        <v>140</v>
      </c>
      <c r="N1183" t="s">
        <v>95</v>
      </c>
      <c r="O1183" t="s">
        <v>526</v>
      </c>
      <c r="P1183" t="s">
        <v>97</v>
      </c>
      <c r="Q1183" t="s">
        <v>98</v>
      </c>
      <c r="R1183" t="s">
        <v>99</v>
      </c>
      <c r="S1183" s="1">
        <v>45654</v>
      </c>
      <c r="T1183" s="1">
        <v>45656</v>
      </c>
      <c r="U1183" s="1">
        <v>46203</v>
      </c>
      <c r="V1183" t="s">
        <v>100</v>
      </c>
      <c r="W1183" t="s">
        <v>101</v>
      </c>
      <c r="X1183" t="s">
        <v>9587</v>
      </c>
      <c r="Y1183" t="s">
        <v>9588</v>
      </c>
      <c r="Z1183" t="s">
        <v>104</v>
      </c>
      <c r="AA1183" t="s">
        <v>105</v>
      </c>
      <c r="AB1183" t="s">
        <v>104</v>
      </c>
      <c r="AC1183" t="s">
        <v>105</v>
      </c>
      <c r="AD1183" t="s">
        <v>104</v>
      </c>
      <c r="AE1183" t="s">
        <v>104</v>
      </c>
      <c r="AF1183" t="s">
        <v>104</v>
      </c>
      <c r="AG1183" t="s">
        <v>106</v>
      </c>
      <c r="AH1183" t="s">
        <v>107</v>
      </c>
      <c r="AI1183" s="6">
        <v>3982536667</v>
      </c>
      <c r="AJ1183" t="s">
        <v>109</v>
      </c>
      <c r="AK1183" s="4" t="s">
        <v>109</v>
      </c>
      <c r="AL1183" s="7">
        <f t="shared" si="18"/>
        <v>0</v>
      </c>
      <c r="AM1183" t="s">
        <v>9589</v>
      </c>
      <c r="AN1183" t="s">
        <v>109</v>
      </c>
      <c r="AO1183" t="s">
        <v>109</v>
      </c>
      <c r="AP1183" t="s">
        <v>109</v>
      </c>
      <c r="AQ1183" t="s">
        <v>9589</v>
      </c>
      <c r="AR1183" t="s">
        <v>110</v>
      </c>
      <c r="AS1183" t="s">
        <v>186</v>
      </c>
      <c r="AT1183" t="s">
        <v>146</v>
      </c>
      <c r="AU1183" t="s">
        <v>109</v>
      </c>
      <c r="AV1183" t="s">
        <v>114</v>
      </c>
      <c r="AW1183" t="s">
        <v>104</v>
      </c>
      <c r="AX1183">
        <v>0</v>
      </c>
      <c r="AY1183" t="s">
        <v>115</v>
      </c>
      <c r="AZ1183" t="s">
        <v>115</v>
      </c>
      <c r="BA1183" t="s">
        <v>9590</v>
      </c>
      <c r="BB1183" t="s">
        <v>9591</v>
      </c>
      <c r="BC1183" t="s">
        <v>118</v>
      </c>
      <c r="BD1183" t="s">
        <v>100</v>
      </c>
      <c r="BE1183" t="s">
        <v>119</v>
      </c>
      <c r="BF1183" t="s">
        <v>119</v>
      </c>
      <c r="BG1183" t="s">
        <v>120</v>
      </c>
      <c r="BH1183" t="s">
        <v>9589</v>
      </c>
      <c r="BI1183" t="s">
        <v>109</v>
      </c>
      <c r="BJ1183" t="s">
        <v>109</v>
      </c>
      <c r="BK1183" t="s">
        <v>114</v>
      </c>
      <c r="BL1183" t="s">
        <v>109</v>
      </c>
      <c r="BM1183" t="s">
        <v>109</v>
      </c>
      <c r="BN1183" s="2">
        <v>45927</v>
      </c>
      <c r="BO1183" t="s">
        <v>403</v>
      </c>
      <c r="BP1183">
        <v>719064172</v>
      </c>
      <c r="BQ1183" s="2">
        <v>46357</v>
      </c>
      <c r="BR1183" s="2">
        <v>47117</v>
      </c>
      <c r="BS1183" t="s">
        <v>536</v>
      </c>
      <c r="BT1183" t="s">
        <v>701</v>
      </c>
      <c r="BU1183" t="s">
        <v>438</v>
      </c>
      <c r="BV1183" t="s">
        <v>128</v>
      </c>
      <c r="BW1183" t="s">
        <v>439</v>
      </c>
      <c r="BX1183" t="s">
        <v>1605</v>
      </c>
      <c r="BY1183" t="s">
        <v>128</v>
      </c>
      <c r="BZ1183" t="s">
        <v>1606</v>
      </c>
      <c r="CA1183" t="s">
        <v>126</v>
      </c>
      <c r="CB1183" t="s">
        <v>126</v>
      </c>
      <c r="CC1183" t="s">
        <v>126</v>
      </c>
      <c r="CD1183" t="s">
        <v>104</v>
      </c>
      <c r="CE1183" t="s">
        <v>126</v>
      </c>
    </row>
    <row r="1184" spans="1:83" x14ac:dyDescent="0.25">
      <c r="A1184" t="s">
        <v>388</v>
      </c>
      <c r="B1184" t="s">
        <v>83</v>
      </c>
      <c r="C1184" t="s">
        <v>389</v>
      </c>
      <c r="D1184" t="s">
        <v>390</v>
      </c>
      <c r="E1184" t="s">
        <v>391</v>
      </c>
      <c r="F1184" t="s">
        <v>87</v>
      </c>
      <c r="G1184" t="s">
        <v>88</v>
      </c>
      <c r="H1184" t="s">
        <v>89</v>
      </c>
      <c r="I1184" t="s">
        <v>90</v>
      </c>
      <c r="J1184" t="s">
        <v>9592</v>
      </c>
      <c r="K1184" t="s">
        <v>9593</v>
      </c>
      <c r="L1184" t="s">
        <v>9594</v>
      </c>
      <c r="M1184" t="s">
        <v>140</v>
      </c>
      <c r="N1184" t="s">
        <v>95</v>
      </c>
      <c r="O1184" t="s">
        <v>9595</v>
      </c>
      <c r="P1184" t="s">
        <v>97</v>
      </c>
      <c r="Q1184" t="s">
        <v>98</v>
      </c>
      <c r="R1184" t="s">
        <v>99</v>
      </c>
      <c r="S1184" s="1">
        <v>45654</v>
      </c>
      <c r="T1184" s="1">
        <v>45656</v>
      </c>
      <c r="U1184" s="1">
        <v>46203</v>
      </c>
      <c r="V1184" t="s">
        <v>100</v>
      </c>
      <c r="W1184" t="s">
        <v>101</v>
      </c>
      <c r="X1184" t="s">
        <v>8330</v>
      </c>
      <c r="Y1184" t="s">
        <v>8331</v>
      </c>
      <c r="Z1184" t="s">
        <v>104</v>
      </c>
      <c r="AA1184" t="s">
        <v>104</v>
      </c>
      <c r="AB1184" t="s">
        <v>104</v>
      </c>
      <c r="AC1184" t="s">
        <v>105</v>
      </c>
      <c r="AD1184" t="s">
        <v>104</v>
      </c>
      <c r="AE1184" t="s">
        <v>104</v>
      </c>
      <c r="AF1184" t="s">
        <v>104</v>
      </c>
      <c r="AG1184" t="s">
        <v>106</v>
      </c>
      <c r="AH1184" t="s">
        <v>107</v>
      </c>
      <c r="AI1184" s="6">
        <v>1530465851</v>
      </c>
      <c r="AJ1184" t="s">
        <v>109</v>
      </c>
      <c r="AK1184" s="4">
        <v>870492820</v>
      </c>
      <c r="AL1184" s="7">
        <f t="shared" si="18"/>
        <v>0.56877637578860296</v>
      </c>
      <c r="AM1184" t="s">
        <v>9596</v>
      </c>
      <c r="AN1184" t="s">
        <v>109</v>
      </c>
      <c r="AO1184" t="s">
        <v>109</v>
      </c>
      <c r="AP1184" t="s">
        <v>109</v>
      </c>
      <c r="AQ1184" t="s">
        <v>9596</v>
      </c>
      <c r="AR1184" t="s">
        <v>110</v>
      </c>
      <c r="AS1184" t="s">
        <v>186</v>
      </c>
      <c r="AT1184" t="s">
        <v>146</v>
      </c>
      <c r="AU1184" t="s">
        <v>109</v>
      </c>
      <c r="AV1184" t="s">
        <v>114</v>
      </c>
      <c r="AW1184" t="s">
        <v>104</v>
      </c>
      <c r="AX1184">
        <v>0</v>
      </c>
      <c r="AY1184" t="s">
        <v>115</v>
      </c>
      <c r="AZ1184" t="s">
        <v>115</v>
      </c>
      <c r="BA1184" t="s">
        <v>9597</v>
      </c>
      <c r="BB1184" t="s">
        <v>8332</v>
      </c>
      <c r="BC1184" t="s">
        <v>118</v>
      </c>
      <c r="BD1184" t="s">
        <v>8333</v>
      </c>
      <c r="BE1184" t="s">
        <v>119</v>
      </c>
      <c r="BF1184" t="s">
        <v>119</v>
      </c>
      <c r="BG1184" t="s">
        <v>100</v>
      </c>
      <c r="BH1184" t="s">
        <v>9596</v>
      </c>
      <c r="BI1184" t="s">
        <v>109</v>
      </c>
      <c r="BJ1184" t="s">
        <v>109</v>
      </c>
      <c r="BK1184" t="s">
        <v>114</v>
      </c>
      <c r="BL1184" t="s">
        <v>109</v>
      </c>
      <c r="BM1184" t="s">
        <v>109</v>
      </c>
      <c r="BN1184" s="2">
        <v>45967</v>
      </c>
      <c r="BO1184" t="s">
        <v>403</v>
      </c>
      <c r="BP1184">
        <v>704905785</v>
      </c>
      <c r="BQ1184" s="2">
        <v>46204</v>
      </c>
      <c r="BR1184" s="2">
        <v>47117</v>
      </c>
      <c r="BS1184" t="s">
        <v>9598</v>
      </c>
      <c r="BT1184" t="s">
        <v>701</v>
      </c>
      <c r="BU1184" t="s">
        <v>438</v>
      </c>
      <c r="BV1184" t="s">
        <v>128</v>
      </c>
      <c r="BW1184" t="s">
        <v>439</v>
      </c>
      <c r="BX1184" t="s">
        <v>9599</v>
      </c>
      <c r="BY1184" t="s">
        <v>128</v>
      </c>
      <c r="BZ1184" t="s">
        <v>406</v>
      </c>
      <c r="CA1184" t="s">
        <v>126</v>
      </c>
      <c r="CB1184" t="s">
        <v>126</v>
      </c>
      <c r="CC1184" t="s">
        <v>126</v>
      </c>
      <c r="CD1184" t="s">
        <v>104</v>
      </c>
      <c r="CE1184" t="s">
        <v>126</v>
      </c>
    </row>
    <row r="1185" spans="1:83" x14ac:dyDescent="0.25">
      <c r="A1185" t="s">
        <v>388</v>
      </c>
      <c r="B1185" t="s">
        <v>83</v>
      </c>
      <c r="C1185" t="s">
        <v>389</v>
      </c>
      <c r="D1185" t="s">
        <v>390</v>
      </c>
      <c r="E1185" t="s">
        <v>391</v>
      </c>
      <c r="F1185" t="s">
        <v>87</v>
      </c>
      <c r="G1185" t="s">
        <v>88</v>
      </c>
      <c r="H1185" t="s">
        <v>89</v>
      </c>
      <c r="I1185" t="s">
        <v>90</v>
      </c>
      <c r="J1185" t="s">
        <v>10534</v>
      </c>
      <c r="K1185" t="s">
        <v>10535</v>
      </c>
      <c r="L1185" t="s">
        <v>10536</v>
      </c>
      <c r="M1185" t="s">
        <v>140</v>
      </c>
      <c r="N1185" t="s">
        <v>95</v>
      </c>
      <c r="O1185" t="s">
        <v>430</v>
      </c>
      <c r="P1185" t="s">
        <v>97</v>
      </c>
      <c r="Q1185" t="s">
        <v>98</v>
      </c>
      <c r="R1185" t="s">
        <v>99</v>
      </c>
      <c r="S1185" s="1">
        <v>45654</v>
      </c>
      <c r="T1185" s="1">
        <v>45656</v>
      </c>
      <c r="U1185" s="1">
        <v>46203</v>
      </c>
      <c r="V1185" t="s">
        <v>100</v>
      </c>
      <c r="W1185" t="s">
        <v>128</v>
      </c>
      <c r="X1185" t="s">
        <v>3541</v>
      </c>
      <c r="Y1185" t="s">
        <v>3542</v>
      </c>
      <c r="Z1185" t="s">
        <v>104</v>
      </c>
      <c r="AA1185" t="s">
        <v>104</v>
      </c>
      <c r="AB1185" t="s">
        <v>104</v>
      </c>
      <c r="AC1185" t="s">
        <v>105</v>
      </c>
      <c r="AD1185" t="s">
        <v>104</v>
      </c>
      <c r="AE1185" t="s">
        <v>104</v>
      </c>
      <c r="AF1185" t="s">
        <v>104</v>
      </c>
      <c r="AG1185" t="s">
        <v>106</v>
      </c>
      <c r="AH1185" t="s">
        <v>107</v>
      </c>
      <c r="AI1185" s="6">
        <v>3005375514</v>
      </c>
      <c r="AJ1185" t="s">
        <v>109</v>
      </c>
      <c r="AK1185" s="4">
        <v>649740804</v>
      </c>
      <c r="AL1185" s="7">
        <f t="shared" si="18"/>
        <v>0.21619288537265963</v>
      </c>
      <c r="AM1185" t="s">
        <v>10537</v>
      </c>
      <c r="AN1185" t="s">
        <v>109</v>
      </c>
      <c r="AO1185" t="s">
        <v>109</v>
      </c>
      <c r="AP1185" t="s">
        <v>109</v>
      </c>
      <c r="AQ1185" t="s">
        <v>10537</v>
      </c>
      <c r="AR1185" t="s">
        <v>110</v>
      </c>
      <c r="AS1185" t="s">
        <v>186</v>
      </c>
      <c r="AT1185" t="s">
        <v>146</v>
      </c>
      <c r="AU1185" t="s">
        <v>109</v>
      </c>
      <c r="AV1185" t="s">
        <v>114</v>
      </c>
      <c r="AW1185" t="s">
        <v>104</v>
      </c>
      <c r="AX1185">
        <v>0</v>
      </c>
      <c r="AY1185" t="s">
        <v>115</v>
      </c>
      <c r="AZ1185" t="s">
        <v>115</v>
      </c>
      <c r="BA1185" t="s">
        <v>10538</v>
      </c>
      <c r="BB1185" t="s">
        <v>3545</v>
      </c>
      <c r="BC1185" t="s">
        <v>118</v>
      </c>
      <c r="BD1185" t="s">
        <v>100</v>
      </c>
      <c r="BE1185" t="s">
        <v>128</v>
      </c>
      <c r="BF1185" t="s">
        <v>3546</v>
      </c>
      <c r="BG1185" t="s">
        <v>150</v>
      </c>
      <c r="BH1185" t="s">
        <v>10537</v>
      </c>
      <c r="BI1185" t="s">
        <v>109</v>
      </c>
      <c r="BJ1185" t="s">
        <v>109</v>
      </c>
      <c r="BK1185" t="s">
        <v>114</v>
      </c>
      <c r="BL1185" t="s">
        <v>109</v>
      </c>
      <c r="BM1185" t="s">
        <v>109</v>
      </c>
      <c r="BN1185" s="2">
        <v>45967</v>
      </c>
      <c r="BO1185" t="s">
        <v>403</v>
      </c>
      <c r="BP1185">
        <v>729529727</v>
      </c>
      <c r="BQ1185" s="2">
        <v>46204</v>
      </c>
      <c r="BR1185" s="2">
        <v>47117</v>
      </c>
      <c r="BS1185" t="s">
        <v>436</v>
      </c>
      <c r="BT1185" t="s">
        <v>437</v>
      </c>
      <c r="BU1185" t="s">
        <v>126</v>
      </c>
      <c r="BV1185" t="s">
        <v>126</v>
      </c>
      <c r="BW1185" t="s">
        <v>126</v>
      </c>
      <c r="BX1185" t="s">
        <v>126</v>
      </c>
      <c r="BY1185" t="s">
        <v>126</v>
      </c>
      <c r="BZ1185" t="s">
        <v>126</v>
      </c>
      <c r="CA1185" t="s">
        <v>126</v>
      </c>
      <c r="CB1185" t="s">
        <v>126</v>
      </c>
      <c r="CC1185" t="s">
        <v>126</v>
      </c>
      <c r="CD1185" t="s">
        <v>104</v>
      </c>
      <c r="CE1185" t="s">
        <v>126</v>
      </c>
    </row>
    <row r="1186" spans="1:83" x14ac:dyDescent="0.25">
      <c r="A1186" t="s">
        <v>388</v>
      </c>
      <c r="B1186" t="s">
        <v>83</v>
      </c>
      <c r="C1186" t="s">
        <v>389</v>
      </c>
      <c r="D1186" t="s">
        <v>390</v>
      </c>
      <c r="E1186" t="s">
        <v>391</v>
      </c>
      <c r="F1186" t="s">
        <v>87</v>
      </c>
      <c r="G1186" t="s">
        <v>88</v>
      </c>
      <c r="H1186" t="s">
        <v>89</v>
      </c>
      <c r="I1186" t="s">
        <v>90</v>
      </c>
      <c r="J1186" t="s">
        <v>10729</v>
      </c>
      <c r="K1186" t="s">
        <v>10730</v>
      </c>
      <c r="L1186" t="s">
        <v>10731</v>
      </c>
      <c r="M1186" t="s">
        <v>203</v>
      </c>
      <c r="N1186" t="s">
        <v>95</v>
      </c>
      <c r="O1186" t="s">
        <v>395</v>
      </c>
      <c r="P1186" t="s">
        <v>97</v>
      </c>
      <c r="Q1186" t="s">
        <v>98</v>
      </c>
      <c r="R1186" t="s">
        <v>99</v>
      </c>
      <c r="S1186" s="1">
        <v>46022</v>
      </c>
      <c r="T1186" s="1"/>
      <c r="U1186" s="1">
        <v>46234</v>
      </c>
      <c r="V1186" t="s">
        <v>100</v>
      </c>
      <c r="W1186" t="s">
        <v>101</v>
      </c>
      <c r="X1186" t="s">
        <v>10732</v>
      </c>
      <c r="Y1186" t="s">
        <v>10733</v>
      </c>
      <c r="Z1186" t="s">
        <v>104</v>
      </c>
      <c r="AA1186" t="s">
        <v>104</v>
      </c>
      <c r="AB1186" t="s">
        <v>104</v>
      </c>
      <c r="AC1186" t="s">
        <v>105</v>
      </c>
      <c r="AD1186" t="s">
        <v>104</v>
      </c>
      <c r="AE1186" t="s">
        <v>104</v>
      </c>
      <c r="AF1186" t="s">
        <v>104</v>
      </c>
      <c r="AG1186" t="s">
        <v>63</v>
      </c>
      <c r="AH1186" t="s">
        <v>107</v>
      </c>
      <c r="AI1186" s="6">
        <v>778926709</v>
      </c>
      <c r="AJ1186" t="s">
        <v>109</v>
      </c>
      <c r="AK1186" s="4" t="s">
        <v>109</v>
      </c>
      <c r="AL1186" s="7">
        <f t="shared" si="18"/>
        <v>0</v>
      </c>
      <c r="AM1186" t="s">
        <v>10734</v>
      </c>
      <c r="AN1186" t="s">
        <v>109</v>
      </c>
      <c r="AO1186" t="s">
        <v>109</v>
      </c>
      <c r="AP1186" t="s">
        <v>109</v>
      </c>
      <c r="AQ1186" t="s">
        <v>10734</v>
      </c>
      <c r="AR1186" t="s">
        <v>303</v>
      </c>
      <c r="AS1186" t="s">
        <v>100</v>
      </c>
      <c r="AT1186" t="s">
        <v>304</v>
      </c>
      <c r="AU1186" t="s">
        <v>109</v>
      </c>
      <c r="AV1186" t="s">
        <v>114</v>
      </c>
      <c r="AW1186" t="s">
        <v>104</v>
      </c>
      <c r="AX1186">
        <v>0</v>
      </c>
      <c r="AY1186" t="s">
        <v>115</v>
      </c>
      <c r="AZ1186" t="s">
        <v>115</v>
      </c>
      <c r="BA1186" t="s">
        <v>10735</v>
      </c>
      <c r="BB1186" t="s">
        <v>10736</v>
      </c>
      <c r="BC1186" t="s">
        <v>118</v>
      </c>
      <c r="BD1186" t="s">
        <v>100</v>
      </c>
      <c r="BE1186" t="s">
        <v>128</v>
      </c>
      <c r="BF1186" t="s">
        <v>10737</v>
      </c>
      <c r="BG1186" t="s">
        <v>150</v>
      </c>
      <c r="BH1186" t="s">
        <v>109</v>
      </c>
      <c r="BI1186" t="s">
        <v>109</v>
      </c>
      <c r="BJ1186" t="s">
        <v>109</v>
      </c>
      <c r="BK1186" t="s">
        <v>114</v>
      </c>
      <c r="BL1186" t="s">
        <v>109</v>
      </c>
      <c r="BM1186" t="s">
        <v>10734</v>
      </c>
      <c r="BN1186" s="2"/>
      <c r="BO1186" t="s">
        <v>403</v>
      </c>
      <c r="BP1186">
        <v>704895192</v>
      </c>
      <c r="BQ1186" s="2">
        <v>46235</v>
      </c>
      <c r="BR1186" s="2">
        <v>47119</v>
      </c>
      <c r="BS1186" t="s">
        <v>10738</v>
      </c>
      <c r="BT1186" t="s">
        <v>214</v>
      </c>
      <c r="BU1186" t="s">
        <v>126</v>
      </c>
      <c r="BV1186" t="s">
        <v>126</v>
      </c>
      <c r="BW1186" t="s">
        <v>126</v>
      </c>
      <c r="BX1186" t="s">
        <v>126</v>
      </c>
      <c r="BY1186" t="s">
        <v>126</v>
      </c>
      <c r="BZ1186" t="s">
        <v>126</v>
      </c>
      <c r="CA1186" t="s">
        <v>126</v>
      </c>
      <c r="CB1186" t="s">
        <v>126</v>
      </c>
      <c r="CC1186" t="s">
        <v>126</v>
      </c>
      <c r="CD1186" t="s">
        <v>104</v>
      </c>
      <c r="CE1186" t="s">
        <v>126</v>
      </c>
    </row>
    <row r="1187" spans="1:83" x14ac:dyDescent="0.25">
      <c r="A1187" t="s">
        <v>388</v>
      </c>
      <c r="B1187" t="s">
        <v>83</v>
      </c>
      <c r="C1187" t="s">
        <v>389</v>
      </c>
      <c r="D1187" t="s">
        <v>390</v>
      </c>
      <c r="E1187" t="s">
        <v>391</v>
      </c>
      <c r="F1187" t="s">
        <v>87</v>
      </c>
      <c r="G1187" t="s">
        <v>88</v>
      </c>
      <c r="H1187" t="s">
        <v>89</v>
      </c>
      <c r="I1187" t="s">
        <v>90</v>
      </c>
      <c r="J1187" t="s">
        <v>11502</v>
      </c>
      <c r="K1187" t="s">
        <v>11503</v>
      </c>
      <c r="L1187" t="s">
        <v>11504</v>
      </c>
      <c r="M1187" t="s">
        <v>140</v>
      </c>
      <c r="N1187" t="s">
        <v>95</v>
      </c>
      <c r="O1187" t="s">
        <v>11505</v>
      </c>
      <c r="P1187" t="s">
        <v>97</v>
      </c>
      <c r="Q1187" t="s">
        <v>98</v>
      </c>
      <c r="R1187" t="s">
        <v>99</v>
      </c>
      <c r="S1187" s="1">
        <v>45654</v>
      </c>
      <c r="T1187" s="1">
        <v>45656</v>
      </c>
      <c r="U1187" s="1">
        <v>46203</v>
      </c>
      <c r="V1187" t="s">
        <v>100</v>
      </c>
      <c r="W1187" t="s">
        <v>101</v>
      </c>
      <c r="X1187" t="s">
        <v>11506</v>
      </c>
      <c r="Y1187" t="s">
        <v>11507</v>
      </c>
      <c r="Z1187" t="s">
        <v>104</v>
      </c>
      <c r="AA1187" t="s">
        <v>104</v>
      </c>
      <c r="AB1187" t="s">
        <v>104</v>
      </c>
      <c r="AC1187" t="s">
        <v>105</v>
      </c>
      <c r="AD1187" t="s">
        <v>104</v>
      </c>
      <c r="AE1187" t="s">
        <v>104</v>
      </c>
      <c r="AF1187" t="s">
        <v>104</v>
      </c>
      <c r="AG1187" t="s">
        <v>106</v>
      </c>
      <c r="AH1187" t="s">
        <v>107</v>
      </c>
      <c r="AI1187" s="6">
        <v>3784569359</v>
      </c>
      <c r="AJ1187" t="s">
        <v>109</v>
      </c>
      <c r="AK1187" s="4">
        <v>1478241146</v>
      </c>
      <c r="AL1187" s="7">
        <f t="shared" si="18"/>
        <v>0.39059692286643599</v>
      </c>
      <c r="AM1187" t="s">
        <v>11508</v>
      </c>
      <c r="AN1187" t="s">
        <v>109</v>
      </c>
      <c r="AO1187" t="s">
        <v>109</v>
      </c>
      <c r="AP1187" t="s">
        <v>109</v>
      </c>
      <c r="AQ1187" t="s">
        <v>11508</v>
      </c>
      <c r="AR1187" t="s">
        <v>110</v>
      </c>
      <c r="AS1187" t="s">
        <v>186</v>
      </c>
      <c r="AT1187" t="s">
        <v>146</v>
      </c>
      <c r="AU1187" t="s">
        <v>109</v>
      </c>
      <c r="AV1187" t="s">
        <v>114</v>
      </c>
      <c r="AW1187" t="s">
        <v>104</v>
      </c>
      <c r="AX1187">
        <v>0</v>
      </c>
      <c r="AY1187" t="s">
        <v>115</v>
      </c>
      <c r="AZ1187" t="s">
        <v>115</v>
      </c>
      <c r="BA1187" t="s">
        <v>11509</v>
      </c>
      <c r="BB1187" t="s">
        <v>11510</v>
      </c>
      <c r="BC1187" t="s">
        <v>118</v>
      </c>
      <c r="BD1187" t="s">
        <v>11511</v>
      </c>
      <c r="BE1187" t="s">
        <v>128</v>
      </c>
      <c r="BF1187" t="s">
        <v>11512</v>
      </c>
      <c r="BG1187" t="s">
        <v>150</v>
      </c>
      <c r="BH1187" t="s">
        <v>11508</v>
      </c>
      <c r="BI1187" t="s">
        <v>109</v>
      </c>
      <c r="BJ1187" t="s">
        <v>109</v>
      </c>
      <c r="BK1187" t="s">
        <v>114</v>
      </c>
      <c r="BL1187" t="s">
        <v>109</v>
      </c>
      <c r="BM1187" t="s">
        <v>109</v>
      </c>
      <c r="BN1187" s="2">
        <v>45967</v>
      </c>
      <c r="BO1187" t="s">
        <v>403</v>
      </c>
      <c r="BP1187">
        <v>704891316</v>
      </c>
      <c r="BQ1187" s="2">
        <v>46204</v>
      </c>
      <c r="BR1187" s="2">
        <v>47117</v>
      </c>
      <c r="BS1187" t="s">
        <v>4322</v>
      </c>
      <c r="BT1187" t="s">
        <v>701</v>
      </c>
      <c r="BU1187" t="s">
        <v>438</v>
      </c>
      <c r="BV1187" t="s">
        <v>128</v>
      </c>
      <c r="BW1187" t="s">
        <v>439</v>
      </c>
      <c r="BX1187" t="s">
        <v>11513</v>
      </c>
      <c r="BY1187" t="s">
        <v>128</v>
      </c>
      <c r="BZ1187" t="s">
        <v>11514</v>
      </c>
      <c r="CA1187" t="s">
        <v>126</v>
      </c>
      <c r="CB1187" t="s">
        <v>126</v>
      </c>
      <c r="CC1187" t="s">
        <v>126</v>
      </c>
      <c r="CD1187" t="s">
        <v>104</v>
      </c>
      <c r="CE1187" t="s">
        <v>126</v>
      </c>
    </row>
    <row r="1188" spans="1:83" x14ac:dyDescent="0.25">
      <c r="A1188" t="s">
        <v>388</v>
      </c>
      <c r="B1188" t="s">
        <v>83</v>
      </c>
      <c r="C1188" t="s">
        <v>389</v>
      </c>
      <c r="D1188" t="s">
        <v>390</v>
      </c>
      <c r="E1188" t="s">
        <v>391</v>
      </c>
      <c r="F1188" t="s">
        <v>87</v>
      </c>
      <c r="G1188" t="s">
        <v>88</v>
      </c>
      <c r="H1188" t="s">
        <v>89</v>
      </c>
      <c r="I1188" t="s">
        <v>90</v>
      </c>
      <c r="J1188" t="s">
        <v>11796</v>
      </c>
      <c r="K1188" t="s">
        <v>11797</v>
      </c>
      <c r="L1188" t="s">
        <v>11798</v>
      </c>
      <c r="M1188" t="s">
        <v>203</v>
      </c>
      <c r="N1188" t="s">
        <v>95</v>
      </c>
      <c r="O1188" t="s">
        <v>141</v>
      </c>
      <c r="P1188" t="s">
        <v>97</v>
      </c>
      <c r="Q1188" t="s">
        <v>98</v>
      </c>
      <c r="R1188" t="s">
        <v>99</v>
      </c>
      <c r="S1188" s="1">
        <v>46022</v>
      </c>
      <c r="T1188" s="1"/>
      <c r="U1188" s="1">
        <v>46234</v>
      </c>
      <c r="V1188" t="s">
        <v>100</v>
      </c>
      <c r="W1188" t="s">
        <v>101</v>
      </c>
      <c r="X1188" t="s">
        <v>11799</v>
      </c>
      <c r="Y1188" t="s">
        <v>11800</v>
      </c>
      <c r="Z1188" t="s">
        <v>104</v>
      </c>
      <c r="AA1188" t="s">
        <v>104</v>
      </c>
      <c r="AB1188" t="s">
        <v>104</v>
      </c>
      <c r="AC1188" t="s">
        <v>105</v>
      </c>
      <c r="AD1188" t="s">
        <v>104</v>
      </c>
      <c r="AE1188" t="s">
        <v>104</v>
      </c>
      <c r="AF1188" t="s">
        <v>104</v>
      </c>
      <c r="AG1188" t="s">
        <v>106</v>
      </c>
      <c r="AH1188" t="s">
        <v>107</v>
      </c>
      <c r="AI1188" s="6">
        <v>1148598231</v>
      </c>
      <c r="AJ1188" t="s">
        <v>109</v>
      </c>
      <c r="AK1188" s="4" t="s">
        <v>109</v>
      </c>
      <c r="AL1188" s="7">
        <f t="shared" si="18"/>
        <v>0</v>
      </c>
      <c r="AM1188" t="s">
        <v>11801</v>
      </c>
      <c r="AN1188" t="s">
        <v>109</v>
      </c>
      <c r="AO1188" t="s">
        <v>109</v>
      </c>
      <c r="AP1188" t="s">
        <v>109</v>
      </c>
      <c r="AQ1188" t="s">
        <v>11801</v>
      </c>
      <c r="AR1188" t="s">
        <v>110</v>
      </c>
      <c r="AS1188" t="s">
        <v>186</v>
      </c>
      <c r="AT1188" t="s">
        <v>112</v>
      </c>
      <c r="AU1188" t="s">
        <v>109</v>
      </c>
      <c r="AV1188" t="s">
        <v>114</v>
      </c>
      <c r="AW1188" t="s">
        <v>104</v>
      </c>
      <c r="AX1188">
        <v>0</v>
      </c>
      <c r="AY1188" t="s">
        <v>115</v>
      </c>
      <c r="AZ1188" t="s">
        <v>115</v>
      </c>
      <c r="BA1188" t="s">
        <v>11802</v>
      </c>
      <c r="BB1188" t="s">
        <v>11800</v>
      </c>
      <c r="BC1188" t="s">
        <v>118</v>
      </c>
      <c r="BD1188" t="s">
        <v>100</v>
      </c>
      <c r="BE1188" t="s">
        <v>119</v>
      </c>
      <c r="BF1188" t="s">
        <v>119</v>
      </c>
      <c r="BG1188" t="s">
        <v>120</v>
      </c>
      <c r="BH1188" t="s">
        <v>11803</v>
      </c>
      <c r="BI1188" t="s">
        <v>109</v>
      </c>
      <c r="BJ1188" t="s">
        <v>109</v>
      </c>
      <c r="BK1188" t="s">
        <v>114</v>
      </c>
      <c r="BL1188" t="s">
        <v>109</v>
      </c>
      <c r="BM1188" t="s">
        <v>11804</v>
      </c>
      <c r="BN1188" s="2"/>
      <c r="BO1188" t="s">
        <v>403</v>
      </c>
      <c r="BP1188">
        <v>723229688</v>
      </c>
      <c r="BQ1188" s="2">
        <v>46235</v>
      </c>
      <c r="BR1188" s="2">
        <v>47150</v>
      </c>
      <c r="BS1188" t="s">
        <v>11805</v>
      </c>
      <c r="BT1188" t="s">
        <v>214</v>
      </c>
      <c r="BU1188" t="s">
        <v>405</v>
      </c>
      <c r="BV1188" t="s">
        <v>128</v>
      </c>
      <c r="BW1188" t="s">
        <v>406</v>
      </c>
      <c r="BX1188" t="s">
        <v>8511</v>
      </c>
      <c r="BY1188" t="s">
        <v>128</v>
      </c>
      <c r="BZ1188" t="s">
        <v>8512</v>
      </c>
      <c r="CA1188" t="s">
        <v>126</v>
      </c>
      <c r="CB1188" t="s">
        <v>126</v>
      </c>
      <c r="CC1188" t="s">
        <v>126</v>
      </c>
      <c r="CD1188" t="s">
        <v>104</v>
      </c>
      <c r="CE1188" t="s">
        <v>126</v>
      </c>
    </row>
    <row r="1189" spans="1:83" x14ac:dyDescent="0.25">
      <c r="A1189" t="s">
        <v>388</v>
      </c>
      <c r="B1189" t="s">
        <v>83</v>
      </c>
      <c r="C1189" t="s">
        <v>389</v>
      </c>
      <c r="D1189" t="s">
        <v>390</v>
      </c>
      <c r="E1189" t="s">
        <v>391</v>
      </c>
      <c r="F1189" t="s">
        <v>87</v>
      </c>
      <c r="G1189" t="s">
        <v>88</v>
      </c>
      <c r="H1189" t="s">
        <v>89</v>
      </c>
      <c r="I1189" t="s">
        <v>90</v>
      </c>
      <c r="J1189" t="s">
        <v>12555</v>
      </c>
      <c r="K1189" t="s">
        <v>12556</v>
      </c>
      <c r="L1189" t="s">
        <v>12557</v>
      </c>
      <c r="M1189" t="s">
        <v>140</v>
      </c>
      <c r="N1189" t="s">
        <v>95</v>
      </c>
      <c r="O1189" t="s">
        <v>430</v>
      </c>
      <c r="P1189" t="s">
        <v>97</v>
      </c>
      <c r="Q1189" t="s">
        <v>98</v>
      </c>
      <c r="R1189" t="s">
        <v>99</v>
      </c>
      <c r="S1189" s="1">
        <v>45655</v>
      </c>
      <c r="T1189" s="1">
        <v>45656</v>
      </c>
      <c r="U1189" s="1">
        <v>46203</v>
      </c>
      <c r="V1189" t="s">
        <v>100</v>
      </c>
      <c r="W1189" t="s">
        <v>101</v>
      </c>
      <c r="X1189" t="s">
        <v>12558</v>
      </c>
      <c r="Y1189" t="s">
        <v>12559</v>
      </c>
      <c r="Z1189" t="s">
        <v>104</v>
      </c>
      <c r="AA1189" t="s">
        <v>105</v>
      </c>
      <c r="AB1189" t="s">
        <v>104</v>
      </c>
      <c r="AC1189" t="s">
        <v>105</v>
      </c>
      <c r="AD1189" t="s">
        <v>104</v>
      </c>
      <c r="AE1189" t="s">
        <v>104</v>
      </c>
      <c r="AF1189" t="s">
        <v>104</v>
      </c>
      <c r="AG1189" t="s">
        <v>106</v>
      </c>
      <c r="AH1189" t="s">
        <v>107</v>
      </c>
      <c r="AI1189" s="6">
        <v>2940332853</v>
      </c>
      <c r="AJ1189" t="s">
        <v>109</v>
      </c>
      <c r="AK1189" s="4" t="s">
        <v>109</v>
      </c>
      <c r="AL1189" s="7">
        <f t="shared" si="18"/>
        <v>0</v>
      </c>
      <c r="AM1189" t="s">
        <v>12560</v>
      </c>
      <c r="AN1189" t="s">
        <v>109</v>
      </c>
      <c r="AO1189" t="s">
        <v>109</v>
      </c>
      <c r="AP1189" t="s">
        <v>109</v>
      </c>
      <c r="AQ1189" t="s">
        <v>12560</v>
      </c>
      <c r="AR1189" t="s">
        <v>110</v>
      </c>
      <c r="AS1189" t="s">
        <v>186</v>
      </c>
      <c r="AT1189" t="s">
        <v>146</v>
      </c>
      <c r="AU1189" t="s">
        <v>109</v>
      </c>
      <c r="AV1189" t="s">
        <v>114</v>
      </c>
      <c r="AW1189" t="s">
        <v>104</v>
      </c>
      <c r="AX1189">
        <v>0</v>
      </c>
      <c r="AY1189" t="s">
        <v>115</v>
      </c>
      <c r="AZ1189" t="s">
        <v>115</v>
      </c>
      <c r="BA1189" t="s">
        <v>12561</v>
      </c>
      <c r="BB1189" t="s">
        <v>12562</v>
      </c>
      <c r="BC1189" t="s">
        <v>118</v>
      </c>
      <c r="BD1189" t="s">
        <v>100</v>
      </c>
      <c r="BE1189" t="s">
        <v>128</v>
      </c>
      <c r="BF1189" t="s">
        <v>12563</v>
      </c>
      <c r="BG1189" t="s">
        <v>150</v>
      </c>
      <c r="BH1189" t="s">
        <v>12560</v>
      </c>
      <c r="BI1189" t="s">
        <v>109</v>
      </c>
      <c r="BJ1189" t="s">
        <v>109</v>
      </c>
      <c r="BK1189" t="s">
        <v>114</v>
      </c>
      <c r="BL1189" t="s">
        <v>109</v>
      </c>
      <c r="BM1189" t="s">
        <v>109</v>
      </c>
      <c r="BN1189" s="2">
        <v>45926</v>
      </c>
      <c r="BO1189" t="s">
        <v>403</v>
      </c>
      <c r="BP1189">
        <v>722335189</v>
      </c>
      <c r="BQ1189" s="2">
        <v>46204</v>
      </c>
      <c r="BR1189" s="2">
        <v>47117</v>
      </c>
      <c r="BS1189" t="s">
        <v>436</v>
      </c>
      <c r="BT1189" t="s">
        <v>437</v>
      </c>
      <c r="BU1189" t="s">
        <v>126</v>
      </c>
      <c r="BV1189" t="s">
        <v>126</v>
      </c>
      <c r="BW1189" t="s">
        <v>126</v>
      </c>
      <c r="BX1189" t="s">
        <v>126</v>
      </c>
      <c r="BY1189" t="s">
        <v>126</v>
      </c>
      <c r="BZ1189" t="s">
        <v>126</v>
      </c>
      <c r="CA1189" t="s">
        <v>126</v>
      </c>
      <c r="CB1189" t="s">
        <v>126</v>
      </c>
      <c r="CC1189" t="s">
        <v>126</v>
      </c>
      <c r="CD1189" t="s">
        <v>104</v>
      </c>
      <c r="CE1189" t="s">
        <v>126</v>
      </c>
    </row>
    <row r="1190" spans="1:83" x14ac:dyDescent="0.25">
      <c r="A1190" t="s">
        <v>388</v>
      </c>
      <c r="B1190" t="s">
        <v>83</v>
      </c>
      <c r="C1190" t="s">
        <v>389</v>
      </c>
      <c r="D1190" t="s">
        <v>390</v>
      </c>
      <c r="E1190" t="s">
        <v>391</v>
      </c>
      <c r="F1190" t="s">
        <v>87</v>
      </c>
      <c r="G1190" t="s">
        <v>88</v>
      </c>
      <c r="H1190" t="s">
        <v>89</v>
      </c>
      <c r="I1190" t="s">
        <v>90</v>
      </c>
      <c r="J1190" t="s">
        <v>13447</v>
      </c>
      <c r="K1190" t="s">
        <v>13448</v>
      </c>
      <c r="L1190" t="s">
        <v>13449</v>
      </c>
      <c r="M1190" t="s">
        <v>140</v>
      </c>
      <c r="N1190" t="s">
        <v>95</v>
      </c>
      <c r="O1190" t="s">
        <v>430</v>
      </c>
      <c r="P1190" t="s">
        <v>97</v>
      </c>
      <c r="Q1190" t="s">
        <v>98</v>
      </c>
      <c r="R1190" t="s">
        <v>99</v>
      </c>
      <c r="S1190" s="1">
        <v>45654</v>
      </c>
      <c r="T1190" s="1">
        <v>45656</v>
      </c>
      <c r="U1190" s="1">
        <v>46203</v>
      </c>
      <c r="V1190" t="s">
        <v>100</v>
      </c>
      <c r="W1190" t="s">
        <v>101</v>
      </c>
      <c r="X1190" t="s">
        <v>13450</v>
      </c>
      <c r="Y1190" t="s">
        <v>13451</v>
      </c>
      <c r="Z1190" t="s">
        <v>104</v>
      </c>
      <c r="AA1190" t="s">
        <v>104</v>
      </c>
      <c r="AB1190" t="s">
        <v>104</v>
      </c>
      <c r="AC1190" t="s">
        <v>105</v>
      </c>
      <c r="AD1190" t="s">
        <v>104</v>
      </c>
      <c r="AE1190" t="s">
        <v>104</v>
      </c>
      <c r="AF1190" t="s">
        <v>104</v>
      </c>
      <c r="AG1190" t="s">
        <v>106</v>
      </c>
      <c r="AH1190" t="s">
        <v>107</v>
      </c>
      <c r="AI1190" s="6">
        <v>1930271760</v>
      </c>
      <c r="AJ1190" t="s">
        <v>109</v>
      </c>
      <c r="AK1190" s="4">
        <v>127402275</v>
      </c>
      <c r="AL1190" s="7">
        <f t="shared" si="18"/>
        <v>6.6002247787119883E-2</v>
      </c>
      <c r="AM1190" t="s">
        <v>13452</v>
      </c>
      <c r="AN1190" t="s">
        <v>109</v>
      </c>
      <c r="AO1190" t="s">
        <v>109</v>
      </c>
      <c r="AP1190" t="s">
        <v>109</v>
      </c>
      <c r="AQ1190" t="s">
        <v>13452</v>
      </c>
      <c r="AR1190" t="s">
        <v>110</v>
      </c>
      <c r="AS1190" t="s">
        <v>186</v>
      </c>
      <c r="AT1190" t="s">
        <v>146</v>
      </c>
      <c r="AU1190" t="s">
        <v>109</v>
      </c>
      <c r="AV1190" t="s">
        <v>114</v>
      </c>
      <c r="AW1190" t="s">
        <v>104</v>
      </c>
      <c r="AX1190">
        <v>0</v>
      </c>
      <c r="AY1190" t="s">
        <v>115</v>
      </c>
      <c r="AZ1190" t="s">
        <v>115</v>
      </c>
      <c r="BA1190" t="s">
        <v>13453</v>
      </c>
      <c r="BB1190" t="s">
        <v>13454</v>
      </c>
      <c r="BC1190" t="s">
        <v>118</v>
      </c>
      <c r="BD1190" t="s">
        <v>100</v>
      </c>
      <c r="BE1190" t="s">
        <v>119</v>
      </c>
      <c r="BF1190" t="s">
        <v>119</v>
      </c>
      <c r="BG1190" t="s">
        <v>150</v>
      </c>
      <c r="BH1190" t="s">
        <v>13452</v>
      </c>
      <c r="BI1190" t="s">
        <v>109</v>
      </c>
      <c r="BJ1190" t="s">
        <v>109</v>
      </c>
      <c r="BK1190" t="s">
        <v>114</v>
      </c>
      <c r="BL1190" t="s">
        <v>109</v>
      </c>
      <c r="BM1190" t="s">
        <v>109</v>
      </c>
      <c r="BN1190" s="2">
        <v>45967</v>
      </c>
      <c r="BO1190" t="s">
        <v>403</v>
      </c>
      <c r="BP1190">
        <v>719789174</v>
      </c>
      <c r="BQ1190" s="2">
        <v>46204</v>
      </c>
      <c r="BR1190" s="2">
        <v>47117</v>
      </c>
      <c r="BS1190" t="s">
        <v>436</v>
      </c>
      <c r="BT1190" t="s">
        <v>437</v>
      </c>
      <c r="BU1190" t="s">
        <v>438</v>
      </c>
      <c r="BV1190" t="s">
        <v>128</v>
      </c>
      <c r="BW1190" t="s">
        <v>439</v>
      </c>
      <c r="BX1190" t="s">
        <v>126</v>
      </c>
      <c r="BY1190" t="s">
        <v>126</v>
      </c>
      <c r="BZ1190" t="s">
        <v>126</v>
      </c>
      <c r="CA1190" t="s">
        <v>126</v>
      </c>
      <c r="CB1190" t="s">
        <v>126</v>
      </c>
      <c r="CC1190" t="s">
        <v>126</v>
      </c>
      <c r="CD1190" t="s">
        <v>104</v>
      </c>
      <c r="CE1190" t="s">
        <v>126</v>
      </c>
    </row>
    <row r="1191" spans="1:83" x14ac:dyDescent="0.25">
      <c r="A1191" t="s">
        <v>388</v>
      </c>
      <c r="B1191" t="s">
        <v>83</v>
      </c>
      <c r="C1191" t="s">
        <v>389</v>
      </c>
      <c r="D1191" t="s">
        <v>390</v>
      </c>
      <c r="E1191" t="s">
        <v>391</v>
      </c>
      <c r="F1191" t="s">
        <v>87</v>
      </c>
      <c r="G1191" t="s">
        <v>88</v>
      </c>
      <c r="H1191" t="s">
        <v>89</v>
      </c>
      <c r="I1191" t="s">
        <v>90</v>
      </c>
      <c r="J1191" t="s">
        <v>13728</v>
      </c>
      <c r="K1191" t="s">
        <v>13729</v>
      </c>
      <c r="L1191" t="s">
        <v>13730</v>
      </c>
      <c r="M1191" t="s">
        <v>140</v>
      </c>
      <c r="N1191" t="s">
        <v>7718</v>
      </c>
      <c r="O1191" t="s">
        <v>5705</v>
      </c>
      <c r="P1191" t="s">
        <v>97</v>
      </c>
      <c r="Q1191" t="s">
        <v>205</v>
      </c>
      <c r="R1191" t="s">
        <v>813</v>
      </c>
      <c r="S1191" s="1">
        <v>45967</v>
      </c>
      <c r="T1191" s="1">
        <v>46020</v>
      </c>
      <c r="U1191" s="1">
        <v>46173</v>
      </c>
      <c r="V1191" t="s">
        <v>100</v>
      </c>
      <c r="W1191" t="s">
        <v>101</v>
      </c>
      <c r="X1191" t="s">
        <v>13731</v>
      </c>
      <c r="Y1191" t="s">
        <v>13732</v>
      </c>
      <c r="Z1191" t="s">
        <v>104</v>
      </c>
      <c r="AA1191" t="s">
        <v>104</v>
      </c>
      <c r="AB1191" t="s">
        <v>104</v>
      </c>
      <c r="AC1191" t="s">
        <v>105</v>
      </c>
      <c r="AD1191" t="s">
        <v>104</v>
      </c>
      <c r="AE1191" t="s">
        <v>104</v>
      </c>
      <c r="AF1191" t="s">
        <v>104</v>
      </c>
      <c r="AG1191" t="s">
        <v>63</v>
      </c>
      <c r="AH1191" t="s">
        <v>107</v>
      </c>
      <c r="AI1191" s="6">
        <v>1042863871</v>
      </c>
      <c r="AJ1191" t="s">
        <v>109</v>
      </c>
      <c r="AK1191" s="4" t="s">
        <v>109</v>
      </c>
      <c r="AL1191" s="7">
        <f t="shared" si="18"/>
        <v>0</v>
      </c>
      <c r="AM1191" t="s">
        <v>13733</v>
      </c>
      <c r="AN1191" t="s">
        <v>109</v>
      </c>
      <c r="AO1191" t="s">
        <v>109</v>
      </c>
      <c r="AP1191" t="s">
        <v>109</v>
      </c>
      <c r="AQ1191" t="s">
        <v>13733</v>
      </c>
      <c r="AR1191" t="s">
        <v>303</v>
      </c>
      <c r="AS1191" t="s">
        <v>100</v>
      </c>
      <c r="AT1191" t="s">
        <v>304</v>
      </c>
      <c r="AU1191" t="s">
        <v>109</v>
      </c>
      <c r="AV1191" t="s">
        <v>114</v>
      </c>
      <c r="AW1191" t="s">
        <v>104</v>
      </c>
      <c r="AX1191">
        <v>0</v>
      </c>
      <c r="AY1191" t="s">
        <v>115</v>
      </c>
      <c r="AZ1191" t="s">
        <v>115</v>
      </c>
      <c r="BA1191" t="s">
        <v>13734</v>
      </c>
      <c r="BB1191" t="s">
        <v>13735</v>
      </c>
      <c r="BC1191" t="s">
        <v>118</v>
      </c>
      <c r="BD1191" t="s">
        <v>100</v>
      </c>
      <c r="BE1191" t="s">
        <v>119</v>
      </c>
      <c r="BF1191" t="s">
        <v>119</v>
      </c>
      <c r="BG1191" t="s">
        <v>100</v>
      </c>
      <c r="BH1191" t="s">
        <v>109</v>
      </c>
      <c r="BI1191" t="s">
        <v>109</v>
      </c>
      <c r="BJ1191" t="s">
        <v>109</v>
      </c>
      <c r="BK1191" t="s">
        <v>114</v>
      </c>
      <c r="BL1191" t="s">
        <v>109</v>
      </c>
      <c r="BM1191" t="s">
        <v>13733</v>
      </c>
      <c r="BN1191" s="2">
        <v>46021</v>
      </c>
      <c r="BO1191" t="s">
        <v>403</v>
      </c>
      <c r="BP1191">
        <v>706075322</v>
      </c>
      <c r="BQ1191" s="2">
        <v>46174</v>
      </c>
      <c r="BR1191" s="2">
        <v>47088</v>
      </c>
      <c r="BS1191" t="s">
        <v>8320</v>
      </c>
      <c r="BT1191" t="s">
        <v>6073</v>
      </c>
      <c r="BU1191" t="s">
        <v>405</v>
      </c>
      <c r="BV1191" t="s">
        <v>128</v>
      </c>
      <c r="BW1191" t="s">
        <v>406</v>
      </c>
      <c r="BX1191" t="s">
        <v>126</v>
      </c>
      <c r="BY1191" t="s">
        <v>126</v>
      </c>
      <c r="BZ1191" t="s">
        <v>126</v>
      </c>
      <c r="CA1191" t="s">
        <v>126</v>
      </c>
      <c r="CB1191" t="s">
        <v>126</v>
      </c>
      <c r="CC1191" t="s">
        <v>126</v>
      </c>
      <c r="CD1191" t="s">
        <v>104</v>
      </c>
      <c r="CE1191" t="s">
        <v>126</v>
      </c>
    </row>
    <row r="1192" spans="1:83" x14ac:dyDescent="0.25">
      <c r="A1192" t="s">
        <v>388</v>
      </c>
      <c r="B1192" t="s">
        <v>83</v>
      </c>
      <c r="C1192" t="s">
        <v>389</v>
      </c>
      <c r="D1192" t="s">
        <v>390</v>
      </c>
      <c r="E1192" t="s">
        <v>391</v>
      </c>
      <c r="F1192" t="s">
        <v>87</v>
      </c>
      <c r="G1192" t="s">
        <v>88</v>
      </c>
      <c r="H1192" t="s">
        <v>89</v>
      </c>
      <c r="I1192" t="s">
        <v>90</v>
      </c>
      <c r="J1192" t="s">
        <v>14230</v>
      </c>
      <c r="K1192" t="s">
        <v>14231</v>
      </c>
      <c r="L1192" t="s">
        <v>14232</v>
      </c>
      <c r="M1192" t="s">
        <v>140</v>
      </c>
      <c r="N1192" t="s">
        <v>95</v>
      </c>
      <c r="O1192" t="s">
        <v>430</v>
      </c>
      <c r="P1192" t="s">
        <v>97</v>
      </c>
      <c r="Q1192" t="s">
        <v>98</v>
      </c>
      <c r="R1192" t="s">
        <v>99</v>
      </c>
      <c r="S1192" s="1">
        <v>45654</v>
      </c>
      <c r="T1192" s="1">
        <v>45657</v>
      </c>
      <c r="U1192" s="1">
        <v>46203</v>
      </c>
      <c r="V1192" t="s">
        <v>100</v>
      </c>
      <c r="W1192" t="s">
        <v>101</v>
      </c>
      <c r="X1192" t="s">
        <v>14233</v>
      </c>
      <c r="Y1192" t="s">
        <v>14234</v>
      </c>
      <c r="Z1192" t="s">
        <v>104</v>
      </c>
      <c r="AA1192" t="s">
        <v>104</v>
      </c>
      <c r="AB1192" t="s">
        <v>104</v>
      </c>
      <c r="AC1192" t="s">
        <v>105</v>
      </c>
      <c r="AD1192" t="s">
        <v>104</v>
      </c>
      <c r="AE1192" t="s">
        <v>104</v>
      </c>
      <c r="AF1192" t="s">
        <v>104</v>
      </c>
      <c r="AG1192" t="s">
        <v>106</v>
      </c>
      <c r="AH1192" t="s">
        <v>107</v>
      </c>
      <c r="AI1192" s="6">
        <v>3097528166</v>
      </c>
      <c r="AJ1192" t="s">
        <v>109</v>
      </c>
      <c r="AK1192" s="4">
        <v>365282610</v>
      </c>
      <c r="AL1192" s="7">
        <f t="shared" si="18"/>
        <v>0.11792713106196175</v>
      </c>
      <c r="AM1192" t="s">
        <v>14235</v>
      </c>
      <c r="AN1192" t="s">
        <v>109</v>
      </c>
      <c r="AO1192" t="s">
        <v>109</v>
      </c>
      <c r="AP1192" t="s">
        <v>109</v>
      </c>
      <c r="AQ1192" t="s">
        <v>14235</v>
      </c>
      <c r="AR1192" t="s">
        <v>110</v>
      </c>
      <c r="AS1192" t="s">
        <v>186</v>
      </c>
      <c r="AT1192" t="s">
        <v>146</v>
      </c>
      <c r="AU1192" t="s">
        <v>109</v>
      </c>
      <c r="AV1192" t="s">
        <v>114</v>
      </c>
      <c r="AW1192" t="s">
        <v>104</v>
      </c>
      <c r="AX1192">
        <v>0</v>
      </c>
      <c r="AY1192" t="s">
        <v>115</v>
      </c>
      <c r="AZ1192" t="s">
        <v>115</v>
      </c>
      <c r="BA1192" t="s">
        <v>14236</v>
      </c>
      <c r="BB1192" t="s">
        <v>14237</v>
      </c>
      <c r="BC1192" t="s">
        <v>118</v>
      </c>
      <c r="BD1192" t="s">
        <v>100</v>
      </c>
      <c r="BE1192" t="s">
        <v>119</v>
      </c>
      <c r="BF1192" t="s">
        <v>119</v>
      </c>
      <c r="BG1192" t="s">
        <v>150</v>
      </c>
      <c r="BH1192" t="s">
        <v>14235</v>
      </c>
      <c r="BI1192" t="s">
        <v>109</v>
      </c>
      <c r="BJ1192" t="s">
        <v>109</v>
      </c>
      <c r="BK1192" t="s">
        <v>114</v>
      </c>
      <c r="BL1192" t="s">
        <v>109</v>
      </c>
      <c r="BM1192" t="s">
        <v>109</v>
      </c>
      <c r="BN1192" s="2">
        <v>45996</v>
      </c>
      <c r="BO1192" t="s">
        <v>403</v>
      </c>
      <c r="BP1192">
        <v>729235077</v>
      </c>
      <c r="BQ1192" s="2">
        <v>46204</v>
      </c>
      <c r="BR1192" s="2">
        <v>47118</v>
      </c>
      <c r="BS1192" t="s">
        <v>436</v>
      </c>
      <c r="BT1192" t="s">
        <v>437</v>
      </c>
      <c r="BU1192" t="s">
        <v>126</v>
      </c>
      <c r="BV1192" t="s">
        <v>126</v>
      </c>
      <c r="BW1192" t="s">
        <v>126</v>
      </c>
      <c r="BX1192" t="s">
        <v>126</v>
      </c>
      <c r="BY1192" t="s">
        <v>126</v>
      </c>
      <c r="BZ1192" t="s">
        <v>126</v>
      </c>
      <c r="CA1192" t="s">
        <v>126</v>
      </c>
      <c r="CB1192" t="s">
        <v>126</v>
      </c>
      <c r="CC1192" t="s">
        <v>126</v>
      </c>
      <c r="CD1192" t="s">
        <v>104</v>
      </c>
      <c r="CE1192" t="s">
        <v>126</v>
      </c>
    </row>
    <row r="1193" spans="1:83" x14ac:dyDescent="0.25">
      <c r="A1193" t="s">
        <v>388</v>
      </c>
      <c r="B1193" t="s">
        <v>83</v>
      </c>
      <c r="C1193" t="s">
        <v>389</v>
      </c>
      <c r="D1193" t="s">
        <v>390</v>
      </c>
      <c r="E1193" t="s">
        <v>391</v>
      </c>
      <c r="F1193" t="s">
        <v>87</v>
      </c>
      <c r="G1193" t="s">
        <v>88</v>
      </c>
      <c r="H1193" t="s">
        <v>89</v>
      </c>
      <c r="I1193" t="s">
        <v>90</v>
      </c>
      <c r="J1193" t="s">
        <v>14258</v>
      </c>
      <c r="K1193" t="s">
        <v>14259</v>
      </c>
      <c r="L1193" t="s">
        <v>14260</v>
      </c>
      <c r="M1193" t="s">
        <v>94</v>
      </c>
      <c r="N1193" t="s">
        <v>95</v>
      </c>
      <c r="O1193" t="s">
        <v>395</v>
      </c>
      <c r="P1193" t="s">
        <v>97</v>
      </c>
      <c r="Q1193" t="s">
        <v>98</v>
      </c>
      <c r="R1193" t="s">
        <v>99</v>
      </c>
      <c r="S1193" s="1">
        <v>46022</v>
      </c>
      <c r="T1193" s="1">
        <v>46022</v>
      </c>
      <c r="U1193" s="1">
        <v>46234</v>
      </c>
      <c r="V1193" t="s">
        <v>222</v>
      </c>
      <c r="W1193" t="s">
        <v>101</v>
      </c>
      <c r="X1193" t="s">
        <v>14261</v>
      </c>
      <c r="Y1193" t="s">
        <v>14262</v>
      </c>
      <c r="Z1193" t="s">
        <v>104</v>
      </c>
      <c r="AA1193" t="s">
        <v>104</v>
      </c>
      <c r="AB1193" t="s">
        <v>104</v>
      </c>
      <c r="AC1193" t="s">
        <v>105</v>
      </c>
      <c r="AD1193" t="s">
        <v>104</v>
      </c>
      <c r="AE1193" t="s">
        <v>104</v>
      </c>
      <c r="AF1193" t="s">
        <v>104</v>
      </c>
      <c r="AG1193" t="s">
        <v>63</v>
      </c>
      <c r="AH1193" t="s">
        <v>107</v>
      </c>
      <c r="AI1193" s="6">
        <v>526242343</v>
      </c>
      <c r="AJ1193" t="s">
        <v>109</v>
      </c>
      <c r="AK1193" s="4" t="s">
        <v>109</v>
      </c>
      <c r="AL1193" s="7">
        <f t="shared" si="18"/>
        <v>0</v>
      </c>
      <c r="AM1193" t="s">
        <v>14263</v>
      </c>
      <c r="AN1193" t="s">
        <v>109</v>
      </c>
      <c r="AO1193" t="s">
        <v>109</v>
      </c>
      <c r="AP1193" t="s">
        <v>109</v>
      </c>
      <c r="AQ1193" t="s">
        <v>14263</v>
      </c>
      <c r="AR1193" t="s">
        <v>303</v>
      </c>
      <c r="AS1193" t="s">
        <v>100</v>
      </c>
      <c r="AT1193" t="s">
        <v>304</v>
      </c>
      <c r="AU1193" t="s">
        <v>109</v>
      </c>
      <c r="AV1193" t="s">
        <v>114</v>
      </c>
      <c r="AW1193" t="s">
        <v>104</v>
      </c>
      <c r="AX1193">
        <v>0</v>
      </c>
      <c r="AY1193" t="s">
        <v>115</v>
      </c>
      <c r="AZ1193" t="s">
        <v>115</v>
      </c>
      <c r="BA1193" t="s">
        <v>14264</v>
      </c>
      <c r="BB1193" t="s">
        <v>14262</v>
      </c>
      <c r="BC1193" t="s">
        <v>118</v>
      </c>
      <c r="BD1193" t="s">
        <v>100</v>
      </c>
      <c r="BE1193" t="s">
        <v>119</v>
      </c>
      <c r="BF1193" t="s">
        <v>119</v>
      </c>
      <c r="BG1193" t="s">
        <v>150</v>
      </c>
      <c r="BH1193" t="s">
        <v>109</v>
      </c>
      <c r="BI1193" t="s">
        <v>109</v>
      </c>
      <c r="BJ1193" t="s">
        <v>109</v>
      </c>
      <c r="BK1193" t="s">
        <v>114</v>
      </c>
      <c r="BL1193" t="s">
        <v>109</v>
      </c>
      <c r="BM1193" t="s">
        <v>14263</v>
      </c>
      <c r="BN1193" s="2"/>
      <c r="BO1193" t="s">
        <v>403</v>
      </c>
      <c r="BP1193">
        <v>730397676</v>
      </c>
      <c r="BQ1193" s="2">
        <v>46235</v>
      </c>
      <c r="BR1193" s="2">
        <v>47149</v>
      </c>
      <c r="BS1193" t="s">
        <v>14265</v>
      </c>
      <c r="BT1193" t="s">
        <v>214</v>
      </c>
      <c r="BU1193" t="s">
        <v>405</v>
      </c>
      <c r="BV1193" t="s">
        <v>128</v>
      </c>
      <c r="BW1193" t="s">
        <v>406</v>
      </c>
      <c r="BX1193" t="s">
        <v>126</v>
      </c>
      <c r="BY1193" t="s">
        <v>126</v>
      </c>
      <c r="BZ1193" t="s">
        <v>126</v>
      </c>
      <c r="CA1193" t="s">
        <v>126</v>
      </c>
      <c r="CB1193" t="s">
        <v>126</v>
      </c>
      <c r="CC1193" t="s">
        <v>126</v>
      </c>
      <c r="CD1193" t="s">
        <v>104</v>
      </c>
      <c r="CE1193" t="s">
        <v>126</v>
      </c>
    </row>
    <row r="1194" spans="1:83" x14ac:dyDescent="0.25">
      <c r="A1194" t="s">
        <v>388</v>
      </c>
      <c r="B1194" t="s">
        <v>83</v>
      </c>
      <c r="C1194" t="s">
        <v>389</v>
      </c>
      <c r="D1194" t="s">
        <v>390</v>
      </c>
      <c r="E1194" t="s">
        <v>391</v>
      </c>
      <c r="F1194" t="s">
        <v>87</v>
      </c>
      <c r="G1194" t="s">
        <v>88</v>
      </c>
      <c r="H1194" t="s">
        <v>89</v>
      </c>
      <c r="I1194" t="s">
        <v>90</v>
      </c>
      <c r="J1194" t="s">
        <v>14444</v>
      </c>
      <c r="K1194" t="s">
        <v>14445</v>
      </c>
      <c r="L1194" t="s">
        <v>14446</v>
      </c>
      <c r="M1194" t="s">
        <v>140</v>
      </c>
      <c r="N1194" t="s">
        <v>95</v>
      </c>
      <c r="O1194" t="s">
        <v>1597</v>
      </c>
      <c r="P1194" t="s">
        <v>97</v>
      </c>
      <c r="Q1194" t="s">
        <v>98</v>
      </c>
      <c r="R1194" t="s">
        <v>99</v>
      </c>
      <c r="S1194" s="1">
        <v>45655</v>
      </c>
      <c r="T1194" s="1">
        <v>45656</v>
      </c>
      <c r="U1194" s="1">
        <v>46203</v>
      </c>
      <c r="V1194" t="s">
        <v>100</v>
      </c>
      <c r="W1194" t="s">
        <v>101</v>
      </c>
      <c r="X1194" t="s">
        <v>14447</v>
      </c>
      <c r="Y1194" t="s">
        <v>14448</v>
      </c>
      <c r="Z1194" t="s">
        <v>104</v>
      </c>
      <c r="AA1194" t="s">
        <v>104</v>
      </c>
      <c r="AB1194" t="s">
        <v>104</v>
      </c>
      <c r="AC1194" t="s">
        <v>105</v>
      </c>
      <c r="AD1194" t="s">
        <v>104</v>
      </c>
      <c r="AE1194" t="s">
        <v>104</v>
      </c>
      <c r="AF1194" t="s">
        <v>104</v>
      </c>
      <c r="AG1194" t="s">
        <v>106</v>
      </c>
      <c r="AH1194" t="s">
        <v>107</v>
      </c>
      <c r="AI1194" s="6">
        <v>2852710655</v>
      </c>
      <c r="AJ1194" t="s">
        <v>109</v>
      </c>
      <c r="AK1194" s="4">
        <v>1681447922</v>
      </c>
      <c r="AL1194" s="7">
        <f t="shared" si="18"/>
        <v>0.58942112444979111</v>
      </c>
      <c r="AM1194" t="s">
        <v>14449</v>
      </c>
      <c r="AN1194" t="s">
        <v>109</v>
      </c>
      <c r="AO1194" t="s">
        <v>109</v>
      </c>
      <c r="AP1194" t="s">
        <v>109</v>
      </c>
      <c r="AQ1194" t="s">
        <v>14449</v>
      </c>
      <c r="AR1194" t="s">
        <v>110</v>
      </c>
      <c r="AS1194" t="s">
        <v>186</v>
      </c>
      <c r="AT1194" t="s">
        <v>146</v>
      </c>
      <c r="AU1194" t="s">
        <v>109</v>
      </c>
      <c r="AV1194" t="s">
        <v>114</v>
      </c>
      <c r="AW1194" t="s">
        <v>104</v>
      </c>
      <c r="AX1194">
        <v>0</v>
      </c>
      <c r="AY1194" t="s">
        <v>115</v>
      </c>
      <c r="AZ1194" t="s">
        <v>115</v>
      </c>
      <c r="BA1194" t="s">
        <v>14450</v>
      </c>
      <c r="BB1194" t="s">
        <v>14451</v>
      </c>
      <c r="BC1194" t="s">
        <v>118</v>
      </c>
      <c r="BD1194" t="s">
        <v>100</v>
      </c>
      <c r="BE1194" t="s">
        <v>119</v>
      </c>
      <c r="BF1194" t="s">
        <v>119</v>
      </c>
      <c r="BG1194" t="s">
        <v>120</v>
      </c>
      <c r="BH1194" t="s">
        <v>14449</v>
      </c>
      <c r="BI1194" t="s">
        <v>109</v>
      </c>
      <c r="BJ1194" t="s">
        <v>109</v>
      </c>
      <c r="BK1194" t="s">
        <v>114</v>
      </c>
      <c r="BL1194" t="s">
        <v>109</v>
      </c>
      <c r="BM1194" t="s">
        <v>109</v>
      </c>
      <c r="BN1194" s="2">
        <v>45951</v>
      </c>
      <c r="BO1194" t="s">
        <v>403</v>
      </c>
      <c r="BP1194">
        <v>704923507</v>
      </c>
      <c r="BQ1194" s="2">
        <v>46204</v>
      </c>
      <c r="BR1194" s="2">
        <v>47117</v>
      </c>
      <c r="BS1194" t="s">
        <v>1604</v>
      </c>
      <c r="BT1194" t="s">
        <v>701</v>
      </c>
      <c r="BU1194" t="s">
        <v>438</v>
      </c>
      <c r="BV1194" t="s">
        <v>128</v>
      </c>
      <c r="BW1194" t="s">
        <v>439</v>
      </c>
      <c r="BX1194" t="s">
        <v>9599</v>
      </c>
      <c r="BY1194" t="s">
        <v>128</v>
      </c>
      <c r="BZ1194" t="s">
        <v>406</v>
      </c>
      <c r="CA1194" t="s">
        <v>126</v>
      </c>
      <c r="CB1194" t="s">
        <v>126</v>
      </c>
      <c r="CC1194" t="s">
        <v>126</v>
      </c>
      <c r="CD1194" t="s">
        <v>104</v>
      </c>
      <c r="CE1194" t="s">
        <v>126</v>
      </c>
    </row>
    <row r="1195" spans="1:83" x14ac:dyDescent="0.25">
      <c r="A1195" t="s">
        <v>388</v>
      </c>
      <c r="B1195" t="s">
        <v>83</v>
      </c>
      <c r="C1195" t="s">
        <v>389</v>
      </c>
      <c r="D1195" t="s">
        <v>390</v>
      </c>
      <c r="E1195" t="s">
        <v>391</v>
      </c>
      <c r="F1195" t="s">
        <v>87</v>
      </c>
      <c r="G1195" t="s">
        <v>88</v>
      </c>
      <c r="H1195" t="s">
        <v>89</v>
      </c>
      <c r="I1195" t="s">
        <v>90</v>
      </c>
      <c r="J1195" t="s">
        <v>14572</v>
      </c>
      <c r="K1195" t="s">
        <v>14573</v>
      </c>
      <c r="L1195" t="s">
        <v>14574</v>
      </c>
      <c r="M1195" t="s">
        <v>140</v>
      </c>
      <c r="N1195" t="s">
        <v>95</v>
      </c>
      <c r="O1195" t="s">
        <v>430</v>
      </c>
      <c r="P1195" t="s">
        <v>97</v>
      </c>
      <c r="Q1195" t="s">
        <v>98</v>
      </c>
      <c r="R1195" t="s">
        <v>99</v>
      </c>
      <c r="S1195" s="1">
        <v>45654</v>
      </c>
      <c r="T1195" s="1">
        <v>45656</v>
      </c>
      <c r="U1195" s="1">
        <v>46203</v>
      </c>
      <c r="V1195" t="s">
        <v>100</v>
      </c>
      <c r="W1195" t="s">
        <v>101</v>
      </c>
      <c r="X1195" t="s">
        <v>14575</v>
      </c>
      <c r="Y1195" t="s">
        <v>14576</v>
      </c>
      <c r="Z1195" t="s">
        <v>104</v>
      </c>
      <c r="AA1195" t="s">
        <v>105</v>
      </c>
      <c r="AB1195" t="s">
        <v>104</v>
      </c>
      <c r="AC1195" t="s">
        <v>105</v>
      </c>
      <c r="AD1195" t="s">
        <v>104</v>
      </c>
      <c r="AE1195" t="s">
        <v>104</v>
      </c>
      <c r="AF1195" t="s">
        <v>104</v>
      </c>
      <c r="AG1195" t="s">
        <v>106</v>
      </c>
      <c r="AH1195" t="s">
        <v>107</v>
      </c>
      <c r="AI1195" s="6">
        <v>3335794810</v>
      </c>
      <c r="AJ1195" t="s">
        <v>109</v>
      </c>
      <c r="AK1195" s="4">
        <v>728407623</v>
      </c>
      <c r="AL1195" s="7">
        <f t="shared" si="18"/>
        <v>0.21836103971874696</v>
      </c>
      <c r="AM1195" t="s">
        <v>14577</v>
      </c>
      <c r="AN1195" t="s">
        <v>109</v>
      </c>
      <c r="AO1195" t="s">
        <v>109</v>
      </c>
      <c r="AP1195" t="s">
        <v>109</v>
      </c>
      <c r="AQ1195" t="s">
        <v>14577</v>
      </c>
      <c r="AR1195" t="s">
        <v>110</v>
      </c>
      <c r="AS1195" t="s">
        <v>186</v>
      </c>
      <c r="AT1195" t="s">
        <v>146</v>
      </c>
      <c r="AU1195" t="s">
        <v>109</v>
      </c>
      <c r="AV1195" t="s">
        <v>114</v>
      </c>
      <c r="AW1195" t="s">
        <v>104</v>
      </c>
      <c r="AX1195">
        <v>0</v>
      </c>
      <c r="AY1195" t="s">
        <v>115</v>
      </c>
      <c r="AZ1195" t="s">
        <v>115</v>
      </c>
      <c r="BA1195" t="s">
        <v>14578</v>
      </c>
      <c r="BB1195" t="s">
        <v>14579</v>
      </c>
      <c r="BC1195" t="s">
        <v>118</v>
      </c>
      <c r="BD1195" t="s">
        <v>100</v>
      </c>
      <c r="BE1195" t="s">
        <v>119</v>
      </c>
      <c r="BF1195" t="s">
        <v>119</v>
      </c>
      <c r="BG1195" t="s">
        <v>150</v>
      </c>
      <c r="BH1195" t="s">
        <v>14577</v>
      </c>
      <c r="BI1195" t="s">
        <v>109</v>
      </c>
      <c r="BJ1195" t="s">
        <v>109</v>
      </c>
      <c r="BK1195" t="s">
        <v>114</v>
      </c>
      <c r="BL1195" t="s">
        <v>109</v>
      </c>
      <c r="BM1195" t="s">
        <v>109</v>
      </c>
      <c r="BN1195" s="2">
        <v>45967</v>
      </c>
      <c r="BO1195" t="s">
        <v>403</v>
      </c>
      <c r="BP1195">
        <v>725629513</v>
      </c>
      <c r="BQ1195" s="2">
        <v>46204</v>
      </c>
      <c r="BR1195" s="2">
        <v>47117</v>
      </c>
      <c r="BS1195" t="s">
        <v>436</v>
      </c>
      <c r="BT1195" t="s">
        <v>437</v>
      </c>
      <c r="BU1195" t="s">
        <v>438</v>
      </c>
      <c r="BV1195" t="s">
        <v>128</v>
      </c>
      <c r="BW1195" t="s">
        <v>439</v>
      </c>
      <c r="BX1195" t="s">
        <v>126</v>
      </c>
      <c r="BY1195" t="s">
        <v>126</v>
      </c>
      <c r="BZ1195" t="s">
        <v>126</v>
      </c>
      <c r="CA1195" t="s">
        <v>126</v>
      </c>
      <c r="CB1195" t="s">
        <v>126</v>
      </c>
      <c r="CC1195" t="s">
        <v>126</v>
      </c>
      <c r="CD1195" t="s">
        <v>104</v>
      </c>
      <c r="CE1195" t="s">
        <v>126</v>
      </c>
    </row>
    <row r="1196" spans="1:83" x14ac:dyDescent="0.25">
      <c r="A1196" t="s">
        <v>388</v>
      </c>
      <c r="B1196" t="s">
        <v>83</v>
      </c>
      <c r="C1196" t="s">
        <v>389</v>
      </c>
      <c r="D1196" t="s">
        <v>390</v>
      </c>
      <c r="E1196" t="s">
        <v>391</v>
      </c>
      <c r="F1196" t="s">
        <v>87</v>
      </c>
      <c r="G1196" t="s">
        <v>88</v>
      </c>
      <c r="H1196" t="s">
        <v>89</v>
      </c>
      <c r="I1196" t="s">
        <v>90</v>
      </c>
      <c r="J1196" t="s">
        <v>14659</v>
      </c>
      <c r="K1196" t="s">
        <v>14660</v>
      </c>
      <c r="L1196" t="s">
        <v>14661</v>
      </c>
      <c r="M1196" t="s">
        <v>140</v>
      </c>
      <c r="N1196" t="s">
        <v>95</v>
      </c>
      <c r="O1196" t="s">
        <v>11505</v>
      </c>
      <c r="P1196" t="s">
        <v>97</v>
      </c>
      <c r="Q1196" t="s">
        <v>98</v>
      </c>
      <c r="R1196" t="s">
        <v>99</v>
      </c>
      <c r="S1196" s="1">
        <v>45654</v>
      </c>
      <c r="T1196" s="1">
        <v>45656</v>
      </c>
      <c r="U1196" s="1">
        <v>46203</v>
      </c>
      <c r="V1196" t="s">
        <v>100</v>
      </c>
      <c r="W1196" t="s">
        <v>101</v>
      </c>
      <c r="X1196" t="s">
        <v>14662</v>
      </c>
      <c r="Y1196" t="s">
        <v>14663</v>
      </c>
      <c r="Z1196" t="s">
        <v>104</v>
      </c>
      <c r="AA1196" t="s">
        <v>105</v>
      </c>
      <c r="AB1196" t="s">
        <v>104</v>
      </c>
      <c r="AC1196" t="s">
        <v>105</v>
      </c>
      <c r="AD1196" t="s">
        <v>104</v>
      </c>
      <c r="AE1196" t="s">
        <v>104</v>
      </c>
      <c r="AF1196" t="s">
        <v>104</v>
      </c>
      <c r="AG1196" t="s">
        <v>106</v>
      </c>
      <c r="AH1196" t="s">
        <v>107</v>
      </c>
      <c r="AI1196" s="6">
        <v>2511701149</v>
      </c>
      <c r="AJ1196" t="s">
        <v>109</v>
      </c>
      <c r="AK1196" s="4" t="s">
        <v>109</v>
      </c>
      <c r="AL1196" s="7">
        <f t="shared" si="18"/>
        <v>0</v>
      </c>
      <c r="AM1196" t="s">
        <v>14664</v>
      </c>
      <c r="AN1196" t="s">
        <v>109</v>
      </c>
      <c r="AO1196" t="s">
        <v>109</v>
      </c>
      <c r="AP1196" t="s">
        <v>109</v>
      </c>
      <c r="AQ1196" t="s">
        <v>14664</v>
      </c>
      <c r="AR1196" t="s">
        <v>110</v>
      </c>
      <c r="AS1196" t="s">
        <v>186</v>
      </c>
      <c r="AT1196" t="s">
        <v>146</v>
      </c>
      <c r="AU1196" t="s">
        <v>109</v>
      </c>
      <c r="AV1196" t="s">
        <v>114</v>
      </c>
      <c r="AW1196" t="s">
        <v>104</v>
      </c>
      <c r="AX1196">
        <v>0</v>
      </c>
      <c r="AY1196" t="s">
        <v>115</v>
      </c>
      <c r="AZ1196" t="s">
        <v>115</v>
      </c>
      <c r="BA1196" t="s">
        <v>14665</v>
      </c>
      <c r="BB1196" t="s">
        <v>6327</v>
      </c>
      <c r="BC1196" t="s">
        <v>118</v>
      </c>
      <c r="BD1196" t="s">
        <v>100</v>
      </c>
      <c r="BE1196" t="s">
        <v>119</v>
      </c>
      <c r="BF1196" t="s">
        <v>119</v>
      </c>
      <c r="BG1196" t="s">
        <v>100</v>
      </c>
      <c r="BH1196" t="s">
        <v>14664</v>
      </c>
      <c r="BI1196" t="s">
        <v>109</v>
      </c>
      <c r="BJ1196" t="s">
        <v>109</v>
      </c>
      <c r="BK1196" t="s">
        <v>114</v>
      </c>
      <c r="BL1196" t="s">
        <v>109</v>
      </c>
      <c r="BM1196" t="s">
        <v>109</v>
      </c>
      <c r="BN1196" s="2">
        <v>45927</v>
      </c>
      <c r="BO1196" t="s">
        <v>403</v>
      </c>
      <c r="BP1196">
        <v>703152397</v>
      </c>
      <c r="BQ1196" s="2">
        <v>46204</v>
      </c>
      <c r="BR1196" s="2">
        <v>47117</v>
      </c>
      <c r="BS1196" t="s">
        <v>4322</v>
      </c>
      <c r="BT1196" t="s">
        <v>701</v>
      </c>
      <c r="BU1196" t="s">
        <v>438</v>
      </c>
      <c r="BV1196" t="s">
        <v>128</v>
      </c>
      <c r="BW1196" t="s">
        <v>439</v>
      </c>
      <c r="BX1196" t="s">
        <v>1605</v>
      </c>
      <c r="BY1196" t="s">
        <v>128</v>
      </c>
      <c r="BZ1196" t="s">
        <v>1606</v>
      </c>
      <c r="CA1196" t="s">
        <v>126</v>
      </c>
      <c r="CB1196" t="s">
        <v>126</v>
      </c>
      <c r="CC1196" t="s">
        <v>126</v>
      </c>
      <c r="CD1196" t="s">
        <v>104</v>
      </c>
      <c r="CE1196" t="s">
        <v>126</v>
      </c>
    </row>
    <row r="1197" spans="1:83" x14ac:dyDescent="0.25">
      <c r="A1197" t="s">
        <v>388</v>
      </c>
      <c r="B1197" t="s">
        <v>83</v>
      </c>
      <c r="C1197" t="s">
        <v>389</v>
      </c>
      <c r="D1197" t="s">
        <v>390</v>
      </c>
      <c r="E1197" t="s">
        <v>391</v>
      </c>
      <c r="F1197" t="s">
        <v>87</v>
      </c>
      <c r="G1197" t="s">
        <v>88</v>
      </c>
      <c r="H1197" t="s">
        <v>89</v>
      </c>
      <c r="I1197" t="s">
        <v>90</v>
      </c>
      <c r="J1197" t="s">
        <v>14674</v>
      </c>
      <c r="K1197" t="s">
        <v>14675</v>
      </c>
      <c r="L1197" t="s">
        <v>14676</v>
      </c>
      <c r="M1197" t="s">
        <v>140</v>
      </c>
      <c r="N1197" t="s">
        <v>95</v>
      </c>
      <c r="O1197" t="s">
        <v>14677</v>
      </c>
      <c r="P1197" t="s">
        <v>97</v>
      </c>
      <c r="Q1197" t="s">
        <v>98</v>
      </c>
      <c r="R1197" t="s">
        <v>99</v>
      </c>
      <c r="S1197" s="1">
        <v>45654</v>
      </c>
      <c r="T1197" s="1">
        <v>45656</v>
      </c>
      <c r="U1197" s="1">
        <v>46203</v>
      </c>
      <c r="V1197" t="s">
        <v>100</v>
      </c>
      <c r="W1197" t="s">
        <v>101</v>
      </c>
      <c r="X1197" t="s">
        <v>14678</v>
      </c>
      <c r="Y1197" t="s">
        <v>14679</v>
      </c>
      <c r="Z1197" t="s">
        <v>104</v>
      </c>
      <c r="AA1197" t="s">
        <v>105</v>
      </c>
      <c r="AB1197" t="s">
        <v>104</v>
      </c>
      <c r="AC1197" t="s">
        <v>105</v>
      </c>
      <c r="AD1197" t="s">
        <v>104</v>
      </c>
      <c r="AE1197" t="s">
        <v>104</v>
      </c>
      <c r="AF1197" t="s">
        <v>104</v>
      </c>
      <c r="AG1197" t="s">
        <v>106</v>
      </c>
      <c r="AH1197" t="s">
        <v>107</v>
      </c>
      <c r="AI1197" s="6">
        <v>3110454013</v>
      </c>
      <c r="AJ1197" t="s">
        <v>109</v>
      </c>
      <c r="AK1197" s="4">
        <v>2032645709</v>
      </c>
      <c r="AL1197" s="7">
        <f t="shared" si="18"/>
        <v>0.65348842982556576</v>
      </c>
      <c r="AM1197" t="s">
        <v>14680</v>
      </c>
      <c r="AN1197" t="s">
        <v>109</v>
      </c>
      <c r="AO1197" t="s">
        <v>109</v>
      </c>
      <c r="AP1197" t="s">
        <v>109</v>
      </c>
      <c r="AQ1197" t="s">
        <v>14680</v>
      </c>
      <c r="AR1197" t="s">
        <v>110</v>
      </c>
      <c r="AS1197" t="s">
        <v>186</v>
      </c>
      <c r="AT1197" t="s">
        <v>146</v>
      </c>
      <c r="AU1197" t="s">
        <v>109</v>
      </c>
      <c r="AV1197" t="s">
        <v>114</v>
      </c>
      <c r="AW1197" t="s">
        <v>104</v>
      </c>
      <c r="AX1197">
        <v>0</v>
      </c>
      <c r="AY1197" t="s">
        <v>115</v>
      </c>
      <c r="AZ1197" t="s">
        <v>115</v>
      </c>
      <c r="BA1197" t="s">
        <v>14681</v>
      </c>
      <c r="BB1197" t="s">
        <v>14682</v>
      </c>
      <c r="BC1197" t="s">
        <v>118</v>
      </c>
      <c r="BD1197" t="s">
        <v>100</v>
      </c>
      <c r="BE1197" t="s">
        <v>119</v>
      </c>
      <c r="BF1197" t="s">
        <v>119</v>
      </c>
      <c r="BG1197" t="s">
        <v>150</v>
      </c>
      <c r="BH1197" t="s">
        <v>14680</v>
      </c>
      <c r="BI1197" t="s">
        <v>109</v>
      </c>
      <c r="BJ1197" t="s">
        <v>109</v>
      </c>
      <c r="BK1197" t="s">
        <v>114</v>
      </c>
      <c r="BL1197" t="s">
        <v>109</v>
      </c>
      <c r="BM1197" t="s">
        <v>109</v>
      </c>
      <c r="BN1197" s="2">
        <v>45951</v>
      </c>
      <c r="BO1197" t="s">
        <v>403</v>
      </c>
      <c r="BP1197">
        <v>724692116</v>
      </c>
      <c r="BQ1197" s="2">
        <v>46204</v>
      </c>
      <c r="BR1197" s="2">
        <v>47118</v>
      </c>
      <c r="BS1197" t="s">
        <v>14683</v>
      </c>
      <c r="BT1197" t="s">
        <v>437</v>
      </c>
      <c r="BU1197" t="s">
        <v>126</v>
      </c>
      <c r="BV1197" t="s">
        <v>126</v>
      </c>
      <c r="BW1197" t="s">
        <v>126</v>
      </c>
      <c r="BX1197" t="s">
        <v>126</v>
      </c>
      <c r="BY1197" t="s">
        <v>126</v>
      </c>
      <c r="BZ1197" t="s">
        <v>126</v>
      </c>
      <c r="CA1197" t="s">
        <v>126</v>
      </c>
      <c r="CB1197" t="s">
        <v>126</v>
      </c>
      <c r="CC1197" t="s">
        <v>126</v>
      </c>
      <c r="CD1197" t="s">
        <v>104</v>
      </c>
      <c r="CE1197" t="s">
        <v>126</v>
      </c>
    </row>
    <row r="1198" spans="1:83" x14ac:dyDescent="0.25">
      <c r="A1198" t="s">
        <v>388</v>
      </c>
      <c r="B1198" t="s">
        <v>83</v>
      </c>
      <c r="C1198" t="s">
        <v>389</v>
      </c>
      <c r="D1198" t="s">
        <v>390</v>
      </c>
      <c r="E1198" t="s">
        <v>391</v>
      </c>
      <c r="F1198" t="s">
        <v>87</v>
      </c>
      <c r="G1198" t="s">
        <v>88</v>
      </c>
      <c r="H1198" t="s">
        <v>89</v>
      </c>
      <c r="I1198" t="s">
        <v>90</v>
      </c>
      <c r="J1198" t="s">
        <v>14801</v>
      </c>
      <c r="K1198" t="s">
        <v>14802</v>
      </c>
      <c r="L1198" t="s">
        <v>14803</v>
      </c>
      <c r="M1198" t="s">
        <v>140</v>
      </c>
      <c r="N1198" t="s">
        <v>95</v>
      </c>
      <c r="O1198" t="s">
        <v>430</v>
      </c>
      <c r="P1198" t="s">
        <v>97</v>
      </c>
      <c r="Q1198" t="s">
        <v>98</v>
      </c>
      <c r="R1198" t="s">
        <v>99</v>
      </c>
      <c r="S1198" s="1">
        <v>45654</v>
      </c>
      <c r="T1198" s="1">
        <v>45656</v>
      </c>
      <c r="U1198" s="1">
        <v>46203</v>
      </c>
      <c r="V1198" t="s">
        <v>100</v>
      </c>
      <c r="W1198" t="s">
        <v>101</v>
      </c>
      <c r="X1198" t="s">
        <v>8504</v>
      </c>
      <c r="Y1198" t="s">
        <v>8505</v>
      </c>
      <c r="Z1198" t="s">
        <v>104</v>
      </c>
      <c r="AA1198" t="s">
        <v>105</v>
      </c>
      <c r="AB1198" t="s">
        <v>104</v>
      </c>
      <c r="AC1198" t="s">
        <v>105</v>
      </c>
      <c r="AD1198" t="s">
        <v>104</v>
      </c>
      <c r="AE1198" t="s">
        <v>104</v>
      </c>
      <c r="AF1198" t="s">
        <v>104</v>
      </c>
      <c r="AG1198" t="s">
        <v>106</v>
      </c>
      <c r="AH1198" t="s">
        <v>107</v>
      </c>
      <c r="AI1198" s="6">
        <v>1791350617</v>
      </c>
      <c r="AJ1198" t="s">
        <v>109</v>
      </c>
      <c r="AK1198" s="4">
        <v>1056622517</v>
      </c>
      <c r="AL1198" s="7">
        <f t="shared" si="18"/>
        <v>0.58984684906048179</v>
      </c>
      <c r="AM1198" t="s">
        <v>14804</v>
      </c>
      <c r="AN1198" t="s">
        <v>109</v>
      </c>
      <c r="AO1198" t="s">
        <v>109</v>
      </c>
      <c r="AP1198" t="s">
        <v>109</v>
      </c>
      <c r="AQ1198" t="s">
        <v>14804</v>
      </c>
      <c r="AR1198" t="s">
        <v>110</v>
      </c>
      <c r="AS1198" t="s">
        <v>186</v>
      </c>
      <c r="AT1198" t="s">
        <v>146</v>
      </c>
      <c r="AU1198" t="s">
        <v>109</v>
      </c>
      <c r="AV1198" t="s">
        <v>114</v>
      </c>
      <c r="AW1198" t="s">
        <v>104</v>
      </c>
      <c r="AX1198">
        <v>0</v>
      </c>
      <c r="AY1198" t="s">
        <v>115</v>
      </c>
      <c r="AZ1198" t="s">
        <v>115</v>
      </c>
      <c r="BA1198" t="s">
        <v>14805</v>
      </c>
      <c r="BB1198" t="s">
        <v>8508</v>
      </c>
      <c r="BC1198" t="s">
        <v>118</v>
      </c>
      <c r="BD1198" t="s">
        <v>8509</v>
      </c>
      <c r="BE1198" t="s">
        <v>119</v>
      </c>
      <c r="BF1198" t="s">
        <v>119</v>
      </c>
      <c r="BG1198" t="s">
        <v>150</v>
      </c>
      <c r="BH1198" t="s">
        <v>14804</v>
      </c>
      <c r="BI1198" t="s">
        <v>109</v>
      </c>
      <c r="BJ1198" t="s">
        <v>109</v>
      </c>
      <c r="BK1198" t="s">
        <v>114</v>
      </c>
      <c r="BL1198" t="s">
        <v>109</v>
      </c>
      <c r="BM1198" t="s">
        <v>109</v>
      </c>
      <c r="BN1198" s="2">
        <v>45967</v>
      </c>
      <c r="BO1198" t="s">
        <v>403</v>
      </c>
      <c r="BP1198">
        <v>724060611</v>
      </c>
      <c r="BQ1198" s="2">
        <v>46204</v>
      </c>
      <c r="BR1198" s="2">
        <v>47117</v>
      </c>
      <c r="BS1198" t="s">
        <v>436</v>
      </c>
      <c r="BT1198" t="s">
        <v>437</v>
      </c>
      <c r="BU1198" t="s">
        <v>126</v>
      </c>
      <c r="BV1198" t="s">
        <v>126</v>
      </c>
      <c r="BW1198" t="s">
        <v>126</v>
      </c>
      <c r="BX1198" t="s">
        <v>126</v>
      </c>
      <c r="BY1198" t="s">
        <v>126</v>
      </c>
      <c r="BZ1198" t="s">
        <v>126</v>
      </c>
      <c r="CA1198" t="s">
        <v>126</v>
      </c>
      <c r="CB1198" t="s">
        <v>126</v>
      </c>
      <c r="CC1198" t="s">
        <v>126</v>
      </c>
      <c r="CD1198" t="s">
        <v>104</v>
      </c>
      <c r="CE1198" t="s">
        <v>126</v>
      </c>
    </row>
    <row r="1199" spans="1:83" x14ac:dyDescent="0.25">
      <c r="A1199" t="s">
        <v>388</v>
      </c>
      <c r="B1199" t="s">
        <v>83</v>
      </c>
      <c r="C1199" t="s">
        <v>389</v>
      </c>
      <c r="D1199" t="s">
        <v>390</v>
      </c>
      <c r="E1199" t="s">
        <v>391</v>
      </c>
      <c r="F1199" t="s">
        <v>87</v>
      </c>
      <c r="G1199" t="s">
        <v>88</v>
      </c>
      <c r="H1199" t="s">
        <v>89</v>
      </c>
      <c r="I1199" t="s">
        <v>90</v>
      </c>
      <c r="J1199" t="s">
        <v>14883</v>
      </c>
      <c r="K1199" t="s">
        <v>14884</v>
      </c>
      <c r="L1199" t="s">
        <v>14885</v>
      </c>
      <c r="M1199" t="s">
        <v>94</v>
      </c>
      <c r="N1199" t="s">
        <v>95</v>
      </c>
      <c r="O1199" t="s">
        <v>395</v>
      </c>
      <c r="P1199" t="s">
        <v>97</v>
      </c>
      <c r="Q1199" t="s">
        <v>98</v>
      </c>
      <c r="R1199" t="s">
        <v>99</v>
      </c>
      <c r="S1199" s="1">
        <v>46022</v>
      </c>
      <c r="T1199" s="1">
        <v>46022</v>
      </c>
      <c r="U1199" s="1">
        <v>46234</v>
      </c>
      <c r="V1199" t="s">
        <v>100</v>
      </c>
      <c r="W1199" t="s">
        <v>101</v>
      </c>
      <c r="X1199" t="s">
        <v>8824</v>
      </c>
      <c r="Y1199" t="s">
        <v>8825</v>
      </c>
      <c r="Z1199" t="s">
        <v>104</v>
      </c>
      <c r="AA1199" t="s">
        <v>104</v>
      </c>
      <c r="AB1199" t="s">
        <v>104</v>
      </c>
      <c r="AC1199" t="s">
        <v>105</v>
      </c>
      <c r="AD1199" t="s">
        <v>104</v>
      </c>
      <c r="AE1199" t="s">
        <v>104</v>
      </c>
      <c r="AF1199" t="s">
        <v>104</v>
      </c>
      <c r="AG1199" t="s">
        <v>63</v>
      </c>
      <c r="AH1199" t="s">
        <v>107</v>
      </c>
      <c r="AI1199" s="6">
        <v>335147719</v>
      </c>
      <c r="AJ1199" t="s">
        <v>109</v>
      </c>
      <c r="AK1199" s="4" t="s">
        <v>109</v>
      </c>
      <c r="AL1199" s="7">
        <f t="shared" si="18"/>
        <v>0</v>
      </c>
      <c r="AM1199" t="s">
        <v>14886</v>
      </c>
      <c r="AN1199" t="s">
        <v>109</v>
      </c>
      <c r="AO1199" t="s">
        <v>109</v>
      </c>
      <c r="AP1199" t="s">
        <v>109</v>
      </c>
      <c r="AQ1199" t="s">
        <v>14886</v>
      </c>
      <c r="AR1199" t="s">
        <v>303</v>
      </c>
      <c r="AS1199" t="s">
        <v>100</v>
      </c>
      <c r="AT1199" t="s">
        <v>304</v>
      </c>
      <c r="AU1199" t="s">
        <v>109</v>
      </c>
      <c r="AV1199" t="s">
        <v>114</v>
      </c>
      <c r="AW1199" t="s">
        <v>104</v>
      </c>
      <c r="AX1199">
        <v>0</v>
      </c>
      <c r="AY1199" t="s">
        <v>115</v>
      </c>
      <c r="AZ1199" t="s">
        <v>115</v>
      </c>
      <c r="BA1199" t="s">
        <v>14887</v>
      </c>
      <c r="BB1199" t="s">
        <v>8828</v>
      </c>
      <c r="BC1199" t="s">
        <v>118</v>
      </c>
      <c r="BD1199" t="s">
        <v>100</v>
      </c>
      <c r="BE1199" t="s">
        <v>128</v>
      </c>
      <c r="BF1199" t="s">
        <v>8829</v>
      </c>
      <c r="BG1199" t="s">
        <v>120</v>
      </c>
      <c r="BH1199" t="s">
        <v>109</v>
      </c>
      <c r="BI1199" t="s">
        <v>109</v>
      </c>
      <c r="BJ1199" t="s">
        <v>109</v>
      </c>
      <c r="BK1199" t="s">
        <v>114</v>
      </c>
      <c r="BL1199" t="s">
        <v>109</v>
      </c>
      <c r="BM1199" t="s">
        <v>14886</v>
      </c>
      <c r="BN1199" s="2"/>
      <c r="BO1199" t="s">
        <v>403</v>
      </c>
      <c r="BP1199">
        <v>705996171</v>
      </c>
      <c r="BQ1199" s="2">
        <v>46235</v>
      </c>
      <c r="BR1199" s="2">
        <v>47149</v>
      </c>
      <c r="BS1199" t="s">
        <v>14888</v>
      </c>
      <c r="BT1199" t="s">
        <v>214</v>
      </c>
      <c r="BU1199" t="s">
        <v>405</v>
      </c>
      <c r="BV1199" t="s">
        <v>128</v>
      </c>
      <c r="BW1199" t="s">
        <v>406</v>
      </c>
      <c r="BX1199" t="s">
        <v>126</v>
      </c>
      <c r="BY1199" t="s">
        <v>126</v>
      </c>
      <c r="BZ1199" t="s">
        <v>126</v>
      </c>
      <c r="CA1199" t="s">
        <v>126</v>
      </c>
      <c r="CB1199" t="s">
        <v>126</v>
      </c>
      <c r="CC1199" t="s">
        <v>126</v>
      </c>
      <c r="CD1199" t="s">
        <v>104</v>
      </c>
      <c r="CE1199" t="s">
        <v>126</v>
      </c>
    </row>
    <row r="1200" spans="1:83" x14ac:dyDescent="0.25">
      <c r="A1200" t="s">
        <v>388</v>
      </c>
      <c r="B1200" t="s">
        <v>83</v>
      </c>
      <c r="C1200" t="s">
        <v>389</v>
      </c>
      <c r="D1200" t="s">
        <v>390</v>
      </c>
      <c r="E1200" t="s">
        <v>391</v>
      </c>
      <c r="F1200" t="s">
        <v>87</v>
      </c>
      <c r="G1200" t="s">
        <v>88</v>
      </c>
      <c r="H1200" t="s">
        <v>89</v>
      </c>
      <c r="I1200" t="s">
        <v>90</v>
      </c>
      <c r="J1200" t="s">
        <v>15156</v>
      </c>
      <c r="K1200" t="s">
        <v>15157</v>
      </c>
      <c r="L1200" t="s">
        <v>15158</v>
      </c>
      <c r="M1200" t="s">
        <v>140</v>
      </c>
      <c r="N1200" t="s">
        <v>95</v>
      </c>
      <c r="O1200" t="s">
        <v>15159</v>
      </c>
      <c r="P1200" t="s">
        <v>97</v>
      </c>
      <c r="Q1200" t="s">
        <v>98</v>
      </c>
      <c r="R1200" t="s">
        <v>99</v>
      </c>
      <c r="S1200" s="1">
        <v>45653</v>
      </c>
      <c r="T1200" s="1">
        <v>45659</v>
      </c>
      <c r="U1200" s="1">
        <v>46203</v>
      </c>
      <c r="V1200" t="s">
        <v>100</v>
      </c>
      <c r="W1200" t="s">
        <v>101</v>
      </c>
      <c r="X1200" t="s">
        <v>15160</v>
      </c>
      <c r="Y1200" t="s">
        <v>15161</v>
      </c>
      <c r="Z1200" t="s">
        <v>104</v>
      </c>
      <c r="AA1200" t="s">
        <v>104</v>
      </c>
      <c r="AB1200" t="s">
        <v>104</v>
      </c>
      <c r="AC1200" t="s">
        <v>105</v>
      </c>
      <c r="AD1200" t="s">
        <v>104</v>
      </c>
      <c r="AE1200" t="s">
        <v>104</v>
      </c>
      <c r="AF1200" t="s">
        <v>104</v>
      </c>
      <c r="AG1200" t="s">
        <v>106</v>
      </c>
      <c r="AH1200" t="s">
        <v>107</v>
      </c>
      <c r="AI1200" s="6">
        <v>2075282811</v>
      </c>
      <c r="AJ1200" t="s">
        <v>109</v>
      </c>
      <c r="AK1200" s="4" t="s">
        <v>109</v>
      </c>
      <c r="AL1200" s="7">
        <f t="shared" si="18"/>
        <v>0</v>
      </c>
      <c r="AM1200" t="s">
        <v>15162</v>
      </c>
      <c r="AN1200" t="s">
        <v>109</v>
      </c>
      <c r="AO1200" t="s">
        <v>109</v>
      </c>
      <c r="AP1200" t="s">
        <v>109</v>
      </c>
      <c r="AQ1200" t="s">
        <v>15162</v>
      </c>
      <c r="AR1200" t="s">
        <v>110</v>
      </c>
      <c r="AS1200" t="s">
        <v>186</v>
      </c>
      <c r="AT1200" t="s">
        <v>146</v>
      </c>
      <c r="AU1200" t="s">
        <v>109</v>
      </c>
      <c r="AV1200" t="s">
        <v>114</v>
      </c>
      <c r="AW1200" t="s">
        <v>104</v>
      </c>
      <c r="AX1200">
        <v>0</v>
      </c>
      <c r="AY1200" t="s">
        <v>115</v>
      </c>
      <c r="AZ1200" t="s">
        <v>115</v>
      </c>
      <c r="BA1200" t="s">
        <v>15163</v>
      </c>
      <c r="BB1200" t="s">
        <v>15164</v>
      </c>
      <c r="BC1200" t="s">
        <v>118</v>
      </c>
      <c r="BD1200" t="s">
        <v>100</v>
      </c>
      <c r="BE1200" t="s">
        <v>101</v>
      </c>
      <c r="BF1200" t="s">
        <v>15160</v>
      </c>
      <c r="BG1200" t="s">
        <v>120</v>
      </c>
      <c r="BH1200" t="s">
        <v>15162</v>
      </c>
      <c r="BI1200" t="s">
        <v>109</v>
      </c>
      <c r="BJ1200" t="s">
        <v>109</v>
      </c>
      <c r="BK1200" t="s">
        <v>114</v>
      </c>
      <c r="BL1200" t="s">
        <v>109</v>
      </c>
      <c r="BM1200" t="s">
        <v>109</v>
      </c>
      <c r="BN1200" s="2">
        <v>45927</v>
      </c>
      <c r="BO1200" t="s">
        <v>403</v>
      </c>
      <c r="BP1200">
        <v>704892199</v>
      </c>
      <c r="BQ1200" s="2">
        <v>46204</v>
      </c>
      <c r="BR1200" s="2">
        <v>47117</v>
      </c>
      <c r="BS1200" t="s">
        <v>15165</v>
      </c>
      <c r="BT1200" t="s">
        <v>437</v>
      </c>
      <c r="BU1200" t="s">
        <v>126</v>
      </c>
      <c r="BV1200" t="s">
        <v>126</v>
      </c>
      <c r="BW1200" t="s">
        <v>126</v>
      </c>
      <c r="BX1200" t="s">
        <v>126</v>
      </c>
      <c r="BY1200" t="s">
        <v>126</v>
      </c>
      <c r="BZ1200" t="s">
        <v>126</v>
      </c>
      <c r="CA1200" t="s">
        <v>126</v>
      </c>
      <c r="CB1200" t="s">
        <v>126</v>
      </c>
      <c r="CC1200" t="s">
        <v>126</v>
      </c>
      <c r="CD1200" t="s">
        <v>104</v>
      </c>
      <c r="CE1200" t="s">
        <v>126</v>
      </c>
    </row>
    <row r="1201" spans="1:83" x14ac:dyDescent="0.25">
      <c r="A1201" t="s">
        <v>388</v>
      </c>
      <c r="B1201" t="s">
        <v>83</v>
      </c>
      <c r="C1201" t="s">
        <v>389</v>
      </c>
      <c r="D1201" t="s">
        <v>390</v>
      </c>
      <c r="E1201" t="s">
        <v>391</v>
      </c>
      <c r="F1201" t="s">
        <v>87</v>
      </c>
      <c r="G1201" t="s">
        <v>88</v>
      </c>
      <c r="H1201" t="s">
        <v>89</v>
      </c>
      <c r="I1201" t="s">
        <v>90</v>
      </c>
      <c r="J1201" t="s">
        <v>15184</v>
      </c>
      <c r="K1201" t="s">
        <v>15185</v>
      </c>
      <c r="L1201" t="s">
        <v>15186</v>
      </c>
      <c r="M1201" t="s">
        <v>94</v>
      </c>
      <c r="N1201" t="s">
        <v>95</v>
      </c>
      <c r="O1201" t="s">
        <v>141</v>
      </c>
      <c r="P1201" t="s">
        <v>97</v>
      </c>
      <c r="Q1201" t="s">
        <v>98</v>
      </c>
      <c r="R1201" t="s">
        <v>99</v>
      </c>
      <c r="S1201" s="1">
        <v>46022</v>
      </c>
      <c r="T1201" s="1">
        <v>46022</v>
      </c>
      <c r="U1201" s="1">
        <v>46234</v>
      </c>
      <c r="V1201" t="s">
        <v>222</v>
      </c>
      <c r="W1201" t="s">
        <v>101</v>
      </c>
      <c r="X1201" t="s">
        <v>15187</v>
      </c>
      <c r="Y1201" t="s">
        <v>15188</v>
      </c>
      <c r="Z1201" t="s">
        <v>104</v>
      </c>
      <c r="AA1201" t="s">
        <v>104</v>
      </c>
      <c r="AB1201" t="s">
        <v>104</v>
      </c>
      <c r="AC1201" t="s">
        <v>105</v>
      </c>
      <c r="AD1201" t="s">
        <v>104</v>
      </c>
      <c r="AE1201" t="s">
        <v>104</v>
      </c>
      <c r="AF1201" t="s">
        <v>104</v>
      </c>
      <c r="AG1201" t="s">
        <v>63</v>
      </c>
      <c r="AH1201" t="s">
        <v>107</v>
      </c>
      <c r="AI1201" s="6">
        <v>1467496239</v>
      </c>
      <c r="AJ1201" t="s">
        <v>109</v>
      </c>
      <c r="AK1201" s="4" t="s">
        <v>109</v>
      </c>
      <c r="AL1201" s="7">
        <f t="shared" si="18"/>
        <v>0</v>
      </c>
      <c r="AM1201" t="s">
        <v>15189</v>
      </c>
      <c r="AN1201" t="s">
        <v>109</v>
      </c>
      <c r="AO1201" t="s">
        <v>109</v>
      </c>
      <c r="AP1201" t="s">
        <v>109</v>
      </c>
      <c r="AQ1201" t="s">
        <v>15189</v>
      </c>
      <c r="AR1201" t="s">
        <v>303</v>
      </c>
      <c r="AS1201" t="s">
        <v>100</v>
      </c>
      <c r="AT1201" t="s">
        <v>304</v>
      </c>
      <c r="AU1201" t="s">
        <v>109</v>
      </c>
      <c r="AV1201" t="s">
        <v>114</v>
      </c>
      <c r="AW1201" t="s">
        <v>104</v>
      </c>
      <c r="AX1201">
        <v>0</v>
      </c>
      <c r="AY1201" t="s">
        <v>115</v>
      </c>
      <c r="AZ1201" t="s">
        <v>115</v>
      </c>
      <c r="BA1201" t="s">
        <v>15190</v>
      </c>
      <c r="BB1201" t="s">
        <v>15191</v>
      </c>
      <c r="BC1201" t="s">
        <v>118</v>
      </c>
      <c r="BD1201" t="s">
        <v>15192</v>
      </c>
      <c r="BE1201" t="s">
        <v>128</v>
      </c>
      <c r="BF1201" t="s">
        <v>15193</v>
      </c>
      <c r="BG1201" t="s">
        <v>100</v>
      </c>
      <c r="BH1201" t="s">
        <v>109</v>
      </c>
      <c r="BI1201" t="s">
        <v>109</v>
      </c>
      <c r="BJ1201" t="s">
        <v>109</v>
      </c>
      <c r="BK1201" t="s">
        <v>114</v>
      </c>
      <c r="BL1201" t="s">
        <v>109</v>
      </c>
      <c r="BM1201" t="s">
        <v>15189</v>
      </c>
      <c r="BN1201" s="2"/>
      <c r="BO1201" t="s">
        <v>403</v>
      </c>
      <c r="BP1201">
        <v>704915669</v>
      </c>
      <c r="BQ1201" s="2">
        <v>46235</v>
      </c>
      <c r="BR1201" s="2">
        <v>47149</v>
      </c>
      <c r="BS1201" t="s">
        <v>15194</v>
      </c>
      <c r="BT1201" t="s">
        <v>214</v>
      </c>
      <c r="BU1201" t="s">
        <v>405</v>
      </c>
      <c r="BV1201" t="s">
        <v>128</v>
      </c>
      <c r="BW1201" t="s">
        <v>406</v>
      </c>
      <c r="BX1201" t="s">
        <v>126</v>
      </c>
      <c r="BY1201" t="s">
        <v>126</v>
      </c>
      <c r="BZ1201" t="s">
        <v>126</v>
      </c>
      <c r="CA1201" t="s">
        <v>126</v>
      </c>
      <c r="CB1201" t="s">
        <v>126</v>
      </c>
      <c r="CC1201" t="s">
        <v>126</v>
      </c>
      <c r="CD1201" t="s">
        <v>104</v>
      </c>
      <c r="CE1201" t="s">
        <v>126</v>
      </c>
    </row>
    <row r="1202" spans="1:83" x14ac:dyDescent="0.25">
      <c r="A1202" t="s">
        <v>388</v>
      </c>
      <c r="B1202" t="s">
        <v>83</v>
      </c>
      <c r="C1202" t="s">
        <v>389</v>
      </c>
      <c r="D1202" t="s">
        <v>390</v>
      </c>
      <c r="E1202" t="s">
        <v>391</v>
      </c>
      <c r="F1202" t="s">
        <v>87</v>
      </c>
      <c r="G1202" t="s">
        <v>88</v>
      </c>
      <c r="H1202" t="s">
        <v>89</v>
      </c>
      <c r="I1202" t="s">
        <v>90</v>
      </c>
      <c r="J1202" t="s">
        <v>15350</v>
      </c>
      <c r="K1202" t="s">
        <v>15351</v>
      </c>
      <c r="L1202" t="s">
        <v>15352</v>
      </c>
      <c r="M1202" t="s">
        <v>140</v>
      </c>
      <c r="N1202" t="s">
        <v>95</v>
      </c>
      <c r="O1202" t="s">
        <v>430</v>
      </c>
      <c r="P1202" t="s">
        <v>97</v>
      </c>
      <c r="Q1202" t="s">
        <v>98</v>
      </c>
      <c r="R1202" t="s">
        <v>99</v>
      </c>
      <c r="S1202" s="1">
        <v>45654</v>
      </c>
      <c r="T1202" s="1">
        <v>45656</v>
      </c>
      <c r="U1202" s="1">
        <v>46203</v>
      </c>
      <c r="V1202" t="s">
        <v>100</v>
      </c>
      <c r="W1202" t="s">
        <v>101</v>
      </c>
      <c r="X1202" t="s">
        <v>14575</v>
      </c>
      <c r="Y1202" t="s">
        <v>14576</v>
      </c>
      <c r="Z1202" t="s">
        <v>104</v>
      </c>
      <c r="AA1202" t="s">
        <v>105</v>
      </c>
      <c r="AB1202" t="s">
        <v>104</v>
      </c>
      <c r="AC1202" t="s">
        <v>105</v>
      </c>
      <c r="AD1202" t="s">
        <v>104</v>
      </c>
      <c r="AE1202" t="s">
        <v>104</v>
      </c>
      <c r="AF1202" t="s">
        <v>104</v>
      </c>
      <c r="AG1202" t="s">
        <v>106</v>
      </c>
      <c r="AH1202" t="s">
        <v>107</v>
      </c>
      <c r="AI1202" s="6">
        <v>2742670496</v>
      </c>
      <c r="AJ1202" t="s">
        <v>109</v>
      </c>
      <c r="AK1202" s="4">
        <v>680433669</v>
      </c>
      <c r="AL1202" s="7">
        <f t="shared" si="18"/>
        <v>0.24809165738004862</v>
      </c>
      <c r="AM1202" t="s">
        <v>15353</v>
      </c>
      <c r="AN1202" t="s">
        <v>109</v>
      </c>
      <c r="AO1202" t="s">
        <v>109</v>
      </c>
      <c r="AP1202" t="s">
        <v>109</v>
      </c>
      <c r="AQ1202" t="s">
        <v>15353</v>
      </c>
      <c r="AR1202" t="s">
        <v>110</v>
      </c>
      <c r="AS1202" t="s">
        <v>186</v>
      </c>
      <c r="AT1202" t="s">
        <v>146</v>
      </c>
      <c r="AU1202" t="s">
        <v>109</v>
      </c>
      <c r="AV1202" t="s">
        <v>114</v>
      </c>
      <c r="AW1202" t="s">
        <v>104</v>
      </c>
      <c r="AX1202">
        <v>0</v>
      </c>
      <c r="AY1202" t="s">
        <v>115</v>
      </c>
      <c r="AZ1202" t="s">
        <v>115</v>
      </c>
      <c r="BA1202" t="s">
        <v>15354</v>
      </c>
      <c r="BB1202" t="s">
        <v>14579</v>
      </c>
      <c r="BC1202" t="s">
        <v>118</v>
      </c>
      <c r="BD1202" t="s">
        <v>100</v>
      </c>
      <c r="BE1202" t="s">
        <v>119</v>
      </c>
      <c r="BF1202" t="s">
        <v>119</v>
      </c>
      <c r="BG1202" t="s">
        <v>150</v>
      </c>
      <c r="BH1202" t="s">
        <v>15353</v>
      </c>
      <c r="BI1202" t="s">
        <v>109</v>
      </c>
      <c r="BJ1202" t="s">
        <v>109</v>
      </c>
      <c r="BK1202" t="s">
        <v>114</v>
      </c>
      <c r="BL1202" t="s">
        <v>109</v>
      </c>
      <c r="BM1202" t="s">
        <v>109</v>
      </c>
      <c r="BN1202" s="2">
        <v>45967</v>
      </c>
      <c r="BO1202" t="s">
        <v>403</v>
      </c>
      <c r="BP1202">
        <v>725629513</v>
      </c>
      <c r="BQ1202" s="2">
        <v>46204</v>
      </c>
      <c r="BR1202" s="2">
        <v>47117</v>
      </c>
      <c r="BS1202" t="s">
        <v>436</v>
      </c>
      <c r="BT1202" t="s">
        <v>437</v>
      </c>
      <c r="BU1202" t="s">
        <v>438</v>
      </c>
      <c r="BV1202" t="s">
        <v>128</v>
      </c>
      <c r="BW1202" t="s">
        <v>439</v>
      </c>
      <c r="BX1202" t="s">
        <v>126</v>
      </c>
      <c r="BY1202" t="s">
        <v>126</v>
      </c>
      <c r="BZ1202" t="s">
        <v>126</v>
      </c>
      <c r="CA1202" t="s">
        <v>126</v>
      </c>
      <c r="CB1202" t="s">
        <v>126</v>
      </c>
      <c r="CC1202" t="s">
        <v>126</v>
      </c>
      <c r="CD1202" t="s">
        <v>104</v>
      </c>
      <c r="CE1202" t="s">
        <v>126</v>
      </c>
    </row>
    <row r="1203" spans="1:83" x14ac:dyDescent="0.25">
      <c r="A1203" t="s">
        <v>388</v>
      </c>
      <c r="B1203" t="s">
        <v>83</v>
      </c>
      <c r="C1203" t="s">
        <v>389</v>
      </c>
      <c r="D1203" t="s">
        <v>390</v>
      </c>
      <c r="E1203" t="s">
        <v>391</v>
      </c>
      <c r="F1203" t="s">
        <v>87</v>
      </c>
      <c r="G1203" t="s">
        <v>88</v>
      </c>
      <c r="H1203" t="s">
        <v>89</v>
      </c>
      <c r="I1203" t="s">
        <v>90</v>
      </c>
      <c r="J1203" t="s">
        <v>15676</v>
      </c>
      <c r="K1203" t="s">
        <v>15677</v>
      </c>
      <c r="L1203" t="s">
        <v>15678</v>
      </c>
      <c r="M1203" t="s">
        <v>94</v>
      </c>
      <c r="N1203" t="s">
        <v>95</v>
      </c>
      <c r="O1203" t="s">
        <v>15679</v>
      </c>
      <c r="P1203" t="s">
        <v>97</v>
      </c>
      <c r="Q1203" t="s">
        <v>98</v>
      </c>
      <c r="R1203" t="s">
        <v>99</v>
      </c>
      <c r="S1203" s="1">
        <v>46020</v>
      </c>
      <c r="T1203" s="1">
        <v>46020</v>
      </c>
      <c r="U1203" s="1">
        <v>46234</v>
      </c>
      <c r="V1203" t="s">
        <v>100</v>
      </c>
      <c r="W1203" t="s">
        <v>101</v>
      </c>
      <c r="X1203" t="s">
        <v>2684</v>
      </c>
      <c r="Y1203" t="s">
        <v>2685</v>
      </c>
      <c r="Z1203" t="s">
        <v>104</v>
      </c>
      <c r="AA1203" t="s">
        <v>104</v>
      </c>
      <c r="AB1203" t="s">
        <v>104</v>
      </c>
      <c r="AC1203" t="s">
        <v>105</v>
      </c>
      <c r="AD1203" t="s">
        <v>104</v>
      </c>
      <c r="AE1203" t="s">
        <v>104</v>
      </c>
      <c r="AF1203" t="s">
        <v>104</v>
      </c>
      <c r="AG1203" t="s">
        <v>63</v>
      </c>
      <c r="AH1203" t="s">
        <v>107</v>
      </c>
      <c r="AI1203" s="6">
        <v>576004355</v>
      </c>
      <c r="AJ1203" t="s">
        <v>109</v>
      </c>
      <c r="AK1203" s="4" t="s">
        <v>109</v>
      </c>
      <c r="AL1203" s="7">
        <f t="shared" si="18"/>
        <v>0</v>
      </c>
      <c r="AM1203" t="s">
        <v>15680</v>
      </c>
      <c r="AN1203" t="s">
        <v>109</v>
      </c>
      <c r="AO1203" t="s">
        <v>109</v>
      </c>
      <c r="AP1203" t="s">
        <v>109</v>
      </c>
      <c r="AQ1203" t="s">
        <v>15680</v>
      </c>
      <c r="AR1203" t="s">
        <v>303</v>
      </c>
      <c r="AS1203" t="s">
        <v>100</v>
      </c>
      <c r="AT1203" t="s">
        <v>304</v>
      </c>
      <c r="AU1203" t="s">
        <v>109</v>
      </c>
      <c r="AV1203" t="s">
        <v>114</v>
      </c>
      <c r="AW1203" t="s">
        <v>104</v>
      </c>
      <c r="AX1203">
        <v>0</v>
      </c>
      <c r="AY1203" t="s">
        <v>115</v>
      </c>
      <c r="AZ1203" t="s">
        <v>115</v>
      </c>
      <c r="BA1203" t="s">
        <v>15681</v>
      </c>
      <c r="BB1203" t="s">
        <v>2688</v>
      </c>
      <c r="BC1203" t="s">
        <v>118</v>
      </c>
      <c r="BD1203" t="s">
        <v>2689</v>
      </c>
      <c r="BE1203" t="s">
        <v>128</v>
      </c>
      <c r="BF1203" t="s">
        <v>2690</v>
      </c>
      <c r="BG1203" t="s">
        <v>150</v>
      </c>
      <c r="BH1203" t="s">
        <v>109</v>
      </c>
      <c r="BI1203" t="s">
        <v>109</v>
      </c>
      <c r="BJ1203" t="s">
        <v>109</v>
      </c>
      <c r="BK1203" t="s">
        <v>114</v>
      </c>
      <c r="BL1203" t="s">
        <v>109</v>
      </c>
      <c r="BM1203" t="s">
        <v>15680</v>
      </c>
      <c r="BN1203" s="2"/>
      <c r="BO1203" t="s">
        <v>403</v>
      </c>
      <c r="BP1203">
        <v>703197202</v>
      </c>
      <c r="BQ1203" s="2">
        <v>46235</v>
      </c>
      <c r="BR1203" s="2">
        <v>47118</v>
      </c>
      <c r="BS1203" t="s">
        <v>15679</v>
      </c>
      <c r="BT1203" t="s">
        <v>214</v>
      </c>
      <c r="BU1203" t="s">
        <v>405</v>
      </c>
      <c r="BV1203" t="s">
        <v>128</v>
      </c>
      <c r="BW1203" t="s">
        <v>406</v>
      </c>
      <c r="BX1203" t="s">
        <v>126</v>
      </c>
      <c r="BY1203" t="s">
        <v>126</v>
      </c>
      <c r="BZ1203" t="s">
        <v>126</v>
      </c>
      <c r="CA1203" t="s">
        <v>126</v>
      </c>
      <c r="CB1203" t="s">
        <v>126</v>
      </c>
      <c r="CC1203" t="s">
        <v>126</v>
      </c>
      <c r="CD1203" t="s">
        <v>104</v>
      </c>
      <c r="CE1203" t="s">
        <v>126</v>
      </c>
    </row>
    <row r="1204" spans="1:83" x14ac:dyDescent="0.25">
      <c r="A1204" t="s">
        <v>388</v>
      </c>
      <c r="B1204" t="s">
        <v>83</v>
      </c>
      <c r="C1204" t="s">
        <v>389</v>
      </c>
      <c r="D1204" t="s">
        <v>390</v>
      </c>
      <c r="E1204" t="s">
        <v>391</v>
      </c>
      <c r="F1204" t="s">
        <v>87</v>
      </c>
      <c r="G1204" t="s">
        <v>88</v>
      </c>
      <c r="H1204" t="s">
        <v>89</v>
      </c>
      <c r="I1204" t="s">
        <v>90</v>
      </c>
      <c r="J1204" t="s">
        <v>16019</v>
      </c>
      <c r="K1204" t="s">
        <v>16020</v>
      </c>
      <c r="L1204" t="s">
        <v>16021</v>
      </c>
      <c r="M1204" t="s">
        <v>94</v>
      </c>
      <c r="N1204" t="s">
        <v>95</v>
      </c>
      <c r="O1204" t="s">
        <v>16022</v>
      </c>
      <c r="P1204" t="s">
        <v>97</v>
      </c>
      <c r="Q1204" t="s">
        <v>98</v>
      </c>
      <c r="R1204" t="s">
        <v>99</v>
      </c>
      <c r="S1204" s="1">
        <v>46006</v>
      </c>
      <c r="T1204" s="1">
        <v>46007</v>
      </c>
      <c r="U1204" s="1">
        <v>46234</v>
      </c>
      <c r="V1204" t="s">
        <v>100</v>
      </c>
      <c r="W1204" t="s">
        <v>101</v>
      </c>
      <c r="X1204" t="s">
        <v>16023</v>
      </c>
      <c r="Y1204" t="s">
        <v>16024</v>
      </c>
      <c r="Z1204" t="s">
        <v>104</v>
      </c>
      <c r="AA1204" t="s">
        <v>105</v>
      </c>
      <c r="AB1204" t="s">
        <v>104</v>
      </c>
      <c r="AC1204" t="s">
        <v>105</v>
      </c>
      <c r="AD1204" t="s">
        <v>104</v>
      </c>
      <c r="AE1204" t="s">
        <v>104</v>
      </c>
      <c r="AF1204" t="s">
        <v>104</v>
      </c>
      <c r="AG1204" t="s">
        <v>63</v>
      </c>
      <c r="AH1204" t="s">
        <v>107</v>
      </c>
      <c r="AI1204" s="6">
        <v>73419860</v>
      </c>
      <c r="AJ1204" t="s">
        <v>109</v>
      </c>
      <c r="AK1204" s="4" t="s">
        <v>109</v>
      </c>
      <c r="AL1204" s="7">
        <f t="shared" si="18"/>
        <v>0</v>
      </c>
      <c r="AM1204" t="s">
        <v>16025</v>
      </c>
      <c r="AN1204" t="s">
        <v>109</v>
      </c>
      <c r="AO1204" t="s">
        <v>109</v>
      </c>
      <c r="AP1204" t="s">
        <v>109</v>
      </c>
      <c r="AQ1204" t="s">
        <v>16025</v>
      </c>
      <c r="AR1204" t="s">
        <v>303</v>
      </c>
      <c r="AS1204" t="s">
        <v>100</v>
      </c>
      <c r="AT1204" t="s">
        <v>304</v>
      </c>
      <c r="AU1204" t="s">
        <v>109</v>
      </c>
      <c r="AV1204" t="s">
        <v>114</v>
      </c>
      <c r="AW1204" t="s">
        <v>104</v>
      </c>
      <c r="AX1204">
        <v>0</v>
      </c>
      <c r="AY1204" t="s">
        <v>115</v>
      </c>
      <c r="AZ1204" t="s">
        <v>115</v>
      </c>
      <c r="BA1204" t="s">
        <v>16026</v>
      </c>
      <c r="BB1204" t="s">
        <v>16027</v>
      </c>
      <c r="BC1204" t="s">
        <v>118</v>
      </c>
      <c r="BD1204" t="s">
        <v>100</v>
      </c>
      <c r="BE1204" t="s">
        <v>128</v>
      </c>
      <c r="BF1204" t="s">
        <v>16028</v>
      </c>
      <c r="BG1204" t="s">
        <v>100</v>
      </c>
      <c r="BH1204" t="s">
        <v>109</v>
      </c>
      <c r="BI1204" t="s">
        <v>109</v>
      </c>
      <c r="BJ1204" t="s">
        <v>109</v>
      </c>
      <c r="BK1204" t="s">
        <v>114</v>
      </c>
      <c r="BL1204" t="s">
        <v>109</v>
      </c>
      <c r="BM1204" t="s">
        <v>16025</v>
      </c>
      <c r="BN1204" s="2"/>
      <c r="BO1204" t="s">
        <v>403</v>
      </c>
      <c r="BP1204">
        <v>703528091</v>
      </c>
      <c r="BQ1204" s="2">
        <v>46235</v>
      </c>
      <c r="BR1204" s="2">
        <v>47150</v>
      </c>
      <c r="BS1204" t="s">
        <v>16029</v>
      </c>
      <c r="BT1204" t="s">
        <v>911</v>
      </c>
      <c r="BU1204" t="s">
        <v>405</v>
      </c>
      <c r="BV1204" t="s">
        <v>128</v>
      </c>
      <c r="BW1204" t="s">
        <v>406</v>
      </c>
      <c r="BX1204" t="s">
        <v>3548</v>
      </c>
      <c r="BY1204" t="s">
        <v>128</v>
      </c>
      <c r="BZ1204" t="s">
        <v>3549</v>
      </c>
      <c r="CA1204" t="s">
        <v>126</v>
      </c>
      <c r="CB1204" t="s">
        <v>126</v>
      </c>
      <c r="CC1204" t="s">
        <v>126</v>
      </c>
      <c r="CD1204" t="s">
        <v>104</v>
      </c>
      <c r="CE1204" t="s">
        <v>126</v>
      </c>
    </row>
    <row r="1205" spans="1:83" x14ac:dyDescent="0.25">
      <c r="A1205" t="s">
        <v>388</v>
      </c>
      <c r="B1205" t="s">
        <v>83</v>
      </c>
      <c r="C1205" t="s">
        <v>389</v>
      </c>
      <c r="D1205" t="s">
        <v>390</v>
      </c>
      <c r="E1205" t="s">
        <v>391</v>
      </c>
      <c r="F1205" t="s">
        <v>87</v>
      </c>
      <c r="G1205" t="s">
        <v>88</v>
      </c>
      <c r="H1205" t="s">
        <v>89</v>
      </c>
      <c r="I1205" t="s">
        <v>90</v>
      </c>
      <c r="J1205" t="s">
        <v>16353</v>
      </c>
      <c r="K1205" t="s">
        <v>16354</v>
      </c>
      <c r="L1205" t="s">
        <v>16355</v>
      </c>
      <c r="M1205" t="s">
        <v>94</v>
      </c>
      <c r="N1205" t="s">
        <v>95</v>
      </c>
      <c r="O1205" t="s">
        <v>16356</v>
      </c>
      <c r="P1205" t="s">
        <v>97</v>
      </c>
      <c r="Q1205" t="s">
        <v>98</v>
      </c>
      <c r="R1205" t="s">
        <v>99</v>
      </c>
      <c r="S1205" s="1">
        <v>46021</v>
      </c>
      <c r="T1205" s="1">
        <v>46022</v>
      </c>
      <c r="U1205" s="1">
        <v>46234</v>
      </c>
      <c r="V1205" t="s">
        <v>222</v>
      </c>
      <c r="W1205" t="s">
        <v>101</v>
      </c>
      <c r="X1205" t="s">
        <v>2684</v>
      </c>
      <c r="Y1205" t="s">
        <v>2685</v>
      </c>
      <c r="Z1205" t="s">
        <v>104</v>
      </c>
      <c r="AA1205" t="s">
        <v>104</v>
      </c>
      <c r="AB1205" t="s">
        <v>104</v>
      </c>
      <c r="AC1205" t="s">
        <v>105</v>
      </c>
      <c r="AD1205" t="s">
        <v>104</v>
      </c>
      <c r="AE1205" t="s">
        <v>104</v>
      </c>
      <c r="AF1205" t="s">
        <v>104</v>
      </c>
      <c r="AG1205" t="s">
        <v>63</v>
      </c>
      <c r="AH1205" t="s">
        <v>107</v>
      </c>
      <c r="AI1205" s="6">
        <v>2152014273</v>
      </c>
      <c r="AJ1205" t="s">
        <v>109</v>
      </c>
      <c r="AK1205" s="4" t="s">
        <v>109</v>
      </c>
      <c r="AL1205" s="7">
        <f t="shared" si="18"/>
        <v>0</v>
      </c>
      <c r="AM1205" t="s">
        <v>16357</v>
      </c>
      <c r="AN1205" t="s">
        <v>109</v>
      </c>
      <c r="AO1205" t="s">
        <v>109</v>
      </c>
      <c r="AP1205" t="s">
        <v>109</v>
      </c>
      <c r="AQ1205" t="s">
        <v>16357</v>
      </c>
      <c r="AR1205" t="s">
        <v>303</v>
      </c>
      <c r="AS1205" t="s">
        <v>100</v>
      </c>
      <c r="AT1205" t="s">
        <v>304</v>
      </c>
      <c r="AU1205" t="s">
        <v>109</v>
      </c>
      <c r="AV1205" t="s">
        <v>114</v>
      </c>
      <c r="AW1205" t="s">
        <v>104</v>
      </c>
      <c r="AX1205">
        <v>0</v>
      </c>
      <c r="AY1205" t="s">
        <v>115</v>
      </c>
      <c r="AZ1205" t="s">
        <v>115</v>
      </c>
      <c r="BA1205" t="s">
        <v>16358</v>
      </c>
      <c r="BB1205" t="s">
        <v>2688</v>
      </c>
      <c r="BC1205" t="s">
        <v>118</v>
      </c>
      <c r="BD1205" t="s">
        <v>2689</v>
      </c>
      <c r="BE1205" t="s">
        <v>128</v>
      </c>
      <c r="BF1205" t="s">
        <v>2690</v>
      </c>
      <c r="BG1205" t="s">
        <v>150</v>
      </c>
      <c r="BH1205" t="s">
        <v>109</v>
      </c>
      <c r="BI1205" t="s">
        <v>109</v>
      </c>
      <c r="BJ1205" t="s">
        <v>109</v>
      </c>
      <c r="BK1205" t="s">
        <v>114</v>
      </c>
      <c r="BL1205" t="s">
        <v>109</v>
      </c>
      <c r="BM1205" t="s">
        <v>16357</v>
      </c>
      <c r="BN1205" s="2"/>
      <c r="BO1205" t="s">
        <v>403</v>
      </c>
      <c r="BP1205">
        <v>703197202</v>
      </c>
      <c r="BQ1205" s="2">
        <v>46235</v>
      </c>
      <c r="BR1205" s="2">
        <v>47149</v>
      </c>
      <c r="BS1205" t="s">
        <v>16356</v>
      </c>
      <c r="BT1205" t="s">
        <v>214</v>
      </c>
      <c r="BU1205" t="s">
        <v>405</v>
      </c>
      <c r="BV1205" t="s">
        <v>128</v>
      </c>
      <c r="BW1205" t="s">
        <v>406</v>
      </c>
      <c r="BX1205" t="s">
        <v>16359</v>
      </c>
      <c r="BY1205" t="s">
        <v>128</v>
      </c>
      <c r="BZ1205" t="s">
        <v>16360</v>
      </c>
      <c r="CA1205" t="s">
        <v>126</v>
      </c>
      <c r="CB1205" t="s">
        <v>126</v>
      </c>
      <c r="CC1205" t="s">
        <v>126</v>
      </c>
      <c r="CD1205" t="s">
        <v>104</v>
      </c>
      <c r="CE1205" t="s">
        <v>126</v>
      </c>
    </row>
    <row r="1206" spans="1:83" x14ac:dyDescent="0.25">
      <c r="A1206" t="s">
        <v>388</v>
      </c>
      <c r="B1206" t="s">
        <v>83</v>
      </c>
      <c r="C1206" t="s">
        <v>389</v>
      </c>
      <c r="D1206" t="s">
        <v>390</v>
      </c>
      <c r="E1206" t="s">
        <v>391</v>
      </c>
      <c r="F1206" t="s">
        <v>87</v>
      </c>
      <c r="G1206" t="s">
        <v>88</v>
      </c>
      <c r="H1206" t="s">
        <v>89</v>
      </c>
      <c r="I1206" t="s">
        <v>90</v>
      </c>
      <c r="J1206" t="s">
        <v>16399</v>
      </c>
      <c r="K1206" t="s">
        <v>16400</v>
      </c>
      <c r="L1206" t="s">
        <v>16401</v>
      </c>
      <c r="M1206" t="s">
        <v>203</v>
      </c>
      <c r="N1206" t="s">
        <v>504</v>
      </c>
      <c r="O1206" t="s">
        <v>16402</v>
      </c>
      <c r="P1206" t="s">
        <v>204</v>
      </c>
      <c r="Q1206" t="s">
        <v>205</v>
      </c>
      <c r="R1206" t="s">
        <v>206</v>
      </c>
      <c r="S1206" s="1">
        <v>46022</v>
      </c>
      <c r="T1206" s="1"/>
      <c r="U1206" s="1">
        <v>46234</v>
      </c>
      <c r="V1206" t="s">
        <v>100</v>
      </c>
      <c r="W1206" t="s">
        <v>128</v>
      </c>
      <c r="X1206" t="s">
        <v>16403</v>
      </c>
      <c r="Y1206" t="s">
        <v>16404</v>
      </c>
      <c r="Z1206" t="s">
        <v>104</v>
      </c>
      <c r="AA1206" t="s">
        <v>104</v>
      </c>
      <c r="AB1206" t="s">
        <v>104</v>
      </c>
      <c r="AC1206" t="s">
        <v>104</v>
      </c>
      <c r="AD1206" t="s">
        <v>104</v>
      </c>
      <c r="AE1206" t="s">
        <v>104</v>
      </c>
      <c r="AF1206" t="s">
        <v>104</v>
      </c>
      <c r="AG1206" t="s">
        <v>63</v>
      </c>
      <c r="AH1206" t="s">
        <v>107</v>
      </c>
      <c r="AI1206" s="6">
        <v>32419229</v>
      </c>
      <c r="AJ1206" t="s">
        <v>109</v>
      </c>
      <c r="AK1206" s="4" t="s">
        <v>109</v>
      </c>
      <c r="AL1206" s="7">
        <f t="shared" si="18"/>
        <v>0</v>
      </c>
      <c r="AM1206" t="s">
        <v>1376</v>
      </c>
      <c r="AN1206" t="s">
        <v>109</v>
      </c>
      <c r="AO1206" t="s">
        <v>109</v>
      </c>
      <c r="AP1206" t="s">
        <v>109</v>
      </c>
      <c r="AQ1206" t="s">
        <v>1376</v>
      </c>
      <c r="AR1206" t="s">
        <v>303</v>
      </c>
      <c r="AS1206" t="s">
        <v>100</v>
      </c>
      <c r="AT1206" t="s">
        <v>304</v>
      </c>
      <c r="AU1206" t="s">
        <v>109</v>
      </c>
      <c r="AV1206" t="s">
        <v>114</v>
      </c>
      <c r="AW1206" t="s">
        <v>104</v>
      </c>
      <c r="AX1206">
        <v>0</v>
      </c>
      <c r="AY1206" t="s">
        <v>115</v>
      </c>
      <c r="AZ1206" t="s">
        <v>115</v>
      </c>
      <c r="BA1206" t="s">
        <v>16405</v>
      </c>
      <c r="BB1206" t="s">
        <v>16406</v>
      </c>
      <c r="BC1206" t="s">
        <v>118</v>
      </c>
      <c r="BD1206" t="s">
        <v>100</v>
      </c>
      <c r="BE1206" t="s">
        <v>119</v>
      </c>
      <c r="BF1206" t="s">
        <v>119</v>
      </c>
      <c r="BG1206" t="s">
        <v>150</v>
      </c>
      <c r="BH1206" t="s">
        <v>109</v>
      </c>
      <c r="BI1206" t="s">
        <v>109</v>
      </c>
      <c r="BJ1206" t="s">
        <v>109</v>
      </c>
      <c r="BK1206" t="s">
        <v>114</v>
      </c>
      <c r="BL1206" t="s">
        <v>109</v>
      </c>
      <c r="BM1206" t="s">
        <v>1376</v>
      </c>
      <c r="BN1206" s="2"/>
      <c r="BO1206" t="s">
        <v>403</v>
      </c>
      <c r="BP1206">
        <v>734668064</v>
      </c>
      <c r="BQ1206" s="2"/>
      <c r="BR1206" s="2"/>
      <c r="BS1206" t="s">
        <v>16402</v>
      </c>
      <c r="BT1206" t="s">
        <v>214</v>
      </c>
      <c r="BU1206" t="s">
        <v>126</v>
      </c>
      <c r="BV1206" t="s">
        <v>126</v>
      </c>
      <c r="BW1206" t="s">
        <v>126</v>
      </c>
      <c r="BX1206" t="s">
        <v>126</v>
      </c>
      <c r="BY1206" t="s">
        <v>126</v>
      </c>
      <c r="BZ1206" t="s">
        <v>126</v>
      </c>
      <c r="CA1206" t="s">
        <v>126</v>
      </c>
      <c r="CB1206" t="s">
        <v>126</v>
      </c>
      <c r="CC1206" t="s">
        <v>126</v>
      </c>
      <c r="CD1206" t="s">
        <v>104</v>
      </c>
      <c r="CE1206" t="s">
        <v>126</v>
      </c>
    </row>
    <row r="1207" spans="1:83" x14ac:dyDescent="0.25">
      <c r="A1207" t="s">
        <v>388</v>
      </c>
      <c r="B1207" t="s">
        <v>83</v>
      </c>
      <c r="C1207" t="s">
        <v>389</v>
      </c>
      <c r="D1207" t="s">
        <v>390</v>
      </c>
      <c r="E1207" t="s">
        <v>391</v>
      </c>
      <c r="F1207" t="s">
        <v>87</v>
      </c>
      <c r="G1207" t="s">
        <v>88</v>
      </c>
      <c r="H1207" t="s">
        <v>89</v>
      </c>
      <c r="I1207" t="s">
        <v>90</v>
      </c>
      <c r="J1207" t="s">
        <v>16407</v>
      </c>
      <c r="K1207" t="s">
        <v>16408</v>
      </c>
      <c r="L1207" t="s">
        <v>16409</v>
      </c>
      <c r="M1207" t="s">
        <v>140</v>
      </c>
      <c r="N1207" t="s">
        <v>95</v>
      </c>
      <c r="O1207" t="s">
        <v>430</v>
      </c>
      <c r="P1207" t="s">
        <v>97</v>
      </c>
      <c r="Q1207" t="s">
        <v>98</v>
      </c>
      <c r="R1207" t="s">
        <v>99</v>
      </c>
      <c r="S1207" s="1">
        <v>45654</v>
      </c>
      <c r="T1207" s="1">
        <v>45657</v>
      </c>
      <c r="U1207" s="1">
        <v>46203</v>
      </c>
      <c r="V1207" t="s">
        <v>100</v>
      </c>
      <c r="W1207" t="s">
        <v>101</v>
      </c>
      <c r="X1207" t="s">
        <v>16410</v>
      </c>
      <c r="Y1207" t="s">
        <v>16411</v>
      </c>
      <c r="Z1207" t="s">
        <v>104</v>
      </c>
      <c r="AA1207" t="s">
        <v>105</v>
      </c>
      <c r="AB1207" t="s">
        <v>104</v>
      </c>
      <c r="AC1207" t="s">
        <v>105</v>
      </c>
      <c r="AD1207" t="s">
        <v>104</v>
      </c>
      <c r="AE1207" t="s">
        <v>104</v>
      </c>
      <c r="AF1207" t="s">
        <v>104</v>
      </c>
      <c r="AG1207" t="s">
        <v>106</v>
      </c>
      <c r="AH1207" t="s">
        <v>107</v>
      </c>
      <c r="AI1207" s="6">
        <v>1906420603</v>
      </c>
      <c r="AJ1207" t="s">
        <v>109</v>
      </c>
      <c r="AK1207" s="4">
        <v>1166090645</v>
      </c>
      <c r="AL1207" s="7">
        <f t="shared" si="18"/>
        <v>0.61166494065633004</v>
      </c>
      <c r="AM1207" t="s">
        <v>16412</v>
      </c>
      <c r="AN1207" t="s">
        <v>109</v>
      </c>
      <c r="AO1207" t="s">
        <v>109</v>
      </c>
      <c r="AP1207" t="s">
        <v>109</v>
      </c>
      <c r="AQ1207" t="s">
        <v>16412</v>
      </c>
      <c r="AR1207" t="s">
        <v>110</v>
      </c>
      <c r="AS1207" t="s">
        <v>186</v>
      </c>
      <c r="AT1207" t="s">
        <v>112</v>
      </c>
      <c r="AU1207" t="s">
        <v>109</v>
      </c>
      <c r="AV1207" t="s">
        <v>114</v>
      </c>
      <c r="AW1207" t="s">
        <v>104</v>
      </c>
      <c r="AX1207">
        <v>0</v>
      </c>
      <c r="AY1207" t="s">
        <v>115</v>
      </c>
      <c r="AZ1207" t="s">
        <v>115</v>
      </c>
      <c r="BA1207" t="s">
        <v>16413</v>
      </c>
      <c r="BB1207" t="s">
        <v>16414</v>
      </c>
      <c r="BC1207" t="s">
        <v>118</v>
      </c>
      <c r="BD1207" t="s">
        <v>100</v>
      </c>
      <c r="BE1207" t="s">
        <v>119</v>
      </c>
      <c r="BF1207" t="s">
        <v>119</v>
      </c>
      <c r="BG1207" t="s">
        <v>120</v>
      </c>
      <c r="BH1207" t="s">
        <v>16412</v>
      </c>
      <c r="BI1207" t="s">
        <v>109</v>
      </c>
      <c r="BJ1207" t="s">
        <v>109</v>
      </c>
      <c r="BK1207" t="s">
        <v>114</v>
      </c>
      <c r="BL1207" t="s">
        <v>109</v>
      </c>
      <c r="BM1207" t="s">
        <v>109</v>
      </c>
      <c r="BN1207" s="2">
        <v>45967</v>
      </c>
      <c r="BO1207" t="s">
        <v>403</v>
      </c>
      <c r="BP1207">
        <v>719989121</v>
      </c>
      <c r="BQ1207" s="2">
        <v>46204</v>
      </c>
      <c r="BR1207" s="2">
        <v>47117</v>
      </c>
      <c r="BS1207" t="s">
        <v>436</v>
      </c>
      <c r="BT1207" t="s">
        <v>701</v>
      </c>
      <c r="BU1207" t="s">
        <v>438</v>
      </c>
      <c r="BV1207" t="s">
        <v>128</v>
      </c>
      <c r="BW1207" t="s">
        <v>439</v>
      </c>
      <c r="BX1207" t="s">
        <v>126</v>
      </c>
      <c r="BY1207" t="s">
        <v>126</v>
      </c>
      <c r="BZ1207" t="s">
        <v>126</v>
      </c>
      <c r="CA1207" t="s">
        <v>126</v>
      </c>
      <c r="CB1207" t="s">
        <v>126</v>
      </c>
      <c r="CC1207" t="s">
        <v>126</v>
      </c>
      <c r="CD1207" t="s">
        <v>104</v>
      </c>
      <c r="CE1207" t="s">
        <v>126</v>
      </c>
    </row>
    <row r="1208" spans="1:83" x14ac:dyDescent="0.25">
      <c r="A1208" t="s">
        <v>388</v>
      </c>
      <c r="B1208" t="s">
        <v>83</v>
      </c>
      <c r="C1208" t="s">
        <v>389</v>
      </c>
      <c r="D1208" t="s">
        <v>390</v>
      </c>
      <c r="E1208" t="s">
        <v>391</v>
      </c>
      <c r="F1208" t="s">
        <v>87</v>
      </c>
      <c r="G1208" t="s">
        <v>88</v>
      </c>
      <c r="H1208" t="s">
        <v>89</v>
      </c>
      <c r="I1208" t="s">
        <v>90</v>
      </c>
      <c r="J1208" t="s">
        <v>17039</v>
      </c>
      <c r="K1208" t="s">
        <v>17040</v>
      </c>
      <c r="L1208" t="s">
        <v>17041</v>
      </c>
      <c r="M1208" t="s">
        <v>203</v>
      </c>
      <c r="N1208" t="s">
        <v>95</v>
      </c>
      <c r="O1208" t="s">
        <v>141</v>
      </c>
      <c r="P1208" t="s">
        <v>97</v>
      </c>
      <c r="Q1208" t="s">
        <v>98</v>
      </c>
      <c r="R1208" t="s">
        <v>99</v>
      </c>
      <c r="S1208" s="1">
        <v>46022</v>
      </c>
      <c r="T1208" s="1"/>
      <c r="U1208" s="1">
        <v>46234</v>
      </c>
      <c r="V1208" t="s">
        <v>100</v>
      </c>
      <c r="W1208" t="s">
        <v>101</v>
      </c>
      <c r="X1208" t="s">
        <v>8184</v>
      </c>
      <c r="Y1208" t="s">
        <v>8185</v>
      </c>
      <c r="Z1208" t="s">
        <v>104</v>
      </c>
      <c r="AA1208" t="s">
        <v>104</v>
      </c>
      <c r="AB1208" t="s">
        <v>104</v>
      </c>
      <c r="AC1208" t="s">
        <v>105</v>
      </c>
      <c r="AD1208" t="s">
        <v>104</v>
      </c>
      <c r="AE1208" t="s">
        <v>104</v>
      </c>
      <c r="AF1208" t="s">
        <v>104</v>
      </c>
      <c r="AG1208" t="s">
        <v>106</v>
      </c>
      <c r="AH1208" t="s">
        <v>107</v>
      </c>
      <c r="AI1208" s="6">
        <v>188456402</v>
      </c>
      <c r="AJ1208" t="s">
        <v>109</v>
      </c>
      <c r="AK1208" s="4" t="s">
        <v>109</v>
      </c>
      <c r="AL1208" s="7">
        <f t="shared" si="18"/>
        <v>0</v>
      </c>
      <c r="AM1208" t="s">
        <v>17042</v>
      </c>
      <c r="AN1208" t="s">
        <v>109</v>
      </c>
      <c r="AO1208" t="s">
        <v>109</v>
      </c>
      <c r="AP1208" t="s">
        <v>109</v>
      </c>
      <c r="AQ1208" t="s">
        <v>17042</v>
      </c>
      <c r="AR1208" t="s">
        <v>110</v>
      </c>
      <c r="AS1208" t="s">
        <v>186</v>
      </c>
      <c r="AT1208" t="s">
        <v>112</v>
      </c>
      <c r="AU1208" t="s">
        <v>109</v>
      </c>
      <c r="AV1208" t="s">
        <v>114</v>
      </c>
      <c r="AW1208" t="s">
        <v>104</v>
      </c>
      <c r="AX1208">
        <v>0</v>
      </c>
      <c r="AY1208" t="s">
        <v>115</v>
      </c>
      <c r="AZ1208" t="s">
        <v>115</v>
      </c>
      <c r="BA1208" t="s">
        <v>17043</v>
      </c>
      <c r="BB1208" t="s">
        <v>8188</v>
      </c>
      <c r="BC1208" t="s">
        <v>118</v>
      </c>
      <c r="BD1208" t="s">
        <v>100</v>
      </c>
      <c r="BE1208" t="s">
        <v>119</v>
      </c>
      <c r="BF1208" t="s">
        <v>119</v>
      </c>
      <c r="BG1208" t="s">
        <v>150</v>
      </c>
      <c r="BH1208" t="s">
        <v>17044</v>
      </c>
      <c r="BI1208" t="s">
        <v>109</v>
      </c>
      <c r="BJ1208" t="s">
        <v>109</v>
      </c>
      <c r="BK1208" t="s">
        <v>114</v>
      </c>
      <c r="BL1208" t="s">
        <v>109</v>
      </c>
      <c r="BM1208" t="s">
        <v>17045</v>
      </c>
      <c r="BN1208" s="2"/>
      <c r="BO1208" t="s">
        <v>403</v>
      </c>
      <c r="BP1208">
        <v>729315358</v>
      </c>
      <c r="BQ1208" s="2">
        <v>46235</v>
      </c>
      <c r="BR1208" s="2">
        <v>47150</v>
      </c>
      <c r="BS1208" t="s">
        <v>17046</v>
      </c>
      <c r="BT1208" t="s">
        <v>214</v>
      </c>
      <c r="BU1208" t="s">
        <v>405</v>
      </c>
      <c r="BV1208" t="s">
        <v>128</v>
      </c>
      <c r="BW1208" t="s">
        <v>406</v>
      </c>
      <c r="BX1208" t="s">
        <v>126</v>
      </c>
      <c r="BY1208" t="s">
        <v>126</v>
      </c>
      <c r="BZ1208" t="s">
        <v>126</v>
      </c>
      <c r="CA1208" t="s">
        <v>126</v>
      </c>
      <c r="CB1208" t="s">
        <v>126</v>
      </c>
      <c r="CC1208" t="s">
        <v>126</v>
      </c>
      <c r="CD1208" t="s">
        <v>104</v>
      </c>
      <c r="CE1208" t="s">
        <v>126</v>
      </c>
    </row>
    <row r="1209" spans="1:83" x14ac:dyDescent="0.25">
      <c r="A1209" t="s">
        <v>388</v>
      </c>
      <c r="B1209" t="s">
        <v>83</v>
      </c>
      <c r="C1209" t="s">
        <v>389</v>
      </c>
      <c r="D1209" t="s">
        <v>390</v>
      </c>
      <c r="E1209" t="s">
        <v>391</v>
      </c>
      <c r="F1209" t="s">
        <v>87</v>
      </c>
      <c r="G1209" t="s">
        <v>88</v>
      </c>
      <c r="H1209" t="s">
        <v>89</v>
      </c>
      <c r="I1209" t="s">
        <v>90</v>
      </c>
      <c r="J1209" t="s">
        <v>18387</v>
      </c>
      <c r="K1209" t="s">
        <v>18388</v>
      </c>
      <c r="L1209" t="s">
        <v>18389</v>
      </c>
      <c r="M1209" t="s">
        <v>203</v>
      </c>
      <c r="N1209" t="s">
        <v>95</v>
      </c>
      <c r="O1209" t="s">
        <v>395</v>
      </c>
      <c r="P1209" t="s">
        <v>97</v>
      </c>
      <c r="Q1209" t="s">
        <v>98</v>
      </c>
      <c r="R1209" t="s">
        <v>99</v>
      </c>
      <c r="S1209" s="1">
        <v>46022</v>
      </c>
      <c r="T1209" s="1"/>
      <c r="U1209" s="1">
        <v>46234</v>
      </c>
      <c r="V1209" t="s">
        <v>100</v>
      </c>
      <c r="W1209" t="s">
        <v>101</v>
      </c>
      <c r="X1209" t="s">
        <v>1598</v>
      </c>
      <c r="Y1209" t="s">
        <v>1599</v>
      </c>
      <c r="Z1209" t="s">
        <v>104</v>
      </c>
      <c r="AA1209" t="s">
        <v>105</v>
      </c>
      <c r="AB1209" t="s">
        <v>104</v>
      </c>
      <c r="AC1209" t="s">
        <v>105</v>
      </c>
      <c r="AD1209" t="s">
        <v>104</v>
      </c>
      <c r="AE1209" t="s">
        <v>104</v>
      </c>
      <c r="AF1209" t="s">
        <v>104</v>
      </c>
      <c r="AG1209" t="s">
        <v>63</v>
      </c>
      <c r="AH1209" t="s">
        <v>107</v>
      </c>
      <c r="AI1209" s="6">
        <v>601624627</v>
      </c>
      <c r="AJ1209" t="s">
        <v>109</v>
      </c>
      <c r="AK1209" s="4" t="s">
        <v>109</v>
      </c>
      <c r="AL1209" s="7">
        <f t="shared" si="18"/>
        <v>0</v>
      </c>
      <c r="AM1209" t="s">
        <v>18390</v>
      </c>
      <c r="AN1209" t="s">
        <v>109</v>
      </c>
      <c r="AO1209" t="s">
        <v>109</v>
      </c>
      <c r="AP1209" t="s">
        <v>109</v>
      </c>
      <c r="AQ1209" t="s">
        <v>18390</v>
      </c>
      <c r="AR1209" t="s">
        <v>303</v>
      </c>
      <c r="AS1209" t="s">
        <v>100</v>
      </c>
      <c r="AT1209" t="s">
        <v>304</v>
      </c>
      <c r="AU1209" t="s">
        <v>109</v>
      </c>
      <c r="AV1209" t="s">
        <v>114</v>
      </c>
      <c r="AW1209" t="s">
        <v>104</v>
      </c>
      <c r="AX1209">
        <v>0</v>
      </c>
      <c r="AY1209" t="s">
        <v>115</v>
      </c>
      <c r="AZ1209" t="s">
        <v>115</v>
      </c>
      <c r="BA1209" t="s">
        <v>18391</v>
      </c>
      <c r="BB1209" t="s">
        <v>1602</v>
      </c>
      <c r="BC1209" t="s">
        <v>118</v>
      </c>
      <c r="BD1209" t="s">
        <v>100</v>
      </c>
      <c r="BE1209" t="s">
        <v>128</v>
      </c>
      <c r="BF1209" t="s">
        <v>1603</v>
      </c>
      <c r="BG1209" t="s">
        <v>150</v>
      </c>
      <c r="BH1209" t="s">
        <v>109</v>
      </c>
      <c r="BI1209" t="s">
        <v>109</v>
      </c>
      <c r="BJ1209" t="s">
        <v>109</v>
      </c>
      <c r="BK1209" t="s">
        <v>114</v>
      </c>
      <c r="BL1209" t="s">
        <v>109</v>
      </c>
      <c r="BM1209" t="s">
        <v>18390</v>
      </c>
      <c r="BN1209" s="2"/>
      <c r="BO1209" t="s">
        <v>403</v>
      </c>
      <c r="BP1209">
        <v>703269357</v>
      </c>
      <c r="BQ1209" s="2">
        <v>46235</v>
      </c>
      <c r="BR1209" s="2">
        <v>47149</v>
      </c>
      <c r="BS1209" t="s">
        <v>2563</v>
      </c>
      <c r="BT1209" t="s">
        <v>214</v>
      </c>
      <c r="BU1209" t="s">
        <v>405</v>
      </c>
      <c r="BV1209" t="s">
        <v>128</v>
      </c>
      <c r="BW1209" t="s">
        <v>406</v>
      </c>
      <c r="BX1209" t="s">
        <v>126</v>
      </c>
      <c r="BY1209" t="s">
        <v>126</v>
      </c>
      <c r="BZ1209" t="s">
        <v>126</v>
      </c>
      <c r="CA1209" t="s">
        <v>126</v>
      </c>
      <c r="CB1209" t="s">
        <v>126</v>
      </c>
      <c r="CC1209" t="s">
        <v>126</v>
      </c>
      <c r="CD1209" t="s">
        <v>104</v>
      </c>
      <c r="CE1209" t="s">
        <v>126</v>
      </c>
    </row>
    <row r="1210" spans="1:83" x14ac:dyDescent="0.25">
      <c r="A1210" t="s">
        <v>388</v>
      </c>
      <c r="B1210" t="s">
        <v>83</v>
      </c>
      <c r="C1210" t="s">
        <v>389</v>
      </c>
      <c r="D1210" t="s">
        <v>390</v>
      </c>
      <c r="E1210" t="s">
        <v>391</v>
      </c>
      <c r="F1210" t="s">
        <v>87</v>
      </c>
      <c r="G1210" t="s">
        <v>88</v>
      </c>
      <c r="H1210" t="s">
        <v>89</v>
      </c>
      <c r="I1210" t="s">
        <v>90</v>
      </c>
      <c r="J1210" t="s">
        <v>18392</v>
      </c>
      <c r="K1210" t="s">
        <v>18393</v>
      </c>
      <c r="L1210" t="s">
        <v>18394</v>
      </c>
      <c r="M1210" t="s">
        <v>140</v>
      </c>
      <c r="N1210" t="s">
        <v>95</v>
      </c>
      <c r="O1210" t="s">
        <v>18395</v>
      </c>
      <c r="P1210" t="s">
        <v>97</v>
      </c>
      <c r="Q1210" t="s">
        <v>98</v>
      </c>
      <c r="R1210" t="s">
        <v>99</v>
      </c>
      <c r="S1210" s="1">
        <v>45654</v>
      </c>
      <c r="T1210" s="1">
        <v>45656</v>
      </c>
      <c r="U1210" s="1">
        <v>46203</v>
      </c>
      <c r="V1210" t="s">
        <v>100</v>
      </c>
      <c r="W1210" t="s">
        <v>101</v>
      </c>
      <c r="X1210" t="s">
        <v>18396</v>
      </c>
      <c r="Y1210" t="s">
        <v>18397</v>
      </c>
      <c r="Z1210" t="s">
        <v>104</v>
      </c>
      <c r="AA1210" t="s">
        <v>104</v>
      </c>
      <c r="AB1210" t="s">
        <v>104</v>
      </c>
      <c r="AC1210" t="s">
        <v>105</v>
      </c>
      <c r="AD1210" t="s">
        <v>104</v>
      </c>
      <c r="AE1210" t="s">
        <v>104</v>
      </c>
      <c r="AF1210" t="s">
        <v>104</v>
      </c>
      <c r="AG1210" t="s">
        <v>106</v>
      </c>
      <c r="AH1210" t="s">
        <v>107</v>
      </c>
      <c r="AI1210" s="6">
        <v>3087900480</v>
      </c>
      <c r="AJ1210" t="s">
        <v>109</v>
      </c>
      <c r="AK1210" s="4" t="s">
        <v>109</v>
      </c>
      <c r="AL1210" s="7">
        <f t="shared" si="18"/>
        <v>0</v>
      </c>
      <c r="AM1210" t="s">
        <v>18398</v>
      </c>
      <c r="AN1210" t="s">
        <v>109</v>
      </c>
      <c r="AO1210" t="s">
        <v>109</v>
      </c>
      <c r="AP1210" t="s">
        <v>109</v>
      </c>
      <c r="AQ1210" t="s">
        <v>18398</v>
      </c>
      <c r="AR1210" t="s">
        <v>110</v>
      </c>
      <c r="AS1210" t="s">
        <v>186</v>
      </c>
      <c r="AT1210" t="s">
        <v>146</v>
      </c>
      <c r="AU1210" t="s">
        <v>109</v>
      </c>
      <c r="AV1210" t="s">
        <v>114</v>
      </c>
      <c r="AW1210" t="s">
        <v>104</v>
      </c>
      <c r="AX1210">
        <v>0</v>
      </c>
      <c r="AY1210" t="s">
        <v>115</v>
      </c>
      <c r="AZ1210" t="s">
        <v>115</v>
      </c>
      <c r="BA1210" t="s">
        <v>18399</v>
      </c>
      <c r="BB1210" t="s">
        <v>18400</v>
      </c>
      <c r="BC1210" t="s">
        <v>118</v>
      </c>
      <c r="BD1210" t="s">
        <v>18401</v>
      </c>
      <c r="BE1210" t="s">
        <v>128</v>
      </c>
      <c r="BF1210" t="s">
        <v>18402</v>
      </c>
      <c r="BG1210" t="s">
        <v>150</v>
      </c>
      <c r="BH1210" t="s">
        <v>18398</v>
      </c>
      <c r="BI1210" t="s">
        <v>109</v>
      </c>
      <c r="BJ1210" t="s">
        <v>109</v>
      </c>
      <c r="BK1210" t="s">
        <v>114</v>
      </c>
      <c r="BL1210" t="s">
        <v>109</v>
      </c>
      <c r="BM1210" t="s">
        <v>109</v>
      </c>
      <c r="BN1210" s="2">
        <v>45967</v>
      </c>
      <c r="BO1210" t="s">
        <v>403</v>
      </c>
      <c r="BP1210">
        <v>704892165</v>
      </c>
      <c r="BQ1210" s="2">
        <v>46204</v>
      </c>
      <c r="BR1210" s="2">
        <v>47117</v>
      </c>
      <c r="BS1210" t="s">
        <v>18403</v>
      </c>
      <c r="BT1210" t="s">
        <v>701</v>
      </c>
      <c r="BU1210" t="s">
        <v>438</v>
      </c>
      <c r="BV1210" t="s">
        <v>128</v>
      </c>
      <c r="BW1210" t="s">
        <v>439</v>
      </c>
      <c r="BX1210" t="s">
        <v>126</v>
      </c>
      <c r="BY1210" t="s">
        <v>126</v>
      </c>
      <c r="BZ1210" t="s">
        <v>126</v>
      </c>
      <c r="CA1210" t="s">
        <v>126</v>
      </c>
      <c r="CB1210" t="s">
        <v>126</v>
      </c>
      <c r="CC1210" t="s">
        <v>126</v>
      </c>
      <c r="CD1210" t="s">
        <v>104</v>
      </c>
      <c r="CE1210" t="s">
        <v>126</v>
      </c>
    </row>
    <row r="1211" spans="1:83" x14ac:dyDescent="0.25">
      <c r="A1211" t="s">
        <v>388</v>
      </c>
      <c r="B1211" t="s">
        <v>83</v>
      </c>
      <c r="C1211" t="s">
        <v>389</v>
      </c>
      <c r="D1211" t="s">
        <v>390</v>
      </c>
      <c r="E1211" t="s">
        <v>391</v>
      </c>
      <c r="F1211" t="s">
        <v>87</v>
      </c>
      <c r="G1211" t="s">
        <v>88</v>
      </c>
      <c r="H1211" t="s">
        <v>89</v>
      </c>
      <c r="I1211" t="s">
        <v>90</v>
      </c>
      <c r="J1211" t="s">
        <v>18613</v>
      </c>
      <c r="K1211" t="s">
        <v>18614</v>
      </c>
      <c r="L1211" t="s">
        <v>18615</v>
      </c>
      <c r="M1211" t="s">
        <v>140</v>
      </c>
      <c r="N1211" t="s">
        <v>95</v>
      </c>
      <c r="O1211" t="s">
        <v>430</v>
      </c>
      <c r="P1211" t="s">
        <v>97</v>
      </c>
      <c r="Q1211" t="s">
        <v>98</v>
      </c>
      <c r="R1211" t="s">
        <v>99</v>
      </c>
      <c r="S1211" s="1">
        <v>45655</v>
      </c>
      <c r="T1211" s="1">
        <v>45656</v>
      </c>
      <c r="U1211" s="1">
        <v>46203</v>
      </c>
      <c r="V1211" t="s">
        <v>100</v>
      </c>
      <c r="W1211" t="s">
        <v>101</v>
      </c>
      <c r="X1211" t="s">
        <v>18616</v>
      </c>
      <c r="Y1211" t="s">
        <v>18617</v>
      </c>
      <c r="Z1211" t="s">
        <v>104</v>
      </c>
      <c r="AA1211" t="s">
        <v>104</v>
      </c>
      <c r="AB1211" t="s">
        <v>104</v>
      </c>
      <c r="AC1211" t="s">
        <v>105</v>
      </c>
      <c r="AD1211" t="s">
        <v>104</v>
      </c>
      <c r="AE1211" t="s">
        <v>104</v>
      </c>
      <c r="AF1211" t="s">
        <v>104</v>
      </c>
      <c r="AG1211" t="s">
        <v>106</v>
      </c>
      <c r="AH1211" t="s">
        <v>107</v>
      </c>
      <c r="AI1211" s="6">
        <v>3531416710</v>
      </c>
      <c r="AJ1211" t="s">
        <v>109</v>
      </c>
      <c r="AK1211" s="4">
        <v>1704296151</v>
      </c>
      <c r="AL1211" s="7">
        <f t="shared" si="18"/>
        <v>0.4826097543724881</v>
      </c>
      <c r="AM1211" t="s">
        <v>18618</v>
      </c>
      <c r="AN1211" t="s">
        <v>109</v>
      </c>
      <c r="AO1211" t="s">
        <v>109</v>
      </c>
      <c r="AP1211" t="s">
        <v>109</v>
      </c>
      <c r="AQ1211" t="s">
        <v>18618</v>
      </c>
      <c r="AR1211" t="s">
        <v>110</v>
      </c>
      <c r="AS1211" t="s">
        <v>186</v>
      </c>
      <c r="AT1211" t="s">
        <v>146</v>
      </c>
      <c r="AU1211" t="s">
        <v>109</v>
      </c>
      <c r="AV1211" t="s">
        <v>114</v>
      </c>
      <c r="AW1211" t="s">
        <v>104</v>
      </c>
      <c r="AX1211">
        <v>0</v>
      </c>
      <c r="AY1211" t="s">
        <v>115</v>
      </c>
      <c r="AZ1211" t="s">
        <v>115</v>
      </c>
      <c r="BA1211" t="s">
        <v>18619</v>
      </c>
      <c r="BB1211" t="s">
        <v>18620</v>
      </c>
      <c r="BC1211" t="s">
        <v>118</v>
      </c>
      <c r="BD1211" t="s">
        <v>100</v>
      </c>
      <c r="BE1211" t="s">
        <v>119</v>
      </c>
      <c r="BF1211" t="s">
        <v>119</v>
      </c>
      <c r="BG1211" t="s">
        <v>100</v>
      </c>
      <c r="BH1211" t="s">
        <v>18618</v>
      </c>
      <c r="BI1211" t="s">
        <v>109</v>
      </c>
      <c r="BJ1211" t="s">
        <v>109</v>
      </c>
      <c r="BK1211" t="s">
        <v>114</v>
      </c>
      <c r="BL1211" t="s">
        <v>109</v>
      </c>
      <c r="BM1211" t="s">
        <v>109</v>
      </c>
      <c r="BN1211" s="2">
        <v>45968</v>
      </c>
      <c r="BO1211" t="s">
        <v>403</v>
      </c>
      <c r="BP1211">
        <v>704899632</v>
      </c>
      <c r="BQ1211" s="2">
        <v>45839</v>
      </c>
      <c r="BR1211" s="2">
        <v>47117</v>
      </c>
      <c r="BS1211" t="s">
        <v>436</v>
      </c>
      <c r="BT1211" t="s">
        <v>437</v>
      </c>
      <c r="BU1211" t="s">
        <v>438</v>
      </c>
      <c r="BV1211" t="s">
        <v>128</v>
      </c>
      <c r="BW1211" t="s">
        <v>439</v>
      </c>
      <c r="BX1211" t="s">
        <v>126</v>
      </c>
      <c r="BY1211" t="s">
        <v>126</v>
      </c>
      <c r="BZ1211" t="s">
        <v>126</v>
      </c>
      <c r="CA1211" t="s">
        <v>126</v>
      </c>
      <c r="CB1211" t="s">
        <v>126</v>
      </c>
      <c r="CC1211" t="s">
        <v>126</v>
      </c>
      <c r="CD1211" t="s">
        <v>104</v>
      </c>
      <c r="CE1211" t="s">
        <v>126</v>
      </c>
    </row>
    <row r="1212" spans="1:83" x14ac:dyDescent="0.25">
      <c r="A1212" t="s">
        <v>388</v>
      </c>
      <c r="B1212" t="s">
        <v>83</v>
      </c>
      <c r="C1212" t="s">
        <v>389</v>
      </c>
      <c r="D1212" t="s">
        <v>390</v>
      </c>
      <c r="E1212" t="s">
        <v>391</v>
      </c>
      <c r="F1212" t="s">
        <v>87</v>
      </c>
      <c r="G1212" t="s">
        <v>88</v>
      </c>
      <c r="H1212" t="s">
        <v>89</v>
      </c>
      <c r="I1212" t="s">
        <v>90</v>
      </c>
      <c r="J1212" t="s">
        <v>19000</v>
      </c>
      <c r="K1212" t="s">
        <v>19001</v>
      </c>
      <c r="L1212" t="s">
        <v>19002</v>
      </c>
      <c r="M1212" t="s">
        <v>94</v>
      </c>
      <c r="N1212" t="s">
        <v>95</v>
      </c>
      <c r="O1212" t="s">
        <v>6063</v>
      </c>
      <c r="P1212" t="s">
        <v>97</v>
      </c>
      <c r="Q1212" t="s">
        <v>98</v>
      </c>
      <c r="R1212" t="s">
        <v>99</v>
      </c>
      <c r="S1212" s="1">
        <v>46021</v>
      </c>
      <c r="T1212" s="1">
        <v>46022</v>
      </c>
      <c r="U1212" s="1">
        <v>46171</v>
      </c>
      <c r="V1212" t="s">
        <v>100</v>
      </c>
      <c r="W1212" t="s">
        <v>101</v>
      </c>
      <c r="X1212" t="s">
        <v>19003</v>
      </c>
      <c r="Y1212" t="s">
        <v>19004</v>
      </c>
      <c r="Z1212" t="s">
        <v>104</v>
      </c>
      <c r="AA1212" t="s">
        <v>104</v>
      </c>
      <c r="AB1212" t="s">
        <v>104</v>
      </c>
      <c r="AC1212" t="s">
        <v>105</v>
      </c>
      <c r="AD1212" t="s">
        <v>104</v>
      </c>
      <c r="AE1212" t="s">
        <v>104</v>
      </c>
      <c r="AF1212" t="s">
        <v>104</v>
      </c>
      <c r="AG1212" t="s">
        <v>63</v>
      </c>
      <c r="AH1212" t="s">
        <v>107</v>
      </c>
      <c r="AI1212" s="6">
        <v>151819833</v>
      </c>
      <c r="AJ1212" t="s">
        <v>109</v>
      </c>
      <c r="AK1212" s="4" t="s">
        <v>109</v>
      </c>
      <c r="AL1212" s="7">
        <f t="shared" si="18"/>
        <v>0</v>
      </c>
      <c r="AM1212" t="s">
        <v>8798</v>
      </c>
      <c r="AN1212" t="s">
        <v>109</v>
      </c>
      <c r="AO1212" t="s">
        <v>109</v>
      </c>
      <c r="AP1212" t="s">
        <v>109</v>
      </c>
      <c r="AQ1212" t="s">
        <v>8798</v>
      </c>
      <c r="AR1212" t="s">
        <v>303</v>
      </c>
      <c r="AS1212" t="s">
        <v>100</v>
      </c>
      <c r="AT1212" t="s">
        <v>304</v>
      </c>
      <c r="AU1212" t="s">
        <v>109</v>
      </c>
      <c r="AV1212" t="s">
        <v>114</v>
      </c>
      <c r="AW1212" t="s">
        <v>104</v>
      </c>
      <c r="AX1212">
        <v>0</v>
      </c>
      <c r="AY1212" t="s">
        <v>115</v>
      </c>
      <c r="AZ1212" t="s">
        <v>115</v>
      </c>
      <c r="BA1212" t="s">
        <v>19005</v>
      </c>
      <c r="BB1212" t="s">
        <v>19004</v>
      </c>
      <c r="BC1212" t="s">
        <v>118</v>
      </c>
      <c r="BD1212" t="s">
        <v>100</v>
      </c>
      <c r="BE1212" t="s">
        <v>101</v>
      </c>
      <c r="BF1212" t="s">
        <v>19003</v>
      </c>
      <c r="BG1212" t="s">
        <v>120</v>
      </c>
      <c r="BH1212" t="s">
        <v>109</v>
      </c>
      <c r="BI1212" t="s">
        <v>109</v>
      </c>
      <c r="BJ1212" t="s">
        <v>109</v>
      </c>
      <c r="BK1212" t="s">
        <v>114</v>
      </c>
      <c r="BL1212" t="s">
        <v>109</v>
      </c>
      <c r="BM1212" t="s">
        <v>8798</v>
      </c>
      <c r="BN1212" s="2"/>
      <c r="BO1212" t="s">
        <v>403</v>
      </c>
      <c r="BP1212">
        <v>715248183</v>
      </c>
      <c r="BQ1212" s="2">
        <v>46172</v>
      </c>
      <c r="BR1212" s="2">
        <v>46356</v>
      </c>
      <c r="BS1212" t="s">
        <v>6072</v>
      </c>
      <c r="BT1212" t="s">
        <v>6073</v>
      </c>
      <c r="BU1212" t="s">
        <v>405</v>
      </c>
      <c r="BV1212" t="s">
        <v>128</v>
      </c>
      <c r="BW1212" t="s">
        <v>406</v>
      </c>
      <c r="BX1212" t="s">
        <v>126</v>
      </c>
      <c r="BY1212" t="s">
        <v>126</v>
      </c>
      <c r="BZ1212" t="s">
        <v>126</v>
      </c>
      <c r="CA1212" t="s">
        <v>126</v>
      </c>
      <c r="CB1212" t="s">
        <v>126</v>
      </c>
      <c r="CC1212" t="s">
        <v>126</v>
      </c>
      <c r="CD1212" t="s">
        <v>104</v>
      </c>
      <c r="CE1212" t="s">
        <v>126</v>
      </c>
    </row>
    <row r="1213" spans="1:83" x14ac:dyDescent="0.25">
      <c r="A1213" t="s">
        <v>388</v>
      </c>
      <c r="B1213" t="s">
        <v>83</v>
      </c>
      <c r="C1213" t="s">
        <v>389</v>
      </c>
      <c r="D1213" t="s">
        <v>390</v>
      </c>
      <c r="E1213" t="s">
        <v>391</v>
      </c>
      <c r="F1213" t="s">
        <v>87</v>
      </c>
      <c r="G1213" t="s">
        <v>88</v>
      </c>
      <c r="H1213" t="s">
        <v>89</v>
      </c>
      <c r="I1213" t="s">
        <v>90</v>
      </c>
      <c r="J1213" t="s">
        <v>19832</v>
      </c>
      <c r="K1213" t="s">
        <v>19833</v>
      </c>
      <c r="L1213" t="s">
        <v>19834</v>
      </c>
      <c r="M1213" t="s">
        <v>94</v>
      </c>
      <c r="N1213" t="s">
        <v>504</v>
      </c>
      <c r="O1213" t="s">
        <v>19835</v>
      </c>
      <c r="P1213" t="s">
        <v>204</v>
      </c>
      <c r="Q1213" t="s">
        <v>205</v>
      </c>
      <c r="R1213" t="s">
        <v>206</v>
      </c>
      <c r="S1213" s="1">
        <v>46022</v>
      </c>
      <c r="T1213" s="1">
        <v>46022</v>
      </c>
      <c r="U1213" s="1">
        <v>46234</v>
      </c>
      <c r="V1213" t="s">
        <v>100</v>
      </c>
      <c r="W1213" t="s">
        <v>128</v>
      </c>
      <c r="X1213" t="s">
        <v>19836</v>
      </c>
      <c r="Y1213" t="s">
        <v>19837</v>
      </c>
      <c r="Z1213" t="s">
        <v>104</v>
      </c>
      <c r="AA1213" t="s">
        <v>104</v>
      </c>
      <c r="AB1213" t="s">
        <v>104</v>
      </c>
      <c r="AC1213" t="s">
        <v>104</v>
      </c>
      <c r="AD1213" t="s">
        <v>104</v>
      </c>
      <c r="AE1213" t="s">
        <v>104</v>
      </c>
      <c r="AF1213" t="s">
        <v>104</v>
      </c>
      <c r="AG1213" t="s">
        <v>106</v>
      </c>
      <c r="AH1213" t="s">
        <v>107</v>
      </c>
      <c r="AI1213" s="6">
        <v>27662100</v>
      </c>
      <c r="AJ1213" t="s">
        <v>109</v>
      </c>
      <c r="AK1213" s="4" t="s">
        <v>109</v>
      </c>
      <c r="AL1213" s="7">
        <f t="shared" si="18"/>
        <v>0</v>
      </c>
      <c r="AM1213" t="s">
        <v>2660</v>
      </c>
      <c r="AN1213" t="s">
        <v>109</v>
      </c>
      <c r="AO1213" t="s">
        <v>109</v>
      </c>
      <c r="AP1213" t="s">
        <v>109</v>
      </c>
      <c r="AQ1213" t="s">
        <v>2660</v>
      </c>
      <c r="AR1213" t="s">
        <v>110</v>
      </c>
      <c r="AS1213" t="s">
        <v>951</v>
      </c>
      <c r="AT1213" t="s">
        <v>112</v>
      </c>
      <c r="AU1213" t="s">
        <v>109</v>
      </c>
      <c r="AV1213" t="s">
        <v>114</v>
      </c>
      <c r="AW1213" t="s">
        <v>104</v>
      </c>
      <c r="AX1213">
        <v>0</v>
      </c>
      <c r="AY1213" t="s">
        <v>115</v>
      </c>
      <c r="AZ1213" t="s">
        <v>115</v>
      </c>
      <c r="BA1213" t="s">
        <v>19838</v>
      </c>
      <c r="BB1213" t="s">
        <v>19839</v>
      </c>
      <c r="BC1213" t="s">
        <v>118</v>
      </c>
      <c r="BD1213" t="s">
        <v>100</v>
      </c>
      <c r="BE1213" t="s">
        <v>119</v>
      </c>
      <c r="BF1213" t="s">
        <v>119</v>
      </c>
      <c r="BG1213" t="s">
        <v>150</v>
      </c>
      <c r="BH1213" t="s">
        <v>2660</v>
      </c>
      <c r="BI1213" t="s">
        <v>109</v>
      </c>
      <c r="BJ1213" t="s">
        <v>109</v>
      </c>
      <c r="BK1213" t="s">
        <v>114</v>
      </c>
      <c r="BL1213" t="s">
        <v>109</v>
      </c>
      <c r="BM1213" t="s">
        <v>109</v>
      </c>
      <c r="BN1213" s="2"/>
      <c r="BO1213" t="s">
        <v>403</v>
      </c>
      <c r="BP1213">
        <v>726671035</v>
      </c>
      <c r="BQ1213" s="2"/>
      <c r="BR1213" s="2"/>
      <c r="BS1213" t="s">
        <v>19835</v>
      </c>
      <c r="BT1213" t="s">
        <v>214</v>
      </c>
      <c r="BU1213" t="s">
        <v>405</v>
      </c>
      <c r="BV1213" t="s">
        <v>128</v>
      </c>
      <c r="BW1213" t="s">
        <v>406</v>
      </c>
      <c r="BX1213" t="s">
        <v>3548</v>
      </c>
      <c r="BY1213" t="s">
        <v>128</v>
      </c>
      <c r="BZ1213" t="s">
        <v>3549</v>
      </c>
      <c r="CA1213" t="s">
        <v>126</v>
      </c>
      <c r="CB1213" t="s">
        <v>126</v>
      </c>
      <c r="CC1213" t="s">
        <v>126</v>
      </c>
      <c r="CD1213" t="s">
        <v>104</v>
      </c>
      <c r="CE1213" t="s">
        <v>126</v>
      </c>
    </row>
    <row r="1214" spans="1:83" x14ac:dyDescent="0.25">
      <c r="A1214" t="s">
        <v>388</v>
      </c>
      <c r="B1214" t="s">
        <v>83</v>
      </c>
      <c r="C1214" t="s">
        <v>389</v>
      </c>
      <c r="D1214" t="s">
        <v>390</v>
      </c>
      <c r="E1214" t="s">
        <v>391</v>
      </c>
      <c r="F1214" t="s">
        <v>87</v>
      </c>
      <c r="G1214" t="s">
        <v>88</v>
      </c>
      <c r="H1214" t="s">
        <v>89</v>
      </c>
      <c r="I1214" t="s">
        <v>90</v>
      </c>
      <c r="J1214" t="s">
        <v>20198</v>
      </c>
      <c r="K1214" t="s">
        <v>20199</v>
      </c>
      <c r="L1214" t="s">
        <v>20200</v>
      </c>
      <c r="M1214" t="s">
        <v>203</v>
      </c>
      <c r="N1214" t="s">
        <v>95</v>
      </c>
      <c r="O1214" t="s">
        <v>395</v>
      </c>
      <c r="P1214" t="s">
        <v>97</v>
      </c>
      <c r="Q1214" t="s">
        <v>98</v>
      </c>
      <c r="R1214" t="s">
        <v>99</v>
      </c>
      <c r="S1214" s="1">
        <v>46022</v>
      </c>
      <c r="T1214" s="1"/>
      <c r="U1214" s="1">
        <v>46234</v>
      </c>
      <c r="V1214" t="s">
        <v>100</v>
      </c>
      <c r="W1214" t="s">
        <v>101</v>
      </c>
      <c r="X1214" t="s">
        <v>20201</v>
      </c>
      <c r="Y1214" t="s">
        <v>20202</v>
      </c>
      <c r="Z1214" t="s">
        <v>104</v>
      </c>
      <c r="AA1214" t="s">
        <v>104</v>
      </c>
      <c r="AB1214" t="s">
        <v>104</v>
      </c>
      <c r="AC1214" t="s">
        <v>105</v>
      </c>
      <c r="AD1214" t="s">
        <v>104</v>
      </c>
      <c r="AE1214" t="s">
        <v>104</v>
      </c>
      <c r="AF1214" t="s">
        <v>104</v>
      </c>
      <c r="AG1214" t="s">
        <v>63</v>
      </c>
      <c r="AH1214" t="s">
        <v>107</v>
      </c>
      <c r="AI1214" s="6">
        <v>819028809</v>
      </c>
      <c r="AJ1214" t="s">
        <v>109</v>
      </c>
      <c r="AK1214" s="4" t="s">
        <v>109</v>
      </c>
      <c r="AL1214" s="7">
        <f t="shared" si="18"/>
        <v>0</v>
      </c>
      <c r="AM1214" t="s">
        <v>20203</v>
      </c>
      <c r="AN1214" t="s">
        <v>109</v>
      </c>
      <c r="AO1214" t="s">
        <v>109</v>
      </c>
      <c r="AP1214" t="s">
        <v>109</v>
      </c>
      <c r="AQ1214" t="s">
        <v>20203</v>
      </c>
      <c r="AR1214" t="s">
        <v>303</v>
      </c>
      <c r="AS1214" t="s">
        <v>100</v>
      </c>
      <c r="AT1214" t="s">
        <v>304</v>
      </c>
      <c r="AU1214" t="s">
        <v>109</v>
      </c>
      <c r="AV1214" t="s">
        <v>114</v>
      </c>
      <c r="AW1214" t="s">
        <v>104</v>
      </c>
      <c r="AX1214">
        <v>0</v>
      </c>
      <c r="AY1214" t="s">
        <v>115</v>
      </c>
      <c r="AZ1214" t="s">
        <v>115</v>
      </c>
      <c r="BA1214" t="s">
        <v>20204</v>
      </c>
      <c r="BB1214" t="s">
        <v>20205</v>
      </c>
      <c r="BC1214" t="s">
        <v>118</v>
      </c>
      <c r="BD1214" t="s">
        <v>100</v>
      </c>
      <c r="BE1214" t="s">
        <v>119</v>
      </c>
      <c r="BF1214" t="s">
        <v>119</v>
      </c>
      <c r="BG1214" t="s">
        <v>150</v>
      </c>
      <c r="BH1214" t="s">
        <v>109</v>
      </c>
      <c r="BI1214" t="s">
        <v>109</v>
      </c>
      <c r="BJ1214" t="s">
        <v>109</v>
      </c>
      <c r="BK1214" t="s">
        <v>114</v>
      </c>
      <c r="BL1214" t="s">
        <v>109</v>
      </c>
      <c r="BM1214" t="s">
        <v>20203</v>
      </c>
      <c r="BN1214" s="2"/>
      <c r="BO1214" t="s">
        <v>403</v>
      </c>
      <c r="BP1214">
        <v>702278037</v>
      </c>
      <c r="BQ1214" s="2">
        <v>46235</v>
      </c>
      <c r="BR1214" s="2">
        <v>47150</v>
      </c>
      <c r="BS1214" t="s">
        <v>20206</v>
      </c>
      <c r="BT1214" t="s">
        <v>496</v>
      </c>
      <c r="BU1214" t="s">
        <v>405</v>
      </c>
      <c r="BV1214" t="s">
        <v>128</v>
      </c>
      <c r="BW1214" t="s">
        <v>406</v>
      </c>
      <c r="BX1214" t="s">
        <v>20207</v>
      </c>
      <c r="BY1214" t="s">
        <v>128</v>
      </c>
      <c r="BZ1214" t="s">
        <v>20208</v>
      </c>
      <c r="CA1214" t="s">
        <v>126</v>
      </c>
      <c r="CB1214" t="s">
        <v>126</v>
      </c>
      <c r="CC1214" t="s">
        <v>126</v>
      </c>
      <c r="CD1214" t="s">
        <v>104</v>
      </c>
      <c r="CE1214" t="s">
        <v>126</v>
      </c>
    </row>
    <row r="1215" spans="1:83" x14ac:dyDescent="0.25">
      <c r="A1215" t="s">
        <v>388</v>
      </c>
      <c r="B1215" t="s">
        <v>83</v>
      </c>
      <c r="C1215" t="s">
        <v>389</v>
      </c>
      <c r="D1215" t="s">
        <v>390</v>
      </c>
      <c r="E1215" t="s">
        <v>391</v>
      </c>
      <c r="F1215" t="s">
        <v>87</v>
      </c>
      <c r="G1215" t="s">
        <v>88</v>
      </c>
      <c r="H1215" t="s">
        <v>89</v>
      </c>
      <c r="I1215" t="s">
        <v>90</v>
      </c>
      <c r="J1215" t="s">
        <v>20762</v>
      </c>
      <c r="K1215" t="s">
        <v>20763</v>
      </c>
      <c r="L1215" t="s">
        <v>20764</v>
      </c>
      <c r="M1215" t="s">
        <v>94</v>
      </c>
      <c r="N1215" t="s">
        <v>95</v>
      </c>
      <c r="O1215" t="s">
        <v>395</v>
      </c>
      <c r="P1215" t="s">
        <v>97</v>
      </c>
      <c r="Q1215" t="s">
        <v>98</v>
      </c>
      <c r="R1215" t="s">
        <v>99</v>
      </c>
      <c r="S1215" s="1">
        <v>46022</v>
      </c>
      <c r="T1215" s="1">
        <v>46022</v>
      </c>
      <c r="U1215" s="1">
        <v>46234</v>
      </c>
      <c r="V1215" t="s">
        <v>100</v>
      </c>
      <c r="W1215" t="s">
        <v>101</v>
      </c>
      <c r="X1215" t="s">
        <v>20765</v>
      </c>
      <c r="Y1215" t="s">
        <v>20766</v>
      </c>
      <c r="Z1215" t="s">
        <v>104</v>
      </c>
      <c r="AA1215" t="s">
        <v>105</v>
      </c>
      <c r="AB1215" t="s">
        <v>104</v>
      </c>
      <c r="AC1215" t="s">
        <v>105</v>
      </c>
      <c r="AD1215" t="s">
        <v>104</v>
      </c>
      <c r="AE1215" t="s">
        <v>104</v>
      </c>
      <c r="AF1215" t="s">
        <v>104</v>
      </c>
      <c r="AG1215" t="s">
        <v>63</v>
      </c>
      <c r="AH1215" t="s">
        <v>107</v>
      </c>
      <c r="AI1215" s="6">
        <v>431976066</v>
      </c>
      <c r="AJ1215" t="s">
        <v>109</v>
      </c>
      <c r="AK1215" s="4" t="s">
        <v>109</v>
      </c>
      <c r="AL1215" s="7">
        <f t="shared" si="18"/>
        <v>0</v>
      </c>
      <c r="AM1215" t="s">
        <v>20767</v>
      </c>
      <c r="AN1215" t="s">
        <v>109</v>
      </c>
      <c r="AO1215" t="s">
        <v>109</v>
      </c>
      <c r="AP1215" t="s">
        <v>109</v>
      </c>
      <c r="AQ1215" t="s">
        <v>20767</v>
      </c>
      <c r="AR1215" t="s">
        <v>303</v>
      </c>
      <c r="AS1215" t="s">
        <v>100</v>
      </c>
      <c r="AT1215" t="s">
        <v>304</v>
      </c>
      <c r="AU1215" t="s">
        <v>109</v>
      </c>
      <c r="AV1215" t="s">
        <v>114</v>
      </c>
      <c r="AW1215" t="s">
        <v>104</v>
      </c>
      <c r="AX1215">
        <v>0</v>
      </c>
      <c r="AY1215" t="s">
        <v>115</v>
      </c>
      <c r="AZ1215" t="s">
        <v>115</v>
      </c>
      <c r="BA1215" t="s">
        <v>20768</v>
      </c>
      <c r="BB1215" t="s">
        <v>20769</v>
      </c>
      <c r="BC1215" t="s">
        <v>118</v>
      </c>
      <c r="BD1215" t="s">
        <v>20770</v>
      </c>
      <c r="BE1215" t="s">
        <v>128</v>
      </c>
      <c r="BF1215" t="s">
        <v>20771</v>
      </c>
      <c r="BG1215" t="s">
        <v>150</v>
      </c>
      <c r="BH1215" t="s">
        <v>109</v>
      </c>
      <c r="BI1215" t="s">
        <v>109</v>
      </c>
      <c r="BJ1215" t="s">
        <v>109</v>
      </c>
      <c r="BK1215" t="s">
        <v>114</v>
      </c>
      <c r="BL1215" t="s">
        <v>109</v>
      </c>
      <c r="BM1215" t="s">
        <v>20767</v>
      </c>
      <c r="BN1215" s="2"/>
      <c r="BO1215" t="s">
        <v>403</v>
      </c>
      <c r="BP1215">
        <v>701793119</v>
      </c>
      <c r="BQ1215" s="2">
        <v>45870</v>
      </c>
      <c r="BR1215" s="2">
        <v>47149</v>
      </c>
      <c r="BS1215" t="s">
        <v>20772</v>
      </c>
      <c r="BT1215" t="s">
        <v>214</v>
      </c>
      <c r="BU1215" t="s">
        <v>405</v>
      </c>
      <c r="BV1215" t="s">
        <v>128</v>
      </c>
      <c r="BW1215" t="s">
        <v>406</v>
      </c>
      <c r="BX1215" t="s">
        <v>126</v>
      </c>
      <c r="BY1215" t="s">
        <v>126</v>
      </c>
      <c r="BZ1215" t="s">
        <v>126</v>
      </c>
      <c r="CA1215" t="s">
        <v>126</v>
      </c>
      <c r="CB1215" t="s">
        <v>126</v>
      </c>
      <c r="CC1215" t="s">
        <v>126</v>
      </c>
      <c r="CD1215" t="s">
        <v>104</v>
      </c>
      <c r="CE1215" t="s">
        <v>126</v>
      </c>
    </row>
    <row r="1216" spans="1:83" x14ac:dyDescent="0.25">
      <c r="A1216" t="s">
        <v>388</v>
      </c>
      <c r="B1216" t="s">
        <v>83</v>
      </c>
      <c r="C1216" t="s">
        <v>389</v>
      </c>
      <c r="D1216" t="s">
        <v>390</v>
      </c>
      <c r="E1216" t="s">
        <v>391</v>
      </c>
      <c r="F1216" t="s">
        <v>87</v>
      </c>
      <c r="G1216" t="s">
        <v>88</v>
      </c>
      <c r="H1216" t="s">
        <v>89</v>
      </c>
      <c r="I1216" t="s">
        <v>90</v>
      </c>
      <c r="J1216" t="s">
        <v>22363</v>
      </c>
      <c r="K1216" t="s">
        <v>22364</v>
      </c>
      <c r="L1216" t="s">
        <v>22365</v>
      </c>
      <c r="M1216" t="s">
        <v>140</v>
      </c>
      <c r="N1216" t="s">
        <v>95</v>
      </c>
      <c r="O1216" t="s">
        <v>22366</v>
      </c>
      <c r="P1216" t="s">
        <v>97</v>
      </c>
      <c r="Q1216" t="s">
        <v>98</v>
      </c>
      <c r="R1216" t="s">
        <v>99</v>
      </c>
      <c r="S1216" s="1">
        <v>45654</v>
      </c>
      <c r="T1216" s="1">
        <v>45656</v>
      </c>
      <c r="U1216" s="1">
        <v>46203</v>
      </c>
      <c r="V1216" t="s">
        <v>100</v>
      </c>
      <c r="W1216" t="s">
        <v>101</v>
      </c>
      <c r="X1216" t="s">
        <v>22367</v>
      </c>
      <c r="Y1216" t="s">
        <v>22368</v>
      </c>
      <c r="Z1216" t="s">
        <v>104</v>
      </c>
      <c r="AA1216" t="s">
        <v>105</v>
      </c>
      <c r="AB1216" t="s">
        <v>104</v>
      </c>
      <c r="AC1216" t="s">
        <v>105</v>
      </c>
      <c r="AD1216" t="s">
        <v>104</v>
      </c>
      <c r="AE1216" t="s">
        <v>104</v>
      </c>
      <c r="AF1216" t="s">
        <v>104</v>
      </c>
      <c r="AG1216" t="s">
        <v>63</v>
      </c>
      <c r="AH1216" t="s">
        <v>107</v>
      </c>
      <c r="AI1216" s="6">
        <v>2526548760</v>
      </c>
      <c r="AJ1216" t="s">
        <v>109</v>
      </c>
      <c r="AK1216" s="4" t="s">
        <v>109</v>
      </c>
      <c r="AL1216" s="7">
        <f t="shared" si="18"/>
        <v>0</v>
      </c>
      <c r="AM1216" t="s">
        <v>22369</v>
      </c>
      <c r="AN1216" t="s">
        <v>109</v>
      </c>
      <c r="AO1216" t="s">
        <v>109</v>
      </c>
      <c r="AP1216" t="s">
        <v>109</v>
      </c>
      <c r="AQ1216" t="s">
        <v>22369</v>
      </c>
      <c r="AR1216" t="s">
        <v>303</v>
      </c>
      <c r="AS1216" t="s">
        <v>100</v>
      </c>
      <c r="AT1216" t="s">
        <v>304</v>
      </c>
      <c r="AU1216" t="s">
        <v>109</v>
      </c>
      <c r="AV1216" t="s">
        <v>114</v>
      </c>
      <c r="AW1216" t="s">
        <v>104</v>
      </c>
      <c r="AX1216">
        <v>0</v>
      </c>
      <c r="AY1216" t="s">
        <v>115</v>
      </c>
      <c r="AZ1216" t="s">
        <v>115</v>
      </c>
      <c r="BA1216" t="s">
        <v>22370</v>
      </c>
      <c r="BB1216" t="s">
        <v>22371</v>
      </c>
      <c r="BC1216" t="s">
        <v>118</v>
      </c>
      <c r="BD1216" t="s">
        <v>100</v>
      </c>
      <c r="BE1216" t="s">
        <v>119</v>
      </c>
      <c r="BF1216" t="s">
        <v>119</v>
      </c>
      <c r="BG1216" t="s">
        <v>120</v>
      </c>
      <c r="BH1216" t="s">
        <v>109</v>
      </c>
      <c r="BI1216" t="s">
        <v>109</v>
      </c>
      <c r="BJ1216" t="s">
        <v>109</v>
      </c>
      <c r="BK1216" t="s">
        <v>114</v>
      </c>
      <c r="BL1216" t="s">
        <v>109</v>
      </c>
      <c r="BM1216" t="s">
        <v>22369</v>
      </c>
      <c r="BN1216" s="2">
        <v>45944</v>
      </c>
      <c r="BO1216" t="s">
        <v>403</v>
      </c>
      <c r="BP1216">
        <v>719846701</v>
      </c>
      <c r="BQ1216" s="2">
        <v>46204</v>
      </c>
      <c r="BR1216" s="2">
        <v>47117</v>
      </c>
      <c r="BS1216" t="s">
        <v>8693</v>
      </c>
      <c r="BT1216" t="s">
        <v>437</v>
      </c>
      <c r="BU1216" t="s">
        <v>438</v>
      </c>
      <c r="BV1216" t="s">
        <v>128</v>
      </c>
      <c r="BW1216" t="s">
        <v>439</v>
      </c>
      <c r="BX1216" t="s">
        <v>126</v>
      </c>
      <c r="BY1216" t="s">
        <v>126</v>
      </c>
      <c r="BZ1216" t="s">
        <v>126</v>
      </c>
      <c r="CA1216" t="s">
        <v>126</v>
      </c>
      <c r="CB1216" t="s">
        <v>126</v>
      </c>
      <c r="CC1216" t="s">
        <v>126</v>
      </c>
      <c r="CD1216" t="s">
        <v>104</v>
      </c>
      <c r="CE1216" t="s">
        <v>126</v>
      </c>
    </row>
    <row r="1217" spans="1:83" x14ac:dyDescent="0.25">
      <c r="A1217" t="s">
        <v>388</v>
      </c>
      <c r="B1217" t="s">
        <v>83</v>
      </c>
      <c r="C1217" t="s">
        <v>389</v>
      </c>
      <c r="D1217" t="s">
        <v>390</v>
      </c>
      <c r="E1217" t="s">
        <v>391</v>
      </c>
      <c r="F1217" t="s">
        <v>87</v>
      </c>
      <c r="G1217" t="s">
        <v>88</v>
      </c>
      <c r="H1217" t="s">
        <v>89</v>
      </c>
      <c r="I1217" t="s">
        <v>90</v>
      </c>
      <c r="J1217" t="s">
        <v>22757</v>
      </c>
      <c r="K1217" t="s">
        <v>22758</v>
      </c>
      <c r="L1217" t="s">
        <v>22759</v>
      </c>
      <c r="M1217" t="s">
        <v>140</v>
      </c>
      <c r="N1217" t="s">
        <v>95</v>
      </c>
      <c r="O1217" t="s">
        <v>22366</v>
      </c>
      <c r="P1217" t="s">
        <v>97</v>
      </c>
      <c r="Q1217" t="s">
        <v>98</v>
      </c>
      <c r="R1217" t="s">
        <v>99</v>
      </c>
      <c r="S1217" s="1">
        <v>45653</v>
      </c>
      <c r="T1217" s="1">
        <v>45657</v>
      </c>
      <c r="U1217" s="1">
        <v>46203</v>
      </c>
      <c r="V1217" t="s">
        <v>100</v>
      </c>
      <c r="W1217" t="s">
        <v>101</v>
      </c>
      <c r="X1217" t="s">
        <v>396</v>
      </c>
      <c r="Y1217" t="s">
        <v>397</v>
      </c>
      <c r="Z1217" t="s">
        <v>104</v>
      </c>
      <c r="AA1217" t="s">
        <v>104</v>
      </c>
      <c r="AB1217" t="s">
        <v>104</v>
      </c>
      <c r="AC1217" t="s">
        <v>105</v>
      </c>
      <c r="AD1217" t="s">
        <v>104</v>
      </c>
      <c r="AE1217" t="s">
        <v>104</v>
      </c>
      <c r="AF1217" t="s">
        <v>104</v>
      </c>
      <c r="AG1217" t="s">
        <v>63</v>
      </c>
      <c r="AH1217" t="s">
        <v>107</v>
      </c>
      <c r="AI1217" s="6">
        <v>2343538515</v>
      </c>
      <c r="AJ1217" t="s">
        <v>109</v>
      </c>
      <c r="AK1217" s="4">
        <v>1367812101</v>
      </c>
      <c r="AL1217" s="7">
        <f t="shared" si="18"/>
        <v>0.5836524948257571</v>
      </c>
      <c r="AM1217" t="s">
        <v>22760</v>
      </c>
      <c r="AN1217" t="s">
        <v>109</v>
      </c>
      <c r="AO1217" t="s">
        <v>109</v>
      </c>
      <c r="AP1217" t="s">
        <v>109</v>
      </c>
      <c r="AQ1217" t="s">
        <v>22760</v>
      </c>
      <c r="AR1217" t="s">
        <v>303</v>
      </c>
      <c r="AS1217" t="s">
        <v>100</v>
      </c>
      <c r="AT1217" t="s">
        <v>304</v>
      </c>
      <c r="AU1217" t="s">
        <v>109</v>
      </c>
      <c r="AV1217" t="s">
        <v>114</v>
      </c>
      <c r="AW1217" t="s">
        <v>104</v>
      </c>
      <c r="AX1217">
        <v>0</v>
      </c>
      <c r="AY1217" t="s">
        <v>115</v>
      </c>
      <c r="AZ1217" t="s">
        <v>115</v>
      </c>
      <c r="BA1217" t="s">
        <v>22761</v>
      </c>
      <c r="BB1217" t="s">
        <v>400</v>
      </c>
      <c r="BC1217" t="s">
        <v>118</v>
      </c>
      <c r="BD1217" t="s">
        <v>401</v>
      </c>
      <c r="BE1217" t="s">
        <v>128</v>
      </c>
      <c r="BF1217" t="s">
        <v>402</v>
      </c>
      <c r="BG1217" t="s">
        <v>150</v>
      </c>
      <c r="BH1217" t="s">
        <v>109</v>
      </c>
      <c r="BI1217" t="s">
        <v>109</v>
      </c>
      <c r="BJ1217" t="s">
        <v>109</v>
      </c>
      <c r="BK1217" t="s">
        <v>114</v>
      </c>
      <c r="BL1217" t="s">
        <v>109</v>
      </c>
      <c r="BM1217" t="s">
        <v>22760</v>
      </c>
      <c r="BN1217" s="2">
        <v>45967</v>
      </c>
      <c r="BO1217" t="s">
        <v>403</v>
      </c>
      <c r="BP1217">
        <v>709532659</v>
      </c>
      <c r="BQ1217" s="2">
        <v>46204</v>
      </c>
      <c r="BR1217" s="2">
        <v>47117</v>
      </c>
      <c r="BS1217" t="s">
        <v>8693</v>
      </c>
      <c r="BT1217" t="s">
        <v>437</v>
      </c>
      <c r="BU1217" t="s">
        <v>438</v>
      </c>
      <c r="BV1217" t="s">
        <v>128</v>
      </c>
      <c r="BW1217" t="s">
        <v>439</v>
      </c>
      <c r="BX1217" t="s">
        <v>126</v>
      </c>
      <c r="BY1217" t="s">
        <v>126</v>
      </c>
      <c r="BZ1217" t="s">
        <v>126</v>
      </c>
      <c r="CA1217" t="s">
        <v>126</v>
      </c>
      <c r="CB1217" t="s">
        <v>126</v>
      </c>
      <c r="CC1217" t="s">
        <v>126</v>
      </c>
      <c r="CD1217" t="s">
        <v>104</v>
      </c>
      <c r="CE1217" t="s">
        <v>126</v>
      </c>
    </row>
    <row r="1218" spans="1:83" x14ac:dyDescent="0.25">
      <c r="A1218" t="s">
        <v>388</v>
      </c>
      <c r="B1218" t="s">
        <v>83</v>
      </c>
      <c r="C1218" t="s">
        <v>389</v>
      </c>
      <c r="D1218" t="s">
        <v>390</v>
      </c>
      <c r="E1218" t="s">
        <v>391</v>
      </c>
      <c r="F1218" t="s">
        <v>87</v>
      </c>
      <c r="G1218" t="s">
        <v>88</v>
      </c>
      <c r="H1218" t="s">
        <v>89</v>
      </c>
      <c r="I1218" t="s">
        <v>90</v>
      </c>
      <c r="J1218" t="s">
        <v>23786</v>
      </c>
      <c r="K1218" t="s">
        <v>23787</v>
      </c>
      <c r="L1218" t="s">
        <v>23788</v>
      </c>
      <c r="M1218" t="s">
        <v>203</v>
      </c>
      <c r="N1218" t="s">
        <v>95</v>
      </c>
      <c r="O1218" t="s">
        <v>141</v>
      </c>
      <c r="P1218" t="s">
        <v>97</v>
      </c>
      <c r="Q1218" t="s">
        <v>98</v>
      </c>
      <c r="R1218" t="s">
        <v>99</v>
      </c>
      <c r="S1218" s="1">
        <v>46022</v>
      </c>
      <c r="T1218" s="1"/>
      <c r="U1218" s="1">
        <v>46234</v>
      </c>
      <c r="V1218" t="s">
        <v>100</v>
      </c>
      <c r="W1218" t="s">
        <v>101</v>
      </c>
      <c r="X1218" t="s">
        <v>23789</v>
      </c>
      <c r="Y1218" t="s">
        <v>23790</v>
      </c>
      <c r="Z1218" t="s">
        <v>104</v>
      </c>
      <c r="AA1218" t="s">
        <v>104</v>
      </c>
      <c r="AB1218" t="s">
        <v>104</v>
      </c>
      <c r="AC1218" t="s">
        <v>105</v>
      </c>
      <c r="AD1218" t="s">
        <v>104</v>
      </c>
      <c r="AE1218" t="s">
        <v>104</v>
      </c>
      <c r="AF1218" t="s">
        <v>104</v>
      </c>
      <c r="AG1218" t="s">
        <v>106</v>
      </c>
      <c r="AH1218" t="s">
        <v>107</v>
      </c>
      <c r="AI1218" s="6">
        <v>897883124</v>
      </c>
      <c r="AJ1218" t="s">
        <v>109</v>
      </c>
      <c r="AK1218" s="4" t="s">
        <v>109</v>
      </c>
      <c r="AL1218" s="7">
        <f t="shared" ref="AL1218:AL1281" si="19">AK1218/AI1218</f>
        <v>0</v>
      </c>
      <c r="AM1218" t="s">
        <v>23791</v>
      </c>
      <c r="AN1218" t="s">
        <v>109</v>
      </c>
      <c r="AO1218" t="s">
        <v>109</v>
      </c>
      <c r="AP1218" t="s">
        <v>109</v>
      </c>
      <c r="AQ1218" t="s">
        <v>23791</v>
      </c>
      <c r="AR1218" t="s">
        <v>110</v>
      </c>
      <c r="AS1218" t="s">
        <v>186</v>
      </c>
      <c r="AT1218" t="s">
        <v>112</v>
      </c>
      <c r="AU1218" t="s">
        <v>109</v>
      </c>
      <c r="AV1218" t="s">
        <v>114</v>
      </c>
      <c r="AW1218" t="s">
        <v>104</v>
      </c>
      <c r="AX1218">
        <v>0</v>
      </c>
      <c r="AY1218" t="s">
        <v>115</v>
      </c>
      <c r="AZ1218" t="s">
        <v>115</v>
      </c>
      <c r="BA1218" t="s">
        <v>23792</v>
      </c>
      <c r="BB1218" t="s">
        <v>12511</v>
      </c>
      <c r="BC1218" t="s">
        <v>118</v>
      </c>
      <c r="BD1218" t="s">
        <v>100</v>
      </c>
      <c r="BE1218" t="s">
        <v>119</v>
      </c>
      <c r="BF1218" t="s">
        <v>119</v>
      </c>
      <c r="BG1218" t="s">
        <v>120</v>
      </c>
      <c r="BH1218" t="s">
        <v>23793</v>
      </c>
      <c r="BI1218" t="s">
        <v>109</v>
      </c>
      <c r="BJ1218" t="s">
        <v>109</v>
      </c>
      <c r="BK1218" t="s">
        <v>114</v>
      </c>
      <c r="BL1218" t="s">
        <v>109</v>
      </c>
      <c r="BM1218" t="s">
        <v>23794</v>
      </c>
      <c r="BN1218" s="2"/>
      <c r="BO1218" t="s">
        <v>403</v>
      </c>
      <c r="BP1218">
        <v>721190775</v>
      </c>
      <c r="BQ1218" s="2">
        <v>46235</v>
      </c>
      <c r="BR1218" s="2">
        <v>47150</v>
      </c>
      <c r="BS1218" t="s">
        <v>23795</v>
      </c>
      <c r="BT1218" t="s">
        <v>214</v>
      </c>
      <c r="BU1218" t="s">
        <v>405</v>
      </c>
      <c r="BV1218" t="s">
        <v>128</v>
      </c>
      <c r="BW1218" t="s">
        <v>406</v>
      </c>
      <c r="BX1218" t="s">
        <v>8511</v>
      </c>
      <c r="BY1218" t="s">
        <v>128</v>
      </c>
      <c r="BZ1218" t="s">
        <v>8512</v>
      </c>
      <c r="CA1218" t="s">
        <v>126</v>
      </c>
      <c r="CB1218" t="s">
        <v>126</v>
      </c>
      <c r="CC1218" t="s">
        <v>126</v>
      </c>
      <c r="CD1218" t="s">
        <v>104</v>
      </c>
      <c r="CE1218" t="s">
        <v>126</v>
      </c>
    </row>
    <row r="1219" spans="1:83" x14ac:dyDescent="0.25">
      <c r="A1219" t="s">
        <v>388</v>
      </c>
      <c r="B1219" t="s">
        <v>83</v>
      </c>
      <c r="C1219" t="s">
        <v>389</v>
      </c>
      <c r="D1219" t="s">
        <v>390</v>
      </c>
      <c r="E1219" t="s">
        <v>391</v>
      </c>
      <c r="F1219" t="s">
        <v>87</v>
      </c>
      <c r="G1219" t="s">
        <v>88</v>
      </c>
      <c r="H1219" t="s">
        <v>89</v>
      </c>
      <c r="I1219" t="s">
        <v>90</v>
      </c>
      <c r="J1219" t="s">
        <v>24473</v>
      </c>
      <c r="K1219" t="s">
        <v>24474</v>
      </c>
      <c r="L1219" t="s">
        <v>24475</v>
      </c>
      <c r="M1219" t="s">
        <v>94</v>
      </c>
      <c r="N1219" t="s">
        <v>95</v>
      </c>
      <c r="O1219" t="s">
        <v>141</v>
      </c>
      <c r="P1219" t="s">
        <v>97</v>
      </c>
      <c r="Q1219" t="s">
        <v>98</v>
      </c>
      <c r="R1219" t="s">
        <v>99</v>
      </c>
      <c r="S1219" s="1">
        <v>46022</v>
      </c>
      <c r="T1219" s="1">
        <v>46022</v>
      </c>
      <c r="U1219" s="1">
        <v>46234</v>
      </c>
      <c r="V1219" t="s">
        <v>100</v>
      </c>
      <c r="W1219" t="s">
        <v>101</v>
      </c>
      <c r="X1219" t="s">
        <v>24476</v>
      </c>
      <c r="Y1219" t="s">
        <v>24477</v>
      </c>
      <c r="Z1219" t="s">
        <v>104</v>
      </c>
      <c r="AA1219" t="s">
        <v>104</v>
      </c>
      <c r="AB1219" t="s">
        <v>104</v>
      </c>
      <c r="AC1219" t="s">
        <v>105</v>
      </c>
      <c r="AD1219" t="s">
        <v>104</v>
      </c>
      <c r="AE1219" t="s">
        <v>104</v>
      </c>
      <c r="AF1219" t="s">
        <v>104</v>
      </c>
      <c r="AG1219" t="s">
        <v>106</v>
      </c>
      <c r="AH1219" t="s">
        <v>107</v>
      </c>
      <c r="AI1219" s="6">
        <v>636946927</v>
      </c>
      <c r="AJ1219" t="s">
        <v>109</v>
      </c>
      <c r="AK1219" s="4" t="s">
        <v>109</v>
      </c>
      <c r="AL1219" s="7">
        <f t="shared" si="19"/>
        <v>0</v>
      </c>
      <c r="AM1219" t="s">
        <v>24478</v>
      </c>
      <c r="AN1219" t="s">
        <v>109</v>
      </c>
      <c r="AO1219" t="s">
        <v>109</v>
      </c>
      <c r="AP1219" t="s">
        <v>109</v>
      </c>
      <c r="AQ1219" t="s">
        <v>24478</v>
      </c>
      <c r="AR1219" t="s">
        <v>110</v>
      </c>
      <c r="AS1219" t="s">
        <v>186</v>
      </c>
      <c r="AT1219" t="s">
        <v>112</v>
      </c>
      <c r="AU1219" t="s">
        <v>109</v>
      </c>
      <c r="AV1219" t="s">
        <v>114</v>
      </c>
      <c r="AW1219" t="s">
        <v>104</v>
      </c>
      <c r="AX1219">
        <v>0</v>
      </c>
      <c r="AY1219" t="s">
        <v>115</v>
      </c>
      <c r="AZ1219" t="s">
        <v>115</v>
      </c>
      <c r="BA1219" t="s">
        <v>24479</v>
      </c>
      <c r="BB1219" t="s">
        <v>24480</v>
      </c>
      <c r="BC1219" t="s">
        <v>118</v>
      </c>
      <c r="BD1219" t="s">
        <v>24481</v>
      </c>
      <c r="BE1219" t="s">
        <v>101</v>
      </c>
      <c r="BF1219" t="s">
        <v>24482</v>
      </c>
      <c r="BG1219" t="s">
        <v>150</v>
      </c>
      <c r="BH1219" t="s">
        <v>24483</v>
      </c>
      <c r="BI1219" t="s">
        <v>109</v>
      </c>
      <c r="BJ1219" t="s">
        <v>109</v>
      </c>
      <c r="BK1219" t="s">
        <v>114</v>
      </c>
      <c r="BL1219" t="s">
        <v>109</v>
      </c>
      <c r="BM1219" t="s">
        <v>24484</v>
      </c>
      <c r="BN1219" s="2"/>
      <c r="BO1219" t="s">
        <v>403</v>
      </c>
      <c r="BP1219">
        <v>704906817</v>
      </c>
      <c r="BQ1219" s="2">
        <v>46235</v>
      </c>
      <c r="BR1219" s="2">
        <v>47150</v>
      </c>
      <c r="BS1219" t="s">
        <v>24485</v>
      </c>
      <c r="BT1219" t="s">
        <v>214</v>
      </c>
      <c r="BU1219" t="s">
        <v>405</v>
      </c>
      <c r="BV1219" t="s">
        <v>128</v>
      </c>
      <c r="BW1219" t="s">
        <v>406</v>
      </c>
      <c r="BX1219" t="s">
        <v>3548</v>
      </c>
      <c r="BY1219" t="s">
        <v>128</v>
      </c>
      <c r="BZ1219" t="s">
        <v>3549</v>
      </c>
      <c r="CA1219" t="s">
        <v>126</v>
      </c>
      <c r="CB1219" t="s">
        <v>126</v>
      </c>
      <c r="CC1219" t="s">
        <v>126</v>
      </c>
      <c r="CD1219" t="s">
        <v>104</v>
      </c>
      <c r="CE1219" t="s">
        <v>126</v>
      </c>
    </row>
    <row r="1220" spans="1:83" x14ac:dyDescent="0.25">
      <c r="A1220" t="s">
        <v>388</v>
      </c>
      <c r="B1220" t="s">
        <v>83</v>
      </c>
      <c r="C1220" t="s">
        <v>389</v>
      </c>
      <c r="D1220" t="s">
        <v>390</v>
      </c>
      <c r="E1220" t="s">
        <v>391</v>
      </c>
      <c r="F1220" t="s">
        <v>87</v>
      </c>
      <c r="G1220" t="s">
        <v>88</v>
      </c>
      <c r="H1220" t="s">
        <v>89</v>
      </c>
      <c r="I1220" t="s">
        <v>90</v>
      </c>
      <c r="J1220" t="s">
        <v>24546</v>
      </c>
      <c r="K1220" t="s">
        <v>24547</v>
      </c>
      <c r="L1220" t="s">
        <v>24548</v>
      </c>
      <c r="M1220" t="s">
        <v>203</v>
      </c>
      <c r="N1220" t="s">
        <v>504</v>
      </c>
      <c r="O1220" t="s">
        <v>20478</v>
      </c>
      <c r="P1220" t="s">
        <v>204</v>
      </c>
      <c r="Q1220" t="s">
        <v>205</v>
      </c>
      <c r="R1220" t="s">
        <v>206</v>
      </c>
      <c r="S1220" s="1">
        <v>46022</v>
      </c>
      <c r="T1220" s="1"/>
      <c r="U1220" s="1">
        <v>46234</v>
      </c>
      <c r="V1220" t="s">
        <v>100</v>
      </c>
      <c r="W1220" t="s">
        <v>128</v>
      </c>
      <c r="X1220" t="s">
        <v>24549</v>
      </c>
      <c r="Y1220" t="s">
        <v>24550</v>
      </c>
      <c r="Z1220" t="s">
        <v>104</v>
      </c>
      <c r="AA1220" t="s">
        <v>105</v>
      </c>
      <c r="AB1220" t="s">
        <v>104</v>
      </c>
      <c r="AC1220" t="s">
        <v>104</v>
      </c>
      <c r="AD1220" t="s">
        <v>104</v>
      </c>
      <c r="AE1220" t="s">
        <v>104</v>
      </c>
      <c r="AF1220" t="s">
        <v>104</v>
      </c>
      <c r="AG1220" t="s">
        <v>63</v>
      </c>
      <c r="AH1220" t="s">
        <v>107</v>
      </c>
      <c r="AI1220" s="6">
        <v>30811880</v>
      </c>
      <c r="AJ1220" t="s">
        <v>109</v>
      </c>
      <c r="AK1220" s="4" t="s">
        <v>109</v>
      </c>
      <c r="AL1220" s="7">
        <f t="shared" si="19"/>
        <v>0</v>
      </c>
      <c r="AM1220" t="s">
        <v>735</v>
      </c>
      <c r="AN1220" t="s">
        <v>109</v>
      </c>
      <c r="AO1220" t="s">
        <v>109</v>
      </c>
      <c r="AP1220" t="s">
        <v>109</v>
      </c>
      <c r="AQ1220" t="s">
        <v>735</v>
      </c>
      <c r="AR1220" t="s">
        <v>303</v>
      </c>
      <c r="AS1220" t="s">
        <v>100</v>
      </c>
      <c r="AT1220" t="s">
        <v>304</v>
      </c>
      <c r="AU1220" t="s">
        <v>109</v>
      </c>
      <c r="AV1220" t="s">
        <v>114</v>
      </c>
      <c r="AW1220" t="s">
        <v>104</v>
      </c>
      <c r="AX1220">
        <v>0</v>
      </c>
      <c r="AY1220" t="s">
        <v>115</v>
      </c>
      <c r="AZ1220" t="s">
        <v>115</v>
      </c>
      <c r="BA1220" t="s">
        <v>24551</v>
      </c>
      <c r="BB1220" t="s">
        <v>24552</v>
      </c>
      <c r="BC1220" t="s">
        <v>118</v>
      </c>
      <c r="BD1220" t="s">
        <v>100</v>
      </c>
      <c r="BE1220" t="s">
        <v>119</v>
      </c>
      <c r="BF1220" t="s">
        <v>119</v>
      </c>
      <c r="BG1220" t="s">
        <v>150</v>
      </c>
      <c r="BH1220" t="s">
        <v>109</v>
      </c>
      <c r="BI1220" t="s">
        <v>109</v>
      </c>
      <c r="BJ1220" t="s">
        <v>109</v>
      </c>
      <c r="BK1220" t="s">
        <v>114</v>
      </c>
      <c r="BL1220" t="s">
        <v>109</v>
      </c>
      <c r="BM1220" t="s">
        <v>735</v>
      </c>
      <c r="BN1220" s="2"/>
      <c r="BO1220" t="s">
        <v>403</v>
      </c>
      <c r="BP1220">
        <v>734626104</v>
      </c>
      <c r="BQ1220" s="2"/>
      <c r="BR1220" s="2"/>
      <c r="BS1220" t="s">
        <v>20478</v>
      </c>
      <c r="BT1220" t="s">
        <v>214</v>
      </c>
      <c r="BU1220" t="s">
        <v>126</v>
      </c>
      <c r="BV1220" t="s">
        <v>126</v>
      </c>
      <c r="BW1220" t="s">
        <v>126</v>
      </c>
      <c r="BX1220" t="s">
        <v>126</v>
      </c>
      <c r="BY1220" t="s">
        <v>126</v>
      </c>
      <c r="BZ1220" t="s">
        <v>126</v>
      </c>
      <c r="CA1220" t="s">
        <v>126</v>
      </c>
      <c r="CB1220" t="s">
        <v>126</v>
      </c>
      <c r="CC1220" t="s">
        <v>126</v>
      </c>
      <c r="CD1220" t="s">
        <v>104</v>
      </c>
      <c r="CE1220" t="s">
        <v>126</v>
      </c>
    </row>
    <row r="1221" spans="1:83" x14ac:dyDescent="0.25">
      <c r="A1221" t="s">
        <v>388</v>
      </c>
      <c r="B1221" t="s">
        <v>83</v>
      </c>
      <c r="C1221" t="s">
        <v>389</v>
      </c>
      <c r="D1221" t="s">
        <v>390</v>
      </c>
      <c r="E1221" t="s">
        <v>391</v>
      </c>
      <c r="F1221" t="s">
        <v>87</v>
      </c>
      <c r="G1221" t="s">
        <v>88</v>
      </c>
      <c r="H1221" t="s">
        <v>89</v>
      </c>
      <c r="I1221" t="s">
        <v>90</v>
      </c>
      <c r="J1221" t="s">
        <v>24660</v>
      </c>
      <c r="K1221" t="s">
        <v>24661</v>
      </c>
      <c r="L1221" t="s">
        <v>24662</v>
      </c>
      <c r="M1221" t="s">
        <v>203</v>
      </c>
      <c r="N1221" t="s">
        <v>95</v>
      </c>
      <c r="O1221" t="s">
        <v>141</v>
      </c>
      <c r="P1221" t="s">
        <v>97</v>
      </c>
      <c r="Q1221" t="s">
        <v>98</v>
      </c>
      <c r="R1221" t="s">
        <v>99</v>
      </c>
      <c r="S1221" s="1">
        <v>46022</v>
      </c>
      <c r="T1221" s="1"/>
      <c r="U1221" s="1">
        <v>46234</v>
      </c>
      <c r="V1221" t="s">
        <v>222</v>
      </c>
      <c r="W1221" t="s">
        <v>101</v>
      </c>
      <c r="X1221" t="s">
        <v>24663</v>
      </c>
      <c r="Y1221" t="s">
        <v>24664</v>
      </c>
      <c r="Z1221" t="s">
        <v>104</v>
      </c>
      <c r="AA1221" t="s">
        <v>105</v>
      </c>
      <c r="AB1221" t="s">
        <v>104</v>
      </c>
      <c r="AC1221" t="s">
        <v>105</v>
      </c>
      <c r="AD1221" t="s">
        <v>104</v>
      </c>
      <c r="AE1221" t="s">
        <v>104</v>
      </c>
      <c r="AF1221" t="s">
        <v>104</v>
      </c>
      <c r="AG1221" t="s">
        <v>63</v>
      </c>
      <c r="AH1221" t="s">
        <v>107</v>
      </c>
      <c r="AI1221" s="6">
        <v>492407950</v>
      </c>
      <c r="AJ1221" t="s">
        <v>109</v>
      </c>
      <c r="AK1221" s="4" t="s">
        <v>109</v>
      </c>
      <c r="AL1221" s="7">
        <f t="shared" si="19"/>
        <v>0</v>
      </c>
      <c r="AM1221" t="s">
        <v>24665</v>
      </c>
      <c r="AN1221" t="s">
        <v>109</v>
      </c>
      <c r="AO1221" t="s">
        <v>109</v>
      </c>
      <c r="AP1221" t="s">
        <v>109</v>
      </c>
      <c r="AQ1221" t="s">
        <v>24665</v>
      </c>
      <c r="AR1221" t="s">
        <v>303</v>
      </c>
      <c r="AS1221" t="s">
        <v>100</v>
      </c>
      <c r="AT1221" t="s">
        <v>304</v>
      </c>
      <c r="AU1221" t="s">
        <v>109</v>
      </c>
      <c r="AV1221" t="s">
        <v>114</v>
      </c>
      <c r="AW1221" t="s">
        <v>104</v>
      </c>
      <c r="AX1221">
        <v>0</v>
      </c>
      <c r="AY1221" t="s">
        <v>115</v>
      </c>
      <c r="AZ1221" t="s">
        <v>115</v>
      </c>
      <c r="BA1221" t="s">
        <v>24666</v>
      </c>
      <c r="BB1221" t="s">
        <v>24667</v>
      </c>
      <c r="BC1221" t="s">
        <v>118</v>
      </c>
      <c r="BD1221" t="s">
        <v>100</v>
      </c>
      <c r="BE1221" t="s">
        <v>119</v>
      </c>
      <c r="BF1221" t="s">
        <v>119</v>
      </c>
      <c r="BG1221" t="s">
        <v>120</v>
      </c>
      <c r="BH1221" t="s">
        <v>109</v>
      </c>
      <c r="BI1221" t="s">
        <v>109</v>
      </c>
      <c r="BJ1221" t="s">
        <v>109</v>
      </c>
      <c r="BK1221" t="s">
        <v>114</v>
      </c>
      <c r="BL1221" t="s">
        <v>109</v>
      </c>
      <c r="BM1221" t="s">
        <v>24665</v>
      </c>
      <c r="BN1221" s="2"/>
      <c r="BO1221" t="s">
        <v>403</v>
      </c>
      <c r="BP1221">
        <v>729353896</v>
      </c>
      <c r="BQ1221" s="2">
        <v>46235</v>
      </c>
      <c r="BR1221" s="2">
        <v>47149</v>
      </c>
      <c r="BS1221" t="s">
        <v>24668</v>
      </c>
      <c r="BT1221" t="s">
        <v>214</v>
      </c>
      <c r="BU1221" t="s">
        <v>405</v>
      </c>
      <c r="BV1221" t="s">
        <v>128</v>
      </c>
      <c r="BW1221" t="s">
        <v>406</v>
      </c>
      <c r="BX1221" t="s">
        <v>126</v>
      </c>
      <c r="BY1221" t="s">
        <v>126</v>
      </c>
      <c r="BZ1221" t="s">
        <v>126</v>
      </c>
      <c r="CA1221" t="s">
        <v>126</v>
      </c>
      <c r="CB1221" t="s">
        <v>126</v>
      </c>
      <c r="CC1221" t="s">
        <v>126</v>
      </c>
      <c r="CD1221" t="s">
        <v>104</v>
      </c>
      <c r="CE1221" t="s">
        <v>126</v>
      </c>
    </row>
    <row r="1222" spans="1:83" x14ac:dyDescent="0.25">
      <c r="A1222" t="s">
        <v>388</v>
      </c>
      <c r="B1222" t="s">
        <v>83</v>
      </c>
      <c r="C1222" t="s">
        <v>389</v>
      </c>
      <c r="D1222" t="s">
        <v>390</v>
      </c>
      <c r="E1222" t="s">
        <v>391</v>
      </c>
      <c r="F1222" t="s">
        <v>87</v>
      </c>
      <c r="G1222" t="s">
        <v>88</v>
      </c>
      <c r="H1222" t="s">
        <v>89</v>
      </c>
      <c r="I1222" t="s">
        <v>90</v>
      </c>
      <c r="J1222" t="s">
        <v>24718</v>
      </c>
      <c r="K1222" t="s">
        <v>24719</v>
      </c>
      <c r="L1222" t="s">
        <v>24720</v>
      </c>
      <c r="M1222" t="s">
        <v>140</v>
      </c>
      <c r="N1222" t="s">
        <v>95</v>
      </c>
      <c r="O1222" t="s">
        <v>430</v>
      </c>
      <c r="P1222" t="s">
        <v>97</v>
      </c>
      <c r="Q1222" t="s">
        <v>98</v>
      </c>
      <c r="R1222" t="s">
        <v>99</v>
      </c>
      <c r="S1222" s="1">
        <v>45655</v>
      </c>
      <c r="T1222" s="1">
        <v>45656</v>
      </c>
      <c r="U1222" s="1">
        <v>46203</v>
      </c>
      <c r="V1222" t="s">
        <v>100</v>
      </c>
      <c r="W1222" t="s">
        <v>101</v>
      </c>
      <c r="X1222" t="s">
        <v>24721</v>
      </c>
      <c r="Y1222" t="s">
        <v>24722</v>
      </c>
      <c r="Z1222" t="s">
        <v>104</v>
      </c>
      <c r="AA1222" t="s">
        <v>104</v>
      </c>
      <c r="AB1222" t="s">
        <v>104</v>
      </c>
      <c r="AC1222" t="s">
        <v>105</v>
      </c>
      <c r="AD1222" t="s">
        <v>104</v>
      </c>
      <c r="AE1222" t="s">
        <v>104</v>
      </c>
      <c r="AF1222" t="s">
        <v>104</v>
      </c>
      <c r="AG1222" t="s">
        <v>106</v>
      </c>
      <c r="AH1222" t="s">
        <v>107</v>
      </c>
      <c r="AI1222" s="6">
        <v>3316682247</v>
      </c>
      <c r="AJ1222" t="s">
        <v>109</v>
      </c>
      <c r="AK1222" s="4">
        <v>189163018</v>
      </c>
      <c r="AL1222" s="7">
        <f t="shared" si="19"/>
        <v>5.7033807857566524E-2</v>
      </c>
      <c r="AM1222" t="s">
        <v>24723</v>
      </c>
      <c r="AN1222" t="s">
        <v>109</v>
      </c>
      <c r="AO1222" t="s">
        <v>109</v>
      </c>
      <c r="AP1222" t="s">
        <v>109</v>
      </c>
      <c r="AQ1222" t="s">
        <v>24723</v>
      </c>
      <c r="AR1222" t="s">
        <v>110</v>
      </c>
      <c r="AS1222" t="s">
        <v>186</v>
      </c>
      <c r="AT1222" t="s">
        <v>146</v>
      </c>
      <c r="AU1222" t="s">
        <v>109</v>
      </c>
      <c r="AV1222" t="s">
        <v>114</v>
      </c>
      <c r="AW1222" t="s">
        <v>104</v>
      </c>
      <c r="AX1222">
        <v>0</v>
      </c>
      <c r="AY1222" t="s">
        <v>115</v>
      </c>
      <c r="AZ1222" t="s">
        <v>115</v>
      </c>
      <c r="BA1222" t="s">
        <v>24724</v>
      </c>
      <c r="BB1222" t="s">
        <v>24725</v>
      </c>
      <c r="BC1222" t="s">
        <v>118</v>
      </c>
      <c r="BD1222" t="s">
        <v>100</v>
      </c>
      <c r="BE1222" t="s">
        <v>119</v>
      </c>
      <c r="BF1222" t="s">
        <v>119</v>
      </c>
      <c r="BG1222" t="s">
        <v>120</v>
      </c>
      <c r="BH1222" t="s">
        <v>24723</v>
      </c>
      <c r="BI1222" t="s">
        <v>109</v>
      </c>
      <c r="BJ1222" t="s">
        <v>109</v>
      </c>
      <c r="BK1222" t="s">
        <v>114</v>
      </c>
      <c r="BL1222" t="s">
        <v>109</v>
      </c>
      <c r="BM1222" t="s">
        <v>109</v>
      </c>
      <c r="BN1222" s="2">
        <v>45967</v>
      </c>
      <c r="BO1222" t="s">
        <v>403</v>
      </c>
      <c r="BP1222">
        <v>724619754</v>
      </c>
      <c r="BQ1222" s="2">
        <v>46204</v>
      </c>
      <c r="BR1222" s="2">
        <v>47118</v>
      </c>
      <c r="BS1222" t="s">
        <v>436</v>
      </c>
      <c r="BT1222" t="s">
        <v>437</v>
      </c>
      <c r="BU1222" t="s">
        <v>126</v>
      </c>
      <c r="BV1222" t="s">
        <v>126</v>
      </c>
      <c r="BW1222" t="s">
        <v>126</v>
      </c>
      <c r="BX1222" t="s">
        <v>126</v>
      </c>
      <c r="BY1222" t="s">
        <v>126</v>
      </c>
      <c r="BZ1222" t="s">
        <v>126</v>
      </c>
      <c r="CA1222" t="s">
        <v>126</v>
      </c>
      <c r="CB1222" t="s">
        <v>126</v>
      </c>
      <c r="CC1222" t="s">
        <v>126</v>
      </c>
      <c r="CD1222" t="s">
        <v>104</v>
      </c>
      <c r="CE1222" t="s">
        <v>126</v>
      </c>
    </row>
    <row r="1223" spans="1:83" x14ac:dyDescent="0.25">
      <c r="A1223" t="s">
        <v>388</v>
      </c>
      <c r="B1223" t="s">
        <v>83</v>
      </c>
      <c r="C1223" t="s">
        <v>389</v>
      </c>
      <c r="D1223" t="s">
        <v>390</v>
      </c>
      <c r="E1223" t="s">
        <v>391</v>
      </c>
      <c r="F1223" t="s">
        <v>87</v>
      </c>
      <c r="G1223" t="s">
        <v>88</v>
      </c>
      <c r="H1223" t="s">
        <v>89</v>
      </c>
      <c r="I1223" t="s">
        <v>90</v>
      </c>
      <c r="J1223" t="s">
        <v>24837</v>
      </c>
      <c r="K1223" t="s">
        <v>24838</v>
      </c>
      <c r="L1223" t="s">
        <v>24839</v>
      </c>
      <c r="M1223" t="s">
        <v>140</v>
      </c>
      <c r="N1223" t="s">
        <v>95</v>
      </c>
      <c r="O1223" t="s">
        <v>430</v>
      </c>
      <c r="P1223" t="s">
        <v>97</v>
      </c>
      <c r="Q1223" t="s">
        <v>98</v>
      </c>
      <c r="R1223" t="s">
        <v>99</v>
      </c>
      <c r="S1223" s="1">
        <v>45655</v>
      </c>
      <c r="T1223" s="1">
        <v>45657</v>
      </c>
      <c r="U1223" s="1">
        <v>46203</v>
      </c>
      <c r="V1223" t="s">
        <v>100</v>
      </c>
      <c r="W1223" t="s">
        <v>101</v>
      </c>
      <c r="X1223" t="s">
        <v>100</v>
      </c>
      <c r="Y1223" t="s">
        <v>24840</v>
      </c>
      <c r="Z1223" t="s">
        <v>105</v>
      </c>
      <c r="AA1223" t="s">
        <v>104</v>
      </c>
      <c r="AB1223" t="s">
        <v>104</v>
      </c>
      <c r="AC1223" t="s">
        <v>105</v>
      </c>
      <c r="AD1223" t="s">
        <v>104</v>
      </c>
      <c r="AE1223" t="s">
        <v>104</v>
      </c>
      <c r="AF1223" t="s">
        <v>104</v>
      </c>
      <c r="AG1223" t="s">
        <v>106</v>
      </c>
      <c r="AH1223" t="s">
        <v>107</v>
      </c>
      <c r="AI1223" s="6">
        <v>1392778560</v>
      </c>
      <c r="AJ1223" t="s">
        <v>109</v>
      </c>
      <c r="AK1223" s="4">
        <v>653738134</v>
      </c>
      <c r="AL1223" s="7">
        <f t="shared" si="19"/>
        <v>0.46937693670413766</v>
      </c>
      <c r="AM1223" t="s">
        <v>24841</v>
      </c>
      <c r="AN1223" t="s">
        <v>109</v>
      </c>
      <c r="AO1223" t="s">
        <v>109</v>
      </c>
      <c r="AP1223" t="s">
        <v>109</v>
      </c>
      <c r="AQ1223" t="s">
        <v>24841</v>
      </c>
      <c r="AR1223" t="s">
        <v>110</v>
      </c>
      <c r="AS1223" t="s">
        <v>186</v>
      </c>
      <c r="AT1223" t="s">
        <v>146</v>
      </c>
      <c r="AU1223" t="s">
        <v>109</v>
      </c>
      <c r="AV1223" t="s">
        <v>114</v>
      </c>
      <c r="AW1223" t="s">
        <v>104</v>
      </c>
      <c r="AX1223">
        <v>0</v>
      </c>
      <c r="AY1223" t="s">
        <v>115</v>
      </c>
      <c r="AZ1223" t="s">
        <v>115</v>
      </c>
      <c r="BA1223" t="s">
        <v>24842</v>
      </c>
      <c r="BB1223" t="s">
        <v>12511</v>
      </c>
      <c r="BC1223" t="s">
        <v>118</v>
      </c>
      <c r="BD1223" t="s">
        <v>100</v>
      </c>
      <c r="BE1223" t="s">
        <v>119</v>
      </c>
      <c r="BF1223" t="s">
        <v>119</v>
      </c>
      <c r="BG1223" t="s">
        <v>100</v>
      </c>
      <c r="BH1223" t="s">
        <v>24841</v>
      </c>
      <c r="BI1223" t="s">
        <v>109</v>
      </c>
      <c r="BJ1223" t="s">
        <v>109</v>
      </c>
      <c r="BK1223" t="s">
        <v>114</v>
      </c>
      <c r="BL1223" t="s">
        <v>109</v>
      </c>
      <c r="BM1223" t="s">
        <v>109</v>
      </c>
      <c r="BN1223" s="2">
        <v>45927</v>
      </c>
      <c r="BO1223" t="s">
        <v>403</v>
      </c>
      <c r="BP1223">
        <v>730717030</v>
      </c>
      <c r="BQ1223" s="2">
        <v>46204</v>
      </c>
      <c r="BR1223" s="2">
        <v>47117</v>
      </c>
      <c r="BS1223" t="s">
        <v>436</v>
      </c>
      <c r="BT1223" t="s">
        <v>437</v>
      </c>
      <c r="BU1223" t="s">
        <v>126</v>
      </c>
      <c r="BV1223" t="s">
        <v>126</v>
      </c>
      <c r="BW1223" t="s">
        <v>126</v>
      </c>
      <c r="BX1223" t="s">
        <v>126</v>
      </c>
      <c r="BY1223" t="s">
        <v>126</v>
      </c>
      <c r="BZ1223" t="s">
        <v>126</v>
      </c>
      <c r="CA1223" t="s">
        <v>126</v>
      </c>
      <c r="CB1223" t="s">
        <v>126</v>
      </c>
      <c r="CC1223" t="s">
        <v>126</v>
      </c>
      <c r="CD1223" t="s">
        <v>104</v>
      </c>
      <c r="CE1223" t="s">
        <v>126</v>
      </c>
    </row>
    <row r="1224" spans="1:83" x14ac:dyDescent="0.25">
      <c r="A1224" t="s">
        <v>388</v>
      </c>
      <c r="B1224" t="s">
        <v>83</v>
      </c>
      <c r="C1224" t="s">
        <v>389</v>
      </c>
      <c r="D1224" t="s">
        <v>390</v>
      </c>
      <c r="E1224" t="s">
        <v>391</v>
      </c>
      <c r="F1224" t="s">
        <v>87</v>
      </c>
      <c r="G1224" t="s">
        <v>88</v>
      </c>
      <c r="H1224" t="s">
        <v>89</v>
      </c>
      <c r="I1224" t="s">
        <v>90</v>
      </c>
      <c r="J1224" t="s">
        <v>25129</v>
      </c>
      <c r="K1224" t="s">
        <v>25130</v>
      </c>
      <c r="L1224" t="s">
        <v>25131</v>
      </c>
      <c r="M1224" t="s">
        <v>140</v>
      </c>
      <c r="N1224" t="s">
        <v>95</v>
      </c>
      <c r="O1224" t="s">
        <v>22366</v>
      </c>
      <c r="P1224" t="s">
        <v>97</v>
      </c>
      <c r="Q1224" t="s">
        <v>98</v>
      </c>
      <c r="R1224" t="s">
        <v>99</v>
      </c>
      <c r="S1224" s="1">
        <v>45653</v>
      </c>
      <c r="T1224" s="1">
        <v>45656</v>
      </c>
      <c r="U1224" s="1">
        <v>46203</v>
      </c>
      <c r="V1224" t="s">
        <v>100</v>
      </c>
      <c r="W1224" t="s">
        <v>101</v>
      </c>
      <c r="X1224" t="s">
        <v>25132</v>
      </c>
      <c r="Y1224" t="s">
        <v>25133</v>
      </c>
      <c r="Z1224" t="s">
        <v>104</v>
      </c>
      <c r="AA1224" t="s">
        <v>105</v>
      </c>
      <c r="AB1224" t="s">
        <v>104</v>
      </c>
      <c r="AC1224" t="s">
        <v>105</v>
      </c>
      <c r="AD1224" t="s">
        <v>104</v>
      </c>
      <c r="AE1224" t="s">
        <v>104</v>
      </c>
      <c r="AF1224" t="s">
        <v>104</v>
      </c>
      <c r="AG1224" t="s">
        <v>106</v>
      </c>
      <c r="AH1224" t="s">
        <v>107</v>
      </c>
      <c r="AI1224" s="6">
        <v>2212255159</v>
      </c>
      <c r="AJ1224" t="s">
        <v>109</v>
      </c>
      <c r="AK1224" s="4">
        <v>879502521</v>
      </c>
      <c r="AL1224" s="7">
        <f t="shared" si="19"/>
        <v>0.3975592586695828</v>
      </c>
      <c r="AM1224" t="s">
        <v>25134</v>
      </c>
      <c r="AN1224" t="s">
        <v>109</v>
      </c>
      <c r="AO1224" t="s">
        <v>109</v>
      </c>
      <c r="AP1224" t="s">
        <v>109</v>
      </c>
      <c r="AQ1224" t="s">
        <v>25134</v>
      </c>
      <c r="AR1224" t="s">
        <v>110</v>
      </c>
      <c r="AS1224" t="s">
        <v>186</v>
      </c>
      <c r="AT1224" t="s">
        <v>112</v>
      </c>
      <c r="AU1224" t="s">
        <v>109</v>
      </c>
      <c r="AV1224" t="s">
        <v>114</v>
      </c>
      <c r="AW1224" t="s">
        <v>104</v>
      </c>
      <c r="AX1224">
        <v>0</v>
      </c>
      <c r="AY1224" t="s">
        <v>115</v>
      </c>
      <c r="AZ1224" t="s">
        <v>115</v>
      </c>
      <c r="BA1224" t="s">
        <v>25135</v>
      </c>
      <c r="BB1224" t="s">
        <v>25136</v>
      </c>
      <c r="BC1224" t="s">
        <v>118</v>
      </c>
      <c r="BD1224" t="s">
        <v>25137</v>
      </c>
      <c r="BE1224" t="s">
        <v>128</v>
      </c>
      <c r="BF1224" t="s">
        <v>25138</v>
      </c>
      <c r="BG1224" t="s">
        <v>100</v>
      </c>
      <c r="BH1224" t="s">
        <v>25134</v>
      </c>
      <c r="BI1224" t="s">
        <v>109</v>
      </c>
      <c r="BJ1224" t="s">
        <v>109</v>
      </c>
      <c r="BK1224" t="s">
        <v>114</v>
      </c>
      <c r="BL1224" t="s">
        <v>109</v>
      </c>
      <c r="BM1224" t="s">
        <v>109</v>
      </c>
      <c r="BN1224" s="2">
        <v>45996</v>
      </c>
      <c r="BO1224" t="s">
        <v>403</v>
      </c>
      <c r="BP1224">
        <v>703329359</v>
      </c>
      <c r="BQ1224" s="2">
        <v>46204</v>
      </c>
      <c r="BR1224" s="2">
        <v>47117</v>
      </c>
      <c r="BS1224" t="s">
        <v>8693</v>
      </c>
      <c r="BT1224" t="s">
        <v>437</v>
      </c>
      <c r="BU1224" t="s">
        <v>438</v>
      </c>
      <c r="BV1224" t="s">
        <v>128</v>
      </c>
      <c r="BW1224" t="s">
        <v>439</v>
      </c>
      <c r="BX1224" t="s">
        <v>126</v>
      </c>
      <c r="BY1224" t="s">
        <v>126</v>
      </c>
      <c r="BZ1224" t="s">
        <v>126</v>
      </c>
      <c r="CA1224" t="s">
        <v>126</v>
      </c>
      <c r="CB1224" t="s">
        <v>126</v>
      </c>
      <c r="CC1224" t="s">
        <v>126</v>
      </c>
      <c r="CD1224" t="s">
        <v>104</v>
      </c>
      <c r="CE1224" t="s">
        <v>126</v>
      </c>
    </row>
    <row r="1225" spans="1:83" x14ac:dyDescent="0.25">
      <c r="A1225" t="s">
        <v>388</v>
      </c>
      <c r="B1225" t="s">
        <v>83</v>
      </c>
      <c r="C1225" t="s">
        <v>389</v>
      </c>
      <c r="D1225" t="s">
        <v>390</v>
      </c>
      <c r="E1225" t="s">
        <v>391</v>
      </c>
      <c r="F1225" t="s">
        <v>87</v>
      </c>
      <c r="G1225" t="s">
        <v>88</v>
      </c>
      <c r="H1225" t="s">
        <v>89</v>
      </c>
      <c r="I1225" t="s">
        <v>90</v>
      </c>
      <c r="J1225" t="s">
        <v>25306</v>
      </c>
      <c r="K1225" t="s">
        <v>25307</v>
      </c>
      <c r="L1225" t="s">
        <v>25308</v>
      </c>
      <c r="M1225" t="s">
        <v>94</v>
      </c>
      <c r="N1225" t="s">
        <v>95</v>
      </c>
      <c r="O1225" t="s">
        <v>25309</v>
      </c>
      <c r="P1225" t="s">
        <v>97</v>
      </c>
      <c r="Q1225" t="s">
        <v>98</v>
      </c>
      <c r="R1225" t="s">
        <v>99</v>
      </c>
      <c r="S1225" s="1">
        <v>46021</v>
      </c>
      <c r="T1225" s="1">
        <v>46022</v>
      </c>
      <c r="U1225" s="1">
        <v>46171</v>
      </c>
      <c r="V1225" t="s">
        <v>222</v>
      </c>
      <c r="W1225" t="s">
        <v>101</v>
      </c>
      <c r="X1225" t="s">
        <v>8824</v>
      </c>
      <c r="Y1225" t="s">
        <v>8825</v>
      </c>
      <c r="Z1225" t="s">
        <v>104</v>
      </c>
      <c r="AA1225" t="s">
        <v>104</v>
      </c>
      <c r="AB1225" t="s">
        <v>104</v>
      </c>
      <c r="AC1225" t="s">
        <v>105</v>
      </c>
      <c r="AD1225" t="s">
        <v>104</v>
      </c>
      <c r="AE1225" t="s">
        <v>104</v>
      </c>
      <c r="AF1225" t="s">
        <v>104</v>
      </c>
      <c r="AG1225" t="s">
        <v>63</v>
      </c>
      <c r="AH1225" t="s">
        <v>107</v>
      </c>
      <c r="AI1225" s="6">
        <v>151819833</v>
      </c>
      <c r="AJ1225" t="s">
        <v>109</v>
      </c>
      <c r="AK1225" s="4" t="s">
        <v>109</v>
      </c>
      <c r="AL1225" s="7">
        <f t="shared" si="19"/>
        <v>0</v>
      </c>
      <c r="AM1225" t="s">
        <v>8798</v>
      </c>
      <c r="AN1225" t="s">
        <v>109</v>
      </c>
      <c r="AO1225" t="s">
        <v>109</v>
      </c>
      <c r="AP1225" t="s">
        <v>109</v>
      </c>
      <c r="AQ1225" t="s">
        <v>8798</v>
      </c>
      <c r="AR1225" t="s">
        <v>303</v>
      </c>
      <c r="AS1225" t="s">
        <v>100</v>
      </c>
      <c r="AT1225" t="s">
        <v>304</v>
      </c>
      <c r="AU1225" t="s">
        <v>109</v>
      </c>
      <c r="AV1225" t="s">
        <v>114</v>
      </c>
      <c r="AW1225" t="s">
        <v>104</v>
      </c>
      <c r="AX1225">
        <v>0</v>
      </c>
      <c r="AY1225" t="s">
        <v>115</v>
      </c>
      <c r="AZ1225" t="s">
        <v>115</v>
      </c>
      <c r="BA1225" t="s">
        <v>25310</v>
      </c>
      <c r="BB1225" t="s">
        <v>8828</v>
      </c>
      <c r="BC1225" t="s">
        <v>118</v>
      </c>
      <c r="BD1225" t="s">
        <v>100</v>
      </c>
      <c r="BE1225" t="s">
        <v>128</v>
      </c>
      <c r="BF1225" t="s">
        <v>8829</v>
      </c>
      <c r="BG1225" t="s">
        <v>120</v>
      </c>
      <c r="BH1225" t="s">
        <v>109</v>
      </c>
      <c r="BI1225" t="s">
        <v>109</v>
      </c>
      <c r="BJ1225" t="s">
        <v>109</v>
      </c>
      <c r="BK1225" t="s">
        <v>114</v>
      </c>
      <c r="BL1225" t="s">
        <v>109</v>
      </c>
      <c r="BM1225" t="s">
        <v>8798</v>
      </c>
      <c r="BN1225" s="2"/>
      <c r="BO1225" t="s">
        <v>403</v>
      </c>
      <c r="BP1225">
        <v>705996171</v>
      </c>
      <c r="BQ1225" s="2">
        <v>46172</v>
      </c>
      <c r="BR1225" s="2">
        <v>47086</v>
      </c>
      <c r="BS1225" t="s">
        <v>25311</v>
      </c>
      <c r="BT1225" t="s">
        <v>6073</v>
      </c>
      <c r="BU1225" t="s">
        <v>405</v>
      </c>
      <c r="BV1225" t="s">
        <v>128</v>
      </c>
      <c r="BW1225" t="s">
        <v>406</v>
      </c>
      <c r="BX1225" t="s">
        <v>126</v>
      </c>
      <c r="BY1225" t="s">
        <v>126</v>
      </c>
      <c r="BZ1225" t="s">
        <v>126</v>
      </c>
      <c r="CA1225" t="s">
        <v>126</v>
      </c>
      <c r="CB1225" t="s">
        <v>126</v>
      </c>
      <c r="CC1225" t="s">
        <v>126</v>
      </c>
      <c r="CD1225" t="s">
        <v>104</v>
      </c>
      <c r="CE1225" t="s">
        <v>126</v>
      </c>
    </row>
    <row r="1226" spans="1:83" x14ac:dyDescent="0.25">
      <c r="A1226" t="s">
        <v>388</v>
      </c>
      <c r="B1226" t="s">
        <v>83</v>
      </c>
      <c r="C1226" t="s">
        <v>389</v>
      </c>
      <c r="D1226" t="s">
        <v>390</v>
      </c>
      <c r="E1226" t="s">
        <v>391</v>
      </c>
      <c r="F1226" t="s">
        <v>87</v>
      </c>
      <c r="G1226" t="s">
        <v>88</v>
      </c>
      <c r="H1226" t="s">
        <v>89</v>
      </c>
      <c r="I1226" t="s">
        <v>90</v>
      </c>
      <c r="J1226" t="s">
        <v>26712</v>
      </c>
      <c r="K1226" t="s">
        <v>26713</v>
      </c>
      <c r="L1226" t="s">
        <v>26714</v>
      </c>
      <c r="M1226" t="s">
        <v>140</v>
      </c>
      <c r="N1226" t="s">
        <v>95</v>
      </c>
      <c r="O1226" t="s">
        <v>2340</v>
      </c>
      <c r="P1226" t="s">
        <v>97</v>
      </c>
      <c r="Q1226" t="s">
        <v>98</v>
      </c>
      <c r="R1226" t="s">
        <v>99</v>
      </c>
      <c r="S1226" s="1">
        <v>45654</v>
      </c>
      <c r="T1226" s="1">
        <v>45656</v>
      </c>
      <c r="U1226" s="1">
        <v>46203</v>
      </c>
      <c r="V1226" t="s">
        <v>100</v>
      </c>
      <c r="W1226" t="s">
        <v>101</v>
      </c>
      <c r="X1226" t="s">
        <v>26715</v>
      </c>
      <c r="Y1226" t="s">
        <v>26716</v>
      </c>
      <c r="Z1226" t="s">
        <v>104</v>
      </c>
      <c r="AA1226" t="s">
        <v>104</v>
      </c>
      <c r="AB1226" t="s">
        <v>104</v>
      </c>
      <c r="AC1226" t="s">
        <v>105</v>
      </c>
      <c r="AD1226" t="s">
        <v>104</v>
      </c>
      <c r="AE1226" t="s">
        <v>104</v>
      </c>
      <c r="AF1226" t="s">
        <v>104</v>
      </c>
      <c r="AG1226" t="s">
        <v>106</v>
      </c>
      <c r="AH1226" t="s">
        <v>107</v>
      </c>
      <c r="AI1226" s="6">
        <v>3103254195</v>
      </c>
      <c r="AJ1226" t="s">
        <v>109</v>
      </c>
      <c r="AK1226" s="4">
        <v>1898738777</v>
      </c>
      <c r="AL1226" s="7">
        <f t="shared" si="19"/>
        <v>0.61185409176575689</v>
      </c>
      <c r="AM1226" t="s">
        <v>26717</v>
      </c>
      <c r="AN1226" t="s">
        <v>109</v>
      </c>
      <c r="AO1226" t="s">
        <v>109</v>
      </c>
      <c r="AP1226" t="s">
        <v>109</v>
      </c>
      <c r="AQ1226" t="s">
        <v>26717</v>
      </c>
      <c r="AR1226" t="s">
        <v>110</v>
      </c>
      <c r="AS1226" t="s">
        <v>186</v>
      </c>
      <c r="AT1226" t="s">
        <v>146</v>
      </c>
      <c r="AU1226" t="s">
        <v>109</v>
      </c>
      <c r="AV1226" t="s">
        <v>114</v>
      </c>
      <c r="AW1226" t="s">
        <v>104</v>
      </c>
      <c r="AX1226">
        <v>0</v>
      </c>
      <c r="AY1226" t="s">
        <v>115</v>
      </c>
      <c r="AZ1226" t="s">
        <v>115</v>
      </c>
      <c r="BA1226" t="s">
        <v>26718</v>
      </c>
      <c r="BB1226" t="s">
        <v>26719</v>
      </c>
      <c r="BC1226" t="s">
        <v>118</v>
      </c>
      <c r="BD1226" t="s">
        <v>100</v>
      </c>
      <c r="BE1226" t="s">
        <v>119</v>
      </c>
      <c r="BF1226" t="s">
        <v>119</v>
      </c>
      <c r="BG1226" t="s">
        <v>150</v>
      </c>
      <c r="BH1226" t="s">
        <v>26717</v>
      </c>
      <c r="BI1226" t="s">
        <v>109</v>
      </c>
      <c r="BJ1226" t="s">
        <v>109</v>
      </c>
      <c r="BK1226" t="s">
        <v>114</v>
      </c>
      <c r="BL1226" t="s">
        <v>109</v>
      </c>
      <c r="BM1226" t="s">
        <v>109</v>
      </c>
      <c r="BN1226" s="2">
        <v>45967</v>
      </c>
      <c r="BO1226" t="s">
        <v>403</v>
      </c>
      <c r="BP1226">
        <v>724413828</v>
      </c>
      <c r="BQ1226" s="2">
        <v>46204</v>
      </c>
      <c r="BR1226" s="2">
        <v>47117</v>
      </c>
      <c r="BS1226" t="s">
        <v>14683</v>
      </c>
      <c r="BT1226" t="s">
        <v>437</v>
      </c>
      <c r="BU1226" t="s">
        <v>438</v>
      </c>
      <c r="BV1226" t="s">
        <v>128</v>
      </c>
      <c r="BW1226" t="s">
        <v>439</v>
      </c>
      <c r="BX1226" t="s">
        <v>11513</v>
      </c>
      <c r="BY1226" t="s">
        <v>128</v>
      </c>
      <c r="BZ1226" t="s">
        <v>11514</v>
      </c>
      <c r="CA1226" t="s">
        <v>126</v>
      </c>
      <c r="CB1226" t="s">
        <v>126</v>
      </c>
      <c r="CC1226" t="s">
        <v>126</v>
      </c>
      <c r="CD1226" t="s">
        <v>104</v>
      </c>
      <c r="CE1226" t="s">
        <v>126</v>
      </c>
    </row>
    <row r="1227" spans="1:83" x14ac:dyDescent="0.25">
      <c r="A1227" t="s">
        <v>388</v>
      </c>
      <c r="B1227" t="s">
        <v>83</v>
      </c>
      <c r="C1227" t="s">
        <v>389</v>
      </c>
      <c r="D1227" t="s">
        <v>390</v>
      </c>
      <c r="E1227" t="s">
        <v>391</v>
      </c>
      <c r="F1227" t="s">
        <v>87</v>
      </c>
      <c r="G1227" t="s">
        <v>88</v>
      </c>
      <c r="H1227" t="s">
        <v>89</v>
      </c>
      <c r="I1227" t="s">
        <v>90</v>
      </c>
      <c r="J1227" t="s">
        <v>26975</v>
      </c>
      <c r="K1227" t="s">
        <v>26976</v>
      </c>
      <c r="L1227" t="s">
        <v>26977</v>
      </c>
      <c r="M1227" t="s">
        <v>140</v>
      </c>
      <c r="N1227" t="s">
        <v>95</v>
      </c>
      <c r="O1227" t="s">
        <v>26978</v>
      </c>
      <c r="P1227" t="s">
        <v>97</v>
      </c>
      <c r="Q1227" t="s">
        <v>98</v>
      </c>
      <c r="R1227" t="s">
        <v>99</v>
      </c>
      <c r="S1227" s="1">
        <v>45653</v>
      </c>
      <c r="T1227" s="1">
        <v>45656</v>
      </c>
      <c r="U1227" s="1">
        <v>46203</v>
      </c>
      <c r="V1227" t="s">
        <v>100</v>
      </c>
      <c r="W1227" t="s">
        <v>101</v>
      </c>
      <c r="X1227" t="s">
        <v>8824</v>
      </c>
      <c r="Y1227" t="s">
        <v>8825</v>
      </c>
      <c r="Z1227" t="s">
        <v>104</v>
      </c>
      <c r="AA1227" t="s">
        <v>104</v>
      </c>
      <c r="AB1227" t="s">
        <v>104</v>
      </c>
      <c r="AC1227" t="s">
        <v>105</v>
      </c>
      <c r="AD1227" t="s">
        <v>104</v>
      </c>
      <c r="AE1227" t="s">
        <v>104</v>
      </c>
      <c r="AF1227" t="s">
        <v>104</v>
      </c>
      <c r="AG1227" t="s">
        <v>106</v>
      </c>
      <c r="AH1227" t="s">
        <v>107</v>
      </c>
      <c r="AI1227" s="6">
        <v>1932125577</v>
      </c>
      <c r="AJ1227" t="s">
        <v>109</v>
      </c>
      <c r="AK1227" s="4" t="s">
        <v>109</v>
      </c>
      <c r="AL1227" s="7">
        <f t="shared" si="19"/>
        <v>0</v>
      </c>
      <c r="AM1227" t="s">
        <v>26979</v>
      </c>
      <c r="AN1227" t="s">
        <v>109</v>
      </c>
      <c r="AO1227" t="s">
        <v>109</v>
      </c>
      <c r="AP1227" t="s">
        <v>109</v>
      </c>
      <c r="AQ1227" t="s">
        <v>26979</v>
      </c>
      <c r="AR1227" t="s">
        <v>110</v>
      </c>
      <c r="AS1227" t="s">
        <v>4917</v>
      </c>
      <c r="AT1227" t="s">
        <v>146</v>
      </c>
      <c r="AU1227" t="s">
        <v>109</v>
      </c>
      <c r="AV1227" t="s">
        <v>114</v>
      </c>
      <c r="AW1227" t="s">
        <v>104</v>
      </c>
      <c r="AX1227">
        <v>0</v>
      </c>
      <c r="AY1227" t="s">
        <v>115</v>
      </c>
      <c r="AZ1227" t="s">
        <v>115</v>
      </c>
      <c r="BA1227" t="s">
        <v>26980</v>
      </c>
      <c r="BB1227" t="s">
        <v>8828</v>
      </c>
      <c r="BC1227" t="s">
        <v>118</v>
      </c>
      <c r="BD1227" t="s">
        <v>100</v>
      </c>
      <c r="BE1227" t="s">
        <v>128</v>
      </c>
      <c r="BF1227" t="s">
        <v>8829</v>
      </c>
      <c r="BG1227" t="s">
        <v>120</v>
      </c>
      <c r="BH1227" t="s">
        <v>26979</v>
      </c>
      <c r="BI1227" t="s">
        <v>109</v>
      </c>
      <c r="BJ1227" t="s">
        <v>109</v>
      </c>
      <c r="BK1227" t="s">
        <v>114</v>
      </c>
      <c r="BL1227" t="s">
        <v>109</v>
      </c>
      <c r="BM1227" t="s">
        <v>109</v>
      </c>
      <c r="BN1227" s="2">
        <v>45926</v>
      </c>
      <c r="BO1227" t="s">
        <v>403</v>
      </c>
      <c r="BP1227">
        <v>705996171</v>
      </c>
      <c r="BQ1227" s="2">
        <v>46204</v>
      </c>
      <c r="BR1227" s="2">
        <v>46751</v>
      </c>
      <c r="BS1227" t="s">
        <v>26981</v>
      </c>
      <c r="BT1227" t="s">
        <v>701</v>
      </c>
      <c r="BU1227" t="s">
        <v>126</v>
      </c>
      <c r="BV1227" t="s">
        <v>126</v>
      </c>
      <c r="BW1227" t="s">
        <v>126</v>
      </c>
      <c r="BX1227" t="s">
        <v>126</v>
      </c>
      <c r="BY1227" t="s">
        <v>126</v>
      </c>
      <c r="BZ1227" t="s">
        <v>126</v>
      </c>
      <c r="CA1227" t="s">
        <v>126</v>
      </c>
      <c r="CB1227" t="s">
        <v>126</v>
      </c>
      <c r="CC1227" t="s">
        <v>126</v>
      </c>
      <c r="CD1227" t="s">
        <v>104</v>
      </c>
      <c r="CE1227" t="s">
        <v>126</v>
      </c>
    </row>
    <row r="1228" spans="1:83" x14ac:dyDescent="0.25">
      <c r="A1228" t="s">
        <v>388</v>
      </c>
      <c r="B1228" t="s">
        <v>83</v>
      </c>
      <c r="C1228" t="s">
        <v>389</v>
      </c>
      <c r="D1228" t="s">
        <v>390</v>
      </c>
      <c r="E1228" t="s">
        <v>391</v>
      </c>
      <c r="F1228" t="s">
        <v>87</v>
      </c>
      <c r="G1228" t="s">
        <v>88</v>
      </c>
      <c r="H1228" t="s">
        <v>89</v>
      </c>
      <c r="I1228" t="s">
        <v>90</v>
      </c>
      <c r="J1228" t="s">
        <v>27011</v>
      </c>
      <c r="K1228" t="s">
        <v>27012</v>
      </c>
      <c r="L1228" t="s">
        <v>27013</v>
      </c>
      <c r="M1228" t="s">
        <v>140</v>
      </c>
      <c r="N1228" t="s">
        <v>95</v>
      </c>
      <c r="O1228" t="s">
        <v>430</v>
      </c>
      <c r="P1228" t="s">
        <v>97</v>
      </c>
      <c r="Q1228" t="s">
        <v>98</v>
      </c>
      <c r="R1228" t="s">
        <v>99</v>
      </c>
      <c r="S1228" s="1">
        <v>45654</v>
      </c>
      <c r="T1228" s="1">
        <v>45656</v>
      </c>
      <c r="U1228" s="1">
        <v>46203</v>
      </c>
      <c r="V1228" t="s">
        <v>100</v>
      </c>
      <c r="W1228" t="s">
        <v>101</v>
      </c>
      <c r="X1228" t="s">
        <v>20201</v>
      </c>
      <c r="Y1228" t="s">
        <v>20202</v>
      </c>
      <c r="Z1228" t="s">
        <v>104</v>
      </c>
      <c r="AA1228" t="s">
        <v>104</v>
      </c>
      <c r="AB1228" t="s">
        <v>104</v>
      </c>
      <c r="AC1228" t="s">
        <v>105</v>
      </c>
      <c r="AD1228" t="s">
        <v>104</v>
      </c>
      <c r="AE1228" t="s">
        <v>104</v>
      </c>
      <c r="AF1228" t="s">
        <v>104</v>
      </c>
      <c r="AG1228" t="s">
        <v>106</v>
      </c>
      <c r="AH1228" t="s">
        <v>107</v>
      </c>
      <c r="AI1228" s="6">
        <v>2593969768</v>
      </c>
      <c r="AJ1228" t="s">
        <v>109</v>
      </c>
      <c r="AK1228" s="4" t="s">
        <v>109</v>
      </c>
      <c r="AL1228" s="7">
        <f t="shared" si="19"/>
        <v>0</v>
      </c>
      <c r="AM1228" t="s">
        <v>27014</v>
      </c>
      <c r="AN1228" t="s">
        <v>109</v>
      </c>
      <c r="AO1228" t="s">
        <v>109</v>
      </c>
      <c r="AP1228" t="s">
        <v>109</v>
      </c>
      <c r="AQ1228" t="s">
        <v>27014</v>
      </c>
      <c r="AR1228" t="s">
        <v>110</v>
      </c>
      <c r="AS1228" t="s">
        <v>186</v>
      </c>
      <c r="AT1228" t="s">
        <v>146</v>
      </c>
      <c r="AU1228" t="s">
        <v>109</v>
      </c>
      <c r="AV1228" t="s">
        <v>114</v>
      </c>
      <c r="AW1228" t="s">
        <v>104</v>
      </c>
      <c r="AX1228">
        <v>0</v>
      </c>
      <c r="AY1228" t="s">
        <v>115</v>
      </c>
      <c r="AZ1228" t="s">
        <v>115</v>
      </c>
      <c r="BA1228" t="s">
        <v>27015</v>
      </c>
      <c r="BB1228" t="s">
        <v>20205</v>
      </c>
      <c r="BC1228" t="s">
        <v>118</v>
      </c>
      <c r="BD1228" t="s">
        <v>100</v>
      </c>
      <c r="BE1228" t="s">
        <v>119</v>
      </c>
      <c r="BF1228" t="s">
        <v>119</v>
      </c>
      <c r="BG1228" t="s">
        <v>150</v>
      </c>
      <c r="BH1228" t="s">
        <v>27014</v>
      </c>
      <c r="BI1228" t="s">
        <v>109</v>
      </c>
      <c r="BJ1228" t="s">
        <v>109</v>
      </c>
      <c r="BK1228" t="s">
        <v>114</v>
      </c>
      <c r="BL1228" t="s">
        <v>109</v>
      </c>
      <c r="BM1228" t="s">
        <v>109</v>
      </c>
      <c r="BN1228" s="2">
        <v>45945</v>
      </c>
      <c r="BO1228" t="s">
        <v>403</v>
      </c>
      <c r="BP1228">
        <v>702278037</v>
      </c>
      <c r="BQ1228" s="2">
        <v>46204</v>
      </c>
      <c r="BR1228" s="2">
        <v>47117</v>
      </c>
      <c r="BS1228" t="s">
        <v>436</v>
      </c>
      <c r="BT1228" t="s">
        <v>27016</v>
      </c>
      <c r="BU1228" t="s">
        <v>438</v>
      </c>
      <c r="BV1228" t="s">
        <v>128</v>
      </c>
      <c r="BW1228" t="s">
        <v>439</v>
      </c>
      <c r="BX1228" t="s">
        <v>126</v>
      </c>
      <c r="BY1228" t="s">
        <v>126</v>
      </c>
      <c r="BZ1228" t="s">
        <v>126</v>
      </c>
      <c r="CA1228" t="s">
        <v>126</v>
      </c>
      <c r="CB1228" t="s">
        <v>126</v>
      </c>
      <c r="CC1228" t="s">
        <v>126</v>
      </c>
      <c r="CD1228" t="s">
        <v>104</v>
      </c>
      <c r="CE1228" t="s">
        <v>126</v>
      </c>
    </row>
    <row r="1229" spans="1:83" x14ac:dyDescent="0.25">
      <c r="A1229" t="s">
        <v>388</v>
      </c>
      <c r="B1229" t="s">
        <v>83</v>
      </c>
      <c r="C1229" t="s">
        <v>389</v>
      </c>
      <c r="D1229" t="s">
        <v>390</v>
      </c>
      <c r="E1229" t="s">
        <v>391</v>
      </c>
      <c r="F1229" t="s">
        <v>87</v>
      </c>
      <c r="G1229" t="s">
        <v>88</v>
      </c>
      <c r="H1229" t="s">
        <v>89</v>
      </c>
      <c r="I1229" t="s">
        <v>90</v>
      </c>
      <c r="J1229" t="s">
        <v>27330</v>
      </c>
      <c r="K1229" t="s">
        <v>27331</v>
      </c>
      <c r="L1229" t="s">
        <v>27332</v>
      </c>
      <c r="M1229" t="s">
        <v>140</v>
      </c>
      <c r="N1229" t="s">
        <v>95</v>
      </c>
      <c r="O1229" t="s">
        <v>27333</v>
      </c>
      <c r="P1229" t="s">
        <v>97</v>
      </c>
      <c r="Q1229" t="s">
        <v>98</v>
      </c>
      <c r="R1229" t="s">
        <v>99</v>
      </c>
      <c r="S1229" s="1">
        <v>45654</v>
      </c>
      <c r="T1229" s="1">
        <v>45656</v>
      </c>
      <c r="U1229" s="1">
        <v>46203</v>
      </c>
      <c r="V1229" t="s">
        <v>100</v>
      </c>
      <c r="W1229" t="s">
        <v>101</v>
      </c>
      <c r="X1229" t="s">
        <v>16391</v>
      </c>
      <c r="Y1229" t="s">
        <v>16392</v>
      </c>
      <c r="Z1229" t="s">
        <v>104</v>
      </c>
      <c r="AA1229" t="s">
        <v>104</v>
      </c>
      <c r="AB1229" t="s">
        <v>104</v>
      </c>
      <c r="AC1229" t="s">
        <v>105</v>
      </c>
      <c r="AD1229" t="s">
        <v>104</v>
      </c>
      <c r="AE1229" t="s">
        <v>104</v>
      </c>
      <c r="AF1229" t="s">
        <v>104</v>
      </c>
      <c r="AG1229" t="s">
        <v>106</v>
      </c>
      <c r="AH1229" t="s">
        <v>107</v>
      </c>
      <c r="AI1229" s="6">
        <v>2841606951</v>
      </c>
      <c r="AJ1229" t="s">
        <v>109</v>
      </c>
      <c r="AK1229" s="4">
        <v>1830531657</v>
      </c>
      <c r="AL1229" s="7">
        <f t="shared" si="19"/>
        <v>0.64418890035295384</v>
      </c>
      <c r="AM1229" t="s">
        <v>27334</v>
      </c>
      <c r="AN1229" t="s">
        <v>109</v>
      </c>
      <c r="AO1229" t="s">
        <v>109</v>
      </c>
      <c r="AP1229" t="s">
        <v>109</v>
      </c>
      <c r="AQ1229" t="s">
        <v>27334</v>
      </c>
      <c r="AR1229" t="s">
        <v>110</v>
      </c>
      <c r="AS1229" t="s">
        <v>186</v>
      </c>
      <c r="AT1229" t="s">
        <v>146</v>
      </c>
      <c r="AU1229" t="s">
        <v>109</v>
      </c>
      <c r="AV1229" t="s">
        <v>114</v>
      </c>
      <c r="AW1229" t="s">
        <v>104</v>
      </c>
      <c r="AX1229">
        <v>0</v>
      </c>
      <c r="AY1229" t="s">
        <v>115</v>
      </c>
      <c r="AZ1229" t="s">
        <v>115</v>
      </c>
      <c r="BA1229" t="s">
        <v>27335</v>
      </c>
      <c r="BB1229" t="s">
        <v>16396</v>
      </c>
      <c r="BC1229" t="s">
        <v>118</v>
      </c>
      <c r="BD1229" t="s">
        <v>2021</v>
      </c>
      <c r="BE1229" t="s">
        <v>119</v>
      </c>
      <c r="BF1229" t="s">
        <v>119</v>
      </c>
      <c r="BG1229" t="s">
        <v>150</v>
      </c>
      <c r="BH1229" t="s">
        <v>27334</v>
      </c>
      <c r="BI1229" t="s">
        <v>109</v>
      </c>
      <c r="BJ1229" t="s">
        <v>109</v>
      </c>
      <c r="BK1229" t="s">
        <v>114</v>
      </c>
      <c r="BL1229" t="s">
        <v>109</v>
      </c>
      <c r="BM1229" t="s">
        <v>109</v>
      </c>
      <c r="BN1229" s="2">
        <v>45967</v>
      </c>
      <c r="BO1229" t="s">
        <v>403</v>
      </c>
      <c r="BP1229">
        <v>729212241</v>
      </c>
      <c r="BQ1229" s="2">
        <v>46204</v>
      </c>
      <c r="BR1229" s="2">
        <v>47117</v>
      </c>
      <c r="BS1229" t="s">
        <v>27336</v>
      </c>
      <c r="BT1229" t="s">
        <v>437</v>
      </c>
      <c r="BU1229" t="s">
        <v>126</v>
      </c>
      <c r="BV1229" t="s">
        <v>126</v>
      </c>
      <c r="BW1229" t="s">
        <v>126</v>
      </c>
      <c r="BX1229" t="s">
        <v>126</v>
      </c>
      <c r="BY1229" t="s">
        <v>126</v>
      </c>
      <c r="BZ1229" t="s">
        <v>126</v>
      </c>
      <c r="CA1229" t="s">
        <v>126</v>
      </c>
      <c r="CB1229" t="s">
        <v>126</v>
      </c>
      <c r="CC1229" t="s">
        <v>126</v>
      </c>
      <c r="CD1229" t="s">
        <v>104</v>
      </c>
      <c r="CE1229" t="s">
        <v>126</v>
      </c>
    </row>
    <row r="1230" spans="1:83" x14ac:dyDescent="0.25">
      <c r="A1230" t="s">
        <v>388</v>
      </c>
      <c r="B1230" t="s">
        <v>83</v>
      </c>
      <c r="C1230" t="s">
        <v>389</v>
      </c>
      <c r="D1230" t="s">
        <v>390</v>
      </c>
      <c r="E1230" t="s">
        <v>391</v>
      </c>
      <c r="F1230" t="s">
        <v>87</v>
      </c>
      <c r="G1230" t="s">
        <v>88</v>
      </c>
      <c r="H1230" t="s">
        <v>89</v>
      </c>
      <c r="I1230" t="s">
        <v>90</v>
      </c>
      <c r="J1230" t="s">
        <v>27827</v>
      </c>
      <c r="K1230" t="s">
        <v>27828</v>
      </c>
      <c r="L1230" t="s">
        <v>27829</v>
      </c>
      <c r="M1230" t="s">
        <v>94</v>
      </c>
      <c r="N1230" t="s">
        <v>95</v>
      </c>
      <c r="O1230" t="s">
        <v>395</v>
      </c>
      <c r="P1230" t="s">
        <v>97</v>
      </c>
      <c r="Q1230" t="s">
        <v>98</v>
      </c>
      <c r="R1230" t="s">
        <v>99</v>
      </c>
      <c r="S1230" s="1">
        <v>46022</v>
      </c>
      <c r="T1230" s="1">
        <v>46022</v>
      </c>
      <c r="U1230" s="1">
        <v>46234</v>
      </c>
      <c r="V1230" t="s">
        <v>100</v>
      </c>
      <c r="W1230" t="s">
        <v>101</v>
      </c>
      <c r="X1230" t="s">
        <v>27830</v>
      </c>
      <c r="Y1230" t="s">
        <v>27831</v>
      </c>
      <c r="Z1230" t="s">
        <v>104</v>
      </c>
      <c r="AA1230" t="s">
        <v>105</v>
      </c>
      <c r="AB1230" t="s">
        <v>104</v>
      </c>
      <c r="AC1230" t="s">
        <v>105</v>
      </c>
      <c r="AD1230" t="s">
        <v>104</v>
      </c>
      <c r="AE1230" t="s">
        <v>104</v>
      </c>
      <c r="AF1230" t="s">
        <v>104</v>
      </c>
      <c r="AG1230" t="s">
        <v>63</v>
      </c>
      <c r="AH1230" t="s">
        <v>107</v>
      </c>
      <c r="AI1230" s="6">
        <v>872118148</v>
      </c>
      <c r="AJ1230" t="s">
        <v>109</v>
      </c>
      <c r="AK1230" s="4" t="s">
        <v>109</v>
      </c>
      <c r="AL1230" s="7">
        <f t="shared" si="19"/>
        <v>0</v>
      </c>
      <c r="AM1230" t="s">
        <v>27832</v>
      </c>
      <c r="AN1230" t="s">
        <v>109</v>
      </c>
      <c r="AO1230" t="s">
        <v>109</v>
      </c>
      <c r="AP1230" t="s">
        <v>109</v>
      </c>
      <c r="AQ1230" t="s">
        <v>27832</v>
      </c>
      <c r="AR1230" t="s">
        <v>303</v>
      </c>
      <c r="AS1230" t="s">
        <v>100</v>
      </c>
      <c r="AT1230" t="s">
        <v>304</v>
      </c>
      <c r="AU1230" t="s">
        <v>109</v>
      </c>
      <c r="AV1230" t="s">
        <v>114</v>
      </c>
      <c r="AW1230" t="s">
        <v>104</v>
      </c>
      <c r="AX1230">
        <v>0</v>
      </c>
      <c r="AY1230" t="s">
        <v>115</v>
      </c>
      <c r="AZ1230" t="s">
        <v>115</v>
      </c>
      <c r="BA1230" t="s">
        <v>27833</v>
      </c>
      <c r="BB1230" t="s">
        <v>27834</v>
      </c>
      <c r="BC1230" t="s">
        <v>118</v>
      </c>
      <c r="BD1230" t="s">
        <v>100</v>
      </c>
      <c r="BE1230" t="s">
        <v>119</v>
      </c>
      <c r="BF1230" t="s">
        <v>119</v>
      </c>
      <c r="BG1230" t="s">
        <v>150</v>
      </c>
      <c r="BH1230" t="s">
        <v>109</v>
      </c>
      <c r="BI1230" t="s">
        <v>109</v>
      </c>
      <c r="BJ1230" t="s">
        <v>109</v>
      </c>
      <c r="BK1230" t="s">
        <v>114</v>
      </c>
      <c r="BL1230" t="s">
        <v>109</v>
      </c>
      <c r="BM1230" t="s">
        <v>27832</v>
      </c>
      <c r="BN1230" s="2"/>
      <c r="BO1230" t="s">
        <v>403</v>
      </c>
      <c r="BP1230">
        <v>729434548</v>
      </c>
      <c r="BQ1230" s="2">
        <v>45870</v>
      </c>
      <c r="BR1230" s="2">
        <v>47149</v>
      </c>
      <c r="BS1230" t="s">
        <v>27835</v>
      </c>
      <c r="BT1230" t="s">
        <v>214</v>
      </c>
      <c r="BU1230" t="s">
        <v>405</v>
      </c>
      <c r="BV1230" t="s">
        <v>128</v>
      </c>
      <c r="BW1230" t="s">
        <v>406</v>
      </c>
      <c r="BX1230" t="s">
        <v>126</v>
      </c>
      <c r="BY1230" t="s">
        <v>126</v>
      </c>
      <c r="BZ1230" t="s">
        <v>126</v>
      </c>
      <c r="CA1230" t="s">
        <v>126</v>
      </c>
      <c r="CB1230" t="s">
        <v>126</v>
      </c>
      <c r="CC1230" t="s">
        <v>126</v>
      </c>
      <c r="CD1230" t="s">
        <v>104</v>
      </c>
      <c r="CE1230" t="s">
        <v>126</v>
      </c>
    </row>
    <row r="1231" spans="1:83" x14ac:dyDescent="0.25">
      <c r="A1231" t="s">
        <v>388</v>
      </c>
      <c r="B1231" t="s">
        <v>83</v>
      </c>
      <c r="C1231" t="s">
        <v>389</v>
      </c>
      <c r="D1231" t="s">
        <v>390</v>
      </c>
      <c r="E1231" t="s">
        <v>391</v>
      </c>
      <c r="F1231" t="s">
        <v>87</v>
      </c>
      <c r="G1231" t="s">
        <v>88</v>
      </c>
      <c r="H1231" t="s">
        <v>89</v>
      </c>
      <c r="I1231" t="s">
        <v>90</v>
      </c>
      <c r="J1231" t="s">
        <v>27836</v>
      </c>
      <c r="K1231" t="s">
        <v>27837</v>
      </c>
      <c r="L1231" t="s">
        <v>27838</v>
      </c>
      <c r="M1231" t="s">
        <v>94</v>
      </c>
      <c r="N1231" t="s">
        <v>95</v>
      </c>
      <c r="O1231" t="s">
        <v>395</v>
      </c>
      <c r="P1231" t="s">
        <v>97</v>
      </c>
      <c r="Q1231" t="s">
        <v>98</v>
      </c>
      <c r="R1231" t="s">
        <v>99</v>
      </c>
      <c r="S1231" s="1">
        <v>46022</v>
      </c>
      <c r="T1231" s="1">
        <v>46022</v>
      </c>
      <c r="U1231" s="1">
        <v>46234</v>
      </c>
      <c r="V1231" t="s">
        <v>222</v>
      </c>
      <c r="W1231" t="s">
        <v>101</v>
      </c>
      <c r="X1231" t="s">
        <v>27839</v>
      </c>
      <c r="Y1231" t="s">
        <v>27840</v>
      </c>
      <c r="Z1231" t="s">
        <v>104</v>
      </c>
      <c r="AA1231" t="s">
        <v>105</v>
      </c>
      <c r="AB1231" t="s">
        <v>104</v>
      </c>
      <c r="AC1231" t="s">
        <v>105</v>
      </c>
      <c r="AD1231" t="s">
        <v>104</v>
      </c>
      <c r="AE1231" t="s">
        <v>104</v>
      </c>
      <c r="AF1231" t="s">
        <v>104</v>
      </c>
      <c r="AG1231" t="s">
        <v>63</v>
      </c>
      <c r="AH1231" t="s">
        <v>107</v>
      </c>
      <c r="AI1231" s="6">
        <v>1950356879</v>
      </c>
      <c r="AJ1231" t="s">
        <v>109</v>
      </c>
      <c r="AK1231" s="4" t="s">
        <v>109</v>
      </c>
      <c r="AL1231" s="7">
        <f t="shared" si="19"/>
        <v>0</v>
      </c>
      <c r="AM1231" t="s">
        <v>27841</v>
      </c>
      <c r="AN1231" t="s">
        <v>109</v>
      </c>
      <c r="AO1231" t="s">
        <v>109</v>
      </c>
      <c r="AP1231" t="s">
        <v>109</v>
      </c>
      <c r="AQ1231" t="s">
        <v>27841</v>
      </c>
      <c r="AR1231" t="s">
        <v>303</v>
      </c>
      <c r="AS1231" t="s">
        <v>100</v>
      </c>
      <c r="AT1231" t="s">
        <v>304</v>
      </c>
      <c r="AU1231" t="s">
        <v>109</v>
      </c>
      <c r="AV1231" t="s">
        <v>114</v>
      </c>
      <c r="AW1231" t="s">
        <v>104</v>
      </c>
      <c r="AX1231">
        <v>0</v>
      </c>
      <c r="AY1231" t="s">
        <v>115</v>
      </c>
      <c r="AZ1231" t="s">
        <v>115</v>
      </c>
      <c r="BA1231" t="s">
        <v>27842</v>
      </c>
      <c r="BB1231" t="s">
        <v>27843</v>
      </c>
      <c r="BC1231" t="s">
        <v>118</v>
      </c>
      <c r="BD1231" t="s">
        <v>100</v>
      </c>
      <c r="BE1231" t="s">
        <v>128</v>
      </c>
      <c r="BF1231" t="s">
        <v>27844</v>
      </c>
      <c r="BG1231" t="s">
        <v>150</v>
      </c>
      <c r="BH1231" t="s">
        <v>109</v>
      </c>
      <c r="BI1231" t="s">
        <v>109</v>
      </c>
      <c r="BJ1231" t="s">
        <v>109</v>
      </c>
      <c r="BK1231" t="s">
        <v>114</v>
      </c>
      <c r="BL1231" t="s">
        <v>109</v>
      </c>
      <c r="BM1231" t="s">
        <v>27841</v>
      </c>
      <c r="BN1231" s="2"/>
      <c r="BO1231" t="s">
        <v>403</v>
      </c>
      <c r="BP1231">
        <v>729574624</v>
      </c>
      <c r="BQ1231" s="2">
        <v>46235</v>
      </c>
      <c r="BR1231" s="2">
        <v>47118</v>
      </c>
      <c r="BS1231" t="s">
        <v>27845</v>
      </c>
      <c r="BT1231" t="s">
        <v>27846</v>
      </c>
      <c r="BU1231" t="s">
        <v>405</v>
      </c>
      <c r="BV1231" t="s">
        <v>128</v>
      </c>
      <c r="BW1231" t="s">
        <v>406</v>
      </c>
      <c r="BX1231" t="s">
        <v>8511</v>
      </c>
      <c r="BY1231" t="s">
        <v>128</v>
      </c>
      <c r="BZ1231" t="s">
        <v>8512</v>
      </c>
      <c r="CA1231" t="s">
        <v>126</v>
      </c>
      <c r="CB1231" t="s">
        <v>126</v>
      </c>
      <c r="CC1231" t="s">
        <v>126</v>
      </c>
      <c r="CD1231" t="s">
        <v>104</v>
      </c>
      <c r="CE1231" t="s">
        <v>126</v>
      </c>
    </row>
    <row r="1232" spans="1:83" x14ac:dyDescent="0.25">
      <c r="A1232" t="s">
        <v>388</v>
      </c>
      <c r="B1232" t="s">
        <v>83</v>
      </c>
      <c r="C1232" t="s">
        <v>389</v>
      </c>
      <c r="D1232" t="s">
        <v>390</v>
      </c>
      <c r="E1232" t="s">
        <v>391</v>
      </c>
      <c r="F1232" t="s">
        <v>87</v>
      </c>
      <c r="G1232" t="s">
        <v>88</v>
      </c>
      <c r="H1232" t="s">
        <v>89</v>
      </c>
      <c r="I1232" t="s">
        <v>90</v>
      </c>
      <c r="J1232" t="s">
        <v>27938</v>
      </c>
      <c r="K1232" t="s">
        <v>27939</v>
      </c>
      <c r="L1232" t="s">
        <v>27940</v>
      </c>
      <c r="M1232" t="s">
        <v>94</v>
      </c>
      <c r="N1232" t="s">
        <v>95</v>
      </c>
      <c r="O1232" t="s">
        <v>27941</v>
      </c>
      <c r="P1232" t="s">
        <v>833</v>
      </c>
      <c r="Q1232" t="s">
        <v>205</v>
      </c>
      <c r="R1232" t="s">
        <v>834</v>
      </c>
      <c r="S1232" s="1">
        <v>44216</v>
      </c>
      <c r="T1232" s="1">
        <v>44221</v>
      </c>
      <c r="U1232" s="1">
        <v>46046</v>
      </c>
      <c r="V1232" t="s">
        <v>100</v>
      </c>
      <c r="W1232" t="s">
        <v>101</v>
      </c>
      <c r="X1232" t="s">
        <v>27942</v>
      </c>
      <c r="Y1232" t="s">
        <v>27943</v>
      </c>
      <c r="Z1232" t="s">
        <v>104</v>
      </c>
      <c r="AA1232" t="s">
        <v>104</v>
      </c>
      <c r="AB1232" t="s">
        <v>104</v>
      </c>
      <c r="AC1232" t="s">
        <v>104</v>
      </c>
      <c r="AD1232" t="s">
        <v>104</v>
      </c>
      <c r="AE1232" t="s">
        <v>104</v>
      </c>
      <c r="AF1232" t="s">
        <v>104</v>
      </c>
      <c r="AG1232" t="s">
        <v>106</v>
      </c>
      <c r="AH1232" t="s">
        <v>107</v>
      </c>
      <c r="AI1232" s="6" t="s">
        <v>109</v>
      </c>
      <c r="AJ1232" t="s">
        <v>109</v>
      </c>
      <c r="AK1232" s="4" t="s">
        <v>109</v>
      </c>
      <c r="AL1232" s="7">
        <v>0</v>
      </c>
      <c r="AM1232" t="s">
        <v>109</v>
      </c>
      <c r="AN1232" t="s">
        <v>109</v>
      </c>
      <c r="AO1232" t="s">
        <v>109</v>
      </c>
      <c r="AP1232" t="s">
        <v>109</v>
      </c>
      <c r="AQ1232" t="s">
        <v>109</v>
      </c>
      <c r="AR1232" t="s">
        <v>303</v>
      </c>
      <c r="AS1232" t="s">
        <v>100</v>
      </c>
      <c r="AT1232" t="s">
        <v>304</v>
      </c>
      <c r="AU1232" t="s">
        <v>109</v>
      </c>
      <c r="AV1232" t="s">
        <v>114</v>
      </c>
      <c r="AW1232" t="s">
        <v>104</v>
      </c>
      <c r="AX1232">
        <v>0</v>
      </c>
      <c r="AY1232" t="s">
        <v>115</v>
      </c>
      <c r="AZ1232" t="s">
        <v>115</v>
      </c>
      <c r="BA1232" t="s">
        <v>27944</v>
      </c>
      <c r="BB1232" t="s">
        <v>27945</v>
      </c>
      <c r="BC1232" t="s">
        <v>118</v>
      </c>
      <c r="BD1232" t="s">
        <v>100</v>
      </c>
      <c r="BE1232" t="s">
        <v>128</v>
      </c>
      <c r="BF1232" t="s">
        <v>27946</v>
      </c>
      <c r="BG1232" t="s">
        <v>100</v>
      </c>
      <c r="BH1232" t="s">
        <v>109</v>
      </c>
      <c r="BI1232" t="s">
        <v>109</v>
      </c>
      <c r="BJ1232" t="s">
        <v>109</v>
      </c>
      <c r="BK1232" t="s">
        <v>114</v>
      </c>
      <c r="BL1232" t="s">
        <v>109</v>
      </c>
      <c r="BM1232" t="s">
        <v>109</v>
      </c>
      <c r="BN1232" s="2"/>
      <c r="BO1232" t="s">
        <v>403</v>
      </c>
      <c r="BP1232">
        <v>700043086</v>
      </c>
      <c r="BQ1232" s="2"/>
      <c r="BR1232" s="2"/>
      <c r="BS1232" t="s">
        <v>27947</v>
      </c>
      <c r="BT1232" t="s">
        <v>27214</v>
      </c>
      <c r="BU1232" t="s">
        <v>126</v>
      </c>
      <c r="BV1232" t="s">
        <v>126</v>
      </c>
      <c r="BW1232" t="s">
        <v>126</v>
      </c>
      <c r="BX1232" t="s">
        <v>126</v>
      </c>
      <c r="BY1232" t="s">
        <v>126</v>
      </c>
      <c r="BZ1232" t="s">
        <v>126</v>
      </c>
      <c r="CA1232" t="s">
        <v>126</v>
      </c>
      <c r="CB1232" t="s">
        <v>126</v>
      </c>
      <c r="CC1232" t="s">
        <v>126</v>
      </c>
      <c r="CD1232" t="s">
        <v>104</v>
      </c>
      <c r="CE1232" t="s">
        <v>126</v>
      </c>
    </row>
    <row r="1233" spans="1:83" x14ac:dyDescent="0.25">
      <c r="A1233" t="s">
        <v>388</v>
      </c>
      <c r="B1233" t="s">
        <v>83</v>
      </c>
      <c r="C1233" t="s">
        <v>389</v>
      </c>
      <c r="D1233" t="s">
        <v>390</v>
      </c>
      <c r="E1233" t="s">
        <v>391</v>
      </c>
      <c r="F1233" t="s">
        <v>87</v>
      </c>
      <c r="G1233" t="s">
        <v>88</v>
      </c>
      <c r="H1233" t="s">
        <v>89</v>
      </c>
      <c r="I1233" t="s">
        <v>90</v>
      </c>
      <c r="J1233" t="s">
        <v>28050</v>
      </c>
      <c r="K1233" t="s">
        <v>28051</v>
      </c>
      <c r="L1233" t="s">
        <v>28052</v>
      </c>
      <c r="M1233" t="s">
        <v>140</v>
      </c>
      <c r="N1233" t="s">
        <v>95</v>
      </c>
      <c r="O1233" t="s">
        <v>2340</v>
      </c>
      <c r="P1233" t="s">
        <v>97</v>
      </c>
      <c r="Q1233" t="s">
        <v>98</v>
      </c>
      <c r="R1233" t="s">
        <v>99</v>
      </c>
      <c r="S1233" s="1">
        <v>45654</v>
      </c>
      <c r="T1233" s="1">
        <v>45656</v>
      </c>
      <c r="U1233" s="1">
        <v>46203</v>
      </c>
      <c r="V1233" t="s">
        <v>100</v>
      </c>
      <c r="W1233" t="s">
        <v>101</v>
      </c>
      <c r="X1233" t="s">
        <v>28053</v>
      </c>
      <c r="Y1233" t="s">
        <v>28054</v>
      </c>
      <c r="Z1233" t="s">
        <v>104</v>
      </c>
      <c r="AA1233" t="s">
        <v>105</v>
      </c>
      <c r="AB1233" t="s">
        <v>104</v>
      </c>
      <c r="AC1233" t="s">
        <v>105</v>
      </c>
      <c r="AD1233" t="s">
        <v>104</v>
      </c>
      <c r="AE1233" t="s">
        <v>104</v>
      </c>
      <c r="AF1233" t="s">
        <v>104</v>
      </c>
      <c r="AG1233" t="s">
        <v>106</v>
      </c>
      <c r="AH1233" t="s">
        <v>107</v>
      </c>
      <c r="AI1233" s="6">
        <v>2298997384</v>
      </c>
      <c r="AJ1233" t="s">
        <v>109</v>
      </c>
      <c r="AK1233" s="4">
        <v>140673459</v>
      </c>
      <c r="AL1233" s="7">
        <f t="shared" si="19"/>
        <v>6.118904700763244E-2</v>
      </c>
      <c r="AM1233" t="s">
        <v>28055</v>
      </c>
      <c r="AN1233" t="s">
        <v>109</v>
      </c>
      <c r="AO1233" t="s">
        <v>109</v>
      </c>
      <c r="AP1233" t="s">
        <v>109</v>
      </c>
      <c r="AQ1233" t="s">
        <v>28055</v>
      </c>
      <c r="AR1233" t="s">
        <v>110</v>
      </c>
      <c r="AS1233" t="s">
        <v>186</v>
      </c>
      <c r="AT1233" t="s">
        <v>146</v>
      </c>
      <c r="AU1233" t="s">
        <v>109</v>
      </c>
      <c r="AV1233" t="s">
        <v>114</v>
      </c>
      <c r="AW1233" t="s">
        <v>104</v>
      </c>
      <c r="AX1233">
        <v>0</v>
      </c>
      <c r="AY1233" t="s">
        <v>115</v>
      </c>
      <c r="AZ1233" t="s">
        <v>115</v>
      </c>
      <c r="BA1233" t="s">
        <v>28056</v>
      </c>
      <c r="BB1233" t="s">
        <v>6327</v>
      </c>
      <c r="BC1233" t="s">
        <v>118</v>
      </c>
      <c r="BD1233" t="s">
        <v>100</v>
      </c>
      <c r="BE1233" t="s">
        <v>119</v>
      </c>
      <c r="BF1233" t="s">
        <v>119</v>
      </c>
      <c r="BG1233" t="s">
        <v>100</v>
      </c>
      <c r="BH1233" t="s">
        <v>28055</v>
      </c>
      <c r="BI1233" t="s">
        <v>109</v>
      </c>
      <c r="BJ1233" t="s">
        <v>109</v>
      </c>
      <c r="BK1233" t="s">
        <v>114</v>
      </c>
      <c r="BL1233" t="s">
        <v>109</v>
      </c>
      <c r="BM1233" t="s">
        <v>109</v>
      </c>
      <c r="BN1233" s="2">
        <v>45967</v>
      </c>
      <c r="BO1233" t="s">
        <v>403</v>
      </c>
      <c r="BP1233">
        <v>704885037</v>
      </c>
      <c r="BQ1233" s="2">
        <v>46204</v>
      </c>
      <c r="BR1233" s="2">
        <v>47117</v>
      </c>
      <c r="BS1233" t="s">
        <v>14683</v>
      </c>
      <c r="BT1233" t="s">
        <v>437</v>
      </c>
      <c r="BU1233" t="s">
        <v>438</v>
      </c>
      <c r="BV1233" t="s">
        <v>128</v>
      </c>
      <c r="BW1233" t="s">
        <v>439</v>
      </c>
      <c r="BX1233" t="s">
        <v>1605</v>
      </c>
      <c r="BY1233" t="s">
        <v>128</v>
      </c>
      <c r="BZ1233" t="s">
        <v>1606</v>
      </c>
      <c r="CA1233" t="s">
        <v>126</v>
      </c>
      <c r="CB1233" t="s">
        <v>126</v>
      </c>
      <c r="CC1233" t="s">
        <v>126</v>
      </c>
      <c r="CD1233" t="s">
        <v>104</v>
      </c>
      <c r="CE1233" t="s">
        <v>126</v>
      </c>
    </row>
    <row r="1234" spans="1:83" x14ac:dyDescent="0.25">
      <c r="A1234" t="s">
        <v>388</v>
      </c>
      <c r="B1234" t="s">
        <v>83</v>
      </c>
      <c r="C1234" t="s">
        <v>389</v>
      </c>
      <c r="D1234" t="s">
        <v>390</v>
      </c>
      <c r="E1234" t="s">
        <v>391</v>
      </c>
      <c r="F1234" t="s">
        <v>87</v>
      </c>
      <c r="G1234" t="s">
        <v>88</v>
      </c>
      <c r="H1234" t="s">
        <v>89</v>
      </c>
      <c r="I1234" t="s">
        <v>90</v>
      </c>
      <c r="J1234" t="s">
        <v>28066</v>
      </c>
      <c r="K1234" t="s">
        <v>28067</v>
      </c>
      <c r="L1234" t="s">
        <v>28068</v>
      </c>
      <c r="M1234" t="s">
        <v>203</v>
      </c>
      <c r="N1234" t="s">
        <v>95</v>
      </c>
      <c r="O1234" t="s">
        <v>141</v>
      </c>
      <c r="P1234" t="s">
        <v>97</v>
      </c>
      <c r="Q1234" t="s">
        <v>98</v>
      </c>
      <c r="R1234" t="s">
        <v>99</v>
      </c>
      <c r="S1234" s="1">
        <v>46022</v>
      </c>
      <c r="T1234" s="1"/>
      <c r="U1234" s="1">
        <v>46234</v>
      </c>
      <c r="V1234" t="s">
        <v>100</v>
      </c>
      <c r="W1234" t="s">
        <v>101</v>
      </c>
      <c r="X1234" t="s">
        <v>18616</v>
      </c>
      <c r="Y1234" t="s">
        <v>18617</v>
      </c>
      <c r="Z1234" t="s">
        <v>104</v>
      </c>
      <c r="AA1234" t="s">
        <v>104</v>
      </c>
      <c r="AB1234" t="s">
        <v>104</v>
      </c>
      <c r="AC1234" t="s">
        <v>105</v>
      </c>
      <c r="AD1234" t="s">
        <v>104</v>
      </c>
      <c r="AE1234" t="s">
        <v>104</v>
      </c>
      <c r="AF1234" t="s">
        <v>104</v>
      </c>
      <c r="AG1234" t="s">
        <v>106</v>
      </c>
      <c r="AH1234" t="s">
        <v>107</v>
      </c>
      <c r="AI1234" s="6">
        <v>766291099</v>
      </c>
      <c r="AJ1234" t="s">
        <v>109</v>
      </c>
      <c r="AK1234" s="4" t="s">
        <v>109</v>
      </c>
      <c r="AL1234" s="7">
        <f t="shared" si="19"/>
        <v>0</v>
      </c>
      <c r="AM1234" t="s">
        <v>28069</v>
      </c>
      <c r="AN1234" t="s">
        <v>109</v>
      </c>
      <c r="AO1234" t="s">
        <v>109</v>
      </c>
      <c r="AP1234" t="s">
        <v>109</v>
      </c>
      <c r="AQ1234" t="s">
        <v>28069</v>
      </c>
      <c r="AR1234" t="s">
        <v>110</v>
      </c>
      <c r="AS1234" t="s">
        <v>186</v>
      </c>
      <c r="AT1234" t="s">
        <v>112</v>
      </c>
      <c r="AU1234" t="s">
        <v>109</v>
      </c>
      <c r="AV1234" t="s">
        <v>114</v>
      </c>
      <c r="AW1234" t="s">
        <v>104</v>
      </c>
      <c r="AX1234">
        <v>0</v>
      </c>
      <c r="AY1234" t="s">
        <v>115</v>
      </c>
      <c r="AZ1234" t="s">
        <v>115</v>
      </c>
      <c r="BA1234" t="s">
        <v>28070</v>
      </c>
      <c r="BB1234" t="s">
        <v>18620</v>
      </c>
      <c r="BC1234" t="s">
        <v>118</v>
      </c>
      <c r="BD1234" t="s">
        <v>100</v>
      </c>
      <c r="BE1234" t="s">
        <v>119</v>
      </c>
      <c r="BF1234" t="s">
        <v>119</v>
      </c>
      <c r="BG1234" t="s">
        <v>100</v>
      </c>
      <c r="BH1234" t="s">
        <v>28071</v>
      </c>
      <c r="BI1234" t="s">
        <v>109</v>
      </c>
      <c r="BJ1234" t="s">
        <v>109</v>
      </c>
      <c r="BK1234" t="s">
        <v>114</v>
      </c>
      <c r="BL1234" t="s">
        <v>109</v>
      </c>
      <c r="BM1234" t="s">
        <v>28072</v>
      </c>
      <c r="BN1234" s="2"/>
      <c r="BO1234" t="s">
        <v>403</v>
      </c>
      <c r="BP1234">
        <v>704899632</v>
      </c>
      <c r="BQ1234" s="2">
        <v>46235</v>
      </c>
      <c r="BR1234" s="2">
        <v>47178</v>
      </c>
      <c r="BS1234" t="s">
        <v>28073</v>
      </c>
      <c r="BT1234" t="s">
        <v>214</v>
      </c>
      <c r="BU1234" t="s">
        <v>405</v>
      </c>
      <c r="BV1234" t="s">
        <v>128</v>
      </c>
      <c r="BW1234" t="s">
        <v>406</v>
      </c>
      <c r="BX1234" t="s">
        <v>3548</v>
      </c>
      <c r="BY1234" t="s">
        <v>128</v>
      </c>
      <c r="BZ1234" t="s">
        <v>3549</v>
      </c>
      <c r="CA1234" t="s">
        <v>126</v>
      </c>
      <c r="CB1234" t="s">
        <v>126</v>
      </c>
      <c r="CC1234" t="s">
        <v>126</v>
      </c>
      <c r="CD1234" t="s">
        <v>104</v>
      </c>
      <c r="CE1234" t="s">
        <v>126</v>
      </c>
    </row>
    <row r="1235" spans="1:83" x14ac:dyDescent="0.25">
      <c r="A1235" t="s">
        <v>388</v>
      </c>
      <c r="B1235" t="s">
        <v>83</v>
      </c>
      <c r="C1235" t="s">
        <v>389</v>
      </c>
      <c r="D1235" t="s">
        <v>390</v>
      </c>
      <c r="E1235" t="s">
        <v>391</v>
      </c>
      <c r="F1235" t="s">
        <v>87</v>
      </c>
      <c r="G1235" t="s">
        <v>88</v>
      </c>
      <c r="H1235" t="s">
        <v>89</v>
      </c>
      <c r="I1235" t="s">
        <v>90</v>
      </c>
      <c r="J1235" t="s">
        <v>28074</v>
      </c>
      <c r="K1235" t="s">
        <v>28075</v>
      </c>
      <c r="L1235" t="s">
        <v>28076</v>
      </c>
      <c r="M1235" t="s">
        <v>140</v>
      </c>
      <c r="N1235" t="s">
        <v>95</v>
      </c>
      <c r="O1235" t="s">
        <v>28077</v>
      </c>
      <c r="P1235" t="s">
        <v>97</v>
      </c>
      <c r="Q1235" t="s">
        <v>98</v>
      </c>
      <c r="R1235" t="s">
        <v>99</v>
      </c>
      <c r="S1235" s="1">
        <v>45654</v>
      </c>
      <c r="T1235" s="1">
        <v>45656</v>
      </c>
      <c r="U1235" s="1">
        <v>46203</v>
      </c>
      <c r="V1235" t="s">
        <v>100</v>
      </c>
      <c r="W1235" t="s">
        <v>101</v>
      </c>
      <c r="X1235" t="s">
        <v>4317</v>
      </c>
      <c r="Y1235" t="s">
        <v>4318</v>
      </c>
      <c r="Z1235" t="s">
        <v>104</v>
      </c>
      <c r="AA1235" t="s">
        <v>105</v>
      </c>
      <c r="AB1235" t="s">
        <v>104</v>
      </c>
      <c r="AC1235" t="s">
        <v>105</v>
      </c>
      <c r="AD1235" t="s">
        <v>104</v>
      </c>
      <c r="AE1235" t="s">
        <v>104</v>
      </c>
      <c r="AF1235" t="s">
        <v>104</v>
      </c>
      <c r="AG1235" t="s">
        <v>106</v>
      </c>
      <c r="AH1235" t="s">
        <v>107</v>
      </c>
      <c r="AI1235" s="6">
        <v>3120427839</v>
      </c>
      <c r="AJ1235" t="s">
        <v>109</v>
      </c>
      <c r="AK1235" s="4">
        <v>688275594</v>
      </c>
      <c r="AL1235" s="7">
        <f t="shared" si="19"/>
        <v>0.22057090550139782</v>
      </c>
      <c r="AM1235" t="s">
        <v>28078</v>
      </c>
      <c r="AN1235" t="s">
        <v>109</v>
      </c>
      <c r="AO1235" t="s">
        <v>109</v>
      </c>
      <c r="AP1235" t="s">
        <v>109</v>
      </c>
      <c r="AQ1235" t="s">
        <v>28078</v>
      </c>
      <c r="AR1235" t="s">
        <v>110</v>
      </c>
      <c r="AS1235" t="s">
        <v>186</v>
      </c>
      <c r="AT1235" t="s">
        <v>146</v>
      </c>
      <c r="AU1235" t="s">
        <v>109</v>
      </c>
      <c r="AV1235" t="s">
        <v>114</v>
      </c>
      <c r="AW1235" t="s">
        <v>104</v>
      </c>
      <c r="AX1235">
        <v>0</v>
      </c>
      <c r="AY1235" t="s">
        <v>115</v>
      </c>
      <c r="AZ1235" t="s">
        <v>115</v>
      </c>
      <c r="BA1235" t="s">
        <v>28079</v>
      </c>
      <c r="BB1235" t="s">
        <v>4321</v>
      </c>
      <c r="BC1235" t="s">
        <v>118</v>
      </c>
      <c r="BD1235" t="s">
        <v>100</v>
      </c>
      <c r="BE1235" t="s">
        <v>119</v>
      </c>
      <c r="BF1235" t="s">
        <v>119</v>
      </c>
      <c r="BG1235" t="s">
        <v>150</v>
      </c>
      <c r="BH1235" t="s">
        <v>28078</v>
      </c>
      <c r="BI1235" t="s">
        <v>109</v>
      </c>
      <c r="BJ1235" t="s">
        <v>109</v>
      </c>
      <c r="BK1235" t="s">
        <v>114</v>
      </c>
      <c r="BL1235" t="s">
        <v>109</v>
      </c>
      <c r="BM1235" t="s">
        <v>109</v>
      </c>
      <c r="BN1235" s="2">
        <v>45967</v>
      </c>
      <c r="BO1235" t="s">
        <v>403</v>
      </c>
      <c r="BP1235">
        <v>724309950</v>
      </c>
      <c r="BQ1235" s="2">
        <v>46204</v>
      </c>
      <c r="BR1235" s="2">
        <v>47117</v>
      </c>
      <c r="BS1235" t="s">
        <v>1604</v>
      </c>
      <c r="BT1235" t="s">
        <v>437</v>
      </c>
      <c r="BU1235" t="s">
        <v>438</v>
      </c>
      <c r="BV1235" t="s">
        <v>128</v>
      </c>
      <c r="BW1235" t="s">
        <v>439</v>
      </c>
      <c r="BX1235" t="s">
        <v>1605</v>
      </c>
      <c r="BY1235" t="s">
        <v>128</v>
      </c>
      <c r="BZ1235" t="s">
        <v>1606</v>
      </c>
      <c r="CA1235" t="s">
        <v>126</v>
      </c>
      <c r="CB1235" t="s">
        <v>126</v>
      </c>
      <c r="CC1235" t="s">
        <v>126</v>
      </c>
      <c r="CD1235" t="s">
        <v>104</v>
      </c>
      <c r="CE1235" t="s">
        <v>126</v>
      </c>
    </row>
    <row r="1236" spans="1:83" x14ac:dyDescent="0.25">
      <c r="A1236" t="s">
        <v>388</v>
      </c>
      <c r="B1236" t="s">
        <v>83</v>
      </c>
      <c r="C1236" t="s">
        <v>389</v>
      </c>
      <c r="D1236" t="s">
        <v>390</v>
      </c>
      <c r="E1236" t="s">
        <v>391</v>
      </c>
      <c r="F1236" t="s">
        <v>87</v>
      </c>
      <c r="G1236" t="s">
        <v>88</v>
      </c>
      <c r="H1236" t="s">
        <v>89</v>
      </c>
      <c r="I1236" t="s">
        <v>90</v>
      </c>
      <c r="J1236" t="s">
        <v>28080</v>
      </c>
      <c r="K1236" t="s">
        <v>28081</v>
      </c>
      <c r="L1236" t="s">
        <v>28082</v>
      </c>
      <c r="M1236" t="s">
        <v>94</v>
      </c>
      <c r="N1236" t="s">
        <v>95</v>
      </c>
      <c r="O1236" t="s">
        <v>395</v>
      </c>
      <c r="P1236" t="s">
        <v>97</v>
      </c>
      <c r="Q1236" t="s">
        <v>98</v>
      </c>
      <c r="R1236" t="s">
        <v>99</v>
      </c>
      <c r="S1236" s="1">
        <v>46021</v>
      </c>
      <c r="T1236" s="1">
        <v>46022</v>
      </c>
      <c r="U1236" s="1">
        <v>46234</v>
      </c>
      <c r="V1236" t="s">
        <v>100</v>
      </c>
      <c r="W1236" t="s">
        <v>101</v>
      </c>
      <c r="X1236" t="s">
        <v>14662</v>
      </c>
      <c r="Y1236" t="s">
        <v>14663</v>
      </c>
      <c r="Z1236" t="s">
        <v>104</v>
      </c>
      <c r="AA1236" t="s">
        <v>105</v>
      </c>
      <c r="AB1236" t="s">
        <v>104</v>
      </c>
      <c r="AC1236" t="s">
        <v>105</v>
      </c>
      <c r="AD1236" t="s">
        <v>104</v>
      </c>
      <c r="AE1236" t="s">
        <v>104</v>
      </c>
      <c r="AF1236" t="s">
        <v>104</v>
      </c>
      <c r="AG1236" t="s">
        <v>63</v>
      </c>
      <c r="AH1236" t="s">
        <v>107</v>
      </c>
      <c r="AI1236" s="6">
        <v>1220980330</v>
      </c>
      <c r="AJ1236" t="s">
        <v>109</v>
      </c>
      <c r="AK1236" s="4" t="s">
        <v>109</v>
      </c>
      <c r="AL1236" s="7">
        <f t="shared" si="19"/>
        <v>0</v>
      </c>
      <c r="AM1236" t="s">
        <v>28083</v>
      </c>
      <c r="AN1236" t="s">
        <v>109</v>
      </c>
      <c r="AO1236" t="s">
        <v>109</v>
      </c>
      <c r="AP1236" t="s">
        <v>109</v>
      </c>
      <c r="AQ1236" t="s">
        <v>28083</v>
      </c>
      <c r="AR1236" t="s">
        <v>303</v>
      </c>
      <c r="AS1236" t="s">
        <v>100</v>
      </c>
      <c r="AT1236" t="s">
        <v>304</v>
      </c>
      <c r="AU1236" t="s">
        <v>109</v>
      </c>
      <c r="AV1236" t="s">
        <v>114</v>
      </c>
      <c r="AW1236" t="s">
        <v>104</v>
      </c>
      <c r="AX1236">
        <v>0</v>
      </c>
      <c r="AY1236" t="s">
        <v>115</v>
      </c>
      <c r="AZ1236" t="s">
        <v>115</v>
      </c>
      <c r="BA1236" t="s">
        <v>28084</v>
      </c>
      <c r="BB1236" t="s">
        <v>6327</v>
      </c>
      <c r="BC1236" t="s">
        <v>118</v>
      </c>
      <c r="BD1236" t="s">
        <v>100</v>
      </c>
      <c r="BE1236" t="s">
        <v>119</v>
      </c>
      <c r="BF1236" t="s">
        <v>119</v>
      </c>
      <c r="BG1236" t="s">
        <v>100</v>
      </c>
      <c r="BH1236" t="s">
        <v>109</v>
      </c>
      <c r="BI1236" t="s">
        <v>109</v>
      </c>
      <c r="BJ1236" t="s">
        <v>109</v>
      </c>
      <c r="BK1236" t="s">
        <v>114</v>
      </c>
      <c r="BL1236" t="s">
        <v>109</v>
      </c>
      <c r="BM1236" t="s">
        <v>28083</v>
      </c>
      <c r="BN1236" s="2"/>
      <c r="BO1236" t="s">
        <v>403</v>
      </c>
      <c r="BP1236">
        <v>703152397</v>
      </c>
      <c r="BQ1236" s="2">
        <v>46235</v>
      </c>
      <c r="BR1236" s="2">
        <v>46419</v>
      </c>
      <c r="BS1236" t="s">
        <v>28085</v>
      </c>
      <c r="BT1236" t="s">
        <v>496</v>
      </c>
      <c r="BU1236" t="s">
        <v>405</v>
      </c>
      <c r="BV1236" t="s">
        <v>128</v>
      </c>
      <c r="BW1236" t="s">
        <v>406</v>
      </c>
      <c r="BX1236" t="s">
        <v>3548</v>
      </c>
      <c r="BY1236" t="s">
        <v>128</v>
      </c>
      <c r="BZ1236" t="s">
        <v>3549</v>
      </c>
      <c r="CA1236" t="s">
        <v>126</v>
      </c>
      <c r="CB1236" t="s">
        <v>126</v>
      </c>
      <c r="CC1236" t="s">
        <v>126</v>
      </c>
      <c r="CD1236" t="s">
        <v>104</v>
      </c>
      <c r="CE1236" t="s">
        <v>126</v>
      </c>
    </row>
    <row r="1237" spans="1:83" x14ac:dyDescent="0.25">
      <c r="A1237" t="s">
        <v>388</v>
      </c>
      <c r="B1237" t="s">
        <v>83</v>
      </c>
      <c r="C1237" t="s">
        <v>389</v>
      </c>
      <c r="D1237" t="s">
        <v>390</v>
      </c>
      <c r="E1237" t="s">
        <v>391</v>
      </c>
      <c r="F1237" t="s">
        <v>87</v>
      </c>
      <c r="G1237" t="s">
        <v>88</v>
      </c>
      <c r="H1237" t="s">
        <v>89</v>
      </c>
      <c r="I1237" t="s">
        <v>90</v>
      </c>
      <c r="J1237" t="s">
        <v>28419</v>
      </c>
      <c r="K1237" t="s">
        <v>28420</v>
      </c>
      <c r="L1237" t="s">
        <v>28421</v>
      </c>
      <c r="M1237" t="s">
        <v>140</v>
      </c>
      <c r="N1237" t="s">
        <v>95</v>
      </c>
      <c r="O1237" t="s">
        <v>430</v>
      </c>
      <c r="P1237" t="s">
        <v>97</v>
      </c>
      <c r="Q1237" t="s">
        <v>98</v>
      </c>
      <c r="R1237" t="s">
        <v>99</v>
      </c>
      <c r="S1237" s="1">
        <v>45654</v>
      </c>
      <c r="T1237" s="1">
        <v>45657</v>
      </c>
      <c r="U1237" s="1">
        <v>46203</v>
      </c>
      <c r="V1237" t="s">
        <v>100</v>
      </c>
      <c r="W1237" t="s">
        <v>101</v>
      </c>
      <c r="X1237" t="s">
        <v>28422</v>
      </c>
      <c r="Y1237" t="s">
        <v>28423</v>
      </c>
      <c r="Z1237" t="s">
        <v>104</v>
      </c>
      <c r="AA1237" t="s">
        <v>105</v>
      </c>
      <c r="AB1237" t="s">
        <v>104</v>
      </c>
      <c r="AC1237" t="s">
        <v>105</v>
      </c>
      <c r="AD1237" t="s">
        <v>104</v>
      </c>
      <c r="AE1237" t="s">
        <v>104</v>
      </c>
      <c r="AF1237" t="s">
        <v>104</v>
      </c>
      <c r="AG1237" t="s">
        <v>106</v>
      </c>
      <c r="AH1237" t="s">
        <v>107</v>
      </c>
      <c r="AI1237" s="6">
        <v>3162715012</v>
      </c>
      <c r="AJ1237" t="s">
        <v>109</v>
      </c>
      <c r="AK1237" s="4">
        <v>1887156365</v>
      </c>
      <c r="AL1237" s="7">
        <f t="shared" si="19"/>
        <v>0.59668871771238807</v>
      </c>
      <c r="AM1237" t="s">
        <v>28424</v>
      </c>
      <c r="AN1237" t="s">
        <v>109</v>
      </c>
      <c r="AO1237" t="s">
        <v>109</v>
      </c>
      <c r="AP1237" t="s">
        <v>109</v>
      </c>
      <c r="AQ1237" t="s">
        <v>28424</v>
      </c>
      <c r="AR1237" t="s">
        <v>110</v>
      </c>
      <c r="AS1237" t="s">
        <v>186</v>
      </c>
      <c r="AT1237" t="s">
        <v>146</v>
      </c>
      <c r="AU1237" t="s">
        <v>109</v>
      </c>
      <c r="AV1237" t="s">
        <v>114</v>
      </c>
      <c r="AW1237" t="s">
        <v>104</v>
      </c>
      <c r="AX1237">
        <v>0</v>
      </c>
      <c r="AY1237" t="s">
        <v>115</v>
      </c>
      <c r="AZ1237" t="s">
        <v>115</v>
      </c>
      <c r="BA1237" t="s">
        <v>28425</v>
      </c>
      <c r="BB1237" t="s">
        <v>28426</v>
      </c>
      <c r="BC1237" t="s">
        <v>118</v>
      </c>
      <c r="BD1237" t="s">
        <v>100</v>
      </c>
      <c r="BE1237" t="s">
        <v>119</v>
      </c>
      <c r="BF1237" t="s">
        <v>119</v>
      </c>
      <c r="BG1237" t="s">
        <v>120</v>
      </c>
      <c r="BH1237" t="s">
        <v>28424</v>
      </c>
      <c r="BI1237" t="s">
        <v>109</v>
      </c>
      <c r="BJ1237" t="s">
        <v>109</v>
      </c>
      <c r="BK1237" t="s">
        <v>114</v>
      </c>
      <c r="BL1237" t="s">
        <v>109</v>
      </c>
      <c r="BM1237" t="s">
        <v>109</v>
      </c>
      <c r="BN1237" s="2">
        <v>46000</v>
      </c>
      <c r="BO1237" t="s">
        <v>403</v>
      </c>
      <c r="BP1237">
        <v>724734520</v>
      </c>
      <c r="BQ1237" s="2">
        <v>46204</v>
      </c>
      <c r="BR1237" s="2">
        <v>47118</v>
      </c>
      <c r="BS1237" t="s">
        <v>436</v>
      </c>
      <c r="BT1237" t="s">
        <v>437</v>
      </c>
      <c r="BU1237" t="s">
        <v>126</v>
      </c>
      <c r="BV1237" t="s">
        <v>126</v>
      </c>
      <c r="BW1237" t="s">
        <v>126</v>
      </c>
      <c r="BX1237" t="s">
        <v>126</v>
      </c>
      <c r="BY1237" t="s">
        <v>126</v>
      </c>
      <c r="BZ1237" t="s">
        <v>126</v>
      </c>
      <c r="CA1237" t="s">
        <v>126</v>
      </c>
      <c r="CB1237" t="s">
        <v>126</v>
      </c>
      <c r="CC1237" t="s">
        <v>126</v>
      </c>
      <c r="CD1237" t="s">
        <v>104</v>
      </c>
      <c r="CE1237" t="s">
        <v>126</v>
      </c>
    </row>
    <row r="1238" spans="1:83" x14ac:dyDescent="0.25">
      <c r="A1238" t="s">
        <v>388</v>
      </c>
      <c r="B1238" t="s">
        <v>83</v>
      </c>
      <c r="C1238" t="s">
        <v>389</v>
      </c>
      <c r="D1238" t="s">
        <v>390</v>
      </c>
      <c r="E1238" t="s">
        <v>391</v>
      </c>
      <c r="F1238" t="s">
        <v>87</v>
      </c>
      <c r="G1238" t="s">
        <v>88</v>
      </c>
      <c r="H1238" t="s">
        <v>89</v>
      </c>
      <c r="I1238" t="s">
        <v>90</v>
      </c>
      <c r="J1238" t="s">
        <v>28995</v>
      </c>
      <c r="K1238" t="s">
        <v>28996</v>
      </c>
      <c r="L1238" t="s">
        <v>28997</v>
      </c>
      <c r="M1238" t="s">
        <v>140</v>
      </c>
      <c r="N1238" t="s">
        <v>95</v>
      </c>
      <c r="O1238" t="s">
        <v>2340</v>
      </c>
      <c r="P1238" t="s">
        <v>97</v>
      </c>
      <c r="Q1238" t="s">
        <v>98</v>
      </c>
      <c r="R1238" t="s">
        <v>99</v>
      </c>
      <c r="S1238" s="1">
        <v>45655</v>
      </c>
      <c r="T1238" s="1">
        <v>45656</v>
      </c>
      <c r="U1238" s="1">
        <v>46203</v>
      </c>
      <c r="V1238" t="s">
        <v>100</v>
      </c>
      <c r="W1238" t="s">
        <v>101</v>
      </c>
      <c r="X1238" t="s">
        <v>24476</v>
      </c>
      <c r="Y1238" t="s">
        <v>24477</v>
      </c>
      <c r="Z1238" t="s">
        <v>104</v>
      </c>
      <c r="AA1238" t="s">
        <v>104</v>
      </c>
      <c r="AB1238" t="s">
        <v>104</v>
      </c>
      <c r="AC1238" t="s">
        <v>105</v>
      </c>
      <c r="AD1238" t="s">
        <v>104</v>
      </c>
      <c r="AE1238" t="s">
        <v>104</v>
      </c>
      <c r="AF1238" t="s">
        <v>104</v>
      </c>
      <c r="AG1238" t="s">
        <v>106</v>
      </c>
      <c r="AH1238" t="s">
        <v>107</v>
      </c>
      <c r="AI1238" s="6">
        <v>1935628089</v>
      </c>
      <c r="AJ1238" t="s">
        <v>109</v>
      </c>
      <c r="AK1238" s="4">
        <v>383527123</v>
      </c>
      <c r="AL1238" s="7">
        <f t="shared" si="19"/>
        <v>0.19814091621192628</v>
      </c>
      <c r="AM1238" t="s">
        <v>28998</v>
      </c>
      <c r="AN1238" t="s">
        <v>109</v>
      </c>
      <c r="AO1238" t="s">
        <v>109</v>
      </c>
      <c r="AP1238" t="s">
        <v>109</v>
      </c>
      <c r="AQ1238" t="s">
        <v>28998</v>
      </c>
      <c r="AR1238" t="s">
        <v>110</v>
      </c>
      <c r="AS1238" t="s">
        <v>186</v>
      </c>
      <c r="AT1238" t="s">
        <v>146</v>
      </c>
      <c r="AU1238" t="s">
        <v>109</v>
      </c>
      <c r="AV1238" t="s">
        <v>114</v>
      </c>
      <c r="AW1238" t="s">
        <v>104</v>
      </c>
      <c r="AX1238">
        <v>0</v>
      </c>
      <c r="AY1238" t="s">
        <v>115</v>
      </c>
      <c r="AZ1238" t="s">
        <v>115</v>
      </c>
      <c r="BA1238" t="s">
        <v>28999</v>
      </c>
      <c r="BB1238" t="s">
        <v>24480</v>
      </c>
      <c r="BC1238" t="s">
        <v>118</v>
      </c>
      <c r="BD1238" t="s">
        <v>24481</v>
      </c>
      <c r="BE1238" t="s">
        <v>101</v>
      </c>
      <c r="BF1238" t="s">
        <v>24482</v>
      </c>
      <c r="BG1238" t="s">
        <v>150</v>
      </c>
      <c r="BH1238" t="s">
        <v>28998</v>
      </c>
      <c r="BI1238" t="s">
        <v>109</v>
      </c>
      <c r="BJ1238" t="s">
        <v>109</v>
      </c>
      <c r="BK1238" t="s">
        <v>114</v>
      </c>
      <c r="BL1238" t="s">
        <v>109</v>
      </c>
      <c r="BM1238" t="s">
        <v>109</v>
      </c>
      <c r="BN1238" s="2">
        <v>45967</v>
      </c>
      <c r="BO1238" t="s">
        <v>403</v>
      </c>
      <c r="BP1238">
        <v>704906817</v>
      </c>
      <c r="BQ1238" s="2">
        <v>46204</v>
      </c>
      <c r="BR1238" s="2">
        <v>47117</v>
      </c>
      <c r="BS1238" t="s">
        <v>14683</v>
      </c>
      <c r="BT1238" t="s">
        <v>437</v>
      </c>
      <c r="BU1238" t="s">
        <v>438</v>
      </c>
      <c r="BV1238" t="s">
        <v>128</v>
      </c>
      <c r="BW1238" t="s">
        <v>439</v>
      </c>
      <c r="BX1238" t="s">
        <v>1605</v>
      </c>
      <c r="BY1238" t="s">
        <v>128</v>
      </c>
      <c r="BZ1238" t="s">
        <v>1606</v>
      </c>
      <c r="CA1238" t="s">
        <v>126</v>
      </c>
      <c r="CB1238" t="s">
        <v>126</v>
      </c>
      <c r="CC1238" t="s">
        <v>126</v>
      </c>
      <c r="CD1238" t="s">
        <v>104</v>
      </c>
      <c r="CE1238" t="s">
        <v>126</v>
      </c>
    </row>
    <row r="1239" spans="1:83" x14ac:dyDescent="0.25">
      <c r="A1239" t="s">
        <v>388</v>
      </c>
      <c r="B1239" t="s">
        <v>83</v>
      </c>
      <c r="C1239" t="s">
        <v>389</v>
      </c>
      <c r="D1239" t="s">
        <v>390</v>
      </c>
      <c r="E1239" t="s">
        <v>391</v>
      </c>
      <c r="F1239" t="s">
        <v>87</v>
      </c>
      <c r="G1239" t="s">
        <v>88</v>
      </c>
      <c r="H1239" t="s">
        <v>89</v>
      </c>
      <c r="I1239" t="s">
        <v>90</v>
      </c>
      <c r="J1239" t="s">
        <v>29361</v>
      </c>
      <c r="K1239" t="s">
        <v>29362</v>
      </c>
      <c r="L1239" t="s">
        <v>29363</v>
      </c>
      <c r="M1239" t="s">
        <v>203</v>
      </c>
      <c r="N1239" t="s">
        <v>504</v>
      </c>
      <c r="O1239" t="s">
        <v>3265</v>
      </c>
      <c r="P1239" t="s">
        <v>204</v>
      </c>
      <c r="Q1239" t="s">
        <v>205</v>
      </c>
      <c r="R1239" t="s">
        <v>206</v>
      </c>
      <c r="S1239" s="1">
        <v>46022</v>
      </c>
      <c r="T1239" s="1"/>
      <c r="U1239" s="1">
        <v>46234</v>
      </c>
      <c r="V1239" t="s">
        <v>100</v>
      </c>
      <c r="W1239" t="s">
        <v>128</v>
      </c>
      <c r="X1239" t="s">
        <v>29364</v>
      </c>
      <c r="Y1239" t="s">
        <v>29365</v>
      </c>
      <c r="Z1239" t="s">
        <v>104</v>
      </c>
      <c r="AA1239" t="s">
        <v>104</v>
      </c>
      <c r="AB1239" t="s">
        <v>104</v>
      </c>
      <c r="AC1239" t="s">
        <v>104</v>
      </c>
      <c r="AD1239" t="s">
        <v>104</v>
      </c>
      <c r="AE1239" t="s">
        <v>104</v>
      </c>
      <c r="AF1239" t="s">
        <v>104</v>
      </c>
      <c r="AG1239" t="s">
        <v>63</v>
      </c>
      <c r="AH1239" t="s">
        <v>107</v>
      </c>
      <c r="AI1239" s="6">
        <v>30811880</v>
      </c>
      <c r="AJ1239" t="s">
        <v>109</v>
      </c>
      <c r="AK1239" s="4" t="s">
        <v>109</v>
      </c>
      <c r="AL1239" s="7">
        <f t="shared" si="19"/>
        <v>0</v>
      </c>
      <c r="AM1239" t="s">
        <v>735</v>
      </c>
      <c r="AN1239" t="s">
        <v>109</v>
      </c>
      <c r="AO1239" t="s">
        <v>109</v>
      </c>
      <c r="AP1239" t="s">
        <v>109</v>
      </c>
      <c r="AQ1239" t="s">
        <v>735</v>
      </c>
      <c r="AR1239" t="s">
        <v>303</v>
      </c>
      <c r="AS1239" t="s">
        <v>100</v>
      </c>
      <c r="AT1239" t="s">
        <v>304</v>
      </c>
      <c r="AU1239" t="s">
        <v>109</v>
      </c>
      <c r="AV1239" t="s">
        <v>114</v>
      </c>
      <c r="AW1239" t="s">
        <v>104</v>
      </c>
      <c r="AX1239">
        <v>0</v>
      </c>
      <c r="AY1239" t="s">
        <v>115</v>
      </c>
      <c r="AZ1239" t="s">
        <v>115</v>
      </c>
      <c r="BA1239" t="s">
        <v>29366</v>
      </c>
      <c r="BB1239" t="s">
        <v>29365</v>
      </c>
      <c r="BC1239" t="s">
        <v>118</v>
      </c>
      <c r="BD1239" t="s">
        <v>100</v>
      </c>
      <c r="BE1239" t="s">
        <v>119</v>
      </c>
      <c r="BF1239" t="s">
        <v>119</v>
      </c>
      <c r="BG1239" t="s">
        <v>150</v>
      </c>
      <c r="BH1239" t="s">
        <v>109</v>
      </c>
      <c r="BI1239" t="s">
        <v>109</v>
      </c>
      <c r="BJ1239" t="s">
        <v>109</v>
      </c>
      <c r="BK1239" t="s">
        <v>114</v>
      </c>
      <c r="BL1239" t="s">
        <v>109</v>
      </c>
      <c r="BM1239" t="s">
        <v>735</v>
      </c>
      <c r="BN1239" s="2"/>
      <c r="BO1239" t="s">
        <v>403</v>
      </c>
      <c r="BP1239">
        <v>706109246</v>
      </c>
      <c r="BQ1239" s="2"/>
      <c r="BR1239" s="2"/>
      <c r="BS1239" t="s">
        <v>29367</v>
      </c>
      <c r="BT1239" t="s">
        <v>214</v>
      </c>
      <c r="BU1239" t="s">
        <v>126</v>
      </c>
      <c r="BV1239" t="s">
        <v>126</v>
      </c>
      <c r="BW1239" t="s">
        <v>126</v>
      </c>
      <c r="BX1239" t="s">
        <v>126</v>
      </c>
      <c r="BY1239" t="s">
        <v>126</v>
      </c>
      <c r="BZ1239" t="s">
        <v>126</v>
      </c>
      <c r="CA1239" t="s">
        <v>126</v>
      </c>
      <c r="CB1239" t="s">
        <v>126</v>
      </c>
      <c r="CC1239" t="s">
        <v>126</v>
      </c>
      <c r="CD1239" t="s">
        <v>104</v>
      </c>
      <c r="CE1239" t="s">
        <v>126</v>
      </c>
    </row>
    <row r="1240" spans="1:83" x14ac:dyDescent="0.25">
      <c r="A1240" t="s">
        <v>388</v>
      </c>
      <c r="B1240" t="s">
        <v>83</v>
      </c>
      <c r="C1240" t="s">
        <v>389</v>
      </c>
      <c r="D1240" t="s">
        <v>390</v>
      </c>
      <c r="E1240" t="s">
        <v>391</v>
      </c>
      <c r="F1240" t="s">
        <v>87</v>
      </c>
      <c r="G1240" t="s">
        <v>88</v>
      </c>
      <c r="H1240" t="s">
        <v>89</v>
      </c>
      <c r="I1240" t="s">
        <v>90</v>
      </c>
      <c r="J1240" t="s">
        <v>29847</v>
      </c>
      <c r="K1240" t="s">
        <v>29848</v>
      </c>
      <c r="L1240" t="s">
        <v>29849</v>
      </c>
      <c r="M1240" t="s">
        <v>203</v>
      </c>
      <c r="N1240" t="s">
        <v>95</v>
      </c>
      <c r="O1240" t="s">
        <v>395</v>
      </c>
      <c r="P1240" t="s">
        <v>97</v>
      </c>
      <c r="Q1240" t="s">
        <v>98</v>
      </c>
      <c r="R1240" t="s">
        <v>99</v>
      </c>
      <c r="S1240" s="1">
        <v>46022</v>
      </c>
      <c r="T1240" s="1"/>
      <c r="U1240" s="1">
        <v>46234</v>
      </c>
      <c r="V1240" t="s">
        <v>222</v>
      </c>
      <c r="W1240" t="s">
        <v>101</v>
      </c>
      <c r="X1240" t="s">
        <v>29850</v>
      </c>
      <c r="Y1240" t="s">
        <v>29851</v>
      </c>
      <c r="Z1240" t="s">
        <v>104</v>
      </c>
      <c r="AA1240" t="s">
        <v>105</v>
      </c>
      <c r="AB1240" t="s">
        <v>104</v>
      </c>
      <c r="AC1240" t="s">
        <v>105</v>
      </c>
      <c r="AD1240" t="s">
        <v>104</v>
      </c>
      <c r="AE1240" t="s">
        <v>104</v>
      </c>
      <c r="AF1240" t="s">
        <v>104</v>
      </c>
      <c r="AG1240" t="s">
        <v>63</v>
      </c>
      <c r="AH1240" t="s">
        <v>107</v>
      </c>
      <c r="AI1240" s="6">
        <v>1578721187</v>
      </c>
      <c r="AJ1240" t="s">
        <v>109</v>
      </c>
      <c r="AK1240" s="4" t="s">
        <v>109</v>
      </c>
      <c r="AL1240" s="7">
        <f t="shared" si="19"/>
        <v>0</v>
      </c>
      <c r="AM1240" t="s">
        <v>29852</v>
      </c>
      <c r="AN1240" t="s">
        <v>109</v>
      </c>
      <c r="AO1240" t="s">
        <v>109</v>
      </c>
      <c r="AP1240" t="s">
        <v>109</v>
      </c>
      <c r="AQ1240" t="s">
        <v>29852</v>
      </c>
      <c r="AR1240" t="s">
        <v>303</v>
      </c>
      <c r="AS1240" t="s">
        <v>100</v>
      </c>
      <c r="AT1240" t="s">
        <v>304</v>
      </c>
      <c r="AU1240" t="s">
        <v>109</v>
      </c>
      <c r="AV1240" t="s">
        <v>114</v>
      </c>
      <c r="AW1240" t="s">
        <v>104</v>
      </c>
      <c r="AX1240">
        <v>0</v>
      </c>
      <c r="AY1240" t="s">
        <v>115</v>
      </c>
      <c r="AZ1240" t="s">
        <v>115</v>
      </c>
      <c r="BA1240" t="s">
        <v>29853</v>
      </c>
      <c r="BB1240" t="s">
        <v>29854</v>
      </c>
      <c r="BC1240" t="s">
        <v>118</v>
      </c>
      <c r="BD1240" t="s">
        <v>100</v>
      </c>
      <c r="BE1240" t="s">
        <v>119</v>
      </c>
      <c r="BF1240" t="s">
        <v>119</v>
      </c>
      <c r="BG1240" t="s">
        <v>150</v>
      </c>
      <c r="BH1240" t="s">
        <v>109</v>
      </c>
      <c r="BI1240" t="s">
        <v>109</v>
      </c>
      <c r="BJ1240" t="s">
        <v>109</v>
      </c>
      <c r="BK1240" t="s">
        <v>114</v>
      </c>
      <c r="BL1240" t="s">
        <v>109</v>
      </c>
      <c r="BM1240" t="s">
        <v>29852</v>
      </c>
      <c r="BN1240" s="2"/>
      <c r="BO1240" t="s">
        <v>403</v>
      </c>
      <c r="BP1240">
        <v>729358077</v>
      </c>
      <c r="BQ1240" s="2">
        <v>46235</v>
      </c>
      <c r="BR1240" s="2">
        <v>47149</v>
      </c>
      <c r="BS1240" t="s">
        <v>29855</v>
      </c>
      <c r="BT1240" t="s">
        <v>214</v>
      </c>
      <c r="BU1240" t="s">
        <v>405</v>
      </c>
      <c r="BV1240" t="s">
        <v>128</v>
      </c>
      <c r="BW1240" t="s">
        <v>406</v>
      </c>
      <c r="BX1240" t="s">
        <v>126</v>
      </c>
      <c r="BY1240" t="s">
        <v>126</v>
      </c>
      <c r="BZ1240" t="s">
        <v>126</v>
      </c>
      <c r="CA1240" t="s">
        <v>126</v>
      </c>
      <c r="CB1240" t="s">
        <v>126</v>
      </c>
      <c r="CC1240" t="s">
        <v>126</v>
      </c>
      <c r="CD1240" t="s">
        <v>104</v>
      </c>
      <c r="CE1240" t="s">
        <v>126</v>
      </c>
    </row>
    <row r="1241" spans="1:83" x14ac:dyDescent="0.25">
      <c r="A1241" t="s">
        <v>388</v>
      </c>
      <c r="B1241" t="s">
        <v>83</v>
      </c>
      <c r="C1241" t="s">
        <v>389</v>
      </c>
      <c r="D1241" t="s">
        <v>390</v>
      </c>
      <c r="E1241" t="s">
        <v>391</v>
      </c>
      <c r="F1241" t="s">
        <v>87</v>
      </c>
      <c r="G1241" t="s">
        <v>88</v>
      </c>
      <c r="H1241" t="s">
        <v>89</v>
      </c>
      <c r="I1241" t="s">
        <v>90</v>
      </c>
      <c r="J1241" t="s">
        <v>29875</v>
      </c>
      <c r="K1241" t="s">
        <v>29876</v>
      </c>
      <c r="L1241" t="s">
        <v>29877</v>
      </c>
      <c r="M1241" t="s">
        <v>140</v>
      </c>
      <c r="N1241" t="s">
        <v>95</v>
      </c>
      <c r="O1241" t="s">
        <v>141</v>
      </c>
      <c r="P1241" t="s">
        <v>97</v>
      </c>
      <c r="Q1241" t="s">
        <v>98</v>
      </c>
      <c r="R1241" t="s">
        <v>99</v>
      </c>
      <c r="S1241" s="1">
        <v>45654</v>
      </c>
      <c r="T1241" s="1">
        <v>45657</v>
      </c>
      <c r="U1241" s="1">
        <v>46203</v>
      </c>
      <c r="V1241" t="s">
        <v>100</v>
      </c>
      <c r="W1241" t="s">
        <v>101</v>
      </c>
      <c r="X1241" t="s">
        <v>2321</v>
      </c>
      <c r="Y1241" t="s">
        <v>2322</v>
      </c>
      <c r="Z1241" t="s">
        <v>104</v>
      </c>
      <c r="AA1241" t="s">
        <v>105</v>
      </c>
      <c r="AB1241" t="s">
        <v>104</v>
      </c>
      <c r="AC1241" t="s">
        <v>105</v>
      </c>
      <c r="AD1241" t="s">
        <v>104</v>
      </c>
      <c r="AE1241" t="s">
        <v>104</v>
      </c>
      <c r="AF1241" t="s">
        <v>104</v>
      </c>
      <c r="AG1241" t="s">
        <v>106</v>
      </c>
      <c r="AH1241" t="s">
        <v>107</v>
      </c>
      <c r="AI1241" s="6">
        <v>2970882637</v>
      </c>
      <c r="AJ1241" t="s">
        <v>109</v>
      </c>
      <c r="AK1241" s="4">
        <v>197571709</v>
      </c>
      <c r="AL1241" s="7">
        <f t="shared" si="19"/>
        <v>6.650269739349518E-2</v>
      </c>
      <c r="AM1241" t="s">
        <v>29878</v>
      </c>
      <c r="AN1241" t="s">
        <v>109</v>
      </c>
      <c r="AO1241" t="s">
        <v>109</v>
      </c>
      <c r="AP1241" t="s">
        <v>109</v>
      </c>
      <c r="AQ1241" t="s">
        <v>29878</v>
      </c>
      <c r="AR1241" t="s">
        <v>110</v>
      </c>
      <c r="AS1241" t="s">
        <v>186</v>
      </c>
      <c r="AT1241" t="s">
        <v>146</v>
      </c>
      <c r="AU1241" t="s">
        <v>109</v>
      </c>
      <c r="AV1241" t="s">
        <v>114</v>
      </c>
      <c r="AW1241" t="s">
        <v>104</v>
      </c>
      <c r="AX1241">
        <v>0</v>
      </c>
      <c r="AY1241" t="s">
        <v>115</v>
      </c>
      <c r="AZ1241" t="s">
        <v>115</v>
      </c>
      <c r="BA1241" t="s">
        <v>29879</v>
      </c>
      <c r="BB1241" t="s">
        <v>2325</v>
      </c>
      <c r="BC1241" t="s">
        <v>118</v>
      </c>
      <c r="BD1241" t="s">
        <v>2326</v>
      </c>
      <c r="BE1241" t="s">
        <v>101</v>
      </c>
      <c r="BF1241" t="s">
        <v>2321</v>
      </c>
      <c r="BG1241" t="s">
        <v>150</v>
      </c>
      <c r="BH1241" t="s">
        <v>29878</v>
      </c>
      <c r="BI1241" t="s">
        <v>109</v>
      </c>
      <c r="BJ1241" t="s">
        <v>109</v>
      </c>
      <c r="BK1241" t="s">
        <v>114</v>
      </c>
      <c r="BL1241" t="s">
        <v>109</v>
      </c>
      <c r="BM1241" t="s">
        <v>109</v>
      </c>
      <c r="BN1241" s="2">
        <v>45967</v>
      </c>
      <c r="BO1241" t="s">
        <v>403</v>
      </c>
      <c r="BP1241">
        <v>704891209</v>
      </c>
      <c r="BQ1241" s="2">
        <v>46204</v>
      </c>
      <c r="BR1241" s="2">
        <v>47117</v>
      </c>
      <c r="BS1241" t="s">
        <v>169</v>
      </c>
      <c r="BT1241" t="s">
        <v>701</v>
      </c>
      <c r="BU1241" t="s">
        <v>438</v>
      </c>
      <c r="BV1241" t="s">
        <v>128</v>
      </c>
      <c r="BW1241" t="s">
        <v>439</v>
      </c>
      <c r="BX1241" t="s">
        <v>1605</v>
      </c>
      <c r="BY1241" t="s">
        <v>128</v>
      </c>
      <c r="BZ1241" t="s">
        <v>1606</v>
      </c>
      <c r="CA1241" t="s">
        <v>126</v>
      </c>
      <c r="CB1241" t="s">
        <v>126</v>
      </c>
      <c r="CC1241" t="s">
        <v>126</v>
      </c>
      <c r="CD1241" t="s">
        <v>104</v>
      </c>
      <c r="CE1241" t="s">
        <v>126</v>
      </c>
    </row>
    <row r="1242" spans="1:83" x14ac:dyDescent="0.25">
      <c r="A1242" t="s">
        <v>388</v>
      </c>
      <c r="B1242" t="s">
        <v>83</v>
      </c>
      <c r="C1242" t="s">
        <v>389</v>
      </c>
      <c r="D1242" t="s">
        <v>390</v>
      </c>
      <c r="E1242" t="s">
        <v>391</v>
      </c>
      <c r="F1242" t="s">
        <v>87</v>
      </c>
      <c r="G1242" t="s">
        <v>88</v>
      </c>
      <c r="H1242" t="s">
        <v>89</v>
      </c>
      <c r="I1242" t="s">
        <v>90</v>
      </c>
      <c r="J1242" t="s">
        <v>29963</v>
      </c>
      <c r="K1242" t="s">
        <v>29964</v>
      </c>
      <c r="L1242" t="s">
        <v>29965</v>
      </c>
      <c r="M1242" t="s">
        <v>140</v>
      </c>
      <c r="N1242" t="s">
        <v>95</v>
      </c>
      <c r="O1242" t="s">
        <v>29966</v>
      </c>
      <c r="P1242" t="s">
        <v>97</v>
      </c>
      <c r="Q1242" t="s">
        <v>98</v>
      </c>
      <c r="R1242" t="s">
        <v>99</v>
      </c>
      <c r="S1242" s="1">
        <v>45654</v>
      </c>
      <c r="T1242" s="1">
        <v>45656</v>
      </c>
      <c r="U1242" s="1">
        <v>46203</v>
      </c>
      <c r="V1242" t="s">
        <v>100</v>
      </c>
      <c r="W1242" t="s">
        <v>101</v>
      </c>
      <c r="X1242" t="s">
        <v>29967</v>
      </c>
      <c r="Y1242" t="s">
        <v>29968</v>
      </c>
      <c r="Z1242" t="s">
        <v>104</v>
      </c>
      <c r="AA1242" t="s">
        <v>104</v>
      </c>
      <c r="AB1242" t="s">
        <v>104</v>
      </c>
      <c r="AC1242" t="s">
        <v>105</v>
      </c>
      <c r="AD1242" t="s">
        <v>104</v>
      </c>
      <c r="AE1242" t="s">
        <v>104</v>
      </c>
      <c r="AF1242" t="s">
        <v>104</v>
      </c>
      <c r="AG1242" t="s">
        <v>106</v>
      </c>
      <c r="AH1242" t="s">
        <v>107</v>
      </c>
      <c r="AI1242" s="6">
        <v>3363541896</v>
      </c>
      <c r="AJ1242" t="s">
        <v>109</v>
      </c>
      <c r="AK1242" s="4">
        <v>1950072591</v>
      </c>
      <c r="AL1242" s="7">
        <f t="shared" si="19"/>
        <v>0.5797675935950346</v>
      </c>
      <c r="AM1242" t="s">
        <v>29969</v>
      </c>
      <c r="AN1242" t="s">
        <v>109</v>
      </c>
      <c r="AO1242" t="s">
        <v>109</v>
      </c>
      <c r="AP1242" t="s">
        <v>109</v>
      </c>
      <c r="AQ1242" t="s">
        <v>29969</v>
      </c>
      <c r="AR1242" t="s">
        <v>110</v>
      </c>
      <c r="AS1242" t="s">
        <v>186</v>
      </c>
      <c r="AT1242" t="s">
        <v>146</v>
      </c>
      <c r="AU1242" t="s">
        <v>109</v>
      </c>
      <c r="AV1242" t="s">
        <v>114</v>
      </c>
      <c r="AW1242" t="s">
        <v>104</v>
      </c>
      <c r="AX1242">
        <v>0</v>
      </c>
      <c r="AY1242" t="s">
        <v>115</v>
      </c>
      <c r="AZ1242" t="s">
        <v>115</v>
      </c>
      <c r="BA1242" t="s">
        <v>29970</v>
      </c>
      <c r="BB1242" t="s">
        <v>29971</v>
      </c>
      <c r="BC1242" t="s">
        <v>118</v>
      </c>
      <c r="BD1242" t="s">
        <v>100</v>
      </c>
      <c r="BE1242" t="s">
        <v>119</v>
      </c>
      <c r="BF1242" t="s">
        <v>119</v>
      </c>
      <c r="BG1242" t="s">
        <v>100</v>
      </c>
      <c r="BH1242" t="s">
        <v>29969</v>
      </c>
      <c r="BI1242" t="s">
        <v>109</v>
      </c>
      <c r="BJ1242" t="s">
        <v>109</v>
      </c>
      <c r="BK1242" t="s">
        <v>114</v>
      </c>
      <c r="BL1242" t="s">
        <v>109</v>
      </c>
      <c r="BM1242" t="s">
        <v>109</v>
      </c>
      <c r="BN1242" s="2">
        <v>45967</v>
      </c>
      <c r="BO1242" t="s">
        <v>403</v>
      </c>
      <c r="BP1242">
        <v>703201129</v>
      </c>
      <c r="BQ1242" s="2">
        <v>46204</v>
      </c>
      <c r="BR1242" s="2">
        <v>47117</v>
      </c>
      <c r="BS1242" t="s">
        <v>29972</v>
      </c>
      <c r="BT1242" t="s">
        <v>701</v>
      </c>
      <c r="BU1242" t="s">
        <v>438</v>
      </c>
      <c r="BV1242" t="s">
        <v>128</v>
      </c>
      <c r="BW1242" t="s">
        <v>439</v>
      </c>
      <c r="BX1242" t="s">
        <v>9599</v>
      </c>
      <c r="BY1242" t="s">
        <v>128</v>
      </c>
      <c r="BZ1242" t="s">
        <v>406</v>
      </c>
      <c r="CA1242" t="s">
        <v>126</v>
      </c>
      <c r="CB1242" t="s">
        <v>126</v>
      </c>
      <c r="CC1242" t="s">
        <v>126</v>
      </c>
      <c r="CD1242" t="s">
        <v>104</v>
      </c>
      <c r="CE1242" t="s">
        <v>126</v>
      </c>
    </row>
    <row r="1243" spans="1:83" x14ac:dyDescent="0.25">
      <c r="A1243" t="s">
        <v>388</v>
      </c>
      <c r="B1243" t="s">
        <v>83</v>
      </c>
      <c r="C1243" t="s">
        <v>389</v>
      </c>
      <c r="D1243" t="s">
        <v>390</v>
      </c>
      <c r="E1243" t="s">
        <v>391</v>
      </c>
      <c r="F1243" t="s">
        <v>87</v>
      </c>
      <c r="G1243" t="s">
        <v>88</v>
      </c>
      <c r="H1243" t="s">
        <v>89</v>
      </c>
      <c r="I1243" t="s">
        <v>90</v>
      </c>
      <c r="J1243" t="s">
        <v>31141</v>
      </c>
      <c r="K1243" t="s">
        <v>31142</v>
      </c>
      <c r="L1243" t="s">
        <v>31143</v>
      </c>
      <c r="M1243" t="s">
        <v>203</v>
      </c>
      <c r="N1243" t="s">
        <v>95</v>
      </c>
      <c r="O1243" t="s">
        <v>395</v>
      </c>
      <c r="P1243" t="s">
        <v>97</v>
      </c>
      <c r="Q1243" t="s">
        <v>98</v>
      </c>
      <c r="R1243" t="s">
        <v>99</v>
      </c>
      <c r="S1243" s="1">
        <v>46022</v>
      </c>
      <c r="T1243" s="1"/>
      <c r="U1243" s="1">
        <v>46234</v>
      </c>
      <c r="V1243" t="s">
        <v>222</v>
      </c>
      <c r="W1243" t="s">
        <v>101</v>
      </c>
      <c r="X1243" t="s">
        <v>31144</v>
      </c>
      <c r="Y1243" t="s">
        <v>31145</v>
      </c>
      <c r="Z1243" t="s">
        <v>104</v>
      </c>
      <c r="AA1243" t="s">
        <v>105</v>
      </c>
      <c r="AB1243" t="s">
        <v>104</v>
      </c>
      <c r="AC1243" t="s">
        <v>105</v>
      </c>
      <c r="AD1243" t="s">
        <v>104</v>
      </c>
      <c r="AE1243" t="s">
        <v>104</v>
      </c>
      <c r="AF1243" t="s">
        <v>104</v>
      </c>
      <c r="AG1243" t="s">
        <v>63</v>
      </c>
      <c r="AH1243" t="s">
        <v>107</v>
      </c>
      <c r="AI1243" s="6">
        <v>882419384</v>
      </c>
      <c r="AJ1243" t="s">
        <v>109</v>
      </c>
      <c r="AK1243" s="4" t="s">
        <v>109</v>
      </c>
      <c r="AL1243" s="7">
        <f t="shared" si="19"/>
        <v>0</v>
      </c>
      <c r="AM1243" t="s">
        <v>31146</v>
      </c>
      <c r="AN1243" t="s">
        <v>109</v>
      </c>
      <c r="AO1243" t="s">
        <v>109</v>
      </c>
      <c r="AP1243" t="s">
        <v>109</v>
      </c>
      <c r="AQ1243" t="s">
        <v>31146</v>
      </c>
      <c r="AR1243" t="s">
        <v>303</v>
      </c>
      <c r="AS1243" t="s">
        <v>100</v>
      </c>
      <c r="AT1243" t="s">
        <v>304</v>
      </c>
      <c r="AU1243" t="s">
        <v>109</v>
      </c>
      <c r="AV1243" t="s">
        <v>114</v>
      </c>
      <c r="AW1243" t="s">
        <v>104</v>
      </c>
      <c r="AX1243">
        <v>0</v>
      </c>
      <c r="AY1243" t="s">
        <v>115</v>
      </c>
      <c r="AZ1243" t="s">
        <v>115</v>
      </c>
      <c r="BA1243" t="s">
        <v>31147</v>
      </c>
      <c r="BB1243" t="s">
        <v>31148</v>
      </c>
      <c r="BC1243" t="s">
        <v>118</v>
      </c>
      <c r="BD1243" t="s">
        <v>100</v>
      </c>
      <c r="BE1243" t="s">
        <v>101</v>
      </c>
      <c r="BF1243" t="s">
        <v>31144</v>
      </c>
      <c r="BG1243" t="s">
        <v>150</v>
      </c>
      <c r="BH1243" t="s">
        <v>109</v>
      </c>
      <c r="BI1243" t="s">
        <v>109</v>
      </c>
      <c r="BJ1243" t="s">
        <v>109</v>
      </c>
      <c r="BK1243" t="s">
        <v>114</v>
      </c>
      <c r="BL1243" t="s">
        <v>109</v>
      </c>
      <c r="BM1243" t="s">
        <v>31146</v>
      </c>
      <c r="BN1243" s="2"/>
      <c r="BO1243" t="s">
        <v>403</v>
      </c>
      <c r="BP1243">
        <v>724570015</v>
      </c>
      <c r="BQ1243" s="2">
        <v>46235</v>
      </c>
      <c r="BR1243" s="2">
        <v>47149</v>
      </c>
      <c r="BS1243" t="s">
        <v>31149</v>
      </c>
      <c r="BT1243" t="s">
        <v>214</v>
      </c>
      <c r="BU1243" t="s">
        <v>126</v>
      </c>
      <c r="BV1243" t="s">
        <v>126</v>
      </c>
      <c r="BW1243" t="s">
        <v>126</v>
      </c>
      <c r="BX1243" t="s">
        <v>126</v>
      </c>
      <c r="BY1243" t="s">
        <v>126</v>
      </c>
      <c r="BZ1243" t="s">
        <v>126</v>
      </c>
      <c r="CA1243" t="s">
        <v>126</v>
      </c>
      <c r="CB1243" t="s">
        <v>126</v>
      </c>
      <c r="CC1243" t="s">
        <v>126</v>
      </c>
      <c r="CD1243" t="s">
        <v>104</v>
      </c>
      <c r="CE1243" t="s">
        <v>126</v>
      </c>
    </row>
    <row r="1244" spans="1:83" x14ac:dyDescent="0.25">
      <c r="A1244" t="s">
        <v>388</v>
      </c>
      <c r="B1244" t="s">
        <v>83</v>
      </c>
      <c r="C1244" t="s">
        <v>389</v>
      </c>
      <c r="D1244" t="s">
        <v>390</v>
      </c>
      <c r="E1244" t="s">
        <v>391</v>
      </c>
      <c r="F1244" t="s">
        <v>87</v>
      </c>
      <c r="G1244" t="s">
        <v>88</v>
      </c>
      <c r="H1244" t="s">
        <v>89</v>
      </c>
      <c r="I1244" t="s">
        <v>90</v>
      </c>
      <c r="J1244" t="s">
        <v>31181</v>
      </c>
      <c r="K1244" t="s">
        <v>31182</v>
      </c>
      <c r="L1244" t="s">
        <v>31183</v>
      </c>
      <c r="M1244" t="s">
        <v>140</v>
      </c>
      <c r="N1244" t="s">
        <v>95</v>
      </c>
      <c r="O1244" t="s">
        <v>31184</v>
      </c>
      <c r="P1244" t="s">
        <v>97</v>
      </c>
      <c r="Q1244" t="s">
        <v>98</v>
      </c>
      <c r="R1244" t="s">
        <v>99</v>
      </c>
      <c r="S1244" s="1">
        <v>45654</v>
      </c>
      <c r="T1244" s="1">
        <v>45656</v>
      </c>
      <c r="U1244" s="1">
        <v>46203</v>
      </c>
      <c r="V1244" t="s">
        <v>100</v>
      </c>
      <c r="W1244" t="s">
        <v>101</v>
      </c>
      <c r="X1244" t="s">
        <v>31185</v>
      </c>
      <c r="Y1244" t="s">
        <v>31186</v>
      </c>
      <c r="Z1244" t="s">
        <v>104</v>
      </c>
      <c r="AA1244" t="s">
        <v>105</v>
      </c>
      <c r="AB1244" t="s">
        <v>104</v>
      </c>
      <c r="AC1244" t="s">
        <v>105</v>
      </c>
      <c r="AD1244" t="s">
        <v>104</v>
      </c>
      <c r="AE1244" t="s">
        <v>104</v>
      </c>
      <c r="AF1244" t="s">
        <v>104</v>
      </c>
      <c r="AG1244" t="s">
        <v>106</v>
      </c>
      <c r="AH1244" t="s">
        <v>107</v>
      </c>
      <c r="AI1244" s="6">
        <v>2303652380</v>
      </c>
      <c r="AJ1244" t="s">
        <v>109</v>
      </c>
      <c r="AK1244" s="4">
        <v>878836095</v>
      </c>
      <c r="AL1244" s="7">
        <f t="shared" si="19"/>
        <v>0.38149683634125386</v>
      </c>
      <c r="AM1244" t="s">
        <v>31187</v>
      </c>
      <c r="AN1244" t="s">
        <v>109</v>
      </c>
      <c r="AO1244" t="s">
        <v>109</v>
      </c>
      <c r="AP1244" t="s">
        <v>109</v>
      </c>
      <c r="AQ1244" t="s">
        <v>31187</v>
      </c>
      <c r="AR1244" t="s">
        <v>110</v>
      </c>
      <c r="AS1244" t="s">
        <v>186</v>
      </c>
      <c r="AT1244" t="s">
        <v>146</v>
      </c>
      <c r="AU1244" t="s">
        <v>109</v>
      </c>
      <c r="AV1244" t="s">
        <v>114</v>
      </c>
      <c r="AW1244" t="s">
        <v>104</v>
      </c>
      <c r="AX1244">
        <v>0</v>
      </c>
      <c r="AY1244" t="s">
        <v>115</v>
      </c>
      <c r="AZ1244" t="s">
        <v>115</v>
      </c>
      <c r="BA1244" t="s">
        <v>31188</v>
      </c>
      <c r="BB1244" t="s">
        <v>31189</v>
      </c>
      <c r="BC1244" t="s">
        <v>118</v>
      </c>
      <c r="BD1244" t="s">
        <v>100</v>
      </c>
      <c r="BE1244" t="s">
        <v>119</v>
      </c>
      <c r="BF1244" t="s">
        <v>119</v>
      </c>
      <c r="BG1244" t="s">
        <v>120</v>
      </c>
      <c r="BH1244" t="s">
        <v>31187</v>
      </c>
      <c r="BI1244" t="s">
        <v>109</v>
      </c>
      <c r="BJ1244" t="s">
        <v>109</v>
      </c>
      <c r="BK1244" t="s">
        <v>114</v>
      </c>
      <c r="BL1244" t="s">
        <v>109</v>
      </c>
      <c r="BM1244" t="s">
        <v>109</v>
      </c>
      <c r="BN1244" s="2">
        <v>45944</v>
      </c>
      <c r="BO1244" t="s">
        <v>403</v>
      </c>
      <c r="BP1244">
        <v>719850521</v>
      </c>
      <c r="BQ1244" s="2">
        <v>46204</v>
      </c>
      <c r="BR1244" s="2">
        <v>47117</v>
      </c>
      <c r="BS1244" t="s">
        <v>31190</v>
      </c>
      <c r="BT1244" t="s">
        <v>701</v>
      </c>
      <c r="BU1244" t="s">
        <v>438</v>
      </c>
      <c r="BV1244" t="s">
        <v>128</v>
      </c>
      <c r="BW1244" t="s">
        <v>439</v>
      </c>
      <c r="BX1244" t="s">
        <v>126</v>
      </c>
      <c r="BY1244" t="s">
        <v>126</v>
      </c>
      <c r="BZ1244" t="s">
        <v>126</v>
      </c>
      <c r="CA1244" t="s">
        <v>126</v>
      </c>
      <c r="CB1244" t="s">
        <v>126</v>
      </c>
      <c r="CC1244" t="s">
        <v>126</v>
      </c>
      <c r="CD1244" t="s">
        <v>104</v>
      </c>
      <c r="CE1244" t="s">
        <v>126</v>
      </c>
    </row>
    <row r="1245" spans="1:83" x14ac:dyDescent="0.25">
      <c r="A1245" t="s">
        <v>388</v>
      </c>
      <c r="B1245" t="s">
        <v>83</v>
      </c>
      <c r="C1245" t="s">
        <v>389</v>
      </c>
      <c r="D1245" t="s">
        <v>390</v>
      </c>
      <c r="E1245" t="s">
        <v>391</v>
      </c>
      <c r="F1245" t="s">
        <v>87</v>
      </c>
      <c r="G1245" t="s">
        <v>88</v>
      </c>
      <c r="H1245" t="s">
        <v>89</v>
      </c>
      <c r="I1245" t="s">
        <v>90</v>
      </c>
      <c r="J1245" t="s">
        <v>31661</v>
      </c>
      <c r="K1245" t="s">
        <v>31662</v>
      </c>
      <c r="L1245" t="s">
        <v>31663</v>
      </c>
      <c r="M1245" t="s">
        <v>140</v>
      </c>
      <c r="N1245" t="s">
        <v>504</v>
      </c>
      <c r="O1245" t="s">
        <v>31664</v>
      </c>
      <c r="P1245" t="s">
        <v>204</v>
      </c>
      <c r="Q1245" t="s">
        <v>205</v>
      </c>
      <c r="R1245" t="s">
        <v>206</v>
      </c>
      <c r="S1245" s="1">
        <v>46020</v>
      </c>
      <c r="T1245" s="1">
        <v>46022</v>
      </c>
      <c r="U1245" s="1">
        <v>46233</v>
      </c>
      <c r="V1245" t="s">
        <v>100</v>
      </c>
      <c r="W1245" t="s">
        <v>128</v>
      </c>
      <c r="X1245" t="s">
        <v>31665</v>
      </c>
      <c r="Y1245" t="s">
        <v>31666</v>
      </c>
      <c r="Z1245" t="s">
        <v>104</v>
      </c>
      <c r="AA1245" t="s">
        <v>104</v>
      </c>
      <c r="AB1245" t="s">
        <v>104</v>
      </c>
      <c r="AC1245" t="s">
        <v>104</v>
      </c>
      <c r="AD1245" t="s">
        <v>104</v>
      </c>
      <c r="AE1245" t="s">
        <v>104</v>
      </c>
      <c r="AF1245" t="s">
        <v>104</v>
      </c>
      <c r="AG1245" t="s">
        <v>63</v>
      </c>
      <c r="AH1245" t="s">
        <v>107</v>
      </c>
      <c r="AI1245" s="6">
        <v>32419229</v>
      </c>
      <c r="AJ1245" t="s">
        <v>109</v>
      </c>
      <c r="AK1245" s="4" t="s">
        <v>109</v>
      </c>
      <c r="AL1245" s="7">
        <f t="shared" si="19"/>
        <v>0</v>
      </c>
      <c r="AM1245" t="s">
        <v>1376</v>
      </c>
      <c r="AN1245" t="s">
        <v>109</v>
      </c>
      <c r="AO1245" t="s">
        <v>109</v>
      </c>
      <c r="AP1245" t="s">
        <v>109</v>
      </c>
      <c r="AQ1245" t="s">
        <v>1376</v>
      </c>
      <c r="AR1245" t="s">
        <v>303</v>
      </c>
      <c r="AS1245" t="s">
        <v>100</v>
      </c>
      <c r="AT1245" t="s">
        <v>304</v>
      </c>
      <c r="AU1245" t="s">
        <v>109</v>
      </c>
      <c r="AV1245" t="s">
        <v>114</v>
      </c>
      <c r="AW1245" t="s">
        <v>104</v>
      </c>
      <c r="AX1245">
        <v>365</v>
      </c>
      <c r="AY1245" t="s">
        <v>115</v>
      </c>
      <c r="AZ1245" t="s">
        <v>115</v>
      </c>
      <c r="BA1245" t="s">
        <v>31667</v>
      </c>
      <c r="BB1245" t="s">
        <v>31666</v>
      </c>
      <c r="BC1245" t="s">
        <v>118</v>
      </c>
      <c r="BD1245" t="s">
        <v>100</v>
      </c>
      <c r="BE1245" t="s">
        <v>119</v>
      </c>
      <c r="BF1245" t="s">
        <v>119</v>
      </c>
      <c r="BG1245" t="s">
        <v>150</v>
      </c>
      <c r="BH1245" t="s">
        <v>109</v>
      </c>
      <c r="BI1245" t="s">
        <v>109</v>
      </c>
      <c r="BJ1245" t="s">
        <v>109</v>
      </c>
      <c r="BK1245" t="s">
        <v>114</v>
      </c>
      <c r="BL1245" t="s">
        <v>109</v>
      </c>
      <c r="BM1245" t="s">
        <v>1376</v>
      </c>
      <c r="BN1245" s="2">
        <v>46021</v>
      </c>
      <c r="BO1245" t="s">
        <v>403</v>
      </c>
      <c r="BP1245">
        <v>726694276</v>
      </c>
      <c r="BQ1245" s="2"/>
      <c r="BR1245" s="2"/>
      <c r="BS1245" t="s">
        <v>31664</v>
      </c>
      <c r="BT1245" t="s">
        <v>214</v>
      </c>
      <c r="BU1245" t="s">
        <v>405</v>
      </c>
      <c r="BV1245" t="s">
        <v>128</v>
      </c>
      <c r="BW1245" t="s">
        <v>406</v>
      </c>
      <c r="BX1245" t="s">
        <v>126</v>
      </c>
      <c r="BY1245" t="s">
        <v>126</v>
      </c>
      <c r="BZ1245" t="s">
        <v>126</v>
      </c>
      <c r="CA1245" t="s">
        <v>126</v>
      </c>
      <c r="CB1245" t="s">
        <v>126</v>
      </c>
      <c r="CC1245" t="s">
        <v>126</v>
      </c>
      <c r="CD1245" t="s">
        <v>104</v>
      </c>
      <c r="CE1245" t="s">
        <v>126</v>
      </c>
    </row>
    <row r="1246" spans="1:83" x14ac:dyDescent="0.25">
      <c r="A1246" t="s">
        <v>388</v>
      </c>
      <c r="B1246" t="s">
        <v>83</v>
      </c>
      <c r="C1246" t="s">
        <v>389</v>
      </c>
      <c r="D1246" t="s">
        <v>390</v>
      </c>
      <c r="E1246" t="s">
        <v>391</v>
      </c>
      <c r="F1246" t="s">
        <v>87</v>
      </c>
      <c r="G1246" t="s">
        <v>88</v>
      </c>
      <c r="H1246" t="s">
        <v>89</v>
      </c>
      <c r="I1246" t="s">
        <v>90</v>
      </c>
      <c r="J1246" t="s">
        <v>32620</v>
      </c>
      <c r="K1246" t="s">
        <v>32621</v>
      </c>
      <c r="L1246" t="s">
        <v>32622</v>
      </c>
      <c r="M1246" t="s">
        <v>94</v>
      </c>
      <c r="N1246" t="s">
        <v>95</v>
      </c>
      <c r="O1246" t="s">
        <v>4803</v>
      </c>
      <c r="P1246" t="s">
        <v>97</v>
      </c>
      <c r="Q1246" t="s">
        <v>98</v>
      </c>
      <c r="R1246" t="s">
        <v>99</v>
      </c>
      <c r="S1246" s="1">
        <v>46019</v>
      </c>
      <c r="T1246" s="1">
        <v>46020</v>
      </c>
      <c r="U1246" s="1">
        <v>46234</v>
      </c>
      <c r="V1246" t="s">
        <v>100</v>
      </c>
      <c r="W1246" t="s">
        <v>101</v>
      </c>
      <c r="X1246" t="s">
        <v>2684</v>
      </c>
      <c r="Y1246" t="s">
        <v>2685</v>
      </c>
      <c r="Z1246" t="s">
        <v>104</v>
      </c>
      <c r="AA1246" t="s">
        <v>104</v>
      </c>
      <c r="AB1246" t="s">
        <v>104</v>
      </c>
      <c r="AC1246" t="s">
        <v>105</v>
      </c>
      <c r="AD1246" t="s">
        <v>104</v>
      </c>
      <c r="AE1246" t="s">
        <v>104</v>
      </c>
      <c r="AF1246" t="s">
        <v>104</v>
      </c>
      <c r="AG1246" t="s">
        <v>63</v>
      </c>
      <c r="AH1246" t="s">
        <v>107</v>
      </c>
      <c r="AI1246" s="6">
        <v>372512938</v>
      </c>
      <c r="AJ1246" t="s">
        <v>109</v>
      </c>
      <c r="AK1246" s="4" t="s">
        <v>109</v>
      </c>
      <c r="AL1246" s="7">
        <f t="shared" si="19"/>
        <v>0</v>
      </c>
      <c r="AM1246" t="s">
        <v>19615</v>
      </c>
      <c r="AN1246" t="s">
        <v>109</v>
      </c>
      <c r="AO1246" t="s">
        <v>109</v>
      </c>
      <c r="AP1246" t="s">
        <v>109</v>
      </c>
      <c r="AQ1246" t="s">
        <v>19615</v>
      </c>
      <c r="AR1246" t="s">
        <v>303</v>
      </c>
      <c r="AS1246" t="s">
        <v>100</v>
      </c>
      <c r="AT1246" t="s">
        <v>304</v>
      </c>
      <c r="AU1246" t="s">
        <v>109</v>
      </c>
      <c r="AV1246" t="s">
        <v>114</v>
      </c>
      <c r="AW1246" t="s">
        <v>104</v>
      </c>
      <c r="AX1246">
        <v>0</v>
      </c>
      <c r="AY1246" t="s">
        <v>115</v>
      </c>
      <c r="AZ1246" t="s">
        <v>115</v>
      </c>
      <c r="BA1246" t="s">
        <v>32623</v>
      </c>
      <c r="BB1246" t="s">
        <v>2688</v>
      </c>
      <c r="BC1246" t="s">
        <v>118</v>
      </c>
      <c r="BD1246" t="s">
        <v>2689</v>
      </c>
      <c r="BE1246" t="s">
        <v>128</v>
      </c>
      <c r="BF1246" t="s">
        <v>2690</v>
      </c>
      <c r="BG1246" t="s">
        <v>150</v>
      </c>
      <c r="BH1246" t="s">
        <v>109</v>
      </c>
      <c r="BI1246" t="s">
        <v>109</v>
      </c>
      <c r="BJ1246" t="s">
        <v>109</v>
      </c>
      <c r="BK1246" t="s">
        <v>114</v>
      </c>
      <c r="BL1246" t="s">
        <v>109</v>
      </c>
      <c r="BM1246" t="s">
        <v>19615</v>
      </c>
      <c r="BN1246" s="2"/>
      <c r="BO1246" t="s">
        <v>403</v>
      </c>
      <c r="BP1246">
        <v>703197202</v>
      </c>
      <c r="BQ1246" s="2">
        <v>46235</v>
      </c>
      <c r="BR1246" s="2">
        <v>47150</v>
      </c>
      <c r="BS1246" t="s">
        <v>4803</v>
      </c>
      <c r="BT1246" t="s">
        <v>214</v>
      </c>
      <c r="BU1246" t="s">
        <v>405</v>
      </c>
      <c r="BV1246" t="s">
        <v>128</v>
      </c>
      <c r="BW1246" t="s">
        <v>406</v>
      </c>
      <c r="BX1246" t="s">
        <v>126</v>
      </c>
      <c r="BY1246" t="s">
        <v>126</v>
      </c>
      <c r="BZ1246" t="s">
        <v>126</v>
      </c>
      <c r="CA1246" t="s">
        <v>126</v>
      </c>
      <c r="CB1246" t="s">
        <v>126</v>
      </c>
      <c r="CC1246" t="s">
        <v>126</v>
      </c>
      <c r="CD1246" t="s">
        <v>104</v>
      </c>
      <c r="CE1246" t="s">
        <v>126</v>
      </c>
    </row>
    <row r="1247" spans="1:83" x14ac:dyDescent="0.25">
      <c r="A1247" t="s">
        <v>388</v>
      </c>
      <c r="B1247" t="s">
        <v>83</v>
      </c>
      <c r="C1247" t="s">
        <v>389</v>
      </c>
      <c r="D1247" t="s">
        <v>390</v>
      </c>
      <c r="E1247" t="s">
        <v>391</v>
      </c>
      <c r="F1247" t="s">
        <v>87</v>
      </c>
      <c r="G1247" t="s">
        <v>88</v>
      </c>
      <c r="H1247" t="s">
        <v>89</v>
      </c>
      <c r="I1247" t="s">
        <v>90</v>
      </c>
      <c r="J1247" t="s">
        <v>32692</v>
      </c>
      <c r="K1247" t="s">
        <v>32693</v>
      </c>
      <c r="L1247" t="s">
        <v>32694</v>
      </c>
      <c r="M1247" t="s">
        <v>94</v>
      </c>
      <c r="N1247" t="s">
        <v>1949</v>
      </c>
      <c r="O1247" t="s">
        <v>32695</v>
      </c>
      <c r="P1247" t="s">
        <v>1696</v>
      </c>
      <c r="Q1247" t="s">
        <v>205</v>
      </c>
      <c r="R1247" t="s">
        <v>1696</v>
      </c>
      <c r="S1247" s="1">
        <v>46015</v>
      </c>
      <c r="T1247" s="1">
        <v>46020</v>
      </c>
      <c r="U1247" s="1">
        <v>46234</v>
      </c>
      <c r="V1247" t="s">
        <v>100</v>
      </c>
      <c r="W1247" t="s">
        <v>128</v>
      </c>
      <c r="X1247" t="s">
        <v>32696</v>
      </c>
      <c r="Y1247" t="s">
        <v>32697</v>
      </c>
      <c r="Z1247" t="s">
        <v>104</v>
      </c>
      <c r="AA1247" t="s">
        <v>104</v>
      </c>
      <c r="AB1247" t="s">
        <v>104</v>
      </c>
      <c r="AC1247" t="s">
        <v>105</v>
      </c>
      <c r="AD1247" t="s">
        <v>104</v>
      </c>
      <c r="AE1247" t="s">
        <v>104</v>
      </c>
      <c r="AF1247" t="s">
        <v>104</v>
      </c>
      <c r="AG1247" t="s">
        <v>63</v>
      </c>
      <c r="AH1247" t="s">
        <v>107</v>
      </c>
      <c r="AI1247" s="6">
        <v>41508137</v>
      </c>
      <c r="AJ1247" t="s">
        <v>109</v>
      </c>
      <c r="AK1247" s="4" t="s">
        <v>109</v>
      </c>
      <c r="AL1247" s="7">
        <f t="shared" si="19"/>
        <v>0</v>
      </c>
      <c r="AM1247" t="s">
        <v>32698</v>
      </c>
      <c r="AN1247" t="s">
        <v>109</v>
      </c>
      <c r="AO1247" t="s">
        <v>109</v>
      </c>
      <c r="AP1247" t="s">
        <v>109</v>
      </c>
      <c r="AQ1247" t="s">
        <v>32698</v>
      </c>
      <c r="AR1247" t="s">
        <v>303</v>
      </c>
      <c r="AS1247" t="s">
        <v>100</v>
      </c>
      <c r="AT1247" t="s">
        <v>304</v>
      </c>
      <c r="AU1247" t="s">
        <v>109</v>
      </c>
      <c r="AV1247" t="s">
        <v>114</v>
      </c>
      <c r="AW1247" t="s">
        <v>104</v>
      </c>
      <c r="AX1247">
        <v>0</v>
      </c>
      <c r="AY1247" t="s">
        <v>115</v>
      </c>
      <c r="AZ1247" t="s">
        <v>115</v>
      </c>
      <c r="BA1247" t="s">
        <v>32699</v>
      </c>
      <c r="BB1247" t="s">
        <v>32697</v>
      </c>
      <c r="BC1247" t="s">
        <v>118</v>
      </c>
      <c r="BD1247" t="s">
        <v>100</v>
      </c>
      <c r="BE1247" t="s">
        <v>119</v>
      </c>
      <c r="BF1247" t="s">
        <v>119</v>
      </c>
      <c r="BG1247" t="s">
        <v>120</v>
      </c>
      <c r="BH1247" t="s">
        <v>109</v>
      </c>
      <c r="BI1247" t="s">
        <v>109</v>
      </c>
      <c r="BJ1247" t="s">
        <v>109</v>
      </c>
      <c r="BK1247" t="s">
        <v>114</v>
      </c>
      <c r="BL1247" t="s">
        <v>109</v>
      </c>
      <c r="BM1247" t="s">
        <v>32698</v>
      </c>
      <c r="BN1247" s="2"/>
      <c r="BO1247" t="s">
        <v>403</v>
      </c>
      <c r="BP1247">
        <v>720217181</v>
      </c>
      <c r="BQ1247" s="2">
        <v>45870</v>
      </c>
      <c r="BR1247" s="2">
        <v>47118</v>
      </c>
      <c r="BS1247" t="s">
        <v>32700</v>
      </c>
      <c r="BT1247" t="s">
        <v>214</v>
      </c>
      <c r="BU1247" t="s">
        <v>405</v>
      </c>
      <c r="BV1247" t="s">
        <v>128</v>
      </c>
      <c r="BW1247" t="s">
        <v>406</v>
      </c>
      <c r="BX1247" t="s">
        <v>126</v>
      </c>
      <c r="BY1247" t="s">
        <v>126</v>
      </c>
      <c r="BZ1247" t="s">
        <v>126</v>
      </c>
      <c r="CA1247" t="s">
        <v>126</v>
      </c>
      <c r="CB1247" t="s">
        <v>126</v>
      </c>
      <c r="CC1247" t="s">
        <v>126</v>
      </c>
      <c r="CD1247" t="s">
        <v>104</v>
      </c>
      <c r="CE1247" t="s">
        <v>126</v>
      </c>
    </row>
    <row r="1248" spans="1:83" x14ac:dyDescent="0.25">
      <c r="A1248" t="s">
        <v>388</v>
      </c>
      <c r="B1248" t="s">
        <v>83</v>
      </c>
      <c r="C1248" t="s">
        <v>389</v>
      </c>
      <c r="D1248" t="s">
        <v>390</v>
      </c>
      <c r="E1248" t="s">
        <v>391</v>
      </c>
      <c r="F1248" t="s">
        <v>87</v>
      </c>
      <c r="G1248" t="s">
        <v>88</v>
      </c>
      <c r="H1248" t="s">
        <v>89</v>
      </c>
      <c r="I1248" t="s">
        <v>90</v>
      </c>
      <c r="J1248" t="s">
        <v>33150</v>
      </c>
      <c r="K1248" t="s">
        <v>33151</v>
      </c>
      <c r="L1248" t="s">
        <v>33152</v>
      </c>
      <c r="M1248" t="s">
        <v>140</v>
      </c>
      <c r="N1248" t="s">
        <v>95</v>
      </c>
      <c r="O1248" t="s">
        <v>33153</v>
      </c>
      <c r="P1248" t="s">
        <v>97</v>
      </c>
      <c r="Q1248" t="s">
        <v>98</v>
      </c>
      <c r="R1248" t="s">
        <v>99</v>
      </c>
      <c r="S1248" s="1">
        <v>45654</v>
      </c>
      <c r="T1248" s="1">
        <v>45656</v>
      </c>
      <c r="U1248" s="1">
        <v>46203</v>
      </c>
      <c r="V1248" t="s">
        <v>100</v>
      </c>
      <c r="W1248" t="s">
        <v>101</v>
      </c>
      <c r="X1248" t="s">
        <v>33154</v>
      </c>
      <c r="Y1248" t="s">
        <v>33155</v>
      </c>
      <c r="Z1248" t="s">
        <v>104</v>
      </c>
      <c r="AA1248" t="s">
        <v>105</v>
      </c>
      <c r="AB1248" t="s">
        <v>104</v>
      </c>
      <c r="AC1248" t="s">
        <v>105</v>
      </c>
      <c r="AD1248" t="s">
        <v>104</v>
      </c>
      <c r="AE1248" t="s">
        <v>104</v>
      </c>
      <c r="AF1248" t="s">
        <v>104</v>
      </c>
      <c r="AG1248" t="s">
        <v>106</v>
      </c>
      <c r="AH1248" t="s">
        <v>107</v>
      </c>
      <c r="AI1248" s="6">
        <v>2578092697</v>
      </c>
      <c r="AJ1248" t="s">
        <v>109</v>
      </c>
      <c r="AK1248" s="4">
        <v>1503033915</v>
      </c>
      <c r="AL1248" s="7">
        <f t="shared" si="19"/>
        <v>0.58300227790451709</v>
      </c>
      <c r="AM1248" t="s">
        <v>33156</v>
      </c>
      <c r="AN1248" t="s">
        <v>109</v>
      </c>
      <c r="AO1248" t="s">
        <v>109</v>
      </c>
      <c r="AP1248" t="s">
        <v>109</v>
      </c>
      <c r="AQ1248" t="s">
        <v>33156</v>
      </c>
      <c r="AR1248" t="s">
        <v>110</v>
      </c>
      <c r="AS1248" t="s">
        <v>186</v>
      </c>
      <c r="AT1248" t="s">
        <v>146</v>
      </c>
      <c r="AU1248" t="s">
        <v>109</v>
      </c>
      <c r="AV1248" t="s">
        <v>114</v>
      </c>
      <c r="AW1248" t="s">
        <v>104</v>
      </c>
      <c r="AX1248">
        <v>0</v>
      </c>
      <c r="AY1248" t="s">
        <v>115</v>
      </c>
      <c r="AZ1248" t="s">
        <v>115</v>
      </c>
      <c r="BA1248" t="s">
        <v>33157</v>
      </c>
      <c r="BB1248" t="s">
        <v>33158</v>
      </c>
      <c r="BC1248" t="s">
        <v>118</v>
      </c>
      <c r="BD1248" t="s">
        <v>33159</v>
      </c>
      <c r="BE1248" t="s">
        <v>128</v>
      </c>
      <c r="BF1248" t="s">
        <v>33160</v>
      </c>
      <c r="BG1248" t="s">
        <v>150</v>
      </c>
      <c r="BH1248" t="s">
        <v>33156</v>
      </c>
      <c r="BI1248" t="s">
        <v>109</v>
      </c>
      <c r="BJ1248" t="s">
        <v>109</v>
      </c>
      <c r="BK1248" t="s">
        <v>114</v>
      </c>
      <c r="BL1248" t="s">
        <v>109</v>
      </c>
      <c r="BM1248" t="s">
        <v>109</v>
      </c>
      <c r="BN1248" s="2">
        <v>45996</v>
      </c>
      <c r="BO1248" t="s">
        <v>403</v>
      </c>
      <c r="BP1248">
        <v>724062914</v>
      </c>
      <c r="BQ1248" s="2">
        <v>46204</v>
      </c>
      <c r="BR1248" s="2">
        <v>47118</v>
      </c>
      <c r="BS1248" t="s">
        <v>436</v>
      </c>
      <c r="BT1248" t="s">
        <v>437</v>
      </c>
      <c r="BU1248" t="s">
        <v>126</v>
      </c>
      <c r="BV1248" t="s">
        <v>126</v>
      </c>
      <c r="BW1248" t="s">
        <v>126</v>
      </c>
      <c r="BX1248" t="s">
        <v>126</v>
      </c>
      <c r="BY1248" t="s">
        <v>126</v>
      </c>
      <c r="BZ1248" t="s">
        <v>126</v>
      </c>
      <c r="CA1248" t="s">
        <v>126</v>
      </c>
      <c r="CB1248" t="s">
        <v>126</v>
      </c>
      <c r="CC1248" t="s">
        <v>126</v>
      </c>
      <c r="CD1248" t="s">
        <v>104</v>
      </c>
      <c r="CE1248" t="s">
        <v>126</v>
      </c>
    </row>
    <row r="1249" spans="1:83" x14ac:dyDescent="0.25">
      <c r="A1249" t="s">
        <v>388</v>
      </c>
      <c r="B1249" t="s">
        <v>83</v>
      </c>
      <c r="C1249" t="s">
        <v>389</v>
      </c>
      <c r="D1249" t="s">
        <v>390</v>
      </c>
      <c r="E1249" t="s">
        <v>391</v>
      </c>
      <c r="F1249" t="s">
        <v>87</v>
      </c>
      <c r="G1249" t="s">
        <v>88</v>
      </c>
      <c r="H1249" t="s">
        <v>89</v>
      </c>
      <c r="I1249" t="s">
        <v>90</v>
      </c>
      <c r="J1249" t="s">
        <v>33264</v>
      </c>
      <c r="K1249" t="s">
        <v>33265</v>
      </c>
      <c r="L1249" t="s">
        <v>33266</v>
      </c>
      <c r="M1249" t="s">
        <v>140</v>
      </c>
      <c r="N1249" t="s">
        <v>95</v>
      </c>
      <c r="O1249" t="s">
        <v>430</v>
      </c>
      <c r="P1249" t="s">
        <v>97</v>
      </c>
      <c r="Q1249" t="s">
        <v>98</v>
      </c>
      <c r="R1249" t="s">
        <v>99</v>
      </c>
      <c r="S1249" s="1">
        <v>45654</v>
      </c>
      <c r="T1249" s="1">
        <v>45657</v>
      </c>
      <c r="U1249" s="1">
        <v>46203</v>
      </c>
      <c r="V1249" t="s">
        <v>100</v>
      </c>
      <c r="W1249" t="s">
        <v>101</v>
      </c>
      <c r="X1249" t="s">
        <v>33267</v>
      </c>
      <c r="Y1249" t="s">
        <v>33268</v>
      </c>
      <c r="Z1249" t="s">
        <v>104</v>
      </c>
      <c r="AA1249" t="s">
        <v>105</v>
      </c>
      <c r="AB1249" t="s">
        <v>104</v>
      </c>
      <c r="AC1249" t="s">
        <v>105</v>
      </c>
      <c r="AD1249" t="s">
        <v>104</v>
      </c>
      <c r="AE1249" t="s">
        <v>104</v>
      </c>
      <c r="AF1249" t="s">
        <v>104</v>
      </c>
      <c r="AG1249" t="s">
        <v>106</v>
      </c>
      <c r="AH1249" t="s">
        <v>107</v>
      </c>
      <c r="AI1249" s="6">
        <v>3091933728</v>
      </c>
      <c r="AJ1249" t="s">
        <v>109</v>
      </c>
      <c r="AK1249" s="4">
        <v>934341126</v>
      </c>
      <c r="AL1249" s="7">
        <f t="shared" si="19"/>
        <v>0.30218665993348226</v>
      </c>
      <c r="AM1249" t="s">
        <v>33269</v>
      </c>
      <c r="AN1249" t="s">
        <v>109</v>
      </c>
      <c r="AO1249" t="s">
        <v>109</v>
      </c>
      <c r="AP1249" t="s">
        <v>109</v>
      </c>
      <c r="AQ1249" t="s">
        <v>33269</v>
      </c>
      <c r="AR1249" t="s">
        <v>110</v>
      </c>
      <c r="AS1249" t="s">
        <v>186</v>
      </c>
      <c r="AT1249" t="s">
        <v>146</v>
      </c>
      <c r="AU1249" t="s">
        <v>109</v>
      </c>
      <c r="AV1249" t="s">
        <v>114</v>
      </c>
      <c r="AW1249" t="s">
        <v>104</v>
      </c>
      <c r="AX1249">
        <v>0</v>
      </c>
      <c r="AY1249" t="s">
        <v>115</v>
      </c>
      <c r="AZ1249" t="s">
        <v>115</v>
      </c>
      <c r="BA1249" t="s">
        <v>33270</v>
      </c>
      <c r="BB1249" t="s">
        <v>33271</v>
      </c>
      <c r="BC1249" t="s">
        <v>118</v>
      </c>
      <c r="BD1249" t="s">
        <v>100</v>
      </c>
      <c r="BE1249" t="s">
        <v>119</v>
      </c>
      <c r="BF1249" t="s">
        <v>119</v>
      </c>
      <c r="BG1249" t="s">
        <v>150</v>
      </c>
      <c r="BH1249" t="s">
        <v>33269</v>
      </c>
      <c r="BI1249" t="s">
        <v>109</v>
      </c>
      <c r="BJ1249" t="s">
        <v>109</v>
      </c>
      <c r="BK1249" t="s">
        <v>114</v>
      </c>
      <c r="BL1249" t="s">
        <v>109</v>
      </c>
      <c r="BM1249" t="s">
        <v>109</v>
      </c>
      <c r="BN1249" s="2">
        <v>45997</v>
      </c>
      <c r="BO1249" t="s">
        <v>403</v>
      </c>
      <c r="BP1249">
        <v>729424549</v>
      </c>
      <c r="BQ1249" s="2">
        <v>46204</v>
      </c>
      <c r="BR1249" s="2">
        <v>47115</v>
      </c>
      <c r="BS1249" t="s">
        <v>436</v>
      </c>
      <c r="BT1249" t="s">
        <v>437</v>
      </c>
      <c r="BU1249" t="s">
        <v>126</v>
      </c>
      <c r="BV1249" t="s">
        <v>126</v>
      </c>
      <c r="BW1249" t="s">
        <v>126</v>
      </c>
      <c r="BX1249" t="s">
        <v>126</v>
      </c>
      <c r="BY1249" t="s">
        <v>126</v>
      </c>
      <c r="BZ1249" t="s">
        <v>126</v>
      </c>
      <c r="CA1249" t="s">
        <v>126</v>
      </c>
      <c r="CB1249" t="s">
        <v>126</v>
      </c>
      <c r="CC1249" t="s">
        <v>126</v>
      </c>
      <c r="CD1249" t="s">
        <v>104</v>
      </c>
      <c r="CE1249" t="s">
        <v>126</v>
      </c>
    </row>
    <row r="1250" spans="1:83" x14ac:dyDescent="0.25">
      <c r="A1250" t="s">
        <v>388</v>
      </c>
      <c r="B1250" t="s">
        <v>83</v>
      </c>
      <c r="C1250" t="s">
        <v>389</v>
      </c>
      <c r="D1250" t="s">
        <v>390</v>
      </c>
      <c r="E1250" t="s">
        <v>391</v>
      </c>
      <c r="F1250" t="s">
        <v>87</v>
      </c>
      <c r="G1250" t="s">
        <v>88</v>
      </c>
      <c r="H1250" t="s">
        <v>89</v>
      </c>
      <c r="I1250" t="s">
        <v>90</v>
      </c>
      <c r="J1250" t="s">
        <v>33357</v>
      </c>
      <c r="K1250" t="s">
        <v>33358</v>
      </c>
      <c r="L1250" t="s">
        <v>33359</v>
      </c>
      <c r="M1250" t="s">
        <v>94</v>
      </c>
      <c r="N1250" t="s">
        <v>95</v>
      </c>
      <c r="O1250" t="s">
        <v>261</v>
      </c>
      <c r="P1250" t="s">
        <v>97</v>
      </c>
      <c r="Q1250" t="s">
        <v>98</v>
      </c>
      <c r="R1250" t="s">
        <v>99</v>
      </c>
      <c r="S1250" s="1">
        <v>46021</v>
      </c>
      <c r="T1250" s="1">
        <v>46021</v>
      </c>
      <c r="U1250" s="1">
        <v>46171</v>
      </c>
      <c r="V1250" t="s">
        <v>100</v>
      </c>
      <c r="W1250" t="s">
        <v>101</v>
      </c>
      <c r="X1250" t="s">
        <v>33360</v>
      </c>
      <c r="Y1250" t="s">
        <v>33361</v>
      </c>
      <c r="Z1250" t="s">
        <v>104</v>
      </c>
      <c r="AA1250" t="s">
        <v>105</v>
      </c>
      <c r="AB1250" t="s">
        <v>104</v>
      </c>
      <c r="AC1250" t="s">
        <v>105</v>
      </c>
      <c r="AD1250" t="s">
        <v>104</v>
      </c>
      <c r="AE1250" t="s">
        <v>104</v>
      </c>
      <c r="AF1250" t="s">
        <v>104</v>
      </c>
      <c r="AG1250" t="s">
        <v>63</v>
      </c>
      <c r="AH1250" t="s">
        <v>107</v>
      </c>
      <c r="AI1250" s="6">
        <v>303852667</v>
      </c>
      <c r="AJ1250" t="s">
        <v>109</v>
      </c>
      <c r="AK1250" s="4" t="s">
        <v>109</v>
      </c>
      <c r="AL1250" s="7">
        <f t="shared" si="19"/>
        <v>0</v>
      </c>
      <c r="AM1250" t="s">
        <v>33362</v>
      </c>
      <c r="AN1250" t="s">
        <v>109</v>
      </c>
      <c r="AO1250" t="s">
        <v>109</v>
      </c>
      <c r="AP1250" t="s">
        <v>109</v>
      </c>
      <c r="AQ1250" t="s">
        <v>33362</v>
      </c>
      <c r="AR1250" t="s">
        <v>303</v>
      </c>
      <c r="AS1250" t="s">
        <v>100</v>
      </c>
      <c r="AT1250" t="s">
        <v>304</v>
      </c>
      <c r="AU1250" t="s">
        <v>109</v>
      </c>
      <c r="AV1250" t="s">
        <v>114</v>
      </c>
      <c r="AW1250" t="s">
        <v>104</v>
      </c>
      <c r="AX1250">
        <v>0</v>
      </c>
      <c r="AY1250" t="s">
        <v>115</v>
      </c>
      <c r="AZ1250" t="s">
        <v>115</v>
      </c>
      <c r="BA1250" t="s">
        <v>33363</v>
      </c>
      <c r="BB1250" t="s">
        <v>33364</v>
      </c>
      <c r="BC1250" t="s">
        <v>118</v>
      </c>
      <c r="BD1250" t="s">
        <v>100</v>
      </c>
      <c r="BE1250" t="s">
        <v>128</v>
      </c>
      <c r="BF1250" t="s">
        <v>33365</v>
      </c>
      <c r="BG1250" t="s">
        <v>100</v>
      </c>
      <c r="BH1250" t="s">
        <v>109</v>
      </c>
      <c r="BI1250" t="s">
        <v>109</v>
      </c>
      <c r="BJ1250" t="s">
        <v>109</v>
      </c>
      <c r="BK1250" t="s">
        <v>114</v>
      </c>
      <c r="BL1250" t="s">
        <v>109</v>
      </c>
      <c r="BM1250" t="s">
        <v>33362</v>
      </c>
      <c r="BN1250" s="2"/>
      <c r="BO1250" t="s">
        <v>403</v>
      </c>
      <c r="BP1250">
        <v>702673625</v>
      </c>
      <c r="BQ1250" s="2">
        <v>46172</v>
      </c>
      <c r="BR1250" s="2">
        <v>47087</v>
      </c>
      <c r="BS1250" t="s">
        <v>270</v>
      </c>
      <c r="BT1250" t="s">
        <v>6073</v>
      </c>
      <c r="BU1250" t="s">
        <v>405</v>
      </c>
      <c r="BV1250" t="s">
        <v>128</v>
      </c>
      <c r="BW1250" t="s">
        <v>406</v>
      </c>
      <c r="BX1250" t="s">
        <v>33366</v>
      </c>
      <c r="BY1250" t="s">
        <v>128</v>
      </c>
      <c r="BZ1250" t="s">
        <v>33367</v>
      </c>
      <c r="CA1250" t="s">
        <v>126</v>
      </c>
      <c r="CB1250" t="s">
        <v>126</v>
      </c>
      <c r="CC1250" t="s">
        <v>126</v>
      </c>
      <c r="CD1250" t="s">
        <v>104</v>
      </c>
      <c r="CE1250" t="s">
        <v>126</v>
      </c>
    </row>
    <row r="1251" spans="1:83" x14ac:dyDescent="0.25">
      <c r="A1251" t="s">
        <v>388</v>
      </c>
      <c r="B1251" t="s">
        <v>83</v>
      </c>
      <c r="C1251" t="s">
        <v>389</v>
      </c>
      <c r="D1251" t="s">
        <v>390</v>
      </c>
      <c r="E1251" t="s">
        <v>391</v>
      </c>
      <c r="F1251" t="s">
        <v>87</v>
      </c>
      <c r="G1251" t="s">
        <v>88</v>
      </c>
      <c r="H1251" t="s">
        <v>89</v>
      </c>
      <c r="I1251" t="s">
        <v>90</v>
      </c>
      <c r="J1251" t="s">
        <v>34279</v>
      </c>
      <c r="K1251" t="s">
        <v>34280</v>
      </c>
      <c r="L1251" t="s">
        <v>34281</v>
      </c>
      <c r="M1251" t="s">
        <v>94</v>
      </c>
      <c r="N1251" t="s">
        <v>95</v>
      </c>
      <c r="O1251" t="s">
        <v>34282</v>
      </c>
      <c r="P1251" t="s">
        <v>97</v>
      </c>
      <c r="Q1251" t="s">
        <v>98</v>
      </c>
      <c r="R1251" t="s">
        <v>99</v>
      </c>
      <c r="S1251" s="1">
        <v>46006</v>
      </c>
      <c r="T1251" s="1">
        <v>46007</v>
      </c>
      <c r="U1251" s="1">
        <v>46234</v>
      </c>
      <c r="V1251" t="s">
        <v>100</v>
      </c>
      <c r="W1251" t="s">
        <v>101</v>
      </c>
      <c r="X1251" t="s">
        <v>16023</v>
      </c>
      <c r="Y1251" t="s">
        <v>16024</v>
      </c>
      <c r="Z1251" t="s">
        <v>104</v>
      </c>
      <c r="AA1251" t="s">
        <v>105</v>
      </c>
      <c r="AB1251" t="s">
        <v>104</v>
      </c>
      <c r="AC1251" t="s">
        <v>105</v>
      </c>
      <c r="AD1251" t="s">
        <v>104</v>
      </c>
      <c r="AE1251" t="s">
        <v>104</v>
      </c>
      <c r="AF1251" t="s">
        <v>104</v>
      </c>
      <c r="AG1251" t="s">
        <v>106</v>
      </c>
      <c r="AH1251" t="s">
        <v>107</v>
      </c>
      <c r="AI1251" s="6">
        <v>161057408</v>
      </c>
      <c r="AJ1251" t="s">
        <v>109</v>
      </c>
      <c r="AK1251" s="4" t="s">
        <v>109</v>
      </c>
      <c r="AL1251" s="7">
        <f t="shared" si="19"/>
        <v>0</v>
      </c>
      <c r="AM1251" t="s">
        <v>17718</v>
      </c>
      <c r="AN1251" t="s">
        <v>109</v>
      </c>
      <c r="AO1251" t="s">
        <v>109</v>
      </c>
      <c r="AP1251" t="s">
        <v>109</v>
      </c>
      <c r="AQ1251" t="s">
        <v>17718</v>
      </c>
      <c r="AR1251" t="s">
        <v>110</v>
      </c>
      <c r="AS1251" t="s">
        <v>1684</v>
      </c>
      <c r="AT1251" t="s">
        <v>112</v>
      </c>
      <c r="AU1251" t="s">
        <v>109</v>
      </c>
      <c r="AV1251" t="s">
        <v>114</v>
      </c>
      <c r="AW1251" t="s">
        <v>104</v>
      </c>
      <c r="AX1251">
        <v>0</v>
      </c>
      <c r="AY1251" t="s">
        <v>115</v>
      </c>
      <c r="AZ1251" t="s">
        <v>115</v>
      </c>
      <c r="BA1251" t="s">
        <v>34283</v>
      </c>
      <c r="BB1251" t="s">
        <v>16027</v>
      </c>
      <c r="BC1251" t="s">
        <v>118</v>
      </c>
      <c r="BD1251" t="s">
        <v>100</v>
      </c>
      <c r="BE1251" t="s">
        <v>128</v>
      </c>
      <c r="BF1251" t="s">
        <v>16028</v>
      </c>
      <c r="BG1251" t="s">
        <v>100</v>
      </c>
      <c r="BH1251" t="s">
        <v>34284</v>
      </c>
      <c r="BI1251" t="s">
        <v>109</v>
      </c>
      <c r="BJ1251" t="s">
        <v>109</v>
      </c>
      <c r="BK1251" t="s">
        <v>114</v>
      </c>
      <c r="BL1251" t="s">
        <v>109</v>
      </c>
      <c r="BM1251" t="s">
        <v>34285</v>
      </c>
      <c r="BN1251" s="2"/>
      <c r="BO1251" t="s">
        <v>403</v>
      </c>
      <c r="BP1251">
        <v>703528091</v>
      </c>
      <c r="BQ1251" s="2">
        <v>46235</v>
      </c>
      <c r="BR1251" s="2">
        <v>47118</v>
      </c>
      <c r="BS1251" t="s">
        <v>34282</v>
      </c>
      <c r="BT1251" t="s">
        <v>34286</v>
      </c>
      <c r="BU1251" t="s">
        <v>405</v>
      </c>
      <c r="BV1251" t="s">
        <v>128</v>
      </c>
      <c r="BW1251" t="s">
        <v>406</v>
      </c>
      <c r="BX1251" t="s">
        <v>34287</v>
      </c>
      <c r="BY1251" t="s">
        <v>128</v>
      </c>
      <c r="BZ1251" t="s">
        <v>34288</v>
      </c>
      <c r="CA1251" t="s">
        <v>126</v>
      </c>
      <c r="CB1251" t="s">
        <v>126</v>
      </c>
      <c r="CC1251" t="s">
        <v>126</v>
      </c>
      <c r="CD1251" t="s">
        <v>104</v>
      </c>
      <c r="CE1251" t="s">
        <v>126</v>
      </c>
    </row>
    <row r="1252" spans="1:83" x14ac:dyDescent="0.25">
      <c r="A1252" t="s">
        <v>388</v>
      </c>
      <c r="B1252" t="s">
        <v>83</v>
      </c>
      <c r="C1252" t="s">
        <v>389</v>
      </c>
      <c r="D1252" t="s">
        <v>390</v>
      </c>
      <c r="E1252" t="s">
        <v>391</v>
      </c>
      <c r="F1252" t="s">
        <v>87</v>
      </c>
      <c r="G1252" t="s">
        <v>88</v>
      </c>
      <c r="H1252" t="s">
        <v>89</v>
      </c>
      <c r="I1252" t="s">
        <v>90</v>
      </c>
      <c r="J1252" t="s">
        <v>34819</v>
      </c>
      <c r="K1252" t="s">
        <v>34820</v>
      </c>
      <c r="L1252" t="s">
        <v>34821</v>
      </c>
      <c r="M1252" t="s">
        <v>94</v>
      </c>
      <c r="N1252" t="s">
        <v>1949</v>
      </c>
      <c r="O1252" t="s">
        <v>34822</v>
      </c>
      <c r="P1252" t="s">
        <v>1696</v>
      </c>
      <c r="Q1252" t="s">
        <v>205</v>
      </c>
      <c r="R1252" t="s">
        <v>1696</v>
      </c>
      <c r="S1252" s="1">
        <v>46015</v>
      </c>
      <c r="T1252" s="1">
        <v>46020</v>
      </c>
      <c r="U1252" s="1">
        <v>46234</v>
      </c>
      <c r="V1252" t="s">
        <v>100</v>
      </c>
      <c r="W1252" t="s">
        <v>101</v>
      </c>
      <c r="X1252" t="s">
        <v>34823</v>
      </c>
      <c r="Y1252" t="s">
        <v>34824</v>
      </c>
      <c r="Z1252" t="s">
        <v>104</v>
      </c>
      <c r="AA1252" t="s">
        <v>105</v>
      </c>
      <c r="AB1252" t="s">
        <v>104</v>
      </c>
      <c r="AC1252" t="s">
        <v>105</v>
      </c>
      <c r="AD1252" t="s">
        <v>104</v>
      </c>
      <c r="AE1252" t="s">
        <v>104</v>
      </c>
      <c r="AF1252" t="s">
        <v>104</v>
      </c>
      <c r="AG1252" t="s">
        <v>63</v>
      </c>
      <c r="AH1252" t="s">
        <v>107</v>
      </c>
      <c r="AI1252" s="6">
        <v>93094182</v>
      </c>
      <c r="AJ1252" t="s">
        <v>109</v>
      </c>
      <c r="AK1252" s="4" t="s">
        <v>109</v>
      </c>
      <c r="AL1252" s="7">
        <f t="shared" si="19"/>
        <v>0</v>
      </c>
      <c r="AM1252" t="s">
        <v>34825</v>
      </c>
      <c r="AN1252" t="s">
        <v>109</v>
      </c>
      <c r="AO1252" t="s">
        <v>109</v>
      </c>
      <c r="AP1252" t="s">
        <v>109</v>
      </c>
      <c r="AQ1252" t="s">
        <v>34825</v>
      </c>
      <c r="AR1252" t="s">
        <v>303</v>
      </c>
      <c r="AS1252" t="s">
        <v>100</v>
      </c>
      <c r="AT1252" t="s">
        <v>304</v>
      </c>
      <c r="AU1252" t="s">
        <v>109</v>
      </c>
      <c r="AV1252" t="s">
        <v>114</v>
      </c>
      <c r="AW1252" t="s">
        <v>104</v>
      </c>
      <c r="AX1252">
        <v>0</v>
      </c>
      <c r="AY1252" t="s">
        <v>115</v>
      </c>
      <c r="AZ1252" t="s">
        <v>115</v>
      </c>
      <c r="BA1252" t="s">
        <v>34826</v>
      </c>
      <c r="BB1252" t="s">
        <v>34827</v>
      </c>
      <c r="BC1252" t="s">
        <v>118</v>
      </c>
      <c r="BD1252" t="s">
        <v>100</v>
      </c>
      <c r="BE1252" t="s">
        <v>119</v>
      </c>
      <c r="BF1252" t="s">
        <v>119</v>
      </c>
      <c r="BG1252" t="s">
        <v>150</v>
      </c>
      <c r="BH1252" t="s">
        <v>109</v>
      </c>
      <c r="BI1252" t="s">
        <v>109</v>
      </c>
      <c r="BJ1252" t="s">
        <v>109</v>
      </c>
      <c r="BK1252" t="s">
        <v>114</v>
      </c>
      <c r="BL1252" t="s">
        <v>109</v>
      </c>
      <c r="BM1252" t="s">
        <v>34825</v>
      </c>
      <c r="BN1252" s="2"/>
      <c r="BO1252" t="s">
        <v>403</v>
      </c>
      <c r="BP1252">
        <v>706582541</v>
      </c>
      <c r="BQ1252" s="2">
        <v>46235</v>
      </c>
      <c r="BR1252" s="2">
        <v>47150</v>
      </c>
      <c r="BS1252" t="s">
        <v>34828</v>
      </c>
      <c r="BT1252" t="s">
        <v>214</v>
      </c>
      <c r="BU1252" t="s">
        <v>405</v>
      </c>
      <c r="BV1252" t="s">
        <v>128</v>
      </c>
      <c r="BW1252" t="s">
        <v>406</v>
      </c>
      <c r="BX1252" t="s">
        <v>34829</v>
      </c>
      <c r="BY1252" t="s">
        <v>128</v>
      </c>
      <c r="BZ1252" t="s">
        <v>34830</v>
      </c>
      <c r="CA1252" t="s">
        <v>126</v>
      </c>
      <c r="CB1252" t="s">
        <v>126</v>
      </c>
      <c r="CC1252" t="s">
        <v>126</v>
      </c>
      <c r="CD1252" t="s">
        <v>104</v>
      </c>
      <c r="CE1252" t="s">
        <v>126</v>
      </c>
    </row>
    <row r="1253" spans="1:83" x14ac:dyDescent="0.25">
      <c r="A1253" t="s">
        <v>388</v>
      </c>
      <c r="B1253" t="s">
        <v>83</v>
      </c>
      <c r="C1253" t="s">
        <v>389</v>
      </c>
      <c r="D1253" t="s">
        <v>390</v>
      </c>
      <c r="E1253" t="s">
        <v>391</v>
      </c>
      <c r="F1253" t="s">
        <v>87</v>
      </c>
      <c r="G1253" t="s">
        <v>88</v>
      </c>
      <c r="H1253" t="s">
        <v>89</v>
      </c>
      <c r="I1253" t="s">
        <v>90</v>
      </c>
      <c r="J1253" t="s">
        <v>34859</v>
      </c>
      <c r="K1253" t="s">
        <v>34860</v>
      </c>
      <c r="L1253" t="s">
        <v>34861</v>
      </c>
      <c r="M1253" t="s">
        <v>94</v>
      </c>
      <c r="N1253" t="s">
        <v>95</v>
      </c>
      <c r="O1253" t="s">
        <v>395</v>
      </c>
      <c r="P1253" t="s">
        <v>97</v>
      </c>
      <c r="Q1253" t="s">
        <v>98</v>
      </c>
      <c r="R1253" t="s">
        <v>99</v>
      </c>
      <c r="S1253" s="1">
        <v>46022</v>
      </c>
      <c r="T1253" s="1">
        <v>46022</v>
      </c>
      <c r="U1253" s="1">
        <v>46234</v>
      </c>
      <c r="V1253" t="s">
        <v>222</v>
      </c>
      <c r="W1253" t="s">
        <v>101</v>
      </c>
      <c r="X1253" t="s">
        <v>34862</v>
      </c>
      <c r="Y1253" t="s">
        <v>34863</v>
      </c>
      <c r="Z1253" t="s">
        <v>104</v>
      </c>
      <c r="AA1253" t="s">
        <v>105</v>
      </c>
      <c r="AB1253" t="s">
        <v>104</v>
      </c>
      <c r="AC1253" t="s">
        <v>105</v>
      </c>
      <c r="AD1253" t="s">
        <v>104</v>
      </c>
      <c r="AE1253" t="s">
        <v>104</v>
      </c>
      <c r="AF1253" t="s">
        <v>104</v>
      </c>
      <c r="AG1253" t="s">
        <v>63</v>
      </c>
      <c r="AH1253" t="s">
        <v>107</v>
      </c>
      <c r="AI1253" s="6">
        <v>971071533</v>
      </c>
      <c r="AJ1253" t="s">
        <v>109</v>
      </c>
      <c r="AK1253" s="4" t="s">
        <v>109</v>
      </c>
      <c r="AL1253" s="7">
        <f t="shared" si="19"/>
        <v>0</v>
      </c>
      <c r="AM1253" t="s">
        <v>34864</v>
      </c>
      <c r="AN1253" t="s">
        <v>109</v>
      </c>
      <c r="AO1253" t="s">
        <v>109</v>
      </c>
      <c r="AP1253" t="s">
        <v>109</v>
      </c>
      <c r="AQ1253" t="s">
        <v>34864</v>
      </c>
      <c r="AR1253" t="s">
        <v>303</v>
      </c>
      <c r="AS1253" t="s">
        <v>100</v>
      </c>
      <c r="AT1253" t="s">
        <v>304</v>
      </c>
      <c r="AU1253" t="s">
        <v>109</v>
      </c>
      <c r="AV1253" t="s">
        <v>114</v>
      </c>
      <c r="AW1253" t="s">
        <v>104</v>
      </c>
      <c r="AX1253">
        <v>0</v>
      </c>
      <c r="AY1253" t="s">
        <v>115</v>
      </c>
      <c r="AZ1253" t="s">
        <v>115</v>
      </c>
      <c r="BA1253" t="s">
        <v>34865</v>
      </c>
      <c r="BB1253" t="s">
        <v>34866</v>
      </c>
      <c r="BC1253" t="s">
        <v>118</v>
      </c>
      <c r="BD1253" t="s">
        <v>100</v>
      </c>
      <c r="BE1253" t="s">
        <v>119</v>
      </c>
      <c r="BF1253" t="s">
        <v>119</v>
      </c>
      <c r="BG1253" t="s">
        <v>150</v>
      </c>
      <c r="BH1253" t="s">
        <v>109</v>
      </c>
      <c r="BI1253" t="s">
        <v>109</v>
      </c>
      <c r="BJ1253" t="s">
        <v>109</v>
      </c>
      <c r="BK1253" t="s">
        <v>114</v>
      </c>
      <c r="BL1253" t="s">
        <v>109</v>
      </c>
      <c r="BM1253" t="s">
        <v>34864</v>
      </c>
      <c r="BN1253" s="2"/>
      <c r="BO1253" t="s">
        <v>403</v>
      </c>
      <c r="BP1253">
        <v>729393074</v>
      </c>
      <c r="BQ1253" s="2">
        <v>46235</v>
      </c>
      <c r="BR1253" s="2">
        <v>47149</v>
      </c>
      <c r="BS1253" t="s">
        <v>34867</v>
      </c>
      <c r="BT1253" t="s">
        <v>214</v>
      </c>
      <c r="BU1253" t="s">
        <v>405</v>
      </c>
      <c r="BV1253" t="s">
        <v>128</v>
      </c>
      <c r="BW1253" t="s">
        <v>406</v>
      </c>
      <c r="BX1253" t="s">
        <v>126</v>
      </c>
      <c r="BY1253" t="s">
        <v>126</v>
      </c>
      <c r="BZ1253" t="s">
        <v>126</v>
      </c>
      <c r="CA1253" t="s">
        <v>126</v>
      </c>
      <c r="CB1253" t="s">
        <v>126</v>
      </c>
      <c r="CC1253" t="s">
        <v>126</v>
      </c>
      <c r="CD1253" t="s">
        <v>104</v>
      </c>
      <c r="CE1253" t="s">
        <v>126</v>
      </c>
    </row>
    <row r="1254" spans="1:83" x14ac:dyDescent="0.25">
      <c r="A1254" t="s">
        <v>388</v>
      </c>
      <c r="B1254" t="s">
        <v>83</v>
      </c>
      <c r="C1254" t="s">
        <v>389</v>
      </c>
      <c r="D1254" t="s">
        <v>390</v>
      </c>
      <c r="E1254" t="s">
        <v>391</v>
      </c>
      <c r="F1254" t="s">
        <v>87</v>
      </c>
      <c r="G1254" t="s">
        <v>88</v>
      </c>
      <c r="H1254" t="s">
        <v>89</v>
      </c>
      <c r="I1254" t="s">
        <v>90</v>
      </c>
      <c r="J1254" t="s">
        <v>35016</v>
      </c>
      <c r="K1254" t="s">
        <v>35017</v>
      </c>
      <c r="L1254" t="s">
        <v>35018</v>
      </c>
      <c r="M1254" t="s">
        <v>203</v>
      </c>
      <c r="N1254" t="s">
        <v>95</v>
      </c>
      <c r="O1254" t="s">
        <v>395</v>
      </c>
      <c r="P1254" t="s">
        <v>97</v>
      </c>
      <c r="Q1254" t="s">
        <v>98</v>
      </c>
      <c r="R1254" t="s">
        <v>99</v>
      </c>
      <c r="S1254" s="1">
        <v>46022</v>
      </c>
      <c r="T1254" s="1"/>
      <c r="U1254" s="1">
        <v>46234</v>
      </c>
      <c r="V1254" t="s">
        <v>100</v>
      </c>
      <c r="W1254" t="s">
        <v>101</v>
      </c>
      <c r="X1254" t="s">
        <v>35019</v>
      </c>
      <c r="Y1254" t="s">
        <v>35020</v>
      </c>
      <c r="Z1254" t="s">
        <v>104</v>
      </c>
      <c r="AA1254" t="s">
        <v>104</v>
      </c>
      <c r="AB1254" t="s">
        <v>104</v>
      </c>
      <c r="AC1254" t="s">
        <v>105</v>
      </c>
      <c r="AD1254" t="s">
        <v>104</v>
      </c>
      <c r="AE1254" t="s">
        <v>104</v>
      </c>
      <c r="AF1254" t="s">
        <v>104</v>
      </c>
      <c r="AG1254" t="s">
        <v>63</v>
      </c>
      <c r="AH1254" t="s">
        <v>107</v>
      </c>
      <c r="AI1254" s="6">
        <v>436452501</v>
      </c>
      <c r="AJ1254" t="s">
        <v>109</v>
      </c>
      <c r="AK1254" s="4" t="s">
        <v>109</v>
      </c>
      <c r="AL1254" s="7">
        <f t="shared" si="19"/>
        <v>0</v>
      </c>
      <c r="AM1254" t="s">
        <v>35021</v>
      </c>
      <c r="AN1254" t="s">
        <v>109</v>
      </c>
      <c r="AO1254" t="s">
        <v>109</v>
      </c>
      <c r="AP1254" t="s">
        <v>109</v>
      </c>
      <c r="AQ1254" t="s">
        <v>35021</v>
      </c>
      <c r="AR1254" t="s">
        <v>303</v>
      </c>
      <c r="AS1254" t="s">
        <v>100</v>
      </c>
      <c r="AT1254" t="s">
        <v>304</v>
      </c>
      <c r="AU1254" t="s">
        <v>109</v>
      </c>
      <c r="AV1254" t="s">
        <v>114</v>
      </c>
      <c r="AW1254" t="s">
        <v>104</v>
      </c>
      <c r="AX1254">
        <v>0</v>
      </c>
      <c r="AY1254" t="s">
        <v>115</v>
      </c>
      <c r="AZ1254" t="s">
        <v>115</v>
      </c>
      <c r="BA1254" t="s">
        <v>35022</v>
      </c>
      <c r="BB1254" t="s">
        <v>35023</v>
      </c>
      <c r="BC1254" t="s">
        <v>118</v>
      </c>
      <c r="BD1254" t="s">
        <v>100</v>
      </c>
      <c r="BE1254" t="s">
        <v>119</v>
      </c>
      <c r="BF1254" t="s">
        <v>119</v>
      </c>
      <c r="BG1254" t="s">
        <v>150</v>
      </c>
      <c r="BH1254" t="s">
        <v>109</v>
      </c>
      <c r="BI1254" t="s">
        <v>109</v>
      </c>
      <c r="BJ1254" t="s">
        <v>109</v>
      </c>
      <c r="BK1254" t="s">
        <v>114</v>
      </c>
      <c r="BL1254" t="s">
        <v>109</v>
      </c>
      <c r="BM1254" t="s">
        <v>35021</v>
      </c>
      <c r="BN1254" s="2"/>
      <c r="BO1254" t="s">
        <v>403</v>
      </c>
      <c r="BP1254">
        <v>724782370</v>
      </c>
      <c r="BQ1254" s="2">
        <v>46235</v>
      </c>
      <c r="BR1254" s="2">
        <v>47149</v>
      </c>
      <c r="BS1254" t="s">
        <v>2563</v>
      </c>
      <c r="BT1254" t="s">
        <v>214</v>
      </c>
      <c r="BU1254" t="s">
        <v>405</v>
      </c>
      <c r="BV1254" t="s">
        <v>128</v>
      </c>
      <c r="BW1254" t="s">
        <v>406</v>
      </c>
      <c r="BX1254" t="s">
        <v>126</v>
      </c>
      <c r="BY1254" t="s">
        <v>126</v>
      </c>
      <c r="BZ1254" t="s">
        <v>126</v>
      </c>
      <c r="CA1254" t="s">
        <v>126</v>
      </c>
      <c r="CB1254" t="s">
        <v>126</v>
      </c>
      <c r="CC1254" t="s">
        <v>126</v>
      </c>
      <c r="CD1254" t="s">
        <v>104</v>
      </c>
      <c r="CE1254" t="s">
        <v>126</v>
      </c>
    </row>
    <row r="1255" spans="1:83" x14ac:dyDescent="0.25">
      <c r="A1255" t="s">
        <v>388</v>
      </c>
      <c r="B1255" t="s">
        <v>83</v>
      </c>
      <c r="C1255" t="s">
        <v>389</v>
      </c>
      <c r="D1255" t="s">
        <v>390</v>
      </c>
      <c r="E1255" t="s">
        <v>391</v>
      </c>
      <c r="F1255" t="s">
        <v>87</v>
      </c>
      <c r="G1255" t="s">
        <v>88</v>
      </c>
      <c r="H1255" t="s">
        <v>89</v>
      </c>
      <c r="I1255" t="s">
        <v>90</v>
      </c>
      <c r="J1255" t="s">
        <v>35239</v>
      </c>
      <c r="K1255" t="s">
        <v>35240</v>
      </c>
      <c r="L1255" t="s">
        <v>35241</v>
      </c>
      <c r="M1255" t="s">
        <v>94</v>
      </c>
      <c r="N1255" t="s">
        <v>95</v>
      </c>
      <c r="O1255" t="s">
        <v>141</v>
      </c>
      <c r="P1255" t="s">
        <v>97</v>
      </c>
      <c r="Q1255" t="s">
        <v>98</v>
      </c>
      <c r="R1255" t="s">
        <v>99</v>
      </c>
      <c r="S1255" s="1">
        <v>46022</v>
      </c>
      <c r="T1255" s="1">
        <v>46022</v>
      </c>
      <c r="U1255" s="1">
        <v>46234</v>
      </c>
      <c r="V1255" t="s">
        <v>100</v>
      </c>
      <c r="W1255" t="s">
        <v>101</v>
      </c>
      <c r="X1255" t="s">
        <v>35242</v>
      </c>
      <c r="Y1255" t="s">
        <v>35243</v>
      </c>
      <c r="Z1255" t="s">
        <v>104</v>
      </c>
      <c r="AA1255" t="s">
        <v>104</v>
      </c>
      <c r="AB1255" t="s">
        <v>104</v>
      </c>
      <c r="AC1255" t="s">
        <v>105</v>
      </c>
      <c r="AD1255" t="s">
        <v>104</v>
      </c>
      <c r="AE1255" t="s">
        <v>104</v>
      </c>
      <c r="AF1255" t="s">
        <v>104</v>
      </c>
      <c r="AG1255" t="s">
        <v>106</v>
      </c>
      <c r="AH1255" t="s">
        <v>107</v>
      </c>
      <c r="AI1255" s="6">
        <v>374660031</v>
      </c>
      <c r="AJ1255" t="s">
        <v>109</v>
      </c>
      <c r="AK1255" s="4" t="s">
        <v>109</v>
      </c>
      <c r="AL1255" s="7">
        <f t="shared" si="19"/>
        <v>0</v>
      </c>
      <c r="AM1255" t="s">
        <v>3602</v>
      </c>
      <c r="AN1255" t="s">
        <v>109</v>
      </c>
      <c r="AO1255" t="s">
        <v>109</v>
      </c>
      <c r="AP1255" t="s">
        <v>109</v>
      </c>
      <c r="AQ1255" t="s">
        <v>3602</v>
      </c>
      <c r="AR1255" t="s">
        <v>110</v>
      </c>
      <c r="AS1255" t="s">
        <v>186</v>
      </c>
      <c r="AT1255" t="s">
        <v>112</v>
      </c>
      <c r="AU1255" t="s">
        <v>109</v>
      </c>
      <c r="AV1255" t="s">
        <v>114</v>
      </c>
      <c r="AW1255" t="s">
        <v>104</v>
      </c>
      <c r="AX1255">
        <v>0</v>
      </c>
      <c r="AY1255" t="s">
        <v>115</v>
      </c>
      <c r="AZ1255" t="s">
        <v>115</v>
      </c>
      <c r="BA1255" t="s">
        <v>35244</v>
      </c>
      <c r="BB1255" t="s">
        <v>35245</v>
      </c>
      <c r="BC1255" t="s">
        <v>118</v>
      </c>
      <c r="BD1255" t="s">
        <v>100</v>
      </c>
      <c r="BE1255" t="s">
        <v>119</v>
      </c>
      <c r="BF1255" t="s">
        <v>119</v>
      </c>
      <c r="BG1255" t="s">
        <v>150</v>
      </c>
      <c r="BH1255" t="s">
        <v>35246</v>
      </c>
      <c r="BI1255" t="s">
        <v>109</v>
      </c>
      <c r="BJ1255" t="s">
        <v>109</v>
      </c>
      <c r="BK1255" t="s">
        <v>114</v>
      </c>
      <c r="BL1255" t="s">
        <v>109</v>
      </c>
      <c r="BM1255" t="s">
        <v>14689</v>
      </c>
      <c r="BN1255" s="2"/>
      <c r="BO1255" t="s">
        <v>403</v>
      </c>
      <c r="BP1255">
        <v>705403012</v>
      </c>
      <c r="BQ1255" s="2">
        <v>46235</v>
      </c>
      <c r="BR1255" s="2">
        <v>47150</v>
      </c>
      <c r="BS1255" t="s">
        <v>35247</v>
      </c>
      <c r="BT1255" t="s">
        <v>214</v>
      </c>
      <c r="BU1255" t="s">
        <v>405</v>
      </c>
      <c r="BV1255" t="s">
        <v>128</v>
      </c>
      <c r="BW1255" t="s">
        <v>406</v>
      </c>
      <c r="BX1255" t="s">
        <v>126</v>
      </c>
      <c r="BY1255" t="s">
        <v>126</v>
      </c>
      <c r="BZ1255" t="s">
        <v>126</v>
      </c>
      <c r="CA1255" t="s">
        <v>126</v>
      </c>
      <c r="CB1255" t="s">
        <v>126</v>
      </c>
      <c r="CC1255" t="s">
        <v>126</v>
      </c>
      <c r="CD1255" t="s">
        <v>104</v>
      </c>
      <c r="CE1255" t="s">
        <v>126</v>
      </c>
    </row>
    <row r="1256" spans="1:83" x14ac:dyDescent="0.25">
      <c r="A1256" t="s">
        <v>388</v>
      </c>
      <c r="B1256" t="s">
        <v>83</v>
      </c>
      <c r="C1256" t="s">
        <v>389</v>
      </c>
      <c r="D1256" t="s">
        <v>390</v>
      </c>
      <c r="E1256" t="s">
        <v>391</v>
      </c>
      <c r="F1256" t="s">
        <v>87</v>
      </c>
      <c r="G1256" t="s">
        <v>88</v>
      </c>
      <c r="H1256" t="s">
        <v>89</v>
      </c>
      <c r="I1256" t="s">
        <v>90</v>
      </c>
      <c r="J1256" t="s">
        <v>35850</v>
      </c>
      <c r="K1256" t="s">
        <v>35851</v>
      </c>
      <c r="L1256" t="s">
        <v>35852</v>
      </c>
      <c r="M1256" t="s">
        <v>140</v>
      </c>
      <c r="N1256" t="s">
        <v>95</v>
      </c>
      <c r="O1256" t="s">
        <v>430</v>
      </c>
      <c r="P1256" t="s">
        <v>97</v>
      </c>
      <c r="Q1256" t="s">
        <v>98</v>
      </c>
      <c r="R1256" t="s">
        <v>99</v>
      </c>
      <c r="S1256" s="1">
        <v>45655</v>
      </c>
      <c r="T1256" s="1">
        <v>45656</v>
      </c>
      <c r="U1256" s="1">
        <v>46203</v>
      </c>
      <c r="V1256" t="s">
        <v>100</v>
      </c>
      <c r="W1256" t="s">
        <v>101</v>
      </c>
      <c r="X1256" t="s">
        <v>35853</v>
      </c>
      <c r="Y1256" t="s">
        <v>35854</v>
      </c>
      <c r="Z1256" t="s">
        <v>104</v>
      </c>
      <c r="AA1256" t="s">
        <v>104</v>
      </c>
      <c r="AB1256" t="s">
        <v>104</v>
      </c>
      <c r="AC1256" t="s">
        <v>105</v>
      </c>
      <c r="AD1256" t="s">
        <v>104</v>
      </c>
      <c r="AE1256" t="s">
        <v>104</v>
      </c>
      <c r="AF1256" t="s">
        <v>104</v>
      </c>
      <c r="AG1256" t="s">
        <v>106</v>
      </c>
      <c r="AH1256" t="s">
        <v>107</v>
      </c>
      <c r="AI1256" s="6">
        <v>3271022733</v>
      </c>
      <c r="AJ1256" t="s">
        <v>109</v>
      </c>
      <c r="AK1256" s="4">
        <v>2114326584</v>
      </c>
      <c r="AL1256" s="7">
        <f t="shared" si="19"/>
        <v>0.64638088958215745</v>
      </c>
      <c r="AM1256" t="s">
        <v>35855</v>
      </c>
      <c r="AN1256" t="s">
        <v>109</v>
      </c>
      <c r="AO1256" t="s">
        <v>109</v>
      </c>
      <c r="AP1256" t="s">
        <v>109</v>
      </c>
      <c r="AQ1256" t="s">
        <v>35855</v>
      </c>
      <c r="AR1256" t="s">
        <v>110</v>
      </c>
      <c r="AS1256" t="s">
        <v>186</v>
      </c>
      <c r="AT1256" t="s">
        <v>146</v>
      </c>
      <c r="AU1256" t="s">
        <v>109</v>
      </c>
      <c r="AV1256" t="s">
        <v>114</v>
      </c>
      <c r="AW1256" t="s">
        <v>104</v>
      </c>
      <c r="AX1256">
        <v>0</v>
      </c>
      <c r="AY1256" t="s">
        <v>115</v>
      </c>
      <c r="AZ1256" t="s">
        <v>115</v>
      </c>
      <c r="BA1256" t="s">
        <v>35856</v>
      </c>
      <c r="BB1256" t="s">
        <v>35857</v>
      </c>
      <c r="BC1256" t="s">
        <v>118</v>
      </c>
      <c r="BD1256" t="s">
        <v>100</v>
      </c>
      <c r="BE1256" t="s">
        <v>119</v>
      </c>
      <c r="BF1256" t="s">
        <v>119</v>
      </c>
      <c r="BG1256" t="s">
        <v>100</v>
      </c>
      <c r="BH1256" t="s">
        <v>35855</v>
      </c>
      <c r="BI1256" t="s">
        <v>109</v>
      </c>
      <c r="BJ1256" t="s">
        <v>109</v>
      </c>
      <c r="BK1256" t="s">
        <v>114</v>
      </c>
      <c r="BL1256" t="s">
        <v>109</v>
      </c>
      <c r="BM1256" t="s">
        <v>109</v>
      </c>
      <c r="BN1256" s="2">
        <v>45967</v>
      </c>
      <c r="BO1256" t="s">
        <v>403</v>
      </c>
      <c r="BP1256">
        <v>704343037</v>
      </c>
      <c r="BQ1256" s="2">
        <v>46204</v>
      </c>
      <c r="BR1256" s="2">
        <v>47118</v>
      </c>
      <c r="BS1256" t="s">
        <v>436</v>
      </c>
      <c r="BT1256" t="s">
        <v>437</v>
      </c>
      <c r="BU1256" t="s">
        <v>126</v>
      </c>
      <c r="BV1256" t="s">
        <v>126</v>
      </c>
      <c r="BW1256" t="s">
        <v>126</v>
      </c>
      <c r="BX1256" t="s">
        <v>126</v>
      </c>
      <c r="BY1256" t="s">
        <v>126</v>
      </c>
      <c r="BZ1256" t="s">
        <v>126</v>
      </c>
      <c r="CA1256" t="s">
        <v>126</v>
      </c>
      <c r="CB1256" t="s">
        <v>126</v>
      </c>
      <c r="CC1256" t="s">
        <v>126</v>
      </c>
      <c r="CD1256" t="s">
        <v>104</v>
      </c>
      <c r="CE1256" t="s">
        <v>126</v>
      </c>
    </row>
    <row r="1257" spans="1:83" x14ac:dyDescent="0.25">
      <c r="A1257" t="s">
        <v>388</v>
      </c>
      <c r="B1257" t="s">
        <v>83</v>
      </c>
      <c r="C1257" t="s">
        <v>389</v>
      </c>
      <c r="D1257" t="s">
        <v>390</v>
      </c>
      <c r="E1257" t="s">
        <v>391</v>
      </c>
      <c r="F1257" t="s">
        <v>87</v>
      </c>
      <c r="G1257" t="s">
        <v>88</v>
      </c>
      <c r="H1257" t="s">
        <v>89</v>
      </c>
      <c r="I1257" t="s">
        <v>90</v>
      </c>
      <c r="J1257" t="s">
        <v>35937</v>
      </c>
      <c r="K1257" t="s">
        <v>35938</v>
      </c>
      <c r="L1257" t="s">
        <v>35939</v>
      </c>
      <c r="M1257" t="s">
        <v>203</v>
      </c>
      <c r="N1257" t="s">
        <v>95</v>
      </c>
      <c r="O1257" t="s">
        <v>35940</v>
      </c>
      <c r="P1257" t="s">
        <v>97</v>
      </c>
      <c r="Q1257" t="s">
        <v>98</v>
      </c>
      <c r="R1257" t="s">
        <v>99</v>
      </c>
      <c r="S1257" s="1">
        <v>46022</v>
      </c>
      <c r="T1257" s="1"/>
      <c r="U1257" s="1">
        <v>46234</v>
      </c>
      <c r="V1257" t="s">
        <v>100</v>
      </c>
      <c r="W1257" t="s">
        <v>101</v>
      </c>
      <c r="X1257" t="s">
        <v>35941</v>
      </c>
      <c r="Y1257" t="s">
        <v>35942</v>
      </c>
      <c r="Z1257" t="s">
        <v>104</v>
      </c>
      <c r="AA1257" t="s">
        <v>105</v>
      </c>
      <c r="AB1257" t="s">
        <v>104</v>
      </c>
      <c r="AC1257" t="s">
        <v>105</v>
      </c>
      <c r="AD1257" t="s">
        <v>104</v>
      </c>
      <c r="AE1257" t="s">
        <v>104</v>
      </c>
      <c r="AF1257" t="s">
        <v>104</v>
      </c>
      <c r="AG1257" t="s">
        <v>63</v>
      </c>
      <c r="AH1257" t="s">
        <v>107</v>
      </c>
      <c r="AI1257" s="6">
        <v>943624519</v>
      </c>
      <c r="AJ1257" t="s">
        <v>109</v>
      </c>
      <c r="AK1257" s="4" t="s">
        <v>109</v>
      </c>
      <c r="AL1257" s="7">
        <f t="shared" si="19"/>
        <v>0</v>
      </c>
      <c r="AM1257" t="s">
        <v>35943</v>
      </c>
      <c r="AN1257" t="s">
        <v>109</v>
      </c>
      <c r="AO1257" t="s">
        <v>109</v>
      </c>
      <c r="AP1257" t="s">
        <v>109</v>
      </c>
      <c r="AQ1257" t="s">
        <v>35943</v>
      </c>
      <c r="AR1257" t="s">
        <v>303</v>
      </c>
      <c r="AS1257" t="s">
        <v>100</v>
      </c>
      <c r="AT1257" t="s">
        <v>304</v>
      </c>
      <c r="AU1257" t="s">
        <v>109</v>
      </c>
      <c r="AV1257" t="s">
        <v>114</v>
      </c>
      <c r="AW1257" t="s">
        <v>104</v>
      </c>
      <c r="AX1257">
        <v>0</v>
      </c>
      <c r="AY1257" t="s">
        <v>115</v>
      </c>
      <c r="AZ1257" t="s">
        <v>115</v>
      </c>
      <c r="BA1257" t="s">
        <v>35944</v>
      </c>
      <c r="BB1257" t="s">
        <v>35945</v>
      </c>
      <c r="BC1257" t="s">
        <v>118</v>
      </c>
      <c r="BD1257" t="s">
        <v>100</v>
      </c>
      <c r="BE1257" t="s">
        <v>128</v>
      </c>
      <c r="BF1257" t="s">
        <v>35946</v>
      </c>
      <c r="BG1257" t="s">
        <v>150</v>
      </c>
      <c r="BH1257" t="s">
        <v>109</v>
      </c>
      <c r="BI1257" t="s">
        <v>109</v>
      </c>
      <c r="BJ1257" t="s">
        <v>109</v>
      </c>
      <c r="BK1257" t="s">
        <v>114</v>
      </c>
      <c r="BL1257" t="s">
        <v>109</v>
      </c>
      <c r="BM1257" t="s">
        <v>35943</v>
      </c>
      <c r="BN1257" s="2"/>
      <c r="BO1257" t="s">
        <v>403</v>
      </c>
      <c r="BP1257">
        <v>702639956</v>
      </c>
      <c r="BQ1257" s="2">
        <v>46235</v>
      </c>
      <c r="BR1257" s="2">
        <v>47150</v>
      </c>
      <c r="BS1257" t="s">
        <v>35947</v>
      </c>
      <c r="BT1257" t="s">
        <v>214</v>
      </c>
      <c r="BU1257" t="s">
        <v>405</v>
      </c>
      <c r="BV1257" t="s">
        <v>128</v>
      </c>
      <c r="BW1257" t="s">
        <v>406</v>
      </c>
      <c r="BX1257" t="s">
        <v>126</v>
      </c>
      <c r="BY1257" t="s">
        <v>126</v>
      </c>
      <c r="BZ1257" t="s">
        <v>126</v>
      </c>
      <c r="CA1257" t="s">
        <v>126</v>
      </c>
      <c r="CB1257" t="s">
        <v>126</v>
      </c>
      <c r="CC1257" t="s">
        <v>126</v>
      </c>
      <c r="CD1257" t="s">
        <v>104</v>
      </c>
      <c r="CE1257" t="s">
        <v>126</v>
      </c>
    </row>
    <row r="1258" spans="1:83" x14ac:dyDescent="0.25">
      <c r="A1258" t="s">
        <v>388</v>
      </c>
      <c r="B1258" t="s">
        <v>83</v>
      </c>
      <c r="C1258" t="s">
        <v>389</v>
      </c>
      <c r="D1258" t="s">
        <v>390</v>
      </c>
      <c r="E1258" t="s">
        <v>391</v>
      </c>
      <c r="F1258" t="s">
        <v>87</v>
      </c>
      <c r="G1258" t="s">
        <v>88</v>
      </c>
      <c r="H1258" t="s">
        <v>89</v>
      </c>
      <c r="I1258" t="s">
        <v>90</v>
      </c>
      <c r="J1258" t="s">
        <v>36139</v>
      </c>
      <c r="K1258" t="s">
        <v>36140</v>
      </c>
      <c r="L1258" t="s">
        <v>36141</v>
      </c>
      <c r="M1258" t="s">
        <v>140</v>
      </c>
      <c r="N1258" t="s">
        <v>95</v>
      </c>
      <c r="O1258" t="s">
        <v>33153</v>
      </c>
      <c r="P1258" t="s">
        <v>97</v>
      </c>
      <c r="Q1258" t="s">
        <v>98</v>
      </c>
      <c r="R1258" t="s">
        <v>99</v>
      </c>
      <c r="S1258" s="1">
        <v>45655</v>
      </c>
      <c r="T1258" s="1">
        <v>45656</v>
      </c>
      <c r="U1258" s="1">
        <v>46203</v>
      </c>
      <c r="V1258" t="s">
        <v>100</v>
      </c>
      <c r="W1258" t="s">
        <v>101</v>
      </c>
      <c r="X1258" t="s">
        <v>36142</v>
      </c>
      <c r="Y1258" t="s">
        <v>36143</v>
      </c>
      <c r="Z1258" t="s">
        <v>104</v>
      </c>
      <c r="AA1258" t="s">
        <v>105</v>
      </c>
      <c r="AB1258" t="s">
        <v>104</v>
      </c>
      <c r="AC1258" t="s">
        <v>105</v>
      </c>
      <c r="AD1258" t="s">
        <v>104</v>
      </c>
      <c r="AE1258" t="s">
        <v>104</v>
      </c>
      <c r="AF1258" t="s">
        <v>104</v>
      </c>
      <c r="AG1258" t="s">
        <v>106</v>
      </c>
      <c r="AH1258" t="s">
        <v>107</v>
      </c>
      <c r="AI1258" s="6">
        <v>3201432331</v>
      </c>
      <c r="AJ1258" t="s">
        <v>109</v>
      </c>
      <c r="AK1258" s="4">
        <v>2090387959</v>
      </c>
      <c r="AL1258" s="7">
        <f t="shared" si="19"/>
        <v>0.65295397274477018</v>
      </c>
      <c r="AM1258" t="s">
        <v>36144</v>
      </c>
      <c r="AN1258" t="s">
        <v>109</v>
      </c>
      <c r="AO1258" t="s">
        <v>109</v>
      </c>
      <c r="AP1258" t="s">
        <v>109</v>
      </c>
      <c r="AQ1258" t="s">
        <v>36144</v>
      </c>
      <c r="AR1258" t="s">
        <v>110</v>
      </c>
      <c r="AS1258" t="s">
        <v>186</v>
      </c>
      <c r="AT1258" t="s">
        <v>146</v>
      </c>
      <c r="AU1258" t="s">
        <v>109</v>
      </c>
      <c r="AV1258" t="s">
        <v>114</v>
      </c>
      <c r="AW1258" t="s">
        <v>104</v>
      </c>
      <c r="AX1258">
        <v>0</v>
      </c>
      <c r="AY1258" t="s">
        <v>115</v>
      </c>
      <c r="AZ1258" t="s">
        <v>115</v>
      </c>
      <c r="BA1258" t="s">
        <v>36145</v>
      </c>
      <c r="BB1258" t="s">
        <v>36146</v>
      </c>
      <c r="BC1258" t="s">
        <v>118</v>
      </c>
      <c r="BD1258" t="s">
        <v>100</v>
      </c>
      <c r="BE1258" t="s">
        <v>128</v>
      </c>
      <c r="BF1258" t="s">
        <v>36147</v>
      </c>
      <c r="BG1258" t="s">
        <v>150</v>
      </c>
      <c r="BH1258" t="s">
        <v>36144</v>
      </c>
      <c r="BI1258" t="s">
        <v>109</v>
      </c>
      <c r="BJ1258" t="s">
        <v>109</v>
      </c>
      <c r="BK1258" t="s">
        <v>114</v>
      </c>
      <c r="BL1258" t="s">
        <v>109</v>
      </c>
      <c r="BM1258" t="s">
        <v>109</v>
      </c>
      <c r="BN1258" s="2">
        <v>45967</v>
      </c>
      <c r="BO1258" t="s">
        <v>403</v>
      </c>
      <c r="BP1258">
        <v>724293394</v>
      </c>
      <c r="BQ1258" s="2">
        <v>46204</v>
      </c>
      <c r="BR1258" s="2">
        <v>47118</v>
      </c>
      <c r="BS1258" t="s">
        <v>436</v>
      </c>
      <c r="BT1258" t="s">
        <v>437</v>
      </c>
      <c r="BU1258" t="s">
        <v>126</v>
      </c>
      <c r="BV1258" t="s">
        <v>126</v>
      </c>
      <c r="BW1258" t="s">
        <v>126</v>
      </c>
      <c r="BX1258" t="s">
        <v>126</v>
      </c>
      <c r="BY1258" t="s">
        <v>126</v>
      </c>
      <c r="BZ1258" t="s">
        <v>126</v>
      </c>
      <c r="CA1258" t="s">
        <v>126</v>
      </c>
      <c r="CB1258" t="s">
        <v>126</v>
      </c>
      <c r="CC1258" t="s">
        <v>126</v>
      </c>
      <c r="CD1258" t="s">
        <v>104</v>
      </c>
      <c r="CE1258" t="s">
        <v>126</v>
      </c>
    </row>
    <row r="1259" spans="1:83" x14ac:dyDescent="0.25">
      <c r="A1259" t="s">
        <v>388</v>
      </c>
      <c r="B1259" t="s">
        <v>83</v>
      </c>
      <c r="C1259" t="s">
        <v>389</v>
      </c>
      <c r="D1259" t="s">
        <v>390</v>
      </c>
      <c r="E1259" t="s">
        <v>391</v>
      </c>
      <c r="F1259" t="s">
        <v>87</v>
      </c>
      <c r="G1259" t="s">
        <v>88</v>
      </c>
      <c r="H1259" t="s">
        <v>89</v>
      </c>
      <c r="I1259" t="s">
        <v>90</v>
      </c>
      <c r="J1259" t="s">
        <v>36366</v>
      </c>
      <c r="K1259" t="s">
        <v>36367</v>
      </c>
      <c r="L1259" t="s">
        <v>36368</v>
      </c>
      <c r="M1259" t="s">
        <v>140</v>
      </c>
      <c r="N1259" t="s">
        <v>95</v>
      </c>
      <c r="O1259" t="s">
        <v>141</v>
      </c>
      <c r="P1259" t="s">
        <v>97</v>
      </c>
      <c r="Q1259" t="s">
        <v>98</v>
      </c>
      <c r="R1259" t="s">
        <v>99</v>
      </c>
      <c r="S1259" s="1">
        <v>45654</v>
      </c>
      <c r="T1259" s="1">
        <v>45656</v>
      </c>
      <c r="U1259" s="1">
        <v>46203</v>
      </c>
      <c r="V1259" t="s">
        <v>100</v>
      </c>
      <c r="W1259" t="s">
        <v>101</v>
      </c>
      <c r="X1259" t="s">
        <v>12956</v>
      </c>
      <c r="Y1259" t="s">
        <v>12957</v>
      </c>
      <c r="Z1259" t="s">
        <v>104</v>
      </c>
      <c r="AA1259" t="s">
        <v>105</v>
      </c>
      <c r="AB1259" t="s">
        <v>104</v>
      </c>
      <c r="AC1259" t="s">
        <v>105</v>
      </c>
      <c r="AD1259" t="s">
        <v>104</v>
      </c>
      <c r="AE1259" t="s">
        <v>104</v>
      </c>
      <c r="AF1259" t="s">
        <v>104</v>
      </c>
      <c r="AG1259" t="s">
        <v>106</v>
      </c>
      <c r="AH1259" t="s">
        <v>107</v>
      </c>
      <c r="AI1259" s="6">
        <v>3259496957</v>
      </c>
      <c r="AJ1259" t="s">
        <v>109</v>
      </c>
      <c r="AK1259" s="4">
        <v>1857812644</v>
      </c>
      <c r="AL1259" s="7">
        <f t="shared" si="19"/>
        <v>0.56996912974875347</v>
      </c>
      <c r="AM1259" t="s">
        <v>36369</v>
      </c>
      <c r="AN1259" t="s">
        <v>109</v>
      </c>
      <c r="AO1259" t="s">
        <v>109</v>
      </c>
      <c r="AP1259" t="s">
        <v>109</v>
      </c>
      <c r="AQ1259" t="s">
        <v>36369</v>
      </c>
      <c r="AR1259" t="s">
        <v>110</v>
      </c>
      <c r="AS1259" t="s">
        <v>186</v>
      </c>
      <c r="AT1259" t="s">
        <v>146</v>
      </c>
      <c r="AU1259" t="s">
        <v>109</v>
      </c>
      <c r="AV1259" t="s">
        <v>114</v>
      </c>
      <c r="AW1259" t="s">
        <v>104</v>
      </c>
      <c r="AX1259">
        <v>0</v>
      </c>
      <c r="AY1259" t="s">
        <v>115</v>
      </c>
      <c r="AZ1259" t="s">
        <v>115</v>
      </c>
      <c r="BA1259" t="s">
        <v>36370</v>
      </c>
      <c r="BB1259" t="s">
        <v>12960</v>
      </c>
      <c r="BC1259" t="s">
        <v>118</v>
      </c>
      <c r="BD1259" t="s">
        <v>12961</v>
      </c>
      <c r="BE1259" t="s">
        <v>101</v>
      </c>
      <c r="BF1259" t="s">
        <v>12962</v>
      </c>
      <c r="BG1259" t="s">
        <v>150</v>
      </c>
      <c r="BH1259" t="s">
        <v>36369</v>
      </c>
      <c r="BI1259" t="s">
        <v>109</v>
      </c>
      <c r="BJ1259" t="s">
        <v>109</v>
      </c>
      <c r="BK1259" t="s">
        <v>114</v>
      </c>
      <c r="BL1259" t="s">
        <v>109</v>
      </c>
      <c r="BM1259" t="s">
        <v>109</v>
      </c>
      <c r="BN1259" s="2">
        <v>45996</v>
      </c>
      <c r="BO1259" t="s">
        <v>403</v>
      </c>
      <c r="BP1259">
        <v>702670837</v>
      </c>
      <c r="BQ1259" s="2">
        <v>46204</v>
      </c>
      <c r="BR1259" s="2">
        <v>47117</v>
      </c>
      <c r="BS1259" t="s">
        <v>169</v>
      </c>
      <c r="BT1259" t="s">
        <v>701</v>
      </c>
      <c r="BU1259" t="s">
        <v>438</v>
      </c>
      <c r="BV1259" t="s">
        <v>128</v>
      </c>
      <c r="BW1259" t="s">
        <v>439</v>
      </c>
      <c r="BX1259" t="s">
        <v>126</v>
      </c>
      <c r="BY1259" t="s">
        <v>126</v>
      </c>
      <c r="BZ1259" t="s">
        <v>126</v>
      </c>
      <c r="CA1259" t="s">
        <v>126</v>
      </c>
      <c r="CB1259" t="s">
        <v>126</v>
      </c>
      <c r="CC1259" t="s">
        <v>126</v>
      </c>
      <c r="CD1259" t="s">
        <v>104</v>
      </c>
      <c r="CE1259" t="s">
        <v>126</v>
      </c>
    </row>
    <row r="1260" spans="1:83" x14ac:dyDescent="0.25">
      <c r="A1260" t="s">
        <v>388</v>
      </c>
      <c r="B1260" t="s">
        <v>83</v>
      </c>
      <c r="C1260" t="s">
        <v>389</v>
      </c>
      <c r="D1260" t="s">
        <v>390</v>
      </c>
      <c r="E1260" t="s">
        <v>391</v>
      </c>
      <c r="F1260" t="s">
        <v>87</v>
      </c>
      <c r="G1260" t="s">
        <v>88</v>
      </c>
      <c r="H1260" t="s">
        <v>89</v>
      </c>
      <c r="I1260" t="s">
        <v>90</v>
      </c>
      <c r="J1260" t="s">
        <v>36596</v>
      </c>
      <c r="K1260" t="s">
        <v>36597</v>
      </c>
      <c r="L1260" t="s">
        <v>36598</v>
      </c>
      <c r="M1260" t="s">
        <v>140</v>
      </c>
      <c r="N1260" t="s">
        <v>95</v>
      </c>
      <c r="O1260" t="s">
        <v>36599</v>
      </c>
      <c r="P1260" t="s">
        <v>97</v>
      </c>
      <c r="Q1260" t="s">
        <v>98</v>
      </c>
      <c r="R1260" t="s">
        <v>99</v>
      </c>
      <c r="S1260" s="1">
        <v>45654</v>
      </c>
      <c r="T1260" s="1">
        <v>45656</v>
      </c>
      <c r="U1260" s="1">
        <v>46203</v>
      </c>
      <c r="V1260" t="s">
        <v>100</v>
      </c>
      <c r="W1260" t="s">
        <v>101</v>
      </c>
      <c r="X1260" t="s">
        <v>36600</v>
      </c>
      <c r="Y1260" t="s">
        <v>36601</v>
      </c>
      <c r="Z1260" t="s">
        <v>104</v>
      </c>
      <c r="AA1260" t="s">
        <v>104</v>
      </c>
      <c r="AB1260" t="s">
        <v>104</v>
      </c>
      <c r="AC1260" t="s">
        <v>105</v>
      </c>
      <c r="AD1260" t="s">
        <v>104</v>
      </c>
      <c r="AE1260" t="s">
        <v>104</v>
      </c>
      <c r="AF1260" t="s">
        <v>104</v>
      </c>
      <c r="AG1260" t="s">
        <v>106</v>
      </c>
      <c r="AH1260" t="s">
        <v>107</v>
      </c>
      <c r="AI1260" s="6">
        <v>3913021884</v>
      </c>
      <c r="AJ1260" t="s">
        <v>109</v>
      </c>
      <c r="AK1260" s="4">
        <v>1406233872</v>
      </c>
      <c r="AL1260" s="7">
        <f t="shared" si="19"/>
        <v>0.35937286161111592</v>
      </c>
      <c r="AM1260" t="s">
        <v>36602</v>
      </c>
      <c r="AN1260" t="s">
        <v>109</v>
      </c>
      <c r="AO1260" t="s">
        <v>109</v>
      </c>
      <c r="AP1260" t="s">
        <v>109</v>
      </c>
      <c r="AQ1260" t="s">
        <v>36602</v>
      </c>
      <c r="AR1260" t="s">
        <v>110</v>
      </c>
      <c r="AS1260" t="s">
        <v>186</v>
      </c>
      <c r="AT1260" t="s">
        <v>146</v>
      </c>
      <c r="AU1260" t="s">
        <v>109</v>
      </c>
      <c r="AV1260" t="s">
        <v>114</v>
      </c>
      <c r="AW1260" t="s">
        <v>104</v>
      </c>
      <c r="AX1260">
        <v>0</v>
      </c>
      <c r="AY1260" t="s">
        <v>115</v>
      </c>
      <c r="AZ1260" t="s">
        <v>115</v>
      </c>
      <c r="BA1260" t="s">
        <v>36603</v>
      </c>
      <c r="BB1260" t="s">
        <v>36601</v>
      </c>
      <c r="BC1260" t="s">
        <v>118</v>
      </c>
      <c r="BD1260" t="s">
        <v>36604</v>
      </c>
      <c r="BE1260" t="s">
        <v>101</v>
      </c>
      <c r="BF1260" t="s">
        <v>36600</v>
      </c>
      <c r="BG1260" t="s">
        <v>100</v>
      </c>
      <c r="BH1260" t="s">
        <v>36602</v>
      </c>
      <c r="BI1260" t="s">
        <v>109</v>
      </c>
      <c r="BJ1260" t="s">
        <v>109</v>
      </c>
      <c r="BK1260" t="s">
        <v>114</v>
      </c>
      <c r="BL1260" t="s">
        <v>109</v>
      </c>
      <c r="BM1260" t="s">
        <v>109</v>
      </c>
      <c r="BN1260" s="2">
        <v>45996</v>
      </c>
      <c r="BO1260" t="s">
        <v>403</v>
      </c>
      <c r="BP1260">
        <v>704901628</v>
      </c>
      <c r="BQ1260" s="2">
        <v>46204</v>
      </c>
      <c r="BR1260" s="2">
        <v>47117</v>
      </c>
      <c r="BS1260" t="s">
        <v>36605</v>
      </c>
      <c r="BT1260" t="s">
        <v>701</v>
      </c>
      <c r="BU1260" t="s">
        <v>438</v>
      </c>
      <c r="BV1260" t="s">
        <v>128</v>
      </c>
      <c r="BW1260" t="s">
        <v>439</v>
      </c>
      <c r="BX1260" t="s">
        <v>11513</v>
      </c>
      <c r="BY1260" t="s">
        <v>128</v>
      </c>
      <c r="BZ1260" t="s">
        <v>11514</v>
      </c>
      <c r="CA1260" t="s">
        <v>126</v>
      </c>
      <c r="CB1260" t="s">
        <v>126</v>
      </c>
      <c r="CC1260" t="s">
        <v>126</v>
      </c>
      <c r="CD1260" t="s">
        <v>104</v>
      </c>
      <c r="CE1260" t="s">
        <v>126</v>
      </c>
    </row>
    <row r="1261" spans="1:83" x14ac:dyDescent="0.25">
      <c r="A1261" t="s">
        <v>388</v>
      </c>
      <c r="B1261" t="s">
        <v>83</v>
      </c>
      <c r="C1261" t="s">
        <v>389</v>
      </c>
      <c r="D1261" t="s">
        <v>390</v>
      </c>
      <c r="E1261" t="s">
        <v>391</v>
      </c>
      <c r="F1261" t="s">
        <v>87</v>
      </c>
      <c r="G1261" t="s">
        <v>88</v>
      </c>
      <c r="H1261" t="s">
        <v>89</v>
      </c>
      <c r="I1261" t="s">
        <v>90</v>
      </c>
      <c r="J1261" t="s">
        <v>36957</v>
      </c>
      <c r="K1261" t="s">
        <v>36958</v>
      </c>
      <c r="L1261" t="s">
        <v>36959</v>
      </c>
      <c r="M1261" t="s">
        <v>140</v>
      </c>
      <c r="N1261" t="s">
        <v>7718</v>
      </c>
      <c r="O1261" t="s">
        <v>36960</v>
      </c>
      <c r="P1261" t="s">
        <v>204</v>
      </c>
      <c r="Q1261" t="s">
        <v>205</v>
      </c>
      <c r="R1261" t="s">
        <v>206</v>
      </c>
      <c r="S1261" s="1">
        <v>45967</v>
      </c>
      <c r="T1261" s="1">
        <v>46020</v>
      </c>
      <c r="U1261" s="1">
        <v>46173</v>
      </c>
      <c r="V1261" t="s">
        <v>100</v>
      </c>
      <c r="W1261" t="s">
        <v>101</v>
      </c>
      <c r="X1261" t="s">
        <v>36961</v>
      </c>
      <c r="Y1261" t="s">
        <v>36962</v>
      </c>
      <c r="Z1261" t="s">
        <v>104</v>
      </c>
      <c r="AA1261" t="s">
        <v>104</v>
      </c>
      <c r="AB1261" t="s">
        <v>104</v>
      </c>
      <c r="AC1261" t="s">
        <v>105</v>
      </c>
      <c r="AD1261" t="s">
        <v>104</v>
      </c>
      <c r="AE1261" t="s">
        <v>104</v>
      </c>
      <c r="AF1261" t="s">
        <v>104</v>
      </c>
      <c r="AG1261" t="s">
        <v>63</v>
      </c>
      <c r="AH1261" t="s">
        <v>107</v>
      </c>
      <c r="AI1261" s="6">
        <v>1042863871</v>
      </c>
      <c r="AJ1261" t="s">
        <v>109</v>
      </c>
      <c r="AK1261" s="4" t="s">
        <v>109</v>
      </c>
      <c r="AL1261" s="7">
        <f t="shared" si="19"/>
        <v>0</v>
      </c>
      <c r="AM1261" t="s">
        <v>13733</v>
      </c>
      <c r="AN1261" t="s">
        <v>109</v>
      </c>
      <c r="AO1261" t="s">
        <v>109</v>
      </c>
      <c r="AP1261" t="s">
        <v>109</v>
      </c>
      <c r="AQ1261" t="s">
        <v>13733</v>
      </c>
      <c r="AR1261" t="s">
        <v>303</v>
      </c>
      <c r="AS1261" t="s">
        <v>100</v>
      </c>
      <c r="AT1261" t="s">
        <v>304</v>
      </c>
      <c r="AU1261" t="s">
        <v>109</v>
      </c>
      <c r="AV1261" t="s">
        <v>114</v>
      </c>
      <c r="AW1261" t="s">
        <v>104</v>
      </c>
      <c r="AX1261">
        <v>0</v>
      </c>
      <c r="AY1261" t="s">
        <v>115</v>
      </c>
      <c r="AZ1261" t="s">
        <v>115</v>
      </c>
      <c r="BA1261" t="s">
        <v>36963</v>
      </c>
      <c r="BB1261" t="s">
        <v>36964</v>
      </c>
      <c r="BC1261" t="s">
        <v>118</v>
      </c>
      <c r="BD1261" t="s">
        <v>36965</v>
      </c>
      <c r="BE1261" t="s">
        <v>119</v>
      </c>
      <c r="BF1261" t="s">
        <v>119</v>
      </c>
      <c r="BG1261" t="s">
        <v>100</v>
      </c>
      <c r="BH1261" t="s">
        <v>109</v>
      </c>
      <c r="BI1261" t="s">
        <v>109</v>
      </c>
      <c r="BJ1261" t="s">
        <v>109</v>
      </c>
      <c r="BK1261" t="s">
        <v>114</v>
      </c>
      <c r="BL1261" t="s">
        <v>109</v>
      </c>
      <c r="BM1261" t="s">
        <v>13733</v>
      </c>
      <c r="BN1261" s="2">
        <v>46021</v>
      </c>
      <c r="BO1261" t="s">
        <v>403</v>
      </c>
      <c r="BP1261">
        <v>705832095</v>
      </c>
      <c r="BQ1261" s="2">
        <v>46174</v>
      </c>
      <c r="BR1261" s="2">
        <v>47269</v>
      </c>
      <c r="BS1261" t="s">
        <v>36966</v>
      </c>
      <c r="BT1261" t="s">
        <v>6073</v>
      </c>
      <c r="BU1261" t="s">
        <v>405</v>
      </c>
      <c r="BV1261" t="s">
        <v>128</v>
      </c>
      <c r="BW1261" t="s">
        <v>406</v>
      </c>
      <c r="BX1261" t="s">
        <v>126</v>
      </c>
      <c r="BY1261" t="s">
        <v>126</v>
      </c>
      <c r="BZ1261" t="s">
        <v>126</v>
      </c>
      <c r="CA1261" t="s">
        <v>126</v>
      </c>
      <c r="CB1261" t="s">
        <v>126</v>
      </c>
      <c r="CC1261" t="s">
        <v>126</v>
      </c>
      <c r="CD1261" t="s">
        <v>104</v>
      </c>
      <c r="CE1261" t="s">
        <v>126</v>
      </c>
    </row>
    <row r="1262" spans="1:83" x14ac:dyDescent="0.25">
      <c r="A1262" t="s">
        <v>388</v>
      </c>
      <c r="B1262" t="s">
        <v>83</v>
      </c>
      <c r="C1262" t="s">
        <v>389</v>
      </c>
      <c r="D1262" t="s">
        <v>390</v>
      </c>
      <c r="E1262" t="s">
        <v>391</v>
      </c>
      <c r="F1262" t="s">
        <v>87</v>
      </c>
      <c r="G1262" t="s">
        <v>88</v>
      </c>
      <c r="H1262" t="s">
        <v>89</v>
      </c>
      <c r="I1262" t="s">
        <v>90</v>
      </c>
      <c r="J1262" t="s">
        <v>37013</v>
      </c>
      <c r="K1262" t="s">
        <v>37014</v>
      </c>
      <c r="L1262" t="s">
        <v>37015</v>
      </c>
      <c r="M1262" t="s">
        <v>140</v>
      </c>
      <c r="N1262" t="s">
        <v>95</v>
      </c>
      <c r="O1262" t="s">
        <v>37016</v>
      </c>
      <c r="P1262" t="s">
        <v>97</v>
      </c>
      <c r="Q1262" t="s">
        <v>98</v>
      </c>
      <c r="R1262" t="s">
        <v>99</v>
      </c>
      <c r="S1262" s="1">
        <v>45654</v>
      </c>
      <c r="T1262" s="1">
        <v>45657</v>
      </c>
      <c r="U1262" s="1">
        <v>46203</v>
      </c>
      <c r="V1262" t="s">
        <v>100</v>
      </c>
      <c r="W1262" t="s">
        <v>101</v>
      </c>
      <c r="X1262" t="s">
        <v>37017</v>
      </c>
      <c r="Y1262" t="s">
        <v>37018</v>
      </c>
      <c r="Z1262" t="s">
        <v>104</v>
      </c>
      <c r="AA1262" t="s">
        <v>104</v>
      </c>
      <c r="AB1262" t="s">
        <v>104</v>
      </c>
      <c r="AC1262" t="s">
        <v>105</v>
      </c>
      <c r="AD1262" t="s">
        <v>104</v>
      </c>
      <c r="AE1262" t="s">
        <v>104</v>
      </c>
      <c r="AF1262" t="s">
        <v>104</v>
      </c>
      <c r="AG1262" t="s">
        <v>106</v>
      </c>
      <c r="AH1262" t="s">
        <v>107</v>
      </c>
      <c r="AI1262" s="6">
        <v>2970733316</v>
      </c>
      <c r="AJ1262" t="s">
        <v>109</v>
      </c>
      <c r="AK1262" s="4" t="s">
        <v>109</v>
      </c>
      <c r="AL1262" s="7">
        <f t="shared" si="19"/>
        <v>0</v>
      </c>
      <c r="AM1262" t="s">
        <v>37019</v>
      </c>
      <c r="AN1262" t="s">
        <v>109</v>
      </c>
      <c r="AO1262" t="s">
        <v>109</v>
      </c>
      <c r="AP1262" t="s">
        <v>109</v>
      </c>
      <c r="AQ1262" t="s">
        <v>37019</v>
      </c>
      <c r="AR1262" t="s">
        <v>110</v>
      </c>
      <c r="AS1262" t="s">
        <v>186</v>
      </c>
      <c r="AT1262" t="s">
        <v>146</v>
      </c>
      <c r="AU1262" t="s">
        <v>109</v>
      </c>
      <c r="AV1262" t="s">
        <v>114</v>
      </c>
      <c r="AW1262" t="s">
        <v>104</v>
      </c>
      <c r="AX1262">
        <v>0</v>
      </c>
      <c r="AY1262" t="s">
        <v>115</v>
      </c>
      <c r="AZ1262" t="s">
        <v>115</v>
      </c>
      <c r="BA1262" t="s">
        <v>37020</v>
      </c>
      <c r="BB1262" t="s">
        <v>37021</v>
      </c>
      <c r="BC1262" t="s">
        <v>118</v>
      </c>
      <c r="BD1262" t="s">
        <v>100</v>
      </c>
      <c r="BE1262" t="s">
        <v>101</v>
      </c>
      <c r="BF1262" t="s">
        <v>37017</v>
      </c>
      <c r="BG1262" t="s">
        <v>100</v>
      </c>
      <c r="BH1262" t="s">
        <v>37019</v>
      </c>
      <c r="BI1262" t="s">
        <v>109</v>
      </c>
      <c r="BJ1262" t="s">
        <v>109</v>
      </c>
      <c r="BK1262" t="s">
        <v>114</v>
      </c>
      <c r="BL1262" t="s">
        <v>109</v>
      </c>
      <c r="BM1262" t="s">
        <v>109</v>
      </c>
      <c r="BN1262" s="2">
        <v>45967</v>
      </c>
      <c r="BO1262" t="s">
        <v>403</v>
      </c>
      <c r="BP1262">
        <v>702137175</v>
      </c>
      <c r="BQ1262" s="2">
        <v>46204</v>
      </c>
      <c r="BR1262" s="2">
        <v>47117</v>
      </c>
      <c r="BS1262" t="s">
        <v>37022</v>
      </c>
      <c r="BT1262" t="s">
        <v>437</v>
      </c>
      <c r="BU1262" t="s">
        <v>126</v>
      </c>
      <c r="BV1262" t="s">
        <v>126</v>
      </c>
      <c r="BW1262" t="s">
        <v>126</v>
      </c>
      <c r="BX1262" t="s">
        <v>126</v>
      </c>
      <c r="BY1262" t="s">
        <v>126</v>
      </c>
      <c r="BZ1262" t="s">
        <v>126</v>
      </c>
      <c r="CA1262" t="s">
        <v>126</v>
      </c>
      <c r="CB1262" t="s">
        <v>126</v>
      </c>
      <c r="CC1262" t="s">
        <v>126</v>
      </c>
      <c r="CD1262" t="s">
        <v>104</v>
      </c>
      <c r="CE1262" t="s">
        <v>126</v>
      </c>
    </row>
    <row r="1263" spans="1:83" x14ac:dyDescent="0.25">
      <c r="A1263" t="s">
        <v>388</v>
      </c>
      <c r="B1263" t="s">
        <v>83</v>
      </c>
      <c r="C1263" t="s">
        <v>389</v>
      </c>
      <c r="D1263" t="s">
        <v>390</v>
      </c>
      <c r="E1263" t="s">
        <v>391</v>
      </c>
      <c r="F1263" t="s">
        <v>87</v>
      </c>
      <c r="G1263" t="s">
        <v>88</v>
      </c>
      <c r="H1263" t="s">
        <v>89</v>
      </c>
      <c r="I1263" t="s">
        <v>90</v>
      </c>
      <c r="J1263" t="s">
        <v>37295</v>
      </c>
      <c r="K1263" t="s">
        <v>37296</v>
      </c>
      <c r="L1263" t="s">
        <v>37297</v>
      </c>
      <c r="M1263" t="s">
        <v>140</v>
      </c>
      <c r="N1263" t="s">
        <v>95</v>
      </c>
      <c r="O1263" t="s">
        <v>37298</v>
      </c>
      <c r="P1263" t="s">
        <v>97</v>
      </c>
      <c r="Q1263" t="s">
        <v>98</v>
      </c>
      <c r="R1263" t="s">
        <v>99</v>
      </c>
      <c r="S1263" s="1">
        <v>45654</v>
      </c>
      <c r="T1263" s="1">
        <v>45656</v>
      </c>
      <c r="U1263" s="1">
        <v>46203</v>
      </c>
      <c r="V1263" t="s">
        <v>100</v>
      </c>
      <c r="W1263" t="s">
        <v>101</v>
      </c>
      <c r="X1263" t="s">
        <v>28053</v>
      </c>
      <c r="Y1263" t="s">
        <v>28054</v>
      </c>
      <c r="Z1263" t="s">
        <v>104</v>
      </c>
      <c r="AA1263" t="s">
        <v>105</v>
      </c>
      <c r="AB1263" t="s">
        <v>104</v>
      </c>
      <c r="AC1263" t="s">
        <v>105</v>
      </c>
      <c r="AD1263" t="s">
        <v>104</v>
      </c>
      <c r="AE1263" t="s">
        <v>104</v>
      </c>
      <c r="AF1263" t="s">
        <v>104</v>
      </c>
      <c r="AG1263" t="s">
        <v>106</v>
      </c>
      <c r="AH1263" t="s">
        <v>107</v>
      </c>
      <c r="AI1263" s="6">
        <v>2468809508</v>
      </c>
      <c r="AJ1263" t="s">
        <v>109</v>
      </c>
      <c r="AK1263" s="4">
        <v>1358195640</v>
      </c>
      <c r="AL1263" s="7">
        <f t="shared" si="19"/>
        <v>0.55014193504961173</v>
      </c>
      <c r="AM1263" t="s">
        <v>37299</v>
      </c>
      <c r="AN1263" t="s">
        <v>109</v>
      </c>
      <c r="AO1263" t="s">
        <v>109</v>
      </c>
      <c r="AP1263" t="s">
        <v>109</v>
      </c>
      <c r="AQ1263" t="s">
        <v>37299</v>
      </c>
      <c r="AR1263" t="s">
        <v>110</v>
      </c>
      <c r="AS1263" t="s">
        <v>186</v>
      </c>
      <c r="AT1263" t="s">
        <v>146</v>
      </c>
      <c r="AU1263" t="s">
        <v>109</v>
      </c>
      <c r="AV1263" t="s">
        <v>114</v>
      </c>
      <c r="AW1263" t="s">
        <v>104</v>
      </c>
      <c r="AX1263">
        <v>0</v>
      </c>
      <c r="AY1263" t="s">
        <v>115</v>
      </c>
      <c r="AZ1263" t="s">
        <v>115</v>
      </c>
      <c r="BA1263" t="s">
        <v>37300</v>
      </c>
      <c r="BB1263" t="s">
        <v>6327</v>
      </c>
      <c r="BC1263" t="s">
        <v>118</v>
      </c>
      <c r="BD1263" t="s">
        <v>100</v>
      </c>
      <c r="BE1263" t="s">
        <v>119</v>
      </c>
      <c r="BF1263" t="s">
        <v>119</v>
      </c>
      <c r="BG1263" t="s">
        <v>100</v>
      </c>
      <c r="BH1263" t="s">
        <v>37299</v>
      </c>
      <c r="BI1263" t="s">
        <v>109</v>
      </c>
      <c r="BJ1263" t="s">
        <v>109</v>
      </c>
      <c r="BK1263" t="s">
        <v>114</v>
      </c>
      <c r="BL1263" t="s">
        <v>109</v>
      </c>
      <c r="BM1263" t="s">
        <v>109</v>
      </c>
      <c r="BN1263" s="2">
        <v>45882</v>
      </c>
      <c r="BO1263" t="s">
        <v>403</v>
      </c>
      <c r="BP1263">
        <v>704885037</v>
      </c>
      <c r="BQ1263" s="2">
        <v>46204</v>
      </c>
      <c r="BR1263" s="2">
        <v>47117</v>
      </c>
      <c r="BS1263" t="s">
        <v>27336</v>
      </c>
      <c r="BT1263" t="s">
        <v>437</v>
      </c>
      <c r="BU1263" t="s">
        <v>126</v>
      </c>
      <c r="BV1263" t="s">
        <v>126</v>
      </c>
      <c r="BW1263" t="s">
        <v>126</v>
      </c>
      <c r="BX1263" t="s">
        <v>126</v>
      </c>
      <c r="BY1263" t="s">
        <v>126</v>
      </c>
      <c r="BZ1263" t="s">
        <v>126</v>
      </c>
      <c r="CA1263" t="s">
        <v>126</v>
      </c>
      <c r="CB1263" t="s">
        <v>126</v>
      </c>
      <c r="CC1263" t="s">
        <v>126</v>
      </c>
      <c r="CD1263" t="s">
        <v>104</v>
      </c>
      <c r="CE1263" t="s">
        <v>126</v>
      </c>
    </row>
    <row r="1264" spans="1:83" x14ac:dyDescent="0.25">
      <c r="A1264" t="s">
        <v>388</v>
      </c>
      <c r="B1264" t="s">
        <v>83</v>
      </c>
      <c r="C1264" t="s">
        <v>389</v>
      </c>
      <c r="D1264" t="s">
        <v>390</v>
      </c>
      <c r="E1264" t="s">
        <v>391</v>
      </c>
      <c r="F1264" t="s">
        <v>87</v>
      </c>
      <c r="G1264" t="s">
        <v>88</v>
      </c>
      <c r="H1264" t="s">
        <v>89</v>
      </c>
      <c r="I1264" t="s">
        <v>90</v>
      </c>
      <c r="J1264" t="s">
        <v>37414</v>
      </c>
      <c r="K1264" t="s">
        <v>37415</v>
      </c>
      <c r="L1264" t="s">
        <v>37416</v>
      </c>
      <c r="M1264" t="s">
        <v>203</v>
      </c>
      <c r="N1264" t="s">
        <v>95</v>
      </c>
      <c r="O1264" t="s">
        <v>395</v>
      </c>
      <c r="P1264" t="s">
        <v>97</v>
      </c>
      <c r="Q1264" t="s">
        <v>98</v>
      </c>
      <c r="R1264" t="s">
        <v>99</v>
      </c>
      <c r="S1264" s="1">
        <v>46022</v>
      </c>
      <c r="T1264" s="1"/>
      <c r="U1264" s="1">
        <v>46234</v>
      </c>
      <c r="V1264" t="s">
        <v>100</v>
      </c>
      <c r="W1264" t="s">
        <v>101</v>
      </c>
      <c r="X1264" t="s">
        <v>37417</v>
      </c>
      <c r="Y1264" t="s">
        <v>37418</v>
      </c>
      <c r="Z1264" t="s">
        <v>104</v>
      </c>
      <c r="AA1264" t="s">
        <v>105</v>
      </c>
      <c r="AB1264" t="s">
        <v>104</v>
      </c>
      <c r="AC1264" t="s">
        <v>105</v>
      </c>
      <c r="AD1264" t="s">
        <v>104</v>
      </c>
      <c r="AE1264" t="s">
        <v>104</v>
      </c>
      <c r="AF1264" t="s">
        <v>104</v>
      </c>
      <c r="AG1264" t="s">
        <v>63</v>
      </c>
      <c r="AH1264" t="s">
        <v>107</v>
      </c>
      <c r="AI1264" s="6">
        <v>1406290663</v>
      </c>
      <c r="AJ1264" t="s">
        <v>109</v>
      </c>
      <c r="AK1264" s="4" t="s">
        <v>109</v>
      </c>
      <c r="AL1264" s="7">
        <f t="shared" si="19"/>
        <v>0</v>
      </c>
      <c r="AM1264" t="s">
        <v>37419</v>
      </c>
      <c r="AN1264" t="s">
        <v>109</v>
      </c>
      <c r="AO1264" t="s">
        <v>109</v>
      </c>
      <c r="AP1264" t="s">
        <v>109</v>
      </c>
      <c r="AQ1264" t="s">
        <v>37419</v>
      </c>
      <c r="AR1264" t="s">
        <v>303</v>
      </c>
      <c r="AS1264" t="s">
        <v>100</v>
      </c>
      <c r="AT1264" t="s">
        <v>304</v>
      </c>
      <c r="AU1264" t="s">
        <v>109</v>
      </c>
      <c r="AV1264" t="s">
        <v>114</v>
      </c>
      <c r="AW1264" t="s">
        <v>104</v>
      </c>
      <c r="AX1264">
        <v>0</v>
      </c>
      <c r="AY1264" t="s">
        <v>115</v>
      </c>
      <c r="AZ1264" t="s">
        <v>115</v>
      </c>
      <c r="BA1264" t="s">
        <v>37420</v>
      </c>
      <c r="BB1264" t="s">
        <v>37421</v>
      </c>
      <c r="BC1264" t="s">
        <v>118</v>
      </c>
      <c r="BD1264" t="s">
        <v>100</v>
      </c>
      <c r="BE1264" t="s">
        <v>128</v>
      </c>
      <c r="BF1264" t="s">
        <v>37422</v>
      </c>
      <c r="BG1264" t="s">
        <v>150</v>
      </c>
      <c r="BH1264" t="s">
        <v>109</v>
      </c>
      <c r="BI1264" t="s">
        <v>109</v>
      </c>
      <c r="BJ1264" t="s">
        <v>109</v>
      </c>
      <c r="BK1264" t="s">
        <v>114</v>
      </c>
      <c r="BL1264" t="s">
        <v>109</v>
      </c>
      <c r="BM1264" t="s">
        <v>37419</v>
      </c>
      <c r="BN1264" s="2"/>
      <c r="BO1264" t="s">
        <v>403</v>
      </c>
      <c r="BP1264">
        <v>729358895</v>
      </c>
      <c r="BQ1264" s="2">
        <v>46235</v>
      </c>
      <c r="BR1264" s="2">
        <v>47149</v>
      </c>
      <c r="BS1264" t="s">
        <v>2563</v>
      </c>
      <c r="BT1264" t="s">
        <v>214</v>
      </c>
      <c r="BU1264" t="s">
        <v>405</v>
      </c>
      <c r="BV1264" t="s">
        <v>128</v>
      </c>
      <c r="BW1264" t="s">
        <v>406</v>
      </c>
      <c r="BX1264" t="s">
        <v>126</v>
      </c>
      <c r="BY1264" t="s">
        <v>126</v>
      </c>
      <c r="BZ1264" t="s">
        <v>126</v>
      </c>
      <c r="CA1264" t="s">
        <v>126</v>
      </c>
      <c r="CB1264" t="s">
        <v>126</v>
      </c>
      <c r="CC1264" t="s">
        <v>126</v>
      </c>
      <c r="CD1264" t="s">
        <v>104</v>
      </c>
      <c r="CE1264" t="s">
        <v>126</v>
      </c>
    </row>
    <row r="1265" spans="1:83" x14ac:dyDescent="0.25">
      <c r="A1265" t="s">
        <v>388</v>
      </c>
      <c r="B1265" t="s">
        <v>83</v>
      </c>
      <c r="C1265" t="s">
        <v>389</v>
      </c>
      <c r="D1265" t="s">
        <v>390</v>
      </c>
      <c r="E1265" t="s">
        <v>391</v>
      </c>
      <c r="F1265" t="s">
        <v>87</v>
      </c>
      <c r="G1265" t="s">
        <v>88</v>
      </c>
      <c r="H1265" t="s">
        <v>89</v>
      </c>
      <c r="I1265" t="s">
        <v>90</v>
      </c>
      <c r="J1265" t="s">
        <v>37771</v>
      </c>
      <c r="K1265" t="s">
        <v>37772</v>
      </c>
      <c r="L1265" t="s">
        <v>37773</v>
      </c>
      <c r="M1265" t="s">
        <v>94</v>
      </c>
      <c r="N1265" t="s">
        <v>95</v>
      </c>
      <c r="O1265" t="s">
        <v>18779</v>
      </c>
      <c r="P1265" t="s">
        <v>97</v>
      </c>
      <c r="Q1265" t="s">
        <v>98</v>
      </c>
      <c r="R1265" t="s">
        <v>99</v>
      </c>
      <c r="S1265" s="1">
        <v>46006</v>
      </c>
      <c r="T1265" s="1">
        <v>46007</v>
      </c>
      <c r="U1265" s="1">
        <v>46234</v>
      </c>
      <c r="V1265" t="s">
        <v>100</v>
      </c>
      <c r="W1265" t="s">
        <v>101</v>
      </c>
      <c r="X1265" t="s">
        <v>18780</v>
      </c>
      <c r="Y1265" t="s">
        <v>18781</v>
      </c>
      <c r="Z1265" t="s">
        <v>104</v>
      </c>
      <c r="AA1265" t="s">
        <v>104</v>
      </c>
      <c r="AB1265" t="s">
        <v>104</v>
      </c>
      <c r="AC1265" t="s">
        <v>105</v>
      </c>
      <c r="AD1265" t="s">
        <v>104</v>
      </c>
      <c r="AE1265" t="s">
        <v>104</v>
      </c>
      <c r="AF1265" t="s">
        <v>104</v>
      </c>
      <c r="AG1265" t="s">
        <v>63</v>
      </c>
      <c r="AH1265" t="s">
        <v>107</v>
      </c>
      <c r="AI1265" s="6">
        <v>213737548</v>
      </c>
      <c r="AJ1265" t="s">
        <v>109</v>
      </c>
      <c r="AK1265" s="4" t="s">
        <v>109</v>
      </c>
      <c r="AL1265" s="7">
        <f t="shared" si="19"/>
        <v>0</v>
      </c>
      <c r="AM1265" t="s">
        <v>18782</v>
      </c>
      <c r="AN1265" t="s">
        <v>109</v>
      </c>
      <c r="AO1265" t="s">
        <v>109</v>
      </c>
      <c r="AP1265" t="s">
        <v>109</v>
      </c>
      <c r="AQ1265" t="s">
        <v>18782</v>
      </c>
      <c r="AR1265" t="s">
        <v>303</v>
      </c>
      <c r="AS1265" t="s">
        <v>100</v>
      </c>
      <c r="AT1265" t="s">
        <v>304</v>
      </c>
      <c r="AU1265" t="s">
        <v>109</v>
      </c>
      <c r="AV1265" t="s">
        <v>114</v>
      </c>
      <c r="AW1265" t="s">
        <v>104</v>
      </c>
      <c r="AX1265">
        <v>0</v>
      </c>
      <c r="AY1265" t="s">
        <v>115</v>
      </c>
      <c r="AZ1265" t="s">
        <v>115</v>
      </c>
      <c r="BA1265" t="s">
        <v>37774</v>
      </c>
      <c r="BB1265" t="s">
        <v>18783</v>
      </c>
      <c r="BC1265" t="s">
        <v>118</v>
      </c>
      <c r="BD1265" t="s">
        <v>18784</v>
      </c>
      <c r="BE1265" t="s">
        <v>128</v>
      </c>
      <c r="BF1265" t="s">
        <v>18785</v>
      </c>
      <c r="BG1265" t="s">
        <v>150</v>
      </c>
      <c r="BH1265" t="s">
        <v>109</v>
      </c>
      <c r="BI1265" t="s">
        <v>109</v>
      </c>
      <c r="BJ1265" t="s">
        <v>109</v>
      </c>
      <c r="BK1265" t="s">
        <v>114</v>
      </c>
      <c r="BL1265" t="s">
        <v>109</v>
      </c>
      <c r="BM1265" t="s">
        <v>18782</v>
      </c>
      <c r="BN1265" s="2"/>
      <c r="BO1265" t="s">
        <v>403</v>
      </c>
      <c r="BP1265">
        <v>714749397</v>
      </c>
      <c r="BQ1265" s="2">
        <v>46235</v>
      </c>
      <c r="BR1265" s="2">
        <v>47118</v>
      </c>
      <c r="BS1265" t="s">
        <v>18786</v>
      </c>
      <c r="BT1265" t="s">
        <v>18787</v>
      </c>
      <c r="BU1265" t="s">
        <v>405</v>
      </c>
      <c r="BV1265" t="s">
        <v>128</v>
      </c>
      <c r="BW1265" t="s">
        <v>406</v>
      </c>
      <c r="BX1265" t="s">
        <v>34287</v>
      </c>
      <c r="BY1265" t="s">
        <v>128</v>
      </c>
      <c r="BZ1265" t="s">
        <v>34288</v>
      </c>
      <c r="CA1265" t="s">
        <v>126</v>
      </c>
      <c r="CB1265" t="s">
        <v>126</v>
      </c>
      <c r="CC1265" t="s">
        <v>126</v>
      </c>
      <c r="CD1265" t="s">
        <v>104</v>
      </c>
      <c r="CE1265" t="s">
        <v>126</v>
      </c>
    </row>
    <row r="1266" spans="1:83" x14ac:dyDescent="0.25">
      <c r="A1266" t="s">
        <v>388</v>
      </c>
      <c r="B1266" t="s">
        <v>83</v>
      </c>
      <c r="C1266" t="s">
        <v>389</v>
      </c>
      <c r="D1266" t="s">
        <v>390</v>
      </c>
      <c r="E1266" t="s">
        <v>391</v>
      </c>
      <c r="F1266" t="s">
        <v>87</v>
      </c>
      <c r="G1266" t="s">
        <v>88</v>
      </c>
      <c r="H1266" t="s">
        <v>89</v>
      </c>
      <c r="I1266" t="s">
        <v>90</v>
      </c>
      <c r="J1266" t="s">
        <v>38284</v>
      </c>
      <c r="K1266" t="s">
        <v>38285</v>
      </c>
      <c r="L1266" t="s">
        <v>38286</v>
      </c>
      <c r="M1266" t="s">
        <v>94</v>
      </c>
      <c r="N1266" t="s">
        <v>95</v>
      </c>
      <c r="O1266" t="s">
        <v>141</v>
      </c>
      <c r="P1266" t="s">
        <v>97</v>
      </c>
      <c r="Q1266" t="s">
        <v>98</v>
      </c>
      <c r="R1266" t="s">
        <v>99</v>
      </c>
      <c r="S1266" s="1">
        <v>46020</v>
      </c>
      <c r="T1266" s="1">
        <v>46022</v>
      </c>
      <c r="U1266" s="1">
        <v>46234</v>
      </c>
      <c r="V1266" t="s">
        <v>100</v>
      </c>
      <c r="W1266" t="s">
        <v>101</v>
      </c>
      <c r="X1266" t="s">
        <v>14575</v>
      </c>
      <c r="Y1266" t="s">
        <v>14576</v>
      </c>
      <c r="Z1266" t="s">
        <v>104</v>
      </c>
      <c r="AA1266" t="s">
        <v>105</v>
      </c>
      <c r="AB1266" t="s">
        <v>104</v>
      </c>
      <c r="AC1266" t="s">
        <v>105</v>
      </c>
      <c r="AD1266" t="s">
        <v>104</v>
      </c>
      <c r="AE1266" t="s">
        <v>104</v>
      </c>
      <c r="AF1266" t="s">
        <v>104</v>
      </c>
      <c r="AG1266" t="s">
        <v>106</v>
      </c>
      <c r="AH1266" t="s">
        <v>107</v>
      </c>
      <c r="AI1266" s="6">
        <v>470342443</v>
      </c>
      <c r="AJ1266" t="s">
        <v>109</v>
      </c>
      <c r="AK1266" s="4" t="s">
        <v>109</v>
      </c>
      <c r="AL1266" s="7">
        <f t="shared" si="19"/>
        <v>0</v>
      </c>
      <c r="AM1266" t="s">
        <v>9180</v>
      </c>
      <c r="AN1266" t="s">
        <v>109</v>
      </c>
      <c r="AO1266" t="s">
        <v>109</v>
      </c>
      <c r="AP1266" t="s">
        <v>109</v>
      </c>
      <c r="AQ1266" t="s">
        <v>9180</v>
      </c>
      <c r="AR1266" t="s">
        <v>110</v>
      </c>
      <c r="AS1266" t="s">
        <v>186</v>
      </c>
      <c r="AT1266" t="s">
        <v>112</v>
      </c>
      <c r="AU1266" t="s">
        <v>109</v>
      </c>
      <c r="AV1266" t="s">
        <v>114</v>
      </c>
      <c r="AW1266" t="s">
        <v>104</v>
      </c>
      <c r="AX1266">
        <v>0</v>
      </c>
      <c r="AY1266" t="s">
        <v>115</v>
      </c>
      <c r="AZ1266" t="s">
        <v>115</v>
      </c>
      <c r="BA1266" t="s">
        <v>38287</v>
      </c>
      <c r="BB1266" t="s">
        <v>14579</v>
      </c>
      <c r="BC1266" t="s">
        <v>118</v>
      </c>
      <c r="BD1266" t="s">
        <v>100</v>
      </c>
      <c r="BE1266" t="s">
        <v>119</v>
      </c>
      <c r="BF1266" t="s">
        <v>119</v>
      </c>
      <c r="BG1266" t="s">
        <v>150</v>
      </c>
      <c r="BH1266" t="s">
        <v>38288</v>
      </c>
      <c r="BI1266" t="s">
        <v>109</v>
      </c>
      <c r="BJ1266" t="s">
        <v>109</v>
      </c>
      <c r="BK1266" t="s">
        <v>114</v>
      </c>
      <c r="BL1266" t="s">
        <v>109</v>
      </c>
      <c r="BM1266" t="s">
        <v>38289</v>
      </c>
      <c r="BN1266" s="2"/>
      <c r="BO1266" t="s">
        <v>403</v>
      </c>
      <c r="BP1266">
        <v>725629513</v>
      </c>
      <c r="BQ1266" s="2">
        <v>46235</v>
      </c>
      <c r="BR1266" s="2">
        <v>47150</v>
      </c>
      <c r="BS1266" t="s">
        <v>169</v>
      </c>
      <c r="BT1266" t="s">
        <v>214</v>
      </c>
      <c r="BU1266" t="s">
        <v>405</v>
      </c>
      <c r="BV1266" t="s">
        <v>128</v>
      </c>
      <c r="BW1266" t="s">
        <v>406</v>
      </c>
      <c r="BX1266" t="s">
        <v>126</v>
      </c>
      <c r="BY1266" t="s">
        <v>126</v>
      </c>
      <c r="BZ1266" t="s">
        <v>126</v>
      </c>
      <c r="CA1266" t="s">
        <v>126</v>
      </c>
      <c r="CB1266" t="s">
        <v>126</v>
      </c>
      <c r="CC1266" t="s">
        <v>126</v>
      </c>
      <c r="CD1266" t="s">
        <v>104</v>
      </c>
      <c r="CE1266" t="s">
        <v>126</v>
      </c>
    </row>
    <row r="1267" spans="1:83" x14ac:dyDescent="0.25">
      <c r="A1267" t="s">
        <v>388</v>
      </c>
      <c r="B1267" t="s">
        <v>83</v>
      </c>
      <c r="C1267" t="s">
        <v>389</v>
      </c>
      <c r="D1267" t="s">
        <v>390</v>
      </c>
      <c r="E1267" t="s">
        <v>391</v>
      </c>
      <c r="F1267" t="s">
        <v>87</v>
      </c>
      <c r="G1267" t="s">
        <v>88</v>
      </c>
      <c r="H1267" t="s">
        <v>89</v>
      </c>
      <c r="I1267" t="s">
        <v>90</v>
      </c>
      <c r="J1267" t="s">
        <v>38354</v>
      </c>
      <c r="K1267" t="s">
        <v>38355</v>
      </c>
      <c r="L1267" t="s">
        <v>38356</v>
      </c>
      <c r="M1267" t="s">
        <v>140</v>
      </c>
      <c r="N1267" t="s">
        <v>95</v>
      </c>
      <c r="O1267" t="s">
        <v>430</v>
      </c>
      <c r="P1267" t="s">
        <v>97</v>
      </c>
      <c r="Q1267" t="s">
        <v>98</v>
      </c>
      <c r="R1267" t="s">
        <v>99</v>
      </c>
      <c r="S1267" s="1">
        <v>45655</v>
      </c>
      <c r="T1267" s="1">
        <v>45656</v>
      </c>
      <c r="U1267" s="1">
        <v>46203</v>
      </c>
      <c r="V1267" t="s">
        <v>100</v>
      </c>
      <c r="W1267" t="s">
        <v>101</v>
      </c>
      <c r="X1267" t="s">
        <v>38357</v>
      </c>
      <c r="Y1267" t="s">
        <v>38358</v>
      </c>
      <c r="Z1267" t="s">
        <v>104</v>
      </c>
      <c r="AA1267" t="s">
        <v>105</v>
      </c>
      <c r="AB1267" t="s">
        <v>104</v>
      </c>
      <c r="AC1267" t="s">
        <v>105</v>
      </c>
      <c r="AD1267" t="s">
        <v>104</v>
      </c>
      <c r="AE1267" t="s">
        <v>104</v>
      </c>
      <c r="AF1267" t="s">
        <v>104</v>
      </c>
      <c r="AG1267" t="s">
        <v>106</v>
      </c>
      <c r="AH1267" t="s">
        <v>107</v>
      </c>
      <c r="AI1267" s="6">
        <v>2854045721</v>
      </c>
      <c r="AJ1267" t="s">
        <v>109</v>
      </c>
      <c r="AK1267" s="4">
        <v>634913320</v>
      </c>
      <c r="AL1267" s="7">
        <f t="shared" si="19"/>
        <v>0.22246080899416679</v>
      </c>
      <c r="AM1267" t="s">
        <v>38359</v>
      </c>
      <c r="AN1267" t="s">
        <v>109</v>
      </c>
      <c r="AO1267" t="s">
        <v>109</v>
      </c>
      <c r="AP1267" t="s">
        <v>109</v>
      </c>
      <c r="AQ1267" t="s">
        <v>38359</v>
      </c>
      <c r="AR1267" t="s">
        <v>110</v>
      </c>
      <c r="AS1267" t="s">
        <v>186</v>
      </c>
      <c r="AT1267" t="s">
        <v>146</v>
      </c>
      <c r="AU1267" t="s">
        <v>109</v>
      </c>
      <c r="AV1267" t="s">
        <v>114</v>
      </c>
      <c r="AW1267" t="s">
        <v>104</v>
      </c>
      <c r="AX1267">
        <v>0</v>
      </c>
      <c r="AY1267" t="s">
        <v>115</v>
      </c>
      <c r="AZ1267" t="s">
        <v>115</v>
      </c>
      <c r="BA1267" t="s">
        <v>38360</v>
      </c>
      <c r="BB1267" t="s">
        <v>38361</v>
      </c>
      <c r="BC1267" t="s">
        <v>118</v>
      </c>
      <c r="BD1267" t="s">
        <v>38362</v>
      </c>
      <c r="BE1267" t="s">
        <v>119</v>
      </c>
      <c r="BF1267" t="s">
        <v>119</v>
      </c>
      <c r="BG1267" t="s">
        <v>120</v>
      </c>
      <c r="BH1267" t="s">
        <v>38359</v>
      </c>
      <c r="BI1267" t="s">
        <v>109</v>
      </c>
      <c r="BJ1267" t="s">
        <v>109</v>
      </c>
      <c r="BK1267" t="s">
        <v>114</v>
      </c>
      <c r="BL1267" t="s">
        <v>109</v>
      </c>
      <c r="BM1267" t="s">
        <v>109</v>
      </c>
      <c r="BN1267" s="2">
        <v>45968</v>
      </c>
      <c r="BO1267" t="s">
        <v>403</v>
      </c>
      <c r="BP1267">
        <v>729494088</v>
      </c>
      <c r="BQ1267" s="2">
        <v>46204</v>
      </c>
      <c r="BR1267" s="2">
        <v>47118</v>
      </c>
      <c r="BS1267" t="s">
        <v>436</v>
      </c>
      <c r="BT1267" t="s">
        <v>437</v>
      </c>
      <c r="BU1267" t="s">
        <v>126</v>
      </c>
      <c r="BV1267" t="s">
        <v>126</v>
      </c>
      <c r="BW1267" t="s">
        <v>126</v>
      </c>
      <c r="BX1267" t="s">
        <v>126</v>
      </c>
      <c r="BY1267" t="s">
        <v>126</v>
      </c>
      <c r="BZ1267" t="s">
        <v>126</v>
      </c>
      <c r="CA1267" t="s">
        <v>126</v>
      </c>
      <c r="CB1267" t="s">
        <v>126</v>
      </c>
      <c r="CC1267" t="s">
        <v>126</v>
      </c>
      <c r="CD1267" t="s">
        <v>104</v>
      </c>
      <c r="CE1267" t="s">
        <v>126</v>
      </c>
    </row>
    <row r="1268" spans="1:83" x14ac:dyDescent="0.25">
      <c r="A1268" t="s">
        <v>388</v>
      </c>
      <c r="B1268" t="s">
        <v>83</v>
      </c>
      <c r="C1268" t="s">
        <v>389</v>
      </c>
      <c r="D1268" t="s">
        <v>390</v>
      </c>
      <c r="E1268" t="s">
        <v>391</v>
      </c>
      <c r="F1268" t="s">
        <v>87</v>
      </c>
      <c r="G1268" t="s">
        <v>88</v>
      </c>
      <c r="H1268" t="s">
        <v>89</v>
      </c>
      <c r="I1268" t="s">
        <v>90</v>
      </c>
      <c r="J1268" t="s">
        <v>38767</v>
      </c>
      <c r="K1268" t="s">
        <v>38768</v>
      </c>
      <c r="L1268" t="s">
        <v>38769</v>
      </c>
      <c r="M1268" t="s">
        <v>140</v>
      </c>
      <c r="N1268" t="s">
        <v>95</v>
      </c>
      <c r="O1268" t="s">
        <v>141</v>
      </c>
      <c r="P1268" t="s">
        <v>97</v>
      </c>
      <c r="Q1268" t="s">
        <v>98</v>
      </c>
      <c r="R1268" t="s">
        <v>99</v>
      </c>
      <c r="S1268" s="1">
        <v>45654</v>
      </c>
      <c r="T1268" s="1">
        <v>45656</v>
      </c>
      <c r="U1268" s="1">
        <v>46203</v>
      </c>
      <c r="V1268" t="s">
        <v>100</v>
      </c>
      <c r="W1268" t="s">
        <v>101</v>
      </c>
      <c r="X1268" t="s">
        <v>38770</v>
      </c>
      <c r="Y1268" t="s">
        <v>38771</v>
      </c>
      <c r="Z1268" t="s">
        <v>104</v>
      </c>
      <c r="AA1268" t="s">
        <v>104</v>
      </c>
      <c r="AB1268" t="s">
        <v>104</v>
      </c>
      <c r="AC1268" t="s">
        <v>105</v>
      </c>
      <c r="AD1268" t="s">
        <v>104</v>
      </c>
      <c r="AE1268" t="s">
        <v>104</v>
      </c>
      <c r="AF1268" t="s">
        <v>104</v>
      </c>
      <c r="AG1268" t="s">
        <v>106</v>
      </c>
      <c r="AH1268" t="s">
        <v>107</v>
      </c>
      <c r="AI1268" s="6">
        <v>4177187400</v>
      </c>
      <c r="AJ1268" t="s">
        <v>109</v>
      </c>
      <c r="AK1268" s="4" t="s">
        <v>109</v>
      </c>
      <c r="AL1268" s="7">
        <f t="shared" si="19"/>
        <v>0</v>
      </c>
      <c r="AM1268" t="s">
        <v>38772</v>
      </c>
      <c r="AN1268" t="s">
        <v>109</v>
      </c>
      <c r="AO1268" t="s">
        <v>109</v>
      </c>
      <c r="AP1268" t="s">
        <v>109</v>
      </c>
      <c r="AQ1268" t="s">
        <v>38772</v>
      </c>
      <c r="AR1268" t="s">
        <v>110</v>
      </c>
      <c r="AS1268" t="s">
        <v>186</v>
      </c>
      <c r="AT1268" t="s">
        <v>146</v>
      </c>
      <c r="AU1268" t="s">
        <v>109</v>
      </c>
      <c r="AV1268" t="s">
        <v>114</v>
      </c>
      <c r="AW1268" t="s">
        <v>104</v>
      </c>
      <c r="AX1268">
        <v>0</v>
      </c>
      <c r="AY1268" t="s">
        <v>115</v>
      </c>
      <c r="AZ1268" t="s">
        <v>115</v>
      </c>
      <c r="BA1268" t="s">
        <v>38773</v>
      </c>
      <c r="BB1268" t="s">
        <v>38774</v>
      </c>
      <c r="BC1268" t="s">
        <v>118</v>
      </c>
      <c r="BD1268" t="s">
        <v>38775</v>
      </c>
      <c r="BE1268" t="s">
        <v>128</v>
      </c>
      <c r="BF1268" t="s">
        <v>38776</v>
      </c>
      <c r="BG1268" t="s">
        <v>120</v>
      </c>
      <c r="BH1268" t="s">
        <v>38772</v>
      </c>
      <c r="BI1268" t="s">
        <v>109</v>
      </c>
      <c r="BJ1268" t="s">
        <v>109</v>
      </c>
      <c r="BK1268" t="s">
        <v>114</v>
      </c>
      <c r="BL1268" t="s">
        <v>109</v>
      </c>
      <c r="BM1268" t="s">
        <v>109</v>
      </c>
      <c r="BN1268" s="2">
        <v>45926</v>
      </c>
      <c r="BO1268" t="s">
        <v>403</v>
      </c>
      <c r="BP1268">
        <v>724325402</v>
      </c>
      <c r="BQ1268" s="2">
        <v>46204</v>
      </c>
      <c r="BR1268" s="2">
        <v>47117</v>
      </c>
      <c r="BS1268" t="s">
        <v>169</v>
      </c>
      <c r="BT1268" t="s">
        <v>437</v>
      </c>
      <c r="BU1268" t="s">
        <v>438</v>
      </c>
      <c r="BV1268" t="s">
        <v>128</v>
      </c>
      <c r="BW1268" t="s">
        <v>439</v>
      </c>
      <c r="BX1268" t="s">
        <v>1605</v>
      </c>
      <c r="BY1268" t="s">
        <v>128</v>
      </c>
      <c r="BZ1268" t="s">
        <v>1606</v>
      </c>
      <c r="CA1268" t="s">
        <v>126</v>
      </c>
      <c r="CB1268" t="s">
        <v>126</v>
      </c>
      <c r="CC1268" t="s">
        <v>126</v>
      </c>
      <c r="CD1268" t="s">
        <v>104</v>
      </c>
      <c r="CE1268" t="s">
        <v>126</v>
      </c>
    </row>
    <row r="1269" spans="1:83" x14ac:dyDescent="0.25">
      <c r="A1269" t="s">
        <v>388</v>
      </c>
      <c r="B1269" t="s">
        <v>83</v>
      </c>
      <c r="C1269" t="s">
        <v>389</v>
      </c>
      <c r="D1269" t="s">
        <v>390</v>
      </c>
      <c r="E1269" t="s">
        <v>391</v>
      </c>
      <c r="F1269" t="s">
        <v>87</v>
      </c>
      <c r="G1269" t="s">
        <v>88</v>
      </c>
      <c r="H1269" t="s">
        <v>89</v>
      </c>
      <c r="I1269" t="s">
        <v>90</v>
      </c>
      <c r="J1269" t="s">
        <v>38998</v>
      </c>
      <c r="K1269" t="s">
        <v>38999</v>
      </c>
      <c r="L1269" t="s">
        <v>39000</v>
      </c>
      <c r="M1269" t="s">
        <v>94</v>
      </c>
      <c r="N1269" t="s">
        <v>95</v>
      </c>
      <c r="O1269" t="s">
        <v>395</v>
      </c>
      <c r="P1269" t="s">
        <v>97</v>
      </c>
      <c r="Q1269" t="s">
        <v>98</v>
      </c>
      <c r="R1269" t="s">
        <v>99</v>
      </c>
      <c r="S1269" s="1">
        <v>46022</v>
      </c>
      <c r="T1269" s="1">
        <v>46022</v>
      </c>
      <c r="U1269" s="1">
        <v>46234</v>
      </c>
      <c r="V1269" t="s">
        <v>222</v>
      </c>
      <c r="W1269" t="s">
        <v>101</v>
      </c>
      <c r="X1269" t="s">
        <v>39001</v>
      </c>
      <c r="Y1269" t="s">
        <v>39002</v>
      </c>
      <c r="Z1269" t="s">
        <v>104</v>
      </c>
      <c r="AA1269" t="s">
        <v>104</v>
      </c>
      <c r="AB1269" t="s">
        <v>104</v>
      </c>
      <c r="AC1269" t="s">
        <v>105</v>
      </c>
      <c r="AD1269" t="s">
        <v>104</v>
      </c>
      <c r="AE1269" t="s">
        <v>104</v>
      </c>
      <c r="AF1269" t="s">
        <v>104</v>
      </c>
      <c r="AG1269" t="s">
        <v>63</v>
      </c>
      <c r="AH1269" t="s">
        <v>107</v>
      </c>
      <c r="AI1269" s="6">
        <v>1795486149</v>
      </c>
      <c r="AJ1269" t="s">
        <v>109</v>
      </c>
      <c r="AK1269" s="4" t="s">
        <v>109</v>
      </c>
      <c r="AL1269" s="7">
        <f t="shared" si="19"/>
        <v>0</v>
      </c>
      <c r="AM1269" t="s">
        <v>39003</v>
      </c>
      <c r="AN1269" t="s">
        <v>109</v>
      </c>
      <c r="AO1269" t="s">
        <v>109</v>
      </c>
      <c r="AP1269" t="s">
        <v>109</v>
      </c>
      <c r="AQ1269" t="s">
        <v>39003</v>
      </c>
      <c r="AR1269" t="s">
        <v>303</v>
      </c>
      <c r="AS1269" t="s">
        <v>100</v>
      </c>
      <c r="AT1269" t="s">
        <v>304</v>
      </c>
      <c r="AU1269" t="s">
        <v>109</v>
      </c>
      <c r="AV1269" t="s">
        <v>114</v>
      </c>
      <c r="AW1269" t="s">
        <v>104</v>
      </c>
      <c r="AX1269">
        <v>0</v>
      </c>
      <c r="AY1269" t="s">
        <v>115</v>
      </c>
      <c r="AZ1269" t="s">
        <v>115</v>
      </c>
      <c r="BA1269" t="s">
        <v>39004</v>
      </c>
      <c r="BB1269" t="s">
        <v>39005</v>
      </c>
      <c r="BC1269" t="s">
        <v>118</v>
      </c>
      <c r="BD1269" t="s">
        <v>39006</v>
      </c>
      <c r="BE1269" t="s">
        <v>128</v>
      </c>
      <c r="BF1269" t="s">
        <v>39007</v>
      </c>
      <c r="BG1269" t="s">
        <v>150</v>
      </c>
      <c r="BH1269" t="s">
        <v>109</v>
      </c>
      <c r="BI1269" t="s">
        <v>109</v>
      </c>
      <c r="BJ1269" t="s">
        <v>109</v>
      </c>
      <c r="BK1269" t="s">
        <v>114</v>
      </c>
      <c r="BL1269" t="s">
        <v>109</v>
      </c>
      <c r="BM1269" t="s">
        <v>39003</v>
      </c>
      <c r="BN1269" s="2"/>
      <c r="BO1269" t="s">
        <v>403</v>
      </c>
      <c r="BP1269">
        <v>702768797</v>
      </c>
      <c r="BQ1269" s="2">
        <v>46235</v>
      </c>
      <c r="BR1269" s="2">
        <v>47149</v>
      </c>
      <c r="BS1269" t="s">
        <v>2563</v>
      </c>
      <c r="BT1269" t="s">
        <v>214</v>
      </c>
      <c r="BU1269" t="s">
        <v>405</v>
      </c>
      <c r="BV1269" t="s">
        <v>128</v>
      </c>
      <c r="BW1269" t="s">
        <v>406</v>
      </c>
      <c r="BX1269" t="s">
        <v>126</v>
      </c>
      <c r="BY1269" t="s">
        <v>126</v>
      </c>
      <c r="BZ1269" t="s">
        <v>126</v>
      </c>
      <c r="CA1269" t="s">
        <v>126</v>
      </c>
      <c r="CB1269" t="s">
        <v>126</v>
      </c>
      <c r="CC1269" t="s">
        <v>126</v>
      </c>
      <c r="CD1269" t="s">
        <v>104</v>
      </c>
      <c r="CE1269" t="s">
        <v>126</v>
      </c>
    </row>
    <row r="1270" spans="1:83" x14ac:dyDescent="0.25">
      <c r="A1270" t="s">
        <v>388</v>
      </c>
      <c r="B1270" t="s">
        <v>83</v>
      </c>
      <c r="C1270" t="s">
        <v>389</v>
      </c>
      <c r="D1270" t="s">
        <v>390</v>
      </c>
      <c r="E1270" t="s">
        <v>391</v>
      </c>
      <c r="F1270" t="s">
        <v>87</v>
      </c>
      <c r="G1270" t="s">
        <v>88</v>
      </c>
      <c r="H1270" t="s">
        <v>89</v>
      </c>
      <c r="I1270" t="s">
        <v>90</v>
      </c>
      <c r="J1270" t="s">
        <v>39790</v>
      </c>
      <c r="K1270" t="s">
        <v>39791</v>
      </c>
      <c r="L1270" t="s">
        <v>39792</v>
      </c>
      <c r="M1270" t="s">
        <v>140</v>
      </c>
      <c r="N1270" t="s">
        <v>95</v>
      </c>
      <c r="O1270" t="s">
        <v>39793</v>
      </c>
      <c r="P1270" t="s">
        <v>97</v>
      </c>
      <c r="Q1270" t="s">
        <v>98</v>
      </c>
      <c r="R1270" t="s">
        <v>99</v>
      </c>
      <c r="S1270" s="1">
        <v>45655</v>
      </c>
      <c r="T1270" s="1">
        <v>45656</v>
      </c>
      <c r="U1270" s="1">
        <v>46203</v>
      </c>
      <c r="V1270" t="s">
        <v>100</v>
      </c>
      <c r="W1270" t="s">
        <v>101</v>
      </c>
      <c r="X1270" t="s">
        <v>18396</v>
      </c>
      <c r="Y1270" t="s">
        <v>18397</v>
      </c>
      <c r="Z1270" t="s">
        <v>104</v>
      </c>
      <c r="AA1270" t="s">
        <v>104</v>
      </c>
      <c r="AB1270" t="s">
        <v>104</v>
      </c>
      <c r="AC1270" t="s">
        <v>105</v>
      </c>
      <c r="AD1270" t="s">
        <v>104</v>
      </c>
      <c r="AE1270" t="s">
        <v>104</v>
      </c>
      <c r="AF1270" t="s">
        <v>104</v>
      </c>
      <c r="AG1270" t="s">
        <v>106</v>
      </c>
      <c r="AH1270" t="s">
        <v>107</v>
      </c>
      <c r="AI1270" s="6">
        <v>3086574684</v>
      </c>
      <c r="AJ1270" t="s">
        <v>109</v>
      </c>
      <c r="AK1270" s="4" t="s">
        <v>109</v>
      </c>
      <c r="AL1270" s="7">
        <f t="shared" si="19"/>
        <v>0</v>
      </c>
      <c r="AM1270" t="s">
        <v>39794</v>
      </c>
      <c r="AN1270" t="s">
        <v>109</v>
      </c>
      <c r="AO1270" t="s">
        <v>109</v>
      </c>
      <c r="AP1270" t="s">
        <v>109</v>
      </c>
      <c r="AQ1270" t="s">
        <v>39794</v>
      </c>
      <c r="AR1270" t="s">
        <v>110</v>
      </c>
      <c r="AS1270" t="s">
        <v>186</v>
      </c>
      <c r="AT1270" t="s">
        <v>146</v>
      </c>
      <c r="AU1270" t="s">
        <v>109</v>
      </c>
      <c r="AV1270" t="s">
        <v>114</v>
      </c>
      <c r="AW1270" t="s">
        <v>104</v>
      </c>
      <c r="AX1270">
        <v>0</v>
      </c>
      <c r="AY1270" t="s">
        <v>115</v>
      </c>
      <c r="AZ1270" t="s">
        <v>115</v>
      </c>
      <c r="BA1270" t="s">
        <v>39795</v>
      </c>
      <c r="BB1270" t="s">
        <v>18400</v>
      </c>
      <c r="BC1270" t="s">
        <v>118</v>
      </c>
      <c r="BD1270" t="s">
        <v>18401</v>
      </c>
      <c r="BE1270" t="s">
        <v>128</v>
      </c>
      <c r="BF1270" t="s">
        <v>18402</v>
      </c>
      <c r="BG1270" t="s">
        <v>150</v>
      </c>
      <c r="BH1270" t="s">
        <v>39794</v>
      </c>
      <c r="BI1270" t="s">
        <v>109</v>
      </c>
      <c r="BJ1270" t="s">
        <v>109</v>
      </c>
      <c r="BK1270" t="s">
        <v>114</v>
      </c>
      <c r="BL1270" t="s">
        <v>109</v>
      </c>
      <c r="BM1270" t="s">
        <v>109</v>
      </c>
      <c r="BN1270" s="2">
        <v>45967</v>
      </c>
      <c r="BO1270" t="s">
        <v>403</v>
      </c>
      <c r="BP1270">
        <v>704892165</v>
      </c>
      <c r="BQ1270" s="2">
        <v>46204</v>
      </c>
      <c r="BR1270" s="2">
        <v>47118</v>
      </c>
      <c r="BS1270" t="s">
        <v>39796</v>
      </c>
      <c r="BT1270" t="s">
        <v>437</v>
      </c>
      <c r="BU1270" t="s">
        <v>126</v>
      </c>
      <c r="BV1270" t="s">
        <v>126</v>
      </c>
      <c r="BW1270" t="s">
        <v>126</v>
      </c>
      <c r="BX1270" t="s">
        <v>126</v>
      </c>
      <c r="BY1270" t="s">
        <v>126</v>
      </c>
      <c r="BZ1270" t="s">
        <v>126</v>
      </c>
      <c r="CA1270" t="s">
        <v>126</v>
      </c>
      <c r="CB1270" t="s">
        <v>126</v>
      </c>
      <c r="CC1270" t="s">
        <v>126</v>
      </c>
      <c r="CD1270" t="s">
        <v>104</v>
      </c>
      <c r="CE1270" t="s">
        <v>126</v>
      </c>
    </row>
    <row r="1271" spans="1:83" x14ac:dyDescent="0.25">
      <c r="A1271" t="s">
        <v>388</v>
      </c>
      <c r="B1271" t="s">
        <v>83</v>
      </c>
      <c r="C1271" t="s">
        <v>389</v>
      </c>
      <c r="D1271" t="s">
        <v>390</v>
      </c>
      <c r="E1271" t="s">
        <v>391</v>
      </c>
      <c r="F1271" t="s">
        <v>87</v>
      </c>
      <c r="G1271" t="s">
        <v>88</v>
      </c>
      <c r="H1271" t="s">
        <v>89</v>
      </c>
      <c r="I1271" t="s">
        <v>90</v>
      </c>
      <c r="J1271" t="s">
        <v>40172</v>
      </c>
      <c r="K1271" t="s">
        <v>40173</v>
      </c>
      <c r="L1271" t="s">
        <v>40174</v>
      </c>
      <c r="M1271" t="s">
        <v>140</v>
      </c>
      <c r="N1271" t="s">
        <v>95</v>
      </c>
      <c r="O1271" t="s">
        <v>40175</v>
      </c>
      <c r="P1271" t="s">
        <v>97</v>
      </c>
      <c r="Q1271" t="s">
        <v>98</v>
      </c>
      <c r="R1271" t="s">
        <v>99</v>
      </c>
      <c r="S1271" s="1">
        <v>45654</v>
      </c>
      <c r="T1271" s="1">
        <v>45657</v>
      </c>
      <c r="U1271" s="1">
        <v>46203</v>
      </c>
      <c r="V1271" t="s">
        <v>100</v>
      </c>
      <c r="W1271" t="s">
        <v>101</v>
      </c>
      <c r="X1271" t="s">
        <v>40176</v>
      </c>
      <c r="Y1271" t="s">
        <v>40177</v>
      </c>
      <c r="Z1271" t="s">
        <v>104</v>
      </c>
      <c r="AA1271" t="s">
        <v>105</v>
      </c>
      <c r="AB1271" t="s">
        <v>104</v>
      </c>
      <c r="AC1271" t="s">
        <v>105</v>
      </c>
      <c r="AD1271" t="s">
        <v>104</v>
      </c>
      <c r="AE1271" t="s">
        <v>104</v>
      </c>
      <c r="AF1271" t="s">
        <v>104</v>
      </c>
      <c r="AG1271" t="s">
        <v>106</v>
      </c>
      <c r="AH1271" t="s">
        <v>107</v>
      </c>
      <c r="AI1271" s="6">
        <v>2573396078</v>
      </c>
      <c r="AJ1271" t="s">
        <v>109</v>
      </c>
      <c r="AK1271" s="4">
        <v>1433275404</v>
      </c>
      <c r="AL1271" s="7">
        <f t="shared" si="19"/>
        <v>0.55695872712836236</v>
      </c>
      <c r="AM1271" t="s">
        <v>40178</v>
      </c>
      <c r="AN1271" t="s">
        <v>109</v>
      </c>
      <c r="AO1271" t="s">
        <v>109</v>
      </c>
      <c r="AP1271" t="s">
        <v>109</v>
      </c>
      <c r="AQ1271" t="s">
        <v>40178</v>
      </c>
      <c r="AR1271" t="s">
        <v>110</v>
      </c>
      <c r="AS1271" t="s">
        <v>186</v>
      </c>
      <c r="AT1271" t="s">
        <v>146</v>
      </c>
      <c r="AU1271" t="s">
        <v>109</v>
      </c>
      <c r="AV1271" t="s">
        <v>114</v>
      </c>
      <c r="AW1271" t="s">
        <v>104</v>
      </c>
      <c r="AX1271">
        <v>0</v>
      </c>
      <c r="AY1271" t="s">
        <v>115</v>
      </c>
      <c r="AZ1271" t="s">
        <v>115</v>
      </c>
      <c r="BA1271" t="s">
        <v>40179</v>
      </c>
      <c r="BB1271" t="s">
        <v>40180</v>
      </c>
      <c r="BC1271" t="s">
        <v>9108</v>
      </c>
      <c r="BD1271" t="s">
        <v>100</v>
      </c>
      <c r="BE1271" t="s">
        <v>119</v>
      </c>
      <c r="BF1271" t="s">
        <v>119</v>
      </c>
      <c r="BG1271" t="s">
        <v>150</v>
      </c>
      <c r="BH1271" t="s">
        <v>40178</v>
      </c>
      <c r="BI1271" t="s">
        <v>109</v>
      </c>
      <c r="BJ1271" t="s">
        <v>109</v>
      </c>
      <c r="BK1271" t="s">
        <v>114</v>
      </c>
      <c r="BL1271" t="s">
        <v>109</v>
      </c>
      <c r="BM1271" t="s">
        <v>109</v>
      </c>
      <c r="BN1271" s="2">
        <v>45950</v>
      </c>
      <c r="BO1271" t="s">
        <v>403</v>
      </c>
      <c r="BP1271">
        <v>727400178</v>
      </c>
      <c r="BQ1271" s="2">
        <v>46204</v>
      </c>
      <c r="BR1271" s="2">
        <v>47117</v>
      </c>
      <c r="BS1271" t="s">
        <v>40181</v>
      </c>
      <c r="BT1271" t="s">
        <v>701</v>
      </c>
      <c r="BU1271" t="s">
        <v>438</v>
      </c>
      <c r="BV1271" t="s">
        <v>128</v>
      </c>
      <c r="BW1271" t="s">
        <v>439</v>
      </c>
      <c r="BX1271" t="s">
        <v>9599</v>
      </c>
      <c r="BY1271" t="s">
        <v>128</v>
      </c>
      <c r="BZ1271" t="s">
        <v>406</v>
      </c>
      <c r="CA1271" t="s">
        <v>126</v>
      </c>
      <c r="CB1271" t="s">
        <v>126</v>
      </c>
      <c r="CC1271" t="s">
        <v>126</v>
      </c>
      <c r="CD1271" t="s">
        <v>104</v>
      </c>
      <c r="CE1271" t="s">
        <v>126</v>
      </c>
    </row>
    <row r="1272" spans="1:83" x14ac:dyDescent="0.25">
      <c r="A1272" t="s">
        <v>388</v>
      </c>
      <c r="B1272" t="s">
        <v>83</v>
      </c>
      <c r="C1272" t="s">
        <v>389</v>
      </c>
      <c r="D1272" t="s">
        <v>390</v>
      </c>
      <c r="E1272" t="s">
        <v>391</v>
      </c>
      <c r="F1272" t="s">
        <v>87</v>
      </c>
      <c r="G1272" t="s">
        <v>88</v>
      </c>
      <c r="H1272" t="s">
        <v>89</v>
      </c>
      <c r="I1272" t="s">
        <v>90</v>
      </c>
      <c r="J1272" t="s">
        <v>40350</v>
      </c>
      <c r="K1272" t="s">
        <v>40351</v>
      </c>
      <c r="L1272" t="s">
        <v>40352</v>
      </c>
      <c r="M1272" t="s">
        <v>203</v>
      </c>
      <c r="N1272" t="s">
        <v>504</v>
      </c>
      <c r="O1272" t="s">
        <v>40353</v>
      </c>
      <c r="P1272" t="s">
        <v>204</v>
      </c>
      <c r="Q1272" t="s">
        <v>205</v>
      </c>
      <c r="R1272" t="s">
        <v>206</v>
      </c>
      <c r="S1272" s="1">
        <v>46022</v>
      </c>
      <c r="T1272" s="1"/>
      <c r="U1272" s="1">
        <v>46234</v>
      </c>
      <c r="V1272" t="s">
        <v>100</v>
      </c>
      <c r="W1272" t="s">
        <v>128</v>
      </c>
      <c r="X1272" t="s">
        <v>40354</v>
      </c>
      <c r="Y1272" t="s">
        <v>40355</v>
      </c>
      <c r="Z1272" t="s">
        <v>104</v>
      </c>
      <c r="AA1272" t="s">
        <v>104</v>
      </c>
      <c r="AB1272" t="s">
        <v>104</v>
      </c>
      <c r="AC1272" t="s">
        <v>104</v>
      </c>
      <c r="AD1272" t="s">
        <v>104</v>
      </c>
      <c r="AE1272" t="s">
        <v>104</v>
      </c>
      <c r="AF1272" t="s">
        <v>104</v>
      </c>
      <c r="AG1272" t="s">
        <v>63</v>
      </c>
      <c r="AH1272" t="s">
        <v>107</v>
      </c>
      <c r="AI1272" s="6">
        <v>30762953</v>
      </c>
      <c r="AJ1272" t="s">
        <v>109</v>
      </c>
      <c r="AK1272" s="4" t="s">
        <v>109</v>
      </c>
      <c r="AL1272" s="7">
        <f t="shared" si="19"/>
        <v>0</v>
      </c>
      <c r="AM1272" t="s">
        <v>40356</v>
      </c>
      <c r="AN1272" t="s">
        <v>109</v>
      </c>
      <c r="AO1272" t="s">
        <v>109</v>
      </c>
      <c r="AP1272" t="s">
        <v>109</v>
      </c>
      <c r="AQ1272" t="s">
        <v>40356</v>
      </c>
      <c r="AR1272" t="s">
        <v>303</v>
      </c>
      <c r="AS1272" t="s">
        <v>100</v>
      </c>
      <c r="AT1272" t="s">
        <v>304</v>
      </c>
      <c r="AU1272" t="s">
        <v>109</v>
      </c>
      <c r="AV1272" t="s">
        <v>114</v>
      </c>
      <c r="AW1272" t="s">
        <v>104</v>
      </c>
      <c r="AX1272">
        <v>0</v>
      </c>
      <c r="AY1272" t="s">
        <v>115</v>
      </c>
      <c r="AZ1272" t="s">
        <v>115</v>
      </c>
      <c r="BA1272" t="s">
        <v>40357</v>
      </c>
      <c r="BB1272" t="s">
        <v>40358</v>
      </c>
      <c r="BC1272" t="s">
        <v>118</v>
      </c>
      <c r="BD1272" t="s">
        <v>100</v>
      </c>
      <c r="BE1272" t="s">
        <v>128</v>
      </c>
      <c r="BF1272" t="s">
        <v>40354</v>
      </c>
      <c r="BG1272" t="s">
        <v>150</v>
      </c>
      <c r="BH1272" t="s">
        <v>109</v>
      </c>
      <c r="BI1272" t="s">
        <v>109</v>
      </c>
      <c r="BJ1272" t="s">
        <v>109</v>
      </c>
      <c r="BK1272" t="s">
        <v>114</v>
      </c>
      <c r="BL1272" t="s">
        <v>109</v>
      </c>
      <c r="BM1272" t="s">
        <v>40356</v>
      </c>
      <c r="BN1272" s="2"/>
      <c r="BO1272" t="s">
        <v>403</v>
      </c>
      <c r="BP1272">
        <v>728360074</v>
      </c>
      <c r="BQ1272" s="2"/>
      <c r="BR1272" s="2"/>
      <c r="BS1272" t="s">
        <v>40353</v>
      </c>
      <c r="BT1272" t="s">
        <v>214</v>
      </c>
      <c r="BU1272" t="s">
        <v>126</v>
      </c>
      <c r="BV1272" t="s">
        <v>126</v>
      </c>
      <c r="BW1272" t="s">
        <v>126</v>
      </c>
      <c r="BX1272" t="s">
        <v>126</v>
      </c>
      <c r="BY1272" t="s">
        <v>126</v>
      </c>
      <c r="BZ1272" t="s">
        <v>126</v>
      </c>
      <c r="CA1272" t="s">
        <v>126</v>
      </c>
      <c r="CB1272" t="s">
        <v>126</v>
      </c>
      <c r="CC1272" t="s">
        <v>126</v>
      </c>
      <c r="CD1272" t="s">
        <v>104</v>
      </c>
      <c r="CE1272" t="s">
        <v>126</v>
      </c>
    </row>
    <row r="1273" spans="1:83" x14ac:dyDescent="0.25">
      <c r="A1273" t="s">
        <v>388</v>
      </c>
      <c r="B1273" t="s">
        <v>83</v>
      </c>
      <c r="C1273" t="s">
        <v>389</v>
      </c>
      <c r="D1273" t="s">
        <v>390</v>
      </c>
      <c r="E1273" t="s">
        <v>391</v>
      </c>
      <c r="F1273" t="s">
        <v>87</v>
      </c>
      <c r="G1273" t="s">
        <v>88</v>
      </c>
      <c r="H1273" t="s">
        <v>89</v>
      </c>
      <c r="I1273" t="s">
        <v>90</v>
      </c>
      <c r="J1273" t="s">
        <v>40359</v>
      </c>
      <c r="K1273" t="s">
        <v>40360</v>
      </c>
      <c r="L1273" t="s">
        <v>40361</v>
      </c>
      <c r="M1273" t="s">
        <v>140</v>
      </c>
      <c r="N1273" t="s">
        <v>95</v>
      </c>
      <c r="O1273" t="s">
        <v>40362</v>
      </c>
      <c r="P1273" t="s">
        <v>97</v>
      </c>
      <c r="Q1273" t="s">
        <v>98</v>
      </c>
      <c r="R1273" t="s">
        <v>99</v>
      </c>
      <c r="S1273" s="1">
        <v>45655</v>
      </c>
      <c r="T1273" s="1">
        <v>45656</v>
      </c>
      <c r="U1273" s="1">
        <v>46203</v>
      </c>
      <c r="V1273" t="s">
        <v>100</v>
      </c>
      <c r="W1273" t="s">
        <v>101</v>
      </c>
      <c r="X1273" t="s">
        <v>40363</v>
      </c>
      <c r="Y1273" t="s">
        <v>40364</v>
      </c>
      <c r="Z1273" t="s">
        <v>104</v>
      </c>
      <c r="AA1273" t="s">
        <v>104</v>
      </c>
      <c r="AB1273" t="s">
        <v>104</v>
      </c>
      <c r="AC1273" t="s">
        <v>105</v>
      </c>
      <c r="AD1273" t="s">
        <v>104</v>
      </c>
      <c r="AE1273" t="s">
        <v>104</v>
      </c>
      <c r="AF1273" t="s">
        <v>104</v>
      </c>
      <c r="AG1273" t="s">
        <v>106</v>
      </c>
      <c r="AH1273" t="s">
        <v>107</v>
      </c>
      <c r="AI1273" s="6">
        <v>2445472012</v>
      </c>
      <c r="AJ1273" t="s">
        <v>109</v>
      </c>
      <c r="AK1273" s="4">
        <v>1378515523</v>
      </c>
      <c r="AL1273" s="7">
        <f t="shared" si="19"/>
        <v>0.56370120624386033</v>
      </c>
      <c r="AM1273" t="s">
        <v>40365</v>
      </c>
      <c r="AN1273" t="s">
        <v>109</v>
      </c>
      <c r="AO1273" t="s">
        <v>109</v>
      </c>
      <c r="AP1273" t="s">
        <v>109</v>
      </c>
      <c r="AQ1273" t="s">
        <v>40365</v>
      </c>
      <c r="AR1273" t="s">
        <v>110</v>
      </c>
      <c r="AS1273" t="s">
        <v>186</v>
      </c>
      <c r="AT1273" t="s">
        <v>146</v>
      </c>
      <c r="AU1273" t="s">
        <v>109</v>
      </c>
      <c r="AV1273" t="s">
        <v>114</v>
      </c>
      <c r="AW1273" t="s">
        <v>104</v>
      </c>
      <c r="AX1273">
        <v>0</v>
      </c>
      <c r="AY1273" t="s">
        <v>115</v>
      </c>
      <c r="AZ1273" t="s">
        <v>115</v>
      </c>
      <c r="BA1273" t="s">
        <v>40366</v>
      </c>
      <c r="BB1273" t="s">
        <v>40367</v>
      </c>
      <c r="BC1273" t="s">
        <v>118</v>
      </c>
      <c r="BD1273" t="s">
        <v>40368</v>
      </c>
      <c r="BE1273" t="s">
        <v>119</v>
      </c>
      <c r="BF1273" t="s">
        <v>119</v>
      </c>
      <c r="BG1273" t="s">
        <v>120</v>
      </c>
      <c r="BH1273" t="s">
        <v>40365</v>
      </c>
      <c r="BI1273" t="s">
        <v>109</v>
      </c>
      <c r="BJ1273" t="s">
        <v>109</v>
      </c>
      <c r="BK1273" t="s">
        <v>114</v>
      </c>
      <c r="BL1273" t="s">
        <v>109</v>
      </c>
      <c r="BM1273" t="s">
        <v>109</v>
      </c>
      <c r="BN1273" s="2">
        <v>45952</v>
      </c>
      <c r="BO1273" t="s">
        <v>403</v>
      </c>
      <c r="BP1273">
        <v>724422274</v>
      </c>
      <c r="BQ1273" s="2">
        <v>46204</v>
      </c>
      <c r="BR1273" s="2">
        <v>47117</v>
      </c>
      <c r="BS1273" t="s">
        <v>1593</v>
      </c>
      <c r="BT1273" t="s">
        <v>701</v>
      </c>
      <c r="BU1273" t="s">
        <v>438</v>
      </c>
      <c r="BV1273" t="s">
        <v>128</v>
      </c>
      <c r="BW1273" t="s">
        <v>439</v>
      </c>
      <c r="BX1273" t="s">
        <v>126</v>
      </c>
      <c r="BY1273" t="s">
        <v>126</v>
      </c>
      <c r="BZ1273" t="s">
        <v>126</v>
      </c>
      <c r="CA1273" t="s">
        <v>126</v>
      </c>
      <c r="CB1273" t="s">
        <v>126</v>
      </c>
      <c r="CC1273" t="s">
        <v>126</v>
      </c>
      <c r="CD1273" t="s">
        <v>104</v>
      </c>
      <c r="CE1273" t="s">
        <v>126</v>
      </c>
    </row>
    <row r="1274" spans="1:83" x14ac:dyDescent="0.25">
      <c r="A1274" t="s">
        <v>388</v>
      </c>
      <c r="B1274" t="s">
        <v>83</v>
      </c>
      <c r="C1274" t="s">
        <v>389</v>
      </c>
      <c r="D1274" t="s">
        <v>390</v>
      </c>
      <c r="E1274" t="s">
        <v>391</v>
      </c>
      <c r="F1274" t="s">
        <v>87</v>
      </c>
      <c r="G1274" t="s">
        <v>88</v>
      </c>
      <c r="H1274" t="s">
        <v>89</v>
      </c>
      <c r="I1274" t="s">
        <v>90</v>
      </c>
      <c r="J1274" t="s">
        <v>40495</v>
      </c>
      <c r="K1274" t="s">
        <v>40496</v>
      </c>
      <c r="L1274" t="s">
        <v>40497</v>
      </c>
      <c r="M1274" t="s">
        <v>94</v>
      </c>
      <c r="N1274" t="s">
        <v>95</v>
      </c>
      <c r="O1274" t="s">
        <v>141</v>
      </c>
      <c r="P1274" t="s">
        <v>97</v>
      </c>
      <c r="Q1274" t="s">
        <v>98</v>
      </c>
      <c r="R1274" t="s">
        <v>99</v>
      </c>
      <c r="S1274" s="1">
        <v>46022</v>
      </c>
      <c r="T1274" s="1">
        <v>46022</v>
      </c>
      <c r="U1274" s="1">
        <v>46234</v>
      </c>
      <c r="V1274" t="s">
        <v>100</v>
      </c>
      <c r="W1274" t="s">
        <v>101</v>
      </c>
      <c r="X1274" t="s">
        <v>40498</v>
      </c>
      <c r="Y1274" t="s">
        <v>40499</v>
      </c>
      <c r="Z1274" t="s">
        <v>104</v>
      </c>
      <c r="AA1274" t="s">
        <v>104</v>
      </c>
      <c r="AB1274" t="s">
        <v>104</v>
      </c>
      <c r="AC1274" t="s">
        <v>105</v>
      </c>
      <c r="AD1274" t="s">
        <v>104</v>
      </c>
      <c r="AE1274" t="s">
        <v>104</v>
      </c>
      <c r="AF1274" t="s">
        <v>104</v>
      </c>
      <c r="AG1274" t="s">
        <v>106</v>
      </c>
      <c r="AH1274" t="s">
        <v>107</v>
      </c>
      <c r="AI1274" s="6">
        <v>821524263</v>
      </c>
      <c r="AJ1274" t="s">
        <v>109</v>
      </c>
      <c r="AK1274" s="4" t="s">
        <v>109</v>
      </c>
      <c r="AL1274" s="7">
        <f t="shared" si="19"/>
        <v>0</v>
      </c>
      <c r="AM1274" t="s">
        <v>40500</v>
      </c>
      <c r="AN1274" t="s">
        <v>109</v>
      </c>
      <c r="AO1274" t="s">
        <v>109</v>
      </c>
      <c r="AP1274" t="s">
        <v>109</v>
      </c>
      <c r="AQ1274" t="s">
        <v>40500</v>
      </c>
      <c r="AR1274" t="s">
        <v>110</v>
      </c>
      <c r="AS1274" t="s">
        <v>186</v>
      </c>
      <c r="AT1274" t="s">
        <v>112</v>
      </c>
      <c r="AU1274" t="s">
        <v>109</v>
      </c>
      <c r="AV1274" t="s">
        <v>114</v>
      </c>
      <c r="AW1274" t="s">
        <v>104</v>
      </c>
      <c r="AX1274">
        <v>0</v>
      </c>
      <c r="AY1274" t="s">
        <v>115</v>
      </c>
      <c r="AZ1274" t="s">
        <v>115</v>
      </c>
      <c r="BA1274" t="s">
        <v>40501</v>
      </c>
      <c r="BB1274" t="s">
        <v>40502</v>
      </c>
      <c r="BC1274" t="s">
        <v>118</v>
      </c>
      <c r="BD1274" t="s">
        <v>40503</v>
      </c>
      <c r="BE1274" t="s">
        <v>128</v>
      </c>
      <c r="BF1274" t="s">
        <v>40504</v>
      </c>
      <c r="BG1274" t="s">
        <v>100</v>
      </c>
      <c r="BH1274" t="s">
        <v>40505</v>
      </c>
      <c r="BI1274" t="s">
        <v>109</v>
      </c>
      <c r="BJ1274" t="s">
        <v>109</v>
      </c>
      <c r="BK1274" t="s">
        <v>114</v>
      </c>
      <c r="BL1274" t="s">
        <v>109</v>
      </c>
      <c r="BM1274" t="s">
        <v>40506</v>
      </c>
      <c r="BN1274" s="2"/>
      <c r="BO1274" t="s">
        <v>403</v>
      </c>
      <c r="BP1274">
        <v>703154518</v>
      </c>
      <c r="BQ1274" s="2">
        <v>46235</v>
      </c>
      <c r="BR1274" s="2">
        <v>47150</v>
      </c>
      <c r="BS1274" t="s">
        <v>40507</v>
      </c>
      <c r="BT1274" t="s">
        <v>214</v>
      </c>
      <c r="BU1274" t="s">
        <v>405</v>
      </c>
      <c r="BV1274" t="s">
        <v>128</v>
      </c>
      <c r="BW1274" t="s">
        <v>406</v>
      </c>
      <c r="BX1274" t="s">
        <v>126</v>
      </c>
      <c r="BY1274" t="s">
        <v>126</v>
      </c>
      <c r="BZ1274" t="s">
        <v>126</v>
      </c>
      <c r="CA1274" t="s">
        <v>126</v>
      </c>
      <c r="CB1274" t="s">
        <v>126</v>
      </c>
      <c r="CC1274" t="s">
        <v>126</v>
      </c>
      <c r="CD1274" t="s">
        <v>104</v>
      </c>
      <c r="CE1274" t="s">
        <v>126</v>
      </c>
    </row>
    <row r="1275" spans="1:83" x14ac:dyDescent="0.25">
      <c r="A1275" t="s">
        <v>388</v>
      </c>
      <c r="B1275" t="s">
        <v>83</v>
      </c>
      <c r="C1275" t="s">
        <v>389</v>
      </c>
      <c r="D1275" t="s">
        <v>390</v>
      </c>
      <c r="E1275" t="s">
        <v>391</v>
      </c>
      <c r="F1275" t="s">
        <v>87</v>
      </c>
      <c r="G1275" t="s">
        <v>88</v>
      </c>
      <c r="H1275" t="s">
        <v>89</v>
      </c>
      <c r="I1275" t="s">
        <v>90</v>
      </c>
      <c r="J1275" t="s">
        <v>41036</v>
      </c>
      <c r="K1275" t="s">
        <v>41037</v>
      </c>
      <c r="L1275" t="s">
        <v>41038</v>
      </c>
      <c r="M1275" t="s">
        <v>140</v>
      </c>
      <c r="N1275" t="s">
        <v>95</v>
      </c>
      <c r="O1275" t="s">
        <v>41039</v>
      </c>
      <c r="P1275" t="s">
        <v>97</v>
      </c>
      <c r="Q1275" t="s">
        <v>98</v>
      </c>
      <c r="R1275" t="s">
        <v>99</v>
      </c>
      <c r="S1275" s="1">
        <v>45654</v>
      </c>
      <c r="T1275" s="1">
        <v>45657</v>
      </c>
      <c r="U1275" s="1">
        <v>46203</v>
      </c>
      <c r="V1275" t="s">
        <v>100</v>
      </c>
      <c r="W1275" t="s">
        <v>101</v>
      </c>
      <c r="X1275" t="s">
        <v>34587</v>
      </c>
      <c r="Y1275" t="s">
        <v>34588</v>
      </c>
      <c r="Z1275" t="s">
        <v>104</v>
      </c>
      <c r="AA1275" t="s">
        <v>104</v>
      </c>
      <c r="AB1275" t="s">
        <v>104</v>
      </c>
      <c r="AC1275" t="s">
        <v>105</v>
      </c>
      <c r="AD1275" t="s">
        <v>104</v>
      </c>
      <c r="AE1275" t="s">
        <v>104</v>
      </c>
      <c r="AF1275" t="s">
        <v>104</v>
      </c>
      <c r="AG1275" t="s">
        <v>106</v>
      </c>
      <c r="AH1275" t="s">
        <v>107</v>
      </c>
      <c r="AI1275" s="6">
        <v>2173623904</v>
      </c>
      <c r="AJ1275" t="s">
        <v>109</v>
      </c>
      <c r="AK1275" s="4" t="s">
        <v>109</v>
      </c>
      <c r="AL1275" s="7">
        <f t="shared" si="19"/>
        <v>0</v>
      </c>
      <c r="AM1275" t="s">
        <v>41040</v>
      </c>
      <c r="AN1275" t="s">
        <v>109</v>
      </c>
      <c r="AO1275" t="s">
        <v>109</v>
      </c>
      <c r="AP1275" t="s">
        <v>109</v>
      </c>
      <c r="AQ1275" t="s">
        <v>41040</v>
      </c>
      <c r="AR1275" t="s">
        <v>110</v>
      </c>
      <c r="AS1275" t="s">
        <v>186</v>
      </c>
      <c r="AT1275" t="s">
        <v>146</v>
      </c>
      <c r="AU1275" t="s">
        <v>109</v>
      </c>
      <c r="AV1275" t="s">
        <v>114</v>
      </c>
      <c r="AW1275" t="s">
        <v>104</v>
      </c>
      <c r="AX1275">
        <v>0</v>
      </c>
      <c r="AY1275" t="s">
        <v>115</v>
      </c>
      <c r="AZ1275" t="s">
        <v>115</v>
      </c>
      <c r="BA1275" t="s">
        <v>41041</v>
      </c>
      <c r="BB1275" t="s">
        <v>34589</v>
      </c>
      <c r="BC1275" t="s">
        <v>118</v>
      </c>
      <c r="BD1275" t="s">
        <v>100</v>
      </c>
      <c r="BE1275" t="s">
        <v>128</v>
      </c>
      <c r="BF1275" t="s">
        <v>34590</v>
      </c>
      <c r="BG1275" t="s">
        <v>150</v>
      </c>
      <c r="BH1275" t="s">
        <v>41040</v>
      </c>
      <c r="BI1275" t="s">
        <v>109</v>
      </c>
      <c r="BJ1275" t="s">
        <v>109</v>
      </c>
      <c r="BK1275" t="s">
        <v>114</v>
      </c>
      <c r="BL1275" t="s">
        <v>109</v>
      </c>
      <c r="BM1275" t="s">
        <v>109</v>
      </c>
      <c r="BN1275" s="2">
        <v>45927</v>
      </c>
      <c r="BO1275" t="s">
        <v>403</v>
      </c>
      <c r="BP1275">
        <v>702844093</v>
      </c>
      <c r="BQ1275" s="2">
        <v>46204</v>
      </c>
      <c r="BR1275" s="2">
        <v>47117</v>
      </c>
      <c r="BS1275" t="s">
        <v>41042</v>
      </c>
      <c r="BT1275" t="s">
        <v>437</v>
      </c>
      <c r="BU1275" t="s">
        <v>438</v>
      </c>
      <c r="BV1275" t="s">
        <v>128</v>
      </c>
      <c r="BW1275" t="s">
        <v>439</v>
      </c>
      <c r="BX1275" t="s">
        <v>1605</v>
      </c>
      <c r="BY1275" t="s">
        <v>128</v>
      </c>
      <c r="BZ1275" t="s">
        <v>1606</v>
      </c>
      <c r="CA1275" t="s">
        <v>126</v>
      </c>
      <c r="CB1275" t="s">
        <v>126</v>
      </c>
      <c r="CC1275" t="s">
        <v>126</v>
      </c>
      <c r="CD1275" t="s">
        <v>104</v>
      </c>
      <c r="CE1275" t="s">
        <v>126</v>
      </c>
    </row>
    <row r="1276" spans="1:83" x14ac:dyDescent="0.25">
      <c r="A1276" t="s">
        <v>388</v>
      </c>
      <c r="B1276" t="s">
        <v>83</v>
      </c>
      <c r="C1276" t="s">
        <v>389</v>
      </c>
      <c r="D1276" t="s">
        <v>390</v>
      </c>
      <c r="E1276" t="s">
        <v>391</v>
      </c>
      <c r="F1276" t="s">
        <v>87</v>
      </c>
      <c r="G1276" t="s">
        <v>88</v>
      </c>
      <c r="H1276" t="s">
        <v>89</v>
      </c>
      <c r="I1276" t="s">
        <v>90</v>
      </c>
      <c r="J1276" t="s">
        <v>41291</v>
      </c>
      <c r="K1276" t="s">
        <v>41292</v>
      </c>
      <c r="L1276" t="s">
        <v>41293</v>
      </c>
      <c r="M1276" t="s">
        <v>140</v>
      </c>
      <c r="N1276" t="s">
        <v>95</v>
      </c>
      <c r="O1276" t="s">
        <v>141</v>
      </c>
      <c r="P1276" t="s">
        <v>97</v>
      </c>
      <c r="Q1276" t="s">
        <v>98</v>
      </c>
      <c r="R1276" t="s">
        <v>99</v>
      </c>
      <c r="S1276" s="1">
        <v>45654</v>
      </c>
      <c r="T1276" s="1">
        <v>45656</v>
      </c>
      <c r="U1276" s="1">
        <v>46203</v>
      </c>
      <c r="V1276" t="s">
        <v>100</v>
      </c>
      <c r="W1276" t="s">
        <v>101</v>
      </c>
      <c r="X1276" t="s">
        <v>41294</v>
      </c>
      <c r="Y1276" t="s">
        <v>41295</v>
      </c>
      <c r="Z1276" t="s">
        <v>104</v>
      </c>
      <c r="AA1276" t="s">
        <v>105</v>
      </c>
      <c r="AB1276" t="s">
        <v>104</v>
      </c>
      <c r="AC1276" t="s">
        <v>105</v>
      </c>
      <c r="AD1276" t="s">
        <v>104</v>
      </c>
      <c r="AE1276" t="s">
        <v>104</v>
      </c>
      <c r="AF1276" t="s">
        <v>104</v>
      </c>
      <c r="AG1276" t="s">
        <v>106</v>
      </c>
      <c r="AH1276" t="s">
        <v>107</v>
      </c>
      <c r="AI1276" s="6">
        <v>2157971271</v>
      </c>
      <c r="AJ1276" t="s">
        <v>109</v>
      </c>
      <c r="AK1276" s="4">
        <v>1313971946</v>
      </c>
      <c r="AL1276" s="7">
        <f t="shared" si="19"/>
        <v>0.60889223302361561</v>
      </c>
      <c r="AM1276" t="s">
        <v>41296</v>
      </c>
      <c r="AN1276" t="s">
        <v>109</v>
      </c>
      <c r="AO1276" t="s">
        <v>109</v>
      </c>
      <c r="AP1276" t="s">
        <v>109</v>
      </c>
      <c r="AQ1276" t="s">
        <v>41296</v>
      </c>
      <c r="AR1276" t="s">
        <v>110</v>
      </c>
      <c r="AS1276" t="s">
        <v>186</v>
      </c>
      <c r="AT1276" t="s">
        <v>146</v>
      </c>
      <c r="AU1276" t="s">
        <v>109</v>
      </c>
      <c r="AV1276" t="s">
        <v>114</v>
      </c>
      <c r="AW1276" t="s">
        <v>104</v>
      </c>
      <c r="AX1276">
        <v>0</v>
      </c>
      <c r="AY1276" t="s">
        <v>115</v>
      </c>
      <c r="AZ1276" t="s">
        <v>115</v>
      </c>
      <c r="BA1276" t="s">
        <v>41297</v>
      </c>
      <c r="BB1276" t="s">
        <v>41298</v>
      </c>
      <c r="BC1276" t="s">
        <v>118</v>
      </c>
      <c r="BD1276" t="s">
        <v>41299</v>
      </c>
      <c r="BE1276" t="s">
        <v>101</v>
      </c>
      <c r="BF1276" t="s">
        <v>41294</v>
      </c>
      <c r="BG1276" t="s">
        <v>150</v>
      </c>
      <c r="BH1276" t="s">
        <v>41296</v>
      </c>
      <c r="BI1276" t="s">
        <v>109</v>
      </c>
      <c r="BJ1276" t="s">
        <v>109</v>
      </c>
      <c r="BK1276" t="s">
        <v>114</v>
      </c>
      <c r="BL1276" t="s">
        <v>109</v>
      </c>
      <c r="BM1276" t="s">
        <v>109</v>
      </c>
      <c r="BN1276" s="2">
        <v>45967</v>
      </c>
      <c r="BO1276" t="s">
        <v>403</v>
      </c>
      <c r="BP1276">
        <v>729526822</v>
      </c>
      <c r="BQ1276" s="2">
        <v>46204</v>
      </c>
      <c r="BR1276" s="2">
        <v>47117</v>
      </c>
      <c r="BS1276" t="s">
        <v>169</v>
      </c>
      <c r="BT1276" t="s">
        <v>437</v>
      </c>
      <c r="BU1276" t="s">
        <v>438</v>
      </c>
      <c r="BV1276" t="s">
        <v>128</v>
      </c>
      <c r="BW1276" t="s">
        <v>439</v>
      </c>
      <c r="BX1276" t="s">
        <v>11513</v>
      </c>
      <c r="BY1276" t="s">
        <v>128</v>
      </c>
      <c r="BZ1276" t="s">
        <v>11514</v>
      </c>
      <c r="CA1276" t="s">
        <v>126</v>
      </c>
      <c r="CB1276" t="s">
        <v>126</v>
      </c>
      <c r="CC1276" t="s">
        <v>126</v>
      </c>
      <c r="CD1276" t="s">
        <v>104</v>
      </c>
      <c r="CE1276" t="s">
        <v>126</v>
      </c>
    </row>
    <row r="1277" spans="1:83" x14ac:dyDescent="0.25">
      <c r="A1277" t="s">
        <v>388</v>
      </c>
      <c r="B1277" t="s">
        <v>83</v>
      </c>
      <c r="C1277" t="s">
        <v>389</v>
      </c>
      <c r="D1277" t="s">
        <v>390</v>
      </c>
      <c r="E1277" t="s">
        <v>391</v>
      </c>
      <c r="F1277" t="s">
        <v>87</v>
      </c>
      <c r="G1277" t="s">
        <v>88</v>
      </c>
      <c r="H1277" t="s">
        <v>89</v>
      </c>
      <c r="I1277" t="s">
        <v>90</v>
      </c>
      <c r="J1277" t="s">
        <v>41408</v>
      </c>
      <c r="K1277" t="s">
        <v>41409</v>
      </c>
      <c r="L1277" t="s">
        <v>41410</v>
      </c>
      <c r="M1277" t="s">
        <v>203</v>
      </c>
      <c r="N1277" t="s">
        <v>95</v>
      </c>
      <c r="O1277" t="s">
        <v>41411</v>
      </c>
      <c r="P1277" t="s">
        <v>97</v>
      </c>
      <c r="Q1277" t="s">
        <v>98</v>
      </c>
      <c r="R1277" t="s">
        <v>99</v>
      </c>
      <c r="S1277" s="1">
        <v>46022</v>
      </c>
      <c r="T1277" s="1"/>
      <c r="U1277" s="1">
        <v>46234</v>
      </c>
      <c r="V1277" t="s">
        <v>100</v>
      </c>
      <c r="W1277" t="s">
        <v>101</v>
      </c>
      <c r="X1277" t="s">
        <v>41412</v>
      </c>
      <c r="Y1277" t="s">
        <v>41413</v>
      </c>
      <c r="Z1277" t="s">
        <v>104</v>
      </c>
      <c r="AA1277" t="s">
        <v>104</v>
      </c>
      <c r="AB1277" t="s">
        <v>104</v>
      </c>
      <c r="AC1277" t="s">
        <v>105</v>
      </c>
      <c r="AD1277" t="s">
        <v>104</v>
      </c>
      <c r="AE1277" t="s">
        <v>104</v>
      </c>
      <c r="AF1277" t="s">
        <v>104</v>
      </c>
      <c r="AG1277" t="s">
        <v>63</v>
      </c>
      <c r="AH1277" t="s">
        <v>107</v>
      </c>
      <c r="AI1277" s="6">
        <v>1546452448</v>
      </c>
      <c r="AJ1277" t="s">
        <v>109</v>
      </c>
      <c r="AK1277" s="4" t="s">
        <v>109</v>
      </c>
      <c r="AL1277" s="7">
        <f t="shared" si="19"/>
        <v>0</v>
      </c>
      <c r="AM1277" t="s">
        <v>41414</v>
      </c>
      <c r="AN1277" t="s">
        <v>109</v>
      </c>
      <c r="AO1277" t="s">
        <v>109</v>
      </c>
      <c r="AP1277" t="s">
        <v>109</v>
      </c>
      <c r="AQ1277" t="s">
        <v>41414</v>
      </c>
      <c r="AR1277" t="s">
        <v>303</v>
      </c>
      <c r="AS1277" t="s">
        <v>100</v>
      </c>
      <c r="AT1277" t="s">
        <v>304</v>
      </c>
      <c r="AU1277" t="s">
        <v>109</v>
      </c>
      <c r="AV1277" t="s">
        <v>114</v>
      </c>
      <c r="AW1277" t="s">
        <v>104</v>
      </c>
      <c r="AX1277">
        <v>0</v>
      </c>
      <c r="AY1277" t="s">
        <v>115</v>
      </c>
      <c r="AZ1277" t="s">
        <v>115</v>
      </c>
      <c r="BA1277" t="s">
        <v>41415</v>
      </c>
      <c r="BB1277" t="s">
        <v>41416</v>
      </c>
      <c r="BC1277" t="s">
        <v>118</v>
      </c>
      <c r="BD1277" t="s">
        <v>41417</v>
      </c>
      <c r="BE1277" t="s">
        <v>128</v>
      </c>
      <c r="BF1277" t="s">
        <v>41418</v>
      </c>
      <c r="BG1277" t="s">
        <v>120</v>
      </c>
      <c r="BH1277" t="s">
        <v>109</v>
      </c>
      <c r="BI1277" t="s">
        <v>109</v>
      </c>
      <c r="BJ1277" t="s">
        <v>109</v>
      </c>
      <c r="BK1277" t="s">
        <v>114</v>
      </c>
      <c r="BL1277" t="s">
        <v>109</v>
      </c>
      <c r="BM1277" t="s">
        <v>41414</v>
      </c>
      <c r="BN1277" s="2"/>
      <c r="BO1277" t="s">
        <v>403</v>
      </c>
      <c r="BP1277">
        <v>704888056</v>
      </c>
      <c r="BQ1277" s="2">
        <v>45870</v>
      </c>
      <c r="BR1277" s="2">
        <v>47149</v>
      </c>
      <c r="BS1277" t="s">
        <v>41419</v>
      </c>
      <c r="BT1277" t="s">
        <v>214</v>
      </c>
      <c r="BU1277" t="s">
        <v>405</v>
      </c>
      <c r="BV1277" t="s">
        <v>128</v>
      </c>
      <c r="BW1277" t="s">
        <v>406</v>
      </c>
      <c r="BX1277" t="s">
        <v>126</v>
      </c>
      <c r="BY1277" t="s">
        <v>126</v>
      </c>
      <c r="BZ1277" t="s">
        <v>126</v>
      </c>
      <c r="CA1277" t="s">
        <v>126</v>
      </c>
      <c r="CB1277" t="s">
        <v>126</v>
      </c>
      <c r="CC1277" t="s">
        <v>126</v>
      </c>
      <c r="CD1277" t="s">
        <v>104</v>
      </c>
      <c r="CE1277" t="s">
        <v>126</v>
      </c>
    </row>
    <row r="1278" spans="1:83" x14ac:dyDescent="0.25">
      <c r="A1278" t="s">
        <v>388</v>
      </c>
      <c r="B1278" t="s">
        <v>83</v>
      </c>
      <c r="C1278" t="s">
        <v>389</v>
      </c>
      <c r="D1278" t="s">
        <v>390</v>
      </c>
      <c r="E1278" t="s">
        <v>391</v>
      </c>
      <c r="F1278" t="s">
        <v>87</v>
      </c>
      <c r="G1278" t="s">
        <v>88</v>
      </c>
      <c r="H1278" t="s">
        <v>89</v>
      </c>
      <c r="I1278" t="s">
        <v>90</v>
      </c>
      <c r="J1278" t="s">
        <v>41888</v>
      </c>
      <c r="K1278" t="s">
        <v>41889</v>
      </c>
      <c r="L1278" t="s">
        <v>41890</v>
      </c>
      <c r="M1278" t="s">
        <v>140</v>
      </c>
      <c r="N1278" t="s">
        <v>95</v>
      </c>
      <c r="O1278" t="s">
        <v>23346</v>
      </c>
      <c r="P1278" t="s">
        <v>97</v>
      </c>
      <c r="Q1278" t="s">
        <v>98</v>
      </c>
      <c r="R1278" t="s">
        <v>99</v>
      </c>
      <c r="S1278" s="1">
        <v>45654</v>
      </c>
      <c r="T1278" s="1">
        <v>45656</v>
      </c>
      <c r="U1278" s="1">
        <v>46203</v>
      </c>
      <c r="V1278" t="s">
        <v>100</v>
      </c>
      <c r="W1278" t="s">
        <v>101</v>
      </c>
      <c r="X1278" t="s">
        <v>41891</v>
      </c>
      <c r="Y1278" t="s">
        <v>41892</v>
      </c>
      <c r="Z1278" t="s">
        <v>104</v>
      </c>
      <c r="AA1278" t="s">
        <v>105</v>
      </c>
      <c r="AB1278" t="s">
        <v>104</v>
      </c>
      <c r="AC1278" t="s">
        <v>105</v>
      </c>
      <c r="AD1278" t="s">
        <v>104</v>
      </c>
      <c r="AE1278" t="s">
        <v>104</v>
      </c>
      <c r="AF1278" t="s">
        <v>104</v>
      </c>
      <c r="AG1278" t="s">
        <v>63</v>
      </c>
      <c r="AH1278" t="s">
        <v>107</v>
      </c>
      <c r="AI1278" s="6">
        <v>2557306976</v>
      </c>
      <c r="AJ1278" t="s">
        <v>109</v>
      </c>
      <c r="AK1278" s="4">
        <v>1434362127</v>
      </c>
      <c r="AL1278" s="7">
        <f t="shared" si="19"/>
        <v>0.56088773872722586</v>
      </c>
      <c r="AM1278" t="s">
        <v>41893</v>
      </c>
      <c r="AN1278" t="s">
        <v>109</v>
      </c>
      <c r="AO1278" t="s">
        <v>109</v>
      </c>
      <c r="AP1278" t="s">
        <v>109</v>
      </c>
      <c r="AQ1278" t="s">
        <v>41893</v>
      </c>
      <c r="AR1278" t="s">
        <v>303</v>
      </c>
      <c r="AS1278" t="s">
        <v>100</v>
      </c>
      <c r="AT1278" t="s">
        <v>304</v>
      </c>
      <c r="AU1278" t="s">
        <v>109</v>
      </c>
      <c r="AV1278" t="s">
        <v>114</v>
      </c>
      <c r="AW1278" t="s">
        <v>104</v>
      </c>
      <c r="AX1278">
        <v>0</v>
      </c>
      <c r="AY1278" t="s">
        <v>115</v>
      </c>
      <c r="AZ1278" t="s">
        <v>115</v>
      </c>
      <c r="BA1278" t="s">
        <v>41894</v>
      </c>
      <c r="BB1278" t="s">
        <v>6327</v>
      </c>
      <c r="BC1278" t="s">
        <v>118</v>
      </c>
      <c r="BD1278" t="s">
        <v>100</v>
      </c>
      <c r="BE1278" t="s">
        <v>119</v>
      </c>
      <c r="BF1278" t="s">
        <v>119</v>
      </c>
      <c r="BG1278" t="s">
        <v>150</v>
      </c>
      <c r="BH1278" t="s">
        <v>109</v>
      </c>
      <c r="BI1278" t="s">
        <v>109</v>
      </c>
      <c r="BJ1278" t="s">
        <v>109</v>
      </c>
      <c r="BK1278" t="s">
        <v>114</v>
      </c>
      <c r="BL1278" t="s">
        <v>109</v>
      </c>
      <c r="BM1278" t="s">
        <v>41893</v>
      </c>
      <c r="BN1278" s="2">
        <v>45967</v>
      </c>
      <c r="BO1278" t="s">
        <v>403</v>
      </c>
      <c r="BP1278">
        <v>724320627</v>
      </c>
      <c r="BQ1278" s="2">
        <v>46204</v>
      </c>
      <c r="BR1278" s="2">
        <v>47482</v>
      </c>
      <c r="BS1278" t="s">
        <v>15165</v>
      </c>
      <c r="BT1278" t="s">
        <v>437</v>
      </c>
      <c r="BU1278" t="s">
        <v>438</v>
      </c>
      <c r="BV1278" t="s">
        <v>128</v>
      </c>
      <c r="BW1278" t="s">
        <v>439</v>
      </c>
      <c r="BX1278" t="s">
        <v>126</v>
      </c>
      <c r="BY1278" t="s">
        <v>126</v>
      </c>
      <c r="BZ1278" t="s">
        <v>126</v>
      </c>
      <c r="CA1278" t="s">
        <v>126</v>
      </c>
      <c r="CB1278" t="s">
        <v>126</v>
      </c>
      <c r="CC1278" t="s">
        <v>126</v>
      </c>
      <c r="CD1278" t="s">
        <v>104</v>
      </c>
      <c r="CE1278" t="s">
        <v>126</v>
      </c>
    </row>
    <row r="1279" spans="1:83" x14ac:dyDescent="0.25">
      <c r="A1279" t="s">
        <v>388</v>
      </c>
      <c r="B1279" t="s">
        <v>83</v>
      </c>
      <c r="C1279" t="s">
        <v>389</v>
      </c>
      <c r="D1279" t="s">
        <v>390</v>
      </c>
      <c r="E1279" t="s">
        <v>391</v>
      </c>
      <c r="F1279" t="s">
        <v>87</v>
      </c>
      <c r="G1279" t="s">
        <v>88</v>
      </c>
      <c r="H1279" t="s">
        <v>89</v>
      </c>
      <c r="I1279" t="s">
        <v>90</v>
      </c>
      <c r="J1279" t="s">
        <v>41944</v>
      </c>
      <c r="K1279" t="s">
        <v>41945</v>
      </c>
      <c r="L1279" t="s">
        <v>41946</v>
      </c>
      <c r="M1279" t="s">
        <v>140</v>
      </c>
      <c r="N1279" t="s">
        <v>95</v>
      </c>
      <c r="O1279" t="s">
        <v>8683</v>
      </c>
      <c r="P1279" t="s">
        <v>97</v>
      </c>
      <c r="Q1279" t="s">
        <v>98</v>
      </c>
      <c r="R1279" t="s">
        <v>99</v>
      </c>
      <c r="S1279" s="1">
        <v>45653</v>
      </c>
      <c r="T1279" s="1">
        <v>45656</v>
      </c>
      <c r="U1279" s="1">
        <v>46203</v>
      </c>
      <c r="V1279" t="s">
        <v>100</v>
      </c>
      <c r="W1279" t="s">
        <v>101</v>
      </c>
      <c r="X1279" t="s">
        <v>36600</v>
      </c>
      <c r="Y1279" t="s">
        <v>36601</v>
      </c>
      <c r="Z1279" t="s">
        <v>104</v>
      </c>
      <c r="AA1279" t="s">
        <v>104</v>
      </c>
      <c r="AB1279" t="s">
        <v>104</v>
      </c>
      <c r="AC1279" t="s">
        <v>105</v>
      </c>
      <c r="AD1279" t="s">
        <v>104</v>
      </c>
      <c r="AE1279" t="s">
        <v>104</v>
      </c>
      <c r="AF1279" t="s">
        <v>104</v>
      </c>
      <c r="AG1279" t="s">
        <v>63</v>
      </c>
      <c r="AH1279" t="s">
        <v>107</v>
      </c>
      <c r="AI1279" s="6">
        <v>2401679166</v>
      </c>
      <c r="AJ1279" t="s">
        <v>109</v>
      </c>
      <c r="AK1279" s="4">
        <v>970493227</v>
      </c>
      <c r="AL1279" s="7">
        <f t="shared" si="19"/>
        <v>0.40408945571874938</v>
      </c>
      <c r="AM1279" t="s">
        <v>41947</v>
      </c>
      <c r="AN1279" t="s">
        <v>109</v>
      </c>
      <c r="AO1279" t="s">
        <v>109</v>
      </c>
      <c r="AP1279" t="s">
        <v>109</v>
      </c>
      <c r="AQ1279" t="s">
        <v>41947</v>
      </c>
      <c r="AR1279" t="s">
        <v>303</v>
      </c>
      <c r="AS1279" t="s">
        <v>100</v>
      </c>
      <c r="AT1279" t="s">
        <v>304</v>
      </c>
      <c r="AU1279" t="s">
        <v>109</v>
      </c>
      <c r="AV1279" t="s">
        <v>114</v>
      </c>
      <c r="AW1279" t="s">
        <v>104</v>
      </c>
      <c r="AX1279">
        <v>0</v>
      </c>
      <c r="AY1279" t="s">
        <v>115</v>
      </c>
      <c r="AZ1279" t="s">
        <v>115</v>
      </c>
      <c r="BA1279" t="s">
        <v>41948</v>
      </c>
      <c r="BB1279" t="s">
        <v>36601</v>
      </c>
      <c r="BC1279" t="s">
        <v>118</v>
      </c>
      <c r="BD1279" t="s">
        <v>36604</v>
      </c>
      <c r="BE1279" t="s">
        <v>101</v>
      </c>
      <c r="BF1279" t="s">
        <v>36600</v>
      </c>
      <c r="BG1279" t="s">
        <v>100</v>
      </c>
      <c r="BH1279" t="s">
        <v>109</v>
      </c>
      <c r="BI1279" t="s">
        <v>109</v>
      </c>
      <c r="BJ1279" t="s">
        <v>109</v>
      </c>
      <c r="BK1279" t="s">
        <v>114</v>
      </c>
      <c r="BL1279" t="s">
        <v>109</v>
      </c>
      <c r="BM1279" t="s">
        <v>41947</v>
      </c>
      <c r="BN1279" s="2">
        <v>45967</v>
      </c>
      <c r="BO1279" t="s">
        <v>403</v>
      </c>
      <c r="BP1279">
        <v>704901628</v>
      </c>
      <c r="BQ1279" s="2">
        <v>46204</v>
      </c>
      <c r="BR1279" s="2">
        <v>47118</v>
      </c>
      <c r="BS1279" t="s">
        <v>41949</v>
      </c>
      <c r="BT1279" t="s">
        <v>437</v>
      </c>
      <c r="BU1279" t="s">
        <v>126</v>
      </c>
      <c r="BV1279" t="s">
        <v>126</v>
      </c>
      <c r="BW1279" t="s">
        <v>126</v>
      </c>
      <c r="BX1279" t="s">
        <v>126</v>
      </c>
      <c r="BY1279" t="s">
        <v>126</v>
      </c>
      <c r="BZ1279" t="s">
        <v>126</v>
      </c>
      <c r="CA1279" t="s">
        <v>126</v>
      </c>
      <c r="CB1279" t="s">
        <v>126</v>
      </c>
      <c r="CC1279" t="s">
        <v>126</v>
      </c>
      <c r="CD1279" t="s">
        <v>104</v>
      </c>
      <c r="CE1279" t="s">
        <v>126</v>
      </c>
    </row>
    <row r="1280" spans="1:83" x14ac:dyDescent="0.25">
      <c r="A1280" t="s">
        <v>132</v>
      </c>
      <c r="B1280" t="s">
        <v>133</v>
      </c>
      <c r="C1280" t="s">
        <v>134</v>
      </c>
      <c r="D1280" t="s">
        <v>135</v>
      </c>
      <c r="E1280" t="s">
        <v>136</v>
      </c>
      <c r="F1280" t="s">
        <v>87</v>
      </c>
      <c r="G1280" t="s">
        <v>88</v>
      </c>
      <c r="H1280" t="s">
        <v>89</v>
      </c>
      <c r="I1280" t="s">
        <v>90</v>
      </c>
      <c r="J1280" t="s">
        <v>137</v>
      </c>
      <c r="K1280" t="s">
        <v>138</v>
      </c>
      <c r="L1280" t="s">
        <v>139</v>
      </c>
      <c r="M1280" t="s">
        <v>140</v>
      </c>
      <c r="N1280" t="s">
        <v>95</v>
      </c>
      <c r="O1280" t="s">
        <v>141</v>
      </c>
      <c r="P1280" t="s">
        <v>97</v>
      </c>
      <c r="Q1280" t="s">
        <v>98</v>
      </c>
      <c r="R1280" t="s">
        <v>99</v>
      </c>
      <c r="S1280" s="1">
        <v>45654</v>
      </c>
      <c r="T1280" s="1">
        <v>45654</v>
      </c>
      <c r="U1280" s="1">
        <v>46203</v>
      </c>
      <c r="V1280" t="s">
        <v>142</v>
      </c>
      <c r="W1280" t="s">
        <v>101</v>
      </c>
      <c r="X1280" t="s">
        <v>143</v>
      </c>
      <c r="Y1280" t="s">
        <v>144</v>
      </c>
      <c r="Z1280" t="s">
        <v>104</v>
      </c>
      <c r="AA1280" t="s">
        <v>104</v>
      </c>
      <c r="AB1280" t="s">
        <v>104</v>
      </c>
      <c r="AC1280" t="s">
        <v>104</v>
      </c>
      <c r="AD1280" t="s">
        <v>104</v>
      </c>
      <c r="AE1280" t="s">
        <v>104</v>
      </c>
      <c r="AF1280" t="s">
        <v>104</v>
      </c>
      <c r="AG1280" t="s">
        <v>106</v>
      </c>
      <c r="AH1280" t="s">
        <v>107</v>
      </c>
      <c r="AI1280" s="6">
        <v>1052232107</v>
      </c>
      <c r="AJ1280" t="s">
        <v>109</v>
      </c>
      <c r="AK1280" s="4" t="s">
        <v>109</v>
      </c>
      <c r="AL1280" s="7">
        <f t="shared" si="19"/>
        <v>0</v>
      </c>
      <c r="AM1280" t="s">
        <v>145</v>
      </c>
      <c r="AN1280" t="s">
        <v>109</v>
      </c>
      <c r="AO1280" t="s">
        <v>109</v>
      </c>
      <c r="AP1280" t="s">
        <v>109</v>
      </c>
      <c r="AQ1280" t="s">
        <v>145</v>
      </c>
      <c r="AR1280" t="s">
        <v>110</v>
      </c>
      <c r="AS1280" t="s">
        <v>111</v>
      </c>
      <c r="AT1280" t="s">
        <v>146</v>
      </c>
      <c r="AU1280" t="s">
        <v>109</v>
      </c>
      <c r="AV1280" t="s">
        <v>114</v>
      </c>
      <c r="AW1280" t="s">
        <v>104</v>
      </c>
      <c r="AX1280">
        <v>0</v>
      </c>
      <c r="AY1280" t="s">
        <v>115</v>
      </c>
      <c r="AZ1280" t="s">
        <v>115</v>
      </c>
      <c r="BA1280" t="s">
        <v>147</v>
      </c>
      <c r="BB1280" t="s">
        <v>148</v>
      </c>
      <c r="BC1280" t="s">
        <v>118</v>
      </c>
      <c r="BD1280" t="s">
        <v>149</v>
      </c>
      <c r="BE1280" t="s">
        <v>119</v>
      </c>
      <c r="BF1280" t="s">
        <v>119</v>
      </c>
      <c r="BG1280" t="s">
        <v>150</v>
      </c>
      <c r="BH1280" t="s">
        <v>145</v>
      </c>
      <c r="BI1280" t="s">
        <v>109</v>
      </c>
      <c r="BJ1280" t="s">
        <v>109</v>
      </c>
      <c r="BK1280" t="s">
        <v>114</v>
      </c>
      <c r="BL1280" t="s">
        <v>109</v>
      </c>
      <c r="BM1280" t="s">
        <v>109</v>
      </c>
      <c r="BN1280" s="2">
        <v>46022</v>
      </c>
      <c r="BO1280" t="s">
        <v>151</v>
      </c>
      <c r="BP1280">
        <v>708955554</v>
      </c>
      <c r="BQ1280" s="2"/>
      <c r="BR1280" s="2"/>
      <c r="BS1280" t="s">
        <v>152</v>
      </c>
      <c r="BT1280" t="s">
        <v>153</v>
      </c>
      <c r="BU1280" t="s">
        <v>154</v>
      </c>
      <c r="BV1280" t="s">
        <v>128</v>
      </c>
      <c r="BW1280" t="s">
        <v>155</v>
      </c>
      <c r="BX1280" t="s">
        <v>156</v>
      </c>
      <c r="BY1280" t="s">
        <v>128</v>
      </c>
      <c r="BZ1280" t="s">
        <v>157</v>
      </c>
      <c r="CA1280" t="s">
        <v>126</v>
      </c>
      <c r="CB1280" t="s">
        <v>126</v>
      </c>
      <c r="CC1280" t="s">
        <v>126</v>
      </c>
      <c r="CD1280" t="s">
        <v>104</v>
      </c>
      <c r="CE1280" t="s">
        <v>126</v>
      </c>
    </row>
    <row r="1281" spans="1:83" x14ac:dyDescent="0.25">
      <c r="A1281" t="s">
        <v>132</v>
      </c>
      <c r="B1281" t="s">
        <v>133</v>
      </c>
      <c r="C1281" t="s">
        <v>134</v>
      </c>
      <c r="D1281" t="s">
        <v>135</v>
      </c>
      <c r="E1281" t="s">
        <v>136</v>
      </c>
      <c r="F1281" t="s">
        <v>87</v>
      </c>
      <c r="G1281" t="s">
        <v>88</v>
      </c>
      <c r="H1281" t="s">
        <v>89</v>
      </c>
      <c r="I1281" t="s">
        <v>90</v>
      </c>
      <c r="J1281" t="s">
        <v>501</v>
      </c>
      <c r="K1281" t="s">
        <v>502</v>
      </c>
      <c r="L1281" t="s">
        <v>503</v>
      </c>
      <c r="M1281" t="s">
        <v>94</v>
      </c>
      <c r="N1281" t="s">
        <v>504</v>
      </c>
      <c r="O1281" t="s">
        <v>505</v>
      </c>
      <c r="P1281" t="s">
        <v>204</v>
      </c>
      <c r="Q1281" t="s">
        <v>205</v>
      </c>
      <c r="R1281" t="s">
        <v>206</v>
      </c>
      <c r="S1281" s="1">
        <v>44923</v>
      </c>
      <c r="T1281" s="1">
        <v>44923</v>
      </c>
      <c r="U1281" s="1">
        <v>46701</v>
      </c>
      <c r="V1281" t="s">
        <v>222</v>
      </c>
      <c r="W1281" t="s">
        <v>128</v>
      </c>
      <c r="X1281" t="s">
        <v>506</v>
      </c>
      <c r="Y1281" t="s">
        <v>507</v>
      </c>
      <c r="Z1281" t="s">
        <v>104</v>
      </c>
      <c r="AA1281" t="s">
        <v>104</v>
      </c>
      <c r="AB1281" t="s">
        <v>104</v>
      </c>
      <c r="AC1281" t="s">
        <v>104</v>
      </c>
      <c r="AD1281" t="s">
        <v>104</v>
      </c>
      <c r="AE1281" t="s">
        <v>104</v>
      </c>
      <c r="AF1281" t="s">
        <v>104</v>
      </c>
      <c r="AG1281" t="s">
        <v>106</v>
      </c>
      <c r="AH1281" t="s">
        <v>107</v>
      </c>
      <c r="AI1281" s="6" t="s">
        <v>109</v>
      </c>
      <c r="AJ1281" t="s">
        <v>109</v>
      </c>
      <c r="AK1281" s="4" t="s">
        <v>109</v>
      </c>
      <c r="AL1281" s="7">
        <v>0</v>
      </c>
      <c r="AM1281" t="s">
        <v>109</v>
      </c>
      <c r="AN1281" t="s">
        <v>109</v>
      </c>
      <c r="AO1281" t="s">
        <v>109</v>
      </c>
      <c r="AP1281" t="s">
        <v>109</v>
      </c>
      <c r="AQ1281" t="s">
        <v>109</v>
      </c>
      <c r="AR1281" t="s">
        <v>303</v>
      </c>
      <c r="AS1281" t="s">
        <v>100</v>
      </c>
      <c r="AT1281" t="s">
        <v>304</v>
      </c>
      <c r="AU1281" t="s">
        <v>109</v>
      </c>
      <c r="AV1281" t="s">
        <v>114</v>
      </c>
      <c r="AW1281" t="s">
        <v>104</v>
      </c>
      <c r="AX1281">
        <v>0</v>
      </c>
      <c r="AY1281" t="s">
        <v>115</v>
      </c>
      <c r="AZ1281" t="s">
        <v>115</v>
      </c>
      <c r="BA1281" t="s">
        <v>508</v>
      </c>
      <c r="BB1281" t="s">
        <v>509</v>
      </c>
      <c r="BC1281" t="s">
        <v>118</v>
      </c>
      <c r="BD1281" t="s">
        <v>510</v>
      </c>
      <c r="BE1281" t="s">
        <v>128</v>
      </c>
      <c r="BF1281" t="s">
        <v>511</v>
      </c>
      <c r="BG1281" t="s">
        <v>100</v>
      </c>
      <c r="BH1281" t="s">
        <v>109</v>
      </c>
      <c r="BI1281" t="s">
        <v>109</v>
      </c>
      <c r="BJ1281" t="s">
        <v>109</v>
      </c>
      <c r="BK1281" t="s">
        <v>114</v>
      </c>
      <c r="BL1281" t="s">
        <v>109</v>
      </c>
      <c r="BM1281" t="s">
        <v>109</v>
      </c>
      <c r="BN1281" s="2"/>
      <c r="BO1281" t="s">
        <v>151</v>
      </c>
      <c r="BP1281">
        <v>710018862</v>
      </c>
      <c r="BQ1281" s="2"/>
      <c r="BR1281" s="2"/>
      <c r="BS1281" t="s">
        <v>512</v>
      </c>
      <c r="BT1281" t="s">
        <v>513</v>
      </c>
      <c r="BU1281" t="s">
        <v>515</v>
      </c>
      <c r="BV1281" t="s">
        <v>128</v>
      </c>
      <c r="BW1281" t="s">
        <v>516</v>
      </c>
      <c r="BX1281" t="s">
        <v>517</v>
      </c>
      <c r="BY1281" t="s">
        <v>128</v>
      </c>
      <c r="BZ1281" t="s">
        <v>155</v>
      </c>
      <c r="CA1281" t="s">
        <v>126</v>
      </c>
      <c r="CB1281" t="s">
        <v>126</v>
      </c>
      <c r="CC1281" t="s">
        <v>126</v>
      </c>
      <c r="CD1281" t="s">
        <v>104</v>
      </c>
      <c r="CE1281" t="s">
        <v>126</v>
      </c>
    </row>
    <row r="1282" spans="1:83" x14ac:dyDescent="0.25">
      <c r="A1282" t="s">
        <v>132</v>
      </c>
      <c r="B1282" t="s">
        <v>133</v>
      </c>
      <c r="C1282" t="s">
        <v>134</v>
      </c>
      <c r="D1282" t="s">
        <v>135</v>
      </c>
      <c r="E1282" t="s">
        <v>136</v>
      </c>
      <c r="F1282" t="s">
        <v>87</v>
      </c>
      <c r="G1282" t="s">
        <v>88</v>
      </c>
      <c r="H1282" t="s">
        <v>89</v>
      </c>
      <c r="I1282" t="s">
        <v>90</v>
      </c>
      <c r="J1282" t="s">
        <v>642</v>
      </c>
      <c r="K1282" t="s">
        <v>643</v>
      </c>
      <c r="L1282" t="s">
        <v>644</v>
      </c>
      <c r="M1282" t="s">
        <v>203</v>
      </c>
      <c r="N1282" t="s">
        <v>95</v>
      </c>
      <c r="O1282" t="s">
        <v>645</v>
      </c>
      <c r="P1282" t="s">
        <v>97</v>
      </c>
      <c r="Q1282" t="s">
        <v>98</v>
      </c>
      <c r="R1282" t="s">
        <v>99</v>
      </c>
      <c r="S1282" s="1">
        <v>46022</v>
      </c>
      <c r="T1282" s="1"/>
      <c r="U1282" s="1">
        <v>46234</v>
      </c>
      <c r="V1282" t="s">
        <v>142</v>
      </c>
      <c r="W1282" t="s">
        <v>101</v>
      </c>
      <c r="X1282" t="s">
        <v>646</v>
      </c>
      <c r="Y1282" t="s">
        <v>647</v>
      </c>
      <c r="Z1282" t="s">
        <v>104</v>
      </c>
      <c r="AA1282" t="s">
        <v>104</v>
      </c>
      <c r="AB1282" t="s">
        <v>104</v>
      </c>
      <c r="AC1282" t="s">
        <v>104</v>
      </c>
      <c r="AD1282" t="s">
        <v>104</v>
      </c>
      <c r="AE1282" t="s">
        <v>104</v>
      </c>
      <c r="AF1282" t="s">
        <v>104</v>
      </c>
      <c r="AG1282" t="s">
        <v>106</v>
      </c>
      <c r="AH1282" t="s">
        <v>107</v>
      </c>
      <c r="AI1282" s="6">
        <v>1014175893</v>
      </c>
      <c r="AJ1282" t="s">
        <v>109</v>
      </c>
      <c r="AK1282" s="4" t="s">
        <v>109</v>
      </c>
      <c r="AL1282" s="7">
        <f t="shared" ref="AL1282:AL1345" si="20">AK1282/AI1282</f>
        <v>0</v>
      </c>
      <c r="AM1282" t="s">
        <v>648</v>
      </c>
      <c r="AN1282" t="s">
        <v>109</v>
      </c>
      <c r="AO1282" t="s">
        <v>109</v>
      </c>
      <c r="AP1282" t="s">
        <v>109</v>
      </c>
      <c r="AQ1282" t="s">
        <v>648</v>
      </c>
      <c r="AR1282" t="s">
        <v>110</v>
      </c>
      <c r="AS1282" t="s">
        <v>111</v>
      </c>
      <c r="AT1282" t="s">
        <v>112</v>
      </c>
      <c r="AU1282" t="s">
        <v>109</v>
      </c>
      <c r="AV1282" t="s">
        <v>114</v>
      </c>
      <c r="AW1282" t="s">
        <v>104</v>
      </c>
      <c r="AX1282">
        <v>0</v>
      </c>
      <c r="AY1282" t="s">
        <v>115</v>
      </c>
      <c r="AZ1282" t="s">
        <v>115</v>
      </c>
      <c r="BA1282" t="s">
        <v>649</v>
      </c>
      <c r="BB1282" t="s">
        <v>650</v>
      </c>
      <c r="BC1282" t="s">
        <v>118</v>
      </c>
      <c r="BD1282" t="s">
        <v>651</v>
      </c>
      <c r="BE1282" t="s">
        <v>119</v>
      </c>
      <c r="BF1282" t="s">
        <v>119</v>
      </c>
      <c r="BG1282" t="s">
        <v>150</v>
      </c>
      <c r="BH1282" t="s">
        <v>652</v>
      </c>
      <c r="BI1282" t="s">
        <v>109</v>
      </c>
      <c r="BJ1282" t="s">
        <v>109</v>
      </c>
      <c r="BK1282" t="s">
        <v>114</v>
      </c>
      <c r="BL1282" t="s">
        <v>109</v>
      </c>
      <c r="BM1282" t="s">
        <v>653</v>
      </c>
      <c r="BN1282" s="2"/>
      <c r="BO1282" t="s">
        <v>151</v>
      </c>
      <c r="BP1282">
        <v>708925540</v>
      </c>
      <c r="BQ1282" s="2"/>
      <c r="BR1282" s="2"/>
      <c r="BS1282" t="s">
        <v>654</v>
      </c>
      <c r="BT1282" t="s">
        <v>125</v>
      </c>
      <c r="BU1282" t="s">
        <v>655</v>
      </c>
      <c r="BV1282" t="s">
        <v>128</v>
      </c>
      <c r="BW1282" t="s">
        <v>656</v>
      </c>
      <c r="BX1282" t="s">
        <v>657</v>
      </c>
      <c r="BY1282" t="s">
        <v>128</v>
      </c>
      <c r="BZ1282" t="s">
        <v>658</v>
      </c>
      <c r="CA1282" t="s">
        <v>126</v>
      </c>
      <c r="CB1282" t="s">
        <v>126</v>
      </c>
      <c r="CC1282" t="s">
        <v>126</v>
      </c>
      <c r="CD1282" t="s">
        <v>104</v>
      </c>
      <c r="CE1282" t="s">
        <v>126</v>
      </c>
    </row>
    <row r="1283" spans="1:83" x14ac:dyDescent="0.25">
      <c r="A1283" t="s">
        <v>132</v>
      </c>
      <c r="B1283" t="s">
        <v>133</v>
      </c>
      <c r="C1283" t="s">
        <v>134</v>
      </c>
      <c r="D1283" t="s">
        <v>135</v>
      </c>
      <c r="E1283" t="s">
        <v>136</v>
      </c>
      <c r="F1283" t="s">
        <v>87</v>
      </c>
      <c r="G1283" t="s">
        <v>88</v>
      </c>
      <c r="H1283" t="s">
        <v>89</v>
      </c>
      <c r="I1283" t="s">
        <v>90</v>
      </c>
      <c r="J1283" t="s">
        <v>1226</v>
      </c>
      <c r="K1283" t="s">
        <v>1227</v>
      </c>
      <c r="L1283" t="s">
        <v>1228</v>
      </c>
      <c r="M1283" t="s">
        <v>140</v>
      </c>
      <c r="N1283" t="s">
        <v>95</v>
      </c>
      <c r="O1283" t="s">
        <v>141</v>
      </c>
      <c r="P1283" t="s">
        <v>97</v>
      </c>
      <c r="Q1283" t="s">
        <v>98</v>
      </c>
      <c r="R1283" t="s">
        <v>99</v>
      </c>
      <c r="S1283" s="1">
        <v>45654</v>
      </c>
      <c r="T1283" s="1">
        <v>45654</v>
      </c>
      <c r="U1283" s="1">
        <v>46203</v>
      </c>
      <c r="V1283" t="s">
        <v>142</v>
      </c>
      <c r="W1283" t="s">
        <v>101</v>
      </c>
      <c r="X1283" t="s">
        <v>1229</v>
      </c>
      <c r="Y1283" t="s">
        <v>1230</v>
      </c>
      <c r="Z1283" t="s">
        <v>104</v>
      </c>
      <c r="AA1283" t="s">
        <v>104</v>
      </c>
      <c r="AB1283" t="s">
        <v>104</v>
      </c>
      <c r="AC1283" t="s">
        <v>104</v>
      </c>
      <c r="AD1283" t="s">
        <v>104</v>
      </c>
      <c r="AE1283" t="s">
        <v>104</v>
      </c>
      <c r="AF1283" t="s">
        <v>104</v>
      </c>
      <c r="AG1283" t="s">
        <v>106</v>
      </c>
      <c r="AH1283" t="s">
        <v>107</v>
      </c>
      <c r="AI1283" s="6">
        <v>1111934758</v>
      </c>
      <c r="AJ1283" t="s">
        <v>109</v>
      </c>
      <c r="AK1283" s="4" t="s">
        <v>109</v>
      </c>
      <c r="AL1283" s="7">
        <f t="shared" si="20"/>
        <v>0</v>
      </c>
      <c r="AM1283" t="s">
        <v>1231</v>
      </c>
      <c r="AN1283" t="s">
        <v>109</v>
      </c>
      <c r="AO1283" t="s">
        <v>109</v>
      </c>
      <c r="AP1283" t="s">
        <v>109</v>
      </c>
      <c r="AQ1283" t="s">
        <v>1231</v>
      </c>
      <c r="AR1283" t="s">
        <v>110</v>
      </c>
      <c r="AS1283" t="s">
        <v>111</v>
      </c>
      <c r="AT1283" t="s">
        <v>146</v>
      </c>
      <c r="AU1283" t="s">
        <v>109</v>
      </c>
      <c r="AV1283" t="s">
        <v>114</v>
      </c>
      <c r="AW1283" t="s">
        <v>104</v>
      </c>
      <c r="AX1283">
        <v>0</v>
      </c>
      <c r="AY1283" t="s">
        <v>115</v>
      </c>
      <c r="AZ1283" t="s">
        <v>115</v>
      </c>
      <c r="BA1283" t="s">
        <v>1232</v>
      </c>
      <c r="BB1283" t="s">
        <v>1233</v>
      </c>
      <c r="BC1283" t="s">
        <v>118</v>
      </c>
      <c r="BD1283" t="s">
        <v>1234</v>
      </c>
      <c r="BE1283" t="s">
        <v>128</v>
      </c>
      <c r="BF1283" t="s">
        <v>1235</v>
      </c>
      <c r="BG1283" t="s">
        <v>150</v>
      </c>
      <c r="BH1283" t="s">
        <v>1231</v>
      </c>
      <c r="BI1283" t="s">
        <v>109</v>
      </c>
      <c r="BJ1283" t="s">
        <v>109</v>
      </c>
      <c r="BK1283" t="s">
        <v>114</v>
      </c>
      <c r="BL1283" t="s">
        <v>109</v>
      </c>
      <c r="BM1283" t="s">
        <v>109</v>
      </c>
      <c r="BN1283" s="2">
        <v>45982</v>
      </c>
      <c r="BO1283" t="s">
        <v>151</v>
      </c>
      <c r="BP1283">
        <v>708978861</v>
      </c>
      <c r="BQ1283" s="2"/>
      <c r="BR1283" s="2"/>
      <c r="BS1283" t="s">
        <v>152</v>
      </c>
      <c r="BT1283" t="s">
        <v>153</v>
      </c>
      <c r="BU1283" t="s">
        <v>154</v>
      </c>
      <c r="BV1283" t="s">
        <v>128</v>
      </c>
      <c r="BW1283" t="s">
        <v>155</v>
      </c>
      <c r="BX1283" t="s">
        <v>1236</v>
      </c>
      <c r="BY1283" t="s">
        <v>128</v>
      </c>
      <c r="BZ1283" t="s">
        <v>1237</v>
      </c>
      <c r="CA1283" t="s">
        <v>126</v>
      </c>
      <c r="CB1283" t="s">
        <v>126</v>
      </c>
      <c r="CC1283" t="s">
        <v>126</v>
      </c>
      <c r="CD1283" t="s">
        <v>104</v>
      </c>
      <c r="CE1283" t="s">
        <v>126</v>
      </c>
    </row>
    <row r="1284" spans="1:83" x14ac:dyDescent="0.25">
      <c r="A1284" t="s">
        <v>132</v>
      </c>
      <c r="B1284" t="s">
        <v>133</v>
      </c>
      <c r="C1284" t="s">
        <v>134</v>
      </c>
      <c r="D1284" t="s">
        <v>135</v>
      </c>
      <c r="E1284" t="s">
        <v>136</v>
      </c>
      <c r="F1284" t="s">
        <v>87</v>
      </c>
      <c r="G1284" t="s">
        <v>88</v>
      </c>
      <c r="H1284" t="s">
        <v>89</v>
      </c>
      <c r="I1284" t="s">
        <v>90</v>
      </c>
      <c r="J1284" t="s">
        <v>1357</v>
      </c>
      <c r="K1284" t="s">
        <v>1358</v>
      </c>
      <c r="L1284" t="s">
        <v>1359</v>
      </c>
      <c r="M1284" t="s">
        <v>94</v>
      </c>
      <c r="N1284" t="s">
        <v>95</v>
      </c>
      <c r="O1284" t="s">
        <v>1360</v>
      </c>
      <c r="P1284" t="s">
        <v>97</v>
      </c>
      <c r="Q1284" t="s">
        <v>98</v>
      </c>
      <c r="R1284" t="s">
        <v>99</v>
      </c>
      <c r="S1284" s="1">
        <v>46004</v>
      </c>
      <c r="T1284" s="1">
        <v>46007</v>
      </c>
      <c r="U1284" s="1">
        <v>46234</v>
      </c>
      <c r="V1284" t="s">
        <v>142</v>
      </c>
      <c r="W1284" t="s">
        <v>101</v>
      </c>
      <c r="X1284" t="s">
        <v>1361</v>
      </c>
      <c r="Y1284" t="s">
        <v>1362</v>
      </c>
      <c r="Z1284" t="s">
        <v>104</v>
      </c>
      <c r="AA1284" t="s">
        <v>104</v>
      </c>
      <c r="AB1284" t="s">
        <v>104</v>
      </c>
      <c r="AC1284" t="s">
        <v>104</v>
      </c>
      <c r="AD1284" t="s">
        <v>104</v>
      </c>
      <c r="AE1284" t="s">
        <v>104</v>
      </c>
      <c r="AF1284" t="s">
        <v>104</v>
      </c>
      <c r="AG1284" t="s">
        <v>106</v>
      </c>
      <c r="AH1284" t="s">
        <v>107</v>
      </c>
      <c r="AI1284" s="6">
        <v>44051916</v>
      </c>
      <c r="AJ1284" t="s">
        <v>109</v>
      </c>
      <c r="AK1284" s="4" t="s">
        <v>109</v>
      </c>
      <c r="AL1284" s="7">
        <f t="shared" si="20"/>
        <v>0</v>
      </c>
      <c r="AM1284" t="s">
        <v>1363</v>
      </c>
      <c r="AN1284" t="s">
        <v>109</v>
      </c>
      <c r="AO1284" t="s">
        <v>109</v>
      </c>
      <c r="AP1284" t="s">
        <v>109</v>
      </c>
      <c r="AQ1284" t="s">
        <v>1363</v>
      </c>
      <c r="AR1284" t="s">
        <v>110</v>
      </c>
      <c r="AS1284" t="s">
        <v>246</v>
      </c>
      <c r="AT1284" t="s">
        <v>112</v>
      </c>
      <c r="AU1284" t="s">
        <v>109</v>
      </c>
      <c r="AV1284" t="s">
        <v>114</v>
      </c>
      <c r="AW1284" t="s">
        <v>104</v>
      </c>
      <c r="AX1284">
        <v>0</v>
      </c>
      <c r="AY1284" t="s">
        <v>115</v>
      </c>
      <c r="AZ1284" t="s">
        <v>115</v>
      </c>
      <c r="BA1284" t="s">
        <v>1364</v>
      </c>
      <c r="BB1284" t="s">
        <v>1365</v>
      </c>
      <c r="BC1284" t="s">
        <v>118</v>
      </c>
      <c r="BD1284" t="s">
        <v>100</v>
      </c>
      <c r="BE1284" t="s">
        <v>101</v>
      </c>
      <c r="BF1284" t="s">
        <v>1366</v>
      </c>
      <c r="BG1284" t="s">
        <v>120</v>
      </c>
      <c r="BH1284" t="s">
        <v>1363</v>
      </c>
      <c r="BI1284" t="s">
        <v>109</v>
      </c>
      <c r="BJ1284" t="s">
        <v>109</v>
      </c>
      <c r="BK1284" t="s">
        <v>114</v>
      </c>
      <c r="BL1284" t="s">
        <v>109</v>
      </c>
      <c r="BM1284" t="s">
        <v>109</v>
      </c>
      <c r="BN1284" s="2"/>
      <c r="BO1284" t="s">
        <v>151</v>
      </c>
      <c r="BP1284">
        <v>702738725</v>
      </c>
      <c r="BQ1284" s="2"/>
      <c r="BR1284" s="2"/>
      <c r="BS1284" t="s">
        <v>1367</v>
      </c>
      <c r="BT1284" t="s">
        <v>556</v>
      </c>
      <c r="BU1284" t="s">
        <v>655</v>
      </c>
      <c r="BV1284" t="s">
        <v>128</v>
      </c>
      <c r="BW1284" t="s">
        <v>656</v>
      </c>
      <c r="BX1284" t="s">
        <v>1368</v>
      </c>
      <c r="BY1284" t="s">
        <v>128</v>
      </c>
      <c r="BZ1284" t="s">
        <v>1369</v>
      </c>
      <c r="CA1284" t="s">
        <v>126</v>
      </c>
      <c r="CB1284" t="s">
        <v>126</v>
      </c>
      <c r="CC1284" t="s">
        <v>126</v>
      </c>
      <c r="CD1284" t="s">
        <v>104</v>
      </c>
      <c r="CE1284" t="s">
        <v>126</v>
      </c>
    </row>
    <row r="1285" spans="1:83" x14ac:dyDescent="0.25">
      <c r="A1285" t="s">
        <v>132</v>
      </c>
      <c r="B1285" t="s">
        <v>133</v>
      </c>
      <c r="C1285" t="s">
        <v>134</v>
      </c>
      <c r="D1285" t="s">
        <v>135</v>
      </c>
      <c r="E1285" t="s">
        <v>136</v>
      </c>
      <c r="F1285" t="s">
        <v>87</v>
      </c>
      <c r="G1285" t="s">
        <v>88</v>
      </c>
      <c r="H1285" t="s">
        <v>89</v>
      </c>
      <c r="I1285" t="s">
        <v>90</v>
      </c>
      <c r="J1285" t="s">
        <v>1773</v>
      </c>
      <c r="K1285" t="s">
        <v>1774</v>
      </c>
      <c r="L1285" t="s">
        <v>1775</v>
      </c>
      <c r="M1285" t="s">
        <v>140</v>
      </c>
      <c r="N1285" t="s">
        <v>95</v>
      </c>
      <c r="O1285" t="s">
        <v>645</v>
      </c>
      <c r="P1285" t="s">
        <v>97</v>
      </c>
      <c r="Q1285" t="s">
        <v>98</v>
      </c>
      <c r="R1285" t="s">
        <v>99</v>
      </c>
      <c r="S1285" s="1">
        <v>45654</v>
      </c>
      <c r="T1285" s="1">
        <v>45657</v>
      </c>
      <c r="U1285" s="1">
        <v>46203</v>
      </c>
      <c r="V1285" t="s">
        <v>142</v>
      </c>
      <c r="W1285" t="s">
        <v>101</v>
      </c>
      <c r="X1285" t="s">
        <v>1776</v>
      </c>
      <c r="Y1285" t="s">
        <v>1777</v>
      </c>
      <c r="Z1285" t="s">
        <v>104</v>
      </c>
      <c r="AA1285" t="s">
        <v>104</v>
      </c>
      <c r="AB1285" t="s">
        <v>104</v>
      </c>
      <c r="AC1285" t="s">
        <v>104</v>
      </c>
      <c r="AD1285" t="s">
        <v>104</v>
      </c>
      <c r="AE1285" t="s">
        <v>104</v>
      </c>
      <c r="AF1285" t="s">
        <v>104</v>
      </c>
      <c r="AG1285" t="s">
        <v>106</v>
      </c>
      <c r="AH1285" t="s">
        <v>107</v>
      </c>
      <c r="AI1285" s="6">
        <v>610809043</v>
      </c>
      <c r="AJ1285" t="s">
        <v>109</v>
      </c>
      <c r="AK1285" s="4" t="s">
        <v>109</v>
      </c>
      <c r="AL1285" s="7">
        <f t="shared" si="20"/>
        <v>0</v>
      </c>
      <c r="AM1285" t="s">
        <v>1778</v>
      </c>
      <c r="AN1285" t="s">
        <v>109</v>
      </c>
      <c r="AO1285" t="s">
        <v>109</v>
      </c>
      <c r="AP1285" t="s">
        <v>109</v>
      </c>
      <c r="AQ1285" t="s">
        <v>1778</v>
      </c>
      <c r="AR1285" t="s">
        <v>110</v>
      </c>
      <c r="AS1285" t="s">
        <v>111</v>
      </c>
      <c r="AT1285" t="s">
        <v>146</v>
      </c>
      <c r="AU1285" t="s">
        <v>109</v>
      </c>
      <c r="AV1285" t="s">
        <v>114</v>
      </c>
      <c r="AW1285" t="s">
        <v>104</v>
      </c>
      <c r="AX1285">
        <v>0</v>
      </c>
      <c r="AY1285" t="s">
        <v>115</v>
      </c>
      <c r="AZ1285" t="s">
        <v>115</v>
      </c>
      <c r="BA1285" t="s">
        <v>1779</v>
      </c>
      <c r="BB1285" t="s">
        <v>1780</v>
      </c>
      <c r="BC1285" t="s">
        <v>118</v>
      </c>
      <c r="BD1285" t="s">
        <v>100</v>
      </c>
      <c r="BE1285" t="s">
        <v>128</v>
      </c>
      <c r="BF1285" t="s">
        <v>1781</v>
      </c>
      <c r="BG1285" t="s">
        <v>150</v>
      </c>
      <c r="BH1285" t="s">
        <v>1778</v>
      </c>
      <c r="BI1285" t="s">
        <v>109</v>
      </c>
      <c r="BJ1285" t="s">
        <v>109</v>
      </c>
      <c r="BK1285" t="s">
        <v>114</v>
      </c>
      <c r="BL1285" t="s">
        <v>109</v>
      </c>
      <c r="BM1285" t="s">
        <v>109</v>
      </c>
      <c r="BN1285" s="2">
        <v>46009</v>
      </c>
      <c r="BO1285" t="s">
        <v>151</v>
      </c>
      <c r="BP1285">
        <v>709217210</v>
      </c>
      <c r="BQ1285" s="2"/>
      <c r="BR1285" s="2"/>
      <c r="BS1285" t="s">
        <v>654</v>
      </c>
      <c r="BT1285" t="s">
        <v>153</v>
      </c>
      <c r="BU1285" t="s">
        <v>154</v>
      </c>
      <c r="BV1285" t="s">
        <v>128</v>
      </c>
      <c r="BW1285" t="s">
        <v>155</v>
      </c>
      <c r="BX1285" t="s">
        <v>1782</v>
      </c>
      <c r="BY1285" t="s">
        <v>128</v>
      </c>
      <c r="BZ1285" t="s">
        <v>1783</v>
      </c>
      <c r="CA1285" t="s">
        <v>126</v>
      </c>
      <c r="CB1285" t="s">
        <v>126</v>
      </c>
      <c r="CC1285" t="s">
        <v>126</v>
      </c>
      <c r="CD1285" t="s">
        <v>104</v>
      </c>
      <c r="CE1285" t="s">
        <v>126</v>
      </c>
    </row>
    <row r="1286" spans="1:83" x14ac:dyDescent="0.25">
      <c r="A1286" t="s">
        <v>132</v>
      </c>
      <c r="B1286" t="s">
        <v>133</v>
      </c>
      <c r="C1286" t="s">
        <v>134</v>
      </c>
      <c r="D1286" t="s">
        <v>135</v>
      </c>
      <c r="E1286" t="s">
        <v>136</v>
      </c>
      <c r="F1286" t="s">
        <v>87</v>
      </c>
      <c r="G1286" t="s">
        <v>88</v>
      </c>
      <c r="H1286" t="s">
        <v>89</v>
      </c>
      <c r="I1286" t="s">
        <v>90</v>
      </c>
      <c r="J1286" t="s">
        <v>1795</v>
      </c>
      <c r="K1286" t="s">
        <v>1796</v>
      </c>
      <c r="L1286" t="s">
        <v>1797</v>
      </c>
      <c r="M1286" t="s">
        <v>203</v>
      </c>
      <c r="N1286" t="s">
        <v>614</v>
      </c>
      <c r="O1286" t="s">
        <v>141</v>
      </c>
      <c r="P1286" t="s">
        <v>97</v>
      </c>
      <c r="Q1286" t="s">
        <v>98</v>
      </c>
      <c r="R1286" t="s">
        <v>99</v>
      </c>
      <c r="S1286" s="1">
        <v>46022</v>
      </c>
      <c r="T1286" s="1"/>
      <c r="U1286" s="1">
        <v>46234</v>
      </c>
      <c r="V1286" t="s">
        <v>142</v>
      </c>
      <c r="W1286" t="s">
        <v>101</v>
      </c>
      <c r="X1286" t="s">
        <v>1798</v>
      </c>
      <c r="Y1286" t="s">
        <v>1799</v>
      </c>
      <c r="Z1286" t="s">
        <v>104</v>
      </c>
      <c r="AA1286" t="s">
        <v>104</v>
      </c>
      <c r="AB1286" t="s">
        <v>104</v>
      </c>
      <c r="AC1286" t="s">
        <v>104</v>
      </c>
      <c r="AD1286" t="s">
        <v>104</v>
      </c>
      <c r="AE1286" t="s">
        <v>104</v>
      </c>
      <c r="AF1286" t="s">
        <v>104</v>
      </c>
      <c r="AG1286" t="s">
        <v>106</v>
      </c>
      <c r="AH1286" t="s">
        <v>107</v>
      </c>
      <c r="AI1286" s="6">
        <v>1589685174</v>
      </c>
      <c r="AJ1286" t="s">
        <v>109</v>
      </c>
      <c r="AK1286" s="4" t="s">
        <v>109</v>
      </c>
      <c r="AL1286" s="7">
        <f t="shared" si="20"/>
        <v>0</v>
      </c>
      <c r="AM1286" t="s">
        <v>1800</v>
      </c>
      <c r="AN1286" t="s">
        <v>109</v>
      </c>
      <c r="AO1286" t="s">
        <v>109</v>
      </c>
      <c r="AP1286" t="s">
        <v>109</v>
      </c>
      <c r="AQ1286" t="s">
        <v>1800</v>
      </c>
      <c r="AR1286" t="s">
        <v>110</v>
      </c>
      <c r="AS1286" t="s">
        <v>111</v>
      </c>
      <c r="AT1286" t="s">
        <v>112</v>
      </c>
      <c r="AU1286" t="s">
        <v>109</v>
      </c>
      <c r="AV1286" t="s">
        <v>114</v>
      </c>
      <c r="AW1286" t="s">
        <v>104</v>
      </c>
      <c r="AX1286">
        <v>0</v>
      </c>
      <c r="AY1286" t="s">
        <v>115</v>
      </c>
      <c r="AZ1286" t="s">
        <v>115</v>
      </c>
      <c r="BA1286" t="s">
        <v>1801</v>
      </c>
      <c r="BB1286" t="s">
        <v>119</v>
      </c>
      <c r="BC1286" t="s">
        <v>126</v>
      </c>
      <c r="BD1286" t="s">
        <v>100</v>
      </c>
      <c r="BE1286" t="s">
        <v>119</v>
      </c>
      <c r="BF1286" t="s">
        <v>119</v>
      </c>
      <c r="BG1286" t="s">
        <v>120</v>
      </c>
      <c r="BH1286" t="s">
        <v>1800</v>
      </c>
      <c r="BI1286" t="s">
        <v>109</v>
      </c>
      <c r="BJ1286" t="s">
        <v>109</v>
      </c>
      <c r="BK1286" t="s">
        <v>114</v>
      </c>
      <c r="BL1286" t="s">
        <v>109</v>
      </c>
      <c r="BM1286" t="s">
        <v>109</v>
      </c>
      <c r="BN1286" s="2"/>
      <c r="BO1286" t="s">
        <v>151</v>
      </c>
      <c r="BP1286">
        <v>713931020</v>
      </c>
      <c r="BQ1286" s="2"/>
      <c r="BR1286" s="2"/>
      <c r="BS1286" t="s">
        <v>1802</v>
      </c>
      <c r="BT1286" t="s">
        <v>125</v>
      </c>
      <c r="BU1286" t="s">
        <v>655</v>
      </c>
      <c r="BV1286" t="s">
        <v>128</v>
      </c>
      <c r="BW1286" t="s">
        <v>656</v>
      </c>
      <c r="BX1286" t="s">
        <v>1782</v>
      </c>
      <c r="BY1286" t="s">
        <v>128</v>
      </c>
      <c r="BZ1286" t="s">
        <v>1783</v>
      </c>
      <c r="CA1286" t="s">
        <v>126</v>
      </c>
      <c r="CB1286" t="s">
        <v>126</v>
      </c>
      <c r="CC1286" t="s">
        <v>126</v>
      </c>
      <c r="CD1286" t="s">
        <v>104</v>
      </c>
      <c r="CE1286" t="s">
        <v>126</v>
      </c>
    </row>
    <row r="1287" spans="1:83" x14ac:dyDescent="0.25">
      <c r="A1287" t="s">
        <v>132</v>
      </c>
      <c r="B1287" t="s">
        <v>133</v>
      </c>
      <c r="C1287" t="s">
        <v>134</v>
      </c>
      <c r="D1287" t="s">
        <v>135</v>
      </c>
      <c r="E1287" t="s">
        <v>136</v>
      </c>
      <c r="F1287" t="s">
        <v>87</v>
      </c>
      <c r="G1287" t="s">
        <v>88</v>
      </c>
      <c r="H1287" t="s">
        <v>89</v>
      </c>
      <c r="I1287" t="s">
        <v>90</v>
      </c>
      <c r="J1287" t="s">
        <v>1872</v>
      </c>
      <c r="K1287" t="s">
        <v>1873</v>
      </c>
      <c r="L1287" t="s">
        <v>1874</v>
      </c>
      <c r="M1287" t="s">
        <v>140</v>
      </c>
      <c r="N1287" t="s">
        <v>630</v>
      </c>
      <c r="O1287" t="s">
        <v>526</v>
      </c>
      <c r="P1287" t="s">
        <v>97</v>
      </c>
      <c r="Q1287" t="s">
        <v>98</v>
      </c>
      <c r="R1287" t="s">
        <v>99</v>
      </c>
      <c r="S1287" s="1">
        <v>45654</v>
      </c>
      <c r="T1287" s="1">
        <v>45655</v>
      </c>
      <c r="U1287" s="1">
        <v>46203</v>
      </c>
      <c r="V1287" t="s">
        <v>142</v>
      </c>
      <c r="W1287" t="s">
        <v>101</v>
      </c>
      <c r="X1287" t="s">
        <v>1875</v>
      </c>
      <c r="Y1287" t="s">
        <v>1876</v>
      </c>
      <c r="Z1287" t="s">
        <v>104</v>
      </c>
      <c r="AA1287" t="s">
        <v>105</v>
      </c>
      <c r="AB1287" t="s">
        <v>104</v>
      </c>
      <c r="AC1287" t="s">
        <v>104</v>
      </c>
      <c r="AD1287" t="s">
        <v>104</v>
      </c>
      <c r="AE1287" t="s">
        <v>104</v>
      </c>
      <c r="AF1287" t="s">
        <v>104</v>
      </c>
      <c r="AG1287" t="s">
        <v>106</v>
      </c>
      <c r="AH1287" t="s">
        <v>107</v>
      </c>
      <c r="AI1287" s="6">
        <v>707172753</v>
      </c>
      <c r="AJ1287" t="s">
        <v>109</v>
      </c>
      <c r="AK1287" s="4" t="s">
        <v>109</v>
      </c>
      <c r="AL1287" s="7">
        <f t="shared" si="20"/>
        <v>0</v>
      </c>
      <c r="AM1287" t="s">
        <v>1877</v>
      </c>
      <c r="AN1287" t="s">
        <v>109</v>
      </c>
      <c r="AO1287" t="s">
        <v>109</v>
      </c>
      <c r="AP1287" t="s">
        <v>109</v>
      </c>
      <c r="AQ1287" t="s">
        <v>1877</v>
      </c>
      <c r="AR1287" t="s">
        <v>110</v>
      </c>
      <c r="AS1287" t="s">
        <v>111</v>
      </c>
      <c r="AT1287" t="s">
        <v>146</v>
      </c>
      <c r="AU1287" t="s">
        <v>109</v>
      </c>
      <c r="AV1287" t="s">
        <v>114</v>
      </c>
      <c r="AW1287" t="s">
        <v>104</v>
      </c>
      <c r="AX1287">
        <v>0</v>
      </c>
      <c r="AY1287" t="s">
        <v>115</v>
      </c>
      <c r="AZ1287" t="s">
        <v>115</v>
      </c>
      <c r="BA1287" t="s">
        <v>1878</v>
      </c>
      <c r="BB1287" t="s">
        <v>1879</v>
      </c>
      <c r="BC1287" t="s">
        <v>118</v>
      </c>
      <c r="BD1287" t="s">
        <v>100</v>
      </c>
      <c r="BE1287" t="s">
        <v>128</v>
      </c>
      <c r="BF1287" t="s">
        <v>1880</v>
      </c>
      <c r="BG1287" t="s">
        <v>150</v>
      </c>
      <c r="BH1287" t="s">
        <v>1877</v>
      </c>
      <c r="BI1287" t="s">
        <v>109</v>
      </c>
      <c r="BJ1287" t="s">
        <v>109</v>
      </c>
      <c r="BK1287" t="s">
        <v>114</v>
      </c>
      <c r="BL1287" t="s">
        <v>109</v>
      </c>
      <c r="BM1287" t="s">
        <v>109</v>
      </c>
      <c r="BN1287" s="2">
        <v>45959</v>
      </c>
      <c r="BO1287" t="s">
        <v>151</v>
      </c>
      <c r="BP1287">
        <v>709332084</v>
      </c>
      <c r="BQ1287" s="2"/>
      <c r="BR1287" s="2"/>
      <c r="BS1287" t="s">
        <v>1264</v>
      </c>
      <c r="BT1287" t="s">
        <v>1881</v>
      </c>
      <c r="BU1287" t="s">
        <v>154</v>
      </c>
      <c r="BV1287" t="s">
        <v>128</v>
      </c>
      <c r="BW1287" t="s">
        <v>155</v>
      </c>
      <c r="BX1287" t="s">
        <v>1882</v>
      </c>
      <c r="BY1287" t="s">
        <v>128</v>
      </c>
      <c r="BZ1287" t="s">
        <v>1883</v>
      </c>
      <c r="CA1287" t="s">
        <v>126</v>
      </c>
      <c r="CB1287" t="s">
        <v>126</v>
      </c>
      <c r="CC1287" t="s">
        <v>126</v>
      </c>
      <c r="CD1287" t="s">
        <v>104</v>
      </c>
      <c r="CE1287" t="s">
        <v>126</v>
      </c>
    </row>
    <row r="1288" spans="1:83" x14ac:dyDescent="0.25">
      <c r="A1288" t="s">
        <v>132</v>
      </c>
      <c r="B1288" t="s">
        <v>133</v>
      </c>
      <c r="C1288" t="s">
        <v>134</v>
      </c>
      <c r="D1288" t="s">
        <v>135</v>
      </c>
      <c r="E1288" t="s">
        <v>136</v>
      </c>
      <c r="F1288" t="s">
        <v>87</v>
      </c>
      <c r="G1288" t="s">
        <v>88</v>
      </c>
      <c r="H1288" t="s">
        <v>89</v>
      </c>
      <c r="I1288" t="s">
        <v>90</v>
      </c>
      <c r="J1288" t="s">
        <v>2272</v>
      </c>
      <c r="K1288" t="s">
        <v>2273</v>
      </c>
      <c r="L1288" t="s">
        <v>2274</v>
      </c>
      <c r="M1288" t="s">
        <v>203</v>
      </c>
      <c r="N1288" t="s">
        <v>182</v>
      </c>
      <c r="O1288" t="s">
        <v>141</v>
      </c>
      <c r="P1288" t="s">
        <v>97</v>
      </c>
      <c r="Q1288" t="s">
        <v>98</v>
      </c>
      <c r="R1288" t="s">
        <v>99</v>
      </c>
      <c r="S1288" s="1">
        <v>46022</v>
      </c>
      <c r="T1288" s="1"/>
      <c r="U1288" s="1">
        <v>46234</v>
      </c>
      <c r="V1288" t="s">
        <v>142</v>
      </c>
      <c r="W1288" t="s">
        <v>101</v>
      </c>
      <c r="X1288" t="s">
        <v>2275</v>
      </c>
      <c r="Y1288" t="s">
        <v>2276</v>
      </c>
      <c r="Z1288" t="s">
        <v>104</v>
      </c>
      <c r="AA1288" t="s">
        <v>104</v>
      </c>
      <c r="AB1288" t="s">
        <v>104</v>
      </c>
      <c r="AC1288" t="s">
        <v>104</v>
      </c>
      <c r="AD1288" t="s">
        <v>104</v>
      </c>
      <c r="AE1288" t="s">
        <v>104</v>
      </c>
      <c r="AF1288" t="s">
        <v>104</v>
      </c>
      <c r="AG1288" t="s">
        <v>106</v>
      </c>
      <c r="AH1288" t="s">
        <v>107</v>
      </c>
      <c r="AI1288" s="6">
        <v>1284622798</v>
      </c>
      <c r="AJ1288" t="s">
        <v>109</v>
      </c>
      <c r="AK1288" s="4" t="s">
        <v>109</v>
      </c>
      <c r="AL1288" s="7">
        <f t="shared" si="20"/>
        <v>0</v>
      </c>
      <c r="AM1288" t="s">
        <v>2277</v>
      </c>
      <c r="AN1288" t="s">
        <v>109</v>
      </c>
      <c r="AO1288" t="s">
        <v>109</v>
      </c>
      <c r="AP1288" t="s">
        <v>109</v>
      </c>
      <c r="AQ1288" t="s">
        <v>2277</v>
      </c>
      <c r="AR1288" t="s">
        <v>110</v>
      </c>
      <c r="AS1288" t="s">
        <v>111</v>
      </c>
      <c r="AT1288" t="s">
        <v>112</v>
      </c>
      <c r="AU1288" t="s">
        <v>109</v>
      </c>
      <c r="AV1288" t="s">
        <v>114</v>
      </c>
      <c r="AW1288" t="s">
        <v>104</v>
      </c>
      <c r="AX1288">
        <v>0</v>
      </c>
      <c r="AY1288" t="s">
        <v>115</v>
      </c>
      <c r="AZ1288" t="s">
        <v>115</v>
      </c>
      <c r="BA1288" t="s">
        <v>2278</v>
      </c>
      <c r="BB1288" t="s">
        <v>2279</v>
      </c>
      <c r="BC1288" t="s">
        <v>118</v>
      </c>
      <c r="BD1288" t="s">
        <v>100</v>
      </c>
      <c r="BE1288" t="s">
        <v>128</v>
      </c>
      <c r="BF1288" t="s">
        <v>2280</v>
      </c>
      <c r="BG1288" t="s">
        <v>150</v>
      </c>
      <c r="BH1288" t="s">
        <v>2281</v>
      </c>
      <c r="BI1288" t="s">
        <v>109</v>
      </c>
      <c r="BJ1288" t="s">
        <v>109</v>
      </c>
      <c r="BK1288" t="s">
        <v>114</v>
      </c>
      <c r="BL1288" t="s">
        <v>109</v>
      </c>
      <c r="BM1288" t="s">
        <v>2282</v>
      </c>
      <c r="BN1288" s="2"/>
      <c r="BO1288" t="s">
        <v>151</v>
      </c>
      <c r="BP1288">
        <v>702423252</v>
      </c>
      <c r="BQ1288" s="2"/>
      <c r="BR1288" s="2"/>
      <c r="BS1288" t="s">
        <v>169</v>
      </c>
      <c r="BT1288" t="s">
        <v>214</v>
      </c>
      <c r="BU1288" t="s">
        <v>655</v>
      </c>
      <c r="BV1288" t="s">
        <v>128</v>
      </c>
      <c r="BW1288" t="s">
        <v>656</v>
      </c>
      <c r="BX1288" t="s">
        <v>2283</v>
      </c>
      <c r="BY1288" t="s">
        <v>128</v>
      </c>
      <c r="BZ1288" t="s">
        <v>2284</v>
      </c>
      <c r="CA1288" t="s">
        <v>126</v>
      </c>
      <c r="CB1288" t="s">
        <v>126</v>
      </c>
      <c r="CC1288" t="s">
        <v>126</v>
      </c>
      <c r="CD1288" t="s">
        <v>104</v>
      </c>
      <c r="CE1288" t="s">
        <v>126</v>
      </c>
    </row>
    <row r="1289" spans="1:83" x14ac:dyDescent="0.25">
      <c r="A1289" t="s">
        <v>132</v>
      </c>
      <c r="B1289" t="s">
        <v>133</v>
      </c>
      <c r="C1289" t="s">
        <v>134</v>
      </c>
      <c r="D1289" t="s">
        <v>135</v>
      </c>
      <c r="E1289" t="s">
        <v>136</v>
      </c>
      <c r="F1289" t="s">
        <v>87</v>
      </c>
      <c r="G1289" t="s">
        <v>88</v>
      </c>
      <c r="H1289" t="s">
        <v>89</v>
      </c>
      <c r="I1289" t="s">
        <v>90</v>
      </c>
      <c r="J1289" t="s">
        <v>3597</v>
      </c>
      <c r="K1289" t="s">
        <v>3598</v>
      </c>
      <c r="L1289" t="s">
        <v>3599</v>
      </c>
      <c r="M1289" t="s">
        <v>203</v>
      </c>
      <c r="N1289" t="s">
        <v>95</v>
      </c>
      <c r="O1289" t="s">
        <v>141</v>
      </c>
      <c r="P1289" t="s">
        <v>97</v>
      </c>
      <c r="Q1289" t="s">
        <v>98</v>
      </c>
      <c r="R1289" t="s">
        <v>99</v>
      </c>
      <c r="S1289" s="1">
        <v>46022</v>
      </c>
      <c r="T1289" s="1"/>
      <c r="U1289" s="1">
        <v>46234</v>
      </c>
      <c r="V1289" t="s">
        <v>142</v>
      </c>
      <c r="W1289" t="s">
        <v>101</v>
      </c>
      <c r="X1289" t="s">
        <v>3600</v>
      </c>
      <c r="Y1289" t="s">
        <v>3601</v>
      </c>
      <c r="Z1289" t="s">
        <v>104</v>
      </c>
      <c r="AA1289" t="s">
        <v>104</v>
      </c>
      <c r="AB1289" t="s">
        <v>104</v>
      </c>
      <c r="AC1289" t="s">
        <v>104</v>
      </c>
      <c r="AD1289" t="s">
        <v>104</v>
      </c>
      <c r="AE1289" t="s">
        <v>104</v>
      </c>
      <c r="AF1289" t="s">
        <v>104</v>
      </c>
      <c r="AG1289" t="s">
        <v>106</v>
      </c>
      <c r="AH1289" t="s">
        <v>107</v>
      </c>
      <c r="AI1289" s="6">
        <v>374660031</v>
      </c>
      <c r="AJ1289" t="s">
        <v>109</v>
      </c>
      <c r="AK1289" s="4" t="s">
        <v>109</v>
      </c>
      <c r="AL1289" s="7">
        <f t="shared" si="20"/>
        <v>0</v>
      </c>
      <c r="AM1289" t="s">
        <v>3602</v>
      </c>
      <c r="AN1289" t="s">
        <v>109</v>
      </c>
      <c r="AO1289" t="s">
        <v>109</v>
      </c>
      <c r="AP1289" t="s">
        <v>109</v>
      </c>
      <c r="AQ1289" t="s">
        <v>3602</v>
      </c>
      <c r="AR1289" t="s">
        <v>110</v>
      </c>
      <c r="AS1289" t="s">
        <v>111</v>
      </c>
      <c r="AT1289" t="s">
        <v>112</v>
      </c>
      <c r="AU1289" t="s">
        <v>109</v>
      </c>
      <c r="AV1289" t="s">
        <v>114</v>
      </c>
      <c r="AW1289" t="s">
        <v>104</v>
      </c>
      <c r="AX1289">
        <v>0</v>
      </c>
      <c r="AY1289" t="s">
        <v>115</v>
      </c>
      <c r="AZ1289" t="s">
        <v>115</v>
      </c>
      <c r="BA1289" t="s">
        <v>3603</v>
      </c>
      <c r="BB1289" t="s">
        <v>3604</v>
      </c>
      <c r="BC1289" t="s">
        <v>118</v>
      </c>
      <c r="BD1289" t="s">
        <v>3605</v>
      </c>
      <c r="BE1289" t="s">
        <v>101</v>
      </c>
      <c r="BF1289" t="s">
        <v>3600</v>
      </c>
      <c r="BG1289" t="s">
        <v>150</v>
      </c>
      <c r="BH1289" t="s">
        <v>3602</v>
      </c>
      <c r="BI1289" t="s">
        <v>109</v>
      </c>
      <c r="BJ1289" t="s">
        <v>109</v>
      </c>
      <c r="BK1289" t="s">
        <v>114</v>
      </c>
      <c r="BL1289" t="s">
        <v>109</v>
      </c>
      <c r="BM1289" t="s">
        <v>109</v>
      </c>
      <c r="BN1289" s="2"/>
      <c r="BO1289" t="s">
        <v>151</v>
      </c>
      <c r="BP1289">
        <v>708761804</v>
      </c>
      <c r="BQ1289" s="2"/>
      <c r="BR1289" s="2"/>
      <c r="BS1289" t="s">
        <v>169</v>
      </c>
      <c r="BT1289" t="s">
        <v>125</v>
      </c>
      <c r="BU1289" t="s">
        <v>655</v>
      </c>
      <c r="BV1289" t="s">
        <v>128</v>
      </c>
      <c r="BW1289" t="s">
        <v>656</v>
      </c>
      <c r="BX1289" t="s">
        <v>2283</v>
      </c>
      <c r="BY1289" t="s">
        <v>128</v>
      </c>
      <c r="BZ1289" t="s">
        <v>2284</v>
      </c>
      <c r="CA1289" t="s">
        <v>126</v>
      </c>
      <c r="CB1289" t="s">
        <v>126</v>
      </c>
      <c r="CC1289" t="s">
        <v>126</v>
      </c>
      <c r="CD1289" t="s">
        <v>104</v>
      </c>
      <c r="CE1289" t="s">
        <v>126</v>
      </c>
    </row>
    <row r="1290" spans="1:83" x14ac:dyDescent="0.25">
      <c r="A1290" t="s">
        <v>132</v>
      </c>
      <c r="B1290" t="s">
        <v>133</v>
      </c>
      <c r="C1290" t="s">
        <v>134</v>
      </c>
      <c r="D1290" t="s">
        <v>135</v>
      </c>
      <c r="E1290" t="s">
        <v>136</v>
      </c>
      <c r="F1290" t="s">
        <v>87</v>
      </c>
      <c r="G1290" t="s">
        <v>88</v>
      </c>
      <c r="H1290" t="s">
        <v>89</v>
      </c>
      <c r="I1290" t="s">
        <v>90</v>
      </c>
      <c r="J1290" t="s">
        <v>3800</v>
      </c>
      <c r="K1290" t="s">
        <v>3801</v>
      </c>
      <c r="L1290" t="s">
        <v>3802</v>
      </c>
      <c r="M1290" t="s">
        <v>203</v>
      </c>
      <c r="N1290" t="s">
        <v>95</v>
      </c>
      <c r="O1290" t="s">
        <v>3803</v>
      </c>
      <c r="P1290" t="s">
        <v>97</v>
      </c>
      <c r="Q1290" t="s">
        <v>98</v>
      </c>
      <c r="R1290" t="s">
        <v>99</v>
      </c>
      <c r="S1290" s="1">
        <v>46021</v>
      </c>
      <c r="T1290" s="1"/>
      <c r="U1290" s="1">
        <v>46234</v>
      </c>
      <c r="V1290" t="s">
        <v>100</v>
      </c>
      <c r="W1290" t="s">
        <v>101</v>
      </c>
      <c r="X1290" t="s">
        <v>3804</v>
      </c>
      <c r="Y1290" t="s">
        <v>3805</v>
      </c>
      <c r="Z1290" t="s">
        <v>104</v>
      </c>
      <c r="AA1290" t="s">
        <v>104</v>
      </c>
      <c r="AB1290" t="s">
        <v>104</v>
      </c>
      <c r="AC1290" t="s">
        <v>104</v>
      </c>
      <c r="AD1290" t="s">
        <v>104</v>
      </c>
      <c r="AE1290" t="s">
        <v>104</v>
      </c>
      <c r="AF1290" t="s">
        <v>104</v>
      </c>
      <c r="AG1290" t="s">
        <v>106</v>
      </c>
      <c r="AH1290" t="s">
        <v>107</v>
      </c>
      <c r="AI1290" s="6">
        <v>681724664</v>
      </c>
      <c r="AJ1290" t="s">
        <v>109</v>
      </c>
      <c r="AK1290" s="4" t="s">
        <v>109</v>
      </c>
      <c r="AL1290" s="7">
        <f t="shared" si="20"/>
        <v>0</v>
      </c>
      <c r="AM1290" t="s">
        <v>3806</v>
      </c>
      <c r="AN1290" t="s">
        <v>109</v>
      </c>
      <c r="AO1290" t="s">
        <v>109</v>
      </c>
      <c r="AP1290" t="s">
        <v>109</v>
      </c>
      <c r="AQ1290" t="s">
        <v>3806</v>
      </c>
      <c r="AR1290" t="s">
        <v>110</v>
      </c>
      <c r="AS1290" t="s">
        <v>246</v>
      </c>
      <c r="AT1290" t="s">
        <v>112</v>
      </c>
      <c r="AU1290" t="s">
        <v>109</v>
      </c>
      <c r="AV1290" t="s">
        <v>114</v>
      </c>
      <c r="AW1290" t="s">
        <v>104</v>
      </c>
      <c r="AX1290">
        <v>0</v>
      </c>
      <c r="AY1290" t="s">
        <v>115</v>
      </c>
      <c r="AZ1290" t="s">
        <v>115</v>
      </c>
      <c r="BA1290" t="s">
        <v>3807</v>
      </c>
      <c r="BB1290" t="s">
        <v>3808</v>
      </c>
      <c r="BC1290" t="s">
        <v>118</v>
      </c>
      <c r="BD1290" t="s">
        <v>3809</v>
      </c>
      <c r="BE1290" t="s">
        <v>119</v>
      </c>
      <c r="BF1290" t="s">
        <v>119</v>
      </c>
      <c r="BG1290" t="s">
        <v>150</v>
      </c>
      <c r="BH1290" t="s">
        <v>3806</v>
      </c>
      <c r="BI1290" t="s">
        <v>109</v>
      </c>
      <c r="BJ1290" t="s">
        <v>109</v>
      </c>
      <c r="BK1290" t="s">
        <v>114</v>
      </c>
      <c r="BL1290" t="s">
        <v>109</v>
      </c>
      <c r="BM1290" t="s">
        <v>109</v>
      </c>
      <c r="BN1290" s="2"/>
      <c r="BO1290" t="s">
        <v>151</v>
      </c>
      <c r="BP1290">
        <v>708100573</v>
      </c>
      <c r="BQ1290" s="2"/>
      <c r="BR1290" s="2"/>
      <c r="BS1290" t="s">
        <v>3803</v>
      </c>
      <c r="BT1290" t="s">
        <v>125</v>
      </c>
      <c r="BU1290" t="s">
        <v>655</v>
      </c>
      <c r="BV1290" t="s">
        <v>128</v>
      </c>
      <c r="BW1290" t="s">
        <v>656</v>
      </c>
      <c r="BX1290" t="s">
        <v>3810</v>
      </c>
      <c r="BY1290" t="s">
        <v>128</v>
      </c>
      <c r="BZ1290" t="s">
        <v>3811</v>
      </c>
      <c r="CA1290" t="s">
        <v>126</v>
      </c>
      <c r="CB1290" t="s">
        <v>126</v>
      </c>
      <c r="CC1290" t="s">
        <v>126</v>
      </c>
      <c r="CD1290" t="s">
        <v>104</v>
      </c>
      <c r="CE1290" t="s">
        <v>126</v>
      </c>
    </row>
    <row r="1291" spans="1:83" x14ac:dyDescent="0.25">
      <c r="A1291" t="s">
        <v>132</v>
      </c>
      <c r="B1291" t="s">
        <v>133</v>
      </c>
      <c r="C1291" t="s">
        <v>134</v>
      </c>
      <c r="D1291" t="s">
        <v>135</v>
      </c>
      <c r="E1291" t="s">
        <v>136</v>
      </c>
      <c r="F1291" t="s">
        <v>87</v>
      </c>
      <c r="G1291" t="s">
        <v>88</v>
      </c>
      <c r="H1291" t="s">
        <v>89</v>
      </c>
      <c r="I1291" t="s">
        <v>90</v>
      </c>
      <c r="J1291" t="s">
        <v>3937</v>
      </c>
      <c r="K1291" t="s">
        <v>3938</v>
      </c>
      <c r="L1291" t="s">
        <v>3939</v>
      </c>
      <c r="M1291" t="s">
        <v>203</v>
      </c>
      <c r="N1291" t="s">
        <v>630</v>
      </c>
      <c r="O1291" t="s">
        <v>3940</v>
      </c>
      <c r="P1291" t="s">
        <v>97</v>
      </c>
      <c r="Q1291" t="s">
        <v>98</v>
      </c>
      <c r="R1291" t="s">
        <v>99</v>
      </c>
      <c r="S1291" s="1">
        <v>46022</v>
      </c>
      <c r="T1291" s="1"/>
      <c r="U1291" s="1">
        <v>46234</v>
      </c>
      <c r="V1291" t="s">
        <v>142</v>
      </c>
      <c r="W1291" t="s">
        <v>101</v>
      </c>
      <c r="X1291" t="s">
        <v>3941</v>
      </c>
      <c r="Y1291" t="s">
        <v>3942</v>
      </c>
      <c r="Z1291" t="s">
        <v>104</v>
      </c>
      <c r="AA1291" t="s">
        <v>104</v>
      </c>
      <c r="AB1291" t="s">
        <v>104</v>
      </c>
      <c r="AC1291" t="s">
        <v>104</v>
      </c>
      <c r="AD1291" t="s">
        <v>104</v>
      </c>
      <c r="AE1291" t="s">
        <v>104</v>
      </c>
      <c r="AF1291" t="s">
        <v>104</v>
      </c>
      <c r="AG1291" t="s">
        <v>106</v>
      </c>
      <c r="AH1291" t="s">
        <v>107</v>
      </c>
      <c r="AI1291" s="6">
        <v>227678019</v>
      </c>
      <c r="AJ1291" t="s">
        <v>109</v>
      </c>
      <c r="AK1291" s="4" t="s">
        <v>109</v>
      </c>
      <c r="AL1291" s="7">
        <f t="shared" si="20"/>
        <v>0</v>
      </c>
      <c r="AM1291" t="s">
        <v>3582</v>
      </c>
      <c r="AN1291" t="s">
        <v>109</v>
      </c>
      <c r="AO1291" t="s">
        <v>109</v>
      </c>
      <c r="AP1291" t="s">
        <v>109</v>
      </c>
      <c r="AQ1291" t="s">
        <v>3582</v>
      </c>
      <c r="AR1291" t="s">
        <v>110</v>
      </c>
      <c r="AS1291" t="s">
        <v>111</v>
      </c>
      <c r="AT1291" t="s">
        <v>112</v>
      </c>
      <c r="AU1291" t="s">
        <v>109</v>
      </c>
      <c r="AV1291" t="s">
        <v>114</v>
      </c>
      <c r="AW1291" t="s">
        <v>104</v>
      </c>
      <c r="AX1291">
        <v>0</v>
      </c>
      <c r="AY1291" t="s">
        <v>115</v>
      </c>
      <c r="AZ1291" t="s">
        <v>115</v>
      </c>
      <c r="BA1291" t="s">
        <v>3943</v>
      </c>
      <c r="BB1291" t="s">
        <v>3944</v>
      </c>
      <c r="BC1291" t="s">
        <v>118</v>
      </c>
      <c r="BD1291" t="s">
        <v>3945</v>
      </c>
      <c r="BE1291" t="s">
        <v>119</v>
      </c>
      <c r="BF1291" t="s">
        <v>119</v>
      </c>
      <c r="BG1291" t="s">
        <v>120</v>
      </c>
      <c r="BH1291" t="s">
        <v>3582</v>
      </c>
      <c r="BI1291" t="s">
        <v>109</v>
      </c>
      <c r="BJ1291" t="s">
        <v>109</v>
      </c>
      <c r="BK1291" t="s">
        <v>114</v>
      </c>
      <c r="BL1291" t="s">
        <v>109</v>
      </c>
      <c r="BM1291" t="s">
        <v>109</v>
      </c>
      <c r="BN1291" s="2"/>
      <c r="BO1291" t="s">
        <v>151</v>
      </c>
      <c r="BP1291">
        <v>708781083</v>
      </c>
      <c r="BQ1291" s="2"/>
      <c r="BR1291" s="2"/>
      <c r="BS1291" t="s">
        <v>3946</v>
      </c>
      <c r="BT1291" t="s">
        <v>125</v>
      </c>
      <c r="BU1291" t="s">
        <v>655</v>
      </c>
      <c r="BV1291" t="s">
        <v>128</v>
      </c>
      <c r="BW1291" t="s">
        <v>656</v>
      </c>
      <c r="BX1291" t="s">
        <v>3947</v>
      </c>
      <c r="BY1291" t="s">
        <v>128</v>
      </c>
      <c r="BZ1291" t="s">
        <v>3948</v>
      </c>
      <c r="CA1291" t="s">
        <v>126</v>
      </c>
      <c r="CB1291" t="s">
        <v>126</v>
      </c>
      <c r="CC1291" t="s">
        <v>126</v>
      </c>
      <c r="CD1291" t="s">
        <v>104</v>
      </c>
      <c r="CE1291" t="s">
        <v>126</v>
      </c>
    </row>
    <row r="1292" spans="1:83" x14ac:dyDescent="0.25">
      <c r="A1292" t="s">
        <v>132</v>
      </c>
      <c r="B1292" t="s">
        <v>133</v>
      </c>
      <c r="C1292" t="s">
        <v>134</v>
      </c>
      <c r="D1292" t="s">
        <v>135</v>
      </c>
      <c r="E1292" t="s">
        <v>136</v>
      </c>
      <c r="F1292" t="s">
        <v>87</v>
      </c>
      <c r="G1292" t="s">
        <v>88</v>
      </c>
      <c r="H1292" t="s">
        <v>89</v>
      </c>
      <c r="I1292" t="s">
        <v>90</v>
      </c>
      <c r="J1292" t="s">
        <v>4512</v>
      </c>
      <c r="K1292" t="s">
        <v>4513</v>
      </c>
      <c r="L1292" t="s">
        <v>4514</v>
      </c>
      <c r="M1292" t="s">
        <v>140</v>
      </c>
      <c r="N1292" t="s">
        <v>614</v>
      </c>
      <c r="O1292" t="s">
        <v>526</v>
      </c>
      <c r="P1292" t="s">
        <v>97</v>
      </c>
      <c r="Q1292" t="s">
        <v>98</v>
      </c>
      <c r="R1292" t="s">
        <v>99</v>
      </c>
      <c r="S1292" s="1">
        <v>45656</v>
      </c>
      <c r="T1292" s="1">
        <v>45657</v>
      </c>
      <c r="U1292" s="1">
        <v>46203</v>
      </c>
      <c r="V1292" t="s">
        <v>142</v>
      </c>
      <c r="W1292" t="s">
        <v>101</v>
      </c>
      <c r="X1292" t="s">
        <v>4515</v>
      </c>
      <c r="Y1292" t="s">
        <v>4516</v>
      </c>
      <c r="Z1292" t="s">
        <v>104</v>
      </c>
      <c r="AA1292" t="s">
        <v>104</v>
      </c>
      <c r="AB1292" t="s">
        <v>104</v>
      </c>
      <c r="AC1292" t="s">
        <v>104</v>
      </c>
      <c r="AD1292" t="s">
        <v>104</v>
      </c>
      <c r="AE1292" t="s">
        <v>104</v>
      </c>
      <c r="AF1292" t="s">
        <v>104</v>
      </c>
      <c r="AG1292" t="s">
        <v>106</v>
      </c>
      <c r="AH1292" t="s">
        <v>107</v>
      </c>
      <c r="AI1292" s="6">
        <v>938792193</v>
      </c>
      <c r="AJ1292" t="s">
        <v>109</v>
      </c>
      <c r="AK1292" s="4" t="s">
        <v>109</v>
      </c>
      <c r="AL1292" s="7">
        <f t="shared" si="20"/>
        <v>0</v>
      </c>
      <c r="AM1292" t="s">
        <v>4517</v>
      </c>
      <c r="AN1292" t="s">
        <v>109</v>
      </c>
      <c r="AO1292" t="s">
        <v>109</v>
      </c>
      <c r="AP1292" t="s">
        <v>109</v>
      </c>
      <c r="AQ1292" t="s">
        <v>4517</v>
      </c>
      <c r="AR1292" t="s">
        <v>110</v>
      </c>
      <c r="AS1292" t="s">
        <v>111</v>
      </c>
      <c r="AT1292" t="s">
        <v>146</v>
      </c>
      <c r="AU1292" t="s">
        <v>109</v>
      </c>
      <c r="AV1292" t="s">
        <v>114</v>
      </c>
      <c r="AW1292" t="s">
        <v>104</v>
      </c>
      <c r="AX1292">
        <v>0</v>
      </c>
      <c r="AY1292" t="s">
        <v>115</v>
      </c>
      <c r="AZ1292" t="s">
        <v>115</v>
      </c>
      <c r="BA1292" t="s">
        <v>4518</v>
      </c>
      <c r="BB1292" t="s">
        <v>4519</v>
      </c>
      <c r="BC1292" t="s">
        <v>118</v>
      </c>
      <c r="BD1292" t="s">
        <v>100</v>
      </c>
      <c r="BE1292" t="s">
        <v>119</v>
      </c>
      <c r="BF1292" t="s">
        <v>119</v>
      </c>
      <c r="BG1292" t="s">
        <v>100</v>
      </c>
      <c r="BH1292" t="s">
        <v>4517</v>
      </c>
      <c r="BI1292" t="s">
        <v>109</v>
      </c>
      <c r="BJ1292" t="s">
        <v>109</v>
      </c>
      <c r="BK1292" t="s">
        <v>114</v>
      </c>
      <c r="BL1292" t="s">
        <v>109</v>
      </c>
      <c r="BM1292" t="s">
        <v>109</v>
      </c>
      <c r="BN1292" s="2">
        <v>46000</v>
      </c>
      <c r="BO1292" t="s">
        <v>151</v>
      </c>
      <c r="BP1292">
        <v>708902226</v>
      </c>
      <c r="BQ1292" s="2"/>
      <c r="BR1292" s="2"/>
      <c r="BS1292" t="s">
        <v>1264</v>
      </c>
      <c r="BT1292" t="s">
        <v>4520</v>
      </c>
      <c r="BU1292" t="s">
        <v>154</v>
      </c>
      <c r="BV1292" t="s">
        <v>128</v>
      </c>
      <c r="BW1292" t="s">
        <v>155</v>
      </c>
      <c r="BX1292" t="s">
        <v>156</v>
      </c>
      <c r="BY1292" t="s">
        <v>128</v>
      </c>
      <c r="BZ1292" t="s">
        <v>157</v>
      </c>
      <c r="CA1292" t="s">
        <v>126</v>
      </c>
      <c r="CB1292" t="s">
        <v>126</v>
      </c>
      <c r="CC1292" t="s">
        <v>126</v>
      </c>
      <c r="CD1292" t="s">
        <v>104</v>
      </c>
      <c r="CE1292" t="s">
        <v>126</v>
      </c>
    </row>
    <row r="1293" spans="1:83" x14ac:dyDescent="0.25">
      <c r="A1293" t="s">
        <v>132</v>
      </c>
      <c r="B1293" t="s">
        <v>133</v>
      </c>
      <c r="C1293" t="s">
        <v>134</v>
      </c>
      <c r="D1293" t="s">
        <v>135</v>
      </c>
      <c r="E1293" t="s">
        <v>136</v>
      </c>
      <c r="F1293" t="s">
        <v>87</v>
      </c>
      <c r="G1293" t="s">
        <v>88</v>
      </c>
      <c r="H1293" t="s">
        <v>89</v>
      </c>
      <c r="I1293" t="s">
        <v>90</v>
      </c>
      <c r="J1293" t="s">
        <v>4810</v>
      </c>
      <c r="K1293" t="s">
        <v>4811</v>
      </c>
      <c r="L1293" t="s">
        <v>4812</v>
      </c>
      <c r="M1293" t="s">
        <v>140</v>
      </c>
      <c r="N1293" t="s">
        <v>95</v>
      </c>
      <c r="O1293" t="s">
        <v>526</v>
      </c>
      <c r="P1293" t="s">
        <v>97</v>
      </c>
      <c r="Q1293" t="s">
        <v>98</v>
      </c>
      <c r="R1293" t="s">
        <v>99</v>
      </c>
      <c r="S1293" s="1">
        <v>45657</v>
      </c>
      <c r="T1293" s="1">
        <v>45657</v>
      </c>
      <c r="U1293" s="1">
        <v>46203</v>
      </c>
      <c r="V1293" t="s">
        <v>142</v>
      </c>
      <c r="W1293" t="s">
        <v>101</v>
      </c>
      <c r="X1293" t="s">
        <v>4813</v>
      </c>
      <c r="Y1293" t="s">
        <v>4814</v>
      </c>
      <c r="Z1293" t="s">
        <v>104</v>
      </c>
      <c r="AA1293" t="s">
        <v>104</v>
      </c>
      <c r="AB1293" t="s">
        <v>104</v>
      </c>
      <c r="AC1293" t="s">
        <v>104</v>
      </c>
      <c r="AD1293" t="s">
        <v>104</v>
      </c>
      <c r="AE1293" t="s">
        <v>104</v>
      </c>
      <c r="AF1293" t="s">
        <v>104</v>
      </c>
      <c r="AG1293" t="s">
        <v>106</v>
      </c>
      <c r="AH1293" t="s">
        <v>107</v>
      </c>
      <c r="AI1293" s="6">
        <v>2255355785</v>
      </c>
      <c r="AJ1293" t="s">
        <v>109</v>
      </c>
      <c r="AK1293" s="4" t="s">
        <v>109</v>
      </c>
      <c r="AL1293" s="7">
        <f t="shared" si="20"/>
        <v>0</v>
      </c>
      <c r="AM1293" t="s">
        <v>4815</v>
      </c>
      <c r="AN1293" t="s">
        <v>109</v>
      </c>
      <c r="AO1293" t="s">
        <v>109</v>
      </c>
      <c r="AP1293" t="s">
        <v>109</v>
      </c>
      <c r="AQ1293" t="s">
        <v>4815</v>
      </c>
      <c r="AR1293" t="s">
        <v>110</v>
      </c>
      <c r="AS1293" t="s">
        <v>111</v>
      </c>
      <c r="AT1293" t="s">
        <v>146</v>
      </c>
      <c r="AU1293" t="s">
        <v>109</v>
      </c>
      <c r="AV1293" t="s">
        <v>114</v>
      </c>
      <c r="AW1293" t="s">
        <v>104</v>
      </c>
      <c r="AX1293">
        <v>0</v>
      </c>
      <c r="AY1293" t="s">
        <v>115</v>
      </c>
      <c r="AZ1293" t="s">
        <v>115</v>
      </c>
      <c r="BA1293" t="s">
        <v>4816</v>
      </c>
      <c r="BB1293" t="s">
        <v>4817</v>
      </c>
      <c r="BC1293" t="s">
        <v>118</v>
      </c>
      <c r="BD1293" t="s">
        <v>100</v>
      </c>
      <c r="BE1293" t="s">
        <v>101</v>
      </c>
      <c r="BF1293" t="s">
        <v>4818</v>
      </c>
      <c r="BG1293" t="s">
        <v>150</v>
      </c>
      <c r="BH1293" t="s">
        <v>4815</v>
      </c>
      <c r="BI1293" t="s">
        <v>109</v>
      </c>
      <c r="BJ1293" t="s">
        <v>109</v>
      </c>
      <c r="BK1293" t="s">
        <v>114</v>
      </c>
      <c r="BL1293" t="s">
        <v>109</v>
      </c>
      <c r="BM1293" t="s">
        <v>109</v>
      </c>
      <c r="BN1293" s="2">
        <v>45951</v>
      </c>
      <c r="BO1293" t="s">
        <v>151</v>
      </c>
      <c r="BP1293">
        <v>709023683</v>
      </c>
      <c r="BQ1293" s="2"/>
      <c r="BR1293" s="2"/>
      <c r="BS1293" t="s">
        <v>536</v>
      </c>
      <c r="BT1293" t="s">
        <v>170</v>
      </c>
      <c r="BU1293" t="s">
        <v>154</v>
      </c>
      <c r="BV1293" t="s">
        <v>128</v>
      </c>
      <c r="BW1293" t="s">
        <v>155</v>
      </c>
      <c r="BX1293" t="s">
        <v>657</v>
      </c>
      <c r="BY1293" t="s">
        <v>128</v>
      </c>
      <c r="BZ1293" t="s">
        <v>658</v>
      </c>
      <c r="CA1293" t="s">
        <v>126</v>
      </c>
      <c r="CB1293" t="s">
        <v>126</v>
      </c>
      <c r="CC1293" t="s">
        <v>126</v>
      </c>
      <c r="CD1293" t="s">
        <v>104</v>
      </c>
      <c r="CE1293" t="s">
        <v>126</v>
      </c>
    </row>
    <row r="1294" spans="1:83" x14ac:dyDescent="0.25">
      <c r="A1294" t="s">
        <v>132</v>
      </c>
      <c r="B1294" t="s">
        <v>133</v>
      </c>
      <c r="C1294" t="s">
        <v>134</v>
      </c>
      <c r="D1294" t="s">
        <v>135</v>
      </c>
      <c r="E1294" t="s">
        <v>136</v>
      </c>
      <c r="F1294" t="s">
        <v>87</v>
      </c>
      <c r="G1294" t="s">
        <v>88</v>
      </c>
      <c r="H1294" t="s">
        <v>89</v>
      </c>
      <c r="I1294" t="s">
        <v>90</v>
      </c>
      <c r="J1294" t="s">
        <v>5013</v>
      </c>
      <c r="K1294" t="s">
        <v>5014</v>
      </c>
      <c r="L1294" t="s">
        <v>5015</v>
      </c>
      <c r="M1294" t="s">
        <v>140</v>
      </c>
      <c r="N1294" t="s">
        <v>95</v>
      </c>
      <c r="O1294" t="s">
        <v>1767</v>
      </c>
      <c r="P1294" t="s">
        <v>97</v>
      </c>
      <c r="Q1294" t="s">
        <v>98</v>
      </c>
      <c r="R1294" t="s">
        <v>99</v>
      </c>
      <c r="S1294" s="1">
        <v>45654</v>
      </c>
      <c r="T1294" s="1">
        <v>45655</v>
      </c>
      <c r="U1294" s="1">
        <v>46203</v>
      </c>
      <c r="V1294" t="s">
        <v>142</v>
      </c>
      <c r="W1294" t="s">
        <v>101</v>
      </c>
      <c r="X1294" t="s">
        <v>5016</v>
      </c>
      <c r="Y1294" t="s">
        <v>5017</v>
      </c>
      <c r="Z1294" t="s">
        <v>104</v>
      </c>
      <c r="AA1294" t="s">
        <v>104</v>
      </c>
      <c r="AB1294" t="s">
        <v>104</v>
      </c>
      <c r="AC1294" t="s">
        <v>104</v>
      </c>
      <c r="AD1294" t="s">
        <v>104</v>
      </c>
      <c r="AE1294" t="s">
        <v>104</v>
      </c>
      <c r="AF1294" t="s">
        <v>104</v>
      </c>
      <c r="AG1294" t="s">
        <v>106</v>
      </c>
      <c r="AH1294" t="s">
        <v>107</v>
      </c>
      <c r="AI1294" s="6">
        <v>866349133</v>
      </c>
      <c r="AJ1294" t="s">
        <v>109</v>
      </c>
      <c r="AK1294" s="4" t="s">
        <v>109</v>
      </c>
      <c r="AL1294" s="7">
        <f t="shared" si="20"/>
        <v>0</v>
      </c>
      <c r="AM1294" t="s">
        <v>5018</v>
      </c>
      <c r="AN1294" t="s">
        <v>109</v>
      </c>
      <c r="AO1294" t="s">
        <v>109</v>
      </c>
      <c r="AP1294" t="s">
        <v>109</v>
      </c>
      <c r="AQ1294" t="s">
        <v>5018</v>
      </c>
      <c r="AR1294" t="s">
        <v>110</v>
      </c>
      <c r="AS1294" t="s">
        <v>111</v>
      </c>
      <c r="AT1294" t="s">
        <v>146</v>
      </c>
      <c r="AU1294" t="s">
        <v>109</v>
      </c>
      <c r="AV1294" t="s">
        <v>114</v>
      </c>
      <c r="AW1294" t="s">
        <v>104</v>
      </c>
      <c r="AX1294">
        <v>0</v>
      </c>
      <c r="AY1294" t="s">
        <v>115</v>
      </c>
      <c r="AZ1294" t="s">
        <v>115</v>
      </c>
      <c r="BA1294" t="s">
        <v>5019</v>
      </c>
      <c r="BB1294" t="s">
        <v>5020</v>
      </c>
      <c r="BC1294" t="s">
        <v>118</v>
      </c>
      <c r="BD1294" t="s">
        <v>5021</v>
      </c>
      <c r="BE1294" t="s">
        <v>128</v>
      </c>
      <c r="BF1294" t="s">
        <v>5022</v>
      </c>
      <c r="BG1294" t="s">
        <v>150</v>
      </c>
      <c r="BH1294" t="s">
        <v>5018</v>
      </c>
      <c r="BI1294" t="s">
        <v>109</v>
      </c>
      <c r="BJ1294" t="s">
        <v>109</v>
      </c>
      <c r="BK1294" t="s">
        <v>114</v>
      </c>
      <c r="BL1294" t="s">
        <v>109</v>
      </c>
      <c r="BM1294" t="s">
        <v>109</v>
      </c>
      <c r="BN1294" s="2">
        <v>46001</v>
      </c>
      <c r="BO1294" t="s">
        <v>151</v>
      </c>
      <c r="BP1294">
        <v>709031694</v>
      </c>
      <c r="BQ1294" s="2"/>
      <c r="BR1294" s="2"/>
      <c r="BS1294" t="s">
        <v>1770</v>
      </c>
      <c r="BT1294" t="s">
        <v>153</v>
      </c>
      <c r="BU1294" t="s">
        <v>154</v>
      </c>
      <c r="BV1294" t="s">
        <v>128</v>
      </c>
      <c r="BW1294" t="s">
        <v>155</v>
      </c>
      <c r="BX1294" t="s">
        <v>5023</v>
      </c>
      <c r="BY1294" t="s">
        <v>128</v>
      </c>
      <c r="BZ1294" t="s">
        <v>5024</v>
      </c>
      <c r="CA1294" t="s">
        <v>126</v>
      </c>
      <c r="CB1294" t="s">
        <v>126</v>
      </c>
      <c r="CC1294" t="s">
        <v>126</v>
      </c>
      <c r="CD1294" t="s">
        <v>104</v>
      </c>
      <c r="CE1294" t="s">
        <v>126</v>
      </c>
    </row>
    <row r="1295" spans="1:83" x14ac:dyDescent="0.25">
      <c r="A1295" t="s">
        <v>132</v>
      </c>
      <c r="B1295" t="s">
        <v>133</v>
      </c>
      <c r="C1295" t="s">
        <v>134</v>
      </c>
      <c r="D1295" t="s">
        <v>135</v>
      </c>
      <c r="E1295" t="s">
        <v>136</v>
      </c>
      <c r="F1295" t="s">
        <v>87</v>
      </c>
      <c r="G1295" t="s">
        <v>88</v>
      </c>
      <c r="H1295" t="s">
        <v>89</v>
      </c>
      <c r="I1295" t="s">
        <v>90</v>
      </c>
      <c r="J1295" t="s">
        <v>5291</v>
      </c>
      <c r="K1295" t="s">
        <v>5292</v>
      </c>
      <c r="L1295" t="s">
        <v>5293</v>
      </c>
      <c r="M1295" t="s">
        <v>203</v>
      </c>
      <c r="N1295" t="s">
        <v>630</v>
      </c>
      <c r="O1295" t="s">
        <v>3691</v>
      </c>
      <c r="P1295" t="s">
        <v>97</v>
      </c>
      <c r="Q1295" t="s">
        <v>98</v>
      </c>
      <c r="R1295" t="s">
        <v>99</v>
      </c>
      <c r="S1295" s="1">
        <v>46022</v>
      </c>
      <c r="T1295" s="1"/>
      <c r="U1295" s="1">
        <v>46234</v>
      </c>
      <c r="V1295" t="s">
        <v>100</v>
      </c>
      <c r="W1295" t="s">
        <v>101</v>
      </c>
      <c r="X1295" t="s">
        <v>5294</v>
      </c>
      <c r="Y1295" t="s">
        <v>5295</v>
      </c>
      <c r="Z1295" t="s">
        <v>104</v>
      </c>
      <c r="AA1295" t="s">
        <v>104</v>
      </c>
      <c r="AB1295" t="s">
        <v>104</v>
      </c>
      <c r="AC1295" t="s">
        <v>104</v>
      </c>
      <c r="AD1295" t="s">
        <v>104</v>
      </c>
      <c r="AE1295" t="s">
        <v>104</v>
      </c>
      <c r="AF1295" t="s">
        <v>104</v>
      </c>
      <c r="AG1295" t="s">
        <v>106</v>
      </c>
      <c r="AH1295" t="s">
        <v>107</v>
      </c>
      <c r="AI1295" s="6">
        <v>340998271</v>
      </c>
      <c r="AJ1295" t="s">
        <v>109</v>
      </c>
      <c r="AK1295" s="4" t="s">
        <v>109</v>
      </c>
      <c r="AL1295" s="7">
        <f t="shared" si="20"/>
        <v>0</v>
      </c>
      <c r="AM1295" t="s">
        <v>5296</v>
      </c>
      <c r="AN1295" t="s">
        <v>109</v>
      </c>
      <c r="AO1295" t="s">
        <v>109</v>
      </c>
      <c r="AP1295" t="s">
        <v>109</v>
      </c>
      <c r="AQ1295" t="s">
        <v>5296</v>
      </c>
      <c r="AR1295" t="s">
        <v>110</v>
      </c>
      <c r="AS1295" t="s">
        <v>111</v>
      </c>
      <c r="AT1295" t="s">
        <v>112</v>
      </c>
      <c r="AU1295" t="s">
        <v>109</v>
      </c>
      <c r="AV1295" t="s">
        <v>114</v>
      </c>
      <c r="AW1295" t="s">
        <v>104</v>
      </c>
      <c r="AX1295">
        <v>0</v>
      </c>
      <c r="AY1295" t="s">
        <v>115</v>
      </c>
      <c r="AZ1295" t="s">
        <v>115</v>
      </c>
      <c r="BA1295" t="s">
        <v>5297</v>
      </c>
      <c r="BB1295" t="s">
        <v>5298</v>
      </c>
      <c r="BC1295" t="s">
        <v>118</v>
      </c>
      <c r="BD1295" t="s">
        <v>5299</v>
      </c>
      <c r="BE1295" t="s">
        <v>101</v>
      </c>
      <c r="BF1295" t="s">
        <v>5294</v>
      </c>
      <c r="BG1295" t="s">
        <v>150</v>
      </c>
      <c r="BH1295" t="s">
        <v>5300</v>
      </c>
      <c r="BI1295" t="s">
        <v>109</v>
      </c>
      <c r="BJ1295" t="s">
        <v>109</v>
      </c>
      <c r="BK1295" t="s">
        <v>114</v>
      </c>
      <c r="BL1295" t="s">
        <v>109</v>
      </c>
      <c r="BM1295" t="s">
        <v>5301</v>
      </c>
      <c r="BN1295" s="2"/>
      <c r="BO1295" t="s">
        <v>151</v>
      </c>
      <c r="BP1295">
        <v>708956461</v>
      </c>
      <c r="BQ1295" s="2"/>
      <c r="BR1295" s="2"/>
      <c r="BS1295" t="s">
        <v>3697</v>
      </c>
      <c r="BT1295" t="s">
        <v>125</v>
      </c>
      <c r="BU1295" t="s">
        <v>655</v>
      </c>
      <c r="BV1295" t="s">
        <v>128</v>
      </c>
      <c r="BW1295" t="s">
        <v>656</v>
      </c>
      <c r="BX1295" t="s">
        <v>657</v>
      </c>
      <c r="BY1295" t="s">
        <v>128</v>
      </c>
      <c r="BZ1295" t="s">
        <v>658</v>
      </c>
      <c r="CA1295" t="s">
        <v>126</v>
      </c>
      <c r="CB1295" t="s">
        <v>126</v>
      </c>
      <c r="CC1295" t="s">
        <v>126</v>
      </c>
      <c r="CD1295" t="s">
        <v>104</v>
      </c>
      <c r="CE1295" t="s">
        <v>126</v>
      </c>
    </row>
    <row r="1296" spans="1:83" x14ac:dyDescent="0.25">
      <c r="A1296" t="s">
        <v>132</v>
      </c>
      <c r="B1296" t="s">
        <v>133</v>
      </c>
      <c r="C1296" t="s">
        <v>134</v>
      </c>
      <c r="D1296" t="s">
        <v>135</v>
      </c>
      <c r="E1296" t="s">
        <v>136</v>
      </c>
      <c r="F1296" t="s">
        <v>87</v>
      </c>
      <c r="G1296" t="s">
        <v>88</v>
      </c>
      <c r="H1296" t="s">
        <v>89</v>
      </c>
      <c r="I1296" t="s">
        <v>90</v>
      </c>
      <c r="J1296" t="s">
        <v>5351</v>
      </c>
      <c r="K1296" t="s">
        <v>5352</v>
      </c>
      <c r="L1296" t="s">
        <v>5353</v>
      </c>
      <c r="M1296" t="s">
        <v>140</v>
      </c>
      <c r="N1296" t="s">
        <v>95</v>
      </c>
      <c r="O1296" t="s">
        <v>526</v>
      </c>
      <c r="P1296" t="s">
        <v>97</v>
      </c>
      <c r="Q1296" t="s">
        <v>98</v>
      </c>
      <c r="R1296" t="s">
        <v>99</v>
      </c>
      <c r="S1296" s="1">
        <v>45654</v>
      </c>
      <c r="T1296" s="1">
        <v>45656</v>
      </c>
      <c r="U1296" s="1">
        <v>46203</v>
      </c>
      <c r="V1296" t="s">
        <v>142</v>
      </c>
      <c r="W1296" t="s">
        <v>101</v>
      </c>
      <c r="X1296" t="s">
        <v>5354</v>
      </c>
      <c r="Y1296" t="s">
        <v>5355</v>
      </c>
      <c r="Z1296" t="s">
        <v>104</v>
      </c>
      <c r="AA1296" t="s">
        <v>104</v>
      </c>
      <c r="AB1296" t="s">
        <v>104</v>
      </c>
      <c r="AC1296" t="s">
        <v>104</v>
      </c>
      <c r="AD1296" t="s">
        <v>104</v>
      </c>
      <c r="AE1296" t="s">
        <v>104</v>
      </c>
      <c r="AF1296" t="s">
        <v>104</v>
      </c>
      <c r="AG1296" t="s">
        <v>106</v>
      </c>
      <c r="AH1296" t="s">
        <v>107</v>
      </c>
      <c r="AI1296" s="6">
        <v>1244836796</v>
      </c>
      <c r="AJ1296" t="s">
        <v>109</v>
      </c>
      <c r="AK1296" s="4" t="s">
        <v>109</v>
      </c>
      <c r="AL1296" s="7">
        <f t="shared" si="20"/>
        <v>0</v>
      </c>
      <c r="AM1296" t="s">
        <v>5356</v>
      </c>
      <c r="AN1296" t="s">
        <v>109</v>
      </c>
      <c r="AO1296" t="s">
        <v>109</v>
      </c>
      <c r="AP1296" t="s">
        <v>109</v>
      </c>
      <c r="AQ1296" t="s">
        <v>5356</v>
      </c>
      <c r="AR1296" t="s">
        <v>110</v>
      </c>
      <c r="AS1296" t="s">
        <v>111</v>
      </c>
      <c r="AT1296" t="s">
        <v>146</v>
      </c>
      <c r="AU1296" t="s">
        <v>109</v>
      </c>
      <c r="AV1296" t="s">
        <v>114</v>
      </c>
      <c r="AW1296" t="s">
        <v>104</v>
      </c>
      <c r="AX1296">
        <v>0</v>
      </c>
      <c r="AY1296" t="s">
        <v>115</v>
      </c>
      <c r="AZ1296" t="s">
        <v>115</v>
      </c>
      <c r="BA1296" t="s">
        <v>5357</v>
      </c>
      <c r="BB1296" t="s">
        <v>5358</v>
      </c>
      <c r="BC1296" t="s">
        <v>118</v>
      </c>
      <c r="BD1296" t="s">
        <v>5359</v>
      </c>
      <c r="BE1296" t="s">
        <v>119</v>
      </c>
      <c r="BF1296" t="s">
        <v>119</v>
      </c>
      <c r="BG1296" t="s">
        <v>150</v>
      </c>
      <c r="BH1296" t="s">
        <v>5356</v>
      </c>
      <c r="BI1296" t="s">
        <v>109</v>
      </c>
      <c r="BJ1296" t="s">
        <v>109</v>
      </c>
      <c r="BK1296" t="s">
        <v>114</v>
      </c>
      <c r="BL1296" t="s">
        <v>109</v>
      </c>
      <c r="BM1296" t="s">
        <v>109</v>
      </c>
      <c r="BN1296" s="2">
        <v>45959</v>
      </c>
      <c r="BO1296" t="s">
        <v>151</v>
      </c>
      <c r="BP1296">
        <v>708961206</v>
      </c>
      <c r="BQ1296" s="2"/>
      <c r="BR1296" s="2"/>
      <c r="BS1296" t="s">
        <v>536</v>
      </c>
      <c r="BT1296" t="s">
        <v>474</v>
      </c>
      <c r="BU1296" t="s">
        <v>154</v>
      </c>
      <c r="BV1296" t="s">
        <v>128</v>
      </c>
      <c r="BW1296" t="s">
        <v>155</v>
      </c>
      <c r="BX1296" t="s">
        <v>657</v>
      </c>
      <c r="BY1296" t="s">
        <v>128</v>
      </c>
      <c r="BZ1296" t="s">
        <v>658</v>
      </c>
      <c r="CA1296" t="s">
        <v>126</v>
      </c>
      <c r="CB1296" t="s">
        <v>126</v>
      </c>
      <c r="CC1296" t="s">
        <v>126</v>
      </c>
      <c r="CD1296" t="s">
        <v>104</v>
      </c>
      <c r="CE1296" t="s">
        <v>126</v>
      </c>
    </row>
    <row r="1297" spans="1:83" x14ac:dyDescent="0.25">
      <c r="A1297" t="s">
        <v>132</v>
      </c>
      <c r="B1297" t="s">
        <v>133</v>
      </c>
      <c r="C1297" t="s">
        <v>134</v>
      </c>
      <c r="D1297" t="s">
        <v>135</v>
      </c>
      <c r="E1297" t="s">
        <v>136</v>
      </c>
      <c r="F1297" t="s">
        <v>87</v>
      </c>
      <c r="G1297" t="s">
        <v>88</v>
      </c>
      <c r="H1297" t="s">
        <v>89</v>
      </c>
      <c r="I1297" t="s">
        <v>90</v>
      </c>
      <c r="J1297" t="s">
        <v>5889</v>
      </c>
      <c r="K1297" t="s">
        <v>5890</v>
      </c>
      <c r="L1297" t="s">
        <v>5891</v>
      </c>
      <c r="M1297" t="s">
        <v>140</v>
      </c>
      <c r="N1297" t="s">
        <v>95</v>
      </c>
      <c r="O1297" t="s">
        <v>526</v>
      </c>
      <c r="P1297" t="s">
        <v>97</v>
      </c>
      <c r="Q1297" t="s">
        <v>98</v>
      </c>
      <c r="R1297" t="s">
        <v>99</v>
      </c>
      <c r="S1297" s="1">
        <v>45654</v>
      </c>
      <c r="T1297" s="1">
        <v>45654</v>
      </c>
      <c r="U1297" s="1">
        <v>46203</v>
      </c>
      <c r="V1297" t="s">
        <v>142</v>
      </c>
      <c r="W1297" t="s">
        <v>101</v>
      </c>
      <c r="X1297" t="s">
        <v>5892</v>
      </c>
      <c r="Y1297" t="s">
        <v>5893</v>
      </c>
      <c r="Z1297" t="s">
        <v>104</v>
      </c>
      <c r="AA1297" t="s">
        <v>104</v>
      </c>
      <c r="AB1297" t="s">
        <v>104</v>
      </c>
      <c r="AC1297" t="s">
        <v>104</v>
      </c>
      <c r="AD1297" t="s">
        <v>104</v>
      </c>
      <c r="AE1297" t="s">
        <v>104</v>
      </c>
      <c r="AF1297" t="s">
        <v>104</v>
      </c>
      <c r="AG1297" t="s">
        <v>106</v>
      </c>
      <c r="AH1297" t="s">
        <v>107</v>
      </c>
      <c r="AI1297" s="6">
        <v>687045378</v>
      </c>
      <c r="AJ1297" t="s">
        <v>109</v>
      </c>
      <c r="AK1297" s="4" t="s">
        <v>109</v>
      </c>
      <c r="AL1297" s="7">
        <f t="shared" si="20"/>
        <v>0</v>
      </c>
      <c r="AM1297" t="s">
        <v>5894</v>
      </c>
      <c r="AN1297" t="s">
        <v>109</v>
      </c>
      <c r="AO1297" t="s">
        <v>109</v>
      </c>
      <c r="AP1297" t="s">
        <v>109</v>
      </c>
      <c r="AQ1297" t="s">
        <v>5894</v>
      </c>
      <c r="AR1297" t="s">
        <v>110</v>
      </c>
      <c r="AS1297" t="s">
        <v>111</v>
      </c>
      <c r="AT1297" t="s">
        <v>112</v>
      </c>
      <c r="AU1297" t="s">
        <v>109</v>
      </c>
      <c r="AV1297" t="s">
        <v>114</v>
      </c>
      <c r="AW1297" t="s">
        <v>104</v>
      </c>
      <c r="AX1297">
        <v>0</v>
      </c>
      <c r="AY1297" t="s">
        <v>115</v>
      </c>
      <c r="AZ1297" t="s">
        <v>115</v>
      </c>
      <c r="BA1297" t="s">
        <v>5895</v>
      </c>
      <c r="BB1297" t="s">
        <v>5896</v>
      </c>
      <c r="BC1297" t="s">
        <v>118</v>
      </c>
      <c r="BD1297" t="s">
        <v>100</v>
      </c>
      <c r="BE1297" t="s">
        <v>101</v>
      </c>
      <c r="BF1297" t="s">
        <v>5897</v>
      </c>
      <c r="BG1297" t="s">
        <v>150</v>
      </c>
      <c r="BH1297" t="s">
        <v>5894</v>
      </c>
      <c r="BI1297" t="s">
        <v>109</v>
      </c>
      <c r="BJ1297" t="s">
        <v>109</v>
      </c>
      <c r="BK1297" t="s">
        <v>114</v>
      </c>
      <c r="BL1297" t="s">
        <v>109</v>
      </c>
      <c r="BM1297" t="s">
        <v>109</v>
      </c>
      <c r="BN1297" s="2">
        <v>46015</v>
      </c>
      <c r="BO1297" t="s">
        <v>151</v>
      </c>
      <c r="BP1297">
        <v>708826029</v>
      </c>
      <c r="BQ1297" s="2"/>
      <c r="BR1297" s="2"/>
      <c r="BS1297" t="s">
        <v>536</v>
      </c>
      <c r="BT1297" t="s">
        <v>153</v>
      </c>
      <c r="BU1297" t="s">
        <v>154</v>
      </c>
      <c r="BV1297" t="s">
        <v>128</v>
      </c>
      <c r="BW1297" t="s">
        <v>155</v>
      </c>
      <c r="BX1297" t="s">
        <v>156</v>
      </c>
      <c r="BY1297" t="s">
        <v>128</v>
      </c>
      <c r="BZ1297" t="s">
        <v>157</v>
      </c>
      <c r="CA1297" t="s">
        <v>126</v>
      </c>
      <c r="CB1297" t="s">
        <v>126</v>
      </c>
      <c r="CC1297" t="s">
        <v>126</v>
      </c>
      <c r="CD1297" t="s">
        <v>104</v>
      </c>
      <c r="CE1297" t="s">
        <v>126</v>
      </c>
    </row>
    <row r="1298" spans="1:83" x14ac:dyDescent="0.25">
      <c r="A1298" t="s">
        <v>132</v>
      </c>
      <c r="B1298" t="s">
        <v>133</v>
      </c>
      <c r="C1298" t="s">
        <v>134</v>
      </c>
      <c r="D1298" t="s">
        <v>135</v>
      </c>
      <c r="E1298" t="s">
        <v>136</v>
      </c>
      <c r="F1298" t="s">
        <v>87</v>
      </c>
      <c r="G1298" t="s">
        <v>88</v>
      </c>
      <c r="H1298" t="s">
        <v>89</v>
      </c>
      <c r="I1298" t="s">
        <v>90</v>
      </c>
      <c r="J1298" t="s">
        <v>6089</v>
      </c>
      <c r="K1298" t="s">
        <v>6090</v>
      </c>
      <c r="L1298" t="s">
        <v>6091</v>
      </c>
      <c r="M1298" t="s">
        <v>140</v>
      </c>
      <c r="N1298" t="s">
        <v>95</v>
      </c>
      <c r="O1298" t="s">
        <v>526</v>
      </c>
      <c r="P1298" t="s">
        <v>97</v>
      </c>
      <c r="Q1298" t="s">
        <v>98</v>
      </c>
      <c r="R1298" t="s">
        <v>99</v>
      </c>
      <c r="S1298" s="1">
        <v>45654</v>
      </c>
      <c r="T1298" s="1">
        <v>45654</v>
      </c>
      <c r="U1298" s="1">
        <v>46203</v>
      </c>
      <c r="V1298" t="s">
        <v>142</v>
      </c>
      <c r="W1298" t="s">
        <v>101</v>
      </c>
      <c r="X1298" t="s">
        <v>6092</v>
      </c>
      <c r="Y1298" t="s">
        <v>6093</v>
      </c>
      <c r="Z1298" t="s">
        <v>104</v>
      </c>
      <c r="AA1298" t="s">
        <v>104</v>
      </c>
      <c r="AB1298" t="s">
        <v>104</v>
      </c>
      <c r="AC1298" t="s">
        <v>104</v>
      </c>
      <c r="AD1298" t="s">
        <v>104</v>
      </c>
      <c r="AE1298" t="s">
        <v>104</v>
      </c>
      <c r="AF1298" t="s">
        <v>104</v>
      </c>
      <c r="AG1298" t="s">
        <v>106</v>
      </c>
      <c r="AH1298" t="s">
        <v>107</v>
      </c>
      <c r="AI1298" s="6">
        <v>642171017</v>
      </c>
      <c r="AJ1298" t="s">
        <v>109</v>
      </c>
      <c r="AK1298" s="4" t="s">
        <v>109</v>
      </c>
      <c r="AL1298" s="7">
        <f t="shared" si="20"/>
        <v>0</v>
      </c>
      <c r="AM1298" t="s">
        <v>6094</v>
      </c>
      <c r="AN1298" t="s">
        <v>109</v>
      </c>
      <c r="AO1298" t="s">
        <v>109</v>
      </c>
      <c r="AP1298" t="s">
        <v>109</v>
      </c>
      <c r="AQ1298" t="s">
        <v>6094</v>
      </c>
      <c r="AR1298" t="s">
        <v>110</v>
      </c>
      <c r="AS1298" t="s">
        <v>111</v>
      </c>
      <c r="AT1298" t="s">
        <v>146</v>
      </c>
      <c r="AU1298" t="s">
        <v>109</v>
      </c>
      <c r="AV1298" t="s">
        <v>114</v>
      </c>
      <c r="AW1298" t="s">
        <v>104</v>
      </c>
      <c r="AX1298">
        <v>0</v>
      </c>
      <c r="AY1298" t="s">
        <v>115</v>
      </c>
      <c r="AZ1298" t="s">
        <v>115</v>
      </c>
      <c r="BA1298" t="s">
        <v>6095</v>
      </c>
      <c r="BB1298" t="s">
        <v>6096</v>
      </c>
      <c r="BC1298" t="s">
        <v>118</v>
      </c>
      <c r="BD1298" t="s">
        <v>100</v>
      </c>
      <c r="BE1298" t="s">
        <v>128</v>
      </c>
      <c r="BF1298" t="s">
        <v>6097</v>
      </c>
      <c r="BG1298" t="s">
        <v>150</v>
      </c>
      <c r="BH1298" t="s">
        <v>6094</v>
      </c>
      <c r="BI1298" t="s">
        <v>109</v>
      </c>
      <c r="BJ1298" t="s">
        <v>109</v>
      </c>
      <c r="BK1298" t="s">
        <v>114</v>
      </c>
      <c r="BL1298" t="s">
        <v>109</v>
      </c>
      <c r="BM1298" t="s">
        <v>109</v>
      </c>
      <c r="BN1298" s="2">
        <v>46011</v>
      </c>
      <c r="BO1298" t="s">
        <v>151</v>
      </c>
      <c r="BP1298">
        <v>709222053</v>
      </c>
      <c r="BQ1298" s="2"/>
      <c r="BR1298" s="2"/>
      <c r="BS1298" t="s">
        <v>536</v>
      </c>
      <c r="BT1298" t="s">
        <v>153</v>
      </c>
      <c r="BU1298" t="s">
        <v>154</v>
      </c>
      <c r="BV1298" t="s">
        <v>128</v>
      </c>
      <c r="BW1298" t="s">
        <v>155</v>
      </c>
      <c r="BX1298" t="s">
        <v>1782</v>
      </c>
      <c r="BY1298" t="s">
        <v>128</v>
      </c>
      <c r="BZ1298" t="s">
        <v>1783</v>
      </c>
      <c r="CA1298" t="s">
        <v>126</v>
      </c>
      <c r="CB1298" t="s">
        <v>126</v>
      </c>
      <c r="CC1298" t="s">
        <v>126</v>
      </c>
      <c r="CD1298" t="s">
        <v>104</v>
      </c>
      <c r="CE1298" t="s">
        <v>126</v>
      </c>
    </row>
    <row r="1299" spans="1:83" x14ac:dyDescent="0.25">
      <c r="A1299" t="s">
        <v>132</v>
      </c>
      <c r="B1299" t="s">
        <v>133</v>
      </c>
      <c r="C1299" t="s">
        <v>134</v>
      </c>
      <c r="D1299" t="s">
        <v>135</v>
      </c>
      <c r="E1299" t="s">
        <v>136</v>
      </c>
      <c r="F1299" t="s">
        <v>87</v>
      </c>
      <c r="G1299" t="s">
        <v>88</v>
      </c>
      <c r="H1299" t="s">
        <v>89</v>
      </c>
      <c r="I1299" t="s">
        <v>90</v>
      </c>
      <c r="J1299" t="s">
        <v>6951</v>
      </c>
      <c r="K1299" t="s">
        <v>6952</v>
      </c>
      <c r="L1299" t="s">
        <v>6953</v>
      </c>
      <c r="M1299" t="s">
        <v>203</v>
      </c>
      <c r="N1299" t="s">
        <v>95</v>
      </c>
      <c r="O1299" t="s">
        <v>6954</v>
      </c>
      <c r="P1299" t="s">
        <v>97</v>
      </c>
      <c r="Q1299" t="s">
        <v>98</v>
      </c>
      <c r="R1299" t="s">
        <v>99</v>
      </c>
      <c r="S1299" s="1">
        <v>46021</v>
      </c>
      <c r="T1299" s="1"/>
      <c r="U1299" s="1">
        <v>46234</v>
      </c>
      <c r="V1299" t="s">
        <v>142</v>
      </c>
      <c r="W1299" t="s">
        <v>101</v>
      </c>
      <c r="X1299" t="s">
        <v>6955</v>
      </c>
      <c r="Y1299" t="s">
        <v>6956</v>
      </c>
      <c r="Z1299" t="s">
        <v>104</v>
      </c>
      <c r="AA1299" t="s">
        <v>105</v>
      </c>
      <c r="AB1299" t="s">
        <v>104</v>
      </c>
      <c r="AC1299" t="s">
        <v>104</v>
      </c>
      <c r="AD1299" t="s">
        <v>104</v>
      </c>
      <c r="AE1299" t="s">
        <v>104</v>
      </c>
      <c r="AF1299" t="s">
        <v>104</v>
      </c>
      <c r="AG1299" t="s">
        <v>106</v>
      </c>
      <c r="AH1299" t="s">
        <v>107</v>
      </c>
      <c r="AI1299" s="6">
        <v>799290771</v>
      </c>
      <c r="AJ1299" t="s">
        <v>109</v>
      </c>
      <c r="AK1299" s="4" t="s">
        <v>109</v>
      </c>
      <c r="AL1299" s="7">
        <f t="shared" si="20"/>
        <v>0</v>
      </c>
      <c r="AM1299" t="s">
        <v>6957</v>
      </c>
      <c r="AN1299" t="s">
        <v>109</v>
      </c>
      <c r="AO1299" t="s">
        <v>109</v>
      </c>
      <c r="AP1299" t="s">
        <v>109</v>
      </c>
      <c r="AQ1299" t="s">
        <v>6957</v>
      </c>
      <c r="AR1299" t="s">
        <v>110</v>
      </c>
      <c r="AS1299" t="s">
        <v>246</v>
      </c>
      <c r="AT1299" t="s">
        <v>112</v>
      </c>
      <c r="AU1299" t="s">
        <v>109</v>
      </c>
      <c r="AV1299" t="s">
        <v>114</v>
      </c>
      <c r="AW1299" t="s">
        <v>104</v>
      </c>
      <c r="AX1299">
        <v>0</v>
      </c>
      <c r="AY1299" t="s">
        <v>115</v>
      </c>
      <c r="AZ1299" t="s">
        <v>115</v>
      </c>
      <c r="BA1299" t="s">
        <v>6958</v>
      </c>
      <c r="BB1299" t="s">
        <v>6959</v>
      </c>
      <c r="BC1299" t="s">
        <v>118</v>
      </c>
      <c r="BD1299" t="s">
        <v>6960</v>
      </c>
      <c r="BE1299" t="s">
        <v>128</v>
      </c>
      <c r="BF1299" t="s">
        <v>6961</v>
      </c>
      <c r="BG1299" t="s">
        <v>100</v>
      </c>
      <c r="BH1299" t="s">
        <v>6957</v>
      </c>
      <c r="BI1299" t="s">
        <v>109</v>
      </c>
      <c r="BJ1299" t="s">
        <v>109</v>
      </c>
      <c r="BK1299" t="s">
        <v>114</v>
      </c>
      <c r="BL1299" t="s">
        <v>109</v>
      </c>
      <c r="BM1299" t="s">
        <v>109</v>
      </c>
      <c r="BN1299" s="2"/>
      <c r="BO1299" t="s">
        <v>151</v>
      </c>
      <c r="BP1299">
        <v>702135013</v>
      </c>
      <c r="BQ1299" s="2"/>
      <c r="BR1299" s="2"/>
      <c r="BS1299" t="s">
        <v>6962</v>
      </c>
      <c r="BT1299" t="s">
        <v>214</v>
      </c>
      <c r="BU1299" t="s">
        <v>655</v>
      </c>
      <c r="BV1299" t="s">
        <v>128</v>
      </c>
      <c r="BW1299" t="s">
        <v>656</v>
      </c>
      <c r="BX1299" t="s">
        <v>1368</v>
      </c>
      <c r="BY1299" t="s">
        <v>128</v>
      </c>
      <c r="BZ1299" t="s">
        <v>1369</v>
      </c>
      <c r="CA1299" t="s">
        <v>126</v>
      </c>
      <c r="CB1299" t="s">
        <v>126</v>
      </c>
      <c r="CC1299" t="s">
        <v>126</v>
      </c>
      <c r="CD1299" t="s">
        <v>104</v>
      </c>
      <c r="CE1299" t="s">
        <v>126</v>
      </c>
    </row>
    <row r="1300" spans="1:83" x14ac:dyDescent="0.25">
      <c r="A1300" t="s">
        <v>132</v>
      </c>
      <c r="B1300" t="s">
        <v>133</v>
      </c>
      <c r="C1300" t="s">
        <v>134</v>
      </c>
      <c r="D1300" t="s">
        <v>135</v>
      </c>
      <c r="E1300" t="s">
        <v>136</v>
      </c>
      <c r="F1300" t="s">
        <v>87</v>
      </c>
      <c r="G1300" t="s">
        <v>88</v>
      </c>
      <c r="H1300" t="s">
        <v>89</v>
      </c>
      <c r="I1300" t="s">
        <v>90</v>
      </c>
      <c r="J1300" t="s">
        <v>7137</v>
      </c>
      <c r="K1300" t="s">
        <v>7138</v>
      </c>
      <c r="L1300" t="s">
        <v>7139</v>
      </c>
      <c r="M1300" t="s">
        <v>203</v>
      </c>
      <c r="N1300" t="s">
        <v>95</v>
      </c>
      <c r="O1300" t="s">
        <v>1620</v>
      </c>
      <c r="P1300" t="s">
        <v>97</v>
      </c>
      <c r="Q1300" t="s">
        <v>98</v>
      </c>
      <c r="R1300" t="s">
        <v>99</v>
      </c>
      <c r="S1300" s="1">
        <v>46022</v>
      </c>
      <c r="T1300" s="1"/>
      <c r="U1300" s="1">
        <v>46234</v>
      </c>
      <c r="V1300" t="s">
        <v>142</v>
      </c>
      <c r="W1300" t="s">
        <v>101</v>
      </c>
      <c r="X1300" t="s">
        <v>7140</v>
      </c>
      <c r="Y1300" t="s">
        <v>7141</v>
      </c>
      <c r="Z1300" t="s">
        <v>104</v>
      </c>
      <c r="AA1300" t="s">
        <v>104</v>
      </c>
      <c r="AB1300" t="s">
        <v>104</v>
      </c>
      <c r="AC1300" t="s">
        <v>104</v>
      </c>
      <c r="AD1300" t="s">
        <v>104</v>
      </c>
      <c r="AE1300" t="s">
        <v>104</v>
      </c>
      <c r="AF1300" t="s">
        <v>104</v>
      </c>
      <c r="AG1300" t="s">
        <v>106</v>
      </c>
      <c r="AH1300" t="s">
        <v>107</v>
      </c>
      <c r="AI1300" s="6">
        <v>3294661321</v>
      </c>
      <c r="AJ1300" t="s">
        <v>109</v>
      </c>
      <c r="AK1300" s="4" t="s">
        <v>109</v>
      </c>
      <c r="AL1300" s="7">
        <f t="shared" si="20"/>
        <v>0</v>
      </c>
      <c r="AM1300" t="s">
        <v>7142</v>
      </c>
      <c r="AN1300" t="s">
        <v>109</v>
      </c>
      <c r="AO1300" t="s">
        <v>109</v>
      </c>
      <c r="AP1300" t="s">
        <v>109</v>
      </c>
      <c r="AQ1300" t="s">
        <v>7142</v>
      </c>
      <c r="AR1300" t="s">
        <v>110</v>
      </c>
      <c r="AS1300" t="s">
        <v>111</v>
      </c>
      <c r="AT1300" t="s">
        <v>112</v>
      </c>
      <c r="AU1300" t="s">
        <v>109</v>
      </c>
      <c r="AV1300" t="s">
        <v>114</v>
      </c>
      <c r="AW1300" t="s">
        <v>104</v>
      </c>
      <c r="AX1300">
        <v>0</v>
      </c>
      <c r="AY1300" t="s">
        <v>115</v>
      </c>
      <c r="AZ1300" t="s">
        <v>115</v>
      </c>
      <c r="BA1300" t="s">
        <v>7143</v>
      </c>
      <c r="BB1300" t="s">
        <v>7144</v>
      </c>
      <c r="BC1300" t="s">
        <v>118</v>
      </c>
      <c r="BD1300" t="s">
        <v>7145</v>
      </c>
      <c r="BE1300" t="s">
        <v>119</v>
      </c>
      <c r="BF1300" t="s">
        <v>119</v>
      </c>
      <c r="BG1300" t="s">
        <v>100</v>
      </c>
      <c r="BH1300" t="s">
        <v>7146</v>
      </c>
      <c r="BI1300" t="s">
        <v>109</v>
      </c>
      <c r="BJ1300" t="s">
        <v>109</v>
      </c>
      <c r="BK1300" t="s">
        <v>114</v>
      </c>
      <c r="BL1300" t="s">
        <v>109</v>
      </c>
      <c r="BM1300" t="s">
        <v>7147</v>
      </c>
      <c r="BN1300" s="2"/>
      <c r="BO1300" t="s">
        <v>151</v>
      </c>
      <c r="BP1300">
        <v>708985411</v>
      </c>
      <c r="BQ1300" s="2"/>
      <c r="BR1300" s="2"/>
      <c r="BS1300" t="s">
        <v>1628</v>
      </c>
      <c r="BT1300" t="s">
        <v>125</v>
      </c>
      <c r="BU1300" t="s">
        <v>655</v>
      </c>
      <c r="BV1300" t="s">
        <v>128</v>
      </c>
      <c r="BW1300" t="s">
        <v>656</v>
      </c>
      <c r="BX1300" t="s">
        <v>3947</v>
      </c>
      <c r="BY1300" t="s">
        <v>128</v>
      </c>
      <c r="BZ1300" t="s">
        <v>3948</v>
      </c>
      <c r="CA1300" t="s">
        <v>126</v>
      </c>
      <c r="CB1300" t="s">
        <v>126</v>
      </c>
      <c r="CC1300" t="s">
        <v>126</v>
      </c>
      <c r="CD1300" t="s">
        <v>104</v>
      </c>
      <c r="CE1300" t="s">
        <v>126</v>
      </c>
    </row>
    <row r="1301" spans="1:83" x14ac:dyDescent="0.25">
      <c r="A1301" t="s">
        <v>132</v>
      </c>
      <c r="B1301" t="s">
        <v>133</v>
      </c>
      <c r="C1301" t="s">
        <v>134</v>
      </c>
      <c r="D1301" t="s">
        <v>135</v>
      </c>
      <c r="E1301" t="s">
        <v>136</v>
      </c>
      <c r="F1301" t="s">
        <v>87</v>
      </c>
      <c r="G1301" t="s">
        <v>88</v>
      </c>
      <c r="H1301" t="s">
        <v>89</v>
      </c>
      <c r="I1301" t="s">
        <v>90</v>
      </c>
      <c r="J1301" t="s">
        <v>7604</v>
      </c>
      <c r="K1301" t="s">
        <v>7605</v>
      </c>
      <c r="L1301" t="s">
        <v>7606</v>
      </c>
      <c r="M1301" t="s">
        <v>203</v>
      </c>
      <c r="N1301" t="s">
        <v>504</v>
      </c>
      <c r="O1301" t="s">
        <v>4116</v>
      </c>
      <c r="P1301" t="s">
        <v>204</v>
      </c>
      <c r="Q1301" t="s">
        <v>205</v>
      </c>
      <c r="R1301" t="s">
        <v>206</v>
      </c>
      <c r="S1301" s="1">
        <v>46018</v>
      </c>
      <c r="T1301" s="1"/>
      <c r="U1301" s="1">
        <v>46234</v>
      </c>
      <c r="V1301" t="s">
        <v>142</v>
      </c>
      <c r="W1301" t="s">
        <v>128</v>
      </c>
      <c r="X1301" t="s">
        <v>7607</v>
      </c>
      <c r="Y1301" t="s">
        <v>7608</v>
      </c>
      <c r="Z1301" t="s">
        <v>104</v>
      </c>
      <c r="AA1301" t="s">
        <v>104</v>
      </c>
      <c r="AB1301" t="s">
        <v>104</v>
      </c>
      <c r="AC1301" t="s">
        <v>104</v>
      </c>
      <c r="AD1301" t="s">
        <v>104</v>
      </c>
      <c r="AE1301" t="s">
        <v>104</v>
      </c>
      <c r="AF1301" t="s">
        <v>104</v>
      </c>
      <c r="AG1301" t="s">
        <v>106</v>
      </c>
      <c r="AH1301" t="s">
        <v>107</v>
      </c>
      <c r="AI1301" s="6">
        <v>15765911</v>
      </c>
      <c r="AJ1301" t="s">
        <v>109</v>
      </c>
      <c r="AK1301" s="4" t="s">
        <v>109</v>
      </c>
      <c r="AL1301" s="7">
        <f t="shared" si="20"/>
        <v>0</v>
      </c>
      <c r="AM1301" t="s">
        <v>7609</v>
      </c>
      <c r="AN1301" t="s">
        <v>109</v>
      </c>
      <c r="AO1301" t="s">
        <v>109</v>
      </c>
      <c r="AP1301" t="s">
        <v>109</v>
      </c>
      <c r="AQ1301" t="s">
        <v>7609</v>
      </c>
      <c r="AR1301" t="s">
        <v>110</v>
      </c>
      <c r="AS1301" t="s">
        <v>111</v>
      </c>
      <c r="AT1301" t="s">
        <v>112</v>
      </c>
      <c r="AU1301" t="s">
        <v>109</v>
      </c>
      <c r="AV1301" t="s">
        <v>114</v>
      </c>
      <c r="AW1301" t="s">
        <v>104</v>
      </c>
      <c r="AX1301">
        <v>0</v>
      </c>
      <c r="AY1301" t="s">
        <v>115</v>
      </c>
      <c r="AZ1301" t="s">
        <v>115</v>
      </c>
      <c r="BA1301" t="s">
        <v>7610</v>
      </c>
      <c r="BB1301" t="s">
        <v>7611</v>
      </c>
      <c r="BC1301" t="s">
        <v>118</v>
      </c>
      <c r="BD1301" t="s">
        <v>7612</v>
      </c>
      <c r="BE1301" t="s">
        <v>119</v>
      </c>
      <c r="BF1301" t="s">
        <v>119</v>
      </c>
      <c r="BG1301" t="s">
        <v>150</v>
      </c>
      <c r="BH1301" t="s">
        <v>7609</v>
      </c>
      <c r="BI1301" t="s">
        <v>109</v>
      </c>
      <c r="BJ1301" t="s">
        <v>109</v>
      </c>
      <c r="BK1301" t="s">
        <v>114</v>
      </c>
      <c r="BL1301" t="s">
        <v>109</v>
      </c>
      <c r="BM1301" t="s">
        <v>109</v>
      </c>
      <c r="BN1301" s="2"/>
      <c r="BO1301" t="s">
        <v>151</v>
      </c>
      <c r="BP1301">
        <v>732003413</v>
      </c>
      <c r="BQ1301" s="2"/>
      <c r="BR1301" s="2"/>
      <c r="BS1301" t="s">
        <v>4116</v>
      </c>
      <c r="BT1301" t="s">
        <v>214</v>
      </c>
      <c r="BU1301" t="s">
        <v>655</v>
      </c>
      <c r="BV1301" t="s">
        <v>128</v>
      </c>
      <c r="BW1301" t="s">
        <v>656</v>
      </c>
      <c r="BX1301" t="s">
        <v>7613</v>
      </c>
      <c r="BY1301" t="s">
        <v>128</v>
      </c>
      <c r="BZ1301" t="s">
        <v>7614</v>
      </c>
      <c r="CA1301" t="s">
        <v>126</v>
      </c>
      <c r="CB1301" t="s">
        <v>126</v>
      </c>
      <c r="CC1301" t="s">
        <v>126</v>
      </c>
      <c r="CD1301" t="s">
        <v>104</v>
      </c>
      <c r="CE1301" t="s">
        <v>126</v>
      </c>
    </row>
    <row r="1302" spans="1:83" x14ac:dyDescent="0.25">
      <c r="A1302" t="s">
        <v>132</v>
      </c>
      <c r="B1302" t="s">
        <v>133</v>
      </c>
      <c r="C1302" t="s">
        <v>134</v>
      </c>
      <c r="D1302" t="s">
        <v>135</v>
      </c>
      <c r="E1302" t="s">
        <v>136</v>
      </c>
      <c r="F1302" t="s">
        <v>87</v>
      </c>
      <c r="G1302" t="s">
        <v>88</v>
      </c>
      <c r="H1302" t="s">
        <v>89</v>
      </c>
      <c r="I1302" t="s">
        <v>90</v>
      </c>
      <c r="J1302" t="s">
        <v>7685</v>
      </c>
      <c r="K1302" t="s">
        <v>7686</v>
      </c>
      <c r="L1302" t="s">
        <v>7687</v>
      </c>
      <c r="M1302" t="s">
        <v>203</v>
      </c>
      <c r="N1302" t="s">
        <v>95</v>
      </c>
      <c r="O1302" t="s">
        <v>141</v>
      </c>
      <c r="P1302" t="s">
        <v>97</v>
      </c>
      <c r="Q1302" t="s">
        <v>98</v>
      </c>
      <c r="R1302" t="s">
        <v>99</v>
      </c>
      <c r="S1302" s="1">
        <v>46022</v>
      </c>
      <c r="T1302" s="1"/>
      <c r="U1302" s="1">
        <v>46234</v>
      </c>
      <c r="V1302" t="s">
        <v>142</v>
      </c>
      <c r="W1302" t="s">
        <v>101</v>
      </c>
      <c r="X1302" t="s">
        <v>7688</v>
      </c>
      <c r="Y1302" t="s">
        <v>7689</v>
      </c>
      <c r="Z1302" t="s">
        <v>104</v>
      </c>
      <c r="AA1302" t="s">
        <v>105</v>
      </c>
      <c r="AB1302" t="s">
        <v>104</v>
      </c>
      <c r="AC1302" t="s">
        <v>104</v>
      </c>
      <c r="AD1302" t="s">
        <v>104</v>
      </c>
      <c r="AE1302" t="s">
        <v>104</v>
      </c>
      <c r="AF1302" t="s">
        <v>104</v>
      </c>
      <c r="AG1302" t="s">
        <v>106</v>
      </c>
      <c r="AH1302" t="s">
        <v>107</v>
      </c>
      <c r="AI1302" s="6">
        <v>725810041</v>
      </c>
      <c r="AJ1302" t="s">
        <v>109</v>
      </c>
      <c r="AK1302" s="4" t="s">
        <v>109</v>
      </c>
      <c r="AL1302" s="7">
        <f t="shared" si="20"/>
        <v>0</v>
      </c>
      <c r="AM1302" t="s">
        <v>7690</v>
      </c>
      <c r="AN1302" t="s">
        <v>109</v>
      </c>
      <c r="AO1302" t="s">
        <v>109</v>
      </c>
      <c r="AP1302" t="s">
        <v>109</v>
      </c>
      <c r="AQ1302" t="s">
        <v>7690</v>
      </c>
      <c r="AR1302" t="s">
        <v>110</v>
      </c>
      <c r="AS1302" t="s">
        <v>111</v>
      </c>
      <c r="AT1302" t="s">
        <v>112</v>
      </c>
      <c r="AU1302" t="s">
        <v>109</v>
      </c>
      <c r="AV1302" t="s">
        <v>114</v>
      </c>
      <c r="AW1302" t="s">
        <v>104</v>
      </c>
      <c r="AX1302">
        <v>0</v>
      </c>
      <c r="AY1302" t="s">
        <v>115</v>
      </c>
      <c r="AZ1302" t="s">
        <v>115</v>
      </c>
      <c r="BA1302" t="s">
        <v>7691</v>
      </c>
      <c r="BB1302" t="s">
        <v>7692</v>
      </c>
      <c r="BC1302" t="s">
        <v>118</v>
      </c>
      <c r="BD1302" t="s">
        <v>100</v>
      </c>
      <c r="BE1302" t="s">
        <v>128</v>
      </c>
      <c r="BF1302" t="s">
        <v>7693</v>
      </c>
      <c r="BG1302" t="s">
        <v>150</v>
      </c>
      <c r="BH1302" t="s">
        <v>7694</v>
      </c>
      <c r="BI1302" t="s">
        <v>109</v>
      </c>
      <c r="BJ1302" t="s">
        <v>109</v>
      </c>
      <c r="BK1302" t="s">
        <v>114</v>
      </c>
      <c r="BL1302" t="s">
        <v>109</v>
      </c>
      <c r="BM1302" t="s">
        <v>7695</v>
      </c>
      <c r="BN1302" s="2"/>
      <c r="BO1302" t="s">
        <v>151</v>
      </c>
      <c r="BP1302">
        <v>717060180</v>
      </c>
      <c r="BQ1302" s="2"/>
      <c r="BR1302" s="2"/>
      <c r="BS1302" t="s">
        <v>169</v>
      </c>
      <c r="BT1302" t="s">
        <v>125</v>
      </c>
      <c r="BU1302" t="s">
        <v>655</v>
      </c>
      <c r="BV1302" t="s">
        <v>128</v>
      </c>
      <c r="BW1302" t="s">
        <v>656</v>
      </c>
      <c r="BX1302" t="s">
        <v>5023</v>
      </c>
      <c r="BY1302" t="s">
        <v>128</v>
      </c>
      <c r="BZ1302" t="s">
        <v>5024</v>
      </c>
      <c r="CA1302" t="s">
        <v>126</v>
      </c>
      <c r="CB1302" t="s">
        <v>126</v>
      </c>
      <c r="CC1302" t="s">
        <v>126</v>
      </c>
      <c r="CD1302" t="s">
        <v>104</v>
      </c>
      <c r="CE1302" t="s">
        <v>126</v>
      </c>
    </row>
    <row r="1303" spans="1:83" x14ac:dyDescent="0.25">
      <c r="A1303" t="s">
        <v>132</v>
      </c>
      <c r="B1303" t="s">
        <v>133</v>
      </c>
      <c r="C1303" t="s">
        <v>134</v>
      </c>
      <c r="D1303" t="s">
        <v>135</v>
      </c>
      <c r="E1303" t="s">
        <v>136</v>
      </c>
      <c r="F1303" t="s">
        <v>87</v>
      </c>
      <c r="G1303" t="s">
        <v>88</v>
      </c>
      <c r="H1303" t="s">
        <v>89</v>
      </c>
      <c r="I1303" t="s">
        <v>90</v>
      </c>
      <c r="J1303" t="s">
        <v>7696</v>
      </c>
      <c r="K1303" t="s">
        <v>7697</v>
      </c>
      <c r="L1303" t="s">
        <v>7698</v>
      </c>
      <c r="M1303" t="s">
        <v>94</v>
      </c>
      <c r="N1303" t="s">
        <v>95</v>
      </c>
      <c r="O1303" t="s">
        <v>7699</v>
      </c>
      <c r="P1303" t="s">
        <v>97</v>
      </c>
      <c r="Q1303" t="s">
        <v>98</v>
      </c>
      <c r="R1303" t="s">
        <v>99</v>
      </c>
      <c r="S1303" s="1">
        <v>46004</v>
      </c>
      <c r="T1303" s="1">
        <v>46007</v>
      </c>
      <c r="U1303" s="1">
        <v>46234</v>
      </c>
      <c r="V1303" t="s">
        <v>142</v>
      </c>
      <c r="W1303" t="s">
        <v>101</v>
      </c>
      <c r="X1303" t="s">
        <v>1361</v>
      </c>
      <c r="Y1303" t="s">
        <v>1362</v>
      </c>
      <c r="Z1303" t="s">
        <v>104</v>
      </c>
      <c r="AA1303" t="s">
        <v>104</v>
      </c>
      <c r="AB1303" t="s">
        <v>104</v>
      </c>
      <c r="AC1303" t="s">
        <v>104</v>
      </c>
      <c r="AD1303" t="s">
        <v>104</v>
      </c>
      <c r="AE1303" t="s">
        <v>104</v>
      </c>
      <c r="AF1303" t="s">
        <v>104</v>
      </c>
      <c r="AG1303" t="s">
        <v>106</v>
      </c>
      <c r="AH1303" t="s">
        <v>107</v>
      </c>
      <c r="AI1303" s="6">
        <v>124979570</v>
      </c>
      <c r="AJ1303" t="s">
        <v>109</v>
      </c>
      <c r="AK1303" s="4" t="s">
        <v>109</v>
      </c>
      <c r="AL1303" s="7">
        <f t="shared" si="20"/>
        <v>0</v>
      </c>
      <c r="AM1303" t="s">
        <v>7700</v>
      </c>
      <c r="AN1303" t="s">
        <v>109</v>
      </c>
      <c r="AO1303" t="s">
        <v>109</v>
      </c>
      <c r="AP1303" t="s">
        <v>109</v>
      </c>
      <c r="AQ1303" t="s">
        <v>7700</v>
      </c>
      <c r="AR1303" t="s">
        <v>110</v>
      </c>
      <c r="AS1303" t="s">
        <v>246</v>
      </c>
      <c r="AT1303" t="s">
        <v>112</v>
      </c>
      <c r="AU1303" t="s">
        <v>109</v>
      </c>
      <c r="AV1303" t="s">
        <v>114</v>
      </c>
      <c r="AW1303" t="s">
        <v>104</v>
      </c>
      <c r="AX1303">
        <v>0</v>
      </c>
      <c r="AY1303" t="s">
        <v>115</v>
      </c>
      <c r="AZ1303" t="s">
        <v>115</v>
      </c>
      <c r="BA1303" t="s">
        <v>7701</v>
      </c>
      <c r="BB1303" t="s">
        <v>1365</v>
      </c>
      <c r="BC1303" t="s">
        <v>118</v>
      </c>
      <c r="BD1303" t="s">
        <v>100</v>
      </c>
      <c r="BE1303" t="s">
        <v>101</v>
      </c>
      <c r="BF1303" t="s">
        <v>1366</v>
      </c>
      <c r="BG1303" t="s">
        <v>120</v>
      </c>
      <c r="BH1303" t="s">
        <v>7700</v>
      </c>
      <c r="BI1303" t="s">
        <v>109</v>
      </c>
      <c r="BJ1303" t="s">
        <v>109</v>
      </c>
      <c r="BK1303" t="s">
        <v>114</v>
      </c>
      <c r="BL1303" t="s">
        <v>109</v>
      </c>
      <c r="BM1303" t="s">
        <v>109</v>
      </c>
      <c r="BN1303" s="2"/>
      <c r="BO1303" t="s">
        <v>151</v>
      </c>
      <c r="BP1303">
        <v>702738725</v>
      </c>
      <c r="BQ1303" s="2"/>
      <c r="BR1303" s="2"/>
      <c r="BS1303" t="s">
        <v>7702</v>
      </c>
      <c r="BT1303" t="s">
        <v>556</v>
      </c>
      <c r="BU1303" t="s">
        <v>655</v>
      </c>
      <c r="BV1303" t="s">
        <v>128</v>
      </c>
      <c r="BW1303" t="s">
        <v>656</v>
      </c>
      <c r="BX1303" t="s">
        <v>1368</v>
      </c>
      <c r="BY1303" t="s">
        <v>128</v>
      </c>
      <c r="BZ1303" t="s">
        <v>1369</v>
      </c>
      <c r="CA1303" t="s">
        <v>126</v>
      </c>
      <c r="CB1303" t="s">
        <v>126</v>
      </c>
      <c r="CC1303" t="s">
        <v>126</v>
      </c>
      <c r="CD1303" t="s">
        <v>104</v>
      </c>
      <c r="CE1303" t="s">
        <v>126</v>
      </c>
    </row>
    <row r="1304" spans="1:83" x14ac:dyDescent="0.25">
      <c r="A1304" t="s">
        <v>132</v>
      </c>
      <c r="B1304" t="s">
        <v>133</v>
      </c>
      <c r="C1304" t="s">
        <v>134</v>
      </c>
      <c r="D1304" t="s">
        <v>135</v>
      </c>
      <c r="E1304" t="s">
        <v>136</v>
      </c>
      <c r="F1304" t="s">
        <v>87</v>
      </c>
      <c r="G1304" t="s">
        <v>88</v>
      </c>
      <c r="H1304" t="s">
        <v>89</v>
      </c>
      <c r="I1304" t="s">
        <v>90</v>
      </c>
      <c r="J1304" t="s">
        <v>8043</v>
      </c>
      <c r="K1304" t="s">
        <v>8044</v>
      </c>
      <c r="L1304" t="s">
        <v>8045</v>
      </c>
      <c r="M1304" t="s">
        <v>203</v>
      </c>
      <c r="N1304" t="s">
        <v>504</v>
      </c>
      <c r="O1304" t="s">
        <v>8046</v>
      </c>
      <c r="P1304" t="s">
        <v>204</v>
      </c>
      <c r="Q1304" t="s">
        <v>205</v>
      </c>
      <c r="R1304" t="s">
        <v>206</v>
      </c>
      <c r="S1304" s="1">
        <v>46021</v>
      </c>
      <c r="T1304" s="1"/>
      <c r="U1304" s="1">
        <v>46234</v>
      </c>
      <c r="V1304" t="s">
        <v>142</v>
      </c>
      <c r="W1304" t="s">
        <v>128</v>
      </c>
      <c r="X1304" t="s">
        <v>8047</v>
      </c>
      <c r="Y1304" t="s">
        <v>8048</v>
      </c>
      <c r="Z1304" t="s">
        <v>104</v>
      </c>
      <c r="AA1304" t="s">
        <v>104</v>
      </c>
      <c r="AB1304" t="s">
        <v>104</v>
      </c>
      <c r="AC1304" t="s">
        <v>104</v>
      </c>
      <c r="AD1304" t="s">
        <v>104</v>
      </c>
      <c r="AE1304" t="s">
        <v>104</v>
      </c>
      <c r="AF1304" t="s">
        <v>104</v>
      </c>
      <c r="AG1304" t="s">
        <v>106</v>
      </c>
      <c r="AH1304" t="s">
        <v>107</v>
      </c>
      <c r="AI1304" s="6">
        <v>30806942</v>
      </c>
      <c r="AJ1304" t="s">
        <v>109</v>
      </c>
      <c r="AK1304" s="4" t="s">
        <v>109</v>
      </c>
      <c r="AL1304" s="7">
        <f t="shared" si="20"/>
        <v>0</v>
      </c>
      <c r="AM1304" t="s">
        <v>8049</v>
      </c>
      <c r="AN1304" t="s">
        <v>109</v>
      </c>
      <c r="AO1304" t="s">
        <v>109</v>
      </c>
      <c r="AP1304" t="s">
        <v>109</v>
      </c>
      <c r="AQ1304" t="s">
        <v>8049</v>
      </c>
      <c r="AR1304" t="s">
        <v>110</v>
      </c>
      <c r="AS1304" t="s">
        <v>111</v>
      </c>
      <c r="AT1304" t="s">
        <v>112</v>
      </c>
      <c r="AU1304" t="s">
        <v>109</v>
      </c>
      <c r="AV1304" t="s">
        <v>114</v>
      </c>
      <c r="AW1304" t="s">
        <v>104</v>
      </c>
      <c r="AX1304">
        <v>0</v>
      </c>
      <c r="AY1304" t="s">
        <v>115</v>
      </c>
      <c r="AZ1304" t="s">
        <v>115</v>
      </c>
      <c r="BA1304" t="s">
        <v>8050</v>
      </c>
      <c r="BB1304" t="s">
        <v>8048</v>
      </c>
      <c r="BC1304" t="s">
        <v>118</v>
      </c>
      <c r="BD1304" t="s">
        <v>8051</v>
      </c>
      <c r="BE1304" t="s">
        <v>119</v>
      </c>
      <c r="BF1304" t="s">
        <v>119</v>
      </c>
      <c r="BG1304" t="s">
        <v>150</v>
      </c>
      <c r="BH1304" t="s">
        <v>8049</v>
      </c>
      <c r="BI1304" t="s">
        <v>109</v>
      </c>
      <c r="BJ1304" t="s">
        <v>109</v>
      </c>
      <c r="BK1304" t="s">
        <v>114</v>
      </c>
      <c r="BL1304" t="s">
        <v>109</v>
      </c>
      <c r="BM1304" t="s">
        <v>109</v>
      </c>
      <c r="BN1304" s="2"/>
      <c r="BO1304" t="s">
        <v>151</v>
      </c>
      <c r="BP1304">
        <v>733585897</v>
      </c>
      <c r="BQ1304" s="2"/>
      <c r="BR1304" s="2"/>
      <c r="BS1304" t="s">
        <v>8052</v>
      </c>
      <c r="BT1304" t="s">
        <v>125</v>
      </c>
      <c r="BU1304" t="s">
        <v>655</v>
      </c>
      <c r="BV1304" t="s">
        <v>128</v>
      </c>
      <c r="BW1304" t="s">
        <v>656</v>
      </c>
      <c r="BX1304" t="s">
        <v>7613</v>
      </c>
      <c r="BY1304" t="s">
        <v>128</v>
      </c>
      <c r="BZ1304" t="s">
        <v>7614</v>
      </c>
      <c r="CA1304" t="s">
        <v>126</v>
      </c>
      <c r="CB1304" t="s">
        <v>126</v>
      </c>
      <c r="CC1304" t="s">
        <v>126</v>
      </c>
      <c r="CD1304" t="s">
        <v>104</v>
      </c>
      <c r="CE1304" t="s">
        <v>126</v>
      </c>
    </row>
    <row r="1305" spans="1:83" x14ac:dyDescent="0.25">
      <c r="A1305" t="s">
        <v>132</v>
      </c>
      <c r="B1305" t="s">
        <v>133</v>
      </c>
      <c r="C1305" t="s">
        <v>134</v>
      </c>
      <c r="D1305" t="s">
        <v>135</v>
      </c>
      <c r="E1305" t="s">
        <v>136</v>
      </c>
      <c r="F1305" t="s">
        <v>87</v>
      </c>
      <c r="G1305" t="s">
        <v>88</v>
      </c>
      <c r="H1305" t="s">
        <v>89</v>
      </c>
      <c r="I1305" t="s">
        <v>90</v>
      </c>
      <c r="J1305" t="s">
        <v>8059</v>
      </c>
      <c r="K1305" t="s">
        <v>8060</v>
      </c>
      <c r="L1305" t="s">
        <v>8061</v>
      </c>
      <c r="M1305" t="s">
        <v>203</v>
      </c>
      <c r="N1305" t="s">
        <v>614</v>
      </c>
      <c r="O1305" t="s">
        <v>141</v>
      </c>
      <c r="P1305" t="s">
        <v>97</v>
      </c>
      <c r="Q1305" t="s">
        <v>98</v>
      </c>
      <c r="R1305" t="s">
        <v>99</v>
      </c>
      <c r="S1305" s="1">
        <v>46022</v>
      </c>
      <c r="T1305" s="1"/>
      <c r="U1305" s="1">
        <v>46234</v>
      </c>
      <c r="V1305" t="s">
        <v>142</v>
      </c>
      <c r="W1305" t="s">
        <v>101</v>
      </c>
      <c r="X1305" t="s">
        <v>8062</v>
      </c>
      <c r="Y1305" t="s">
        <v>8063</v>
      </c>
      <c r="Z1305" t="s">
        <v>104</v>
      </c>
      <c r="AA1305" t="s">
        <v>104</v>
      </c>
      <c r="AB1305" t="s">
        <v>104</v>
      </c>
      <c r="AC1305" t="s">
        <v>104</v>
      </c>
      <c r="AD1305" t="s">
        <v>104</v>
      </c>
      <c r="AE1305" t="s">
        <v>104</v>
      </c>
      <c r="AF1305" t="s">
        <v>104</v>
      </c>
      <c r="AG1305" t="s">
        <v>106</v>
      </c>
      <c r="AH1305" t="s">
        <v>107</v>
      </c>
      <c r="AI1305" s="6">
        <v>317020026</v>
      </c>
      <c r="AJ1305" t="s">
        <v>109</v>
      </c>
      <c r="AK1305" s="4" t="s">
        <v>109</v>
      </c>
      <c r="AL1305" s="7">
        <f t="shared" si="20"/>
        <v>0</v>
      </c>
      <c r="AM1305" t="s">
        <v>2509</v>
      </c>
      <c r="AN1305" t="s">
        <v>109</v>
      </c>
      <c r="AO1305" t="s">
        <v>109</v>
      </c>
      <c r="AP1305" t="s">
        <v>109</v>
      </c>
      <c r="AQ1305" t="s">
        <v>2509</v>
      </c>
      <c r="AR1305" t="s">
        <v>110</v>
      </c>
      <c r="AS1305" t="s">
        <v>111</v>
      </c>
      <c r="AT1305" t="s">
        <v>112</v>
      </c>
      <c r="AU1305" t="s">
        <v>109</v>
      </c>
      <c r="AV1305" t="s">
        <v>114</v>
      </c>
      <c r="AW1305" t="s">
        <v>104</v>
      </c>
      <c r="AX1305">
        <v>0</v>
      </c>
      <c r="AY1305" t="s">
        <v>115</v>
      </c>
      <c r="AZ1305" t="s">
        <v>115</v>
      </c>
      <c r="BA1305" t="s">
        <v>8064</v>
      </c>
      <c r="BB1305" t="s">
        <v>8065</v>
      </c>
      <c r="BC1305" t="s">
        <v>118</v>
      </c>
      <c r="BD1305" t="s">
        <v>8066</v>
      </c>
      <c r="BE1305" t="s">
        <v>119</v>
      </c>
      <c r="BF1305" t="s">
        <v>119</v>
      </c>
      <c r="BG1305" t="s">
        <v>150</v>
      </c>
      <c r="BH1305" t="s">
        <v>2509</v>
      </c>
      <c r="BI1305" t="s">
        <v>109</v>
      </c>
      <c r="BJ1305" t="s">
        <v>109</v>
      </c>
      <c r="BK1305" t="s">
        <v>114</v>
      </c>
      <c r="BL1305" t="s">
        <v>109</v>
      </c>
      <c r="BM1305" t="s">
        <v>109</v>
      </c>
      <c r="BN1305" s="2"/>
      <c r="BO1305" t="s">
        <v>151</v>
      </c>
      <c r="BP1305">
        <v>708760764</v>
      </c>
      <c r="BQ1305" s="2"/>
      <c r="BR1305" s="2"/>
      <c r="BS1305" t="s">
        <v>169</v>
      </c>
      <c r="BT1305" t="s">
        <v>125</v>
      </c>
      <c r="BU1305" t="s">
        <v>655</v>
      </c>
      <c r="BV1305" t="s">
        <v>128</v>
      </c>
      <c r="BW1305" t="s">
        <v>656</v>
      </c>
      <c r="BX1305" t="s">
        <v>3947</v>
      </c>
      <c r="BY1305" t="s">
        <v>128</v>
      </c>
      <c r="BZ1305" t="s">
        <v>3948</v>
      </c>
      <c r="CA1305" t="s">
        <v>126</v>
      </c>
      <c r="CB1305" t="s">
        <v>126</v>
      </c>
      <c r="CC1305" t="s">
        <v>126</v>
      </c>
      <c r="CD1305" t="s">
        <v>104</v>
      </c>
      <c r="CE1305" t="s">
        <v>126</v>
      </c>
    </row>
    <row r="1306" spans="1:83" x14ac:dyDescent="0.25">
      <c r="A1306" t="s">
        <v>132</v>
      </c>
      <c r="B1306" t="s">
        <v>133</v>
      </c>
      <c r="C1306" t="s">
        <v>134</v>
      </c>
      <c r="D1306" t="s">
        <v>135</v>
      </c>
      <c r="E1306" t="s">
        <v>136</v>
      </c>
      <c r="F1306" t="s">
        <v>87</v>
      </c>
      <c r="G1306" t="s">
        <v>88</v>
      </c>
      <c r="H1306" t="s">
        <v>89</v>
      </c>
      <c r="I1306" t="s">
        <v>90</v>
      </c>
      <c r="J1306" t="s">
        <v>9049</v>
      </c>
      <c r="K1306" t="s">
        <v>9050</v>
      </c>
      <c r="L1306" t="s">
        <v>9051</v>
      </c>
      <c r="M1306" t="s">
        <v>140</v>
      </c>
      <c r="N1306" t="s">
        <v>630</v>
      </c>
      <c r="O1306" t="s">
        <v>9052</v>
      </c>
      <c r="P1306" t="s">
        <v>97</v>
      </c>
      <c r="Q1306" t="s">
        <v>98</v>
      </c>
      <c r="R1306" t="s">
        <v>99</v>
      </c>
      <c r="S1306" s="1">
        <v>45657</v>
      </c>
      <c r="T1306" s="1">
        <v>45657</v>
      </c>
      <c r="U1306" s="1">
        <v>46203</v>
      </c>
      <c r="V1306" t="s">
        <v>142</v>
      </c>
      <c r="W1306" t="s">
        <v>101</v>
      </c>
      <c r="X1306" t="s">
        <v>9053</v>
      </c>
      <c r="Y1306" t="s">
        <v>9054</v>
      </c>
      <c r="Z1306" t="s">
        <v>104</v>
      </c>
      <c r="AA1306" t="s">
        <v>104</v>
      </c>
      <c r="AB1306" t="s">
        <v>104</v>
      </c>
      <c r="AC1306" t="s">
        <v>104</v>
      </c>
      <c r="AD1306" t="s">
        <v>104</v>
      </c>
      <c r="AE1306" t="s">
        <v>104</v>
      </c>
      <c r="AF1306" t="s">
        <v>104</v>
      </c>
      <c r="AG1306" t="s">
        <v>106</v>
      </c>
      <c r="AH1306" t="s">
        <v>107</v>
      </c>
      <c r="AI1306" s="6">
        <v>3787775621</v>
      </c>
      <c r="AJ1306" t="s">
        <v>109</v>
      </c>
      <c r="AK1306" s="4" t="s">
        <v>109</v>
      </c>
      <c r="AL1306" s="7">
        <f t="shared" si="20"/>
        <v>0</v>
      </c>
      <c r="AM1306" t="s">
        <v>9055</v>
      </c>
      <c r="AN1306" t="s">
        <v>109</v>
      </c>
      <c r="AO1306" t="s">
        <v>109</v>
      </c>
      <c r="AP1306" t="s">
        <v>109</v>
      </c>
      <c r="AQ1306" t="s">
        <v>9055</v>
      </c>
      <c r="AR1306" t="s">
        <v>110</v>
      </c>
      <c r="AS1306" t="s">
        <v>111</v>
      </c>
      <c r="AT1306" t="s">
        <v>146</v>
      </c>
      <c r="AU1306" t="s">
        <v>109</v>
      </c>
      <c r="AV1306" t="s">
        <v>114</v>
      </c>
      <c r="AW1306" t="s">
        <v>104</v>
      </c>
      <c r="AX1306">
        <v>0</v>
      </c>
      <c r="AY1306" t="s">
        <v>115</v>
      </c>
      <c r="AZ1306" t="s">
        <v>115</v>
      </c>
      <c r="BA1306" t="s">
        <v>9056</v>
      </c>
      <c r="BB1306" t="s">
        <v>9057</v>
      </c>
      <c r="BC1306" t="s">
        <v>118</v>
      </c>
      <c r="BD1306" t="s">
        <v>100</v>
      </c>
      <c r="BE1306" t="s">
        <v>119</v>
      </c>
      <c r="BF1306" t="s">
        <v>119</v>
      </c>
      <c r="BG1306" t="s">
        <v>150</v>
      </c>
      <c r="BH1306" t="s">
        <v>9055</v>
      </c>
      <c r="BI1306" t="s">
        <v>109</v>
      </c>
      <c r="BJ1306" t="s">
        <v>109</v>
      </c>
      <c r="BK1306" t="s">
        <v>114</v>
      </c>
      <c r="BL1306" t="s">
        <v>109</v>
      </c>
      <c r="BM1306" t="s">
        <v>109</v>
      </c>
      <c r="BN1306" s="2">
        <v>45954</v>
      </c>
      <c r="BO1306" t="s">
        <v>151</v>
      </c>
      <c r="BP1306">
        <v>707715652</v>
      </c>
      <c r="BQ1306" s="2"/>
      <c r="BR1306" s="2"/>
      <c r="BS1306" t="s">
        <v>9058</v>
      </c>
      <c r="BT1306" t="s">
        <v>170</v>
      </c>
      <c r="BU1306" t="s">
        <v>154</v>
      </c>
      <c r="BV1306" t="s">
        <v>128</v>
      </c>
      <c r="BW1306" t="s">
        <v>155</v>
      </c>
      <c r="BX1306" t="s">
        <v>7613</v>
      </c>
      <c r="BY1306" t="s">
        <v>128</v>
      </c>
      <c r="BZ1306" t="s">
        <v>7614</v>
      </c>
      <c r="CA1306" t="s">
        <v>126</v>
      </c>
      <c r="CB1306" t="s">
        <v>126</v>
      </c>
      <c r="CC1306" t="s">
        <v>126</v>
      </c>
      <c r="CD1306" t="s">
        <v>104</v>
      </c>
      <c r="CE1306" t="s">
        <v>126</v>
      </c>
    </row>
    <row r="1307" spans="1:83" x14ac:dyDescent="0.25">
      <c r="A1307" t="s">
        <v>132</v>
      </c>
      <c r="B1307" t="s">
        <v>133</v>
      </c>
      <c r="C1307" t="s">
        <v>134</v>
      </c>
      <c r="D1307" t="s">
        <v>135</v>
      </c>
      <c r="E1307" t="s">
        <v>136</v>
      </c>
      <c r="F1307" t="s">
        <v>87</v>
      </c>
      <c r="G1307" t="s">
        <v>88</v>
      </c>
      <c r="H1307" t="s">
        <v>89</v>
      </c>
      <c r="I1307" t="s">
        <v>90</v>
      </c>
      <c r="J1307" t="s">
        <v>9413</v>
      </c>
      <c r="K1307" t="s">
        <v>9414</v>
      </c>
      <c r="L1307" t="s">
        <v>9415</v>
      </c>
      <c r="M1307" t="s">
        <v>203</v>
      </c>
      <c r="N1307" t="s">
        <v>614</v>
      </c>
      <c r="O1307" t="s">
        <v>96</v>
      </c>
      <c r="P1307" t="s">
        <v>97</v>
      </c>
      <c r="Q1307" t="s">
        <v>98</v>
      </c>
      <c r="R1307" t="s">
        <v>99</v>
      </c>
      <c r="S1307" s="1">
        <v>46022</v>
      </c>
      <c r="T1307" s="1"/>
      <c r="U1307" s="1">
        <v>46234</v>
      </c>
      <c r="V1307" t="s">
        <v>100</v>
      </c>
      <c r="W1307" t="s">
        <v>101</v>
      </c>
      <c r="X1307" t="s">
        <v>9416</v>
      </c>
      <c r="Y1307" t="s">
        <v>9417</v>
      </c>
      <c r="Z1307" t="s">
        <v>104</v>
      </c>
      <c r="AA1307" t="s">
        <v>104</v>
      </c>
      <c r="AB1307" t="s">
        <v>104</v>
      </c>
      <c r="AC1307" t="s">
        <v>104</v>
      </c>
      <c r="AD1307" t="s">
        <v>104</v>
      </c>
      <c r="AE1307" t="s">
        <v>104</v>
      </c>
      <c r="AF1307" t="s">
        <v>104</v>
      </c>
      <c r="AG1307" t="s">
        <v>106</v>
      </c>
      <c r="AH1307" t="s">
        <v>107</v>
      </c>
      <c r="AI1307" s="6">
        <v>725182618</v>
      </c>
      <c r="AJ1307" t="s">
        <v>109</v>
      </c>
      <c r="AK1307" s="4" t="s">
        <v>109</v>
      </c>
      <c r="AL1307" s="7">
        <f t="shared" si="20"/>
        <v>0</v>
      </c>
      <c r="AM1307" t="s">
        <v>9418</v>
      </c>
      <c r="AN1307" t="s">
        <v>109</v>
      </c>
      <c r="AO1307" t="s">
        <v>109</v>
      </c>
      <c r="AP1307" t="s">
        <v>109</v>
      </c>
      <c r="AQ1307" t="s">
        <v>9418</v>
      </c>
      <c r="AR1307" t="s">
        <v>110</v>
      </c>
      <c r="AS1307" t="s">
        <v>111</v>
      </c>
      <c r="AT1307" t="s">
        <v>112</v>
      </c>
      <c r="AU1307" t="s">
        <v>109</v>
      </c>
      <c r="AV1307" t="s">
        <v>114</v>
      </c>
      <c r="AW1307" t="s">
        <v>104</v>
      </c>
      <c r="AX1307">
        <v>0</v>
      </c>
      <c r="AY1307" t="s">
        <v>115</v>
      </c>
      <c r="AZ1307" t="s">
        <v>115</v>
      </c>
      <c r="BA1307" t="s">
        <v>9419</v>
      </c>
      <c r="BB1307" t="s">
        <v>9420</v>
      </c>
      <c r="BC1307" t="s">
        <v>118</v>
      </c>
      <c r="BD1307" t="s">
        <v>100</v>
      </c>
      <c r="BE1307" t="s">
        <v>128</v>
      </c>
      <c r="BF1307" t="s">
        <v>9421</v>
      </c>
      <c r="BG1307" t="s">
        <v>100</v>
      </c>
      <c r="BH1307" t="s">
        <v>9422</v>
      </c>
      <c r="BI1307" t="s">
        <v>109</v>
      </c>
      <c r="BJ1307" t="s">
        <v>109</v>
      </c>
      <c r="BK1307" t="s">
        <v>114</v>
      </c>
      <c r="BL1307" t="s">
        <v>109</v>
      </c>
      <c r="BM1307" t="s">
        <v>9423</v>
      </c>
      <c r="BN1307" s="2"/>
      <c r="BO1307" t="s">
        <v>151</v>
      </c>
      <c r="BP1307">
        <v>707672101</v>
      </c>
      <c r="BQ1307" s="2"/>
      <c r="BR1307" s="2"/>
      <c r="BS1307" t="s">
        <v>9424</v>
      </c>
      <c r="BT1307" t="s">
        <v>125</v>
      </c>
      <c r="BU1307" t="s">
        <v>655</v>
      </c>
      <c r="BV1307" t="s">
        <v>128</v>
      </c>
      <c r="BW1307" t="s">
        <v>656</v>
      </c>
      <c r="BX1307" t="s">
        <v>657</v>
      </c>
      <c r="BY1307" t="s">
        <v>128</v>
      </c>
      <c r="BZ1307" t="s">
        <v>658</v>
      </c>
      <c r="CA1307" t="s">
        <v>126</v>
      </c>
      <c r="CB1307" t="s">
        <v>126</v>
      </c>
      <c r="CC1307" t="s">
        <v>126</v>
      </c>
      <c r="CD1307" t="s">
        <v>104</v>
      </c>
      <c r="CE1307" t="s">
        <v>126</v>
      </c>
    </row>
    <row r="1308" spans="1:83" x14ac:dyDescent="0.25">
      <c r="A1308" t="s">
        <v>132</v>
      </c>
      <c r="B1308" t="s">
        <v>133</v>
      </c>
      <c r="C1308" t="s">
        <v>134</v>
      </c>
      <c r="D1308" t="s">
        <v>135</v>
      </c>
      <c r="E1308" t="s">
        <v>136</v>
      </c>
      <c r="F1308" t="s">
        <v>87</v>
      </c>
      <c r="G1308" t="s">
        <v>88</v>
      </c>
      <c r="H1308" t="s">
        <v>89</v>
      </c>
      <c r="I1308" t="s">
        <v>90</v>
      </c>
      <c r="J1308" t="s">
        <v>9800</v>
      </c>
      <c r="K1308" t="s">
        <v>9801</v>
      </c>
      <c r="L1308" t="s">
        <v>9802</v>
      </c>
      <c r="M1308" t="s">
        <v>203</v>
      </c>
      <c r="N1308" t="s">
        <v>630</v>
      </c>
      <c r="O1308" t="s">
        <v>526</v>
      </c>
      <c r="P1308" t="s">
        <v>97</v>
      </c>
      <c r="Q1308" t="s">
        <v>98</v>
      </c>
      <c r="R1308" t="s">
        <v>99</v>
      </c>
      <c r="S1308" s="1">
        <v>46022</v>
      </c>
      <c r="T1308" s="1"/>
      <c r="U1308" s="1">
        <v>46234</v>
      </c>
      <c r="V1308" t="s">
        <v>142</v>
      </c>
      <c r="W1308" t="s">
        <v>101</v>
      </c>
      <c r="X1308" t="s">
        <v>9803</v>
      </c>
      <c r="Y1308" t="s">
        <v>9804</v>
      </c>
      <c r="Z1308" t="s">
        <v>104</v>
      </c>
      <c r="AA1308" t="s">
        <v>105</v>
      </c>
      <c r="AB1308" t="s">
        <v>104</v>
      </c>
      <c r="AC1308" t="s">
        <v>104</v>
      </c>
      <c r="AD1308" t="s">
        <v>104</v>
      </c>
      <c r="AE1308" t="s">
        <v>104</v>
      </c>
      <c r="AF1308" t="s">
        <v>104</v>
      </c>
      <c r="AG1308" t="s">
        <v>106</v>
      </c>
      <c r="AH1308" t="s">
        <v>107</v>
      </c>
      <c r="AI1308" s="6">
        <v>152746013</v>
      </c>
      <c r="AJ1308" t="s">
        <v>109</v>
      </c>
      <c r="AK1308" s="4" t="s">
        <v>109</v>
      </c>
      <c r="AL1308" s="7">
        <f t="shared" si="20"/>
        <v>0</v>
      </c>
      <c r="AM1308" t="s">
        <v>9805</v>
      </c>
      <c r="AN1308" t="s">
        <v>109</v>
      </c>
      <c r="AO1308" t="s">
        <v>109</v>
      </c>
      <c r="AP1308" t="s">
        <v>109</v>
      </c>
      <c r="AQ1308" t="s">
        <v>9805</v>
      </c>
      <c r="AR1308" t="s">
        <v>110</v>
      </c>
      <c r="AS1308" t="s">
        <v>111</v>
      </c>
      <c r="AT1308" t="s">
        <v>112</v>
      </c>
      <c r="AU1308" t="s">
        <v>109</v>
      </c>
      <c r="AV1308" t="s">
        <v>114</v>
      </c>
      <c r="AW1308" t="s">
        <v>104</v>
      </c>
      <c r="AX1308">
        <v>0</v>
      </c>
      <c r="AY1308" t="s">
        <v>115</v>
      </c>
      <c r="AZ1308" t="s">
        <v>115</v>
      </c>
      <c r="BA1308" t="s">
        <v>9806</v>
      </c>
      <c r="BB1308" t="s">
        <v>9804</v>
      </c>
      <c r="BC1308" t="s">
        <v>118</v>
      </c>
      <c r="BD1308" t="s">
        <v>100</v>
      </c>
      <c r="BE1308" t="s">
        <v>119</v>
      </c>
      <c r="BF1308" t="s">
        <v>119</v>
      </c>
      <c r="BG1308" t="s">
        <v>150</v>
      </c>
      <c r="BH1308" t="s">
        <v>9805</v>
      </c>
      <c r="BI1308" t="s">
        <v>109</v>
      </c>
      <c r="BJ1308" t="s">
        <v>109</v>
      </c>
      <c r="BK1308" t="s">
        <v>114</v>
      </c>
      <c r="BL1308" t="s">
        <v>109</v>
      </c>
      <c r="BM1308" t="s">
        <v>109</v>
      </c>
      <c r="BN1308" s="2"/>
      <c r="BO1308" t="s">
        <v>151</v>
      </c>
      <c r="BP1308">
        <v>708766076</v>
      </c>
      <c r="BQ1308" s="2"/>
      <c r="BR1308" s="2"/>
      <c r="BS1308" t="s">
        <v>536</v>
      </c>
      <c r="BT1308" t="s">
        <v>1960</v>
      </c>
      <c r="BU1308" t="s">
        <v>655</v>
      </c>
      <c r="BV1308" t="s">
        <v>128</v>
      </c>
      <c r="BW1308" t="s">
        <v>656</v>
      </c>
      <c r="BX1308" t="s">
        <v>3947</v>
      </c>
      <c r="BY1308" t="s">
        <v>128</v>
      </c>
      <c r="BZ1308" t="s">
        <v>3948</v>
      </c>
      <c r="CA1308" t="s">
        <v>126</v>
      </c>
      <c r="CB1308" t="s">
        <v>126</v>
      </c>
      <c r="CC1308" t="s">
        <v>126</v>
      </c>
      <c r="CD1308" t="s">
        <v>104</v>
      </c>
      <c r="CE1308" t="s">
        <v>126</v>
      </c>
    </row>
    <row r="1309" spans="1:83" x14ac:dyDescent="0.25">
      <c r="A1309" t="s">
        <v>132</v>
      </c>
      <c r="B1309" t="s">
        <v>133</v>
      </c>
      <c r="C1309" t="s">
        <v>134</v>
      </c>
      <c r="D1309" t="s">
        <v>135</v>
      </c>
      <c r="E1309" t="s">
        <v>136</v>
      </c>
      <c r="F1309" t="s">
        <v>87</v>
      </c>
      <c r="G1309" t="s">
        <v>88</v>
      </c>
      <c r="H1309" t="s">
        <v>89</v>
      </c>
      <c r="I1309" t="s">
        <v>90</v>
      </c>
      <c r="J1309" t="s">
        <v>9861</v>
      </c>
      <c r="K1309" t="s">
        <v>9862</v>
      </c>
      <c r="L1309" t="s">
        <v>9863</v>
      </c>
      <c r="M1309" t="s">
        <v>94</v>
      </c>
      <c r="N1309" t="s">
        <v>614</v>
      </c>
      <c r="O1309" t="s">
        <v>141</v>
      </c>
      <c r="P1309" t="s">
        <v>97</v>
      </c>
      <c r="Q1309" t="s">
        <v>98</v>
      </c>
      <c r="R1309" t="s">
        <v>99</v>
      </c>
      <c r="S1309" s="1">
        <v>46022</v>
      </c>
      <c r="T1309" s="1">
        <v>46022</v>
      </c>
      <c r="U1309" s="1">
        <v>46234</v>
      </c>
      <c r="V1309" t="s">
        <v>142</v>
      </c>
      <c r="W1309" t="s">
        <v>97</v>
      </c>
      <c r="X1309" t="s">
        <v>9864</v>
      </c>
      <c r="Y1309" t="s">
        <v>9865</v>
      </c>
      <c r="Z1309" t="s">
        <v>104</v>
      </c>
      <c r="AA1309" t="s">
        <v>105</v>
      </c>
      <c r="AB1309" t="s">
        <v>104</v>
      </c>
      <c r="AC1309" t="s">
        <v>104</v>
      </c>
      <c r="AD1309" t="s">
        <v>104</v>
      </c>
      <c r="AE1309" t="s">
        <v>104</v>
      </c>
      <c r="AF1309" t="s">
        <v>104</v>
      </c>
      <c r="AG1309" t="s">
        <v>106</v>
      </c>
      <c r="AH1309" t="s">
        <v>107</v>
      </c>
      <c r="AI1309" s="6">
        <v>259380022</v>
      </c>
      <c r="AJ1309" t="s">
        <v>109</v>
      </c>
      <c r="AK1309" s="4" t="s">
        <v>109</v>
      </c>
      <c r="AL1309" s="7">
        <f t="shared" si="20"/>
        <v>0</v>
      </c>
      <c r="AM1309" t="s">
        <v>7650</v>
      </c>
      <c r="AN1309" t="s">
        <v>109</v>
      </c>
      <c r="AO1309" t="s">
        <v>109</v>
      </c>
      <c r="AP1309" t="s">
        <v>109</v>
      </c>
      <c r="AQ1309" t="s">
        <v>7650</v>
      </c>
      <c r="AR1309" t="s">
        <v>110</v>
      </c>
      <c r="AS1309" t="s">
        <v>111</v>
      </c>
      <c r="AT1309" t="s">
        <v>112</v>
      </c>
      <c r="AU1309" t="s">
        <v>109</v>
      </c>
      <c r="AV1309" t="s">
        <v>114</v>
      </c>
      <c r="AW1309" t="s">
        <v>104</v>
      </c>
      <c r="AX1309">
        <v>0</v>
      </c>
      <c r="AY1309" t="s">
        <v>115</v>
      </c>
      <c r="AZ1309" t="s">
        <v>115</v>
      </c>
      <c r="BA1309" t="s">
        <v>9866</v>
      </c>
      <c r="BB1309" t="s">
        <v>9867</v>
      </c>
      <c r="BC1309" t="s">
        <v>118</v>
      </c>
      <c r="BD1309" t="s">
        <v>9868</v>
      </c>
      <c r="BE1309" t="s">
        <v>119</v>
      </c>
      <c r="BF1309" t="s">
        <v>119</v>
      </c>
      <c r="BG1309" t="s">
        <v>150</v>
      </c>
      <c r="BH1309" t="s">
        <v>7650</v>
      </c>
      <c r="BI1309" t="s">
        <v>109</v>
      </c>
      <c r="BJ1309" t="s">
        <v>109</v>
      </c>
      <c r="BK1309" t="s">
        <v>114</v>
      </c>
      <c r="BL1309" t="s">
        <v>109</v>
      </c>
      <c r="BM1309" t="s">
        <v>109</v>
      </c>
      <c r="BN1309" s="2"/>
      <c r="BO1309" t="s">
        <v>151</v>
      </c>
      <c r="BP1309">
        <v>708682059</v>
      </c>
      <c r="BQ1309" s="2"/>
      <c r="BR1309" s="2"/>
      <c r="BS1309" t="s">
        <v>9869</v>
      </c>
      <c r="BT1309" t="s">
        <v>496</v>
      </c>
      <c r="BU1309" t="s">
        <v>655</v>
      </c>
      <c r="BV1309" t="s">
        <v>128</v>
      </c>
      <c r="BW1309" t="s">
        <v>656</v>
      </c>
      <c r="BX1309" t="s">
        <v>657</v>
      </c>
      <c r="BY1309" t="s">
        <v>128</v>
      </c>
      <c r="BZ1309" t="s">
        <v>658</v>
      </c>
      <c r="CA1309" t="s">
        <v>126</v>
      </c>
      <c r="CB1309" t="s">
        <v>126</v>
      </c>
      <c r="CC1309" t="s">
        <v>126</v>
      </c>
      <c r="CD1309" t="s">
        <v>104</v>
      </c>
      <c r="CE1309" t="s">
        <v>126</v>
      </c>
    </row>
    <row r="1310" spans="1:83" x14ac:dyDescent="0.25">
      <c r="A1310" t="s">
        <v>132</v>
      </c>
      <c r="B1310" t="s">
        <v>133</v>
      </c>
      <c r="C1310" t="s">
        <v>134</v>
      </c>
      <c r="D1310" t="s">
        <v>135</v>
      </c>
      <c r="E1310" t="s">
        <v>136</v>
      </c>
      <c r="F1310" t="s">
        <v>87</v>
      </c>
      <c r="G1310" t="s">
        <v>88</v>
      </c>
      <c r="H1310" t="s">
        <v>89</v>
      </c>
      <c r="I1310" t="s">
        <v>90</v>
      </c>
      <c r="J1310" t="s">
        <v>10143</v>
      </c>
      <c r="K1310" t="s">
        <v>10144</v>
      </c>
      <c r="L1310" t="s">
        <v>10145</v>
      </c>
      <c r="M1310" t="s">
        <v>140</v>
      </c>
      <c r="N1310" t="s">
        <v>614</v>
      </c>
      <c r="O1310" t="s">
        <v>526</v>
      </c>
      <c r="P1310" t="s">
        <v>97</v>
      </c>
      <c r="Q1310" t="s">
        <v>98</v>
      </c>
      <c r="R1310" t="s">
        <v>99</v>
      </c>
      <c r="S1310" s="1">
        <v>45654</v>
      </c>
      <c r="T1310" s="1">
        <v>45655</v>
      </c>
      <c r="U1310" s="1">
        <v>46203</v>
      </c>
      <c r="V1310" t="s">
        <v>142</v>
      </c>
      <c r="W1310" t="s">
        <v>101</v>
      </c>
      <c r="X1310" t="s">
        <v>10146</v>
      </c>
      <c r="Y1310" t="s">
        <v>10147</v>
      </c>
      <c r="Z1310" t="s">
        <v>104</v>
      </c>
      <c r="AA1310" t="s">
        <v>104</v>
      </c>
      <c r="AB1310" t="s">
        <v>104</v>
      </c>
      <c r="AC1310" t="s">
        <v>104</v>
      </c>
      <c r="AD1310" t="s">
        <v>104</v>
      </c>
      <c r="AE1310" t="s">
        <v>104</v>
      </c>
      <c r="AF1310" t="s">
        <v>104</v>
      </c>
      <c r="AG1310" t="s">
        <v>106</v>
      </c>
      <c r="AH1310" t="s">
        <v>107</v>
      </c>
      <c r="AI1310" s="6">
        <v>584127967</v>
      </c>
      <c r="AJ1310" t="s">
        <v>109</v>
      </c>
      <c r="AK1310" s="4" t="s">
        <v>109</v>
      </c>
      <c r="AL1310" s="7">
        <f t="shared" si="20"/>
        <v>0</v>
      </c>
      <c r="AM1310" t="s">
        <v>10148</v>
      </c>
      <c r="AN1310" t="s">
        <v>109</v>
      </c>
      <c r="AO1310" t="s">
        <v>109</v>
      </c>
      <c r="AP1310" t="s">
        <v>109</v>
      </c>
      <c r="AQ1310" t="s">
        <v>10148</v>
      </c>
      <c r="AR1310" t="s">
        <v>110</v>
      </c>
      <c r="AS1310" t="s">
        <v>111</v>
      </c>
      <c r="AT1310" t="s">
        <v>146</v>
      </c>
      <c r="AU1310" t="s">
        <v>109</v>
      </c>
      <c r="AV1310" t="s">
        <v>114</v>
      </c>
      <c r="AW1310" t="s">
        <v>104</v>
      </c>
      <c r="AX1310">
        <v>0</v>
      </c>
      <c r="AY1310" t="s">
        <v>115</v>
      </c>
      <c r="AZ1310" t="s">
        <v>115</v>
      </c>
      <c r="BA1310" t="s">
        <v>10149</v>
      </c>
      <c r="BB1310" t="s">
        <v>10150</v>
      </c>
      <c r="BC1310" t="s">
        <v>118</v>
      </c>
      <c r="BD1310" t="s">
        <v>100</v>
      </c>
      <c r="BE1310" t="s">
        <v>119</v>
      </c>
      <c r="BF1310" t="s">
        <v>119</v>
      </c>
      <c r="BG1310" t="s">
        <v>150</v>
      </c>
      <c r="BH1310" t="s">
        <v>10148</v>
      </c>
      <c r="BI1310" t="s">
        <v>109</v>
      </c>
      <c r="BJ1310" t="s">
        <v>109</v>
      </c>
      <c r="BK1310" t="s">
        <v>114</v>
      </c>
      <c r="BL1310" t="s">
        <v>109</v>
      </c>
      <c r="BM1310" t="s">
        <v>109</v>
      </c>
      <c r="BN1310" s="2">
        <v>45922</v>
      </c>
      <c r="BO1310" t="s">
        <v>151</v>
      </c>
      <c r="BP1310">
        <v>709331078</v>
      </c>
      <c r="BQ1310" s="2"/>
      <c r="BR1310" s="2"/>
      <c r="BS1310" t="s">
        <v>1264</v>
      </c>
      <c r="BT1310" t="s">
        <v>1881</v>
      </c>
      <c r="BU1310" t="s">
        <v>154</v>
      </c>
      <c r="BV1310" t="s">
        <v>128</v>
      </c>
      <c r="BW1310" t="s">
        <v>155</v>
      </c>
      <c r="BX1310" t="s">
        <v>1882</v>
      </c>
      <c r="BY1310" t="s">
        <v>128</v>
      </c>
      <c r="BZ1310" t="s">
        <v>1883</v>
      </c>
      <c r="CA1310" t="s">
        <v>126</v>
      </c>
      <c r="CB1310" t="s">
        <v>126</v>
      </c>
      <c r="CC1310" t="s">
        <v>126</v>
      </c>
      <c r="CD1310" t="s">
        <v>104</v>
      </c>
      <c r="CE1310" t="s">
        <v>126</v>
      </c>
    </row>
    <row r="1311" spans="1:83" x14ac:dyDescent="0.25">
      <c r="A1311" t="s">
        <v>132</v>
      </c>
      <c r="B1311" t="s">
        <v>133</v>
      </c>
      <c r="C1311" t="s">
        <v>134</v>
      </c>
      <c r="D1311" t="s">
        <v>135</v>
      </c>
      <c r="E1311" t="s">
        <v>136</v>
      </c>
      <c r="F1311" t="s">
        <v>87</v>
      </c>
      <c r="G1311" t="s">
        <v>88</v>
      </c>
      <c r="H1311" t="s">
        <v>89</v>
      </c>
      <c r="I1311" t="s">
        <v>90</v>
      </c>
      <c r="J1311" t="s">
        <v>10422</v>
      </c>
      <c r="K1311" t="s">
        <v>10423</v>
      </c>
      <c r="L1311" t="s">
        <v>10424</v>
      </c>
      <c r="M1311" t="s">
        <v>94</v>
      </c>
      <c r="N1311" t="s">
        <v>10425</v>
      </c>
      <c r="O1311" t="s">
        <v>10426</v>
      </c>
      <c r="P1311" t="s">
        <v>204</v>
      </c>
      <c r="Q1311" t="s">
        <v>205</v>
      </c>
      <c r="R1311" t="s">
        <v>206</v>
      </c>
      <c r="S1311" s="1">
        <v>45190</v>
      </c>
      <c r="T1311" s="1">
        <v>45190</v>
      </c>
      <c r="U1311" s="1">
        <v>47014</v>
      </c>
      <c r="V1311" t="s">
        <v>142</v>
      </c>
      <c r="W1311" t="s">
        <v>128</v>
      </c>
      <c r="X1311" t="s">
        <v>10427</v>
      </c>
      <c r="Y1311" t="s">
        <v>10428</v>
      </c>
      <c r="Z1311" t="s">
        <v>104</v>
      </c>
      <c r="AA1311" t="s">
        <v>104</v>
      </c>
      <c r="AB1311" t="s">
        <v>104</v>
      </c>
      <c r="AC1311" t="s">
        <v>104</v>
      </c>
      <c r="AD1311" t="s">
        <v>104</v>
      </c>
      <c r="AE1311" t="s">
        <v>104</v>
      </c>
      <c r="AF1311" t="s">
        <v>104</v>
      </c>
      <c r="AG1311" t="s">
        <v>106</v>
      </c>
      <c r="AH1311" t="s">
        <v>1018</v>
      </c>
      <c r="AI1311" s="6" t="s">
        <v>109</v>
      </c>
      <c r="AJ1311" t="s">
        <v>109</v>
      </c>
      <c r="AK1311" s="4" t="s">
        <v>109</v>
      </c>
      <c r="AL1311" s="7">
        <v>0</v>
      </c>
      <c r="AM1311" t="s">
        <v>109</v>
      </c>
      <c r="AN1311" t="s">
        <v>109</v>
      </c>
      <c r="AO1311" t="s">
        <v>109</v>
      </c>
      <c r="AP1311" t="s">
        <v>109</v>
      </c>
      <c r="AQ1311" t="s">
        <v>109</v>
      </c>
      <c r="AR1311" t="s">
        <v>303</v>
      </c>
      <c r="AS1311" t="s">
        <v>100</v>
      </c>
      <c r="AT1311" t="s">
        <v>304</v>
      </c>
      <c r="AU1311" t="s">
        <v>109</v>
      </c>
      <c r="AV1311" t="s">
        <v>114</v>
      </c>
      <c r="AW1311" t="s">
        <v>104</v>
      </c>
      <c r="AX1311">
        <v>0</v>
      </c>
      <c r="AY1311" t="s">
        <v>115</v>
      </c>
      <c r="AZ1311" t="s">
        <v>115</v>
      </c>
      <c r="BA1311" t="s">
        <v>10429</v>
      </c>
      <c r="BB1311" t="s">
        <v>10428</v>
      </c>
      <c r="BC1311" t="s">
        <v>118</v>
      </c>
      <c r="BD1311" t="s">
        <v>100</v>
      </c>
      <c r="BE1311" t="s">
        <v>119</v>
      </c>
      <c r="BF1311" t="s">
        <v>119</v>
      </c>
      <c r="BG1311" t="s">
        <v>150</v>
      </c>
      <c r="BH1311" t="s">
        <v>109</v>
      </c>
      <c r="BI1311" t="s">
        <v>109</v>
      </c>
      <c r="BJ1311" t="s">
        <v>109</v>
      </c>
      <c r="BK1311" t="s">
        <v>114</v>
      </c>
      <c r="BL1311" t="s">
        <v>109</v>
      </c>
      <c r="BM1311" t="s">
        <v>109</v>
      </c>
      <c r="BN1311" s="2"/>
      <c r="BO1311" t="s">
        <v>151</v>
      </c>
      <c r="BP1311">
        <v>721530236</v>
      </c>
      <c r="BQ1311" s="2"/>
      <c r="BR1311" s="2"/>
      <c r="BS1311" t="s">
        <v>10430</v>
      </c>
      <c r="BT1311" t="s">
        <v>1023</v>
      </c>
      <c r="BU1311" t="s">
        <v>10431</v>
      </c>
      <c r="BV1311" t="s">
        <v>128</v>
      </c>
      <c r="BW1311" t="s">
        <v>10432</v>
      </c>
      <c r="BX1311" t="s">
        <v>154</v>
      </c>
      <c r="BY1311" t="s">
        <v>128</v>
      </c>
      <c r="BZ1311" t="s">
        <v>155</v>
      </c>
      <c r="CA1311" t="s">
        <v>126</v>
      </c>
      <c r="CB1311" t="s">
        <v>126</v>
      </c>
      <c r="CC1311" t="s">
        <v>126</v>
      </c>
      <c r="CD1311" t="s">
        <v>104</v>
      </c>
      <c r="CE1311" t="s">
        <v>126</v>
      </c>
    </row>
    <row r="1312" spans="1:83" x14ac:dyDescent="0.25">
      <c r="A1312" t="s">
        <v>132</v>
      </c>
      <c r="B1312" t="s">
        <v>133</v>
      </c>
      <c r="C1312" t="s">
        <v>134</v>
      </c>
      <c r="D1312" t="s">
        <v>135</v>
      </c>
      <c r="E1312" t="s">
        <v>136</v>
      </c>
      <c r="F1312" t="s">
        <v>87</v>
      </c>
      <c r="G1312" t="s">
        <v>88</v>
      </c>
      <c r="H1312" t="s">
        <v>89</v>
      </c>
      <c r="I1312" t="s">
        <v>90</v>
      </c>
      <c r="J1312" t="s">
        <v>10865</v>
      </c>
      <c r="K1312" t="s">
        <v>10866</v>
      </c>
      <c r="L1312" t="s">
        <v>10867</v>
      </c>
      <c r="M1312" t="s">
        <v>140</v>
      </c>
      <c r="N1312" t="s">
        <v>95</v>
      </c>
      <c r="O1312" t="s">
        <v>526</v>
      </c>
      <c r="P1312" t="s">
        <v>97</v>
      </c>
      <c r="Q1312" t="s">
        <v>98</v>
      </c>
      <c r="R1312" t="s">
        <v>99</v>
      </c>
      <c r="S1312" s="1">
        <v>45653</v>
      </c>
      <c r="T1312" s="1">
        <v>45654</v>
      </c>
      <c r="U1312" s="1">
        <v>46203</v>
      </c>
      <c r="V1312" t="s">
        <v>142</v>
      </c>
      <c r="W1312" t="s">
        <v>101</v>
      </c>
      <c r="X1312" t="s">
        <v>10868</v>
      </c>
      <c r="Y1312" t="s">
        <v>10869</v>
      </c>
      <c r="Z1312" t="s">
        <v>104</v>
      </c>
      <c r="AA1312" t="s">
        <v>104</v>
      </c>
      <c r="AB1312" t="s">
        <v>104</v>
      </c>
      <c r="AC1312" t="s">
        <v>104</v>
      </c>
      <c r="AD1312" t="s">
        <v>104</v>
      </c>
      <c r="AE1312" t="s">
        <v>104</v>
      </c>
      <c r="AF1312" t="s">
        <v>104</v>
      </c>
      <c r="AG1312" t="s">
        <v>106</v>
      </c>
      <c r="AH1312" t="s">
        <v>107</v>
      </c>
      <c r="AI1312" s="6">
        <v>948304638</v>
      </c>
      <c r="AJ1312" t="s">
        <v>109</v>
      </c>
      <c r="AK1312" s="4" t="s">
        <v>109</v>
      </c>
      <c r="AL1312" s="7">
        <f t="shared" si="20"/>
        <v>0</v>
      </c>
      <c r="AM1312" t="s">
        <v>10870</v>
      </c>
      <c r="AN1312" t="s">
        <v>109</v>
      </c>
      <c r="AO1312" t="s">
        <v>109</v>
      </c>
      <c r="AP1312" t="s">
        <v>109</v>
      </c>
      <c r="AQ1312" t="s">
        <v>10870</v>
      </c>
      <c r="AR1312" t="s">
        <v>110</v>
      </c>
      <c r="AS1312" t="s">
        <v>111</v>
      </c>
      <c r="AT1312" t="s">
        <v>146</v>
      </c>
      <c r="AU1312" t="s">
        <v>109</v>
      </c>
      <c r="AV1312" t="s">
        <v>114</v>
      </c>
      <c r="AW1312" t="s">
        <v>104</v>
      </c>
      <c r="AX1312">
        <v>0</v>
      </c>
      <c r="AY1312" t="s">
        <v>115</v>
      </c>
      <c r="AZ1312" t="s">
        <v>115</v>
      </c>
      <c r="BA1312" t="s">
        <v>10871</v>
      </c>
      <c r="BB1312" t="s">
        <v>10872</v>
      </c>
      <c r="BC1312" t="s">
        <v>118</v>
      </c>
      <c r="BD1312" t="s">
        <v>100</v>
      </c>
      <c r="BE1312" t="s">
        <v>119</v>
      </c>
      <c r="BF1312" t="s">
        <v>119</v>
      </c>
      <c r="BG1312" t="s">
        <v>150</v>
      </c>
      <c r="BH1312" t="s">
        <v>10870</v>
      </c>
      <c r="BI1312" t="s">
        <v>109</v>
      </c>
      <c r="BJ1312" t="s">
        <v>109</v>
      </c>
      <c r="BK1312" t="s">
        <v>114</v>
      </c>
      <c r="BL1312" t="s">
        <v>109</v>
      </c>
      <c r="BM1312" t="s">
        <v>109</v>
      </c>
      <c r="BN1312" s="2">
        <v>46003</v>
      </c>
      <c r="BO1312" t="s">
        <v>151</v>
      </c>
      <c r="BP1312">
        <v>709314132</v>
      </c>
      <c r="BQ1312" s="2"/>
      <c r="BR1312" s="2"/>
      <c r="BS1312" t="s">
        <v>536</v>
      </c>
      <c r="BT1312" t="s">
        <v>153</v>
      </c>
      <c r="BU1312" t="s">
        <v>154</v>
      </c>
      <c r="BV1312" t="s">
        <v>128</v>
      </c>
      <c r="BW1312" t="s">
        <v>155</v>
      </c>
      <c r="BX1312" t="s">
        <v>1882</v>
      </c>
      <c r="BY1312" t="s">
        <v>128</v>
      </c>
      <c r="BZ1312" t="s">
        <v>1883</v>
      </c>
      <c r="CA1312" t="s">
        <v>126</v>
      </c>
      <c r="CB1312" t="s">
        <v>126</v>
      </c>
      <c r="CC1312" t="s">
        <v>126</v>
      </c>
      <c r="CD1312" t="s">
        <v>104</v>
      </c>
      <c r="CE1312" t="s">
        <v>126</v>
      </c>
    </row>
    <row r="1313" spans="1:83" x14ac:dyDescent="0.25">
      <c r="A1313" t="s">
        <v>132</v>
      </c>
      <c r="B1313" t="s">
        <v>133</v>
      </c>
      <c r="C1313" t="s">
        <v>134</v>
      </c>
      <c r="D1313" t="s">
        <v>135</v>
      </c>
      <c r="E1313" t="s">
        <v>136</v>
      </c>
      <c r="F1313" t="s">
        <v>87</v>
      </c>
      <c r="G1313" t="s">
        <v>88</v>
      </c>
      <c r="H1313" t="s">
        <v>89</v>
      </c>
      <c r="I1313" t="s">
        <v>90</v>
      </c>
      <c r="J1313" t="s">
        <v>11018</v>
      </c>
      <c r="K1313" t="s">
        <v>11019</v>
      </c>
      <c r="L1313" t="s">
        <v>11020</v>
      </c>
      <c r="M1313" t="s">
        <v>140</v>
      </c>
      <c r="N1313" t="s">
        <v>95</v>
      </c>
      <c r="O1313" t="s">
        <v>11021</v>
      </c>
      <c r="P1313" t="s">
        <v>97</v>
      </c>
      <c r="Q1313" t="s">
        <v>98</v>
      </c>
      <c r="R1313" t="s">
        <v>99</v>
      </c>
      <c r="S1313" s="1">
        <v>45654</v>
      </c>
      <c r="T1313" s="1">
        <v>45655</v>
      </c>
      <c r="U1313" s="1">
        <v>46203</v>
      </c>
      <c r="V1313" t="s">
        <v>142</v>
      </c>
      <c r="W1313" t="s">
        <v>101</v>
      </c>
      <c r="X1313" t="s">
        <v>11022</v>
      </c>
      <c r="Y1313" t="s">
        <v>11023</v>
      </c>
      <c r="Z1313" t="s">
        <v>104</v>
      </c>
      <c r="AA1313" t="s">
        <v>104</v>
      </c>
      <c r="AB1313" t="s">
        <v>104</v>
      </c>
      <c r="AC1313" t="s">
        <v>104</v>
      </c>
      <c r="AD1313" t="s">
        <v>104</v>
      </c>
      <c r="AE1313" t="s">
        <v>104</v>
      </c>
      <c r="AF1313" t="s">
        <v>104</v>
      </c>
      <c r="AG1313" t="s">
        <v>106</v>
      </c>
      <c r="AH1313" t="s">
        <v>107</v>
      </c>
      <c r="AI1313" s="6">
        <v>810702419</v>
      </c>
      <c r="AJ1313" t="s">
        <v>109</v>
      </c>
      <c r="AK1313" s="4" t="s">
        <v>109</v>
      </c>
      <c r="AL1313" s="7">
        <f t="shared" si="20"/>
        <v>0</v>
      </c>
      <c r="AM1313" t="s">
        <v>11024</v>
      </c>
      <c r="AN1313" t="s">
        <v>109</v>
      </c>
      <c r="AO1313" t="s">
        <v>109</v>
      </c>
      <c r="AP1313" t="s">
        <v>109</v>
      </c>
      <c r="AQ1313" t="s">
        <v>11024</v>
      </c>
      <c r="AR1313" t="s">
        <v>110</v>
      </c>
      <c r="AS1313" t="s">
        <v>111</v>
      </c>
      <c r="AT1313" t="s">
        <v>146</v>
      </c>
      <c r="AU1313" t="s">
        <v>109</v>
      </c>
      <c r="AV1313" t="s">
        <v>114</v>
      </c>
      <c r="AW1313" t="s">
        <v>104</v>
      </c>
      <c r="AX1313">
        <v>0</v>
      </c>
      <c r="AY1313" t="s">
        <v>115</v>
      </c>
      <c r="AZ1313" t="s">
        <v>115</v>
      </c>
      <c r="BA1313" t="s">
        <v>11025</v>
      </c>
      <c r="BB1313" t="s">
        <v>11026</v>
      </c>
      <c r="BC1313" t="s">
        <v>118</v>
      </c>
      <c r="BD1313" t="s">
        <v>100</v>
      </c>
      <c r="BE1313" t="s">
        <v>128</v>
      </c>
      <c r="BF1313" t="s">
        <v>11027</v>
      </c>
      <c r="BG1313" t="s">
        <v>150</v>
      </c>
      <c r="BH1313" t="s">
        <v>11024</v>
      </c>
      <c r="BI1313" t="s">
        <v>109</v>
      </c>
      <c r="BJ1313" t="s">
        <v>109</v>
      </c>
      <c r="BK1313" t="s">
        <v>114</v>
      </c>
      <c r="BL1313" t="s">
        <v>109</v>
      </c>
      <c r="BM1313" t="s">
        <v>109</v>
      </c>
      <c r="BN1313" s="2">
        <v>45947</v>
      </c>
      <c r="BO1313" t="s">
        <v>151</v>
      </c>
      <c r="BP1313">
        <v>709217517</v>
      </c>
      <c r="BQ1313" s="2"/>
      <c r="BR1313" s="2"/>
      <c r="BS1313" t="s">
        <v>11028</v>
      </c>
      <c r="BT1313" t="s">
        <v>3074</v>
      </c>
      <c r="BU1313" t="s">
        <v>154</v>
      </c>
      <c r="BV1313" t="s">
        <v>128</v>
      </c>
      <c r="BW1313" t="s">
        <v>155</v>
      </c>
      <c r="BX1313" t="s">
        <v>1782</v>
      </c>
      <c r="BY1313" t="s">
        <v>128</v>
      </c>
      <c r="BZ1313" t="s">
        <v>1783</v>
      </c>
      <c r="CA1313" t="s">
        <v>126</v>
      </c>
      <c r="CB1313" t="s">
        <v>126</v>
      </c>
      <c r="CC1313" t="s">
        <v>126</v>
      </c>
      <c r="CD1313" t="s">
        <v>104</v>
      </c>
      <c r="CE1313" t="s">
        <v>126</v>
      </c>
    </row>
    <row r="1314" spans="1:83" x14ac:dyDescent="0.25">
      <c r="A1314" t="s">
        <v>132</v>
      </c>
      <c r="B1314" t="s">
        <v>133</v>
      </c>
      <c r="C1314" t="s">
        <v>134</v>
      </c>
      <c r="D1314" t="s">
        <v>135</v>
      </c>
      <c r="E1314" t="s">
        <v>136</v>
      </c>
      <c r="F1314" t="s">
        <v>87</v>
      </c>
      <c r="G1314" t="s">
        <v>88</v>
      </c>
      <c r="H1314" t="s">
        <v>89</v>
      </c>
      <c r="I1314" t="s">
        <v>90</v>
      </c>
      <c r="J1314" t="s">
        <v>11415</v>
      </c>
      <c r="K1314" t="s">
        <v>11416</v>
      </c>
      <c r="L1314" t="s">
        <v>11417</v>
      </c>
      <c r="M1314" t="s">
        <v>140</v>
      </c>
      <c r="N1314" t="s">
        <v>95</v>
      </c>
      <c r="O1314" t="s">
        <v>526</v>
      </c>
      <c r="P1314" t="s">
        <v>97</v>
      </c>
      <c r="Q1314" t="s">
        <v>98</v>
      </c>
      <c r="R1314" t="s">
        <v>99</v>
      </c>
      <c r="S1314" s="1">
        <v>45654</v>
      </c>
      <c r="T1314" s="1">
        <v>45656</v>
      </c>
      <c r="U1314" s="1">
        <v>46203</v>
      </c>
      <c r="V1314" t="s">
        <v>142</v>
      </c>
      <c r="W1314" t="s">
        <v>101</v>
      </c>
      <c r="X1314" t="s">
        <v>11418</v>
      </c>
      <c r="Y1314" t="s">
        <v>11419</v>
      </c>
      <c r="Z1314" t="s">
        <v>104</v>
      </c>
      <c r="AA1314" t="s">
        <v>104</v>
      </c>
      <c r="AB1314" t="s">
        <v>104</v>
      </c>
      <c r="AC1314" t="s">
        <v>104</v>
      </c>
      <c r="AD1314" t="s">
        <v>104</v>
      </c>
      <c r="AE1314" t="s">
        <v>104</v>
      </c>
      <c r="AF1314" t="s">
        <v>104</v>
      </c>
      <c r="AG1314" t="s">
        <v>106</v>
      </c>
      <c r="AH1314" t="s">
        <v>107</v>
      </c>
      <c r="AI1314" s="6">
        <v>1196798635</v>
      </c>
      <c r="AJ1314" t="s">
        <v>109</v>
      </c>
      <c r="AK1314" s="4" t="s">
        <v>109</v>
      </c>
      <c r="AL1314" s="7">
        <f t="shared" si="20"/>
        <v>0</v>
      </c>
      <c r="AM1314" t="s">
        <v>11420</v>
      </c>
      <c r="AN1314" t="s">
        <v>109</v>
      </c>
      <c r="AO1314" t="s">
        <v>109</v>
      </c>
      <c r="AP1314" t="s">
        <v>109</v>
      </c>
      <c r="AQ1314" t="s">
        <v>11420</v>
      </c>
      <c r="AR1314" t="s">
        <v>110</v>
      </c>
      <c r="AS1314" t="s">
        <v>111</v>
      </c>
      <c r="AT1314" t="s">
        <v>146</v>
      </c>
      <c r="AU1314" t="s">
        <v>109</v>
      </c>
      <c r="AV1314" t="s">
        <v>114</v>
      </c>
      <c r="AW1314" t="s">
        <v>104</v>
      </c>
      <c r="AX1314">
        <v>0</v>
      </c>
      <c r="AY1314" t="s">
        <v>115</v>
      </c>
      <c r="AZ1314" t="s">
        <v>115</v>
      </c>
      <c r="BA1314" t="s">
        <v>11421</v>
      </c>
      <c r="BB1314" t="s">
        <v>11422</v>
      </c>
      <c r="BC1314" t="s">
        <v>118</v>
      </c>
      <c r="BD1314" t="s">
        <v>11423</v>
      </c>
      <c r="BE1314" t="s">
        <v>128</v>
      </c>
      <c r="BF1314" t="s">
        <v>11424</v>
      </c>
      <c r="BG1314" t="s">
        <v>150</v>
      </c>
      <c r="BH1314" t="s">
        <v>11420</v>
      </c>
      <c r="BI1314" t="s">
        <v>109</v>
      </c>
      <c r="BJ1314" t="s">
        <v>109</v>
      </c>
      <c r="BK1314" t="s">
        <v>114</v>
      </c>
      <c r="BL1314" t="s">
        <v>109</v>
      </c>
      <c r="BM1314" t="s">
        <v>109</v>
      </c>
      <c r="BN1314" s="2">
        <v>45951</v>
      </c>
      <c r="BO1314" t="s">
        <v>151</v>
      </c>
      <c r="BP1314">
        <v>709001457</v>
      </c>
      <c r="BQ1314" s="2"/>
      <c r="BR1314" s="2"/>
      <c r="BS1314" t="s">
        <v>536</v>
      </c>
      <c r="BT1314" t="s">
        <v>474</v>
      </c>
      <c r="BU1314" t="s">
        <v>154</v>
      </c>
      <c r="BV1314" t="s">
        <v>128</v>
      </c>
      <c r="BW1314" t="s">
        <v>155</v>
      </c>
      <c r="BX1314" t="s">
        <v>657</v>
      </c>
      <c r="BY1314" t="s">
        <v>128</v>
      </c>
      <c r="BZ1314" t="s">
        <v>658</v>
      </c>
      <c r="CA1314" t="s">
        <v>126</v>
      </c>
      <c r="CB1314" t="s">
        <v>126</v>
      </c>
      <c r="CC1314" t="s">
        <v>126</v>
      </c>
      <c r="CD1314" t="s">
        <v>104</v>
      </c>
      <c r="CE1314" t="s">
        <v>126</v>
      </c>
    </row>
    <row r="1315" spans="1:83" x14ac:dyDescent="0.25">
      <c r="A1315" t="s">
        <v>132</v>
      </c>
      <c r="B1315" t="s">
        <v>133</v>
      </c>
      <c r="C1315" t="s">
        <v>134</v>
      </c>
      <c r="D1315" t="s">
        <v>135</v>
      </c>
      <c r="E1315" t="s">
        <v>136</v>
      </c>
      <c r="F1315" t="s">
        <v>87</v>
      </c>
      <c r="G1315" t="s">
        <v>88</v>
      </c>
      <c r="H1315" t="s">
        <v>89</v>
      </c>
      <c r="I1315" t="s">
        <v>90</v>
      </c>
      <c r="J1315" t="s">
        <v>11515</v>
      </c>
      <c r="K1315" t="s">
        <v>11516</v>
      </c>
      <c r="L1315" t="s">
        <v>11517</v>
      </c>
      <c r="M1315" t="s">
        <v>140</v>
      </c>
      <c r="N1315" t="s">
        <v>95</v>
      </c>
      <c r="O1315" t="s">
        <v>141</v>
      </c>
      <c r="P1315" t="s">
        <v>97</v>
      </c>
      <c r="Q1315" t="s">
        <v>98</v>
      </c>
      <c r="R1315" t="s">
        <v>99</v>
      </c>
      <c r="S1315" s="1">
        <v>45657</v>
      </c>
      <c r="T1315" s="1">
        <v>45657</v>
      </c>
      <c r="U1315" s="1">
        <v>46203</v>
      </c>
      <c r="V1315" t="s">
        <v>142</v>
      </c>
      <c r="W1315" t="s">
        <v>101</v>
      </c>
      <c r="X1315" t="s">
        <v>11518</v>
      </c>
      <c r="Y1315" t="s">
        <v>11519</v>
      </c>
      <c r="Z1315" t="s">
        <v>104</v>
      </c>
      <c r="AA1315" t="s">
        <v>104</v>
      </c>
      <c r="AB1315" t="s">
        <v>104</v>
      </c>
      <c r="AC1315" t="s">
        <v>104</v>
      </c>
      <c r="AD1315" t="s">
        <v>104</v>
      </c>
      <c r="AE1315" t="s">
        <v>104</v>
      </c>
      <c r="AF1315" t="s">
        <v>104</v>
      </c>
      <c r="AG1315" t="s">
        <v>106</v>
      </c>
      <c r="AH1315" t="s">
        <v>107</v>
      </c>
      <c r="AI1315" s="6">
        <v>1069898741</v>
      </c>
      <c r="AJ1315" t="s">
        <v>109</v>
      </c>
      <c r="AK1315" s="4" t="s">
        <v>109</v>
      </c>
      <c r="AL1315" s="7">
        <f t="shared" si="20"/>
        <v>0</v>
      </c>
      <c r="AM1315" t="s">
        <v>11520</v>
      </c>
      <c r="AN1315" t="s">
        <v>109</v>
      </c>
      <c r="AO1315" t="s">
        <v>109</v>
      </c>
      <c r="AP1315" t="s">
        <v>109</v>
      </c>
      <c r="AQ1315" t="s">
        <v>11520</v>
      </c>
      <c r="AR1315" t="s">
        <v>110</v>
      </c>
      <c r="AS1315" t="s">
        <v>111</v>
      </c>
      <c r="AT1315" t="s">
        <v>146</v>
      </c>
      <c r="AU1315" t="s">
        <v>109</v>
      </c>
      <c r="AV1315" t="s">
        <v>114</v>
      </c>
      <c r="AW1315" t="s">
        <v>104</v>
      </c>
      <c r="AX1315">
        <v>0</v>
      </c>
      <c r="AY1315" t="s">
        <v>115</v>
      </c>
      <c r="AZ1315" t="s">
        <v>115</v>
      </c>
      <c r="BA1315" t="s">
        <v>11521</v>
      </c>
      <c r="BB1315" t="s">
        <v>11522</v>
      </c>
      <c r="BC1315" t="s">
        <v>118</v>
      </c>
      <c r="BD1315" t="s">
        <v>11523</v>
      </c>
      <c r="BE1315" t="s">
        <v>119</v>
      </c>
      <c r="BF1315" t="s">
        <v>119</v>
      </c>
      <c r="BG1315" t="s">
        <v>150</v>
      </c>
      <c r="BH1315" t="s">
        <v>11520</v>
      </c>
      <c r="BI1315" t="s">
        <v>109</v>
      </c>
      <c r="BJ1315" t="s">
        <v>109</v>
      </c>
      <c r="BK1315" t="s">
        <v>114</v>
      </c>
      <c r="BL1315" t="s">
        <v>109</v>
      </c>
      <c r="BM1315" t="s">
        <v>109</v>
      </c>
      <c r="BN1315" s="2">
        <v>45953</v>
      </c>
      <c r="BO1315" t="s">
        <v>151</v>
      </c>
      <c r="BP1315">
        <v>709056808</v>
      </c>
      <c r="BQ1315" s="2"/>
      <c r="BR1315" s="2"/>
      <c r="BS1315" t="s">
        <v>169</v>
      </c>
      <c r="BT1315" t="s">
        <v>170</v>
      </c>
      <c r="BU1315" t="s">
        <v>154</v>
      </c>
      <c r="BV1315" t="s">
        <v>128</v>
      </c>
      <c r="BW1315" t="s">
        <v>155</v>
      </c>
      <c r="BX1315" t="s">
        <v>657</v>
      </c>
      <c r="BY1315" t="s">
        <v>128</v>
      </c>
      <c r="BZ1315" t="s">
        <v>658</v>
      </c>
      <c r="CA1315" t="s">
        <v>126</v>
      </c>
      <c r="CB1315" t="s">
        <v>126</v>
      </c>
      <c r="CC1315" t="s">
        <v>126</v>
      </c>
      <c r="CD1315" t="s">
        <v>104</v>
      </c>
      <c r="CE1315" t="s">
        <v>126</v>
      </c>
    </row>
    <row r="1316" spans="1:83" x14ac:dyDescent="0.25">
      <c r="A1316" t="s">
        <v>132</v>
      </c>
      <c r="B1316" t="s">
        <v>133</v>
      </c>
      <c r="C1316" t="s">
        <v>134</v>
      </c>
      <c r="D1316" t="s">
        <v>135</v>
      </c>
      <c r="E1316" t="s">
        <v>136</v>
      </c>
      <c r="F1316" t="s">
        <v>87</v>
      </c>
      <c r="G1316" t="s">
        <v>88</v>
      </c>
      <c r="H1316" t="s">
        <v>89</v>
      </c>
      <c r="I1316" t="s">
        <v>90</v>
      </c>
      <c r="J1316" t="s">
        <v>11647</v>
      </c>
      <c r="K1316" t="s">
        <v>11648</v>
      </c>
      <c r="L1316" t="s">
        <v>11649</v>
      </c>
      <c r="M1316" t="s">
        <v>203</v>
      </c>
      <c r="N1316" t="s">
        <v>241</v>
      </c>
      <c r="O1316" t="s">
        <v>11650</v>
      </c>
      <c r="P1316" t="s">
        <v>97</v>
      </c>
      <c r="Q1316" t="s">
        <v>98</v>
      </c>
      <c r="R1316" t="s">
        <v>99</v>
      </c>
      <c r="S1316" s="1">
        <v>46021</v>
      </c>
      <c r="T1316" s="1"/>
      <c r="U1316" s="1">
        <v>46234</v>
      </c>
      <c r="V1316" t="s">
        <v>142</v>
      </c>
      <c r="W1316" t="s">
        <v>101</v>
      </c>
      <c r="X1316" t="s">
        <v>1361</v>
      </c>
      <c r="Y1316" t="s">
        <v>1362</v>
      </c>
      <c r="Z1316" t="s">
        <v>104</v>
      </c>
      <c r="AA1316" t="s">
        <v>104</v>
      </c>
      <c r="AB1316" t="s">
        <v>104</v>
      </c>
      <c r="AC1316" t="s">
        <v>104</v>
      </c>
      <c r="AD1316" t="s">
        <v>104</v>
      </c>
      <c r="AE1316" t="s">
        <v>104</v>
      </c>
      <c r="AF1316" t="s">
        <v>104</v>
      </c>
      <c r="AG1316" t="s">
        <v>106</v>
      </c>
      <c r="AH1316" t="s">
        <v>107</v>
      </c>
      <c r="AI1316" s="6">
        <v>631952413</v>
      </c>
      <c r="AJ1316" t="s">
        <v>109</v>
      </c>
      <c r="AK1316" s="4" t="s">
        <v>109</v>
      </c>
      <c r="AL1316" s="7">
        <f t="shared" si="20"/>
        <v>0</v>
      </c>
      <c r="AM1316" t="s">
        <v>11651</v>
      </c>
      <c r="AN1316" t="s">
        <v>109</v>
      </c>
      <c r="AO1316" t="s">
        <v>109</v>
      </c>
      <c r="AP1316" t="s">
        <v>109</v>
      </c>
      <c r="AQ1316" t="s">
        <v>11651</v>
      </c>
      <c r="AR1316" t="s">
        <v>110</v>
      </c>
      <c r="AS1316" t="s">
        <v>246</v>
      </c>
      <c r="AT1316" t="s">
        <v>112</v>
      </c>
      <c r="AU1316" t="s">
        <v>109</v>
      </c>
      <c r="AV1316" t="s">
        <v>114</v>
      </c>
      <c r="AW1316" t="s">
        <v>104</v>
      </c>
      <c r="AX1316">
        <v>0</v>
      </c>
      <c r="AY1316" t="s">
        <v>115</v>
      </c>
      <c r="AZ1316" t="s">
        <v>115</v>
      </c>
      <c r="BA1316" t="s">
        <v>11652</v>
      </c>
      <c r="BB1316" t="s">
        <v>1365</v>
      </c>
      <c r="BC1316" t="s">
        <v>118</v>
      </c>
      <c r="BD1316" t="s">
        <v>100</v>
      </c>
      <c r="BE1316" t="s">
        <v>101</v>
      </c>
      <c r="BF1316" t="s">
        <v>1366</v>
      </c>
      <c r="BG1316" t="s">
        <v>120</v>
      </c>
      <c r="BH1316" t="s">
        <v>11651</v>
      </c>
      <c r="BI1316" t="s">
        <v>109</v>
      </c>
      <c r="BJ1316" t="s">
        <v>109</v>
      </c>
      <c r="BK1316" t="s">
        <v>114</v>
      </c>
      <c r="BL1316" t="s">
        <v>109</v>
      </c>
      <c r="BM1316" t="s">
        <v>109</v>
      </c>
      <c r="BN1316" s="2"/>
      <c r="BO1316" t="s">
        <v>151</v>
      </c>
      <c r="BP1316">
        <v>702738725</v>
      </c>
      <c r="BQ1316" s="2"/>
      <c r="BR1316" s="2"/>
      <c r="BS1316" t="s">
        <v>11650</v>
      </c>
      <c r="BT1316" t="s">
        <v>125</v>
      </c>
      <c r="BU1316" t="s">
        <v>655</v>
      </c>
      <c r="BV1316" t="s">
        <v>128</v>
      </c>
      <c r="BW1316" t="s">
        <v>656</v>
      </c>
      <c r="BX1316" t="s">
        <v>1368</v>
      </c>
      <c r="BY1316" t="s">
        <v>128</v>
      </c>
      <c r="BZ1316" t="s">
        <v>1369</v>
      </c>
      <c r="CA1316" t="s">
        <v>126</v>
      </c>
      <c r="CB1316" t="s">
        <v>126</v>
      </c>
      <c r="CC1316" t="s">
        <v>126</v>
      </c>
      <c r="CD1316" t="s">
        <v>104</v>
      </c>
      <c r="CE1316" t="s">
        <v>126</v>
      </c>
    </row>
    <row r="1317" spans="1:83" x14ac:dyDescent="0.25">
      <c r="A1317" t="s">
        <v>132</v>
      </c>
      <c r="B1317" t="s">
        <v>133</v>
      </c>
      <c r="C1317" t="s">
        <v>134</v>
      </c>
      <c r="D1317" t="s">
        <v>135</v>
      </c>
      <c r="E1317" t="s">
        <v>136</v>
      </c>
      <c r="F1317" t="s">
        <v>87</v>
      </c>
      <c r="G1317" t="s">
        <v>88</v>
      </c>
      <c r="H1317" t="s">
        <v>89</v>
      </c>
      <c r="I1317" t="s">
        <v>90</v>
      </c>
      <c r="J1317" t="s">
        <v>12162</v>
      </c>
      <c r="K1317" t="s">
        <v>12163</v>
      </c>
      <c r="L1317" t="s">
        <v>12164</v>
      </c>
      <c r="M1317" t="s">
        <v>203</v>
      </c>
      <c r="N1317" t="s">
        <v>614</v>
      </c>
      <c r="O1317" t="s">
        <v>12165</v>
      </c>
      <c r="P1317" t="s">
        <v>97</v>
      </c>
      <c r="Q1317" t="s">
        <v>98</v>
      </c>
      <c r="R1317" t="s">
        <v>99</v>
      </c>
      <c r="S1317" s="1">
        <v>46022</v>
      </c>
      <c r="T1317" s="1"/>
      <c r="U1317" s="1">
        <v>46234</v>
      </c>
      <c r="V1317" t="s">
        <v>100</v>
      </c>
      <c r="W1317" t="s">
        <v>101</v>
      </c>
      <c r="X1317" t="s">
        <v>12166</v>
      </c>
      <c r="Y1317" t="s">
        <v>12167</v>
      </c>
      <c r="Z1317" t="s">
        <v>104</v>
      </c>
      <c r="AA1317" t="s">
        <v>104</v>
      </c>
      <c r="AB1317" t="s">
        <v>104</v>
      </c>
      <c r="AC1317" t="s">
        <v>104</v>
      </c>
      <c r="AD1317" t="s">
        <v>104</v>
      </c>
      <c r="AE1317" t="s">
        <v>104</v>
      </c>
      <c r="AF1317" t="s">
        <v>104</v>
      </c>
      <c r="AG1317" t="s">
        <v>106</v>
      </c>
      <c r="AH1317" t="s">
        <v>107</v>
      </c>
      <c r="AI1317" s="6">
        <v>2072944919</v>
      </c>
      <c r="AJ1317" t="s">
        <v>109</v>
      </c>
      <c r="AK1317" s="4" t="s">
        <v>109</v>
      </c>
      <c r="AL1317" s="7">
        <f t="shared" si="20"/>
        <v>0</v>
      </c>
      <c r="AM1317" t="s">
        <v>12168</v>
      </c>
      <c r="AN1317" t="s">
        <v>109</v>
      </c>
      <c r="AO1317" t="s">
        <v>109</v>
      </c>
      <c r="AP1317" t="s">
        <v>109</v>
      </c>
      <c r="AQ1317" t="s">
        <v>12168</v>
      </c>
      <c r="AR1317" t="s">
        <v>110</v>
      </c>
      <c r="AS1317" t="s">
        <v>111</v>
      </c>
      <c r="AT1317" t="s">
        <v>112</v>
      </c>
      <c r="AU1317" t="s">
        <v>109</v>
      </c>
      <c r="AV1317" t="s">
        <v>114</v>
      </c>
      <c r="AW1317" t="s">
        <v>104</v>
      </c>
      <c r="AX1317">
        <v>0</v>
      </c>
      <c r="AY1317" t="s">
        <v>115</v>
      </c>
      <c r="AZ1317" t="s">
        <v>115</v>
      </c>
      <c r="BA1317" t="s">
        <v>12169</v>
      </c>
      <c r="BB1317" t="s">
        <v>12170</v>
      </c>
      <c r="BC1317" t="s">
        <v>118</v>
      </c>
      <c r="BD1317" t="s">
        <v>12171</v>
      </c>
      <c r="BE1317" t="s">
        <v>101</v>
      </c>
      <c r="BF1317" t="s">
        <v>12172</v>
      </c>
      <c r="BG1317" t="s">
        <v>150</v>
      </c>
      <c r="BH1317" t="s">
        <v>12173</v>
      </c>
      <c r="BI1317" t="s">
        <v>109</v>
      </c>
      <c r="BJ1317" t="s">
        <v>109</v>
      </c>
      <c r="BK1317" t="s">
        <v>114</v>
      </c>
      <c r="BL1317" t="s">
        <v>109</v>
      </c>
      <c r="BM1317" t="s">
        <v>12174</v>
      </c>
      <c r="BN1317" s="2"/>
      <c r="BO1317" t="s">
        <v>151</v>
      </c>
      <c r="BP1317">
        <v>729417204</v>
      </c>
      <c r="BQ1317" s="2"/>
      <c r="BR1317" s="2"/>
      <c r="BS1317" t="s">
        <v>12175</v>
      </c>
      <c r="BT1317" t="s">
        <v>125</v>
      </c>
      <c r="BU1317" t="s">
        <v>655</v>
      </c>
      <c r="BV1317" t="s">
        <v>128</v>
      </c>
      <c r="BW1317" t="s">
        <v>656</v>
      </c>
      <c r="BX1317" t="s">
        <v>12176</v>
      </c>
      <c r="BY1317" t="s">
        <v>128</v>
      </c>
      <c r="BZ1317" t="s">
        <v>12177</v>
      </c>
      <c r="CA1317" t="s">
        <v>126</v>
      </c>
      <c r="CB1317" t="s">
        <v>126</v>
      </c>
      <c r="CC1317" t="s">
        <v>126</v>
      </c>
      <c r="CD1317" t="s">
        <v>104</v>
      </c>
      <c r="CE1317" t="s">
        <v>126</v>
      </c>
    </row>
    <row r="1318" spans="1:83" x14ac:dyDescent="0.25">
      <c r="A1318" t="s">
        <v>132</v>
      </c>
      <c r="B1318" t="s">
        <v>133</v>
      </c>
      <c r="C1318" t="s">
        <v>134</v>
      </c>
      <c r="D1318" t="s">
        <v>135</v>
      </c>
      <c r="E1318" t="s">
        <v>136</v>
      </c>
      <c r="F1318" t="s">
        <v>87</v>
      </c>
      <c r="G1318" t="s">
        <v>88</v>
      </c>
      <c r="H1318" t="s">
        <v>89</v>
      </c>
      <c r="I1318" t="s">
        <v>90</v>
      </c>
      <c r="J1318" t="s">
        <v>12197</v>
      </c>
      <c r="K1318" t="s">
        <v>12198</v>
      </c>
      <c r="L1318" t="s">
        <v>12199</v>
      </c>
      <c r="M1318" t="s">
        <v>94</v>
      </c>
      <c r="N1318" t="s">
        <v>95</v>
      </c>
      <c r="O1318" t="s">
        <v>12200</v>
      </c>
      <c r="P1318" t="s">
        <v>97</v>
      </c>
      <c r="Q1318" t="s">
        <v>98</v>
      </c>
      <c r="R1318" t="s">
        <v>99</v>
      </c>
      <c r="S1318" s="1">
        <v>46004</v>
      </c>
      <c r="T1318" s="1">
        <v>46007</v>
      </c>
      <c r="U1318" s="1">
        <v>46234</v>
      </c>
      <c r="V1318" t="s">
        <v>100</v>
      </c>
      <c r="W1318" t="s">
        <v>101</v>
      </c>
      <c r="X1318" t="s">
        <v>6859</v>
      </c>
      <c r="Y1318" t="s">
        <v>6860</v>
      </c>
      <c r="Z1318" t="s">
        <v>104</v>
      </c>
      <c r="AA1318" t="s">
        <v>104</v>
      </c>
      <c r="AB1318" t="s">
        <v>104</v>
      </c>
      <c r="AC1318" t="s">
        <v>104</v>
      </c>
      <c r="AD1318" t="s">
        <v>104</v>
      </c>
      <c r="AE1318" t="s">
        <v>104</v>
      </c>
      <c r="AF1318" t="s">
        <v>104</v>
      </c>
      <c r="AG1318" t="s">
        <v>106</v>
      </c>
      <c r="AH1318" t="s">
        <v>107</v>
      </c>
      <c r="AI1318" s="6">
        <v>445321230</v>
      </c>
      <c r="AJ1318" t="s">
        <v>109</v>
      </c>
      <c r="AK1318" s="4" t="s">
        <v>109</v>
      </c>
      <c r="AL1318" s="7">
        <f t="shared" si="20"/>
        <v>0</v>
      </c>
      <c r="AM1318" t="s">
        <v>12201</v>
      </c>
      <c r="AN1318" t="s">
        <v>109</v>
      </c>
      <c r="AO1318" t="s">
        <v>109</v>
      </c>
      <c r="AP1318" t="s">
        <v>109</v>
      </c>
      <c r="AQ1318" t="s">
        <v>12201</v>
      </c>
      <c r="AR1318" t="s">
        <v>110</v>
      </c>
      <c r="AS1318" t="s">
        <v>246</v>
      </c>
      <c r="AT1318" t="s">
        <v>112</v>
      </c>
      <c r="AU1318" t="s">
        <v>109</v>
      </c>
      <c r="AV1318" t="s">
        <v>114</v>
      </c>
      <c r="AW1318" t="s">
        <v>104</v>
      </c>
      <c r="AX1318">
        <v>0</v>
      </c>
      <c r="AY1318" t="s">
        <v>115</v>
      </c>
      <c r="AZ1318" t="s">
        <v>115</v>
      </c>
      <c r="BA1318" t="s">
        <v>12202</v>
      </c>
      <c r="BB1318" t="s">
        <v>6863</v>
      </c>
      <c r="BC1318" t="s">
        <v>118</v>
      </c>
      <c r="BD1318" t="s">
        <v>6864</v>
      </c>
      <c r="BE1318" t="s">
        <v>119</v>
      </c>
      <c r="BF1318" t="s">
        <v>119</v>
      </c>
      <c r="BG1318" t="s">
        <v>120</v>
      </c>
      <c r="BH1318" t="s">
        <v>12201</v>
      </c>
      <c r="BI1318" t="s">
        <v>109</v>
      </c>
      <c r="BJ1318" t="s">
        <v>109</v>
      </c>
      <c r="BK1318" t="s">
        <v>114</v>
      </c>
      <c r="BL1318" t="s">
        <v>109</v>
      </c>
      <c r="BM1318" t="s">
        <v>109</v>
      </c>
      <c r="BN1318" s="2"/>
      <c r="BO1318" t="s">
        <v>151</v>
      </c>
      <c r="BP1318">
        <v>702134529</v>
      </c>
      <c r="BQ1318" s="2"/>
      <c r="BR1318" s="2"/>
      <c r="BS1318" t="s">
        <v>12203</v>
      </c>
      <c r="BT1318" t="s">
        <v>2602</v>
      </c>
      <c r="BU1318" t="s">
        <v>655</v>
      </c>
      <c r="BV1318" t="s">
        <v>128</v>
      </c>
      <c r="BW1318" t="s">
        <v>656</v>
      </c>
      <c r="BX1318" t="s">
        <v>3810</v>
      </c>
      <c r="BY1318" t="s">
        <v>128</v>
      </c>
      <c r="BZ1318" t="s">
        <v>3811</v>
      </c>
      <c r="CA1318" t="s">
        <v>126</v>
      </c>
      <c r="CB1318" t="s">
        <v>126</v>
      </c>
      <c r="CC1318" t="s">
        <v>126</v>
      </c>
      <c r="CD1318" t="s">
        <v>104</v>
      </c>
      <c r="CE1318" t="s">
        <v>126</v>
      </c>
    </row>
    <row r="1319" spans="1:83" x14ac:dyDescent="0.25">
      <c r="A1319" t="s">
        <v>132</v>
      </c>
      <c r="B1319" t="s">
        <v>133</v>
      </c>
      <c r="C1319" t="s">
        <v>134</v>
      </c>
      <c r="D1319" t="s">
        <v>135</v>
      </c>
      <c r="E1319" t="s">
        <v>136</v>
      </c>
      <c r="F1319" t="s">
        <v>87</v>
      </c>
      <c r="G1319" t="s">
        <v>88</v>
      </c>
      <c r="H1319" t="s">
        <v>89</v>
      </c>
      <c r="I1319" t="s">
        <v>90</v>
      </c>
      <c r="J1319" t="s">
        <v>7675</v>
      </c>
      <c r="K1319" t="s">
        <v>12454</v>
      </c>
      <c r="L1319" t="s">
        <v>12455</v>
      </c>
      <c r="M1319" t="s">
        <v>1014</v>
      </c>
      <c r="N1319" t="s">
        <v>630</v>
      </c>
      <c r="O1319" t="s">
        <v>12456</v>
      </c>
      <c r="P1319" t="s">
        <v>97</v>
      </c>
      <c r="Q1319" t="s">
        <v>98</v>
      </c>
      <c r="R1319" t="s">
        <v>99</v>
      </c>
      <c r="S1319" s="1">
        <v>46022</v>
      </c>
      <c r="T1319" s="1">
        <v>46022</v>
      </c>
      <c r="U1319" s="1">
        <v>46234</v>
      </c>
      <c r="V1319" t="s">
        <v>142</v>
      </c>
      <c r="W1319" t="s">
        <v>101</v>
      </c>
      <c r="X1319" t="s">
        <v>12457</v>
      </c>
      <c r="Y1319" t="s">
        <v>12458</v>
      </c>
      <c r="Z1319" t="s">
        <v>104</v>
      </c>
      <c r="AA1319" t="s">
        <v>104</v>
      </c>
      <c r="AB1319" t="s">
        <v>104</v>
      </c>
      <c r="AC1319" t="s">
        <v>104</v>
      </c>
      <c r="AD1319" t="s">
        <v>104</v>
      </c>
      <c r="AE1319" t="s">
        <v>104</v>
      </c>
      <c r="AF1319" t="s">
        <v>104</v>
      </c>
      <c r="AG1319" t="s">
        <v>106</v>
      </c>
      <c r="AH1319" t="s">
        <v>107</v>
      </c>
      <c r="AI1319" s="6">
        <v>533170044</v>
      </c>
      <c r="AJ1319" t="s">
        <v>109</v>
      </c>
      <c r="AK1319" s="4" t="s">
        <v>109</v>
      </c>
      <c r="AL1319" s="7">
        <f t="shared" si="20"/>
        <v>0</v>
      </c>
      <c r="AM1319" t="s">
        <v>12459</v>
      </c>
      <c r="AN1319" t="s">
        <v>109</v>
      </c>
      <c r="AO1319" t="s">
        <v>109</v>
      </c>
      <c r="AP1319" t="s">
        <v>109</v>
      </c>
      <c r="AQ1319" t="s">
        <v>12459</v>
      </c>
      <c r="AR1319" t="s">
        <v>110</v>
      </c>
      <c r="AS1319" t="s">
        <v>111</v>
      </c>
      <c r="AT1319" t="s">
        <v>112</v>
      </c>
      <c r="AU1319" t="s">
        <v>109</v>
      </c>
      <c r="AV1319" t="s">
        <v>114</v>
      </c>
      <c r="AW1319" t="s">
        <v>104</v>
      </c>
      <c r="AX1319">
        <v>0</v>
      </c>
      <c r="AY1319" t="s">
        <v>115</v>
      </c>
      <c r="AZ1319" t="s">
        <v>115</v>
      </c>
      <c r="BA1319" t="s">
        <v>7676</v>
      </c>
      <c r="BB1319" t="s">
        <v>12460</v>
      </c>
      <c r="BC1319" t="s">
        <v>118</v>
      </c>
      <c r="BD1319" t="s">
        <v>12461</v>
      </c>
      <c r="BE1319" t="s">
        <v>119</v>
      </c>
      <c r="BF1319" t="s">
        <v>119</v>
      </c>
      <c r="BG1319" t="s">
        <v>120</v>
      </c>
      <c r="BH1319" t="s">
        <v>12459</v>
      </c>
      <c r="BI1319" t="s">
        <v>109</v>
      </c>
      <c r="BJ1319" t="s">
        <v>109</v>
      </c>
      <c r="BK1319" t="s">
        <v>114</v>
      </c>
      <c r="BL1319" t="s">
        <v>109</v>
      </c>
      <c r="BM1319" t="s">
        <v>109</v>
      </c>
      <c r="BN1319" s="2">
        <v>46022</v>
      </c>
      <c r="BO1319" t="s">
        <v>151</v>
      </c>
      <c r="BP1319">
        <v>708822739</v>
      </c>
      <c r="BQ1319" s="2"/>
      <c r="BR1319" s="2"/>
      <c r="BS1319" t="s">
        <v>12462</v>
      </c>
      <c r="BT1319" t="s">
        <v>125</v>
      </c>
      <c r="BU1319" t="s">
        <v>655</v>
      </c>
      <c r="BV1319" t="s">
        <v>128</v>
      </c>
      <c r="BW1319" t="s">
        <v>656</v>
      </c>
      <c r="BX1319" t="s">
        <v>1236</v>
      </c>
      <c r="BY1319" t="s">
        <v>128</v>
      </c>
      <c r="BZ1319" t="s">
        <v>1237</v>
      </c>
      <c r="CA1319" t="s">
        <v>126</v>
      </c>
      <c r="CB1319" t="s">
        <v>126</v>
      </c>
      <c r="CC1319" t="s">
        <v>126</v>
      </c>
      <c r="CD1319" t="s">
        <v>104</v>
      </c>
      <c r="CE1319" t="s">
        <v>126</v>
      </c>
    </row>
    <row r="1320" spans="1:83" x14ac:dyDescent="0.25">
      <c r="A1320" t="s">
        <v>132</v>
      </c>
      <c r="B1320" t="s">
        <v>133</v>
      </c>
      <c r="C1320" t="s">
        <v>134</v>
      </c>
      <c r="D1320" t="s">
        <v>135</v>
      </c>
      <c r="E1320" t="s">
        <v>136</v>
      </c>
      <c r="F1320" t="s">
        <v>87</v>
      </c>
      <c r="G1320" t="s">
        <v>88</v>
      </c>
      <c r="H1320" t="s">
        <v>89</v>
      </c>
      <c r="I1320" t="s">
        <v>90</v>
      </c>
      <c r="J1320" t="s">
        <v>12472</v>
      </c>
      <c r="K1320" t="s">
        <v>12473</v>
      </c>
      <c r="L1320" t="s">
        <v>12474</v>
      </c>
      <c r="M1320" t="s">
        <v>94</v>
      </c>
      <c r="N1320" t="s">
        <v>182</v>
      </c>
      <c r="O1320" t="s">
        <v>141</v>
      </c>
      <c r="P1320" t="s">
        <v>97</v>
      </c>
      <c r="Q1320" t="s">
        <v>98</v>
      </c>
      <c r="R1320" t="s">
        <v>99</v>
      </c>
      <c r="S1320" s="1">
        <v>46022</v>
      </c>
      <c r="T1320" s="1">
        <v>46022</v>
      </c>
      <c r="U1320" s="1">
        <v>46234</v>
      </c>
      <c r="V1320" t="s">
        <v>142</v>
      </c>
      <c r="W1320" t="s">
        <v>101</v>
      </c>
      <c r="X1320" t="s">
        <v>646</v>
      </c>
      <c r="Y1320" t="s">
        <v>647</v>
      </c>
      <c r="Z1320" t="s">
        <v>104</v>
      </c>
      <c r="AA1320" t="s">
        <v>104</v>
      </c>
      <c r="AB1320" t="s">
        <v>104</v>
      </c>
      <c r="AC1320" t="s">
        <v>104</v>
      </c>
      <c r="AD1320" t="s">
        <v>104</v>
      </c>
      <c r="AE1320" t="s">
        <v>104</v>
      </c>
      <c r="AF1320" t="s">
        <v>104</v>
      </c>
      <c r="AG1320" t="s">
        <v>106</v>
      </c>
      <c r="AH1320" t="s">
        <v>107</v>
      </c>
      <c r="AI1320" s="6">
        <v>317020026</v>
      </c>
      <c r="AJ1320" t="s">
        <v>109</v>
      </c>
      <c r="AK1320" s="4" t="s">
        <v>109</v>
      </c>
      <c r="AL1320" s="7">
        <f t="shared" si="20"/>
        <v>0</v>
      </c>
      <c r="AM1320" t="s">
        <v>2509</v>
      </c>
      <c r="AN1320" t="s">
        <v>109</v>
      </c>
      <c r="AO1320" t="s">
        <v>109</v>
      </c>
      <c r="AP1320" t="s">
        <v>109</v>
      </c>
      <c r="AQ1320" t="s">
        <v>2509</v>
      </c>
      <c r="AR1320" t="s">
        <v>110</v>
      </c>
      <c r="AS1320" t="s">
        <v>111</v>
      </c>
      <c r="AT1320" t="s">
        <v>112</v>
      </c>
      <c r="AU1320" t="s">
        <v>109</v>
      </c>
      <c r="AV1320" t="s">
        <v>114</v>
      </c>
      <c r="AW1320" t="s">
        <v>104</v>
      </c>
      <c r="AX1320">
        <v>0</v>
      </c>
      <c r="AY1320" t="s">
        <v>115</v>
      </c>
      <c r="AZ1320" t="s">
        <v>115</v>
      </c>
      <c r="BA1320" t="s">
        <v>12475</v>
      </c>
      <c r="BB1320" t="s">
        <v>650</v>
      </c>
      <c r="BC1320" t="s">
        <v>118</v>
      </c>
      <c r="BD1320" t="s">
        <v>651</v>
      </c>
      <c r="BE1320" t="s">
        <v>119</v>
      </c>
      <c r="BF1320" t="s">
        <v>119</v>
      </c>
      <c r="BG1320" t="s">
        <v>150</v>
      </c>
      <c r="BH1320" t="s">
        <v>2509</v>
      </c>
      <c r="BI1320" t="s">
        <v>109</v>
      </c>
      <c r="BJ1320" t="s">
        <v>109</v>
      </c>
      <c r="BK1320" t="s">
        <v>114</v>
      </c>
      <c r="BL1320" t="s">
        <v>109</v>
      </c>
      <c r="BM1320" t="s">
        <v>109</v>
      </c>
      <c r="BN1320" s="2"/>
      <c r="BO1320" t="s">
        <v>151</v>
      </c>
      <c r="BP1320">
        <v>708925540</v>
      </c>
      <c r="BQ1320" s="2"/>
      <c r="BR1320" s="2"/>
      <c r="BS1320" t="s">
        <v>12476</v>
      </c>
      <c r="BT1320" t="s">
        <v>496</v>
      </c>
      <c r="BU1320" t="s">
        <v>655</v>
      </c>
      <c r="BV1320" t="s">
        <v>128</v>
      </c>
      <c r="BW1320" t="s">
        <v>656</v>
      </c>
      <c r="BX1320" t="s">
        <v>657</v>
      </c>
      <c r="BY1320" t="s">
        <v>128</v>
      </c>
      <c r="BZ1320" t="s">
        <v>658</v>
      </c>
      <c r="CA1320" t="s">
        <v>126</v>
      </c>
      <c r="CB1320" t="s">
        <v>126</v>
      </c>
      <c r="CC1320" t="s">
        <v>126</v>
      </c>
      <c r="CD1320" t="s">
        <v>104</v>
      </c>
      <c r="CE1320" t="s">
        <v>126</v>
      </c>
    </row>
    <row r="1321" spans="1:83" x14ac:dyDescent="0.25">
      <c r="A1321" t="s">
        <v>132</v>
      </c>
      <c r="B1321" t="s">
        <v>133</v>
      </c>
      <c r="C1321" t="s">
        <v>134</v>
      </c>
      <c r="D1321" t="s">
        <v>135</v>
      </c>
      <c r="E1321" t="s">
        <v>136</v>
      </c>
      <c r="F1321" t="s">
        <v>87</v>
      </c>
      <c r="G1321" t="s">
        <v>88</v>
      </c>
      <c r="H1321" t="s">
        <v>89</v>
      </c>
      <c r="I1321" t="s">
        <v>90</v>
      </c>
      <c r="J1321" t="s">
        <v>12645</v>
      </c>
      <c r="K1321" t="s">
        <v>12646</v>
      </c>
      <c r="L1321" t="s">
        <v>12647</v>
      </c>
      <c r="M1321" t="s">
        <v>203</v>
      </c>
      <c r="N1321" t="s">
        <v>614</v>
      </c>
      <c r="O1321" t="s">
        <v>141</v>
      </c>
      <c r="P1321" t="s">
        <v>97</v>
      </c>
      <c r="Q1321" t="s">
        <v>98</v>
      </c>
      <c r="R1321" t="s">
        <v>99</v>
      </c>
      <c r="S1321" s="1">
        <v>46022</v>
      </c>
      <c r="T1321" s="1"/>
      <c r="U1321" s="1">
        <v>46234</v>
      </c>
      <c r="V1321" t="s">
        <v>142</v>
      </c>
      <c r="W1321" t="s">
        <v>101</v>
      </c>
      <c r="X1321" t="s">
        <v>12648</v>
      </c>
      <c r="Y1321" t="s">
        <v>12649</v>
      </c>
      <c r="Z1321" t="s">
        <v>104</v>
      </c>
      <c r="AA1321" t="s">
        <v>104</v>
      </c>
      <c r="AB1321" t="s">
        <v>104</v>
      </c>
      <c r="AC1321" t="s">
        <v>104</v>
      </c>
      <c r="AD1321" t="s">
        <v>104</v>
      </c>
      <c r="AE1321" t="s">
        <v>104</v>
      </c>
      <c r="AF1321" t="s">
        <v>104</v>
      </c>
      <c r="AG1321" t="s">
        <v>106</v>
      </c>
      <c r="AH1321" t="s">
        <v>107</v>
      </c>
      <c r="AI1321" s="6">
        <v>959706080</v>
      </c>
      <c r="AJ1321" t="s">
        <v>109</v>
      </c>
      <c r="AK1321" s="4" t="s">
        <v>109</v>
      </c>
      <c r="AL1321" s="7">
        <f t="shared" si="20"/>
        <v>0</v>
      </c>
      <c r="AM1321" t="s">
        <v>12650</v>
      </c>
      <c r="AN1321" t="s">
        <v>109</v>
      </c>
      <c r="AO1321" t="s">
        <v>109</v>
      </c>
      <c r="AP1321" t="s">
        <v>109</v>
      </c>
      <c r="AQ1321" t="s">
        <v>12650</v>
      </c>
      <c r="AR1321" t="s">
        <v>110</v>
      </c>
      <c r="AS1321" t="s">
        <v>111</v>
      </c>
      <c r="AT1321" t="s">
        <v>112</v>
      </c>
      <c r="AU1321" t="s">
        <v>109</v>
      </c>
      <c r="AV1321" t="s">
        <v>114</v>
      </c>
      <c r="AW1321" t="s">
        <v>104</v>
      </c>
      <c r="AX1321">
        <v>0</v>
      </c>
      <c r="AY1321" t="s">
        <v>115</v>
      </c>
      <c r="AZ1321" t="s">
        <v>115</v>
      </c>
      <c r="BA1321" t="s">
        <v>12651</v>
      </c>
      <c r="BB1321" t="s">
        <v>12652</v>
      </c>
      <c r="BC1321" t="s">
        <v>118</v>
      </c>
      <c r="BD1321" t="s">
        <v>100</v>
      </c>
      <c r="BE1321" t="s">
        <v>119</v>
      </c>
      <c r="BF1321" t="s">
        <v>119</v>
      </c>
      <c r="BG1321" t="s">
        <v>150</v>
      </c>
      <c r="BH1321" t="s">
        <v>12650</v>
      </c>
      <c r="BI1321" t="s">
        <v>109</v>
      </c>
      <c r="BJ1321" t="s">
        <v>109</v>
      </c>
      <c r="BK1321" t="s">
        <v>114</v>
      </c>
      <c r="BL1321" t="s">
        <v>109</v>
      </c>
      <c r="BM1321" t="s">
        <v>109</v>
      </c>
      <c r="BN1321" s="2"/>
      <c r="BO1321" t="s">
        <v>151</v>
      </c>
      <c r="BP1321">
        <v>708762182</v>
      </c>
      <c r="BQ1321" s="2"/>
      <c r="BR1321" s="2"/>
      <c r="BS1321" t="s">
        <v>169</v>
      </c>
      <c r="BT1321" t="s">
        <v>125</v>
      </c>
      <c r="BU1321" t="s">
        <v>655</v>
      </c>
      <c r="BV1321" t="s">
        <v>128</v>
      </c>
      <c r="BW1321" t="s">
        <v>656</v>
      </c>
      <c r="BX1321" t="s">
        <v>3947</v>
      </c>
      <c r="BY1321" t="s">
        <v>128</v>
      </c>
      <c r="BZ1321" t="s">
        <v>3948</v>
      </c>
      <c r="CA1321" t="s">
        <v>126</v>
      </c>
      <c r="CB1321" t="s">
        <v>126</v>
      </c>
      <c r="CC1321" t="s">
        <v>126</v>
      </c>
      <c r="CD1321" t="s">
        <v>104</v>
      </c>
      <c r="CE1321" t="s">
        <v>126</v>
      </c>
    </row>
    <row r="1322" spans="1:83" x14ac:dyDescent="0.25">
      <c r="A1322" t="s">
        <v>132</v>
      </c>
      <c r="B1322" t="s">
        <v>133</v>
      </c>
      <c r="C1322" t="s">
        <v>134</v>
      </c>
      <c r="D1322" t="s">
        <v>135</v>
      </c>
      <c r="E1322" t="s">
        <v>136</v>
      </c>
      <c r="F1322" t="s">
        <v>87</v>
      </c>
      <c r="G1322" t="s">
        <v>88</v>
      </c>
      <c r="H1322" t="s">
        <v>89</v>
      </c>
      <c r="I1322" t="s">
        <v>90</v>
      </c>
      <c r="J1322" t="s">
        <v>12739</v>
      </c>
      <c r="K1322" t="s">
        <v>12740</v>
      </c>
      <c r="L1322" t="s">
        <v>12741</v>
      </c>
      <c r="M1322" t="s">
        <v>94</v>
      </c>
      <c r="N1322" t="s">
        <v>241</v>
      </c>
      <c r="O1322" t="s">
        <v>12742</v>
      </c>
      <c r="P1322" t="s">
        <v>97</v>
      </c>
      <c r="Q1322" t="s">
        <v>98</v>
      </c>
      <c r="R1322" t="s">
        <v>99</v>
      </c>
      <c r="S1322" s="1">
        <v>46004</v>
      </c>
      <c r="T1322" s="1">
        <v>46007</v>
      </c>
      <c r="U1322" s="1">
        <v>46234</v>
      </c>
      <c r="V1322" t="s">
        <v>142</v>
      </c>
      <c r="W1322" t="s">
        <v>101</v>
      </c>
      <c r="X1322" t="s">
        <v>6955</v>
      </c>
      <c r="Y1322" t="s">
        <v>6956</v>
      </c>
      <c r="Z1322" t="s">
        <v>104</v>
      </c>
      <c r="AA1322" t="s">
        <v>105</v>
      </c>
      <c r="AB1322" t="s">
        <v>104</v>
      </c>
      <c r="AC1322" t="s">
        <v>104</v>
      </c>
      <c r="AD1322" t="s">
        <v>104</v>
      </c>
      <c r="AE1322" t="s">
        <v>104</v>
      </c>
      <c r="AF1322" t="s">
        <v>104</v>
      </c>
      <c r="AG1322" t="s">
        <v>106</v>
      </c>
      <c r="AH1322" t="s">
        <v>107</v>
      </c>
      <c r="AI1322" s="6">
        <v>279062888</v>
      </c>
      <c r="AJ1322" t="s">
        <v>109</v>
      </c>
      <c r="AK1322" s="4" t="s">
        <v>109</v>
      </c>
      <c r="AL1322" s="7">
        <f t="shared" si="20"/>
        <v>0</v>
      </c>
      <c r="AM1322" t="s">
        <v>12743</v>
      </c>
      <c r="AN1322" t="s">
        <v>109</v>
      </c>
      <c r="AO1322" t="s">
        <v>109</v>
      </c>
      <c r="AP1322" t="s">
        <v>109</v>
      </c>
      <c r="AQ1322" t="s">
        <v>12743</v>
      </c>
      <c r="AR1322" t="s">
        <v>110</v>
      </c>
      <c r="AS1322" t="s">
        <v>246</v>
      </c>
      <c r="AT1322" t="s">
        <v>112</v>
      </c>
      <c r="AU1322" t="s">
        <v>109</v>
      </c>
      <c r="AV1322" t="s">
        <v>114</v>
      </c>
      <c r="AW1322" t="s">
        <v>104</v>
      </c>
      <c r="AX1322">
        <v>0</v>
      </c>
      <c r="AY1322" t="s">
        <v>115</v>
      </c>
      <c r="AZ1322" t="s">
        <v>115</v>
      </c>
      <c r="BA1322" t="s">
        <v>12744</v>
      </c>
      <c r="BB1322" t="s">
        <v>6959</v>
      </c>
      <c r="BC1322" t="s">
        <v>118</v>
      </c>
      <c r="BD1322" t="s">
        <v>6960</v>
      </c>
      <c r="BE1322" t="s">
        <v>128</v>
      </c>
      <c r="BF1322" t="s">
        <v>6961</v>
      </c>
      <c r="BG1322" t="s">
        <v>100</v>
      </c>
      <c r="BH1322" t="s">
        <v>12743</v>
      </c>
      <c r="BI1322" t="s">
        <v>109</v>
      </c>
      <c r="BJ1322" t="s">
        <v>109</v>
      </c>
      <c r="BK1322" t="s">
        <v>114</v>
      </c>
      <c r="BL1322" t="s">
        <v>109</v>
      </c>
      <c r="BM1322" t="s">
        <v>109</v>
      </c>
      <c r="BN1322" s="2"/>
      <c r="BO1322" t="s">
        <v>151</v>
      </c>
      <c r="BP1322">
        <v>702135013</v>
      </c>
      <c r="BQ1322" s="2"/>
      <c r="BR1322" s="2"/>
      <c r="BS1322" t="s">
        <v>12745</v>
      </c>
      <c r="BT1322" t="s">
        <v>2602</v>
      </c>
      <c r="BU1322" t="s">
        <v>655</v>
      </c>
      <c r="BV1322" t="s">
        <v>128</v>
      </c>
      <c r="BW1322" t="s">
        <v>656</v>
      </c>
      <c r="BX1322" t="s">
        <v>12746</v>
      </c>
      <c r="BY1322" t="s">
        <v>128</v>
      </c>
      <c r="BZ1322" t="s">
        <v>12747</v>
      </c>
      <c r="CA1322" t="s">
        <v>126</v>
      </c>
      <c r="CB1322" t="s">
        <v>126</v>
      </c>
      <c r="CC1322" t="s">
        <v>126</v>
      </c>
      <c r="CD1322" t="s">
        <v>104</v>
      </c>
      <c r="CE1322" t="s">
        <v>126</v>
      </c>
    </row>
    <row r="1323" spans="1:83" x14ac:dyDescent="0.25">
      <c r="A1323" t="s">
        <v>132</v>
      </c>
      <c r="B1323" t="s">
        <v>133</v>
      </c>
      <c r="C1323" t="s">
        <v>134</v>
      </c>
      <c r="D1323" t="s">
        <v>135</v>
      </c>
      <c r="E1323" t="s">
        <v>136</v>
      </c>
      <c r="F1323" t="s">
        <v>87</v>
      </c>
      <c r="G1323" t="s">
        <v>88</v>
      </c>
      <c r="H1323" t="s">
        <v>89</v>
      </c>
      <c r="I1323" t="s">
        <v>90</v>
      </c>
      <c r="J1323" t="s">
        <v>12808</v>
      </c>
      <c r="K1323" t="s">
        <v>12809</v>
      </c>
      <c r="L1323" t="s">
        <v>12810</v>
      </c>
      <c r="M1323" t="s">
        <v>203</v>
      </c>
      <c r="N1323" t="s">
        <v>95</v>
      </c>
      <c r="O1323" t="s">
        <v>12811</v>
      </c>
      <c r="P1323" t="s">
        <v>97</v>
      </c>
      <c r="Q1323" t="s">
        <v>98</v>
      </c>
      <c r="R1323" t="s">
        <v>99</v>
      </c>
      <c r="S1323" s="1">
        <v>46020</v>
      </c>
      <c r="T1323" s="1"/>
      <c r="U1323" s="1">
        <v>46234</v>
      </c>
      <c r="V1323" t="s">
        <v>100</v>
      </c>
      <c r="W1323" t="s">
        <v>101</v>
      </c>
      <c r="X1323" t="s">
        <v>12812</v>
      </c>
      <c r="Y1323" t="s">
        <v>12813</v>
      </c>
      <c r="Z1323" t="s">
        <v>104</v>
      </c>
      <c r="AA1323" t="s">
        <v>104</v>
      </c>
      <c r="AB1323" t="s">
        <v>104</v>
      </c>
      <c r="AC1323" t="s">
        <v>104</v>
      </c>
      <c r="AD1323" t="s">
        <v>104</v>
      </c>
      <c r="AE1323" t="s">
        <v>104</v>
      </c>
      <c r="AF1323" t="s">
        <v>104</v>
      </c>
      <c r="AG1323" t="s">
        <v>106</v>
      </c>
      <c r="AH1323" t="s">
        <v>107</v>
      </c>
      <c r="AI1323" s="6">
        <v>40563687</v>
      </c>
      <c r="AJ1323" t="s">
        <v>109</v>
      </c>
      <c r="AK1323" s="4" t="s">
        <v>109</v>
      </c>
      <c r="AL1323" s="7">
        <f t="shared" si="20"/>
        <v>0</v>
      </c>
      <c r="AM1323" t="s">
        <v>12814</v>
      </c>
      <c r="AN1323" t="s">
        <v>109</v>
      </c>
      <c r="AO1323" t="s">
        <v>109</v>
      </c>
      <c r="AP1323" t="s">
        <v>109</v>
      </c>
      <c r="AQ1323" t="s">
        <v>12814</v>
      </c>
      <c r="AR1323" t="s">
        <v>110</v>
      </c>
      <c r="AS1323" t="s">
        <v>246</v>
      </c>
      <c r="AT1323" t="s">
        <v>112</v>
      </c>
      <c r="AU1323" t="s">
        <v>109</v>
      </c>
      <c r="AV1323" t="s">
        <v>114</v>
      </c>
      <c r="AW1323" t="s">
        <v>104</v>
      </c>
      <c r="AX1323">
        <v>0</v>
      </c>
      <c r="AY1323" t="s">
        <v>115</v>
      </c>
      <c r="AZ1323" t="s">
        <v>115</v>
      </c>
      <c r="BA1323" t="s">
        <v>12815</v>
      </c>
      <c r="BB1323" t="s">
        <v>12816</v>
      </c>
      <c r="BC1323" t="s">
        <v>118</v>
      </c>
      <c r="BD1323" t="s">
        <v>12817</v>
      </c>
      <c r="BE1323" t="s">
        <v>119</v>
      </c>
      <c r="BF1323" t="s">
        <v>119</v>
      </c>
      <c r="BG1323" t="s">
        <v>100</v>
      </c>
      <c r="BH1323" t="s">
        <v>12814</v>
      </c>
      <c r="BI1323" t="s">
        <v>109</v>
      </c>
      <c r="BJ1323" t="s">
        <v>109</v>
      </c>
      <c r="BK1323" t="s">
        <v>114</v>
      </c>
      <c r="BL1323" t="s">
        <v>109</v>
      </c>
      <c r="BM1323" t="s">
        <v>109</v>
      </c>
      <c r="BN1323" s="2"/>
      <c r="BO1323" t="s">
        <v>151</v>
      </c>
      <c r="BP1323">
        <v>702250028</v>
      </c>
      <c r="BQ1323" s="2"/>
      <c r="BR1323" s="2"/>
      <c r="BS1323" t="s">
        <v>12818</v>
      </c>
      <c r="BT1323" t="s">
        <v>496</v>
      </c>
      <c r="BU1323" t="s">
        <v>655</v>
      </c>
      <c r="BV1323" t="s">
        <v>128</v>
      </c>
      <c r="BW1323" t="s">
        <v>656</v>
      </c>
      <c r="BX1323" t="s">
        <v>3810</v>
      </c>
      <c r="BY1323" t="s">
        <v>128</v>
      </c>
      <c r="BZ1323" t="s">
        <v>3811</v>
      </c>
      <c r="CA1323" t="s">
        <v>126</v>
      </c>
      <c r="CB1323" t="s">
        <v>126</v>
      </c>
      <c r="CC1323" t="s">
        <v>126</v>
      </c>
      <c r="CD1323" t="s">
        <v>104</v>
      </c>
      <c r="CE1323" t="s">
        <v>126</v>
      </c>
    </row>
    <row r="1324" spans="1:83" x14ac:dyDescent="0.25">
      <c r="A1324" t="s">
        <v>132</v>
      </c>
      <c r="B1324" t="s">
        <v>133</v>
      </c>
      <c r="C1324" t="s">
        <v>134</v>
      </c>
      <c r="D1324" t="s">
        <v>135</v>
      </c>
      <c r="E1324" t="s">
        <v>136</v>
      </c>
      <c r="F1324" t="s">
        <v>87</v>
      </c>
      <c r="G1324" t="s">
        <v>88</v>
      </c>
      <c r="H1324" t="s">
        <v>89</v>
      </c>
      <c r="I1324" t="s">
        <v>90</v>
      </c>
      <c r="J1324" t="s">
        <v>13105</v>
      </c>
      <c r="K1324" t="s">
        <v>13106</v>
      </c>
      <c r="L1324" t="s">
        <v>13107</v>
      </c>
      <c r="M1324" t="s">
        <v>203</v>
      </c>
      <c r="N1324" t="s">
        <v>95</v>
      </c>
      <c r="O1324" t="s">
        <v>141</v>
      </c>
      <c r="P1324" t="s">
        <v>97</v>
      </c>
      <c r="Q1324" t="s">
        <v>98</v>
      </c>
      <c r="R1324" t="s">
        <v>99</v>
      </c>
      <c r="S1324" s="1">
        <v>46022</v>
      </c>
      <c r="T1324" s="1"/>
      <c r="U1324" s="1">
        <v>46234</v>
      </c>
      <c r="V1324" t="s">
        <v>142</v>
      </c>
      <c r="W1324" t="s">
        <v>101</v>
      </c>
      <c r="X1324" t="s">
        <v>13108</v>
      </c>
      <c r="Y1324" t="s">
        <v>13109</v>
      </c>
      <c r="Z1324" t="s">
        <v>104</v>
      </c>
      <c r="AA1324" t="s">
        <v>104</v>
      </c>
      <c r="AB1324" t="s">
        <v>104</v>
      </c>
      <c r="AC1324" t="s">
        <v>104</v>
      </c>
      <c r="AD1324" t="s">
        <v>104</v>
      </c>
      <c r="AE1324" t="s">
        <v>104</v>
      </c>
      <c r="AF1324" t="s">
        <v>104</v>
      </c>
      <c r="AG1324" t="s">
        <v>106</v>
      </c>
      <c r="AH1324" t="s">
        <v>107</v>
      </c>
      <c r="AI1324" s="6">
        <v>809261880</v>
      </c>
      <c r="AJ1324" t="s">
        <v>109</v>
      </c>
      <c r="AK1324" s="4" t="s">
        <v>109</v>
      </c>
      <c r="AL1324" s="7">
        <f t="shared" si="20"/>
        <v>0</v>
      </c>
      <c r="AM1324" t="s">
        <v>13110</v>
      </c>
      <c r="AN1324" t="s">
        <v>109</v>
      </c>
      <c r="AO1324" t="s">
        <v>109</v>
      </c>
      <c r="AP1324" t="s">
        <v>109</v>
      </c>
      <c r="AQ1324" t="s">
        <v>13110</v>
      </c>
      <c r="AR1324" t="s">
        <v>110</v>
      </c>
      <c r="AS1324" t="s">
        <v>111</v>
      </c>
      <c r="AT1324" t="s">
        <v>112</v>
      </c>
      <c r="AU1324" t="s">
        <v>109</v>
      </c>
      <c r="AV1324" t="s">
        <v>114</v>
      </c>
      <c r="AW1324" t="s">
        <v>104</v>
      </c>
      <c r="AX1324">
        <v>0</v>
      </c>
      <c r="AY1324" t="s">
        <v>115</v>
      </c>
      <c r="AZ1324" t="s">
        <v>115</v>
      </c>
      <c r="BA1324" t="s">
        <v>13111</v>
      </c>
      <c r="BB1324" t="s">
        <v>13112</v>
      </c>
      <c r="BC1324" t="s">
        <v>118</v>
      </c>
      <c r="BD1324" t="s">
        <v>13113</v>
      </c>
      <c r="BE1324" t="s">
        <v>119</v>
      </c>
      <c r="BF1324" t="s">
        <v>119</v>
      </c>
      <c r="BG1324" t="s">
        <v>120</v>
      </c>
      <c r="BH1324" t="s">
        <v>13114</v>
      </c>
      <c r="BI1324" t="s">
        <v>109</v>
      </c>
      <c r="BJ1324" t="s">
        <v>109</v>
      </c>
      <c r="BK1324" t="s">
        <v>114</v>
      </c>
      <c r="BL1324" t="s">
        <v>109</v>
      </c>
      <c r="BM1324" t="s">
        <v>13115</v>
      </c>
      <c r="BN1324" s="2"/>
      <c r="BO1324" t="s">
        <v>151</v>
      </c>
      <c r="BP1324">
        <v>702154022</v>
      </c>
      <c r="BQ1324" s="2"/>
      <c r="BR1324" s="2"/>
      <c r="BS1324" t="s">
        <v>169</v>
      </c>
      <c r="BT1324" t="s">
        <v>125</v>
      </c>
      <c r="BU1324" t="s">
        <v>655</v>
      </c>
      <c r="BV1324" t="s">
        <v>128</v>
      </c>
      <c r="BW1324" t="s">
        <v>656</v>
      </c>
      <c r="BX1324" t="s">
        <v>3947</v>
      </c>
      <c r="BY1324" t="s">
        <v>128</v>
      </c>
      <c r="BZ1324" t="s">
        <v>3948</v>
      </c>
      <c r="CA1324" t="s">
        <v>126</v>
      </c>
      <c r="CB1324" t="s">
        <v>126</v>
      </c>
      <c r="CC1324" t="s">
        <v>126</v>
      </c>
      <c r="CD1324" t="s">
        <v>104</v>
      </c>
      <c r="CE1324" t="s">
        <v>126</v>
      </c>
    </row>
    <row r="1325" spans="1:83" x14ac:dyDescent="0.25">
      <c r="A1325" t="s">
        <v>132</v>
      </c>
      <c r="B1325" t="s">
        <v>133</v>
      </c>
      <c r="C1325" t="s">
        <v>134</v>
      </c>
      <c r="D1325" t="s">
        <v>135</v>
      </c>
      <c r="E1325" t="s">
        <v>136</v>
      </c>
      <c r="F1325" t="s">
        <v>87</v>
      </c>
      <c r="G1325" t="s">
        <v>88</v>
      </c>
      <c r="H1325" t="s">
        <v>89</v>
      </c>
      <c r="I1325" t="s">
        <v>90</v>
      </c>
      <c r="J1325" t="s">
        <v>13139</v>
      </c>
      <c r="K1325" t="s">
        <v>13140</v>
      </c>
      <c r="L1325" t="s">
        <v>13141</v>
      </c>
      <c r="M1325" t="s">
        <v>140</v>
      </c>
      <c r="N1325" t="s">
        <v>95</v>
      </c>
      <c r="O1325" t="s">
        <v>141</v>
      </c>
      <c r="P1325" t="s">
        <v>97</v>
      </c>
      <c r="Q1325" t="s">
        <v>98</v>
      </c>
      <c r="R1325" t="s">
        <v>99</v>
      </c>
      <c r="S1325" s="1">
        <v>45654</v>
      </c>
      <c r="T1325" s="1">
        <v>45654</v>
      </c>
      <c r="U1325" s="1">
        <v>46203</v>
      </c>
      <c r="V1325" t="s">
        <v>142</v>
      </c>
      <c r="W1325" t="s">
        <v>101</v>
      </c>
      <c r="X1325" t="s">
        <v>13142</v>
      </c>
      <c r="Y1325" t="s">
        <v>13143</v>
      </c>
      <c r="Z1325" t="s">
        <v>104</v>
      </c>
      <c r="AA1325" t="s">
        <v>104</v>
      </c>
      <c r="AB1325" t="s">
        <v>104</v>
      </c>
      <c r="AC1325" t="s">
        <v>104</v>
      </c>
      <c r="AD1325" t="s">
        <v>104</v>
      </c>
      <c r="AE1325" t="s">
        <v>104</v>
      </c>
      <c r="AF1325" t="s">
        <v>104</v>
      </c>
      <c r="AG1325" t="s">
        <v>106</v>
      </c>
      <c r="AH1325" t="s">
        <v>107</v>
      </c>
      <c r="AI1325" s="6">
        <v>573289181</v>
      </c>
      <c r="AJ1325" t="s">
        <v>109</v>
      </c>
      <c r="AK1325" s="4" t="s">
        <v>109</v>
      </c>
      <c r="AL1325" s="7">
        <f t="shared" si="20"/>
        <v>0</v>
      </c>
      <c r="AM1325" t="s">
        <v>13144</v>
      </c>
      <c r="AN1325" t="s">
        <v>109</v>
      </c>
      <c r="AO1325" t="s">
        <v>109</v>
      </c>
      <c r="AP1325" t="s">
        <v>109</v>
      </c>
      <c r="AQ1325" t="s">
        <v>13144</v>
      </c>
      <c r="AR1325" t="s">
        <v>110</v>
      </c>
      <c r="AS1325" t="s">
        <v>111</v>
      </c>
      <c r="AT1325" t="s">
        <v>146</v>
      </c>
      <c r="AU1325" t="s">
        <v>109</v>
      </c>
      <c r="AV1325" t="s">
        <v>114</v>
      </c>
      <c r="AW1325" t="s">
        <v>104</v>
      </c>
      <c r="AX1325">
        <v>0</v>
      </c>
      <c r="AY1325" t="s">
        <v>115</v>
      </c>
      <c r="AZ1325" t="s">
        <v>115</v>
      </c>
      <c r="BA1325" t="s">
        <v>13145</v>
      </c>
      <c r="BB1325" t="s">
        <v>13143</v>
      </c>
      <c r="BC1325" t="s">
        <v>118</v>
      </c>
      <c r="BD1325" t="s">
        <v>100</v>
      </c>
      <c r="BE1325" t="s">
        <v>119</v>
      </c>
      <c r="BF1325" t="s">
        <v>119</v>
      </c>
      <c r="BG1325" t="s">
        <v>150</v>
      </c>
      <c r="BH1325" t="s">
        <v>13144</v>
      </c>
      <c r="BI1325" t="s">
        <v>109</v>
      </c>
      <c r="BJ1325" t="s">
        <v>109</v>
      </c>
      <c r="BK1325" t="s">
        <v>114</v>
      </c>
      <c r="BL1325" t="s">
        <v>109</v>
      </c>
      <c r="BM1325" t="s">
        <v>109</v>
      </c>
      <c r="BN1325" s="2">
        <v>45995</v>
      </c>
      <c r="BO1325" t="s">
        <v>151</v>
      </c>
      <c r="BP1325">
        <v>708989215</v>
      </c>
      <c r="BQ1325" s="2"/>
      <c r="BR1325" s="2"/>
      <c r="BS1325" t="s">
        <v>152</v>
      </c>
      <c r="BT1325" t="s">
        <v>153</v>
      </c>
      <c r="BU1325" t="s">
        <v>154</v>
      </c>
      <c r="BV1325" t="s">
        <v>128</v>
      </c>
      <c r="BW1325" t="s">
        <v>155</v>
      </c>
      <c r="BX1325" t="s">
        <v>1236</v>
      </c>
      <c r="BY1325" t="s">
        <v>128</v>
      </c>
      <c r="BZ1325" t="s">
        <v>1237</v>
      </c>
      <c r="CA1325" t="s">
        <v>126</v>
      </c>
      <c r="CB1325" t="s">
        <v>126</v>
      </c>
      <c r="CC1325" t="s">
        <v>126</v>
      </c>
      <c r="CD1325" t="s">
        <v>104</v>
      </c>
      <c r="CE1325" t="s">
        <v>126</v>
      </c>
    </row>
    <row r="1326" spans="1:83" x14ac:dyDescent="0.25">
      <c r="A1326" t="s">
        <v>132</v>
      </c>
      <c r="B1326" t="s">
        <v>133</v>
      </c>
      <c r="C1326" t="s">
        <v>134</v>
      </c>
      <c r="D1326" t="s">
        <v>135</v>
      </c>
      <c r="E1326" t="s">
        <v>136</v>
      </c>
      <c r="F1326" t="s">
        <v>87</v>
      </c>
      <c r="G1326" t="s">
        <v>88</v>
      </c>
      <c r="H1326" t="s">
        <v>89</v>
      </c>
      <c r="I1326" t="s">
        <v>90</v>
      </c>
      <c r="J1326" t="s">
        <v>13245</v>
      </c>
      <c r="K1326" t="s">
        <v>13246</v>
      </c>
      <c r="L1326" t="s">
        <v>13247</v>
      </c>
      <c r="M1326" t="s">
        <v>203</v>
      </c>
      <c r="N1326" t="s">
        <v>504</v>
      </c>
      <c r="O1326" t="s">
        <v>4475</v>
      </c>
      <c r="P1326" t="s">
        <v>204</v>
      </c>
      <c r="Q1326" t="s">
        <v>205</v>
      </c>
      <c r="R1326" t="s">
        <v>206</v>
      </c>
      <c r="S1326" s="1">
        <v>46019</v>
      </c>
      <c r="T1326" s="1"/>
      <c r="U1326" s="1">
        <v>46234</v>
      </c>
      <c r="V1326" t="s">
        <v>142</v>
      </c>
      <c r="W1326" t="s">
        <v>128</v>
      </c>
      <c r="X1326" t="s">
        <v>13248</v>
      </c>
      <c r="Y1326" t="s">
        <v>13249</v>
      </c>
      <c r="Z1326" t="s">
        <v>104</v>
      </c>
      <c r="AA1326" t="s">
        <v>104</v>
      </c>
      <c r="AB1326" t="s">
        <v>104</v>
      </c>
      <c r="AC1326" t="s">
        <v>104</v>
      </c>
      <c r="AD1326" t="s">
        <v>104</v>
      </c>
      <c r="AE1326" t="s">
        <v>104</v>
      </c>
      <c r="AF1326" t="s">
        <v>104</v>
      </c>
      <c r="AG1326" t="s">
        <v>106</v>
      </c>
      <c r="AH1326" t="s">
        <v>107</v>
      </c>
      <c r="AI1326" s="6">
        <v>32375530</v>
      </c>
      <c r="AJ1326" t="s">
        <v>109</v>
      </c>
      <c r="AK1326" s="4" t="s">
        <v>109</v>
      </c>
      <c r="AL1326" s="7">
        <f t="shared" si="20"/>
        <v>0</v>
      </c>
      <c r="AM1326" t="s">
        <v>13250</v>
      </c>
      <c r="AN1326" t="s">
        <v>109</v>
      </c>
      <c r="AO1326" t="s">
        <v>109</v>
      </c>
      <c r="AP1326" t="s">
        <v>109</v>
      </c>
      <c r="AQ1326" t="s">
        <v>13250</v>
      </c>
      <c r="AR1326" t="s">
        <v>110</v>
      </c>
      <c r="AS1326" t="s">
        <v>111</v>
      </c>
      <c r="AT1326" t="s">
        <v>112</v>
      </c>
      <c r="AU1326" t="s">
        <v>109</v>
      </c>
      <c r="AV1326" t="s">
        <v>114</v>
      </c>
      <c r="AW1326" t="s">
        <v>104</v>
      </c>
      <c r="AX1326">
        <v>0</v>
      </c>
      <c r="AY1326" t="s">
        <v>115</v>
      </c>
      <c r="AZ1326" t="s">
        <v>115</v>
      </c>
      <c r="BA1326" t="s">
        <v>13251</v>
      </c>
      <c r="BB1326" t="s">
        <v>13252</v>
      </c>
      <c r="BC1326" t="s">
        <v>118</v>
      </c>
      <c r="BD1326" t="s">
        <v>13253</v>
      </c>
      <c r="BE1326" t="s">
        <v>119</v>
      </c>
      <c r="BF1326" t="s">
        <v>119</v>
      </c>
      <c r="BG1326" t="s">
        <v>150</v>
      </c>
      <c r="BH1326" t="s">
        <v>13250</v>
      </c>
      <c r="BI1326" t="s">
        <v>109</v>
      </c>
      <c r="BJ1326" t="s">
        <v>109</v>
      </c>
      <c r="BK1326" t="s">
        <v>114</v>
      </c>
      <c r="BL1326" t="s">
        <v>109</v>
      </c>
      <c r="BM1326" t="s">
        <v>109</v>
      </c>
      <c r="BN1326" s="2"/>
      <c r="BO1326" t="s">
        <v>151</v>
      </c>
      <c r="BP1326">
        <v>726846587</v>
      </c>
      <c r="BQ1326" s="2"/>
      <c r="BR1326" s="2"/>
      <c r="BS1326" t="s">
        <v>4475</v>
      </c>
      <c r="BT1326" t="s">
        <v>214</v>
      </c>
      <c r="BU1326" t="s">
        <v>655</v>
      </c>
      <c r="BV1326" t="s">
        <v>128</v>
      </c>
      <c r="BW1326" t="s">
        <v>656</v>
      </c>
      <c r="BX1326" t="s">
        <v>7613</v>
      </c>
      <c r="BY1326" t="s">
        <v>128</v>
      </c>
      <c r="BZ1326" t="s">
        <v>7614</v>
      </c>
      <c r="CA1326" t="s">
        <v>126</v>
      </c>
      <c r="CB1326" t="s">
        <v>126</v>
      </c>
      <c r="CC1326" t="s">
        <v>126</v>
      </c>
      <c r="CD1326" t="s">
        <v>104</v>
      </c>
      <c r="CE1326" t="s">
        <v>126</v>
      </c>
    </row>
    <row r="1327" spans="1:83" x14ac:dyDescent="0.25">
      <c r="A1327" t="s">
        <v>132</v>
      </c>
      <c r="B1327" t="s">
        <v>133</v>
      </c>
      <c r="C1327" t="s">
        <v>134</v>
      </c>
      <c r="D1327" t="s">
        <v>135</v>
      </c>
      <c r="E1327" t="s">
        <v>136</v>
      </c>
      <c r="F1327" t="s">
        <v>87</v>
      </c>
      <c r="G1327" t="s">
        <v>88</v>
      </c>
      <c r="H1327" t="s">
        <v>89</v>
      </c>
      <c r="I1327" t="s">
        <v>90</v>
      </c>
      <c r="J1327" t="s">
        <v>13825</v>
      </c>
      <c r="K1327" t="s">
        <v>13826</v>
      </c>
      <c r="L1327" t="s">
        <v>13827</v>
      </c>
      <c r="M1327" t="s">
        <v>94</v>
      </c>
      <c r="N1327" t="s">
        <v>95</v>
      </c>
      <c r="O1327" t="s">
        <v>526</v>
      </c>
      <c r="P1327" t="s">
        <v>97</v>
      </c>
      <c r="Q1327" t="s">
        <v>98</v>
      </c>
      <c r="R1327" t="s">
        <v>99</v>
      </c>
      <c r="S1327" s="1">
        <v>45657</v>
      </c>
      <c r="T1327" s="1">
        <v>45657</v>
      </c>
      <c r="U1327" s="1">
        <v>46203</v>
      </c>
      <c r="V1327" t="s">
        <v>142</v>
      </c>
      <c r="W1327" t="s">
        <v>101</v>
      </c>
      <c r="X1327" t="s">
        <v>13828</v>
      </c>
      <c r="Y1327" t="s">
        <v>13829</v>
      </c>
      <c r="Z1327" t="s">
        <v>104</v>
      </c>
      <c r="AA1327" t="s">
        <v>104</v>
      </c>
      <c r="AB1327" t="s">
        <v>104</v>
      </c>
      <c r="AC1327" t="s">
        <v>104</v>
      </c>
      <c r="AD1327" t="s">
        <v>104</v>
      </c>
      <c r="AE1327" t="s">
        <v>104</v>
      </c>
      <c r="AF1327" t="s">
        <v>104</v>
      </c>
      <c r="AG1327" t="s">
        <v>106</v>
      </c>
      <c r="AH1327" t="s">
        <v>107</v>
      </c>
      <c r="AI1327" s="6">
        <v>2573890530</v>
      </c>
      <c r="AJ1327" t="s">
        <v>109</v>
      </c>
      <c r="AK1327" s="4" t="s">
        <v>109</v>
      </c>
      <c r="AL1327" s="7">
        <f t="shared" si="20"/>
        <v>0</v>
      </c>
      <c r="AM1327" t="s">
        <v>13830</v>
      </c>
      <c r="AN1327" t="s">
        <v>109</v>
      </c>
      <c r="AO1327" t="s">
        <v>109</v>
      </c>
      <c r="AP1327" t="s">
        <v>109</v>
      </c>
      <c r="AQ1327" t="s">
        <v>13830</v>
      </c>
      <c r="AR1327" t="s">
        <v>110</v>
      </c>
      <c r="AS1327" t="s">
        <v>111</v>
      </c>
      <c r="AT1327" t="s">
        <v>146</v>
      </c>
      <c r="AU1327" t="s">
        <v>109</v>
      </c>
      <c r="AV1327" t="s">
        <v>114</v>
      </c>
      <c r="AW1327" t="s">
        <v>104</v>
      </c>
      <c r="AX1327">
        <v>0</v>
      </c>
      <c r="AY1327" t="s">
        <v>115</v>
      </c>
      <c r="AZ1327" t="s">
        <v>115</v>
      </c>
      <c r="BA1327" t="s">
        <v>13831</v>
      </c>
      <c r="BB1327" t="s">
        <v>13829</v>
      </c>
      <c r="BC1327" t="s">
        <v>118</v>
      </c>
      <c r="BD1327" t="s">
        <v>13832</v>
      </c>
      <c r="BE1327" t="s">
        <v>101</v>
      </c>
      <c r="BF1327" t="s">
        <v>13828</v>
      </c>
      <c r="BG1327" t="s">
        <v>150</v>
      </c>
      <c r="BH1327" t="s">
        <v>13830</v>
      </c>
      <c r="BI1327" t="s">
        <v>109</v>
      </c>
      <c r="BJ1327" t="s">
        <v>109</v>
      </c>
      <c r="BK1327" t="s">
        <v>114</v>
      </c>
      <c r="BL1327" t="s">
        <v>109</v>
      </c>
      <c r="BM1327" t="s">
        <v>109</v>
      </c>
      <c r="BN1327" s="2"/>
      <c r="BO1327" t="s">
        <v>151</v>
      </c>
      <c r="BP1327">
        <v>729521161</v>
      </c>
      <c r="BQ1327" s="2"/>
      <c r="BR1327" s="2"/>
      <c r="BS1327" t="s">
        <v>1264</v>
      </c>
      <c r="BT1327" t="s">
        <v>170</v>
      </c>
      <c r="BU1327" t="s">
        <v>154</v>
      </c>
      <c r="BV1327" t="s">
        <v>128</v>
      </c>
      <c r="BW1327" t="s">
        <v>155</v>
      </c>
      <c r="BX1327" t="s">
        <v>13833</v>
      </c>
      <c r="BY1327" t="s">
        <v>128</v>
      </c>
      <c r="BZ1327" t="s">
        <v>13834</v>
      </c>
      <c r="CA1327" t="s">
        <v>126</v>
      </c>
      <c r="CB1327" t="s">
        <v>126</v>
      </c>
      <c r="CC1327" t="s">
        <v>126</v>
      </c>
      <c r="CD1327" t="s">
        <v>104</v>
      </c>
      <c r="CE1327" t="s">
        <v>126</v>
      </c>
    </row>
    <row r="1328" spans="1:83" x14ac:dyDescent="0.25">
      <c r="A1328" t="s">
        <v>132</v>
      </c>
      <c r="B1328" t="s">
        <v>133</v>
      </c>
      <c r="C1328" t="s">
        <v>134</v>
      </c>
      <c r="D1328" t="s">
        <v>135</v>
      </c>
      <c r="E1328" t="s">
        <v>136</v>
      </c>
      <c r="F1328" t="s">
        <v>87</v>
      </c>
      <c r="G1328" t="s">
        <v>88</v>
      </c>
      <c r="H1328" t="s">
        <v>89</v>
      </c>
      <c r="I1328" t="s">
        <v>90</v>
      </c>
      <c r="J1328" t="s">
        <v>14066</v>
      </c>
      <c r="K1328" t="s">
        <v>14067</v>
      </c>
      <c r="L1328" t="s">
        <v>14068</v>
      </c>
      <c r="M1328" t="s">
        <v>203</v>
      </c>
      <c r="N1328" t="s">
        <v>630</v>
      </c>
      <c r="O1328" t="s">
        <v>141</v>
      </c>
      <c r="P1328" t="s">
        <v>97</v>
      </c>
      <c r="Q1328" t="s">
        <v>98</v>
      </c>
      <c r="R1328" t="s">
        <v>99</v>
      </c>
      <c r="S1328" s="1">
        <v>46022</v>
      </c>
      <c r="T1328" s="1"/>
      <c r="U1328" s="1">
        <v>46234</v>
      </c>
      <c r="V1328" t="s">
        <v>142</v>
      </c>
      <c r="W1328" t="s">
        <v>101</v>
      </c>
      <c r="X1328" t="s">
        <v>12260</v>
      </c>
      <c r="Y1328" t="s">
        <v>12261</v>
      </c>
      <c r="Z1328" t="s">
        <v>104</v>
      </c>
      <c r="AA1328" t="s">
        <v>104</v>
      </c>
      <c r="AB1328" t="s">
        <v>104</v>
      </c>
      <c r="AC1328" t="s">
        <v>104</v>
      </c>
      <c r="AD1328" t="s">
        <v>104</v>
      </c>
      <c r="AE1328" t="s">
        <v>104</v>
      </c>
      <c r="AF1328" t="s">
        <v>104</v>
      </c>
      <c r="AG1328" t="s">
        <v>106</v>
      </c>
      <c r="AH1328" t="s">
        <v>107</v>
      </c>
      <c r="AI1328" s="6">
        <v>422055493</v>
      </c>
      <c r="AJ1328" t="s">
        <v>109</v>
      </c>
      <c r="AK1328" s="4" t="s">
        <v>109</v>
      </c>
      <c r="AL1328" s="7">
        <f t="shared" si="20"/>
        <v>0</v>
      </c>
      <c r="AM1328" t="s">
        <v>14069</v>
      </c>
      <c r="AN1328" t="s">
        <v>109</v>
      </c>
      <c r="AO1328" t="s">
        <v>109</v>
      </c>
      <c r="AP1328" t="s">
        <v>109</v>
      </c>
      <c r="AQ1328" t="s">
        <v>14069</v>
      </c>
      <c r="AR1328" t="s">
        <v>110</v>
      </c>
      <c r="AS1328" t="s">
        <v>111</v>
      </c>
      <c r="AT1328" t="s">
        <v>112</v>
      </c>
      <c r="AU1328" t="s">
        <v>109</v>
      </c>
      <c r="AV1328" t="s">
        <v>114</v>
      </c>
      <c r="AW1328" t="s">
        <v>104</v>
      </c>
      <c r="AX1328">
        <v>0</v>
      </c>
      <c r="AY1328" t="s">
        <v>115</v>
      </c>
      <c r="AZ1328" t="s">
        <v>115</v>
      </c>
      <c r="BA1328" t="s">
        <v>14070</v>
      </c>
      <c r="BB1328" t="s">
        <v>12265</v>
      </c>
      <c r="BC1328" t="s">
        <v>118</v>
      </c>
      <c r="BD1328" t="s">
        <v>12266</v>
      </c>
      <c r="BE1328" t="s">
        <v>128</v>
      </c>
      <c r="BF1328" t="s">
        <v>12267</v>
      </c>
      <c r="BG1328" t="s">
        <v>150</v>
      </c>
      <c r="BH1328" t="s">
        <v>14071</v>
      </c>
      <c r="BI1328" t="s">
        <v>109</v>
      </c>
      <c r="BJ1328" t="s">
        <v>109</v>
      </c>
      <c r="BK1328" t="s">
        <v>114</v>
      </c>
      <c r="BL1328" t="s">
        <v>109</v>
      </c>
      <c r="BM1328" t="s">
        <v>14072</v>
      </c>
      <c r="BN1328" s="2"/>
      <c r="BO1328" t="s">
        <v>151</v>
      </c>
      <c r="BP1328">
        <v>702157314</v>
      </c>
      <c r="BQ1328" s="2"/>
      <c r="BR1328" s="2"/>
      <c r="BS1328" t="s">
        <v>169</v>
      </c>
      <c r="BT1328" t="s">
        <v>125</v>
      </c>
      <c r="BU1328" t="s">
        <v>655</v>
      </c>
      <c r="BV1328" t="s">
        <v>128</v>
      </c>
      <c r="BW1328" t="s">
        <v>656</v>
      </c>
      <c r="BX1328" t="s">
        <v>14073</v>
      </c>
      <c r="BY1328" t="s">
        <v>128</v>
      </c>
      <c r="BZ1328" t="s">
        <v>14074</v>
      </c>
      <c r="CA1328" t="s">
        <v>126</v>
      </c>
      <c r="CB1328" t="s">
        <v>126</v>
      </c>
      <c r="CC1328" t="s">
        <v>126</v>
      </c>
      <c r="CD1328" t="s">
        <v>104</v>
      </c>
      <c r="CE1328" t="s">
        <v>126</v>
      </c>
    </row>
    <row r="1329" spans="1:83" x14ac:dyDescent="0.25">
      <c r="A1329" t="s">
        <v>132</v>
      </c>
      <c r="B1329" t="s">
        <v>133</v>
      </c>
      <c r="C1329" t="s">
        <v>134</v>
      </c>
      <c r="D1329" t="s">
        <v>135</v>
      </c>
      <c r="E1329" t="s">
        <v>136</v>
      </c>
      <c r="F1329" t="s">
        <v>87</v>
      </c>
      <c r="G1329" t="s">
        <v>88</v>
      </c>
      <c r="H1329" t="s">
        <v>89</v>
      </c>
      <c r="I1329" t="s">
        <v>90</v>
      </c>
      <c r="J1329" t="s">
        <v>14238</v>
      </c>
      <c r="K1329" t="s">
        <v>14239</v>
      </c>
      <c r="L1329" t="s">
        <v>12455</v>
      </c>
      <c r="M1329" t="s">
        <v>203</v>
      </c>
      <c r="N1329" t="s">
        <v>630</v>
      </c>
      <c r="O1329" t="s">
        <v>12165</v>
      </c>
      <c r="P1329" t="s">
        <v>97</v>
      </c>
      <c r="Q1329" t="s">
        <v>98</v>
      </c>
      <c r="R1329" t="s">
        <v>99</v>
      </c>
      <c r="S1329" s="1">
        <v>46022</v>
      </c>
      <c r="T1329" s="1"/>
      <c r="U1329" s="1">
        <v>46234</v>
      </c>
      <c r="V1329" t="s">
        <v>142</v>
      </c>
      <c r="W1329" t="s">
        <v>101</v>
      </c>
      <c r="X1329" t="s">
        <v>12457</v>
      </c>
      <c r="Y1329" t="s">
        <v>12458</v>
      </c>
      <c r="Z1329" t="s">
        <v>104</v>
      </c>
      <c r="AA1329" t="s">
        <v>104</v>
      </c>
      <c r="AB1329" t="s">
        <v>104</v>
      </c>
      <c r="AC1329" t="s">
        <v>104</v>
      </c>
      <c r="AD1329" t="s">
        <v>104</v>
      </c>
      <c r="AE1329" t="s">
        <v>104</v>
      </c>
      <c r="AF1329" t="s">
        <v>104</v>
      </c>
      <c r="AG1329" t="s">
        <v>106</v>
      </c>
      <c r="AH1329" t="s">
        <v>107</v>
      </c>
      <c r="AI1329" s="6">
        <v>533170044</v>
      </c>
      <c r="AJ1329" t="s">
        <v>109</v>
      </c>
      <c r="AK1329" s="4" t="s">
        <v>109</v>
      </c>
      <c r="AL1329" s="7">
        <f t="shared" si="20"/>
        <v>0</v>
      </c>
      <c r="AM1329" t="s">
        <v>12459</v>
      </c>
      <c r="AN1329" t="s">
        <v>109</v>
      </c>
      <c r="AO1329" t="s">
        <v>109</v>
      </c>
      <c r="AP1329" t="s">
        <v>109</v>
      </c>
      <c r="AQ1329" t="s">
        <v>12459</v>
      </c>
      <c r="AR1329" t="s">
        <v>110</v>
      </c>
      <c r="AS1329" t="s">
        <v>111</v>
      </c>
      <c r="AT1329" t="s">
        <v>112</v>
      </c>
      <c r="AU1329" t="s">
        <v>109</v>
      </c>
      <c r="AV1329" t="s">
        <v>114</v>
      </c>
      <c r="AW1329" t="s">
        <v>104</v>
      </c>
      <c r="AX1329">
        <v>0</v>
      </c>
      <c r="AY1329" t="s">
        <v>115</v>
      </c>
      <c r="AZ1329" t="s">
        <v>115</v>
      </c>
      <c r="BA1329" t="s">
        <v>14240</v>
      </c>
      <c r="BB1329" t="s">
        <v>12460</v>
      </c>
      <c r="BC1329" t="s">
        <v>118</v>
      </c>
      <c r="BD1329" t="s">
        <v>12461</v>
      </c>
      <c r="BE1329" t="s">
        <v>119</v>
      </c>
      <c r="BF1329" t="s">
        <v>119</v>
      </c>
      <c r="BG1329" t="s">
        <v>150</v>
      </c>
      <c r="BH1329" t="s">
        <v>12459</v>
      </c>
      <c r="BI1329" t="s">
        <v>109</v>
      </c>
      <c r="BJ1329" t="s">
        <v>109</v>
      </c>
      <c r="BK1329" t="s">
        <v>114</v>
      </c>
      <c r="BL1329" t="s">
        <v>109</v>
      </c>
      <c r="BM1329" t="s">
        <v>109</v>
      </c>
      <c r="BN1329" s="2"/>
      <c r="BO1329" t="s">
        <v>151</v>
      </c>
      <c r="BP1329">
        <v>708822739</v>
      </c>
      <c r="BQ1329" s="2"/>
      <c r="BR1329" s="2"/>
      <c r="BS1329" t="s">
        <v>14241</v>
      </c>
      <c r="BT1329" t="s">
        <v>125</v>
      </c>
      <c r="BU1329" t="s">
        <v>655</v>
      </c>
      <c r="BV1329" t="s">
        <v>128</v>
      </c>
      <c r="BW1329" t="s">
        <v>656</v>
      </c>
      <c r="BX1329" t="s">
        <v>1236</v>
      </c>
      <c r="BY1329" t="s">
        <v>128</v>
      </c>
      <c r="BZ1329" t="s">
        <v>1237</v>
      </c>
      <c r="CA1329" t="s">
        <v>126</v>
      </c>
      <c r="CB1329" t="s">
        <v>126</v>
      </c>
      <c r="CC1329" t="s">
        <v>126</v>
      </c>
      <c r="CD1329" t="s">
        <v>104</v>
      </c>
      <c r="CE1329" t="s">
        <v>126</v>
      </c>
    </row>
    <row r="1330" spans="1:83" x14ac:dyDescent="0.25">
      <c r="A1330" t="s">
        <v>132</v>
      </c>
      <c r="B1330" t="s">
        <v>133</v>
      </c>
      <c r="C1330" t="s">
        <v>134</v>
      </c>
      <c r="D1330" t="s">
        <v>135</v>
      </c>
      <c r="E1330" t="s">
        <v>136</v>
      </c>
      <c r="F1330" t="s">
        <v>87</v>
      </c>
      <c r="G1330" t="s">
        <v>88</v>
      </c>
      <c r="H1330" t="s">
        <v>89</v>
      </c>
      <c r="I1330" t="s">
        <v>90</v>
      </c>
      <c r="J1330" t="s">
        <v>14266</v>
      </c>
      <c r="K1330" t="s">
        <v>14267</v>
      </c>
      <c r="L1330" t="s">
        <v>14268</v>
      </c>
      <c r="M1330" t="s">
        <v>94</v>
      </c>
      <c r="N1330" t="s">
        <v>95</v>
      </c>
      <c r="O1330" t="s">
        <v>3490</v>
      </c>
      <c r="P1330" t="s">
        <v>97</v>
      </c>
      <c r="Q1330" t="s">
        <v>98</v>
      </c>
      <c r="R1330" t="s">
        <v>99</v>
      </c>
      <c r="S1330" s="1">
        <v>46004</v>
      </c>
      <c r="T1330" s="1">
        <v>46007</v>
      </c>
      <c r="U1330" s="1">
        <v>46234</v>
      </c>
      <c r="V1330" t="s">
        <v>142</v>
      </c>
      <c r="W1330" t="s">
        <v>101</v>
      </c>
      <c r="X1330" t="s">
        <v>1361</v>
      </c>
      <c r="Y1330" t="s">
        <v>1362</v>
      </c>
      <c r="Z1330" t="s">
        <v>104</v>
      </c>
      <c r="AA1330" t="s">
        <v>104</v>
      </c>
      <c r="AB1330" t="s">
        <v>104</v>
      </c>
      <c r="AC1330" t="s">
        <v>104</v>
      </c>
      <c r="AD1330" t="s">
        <v>104</v>
      </c>
      <c r="AE1330" t="s">
        <v>104</v>
      </c>
      <c r="AF1330" t="s">
        <v>104</v>
      </c>
      <c r="AG1330" t="s">
        <v>106</v>
      </c>
      <c r="AH1330" t="s">
        <v>107</v>
      </c>
      <c r="AI1330" s="6">
        <v>311878942</v>
      </c>
      <c r="AJ1330" t="s">
        <v>109</v>
      </c>
      <c r="AK1330" s="4" t="s">
        <v>109</v>
      </c>
      <c r="AL1330" s="7">
        <f t="shared" si="20"/>
        <v>0</v>
      </c>
      <c r="AM1330" t="s">
        <v>14269</v>
      </c>
      <c r="AN1330" t="s">
        <v>109</v>
      </c>
      <c r="AO1330" t="s">
        <v>109</v>
      </c>
      <c r="AP1330" t="s">
        <v>109</v>
      </c>
      <c r="AQ1330" t="s">
        <v>14269</v>
      </c>
      <c r="AR1330" t="s">
        <v>110</v>
      </c>
      <c r="AS1330" t="s">
        <v>246</v>
      </c>
      <c r="AT1330" t="s">
        <v>112</v>
      </c>
      <c r="AU1330" t="s">
        <v>109</v>
      </c>
      <c r="AV1330" t="s">
        <v>114</v>
      </c>
      <c r="AW1330" t="s">
        <v>104</v>
      </c>
      <c r="AX1330">
        <v>0</v>
      </c>
      <c r="AY1330" t="s">
        <v>115</v>
      </c>
      <c r="AZ1330" t="s">
        <v>115</v>
      </c>
      <c r="BA1330" t="s">
        <v>14270</v>
      </c>
      <c r="BB1330" t="s">
        <v>1365</v>
      </c>
      <c r="BC1330" t="s">
        <v>118</v>
      </c>
      <c r="BD1330" t="s">
        <v>100</v>
      </c>
      <c r="BE1330" t="s">
        <v>101</v>
      </c>
      <c r="BF1330" t="s">
        <v>1366</v>
      </c>
      <c r="BG1330" t="s">
        <v>120</v>
      </c>
      <c r="BH1330" t="s">
        <v>14269</v>
      </c>
      <c r="BI1330" t="s">
        <v>109</v>
      </c>
      <c r="BJ1330" t="s">
        <v>109</v>
      </c>
      <c r="BK1330" t="s">
        <v>114</v>
      </c>
      <c r="BL1330" t="s">
        <v>109</v>
      </c>
      <c r="BM1330" t="s">
        <v>109</v>
      </c>
      <c r="BN1330" s="2"/>
      <c r="BO1330" t="s">
        <v>151</v>
      </c>
      <c r="BP1330">
        <v>702738725</v>
      </c>
      <c r="BQ1330" s="2"/>
      <c r="BR1330" s="2"/>
      <c r="BS1330" t="s">
        <v>3497</v>
      </c>
      <c r="BT1330" t="s">
        <v>556</v>
      </c>
      <c r="BU1330" t="s">
        <v>655</v>
      </c>
      <c r="BV1330" t="s">
        <v>128</v>
      </c>
      <c r="BW1330" t="s">
        <v>656</v>
      </c>
      <c r="BX1330" t="s">
        <v>1368</v>
      </c>
      <c r="BY1330" t="s">
        <v>128</v>
      </c>
      <c r="BZ1330" t="s">
        <v>1369</v>
      </c>
      <c r="CA1330" t="s">
        <v>126</v>
      </c>
      <c r="CB1330" t="s">
        <v>126</v>
      </c>
      <c r="CC1330" t="s">
        <v>126</v>
      </c>
      <c r="CD1330" t="s">
        <v>104</v>
      </c>
      <c r="CE1330" t="s">
        <v>126</v>
      </c>
    </row>
    <row r="1331" spans="1:83" x14ac:dyDescent="0.25">
      <c r="A1331" t="s">
        <v>132</v>
      </c>
      <c r="B1331" t="s">
        <v>133</v>
      </c>
      <c r="C1331" t="s">
        <v>134</v>
      </c>
      <c r="D1331" t="s">
        <v>135</v>
      </c>
      <c r="E1331" t="s">
        <v>136</v>
      </c>
      <c r="F1331" t="s">
        <v>87</v>
      </c>
      <c r="G1331" t="s">
        <v>88</v>
      </c>
      <c r="H1331" t="s">
        <v>89</v>
      </c>
      <c r="I1331" t="s">
        <v>90</v>
      </c>
      <c r="J1331" t="s">
        <v>14315</v>
      </c>
      <c r="K1331" t="s">
        <v>14316</v>
      </c>
      <c r="L1331" t="s">
        <v>14317</v>
      </c>
      <c r="M1331" t="s">
        <v>203</v>
      </c>
      <c r="N1331" t="s">
        <v>95</v>
      </c>
      <c r="O1331" t="s">
        <v>6954</v>
      </c>
      <c r="P1331" t="s">
        <v>97</v>
      </c>
      <c r="Q1331" t="s">
        <v>98</v>
      </c>
      <c r="R1331" t="s">
        <v>99</v>
      </c>
      <c r="S1331" s="1">
        <v>46021</v>
      </c>
      <c r="T1331" s="1"/>
      <c r="U1331" s="1">
        <v>46234</v>
      </c>
      <c r="V1331" t="s">
        <v>142</v>
      </c>
      <c r="W1331" t="s">
        <v>101</v>
      </c>
      <c r="X1331" t="s">
        <v>14318</v>
      </c>
      <c r="Y1331" t="s">
        <v>14319</v>
      </c>
      <c r="Z1331" t="s">
        <v>104</v>
      </c>
      <c r="AA1331" t="s">
        <v>104</v>
      </c>
      <c r="AB1331" t="s">
        <v>104</v>
      </c>
      <c r="AC1331" t="s">
        <v>104</v>
      </c>
      <c r="AD1331" t="s">
        <v>104</v>
      </c>
      <c r="AE1331" t="s">
        <v>104</v>
      </c>
      <c r="AF1331" t="s">
        <v>104</v>
      </c>
      <c r="AG1331" t="s">
        <v>106</v>
      </c>
      <c r="AH1331" t="s">
        <v>107</v>
      </c>
      <c r="AI1331" s="6">
        <v>5451668977</v>
      </c>
      <c r="AJ1331" t="s">
        <v>109</v>
      </c>
      <c r="AK1331" s="4" t="s">
        <v>109</v>
      </c>
      <c r="AL1331" s="7">
        <f t="shared" si="20"/>
        <v>0</v>
      </c>
      <c r="AM1331" t="s">
        <v>14320</v>
      </c>
      <c r="AN1331" t="s">
        <v>109</v>
      </c>
      <c r="AO1331" t="s">
        <v>109</v>
      </c>
      <c r="AP1331" t="s">
        <v>109</v>
      </c>
      <c r="AQ1331" t="s">
        <v>14320</v>
      </c>
      <c r="AR1331" t="s">
        <v>110</v>
      </c>
      <c r="AS1331" t="s">
        <v>246</v>
      </c>
      <c r="AT1331" t="s">
        <v>112</v>
      </c>
      <c r="AU1331" t="s">
        <v>109</v>
      </c>
      <c r="AV1331" t="s">
        <v>114</v>
      </c>
      <c r="AW1331" t="s">
        <v>104</v>
      </c>
      <c r="AX1331">
        <v>0</v>
      </c>
      <c r="AY1331" t="s">
        <v>115</v>
      </c>
      <c r="AZ1331" t="s">
        <v>115</v>
      </c>
      <c r="BA1331" t="s">
        <v>14321</v>
      </c>
      <c r="BB1331" t="s">
        <v>14322</v>
      </c>
      <c r="BC1331" t="s">
        <v>118</v>
      </c>
      <c r="BD1331" t="s">
        <v>100</v>
      </c>
      <c r="BE1331" t="s">
        <v>128</v>
      </c>
      <c r="BF1331" t="s">
        <v>14323</v>
      </c>
      <c r="BG1331" t="s">
        <v>100</v>
      </c>
      <c r="BH1331" t="s">
        <v>14320</v>
      </c>
      <c r="BI1331" t="s">
        <v>109</v>
      </c>
      <c r="BJ1331" t="s">
        <v>109</v>
      </c>
      <c r="BK1331" t="s">
        <v>114</v>
      </c>
      <c r="BL1331" t="s">
        <v>109</v>
      </c>
      <c r="BM1331" t="s">
        <v>109</v>
      </c>
      <c r="BN1331" s="2"/>
      <c r="BO1331" t="s">
        <v>151</v>
      </c>
      <c r="BP1331">
        <v>707715637</v>
      </c>
      <c r="BQ1331" s="2"/>
      <c r="BR1331" s="2"/>
      <c r="BS1331" t="s">
        <v>14324</v>
      </c>
      <c r="BT1331" t="s">
        <v>214</v>
      </c>
      <c r="BU1331" t="s">
        <v>655</v>
      </c>
      <c r="BV1331" t="s">
        <v>128</v>
      </c>
      <c r="BW1331" t="s">
        <v>656</v>
      </c>
      <c r="BX1331" t="s">
        <v>3810</v>
      </c>
      <c r="BY1331" t="s">
        <v>128</v>
      </c>
      <c r="BZ1331" t="s">
        <v>3811</v>
      </c>
      <c r="CA1331" t="s">
        <v>126</v>
      </c>
      <c r="CB1331" t="s">
        <v>126</v>
      </c>
      <c r="CC1331" t="s">
        <v>126</v>
      </c>
      <c r="CD1331" t="s">
        <v>104</v>
      </c>
      <c r="CE1331" t="s">
        <v>126</v>
      </c>
    </row>
    <row r="1332" spans="1:83" x14ac:dyDescent="0.25">
      <c r="A1332" t="s">
        <v>132</v>
      </c>
      <c r="B1332" t="s">
        <v>133</v>
      </c>
      <c r="C1332" t="s">
        <v>134</v>
      </c>
      <c r="D1332" t="s">
        <v>135</v>
      </c>
      <c r="E1332" t="s">
        <v>136</v>
      </c>
      <c r="F1332" t="s">
        <v>87</v>
      </c>
      <c r="G1332" t="s">
        <v>88</v>
      </c>
      <c r="H1332" t="s">
        <v>89</v>
      </c>
      <c r="I1332" t="s">
        <v>90</v>
      </c>
      <c r="J1332" t="s">
        <v>14739</v>
      </c>
      <c r="K1332" t="s">
        <v>14740</v>
      </c>
      <c r="L1332" t="s">
        <v>14741</v>
      </c>
      <c r="M1332" t="s">
        <v>140</v>
      </c>
      <c r="N1332" t="s">
        <v>95</v>
      </c>
      <c r="O1332" t="s">
        <v>1767</v>
      </c>
      <c r="P1332" t="s">
        <v>97</v>
      </c>
      <c r="Q1332" t="s">
        <v>98</v>
      </c>
      <c r="R1332" t="s">
        <v>99</v>
      </c>
      <c r="S1332" s="1">
        <v>45657</v>
      </c>
      <c r="T1332" s="1">
        <v>45657</v>
      </c>
      <c r="U1332" s="1">
        <v>46203</v>
      </c>
      <c r="V1332" t="s">
        <v>142</v>
      </c>
      <c r="W1332" t="s">
        <v>101</v>
      </c>
      <c r="X1332" t="s">
        <v>14742</v>
      </c>
      <c r="Y1332" t="s">
        <v>14743</v>
      </c>
      <c r="Z1332" t="s">
        <v>104</v>
      </c>
      <c r="AA1332" t="s">
        <v>104</v>
      </c>
      <c r="AB1332" t="s">
        <v>104</v>
      </c>
      <c r="AC1332" t="s">
        <v>104</v>
      </c>
      <c r="AD1332" t="s">
        <v>104</v>
      </c>
      <c r="AE1332" t="s">
        <v>104</v>
      </c>
      <c r="AF1332" t="s">
        <v>104</v>
      </c>
      <c r="AG1332" t="s">
        <v>106</v>
      </c>
      <c r="AH1332" t="s">
        <v>107</v>
      </c>
      <c r="AI1332" s="6">
        <v>1387022443</v>
      </c>
      <c r="AJ1332" t="s">
        <v>109</v>
      </c>
      <c r="AK1332" s="4" t="s">
        <v>109</v>
      </c>
      <c r="AL1332" s="7">
        <f t="shared" si="20"/>
        <v>0</v>
      </c>
      <c r="AM1332" t="s">
        <v>14744</v>
      </c>
      <c r="AN1332" t="s">
        <v>109</v>
      </c>
      <c r="AO1332" t="s">
        <v>109</v>
      </c>
      <c r="AP1332" t="s">
        <v>109</v>
      </c>
      <c r="AQ1332" t="s">
        <v>14744</v>
      </c>
      <c r="AR1332" t="s">
        <v>110</v>
      </c>
      <c r="AS1332" t="s">
        <v>111</v>
      </c>
      <c r="AT1332" t="s">
        <v>146</v>
      </c>
      <c r="AU1332" t="s">
        <v>109</v>
      </c>
      <c r="AV1332" t="s">
        <v>114</v>
      </c>
      <c r="AW1332" t="s">
        <v>104</v>
      </c>
      <c r="AX1332">
        <v>0</v>
      </c>
      <c r="AY1332" t="s">
        <v>115</v>
      </c>
      <c r="AZ1332" t="s">
        <v>115</v>
      </c>
      <c r="BA1332" t="s">
        <v>14745</v>
      </c>
      <c r="BB1332" t="s">
        <v>14746</v>
      </c>
      <c r="BC1332" t="s">
        <v>118</v>
      </c>
      <c r="BD1332" t="s">
        <v>100</v>
      </c>
      <c r="BE1332" t="s">
        <v>128</v>
      </c>
      <c r="BF1332" t="s">
        <v>14747</v>
      </c>
      <c r="BG1332" t="s">
        <v>150</v>
      </c>
      <c r="BH1332" t="s">
        <v>14744</v>
      </c>
      <c r="BI1332" t="s">
        <v>109</v>
      </c>
      <c r="BJ1332" t="s">
        <v>109</v>
      </c>
      <c r="BK1332" t="s">
        <v>114</v>
      </c>
      <c r="BL1332" t="s">
        <v>109</v>
      </c>
      <c r="BM1332" t="s">
        <v>109</v>
      </c>
      <c r="BN1332" s="2">
        <v>46001</v>
      </c>
      <c r="BO1332" t="s">
        <v>151</v>
      </c>
      <c r="BP1332">
        <v>709222087</v>
      </c>
      <c r="BQ1332" s="2"/>
      <c r="BR1332" s="2"/>
      <c r="BS1332" t="s">
        <v>1770</v>
      </c>
      <c r="BT1332" t="s">
        <v>453</v>
      </c>
      <c r="BU1332" t="s">
        <v>154</v>
      </c>
      <c r="BV1332" t="s">
        <v>128</v>
      </c>
      <c r="BW1332" t="s">
        <v>155</v>
      </c>
      <c r="BX1332" t="s">
        <v>1782</v>
      </c>
      <c r="BY1332" t="s">
        <v>128</v>
      </c>
      <c r="BZ1332" t="s">
        <v>1783</v>
      </c>
      <c r="CA1332" t="s">
        <v>126</v>
      </c>
      <c r="CB1332" t="s">
        <v>126</v>
      </c>
      <c r="CC1332" t="s">
        <v>126</v>
      </c>
      <c r="CD1332" t="s">
        <v>104</v>
      </c>
      <c r="CE1332" t="s">
        <v>126</v>
      </c>
    </row>
    <row r="1333" spans="1:83" x14ac:dyDescent="0.25">
      <c r="A1333" t="s">
        <v>132</v>
      </c>
      <c r="B1333" t="s">
        <v>133</v>
      </c>
      <c r="C1333" t="s">
        <v>134</v>
      </c>
      <c r="D1333" t="s">
        <v>135</v>
      </c>
      <c r="E1333" t="s">
        <v>136</v>
      </c>
      <c r="F1333" t="s">
        <v>87</v>
      </c>
      <c r="G1333" t="s">
        <v>88</v>
      </c>
      <c r="H1333" t="s">
        <v>89</v>
      </c>
      <c r="I1333" t="s">
        <v>90</v>
      </c>
      <c r="J1333" t="s">
        <v>14761</v>
      </c>
      <c r="K1333" t="s">
        <v>14762</v>
      </c>
      <c r="L1333" t="s">
        <v>14763</v>
      </c>
      <c r="M1333" t="s">
        <v>140</v>
      </c>
      <c r="N1333" t="s">
        <v>95</v>
      </c>
      <c r="O1333" t="s">
        <v>526</v>
      </c>
      <c r="P1333" t="s">
        <v>97</v>
      </c>
      <c r="Q1333" t="s">
        <v>98</v>
      </c>
      <c r="R1333" t="s">
        <v>99</v>
      </c>
      <c r="S1333" s="1">
        <v>45653</v>
      </c>
      <c r="T1333" s="1">
        <v>45654</v>
      </c>
      <c r="U1333" s="1">
        <v>46203</v>
      </c>
      <c r="V1333" t="s">
        <v>142</v>
      </c>
      <c r="W1333" t="s">
        <v>101</v>
      </c>
      <c r="X1333" t="s">
        <v>14764</v>
      </c>
      <c r="Y1333" t="s">
        <v>14765</v>
      </c>
      <c r="Z1333" t="s">
        <v>104</v>
      </c>
      <c r="AA1333" t="s">
        <v>104</v>
      </c>
      <c r="AB1333" t="s">
        <v>104</v>
      </c>
      <c r="AC1333" t="s">
        <v>104</v>
      </c>
      <c r="AD1333" t="s">
        <v>104</v>
      </c>
      <c r="AE1333" t="s">
        <v>104</v>
      </c>
      <c r="AF1333" t="s">
        <v>104</v>
      </c>
      <c r="AG1333" t="s">
        <v>106</v>
      </c>
      <c r="AH1333" t="s">
        <v>107</v>
      </c>
      <c r="AI1333" s="6">
        <v>1713175408</v>
      </c>
      <c r="AJ1333" t="s">
        <v>109</v>
      </c>
      <c r="AK1333" s="4" t="s">
        <v>109</v>
      </c>
      <c r="AL1333" s="7">
        <f t="shared" si="20"/>
        <v>0</v>
      </c>
      <c r="AM1333" t="s">
        <v>14766</v>
      </c>
      <c r="AN1333" t="s">
        <v>109</v>
      </c>
      <c r="AO1333" t="s">
        <v>109</v>
      </c>
      <c r="AP1333" t="s">
        <v>109</v>
      </c>
      <c r="AQ1333" t="s">
        <v>14766</v>
      </c>
      <c r="AR1333" t="s">
        <v>110</v>
      </c>
      <c r="AS1333" t="s">
        <v>111</v>
      </c>
      <c r="AT1333" t="s">
        <v>146</v>
      </c>
      <c r="AU1333" t="s">
        <v>109</v>
      </c>
      <c r="AV1333" t="s">
        <v>114</v>
      </c>
      <c r="AW1333" t="s">
        <v>104</v>
      </c>
      <c r="AX1333">
        <v>0</v>
      </c>
      <c r="AY1333" t="s">
        <v>115</v>
      </c>
      <c r="AZ1333" t="s">
        <v>115</v>
      </c>
      <c r="BA1333" t="s">
        <v>14767</v>
      </c>
      <c r="BB1333" t="s">
        <v>14768</v>
      </c>
      <c r="BC1333" t="s">
        <v>118</v>
      </c>
      <c r="BD1333" t="s">
        <v>14769</v>
      </c>
      <c r="BE1333" t="s">
        <v>119</v>
      </c>
      <c r="BF1333" t="s">
        <v>119</v>
      </c>
      <c r="BG1333" t="s">
        <v>150</v>
      </c>
      <c r="BH1333" t="s">
        <v>14766</v>
      </c>
      <c r="BI1333" t="s">
        <v>109</v>
      </c>
      <c r="BJ1333" t="s">
        <v>109</v>
      </c>
      <c r="BK1333" t="s">
        <v>114</v>
      </c>
      <c r="BL1333" t="s">
        <v>109</v>
      </c>
      <c r="BM1333" t="s">
        <v>109</v>
      </c>
      <c r="BN1333" s="2">
        <v>45954</v>
      </c>
      <c r="BO1333" t="s">
        <v>151</v>
      </c>
      <c r="BP1333">
        <v>709117840</v>
      </c>
      <c r="BQ1333" s="2"/>
      <c r="BR1333" s="2"/>
      <c r="BS1333" t="s">
        <v>536</v>
      </c>
      <c r="BT1333" t="s">
        <v>153</v>
      </c>
      <c r="BU1333" t="s">
        <v>154</v>
      </c>
      <c r="BV1333" t="s">
        <v>128</v>
      </c>
      <c r="BW1333" t="s">
        <v>155</v>
      </c>
      <c r="BX1333" t="s">
        <v>13833</v>
      </c>
      <c r="BY1333" t="s">
        <v>128</v>
      </c>
      <c r="BZ1333" t="s">
        <v>13834</v>
      </c>
      <c r="CA1333" t="s">
        <v>126</v>
      </c>
      <c r="CB1333" t="s">
        <v>126</v>
      </c>
      <c r="CC1333" t="s">
        <v>126</v>
      </c>
      <c r="CD1333" t="s">
        <v>104</v>
      </c>
      <c r="CE1333" t="s">
        <v>126</v>
      </c>
    </row>
    <row r="1334" spans="1:83" x14ac:dyDescent="0.25">
      <c r="A1334" t="s">
        <v>132</v>
      </c>
      <c r="B1334" t="s">
        <v>133</v>
      </c>
      <c r="C1334" t="s">
        <v>134</v>
      </c>
      <c r="D1334" t="s">
        <v>135</v>
      </c>
      <c r="E1334" t="s">
        <v>136</v>
      </c>
      <c r="F1334" t="s">
        <v>87</v>
      </c>
      <c r="G1334" t="s">
        <v>88</v>
      </c>
      <c r="H1334" t="s">
        <v>89</v>
      </c>
      <c r="I1334" t="s">
        <v>90</v>
      </c>
      <c r="J1334" t="s">
        <v>14806</v>
      </c>
      <c r="K1334" t="s">
        <v>14807</v>
      </c>
      <c r="L1334" t="s">
        <v>14808</v>
      </c>
      <c r="M1334" t="s">
        <v>203</v>
      </c>
      <c r="N1334" t="s">
        <v>614</v>
      </c>
      <c r="O1334" t="s">
        <v>141</v>
      </c>
      <c r="P1334" t="s">
        <v>97</v>
      </c>
      <c r="Q1334" t="s">
        <v>98</v>
      </c>
      <c r="R1334" t="s">
        <v>99</v>
      </c>
      <c r="S1334" s="1">
        <v>46022</v>
      </c>
      <c r="T1334" s="1"/>
      <c r="U1334" s="1">
        <v>46234</v>
      </c>
      <c r="V1334" t="s">
        <v>142</v>
      </c>
      <c r="W1334" t="s">
        <v>101</v>
      </c>
      <c r="X1334" t="s">
        <v>14809</v>
      </c>
      <c r="Y1334" t="s">
        <v>14810</v>
      </c>
      <c r="Z1334" t="s">
        <v>104</v>
      </c>
      <c r="AA1334" t="s">
        <v>104</v>
      </c>
      <c r="AB1334" t="s">
        <v>104</v>
      </c>
      <c r="AC1334" t="s">
        <v>104</v>
      </c>
      <c r="AD1334" t="s">
        <v>104</v>
      </c>
      <c r="AE1334" t="s">
        <v>104</v>
      </c>
      <c r="AF1334" t="s">
        <v>104</v>
      </c>
      <c r="AG1334" t="s">
        <v>106</v>
      </c>
      <c r="AH1334" t="s">
        <v>107</v>
      </c>
      <c r="AI1334" s="6">
        <v>285318024</v>
      </c>
      <c r="AJ1334" t="s">
        <v>109</v>
      </c>
      <c r="AK1334" s="4" t="s">
        <v>109</v>
      </c>
      <c r="AL1334" s="7">
        <f t="shared" si="20"/>
        <v>0</v>
      </c>
      <c r="AM1334" t="s">
        <v>14811</v>
      </c>
      <c r="AN1334" t="s">
        <v>109</v>
      </c>
      <c r="AO1334" t="s">
        <v>109</v>
      </c>
      <c r="AP1334" t="s">
        <v>109</v>
      </c>
      <c r="AQ1334" t="s">
        <v>14811</v>
      </c>
      <c r="AR1334" t="s">
        <v>110</v>
      </c>
      <c r="AS1334" t="s">
        <v>111</v>
      </c>
      <c r="AT1334" t="s">
        <v>112</v>
      </c>
      <c r="AU1334" t="s">
        <v>109</v>
      </c>
      <c r="AV1334" t="s">
        <v>114</v>
      </c>
      <c r="AW1334" t="s">
        <v>104</v>
      </c>
      <c r="AX1334">
        <v>0</v>
      </c>
      <c r="AY1334" t="s">
        <v>115</v>
      </c>
      <c r="AZ1334" t="s">
        <v>115</v>
      </c>
      <c r="BA1334" t="s">
        <v>14812</v>
      </c>
      <c r="BB1334" t="s">
        <v>14813</v>
      </c>
      <c r="BC1334" t="s">
        <v>118</v>
      </c>
      <c r="BD1334" t="s">
        <v>14814</v>
      </c>
      <c r="BE1334" t="s">
        <v>119</v>
      </c>
      <c r="BF1334" t="s">
        <v>119</v>
      </c>
      <c r="BG1334" t="s">
        <v>150</v>
      </c>
      <c r="BH1334" t="s">
        <v>14811</v>
      </c>
      <c r="BI1334" t="s">
        <v>109</v>
      </c>
      <c r="BJ1334" t="s">
        <v>109</v>
      </c>
      <c r="BK1334" t="s">
        <v>114</v>
      </c>
      <c r="BL1334" t="s">
        <v>109</v>
      </c>
      <c r="BM1334" t="s">
        <v>109</v>
      </c>
      <c r="BN1334" s="2"/>
      <c r="BO1334" t="s">
        <v>151</v>
      </c>
      <c r="BP1334">
        <v>708756234</v>
      </c>
      <c r="BQ1334" s="2"/>
      <c r="BR1334" s="2"/>
      <c r="BS1334" t="s">
        <v>152</v>
      </c>
      <c r="BT1334" t="s">
        <v>496</v>
      </c>
      <c r="BU1334" t="s">
        <v>655</v>
      </c>
      <c r="BV1334" t="s">
        <v>128</v>
      </c>
      <c r="BW1334" t="s">
        <v>656</v>
      </c>
      <c r="BX1334" t="s">
        <v>3947</v>
      </c>
      <c r="BY1334" t="s">
        <v>128</v>
      </c>
      <c r="BZ1334" t="s">
        <v>3948</v>
      </c>
      <c r="CA1334" t="s">
        <v>126</v>
      </c>
      <c r="CB1334" t="s">
        <v>126</v>
      </c>
      <c r="CC1334" t="s">
        <v>126</v>
      </c>
      <c r="CD1334" t="s">
        <v>104</v>
      </c>
      <c r="CE1334" t="s">
        <v>126</v>
      </c>
    </row>
    <row r="1335" spans="1:83" x14ac:dyDescent="0.25">
      <c r="A1335" t="s">
        <v>132</v>
      </c>
      <c r="B1335" t="s">
        <v>133</v>
      </c>
      <c r="C1335" t="s">
        <v>134</v>
      </c>
      <c r="D1335" t="s">
        <v>135</v>
      </c>
      <c r="E1335" t="s">
        <v>136</v>
      </c>
      <c r="F1335" t="s">
        <v>87</v>
      </c>
      <c r="G1335" t="s">
        <v>88</v>
      </c>
      <c r="H1335" t="s">
        <v>89</v>
      </c>
      <c r="I1335" t="s">
        <v>90</v>
      </c>
      <c r="J1335" t="s">
        <v>15852</v>
      </c>
      <c r="K1335" t="s">
        <v>15853</v>
      </c>
      <c r="L1335" t="s">
        <v>15854</v>
      </c>
      <c r="M1335" t="s">
        <v>140</v>
      </c>
      <c r="N1335" t="s">
        <v>95</v>
      </c>
      <c r="O1335" t="s">
        <v>526</v>
      </c>
      <c r="P1335" t="s">
        <v>97</v>
      </c>
      <c r="Q1335" t="s">
        <v>98</v>
      </c>
      <c r="R1335" t="s">
        <v>99</v>
      </c>
      <c r="S1335" s="1">
        <v>45654</v>
      </c>
      <c r="T1335" s="1">
        <v>45654</v>
      </c>
      <c r="U1335" s="1">
        <v>46203</v>
      </c>
      <c r="V1335" t="s">
        <v>142</v>
      </c>
      <c r="W1335" t="s">
        <v>101</v>
      </c>
      <c r="X1335" t="s">
        <v>15855</v>
      </c>
      <c r="Y1335" t="s">
        <v>15856</v>
      </c>
      <c r="Z1335" t="s">
        <v>104</v>
      </c>
      <c r="AA1335" t="s">
        <v>104</v>
      </c>
      <c r="AB1335" t="s">
        <v>104</v>
      </c>
      <c r="AC1335" t="s">
        <v>104</v>
      </c>
      <c r="AD1335" t="s">
        <v>104</v>
      </c>
      <c r="AE1335" t="s">
        <v>104</v>
      </c>
      <c r="AF1335" t="s">
        <v>104</v>
      </c>
      <c r="AG1335" t="s">
        <v>106</v>
      </c>
      <c r="AH1335" t="s">
        <v>107</v>
      </c>
      <c r="AI1335" s="6">
        <v>868354784</v>
      </c>
      <c r="AJ1335" t="s">
        <v>109</v>
      </c>
      <c r="AK1335" s="4" t="s">
        <v>109</v>
      </c>
      <c r="AL1335" s="7">
        <f t="shared" si="20"/>
        <v>0</v>
      </c>
      <c r="AM1335" t="s">
        <v>15857</v>
      </c>
      <c r="AN1335" t="s">
        <v>109</v>
      </c>
      <c r="AO1335" t="s">
        <v>109</v>
      </c>
      <c r="AP1335" t="s">
        <v>109</v>
      </c>
      <c r="AQ1335" t="s">
        <v>15857</v>
      </c>
      <c r="AR1335" t="s">
        <v>110</v>
      </c>
      <c r="AS1335" t="s">
        <v>111</v>
      </c>
      <c r="AT1335" t="s">
        <v>146</v>
      </c>
      <c r="AU1335" t="s">
        <v>109</v>
      </c>
      <c r="AV1335" t="s">
        <v>114</v>
      </c>
      <c r="AW1335" t="s">
        <v>104</v>
      </c>
      <c r="AX1335">
        <v>0</v>
      </c>
      <c r="AY1335" t="s">
        <v>115</v>
      </c>
      <c r="AZ1335" t="s">
        <v>115</v>
      </c>
      <c r="BA1335" t="s">
        <v>15858</v>
      </c>
      <c r="BB1335" t="s">
        <v>15859</v>
      </c>
      <c r="BC1335" t="s">
        <v>118</v>
      </c>
      <c r="BD1335" t="s">
        <v>15860</v>
      </c>
      <c r="BE1335" t="s">
        <v>128</v>
      </c>
      <c r="BF1335" t="s">
        <v>15861</v>
      </c>
      <c r="BG1335" t="s">
        <v>150</v>
      </c>
      <c r="BH1335" t="s">
        <v>15857</v>
      </c>
      <c r="BI1335" t="s">
        <v>109</v>
      </c>
      <c r="BJ1335" t="s">
        <v>109</v>
      </c>
      <c r="BK1335" t="s">
        <v>114</v>
      </c>
      <c r="BL1335" t="s">
        <v>109</v>
      </c>
      <c r="BM1335" t="s">
        <v>109</v>
      </c>
      <c r="BN1335" s="2">
        <v>46020</v>
      </c>
      <c r="BO1335" t="s">
        <v>151</v>
      </c>
      <c r="BP1335">
        <v>709189948</v>
      </c>
      <c r="BQ1335" s="2"/>
      <c r="BR1335" s="2"/>
      <c r="BS1335" t="s">
        <v>536</v>
      </c>
      <c r="BT1335" t="s">
        <v>3074</v>
      </c>
      <c r="BU1335" t="s">
        <v>154</v>
      </c>
      <c r="BV1335" t="s">
        <v>128</v>
      </c>
      <c r="BW1335" t="s">
        <v>155</v>
      </c>
      <c r="BX1335" t="s">
        <v>5023</v>
      </c>
      <c r="BY1335" t="s">
        <v>128</v>
      </c>
      <c r="BZ1335" t="s">
        <v>5024</v>
      </c>
      <c r="CA1335" t="s">
        <v>126</v>
      </c>
      <c r="CB1335" t="s">
        <v>126</v>
      </c>
      <c r="CC1335" t="s">
        <v>126</v>
      </c>
      <c r="CD1335" t="s">
        <v>104</v>
      </c>
      <c r="CE1335" t="s">
        <v>126</v>
      </c>
    </row>
    <row r="1336" spans="1:83" x14ac:dyDescent="0.25">
      <c r="A1336" t="s">
        <v>132</v>
      </c>
      <c r="B1336" t="s">
        <v>133</v>
      </c>
      <c r="C1336" t="s">
        <v>134</v>
      </c>
      <c r="D1336" t="s">
        <v>135</v>
      </c>
      <c r="E1336" t="s">
        <v>136</v>
      </c>
      <c r="F1336" t="s">
        <v>87</v>
      </c>
      <c r="G1336" t="s">
        <v>88</v>
      </c>
      <c r="H1336" t="s">
        <v>89</v>
      </c>
      <c r="I1336" t="s">
        <v>90</v>
      </c>
      <c r="J1336" t="s">
        <v>15862</v>
      </c>
      <c r="K1336" t="s">
        <v>15863</v>
      </c>
      <c r="L1336" t="s">
        <v>15864</v>
      </c>
      <c r="M1336" t="s">
        <v>140</v>
      </c>
      <c r="N1336" t="s">
        <v>95</v>
      </c>
      <c r="O1336" t="s">
        <v>526</v>
      </c>
      <c r="P1336" t="s">
        <v>97</v>
      </c>
      <c r="Q1336" t="s">
        <v>98</v>
      </c>
      <c r="R1336" t="s">
        <v>99</v>
      </c>
      <c r="S1336" s="1">
        <v>45654</v>
      </c>
      <c r="T1336" s="1">
        <v>45656</v>
      </c>
      <c r="U1336" s="1">
        <v>46203</v>
      </c>
      <c r="V1336" t="s">
        <v>142</v>
      </c>
      <c r="W1336" t="s">
        <v>101</v>
      </c>
      <c r="X1336" t="s">
        <v>15865</v>
      </c>
      <c r="Y1336" t="s">
        <v>15866</v>
      </c>
      <c r="Z1336" t="s">
        <v>104</v>
      </c>
      <c r="AA1336" t="s">
        <v>104</v>
      </c>
      <c r="AB1336" t="s">
        <v>104</v>
      </c>
      <c r="AC1336" t="s">
        <v>104</v>
      </c>
      <c r="AD1336" t="s">
        <v>104</v>
      </c>
      <c r="AE1336" t="s">
        <v>104</v>
      </c>
      <c r="AF1336" t="s">
        <v>104</v>
      </c>
      <c r="AG1336" t="s">
        <v>106</v>
      </c>
      <c r="AH1336" t="s">
        <v>107</v>
      </c>
      <c r="AI1336" s="6">
        <v>2075510239</v>
      </c>
      <c r="AJ1336" t="s">
        <v>109</v>
      </c>
      <c r="AK1336" s="4" t="s">
        <v>109</v>
      </c>
      <c r="AL1336" s="7">
        <f t="shared" si="20"/>
        <v>0</v>
      </c>
      <c r="AM1336" t="s">
        <v>15867</v>
      </c>
      <c r="AN1336" t="s">
        <v>109</v>
      </c>
      <c r="AO1336" t="s">
        <v>109</v>
      </c>
      <c r="AP1336" t="s">
        <v>109</v>
      </c>
      <c r="AQ1336" t="s">
        <v>15867</v>
      </c>
      <c r="AR1336" t="s">
        <v>110</v>
      </c>
      <c r="AS1336" t="s">
        <v>111</v>
      </c>
      <c r="AT1336" t="s">
        <v>146</v>
      </c>
      <c r="AU1336" t="s">
        <v>109</v>
      </c>
      <c r="AV1336" t="s">
        <v>114</v>
      </c>
      <c r="AW1336" t="s">
        <v>104</v>
      </c>
      <c r="AX1336">
        <v>0</v>
      </c>
      <c r="AY1336" t="s">
        <v>115</v>
      </c>
      <c r="AZ1336" t="s">
        <v>115</v>
      </c>
      <c r="BA1336" t="s">
        <v>15868</v>
      </c>
      <c r="BB1336" t="s">
        <v>15869</v>
      </c>
      <c r="BC1336" t="s">
        <v>118</v>
      </c>
      <c r="BD1336" t="s">
        <v>15870</v>
      </c>
      <c r="BE1336" t="s">
        <v>128</v>
      </c>
      <c r="BF1336" t="s">
        <v>15871</v>
      </c>
      <c r="BG1336" t="s">
        <v>150</v>
      </c>
      <c r="BH1336" t="s">
        <v>15867</v>
      </c>
      <c r="BI1336" t="s">
        <v>109</v>
      </c>
      <c r="BJ1336" t="s">
        <v>109</v>
      </c>
      <c r="BK1336" t="s">
        <v>114</v>
      </c>
      <c r="BL1336" t="s">
        <v>109</v>
      </c>
      <c r="BM1336" t="s">
        <v>109</v>
      </c>
      <c r="BN1336" s="2">
        <v>45973</v>
      </c>
      <c r="BO1336" t="s">
        <v>151</v>
      </c>
      <c r="BP1336">
        <v>708996277</v>
      </c>
      <c r="BQ1336" s="2"/>
      <c r="BR1336" s="2"/>
      <c r="BS1336" t="s">
        <v>536</v>
      </c>
      <c r="BT1336" t="s">
        <v>153</v>
      </c>
      <c r="BU1336" t="s">
        <v>154</v>
      </c>
      <c r="BV1336" t="s">
        <v>128</v>
      </c>
      <c r="BW1336" t="s">
        <v>155</v>
      </c>
      <c r="BX1336" t="s">
        <v>657</v>
      </c>
      <c r="BY1336" t="s">
        <v>128</v>
      </c>
      <c r="BZ1336" t="s">
        <v>658</v>
      </c>
      <c r="CA1336" t="s">
        <v>126</v>
      </c>
      <c r="CB1336" t="s">
        <v>126</v>
      </c>
      <c r="CC1336" t="s">
        <v>126</v>
      </c>
      <c r="CD1336" t="s">
        <v>104</v>
      </c>
      <c r="CE1336" t="s">
        <v>126</v>
      </c>
    </row>
    <row r="1337" spans="1:83" x14ac:dyDescent="0.25">
      <c r="A1337" t="s">
        <v>132</v>
      </c>
      <c r="B1337" t="s">
        <v>133</v>
      </c>
      <c r="C1337" t="s">
        <v>134</v>
      </c>
      <c r="D1337" t="s">
        <v>135</v>
      </c>
      <c r="E1337" t="s">
        <v>136</v>
      </c>
      <c r="F1337" t="s">
        <v>87</v>
      </c>
      <c r="G1337" t="s">
        <v>88</v>
      </c>
      <c r="H1337" t="s">
        <v>89</v>
      </c>
      <c r="I1337" t="s">
        <v>90</v>
      </c>
      <c r="J1337" t="s">
        <v>16328</v>
      </c>
      <c r="K1337" t="s">
        <v>16329</v>
      </c>
      <c r="L1337" t="s">
        <v>16330</v>
      </c>
      <c r="M1337" t="s">
        <v>140</v>
      </c>
      <c r="N1337" t="s">
        <v>630</v>
      </c>
      <c r="O1337" t="s">
        <v>526</v>
      </c>
      <c r="P1337" t="s">
        <v>97</v>
      </c>
      <c r="Q1337" t="s">
        <v>98</v>
      </c>
      <c r="R1337" t="s">
        <v>99</v>
      </c>
      <c r="S1337" s="1">
        <v>45654</v>
      </c>
      <c r="T1337" s="1">
        <v>45656</v>
      </c>
      <c r="U1337" s="1">
        <v>46203</v>
      </c>
      <c r="V1337" t="s">
        <v>142</v>
      </c>
      <c r="W1337" t="s">
        <v>101</v>
      </c>
      <c r="X1337" t="s">
        <v>16331</v>
      </c>
      <c r="Y1337" t="s">
        <v>16332</v>
      </c>
      <c r="Z1337" t="s">
        <v>104</v>
      </c>
      <c r="AA1337" t="s">
        <v>104</v>
      </c>
      <c r="AB1337" t="s">
        <v>104</v>
      </c>
      <c r="AC1337" t="s">
        <v>104</v>
      </c>
      <c r="AD1337" t="s">
        <v>104</v>
      </c>
      <c r="AE1337" t="s">
        <v>104</v>
      </c>
      <c r="AF1337" t="s">
        <v>104</v>
      </c>
      <c r="AG1337" t="s">
        <v>106</v>
      </c>
      <c r="AH1337" t="s">
        <v>107</v>
      </c>
      <c r="AI1337" s="6">
        <v>1308577787</v>
      </c>
      <c r="AJ1337" t="s">
        <v>109</v>
      </c>
      <c r="AK1337" s="4" t="s">
        <v>109</v>
      </c>
      <c r="AL1337" s="7">
        <f t="shared" si="20"/>
        <v>0</v>
      </c>
      <c r="AM1337" t="s">
        <v>16333</v>
      </c>
      <c r="AN1337" t="s">
        <v>109</v>
      </c>
      <c r="AO1337" t="s">
        <v>109</v>
      </c>
      <c r="AP1337" t="s">
        <v>109</v>
      </c>
      <c r="AQ1337" t="s">
        <v>16333</v>
      </c>
      <c r="AR1337" t="s">
        <v>110</v>
      </c>
      <c r="AS1337" t="s">
        <v>111</v>
      </c>
      <c r="AT1337" t="s">
        <v>146</v>
      </c>
      <c r="AU1337" t="s">
        <v>109</v>
      </c>
      <c r="AV1337" t="s">
        <v>114</v>
      </c>
      <c r="AW1337" t="s">
        <v>104</v>
      </c>
      <c r="AX1337">
        <v>0</v>
      </c>
      <c r="AY1337" t="s">
        <v>115</v>
      </c>
      <c r="AZ1337" t="s">
        <v>115</v>
      </c>
      <c r="BA1337" t="s">
        <v>16334</v>
      </c>
      <c r="BB1337" t="s">
        <v>16335</v>
      </c>
      <c r="BC1337" t="s">
        <v>118</v>
      </c>
      <c r="BD1337" t="s">
        <v>16336</v>
      </c>
      <c r="BE1337" t="s">
        <v>119</v>
      </c>
      <c r="BF1337" t="s">
        <v>119</v>
      </c>
      <c r="BG1337" t="s">
        <v>150</v>
      </c>
      <c r="BH1337" t="s">
        <v>16333</v>
      </c>
      <c r="BI1337" t="s">
        <v>109</v>
      </c>
      <c r="BJ1337" t="s">
        <v>109</v>
      </c>
      <c r="BK1337" t="s">
        <v>114</v>
      </c>
      <c r="BL1337" t="s">
        <v>109</v>
      </c>
      <c r="BM1337" t="s">
        <v>109</v>
      </c>
      <c r="BN1337" s="2">
        <v>45982</v>
      </c>
      <c r="BO1337" t="s">
        <v>151</v>
      </c>
      <c r="BP1337">
        <v>709225155</v>
      </c>
      <c r="BQ1337" s="2"/>
      <c r="BR1337" s="2"/>
      <c r="BS1337" t="s">
        <v>1264</v>
      </c>
      <c r="BT1337" t="s">
        <v>1881</v>
      </c>
      <c r="BU1337" t="s">
        <v>154</v>
      </c>
      <c r="BV1337" t="s">
        <v>128</v>
      </c>
      <c r="BW1337" t="s">
        <v>155</v>
      </c>
      <c r="BX1337" t="s">
        <v>1882</v>
      </c>
      <c r="BY1337" t="s">
        <v>128</v>
      </c>
      <c r="BZ1337" t="s">
        <v>1883</v>
      </c>
      <c r="CA1337" t="s">
        <v>126</v>
      </c>
      <c r="CB1337" t="s">
        <v>126</v>
      </c>
      <c r="CC1337" t="s">
        <v>126</v>
      </c>
      <c r="CD1337" t="s">
        <v>104</v>
      </c>
      <c r="CE1337" t="s">
        <v>126</v>
      </c>
    </row>
    <row r="1338" spans="1:83" x14ac:dyDescent="0.25">
      <c r="A1338" t="s">
        <v>132</v>
      </c>
      <c r="B1338" t="s">
        <v>133</v>
      </c>
      <c r="C1338" t="s">
        <v>134</v>
      </c>
      <c r="D1338" t="s">
        <v>135</v>
      </c>
      <c r="E1338" t="s">
        <v>136</v>
      </c>
      <c r="F1338" t="s">
        <v>87</v>
      </c>
      <c r="G1338" t="s">
        <v>88</v>
      </c>
      <c r="H1338" t="s">
        <v>89</v>
      </c>
      <c r="I1338" t="s">
        <v>90</v>
      </c>
      <c r="J1338" t="s">
        <v>16536</v>
      </c>
      <c r="K1338" t="s">
        <v>16537</v>
      </c>
      <c r="L1338" t="s">
        <v>16538</v>
      </c>
      <c r="M1338" t="s">
        <v>203</v>
      </c>
      <c r="N1338" t="s">
        <v>182</v>
      </c>
      <c r="O1338" t="s">
        <v>3691</v>
      </c>
      <c r="P1338" t="s">
        <v>97</v>
      </c>
      <c r="Q1338" t="s">
        <v>98</v>
      </c>
      <c r="R1338" t="s">
        <v>99</v>
      </c>
      <c r="S1338" s="1">
        <v>46022</v>
      </c>
      <c r="T1338" s="1"/>
      <c r="U1338" s="1">
        <v>46234</v>
      </c>
      <c r="V1338" t="s">
        <v>100</v>
      </c>
      <c r="W1338" t="s">
        <v>128</v>
      </c>
      <c r="X1338" t="s">
        <v>16539</v>
      </c>
      <c r="Y1338" t="s">
        <v>16540</v>
      </c>
      <c r="Z1338" t="s">
        <v>104</v>
      </c>
      <c r="AA1338" t="s">
        <v>104</v>
      </c>
      <c r="AB1338" t="s">
        <v>104</v>
      </c>
      <c r="AC1338" t="s">
        <v>104</v>
      </c>
      <c r="AD1338" t="s">
        <v>104</v>
      </c>
      <c r="AE1338" t="s">
        <v>104</v>
      </c>
      <c r="AF1338" t="s">
        <v>104</v>
      </c>
      <c r="AG1338" t="s">
        <v>106</v>
      </c>
      <c r="AH1338" t="s">
        <v>107</v>
      </c>
      <c r="AI1338" s="6">
        <v>1640230757</v>
      </c>
      <c r="AJ1338" t="s">
        <v>109</v>
      </c>
      <c r="AK1338" s="4" t="s">
        <v>109</v>
      </c>
      <c r="AL1338" s="7">
        <f t="shared" si="20"/>
        <v>0</v>
      </c>
      <c r="AM1338" t="s">
        <v>16541</v>
      </c>
      <c r="AN1338" t="s">
        <v>109</v>
      </c>
      <c r="AO1338" t="s">
        <v>109</v>
      </c>
      <c r="AP1338" t="s">
        <v>109</v>
      </c>
      <c r="AQ1338" t="s">
        <v>16541</v>
      </c>
      <c r="AR1338" t="s">
        <v>110</v>
      </c>
      <c r="AS1338" t="s">
        <v>111</v>
      </c>
      <c r="AT1338" t="s">
        <v>112</v>
      </c>
      <c r="AU1338" t="s">
        <v>109</v>
      </c>
      <c r="AV1338" t="s">
        <v>114</v>
      </c>
      <c r="AW1338" t="s">
        <v>104</v>
      </c>
      <c r="AX1338">
        <v>0</v>
      </c>
      <c r="AY1338" t="s">
        <v>115</v>
      </c>
      <c r="AZ1338" t="s">
        <v>115</v>
      </c>
      <c r="BA1338" t="s">
        <v>16542</v>
      </c>
      <c r="BB1338" t="s">
        <v>16543</v>
      </c>
      <c r="BC1338" t="s">
        <v>118</v>
      </c>
      <c r="BD1338" t="s">
        <v>100</v>
      </c>
      <c r="BE1338" t="s">
        <v>128</v>
      </c>
      <c r="BF1338" t="s">
        <v>16544</v>
      </c>
      <c r="BG1338" t="s">
        <v>120</v>
      </c>
      <c r="BH1338" t="s">
        <v>16545</v>
      </c>
      <c r="BI1338" t="s">
        <v>109</v>
      </c>
      <c r="BJ1338" t="s">
        <v>109</v>
      </c>
      <c r="BK1338" t="s">
        <v>114</v>
      </c>
      <c r="BL1338" t="s">
        <v>109</v>
      </c>
      <c r="BM1338" t="s">
        <v>16546</v>
      </c>
      <c r="BN1338" s="2"/>
      <c r="BO1338" t="s">
        <v>151</v>
      </c>
      <c r="BP1338">
        <v>728145715</v>
      </c>
      <c r="BQ1338" s="2"/>
      <c r="BR1338" s="2"/>
      <c r="BS1338" t="s">
        <v>3697</v>
      </c>
      <c r="BT1338" t="s">
        <v>125</v>
      </c>
      <c r="BU1338" t="s">
        <v>655</v>
      </c>
      <c r="BV1338" t="s">
        <v>128</v>
      </c>
      <c r="BW1338" t="s">
        <v>656</v>
      </c>
      <c r="BX1338" t="s">
        <v>657</v>
      </c>
      <c r="BY1338" t="s">
        <v>128</v>
      </c>
      <c r="BZ1338" t="s">
        <v>658</v>
      </c>
      <c r="CA1338" t="s">
        <v>126</v>
      </c>
      <c r="CB1338" t="s">
        <v>126</v>
      </c>
      <c r="CC1338" t="s">
        <v>126</v>
      </c>
      <c r="CD1338" t="s">
        <v>104</v>
      </c>
      <c r="CE1338" t="s">
        <v>126</v>
      </c>
    </row>
    <row r="1339" spans="1:83" x14ac:dyDescent="0.25">
      <c r="A1339" t="s">
        <v>132</v>
      </c>
      <c r="B1339" t="s">
        <v>133</v>
      </c>
      <c r="C1339" t="s">
        <v>134</v>
      </c>
      <c r="D1339" t="s">
        <v>135</v>
      </c>
      <c r="E1339" t="s">
        <v>136</v>
      </c>
      <c r="F1339" t="s">
        <v>87</v>
      </c>
      <c r="G1339" t="s">
        <v>88</v>
      </c>
      <c r="H1339" t="s">
        <v>89</v>
      </c>
      <c r="I1339" t="s">
        <v>90</v>
      </c>
      <c r="J1339" t="s">
        <v>16636</v>
      </c>
      <c r="K1339" t="s">
        <v>16637</v>
      </c>
      <c r="L1339" t="s">
        <v>16638</v>
      </c>
      <c r="M1339" t="s">
        <v>94</v>
      </c>
      <c r="N1339" t="s">
        <v>241</v>
      </c>
      <c r="O1339" t="s">
        <v>16639</v>
      </c>
      <c r="P1339" t="s">
        <v>97</v>
      </c>
      <c r="Q1339" t="s">
        <v>98</v>
      </c>
      <c r="R1339" t="s">
        <v>99</v>
      </c>
      <c r="S1339" s="1">
        <v>46004</v>
      </c>
      <c r="T1339" s="1">
        <v>46007</v>
      </c>
      <c r="U1339" s="1">
        <v>46234</v>
      </c>
      <c r="V1339" t="s">
        <v>142</v>
      </c>
      <c r="W1339" t="s">
        <v>101</v>
      </c>
      <c r="X1339" t="s">
        <v>6955</v>
      </c>
      <c r="Y1339" t="s">
        <v>6956</v>
      </c>
      <c r="Z1339" t="s">
        <v>104</v>
      </c>
      <c r="AA1339" t="s">
        <v>105</v>
      </c>
      <c r="AB1339" t="s">
        <v>104</v>
      </c>
      <c r="AC1339" t="s">
        <v>104</v>
      </c>
      <c r="AD1339" t="s">
        <v>104</v>
      </c>
      <c r="AE1339" t="s">
        <v>104</v>
      </c>
      <c r="AF1339" t="s">
        <v>104</v>
      </c>
      <c r="AG1339" t="s">
        <v>106</v>
      </c>
      <c r="AH1339" t="s">
        <v>107</v>
      </c>
      <c r="AI1339" s="6">
        <v>499588775</v>
      </c>
      <c r="AJ1339" t="s">
        <v>109</v>
      </c>
      <c r="AK1339" s="4" t="s">
        <v>109</v>
      </c>
      <c r="AL1339" s="7">
        <f t="shared" si="20"/>
        <v>0</v>
      </c>
      <c r="AM1339" t="s">
        <v>16640</v>
      </c>
      <c r="AN1339" t="s">
        <v>109</v>
      </c>
      <c r="AO1339" t="s">
        <v>109</v>
      </c>
      <c r="AP1339" t="s">
        <v>109</v>
      </c>
      <c r="AQ1339" t="s">
        <v>16640</v>
      </c>
      <c r="AR1339" t="s">
        <v>110</v>
      </c>
      <c r="AS1339" t="s">
        <v>246</v>
      </c>
      <c r="AT1339" t="s">
        <v>112</v>
      </c>
      <c r="AU1339" t="s">
        <v>109</v>
      </c>
      <c r="AV1339" t="s">
        <v>114</v>
      </c>
      <c r="AW1339" t="s">
        <v>104</v>
      </c>
      <c r="AX1339">
        <v>0</v>
      </c>
      <c r="AY1339" t="s">
        <v>115</v>
      </c>
      <c r="AZ1339" t="s">
        <v>115</v>
      </c>
      <c r="BA1339" t="s">
        <v>16641</v>
      </c>
      <c r="BB1339" t="s">
        <v>6959</v>
      </c>
      <c r="BC1339" t="s">
        <v>118</v>
      </c>
      <c r="BD1339" t="s">
        <v>6960</v>
      </c>
      <c r="BE1339" t="s">
        <v>128</v>
      </c>
      <c r="BF1339" t="s">
        <v>6961</v>
      </c>
      <c r="BG1339" t="s">
        <v>100</v>
      </c>
      <c r="BH1339" t="s">
        <v>16640</v>
      </c>
      <c r="BI1339" t="s">
        <v>109</v>
      </c>
      <c r="BJ1339" t="s">
        <v>109</v>
      </c>
      <c r="BK1339" t="s">
        <v>114</v>
      </c>
      <c r="BL1339" t="s">
        <v>109</v>
      </c>
      <c r="BM1339" t="s">
        <v>109</v>
      </c>
      <c r="BN1339" s="2"/>
      <c r="BO1339" t="s">
        <v>151</v>
      </c>
      <c r="BP1339">
        <v>702135013</v>
      </c>
      <c r="BQ1339" s="2"/>
      <c r="BR1339" s="2"/>
      <c r="BS1339" t="s">
        <v>16642</v>
      </c>
      <c r="BT1339" t="s">
        <v>2602</v>
      </c>
      <c r="BU1339" t="s">
        <v>655</v>
      </c>
      <c r="BV1339" t="s">
        <v>128</v>
      </c>
      <c r="BW1339" t="s">
        <v>656</v>
      </c>
      <c r="BX1339" t="s">
        <v>12746</v>
      </c>
      <c r="BY1339" t="s">
        <v>128</v>
      </c>
      <c r="BZ1339" t="s">
        <v>12747</v>
      </c>
      <c r="CA1339" t="s">
        <v>126</v>
      </c>
      <c r="CB1339" t="s">
        <v>126</v>
      </c>
      <c r="CC1339" t="s">
        <v>126</v>
      </c>
      <c r="CD1339" t="s">
        <v>104</v>
      </c>
      <c r="CE1339" t="s">
        <v>126</v>
      </c>
    </row>
    <row r="1340" spans="1:83" x14ac:dyDescent="0.25">
      <c r="A1340" t="s">
        <v>132</v>
      </c>
      <c r="B1340" t="s">
        <v>133</v>
      </c>
      <c r="C1340" t="s">
        <v>134</v>
      </c>
      <c r="D1340" t="s">
        <v>135</v>
      </c>
      <c r="E1340" t="s">
        <v>136</v>
      </c>
      <c r="F1340" t="s">
        <v>87</v>
      </c>
      <c r="G1340" t="s">
        <v>88</v>
      </c>
      <c r="H1340" t="s">
        <v>89</v>
      </c>
      <c r="I1340" t="s">
        <v>90</v>
      </c>
      <c r="J1340" t="s">
        <v>16766</v>
      </c>
      <c r="K1340" t="s">
        <v>16767</v>
      </c>
      <c r="L1340" t="s">
        <v>16768</v>
      </c>
      <c r="M1340" t="s">
        <v>203</v>
      </c>
      <c r="N1340" t="s">
        <v>95</v>
      </c>
      <c r="O1340" t="s">
        <v>4174</v>
      </c>
      <c r="P1340" t="s">
        <v>97</v>
      </c>
      <c r="Q1340" t="s">
        <v>98</v>
      </c>
      <c r="R1340" t="s">
        <v>99</v>
      </c>
      <c r="S1340" s="1">
        <v>46022</v>
      </c>
      <c r="T1340" s="1"/>
      <c r="U1340" s="1">
        <v>46234</v>
      </c>
      <c r="V1340" t="s">
        <v>100</v>
      </c>
      <c r="W1340" t="s">
        <v>101</v>
      </c>
      <c r="X1340" t="s">
        <v>16769</v>
      </c>
      <c r="Y1340" t="s">
        <v>16770</v>
      </c>
      <c r="Z1340" t="s">
        <v>104</v>
      </c>
      <c r="AA1340" t="s">
        <v>104</v>
      </c>
      <c r="AB1340" t="s">
        <v>104</v>
      </c>
      <c r="AC1340" t="s">
        <v>104</v>
      </c>
      <c r="AD1340" t="s">
        <v>104</v>
      </c>
      <c r="AE1340" t="s">
        <v>104</v>
      </c>
      <c r="AF1340" t="s">
        <v>104</v>
      </c>
      <c r="AG1340" t="s">
        <v>106</v>
      </c>
      <c r="AH1340" t="s">
        <v>107</v>
      </c>
      <c r="AI1340" s="6">
        <v>296903667</v>
      </c>
      <c r="AJ1340" t="s">
        <v>109</v>
      </c>
      <c r="AK1340" s="4" t="s">
        <v>109</v>
      </c>
      <c r="AL1340" s="7">
        <f t="shared" si="20"/>
        <v>0</v>
      </c>
      <c r="AM1340" t="s">
        <v>16771</v>
      </c>
      <c r="AN1340" t="s">
        <v>109</v>
      </c>
      <c r="AO1340" t="s">
        <v>109</v>
      </c>
      <c r="AP1340" t="s">
        <v>109</v>
      </c>
      <c r="AQ1340" t="s">
        <v>16771</v>
      </c>
      <c r="AR1340" t="s">
        <v>110</v>
      </c>
      <c r="AS1340" t="s">
        <v>111</v>
      </c>
      <c r="AT1340" t="s">
        <v>112</v>
      </c>
      <c r="AU1340" t="s">
        <v>109</v>
      </c>
      <c r="AV1340" t="s">
        <v>114</v>
      </c>
      <c r="AW1340" t="s">
        <v>104</v>
      </c>
      <c r="AX1340">
        <v>0</v>
      </c>
      <c r="AY1340" t="s">
        <v>115</v>
      </c>
      <c r="AZ1340" t="s">
        <v>115</v>
      </c>
      <c r="BA1340" t="s">
        <v>16772</v>
      </c>
      <c r="BB1340" t="s">
        <v>119</v>
      </c>
      <c r="BC1340" t="s">
        <v>126</v>
      </c>
      <c r="BD1340" t="s">
        <v>100</v>
      </c>
      <c r="BE1340" t="s">
        <v>119</v>
      </c>
      <c r="BF1340" t="s">
        <v>119</v>
      </c>
      <c r="BG1340" t="s">
        <v>120</v>
      </c>
      <c r="BH1340" t="s">
        <v>16773</v>
      </c>
      <c r="BI1340" t="s">
        <v>109</v>
      </c>
      <c r="BJ1340" t="s">
        <v>109</v>
      </c>
      <c r="BK1340" t="s">
        <v>114</v>
      </c>
      <c r="BL1340" t="s">
        <v>109</v>
      </c>
      <c r="BM1340" t="s">
        <v>16774</v>
      </c>
      <c r="BN1340" s="2"/>
      <c r="BO1340" t="s">
        <v>151</v>
      </c>
      <c r="BP1340">
        <v>708760145</v>
      </c>
      <c r="BQ1340" s="2"/>
      <c r="BR1340" s="2"/>
      <c r="BS1340" t="s">
        <v>4183</v>
      </c>
      <c r="BT1340" t="s">
        <v>125</v>
      </c>
      <c r="BU1340" t="s">
        <v>655</v>
      </c>
      <c r="BV1340" t="s">
        <v>128</v>
      </c>
      <c r="BW1340" t="s">
        <v>656</v>
      </c>
      <c r="BX1340" t="s">
        <v>2283</v>
      </c>
      <c r="BY1340" t="s">
        <v>128</v>
      </c>
      <c r="BZ1340" t="s">
        <v>2284</v>
      </c>
      <c r="CA1340" t="s">
        <v>126</v>
      </c>
      <c r="CB1340" t="s">
        <v>126</v>
      </c>
      <c r="CC1340" t="s">
        <v>126</v>
      </c>
      <c r="CD1340" t="s">
        <v>104</v>
      </c>
      <c r="CE1340" t="s">
        <v>126</v>
      </c>
    </row>
    <row r="1341" spans="1:83" x14ac:dyDescent="0.25">
      <c r="A1341" t="s">
        <v>132</v>
      </c>
      <c r="B1341" t="s">
        <v>133</v>
      </c>
      <c r="C1341" t="s">
        <v>134</v>
      </c>
      <c r="D1341" t="s">
        <v>135</v>
      </c>
      <c r="E1341" t="s">
        <v>136</v>
      </c>
      <c r="F1341" t="s">
        <v>87</v>
      </c>
      <c r="G1341" t="s">
        <v>88</v>
      </c>
      <c r="H1341" t="s">
        <v>89</v>
      </c>
      <c r="I1341" t="s">
        <v>90</v>
      </c>
      <c r="J1341" t="s">
        <v>16853</v>
      </c>
      <c r="K1341" t="s">
        <v>16854</v>
      </c>
      <c r="L1341" t="s">
        <v>16855</v>
      </c>
      <c r="M1341" t="s">
        <v>140</v>
      </c>
      <c r="N1341" t="s">
        <v>95</v>
      </c>
      <c r="O1341" t="s">
        <v>645</v>
      </c>
      <c r="P1341" t="s">
        <v>97</v>
      </c>
      <c r="Q1341" t="s">
        <v>98</v>
      </c>
      <c r="R1341" t="s">
        <v>99</v>
      </c>
      <c r="S1341" s="1">
        <v>45656</v>
      </c>
      <c r="T1341" s="1">
        <v>45657</v>
      </c>
      <c r="U1341" s="1">
        <v>46203</v>
      </c>
      <c r="V1341" t="s">
        <v>142</v>
      </c>
      <c r="W1341" t="s">
        <v>101</v>
      </c>
      <c r="X1341" t="s">
        <v>16856</v>
      </c>
      <c r="Y1341" t="s">
        <v>16857</v>
      </c>
      <c r="Z1341" t="s">
        <v>104</v>
      </c>
      <c r="AA1341" t="s">
        <v>104</v>
      </c>
      <c r="AB1341" t="s">
        <v>104</v>
      </c>
      <c r="AC1341" t="s">
        <v>104</v>
      </c>
      <c r="AD1341" t="s">
        <v>104</v>
      </c>
      <c r="AE1341" t="s">
        <v>104</v>
      </c>
      <c r="AF1341" t="s">
        <v>104</v>
      </c>
      <c r="AG1341" t="s">
        <v>106</v>
      </c>
      <c r="AH1341" t="s">
        <v>107</v>
      </c>
      <c r="AI1341" s="6">
        <v>1166637058</v>
      </c>
      <c r="AJ1341" t="s">
        <v>109</v>
      </c>
      <c r="AK1341" s="4" t="s">
        <v>109</v>
      </c>
      <c r="AL1341" s="7">
        <f t="shared" si="20"/>
        <v>0</v>
      </c>
      <c r="AM1341" t="s">
        <v>16858</v>
      </c>
      <c r="AN1341" t="s">
        <v>109</v>
      </c>
      <c r="AO1341" t="s">
        <v>109</v>
      </c>
      <c r="AP1341" t="s">
        <v>109</v>
      </c>
      <c r="AQ1341" t="s">
        <v>16858</v>
      </c>
      <c r="AR1341" t="s">
        <v>110</v>
      </c>
      <c r="AS1341" t="s">
        <v>111</v>
      </c>
      <c r="AT1341" t="s">
        <v>146</v>
      </c>
      <c r="AU1341" t="s">
        <v>109</v>
      </c>
      <c r="AV1341" t="s">
        <v>114</v>
      </c>
      <c r="AW1341" t="s">
        <v>104</v>
      </c>
      <c r="AX1341">
        <v>0</v>
      </c>
      <c r="AY1341" t="s">
        <v>115</v>
      </c>
      <c r="AZ1341" t="s">
        <v>115</v>
      </c>
      <c r="BA1341" t="s">
        <v>16859</v>
      </c>
      <c r="BB1341" t="s">
        <v>16860</v>
      </c>
      <c r="BC1341" t="s">
        <v>118</v>
      </c>
      <c r="BD1341" t="s">
        <v>100</v>
      </c>
      <c r="BE1341" t="s">
        <v>119</v>
      </c>
      <c r="BF1341" t="s">
        <v>119</v>
      </c>
      <c r="BG1341" t="s">
        <v>150</v>
      </c>
      <c r="BH1341" t="s">
        <v>16858</v>
      </c>
      <c r="BI1341" t="s">
        <v>109</v>
      </c>
      <c r="BJ1341" t="s">
        <v>109</v>
      </c>
      <c r="BK1341" t="s">
        <v>114</v>
      </c>
      <c r="BL1341" t="s">
        <v>109</v>
      </c>
      <c r="BM1341" t="s">
        <v>109</v>
      </c>
      <c r="BN1341" s="2">
        <v>46009</v>
      </c>
      <c r="BO1341" t="s">
        <v>151</v>
      </c>
      <c r="BP1341">
        <v>709221022</v>
      </c>
      <c r="BQ1341" s="2"/>
      <c r="BR1341" s="2"/>
      <c r="BS1341" t="s">
        <v>654</v>
      </c>
      <c r="BT1341" t="s">
        <v>453</v>
      </c>
      <c r="BU1341" t="s">
        <v>154</v>
      </c>
      <c r="BV1341" t="s">
        <v>128</v>
      </c>
      <c r="BW1341" t="s">
        <v>155</v>
      </c>
      <c r="BX1341" t="s">
        <v>1782</v>
      </c>
      <c r="BY1341" t="s">
        <v>128</v>
      </c>
      <c r="BZ1341" t="s">
        <v>1783</v>
      </c>
      <c r="CA1341" t="s">
        <v>126</v>
      </c>
      <c r="CB1341" t="s">
        <v>126</v>
      </c>
      <c r="CC1341" t="s">
        <v>126</v>
      </c>
      <c r="CD1341" t="s">
        <v>104</v>
      </c>
      <c r="CE1341" t="s">
        <v>126</v>
      </c>
    </row>
    <row r="1342" spans="1:83" x14ac:dyDescent="0.25">
      <c r="A1342" t="s">
        <v>132</v>
      </c>
      <c r="B1342" t="s">
        <v>133</v>
      </c>
      <c r="C1342" t="s">
        <v>134</v>
      </c>
      <c r="D1342" t="s">
        <v>135</v>
      </c>
      <c r="E1342" t="s">
        <v>136</v>
      </c>
      <c r="F1342" t="s">
        <v>87</v>
      </c>
      <c r="G1342" t="s">
        <v>88</v>
      </c>
      <c r="H1342" t="s">
        <v>89</v>
      </c>
      <c r="I1342" t="s">
        <v>90</v>
      </c>
      <c r="J1342" t="s">
        <v>16879</v>
      </c>
      <c r="K1342" t="s">
        <v>16880</v>
      </c>
      <c r="L1342" t="s">
        <v>16881</v>
      </c>
      <c r="M1342" t="s">
        <v>203</v>
      </c>
      <c r="N1342" t="s">
        <v>504</v>
      </c>
      <c r="O1342" t="s">
        <v>16882</v>
      </c>
      <c r="P1342" t="s">
        <v>204</v>
      </c>
      <c r="Q1342" t="s">
        <v>205</v>
      </c>
      <c r="R1342" t="s">
        <v>206</v>
      </c>
      <c r="S1342" s="1">
        <v>46021</v>
      </c>
      <c r="T1342" s="1"/>
      <c r="U1342" s="1">
        <v>46234</v>
      </c>
      <c r="V1342" t="s">
        <v>142</v>
      </c>
      <c r="W1342" t="s">
        <v>128</v>
      </c>
      <c r="X1342" t="s">
        <v>16883</v>
      </c>
      <c r="Y1342" t="s">
        <v>16884</v>
      </c>
      <c r="Z1342" t="s">
        <v>104</v>
      </c>
      <c r="AA1342" t="s">
        <v>104</v>
      </c>
      <c r="AB1342" t="s">
        <v>104</v>
      </c>
      <c r="AC1342" t="s">
        <v>104</v>
      </c>
      <c r="AD1342" t="s">
        <v>104</v>
      </c>
      <c r="AE1342" t="s">
        <v>104</v>
      </c>
      <c r="AF1342" t="s">
        <v>104</v>
      </c>
      <c r="AG1342" t="s">
        <v>106</v>
      </c>
      <c r="AH1342" t="s">
        <v>107</v>
      </c>
      <c r="AI1342" s="6">
        <v>27657667</v>
      </c>
      <c r="AJ1342" t="s">
        <v>109</v>
      </c>
      <c r="AK1342" s="4" t="s">
        <v>109</v>
      </c>
      <c r="AL1342" s="7">
        <f t="shared" si="20"/>
        <v>0</v>
      </c>
      <c r="AM1342" t="s">
        <v>16885</v>
      </c>
      <c r="AN1342" t="s">
        <v>109</v>
      </c>
      <c r="AO1342" t="s">
        <v>109</v>
      </c>
      <c r="AP1342" t="s">
        <v>109</v>
      </c>
      <c r="AQ1342" t="s">
        <v>16885</v>
      </c>
      <c r="AR1342" t="s">
        <v>110</v>
      </c>
      <c r="AS1342" t="s">
        <v>111</v>
      </c>
      <c r="AT1342" t="s">
        <v>112</v>
      </c>
      <c r="AU1342" t="s">
        <v>109</v>
      </c>
      <c r="AV1342" t="s">
        <v>114</v>
      </c>
      <c r="AW1342" t="s">
        <v>104</v>
      </c>
      <c r="AX1342">
        <v>0</v>
      </c>
      <c r="AY1342" t="s">
        <v>115</v>
      </c>
      <c r="AZ1342" t="s">
        <v>115</v>
      </c>
      <c r="BA1342" t="s">
        <v>16886</v>
      </c>
      <c r="BB1342" t="s">
        <v>16884</v>
      </c>
      <c r="BC1342" t="s">
        <v>118</v>
      </c>
      <c r="BD1342" t="s">
        <v>100</v>
      </c>
      <c r="BE1342" t="s">
        <v>119</v>
      </c>
      <c r="BF1342" t="s">
        <v>119</v>
      </c>
      <c r="BG1342" t="s">
        <v>150</v>
      </c>
      <c r="BH1342" t="s">
        <v>16885</v>
      </c>
      <c r="BI1342" t="s">
        <v>109</v>
      </c>
      <c r="BJ1342" t="s">
        <v>109</v>
      </c>
      <c r="BK1342" t="s">
        <v>114</v>
      </c>
      <c r="BL1342" t="s">
        <v>109</v>
      </c>
      <c r="BM1342" t="s">
        <v>109</v>
      </c>
      <c r="BN1342" s="2"/>
      <c r="BO1342" t="s">
        <v>151</v>
      </c>
      <c r="BP1342">
        <v>732388244</v>
      </c>
      <c r="BQ1342" s="2"/>
      <c r="BR1342" s="2"/>
      <c r="BS1342" t="s">
        <v>16882</v>
      </c>
      <c r="BT1342" t="s">
        <v>125</v>
      </c>
      <c r="BU1342" t="s">
        <v>655</v>
      </c>
      <c r="BV1342" t="s">
        <v>128</v>
      </c>
      <c r="BW1342" t="s">
        <v>656</v>
      </c>
      <c r="BX1342" t="s">
        <v>7613</v>
      </c>
      <c r="BY1342" t="s">
        <v>128</v>
      </c>
      <c r="BZ1342" t="s">
        <v>7614</v>
      </c>
      <c r="CA1342" t="s">
        <v>126</v>
      </c>
      <c r="CB1342" t="s">
        <v>126</v>
      </c>
      <c r="CC1342" t="s">
        <v>126</v>
      </c>
      <c r="CD1342" t="s">
        <v>104</v>
      </c>
      <c r="CE1342" t="s">
        <v>126</v>
      </c>
    </row>
    <row r="1343" spans="1:83" x14ac:dyDescent="0.25">
      <c r="A1343" t="s">
        <v>132</v>
      </c>
      <c r="B1343" t="s">
        <v>133</v>
      </c>
      <c r="C1343" t="s">
        <v>134</v>
      </c>
      <c r="D1343" t="s">
        <v>135</v>
      </c>
      <c r="E1343" t="s">
        <v>136</v>
      </c>
      <c r="F1343" t="s">
        <v>87</v>
      </c>
      <c r="G1343" t="s">
        <v>88</v>
      </c>
      <c r="H1343" t="s">
        <v>89</v>
      </c>
      <c r="I1343" t="s">
        <v>90</v>
      </c>
      <c r="J1343" t="s">
        <v>17474</v>
      </c>
      <c r="K1343" t="s">
        <v>17475</v>
      </c>
      <c r="L1343" t="s">
        <v>17476</v>
      </c>
      <c r="M1343" t="s">
        <v>203</v>
      </c>
      <c r="N1343" t="s">
        <v>95</v>
      </c>
      <c r="O1343" t="s">
        <v>141</v>
      </c>
      <c r="P1343" t="s">
        <v>97</v>
      </c>
      <c r="Q1343" t="s">
        <v>98</v>
      </c>
      <c r="R1343" t="s">
        <v>99</v>
      </c>
      <c r="S1343" s="1">
        <v>46022</v>
      </c>
      <c r="T1343" s="1"/>
      <c r="U1343" s="1">
        <v>46234</v>
      </c>
      <c r="V1343" t="s">
        <v>142</v>
      </c>
      <c r="W1343" t="s">
        <v>101</v>
      </c>
      <c r="X1343" t="s">
        <v>17477</v>
      </c>
      <c r="Y1343" t="s">
        <v>17478</v>
      </c>
      <c r="Z1343" t="s">
        <v>104</v>
      </c>
      <c r="AA1343" t="s">
        <v>104</v>
      </c>
      <c r="AB1343" t="s">
        <v>104</v>
      </c>
      <c r="AC1343" t="s">
        <v>104</v>
      </c>
      <c r="AD1343" t="s">
        <v>104</v>
      </c>
      <c r="AE1343" t="s">
        <v>104</v>
      </c>
      <c r="AF1343" t="s">
        <v>104</v>
      </c>
      <c r="AG1343" t="s">
        <v>106</v>
      </c>
      <c r="AH1343" t="s">
        <v>107</v>
      </c>
      <c r="AI1343" s="6">
        <v>672137404</v>
      </c>
      <c r="AJ1343" t="s">
        <v>109</v>
      </c>
      <c r="AK1343" s="4" t="s">
        <v>109</v>
      </c>
      <c r="AL1343" s="7">
        <f t="shared" si="20"/>
        <v>0</v>
      </c>
      <c r="AM1343" t="s">
        <v>17479</v>
      </c>
      <c r="AN1343" t="s">
        <v>109</v>
      </c>
      <c r="AO1343" t="s">
        <v>109</v>
      </c>
      <c r="AP1343" t="s">
        <v>109</v>
      </c>
      <c r="AQ1343" t="s">
        <v>17479</v>
      </c>
      <c r="AR1343" t="s">
        <v>110</v>
      </c>
      <c r="AS1343" t="s">
        <v>111</v>
      </c>
      <c r="AT1343" t="s">
        <v>112</v>
      </c>
      <c r="AU1343" t="s">
        <v>109</v>
      </c>
      <c r="AV1343" t="s">
        <v>114</v>
      </c>
      <c r="AW1343" t="s">
        <v>104</v>
      </c>
      <c r="AX1343">
        <v>0</v>
      </c>
      <c r="AY1343" t="s">
        <v>115</v>
      </c>
      <c r="AZ1343" t="s">
        <v>115</v>
      </c>
      <c r="BA1343" t="s">
        <v>17480</v>
      </c>
      <c r="BB1343" t="s">
        <v>17481</v>
      </c>
      <c r="BC1343" t="s">
        <v>118</v>
      </c>
      <c r="BD1343" t="s">
        <v>17482</v>
      </c>
      <c r="BE1343" t="s">
        <v>119</v>
      </c>
      <c r="BF1343" t="s">
        <v>119</v>
      </c>
      <c r="BG1343" t="s">
        <v>150</v>
      </c>
      <c r="BH1343" t="s">
        <v>17483</v>
      </c>
      <c r="BI1343" t="s">
        <v>109</v>
      </c>
      <c r="BJ1343" t="s">
        <v>109</v>
      </c>
      <c r="BK1343" t="s">
        <v>114</v>
      </c>
      <c r="BL1343" t="s">
        <v>109</v>
      </c>
      <c r="BM1343" t="s">
        <v>17484</v>
      </c>
      <c r="BN1343" s="2"/>
      <c r="BO1343" t="s">
        <v>151</v>
      </c>
      <c r="BP1343">
        <v>709061105</v>
      </c>
      <c r="BQ1343" s="2"/>
      <c r="BR1343" s="2"/>
      <c r="BS1343" t="s">
        <v>17485</v>
      </c>
      <c r="BT1343" t="s">
        <v>125</v>
      </c>
      <c r="BU1343" t="s">
        <v>655</v>
      </c>
      <c r="BV1343" t="s">
        <v>128</v>
      </c>
      <c r="BW1343" t="s">
        <v>656</v>
      </c>
      <c r="BX1343" t="s">
        <v>1236</v>
      </c>
      <c r="BY1343" t="s">
        <v>128</v>
      </c>
      <c r="BZ1343" t="s">
        <v>1237</v>
      </c>
      <c r="CA1343" t="s">
        <v>126</v>
      </c>
      <c r="CB1343" t="s">
        <v>126</v>
      </c>
      <c r="CC1343" t="s">
        <v>126</v>
      </c>
      <c r="CD1343" t="s">
        <v>104</v>
      </c>
      <c r="CE1343" t="s">
        <v>126</v>
      </c>
    </row>
    <row r="1344" spans="1:83" x14ac:dyDescent="0.25">
      <c r="A1344" t="s">
        <v>132</v>
      </c>
      <c r="B1344" t="s">
        <v>133</v>
      </c>
      <c r="C1344" t="s">
        <v>134</v>
      </c>
      <c r="D1344" t="s">
        <v>135</v>
      </c>
      <c r="E1344" t="s">
        <v>136</v>
      </c>
      <c r="F1344" t="s">
        <v>87</v>
      </c>
      <c r="G1344" t="s">
        <v>88</v>
      </c>
      <c r="H1344" t="s">
        <v>89</v>
      </c>
      <c r="I1344" t="s">
        <v>90</v>
      </c>
      <c r="J1344" t="s">
        <v>17596</v>
      </c>
      <c r="K1344" t="s">
        <v>17597</v>
      </c>
      <c r="L1344" t="s">
        <v>17598</v>
      </c>
      <c r="M1344" t="s">
        <v>203</v>
      </c>
      <c r="N1344" t="s">
        <v>95</v>
      </c>
      <c r="O1344" t="s">
        <v>6954</v>
      </c>
      <c r="P1344" t="s">
        <v>97</v>
      </c>
      <c r="Q1344" t="s">
        <v>98</v>
      </c>
      <c r="R1344" t="s">
        <v>99</v>
      </c>
      <c r="S1344" s="1">
        <v>46021</v>
      </c>
      <c r="T1344" s="1"/>
      <c r="U1344" s="1">
        <v>46234</v>
      </c>
      <c r="V1344" t="s">
        <v>142</v>
      </c>
      <c r="W1344" t="s">
        <v>101</v>
      </c>
      <c r="X1344" t="s">
        <v>6955</v>
      </c>
      <c r="Y1344" t="s">
        <v>6956</v>
      </c>
      <c r="Z1344" t="s">
        <v>104</v>
      </c>
      <c r="AA1344" t="s">
        <v>105</v>
      </c>
      <c r="AB1344" t="s">
        <v>104</v>
      </c>
      <c r="AC1344" t="s">
        <v>104</v>
      </c>
      <c r="AD1344" t="s">
        <v>104</v>
      </c>
      <c r="AE1344" t="s">
        <v>104</v>
      </c>
      <c r="AF1344" t="s">
        <v>104</v>
      </c>
      <c r="AG1344" t="s">
        <v>106</v>
      </c>
      <c r="AH1344" t="s">
        <v>107</v>
      </c>
      <c r="AI1344" s="6">
        <v>1979486564</v>
      </c>
      <c r="AJ1344" t="s">
        <v>109</v>
      </c>
      <c r="AK1344" s="4" t="s">
        <v>109</v>
      </c>
      <c r="AL1344" s="7">
        <f t="shared" si="20"/>
        <v>0</v>
      </c>
      <c r="AM1344" t="s">
        <v>17599</v>
      </c>
      <c r="AN1344" t="s">
        <v>109</v>
      </c>
      <c r="AO1344" t="s">
        <v>109</v>
      </c>
      <c r="AP1344" t="s">
        <v>109</v>
      </c>
      <c r="AQ1344" t="s">
        <v>17599</v>
      </c>
      <c r="AR1344" t="s">
        <v>110</v>
      </c>
      <c r="AS1344" t="s">
        <v>246</v>
      </c>
      <c r="AT1344" t="s">
        <v>112</v>
      </c>
      <c r="AU1344" t="s">
        <v>109</v>
      </c>
      <c r="AV1344" t="s">
        <v>114</v>
      </c>
      <c r="AW1344" t="s">
        <v>104</v>
      </c>
      <c r="AX1344">
        <v>0</v>
      </c>
      <c r="AY1344" t="s">
        <v>115</v>
      </c>
      <c r="AZ1344" t="s">
        <v>115</v>
      </c>
      <c r="BA1344" t="s">
        <v>17600</v>
      </c>
      <c r="BB1344" t="s">
        <v>6959</v>
      </c>
      <c r="BC1344" t="s">
        <v>118</v>
      </c>
      <c r="BD1344" t="s">
        <v>6960</v>
      </c>
      <c r="BE1344" t="s">
        <v>128</v>
      </c>
      <c r="BF1344" t="s">
        <v>6961</v>
      </c>
      <c r="BG1344" t="s">
        <v>100</v>
      </c>
      <c r="BH1344" t="s">
        <v>17599</v>
      </c>
      <c r="BI1344" t="s">
        <v>109</v>
      </c>
      <c r="BJ1344" t="s">
        <v>109</v>
      </c>
      <c r="BK1344" t="s">
        <v>114</v>
      </c>
      <c r="BL1344" t="s">
        <v>109</v>
      </c>
      <c r="BM1344" t="s">
        <v>109</v>
      </c>
      <c r="BN1344" s="2"/>
      <c r="BO1344" t="s">
        <v>151</v>
      </c>
      <c r="BP1344">
        <v>702135013</v>
      </c>
      <c r="BQ1344" s="2"/>
      <c r="BR1344" s="2"/>
      <c r="BS1344" t="s">
        <v>6962</v>
      </c>
      <c r="BT1344" t="s">
        <v>214</v>
      </c>
      <c r="BU1344" t="s">
        <v>655</v>
      </c>
      <c r="BV1344" t="s">
        <v>128</v>
      </c>
      <c r="BW1344" t="s">
        <v>656</v>
      </c>
      <c r="BX1344" t="s">
        <v>3810</v>
      </c>
      <c r="BY1344" t="s">
        <v>128</v>
      </c>
      <c r="BZ1344" t="s">
        <v>3811</v>
      </c>
      <c r="CA1344" t="s">
        <v>126</v>
      </c>
      <c r="CB1344" t="s">
        <v>126</v>
      </c>
      <c r="CC1344" t="s">
        <v>126</v>
      </c>
      <c r="CD1344" t="s">
        <v>104</v>
      </c>
      <c r="CE1344" t="s">
        <v>126</v>
      </c>
    </row>
    <row r="1345" spans="1:83" x14ac:dyDescent="0.25">
      <c r="A1345" t="s">
        <v>132</v>
      </c>
      <c r="B1345" t="s">
        <v>133</v>
      </c>
      <c r="C1345" t="s">
        <v>134</v>
      </c>
      <c r="D1345" t="s">
        <v>135</v>
      </c>
      <c r="E1345" t="s">
        <v>136</v>
      </c>
      <c r="F1345" t="s">
        <v>87</v>
      </c>
      <c r="G1345" t="s">
        <v>88</v>
      </c>
      <c r="H1345" t="s">
        <v>89</v>
      </c>
      <c r="I1345" t="s">
        <v>90</v>
      </c>
      <c r="J1345" t="s">
        <v>17776</v>
      </c>
      <c r="K1345" t="s">
        <v>17777</v>
      </c>
      <c r="L1345" t="s">
        <v>17778</v>
      </c>
      <c r="M1345" t="s">
        <v>94</v>
      </c>
      <c r="N1345" t="s">
        <v>630</v>
      </c>
      <c r="O1345" t="s">
        <v>141</v>
      </c>
      <c r="P1345" t="s">
        <v>97</v>
      </c>
      <c r="Q1345" t="s">
        <v>98</v>
      </c>
      <c r="R1345" t="s">
        <v>99</v>
      </c>
      <c r="S1345" s="1">
        <v>46021</v>
      </c>
      <c r="T1345" s="1">
        <v>46022</v>
      </c>
      <c r="U1345" s="1">
        <v>46234</v>
      </c>
      <c r="V1345" t="s">
        <v>142</v>
      </c>
      <c r="W1345" t="s">
        <v>101</v>
      </c>
      <c r="X1345" t="s">
        <v>17779</v>
      </c>
      <c r="Y1345" t="s">
        <v>17780</v>
      </c>
      <c r="Z1345" t="s">
        <v>104</v>
      </c>
      <c r="AA1345" t="s">
        <v>104</v>
      </c>
      <c r="AB1345" t="s">
        <v>104</v>
      </c>
      <c r="AC1345" t="s">
        <v>104</v>
      </c>
      <c r="AD1345" t="s">
        <v>104</v>
      </c>
      <c r="AE1345" t="s">
        <v>104</v>
      </c>
      <c r="AF1345" t="s">
        <v>104</v>
      </c>
      <c r="AG1345" t="s">
        <v>106</v>
      </c>
      <c r="AH1345" t="s">
        <v>107</v>
      </c>
      <c r="AI1345" s="6">
        <v>345840029</v>
      </c>
      <c r="AJ1345" t="s">
        <v>109</v>
      </c>
      <c r="AK1345" s="4" t="s">
        <v>109</v>
      </c>
      <c r="AL1345" s="7">
        <f t="shared" si="20"/>
        <v>0</v>
      </c>
      <c r="AM1345" t="s">
        <v>2305</v>
      </c>
      <c r="AN1345" t="s">
        <v>109</v>
      </c>
      <c r="AO1345" t="s">
        <v>109</v>
      </c>
      <c r="AP1345" t="s">
        <v>109</v>
      </c>
      <c r="AQ1345" t="s">
        <v>2305</v>
      </c>
      <c r="AR1345" t="s">
        <v>110</v>
      </c>
      <c r="AS1345" t="s">
        <v>111</v>
      </c>
      <c r="AT1345" t="s">
        <v>112</v>
      </c>
      <c r="AU1345" t="s">
        <v>109</v>
      </c>
      <c r="AV1345" t="s">
        <v>114</v>
      </c>
      <c r="AW1345" t="s">
        <v>104</v>
      </c>
      <c r="AX1345">
        <v>0</v>
      </c>
      <c r="AY1345" t="s">
        <v>115</v>
      </c>
      <c r="AZ1345" t="s">
        <v>115</v>
      </c>
      <c r="BA1345" t="s">
        <v>17781</v>
      </c>
      <c r="BB1345" t="s">
        <v>17782</v>
      </c>
      <c r="BC1345" t="s">
        <v>118</v>
      </c>
      <c r="BD1345" t="s">
        <v>17783</v>
      </c>
      <c r="BE1345" t="s">
        <v>119</v>
      </c>
      <c r="BF1345" t="s">
        <v>119</v>
      </c>
      <c r="BG1345" t="s">
        <v>150</v>
      </c>
      <c r="BH1345" t="s">
        <v>2305</v>
      </c>
      <c r="BI1345" t="s">
        <v>109</v>
      </c>
      <c r="BJ1345" t="s">
        <v>109</v>
      </c>
      <c r="BK1345" t="s">
        <v>114</v>
      </c>
      <c r="BL1345" t="s">
        <v>109</v>
      </c>
      <c r="BM1345" t="s">
        <v>109</v>
      </c>
      <c r="BN1345" s="2"/>
      <c r="BO1345" t="s">
        <v>151</v>
      </c>
      <c r="BP1345">
        <v>708927462</v>
      </c>
      <c r="BQ1345" s="2"/>
      <c r="BR1345" s="2"/>
      <c r="BS1345" t="s">
        <v>17784</v>
      </c>
      <c r="BT1345" t="s">
        <v>496</v>
      </c>
      <c r="BU1345" t="s">
        <v>655</v>
      </c>
      <c r="BV1345" t="s">
        <v>128</v>
      </c>
      <c r="BW1345" t="s">
        <v>656</v>
      </c>
      <c r="BX1345" t="s">
        <v>657</v>
      </c>
      <c r="BY1345" t="s">
        <v>128</v>
      </c>
      <c r="BZ1345" t="s">
        <v>658</v>
      </c>
      <c r="CA1345" t="s">
        <v>126</v>
      </c>
      <c r="CB1345" t="s">
        <v>126</v>
      </c>
      <c r="CC1345" t="s">
        <v>126</v>
      </c>
      <c r="CD1345" t="s">
        <v>104</v>
      </c>
      <c r="CE1345" t="s">
        <v>126</v>
      </c>
    </row>
    <row r="1346" spans="1:83" x14ac:dyDescent="0.25">
      <c r="A1346" t="s">
        <v>132</v>
      </c>
      <c r="B1346" t="s">
        <v>133</v>
      </c>
      <c r="C1346" t="s">
        <v>134</v>
      </c>
      <c r="D1346" t="s">
        <v>135</v>
      </c>
      <c r="E1346" t="s">
        <v>136</v>
      </c>
      <c r="F1346" t="s">
        <v>87</v>
      </c>
      <c r="G1346" t="s">
        <v>88</v>
      </c>
      <c r="H1346" t="s">
        <v>89</v>
      </c>
      <c r="I1346" t="s">
        <v>90</v>
      </c>
      <c r="J1346" t="s">
        <v>17963</v>
      </c>
      <c r="K1346" t="s">
        <v>17964</v>
      </c>
      <c r="L1346" t="s">
        <v>17965</v>
      </c>
      <c r="M1346" t="s">
        <v>203</v>
      </c>
      <c r="N1346" t="s">
        <v>630</v>
      </c>
      <c r="O1346" t="s">
        <v>141</v>
      </c>
      <c r="P1346" t="s">
        <v>97</v>
      </c>
      <c r="Q1346" t="s">
        <v>98</v>
      </c>
      <c r="R1346" t="s">
        <v>99</v>
      </c>
      <c r="S1346" s="1">
        <v>46022</v>
      </c>
      <c r="T1346" s="1"/>
      <c r="U1346" s="1">
        <v>46234</v>
      </c>
      <c r="V1346" t="s">
        <v>142</v>
      </c>
      <c r="W1346" t="s">
        <v>101</v>
      </c>
      <c r="X1346" t="s">
        <v>12166</v>
      </c>
      <c r="Y1346" t="s">
        <v>12167</v>
      </c>
      <c r="Z1346" t="s">
        <v>104</v>
      </c>
      <c r="AA1346" t="s">
        <v>104</v>
      </c>
      <c r="AB1346" t="s">
        <v>104</v>
      </c>
      <c r="AC1346" t="s">
        <v>104</v>
      </c>
      <c r="AD1346" t="s">
        <v>104</v>
      </c>
      <c r="AE1346" t="s">
        <v>104</v>
      </c>
      <c r="AF1346" t="s">
        <v>104</v>
      </c>
      <c r="AG1346" t="s">
        <v>106</v>
      </c>
      <c r="AH1346" t="s">
        <v>107</v>
      </c>
      <c r="AI1346" s="6">
        <v>2214916999</v>
      </c>
      <c r="AJ1346" t="s">
        <v>109</v>
      </c>
      <c r="AK1346" s="4" t="s">
        <v>109</v>
      </c>
      <c r="AL1346" s="7">
        <f t="shared" ref="AL1346:AL1409" si="21">AK1346/AI1346</f>
        <v>0</v>
      </c>
      <c r="AM1346" t="s">
        <v>17966</v>
      </c>
      <c r="AN1346" t="s">
        <v>109</v>
      </c>
      <c r="AO1346" t="s">
        <v>109</v>
      </c>
      <c r="AP1346" t="s">
        <v>109</v>
      </c>
      <c r="AQ1346" t="s">
        <v>17966</v>
      </c>
      <c r="AR1346" t="s">
        <v>110</v>
      </c>
      <c r="AS1346" t="s">
        <v>111</v>
      </c>
      <c r="AT1346" t="s">
        <v>112</v>
      </c>
      <c r="AU1346" t="s">
        <v>109</v>
      </c>
      <c r="AV1346" t="s">
        <v>114</v>
      </c>
      <c r="AW1346" t="s">
        <v>104</v>
      </c>
      <c r="AX1346">
        <v>0</v>
      </c>
      <c r="AY1346" t="s">
        <v>115</v>
      </c>
      <c r="AZ1346" t="s">
        <v>115</v>
      </c>
      <c r="BA1346" t="s">
        <v>17967</v>
      </c>
      <c r="BB1346" t="s">
        <v>12170</v>
      </c>
      <c r="BC1346" t="s">
        <v>118</v>
      </c>
      <c r="BD1346" t="s">
        <v>12171</v>
      </c>
      <c r="BE1346" t="s">
        <v>101</v>
      </c>
      <c r="BF1346" t="s">
        <v>12172</v>
      </c>
      <c r="BG1346" t="s">
        <v>150</v>
      </c>
      <c r="BH1346" t="s">
        <v>17968</v>
      </c>
      <c r="BI1346" t="s">
        <v>109</v>
      </c>
      <c r="BJ1346" t="s">
        <v>109</v>
      </c>
      <c r="BK1346" t="s">
        <v>114</v>
      </c>
      <c r="BL1346" t="s">
        <v>109</v>
      </c>
      <c r="BM1346" t="s">
        <v>17969</v>
      </c>
      <c r="BN1346" s="2"/>
      <c r="BO1346" t="s">
        <v>151</v>
      </c>
      <c r="BP1346">
        <v>729417204</v>
      </c>
      <c r="BQ1346" s="2"/>
      <c r="BR1346" s="2"/>
      <c r="BS1346" t="s">
        <v>17970</v>
      </c>
      <c r="BT1346" t="s">
        <v>125</v>
      </c>
      <c r="BU1346" t="s">
        <v>655</v>
      </c>
      <c r="BV1346" t="s">
        <v>128</v>
      </c>
      <c r="BW1346" t="s">
        <v>656</v>
      </c>
      <c r="BX1346" t="s">
        <v>12176</v>
      </c>
      <c r="BY1346" t="s">
        <v>128</v>
      </c>
      <c r="BZ1346" t="s">
        <v>12177</v>
      </c>
      <c r="CA1346" t="s">
        <v>126</v>
      </c>
      <c r="CB1346" t="s">
        <v>126</v>
      </c>
      <c r="CC1346" t="s">
        <v>126</v>
      </c>
      <c r="CD1346" t="s">
        <v>104</v>
      </c>
      <c r="CE1346" t="s">
        <v>126</v>
      </c>
    </row>
    <row r="1347" spans="1:83" x14ac:dyDescent="0.25">
      <c r="A1347" t="s">
        <v>132</v>
      </c>
      <c r="B1347" t="s">
        <v>133</v>
      </c>
      <c r="C1347" t="s">
        <v>134</v>
      </c>
      <c r="D1347" t="s">
        <v>135</v>
      </c>
      <c r="E1347" t="s">
        <v>136</v>
      </c>
      <c r="F1347" t="s">
        <v>87</v>
      </c>
      <c r="G1347" t="s">
        <v>88</v>
      </c>
      <c r="H1347" t="s">
        <v>89</v>
      </c>
      <c r="I1347" t="s">
        <v>90</v>
      </c>
      <c r="J1347" t="s">
        <v>18022</v>
      </c>
      <c r="K1347" t="s">
        <v>18023</v>
      </c>
      <c r="L1347" t="s">
        <v>18024</v>
      </c>
      <c r="M1347" t="s">
        <v>140</v>
      </c>
      <c r="N1347" t="s">
        <v>95</v>
      </c>
      <c r="O1347" t="s">
        <v>526</v>
      </c>
      <c r="P1347" t="s">
        <v>97</v>
      </c>
      <c r="Q1347" t="s">
        <v>98</v>
      </c>
      <c r="R1347" t="s">
        <v>99</v>
      </c>
      <c r="S1347" s="1">
        <v>45654</v>
      </c>
      <c r="T1347" s="1">
        <v>45656</v>
      </c>
      <c r="U1347" s="1">
        <v>46203</v>
      </c>
      <c r="V1347" t="s">
        <v>142</v>
      </c>
      <c r="W1347" t="s">
        <v>101</v>
      </c>
      <c r="X1347" t="s">
        <v>18025</v>
      </c>
      <c r="Y1347" t="s">
        <v>18026</v>
      </c>
      <c r="Z1347" t="s">
        <v>104</v>
      </c>
      <c r="AA1347" t="s">
        <v>104</v>
      </c>
      <c r="AB1347" t="s">
        <v>104</v>
      </c>
      <c r="AC1347" t="s">
        <v>104</v>
      </c>
      <c r="AD1347" t="s">
        <v>104</v>
      </c>
      <c r="AE1347" t="s">
        <v>104</v>
      </c>
      <c r="AF1347" t="s">
        <v>104</v>
      </c>
      <c r="AG1347" t="s">
        <v>106</v>
      </c>
      <c r="AH1347" t="s">
        <v>107</v>
      </c>
      <c r="AI1347" s="6">
        <v>2225185423</v>
      </c>
      <c r="AJ1347" t="s">
        <v>109</v>
      </c>
      <c r="AK1347" s="4" t="s">
        <v>109</v>
      </c>
      <c r="AL1347" s="7">
        <f t="shared" si="21"/>
        <v>0</v>
      </c>
      <c r="AM1347" t="s">
        <v>18027</v>
      </c>
      <c r="AN1347" t="s">
        <v>109</v>
      </c>
      <c r="AO1347" t="s">
        <v>109</v>
      </c>
      <c r="AP1347" t="s">
        <v>109</v>
      </c>
      <c r="AQ1347" t="s">
        <v>18027</v>
      </c>
      <c r="AR1347" t="s">
        <v>110</v>
      </c>
      <c r="AS1347" t="s">
        <v>111</v>
      </c>
      <c r="AT1347" t="s">
        <v>146</v>
      </c>
      <c r="AU1347" t="s">
        <v>109</v>
      </c>
      <c r="AV1347" t="s">
        <v>114</v>
      </c>
      <c r="AW1347" t="s">
        <v>104</v>
      </c>
      <c r="AX1347">
        <v>0</v>
      </c>
      <c r="AY1347" t="s">
        <v>115</v>
      </c>
      <c r="AZ1347" t="s">
        <v>115</v>
      </c>
      <c r="BA1347" t="s">
        <v>18028</v>
      </c>
      <c r="BB1347" t="s">
        <v>18029</v>
      </c>
      <c r="BC1347" t="s">
        <v>118</v>
      </c>
      <c r="BD1347" t="s">
        <v>18030</v>
      </c>
      <c r="BE1347" t="s">
        <v>119</v>
      </c>
      <c r="BF1347" t="s">
        <v>119</v>
      </c>
      <c r="BG1347" t="s">
        <v>150</v>
      </c>
      <c r="BH1347" t="s">
        <v>18027</v>
      </c>
      <c r="BI1347" t="s">
        <v>109</v>
      </c>
      <c r="BJ1347" t="s">
        <v>109</v>
      </c>
      <c r="BK1347" t="s">
        <v>114</v>
      </c>
      <c r="BL1347" t="s">
        <v>109</v>
      </c>
      <c r="BM1347" t="s">
        <v>109</v>
      </c>
      <c r="BN1347" s="2">
        <v>45959</v>
      </c>
      <c r="BO1347" t="s">
        <v>151</v>
      </c>
      <c r="BP1347">
        <v>708944418</v>
      </c>
      <c r="BQ1347" s="2"/>
      <c r="BR1347" s="2"/>
      <c r="BS1347" t="s">
        <v>536</v>
      </c>
      <c r="BT1347" t="s">
        <v>3074</v>
      </c>
      <c r="BU1347" t="s">
        <v>154</v>
      </c>
      <c r="BV1347" t="s">
        <v>128</v>
      </c>
      <c r="BW1347" t="s">
        <v>155</v>
      </c>
      <c r="BX1347" t="s">
        <v>657</v>
      </c>
      <c r="BY1347" t="s">
        <v>128</v>
      </c>
      <c r="BZ1347" t="s">
        <v>658</v>
      </c>
      <c r="CA1347" t="s">
        <v>126</v>
      </c>
      <c r="CB1347" t="s">
        <v>126</v>
      </c>
      <c r="CC1347" t="s">
        <v>126</v>
      </c>
      <c r="CD1347" t="s">
        <v>104</v>
      </c>
      <c r="CE1347" t="s">
        <v>126</v>
      </c>
    </row>
    <row r="1348" spans="1:83" x14ac:dyDescent="0.25">
      <c r="A1348" t="s">
        <v>132</v>
      </c>
      <c r="B1348" t="s">
        <v>133</v>
      </c>
      <c r="C1348" t="s">
        <v>134</v>
      </c>
      <c r="D1348" t="s">
        <v>135</v>
      </c>
      <c r="E1348" t="s">
        <v>136</v>
      </c>
      <c r="F1348" t="s">
        <v>87</v>
      </c>
      <c r="G1348" t="s">
        <v>88</v>
      </c>
      <c r="H1348" t="s">
        <v>89</v>
      </c>
      <c r="I1348" t="s">
        <v>90</v>
      </c>
      <c r="J1348" t="s">
        <v>18095</v>
      </c>
      <c r="K1348" t="s">
        <v>18096</v>
      </c>
      <c r="L1348" t="s">
        <v>18097</v>
      </c>
      <c r="M1348" t="s">
        <v>140</v>
      </c>
      <c r="N1348" t="s">
        <v>95</v>
      </c>
      <c r="O1348" t="s">
        <v>141</v>
      </c>
      <c r="P1348" t="s">
        <v>97</v>
      </c>
      <c r="Q1348" t="s">
        <v>98</v>
      </c>
      <c r="R1348" t="s">
        <v>99</v>
      </c>
      <c r="S1348" s="1">
        <v>45657</v>
      </c>
      <c r="T1348" s="1">
        <v>45657</v>
      </c>
      <c r="U1348" s="1">
        <v>46203</v>
      </c>
      <c r="V1348" t="s">
        <v>142</v>
      </c>
      <c r="W1348" t="s">
        <v>101</v>
      </c>
      <c r="X1348" t="s">
        <v>18098</v>
      </c>
      <c r="Y1348" t="s">
        <v>18099</v>
      </c>
      <c r="Z1348" t="s">
        <v>104</v>
      </c>
      <c r="AA1348" t="s">
        <v>104</v>
      </c>
      <c r="AB1348" t="s">
        <v>104</v>
      </c>
      <c r="AC1348" t="s">
        <v>104</v>
      </c>
      <c r="AD1348" t="s">
        <v>104</v>
      </c>
      <c r="AE1348" t="s">
        <v>104</v>
      </c>
      <c r="AF1348" t="s">
        <v>104</v>
      </c>
      <c r="AG1348" t="s">
        <v>106</v>
      </c>
      <c r="AH1348" t="s">
        <v>107</v>
      </c>
      <c r="AI1348" s="6">
        <v>1559778225</v>
      </c>
      <c r="AJ1348" t="s">
        <v>109</v>
      </c>
      <c r="AK1348" s="4" t="s">
        <v>109</v>
      </c>
      <c r="AL1348" s="7">
        <f t="shared" si="21"/>
        <v>0</v>
      </c>
      <c r="AM1348" t="s">
        <v>18100</v>
      </c>
      <c r="AN1348" t="s">
        <v>109</v>
      </c>
      <c r="AO1348" t="s">
        <v>109</v>
      </c>
      <c r="AP1348" t="s">
        <v>109</v>
      </c>
      <c r="AQ1348" t="s">
        <v>18100</v>
      </c>
      <c r="AR1348" t="s">
        <v>110</v>
      </c>
      <c r="AS1348" t="s">
        <v>111</v>
      </c>
      <c r="AT1348" t="s">
        <v>146</v>
      </c>
      <c r="AU1348" t="s">
        <v>109</v>
      </c>
      <c r="AV1348" t="s">
        <v>114</v>
      </c>
      <c r="AW1348" t="s">
        <v>104</v>
      </c>
      <c r="AX1348">
        <v>0</v>
      </c>
      <c r="AY1348" t="s">
        <v>115</v>
      </c>
      <c r="AZ1348" t="s">
        <v>115</v>
      </c>
      <c r="BA1348" t="s">
        <v>18101</v>
      </c>
      <c r="BB1348" t="s">
        <v>18102</v>
      </c>
      <c r="BC1348" t="s">
        <v>118</v>
      </c>
      <c r="BD1348" t="s">
        <v>18103</v>
      </c>
      <c r="BE1348" t="s">
        <v>119</v>
      </c>
      <c r="BF1348" t="s">
        <v>119</v>
      </c>
      <c r="BG1348" t="s">
        <v>150</v>
      </c>
      <c r="BH1348" t="s">
        <v>18100</v>
      </c>
      <c r="BI1348" t="s">
        <v>109</v>
      </c>
      <c r="BJ1348" t="s">
        <v>109</v>
      </c>
      <c r="BK1348" t="s">
        <v>114</v>
      </c>
      <c r="BL1348" t="s">
        <v>109</v>
      </c>
      <c r="BM1348" t="s">
        <v>109</v>
      </c>
      <c r="BN1348" s="2">
        <v>45853</v>
      </c>
      <c r="BO1348" t="s">
        <v>151</v>
      </c>
      <c r="BP1348">
        <v>729084558</v>
      </c>
      <c r="BQ1348" s="2"/>
      <c r="BR1348" s="2"/>
      <c r="BS1348" t="s">
        <v>169</v>
      </c>
      <c r="BT1348" t="s">
        <v>170</v>
      </c>
      <c r="BU1348" t="s">
        <v>154</v>
      </c>
      <c r="BV1348" t="s">
        <v>128</v>
      </c>
      <c r="BW1348" t="s">
        <v>155</v>
      </c>
      <c r="BX1348" t="s">
        <v>657</v>
      </c>
      <c r="BY1348" t="s">
        <v>128</v>
      </c>
      <c r="BZ1348" t="s">
        <v>658</v>
      </c>
      <c r="CA1348" t="s">
        <v>126</v>
      </c>
      <c r="CB1348" t="s">
        <v>126</v>
      </c>
      <c r="CC1348" t="s">
        <v>126</v>
      </c>
      <c r="CD1348" t="s">
        <v>104</v>
      </c>
      <c r="CE1348" t="s">
        <v>126</v>
      </c>
    </row>
    <row r="1349" spans="1:83" x14ac:dyDescent="0.25">
      <c r="A1349" t="s">
        <v>132</v>
      </c>
      <c r="B1349" t="s">
        <v>133</v>
      </c>
      <c r="C1349" t="s">
        <v>134</v>
      </c>
      <c r="D1349" t="s">
        <v>135</v>
      </c>
      <c r="E1349" t="s">
        <v>136</v>
      </c>
      <c r="F1349" t="s">
        <v>87</v>
      </c>
      <c r="G1349" t="s">
        <v>88</v>
      </c>
      <c r="H1349" t="s">
        <v>89</v>
      </c>
      <c r="I1349" t="s">
        <v>90</v>
      </c>
      <c r="J1349" t="s">
        <v>18159</v>
      </c>
      <c r="K1349" t="s">
        <v>18160</v>
      </c>
      <c r="L1349" t="s">
        <v>18161</v>
      </c>
      <c r="M1349" t="s">
        <v>140</v>
      </c>
      <c r="N1349" t="s">
        <v>95</v>
      </c>
      <c r="O1349" t="s">
        <v>141</v>
      </c>
      <c r="P1349" t="s">
        <v>97</v>
      </c>
      <c r="Q1349" t="s">
        <v>98</v>
      </c>
      <c r="R1349" t="s">
        <v>99</v>
      </c>
      <c r="S1349" s="1">
        <v>45657</v>
      </c>
      <c r="T1349" s="1">
        <v>45657</v>
      </c>
      <c r="U1349" s="1">
        <v>46203</v>
      </c>
      <c r="V1349" t="s">
        <v>142</v>
      </c>
      <c r="W1349" t="s">
        <v>101</v>
      </c>
      <c r="X1349" t="s">
        <v>18162</v>
      </c>
      <c r="Y1349" t="s">
        <v>18163</v>
      </c>
      <c r="Z1349" t="s">
        <v>104</v>
      </c>
      <c r="AA1349" t="s">
        <v>104</v>
      </c>
      <c r="AB1349" t="s">
        <v>104</v>
      </c>
      <c r="AC1349" t="s">
        <v>104</v>
      </c>
      <c r="AD1349" t="s">
        <v>104</v>
      </c>
      <c r="AE1349" t="s">
        <v>104</v>
      </c>
      <c r="AF1349" t="s">
        <v>104</v>
      </c>
      <c r="AG1349" t="s">
        <v>106</v>
      </c>
      <c r="AH1349" t="s">
        <v>107</v>
      </c>
      <c r="AI1349" s="6">
        <v>1695915112</v>
      </c>
      <c r="AJ1349" t="s">
        <v>109</v>
      </c>
      <c r="AK1349" s="4" t="s">
        <v>109</v>
      </c>
      <c r="AL1349" s="7">
        <f t="shared" si="21"/>
        <v>0</v>
      </c>
      <c r="AM1349" t="s">
        <v>18164</v>
      </c>
      <c r="AN1349" t="s">
        <v>109</v>
      </c>
      <c r="AO1349" t="s">
        <v>109</v>
      </c>
      <c r="AP1349" t="s">
        <v>109</v>
      </c>
      <c r="AQ1349" t="s">
        <v>18164</v>
      </c>
      <c r="AR1349" t="s">
        <v>110</v>
      </c>
      <c r="AS1349" t="s">
        <v>111</v>
      </c>
      <c r="AT1349" t="s">
        <v>146</v>
      </c>
      <c r="AU1349" t="s">
        <v>109</v>
      </c>
      <c r="AV1349" t="s">
        <v>114</v>
      </c>
      <c r="AW1349" t="s">
        <v>104</v>
      </c>
      <c r="AX1349">
        <v>0</v>
      </c>
      <c r="AY1349" t="s">
        <v>115</v>
      </c>
      <c r="AZ1349" t="s">
        <v>115</v>
      </c>
      <c r="BA1349" t="s">
        <v>18165</v>
      </c>
      <c r="BB1349" t="s">
        <v>18166</v>
      </c>
      <c r="BC1349" t="s">
        <v>118</v>
      </c>
      <c r="BD1349" t="s">
        <v>18167</v>
      </c>
      <c r="BE1349" t="s">
        <v>119</v>
      </c>
      <c r="BF1349" t="s">
        <v>119</v>
      </c>
      <c r="BG1349" t="s">
        <v>150</v>
      </c>
      <c r="BH1349" t="s">
        <v>18164</v>
      </c>
      <c r="BI1349" t="s">
        <v>109</v>
      </c>
      <c r="BJ1349" t="s">
        <v>109</v>
      </c>
      <c r="BK1349" t="s">
        <v>114</v>
      </c>
      <c r="BL1349" t="s">
        <v>109</v>
      </c>
      <c r="BM1349" t="s">
        <v>109</v>
      </c>
      <c r="BN1349" s="2">
        <v>45954</v>
      </c>
      <c r="BO1349" t="s">
        <v>151</v>
      </c>
      <c r="BP1349">
        <v>708996178</v>
      </c>
      <c r="BQ1349" s="2"/>
      <c r="BR1349" s="2"/>
      <c r="BS1349" t="s">
        <v>169</v>
      </c>
      <c r="BT1349" t="s">
        <v>170</v>
      </c>
      <c r="BU1349" t="s">
        <v>154</v>
      </c>
      <c r="BV1349" t="s">
        <v>128</v>
      </c>
      <c r="BW1349" t="s">
        <v>155</v>
      </c>
      <c r="BX1349" t="s">
        <v>657</v>
      </c>
      <c r="BY1349" t="s">
        <v>128</v>
      </c>
      <c r="BZ1349" t="s">
        <v>658</v>
      </c>
      <c r="CA1349" t="s">
        <v>126</v>
      </c>
      <c r="CB1349" t="s">
        <v>126</v>
      </c>
      <c r="CC1349" t="s">
        <v>126</v>
      </c>
      <c r="CD1349" t="s">
        <v>104</v>
      </c>
      <c r="CE1349" t="s">
        <v>126</v>
      </c>
    </row>
    <row r="1350" spans="1:83" x14ac:dyDescent="0.25">
      <c r="A1350" t="s">
        <v>132</v>
      </c>
      <c r="B1350" t="s">
        <v>133</v>
      </c>
      <c r="C1350" t="s">
        <v>134</v>
      </c>
      <c r="D1350" t="s">
        <v>135</v>
      </c>
      <c r="E1350" t="s">
        <v>136</v>
      </c>
      <c r="F1350" t="s">
        <v>87</v>
      </c>
      <c r="G1350" t="s">
        <v>88</v>
      </c>
      <c r="H1350" t="s">
        <v>89</v>
      </c>
      <c r="I1350" t="s">
        <v>90</v>
      </c>
      <c r="J1350" t="s">
        <v>18261</v>
      </c>
      <c r="K1350" t="s">
        <v>18262</v>
      </c>
      <c r="L1350" t="s">
        <v>18263</v>
      </c>
      <c r="M1350" t="s">
        <v>203</v>
      </c>
      <c r="N1350" t="s">
        <v>95</v>
      </c>
      <c r="O1350" t="s">
        <v>18264</v>
      </c>
      <c r="P1350" t="s">
        <v>97</v>
      </c>
      <c r="Q1350" t="s">
        <v>98</v>
      </c>
      <c r="R1350" t="s">
        <v>99</v>
      </c>
      <c r="S1350" s="1">
        <v>46020</v>
      </c>
      <c r="T1350" s="1"/>
      <c r="U1350" s="1">
        <v>46234</v>
      </c>
      <c r="V1350" t="s">
        <v>142</v>
      </c>
      <c r="W1350" t="s">
        <v>101</v>
      </c>
      <c r="X1350" t="s">
        <v>18265</v>
      </c>
      <c r="Y1350" t="s">
        <v>18266</v>
      </c>
      <c r="Z1350" t="s">
        <v>104</v>
      </c>
      <c r="AA1350" t="s">
        <v>105</v>
      </c>
      <c r="AB1350" t="s">
        <v>104</v>
      </c>
      <c r="AC1350" t="s">
        <v>104</v>
      </c>
      <c r="AD1350" t="s">
        <v>104</v>
      </c>
      <c r="AE1350" t="s">
        <v>104</v>
      </c>
      <c r="AF1350" t="s">
        <v>104</v>
      </c>
      <c r="AG1350" t="s">
        <v>106</v>
      </c>
      <c r="AH1350" t="s">
        <v>1018</v>
      </c>
      <c r="AI1350" s="6">
        <v>323854290</v>
      </c>
      <c r="AJ1350" t="s">
        <v>109</v>
      </c>
      <c r="AK1350" s="4" t="s">
        <v>109</v>
      </c>
      <c r="AL1350" s="7">
        <f t="shared" si="21"/>
        <v>0</v>
      </c>
      <c r="AM1350" t="s">
        <v>9431</v>
      </c>
      <c r="AN1350" t="s">
        <v>109</v>
      </c>
      <c r="AO1350" t="s">
        <v>109</v>
      </c>
      <c r="AP1350" t="s">
        <v>109</v>
      </c>
      <c r="AQ1350" t="s">
        <v>9431</v>
      </c>
      <c r="AR1350" t="s">
        <v>303</v>
      </c>
      <c r="AS1350" t="s">
        <v>100</v>
      </c>
      <c r="AT1350" t="s">
        <v>304</v>
      </c>
      <c r="AU1350" t="s">
        <v>109</v>
      </c>
      <c r="AV1350" t="s">
        <v>114</v>
      </c>
      <c r="AW1350" t="s">
        <v>104</v>
      </c>
      <c r="AX1350">
        <v>0</v>
      </c>
      <c r="AY1350" t="s">
        <v>115</v>
      </c>
      <c r="AZ1350" t="s">
        <v>115</v>
      </c>
      <c r="BA1350" t="s">
        <v>18267</v>
      </c>
      <c r="BB1350" t="s">
        <v>18268</v>
      </c>
      <c r="BC1350" t="s">
        <v>118</v>
      </c>
      <c r="BD1350" t="s">
        <v>18269</v>
      </c>
      <c r="BE1350" t="s">
        <v>128</v>
      </c>
      <c r="BF1350" t="s">
        <v>18270</v>
      </c>
      <c r="BG1350" t="s">
        <v>120</v>
      </c>
      <c r="BH1350" t="s">
        <v>9431</v>
      </c>
      <c r="BI1350" t="s">
        <v>109</v>
      </c>
      <c r="BJ1350" t="s">
        <v>109</v>
      </c>
      <c r="BK1350" t="s">
        <v>114</v>
      </c>
      <c r="BL1350" t="s">
        <v>109</v>
      </c>
      <c r="BM1350" t="s">
        <v>109</v>
      </c>
      <c r="BN1350" s="2"/>
      <c r="BO1350" t="s">
        <v>151</v>
      </c>
      <c r="BP1350">
        <v>702491341</v>
      </c>
      <c r="BQ1350" s="2"/>
      <c r="BR1350" s="2"/>
      <c r="BS1350" t="s">
        <v>18271</v>
      </c>
      <c r="BT1350" t="s">
        <v>1960</v>
      </c>
      <c r="BU1350" t="s">
        <v>655</v>
      </c>
      <c r="BV1350" t="s">
        <v>128</v>
      </c>
      <c r="BW1350" t="s">
        <v>656</v>
      </c>
      <c r="BX1350" t="s">
        <v>3810</v>
      </c>
      <c r="BY1350" t="s">
        <v>128</v>
      </c>
      <c r="BZ1350" t="s">
        <v>3811</v>
      </c>
      <c r="CA1350" t="s">
        <v>126</v>
      </c>
      <c r="CB1350" t="s">
        <v>126</v>
      </c>
      <c r="CC1350" t="s">
        <v>126</v>
      </c>
      <c r="CD1350" t="s">
        <v>104</v>
      </c>
      <c r="CE1350" t="s">
        <v>126</v>
      </c>
    </row>
    <row r="1351" spans="1:83" x14ac:dyDescent="0.25">
      <c r="A1351" t="s">
        <v>132</v>
      </c>
      <c r="B1351" t="s">
        <v>133</v>
      </c>
      <c r="C1351" t="s">
        <v>134</v>
      </c>
      <c r="D1351" t="s">
        <v>135</v>
      </c>
      <c r="E1351" t="s">
        <v>136</v>
      </c>
      <c r="F1351" t="s">
        <v>87</v>
      </c>
      <c r="G1351" t="s">
        <v>88</v>
      </c>
      <c r="H1351" t="s">
        <v>89</v>
      </c>
      <c r="I1351" t="s">
        <v>90</v>
      </c>
      <c r="J1351" t="s">
        <v>18292</v>
      </c>
      <c r="K1351" t="s">
        <v>18293</v>
      </c>
      <c r="L1351" t="s">
        <v>18294</v>
      </c>
      <c r="M1351" t="s">
        <v>203</v>
      </c>
      <c r="N1351" t="s">
        <v>630</v>
      </c>
      <c r="O1351" t="s">
        <v>4174</v>
      </c>
      <c r="P1351" t="s">
        <v>97</v>
      </c>
      <c r="Q1351" t="s">
        <v>98</v>
      </c>
      <c r="R1351" t="s">
        <v>99</v>
      </c>
      <c r="S1351" s="1">
        <v>46022</v>
      </c>
      <c r="T1351" s="1"/>
      <c r="U1351" s="1">
        <v>46234</v>
      </c>
      <c r="V1351" t="s">
        <v>100</v>
      </c>
      <c r="W1351" t="s">
        <v>101</v>
      </c>
      <c r="X1351" t="s">
        <v>9416</v>
      </c>
      <c r="Y1351" t="s">
        <v>9417</v>
      </c>
      <c r="Z1351" t="s">
        <v>104</v>
      </c>
      <c r="AA1351" t="s">
        <v>104</v>
      </c>
      <c r="AB1351" t="s">
        <v>104</v>
      </c>
      <c r="AC1351" t="s">
        <v>104</v>
      </c>
      <c r="AD1351" t="s">
        <v>104</v>
      </c>
      <c r="AE1351" t="s">
        <v>104</v>
      </c>
      <c r="AF1351" t="s">
        <v>104</v>
      </c>
      <c r="AG1351" t="s">
        <v>106</v>
      </c>
      <c r="AH1351" t="s">
        <v>107</v>
      </c>
      <c r="AI1351" s="6">
        <v>721825291</v>
      </c>
      <c r="AJ1351" t="s">
        <v>109</v>
      </c>
      <c r="AK1351" s="4" t="s">
        <v>109</v>
      </c>
      <c r="AL1351" s="7">
        <f t="shared" si="21"/>
        <v>0</v>
      </c>
      <c r="AM1351" t="s">
        <v>18295</v>
      </c>
      <c r="AN1351" t="s">
        <v>109</v>
      </c>
      <c r="AO1351" t="s">
        <v>109</v>
      </c>
      <c r="AP1351" t="s">
        <v>109</v>
      </c>
      <c r="AQ1351" t="s">
        <v>18295</v>
      </c>
      <c r="AR1351" t="s">
        <v>110</v>
      </c>
      <c r="AS1351" t="s">
        <v>111</v>
      </c>
      <c r="AT1351" t="s">
        <v>112</v>
      </c>
      <c r="AU1351" t="s">
        <v>109</v>
      </c>
      <c r="AV1351" t="s">
        <v>114</v>
      </c>
      <c r="AW1351" t="s">
        <v>104</v>
      </c>
      <c r="AX1351">
        <v>0</v>
      </c>
      <c r="AY1351" t="s">
        <v>115</v>
      </c>
      <c r="AZ1351" t="s">
        <v>115</v>
      </c>
      <c r="BA1351" t="s">
        <v>18296</v>
      </c>
      <c r="BB1351" t="s">
        <v>9420</v>
      </c>
      <c r="BC1351" t="s">
        <v>118</v>
      </c>
      <c r="BD1351" t="s">
        <v>100</v>
      </c>
      <c r="BE1351" t="s">
        <v>128</v>
      </c>
      <c r="BF1351" t="s">
        <v>9421</v>
      </c>
      <c r="BG1351" t="s">
        <v>100</v>
      </c>
      <c r="BH1351" t="s">
        <v>18297</v>
      </c>
      <c r="BI1351" t="s">
        <v>109</v>
      </c>
      <c r="BJ1351" t="s">
        <v>109</v>
      </c>
      <c r="BK1351" t="s">
        <v>114</v>
      </c>
      <c r="BL1351" t="s">
        <v>109</v>
      </c>
      <c r="BM1351" t="s">
        <v>18298</v>
      </c>
      <c r="BN1351" s="2"/>
      <c r="BO1351" t="s">
        <v>151</v>
      </c>
      <c r="BP1351">
        <v>707672101</v>
      </c>
      <c r="BQ1351" s="2"/>
      <c r="BR1351" s="2"/>
      <c r="BS1351" t="s">
        <v>18299</v>
      </c>
      <c r="BT1351" t="s">
        <v>125</v>
      </c>
      <c r="BU1351" t="s">
        <v>655</v>
      </c>
      <c r="BV1351" t="s">
        <v>128</v>
      </c>
      <c r="BW1351" t="s">
        <v>656</v>
      </c>
      <c r="BX1351" t="s">
        <v>657</v>
      </c>
      <c r="BY1351" t="s">
        <v>128</v>
      </c>
      <c r="BZ1351" t="s">
        <v>658</v>
      </c>
      <c r="CA1351" t="s">
        <v>126</v>
      </c>
      <c r="CB1351" t="s">
        <v>126</v>
      </c>
      <c r="CC1351" t="s">
        <v>126</v>
      </c>
      <c r="CD1351" t="s">
        <v>104</v>
      </c>
      <c r="CE1351" t="s">
        <v>126</v>
      </c>
    </row>
    <row r="1352" spans="1:83" x14ac:dyDescent="0.25">
      <c r="A1352" t="s">
        <v>132</v>
      </c>
      <c r="B1352" t="s">
        <v>133</v>
      </c>
      <c r="C1352" t="s">
        <v>134</v>
      </c>
      <c r="D1352" t="s">
        <v>135</v>
      </c>
      <c r="E1352" t="s">
        <v>136</v>
      </c>
      <c r="F1352" t="s">
        <v>87</v>
      </c>
      <c r="G1352" t="s">
        <v>88</v>
      </c>
      <c r="H1352" t="s">
        <v>89</v>
      </c>
      <c r="I1352" t="s">
        <v>90</v>
      </c>
      <c r="J1352" t="s">
        <v>18380</v>
      </c>
      <c r="K1352" t="s">
        <v>18381</v>
      </c>
      <c r="L1352" t="s">
        <v>18382</v>
      </c>
      <c r="M1352" t="s">
        <v>203</v>
      </c>
      <c r="N1352" t="s">
        <v>241</v>
      </c>
      <c r="O1352" t="s">
        <v>18383</v>
      </c>
      <c r="P1352" t="s">
        <v>97</v>
      </c>
      <c r="Q1352" t="s">
        <v>98</v>
      </c>
      <c r="R1352" t="s">
        <v>99</v>
      </c>
      <c r="S1352" s="1">
        <v>46021</v>
      </c>
      <c r="T1352" s="1"/>
      <c r="U1352" s="1">
        <v>46234</v>
      </c>
      <c r="V1352" t="s">
        <v>142</v>
      </c>
      <c r="W1352" t="s">
        <v>101</v>
      </c>
      <c r="X1352" t="s">
        <v>14318</v>
      </c>
      <c r="Y1352" t="s">
        <v>14319</v>
      </c>
      <c r="Z1352" t="s">
        <v>104</v>
      </c>
      <c r="AA1352" t="s">
        <v>104</v>
      </c>
      <c r="AB1352" t="s">
        <v>104</v>
      </c>
      <c r="AC1352" t="s">
        <v>104</v>
      </c>
      <c r="AD1352" t="s">
        <v>104</v>
      </c>
      <c r="AE1352" t="s">
        <v>104</v>
      </c>
      <c r="AF1352" t="s">
        <v>104</v>
      </c>
      <c r="AG1352" t="s">
        <v>106</v>
      </c>
      <c r="AH1352" t="s">
        <v>107</v>
      </c>
      <c r="AI1352" s="6">
        <v>1572254014</v>
      </c>
      <c r="AJ1352" t="s">
        <v>109</v>
      </c>
      <c r="AK1352" s="4" t="s">
        <v>109</v>
      </c>
      <c r="AL1352" s="7">
        <f t="shared" si="21"/>
        <v>0</v>
      </c>
      <c r="AM1352" t="s">
        <v>18384</v>
      </c>
      <c r="AN1352" t="s">
        <v>109</v>
      </c>
      <c r="AO1352" t="s">
        <v>109</v>
      </c>
      <c r="AP1352" t="s">
        <v>109</v>
      </c>
      <c r="AQ1352" t="s">
        <v>18384</v>
      </c>
      <c r="AR1352" t="s">
        <v>110</v>
      </c>
      <c r="AS1352" t="s">
        <v>246</v>
      </c>
      <c r="AT1352" t="s">
        <v>112</v>
      </c>
      <c r="AU1352" t="s">
        <v>109</v>
      </c>
      <c r="AV1352" t="s">
        <v>114</v>
      </c>
      <c r="AW1352" t="s">
        <v>104</v>
      </c>
      <c r="AX1352">
        <v>0</v>
      </c>
      <c r="AY1352" t="s">
        <v>115</v>
      </c>
      <c r="AZ1352" t="s">
        <v>115</v>
      </c>
      <c r="BA1352" t="s">
        <v>18385</v>
      </c>
      <c r="BB1352" t="s">
        <v>14322</v>
      </c>
      <c r="BC1352" t="s">
        <v>118</v>
      </c>
      <c r="BD1352" t="s">
        <v>100</v>
      </c>
      <c r="BE1352" t="s">
        <v>128</v>
      </c>
      <c r="BF1352" t="s">
        <v>14323</v>
      </c>
      <c r="BG1352" t="s">
        <v>100</v>
      </c>
      <c r="BH1352" t="s">
        <v>18384</v>
      </c>
      <c r="BI1352" t="s">
        <v>109</v>
      </c>
      <c r="BJ1352" t="s">
        <v>109</v>
      </c>
      <c r="BK1352" t="s">
        <v>114</v>
      </c>
      <c r="BL1352" t="s">
        <v>109</v>
      </c>
      <c r="BM1352" t="s">
        <v>109</v>
      </c>
      <c r="BN1352" s="2"/>
      <c r="BO1352" t="s">
        <v>151</v>
      </c>
      <c r="BP1352">
        <v>707715637</v>
      </c>
      <c r="BQ1352" s="2"/>
      <c r="BR1352" s="2"/>
      <c r="BS1352" t="s">
        <v>18386</v>
      </c>
      <c r="BT1352" t="s">
        <v>125</v>
      </c>
      <c r="BU1352" t="s">
        <v>655</v>
      </c>
      <c r="BV1352" t="s">
        <v>128</v>
      </c>
      <c r="BW1352" t="s">
        <v>656</v>
      </c>
      <c r="BX1352" t="s">
        <v>1368</v>
      </c>
      <c r="BY1352" t="s">
        <v>128</v>
      </c>
      <c r="BZ1352" t="s">
        <v>1369</v>
      </c>
      <c r="CA1352" t="s">
        <v>126</v>
      </c>
      <c r="CB1352" t="s">
        <v>126</v>
      </c>
      <c r="CC1352" t="s">
        <v>126</v>
      </c>
      <c r="CD1352" t="s">
        <v>104</v>
      </c>
      <c r="CE1352" t="s">
        <v>126</v>
      </c>
    </row>
    <row r="1353" spans="1:83" x14ac:dyDescent="0.25">
      <c r="A1353" t="s">
        <v>132</v>
      </c>
      <c r="B1353" t="s">
        <v>133</v>
      </c>
      <c r="C1353" t="s">
        <v>134</v>
      </c>
      <c r="D1353" t="s">
        <v>135</v>
      </c>
      <c r="E1353" t="s">
        <v>136</v>
      </c>
      <c r="F1353" t="s">
        <v>87</v>
      </c>
      <c r="G1353" t="s">
        <v>88</v>
      </c>
      <c r="H1353" t="s">
        <v>89</v>
      </c>
      <c r="I1353" t="s">
        <v>90</v>
      </c>
      <c r="J1353" t="s">
        <v>18767</v>
      </c>
      <c r="K1353" t="s">
        <v>18768</v>
      </c>
      <c r="L1353" t="s">
        <v>18769</v>
      </c>
      <c r="M1353" t="s">
        <v>140</v>
      </c>
      <c r="N1353" t="s">
        <v>95</v>
      </c>
      <c r="O1353" t="s">
        <v>18770</v>
      </c>
      <c r="P1353" t="s">
        <v>97</v>
      </c>
      <c r="Q1353" t="s">
        <v>98</v>
      </c>
      <c r="R1353" t="s">
        <v>99</v>
      </c>
      <c r="S1353" s="1">
        <v>45990</v>
      </c>
      <c r="T1353" s="1">
        <v>45992</v>
      </c>
      <c r="U1353" s="1">
        <v>46234</v>
      </c>
      <c r="V1353" t="s">
        <v>142</v>
      </c>
      <c r="W1353" t="s">
        <v>101</v>
      </c>
      <c r="X1353" t="s">
        <v>18771</v>
      </c>
      <c r="Y1353" t="s">
        <v>18772</v>
      </c>
      <c r="Z1353" t="s">
        <v>104</v>
      </c>
      <c r="AA1353" t="s">
        <v>104</v>
      </c>
      <c r="AB1353" t="s">
        <v>104</v>
      </c>
      <c r="AC1353" t="s">
        <v>104</v>
      </c>
      <c r="AD1353" t="s">
        <v>104</v>
      </c>
      <c r="AE1353" t="s">
        <v>104</v>
      </c>
      <c r="AF1353" t="s">
        <v>104</v>
      </c>
      <c r="AG1353" t="s">
        <v>106</v>
      </c>
      <c r="AH1353" t="s">
        <v>107</v>
      </c>
      <c r="AI1353" s="6">
        <v>970445850</v>
      </c>
      <c r="AJ1353" t="s">
        <v>109</v>
      </c>
      <c r="AK1353" s="4" t="s">
        <v>109</v>
      </c>
      <c r="AL1353" s="7">
        <f t="shared" si="21"/>
        <v>0</v>
      </c>
      <c r="AM1353" t="s">
        <v>18773</v>
      </c>
      <c r="AN1353" t="s">
        <v>109</v>
      </c>
      <c r="AO1353" t="s">
        <v>109</v>
      </c>
      <c r="AP1353" t="s">
        <v>109</v>
      </c>
      <c r="AQ1353" t="s">
        <v>18773</v>
      </c>
      <c r="AR1353" t="s">
        <v>303</v>
      </c>
      <c r="AS1353" t="s">
        <v>100</v>
      </c>
      <c r="AT1353" t="s">
        <v>304</v>
      </c>
      <c r="AU1353" t="s">
        <v>109</v>
      </c>
      <c r="AV1353" t="s">
        <v>114</v>
      </c>
      <c r="AW1353" t="s">
        <v>104</v>
      </c>
      <c r="AX1353">
        <v>0</v>
      </c>
      <c r="AY1353" t="s">
        <v>115</v>
      </c>
      <c r="AZ1353" t="s">
        <v>115</v>
      </c>
      <c r="BA1353" t="s">
        <v>18774</v>
      </c>
      <c r="BB1353" t="s">
        <v>18775</v>
      </c>
      <c r="BC1353" t="s">
        <v>118</v>
      </c>
      <c r="BD1353" t="s">
        <v>18776</v>
      </c>
      <c r="BE1353" t="s">
        <v>7404</v>
      </c>
      <c r="BF1353" t="s">
        <v>18777</v>
      </c>
      <c r="BG1353" t="s">
        <v>150</v>
      </c>
      <c r="BH1353" t="s">
        <v>18773</v>
      </c>
      <c r="BI1353" t="s">
        <v>109</v>
      </c>
      <c r="BJ1353" t="s">
        <v>109</v>
      </c>
      <c r="BK1353" t="s">
        <v>114</v>
      </c>
      <c r="BL1353" t="s">
        <v>109</v>
      </c>
      <c r="BM1353" t="s">
        <v>109</v>
      </c>
      <c r="BN1353" s="2">
        <v>46010</v>
      </c>
      <c r="BO1353" t="s">
        <v>151</v>
      </c>
      <c r="BP1353">
        <v>708139357</v>
      </c>
      <c r="BQ1353" s="2"/>
      <c r="BR1353" s="2"/>
      <c r="BS1353" t="s">
        <v>18770</v>
      </c>
      <c r="BT1353" t="s">
        <v>18778</v>
      </c>
      <c r="BU1353" t="s">
        <v>655</v>
      </c>
      <c r="BV1353" t="s">
        <v>128</v>
      </c>
      <c r="BW1353" t="s">
        <v>656</v>
      </c>
      <c r="BX1353" t="s">
        <v>3810</v>
      </c>
      <c r="BY1353" t="s">
        <v>128</v>
      </c>
      <c r="BZ1353" t="s">
        <v>3811</v>
      </c>
      <c r="CA1353" t="s">
        <v>126</v>
      </c>
      <c r="CB1353" t="s">
        <v>126</v>
      </c>
      <c r="CC1353" t="s">
        <v>126</v>
      </c>
      <c r="CD1353" t="s">
        <v>104</v>
      </c>
      <c r="CE1353" t="s">
        <v>126</v>
      </c>
    </row>
    <row r="1354" spans="1:83" x14ac:dyDescent="0.25">
      <c r="A1354" t="s">
        <v>132</v>
      </c>
      <c r="B1354" t="s">
        <v>133</v>
      </c>
      <c r="C1354" t="s">
        <v>134</v>
      </c>
      <c r="D1354" t="s">
        <v>135</v>
      </c>
      <c r="E1354" t="s">
        <v>136</v>
      </c>
      <c r="F1354" t="s">
        <v>87</v>
      </c>
      <c r="G1354" t="s">
        <v>88</v>
      </c>
      <c r="H1354" t="s">
        <v>89</v>
      </c>
      <c r="I1354" t="s">
        <v>90</v>
      </c>
      <c r="J1354" t="s">
        <v>18788</v>
      </c>
      <c r="K1354" t="s">
        <v>18789</v>
      </c>
      <c r="L1354" t="s">
        <v>14838</v>
      </c>
      <c r="M1354" t="s">
        <v>140</v>
      </c>
      <c r="N1354" t="s">
        <v>95</v>
      </c>
      <c r="O1354" t="s">
        <v>526</v>
      </c>
      <c r="P1354" t="s">
        <v>97</v>
      </c>
      <c r="Q1354" t="s">
        <v>98</v>
      </c>
      <c r="R1354" t="s">
        <v>99</v>
      </c>
      <c r="S1354" s="1">
        <v>45656</v>
      </c>
      <c r="T1354" s="1">
        <v>45657</v>
      </c>
      <c r="U1354" s="1">
        <v>46203</v>
      </c>
      <c r="V1354" t="s">
        <v>142</v>
      </c>
      <c r="W1354" t="s">
        <v>101</v>
      </c>
      <c r="X1354" t="s">
        <v>14839</v>
      </c>
      <c r="Y1354" t="s">
        <v>14840</v>
      </c>
      <c r="Z1354" t="s">
        <v>104</v>
      </c>
      <c r="AA1354" t="s">
        <v>104</v>
      </c>
      <c r="AB1354" t="s">
        <v>104</v>
      </c>
      <c r="AC1354" t="s">
        <v>104</v>
      </c>
      <c r="AD1354" t="s">
        <v>104</v>
      </c>
      <c r="AE1354" t="s">
        <v>104</v>
      </c>
      <c r="AF1354" t="s">
        <v>104</v>
      </c>
      <c r="AG1354" t="s">
        <v>106</v>
      </c>
      <c r="AH1354" t="s">
        <v>107</v>
      </c>
      <c r="AI1354" s="6">
        <v>1016377317</v>
      </c>
      <c r="AJ1354" t="s">
        <v>109</v>
      </c>
      <c r="AK1354" s="4" t="s">
        <v>109</v>
      </c>
      <c r="AL1354" s="7">
        <f t="shared" si="21"/>
        <v>0</v>
      </c>
      <c r="AM1354" t="s">
        <v>18790</v>
      </c>
      <c r="AN1354" t="s">
        <v>109</v>
      </c>
      <c r="AO1354" t="s">
        <v>109</v>
      </c>
      <c r="AP1354" t="s">
        <v>109</v>
      </c>
      <c r="AQ1354" t="s">
        <v>18790</v>
      </c>
      <c r="AR1354" t="s">
        <v>110</v>
      </c>
      <c r="AS1354" t="s">
        <v>111</v>
      </c>
      <c r="AT1354" t="s">
        <v>146</v>
      </c>
      <c r="AU1354" t="s">
        <v>109</v>
      </c>
      <c r="AV1354" t="s">
        <v>114</v>
      </c>
      <c r="AW1354" t="s">
        <v>104</v>
      </c>
      <c r="AX1354">
        <v>0</v>
      </c>
      <c r="AY1354" t="s">
        <v>115</v>
      </c>
      <c r="AZ1354" t="s">
        <v>115</v>
      </c>
      <c r="BA1354" t="s">
        <v>18791</v>
      </c>
      <c r="BB1354" t="s">
        <v>14841</v>
      </c>
      <c r="BC1354" t="s">
        <v>118</v>
      </c>
      <c r="BD1354" t="s">
        <v>100</v>
      </c>
      <c r="BE1354" t="s">
        <v>128</v>
      </c>
      <c r="BF1354" t="s">
        <v>14842</v>
      </c>
      <c r="BG1354" t="s">
        <v>150</v>
      </c>
      <c r="BH1354" t="s">
        <v>18790</v>
      </c>
      <c r="BI1354" t="s">
        <v>109</v>
      </c>
      <c r="BJ1354" t="s">
        <v>109</v>
      </c>
      <c r="BK1354" t="s">
        <v>114</v>
      </c>
      <c r="BL1354" t="s">
        <v>109</v>
      </c>
      <c r="BM1354" t="s">
        <v>109</v>
      </c>
      <c r="BN1354" s="2">
        <v>46009</v>
      </c>
      <c r="BO1354" t="s">
        <v>151</v>
      </c>
      <c r="BP1354">
        <v>709214902</v>
      </c>
      <c r="BQ1354" s="2"/>
      <c r="BR1354" s="2"/>
      <c r="BS1354" t="s">
        <v>536</v>
      </c>
      <c r="BT1354" t="s">
        <v>170</v>
      </c>
      <c r="BU1354" t="s">
        <v>154</v>
      </c>
      <c r="BV1354" t="s">
        <v>128</v>
      </c>
      <c r="BW1354" t="s">
        <v>155</v>
      </c>
      <c r="BX1354" t="s">
        <v>1782</v>
      </c>
      <c r="BY1354" t="s">
        <v>128</v>
      </c>
      <c r="BZ1354" t="s">
        <v>1783</v>
      </c>
      <c r="CA1354" t="s">
        <v>126</v>
      </c>
      <c r="CB1354" t="s">
        <v>126</v>
      </c>
      <c r="CC1354" t="s">
        <v>126</v>
      </c>
      <c r="CD1354" t="s">
        <v>104</v>
      </c>
      <c r="CE1354" t="s">
        <v>126</v>
      </c>
    </row>
    <row r="1355" spans="1:83" x14ac:dyDescent="0.25">
      <c r="A1355" t="s">
        <v>132</v>
      </c>
      <c r="B1355" t="s">
        <v>133</v>
      </c>
      <c r="C1355" t="s">
        <v>134</v>
      </c>
      <c r="D1355" t="s">
        <v>135</v>
      </c>
      <c r="E1355" t="s">
        <v>136</v>
      </c>
      <c r="F1355" t="s">
        <v>87</v>
      </c>
      <c r="G1355" t="s">
        <v>88</v>
      </c>
      <c r="H1355" t="s">
        <v>89</v>
      </c>
      <c r="I1355" t="s">
        <v>90</v>
      </c>
      <c r="J1355" t="s">
        <v>12197</v>
      </c>
      <c r="K1355" t="s">
        <v>12198</v>
      </c>
      <c r="L1355" t="s">
        <v>12199</v>
      </c>
      <c r="M1355" t="s">
        <v>94</v>
      </c>
      <c r="N1355" t="s">
        <v>95</v>
      </c>
      <c r="O1355" t="s">
        <v>12200</v>
      </c>
      <c r="P1355" t="s">
        <v>97</v>
      </c>
      <c r="Q1355" t="s">
        <v>98</v>
      </c>
      <c r="R1355" t="s">
        <v>99</v>
      </c>
      <c r="S1355" s="1">
        <v>46004</v>
      </c>
      <c r="T1355" s="1">
        <v>46007</v>
      </c>
      <c r="U1355" s="1">
        <v>46234</v>
      </c>
      <c r="V1355" t="s">
        <v>100</v>
      </c>
      <c r="W1355" t="s">
        <v>101</v>
      </c>
      <c r="X1355" t="s">
        <v>6859</v>
      </c>
      <c r="Y1355" t="s">
        <v>6860</v>
      </c>
      <c r="Z1355" t="s">
        <v>104</v>
      </c>
      <c r="AA1355" t="s">
        <v>104</v>
      </c>
      <c r="AB1355" t="s">
        <v>104</v>
      </c>
      <c r="AC1355" t="s">
        <v>104</v>
      </c>
      <c r="AD1355" t="s">
        <v>104</v>
      </c>
      <c r="AE1355" t="s">
        <v>104</v>
      </c>
      <c r="AF1355" t="s">
        <v>104</v>
      </c>
      <c r="AG1355" t="s">
        <v>106</v>
      </c>
      <c r="AH1355" t="s">
        <v>107</v>
      </c>
      <c r="AI1355" s="6">
        <v>445321230</v>
      </c>
      <c r="AJ1355" t="s">
        <v>109</v>
      </c>
      <c r="AK1355" s="4" t="s">
        <v>109</v>
      </c>
      <c r="AL1355" s="7">
        <f t="shared" si="21"/>
        <v>0</v>
      </c>
      <c r="AM1355" t="s">
        <v>12201</v>
      </c>
      <c r="AN1355" t="s">
        <v>109</v>
      </c>
      <c r="AO1355" t="s">
        <v>109</v>
      </c>
      <c r="AP1355" t="s">
        <v>109</v>
      </c>
      <c r="AQ1355" t="s">
        <v>12201</v>
      </c>
      <c r="AR1355" t="s">
        <v>110</v>
      </c>
      <c r="AS1355" t="s">
        <v>246</v>
      </c>
      <c r="AT1355" t="s">
        <v>112</v>
      </c>
      <c r="AU1355" t="s">
        <v>109</v>
      </c>
      <c r="AV1355" t="s">
        <v>114</v>
      </c>
      <c r="AW1355" t="s">
        <v>104</v>
      </c>
      <c r="AX1355">
        <v>0</v>
      </c>
      <c r="AY1355" t="s">
        <v>115</v>
      </c>
      <c r="AZ1355" t="s">
        <v>115</v>
      </c>
      <c r="BA1355" t="s">
        <v>12202</v>
      </c>
      <c r="BB1355" t="s">
        <v>6863</v>
      </c>
      <c r="BC1355" t="s">
        <v>118</v>
      </c>
      <c r="BD1355" t="s">
        <v>6864</v>
      </c>
      <c r="BE1355" t="s">
        <v>119</v>
      </c>
      <c r="BF1355" t="s">
        <v>119</v>
      </c>
      <c r="BG1355" t="s">
        <v>150</v>
      </c>
      <c r="BH1355" t="s">
        <v>12201</v>
      </c>
      <c r="BI1355" t="s">
        <v>109</v>
      </c>
      <c r="BJ1355" t="s">
        <v>109</v>
      </c>
      <c r="BK1355" t="s">
        <v>114</v>
      </c>
      <c r="BL1355" t="s">
        <v>109</v>
      </c>
      <c r="BM1355" t="s">
        <v>109</v>
      </c>
      <c r="BN1355" s="2"/>
      <c r="BO1355" t="s">
        <v>151</v>
      </c>
      <c r="BP1355">
        <v>702134529</v>
      </c>
      <c r="BQ1355" s="2"/>
      <c r="BR1355" s="2"/>
      <c r="BS1355" t="s">
        <v>12203</v>
      </c>
      <c r="BT1355" t="s">
        <v>2602</v>
      </c>
      <c r="BU1355" t="s">
        <v>655</v>
      </c>
      <c r="BV1355" t="s">
        <v>128</v>
      </c>
      <c r="BW1355" t="s">
        <v>656</v>
      </c>
      <c r="BX1355" t="s">
        <v>3810</v>
      </c>
      <c r="BY1355" t="s">
        <v>128</v>
      </c>
      <c r="BZ1355" t="s">
        <v>3811</v>
      </c>
      <c r="CA1355" t="s">
        <v>126</v>
      </c>
      <c r="CB1355" t="s">
        <v>126</v>
      </c>
      <c r="CC1355" t="s">
        <v>126</v>
      </c>
      <c r="CD1355" t="s">
        <v>104</v>
      </c>
      <c r="CE1355" t="s">
        <v>126</v>
      </c>
    </row>
    <row r="1356" spans="1:83" x14ac:dyDescent="0.25">
      <c r="A1356" t="s">
        <v>132</v>
      </c>
      <c r="B1356" t="s">
        <v>133</v>
      </c>
      <c r="C1356" t="s">
        <v>134</v>
      </c>
      <c r="D1356" t="s">
        <v>135</v>
      </c>
      <c r="E1356" t="s">
        <v>136</v>
      </c>
      <c r="F1356" t="s">
        <v>87</v>
      </c>
      <c r="G1356" t="s">
        <v>88</v>
      </c>
      <c r="H1356" t="s">
        <v>89</v>
      </c>
      <c r="I1356" t="s">
        <v>90</v>
      </c>
      <c r="J1356" t="s">
        <v>19259</v>
      </c>
      <c r="K1356" t="s">
        <v>19260</v>
      </c>
      <c r="L1356" t="s">
        <v>19261</v>
      </c>
      <c r="M1356" t="s">
        <v>140</v>
      </c>
      <c r="N1356" t="s">
        <v>95</v>
      </c>
      <c r="O1356" t="s">
        <v>526</v>
      </c>
      <c r="P1356" t="s">
        <v>97</v>
      </c>
      <c r="Q1356" t="s">
        <v>98</v>
      </c>
      <c r="R1356" t="s">
        <v>99</v>
      </c>
      <c r="S1356" s="1">
        <v>45654</v>
      </c>
      <c r="T1356" s="1">
        <v>45656</v>
      </c>
      <c r="U1356" s="1">
        <v>46203</v>
      </c>
      <c r="V1356" t="s">
        <v>142</v>
      </c>
      <c r="W1356" t="s">
        <v>101</v>
      </c>
      <c r="X1356" t="s">
        <v>19262</v>
      </c>
      <c r="Y1356" t="s">
        <v>19263</v>
      </c>
      <c r="Z1356" t="s">
        <v>104</v>
      </c>
      <c r="AA1356" t="s">
        <v>104</v>
      </c>
      <c r="AB1356" t="s">
        <v>104</v>
      </c>
      <c r="AC1356" t="s">
        <v>104</v>
      </c>
      <c r="AD1356" t="s">
        <v>104</v>
      </c>
      <c r="AE1356" t="s">
        <v>104</v>
      </c>
      <c r="AF1356" t="s">
        <v>104</v>
      </c>
      <c r="AG1356" t="s">
        <v>106</v>
      </c>
      <c r="AH1356" t="s">
        <v>107</v>
      </c>
      <c r="AI1356" s="6">
        <v>178281036</v>
      </c>
      <c r="AJ1356" t="s">
        <v>109</v>
      </c>
      <c r="AK1356" s="4" t="s">
        <v>109</v>
      </c>
      <c r="AL1356" s="7">
        <f t="shared" si="21"/>
        <v>0</v>
      </c>
      <c r="AM1356" t="s">
        <v>19264</v>
      </c>
      <c r="AN1356" t="s">
        <v>109</v>
      </c>
      <c r="AO1356" t="s">
        <v>109</v>
      </c>
      <c r="AP1356" t="s">
        <v>109</v>
      </c>
      <c r="AQ1356" t="s">
        <v>19264</v>
      </c>
      <c r="AR1356" t="s">
        <v>110</v>
      </c>
      <c r="AS1356" t="s">
        <v>111</v>
      </c>
      <c r="AT1356" t="s">
        <v>146</v>
      </c>
      <c r="AU1356" t="s">
        <v>109</v>
      </c>
      <c r="AV1356" t="s">
        <v>114</v>
      </c>
      <c r="AW1356" t="s">
        <v>104</v>
      </c>
      <c r="AX1356">
        <v>0</v>
      </c>
      <c r="AY1356" t="s">
        <v>115</v>
      </c>
      <c r="AZ1356" t="s">
        <v>115</v>
      </c>
      <c r="BA1356" t="s">
        <v>19265</v>
      </c>
      <c r="BB1356" t="s">
        <v>19266</v>
      </c>
      <c r="BC1356" t="s">
        <v>118</v>
      </c>
      <c r="BD1356" t="s">
        <v>100</v>
      </c>
      <c r="BE1356" t="s">
        <v>128</v>
      </c>
      <c r="BF1356" t="s">
        <v>19267</v>
      </c>
      <c r="BG1356" t="s">
        <v>150</v>
      </c>
      <c r="BH1356" t="s">
        <v>19264</v>
      </c>
      <c r="BI1356" t="s">
        <v>109</v>
      </c>
      <c r="BJ1356" t="s">
        <v>109</v>
      </c>
      <c r="BK1356" t="s">
        <v>114</v>
      </c>
      <c r="BL1356" t="s">
        <v>109</v>
      </c>
      <c r="BM1356" t="s">
        <v>109</v>
      </c>
      <c r="BN1356" s="2">
        <v>45954</v>
      </c>
      <c r="BO1356" t="s">
        <v>151</v>
      </c>
      <c r="BP1356">
        <v>708952593</v>
      </c>
      <c r="BQ1356" s="2"/>
      <c r="BR1356" s="2"/>
      <c r="BS1356" t="s">
        <v>536</v>
      </c>
      <c r="BT1356" t="s">
        <v>153</v>
      </c>
      <c r="BU1356" t="s">
        <v>154</v>
      </c>
      <c r="BV1356" t="s">
        <v>128</v>
      </c>
      <c r="BW1356" t="s">
        <v>155</v>
      </c>
      <c r="BX1356" t="s">
        <v>156</v>
      </c>
      <c r="BY1356" t="s">
        <v>128</v>
      </c>
      <c r="BZ1356" t="s">
        <v>157</v>
      </c>
      <c r="CA1356" t="s">
        <v>126</v>
      </c>
      <c r="CB1356" t="s">
        <v>126</v>
      </c>
      <c r="CC1356" t="s">
        <v>126</v>
      </c>
      <c r="CD1356" t="s">
        <v>104</v>
      </c>
      <c r="CE1356" t="s">
        <v>126</v>
      </c>
    </row>
    <row r="1357" spans="1:83" x14ac:dyDescent="0.25">
      <c r="A1357" t="s">
        <v>132</v>
      </c>
      <c r="B1357" t="s">
        <v>133</v>
      </c>
      <c r="C1357" t="s">
        <v>134</v>
      </c>
      <c r="D1357" t="s">
        <v>135</v>
      </c>
      <c r="E1357" t="s">
        <v>136</v>
      </c>
      <c r="F1357" t="s">
        <v>87</v>
      </c>
      <c r="G1357" t="s">
        <v>88</v>
      </c>
      <c r="H1357" t="s">
        <v>89</v>
      </c>
      <c r="I1357" t="s">
        <v>90</v>
      </c>
      <c r="J1357" t="s">
        <v>19346</v>
      </c>
      <c r="K1357" t="s">
        <v>19347</v>
      </c>
      <c r="L1357" t="s">
        <v>19348</v>
      </c>
      <c r="M1357" t="s">
        <v>140</v>
      </c>
      <c r="N1357" t="s">
        <v>95</v>
      </c>
      <c r="O1357" t="s">
        <v>526</v>
      </c>
      <c r="P1357" t="s">
        <v>97</v>
      </c>
      <c r="Q1357" t="s">
        <v>98</v>
      </c>
      <c r="R1357" t="s">
        <v>99</v>
      </c>
      <c r="S1357" s="1">
        <v>45654</v>
      </c>
      <c r="T1357" s="1">
        <v>45654</v>
      </c>
      <c r="U1357" s="1">
        <v>46203</v>
      </c>
      <c r="V1357" t="s">
        <v>142</v>
      </c>
      <c r="W1357" t="s">
        <v>101</v>
      </c>
      <c r="X1357" t="s">
        <v>19349</v>
      </c>
      <c r="Y1357" t="s">
        <v>19350</v>
      </c>
      <c r="Z1357" t="s">
        <v>104</v>
      </c>
      <c r="AA1357" t="s">
        <v>104</v>
      </c>
      <c r="AB1357" t="s">
        <v>104</v>
      </c>
      <c r="AC1357" t="s">
        <v>104</v>
      </c>
      <c r="AD1357" t="s">
        <v>104</v>
      </c>
      <c r="AE1357" t="s">
        <v>104</v>
      </c>
      <c r="AF1357" t="s">
        <v>104</v>
      </c>
      <c r="AG1357" t="s">
        <v>106</v>
      </c>
      <c r="AH1357" t="s">
        <v>107</v>
      </c>
      <c r="AI1357" s="6">
        <v>1028582624</v>
      </c>
      <c r="AJ1357" t="s">
        <v>109</v>
      </c>
      <c r="AK1357" s="4" t="s">
        <v>109</v>
      </c>
      <c r="AL1357" s="7">
        <f t="shared" si="21"/>
        <v>0</v>
      </c>
      <c r="AM1357" t="s">
        <v>19351</v>
      </c>
      <c r="AN1357" t="s">
        <v>109</v>
      </c>
      <c r="AO1357" t="s">
        <v>109</v>
      </c>
      <c r="AP1357" t="s">
        <v>109</v>
      </c>
      <c r="AQ1357" t="s">
        <v>19351</v>
      </c>
      <c r="AR1357" t="s">
        <v>110</v>
      </c>
      <c r="AS1357" t="s">
        <v>111</v>
      </c>
      <c r="AT1357" t="s">
        <v>146</v>
      </c>
      <c r="AU1357" t="s">
        <v>109</v>
      </c>
      <c r="AV1357" t="s">
        <v>114</v>
      </c>
      <c r="AW1357" t="s">
        <v>104</v>
      </c>
      <c r="AX1357">
        <v>0</v>
      </c>
      <c r="AY1357" t="s">
        <v>115</v>
      </c>
      <c r="AZ1357" t="s">
        <v>115</v>
      </c>
      <c r="BA1357" t="s">
        <v>19352</v>
      </c>
      <c r="BB1357" t="s">
        <v>19353</v>
      </c>
      <c r="BC1357" t="s">
        <v>118</v>
      </c>
      <c r="BD1357" t="s">
        <v>100</v>
      </c>
      <c r="BE1357" t="s">
        <v>128</v>
      </c>
      <c r="BF1357" t="s">
        <v>19354</v>
      </c>
      <c r="BG1357" t="s">
        <v>150</v>
      </c>
      <c r="BH1357" t="s">
        <v>19351</v>
      </c>
      <c r="BI1357" t="s">
        <v>109</v>
      </c>
      <c r="BJ1357" t="s">
        <v>109</v>
      </c>
      <c r="BK1357" t="s">
        <v>114</v>
      </c>
      <c r="BL1357" t="s">
        <v>109</v>
      </c>
      <c r="BM1357" t="s">
        <v>109</v>
      </c>
      <c r="BN1357" s="2">
        <v>46002</v>
      </c>
      <c r="BO1357" t="s">
        <v>151</v>
      </c>
      <c r="BP1357">
        <v>709221048</v>
      </c>
      <c r="BQ1357" s="2"/>
      <c r="BR1357" s="2"/>
      <c r="BS1357" t="s">
        <v>536</v>
      </c>
      <c r="BT1357" t="s">
        <v>153</v>
      </c>
      <c r="BU1357" t="s">
        <v>154</v>
      </c>
      <c r="BV1357" t="s">
        <v>128</v>
      </c>
      <c r="BW1357" t="s">
        <v>155</v>
      </c>
      <c r="BX1357" t="s">
        <v>1782</v>
      </c>
      <c r="BY1357" t="s">
        <v>128</v>
      </c>
      <c r="BZ1357" t="s">
        <v>1783</v>
      </c>
      <c r="CA1357" t="s">
        <v>126</v>
      </c>
      <c r="CB1357" t="s">
        <v>126</v>
      </c>
      <c r="CC1357" t="s">
        <v>126</v>
      </c>
      <c r="CD1357" t="s">
        <v>104</v>
      </c>
      <c r="CE1357" t="s">
        <v>126</v>
      </c>
    </row>
    <row r="1358" spans="1:83" x14ac:dyDescent="0.25">
      <c r="A1358" t="s">
        <v>132</v>
      </c>
      <c r="B1358" t="s">
        <v>133</v>
      </c>
      <c r="C1358" t="s">
        <v>134</v>
      </c>
      <c r="D1358" t="s">
        <v>135</v>
      </c>
      <c r="E1358" t="s">
        <v>136</v>
      </c>
      <c r="F1358" t="s">
        <v>87</v>
      </c>
      <c r="G1358" t="s">
        <v>88</v>
      </c>
      <c r="H1358" t="s">
        <v>89</v>
      </c>
      <c r="I1358" t="s">
        <v>90</v>
      </c>
      <c r="J1358" t="s">
        <v>19474</v>
      </c>
      <c r="K1358" t="s">
        <v>19475</v>
      </c>
      <c r="L1358" t="s">
        <v>19476</v>
      </c>
      <c r="M1358" t="s">
        <v>203</v>
      </c>
      <c r="N1358" t="s">
        <v>95</v>
      </c>
      <c r="O1358" t="s">
        <v>141</v>
      </c>
      <c r="P1358" t="s">
        <v>97</v>
      </c>
      <c r="Q1358" t="s">
        <v>98</v>
      </c>
      <c r="R1358" t="s">
        <v>99</v>
      </c>
      <c r="S1358" s="1">
        <v>46022</v>
      </c>
      <c r="T1358" s="1"/>
      <c r="U1358" s="1">
        <v>46234</v>
      </c>
      <c r="V1358" t="s">
        <v>142</v>
      </c>
      <c r="W1358" t="s">
        <v>101</v>
      </c>
      <c r="X1358" t="s">
        <v>19477</v>
      </c>
      <c r="Y1358" t="s">
        <v>19478</v>
      </c>
      <c r="Z1358" t="s">
        <v>104</v>
      </c>
      <c r="AA1358" t="s">
        <v>104</v>
      </c>
      <c r="AB1358" t="s">
        <v>104</v>
      </c>
      <c r="AC1358" t="s">
        <v>104</v>
      </c>
      <c r="AD1358" t="s">
        <v>104</v>
      </c>
      <c r="AE1358" t="s">
        <v>104</v>
      </c>
      <c r="AF1358" t="s">
        <v>104</v>
      </c>
      <c r="AG1358" t="s">
        <v>106</v>
      </c>
      <c r="AH1358" t="s">
        <v>107</v>
      </c>
      <c r="AI1358" s="6">
        <v>943584327</v>
      </c>
      <c r="AJ1358" t="s">
        <v>109</v>
      </c>
      <c r="AK1358" s="4" t="s">
        <v>109</v>
      </c>
      <c r="AL1358" s="7">
        <f t="shared" si="21"/>
        <v>0</v>
      </c>
      <c r="AM1358" t="s">
        <v>19479</v>
      </c>
      <c r="AN1358" t="s">
        <v>109</v>
      </c>
      <c r="AO1358" t="s">
        <v>109</v>
      </c>
      <c r="AP1358" t="s">
        <v>109</v>
      </c>
      <c r="AQ1358" t="s">
        <v>19479</v>
      </c>
      <c r="AR1358" t="s">
        <v>110</v>
      </c>
      <c r="AS1358" t="s">
        <v>111</v>
      </c>
      <c r="AT1358" t="s">
        <v>112</v>
      </c>
      <c r="AU1358" t="s">
        <v>109</v>
      </c>
      <c r="AV1358" t="s">
        <v>114</v>
      </c>
      <c r="AW1358" t="s">
        <v>104</v>
      </c>
      <c r="AX1358">
        <v>0</v>
      </c>
      <c r="AY1358" t="s">
        <v>115</v>
      </c>
      <c r="AZ1358" t="s">
        <v>115</v>
      </c>
      <c r="BA1358" t="s">
        <v>19480</v>
      </c>
      <c r="BB1358" t="s">
        <v>19481</v>
      </c>
      <c r="BC1358" t="s">
        <v>118</v>
      </c>
      <c r="BD1358" t="s">
        <v>19482</v>
      </c>
      <c r="BE1358" t="s">
        <v>101</v>
      </c>
      <c r="BF1358" t="s">
        <v>19477</v>
      </c>
      <c r="BG1358" t="s">
        <v>120</v>
      </c>
      <c r="BH1358" t="s">
        <v>19479</v>
      </c>
      <c r="BI1358" t="s">
        <v>109</v>
      </c>
      <c r="BJ1358" t="s">
        <v>109</v>
      </c>
      <c r="BK1358" t="s">
        <v>114</v>
      </c>
      <c r="BL1358" t="s">
        <v>109</v>
      </c>
      <c r="BM1358" t="s">
        <v>109</v>
      </c>
      <c r="BN1358" s="2"/>
      <c r="BO1358" t="s">
        <v>151</v>
      </c>
      <c r="BP1358">
        <v>708785019</v>
      </c>
      <c r="BQ1358" s="2"/>
      <c r="BR1358" s="2"/>
      <c r="BS1358" t="s">
        <v>19483</v>
      </c>
      <c r="BT1358" t="s">
        <v>125</v>
      </c>
      <c r="BU1358" t="s">
        <v>655</v>
      </c>
      <c r="BV1358" t="s">
        <v>128</v>
      </c>
      <c r="BW1358" t="s">
        <v>656</v>
      </c>
      <c r="BX1358" t="s">
        <v>1782</v>
      </c>
      <c r="BY1358" t="s">
        <v>128</v>
      </c>
      <c r="BZ1358" t="s">
        <v>1783</v>
      </c>
      <c r="CA1358" t="s">
        <v>126</v>
      </c>
      <c r="CB1358" t="s">
        <v>126</v>
      </c>
      <c r="CC1358" t="s">
        <v>126</v>
      </c>
      <c r="CD1358" t="s">
        <v>104</v>
      </c>
      <c r="CE1358" t="s">
        <v>126</v>
      </c>
    </row>
    <row r="1359" spans="1:83" x14ac:dyDescent="0.25">
      <c r="A1359" t="s">
        <v>132</v>
      </c>
      <c r="B1359" t="s">
        <v>133</v>
      </c>
      <c r="C1359" t="s">
        <v>134</v>
      </c>
      <c r="D1359" t="s">
        <v>135</v>
      </c>
      <c r="E1359" t="s">
        <v>136</v>
      </c>
      <c r="F1359" t="s">
        <v>87</v>
      </c>
      <c r="G1359" t="s">
        <v>88</v>
      </c>
      <c r="H1359" t="s">
        <v>89</v>
      </c>
      <c r="I1359" t="s">
        <v>90</v>
      </c>
      <c r="J1359" t="s">
        <v>19530</v>
      </c>
      <c r="K1359" t="s">
        <v>19531</v>
      </c>
      <c r="L1359" t="s">
        <v>19532</v>
      </c>
      <c r="M1359" t="s">
        <v>94</v>
      </c>
      <c r="N1359" t="s">
        <v>10425</v>
      </c>
      <c r="O1359" t="s">
        <v>19533</v>
      </c>
      <c r="P1359" t="s">
        <v>204</v>
      </c>
      <c r="Q1359" t="s">
        <v>205</v>
      </c>
      <c r="R1359" t="s">
        <v>206</v>
      </c>
      <c r="S1359" s="1">
        <v>45196</v>
      </c>
      <c r="T1359" s="1">
        <v>45197</v>
      </c>
      <c r="U1359" s="1">
        <v>47024</v>
      </c>
      <c r="V1359" t="s">
        <v>142</v>
      </c>
      <c r="W1359" t="s">
        <v>128</v>
      </c>
      <c r="X1359" t="s">
        <v>19534</v>
      </c>
      <c r="Y1359" t="s">
        <v>19535</v>
      </c>
      <c r="Z1359" t="s">
        <v>104</v>
      </c>
      <c r="AA1359" t="s">
        <v>104</v>
      </c>
      <c r="AB1359" t="s">
        <v>104</v>
      </c>
      <c r="AC1359" t="s">
        <v>104</v>
      </c>
      <c r="AD1359" t="s">
        <v>104</v>
      </c>
      <c r="AE1359" t="s">
        <v>104</v>
      </c>
      <c r="AF1359" t="s">
        <v>104</v>
      </c>
      <c r="AG1359" t="s">
        <v>106</v>
      </c>
      <c r="AH1359" t="s">
        <v>1018</v>
      </c>
      <c r="AI1359" s="6" t="s">
        <v>109</v>
      </c>
      <c r="AJ1359" t="s">
        <v>109</v>
      </c>
      <c r="AK1359" s="4" t="s">
        <v>109</v>
      </c>
      <c r="AL1359" s="7">
        <v>0</v>
      </c>
      <c r="AM1359" t="s">
        <v>109</v>
      </c>
      <c r="AN1359" t="s">
        <v>109</v>
      </c>
      <c r="AO1359" t="s">
        <v>109</v>
      </c>
      <c r="AP1359" t="s">
        <v>109</v>
      </c>
      <c r="AQ1359" t="s">
        <v>109</v>
      </c>
      <c r="AR1359" t="s">
        <v>303</v>
      </c>
      <c r="AS1359" t="s">
        <v>100</v>
      </c>
      <c r="AT1359" t="s">
        <v>304</v>
      </c>
      <c r="AU1359" t="s">
        <v>109</v>
      </c>
      <c r="AV1359" t="s">
        <v>114</v>
      </c>
      <c r="AW1359" t="s">
        <v>104</v>
      </c>
      <c r="AX1359">
        <v>0</v>
      </c>
      <c r="AY1359" t="s">
        <v>115</v>
      </c>
      <c r="AZ1359" t="s">
        <v>115</v>
      </c>
      <c r="BA1359" t="s">
        <v>19536</v>
      </c>
      <c r="BB1359" t="s">
        <v>19535</v>
      </c>
      <c r="BC1359" t="s">
        <v>118</v>
      </c>
      <c r="BD1359" t="s">
        <v>19537</v>
      </c>
      <c r="BE1359" t="s">
        <v>128</v>
      </c>
      <c r="BF1359" t="s">
        <v>19534</v>
      </c>
      <c r="BG1359" t="s">
        <v>120</v>
      </c>
      <c r="BH1359" t="s">
        <v>109</v>
      </c>
      <c r="BI1359" t="s">
        <v>109</v>
      </c>
      <c r="BJ1359" t="s">
        <v>109</v>
      </c>
      <c r="BK1359" t="s">
        <v>114</v>
      </c>
      <c r="BL1359" t="s">
        <v>109</v>
      </c>
      <c r="BM1359" t="s">
        <v>109</v>
      </c>
      <c r="BN1359" s="2"/>
      <c r="BO1359" t="s">
        <v>151</v>
      </c>
      <c r="BP1359">
        <v>723136347</v>
      </c>
      <c r="BQ1359" s="2"/>
      <c r="BR1359" s="2"/>
      <c r="BS1359" t="s">
        <v>19538</v>
      </c>
      <c r="BT1359" t="s">
        <v>1023</v>
      </c>
      <c r="BU1359" t="s">
        <v>19539</v>
      </c>
      <c r="BV1359" t="s">
        <v>128</v>
      </c>
      <c r="BW1359" t="s">
        <v>13834</v>
      </c>
      <c r="BX1359" t="s">
        <v>154</v>
      </c>
      <c r="BY1359" t="s">
        <v>128</v>
      </c>
      <c r="BZ1359" t="s">
        <v>155</v>
      </c>
      <c r="CA1359" t="s">
        <v>126</v>
      </c>
      <c r="CB1359" t="s">
        <v>126</v>
      </c>
      <c r="CC1359" t="s">
        <v>126</v>
      </c>
      <c r="CD1359" t="s">
        <v>104</v>
      </c>
      <c r="CE1359" t="s">
        <v>126</v>
      </c>
    </row>
    <row r="1360" spans="1:83" x14ac:dyDescent="0.25">
      <c r="A1360" t="s">
        <v>132</v>
      </c>
      <c r="B1360" t="s">
        <v>133</v>
      </c>
      <c r="C1360" t="s">
        <v>134</v>
      </c>
      <c r="D1360" t="s">
        <v>135</v>
      </c>
      <c r="E1360" t="s">
        <v>136</v>
      </c>
      <c r="F1360" t="s">
        <v>87</v>
      </c>
      <c r="G1360" t="s">
        <v>88</v>
      </c>
      <c r="H1360" t="s">
        <v>89</v>
      </c>
      <c r="I1360" t="s">
        <v>90</v>
      </c>
      <c r="J1360" t="s">
        <v>19547</v>
      </c>
      <c r="K1360" t="s">
        <v>19548</v>
      </c>
      <c r="L1360" t="s">
        <v>19549</v>
      </c>
      <c r="M1360" t="s">
        <v>140</v>
      </c>
      <c r="N1360" t="s">
        <v>95</v>
      </c>
      <c r="O1360" t="s">
        <v>526</v>
      </c>
      <c r="P1360" t="s">
        <v>97</v>
      </c>
      <c r="Q1360" t="s">
        <v>98</v>
      </c>
      <c r="R1360" t="s">
        <v>99</v>
      </c>
      <c r="S1360" s="1">
        <v>45653</v>
      </c>
      <c r="T1360" s="1">
        <v>45654</v>
      </c>
      <c r="U1360" s="1">
        <v>46203</v>
      </c>
      <c r="V1360" t="s">
        <v>142</v>
      </c>
      <c r="W1360" t="s">
        <v>101</v>
      </c>
      <c r="X1360" t="s">
        <v>19550</v>
      </c>
      <c r="Y1360" t="s">
        <v>19551</v>
      </c>
      <c r="Z1360" t="s">
        <v>104</v>
      </c>
      <c r="AA1360" t="s">
        <v>105</v>
      </c>
      <c r="AB1360" t="s">
        <v>104</v>
      </c>
      <c r="AC1360" t="s">
        <v>104</v>
      </c>
      <c r="AD1360" t="s">
        <v>104</v>
      </c>
      <c r="AE1360" t="s">
        <v>104</v>
      </c>
      <c r="AF1360" t="s">
        <v>104</v>
      </c>
      <c r="AG1360" t="s">
        <v>106</v>
      </c>
      <c r="AH1360" t="s">
        <v>107</v>
      </c>
      <c r="AI1360" s="6">
        <v>2269554971</v>
      </c>
      <c r="AJ1360" t="s">
        <v>109</v>
      </c>
      <c r="AK1360" s="4" t="s">
        <v>109</v>
      </c>
      <c r="AL1360" s="7">
        <f t="shared" si="21"/>
        <v>0</v>
      </c>
      <c r="AM1360" t="s">
        <v>19552</v>
      </c>
      <c r="AN1360" t="s">
        <v>109</v>
      </c>
      <c r="AO1360" t="s">
        <v>109</v>
      </c>
      <c r="AP1360" t="s">
        <v>109</v>
      </c>
      <c r="AQ1360" t="s">
        <v>19552</v>
      </c>
      <c r="AR1360" t="s">
        <v>110</v>
      </c>
      <c r="AS1360" t="s">
        <v>111</v>
      </c>
      <c r="AT1360" t="s">
        <v>146</v>
      </c>
      <c r="AU1360" t="s">
        <v>109</v>
      </c>
      <c r="AV1360" t="s">
        <v>114</v>
      </c>
      <c r="AW1360" t="s">
        <v>104</v>
      </c>
      <c r="AX1360">
        <v>0</v>
      </c>
      <c r="AY1360" t="s">
        <v>115</v>
      </c>
      <c r="AZ1360" t="s">
        <v>115</v>
      </c>
      <c r="BA1360" t="s">
        <v>19553</v>
      </c>
      <c r="BB1360" t="s">
        <v>19554</v>
      </c>
      <c r="BC1360" t="s">
        <v>118</v>
      </c>
      <c r="BD1360" t="s">
        <v>100</v>
      </c>
      <c r="BE1360" t="s">
        <v>128</v>
      </c>
      <c r="BF1360" t="s">
        <v>19555</v>
      </c>
      <c r="BG1360" t="s">
        <v>150</v>
      </c>
      <c r="BH1360" t="s">
        <v>19552</v>
      </c>
      <c r="BI1360" t="s">
        <v>109</v>
      </c>
      <c r="BJ1360" t="s">
        <v>109</v>
      </c>
      <c r="BK1360" t="s">
        <v>114</v>
      </c>
      <c r="BL1360" t="s">
        <v>109</v>
      </c>
      <c r="BM1360" t="s">
        <v>109</v>
      </c>
      <c r="BN1360" s="2">
        <v>45954</v>
      </c>
      <c r="BO1360" t="s">
        <v>151</v>
      </c>
      <c r="BP1360">
        <v>709214217</v>
      </c>
      <c r="BQ1360" s="2"/>
      <c r="BR1360" s="2"/>
      <c r="BS1360" t="s">
        <v>536</v>
      </c>
      <c r="BT1360" t="s">
        <v>153</v>
      </c>
      <c r="BU1360" t="s">
        <v>154</v>
      </c>
      <c r="BV1360" t="s">
        <v>128</v>
      </c>
      <c r="BW1360" t="s">
        <v>155</v>
      </c>
      <c r="BX1360" t="s">
        <v>1882</v>
      </c>
      <c r="BY1360" t="s">
        <v>128</v>
      </c>
      <c r="BZ1360" t="s">
        <v>1883</v>
      </c>
      <c r="CA1360" t="s">
        <v>126</v>
      </c>
      <c r="CB1360" t="s">
        <v>126</v>
      </c>
      <c r="CC1360" t="s">
        <v>126</v>
      </c>
      <c r="CD1360" t="s">
        <v>104</v>
      </c>
      <c r="CE1360" t="s">
        <v>126</v>
      </c>
    </row>
    <row r="1361" spans="1:83" x14ac:dyDescent="0.25">
      <c r="A1361" t="s">
        <v>132</v>
      </c>
      <c r="B1361" t="s">
        <v>133</v>
      </c>
      <c r="C1361" t="s">
        <v>134</v>
      </c>
      <c r="D1361" t="s">
        <v>135</v>
      </c>
      <c r="E1361" t="s">
        <v>136</v>
      </c>
      <c r="F1361" t="s">
        <v>87</v>
      </c>
      <c r="G1361" t="s">
        <v>88</v>
      </c>
      <c r="H1361" t="s">
        <v>89</v>
      </c>
      <c r="I1361" t="s">
        <v>90</v>
      </c>
      <c r="J1361" t="s">
        <v>19916</v>
      </c>
      <c r="K1361" t="s">
        <v>19917</v>
      </c>
      <c r="L1361" t="s">
        <v>19918</v>
      </c>
      <c r="M1361" t="s">
        <v>203</v>
      </c>
      <c r="N1361" t="s">
        <v>95</v>
      </c>
      <c r="O1361" t="s">
        <v>19919</v>
      </c>
      <c r="P1361" t="s">
        <v>97</v>
      </c>
      <c r="Q1361" t="s">
        <v>98</v>
      </c>
      <c r="R1361" t="s">
        <v>99</v>
      </c>
      <c r="S1361" s="1">
        <v>46021</v>
      </c>
      <c r="T1361" s="1"/>
      <c r="U1361" s="1">
        <v>46234</v>
      </c>
      <c r="V1361" t="s">
        <v>100</v>
      </c>
      <c r="W1361" t="s">
        <v>101</v>
      </c>
      <c r="X1361" t="s">
        <v>19920</v>
      </c>
      <c r="Y1361" t="s">
        <v>8379</v>
      </c>
      <c r="Z1361" t="s">
        <v>104</v>
      </c>
      <c r="AA1361" t="s">
        <v>105</v>
      </c>
      <c r="AB1361" t="s">
        <v>104</v>
      </c>
      <c r="AC1361" t="s">
        <v>104</v>
      </c>
      <c r="AD1361" t="s">
        <v>104</v>
      </c>
      <c r="AE1361" t="s">
        <v>104</v>
      </c>
      <c r="AF1361" t="s">
        <v>104</v>
      </c>
      <c r="AG1361" t="s">
        <v>106</v>
      </c>
      <c r="AH1361" t="s">
        <v>107</v>
      </c>
      <c r="AI1361" s="6">
        <v>874797986</v>
      </c>
      <c r="AJ1361" t="s">
        <v>109</v>
      </c>
      <c r="AK1361" s="4" t="s">
        <v>109</v>
      </c>
      <c r="AL1361" s="7">
        <f t="shared" si="21"/>
        <v>0</v>
      </c>
      <c r="AM1361" t="s">
        <v>19921</v>
      </c>
      <c r="AN1361" t="s">
        <v>109</v>
      </c>
      <c r="AO1361" t="s">
        <v>109</v>
      </c>
      <c r="AP1361" t="s">
        <v>109</v>
      </c>
      <c r="AQ1361" t="s">
        <v>19921</v>
      </c>
      <c r="AR1361" t="s">
        <v>110</v>
      </c>
      <c r="AS1361" t="s">
        <v>246</v>
      </c>
      <c r="AT1361" t="s">
        <v>112</v>
      </c>
      <c r="AU1361" t="s">
        <v>109</v>
      </c>
      <c r="AV1361" t="s">
        <v>114</v>
      </c>
      <c r="AW1361" t="s">
        <v>104</v>
      </c>
      <c r="AX1361">
        <v>0</v>
      </c>
      <c r="AY1361" t="s">
        <v>115</v>
      </c>
      <c r="AZ1361" t="s">
        <v>115</v>
      </c>
      <c r="BA1361" t="s">
        <v>19922</v>
      </c>
      <c r="BB1361" t="s">
        <v>19923</v>
      </c>
      <c r="BC1361" t="s">
        <v>118</v>
      </c>
      <c r="BD1361" t="s">
        <v>19924</v>
      </c>
      <c r="BE1361" t="s">
        <v>101</v>
      </c>
      <c r="BF1361" t="s">
        <v>19925</v>
      </c>
      <c r="BG1361" t="s">
        <v>100</v>
      </c>
      <c r="BH1361" t="s">
        <v>19921</v>
      </c>
      <c r="BI1361" t="s">
        <v>109</v>
      </c>
      <c r="BJ1361" t="s">
        <v>109</v>
      </c>
      <c r="BK1361" t="s">
        <v>114</v>
      </c>
      <c r="BL1361" t="s">
        <v>109</v>
      </c>
      <c r="BM1361" t="s">
        <v>109</v>
      </c>
      <c r="BN1361" s="2"/>
      <c r="BO1361" t="s">
        <v>151</v>
      </c>
      <c r="BP1361">
        <v>708105069</v>
      </c>
      <c r="BQ1361" s="2"/>
      <c r="BR1361" s="2"/>
      <c r="BS1361" t="s">
        <v>19919</v>
      </c>
      <c r="BT1361" t="s">
        <v>125</v>
      </c>
      <c r="BU1361" t="s">
        <v>655</v>
      </c>
      <c r="BV1361" t="s">
        <v>128</v>
      </c>
      <c r="BW1361" t="s">
        <v>656</v>
      </c>
      <c r="BX1361" t="s">
        <v>3810</v>
      </c>
      <c r="BY1361" t="s">
        <v>128</v>
      </c>
      <c r="BZ1361" t="s">
        <v>3811</v>
      </c>
      <c r="CA1361" t="s">
        <v>126</v>
      </c>
      <c r="CB1361" t="s">
        <v>126</v>
      </c>
      <c r="CC1361" t="s">
        <v>126</v>
      </c>
      <c r="CD1361" t="s">
        <v>104</v>
      </c>
      <c r="CE1361" t="s">
        <v>126</v>
      </c>
    </row>
    <row r="1362" spans="1:83" x14ac:dyDescent="0.25">
      <c r="A1362" t="s">
        <v>132</v>
      </c>
      <c r="B1362" t="s">
        <v>133</v>
      </c>
      <c r="C1362" t="s">
        <v>134</v>
      </c>
      <c r="D1362" t="s">
        <v>135</v>
      </c>
      <c r="E1362" t="s">
        <v>136</v>
      </c>
      <c r="F1362" t="s">
        <v>87</v>
      </c>
      <c r="G1362" t="s">
        <v>88</v>
      </c>
      <c r="H1362" t="s">
        <v>89</v>
      </c>
      <c r="I1362" t="s">
        <v>90</v>
      </c>
      <c r="J1362" t="s">
        <v>20541</v>
      </c>
      <c r="K1362" t="s">
        <v>20542</v>
      </c>
      <c r="L1362" t="s">
        <v>20543</v>
      </c>
      <c r="M1362" t="s">
        <v>140</v>
      </c>
      <c r="N1362" t="s">
        <v>95</v>
      </c>
      <c r="O1362" t="s">
        <v>526</v>
      </c>
      <c r="P1362" t="s">
        <v>97</v>
      </c>
      <c r="Q1362" t="s">
        <v>98</v>
      </c>
      <c r="R1362" t="s">
        <v>99</v>
      </c>
      <c r="S1362" s="1">
        <v>45656</v>
      </c>
      <c r="T1362" s="1">
        <v>45657</v>
      </c>
      <c r="U1362" s="1">
        <v>46203</v>
      </c>
      <c r="V1362" t="s">
        <v>142</v>
      </c>
      <c r="W1362" t="s">
        <v>101</v>
      </c>
      <c r="X1362" t="s">
        <v>20544</v>
      </c>
      <c r="Y1362" t="s">
        <v>20545</v>
      </c>
      <c r="Z1362" t="s">
        <v>104</v>
      </c>
      <c r="AA1362" t="s">
        <v>104</v>
      </c>
      <c r="AB1362" t="s">
        <v>104</v>
      </c>
      <c r="AC1362" t="s">
        <v>104</v>
      </c>
      <c r="AD1362" t="s">
        <v>104</v>
      </c>
      <c r="AE1362" t="s">
        <v>104</v>
      </c>
      <c r="AF1362" t="s">
        <v>104</v>
      </c>
      <c r="AG1362" t="s">
        <v>106</v>
      </c>
      <c r="AH1362" t="s">
        <v>107</v>
      </c>
      <c r="AI1362" s="6">
        <v>2011550089</v>
      </c>
      <c r="AJ1362" t="s">
        <v>109</v>
      </c>
      <c r="AK1362" s="4" t="s">
        <v>109</v>
      </c>
      <c r="AL1362" s="7">
        <f t="shared" si="21"/>
        <v>0</v>
      </c>
      <c r="AM1362" t="s">
        <v>20546</v>
      </c>
      <c r="AN1362" t="s">
        <v>109</v>
      </c>
      <c r="AO1362" t="s">
        <v>109</v>
      </c>
      <c r="AP1362" t="s">
        <v>109</v>
      </c>
      <c r="AQ1362" t="s">
        <v>20546</v>
      </c>
      <c r="AR1362" t="s">
        <v>110</v>
      </c>
      <c r="AS1362" t="s">
        <v>111</v>
      </c>
      <c r="AT1362" t="s">
        <v>146</v>
      </c>
      <c r="AU1362" t="s">
        <v>109</v>
      </c>
      <c r="AV1362" t="s">
        <v>114</v>
      </c>
      <c r="AW1362" t="s">
        <v>104</v>
      </c>
      <c r="AX1362">
        <v>0</v>
      </c>
      <c r="AY1362" t="s">
        <v>115</v>
      </c>
      <c r="AZ1362" t="s">
        <v>115</v>
      </c>
      <c r="BA1362" t="s">
        <v>20547</v>
      </c>
      <c r="BB1362" t="s">
        <v>20548</v>
      </c>
      <c r="BC1362" t="s">
        <v>118</v>
      </c>
      <c r="BD1362" t="s">
        <v>20549</v>
      </c>
      <c r="BE1362" t="s">
        <v>119</v>
      </c>
      <c r="BF1362" t="s">
        <v>119</v>
      </c>
      <c r="BG1362" t="s">
        <v>150</v>
      </c>
      <c r="BH1362" t="s">
        <v>20546</v>
      </c>
      <c r="BI1362" t="s">
        <v>109</v>
      </c>
      <c r="BJ1362" t="s">
        <v>109</v>
      </c>
      <c r="BK1362" t="s">
        <v>114</v>
      </c>
      <c r="BL1362" t="s">
        <v>109</v>
      </c>
      <c r="BM1362" t="s">
        <v>109</v>
      </c>
      <c r="BN1362" s="2">
        <v>45951</v>
      </c>
      <c r="BO1362" t="s">
        <v>151</v>
      </c>
      <c r="BP1362">
        <v>709072383</v>
      </c>
      <c r="BQ1362" s="2"/>
      <c r="BR1362" s="2"/>
      <c r="BS1362" t="s">
        <v>536</v>
      </c>
      <c r="BT1362" t="s">
        <v>170</v>
      </c>
      <c r="BU1362" t="s">
        <v>154</v>
      </c>
      <c r="BV1362" t="s">
        <v>128</v>
      </c>
      <c r="BW1362" t="s">
        <v>155</v>
      </c>
      <c r="BX1362" t="s">
        <v>657</v>
      </c>
      <c r="BY1362" t="s">
        <v>128</v>
      </c>
      <c r="BZ1362" t="s">
        <v>658</v>
      </c>
      <c r="CA1362" t="s">
        <v>126</v>
      </c>
      <c r="CB1362" t="s">
        <v>126</v>
      </c>
      <c r="CC1362" t="s">
        <v>126</v>
      </c>
      <c r="CD1362" t="s">
        <v>104</v>
      </c>
      <c r="CE1362" t="s">
        <v>126</v>
      </c>
    </row>
    <row r="1363" spans="1:83" x14ac:dyDescent="0.25">
      <c r="A1363" t="s">
        <v>132</v>
      </c>
      <c r="B1363" t="s">
        <v>133</v>
      </c>
      <c r="C1363" t="s">
        <v>134</v>
      </c>
      <c r="D1363" t="s">
        <v>135</v>
      </c>
      <c r="E1363" t="s">
        <v>136</v>
      </c>
      <c r="F1363" t="s">
        <v>87</v>
      </c>
      <c r="G1363" t="s">
        <v>88</v>
      </c>
      <c r="H1363" t="s">
        <v>89</v>
      </c>
      <c r="I1363" t="s">
        <v>90</v>
      </c>
      <c r="J1363" t="s">
        <v>20702</v>
      </c>
      <c r="K1363" t="s">
        <v>20703</v>
      </c>
      <c r="L1363" t="s">
        <v>20704</v>
      </c>
      <c r="M1363" t="s">
        <v>203</v>
      </c>
      <c r="N1363" t="s">
        <v>630</v>
      </c>
      <c r="O1363" t="s">
        <v>141</v>
      </c>
      <c r="P1363" t="s">
        <v>97</v>
      </c>
      <c r="Q1363" t="s">
        <v>98</v>
      </c>
      <c r="R1363" t="s">
        <v>99</v>
      </c>
      <c r="S1363" s="1">
        <v>46022</v>
      </c>
      <c r="T1363" s="1"/>
      <c r="U1363" s="1">
        <v>46234</v>
      </c>
      <c r="V1363" t="s">
        <v>100</v>
      </c>
      <c r="W1363" t="s">
        <v>101</v>
      </c>
      <c r="X1363" t="s">
        <v>20705</v>
      </c>
      <c r="Y1363" t="s">
        <v>20706</v>
      </c>
      <c r="Z1363" t="s">
        <v>104</v>
      </c>
      <c r="AA1363" t="s">
        <v>104</v>
      </c>
      <c r="AB1363" t="s">
        <v>104</v>
      </c>
      <c r="AC1363" t="s">
        <v>104</v>
      </c>
      <c r="AD1363" t="s">
        <v>104</v>
      </c>
      <c r="AE1363" t="s">
        <v>104</v>
      </c>
      <c r="AF1363" t="s">
        <v>104</v>
      </c>
      <c r="AG1363" t="s">
        <v>106</v>
      </c>
      <c r="AH1363" t="s">
        <v>107</v>
      </c>
      <c r="AI1363" s="6">
        <v>1961475050</v>
      </c>
      <c r="AJ1363" t="s">
        <v>109</v>
      </c>
      <c r="AK1363" s="4" t="s">
        <v>109</v>
      </c>
      <c r="AL1363" s="7">
        <f t="shared" si="21"/>
        <v>0</v>
      </c>
      <c r="AM1363" t="s">
        <v>20707</v>
      </c>
      <c r="AN1363" t="s">
        <v>109</v>
      </c>
      <c r="AO1363" t="s">
        <v>109</v>
      </c>
      <c r="AP1363" t="s">
        <v>109</v>
      </c>
      <c r="AQ1363" t="s">
        <v>20707</v>
      </c>
      <c r="AR1363" t="s">
        <v>110</v>
      </c>
      <c r="AS1363" t="s">
        <v>111</v>
      </c>
      <c r="AT1363" t="s">
        <v>112</v>
      </c>
      <c r="AU1363" t="s">
        <v>109</v>
      </c>
      <c r="AV1363" t="s">
        <v>114</v>
      </c>
      <c r="AW1363" t="s">
        <v>104</v>
      </c>
      <c r="AX1363">
        <v>0</v>
      </c>
      <c r="AY1363" t="s">
        <v>115</v>
      </c>
      <c r="AZ1363" t="s">
        <v>115</v>
      </c>
      <c r="BA1363" t="s">
        <v>20708</v>
      </c>
      <c r="BB1363" t="s">
        <v>20709</v>
      </c>
      <c r="BC1363" t="s">
        <v>118</v>
      </c>
      <c r="BD1363" t="s">
        <v>100</v>
      </c>
      <c r="BE1363" t="s">
        <v>119</v>
      </c>
      <c r="BF1363" t="s">
        <v>119</v>
      </c>
      <c r="BG1363" t="s">
        <v>150</v>
      </c>
      <c r="BH1363" t="s">
        <v>20710</v>
      </c>
      <c r="BI1363" t="s">
        <v>109</v>
      </c>
      <c r="BJ1363" t="s">
        <v>109</v>
      </c>
      <c r="BK1363" t="s">
        <v>114</v>
      </c>
      <c r="BL1363" t="s">
        <v>109</v>
      </c>
      <c r="BM1363" t="s">
        <v>20711</v>
      </c>
      <c r="BN1363" s="2"/>
      <c r="BO1363" t="s">
        <v>151</v>
      </c>
      <c r="BP1363">
        <v>730618774</v>
      </c>
      <c r="BQ1363" s="2"/>
      <c r="BR1363" s="2"/>
      <c r="BS1363" t="s">
        <v>20712</v>
      </c>
      <c r="BT1363" t="s">
        <v>125</v>
      </c>
      <c r="BU1363" t="s">
        <v>655</v>
      </c>
      <c r="BV1363" t="s">
        <v>128</v>
      </c>
      <c r="BW1363" t="s">
        <v>656</v>
      </c>
      <c r="BX1363" t="s">
        <v>20713</v>
      </c>
      <c r="BY1363" t="s">
        <v>128</v>
      </c>
      <c r="BZ1363" t="s">
        <v>14074</v>
      </c>
      <c r="CA1363" t="s">
        <v>126</v>
      </c>
      <c r="CB1363" t="s">
        <v>126</v>
      </c>
      <c r="CC1363" t="s">
        <v>126</v>
      </c>
      <c r="CD1363" t="s">
        <v>104</v>
      </c>
      <c r="CE1363" t="s">
        <v>126</v>
      </c>
    </row>
    <row r="1364" spans="1:83" x14ac:dyDescent="0.25">
      <c r="A1364" t="s">
        <v>132</v>
      </c>
      <c r="B1364" t="s">
        <v>133</v>
      </c>
      <c r="C1364" t="s">
        <v>134</v>
      </c>
      <c r="D1364" t="s">
        <v>135</v>
      </c>
      <c r="E1364" t="s">
        <v>136</v>
      </c>
      <c r="F1364" t="s">
        <v>87</v>
      </c>
      <c r="G1364" t="s">
        <v>88</v>
      </c>
      <c r="H1364" t="s">
        <v>89</v>
      </c>
      <c r="I1364" t="s">
        <v>90</v>
      </c>
      <c r="J1364" t="s">
        <v>20850</v>
      </c>
      <c r="K1364" t="s">
        <v>20851</v>
      </c>
      <c r="L1364" t="s">
        <v>20852</v>
      </c>
      <c r="M1364" t="s">
        <v>94</v>
      </c>
      <c r="N1364" t="s">
        <v>95</v>
      </c>
      <c r="O1364" t="s">
        <v>20853</v>
      </c>
      <c r="P1364" t="s">
        <v>97</v>
      </c>
      <c r="Q1364" t="s">
        <v>98</v>
      </c>
      <c r="R1364" t="s">
        <v>99</v>
      </c>
      <c r="S1364" s="1">
        <v>45990</v>
      </c>
      <c r="T1364" s="1">
        <v>45992</v>
      </c>
      <c r="U1364" s="1">
        <v>46234</v>
      </c>
      <c r="V1364" t="s">
        <v>142</v>
      </c>
      <c r="W1364" t="s">
        <v>101</v>
      </c>
      <c r="X1364" t="s">
        <v>20854</v>
      </c>
      <c r="Y1364" t="s">
        <v>20855</v>
      </c>
      <c r="Z1364" t="s">
        <v>104</v>
      </c>
      <c r="AA1364" t="s">
        <v>104</v>
      </c>
      <c r="AB1364" t="s">
        <v>104</v>
      </c>
      <c r="AC1364" t="s">
        <v>104</v>
      </c>
      <c r="AD1364" t="s">
        <v>104</v>
      </c>
      <c r="AE1364" t="s">
        <v>104</v>
      </c>
      <c r="AF1364" t="s">
        <v>104</v>
      </c>
      <c r="AG1364" t="s">
        <v>106</v>
      </c>
      <c r="AH1364" t="s">
        <v>107</v>
      </c>
      <c r="AI1364" s="6">
        <v>1938998370</v>
      </c>
      <c r="AJ1364" t="s">
        <v>109</v>
      </c>
      <c r="AK1364" s="4" t="s">
        <v>109</v>
      </c>
      <c r="AL1364" s="7">
        <f t="shared" si="21"/>
        <v>0</v>
      </c>
      <c r="AM1364" t="s">
        <v>20856</v>
      </c>
      <c r="AN1364" t="s">
        <v>109</v>
      </c>
      <c r="AO1364" t="s">
        <v>109</v>
      </c>
      <c r="AP1364" t="s">
        <v>109</v>
      </c>
      <c r="AQ1364" t="s">
        <v>20856</v>
      </c>
      <c r="AR1364" t="s">
        <v>110</v>
      </c>
      <c r="AS1364" t="s">
        <v>246</v>
      </c>
      <c r="AT1364" t="s">
        <v>112</v>
      </c>
      <c r="AU1364" t="s">
        <v>109</v>
      </c>
      <c r="AV1364" t="s">
        <v>114</v>
      </c>
      <c r="AW1364" t="s">
        <v>104</v>
      </c>
      <c r="AX1364">
        <v>0</v>
      </c>
      <c r="AY1364" t="s">
        <v>115</v>
      </c>
      <c r="AZ1364" t="s">
        <v>115</v>
      </c>
      <c r="BA1364" t="s">
        <v>20857</v>
      </c>
      <c r="BB1364" t="s">
        <v>20858</v>
      </c>
      <c r="BC1364" t="s">
        <v>118</v>
      </c>
      <c r="BD1364" t="s">
        <v>20859</v>
      </c>
      <c r="BE1364" t="s">
        <v>128</v>
      </c>
      <c r="BF1364" t="s">
        <v>20860</v>
      </c>
      <c r="BG1364" t="s">
        <v>100</v>
      </c>
      <c r="BH1364" t="s">
        <v>20856</v>
      </c>
      <c r="BI1364" t="s">
        <v>109</v>
      </c>
      <c r="BJ1364" t="s">
        <v>109</v>
      </c>
      <c r="BK1364" t="s">
        <v>114</v>
      </c>
      <c r="BL1364" t="s">
        <v>109</v>
      </c>
      <c r="BM1364" t="s">
        <v>109</v>
      </c>
      <c r="BN1364" s="2"/>
      <c r="BO1364" t="s">
        <v>151</v>
      </c>
      <c r="BP1364">
        <v>707866901</v>
      </c>
      <c r="BQ1364" s="2"/>
      <c r="BR1364" s="2"/>
      <c r="BS1364" t="s">
        <v>20861</v>
      </c>
      <c r="BT1364" t="s">
        <v>214</v>
      </c>
      <c r="BU1364" t="s">
        <v>655</v>
      </c>
      <c r="BV1364" t="s">
        <v>128</v>
      </c>
      <c r="BW1364" t="s">
        <v>656</v>
      </c>
      <c r="BX1364" t="s">
        <v>3810</v>
      </c>
      <c r="BY1364" t="s">
        <v>128</v>
      </c>
      <c r="BZ1364" t="s">
        <v>3811</v>
      </c>
      <c r="CA1364" t="s">
        <v>126</v>
      </c>
      <c r="CB1364" t="s">
        <v>126</v>
      </c>
      <c r="CC1364" t="s">
        <v>126</v>
      </c>
      <c r="CD1364" t="s">
        <v>104</v>
      </c>
      <c r="CE1364" t="s">
        <v>126</v>
      </c>
    </row>
    <row r="1365" spans="1:83" x14ac:dyDescent="0.25">
      <c r="A1365" t="s">
        <v>132</v>
      </c>
      <c r="B1365" t="s">
        <v>133</v>
      </c>
      <c r="C1365" t="s">
        <v>134</v>
      </c>
      <c r="D1365" t="s">
        <v>135</v>
      </c>
      <c r="E1365" t="s">
        <v>136</v>
      </c>
      <c r="F1365" t="s">
        <v>87</v>
      </c>
      <c r="G1365" t="s">
        <v>88</v>
      </c>
      <c r="H1365" t="s">
        <v>89</v>
      </c>
      <c r="I1365" t="s">
        <v>90</v>
      </c>
      <c r="J1365" t="s">
        <v>21283</v>
      </c>
      <c r="K1365" t="s">
        <v>21284</v>
      </c>
      <c r="L1365" t="s">
        <v>21285</v>
      </c>
      <c r="M1365" t="s">
        <v>94</v>
      </c>
      <c r="N1365" t="s">
        <v>241</v>
      </c>
      <c r="O1365" t="s">
        <v>2725</v>
      </c>
      <c r="P1365" t="s">
        <v>97</v>
      </c>
      <c r="Q1365" t="s">
        <v>98</v>
      </c>
      <c r="R1365" t="s">
        <v>99</v>
      </c>
      <c r="S1365" s="1">
        <v>46004</v>
      </c>
      <c r="T1365" s="1">
        <v>46007</v>
      </c>
      <c r="U1365" s="1">
        <v>46234</v>
      </c>
      <c r="V1365" t="s">
        <v>142</v>
      </c>
      <c r="W1365" t="s">
        <v>101</v>
      </c>
      <c r="X1365" t="s">
        <v>12812</v>
      </c>
      <c r="Y1365" t="s">
        <v>12813</v>
      </c>
      <c r="Z1365" t="s">
        <v>104</v>
      </c>
      <c r="AA1365" t="s">
        <v>104</v>
      </c>
      <c r="AB1365" t="s">
        <v>104</v>
      </c>
      <c r="AC1365" t="s">
        <v>104</v>
      </c>
      <c r="AD1365" t="s">
        <v>104</v>
      </c>
      <c r="AE1365" t="s">
        <v>104</v>
      </c>
      <c r="AF1365" t="s">
        <v>104</v>
      </c>
      <c r="AG1365" t="s">
        <v>106</v>
      </c>
      <c r="AH1365" t="s">
        <v>107</v>
      </c>
      <c r="AI1365" s="6">
        <v>536858025</v>
      </c>
      <c r="AJ1365" t="s">
        <v>109</v>
      </c>
      <c r="AK1365" s="4" t="s">
        <v>109</v>
      </c>
      <c r="AL1365" s="7">
        <f t="shared" si="21"/>
        <v>0</v>
      </c>
      <c r="AM1365" t="s">
        <v>21286</v>
      </c>
      <c r="AN1365" t="s">
        <v>109</v>
      </c>
      <c r="AO1365" t="s">
        <v>109</v>
      </c>
      <c r="AP1365" t="s">
        <v>109</v>
      </c>
      <c r="AQ1365" t="s">
        <v>21286</v>
      </c>
      <c r="AR1365" t="s">
        <v>110</v>
      </c>
      <c r="AS1365" t="s">
        <v>246</v>
      </c>
      <c r="AT1365" t="s">
        <v>112</v>
      </c>
      <c r="AU1365" t="s">
        <v>109</v>
      </c>
      <c r="AV1365" t="s">
        <v>114</v>
      </c>
      <c r="AW1365" t="s">
        <v>104</v>
      </c>
      <c r="AX1365">
        <v>0</v>
      </c>
      <c r="AY1365" t="s">
        <v>115</v>
      </c>
      <c r="AZ1365" t="s">
        <v>115</v>
      </c>
      <c r="BA1365" t="s">
        <v>21287</v>
      </c>
      <c r="BB1365" t="s">
        <v>12816</v>
      </c>
      <c r="BC1365" t="s">
        <v>118</v>
      </c>
      <c r="BD1365" t="s">
        <v>12817</v>
      </c>
      <c r="BE1365" t="s">
        <v>119</v>
      </c>
      <c r="BF1365" t="s">
        <v>119</v>
      </c>
      <c r="BG1365" t="s">
        <v>100</v>
      </c>
      <c r="BH1365" t="s">
        <v>21286</v>
      </c>
      <c r="BI1365" t="s">
        <v>109</v>
      </c>
      <c r="BJ1365" t="s">
        <v>109</v>
      </c>
      <c r="BK1365" t="s">
        <v>114</v>
      </c>
      <c r="BL1365" t="s">
        <v>109</v>
      </c>
      <c r="BM1365" t="s">
        <v>109</v>
      </c>
      <c r="BN1365" s="2"/>
      <c r="BO1365" t="s">
        <v>151</v>
      </c>
      <c r="BP1365">
        <v>702250028</v>
      </c>
      <c r="BQ1365" s="2"/>
      <c r="BR1365" s="2"/>
      <c r="BS1365" t="s">
        <v>2725</v>
      </c>
      <c r="BT1365" t="s">
        <v>2602</v>
      </c>
      <c r="BU1365" t="s">
        <v>655</v>
      </c>
      <c r="BV1365" t="s">
        <v>128</v>
      </c>
      <c r="BW1365" t="s">
        <v>656</v>
      </c>
      <c r="BX1365" t="s">
        <v>12746</v>
      </c>
      <c r="BY1365" t="s">
        <v>128</v>
      </c>
      <c r="BZ1365" t="s">
        <v>12747</v>
      </c>
      <c r="CA1365" t="s">
        <v>126</v>
      </c>
      <c r="CB1365" t="s">
        <v>126</v>
      </c>
      <c r="CC1365" t="s">
        <v>126</v>
      </c>
      <c r="CD1365" t="s">
        <v>104</v>
      </c>
      <c r="CE1365" t="s">
        <v>126</v>
      </c>
    </row>
    <row r="1366" spans="1:83" x14ac:dyDescent="0.25">
      <c r="A1366" t="s">
        <v>132</v>
      </c>
      <c r="B1366" t="s">
        <v>133</v>
      </c>
      <c r="C1366" t="s">
        <v>134</v>
      </c>
      <c r="D1366" t="s">
        <v>135</v>
      </c>
      <c r="E1366" t="s">
        <v>136</v>
      </c>
      <c r="F1366" t="s">
        <v>87</v>
      </c>
      <c r="G1366" t="s">
        <v>88</v>
      </c>
      <c r="H1366" t="s">
        <v>89</v>
      </c>
      <c r="I1366" t="s">
        <v>90</v>
      </c>
      <c r="J1366" t="s">
        <v>21303</v>
      </c>
      <c r="K1366" t="s">
        <v>21304</v>
      </c>
      <c r="L1366" t="s">
        <v>21305</v>
      </c>
      <c r="M1366" t="s">
        <v>140</v>
      </c>
      <c r="N1366" t="s">
        <v>95</v>
      </c>
      <c r="O1366" t="s">
        <v>141</v>
      </c>
      <c r="P1366" t="s">
        <v>97</v>
      </c>
      <c r="Q1366" t="s">
        <v>98</v>
      </c>
      <c r="R1366" t="s">
        <v>99</v>
      </c>
      <c r="S1366" s="1">
        <v>45657</v>
      </c>
      <c r="T1366" s="1">
        <v>45657</v>
      </c>
      <c r="U1366" s="1">
        <v>46203</v>
      </c>
      <c r="V1366" t="s">
        <v>142</v>
      </c>
      <c r="W1366" t="s">
        <v>101</v>
      </c>
      <c r="X1366" t="s">
        <v>21306</v>
      </c>
      <c r="Y1366" t="s">
        <v>21307</v>
      </c>
      <c r="Z1366" t="s">
        <v>104</v>
      </c>
      <c r="AA1366" t="s">
        <v>104</v>
      </c>
      <c r="AB1366" t="s">
        <v>104</v>
      </c>
      <c r="AC1366" t="s">
        <v>104</v>
      </c>
      <c r="AD1366" t="s">
        <v>104</v>
      </c>
      <c r="AE1366" t="s">
        <v>104</v>
      </c>
      <c r="AF1366" t="s">
        <v>104</v>
      </c>
      <c r="AG1366" t="s">
        <v>106</v>
      </c>
      <c r="AH1366" t="s">
        <v>107</v>
      </c>
      <c r="AI1366" s="6">
        <v>844804222</v>
      </c>
      <c r="AJ1366" t="s">
        <v>109</v>
      </c>
      <c r="AK1366" s="4" t="s">
        <v>109</v>
      </c>
      <c r="AL1366" s="7">
        <f t="shared" si="21"/>
        <v>0</v>
      </c>
      <c r="AM1366" t="s">
        <v>21308</v>
      </c>
      <c r="AN1366" t="s">
        <v>109</v>
      </c>
      <c r="AO1366" t="s">
        <v>109</v>
      </c>
      <c r="AP1366" t="s">
        <v>109</v>
      </c>
      <c r="AQ1366" t="s">
        <v>21308</v>
      </c>
      <c r="AR1366" t="s">
        <v>110</v>
      </c>
      <c r="AS1366" t="s">
        <v>111</v>
      </c>
      <c r="AT1366" t="s">
        <v>146</v>
      </c>
      <c r="AU1366" t="s">
        <v>109</v>
      </c>
      <c r="AV1366" t="s">
        <v>114</v>
      </c>
      <c r="AW1366" t="s">
        <v>104</v>
      </c>
      <c r="AX1366">
        <v>0</v>
      </c>
      <c r="AY1366" t="s">
        <v>115</v>
      </c>
      <c r="AZ1366" t="s">
        <v>115</v>
      </c>
      <c r="BA1366" t="s">
        <v>21309</v>
      </c>
      <c r="BB1366" t="s">
        <v>21310</v>
      </c>
      <c r="BC1366" t="s">
        <v>118</v>
      </c>
      <c r="BD1366" t="s">
        <v>21311</v>
      </c>
      <c r="BE1366" t="s">
        <v>128</v>
      </c>
      <c r="BF1366" t="s">
        <v>21312</v>
      </c>
      <c r="BG1366" t="s">
        <v>150</v>
      </c>
      <c r="BH1366" t="s">
        <v>21308</v>
      </c>
      <c r="BI1366" t="s">
        <v>109</v>
      </c>
      <c r="BJ1366" t="s">
        <v>109</v>
      </c>
      <c r="BK1366" t="s">
        <v>114</v>
      </c>
      <c r="BL1366" t="s">
        <v>109</v>
      </c>
      <c r="BM1366" t="s">
        <v>109</v>
      </c>
      <c r="BN1366" s="2">
        <v>45961</v>
      </c>
      <c r="BO1366" t="s">
        <v>151</v>
      </c>
      <c r="BP1366">
        <v>709014203</v>
      </c>
      <c r="BQ1366" s="2"/>
      <c r="BR1366" s="2"/>
      <c r="BS1366" t="s">
        <v>152</v>
      </c>
      <c r="BT1366" t="s">
        <v>453</v>
      </c>
      <c r="BU1366" t="s">
        <v>154</v>
      </c>
      <c r="BV1366" t="s">
        <v>128</v>
      </c>
      <c r="BW1366" t="s">
        <v>155</v>
      </c>
      <c r="BX1366" t="s">
        <v>657</v>
      </c>
      <c r="BY1366" t="s">
        <v>128</v>
      </c>
      <c r="BZ1366" t="s">
        <v>658</v>
      </c>
      <c r="CA1366" t="s">
        <v>126</v>
      </c>
      <c r="CB1366" t="s">
        <v>126</v>
      </c>
      <c r="CC1366" t="s">
        <v>126</v>
      </c>
      <c r="CD1366" t="s">
        <v>104</v>
      </c>
      <c r="CE1366" t="s">
        <v>126</v>
      </c>
    </row>
    <row r="1367" spans="1:83" x14ac:dyDescent="0.25">
      <c r="A1367" t="s">
        <v>132</v>
      </c>
      <c r="B1367" t="s">
        <v>133</v>
      </c>
      <c r="C1367" t="s">
        <v>134</v>
      </c>
      <c r="D1367" t="s">
        <v>135</v>
      </c>
      <c r="E1367" t="s">
        <v>136</v>
      </c>
      <c r="F1367" t="s">
        <v>87</v>
      </c>
      <c r="G1367" t="s">
        <v>88</v>
      </c>
      <c r="H1367" t="s">
        <v>89</v>
      </c>
      <c r="I1367" t="s">
        <v>90</v>
      </c>
      <c r="J1367" t="s">
        <v>21749</v>
      </c>
      <c r="K1367" t="s">
        <v>21750</v>
      </c>
      <c r="L1367" t="s">
        <v>21751</v>
      </c>
      <c r="M1367" t="s">
        <v>140</v>
      </c>
      <c r="N1367" t="s">
        <v>95</v>
      </c>
      <c r="O1367" t="s">
        <v>141</v>
      </c>
      <c r="P1367" t="s">
        <v>97</v>
      </c>
      <c r="Q1367" t="s">
        <v>98</v>
      </c>
      <c r="R1367" t="s">
        <v>99</v>
      </c>
      <c r="S1367" s="1">
        <v>45657</v>
      </c>
      <c r="T1367" s="1">
        <v>45657</v>
      </c>
      <c r="U1367" s="1">
        <v>46203</v>
      </c>
      <c r="V1367" t="s">
        <v>142</v>
      </c>
      <c r="W1367" t="s">
        <v>101</v>
      </c>
      <c r="X1367" t="s">
        <v>21752</v>
      </c>
      <c r="Y1367" t="s">
        <v>21753</v>
      </c>
      <c r="Z1367" t="s">
        <v>104</v>
      </c>
      <c r="AA1367" t="s">
        <v>105</v>
      </c>
      <c r="AB1367" t="s">
        <v>104</v>
      </c>
      <c r="AC1367" t="s">
        <v>104</v>
      </c>
      <c r="AD1367" t="s">
        <v>104</v>
      </c>
      <c r="AE1367" t="s">
        <v>104</v>
      </c>
      <c r="AF1367" t="s">
        <v>104</v>
      </c>
      <c r="AG1367" t="s">
        <v>106</v>
      </c>
      <c r="AH1367" t="s">
        <v>107</v>
      </c>
      <c r="AI1367" s="6">
        <v>683637787</v>
      </c>
      <c r="AJ1367" t="s">
        <v>109</v>
      </c>
      <c r="AK1367" s="4" t="s">
        <v>109</v>
      </c>
      <c r="AL1367" s="7">
        <f t="shared" si="21"/>
        <v>0</v>
      </c>
      <c r="AM1367" t="s">
        <v>21754</v>
      </c>
      <c r="AN1367" t="s">
        <v>109</v>
      </c>
      <c r="AO1367" t="s">
        <v>109</v>
      </c>
      <c r="AP1367" t="s">
        <v>109</v>
      </c>
      <c r="AQ1367" t="s">
        <v>21754</v>
      </c>
      <c r="AR1367" t="s">
        <v>110</v>
      </c>
      <c r="AS1367" t="s">
        <v>111</v>
      </c>
      <c r="AT1367" t="s">
        <v>146</v>
      </c>
      <c r="AU1367" t="s">
        <v>109</v>
      </c>
      <c r="AV1367" t="s">
        <v>114</v>
      </c>
      <c r="AW1367" t="s">
        <v>104</v>
      </c>
      <c r="AX1367">
        <v>0</v>
      </c>
      <c r="AY1367" t="s">
        <v>115</v>
      </c>
      <c r="AZ1367" t="s">
        <v>115</v>
      </c>
      <c r="BA1367" t="s">
        <v>21755</v>
      </c>
      <c r="BB1367" t="s">
        <v>21756</v>
      </c>
      <c r="BC1367" t="s">
        <v>118</v>
      </c>
      <c r="BD1367" t="s">
        <v>21757</v>
      </c>
      <c r="BE1367" t="s">
        <v>128</v>
      </c>
      <c r="BF1367" t="s">
        <v>21758</v>
      </c>
      <c r="BG1367" t="s">
        <v>150</v>
      </c>
      <c r="BH1367" t="s">
        <v>21754</v>
      </c>
      <c r="BI1367" t="s">
        <v>109</v>
      </c>
      <c r="BJ1367" t="s">
        <v>109</v>
      </c>
      <c r="BK1367" t="s">
        <v>114</v>
      </c>
      <c r="BL1367" t="s">
        <v>109</v>
      </c>
      <c r="BM1367" t="s">
        <v>109</v>
      </c>
      <c r="BN1367" s="2">
        <v>45952</v>
      </c>
      <c r="BO1367" t="s">
        <v>151</v>
      </c>
      <c r="BP1367">
        <v>711313296</v>
      </c>
      <c r="BQ1367" s="2"/>
      <c r="BR1367" s="2"/>
      <c r="BS1367" t="s">
        <v>169</v>
      </c>
      <c r="BT1367" t="s">
        <v>170</v>
      </c>
      <c r="BU1367" t="s">
        <v>154</v>
      </c>
      <c r="BV1367" t="s">
        <v>128</v>
      </c>
      <c r="BW1367" t="s">
        <v>155</v>
      </c>
      <c r="BX1367" t="s">
        <v>7613</v>
      </c>
      <c r="BY1367" t="s">
        <v>128</v>
      </c>
      <c r="BZ1367" t="s">
        <v>7614</v>
      </c>
      <c r="CA1367" t="s">
        <v>126</v>
      </c>
      <c r="CB1367" t="s">
        <v>126</v>
      </c>
      <c r="CC1367" t="s">
        <v>126</v>
      </c>
      <c r="CD1367" t="s">
        <v>104</v>
      </c>
      <c r="CE1367" t="s">
        <v>126</v>
      </c>
    </row>
    <row r="1368" spans="1:83" x14ac:dyDescent="0.25">
      <c r="A1368" t="s">
        <v>132</v>
      </c>
      <c r="B1368" t="s">
        <v>133</v>
      </c>
      <c r="C1368" t="s">
        <v>134</v>
      </c>
      <c r="D1368" t="s">
        <v>135</v>
      </c>
      <c r="E1368" t="s">
        <v>136</v>
      </c>
      <c r="F1368" t="s">
        <v>87</v>
      </c>
      <c r="G1368" t="s">
        <v>88</v>
      </c>
      <c r="H1368" t="s">
        <v>89</v>
      </c>
      <c r="I1368" t="s">
        <v>90</v>
      </c>
      <c r="J1368" t="s">
        <v>21991</v>
      </c>
      <c r="K1368" t="s">
        <v>21992</v>
      </c>
      <c r="L1368" t="s">
        <v>21993</v>
      </c>
      <c r="M1368" t="s">
        <v>203</v>
      </c>
      <c r="N1368" t="s">
        <v>95</v>
      </c>
      <c r="O1368" t="s">
        <v>141</v>
      </c>
      <c r="P1368" t="s">
        <v>97</v>
      </c>
      <c r="Q1368" t="s">
        <v>98</v>
      </c>
      <c r="R1368" t="s">
        <v>99</v>
      </c>
      <c r="S1368" s="1">
        <v>46022</v>
      </c>
      <c r="T1368" s="1"/>
      <c r="U1368" s="1">
        <v>46234</v>
      </c>
      <c r="V1368" t="s">
        <v>142</v>
      </c>
      <c r="W1368" t="s">
        <v>101</v>
      </c>
      <c r="X1368" t="s">
        <v>2275</v>
      </c>
      <c r="Y1368" t="s">
        <v>2276</v>
      </c>
      <c r="Z1368" t="s">
        <v>104</v>
      </c>
      <c r="AA1368" t="s">
        <v>104</v>
      </c>
      <c r="AB1368" t="s">
        <v>104</v>
      </c>
      <c r="AC1368" t="s">
        <v>104</v>
      </c>
      <c r="AD1368" t="s">
        <v>104</v>
      </c>
      <c r="AE1368" t="s">
        <v>104</v>
      </c>
      <c r="AF1368" t="s">
        <v>104</v>
      </c>
      <c r="AG1368" t="s">
        <v>106</v>
      </c>
      <c r="AH1368" t="s">
        <v>107</v>
      </c>
      <c r="AI1368" s="6">
        <v>1016255940</v>
      </c>
      <c r="AJ1368" t="s">
        <v>109</v>
      </c>
      <c r="AK1368" s="4" t="s">
        <v>109</v>
      </c>
      <c r="AL1368" s="7">
        <f t="shared" si="21"/>
        <v>0</v>
      </c>
      <c r="AM1368" t="s">
        <v>21994</v>
      </c>
      <c r="AN1368" t="s">
        <v>109</v>
      </c>
      <c r="AO1368" t="s">
        <v>109</v>
      </c>
      <c r="AP1368" t="s">
        <v>109</v>
      </c>
      <c r="AQ1368" t="s">
        <v>21994</v>
      </c>
      <c r="AR1368" t="s">
        <v>110</v>
      </c>
      <c r="AS1368" t="s">
        <v>111</v>
      </c>
      <c r="AT1368" t="s">
        <v>112</v>
      </c>
      <c r="AU1368" t="s">
        <v>109</v>
      </c>
      <c r="AV1368" t="s">
        <v>114</v>
      </c>
      <c r="AW1368" t="s">
        <v>104</v>
      </c>
      <c r="AX1368">
        <v>0</v>
      </c>
      <c r="AY1368" t="s">
        <v>115</v>
      </c>
      <c r="AZ1368" t="s">
        <v>115</v>
      </c>
      <c r="BA1368" t="s">
        <v>21995</v>
      </c>
      <c r="BB1368" t="s">
        <v>2279</v>
      </c>
      <c r="BC1368" t="s">
        <v>118</v>
      </c>
      <c r="BD1368" t="s">
        <v>100</v>
      </c>
      <c r="BE1368" t="s">
        <v>128</v>
      </c>
      <c r="BF1368" t="s">
        <v>2280</v>
      </c>
      <c r="BG1368" t="s">
        <v>150</v>
      </c>
      <c r="BH1368" t="s">
        <v>21996</v>
      </c>
      <c r="BI1368" t="s">
        <v>109</v>
      </c>
      <c r="BJ1368" t="s">
        <v>109</v>
      </c>
      <c r="BK1368" t="s">
        <v>114</v>
      </c>
      <c r="BL1368" t="s">
        <v>109</v>
      </c>
      <c r="BM1368" t="s">
        <v>21997</v>
      </c>
      <c r="BN1368" s="2"/>
      <c r="BO1368" t="s">
        <v>151</v>
      </c>
      <c r="BP1368">
        <v>702423252</v>
      </c>
      <c r="BQ1368" s="2"/>
      <c r="BR1368" s="2"/>
      <c r="BS1368" t="s">
        <v>169</v>
      </c>
      <c r="BT1368" t="s">
        <v>125</v>
      </c>
      <c r="BU1368" t="s">
        <v>655</v>
      </c>
      <c r="BV1368" t="s">
        <v>128</v>
      </c>
      <c r="BW1368" t="s">
        <v>656</v>
      </c>
      <c r="BX1368" t="s">
        <v>3947</v>
      </c>
      <c r="BY1368" t="s">
        <v>128</v>
      </c>
      <c r="BZ1368" t="s">
        <v>3948</v>
      </c>
      <c r="CA1368" t="s">
        <v>126</v>
      </c>
      <c r="CB1368" t="s">
        <v>126</v>
      </c>
      <c r="CC1368" t="s">
        <v>126</v>
      </c>
      <c r="CD1368" t="s">
        <v>104</v>
      </c>
      <c r="CE1368" t="s">
        <v>126</v>
      </c>
    </row>
    <row r="1369" spans="1:83" x14ac:dyDescent="0.25">
      <c r="A1369" t="s">
        <v>132</v>
      </c>
      <c r="B1369" t="s">
        <v>133</v>
      </c>
      <c r="C1369" t="s">
        <v>134</v>
      </c>
      <c r="D1369" t="s">
        <v>135</v>
      </c>
      <c r="E1369" t="s">
        <v>136</v>
      </c>
      <c r="F1369" t="s">
        <v>87</v>
      </c>
      <c r="G1369" t="s">
        <v>88</v>
      </c>
      <c r="H1369" t="s">
        <v>89</v>
      </c>
      <c r="I1369" t="s">
        <v>90</v>
      </c>
      <c r="J1369" t="s">
        <v>22249</v>
      </c>
      <c r="K1369" t="s">
        <v>22250</v>
      </c>
      <c r="L1369" t="s">
        <v>22251</v>
      </c>
      <c r="M1369" t="s">
        <v>203</v>
      </c>
      <c r="N1369" t="s">
        <v>1694</v>
      </c>
      <c r="O1369" t="s">
        <v>22252</v>
      </c>
      <c r="P1369" t="s">
        <v>1696</v>
      </c>
      <c r="Q1369" t="s">
        <v>205</v>
      </c>
      <c r="R1369" t="s">
        <v>1696</v>
      </c>
      <c r="S1369" s="1">
        <v>46020</v>
      </c>
      <c r="T1369" s="1"/>
      <c r="U1369" s="1">
        <v>46234</v>
      </c>
      <c r="V1369" t="s">
        <v>142</v>
      </c>
      <c r="W1369" t="s">
        <v>101</v>
      </c>
      <c r="X1369" t="s">
        <v>22253</v>
      </c>
      <c r="Y1369" t="s">
        <v>22254</v>
      </c>
      <c r="Z1369" t="s">
        <v>104</v>
      </c>
      <c r="AA1369" t="s">
        <v>105</v>
      </c>
      <c r="AB1369" t="s">
        <v>104</v>
      </c>
      <c r="AC1369" t="s">
        <v>104</v>
      </c>
      <c r="AD1369" t="s">
        <v>104</v>
      </c>
      <c r="AE1369" t="s">
        <v>104</v>
      </c>
      <c r="AF1369" t="s">
        <v>104</v>
      </c>
      <c r="AG1369" t="s">
        <v>106</v>
      </c>
      <c r="AH1369" t="s">
        <v>107</v>
      </c>
      <c r="AI1369" s="6">
        <v>197866667</v>
      </c>
      <c r="AJ1369" t="s">
        <v>109</v>
      </c>
      <c r="AK1369" s="4" t="s">
        <v>109</v>
      </c>
      <c r="AL1369" s="7">
        <f t="shared" si="21"/>
        <v>0</v>
      </c>
      <c r="AM1369" t="s">
        <v>22255</v>
      </c>
      <c r="AN1369" t="s">
        <v>109</v>
      </c>
      <c r="AO1369" t="s">
        <v>109</v>
      </c>
      <c r="AP1369" t="s">
        <v>109</v>
      </c>
      <c r="AQ1369" t="s">
        <v>22255</v>
      </c>
      <c r="AR1369" t="s">
        <v>110</v>
      </c>
      <c r="AS1369" t="s">
        <v>951</v>
      </c>
      <c r="AT1369" t="s">
        <v>112</v>
      </c>
      <c r="AU1369" t="s">
        <v>109</v>
      </c>
      <c r="AV1369" t="s">
        <v>114</v>
      </c>
      <c r="AW1369" t="s">
        <v>104</v>
      </c>
      <c r="AX1369">
        <v>0</v>
      </c>
      <c r="AY1369" t="s">
        <v>115</v>
      </c>
      <c r="AZ1369" t="s">
        <v>115</v>
      </c>
      <c r="BA1369" t="s">
        <v>22256</v>
      </c>
      <c r="BB1369" t="s">
        <v>22257</v>
      </c>
      <c r="BC1369" t="s">
        <v>118</v>
      </c>
      <c r="BD1369" t="s">
        <v>100</v>
      </c>
      <c r="BE1369" t="s">
        <v>119</v>
      </c>
      <c r="BF1369" t="s">
        <v>119</v>
      </c>
      <c r="BG1369" t="s">
        <v>150</v>
      </c>
      <c r="BH1369" t="s">
        <v>22255</v>
      </c>
      <c r="BI1369" t="s">
        <v>109</v>
      </c>
      <c r="BJ1369" t="s">
        <v>109</v>
      </c>
      <c r="BK1369" t="s">
        <v>114</v>
      </c>
      <c r="BL1369" t="s">
        <v>109</v>
      </c>
      <c r="BM1369" t="s">
        <v>109</v>
      </c>
      <c r="BN1369" s="2"/>
      <c r="BO1369" t="s">
        <v>151</v>
      </c>
      <c r="BP1369">
        <v>721204030</v>
      </c>
      <c r="BQ1369" s="2"/>
      <c r="BR1369" s="2"/>
      <c r="BS1369" t="s">
        <v>22252</v>
      </c>
      <c r="BT1369" t="s">
        <v>125</v>
      </c>
      <c r="BU1369" t="s">
        <v>655</v>
      </c>
      <c r="BV1369" t="s">
        <v>128</v>
      </c>
      <c r="BW1369" t="s">
        <v>656</v>
      </c>
      <c r="BX1369" t="s">
        <v>3947</v>
      </c>
      <c r="BY1369" t="s">
        <v>128</v>
      </c>
      <c r="BZ1369" t="s">
        <v>3948</v>
      </c>
      <c r="CA1369" t="s">
        <v>126</v>
      </c>
      <c r="CB1369" t="s">
        <v>126</v>
      </c>
      <c r="CC1369" t="s">
        <v>126</v>
      </c>
      <c r="CD1369" t="s">
        <v>104</v>
      </c>
      <c r="CE1369" t="s">
        <v>126</v>
      </c>
    </row>
    <row r="1370" spans="1:83" x14ac:dyDescent="0.25">
      <c r="A1370" t="s">
        <v>132</v>
      </c>
      <c r="B1370" t="s">
        <v>133</v>
      </c>
      <c r="C1370" t="s">
        <v>134</v>
      </c>
      <c r="D1370" t="s">
        <v>135</v>
      </c>
      <c r="E1370" t="s">
        <v>136</v>
      </c>
      <c r="F1370" t="s">
        <v>87</v>
      </c>
      <c r="G1370" t="s">
        <v>88</v>
      </c>
      <c r="H1370" t="s">
        <v>89</v>
      </c>
      <c r="I1370" t="s">
        <v>90</v>
      </c>
      <c r="J1370" t="s">
        <v>22333</v>
      </c>
      <c r="K1370" t="s">
        <v>22334</v>
      </c>
      <c r="L1370" t="s">
        <v>22335</v>
      </c>
      <c r="M1370" t="s">
        <v>140</v>
      </c>
      <c r="N1370" t="s">
        <v>95</v>
      </c>
      <c r="O1370" t="s">
        <v>645</v>
      </c>
      <c r="P1370" t="s">
        <v>97</v>
      </c>
      <c r="Q1370" t="s">
        <v>98</v>
      </c>
      <c r="R1370" t="s">
        <v>99</v>
      </c>
      <c r="S1370" s="1">
        <v>45657</v>
      </c>
      <c r="T1370" s="1">
        <v>45657</v>
      </c>
      <c r="U1370" s="1">
        <v>46203</v>
      </c>
      <c r="V1370" t="s">
        <v>142</v>
      </c>
      <c r="W1370" t="s">
        <v>101</v>
      </c>
      <c r="X1370" t="s">
        <v>22336</v>
      </c>
      <c r="Y1370" t="s">
        <v>22337</v>
      </c>
      <c r="Z1370" t="s">
        <v>104</v>
      </c>
      <c r="AA1370" t="s">
        <v>104</v>
      </c>
      <c r="AB1370" t="s">
        <v>104</v>
      </c>
      <c r="AC1370" t="s">
        <v>104</v>
      </c>
      <c r="AD1370" t="s">
        <v>104</v>
      </c>
      <c r="AE1370" t="s">
        <v>104</v>
      </c>
      <c r="AF1370" t="s">
        <v>104</v>
      </c>
      <c r="AG1370" t="s">
        <v>106</v>
      </c>
      <c r="AH1370" t="s">
        <v>107</v>
      </c>
      <c r="AI1370" s="6">
        <v>1344751872</v>
      </c>
      <c r="AJ1370" t="s">
        <v>109</v>
      </c>
      <c r="AK1370" s="4" t="s">
        <v>109</v>
      </c>
      <c r="AL1370" s="7">
        <f t="shared" si="21"/>
        <v>0</v>
      </c>
      <c r="AM1370" t="s">
        <v>22338</v>
      </c>
      <c r="AN1370" t="s">
        <v>109</v>
      </c>
      <c r="AO1370" t="s">
        <v>109</v>
      </c>
      <c r="AP1370" t="s">
        <v>109</v>
      </c>
      <c r="AQ1370" t="s">
        <v>22338</v>
      </c>
      <c r="AR1370" t="s">
        <v>110</v>
      </c>
      <c r="AS1370" t="s">
        <v>111</v>
      </c>
      <c r="AT1370" t="s">
        <v>146</v>
      </c>
      <c r="AU1370" t="s">
        <v>109</v>
      </c>
      <c r="AV1370" t="s">
        <v>114</v>
      </c>
      <c r="AW1370" t="s">
        <v>104</v>
      </c>
      <c r="AX1370">
        <v>0</v>
      </c>
      <c r="AY1370" t="s">
        <v>115</v>
      </c>
      <c r="AZ1370" t="s">
        <v>115</v>
      </c>
      <c r="BA1370" t="s">
        <v>22339</v>
      </c>
      <c r="BB1370" t="s">
        <v>22340</v>
      </c>
      <c r="BC1370" t="s">
        <v>118</v>
      </c>
      <c r="BD1370" t="s">
        <v>100</v>
      </c>
      <c r="BE1370" t="s">
        <v>119</v>
      </c>
      <c r="BF1370" t="s">
        <v>119</v>
      </c>
      <c r="BG1370" t="s">
        <v>150</v>
      </c>
      <c r="BH1370" t="s">
        <v>22338</v>
      </c>
      <c r="BI1370" t="s">
        <v>109</v>
      </c>
      <c r="BJ1370" t="s">
        <v>109</v>
      </c>
      <c r="BK1370" t="s">
        <v>114</v>
      </c>
      <c r="BL1370" t="s">
        <v>109</v>
      </c>
      <c r="BM1370" t="s">
        <v>109</v>
      </c>
      <c r="BN1370" s="2">
        <v>46002</v>
      </c>
      <c r="BO1370" t="s">
        <v>151</v>
      </c>
      <c r="BP1370">
        <v>709217608</v>
      </c>
      <c r="BQ1370" s="2"/>
      <c r="BR1370" s="2"/>
      <c r="BS1370" t="s">
        <v>654</v>
      </c>
      <c r="BT1370" t="s">
        <v>453</v>
      </c>
      <c r="BU1370" t="s">
        <v>154</v>
      </c>
      <c r="BV1370" t="s">
        <v>128</v>
      </c>
      <c r="BW1370" t="s">
        <v>155</v>
      </c>
      <c r="BX1370" t="s">
        <v>1782</v>
      </c>
      <c r="BY1370" t="s">
        <v>128</v>
      </c>
      <c r="BZ1370" t="s">
        <v>1783</v>
      </c>
      <c r="CA1370" t="s">
        <v>126</v>
      </c>
      <c r="CB1370" t="s">
        <v>126</v>
      </c>
      <c r="CC1370" t="s">
        <v>126</v>
      </c>
      <c r="CD1370" t="s">
        <v>104</v>
      </c>
      <c r="CE1370" t="s">
        <v>126</v>
      </c>
    </row>
    <row r="1371" spans="1:83" x14ac:dyDescent="0.25">
      <c r="A1371" t="s">
        <v>132</v>
      </c>
      <c r="B1371" t="s">
        <v>133</v>
      </c>
      <c r="C1371" t="s">
        <v>134</v>
      </c>
      <c r="D1371" t="s">
        <v>135</v>
      </c>
      <c r="E1371" t="s">
        <v>136</v>
      </c>
      <c r="F1371" t="s">
        <v>87</v>
      </c>
      <c r="G1371" t="s">
        <v>88</v>
      </c>
      <c r="H1371" t="s">
        <v>89</v>
      </c>
      <c r="I1371" t="s">
        <v>90</v>
      </c>
      <c r="J1371" t="s">
        <v>22450</v>
      </c>
      <c r="K1371" t="s">
        <v>22451</v>
      </c>
      <c r="L1371" t="s">
        <v>22452</v>
      </c>
      <c r="M1371" t="s">
        <v>94</v>
      </c>
      <c r="N1371" t="s">
        <v>241</v>
      </c>
      <c r="O1371" t="s">
        <v>22453</v>
      </c>
      <c r="P1371" t="s">
        <v>97</v>
      </c>
      <c r="Q1371" t="s">
        <v>98</v>
      </c>
      <c r="R1371" t="s">
        <v>99</v>
      </c>
      <c r="S1371" s="1">
        <v>46004</v>
      </c>
      <c r="T1371" s="1">
        <v>46007</v>
      </c>
      <c r="U1371" s="1">
        <v>46234</v>
      </c>
      <c r="V1371" t="s">
        <v>142</v>
      </c>
      <c r="W1371" t="s">
        <v>101</v>
      </c>
      <c r="X1371" t="s">
        <v>3825</v>
      </c>
      <c r="Y1371" t="s">
        <v>3826</v>
      </c>
      <c r="Z1371" t="s">
        <v>104</v>
      </c>
      <c r="AA1371" t="s">
        <v>104</v>
      </c>
      <c r="AB1371" t="s">
        <v>104</v>
      </c>
      <c r="AC1371" t="s">
        <v>104</v>
      </c>
      <c r="AD1371" t="s">
        <v>104</v>
      </c>
      <c r="AE1371" t="s">
        <v>104</v>
      </c>
      <c r="AF1371" t="s">
        <v>104</v>
      </c>
      <c r="AG1371" t="s">
        <v>106</v>
      </c>
      <c r="AH1371" t="s">
        <v>107</v>
      </c>
      <c r="AI1371" s="6">
        <v>1549022076</v>
      </c>
      <c r="AJ1371" t="s">
        <v>109</v>
      </c>
      <c r="AK1371" s="4" t="s">
        <v>109</v>
      </c>
      <c r="AL1371" s="7">
        <f t="shared" si="21"/>
        <v>0</v>
      </c>
      <c r="AM1371" t="s">
        <v>22454</v>
      </c>
      <c r="AN1371" t="s">
        <v>109</v>
      </c>
      <c r="AO1371" t="s">
        <v>109</v>
      </c>
      <c r="AP1371" t="s">
        <v>109</v>
      </c>
      <c r="AQ1371" t="s">
        <v>22454</v>
      </c>
      <c r="AR1371" t="s">
        <v>110</v>
      </c>
      <c r="AS1371" t="s">
        <v>246</v>
      </c>
      <c r="AT1371" t="s">
        <v>112</v>
      </c>
      <c r="AU1371" t="s">
        <v>109</v>
      </c>
      <c r="AV1371" t="s">
        <v>114</v>
      </c>
      <c r="AW1371" t="s">
        <v>104</v>
      </c>
      <c r="AX1371">
        <v>0</v>
      </c>
      <c r="AY1371" t="s">
        <v>115</v>
      </c>
      <c r="AZ1371" t="s">
        <v>115</v>
      </c>
      <c r="BA1371" t="s">
        <v>22455</v>
      </c>
      <c r="BB1371" t="s">
        <v>3829</v>
      </c>
      <c r="BC1371" t="s">
        <v>118</v>
      </c>
      <c r="BD1371" t="s">
        <v>3830</v>
      </c>
      <c r="BE1371" t="s">
        <v>119</v>
      </c>
      <c r="BF1371" t="s">
        <v>119</v>
      </c>
      <c r="BG1371" t="s">
        <v>120</v>
      </c>
      <c r="BH1371" t="s">
        <v>22454</v>
      </c>
      <c r="BI1371" t="s">
        <v>109</v>
      </c>
      <c r="BJ1371" t="s">
        <v>109</v>
      </c>
      <c r="BK1371" t="s">
        <v>114</v>
      </c>
      <c r="BL1371" t="s">
        <v>109</v>
      </c>
      <c r="BM1371" t="s">
        <v>109</v>
      </c>
      <c r="BN1371" s="2"/>
      <c r="BO1371" t="s">
        <v>151</v>
      </c>
      <c r="BP1371">
        <v>703028894</v>
      </c>
      <c r="BQ1371" s="2"/>
      <c r="BR1371" s="2"/>
      <c r="BS1371" t="s">
        <v>22456</v>
      </c>
      <c r="BT1371" t="s">
        <v>2602</v>
      </c>
      <c r="BU1371" t="s">
        <v>655</v>
      </c>
      <c r="BV1371" t="s">
        <v>128</v>
      </c>
      <c r="BW1371" t="s">
        <v>656</v>
      </c>
      <c r="BX1371" t="s">
        <v>12746</v>
      </c>
      <c r="BY1371" t="s">
        <v>128</v>
      </c>
      <c r="BZ1371" t="s">
        <v>12747</v>
      </c>
      <c r="CA1371" t="s">
        <v>126</v>
      </c>
      <c r="CB1371" t="s">
        <v>126</v>
      </c>
      <c r="CC1371" t="s">
        <v>126</v>
      </c>
      <c r="CD1371" t="s">
        <v>104</v>
      </c>
      <c r="CE1371" t="s">
        <v>126</v>
      </c>
    </row>
    <row r="1372" spans="1:83" x14ac:dyDescent="0.25">
      <c r="A1372" t="s">
        <v>132</v>
      </c>
      <c r="B1372" t="s">
        <v>133</v>
      </c>
      <c r="C1372" t="s">
        <v>134</v>
      </c>
      <c r="D1372" t="s">
        <v>135</v>
      </c>
      <c r="E1372" t="s">
        <v>136</v>
      </c>
      <c r="F1372" t="s">
        <v>87</v>
      </c>
      <c r="G1372" t="s">
        <v>88</v>
      </c>
      <c r="H1372" t="s">
        <v>89</v>
      </c>
      <c r="I1372" t="s">
        <v>90</v>
      </c>
      <c r="J1372" t="s">
        <v>22633</v>
      </c>
      <c r="K1372" t="s">
        <v>22634</v>
      </c>
      <c r="L1372" t="s">
        <v>22635</v>
      </c>
      <c r="M1372" t="s">
        <v>140</v>
      </c>
      <c r="N1372" t="s">
        <v>95</v>
      </c>
      <c r="O1372" t="s">
        <v>526</v>
      </c>
      <c r="P1372" t="s">
        <v>97</v>
      </c>
      <c r="Q1372" t="s">
        <v>98</v>
      </c>
      <c r="R1372" t="s">
        <v>99</v>
      </c>
      <c r="S1372" s="1">
        <v>45653</v>
      </c>
      <c r="T1372" s="1">
        <v>45656</v>
      </c>
      <c r="U1372" s="1">
        <v>46203</v>
      </c>
      <c r="V1372" t="s">
        <v>142</v>
      </c>
      <c r="W1372" t="s">
        <v>101</v>
      </c>
      <c r="X1372" t="s">
        <v>22636</v>
      </c>
      <c r="Y1372" t="s">
        <v>22637</v>
      </c>
      <c r="Z1372" t="s">
        <v>104</v>
      </c>
      <c r="AA1372" t="s">
        <v>105</v>
      </c>
      <c r="AB1372" t="s">
        <v>104</v>
      </c>
      <c r="AC1372" t="s">
        <v>104</v>
      </c>
      <c r="AD1372" t="s">
        <v>104</v>
      </c>
      <c r="AE1372" t="s">
        <v>104</v>
      </c>
      <c r="AF1372" t="s">
        <v>104</v>
      </c>
      <c r="AG1372" t="s">
        <v>106</v>
      </c>
      <c r="AH1372" t="s">
        <v>107</v>
      </c>
      <c r="AI1372" s="6">
        <v>1149341342</v>
      </c>
      <c r="AJ1372" t="s">
        <v>109</v>
      </c>
      <c r="AK1372" s="4" t="s">
        <v>109</v>
      </c>
      <c r="AL1372" s="7">
        <f t="shared" si="21"/>
        <v>0</v>
      </c>
      <c r="AM1372" t="s">
        <v>22638</v>
      </c>
      <c r="AN1372" t="s">
        <v>109</v>
      </c>
      <c r="AO1372" t="s">
        <v>109</v>
      </c>
      <c r="AP1372" t="s">
        <v>109</v>
      </c>
      <c r="AQ1372" t="s">
        <v>22638</v>
      </c>
      <c r="AR1372" t="s">
        <v>110</v>
      </c>
      <c r="AS1372" t="s">
        <v>111</v>
      </c>
      <c r="AT1372" t="s">
        <v>146</v>
      </c>
      <c r="AU1372" t="s">
        <v>109</v>
      </c>
      <c r="AV1372" t="s">
        <v>114</v>
      </c>
      <c r="AW1372" t="s">
        <v>104</v>
      </c>
      <c r="AX1372">
        <v>0</v>
      </c>
      <c r="AY1372" t="s">
        <v>115</v>
      </c>
      <c r="AZ1372" t="s">
        <v>115</v>
      </c>
      <c r="BA1372" t="s">
        <v>22639</v>
      </c>
      <c r="BB1372" t="s">
        <v>22640</v>
      </c>
      <c r="BC1372" t="s">
        <v>118</v>
      </c>
      <c r="BD1372" t="s">
        <v>100</v>
      </c>
      <c r="BE1372" t="s">
        <v>128</v>
      </c>
      <c r="BF1372" t="s">
        <v>22641</v>
      </c>
      <c r="BG1372" t="s">
        <v>150</v>
      </c>
      <c r="BH1372" t="s">
        <v>22638</v>
      </c>
      <c r="BI1372" t="s">
        <v>109</v>
      </c>
      <c r="BJ1372" t="s">
        <v>109</v>
      </c>
      <c r="BK1372" t="s">
        <v>114</v>
      </c>
      <c r="BL1372" t="s">
        <v>109</v>
      </c>
      <c r="BM1372" t="s">
        <v>109</v>
      </c>
      <c r="BN1372" s="2">
        <v>45989</v>
      </c>
      <c r="BO1372" t="s">
        <v>151</v>
      </c>
      <c r="BP1372">
        <v>709242879</v>
      </c>
      <c r="BQ1372" s="2"/>
      <c r="BR1372" s="2"/>
      <c r="BS1372" t="s">
        <v>536</v>
      </c>
      <c r="BT1372" t="s">
        <v>153</v>
      </c>
      <c r="BU1372" t="s">
        <v>154</v>
      </c>
      <c r="BV1372" t="s">
        <v>128</v>
      </c>
      <c r="BW1372" t="s">
        <v>155</v>
      </c>
      <c r="BX1372" t="s">
        <v>1882</v>
      </c>
      <c r="BY1372" t="s">
        <v>128</v>
      </c>
      <c r="BZ1372" t="s">
        <v>1883</v>
      </c>
      <c r="CA1372" t="s">
        <v>126</v>
      </c>
      <c r="CB1372" t="s">
        <v>126</v>
      </c>
      <c r="CC1372" t="s">
        <v>126</v>
      </c>
      <c r="CD1372" t="s">
        <v>104</v>
      </c>
      <c r="CE1372" t="s">
        <v>126</v>
      </c>
    </row>
    <row r="1373" spans="1:83" x14ac:dyDescent="0.25">
      <c r="A1373" t="s">
        <v>132</v>
      </c>
      <c r="B1373" t="s">
        <v>133</v>
      </c>
      <c r="C1373" t="s">
        <v>134</v>
      </c>
      <c r="D1373" t="s">
        <v>135</v>
      </c>
      <c r="E1373" t="s">
        <v>136</v>
      </c>
      <c r="F1373" t="s">
        <v>87</v>
      </c>
      <c r="G1373" t="s">
        <v>88</v>
      </c>
      <c r="H1373" t="s">
        <v>89</v>
      </c>
      <c r="I1373" t="s">
        <v>90</v>
      </c>
      <c r="J1373" t="s">
        <v>22841</v>
      </c>
      <c r="K1373" t="s">
        <v>22842</v>
      </c>
      <c r="L1373" t="s">
        <v>22843</v>
      </c>
      <c r="M1373" t="s">
        <v>140</v>
      </c>
      <c r="N1373" t="s">
        <v>95</v>
      </c>
      <c r="O1373" t="s">
        <v>526</v>
      </c>
      <c r="P1373" t="s">
        <v>97</v>
      </c>
      <c r="Q1373" t="s">
        <v>98</v>
      </c>
      <c r="R1373" t="s">
        <v>99</v>
      </c>
      <c r="S1373" s="1">
        <v>45654</v>
      </c>
      <c r="T1373" s="1">
        <v>45656</v>
      </c>
      <c r="U1373" s="1">
        <v>46203</v>
      </c>
      <c r="V1373" t="s">
        <v>142</v>
      </c>
      <c r="W1373" t="s">
        <v>101</v>
      </c>
      <c r="X1373" t="s">
        <v>22844</v>
      </c>
      <c r="Y1373" t="s">
        <v>22845</v>
      </c>
      <c r="Z1373" t="s">
        <v>104</v>
      </c>
      <c r="AA1373" t="s">
        <v>105</v>
      </c>
      <c r="AB1373" t="s">
        <v>104</v>
      </c>
      <c r="AC1373" t="s">
        <v>104</v>
      </c>
      <c r="AD1373" t="s">
        <v>104</v>
      </c>
      <c r="AE1373" t="s">
        <v>104</v>
      </c>
      <c r="AF1373" t="s">
        <v>104</v>
      </c>
      <c r="AG1373" t="s">
        <v>106</v>
      </c>
      <c r="AH1373" t="s">
        <v>107</v>
      </c>
      <c r="AI1373" s="6">
        <v>1201873871</v>
      </c>
      <c r="AJ1373" t="s">
        <v>109</v>
      </c>
      <c r="AK1373" s="4" t="s">
        <v>109</v>
      </c>
      <c r="AL1373" s="7">
        <f t="shared" si="21"/>
        <v>0</v>
      </c>
      <c r="AM1373" t="s">
        <v>22846</v>
      </c>
      <c r="AN1373" t="s">
        <v>109</v>
      </c>
      <c r="AO1373" t="s">
        <v>109</v>
      </c>
      <c r="AP1373" t="s">
        <v>109</v>
      </c>
      <c r="AQ1373" t="s">
        <v>22846</v>
      </c>
      <c r="AR1373" t="s">
        <v>110</v>
      </c>
      <c r="AS1373" t="s">
        <v>111</v>
      </c>
      <c r="AT1373" t="s">
        <v>146</v>
      </c>
      <c r="AU1373" t="s">
        <v>109</v>
      </c>
      <c r="AV1373" t="s">
        <v>114</v>
      </c>
      <c r="AW1373" t="s">
        <v>104</v>
      </c>
      <c r="AX1373">
        <v>0</v>
      </c>
      <c r="AY1373" t="s">
        <v>115</v>
      </c>
      <c r="AZ1373" t="s">
        <v>115</v>
      </c>
      <c r="BA1373" t="s">
        <v>22847</v>
      </c>
      <c r="BB1373" t="s">
        <v>22848</v>
      </c>
      <c r="BC1373" t="s">
        <v>118</v>
      </c>
      <c r="BD1373" t="s">
        <v>22849</v>
      </c>
      <c r="BE1373" t="s">
        <v>119</v>
      </c>
      <c r="BF1373" t="s">
        <v>119</v>
      </c>
      <c r="BG1373" t="s">
        <v>150</v>
      </c>
      <c r="BH1373" t="s">
        <v>22846</v>
      </c>
      <c r="BI1373" t="s">
        <v>109</v>
      </c>
      <c r="BJ1373" t="s">
        <v>109</v>
      </c>
      <c r="BK1373" t="s">
        <v>114</v>
      </c>
      <c r="BL1373" t="s">
        <v>109</v>
      </c>
      <c r="BM1373" t="s">
        <v>109</v>
      </c>
      <c r="BN1373" s="2">
        <v>45961</v>
      </c>
      <c r="BO1373" t="s">
        <v>151</v>
      </c>
      <c r="BP1373">
        <v>708962121</v>
      </c>
      <c r="BQ1373" s="2"/>
      <c r="BR1373" s="2"/>
      <c r="BS1373" t="s">
        <v>536</v>
      </c>
      <c r="BT1373" t="s">
        <v>474</v>
      </c>
      <c r="BU1373" t="s">
        <v>154</v>
      </c>
      <c r="BV1373" t="s">
        <v>128</v>
      </c>
      <c r="BW1373" t="s">
        <v>155</v>
      </c>
      <c r="BX1373" t="s">
        <v>657</v>
      </c>
      <c r="BY1373" t="s">
        <v>128</v>
      </c>
      <c r="BZ1373" t="s">
        <v>658</v>
      </c>
      <c r="CA1373" t="s">
        <v>126</v>
      </c>
      <c r="CB1373" t="s">
        <v>126</v>
      </c>
      <c r="CC1373" t="s">
        <v>126</v>
      </c>
      <c r="CD1373" t="s">
        <v>104</v>
      </c>
      <c r="CE1373" t="s">
        <v>126</v>
      </c>
    </row>
    <row r="1374" spans="1:83" x14ac:dyDescent="0.25">
      <c r="A1374" t="s">
        <v>132</v>
      </c>
      <c r="B1374" t="s">
        <v>133</v>
      </c>
      <c r="C1374" t="s">
        <v>134</v>
      </c>
      <c r="D1374" t="s">
        <v>135</v>
      </c>
      <c r="E1374" t="s">
        <v>136</v>
      </c>
      <c r="F1374" t="s">
        <v>87</v>
      </c>
      <c r="G1374" t="s">
        <v>88</v>
      </c>
      <c r="H1374" t="s">
        <v>89</v>
      </c>
      <c r="I1374" t="s">
        <v>90</v>
      </c>
      <c r="J1374" t="s">
        <v>22946</v>
      </c>
      <c r="K1374" t="s">
        <v>22947</v>
      </c>
      <c r="L1374" t="s">
        <v>22948</v>
      </c>
      <c r="M1374" t="s">
        <v>203</v>
      </c>
      <c r="N1374" t="s">
        <v>95</v>
      </c>
      <c r="O1374" t="s">
        <v>22949</v>
      </c>
      <c r="P1374" t="s">
        <v>97</v>
      </c>
      <c r="Q1374" t="s">
        <v>98</v>
      </c>
      <c r="R1374" t="s">
        <v>99</v>
      </c>
      <c r="S1374" s="1">
        <v>46020</v>
      </c>
      <c r="T1374" s="1"/>
      <c r="U1374" s="1">
        <v>46234</v>
      </c>
      <c r="V1374" t="s">
        <v>142</v>
      </c>
      <c r="W1374" t="s">
        <v>101</v>
      </c>
      <c r="X1374" t="s">
        <v>1091</v>
      </c>
      <c r="Y1374" t="s">
        <v>1092</v>
      </c>
      <c r="Z1374" t="s">
        <v>104</v>
      </c>
      <c r="AA1374" t="s">
        <v>104</v>
      </c>
      <c r="AB1374" t="s">
        <v>104</v>
      </c>
      <c r="AC1374" t="s">
        <v>104</v>
      </c>
      <c r="AD1374" t="s">
        <v>104</v>
      </c>
      <c r="AE1374" t="s">
        <v>104</v>
      </c>
      <c r="AF1374" t="s">
        <v>104</v>
      </c>
      <c r="AG1374" t="s">
        <v>106</v>
      </c>
      <c r="AH1374" t="s">
        <v>107</v>
      </c>
      <c r="AI1374" s="6">
        <v>453396006</v>
      </c>
      <c r="AJ1374" t="s">
        <v>109</v>
      </c>
      <c r="AK1374" s="4" t="s">
        <v>109</v>
      </c>
      <c r="AL1374" s="7">
        <f t="shared" si="21"/>
        <v>0</v>
      </c>
      <c r="AM1374" t="s">
        <v>22950</v>
      </c>
      <c r="AN1374" t="s">
        <v>109</v>
      </c>
      <c r="AO1374" t="s">
        <v>109</v>
      </c>
      <c r="AP1374" t="s">
        <v>109</v>
      </c>
      <c r="AQ1374" t="s">
        <v>22950</v>
      </c>
      <c r="AR1374" t="s">
        <v>110</v>
      </c>
      <c r="AS1374" t="s">
        <v>246</v>
      </c>
      <c r="AT1374" t="s">
        <v>112</v>
      </c>
      <c r="AU1374" t="s">
        <v>109</v>
      </c>
      <c r="AV1374" t="s">
        <v>114</v>
      </c>
      <c r="AW1374" t="s">
        <v>104</v>
      </c>
      <c r="AX1374">
        <v>0</v>
      </c>
      <c r="AY1374" t="s">
        <v>115</v>
      </c>
      <c r="AZ1374" t="s">
        <v>115</v>
      </c>
      <c r="BA1374" t="s">
        <v>22951</v>
      </c>
      <c r="BB1374" t="s">
        <v>1095</v>
      </c>
      <c r="BC1374" t="s">
        <v>118</v>
      </c>
      <c r="BD1374" t="s">
        <v>1096</v>
      </c>
      <c r="BE1374" t="s">
        <v>119</v>
      </c>
      <c r="BF1374" t="s">
        <v>119</v>
      </c>
      <c r="BG1374" t="s">
        <v>120</v>
      </c>
      <c r="BH1374" t="s">
        <v>22950</v>
      </c>
      <c r="BI1374" t="s">
        <v>109</v>
      </c>
      <c r="BJ1374" t="s">
        <v>109</v>
      </c>
      <c r="BK1374" t="s">
        <v>114</v>
      </c>
      <c r="BL1374" t="s">
        <v>109</v>
      </c>
      <c r="BM1374" t="s">
        <v>109</v>
      </c>
      <c r="BN1374" s="2"/>
      <c r="BO1374" t="s">
        <v>151</v>
      </c>
      <c r="BP1374">
        <v>702991316</v>
      </c>
      <c r="BQ1374" s="2"/>
      <c r="BR1374" s="2"/>
      <c r="BS1374" t="s">
        <v>22952</v>
      </c>
      <c r="BT1374" t="s">
        <v>1960</v>
      </c>
      <c r="BU1374" t="s">
        <v>655</v>
      </c>
      <c r="BV1374" t="s">
        <v>128</v>
      </c>
      <c r="BW1374" t="s">
        <v>656</v>
      </c>
      <c r="BX1374" t="s">
        <v>3810</v>
      </c>
      <c r="BY1374" t="s">
        <v>128</v>
      </c>
      <c r="BZ1374" t="s">
        <v>3811</v>
      </c>
      <c r="CA1374" t="s">
        <v>126</v>
      </c>
      <c r="CB1374" t="s">
        <v>126</v>
      </c>
      <c r="CC1374" t="s">
        <v>126</v>
      </c>
      <c r="CD1374" t="s">
        <v>104</v>
      </c>
      <c r="CE1374" t="s">
        <v>126</v>
      </c>
    </row>
    <row r="1375" spans="1:83" x14ac:dyDescent="0.25">
      <c r="A1375" t="s">
        <v>132</v>
      </c>
      <c r="B1375" t="s">
        <v>133</v>
      </c>
      <c r="C1375" t="s">
        <v>134</v>
      </c>
      <c r="D1375" t="s">
        <v>135</v>
      </c>
      <c r="E1375" t="s">
        <v>136</v>
      </c>
      <c r="F1375" t="s">
        <v>87</v>
      </c>
      <c r="G1375" t="s">
        <v>88</v>
      </c>
      <c r="H1375" t="s">
        <v>89</v>
      </c>
      <c r="I1375" t="s">
        <v>90</v>
      </c>
      <c r="J1375" t="s">
        <v>22958</v>
      </c>
      <c r="K1375" t="s">
        <v>22959</v>
      </c>
      <c r="L1375" t="s">
        <v>22147</v>
      </c>
      <c r="M1375" t="s">
        <v>203</v>
      </c>
      <c r="N1375" t="s">
        <v>630</v>
      </c>
      <c r="O1375" t="s">
        <v>141</v>
      </c>
      <c r="P1375" t="s">
        <v>97</v>
      </c>
      <c r="Q1375" t="s">
        <v>98</v>
      </c>
      <c r="R1375" t="s">
        <v>99</v>
      </c>
      <c r="S1375" s="1">
        <v>46022</v>
      </c>
      <c r="T1375" s="1"/>
      <c r="U1375" s="1">
        <v>46234</v>
      </c>
      <c r="V1375" t="s">
        <v>142</v>
      </c>
      <c r="W1375" t="s">
        <v>101</v>
      </c>
      <c r="X1375" t="s">
        <v>13108</v>
      </c>
      <c r="Y1375" t="s">
        <v>13109</v>
      </c>
      <c r="Z1375" t="s">
        <v>104</v>
      </c>
      <c r="AA1375" t="s">
        <v>104</v>
      </c>
      <c r="AB1375" t="s">
        <v>104</v>
      </c>
      <c r="AC1375" t="s">
        <v>104</v>
      </c>
      <c r="AD1375" t="s">
        <v>104</v>
      </c>
      <c r="AE1375" t="s">
        <v>104</v>
      </c>
      <c r="AF1375" t="s">
        <v>104</v>
      </c>
      <c r="AG1375" t="s">
        <v>106</v>
      </c>
      <c r="AH1375" t="s">
        <v>107</v>
      </c>
      <c r="AI1375" s="6">
        <v>899180089</v>
      </c>
      <c r="AJ1375" t="s">
        <v>109</v>
      </c>
      <c r="AK1375" s="4" t="s">
        <v>109</v>
      </c>
      <c r="AL1375" s="7">
        <f t="shared" si="21"/>
        <v>0</v>
      </c>
      <c r="AM1375" t="s">
        <v>22148</v>
      </c>
      <c r="AN1375" t="s">
        <v>109</v>
      </c>
      <c r="AO1375" t="s">
        <v>109</v>
      </c>
      <c r="AP1375" t="s">
        <v>109</v>
      </c>
      <c r="AQ1375" t="s">
        <v>22148</v>
      </c>
      <c r="AR1375" t="s">
        <v>110</v>
      </c>
      <c r="AS1375" t="s">
        <v>111</v>
      </c>
      <c r="AT1375" t="s">
        <v>112</v>
      </c>
      <c r="AU1375" t="s">
        <v>109</v>
      </c>
      <c r="AV1375" t="s">
        <v>114</v>
      </c>
      <c r="AW1375" t="s">
        <v>104</v>
      </c>
      <c r="AX1375">
        <v>0</v>
      </c>
      <c r="AY1375" t="s">
        <v>115</v>
      </c>
      <c r="AZ1375" t="s">
        <v>115</v>
      </c>
      <c r="BA1375" t="s">
        <v>22960</v>
      </c>
      <c r="BB1375" t="s">
        <v>13112</v>
      </c>
      <c r="BC1375" t="s">
        <v>118</v>
      </c>
      <c r="BD1375" t="s">
        <v>13113</v>
      </c>
      <c r="BE1375" t="s">
        <v>119</v>
      </c>
      <c r="BF1375" t="s">
        <v>119</v>
      </c>
      <c r="BG1375" t="s">
        <v>120</v>
      </c>
      <c r="BH1375" t="s">
        <v>22149</v>
      </c>
      <c r="BI1375" t="s">
        <v>109</v>
      </c>
      <c r="BJ1375" t="s">
        <v>109</v>
      </c>
      <c r="BK1375" t="s">
        <v>114</v>
      </c>
      <c r="BL1375" t="s">
        <v>109</v>
      </c>
      <c r="BM1375" t="s">
        <v>22150</v>
      </c>
      <c r="BN1375" s="2"/>
      <c r="BO1375" t="s">
        <v>151</v>
      </c>
      <c r="BP1375">
        <v>702154022</v>
      </c>
      <c r="BQ1375" s="2"/>
      <c r="BR1375" s="2"/>
      <c r="BS1375" t="s">
        <v>169</v>
      </c>
      <c r="BT1375" t="s">
        <v>214</v>
      </c>
      <c r="BU1375" t="s">
        <v>655</v>
      </c>
      <c r="BV1375" t="s">
        <v>128</v>
      </c>
      <c r="BW1375" t="s">
        <v>656</v>
      </c>
      <c r="BX1375" t="s">
        <v>2283</v>
      </c>
      <c r="BY1375" t="s">
        <v>128</v>
      </c>
      <c r="BZ1375" t="s">
        <v>2284</v>
      </c>
      <c r="CA1375" t="s">
        <v>126</v>
      </c>
      <c r="CB1375" t="s">
        <v>126</v>
      </c>
      <c r="CC1375" t="s">
        <v>126</v>
      </c>
      <c r="CD1375" t="s">
        <v>104</v>
      </c>
      <c r="CE1375" t="s">
        <v>126</v>
      </c>
    </row>
    <row r="1376" spans="1:83" x14ac:dyDescent="0.25">
      <c r="A1376" t="s">
        <v>132</v>
      </c>
      <c r="B1376" t="s">
        <v>133</v>
      </c>
      <c r="C1376" t="s">
        <v>134</v>
      </c>
      <c r="D1376" t="s">
        <v>135</v>
      </c>
      <c r="E1376" t="s">
        <v>136</v>
      </c>
      <c r="F1376" t="s">
        <v>87</v>
      </c>
      <c r="G1376" t="s">
        <v>88</v>
      </c>
      <c r="H1376" t="s">
        <v>89</v>
      </c>
      <c r="I1376" t="s">
        <v>90</v>
      </c>
      <c r="J1376" t="s">
        <v>23181</v>
      </c>
      <c r="K1376" t="s">
        <v>23182</v>
      </c>
      <c r="L1376" t="s">
        <v>23183</v>
      </c>
      <c r="M1376" t="s">
        <v>203</v>
      </c>
      <c r="N1376" t="s">
        <v>95</v>
      </c>
      <c r="O1376" t="s">
        <v>141</v>
      </c>
      <c r="P1376" t="s">
        <v>97</v>
      </c>
      <c r="Q1376" t="s">
        <v>98</v>
      </c>
      <c r="R1376" t="s">
        <v>99</v>
      </c>
      <c r="S1376" s="1">
        <v>46022</v>
      </c>
      <c r="T1376" s="1"/>
      <c r="U1376" s="1">
        <v>46234</v>
      </c>
      <c r="V1376" t="s">
        <v>142</v>
      </c>
      <c r="W1376" t="s">
        <v>101</v>
      </c>
      <c r="X1376" t="s">
        <v>23184</v>
      </c>
      <c r="Y1376" t="s">
        <v>23185</v>
      </c>
      <c r="Z1376" t="s">
        <v>104</v>
      </c>
      <c r="AA1376" t="s">
        <v>105</v>
      </c>
      <c r="AB1376" t="s">
        <v>104</v>
      </c>
      <c r="AC1376" t="s">
        <v>104</v>
      </c>
      <c r="AD1376" t="s">
        <v>104</v>
      </c>
      <c r="AE1376" t="s">
        <v>104</v>
      </c>
      <c r="AF1376" t="s">
        <v>104</v>
      </c>
      <c r="AG1376" t="s">
        <v>106</v>
      </c>
      <c r="AH1376" t="s">
        <v>107</v>
      </c>
      <c r="AI1376" s="6">
        <v>2494574117</v>
      </c>
      <c r="AJ1376" t="s">
        <v>109</v>
      </c>
      <c r="AK1376" s="4" t="s">
        <v>109</v>
      </c>
      <c r="AL1376" s="7">
        <f t="shared" si="21"/>
        <v>0</v>
      </c>
      <c r="AM1376" t="s">
        <v>23186</v>
      </c>
      <c r="AN1376" t="s">
        <v>109</v>
      </c>
      <c r="AO1376" t="s">
        <v>109</v>
      </c>
      <c r="AP1376" t="s">
        <v>109</v>
      </c>
      <c r="AQ1376" t="s">
        <v>23186</v>
      </c>
      <c r="AR1376" t="s">
        <v>110</v>
      </c>
      <c r="AS1376" t="s">
        <v>111</v>
      </c>
      <c r="AT1376" t="s">
        <v>112</v>
      </c>
      <c r="AU1376" t="s">
        <v>109</v>
      </c>
      <c r="AV1376" t="s">
        <v>114</v>
      </c>
      <c r="AW1376" t="s">
        <v>104</v>
      </c>
      <c r="AX1376">
        <v>0</v>
      </c>
      <c r="AY1376" t="s">
        <v>115</v>
      </c>
      <c r="AZ1376" t="s">
        <v>115</v>
      </c>
      <c r="BA1376" t="s">
        <v>23187</v>
      </c>
      <c r="BB1376" t="s">
        <v>23188</v>
      </c>
      <c r="BC1376" t="s">
        <v>118</v>
      </c>
      <c r="BD1376" t="s">
        <v>23189</v>
      </c>
      <c r="BE1376" t="s">
        <v>119</v>
      </c>
      <c r="BF1376" t="s">
        <v>119</v>
      </c>
      <c r="BG1376" t="s">
        <v>150</v>
      </c>
      <c r="BH1376" t="s">
        <v>23190</v>
      </c>
      <c r="BI1376" t="s">
        <v>109</v>
      </c>
      <c r="BJ1376" t="s">
        <v>109</v>
      </c>
      <c r="BK1376" t="s">
        <v>114</v>
      </c>
      <c r="BL1376" t="s">
        <v>109</v>
      </c>
      <c r="BM1376" t="s">
        <v>23191</v>
      </c>
      <c r="BN1376" s="2"/>
      <c r="BO1376" t="s">
        <v>151</v>
      </c>
      <c r="BP1376">
        <v>707653168</v>
      </c>
      <c r="BQ1376" s="2"/>
      <c r="BR1376" s="2"/>
      <c r="BS1376" t="s">
        <v>169</v>
      </c>
      <c r="BT1376" t="s">
        <v>125</v>
      </c>
      <c r="BU1376" t="s">
        <v>655</v>
      </c>
      <c r="BV1376" t="s">
        <v>128</v>
      </c>
      <c r="BW1376" t="s">
        <v>656</v>
      </c>
      <c r="BX1376" t="s">
        <v>3947</v>
      </c>
      <c r="BY1376" t="s">
        <v>128</v>
      </c>
      <c r="BZ1376" t="s">
        <v>3948</v>
      </c>
      <c r="CA1376" t="s">
        <v>126</v>
      </c>
      <c r="CB1376" t="s">
        <v>126</v>
      </c>
      <c r="CC1376" t="s">
        <v>126</v>
      </c>
      <c r="CD1376" t="s">
        <v>104</v>
      </c>
      <c r="CE1376" t="s">
        <v>126</v>
      </c>
    </row>
    <row r="1377" spans="1:83" x14ac:dyDescent="0.25">
      <c r="A1377" t="s">
        <v>132</v>
      </c>
      <c r="B1377" t="s">
        <v>133</v>
      </c>
      <c r="C1377" t="s">
        <v>134</v>
      </c>
      <c r="D1377" t="s">
        <v>135</v>
      </c>
      <c r="E1377" t="s">
        <v>136</v>
      </c>
      <c r="F1377" t="s">
        <v>87</v>
      </c>
      <c r="G1377" t="s">
        <v>88</v>
      </c>
      <c r="H1377" t="s">
        <v>89</v>
      </c>
      <c r="I1377" t="s">
        <v>90</v>
      </c>
      <c r="J1377" t="s">
        <v>23371</v>
      </c>
      <c r="K1377" t="s">
        <v>23372</v>
      </c>
      <c r="L1377" t="s">
        <v>23373</v>
      </c>
      <c r="M1377" t="s">
        <v>94</v>
      </c>
      <c r="N1377" t="s">
        <v>241</v>
      </c>
      <c r="O1377" t="s">
        <v>23374</v>
      </c>
      <c r="P1377" t="s">
        <v>97</v>
      </c>
      <c r="Q1377" t="s">
        <v>98</v>
      </c>
      <c r="R1377" t="s">
        <v>99</v>
      </c>
      <c r="S1377" s="1">
        <v>45992</v>
      </c>
      <c r="T1377" s="1">
        <v>45992</v>
      </c>
      <c r="U1377" s="1">
        <v>46234</v>
      </c>
      <c r="V1377" t="s">
        <v>142</v>
      </c>
      <c r="W1377" t="s">
        <v>101</v>
      </c>
      <c r="X1377" t="s">
        <v>23375</v>
      </c>
      <c r="Y1377" t="s">
        <v>23376</v>
      </c>
      <c r="Z1377" t="s">
        <v>104</v>
      </c>
      <c r="AA1377" t="s">
        <v>104</v>
      </c>
      <c r="AB1377" t="s">
        <v>104</v>
      </c>
      <c r="AC1377" t="s">
        <v>104</v>
      </c>
      <c r="AD1377" t="s">
        <v>104</v>
      </c>
      <c r="AE1377" t="s">
        <v>104</v>
      </c>
      <c r="AF1377" t="s">
        <v>104</v>
      </c>
      <c r="AG1377" t="s">
        <v>106</v>
      </c>
      <c r="AH1377" t="s">
        <v>107</v>
      </c>
      <c r="AI1377" s="6">
        <v>2017423794</v>
      </c>
      <c r="AJ1377" t="s">
        <v>109</v>
      </c>
      <c r="AK1377" s="4" t="s">
        <v>109</v>
      </c>
      <c r="AL1377" s="7">
        <f t="shared" si="21"/>
        <v>0</v>
      </c>
      <c r="AM1377" t="s">
        <v>23377</v>
      </c>
      <c r="AN1377" t="s">
        <v>109</v>
      </c>
      <c r="AO1377" t="s">
        <v>109</v>
      </c>
      <c r="AP1377" t="s">
        <v>109</v>
      </c>
      <c r="AQ1377" t="s">
        <v>23377</v>
      </c>
      <c r="AR1377" t="s">
        <v>110</v>
      </c>
      <c r="AS1377" t="s">
        <v>246</v>
      </c>
      <c r="AT1377" t="s">
        <v>112</v>
      </c>
      <c r="AU1377" t="s">
        <v>109</v>
      </c>
      <c r="AV1377" t="s">
        <v>114</v>
      </c>
      <c r="AW1377" t="s">
        <v>104</v>
      </c>
      <c r="AX1377">
        <v>0</v>
      </c>
      <c r="AY1377" t="s">
        <v>115</v>
      </c>
      <c r="AZ1377" t="s">
        <v>115</v>
      </c>
      <c r="BA1377" t="s">
        <v>23378</v>
      </c>
      <c r="BB1377" t="s">
        <v>23379</v>
      </c>
      <c r="BC1377" t="s">
        <v>118</v>
      </c>
      <c r="BD1377" t="s">
        <v>23380</v>
      </c>
      <c r="BE1377" t="s">
        <v>119</v>
      </c>
      <c r="BF1377" t="s">
        <v>119</v>
      </c>
      <c r="BG1377" t="s">
        <v>150</v>
      </c>
      <c r="BH1377" t="s">
        <v>23377</v>
      </c>
      <c r="BI1377" t="s">
        <v>109</v>
      </c>
      <c r="BJ1377" t="s">
        <v>109</v>
      </c>
      <c r="BK1377" t="s">
        <v>114</v>
      </c>
      <c r="BL1377" t="s">
        <v>109</v>
      </c>
      <c r="BM1377" t="s">
        <v>109</v>
      </c>
      <c r="BN1377" s="2"/>
      <c r="BO1377" t="s">
        <v>151</v>
      </c>
      <c r="BP1377">
        <v>712029339</v>
      </c>
      <c r="BQ1377" s="2"/>
      <c r="BR1377" s="2"/>
      <c r="BS1377" t="s">
        <v>23381</v>
      </c>
      <c r="BT1377" t="s">
        <v>18778</v>
      </c>
      <c r="BU1377" t="s">
        <v>655</v>
      </c>
      <c r="BV1377" t="s">
        <v>128</v>
      </c>
      <c r="BW1377" t="s">
        <v>656</v>
      </c>
      <c r="BX1377" t="s">
        <v>1236</v>
      </c>
      <c r="BY1377" t="s">
        <v>128</v>
      </c>
      <c r="BZ1377" t="s">
        <v>1237</v>
      </c>
      <c r="CA1377" t="s">
        <v>126</v>
      </c>
      <c r="CB1377" t="s">
        <v>126</v>
      </c>
      <c r="CC1377" t="s">
        <v>126</v>
      </c>
      <c r="CD1377" t="s">
        <v>104</v>
      </c>
      <c r="CE1377" t="s">
        <v>126</v>
      </c>
    </row>
    <row r="1378" spans="1:83" x14ac:dyDescent="0.25">
      <c r="A1378" t="s">
        <v>132</v>
      </c>
      <c r="B1378" t="s">
        <v>133</v>
      </c>
      <c r="C1378" t="s">
        <v>134</v>
      </c>
      <c r="D1378" t="s">
        <v>135</v>
      </c>
      <c r="E1378" t="s">
        <v>136</v>
      </c>
      <c r="F1378" t="s">
        <v>87</v>
      </c>
      <c r="G1378" t="s">
        <v>88</v>
      </c>
      <c r="H1378" t="s">
        <v>89</v>
      </c>
      <c r="I1378" t="s">
        <v>90</v>
      </c>
      <c r="J1378" t="s">
        <v>23496</v>
      </c>
      <c r="K1378" t="s">
        <v>23497</v>
      </c>
      <c r="L1378" t="s">
        <v>23498</v>
      </c>
      <c r="M1378" t="s">
        <v>203</v>
      </c>
      <c r="N1378" t="s">
        <v>614</v>
      </c>
      <c r="O1378" t="s">
        <v>1620</v>
      </c>
      <c r="P1378" t="s">
        <v>97</v>
      </c>
      <c r="Q1378" t="s">
        <v>98</v>
      </c>
      <c r="R1378" t="s">
        <v>99</v>
      </c>
      <c r="S1378" s="1">
        <v>46022</v>
      </c>
      <c r="T1378" s="1"/>
      <c r="U1378" s="1">
        <v>46234</v>
      </c>
      <c r="V1378" t="s">
        <v>142</v>
      </c>
      <c r="W1378" t="s">
        <v>101</v>
      </c>
      <c r="X1378" t="s">
        <v>23499</v>
      </c>
      <c r="Y1378" t="s">
        <v>23500</v>
      </c>
      <c r="Z1378" t="s">
        <v>104</v>
      </c>
      <c r="AA1378" t="s">
        <v>104</v>
      </c>
      <c r="AB1378" t="s">
        <v>104</v>
      </c>
      <c r="AC1378" t="s">
        <v>104</v>
      </c>
      <c r="AD1378" t="s">
        <v>104</v>
      </c>
      <c r="AE1378" t="s">
        <v>104</v>
      </c>
      <c r="AF1378" t="s">
        <v>104</v>
      </c>
      <c r="AG1378" t="s">
        <v>106</v>
      </c>
      <c r="AH1378" t="s">
        <v>107</v>
      </c>
      <c r="AI1378" s="6">
        <v>69168006</v>
      </c>
      <c r="AJ1378" t="s">
        <v>109</v>
      </c>
      <c r="AK1378" s="4" t="s">
        <v>109</v>
      </c>
      <c r="AL1378" s="7">
        <f t="shared" si="21"/>
        <v>0</v>
      </c>
      <c r="AM1378" t="s">
        <v>23501</v>
      </c>
      <c r="AN1378" t="s">
        <v>109</v>
      </c>
      <c r="AO1378" t="s">
        <v>109</v>
      </c>
      <c r="AP1378" t="s">
        <v>109</v>
      </c>
      <c r="AQ1378" t="s">
        <v>23501</v>
      </c>
      <c r="AR1378" t="s">
        <v>110</v>
      </c>
      <c r="AS1378" t="s">
        <v>111</v>
      </c>
      <c r="AT1378" t="s">
        <v>112</v>
      </c>
      <c r="AU1378" t="s">
        <v>109</v>
      </c>
      <c r="AV1378" t="s">
        <v>114</v>
      </c>
      <c r="AW1378" t="s">
        <v>104</v>
      </c>
      <c r="AX1378">
        <v>0</v>
      </c>
      <c r="AY1378" t="s">
        <v>115</v>
      </c>
      <c r="AZ1378" t="s">
        <v>115</v>
      </c>
      <c r="BA1378" t="s">
        <v>23502</v>
      </c>
      <c r="BB1378" t="s">
        <v>23503</v>
      </c>
      <c r="BC1378" t="s">
        <v>118</v>
      </c>
      <c r="BD1378" t="s">
        <v>23504</v>
      </c>
      <c r="BE1378" t="s">
        <v>119</v>
      </c>
      <c r="BF1378" t="s">
        <v>119</v>
      </c>
      <c r="BG1378" t="s">
        <v>150</v>
      </c>
      <c r="BH1378" t="s">
        <v>23501</v>
      </c>
      <c r="BI1378" t="s">
        <v>109</v>
      </c>
      <c r="BJ1378" t="s">
        <v>109</v>
      </c>
      <c r="BK1378" t="s">
        <v>114</v>
      </c>
      <c r="BL1378" t="s">
        <v>109</v>
      </c>
      <c r="BM1378" t="s">
        <v>109</v>
      </c>
      <c r="BN1378" s="2"/>
      <c r="BO1378" t="s">
        <v>151</v>
      </c>
      <c r="BP1378">
        <v>708887187</v>
      </c>
      <c r="BQ1378" s="2"/>
      <c r="BR1378" s="2"/>
      <c r="BS1378" t="s">
        <v>1628</v>
      </c>
      <c r="BT1378" t="s">
        <v>125</v>
      </c>
      <c r="BU1378" t="s">
        <v>655</v>
      </c>
      <c r="BV1378" t="s">
        <v>128</v>
      </c>
      <c r="BW1378" t="s">
        <v>656</v>
      </c>
      <c r="BX1378" t="s">
        <v>5023</v>
      </c>
      <c r="BY1378" t="s">
        <v>128</v>
      </c>
      <c r="BZ1378" t="s">
        <v>5024</v>
      </c>
      <c r="CA1378" t="s">
        <v>126</v>
      </c>
      <c r="CB1378" t="s">
        <v>126</v>
      </c>
      <c r="CC1378" t="s">
        <v>126</v>
      </c>
      <c r="CD1378" t="s">
        <v>104</v>
      </c>
      <c r="CE1378" t="s">
        <v>126</v>
      </c>
    </row>
    <row r="1379" spans="1:83" x14ac:dyDescent="0.25">
      <c r="A1379" t="s">
        <v>132</v>
      </c>
      <c r="B1379" t="s">
        <v>133</v>
      </c>
      <c r="C1379" t="s">
        <v>134</v>
      </c>
      <c r="D1379" t="s">
        <v>135</v>
      </c>
      <c r="E1379" t="s">
        <v>136</v>
      </c>
      <c r="F1379" t="s">
        <v>87</v>
      </c>
      <c r="G1379" t="s">
        <v>88</v>
      </c>
      <c r="H1379" t="s">
        <v>89</v>
      </c>
      <c r="I1379" t="s">
        <v>90</v>
      </c>
      <c r="J1379" t="s">
        <v>23617</v>
      </c>
      <c r="K1379" t="s">
        <v>23618</v>
      </c>
      <c r="L1379" t="s">
        <v>23619</v>
      </c>
      <c r="M1379" t="s">
        <v>140</v>
      </c>
      <c r="N1379" t="s">
        <v>630</v>
      </c>
      <c r="O1379" t="s">
        <v>526</v>
      </c>
      <c r="P1379" t="s">
        <v>97</v>
      </c>
      <c r="Q1379" t="s">
        <v>98</v>
      </c>
      <c r="R1379" t="s">
        <v>99</v>
      </c>
      <c r="S1379" s="1">
        <v>45654</v>
      </c>
      <c r="T1379" s="1">
        <v>45655</v>
      </c>
      <c r="U1379" s="1">
        <v>46203</v>
      </c>
      <c r="V1379" t="s">
        <v>142</v>
      </c>
      <c r="W1379" t="s">
        <v>101</v>
      </c>
      <c r="X1379" t="s">
        <v>23620</v>
      </c>
      <c r="Y1379" t="s">
        <v>23621</v>
      </c>
      <c r="Z1379" t="s">
        <v>104</v>
      </c>
      <c r="AA1379" t="s">
        <v>105</v>
      </c>
      <c r="AB1379" t="s">
        <v>104</v>
      </c>
      <c r="AC1379" t="s">
        <v>104</v>
      </c>
      <c r="AD1379" t="s">
        <v>104</v>
      </c>
      <c r="AE1379" t="s">
        <v>104</v>
      </c>
      <c r="AF1379" t="s">
        <v>104</v>
      </c>
      <c r="AG1379" t="s">
        <v>106</v>
      </c>
      <c r="AH1379" t="s">
        <v>107</v>
      </c>
      <c r="AI1379" s="6">
        <v>915102520</v>
      </c>
      <c r="AJ1379" t="s">
        <v>109</v>
      </c>
      <c r="AK1379" s="4" t="s">
        <v>109</v>
      </c>
      <c r="AL1379" s="7">
        <f t="shared" si="21"/>
        <v>0</v>
      </c>
      <c r="AM1379" t="s">
        <v>23622</v>
      </c>
      <c r="AN1379" t="s">
        <v>109</v>
      </c>
      <c r="AO1379" t="s">
        <v>109</v>
      </c>
      <c r="AP1379" t="s">
        <v>109</v>
      </c>
      <c r="AQ1379" t="s">
        <v>23622</v>
      </c>
      <c r="AR1379" t="s">
        <v>110</v>
      </c>
      <c r="AS1379" t="s">
        <v>111</v>
      </c>
      <c r="AT1379" t="s">
        <v>146</v>
      </c>
      <c r="AU1379" t="s">
        <v>109</v>
      </c>
      <c r="AV1379" t="s">
        <v>114</v>
      </c>
      <c r="AW1379" t="s">
        <v>104</v>
      </c>
      <c r="AX1379">
        <v>0</v>
      </c>
      <c r="AY1379" t="s">
        <v>115</v>
      </c>
      <c r="AZ1379" t="s">
        <v>115</v>
      </c>
      <c r="BA1379" t="s">
        <v>23623</v>
      </c>
      <c r="BB1379" t="s">
        <v>23624</v>
      </c>
      <c r="BC1379" t="s">
        <v>118</v>
      </c>
      <c r="BD1379" t="s">
        <v>23625</v>
      </c>
      <c r="BE1379" t="s">
        <v>119</v>
      </c>
      <c r="BF1379" t="s">
        <v>119</v>
      </c>
      <c r="BG1379" t="s">
        <v>150</v>
      </c>
      <c r="BH1379" t="s">
        <v>23622</v>
      </c>
      <c r="BI1379" t="s">
        <v>109</v>
      </c>
      <c r="BJ1379" t="s">
        <v>109</v>
      </c>
      <c r="BK1379" t="s">
        <v>114</v>
      </c>
      <c r="BL1379" t="s">
        <v>109</v>
      </c>
      <c r="BM1379" t="s">
        <v>109</v>
      </c>
      <c r="BN1379" s="2">
        <v>45954</v>
      </c>
      <c r="BO1379" t="s">
        <v>151</v>
      </c>
      <c r="BP1379">
        <v>709203186</v>
      </c>
      <c r="BQ1379" s="2"/>
      <c r="BR1379" s="2"/>
      <c r="BS1379" t="s">
        <v>1264</v>
      </c>
      <c r="BT1379" t="s">
        <v>1881</v>
      </c>
      <c r="BU1379" t="s">
        <v>154</v>
      </c>
      <c r="BV1379" t="s">
        <v>128</v>
      </c>
      <c r="BW1379" t="s">
        <v>155</v>
      </c>
      <c r="BX1379" t="s">
        <v>1882</v>
      </c>
      <c r="BY1379" t="s">
        <v>128</v>
      </c>
      <c r="BZ1379" t="s">
        <v>1883</v>
      </c>
      <c r="CA1379" t="s">
        <v>126</v>
      </c>
      <c r="CB1379" t="s">
        <v>126</v>
      </c>
      <c r="CC1379" t="s">
        <v>126</v>
      </c>
      <c r="CD1379" t="s">
        <v>104</v>
      </c>
      <c r="CE1379" t="s">
        <v>126</v>
      </c>
    </row>
    <row r="1380" spans="1:83" x14ac:dyDescent="0.25">
      <c r="A1380" t="s">
        <v>132</v>
      </c>
      <c r="B1380" t="s">
        <v>133</v>
      </c>
      <c r="C1380" t="s">
        <v>134</v>
      </c>
      <c r="D1380" t="s">
        <v>135</v>
      </c>
      <c r="E1380" t="s">
        <v>136</v>
      </c>
      <c r="F1380" t="s">
        <v>87</v>
      </c>
      <c r="G1380" t="s">
        <v>88</v>
      </c>
      <c r="H1380" t="s">
        <v>89</v>
      </c>
      <c r="I1380" t="s">
        <v>90</v>
      </c>
      <c r="J1380" t="s">
        <v>23640</v>
      </c>
      <c r="K1380" t="s">
        <v>23641</v>
      </c>
      <c r="L1380" t="s">
        <v>23642</v>
      </c>
      <c r="M1380" t="s">
        <v>94</v>
      </c>
      <c r="N1380" t="s">
        <v>7718</v>
      </c>
      <c r="O1380" t="s">
        <v>20082</v>
      </c>
      <c r="P1380" t="s">
        <v>97</v>
      </c>
      <c r="Q1380" t="s">
        <v>205</v>
      </c>
      <c r="R1380" t="s">
        <v>813</v>
      </c>
      <c r="S1380" s="1">
        <v>45968</v>
      </c>
      <c r="T1380" s="1">
        <v>46020</v>
      </c>
      <c r="U1380" s="1">
        <v>46173</v>
      </c>
      <c r="V1380" t="s">
        <v>142</v>
      </c>
      <c r="W1380" t="s">
        <v>101</v>
      </c>
      <c r="X1380" t="s">
        <v>23643</v>
      </c>
      <c r="Y1380" t="s">
        <v>23644</v>
      </c>
      <c r="Z1380" t="s">
        <v>104</v>
      </c>
      <c r="AA1380" t="s">
        <v>104</v>
      </c>
      <c r="AB1380" t="s">
        <v>104</v>
      </c>
      <c r="AC1380" t="s">
        <v>104</v>
      </c>
      <c r="AD1380" t="s">
        <v>104</v>
      </c>
      <c r="AE1380" t="s">
        <v>104</v>
      </c>
      <c r="AF1380" t="s">
        <v>104</v>
      </c>
      <c r="AG1380" t="s">
        <v>106</v>
      </c>
      <c r="AH1380" t="s">
        <v>107</v>
      </c>
      <c r="AI1380" s="6">
        <v>3319226511</v>
      </c>
      <c r="AJ1380" t="s">
        <v>109</v>
      </c>
      <c r="AK1380" s="4" t="s">
        <v>109</v>
      </c>
      <c r="AL1380" s="7">
        <f t="shared" si="21"/>
        <v>0</v>
      </c>
      <c r="AM1380" t="s">
        <v>23645</v>
      </c>
      <c r="AN1380" t="s">
        <v>109</v>
      </c>
      <c r="AO1380" t="s">
        <v>109</v>
      </c>
      <c r="AP1380" t="s">
        <v>109</v>
      </c>
      <c r="AQ1380" t="s">
        <v>23645</v>
      </c>
      <c r="AR1380" t="s">
        <v>110</v>
      </c>
      <c r="AS1380" t="s">
        <v>418</v>
      </c>
      <c r="AT1380" t="s">
        <v>112</v>
      </c>
      <c r="AU1380" t="s">
        <v>109</v>
      </c>
      <c r="AV1380" t="s">
        <v>114</v>
      </c>
      <c r="AW1380" t="s">
        <v>104</v>
      </c>
      <c r="AX1380">
        <v>0</v>
      </c>
      <c r="AY1380" t="s">
        <v>115</v>
      </c>
      <c r="AZ1380" t="s">
        <v>115</v>
      </c>
      <c r="BA1380" t="s">
        <v>23646</v>
      </c>
      <c r="BB1380" t="s">
        <v>23647</v>
      </c>
      <c r="BC1380" t="s">
        <v>118</v>
      </c>
      <c r="BD1380" t="s">
        <v>100</v>
      </c>
      <c r="BE1380" t="s">
        <v>119</v>
      </c>
      <c r="BF1380" t="s">
        <v>119</v>
      </c>
      <c r="BG1380" t="s">
        <v>100</v>
      </c>
      <c r="BH1380" t="s">
        <v>23648</v>
      </c>
      <c r="BI1380" t="s">
        <v>109</v>
      </c>
      <c r="BJ1380" t="s">
        <v>109</v>
      </c>
      <c r="BK1380" t="s">
        <v>114</v>
      </c>
      <c r="BL1380" t="s">
        <v>109</v>
      </c>
      <c r="BM1380" t="s">
        <v>23649</v>
      </c>
      <c r="BN1380" s="2"/>
      <c r="BO1380" t="s">
        <v>151</v>
      </c>
      <c r="BP1380">
        <v>707662094</v>
      </c>
      <c r="BQ1380" s="2"/>
      <c r="BR1380" s="2"/>
      <c r="BS1380" t="s">
        <v>21133</v>
      </c>
      <c r="BT1380" t="s">
        <v>2148</v>
      </c>
      <c r="BU1380" t="s">
        <v>655</v>
      </c>
      <c r="BV1380" t="s">
        <v>128</v>
      </c>
      <c r="BW1380" t="s">
        <v>656</v>
      </c>
      <c r="BX1380" t="s">
        <v>657</v>
      </c>
      <c r="BY1380" t="s">
        <v>128</v>
      </c>
      <c r="BZ1380" t="s">
        <v>658</v>
      </c>
      <c r="CA1380" t="s">
        <v>126</v>
      </c>
      <c r="CB1380" t="s">
        <v>126</v>
      </c>
      <c r="CC1380" t="s">
        <v>126</v>
      </c>
      <c r="CD1380" t="s">
        <v>104</v>
      </c>
      <c r="CE1380" t="s">
        <v>126</v>
      </c>
    </row>
    <row r="1381" spans="1:83" x14ac:dyDescent="0.25">
      <c r="A1381" t="s">
        <v>132</v>
      </c>
      <c r="B1381" t="s">
        <v>133</v>
      </c>
      <c r="C1381" t="s">
        <v>134</v>
      </c>
      <c r="D1381" t="s">
        <v>135</v>
      </c>
      <c r="E1381" t="s">
        <v>136</v>
      </c>
      <c r="F1381" t="s">
        <v>87</v>
      </c>
      <c r="G1381" t="s">
        <v>88</v>
      </c>
      <c r="H1381" t="s">
        <v>89</v>
      </c>
      <c r="I1381" t="s">
        <v>90</v>
      </c>
      <c r="J1381" t="s">
        <v>23871</v>
      </c>
      <c r="K1381" t="s">
        <v>23872</v>
      </c>
      <c r="L1381" t="s">
        <v>23873</v>
      </c>
      <c r="M1381" t="s">
        <v>203</v>
      </c>
      <c r="N1381" t="s">
        <v>182</v>
      </c>
      <c r="O1381" t="s">
        <v>141</v>
      </c>
      <c r="P1381" t="s">
        <v>97</v>
      </c>
      <c r="Q1381" t="s">
        <v>98</v>
      </c>
      <c r="R1381" t="s">
        <v>99</v>
      </c>
      <c r="S1381" s="1">
        <v>46022</v>
      </c>
      <c r="T1381" s="1"/>
      <c r="U1381" s="1">
        <v>46234</v>
      </c>
      <c r="V1381" t="s">
        <v>142</v>
      </c>
      <c r="W1381" t="s">
        <v>97</v>
      </c>
      <c r="X1381" t="s">
        <v>23874</v>
      </c>
      <c r="Y1381" t="s">
        <v>23875</v>
      </c>
      <c r="Z1381" t="s">
        <v>104</v>
      </c>
      <c r="AA1381" t="s">
        <v>104</v>
      </c>
      <c r="AB1381" t="s">
        <v>104</v>
      </c>
      <c r="AC1381" t="s">
        <v>104</v>
      </c>
      <c r="AD1381" t="s">
        <v>104</v>
      </c>
      <c r="AE1381" t="s">
        <v>104</v>
      </c>
      <c r="AF1381" t="s">
        <v>104</v>
      </c>
      <c r="AG1381" t="s">
        <v>106</v>
      </c>
      <c r="AH1381" t="s">
        <v>107</v>
      </c>
      <c r="AI1381" s="6">
        <v>1124087005</v>
      </c>
      <c r="AJ1381" t="s">
        <v>109</v>
      </c>
      <c r="AK1381" s="4" t="s">
        <v>109</v>
      </c>
      <c r="AL1381" s="7">
        <f t="shared" si="21"/>
        <v>0</v>
      </c>
      <c r="AM1381" t="s">
        <v>23876</v>
      </c>
      <c r="AN1381" t="s">
        <v>109</v>
      </c>
      <c r="AO1381" t="s">
        <v>109</v>
      </c>
      <c r="AP1381" t="s">
        <v>109</v>
      </c>
      <c r="AQ1381" t="s">
        <v>23876</v>
      </c>
      <c r="AR1381" t="s">
        <v>110</v>
      </c>
      <c r="AS1381" t="s">
        <v>111</v>
      </c>
      <c r="AT1381" t="s">
        <v>112</v>
      </c>
      <c r="AU1381" t="s">
        <v>109</v>
      </c>
      <c r="AV1381" t="s">
        <v>114</v>
      </c>
      <c r="AW1381" t="s">
        <v>104</v>
      </c>
      <c r="AX1381">
        <v>0</v>
      </c>
      <c r="AY1381" t="s">
        <v>115</v>
      </c>
      <c r="AZ1381" t="s">
        <v>115</v>
      </c>
      <c r="BA1381" t="s">
        <v>23877</v>
      </c>
      <c r="BB1381" t="s">
        <v>23878</v>
      </c>
      <c r="BC1381" t="s">
        <v>118</v>
      </c>
      <c r="BD1381" t="s">
        <v>23879</v>
      </c>
      <c r="BE1381" t="s">
        <v>119</v>
      </c>
      <c r="BF1381" t="s">
        <v>119</v>
      </c>
      <c r="BG1381" t="s">
        <v>150</v>
      </c>
      <c r="BH1381" t="s">
        <v>23880</v>
      </c>
      <c r="BI1381" t="s">
        <v>109</v>
      </c>
      <c r="BJ1381" t="s">
        <v>109</v>
      </c>
      <c r="BK1381" t="s">
        <v>114</v>
      </c>
      <c r="BL1381" t="s">
        <v>109</v>
      </c>
      <c r="BM1381" t="s">
        <v>23881</v>
      </c>
      <c r="BN1381" s="2"/>
      <c r="BO1381" t="s">
        <v>151</v>
      </c>
      <c r="BP1381">
        <v>710313610</v>
      </c>
      <c r="BQ1381" s="2"/>
      <c r="BR1381" s="2"/>
      <c r="BS1381" t="s">
        <v>23882</v>
      </c>
      <c r="BT1381" t="s">
        <v>125</v>
      </c>
      <c r="BU1381" t="s">
        <v>655</v>
      </c>
      <c r="BV1381" t="s">
        <v>128</v>
      </c>
      <c r="BW1381" t="s">
        <v>656</v>
      </c>
      <c r="BX1381" t="s">
        <v>12176</v>
      </c>
      <c r="BY1381" t="s">
        <v>128</v>
      </c>
      <c r="BZ1381" t="s">
        <v>12177</v>
      </c>
      <c r="CA1381" t="s">
        <v>126</v>
      </c>
      <c r="CB1381" t="s">
        <v>126</v>
      </c>
      <c r="CC1381" t="s">
        <v>126</v>
      </c>
      <c r="CD1381" t="s">
        <v>104</v>
      </c>
      <c r="CE1381" t="s">
        <v>126</v>
      </c>
    </row>
    <row r="1382" spans="1:83" x14ac:dyDescent="0.25">
      <c r="A1382" t="s">
        <v>132</v>
      </c>
      <c r="B1382" t="s">
        <v>133</v>
      </c>
      <c r="C1382" t="s">
        <v>134</v>
      </c>
      <c r="D1382" t="s">
        <v>135</v>
      </c>
      <c r="E1382" t="s">
        <v>136</v>
      </c>
      <c r="F1382" t="s">
        <v>87</v>
      </c>
      <c r="G1382" t="s">
        <v>88</v>
      </c>
      <c r="H1382" t="s">
        <v>89</v>
      </c>
      <c r="I1382" t="s">
        <v>90</v>
      </c>
      <c r="J1382" t="s">
        <v>24042</v>
      </c>
      <c r="K1382" t="s">
        <v>24043</v>
      </c>
      <c r="L1382" t="s">
        <v>24044</v>
      </c>
      <c r="M1382" t="s">
        <v>203</v>
      </c>
      <c r="N1382" t="s">
        <v>95</v>
      </c>
      <c r="O1382" t="s">
        <v>141</v>
      </c>
      <c r="P1382" t="s">
        <v>97</v>
      </c>
      <c r="Q1382" t="s">
        <v>98</v>
      </c>
      <c r="R1382" t="s">
        <v>99</v>
      </c>
      <c r="S1382" s="1">
        <v>46022</v>
      </c>
      <c r="T1382" s="1"/>
      <c r="U1382" s="1">
        <v>46234</v>
      </c>
      <c r="V1382" t="s">
        <v>142</v>
      </c>
      <c r="W1382" t="s">
        <v>101</v>
      </c>
      <c r="X1382" t="s">
        <v>24045</v>
      </c>
      <c r="Y1382" t="s">
        <v>24046</v>
      </c>
      <c r="Z1382" t="s">
        <v>104</v>
      </c>
      <c r="AA1382" t="s">
        <v>104</v>
      </c>
      <c r="AB1382" t="s">
        <v>104</v>
      </c>
      <c r="AC1382" t="s">
        <v>104</v>
      </c>
      <c r="AD1382" t="s">
        <v>104</v>
      </c>
      <c r="AE1382" t="s">
        <v>104</v>
      </c>
      <c r="AF1382" t="s">
        <v>104</v>
      </c>
      <c r="AG1382" t="s">
        <v>106</v>
      </c>
      <c r="AH1382" t="s">
        <v>107</v>
      </c>
      <c r="AI1382" s="6">
        <v>374660031</v>
      </c>
      <c r="AJ1382" t="s">
        <v>109</v>
      </c>
      <c r="AK1382" s="4" t="s">
        <v>109</v>
      </c>
      <c r="AL1382" s="7">
        <f t="shared" si="21"/>
        <v>0</v>
      </c>
      <c r="AM1382" t="s">
        <v>3602</v>
      </c>
      <c r="AN1382" t="s">
        <v>109</v>
      </c>
      <c r="AO1382" t="s">
        <v>109</v>
      </c>
      <c r="AP1382" t="s">
        <v>109</v>
      </c>
      <c r="AQ1382" t="s">
        <v>3602</v>
      </c>
      <c r="AR1382" t="s">
        <v>110</v>
      </c>
      <c r="AS1382" t="s">
        <v>111</v>
      </c>
      <c r="AT1382" t="s">
        <v>112</v>
      </c>
      <c r="AU1382" t="s">
        <v>109</v>
      </c>
      <c r="AV1382" t="s">
        <v>114</v>
      </c>
      <c r="AW1382" t="s">
        <v>104</v>
      </c>
      <c r="AX1382">
        <v>0</v>
      </c>
      <c r="AY1382" t="s">
        <v>115</v>
      </c>
      <c r="AZ1382" t="s">
        <v>115</v>
      </c>
      <c r="BA1382" t="s">
        <v>24047</v>
      </c>
      <c r="BB1382" t="s">
        <v>24048</v>
      </c>
      <c r="BC1382" t="s">
        <v>118</v>
      </c>
      <c r="BD1382" t="s">
        <v>24049</v>
      </c>
      <c r="BE1382" t="s">
        <v>119</v>
      </c>
      <c r="BF1382" t="s">
        <v>119</v>
      </c>
      <c r="BG1382" t="s">
        <v>150</v>
      </c>
      <c r="BH1382" t="s">
        <v>3602</v>
      </c>
      <c r="BI1382" t="s">
        <v>109</v>
      </c>
      <c r="BJ1382" t="s">
        <v>109</v>
      </c>
      <c r="BK1382" t="s">
        <v>114</v>
      </c>
      <c r="BL1382" t="s">
        <v>109</v>
      </c>
      <c r="BM1382" t="s">
        <v>109</v>
      </c>
      <c r="BN1382" s="2"/>
      <c r="BO1382" t="s">
        <v>151</v>
      </c>
      <c r="BP1382">
        <v>708754023</v>
      </c>
      <c r="BQ1382" s="2"/>
      <c r="BR1382" s="2"/>
      <c r="BS1382" t="s">
        <v>169</v>
      </c>
      <c r="BT1382" t="s">
        <v>125</v>
      </c>
      <c r="BU1382" t="s">
        <v>655</v>
      </c>
      <c r="BV1382" t="s">
        <v>128</v>
      </c>
      <c r="BW1382" t="s">
        <v>656</v>
      </c>
      <c r="BX1382" t="s">
        <v>2283</v>
      </c>
      <c r="BY1382" t="s">
        <v>128</v>
      </c>
      <c r="BZ1382" t="s">
        <v>2284</v>
      </c>
      <c r="CA1382" t="s">
        <v>126</v>
      </c>
      <c r="CB1382" t="s">
        <v>126</v>
      </c>
      <c r="CC1382" t="s">
        <v>126</v>
      </c>
      <c r="CD1382" t="s">
        <v>104</v>
      </c>
      <c r="CE1382" t="s">
        <v>126</v>
      </c>
    </row>
    <row r="1383" spans="1:83" x14ac:dyDescent="0.25">
      <c r="A1383" t="s">
        <v>132</v>
      </c>
      <c r="B1383" t="s">
        <v>133</v>
      </c>
      <c r="C1383" t="s">
        <v>134</v>
      </c>
      <c r="D1383" t="s">
        <v>135</v>
      </c>
      <c r="E1383" t="s">
        <v>136</v>
      </c>
      <c r="F1383" t="s">
        <v>87</v>
      </c>
      <c r="G1383" t="s">
        <v>88</v>
      </c>
      <c r="H1383" t="s">
        <v>89</v>
      </c>
      <c r="I1383" t="s">
        <v>90</v>
      </c>
      <c r="J1383" t="s">
        <v>24205</v>
      </c>
      <c r="K1383" t="s">
        <v>24206</v>
      </c>
      <c r="L1383" t="s">
        <v>24207</v>
      </c>
      <c r="M1383" t="s">
        <v>203</v>
      </c>
      <c r="N1383" t="s">
        <v>614</v>
      </c>
      <c r="O1383" t="s">
        <v>24208</v>
      </c>
      <c r="P1383" t="s">
        <v>97</v>
      </c>
      <c r="Q1383" t="s">
        <v>98</v>
      </c>
      <c r="R1383" t="s">
        <v>99</v>
      </c>
      <c r="S1383" s="1">
        <v>46022</v>
      </c>
      <c r="T1383" s="1"/>
      <c r="U1383" s="1">
        <v>46234</v>
      </c>
      <c r="V1383" t="s">
        <v>142</v>
      </c>
      <c r="W1383" t="s">
        <v>101</v>
      </c>
      <c r="X1383" t="s">
        <v>7140</v>
      </c>
      <c r="Y1383" t="s">
        <v>7141</v>
      </c>
      <c r="Z1383" t="s">
        <v>104</v>
      </c>
      <c r="AA1383" t="s">
        <v>104</v>
      </c>
      <c r="AB1383" t="s">
        <v>104</v>
      </c>
      <c r="AC1383" t="s">
        <v>104</v>
      </c>
      <c r="AD1383" t="s">
        <v>104</v>
      </c>
      <c r="AE1383" t="s">
        <v>104</v>
      </c>
      <c r="AF1383" t="s">
        <v>104</v>
      </c>
      <c r="AG1383" t="s">
        <v>106</v>
      </c>
      <c r="AH1383" t="s">
        <v>107</v>
      </c>
      <c r="AI1383" s="6">
        <v>2168357182</v>
      </c>
      <c r="AJ1383" t="s">
        <v>109</v>
      </c>
      <c r="AK1383" s="4" t="s">
        <v>109</v>
      </c>
      <c r="AL1383" s="7">
        <f t="shared" si="21"/>
        <v>0</v>
      </c>
      <c r="AM1383" t="s">
        <v>24209</v>
      </c>
      <c r="AN1383" t="s">
        <v>109</v>
      </c>
      <c r="AO1383" t="s">
        <v>109</v>
      </c>
      <c r="AP1383" t="s">
        <v>109</v>
      </c>
      <c r="AQ1383" t="s">
        <v>24209</v>
      </c>
      <c r="AR1383" t="s">
        <v>110</v>
      </c>
      <c r="AS1383" t="s">
        <v>111</v>
      </c>
      <c r="AT1383" t="s">
        <v>112</v>
      </c>
      <c r="AU1383" t="s">
        <v>109</v>
      </c>
      <c r="AV1383" t="s">
        <v>114</v>
      </c>
      <c r="AW1383" t="s">
        <v>104</v>
      </c>
      <c r="AX1383">
        <v>0</v>
      </c>
      <c r="AY1383" t="s">
        <v>115</v>
      </c>
      <c r="AZ1383" t="s">
        <v>115</v>
      </c>
      <c r="BA1383" t="s">
        <v>24210</v>
      </c>
      <c r="BB1383" t="s">
        <v>7144</v>
      </c>
      <c r="BC1383" t="s">
        <v>118</v>
      </c>
      <c r="BD1383" t="s">
        <v>7145</v>
      </c>
      <c r="BE1383" t="s">
        <v>119</v>
      </c>
      <c r="BF1383" t="s">
        <v>119</v>
      </c>
      <c r="BG1383" t="s">
        <v>100</v>
      </c>
      <c r="BH1383" t="s">
        <v>24211</v>
      </c>
      <c r="BI1383" t="s">
        <v>109</v>
      </c>
      <c r="BJ1383" t="s">
        <v>109</v>
      </c>
      <c r="BK1383" t="s">
        <v>114</v>
      </c>
      <c r="BL1383" t="s">
        <v>109</v>
      </c>
      <c r="BM1383" t="s">
        <v>24212</v>
      </c>
      <c r="BN1383" s="2"/>
      <c r="BO1383" t="s">
        <v>151</v>
      </c>
      <c r="BP1383">
        <v>708985411</v>
      </c>
      <c r="BQ1383" s="2"/>
      <c r="BR1383" s="2"/>
      <c r="BS1383" t="s">
        <v>24213</v>
      </c>
      <c r="BT1383" t="s">
        <v>125</v>
      </c>
      <c r="BU1383" t="s">
        <v>655</v>
      </c>
      <c r="BV1383" t="s">
        <v>128</v>
      </c>
      <c r="BW1383" t="s">
        <v>656</v>
      </c>
      <c r="BX1383" t="s">
        <v>2283</v>
      </c>
      <c r="BY1383" t="s">
        <v>128</v>
      </c>
      <c r="BZ1383" t="s">
        <v>2284</v>
      </c>
      <c r="CA1383" t="s">
        <v>126</v>
      </c>
      <c r="CB1383" t="s">
        <v>126</v>
      </c>
      <c r="CC1383" t="s">
        <v>126</v>
      </c>
      <c r="CD1383" t="s">
        <v>104</v>
      </c>
      <c r="CE1383" t="s">
        <v>126</v>
      </c>
    </row>
    <row r="1384" spans="1:83" x14ac:dyDescent="0.25">
      <c r="A1384" t="s">
        <v>132</v>
      </c>
      <c r="B1384" t="s">
        <v>133</v>
      </c>
      <c r="C1384" t="s">
        <v>134</v>
      </c>
      <c r="D1384" t="s">
        <v>135</v>
      </c>
      <c r="E1384" t="s">
        <v>136</v>
      </c>
      <c r="F1384" t="s">
        <v>87</v>
      </c>
      <c r="G1384" t="s">
        <v>88</v>
      </c>
      <c r="H1384" t="s">
        <v>89</v>
      </c>
      <c r="I1384" t="s">
        <v>90</v>
      </c>
      <c r="J1384" t="s">
        <v>24329</v>
      </c>
      <c r="K1384" t="s">
        <v>24330</v>
      </c>
      <c r="L1384" t="s">
        <v>24331</v>
      </c>
      <c r="M1384" t="s">
        <v>140</v>
      </c>
      <c r="N1384" t="s">
        <v>95</v>
      </c>
      <c r="O1384" t="s">
        <v>141</v>
      </c>
      <c r="P1384" t="s">
        <v>97</v>
      </c>
      <c r="Q1384" t="s">
        <v>98</v>
      </c>
      <c r="R1384" t="s">
        <v>99</v>
      </c>
      <c r="S1384" s="1">
        <v>45654</v>
      </c>
      <c r="T1384" s="1">
        <v>45654</v>
      </c>
      <c r="U1384" s="1">
        <v>46203</v>
      </c>
      <c r="V1384" t="s">
        <v>142</v>
      </c>
      <c r="W1384" t="s">
        <v>101</v>
      </c>
      <c r="X1384" t="s">
        <v>17477</v>
      </c>
      <c r="Y1384" t="s">
        <v>17478</v>
      </c>
      <c r="Z1384" t="s">
        <v>104</v>
      </c>
      <c r="AA1384" t="s">
        <v>104</v>
      </c>
      <c r="AB1384" t="s">
        <v>104</v>
      </c>
      <c r="AC1384" t="s">
        <v>104</v>
      </c>
      <c r="AD1384" t="s">
        <v>104</v>
      </c>
      <c r="AE1384" t="s">
        <v>104</v>
      </c>
      <c r="AF1384" t="s">
        <v>104</v>
      </c>
      <c r="AG1384" t="s">
        <v>106</v>
      </c>
      <c r="AH1384" t="s">
        <v>107</v>
      </c>
      <c r="AI1384" s="6">
        <v>1531987877</v>
      </c>
      <c r="AJ1384" t="s">
        <v>109</v>
      </c>
      <c r="AK1384" s="4" t="s">
        <v>109</v>
      </c>
      <c r="AL1384" s="7">
        <f t="shared" si="21"/>
        <v>0</v>
      </c>
      <c r="AM1384" t="s">
        <v>24332</v>
      </c>
      <c r="AN1384" t="s">
        <v>109</v>
      </c>
      <c r="AO1384" t="s">
        <v>109</v>
      </c>
      <c r="AP1384" t="s">
        <v>109</v>
      </c>
      <c r="AQ1384" t="s">
        <v>24332</v>
      </c>
      <c r="AR1384" t="s">
        <v>110</v>
      </c>
      <c r="AS1384" t="s">
        <v>111</v>
      </c>
      <c r="AT1384" t="s">
        <v>146</v>
      </c>
      <c r="AU1384" t="s">
        <v>109</v>
      </c>
      <c r="AV1384" t="s">
        <v>114</v>
      </c>
      <c r="AW1384" t="s">
        <v>104</v>
      </c>
      <c r="AX1384">
        <v>0</v>
      </c>
      <c r="AY1384" t="s">
        <v>115</v>
      </c>
      <c r="AZ1384" t="s">
        <v>115</v>
      </c>
      <c r="BA1384" t="s">
        <v>24333</v>
      </c>
      <c r="BB1384" t="s">
        <v>17481</v>
      </c>
      <c r="BC1384" t="s">
        <v>118</v>
      </c>
      <c r="BD1384" t="s">
        <v>17482</v>
      </c>
      <c r="BE1384" t="s">
        <v>119</v>
      </c>
      <c r="BF1384" t="s">
        <v>119</v>
      </c>
      <c r="BG1384" t="s">
        <v>150</v>
      </c>
      <c r="BH1384" t="s">
        <v>24332</v>
      </c>
      <c r="BI1384" t="s">
        <v>109</v>
      </c>
      <c r="BJ1384" t="s">
        <v>109</v>
      </c>
      <c r="BK1384" t="s">
        <v>114</v>
      </c>
      <c r="BL1384" t="s">
        <v>109</v>
      </c>
      <c r="BM1384" t="s">
        <v>109</v>
      </c>
      <c r="BN1384" s="2">
        <v>45995</v>
      </c>
      <c r="BO1384" t="s">
        <v>151</v>
      </c>
      <c r="BP1384">
        <v>709061105</v>
      </c>
      <c r="BQ1384" s="2"/>
      <c r="BR1384" s="2"/>
      <c r="BS1384" t="s">
        <v>152</v>
      </c>
      <c r="BT1384" t="s">
        <v>153</v>
      </c>
      <c r="BU1384" t="s">
        <v>154</v>
      </c>
      <c r="BV1384" t="s">
        <v>128</v>
      </c>
      <c r="BW1384" t="s">
        <v>155</v>
      </c>
      <c r="BX1384" t="s">
        <v>1236</v>
      </c>
      <c r="BY1384" t="s">
        <v>128</v>
      </c>
      <c r="BZ1384" t="s">
        <v>1237</v>
      </c>
      <c r="CA1384" t="s">
        <v>126</v>
      </c>
      <c r="CB1384" t="s">
        <v>126</v>
      </c>
      <c r="CC1384" t="s">
        <v>126</v>
      </c>
      <c r="CD1384" t="s">
        <v>104</v>
      </c>
      <c r="CE1384" t="s">
        <v>126</v>
      </c>
    </row>
    <row r="1385" spans="1:83" x14ac:dyDescent="0.25">
      <c r="A1385" t="s">
        <v>132</v>
      </c>
      <c r="B1385" t="s">
        <v>133</v>
      </c>
      <c r="C1385" t="s">
        <v>134</v>
      </c>
      <c r="D1385" t="s">
        <v>135</v>
      </c>
      <c r="E1385" t="s">
        <v>136</v>
      </c>
      <c r="F1385" t="s">
        <v>87</v>
      </c>
      <c r="G1385" t="s">
        <v>88</v>
      </c>
      <c r="H1385" t="s">
        <v>89</v>
      </c>
      <c r="I1385" t="s">
        <v>90</v>
      </c>
      <c r="J1385" t="s">
        <v>24346</v>
      </c>
      <c r="K1385" t="s">
        <v>24347</v>
      </c>
      <c r="L1385" t="s">
        <v>24348</v>
      </c>
      <c r="M1385" t="s">
        <v>203</v>
      </c>
      <c r="N1385" t="s">
        <v>1694</v>
      </c>
      <c r="O1385" t="s">
        <v>24349</v>
      </c>
      <c r="P1385" t="s">
        <v>1696</v>
      </c>
      <c r="Q1385" t="s">
        <v>205</v>
      </c>
      <c r="R1385" t="s">
        <v>1696</v>
      </c>
      <c r="S1385" s="1">
        <v>46020</v>
      </c>
      <c r="T1385" s="1"/>
      <c r="U1385" s="1">
        <v>46234</v>
      </c>
      <c r="V1385" t="s">
        <v>142</v>
      </c>
      <c r="W1385" t="s">
        <v>128</v>
      </c>
      <c r="X1385" t="s">
        <v>24350</v>
      </c>
      <c r="Y1385" t="s">
        <v>24351</v>
      </c>
      <c r="Z1385" t="s">
        <v>104</v>
      </c>
      <c r="AA1385" t="s">
        <v>104</v>
      </c>
      <c r="AB1385" t="s">
        <v>104</v>
      </c>
      <c r="AC1385" t="s">
        <v>104</v>
      </c>
      <c r="AD1385" t="s">
        <v>104</v>
      </c>
      <c r="AE1385" t="s">
        <v>104</v>
      </c>
      <c r="AF1385" t="s">
        <v>104</v>
      </c>
      <c r="AG1385" t="s">
        <v>106</v>
      </c>
      <c r="AH1385" t="s">
        <v>107</v>
      </c>
      <c r="AI1385" s="6">
        <v>22885281</v>
      </c>
      <c r="AJ1385" t="s">
        <v>109</v>
      </c>
      <c r="AK1385" s="4" t="s">
        <v>109</v>
      </c>
      <c r="AL1385" s="7">
        <f t="shared" si="21"/>
        <v>0</v>
      </c>
      <c r="AM1385" t="s">
        <v>24352</v>
      </c>
      <c r="AN1385" t="s">
        <v>109</v>
      </c>
      <c r="AO1385" t="s">
        <v>109</v>
      </c>
      <c r="AP1385" t="s">
        <v>109</v>
      </c>
      <c r="AQ1385" t="s">
        <v>24352</v>
      </c>
      <c r="AR1385" t="s">
        <v>110</v>
      </c>
      <c r="AS1385" t="s">
        <v>1416</v>
      </c>
      <c r="AT1385" t="s">
        <v>112</v>
      </c>
      <c r="AU1385" t="s">
        <v>109</v>
      </c>
      <c r="AV1385" t="s">
        <v>114</v>
      </c>
      <c r="AW1385" t="s">
        <v>104</v>
      </c>
      <c r="AX1385">
        <v>0</v>
      </c>
      <c r="AY1385" t="s">
        <v>115</v>
      </c>
      <c r="AZ1385" t="s">
        <v>115</v>
      </c>
      <c r="BA1385" t="s">
        <v>24353</v>
      </c>
      <c r="BB1385" t="s">
        <v>24351</v>
      </c>
      <c r="BC1385" t="s">
        <v>118</v>
      </c>
      <c r="BD1385" t="s">
        <v>24354</v>
      </c>
      <c r="BE1385" t="s">
        <v>128</v>
      </c>
      <c r="BF1385" t="s">
        <v>24350</v>
      </c>
      <c r="BG1385" t="s">
        <v>150</v>
      </c>
      <c r="BH1385" t="s">
        <v>24352</v>
      </c>
      <c r="BI1385" t="s">
        <v>109</v>
      </c>
      <c r="BJ1385" t="s">
        <v>109</v>
      </c>
      <c r="BK1385" t="s">
        <v>114</v>
      </c>
      <c r="BL1385" t="s">
        <v>109</v>
      </c>
      <c r="BM1385" t="s">
        <v>109</v>
      </c>
      <c r="BN1385" s="2"/>
      <c r="BO1385" t="s">
        <v>151</v>
      </c>
      <c r="BP1385">
        <v>720234087</v>
      </c>
      <c r="BQ1385" s="2"/>
      <c r="BR1385" s="2"/>
      <c r="BS1385" t="s">
        <v>24349</v>
      </c>
      <c r="BT1385" t="s">
        <v>1960</v>
      </c>
      <c r="BU1385" t="s">
        <v>655</v>
      </c>
      <c r="BV1385" t="s">
        <v>128</v>
      </c>
      <c r="BW1385" t="s">
        <v>656</v>
      </c>
      <c r="BX1385" t="s">
        <v>1782</v>
      </c>
      <c r="BY1385" t="s">
        <v>128</v>
      </c>
      <c r="BZ1385" t="s">
        <v>1783</v>
      </c>
      <c r="CA1385" t="s">
        <v>126</v>
      </c>
      <c r="CB1385" t="s">
        <v>126</v>
      </c>
      <c r="CC1385" t="s">
        <v>126</v>
      </c>
      <c r="CD1385" t="s">
        <v>104</v>
      </c>
      <c r="CE1385" t="s">
        <v>126</v>
      </c>
    </row>
    <row r="1386" spans="1:83" x14ac:dyDescent="0.25">
      <c r="A1386" t="s">
        <v>132</v>
      </c>
      <c r="B1386" t="s">
        <v>133</v>
      </c>
      <c r="C1386" t="s">
        <v>134</v>
      </c>
      <c r="D1386" t="s">
        <v>135</v>
      </c>
      <c r="E1386" t="s">
        <v>136</v>
      </c>
      <c r="F1386" t="s">
        <v>87</v>
      </c>
      <c r="G1386" t="s">
        <v>88</v>
      </c>
      <c r="H1386" t="s">
        <v>89</v>
      </c>
      <c r="I1386" t="s">
        <v>90</v>
      </c>
      <c r="J1386" t="s">
        <v>24451</v>
      </c>
      <c r="K1386" t="s">
        <v>24452</v>
      </c>
      <c r="L1386" t="s">
        <v>24453</v>
      </c>
      <c r="M1386" t="s">
        <v>140</v>
      </c>
      <c r="N1386" t="s">
        <v>95</v>
      </c>
      <c r="O1386" t="s">
        <v>526</v>
      </c>
      <c r="P1386" t="s">
        <v>97</v>
      </c>
      <c r="Q1386" t="s">
        <v>98</v>
      </c>
      <c r="R1386" t="s">
        <v>99</v>
      </c>
      <c r="S1386" s="1">
        <v>45653</v>
      </c>
      <c r="T1386" s="1">
        <v>45654</v>
      </c>
      <c r="U1386" s="1">
        <v>46203</v>
      </c>
      <c r="V1386" t="s">
        <v>142</v>
      </c>
      <c r="W1386" t="s">
        <v>101</v>
      </c>
      <c r="X1386" t="s">
        <v>24454</v>
      </c>
      <c r="Y1386" t="s">
        <v>24455</v>
      </c>
      <c r="Z1386" t="s">
        <v>104</v>
      </c>
      <c r="AA1386" t="s">
        <v>104</v>
      </c>
      <c r="AB1386" t="s">
        <v>104</v>
      </c>
      <c r="AC1386" t="s">
        <v>104</v>
      </c>
      <c r="AD1386" t="s">
        <v>104</v>
      </c>
      <c r="AE1386" t="s">
        <v>104</v>
      </c>
      <c r="AF1386" t="s">
        <v>104</v>
      </c>
      <c r="AG1386" t="s">
        <v>106</v>
      </c>
      <c r="AH1386" t="s">
        <v>107</v>
      </c>
      <c r="AI1386" s="6">
        <v>1096351240</v>
      </c>
      <c r="AJ1386" t="s">
        <v>109</v>
      </c>
      <c r="AK1386" s="4" t="s">
        <v>109</v>
      </c>
      <c r="AL1386" s="7">
        <f t="shared" si="21"/>
        <v>0</v>
      </c>
      <c r="AM1386" t="s">
        <v>24456</v>
      </c>
      <c r="AN1386" t="s">
        <v>109</v>
      </c>
      <c r="AO1386" t="s">
        <v>109</v>
      </c>
      <c r="AP1386" t="s">
        <v>109</v>
      </c>
      <c r="AQ1386" t="s">
        <v>24456</v>
      </c>
      <c r="AR1386" t="s">
        <v>110</v>
      </c>
      <c r="AS1386" t="s">
        <v>111</v>
      </c>
      <c r="AT1386" t="s">
        <v>146</v>
      </c>
      <c r="AU1386" t="s">
        <v>109</v>
      </c>
      <c r="AV1386" t="s">
        <v>114</v>
      </c>
      <c r="AW1386" t="s">
        <v>104</v>
      </c>
      <c r="AX1386">
        <v>0</v>
      </c>
      <c r="AY1386" t="s">
        <v>115</v>
      </c>
      <c r="AZ1386" t="s">
        <v>115</v>
      </c>
      <c r="BA1386" t="s">
        <v>24457</v>
      </c>
      <c r="BB1386" t="s">
        <v>24458</v>
      </c>
      <c r="BC1386" t="s">
        <v>118</v>
      </c>
      <c r="BD1386" t="s">
        <v>24459</v>
      </c>
      <c r="BE1386" t="s">
        <v>128</v>
      </c>
      <c r="BF1386" t="s">
        <v>24460</v>
      </c>
      <c r="BG1386" t="s">
        <v>150</v>
      </c>
      <c r="BH1386" t="s">
        <v>24456</v>
      </c>
      <c r="BI1386" t="s">
        <v>109</v>
      </c>
      <c r="BJ1386" t="s">
        <v>109</v>
      </c>
      <c r="BK1386" t="s">
        <v>114</v>
      </c>
      <c r="BL1386" t="s">
        <v>109</v>
      </c>
      <c r="BM1386" t="s">
        <v>109</v>
      </c>
      <c r="BN1386" s="2">
        <v>45916</v>
      </c>
      <c r="BO1386" t="s">
        <v>151</v>
      </c>
      <c r="BP1386">
        <v>709205033</v>
      </c>
      <c r="BQ1386" s="2"/>
      <c r="BR1386" s="2"/>
      <c r="BS1386" t="s">
        <v>536</v>
      </c>
      <c r="BT1386" t="s">
        <v>153</v>
      </c>
      <c r="BU1386" t="s">
        <v>154</v>
      </c>
      <c r="BV1386" t="s">
        <v>128</v>
      </c>
      <c r="BW1386" t="s">
        <v>155</v>
      </c>
      <c r="BX1386" t="s">
        <v>13833</v>
      </c>
      <c r="BY1386" t="s">
        <v>128</v>
      </c>
      <c r="BZ1386" t="s">
        <v>13834</v>
      </c>
      <c r="CA1386" t="s">
        <v>126</v>
      </c>
      <c r="CB1386" t="s">
        <v>126</v>
      </c>
      <c r="CC1386" t="s">
        <v>126</v>
      </c>
      <c r="CD1386" t="s">
        <v>104</v>
      </c>
      <c r="CE1386" t="s">
        <v>126</v>
      </c>
    </row>
    <row r="1387" spans="1:83" x14ac:dyDescent="0.25">
      <c r="A1387" t="s">
        <v>132</v>
      </c>
      <c r="B1387" t="s">
        <v>133</v>
      </c>
      <c r="C1387" t="s">
        <v>134</v>
      </c>
      <c r="D1387" t="s">
        <v>135</v>
      </c>
      <c r="E1387" t="s">
        <v>136</v>
      </c>
      <c r="F1387" t="s">
        <v>87</v>
      </c>
      <c r="G1387" t="s">
        <v>88</v>
      </c>
      <c r="H1387" t="s">
        <v>89</v>
      </c>
      <c r="I1387" t="s">
        <v>90</v>
      </c>
      <c r="J1387" t="s">
        <v>24714</v>
      </c>
      <c r="K1387" t="s">
        <v>24715</v>
      </c>
      <c r="L1387" t="s">
        <v>24716</v>
      </c>
      <c r="M1387" t="s">
        <v>203</v>
      </c>
      <c r="N1387" t="s">
        <v>182</v>
      </c>
      <c r="O1387" t="s">
        <v>141</v>
      </c>
      <c r="P1387" t="s">
        <v>97</v>
      </c>
      <c r="Q1387" t="s">
        <v>98</v>
      </c>
      <c r="R1387" t="s">
        <v>99</v>
      </c>
      <c r="S1387" s="1">
        <v>46022</v>
      </c>
      <c r="T1387" s="1"/>
      <c r="U1387" s="1">
        <v>46234</v>
      </c>
      <c r="V1387" t="s">
        <v>100</v>
      </c>
      <c r="W1387" t="s">
        <v>101</v>
      </c>
      <c r="X1387" t="s">
        <v>14764</v>
      </c>
      <c r="Y1387" t="s">
        <v>14765</v>
      </c>
      <c r="Z1387" t="s">
        <v>104</v>
      </c>
      <c r="AA1387" t="s">
        <v>104</v>
      </c>
      <c r="AB1387" t="s">
        <v>104</v>
      </c>
      <c r="AC1387" t="s">
        <v>104</v>
      </c>
      <c r="AD1387" t="s">
        <v>104</v>
      </c>
      <c r="AE1387" t="s">
        <v>104</v>
      </c>
      <c r="AF1387" t="s">
        <v>104</v>
      </c>
      <c r="AG1387" t="s">
        <v>106</v>
      </c>
      <c r="AH1387" t="s">
        <v>107</v>
      </c>
      <c r="AI1387" s="6">
        <v>389070032</v>
      </c>
      <c r="AJ1387" t="s">
        <v>109</v>
      </c>
      <c r="AK1387" s="4" t="s">
        <v>109</v>
      </c>
      <c r="AL1387" s="7">
        <f t="shared" si="21"/>
        <v>0</v>
      </c>
      <c r="AM1387" t="s">
        <v>1240</v>
      </c>
      <c r="AN1387" t="s">
        <v>109</v>
      </c>
      <c r="AO1387" t="s">
        <v>109</v>
      </c>
      <c r="AP1387" t="s">
        <v>109</v>
      </c>
      <c r="AQ1387" t="s">
        <v>1240</v>
      </c>
      <c r="AR1387" t="s">
        <v>110</v>
      </c>
      <c r="AS1387" t="s">
        <v>111</v>
      </c>
      <c r="AT1387" t="s">
        <v>112</v>
      </c>
      <c r="AU1387" t="s">
        <v>109</v>
      </c>
      <c r="AV1387" t="s">
        <v>114</v>
      </c>
      <c r="AW1387" t="s">
        <v>104</v>
      </c>
      <c r="AX1387">
        <v>0</v>
      </c>
      <c r="AY1387" t="s">
        <v>115</v>
      </c>
      <c r="AZ1387" t="s">
        <v>115</v>
      </c>
      <c r="BA1387" t="s">
        <v>24717</v>
      </c>
      <c r="BB1387" t="s">
        <v>14768</v>
      </c>
      <c r="BC1387" t="s">
        <v>118</v>
      </c>
      <c r="BD1387" t="s">
        <v>14769</v>
      </c>
      <c r="BE1387" t="s">
        <v>119</v>
      </c>
      <c r="BF1387" t="s">
        <v>119</v>
      </c>
      <c r="BG1387" t="s">
        <v>150</v>
      </c>
      <c r="BH1387" t="s">
        <v>1240</v>
      </c>
      <c r="BI1387" t="s">
        <v>109</v>
      </c>
      <c r="BJ1387" t="s">
        <v>109</v>
      </c>
      <c r="BK1387" t="s">
        <v>114</v>
      </c>
      <c r="BL1387" t="s">
        <v>109</v>
      </c>
      <c r="BM1387" t="s">
        <v>109</v>
      </c>
      <c r="BN1387" s="2"/>
      <c r="BO1387" t="s">
        <v>151</v>
      </c>
      <c r="BP1387">
        <v>709117840</v>
      </c>
      <c r="BQ1387" s="2"/>
      <c r="BR1387" s="2"/>
      <c r="BS1387" t="s">
        <v>169</v>
      </c>
      <c r="BT1387" t="s">
        <v>125</v>
      </c>
      <c r="BU1387" t="s">
        <v>655</v>
      </c>
      <c r="BV1387" t="s">
        <v>128</v>
      </c>
      <c r="BW1387" t="s">
        <v>656</v>
      </c>
      <c r="BX1387" t="s">
        <v>12176</v>
      </c>
      <c r="BY1387" t="s">
        <v>128</v>
      </c>
      <c r="BZ1387" t="s">
        <v>12177</v>
      </c>
      <c r="CA1387" t="s">
        <v>126</v>
      </c>
      <c r="CB1387" t="s">
        <v>126</v>
      </c>
      <c r="CC1387" t="s">
        <v>126</v>
      </c>
      <c r="CD1387" t="s">
        <v>104</v>
      </c>
      <c r="CE1387" t="s">
        <v>126</v>
      </c>
    </row>
    <row r="1388" spans="1:83" x14ac:dyDescent="0.25">
      <c r="A1388" t="s">
        <v>132</v>
      </c>
      <c r="B1388" t="s">
        <v>133</v>
      </c>
      <c r="C1388" t="s">
        <v>134</v>
      </c>
      <c r="D1388" t="s">
        <v>135</v>
      </c>
      <c r="E1388" t="s">
        <v>136</v>
      </c>
      <c r="F1388" t="s">
        <v>87</v>
      </c>
      <c r="G1388" t="s">
        <v>88</v>
      </c>
      <c r="H1388" t="s">
        <v>89</v>
      </c>
      <c r="I1388" t="s">
        <v>90</v>
      </c>
      <c r="J1388" t="s">
        <v>24726</v>
      </c>
      <c r="K1388" t="s">
        <v>24727</v>
      </c>
      <c r="L1388" t="s">
        <v>24728</v>
      </c>
      <c r="M1388" t="s">
        <v>94</v>
      </c>
      <c r="N1388" t="s">
        <v>95</v>
      </c>
      <c r="O1388" t="s">
        <v>2725</v>
      </c>
      <c r="P1388" t="s">
        <v>97</v>
      </c>
      <c r="Q1388" t="s">
        <v>98</v>
      </c>
      <c r="R1388" t="s">
        <v>99</v>
      </c>
      <c r="S1388" s="1">
        <v>46004</v>
      </c>
      <c r="T1388" s="1">
        <v>46007</v>
      </c>
      <c r="U1388" s="1">
        <v>46234</v>
      </c>
      <c r="V1388" t="s">
        <v>142</v>
      </c>
      <c r="W1388" t="s">
        <v>101</v>
      </c>
      <c r="X1388" t="s">
        <v>1361</v>
      </c>
      <c r="Y1388" t="s">
        <v>1362</v>
      </c>
      <c r="Z1388" t="s">
        <v>104</v>
      </c>
      <c r="AA1388" t="s">
        <v>104</v>
      </c>
      <c r="AB1388" t="s">
        <v>104</v>
      </c>
      <c r="AC1388" t="s">
        <v>104</v>
      </c>
      <c r="AD1388" t="s">
        <v>104</v>
      </c>
      <c r="AE1388" t="s">
        <v>104</v>
      </c>
      <c r="AF1388" t="s">
        <v>104</v>
      </c>
      <c r="AG1388" t="s">
        <v>106</v>
      </c>
      <c r="AH1388" t="s">
        <v>107</v>
      </c>
      <c r="AI1388" s="6">
        <v>48805275</v>
      </c>
      <c r="AJ1388" t="s">
        <v>109</v>
      </c>
      <c r="AK1388" s="4" t="s">
        <v>109</v>
      </c>
      <c r="AL1388" s="7">
        <f t="shared" si="21"/>
        <v>0</v>
      </c>
      <c r="AM1388" t="s">
        <v>24729</v>
      </c>
      <c r="AN1388" t="s">
        <v>109</v>
      </c>
      <c r="AO1388" t="s">
        <v>109</v>
      </c>
      <c r="AP1388" t="s">
        <v>109</v>
      </c>
      <c r="AQ1388" t="s">
        <v>24729</v>
      </c>
      <c r="AR1388" t="s">
        <v>110</v>
      </c>
      <c r="AS1388" t="s">
        <v>246</v>
      </c>
      <c r="AT1388" t="s">
        <v>112</v>
      </c>
      <c r="AU1388" t="s">
        <v>109</v>
      </c>
      <c r="AV1388" t="s">
        <v>114</v>
      </c>
      <c r="AW1388" t="s">
        <v>104</v>
      </c>
      <c r="AX1388">
        <v>0</v>
      </c>
      <c r="AY1388" t="s">
        <v>115</v>
      </c>
      <c r="AZ1388" t="s">
        <v>115</v>
      </c>
      <c r="BA1388" t="s">
        <v>24730</v>
      </c>
      <c r="BB1388" t="s">
        <v>1365</v>
      </c>
      <c r="BC1388" t="s">
        <v>118</v>
      </c>
      <c r="BD1388" t="s">
        <v>100</v>
      </c>
      <c r="BE1388" t="s">
        <v>101</v>
      </c>
      <c r="BF1388" t="s">
        <v>1366</v>
      </c>
      <c r="BG1388" t="s">
        <v>120</v>
      </c>
      <c r="BH1388" t="s">
        <v>24729</v>
      </c>
      <c r="BI1388" t="s">
        <v>109</v>
      </c>
      <c r="BJ1388" t="s">
        <v>109</v>
      </c>
      <c r="BK1388" t="s">
        <v>114</v>
      </c>
      <c r="BL1388" t="s">
        <v>109</v>
      </c>
      <c r="BM1388" t="s">
        <v>109</v>
      </c>
      <c r="BN1388" s="2"/>
      <c r="BO1388" t="s">
        <v>151</v>
      </c>
      <c r="BP1388">
        <v>702738725</v>
      </c>
      <c r="BQ1388" s="2"/>
      <c r="BR1388" s="2"/>
      <c r="BS1388" t="s">
        <v>2725</v>
      </c>
      <c r="BT1388" t="s">
        <v>556</v>
      </c>
      <c r="BU1388" t="s">
        <v>655</v>
      </c>
      <c r="BV1388" t="s">
        <v>128</v>
      </c>
      <c r="BW1388" t="s">
        <v>656</v>
      </c>
      <c r="BX1388" t="s">
        <v>1368</v>
      </c>
      <c r="BY1388" t="s">
        <v>128</v>
      </c>
      <c r="BZ1388" t="s">
        <v>1369</v>
      </c>
      <c r="CA1388" t="s">
        <v>126</v>
      </c>
      <c r="CB1388" t="s">
        <v>126</v>
      </c>
      <c r="CC1388" t="s">
        <v>126</v>
      </c>
      <c r="CD1388" t="s">
        <v>104</v>
      </c>
      <c r="CE1388" t="s">
        <v>126</v>
      </c>
    </row>
    <row r="1389" spans="1:83" x14ac:dyDescent="0.25">
      <c r="A1389" t="s">
        <v>132</v>
      </c>
      <c r="B1389" t="s">
        <v>133</v>
      </c>
      <c r="C1389" t="s">
        <v>134</v>
      </c>
      <c r="D1389" t="s">
        <v>135</v>
      </c>
      <c r="E1389" t="s">
        <v>136</v>
      </c>
      <c r="F1389" t="s">
        <v>87</v>
      </c>
      <c r="G1389" t="s">
        <v>88</v>
      </c>
      <c r="H1389" t="s">
        <v>89</v>
      </c>
      <c r="I1389" t="s">
        <v>90</v>
      </c>
      <c r="J1389" t="s">
        <v>24741</v>
      </c>
      <c r="K1389" t="s">
        <v>24742</v>
      </c>
      <c r="L1389" t="s">
        <v>24743</v>
      </c>
      <c r="M1389" t="s">
        <v>203</v>
      </c>
      <c r="N1389" t="s">
        <v>95</v>
      </c>
      <c r="O1389" t="s">
        <v>141</v>
      </c>
      <c r="P1389" t="s">
        <v>97</v>
      </c>
      <c r="Q1389" t="s">
        <v>98</v>
      </c>
      <c r="R1389" t="s">
        <v>99</v>
      </c>
      <c r="S1389" s="1">
        <v>46022</v>
      </c>
      <c r="T1389" s="1"/>
      <c r="U1389" s="1">
        <v>46234</v>
      </c>
      <c r="V1389" t="s">
        <v>142</v>
      </c>
      <c r="W1389" t="s">
        <v>101</v>
      </c>
      <c r="X1389" t="s">
        <v>8166</v>
      </c>
      <c r="Y1389" t="s">
        <v>8167</v>
      </c>
      <c r="Z1389" t="s">
        <v>104</v>
      </c>
      <c r="AA1389" t="s">
        <v>104</v>
      </c>
      <c r="AB1389" t="s">
        <v>104</v>
      </c>
      <c r="AC1389" t="s">
        <v>104</v>
      </c>
      <c r="AD1389" t="s">
        <v>104</v>
      </c>
      <c r="AE1389" t="s">
        <v>104</v>
      </c>
      <c r="AF1389" t="s">
        <v>104</v>
      </c>
      <c r="AG1389" t="s">
        <v>106</v>
      </c>
      <c r="AH1389" t="s">
        <v>107</v>
      </c>
      <c r="AI1389" s="6">
        <v>2942116703</v>
      </c>
      <c r="AJ1389" t="s">
        <v>109</v>
      </c>
      <c r="AK1389" s="4" t="s">
        <v>109</v>
      </c>
      <c r="AL1389" s="7">
        <f t="shared" si="21"/>
        <v>0</v>
      </c>
      <c r="AM1389" t="s">
        <v>17753</v>
      </c>
      <c r="AN1389" t="s">
        <v>109</v>
      </c>
      <c r="AO1389" t="s">
        <v>109</v>
      </c>
      <c r="AP1389" t="s">
        <v>109</v>
      </c>
      <c r="AQ1389" t="s">
        <v>17753</v>
      </c>
      <c r="AR1389" t="s">
        <v>110</v>
      </c>
      <c r="AS1389" t="s">
        <v>246</v>
      </c>
      <c r="AT1389" t="s">
        <v>112</v>
      </c>
      <c r="AU1389" t="s">
        <v>109</v>
      </c>
      <c r="AV1389" t="s">
        <v>114</v>
      </c>
      <c r="AW1389" t="s">
        <v>104</v>
      </c>
      <c r="AX1389">
        <v>0</v>
      </c>
      <c r="AY1389" t="s">
        <v>115</v>
      </c>
      <c r="AZ1389" t="s">
        <v>115</v>
      </c>
      <c r="BA1389" t="s">
        <v>24744</v>
      </c>
      <c r="BB1389" t="s">
        <v>8169</v>
      </c>
      <c r="BC1389" t="s">
        <v>118</v>
      </c>
      <c r="BD1389" t="s">
        <v>8170</v>
      </c>
      <c r="BE1389" t="s">
        <v>119</v>
      </c>
      <c r="BF1389" t="s">
        <v>119</v>
      </c>
      <c r="BG1389" t="s">
        <v>120</v>
      </c>
      <c r="BH1389" t="s">
        <v>17754</v>
      </c>
      <c r="BI1389" t="s">
        <v>109</v>
      </c>
      <c r="BJ1389" t="s">
        <v>109</v>
      </c>
      <c r="BK1389" t="s">
        <v>114</v>
      </c>
      <c r="BL1389" t="s">
        <v>109</v>
      </c>
      <c r="BM1389" t="s">
        <v>17755</v>
      </c>
      <c r="BN1389" s="2"/>
      <c r="BO1389" t="s">
        <v>151</v>
      </c>
      <c r="BP1389">
        <v>703740373</v>
      </c>
      <c r="BQ1389" s="2"/>
      <c r="BR1389" s="2"/>
      <c r="BS1389" t="s">
        <v>17756</v>
      </c>
      <c r="BT1389" t="s">
        <v>125</v>
      </c>
      <c r="BU1389" t="s">
        <v>655</v>
      </c>
      <c r="BV1389" t="s">
        <v>128</v>
      </c>
      <c r="BW1389" t="s">
        <v>656</v>
      </c>
      <c r="BX1389" t="s">
        <v>12176</v>
      </c>
      <c r="BY1389" t="s">
        <v>128</v>
      </c>
      <c r="BZ1389" t="s">
        <v>12177</v>
      </c>
      <c r="CA1389" t="s">
        <v>126</v>
      </c>
      <c r="CB1389" t="s">
        <v>126</v>
      </c>
      <c r="CC1389" t="s">
        <v>126</v>
      </c>
      <c r="CD1389" t="s">
        <v>104</v>
      </c>
      <c r="CE1389" t="s">
        <v>126</v>
      </c>
    </row>
    <row r="1390" spans="1:83" x14ac:dyDescent="0.25">
      <c r="A1390" t="s">
        <v>132</v>
      </c>
      <c r="B1390" t="s">
        <v>133</v>
      </c>
      <c r="C1390" t="s">
        <v>134</v>
      </c>
      <c r="D1390" t="s">
        <v>135</v>
      </c>
      <c r="E1390" t="s">
        <v>136</v>
      </c>
      <c r="F1390" t="s">
        <v>87</v>
      </c>
      <c r="G1390" t="s">
        <v>88</v>
      </c>
      <c r="H1390" t="s">
        <v>89</v>
      </c>
      <c r="I1390" t="s">
        <v>90</v>
      </c>
      <c r="J1390" t="s">
        <v>24856</v>
      </c>
      <c r="K1390" t="s">
        <v>24857</v>
      </c>
      <c r="L1390" t="s">
        <v>24858</v>
      </c>
      <c r="M1390" t="s">
        <v>140</v>
      </c>
      <c r="N1390" t="s">
        <v>95</v>
      </c>
      <c r="O1390" t="s">
        <v>526</v>
      </c>
      <c r="P1390" t="s">
        <v>97</v>
      </c>
      <c r="Q1390" t="s">
        <v>98</v>
      </c>
      <c r="R1390" t="s">
        <v>99</v>
      </c>
      <c r="S1390" s="1">
        <v>45657</v>
      </c>
      <c r="T1390" s="1">
        <v>45657</v>
      </c>
      <c r="U1390" s="1">
        <v>46203</v>
      </c>
      <c r="V1390" t="s">
        <v>142</v>
      </c>
      <c r="W1390" t="s">
        <v>101</v>
      </c>
      <c r="X1390" t="s">
        <v>24859</v>
      </c>
      <c r="Y1390" t="s">
        <v>24860</v>
      </c>
      <c r="Z1390" t="s">
        <v>104</v>
      </c>
      <c r="AA1390" t="s">
        <v>105</v>
      </c>
      <c r="AB1390" t="s">
        <v>104</v>
      </c>
      <c r="AC1390" t="s">
        <v>104</v>
      </c>
      <c r="AD1390" t="s">
        <v>104</v>
      </c>
      <c r="AE1390" t="s">
        <v>104</v>
      </c>
      <c r="AF1390" t="s">
        <v>104</v>
      </c>
      <c r="AG1390" t="s">
        <v>106</v>
      </c>
      <c r="AH1390" t="s">
        <v>107</v>
      </c>
      <c r="AI1390" s="6">
        <v>1727025063</v>
      </c>
      <c r="AJ1390" t="s">
        <v>109</v>
      </c>
      <c r="AK1390" s="4" t="s">
        <v>109</v>
      </c>
      <c r="AL1390" s="7">
        <f t="shared" si="21"/>
        <v>0</v>
      </c>
      <c r="AM1390" t="s">
        <v>24861</v>
      </c>
      <c r="AN1390" t="s">
        <v>109</v>
      </c>
      <c r="AO1390" t="s">
        <v>109</v>
      </c>
      <c r="AP1390" t="s">
        <v>109</v>
      </c>
      <c r="AQ1390" t="s">
        <v>24861</v>
      </c>
      <c r="AR1390" t="s">
        <v>110</v>
      </c>
      <c r="AS1390" t="s">
        <v>111</v>
      </c>
      <c r="AT1390" t="s">
        <v>146</v>
      </c>
      <c r="AU1390" t="s">
        <v>109</v>
      </c>
      <c r="AV1390" t="s">
        <v>114</v>
      </c>
      <c r="AW1390" t="s">
        <v>104</v>
      </c>
      <c r="AX1390">
        <v>0</v>
      </c>
      <c r="AY1390" t="s">
        <v>115</v>
      </c>
      <c r="AZ1390" t="s">
        <v>115</v>
      </c>
      <c r="BA1390" t="s">
        <v>24862</v>
      </c>
      <c r="BB1390" t="s">
        <v>24863</v>
      </c>
      <c r="BC1390" t="s">
        <v>118</v>
      </c>
      <c r="BD1390" t="s">
        <v>100</v>
      </c>
      <c r="BE1390" t="s">
        <v>128</v>
      </c>
      <c r="BF1390" t="s">
        <v>24864</v>
      </c>
      <c r="BG1390" t="s">
        <v>150</v>
      </c>
      <c r="BH1390" t="s">
        <v>24861</v>
      </c>
      <c r="BI1390" t="s">
        <v>109</v>
      </c>
      <c r="BJ1390" t="s">
        <v>109</v>
      </c>
      <c r="BK1390" t="s">
        <v>114</v>
      </c>
      <c r="BL1390" t="s">
        <v>109</v>
      </c>
      <c r="BM1390" t="s">
        <v>109</v>
      </c>
      <c r="BN1390" s="2">
        <v>45974</v>
      </c>
      <c r="BO1390" t="s">
        <v>151</v>
      </c>
      <c r="BP1390">
        <v>709207088</v>
      </c>
      <c r="BQ1390" s="2"/>
      <c r="BR1390" s="2"/>
      <c r="BS1390" t="s">
        <v>536</v>
      </c>
      <c r="BT1390" t="s">
        <v>170</v>
      </c>
      <c r="BU1390" t="s">
        <v>154</v>
      </c>
      <c r="BV1390" t="s">
        <v>128</v>
      </c>
      <c r="BW1390" t="s">
        <v>155</v>
      </c>
      <c r="BX1390" t="s">
        <v>1882</v>
      </c>
      <c r="BY1390" t="s">
        <v>128</v>
      </c>
      <c r="BZ1390" t="s">
        <v>1883</v>
      </c>
      <c r="CA1390" t="s">
        <v>126</v>
      </c>
      <c r="CB1390" t="s">
        <v>126</v>
      </c>
      <c r="CC1390" t="s">
        <v>126</v>
      </c>
      <c r="CD1390" t="s">
        <v>104</v>
      </c>
      <c r="CE1390" t="s">
        <v>126</v>
      </c>
    </row>
    <row r="1391" spans="1:83" x14ac:dyDescent="0.25">
      <c r="A1391" t="s">
        <v>132</v>
      </c>
      <c r="B1391" t="s">
        <v>133</v>
      </c>
      <c r="C1391" t="s">
        <v>134</v>
      </c>
      <c r="D1391" t="s">
        <v>135</v>
      </c>
      <c r="E1391" t="s">
        <v>136</v>
      </c>
      <c r="F1391" t="s">
        <v>87</v>
      </c>
      <c r="G1391" t="s">
        <v>88</v>
      </c>
      <c r="H1391" t="s">
        <v>89</v>
      </c>
      <c r="I1391" t="s">
        <v>90</v>
      </c>
      <c r="J1391" t="s">
        <v>24912</v>
      </c>
      <c r="K1391" t="s">
        <v>24913</v>
      </c>
      <c r="L1391" t="s">
        <v>24914</v>
      </c>
      <c r="M1391" t="s">
        <v>140</v>
      </c>
      <c r="N1391" t="s">
        <v>95</v>
      </c>
      <c r="O1391" t="s">
        <v>1767</v>
      </c>
      <c r="P1391" t="s">
        <v>97</v>
      </c>
      <c r="Q1391" t="s">
        <v>98</v>
      </c>
      <c r="R1391" t="s">
        <v>99</v>
      </c>
      <c r="S1391" s="1">
        <v>45657</v>
      </c>
      <c r="T1391" s="1">
        <v>45657</v>
      </c>
      <c r="U1391" s="1">
        <v>46203</v>
      </c>
      <c r="V1391" t="s">
        <v>142</v>
      </c>
      <c r="W1391" t="s">
        <v>101</v>
      </c>
      <c r="X1391" t="s">
        <v>24915</v>
      </c>
      <c r="Y1391" t="s">
        <v>24916</v>
      </c>
      <c r="Z1391" t="s">
        <v>104</v>
      </c>
      <c r="AA1391" t="s">
        <v>104</v>
      </c>
      <c r="AB1391" t="s">
        <v>104</v>
      </c>
      <c r="AC1391" t="s">
        <v>104</v>
      </c>
      <c r="AD1391" t="s">
        <v>104</v>
      </c>
      <c r="AE1391" t="s">
        <v>104</v>
      </c>
      <c r="AF1391" t="s">
        <v>104</v>
      </c>
      <c r="AG1391" t="s">
        <v>106</v>
      </c>
      <c r="AH1391" t="s">
        <v>107</v>
      </c>
      <c r="AI1391" s="6">
        <v>1420059106</v>
      </c>
      <c r="AJ1391" t="s">
        <v>109</v>
      </c>
      <c r="AK1391" s="4" t="s">
        <v>109</v>
      </c>
      <c r="AL1391" s="7">
        <f t="shared" si="21"/>
        <v>0</v>
      </c>
      <c r="AM1391" t="s">
        <v>24917</v>
      </c>
      <c r="AN1391" t="s">
        <v>109</v>
      </c>
      <c r="AO1391" t="s">
        <v>109</v>
      </c>
      <c r="AP1391" t="s">
        <v>109</v>
      </c>
      <c r="AQ1391" t="s">
        <v>24917</v>
      </c>
      <c r="AR1391" t="s">
        <v>110</v>
      </c>
      <c r="AS1391" t="s">
        <v>111</v>
      </c>
      <c r="AT1391" t="s">
        <v>146</v>
      </c>
      <c r="AU1391" t="s">
        <v>109</v>
      </c>
      <c r="AV1391" t="s">
        <v>114</v>
      </c>
      <c r="AW1391" t="s">
        <v>104</v>
      </c>
      <c r="AX1391">
        <v>0</v>
      </c>
      <c r="AY1391" t="s">
        <v>115</v>
      </c>
      <c r="AZ1391" t="s">
        <v>115</v>
      </c>
      <c r="BA1391" t="s">
        <v>24918</v>
      </c>
      <c r="BB1391" t="s">
        <v>24919</v>
      </c>
      <c r="BC1391" t="s">
        <v>118</v>
      </c>
      <c r="BD1391" t="s">
        <v>100</v>
      </c>
      <c r="BE1391" t="s">
        <v>119</v>
      </c>
      <c r="BF1391" t="s">
        <v>119</v>
      </c>
      <c r="BG1391" t="s">
        <v>150</v>
      </c>
      <c r="BH1391" t="s">
        <v>24917</v>
      </c>
      <c r="BI1391" t="s">
        <v>109</v>
      </c>
      <c r="BJ1391" t="s">
        <v>109</v>
      </c>
      <c r="BK1391" t="s">
        <v>114</v>
      </c>
      <c r="BL1391" t="s">
        <v>109</v>
      </c>
      <c r="BM1391" t="s">
        <v>109</v>
      </c>
      <c r="BN1391" s="2">
        <v>46002</v>
      </c>
      <c r="BO1391" t="s">
        <v>151</v>
      </c>
      <c r="BP1391">
        <v>709218044</v>
      </c>
      <c r="BQ1391" s="2"/>
      <c r="BR1391" s="2"/>
      <c r="BS1391" t="s">
        <v>1770</v>
      </c>
      <c r="BT1391" t="s">
        <v>453</v>
      </c>
      <c r="BU1391" t="s">
        <v>154</v>
      </c>
      <c r="BV1391" t="s">
        <v>128</v>
      </c>
      <c r="BW1391" t="s">
        <v>155</v>
      </c>
      <c r="BX1391" t="s">
        <v>1782</v>
      </c>
      <c r="BY1391" t="s">
        <v>128</v>
      </c>
      <c r="BZ1391" t="s">
        <v>1783</v>
      </c>
      <c r="CA1391" t="s">
        <v>126</v>
      </c>
      <c r="CB1391" t="s">
        <v>126</v>
      </c>
      <c r="CC1391" t="s">
        <v>126</v>
      </c>
      <c r="CD1391" t="s">
        <v>104</v>
      </c>
      <c r="CE1391" t="s">
        <v>126</v>
      </c>
    </row>
    <row r="1392" spans="1:83" x14ac:dyDescent="0.25">
      <c r="A1392" t="s">
        <v>132</v>
      </c>
      <c r="B1392" t="s">
        <v>133</v>
      </c>
      <c r="C1392" t="s">
        <v>134</v>
      </c>
      <c r="D1392" t="s">
        <v>135</v>
      </c>
      <c r="E1392" t="s">
        <v>136</v>
      </c>
      <c r="F1392" t="s">
        <v>87</v>
      </c>
      <c r="G1392" t="s">
        <v>88</v>
      </c>
      <c r="H1392" t="s">
        <v>89</v>
      </c>
      <c r="I1392" t="s">
        <v>90</v>
      </c>
      <c r="J1392" t="s">
        <v>25111</v>
      </c>
      <c r="K1392" t="s">
        <v>25112</v>
      </c>
      <c r="L1392" t="s">
        <v>25113</v>
      </c>
      <c r="M1392" t="s">
        <v>203</v>
      </c>
      <c r="N1392" t="s">
        <v>614</v>
      </c>
      <c r="O1392" t="s">
        <v>141</v>
      </c>
      <c r="P1392" t="s">
        <v>97</v>
      </c>
      <c r="Q1392" t="s">
        <v>98</v>
      </c>
      <c r="R1392" t="s">
        <v>99</v>
      </c>
      <c r="S1392" s="1">
        <v>46022</v>
      </c>
      <c r="T1392" s="1"/>
      <c r="U1392" s="1">
        <v>46234</v>
      </c>
      <c r="V1392" t="s">
        <v>100</v>
      </c>
      <c r="W1392" t="s">
        <v>128</v>
      </c>
      <c r="X1392" t="s">
        <v>16539</v>
      </c>
      <c r="Y1392" t="s">
        <v>16540</v>
      </c>
      <c r="Z1392" t="s">
        <v>104</v>
      </c>
      <c r="AA1392" t="s">
        <v>104</v>
      </c>
      <c r="AB1392" t="s">
        <v>104</v>
      </c>
      <c r="AC1392" t="s">
        <v>104</v>
      </c>
      <c r="AD1392" t="s">
        <v>104</v>
      </c>
      <c r="AE1392" t="s">
        <v>104</v>
      </c>
      <c r="AF1392" t="s">
        <v>104</v>
      </c>
      <c r="AG1392" t="s">
        <v>106</v>
      </c>
      <c r="AH1392" t="s">
        <v>107</v>
      </c>
      <c r="AI1392" s="6">
        <v>481444592</v>
      </c>
      <c r="AJ1392" t="s">
        <v>109</v>
      </c>
      <c r="AK1392" s="4" t="s">
        <v>109</v>
      </c>
      <c r="AL1392" s="7">
        <f t="shared" si="21"/>
        <v>0</v>
      </c>
      <c r="AM1392" t="s">
        <v>25114</v>
      </c>
      <c r="AN1392" t="s">
        <v>109</v>
      </c>
      <c r="AO1392" t="s">
        <v>109</v>
      </c>
      <c r="AP1392" t="s">
        <v>109</v>
      </c>
      <c r="AQ1392" t="s">
        <v>25114</v>
      </c>
      <c r="AR1392" t="s">
        <v>110</v>
      </c>
      <c r="AS1392" t="s">
        <v>111</v>
      </c>
      <c r="AT1392" t="s">
        <v>112</v>
      </c>
      <c r="AU1392" t="s">
        <v>109</v>
      </c>
      <c r="AV1392" t="s">
        <v>114</v>
      </c>
      <c r="AW1392" t="s">
        <v>104</v>
      </c>
      <c r="AX1392">
        <v>0</v>
      </c>
      <c r="AY1392" t="s">
        <v>115</v>
      </c>
      <c r="AZ1392" t="s">
        <v>115</v>
      </c>
      <c r="BA1392" t="s">
        <v>25115</v>
      </c>
      <c r="BB1392" t="s">
        <v>16543</v>
      </c>
      <c r="BC1392" t="s">
        <v>118</v>
      </c>
      <c r="BD1392" t="s">
        <v>100</v>
      </c>
      <c r="BE1392" t="s">
        <v>128</v>
      </c>
      <c r="BF1392" t="s">
        <v>16544</v>
      </c>
      <c r="BG1392" t="s">
        <v>120</v>
      </c>
      <c r="BH1392" t="s">
        <v>25114</v>
      </c>
      <c r="BI1392" t="s">
        <v>109</v>
      </c>
      <c r="BJ1392" t="s">
        <v>109</v>
      </c>
      <c r="BK1392" t="s">
        <v>114</v>
      </c>
      <c r="BL1392" t="s">
        <v>109</v>
      </c>
      <c r="BM1392" t="s">
        <v>109</v>
      </c>
      <c r="BN1392" s="2"/>
      <c r="BO1392" t="s">
        <v>151</v>
      </c>
      <c r="BP1392">
        <v>728145715</v>
      </c>
      <c r="BQ1392" s="2"/>
      <c r="BR1392" s="2"/>
      <c r="BS1392" t="s">
        <v>25116</v>
      </c>
      <c r="BT1392" t="s">
        <v>125</v>
      </c>
      <c r="BU1392" t="s">
        <v>655</v>
      </c>
      <c r="BV1392" t="s">
        <v>128</v>
      </c>
      <c r="BW1392" t="s">
        <v>656</v>
      </c>
      <c r="BX1392" t="s">
        <v>1782</v>
      </c>
      <c r="BY1392" t="s">
        <v>128</v>
      </c>
      <c r="BZ1392" t="s">
        <v>1783</v>
      </c>
      <c r="CA1392" t="s">
        <v>126</v>
      </c>
      <c r="CB1392" t="s">
        <v>126</v>
      </c>
      <c r="CC1392" t="s">
        <v>126</v>
      </c>
      <c r="CD1392" t="s">
        <v>104</v>
      </c>
      <c r="CE1392" t="s">
        <v>126</v>
      </c>
    </row>
    <row r="1393" spans="1:83" x14ac:dyDescent="0.25">
      <c r="A1393" t="s">
        <v>132</v>
      </c>
      <c r="B1393" t="s">
        <v>133</v>
      </c>
      <c r="C1393" t="s">
        <v>134</v>
      </c>
      <c r="D1393" t="s">
        <v>135</v>
      </c>
      <c r="E1393" t="s">
        <v>136</v>
      </c>
      <c r="F1393" t="s">
        <v>87</v>
      </c>
      <c r="G1393" t="s">
        <v>88</v>
      </c>
      <c r="H1393" t="s">
        <v>89</v>
      </c>
      <c r="I1393" t="s">
        <v>90</v>
      </c>
      <c r="J1393" t="s">
        <v>25151</v>
      </c>
      <c r="K1393" t="s">
        <v>25152</v>
      </c>
      <c r="L1393" t="s">
        <v>25153</v>
      </c>
      <c r="M1393" t="s">
        <v>140</v>
      </c>
      <c r="N1393" t="s">
        <v>95</v>
      </c>
      <c r="O1393" t="s">
        <v>141</v>
      </c>
      <c r="P1393" t="s">
        <v>97</v>
      </c>
      <c r="Q1393" t="s">
        <v>98</v>
      </c>
      <c r="R1393" t="s">
        <v>99</v>
      </c>
      <c r="S1393" s="1">
        <v>45654</v>
      </c>
      <c r="T1393" s="1">
        <v>45654</v>
      </c>
      <c r="U1393" s="1">
        <v>46203</v>
      </c>
      <c r="V1393" t="s">
        <v>142</v>
      </c>
      <c r="W1393" t="s">
        <v>101</v>
      </c>
      <c r="X1393" t="s">
        <v>25154</v>
      </c>
      <c r="Y1393" t="s">
        <v>25155</v>
      </c>
      <c r="Z1393" t="s">
        <v>104</v>
      </c>
      <c r="AA1393" t="s">
        <v>104</v>
      </c>
      <c r="AB1393" t="s">
        <v>104</v>
      </c>
      <c r="AC1393" t="s">
        <v>104</v>
      </c>
      <c r="AD1393" t="s">
        <v>104</v>
      </c>
      <c r="AE1393" t="s">
        <v>104</v>
      </c>
      <c r="AF1393" t="s">
        <v>104</v>
      </c>
      <c r="AG1393" t="s">
        <v>106</v>
      </c>
      <c r="AH1393" t="s">
        <v>107</v>
      </c>
      <c r="AI1393" s="6">
        <v>890606916</v>
      </c>
      <c r="AJ1393" t="s">
        <v>109</v>
      </c>
      <c r="AK1393" s="4" t="s">
        <v>109</v>
      </c>
      <c r="AL1393" s="7">
        <f t="shared" si="21"/>
        <v>0</v>
      </c>
      <c r="AM1393" t="s">
        <v>25156</v>
      </c>
      <c r="AN1393" t="s">
        <v>109</v>
      </c>
      <c r="AO1393" t="s">
        <v>109</v>
      </c>
      <c r="AP1393" t="s">
        <v>109</v>
      </c>
      <c r="AQ1393" t="s">
        <v>25156</v>
      </c>
      <c r="AR1393" t="s">
        <v>110</v>
      </c>
      <c r="AS1393" t="s">
        <v>111</v>
      </c>
      <c r="AT1393" t="s">
        <v>146</v>
      </c>
      <c r="AU1393" t="s">
        <v>109</v>
      </c>
      <c r="AV1393" t="s">
        <v>114</v>
      </c>
      <c r="AW1393" t="s">
        <v>104</v>
      </c>
      <c r="AX1393">
        <v>0</v>
      </c>
      <c r="AY1393" t="s">
        <v>115</v>
      </c>
      <c r="AZ1393" t="s">
        <v>115</v>
      </c>
      <c r="BA1393" t="s">
        <v>25157</v>
      </c>
      <c r="BB1393" t="s">
        <v>25158</v>
      </c>
      <c r="BC1393" t="s">
        <v>118</v>
      </c>
      <c r="BD1393" t="s">
        <v>25159</v>
      </c>
      <c r="BE1393" t="s">
        <v>128</v>
      </c>
      <c r="BF1393" t="s">
        <v>25160</v>
      </c>
      <c r="BG1393" t="s">
        <v>150</v>
      </c>
      <c r="BH1393" t="s">
        <v>25156</v>
      </c>
      <c r="BI1393" t="s">
        <v>109</v>
      </c>
      <c r="BJ1393" t="s">
        <v>109</v>
      </c>
      <c r="BK1393" t="s">
        <v>114</v>
      </c>
      <c r="BL1393" t="s">
        <v>109</v>
      </c>
      <c r="BM1393" t="s">
        <v>109</v>
      </c>
      <c r="BN1393" s="2">
        <v>45995</v>
      </c>
      <c r="BO1393" t="s">
        <v>151</v>
      </c>
      <c r="BP1393">
        <v>708958194</v>
      </c>
      <c r="BQ1393" s="2"/>
      <c r="BR1393" s="2"/>
      <c r="BS1393" t="s">
        <v>152</v>
      </c>
      <c r="BT1393" t="s">
        <v>153</v>
      </c>
      <c r="BU1393" t="s">
        <v>154</v>
      </c>
      <c r="BV1393" t="s">
        <v>128</v>
      </c>
      <c r="BW1393" t="s">
        <v>155</v>
      </c>
      <c r="BX1393" t="s">
        <v>1236</v>
      </c>
      <c r="BY1393" t="s">
        <v>128</v>
      </c>
      <c r="BZ1393" t="s">
        <v>1237</v>
      </c>
      <c r="CA1393" t="s">
        <v>126</v>
      </c>
      <c r="CB1393" t="s">
        <v>126</v>
      </c>
      <c r="CC1393" t="s">
        <v>126</v>
      </c>
      <c r="CD1393" t="s">
        <v>104</v>
      </c>
      <c r="CE1393" t="s">
        <v>126</v>
      </c>
    </row>
    <row r="1394" spans="1:83" x14ac:dyDescent="0.25">
      <c r="A1394" t="s">
        <v>132</v>
      </c>
      <c r="B1394" t="s">
        <v>133</v>
      </c>
      <c r="C1394" t="s">
        <v>134</v>
      </c>
      <c r="D1394" t="s">
        <v>135</v>
      </c>
      <c r="E1394" t="s">
        <v>136</v>
      </c>
      <c r="F1394" t="s">
        <v>87</v>
      </c>
      <c r="G1394" t="s">
        <v>88</v>
      </c>
      <c r="H1394" t="s">
        <v>89</v>
      </c>
      <c r="I1394" t="s">
        <v>90</v>
      </c>
      <c r="J1394" t="s">
        <v>25230</v>
      </c>
      <c r="K1394" t="s">
        <v>25231</v>
      </c>
      <c r="L1394" t="s">
        <v>25232</v>
      </c>
      <c r="M1394" t="s">
        <v>140</v>
      </c>
      <c r="N1394" t="s">
        <v>95</v>
      </c>
      <c r="O1394" t="s">
        <v>526</v>
      </c>
      <c r="P1394" t="s">
        <v>97</v>
      </c>
      <c r="Q1394" t="s">
        <v>98</v>
      </c>
      <c r="R1394" t="s">
        <v>99</v>
      </c>
      <c r="S1394" s="1">
        <v>45653</v>
      </c>
      <c r="T1394" s="1">
        <v>45656</v>
      </c>
      <c r="U1394" s="1">
        <v>46203</v>
      </c>
      <c r="V1394" t="s">
        <v>142</v>
      </c>
      <c r="W1394" t="s">
        <v>101</v>
      </c>
      <c r="X1394" t="s">
        <v>25233</v>
      </c>
      <c r="Y1394" t="s">
        <v>25234</v>
      </c>
      <c r="Z1394" t="s">
        <v>104</v>
      </c>
      <c r="AA1394" t="s">
        <v>104</v>
      </c>
      <c r="AB1394" t="s">
        <v>104</v>
      </c>
      <c r="AC1394" t="s">
        <v>104</v>
      </c>
      <c r="AD1394" t="s">
        <v>104</v>
      </c>
      <c r="AE1394" t="s">
        <v>104</v>
      </c>
      <c r="AF1394" t="s">
        <v>104</v>
      </c>
      <c r="AG1394" t="s">
        <v>106</v>
      </c>
      <c r="AH1394" t="s">
        <v>107</v>
      </c>
      <c r="AI1394" s="6">
        <v>1239597052</v>
      </c>
      <c r="AJ1394" t="s">
        <v>109</v>
      </c>
      <c r="AK1394" s="4" t="s">
        <v>109</v>
      </c>
      <c r="AL1394" s="7">
        <f t="shared" si="21"/>
        <v>0</v>
      </c>
      <c r="AM1394" t="s">
        <v>25235</v>
      </c>
      <c r="AN1394" t="s">
        <v>109</v>
      </c>
      <c r="AO1394" t="s">
        <v>109</v>
      </c>
      <c r="AP1394" t="s">
        <v>109</v>
      </c>
      <c r="AQ1394" t="s">
        <v>25235</v>
      </c>
      <c r="AR1394" t="s">
        <v>110</v>
      </c>
      <c r="AS1394" t="s">
        <v>111</v>
      </c>
      <c r="AT1394" t="s">
        <v>146</v>
      </c>
      <c r="AU1394" t="s">
        <v>109</v>
      </c>
      <c r="AV1394" t="s">
        <v>114</v>
      </c>
      <c r="AW1394" t="s">
        <v>104</v>
      </c>
      <c r="AX1394">
        <v>0</v>
      </c>
      <c r="AY1394" t="s">
        <v>115</v>
      </c>
      <c r="AZ1394" t="s">
        <v>115</v>
      </c>
      <c r="BA1394" t="s">
        <v>25236</v>
      </c>
      <c r="BB1394" t="s">
        <v>25237</v>
      </c>
      <c r="BC1394" t="s">
        <v>118</v>
      </c>
      <c r="BD1394" t="s">
        <v>25238</v>
      </c>
      <c r="BE1394" t="s">
        <v>101</v>
      </c>
      <c r="BF1394" t="s">
        <v>25233</v>
      </c>
      <c r="BG1394" t="s">
        <v>150</v>
      </c>
      <c r="BH1394" t="s">
        <v>25235</v>
      </c>
      <c r="BI1394" t="s">
        <v>109</v>
      </c>
      <c r="BJ1394" t="s">
        <v>109</v>
      </c>
      <c r="BK1394" t="s">
        <v>114</v>
      </c>
      <c r="BL1394" t="s">
        <v>109</v>
      </c>
      <c r="BM1394" t="s">
        <v>109</v>
      </c>
      <c r="BN1394" s="2">
        <v>45996</v>
      </c>
      <c r="BO1394" t="s">
        <v>151</v>
      </c>
      <c r="BP1394">
        <v>708822424</v>
      </c>
      <c r="BQ1394" s="2"/>
      <c r="BR1394" s="2"/>
      <c r="BS1394" t="s">
        <v>536</v>
      </c>
      <c r="BT1394" t="s">
        <v>153</v>
      </c>
      <c r="BU1394" t="s">
        <v>154</v>
      </c>
      <c r="BV1394" t="s">
        <v>128</v>
      </c>
      <c r="BW1394" t="s">
        <v>155</v>
      </c>
      <c r="BX1394" t="s">
        <v>156</v>
      </c>
      <c r="BY1394" t="s">
        <v>128</v>
      </c>
      <c r="BZ1394" t="s">
        <v>157</v>
      </c>
      <c r="CA1394" t="s">
        <v>126</v>
      </c>
      <c r="CB1394" t="s">
        <v>126</v>
      </c>
      <c r="CC1394" t="s">
        <v>126</v>
      </c>
      <c r="CD1394" t="s">
        <v>104</v>
      </c>
      <c r="CE1394" t="s">
        <v>126</v>
      </c>
    </row>
    <row r="1395" spans="1:83" x14ac:dyDescent="0.25">
      <c r="A1395" t="s">
        <v>132</v>
      </c>
      <c r="B1395" t="s">
        <v>133</v>
      </c>
      <c r="C1395" t="s">
        <v>134</v>
      </c>
      <c r="D1395" t="s">
        <v>135</v>
      </c>
      <c r="E1395" t="s">
        <v>136</v>
      </c>
      <c r="F1395" t="s">
        <v>87</v>
      </c>
      <c r="G1395" t="s">
        <v>88</v>
      </c>
      <c r="H1395" t="s">
        <v>89</v>
      </c>
      <c r="I1395" t="s">
        <v>90</v>
      </c>
      <c r="J1395" t="s">
        <v>25695</v>
      </c>
      <c r="K1395" t="s">
        <v>25696</v>
      </c>
      <c r="L1395" t="s">
        <v>25697</v>
      </c>
      <c r="M1395" t="s">
        <v>140</v>
      </c>
      <c r="N1395" t="s">
        <v>95</v>
      </c>
      <c r="O1395" t="s">
        <v>141</v>
      </c>
      <c r="P1395" t="s">
        <v>97</v>
      </c>
      <c r="Q1395" t="s">
        <v>98</v>
      </c>
      <c r="R1395" t="s">
        <v>99</v>
      </c>
      <c r="S1395" s="1">
        <v>46021</v>
      </c>
      <c r="T1395" s="1">
        <v>46022</v>
      </c>
      <c r="U1395" s="1">
        <v>46234</v>
      </c>
      <c r="V1395" t="s">
        <v>142</v>
      </c>
      <c r="W1395" t="s">
        <v>101</v>
      </c>
      <c r="X1395" t="s">
        <v>25698</v>
      </c>
      <c r="Y1395" t="s">
        <v>25699</v>
      </c>
      <c r="Z1395" t="s">
        <v>104</v>
      </c>
      <c r="AA1395" t="s">
        <v>104</v>
      </c>
      <c r="AB1395" t="s">
        <v>104</v>
      </c>
      <c r="AC1395" t="s">
        <v>104</v>
      </c>
      <c r="AD1395" t="s">
        <v>104</v>
      </c>
      <c r="AE1395" t="s">
        <v>104</v>
      </c>
      <c r="AF1395" t="s">
        <v>104</v>
      </c>
      <c r="AG1395" t="s">
        <v>106</v>
      </c>
      <c r="AH1395" t="s">
        <v>107</v>
      </c>
      <c r="AI1395" s="6">
        <v>1481045601</v>
      </c>
      <c r="AJ1395" t="s">
        <v>109</v>
      </c>
      <c r="AK1395" s="4" t="s">
        <v>109</v>
      </c>
      <c r="AL1395" s="7">
        <f t="shared" si="21"/>
        <v>0</v>
      </c>
      <c r="AM1395" t="s">
        <v>25700</v>
      </c>
      <c r="AN1395" t="s">
        <v>109</v>
      </c>
      <c r="AO1395" t="s">
        <v>109</v>
      </c>
      <c r="AP1395" t="s">
        <v>109</v>
      </c>
      <c r="AQ1395" t="s">
        <v>25700</v>
      </c>
      <c r="AR1395" t="s">
        <v>110</v>
      </c>
      <c r="AS1395" t="s">
        <v>111</v>
      </c>
      <c r="AT1395" t="s">
        <v>112</v>
      </c>
      <c r="AU1395" t="s">
        <v>109</v>
      </c>
      <c r="AV1395" t="s">
        <v>114</v>
      </c>
      <c r="AW1395" t="s">
        <v>104</v>
      </c>
      <c r="AX1395">
        <v>365</v>
      </c>
      <c r="AY1395" t="s">
        <v>115</v>
      </c>
      <c r="AZ1395" t="s">
        <v>115</v>
      </c>
      <c r="BA1395" t="s">
        <v>25701</v>
      </c>
      <c r="BB1395" t="s">
        <v>25699</v>
      </c>
      <c r="BC1395" t="s">
        <v>118</v>
      </c>
      <c r="BD1395" t="s">
        <v>100</v>
      </c>
      <c r="BE1395" t="s">
        <v>101</v>
      </c>
      <c r="BF1395" t="s">
        <v>25698</v>
      </c>
      <c r="BG1395" t="s">
        <v>150</v>
      </c>
      <c r="BH1395" t="s">
        <v>25702</v>
      </c>
      <c r="BI1395" t="s">
        <v>109</v>
      </c>
      <c r="BJ1395" t="s">
        <v>109</v>
      </c>
      <c r="BK1395" t="s">
        <v>114</v>
      </c>
      <c r="BL1395" t="s">
        <v>109</v>
      </c>
      <c r="BM1395" t="s">
        <v>25703</v>
      </c>
      <c r="BN1395" s="2">
        <v>46022</v>
      </c>
      <c r="BO1395" t="s">
        <v>151</v>
      </c>
      <c r="BP1395">
        <v>729419077</v>
      </c>
      <c r="BQ1395" s="2"/>
      <c r="BR1395" s="2"/>
      <c r="BS1395" t="s">
        <v>25704</v>
      </c>
      <c r="BT1395" t="s">
        <v>125</v>
      </c>
      <c r="BU1395" t="s">
        <v>655</v>
      </c>
      <c r="BV1395" t="s">
        <v>128</v>
      </c>
      <c r="BW1395" t="s">
        <v>656</v>
      </c>
      <c r="BX1395" t="s">
        <v>12176</v>
      </c>
      <c r="BY1395" t="s">
        <v>128</v>
      </c>
      <c r="BZ1395" t="s">
        <v>12177</v>
      </c>
      <c r="CA1395" t="s">
        <v>126</v>
      </c>
      <c r="CB1395" t="s">
        <v>126</v>
      </c>
      <c r="CC1395" t="s">
        <v>126</v>
      </c>
      <c r="CD1395" t="s">
        <v>104</v>
      </c>
      <c r="CE1395" t="s">
        <v>126</v>
      </c>
    </row>
    <row r="1396" spans="1:83" x14ac:dyDescent="0.25">
      <c r="A1396" t="s">
        <v>132</v>
      </c>
      <c r="B1396" t="s">
        <v>133</v>
      </c>
      <c r="C1396" t="s">
        <v>134</v>
      </c>
      <c r="D1396" t="s">
        <v>135</v>
      </c>
      <c r="E1396" t="s">
        <v>136</v>
      </c>
      <c r="F1396" t="s">
        <v>87</v>
      </c>
      <c r="G1396" t="s">
        <v>88</v>
      </c>
      <c r="H1396" t="s">
        <v>89</v>
      </c>
      <c r="I1396" t="s">
        <v>90</v>
      </c>
      <c r="J1396" t="s">
        <v>25918</v>
      </c>
      <c r="K1396" t="s">
        <v>25919</v>
      </c>
      <c r="L1396" t="s">
        <v>25920</v>
      </c>
      <c r="M1396" t="s">
        <v>203</v>
      </c>
      <c r="N1396" t="s">
        <v>95</v>
      </c>
      <c r="O1396" t="s">
        <v>645</v>
      </c>
      <c r="P1396" t="s">
        <v>97</v>
      </c>
      <c r="Q1396" t="s">
        <v>98</v>
      </c>
      <c r="R1396" t="s">
        <v>99</v>
      </c>
      <c r="S1396" s="1">
        <v>46022</v>
      </c>
      <c r="T1396" s="1"/>
      <c r="U1396" s="1">
        <v>46234</v>
      </c>
      <c r="V1396" t="s">
        <v>142</v>
      </c>
      <c r="W1396" t="s">
        <v>101</v>
      </c>
      <c r="X1396" t="s">
        <v>25921</v>
      </c>
      <c r="Y1396" t="s">
        <v>25922</v>
      </c>
      <c r="Z1396" t="s">
        <v>104</v>
      </c>
      <c r="AA1396" t="s">
        <v>104</v>
      </c>
      <c r="AB1396" t="s">
        <v>104</v>
      </c>
      <c r="AC1396" t="s">
        <v>104</v>
      </c>
      <c r="AD1396" t="s">
        <v>104</v>
      </c>
      <c r="AE1396" t="s">
        <v>104</v>
      </c>
      <c r="AF1396" t="s">
        <v>104</v>
      </c>
      <c r="AG1396" t="s">
        <v>106</v>
      </c>
      <c r="AH1396" t="s">
        <v>107</v>
      </c>
      <c r="AI1396" s="6">
        <v>982190421</v>
      </c>
      <c r="AJ1396" t="s">
        <v>109</v>
      </c>
      <c r="AK1396" s="4" t="s">
        <v>109</v>
      </c>
      <c r="AL1396" s="7">
        <f t="shared" si="21"/>
        <v>0</v>
      </c>
      <c r="AM1396" t="s">
        <v>25923</v>
      </c>
      <c r="AN1396" t="s">
        <v>109</v>
      </c>
      <c r="AO1396" t="s">
        <v>109</v>
      </c>
      <c r="AP1396" t="s">
        <v>109</v>
      </c>
      <c r="AQ1396" t="s">
        <v>25923</v>
      </c>
      <c r="AR1396" t="s">
        <v>110</v>
      </c>
      <c r="AS1396" t="s">
        <v>111</v>
      </c>
      <c r="AT1396" t="s">
        <v>112</v>
      </c>
      <c r="AU1396" t="s">
        <v>109</v>
      </c>
      <c r="AV1396" t="s">
        <v>114</v>
      </c>
      <c r="AW1396" t="s">
        <v>104</v>
      </c>
      <c r="AX1396">
        <v>0</v>
      </c>
      <c r="AY1396" t="s">
        <v>115</v>
      </c>
      <c r="AZ1396" t="s">
        <v>115</v>
      </c>
      <c r="BA1396" t="s">
        <v>25924</v>
      </c>
      <c r="BB1396" t="s">
        <v>25925</v>
      </c>
      <c r="BC1396" t="s">
        <v>118</v>
      </c>
      <c r="BD1396" t="s">
        <v>25926</v>
      </c>
      <c r="BE1396" t="s">
        <v>119</v>
      </c>
      <c r="BF1396" t="s">
        <v>119</v>
      </c>
      <c r="BG1396" t="s">
        <v>150</v>
      </c>
      <c r="BH1396" t="s">
        <v>25927</v>
      </c>
      <c r="BI1396" t="s">
        <v>109</v>
      </c>
      <c r="BJ1396" t="s">
        <v>109</v>
      </c>
      <c r="BK1396" t="s">
        <v>114</v>
      </c>
      <c r="BL1396" t="s">
        <v>109</v>
      </c>
      <c r="BM1396" t="s">
        <v>25928</v>
      </c>
      <c r="BN1396" s="2"/>
      <c r="BO1396" t="s">
        <v>151</v>
      </c>
      <c r="BP1396">
        <v>708806948</v>
      </c>
      <c r="BQ1396" s="2"/>
      <c r="BR1396" s="2"/>
      <c r="BS1396" t="s">
        <v>654</v>
      </c>
      <c r="BT1396" t="s">
        <v>125</v>
      </c>
      <c r="BU1396" t="s">
        <v>655</v>
      </c>
      <c r="BV1396" t="s">
        <v>128</v>
      </c>
      <c r="BW1396" t="s">
        <v>656</v>
      </c>
      <c r="BX1396" t="s">
        <v>657</v>
      </c>
      <c r="BY1396" t="s">
        <v>128</v>
      </c>
      <c r="BZ1396" t="s">
        <v>658</v>
      </c>
      <c r="CA1396" t="s">
        <v>126</v>
      </c>
      <c r="CB1396" t="s">
        <v>126</v>
      </c>
      <c r="CC1396" t="s">
        <v>126</v>
      </c>
      <c r="CD1396" t="s">
        <v>104</v>
      </c>
      <c r="CE1396" t="s">
        <v>126</v>
      </c>
    </row>
    <row r="1397" spans="1:83" x14ac:dyDescent="0.25">
      <c r="A1397" t="s">
        <v>132</v>
      </c>
      <c r="B1397" t="s">
        <v>133</v>
      </c>
      <c r="C1397" t="s">
        <v>134</v>
      </c>
      <c r="D1397" t="s">
        <v>135</v>
      </c>
      <c r="E1397" t="s">
        <v>136</v>
      </c>
      <c r="F1397" t="s">
        <v>87</v>
      </c>
      <c r="G1397" t="s">
        <v>88</v>
      </c>
      <c r="H1397" t="s">
        <v>89</v>
      </c>
      <c r="I1397" t="s">
        <v>90</v>
      </c>
      <c r="J1397" t="s">
        <v>25929</v>
      </c>
      <c r="K1397" t="s">
        <v>25930</v>
      </c>
      <c r="L1397" t="s">
        <v>25931</v>
      </c>
      <c r="M1397" t="s">
        <v>140</v>
      </c>
      <c r="N1397" t="s">
        <v>95</v>
      </c>
      <c r="O1397" t="s">
        <v>1767</v>
      </c>
      <c r="P1397" t="s">
        <v>97</v>
      </c>
      <c r="Q1397" t="s">
        <v>98</v>
      </c>
      <c r="R1397" t="s">
        <v>99</v>
      </c>
      <c r="S1397" s="1">
        <v>45654</v>
      </c>
      <c r="T1397" s="1">
        <v>45655</v>
      </c>
      <c r="U1397" s="1">
        <v>46203</v>
      </c>
      <c r="V1397" t="s">
        <v>142</v>
      </c>
      <c r="W1397" t="s">
        <v>101</v>
      </c>
      <c r="X1397" t="s">
        <v>25932</v>
      </c>
      <c r="Y1397" t="s">
        <v>25933</v>
      </c>
      <c r="Z1397" t="s">
        <v>104</v>
      </c>
      <c r="AA1397" t="s">
        <v>104</v>
      </c>
      <c r="AB1397" t="s">
        <v>104</v>
      </c>
      <c r="AC1397" t="s">
        <v>104</v>
      </c>
      <c r="AD1397" t="s">
        <v>104</v>
      </c>
      <c r="AE1397" t="s">
        <v>104</v>
      </c>
      <c r="AF1397" t="s">
        <v>104</v>
      </c>
      <c r="AG1397" t="s">
        <v>106</v>
      </c>
      <c r="AH1397" t="s">
        <v>107</v>
      </c>
      <c r="AI1397" s="6">
        <v>1032483900</v>
      </c>
      <c r="AJ1397" t="s">
        <v>109</v>
      </c>
      <c r="AK1397" s="4" t="s">
        <v>109</v>
      </c>
      <c r="AL1397" s="7">
        <f t="shared" si="21"/>
        <v>0</v>
      </c>
      <c r="AM1397" t="s">
        <v>25934</v>
      </c>
      <c r="AN1397" t="s">
        <v>109</v>
      </c>
      <c r="AO1397" t="s">
        <v>109</v>
      </c>
      <c r="AP1397" t="s">
        <v>109</v>
      </c>
      <c r="AQ1397" t="s">
        <v>25934</v>
      </c>
      <c r="AR1397" t="s">
        <v>110</v>
      </c>
      <c r="AS1397" t="s">
        <v>111</v>
      </c>
      <c r="AT1397" t="s">
        <v>146</v>
      </c>
      <c r="AU1397" t="s">
        <v>109</v>
      </c>
      <c r="AV1397" t="s">
        <v>114</v>
      </c>
      <c r="AW1397" t="s">
        <v>104</v>
      </c>
      <c r="AX1397">
        <v>0</v>
      </c>
      <c r="AY1397" t="s">
        <v>115</v>
      </c>
      <c r="AZ1397" t="s">
        <v>115</v>
      </c>
      <c r="BA1397" t="s">
        <v>25935</v>
      </c>
      <c r="BB1397" t="s">
        <v>25936</v>
      </c>
      <c r="BC1397" t="s">
        <v>118</v>
      </c>
      <c r="BD1397" t="s">
        <v>25937</v>
      </c>
      <c r="BE1397" t="s">
        <v>128</v>
      </c>
      <c r="BF1397" t="s">
        <v>25938</v>
      </c>
      <c r="BG1397" t="s">
        <v>150</v>
      </c>
      <c r="BH1397" t="s">
        <v>25934</v>
      </c>
      <c r="BI1397" t="s">
        <v>109</v>
      </c>
      <c r="BJ1397" t="s">
        <v>109</v>
      </c>
      <c r="BK1397" t="s">
        <v>114</v>
      </c>
      <c r="BL1397" t="s">
        <v>109</v>
      </c>
      <c r="BM1397" t="s">
        <v>109</v>
      </c>
      <c r="BN1397" s="2">
        <v>46008</v>
      </c>
      <c r="BO1397" t="s">
        <v>151</v>
      </c>
      <c r="BP1397">
        <v>709036677</v>
      </c>
      <c r="BQ1397" s="2"/>
      <c r="BR1397" s="2"/>
      <c r="BS1397" t="s">
        <v>1770</v>
      </c>
      <c r="BT1397" t="s">
        <v>153</v>
      </c>
      <c r="BU1397" t="s">
        <v>154</v>
      </c>
      <c r="BV1397" t="s">
        <v>128</v>
      </c>
      <c r="BW1397" t="s">
        <v>155</v>
      </c>
      <c r="BX1397" t="s">
        <v>5023</v>
      </c>
      <c r="BY1397" t="s">
        <v>128</v>
      </c>
      <c r="BZ1397" t="s">
        <v>5024</v>
      </c>
      <c r="CA1397" t="s">
        <v>126</v>
      </c>
      <c r="CB1397" t="s">
        <v>126</v>
      </c>
      <c r="CC1397" t="s">
        <v>126</v>
      </c>
      <c r="CD1397" t="s">
        <v>104</v>
      </c>
      <c r="CE1397" t="s">
        <v>126</v>
      </c>
    </row>
    <row r="1398" spans="1:83" x14ac:dyDescent="0.25">
      <c r="A1398" t="s">
        <v>132</v>
      </c>
      <c r="B1398" t="s">
        <v>133</v>
      </c>
      <c r="C1398" t="s">
        <v>134</v>
      </c>
      <c r="D1398" t="s">
        <v>135</v>
      </c>
      <c r="E1398" t="s">
        <v>136</v>
      </c>
      <c r="F1398" t="s">
        <v>87</v>
      </c>
      <c r="G1398" t="s">
        <v>88</v>
      </c>
      <c r="H1398" t="s">
        <v>89</v>
      </c>
      <c r="I1398" t="s">
        <v>90</v>
      </c>
      <c r="J1398" t="s">
        <v>26024</v>
      </c>
      <c r="K1398" t="s">
        <v>26025</v>
      </c>
      <c r="L1398" t="s">
        <v>26026</v>
      </c>
      <c r="M1398" t="s">
        <v>140</v>
      </c>
      <c r="N1398" t="s">
        <v>630</v>
      </c>
      <c r="O1398" t="s">
        <v>526</v>
      </c>
      <c r="P1398" t="s">
        <v>97</v>
      </c>
      <c r="Q1398" t="s">
        <v>98</v>
      </c>
      <c r="R1398" t="s">
        <v>99</v>
      </c>
      <c r="S1398" s="1">
        <v>45657</v>
      </c>
      <c r="T1398" s="1">
        <v>45657</v>
      </c>
      <c r="U1398" s="1">
        <v>46203</v>
      </c>
      <c r="V1398" t="s">
        <v>142</v>
      </c>
      <c r="W1398" t="s">
        <v>101</v>
      </c>
      <c r="X1398" t="s">
        <v>26027</v>
      </c>
      <c r="Y1398" t="s">
        <v>26028</v>
      </c>
      <c r="Z1398" t="s">
        <v>104</v>
      </c>
      <c r="AA1398" t="s">
        <v>104</v>
      </c>
      <c r="AB1398" t="s">
        <v>104</v>
      </c>
      <c r="AC1398" t="s">
        <v>104</v>
      </c>
      <c r="AD1398" t="s">
        <v>104</v>
      </c>
      <c r="AE1398" t="s">
        <v>104</v>
      </c>
      <c r="AF1398" t="s">
        <v>104</v>
      </c>
      <c r="AG1398" t="s">
        <v>106</v>
      </c>
      <c r="AH1398" t="s">
        <v>107</v>
      </c>
      <c r="AI1398" s="6">
        <v>1114848399</v>
      </c>
      <c r="AJ1398" t="s">
        <v>109</v>
      </c>
      <c r="AK1398" s="4" t="s">
        <v>109</v>
      </c>
      <c r="AL1398" s="7">
        <f t="shared" si="21"/>
        <v>0</v>
      </c>
      <c r="AM1398" t="s">
        <v>26029</v>
      </c>
      <c r="AN1398" t="s">
        <v>109</v>
      </c>
      <c r="AO1398" t="s">
        <v>109</v>
      </c>
      <c r="AP1398" t="s">
        <v>109</v>
      </c>
      <c r="AQ1398" t="s">
        <v>26029</v>
      </c>
      <c r="AR1398" t="s">
        <v>110</v>
      </c>
      <c r="AS1398" t="s">
        <v>111</v>
      </c>
      <c r="AT1398" t="s">
        <v>146</v>
      </c>
      <c r="AU1398" t="s">
        <v>109</v>
      </c>
      <c r="AV1398" t="s">
        <v>114</v>
      </c>
      <c r="AW1398" t="s">
        <v>104</v>
      </c>
      <c r="AX1398">
        <v>0</v>
      </c>
      <c r="AY1398" t="s">
        <v>115</v>
      </c>
      <c r="AZ1398" t="s">
        <v>115</v>
      </c>
      <c r="BA1398" t="s">
        <v>26030</v>
      </c>
      <c r="BB1398" t="s">
        <v>26031</v>
      </c>
      <c r="BC1398" t="s">
        <v>118</v>
      </c>
      <c r="BD1398" t="s">
        <v>100</v>
      </c>
      <c r="BE1398" t="s">
        <v>119</v>
      </c>
      <c r="BF1398" t="s">
        <v>119</v>
      </c>
      <c r="BG1398" t="s">
        <v>150</v>
      </c>
      <c r="BH1398" t="s">
        <v>26029</v>
      </c>
      <c r="BI1398" t="s">
        <v>109</v>
      </c>
      <c r="BJ1398" t="s">
        <v>109</v>
      </c>
      <c r="BK1398" t="s">
        <v>114</v>
      </c>
      <c r="BL1398" t="s">
        <v>109</v>
      </c>
      <c r="BM1398" t="s">
        <v>109</v>
      </c>
      <c r="BN1398" s="2">
        <v>45957</v>
      </c>
      <c r="BO1398" t="s">
        <v>151</v>
      </c>
      <c r="BP1398">
        <v>729747311</v>
      </c>
      <c r="BQ1398" s="2"/>
      <c r="BR1398" s="2"/>
      <c r="BS1398" t="s">
        <v>1264</v>
      </c>
      <c r="BT1398" t="s">
        <v>4520</v>
      </c>
      <c r="BU1398" t="s">
        <v>154</v>
      </c>
      <c r="BV1398" t="s">
        <v>128</v>
      </c>
      <c r="BW1398" t="s">
        <v>155</v>
      </c>
      <c r="BX1398" t="s">
        <v>1882</v>
      </c>
      <c r="BY1398" t="s">
        <v>128</v>
      </c>
      <c r="BZ1398" t="s">
        <v>1883</v>
      </c>
      <c r="CA1398" t="s">
        <v>126</v>
      </c>
      <c r="CB1398" t="s">
        <v>126</v>
      </c>
      <c r="CC1398" t="s">
        <v>126</v>
      </c>
      <c r="CD1398" t="s">
        <v>104</v>
      </c>
      <c r="CE1398" t="s">
        <v>126</v>
      </c>
    </row>
    <row r="1399" spans="1:83" x14ac:dyDescent="0.25">
      <c r="A1399" t="s">
        <v>132</v>
      </c>
      <c r="B1399" t="s">
        <v>133</v>
      </c>
      <c r="C1399" t="s">
        <v>134</v>
      </c>
      <c r="D1399" t="s">
        <v>135</v>
      </c>
      <c r="E1399" t="s">
        <v>136</v>
      </c>
      <c r="F1399" t="s">
        <v>87</v>
      </c>
      <c r="G1399" t="s">
        <v>88</v>
      </c>
      <c r="H1399" t="s">
        <v>89</v>
      </c>
      <c r="I1399" t="s">
        <v>90</v>
      </c>
      <c r="J1399" t="s">
        <v>26074</v>
      </c>
      <c r="K1399" t="s">
        <v>26075</v>
      </c>
      <c r="L1399" t="s">
        <v>26076</v>
      </c>
      <c r="M1399" t="s">
        <v>203</v>
      </c>
      <c r="N1399" t="s">
        <v>182</v>
      </c>
      <c r="O1399" t="s">
        <v>141</v>
      </c>
      <c r="P1399" t="s">
        <v>97</v>
      </c>
      <c r="Q1399" t="s">
        <v>98</v>
      </c>
      <c r="R1399" t="s">
        <v>99</v>
      </c>
      <c r="S1399" s="1">
        <v>46022</v>
      </c>
      <c r="T1399" s="1"/>
      <c r="U1399" s="1">
        <v>46234</v>
      </c>
      <c r="V1399" t="s">
        <v>142</v>
      </c>
      <c r="W1399" t="s">
        <v>101</v>
      </c>
      <c r="X1399" t="s">
        <v>25698</v>
      </c>
      <c r="Y1399" t="s">
        <v>25699</v>
      </c>
      <c r="Z1399" t="s">
        <v>104</v>
      </c>
      <c r="AA1399" t="s">
        <v>104</v>
      </c>
      <c r="AB1399" t="s">
        <v>104</v>
      </c>
      <c r="AC1399" t="s">
        <v>104</v>
      </c>
      <c r="AD1399" t="s">
        <v>104</v>
      </c>
      <c r="AE1399" t="s">
        <v>104</v>
      </c>
      <c r="AF1399" t="s">
        <v>104</v>
      </c>
      <c r="AG1399" t="s">
        <v>106</v>
      </c>
      <c r="AH1399" t="s">
        <v>107</v>
      </c>
      <c r="AI1399" s="6">
        <v>1179672879</v>
      </c>
      <c r="AJ1399" t="s">
        <v>109</v>
      </c>
      <c r="AK1399" s="4" t="s">
        <v>109</v>
      </c>
      <c r="AL1399" s="7">
        <f t="shared" si="21"/>
        <v>0</v>
      </c>
      <c r="AM1399" t="s">
        <v>26077</v>
      </c>
      <c r="AN1399" t="s">
        <v>109</v>
      </c>
      <c r="AO1399" t="s">
        <v>109</v>
      </c>
      <c r="AP1399" t="s">
        <v>109</v>
      </c>
      <c r="AQ1399" t="s">
        <v>26077</v>
      </c>
      <c r="AR1399" t="s">
        <v>110</v>
      </c>
      <c r="AS1399" t="s">
        <v>111</v>
      </c>
      <c r="AT1399" t="s">
        <v>112</v>
      </c>
      <c r="AU1399" t="s">
        <v>109</v>
      </c>
      <c r="AV1399" t="s">
        <v>114</v>
      </c>
      <c r="AW1399" t="s">
        <v>104</v>
      </c>
      <c r="AX1399">
        <v>0</v>
      </c>
      <c r="AY1399" t="s">
        <v>115</v>
      </c>
      <c r="AZ1399" t="s">
        <v>115</v>
      </c>
      <c r="BA1399" t="s">
        <v>26078</v>
      </c>
      <c r="BB1399" t="s">
        <v>25699</v>
      </c>
      <c r="BC1399" t="s">
        <v>118</v>
      </c>
      <c r="BD1399" t="s">
        <v>100</v>
      </c>
      <c r="BE1399" t="s">
        <v>101</v>
      </c>
      <c r="BF1399" t="s">
        <v>25698</v>
      </c>
      <c r="BG1399" t="s">
        <v>150</v>
      </c>
      <c r="BH1399" t="s">
        <v>26079</v>
      </c>
      <c r="BI1399" t="s">
        <v>109</v>
      </c>
      <c r="BJ1399" t="s">
        <v>109</v>
      </c>
      <c r="BK1399" t="s">
        <v>114</v>
      </c>
      <c r="BL1399" t="s">
        <v>109</v>
      </c>
      <c r="BM1399" t="s">
        <v>26080</v>
      </c>
      <c r="BN1399" s="2"/>
      <c r="BO1399" t="s">
        <v>151</v>
      </c>
      <c r="BP1399">
        <v>729419077</v>
      </c>
      <c r="BQ1399" s="2"/>
      <c r="BR1399" s="2"/>
      <c r="BS1399" t="s">
        <v>169</v>
      </c>
      <c r="BT1399" t="s">
        <v>214</v>
      </c>
      <c r="BU1399" t="s">
        <v>655</v>
      </c>
      <c r="BV1399" t="s">
        <v>128</v>
      </c>
      <c r="BW1399" t="s">
        <v>656</v>
      </c>
      <c r="BX1399" t="s">
        <v>12176</v>
      </c>
      <c r="BY1399" t="s">
        <v>128</v>
      </c>
      <c r="BZ1399" t="s">
        <v>12177</v>
      </c>
      <c r="CA1399" t="s">
        <v>126</v>
      </c>
      <c r="CB1399" t="s">
        <v>126</v>
      </c>
      <c r="CC1399" t="s">
        <v>126</v>
      </c>
      <c r="CD1399" t="s">
        <v>104</v>
      </c>
      <c r="CE1399" t="s">
        <v>126</v>
      </c>
    </row>
    <row r="1400" spans="1:83" x14ac:dyDescent="0.25">
      <c r="A1400" t="s">
        <v>132</v>
      </c>
      <c r="B1400" t="s">
        <v>133</v>
      </c>
      <c r="C1400" t="s">
        <v>134</v>
      </c>
      <c r="D1400" t="s">
        <v>135</v>
      </c>
      <c r="E1400" t="s">
        <v>136</v>
      </c>
      <c r="F1400" t="s">
        <v>87</v>
      </c>
      <c r="G1400" t="s">
        <v>88</v>
      </c>
      <c r="H1400" t="s">
        <v>89</v>
      </c>
      <c r="I1400" t="s">
        <v>90</v>
      </c>
      <c r="J1400" t="s">
        <v>26099</v>
      </c>
      <c r="K1400" t="s">
        <v>26100</v>
      </c>
      <c r="L1400" t="s">
        <v>26101</v>
      </c>
      <c r="M1400" t="s">
        <v>140</v>
      </c>
      <c r="N1400" t="s">
        <v>95</v>
      </c>
      <c r="O1400" t="s">
        <v>141</v>
      </c>
      <c r="P1400" t="s">
        <v>97</v>
      </c>
      <c r="Q1400" t="s">
        <v>98</v>
      </c>
      <c r="R1400" t="s">
        <v>99</v>
      </c>
      <c r="S1400" s="1">
        <v>45656</v>
      </c>
      <c r="T1400" s="1">
        <v>45657</v>
      </c>
      <c r="U1400" s="1">
        <v>46203</v>
      </c>
      <c r="V1400" t="s">
        <v>142</v>
      </c>
      <c r="W1400" t="s">
        <v>101</v>
      </c>
      <c r="X1400" t="s">
        <v>26102</v>
      </c>
      <c r="Y1400" t="s">
        <v>26103</v>
      </c>
      <c r="Z1400" t="s">
        <v>104</v>
      </c>
      <c r="AA1400" t="s">
        <v>104</v>
      </c>
      <c r="AB1400" t="s">
        <v>104</v>
      </c>
      <c r="AC1400" t="s">
        <v>104</v>
      </c>
      <c r="AD1400" t="s">
        <v>104</v>
      </c>
      <c r="AE1400" t="s">
        <v>104</v>
      </c>
      <c r="AF1400" t="s">
        <v>104</v>
      </c>
      <c r="AG1400" t="s">
        <v>106</v>
      </c>
      <c r="AH1400" t="s">
        <v>107</v>
      </c>
      <c r="AI1400" s="6">
        <v>410907440</v>
      </c>
      <c r="AJ1400" t="s">
        <v>109</v>
      </c>
      <c r="AK1400" s="4" t="s">
        <v>109</v>
      </c>
      <c r="AL1400" s="7">
        <f t="shared" si="21"/>
        <v>0</v>
      </c>
      <c r="AM1400" t="s">
        <v>26104</v>
      </c>
      <c r="AN1400" t="s">
        <v>109</v>
      </c>
      <c r="AO1400" t="s">
        <v>109</v>
      </c>
      <c r="AP1400" t="s">
        <v>109</v>
      </c>
      <c r="AQ1400" t="s">
        <v>26104</v>
      </c>
      <c r="AR1400" t="s">
        <v>110</v>
      </c>
      <c r="AS1400" t="s">
        <v>111</v>
      </c>
      <c r="AT1400" t="s">
        <v>146</v>
      </c>
      <c r="AU1400" t="s">
        <v>109</v>
      </c>
      <c r="AV1400" t="s">
        <v>114</v>
      </c>
      <c r="AW1400" t="s">
        <v>104</v>
      </c>
      <c r="AX1400">
        <v>0</v>
      </c>
      <c r="AY1400" t="s">
        <v>115</v>
      </c>
      <c r="AZ1400" t="s">
        <v>115</v>
      </c>
      <c r="BA1400" t="s">
        <v>26105</v>
      </c>
      <c r="BB1400" t="s">
        <v>26106</v>
      </c>
      <c r="BC1400" t="s">
        <v>118</v>
      </c>
      <c r="BD1400" t="s">
        <v>100</v>
      </c>
      <c r="BE1400" t="s">
        <v>119</v>
      </c>
      <c r="BF1400" t="s">
        <v>119</v>
      </c>
      <c r="BG1400" t="s">
        <v>150</v>
      </c>
      <c r="BH1400" t="s">
        <v>26104</v>
      </c>
      <c r="BI1400" t="s">
        <v>109</v>
      </c>
      <c r="BJ1400" t="s">
        <v>109</v>
      </c>
      <c r="BK1400" t="s">
        <v>114</v>
      </c>
      <c r="BL1400" t="s">
        <v>109</v>
      </c>
      <c r="BM1400" t="s">
        <v>109</v>
      </c>
      <c r="BN1400" s="2">
        <v>45954</v>
      </c>
      <c r="BO1400" t="s">
        <v>151</v>
      </c>
      <c r="BP1400">
        <v>728542861</v>
      </c>
      <c r="BQ1400" s="2"/>
      <c r="BR1400" s="2"/>
      <c r="BS1400" t="s">
        <v>152</v>
      </c>
      <c r="BT1400" t="s">
        <v>453</v>
      </c>
      <c r="BU1400" t="s">
        <v>154</v>
      </c>
      <c r="BV1400" t="s">
        <v>128</v>
      </c>
      <c r="BW1400" t="s">
        <v>155</v>
      </c>
      <c r="BX1400" t="s">
        <v>156</v>
      </c>
      <c r="BY1400" t="s">
        <v>128</v>
      </c>
      <c r="BZ1400" t="s">
        <v>157</v>
      </c>
      <c r="CA1400" t="s">
        <v>126</v>
      </c>
      <c r="CB1400" t="s">
        <v>126</v>
      </c>
      <c r="CC1400" t="s">
        <v>126</v>
      </c>
      <c r="CD1400" t="s">
        <v>104</v>
      </c>
      <c r="CE1400" t="s">
        <v>126</v>
      </c>
    </row>
    <row r="1401" spans="1:83" x14ac:dyDescent="0.25">
      <c r="A1401" t="s">
        <v>132</v>
      </c>
      <c r="B1401" t="s">
        <v>133</v>
      </c>
      <c r="C1401" t="s">
        <v>134</v>
      </c>
      <c r="D1401" t="s">
        <v>135</v>
      </c>
      <c r="E1401" t="s">
        <v>136</v>
      </c>
      <c r="F1401" t="s">
        <v>87</v>
      </c>
      <c r="G1401" t="s">
        <v>88</v>
      </c>
      <c r="H1401" t="s">
        <v>89</v>
      </c>
      <c r="I1401" t="s">
        <v>90</v>
      </c>
      <c r="J1401" t="s">
        <v>26792</v>
      </c>
      <c r="K1401" t="s">
        <v>26793</v>
      </c>
      <c r="L1401" t="s">
        <v>26794</v>
      </c>
      <c r="M1401" t="s">
        <v>140</v>
      </c>
      <c r="N1401" t="s">
        <v>95</v>
      </c>
      <c r="O1401" t="s">
        <v>526</v>
      </c>
      <c r="P1401" t="s">
        <v>97</v>
      </c>
      <c r="Q1401" t="s">
        <v>98</v>
      </c>
      <c r="R1401" t="s">
        <v>99</v>
      </c>
      <c r="S1401" s="1">
        <v>45654</v>
      </c>
      <c r="T1401" s="1">
        <v>45654</v>
      </c>
      <c r="U1401" s="1">
        <v>46203</v>
      </c>
      <c r="V1401" t="s">
        <v>142</v>
      </c>
      <c r="W1401" t="s">
        <v>101</v>
      </c>
      <c r="X1401" t="s">
        <v>26795</v>
      </c>
      <c r="Y1401" t="s">
        <v>26796</v>
      </c>
      <c r="Z1401" t="s">
        <v>104</v>
      </c>
      <c r="AA1401" t="s">
        <v>104</v>
      </c>
      <c r="AB1401" t="s">
        <v>104</v>
      </c>
      <c r="AC1401" t="s">
        <v>104</v>
      </c>
      <c r="AD1401" t="s">
        <v>104</v>
      </c>
      <c r="AE1401" t="s">
        <v>104</v>
      </c>
      <c r="AF1401" t="s">
        <v>104</v>
      </c>
      <c r="AG1401" t="s">
        <v>106</v>
      </c>
      <c r="AH1401" t="s">
        <v>107</v>
      </c>
      <c r="AI1401" s="6">
        <v>167343171</v>
      </c>
      <c r="AJ1401" t="s">
        <v>109</v>
      </c>
      <c r="AK1401" s="4" t="s">
        <v>109</v>
      </c>
      <c r="AL1401" s="7">
        <f t="shared" si="21"/>
        <v>0</v>
      </c>
      <c r="AM1401" t="s">
        <v>26797</v>
      </c>
      <c r="AN1401" t="s">
        <v>109</v>
      </c>
      <c r="AO1401" t="s">
        <v>109</v>
      </c>
      <c r="AP1401" t="s">
        <v>109</v>
      </c>
      <c r="AQ1401" t="s">
        <v>26797</v>
      </c>
      <c r="AR1401" t="s">
        <v>110</v>
      </c>
      <c r="AS1401" t="s">
        <v>111</v>
      </c>
      <c r="AT1401" t="s">
        <v>146</v>
      </c>
      <c r="AU1401" t="s">
        <v>109</v>
      </c>
      <c r="AV1401" t="s">
        <v>114</v>
      </c>
      <c r="AW1401" t="s">
        <v>104</v>
      </c>
      <c r="AX1401">
        <v>0</v>
      </c>
      <c r="AY1401" t="s">
        <v>115</v>
      </c>
      <c r="AZ1401" t="s">
        <v>115</v>
      </c>
      <c r="BA1401" t="s">
        <v>26798</v>
      </c>
      <c r="BB1401" t="s">
        <v>26799</v>
      </c>
      <c r="BC1401" t="s">
        <v>118</v>
      </c>
      <c r="BD1401" t="s">
        <v>26800</v>
      </c>
      <c r="BE1401" t="s">
        <v>128</v>
      </c>
      <c r="BF1401" t="s">
        <v>26801</v>
      </c>
      <c r="BG1401" t="s">
        <v>150</v>
      </c>
      <c r="BH1401" t="s">
        <v>26797</v>
      </c>
      <c r="BI1401" t="s">
        <v>109</v>
      </c>
      <c r="BJ1401" t="s">
        <v>109</v>
      </c>
      <c r="BK1401" t="s">
        <v>114</v>
      </c>
      <c r="BL1401" t="s">
        <v>109</v>
      </c>
      <c r="BM1401" t="s">
        <v>109</v>
      </c>
      <c r="BN1401" s="2">
        <v>45951</v>
      </c>
      <c r="BO1401" t="s">
        <v>151</v>
      </c>
      <c r="BP1401">
        <v>708907381</v>
      </c>
      <c r="BQ1401" s="2"/>
      <c r="BR1401" s="2"/>
      <c r="BS1401" t="s">
        <v>536</v>
      </c>
      <c r="BT1401" t="s">
        <v>153</v>
      </c>
      <c r="BU1401" t="s">
        <v>154</v>
      </c>
      <c r="BV1401" t="s">
        <v>128</v>
      </c>
      <c r="BW1401" t="s">
        <v>155</v>
      </c>
      <c r="BX1401" t="s">
        <v>156</v>
      </c>
      <c r="BY1401" t="s">
        <v>128</v>
      </c>
      <c r="BZ1401" t="s">
        <v>157</v>
      </c>
      <c r="CA1401" t="s">
        <v>126</v>
      </c>
      <c r="CB1401" t="s">
        <v>126</v>
      </c>
      <c r="CC1401" t="s">
        <v>126</v>
      </c>
      <c r="CD1401" t="s">
        <v>104</v>
      </c>
      <c r="CE1401" t="s">
        <v>126</v>
      </c>
    </row>
    <row r="1402" spans="1:83" x14ac:dyDescent="0.25">
      <c r="A1402" t="s">
        <v>132</v>
      </c>
      <c r="B1402" t="s">
        <v>133</v>
      </c>
      <c r="C1402" t="s">
        <v>134</v>
      </c>
      <c r="D1402" t="s">
        <v>135</v>
      </c>
      <c r="E1402" t="s">
        <v>136</v>
      </c>
      <c r="F1402" t="s">
        <v>87</v>
      </c>
      <c r="G1402" t="s">
        <v>88</v>
      </c>
      <c r="H1402" t="s">
        <v>89</v>
      </c>
      <c r="I1402" t="s">
        <v>90</v>
      </c>
      <c r="J1402" t="s">
        <v>27257</v>
      </c>
      <c r="K1402" t="s">
        <v>27258</v>
      </c>
      <c r="L1402" t="s">
        <v>27259</v>
      </c>
      <c r="M1402" t="s">
        <v>140</v>
      </c>
      <c r="N1402" t="s">
        <v>95</v>
      </c>
      <c r="O1402" t="s">
        <v>27260</v>
      </c>
      <c r="P1402" t="s">
        <v>97</v>
      </c>
      <c r="Q1402" t="s">
        <v>98</v>
      </c>
      <c r="R1402" t="s">
        <v>99</v>
      </c>
      <c r="S1402" s="1">
        <v>45657</v>
      </c>
      <c r="T1402" s="1">
        <v>45657</v>
      </c>
      <c r="U1402" s="1">
        <v>46203</v>
      </c>
      <c r="V1402" t="s">
        <v>142</v>
      </c>
      <c r="W1402" t="s">
        <v>101</v>
      </c>
      <c r="X1402" t="s">
        <v>9053</v>
      </c>
      <c r="Y1402" t="s">
        <v>9054</v>
      </c>
      <c r="Z1402" t="s">
        <v>104</v>
      </c>
      <c r="AA1402" t="s">
        <v>104</v>
      </c>
      <c r="AB1402" t="s">
        <v>104</v>
      </c>
      <c r="AC1402" t="s">
        <v>104</v>
      </c>
      <c r="AD1402" t="s">
        <v>104</v>
      </c>
      <c r="AE1402" t="s">
        <v>104</v>
      </c>
      <c r="AF1402" t="s">
        <v>104</v>
      </c>
      <c r="AG1402" t="s">
        <v>106</v>
      </c>
      <c r="AH1402" t="s">
        <v>107</v>
      </c>
      <c r="AI1402" s="6">
        <v>3563595242</v>
      </c>
      <c r="AJ1402" t="s">
        <v>109</v>
      </c>
      <c r="AK1402" s="4" t="s">
        <v>109</v>
      </c>
      <c r="AL1402" s="7">
        <f t="shared" si="21"/>
        <v>0</v>
      </c>
      <c r="AM1402" t="s">
        <v>27261</v>
      </c>
      <c r="AN1402" t="s">
        <v>109</v>
      </c>
      <c r="AO1402" t="s">
        <v>109</v>
      </c>
      <c r="AP1402" t="s">
        <v>109</v>
      </c>
      <c r="AQ1402" t="s">
        <v>27261</v>
      </c>
      <c r="AR1402" t="s">
        <v>110</v>
      </c>
      <c r="AS1402" t="s">
        <v>111</v>
      </c>
      <c r="AT1402" t="s">
        <v>146</v>
      </c>
      <c r="AU1402" t="s">
        <v>109</v>
      </c>
      <c r="AV1402" t="s">
        <v>114</v>
      </c>
      <c r="AW1402" t="s">
        <v>104</v>
      </c>
      <c r="AX1402">
        <v>0</v>
      </c>
      <c r="AY1402" t="s">
        <v>115</v>
      </c>
      <c r="AZ1402" t="s">
        <v>115</v>
      </c>
      <c r="BA1402" t="s">
        <v>27262</v>
      </c>
      <c r="BB1402" t="s">
        <v>9057</v>
      </c>
      <c r="BC1402" t="s">
        <v>118</v>
      </c>
      <c r="BD1402" t="s">
        <v>100</v>
      </c>
      <c r="BE1402" t="s">
        <v>119</v>
      </c>
      <c r="BF1402" t="s">
        <v>119</v>
      </c>
      <c r="BG1402" t="s">
        <v>150</v>
      </c>
      <c r="BH1402" t="s">
        <v>27261</v>
      </c>
      <c r="BI1402" t="s">
        <v>109</v>
      </c>
      <c r="BJ1402" t="s">
        <v>109</v>
      </c>
      <c r="BK1402" t="s">
        <v>114</v>
      </c>
      <c r="BL1402" t="s">
        <v>109</v>
      </c>
      <c r="BM1402" t="s">
        <v>109</v>
      </c>
      <c r="BN1402" s="2">
        <v>45954</v>
      </c>
      <c r="BO1402" t="s">
        <v>151</v>
      </c>
      <c r="BP1402">
        <v>707715652</v>
      </c>
      <c r="BQ1402" s="2"/>
      <c r="BR1402" s="2"/>
      <c r="BS1402" t="s">
        <v>27263</v>
      </c>
      <c r="BT1402" t="s">
        <v>170</v>
      </c>
      <c r="BU1402" t="s">
        <v>154</v>
      </c>
      <c r="BV1402" t="s">
        <v>128</v>
      </c>
      <c r="BW1402" t="s">
        <v>155</v>
      </c>
      <c r="BX1402" t="s">
        <v>7613</v>
      </c>
      <c r="BY1402" t="s">
        <v>128</v>
      </c>
      <c r="BZ1402" t="s">
        <v>7614</v>
      </c>
      <c r="CA1402" t="s">
        <v>126</v>
      </c>
      <c r="CB1402" t="s">
        <v>126</v>
      </c>
      <c r="CC1402" t="s">
        <v>126</v>
      </c>
      <c r="CD1402" t="s">
        <v>104</v>
      </c>
      <c r="CE1402" t="s">
        <v>126</v>
      </c>
    </row>
    <row r="1403" spans="1:83" x14ac:dyDescent="0.25">
      <c r="A1403" t="s">
        <v>132</v>
      </c>
      <c r="B1403" t="s">
        <v>133</v>
      </c>
      <c r="C1403" t="s">
        <v>134</v>
      </c>
      <c r="D1403" t="s">
        <v>135</v>
      </c>
      <c r="E1403" t="s">
        <v>136</v>
      </c>
      <c r="F1403" t="s">
        <v>87</v>
      </c>
      <c r="G1403" t="s">
        <v>88</v>
      </c>
      <c r="H1403" t="s">
        <v>89</v>
      </c>
      <c r="I1403" t="s">
        <v>90</v>
      </c>
      <c r="J1403" t="s">
        <v>27553</v>
      </c>
      <c r="K1403" t="s">
        <v>27554</v>
      </c>
      <c r="L1403" t="s">
        <v>27555</v>
      </c>
      <c r="M1403" t="s">
        <v>203</v>
      </c>
      <c r="N1403" t="s">
        <v>614</v>
      </c>
      <c r="O1403" t="s">
        <v>141</v>
      </c>
      <c r="P1403" t="s">
        <v>97</v>
      </c>
      <c r="Q1403" t="s">
        <v>98</v>
      </c>
      <c r="R1403" t="s">
        <v>99</v>
      </c>
      <c r="S1403" s="1">
        <v>46022</v>
      </c>
      <c r="T1403" s="1"/>
      <c r="U1403" s="1">
        <v>46234</v>
      </c>
      <c r="V1403" t="s">
        <v>142</v>
      </c>
      <c r="W1403" t="s">
        <v>101</v>
      </c>
      <c r="X1403" t="s">
        <v>27556</v>
      </c>
      <c r="Y1403" t="s">
        <v>27557</v>
      </c>
      <c r="Z1403" t="s">
        <v>104</v>
      </c>
      <c r="AA1403" t="s">
        <v>104</v>
      </c>
      <c r="AB1403" t="s">
        <v>104</v>
      </c>
      <c r="AC1403" t="s">
        <v>104</v>
      </c>
      <c r="AD1403" t="s">
        <v>104</v>
      </c>
      <c r="AE1403" t="s">
        <v>104</v>
      </c>
      <c r="AF1403" t="s">
        <v>104</v>
      </c>
      <c r="AG1403" t="s">
        <v>106</v>
      </c>
      <c r="AH1403" t="s">
        <v>100</v>
      </c>
      <c r="AI1403" s="6">
        <v>490919925</v>
      </c>
      <c r="AJ1403" t="s">
        <v>109</v>
      </c>
      <c r="AK1403" s="4" t="s">
        <v>109</v>
      </c>
      <c r="AL1403" s="7">
        <f t="shared" si="21"/>
        <v>0</v>
      </c>
      <c r="AM1403" t="s">
        <v>109</v>
      </c>
      <c r="AN1403" t="s">
        <v>109</v>
      </c>
      <c r="AO1403" t="s">
        <v>109</v>
      </c>
      <c r="AP1403" t="s">
        <v>109</v>
      </c>
      <c r="AQ1403" t="s">
        <v>109</v>
      </c>
      <c r="AR1403" t="s">
        <v>110</v>
      </c>
      <c r="AS1403" t="s">
        <v>111</v>
      </c>
      <c r="AT1403" t="s">
        <v>112</v>
      </c>
      <c r="AU1403" t="s">
        <v>109</v>
      </c>
      <c r="AV1403" t="s">
        <v>114</v>
      </c>
      <c r="AW1403" t="s">
        <v>104</v>
      </c>
      <c r="AX1403">
        <v>0</v>
      </c>
      <c r="AY1403" t="s">
        <v>115</v>
      </c>
      <c r="AZ1403" t="s">
        <v>115</v>
      </c>
      <c r="BA1403" t="s">
        <v>27559</v>
      </c>
      <c r="BB1403" t="s">
        <v>27560</v>
      </c>
      <c r="BC1403" t="s">
        <v>118</v>
      </c>
      <c r="BD1403" t="s">
        <v>27561</v>
      </c>
      <c r="BE1403" t="s">
        <v>119</v>
      </c>
      <c r="BF1403" t="s">
        <v>119</v>
      </c>
      <c r="BG1403" t="s">
        <v>150</v>
      </c>
      <c r="BH1403" t="s">
        <v>109</v>
      </c>
      <c r="BI1403" t="s">
        <v>109</v>
      </c>
      <c r="BJ1403" t="s">
        <v>109</v>
      </c>
      <c r="BK1403" t="s">
        <v>114</v>
      </c>
      <c r="BL1403" t="s">
        <v>109</v>
      </c>
      <c r="BM1403" t="s">
        <v>109</v>
      </c>
      <c r="BN1403" s="2"/>
      <c r="BO1403" t="s">
        <v>151</v>
      </c>
      <c r="BP1403">
        <v>709201040</v>
      </c>
      <c r="BQ1403" s="2"/>
      <c r="BR1403" s="2"/>
      <c r="BS1403" t="s">
        <v>169</v>
      </c>
      <c r="BT1403" t="s">
        <v>125</v>
      </c>
      <c r="BU1403" t="s">
        <v>655</v>
      </c>
      <c r="BV1403" t="s">
        <v>128</v>
      </c>
      <c r="BW1403" t="s">
        <v>656</v>
      </c>
      <c r="BX1403" t="s">
        <v>3947</v>
      </c>
      <c r="BY1403" t="s">
        <v>128</v>
      </c>
      <c r="BZ1403" t="s">
        <v>3948</v>
      </c>
      <c r="CA1403" t="s">
        <v>126</v>
      </c>
      <c r="CB1403" t="s">
        <v>126</v>
      </c>
      <c r="CC1403" t="s">
        <v>126</v>
      </c>
      <c r="CD1403" t="s">
        <v>104</v>
      </c>
      <c r="CE1403" t="s">
        <v>126</v>
      </c>
    </row>
    <row r="1404" spans="1:83" x14ac:dyDescent="0.25">
      <c r="A1404" t="s">
        <v>132</v>
      </c>
      <c r="B1404" t="s">
        <v>133</v>
      </c>
      <c r="C1404" t="s">
        <v>134</v>
      </c>
      <c r="D1404" t="s">
        <v>135</v>
      </c>
      <c r="E1404" t="s">
        <v>136</v>
      </c>
      <c r="F1404" t="s">
        <v>87</v>
      </c>
      <c r="G1404" t="s">
        <v>88</v>
      </c>
      <c r="H1404" t="s">
        <v>89</v>
      </c>
      <c r="I1404" t="s">
        <v>90</v>
      </c>
      <c r="J1404" t="s">
        <v>27766</v>
      </c>
      <c r="K1404" t="s">
        <v>27767</v>
      </c>
      <c r="L1404" t="s">
        <v>16506</v>
      </c>
      <c r="M1404" t="s">
        <v>203</v>
      </c>
      <c r="N1404" t="s">
        <v>1176</v>
      </c>
      <c r="O1404" t="s">
        <v>27768</v>
      </c>
      <c r="P1404" t="s">
        <v>97</v>
      </c>
      <c r="Q1404" t="s">
        <v>98</v>
      </c>
      <c r="R1404" t="s">
        <v>99</v>
      </c>
      <c r="S1404" s="1">
        <v>46021</v>
      </c>
      <c r="T1404" s="1"/>
      <c r="U1404" s="1">
        <v>46234</v>
      </c>
      <c r="V1404" t="s">
        <v>142</v>
      </c>
      <c r="W1404" t="s">
        <v>101</v>
      </c>
      <c r="X1404" t="s">
        <v>16507</v>
      </c>
      <c r="Y1404" t="s">
        <v>16508</v>
      </c>
      <c r="Z1404" t="s">
        <v>104</v>
      </c>
      <c r="AA1404" t="s">
        <v>104</v>
      </c>
      <c r="AB1404" t="s">
        <v>104</v>
      </c>
      <c r="AC1404" t="s">
        <v>104</v>
      </c>
      <c r="AD1404" t="s">
        <v>104</v>
      </c>
      <c r="AE1404" t="s">
        <v>104</v>
      </c>
      <c r="AF1404" t="s">
        <v>104</v>
      </c>
      <c r="AG1404" t="s">
        <v>106</v>
      </c>
      <c r="AH1404" t="s">
        <v>107</v>
      </c>
      <c r="AI1404" s="6">
        <v>481338049</v>
      </c>
      <c r="AJ1404" t="s">
        <v>109</v>
      </c>
      <c r="AK1404" s="4" t="s">
        <v>109</v>
      </c>
      <c r="AL1404" s="7">
        <f t="shared" si="21"/>
        <v>0</v>
      </c>
      <c r="AM1404" t="s">
        <v>16509</v>
      </c>
      <c r="AN1404" t="s">
        <v>109</v>
      </c>
      <c r="AO1404" t="s">
        <v>109</v>
      </c>
      <c r="AP1404" t="s">
        <v>109</v>
      </c>
      <c r="AQ1404" t="s">
        <v>16509</v>
      </c>
      <c r="AR1404" t="s">
        <v>110</v>
      </c>
      <c r="AS1404" t="s">
        <v>111</v>
      </c>
      <c r="AT1404" t="s">
        <v>112</v>
      </c>
      <c r="AU1404" t="s">
        <v>109</v>
      </c>
      <c r="AV1404" t="s">
        <v>114</v>
      </c>
      <c r="AW1404" t="s">
        <v>104</v>
      </c>
      <c r="AX1404">
        <v>0</v>
      </c>
      <c r="AY1404" t="s">
        <v>115</v>
      </c>
      <c r="AZ1404" t="s">
        <v>115</v>
      </c>
      <c r="BA1404" t="s">
        <v>27769</v>
      </c>
      <c r="BB1404" t="s">
        <v>16510</v>
      </c>
      <c r="BC1404" t="s">
        <v>118</v>
      </c>
      <c r="BD1404" t="s">
        <v>16511</v>
      </c>
      <c r="BE1404" t="s">
        <v>119</v>
      </c>
      <c r="BF1404" t="s">
        <v>119</v>
      </c>
      <c r="BG1404" t="s">
        <v>150</v>
      </c>
      <c r="BH1404" t="s">
        <v>27770</v>
      </c>
      <c r="BI1404" t="s">
        <v>109</v>
      </c>
      <c r="BJ1404" t="s">
        <v>109</v>
      </c>
      <c r="BK1404" t="s">
        <v>114</v>
      </c>
      <c r="BL1404" t="s">
        <v>109</v>
      </c>
      <c r="BM1404" t="s">
        <v>27771</v>
      </c>
      <c r="BN1404" s="2"/>
      <c r="BO1404" t="s">
        <v>151</v>
      </c>
      <c r="BP1404">
        <v>700385057</v>
      </c>
      <c r="BQ1404" s="2"/>
      <c r="BR1404" s="2"/>
      <c r="BS1404" t="s">
        <v>27772</v>
      </c>
      <c r="BT1404" t="s">
        <v>1960</v>
      </c>
      <c r="BU1404" t="s">
        <v>655</v>
      </c>
      <c r="BV1404" t="s">
        <v>128</v>
      </c>
      <c r="BW1404" t="s">
        <v>656</v>
      </c>
      <c r="BX1404" t="s">
        <v>3947</v>
      </c>
      <c r="BY1404" t="s">
        <v>128</v>
      </c>
      <c r="BZ1404" t="s">
        <v>3948</v>
      </c>
      <c r="CA1404" t="s">
        <v>126</v>
      </c>
      <c r="CB1404" t="s">
        <v>126</v>
      </c>
      <c r="CC1404" t="s">
        <v>126</v>
      </c>
      <c r="CD1404" t="s">
        <v>104</v>
      </c>
      <c r="CE1404" t="s">
        <v>126</v>
      </c>
    </row>
    <row r="1405" spans="1:83" x14ac:dyDescent="0.25">
      <c r="A1405" t="s">
        <v>132</v>
      </c>
      <c r="B1405" t="s">
        <v>133</v>
      </c>
      <c r="C1405" t="s">
        <v>134</v>
      </c>
      <c r="D1405" t="s">
        <v>135</v>
      </c>
      <c r="E1405" t="s">
        <v>136</v>
      </c>
      <c r="F1405" t="s">
        <v>87</v>
      </c>
      <c r="G1405" t="s">
        <v>88</v>
      </c>
      <c r="H1405" t="s">
        <v>89</v>
      </c>
      <c r="I1405" t="s">
        <v>90</v>
      </c>
      <c r="J1405" t="s">
        <v>27881</v>
      </c>
      <c r="K1405" t="s">
        <v>27882</v>
      </c>
      <c r="L1405" t="s">
        <v>27883</v>
      </c>
      <c r="M1405" t="s">
        <v>140</v>
      </c>
      <c r="N1405" t="s">
        <v>17889</v>
      </c>
      <c r="O1405" t="s">
        <v>261</v>
      </c>
      <c r="P1405" t="s">
        <v>97</v>
      </c>
      <c r="Q1405" t="s">
        <v>205</v>
      </c>
      <c r="R1405" t="s">
        <v>27884</v>
      </c>
      <c r="S1405" s="1">
        <v>46021</v>
      </c>
      <c r="T1405" s="1">
        <v>46021</v>
      </c>
      <c r="U1405" s="1">
        <v>46171</v>
      </c>
      <c r="V1405" t="s">
        <v>142</v>
      </c>
      <c r="W1405" t="s">
        <v>128</v>
      </c>
      <c r="X1405" t="s">
        <v>16539</v>
      </c>
      <c r="Y1405" t="s">
        <v>16540</v>
      </c>
      <c r="Z1405" t="s">
        <v>104</v>
      </c>
      <c r="AA1405" t="s">
        <v>104</v>
      </c>
      <c r="AB1405" t="s">
        <v>104</v>
      </c>
      <c r="AC1405" t="s">
        <v>104</v>
      </c>
      <c r="AD1405" t="s">
        <v>104</v>
      </c>
      <c r="AE1405" t="s">
        <v>104</v>
      </c>
      <c r="AF1405" t="s">
        <v>104</v>
      </c>
      <c r="AG1405" t="s">
        <v>106</v>
      </c>
      <c r="AH1405" t="s">
        <v>107</v>
      </c>
      <c r="AI1405" s="6">
        <v>370800000</v>
      </c>
      <c r="AJ1405" t="s">
        <v>109</v>
      </c>
      <c r="AK1405" s="4" t="s">
        <v>109</v>
      </c>
      <c r="AL1405" s="7">
        <f t="shared" si="21"/>
        <v>0</v>
      </c>
      <c r="AM1405" t="s">
        <v>27885</v>
      </c>
      <c r="AN1405" t="s">
        <v>109</v>
      </c>
      <c r="AO1405" t="s">
        <v>109</v>
      </c>
      <c r="AP1405" t="s">
        <v>109</v>
      </c>
      <c r="AQ1405" t="s">
        <v>27885</v>
      </c>
      <c r="AR1405" t="s">
        <v>110</v>
      </c>
      <c r="AS1405" t="s">
        <v>111</v>
      </c>
      <c r="AT1405" t="s">
        <v>112</v>
      </c>
      <c r="AU1405" t="s">
        <v>109</v>
      </c>
      <c r="AV1405" t="s">
        <v>114</v>
      </c>
      <c r="AW1405" t="s">
        <v>104</v>
      </c>
      <c r="AX1405">
        <v>365</v>
      </c>
      <c r="AY1405" t="s">
        <v>115</v>
      </c>
      <c r="AZ1405" t="s">
        <v>115</v>
      </c>
      <c r="BA1405" t="s">
        <v>27886</v>
      </c>
      <c r="BB1405" t="s">
        <v>16543</v>
      </c>
      <c r="BC1405" t="s">
        <v>118</v>
      </c>
      <c r="BD1405" t="s">
        <v>100</v>
      </c>
      <c r="BE1405" t="s">
        <v>128</v>
      </c>
      <c r="BF1405" t="s">
        <v>16544</v>
      </c>
      <c r="BG1405" t="s">
        <v>120</v>
      </c>
      <c r="BH1405" t="s">
        <v>27887</v>
      </c>
      <c r="BI1405" t="s">
        <v>109</v>
      </c>
      <c r="BJ1405" t="s">
        <v>109</v>
      </c>
      <c r="BK1405" t="s">
        <v>114</v>
      </c>
      <c r="BL1405" t="s">
        <v>109</v>
      </c>
      <c r="BM1405" t="s">
        <v>27888</v>
      </c>
      <c r="BN1405" s="2">
        <v>46021</v>
      </c>
      <c r="BO1405" t="s">
        <v>151</v>
      </c>
      <c r="BP1405">
        <v>728145715</v>
      </c>
      <c r="BQ1405" s="2"/>
      <c r="BR1405" s="2"/>
      <c r="BS1405" t="s">
        <v>270</v>
      </c>
      <c r="BT1405" t="s">
        <v>7214</v>
      </c>
      <c r="BU1405" t="s">
        <v>655</v>
      </c>
      <c r="BV1405" t="s">
        <v>128</v>
      </c>
      <c r="BW1405" t="s">
        <v>656</v>
      </c>
      <c r="BX1405" t="s">
        <v>1782</v>
      </c>
      <c r="BY1405" t="s">
        <v>128</v>
      </c>
      <c r="BZ1405" t="s">
        <v>1783</v>
      </c>
      <c r="CA1405" t="s">
        <v>126</v>
      </c>
      <c r="CB1405" t="s">
        <v>126</v>
      </c>
      <c r="CC1405" t="s">
        <v>126</v>
      </c>
      <c r="CD1405" t="s">
        <v>104</v>
      </c>
      <c r="CE1405" t="s">
        <v>126</v>
      </c>
    </row>
    <row r="1406" spans="1:83" x14ac:dyDescent="0.25">
      <c r="A1406" t="s">
        <v>132</v>
      </c>
      <c r="B1406" t="s">
        <v>133</v>
      </c>
      <c r="C1406" t="s">
        <v>134</v>
      </c>
      <c r="D1406" t="s">
        <v>135</v>
      </c>
      <c r="E1406" t="s">
        <v>136</v>
      </c>
      <c r="F1406" t="s">
        <v>87</v>
      </c>
      <c r="G1406" t="s">
        <v>88</v>
      </c>
      <c r="H1406" t="s">
        <v>89</v>
      </c>
      <c r="I1406" t="s">
        <v>90</v>
      </c>
      <c r="J1406" t="s">
        <v>28201</v>
      </c>
      <c r="K1406" t="s">
        <v>28202</v>
      </c>
      <c r="L1406" t="s">
        <v>28203</v>
      </c>
      <c r="M1406" t="s">
        <v>203</v>
      </c>
      <c r="N1406" t="s">
        <v>95</v>
      </c>
      <c r="O1406" t="s">
        <v>28204</v>
      </c>
      <c r="P1406" t="s">
        <v>97</v>
      </c>
      <c r="Q1406" t="s">
        <v>98</v>
      </c>
      <c r="R1406" t="s">
        <v>99</v>
      </c>
      <c r="S1406" s="1">
        <v>46021</v>
      </c>
      <c r="T1406" s="1"/>
      <c r="U1406" s="1">
        <v>46234</v>
      </c>
      <c r="V1406" t="s">
        <v>100</v>
      </c>
      <c r="W1406" t="s">
        <v>101</v>
      </c>
      <c r="X1406" t="s">
        <v>28205</v>
      </c>
      <c r="Y1406" t="s">
        <v>28206</v>
      </c>
      <c r="Z1406" t="s">
        <v>104</v>
      </c>
      <c r="AA1406" t="s">
        <v>105</v>
      </c>
      <c r="AB1406" t="s">
        <v>104</v>
      </c>
      <c r="AC1406" t="s">
        <v>104</v>
      </c>
      <c r="AD1406" t="s">
        <v>104</v>
      </c>
      <c r="AE1406" t="s">
        <v>104</v>
      </c>
      <c r="AF1406" t="s">
        <v>104</v>
      </c>
      <c r="AG1406" t="s">
        <v>106</v>
      </c>
      <c r="AH1406" t="s">
        <v>107</v>
      </c>
      <c r="AI1406" s="6">
        <v>1293741903</v>
      </c>
      <c r="AJ1406" t="s">
        <v>109</v>
      </c>
      <c r="AK1406" s="4" t="s">
        <v>109</v>
      </c>
      <c r="AL1406" s="7">
        <f t="shared" si="21"/>
        <v>0</v>
      </c>
      <c r="AM1406" t="s">
        <v>14713</v>
      </c>
      <c r="AN1406" t="s">
        <v>109</v>
      </c>
      <c r="AO1406" t="s">
        <v>109</v>
      </c>
      <c r="AP1406" t="s">
        <v>109</v>
      </c>
      <c r="AQ1406" t="s">
        <v>14713</v>
      </c>
      <c r="AR1406" t="s">
        <v>110</v>
      </c>
      <c r="AS1406" t="s">
        <v>246</v>
      </c>
      <c r="AT1406" t="s">
        <v>112</v>
      </c>
      <c r="AU1406" t="s">
        <v>109</v>
      </c>
      <c r="AV1406" t="s">
        <v>114</v>
      </c>
      <c r="AW1406" t="s">
        <v>104</v>
      </c>
      <c r="AX1406">
        <v>0</v>
      </c>
      <c r="AY1406" t="s">
        <v>115</v>
      </c>
      <c r="AZ1406" t="s">
        <v>115</v>
      </c>
      <c r="BA1406" t="s">
        <v>28207</v>
      </c>
      <c r="BB1406" t="s">
        <v>28208</v>
      </c>
      <c r="BC1406" t="s">
        <v>118</v>
      </c>
      <c r="BD1406" t="s">
        <v>100</v>
      </c>
      <c r="BE1406" t="s">
        <v>119</v>
      </c>
      <c r="BF1406" t="s">
        <v>119</v>
      </c>
      <c r="BG1406" t="s">
        <v>150</v>
      </c>
      <c r="BH1406" t="s">
        <v>14713</v>
      </c>
      <c r="BI1406" t="s">
        <v>109</v>
      </c>
      <c r="BJ1406" t="s">
        <v>109</v>
      </c>
      <c r="BK1406" t="s">
        <v>114</v>
      </c>
      <c r="BL1406" t="s">
        <v>109</v>
      </c>
      <c r="BM1406" t="s">
        <v>109</v>
      </c>
      <c r="BN1406" s="2"/>
      <c r="BO1406" t="s">
        <v>151</v>
      </c>
      <c r="BP1406">
        <v>712017128</v>
      </c>
      <c r="BQ1406" s="2"/>
      <c r="BR1406" s="2"/>
      <c r="BS1406" t="s">
        <v>28204</v>
      </c>
      <c r="BT1406" t="s">
        <v>125</v>
      </c>
      <c r="BU1406" t="s">
        <v>655</v>
      </c>
      <c r="BV1406" t="s">
        <v>128</v>
      </c>
      <c r="BW1406" t="s">
        <v>656</v>
      </c>
      <c r="BX1406" t="s">
        <v>1236</v>
      </c>
      <c r="BY1406" t="s">
        <v>128</v>
      </c>
      <c r="BZ1406" t="s">
        <v>1237</v>
      </c>
      <c r="CA1406" t="s">
        <v>126</v>
      </c>
      <c r="CB1406" t="s">
        <v>126</v>
      </c>
      <c r="CC1406" t="s">
        <v>126</v>
      </c>
      <c r="CD1406" t="s">
        <v>104</v>
      </c>
      <c r="CE1406" t="s">
        <v>126</v>
      </c>
    </row>
    <row r="1407" spans="1:83" x14ac:dyDescent="0.25">
      <c r="A1407" t="s">
        <v>132</v>
      </c>
      <c r="B1407" t="s">
        <v>133</v>
      </c>
      <c r="C1407" t="s">
        <v>134</v>
      </c>
      <c r="D1407" t="s">
        <v>135</v>
      </c>
      <c r="E1407" t="s">
        <v>136</v>
      </c>
      <c r="F1407" t="s">
        <v>87</v>
      </c>
      <c r="G1407" t="s">
        <v>88</v>
      </c>
      <c r="H1407" t="s">
        <v>89</v>
      </c>
      <c r="I1407" t="s">
        <v>90</v>
      </c>
      <c r="J1407" t="s">
        <v>642</v>
      </c>
      <c r="K1407" t="s">
        <v>643</v>
      </c>
      <c r="L1407" t="s">
        <v>644</v>
      </c>
      <c r="M1407" t="s">
        <v>203</v>
      </c>
      <c r="N1407" t="s">
        <v>95</v>
      </c>
      <c r="O1407" t="s">
        <v>645</v>
      </c>
      <c r="P1407" t="s">
        <v>97</v>
      </c>
      <c r="Q1407" t="s">
        <v>98</v>
      </c>
      <c r="R1407" t="s">
        <v>99</v>
      </c>
      <c r="S1407" s="1">
        <v>46022</v>
      </c>
      <c r="T1407" s="1"/>
      <c r="U1407" s="1">
        <v>46234</v>
      </c>
      <c r="V1407" t="s">
        <v>142</v>
      </c>
      <c r="W1407" t="s">
        <v>101</v>
      </c>
      <c r="X1407" t="s">
        <v>646</v>
      </c>
      <c r="Y1407" t="s">
        <v>647</v>
      </c>
      <c r="Z1407" t="s">
        <v>104</v>
      </c>
      <c r="AA1407" t="s">
        <v>104</v>
      </c>
      <c r="AB1407" t="s">
        <v>104</v>
      </c>
      <c r="AC1407" t="s">
        <v>104</v>
      </c>
      <c r="AD1407" t="s">
        <v>104</v>
      </c>
      <c r="AE1407" t="s">
        <v>104</v>
      </c>
      <c r="AF1407" t="s">
        <v>104</v>
      </c>
      <c r="AG1407" t="s">
        <v>106</v>
      </c>
      <c r="AH1407" t="s">
        <v>107</v>
      </c>
      <c r="AI1407" s="6">
        <v>1014175893</v>
      </c>
      <c r="AJ1407" t="s">
        <v>109</v>
      </c>
      <c r="AK1407" s="4" t="s">
        <v>109</v>
      </c>
      <c r="AL1407" s="7">
        <f t="shared" si="21"/>
        <v>0</v>
      </c>
      <c r="AM1407" t="s">
        <v>648</v>
      </c>
      <c r="AN1407" t="s">
        <v>109</v>
      </c>
      <c r="AO1407" t="s">
        <v>109</v>
      </c>
      <c r="AP1407" t="s">
        <v>109</v>
      </c>
      <c r="AQ1407" t="s">
        <v>648</v>
      </c>
      <c r="AR1407" t="s">
        <v>110</v>
      </c>
      <c r="AS1407" t="s">
        <v>111</v>
      </c>
      <c r="AT1407" t="s">
        <v>112</v>
      </c>
      <c r="AU1407" t="s">
        <v>109</v>
      </c>
      <c r="AV1407" t="s">
        <v>114</v>
      </c>
      <c r="AW1407" t="s">
        <v>104</v>
      </c>
      <c r="AX1407">
        <v>0</v>
      </c>
      <c r="AY1407" t="s">
        <v>115</v>
      </c>
      <c r="AZ1407" t="s">
        <v>115</v>
      </c>
      <c r="BA1407" t="s">
        <v>649</v>
      </c>
      <c r="BB1407" t="s">
        <v>650</v>
      </c>
      <c r="BC1407" t="s">
        <v>118</v>
      </c>
      <c r="BD1407" t="s">
        <v>651</v>
      </c>
      <c r="BE1407" t="s">
        <v>119</v>
      </c>
      <c r="BF1407" t="s">
        <v>119</v>
      </c>
      <c r="BG1407" t="s">
        <v>120</v>
      </c>
      <c r="BH1407" t="s">
        <v>652</v>
      </c>
      <c r="BI1407" t="s">
        <v>109</v>
      </c>
      <c r="BJ1407" t="s">
        <v>109</v>
      </c>
      <c r="BK1407" t="s">
        <v>114</v>
      </c>
      <c r="BL1407" t="s">
        <v>109</v>
      </c>
      <c r="BM1407" t="s">
        <v>653</v>
      </c>
      <c r="BN1407" s="2"/>
      <c r="BO1407" t="s">
        <v>151</v>
      </c>
      <c r="BP1407">
        <v>708925540</v>
      </c>
      <c r="BQ1407" s="2"/>
      <c r="BR1407" s="2"/>
      <c r="BS1407" t="s">
        <v>654</v>
      </c>
      <c r="BT1407" t="s">
        <v>125</v>
      </c>
      <c r="BU1407" t="s">
        <v>655</v>
      </c>
      <c r="BV1407" t="s">
        <v>128</v>
      </c>
      <c r="BW1407" t="s">
        <v>656</v>
      </c>
      <c r="BX1407" t="s">
        <v>657</v>
      </c>
      <c r="BY1407" t="s">
        <v>128</v>
      </c>
      <c r="BZ1407" t="s">
        <v>658</v>
      </c>
      <c r="CA1407" t="s">
        <v>126</v>
      </c>
      <c r="CB1407" t="s">
        <v>126</v>
      </c>
      <c r="CC1407" t="s">
        <v>126</v>
      </c>
      <c r="CD1407" t="s">
        <v>104</v>
      </c>
      <c r="CE1407" t="s">
        <v>126</v>
      </c>
    </row>
    <row r="1408" spans="1:83" x14ac:dyDescent="0.25">
      <c r="A1408" t="s">
        <v>132</v>
      </c>
      <c r="B1408" t="s">
        <v>133</v>
      </c>
      <c r="C1408" t="s">
        <v>134</v>
      </c>
      <c r="D1408" t="s">
        <v>135</v>
      </c>
      <c r="E1408" t="s">
        <v>136</v>
      </c>
      <c r="F1408" t="s">
        <v>87</v>
      </c>
      <c r="G1408" t="s">
        <v>88</v>
      </c>
      <c r="H1408" t="s">
        <v>89</v>
      </c>
      <c r="I1408" t="s">
        <v>90</v>
      </c>
      <c r="J1408" t="s">
        <v>28427</v>
      </c>
      <c r="K1408" t="s">
        <v>28428</v>
      </c>
      <c r="L1408" t="s">
        <v>26194</v>
      </c>
      <c r="M1408" t="s">
        <v>203</v>
      </c>
      <c r="N1408" t="s">
        <v>614</v>
      </c>
      <c r="O1408" t="s">
        <v>141</v>
      </c>
      <c r="P1408" t="s">
        <v>97</v>
      </c>
      <c r="Q1408" t="s">
        <v>98</v>
      </c>
      <c r="R1408" t="s">
        <v>99</v>
      </c>
      <c r="S1408" s="1">
        <v>46022</v>
      </c>
      <c r="T1408" s="1"/>
      <c r="U1408" s="1">
        <v>46234</v>
      </c>
      <c r="V1408" t="s">
        <v>142</v>
      </c>
      <c r="W1408" t="s">
        <v>101</v>
      </c>
      <c r="X1408" t="s">
        <v>13108</v>
      </c>
      <c r="Y1408" t="s">
        <v>13109</v>
      </c>
      <c r="Z1408" t="s">
        <v>104</v>
      </c>
      <c r="AA1408" t="s">
        <v>104</v>
      </c>
      <c r="AB1408" t="s">
        <v>104</v>
      </c>
      <c r="AC1408" t="s">
        <v>104</v>
      </c>
      <c r="AD1408" t="s">
        <v>104</v>
      </c>
      <c r="AE1408" t="s">
        <v>104</v>
      </c>
      <c r="AF1408" t="s">
        <v>104</v>
      </c>
      <c r="AG1408" t="s">
        <v>106</v>
      </c>
      <c r="AH1408" t="s">
        <v>107</v>
      </c>
      <c r="AI1408" s="6">
        <v>899180089</v>
      </c>
      <c r="AJ1408" t="s">
        <v>109</v>
      </c>
      <c r="AK1408" s="4" t="s">
        <v>109</v>
      </c>
      <c r="AL1408" s="7">
        <f t="shared" si="21"/>
        <v>0</v>
      </c>
      <c r="AM1408" t="s">
        <v>22148</v>
      </c>
      <c r="AN1408" t="s">
        <v>109</v>
      </c>
      <c r="AO1408" t="s">
        <v>109</v>
      </c>
      <c r="AP1408" t="s">
        <v>109</v>
      </c>
      <c r="AQ1408" t="s">
        <v>22148</v>
      </c>
      <c r="AR1408" t="s">
        <v>110</v>
      </c>
      <c r="AS1408" t="s">
        <v>111</v>
      </c>
      <c r="AT1408" t="s">
        <v>112</v>
      </c>
      <c r="AU1408" t="s">
        <v>109</v>
      </c>
      <c r="AV1408" t="s">
        <v>114</v>
      </c>
      <c r="AW1408" t="s">
        <v>104</v>
      </c>
      <c r="AX1408">
        <v>0</v>
      </c>
      <c r="AY1408" t="s">
        <v>115</v>
      </c>
      <c r="AZ1408" t="s">
        <v>115</v>
      </c>
      <c r="BA1408" t="s">
        <v>28429</v>
      </c>
      <c r="BB1408" t="s">
        <v>13112</v>
      </c>
      <c r="BC1408" t="s">
        <v>118</v>
      </c>
      <c r="BD1408" t="s">
        <v>13113</v>
      </c>
      <c r="BE1408" t="s">
        <v>119</v>
      </c>
      <c r="BF1408" t="s">
        <v>119</v>
      </c>
      <c r="BG1408" t="s">
        <v>120</v>
      </c>
      <c r="BH1408" t="s">
        <v>22149</v>
      </c>
      <c r="BI1408" t="s">
        <v>109</v>
      </c>
      <c r="BJ1408" t="s">
        <v>109</v>
      </c>
      <c r="BK1408" t="s">
        <v>114</v>
      </c>
      <c r="BL1408" t="s">
        <v>109</v>
      </c>
      <c r="BM1408" t="s">
        <v>22150</v>
      </c>
      <c r="BN1408" s="2"/>
      <c r="BO1408" t="s">
        <v>151</v>
      </c>
      <c r="BP1408">
        <v>702154022</v>
      </c>
      <c r="BQ1408" s="2"/>
      <c r="BR1408" s="2"/>
      <c r="BS1408" t="s">
        <v>169</v>
      </c>
      <c r="BT1408" t="s">
        <v>214</v>
      </c>
      <c r="BU1408" t="s">
        <v>655</v>
      </c>
      <c r="BV1408" t="s">
        <v>128</v>
      </c>
      <c r="BW1408" t="s">
        <v>656</v>
      </c>
      <c r="BX1408" t="s">
        <v>2283</v>
      </c>
      <c r="BY1408" t="s">
        <v>128</v>
      </c>
      <c r="BZ1408" t="s">
        <v>2284</v>
      </c>
      <c r="CA1408" t="s">
        <v>126</v>
      </c>
      <c r="CB1408" t="s">
        <v>126</v>
      </c>
      <c r="CC1408" t="s">
        <v>126</v>
      </c>
      <c r="CD1408" t="s">
        <v>104</v>
      </c>
      <c r="CE1408" t="s">
        <v>126</v>
      </c>
    </row>
    <row r="1409" spans="1:83" x14ac:dyDescent="0.25">
      <c r="A1409" t="s">
        <v>132</v>
      </c>
      <c r="B1409" t="s">
        <v>133</v>
      </c>
      <c r="C1409" t="s">
        <v>134</v>
      </c>
      <c r="D1409" t="s">
        <v>135</v>
      </c>
      <c r="E1409" t="s">
        <v>136</v>
      </c>
      <c r="F1409" t="s">
        <v>87</v>
      </c>
      <c r="G1409" t="s">
        <v>88</v>
      </c>
      <c r="H1409" t="s">
        <v>89</v>
      </c>
      <c r="I1409" t="s">
        <v>90</v>
      </c>
      <c r="J1409" t="s">
        <v>28538</v>
      </c>
      <c r="K1409" t="s">
        <v>28539</v>
      </c>
      <c r="L1409" t="s">
        <v>28540</v>
      </c>
      <c r="M1409" t="s">
        <v>140</v>
      </c>
      <c r="N1409" t="s">
        <v>630</v>
      </c>
      <c r="O1409" t="s">
        <v>526</v>
      </c>
      <c r="P1409" t="s">
        <v>97</v>
      </c>
      <c r="Q1409" t="s">
        <v>98</v>
      </c>
      <c r="R1409" t="s">
        <v>99</v>
      </c>
      <c r="S1409" s="1">
        <v>45654</v>
      </c>
      <c r="T1409" s="1">
        <v>45655</v>
      </c>
      <c r="U1409" s="1">
        <v>46203</v>
      </c>
      <c r="V1409" t="s">
        <v>142</v>
      </c>
      <c r="W1409" t="s">
        <v>101</v>
      </c>
      <c r="X1409" t="s">
        <v>28541</v>
      </c>
      <c r="Y1409" t="s">
        <v>28542</v>
      </c>
      <c r="Z1409" t="s">
        <v>104</v>
      </c>
      <c r="AA1409" t="s">
        <v>104</v>
      </c>
      <c r="AB1409" t="s">
        <v>104</v>
      </c>
      <c r="AC1409" t="s">
        <v>104</v>
      </c>
      <c r="AD1409" t="s">
        <v>104</v>
      </c>
      <c r="AE1409" t="s">
        <v>104</v>
      </c>
      <c r="AF1409" t="s">
        <v>104</v>
      </c>
      <c r="AG1409" t="s">
        <v>106</v>
      </c>
      <c r="AH1409" t="s">
        <v>107</v>
      </c>
      <c r="AI1409" s="6">
        <v>526794057</v>
      </c>
      <c r="AJ1409" t="s">
        <v>109</v>
      </c>
      <c r="AK1409" s="4" t="s">
        <v>109</v>
      </c>
      <c r="AL1409" s="7">
        <f t="shared" si="21"/>
        <v>0</v>
      </c>
      <c r="AM1409" t="s">
        <v>28543</v>
      </c>
      <c r="AN1409" t="s">
        <v>109</v>
      </c>
      <c r="AO1409" t="s">
        <v>109</v>
      </c>
      <c r="AP1409" t="s">
        <v>109</v>
      </c>
      <c r="AQ1409" t="s">
        <v>28543</v>
      </c>
      <c r="AR1409" t="s">
        <v>110</v>
      </c>
      <c r="AS1409" t="s">
        <v>111</v>
      </c>
      <c r="AT1409" t="s">
        <v>146</v>
      </c>
      <c r="AU1409" t="s">
        <v>109</v>
      </c>
      <c r="AV1409" t="s">
        <v>114</v>
      </c>
      <c r="AW1409" t="s">
        <v>104</v>
      </c>
      <c r="AX1409">
        <v>0</v>
      </c>
      <c r="AY1409" t="s">
        <v>115</v>
      </c>
      <c r="AZ1409" t="s">
        <v>115</v>
      </c>
      <c r="BA1409" t="s">
        <v>28544</v>
      </c>
      <c r="BB1409" t="s">
        <v>28545</v>
      </c>
      <c r="BC1409" t="s">
        <v>118</v>
      </c>
      <c r="BD1409" t="s">
        <v>100</v>
      </c>
      <c r="BE1409" t="s">
        <v>119</v>
      </c>
      <c r="BF1409" t="s">
        <v>119</v>
      </c>
      <c r="BG1409" t="s">
        <v>150</v>
      </c>
      <c r="BH1409" t="s">
        <v>28543</v>
      </c>
      <c r="BI1409" t="s">
        <v>109</v>
      </c>
      <c r="BJ1409" t="s">
        <v>109</v>
      </c>
      <c r="BK1409" t="s">
        <v>114</v>
      </c>
      <c r="BL1409" t="s">
        <v>109</v>
      </c>
      <c r="BM1409" t="s">
        <v>109</v>
      </c>
      <c r="BN1409" s="2">
        <v>45950</v>
      </c>
      <c r="BO1409" t="s">
        <v>151</v>
      </c>
      <c r="BP1409">
        <v>709316194</v>
      </c>
      <c r="BQ1409" s="2"/>
      <c r="BR1409" s="2"/>
      <c r="BS1409" t="s">
        <v>1264</v>
      </c>
      <c r="BT1409" t="s">
        <v>1881</v>
      </c>
      <c r="BU1409" t="s">
        <v>154</v>
      </c>
      <c r="BV1409" t="s">
        <v>128</v>
      </c>
      <c r="BW1409" t="s">
        <v>155</v>
      </c>
      <c r="BX1409" t="s">
        <v>1882</v>
      </c>
      <c r="BY1409" t="s">
        <v>128</v>
      </c>
      <c r="BZ1409" t="s">
        <v>1883</v>
      </c>
      <c r="CA1409" t="s">
        <v>126</v>
      </c>
      <c r="CB1409" t="s">
        <v>126</v>
      </c>
      <c r="CC1409" t="s">
        <v>126</v>
      </c>
      <c r="CD1409" t="s">
        <v>104</v>
      </c>
      <c r="CE1409" t="s">
        <v>126</v>
      </c>
    </row>
    <row r="1410" spans="1:83" x14ac:dyDescent="0.25">
      <c r="A1410" t="s">
        <v>132</v>
      </c>
      <c r="B1410" t="s">
        <v>133</v>
      </c>
      <c r="C1410" t="s">
        <v>134</v>
      </c>
      <c r="D1410" t="s">
        <v>135</v>
      </c>
      <c r="E1410" t="s">
        <v>136</v>
      </c>
      <c r="F1410" t="s">
        <v>87</v>
      </c>
      <c r="G1410" t="s">
        <v>88</v>
      </c>
      <c r="H1410" t="s">
        <v>89</v>
      </c>
      <c r="I1410" t="s">
        <v>90</v>
      </c>
      <c r="J1410" t="s">
        <v>28778</v>
      </c>
      <c r="K1410" t="s">
        <v>28779</v>
      </c>
      <c r="L1410" t="s">
        <v>28780</v>
      </c>
      <c r="M1410" t="s">
        <v>140</v>
      </c>
      <c r="N1410" t="s">
        <v>95</v>
      </c>
      <c r="O1410" t="s">
        <v>526</v>
      </c>
      <c r="P1410" t="s">
        <v>97</v>
      </c>
      <c r="Q1410" t="s">
        <v>98</v>
      </c>
      <c r="R1410" t="s">
        <v>99</v>
      </c>
      <c r="S1410" s="1">
        <v>45657</v>
      </c>
      <c r="T1410" s="1">
        <v>45657</v>
      </c>
      <c r="U1410" s="1">
        <v>46203</v>
      </c>
      <c r="V1410" t="s">
        <v>142</v>
      </c>
      <c r="W1410" t="s">
        <v>101</v>
      </c>
      <c r="X1410" t="s">
        <v>7140</v>
      </c>
      <c r="Y1410" t="s">
        <v>7141</v>
      </c>
      <c r="Z1410" t="s">
        <v>104</v>
      </c>
      <c r="AA1410" t="s">
        <v>104</v>
      </c>
      <c r="AB1410" t="s">
        <v>104</v>
      </c>
      <c r="AC1410" t="s">
        <v>104</v>
      </c>
      <c r="AD1410" t="s">
        <v>104</v>
      </c>
      <c r="AE1410" t="s">
        <v>104</v>
      </c>
      <c r="AF1410" t="s">
        <v>104</v>
      </c>
      <c r="AG1410" t="s">
        <v>106</v>
      </c>
      <c r="AH1410" t="s">
        <v>107</v>
      </c>
      <c r="AI1410" s="6">
        <v>4446809392</v>
      </c>
      <c r="AJ1410" t="s">
        <v>109</v>
      </c>
      <c r="AK1410" s="4" t="s">
        <v>109</v>
      </c>
      <c r="AL1410" s="7">
        <f t="shared" ref="AL1410:AL1473" si="22">AK1410/AI1410</f>
        <v>0</v>
      </c>
      <c r="AM1410" t="s">
        <v>28781</v>
      </c>
      <c r="AN1410" t="s">
        <v>109</v>
      </c>
      <c r="AO1410" t="s">
        <v>109</v>
      </c>
      <c r="AP1410" t="s">
        <v>109</v>
      </c>
      <c r="AQ1410" t="s">
        <v>28781</v>
      </c>
      <c r="AR1410" t="s">
        <v>110</v>
      </c>
      <c r="AS1410" t="s">
        <v>111</v>
      </c>
      <c r="AT1410" t="s">
        <v>146</v>
      </c>
      <c r="AU1410" t="s">
        <v>109</v>
      </c>
      <c r="AV1410" t="s">
        <v>114</v>
      </c>
      <c r="AW1410" t="s">
        <v>104</v>
      </c>
      <c r="AX1410">
        <v>0</v>
      </c>
      <c r="AY1410" t="s">
        <v>115</v>
      </c>
      <c r="AZ1410" t="s">
        <v>115</v>
      </c>
      <c r="BA1410" t="s">
        <v>28782</v>
      </c>
      <c r="BB1410" t="s">
        <v>7144</v>
      </c>
      <c r="BC1410" t="s">
        <v>118</v>
      </c>
      <c r="BD1410" t="s">
        <v>7145</v>
      </c>
      <c r="BE1410" t="s">
        <v>119</v>
      </c>
      <c r="BF1410" t="s">
        <v>119</v>
      </c>
      <c r="BG1410" t="s">
        <v>100</v>
      </c>
      <c r="BH1410" t="s">
        <v>28781</v>
      </c>
      <c r="BI1410" t="s">
        <v>109</v>
      </c>
      <c r="BJ1410" t="s">
        <v>109</v>
      </c>
      <c r="BK1410" t="s">
        <v>114</v>
      </c>
      <c r="BL1410" t="s">
        <v>109</v>
      </c>
      <c r="BM1410" t="s">
        <v>109</v>
      </c>
      <c r="BN1410" s="2">
        <v>45954</v>
      </c>
      <c r="BO1410" t="s">
        <v>151</v>
      </c>
      <c r="BP1410">
        <v>708985411</v>
      </c>
      <c r="BQ1410" s="2"/>
      <c r="BR1410" s="2"/>
      <c r="BS1410" t="s">
        <v>1264</v>
      </c>
      <c r="BT1410" t="s">
        <v>170</v>
      </c>
      <c r="BU1410" t="s">
        <v>154</v>
      </c>
      <c r="BV1410" t="s">
        <v>128</v>
      </c>
      <c r="BW1410" t="s">
        <v>155</v>
      </c>
      <c r="BX1410" t="s">
        <v>7613</v>
      </c>
      <c r="BY1410" t="s">
        <v>128</v>
      </c>
      <c r="BZ1410" t="s">
        <v>7614</v>
      </c>
      <c r="CA1410" t="s">
        <v>126</v>
      </c>
      <c r="CB1410" t="s">
        <v>126</v>
      </c>
      <c r="CC1410" t="s">
        <v>126</v>
      </c>
      <c r="CD1410" t="s">
        <v>104</v>
      </c>
      <c r="CE1410" t="s">
        <v>126</v>
      </c>
    </row>
    <row r="1411" spans="1:83" x14ac:dyDescent="0.25">
      <c r="A1411" t="s">
        <v>132</v>
      </c>
      <c r="B1411" t="s">
        <v>133</v>
      </c>
      <c r="C1411" t="s">
        <v>134</v>
      </c>
      <c r="D1411" t="s">
        <v>135</v>
      </c>
      <c r="E1411" t="s">
        <v>136</v>
      </c>
      <c r="F1411" t="s">
        <v>87</v>
      </c>
      <c r="G1411" t="s">
        <v>88</v>
      </c>
      <c r="H1411" t="s">
        <v>89</v>
      </c>
      <c r="I1411" t="s">
        <v>90</v>
      </c>
      <c r="J1411" t="s">
        <v>29271</v>
      </c>
      <c r="K1411" t="s">
        <v>29272</v>
      </c>
      <c r="L1411" t="s">
        <v>29273</v>
      </c>
      <c r="M1411" t="s">
        <v>203</v>
      </c>
      <c r="N1411" t="s">
        <v>95</v>
      </c>
      <c r="O1411" t="s">
        <v>526</v>
      </c>
      <c r="P1411" t="s">
        <v>97</v>
      </c>
      <c r="Q1411" t="s">
        <v>98</v>
      </c>
      <c r="R1411" t="s">
        <v>99</v>
      </c>
      <c r="S1411" s="1">
        <v>46022</v>
      </c>
      <c r="T1411" s="1"/>
      <c r="U1411" s="1">
        <v>46234</v>
      </c>
      <c r="V1411" t="s">
        <v>142</v>
      </c>
      <c r="W1411" t="s">
        <v>101</v>
      </c>
      <c r="X1411" t="s">
        <v>29274</v>
      </c>
      <c r="Y1411" t="s">
        <v>29275</v>
      </c>
      <c r="Z1411" t="s">
        <v>104</v>
      </c>
      <c r="AA1411" t="s">
        <v>105</v>
      </c>
      <c r="AB1411" t="s">
        <v>104</v>
      </c>
      <c r="AC1411" t="s">
        <v>104</v>
      </c>
      <c r="AD1411" t="s">
        <v>104</v>
      </c>
      <c r="AE1411" t="s">
        <v>104</v>
      </c>
      <c r="AF1411" t="s">
        <v>104</v>
      </c>
      <c r="AG1411" t="s">
        <v>106</v>
      </c>
      <c r="AH1411" t="s">
        <v>107</v>
      </c>
      <c r="AI1411" s="6">
        <v>268026022</v>
      </c>
      <c r="AJ1411" t="s">
        <v>109</v>
      </c>
      <c r="AK1411" s="4" t="s">
        <v>109</v>
      </c>
      <c r="AL1411" s="7">
        <f t="shared" si="22"/>
        <v>0</v>
      </c>
      <c r="AM1411" t="s">
        <v>29276</v>
      </c>
      <c r="AN1411" t="s">
        <v>109</v>
      </c>
      <c r="AO1411" t="s">
        <v>109</v>
      </c>
      <c r="AP1411" t="s">
        <v>109</v>
      </c>
      <c r="AQ1411" t="s">
        <v>29276</v>
      </c>
      <c r="AR1411" t="s">
        <v>110</v>
      </c>
      <c r="AS1411" t="s">
        <v>111</v>
      </c>
      <c r="AT1411" t="s">
        <v>112</v>
      </c>
      <c r="AU1411" t="s">
        <v>109</v>
      </c>
      <c r="AV1411" t="s">
        <v>114</v>
      </c>
      <c r="AW1411" t="s">
        <v>104</v>
      </c>
      <c r="AX1411">
        <v>0</v>
      </c>
      <c r="AY1411" t="s">
        <v>115</v>
      </c>
      <c r="AZ1411" t="s">
        <v>115</v>
      </c>
      <c r="BA1411" t="s">
        <v>29277</v>
      </c>
      <c r="BB1411" t="s">
        <v>29275</v>
      </c>
      <c r="BC1411" t="s">
        <v>118</v>
      </c>
      <c r="BD1411" t="s">
        <v>100</v>
      </c>
      <c r="BE1411" t="s">
        <v>101</v>
      </c>
      <c r="BF1411" t="s">
        <v>29274</v>
      </c>
      <c r="BG1411" t="s">
        <v>150</v>
      </c>
      <c r="BH1411" t="s">
        <v>29276</v>
      </c>
      <c r="BI1411" t="s">
        <v>109</v>
      </c>
      <c r="BJ1411" t="s">
        <v>109</v>
      </c>
      <c r="BK1411" t="s">
        <v>114</v>
      </c>
      <c r="BL1411" t="s">
        <v>109</v>
      </c>
      <c r="BM1411" t="s">
        <v>109</v>
      </c>
      <c r="BN1411" s="2"/>
      <c r="BO1411" t="s">
        <v>151</v>
      </c>
      <c r="BP1411">
        <v>708764139</v>
      </c>
      <c r="BQ1411" s="2"/>
      <c r="BR1411" s="2"/>
      <c r="BS1411" t="s">
        <v>536</v>
      </c>
      <c r="BT1411" t="s">
        <v>1960</v>
      </c>
      <c r="BU1411" t="s">
        <v>655</v>
      </c>
      <c r="BV1411" t="s">
        <v>128</v>
      </c>
      <c r="BW1411" t="s">
        <v>656</v>
      </c>
      <c r="BX1411" t="s">
        <v>3947</v>
      </c>
      <c r="BY1411" t="s">
        <v>128</v>
      </c>
      <c r="BZ1411" t="s">
        <v>3948</v>
      </c>
      <c r="CA1411" t="s">
        <v>126</v>
      </c>
      <c r="CB1411" t="s">
        <v>126</v>
      </c>
      <c r="CC1411" t="s">
        <v>126</v>
      </c>
      <c r="CD1411" t="s">
        <v>104</v>
      </c>
      <c r="CE1411" t="s">
        <v>126</v>
      </c>
    </row>
    <row r="1412" spans="1:83" x14ac:dyDescent="0.25">
      <c r="A1412" t="s">
        <v>132</v>
      </c>
      <c r="B1412" t="s">
        <v>133</v>
      </c>
      <c r="C1412" t="s">
        <v>134</v>
      </c>
      <c r="D1412" t="s">
        <v>135</v>
      </c>
      <c r="E1412" t="s">
        <v>136</v>
      </c>
      <c r="F1412" t="s">
        <v>87</v>
      </c>
      <c r="G1412" t="s">
        <v>88</v>
      </c>
      <c r="H1412" t="s">
        <v>89</v>
      </c>
      <c r="I1412" t="s">
        <v>90</v>
      </c>
      <c r="J1412" t="s">
        <v>29328</v>
      </c>
      <c r="K1412" t="s">
        <v>29329</v>
      </c>
      <c r="L1412" t="s">
        <v>17855</v>
      </c>
      <c r="M1412" t="s">
        <v>94</v>
      </c>
      <c r="N1412" t="s">
        <v>1694</v>
      </c>
      <c r="O1412" t="s">
        <v>17856</v>
      </c>
      <c r="P1412" t="s">
        <v>1696</v>
      </c>
      <c r="Q1412" t="s">
        <v>205</v>
      </c>
      <c r="R1412" t="s">
        <v>1696</v>
      </c>
      <c r="S1412" s="1">
        <v>46020</v>
      </c>
      <c r="T1412" s="1">
        <v>46020</v>
      </c>
      <c r="U1412" s="1">
        <v>46234</v>
      </c>
      <c r="V1412" t="s">
        <v>142</v>
      </c>
      <c r="W1412" t="s">
        <v>128</v>
      </c>
      <c r="X1412" t="s">
        <v>17857</v>
      </c>
      <c r="Y1412" t="s">
        <v>17858</v>
      </c>
      <c r="Z1412" t="s">
        <v>104</v>
      </c>
      <c r="AA1412" t="s">
        <v>104</v>
      </c>
      <c r="AB1412" t="s">
        <v>104</v>
      </c>
      <c r="AC1412" t="s">
        <v>104</v>
      </c>
      <c r="AD1412" t="s">
        <v>104</v>
      </c>
      <c r="AE1412" t="s">
        <v>104</v>
      </c>
      <c r="AF1412" t="s">
        <v>104</v>
      </c>
      <c r="AG1412" t="s">
        <v>106</v>
      </c>
      <c r="AH1412" t="s">
        <v>107</v>
      </c>
      <c r="AI1412" s="6">
        <v>32972017</v>
      </c>
      <c r="AJ1412" t="s">
        <v>109</v>
      </c>
      <c r="AK1412" s="4" t="s">
        <v>109</v>
      </c>
      <c r="AL1412" s="7">
        <f t="shared" si="22"/>
        <v>0</v>
      </c>
      <c r="AM1412" t="s">
        <v>29330</v>
      </c>
      <c r="AN1412" t="s">
        <v>109</v>
      </c>
      <c r="AO1412" t="s">
        <v>109</v>
      </c>
      <c r="AP1412" t="s">
        <v>109</v>
      </c>
      <c r="AQ1412" t="s">
        <v>29330</v>
      </c>
      <c r="AR1412" t="s">
        <v>110</v>
      </c>
      <c r="AS1412" t="s">
        <v>1416</v>
      </c>
      <c r="AT1412" t="s">
        <v>112</v>
      </c>
      <c r="AU1412" t="s">
        <v>109</v>
      </c>
      <c r="AV1412" t="s">
        <v>114</v>
      </c>
      <c r="AW1412" t="s">
        <v>104</v>
      </c>
      <c r="AX1412">
        <v>0</v>
      </c>
      <c r="AY1412" t="s">
        <v>115</v>
      </c>
      <c r="AZ1412" t="s">
        <v>115</v>
      </c>
      <c r="BA1412" t="s">
        <v>29331</v>
      </c>
      <c r="BB1412" t="s">
        <v>17858</v>
      </c>
      <c r="BC1412" t="s">
        <v>118</v>
      </c>
      <c r="BD1412" t="s">
        <v>100</v>
      </c>
      <c r="BE1412" t="s">
        <v>119</v>
      </c>
      <c r="BF1412" t="s">
        <v>119</v>
      </c>
      <c r="BG1412" t="s">
        <v>150</v>
      </c>
      <c r="BH1412" t="s">
        <v>29330</v>
      </c>
      <c r="BI1412" t="s">
        <v>109</v>
      </c>
      <c r="BJ1412" t="s">
        <v>109</v>
      </c>
      <c r="BK1412" t="s">
        <v>114</v>
      </c>
      <c r="BL1412" t="s">
        <v>109</v>
      </c>
      <c r="BM1412" t="s">
        <v>109</v>
      </c>
      <c r="BN1412" s="2"/>
      <c r="BO1412" t="s">
        <v>151</v>
      </c>
      <c r="BP1412">
        <v>720205475</v>
      </c>
      <c r="BQ1412" s="2"/>
      <c r="BR1412" s="2"/>
      <c r="BS1412" t="s">
        <v>17856</v>
      </c>
      <c r="BT1412" t="s">
        <v>1960</v>
      </c>
      <c r="BU1412" t="s">
        <v>655</v>
      </c>
      <c r="BV1412" t="s">
        <v>128</v>
      </c>
      <c r="BW1412" t="s">
        <v>656</v>
      </c>
      <c r="BX1412" t="s">
        <v>5023</v>
      </c>
      <c r="BY1412" t="s">
        <v>128</v>
      </c>
      <c r="BZ1412" t="s">
        <v>5024</v>
      </c>
      <c r="CA1412" t="s">
        <v>126</v>
      </c>
      <c r="CB1412" t="s">
        <v>126</v>
      </c>
      <c r="CC1412" t="s">
        <v>126</v>
      </c>
      <c r="CD1412" t="s">
        <v>104</v>
      </c>
      <c r="CE1412" t="s">
        <v>126</v>
      </c>
    </row>
    <row r="1413" spans="1:83" x14ac:dyDescent="0.25">
      <c r="A1413" t="s">
        <v>132</v>
      </c>
      <c r="B1413" t="s">
        <v>133</v>
      </c>
      <c r="C1413" t="s">
        <v>134</v>
      </c>
      <c r="D1413" t="s">
        <v>135</v>
      </c>
      <c r="E1413" t="s">
        <v>136</v>
      </c>
      <c r="F1413" t="s">
        <v>87</v>
      </c>
      <c r="G1413" t="s">
        <v>88</v>
      </c>
      <c r="H1413" t="s">
        <v>89</v>
      </c>
      <c r="I1413" t="s">
        <v>90</v>
      </c>
      <c r="J1413" t="s">
        <v>8041</v>
      </c>
      <c r="K1413" t="s">
        <v>29332</v>
      </c>
      <c r="L1413" t="s">
        <v>29333</v>
      </c>
      <c r="M1413" t="s">
        <v>203</v>
      </c>
      <c r="N1413" t="s">
        <v>630</v>
      </c>
      <c r="O1413" t="s">
        <v>141</v>
      </c>
      <c r="P1413" t="s">
        <v>97</v>
      </c>
      <c r="Q1413" t="s">
        <v>98</v>
      </c>
      <c r="R1413" t="s">
        <v>99</v>
      </c>
      <c r="S1413" s="1">
        <v>46022</v>
      </c>
      <c r="T1413" s="1"/>
      <c r="U1413" s="1">
        <v>46234</v>
      </c>
      <c r="V1413" t="s">
        <v>142</v>
      </c>
      <c r="W1413" t="s">
        <v>101</v>
      </c>
      <c r="X1413" t="s">
        <v>29334</v>
      </c>
      <c r="Y1413" t="s">
        <v>29335</v>
      </c>
      <c r="Z1413" t="s">
        <v>104</v>
      </c>
      <c r="AA1413" t="s">
        <v>104</v>
      </c>
      <c r="AB1413" t="s">
        <v>104</v>
      </c>
      <c r="AC1413" t="s">
        <v>104</v>
      </c>
      <c r="AD1413" t="s">
        <v>104</v>
      </c>
      <c r="AE1413" t="s">
        <v>104</v>
      </c>
      <c r="AF1413" t="s">
        <v>104</v>
      </c>
      <c r="AG1413" t="s">
        <v>106</v>
      </c>
      <c r="AH1413" t="s">
        <v>107</v>
      </c>
      <c r="AI1413" s="6">
        <v>482101004</v>
      </c>
      <c r="AJ1413" t="s">
        <v>109</v>
      </c>
      <c r="AK1413" s="4" t="s">
        <v>109</v>
      </c>
      <c r="AL1413" s="7">
        <f t="shared" si="22"/>
        <v>0</v>
      </c>
      <c r="AM1413" t="s">
        <v>29336</v>
      </c>
      <c r="AN1413" t="s">
        <v>109</v>
      </c>
      <c r="AO1413" t="s">
        <v>109</v>
      </c>
      <c r="AP1413" t="s">
        <v>109</v>
      </c>
      <c r="AQ1413" t="s">
        <v>29336</v>
      </c>
      <c r="AR1413" t="s">
        <v>110</v>
      </c>
      <c r="AS1413" t="s">
        <v>111</v>
      </c>
      <c r="AT1413" t="s">
        <v>112</v>
      </c>
      <c r="AU1413" t="s">
        <v>109</v>
      </c>
      <c r="AV1413" t="s">
        <v>114</v>
      </c>
      <c r="AW1413" t="s">
        <v>104</v>
      </c>
      <c r="AX1413">
        <v>0</v>
      </c>
      <c r="AY1413" t="s">
        <v>115</v>
      </c>
      <c r="AZ1413" t="s">
        <v>115</v>
      </c>
      <c r="BA1413" t="s">
        <v>8042</v>
      </c>
      <c r="BB1413" t="s">
        <v>29337</v>
      </c>
      <c r="BC1413" t="s">
        <v>118</v>
      </c>
      <c r="BD1413" t="s">
        <v>100</v>
      </c>
      <c r="BE1413" t="s">
        <v>119</v>
      </c>
      <c r="BF1413" t="s">
        <v>119</v>
      </c>
      <c r="BG1413" t="s">
        <v>150</v>
      </c>
      <c r="BH1413" t="s">
        <v>29338</v>
      </c>
      <c r="BI1413" t="s">
        <v>109</v>
      </c>
      <c r="BJ1413" t="s">
        <v>109</v>
      </c>
      <c r="BK1413" t="s">
        <v>114</v>
      </c>
      <c r="BL1413" t="s">
        <v>109</v>
      </c>
      <c r="BM1413" t="s">
        <v>29339</v>
      </c>
      <c r="BN1413" s="2"/>
      <c r="BO1413" t="s">
        <v>151</v>
      </c>
      <c r="BP1413">
        <v>709360572</v>
      </c>
      <c r="BQ1413" s="2"/>
      <c r="BR1413" s="2"/>
      <c r="BS1413" t="s">
        <v>29340</v>
      </c>
      <c r="BT1413" t="s">
        <v>125</v>
      </c>
      <c r="BU1413" t="s">
        <v>126</v>
      </c>
      <c r="BV1413" t="s">
        <v>126</v>
      </c>
      <c r="BW1413" t="s">
        <v>126</v>
      </c>
      <c r="BX1413" t="s">
        <v>126</v>
      </c>
      <c r="BY1413" t="s">
        <v>126</v>
      </c>
      <c r="BZ1413" t="s">
        <v>126</v>
      </c>
      <c r="CA1413" t="s">
        <v>126</v>
      </c>
      <c r="CB1413" t="s">
        <v>126</v>
      </c>
      <c r="CC1413" t="s">
        <v>126</v>
      </c>
      <c r="CD1413" t="s">
        <v>104</v>
      </c>
      <c r="CE1413" t="s">
        <v>126</v>
      </c>
    </row>
    <row r="1414" spans="1:83" x14ac:dyDescent="0.25">
      <c r="A1414" t="s">
        <v>132</v>
      </c>
      <c r="B1414" t="s">
        <v>133</v>
      </c>
      <c r="C1414" t="s">
        <v>134</v>
      </c>
      <c r="D1414" t="s">
        <v>135</v>
      </c>
      <c r="E1414" t="s">
        <v>136</v>
      </c>
      <c r="F1414" t="s">
        <v>87</v>
      </c>
      <c r="G1414" t="s">
        <v>88</v>
      </c>
      <c r="H1414" t="s">
        <v>89</v>
      </c>
      <c r="I1414" t="s">
        <v>90</v>
      </c>
      <c r="J1414" t="s">
        <v>29627</v>
      </c>
      <c r="K1414" t="s">
        <v>29628</v>
      </c>
      <c r="L1414" t="s">
        <v>29629</v>
      </c>
      <c r="M1414" t="s">
        <v>94</v>
      </c>
      <c r="N1414" t="s">
        <v>614</v>
      </c>
      <c r="O1414" t="s">
        <v>141</v>
      </c>
      <c r="P1414" t="s">
        <v>97</v>
      </c>
      <c r="Q1414" t="s">
        <v>98</v>
      </c>
      <c r="R1414" t="s">
        <v>99</v>
      </c>
      <c r="S1414" s="1">
        <v>46022</v>
      </c>
      <c r="T1414" s="1">
        <v>46022</v>
      </c>
      <c r="U1414" s="1">
        <v>46234</v>
      </c>
      <c r="V1414" t="s">
        <v>142</v>
      </c>
      <c r="W1414" t="s">
        <v>101</v>
      </c>
      <c r="X1414" t="s">
        <v>29630</v>
      </c>
      <c r="Y1414" t="s">
        <v>29631</v>
      </c>
      <c r="Z1414" t="s">
        <v>104</v>
      </c>
      <c r="AA1414" t="s">
        <v>104</v>
      </c>
      <c r="AB1414" t="s">
        <v>104</v>
      </c>
      <c r="AC1414" t="s">
        <v>104</v>
      </c>
      <c r="AD1414" t="s">
        <v>104</v>
      </c>
      <c r="AE1414" t="s">
        <v>104</v>
      </c>
      <c r="AF1414" t="s">
        <v>104</v>
      </c>
      <c r="AG1414" t="s">
        <v>106</v>
      </c>
      <c r="AH1414" t="s">
        <v>107</v>
      </c>
      <c r="AI1414" s="6">
        <v>317020026</v>
      </c>
      <c r="AJ1414" t="s">
        <v>109</v>
      </c>
      <c r="AK1414" s="4" t="s">
        <v>109</v>
      </c>
      <c r="AL1414" s="7">
        <f t="shared" si="22"/>
        <v>0</v>
      </c>
      <c r="AM1414" t="s">
        <v>2509</v>
      </c>
      <c r="AN1414" t="s">
        <v>109</v>
      </c>
      <c r="AO1414" t="s">
        <v>109</v>
      </c>
      <c r="AP1414" t="s">
        <v>109</v>
      </c>
      <c r="AQ1414" t="s">
        <v>2509</v>
      </c>
      <c r="AR1414" t="s">
        <v>110</v>
      </c>
      <c r="AS1414" t="s">
        <v>111</v>
      </c>
      <c r="AT1414" t="s">
        <v>112</v>
      </c>
      <c r="AU1414" t="s">
        <v>109</v>
      </c>
      <c r="AV1414" t="s">
        <v>114</v>
      </c>
      <c r="AW1414" t="s">
        <v>104</v>
      </c>
      <c r="AX1414">
        <v>0</v>
      </c>
      <c r="AY1414" t="s">
        <v>115</v>
      </c>
      <c r="AZ1414" t="s">
        <v>115</v>
      </c>
      <c r="BA1414" t="s">
        <v>29632</v>
      </c>
      <c r="BB1414" t="s">
        <v>29633</v>
      </c>
      <c r="BC1414" t="s">
        <v>118</v>
      </c>
      <c r="BD1414" t="s">
        <v>100</v>
      </c>
      <c r="BE1414" t="s">
        <v>119</v>
      </c>
      <c r="BF1414" t="s">
        <v>119</v>
      </c>
      <c r="BG1414" t="s">
        <v>150</v>
      </c>
      <c r="BH1414" t="s">
        <v>2509</v>
      </c>
      <c r="BI1414" t="s">
        <v>109</v>
      </c>
      <c r="BJ1414" t="s">
        <v>109</v>
      </c>
      <c r="BK1414" t="s">
        <v>114</v>
      </c>
      <c r="BL1414" t="s">
        <v>109</v>
      </c>
      <c r="BM1414" t="s">
        <v>109</v>
      </c>
      <c r="BN1414" s="2"/>
      <c r="BO1414" t="s">
        <v>151</v>
      </c>
      <c r="BP1414">
        <v>708793112</v>
      </c>
      <c r="BQ1414" s="2"/>
      <c r="BR1414" s="2"/>
      <c r="BS1414" t="s">
        <v>29634</v>
      </c>
      <c r="BT1414" t="s">
        <v>496</v>
      </c>
      <c r="BU1414" t="s">
        <v>655</v>
      </c>
      <c r="BV1414" t="s">
        <v>128</v>
      </c>
      <c r="BW1414" t="s">
        <v>656</v>
      </c>
      <c r="BX1414" t="s">
        <v>657</v>
      </c>
      <c r="BY1414" t="s">
        <v>128</v>
      </c>
      <c r="BZ1414" t="s">
        <v>658</v>
      </c>
      <c r="CA1414" t="s">
        <v>126</v>
      </c>
      <c r="CB1414" t="s">
        <v>126</v>
      </c>
      <c r="CC1414" t="s">
        <v>126</v>
      </c>
      <c r="CD1414" t="s">
        <v>104</v>
      </c>
      <c r="CE1414" t="s">
        <v>126</v>
      </c>
    </row>
    <row r="1415" spans="1:83" x14ac:dyDescent="0.25">
      <c r="A1415" t="s">
        <v>132</v>
      </c>
      <c r="B1415" t="s">
        <v>133</v>
      </c>
      <c r="C1415" t="s">
        <v>134</v>
      </c>
      <c r="D1415" t="s">
        <v>135</v>
      </c>
      <c r="E1415" t="s">
        <v>136</v>
      </c>
      <c r="F1415" t="s">
        <v>87</v>
      </c>
      <c r="G1415" t="s">
        <v>88</v>
      </c>
      <c r="H1415" t="s">
        <v>89</v>
      </c>
      <c r="I1415" t="s">
        <v>90</v>
      </c>
      <c r="J1415" t="s">
        <v>29698</v>
      </c>
      <c r="K1415" t="s">
        <v>29699</v>
      </c>
      <c r="L1415" t="s">
        <v>29700</v>
      </c>
      <c r="M1415" t="s">
        <v>203</v>
      </c>
      <c r="N1415" t="s">
        <v>95</v>
      </c>
      <c r="O1415" t="s">
        <v>29701</v>
      </c>
      <c r="P1415" t="s">
        <v>97</v>
      </c>
      <c r="Q1415" t="s">
        <v>98</v>
      </c>
      <c r="R1415" t="s">
        <v>99</v>
      </c>
      <c r="S1415" s="1">
        <v>46020</v>
      </c>
      <c r="T1415" s="1"/>
      <c r="U1415" s="1">
        <v>46234</v>
      </c>
      <c r="V1415" t="s">
        <v>100</v>
      </c>
      <c r="W1415" t="s">
        <v>101</v>
      </c>
      <c r="X1415" t="s">
        <v>6955</v>
      </c>
      <c r="Y1415" t="s">
        <v>6956</v>
      </c>
      <c r="Z1415" t="s">
        <v>104</v>
      </c>
      <c r="AA1415" t="s">
        <v>105</v>
      </c>
      <c r="AB1415" t="s">
        <v>104</v>
      </c>
      <c r="AC1415" t="s">
        <v>104</v>
      </c>
      <c r="AD1415" t="s">
        <v>104</v>
      </c>
      <c r="AE1415" t="s">
        <v>104</v>
      </c>
      <c r="AF1415" t="s">
        <v>104</v>
      </c>
      <c r="AG1415" t="s">
        <v>106</v>
      </c>
      <c r="AH1415" t="s">
        <v>107</v>
      </c>
      <c r="AI1415" s="6">
        <v>1619271450</v>
      </c>
      <c r="AJ1415" t="s">
        <v>109</v>
      </c>
      <c r="AK1415" s="4" t="s">
        <v>109</v>
      </c>
      <c r="AL1415" s="7">
        <f t="shared" si="22"/>
        <v>0</v>
      </c>
      <c r="AM1415" t="s">
        <v>29702</v>
      </c>
      <c r="AN1415" t="s">
        <v>109</v>
      </c>
      <c r="AO1415" t="s">
        <v>109</v>
      </c>
      <c r="AP1415" t="s">
        <v>109</v>
      </c>
      <c r="AQ1415" t="s">
        <v>29702</v>
      </c>
      <c r="AR1415" t="s">
        <v>110</v>
      </c>
      <c r="AS1415" t="s">
        <v>246</v>
      </c>
      <c r="AT1415" t="s">
        <v>112</v>
      </c>
      <c r="AU1415" t="s">
        <v>109</v>
      </c>
      <c r="AV1415" t="s">
        <v>114</v>
      </c>
      <c r="AW1415" t="s">
        <v>104</v>
      </c>
      <c r="AX1415">
        <v>0</v>
      </c>
      <c r="AY1415" t="s">
        <v>115</v>
      </c>
      <c r="AZ1415" t="s">
        <v>115</v>
      </c>
      <c r="BA1415" t="s">
        <v>29703</v>
      </c>
      <c r="BB1415" t="s">
        <v>6959</v>
      </c>
      <c r="BC1415" t="s">
        <v>118</v>
      </c>
      <c r="BD1415" t="s">
        <v>6960</v>
      </c>
      <c r="BE1415" t="s">
        <v>128</v>
      </c>
      <c r="BF1415" t="s">
        <v>6961</v>
      </c>
      <c r="BG1415" t="s">
        <v>100</v>
      </c>
      <c r="BH1415" t="s">
        <v>29702</v>
      </c>
      <c r="BI1415" t="s">
        <v>109</v>
      </c>
      <c r="BJ1415" t="s">
        <v>109</v>
      </c>
      <c r="BK1415" t="s">
        <v>114</v>
      </c>
      <c r="BL1415" t="s">
        <v>109</v>
      </c>
      <c r="BM1415" t="s">
        <v>109</v>
      </c>
      <c r="BN1415" s="2"/>
      <c r="BO1415" t="s">
        <v>151</v>
      </c>
      <c r="BP1415">
        <v>702135013</v>
      </c>
      <c r="BQ1415" s="2"/>
      <c r="BR1415" s="2"/>
      <c r="BS1415" t="s">
        <v>29704</v>
      </c>
      <c r="BT1415" t="s">
        <v>496</v>
      </c>
      <c r="BU1415" t="s">
        <v>655</v>
      </c>
      <c r="BV1415" t="s">
        <v>128</v>
      </c>
      <c r="BW1415" t="s">
        <v>656</v>
      </c>
      <c r="BX1415" t="s">
        <v>3810</v>
      </c>
      <c r="BY1415" t="s">
        <v>128</v>
      </c>
      <c r="BZ1415" t="s">
        <v>3811</v>
      </c>
      <c r="CA1415" t="s">
        <v>126</v>
      </c>
      <c r="CB1415" t="s">
        <v>126</v>
      </c>
      <c r="CC1415" t="s">
        <v>126</v>
      </c>
      <c r="CD1415" t="s">
        <v>104</v>
      </c>
      <c r="CE1415" t="s">
        <v>126</v>
      </c>
    </row>
    <row r="1416" spans="1:83" x14ac:dyDescent="0.25">
      <c r="A1416" t="s">
        <v>132</v>
      </c>
      <c r="B1416" t="s">
        <v>133</v>
      </c>
      <c r="C1416" t="s">
        <v>134</v>
      </c>
      <c r="D1416" t="s">
        <v>135</v>
      </c>
      <c r="E1416" t="s">
        <v>136</v>
      </c>
      <c r="F1416" t="s">
        <v>87</v>
      </c>
      <c r="G1416" t="s">
        <v>88</v>
      </c>
      <c r="H1416" t="s">
        <v>89</v>
      </c>
      <c r="I1416" t="s">
        <v>90</v>
      </c>
      <c r="J1416" t="s">
        <v>29743</v>
      </c>
      <c r="K1416" t="s">
        <v>29744</v>
      </c>
      <c r="L1416" t="s">
        <v>29745</v>
      </c>
      <c r="M1416" t="s">
        <v>140</v>
      </c>
      <c r="N1416" t="s">
        <v>95</v>
      </c>
      <c r="O1416" t="s">
        <v>1787</v>
      </c>
      <c r="P1416" t="s">
        <v>97</v>
      </c>
      <c r="Q1416" t="s">
        <v>98</v>
      </c>
      <c r="R1416" t="s">
        <v>99</v>
      </c>
      <c r="S1416" s="1">
        <v>45654</v>
      </c>
      <c r="T1416" s="1">
        <v>45656</v>
      </c>
      <c r="U1416" s="1">
        <v>46203</v>
      </c>
      <c r="V1416" t="s">
        <v>142</v>
      </c>
      <c r="W1416" t="s">
        <v>101</v>
      </c>
      <c r="X1416" t="s">
        <v>29746</v>
      </c>
      <c r="Y1416" t="s">
        <v>29747</v>
      </c>
      <c r="Z1416" t="s">
        <v>104</v>
      </c>
      <c r="AA1416" t="s">
        <v>104</v>
      </c>
      <c r="AB1416" t="s">
        <v>104</v>
      </c>
      <c r="AC1416" t="s">
        <v>104</v>
      </c>
      <c r="AD1416" t="s">
        <v>104</v>
      </c>
      <c r="AE1416" t="s">
        <v>104</v>
      </c>
      <c r="AF1416" t="s">
        <v>104</v>
      </c>
      <c r="AG1416" t="s">
        <v>106</v>
      </c>
      <c r="AH1416" t="s">
        <v>107</v>
      </c>
      <c r="AI1416" s="6">
        <v>254014342</v>
      </c>
      <c r="AJ1416" t="s">
        <v>109</v>
      </c>
      <c r="AK1416" s="4" t="s">
        <v>109</v>
      </c>
      <c r="AL1416" s="7">
        <f t="shared" si="22"/>
        <v>0</v>
      </c>
      <c r="AM1416" t="s">
        <v>29748</v>
      </c>
      <c r="AN1416" t="s">
        <v>109</v>
      </c>
      <c r="AO1416" t="s">
        <v>109</v>
      </c>
      <c r="AP1416" t="s">
        <v>109</v>
      </c>
      <c r="AQ1416" t="s">
        <v>29748</v>
      </c>
      <c r="AR1416" t="s">
        <v>110</v>
      </c>
      <c r="AS1416" t="s">
        <v>111</v>
      </c>
      <c r="AT1416" t="s">
        <v>146</v>
      </c>
      <c r="AU1416" t="s">
        <v>109</v>
      </c>
      <c r="AV1416" t="s">
        <v>114</v>
      </c>
      <c r="AW1416" t="s">
        <v>104</v>
      </c>
      <c r="AX1416">
        <v>0</v>
      </c>
      <c r="AY1416" t="s">
        <v>115</v>
      </c>
      <c r="AZ1416" t="s">
        <v>115</v>
      </c>
      <c r="BA1416" t="s">
        <v>29749</v>
      </c>
      <c r="BB1416" t="s">
        <v>29750</v>
      </c>
      <c r="BC1416" t="s">
        <v>118</v>
      </c>
      <c r="BD1416" t="s">
        <v>29751</v>
      </c>
      <c r="BE1416" t="s">
        <v>128</v>
      </c>
      <c r="BF1416" t="s">
        <v>29752</v>
      </c>
      <c r="BG1416" t="s">
        <v>150</v>
      </c>
      <c r="BH1416" t="s">
        <v>29748</v>
      </c>
      <c r="BI1416" t="s">
        <v>109</v>
      </c>
      <c r="BJ1416" t="s">
        <v>109</v>
      </c>
      <c r="BK1416" t="s">
        <v>114</v>
      </c>
      <c r="BL1416" t="s">
        <v>109</v>
      </c>
      <c r="BM1416" t="s">
        <v>109</v>
      </c>
      <c r="BN1416" s="2">
        <v>46002</v>
      </c>
      <c r="BO1416" t="s">
        <v>151</v>
      </c>
      <c r="BP1416">
        <v>708881248</v>
      </c>
      <c r="BQ1416" s="2"/>
      <c r="BR1416" s="2"/>
      <c r="BS1416" t="s">
        <v>1794</v>
      </c>
      <c r="BT1416" t="s">
        <v>153</v>
      </c>
      <c r="BU1416" t="s">
        <v>154</v>
      </c>
      <c r="BV1416" t="s">
        <v>128</v>
      </c>
      <c r="BW1416" t="s">
        <v>155</v>
      </c>
      <c r="BX1416" t="s">
        <v>156</v>
      </c>
      <c r="BY1416" t="s">
        <v>128</v>
      </c>
      <c r="BZ1416" t="s">
        <v>157</v>
      </c>
      <c r="CA1416" t="s">
        <v>126</v>
      </c>
      <c r="CB1416" t="s">
        <v>126</v>
      </c>
      <c r="CC1416" t="s">
        <v>126</v>
      </c>
      <c r="CD1416" t="s">
        <v>104</v>
      </c>
      <c r="CE1416" t="s">
        <v>126</v>
      </c>
    </row>
    <row r="1417" spans="1:83" x14ac:dyDescent="0.25">
      <c r="A1417" t="s">
        <v>132</v>
      </c>
      <c r="B1417" t="s">
        <v>133</v>
      </c>
      <c r="C1417" t="s">
        <v>134</v>
      </c>
      <c r="D1417" t="s">
        <v>135</v>
      </c>
      <c r="E1417" t="s">
        <v>136</v>
      </c>
      <c r="F1417" t="s">
        <v>87</v>
      </c>
      <c r="G1417" t="s">
        <v>88</v>
      </c>
      <c r="H1417" t="s">
        <v>89</v>
      </c>
      <c r="I1417" t="s">
        <v>90</v>
      </c>
      <c r="J1417" t="s">
        <v>30155</v>
      </c>
      <c r="K1417" t="s">
        <v>30156</v>
      </c>
      <c r="L1417" t="s">
        <v>30157</v>
      </c>
      <c r="M1417" t="s">
        <v>203</v>
      </c>
      <c r="N1417" t="s">
        <v>95</v>
      </c>
      <c r="O1417" t="s">
        <v>141</v>
      </c>
      <c r="P1417" t="s">
        <v>97</v>
      </c>
      <c r="Q1417" t="s">
        <v>98</v>
      </c>
      <c r="R1417" t="s">
        <v>99</v>
      </c>
      <c r="S1417" s="1">
        <v>46022</v>
      </c>
      <c r="T1417" s="1"/>
      <c r="U1417" s="1">
        <v>46234</v>
      </c>
      <c r="V1417" t="s">
        <v>142</v>
      </c>
      <c r="W1417" t="s">
        <v>101</v>
      </c>
      <c r="X1417" t="s">
        <v>30158</v>
      </c>
      <c r="Y1417" t="s">
        <v>30159</v>
      </c>
      <c r="Z1417" t="s">
        <v>104</v>
      </c>
      <c r="AA1417" t="s">
        <v>104</v>
      </c>
      <c r="AB1417" t="s">
        <v>104</v>
      </c>
      <c r="AC1417" t="s">
        <v>104</v>
      </c>
      <c r="AD1417" t="s">
        <v>104</v>
      </c>
      <c r="AE1417" t="s">
        <v>104</v>
      </c>
      <c r="AF1417" t="s">
        <v>104</v>
      </c>
      <c r="AG1417" t="s">
        <v>106</v>
      </c>
      <c r="AH1417" t="s">
        <v>107</v>
      </c>
      <c r="AI1417" s="6">
        <v>175700109</v>
      </c>
      <c r="AJ1417" t="s">
        <v>109</v>
      </c>
      <c r="AK1417" s="4" t="s">
        <v>109</v>
      </c>
      <c r="AL1417" s="7">
        <f t="shared" si="22"/>
        <v>0</v>
      </c>
      <c r="AM1417" t="s">
        <v>30160</v>
      </c>
      <c r="AN1417" t="s">
        <v>109</v>
      </c>
      <c r="AO1417" t="s">
        <v>109</v>
      </c>
      <c r="AP1417" t="s">
        <v>109</v>
      </c>
      <c r="AQ1417" t="s">
        <v>30160</v>
      </c>
      <c r="AR1417" t="s">
        <v>110</v>
      </c>
      <c r="AS1417" t="s">
        <v>111</v>
      </c>
      <c r="AT1417" t="s">
        <v>112</v>
      </c>
      <c r="AU1417" t="s">
        <v>109</v>
      </c>
      <c r="AV1417" t="s">
        <v>114</v>
      </c>
      <c r="AW1417" t="s">
        <v>104</v>
      </c>
      <c r="AX1417">
        <v>0</v>
      </c>
      <c r="AY1417" t="s">
        <v>115</v>
      </c>
      <c r="AZ1417" t="s">
        <v>115</v>
      </c>
      <c r="BA1417" t="s">
        <v>30161</v>
      </c>
      <c r="BB1417" t="s">
        <v>30162</v>
      </c>
      <c r="BC1417" t="s">
        <v>118</v>
      </c>
      <c r="BD1417" t="s">
        <v>100</v>
      </c>
      <c r="BE1417" t="s">
        <v>101</v>
      </c>
      <c r="BF1417" t="s">
        <v>30163</v>
      </c>
      <c r="BG1417" t="s">
        <v>150</v>
      </c>
      <c r="BH1417" t="s">
        <v>30160</v>
      </c>
      <c r="BI1417" t="s">
        <v>109</v>
      </c>
      <c r="BJ1417" t="s">
        <v>109</v>
      </c>
      <c r="BK1417" t="s">
        <v>114</v>
      </c>
      <c r="BL1417" t="s">
        <v>109</v>
      </c>
      <c r="BM1417" t="s">
        <v>109</v>
      </c>
      <c r="BN1417" s="2"/>
      <c r="BO1417" t="s">
        <v>151</v>
      </c>
      <c r="BP1417">
        <v>708748579</v>
      </c>
      <c r="BQ1417" s="2"/>
      <c r="BR1417" s="2"/>
      <c r="BS1417" t="s">
        <v>30164</v>
      </c>
      <c r="BT1417" t="s">
        <v>125</v>
      </c>
      <c r="BU1417" t="s">
        <v>655</v>
      </c>
      <c r="BV1417" t="s">
        <v>128</v>
      </c>
      <c r="BW1417" t="s">
        <v>656</v>
      </c>
      <c r="BX1417" t="s">
        <v>1782</v>
      </c>
      <c r="BY1417" t="s">
        <v>128</v>
      </c>
      <c r="BZ1417" t="s">
        <v>1783</v>
      </c>
      <c r="CA1417" t="s">
        <v>126</v>
      </c>
      <c r="CB1417" t="s">
        <v>126</v>
      </c>
      <c r="CC1417" t="s">
        <v>126</v>
      </c>
      <c r="CD1417" t="s">
        <v>104</v>
      </c>
      <c r="CE1417" t="s">
        <v>126</v>
      </c>
    </row>
    <row r="1418" spans="1:83" x14ac:dyDescent="0.25">
      <c r="A1418" t="s">
        <v>132</v>
      </c>
      <c r="B1418" t="s">
        <v>133</v>
      </c>
      <c r="C1418" t="s">
        <v>134</v>
      </c>
      <c r="D1418" t="s">
        <v>135</v>
      </c>
      <c r="E1418" t="s">
        <v>136</v>
      </c>
      <c r="F1418" t="s">
        <v>87</v>
      </c>
      <c r="G1418" t="s">
        <v>88</v>
      </c>
      <c r="H1418" t="s">
        <v>89</v>
      </c>
      <c r="I1418" t="s">
        <v>90</v>
      </c>
      <c r="J1418" t="s">
        <v>30177</v>
      </c>
      <c r="K1418" t="s">
        <v>30178</v>
      </c>
      <c r="L1418" t="s">
        <v>30179</v>
      </c>
      <c r="M1418" t="s">
        <v>203</v>
      </c>
      <c r="N1418" t="s">
        <v>614</v>
      </c>
      <c r="O1418" t="s">
        <v>1956</v>
      </c>
      <c r="P1418" t="s">
        <v>97</v>
      </c>
      <c r="Q1418" t="s">
        <v>98</v>
      </c>
      <c r="R1418" t="s">
        <v>99</v>
      </c>
      <c r="S1418" s="1">
        <v>46022</v>
      </c>
      <c r="T1418" s="1"/>
      <c r="U1418" s="1">
        <v>46234</v>
      </c>
      <c r="V1418" t="s">
        <v>142</v>
      </c>
      <c r="W1418" t="s">
        <v>101</v>
      </c>
      <c r="X1418" t="s">
        <v>12260</v>
      </c>
      <c r="Y1418" t="s">
        <v>12261</v>
      </c>
      <c r="Z1418" t="s">
        <v>104</v>
      </c>
      <c r="AA1418" t="s">
        <v>104</v>
      </c>
      <c r="AB1418" t="s">
        <v>104</v>
      </c>
      <c r="AC1418" t="s">
        <v>104</v>
      </c>
      <c r="AD1418" t="s">
        <v>104</v>
      </c>
      <c r="AE1418" t="s">
        <v>104</v>
      </c>
      <c r="AF1418" t="s">
        <v>104</v>
      </c>
      <c r="AG1418" t="s">
        <v>106</v>
      </c>
      <c r="AH1418" t="s">
        <v>107</v>
      </c>
      <c r="AI1418" s="6">
        <v>1014550299</v>
      </c>
      <c r="AJ1418" t="s">
        <v>109</v>
      </c>
      <c r="AK1418" s="4" t="s">
        <v>109</v>
      </c>
      <c r="AL1418" s="7">
        <f t="shared" si="22"/>
        <v>0</v>
      </c>
      <c r="AM1418" t="s">
        <v>30180</v>
      </c>
      <c r="AN1418" t="s">
        <v>109</v>
      </c>
      <c r="AO1418" t="s">
        <v>109</v>
      </c>
      <c r="AP1418" t="s">
        <v>109</v>
      </c>
      <c r="AQ1418" t="s">
        <v>30180</v>
      </c>
      <c r="AR1418" t="s">
        <v>110</v>
      </c>
      <c r="AS1418" t="s">
        <v>111</v>
      </c>
      <c r="AT1418" t="s">
        <v>112</v>
      </c>
      <c r="AU1418" t="s">
        <v>109</v>
      </c>
      <c r="AV1418" t="s">
        <v>114</v>
      </c>
      <c r="AW1418" t="s">
        <v>104</v>
      </c>
      <c r="AX1418">
        <v>0</v>
      </c>
      <c r="AY1418" t="s">
        <v>115</v>
      </c>
      <c r="AZ1418" t="s">
        <v>115</v>
      </c>
      <c r="BA1418" t="s">
        <v>30181</v>
      </c>
      <c r="BB1418" t="s">
        <v>12265</v>
      </c>
      <c r="BC1418" t="s">
        <v>118</v>
      </c>
      <c r="BD1418" t="s">
        <v>12266</v>
      </c>
      <c r="BE1418" t="s">
        <v>128</v>
      </c>
      <c r="BF1418" t="s">
        <v>12267</v>
      </c>
      <c r="BG1418" t="s">
        <v>150</v>
      </c>
      <c r="BH1418" t="s">
        <v>28491</v>
      </c>
      <c r="BI1418" t="s">
        <v>109</v>
      </c>
      <c r="BJ1418" t="s">
        <v>109</v>
      </c>
      <c r="BK1418" t="s">
        <v>114</v>
      </c>
      <c r="BL1418" t="s">
        <v>109</v>
      </c>
      <c r="BM1418" t="s">
        <v>28492</v>
      </c>
      <c r="BN1418" s="2"/>
      <c r="BO1418" t="s">
        <v>151</v>
      </c>
      <c r="BP1418">
        <v>702157314</v>
      </c>
      <c r="BQ1418" s="2"/>
      <c r="BR1418" s="2"/>
      <c r="BS1418" t="s">
        <v>1959</v>
      </c>
      <c r="BT1418" t="s">
        <v>125</v>
      </c>
      <c r="BU1418" t="s">
        <v>655</v>
      </c>
      <c r="BV1418" t="s">
        <v>128</v>
      </c>
      <c r="BW1418" t="s">
        <v>656</v>
      </c>
      <c r="BX1418" t="s">
        <v>14073</v>
      </c>
      <c r="BY1418" t="s">
        <v>128</v>
      </c>
      <c r="BZ1418" t="s">
        <v>14074</v>
      </c>
      <c r="CA1418" t="s">
        <v>126</v>
      </c>
      <c r="CB1418" t="s">
        <v>126</v>
      </c>
      <c r="CC1418" t="s">
        <v>126</v>
      </c>
      <c r="CD1418" t="s">
        <v>104</v>
      </c>
      <c r="CE1418" t="s">
        <v>126</v>
      </c>
    </row>
    <row r="1419" spans="1:83" x14ac:dyDescent="0.25">
      <c r="A1419" t="s">
        <v>132</v>
      </c>
      <c r="B1419" t="s">
        <v>133</v>
      </c>
      <c r="C1419" t="s">
        <v>134</v>
      </c>
      <c r="D1419" t="s">
        <v>135</v>
      </c>
      <c r="E1419" t="s">
        <v>136</v>
      </c>
      <c r="F1419" t="s">
        <v>87</v>
      </c>
      <c r="G1419" t="s">
        <v>88</v>
      </c>
      <c r="H1419" t="s">
        <v>89</v>
      </c>
      <c r="I1419" t="s">
        <v>90</v>
      </c>
      <c r="J1419" t="s">
        <v>30182</v>
      </c>
      <c r="K1419" t="s">
        <v>30183</v>
      </c>
      <c r="L1419" t="s">
        <v>30184</v>
      </c>
      <c r="M1419" t="s">
        <v>203</v>
      </c>
      <c r="N1419" t="s">
        <v>614</v>
      </c>
      <c r="O1419" t="s">
        <v>141</v>
      </c>
      <c r="P1419" t="s">
        <v>97</v>
      </c>
      <c r="Q1419" t="s">
        <v>98</v>
      </c>
      <c r="R1419" t="s">
        <v>99</v>
      </c>
      <c r="S1419" s="1">
        <v>46022</v>
      </c>
      <c r="T1419" s="1"/>
      <c r="U1419" s="1">
        <v>46234</v>
      </c>
      <c r="V1419" t="s">
        <v>100</v>
      </c>
      <c r="W1419" t="s">
        <v>101</v>
      </c>
      <c r="X1419" t="s">
        <v>13142</v>
      </c>
      <c r="Y1419" t="s">
        <v>13143</v>
      </c>
      <c r="Z1419" t="s">
        <v>104</v>
      </c>
      <c r="AA1419" t="s">
        <v>104</v>
      </c>
      <c r="AB1419" t="s">
        <v>104</v>
      </c>
      <c r="AC1419" t="s">
        <v>104</v>
      </c>
      <c r="AD1419" t="s">
        <v>104</v>
      </c>
      <c r="AE1419" t="s">
        <v>104</v>
      </c>
      <c r="AF1419" t="s">
        <v>104</v>
      </c>
      <c r="AG1419" t="s">
        <v>106</v>
      </c>
      <c r="AH1419" t="s">
        <v>107</v>
      </c>
      <c r="AI1419" s="6">
        <v>955584811</v>
      </c>
      <c r="AJ1419" t="s">
        <v>109</v>
      </c>
      <c r="AK1419" s="4" t="s">
        <v>109</v>
      </c>
      <c r="AL1419" s="7">
        <f t="shared" si="22"/>
        <v>0</v>
      </c>
      <c r="AM1419" t="s">
        <v>30185</v>
      </c>
      <c r="AN1419" t="s">
        <v>109</v>
      </c>
      <c r="AO1419" t="s">
        <v>109</v>
      </c>
      <c r="AP1419" t="s">
        <v>109</v>
      </c>
      <c r="AQ1419" t="s">
        <v>30185</v>
      </c>
      <c r="AR1419" t="s">
        <v>110</v>
      </c>
      <c r="AS1419" t="s">
        <v>111</v>
      </c>
      <c r="AT1419" t="s">
        <v>112</v>
      </c>
      <c r="AU1419" t="s">
        <v>109</v>
      </c>
      <c r="AV1419" t="s">
        <v>114</v>
      </c>
      <c r="AW1419" t="s">
        <v>104</v>
      </c>
      <c r="AX1419">
        <v>0</v>
      </c>
      <c r="AY1419" t="s">
        <v>115</v>
      </c>
      <c r="AZ1419" t="s">
        <v>115</v>
      </c>
      <c r="BA1419" t="s">
        <v>30186</v>
      </c>
      <c r="BB1419" t="s">
        <v>13143</v>
      </c>
      <c r="BC1419" t="s">
        <v>118</v>
      </c>
      <c r="BD1419" t="s">
        <v>100</v>
      </c>
      <c r="BE1419" t="s">
        <v>119</v>
      </c>
      <c r="BF1419" t="s">
        <v>119</v>
      </c>
      <c r="BG1419" t="s">
        <v>150</v>
      </c>
      <c r="BH1419" t="s">
        <v>30187</v>
      </c>
      <c r="BI1419" t="s">
        <v>109</v>
      </c>
      <c r="BJ1419" t="s">
        <v>109</v>
      </c>
      <c r="BK1419" t="s">
        <v>114</v>
      </c>
      <c r="BL1419" t="s">
        <v>109</v>
      </c>
      <c r="BM1419" t="s">
        <v>30188</v>
      </c>
      <c r="BN1419" s="2"/>
      <c r="BO1419" t="s">
        <v>151</v>
      </c>
      <c r="BP1419">
        <v>708989215</v>
      </c>
      <c r="BQ1419" s="2"/>
      <c r="BR1419" s="2"/>
      <c r="BS1419" t="s">
        <v>30189</v>
      </c>
      <c r="BT1419" t="s">
        <v>125</v>
      </c>
      <c r="BU1419" t="s">
        <v>655</v>
      </c>
      <c r="BV1419" t="s">
        <v>128</v>
      </c>
      <c r="BW1419" t="s">
        <v>656</v>
      </c>
      <c r="BX1419" t="s">
        <v>1236</v>
      </c>
      <c r="BY1419" t="s">
        <v>128</v>
      </c>
      <c r="BZ1419" t="s">
        <v>1237</v>
      </c>
      <c r="CA1419" t="s">
        <v>126</v>
      </c>
      <c r="CB1419" t="s">
        <v>126</v>
      </c>
      <c r="CC1419" t="s">
        <v>126</v>
      </c>
      <c r="CD1419" t="s">
        <v>104</v>
      </c>
      <c r="CE1419" t="s">
        <v>126</v>
      </c>
    </row>
    <row r="1420" spans="1:83" x14ac:dyDescent="0.25">
      <c r="A1420" t="s">
        <v>132</v>
      </c>
      <c r="B1420" t="s">
        <v>133</v>
      </c>
      <c r="C1420" t="s">
        <v>134</v>
      </c>
      <c r="D1420" t="s">
        <v>135</v>
      </c>
      <c r="E1420" t="s">
        <v>136</v>
      </c>
      <c r="F1420" t="s">
        <v>87</v>
      </c>
      <c r="G1420" t="s">
        <v>88</v>
      </c>
      <c r="H1420" t="s">
        <v>89</v>
      </c>
      <c r="I1420" t="s">
        <v>90</v>
      </c>
      <c r="J1420" t="s">
        <v>30200</v>
      </c>
      <c r="K1420" t="s">
        <v>30201</v>
      </c>
      <c r="L1420" t="s">
        <v>30202</v>
      </c>
      <c r="M1420" t="s">
        <v>140</v>
      </c>
      <c r="N1420" t="s">
        <v>95</v>
      </c>
      <c r="O1420" t="s">
        <v>1767</v>
      </c>
      <c r="P1420" t="s">
        <v>97</v>
      </c>
      <c r="Q1420" t="s">
        <v>98</v>
      </c>
      <c r="R1420" t="s">
        <v>99</v>
      </c>
      <c r="S1420" s="1">
        <v>45654</v>
      </c>
      <c r="T1420" s="1">
        <v>45655</v>
      </c>
      <c r="U1420" s="1">
        <v>46203</v>
      </c>
      <c r="V1420" t="s">
        <v>142</v>
      </c>
      <c r="W1420" t="s">
        <v>101</v>
      </c>
      <c r="X1420" t="s">
        <v>30203</v>
      </c>
      <c r="Y1420" t="s">
        <v>30204</v>
      </c>
      <c r="Z1420" t="s">
        <v>104</v>
      </c>
      <c r="AA1420" t="s">
        <v>104</v>
      </c>
      <c r="AB1420" t="s">
        <v>104</v>
      </c>
      <c r="AC1420" t="s">
        <v>104</v>
      </c>
      <c r="AD1420" t="s">
        <v>104</v>
      </c>
      <c r="AE1420" t="s">
        <v>104</v>
      </c>
      <c r="AF1420" t="s">
        <v>104</v>
      </c>
      <c r="AG1420" t="s">
        <v>106</v>
      </c>
      <c r="AH1420" t="s">
        <v>107</v>
      </c>
      <c r="AI1420" s="6">
        <v>907737718</v>
      </c>
      <c r="AJ1420" t="s">
        <v>109</v>
      </c>
      <c r="AK1420" s="4" t="s">
        <v>109</v>
      </c>
      <c r="AL1420" s="7">
        <f t="shared" si="22"/>
        <v>0</v>
      </c>
      <c r="AM1420" t="s">
        <v>30205</v>
      </c>
      <c r="AN1420" t="s">
        <v>109</v>
      </c>
      <c r="AO1420" t="s">
        <v>109</v>
      </c>
      <c r="AP1420" t="s">
        <v>109</v>
      </c>
      <c r="AQ1420" t="s">
        <v>30205</v>
      </c>
      <c r="AR1420" t="s">
        <v>110</v>
      </c>
      <c r="AS1420" t="s">
        <v>111</v>
      </c>
      <c r="AT1420" t="s">
        <v>146</v>
      </c>
      <c r="AU1420" t="s">
        <v>109</v>
      </c>
      <c r="AV1420" t="s">
        <v>114</v>
      </c>
      <c r="AW1420" t="s">
        <v>104</v>
      </c>
      <c r="AX1420">
        <v>0</v>
      </c>
      <c r="AY1420" t="s">
        <v>115</v>
      </c>
      <c r="AZ1420" t="s">
        <v>115</v>
      </c>
      <c r="BA1420" t="s">
        <v>30206</v>
      </c>
      <c r="BB1420" t="s">
        <v>30207</v>
      </c>
      <c r="BC1420" t="s">
        <v>118</v>
      </c>
      <c r="BD1420" t="s">
        <v>30208</v>
      </c>
      <c r="BE1420" t="s">
        <v>128</v>
      </c>
      <c r="BF1420" t="s">
        <v>30209</v>
      </c>
      <c r="BG1420" t="s">
        <v>150</v>
      </c>
      <c r="BH1420" t="s">
        <v>30205</v>
      </c>
      <c r="BI1420" t="s">
        <v>109</v>
      </c>
      <c r="BJ1420" t="s">
        <v>109</v>
      </c>
      <c r="BK1420" t="s">
        <v>114</v>
      </c>
      <c r="BL1420" t="s">
        <v>109</v>
      </c>
      <c r="BM1420" t="s">
        <v>109</v>
      </c>
      <c r="BN1420" s="2">
        <v>46001</v>
      </c>
      <c r="BO1420" t="s">
        <v>151</v>
      </c>
      <c r="BP1420">
        <v>709035273</v>
      </c>
      <c r="BQ1420" s="2"/>
      <c r="BR1420" s="2"/>
      <c r="BS1420" t="s">
        <v>1770</v>
      </c>
      <c r="BT1420" t="s">
        <v>153</v>
      </c>
      <c r="BU1420" t="s">
        <v>154</v>
      </c>
      <c r="BV1420" t="s">
        <v>128</v>
      </c>
      <c r="BW1420" t="s">
        <v>155</v>
      </c>
      <c r="BX1420" t="s">
        <v>5023</v>
      </c>
      <c r="BY1420" t="s">
        <v>128</v>
      </c>
      <c r="BZ1420" t="s">
        <v>5024</v>
      </c>
      <c r="CA1420" t="s">
        <v>126</v>
      </c>
      <c r="CB1420" t="s">
        <v>126</v>
      </c>
      <c r="CC1420" t="s">
        <v>126</v>
      </c>
      <c r="CD1420" t="s">
        <v>104</v>
      </c>
      <c r="CE1420" t="s">
        <v>126</v>
      </c>
    </row>
    <row r="1421" spans="1:83" x14ac:dyDescent="0.25">
      <c r="A1421" t="s">
        <v>132</v>
      </c>
      <c r="B1421" t="s">
        <v>133</v>
      </c>
      <c r="C1421" t="s">
        <v>134</v>
      </c>
      <c r="D1421" t="s">
        <v>135</v>
      </c>
      <c r="E1421" t="s">
        <v>136</v>
      </c>
      <c r="F1421" t="s">
        <v>87</v>
      </c>
      <c r="G1421" t="s">
        <v>88</v>
      </c>
      <c r="H1421" t="s">
        <v>89</v>
      </c>
      <c r="I1421" t="s">
        <v>90</v>
      </c>
      <c r="J1421" t="s">
        <v>12472</v>
      </c>
      <c r="K1421" t="s">
        <v>12473</v>
      </c>
      <c r="L1421" t="s">
        <v>12474</v>
      </c>
      <c r="M1421" t="s">
        <v>94</v>
      </c>
      <c r="N1421" t="s">
        <v>182</v>
      </c>
      <c r="O1421" t="s">
        <v>141</v>
      </c>
      <c r="P1421" t="s">
        <v>97</v>
      </c>
      <c r="Q1421" t="s">
        <v>98</v>
      </c>
      <c r="R1421" t="s">
        <v>99</v>
      </c>
      <c r="S1421" s="1">
        <v>46022</v>
      </c>
      <c r="T1421" s="1">
        <v>46022</v>
      </c>
      <c r="U1421" s="1">
        <v>46234</v>
      </c>
      <c r="V1421" t="s">
        <v>142</v>
      </c>
      <c r="W1421" t="s">
        <v>101</v>
      </c>
      <c r="X1421" t="s">
        <v>646</v>
      </c>
      <c r="Y1421" t="s">
        <v>647</v>
      </c>
      <c r="Z1421" t="s">
        <v>104</v>
      </c>
      <c r="AA1421" t="s">
        <v>104</v>
      </c>
      <c r="AB1421" t="s">
        <v>104</v>
      </c>
      <c r="AC1421" t="s">
        <v>104</v>
      </c>
      <c r="AD1421" t="s">
        <v>104</v>
      </c>
      <c r="AE1421" t="s">
        <v>104</v>
      </c>
      <c r="AF1421" t="s">
        <v>104</v>
      </c>
      <c r="AG1421" t="s">
        <v>106</v>
      </c>
      <c r="AH1421" t="s">
        <v>107</v>
      </c>
      <c r="AI1421" s="6">
        <v>317020026</v>
      </c>
      <c r="AJ1421" t="s">
        <v>109</v>
      </c>
      <c r="AK1421" s="4" t="s">
        <v>109</v>
      </c>
      <c r="AL1421" s="7">
        <f t="shared" si="22"/>
        <v>0</v>
      </c>
      <c r="AM1421" t="s">
        <v>2509</v>
      </c>
      <c r="AN1421" t="s">
        <v>109</v>
      </c>
      <c r="AO1421" t="s">
        <v>109</v>
      </c>
      <c r="AP1421" t="s">
        <v>109</v>
      </c>
      <c r="AQ1421" t="s">
        <v>2509</v>
      </c>
      <c r="AR1421" t="s">
        <v>110</v>
      </c>
      <c r="AS1421" t="s">
        <v>111</v>
      </c>
      <c r="AT1421" t="s">
        <v>112</v>
      </c>
      <c r="AU1421" t="s">
        <v>109</v>
      </c>
      <c r="AV1421" t="s">
        <v>114</v>
      </c>
      <c r="AW1421" t="s">
        <v>104</v>
      </c>
      <c r="AX1421">
        <v>0</v>
      </c>
      <c r="AY1421" t="s">
        <v>115</v>
      </c>
      <c r="AZ1421" t="s">
        <v>115</v>
      </c>
      <c r="BA1421" t="s">
        <v>12475</v>
      </c>
      <c r="BB1421" t="s">
        <v>650</v>
      </c>
      <c r="BC1421" t="s">
        <v>118</v>
      </c>
      <c r="BD1421" t="s">
        <v>651</v>
      </c>
      <c r="BE1421" t="s">
        <v>119</v>
      </c>
      <c r="BF1421" t="s">
        <v>119</v>
      </c>
      <c r="BG1421" t="s">
        <v>120</v>
      </c>
      <c r="BH1421" t="s">
        <v>2509</v>
      </c>
      <c r="BI1421" t="s">
        <v>109</v>
      </c>
      <c r="BJ1421" t="s">
        <v>109</v>
      </c>
      <c r="BK1421" t="s">
        <v>114</v>
      </c>
      <c r="BL1421" t="s">
        <v>109</v>
      </c>
      <c r="BM1421" t="s">
        <v>109</v>
      </c>
      <c r="BN1421" s="2"/>
      <c r="BO1421" t="s">
        <v>151</v>
      </c>
      <c r="BP1421">
        <v>708925540</v>
      </c>
      <c r="BQ1421" s="2"/>
      <c r="BR1421" s="2"/>
      <c r="BS1421" t="s">
        <v>12476</v>
      </c>
      <c r="BT1421" t="s">
        <v>496</v>
      </c>
      <c r="BU1421" t="s">
        <v>655</v>
      </c>
      <c r="BV1421" t="s">
        <v>128</v>
      </c>
      <c r="BW1421" t="s">
        <v>656</v>
      </c>
      <c r="BX1421" t="s">
        <v>657</v>
      </c>
      <c r="BY1421" t="s">
        <v>128</v>
      </c>
      <c r="BZ1421" t="s">
        <v>658</v>
      </c>
      <c r="CA1421" t="s">
        <v>126</v>
      </c>
      <c r="CB1421" t="s">
        <v>126</v>
      </c>
      <c r="CC1421" t="s">
        <v>126</v>
      </c>
      <c r="CD1421" t="s">
        <v>104</v>
      </c>
      <c r="CE1421" t="s">
        <v>126</v>
      </c>
    </row>
    <row r="1422" spans="1:83" x14ac:dyDescent="0.25">
      <c r="A1422" t="s">
        <v>132</v>
      </c>
      <c r="B1422" t="s">
        <v>133</v>
      </c>
      <c r="C1422" t="s">
        <v>134</v>
      </c>
      <c r="D1422" t="s">
        <v>135</v>
      </c>
      <c r="E1422" t="s">
        <v>136</v>
      </c>
      <c r="F1422" t="s">
        <v>87</v>
      </c>
      <c r="G1422" t="s">
        <v>88</v>
      </c>
      <c r="H1422" t="s">
        <v>89</v>
      </c>
      <c r="I1422" t="s">
        <v>90</v>
      </c>
      <c r="J1422" t="s">
        <v>3937</v>
      </c>
      <c r="K1422" t="s">
        <v>3938</v>
      </c>
      <c r="L1422" t="s">
        <v>3939</v>
      </c>
      <c r="M1422" t="s">
        <v>203</v>
      </c>
      <c r="N1422" t="s">
        <v>630</v>
      </c>
      <c r="O1422" t="s">
        <v>3940</v>
      </c>
      <c r="P1422" t="s">
        <v>97</v>
      </c>
      <c r="Q1422" t="s">
        <v>98</v>
      </c>
      <c r="R1422" t="s">
        <v>99</v>
      </c>
      <c r="S1422" s="1">
        <v>46022</v>
      </c>
      <c r="T1422" s="1"/>
      <c r="U1422" s="1">
        <v>46234</v>
      </c>
      <c r="V1422" t="s">
        <v>142</v>
      </c>
      <c r="W1422" t="s">
        <v>101</v>
      </c>
      <c r="X1422" t="s">
        <v>3941</v>
      </c>
      <c r="Y1422" t="s">
        <v>3942</v>
      </c>
      <c r="Z1422" t="s">
        <v>104</v>
      </c>
      <c r="AA1422" t="s">
        <v>104</v>
      </c>
      <c r="AB1422" t="s">
        <v>104</v>
      </c>
      <c r="AC1422" t="s">
        <v>104</v>
      </c>
      <c r="AD1422" t="s">
        <v>104</v>
      </c>
      <c r="AE1422" t="s">
        <v>104</v>
      </c>
      <c r="AF1422" t="s">
        <v>104</v>
      </c>
      <c r="AG1422" t="s">
        <v>106</v>
      </c>
      <c r="AH1422" t="s">
        <v>107</v>
      </c>
      <c r="AI1422" s="6">
        <v>227678019</v>
      </c>
      <c r="AJ1422" t="s">
        <v>109</v>
      </c>
      <c r="AK1422" s="4" t="s">
        <v>109</v>
      </c>
      <c r="AL1422" s="7">
        <f t="shared" si="22"/>
        <v>0</v>
      </c>
      <c r="AM1422" t="s">
        <v>3582</v>
      </c>
      <c r="AN1422" t="s">
        <v>109</v>
      </c>
      <c r="AO1422" t="s">
        <v>109</v>
      </c>
      <c r="AP1422" t="s">
        <v>109</v>
      </c>
      <c r="AQ1422" t="s">
        <v>3582</v>
      </c>
      <c r="AR1422" t="s">
        <v>110</v>
      </c>
      <c r="AS1422" t="s">
        <v>111</v>
      </c>
      <c r="AT1422" t="s">
        <v>112</v>
      </c>
      <c r="AU1422" t="s">
        <v>109</v>
      </c>
      <c r="AV1422" t="s">
        <v>114</v>
      </c>
      <c r="AW1422" t="s">
        <v>104</v>
      </c>
      <c r="AX1422">
        <v>0</v>
      </c>
      <c r="AY1422" t="s">
        <v>115</v>
      </c>
      <c r="AZ1422" t="s">
        <v>115</v>
      </c>
      <c r="BA1422" t="s">
        <v>3943</v>
      </c>
      <c r="BB1422" t="s">
        <v>3944</v>
      </c>
      <c r="BC1422" t="s">
        <v>118</v>
      </c>
      <c r="BD1422" t="s">
        <v>3945</v>
      </c>
      <c r="BE1422" t="s">
        <v>119</v>
      </c>
      <c r="BF1422" t="s">
        <v>119</v>
      </c>
      <c r="BG1422" t="s">
        <v>150</v>
      </c>
      <c r="BH1422" t="s">
        <v>3582</v>
      </c>
      <c r="BI1422" t="s">
        <v>109</v>
      </c>
      <c r="BJ1422" t="s">
        <v>109</v>
      </c>
      <c r="BK1422" t="s">
        <v>114</v>
      </c>
      <c r="BL1422" t="s">
        <v>109</v>
      </c>
      <c r="BM1422" t="s">
        <v>109</v>
      </c>
      <c r="BN1422" s="2"/>
      <c r="BO1422" t="s">
        <v>151</v>
      </c>
      <c r="BP1422">
        <v>708781083</v>
      </c>
      <c r="BQ1422" s="2"/>
      <c r="BR1422" s="2"/>
      <c r="BS1422" t="s">
        <v>3946</v>
      </c>
      <c r="BT1422" t="s">
        <v>125</v>
      </c>
      <c r="BU1422" t="s">
        <v>655</v>
      </c>
      <c r="BV1422" t="s">
        <v>128</v>
      </c>
      <c r="BW1422" t="s">
        <v>656</v>
      </c>
      <c r="BX1422" t="s">
        <v>3947</v>
      </c>
      <c r="BY1422" t="s">
        <v>128</v>
      </c>
      <c r="BZ1422" t="s">
        <v>3948</v>
      </c>
      <c r="CA1422" t="s">
        <v>126</v>
      </c>
      <c r="CB1422" t="s">
        <v>126</v>
      </c>
      <c r="CC1422" t="s">
        <v>126</v>
      </c>
      <c r="CD1422" t="s">
        <v>104</v>
      </c>
      <c r="CE1422" t="s">
        <v>126</v>
      </c>
    </row>
    <row r="1423" spans="1:83" x14ac:dyDescent="0.25">
      <c r="A1423" t="s">
        <v>132</v>
      </c>
      <c r="B1423" t="s">
        <v>133</v>
      </c>
      <c r="C1423" t="s">
        <v>134</v>
      </c>
      <c r="D1423" t="s">
        <v>135</v>
      </c>
      <c r="E1423" t="s">
        <v>136</v>
      </c>
      <c r="F1423" t="s">
        <v>87</v>
      </c>
      <c r="G1423" t="s">
        <v>88</v>
      </c>
      <c r="H1423" t="s">
        <v>89</v>
      </c>
      <c r="I1423" t="s">
        <v>90</v>
      </c>
      <c r="J1423" t="s">
        <v>30594</v>
      </c>
      <c r="K1423" t="s">
        <v>30595</v>
      </c>
      <c r="L1423" t="s">
        <v>30596</v>
      </c>
      <c r="M1423" t="s">
        <v>140</v>
      </c>
      <c r="N1423" t="s">
        <v>182</v>
      </c>
      <c r="O1423" t="s">
        <v>526</v>
      </c>
      <c r="P1423" t="s">
        <v>97</v>
      </c>
      <c r="Q1423" t="s">
        <v>98</v>
      </c>
      <c r="R1423" t="s">
        <v>99</v>
      </c>
      <c r="S1423" s="1">
        <v>45654</v>
      </c>
      <c r="T1423" s="1">
        <v>45655</v>
      </c>
      <c r="U1423" s="1">
        <v>46203</v>
      </c>
      <c r="V1423" t="s">
        <v>142</v>
      </c>
      <c r="W1423" t="s">
        <v>101</v>
      </c>
      <c r="X1423" t="s">
        <v>30597</v>
      </c>
      <c r="Y1423" t="s">
        <v>30598</v>
      </c>
      <c r="Z1423" t="s">
        <v>104</v>
      </c>
      <c r="AA1423" t="s">
        <v>104</v>
      </c>
      <c r="AB1423" t="s">
        <v>104</v>
      </c>
      <c r="AC1423" t="s">
        <v>104</v>
      </c>
      <c r="AD1423" t="s">
        <v>104</v>
      </c>
      <c r="AE1423" t="s">
        <v>104</v>
      </c>
      <c r="AF1423" t="s">
        <v>104</v>
      </c>
      <c r="AG1423" t="s">
        <v>106</v>
      </c>
      <c r="AH1423" t="s">
        <v>107</v>
      </c>
      <c r="AI1423" s="6">
        <v>647583531</v>
      </c>
      <c r="AJ1423" t="s">
        <v>109</v>
      </c>
      <c r="AK1423" s="4" t="s">
        <v>109</v>
      </c>
      <c r="AL1423" s="7">
        <f t="shared" si="22"/>
        <v>0</v>
      </c>
      <c r="AM1423" t="s">
        <v>30599</v>
      </c>
      <c r="AN1423" t="s">
        <v>109</v>
      </c>
      <c r="AO1423" t="s">
        <v>109</v>
      </c>
      <c r="AP1423" t="s">
        <v>109</v>
      </c>
      <c r="AQ1423" t="s">
        <v>30599</v>
      </c>
      <c r="AR1423" t="s">
        <v>110</v>
      </c>
      <c r="AS1423" t="s">
        <v>111</v>
      </c>
      <c r="AT1423" t="s">
        <v>112</v>
      </c>
      <c r="AU1423" t="s">
        <v>109</v>
      </c>
      <c r="AV1423" t="s">
        <v>114</v>
      </c>
      <c r="AW1423" t="s">
        <v>104</v>
      </c>
      <c r="AX1423">
        <v>0</v>
      </c>
      <c r="AY1423" t="s">
        <v>115</v>
      </c>
      <c r="AZ1423" t="s">
        <v>115</v>
      </c>
      <c r="BA1423" t="s">
        <v>30600</v>
      </c>
      <c r="BB1423" t="s">
        <v>30601</v>
      </c>
      <c r="BC1423" t="s">
        <v>118</v>
      </c>
      <c r="BD1423" t="s">
        <v>100</v>
      </c>
      <c r="BE1423" t="s">
        <v>119</v>
      </c>
      <c r="BF1423" t="s">
        <v>119</v>
      </c>
      <c r="BG1423" t="s">
        <v>150</v>
      </c>
      <c r="BH1423" t="s">
        <v>30599</v>
      </c>
      <c r="BI1423" t="s">
        <v>109</v>
      </c>
      <c r="BJ1423" t="s">
        <v>109</v>
      </c>
      <c r="BK1423" t="s">
        <v>114</v>
      </c>
      <c r="BL1423" t="s">
        <v>109</v>
      </c>
      <c r="BM1423" t="s">
        <v>109</v>
      </c>
      <c r="BN1423" s="2">
        <v>45974</v>
      </c>
      <c r="BO1423" t="s">
        <v>151</v>
      </c>
      <c r="BP1423">
        <v>709312482</v>
      </c>
      <c r="BQ1423" s="2"/>
      <c r="BR1423" s="2"/>
      <c r="BS1423" t="s">
        <v>1264</v>
      </c>
      <c r="BT1423" t="s">
        <v>1881</v>
      </c>
      <c r="BU1423" t="s">
        <v>154</v>
      </c>
      <c r="BV1423" t="s">
        <v>128</v>
      </c>
      <c r="BW1423" t="s">
        <v>155</v>
      </c>
      <c r="BX1423" t="s">
        <v>1882</v>
      </c>
      <c r="BY1423" t="s">
        <v>128</v>
      </c>
      <c r="BZ1423" t="s">
        <v>1883</v>
      </c>
      <c r="CA1423" t="s">
        <v>126</v>
      </c>
      <c r="CB1423" t="s">
        <v>126</v>
      </c>
      <c r="CC1423" t="s">
        <v>126</v>
      </c>
      <c r="CD1423" t="s">
        <v>104</v>
      </c>
      <c r="CE1423" t="s">
        <v>126</v>
      </c>
    </row>
    <row r="1424" spans="1:83" x14ac:dyDescent="0.25">
      <c r="A1424" t="s">
        <v>132</v>
      </c>
      <c r="B1424" t="s">
        <v>133</v>
      </c>
      <c r="C1424" t="s">
        <v>134</v>
      </c>
      <c r="D1424" t="s">
        <v>135</v>
      </c>
      <c r="E1424" t="s">
        <v>136</v>
      </c>
      <c r="F1424" t="s">
        <v>87</v>
      </c>
      <c r="G1424" t="s">
        <v>88</v>
      </c>
      <c r="H1424" t="s">
        <v>89</v>
      </c>
      <c r="I1424" t="s">
        <v>90</v>
      </c>
      <c r="J1424" t="s">
        <v>30768</v>
      </c>
      <c r="K1424" t="s">
        <v>30769</v>
      </c>
      <c r="L1424" t="s">
        <v>30770</v>
      </c>
      <c r="M1424" t="s">
        <v>140</v>
      </c>
      <c r="N1424" t="s">
        <v>95</v>
      </c>
      <c r="O1424" t="s">
        <v>526</v>
      </c>
      <c r="P1424" t="s">
        <v>97</v>
      </c>
      <c r="Q1424" t="s">
        <v>98</v>
      </c>
      <c r="R1424" t="s">
        <v>99</v>
      </c>
      <c r="S1424" s="1">
        <v>45654</v>
      </c>
      <c r="T1424" s="1">
        <v>45656</v>
      </c>
      <c r="U1424" s="1">
        <v>46203</v>
      </c>
      <c r="V1424" t="s">
        <v>142</v>
      </c>
      <c r="W1424" t="s">
        <v>101</v>
      </c>
      <c r="X1424" t="s">
        <v>30771</v>
      </c>
      <c r="Y1424" t="s">
        <v>30772</v>
      </c>
      <c r="Z1424" t="s">
        <v>104</v>
      </c>
      <c r="AA1424" t="s">
        <v>105</v>
      </c>
      <c r="AB1424" t="s">
        <v>104</v>
      </c>
      <c r="AC1424" t="s">
        <v>104</v>
      </c>
      <c r="AD1424" t="s">
        <v>104</v>
      </c>
      <c r="AE1424" t="s">
        <v>104</v>
      </c>
      <c r="AF1424" t="s">
        <v>104</v>
      </c>
      <c r="AG1424" t="s">
        <v>106</v>
      </c>
      <c r="AH1424" t="s">
        <v>107</v>
      </c>
      <c r="AI1424" s="6">
        <v>1714267414</v>
      </c>
      <c r="AJ1424" t="s">
        <v>109</v>
      </c>
      <c r="AK1424" s="4" t="s">
        <v>109</v>
      </c>
      <c r="AL1424" s="7">
        <f t="shared" si="22"/>
        <v>0</v>
      </c>
      <c r="AM1424" t="s">
        <v>30773</v>
      </c>
      <c r="AN1424" t="s">
        <v>109</v>
      </c>
      <c r="AO1424" t="s">
        <v>109</v>
      </c>
      <c r="AP1424" t="s">
        <v>109</v>
      </c>
      <c r="AQ1424" t="s">
        <v>30773</v>
      </c>
      <c r="AR1424" t="s">
        <v>110</v>
      </c>
      <c r="AS1424" t="s">
        <v>111</v>
      </c>
      <c r="AT1424" t="s">
        <v>146</v>
      </c>
      <c r="AU1424" t="s">
        <v>109</v>
      </c>
      <c r="AV1424" t="s">
        <v>114</v>
      </c>
      <c r="AW1424" t="s">
        <v>104</v>
      </c>
      <c r="AX1424">
        <v>0</v>
      </c>
      <c r="AY1424" t="s">
        <v>115</v>
      </c>
      <c r="AZ1424" t="s">
        <v>115</v>
      </c>
      <c r="BA1424" t="s">
        <v>30774</v>
      </c>
      <c r="BB1424" t="s">
        <v>30775</v>
      </c>
      <c r="BC1424" t="s">
        <v>118</v>
      </c>
      <c r="BD1424" t="s">
        <v>30776</v>
      </c>
      <c r="BE1424" t="s">
        <v>128</v>
      </c>
      <c r="BF1424" t="s">
        <v>30777</v>
      </c>
      <c r="BG1424" t="s">
        <v>150</v>
      </c>
      <c r="BH1424" t="s">
        <v>30773</v>
      </c>
      <c r="BI1424" t="s">
        <v>109</v>
      </c>
      <c r="BJ1424" t="s">
        <v>109</v>
      </c>
      <c r="BK1424" t="s">
        <v>114</v>
      </c>
      <c r="BL1424" t="s">
        <v>109</v>
      </c>
      <c r="BM1424" t="s">
        <v>109</v>
      </c>
      <c r="BN1424" s="2">
        <v>45955</v>
      </c>
      <c r="BO1424" t="s">
        <v>151</v>
      </c>
      <c r="BP1424">
        <v>726390156</v>
      </c>
      <c r="BQ1424" s="2"/>
      <c r="BR1424" s="2"/>
      <c r="BS1424" t="s">
        <v>30778</v>
      </c>
      <c r="BT1424" t="s">
        <v>153</v>
      </c>
      <c r="BU1424" t="s">
        <v>154</v>
      </c>
      <c r="BV1424" t="s">
        <v>128</v>
      </c>
      <c r="BW1424" t="s">
        <v>155</v>
      </c>
      <c r="BX1424" t="s">
        <v>657</v>
      </c>
      <c r="BY1424" t="s">
        <v>128</v>
      </c>
      <c r="BZ1424" t="s">
        <v>658</v>
      </c>
      <c r="CA1424" t="s">
        <v>126</v>
      </c>
      <c r="CB1424" t="s">
        <v>126</v>
      </c>
      <c r="CC1424" t="s">
        <v>126</v>
      </c>
      <c r="CD1424" t="s">
        <v>104</v>
      </c>
      <c r="CE1424" t="s">
        <v>126</v>
      </c>
    </row>
    <row r="1425" spans="1:83" x14ac:dyDescent="0.25">
      <c r="A1425" t="s">
        <v>132</v>
      </c>
      <c r="B1425" t="s">
        <v>133</v>
      </c>
      <c r="C1425" t="s">
        <v>134</v>
      </c>
      <c r="D1425" t="s">
        <v>135</v>
      </c>
      <c r="E1425" t="s">
        <v>136</v>
      </c>
      <c r="F1425" t="s">
        <v>87</v>
      </c>
      <c r="G1425" t="s">
        <v>88</v>
      </c>
      <c r="H1425" t="s">
        <v>89</v>
      </c>
      <c r="I1425" t="s">
        <v>90</v>
      </c>
      <c r="J1425" t="s">
        <v>30945</v>
      </c>
      <c r="K1425" t="s">
        <v>30946</v>
      </c>
      <c r="L1425" t="s">
        <v>30947</v>
      </c>
      <c r="M1425" t="s">
        <v>203</v>
      </c>
      <c r="N1425" t="s">
        <v>95</v>
      </c>
      <c r="O1425" t="s">
        <v>141</v>
      </c>
      <c r="P1425" t="s">
        <v>97</v>
      </c>
      <c r="Q1425" t="s">
        <v>98</v>
      </c>
      <c r="R1425" t="s">
        <v>99</v>
      </c>
      <c r="S1425" s="1">
        <v>46022</v>
      </c>
      <c r="T1425" s="1"/>
      <c r="U1425" s="1">
        <v>46234</v>
      </c>
      <c r="V1425" t="s">
        <v>142</v>
      </c>
      <c r="W1425" t="s">
        <v>101</v>
      </c>
      <c r="X1425" t="s">
        <v>30948</v>
      </c>
      <c r="Y1425" t="s">
        <v>30949</v>
      </c>
      <c r="Z1425" t="s">
        <v>104</v>
      </c>
      <c r="AA1425" t="s">
        <v>105</v>
      </c>
      <c r="AB1425" t="s">
        <v>104</v>
      </c>
      <c r="AC1425" t="s">
        <v>104</v>
      </c>
      <c r="AD1425" t="s">
        <v>104</v>
      </c>
      <c r="AE1425" t="s">
        <v>104</v>
      </c>
      <c r="AF1425" t="s">
        <v>104</v>
      </c>
      <c r="AG1425" t="s">
        <v>106</v>
      </c>
      <c r="AH1425" t="s">
        <v>107</v>
      </c>
      <c r="AI1425" s="6">
        <v>827896427</v>
      </c>
      <c r="AJ1425" t="s">
        <v>109</v>
      </c>
      <c r="AK1425" s="4" t="s">
        <v>109</v>
      </c>
      <c r="AL1425" s="7">
        <f t="shared" si="22"/>
        <v>0</v>
      </c>
      <c r="AM1425" t="s">
        <v>30950</v>
      </c>
      <c r="AN1425" t="s">
        <v>109</v>
      </c>
      <c r="AO1425" t="s">
        <v>109</v>
      </c>
      <c r="AP1425" t="s">
        <v>109</v>
      </c>
      <c r="AQ1425" t="s">
        <v>30950</v>
      </c>
      <c r="AR1425" t="s">
        <v>110</v>
      </c>
      <c r="AS1425" t="s">
        <v>111</v>
      </c>
      <c r="AT1425" t="s">
        <v>112</v>
      </c>
      <c r="AU1425" t="s">
        <v>109</v>
      </c>
      <c r="AV1425" t="s">
        <v>114</v>
      </c>
      <c r="AW1425" t="s">
        <v>104</v>
      </c>
      <c r="AX1425">
        <v>0</v>
      </c>
      <c r="AY1425" t="s">
        <v>115</v>
      </c>
      <c r="AZ1425" t="s">
        <v>115</v>
      </c>
      <c r="BA1425" t="s">
        <v>30951</v>
      </c>
      <c r="BB1425" t="s">
        <v>30952</v>
      </c>
      <c r="BC1425" t="s">
        <v>118</v>
      </c>
      <c r="BD1425" t="s">
        <v>30953</v>
      </c>
      <c r="BE1425" t="s">
        <v>119</v>
      </c>
      <c r="BF1425" t="s">
        <v>119</v>
      </c>
      <c r="BG1425" t="s">
        <v>150</v>
      </c>
      <c r="BH1425" t="s">
        <v>7947</v>
      </c>
      <c r="BI1425" t="s">
        <v>109</v>
      </c>
      <c r="BJ1425" t="s">
        <v>109</v>
      </c>
      <c r="BK1425" t="s">
        <v>114</v>
      </c>
      <c r="BL1425" t="s">
        <v>109</v>
      </c>
      <c r="BM1425" t="s">
        <v>7948</v>
      </c>
      <c r="BN1425" s="2"/>
      <c r="BO1425" t="s">
        <v>151</v>
      </c>
      <c r="BP1425">
        <v>702187295</v>
      </c>
      <c r="BQ1425" s="2"/>
      <c r="BR1425" s="2"/>
      <c r="BS1425" t="s">
        <v>169</v>
      </c>
      <c r="BT1425" t="s">
        <v>125</v>
      </c>
      <c r="BU1425" t="s">
        <v>655</v>
      </c>
      <c r="BV1425" t="s">
        <v>128</v>
      </c>
      <c r="BW1425" t="s">
        <v>656</v>
      </c>
      <c r="BX1425" t="s">
        <v>14073</v>
      </c>
      <c r="BY1425" t="s">
        <v>128</v>
      </c>
      <c r="BZ1425" t="s">
        <v>14074</v>
      </c>
      <c r="CA1425" t="s">
        <v>126</v>
      </c>
      <c r="CB1425" t="s">
        <v>126</v>
      </c>
      <c r="CC1425" t="s">
        <v>126</v>
      </c>
      <c r="CD1425" t="s">
        <v>104</v>
      </c>
      <c r="CE1425" t="s">
        <v>126</v>
      </c>
    </row>
    <row r="1426" spans="1:83" x14ac:dyDescent="0.25">
      <c r="A1426" t="s">
        <v>132</v>
      </c>
      <c r="B1426" t="s">
        <v>133</v>
      </c>
      <c r="C1426" t="s">
        <v>134</v>
      </c>
      <c r="D1426" t="s">
        <v>135</v>
      </c>
      <c r="E1426" t="s">
        <v>136</v>
      </c>
      <c r="F1426" t="s">
        <v>87</v>
      </c>
      <c r="G1426" t="s">
        <v>88</v>
      </c>
      <c r="H1426" t="s">
        <v>89</v>
      </c>
      <c r="I1426" t="s">
        <v>90</v>
      </c>
      <c r="J1426" t="s">
        <v>30964</v>
      </c>
      <c r="K1426" t="s">
        <v>30965</v>
      </c>
      <c r="L1426" t="s">
        <v>30966</v>
      </c>
      <c r="M1426" t="s">
        <v>94</v>
      </c>
      <c r="N1426" t="s">
        <v>241</v>
      </c>
      <c r="O1426" t="s">
        <v>3490</v>
      </c>
      <c r="P1426" t="s">
        <v>97</v>
      </c>
      <c r="Q1426" t="s">
        <v>98</v>
      </c>
      <c r="R1426" t="s">
        <v>99</v>
      </c>
      <c r="S1426" s="1">
        <v>46004</v>
      </c>
      <c r="T1426" s="1">
        <v>46007</v>
      </c>
      <c r="U1426" s="1">
        <v>46234</v>
      </c>
      <c r="V1426" t="s">
        <v>142</v>
      </c>
      <c r="W1426" t="s">
        <v>101</v>
      </c>
      <c r="X1426" t="s">
        <v>3825</v>
      </c>
      <c r="Y1426" t="s">
        <v>3826</v>
      </c>
      <c r="Z1426" t="s">
        <v>104</v>
      </c>
      <c r="AA1426" t="s">
        <v>104</v>
      </c>
      <c r="AB1426" t="s">
        <v>104</v>
      </c>
      <c r="AC1426" t="s">
        <v>104</v>
      </c>
      <c r="AD1426" t="s">
        <v>104</v>
      </c>
      <c r="AE1426" t="s">
        <v>104</v>
      </c>
      <c r="AF1426" t="s">
        <v>104</v>
      </c>
      <c r="AG1426" t="s">
        <v>106</v>
      </c>
      <c r="AH1426" t="s">
        <v>107</v>
      </c>
      <c r="AI1426" s="6">
        <v>201535324</v>
      </c>
      <c r="AJ1426" t="s">
        <v>109</v>
      </c>
      <c r="AK1426" s="4" t="s">
        <v>109</v>
      </c>
      <c r="AL1426" s="7">
        <f t="shared" si="22"/>
        <v>0</v>
      </c>
      <c r="AM1426" t="s">
        <v>30967</v>
      </c>
      <c r="AN1426" t="s">
        <v>109</v>
      </c>
      <c r="AO1426" t="s">
        <v>109</v>
      </c>
      <c r="AP1426" t="s">
        <v>109</v>
      </c>
      <c r="AQ1426" t="s">
        <v>30967</v>
      </c>
      <c r="AR1426" t="s">
        <v>110</v>
      </c>
      <c r="AS1426" t="s">
        <v>246</v>
      </c>
      <c r="AT1426" t="s">
        <v>112</v>
      </c>
      <c r="AU1426" t="s">
        <v>109</v>
      </c>
      <c r="AV1426" t="s">
        <v>114</v>
      </c>
      <c r="AW1426" t="s">
        <v>104</v>
      </c>
      <c r="AX1426">
        <v>0</v>
      </c>
      <c r="AY1426" t="s">
        <v>115</v>
      </c>
      <c r="AZ1426" t="s">
        <v>115</v>
      </c>
      <c r="BA1426" t="s">
        <v>30968</v>
      </c>
      <c r="BB1426" t="s">
        <v>3829</v>
      </c>
      <c r="BC1426" t="s">
        <v>118</v>
      </c>
      <c r="BD1426" t="s">
        <v>3830</v>
      </c>
      <c r="BE1426" t="s">
        <v>119</v>
      </c>
      <c r="BF1426" t="s">
        <v>119</v>
      </c>
      <c r="BG1426" t="s">
        <v>120</v>
      </c>
      <c r="BH1426" t="s">
        <v>30967</v>
      </c>
      <c r="BI1426" t="s">
        <v>109</v>
      </c>
      <c r="BJ1426" t="s">
        <v>109</v>
      </c>
      <c r="BK1426" t="s">
        <v>114</v>
      </c>
      <c r="BL1426" t="s">
        <v>109</v>
      </c>
      <c r="BM1426" t="s">
        <v>109</v>
      </c>
      <c r="BN1426" s="2"/>
      <c r="BO1426" t="s">
        <v>151</v>
      </c>
      <c r="BP1426">
        <v>703028894</v>
      </c>
      <c r="BQ1426" s="2"/>
      <c r="BR1426" s="2"/>
      <c r="BS1426" t="s">
        <v>3497</v>
      </c>
      <c r="BT1426" t="s">
        <v>2602</v>
      </c>
      <c r="BU1426" t="s">
        <v>655</v>
      </c>
      <c r="BV1426" t="s">
        <v>128</v>
      </c>
      <c r="BW1426" t="s">
        <v>656</v>
      </c>
      <c r="BX1426" t="s">
        <v>12746</v>
      </c>
      <c r="BY1426" t="s">
        <v>128</v>
      </c>
      <c r="BZ1426" t="s">
        <v>12747</v>
      </c>
      <c r="CA1426" t="s">
        <v>126</v>
      </c>
      <c r="CB1426" t="s">
        <v>126</v>
      </c>
      <c r="CC1426" t="s">
        <v>126</v>
      </c>
      <c r="CD1426" t="s">
        <v>104</v>
      </c>
      <c r="CE1426" t="s">
        <v>126</v>
      </c>
    </row>
    <row r="1427" spans="1:83" x14ac:dyDescent="0.25">
      <c r="A1427" t="s">
        <v>132</v>
      </c>
      <c r="B1427" t="s">
        <v>133</v>
      </c>
      <c r="C1427" t="s">
        <v>134</v>
      </c>
      <c r="D1427" t="s">
        <v>135</v>
      </c>
      <c r="E1427" t="s">
        <v>136</v>
      </c>
      <c r="F1427" t="s">
        <v>87</v>
      </c>
      <c r="G1427" t="s">
        <v>88</v>
      </c>
      <c r="H1427" t="s">
        <v>89</v>
      </c>
      <c r="I1427" t="s">
        <v>90</v>
      </c>
      <c r="J1427" t="s">
        <v>31366</v>
      </c>
      <c r="K1427" t="s">
        <v>31367</v>
      </c>
      <c r="L1427" t="s">
        <v>31368</v>
      </c>
      <c r="M1427" t="s">
        <v>140</v>
      </c>
      <c r="N1427" t="s">
        <v>95</v>
      </c>
      <c r="O1427" t="s">
        <v>526</v>
      </c>
      <c r="P1427" t="s">
        <v>97</v>
      </c>
      <c r="Q1427" t="s">
        <v>98</v>
      </c>
      <c r="R1427" t="s">
        <v>99</v>
      </c>
      <c r="S1427" s="1">
        <v>45655</v>
      </c>
      <c r="T1427" s="1">
        <v>45655</v>
      </c>
      <c r="U1427" s="1">
        <v>46203</v>
      </c>
      <c r="V1427" t="s">
        <v>142</v>
      </c>
      <c r="W1427" t="s">
        <v>101</v>
      </c>
      <c r="X1427" t="s">
        <v>2275</v>
      </c>
      <c r="Y1427" t="s">
        <v>2276</v>
      </c>
      <c r="Z1427" t="s">
        <v>104</v>
      </c>
      <c r="AA1427" t="s">
        <v>104</v>
      </c>
      <c r="AB1427" t="s">
        <v>104</v>
      </c>
      <c r="AC1427" t="s">
        <v>104</v>
      </c>
      <c r="AD1427" t="s">
        <v>104</v>
      </c>
      <c r="AE1427" t="s">
        <v>104</v>
      </c>
      <c r="AF1427" t="s">
        <v>104</v>
      </c>
      <c r="AG1427" t="s">
        <v>106</v>
      </c>
      <c r="AH1427" t="s">
        <v>107</v>
      </c>
      <c r="AI1427" s="6">
        <v>155120669</v>
      </c>
      <c r="AJ1427" t="s">
        <v>109</v>
      </c>
      <c r="AK1427" s="4" t="s">
        <v>109</v>
      </c>
      <c r="AL1427" s="7">
        <f t="shared" si="22"/>
        <v>0</v>
      </c>
      <c r="AM1427" t="s">
        <v>31369</v>
      </c>
      <c r="AN1427" t="s">
        <v>109</v>
      </c>
      <c r="AO1427" t="s">
        <v>109</v>
      </c>
      <c r="AP1427" t="s">
        <v>109</v>
      </c>
      <c r="AQ1427" t="s">
        <v>31369</v>
      </c>
      <c r="AR1427" t="s">
        <v>110</v>
      </c>
      <c r="AS1427" t="s">
        <v>111</v>
      </c>
      <c r="AT1427" t="s">
        <v>146</v>
      </c>
      <c r="AU1427" t="s">
        <v>109</v>
      </c>
      <c r="AV1427" t="s">
        <v>114</v>
      </c>
      <c r="AW1427" t="s">
        <v>104</v>
      </c>
      <c r="AX1427">
        <v>0</v>
      </c>
      <c r="AY1427" t="s">
        <v>115</v>
      </c>
      <c r="AZ1427" t="s">
        <v>115</v>
      </c>
      <c r="BA1427" t="s">
        <v>31370</v>
      </c>
      <c r="BB1427" t="s">
        <v>2279</v>
      </c>
      <c r="BC1427" t="s">
        <v>118</v>
      </c>
      <c r="BD1427" t="s">
        <v>100</v>
      </c>
      <c r="BE1427" t="s">
        <v>128</v>
      </c>
      <c r="BF1427" t="s">
        <v>2280</v>
      </c>
      <c r="BG1427" t="s">
        <v>150</v>
      </c>
      <c r="BH1427" t="s">
        <v>31369</v>
      </c>
      <c r="BI1427" t="s">
        <v>109</v>
      </c>
      <c r="BJ1427" t="s">
        <v>109</v>
      </c>
      <c r="BK1427" t="s">
        <v>114</v>
      </c>
      <c r="BL1427" t="s">
        <v>109</v>
      </c>
      <c r="BM1427" t="s">
        <v>109</v>
      </c>
      <c r="BN1427" s="2">
        <v>45962</v>
      </c>
      <c r="BO1427" t="s">
        <v>151</v>
      </c>
      <c r="BP1427">
        <v>702423252</v>
      </c>
      <c r="BQ1427" s="2"/>
      <c r="BR1427" s="2"/>
      <c r="BS1427" t="s">
        <v>1264</v>
      </c>
      <c r="BT1427" t="s">
        <v>1881</v>
      </c>
      <c r="BU1427" t="s">
        <v>154</v>
      </c>
      <c r="BV1427" t="s">
        <v>128</v>
      </c>
      <c r="BW1427" t="s">
        <v>155</v>
      </c>
      <c r="BX1427" t="s">
        <v>1882</v>
      </c>
      <c r="BY1427" t="s">
        <v>128</v>
      </c>
      <c r="BZ1427" t="s">
        <v>1883</v>
      </c>
      <c r="CA1427" t="s">
        <v>126</v>
      </c>
      <c r="CB1427" t="s">
        <v>126</v>
      </c>
      <c r="CC1427" t="s">
        <v>126</v>
      </c>
      <c r="CD1427" t="s">
        <v>104</v>
      </c>
      <c r="CE1427" t="s">
        <v>126</v>
      </c>
    </row>
    <row r="1428" spans="1:83" x14ac:dyDescent="0.25">
      <c r="A1428" t="s">
        <v>132</v>
      </c>
      <c r="B1428" t="s">
        <v>133</v>
      </c>
      <c r="C1428" t="s">
        <v>134</v>
      </c>
      <c r="D1428" t="s">
        <v>135</v>
      </c>
      <c r="E1428" t="s">
        <v>136</v>
      </c>
      <c r="F1428" t="s">
        <v>87</v>
      </c>
      <c r="G1428" t="s">
        <v>88</v>
      </c>
      <c r="H1428" t="s">
        <v>89</v>
      </c>
      <c r="I1428" t="s">
        <v>90</v>
      </c>
      <c r="J1428" t="s">
        <v>31404</v>
      </c>
      <c r="K1428" t="s">
        <v>31405</v>
      </c>
      <c r="L1428" t="s">
        <v>31406</v>
      </c>
      <c r="M1428" t="s">
        <v>203</v>
      </c>
      <c r="N1428" t="s">
        <v>31407</v>
      </c>
      <c r="O1428" t="s">
        <v>31408</v>
      </c>
      <c r="P1428" t="s">
        <v>97</v>
      </c>
      <c r="Q1428" t="s">
        <v>205</v>
      </c>
      <c r="R1428" t="s">
        <v>813</v>
      </c>
      <c r="S1428" s="1">
        <v>45968</v>
      </c>
      <c r="T1428" s="1"/>
      <c r="U1428" s="1">
        <v>46387</v>
      </c>
      <c r="V1428" t="s">
        <v>142</v>
      </c>
      <c r="W1428" t="s">
        <v>101</v>
      </c>
      <c r="X1428" t="s">
        <v>31409</v>
      </c>
      <c r="Y1428" t="s">
        <v>31410</v>
      </c>
      <c r="Z1428" t="s">
        <v>104</v>
      </c>
      <c r="AA1428" t="s">
        <v>104</v>
      </c>
      <c r="AB1428" t="s">
        <v>104</v>
      </c>
      <c r="AC1428" t="s">
        <v>104</v>
      </c>
      <c r="AD1428" t="s">
        <v>104</v>
      </c>
      <c r="AE1428" t="s">
        <v>104</v>
      </c>
      <c r="AF1428" t="s">
        <v>104</v>
      </c>
      <c r="AG1428" t="s">
        <v>106</v>
      </c>
      <c r="AH1428" t="s">
        <v>107</v>
      </c>
      <c r="AI1428" s="6" t="s">
        <v>109</v>
      </c>
      <c r="AJ1428" t="s">
        <v>109</v>
      </c>
      <c r="AK1428" s="4" t="s">
        <v>109</v>
      </c>
      <c r="AL1428" s="7">
        <v>0</v>
      </c>
      <c r="AM1428" t="s">
        <v>109</v>
      </c>
      <c r="AN1428" t="s">
        <v>109</v>
      </c>
      <c r="AO1428" t="s">
        <v>109</v>
      </c>
      <c r="AP1428" t="s">
        <v>109</v>
      </c>
      <c r="AQ1428" t="s">
        <v>109</v>
      </c>
      <c r="AR1428" t="s">
        <v>303</v>
      </c>
      <c r="AS1428" t="s">
        <v>100</v>
      </c>
      <c r="AT1428" t="s">
        <v>304</v>
      </c>
      <c r="AU1428" t="s">
        <v>109</v>
      </c>
      <c r="AV1428" t="s">
        <v>114</v>
      </c>
      <c r="AW1428" t="s">
        <v>104</v>
      </c>
      <c r="AX1428">
        <v>0</v>
      </c>
      <c r="AY1428" t="s">
        <v>115</v>
      </c>
      <c r="AZ1428" t="s">
        <v>115</v>
      </c>
      <c r="BA1428" t="s">
        <v>31411</v>
      </c>
      <c r="BB1428" t="s">
        <v>31412</v>
      </c>
      <c r="BC1428" t="s">
        <v>118</v>
      </c>
      <c r="BD1428" t="s">
        <v>31413</v>
      </c>
      <c r="BE1428" t="s">
        <v>119</v>
      </c>
      <c r="BF1428" t="s">
        <v>119</v>
      </c>
      <c r="BG1428" t="s">
        <v>100</v>
      </c>
      <c r="BH1428" t="s">
        <v>109</v>
      </c>
      <c r="BI1428" t="s">
        <v>109</v>
      </c>
      <c r="BJ1428" t="s">
        <v>109</v>
      </c>
      <c r="BK1428" t="s">
        <v>114</v>
      </c>
      <c r="BL1428" t="s">
        <v>109</v>
      </c>
      <c r="BM1428" t="s">
        <v>109</v>
      </c>
      <c r="BN1428" s="2"/>
      <c r="BO1428" t="s">
        <v>151</v>
      </c>
      <c r="BP1428">
        <v>700590045</v>
      </c>
      <c r="BQ1428" s="2"/>
      <c r="BR1428" s="2"/>
      <c r="BS1428" t="s">
        <v>31414</v>
      </c>
      <c r="BT1428" t="s">
        <v>31415</v>
      </c>
      <c r="BU1428" t="s">
        <v>655</v>
      </c>
      <c r="BV1428" t="s">
        <v>128</v>
      </c>
      <c r="BW1428" t="s">
        <v>656</v>
      </c>
      <c r="BX1428" t="s">
        <v>31416</v>
      </c>
      <c r="BY1428" t="s">
        <v>128</v>
      </c>
      <c r="BZ1428" t="s">
        <v>31417</v>
      </c>
      <c r="CA1428" t="s">
        <v>126</v>
      </c>
      <c r="CB1428" t="s">
        <v>126</v>
      </c>
      <c r="CC1428" t="s">
        <v>126</v>
      </c>
      <c r="CD1428" t="s">
        <v>104</v>
      </c>
      <c r="CE1428" t="s">
        <v>126</v>
      </c>
    </row>
    <row r="1429" spans="1:83" x14ac:dyDescent="0.25">
      <c r="A1429" t="s">
        <v>132</v>
      </c>
      <c r="B1429" t="s">
        <v>133</v>
      </c>
      <c r="C1429" t="s">
        <v>134</v>
      </c>
      <c r="D1429" t="s">
        <v>135</v>
      </c>
      <c r="E1429" t="s">
        <v>136</v>
      </c>
      <c r="F1429" t="s">
        <v>87</v>
      </c>
      <c r="G1429" t="s">
        <v>88</v>
      </c>
      <c r="H1429" t="s">
        <v>89</v>
      </c>
      <c r="I1429" t="s">
        <v>90</v>
      </c>
      <c r="J1429" t="s">
        <v>31470</v>
      </c>
      <c r="K1429" t="s">
        <v>31471</v>
      </c>
      <c r="L1429" t="s">
        <v>31472</v>
      </c>
      <c r="M1429" t="s">
        <v>203</v>
      </c>
      <c r="N1429" t="s">
        <v>504</v>
      </c>
      <c r="O1429" t="s">
        <v>31473</v>
      </c>
      <c r="P1429" t="s">
        <v>204</v>
      </c>
      <c r="Q1429" t="s">
        <v>205</v>
      </c>
      <c r="R1429" t="s">
        <v>206</v>
      </c>
      <c r="S1429" s="1">
        <v>46019</v>
      </c>
      <c r="T1429" s="1"/>
      <c r="U1429" s="1">
        <v>46234</v>
      </c>
      <c r="V1429" t="s">
        <v>142</v>
      </c>
      <c r="W1429" t="s">
        <v>128</v>
      </c>
      <c r="X1429" t="s">
        <v>31474</v>
      </c>
      <c r="Y1429" t="s">
        <v>31475</v>
      </c>
      <c r="Z1429" t="s">
        <v>104</v>
      </c>
      <c r="AA1429" t="s">
        <v>104</v>
      </c>
      <c r="AB1429" t="s">
        <v>104</v>
      </c>
      <c r="AC1429" t="s">
        <v>104</v>
      </c>
      <c r="AD1429" t="s">
        <v>104</v>
      </c>
      <c r="AE1429" t="s">
        <v>104</v>
      </c>
      <c r="AF1429" t="s">
        <v>104</v>
      </c>
      <c r="AG1429" t="s">
        <v>106</v>
      </c>
      <c r="AH1429" t="s">
        <v>107</v>
      </c>
      <c r="AI1429" s="6">
        <v>30806942</v>
      </c>
      <c r="AJ1429" t="s">
        <v>109</v>
      </c>
      <c r="AK1429" s="4" t="s">
        <v>109</v>
      </c>
      <c r="AL1429" s="7">
        <f t="shared" si="22"/>
        <v>0</v>
      </c>
      <c r="AM1429" t="s">
        <v>8049</v>
      </c>
      <c r="AN1429" t="s">
        <v>109</v>
      </c>
      <c r="AO1429" t="s">
        <v>109</v>
      </c>
      <c r="AP1429" t="s">
        <v>109</v>
      </c>
      <c r="AQ1429" t="s">
        <v>8049</v>
      </c>
      <c r="AR1429" t="s">
        <v>110</v>
      </c>
      <c r="AS1429" t="s">
        <v>111</v>
      </c>
      <c r="AT1429" t="s">
        <v>112</v>
      </c>
      <c r="AU1429" t="s">
        <v>109</v>
      </c>
      <c r="AV1429" t="s">
        <v>114</v>
      </c>
      <c r="AW1429" t="s">
        <v>104</v>
      </c>
      <c r="AX1429">
        <v>0</v>
      </c>
      <c r="AY1429" t="s">
        <v>115</v>
      </c>
      <c r="AZ1429" t="s">
        <v>115</v>
      </c>
      <c r="BA1429" t="s">
        <v>31476</v>
      </c>
      <c r="BB1429" t="s">
        <v>31477</v>
      </c>
      <c r="BC1429" t="s">
        <v>118</v>
      </c>
      <c r="BD1429" t="s">
        <v>31478</v>
      </c>
      <c r="BE1429" t="s">
        <v>119</v>
      </c>
      <c r="BF1429" t="s">
        <v>119</v>
      </c>
      <c r="BG1429" t="s">
        <v>150</v>
      </c>
      <c r="BH1429" t="s">
        <v>8049</v>
      </c>
      <c r="BI1429" t="s">
        <v>109</v>
      </c>
      <c r="BJ1429" t="s">
        <v>109</v>
      </c>
      <c r="BK1429" t="s">
        <v>114</v>
      </c>
      <c r="BL1429" t="s">
        <v>109</v>
      </c>
      <c r="BM1429" t="s">
        <v>109</v>
      </c>
      <c r="BN1429" s="2"/>
      <c r="BO1429" t="s">
        <v>151</v>
      </c>
      <c r="BP1429">
        <v>732333067</v>
      </c>
      <c r="BQ1429" s="2"/>
      <c r="BR1429" s="2"/>
      <c r="BS1429" t="s">
        <v>31473</v>
      </c>
      <c r="BT1429" t="s">
        <v>214</v>
      </c>
      <c r="BU1429" t="s">
        <v>655</v>
      </c>
      <c r="BV1429" t="s">
        <v>128</v>
      </c>
      <c r="BW1429" t="s">
        <v>656</v>
      </c>
      <c r="BX1429" t="s">
        <v>7613</v>
      </c>
      <c r="BY1429" t="s">
        <v>128</v>
      </c>
      <c r="BZ1429" t="s">
        <v>7614</v>
      </c>
      <c r="CA1429" t="s">
        <v>126</v>
      </c>
      <c r="CB1429" t="s">
        <v>126</v>
      </c>
      <c r="CC1429" t="s">
        <v>126</v>
      </c>
      <c r="CD1429" t="s">
        <v>104</v>
      </c>
      <c r="CE1429" t="s">
        <v>126</v>
      </c>
    </row>
    <row r="1430" spans="1:83" x14ac:dyDescent="0.25">
      <c r="A1430" t="s">
        <v>132</v>
      </c>
      <c r="B1430" t="s">
        <v>133</v>
      </c>
      <c r="C1430" t="s">
        <v>134</v>
      </c>
      <c r="D1430" t="s">
        <v>135</v>
      </c>
      <c r="E1430" t="s">
        <v>136</v>
      </c>
      <c r="F1430" t="s">
        <v>87</v>
      </c>
      <c r="G1430" t="s">
        <v>88</v>
      </c>
      <c r="H1430" t="s">
        <v>89</v>
      </c>
      <c r="I1430" t="s">
        <v>90</v>
      </c>
      <c r="J1430" t="s">
        <v>31642</v>
      </c>
      <c r="K1430" t="s">
        <v>31643</v>
      </c>
      <c r="L1430" t="s">
        <v>31644</v>
      </c>
      <c r="M1430" t="s">
        <v>140</v>
      </c>
      <c r="N1430" t="s">
        <v>614</v>
      </c>
      <c r="O1430" t="s">
        <v>526</v>
      </c>
      <c r="P1430" t="s">
        <v>97</v>
      </c>
      <c r="Q1430" t="s">
        <v>98</v>
      </c>
      <c r="R1430" t="s">
        <v>99</v>
      </c>
      <c r="S1430" s="1">
        <v>45657</v>
      </c>
      <c r="T1430" s="1">
        <v>45657</v>
      </c>
      <c r="U1430" s="1">
        <v>46203</v>
      </c>
      <c r="V1430" t="s">
        <v>142</v>
      </c>
      <c r="W1430" t="s">
        <v>101</v>
      </c>
      <c r="X1430" t="s">
        <v>31645</v>
      </c>
      <c r="Y1430" t="s">
        <v>31646</v>
      </c>
      <c r="Z1430" t="s">
        <v>104</v>
      </c>
      <c r="AA1430" t="s">
        <v>105</v>
      </c>
      <c r="AB1430" t="s">
        <v>104</v>
      </c>
      <c r="AC1430" t="s">
        <v>104</v>
      </c>
      <c r="AD1430" t="s">
        <v>104</v>
      </c>
      <c r="AE1430" t="s">
        <v>104</v>
      </c>
      <c r="AF1430" t="s">
        <v>104</v>
      </c>
      <c r="AG1430" t="s">
        <v>106</v>
      </c>
      <c r="AH1430" t="s">
        <v>107</v>
      </c>
      <c r="AI1430" s="6">
        <v>3496499403</v>
      </c>
      <c r="AJ1430" t="s">
        <v>109</v>
      </c>
      <c r="AK1430" s="4" t="s">
        <v>109</v>
      </c>
      <c r="AL1430" s="7">
        <f t="shared" si="22"/>
        <v>0</v>
      </c>
      <c r="AM1430" t="s">
        <v>31647</v>
      </c>
      <c r="AN1430" t="s">
        <v>109</v>
      </c>
      <c r="AO1430" t="s">
        <v>109</v>
      </c>
      <c r="AP1430" t="s">
        <v>109</v>
      </c>
      <c r="AQ1430" t="s">
        <v>31647</v>
      </c>
      <c r="AR1430" t="s">
        <v>110</v>
      </c>
      <c r="AS1430" t="s">
        <v>111</v>
      </c>
      <c r="AT1430" t="s">
        <v>146</v>
      </c>
      <c r="AU1430" t="s">
        <v>109</v>
      </c>
      <c r="AV1430" t="s">
        <v>114</v>
      </c>
      <c r="AW1430" t="s">
        <v>104</v>
      </c>
      <c r="AX1430">
        <v>0</v>
      </c>
      <c r="AY1430" t="s">
        <v>115</v>
      </c>
      <c r="AZ1430" t="s">
        <v>115</v>
      </c>
      <c r="BA1430" t="s">
        <v>31648</v>
      </c>
      <c r="BB1430" t="s">
        <v>31646</v>
      </c>
      <c r="BC1430" t="s">
        <v>118</v>
      </c>
      <c r="BD1430" t="s">
        <v>100</v>
      </c>
      <c r="BE1430" t="s">
        <v>119</v>
      </c>
      <c r="BF1430" t="s">
        <v>119</v>
      </c>
      <c r="BG1430" t="s">
        <v>150</v>
      </c>
      <c r="BH1430" t="s">
        <v>31647</v>
      </c>
      <c r="BI1430" t="s">
        <v>109</v>
      </c>
      <c r="BJ1430" t="s">
        <v>109</v>
      </c>
      <c r="BK1430" t="s">
        <v>114</v>
      </c>
      <c r="BL1430" t="s">
        <v>109</v>
      </c>
      <c r="BM1430" t="s">
        <v>109</v>
      </c>
      <c r="BN1430" s="2">
        <v>45954</v>
      </c>
      <c r="BO1430" t="s">
        <v>151</v>
      </c>
      <c r="BP1430">
        <v>727650061</v>
      </c>
      <c r="BQ1430" s="2"/>
      <c r="BR1430" s="2"/>
      <c r="BS1430" t="s">
        <v>536</v>
      </c>
      <c r="BT1430" t="s">
        <v>453</v>
      </c>
      <c r="BU1430" t="s">
        <v>154</v>
      </c>
      <c r="BV1430" t="s">
        <v>128</v>
      </c>
      <c r="BW1430" t="s">
        <v>155</v>
      </c>
      <c r="BX1430" t="s">
        <v>13833</v>
      </c>
      <c r="BY1430" t="s">
        <v>128</v>
      </c>
      <c r="BZ1430" t="s">
        <v>13834</v>
      </c>
      <c r="CA1430" t="s">
        <v>126</v>
      </c>
      <c r="CB1430" t="s">
        <v>126</v>
      </c>
      <c r="CC1430" t="s">
        <v>126</v>
      </c>
      <c r="CD1430" t="s">
        <v>104</v>
      </c>
      <c r="CE1430" t="s">
        <v>126</v>
      </c>
    </row>
    <row r="1431" spans="1:83" x14ac:dyDescent="0.25">
      <c r="A1431" t="s">
        <v>132</v>
      </c>
      <c r="B1431" t="s">
        <v>133</v>
      </c>
      <c r="C1431" t="s">
        <v>134</v>
      </c>
      <c r="D1431" t="s">
        <v>135</v>
      </c>
      <c r="E1431" t="s">
        <v>136</v>
      </c>
      <c r="F1431" t="s">
        <v>87</v>
      </c>
      <c r="G1431" t="s">
        <v>88</v>
      </c>
      <c r="H1431" t="s">
        <v>89</v>
      </c>
      <c r="I1431" t="s">
        <v>90</v>
      </c>
      <c r="J1431" t="s">
        <v>31951</v>
      </c>
      <c r="K1431" t="s">
        <v>31952</v>
      </c>
      <c r="L1431" t="s">
        <v>31953</v>
      </c>
      <c r="M1431" t="s">
        <v>140</v>
      </c>
      <c r="N1431" t="s">
        <v>95</v>
      </c>
      <c r="O1431" t="s">
        <v>526</v>
      </c>
      <c r="P1431" t="s">
        <v>97</v>
      </c>
      <c r="Q1431" t="s">
        <v>98</v>
      </c>
      <c r="R1431" t="s">
        <v>99</v>
      </c>
      <c r="S1431" s="1">
        <v>45657</v>
      </c>
      <c r="T1431" s="1">
        <v>45657</v>
      </c>
      <c r="U1431" s="1">
        <v>46203</v>
      </c>
      <c r="V1431" t="s">
        <v>142</v>
      </c>
      <c r="W1431" t="s">
        <v>101</v>
      </c>
      <c r="X1431" t="s">
        <v>21752</v>
      </c>
      <c r="Y1431" t="s">
        <v>21753</v>
      </c>
      <c r="Z1431" t="s">
        <v>104</v>
      </c>
      <c r="AA1431" t="s">
        <v>105</v>
      </c>
      <c r="AB1431" t="s">
        <v>104</v>
      </c>
      <c r="AC1431" t="s">
        <v>104</v>
      </c>
      <c r="AD1431" t="s">
        <v>104</v>
      </c>
      <c r="AE1431" t="s">
        <v>104</v>
      </c>
      <c r="AF1431" t="s">
        <v>104</v>
      </c>
      <c r="AG1431" t="s">
        <v>106</v>
      </c>
      <c r="AH1431" t="s">
        <v>107</v>
      </c>
      <c r="AI1431" s="6">
        <v>2706927230</v>
      </c>
      <c r="AJ1431" t="s">
        <v>109</v>
      </c>
      <c r="AK1431" s="4" t="s">
        <v>109</v>
      </c>
      <c r="AL1431" s="7">
        <f t="shared" si="22"/>
        <v>0</v>
      </c>
      <c r="AM1431" t="s">
        <v>31954</v>
      </c>
      <c r="AN1431" t="s">
        <v>109</v>
      </c>
      <c r="AO1431" t="s">
        <v>109</v>
      </c>
      <c r="AP1431" t="s">
        <v>109</v>
      </c>
      <c r="AQ1431" t="s">
        <v>31954</v>
      </c>
      <c r="AR1431" t="s">
        <v>110</v>
      </c>
      <c r="AS1431" t="s">
        <v>111</v>
      </c>
      <c r="AT1431" t="s">
        <v>146</v>
      </c>
      <c r="AU1431" t="s">
        <v>109</v>
      </c>
      <c r="AV1431" t="s">
        <v>114</v>
      </c>
      <c r="AW1431" t="s">
        <v>104</v>
      </c>
      <c r="AX1431">
        <v>0</v>
      </c>
      <c r="AY1431" t="s">
        <v>115</v>
      </c>
      <c r="AZ1431" t="s">
        <v>115</v>
      </c>
      <c r="BA1431" t="s">
        <v>31955</v>
      </c>
      <c r="BB1431" t="s">
        <v>21756</v>
      </c>
      <c r="BC1431" t="s">
        <v>118</v>
      </c>
      <c r="BD1431" t="s">
        <v>21757</v>
      </c>
      <c r="BE1431" t="s">
        <v>128</v>
      </c>
      <c r="BF1431" t="s">
        <v>21758</v>
      </c>
      <c r="BG1431" t="s">
        <v>150</v>
      </c>
      <c r="BH1431" t="s">
        <v>31954</v>
      </c>
      <c r="BI1431" t="s">
        <v>109</v>
      </c>
      <c r="BJ1431" t="s">
        <v>109</v>
      </c>
      <c r="BK1431" t="s">
        <v>114</v>
      </c>
      <c r="BL1431" t="s">
        <v>109</v>
      </c>
      <c r="BM1431" t="s">
        <v>109</v>
      </c>
      <c r="BN1431" s="2">
        <v>46022</v>
      </c>
      <c r="BO1431" t="s">
        <v>151</v>
      </c>
      <c r="BP1431">
        <v>711313296</v>
      </c>
      <c r="BQ1431" s="2"/>
      <c r="BR1431" s="2"/>
      <c r="BS1431" t="s">
        <v>536</v>
      </c>
      <c r="BT1431" t="s">
        <v>170</v>
      </c>
      <c r="BU1431" t="s">
        <v>154</v>
      </c>
      <c r="BV1431" t="s">
        <v>128</v>
      </c>
      <c r="BW1431" t="s">
        <v>155</v>
      </c>
      <c r="BX1431" t="s">
        <v>657</v>
      </c>
      <c r="BY1431" t="s">
        <v>128</v>
      </c>
      <c r="BZ1431" t="s">
        <v>658</v>
      </c>
      <c r="CA1431" t="s">
        <v>126</v>
      </c>
      <c r="CB1431" t="s">
        <v>126</v>
      </c>
      <c r="CC1431" t="s">
        <v>126</v>
      </c>
      <c r="CD1431" t="s">
        <v>104</v>
      </c>
      <c r="CE1431" t="s">
        <v>126</v>
      </c>
    </row>
    <row r="1432" spans="1:83" x14ac:dyDescent="0.25">
      <c r="A1432" t="s">
        <v>132</v>
      </c>
      <c r="B1432" t="s">
        <v>133</v>
      </c>
      <c r="C1432" t="s">
        <v>134</v>
      </c>
      <c r="D1432" t="s">
        <v>135</v>
      </c>
      <c r="E1432" t="s">
        <v>136</v>
      </c>
      <c r="F1432" t="s">
        <v>87</v>
      </c>
      <c r="G1432" t="s">
        <v>88</v>
      </c>
      <c r="H1432" t="s">
        <v>89</v>
      </c>
      <c r="I1432" t="s">
        <v>90</v>
      </c>
      <c r="J1432" t="s">
        <v>32048</v>
      </c>
      <c r="K1432" t="s">
        <v>32049</v>
      </c>
      <c r="L1432" t="s">
        <v>32050</v>
      </c>
      <c r="M1432" t="s">
        <v>94</v>
      </c>
      <c r="N1432" t="s">
        <v>241</v>
      </c>
      <c r="O1432" t="s">
        <v>32051</v>
      </c>
      <c r="P1432" t="s">
        <v>97</v>
      </c>
      <c r="Q1432" t="s">
        <v>98</v>
      </c>
      <c r="R1432" t="s">
        <v>99</v>
      </c>
      <c r="S1432" s="1">
        <v>46004</v>
      </c>
      <c r="T1432" s="1">
        <v>46007</v>
      </c>
      <c r="U1432" s="1">
        <v>46234</v>
      </c>
      <c r="V1432" t="s">
        <v>142</v>
      </c>
      <c r="W1432" t="s">
        <v>101</v>
      </c>
      <c r="X1432" t="s">
        <v>12812</v>
      </c>
      <c r="Y1432" t="s">
        <v>12813</v>
      </c>
      <c r="Z1432" t="s">
        <v>104</v>
      </c>
      <c r="AA1432" t="s">
        <v>104</v>
      </c>
      <c r="AB1432" t="s">
        <v>104</v>
      </c>
      <c r="AC1432" t="s">
        <v>104</v>
      </c>
      <c r="AD1432" t="s">
        <v>104</v>
      </c>
      <c r="AE1432" t="s">
        <v>104</v>
      </c>
      <c r="AF1432" t="s">
        <v>104</v>
      </c>
      <c r="AG1432" t="s">
        <v>106</v>
      </c>
      <c r="AH1432" t="s">
        <v>107</v>
      </c>
      <c r="AI1432" s="6">
        <v>440519160</v>
      </c>
      <c r="AJ1432" t="s">
        <v>109</v>
      </c>
      <c r="AK1432" s="4" t="s">
        <v>109</v>
      </c>
      <c r="AL1432" s="7">
        <f t="shared" si="22"/>
        <v>0</v>
      </c>
      <c r="AM1432" t="s">
        <v>32052</v>
      </c>
      <c r="AN1432" t="s">
        <v>109</v>
      </c>
      <c r="AO1432" t="s">
        <v>109</v>
      </c>
      <c r="AP1432" t="s">
        <v>109</v>
      </c>
      <c r="AQ1432" t="s">
        <v>32052</v>
      </c>
      <c r="AR1432" t="s">
        <v>110</v>
      </c>
      <c r="AS1432" t="s">
        <v>246</v>
      </c>
      <c r="AT1432" t="s">
        <v>112</v>
      </c>
      <c r="AU1432" t="s">
        <v>109</v>
      </c>
      <c r="AV1432" t="s">
        <v>114</v>
      </c>
      <c r="AW1432" t="s">
        <v>104</v>
      </c>
      <c r="AX1432">
        <v>0</v>
      </c>
      <c r="AY1432" t="s">
        <v>115</v>
      </c>
      <c r="AZ1432" t="s">
        <v>115</v>
      </c>
      <c r="BA1432" t="s">
        <v>32053</v>
      </c>
      <c r="BB1432" t="s">
        <v>12816</v>
      </c>
      <c r="BC1432" t="s">
        <v>118</v>
      </c>
      <c r="BD1432" t="s">
        <v>12817</v>
      </c>
      <c r="BE1432" t="s">
        <v>119</v>
      </c>
      <c r="BF1432" t="s">
        <v>119</v>
      </c>
      <c r="BG1432" t="s">
        <v>100</v>
      </c>
      <c r="BH1432" t="s">
        <v>32052</v>
      </c>
      <c r="BI1432" t="s">
        <v>109</v>
      </c>
      <c r="BJ1432" t="s">
        <v>109</v>
      </c>
      <c r="BK1432" t="s">
        <v>114</v>
      </c>
      <c r="BL1432" t="s">
        <v>109</v>
      </c>
      <c r="BM1432" t="s">
        <v>109</v>
      </c>
      <c r="BN1432" s="2"/>
      <c r="BO1432" t="s">
        <v>151</v>
      </c>
      <c r="BP1432">
        <v>702250028</v>
      </c>
      <c r="BQ1432" s="2"/>
      <c r="BR1432" s="2"/>
      <c r="BS1432" t="s">
        <v>32054</v>
      </c>
      <c r="BT1432" t="s">
        <v>2602</v>
      </c>
      <c r="BU1432" t="s">
        <v>655</v>
      </c>
      <c r="BV1432" t="s">
        <v>128</v>
      </c>
      <c r="BW1432" t="s">
        <v>656</v>
      </c>
      <c r="BX1432" t="s">
        <v>12746</v>
      </c>
      <c r="BY1432" t="s">
        <v>128</v>
      </c>
      <c r="BZ1432" t="s">
        <v>12747</v>
      </c>
      <c r="CA1432" t="s">
        <v>126</v>
      </c>
      <c r="CB1432" t="s">
        <v>126</v>
      </c>
      <c r="CC1432" t="s">
        <v>126</v>
      </c>
      <c r="CD1432" t="s">
        <v>104</v>
      </c>
      <c r="CE1432" t="s">
        <v>126</v>
      </c>
    </row>
    <row r="1433" spans="1:83" x14ac:dyDescent="0.25">
      <c r="A1433" t="s">
        <v>132</v>
      </c>
      <c r="B1433" t="s">
        <v>133</v>
      </c>
      <c r="C1433" t="s">
        <v>134</v>
      </c>
      <c r="D1433" t="s">
        <v>135</v>
      </c>
      <c r="E1433" t="s">
        <v>136</v>
      </c>
      <c r="F1433" t="s">
        <v>87</v>
      </c>
      <c r="G1433" t="s">
        <v>88</v>
      </c>
      <c r="H1433" t="s">
        <v>89</v>
      </c>
      <c r="I1433" t="s">
        <v>90</v>
      </c>
      <c r="J1433" t="s">
        <v>32156</v>
      </c>
      <c r="K1433" t="s">
        <v>32157</v>
      </c>
      <c r="L1433" t="s">
        <v>32158</v>
      </c>
      <c r="M1433" t="s">
        <v>140</v>
      </c>
      <c r="N1433" t="s">
        <v>95</v>
      </c>
      <c r="O1433" t="s">
        <v>526</v>
      </c>
      <c r="P1433" t="s">
        <v>97</v>
      </c>
      <c r="Q1433" t="s">
        <v>98</v>
      </c>
      <c r="R1433" t="s">
        <v>99</v>
      </c>
      <c r="S1433" s="1">
        <v>45653</v>
      </c>
      <c r="T1433" s="1">
        <v>45654</v>
      </c>
      <c r="U1433" s="1">
        <v>46203</v>
      </c>
      <c r="V1433" t="s">
        <v>100</v>
      </c>
      <c r="W1433" t="s">
        <v>101</v>
      </c>
      <c r="X1433" t="s">
        <v>32159</v>
      </c>
      <c r="Y1433" t="s">
        <v>32160</v>
      </c>
      <c r="Z1433" t="s">
        <v>104</v>
      </c>
      <c r="AA1433" t="s">
        <v>104</v>
      </c>
      <c r="AB1433" t="s">
        <v>104</v>
      </c>
      <c r="AC1433" t="s">
        <v>104</v>
      </c>
      <c r="AD1433" t="s">
        <v>104</v>
      </c>
      <c r="AE1433" t="s">
        <v>104</v>
      </c>
      <c r="AF1433" t="s">
        <v>104</v>
      </c>
      <c r="AG1433" t="s">
        <v>106</v>
      </c>
      <c r="AH1433" t="s">
        <v>107</v>
      </c>
      <c r="AI1433" s="6">
        <v>2279964784</v>
      </c>
      <c r="AJ1433" t="s">
        <v>109</v>
      </c>
      <c r="AK1433" s="4" t="s">
        <v>109</v>
      </c>
      <c r="AL1433" s="7">
        <f t="shared" si="22"/>
        <v>0</v>
      </c>
      <c r="AM1433" t="s">
        <v>32161</v>
      </c>
      <c r="AN1433" t="s">
        <v>109</v>
      </c>
      <c r="AO1433" t="s">
        <v>109</v>
      </c>
      <c r="AP1433" t="s">
        <v>109</v>
      </c>
      <c r="AQ1433" t="s">
        <v>32161</v>
      </c>
      <c r="AR1433" t="s">
        <v>110</v>
      </c>
      <c r="AS1433" t="s">
        <v>111</v>
      </c>
      <c r="AT1433" t="s">
        <v>146</v>
      </c>
      <c r="AU1433" t="s">
        <v>109</v>
      </c>
      <c r="AV1433" t="s">
        <v>114</v>
      </c>
      <c r="AW1433" t="s">
        <v>104</v>
      </c>
      <c r="AX1433">
        <v>0</v>
      </c>
      <c r="AY1433" t="s">
        <v>115</v>
      </c>
      <c r="AZ1433" t="s">
        <v>115</v>
      </c>
      <c r="BA1433" t="s">
        <v>32162</v>
      </c>
      <c r="BB1433" t="s">
        <v>32163</v>
      </c>
      <c r="BC1433" t="s">
        <v>118</v>
      </c>
      <c r="BD1433" t="s">
        <v>32164</v>
      </c>
      <c r="BE1433" t="s">
        <v>101</v>
      </c>
      <c r="BF1433" t="s">
        <v>32165</v>
      </c>
      <c r="BG1433" t="s">
        <v>150</v>
      </c>
      <c r="BH1433" t="s">
        <v>32161</v>
      </c>
      <c r="BI1433" t="s">
        <v>109</v>
      </c>
      <c r="BJ1433" t="s">
        <v>109</v>
      </c>
      <c r="BK1433" t="s">
        <v>114</v>
      </c>
      <c r="BL1433" t="s">
        <v>109</v>
      </c>
      <c r="BM1433" t="s">
        <v>109</v>
      </c>
      <c r="BN1433" s="2">
        <v>45955</v>
      </c>
      <c r="BO1433" t="s">
        <v>151</v>
      </c>
      <c r="BP1433">
        <v>726418254</v>
      </c>
      <c r="BQ1433" s="2"/>
      <c r="BR1433" s="2"/>
      <c r="BS1433" t="s">
        <v>536</v>
      </c>
      <c r="BT1433" t="s">
        <v>153</v>
      </c>
      <c r="BU1433" t="s">
        <v>154</v>
      </c>
      <c r="BV1433" t="s">
        <v>128</v>
      </c>
      <c r="BW1433" t="s">
        <v>155</v>
      </c>
      <c r="BX1433" t="s">
        <v>13833</v>
      </c>
      <c r="BY1433" t="s">
        <v>128</v>
      </c>
      <c r="BZ1433" t="s">
        <v>13834</v>
      </c>
      <c r="CA1433" t="s">
        <v>126</v>
      </c>
      <c r="CB1433" t="s">
        <v>126</v>
      </c>
      <c r="CC1433" t="s">
        <v>126</v>
      </c>
      <c r="CD1433" t="s">
        <v>104</v>
      </c>
      <c r="CE1433" t="s">
        <v>126</v>
      </c>
    </row>
    <row r="1434" spans="1:83" x14ac:dyDescent="0.25">
      <c r="A1434" t="s">
        <v>132</v>
      </c>
      <c r="B1434" t="s">
        <v>133</v>
      </c>
      <c r="C1434" t="s">
        <v>134</v>
      </c>
      <c r="D1434" t="s">
        <v>135</v>
      </c>
      <c r="E1434" t="s">
        <v>136</v>
      </c>
      <c r="F1434" t="s">
        <v>87</v>
      </c>
      <c r="G1434" t="s">
        <v>88</v>
      </c>
      <c r="H1434" t="s">
        <v>89</v>
      </c>
      <c r="I1434" t="s">
        <v>90</v>
      </c>
      <c r="J1434" t="s">
        <v>32589</v>
      </c>
      <c r="K1434" t="s">
        <v>32590</v>
      </c>
      <c r="L1434" t="s">
        <v>32591</v>
      </c>
      <c r="M1434" t="s">
        <v>140</v>
      </c>
      <c r="N1434" t="s">
        <v>95</v>
      </c>
      <c r="O1434" t="s">
        <v>11021</v>
      </c>
      <c r="P1434" t="s">
        <v>97</v>
      </c>
      <c r="Q1434" t="s">
        <v>98</v>
      </c>
      <c r="R1434" t="s">
        <v>99</v>
      </c>
      <c r="S1434" s="1">
        <v>45654</v>
      </c>
      <c r="T1434" s="1">
        <v>45654</v>
      </c>
      <c r="U1434" s="1">
        <v>46203</v>
      </c>
      <c r="V1434" t="s">
        <v>142</v>
      </c>
      <c r="W1434" t="s">
        <v>101</v>
      </c>
      <c r="X1434" t="s">
        <v>32592</v>
      </c>
      <c r="Y1434" t="s">
        <v>32593</v>
      </c>
      <c r="Z1434" t="s">
        <v>104</v>
      </c>
      <c r="AA1434" t="s">
        <v>104</v>
      </c>
      <c r="AB1434" t="s">
        <v>104</v>
      </c>
      <c r="AC1434" t="s">
        <v>104</v>
      </c>
      <c r="AD1434" t="s">
        <v>104</v>
      </c>
      <c r="AE1434" t="s">
        <v>104</v>
      </c>
      <c r="AF1434" t="s">
        <v>104</v>
      </c>
      <c r="AG1434" t="s">
        <v>106</v>
      </c>
      <c r="AH1434" t="s">
        <v>107</v>
      </c>
      <c r="AI1434" s="6">
        <v>1315121836</v>
      </c>
      <c r="AJ1434" t="s">
        <v>109</v>
      </c>
      <c r="AK1434" s="4" t="s">
        <v>109</v>
      </c>
      <c r="AL1434" s="7">
        <f t="shared" si="22"/>
        <v>0</v>
      </c>
      <c r="AM1434" t="s">
        <v>32594</v>
      </c>
      <c r="AN1434" t="s">
        <v>109</v>
      </c>
      <c r="AO1434" t="s">
        <v>109</v>
      </c>
      <c r="AP1434" t="s">
        <v>109</v>
      </c>
      <c r="AQ1434" t="s">
        <v>32594</v>
      </c>
      <c r="AR1434" t="s">
        <v>110</v>
      </c>
      <c r="AS1434" t="s">
        <v>111</v>
      </c>
      <c r="AT1434" t="s">
        <v>146</v>
      </c>
      <c r="AU1434" t="s">
        <v>109</v>
      </c>
      <c r="AV1434" t="s">
        <v>114</v>
      </c>
      <c r="AW1434" t="s">
        <v>104</v>
      </c>
      <c r="AX1434">
        <v>0</v>
      </c>
      <c r="AY1434" t="s">
        <v>115</v>
      </c>
      <c r="AZ1434" t="s">
        <v>115</v>
      </c>
      <c r="BA1434" t="s">
        <v>32595</v>
      </c>
      <c r="BB1434" t="s">
        <v>32596</v>
      </c>
      <c r="BC1434" t="s">
        <v>118</v>
      </c>
      <c r="BD1434" t="s">
        <v>100</v>
      </c>
      <c r="BE1434" t="s">
        <v>128</v>
      </c>
      <c r="BF1434" t="s">
        <v>32597</v>
      </c>
      <c r="BG1434" t="s">
        <v>150</v>
      </c>
      <c r="BH1434" t="s">
        <v>32594</v>
      </c>
      <c r="BI1434" t="s">
        <v>109</v>
      </c>
      <c r="BJ1434" t="s">
        <v>109</v>
      </c>
      <c r="BK1434" t="s">
        <v>114</v>
      </c>
      <c r="BL1434" t="s">
        <v>109</v>
      </c>
      <c r="BM1434" t="s">
        <v>109</v>
      </c>
      <c r="BN1434" s="2">
        <v>46008</v>
      </c>
      <c r="BO1434" t="s">
        <v>151</v>
      </c>
      <c r="BP1434">
        <v>709217384</v>
      </c>
      <c r="BQ1434" s="2"/>
      <c r="BR1434" s="2"/>
      <c r="BS1434" t="s">
        <v>11028</v>
      </c>
      <c r="BT1434" t="s">
        <v>153</v>
      </c>
      <c r="BU1434" t="s">
        <v>154</v>
      </c>
      <c r="BV1434" t="s">
        <v>128</v>
      </c>
      <c r="BW1434" t="s">
        <v>155</v>
      </c>
      <c r="BX1434" t="s">
        <v>1782</v>
      </c>
      <c r="BY1434" t="s">
        <v>128</v>
      </c>
      <c r="BZ1434" t="s">
        <v>1783</v>
      </c>
      <c r="CA1434" t="s">
        <v>126</v>
      </c>
      <c r="CB1434" t="s">
        <v>126</v>
      </c>
      <c r="CC1434" t="s">
        <v>126</v>
      </c>
      <c r="CD1434" t="s">
        <v>104</v>
      </c>
      <c r="CE1434" t="s">
        <v>126</v>
      </c>
    </row>
    <row r="1435" spans="1:83" x14ac:dyDescent="0.25">
      <c r="A1435" t="s">
        <v>132</v>
      </c>
      <c r="B1435" t="s">
        <v>133</v>
      </c>
      <c r="C1435" t="s">
        <v>134</v>
      </c>
      <c r="D1435" t="s">
        <v>135</v>
      </c>
      <c r="E1435" t="s">
        <v>136</v>
      </c>
      <c r="F1435" t="s">
        <v>87</v>
      </c>
      <c r="G1435" t="s">
        <v>88</v>
      </c>
      <c r="H1435" t="s">
        <v>89</v>
      </c>
      <c r="I1435" t="s">
        <v>90</v>
      </c>
      <c r="J1435" t="s">
        <v>32833</v>
      </c>
      <c r="K1435" t="s">
        <v>32834</v>
      </c>
      <c r="L1435" t="s">
        <v>32835</v>
      </c>
      <c r="M1435" t="s">
        <v>203</v>
      </c>
      <c r="N1435" t="s">
        <v>95</v>
      </c>
      <c r="O1435" t="s">
        <v>32836</v>
      </c>
      <c r="P1435" t="s">
        <v>97</v>
      </c>
      <c r="Q1435" t="s">
        <v>98</v>
      </c>
      <c r="R1435" t="s">
        <v>99</v>
      </c>
      <c r="S1435" s="1">
        <v>46004</v>
      </c>
      <c r="T1435" s="1"/>
      <c r="U1435" s="1">
        <v>46234</v>
      </c>
      <c r="V1435" t="s">
        <v>142</v>
      </c>
      <c r="W1435" t="s">
        <v>101</v>
      </c>
      <c r="X1435" t="s">
        <v>6955</v>
      </c>
      <c r="Y1435" t="s">
        <v>6956</v>
      </c>
      <c r="Z1435" t="s">
        <v>104</v>
      </c>
      <c r="AA1435" t="s">
        <v>105</v>
      </c>
      <c r="AB1435" t="s">
        <v>104</v>
      </c>
      <c r="AC1435" t="s">
        <v>104</v>
      </c>
      <c r="AD1435" t="s">
        <v>104</v>
      </c>
      <c r="AE1435" t="s">
        <v>104</v>
      </c>
      <c r="AF1435" t="s">
        <v>104</v>
      </c>
      <c r="AG1435" t="s">
        <v>106</v>
      </c>
      <c r="AH1435" t="s">
        <v>107</v>
      </c>
      <c r="AI1435" s="6">
        <v>256969510</v>
      </c>
      <c r="AJ1435" t="s">
        <v>109</v>
      </c>
      <c r="AK1435" s="4" t="s">
        <v>109</v>
      </c>
      <c r="AL1435" s="7">
        <f t="shared" si="22"/>
        <v>0</v>
      </c>
      <c r="AM1435" t="s">
        <v>32837</v>
      </c>
      <c r="AN1435" t="s">
        <v>109</v>
      </c>
      <c r="AO1435" t="s">
        <v>109</v>
      </c>
      <c r="AP1435" t="s">
        <v>109</v>
      </c>
      <c r="AQ1435" t="s">
        <v>32837</v>
      </c>
      <c r="AR1435" t="s">
        <v>110</v>
      </c>
      <c r="AS1435" t="s">
        <v>246</v>
      </c>
      <c r="AT1435" t="s">
        <v>112</v>
      </c>
      <c r="AU1435" t="s">
        <v>109</v>
      </c>
      <c r="AV1435" t="s">
        <v>114</v>
      </c>
      <c r="AW1435" t="s">
        <v>104</v>
      </c>
      <c r="AX1435">
        <v>0</v>
      </c>
      <c r="AY1435" t="s">
        <v>115</v>
      </c>
      <c r="AZ1435" t="s">
        <v>115</v>
      </c>
      <c r="BA1435" t="s">
        <v>32838</v>
      </c>
      <c r="BB1435" t="s">
        <v>6959</v>
      </c>
      <c r="BC1435" t="s">
        <v>118</v>
      </c>
      <c r="BD1435" t="s">
        <v>6960</v>
      </c>
      <c r="BE1435" t="s">
        <v>128</v>
      </c>
      <c r="BF1435" t="s">
        <v>6961</v>
      </c>
      <c r="BG1435" t="s">
        <v>100</v>
      </c>
      <c r="BH1435" t="s">
        <v>32837</v>
      </c>
      <c r="BI1435" t="s">
        <v>109</v>
      </c>
      <c r="BJ1435" t="s">
        <v>109</v>
      </c>
      <c r="BK1435" t="s">
        <v>114</v>
      </c>
      <c r="BL1435" t="s">
        <v>109</v>
      </c>
      <c r="BM1435" t="s">
        <v>109</v>
      </c>
      <c r="BN1435" s="2"/>
      <c r="BO1435" t="s">
        <v>151</v>
      </c>
      <c r="BP1435">
        <v>702135013</v>
      </c>
      <c r="BQ1435" s="2"/>
      <c r="BR1435" s="2"/>
      <c r="BS1435" t="s">
        <v>32839</v>
      </c>
      <c r="BT1435" t="s">
        <v>556</v>
      </c>
      <c r="BU1435" t="s">
        <v>655</v>
      </c>
      <c r="BV1435" t="s">
        <v>128</v>
      </c>
      <c r="BW1435" t="s">
        <v>656</v>
      </c>
      <c r="BX1435" t="s">
        <v>1236</v>
      </c>
      <c r="BY1435" t="s">
        <v>128</v>
      </c>
      <c r="BZ1435" t="s">
        <v>1237</v>
      </c>
      <c r="CA1435" t="s">
        <v>126</v>
      </c>
      <c r="CB1435" t="s">
        <v>126</v>
      </c>
      <c r="CC1435" t="s">
        <v>126</v>
      </c>
      <c r="CD1435" t="s">
        <v>104</v>
      </c>
      <c r="CE1435" t="s">
        <v>126</v>
      </c>
    </row>
    <row r="1436" spans="1:83" x14ac:dyDescent="0.25">
      <c r="A1436" t="s">
        <v>132</v>
      </c>
      <c r="B1436" t="s">
        <v>133</v>
      </c>
      <c r="C1436" t="s">
        <v>134</v>
      </c>
      <c r="D1436" t="s">
        <v>135</v>
      </c>
      <c r="E1436" t="s">
        <v>136</v>
      </c>
      <c r="F1436" t="s">
        <v>87</v>
      </c>
      <c r="G1436" t="s">
        <v>88</v>
      </c>
      <c r="H1436" t="s">
        <v>89</v>
      </c>
      <c r="I1436" t="s">
        <v>90</v>
      </c>
      <c r="J1436" t="s">
        <v>33041</v>
      </c>
      <c r="K1436" t="s">
        <v>33042</v>
      </c>
      <c r="L1436" t="s">
        <v>33043</v>
      </c>
      <c r="M1436" t="s">
        <v>140</v>
      </c>
      <c r="N1436" t="s">
        <v>95</v>
      </c>
      <c r="O1436" t="s">
        <v>141</v>
      </c>
      <c r="P1436" t="s">
        <v>97</v>
      </c>
      <c r="Q1436" t="s">
        <v>98</v>
      </c>
      <c r="R1436" t="s">
        <v>99</v>
      </c>
      <c r="S1436" s="1">
        <v>45657</v>
      </c>
      <c r="T1436" s="1">
        <v>45657</v>
      </c>
      <c r="U1436" s="1">
        <v>46203</v>
      </c>
      <c r="V1436" t="s">
        <v>142</v>
      </c>
      <c r="W1436" t="s">
        <v>101</v>
      </c>
      <c r="X1436" t="s">
        <v>33044</v>
      </c>
      <c r="Y1436" t="s">
        <v>33045</v>
      </c>
      <c r="Z1436" t="s">
        <v>104</v>
      </c>
      <c r="AA1436" t="s">
        <v>104</v>
      </c>
      <c r="AB1436" t="s">
        <v>104</v>
      </c>
      <c r="AC1436" t="s">
        <v>104</v>
      </c>
      <c r="AD1436" t="s">
        <v>104</v>
      </c>
      <c r="AE1436" t="s">
        <v>104</v>
      </c>
      <c r="AF1436" t="s">
        <v>104</v>
      </c>
      <c r="AG1436" t="s">
        <v>106</v>
      </c>
      <c r="AH1436" t="s">
        <v>107</v>
      </c>
      <c r="AI1436" s="6">
        <v>777489420</v>
      </c>
      <c r="AJ1436" t="s">
        <v>109</v>
      </c>
      <c r="AK1436" s="4" t="s">
        <v>109</v>
      </c>
      <c r="AL1436" s="7">
        <f t="shared" si="22"/>
        <v>0</v>
      </c>
      <c r="AM1436" t="s">
        <v>33046</v>
      </c>
      <c r="AN1436" t="s">
        <v>109</v>
      </c>
      <c r="AO1436" t="s">
        <v>109</v>
      </c>
      <c r="AP1436" t="s">
        <v>109</v>
      </c>
      <c r="AQ1436" t="s">
        <v>33046</v>
      </c>
      <c r="AR1436" t="s">
        <v>110</v>
      </c>
      <c r="AS1436" t="s">
        <v>111</v>
      </c>
      <c r="AT1436" t="s">
        <v>146</v>
      </c>
      <c r="AU1436" t="s">
        <v>109</v>
      </c>
      <c r="AV1436" t="s">
        <v>114</v>
      </c>
      <c r="AW1436" t="s">
        <v>104</v>
      </c>
      <c r="AX1436">
        <v>0</v>
      </c>
      <c r="AY1436" t="s">
        <v>115</v>
      </c>
      <c r="AZ1436" t="s">
        <v>115</v>
      </c>
      <c r="BA1436" t="s">
        <v>33047</v>
      </c>
      <c r="BB1436" t="s">
        <v>33048</v>
      </c>
      <c r="BC1436" t="s">
        <v>118</v>
      </c>
      <c r="BD1436" t="s">
        <v>33049</v>
      </c>
      <c r="BE1436" t="s">
        <v>128</v>
      </c>
      <c r="BF1436" t="s">
        <v>33050</v>
      </c>
      <c r="BG1436" t="s">
        <v>150</v>
      </c>
      <c r="BH1436" t="s">
        <v>33046</v>
      </c>
      <c r="BI1436" t="s">
        <v>109</v>
      </c>
      <c r="BJ1436" t="s">
        <v>109</v>
      </c>
      <c r="BK1436" t="s">
        <v>114</v>
      </c>
      <c r="BL1436" t="s">
        <v>109</v>
      </c>
      <c r="BM1436" t="s">
        <v>109</v>
      </c>
      <c r="BN1436" s="2">
        <v>45955</v>
      </c>
      <c r="BO1436" t="s">
        <v>151</v>
      </c>
      <c r="BP1436">
        <v>709023857</v>
      </c>
      <c r="BQ1436" s="2"/>
      <c r="BR1436" s="2"/>
      <c r="BS1436" t="s">
        <v>152</v>
      </c>
      <c r="BT1436" t="s">
        <v>453</v>
      </c>
      <c r="BU1436" t="s">
        <v>154</v>
      </c>
      <c r="BV1436" t="s">
        <v>128</v>
      </c>
      <c r="BW1436" t="s">
        <v>155</v>
      </c>
      <c r="BX1436" t="s">
        <v>657</v>
      </c>
      <c r="BY1436" t="s">
        <v>128</v>
      </c>
      <c r="BZ1436" t="s">
        <v>658</v>
      </c>
      <c r="CA1436" t="s">
        <v>126</v>
      </c>
      <c r="CB1436" t="s">
        <v>126</v>
      </c>
      <c r="CC1436" t="s">
        <v>126</v>
      </c>
      <c r="CD1436" t="s">
        <v>104</v>
      </c>
      <c r="CE1436" t="s">
        <v>126</v>
      </c>
    </row>
    <row r="1437" spans="1:83" x14ac:dyDescent="0.25">
      <c r="A1437" t="s">
        <v>132</v>
      </c>
      <c r="B1437" t="s">
        <v>133</v>
      </c>
      <c r="C1437" t="s">
        <v>134</v>
      </c>
      <c r="D1437" t="s">
        <v>135</v>
      </c>
      <c r="E1437" t="s">
        <v>136</v>
      </c>
      <c r="F1437" t="s">
        <v>87</v>
      </c>
      <c r="G1437" t="s">
        <v>88</v>
      </c>
      <c r="H1437" t="s">
        <v>89</v>
      </c>
      <c r="I1437" t="s">
        <v>90</v>
      </c>
      <c r="J1437" t="s">
        <v>33417</v>
      </c>
      <c r="K1437" t="s">
        <v>33418</v>
      </c>
      <c r="L1437" t="s">
        <v>33419</v>
      </c>
      <c r="M1437" t="s">
        <v>140</v>
      </c>
      <c r="N1437" t="s">
        <v>95</v>
      </c>
      <c r="O1437" t="s">
        <v>526</v>
      </c>
      <c r="P1437" t="s">
        <v>97</v>
      </c>
      <c r="Q1437" t="s">
        <v>98</v>
      </c>
      <c r="R1437" t="s">
        <v>99</v>
      </c>
      <c r="S1437" s="1">
        <v>45653</v>
      </c>
      <c r="T1437" s="1">
        <v>45656</v>
      </c>
      <c r="U1437" s="1">
        <v>46203</v>
      </c>
      <c r="V1437" t="s">
        <v>142</v>
      </c>
      <c r="W1437" t="s">
        <v>101</v>
      </c>
      <c r="X1437" t="s">
        <v>33420</v>
      </c>
      <c r="Y1437" t="s">
        <v>33421</v>
      </c>
      <c r="Z1437" t="s">
        <v>104</v>
      </c>
      <c r="AA1437" t="s">
        <v>104</v>
      </c>
      <c r="AB1437" t="s">
        <v>104</v>
      </c>
      <c r="AC1437" t="s">
        <v>104</v>
      </c>
      <c r="AD1437" t="s">
        <v>104</v>
      </c>
      <c r="AE1437" t="s">
        <v>104</v>
      </c>
      <c r="AF1437" t="s">
        <v>104</v>
      </c>
      <c r="AG1437" t="s">
        <v>106</v>
      </c>
      <c r="AH1437" t="s">
        <v>107</v>
      </c>
      <c r="AI1437" s="6">
        <v>1130456667</v>
      </c>
      <c r="AJ1437" t="s">
        <v>109</v>
      </c>
      <c r="AK1437" s="4" t="s">
        <v>109</v>
      </c>
      <c r="AL1437" s="7">
        <f t="shared" si="22"/>
        <v>0</v>
      </c>
      <c r="AM1437" t="s">
        <v>33422</v>
      </c>
      <c r="AN1437" t="s">
        <v>109</v>
      </c>
      <c r="AO1437" t="s">
        <v>109</v>
      </c>
      <c r="AP1437" t="s">
        <v>109</v>
      </c>
      <c r="AQ1437" t="s">
        <v>33422</v>
      </c>
      <c r="AR1437" t="s">
        <v>110</v>
      </c>
      <c r="AS1437" t="s">
        <v>111</v>
      </c>
      <c r="AT1437" t="s">
        <v>146</v>
      </c>
      <c r="AU1437" t="s">
        <v>109</v>
      </c>
      <c r="AV1437" t="s">
        <v>114</v>
      </c>
      <c r="AW1437" t="s">
        <v>104</v>
      </c>
      <c r="AX1437">
        <v>0</v>
      </c>
      <c r="AY1437" t="s">
        <v>115</v>
      </c>
      <c r="AZ1437" t="s">
        <v>115</v>
      </c>
      <c r="BA1437" t="s">
        <v>33423</v>
      </c>
      <c r="BB1437" t="s">
        <v>33424</v>
      </c>
      <c r="BC1437" t="s">
        <v>118</v>
      </c>
      <c r="BD1437" t="s">
        <v>100</v>
      </c>
      <c r="BE1437" t="s">
        <v>128</v>
      </c>
      <c r="BF1437" t="s">
        <v>33425</v>
      </c>
      <c r="BG1437" t="s">
        <v>150</v>
      </c>
      <c r="BH1437" t="s">
        <v>33422</v>
      </c>
      <c r="BI1437" t="s">
        <v>109</v>
      </c>
      <c r="BJ1437" t="s">
        <v>109</v>
      </c>
      <c r="BK1437" t="s">
        <v>114</v>
      </c>
      <c r="BL1437" t="s">
        <v>109</v>
      </c>
      <c r="BM1437" t="s">
        <v>109</v>
      </c>
      <c r="BN1437" s="2">
        <v>46000</v>
      </c>
      <c r="BO1437" t="s">
        <v>151</v>
      </c>
      <c r="BP1437">
        <v>709206361</v>
      </c>
      <c r="BQ1437" s="2"/>
      <c r="BR1437" s="2"/>
      <c r="BS1437" t="s">
        <v>536</v>
      </c>
      <c r="BT1437" t="s">
        <v>153</v>
      </c>
      <c r="BU1437" t="s">
        <v>154</v>
      </c>
      <c r="BV1437" t="s">
        <v>128</v>
      </c>
      <c r="BW1437" t="s">
        <v>155</v>
      </c>
      <c r="BX1437" t="s">
        <v>1882</v>
      </c>
      <c r="BY1437" t="s">
        <v>128</v>
      </c>
      <c r="BZ1437" t="s">
        <v>1883</v>
      </c>
      <c r="CA1437" t="s">
        <v>126</v>
      </c>
      <c r="CB1437" t="s">
        <v>126</v>
      </c>
      <c r="CC1437" t="s">
        <v>126</v>
      </c>
      <c r="CD1437" t="s">
        <v>104</v>
      </c>
      <c r="CE1437" t="s">
        <v>126</v>
      </c>
    </row>
    <row r="1438" spans="1:83" x14ac:dyDescent="0.25">
      <c r="A1438" t="s">
        <v>132</v>
      </c>
      <c r="B1438" t="s">
        <v>133</v>
      </c>
      <c r="C1438" t="s">
        <v>134</v>
      </c>
      <c r="D1438" t="s">
        <v>135</v>
      </c>
      <c r="E1438" t="s">
        <v>136</v>
      </c>
      <c r="F1438" t="s">
        <v>87</v>
      </c>
      <c r="G1438" t="s">
        <v>88</v>
      </c>
      <c r="H1438" t="s">
        <v>89</v>
      </c>
      <c r="I1438" t="s">
        <v>90</v>
      </c>
      <c r="J1438" t="s">
        <v>33548</v>
      </c>
      <c r="K1438" t="s">
        <v>33549</v>
      </c>
      <c r="L1438" t="s">
        <v>33550</v>
      </c>
      <c r="M1438" t="s">
        <v>140</v>
      </c>
      <c r="N1438" t="s">
        <v>630</v>
      </c>
      <c r="O1438" t="s">
        <v>526</v>
      </c>
      <c r="P1438" t="s">
        <v>97</v>
      </c>
      <c r="Q1438" t="s">
        <v>98</v>
      </c>
      <c r="R1438" t="s">
        <v>99</v>
      </c>
      <c r="S1438" s="1">
        <v>45654</v>
      </c>
      <c r="T1438" s="1">
        <v>45655</v>
      </c>
      <c r="U1438" s="1">
        <v>46203</v>
      </c>
      <c r="V1438" t="s">
        <v>142</v>
      </c>
      <c r="W1438" t="s">
        <v>101</v>
      </c>
      <c r="X1438" t="s">
        <v>33551</v>
      </c>
      <c r="Y1438" t="s">
        <v>33552</v>
      </c>
      <c r="Z1438" t="s">
        <v>104</v>
      </c>
      <c r="AA1438" t="s">
        <v>104</v>
      </c>
      <c r="AB1438" t="s">
        <v>104</v>
      </c>
      <c r="AC1438" t="s">
        <v>104</v>
      </c>
      <c r="AD1438" t="s">
        <v>104</v>
      </c>
      <c r="AE1438" t="s">
        <v>104</v>
      </c>
      <c r="AF1438" t="s">
        <v>104</v>
      </c>
      <c r="AG1438" t="s">
        <v>106</v>
      </c>
      <c r="AH1438" t="s">
        <v>107</v>
      </c>
      <c r="AI1438" s="6">
        <v>769820193</v>
      </c>
      <c r="AJ1438" t="s">
        <v>109</v>
      </c>
      <c r="AK1438" s="4" t="s">
        <v>109</v>
      </c>
      <c r="AL1438" s="7">
        <f t="shared" si="22"/>
        <v>0</v>
      </c>
      <c r="AM1438" t="s">
        <v>33553</v>
      </c>
      <c r="AN1438" t="s">
        <v>109</v>
      </c>
      <c r="AO1438" t="s">
        <v>109</v>
      </c>
      <c r="AP1438" t="s">
        <v>109</v>
      </c>
      <c r="AQ1438" t="s">
        <v>33553</v>
      </c>
      <c r="AR1438" t="s">
        <v>110</v>
      </c>
      <c r="AS1438" t="s">
        <v>111</v>
      </c>
      <c r="AT1438" t="s">
        <v>146</v>
      </c>
      <c r="AU1438" t="s">
        <v>109</v>
      </c>
      <c r="AV1438" t="s">
        <v>114</v>
      </c>
      <c r="AW1438" t="s">
        <v>104</v>
      </c>
      <c r="AX1438">
        <v>0</v>
      </c>
      <c r="AY1438" t="s">
        <v>115</v>
      </c>
      <c r="AZ1438" t="s">
        <v>115</v>
      </c>
      <c r="BA1438" t="s">
        <v>33554</v>
      </c>
      <c r="BB1438" t="s">
        <v>33555</v>
      </c>
      <c r="BC1438" t="s">
        <v>118</v>
      </c>
      <c r="BD1438" t="s">
        <v>100</v>
      </c>
      <c r="BE1438" t="s">
        <v>119</v>
      </c>
      <c r="BF1438" t="s">
        <v>119</v>
      </c>
      <c r="BG1438" t="s">
        <v>150</v>
      </c>
      <c r="BH1438" t="s">
        <v>33553</v>
      </c>
      <c r="BI1438" t="s">
        <v>109</v>
      </c>
      <c r="BJ1438" t="s">
        <v>109</v>
      </c>
      <c r="BK1438" t="s">
        <v>114</v>
      </c>
      <c r="BL1438" t="s">
        <v>109</v>
      </c>
      <c r="BM1438" t="s">
        <v>109</v>
      </c>
      <c r="BN1438" s="2">
        <v>45961</v>
      </c>
      <c r="BO1438" t="s">
        <v>151</v>
      </c>
      <c r="BP1438">
        <v>709316277</v>
      </c>
      <c r="BQ1438" s="2"/>
      <c r="BR1438" s="2"/>
      <c r="BS1438" t="s">
        <v>1264</v>
      </c>
      <c r="BT1438" t="s">
        <v>1881</v>
      </c>
      <c r="BU1438" t="s">
        <v>154</v>
      </c>
      <c r="BV1438" t="s">
        <v>128</v>
      </c>
      <c r="BW1438" t="s">
        <v>155</v>
      </c>
      <c r="BX1438" t="s">
        <v>1882</v>
      </c>
      <c r="BY1438" t="s">
        <v>128</v>
      </c>
      <c r="BZ1438" t="s">
        <v>1883</v>
      </c>
      <c r="CA1438" t="s">
        <v>126</v>
      </c>
      <c r="CB1438" t="s">
        <v>126</v>
      </c>
      <c r="CC1438" t="s">
        <v>126</v>
      </c>
      <c r="CD1438" t="s">
        <v>104</v>
      </c>
      <c r="CE1438" t="s">
        <v>126</v>
      </c>
    </row>
    <row r="1439" spans="1:83" x14ac:dyDescent="0.25">
      <c r="A1439" t="s">
        <v>132</v>
      </c>
      <c r="B1439" t="s">
        <v>133</v>
      </c>
      <c r="C1439" t="s">
        <v>134</v>
      </c>
      <c r="D1439" t="s">
        <v>135</v>
      </c>
      <c r="E1439" t="s">
        <v>136</v>
      </c>
      <c r="F1439" t="s">
        <v>87</v>
      </c>
      <c r="G1439" t="s">
        <v>88</v>
      </c>
      <c r="H1439" t="s">
        <v>89</v>
      </c>
      <c r="I1439" t="s">
        <v>90</v>
      </c>
      <c r="J1439" t="s">
        <v>33601</v>
      </c>
      <c r="K1439" t="s">
        <v>33602</v>
      </c>
      <c r="L1439" t="s">
        <v>33603</v>
      </c>
      <c r="M1439" t="s">
        <v>140</v>
      </c>
      <c r="N1439" t="s">
        <v>95</v>
      </c>
      <c r="O1439" t="s">
        <v>526</v>
      </c>
      <c r="P1439" t="s">
        <v>97</v>
      </c>
      <c r="Q1439" t="s">
        <v>98</v>
      </c>
      <c r="R1439" t="s">
        <v>99</v>
      </c>
      <c r="S1439" s="1">
        <v>45654</v>
      </c>
      <c r="T1439" s="1">
        <v>45654</v>
      </c>
      <c r="U1439" s="1">
        <v>46203</v>
      </c>
      <c r="V1439" t="s">
        <v>142</v>
      </c>
      <c r="W1439" t="s">
        <v>101</v>
      </c>
      <c r="X1439" t="s">
        <v>33604</v>
      </c>
      <c r="Y1439" t="s">
        <v>33605</v>
      </c>
      <c r="Z1439" t="s">
        <v>104</v>
      </c>
      <c r="AA1439" t="s">
        <v>104</v>
      </c>
      <c r="AB1439" t="s">
        <v>104</v>
      </c>
      <c r="AC1439" t="s">
        <v>104</v>
      </c>
      <c r="AD1439" t="s">
        <v>104</v>
      </c>
      <c r="AE1439" t="s">
        <v>104</v>
      </c>
      <c r="AF1439" t="s">
        <v>104</v>
      </c>
      <c r="AG1439" t="s">
        <v>106</v>
      </c>
      <c r="AH1439" t="s">
        <v>107</v>
      </c>
      <c r="AI1439" s="6">
        <v>762662120</v>
      </c>
      <c r="AJ1439" t="s">
        <v>109</v>
      </c>
      <c r="AK1439" s="4" t="s">
        <v>109</v>
      </c>
      <c r="AL1439" s="7">
        <f t="shared" si="22"/>
        <v>0</v>
      </c>
      <c r="AM1439" t="s">
        <v>33606</v>
      </c>
      <c r="AN1439" t="s">
        <v>109</v>
      </c>
      <c r="AO1439" t="s">
        <v>109</v>
      </c>
      <c r="AP1439" t="s">
        <v>109</v>
      </c>
      <c r="AQ1439" t="s">
        <v>33606</v>
      </c>
      <c r="AR1439" t="s">
        <v>110</v>
      </c>
      <c r="AS1439" t="s">
        <v>111</v>
      </c>
      <c r="AT1439" t="s">
        <v>146</v>
      </c>
      <c r="AU1439" t="s">
        <v>109</v>
      </c>
      <c r="AV1439" t="s">
        <v>114</v>
      </c>
      <c r="AW1439" t="s">
        <v>104</v>
      </c>
      <c r="AX1439">
        <v>0</v>
      </c>
      <c r="AY1439" t="s">
        <v>115</v>
      </c>
      <c r="AZ1439" t="s">
        <v>115</v>
      </c>
      <c r="BA1439" t="s">
        <v>33607</v>
      </c>
      <c r="BB1439" t="s">
        <v>33608</v>
      </c>
      <c r="BC1439" t="s">
        <v>118</v>
      </c>
      <c r="BD1439" t="s">
        <v>33609</v>
      </c>
      <c r="BE1439" t="s">
        <v>119</v>
      </c>
      <c r="BF1439" t="s">
        <v>119</v>
      </c>
      <c r="BG1439" t="s">
        <v>100</v>
      </c>
      <c r="BH1439" t="s">
        <v>33606</v>
      </c>
      <c r="BI1439" t="s">
        <v>109</v>
      </c>
      <c r="BJ1439" t="s">
        <v>109</v>
      </c>
      <c r="BK1439" t="s">
        <v>114</v>
      </c>
      <c r="BL1439" t="s">
        <v>109</v>
      </c>
      <c r="BM1439" t="s">
        <v>109</v>
      </c>
      <c r="BN1439" s="2">
        <v>45953</v>
      </c>
      <c r="BO1439" t="s">
        <v>151</v>
      </c>
      <c r="BP1439">
        <v>709044911</v>
      </c>
      <c r="BQ1439" s="2"/>
      <c r="BR1439" s="2"/>
      <c r="BS1439" t="s">
        <v>536</v>
      </c>
      <c r="BT1439" t="s">
        <v>153</v>
      </c>
      <c r="BU1439" t="s">
        <v>154</v>
      </c>
      <c r="BV1439" t="s">
        <v>128</v>
      </c>
      <c r="BW1439" t="s">
        <v>155</v>
      </c>
      <c r="BX1439" t="s">
        <v>1782</v>
      </c>
      <c r="BY1439" t="s">
        <v>128</v>
      </c>
      <c r="BZ1439" t="s">
        <v>1783</v>
      </c>
      <c r="CA1439" t="s">
        <v>126</v>
      </c>
      <c r="CB1439" t="s">
        <v>126</v>
      </c>
      <c r="CC1439" t="s">
        <v>126</v>
      </c>
      <c r="CD1439" t="s">
        <v>104</v>
      </c>
      <c r="CE1439" t="s">
        <v>126</v>
      </c>
    </row>
    <row r="1440" spans="1:83" x14ac:dyDescent="0.25">
      <c r="A1440" t="s">
        <v>132</v>
      </c>
      <c r="B1440" t="s">
        <v>133</v>
      </c>
      <c r="C1440" t="s">
        <v>134</v>
      </c>
      <c r="D1440" t="s">
        <v>135</v>
      </c>
      <c r="E1440" t="s">
        <v>136</v>
      </c>
      <c r="F1440" t="s">
        <v>87</v>
      </c>
      <c r="G1440" t="s">
        <v>88</v>
      </c>
      <c r="H1440" t="s">
        <v>89</v>
      </c>
      <c r="I1440" t="s">
        <v>90</v>
      </c>
      <c r="J1440" t="s">
        <v>33615</v>
      </c>
      <c r="K1440" t="s">
        <v>33616</v>
      </c>
      <c r="L1440" t="s">
        <v>33617</v>
      </c>
      <c r="M1440" t="s">
        <v>140</v>
      </c>
      <c r="N1440" t="s">
        <v>95</v>
      </c>
      <c r="O1440" t="s">
        <v>1787</v>
      </c>
      <c r="P1440" t="s">
        <v>97</v>
      </c>
      <c r="Q1440" t="s">
        <v>98</v>
      </c>
      <c r="R1440" t="s">
        <v>99</v>
      </c>
      <c r="S1440" s="1">
        <v>45654</v>
      </c>
      <c r="T1440" s="1">
        <v>45655</v>
      </c>
      <c r="U1440" s="1">
        <v>46203</v>
      </c>
      <c r="V1440" t="s">
        <v>142</v>
      </c>
      <c r="W1440" t="s">
        <v>101</v>
      </c>
      <c r="X1440" t="s">
        <v>33618</v>
      </c>
      <c r="Y1440" t="s">
        <v>33619</v>
      </c>
      <c r="Z1440" t="s">
        <v>104</v>
      </c>
      <c r="AA1440" t="s">
        <v>104</v>
      </c>
      <c r="AB1440" t="s">
        <v>104</v>
      </c>
      <c r="AC1440" t="s">
        <v>104</v>
      </c>
      <c r="AD1440" t="s">
        <v>104</v>
      </c>
      <c r="AE1440" t="s">
        <v>104</v>
      </c>
      <c r="AF1440" t="s">
        <v>104</v>
      </c>
      <c r="AG1440" t="s">
        <v>106</v>
      </c>
      <c r="AH1440" t="s">
        <v>107</v>
      </c>
      <c r="AI1440" s="6">
        <v>839028870</v>
      </c>
      <c r="AJ1440" t="s">
        <v>109</v>
      </c>
      <c r="AK1440" s="4" t="s">
        <v>109</v>
      </c>
      <c r="AL1440" s="7">
        <f t="shared" si="22"/>
        <v>0</v>
      </c>
      <c r="AM1440" t="s">
        <v>33620</v>
      </c>
      <c r="AN1440" t="s">
        <v>109</v>
      </c>
      <c r="AO1440" t="s">
        <v>109</v>
      </c>
      <c r="AP1440" t="s">
        <v>109</v>
      </c>
      <c r="AQ1440" t="s">
        <v>33620</v>
      </c>
      <c r="AR1440" t="s">
        <v>110</v>
      </c>
      <c r="AS1440" t="s">
        <v>111</v>
      </c>
      <c r="AT1440" t="s">
        <v>146</v>
      </c>
      <c r="AU1440" t="s">
        <v>109</v>
      </c>
      <c r="AV1440" t="s">
        <v>114</v>
      </c>
      <c r="AW1440" t="s">
        <v>104</v>
      </c>
      <c r="AX1440">
        <v>0</v>
      </c>
      <c r="AY1440" t="s">
        <v>115</v>
      </c>
      <c r="AZ1440" t="s">
        <v>115</v>
      </c>
      <c r="BA1440" t="s">
        <v>33621</v>
      </c>
      <c r="BB1440" t="s">
        <v>33622</v>
      </c>
      <c r="BC1440" t="s">
        <v>118</v>
      </c>
      <c r="BD1440" t="s">
        <v>33623</v>
      </c>
      <c r="BE1440" t="s">
        <v>128</v>
      </c>
      <c r="BF1440" t="s">
        <v>33624</v>
      </c>
      <c r="BG1440" t="s">
        <v>150</v>
      </c>
      <c r="BH1440" t="s">
        <v>33620</v>
      </c>
      <c r="BI1440" t="s">
        <v>109</v>
      </c>
      <c r="BJ1440" t="s">
        <v>109</v>
      </c>
      <c r="BK1440" t="s">
        <v>114</v>
      </c>
      <c r="BL1440" t="s">
        <v>109</v>
      </c>
      <c r="BM1440" t="s">
        <v>109</v>
      </c>
      <c r="BN1440" s="2">
        <v>45960</v>
      </c>
      <c r="BO1440" t="s">
        <v>151</v>
      </c>
      <c r="BP1440">
        <v>708946082</v>
      </c>
      <c r="BQ1440" s="2"/>
      <c r="BR1440" s="2"/>
      <c r="BS1440" t="s">
        <v>1794</v>
      </c>
      <c r="BT1440" t="s">
        <v>153</v>
      </c>
      <c r="BU1440" t="s">
        <v>154</v>
      </c>
      <c r="BV1440" t="s">
        <v>128</v>
      </c>
      <c r="BW1440" t="s">
        <v>155</v>
      </c>
      <c r="BX1440" t="s">
        <v>156</v>
      </c>
      <c r="BY1440" t="s">
        <v>128</v>
      </c>
      <c r="BZ1440" t="s">
        <v>157</v>
      </c>
      <c r="CA1440" t="s">
        <v>126</v>
      </c>
      <c r="CB1440" t="s">
        <v>126</v>
      </c>
      <c r="CC1440" t="s">
        <v>126</v>
      </c>
      <c r="CD1440" t="s">
        <v>104</v>
      </c>
      <c r="CE1440" t="s">
        <v>126</v>
      </c>
    </row>
    <row r="1441" spans="1:83" x14ac:dyDescent="0.25">
      <c r="A1441" t="s">
        <v>132</v>
      </c>
      <c r="B1441" t="s">
        <v>133</v>
      </c>
      <c r="C1441" t="s">
        <v>134</v>
      </c>
      <c r="D1441" t="s">
        <v>135</v>
      </c>
      <c r="E1441" t="s">
        <v>136</v>
      </c>
      <c r="F1441" t="s">
        <v>87</v>
      </c>
      <c r="G1441" t="s">
        <v>88</v>
      </c>
      <c r="H1441" t="s">
        <v>89</v>
      </c>
      <c r="I1441" t="s">
        <v>90</v>
      </c>
      <c r="J1441" t="s">
        <v>33752</v>
      </c>
      <c r="K1441" t="s">
        <v>33753</v>
      </c>
      <c r="L1441" t="s">
        <v>33754</v>
      </c>
      <c r="M1441" t="s">
        <v>140</v>
      </c>
      <c r="N1441" t="s">
        <v>95</v>
      </c>
      <c r="O1441" t="s">
        <v>526</v>
      </c>
      <c r="P1441" t="s">
        <v>97</v>
      </c>
      <c r="Q1441" t="s">
        <v>98</v>
      </c>
      <c r="R1441" t="s">
        <v>99</v>
      </c>
      <c r="S1441" s="1">
        <v>45653</v>
      </c>
      <c r="T1441" s="1">
        <v>45656</v>
      </c>
      <c r="U1441" s="1">
        <v>46203</v>
      </c>
      <c r="V1441" t="s">
        <v>142</v>
      </c>
      <c r="W1441" t="s">
        <v>101</v>
      </c>
      <c r="X1441" t="s">
        <v>33755</v>
      </c>
      <c r="Y1441" t="s">
        <v>33756</v>
      </c>
      <c r="Z1441" t="s">
        <v>104</v>
      </c>
      <c r="AA1441" t="s">
        <v>105</v>
      </c>
      <c r="AB1441" t="s">
        <v>104</v>
      </c>
      <c r="AC1441" t="s">
        <v>104</v>
      </c>
      <c r="AD1441" t="s">
        <v>104</v>
      </c>
      <c r="AE1441" t="s">
        <v>104</v>
      </c>
      <c r="AF1441" t="s">
        <v>104</v>
      </c>
      <c r="AG1441" t="s">
        <v>106</v>
      </c>
      <c r="AH1441" t="s">
        <v>107</v>
      </c>
      <c r="AI1441" s="6">
        <v>576215385</v>
      </c>
      <c r="AJ1441" t="s">
        <v>109</v>
      </c>
      <c r="AK1441" s="4" t="s">
        <v>109</v>
      </c>
      <c r="AL1441" s="7">
        <f t="shared" si="22"/>
        <v>0</v>
      </c>
      <c r="AM1441" t="s">
        <v>33757</v>
      </c>
      <c r="AN1441" t="s">
        <v>109</v>
      </c>
      <c r="AO1441" t="s">
        <v>109</v>
      </c>
      <c r="AP1441" t="s">
        <v>109</v>
      </c>
      <c r="AQ1441" t="s">
        <v>33757</v>
      </c>
      <c r="AR1441" t="s">
        <v>110</v>
      </c>
      <c r="AS1441" t="s">
        <v>111</v>
      </c>
      <c r="AT1441" t="s">
        <v>146</v>
      </c>
      <c r="AU1441" t="s">
        <v>109</v>
      </c>
      <c r="AV1441" t="s">
        <v>114</v>
      </c>
      <c r="AW1441" t="s">
        <v>104</v>
      </c>
      <c r="AX1441">
        <v>0</v>
      </c>
      <c r="AY1441" t="s">
        <v>115</v>
      </c>
      <c r="AZ1441" t="s">
        <v>115</v>
      </c>
      <c r="BA1441" t="s">
        <v>33758</v>
      </c>
      <c r="BB1441" t="s">
        <v>33759</v>
      </c>
      <c r="BC1441" t="s">
        <v>118</v>
      </c>
      <c r="BD1441" t="s">
        <v>100</v>
      </c>
      <c r="BE1441" t="s">
        <v>128</v>
      </c>
      <c r="BF1441" t="s">
        <v>33760</v>
      </c>
      <c r="BG1441" t="s">
        <v>150</v>
      </c>
      <c r="BH1441" t="s">
        <v>33757</v>
      </c>
      <c r="BI1441" t="s">
        <v>109</v>
      </c>
      <c r="BJ1441" t="s">
        <v>109</v>
      </c>
      <c r="BK1441" t="s">
        <v>114</v>
      </c>
      <c r="BL1441" t="s">
        <v>109</v>
      </c>
      <c r="BM1441" t="s">
        <v>109</v>
      </c>
      <c r="BN1441" s="2">
        <v>45954</v>
      </c>
      <c r="BO1441" t="s">
        <v>151</v>
      </c>
      <c r="BP1441">
        <v>709204515</v>
      </c>
      <c r="BQ1441" s="2"/>
      <c r="BR1441" s="2"/>
      <c r="BS1441" t="s">
        <v>536</v>
      </c>
      <c r="BT1441" t="s">
        <v>153</v>
      </c>
      <c r="BU1441" t="s">
        <v>154</v>
      </c>
      <c r="BV1441" t="s">
        <v>128</v>
      </c>
      <c r="BW1441" t="s">
        <v>155</v>
      </c>
      <c r="BX1441" t="s">
        <v>1882</v>
      </c>
      <c r="BY1441" t="s">
        <v>128</v>
      </c>
      <c r="BZ1441" t="s">
        <v>1883</v>
      </c>
      <c r="CA1441" t="s">
        <v>126</v>
      </c>
      <c r="CB1441" t="s">
        <v>126</v>
      </c>
      <c r="CC1441" t="s">
        <v>126</v>
      </c>
      <c r="CD1441" t="s">
        <v>104</v>
      </c>
      <c r="CE1441" t="s">
        <v>126</v>
      </c>
    </row>
    <row r="1442" spans="1:83" x14ac:dyDescent="0.25">
      <c r="A1442" t="s">
        <v>132</v>
      </c>
      <c r="B1442" t="s">
        <v>133</v>
      </c>
      <c r="C1442" t="s">
        <v>134</v>
      </c>
      <c r="D1442" t="s">
        <v>135</v>
      </c>
      <c r="E1442" t="s">
        <v>136</v>
      </c>
      <c r="F1442" t="s">
        <v>87</v>
      </c>
      <c r="G1442" t="s">
        <v>88</v>
      </c>
      <c r="H1442" t="s">
        <v>89</v>
      </c>
      <c r="I1442" t="s">
        <v>90</v>
      </c>
      <c r="J1442" t="s">
        <v>33816</v>
      </c>
      <c r="K1442" t="s">
        <v>33817</v>
      </c>
      <c r="L1442" t="s">
        <v>33818</v>
      </c>
      <c r="M1442" t="s">
        <v>140</v>
      </c>
      <c r="N1442" t="s">
        <v>95</v>
      </c>
      <c r="O1442" t="s">
        <v>141</v>
      </c>
      <c r="P1442" t="s">
        <v>97</v>
      </c>
      <c r="Q1442" t="s">
        <v>98</v>
      </c>
      <c r="R1442" t="s">
        <v>99</v>
      </c>
      <c r="S1442" s="1">
        <v>45654</v>
      </c>
      <c r="T1442" s="1">
        <v>45654</v>
      </c>
      <c r="U1442" s="1">
        <v>46203</v>
      </c>
      <c r="V1442" t="s">
        <v>142</v>
      </c>
      <c r="W1442" t="s">
        <v>101</v>
      </c>
      <c r="X1442" t="s">
        <v>33819</v>
      </c>
      <c r="Y1442" t="s">
        <v>33820</v>
      </c>
      <c r="Z1442" t="s">
        <v>104</v>
      </c>
      <c r="AA1442" t="s">
        <v>104</v>
      </c>
      <c r="AB1442" t="s">
        <v>104</v>
      </c>
      <c r="AC1442" t="s">
        <v>104</v>
      </c>
      <c r="AD1442" t="s">
        <v>104</v>
      </c>
      <c r="AE1442" t="s">
        <v>104</v>
      </c>
      <c r="AF1442" t="s">
        <v>104</v>
      </c>
      <c r="AG1442" t="s">
        <v>106</v>
      </c>
      <c r="AH1442" t="s">
        <v>107</v>
      </c>
      <c r="AI1442" s="6">
        <v>1344427055</v>
      </c>
      <c r="AJ1442" t="s">
        <v>109</v>
      </c>
      <c r="AK1442" s="4" t="s">
        <v>109</v>
      </c>
      <c r="AL1442" s="7">
        <f t="shared" si="22"/>
        <v>0</v>
      </c>
      <c r="AM1442" t="s">
        <v>33821</v>
      </c>
      <c r="AN1442" t="s">
        <v>109</v>
      </c>
      <c r="AO1442" t="s">
        <v>109</v>
      </c>
      <c r="AP1442" t="s">
        <v>109</v>
      </c>
      <c r="AQ1442" t="s">
        <v>33821</v>
      </c>
      <c r="AR1442" t="s">
        <v>110</v>
      </c>
      <c r="AS1442" t="s">
        <v>111</v>
      </c>
      <c r="AT1442" t="s">
        <v>112</v>
      </c>
      <c r="AU1442" t="s">
        <v>109</v>
      </c>
      <c r="AV1442" t="s">
        <v>114</v>
      </c>
      <c r="AW1442" t="s">
        <v>104</v>
      </c>
      <c r="AX1442">
        <v>0</v>
      </c>
      <c r="AY1442" t="s">
        <v>115</v>
      </c>
      <c r="AZ1442" t="s">
        <v>115</v>
      </c>
      <c r="BA1442" t="s">
        <v>33822</v>
      </c>
      <c r="BB1442" t="s">
        <v>33823</v>
      </c>
      <c r="BC1442" t="s">
        <v>118</v>
      </c>
      <c r="BD1442" t="s">
        <v>33824</v>
      </c>
      <c r="BE1442" t="s">
        <v>128</v>
      </c>
      <c r="BF1442" t="s">
        <v>33825</v>
      </c>
      <c r="BG1442" t="s">
        <v>150</v>
      </c>
      <c r="BH1442" t="s">
        <v>33821</v>
      </c>
      <c r="BI1442" t="s">
        <v>109</v>
      </c>
      <c r="BJ1442" t="s">
        <v>109</v>
      </c>
      <c r="BK1442" t="s">
        <v>114</v>
      </c>
      <c r="BL1442" t="s">
        <v>109</v>
      </c>
      <c r="BM1442" t="s">
        <v>109</v>
      </c>
      <c r="BN1442" s="2">
        <v>45994</v>
      </c>
      <c r="BO1442" t="s">
        <v>151</v>
      </c>
      <c r="BP1442">
        <v>708997226</v>
      </c>
      <c r="BQ1442" s="2"/>
      <c r="BR1442" s="2"/>
      <c r="BS1442" t="s">
        <v>152</v>
      </c>
      <c r="BT1442" t="s">
        <v>153</v>
      </c>
      <c r="BU1442" t="s">
        <v>154</v>
      </c>
      <c r="BV1442" t="s">
        <v>128</v>
      </c>
      <c r="BW1442" t="s">
        <v>155</v>
      </c>
      <c r="BX1442" t="s">
        <v>1236</v>
      </c>
      <c r="BY1442" t="s">
        <v>128</v>
      </c>
      <c r="BZ1442" t="s">
        <v>1237</v>
      </c>
      <c r="CA1442" t="s">
        <v>126</v>
      </c>
      <c r="CB1442" t="s">
        <v>126</v>
      </c>
      <c r="CC1442" t="s">
        <v>126</v>
      </c>
      <c r="CD1442" t="s">
        <v>104</v>
      </c>
      <c r="CE1442" t="s">
        <v>126</v>
      </c>
    </row>
    <row r="1443" spans="1:83" x14ac:dyDescent="0.25">
      <c r="A1443" t="s">
        <v>132</v>
      </c>
      <c r="B1443" t="s">
        <v>133</v>
      </c>
      <c r="C1443" t="s">
        <v>134</v>
      </c>
      <c r="D1443" t="s">
        <v>135</v>
      </c>
      <c r="E1443" t="s">
        <v>136</v>
      </c>
      <c r="F1443" t="s">
        <v>87</v>
      </c>
      <c r="G1443" t="s">
        <v>88</v>
      </c>
      <c r="H1443" t="s">
        <v>89</v>
      </c>
      <c r="I1443" t="s">
        <v>90</v>
      </c>
      <c r="J1443" t="s">
        <v>33869</v>
      </c>
      <c r="K1443" t="s">
        <v>33870</v>
      </c>
      <c r="L1443" t="s">
        <v>33871</v>
      </c>
      <c r="M1443" t="s">
        <v>94</v>
      </c>
      <c r="N1443" t="s">
        <v>95</v>
      </c>
      <c r="O1443" t="s">
        <v>33872</v>
      </c>
      <c r="P1443" t="s">
        <v>97</v>
      </c>
      <c r="Q1443" t="s">
        <v>98</v>
      </c>
      <c r="R1443" t="s">
        <v>99</v>
      </c>
      <c r="S1443" s="1">
        <v>46004</v>
      </c>
      <c r="T1443" s="1">
        <v>46007</v>
      </c>
      <c r="U1443" s="1">
        <v>46234</v>
      </c>
      <c r="V1443" t="s">
        <v>142</v>
      </c>
      <c r="W1443" t="s">
        <v>101</v>
      </c>
      <c r="X1443" t="s">
        <v>1361</v>
      </c>
      <c r="Y1443" t="s">
        <v>1362</v>
      </c>
      <c r="Z1443" t="s">
        <v>104</v>
      </c>
      <c r="AA1443" t="s">
        <v>104</v>
      </c>
      <c r="AB1443" t="s">
        <v>104</v>
      </c>
      <c r="AC1443" t="s">
        <v>104</v>
      </c>
      <c r="AD1443" t="s">
        <v>104</v>
      </c>
      <c r="AE1443" t="s">
        <v>104</v>
      </c>
      <c r="AF1443" t="s">
        <v>104</v>
      </c>
      <c r="AG1443" t="s">
        <v>106</v>
      </c>
      <c r="AH1443" t="s">
        <v>107</v>
      </c>
      <c r="AI1443" s="6">
        <v>58286778</v>
      </c>
      <c r="AJ1443" t="s">
        <v>109</v>
      </c>
      <c r="AK1443" s="4" t="s">
        <v>109</v>
      </c>
      <c r="AL1443" s="7">
        <f t="shared" si="22"/>
        <v>0</v>
      </c>
      <c r="AM1443" t="s">
        <v>33873</v>
      </c>
      <c r="AN1443" t="s">
        <v>109</v>
      </c>
      <c r="AO1443" t="s">
        <v>109</v>
      </c>
      <c r="AP1443" t="s">
        <v>109</v>
      </c>
      <c r="AQ1443" t="s">
        <v>33873</v>
      </c>
      <c r="AR1443" t="s">
        <v>110</v>
      </c>
      <c r="AS1443" t="s">
        <v>246</v>
      </c>
      <c r="AT1443" t="s">
        <v>112</v>
      </c>
      <c r="AU1443" t="s">
        <v>109</v>
      </c>
      <c r="AV1443" t="s">
        <v>114</v>
      </c>
      <c r="AW1443" t="s">
        <v>104</v>
      </c>
      <c r="AX1443">
        <v>0</v>
      </c>
      <c r="AY1443" t="s">
        <v>115</v>
      </c>
      <c r="AZ1443" t="s">
        <v>115</v>
      </c>
      <c r="BA1443" t="s">
        <v>33874</v>
      </c>
      <c r="BB1443" t="s">
        <v>1365</v>
      </c>
      <c r="BC1443" t="s">
        <v>118</v>
      </c>
      <c r="BD1443" t="s">
        <v>100</v>
      </c>
      <c r="BE1443" t="s">
        <v>101</v>
      </c>
      <c r="BF1443" t="s">
        <v>1366</v>
      </c>
      <c r="BG1443" t="s">
        <v>120</v>
      </c>
      <c r="BH1443" t="s">
        <v>33873</v>
      </c>
      <c r="BI1443" t="s">
        <v>109</v>
      </c>
      <c r="BJ1443" t="s">
        <v>109</v>
      </c>
      <c r="BK1443" t="s">
        <v>114</v>
      </c>
      <c r="BL1443" t="s">
        <v>109</v>
      </c>
      <c r="BM1443" t="s">
        <v>109</v>
      </c>
      <c r="BN1443" s="2"/>
      <c r="BO1443" t="s">
        <v>151</v>
      </c>
      <c r="BP1443">
        <v>702738725</v>
      </c>
      <c r="BQ1443" s="2"/>
      <c r="BR1443" s="2"/>
      <c r="BS1443" t="s">
        <v>33875</v>
      </c>
      <c r="BT1443" t="s">
        <v>556</v>
      </c>
      <c r="BU1443" t="s">
        <v>655</v>
      </c>
      <c r="BV1443" t="s">
        <v>128</v>
      </c>
      <c r="BW1443" t="s">
        <v>656</v>
      </c>
      <c r="BX1443" t="s">
        <v>1368</v>
      </c>
      <c r="BY1443" t="s">
        <v>128</v>
      </c>
      <c r="BZ1443" t="s">
        <v>1369</v>
      </c>
      <c r="CA1443" t="s">
        <v>126</v>
      </c>
      <c r="CB1443" t="s">
        <v>126</v>
      </c>
      <c r="CC1443" t="s">
        <v>126</v>
      </c>
      <c r="CD1443" t="s">
        <v>104</v>
      </c>
      <c r="CE1443" t="s">
        <v>126</v>
      </c>
    </row>
    <row r="1444" spans="1:83" x14ac:dyDescent="0.25">
      <c r="A1444" t="s">
        <v>132</v>
      </c>
      <c r="B1444" t="s">
        <v>133</v>
      </c>
      <c r="C1444" t="s">
        <v>134</v>
      </c>
      <c r="D1444" t="s">
        <v>135</v>
      </c>
      <c r="E1444" t="s">
        <v>136</v>
      </c>
      <c r="F1444" t="s">
        <v>87</v>
      </c>
      <c r="G1444" t="s">
        <v>88</v>
      </c>
      <c r="H1444" t="s">
        <v>89</v>
      </c>
      <c r="I1444" t="s">
        <v>90</v>
      </c>
      <c r="J1444" t="s">
        <v>33885</v>
      </c>
      <c r="K1444" t="s">
        <v>33886</v>
      </c>
      <c r="L1444" t="s">
        <v>33887</v>
      </c>
      <c r="M1444" t="s">
        <v>140</v>
      </c>
      <c r="N1444" t="s">
        <v>95</v>
      </c>
      <c r="O1444" t="s">
        <v>141</v>
      </c>
      <c r="P1444" t="s">
        <v>97</v>
      </c>
      <c r="Q1444" t="s">
        <v>98</v>
      </c>
      <c r="R1444" t="s">
        <v>99</v>
      </c>
      <c r="S1444" s="1">
        <v>45657</v>
      </c>
      <c r="T1444" s="1">
        <v>45657</v>
      </c>
      <c r="U1444" s="1">
        <v>46203</v>
      </c>
      <c r="V1444" t="s">
        <v>142</v>
      </c>
      <c r="W1444" t="s">
        <v>101</v>
      </c>
      <c r="X1444" t="s">
        <v>33888</v>
      </c>
      <c r="Y1444" t="s">
        <v>33889</v>
      </c>
      <c r="Z1444" t="s">
        <v>104</v>
      </c>
      <c r="AA1444" t="s">
        <v>104</v>
      </c>
      <c r="AB1444" t="s">
        <v>104</v>
      </c>
      <c r="AC1444" t="s">
        <v>104</v>
      </c>
      <c r="AD1444" t="s">
        <v>104</v>
      </c>
      <c r="AE1444" t="s">
        <v>104</v>
      </c>
      <c r="AF1444" t="s">
        <v>104</v>
      </c>
      <c r="AG1444" t="s">
        <v>106</v>
      </c>
      <c r="AH1444" t="s">
        <v>107</v>
      </c>
      <c r="AI1444" s="6">
        <v>647283204</v>
      </c>
      <c r="AJ1444" t="s">
        <v>109</v>
      </c>
      <c r="AK1444" s="4" t="s">
        <v>109</v>
      </c>
      <c r="AL1444" s="7">
        <f t="shared" si="22"/>
        <v>0</v>
      </c>
      <c r="AM1444" t="s">
        <v>33890</v>
      </c>
      <c r="AN1444" t="s">
        <v>109</v>
      </c>
      <c r="AO1444" t="s">
        <v>109</v>
      </c>
      <c r="AP1444" t="s">
        <v>109</v>
      </c>
      <c r="AQ1444" t="s">
        <v>33890</v>
      </c>
      <c r="AR1444" t="s">
        <v>110</v>
      </c>
      <c r="AS1444" t="s">
        <v>111</v>
      </c>
      <c r="AT1444" t="s">
        <v>146</v>
      </c>
      <c r="AU1444" t="s">
        <v>109</v>
      </c>
      <c r="AV1444" t="s">
        <v>114</v>
      </c>
      <c r="AW1444" t="s">
        <v>104</v>
      </c>
      <c r="AX1444">
        <v>0</v>
      </c>
      <c r="AY1444" t="s">
        <v>115</v>
      </c>
      <c r="AZ1444" t="s">
        <v>115</v>
      </c>
      <c r="BA1444" t="s">
        <v>33891</v>
      </c>
      <c r="BB1444" t="s">
        <v>33892</v>
      </c>
      <c r="BC1444" t="s">
        <v>118</v>
      </c>
      <c r="BD1444" t="s">
        <v>33893</v>
      </c>
      <c r="BE1444" t="s">
        <v>128</v>
      </c>
      <c r="BF1444" t="s">
        <v>33894</v>
      </c>
      <c r="BG1444" t="s">
        <v>120</v>
      </c>
      <c r="BH1444" t="s">
        <v>33890</v>
      </c>
      <c r="BI1444" t="s">
        <v>109</v>
      </c>
      <c r="BJ1444" t="s">
        <v>109</v>
      </c>
      <c r="BK1444" t="s">
        <v>114</v>
      </c>
      <c r="BL1444" t="s">
        <v>109</v>
      </c>
      <c r="BM1444" t="s">
        <v>109</v>
      </c>
      <c r="BN1444" s="2">
        <v>45888</v>
      </c>
      <c r="BO1444" t="s">
        <v>151</v>
      </c>
      <c r="BP1444">
        <v>709045595</v>
      </c>
      <c r="BQ1444" s="2"/>
      <c r="BR1444" s="2"/>
      <c r="BS1444" t="s">
        <v>33895</v>
      </c>
      <c r="BT1444" t="s">
        <v>170</v>
      </c>
      <c r="BU1444" t="s">
        <v>154</v>
      </c>
      <c r="BV1444" t="s">
        <v>128</v>
      </c>
      <c r="BW1444" t="s">
        <v>155</v>
      </c>
      <c r="BX1444" t="s">
        <v>657</v>
      </c>
      <c r="BY1444" t="s">
        <v>128</v>
      </c>
      <c r="BZ1444" t="s">
        <v>658</v>
      </c>
      <c r="CA1444" t="s">
        <v>126</v>
      </c>
      <c r="CB1444" t="s">
        <v>126</v>
      </c>
      <c r="CC1444" t="s">
        <v>126</v>
      </c>
      <c r="CD1444" t="s">
        <v>104</v>
      </c>
      <c r="CE1444" t="s">
        <v>126</v>
      </c>
    </row>
    <row r="1445" spans="1:83" x14ac:dyDescent="0.25">
      <c r="A1445" t="s">
        <v>132</v>
      </c>
      <c r="B1445" t="s">
        <v>133</v>
      </c>
      <c r="C1445" t="s">
        <v>134</v>
      </c>
      <c r="D1445" t="s">
        <v>135</v>
      </c>
      <c r="E1445" t="s">
        <v>136</v>
      </c>
      <c r="F1445" t="s">
        <v>87</v>
      </c>
      <c r="G1445" t="s">
        <v>88</v>
      </c>
      <c r="H1445" t="s">
        <v>89</v>
      </c>
      <c r="I1445" t="s">
        <v>90</v>
      </c>
      <c r="J1445" t="s">
        <v>33956</v>
      </c>
      <c r="K1445" t="s">
        <v>33957</v>
      </c>
      <c r="L1445" t="s">
        <v>33958</v>
      </c>
      <c r="M1445" t="s">
        <v>140</v>
      </c>
      <c r="N1445" t="s">
        <v>95</v>
      </c>
      <c r="O1445" t="s">
        <v>141</v>
      </c>
      <c r="P1445" t="s">
        <v>97</v>
      </c>
      <c r="Q1445" t="s">
        <v>98</v>
      </c>
      <c r="R1445" t="s">
        <v>99</v>
      </c>
      <c r="S1445" s="1">
        <v>45657</v>
      </c>
      <c r="T1445" s="1">
        <v>45657</v>
      </c>
      <c r="U1445" s="1">
        <v>46203</v>
      </c>
      <c r="V1445" t="s">
        <v>142</v>
      </c>
      <c r="W1445" t="s">
        <v>101</v>
      </c>
      <c r="X1445" t="s">
        <v>33959</v>
      </c>
      <c r="Y1445" t="s">
        <v>33960</v>
      </c>
      <c r="Z1445" t="s">
        <v>104</v>
      </c>
      <c r="AA1445" t="s">
        <v>105</v>
      </c>
      <c r="AB1445" t="s">
        <v>104</v>
      </c>
      <c r="AC1445" t="s">
        <v>104</v>
      </c>
      <c r="AD1445" t="s">
        <v>104</v>
      </c>
      <c r="AE1445" t="s">
        <v>104</v>
      </c>
      <c r="AF1445" t="s">
        <v>104</v>
      </c>
      <c r="AG1445" t="s">
        <v>106</v>
      </c>
      <c r="AH1445" t="s">
        <v>107</v>
      </c>
      <c r="AI1445" s="6">
        <v>1955718366</v>
      </c>
      <c r="AJ1445" t="s">
        <v>109</v>
      </c>
      <c r="AK1445" s="4" t="s">
        <v>109</v>
      </c>
      <c r="AL1445" s="7">
        <f t="shared" si="22"/>
        <v>0</v>
      </c>
      <c r="AM1445" t="s">
        <v>33961</v>
      </c>
      <c r="AN1445" t="s">
        <v>109</v>
      </c>
      <c r="AO1445" t="s">
        <v>109</v>
      </c>
      <c r="AP1445" t="s">
        <v>109</v>
      </c>
      <c r="AQ1445" t="s">
        <v>33961</v>
      </c>
      <c r="AR1445" t="s">
        <v>110</v>
      </c>
      <c r="AS1445" t="s">
        <v>111</v>
      </c>
      <c r="AT1445" t="s">
        <v>146</v>
      </c>
      <c r="AU1445" t="s">
        <v>109</v>
      </c>
      <c r="AV1445" t="s">
        <v>114</v>
      </c>
      <c r="AW1445" t="s">
        <v>104</v>
      </c>
      <c r="AX1445">
        <v>0</v>
      </c>
      <c r="AY1445" t="s">
        <v>115</v>
      </c>
      <c r="AZ1445" t="s">
        <v>115</v>
      </c>
      <c r="BA1445" t="s">
        <v>33962</v>
      </c>
      <c r="BB1445" t="s">
        <v>33963</v>
      </c>
      <c r="BC1445" t="s">
        <v>118</v>
      </c>
      <c r="BD1445" t="s">
        <v>33964</v>
      </c>
      <c r="BE1445" t="s">
        <v>119</v>
      </c>
      <c r="BF1445" t="s">
        <v>119</v>
      </c>
      <c r="BG1445" t="s">
        <v>150</v>
      </c>
      <c r="BH1445" t="s">
        <v>33961</v>
      </c>
      <c r="BI1445" t="s">
        <v>109</v>
      </c>
      <c r="BJ1445" t="s">
        <v>109</v>
      </c>
      <c r="BK1445" t="s">
        <v>114</v>
      </c>
      <c r="BL1445" t="s">
        <v>109</v>
      </c>
      <c r="BM1445" t="s">
        <v>109</v>
      </c>
      <c r="BN1445" s="2">
        <v>45954</v>
      </c>
      <c r="BO1445" t="s">
        <v>151</v>
      </c>
      <c r="BP1445">
        <v>708993415</v>
      </c>
      <c r="BQ1445" s="2"/>
      <c r="BR1445" s="2"/>
      <c r="BS1445" t="s">
        <v>169</v>
      </c>
      <c r="BT1445" t="s">
        <v>170</v>
      </c>
      <c r="BU1445" t="s">
        <v>154</v>
      </c>
      <c r="BV1445" t="s">
        <v>128</v>
      </c>
      <c r="BW1445" t="s">
        <v>155</v>
      </c>
      <c r="BX1445" t="s">
        <v>657</v>
      </c>
      <c r="BY1445" t="s">
        <v>128</v>
      </c>
      <c r="BZ1445" t="s">
        <v>658</v>
      </c>
      <c r="CA1445" t="s">
        <v>126</v>
      </c>
      <c r="CB1445" t="s">
        <v>126</v>
      </c>
      <c r="CC1445" t="s">
        <v>126</v>
      </c>
      <c r="CD1445" t="s">
        <v>104</v>
      </c>
      <c r="CE1445" t="s">
        <v>126</v>
      </c>
    </row>
    <row r="1446" spans="1:83" x14ac:dyDescent="0.25">
      <c r="A1446" t="s">
        <v>132</v>
      </c>
      <c r="B1446" t="s">
        <v>133</v>
      </c>
      <c r="C1446" t="s">
        <v>134</v>
      </c>
      <c r="D1446" t="s">
        <v>135</v>
      </c>
      <c r="E1446" t="s">
        <v>136</v>
      </c>
      <c r="F1446" t="s">
        <v>87</v>
      </c>
      <c r="G1446" t="s">
        <v>88</v>
      </c>
      <c r="H1446" t="s">
        <v>89</v>
      </c>
      <c r="I1446" t="s">
        <v>90</v>
      </c>
      <c r="J1446" t="s">
        <v>34173</v>
      </c>
      <c r="K1446" t="s">
        <v>34174</v>
      </c>
      <c r="L1446" t="s">
        <v>34175</v>
      </c>
      <c r="M1446" t="s">
        <v>203</v>
      </c>
      <c r="N1446" t="s">
        <v>630</v>
      </c>
      <c r="O1446" t="s">
        <v>141</v>
      </c>
      <c r="P1446" t="s">
        <v>97</v>
      </c>
      <c r="Q1446" t="s">
        <v>98</v>
      </c>
      <c r="R1446" t="s">
        <v>99</v>
      </c>
      <c r="S1446" s="1">
        <v>46022</v>
      </c>
      <c r="T1446" s="1"/>
      <c r="U1446" s="1">
        <v>46234</v>
      </c>
      <c r="V1446" t="s">
        <v>142</v>
      </c>
      <c r="W1446" t="s">
        <v>101</v>
      </c>
      <c r="X1446" t="s">
        <v>34176</v>
      </c>
      <c r="Y1446" t="s">
        <v>34177</v>
      </c>
      <c r="Z1446" t="s">
        <v>104</v>
      </c>
      <c r="AA1446" t="s">
        <v>104</v>
      </c>
      <c r="AB1446" t="s">
        <v>104</v>
      </c>
      <c r="AC1446" t="s">
        <v>104</v>
      </c>
      <c r="AD1446" t="s">
        <v>104</v>
      </c>
      <c r="AE1446" t="s">
        <v>104</v>
      </c>
      <c r="AF1446" t="s">
        <v>104</v>
      </c>
      <c r="AG1446" t="s">
        <v>106</v>
      </c>
      <c r="AH1446" t="s">
        <v>107</v>
      </c>
      <c r="AI1446" s="6">
        <v>299728025</v>
      </c>
      <c r="AJ1446" t="s">
        <v>109</v>
      </c>
      <c r="AK1446" s="4" t="s">
        <v>109</v>
      </c>
      <c r="AL1446" s="7">
        <f t="shared" si="22"/>
        <v>0</v>
      </c>
      <c r="AM1446" t="s">
        <v>34178</v>
      </c>
      <c r="AN1446" t="s">
        <v>109</v>
      </c>
      <c r="AO1446" t="s">
        <v>109</v>
      </c>
      <c r="AP1446" t="s">
        <v>109</v>
      </c>
      <c r="AQ1446" t="s">
        <v>34178</v>
      </c>
      <c r="AR1446" t="s">
        <v>110</v>
      </c>
      <c r="AS1446" t="s">
        <v>111</v>
      </c>
      <c r="AT1446" t="s">
        <v>112</v>
      </c>
      <c r="AU1446" t="s">
        <v>109</v>
      </c>
      <c r="AV1446" t="s">
        <v>114</v>
      </c>
      <c r="AW1446" t="s">
        <v>104</v>
      </c>
      <c r="AX1446">
        <v>0</v>
      </c>
      <c r="AY1446" t="s">
        <v>115</v>
      </c>
      <c r="AZ1446" t="s">
        <v>115</v>
      </c>
      <c r="BA1446" t="s">
        <v>34179</v>
      </c>
      <c r="BB1446" t="s">
        <v>34180</v>
      </c>
      <c r="BC1446" t="s">
        <v>118</v>
      </c>
      <c r="BD1446" t="s">
        <v>100</v>
      </c>
      <c r="BE1446" t="s">
        <v>119</v>
      </c>
      <c r="BF1446" t="s">
        <v>119</v>
      </c>
      <c r="BG1446" t="s">
        <v>150</v>
      </c>
      <c r="BH1446" t="s">
        <v>34178</v>
      </c>
      <c r="BI1446" t="s">
        <v>109</v>
      </c>
      <c r="BJ1446" t="s">
        <v>109</v>
      </c>
      <c r="BK1446" t="s">
        <v>114</v>
      </c>
      <c r="BL1446" t="s">
        <v>109</v>
      </c>
      <c r="BM1446" t="s">
        <v>109</v>
      </c>
      <c r="BN1446" s="2"/>
      <c r="BO1446" t="s">
        <v>151</v>
      </c>
      <c r="BP1446">
        <v>708762240</v>
      </c>
      <c r="BQ1446" s="2"/>
      <c r="BR1446" s="2"/>
      <c r="BS1446" t="s">
        <v>169</v>
      </c>
      <c r="BT1446" t="s">
        <v>125</v>
      </c>
      <c r="BU1446" t="s">
        <v>655</v>
      </c>
      <c r="BV1446" t="s">
        <v>128</v>
      </c>
      <c r="BW1446" t="s">
        <v>656</v>
      </c>
      <c r="BX1446" t="s">
        <v>3947</v>
      </c>
      <c r="BY1446" t="s">
        <v>128</v>
      </c>
      <c r="BZ1446" t="s">
        <v>3948</v>
      </c>
      <c r="CA1446" t="s">
        <v>126</v>
      </c>
      <c r="CB1446" t="s">
        <v>126</v>
      </c>
      <c r="CC1446" t="s">
        <v>126</v>
      </c>
      <c r="CD1446" t="s">
        <v>104</v>
      </c>
      <c r="CE1446" t="s">
        <v>126</v>
      </c>
    </row>
    <row r="1447" spans="1:83" x14ac:dyDescent="0.25">
      <c r="A1447" t="s">
        <v>132</v>
      </c>
      <c r="B1447" t="s">
        <v>133</v>
      </c>
      <c r="C1447" t="s">
        <v>134</v>
      </c>
      <c r="D1447" t="s">
        <v>135</v>
      </c>
      <c r="E1447" t="s">
        <v>136</v>
      </c>
      <c r="F1447" t="s">
        <v>87</v>
      </c>
      <c r="G1447" t="s">
        <v>88</v>
      </c>
      <c r="H1447" t="s">
        <v>89</v>
      </c>
      <c r="I1447" t="s">
        <v>90</v>
      </c>
      <c r="J1447" t="s">
        <v>3597</v>
      </c>
      <c r="K1447" t="s">
        <v>3598</v>
      </c>
      <c r="L1447" t="s">
        <v>3599</v>
      </c>
      <c r="M1447" t="s">
        <v>203</v>
      </c>
      <c r="N1447" t="s">
        <v>95</v>
      </c>
      <c r="O1447" t="s">
        <v>141</v>
      </c>
      <c r="P1447" t="s">
        <v>97</v>
      </c>
      <c r="Q1447" t="s">
        <v>98</v>
      </c>
      <c r="R1447" t="s">
        <v>99</v>
      </c>
      <c r="S1447" s="1">
        <v>46022</v>
      </c>
      <c r="T1447" s="1"/>
      <c r="U1447" s="1">
        <v>46234</v>
      </c>
      <c r="V1447" t="s">
        <v>142</v>
      </c>
      <c r="W1447" t="s">
        <v>101</v>
      </c>
      <c r="X1447" t="s">
        <v>3600</v>
      </c>
      <c r="Y1447" t="s">
        <v>3601</v>
      </c>
      <c r="Z1447" t="s">
        <v>104</v>
      </c>
      <c r="AA1447" t="s">
        <v>104</v>
      </c>
      <c r="AB1447" t="s">
        <v>104</v>
      </c>
      <c r="AC1447" t="s">
        <v>104</v>
      </c>
      <c r="AD1447" t="s">
        <v>104</v>
      </c>
      <c r="AE1447" t="s">
        <v>104</v>
      </c>
      <c r="AF1447" t="s">
        <v>104</v>
      </c>
      <c r="AG1447" t="s">
        <v>106</v>
      </c>
      <c r="AH1447" t="s">
        <v>107</v>
      </c>
      <c r="AI1447" s="6">
        <v>374660031</v>
      </c>
      <c r="AJ1447" t="s">
        <v>109</v>
      </c>
      <c r="AK1447" s="4" t="s">
        <v>109</v>
      </c>
      <c r="AL1447" s="7">
        <f t="shared" si="22"/>
        <v>0</v>
      </c>
      <c r="AM1447" t="s">
        <v>3602</v>
      </c>
      <c r="AN1447" t="s">
        <v>109</v>
      </c>
      <c r="AO1447" t="s">
        <v>109</v>
      </c>
      <c r="AP1447" t="s">
        <v>109</v>
      </c>
      <c r="AQ1447" t="s">
        <v>3602</v>
      </c>
      <c r="AR1447" t="s">
        <v>110</v>
      </c>
      <c r="AS1447" t="s">
        <v>111</v>
      </c>
      <c r="AT1447" t="s">
        <v>112</v>
      </c>
      <c r="AU1447" t="s">
        <v>109</v>
      </c>
      <c r="AV1447" t="s">
        <v>114</v>
      </c>
      <c r="AW1447" t="s">
        <v>104</v>
      </c>
      <c r="AX1447">
        <v>0</v>
      </c>
      <c r="AY1447" t="s">
        <v>115</v>
      </c>
      <c r="AZ1447" t="s">
        <v>115</v>
      </c>
      <c r="BA1447" t="s">
        <v>3603</v>
      </c>
      <c r="BB1447" t="s">
        <v>3604</v>
      </c>
      <c r="BC1447" t="s">
        <v>118</v>
      </c>
      <c r="BD1447" t="s">
        <v>3605</v>
      </c>
      <c r="BE1447" t="s">
        <v>101</v>
      </c>
      <c r="BF1447" t="s">
        <v>3600</v>
      </c>
      <c r="BG1447" t="s">
        <v>120</v>
      </c>
      <c r="BH1447" t="s">
        <v>3602</v>
      </c>
      <c r="BI1447" t="s">
        <v>109</v>
      </c>
      <c r="BJ1447" t="s">
        <v>109</v>
      </c>
      <c r="BK1447" t="s">
        <v>114</v>
      </c>
      <c r="BL1447" t="s">
        <v>109</v>
      </c>
      <c r="BM1447" t="s">
        <v>109</v>
      </c>
      <c r="BN1447" s="2"/>
      <c r="BO1447" t="s">
        <v>151</v>
      </c>
      <c r="BP1447">
        <v>708761804</v>
      </c>
      <c r="BQ1447" s="2"/>
      <c r="BR1447" s="2"/>
      <c r="BS1447" t="s">
        <v>169</v>
      </c>
      <c r="BT1447" t="s">
        <v>125</v>
      </c>
      <c r="BU1447" t="s">
        <v>655</v>
      </c>
      <c r="BV1447" t="s">
        <v>128</v>
      </c>
      <c r="BW1447" t="s">
        <v>656</v>
      </c>
      <c r="BX1447" t="s">
        <v>2283</v>
      </c>
      <c r="BY1447" t="s">
        <v>128</v>
      </c>
      <c r="BZ1447" t="s">
        <v>2284</v>
      </c>
      <c r="CA1447" t="s">
        <v>126</v>
      </c>
      <c r="CB1447" t="s">
        <v>126</v>
      </c>
      <c r="CC1447" t="s">
        <v>126</v>
      </c>
      <c r="CD1447" t="s">
        <v>104</v>
      </c>
      <c r="CE1447" t="s">
        <v>126</v>
      </c>
    </row>
    <row r="1448" spans="1:83" x14ac:dyDescent="0.25">
      <c r="A1448" t="s">
        <v>132</v>
      </c>
      <c r="B1448" t="s">
        <v>133</v>
      </c>
      <c r="C1448" t="s">
        <v>134</v>
      </c>
      <c r="D1448" t="s">
        <v>135</v>
      </c>
      <c r="E1448" t="s">
        <v>136</v>
      </c>
      <c r="F1448" t="s">
        <v>87</v>
      </c>
      <c r="G1448" t="s">
        <v>88</v>
      </c>
      <c r="H1448" t="s">
        <v>89</v>
      </c>
      <c r="I1448" t="s">
        <v>90</v>
      </c>
      <c r="J1448" t="s">
        <v>34483</v>
      </c>
      <c r="K1448" t="s">
        <v>34484</v>
      </c>
      <c r="L1448" t="s">
        <v>34485</v>
      </c>
      <c r="M1448" t="s">
        <v>140</v>
      </c>
      <c r="N1448" t="s">
        <v>95</v>
      </c>
      <c r="O1448" t="s">
        <v>526</v>
      </c>
      <c r="P1448" t="s">
        <v>97</v>
      </c>
      <c r="Q1448" t="s">
        <v>98</v>
      </c>
      <c r="R1448" t="s">
        <v>99</v>
      </c>
      <c r="S1448" s="1">
        <v>45654</v>
      </c>
      <c r="T1448" s="1">
        <v>45656</v>
      </c>
      <c r="U1448" s="1">
        <v>46203</v>
      </c>
      <c r="V1448" t="s">
        <v>142</v>
      </c>
      <c r="W1448" t="s">
        <v>101</v>
      </c>
      <c r="X1448" t="s">
        <v>34486</v>
      </c>
      <c r="Y1448" t="s">
        <v>34487</v>
      </c>
      <c r="Z1448" t="s">
        <v>104</v>
      </c>
      <c r="AA1448" t="s">
        <v>104</v>
      </c>
      <c r="AB1448" t="s">
        <v>104</v>
      </c>
      <c r="AC1448" t="s">
        <v>104</v>
      </c>
      <c r="AD1448" t="s">
        <v>104</v>
      </c>
      <c r="AE1448" t="s">
        <v>104</v>
      </c>
      <c r="AF1448" t="s">
        <v>104</v>
      </c>
      <c r="AG1448" t="s">
        <v>106</v>
      </c>
      <c r="AH1448" t="s">
        <v>107</v>
      </c>
      <c r="AI1448" s="6">
        <v>892396485</v>
      </c>
      <c r="AJ1448" t="s">
        <v>109</v>
      </c>
      <c r="AK1448" s="4" t="s">
        <v>109</v>
      </c>
      <c r="AL1448" s="7">
        <f t="shared" si="22"/>
        <v>0</v>
      </c>
      <c r="AM1448" t="s">
        <v>34488</v>
      </c>
      <c r="AN1448" t="s">
        <v>109</v>
      </c>
      <c r="AO1448" t="s">
        <v>109</v>
      </c>
      <c r="AP1448" t="s">
        <v>109</v>
      </c>
      <c r="AQ1448" t="s">
        <v>34488</v>
      </c>
      <c r="AR1448" t="s">
        <v>110</v>
      </c>
      <c r="AS1448" t="s">
        <v>111</v>
      </c>
      <c r="AT1448" t="s">
        <v>146</v>
      </c>
      <c r="AU1448" t="s">
        <v>109</v>
      </c>
      <c r="AV1448" t="s">
        <v>114</v>
      </c>
      <c r="AW1448" t="s">
        <v>104</v>
      </c>
      <c r="AX1448">
        <v>0</v>
      </c>
      <c r="AY1448" t="s">
        <v>115</v>
      </c>
      <c r="AZ1448" t="s">
        <v>115</v>
      </c>
      <c r="BA1448" t="s">
        <v>34489</v>
      </c>
      <c r="BB1448" t="s">
        <v>34490</v>
      </c>
      <c r="BC1448" t="s">
        <v>118</v>
      </c>
      <c r="BD1448" t="s">
        <v>34491</v>
      </c>
      <c r="BE1448" t="s">
        <v>128</v>
      </c>
      <c r="BF1448" t="s">
        <v>34492</v>
      </c>
      <c r="BG1448" t="s">
        <v>150</v>
      </c>
      <c r="BH1448" t="s">
        <v>34488</v>
      </c>
      <c r="BI1448" t="s">
        <v>109</v>
      </c>
      <c r="BJ1448" t="s">
        <v>109</v>
      </c>
      <c r="BK1448" t="s">
        <v>114</v>
      </c>
      <c r="BL1448" t="s">
        <v>109</v>
      </c>
      <c r="BM1448" t="s">
        <v>109</v>
      </c>
      <c r="BN1448" s="2">
        <v>46020</v>
      </c>
      <c r="BO1448" t="s">
        <v>151</v>
      </c>
      <c r="BP1448">
        <v>709189914</v>
      </c>
      <c r="BQ1448" s="2"/>
      <c r="BR1448" s="2"/>
      <c r="BS1448" t="s">
        <v>1264</v>
      </c>
      <c r="BT1448" t="s">
        <v>3074</v>
      </c>
      <c r="BU1448" t="s">
        <v>154</v>
      </c>
      <c r="BV1448" t="s">
        <v>128</v>
      </c>
      <c r="BW1448" t="s">
        <v>155</v>
      </c>
      <c r="BX1448" t="s">
        <v>5023</v>
      </c>
      <c r="BY1448" t="s">
        <v>128</v>
      </c>
      <c r="BZ1448" t="s">
        <v>5024</v>
      </c>
      <c r="CA1448" t="s">
        <v>126</v>
      </c>
      <c r="CB1448" t="s">
        <v>126</v>
      </c>
      <c r="CC1448" t="s">
        <v>126</v>
      </c>
      <c r="CD1448" t="s">
        <v>104</v>
      </c>
      <c r="CE1448" t="s">
        <v>126</v>
      </c>
    </row>
    <row r="1449" spans="1:83" x14ac:dyDescent="0.25">
      <c r="A1449" t="s">
        <v>132</v>
      </c>
      <c r="B1449" t="s">
        <v>133</v>
      </c>
      <c r="C1449" t="s">
        <v>134</v>
      </c>
      <c r="D1449" t="s">
        <v>135</v>
      </c>
      <c r="E1449" t="s">
        <v>136</v>
      </c>
      <c r="F1449" t="s">
        <v>87</v>
      </c>
      <c r="G1449" t="s">
        <v>88</v>
      </c>
      <c r="H1449" t="s">
        <v>89</v>
      </c>
      <c r="I1449" t="s">
        <v>90</v>
      </c>
      <c r="J1449" t="s">
        <v>34566</v>
      </c>
      <c r="K1449" t="s">
        <v>34567</v>
      </c>
      <c r="L1449" t="s">
        <v>34568</v>
      </c>
      <c r="M1449" t="s">
        <v>140</v>
      </c>
      <c r="N1449" t="s">
        <v>95</v>
      </c>
      <c r="O1449" t="s">
        <v>526</v>
      </c>
      <c r="P1449" t="s">
        <v>97</v>
      </c>
      <c r="Q1449" t="s">
        <v>98</v>
      </c>
      <c r="R1449" t="s">
        <v>99</v>
      </c>
      <c r="S1449" s="1">
        <v>45653</v>
      </c>
      <c r="T1449" s="1">
        <v>45656</v>
      </c>
      <c r="U1449" s="1">
        <v>46203</v>
      </c>
      <c r="V1449" t="s">
        <v>142</v>
      </c>
      <c r="W1449" t="s">
        <v>101</v>
      </c>
      <c r="X1449" t="s">
        <v>34569</v>
      </c>
      <c r="Y1449" t="s">
        <v>34570</v>
      </c>
      <c r="Z1449" t="s">
        <v>104</v>
      </c>
      <c r="AA1449" t="s">
        <v>104</v>
      </c>
      <c r="AB1449" t="s">
        <v>104</v>
      </c>
      <c r="AC1449" t="s">
        <v>104</v>
      </c>
      <c r="AD1449" t="s">
        <v>104</v>
      </c>
      <c r="AE1449" t="s">
        <v>104</v>
      </c>
      <c r="AF1449" t="s">
        <v>104</v>
      </c>
      <c r="AG1449" t="s">
        <v>106</v>
      </c>
      <c r="AH1449" t="s">
        <v>107</v>
      </c>
      <c r="AI1449" s="6">
        <v>1329837190</v>
      </c>
      <c r="AJ1449" t="s">
        <v>109</v>
      </c>
      <c r="AK1449" s="4" t="s">
        <v>109</v>
      </c>
      <c r="AL1449" s="7">
        <f t="shared" si="22"/>
        <v>0</v>
      </c>
      <c r="AM1449" t="s">
        <v>34571</v>
      </c>
      <c r="AN1449" t="s">
        <v>109</v>
      </c>
      <c r="AO1449" t="s">
        <v>109</v>
      </c>
      <c r="AP1449" t="s">
        <v>109</v>
      </c>
      <c r="AQ1449" t="s">
        <v>34571</v>
      </c>
      <c r="AR1449" t="s">
        <v>110</v>
      </c>
      <c r="AS1449" t="s">
        <v>111</v>
      </c>
      <c r="AT1449" t="s">
        <v>146</v>
      </c>
      <c r="AU1449" t="s">
        <v>109</v>
      </c>
      <c r="AV1449" t="s">
        <v>114</v>
      </c>
      <c r="AW1449" t="s">
        <v>104</v>
      </c>
      <c r="AX1449">
        <v>0</v>
      </c>
      <c r="AY1449" t="s">
        <v>115</v>
      </c>
      <c r="AZ1449" t="s">
        <v>115</v>
      </c>
      <c r="BA1449" t="s">
        <v>34572</v>
      </c>
      <c r="BB1449" t="s">
        <v>34573</v>
      </c>
      <c r="BC1449" t="s">
        <v>118</v>
      </c>
      <c r="BD1449" t="s">
        <v>100</v>
      </c>
      <c r="BE1449" t="s">
        <v>128</v>
      </c>
      <c r="BF1449" t="s">
        <v>34574</v>
      </c>
      <c r="BG1449" t="s">
        <v>150</v>
      </c>
      <c r="BH1449" t="s">
        <v>34571</v>
      </c>
      <c r="BI1449" t="s">
        <v>109</v>
      </c>
      <c r="BJ1449" t="s">
        <v>109</v>
      </c>
      <c r="BK1449" t="s">
        <v>114</v>
      </c>
      <c r="BL1449" t="s">
        <v>109</v>
      </c>
      <c r="BM1449" t="s">
        <v>109</v>
      </c>
      <c r="BN1449" s="2">
        <v>45961</v>
      </c>
      <c r="BO1449" t="s">
        <v>151</v>
      </c>
      <c r="BP1449">
        <v>726424427</v>
      </c>
      <c r="BQ1449" s="2"/>
      <c r="BR1449" s="2"/>
      <c r="BS1449" t="s">
        <v>536</v>
      </c>
      <c r="BT1449" t="s">
        <v>153</v>
      </c>
      <c r="BU1449" t="s">
        <v>154</v>
      </c>
      <c r="BV1449" t="s">
        <v>128</v>
      </c>
      <c r="BW1449" t="s">
        <v>155</v>
      </c>
      <c r="BX1449" t="s">
        <v>1882</v>
      </c>
      <c r="BY1449" t="s">
        <v>128</v>
      </c>
      <c r="BZ1449" t="s">
        <v>1883</v>
      </c>
      <c r="CA1449" t="s">
        <v>126</v>
      </c>
      <c r="CB1449" t="s">
        <v>126</v>
      </c>
      <c r="CC1449" t="s">
        <v>126</v>
      </c>
      <c r="CD1449" t="s">
        <v>104</v>
      </c>
      <c r="CE1449" t="s">
        <v>126</v>
      </c>
    </row>
    <row r="1450" spans="1:83" x14ac:dyDescent="0.25">
      <c r="A1450" t="s">
        <v>132</v>
      </c>
      <c r="B1450" t="s">
        <v>133</v>
      </c>
      <c r="C1450" t="s">
        <v>134</v>
      </c>
      <c r="D1450" t="s">
        <v>135</v>
      </c>
      <c r="E1450" t="s">
        <v>136</v>
      </c>
      <c r="F1450" t="s">
        <v>87</v>
      </c>
      <c r="G1450" t="s">
        <v>88</v>
      </c>
      <c r="H1450" t="s">
        <v>89</v>
      </c>
      <c r="I1450" t="s">
        <v>90</v>
      </c>
      <c r="J1450" t="s">
        <v>34714</v>
      </c>
      <c r="K1450" t="s">
        <v>34715</v>
      </c>
      <c r="L1450" t="s">
        <v>34716</v>
      </c>
      <c r="M1450" t="s">
        <v>203</v>
      </c>
      <c r="N1450" t="s">
        <v>95</v>
      </c>
      <c r="O1450" t="s">
        <v>141</v>
      </c>
      <c r="P1450" t="s">
        <v>97</v>
      </c>
      <c r="Q1450" t="s">
        <v>98</v>
      </c>
      <c r="R1450" t="s">
        <v>99</v>
      </c>
      <c r="S1450" s="1">
        <v>46022</v>
      </c>
      <c r="T1450" s="1"/>
      <c r="U1450" s="1">
        <v>46234</v>
      </c>
      <c r="V1450" t="s">
        <v>142</v>
      </c>
      <c r="W1450" t="s">
        <v>101</v>
      </c>
      <c r="X1450" t="s">
        <v>34717</v>
      </c>
      <c r="Y1450" t="s">
        <v>34718</v>
      </c>
      <c r="Z1450" t="s">
        <v>104</v>
      </c>
      <c r="AA1450" t="s">
        <v>104</v>
      </c>
      <c r="AB1450" t="s">
        <v>104</v>
      </c>
      <c r="AC1450" t="s">
        <v>104</v>
      </c>
      <c r="AD1450" t="s">
        <v>104</v>
      </c>
      <c r="AE1450" t="s">
        <v>104</v>
      </c>
      <c r="AF1450" t="s">
        <v>104</v>
      </c>
      <c r="AG1450" t="s">
        <v>106</v>
      </c>
      <c r="AH1450" t="s">
        <v>107</v>
      </c>
      <c r="AI1450" s="6">
        <v>403480033</v>
      </c>
      <c r="AJ1450" t="s">
        <v>109</v>
      </c>
      <c r="AK1450" s="4" t="s">
        <v>109</v>
      </c>
      <c r="AL1450" s="7">
        <f t="shared" si="22"/>
        <v>0</v>
      </c>
      <c r="AM1450" t="s">
        <v>6667</v>
      </c>
      <c r="AN1450" t="s">
        <v>109</v>
      </c>
      <c r="AO1450" t="s">
        <v>109</v>
      </c>
      <c r="AP1450" t="s">
        <v>109</v>
      </c>
      <c r="AQ1450" t="s">
        <v>6667</v>
      </c>
      <c r="AR1450" t="s">
        <v>110</v>
      </c>
      <c r="AS1450" t="s">
        <v>111</v>
      </c>
      <c r="AT1450" t="s">
        <v>112</v>
      </c>
      <c r="AU1450" t="s">
        <v>109</v>
      </c>
      <c r="AV1450" t="s">
        <v>114</v>
      </c>
      <c r="AW1450" t="s">
        <v>104</v>
      </c>
      <c r="AX1450">
        <v>0</v>
      </c>
      <c r="AY1450" t="s">
        <v>115</v>
      </c>
      <c r="AZ1450" t="s">
        <v>115</v>
      </c>
      <c r="BA1450" t="s">
        <v>34719</v>
      </c>
      <c r="BB1450" t="s">
        <v>34720</v>
      </c>
      <c r="BC1450" t="s">
        <v>118</v>
      </c>
      <c r="BD1450" t="s">
        <v>34721</v>
      </c>
      <c r="BE1450" t="s">
        <v>119</v>
      </c>
      <c r="BF1450" t="s">
        <v>119</v>
      </c>
      <c r="BG1450" t="s">
        <v>120</v>
      </c>
      <c r="BH1450" t="s">
        <v>6667</v>
      </c>
      <c r="BI1450" t="s">
        <v>109</v>
      </c>
      <c r="BJ1450" t="s">
        <v>109</v>
      </c>
      <c r="BK1450" t="s">
        <v>114</v>
      </c>
      <c r="BL1450" t="s">
        <v>109</v>
      </c>
      <c r="BM1450" t="s">
        <v>109</v>
      </c>
      <c r="BN1450" s="2"/>
      <c r="BO1450" t="s">
        <v>151</v>
      </c>
      <c r="BP1450">
        <v>708759246</v>
      </c>
      <c r="BQ1450" s="2"/>
      <c r="BR1450" s="2"/>
      <c r="BS1450" t="s">
        <v>169</v>
      </c>
      <c r="BT1450" t="s">
        <v>125</v>
      </c>
      <c r="BU1450" t="s">
        <v>655</v>
      </c>
      <c r="BV1450" t="s">
        <v>128</v>
      </c>
      <c r="BW1450" t="s">
        <v>656</v>
      </c>
      <c r="BX1450" t="s">
        <v>2283</v>
      </c>
      <c r="BY1450" t="s">
        <v>128</v>
      </c>
      <c r="BZ1450" t="s">
        <v>2284</v>
      </c>
      <c r="CA1450" t="s">
        <v>126</v>
      </c>
      <c r="CB1450" t="s">
        <v>126</v>
      </c>
      <c r="CC1450" t="s">
        <v>126</v>
      </c>
      <c r="CD1450" t="s">
        <v>104</v>
      </c>
      <c r="CE1450" t="s">
        <v>126</v>
      </c>
    </row>
    <row r="1451" spans="1:83" x14ac:dyDescent="0.25">
      <c r="A1451" t="s">
        <v>132</v>
      </c>
      <c r="B1451" t="s">
        <v>133</v>
      </c>
      <c r="C1451" t="s">
        <v>134</v>
      </c>
      <c r="D1451" t="s">
        <v>135</v>
      </c>
      <c r="E1451" t="s">
        <v>136</v>
      </c>
      <c r="F1451" t="s">
        <v>87</v>
      </c>
      <c r="G1451" t="s">
        <v>88</v>
      </c>
      <c r="H1451" t="s">
        <v>89</v>
      </c>
      <c r="I1451" t="s">
        <v>90</v>
      </c>
      <c r="J1451" t="s">
        <v>34763</v>
      </c>
      <c r="K1451" t="s">
        <v>34764</v>
      </c>
      <c r="L1451" t="s">
        <v>34765</v>
      </c>
      <c r="M1451" t="s">
        <v>203</v>
      </c>
      <c r="N1451" t="s">
        <v>614</v>
      </c>
      <c r="O1451" t="s">
        <v>4174</v>
      </c>
      <c r="P1451" t="s">
        <v>97</v>
      </c>
      <c r="Q1451" t="s">
        <v>98</v>
      </c>
      <c r="R1451" t="s">
        <v>99</v>
      </c>
      <c r="S1451" s="1">
        <v>46022</v>
      </c>
      <c r="T1451" s="1"/>
      <c r="U1451" s="1">
        <v>46234</v>
      </c>
      <c r="V1451" t="s">
        <v>100</v>
      </c>
      <c r="W1451" t="s">
        <v>97</v>
      </c>
      <c r="X1451" t="s">
        <v>9864</v>
      </c>
      <c r="Y1451" t="s">
        <v>9865</v>
      </c>
      <c r="Z1451" t="s">
        <v>104</v>
      </c>
      <c r="AA1451" t="s">
        <v>105</v>
      </c>
      <c r="AB1451" t="s">
        <v>104</v>
      </c>
      <c r="AC1451" t="s">
        <v>104</v>
      </c>
      <c r="AD1451" t="s">
        <v>104</v>
      </c>
      <c r="AE1451" t="s">
        <v>104</v>
      </c>
      <c r="AF1451" t="s">
        <v>104</v>
      </c>
      <c r="AG1451" t="s">
        <v>106</v>
      </c>
      <c r="AH1451" t="s">
        <v>107</v>
      </c>
      <c r="AI1451" s="6">
        <v>752547909</v>
      </c>
      <c r="AJ1451" t="s">
        <v>109</v>
      </c>
      <c r="AK1451" s="4" t="s">
        <v>109</v>
      </c>
      <c r="AL1451" s="7">
        <f t="shared" si="22"/>
        <v>0</v>
      </c>
      <c r="AM1451" t="s">
        <v>34766</v>
      </c>
      <c r="AN1451" t="s">
        <v>109</v>
      </c>
      <c r="AO1451" t="s">
        <v>109</v>
      </c>
      <c r="AP1451" t="s">
        <v>109</v>
      </c>
      <c r="AQ1451" t="s">
        <v>34766</v>
      </c>
      <c r="AR1451" t="s">
        <v>110</v>
      </c>
      <c r="AS1451" t="s">
        <v>111</v>
      </c>
      <c r="AT1451" t="s">
        <v>112</v>
      </c>
      <c r="AU1451" t="s">
        <v>109</v>
      </c>
      <c r="AV1451" t="s">
        <v>114</v>
      </c>
      <c r="AW1451" t="s">
        <v>104</v>
      </c>
      <c r="AX1451">
        <v>0</v>
      </c>
      <c r="AY1451" t="s">
        <v>115</v>
      </c>
      <c r="AZ1451" t="s">
        <v>115</v>
      </c>
      <c r="BA1451" t="s">
        <v>34767</v>
      </c>
      <c r="BB1451" t="s">
        <v>9867</v>
      </c>
      <c r="BC1451" t="s">
        <v>118</v>
      </c>
      <c r="BD1451" t="s">
        <v>9868</v>
      </c>
      <c r="BE1451" t="s">
        <v>119</v>
      </c>
      <c r="BF1451" t="s">
        <v>119</v>
      </c>
      <c r="BG1451" t="s">
        <v>150</v>
      </c>
      <c r="BH1451" t="s">
        <v>34768</v>
      </c>
      <c r="BI1451" t="s">
        <v>109</v>
      </c>
      <c r="BJ1451" t="s">
        <v>109</v>
      </c>
      <c r="BK1451" t="s">
        <v>114</v>
      </c>
      <c r="BL1451" t="s">
        <v>109</v>
      </c>
      <c r="BM1451" t="s">
        <v>34769</v>
      </c>
      <c r="BN1451" s="2"/>
      <c r="BO1451" t="s">
        <v>151</v>
      </c>
      <c r="BP1451">
        <v>708682059</v>
      </c>
      <c r="BQ1451" s="2"/>
      <c r="BR1451" s="2"/>
      <c r="BS1451" t="s">
        <v>34770</v>
      </c>
      <c r="BT1451" t="s">
        <v>125</v>
      </c>
      <c r="BU1451" t="s">
        <v>655</v>
      </c>
      <c r="BV1451" t="s">
        <v>128</v>
      </c>
      <c r="BW1451" t="s">
        <v>656</v>
      </c>
      <c r="BX1451" t="s">
        <v>657</v>
      </c>
      <c r="BY1451" t="s">
        <v>128</v>
      </c>
      <c r="BZ1451" t="s">
        <v>658</v>
      </c>
      <c r="CA1451" t="s">
        <v>126</v>
      </c>
      <c r="CB1451" t="s">
        <v>126</v>
      </c>
      <c r="CC1451" t="s">
        <v>126</v>
      </c>
      <c r="CD1451" t="s">
        <v>104</v>
      </c>
      <c r="CE1451" t="s">
        <v>126</v>
      </c>
    </row>
    <row r="1452" spans="1:83" x14ac:dyDescent="0.25">
      <c r="A1452" t="s">
        <v>132</v>
      </c>
      <c r="B1452" t="s">
        <v>133</v>
      </c>
      <c r="C1452" t="s">
        <v>134</v>
      </c>
      <c r="D1452" t="s">
        <v>135</v>
      </c>
      <c r="E1452" t="s">
        <v>136</v>
      </c>
      <c r="F1452" t="s">
        <v>87</v>
      </c>
      <c r="G1452" t="s">
        <v>88</v>
      </c>
      <c r="H1452" t="s">
        <v>89</v>
      </c>
      <c r="I1452" t="s">
        <v>90</v>
      </c>
      <c r="J1452" t="s">
        <v>34882</v>
      </c>
      <c r="K1452" t="s">
        <v>34883</v>
      </c>
      <c r="L1452" t="s">
        <v>34884</v>
      </c>
      <c r="M1452" t="s">
        <v>140</v>
      </c>
      <c r="N1452" t="s">
        <v>95</v>
      </c>
      <c r="O1452" t="s">
        <v>526</v>
      </c>
      <c r="P1452" t="s">
        <v>97</v>
      </c>
      <c r="Q1452" t="s">
        <v>98</v>
      </c>
      <c r="R1452" t="s">
        <v>99</v>
      </c>
      <c r="S1452" s="1">
        <v>45654</v>
      </c>
      <c r="T1452" s="1">
        <v>45656</v>
      </c>
      <c r="U1452" s="1">
        <v>46203</v>
      </c>
      <c r="V1452" t="s">
        <v>142</v>
      </c>
      <c r="W1452" t="s">
        <v>101</v>
      </c>
      <c r="X1452" t="s">
        <v>34885</v>
      </c>
      <c r="Y1452" t="s">
        <v>34886</v>
      </c>
      <c r="Z1452" t="s">
        <v>104</v>
      </c>
      <c r="AA1452" t="s">
        <v>104</v>
      </c>
      <c r="AB1452" t="s">
        <v>104</v>
      </c>
      <c r="AC1452" t="s">
        <v>104</v>
      </c>
      <c r="AD1452" t="s">
        <v>104</v>
      </c>
      <c r="AE1452" t="s">
        <v>104</v>
      </c>
      <c r="AF1452" t="s">
        <v>104</v>
      </c>
      <c r="AG1452" t="s">
        <v>106</v>
      </c>
      <c r="AH1452" t="s">
        <v>107</v>
      </c>
      <c r="AI1452" s="6">
        <v>1519784790</v>
      </c>
      <c r="AJ1452" t="s">
        <v>109</v>
      </c>
      <c r="AK1452" s="4" t="s">
        <v>109</v>
      </c>
      <c r="AL1452" s="7">
        <f t="shared" si="22"/>
        <v>0</v>
      </c>
      <c r="AM1452" t="s">
        <v>34887</v>
      </c>
      <c r="AN1452" t="s">
        <v>109</v>
      </c>
      <c r="AO1452" t="s">
        <v>109</v>
      </c>
      <c r="AP1452" t="s">
        <v>109</v>
      </c>
      <c r="AQ1452" t="s">
        <v>34887</v>
      </c>
      <c r="AR1452" t="s">
        <v>110</v>
      </c>
      <c r="AS1452" t="s">
        <v>111</v>
      </c>
      <c r="AT1452" t="s">
        <v>146</v>
      </c>
      <c r="AU1452" t="s">
        <v>109</v>
      </c>
      <c r="AV1452" t="s">
        <v>114</v>
      </c>
      <c r="AW1452" t="s">
        <v>104</v>
      </c>
      <c r="AX1452">
        <v>0</v>
      </c>
      <c r="AY1452" t="s">
        <v>115</v>
      </c>
      <c r="AZ1452" t="s">
        <v>115</v>
      </c>
      <c r="BA1452" t="s">
        <v>34888</v>
      </c>
      <c r="BB1452" t="s">
        <v>34889</v>
      </c>
      <c r="BC1452" t="s">
        <v>118</v>
      </c>
      <c r="BD1452" t="s">
        <v>34890</v>
      </c>
      <c r="BE1452" t="s">
        <v>128</v>
      </c>
      <c r="BF1452" t="s">
        <v>34891</v>
      </c>
      <c r="BG1452" t="s">
        <v>150</v>
      </c>
      <c r="BH1452" t="s">
        <v>34887</v>
      </c>
      <c r="BI1452" t="s">
        <v>109</v>
      </c>
      <c r="BJ1452" t="s">
        <v>109</v>
      </c>
      <c r="BK1452" t="s">
        <v>114</v>
      </c>
      <c r="BL1452" t="s">
        <v>109</v>
      </c>
      <c r="BM1452" t="s">
        <v>109</v>
      </c>
      <c r="BN1452" s="2">
        <v>45875</v>
      </c>
      <c r="BO1452" t="s">
        <v>151</v>
      </c>
      <c r="BP1452">
        <v>709188478</v>
      </c>
      <c r="BQ1452" s="2"/>
      <c r="BR1452" s="2"/>
      <c r="BS1452" t="s">
        <v>1264</v>
      </c>
      <c r="BT1452" t="s">
        <v>3074</v>
      </c>
      <c r="BU1452" t="s">
        <v>154</v>
      </c>
      <c r="BV1452" t="s">
        <v>128</v>
      </c>
      <c r="BW1452" t="s">
        <v>155</v>
      </c>
      <c r="BX1452" t="s">
        <v>5023</v>
      </c>
      <c r="BY1452" t="s">
        <v>128</v>
      </c>
      <c r="BZ1452" t="s">
        <v>5024</v>
      </c>
      <c r="CA1452" t="s">
        <v>126</v>
      </c>
      <c r="CB1452" t="s">
        <v>126</v>
      </c>
      <c r="CC1452" t="s">
        <v>126</v>
      </c>
      <c r="CD1452" t="s">
        <v>104</v>
      </c>
      <c r="CE1452" t="s">
        <v>126</v>
      </c>
    </row>
    <row r="1453" spans="1:83" x14ac:dyDescent="0.25">
      <c r="A1453" t="s">
        <v>132</v>
      </c>
      <c r="B1453" t="s">
        <v>133</v>
      </c>
      <c r="C1453" t="s">
        <v>134</v>
      </c>
      <c r="D1453" t="s">
        <v>135</v>
      </c>
      <c r="E1453" t="s">
        <v>136</v>
      </c>
      <c r="F1453" t="s">
        <v>87</v>
      </c>
      <c r="G1453" t="s">
        <v>88</v>
      </c>
      <c r="H1453" t="s">
        <v>89</v>
      </c>
      <c r="I1453" t="s">
        <v>90</v>
      </c>
      <c r="J1453" t="s">
        <v>34905</v>
      </c>
      <c r="K1453" t="s">
        <v>34906</v>
      </c>
      <c r="L1453" t="s">
        <v>34907</v>
      </c>
      <c r="M1453" t="s">
        <v>203</v>
      </c>
      <c r="N1453" t="s">
        <v>630</v>
      </c>
      <c r="O1453" t="s">
        <v>141</v>
      </c>
      <c r="P1453" t="s">
        <v>97</v>
      </c>
      <c r="Q1453" t="s">
        <v>98</v>
      </c>
      <c r="R1453" t="s">
        <v>99</v>
      </c>
      <c r="S1453" s="1">
        <v>46022</v>
      </c>
      <c r="T1453" s="1"/>
      <c r="U1453" s="1">
        <v>46234</v>
      </c>
      <c r="V1453" t="s">
        <v>142</v>
      </c>
      <c r="W1453" t="s">
        <v>101</v>
      </c>
      <c r="X1453" t="s">
        <v>34908</v>
      </c>
      <c r="Y1453" t="s">
        <v>34909</v>
      </c>
      <c r="Z1453" t="s">
        <v>104</v>
      </c>
      <c r="AA1453" t="s">
        <v>104</v>
      </c>
      <c r="AB1453" t="s">
        <v>104</v>
      </c>
      <c r="AC1453" t="s">
        <v>104</v>
      </c>
      <c r="AD1453" t="s">
        <v>104</v>
      </c>
      <c r="AE1453" t="s">
        <v>104</v>
      </c>
      <c r="AF1453" t="s">
        <v>104</v>
      </c>
      <c r="AG1453" t="s">
        <v>106</v>
      </c>
      <c r="AH1453" t="s">
        <v>107</v>
      </c>
      <c r="AI1453" s="6">
        <v>112398009</v>
      </c>
      <c r="AJ1453" t="s">
        <v>109</v>
      </c>
      <c r="AK1453" s="4" t="s">
        <v>109</v>
      </c>
      <c r="AL1453" s="7">
        <f t="shared" si="22"/>
        <v>0</v>
      </c>
      <c r="AM1453" t="s">
        <v>34910</v>
      </c>
      <c r="AN1453" t="s">
        <v>109</v>
      </c>
      <c r="AO1453" t="s">
        <v>109</v>
      </c>
      <c r="AP1453" t="s">
        <v>109</v>
      </c>
      <c r="AQ1453" t="s">
        <v>34910</v>
      </c>
      <c r="AR1453" t="s">
        <v>110</v>
      </c>
      <c r="AS1453" t="s">
        <v>111</v>
      </c>
      <c r="AT1453" t="s">
        <v>112</v>
      </c>
      <c r="AU1453" t="s">
        <v>109</v>
      </c>
      <c r="AV1453" t="s">
        <v>114</v>
      </c>
      <c r="AW1453" t="s">
        <v>104</v>
      </c>
      <c r="AX1453">
        <v>0</v>
      </c>
      <c r="AY1453" t="s">
        <v>115</v>
      </c>
      <c r="AZ1453" t="s">
        <v>115</v>
      </c>
      <c r="BA1453" t="s">
        <v>34911</v>
      </c>
      <c r="BB1453" t="s">
        <v>34912</v>
      </c>
      <c r="BC1453" t="s">
        <v>118</v>
      </c>
      <c r="BD1453" t="s">
        <v>34913</v>
      </c>
      <c r="BE1453" t="s">
        <v>119</v>
      </c>
      <c r="BF1453" t="s">
        <v>119</v>
      </c>
      <c r="BG1453" t="s">
        <v>150</v>
      </c>
      <c r="BH1453" t="s">
        <v>34910</v>
      </c>
      <c r="BI1453" t="s">
        <v>109</v>
      </c>
      <c r="BJ1453" t="s">
        <v>109</v>
      </c>
      <c r="BK1453" t="s">
        <v>114</v>
      </c>
      <c r="BL1453" t="s">
        <v>109</v>
      </c>
      <c r="BM1453" t="s">
        <v>109</v>
      </c>
      <c r="BN1453" s="2"/>
      <c r="BO1453" t="s">
        <v>151</v>
      </c>
      <c r="BP1453">
        <v>708560982</v>
      </c>
      <c r="BQ1453" s="2"/>
      <c r="BR1453" s="2"/>
      <c r="BS1453" t="s">
        <v>169</v>
      </c>
      <c r="BT1453" t="s">
        <v>125</v>
      </c>
      <c r="BU1453" t="s">
        <v>655</v>
      </c>
      <c r="BV1453" t="s">
        <v>128</v>
      </c>
      <c r="BW1453" t="s">
        <v>656</v>
      </c>
      <c r="BX1453" t="s">
        <v>14073</v>
      </c>
      <c r="BY1453" t="s">
        <v>128</v>
      </c>
      <c r="BZ1453" t="s">
        <v>14074</v>
      </c>
      <c r="CA1453" t="s">
        <v>126</v>
      </c>
      <c r="CB1453" t="s">
        <v>126</v>
      </c>
      <c r="CC1453" t="s">
        <v>126</v>
      </c>
      <c r="CD1453" t="s">
        <v>104</v>
      </c>
      <c r="CE1453" t="s">
        <v>126</v>
      </c>
    </row>
    <row r="1454" spans="1:83" x14ac:dyDescent="0.25">
      <c r="A1454" t="s">
        <v>132</v>
      </c>
      <c r="B1454" t="s">
        <v>133</v>
      </c>
      <c r="C1454" t="s">
        <v>134</v>
      </c>
      <c r="D1454" t="s">
        <v>135</v>
      </c>
      <c r="E1454" t="s">
        <v>136</v>
      </c>
      <c r="F1454" t="s">
        <v>87</v>
      </c>
      <c r="G1454" t="s">
        <v>88</v>
      </c>
      <c r="H1454" t="s">
        <v>89</v>
      </c>
      <c r="I1454" t="s">
        <v>90</v>
      </c>
      <c r="J1454" t="s">
        <v>34914</v>
      </c>
      <c r="K1454" t="s">
        <v>34915</v>
      </c>
      <c r="L1454" t="s">
        <v>34916</v>
      </c>
      <c r="M1454" t="s">
        <v>140</v>
      </c>
      <c r="N1454" t="s">
        <v>95</v>
      </c>
      <c r="O1454" t="s">
        <v>526</v>
      </c>
      <c r="P1454" t="s">
        <v>97</v>
      </c>
      <c r="Q1454" t="s">
        <v>98</v>
      </c>
      <c r="R1454" t="s">
        <v>99</v>
      </c>
      <c r="S1454" s="1">
        <v>45654</v>
      </c>
      <c r="T1454" s="1">
        <v>45656</v>
      </c>
      <c r="U1454" s="1">
        <v>46203</v>
      </c>
      <c r="V1454" t="s">
        <v>142</v>
      </c>
      <c r="W1454" t="s">
        <v>101</v>
      </c>
      <c r="X1454" t="s">
        <v>34917</v>
      </c>
      <c r="Y1454" t="s">
        <v>34918</v>
      </c>
      <c r="Z1454" t="s">
        <v>104</v>
      </c>
      <c r="AA1454" t="s">
        <v>104</v>
      </c>
      <c r="AB1454" t="s">
        <v>104</v>
      </c>
      <c r="AC1454" t="s">
        <v>104</v>
      </c>
      <c r="AD1454" t="s">
        <v>104</v>
      </c>
      <c r="AE1454" t="s">
        <v>104</v>
      </c>
      <c r="AF1454" t="s">
        <v>104</v>
      </c>
      <c r="AG1454" t="s">
        <v>106</v>
      </c>
      <c r="AH1454" t="s">
        <v>107</v>
      </c>
      <c r="AI1454" s="6">
        <v>1378740905</v>
      </c>
      <c r="AJ1454" t="s">
        <v>109</v>
      </c>
      <c r="AK1454" s="4" t="s">
        <v>109</v>
      </c>
      <c r="AL1454" s="7">
        <f t="shared" si="22"/>
        <v>0</v>
      </c>
      <c r="AM1454" t="s">
        <v>34919</v>
      </c>
      <c r="AN1454" t="s">
        <v>109</v>
      </c>
      <c r="AO1454" t="s">
        <v>109</v>
      </c>
      <c r="AP1454" t="s">
        <v>109</v>
      </c>
      <c r="AQ1454" t="s">
        <v>34919</v>
      </c>
      <c r="AR1454" t="s">
        <v>110</v>
      </c>
      <c r="AS1454" t="s">
        <v>111</v>
      </c>
      <c r="AT1454" t="s">
        <v>146</v>
      </c>
      <c r="AU1454" t="s">
        <v>34920</v>
      </c>
      <c r="AV1454" t="s">
        <v>114</v>
      </c>
      <c r="AW1454" t="s">
        <v>104</v>
      </c>
      <c r="AX1454">
        <v>0</v>
      </c>
      <c r="AY1454" t="s">
        <v>115</v>
      </c>
      <c r="AZ1454" t="s">
        <v>115</v>
      </c>
      <c r="BA1454" t="s">
        <v>34921</v>
      </c>
      <c r="BB1454" t="s">
        <v>34922</v>
      </c>
      <c r="BC1454" t="s">
        <v>118</v>
      </c>
      <c r="BD1454" t="s">
        <v>34923</v>
      </c>
      <c r="BE1454" t="s">
        <v>101</v>
      </c>
      <c r="BF1454" t="s">
        <v>34917</v>
      </c>
      <c r="BG1454" t="s">
        <v>150</v>
      </c>
      <c r="BH1454" t="s">
        <v>34919</v>
      </c>
      <c r="BI1454" t="s">
        <v>109</v>
      </c>
      <c r="BJ1454" t="s">
        <v>109</v>
      </c>
      <c r="BK1454" t="s">
        <v>114</v>
      </c>
      <c r="BL1454" t="s">
        <v>109</v>
      </c>
      <c r="BM1454" t="s">
        <v>109</v>
      </c>
      <c r="BN1454" s="2">
        <v>45889</v>
      </c>
      <c r="BO1454" t="s">
        <v>151</v>
      </c>
      <c r="BP1454">
        <v>726421191</v>
      </c>
      <c r="BQ1454" s="2"/>
      <c r="BR1454" s="2"/>
      <c r="BS1454" t="s">
        <v>536</v>
      </c>
      <c r="BT1454" t="s">
        <v>3074</v>
      </c>
      <c r="BU1454" t="s">
        <v>154</v>
      </c>
      <c r="BV1454" t="s">
        <v>128</v>
      </c>
      <c r="BW1454" t="s">
        <v>155</v>
      </c>
      <c r="BX1454" t="s">
        <v>7613</v>
      </c>
      <c r="BY1454" t="s">
        <v>128</v>
      </c>
      <c r="BZ1454" t="s">
        <v>7614</v>
      </c>
      <c r="CA1454" t="s">
        <v>126</v>
      </c>
      <c r="CB1454" t="s">
        <v>126</v>
      </c>
      <c r="CC1454" t="s">
        <v>126</v>
      </c>
      <c r="CD1454" t="s">
        <v>104</v>
      </c>
      <c r="CE1454" t="s">
        <v>126</v>
      </c>
    </row>
    <row r="1455" spans="1:83" x14ac:dyDescent="0.25">
      <c r="A1455" t="s">
        <v>132</v>
      </c>
      <c r="B1455" t="s">
        <v>133</v>
      </c>
      <c r="C1455" t="s">
        <v>134</v>
      </c>
      <c r="D1455" t="s">
        <v>135</v>
      </c>
      <c r="E1455" t="s">
        <v>136</v>
      </c>
      <c r="F1455" t="s">
        <v>87</v>
      </c>
      <c r="G1455" t="s">
        <v>88</v>
      </c>
      <c r="H1455" t="s">
        <v>89</v>
      </c>
      <c r="I1455" t="s">
        <v>90</v>
      </c>
      <c r="J1455" t="s">
        <v>34940</v>
      </c>
      <c r="K1455" t="s">
        <v>34941</v>
      </c>
      <c r="L1455" t="s">
        <v>34942</v>
      </c>
      <c r="M1455" t="s">
        <v>203</v>
      </c>
      <c r="N1455" t="s">
        <v>95</v>
      </c>
      <c r="O1455" t="s">
        <v>141</v>
      </c>
      <c r="P1455" t="s">
        <v>97</v>
      </c>
      <c r="Q1455" t="s">
        <v>98</v>
      </c>
      <c r="R1455" t="s">
        <v>99</v>
      </c>
      <c r="S1455" s="1">
        <v>46022</v>
      </c>
      <c r="T1455" s="1"/>
      <c r="U1455" s="1">
        <v>46234</v>
      </c>
      <c r="V1455" t="s">
        <v>142</v>
      </c>
      <c r="W1455" t="s">
        <v>97</v>
      </c>
      <c r="X1455" t="s">
        <v>34943</v>
      </c>
      <c r="Y1455" t="s">
        <v>34944</v>
      </c>
      <c r="Z1455" t="s">
        <v>104</v>
      </c>
      <c r="AA1455" t="s">
        <v>104</v>
      </c>
      <c r="AB1455" t="s">
        <v>104</v>
      </c>
      <c r="AC1455" t="s">
        <v>104</v>
      </c>
      <c r="AD1455" t="s">
        <v>104</v>
      </c>
      <c r="AE1455" t="s">
        <v>104</v>
      </c>
      <c r="AF1455" t="s">
        <v>104</v>
      </c>
      <c r="AG1455" t="s">
        <v>106</v>
      </c>
      <c r="AH1455" t="s">
        <v>107</v>
      </c>
      <c r="AI1455" s="6">
        <v>265144022</v>
      </c>
      <c r="AJ1455" t="s">
        <v>109</v>
      </c>
      <c r="AK1455" s="4" t="s">
        <v>109</v>
      </c>
      <c r="AL1455" s="7">
        <f t="shared" si="22"/>
        <v>0</v>
      </c>
      <c r="AM1455" t="s">
        <v>34945</v>
      </c>
      <c r="AN1455" t="s">
        <v>109</v>
      </c>
      <c r="AO1455" t="s">
        <v>109</v>
      </c>
      <c r="AP1455" t="s">
        <v>109</v>
      </c>
      <c r="AQ1455" t="s">
        <v>34945</v>
      </c>
      <c r="AR1455" t="s">
        <v>110</v>
      </c>
      <c r="AS1455" t="s">
        <v>111</v>
      </c>
      <c r="AT1455" t="s">
        <v>112</v>
      </c>
      <c r="AU1455" t="s">
        <v>109</v>
      </c>
      <c r="AV1455" t="s">
        <v>114</v>
      </c>
      <c r="AW1455" t="s">
        <v>104</v>
      </c>
      <c r="AX1455">
        <v>0</v>
      </c>
      <c r="AY1455" t="s">
        <v>115</v>
      </c>
      <c r="AZ1455" t="s">
        <v>115</v>
      </c>
      <c r="BA1455" t="s">
        <v>34946</v>
      </c>
      <c r="BB1455" t="s">
        <v>34947</v>
      </c>
      <c r="BC1455" t="s">
        <v>118</v>
      </c>
      <c r="BD1455" t="s">
        <v>34948</v>
      </c>
      <c r="BE1455" t="s">
        <v>119</v>
      </c>
      <c r="BF1455" t="s">
        <v>119</v>
      </c>
      <c r="BG1455" t="s">
        <v>120</v>
      </c>
      <c r="BH1455" t="s">
        <v>34945</v>
      </c>
      <c r="BI1455" t="s">
        <v>109</v>
      </c>
      <c r="BJ1455" t="s">
        <v>109</v>
      </c>
      <c r="BK1455" t="s">
        <v>114</v>
      </c>
      <c r="BL1455" t="s">
        <v>109</v>
      </c>
      <c r="BM1455" t="s">
        <v>109</v>
      </c>
      <c r="BN1455" s="2"/>
      <c r="BO1455" t="s">
        <v>151</v>
      </c>
      <c r="BP1455">
        <v>708876073</v>
      </c>
      <c r="BQ1455" s="2"/>
      <c r="BR1455" s="2"/>
      <c r="BS1455" t="s">
        <v>34949</v>
      </c>
      <c r="BT1455" t="s">
        <v>125</v>
      </c>
      <c r="BU1455" t="s">
        <v>655</v>
      </c>
      <c r="BV1455" t="s">
        <v>128</v>
      </c>
      <c r="BW1455" t="s">
        <v>656</v>
      </c>
      <c r="BX1455" t="s">
        <v>12176</v>
      </c>
      <c r="BY1455" t="s">
        <v>128</v>
      </c>
      <c r="BZ1455" t="s">
        <v>12177</v>
      </c>
      <c r="CA1455" t="s">
        <v>126</v>
      </c>
      <c r="CB1455" t="s">
        <v>126</v>
      </c>
      <c r="CC1455" t="s">
        <v>126</v>
      </c>
      <c r="CD1455" t="s">
        <v>104</v>
      </c>
      <c r="CE1455" t="s">
        <v>126</v>
      </c>
    </row>
    <row r="1456" spans="1:83" x14ac:dyDescent="0.25">
      <c r="A1456" t="s">
        <v>132</v>
      </c>
      <c r="B1456" t="s">
        <v>133</v>
      </c>
      <c r="C1456" t="s">
        <v>134</v>
      </c>
      <c r="D1456" t="s">
        <v>135</v>
      </c>
      <c r="E1456" t="s">
        <v>136</v>
      </c>
      <c r="F1456" t="s">
        <v>87</v>
      </c>
      <c r="G1456" t="s">
        <v>88</v>
      </c>
      <c r="H1456" t="s">
        <v>89</v>
      </c>
      <c r="I1456" t="s">
        <v>90</v>
      </c>
      <c r="J1456" t="s">
        <v>35003</v>
      </c>
      <c r="K1456" t="s">
        <v>35004</v>
      </c>
      <c r="L1456" t="s">
        <v>35005</v>
      </c>
      <c r="M1456" t="s">
        <v>203</v>
      </c>
      <c r="N1456" t="s">
        <v>95</v>
      </c>
      <c r="O1456" t="s">
        <v>141</v>
      </c>
      <c r="P1456" t="s">
        <v>97</v>
      </c>
      <c r="Q1456" t="s">
        <v>98</v>
      </c>
      <c r="R1456" t="s">
        <v>99</v>
      </c>
      <c r="S1456" s="1">
        <v>46022</v>
      </c>
      <c r="T1456" s="1"/>
      <c r="U1456" s="1">
        <v>46234</v>
      </c>
      <c r="V1456" t="s">
        <v>142</v>
      </c>
      <c r="W1456" t="s">
        <v>101</v>
      </c>
      <c r="X1456" t="s">
        <v>35006</v>
      </c>
      <c r="Y1456" t="s">
        <v>35007</v>
      </c>
      <c r="Z1456" t="s">
        <v>104</v>
      </c>
      <c r="AA1456" t="s">
        <v>104</v>
      </c>
      <c r="AB1456" t="s">
        <v>104</v>
      </c>
      <c r="AC1456" t="s">
        <v>104</v>
      </c>
      <c r="AD1456" t="s">
        <v>104</v>
      </c>
      <c r="AE1456" t="s">
        <v>104</v>
      </c>
      <c r="AF1456" t="s">
        <v>104</v>
      </c>
      <c r="AG1456" t="s">
        <v>106</v>
      </c>
      <c r="AH1456" t="s">
        <v>107</v>
      </c>
      <c r="AI1456" s="6">
        <v>288200024</v>
      </c>
      <c r="AJ1456" t="s">
        <v>109</v>
      </c>
      <c r="AK1456" s="4" t="s">
        <v>109</v>
      </c>
      <c r="AL1456" s="7">
        <f t="shared" si="22"/>
        <v>0</v>
      </c>
      <c r="AM1456" t="s">
        <v>185</v>
      </c>
      <c r="AN1456" t="s">
        <v>109</v>
      </c>
      <c r="AO1456" t="s">
        <v>109</v>
      </c>
      <c r="AP1456" t="s">
        <v>109</v>
      </c>
      <c r="AQ1456" t="s">
        <v>185</v>
      </c>
      <c r="AR1456" t="s">
        <v>110</v>
      </c>
      <c r="AS1456" t="s">
        <v>111</v>
      </c>
      <c r="AT1456" t="s">
        <v>112</v>
      </c>
      <c r="AU1456" t="s">
        <v>109</v>
      </c>
      <c r="AV1456" t="s">
        <v>114</v>
      </c>
      <c r="AW1456" t="s">
        <v>104</v>
      </c>
      <c r="AX1456">
        <v>0</v>
      </c>
      <c r="AY1456" t="s">
        <v>115</v>
      </c>
      <c r="AZ1456" t="s">
        <v>115</v>
      </c>
      <c r="BA1456" t="s">
        <v>35008</v>
      </c>
      <c r="BB1456" t="s">
        <v>35009</v>
      </c>
      <c r="BC1456" t="s">
        <v>118</v>
      </c>
      <c r="BD1456" t="s">
        <v>35010</v>
      </c>
      <c r="BE1456" t="s">
        <v>119</v>
      </c>
      <c r="BF1456" t="s">
        <v>119</v>
      </c>
      <c r="BG1456" t="s">
        <v>150</v>
      </c>
      <c r="BH1456" t="s">
        <v>185</v>
      </c>
      <c r="BI1456" t="s">
        <v>109</v>
      </c>
      <c r="BJ1456" t="s">
        <v>109</v>
      </c>
      <c r="BK1456" t="s">
        <v>114</v>
      </c>
      <c r="BL1456" t="s">
        <v>109</v>
      </c>
      <c r="BM1456" t="s">
        <v>109</v>
      </c>
      <c r="BN1456" s="2"/>
      <c r="BO1456" t="s">
        <v>151</v>
      </c>
      <c r="BP1456">
        <v>708760400</v>
      </c>
      <c r="BQ1456" s="2"/>
      <c r="BR1456" s="2"/>
      <c r="BS1456" t="s">
        <v>169</v>
      </c>
      <c r="BT1456" t="s">
        <v>125</v>
      </c>
      <c r="BU1456" t="s">
        <v>655</v>
      </c>
      <c r="BV1456" t="s">
        <v>128</v>
      </c>
      <c r="BW1456" t="s">
        <v>656</v>
      </c>
      <c r="BX1456" t="s">
        <v>2283</v>
      </c>
      <c r="BY1456" t="s">
        <v>128</v>
      </c>
      <c r="BZ1456" t="s">
        <v>2284</v>
      </c>
      <c r="CA1456" t="s">
        <v>126</v>
      </c>
      <c r="CB1456" t="s">
        <v>126</v>
      </c>
      <c r="CC1456" t="s">
        <v>126</v>
      </c>
      <c r="CD1456" t="s">
        <v>104</v>
      </c>
      <c r="CE1456" t="s">
        <v>126</v>
      </c>
    </row>
    <row r="1457" spans="1:83" x14ac:dyDescent="0.25">
      <c r="A1457" t="s">
        <v>132</v>
      </c>
      <c r="B1457" t="s">
        <v>133</v>
      </c>
      <c r="C1457" t="s">
        <v>134</v>
      </c>
      <c r="D1457" t="s">
        <v>135</v>
      </c>
      <c r="E1457" t="s">
        <v>136</v>
      </c>
      <c r="F1457" t="s">
        <v>87</v>
      </c>
      <c r="G1457" t="s">
        <v>88</v>
      </c>
      <c r="H1457" t="s">
        <v>89</v>
      </c>
      <c r="I1457" t="s">
        <v>90</v>
      </c>
      <c r="J1457" t="s">
        <v>35011</v>
      </c>
      <c r="K1457" t="s">
        <v>35012</v>
      </c>
      <c r="L1457" t="s">
        <v>35013</v>
      </c>
      <c r="M1457" t="s">
        <v>203</v>
      </c>
      <c r="N1457" t="s">
        <v>95</v>
      </c>
      <c r="O1457" t="s">
        <v>2725</v>
      </c>
      <c r="P1457" t="s">
        <v>97</v>
      </c>
      <c r="Q1457" t="s">
        <v>98</v>
      </c>
      <c r="R1457" t="s">
        <v>99</v>
      </c>
      <c r="S1457" s="1">
        <v>46004</v>
      </c>
      <c r="T1457" s="1"/>
      <c r="U1457" s="1">
        <v>46234</v>
      </c>
      <c r="V1457" t="s">
        <v>142</v>
      </c>
      <c r="W1457" t="s">
        <v>101</v>
      </c>
      <c r="X1457" t="s">
        <v>6955</v>
      </c>
      <c r="Y1457" t="s">
        <v>6956</v>
      </c>
      <c r="Z1457" t="s">
        <v>104</v>
      </c>
      <c r="AA1457" t="s">
        <v>105</v>
      </c>
      <c r="AB1457" t="s">
        <v>104</v>
      </c>
      <c r="AC1457" t="s">
        <v>104</v>
      </c>
      <c r="AD1457" t="s">
        <v>104</v>
      </c>
      <c r="AE1457" t="s">
        <v>104</v>
      </c>
      <c r="AF1457" t="s">
        <v>104</v>
      </c>
      <c r="AG1457" t="s">
        <v>106</v>
      </c>
      <c r="AH1457" t="s">
        <v>107</v>
      </c>
      <c r="AI1457" s="6">
        <v>146415825</v>
      </c>
      <c r="AJ1457" t="s">
        <v>109</v>
      </c>
      <c r="AK1457" s="4" t="s">
        <v>109</v>
      </c>
      <c r="AL1457" s="7">
        <f t="shared" si="22"/>
        <v>0</v>
      </c>
      <c r="AM1457" t="s">
        <v>35014</v>
      </c>
      <c r="AN1457" t="s">
        <v>109</v>
      </c>
      <c r="AO1457" t="s">
        <v>109</v>
      </c>
      <c r="AP1457" t="s">
        <v>109</v>
      </c>
      <c r="AQ1457" t="s">
        <v>35014</v>
      </c>
      <c r="AR1457" t="s">
        <v>110</v>
      </c>
      <c r="AS1457" t="s">
        <v>246</v>
      </c>
      <c r="AT1457" t="s">
        <v>112</v>
      </c>
      <c r="AU1457" t="s">
        <v>109</v>
      </c>
      <c r="AV1457" t="s">
        <v>114</v>
      </c>
      <c r="AW1457" t="s">
        <v>104</v>
      </c>
      <c r="AX1457">
        <v>0</v>
      </c>
      <c r="AY1457" t="s">
        <v>115</v>
      </c>
      <c r="AZ1457" t="s">
        <v>115</v>
      </c>
      <c r="BA1457" t="s">
        <v>35015</v>
      </c>
      <c r="BB1457" t="s">
        <v>6959</v>
      </c>
      <c r="BC1457" t="s">
        <v>118</v>
      </c>
      <c r="BD1457" t="s">
        <v>6960</v>
      </c>
      <c r="BE1457" t="s">
        <v>128</v>
      </c>
      <c r="BF1457" t="s">
        <v>6961</v>
      </c>
      <c r="BG1457" t="s">
        <v>100</v>
      </c>
      <c r="BH1457" t="s">
        <v>35014</v>
      </c>
      <c r="BI1457" t="s">
        <v>109</v>
      </c>
      <c r="BJ1457" t="s">
        <v>109</v>
      </c>
      <c r="BK1457" t="s">
        <v>114</v>
      </c>
      <c r="BL1457" t="s">
        <v>109</v>
      </c>
      <c r="BM1457" t="s">
        <v>109</v>
      </c>
      <c r="BN1457" s="2"/>
      <c r="BO1457" t="s">
        <v>151</v>
      </c>
      <c r="BP1457">
        <v>702135013</v>
      </c>
      <c r="BQ1457" s="2"/>
      <c r="BR1457" s="2"/>
      <c r="BS1457" t="s">
        <v>2725</v>
      </c>
      <c r="BT1457" t="s">
        <v>556</v>
      </c>
      <c r="BU1457" t="s">
        <v>655</v>
      </c>
      <c r="BV1457" t="s">
        <v>128</v>
      </c>
      <c r="BW1457" t="s">
        <v>656</v>
      </c>
      <c r="BX1457" t="s">
        <v>1236</v>
      </c>
      <c r="BY1457" t="s">
        <v>128</v>
      </c>
      <c r="BZ1457" t="s">
        <v>1237</v>
      </c>
      <c r="CA1457" t="s">
        <v>126</v>
      </c>
      <c r="CB1457" t="s">
        <v>126</v>
      </c>
      <c r="CC1457" t="s">
        <v>126</v>
      </c>
      <c r="CD1457" t="s">
        <v>104</v>
      </c>
      <c r="CE1457" t="s">
        <v>126</v>
      </c>
    </row>
    <row r="1458" spans="1:83" x14ac:dyDescent="0.25">
      <c r="A1458" t="s">
        <v>132</v>
      </c>
      <c r="B1458" t="s">
        <v>133</v>
      </c>
      <c r="C1458" t="s">
        <v>134</v>
      </c>
      <c r="D1458" t="s">
        <v>135</v>
      </c>
      <c r="E1458" t="s">
        <v>136</v>
      </c>
      <c r="F1458" t="s">
        <v>87</v>
      </c>
      <c r="G1458" t="s">
        <v>88</v>
      </c>
      <c r="H1458" t="s">
        <v>89</v>
      </c>
      <c r="I1458" t="s">
        <v>90</v>
      </c>
      <c r="J1458" t="s">
        <v>35034</v>
      </c>
      <c r="K1458" t="s">
        <v>35035</v>
      </c>
      <c r="L1458" t="s">
        <v>35036</v>
      </c>
      <c r="M1458" t="s">
        <v>140</v>
      </c>
      <c r="N1458" t="s">
        <v>95</v>
      </c>
      <c r="O1458" t="s">
        <v>526</v>
      </c>
      <c r="P1458" t="s">
        <v>97</v>
      </c>
      <c r="Q1458" t="s">
        <v>98</v>
      </c>
      <c r="R1458" t="s">
        <v>99</v>
      </c>
      <c r="S1458" s="1">
        <v>45657</v>
      </c>
      <c r="T1458" s="1">
        <v>45657</v>
      </c>
      <c r="U1458" s="1">
        <v>46203</v>
      </c>
      <c r="V1458" t="s">
        <v>142</v>
      </c>
      <c r="W1458" t="s">
        <v>101</v>
      </c>
      <c r="X1458" t="s">
        <v>35037</v>
      </c>
      <c r="Y1458" t="s">
        <v>35038</v>
      </c>
      <c r="Z1458" t="s">
        <v>104</v>
      </c>
      <c r="AA1458" t="s">
        <v>104</v>
      </c>
      <c r="AB1458" t="s">
        <v>104</v>
      </c>
      <c r="AC1458" t="s">
        <v>104</v>
      </c>
      <c r="AD1458" t="s">
        <v>104</v>
      </c>
      <c r="AE1458" t="s">
        <v>104</v>
      </c>
      <c r="AF1458" t="s">
        <v>104</v>
      </c>
      <c r="AG1458" t="s">
        <v>106</v>
      </c>
      <c r="AH1458" t="s">
        <v>107</v>
      </c>
      <c r="AI1458" s="6">
        <v>1009199700</v>
      </c>
      <c r="AJ1458" t="s">
        <v>109</v>
      </c>
      <c r="AK1458" s="4" t="s">
        <v>109</v>
      </c>
      <c r="AL1458" s="7">
        <f t="shared" si="22"/>
        <v>0</v>
      </c>
      <c r="AM1458" t="s">
        <v>35039</v>
      </c>
      <c r="AN1458" t="s">
        <v>109</v>
      </c>
      <c r="AO1458" t="s">
        <v>109</v>
      </c>
      <c r="AP1458" t="s">
        <v>109</v>
      </c>
      <c r="AQ1458" t="s">
        <v>35039</v>
      </c>
      <c r="AR1458" t="s">
        <v>110</v>
      </c>
      <c r="AS1458" t="s">
        <v>111</v>
      </c>
      <c r="AT1458" t="s">
        <v>146</v>
      </c>
      <c r="AU1458" t="s">
        <v>109</v>
      </c>
      <c r="AV1458" t="s">
        <v>114</v>
      </c>
      <c r="AW1458" t="s">
        <v>104</v>
      </c>
      <c r="AX1458">
        <v>0</v>
      </c>
      <c r="AY1458" t="s">
        <v>115</v>
      </c>
      <c r="AZ1458" t="s">
        <v>115</v>
      </c>
      <c r="BA1458" t="s">
        <v>35040</v>
      </c>
      <c r="BB1458" t="s">
        <v>35041</v>
      </c>
      <c r="BC1458" t="s">
        <v>118</v>
      </c>
      <c r="BD1458" t="s">
        <v>100</v>
      </c>
      <c r="BE1458" t="s">
        <v>119</v>
      </c>
      <c r="BF1458" t="s">
        <v>119</v>
      </c>
      <c r="BG1458" t="s">
        <v>150</v>
      </c>
      <c r="BH1458" t="s">
        <v>35039</v>
      </c>
      <c r="BI1458" t="s">
        <v>109</v>
      </c>
      <c r="BJ1458" t="s">
        <v>109</v>
      </c>
      <c r="BK1458" t="s">
        <v>114</v>
      </c>
      <c r="BL1458" t="s">
        <v>109</v>
      </c>
      <c r="BM1458" t="s">
        <v>109</v>
      </c>
      <c r="BN1458" s="2">
        <v>45901</v>
      </c>
      <c r="BO1458" t="s">
        <v>151</v>
      </c>
      <c r="BP1458">
        <v>709325161</v>
      </c>
      <c r="BQ1458" s="2"/>
      <c r="BR1458" s="2"/>
      <c r="BS1458" t="s">
        <v>536</v>
      </c>
      <c r="BT1458" t="s">
        <v>35042</v>
      </c>
      <c r="BU1458" t="s">
        <v>154</v>
      </c>
      <c r="BV1458" t="s">
        <v>128</v>
      </c>
      <c r="BW1458" t="s">
        <v>155</v>
      </c>
      <c r="BX1458" t="s">
        <v>1882</v>
      </c>
      <c r="BY1458" t="s">
        <v>128</v>
      </c>
      <c r="BZ1458" t="s">
        <v>1883</v>
      </c>
      <c r="CA1458" t="s">
        <v>126</v>
      </c>
      <c r="CB1458" t="s">
        <v>126</v>
      </c>
      <c r="CC1458" t="s">
        <v>126</v>
      </c>
      <c r="CD1458" t="s">
        <v>104</v>
      </c>
      <c r="CE1458" t="s">
        <v>126</v>
      </c>
    </row>
    <row r="1459" spans="1:83" x14ac:dyDescent="0.25">
      <c r="A1459" t="s">
        <v>132</v>
      </c>
      <c r="B1459" t="s">
        <v>133</v>
      </c>
      <c r="C1459" t="s">
        <v>134</v>
      </c>
      <c r="D1459" t="s">
        <v>135</v>
      </c>
      <c r="E1459" t="s">
        <v>136</v>
      </c>
      <c r="F1459" t="s">
        <v>87</v>
      </c>
      <c r="G1459" t="s">
        <v>88</v>
      </c>
      <c r="H1459" t="s">
        <v>89</v>
      </c>
      <c r="I1459" t="s">
        <v>90</v>
      </c>
      <c r="J1459" t="s">
        <v>7675</v>
      </c>
      <c r="K1459" t="s">
        <v>12454</v>
      </c>
      <c r="L1459" t="s">
        <v>12455</v>
      </c>
      <c r="M1459" t="s">
        <v>1014</v>
      </c>
      <c r="N1459" t="s">
        <v>630</v>
      </c>
      <c r="O1459" t="s">
        <v>12456</v>
      </c>
      <c r="P1459" t="s">
        <v>97</v>
      </c>
      <c r="Q1459" t="s">
        <v>98</v>
      </c>
      <c r="R1459" t="s">
        <v>99</v>
      </c>
      <c r="S1459" s="1">
        <v>46022</v>
      </c>
      <c r="T1459" s="1">
        <v>46022</v>
      </c>
      <c r="U1459" s="1">
        <v>46234</v>
      </c>
      <c r="V1459" t="s">
        <v>142</v>
      </c>
      <c r="W1459" t="s">
        <v>101</v>
      </c>
      <c r="X1459" t="s">
        <v>12457</v>
      </c>
      <c r="Y1459" t="s">
        <v>12458</v>
      </c>
      <c r="Z1459" t="s">
        <v>104</v>
      </c>
      <c r="AA1459" t="s">
        <v>104</v>
      </c>
      <c r="AB1459" t="s">
        <v>104</v>
      </c>
      <c r="AC1459" t="s">
        <v>104</v>
      </c>
      <c r="AD1459" t="s">
        <v>104</v>
      </c>
      <c r="AE1459" t="s">
        <v>104</v>
      </c>
      <c r="AF1459" t="s">
        <v>104</v>
      </c>
      <c r="AG1459" t="s">
        <v>106</v>
      </c>
      <c r="AH1459" t="s">
        <v>107</v>
      </c>
      <c r="AI1459" s="6">
        <v>533170044</v>
      </c>
      <c r="AJ1459" t="s">
        <v>109</v>
      </c>
      <c r="AK1459" s="4" t="s">
        <v>109</v>
      </c>
      <c r="AL1459" s="7">
        <f t="shared" si="22"/>
        <v>0</v>
      </c>
      <c r="AM1459" t="s">
        <v>12459</v>
      </c>
      <c r="AN1459" t="s">
        <v>109</v>
      </c>
      <c r="AO1459" t="s">
        <v>109</v>
      </c>
      <c r="AP1459" t="s">
        <v>109</v>
      </c>
      <c r="AQ1459" t="s">
        <v>12459</v>
      </c>
      <c r="AR1459" t="s">
        <v>110</v>
      </c>
      <c r="AS1459" t="s">
        <v>111</v>
      </c>
      <c r="AT1459" t="s">
        <v>112</v>
      </c>
      <c r="AU1459" t="s">
        <v>109</v>
      </c>
      <c r="AV1459" t="s">
        <v>114</v>
      </c>
      <c r="AW1459" t="s">
        <v>104</v>
      </c>
      <c r="AX1459">
        <v>0</v>
      </c>
      <c r="AY1459" t="s">
        <v>115</v>
      </c>
      <c r="AZ1459" t="s">
        <v>115</v>
      </c>
      <c r="BA1459" t="s">
        <v>7676</v>
      </c>
      <c r="BB1459" t="s">
        <v>12460</v>
      </c>
      <c r="BC1459" t="s">
        <v>118</v>
      </c>
      <c r="BD1459" t="s">
        <v>12461</v>
      </c>
      <c r="BE1459" t="s">
        <v>119</v>
      </c>
      <c r="BF1459" t="s">
        <v>119</v>
      </c>
      <c r="BG1459" t="s">
        <v>150</v>
      </c>
      <c r="BH1459" t="s">
        <v>12459</v>
      </c>
      <c r="BI1459" t="s">
        <v>109</v>
      </c>
      <c r="BJ1459" t="s">
        <v>109</v>
      </c>
      <c r="BK1459" t="s">
        <v>114</v>
      </c>
      <c r="BL1459" t="s">
        <v>109</v>
      </c>
      <c r="BM1459" t="s">
        <v>109</v>
      </c>
      <c r="BN1459" s="2">
        <v>46022</v>
      </c>
      <c r="BO1459" t="s">
        <v>151</v>
      </c>
      <c r="BP1459">
        <v>708822739</v>
      </c>
      <c r="BQ1459" s="2"/>
      <c r="BR1459" s="2"/>
      <c r="BS1459" t="s">
        <v>12462</v>
      </c>
      <c r="BT1459" t="s">
        <v>125</v>
      </c>
      <c r="BU1459" t="s">
        <v>655</v>
      </c>
      <c r="BV1459" t="s">
        <v>128</v>
      </c>
      <c r="BW1459" t="s">
        <v>656</v>
      </c>
      <c r="BX1459" t="s">
        <v>1236</v>
      </c>
      <c r="BY1459" t="s">
        <v>128</v>
      </c>
      <c r="BZ1459" t="s">
        <v>1237</v>
      </c>
      <c r="CA1459" t="s">
        <v>126</v>
      </c>
      <c r="CB1459" t="s">
        <v>126</v>
      </c>
      <c r="CC1459" t="s">
        <v>126</v>
      </c>
      <c r="CD1459" t="s">
        <v>104</v>
      </c>
      <c r="CE1459" t="s">
        <v>126</v>
      </c>
    </row>
    <row r="1460" spans="1:83" x14ac:dyDescent="0.25">
      <c r="A1460" t="s">
        <v>132</v>
      </c>
      <c r="B1460" t="s">
        <v>133</v>
      </c>
      <c r="C1460" t="s">
        <v>134</v>
      </c>
      <c r="D1460" t="s">
        <v>135</v>
      </c>
      <c r="E1460" t="s">
        <v>136</v>
      </c>
      <c r="F1460" t="s">
        <v>87</v>
      </c>
      <c r="G1460" t="s">
        <v>88</v>
      </c>
      <c r="H1460" t="s">
        <v>89</v>
      </c>
      <c r="I1460" t="s">
        <v>90</v>
      </c>
      <c r="J1460" t="s">
        <v>33885</v>
      </c>
      <c r="K1460" t="s">
        <v>33886</v>
      </c>
      <c r="L1460" t="s">
        <v>33887</v>
      </c>
      <c r="M1460" t="s">
        <v>140</v>
      </c>
      <c r="N1460" t="s">
        <v>95</v>
      </c>
      <c r="O1460" t="s">
        <v>141</v>
      </c>
      <c r="P1460" t="s">
        <v>97</v>
      </c>
      <c r="Q1460" t="s">
        <v>98</v>
      </c>
      <c r="R1460" t="s">
        <v>99</v>
      </c>
      <c r="S1460" s="1">
        <v>45657</v>
      </c>
      <c r="T1460" s="1">
        <v>45657</v>
      </c>
      <c r="U1460" s="1">
        <v>46203</v>
      </c>
      <c r="V1460" t="s">
        <v>142</v>
      </c>
      <c r="W1460" t="s">
        <v>101</v>
      </c>
      <c r="X1460" t="s">
        <v>33888</v>
      </c>
      <c r="Y1460" t="s">
        <v>33889</v>
      </c>
      <c r="Z1460" t="s">
        <v>104</v>
      </c>
      <c r="AA1460" t="s">
        <v>104</v>
      </c>
      <c r="AB1460" t="s">
        <v>104</v>
      </c>
      <c r="AC1460" t="s">
        <v>104</v>
      </c>
      <c r="AD1460" t="s">
        <v>104</v>
      </c>
      <c r="AE1460" t="s">
        <v>104</v>
      </c>
      <c r="AF1460" t="s">
        <v>104</v>
      </c>
      <c r="AG1460" t="s">
        <v>106</v>
      </c>
      <c r="AH1460" t="s">
        <v>107</v>
      </c>
      <c r="AI1460" s="6">
        <v>647283204</v>
      </c>
      <c r="AJ1460" t="s">
        <v>109</v>
      </c>
      <c r="AK1460" s="4" t="s">
        <v>109</v>
      </c>
      <c r="AL1460" s="7">
        <f t="shared" si="22"/>
        <v>0</v>
      </c>
      <c r="AM1460" t="s">
        <v>33890</v>
      </c>
      <c r="AN1460" t="s">
        <v>109</v>
      </c>
      <c r="AO1460" t="s">
        <v>109</v>
      </c>
      <c r="AP1460" t="s">
        <v>109</v>
      </c>
      <c r="AQ1460" t="s">
        <v>33890</v>
      </c>
      <c r="AR1460" t="s">
        <v>110</v>
      </c>
      <c r="AS1460" t="s">
        <v>111</v>
      </c>
      <c r="AT1460" t="s">
        <v>146</v>
      </c>
      <c r="AU1460" t="s">
        <v>109</v>
      </c>
      <c r="AV1460" t="s">
        <v>114</v>
      </c>
      <c r="AW1460" t="s">
        <v>104</v>
      </c>
      <c r="AX1460">
        <v>0</v>
      </c>
      <c r="AY1460" t="s">
        <v>115</v>
      </c>
      <c r="AZ1460" t="s">
        <v>115</v>
      </c>
      <c r="BA1460" t="s">
        <v>33891</v>
      </c>
      <c r="BB1460" t="s">
        <v>33892</v>
      </c>
      <c r="BC1460" t="s">
        <v>118</v>
      </c>
      <c r="BD1460" t="s">
        <v>33893</v>
      </c>
      <c r="BE1460" t="s">
        <v>128</v>
      </c>
      <c r="BF1460" t="s">
        <v>33894</v>
      </c>
      <c r="BG1460" t="s">
        <v>150</v>
      </c>
      <c r="BH1460" t="s">
        <v>33890</v>
      </c>
      <c r="BI1460" t="s">
        <v>109</v>
      </c>
      <c r="BJ1460" t="s">
        <v>109</v>
      </c>
      <c r="BK1460" t="s">
        <v>114</v>
      </c>
      <c r="BL1460" t="s">
        <v>109</v>
      </c>
      <c r="BM1460" t="s">
        <v>109</v>
      </c>
      <c r="BN1460" s="2">
        <v>45888</v>
      </c>
      <c r="BO1460" t="s">
        <v>151</v>
      </c>
      <c r="BP1460">
        <v>709045595</v>
      </c>
      <c r="BQ1460" s="2"/>
      <c r="BR1460" s="2"/>
      <c r="BS1460" t="s">
        <v>33895</v>
      </c>
      <c r="BT1460" t="s">
        <v>170</v>
      </c>
      <c r="BU1460" t="s">
        <v>154</v>
      </c>
      <c r="BV1460" t="s">
        <v>128</v>
      </c>
      <c r="BW1460" t="s">
        <v>155</v>
      </c>
      <c r="BX1460" t="s">
        <v>657</v>
      </c>
      <c r="BY1460" t="s">
        <v>128</v>
      </c>
      <c r="BZ1460" t="s">
        <v>658</v>
      </c>
      <c r="CA1460" t="s">
        <v>126</v>
      </c>
      <c r="CB1460" t="s">
        <v>126</v>
      </c>
      <c r="CC1460" t="s">
        <v>126</v>
      </c>
      <c r="CD1460" t="s">
        <v>104</v>
      </c>
      <c r="CE1460" t="s">
        <v>126</v>
      </c>
    </row>
    <row r="1461" spans="1:83" x14ac:dyDescent="0.25">
      <c r="A1461" t="s">
        <v>132</v>
      </c>
      <c r="B1461" t="s">
        <v>133</v>
      </c>
      <c r="C1461" t="s">
        <v>134</v>
      </c>
      <c r="D1461" t="s">
        <v>135</v>
      </c>
      <c r="E1461" t="s">
        <v>136</v>
      </c>
      <c r="F1461" t="s">
        <v>87</v>
      </c>
      <c r="G1461" t="s">
        <v>88</v>
      </c>
      <c r="H1461" t="s">
        <v>89</v>
      </c>
      <c r="I1461" t="s">
        <v>90</v>
      </c>
      <c r="J1461" t="s">
        <v>35171</v>
      </c>
      <c r="K1461" t="s">
        <v>35172</v>
      </c>
      <c r="L1461" t="s">
        <v>35173</v>
      </c>
      <c r="M1461" t="s">
        <v>94</v>
      </c>
      <c r="N1461" t="s">
        <v>339</v>
      </c>
      <c r="O1461" t="s">
        <v>35174</v>
      </c>
      <c r="P1461" t="s">
        <v>97</v>
      </c>
      <c r="Q1461" t="s">
        <v>205</v>
      </c>
      <c r="R1461" t="s">
        <v>813</v>
      </c>
      <c r="S1461" s="1">
        <v>44512</v>
      </c>
      <c r="T1461" s="1">
        <v>44512</v>
      </c>
      <c r="U1461" s="1">
        <v>48164</v>
      </c>
      <c r="V1461" t="s">
        <v>222</v>
      </c>
      <c r="W1461" t="s">
        <v>101</v>
      </c>
      <c r="X1461" t="s">
        <v>35175</v>
      </c>
      <c r="Y1461" t="s">
        <v>35176</v>
      </c>
      <c r="Z1461" t="s">
        <v>104</v>
      </c>
      <c r="AA1461" t="s">
        <v>104</v>
      </c>
      <c r="AB1461" t="s">
        <v>104</v>
      </c>
      <c r="AC1461" t="s">
        <v>104</v>
      </c>
      <c r="AD1461" t="s">
        <v>104</v>
      </c>
      <c r="AE1461" t="s">
        <v>104</v>
      </c>
      <c r="AF1461" t="s">
        <v>104</v>
      </c>
      <c r="AG1461" t="s">
        <v>106</v>
      </c>
      <c r="AH1461" t="s">
        <v>107</v>
      </c>
      <c r="AI1461" s="6" t="s">
        <v>109</v>
      </c>
      <c r="AJ1461" t="s">
        <v>109</v>
      </c>
      <c r="AK1461" s="4" t="s">
        <v>109</v>
      </c>
      <c r="AL1461" s="7">
        <v>0</v>
      </c>
      <c r="AM1461" t="s">
        <v>109</v>
      </c>
      <c r="AN1461" t="s">
        <v>109</v>
      </c>
      <c r="AO1461" t="s">
        <v>109</v>
      </c>
      <c r="AP1461" t="s">
        <v>109</v>
      </c>
      <c r="AQ1461" t="s">
        <v>109</v>
      </c>
      <c r="AR1461" t="s">
        <v>303</v>
      </c>
      <c r="AS1461" t="s">
        <v>100</v>
      </c>
      <c r="AT1461" t="s">
        <v>304</v>
      </c>
      <c r="AU1461" t="s">
        <v>109</v>
      </c>
      <c r="AV1461" t="s">
        <v>114</v>
      </c>
      <c r="AW1461" t="s">
        <v>104</v>
      </c>
      <c r="AX1461">
        <v>0</v>
      </c>
      <c r="AY1461" t="s">
        <v>115</v>
      </c>
      <c r="AZ1461" t="s">
        <v>115</v>
      </c>
      <c r="BA1461" t="s">
        <v>35177</v>
      </c>
      <c r="BB1461" t="s">
        <v>35178</v>
      </c>
      <c r="BC1461" t="s">
        <v>118</v>
      </c>
      <c r="BD1461" t="s">
        <v>35179</v>
      </c>
      <c r="BE1461" t="s">
        <v>119</v>
      </c>
      <c r="BF1461" t="s">
        <v>119</v>
      </c>
      <c r="BG1461" t="s">
        <v>100</v>
      </c>
      <c r="BH1461" t="s">
        <v>109</v>
      </c>
      <c r="BI1461" t="s">
        <v>109</v>
      </c>
      <c r="BJ1461" t="s">
        <v>109</v>
      </c>
      <c r="BK1461" t="s">
        <v>114</v>
      </c>
      <c r="BL1461" t="s">
        <v>109</v>
      </c>
      <c r="BM1461" t="s">
        <v>109</v>
      </c>
      <c r="BN1461" s="2"/>
      <c r="BO1461" t="s">
        <v>151</v>
      </c>
      <c r="BP1461">
        <v>704654201</v>
      </c>
      <c r="BQ1461" s="2"/>
      <c r="BR1461" s="2"/>
      <c r="BS1461" t="s">
        <v>35174</v>
      </c>
      <c r="BT1461" t="s">
        <v>1183</v>
      </c>
      <c r="BU1461" t="s">
        <v>515</v>
      </c>
      <c r="BV1461" t="s">
        <v>128</v>
      </c>
      <c r="BW1461" t="s">
        <v>516</v>
      </c>
      <c r="BX1461" t="s">
        <v>35180</v>
      </c>
      <c r="BY1461" t="s">
        <v>128</v>
      </c>
      <c r="BZ1461" t="s">
        <v>35181</v>
      </c>
      <c r="CA1461" t="s">
        <v>126</v>
      </c>
      <c r="CB1461" t="s">
        <v>126</v>
      </c>
      <c r="CC1461" t="s">
        <v>126</v>
      </c>
      <c r="CD1461" t="s">
        <v>104</v>
      </c>
      <c r="CE1461" t="s">
        <v>126</v>
      </c>
    </row>
    <row r="1462" spans="1:83" x14ac:dyDescent="0.25">
      <c r="A1462" t="s">
        <v>132</v>
      </c>
      <c r="B1462" t="s">
        <v>133</v>
      </c>
      <c r="C1462" t="s">
        <v>134</v>
      </c>
      <c r="D1462" t="s">
        <v>135</v>
      </c>
      <c r="E1462" t="s">
        <v>136</v>
      </c>
      <c r="F1462" t="s">
        <v>87</v>
      </c>
      <c r="G1462" t="s">
        <v>88</v>
      </c>
      <c r="H1462" t="s">
        <v>89</v>
      </c>
      <c r="I1462" t="s">
        <v>90</v>
      </c>
      <c r="J1462" t="s">
        <v>35201</v>
      </c>
      <c r="K1462" t="s">
        <v>35202</v>
      </c>
      <c r="L1462" t="s">
        <v>35203</v>
      </c>
      <c r="M1462" t="s">
        <v>203</v>
      </c>
      <c r="N1462" t="s">
        <v>630</v>
      </c>
      <c r="O1462" t="s">
        <v>20375</v>
      </c>
      <c r="P1462" t="s">
        <v>97</v>
      </c>
      <c r="Q1462" t="s">
        <v>98</v>
      </c>
      <c r="R1462" t="s">
        <v>99</v>
      </c>
      <c r="S1462" s="1">
        <v>46022</v>
      </c>
      <c r="T1462" s="1"/>
      <c r="U1462" s="1">
        <v>46234</v>
      </c>
      <c r="V1462" t="s">
        <v>142</v>
      </c>
      <c r="W1462" t="s">
        <v>101</v>
      </c>
      <c r="X1462" t="s">
        <v>14742</v>
      </c>
      <c r="Y1462" t="s">
        <v>14743</v>
      </c>
      <c r="Z1462" t="s">
        <v>104</v>
      </c>
      <c r="AA1462" t="s">
        <v>104</v>
      </c>
      <c r="AB1462" t="s">
        <v>104</v>
      </c>
      <c r="AC1462" t="s">
        <v>104</v>
      </c>
      <c r="AD1462" t="s">
        <v>104</v>
      </c>
      <c r="AE1462" t="s">
        <v>104</v>
      </c>
      <c r="AF1462" t="s">
        <v>104</v>
      </c>
      <c r="AG1462" t="s">
        <v>106</v>
      </c>
      <c r="AH1462" t="s">
        <v>107</v>
      </c>
      <c r="AI1462" s="6">
        <v>233893776</v>
      </c>
      <c r="AJ1462" t="s">
        <v>109</v>
      </c>
      <c r="AK1462" s="4" t="s">
        <v>109</v>
      </c>
      <c r="AL1462" s="7">
        <f t="shared" si="22"/>
        <v>0</v>
      </c>
      <c r="AM1462" t="s">
        <v>35204</v>
      </c>
      <c r="AN1462" t="s">
        <v>109</v>
      </c>
      <c r="AO1462" t="s">
        <v>109</v>
      </c>
      <c r="AP1462" t="s">
        <v>109</v>
      </c>
      <c r="AQ1462" t="s">
        <v>35204</v>
      </c>
      <c r="AR1462" t="s">
        <v>110</v>
      </c>
      <c r="AS1462" t="s">
        <v>111</v>
      </c>
      <c r="AT1462" t="s">
        <v>112</v>
      </c>
      <c r="AU1462" t="s">
        <v>109</v>
      </c>
      <c r="AV1462" t="s">
        <v>114</v>
      </c>
      <c r="AW1462" t="s">
        <v>104</v>
      </c>
      <c r="AX1462">
        <v>0</v>
      </c>
      <c r="AY1462" t="s">
        <v>115</v>
      </c>
      <c r="AZ1462" t="s">
        <v>115</v>
      </c>
      <c r="BA1462" t="s">
        <v>35205</v>
      </c>
      <c r="BB1462" t="s">
        <v>14746</v>
      </c>
      <c r="BC1462" t="s">
        <v>118</v>
      </c>
      <c r="BD1462" t="s">
        <v>100</v>
      </c>
      <c r="BE1462" t="s">
        <v>128</v>
      </c>
      <c r="BF1462" t="s">
        <v>14747</v>
      </c>
      <c r="BG1462" t="s">
        <v>150</v>
      </c>
      <c r="BH1462" t="s">
        <v>35204</v>
      </c>
      <c r="BI1462" t="s">
        <v>109</v>
      </c>
      <c r="BJ1462" t="s">
        <v>109</v>
      </c>
      <c r="BK1462" t="s">
        <v>114</v>
      </c>
      <c r="BL1462" t="s">
        <v>109</v>
      </c>
      <c r="BM1462" t="s">
        <v>109</v>
      </c>
      <c r="BN1462" s="2"/>
      <c r="BO1462" t="s">
        <v>151</v>
      </c>
      <c r="BP1462">
        <v>709222087</v>
      </c>
      <c r="BQ1462" s="2"/>
      <c r="BR1462" s="2"/>
      <c r="BS1462" t="s">
        <v>35206</v>
      </c>
      <c r="BT1462" t="s">
        <v>125</v>
      </c>
      <c r="BU1462" t="s">
        <v>655</v>
      </c>
      <c r="BV1462" t="s">
        <v>128</v>
      </c>
      <c r="BW1462" t="s">
        <v>656</v>
      </c>
      <c r="BX1462" t="s">
        <v>1782</v>
      </c>
      <c r="BY1462" t="s">
        <v>128</v>
      </c>
      <c r="BZ1462" t="s">
        <v>1783</v>
      </c>
      <c r="CA1462" t="s">
        <v>126</v>
      </c>
      <c r="CB1462" t="s">
        <v>126</v>
      </c>
      <c r="CC1462" t="s">
        <v>126</v>
      </c>
      <c r="CD1462" t="s">
        <v>104</v>
      </c>
      <c r="CE1462" t="s">
        <v>126</v>
      </c>
    </row>
    <row r="1463" spans="1:83" x14ac:dyDescent="0.25">
      <c r="A1463" t="s">
        <v>132</v>
      </c>
      <c r="B1463" t="s">
        <v>133</v>
      </c>
      <c r="C1463" t="s">
        <v>134</v>
      </c>
      <c r="D1463" t="s">
        <v>135</v>
      </c>
      <c r="E1463" t="s">
        <v>136</v>
      </c>
      <c r="F1463" t="s">
        <v>87</v>
      </c>
      <c r="G1463" t="s">
        <v>88</v>
      </c>
      <c r="H1463" t="s">
        <v>89</v>
      </c>
      <c r="I1463" t="s">
        <v>90</v>
      </c>
      <c r="J1463" t="s">
        <v>35309</v>
      </c>
      <c r="K1463" t="s">
        <v>35310</v>
      </c>
      <c r="L1463" t="s">
        <v>35311</v>
      </c>
      <c r="M1463" t="s">
        <v>140</v>
      </c>
      <c r="N1463" t="s">
        <v>95</v>
      </c>
      <c r="O1463" t="s">
        <v>1787</v>
      </c>
      <c r="P1463" t="s">
        <v>97</v>
      </c>
      <c r="Q1463" t="s">
        <v>98</v>
      </c>
      <c r="R1463" t="s">
        <v>99</v>
      </c>
      <c r="S1463" s="1">
        <v>45657</v>
      </c>
      <c r="T1463" s="1">
        <v>45657</v>
      </c>
      <c r="U1463" s="1">
        <v>46203</v>
      </c>
      <c r="V1463" t="s">
        <v>142</v>
      </c>
      <c r="W1463" t="s">
        <v>101</v>
      </c>
      <c r="X1463" t="s">
        <v>34917</v>
      </c>
      <c r="Y1463" t="s">
        <v>34918</v>
      </c>
      <c r="Z1463" t="s">
        <v>104</v>
      </c>
      <c r="AA1463" t="s">
        <v>104</v>
      </c>
      <c r="AB1463" t="s">
        <v>104</v>
      </c>
      <c r="AC1463" t="s">
        <v>104</v>
      </c>
      <c r="AD1463" t="s">
        <v>104</v>
      </c>
      <c r="AE1463" t="s">
        <v>104</v>
      </c>
      <c r="AF1463" t="s">
        <v>104</v>
      </c>
      <c r="AG1463" t="s">
        <v>106</v>
      </c>
      <c r="AH1463" t="s">
        <v>107</v>
      </c>
      <c r="AI1463" s="6">
        <v>748272427</v>
      </c>
      <c r="AJ1463" t="s">
        <v>109</v>
      </c>
      <c r="AK1463" s="4" t="s">
        <v>109</v>
      </c>
      <c r="AL1463" s="7">
        <f t="shared" si="22"/>
        <v>0</v>
      </c>
      <c r="AM1463" t="s">
        <v>35312</v>
      </c>
      <c r="AN1463" t="s">
        <v>109</v>
      </c>
      <c r="AO1463" t="s">
        <v>109</v>
      </c>
      <c r="AP1463" t="s">
        <v>109</v>
      </c>
      <c r="AQ1463" t="s">
        <v>35312</v>
      </c>
      <c r="AR1463" t="s">
        <v>110</v>
      </c>
      <c r="AS1463" t="s">
        <v>111</v>
      </c>
      <c r="AT1463" t="s">
        <v>146</v>
      </c>
      <c r="AU1463" t="s">
        <v>109</v>
      </c>
      <c r="AV1463" t="s">
        <v>114</v>
      </c>
      <c r="AW1463" t="s">
        <v>104</v>
      </c>
      <c r="AX1463">
        <v>0</v>
      </c>
      <c r="AY1463" t="s">
        <v>115</v>
      </c>
      <c r="AZ1463" t="s">
        <v>115</v>
      </c>
      <c r="BA1463" t="s">
        <v>35313</v>
      </c>
      <c r="BB1463" t="s">
        <v>34922</v>
      </c>
      <c r="BC1463" t="s">
        <v>118</v>
      </c>
      <c r="BD1463" t="s">
        <v>34923</v>
      </c>
      <c r="BE1463" t="s">
        <v>101</v>
      </c>
      <c r="BF1463" t="s">
        <v>34917</v>
      </c>
      <c r="BG1463" t="s">
        <v>150</v>
      </c>
      <c r="BH1463" t="s">
        <v>35312</v>
      </c>
      <c r="BI1463" t="s">
        <v>109</v>
      </c>
      <c r="BJ1463" t="s">
        <v>109</v>
      </c>
      <c r="BK1463" t="s">
        <v>114</v>
      </c>
      <c r="BL1463" t="s">
        <v>109</v>
      </c>
      <c r="BM1463" t="s">
        <v>109</v>
      </c>
      <c r="BN1463" s="2">
        <v>45954</v>
      </c>
      <c r="BO1463" t="s">
        <v>151</v>
      </c>
      <c r="BP1463">
        <v>726421191</v>
      </c>
      <c r="BQ1463" s="2"/>
      <c r="BR1463" s="2"/>
      <c r="BS1463" t="s">
        <v>1794</v>
      </c>
      <c r="BT1463" t="s">
        <v>453</v>
      </c>
      <c r="BU1463" t="s">
        <v>154</v>
      </c>
      <c r="BV1463" t="s">
        <v>128</v>
      </c>
      <c r="BW1463" t="s">
        <v>155</v>
      </c>
      <c r="BX1463" t="s">
        <v>7613</v>
      </c>
      <c r="BY1463" t="s">
        <v>128</v>
      </c>
      <c r="BZ1463" t="s">
        <v>7614</v>
      </c>
      <c r="CA1463" t="s">
        <v>126</v>
      </c>
      <c r="CB1463" t="s">
        <v>126</v>
      </c>
      <c r="CC1463" t="s">
        <v>126</v>
      </c>
      <c r="CD1463" t="s">
        <v>104</v>
      </c>
      <c r="CE1463" t="s">
        <v>126</v>
      </c>
    </row>
    <row r="1464" spans="1:83" x14ac:dyDescent="0.25">
      <c r="A1464" t="s">
        <v>132</v>
      </c>
      <c r="B1464" t="s">
        <v>133</v>
      </c>
      <c r="C1464" t="s">
        <v>134</v>
      </c>
      <c r="D1464" t="s">
        <v>135</v>
      </c>
      <c r="E1464" t="s">
        <v>136</v>
      </c>
      <c r="F1464" t="s">
        <v>87</v>
      </c>
      <c r="G1464" t="s">
        <v>88</v>
      </c>
      <c r="H1464" t="s">
        <v>89</v>
      </c>
      <c r="I1464" t="s">
        <v>90</v>
      </c>
      <c r="J1464" t="s">
        <v>35503</v>
      </c>
      <c r="K1464" t="s">
        <v>35504</v>
      </c>
      <c r="L1464" t="s">
        <v>35505</v>
      </c>
      <c r="M1464" t="s">
        <v>140</v>
      </c>
      <c r="N1464" t="s">
        <v>95</v>
      </c>
      <c r="O1464" t="s">
        <v>526</v>
      </c>
      <c r="P1464" t="s">
        <v>97</v>
      </c>
      <c r="Q1464" t="s">
        <v>98</v>
      </c>
      <c r="R1464" t="s">
        <v>99</v>
      </c>
      <c r="S1464" s="1">
        <v>45654</v>
      </c>
      <c r="T1464" s="1">
        <v>45656</v>
      </c>
      <c r="U1464" s="1">
        <v>46203</v>
      </c>
      <c r="V1464" t="s">
        <v>142</v>
      </c>
      <c r="W1464" t="s">
        <v>101</v>
      </c>
      <c r="X1464" t="s">
        <v>35506</v>
      </c>
      <c r="Y1464" t="s">
        <v>35507</v>
      </c>
      <c r="Z1464" t="s">
        <v>104</v>
      </c>
      <c r="AA1464" t="s">
        <v>104</v>
      </c>
      <c r="AB1464" t="s">
        <v>104</v>
      </c>
      <c r="AC1464" t="s">
        <v>104</v>
      </c>
      <c r="AD1464" t="s">
        <v>104</v>
      </c>
      <c r="AE1464" t="s">
        <v>104</v>
      </c>
      <c r="AF1464" t="s">
        <v>104</v>
      </c>
      <c r="AG1464" t="s">
        <v>106</v>
      </c>
      <c r="AH1464" t="s">
        <v>107</v>
      </c>
      <c r="AI1464" s="6">
        <v>1298939744</v>
      </c>
      <c r="AJ1464" t="s">
        <v>109</v>
      </c>
      <c r="AK1464" s="4" t="s">
        <v>109</v>
      </c>
      <c r="AL1464" s="7">
        <f t="shared" si="22"/>
        <v>0</v>
      </c>
      <c r="AM1464" t="s">
        <v>35508</v>
      </c>
      <c r="AN1464" t="s">
        <v>109</v>
      </c>
      <c r="AO1464" t="s">
        <v>109</v>
      </c>
      <c r="AP1464" t="s">
        <v>109</v>
      </c>
      <c r="AQ1464" t="s">
        <v>35508</v>
      </c>
      <c r="AR1464" t="s">
        <v>110</v>
      </c>
      <c r="AS1464" t="s">
        <v>111</v>
      </c>
      <c r="AT1464" t="s">
        <v>146</v>
      </c>
      <c r="AU1464" t="s">
        <v>109</v>
      </c>
      <c r="AV1464" t="s">
        <v>114</v>
      </c>
      <c r="AW1464" t="s">
        <v>104</v>
      </c>
      <c r="AX1464">
        <v>0</v>
      </c>
      <c r="AY1464" t="s">
        <v>115</v>
      </c>
      <c r="AZ1464" t="s">
        <v>115</v>
      </c>
      <c r="BA1464" t="s">
        <v>35509</v>
      </c>
      <c r="BB1464" t="s">
        <v>35510</v>
      </c>
      <c r="BC1464" t="s">
        <v>118</v>
      </c>
      <c r="BD1464" t="s">
        <v>35511</v>
      </c>
      <c r="BE1464" t="s">
        <v>119</v>
      </c>
      <c r="BF1464" t="s">
        <v>119</v>
      </c>
      <c r="BG1464" t="s">
        <v>150</v>
      </c>
      <c r="BH1464" t="s">
        <v>35508</v>
      </c>
      <c r="BI1464" t="s">
        <v>109</v>
      </c>
      <c r="BJ1464" t="s">
        <v>109</v>
      </c>
      <c r="BK1464" t="s">
        <v>114</v>
      </c>
      <c r="BL1464" t="s">
        <v>109</v>
      </c>
      <c r="BM1464" t="s">
        <v>109</v>
      </c>
      <c r="BN1464" s="2">
        <v>46001</v>
      </c>
      <c r="BO1464" t="s">
        <v>151</v>
      </c>
      <c r="BP1464">
        <v>709183297</v>
      </c>
      <c r="BQ1464" s="2"/>
      <c r="BR1464" s="2"/>
      <c r="BS1464" t="s">
        <v>1264</v>
      </c>
      <c r="BT1464" t="s">
        <v>3074</v>
      </c>
      <c r="BU1464" t="s">
        <v>154</v>
      </c>
      <c r="BV1464" t="s">
        <v>128</v>
      </c>
      <c r="BW1464" t="s">
        <v>155</v>
      </c>
      <c r="BX1464" t="s">
        <v>5023</v>
      </c>
      <c r="BY1464" t="s">
        <v>128</v>
      </c>
      <c r="BZ1464" t="s">
        <v>5024</v>
      </c>
      <c r="CA1464" t="s">
        <v>126</v>
      </c>
      <c r="CB1464" t="s">
        <v>126</v>
      </c>
      <c r="CC1464" t="s">
        <v>126</v>
      </c>
      <c r="CD1464" t="s">
        <v>104</v>
      </c>
      <c r="CE1464" t="s">
        <v>126</v>
      </c>
    </row>
    <row r="1465" spans="1:83" x14ac:dyDescent="0.25">
      <c r="A1465" t="s">
        <v>132</v>
      </c>
      <c r="B1465" t="s">
        <v>133</v>
      </c>
      <c r="C1465" t="s">
        <v>134</v>
      </c>
      <c r="D1465" t="s">
        <v>135</v>
      </c>
      <c r="E1465" t="s">
        <v>136</v>
      </c>
      <c r="F1465" t="s">
        <v>87</v>
      </c>
      <c r="G1465" t="s">
        <v>88</v>
      </c>
      <c r="H1465" t="s">
        <v>89</v>
      </c>
      <c r="I1465" t="s">
        <v>90</v>
      </c>
      <c r="J1465" t="s">
        <v>35735</v>
      </c>
      <c r="K1465" t="s">
        <v>35736</v>
      </c>
      <c r="L1465" t="s">
        <v>35737</v>
      </c>
      <c r="M1465" t="s">
        <v>94</v>
      </c>
      <c r="N1465" t="s">
        <v>241</v>
      </c>
      <c r="O1465" t="s">
        <v>35738</v>
      </c>
      <c r="P1465" t="s">
        <v>97</v>
      </c>
      <c r="Q1465" t="s">
        <v>98</v>
      </c>
      <c r="R1465" t="s">
        <v>99</v>
      </c>
      <c r="S1465" s="1">
        <v>46004</v>
      </c>
      <c r="T1465" s="1">
        <v>46007</v>
      </c>
      <c r="U1465" s="1">
        <v>46234</v>
      </c>
      <c r="V1465" t="s">
        <v>142</v>
      </c>
      <c r="W1465" t="s">
        <v>101</v>
      </c>
      <c r="X1465" t="s">
        <v>3131</v>
      </c>
      <c r="Y1465" t="s">
        <v>3132</v>
      </c>
      <c r="Z1465" t="s">
        <v>104</v>
      </c>
      <c r="AA1465" t="s">
        <v>105</v>
      </c>
      <c r="AB1465" t="s">
        <v>104</v>
      </c>
      <c r="AC1465" t="s">
        <v>104</v>
      </c>
      <c r="AD1465" t="s">
        <v>104</v>
      </c>
      <c r="AE1465" t="s">
        <v>104</v>
      </c>
      <c r="AF1465" t="s">
        <v>104</v>
      </c>
      <c r="AG1465" t="s">
        <v>106</v>
      </c>
      <c r="AH1465" t="s">
        <v>107</v>
      </c>
      <c r="AI1465" s="6">
        <v>916872453</v>
      </c>
      <c r="AJ1465" t="s">
        <v>109</v>
      </c>
      <c r="AK1465" s="4" t="s">
        <v>109</v>
      </c>
      <c r="AL1465" s="7">
        <f t="shared" si="22"/>
        <v>0</v>
      </c>
      <c r="AM1465" t="s">
        <v>35739</v>
      </c>
      <c r="AN1465" t="s">
        <v>109</v>
      </c>
      <c r="AO1465" t="s">
        <v>109</v>
      </c>
      <c r="AP1465" t="s">
        <v>109</v>
      </c>
      <c r="AQ1465" t="s">
        <v>35739</v>
      </c>
      <c r="AR1465" t="s">
        <v>110</v>
      </c>
      <c r="AS1465" t="s">
        <v>246</v>
      </c>
      <c r="AT1465" t="s">
        <v>112</v>
      </c>
      <c r="AU1465" t="s">
        <v>109</v>
      </c>
      <c r="AV1465" t="s">
        <v>114</v>
      </c>
      <c r="AW1465" t="s">
        <v>104</v>
      </c>
      <c r="AX1465">
        <v>0</v>
      </c>
      <c r="AY1465" t="s">
        <v>115</v>
      </c>
      <c r="AZ1465" t="s">
        <v>115</v>
      </c>
      <c r="BA1465" t="s">
        <v>35740</v>
      </c>
      <c r="BB1465" t="s">
        <v>3135</v>
      </c>
      <c r="BC1465" t="s">
        <v>118</v>
      </c>
      <c r="BD1465" t="s">
        <v>100</v>
      </c>
      <c r="BE1465" t="s">
        <v>128</v>
      </c>
      <c r="BF1465" t="s">
        <v>3136</v>
      </c>
      <c r="BG1465" t="s">
        <v>120</v>
      </c>
      <c r="BH1465" t="s">
        <v>35739</v>
      </c>
      <c r="BI1465" t="s">
        <v>109</v>
      </c>
      <c r="BJ1465" t="s">
        <v>109</v>
      </c>
      <c r="BK1465" t="s">
        <v>114</v>
      </c>
      <c r="BL1465" t="s">
        <v>109</v>
      </c>
      <c r="BM1465" t="s">
        <v>109</v>
      </c>
      <c r="BN1465" s="2"/>
      <c r="BO1465" t="s">
        <v>151</v>
      </c>
      <c r="BP1465">
        <v>703682351</v>
      </c>
      <c r="BQ1465" s="2"/>
      <c r="BR1465" s="2"/>
      <c r="BS1465" t="s">
        <v>35741</v>
      </c>
      <c r="BT1465" t="s">
        <v>2602</v>
      </c>
      <c r="BU1465" t="s">
        <v>655</v>
      </c>
      <c r="BV1465" t="s">
        <v>128</v>
      </c>
      <c r="BW1465" t="s">
        <v>656</v>
      </c>
      <c r="BX1465" t="s">
        <v>12746</v>
      </c>
      <c r="BY1465" t="s">
        <v>128</v>
      </c>
      <c r="BZ1465" t="s">
        <v>12747</v>
      </c>
      <c r="CA1465" t="s">
        <v>126</v>
      </c>
      <c r="CB1465" t="s">
        <v>126</v>
      </c>
      <c r="CC1465" t="s">
        <v>126</v>
      </c>
      <c r="CD1465" t="s">
        <v>104</v>
      </c>
      <c r="CE1465" t="s">
        <v>126</v>
      </c>
    </row>
    <row r="1466" spans="1:83" x14ac:dyDescent="0.25">
      <c r="A1466" t="s">
        <v>132</v>
      </c>
      <c r="B1466" t="s">
        <v>133</v>
      </c>
      <c r="C1466" t="s">
        <v>134</v>
      </c>
      <c r="D1466" t="s">
        <v>135</v>
      </c>
      <c r="E1466" t="s">
        <v>136</v>
      </c>
      <c r="F1466" t="s">
        <v>87</v>
      </c>
      <c r="G1466" t="s">
        <v>88</v>
      </c>
      <c r="H1466" t="s">
        <v>89</v>
      </c>
      <c r="I1466" t="s">
        <v>90</v>
      </c>
      <c r="J1466" t="s">
        <v>35798</v>
      </c>
      <c r="K1466" t="s">
        <v>35799</v>
      </c>
      <c r="L1466" t="s">
        <v>35800</v>
      </c>
      <c r="M1466" t="s">
        <v>140</v>
      </c>
      <c r="N1466" t="s">
        <v>95</v>
      </c>
      <c r="O1466" t="s">
        <v>526</v>
      </c>
      <c r="P1466" t="s">
        <v>97</v>
      </c>
      <c r="Q1466" t="s">
        <v>98</v>
      </c>
      <c r="R1466" t="s">
        <v>99</v>
      </c>
      <c r="S1466" s="1">
        <v>45656</v>
      </c>
      <c r="T1466" s="1">
        <v>45657</v>
      </c>
      <c r="U1466" s="1">
        <v>46203</v>
      </c>
      <c r="V1466" t="s">
        <v>142</v>
      </c>
      <c r="W1466" t="s">
        <v>101</v>
      </c>
      <c r="X1466" t="s">
        <v>35801</v>
      </c>
      <c r="Y1466" t="s">
        <v>35802</v>
      </c>
      <c r="Z1466" t="s">
        <v>104</v>
      </c>
      <c r="AA1466" t="s">
        <v>104</v>
      </c>
      <c r="AB1466" t="s">
        <v>104</v>
      </c>
      <c r="AC1466" t="s">
        <v>104</v>
      </c>
      <c r="AD1466" t="s">
        <v>104</v>
      </c>
      <c r="AE1466" t="s">
        <v>104</v>
      </c>
      <c r="AF1466" t="s">
        <v>104</v>
      </c>
      <c r="AG1466" t="s">
        <v>106</v>
      </c>
      <c r="AH1466" t="s">
        <v>107</v>
      </c>
      <c r="AI1466" s="6">
        <v>626999692</v>
      </c>
      <c r="AJ1466" t="s">
        <v>109</v>
      </c>
      <c r="AK1466" s="4" t="s">
        <v>109</v>
      </c>
      <c r="AL1466" s="7">
        <f t="shared" si="22"/>
        <v>0</v>
      </c>
      <c r="AM1466" t="s">
        <v>35803</v>
      </c>
      <c r="AN1466" t="s">
        <v>109</v>
      </c>
      <c r="AO1466" t="s">
        <v>109</v>
      </c>
      <c r="AP1466" t="s">
        <v>109</v>
      </c>
      <c r="AQ1466" t="s">
        <v>35803</v>
      </c>
      <c r="AR1466" t="s">
        <v>110</v>
      </c>
      <c r="AS1466" t="s">
        <v>111</v>
      </c>
      <c r="AT1466" t="s">
        <v>146</v>
      </c>
      <c r="AU1466" t="s">
        <v>109</v>
      </c>
      <c r="AV1466" t="s">
        <v>114</v>
      </c>
      <c r="AW1466" t="s">
        <v>104</v>
      </c>
      <c r="AX1466">
        <v>0</v>
      </c>
      <c r="AY1466" t="s">
        <v>115</v>
      </c>
      <c r="AZ1466" t="s">
        <v>115</v>
      </c>
      <c r="BA1466" t="s">
        <v>35804</v>
      </c>
      <c r="BB1466" t="s">
        <v>35805</v>
      </c>
      <c r="BC1466" t="s">
        <v>118</v>
      </c>
      <c r="BD1466" t="s">
        <v>100</v>
      </c>
      <c r="BE1466" t="s">
        <v>128</v>
      </c>
      <c r="BF1466" t="s">
        <v>35806</v>
      </c>
      <c r="BG1466" t="s">
        <v>150</v>
      </c>
      <c r="BH1466" t="s">
        <v>35803</v>
      </c>
      <c r="BI1466" t="s">
        <v>109</v>
      </c>
      <c r="BJ1466" t="s">
        <v>109</v>
      </c>
      <c r="BK1466" t="s">
        <v>114</v>
      </c>
      <c r="BL1466" t="s">
        <v>109</v>
      </c>
      <c r="BM1466" t="s">
        <v>109</v>
      </c>
      <c r="BN1466" s="2">
        <v>45947</v>
      </c>
      <c r="BO1466" t="s">
        <v>151</v>
      </c>
      <c r="BP1466">
        <v>709217244</v>
      </c>
      <c r="BQ1466" s="2"/>
      <c r="BR1466" s="2"/>
      <c r="BS1466" t="s">
        <v>536</v>
      </c>
      <c r="BT1466" t="s">
        <v>170</v>
      </c>
      <c r="BU1466" t="s">
        <v>154</v>
      </c>
      <c r="BV1466" t="s">
        <v>128</v>
      </c>
      <c r="BW1466" t="s">
        <v>155</v>
      </c>
      <c r="BX1466" t="s">
        <v>1782</v>
      </c>
      <c r="BY1466" t="s">
        <v>128</v>
      </c>
      <c r="BZ1466" t="s">
        <v>1783</v>
      </c>
      <c r="CA1466" t="s">
        <v>126</v>
      </c>
      <c r="CB1466" t="s">
        <v>126</v>
      </c>
      <c r="CC1466" t="s">
        <v>126</v>
      </c>
      <c r="CD1466" t="s">
        <v>104</v>
      </c>
      <c r="CE1466" t="s">
        <v>126</v>
      </c>
    </row>
    <row r="1467" spans="1:83" x14ac:dyDescent="0.25">
      <c r="A1467" t="s">
        <v>132</v>
      </c>
      <c r="B1467" t="s">
        <v>133</v>
      </c>
      <c r="C1467" t="s">
        <v>134</v>
      </c>
      <c r="D1467" t="s">
        <v>135</v>
      </c>
      <c r="E1467" t="s">
        <v>136</v>
      </c>
      <c r="F1467" t="s">
        <v>87</v>
      </c>
      <c r="G1467" t="s">
        <v>88</v>
      </c>
      <c r="H1467" t="s">
        <v>89</v>
      </c>
      <c r="I1467" t="s">
        <v>90</v>
      </c>
      <c r="J1467" t="s">
        <v>35912</v>
      </c>
      <c r="K1467" t="s">
        <v>35913</v>
      </c>
      <c r="L1467" t="s">
        <v>35914</v>
      </c>
      <c r="M1467" t="s">
        <v>94</v>
      </c>
      <c r="N1467" t="s">
        <v>241</v>
      </c>
      <c r="O1467" t="s">
        <v>33872</v>
      </c>
      <c r="P1467" t="s">
        <v>97</v>
      </c>
      <c r="Q1467" t="s">
        <v>98</v>
      </c>
      <c r="R1467" t="s">
        <v>99</v>
      </c>
      <c r="S1467" s="1">
        <v>46004</v>
      </c>
      <c r="T1467" s="1">
        <v>46007</v>
      </c>
      <c r="U1467" s="1">
        <v>46234</v>
      </c>
      <c r="V1467" t="s">
        <v>142</v>
      </c>
      <c r="W1467" t="s">
        <v>101</v>
      </c>
      <c r="X1467" t="s">
        <v>6955</v>
      </c>
      <c r="Y1467" t="s">
        <v>6956</v>
      </c>
      <c r="Z1467" t="s">
        <v>104</v>
      </c>
      <c r="AA1467" t="s">
        <v>105</v>
      </c>
      <c r="AB1467" t="s">
        <v>104</v>
      </c>
      <c r="AC1467" t="s">
        <v>104</v>
      </c>
      <c r="AD1467" t="s">
        <v>104</v>
      </c>
      <c r="AE1467" t="s">
        <v>104</v>
      </c>
      <c r="AF1467" t="s">
        <v>104</v>
      </c>
      <c r="AG1467" t="s">
        <v>106</v>
      </c>
      <c r="AH1467" t="s">
        <v>107</v>
      </c>
      <c r="AI1467" s="6">
        <v>932588440</v>
      </c>
      <c r="AJ1467" t="s">
        <v>109</v>
      </c>
      <c r="AK1467" s="4" t="s">
        <v>109</v>
      </c>
      <c r="AL1467" s="7">
        <f t="shared" si="22"/>
        <v>0</v>
      </c>
      <c r="AM1467" t="s">
        <v>35915</v>
      </c>
      <c r="AN1467" t="s">
        <v>109</v>
      </c>
      <c r="AO1467" t="s">
        <v>109</v>
      </c>
      <c r="AP1467" t="s">
        <v>109</v>
      </c>
      <c r="AQ1467" t="s">
        <v>35915</v>
      </c>
      <c r="AR1467" t="s">
        <v>110</v>
      </c>
      <c r="AS1467" t="s">
        <v>246</v>
      </c>
      <c r="AT1467" t="s">
        <v>112</v>
      </c>
      <c r="AU1467" t="s">
        <v>109</v>
      </c>
      <c r="AV1467" t="s">
        <v>114</v>
      </c>
      <c r="AW1467" t="s">
        <v>104</v>
      </c>
      <c r="AX1467">
        <v>0</v>
      </c>
      <c r="AY1467" t="s">
        <v>115</v>
      </c>
      <c r="AZ1467" t="s">
        <v>115</v>
      </c>
      <c r="BA1467" t="s">
        <v>35916</v>
      </c>
      <c r="BB1467" t="s">
        <v>6959</v>
      </c>
      <c r="BC1467" t="s">
        <v>118</v>
      </c>
      <c r="BD1467" t="s">
        <v>6960</v>
      </c>
      <c r="BE1467" t="s">
        <v>128</v>
      </c>
      <c r="BF1467" t="s">
        <v>6961</v>
      </c>
      <c r="BG1467" t="s">
        <v>100</v>
      </c>
      <c r="BH1467" t="s">
        <v>35915</v>
      </c>
      <c r="BI1467" t="s">
        <v>109</v>
      </c>
      <c r="BJ1467" t="s">
        <v>109</v>
      </c>
      <c r="BK1467" t="s">
        <v>114</v>
      </c>
      <c r="BL1467" t="s">
        <v>109</v>
      </c>
      <c r="BM1467" t="s">
        <v>109</v>
      </c>
      <c r="BN1467" s="2"/>
      <c r="BO1467" t="s">
        <v>151</v>
      </c>
      <c r="BP1467">
        <v>702135013</v>
      </c>
      <c r="BQ1467" s="2"/>
      <c r="BR1467" s="2"/>
      <c r="BS1467" t="s">
        <v>33875</v>
      </c>
      <c r="BT1467" t="s">
        <v>2602</v>
      </c>
      <c r="BU1467" t="s">
        <v>655</v>
      </c>
      <c r="BV1467" t="s">
        <v>128</v>
      </c>
      <c r="BW1467" t="s">
        <v>656</v>
      </c>
      <c r="BX1467" t="s">
        <v>12746</v>
      </c>
      <c r="BY1467" t="s">
        <v>128</v>
      </c>
      <c r="BZ1467" t="s">
        <v>12747</v>
      </c>
      <c r="CA1467" t="s">
        <v>126</v>
      </c>
      <c r="CB1467" t="s">
        <v>126</v>
      </c>
      <c r="CC1467" t="s">
        <v>126</v>
      </c>
      <c r="CD1467" t="s">
        <v>104</v>
      </c>
      <c r="CE1467" t="s">
        <v>126</v>
      </c>
    </row>
    <row r="1468" spans="1:83" x14ac:dyDescent="0.25">
      <c r="A1468" t="s">
        <v>132</v>
      </c>
      <c r="B1468" t="s">
        <v>133</v>
      </c>
      <c r="C1468" t="s">
        <v>134</v>
      </c>
      <c r="D1468" t="s">
        <v>135</v>
      </c>
      <c r="E1468" t="s">
        <v>136</v>
      </c>
      <c r="F1468" t="s">
        <v>87</v>
      </c>
      <c r="G1468" t="s">
        <v>88</v>
      </c>
      <c r="H1468" t="s">
        <v>89</v>
      </c>
      <c r="I1468" t="s">
        <v>90</v>
      </c>
      <c r="J1468" t="s">
        <v>35969</v>
      </c>
      <c r="K1468" t="s">
        <v>35970</v>
      </c>
      <c r="L1468" t="s">
        <v>35971</v>
      </c>
      <c r="M1468" t="s">
        <v>140</v>
      </c>
      <c r="N1468" t="s">
        <v>95</v>
      </c>
      <c r="O1468" t="s">
        <v>526</v>
      </c>
      <c r="P1468" t="s">
        <v>97</v>
      </c>
      <c r="Q1468" t="s">
        <v>98</v>
      </c>
      <c r="R1468" t="s">
        <v>99</v>
      </c>
      <c r="S1468" s="1">
        <v>45654</v>
      </c>
      <c r="T1468" s="1">
        <v>45654</v>
      </c>
      <c r="U1468" s="1">
        <v>46203</v>
      </c>
      <c r="V1468" t="s">
        <v>142</v>
      </c>
      <c r="W1468" t="s">
        <v>101</v>
      </c>
      <c r="X1468" t="s">
        <v>35972</v>
      </c>
      <c r="Y1468" t="s">
        <v>35973</v>
      </c>
      <c r="Z1468" t="s">
        <v>104</v>
      </c>
      <c r="AA1468" t="s">
        <v>104</v>
      </c>
      <c r="AB1468" t="s">
        <v>104</v>
      </c>
      <c r="AC1468" t="s">
        <v>104</v>
      </c>
      <c r="AD1468" t="s">
        <v>104</v>
      </c>
      <c r="AE1468" t="s">
        <v>104</v>
      </c>
      <c r="AF1468" t="s">
        <v>104</v>
      </c>
      <c r="AG1468" t="s">
        <v>106</v>
      </c>
      <c r="AH1468" t="s">
        <v>107</v>
      </c>
      <c r="AI1468" s="6">
        <v>824644832</v>
      </c>
      <c r="AJ1468" t="s">
        <v>109</v>
      </c>
      <c r="AK1468" s="4" t="s">
        <v>109</v>
      </c>
      <c r="AL1468" s="7">
        <f t="shared" si="22"/>
        <v>0</v>
      </c>
      <c r="AM1468" t="s">
        <v>35974</v>
      </c>
      <c r="AN1468" t="s">
        <v>109</v>
      </c>
      <c r="AO1468" t="s">
        <v>109</v>
      </c>
      <c r="AP1468" t="s">
        <v>109</v>
      </c>
      <c r="AQ1468" t="s">
        <v>35974</v>
      </c>
      <c r="AR1468" t="s">
        <v>110</v>
      </c>
      <c r="AS1468" t="s">
        <v>111</v>
      </c>
      <c r="AT1468" t="s">
        <v>146</v>
      </c>
      <c r="AU1468" t="s">
        <v>109</v>
      </c>
      <c r="AV1468" t="s">
        <v>114</v>
      </c>
      <c r="AW1468" t="s">
        <v>104</v>
      </c>
      <c r="AX1468">
        <v>0</v>
      </c>
      <c r="AY1468" t="s">
        <v>115</v>
      </c>
      <c r="AZ1468" t="s">
        <v>115</v>
      </c>
      <c r="BA1468" t="s">
        <v>35975</v>
      </c>
      <c r="BB1468" t="s">
        <v>35976</v>
      </c>
      <c r="BC1468" t="s">
        <v>118</v>
      </c>
      <c r="BD1468" t="s">
        <v>100</v>
      </c>
      <c r="BE1468" t="s">
        <v>119</v>
      </c>
      <c r="BF1468" t="s">
        <v>119</v>
      </c>
      <c r="BG1468" t="s">
        <v>150</v>
      </c>
      <c r="BH1468" t="s">
        <v>35974</v>
      </c>
      <c r="BI1468" t="s">
        <v>109</v>
      </c>
      <c r="BJ1468" t="s">
        <v>109</v>
      </c>
      <c r="BK1468" t="s">
        <v>114</v>
      </c>
      <c r="BL1468" t="s">
        <v>109</v>
      </c>
      <c r="BM1468" t="s">
        <v>109</v>
      </c>
      <c r="BN1468" s="2">
        <v>45950</v>
      </c>
      <c r="BO1468" t="s">
        <v>151</v>
      </c>
      <c r="BP1468">
        <v>709217350</v>
      </c>
      <c r="BQ1468" s="2"/>
      <c r="BR1468" s="2"/>
      <c r="BS1468" t="s">
        <v>536</v>
      </c>
      <c r="BT1468" t="s">
        <v>153</v>
      </c>
      <c r="BU1468" t="s">
        <v>154</v>
      </c>
      <c r="BV1468" t="s">
        <v>128</v>
      </c>
      <c r="BW1468" t="s">
        <v>155</v>
      </c>
      <c r="BX1468" t="s">
        <v>1782</v>
      </c>
      <c r="BY1468" t="s">
        <v>128</v>
      </c>
      <c r="BZ1468" t="s">
        <v>1783</v>
      </c>
      <c r="CA1468" t="s">
        <v>126</v>
      </c>
      <c r="CB1468" t="s">
        <v>126</v>
      </c>
      <c r="CC1468" t="s">
        <v>126</v>
      </c>
      <c r="CD1468" t="s">
        <v>104</v>
      </c>
      <c r="CE1468" t="s">
        <v>126</v>
      </c>
    </row>
    <row r="1469" spans="1:83" x14ac:dyDescent="0.25">
      <c r="A1469" t="s">
        <v>132</v>
      </c>
      <c r="B1469" t="s">
        <v>133</v>
      </c>
      <c r="C1469" t="s">
        <v>134</v>
      </c>
      <c r="D1469" t="s">
        <v>135</v>
      </c>
      <c r="E1469" t="s">
        <v>136</v>
      </c>
      <c r="F1469" t="s">
        <v>87</v>
      </c>
      <c r="G1469" t="s">
        <v>88</v>
      </c>
      <c r="H1469" t="s">
        <v>89</v>
      </c>
      <c r="I1469" t="s">
        <v>90</v>
      </c>
      <c r="J1469" t="s">
        <v>34940</v>
      </c>
      <c r="K1469" t="s">
        <v>34941</v>
      </c>
      <c r="L1469" t="s">
        <v>34942</v>
      </c>
      <c r="M1469" t="s">
        <v>203</v>
      </c>
      <c r="N1469" t="s">
        <v>95</v>
      </c>
      <c r="O1469" t="s">
        <v>141</v>
      </c>
      <c r="P1469" t="s">
        <v>97</v>
      </c>
      <c r="Q1469" t="s">
        <v>98</v>
      </c>
      <c r="R1469" t="s">
        <v>99</v>
      </c>
      <c r="S1469" s="1">
        <v>46022</v>
      </c>
      <c r="T1469" s="1"/>
      <c r="U1469" s="1">
        <v>46234</v>
      </c>
      <c r="V1469" t="s">
        <v>142</v>
      </c>
      <c r="W1469" t="s">
        <v>97</v>
      </c>
      <c r="X1469" t="s">
        <v>34943</v>
      </c>
      <c r="Y1469" t="s">
        <v>34944</v>
      </c>
      <c r="Z1469" t="s">
        <v>104</v>
      </c>
      <c r="AA1469" t="s">
        <v>104</v>
      </c>
      <c r="AB1469" t="s">
        <v>104</v>
      </c>
      <c r="AC1469" t="s">
        <v>104</v>
      </c>
      <c r="AD1469" t="s">
        <v>104</v>
      </c>
      <c r="AE1469" t="s">
        <v>104</v>
      </c>
      <c r="AF1469" t="s">
        <v>104</v>
      </c>
      <c r="AG1469" t="s">
        <v>106</v>
      </c>
      <c r="AH1469" t="s">
        <v>107</v>
      </c>
      <c r="AI1469" s="6">
        <v>265144022</v>
      </c>
      <c r="AJ1469" t="s">
        <v>109</v>
      </c>
      <c r="AK1469" s="4" t="s">
        <v>109</v>
      </c>
      <c r="AL1469" s="7">
        <f t="shared" si="22"/>
        <v>0</v>
      </c>
      <c r="AM1469" t="s">
        <v>34945</v>
      </c>
      <c r="AN1469" t="s">
        <v>109</v>
      </c>
      <c r="AO1469" t="s">
        <v>109</v>
      </c>
      <c r="AP1469" t="s">
        <v>109</v>
      </c>
      <c r="AQ1469" t="s">
        <v>34945</v>
      </c>
      <c r="AR1469" t="s">
        <v>110</v>
      </c>
      <c r="AS1469" t="s">
        <v>111</v>
      </c>
      <c r="AT1469" t="s">
        <v>112</v>
      </c>
      <c r="AU1469" t="s">
        <v>109</v>
      </c>
      <c r="AV1469" t="s">
        <v>114</v>
      </c>
      <c r="AW1469" t="s">
        <v>104</v>
      </c>
      <c r="AX1469">
        <v>0</v>
      </c>
      <c r="AY1469" t="s">
        <v>115</v>
      </c>
      <c r="AZ1469" t="s">
        <v>115</v>
      </c>
      <c r="BA1469" t="s">
        <v>34946</v>
      </c>
      <c r="BB1469" t="s">
        <v>34947</v>
      </c>
      <c r="BC1469" t="s">
        <v>118</v>
      </c>
      <c r="BD1469" t="s">
        <v>34948</v>
      </c>
      <c r="BE1469" t="s">
        <v>119</v>
      </c>
      <c r="BF1469" t="s">
        <v>119</v>
      </c>
      <c r="BG1469" t="s">
        <v>150</v>
      </c>
      <c r="BH1469" t="s">
        <v>34945</v>
      </c>
      <c r="BI1469" t="s">
        <v>109</v>
      </c>
      <c r="BJ1469" t="s">
        <v>109</v>
      </c>
      <c r="BK1469" t="s">
        <v>114</v>
      </c>
      <c r="BL1469" t="s">
        <v>109</v>
      </c>
      <c r="BM1469" t="s">
        <v>109</v>
      </c>
      <c r="BN1469" s="2"/>
      <c r="BO1469" t="s">
        <v>151</v>
      </c>
      <c r="BP1469">
        <v>708876073</v>
      </c>
      <c r="BQ1469" s="2"/>
      <c r="BR1469" s="2"/>
      <c r="BS1469" t="s">
        <v>34949</v>
      </c>
      <c r="BT1469" t="s">
        <v>125</v>
      </c>
      <c r="BU1469" t="s">
        <v>655</v>
      </c>
      <c r="BV1469" t="s">
        <v>128</v>
      </c>
      <c r="BW1469" t="s">
        <v>656</v>
      </c>
      <c r="BX1469" t="s">
        <v>12176</v>
      </c>
      <c r="BY1469" t="s">
        <v>128</v>
      </c>
      <c r="BZ1469" t="s">
        <v>12177</v>
      </c>
      <c r="CA1469" t="s">
        <v>126</v>
      </c>
      <c r="CB1469" t="s">
        <v>126</v>
      </c>
      <c r="CC1469" t="s">
        <v>126</v>
      </c>
      <c r="CD1469" t="s">
        <v>104</v>
      </c>
      <c r="CE1469" t="s">
        <v>126</v>
      </c>
    </row>
    <row r="1470" spans="1:83" x14ac:dyDescent="0.25">
      <c r="A1470" t="s">
        <v>132</v>
      </c>
      <c r="B1470" t="s">
        <v>133</v>
      </c>
      <c r="C1470" t="s">
        <v>134</v>
      </c>
      <c r="D1470" t="s">
        <v>135</v>
      </c>
      <c r="E1470" t="s">
        <v>136</v>
      </c>
      <c r="F1470" t="s">
        <v>87</v>
      </c>
      <c r="G1470" t="s">
        <v>88</v>
      </c>
      <c r="H1470" t="s">
        <v>89</v>
      </c>
      <c r="I1470" t="s">
        <v>90</v>
      </c>
      <c r="J1470" t="s">
        <v>36371</v>
      </c>
      <c r="K1470" t="s">
        <v>36372</v>
      </c>
      <c r="L1470" t="s">
        <v>36373</v>
      </c>
      <c r="M1470" t="s">
        <v>140</v>
      </c>
      <c r="N1470" t="s">
        <v>95</v>
      </c>
      <c r="O1470" t="s">
        <v>526</v>
      </c>
      <c r="P1470" t="s">
        <v>97</v>
      </c>
      <c r="Q1470" t="s">
        <v>98</v>
      </c>
      <c r="R1470" t="s">
        <v>99</v>
      </c>
      <c r="S1470" s="1">
        <v>45654</v>
      </c>
      <c r="T1470" s="1">
        <v>45656</v>
      </c>
      <c r="U1470" s="1">
        <v>46203</v>
      </c>
      <c r="V1470" t="s">
        <v>142</v>
      </c>
      <c r="W1470" t="s">
        <v>101</v>
      </c>
      <c r="X1470" t="s">
        <v>36374</v>
      </c>
      <c r="Y1470" t="s">
        <v>36375</v>
      </c>
      <c r="Z1470" t="s">
        <v>104</v>
      </c>
      <c r="AA1470" t="s">
        <v>104</v>
      </c>
      <c r="AB1470" t="s">
        <v>104</v>
      </c>
      <c r="AC1470" t="s">
        <v>104</v>
      </c>
      <c r="AD1470" t="s">
        <v>104</v>
      </c>
      <c r="AE1470" t="s">
        <v>104</v>
      </c>
      <c r="AF1470" t="s">
        <v>104</v>
      </c>
      <c r="AG1470" t="s">
        <v>106</v>
      </c>
      <c r="AH1470" t="s">
        <v>107</v>
      </c>
      <c r="AI1470" s="6">
        <v>858128830</v>
      </c>
      <c r="AJ1470" t="s">
        <v>109</v>
      </c>
      <c r="AK1470" s="4" t="s">
        <v>109</v>
      </c>
      <c r="AL1470" s="7">
        <f t="shared" si="22"/>
        <v>0</v>
      </c>
      <c r="AM1470" t="s">
        <v>36376</v>
      </c>
      <c r="AN1470" t="s">
        <v>109</v>
      </c>
      <c r="AO1470" t="s">
        <v>109</v>
      </c>
      <c r="AP1470" t="s">
        <v>109</v>
      </c>
      <c r="AQ1470" t="s">
        <v>36376</v>
      </c>
      <c r="AR1470" t="s">
        <v>110</v>
      </c>
      <c r="AS1470" t="s">
        <v>111</v>
      </c>
      <c r="AT1470" t="s">
        <v>146</v>
      </c>
      <c r="AU1470" t="s">
        <v>109</v>
      </c>
      <c r="AV1470" t="s">
        <v>114</v>
      </c>
      <c r="AW1470" t="s">
        <v>104</v>
      </c>
      <c r="AX1470">
        <v>0</v>
      </c>
      <c r="AY1470" t="s">
        <v>115</v>
      </c>
      <c r="AZ1470" t="s">
        <v>115</v>
      </c>
      <c r="BA1470" t="s">
        <v>36377</v>
      </c>
      <c r="BB1470" t="s">
        <v>36378</v>
      </c>
      <c r="BC1470" t="s">
        <v>118</v>
      </c>
      <c r="BD1470" t="s">
        <v>36379</v>
      </c>
      <c r="BE1470" t="s">
        <v>128</v>
      </c>
      <c r="BF1470" t="s">
        <v>36380</v>
      </c>
      <c r="BG1470" t="s">
        <v>150</v>
      </c>
      <c r="BH1470" t="s">
        <v>36376</v>
      </c>
      <c r="BI1470" t="s">
        <v>109</v>
      </c>
      <c r="BJ1470" t="s">
        <v>109</v>
      </c>
      <c r="BK1470" t="s">
        <v>114</v>
      </c>
      <c r="BL1470" t="s">
        <v>109</v>
      </c>
      <c r="BM1470" t="s">
        <v>109</v>
      </c>
      <c r="BN1470" s="2">
        <v>45962</v>
      </c>
      <c r="BO1470" t="s">
        <v>151</v>
      </c>
      <c r="BP1470">
        <v>709192413</v>
      </c>
      <c r="BQ1470" s="2"/>
      <c r="BR1470" s="2"/>
      <c r="BS1470" t="s">
        <v>1264</v>
      </c>
      <c r="BT1470" t="s">
        <v>3074</v>
      </c>
      <c r="BU1470" t="s">
        <v>154</v>
      </c>
      <c r="BV1470" t="s">
        <v>128</v>
      </c>
      <c r="BW1470" t="s">
        <v>155</v>
      </c>
      <c r="BX1470" t="s">
        <v>5023</v>
      </c>
      <c r="BY1470" t="s">
        <v>128</v>
      </c>
      <c r="BZ1470" t="s">
        <v>5024</v>
      </c>
      <c r="CA1470" t="s">
        <v>126</v>
      </c>
      <c r="CB1470" t="s">
        <v>126</v>
      </c>
      <c r="CC1470" t="s">
        <v>126</v>
      </c>
      <c r="CD1470" t="s">
        <v>104</v>
      </c>
      <c r="CE1470" t="s">
        <v>126</v>
      </c>
    </row>
    <row r="1471" spans="1:83" x14ac:dyDescent="0.25">
      <c r="A1471" t="s">
        <v>132</v>
      </c>
      <c r="B1471" t="s">
        <v>133</v>
      </c>
      <c r="C1471" t="s">
        <v>134</v>
      </c>
      <c r="D1471" t="s">
        <v>135</v>
      </c>
      <c r="E1471" t="s">
        <v>136</v>
      </c>
      <c r="F1471" t="s">
        <v>87</v>
      </c>
      <c r="G1471" t="s">
        <v>88</v>
      </c>
      <c r="H1471" t="s">
        <v>89</v>
      </c>
      <c r="I1471" t="s">
        <v>90</v>
      </c>
      <c r="J1471" t="s">
        <v>36672</v>
      </c>
      <c r="K1471" t="s">
        <v>36673</v>
      </c>
      <c r="L1471" t="s">
        <v>36674</v>
      </c>
      <c r="M1471" t="s">
        <v>203</v>
      </c>
      <c r="N1471" t="s">
        <v>504</v>
      </c>
      <c r="O1471" t="s">
        <v>4334</v>
      </c>
      <c r="P1471" t="s">
        <v>204</v>
      </c>
      <c r="Q1471" t="s">
        <v>205</v>
      </c>
      <c r="R1471" t="s">
        <v>206</v>
      </c>
      <c r="S1471" s="1">
        <v>46019</v>
      </c>
      <c r="T1471" s="1"/>
      <c r="U1471" s="1">
        <v>46234</v>
      </c>
      <c r="V1471" t="s">
        <v>142</v>
      </c>
      <c r="W1471" t="s">
        <v>128</v>
      </c>
      <c r="X1471" t="s">
        <v>36675</v>
      </c>
      <c r="Y1471" t="s">
        <v>36676</v>
      </c>
      <c r="Z1471" t="s">
        <v>104</v>
      </c>
      <c r="AA1471" t="s">
        <v>104</v>
      </c>
      <c r="AB1471" t="s">
        <v>104</v>
      </c>
      <c r="AC1471" t="s">
        <v>104</v>
      </c>
      <c r="AD1471" t="s">
        <v>104</v>
      </c>
      <c r="AE1471" t="s">
        <v>104</v>
      </c>
      <c r="AF1471" t="s">
        <v>104</v>
      </c>
      <c r="AG1471" t="s">
        <v>106</v>
      </c>
      <c r="AH1471" t="s">
        <v>107</v>
      </c>
      <c r="AI1471" s="6">
        <v>30806942</v>
      </c>
      <c r="AJ1471" t="s">
        <v>109</v>
      </c>
      <c r="AK1471" s="4" t="s">
        <v>109</v>
      </c>
      <c r="AL1471" s="7">
        <f t="shared" si="22"/>
        <v>0</v>
      </c>
      <c r="AM1471" t="s">
        <v>8049</v>
      </c>
      <c r="AN1471" t="s">
        <v>109</v>
      </c>
      <c r="AO1471" t="s">
        <v>109</v>
      </c>
      <c r="AP1471" t="s">
        <v>109</v>
      </c>
      <c r="AQ1471" t="s">
        <v>8049</v>
      </c>
      <c r="AR1471" t="s">
        <v>110</v>
      </c>
      <c r="AS1471" t="s">
        <v>111</v>
      </c>
      <c r="AT1471" t="s">
        <v>112</v>
      </c>
      <c r="AU1471" t="s">
        <v>109</v>
      </c>
      <c r="AV1471" t="s">
        <v>114</v>
      </c>
      <c r="AW1471" t="s">
        <v>104</v>
      </c>
      <c r="AX1471">
        <v>0</v>
      </c>
      <c r="AY1471" t="s">
        <v>115</v>
      </c>
      <c r="AZ1471" t="s">
        <v>115</v>
      </c>
      <c r="BA1471" t="s">
        <v>36677</v>
      </c>
      <c r="BB1471" t="s">
        <v>36678</v>
      </c>
      <c r="BC1471" t="s">
        <v>118</v>
      </c>
      <c r="BD1471" t="s">
        <v>36679</v>
      </c>
      <c r="BE1471" t="s">
        <v>119</v>
      </c>
      <c r="BF1471" t="s">
        <v>119</v>
      </c>
      <c r="BG1471" t="s">
        <v>100</v>
      </c>
      <c r="BH1471" t="s">
        <v>8049</v>
      </c>
      <c r="BI1471" t="s">
        <v>109</v>
      </c>
      <c r="BJ1471" t="s">
        <v>109</v>
      </c>
      <c r="BK1471" t="s">
        <v>114</v>
      </c>
      <c r="BL1471" t="s">
        <v>109</v>
      </c>
      <c r="BM1471" t="s">
        <v>109</v>
      </c>
      <c r="BN1471" s="2"/>
      <c r="BO1471" t="s">
        <v>151</v>
      </c>
      <c r="BP1471">
        <v>704336387</v>
      </c>
      <c r="BQ1471" s="2"/>
      <c r="BR1471" s="2"/>
      <c r="BS1471" t="s">
        <v>4334</v>
      </c>
      <c r="BT1471" t="s">
        <v>214</v>
      </c>
      <c r="BU1471" t="s">
        <v>655</v>
      </c>
      <c r="BV1471" t="s">
        <v>128</v>
      </c>
      <c r="BW1471" t="s">
        <v>656</v>
      </c>
      <c r="BX1471" t="s">
        <v>7613</v>
      </c>
      <c r="BY1471" t="s">
        <v>128</v>
      </c>
      <c r="BZ1471" t="s">
        <v>7614</v>
      </c>
      <c r="CA1471" t="s">
        <v>126</v>
      </c>
      <c r="CB1471" t="s">
        <v>126</v>
      </c>
      <c r="CC1471" t="s">
        <v>126</v>
      </c>
      <c r="CD1471" t="s">
        <v>104</v>
      </c>
      <c r="CE1471" t="s">
        <v>126</v>
      </c>
    </row>
    <row r="1472" spans="1:83" x14ac:dyDescent="0.25">
      <c r="A1472" t="s">
        <v>132</v>
      </c>
      <c r="B1472" t="s">
        <v>133</v>
      </c>
      <c r="C1472" t="s">
        <v>134</v>
      </c>
      <c r="D1472" t="s">
        <v>135</v>
      </c>
      <c r="E1472" t="s">
        <v>136</v>
      </c>
      <c r="F1472" t="s">
        <v>87</v>
      </c>
      <c r="G1472" t="s">
        <v>88</v>
      </c>
      <c r="H1472" t="s">
        <v>89</v>
      </c>
      <c r="I1472" t="s">
        <v>90</v>
      </c>
      <c r="J1472" t="s">
        <v>36737</v>
      </c>
      <c r="K1472" t="s">
        <v>36738</v>
      </c>
      <c r="L1472" t="s">
        <v>36739</v>
      </c>
      <c r="M1472" t="s">
        <v>140</v>
      </c>
      <c r="N1472" t="s">
        <v>95</v>
      </c>
      <c r="O1472" t="s">
        <v>526</v>
      </c>
      <c r="P1472" t="s">
        <v>97</v>
      </c>
      <c r="Q1472" t="s">
        <v>98</v>
      </c>
      <c r="R1472" t="s">
        <v>99</v>
      </c>
      <c r="S1472" s="1">
        <v>45654</v>
      </c>
      <c r="T1472" s="1">
        <v>45656</v>
      </c>
      <c r="U1472" s="1">
        <v>46203</v>
      </c>
      <c r="V1472" t="s">
        <v>142</v>
      </c>
      <c r="W1472" t="s">
        <v>101</v>
      </c>
      <c r="X1472" t="s">
        <v>36740</v>
      </c>
      <c r="Y1472" t="s">
        <v>36741</v>
      </c>
      <c r="Z1472" t="s">
        <v>104</v>
      </c>
      <c r="AA1472" t="s">
        <v>104</v>
      </c>
      <c r="AB1472" t="s">
        <v>104</v>
      </c>
      <c r="AC1472" t="s">
        <v>104</v>
      </c>
      <c r="AD1472" t="s">
        <v>104</v>
      </c>
      <c r="AE1472" t="s">
        <v>104</v>
      </c>
      <c r="AF1472" t="s">
        <v>104</v>
      </c>
      <c r="AG1472" t="s">
        <v>106</v>
      </c>
      <c r="AH1472" t="s">
        <v>107</v>
      </c>
      <c r="AI1472" s="6">
        <v>358981366</v>
      </c>
      <c r="AJ1472" t="s">
        <v>109</v>
      </c>
      <c r="AK1472" s="4" t="s">
        <v>109</v>
      </c>
      <c r="AL1472" s="7">
        <f t="shared" si="22"/>
        <v>0</v>
      </c>
      <c r="AM1472" t="s">
        <v>36742</v>
      </c>
      <c r="AN1472" t="s">
        <v>109</v>
      </c>
      <c r="AO1472" t="s">
        <v>109</v>
      </c>
      <c r="AP1472" t="s">
        <v>109</v>
      </c>
      <c r="AQ1472" t="s">
        <v>36742</v>
      </c>
      <c r="AR1472" t="s">
        <v>110</v>
      </c>
      <c r="AS1472" t="s">
        <v>111</v>
      </c>
      <c r="AT1472" t="s">
        <v>112</v>
      </c>
      <c r="AU1472" t="s">
        <v>109</v>
      </c>
      <c r="AV1472" t="s">
        <v>114</v>
      </c>
      <c r="AW1472" t="s">
        <v>104</v>
      </c>
      <c r="AX1472">
        <v>0</v>
      </c>
      <c r="AY1472" t="s">
        <v>115</v>
      </c>
      <c r="AZ1472" t="s">
        <v>115</v>
      </c>
      <c r="BA1472" t="s">
        <v>36743</v>
      </c>
      <c r="BB1472" t="s">
        <v>36744</v>
      </c>
      <c r="BC1472" t="s">
        <v>118</v>
      </c>
      <c r="BD1472" t="s">
        <v>36745</v>
      </c>
      <c r="BE1472" t="s">
        <v>128</v>
      </c>
      <c r="BF1472" t="s">
        <v>36746</v>
      </c>
      <c r="BG1472" t="s">
        <v>150</v>
      </c>
      <c r="BH1472" t="s">
        <v>36742</v>
      </c>
      <c r="BI1472" t="s">
        <v>109</v>
      </c>
      <c r="BJ1472" t="s">
        <v>109</v>
      </c>
      <c r="BK1472" t="s">
        <v>114</v>
      </c>
      <c r="BL1472" t="s">
        <v>109</v>
      </c>
      <c r="BM1472" t="s">
        <v>109</v>
      </c>
      <c r="BN1472" s="2">
        <v>45953</v>
      </c>
      <c r="BO1472" t="s">
        <v>151</v>
      </c>
      <c r="BP1472">
        <v>708826094</v>
      </c>
      <c r="BQ1472" s="2"/>
      <c r="BR1472" s="2"/>
      <c r="BS1472" t="s">
        <v>536</v>
      </c>
      <c r="BT1472" t="s">
        <v>3074</v>
      </c>
      <c r="BU1472" t="s">
        <v>154</v>
      </c>
      <c r="BV1472" t="s">
        <v>128</v>
      </c>
      <c r="BW1472" t="s">
        <v>155</v>
      </c>
      <c r="BX1472" t="s">
        <v>156</v>
      </c>
      <c r="BY1472" t="s">
        <v>128</v>
      </c>
      <c r="BZ1472" t="s">
        <v>157</v>
      </c>
      <c r="CA1472" t="s">
        <v>126</v>
      </c>
      <c r="CB1472" t="s">
        <v>126</v>
      </c>
      <c r="CC1472" t="s">
        <v>126</v>
      </c>
      <c r="CD1472" t="s">
        <v>104</v>
      </c>
      <c r="CE1472" t="s">
        <v>126</v>
      </c>
    </row>
    <row r="1473" spans="1:83" x14ac:dyDescent="0.25">
      <c r="A1473" t="s">
        <v>132</v>
      </c>
      <c r="B1473" t="s">
        <v>133</v>
      </c>
      <c r="C1473" t="s">
        <v>134</v>
      </c>
      <c r="D1473" t="s">
        <v>135</v>
      </c>
      <c r="E1473" t="s">
        <v>136</v>
      </c>
      <c r="F1473" t="s">
        <v>87</v>
      </c>
      <c r="G1473" t="s">
        <v>88</v>
      </c>
      <c r="H1473" t="s">
        <v>89</v>
      </c>
      <c r="I1473" t="s">
        <v>90</v>
      </c>
      <c r="J1473" t="s">
        <v>36798</v>
      </c>
      <c r="K1473" t="s">
        <v>36799</v>
      </c>
      <c r="L1473" t="s">
        <v>36800</v>
      </c>
      <c r="M1473" t="s">
        <v>94</v>
      </c>
      <c r="N1473" t="s">
        <v>95</v>
      </c>
      <c r="O1473" t="s">
        <v>18383</v>
      </c>
      <c r="P1473" t="s">
        <v>97</v>
      </c>
      <c r="Q1473" t="s">
        <v>98</v>
      </c>
      <c r="R1473" t="s">
        <v>99</v>
      </c>
      <c r="S1473" s="1">
        <v>46021</v>
      </c>
      <c r="T1473" s="1">
        <v>46022</v>
      </c>
      <c r="U1473" s="1">
        <v>46234</v>
      </c>
      <c r="V1473" t="s">
        <v>142</v>
      </c>
      <c r="W1473" t="s">
        <v>101</v>
      </c>
      <c r="X1473" t="s">
        <v>14318</v>
      </c>
      <c r="Y1473" t="s">
        <v>14319</v>
      </c>
      <c r="Z1473" t="s">
        <v>104</v>
      </c>
      <c r="AA1473" t="s">
        <v>104</v>
      </c>
      <c r="AB1473" t="s">
        <v>104</v>
      </c>
      <c r="AC1473" t="s">
        <v>104</v>
      </c>
      <c r="AD1473" t="s">
        <v>104</v>
      </c>
      <c r="AE1473" t="s">
        <v>104</v>
      </c>
      <c r="AF1473" t="s">
        <v>104</v>
      </c>
      <c r="AG1473" t="s">
        <v>106</v>
      </c>
      <c r="AH1473" t="s">
        <v>107</v>
      </c>
      <c r="AI1473" s="6">
        <v>2782962947</v>
      </c>
      <c r="AJ1473" t="s">
        <v>109</v>
      </c>
      <c r="AK1473" s="4" t="s">
        <v>109</v>
      </c>
      <c r="AL1473" s="7">
        <f t="shared" si="22"/>
        <v>0</v>
      </c>
      <c r="AM1473" t="s">
        <v>36801</v>
      </c>
      <c r="AN1473" t="s">
        <v>109</v>
      </c>
      <c r="AO1473" t="s">
        <v>109</v>
      </c>
      <c r="AP1473" t="s">
        <v>109</v>
      </c>
      <c r="AQ1473" t="s">
        <v>36801</v>
      </c>
      <c r="AR1473" t="s">
        <v>110</v>
      </c>
      <c r="AS1473" t="s">
        <v>246</v>
      </c>
      <c r="AT1473" t="s">
        <v>112</v>
      </c>
      <c r="AU1473" t="s">
        <v>109</v>
      </c>
      <c r="AV1473" t="s">
        <v>114</v>
      </c>
      <c r="AW1473" t="s">
        <v>104</v>
      </c>
      <c r="AX1473">
        <v>0</v>
      </c>
      <c r="AY1473" t="s">
        <v>115</v>
      </c>
      <c r="AZ1473" t="s">
        <v>115</v>
      </c>
      <c r="BA1473" t="s">
        <v>36802</v>
      </c>
      <c r="BB1473" t="s">
        <v>14322</v>
      </c>
      <c r="BC1473" t="s">
        <v>118</v>
      </c>
      <c r="BD1473" t="s">
        <v>100</v>
      </c>
      <c r="BE1473" t="s">
        <v>128</v>
      </c>
      <c r="BF1473" t="s">
        <v>14323</v>
      </c>
      <c r="BG1473" t="s">
        <v>100</v>
      </c>
      <c r="BH1473" t="s">
        <v>36801</v>
      </c>
      <c r="BI1473" t="s">
        <v>109</v>
      </c>
      <c r="BJ1473" t="s">
        <v>109</v>
      </c>
      <c r="BK1473" t="s">
        <v>114</v>
      </c>
      <c r="BL1473" t="s">
        <v>109</v>
      </c>
      <c r="BM1473" t="s">
        <v>109</v>
      </c>
      <c r="BN1473" s="2"/>
      <c r="BO1473" t="s">
        <v>151</v>
      </c>
      <c r="BP1473">
        <v>707715637</v>
      </c>
      <c r="BQ1473" s="2"/>
      <c r="BR1473" s="2"/>
      <c r="BS1473" t="s">
        <v>36803</v>
      </c>
      <c r="BT1473" t="s">
        <v>125</v>
      </c>
      <c r="BU1473" t="s">
        <v>655</v>
      </c>
      <c r="BV1473" t="s">
        <v>128</v>
      </c>
      <c r="BW1473" t="s">
        <v>656</v>
      </c>
      <c r="BX1473" t="s">
        <v>5023</v>
      </c>
      <c r="BY1473" t="s">
        <v>128</v>
      </c>
      <c r="BZ1473" t="s">
        <v>5024</v>
      </c>
      <c r="CA1473" t="s">
        <v>126</v>
      </c>
      <c r="CB1473" t="s">
        <v>126</v>
      </c>
      <c r="CC1473" t="s">
        <v>126</v>
      </c>
      <c r="CD1473" t="s">
        <v>104</v>
      </c>
      <c r="CE1473" t="s">
        <v>126</v>
      </c>
    </row>
    <row r="1474" spans="1:83" x14ac:dyDescent="0.25">
      <c r="A1474" t="s">
        <v>132</v>
      </c>
      <c r="B1474" t="s">
        <v>133</v>
      </c>
      <c r="C1474" t="s">
        <v>134</v>
      </c>
      <c r="D1474" t="s">
        <v>135</v>
      </c>
      <c r="E1474" t="s">
        <v>136</v>
      </c>
      <c r="F1474" t="s">
        <v>87</v>
      </c>
      <c r="G1474" t="s">
        <v>88</v>
      </c>
      <c r="H1474" t="s">
        <v>89</v>
      </c>
      <c r="I1474" t="s">
        <v>90</v>
      </c>
      <c r="J1474" t="s">
        <v>37072</v>
      </c>
      <c r="K1474" t="s">
        <v>37073</v>
      </c>
      <c r="L1474" t="s">
        <v>37074</v>
      </c>
      <c r="M1474" t="s">
        <v>140</v>
      </c>
      <c r="N1474" t="s">
        <v>95</v>
      </c>
      <c r="O1474" t="s">
        <v>37075</v>
      </c>
      <c r="P1474" t="s">
        <v>97</v>
      </c>
      <c r="Q1474" t="s">
        <v>98</v>
      </c>
      <c r="R1474" t="s">
        <v>99</v>
      </c>
      <c r="S1474" s="1">
        <v>45657</v>
      </c>
      <c r="T1474" s="1">
        <v>45657</v>
      </c>
      <c r="U1474" s="1">
        <v>46203</v>
      </c>
      <c r="V1474" t="s">
        <v>142</v>
      </c>
      <c r="W1474" t="s">
        <v>101</v>
      </c>
      <c r="X1474" t="s">
        <v>37076</v>
      </c>
      <c r="Y1474" t="s">
        <v>37077</v>
      </c>
      <c r="Z1474" t="s">
        <v>104</v>
      </c>
      <c r="AA1474" t="s">
        <v>104</v>
      </c>
      <c r="AB1474" t="s">
        <v>104</v>
      </c>
      <c r="AC1474" t="s">
        <v>104</v>
      </c>
      <c r="AD1474" t="s">
        <v>104</v>
      </c>
      <c r="AE1474" t="s">
        <v>104</v>
      </c>
      <c r="AF1474" t="s">
        <v>104</v>
      </c>
      <c r="AG1474" t="s">
        <v>106</v>
      </c>
      <c r="AH1474" t="s">
        <v>107</v>
      </c>
      <c r="AI1474" s="6">
        <v>1338899480</v>
      </c>
      <c r="AJ1474" t="s">
        <v>109</v>
      </c>
      <c r="AK1474" s="4" t="s">
        <v>109</v>
      </c>
      <c r="AL1474" s="7">
        <f t="shared" ref="AL1474:AL1537" si="23">AK1474/AI1474</f>
        <v>0</v>
      </c>
      <c r="AM1474" t="s">
        <v>37078</v>
      </c>
      <c r="AN1474" t="s">
        <v>109</v>
      </c>
      <c r="AO1474" t="s">
        <v>109</v>
      </c>
      <c r="AP1474" t="s">
        <v>109</v>
      </c>
      <c r="AQ1474" t="s">
        <v>37078</v>
      </c>
      <c r="AR1474" t="s">
        <v>110</v>
      </c>
      <c r="AS1474" t="s">
        <v>111</v>
      </c>
      <c r="AT1474" t="s">
        <v>146</v>
      </c>
      <c r="AU1474" t="s">
        <v>109</v>
      </c>
      <c r="AV1474" t="s">
        <v>114</v>
      </c>
      <c r="AW1474" t="s">
        <v>104</v>
      </c>
      <c r="AX1474">
        <v>0</v>
      </c>
      <c r="AY1474" t="s">
        <v>115</v>
      </c>
      <c r="AZ1474" t="s">
        <v>115</v>
      </c>
      <c r="BA1474" t="s">
        <v>37079</v>
      </c>
      <c r="BB1474" t="s">
        <v>37080</v>
      </c>
      <c r="BC1474" t="s">
        <v>118</v>
      </c>
      <c r="BD1474" t="s">
        <v>100</v>
      </c>
      <c r="BE1474" t="s">
        <v>119</v>
      </c>
      <c r="BF1474" t="s">
        <v>119</v>
      </c>
      <c r="BG1474" t="s">
        <v>150</v>
      </c>
      <c r="BH1474" t="s">
        <v>37078</v>
      </c>
      <c r="BI1474" t="s">
        <v>109</v>
      </c>
      <c r="BJ1474" t="s">
        <v>109</v>
      </c>
      <c r="BK1474" t="s">
        <v>114</v>
      </c>
      <c r="BL1474" t="s">
        <v>109</v>
      </c>
      <c r="BM1474" t="s">
        <v>109</v>
      </c>
      <c r="BN1474" s="2">
        <v>45961</v>
      </c>
      <c r="BO1474" t="s">
        <v>151</v>
      </c>
      <c r="BP1474">
        <v>709325153</v>
      </c>
      <c r="BQ1474" s="2"/>
      <c r="BR1474" s="2"/>
      <c r="BS1474" t="s">
        <v>37081</v>
      </c>
      <c r="BT1474" t="s">
        <v>170</v>
      </c>
      <c r="BU1474" t="s">
        <v>154</v>
      </c>
      <c r="BV1474" t="s">
        <v>128</v>
      </c>
      <c r="BW1474" t="s">
        <v>155</v>
      </c>
      <c r="BX1474" t="s">
        <v>1882</v>
      </c>
      <c r="BY1474" t="s">
        <v>128</v>
      </c>
      <c r="BZ1474" t="s">
        <v>1883</v>
      </c>
      <c r="CA1474" t="s">
        <v>126</v>
      </c>
      <c r="CB1474" t="s">
        <v>126</v>
      </c>
      <c r="CC1474" t="s">
        <v>126</v>
      </c>
      <c r="CD1474" t="s">
        <v>104</v>
      </c>
      <c r="CE1474" t="s">
        <v>126</v>
      </c>
    </row>
    <row r="1475" spans="1:83" x14ac:dyDescent="0.25">
      <c r="A1475" t="s">
        <v>132</v>
      </c>
      <c r="B1475" t="s">
        <v>133</v>
      </c>
      <c r="C1475" t="s">
        <v>134</v>
      </c>
      <c r="D1475" t="s">
        <v>135</v>
      </c>
      <c r="E1475" t="s">
        <v>136</v>
      </c>
      <c r="F1475" t="s">
        <v>87</v>
      </c>
      <c r="G1475" t="s">
        <v>88</v>
      </c>
      <c r="H1475" t="s">
        <v>89</v>
      </c>
      <c r="I1475" t="s">
        <v>90</v>
      </c>
      <c r="J1475" t="s">
        <v>37275</v>
      </c>
      <c r="K1475" t="s">
        <v>37276</v>
      </c>
      <c r="L1475" t="s">
        <v>37277</v>
      </c>
      <c r="M1475" t="s">
        <v>203</v>
      </c>
      <c r="N1475" t="s">
        <v>614</v>
      </c>
      <c r="O1475" t="s">
        <v>141</v>
      </c>
      <c r="P1475" t="s">
        <v>97</v>
      </c>
      <c r="Q1475" t="s">
        <v>98</v>
      </c>
      <c r="R1475" t="s">
        <v>99</v>
      </c>
      <c r="S1475" s="1">
        <v>46021</v>
      </c>
      <c r="T1475" s="1"/>
      <c r="U1475" s="1">
        <v>46234</v>
      </c>
      <c r="V1475" t="s">
        <v>142</v>
      </c>
      <c r="W1475" t="s">
        <v>101</v>
      </c>
      <c r="X1475" t="s">
        <v>37278</v>
      </c>
      <c r="Y1475" t="s">
        <v>37279</v>
      </c>
      <c r="Z1475" t="s">
        <v>104</v>
      </c>
      <c r="AA1475" t="s">
        <v>104</v>
      </c>
      <c r="AB1475" t="s">
        <v>104</v>
      </c>
      <c r="AC1475" t="s">
        <v>104</v>
      </c>
      <c r="AD1475" t="s">
        <v>104</v>
      </c>
      <c r="AE1475" t="s">
        <v>104</v>
      </c>
      <c r="AF1475" t="s">
        <v>104</v>
      </c>
      <c r="AG1475" t="s">
        <v>106</v>
      </c>
      <c r="AH1475" t="s">
        <v>107</v>
      </c>
      <c r="AI1475" s="6">
        <v>1246407474</v>
      </c>
      <c r="AJ1475" t="s">
        <v>109</v>
      </c>
      <c r="AK1475" s="4" t="s">
        <v>109</v>
      </c>
      <c r="AL1475" s="7">
        <f t="shared" si="23"/>
        <v>0</v>
      </c>
      <c r="AM1475" t="s">
        <v>12248</v>
      </c>
      <c r="AN1475" t="s">
        <v>109</v>
      </c>
      <c r="AO1475" t="s">
        <v>109</v>
      </c>
      <c r="AP1475" t="s">
        <v>109</v>
      </c>
      <c r="AQ1475" t="s">
        <v>12248</v>
      </c>
      <c r="AR1475" t="s">
        <v>110</v>
      </c>
      <c r="AS1475" t="s">
        <v>111</v>
      </c>
      <c r="AT1475" t="s">
        <v>112</v>
      </c>
      <c r="AU1475" t="s">
        <v>109</v>
      </c>
      <c r="AV1475" t="s">
        <v>114</v>
      </c>
      <c r="AW1475" t="s">
        <v>104</v>
      </c>
      <c r="AX1475">
        <v>0</v>
      </c>
      <c r="AY1475" t="s">
        <v>115</v>
      </c>
      <c r="AZ1475" t="s">
        <v>115</v>
      </c>
      <c r="BA1475" t="s">
        <v>37280</v>
      </c>
      <c r="BB1475" t="s">
        <v>37281</v>
      </c>
      <c r="BC1475" t="s">
        <v>118</v>
      </c>
      <c r="BD1475" t="s">
        <v>37282</v>
      </c>
      <c r="BE1475" t="s">
        <v>101</v>
      </c>
      <c r="BF1475" t="s">
        <v>37278</v>
      </c>
      <c r="BG1475" t="s">
        <v>150</v>
      </c>
      <c r="BH1475" t="s">
        <v>12252</v>
      </c>
      <c r="BI1475" t="s">
        <v>109</v>
      </c>
      <c r="BJ1475" t="s">
        <v>109</v>
      </c>
      <c r="BK1475" t="s">
        <v>114</v>
      </c>
      <c r="BL1475" t="s">
        <v>109</v>
      </c>
      <c r="BM1475" t="s">
        <v>12253</v>
      </c>
      <c r="BN1475" s="2"/>
      <c r="BO1475" t="s">
        <v>151</v>
      </c>
      <c r="BP1475">
        <v>729466243</v>
      </c>
      <c r="BQ1475" s="2"/>
      <c r="BR1475" s="2"/>
      <c r="BS1475" t="s">
        <v>169</v>
      </c>
      <c r="BT1475" t="s">
        <v>214</v>
      </c>
      <c r="BU1475" t="s">
        <v>655</v>
      </c>
      <c r="BV1475" t="s">
        <v>128</v>
      </c>
      <c r="BW1475" t="s">
        <v>656</v>
      </c>
      <c r="BX1475" t="s">
        <v>2283</v>
      </c>
      <c r="BY1475" t="s">
        <v>128</v>
      </c>
      <c r="BZ1475" t="s">
        <v>2284</v>
      </c>
      <c r="CA1475" t="s">
        <v>126</v>
      </c>
      <c r="CB1475" t="s">
        <v>126</v>
      </c>
      <c r="CC1475" t="s">
        <v>126</v>
      </c>
      <c r="CD1475" t="s">
        <v>104</v>
      </c>
      <c r="CE1475" t="s">
        <v>126</v>
      </c>
    </row>
    <row r="1476" spans="1:83" x14ac:dyDescent="0.25">
      <c r="A1476" t="s">
        <v>132</v>
      </c>
      <c r="B1476" t="s">
        <v>133</v>
      </c>
      <c r="C1476" t="s">
        <v>134</v>
      </c>
      <c r="D1476" t="s">
        <v>135</v>
      </c>
      <c r="E1476" t="s">
        <v>136</v>
      </c>
      <c r="F1476" t="s">
        <v>87</v>
      </c>
      <c r="G1476" t="s">
        <v>88</v>
      </c>
      <c r="H1476" t="s">
        <v>89</v>
      </c>
      <c r="I1476" t="s">
        <v>90</v>
      </c>
      <c r="J1476" t="s">
        <v>37524</v>
      </c>
      <c r="K1476" t="s">
        <v>37525</v>
      </c>
      <c r="L1476" t="s">
        <v>37526</v>
      </c>
      <c r="M1476" t="s">
        <v>140</v>
      </c>
      <c r="N1476" t="s">
        <v>95</v>
      </c>
      <c r="O1476" t="s">
        <v>1767</v>
      </c>
      <c r="P1476" t="s">
        <v>97</v>
      </c>
      <c r="Q1476" t="s">
        <v>98</v>
      </c>
      <c r="R1476" t="s">
        <v>99</v>
      </c>
      <c r="S1476" s="1">
        <v>45654</v>
      </c>
      <c r="T1476" s="1">
        <v>45655</v>
      </c>
      <c r="U1476" s="1">
        <v>46203</v>
      </c>
      <c r="V1476" t="s">
        <v>142</v>
      </c>
      <c r="W1476" t="s">
        <v>101</v>
      </c>
      <c r="X1476" t="s">
        <v>37527</v>
      </c>
      <c r="Y1476" t="s">
        <v>37528</v>
      </c>
      <c r="Z1476" t="s">
        <v>104</v>
      </c>
      <c r="AA1476" t="s">
        <v>104</v>
      </c>
      <c r="AB1476" t="s">
        <v>104</v>
      </c>
      <c r="AC1476" t="s">
        <v>104</v>
      </c>
      <c r="AD1476" t="s">
        <v>104</v>
      </c>
      <c r="AE1476" t="s">
        <v>104</v>
      </c>
      <c r="AF1476" t="s">
        <v>104</v>
      </c>
      <c r="AG1476" t="s">
        <v>106</v>
      </c>
      <c r="AH1476" t="s">
        <v>107</v>
      </c>
      <c r="AI1476" s="6">
        <v>1270339788</v>
      </c>
      <c r="AJ1476" t="s">
        <v>109</v>
      </c>
      <c r="AK1476" s="4" t="s">
        <v>109</v>
      </c>
      <c r="AL1476" s="7">
        <f t="shared" si="23"/>
        <v>0</v>
      </c>
      <c r="AM1476" t="s">
        <v>37529</v>
      </c>
      <c r="AN1476" t="s">
        <v>109</v>
      </c>
      <c r="AO1476" t="s">
        <v>109</v>
      </c>
      <c r="AP1476" t="s">
        <v>109</v>
      </c>
      <c r="AQ1476" t="s">
        <v>37529</v>
      </c>
      <c r="AR1476" t="s">
        <v>110</v>
      </c>
      <c r="AS1476" t="s">
        <v>111</v>
      </c>
      <c r="AT1476" t="s">
        <v>112</v>
      </c>
      <c r="AU1476" t="s">
        <v>109</v>
      </c>
      <c r="AV1476" t="s">
        <v>114</v>
      </c>
      <c r="AW1476" t="s">
        <v>104</v>
      </c>
      <c r="AX1476">
        <v>0</v>
      </c>
      <c r="AY1476" t="s">
        <v>115</v>
      </c>
      <c r="AZ1476" t="s">
        <v>115</v>
      </c>
      <c r="BA1476" t="s">
        <v>37530</v>
      </c>
      <c r="BB1476" t="s">
        <v>37531</v>
      </c>
      <c r="BC1476" t="s">
        <v>118</v>
      </c>
      <c r="BD1476" t="s">
        <v>37532</v>
      </c>
      <c r="BE1476" t="s">
        <v>128</v>
      </c>
      <c r="BF1476" t="s">
        <v>37533</v>
      </c>
      <c r="BG1476" t="s">
        <v>150</v>
      </c>
      <c r="BH1476" t="s">
        <v>37529</v>
      </c>
      <c r="BI1476" t="s">
        <v>109</v>
      </c>
      <c r="BJ1476" t="s">
        <v>109</v>
      </c>
      <c r="BK1476" t="s">
        <v>114</v>
      </c>
      <c r="BL1476" t="s">
        <v>109</v>
      </c>
      <c r="BM1476" t="s">
        <v>109</v>
      </c>
      <c r="BN1476" s="2">
        <v>46001</v>
      </c>
      <c r="BO1476" t="s">
        <v>151</v>
      </c>
      <c r="BP1476">
        <v>709182166</v>
      </c>
      <c r="BQ1476" s="2"/>
      <c r="BR1476" s="2"/>
      <c r="BS1476" t="s">
        <v>1770</v>
      </c>
      <c r="BT1476" t="s">
        <v>153</v>
      </c>
      <c r="BU1476" t="s">
        <v>154</v>
      </c>
      <c r="BV1476" t="s">
        <v>128</v>
      </c>
      <c r="BW1476" t="s">
        <v>155</v>
      </c>
      <c r="BX1476" t="s">
        <v>5023</v>
      </c>
      <c r="BY1476" t="s">
        <v>128</v>
      </c>
      <c r="BZ1476" t="s">
        <v>5024</v>
      </c>
      <c r="CA1476" t="s">
        <v>126</v>
      </c>
      <c r="CB1476" t="s">
        <v>126</v>
      </c>
      <c r="CC1476" t="s">
        <v>126</v>
      </c>
      <c r="CD1476" t="s">
        <v>104</v>
      </c>
      <c r="CE1476" t="s">
        <v>126</v>
      </c>
    </row>
    <row r="1477" spans="1:83" x14ac:dyDescent="0.25">
      <c r="A1477" t="s">
        <v>132</v>
      </c>
      <c r="B1477" t="s">
        <v>133</v>
      </c>
      <c r="C1477" t="s">
        <v>134</v>
      </c>
      <c r="D1477" t="s">
        <v>135</v>
      </c>
      <c r="E1477" t="s">
        <v>136</v>
      </c>
      <c r="F1477" t="s">
        <v>87</v>
      </c>
      <c r="G1477" t="s">
        <v>88</v>
      </c>
      <c r="H1477" t="s">
        <v>89</v>
      </c>
      <c r="I1477" t="s">
        <v>90</v>
      </c>
      <c r="J1477" t="s">
        <v>37592</v>
      </c>
      <c r="K1477" t="s">
        <v>37593</v>
      </c>
      <c r="L1477" t="s">
        <v>37594</v>
      </c>
      <c r="M1477" t="s">
        <v>94</v>
      </c>
      <c r="N1477" t="s">
        <v>95</v>
      </c>
      <c r="O1477" t="s">
        <v>141</v>
      </c>
      <c r="P1477" t="s">
        <v>97</v>
      </c>
      <c r="Q1477" t="s">
        <v>98</v>
      </c>
      <c r="R1477" t="s">
        <v>99</v>
      </c>
      <c r="S1477" s="1">
        <v>46022</v>
      </c>
      <c r="T1477" s="1">
        <v>46022</v>
      </c>
      <c r="U1477" s="1">
        <v>46234</v>
      </c>
      <c r="V1477" t="s">
        <v>142</v>
      </c>
      <c r="W1477" t="s">
        <v>101</v>
      </c>
      <c r="X1477" t="s">
        <v>25921</v>
      </c>
      <c r="Y1477" t="s">
        <v>25922</v>
      </c>
      <c r="Z1477" t="s">
        <v>104</v>
      </c>
      <c r="AA1477" t="s">
        <v>104</v>
      </c>
      <c r="AB1477" t="s">
        <v>104</v>
      </c>
      <c r="AC1477" t="s">
        <v>104</v>
      </c>
      <c r="AD1477" t="s">
        <v>104</v>
      </c>
      <c r="AE1477" t="s">
        <v>104</v>
      </c>
      <c r="AF1477" t="s">
        <v>104</v>
      </c>
      <c r="AG1477" t="s">
        <v>106</v>
      </c>
      <c r="AH1477" t="s">
        <v>107</v>
      </c>
      <c r="AI1477" s="6">
        <v>317020026</v>
      </c>
      <c r="AJ1477" t="s">
        <v>109</v>
      </c>
      <c r="AK1477" s="4" t="s">
        <v>109</v>
      </c>
      <c r="AL1477" s="7">
        <f t="shared" si="23"/>
        <v>0</v>
      </c>
      <c r="AM1477" t="s">
        <v>2509</v>
      </c>
      <c r="AN1477" t="s">
        <v>109</v>
      </c>
      <c r="AO1477" t="s">
        <v>109</v>
      </c>
      <c r="AP1477" t="s">
        <v>109</v>
      </c>
      <c r="AQ1477" t="s">
        <v>2509</v>
      </c>
      <c r="AR1477" t="s">
        <v>110</v>
      </c>
      <c r="AS1477" t="s">
        <v>111</v>
      </c>
      <c r="AT1477" t="s">
        <v>112</v>
      </c>
      <c r="AU1477" t="s">
        <v>109</v>
      </c>
      <c r="AV1477" t="s">
        <v>114</v>
      </c>
      <c r="AW1477" t="s">
        <v>104</v>
      </c>
      <c r="AX1477">
        <v>0</v>
      </c>
      <c r="AY1477" t="s">
        <v>115</v>
      </c>
      <c r="AZ1477" t="s">
        <v>115</v>
      </c>
      <c r="BA1477" t="s">
        <v>37595</v>
      </c>
      <c r="BB1477" t="s">
        <v>25925</v>
      </c>
      <c r="BC1477" t="s">
        <v>118</v>
      </c>
      <c r="BD1477" t="s">
        <v>25926</v>
      </c>
      <c r="BE1477" t="s">
        <v>119</v>
      </c>
      <c r="BF1477" t="s">
        <v>119</v>
      </c>
      <c r="BG1477" t="s">
        <v>150</v>
      </c>
      <c r="BH1477" t="s">
        <v>2509</v>
      </c>
      <c r="BI1477" t="s">
        <v>109</v>
      </c>
      <c r="BJ1477" t="s">
        <v>109</v>
      </c>
      <c r="BK1477" t="s">
        <v>114</v>
      </c>
      <c r="BL1477" t="s">
        <v>109</v>
      </c>
      <c r="BM1477" t="s">
        <v>109</v>
      </c>
      <c r="BN1477" s="2"/>
      <c r="BO1477" t="s">
        <v>151</v>
      </c>
      <c r="BP1477">
        <v>708806948</v>
      </c>
      <c r="BQ1477" s="2"/>
      <c r="BR1477" s="2"/>
      <c r="BS1477" t="s">
        <v>37596</v>
      </c>
      <c r="BT1477" t="s">
        <v>496</v>
      </c>
      <c r="BU1477" t="s">
        <v>655</v>
      </c>
      <c r="BV1477" t="s">
        <v>128</v>
      </c>
      <c r="BW1477" t="s">
        <v>656</v>
      </c>
      <c r="BX1477" t="s">
        <v>657</v>
      </c>
      <c r="BY1477" t="s">
        <v>128</v>
      </c>
      <c r="BZ1477" t="s">
        <v>658</v>
      </c>
      <c r="CA1477" t="s">
        <v>126</v>
      </c>
      <c r="CB1477" t="s">
        <v>126</v>
      </c>
      <c r="CC1477" t="s">
        <v>126</v>
      </c>
      <c r="CD1477" t="s">
        <v>104</v>
      </c>
      <c r="CE1477" t="s">
        <v>126</v>
      </c>
    </row>
    <row r="1478" spans="1:83" x14ac:dyDescent="0.25">
      <c r="A1478" t="s">
        <v>132</v>
      </c>
      <c r="B1478" t="s">
        <v>133</v>
      </c>
      <c r="C1478" t="s">
        <v>134</v>
      </c>
      <c r="D1478" t="s">
        <v>135</v>
      </c>
      <c r="E1478" t="s">
        <v>136</v>
      </c>
      <c r="F1478" t="s">
        <v>87</v>
      </c>
      <c r="G1478" t="s">
        <v>88</v>
      </c>
      <c r="H1478" t="s">
        <v>89</v>
      </c>
      <c r="I1478" t="s">
        <v>90</v>
      </c>
      <c r="J1478" t="s">
        <v>37627</v>
      </c>
      <c r="K1478" t="s">
        <v>37628</v>
      </c>
      <c r="L1478" t="s">
        <v>37629</v>
      </c>
      <c r="M1478" t="s">
        <v>94</v>
      </c>
      <c r="N1478" t="s">
        <v>95</v>
      </c>
      <c r="O1478" t="s">
        <v>37630</v>
      </c>
      <c r="P1478" t="s">
        <v>97</v>
      </c>
      <c r="Q1478" t="s">
        <v>98</v>
      </c>
      <c r="R1478" t="s">
        <v>99</v>
      </c>
      <c r="S1478" s="1">
        <v>45990</v>
      </c>
      <c r="T1478" s="1">
        <v>45992</v>
      </c>
      <c r="U1478" s="1">
        <v>46234</v>
      </c>
      <c r="V1478" t="s">
        <v>142</v>
      </c>
      <c r="W1478" t="s">
        <v>101</v>
      </c>
      <c r="X1478" t="s">
        <v>6859</v>
      </c>
      <c r="Y1478" t="s">
        <v>6860</v>
      </c>
      <c r="Z1478" t="s">
        <v>104</v>
      </c>
      <c r="AA1478" t="s">
        <v>104</v>
      </c>
      <c r="AB1478" t="s">
        <v>104</v>
      </c>
      <c r="AC1478" t="s">
        <v>104</v>
      </c>
      <c r="AD1478" t="s">
        <v>104</v>
      </c>
      <c r="AE1478" t="s">
        <v>104</v>
      </c>
      <c r="AF1478" t="s">
        <v>104</v>
      </c>
      <c r="AG1478" t="s">
        <v>106</v>
      </c>
      <c r="AH1478" t="s">
        <v>107</v>
      </c>
      <c r="AI1478" s="6">
        <v>716255888</v>
      </c>
      <c r="AJ1478" t="s">
        <v>109</v>
      </c>
      <c r="AK1478" s="4" t="s">
        <v>109</v>
      </c>
      <c r="AL1478" s="7">
        <f t="shared" si="23"/>
        <v>0</v>
      </c>
      <c r="AM1478" t="s">
        <v>37631</v>
      </c>
      <c r="AN1478" t="s">
        <v>109</v>
      </c>
      <c r="AO1478" t="s">
        <v>109</v>
      </c>
      <c r="AP1478" t="s">
        <v>109</v>
      </c>
      <c r="AQ1478" t="s">
        <v>37631</v>
      </c>
      <c r="AR1478" t="s">
        <v>110</v>
      </c>
      <c r="AS1478" t="s">
        <v>246</v>
      </c>
      <c r="AT1478" t="s">
        <v>112</v>
      </c>
      <c r="AU1478" t="s">
        <v>109</v>
      </c>
      <c r="AV1478" t="s">
        <v>114</v>
      </c>
      <c r="AW1478" t="s">
        <v>104</v>
      </c>
      <c r="AX1478">
        <v>0</v>
      </c>
      <c r="AY1478" t="s">
        <v>115</v>
      </c>
      <c r="AZ1478" t="s">
        <v>115</v>
      </c>
      <c r="BA1478" t="s">
        <v>37632</v>
      </c>
      <c r="BB1478" t="s">
        <v>6863</v>
      </c>
      <c r="BC1478" t="s">
        <v>118</v>
      </c>
      <c r="BD1478" t="s">
        <v>6864</v>
      </c>
      <c r="BE1478" t="s">
        <v>119</v>
      </c>
      <c r="BF1478" t="s">
        <v>119</v>
      </c>
      <c r="BG1478" t="s">
        <v>150</v>
      </c>
      <c r="BH1478" t="s">
        <v>37631</v>
      </c>
      <c r="BI1478" t="s">
        <v>109</v>
      </c>
      <c r="BJ1478" t="s">
        <v>109</v>
      </c>
      <c r="BK1478" t="s">
        <v>114</v>
      </c>
      <c r="BL1478" t="s">
        <v>109</v>
      </c>
      <c r="BM1478" t="s">
        <v>109</v>
      </c>
      <c r="BN1478" s="2"/>
      <c r="BO1478" t="s">
        <v>151</v>
      </c>
      <c r="BP1478">
        <v>702134529</v>
      </c>
      <c r="BQ1478" s="2"/>
      <c r="BR1478" s="2"/>
      <c r="BS1478" t="s">
        <v>37633</v>
      </c>
      <c r="BT1478" t="s">
        <v>214</v>
      </c>
      <c r="BU1478" t="s">
        <v>655</v>
      </c>
      <c r="BV1478" t="s">
        <v>128</v>
      </c>
      <c r="BW1478" t="s">
        <v>656</v>
      </c>
      <c r="BX1478" t="s">
        <v>3810</v>
      </c>
      <c r="BY1478" t="s">
        <v>128</v>
      </c>
      <c r="BZ1478" t="s">
        <v>3811</v>
      </c>
      <c r="CA1478" t="s">
        <v>126</v>
      </c>
      <c r="CB1478" t="s">
        <v>126</v>
      </c>
      <c r="CC1478" t="s">
        <v>126</v>
      </c>
      <c r="CD1478" t="s">
        <v>104</v>
      </c>
      <c r="CE1478" t="s">
        <v>126</v>
      </c>
    </row>
    <row r="1479" spans="1:83" x14ac:dyDescent="0.25">
      <c r="A1479" t="s">
        <v>132</v>
      </c>
      <c r="B1479" t="s">
        <v>133</v>
      </c>
      <c r="C1479" t="s">
        <v>134</v>
      </c>
      <c r="D1479" t="s">
        <v>135</v>
      </c>
      <c r="E1479" t="s">
        <v>136</v>
      </c>
      <c r="F1479" t="s">
        <v>87</v>
      </c>
      <c r="G1479" t="s">
        <v>88</v>
      </c>
      <c r="H1479" t="s">
        <v>89</v>
      </c>
      <c r="I1479" t="s">
        <v>90</v>
      </c>
      <c r="J1479" t="s">
        <v>37894</v>
      </c>
      <c r="K1479" t="s">
        <v>37895</v>
      </c>
      <c r="L1479" t="s">
        <v>37896</v>
      </c>
      <c r="M1479" t="s">
        <v>140</v>
      </c>
      <c r="N1479" t="s">
        <v>614</v>
      </c>
      <c r="O1479" t="s">
        <v>526</v>
      </c>
      <c r="P1479" t="s">
        <v>97</v>
      </c>
      <c r="Q1479" t="s">
        <v>98</v>
      </c>
      <c r="R1479" t="s">
        <v>99</v>
      </c>
      <c r="S1479" s="1">
        <v>45654</v>
      </c>
      <c r="T1479" s="1">
        <v>45655</v>
      </c>
      <c r="U1479" s="1">
        <v>46203</v>
      </c>
      <c r="V1479" t="s">
        <v>142</v>
      </c>
      <c r="W1479" t="s">
        <v>101</v>
      </c>
      <c r="X1479" t="s">
        <v>37897</v>
      </c>
      <c r="Y1479" t="s">
        <v>37898</v>
      </c>
      <c r="Z1479" t="s">
        <v>104</v>
      </c>
      <c r="AA1479" t="s">
        <v>105</v>
      </c>
      <c r="AB1479" t="s">
        <v>104</v>
      </c>
      <c r="AC1479" t="s">
        <v>104</v>
      </c>
      <c r="AD1479" t="s">
        <v>104</v>
      </c>
      <c r="AE1479" t="s">
        <v>104</v>
      </c>
      <c r="AF1479" t="s">
        <v>104</v>
      </c>
      <c r="AG1479" t="s">
        <v>106</v>
      </c>
      <c r="AH1479" t="s">
        <v>107</v>
      </c>
      <c r="AI1479" s="6">
        <v>1102659759</v>
      </c>
      <c r="AJ1479" t="s">
        <v>109</v>
      </c>
      <c r="AK1479" s="4" t="s">
        <v>109</v>
      </c>
      <c r="AL1479" s="7">
        <f t="shared" si="23"/>
        <v>0</v>
      </c>
      <c r="AM1479" t="s">
        <v>37899</v>
      </c>
      <c r="AN1479" t="s">
        <v>109</v>
      </c>
      <c r="AO1479" t="s">
        <v>109</v>
      </c>
      <c r="AP1479" t="s">
        <v>109</v>
      </c>
      <c r="AQ1479" t="s">
        <v>37899</v>
      </c>
      <c r="AR1479" t="s">
        <v>110</v>
      </c>
      <c r="AS1479" t="s">
        <v>111</v>
      </c>
      <c r="AT1479" t="s">
        <v>146</v>
      </c>
      <c r="AU1479" t="s">
        <v>109</v>
      </c>
      <c r="AV1479" t="s">
        <v>114</v>
      </c>
      <c r="AW1479" t="s">
        <v>104</v>
      </c>
      <c r="AX1479">
        <v>0</v>
      </c>
      <c r="AY1479" t="s">
        <v>115</v>
      </c>
      <c r="AZ1479" t="s">
        <v>115</v>
      </c>
      <c r="BA1479" t="s">
        <v>37900</v>
      </c>
      <c r="BB1479" t="s">
        <v>37901</v>
      </c>
      <c r="BC1479" t="s">
        <v>118</v>
      </c>
      <c r="BD1479" t="s">
        <v>100</v>
      </c>
      <c r="BE1479" t="s">
        <v>128</v>
      </c>
      <c r="BF1479" t="s">
        <v>37902</v>
      </c>
      <c r="BG1479" t="s">
        <v>150</v>
      </c>
      <c r="BH1479" t="s">
        <v>37899</v>
      </c>
      <c r="BI1479" t="s">
        <v>109</v>
      </c>
      <c r="BJ1479" t="s">
        <v>109</v>
      </c>
      <c r="BK1479" t="s">
        <v>114</v>
      </c>
      <c r="BL1479" t="s">
        <v>109</v>
      </c>
      <c r="BM1479" t="s">
        <v>109</v>
      </c>
      <c r="BN1479" s="2">
        <v>45974</v>
      </c>
      <c r="BO1479" t="s">
        <v>151</v>
      </c>
      <c r="BP1479">
        <v>709329742</v>
      </c>
      <c r="BQ1479" s="2"/>
      <c r="BR1479" s="2"/>
      <c r="BS1479" t="s">
        <v>1264</v>
      </c>
      <c r="BT1479" t="s">
        <v>1881</v>
      </c>
      <c r="BU1479" t="s">
        <v>154</v>
      </c>
      <c r="BV1479" t="s">
        <v>128</v>
      </c>
      <c r="BW1479" t="s">
        <v>155</v>
      </c>
      <c r="BX1479" t="s">
        <v>1882</v>
      </c>
      <c r="BY1479" t="s">
        <v>128</v>
      </c>
      <c r="BZ1479" t="s">
        <v>1883</v>
      </c>
      <c r="CA1479" t="s">
        <v>126</v>
      </c>
      <c r="CB1479" t="s">
        <v>126</v>
      </c>
      <c r="CC1479" t="s">
        <v>126</v>
      </c>
      <c r="CD1479" t="s">
        <v>104</v>
      </c>
      <c r="CE1479" t="s">
        <v>126</v>
      </c>
    </row>
    <row r="1480" spans="1:83" x14ac:dyDescent="0.25">
      <c r="A1480" t="s">
        <v>132</v>
      </c>
      <c r="B1480" t="s">
        <v>133</v>
      </c>
      <c r="C1480" t="s">
        <v>134</v>
      </c>
      <c r="D1480" t="s">
        <v>135</v>
      </c>
      <c r="E1480" t="s">
        <v>136</v>
      </c>
      <c r="F1480" t="s">
        <v>87</v>
      </c>
      <c r="G1480" t="s">
        <v>88</v>
      </c>
      <c r="H1480" t="s">
        <v>89</v>
      </c>
      <c r="I1480" t="s">
        <v>90</v>
      </c>
      <c r="J1480" t="s">
        <v>14238</v>
      </c>
      <c r="K1480" t="s">
        <v>14239</v>
      </c>
      <c r="L1480" t="s">
        <v>12455</v>
      </c>
      <c r="M1480" t="s">
        <v>203</v>
      </c>
      <c r="N1480" t="s">
        <v>630</v>
      </c>
      <c r="O1480" t="s">
        <v>12165</v>
      </c>
      <c r="P1480" t="s">
        <v>97</v>
      </c>
      <c r="Q1480" t="s">
        <v>98</v>
      </c>
      <c r="R1480" t="s">
        <v>99</v>
      </c>
      <c r="S1480" s="1">
        <v>46022</v>
      </c>
      <c r="T1480" s="1"/>
      <c r="U1480" s="1">
        <v>46234</v>
      </c>
      <c r="V1480" t="s">
        <v>142</v>
      </c>
      <c r="W1480" t="s">
        <v>101</v>
      </c>
      <c r="X1480" t="s">
        <v>12457</v>
      </c>
      <c r="Y1480" t="s">
        <v>12458</v>
      </c>
      <c r="Z1480" t="s">
        <v>104</v>
      </c>
      <c r="AA1480" t="s">
        <v>104</v>
      </c>
      <c r="AB1480" t="s">
        <v>104</v>
      </c>
      <c r="AC1480" t="s">
        <v>104</v>
      </c>
      <c r="AD1480" t="s">
        <v>104</v>
      </c>
      <c r="AE1480" t="s">
        <v>104</v>
      </c>
      <c r="AF1480" t="s">
        <v>104</v>
      </c>
      <c r="AG1480" t="s">
        <v>106</v>
      </c>
      <c r="AH1480" t="s">
        <v>107</v>
      </c>
      <c r="AI1480" s="6">
        <v>533170044</v>
      </c>
      <c r="AJ1480" t="s">
        <v>109</v>
      </c>
      <c r="AK1480" s="4" t="s">
        <v>109</v>
      </c>
      <c r="AL1480" s="7">
        <f t="shared" si="23"/>
        <v>0</v>
      </c>
      <c r="AM1480" t="s">
        <v>12459</v>
      </c>
      <c r="AN1480" t="s">
        <v>109</v>
      </c>
      <c r="AO1480" t="s">
        <v>109</v>
      </c>
      <c r="AP1480" t="s">
        <v>109</v>
      </c>
      <c r="AQ1480" t="s">
        <v>12459</v>
      </c>
      <c r="AR1480" t="s">
        <v>110</v>
      </c>
      <c r="AS1480" t="s">
        <v>111</v>
      </c>
      <c r="AT1480" t="s">
        <v>112</v>
      </c>
      <c r="AU1480" t="s">
        <v>109</v>
      </c>
      <c r="AV1480" t="s">
        <v>114</v>
      </c>
      <c r="AW1480" t="s">
        <v>104</v>
      </c>
      <c r="AX1480">
        <v>0</v>
      </c>
      <c r="AY1480" t="s">
        <v>115</v>
      </c>
      <c r="AZ1480" t="s">
        <v>115</v>
      </c>
      <c r="BA1480" t="s">
        <v>14240</v>
      </c>
      <c r="BB1480" t="s">
        <v>12460</v>
      </c>
      <c r="BC1480" t="s">
        <v>118</v>
      </c>
      <c r="BD1480" t="s">
        <v>12461</v>
      </c>
      <c r="BE1480" t="s">
        <v>119</v>
      </c>
      <c r="BF1480" t="s">
        <v>119</v>
      </c>
      <c r="BG1480" t="s">
        <v>120</v>
      </c>
      <c r="BH1480" t="s">
        <v>12459</v>
      </c>
      <c r="BI1480" t="s">
        <v>109</v>
      </c>
      <c r="BJ1480" t="s">
        <v>109</v>
      </c>
      <c r="BK1480" t="s">
        <v>114</v>
      </c>
      <c r="BL1480" t="s">
        <v>109</v>
      </c>
      <c r="BM1480" t="s">
        <v>109</v>
      </c>
      <c r="BN1480" s="2"/>
      <c r="BO1480" t="s">
        <v>151</v>
      </c>
      <c r="BP1480">
        <v>708822739</v>
      </c>
      <c r="BQ1480" s="2"/>
      <c r="BR1480" s="2"/>
      <c r="BS1480" t="s">
        <v>14241</v>
      </c>
      <c r="BT1480" t="s">
        <v>125</v>
      </c>
      <c r="BU1480" t="s">
        <v>655</v>
      </c>
      <c r="BV1480" t="s">
        <v>128</v>
      </c>
      <c r="BW1480" t="s">
        <v>656</v>
      </c>
      <c r="BX1480" t="s">
        <v>1236</v>
      </c>
      <c r="BY1480" t="s">
        <v>128</v>
      </c>
      <c r="BZ1480" t="s">
        <v>1237</v>
      </c>
      <c r="CA1480" t="s">
        <v>126</v>
      </c>
      <c r="CB1480" t="s">
        <v>126</v>
      </c>
      <c r="CC1480" t="s">
        <v>126</v>
      </c>
      <c r="CD1480" t="s">
        <v>104</v>
      </c>
      <c r="CE1480" t="s">
        <v>126</v>
      </c>
    </row>
    <row r="1481" spans="1:83" x14ac:dyDescent="0.25">
      <c r="A1481" t="s">
        <v>132</v>
      </c>
      <c r="B1481" t="s">
        <v>133</v>
      </c>
      <c r="C1481" t="s">
        <v>134</v>
      </c>
      <c r="D1481" t="s">
        <v>135</v>
      </c>
      <c r="E1481" t="s">
        <v>136</v>
      </c>
      <c r="F1481" t="s">
        <v>87</v>
      </c>
      <c r="G1481" t="s">
        <v>88</v>
      </c>
      <c r="H1481" t="s">
        <v>89</v>
      </c>
      <c r="I1481" t="s">
        <v>90</v>
      </c>
      <c r="J1481" t="s">
        <v>38169</v>
      </c>
      <c r="K1481" t="s">
        <v>38170</v>
      </c>
      <c r="L1481" t="s">
        <v>38171</v>
      </c>
      <c r="M1481" t="s">
        <v>140</v>
      </c>
      <c r="N1481" t="s">
        <v>95</v>
      </c>
      <c r="O1481" t="s">
        <v>526</v>
      </c>
      <c r="P1481" t="s">
        <v>97</v>
      </c>
      <c r="Q1481" t="s">
        <v>98</v>
      </c>
      <c r="R1481" t="s">
        <v>99</v>
      </c>
      <c r="S1481" s="1">
        <v>45654</v>
      </c>
      <c r="T1481" s="1">
        <v>45656</v>
      </c>
      <c r="U1481" s="1">
        <v>46203</v>
      </c>
      <c r="V1481" t="s">
        <v>142</v>
      </c>
      <c r="W1481" t="s">
        <v>101</v>
      </c>
      <c r="X1481" t="s">
        <v>38172</v>
      </c>
      <c r="Y1481" t="s">
        <v>38173</v>
      </c>
      <c r="Z1481" t="s">
        <v>104</v>
      </c>
      <c r="AA1481" t="s">
        <v>104</v>
      </c>
      <c r="AB1481" t="s">
        <v>104</v>
      </c>
      <c r="AC1481" t="s">
        <v>104</v>
      </c>
      <c r="AD1481" t="s">
        <v>104</v>
      </c>
      <c r="AE1481" t="s">
        <v>104</v>
      </c>
      <c r="AF1481" t="s">
        <v>104</v>
      </c>
      <c r="AG1481" t="s">
        <v>106</v>
      </c>
      <c r="AH1481" t="s">
        <v>107</v>
      </c>
      <c r="AI1481" s="6">
        <v>669196137</v>
      </c>
      <c r="AJ1481" t="s">
        <v>109</v>
      </c>
      <c r="AK1481" s="4" t="s">
        <v>109</v>
      </c>
      <c r="AL1481" s="7">
        <f t="shared" si="23"/>
        <v>0</v>
      </c>
      <c r="AM1481" t="s">
        <v>38174</v>
      </c>
      <c r="AN1481" t="s">
        <v>109</v>
      </c>
      <c r="AO1481" t="s">
        <v>109</v>
      </c>
      <c r="AP1481" t="s">
        <v>109</v>
      </c>
      <c r="AQ1481" t="s">
        <v>38174</v>
      </c>
      <c r="AR1481" t="s">
        <v>110</v>
      </c>
      <c r="AS1481" t="s">
        <v>111</v>
      </c>
      <c r="AT1481" t="s">
        <v>146</v>
      </c>
      <c r="AU1481" t="s">
        <v>109</v>
      </c>
      <c r="AV1481" t="s">
        <v>114</v>
      </c>
      <c r="AW1481" t="s">
        <v>104</v>
      </c>
      <c r="AX1481">
        <v>0</v>
      </c>
      <c r="AY1481" t="s">
        <v>115</v>
      </c>
      <c r="AZ1481" t="s">
        <v>115</v>
      </c>
      <c r="BA1481" t="s">
        <v>38175</v>
      </c>
      <c r="BB1481" t="s">
        <v>38176</v>
      </c>
      <c r="BC1481" t="s">
        <v>118</v>
      </c>
      <c r="BD1481" t="s">
        <v>38177</v>
      </c>
      <c r="BE1481" t="s">
        <v>119</v>
      </c>
      <c r="BF1481" t="s">
        <v>119</v>
      </c>
      <c r="BG1481" t="s">
        <v>150</v>
      </c>
      <c r="BH1481" t="s">
        <v>38174</v>
      </c>
      <c r="BI1481" t="s">
        <v>109</v>
      </c>
      <c r="BJ1481" t="s">
        <v>109</v>
      </c>
      <c r="BK1481" t="s">
        <v>114</v>
      </c>
      <c r="BL1481" t="s">
        <v>109</v>
      </c>
      <c r="BM1481" t="s">
        <v>109</v>
      </c>
      <c r="BN1481" s="2">
        <v>46022</v>
      </c>
      <c r="BO1481" t="s">
        <v>151</v>
      </c>
      <c r="BP1481">
        <v>709182208</v>
      </c>
      <c r="BQ1481" s="2"/>
      <c r="BR1481" s="2"/>
      <c r="BS1481" t="s">
        <v>536</v>
      </c>
      <c r="BT1481" t="s">
        <v>3074</v>
      </c>
      <c r="BU1481" t="s">
        <v>154</v>
      </c>
      <c r="BV1481" t="s">
        <v>128</v>
      </c>
      <c r="BW1481" t="s">
        <v>155</v>
      </c>
      <c r="BX1481" t="s">
        <v>5023</v>
      </c>
      <c r="BY1481" t="s">
        <v>128</v>
      </c>
      <c r="BZ1481" t="s">
        <v>5024</v>
      </c>
      <c r="CA1481" t="s">
        <v>126</v>
      </c>
      <c r="CB1481" t="s">
        <v>126</v>
      </c>
      <c r="CC1481" t="s">
        <v>126</v>
      </c>
      <c r="CD1481" t="s">
        <v>104</v>
      </c>
      <c r="CE1481" t="s">
        <v>126</v>
      </c>
    </row>
    <row r="1482" spans="1:83" x14ac:dyDescent="0.25">
      <c r="A1482" t="s">
        <v>132</v>
      </c>
      <c r="B1482" t="s">
        <v>133</v>
      </c>
      <c r="C1482" t="s">
        <v>134</v>
      </c>
      <c r="D1482" t="s">
        <v>135</v>
      </c>
      <c r="E1482" t="s">
        <v>136</v>
      </c>
      <c r="F1482" t="s">
        <v>87</v>
      </c>
      <c r="G1482" t="s">
        <v>88</v>
      </c>
      <c r="H1482" t="s">
        <v>89</v>
      </c>
      <c r="I1482" t="s">
        <v>90</v>
      </c>
      <c r="J1482" t="s">
        <v>38189</v>
      </c>
      <c r="K1482" t="s">
        <v>38190</v>
      </c>
      <c r="L1482" t="s">
        <v>38191</v>
      </c>
      <c r="M1482" t="s">
        <v>140</v>
      </c>
      <c r="N1482" t="s">
        <v>95</v>
      </c>
      <c r="O1482" t="s">
        <v>141</v>
      </c>
      <c r="P1482" t="s">
        <v>97</v>
      </c>
      <c r="Q1482" t="s">
        <v>98</v>
      </c>
      <c r="R1482" t="s">
        <v>99</v>
      </c>
      <c r="S1482" s="1">
        <v>45654</v>
      </c>
      <c r="T1482" s="1">
        <v>45654</v>
      </c>
      <c r="U1482" s="1">
        <v>46203</v>
      </c>
      <c r="V1482" t="s">
        <v>142</v>
      </c>
      <c r="W1482" t="s">
        <v>101</v>
      </c>
      <c r="X1482" t="s">
        <v>38192</v>
      </c>
      <c r="Y1482" t="s">
        <v>38193</v>
      </c>
      <c r="Z1482" t="s">
        <v>104</v>
      </c>
      <c r="AA1482" t="s">
        <v>104</v>
      </c>
      <c r="AB1482" t="s">
        <v>104</v>
      </c>
      <c r="AC1482" t="s">
        <v>104</v>
      </c>
      <c r="AD1482" t="s">
        <v>104</v>
      </c>
      <c r="AE1482" t="s">
        <v>104</v>
      </c>
      <c r="AF1482" t="s">
        <v>104</v>
      </c>
      <c r="AG1482" t="s">
        <v>106</v>
      </c>
      <c r="AH1482" t="s">
        <v>107</v>
      </c>
      <c r="AI1482" s="6">
        <v>1589674519</v>
      </c>
      <c r="AJ1482" t="s">
        <v>109</v>
      </c>
      <c r="AK1482" s="4" t="s">
        <v>109</v>
      </c>
      <c r="AL1482" s="7">
        <f t="shared" si="23"/>
        <v>0</v>
      </c>
      <c r="AM1482" t="s">
        <v>38194</v>
      </c>
      <c r="AN1482" t="s">
        <v>109</v>
      </c>
      <c r="AO1482" t="s">
        <v>109</v>
      </c>
      <c r="AP1482" t="s">
        <v>109</v>
      </c>
      <c r="AQ1482" t="s">
        <v>38194</v>
      </c>
      <c r="AR1482" t="s">
        <v>110</v>
      </c>
      <c r="AS1482" t="s">
        <v>111</v>
      </c>
      <c r="AT1482" t="s">
        <v>146</v>
      </c>
      <c r="AU1482" t="s">
        <v>109</v>
      </c>
      <c r="AV1482" t="s">
        <v>114</v>
      </c>
      <c r="AW1482" t="s">
        <v>104</v>
      </c>
      <c r="AX1482">
        <v>0</v>
      </c>
      <c r="AY1482" t="s">
        <v>115</v>
      </c>
      <c r="AZ1482" t="s">
        <v>115</v>
      </c>
      <c r="BA1482" t="s">
        <v>38195</v>
      </c>
      <c r="BB1482" t="s">
        <v>38196</v>
      </c>
      <c r="BC1482" t="s">
        <v>118</v>
      </c>
      <c r="BD1482" t="s">
        <v>38197</v>
      </c>
      <c r="BE1482" t="s">
        <v>128</v>
      </c>
      <c r="BF1482" t="s">
        <v>38198</v>
      </c>
      <c r="BG1482" t="s">
        <v>150</v>
      </c>
      <c r="BH1482" t="s">
        <v>38194</v>
      </c>
      <c r="BI1482" t="s">
        <v>109</v>
      </c>
      <c r="BJ1482" t="s">
        <v>109</v>
      </c>
      <c r="BK1482" t="s">
        <v>114</v>
      </c>
      <c r="BL1482" t="s">
        <v>109</v>
      </c>
      <c r="BM1482" t="s">
        <v>109</v>
      </c>
      <c r="BN1482" s="2">
        <v>45994</v>
      </c>
      <c r="BO1482" t="s">
        <v>151</v>
      </c>
      <c r="BP1482">
        <v>709001358</v>
      </c>
      <c r="BQ1482" s="2"/>
      <c r="BR1482" s="2"/>
      <c r="BS1482" t="s">
        <v>152</v>
      </c>
      <c r="BT1482" t="s">
        <v>153</v>
      </c>
      <c r="BU1482" t="s">
        <v>154</v>
      </c>
      <c r="BV1482" t="s">
        <v>128</v>
      </c>
      <c r="BW1482" t="s">
        <v>155</v>
      </c>
      <c r="BX1482" t="s">
        <v>1236</v>
      </c>
      <c r="BY1482" t="s">
        <v>128</v>
      </c>
      <c r="BZ1482" t="s">
        <v>1237</v>
      </c>
      <c r="CA1482" t="s">
        <v>126</v>
      </c>
      <c r="CB1482" t="s">
        <v>126</v>
      </c>
      <c r="CC1482" t="s">
        <v>126</v>
      </c>
      <c r="CD1482" t="s">
        <v>104</v>
      </c>
      <c r="CE1482" t="s">
        <v>126</v>
      </c>
    </row>
    <row r="1483" spans="1:83" x14ac:dyDescent="0.25">
      <c r="A1483" t="s">
        <v>132</v>
      </c>
      <c r="B1483" t="s">
        <v>133</v>
      </c>
      <c r="C1483" t="s">
        <v>134</v>
      </c>
      <c r="D1483" t="s">
        <v>135</v>
      </c>
      <c r="E1483" t="s">
        <v>136</v>
      </c>
      <c r="F1483" t="s">
        <v>87</v>
      </c>
      <c r="G1483" t="s">
        <v>88</v>
      </c>
      <c r="H1483" t="s">
        <v>89</v>
      </c>
      <c r="I1483" t="s">
        <v>90</v>
      </c>
      <c r="J1483" t="s">
        <v>38302</v>
      </c>
      <c r="K1483" t="s">
        <v>38303</v>
      </c>
      <c r="L1483" t="s">
        <v>38304</v>
      </c>
      <c r="M1483" t="s">
        <v>140</v>
      </c>
      <c r="N1483" t="s">
        <v>95</v>
      </c>
      <c r="O1483" t="s">
        <v>141</v>
      </c>
      <c r="P1483" t="s">
        <v>97</v>
      </c>
      <c r="Q1483" t="s">
        <v>98</v>
      </c>
      <c r="R1483" t="s">
        <v>99</v>
      </c>
      <c r="S1483" s="1">
        <v>45654</v>
      </c>
      <c r="T1483" s="1">
        <v>45654</v>
      </c>
      <c r="U1483" s="1">
        <v>46203</v>
      </c>
      <c r="V1483" t="s">
        <v>142</v>
      </c>
      <c r="W1483" t="s">
        <v>101</v>
      </c>
      <c r="X1483" t="s">
        <v>38305</v>
      </c>
      <c r="Y1483" t="s">
        <v>38306</v>
      </c>
      <c r="Z1483" t="s">
        <v>104</v>
      </c>
      <c r="AA1483" t="s">
        <v>104</v>
      </c>
      <c r="AB1483" t="s">
        <v>104</v>
      </c>
      <c r="AC1483" t="s">
        <v>104</v>
      </c>
      <c r="AD1483" t="s">
        <v>104</v>
      </c>
      <c r="AE1483" t="s">
        <v>104</v>
      </c>
      <c r="AF1483" t="s">
        <v>104</v>
      </c>
      <c r="AG1483" t="s">
        <v>106</v>
      </c>
      <c r="AH1483" t="s">
        <v>107</v>
      </c>
      <c r="AI1483" s="6">
        <v>1141557125</v>
      </c>
      <c r="AJ1483" t="s">
        <v>109</v>
      </c>
      <c r="AK1483" s="4" t="s">
        <v>109</v>
      </c>
      <c r="AL1483" s="7">
        <f t="shared" si="23"/>
        <v>0</v>
      </c>
      <c r="AM1483" t="s">
        <v>38307</v>
      </c>
      <c r="AN1483" t="s">
        <v>109</v>
      </c>
      <c r="AO1483" t="s">
        <v>109</v>
      </c>
      <c r="AP1483" t="s">
        <v>109</v>
      </c>
      <c r="AQ1483" t="s">
        <v>38307</v>
      </c>
      <c r="AR1483" t="s">
        <v>110</v>
      </c>
      <c r="AS1483" t="s">
        <v>111</v>
      </c>
      <c r="AT1483" t="s">
        <v>146</v>
      </c>
      <c r="AU1483" t="s">
        <v>109</v>
      </c>
      <c r="AV1483" t="s">
        <v>114</v>
      </c>
      <c r="AW1483" t="s">
        <v>104</v>
      </c>
      <c r="AX1483">
        <v>0</v>
      </c>
      <c r="AY1483" t="s">
        <v>115</v>
      </c>
      <c r="AZ1483" t="s">
        <v>115</v>
      </c>
      <c r="BA1483" t="s">
        <v>38308</v>
      </c>
      <c r="BB1483" t="s">
        <v>38309</v>
      </c>
      <c r="BC1483" t="s">
        <v>118</v>
      </c>
      <c r="BD1483" t="s">
        <v>38310</v>
      </c>
      <c r="BE1483" t="s">
        <v>128</v>
      </c>
      <c r="BF1483" t="s">
        <v>38311</v>
      </c>
      <c r="BG1483" t="s">
        <v>150</v>
      </c>
      <c r="BH1483" t="s">
        <v>38307</v>
      </c>
      <c r="BI1483" t="s">
        <v>109</v>
      </c>
      <c r="BJ1483" t="s">
        <v>109</v>
      </c>
      <c r="BK1483" t="s">
        <v>114</v>
      </c>
      <c r="BL1483" t="s">
        <v>109</v>
      </c>
      <c r="BM1483" t="s">
        <v>109</v>
      </c>
      <c r="BN1483" s="2">
        <v>45987</v>
      </c>
      <c r="BO1483" t="s">
        <v>151</v>
      </c>
      <c r="BP1483">
        <v>709001473</v>
      </c>
      <c r="BQ1483" s="2"/>
      <c r="BR1483" s="2"/>
      <c r="BS1483" t="s">
        <v>152</v>
      </c>
      <c r="BT1483" t="s">
        <v>153</v>
      </c>
      <c r="BU1483" t="s">
        <v>154</v>
      </c>
      <c r="BV1483" t="s">
        <v>128</v>
      </c>
      <c r="BW1483" t="s">
        <v>155</v>
      </c>
      <c r="BX1483" t="s">
        <v>1236</v>
      </c>
      <c r="BY1483" t="s">
        <v>128</v>
      </c>
      <c r="BZ1483" t="s">
        <v>1237</v>
      </c>
      <c r="CA1483" t="s">
        <v>126</v>
      </c>
      <c r="CB1483" t="s">
        <v>126</v>
      </c>
      <c r="CC1483" t="s">
        <v>126</v>
      </c>
      <c r="CD1483" t="s">
        <v>104</v>
      </c>
      <c r="CE1483" t="s">
        <v>126</v>
      </c>
    </row>
    <row r="1484" spans="1:83" x14ac:dyDescent="0.25">
      <c r="A1484" t="s">
        <v>132</v>
      </c>
      <c r="B1484" t="s">
        <v>133</v>
      </c>
      <c r="C1484" t="s">
        <v>134</v>
      </c>
      <c r="D1484" t="s">
        <v>135</v>
      </c>
      <c r="E1484" t="s">
        <v>136</v>
      </c>
      <c r="F1484" t="s">
        <v>87</v>
      </c>
      <c r="G1484" t="s">
        <v>88</v>
      </c>
      <c r="H1484" t="s">
        <v>89</v>
      </c>
      <c r="I1484" t="s">
        <v>90</v>
      </c>
      <c r="J1484" t="s">
        <v>38334</v>
      </c>
      <c r="K1484" t="s">
        <v>38335</v>
      </c>
      <c r="L1484" t="s">
        <v>38336</v>
      </c>
      <c r="M1484" t="s">
        <v>140</v>
      </c>
      <c r="N1484" t="s">
        <v>7718</v>
      </c>
      <c r="O1484" t="s">
        <v>20082</v>
      </c>
      <c r="P1484" t="s">
        <v>97</v>
      </c>
      <c r="Q1484" t="s">
        <v>205</v>
      </c>
      <c r="R1484" t="s">
        <v>813</v>
      </c>
      <c r="S1484" s="1">
        <v>45968</v>
      </c>
      <c r="T1484" s="1">
        <v>46020</v>
      </c>
      <c r="U1484" s="1">
        <v>46173</v>
      </c>
      <c r="V1484" t="s">
        <v>142</v>
      </c>
      <c r="W1484" t="s">
        <v>101</v>
      </c>
      <c r="X1484" t="s">
        <v>38337</v>
      </c>
      <c r="Y1484" t="s">
        <v>38338</v>
      </c>
      <c r="Z1484" t="s">
        <v>104</v>
      </c>
      <c r="AA1484" t="s">
        <v>104</v>
      </c>
      <c r="AB1484" t="s">
        <v>104</v>
      </c>
      <c r="AC1484" t="s">
        <v>104</v>
      </c>
      <c r="AD1484" t="s">
        <v>104</v>
      </c>
      <c r="AE1484" t="s">
        <v>104</v>
      </c>
      <c r="AF1484" t="s">
        <v>104</v>
      </c>
      <c r="AG1484" t="s">
        <v>106</v>
      </c>
      <c r="AH1484" t="s">
        <v>107</v>
      </c>
      <c r="AI1484" s="6">
        <v>4221843313</v>
      </c>
      <c r="AJ1484" t="s">
        <v>109</v>
      </c>
      <c r="AK1484" s="4" t="s">
        <v>109</v>
      </c>
      <c r="AL1484" s="7">
        <f t="shared" si="23"/>
        <v>0</v>
      </c>
      <c r="AM1484" t="s">
        <v>38339</v>
      </c>
      <c r="AN1484" t="s">
        <v>109</v>
      </c>
      <c r="AO1484" t="s">
        <v>109</v>
      </c>
      <c r="AP1484" t="s">
        <v>109</v>
      </c>
      <c r="AQ1484" t="s">
        <v>38339</v>
      </c>
      <c r="AR1484" t="s">
        <v>110</v>
      </c>
      <c r="AS1484" t="s">
        <v>418</v>
      </c>
      <c r="AT1484" t="s">
        <v>112</v>
      </c>
      <c r="AU1484" t="s">
        <v>109</v>
      </c>
      <c r="AV1484" t="s">
        <v>114</v>
      </c>
      <c r="AW1484" t="s">
        <v>104</v>
      </c>
      <c r="AX1484">
        <v>0</v>
      </c>
      <c r="AY1484" t="s">
        <v>115</v>
      </c>
      <c r="AZ1484" t="s">
        <v>115</v>
      </c>
      <c r="BA1484" t="s">
        <v>38340</v>
      </c>
      <c r="BB1484" t="s">
        <v>38341</v>
      </c>
      <c r="BC1484" t="s">
        <v>118</v>
      </c>
      <c r="BD1484" t="s">
        <v>100</v>
      </c>
      <c r="BE1484" t="s">
        <v>119</v>
      </c>
      <c r="BF1484" t="s">
        <v>119</v>
      </c>
      <c r="BG1484" t="s">
        <v>100</v>
      </c>
      <c r="BH1484" t="s">
        <v>38342</v>
      </c>
      <c r="BI1484" t="s">
        <v>109</v>
      </c>
      <c r="BJ1484" t="s">
        <v>109</v>
      </c>
      <c r="BK1484" t="s">
        <v>114</v>
      </c>
      <c r="BL1484" t="s">
        <v>109</v>
      </c>
      <c r="BM1484" t="s">
        <v>38343</v>
      </c>
      <c r="BN1484" s="2">
        <v>46022</v>
      </c>
      <c r="BO1484" t="s">
        <v>151</v>
      </c>
      <c r="BP1484">
        <v>704323195</v>
      </c>
      <c r="BQ1484" s="2"/>
      <c r="BR1484" s="2"/>
      <c r="BS1484" t="s">
        <v>21133</v>
      </c>
      <c r="BT1484" t="s">
        <v>2148</v>
      </c>
      <c r="BU1484" t="s">
        <v>655</v>
      </c>
      <c r="BV1484" t="s">
        <v>128</v>
      </c>
      <c r="BW1484" t="s">
        <v>656</v>
      </c>
      <c r="BX1484" t="s">
        <v>38344</v>
      </c>
      <c r="BY1484" t="s">
        <v>128</v>
      </c>
      <c r="BZ1484" t="s">
        <v>38345</v>
      </c>
      <c r="CA1484" t="s">
        <v>126</v>
      </c>
      <c r="CB1484" t="s">
        <v>126</v>
      </c>
      <c r="CC1484" t="s">
        <v>126</v>
      </c>
      <c r="CD1484" t="s">
        <v>104</v>
      </c>
      <c r="CE1484" t="s">
        <v>126</v>
      </c>
    </row>
    <row r="1485" spans="1:83" x14ac:dyDescent="0.25">
      <c r="A1485" t="s">
        <v>132</v>
      </c>
      <c r="B1485" t="s">
        <v>133</v>
      </c>
      <c r="C1485" t="s">
        <v>134</v>
      </c>
      <c r="D1485" t="s">
        <v>135</v>
      </c>
      <c r="E1485" t="s">
        <v>136</v>
      </c>
      <c r="F1485" t="s">
        <v>87</v>
      </c>
      <c r="G1485" t="s">
        <v>88</v>
      </c>
      <c r="H1485" t="s">
        <v>89</v>
      </c>
      <c r="I1485" t="s">
        <v>90</v>
      </c>
      <c r="J1485" t="s">
        <v>38566</v>
      </c>
      <c r="K1485" t="s">
        <v>38567</v>
      </c>
      <c r="L1485" t="s">
        <v>38568</v>
      </c>
      <c r="M1485" t="s">
        <v>203</v>
      </c>
      <c r="N1485" t="s">
        <v>95</v>
      </c>
      <c r="O1485" t="s">
        <v>3691</v>
      </c>
      <c r="P1485" t="s">
        <v>97</v>
      </c>
      <c r="Q1485" t="s">
        <v>98</v>
      </c>
      <c r="R1485" t="s">
        <v>99</v>
      </c>
      <c r="S1485" s="1">
        <v>46022</v>
      </c>
      <c r="T1485" s="1"/>
      <c r="U1485" s="1">
        <v>46234</v>
      </c>
      <c r="V1485" t="s">
        <v>100</v>
      </c>
      <c r="W1485" t="s">
        <v>101</v>
      </c>
      <c r="X1485" t="s">
        <v>25921</v>
      </c>
      <c r="Y1485" t="s">
        <v>25922</v>
      </c>
      <c r="Z1485" t="s">
        <v>104</v>
      </c>
      <c r="AA1485" t="s">
        <v>104</v>
      </c>
      <c r="AB1485" t="s">
        <v>104</v>
      </c>
      <c r="AC1485" t="s">
        <v>104</v>
      </c>
      <c r="AD1485" t="s">
        <v>104</v>
      </c>
      <c r="AE1485" t="s">
        <v>104</v>
      </c>
      <c r="AF1485" t="s">
        <v>104</v>
      </c>
      <c r="AG1485" t="s">
        <v>106</v>
      </c>
      <c r="AH1485" t="s">
        <v>107</v>
      </c>
      <c r="AI1485" s="6">
        <v>931201553</v>
      </c>
      <c r="AJ1485" t="s">
        <v>109</v>
      </c>
      <c r="AK1485" s="4" t="s">
        <v>109</v>
      </c>
      <c r="AL1485" s="7">
        <f t="shared" si="23"/>
        <v>0</v>
      </c>
      <c r="AM1485" t="s">
        <v>38569</v>
      </c>
      <c r="AN1485" t="s">
        <v>109</v>
      </c>
      <c r="AO1485" t="s">
        <v>109</v>
      </c>
      <c r="AP1485" t="s">
        <v>109</v>
      </c>
      <c r="AQ1485" t="s">
        <v>38569</v>
      </c>
      <c r="AR1485" t="s">
        <v>110</v>
      </c>
      <c r="AS1485" t="s">
        <v>111</v>
      </c>
      <c r="AT1485" t="s">
        <v>112</v>
      </c>
      <c r="AU1485" t="s">
        <v>109</v>
      </c>
      <c r="AV1485" t="s">
        <v>114</v>
      </c>
      <c r="AW1485" t="s">
        <v>104</v>
      </c>
      <c r="AX1485">
        <v>0</v>
      </c>
      <c r="AY1485" t="s">
        <v>115</v>
      </c>
      <c r="AZ1485" t="s">
        <v>115</v>
      </c>
      <c r="BA1485" t="s">
        <v>38570</v>
      </c>
      <c r="BB1485" t="s">
        <v>25925</v>
      </c>
      <c r="BC1485" t="s">
        <v>118</v>
      </c>
      <c r="BD1485" t="s">
        <v>25926</v>
      </c>
      <c r="BE1485" t="s">
        <v>119</v>
      </c>
      <c r="BF1485" t="s">
        <v>119</v>
      </c>
      <c r="BG1485" t="s">
        <v>150</v>
      </c>
      <c r="BH1485" t="s">
        <v>38571</v>
      </c>
      <c r="BI1485" t="s">
        <v>109</v>
      </c>
      <c r="BJ1485" t="s">
        <v>109</v>
      </c>
      <c r="BK1485" t="s">
        <v>114</v>
      </c>
      <c r="BL1485" t="s">
        <v>109</v>
      </c>
      <c r="BM1485" t="s">
        <v>38572</v>
      </c>
      <c r="BN1485" s="2"/>
      <c r="BO1485" t="s">
        <v>151</v>
      </c>
      <c r="BP1485">
        <v>708806948</v>
      </c>
      <c r="BQ1485" s="2"/>
      <c r="BR1485" s="2"/>
      <c r="BS1485" t="s">
        <v>3697</v>
      </c>
      <c r="BT1485" t="s">
        <v>125</v>
      </c>
      <c r="BU1485" t="s">
        <v>655</v>
      </c>
      <c r="BV1485" t="s">
        <v>128</v>
      </c>
      <c r="BW1485" t="s">
        <v>656</v>
      </c>
      <c r="BX1485" t="s">
        <v>657</v>
      </c>
      <c r="BY1485" t="s">
        <v>128</v>
      </c>
      <c r="BZ1485" t="s">
        <v>658</v>
      </c>
      <c r="CA1485" t="s">
        <v>126</v>
      </c>
      <c r="CB1485" t="s">
        <v>126</v>
      </c>
      <c r="CC1485" t="s">
        <v>126</v>
      </c>
      <c r="CD1485" t="s">
        <v>104</v>
      </c>
      <c r="CE1485" t="s">
        <v>126</v>
      </c>
    </row>
    <row r="1486" spans="1:83" x14ac:dyDescent="0.25">
      <c r="A1486" t="s">
        <v>132</v>
      </c>
      <c r="B1486" t="s">
        <v>133</v>
      </c>
      <c r="C1486" t="s">
        <v>134</v>
      </c>
      <c r="D1486" t="s">
        <v>135</v>
      </c>
      <c r="E1486" t="s">
        <v>136</v>
      </c>
      <c r="F1486" t="s">
        <v>87</v>
      </c>
      <c r="G1486" t="s">
        <v>88</v>
      </c>
      <c r="H1486" t="s">
        <v>89</v>
      </c>
      <c r="I1486" t="s">
        <v>90</v>
      </c>
      <c r="J1486" t="s">
        <v>38972</v>
      </c>
      <c r="K1486" t="s">
        <v>38973</v>
      </c>
      <c r="L1486" t="s">
        <v>38974</v>
      </c>
      <c r="M1486" t="s">
        <v>203</v>
      </c>
      <c r="N1486" t="s">
        <v>95</v>
      </c>
      <c r="O1486" t="s">
        <v>38975</v>
      </c>
      <c r="P1486" t="s">
        <v>97</v>
      </c>
      <c r="Q1486" t="s">
        <v>98</v>
      </c>
      <c r="R1486" t="s">
        <v>99</v>
      </c>
      <c r="S1486" s="1">
        <v>46022</v>
      </c>
      <c r="T1486" s="1"/>
      <c r="U1486" s="1">
        <v>46234</v>
      </c>
      <c r="V1486" t="s">
        <v>142</v>
      </c>
      <c r="W1486" t="s">
        <v>101</v>
      </c>
      <c r="X1486" t="s">
        <v>5016</v>
      </c>
      <c r="Y1486" t="s">
        <v>5017</v>
      </c>
      <c r="Z1486" t="s">
        <v>104</v>
      </c>
      <c r="AA1486" t="s">
        <v>104</v>
      </c>
      <c r="AB1486" t="s">
        <v>104</v>
      </c>
      <c r="AC1486" t="s">
        <v>104</v>
      </c>
      <c r="AD1486" t="s">
        <v>104</v>
      </c>
      <c r="AE1486" t="s">
        <v>104</v>
      </c>
      <c r="AF1486" t="s">
        <v>104</v>
      </c>
      <c r="AG1486" t="s">
        <v>106</v>
      </c>
      <c r="AH1486" t="s">
        <v>107</v>
      </c>
      <c r="AI1486" s="6">
        <v>742739934</v>
      </c>
      <c r="AJ1486" t="s">
        <v>109</v>
      </c>
      <c r="AK1486" s="4" t="s">
        <v>109</v>
      </c>
      <c r="AL1486" s="7">
        <f t="shared" si="23"/>
        <v>0</v>
      </c>
      <c r="AM1486" t="s">
        <v>38976</v>
      </c>
      <c r="AN1486" t="s">
        <v>109</v>
      </c>
      <c r="AO1486" t="s">
        <v>109</v>
      </c>
      <c r="AP1486" t="s">
        <v>109</v>
      </c>
      <c r="AQ1486" t="s">
        <v>38976</v>
      </c>
      <c r="AR1486" t="s">
        <v>110</v>
      </c>
      <c r="AS1486" t="s">
        <v>111</v>
      </c>
      <c r="AT1486" t="s">
        <v>112</v>
      </c>
      <c r="AU1486" t="s">
        <v>109</v>
      </c>
      <c r="AV1486" t="s">
        <v>114</v>
      </c>
      <c r="AW1486" t="s">
        <v>104</v>
      </c>
      <c r="AX1486">
        <v>0</v>
      </c>
      <c r="AY1486" t="s">
        <v>115</v>
      </c>
      <c r="AZ1486" t="s">
        <v>115</v>
      </c>
      <c r="BA1486" t="s">
        <v>38977</v>
      </c>
      <c r="BB1486" t="s">
        <v>5020</v>
      </c>
      <c r="BC1486" t="s">
        <v>118</v>
      </c>
      <c r="BD1486" t="s">
        <v>5021</v>
      </c>
      <c r="BE1486" t="s">
        <v>128</v>
      </c>
      <c r="BF1486" t="s">
        <v>5022</v>
      </c>
      <c r="BG1486" t="s">
        <v>150</v>
      </c>
      <c r="BH1486" t="s">
        <v>38978</v>
      </c>
      <c r="BI1486" t="s">
        <v>109</v>
      </c>
      <c r="BJ1486" t="s">
        <v>109</v>
      </c>
      <c r="BK1486" t="s">
        <v>114</v>
      </c>
      <c r="BL1486" t="s">
        <v>109</v>
      </c>
      <c r="BM1486" t="s">
        <v>38979</v>
      </c>
      <c r="BN1486" s="2"/>
      <c r="BO1486" t="s">
        <v>151</v>
      </c>
      <c r="BP1486">
        <v>709031694</v>
      </c>
      <c r="BQ1486" s="2"/>
      <c r="BR1486" s="2"/>
      <c r="BS1486" t="s">
        <v>38980</v>
      </c>
      <c r="BT1486" t="s">
        <v>125</v>
      </c>
      <c r="BU1486" t="s">
        <v>655</v>
      </c>
      <c r="BV1486" t="s">
        <v>128</v>
      </c>
      <c r="BW1486" t="s">
        <v>656</v>
      </c>
      <c r="BX1486" t="s">
        <v>5023</v>
      </c>
      <c r="BY1486" t="s">
        <v>128</v>
      </c>
      <c r="BZ1486" t="s">
        <v>5024</v>
      </c>
      <c r="CA1486" t="s">
        <v>126</v>
      </c>
      <c r="CB1486" t="s">
        <v>126</v>
      </c>
      <c r="CC1486" t="s">
        <v>126</v>
      </c>
      <c r="CD1486" t="s">
        <v>104</v>
      </c>
      <c r="CE1486" t="s">
        <v>126</v>
      </c>
    </row>
    <row r="1487" spans="1:83" x14ac:dyDescent="0.25">
      <c r="A1487" t="s">
        <v>132</v>
      </c>
      <c r="B1487" t="s">
        <v>133</v>
      </c>
      <c r="C1487" t="s">
        <v>134</v>
      </c>
      <c r="D1487" t="s">
        <v>135</v>
      </c>
      <c r="E1487" t="s">
        <v>136</v>
      </c>
      <c r="F1487" t="s">
        <v>87</v>
      </c>
      <c r="G1487" t="s">
        <v>88</v>
      </c>
      <c r="H1487" t="s">
        <v>89</v>
      </c>
      <c r="I1487" t="s">
        <v>90</v>
      </c>
      <c r="J1487" t="s">
        <v>39024</v>
      </c>
      <c r="K1487" t="s">
        <v>39025</v>
      </c>
      <c r="L1487" t="s">
        <v>39026</v>
      </c>
      <c r="M1487" t="s">
        <v>140</v>
      </c>
      <c r="N1487" t="s">
        <v>614</v>
      </c>
      <c r="O1487" t="s">
        <v>526</v>
      </c>
      <c r="P1487" t="s">
        <v>97</v>
      </c>
      <c r="Q1487" t="s">
        <v>98</v>
      </c>
      <c r="R1487" t="s">
        <v>99</v>
      </c>
      <c r="S1487" s="1">
        <v>45654</v>
      </c>
      <c r="T1487" s="1">
        <v>45655</v>
      </c>
      <c r="U1487" s="1">
        <v>46203</v>
      </c>
      <c r="V1487" t="s">
        <v>142</v>
      </c>
      <c r="W1487" t="s">
        <v>101</v>
      </c>
      <c r="X1487" t="s">
        <v>39027</v>
      </c>
      <c r="Y1487" t="s">
        <v>39028</v>
      </c>
      <c r="Z1487" t="s">
        <v>104</v>
      </c>
      <c r="AA1487" t="s">
        <v>105</v>
      </c>
      <c r="AB1487" t="s">
        <v>104</v>
      </c>
      <c r="AC1487" t="s">
        <v>104</v>
      </c>
      <c r="AD1487" t="s">
        <v>104</v>
      </c>
      <c r="AE1487" t="s">
        <v>104</v>
      </c>
      <c r="AF1487" t="s">
        <v>104</v>
      </c>
      <c r="AG1487" t="s">
        <v>106</v>
      </c>
      <c r="AH1487" t="s">
        <v>107</v>
      </c>
      <c r="AI1487" s="6">
        <v>738599830</v>
      </c>
      <c r="AJ1487" t="s">
        <v>109</v>
      </c>
      <c r="AK1487" s="4" t="s">
        <v>109</v>
      </c>
      <c r="AL1487" s="7">
        <f t="shared" si="23"/>
        <v>0</v>
      </c>
      <c r="AM1487" t="s">
        <v>39029</v>
      </c>
      <c r="AN1487" t="s">
        <v>109</v>
      </c>
      <c r="AO1487" t="s">
        <v>109</v>
      </c>
      <c r="AP1487" t="s">
        <v>109</v>
      </c>
      <c r="AQ1487" t="s">
        <v>39029</v>
      </c>
      <c r="AR1487" t="s">
        <v>110</v>
      </c>
      <c r="AS1487" t="s">
        <v>111</v>
      </c>
      <c r="AT1487" t="s">
        <v>146</v>
      </c>
      <c r="AU1487" t="s">
        <v>109</v>
      </c>
      <c r="AV1487" t="s">
        <v>114</v>
      </c>
      <c r="AW1487" t="s">
        <v>104</v>
      </c>
      <c r="AX1487">
        <v>0</v>
      </c>
      <c r="AY1487" t="s">
        <v>115</v>
      </c>
      <c r="AZ1487" t="s">
        <v>115</v>
      </c>
      <c r="BA1487" t="s">
        <v>39030</v>
      </c>
      <c r="BB1487" t="s">
        <v>39031</v>
      </c>
      <c r="BC1487" t="s">
        <v>118</v>
      </c>
      <c r="BD1487" t="s">
        <v>39032</v>
      </c>
      <c r="BE1487" t="s">
        <v>128</v>
      </c>
      <c r="BF1487" t="s">
        <v>39033</v>
      </c>
      <c r="BG1487" t="s">
        <v>150</v>
      </c>
      <c r="BH1487" t="s">
        <v>39029</v>
      </c>
      <c r="BI1487" t="s">
        <v>109</v>
      </c>
      <c r="BJ1487" t="s">
        <v>109</v>
      </c>
      <c r="BK1487" t="s">
        <v>114</v>
      </c>
      <c r="BL1487" t="s">
        <v>109</v>
      </c>
      <c r="BM1487" t="s">
        <v>109</v>
      </c>
      <c r="BN1487" s="2">
        <v>45973</v>
      </c>
      <c r="BO1487" t="s">
        <v>151</v>
      </c>
      <c r="BP1487">
        <v>709335038</v>
      </c>
      <c r="BQ1487" s="2"/>
      <c r="BR1487" s="2"/>
      <c r="BS1487" t="s">
        <v>1264</v>
      </c>
      <c r="BT1487" t="s">
        <v>1881</v>
      </c>
      <c r="BU1487" t="s">
        <v>154</v>
      </c>
      <c r="BV1487" t="s">
        <v>128</v>
      </c>
      <c r="BW1487" t="s">
        <v>155</v>
      </c>
      <c r="BX1487" t="s">
        <v>1882</v>
      </c>
      <c r="BY1487" t="s">
        <v>128</v>
      </c>
      <c r="BZ1487" t="s">
        <v>1883</v>
      </c>
      <c r="CA1487" t="s">
        <v>126</v>
      </c>
      <c r="CB1487" t="s">
        <v>126</v>
      </c>
      <c r="CC1487" t="s">
        <v>126</v>
      </c>
      <c r="CD1487" t="s">
        <v>104</v>
      </c>
      <c r="CE1487" t="s">
        <v>126</v>
      </c>
    </row>
    <row r="1488" spans="1:83" x14ac:dyDescent="0.25">
      <c r="A1488" t="s">
        <v>132</v>
      </c>
      <c r="B1488" t="s">
        <v>133</v>
      </c>
      <c r="C1488" t="s">
        <v>134</v>
      </c>
      <c r="D1488" t="s">
        <v>135</v>
      </c>
      <c r="E1488" t="s">
        <v>136</v>
      </c>
      <c r="F1488" t="s">
        <v>87</v>
      </c>
      <c r="G1488" t="s">
        <v>88</v>
      </c>
      <c r="H1488" t="s">
        <v>89</v>
      </c>
      <c r="I1488" t="s">
        <v>90</v>
      </c>
      <c r="J1488" t="s">
        <v>39186</v>
      </c>
      <c r="K1488" t="s">
        <v>39187</v>
      </c>
      <c r="L1488" t="s">
        <v>39188</v>
      </c>
      <c r="M1488" t="s">
        <v>203</v>
      </c>
      <c r="N1488" t="s">
        <v>95</v>
      </c>
      <c r="O1488" t="s">
        <v>39189</v>
      </c>
      <c r="P1488" t="s">
        <v>97</v>
      </c>
      <c r="Q1488" t="s">
        <v>98</v>
      </c>
      <c r="R1488" t="s">
        <v>99</v>
      </c>
      <c r="S1488" s="1">
        <v>46022</v>
      </c>
      <c r="T1488" s="1"/>
      <c r="U1488" s="1">
        <v>46112</v>
      </c>
      <c r="V1488" t="s">
        <v>100</v>
      </c>
      <c r="W1488" t="s">
        <v>101</v>
      </c>
      <c r="X1488" t="s">
        <v>39190</v>
      </c>
      <c r="Y1488" t="s">
        <v>39191</v>
      </c>
      <c r="Z1488" t="s">
        <v>104</v>
      </c>
      <c r="AA1488" t="s">
        <v>104</v>
      </c>
      <c r="AB1488" t="s">
        <v>104</v>
      </c>
      <c r="AC1488" t="s">
        <v>104</v>
      </c>
      <c r="AD1488" t="s">
        <v>104</v>
      </c>
      <c r="AE1488" t="s">
        <v>104</v>
      </c>
      <c r="AF1488" t="s">
        <v>104</v>
      </c>
      <c r="AG1488" t="s">
        <v>106</v>
      </c>
      <c r="AH1488" t="s">
        <v>107</v>
      </c>
      <c r="AI1488" s="6">
        <v>284921250</v>
      </c>
      <c r="AJ1488" t="s">
        <v>109</v>
      </c>
      <c r="AK1488" s="4" t="s">
        <v>109</v>
      </c>
      <c r="AL1488" s="7">
        <f t="shared" si="23"/>
        <v>0</v>
      </c>
      <c r="AM1488" t="s">
        <v>39192</v>
      </c>
      <c r="AN1488" t="s">
        <v>109</v>
      </c>
      <c r="AO1488" t="s">
        <v>109</v>
      </c>
      <c r="AP1488" t="s">
        <v>109</v>
      </c>
      <c r="AQ1488" t="s">
        <v>39192</v>
      </c>
      <c r="AR1488" t="s">
        <v>110</v>
      </c>
      <c r="AS1488" t="s">
        <v>246</v>
      </c>
      <c r="AT1488" t="s">
        <v>112</v>
      </c>
      <c r="AU1488" t="s">
        <v>109</v>
      </c>
      <c r="AV1488" t="s">
        <v>114</v>
      </c>
      <c r="AW1488" t="s">
        <v>104</v>
      </c>
      <c r="AX1488">
        <v>0</v>
      </c>
      <c r="AY1488" t="s">
        <v>115</v>
      </c>
      <c r="AZ1488" t="s">
        <v>115</v>
      </c>
      <c r="BA1488" t="s">
        <v>39193</v>
      </c>
      <c r="BB1488" t="s">
        <v>39194</v>
      </c>
      <c r="BC1488" t="s">
        <v>118</v>
      </c>
      <c r="BD1488" t="s">
        <v>100</v>
      </c>
      <c r="BE1488" t="s">
        <v>119</v>
      </c>
      <c r="BF1488" t="s">
        <v>119</v>
      </c>
      <c r="BG1488" t="s">
        <v>100</v>
      </c>
      <c r="BH1488" t="s">
        <v>39192</v>
      </c>
      <c r="BI1488" t="s">
        <v>109</v>
      </c>
      <c r="BJ1488" t="s">
        <v>109</v>
      </c>
      <c r="BK1488" t="s">
        <v>114</v>
      </c>
      <c r="BL1488" t="s">
        <v>109</v>
      </c>
      <c r="BM1488" t="s">
        <v>109</v>
      </c>
      <c r="BN1488" s="2"/>
      <c r="BO1488" t="s">
        <v>151</v>
      </c>
      <c r="BP1488">
        <v>702547811</v>
      </c>
      <c r="BQ1488" s="2"/>
      <c r="BR1488" s="2"/>
      <c r="BS1488" t="s">
        <v>39195</v>
      </c>
      <c r="BT1488" t="s">
        <v>11693</v>
      </c>
      <c r="BU1488" t="s">
        <v>655</v>
      </c>
      <c r="BV1488" t="s">
        <v>128</v>
      </c>
      <c r="BW1488" t="s">
        <v>656</v>
      </c>
      <c r="BX1488" t="s">
        <v>3810</v>
      </c>
      <c r="BY1488" t="s">
        <v>128</v>
      </c>
      <c r="BZ1488" t="s">
        <v>3811</v>
      </c>
      <c r="CA1488" t="s">
        <v>126</v>
      </c>
      <c r="CB1488" t="s">
        <v>126</v>
      </c>
      <c r="CC1488" t="s">
        <v>126</v>
      </c>
      <c r="CD1488" t="s">
        <v>104</v>
      </c>
      <c r="CE1488" t="s">
        <v>126</v>
      </c>
    </row>
    <row r="1489" spans="1:83" x14ac:dyDescent="0.25">
      <c r="A1489" t="s">
        <v>132</v>
      </c>
      <c r="B1489" t="s">
        <v>133</v>
      </c>
      <c r="C1489" t="s">
        <v>134</v>
      </c>
      <c r="D1489" t="s">
        <v>135</v>
      </c>
      <c r="E1489" t="s">
        <v>136</v>
      </c>
      <c r="F1489" t="s">
        <v>87</v>
      </c>
      <c r="G1489" t="s">
        <v>88</v>
      </c>
      <c r="H1489" t="s">
        <v>89</v>
      </c>
      <c r="I1489" t="s">
        <v>90</v>
      </c>
      <c r="J1489" t="s">
        <v>39272</v>
      </c>
      <c r="K1489" t="s">
        <v>39273</v>
      </c>
      <c r="L1489" t="s">
        <v>39274</v>
      </c>
      <c r="M1489" t="s">
        <v>203</v>
      </c>
      <c r="N1489" t="s">
        <v>614</v>
      </c>
      <c r="O1489" t="s">
        <v>39275</v>
      </c>
      <c r="P1489" t="s">
        <v>97</v>
      </c>
      <c r="Q1489" t="s">
        <v>98</v>
      </c>
      <c r="R1489" t="s">
        <v>99</v>
      </c>
      <c r="S1489" s="1">
        <v>46022</v>
      </c>
      <c r="T1489" s="1"/>
      <c r="U1489" s="1">
        <v>46234</v>
      </c>
      <c r="V1489" t="s">
        <v>142</v>
      </c>
      <c r="W1489" t="s">
        <v>101</v>
      </c>
      <c r="X1489" t="s">
        <v>30158</v>
      </c>
      <c r="Y1489" t="s">
        <v>30159</v>
      </c>
      <c r="Z1489" t="s">
        <v>104</v>
      </c>
      <c r="AA1489" t="s">
        <v>104</v>
      </c>
      <c r="AB1489" t="s">
        <v>104</v>
      </c>
      <c r="AC1489" t="s">
        <v>104</v>
      </c>
      <c r="AD1489" t="s">
        <v>104</v>
      </c>
      <c r="AE1489" t="s">
        <v>104</v>
      </c>
      <c r="AF1489" t="s">
        <v>104</v>
      </c>
      <c r="AG1489" t="s">
        <v>106</v>
      </c>
      <c r="AH1489" t="s">
        <v>107</v>
      </c>
      <c r="AI1489" s="6">
        <v>187330016</v>
      </c>
      <c r="AJ1489" t="s">
        <v>109</v>
      </c>
      <c r="AK1489" s="4" t="s">
        <v>109</v>
      </c>
      <c r="AL1489" s="7">
        <f t="shared" si="23"/>
        <v>0</v>
      </c>
      <c r="AM1489" t="s">
        <v>25867</v>
      </c>
      <c r="AN1489" t="s">
        <v>109</v>
      </c>
      <c r="AO1489" t="s">
        <v>109</v>
      </c>
      <c r="AP1489" t="s">
        <v>109</v>
      </c>
      <c r="AQ1489" t="s">
        <v>25867</v>
      </c>
      <c r="AR1489" t="s">
        <v>110</v>
      </c>
      <c r="AS1489" t="s">
        <v>111</v>
      </c>
      <c r="AT1489" t="s">
        <v>112</v>
      </c>
      <c r="AU1489" t="s">
        <v>109</v>
      </c>
      <c r="AV1489" t="s">
        <v>114</v>
      </c>
      <c r="AW1489" t="s">
        <v>104</v>
      </c>
      <c r="AX1489">
        <v>0</v>
      </c>
      <c r="AY1489" t="s">
        <v>115</v>
      </c>
      <c r="AZ1489" t="s">
        <v>115</v>
      </c>
      <c r="BA1489" t="s">
        <v>39276</v>
      </c>
      <c r="BB1489" t="s">
        <v>30162</v>
      </c>
      <c r="BC1489" t="s">
        <v>118</v>
      </c>
      <c r="BD1489" t="s">
        <v>100</v>
      </c>
      <c r="BE1489" t="s">
        <v>101</v>
      </c>
      <c r="BF1489" t="s">
        <v>30163</v>
      </c>
      <c r="BG1489" t="s">
        <v>150</v>
      </c>
      <c r="BH1489" t="s">
        <v>25867</v>
      </c>
      <c r="BI1489" t="s">
        <v>109</v>
      </c>
      <c r="BJ1489" t="s">
        <v>109</v>
      </c>
      <c r="BK1489" t="s">
        <v>114</v>
      </c>
      <c r="BL1489" t="s">
        <v>109</v>
      </c>
      <c r="BM1489" t="s">
        <v>109</v>
      </c>
      <c r="BN1489" s="2"/>
      <c r="BO1489" t="s">
        <v>151</v>
      </c>
      <c r="BP1489">
        <v>708748579</v>
      </c>
      <c r="BQ1489" s="2"/>
      <c r="BR1489" s="2"/>
      <c r="BS1489" t="s">
        <v>39277</v>
      </c>
      <c r="BT1489" t="s">
        <v>125</v>
      </c>
      <c r="BU1489" t="s">
        <v>655</v>
      </c>
      <c r="BV1489" t="s">
        <v>128</v>
      </c>
      <c r="BW1489" t="s">
        <v>656</v>
      </c>
      <c r="BX1489" t="s">
        <v>1782</v>
      </c>
      <c r="BY1489" t="s">
        <v>128</v>
      </c>
      <c r="BZ1489" t="s">
        <v>1783</v>
      </c>
      <c r="CA1489" t="s">
        <v>126</v>
      </c>
      <c r="CB1489" t="s">
        <v>126</v>
      </c>
      <c r="CC1489" t="s">
        <v>126</v>
      </c>
      <c r="CD1489" t="s">
        <v>104</v>
      </c>
      <c r="CE1489" t="s">
        <v>126</v>
      </c>
    </row>
    <row r="1490" spans="1:83" x14ac:dyDescent="0.25">
      <c r="A1490" t="s">
        <v>132</v>
      </c>
      <c r="B1490" t="s">
        <v>133</v>
      </c>
      <c r="C1490" t="s">
        <v>134</v>
      </c>
      <c r="D1490" t="s">
        <v>135</v>
      </c>
      <c r="E1490" t="s">
        <v>136</v>
      </c>
      <c r="F1490" t="s">
        <v>87</v>
      </c>
      <c r="G1490" t="s">
        <v>88</v>
      </c>
      <c r="H1490" t="s">
        <v>89</v>
      </c>
      <c r="I1490" t="s">
        <v>90</v>
      </c>
      <c r="J1490" t="s">
        <v>39990</v>
      </c>
      <c r="K1490" t="s">
        <v>39991</v>
      </c>
      <c r="L1490" t="s">
        <v>39992</v>
      </c>
      <c r="M1490" t="s">
        <v>203</v>
      </c>
      <c r="N1490" t="s">
        <v>614</v>
      </c>
      <c r="O1490" t="s">
        <v>141</v>
      </c>
      <c r="P1490" t="s">
        <v>97</v>
      </c>
      <c r="Q1490" t="s">
        <v>98</v>
      </c>
      <c r="R1490" t="s">
        <v>99</v>
      </c>
      <c r="S1490" s="1">
        <v>46022</v>
      </c>
      <c r="T1490" s="1"/>
      <c r="U1490" s="1">
        <v>46234</v>
      </c>
      <c r="V1490" t="s">
        <v>142</v>
      </c>
      <c r="W1490" t="s">
        <v>97</v>
      </c>
      <c r="X1490" t="s">
        <v>23874</v>
      </c>
      <c r="Y1490" t="s">
        <v>23875</v>
      </c>
      <c r="Z1490" t="s">
        <v>104</v>
      </c>
      <c r="AA1490" t="s">
        <v>104</v>
      </c>
      <c r="AB1490" t="s">
        <v>104</v>
      </c>
      <c r="AC1490" t="s">
        <v>104</v>
      </c>
      <c r="AD1490" t="s">
        <v>104</v>
      </c>
      <c r="AE1490" t="s">
        <v>104</v>
      </c>
      <c r="AF1490" t="s">
        <v>104</v>
      </c>
      <c r="AG1490" t="s">
        <v>106</v>
      </c>
      <c r="AH1490" t="s">
        <v>107</v>
      </c>
      <c r="AI1490" s="6">
        <v>766641291</v>
      </c>
      <c r="AJ1490" t="s">
        <v>109</v>
      </c>
      <c r="AK1490" s="4" t="s">
        <v>109</v>
      </c>
      <c r="AL1490" s="7">
        <f t="shared" si="23"/>
        <v>0</v>
      </c>
      <c r="AM1490" t="s">
        <v>39993</v>
      </c>
      <c r="AN1490" t="s">
        <v>109</v>
      </c>
      <c r="AO1490" t="s">
        <v>109</v>
      </c>
      <c r="AP1490" t="s">
        <v>109</v>
      </c>
      <c r="AQ1490" t="s">
        <v>39993</v>
      </c>
      <c r="AR1490" t="s">
        <v>110</v>
      </c>
      <c r="AS1490" t="s">
        <v>111</v>
      </c>
      <c r="AT1490" t="s">
        <v>112</v>
      </c>
      <c r="AU1490" t="s">
        <v>109</v>
      </c>
      <c r="AV1490" t="s">
        <v>114</v>
      </c>
      <c r="AW1490" t="s">
        <v>104</v>
      </c>
      <c r="AX1490">
        <v>0</v>
      </c>
      <c r="AY1490" t="s">
        <v>115</v>
      </c>
      <c r="AZ1490" t="s">
        <v>115</v>
      </c>
      <c r="BA1490" t="s">
        <v>39994</v>
      </c>
      <c r="BB1490" t="s">
        <v>23878</v>
      </c>
      <c r="BC1490" t="s">
        <v>118</v>
      </c>
      <c r="BD1490" t="s">
        <v>23879</v>
      </c>
      <c r="BE1490" t="s">
        <v>119</v>
      </c>
      <c r="BF1490" t="s">
        <v>119</v>
      </c>
      <c r="BG1490" t="s">
        <v>150</v>
      </c>
      <c r="BH1490" t="s">
        <v>39995</v>
      </c>
      <c r="BI1490" t="s">
        <v>109</v>
      </c>
      <c r="BJ1490" t="s">
        <v>109</v>
      </c>
      <c r="BK1490" t="s">
        <v>114</v>
      </c>
      <c r="BL1490" t="s">
        <v>109</v>
      </c>
      <c r="BM1490" t="s">
        <v>39996</v>
      </c>
      <c r="BN1490" s="2"/>
      <c r="BO1490" t="s">
        <v>151</v>
      </c>
      <c r="BP1490">
        <v>710313610</v>
      </c>
      <c r="BQ1490" s="2"/>
      <c r="BR1490" s="2"/>
      <c r="BS1490" t="s">
        <v>39997</v>
      </c>
      <c r="BT1490" t="s">
        <v>125</v>
      </c>
      <c r="BU1490" t="s">
        <v>655</v>
      </c>
      <c r="BV1490" t="s">
        <v>128</v>
      </c>
      <c r="BW1490" t="s">
        <v>656</v>
      </c>
      <c r="BX1490" t="s">
        <v>2283</v>
      </c>
      <c r="BY1490" t="s">
        <v>128</v>
      </c>
      <c r="BZ1490" t="s">
        <v>2284</v>
      </c>
      <c r="CA1490" t="s">
        <v>126</v>
      </c>
      <c r="CB1490" t="s">
        <v>126</v>
      </c>
      <c r="CC1490" t="s">
        <v>126</v>
      </c>
      <c r="CD1490" t="s">
        <v>104</v>
      </c>
      <c r="CE1490" t="s">
        <v>126</v>
      </c>
    </row>
    <row r="1491" spans="1:83" x14ac:dyDescent="0.25">
      <c r="A1491" t="s">
        <v>132</v>
      </c>
      <c r="B1491" t="s">
        <v>133</v>
      </c>
      <c r="C1491" t="s">
        <v>134</v>
      </c>
      <c r="D1491" t="s">
        <v>135</v>
      </c>
      <c r="E1491" t="s">
        <v>136</v>
      </c>
      <c r="F1491" t="s">
        <v>87</v>
      </c>
      <c r="G1491" t="s">
        <v>88</v>
      </c>
      <c r="H1491" t="s">
        <v>89</v>
      </c>
      <c r="I1491" t="s">
        <v>90</v>
      </c>
      <c r="J1491" t="s">
        <v>40143</v>
      </c>
      <c r="K1491" t="s">
        <v>40144</v>
      </c>
      <c r="L1491" t="s">
        <v>40145</v>
      </c>
      <c r="M1491" t="s">
        <v>140</v>
      </c>
      <c r="N1491" t="s">
        <v>95</v>
      </c>
      <c r="O1491" t="s">
        <v>526</v>
      </c>
      <c r="P1491" t="s">
        <v>97</v>
      </c>
      <c r="Q1491" t="s">
        <v>98</v>
      </c>
      <c r="R1491" t="s">
        <v>99</v>
      </c>
      <c r="S1491" s="1">
        <v>45653</v>
      </c>
      <c r="T1491" s="1">
        <v>45654</v>
      </c>
      <c r="U1491" s="1">
        <v>46203</v>
      </c>
      <c r="V1491" t="s">
        <v>142</v>
      </c>
      <c r="W1491" t="s">
        <v>101</v>
      </c>
      <c r="X1491" t="s">
        <v>40146</v>
      </c>
      <c r="Y1491" t="s">
        <v>40147</v>
      </c>
      <c r="Z1491" t="s">
        <v>104</v>
      </c>
      <c r="AA1491" t="s">
        <v>104</v>
      </c>
      <c r="AB1491" t="s">
        <v>104</v>
      </c>
      <c r="AC1491" t="s">
        <v>104</v>
      </c>
      <c r="AD1491" t="s">
        <v>104</v>
      </c>
      <c r="AE1491" t="s">
        <v>104</v>
      </c>
      <c r="AF1491" t="s">
        <v>104</v>
      </c>
      <c r="AG1491" t="s">
        <v>106</v>
      </c>
      <c r="AH1491" t="s">
        <v>107</v>
      </c>
      <c r="AI1491" s="6">
        <v>2530475167</v>
      </c>
      <c r="AJ1491" t="s">
        <v>109</v>
      </c>
      <c r="AK1491" s="4" t="s">
        <v>109</v>
      </c>
      <c r="AL1491" s="7">
        <f t="shared" si="23"/>
        <v>0</v>
      </c>
      <c r="AM1491" t="s">
        <v>40148</v>
      </c>
      <c r="AN1491" t="s">
        <v>109</v>
      </c>
      <c r="AO1491" t="s">
        <v>109</v>
      </c>
      <c r="AP1491" t="s">
        <v>109</v>
      </c>
      <c r="AQ1491" t="s">
        <v>40148</v>
      </c>
      <c r="AR1491" t="s">
        <v>110</v>
      </c>
      <c r="AS1491" t="s">
        <v>111</v>
      </c>
      <c r="AT1491" t="s">
        <v>146</v>
      </c>
      <c r="AU1491" t="s">
        <v>109</v>
      </c>
      <c r="AV1491" t="s">
        <v>114</v>
      </c>
      <c r="AW1491" t="s">
        <v>104</v>
      </c>
      <c r="AX1491">
        <v>0</v>
      </c>
      <c r="AY1491" t="s">
        <v>115</v>
      </c>
      <c r="AZ1491" t="s">
        <v>115</v>
      </c>
      <c r="BA1491" t="s">
        <v>40149</v>
      </c>
      <c r="BB1491" t="s">
        <v>40150</v>
      </c>
      <c r="BC1491" t="s">
        <v>118</v>
      </c>
      <c r="BD1491" t="s">
        <v>40151</v>
      </c>
      <c r="BE1491" t="s">
        <v>128</v>
      </c>
      <c r="BF1491" t="s">
        <v>40152</v>
      </c>
      <c r="BG1491" t="s">
        <v>150</v>
      </c>
      <c r="BH1491" t="s">
        <v>40148</v>
      </c>
      <c r="BI1491" t="s">
        <v>109</v>
      </c>
      <c r="BJ1491" t="s">
        <v>109</v>
      </c>
      <c r="BK1491" t="s">
        <v>114</v>
      </c>
      <c r="BL1491" t="s">
        <v>109</v>
      </c>
      <c r="BM1491" t="s">
        <v>109</v>
      </c>
      <c r="BN1491" s="2">
        <v>46011</v>
      </c>
      <c r="BO1491" t="s">
        <v>151</v>
      </c>
      <c r="BP1491">
        <v>726431265</v>
      </c>
      <c r="BQ1491" s="2"/>
      <c r="BR1491" s="2"/>
      <c r="BS1491" t="s">
        <v>536</v>
      </c>
      <c r="BT1491" t="s">
        <v>153</v>
      </c>
      <c r="BU1491" t="s">
        <v>154</v>
      </c>
      <c r="BV1491" t="s">
        <v>128</v>
      </c>
      <c r="BW1491" t="s">
        <v>155</v>
      </c>
      <c r="BX1491" t="s">
        <v>13833</v>
      </c>
      <c r="BY1491" t="s">
        <v>128</v>
      </c>
      <c r="BZ1491" t="s">
        <v>13834</v>
      </c>
      <c r="CA1491" t="s">
        <v>126</v>
      </c>
      <c r="CB1491" t="s">
        <v>126</v>
      </c>
      <c r="CC1491" t="s">
        <v>126</v>
      </c>
      <c r="CD1491" t="s">
        <v>104</v>
      </c>
      <c r="CE1491" t="s">
        <v>126</v>
      </c>
    </row>
    <row r="1492" spans="1:83" x14ac:dyDescent="0.25">
      <c r="A1492" t="s">
        <v>132</v>
      </c>
      <c r="B1492" t="s">
        <v>133</v>
      </c>
      <c r="C1492" t="s">
        <v>134</v>
      </c>
      <c r="D1492" t="s">
        <v>135</v>
      </c>
      <c r="E1492" t="s">
        <v>136</v>
      </c>
      <c r="F1492" t="s">
        <v>87</v>
      </c>
      <c r="G1492" t="s">
        <v>88</v>
      </c>
      <c r="H1492" t="s">
        <v>89</v>
      </c>
      <c r="I1492" t="s">
        <v>90</v>
      </c>
      <c r="J1492" t="s">
        <v>40422</v>
      </c>
      <c r="K1492" t="s">
        <v>40423</v>
      </c>
      <c r="L1492" t="s">
        <v>40424</v>
      </c>
      <c r="M1492" t="s">
        <v>140</v>
      </c>
      <c r="N1492" t="s">
        <v>95</v>
      </c>
      <c r="O1492" t="s">
        <v>141</v>
      </c>
      <c r="P1492" t="s">
        <v>97</v>
      </c>
      <c r="Q1492" t="s">
        <v>98</v>
      </c>
      <c r="R1492" t="s">
        <v>99</v>
      </c>
      <c r="S1492" s="1">
        <v>45657</v>
      </c>
      <c r="T1492" s="1">
        <v>45657</v>
      </c>
      <c r="U1492" s="1">
        <v>46203</v>
      </c>
      <c r="V1492" t="s">
        <v>142</v>
      </c>
      <c r="W1492" t="s">
        <v>101</v>
      </c>
      <c r="X1492" t="s">
        <v>40425</v>
      </c>
      <c r="Y1492" t="s">
        <v>40426</v>
      </c>
      <c r="Z1492" t="s">
        <v>104</v>
      </c>
      <c r="AA1492" t="s">
        <v>104</v>
      </c>
      <c r="AB1492" t="s">
        <v>104</v>
      </c>
      <c r="AC1492" t="s">
        <v>104</v>
      </c>
      <c r="AD1492" t="s">
        <v>104</v>
      </c>
      <c r="AE1492" t="s">
        <v>104</v>
      </c>
      <c r="AF1492" t="s">
        <v>104</v>
      </c>
      <c r="AG1492" t="s">
        <v>106</v>
      </c>
      <c r="AH1492" t="s">
        <v>107</v>
      </c>
      <c r="AI1492" s="6">
        <v>760742495</v>
      </c>
      <c r="AJ1492" t="s">
        <v>109</v>
      </c>
      <c r="AK1492" s="4" t="s">
        <v>109</v>
      </c>
      <c r="AL1492" s="7">
        <f t="shared" si="23"/>
        <v>0</v>
      </c>
      <c r="AM1492" t="s">
        <v>40427</v>
      </c>
      <c r="AN1492" t="s">
        <v>109</v>
      </c>
      <c r="AO1492" t="s">
        <v>109</v>
      </c>
      <c r="AP1492" t="s">
        <v>109</v>
      </c>
      <c r="AQ1492" t="s">
        <v>40427</v>
      </c>
      <c r="AR1492" t="s">
        <v>110</v>
      </c>
      <c r="AS1492" t="s">
        <v>111</v>
      </c>
      <c r="AT1492" t="s">
        <v>146</v>
      </c>
      <c r="AU1492" t="s">
        <v>109</v>
      </c>
      <c r="AV1492" t="s">
        <v>114</v>
      </c>
      <c r="AW1492" t="s">
        <v>104</v>
      </c>
      <c r="AX1492">
        <v>0</v>
      </c>
      <c r="AY1492" t="s">
        <v>115</v>
      </c>
      <c r="AZ1492" t="s">
        <v>115</v>
      </c>
      <c r="BA1492" t="s">
        <v>40428</v>
      </c>
      <c r="BB1492" t="s">
        <v>40429</v>
      </c>
      <c r="BC1492" t="s">
        <v>118</v>
      </c>
      <c r="BD1492" t="s">
        <v>100</v>
      </c>
      <c r="BE1492" t="s">
        <v>128</v>
      </c>
      <c r="BF1492" t="s">
        <v>40430</v>
      </c>
      <c r="BG1492" t="s">
        <v>150</v>
      </c>
      <c r="BH1492" t="s">
        <v>40427</v>
      </c>
      <c r="BI1492" t="s">
        <v>109</v>
      </c>
      <c r="BJ1492" t="s">
        <v>109</v>
      </c>
      <c r="BK1492" t="s">
        <v>114</v>
      </c>
      <c r="BL1492" t="s">
        <v>109</v>
      </c>
      <c r="BM1492" t="s">
        <v>109</v>
      </c>
      <c r="BN1492" s="2">
        <v>45882</v>
      </c>
      <c r="BO1492" t="s">
        <v>151</v>
      </c>
      <c r="BP1492">
        <v>709018915</v>
      </c>
      <c r="BQ1492" s="2"/>
      <c r="BR1492" s="2"/>
      <c r="BS1492" t="s">
        <v>152</v>
      </c>
      <c r="BT1492" t="s">
        <v>453</v>
      </c>
      <c r="BU1492" t="s">
        <v>154</v>
      </c>
      <c r="BV1492" t="s">
        <v>128</v>
      </c>
      <c r="BW1492" t="s">
        <v>155</v>
      </c>
      <c r="BX1492" t="s">
        <v>657</v>
      </c>
      <c r="BY1492" t="s">
        <v>128</v>
      </c>
      <c r="BZ1492" t="s">
        <v>658</v>
      </c>
      <c r="CA1492" t="s">
        <v>126</v>
      </c>
      <c r="CB1492" t="s">
        <v>126</v>
      </c>
      <c r="CC1492" t="s">
        <v>126</v>
      </c>
      <c r="CD1492" t="s">
        <v>104</v>
      </c>
      <c r="CE1492" t="s">
        <v>126</v>
      </c>
    </row>
    <row r="1493" spans="1:83" x14ac:dyDescent="0.25">
      <c r="A1493" t="s">
        <v>132</v>
      </c>
      <c r="B1493" t="s">
        <v>133</v>
      </c>
      <c r="C1493" t="s">
        <v>134</v>
      </c>
      <c r="D1493" t="s">
        <v>135</v>
      </c>
      <c r="E1493" t="s">
        <v>136</v>
      </c>
      <c r="F1493" t="s">
        <v>87</v>
      </c>
      <c r="G1493" t="s">
        <v>88</v>
      </c>
      <c r="H1493" t="s">
        <v>89</v>
      </c>
      <c r="I1493" t="s">
        <v>90</v>
      </c>
      <c r="J1493" t="s">
        <v>40779</v>
      </c>
      <c r="K1493" t="s">
        <v>40780</v>
      </c>
      <c r="L1493" t="s">
        <v>40781</v>
      </c>
      <c r="M1493" t="s">
        <v>140</v>
      </c>
      <c r="N1493" t="s">
        <v>614</v>
      </c>
      <c r="O1493" t="s">
        <v>526</v>
      </c>
      <c r="P1493" t="s">
        <v>97</v>
      </c>
      <c r="Q1493" t="s">
        <v>98</v>
      </c>
      <c r="R1493" t="s">
        <v>99</v>
      </c>
      <c r="S1493" s="1">
        <v>45654</v>
      </c>
      <c r="T1493" s="1">
        <v>45655</v>
      </c>
      <c r="U1493" s="1">
        <v>46203</v>
      </c>
      <c r="V1493" t="s">
        <v>142</v>
      </c>
      <c r="W1493" t="s">
        <v>101</v>
      </c>
      <c r="X1493" t="s">
        <v>40782</v>
      </c>
      <c r="Y1493" t="s">
        <v>40783</v>
      </c>
      <c r="Z1493" t="s">
        <v>104</v>
      </c>
      <c r="AA1493" t="s">
        <v>105</v>
      </c>
      <c r="AB1493" t="s">
        <v>104</v>
      </c>
      <c r="AC1493" t="s">
        <v>104</v>
      </c>
      <c r="AD1493" t="s">
        <v>104</v>
      </c>
      <c r="AE1493" t="s">
        <v>104</v>
      </c>
      <c r="AF1493" t="s">
        <v>104</v>
      </c>
      <c r="AG1493" t="s">
        <v>106</v>
      </c>
      <c r="AH1493" t="s">
        <v>107</v>
      </c>
      <c r="AI1493" s="6">
        <v>710092592</v>
      </c>
      <c r="AJ1493" t="s">
        <v>109</v>
      </c>
      <c r="AK1493" s="4" t="s">
        <v>109</v>
      </c>
      <c r="AL1493" s="7">
        <f t="shared" si="23"/>
        <v>0</v>
      </c>
      <c r="AM1493" t="s">
        <v>40784</v>
      </c>
      <c r="AN1493" t="s">
        <v>109</v>
      </c>
      <c r="AO1493" t="s">
        <v>109</v>
      </c>
      <c r="AP1493" t="s">
        <v>109</v>
      </c>
      <c r="AQ1493" t="s">
        <v>40784</v>
      </c>
      <c r="AR1493" t="s">
        <v>110</v>
      </c>
      <c r="AS1493" t="s">
        <v>111</v>
      </c>
      <c r="AT1493" t="s">
        <v>146</v>
      </c>
      <c r="AU1493" t="s">
        <v>109</v>
      </c>
      <c r="AV1493" t="s">
        <v>114</v>
      </c>
      <c r="AW1493" t="s">
        <v>104</v>
      </c>
      <c r="AX1493">
        <v>0</v>
      </c>
      <c r="AY1493" t="s">
        <v>115</v>
      </c>
      <c r="AZ1493" t="s">
        <v>115</v>
      </c>
      <c r="BA1493" t="s">
        <v>40785</v>
      </c>
      <c r="BB1493" t="s">
        <v>40786</v>
      </c>
      <c r="BC1493" t="s">
        <v>118</v>
      </c>
      <c r="BD1493" t="s">
        <v>100</v>
      </c>
      <c r="BE1493" t="s">
        <v>128</v>
      </c>
      <c r="BF1493" t="s">
        <v>40787</v>
      </c>
      <c r="BG1493" t="s">
        <v>150</v>
      </c>
      <c r="BH1493" t="s">
        <v>40784</v>
      </c>
      <c r="BI1493" t="s">
        <v>109</v>
      </c>
      <c r="BJ1493" t="s">
        <v>109</v>
      </c>
      <c r="BK1493" t="s">
        <v>114</v>
      </c>
      <c r="BL1493" t="s">
        <v>109</v>
      </c>
      <c r="BM1493" t="s">
        <v>109</v>
      </c>
      <c r="BN1493" s="2">
        <v>45988</v>
      </c>
      <c r="BO1493" t="s">
        <v>151</v>
      </c>
      <c r="BP1493">
        <v>709326110</v>
      </c>
      <c r="BQ1493" s="2"/>
      <c r="BR1493" s="2"/>
      <c r="BS1493" t="s">
        <v>536</v>
      </c>
      <c r="BT1493" t="s">
        <v>153</v>
      </c>
      <c r="BU1493" t="s">
        <v>154</v>
      </c>
      <c r="BV1493" t="s">
        <v>128</v>
      </c>
      <c r="BW1493" t="s">
        <v>155</v>
      </c>
      <c r="BX1493" t="s">
        <v>1882</v>
      </c>
      <c r="BY1493" t="s">
        <v>128</v>
      </c>
      <c r="BZ1493" t="s">
        <v>1883</v>
      </c>
      <c r="CA1493" t="s">
        <v>126</v>
      </c>
      <c r="CB1493" t="s">
        <v>126</v>
      </c>
      <c r="CC1493" t="s">
        <v>126</v>
      </c>
      <c r="CD1493" t="s">
        <v>104</v>
      </c>
      <c r="CE1493" t="s">
        <v>126</v>
      </c>
    </row>
    <row r="1494" spans="1:83" x14ac:dyDescent="0.25">
      <c r="A1494" t="s">
        <v>132</v>
      </c>
      <c r="B1494" t="s">
        <v>133</v>
      </c>
      <c r="C1494" t="s">
        <v>134</v>
      </c>
      <c r="D1494" t="s">
        <v>135</v>
      </c>
      <c r="E1494" t="s">
        <v>136</v>
      </c>
      <c r="F1494" t="s">
        <v>87</v>
      </c>
      <c r="G1494" t="s">
        <v>88</v>
      </c>
      <c r="H1494" t="s">
        <v>89</v>
      </c>
      <c r="I1494" t="s">
        <v>90</v>
      </c>
      <c r="J1494" t="s">
        <v>40800</v>
      </c>
      <c r="K1494" t="s">
        <v>40801</v>
      </c>
      <c r="L1494" t="s">
        <v>40802</v>
      </c>
      <c r="M1494" t="s">
        <v>203</v>
      </c>
      <c r="N1494" t="s">
        <v>95</v>
      </c>
      <c r="O1494" t="s">
        <v>141</v>
      </c>
      <c r="P1494" t="s">
        <v>97</v>
      </c>
      <c r="Q1494" t="s">
        <v>98</v>
      </c>
      <c r="R1494" t="s">
        <v>99</v>
      </c>
      <c r="S1494" s="1">
        <v>46022</v>
      </c>
      <c r="T1494" s="1"/>
      <c r="U1494" s="1">
        <v>46234</v>
      </c>
      <c r="V1494" t="s">
        <v>142</v>
      </c>
      <c r="W1494" t="s">
        <v>101</v>
      </c>
      <c r="X1494" t="s">
        <v>9053</v>
      </c>
      <c r="Y1494" t="s">
        <v>9054</v>
      </c>
      <c r="Z1494" t="s">
        <v>104</v>
      </c>
      <c r="AA1494" t="s">
        <v>104</v>
      </c>
      <c r="AB1494" t="s">
        <v>104</v>
      </c>
      <c r="AC1494" t="s">
        <v>104</v>
      </c>
      <c r="AD1494" t="s">
        <v>104</v>
      </c>
      <c r="AE1494" t="s">
        <v>104</v>
      </c>
      <c r="AF1494" t="s">
        <v>104</v>
      </c>
      <c r="AG1494" t="s">
        <v>106</v>
      </c>
      <c r="AH1494" t="s">
        <v>107</v>
      </c>
      <c r="AI1494" s="6">
        <v>2299323099</v>
      </c>
      <c r="AJ1494" t="s">
        <v>109</v>
      </c>
      <c r="AK1494" s="4" t="s">
        <v>109</v>
      </c>
      <c r="AL1494" s="7">
        <f t="shared" si="23"/>
        <v>0</v>
      </c>
      <c r="AM1494" t="s">
        <v>40803</v>
      </c>
      <c r="AN1494" t="s">
        <v>109</v>
      </c>
      <c r="AO1494" t="s">
        <v>109</v>
      </c>
      <c r="AP1494" t="s">
        <v>109</v>
      </c>
      <c r="AQ1494" t="s">
        <v>40803</v>
      </c>
      <c r="AR1494" t="s">
        <v>110</v>
      </c>
      <c r="AS1494" t="s">
        <v>111</v>
      </c>
      <c r="AT1494" t="s">
        <v>112</v>
      </c>
      <c r="AU1494" t="s">
        <v>109</v>
      </c>
      <c r="AV1494" t="s">
        <v>114</v>
      </c>
      <c r="AW1494" t="s">
        <v>104</v>
      </c>
      <c r="AX1494">
        <v>0</v>
      </c>
      <c r="AY1494" t="s">
        <v>115</v>
      </c>
      <c r="AZ1494" t="s">
        <v>115</v>
      </c>
      <c r="BA1494" t="s">
        <v>40804</v>
      </c>
      <c r="BB1494" t="s">
        <v>9057</v>
      </c>
      <c r="BC1494" t="s">
        <v>118</v>
      </c>
      <c r="BD1494" t="s">
        <v>100</v>
      </c>
      <c r="BE1494" t="s">
        <v>119</v>
      </c>
      <c r="BF1494" t="s">
        <v>119</v>
      </c>
      <c r="BG1494" t="s">
        <v>150</v>
      </c>
      <c r="BH1494" t="s">
        <v>40805</v>
      </c>
      <c r="BI1494" t="s">
        <v>109</v>
      </c>
      <c r="BJ1494" t="s">
        <v>109</v>
      </c>
      <c r="BK1494" t="s">
        <v>114</v>
      </c>
      <c r="BL1494" t="s">
        <v>109</v>
      </c>
      <c r="BM1494" t="s">
        <v>40806</v>
      </c>
      <c r="BN1494" s="2"/>
      <c r="BO1494" t="s">
        <v>151</v>
      </c>
      <c r="BP1494">
        <v>707715652</v>
      </c>
      <c r="BQ1494" s="2"/>
      <c r="BR1494" s="2"/>
      <c r="BS1494" t="s">
        <v>169</v>
      </c>
      <c r="BT1494" t="s">
        <v>214</v>
      </c>
      <c r="BU1494" t="s">
        <v>655</v>
      </c>
      <c r="BV1494" t="s">
        <v>128</v>
      </c>
      <c r="BW1494" t="s">
        <v>656</v>
      </c>
      <c r="BX1494" t="s">
        <v>2283</v>
      </c>
      <c r="BY1494" t="s">
        <v>128</v>
      </c>
      <c r="BZ1494" t="s">
        <v>2284</v>
      </c>
      <c r="CA1494" t="s">
        <v>126</v>
      </c>
      <c r="CB1494" t="s">
        <v>126</v>
      </c>
      <c r="CC1494" t="s">
        <v>126</v>
      </c>
      <c r="CD1494" t="s">
        <v>104</v>
      </c>
      <c r="CE1494" t="s">
        <v>126</v>
      </c>
    </row>
    <row r="1495" spans="1:83" x14ac:dyDescent="0.25">
      <c r="A1495" t="s">
        <v>132</v>
      </c>
      <c r="B1495" t="s">
        <v>133</v>
      </c>
      <c r="C1495" t="s">
        <v>134</v>
      </c>
      <c r="D1495" t="s">
        <v>135</v>
      </c>
      <c r="E1495" t="s">
        <v>136</v>
      </c>
      <c r="F1495" t="s">
        <v>87</v>
      </c>
      <c r="G1495" t="s">
        <v>88</v>
      </c>
      <c r="H1495" t="s">
        <v>89</v>
      </c>
      <c r="I1495" t="s">
        <v>90</v>
      </c>
      <c r="J1495" t="s">
        <v>41018</v>
      </c>
      <c r="K1495" t="s">
        <v>41019</v>
      </c>
      <c r="L1495" t="s">
        <v>41020</v>
      </c>
      <c r="M1495" t="s">
        <v>140</v>
      </c>
      <c r="N1495" t="s">
        <v>182</v>
      </c>
      <c r="O1495" t="s">
        <v>526</v>
      </c>
      <c r="P1495" t="s">
        <v>97</v>
      </c>
      <c r="Q1495" t="s">
        <v>98</v>
      </c>
      <c r="R1495" t="s">
        <v>99</v>
      </c>
      <c r="S1495" s="1">
        <v>45657</v>
      </c>
      <c r="T1495" s="1">
        <v>45657</v>
      </c>
      <c r="U1495" s="1">
        <v>46203</v>
      </c>
      <c r="V1495" t="s">
        <v>142</v>
      </c>
      <c r="W1495" t="s">
        <v>101</v>
      </c>
      <c r="X1495" t="s">
        <v>41021</v>
      </c>
      <c r="Y1495" t="s">
        <v>41022</v>
      </c>
      <c r="Z1495" t="s">
        <v>104</v>
      </c>
      <c r="AA1495" t="s">
        <v>105</v>
      </c>
      <c r="AB1495" t="s">
        <v>104</v>
      </c>
      <c r="AC1495" t="s">
        <v>104</v>
      </c>
      <c r="AD1495" t="s">
        <v>104</v>
      </c>
      <c r="AE1495" t="s">
        <v>104</v>
      </c>
      <c r="AF1495" t="s">
        <v>104</v>
      </c>
      <c r="AG1495" t="s">
        <v>106</v>
      </c>
      <c r="AH1495" t="s">
        <v>107</v>
      </c>
      <c r="AI1495" s="6">
        <v>2116109641</v>
      </c>
      <c r="AJ1495" t="s">
        <v>109</v>
      </c>
      <c r="AK1495" s="4" t="s">
        <v>109</v>
      </c>
      <c r="AL1495" s="7">
        <f t="shared" si="23"/>
        <v>0</v>
      </c>
      <c r="AM1495" t="s">
        <v>41023</v>
      </c>
      <c r="AN1495" t="s">
        <v>109</v>
      </c>
      <c r="AO1495" t="s">
        <v>109</v>
      </c>
      <c r="AP1495" t="s">
        <v>109</v>
      </c>
      <c r="AQ1495" t="s">
        <v>41023</v>
      </c>
      <c r="AR1495" t="s">
        <v>110</v>
      </c>
      <c r="AS1495" t="s">
        <v>111</v>
      </c>
      <c r="AT1495" t="s">
        <v>146</v>
      </c>
      <c r="AU1495" t="s">
        <v>109</v>
      </c>
      <c r="AV1495" t="s">
        <v>114</v>
      </c>
      <c r="AW1495" t="s">
        <v>104</v>
      </c>
      <c r="AX1495">
        <v>0</v>
      </c>
      <c r="AY1495" t="s">
        <v>115</v>
      </c>
      <c r="AZ1495" t="s">
        <v>115</v>
      </c>
      <c r="BA1495" t="s">
        <v>41024</v>
      </c>
      <c r="BB1495" t="s">
        <v>41025</v>
      </c>
      <c r="BC1495" t="s">
        <v>118</v>
      </c>
      <c r="BD1495" t="s">
        <v>41026</v>
      </c>
      <c r="BE1495" t="s">
        <v>119</v>
      </c>
      <c r="BF1495" t="s">
        <v>119</v>
      </c>
      <c r="BG1495" t="s">
        <v>150</v>
      </c>
      <c r="BH1495" t="s">
        <v>41023</v>
      </c>
      <c r="BI1495" t="s">
        <v>109</v>
      </c>
      <c r="BJ1495" t="s">
        <v>109</v>
      </c>
      <c r="BK1495" t="s">
        <v>114</v>
      </c>
      <c r="BL1495" t="s">
        <v>109</v>
      </c>
      <c r="BM1495" t="s">
        <v>109</v>
      </c>
      <c r="BN1495" s="2">
        <v>46002</v>
      </c>
      <c r="BO1495" t="s">
        <v>151</v>
      </c>
      <c r="BP1495">
        <v>729606293</v>
      </c>
      <c r="BQ1495" s="2"/>
      <c r="BR1495" s="2"/>
      <c r="BS1495" t="s">
        <v>536</v>
      </c>
      <c r="BT1495" t="s">
        <v>453</v>
      </c>
      <c r="BU1495" t="s">
        <v>154</v>
      </c>
      <c r="BV1495" t="s">
        <v>128</v>
      </c>
      <c r="BW1495" t="s">
        <v>155</v>
      </c>
      <c r="BX1495" t="s">
        <v>13833</v>
      </c>
      <c r="BY1495" t="s">
        <v>128</v>
      </c>
      <c r="BZ1495" t="s">
        <v>13834</v>
      </c>
      <c r="CA1495" t="s">
        <v>126</v>
      </c>
      <c r="CB1495" t="s">
        <v>126</v>
      </c>
      <c r="CC1495" t="s">
        <v>126</v>
      </c>
      <c r="CD1495" t="s">
        <v>104</v>
      </c>
      <c r="CE1495" t="s">
        <v>126</v>
      </c>
    </row>
    <row r="1496" spans="1:83" x14ac:dyDescent="0.25">
      <c r="A1496" t="s">
        <v>132</v>
      </c>
      <c r="B1496" t="s">
        <v>133</v>
      </c>
      <c r="C1496" t="s">
        <v>134</v>
      </c>
      <c r="D1496" t="s">
        <v>135</v>
      </c>
      <c r="E1496" t="s">
        <v>136</v>
      </c>
      <c r="F1496" t="s">
        <v>87</v>
      </c>
      <c r="G1496" t="s">
        <v>88</v>
      </c>
      <c r="H1496" t="s">
        <v>89</v>
      </c>
      <c r="I1496" t="s">
        <v>90</v>
      </c>
      <c r="J1496" t="s">
        <v>41027</v>
      </c>
      <c r="K1496" t="s">
        <v>41028</v>
      </c>
      <c r="L1496" t="s">
        <v>41029</v>
      </c>
      <c r="M1496" t="s">
        <v>140</v>
      </c>
      <c r="N1496" t="s">
        <v>630</v>
      </c>
      <c r="O1496" t="s">
        <v>526</v>
      </c>
      <c r="P1496" t="s">
        <v>97</v>
      </c>
      <c r="Q1496" t="s">
        <v>98</v>
      </c>
      <c r="R1496" t="s">
        <v>99</v>
      </c>
      <c r="S1496" s="1">
        <v>45654</v>
      </c>
      <c r="T1496" s="1">
        <v>45654</v>
      </c>
      <c r="U1496" s="1">
        <v>46203</v>
      </c>
      <c r="V1496" t="s">
        <v>142</v>
      </c>
      <c r="W1496" t="s">
        <v>101</v>
      </c>
      <c r="X1496" t="s">
        <v>41030</v>
      </c>
      <c r="Y1496" t="s">
        <v>41031</v>
      </c>
      <c r="Z1496" t="s">
        <v>104</v>
      </c>
      <c r="AA1496" t="s">
        <v>105</v>
      </c>
      <c r="AB1496" t="s">
        <v>104</v>
      </c>
      <c r="AC1496" t="s">
        <v>104</v>
      </c>
      <c r="AD1496" t="s">
        <v>104</v>
      </c>
      <c r="AE1496" t="s">
        <v>104</v>
      </c>
      <c r="AF1496" t="s">
        <v>104</v>
      </c>
      <c r="AG1496" t="s">
        <v>106</v>
      </c>
      <c r="AH1496" t="s">
        <v>107</v>
      </c>
      <c r="AI1496" s="6">
        <v>1175425794</v>
      </c>
      <c r="AJ1496" t="s">
        <v>109</v>
      </c>
      <c r="AK1496" s="4" t="s">
        <v>109</v>
      </c>
      <c r="AL1496" s="7">
        <f t="shared" si="23"/>
        <v>0</v>
      </c>
      <c r="AM1496" t="s">
        <v>41032</v>
      </c>
      <c r="AN1496" t="s">
        <v>109</v>
      </c>
      <c r="AO1496" t="s">
        <v>109</v>
      </c>
      <c r="AP1496" t="s">
        <v>109</v>
      </c>
      <c r="AQ1496" t="s">
        <v>41032</v>
      </c>
      <c r="AR1496" t="s">
        <v>110</v>
      </c>
      <c r="AS1496" t="s">
        <v>111</v>
      </c>
      <c r="AT1496" t="s">
        <v>146</v>
      </c>
      <c r="AU1496" t="s">
        <v>109</v>
      </c>
      <c r="AV1496" t="s">
        <v>114</v>
      </c>
      <c r="AW1496" t="s">
        <v>104</v>
      </c>
      <c r="AX1496">
        <v>0</v>
      </c>
      <c r="AY1496" t="s">
        <v>115</v>
      </c>
      <c r="AZ1496" t="s">
        <v>115</v>
      </c>
      <c r="BA1496" t="s">
        <v>41033</v>
      </c>
      <c r="BB1496" t="s">
        <v>41034</v>
      </c>
      <c r="BC1496" t="s">
        <v>118</v>
      </c>
      <c r="BD1496" t="s">
        <v>100</v>
      </c>
      <c r="BE1496" t="s">
        <v>128</v>
      </c>
      <c r="BF1496" t="s">
        <v>41035</v>
      </c>
      <c r="BG1496" t="s">
        <v>150</v>
      </c>
      <c r="BH1496" t="s">
        <v>41032</v>
      </c>
      <c r="BI1496" t="s">
        <v>109</v>
      </c>
      <c r="BJ1496" t="s">
        <v>109</v>
      </c>
      <c r="BK1496" t="s">
        <v>114</v>
      </c>
      <c r="BL1496" t="s">
        <v>109</v>
      </c>
      <c r="BM1496" t="s">
        <v>109</v>
      </c>
      <c r="BN1496" s="2">
        <v>45959</v>
      </c>
      <c r="BO1496" t="s">
        <v>151</v>
      </c>
      <c r="BP1496">
        <v>709204440</v>
      </c>
      <c r="BQ1496" s="2"/>
      <c r="BR1496" s="2"/>
      <c r="BS1496" t="s">
        <v>536</v>
      </c>
      <c r="BT1496" t="s">
        <v>153</v>
      </c>
      <c r="BU1496" t="s">
        <v>154</v>
      </c>
      <c r="BV1496" t="s">
        <v>128</v>
      </c>
      <c r="BW1496" t="s">
        <v>155</v>
      </c>
      <c r="BX1496" t="s">
        <v>1882</v>
      </c>
      <c r="BY1496" t="s">
        <v>128</v>
      </c>
      <c r="BZ1496" t="s">
        <v>1883</v>
      </c>
      <c r="CA1496" t="s">
        <v>126</v>
      </c>
      <c r="CB1496" t="s">
        <v>126</v>
      </c>
      <c r="CC1496" t="s">
        <v>126</v>
      </c>
      <c r="CD1496" t="s">
        <v>104</v>
      </c>
      <c r="CE1496" t="s">
        <v>126</v>
      </c>
    </row>
    <row r="1497" spans="1:83" x14ac:dyDescent="0.25">
      <c r="A1497" t="s">
        <v>132</v>
      </c>
      <c r="B1497" t="s">
        <v>133</v>
      </c>
      <c r="C1497" t="s">
        <v>134</v>
      </c>
      <c r="D1497" t="s">
        <v>135</v>
      </c>
      <c r="E1497" t="s">
        <v>136</v>
      </c>
      <c r="F1497" t="s">
        <v>87</v>
      </c>
      <c r="G1497" t="s">
        <v>88</v>
      </c>
      <c r="H1497" t="s">
        <v>89</v>
      </c>
      <c r="I1497" t="s">
        <v>90</v>
      </c>
      <c r="J1497" t="s">
        <v>41435</v>
      </c>
      <c r="K1497" t="s">
        <v>41436</v>
      </c>
      <c r="L1497" t="s">
        <v>41437</v>
      </c>
      <c r="M1497" t="s">
        <v>140</v>
      </c>
      <c r="N1497" t="s">
        <v>95</v>
      </c>
      <c r="O1497" t="s">
        <v>1767</v>
      </c>
      <c r="P1497" t="s">
        <v>97</v>
      </c>
      <c r="Q1497" t="s">
        <v>98</v>
      </c>
      <c r="R1497" t="s">
        <v>99</v>
      </c>
      <c r="S1497" s="1">
        <v>45654</v>
      </c>
      <c r="T1497" s="1">
        <v>45655</v>
      </c>
      <c r="U1497" s="1">
        <v>46203</v>
      </c>
      <c r="V1497" t="s">
        <v>142</v>
      </c>
      <c r="W1497" t="s">
        <v>101</v>
      </c>
      <c r="X1497" t="s">
        <v>41438</v>
      </c>
      <c r="Y1497" t="s">
        <v>41439</v>
      </c>
      <c r="Z1497" t="s">
        <v>104</v>
      </c>
      <c r="AA1497" t="s">
        <v>104</v>
      </c>
      <c r="AB1497" t="s">
        <v>104</v>
      </c>
      <c r="AC1497" t="s">
        <v>104</v>
      </c>
      <c r="AD1497" t="s">
        <v>104</v>
      </c>
      <c r="AE1497" t="s">
        <v>104</v>
      </c>
      <c r="AF1497" t="s">
        <v>104</v>
      </c>
      <c r="AG1497" t="s">
        <v>106</v>
      </c>
      <c r="AH1497" t="s">
        <v>107</v>
      </c>
      <c r="AI1497" s="6">
        <v>1372389115</v>
      </c>
      <c r="AJ1497" t="s">
        <v>109</v>
      </c>
      <c r="AK1497" s="4" t="s">
        <v>109</v>
      </c>
      <c r="AL1497" s="7">
        <f t="shared" si="23"/>
        <v>0</v>
      </c>
      <c r="AM1497" t="s">
        <v>41440</v>
      </c>
      <c r="AN1497" t="s">
        <v>109</v>
      </c>
      <c r="AO1497" t="s">
        <v>109</v>
      </c>
      <c r="AP1497" t="s">
        <v>109</v>
      </c>
      <c r="AQ1497" t="s">
        <v>41440</v>
      </c>
      <c r="AR1497" t="s">
        <v>110</v>
      </c>
      <c r="AS1497" t="s">
        <v>111</v>
      </c>
      <c r="AT1497" t="s">
        <v>146</v>
      </c>
      <c r="AU1497" t="s">
        <v>109</v>
      </c>
      <c r="AV1497" t="s">
        <v>114</v>
      </c>
      <c r="AW1497" t="s">
        <v>104</v>
      </c>
      <c r="AX1497">
        <v>0</v>
      </c>
      <c r="AY1497" t="s">
        <v>115</v>
      </c>
      <c r="AZ1497" t="s">
        <v>115</v>
      </c>
      <c r="BA1497" t="s">
        <v>41441</v>
      </c>
      <c r="BB1497" t="s">
        <v>41442</v>
      </c>
      <c r="BC1497" t="s">
        <v>118</v>
      </c>
      <c r="BD1497" t="s">
        <v>41443</v>
      </c>
      <c r="BE1497" t="s">
        <v>128</v>
      </c>
      <c r="BF1497" t="s">
        <v>41444</v>
      </c>
      <c r="BG1497" t="s">
        <v>150</v>
      </c>
      <c r="BH1497" t="s">
        <v>41440</v>
      </c>
      <c r="BI1497" t="s">
        <v>109</v>
      </c>
      <c r="BJ1497" t="s">
        <v>109</v>
      </c>
      <c r="BK1497" t="s">
        <v>114</v>
      </c>
      <c r="BL1497" t="s">
        <v>109</v>
      </c>
      <c r="BM1497" t="s">
        <v>109</v>
      </c>
      <c r="BN1497" s="2">
        <v>45959</v>
      </c>
      <c r="BO1497" t="s">
        <v>151</v>
      </c>
      <c r="BP1497">
        <v>709190524</v>
      </c>
      <c r="BQ1497" s="2"/>
      <c r="BR1497" s="2"/>
      <c r="BS1497" t="s">
        <v>1770</v>
      </c>
      <c r="BT1497" t="s">
        <v>153</v>
      </c>
      <c r="BU1497" t="s">
        <v>154</v>
      </c>
      <c r="BV1497" t="s">
        <v>128</v>
      </c>
      <c r="BW1497" t="s">
        <v>155</v>
      </c>
      <c r="BX1497" t="s">
        <v>5023</v>
      </c>
      <c r="BY1497" t="s">
        <v>128</v>
      </c>
      <c r="BZ1497" t="s">
        <v>5024</v>
      </c>
      <c r="CA1497" t="s">
        <v>126</v>
      </c>
      <c r="CB1497" t="s">
        <v>126</v>
      </c>
      <c r="CC1497" t="s">
        <v>126</v>
      </c>
      <c r="CD1497" t="s">
        <v>104</v>
      </c>
      <c r="CE1497" t="s">
        <v>126</v>
      </c>
    </row>
    <row r="1498" spans="1:83" x14ac:dyDescent="0.25">
      <c r="A1498" t="s">
        <v>132</v>
      </c>
      <c r="B1498" t="s">
        <v>133</v>
      </c>
      <c r="C1498" t="s">
        <v>134</v>
      </c>
      <c r="D1498" t="s">
        <v>135</v>
      </c>
      <c r="E1498" t="s">
        <v>136</v>
      </c>
      <c r="F1498" t="s">
        <v>87</v>
      </c>
      <c r="G1498" t="s">
        <v>88</v>
      </c>
      <c r="H1498" t="s">
        <v>89</v>
      </c>
      <c r="I1498" t="s">
        <v>90</v>
      </c>
      <c r="J1498" t="s">
        <v>41497</v>
      </c>
      <c r="K1498" t="s">
        <v>41498</v>
      </c>
      <c r="L1498" t="s">
        <v>41499</v>
      </c>
      <c r="M1498" t="s">
        <v>140</v>
      </c>
      <c r="N1498" t="s">
        <v>95</v>
      </c>
      <c r="O1498" t="s">
        <v>526</v>
      </c>
      <c r="P1498" t="s">
        <v>97</v>
      </c>
      <c r="Q1498" t="s">
        <v>98</v>
      </c>
      <c r="R1498" t="s">
        <v>99</v>
      </c>
      <c r="S1498" s="1">
        <v>45654</v>
      </c>
      <c r="T1498" s="1">
        <v>45656</v>
      </c>
      <c r="U1498" s="1">
        <v>46203</v>
      </c>
      <c r="V1498" t="s">
        <v>142</v>
      </c>
      <c r="W1498" t="s">
        <v>101</v>
      </c>
      <c r="X1498" t="s">
        <v>41500</v>
      </c>
      <c r="Y1498" t="s">
        <v>41501</v>
      </c>
      <c r="Z1498" t="s">
        <v>104</v>
      </c>
      <c r="AA1498" t="s">
        <v>104</v>
      </c>
      <c r="AB1498" t="s">
        <v>104</v>
      </c>
      <c r="AC1498" t="s">
        <v>104</v>
      </c>
      <c r="AD1498" t="s">
        <v>104</v>
      </c>
      <c r="AE1498" t="s">
        <v>104</v>
      </c>
      <c r="AF1498" t="s">
        <v>104</v>
      </c>
      <c r="AG1498" t="s">
        <v>106</v>
      </c>
      <c r="AH1498" t="s">
        <v>107</v>
      </c>
      <c r="AI1498" s="6">
        <v>973669203</v>
      </c>
      <c r="AJ1498" t="s">
        <v>109</v>
      </c>
      <c r="AK1498" s="4" t="s">
        <v>109</v>
      </c>
      <c r="AL1498" s="7">
        <f t="shared" si="23"/>
        <v>0</v>
      </c>
      <c r="AM1498" t="s">
        <v>41502</v>
      </c>
      <c r="AN1498" t="s">
        <v>109</v>
      </c>
      <c r="AO1498" t="s">
        <v>109</v>
      </c>
      <c r="AP1498" t="s">
        <v>109</v>
      </c>
      <c r="AQ1498" t="s">
        <v>41502</v>
      </c>
      <c r="AR1498" t="s">
        <v>110</v>
      </c>
      <c r="AS1498" t="s">
        <v>111</v>
      </c>
      <c r="AT1498" t="s">
        <v>146</v>
      </c>
      <c r="AU1498" t="s">
        <v>109</v>
      </c>
      <c r="AV1498" t="s">
        <v>114</v>
      </c>
      <c r="AW1498" t="s">
        <v>104</v>
      </c>
      <c r="AX1498">
        <v>0</v>
      </c>
      <c r="AY1498" t="s">
        <v>115</v>
      </c>
      <c r="AZ1498" t="s">
        <v>115</v>
      </c>
      <c r="BA1498" t="s">
        <v>41503</v>
      </c>
      <c r="BB1498" t="s">
        <v>41504</v>
      </c>
      <c r="BC1498" t="s">
        <v>118</v>
      </c>
      <c r="BD1498" t="s">
        <v>41505</v>
      </c>
      <c r="BE1498" t="s">
        <v>128</v>
      </c>
      <c r="BF1498" t="s">
        <v>41506</v>
      </c>
      <c r="BG1498" t="s">
        <v>150</v>
      </c>
      <c r="BH1498" t="s">
        <v>41502</v>
      </c>
      <c r="BI1498" t="s">
        <v>109</v>
      </c>
      <c r="BJ1498" t="s">
        <v>109</v>
      </c>
      <c r="BK1498" t="s">
        <v>114</v>
      </c>
      <c r="BL1498" t="s">
        <v>109</v>
      </c>
      <c r="BM1498" t="s">
        <v>109</v>
      </c>
      <c r="BN1498" s="2">
        <v>45954</v>
      </c>
      <c r="BO1498" t="s">
        <v>151</v>
      </c>
      <c r="BP1498">
        <v>709010151</v>
      </c>
      <c r="BQ1498" s="2"/>
      <c r="BR1498" s="2"/>
      <c r="BS1498" t="s">
        <v>536</v>
      </c>
      <c r="BT1498" t="s">
        <v>474</v>
      </c>
      <c r="BU1498" t="s">
        <v>154</v>
      </c>
      <c r="BV1498" t="s">
        <v>128</v>
      </c>
      <c r="BW1498" t="s">
        <v>155</v>
      </c>
      <c r="BX1498" t="s">
        <v>657</v>
      </c>
      <c r="BY1498" t="s">
        <v>128</v>
      </c>
      <c r="BZ1498" t="s">
        <v>658</v>
      </c>
      <c r="CA1498" t="s">
        <v>126</v>
      </c>
      <c r="CB1498" t="s">
        <v>126</v>
      </c>
      <c r="CC1498" t="s">
        <v>126</v>
      </c>
      <c r="CD1498" t="s">
        <v>104</v>
      </c>
      <c r="CE1498" t="s">
        <v>126</v>
      </c>
    </row>
    <row r="1499" spans="1:83" x14ac:dyDescent="0.25">
      <c r="A1499" t="s">
        <v>132</v>
      </c>
      <c r="B1499" t="s">
        <v>133</v>
      </c>
      <c r="C1499" t="s">
        <v>134</v>
      </c>
      <c r="D1499" t="s">
        <v>135</v>
      </c>
      <c r="E1499" t="s">
        <v>136</v>
      </c>
      <c r="F1499" t="s">
        <v>87</v>
      </c>
      <c r="G1499" t="s">
        <v>88</v>
      </c>
      <c r="H1499" t="s">
        <v>89</v>
      </c>
      <c r="I1499" t="s">
        <v>90</v>
      </c>
      <c r="J1499" t="s">
        <v>41594</v>
      </c>
      <c r="K1499" t="s">
        <v>41595</v>
      </c>
      <c r="L1499" t="s">
        <v>41596</v>
      </c>
      <c r="M1499" t="s">
        <v>140</v>
      </c>
      <c r="N1499" t="s">
        <v>95</v>
      </c>
      <c r="O1499" t="s">
        <v>526</v>
      </c>
      <c r="P1499" t="s">
        <v>97</v>
      </c>
      <c r="Q1499" t="s">
        <v>98</v>
      </c>
      <c r="R1499" t="s">
        <v>99</v>
      </c>
      <c r="S1499" s="1">
        <v>45656</v>
      </c>
      <c r="T1499" s="1">
        <v>45657</v>
      </c>
      <c r="U1499" s="1">
        <v>46203</v>
      </c>
      <c r="V1499" t="s">
        <v>142</v>
      </c>
      <c r="W1499" t="s">
        <v>101</v>
      </c>
      <c r="X1499" t="s">
        <v>41597</v>
      </c>
      <c r="Y1499" t="s">
        <v>41598</v>
      </c>
      <c r="Z1499" t="s">
        <v>104</v>
      </c>
      <c r="AA1499" t="s">
        <v>104</v>
      </c>
      <c r="AB1499" t="s">
        <v>104</v>
      </c>
      <c r="AC1499" t="s">
        <v>104</v>
      </c>
      <c r="AD1499" t="s">
        <v>104</v>
      </c>
      <c r="AE1499" t="s">
        <v>104</v>
      </c>
      <c r="AF1499" t="s">
        <v>104</v>
      </c>
      <c r="AG1499" t="s">
        <v>106</v>
      </c>
      <c r="AH1499" t="s">
        <v>107</v>
      </c>
      <c r="AI1499" s="6">
        <v>1273928525</v>
      </c>
      <c r="AJ1499" t="s">
        <v>109</v>
      </c>
      <c r="AK1499" s="4" t="s">
        <v>109</v>
      </c>
      <c r="AL1499" s="7">
        <f t="shared" si="23"/>
        <v>0</v>
      </c>
      <c r="AM1499" t="s">
        <v>41599</v>
      </c>
      <c r="AN1499" t="s">
        <v>109</v>
      </c>
      <c r="AO1499" t="s">
        <v>109</v>
      </c>
      <c r="AP1499" t="s">
        <v>109</v>
      </c>
      <c r="AQ1499" t="s">
        <v>41599</v>
      </c>
      <c r="AR1499" t="s">
        <v>110</v>
      </c>
      <c r="AS1499" t="s">
        <v>111</v>
      </c>
      <c r="AT1499" t="s">
        <v>146</v>
      </c>
      <c r="AU1499" t="s">
        <v>109</v>
      </c>
      <c r="AV1499" t="s">
        <v>114</v>
      </c>
      <c r="AW1499" t="s">
        <v>104</v>
      </c>
      <c r="AX1499">
        <v>0</v>
      </c>
      <c r="AY1499" t="s">
        <v>115</v>
      </c>
      <c r="AZ1499" t="s">
        <v>115</v>
      </c>
      <c r="BA1499" t="s">
        <v>41600</v>
      </c>
      <c r="BB1499" t="s">
        <v>41601</v>
      </c>
      <c r="BC1499" t="s">
        <v>118</v>
      </c>
      <c r="BD1499" t="s">
        <v>41602</v>
      </c>
      <c r="BE1499" t="s">
        <v>128</v>
      </c>
      <c r="BF1499" t="s">
        <v>41603</v>
      </c>
      <c r="BG1499" t="s">
        <v>150</v>
      </c>
      <c r="BH1499" t="s">
        <v>41599</v>
      </c>
      <c r="BI1499" t="s">
        <v>109</v>
      </c>
      <c r="BJ1499" t="s">
        <v>109</v>
      </c>
      <c r="BK1499" t="s">
        <v>114</v>
      </c>
      <c r="BL1499" t="s">
        <v>109</v>
      </c>
      <c r="BM1499" t="s">
        <v>109</v>
      </c>
      <c r="BN1499" s="2">
        <v>46020</v>
      </c>
      <c r="BO1499" t="s">
        <v>151</v>
      </c>
      <c r="BP1499">
        <v>709178602</v>
      </c>
      <c r="BQ1499" s="2"/>
      <c r="BR1499" s="2"/>
      <c r="BS1499" t="s">
        <v>536</v>
      </c>
      <c r="BT1499" t="s">
        <v>170</v>
      </c>
      <c r="BU1499" t="s">
        <v>154</v>
      </c>
      <c r="BV1499" t="s">
        <v>128</v>
      </c>
      <c r="BW1499" t="s">
        <v>155</v>
      </c>
      <c r="BX1499" t="s">
        <v>5023</v>
      </c>
      <c r="BY1499" t="s">
        <v>128</v>
      </c>
      <c r="BZ1499" t="s">
        <v>5024</v>
      </c>
      <c r="CA1499" t="s">
        <v>126</v>
      </c>
      <c r="CB1499" t="s">
        <v>126</v>
      </c>
      <c r="CC1499" t="s">
        <v>126</v>
      </c>
      <c r="CD1499" t="s">
        <v>104</v>
      </c>
      <c r="CE1499" t="s">
        <v>126</v>
      </c>
    </row>
    <row r="1500" spans="1:83" x14ac:dyDescent="0.25">
      <c r="A1500" t="s">
        <v>132</v>
      </c>
      <c r="B1500" t="s">
        <v>133</v>
      </c>
      <c r="C1500" t="s">
        <v>134</v>
      </c>
      <c r="D1500" t="s">
        <v>135</v>
      </c>
      <c r="E1500" t="s">
        <v>136</v>
      </c>
      <c r="F1500" t="s">
        <v>87</v>
      </c>
      <c r="G1500" t="s">
        <v>88</v>
      </c>
      <c r="H1500" t="s">
        <v>89</v>
      </c>
      <c r="I1500" t="s">
        <v>90</v>
      </c>
      <c r="J1500" t="s">
        <v>41728</v>
      </c>
      <c r="K1500" t="s">
        <v>41729</v>
      </c>
      <c r="L1500" t="s">
        <v>41730</v>
      </c>
      <c r="M1500" t="s">
        <v>203</v>
      </c>
      <c r="N1500" t="s">
        <v>504</v>
      </c>
      <c r="O1500" t="s">
        <v>41731</v>
      </c>
      <c r="P1500" t="s">
        <v>204</v>
      </c>
      <c r="Q1500" t="s">
        <v>205</v>
      </c>
      <c r="R1500" t="s">
        <v>206</v>
      </c>
      <c r="S1500" s="1">
        <v>46020</v>
      </c>
      <c r="T1500" s="1"/>
      <c r="U1500" s="1">
        <v>46234</v>
      </c>
      <c r="V1500" t="s">
        <v>142</v>
      </c>
      <c r="W1500" t="s">
        <v>128</v>
      </c>
      <c r="X1500" t="s">
        <v>41732</v>
      </c>
      <c r="Y1500" t="s">
        <v>41733</v>
      </c>
      <c r="Z1500" t="s">
        <v>104</v>
      </c>
      <c r="AA1500" t="s">
        <v>104</v>
      </c>
      <c r="AB1500" t="s">
        <v>104</v>
      </c>
      <c r="AC1500" t="s">
        <v>104</v>
      </c>
      <c r="AD1500" t="s">
        <v>104</v>
      </c>
      <c r="AE1500" t="s">
        <v>104</v>
      </c>
      <c r="AF1500" t="s">
        <v>104</v>
      </c>
      <c r="AG1500" t="s">
        <v>106</v>
      </c>
      <c r="AH1500" t="s">
        <v>107</v>
      </c>
      <c r="AI1500" s="6">
        <v>30806942</v>
      </c>
      <c r="AJ1500" t="s">
        <v>109</v>
      </c>
      <c r="AK1500" s="4" t="s">
        <v>109</v>
      </c>
      <c r="AL1500" s="7">
        <f t="shared" si="23"/>
        <v>0</v>
      </c>
      <c r="AM1500" t="s">
        <v>8049</v>
      </c>
      <c r="AN1500" t="s">
        <v>109</v>
      </c>
      <c r="AO1500" t="s">
        <v>109</v>
      </c>
      <c r="AP1500" t="s">
        <v>109</v>
      </c>
      <c r="AQ1500" t="s">
        <v>8049</v>
      </c>
      <c r="AR1500" t="s">
        <v>110</v>
      </c>
      <c r="AS1500" t="s">
        <v>111</v>
      </c>
      <c r="AT1500" t="s">
        <v>112</v>
      </c>
      <c r="AU1500" t="s">
        <v>109</v>
      </c>
      <c r="AV1500" t="s">
        <v>114</v>
      </c>
      <c r="AW1500" t="s">
        <v>104</v>
      </c>
      <c r="AX1500">
        <v>0</v>
      </c>
      <c r="AY1500" t="s">
        <v>115</v>
      </c>
      <c r="AZ1500" t="s">
        <v>115</v>
      </c>
      <c r="BA1500" t="s">
        <v>41734</v>
      </c>
      <c r="BB1500" t="s">
        <v>41735</v>
      </c>
      <c r="BC1500" t="s">
        <v>118</v>
      </c>
      <c r="BD1500" t="s">
        <v>41736</v>
      </c>
      <c r="BE1500" t="s">
        <v>128</v>
      </c>
      <c r="BF1500" t="s">
        <v>41732</v>
      </c>
      <c r="BG1500" t="s">
        <v>150</v>
      </c>
      <c r="BH1500" t="s">
        <v>8049</v>
      </c>
      <c r="BI1500" t="s">
        <v>109</v>
      </c>
      <c r="BJ1500" t="s">
        <v>109</v>
      </c>
      <c r="BK1500" t="s">
        <v>114</v>
      </c>
      <c r="BL1500" t="s">
        <v>109</v>
      </c>
      <c r="BM1500" t="s">
        <v>109</v>
      </c>
      <c r="BN1500" s="2"/>
      <c r="BO1500" t="s">
        <v>151</v>
      </c>
      <c r="BP1500">
        <v>725164768</v>
      </c>
      <c r="BQ1500" s="2"/>
      <c r="BR1500" s="2"/>
      <c r="BS1500" t="s">
        <v>41737</v>
      </c>
      <c r="BT1500" t="s">
        <v>125</v>
      </c>
      <c r="BU1500" t="s">
        <v>655</v>
      </c>
      <c r="BV1500" t="s">
        <v>128</v>
      </c>
      <c r="BW1500" t="s">
        <v>656</v>
      </c>
      <c r="BX1500" t="s">
        <v>7613</v>
      </c>
      <c r="BY1500" t="s">
        <v>128</v>
      </c>
      <c r="BZ1500" t="s">
        <v>7614</v>
      </c>
      <c r="CA1500" t="s">
        <v>126</v>
      </c>
      <c r="CB1500" t="s">
        <v>126</v>
      </c>
      <c r="CC1500" t="s">
        <v>126</v>
      </c>
      <c r="CD1500" t="s">
        <v>104</v>
      </c>
      <c r="CE1500" t="s">
        <v>126</v>
      </c>
    </row>
    <row r="1501" spans="1:83" x14ac:dyDescent="0.25">
      <c r="A1501" t="s">
        <v>132</v>
      </c>
      <c r="B1501" t="s">
        <v>133</v>
      </c>
      <c r="C1501" t="s">
        <v>134</v>
      </c>
      <c r="D1501" t="s">
        <v>135</v>
      </c>
      <c r="E1501" t="s">
        <v>136</v>
      </c>
      <c r="F1501" t="s">
        <v>87</v>
      </c>
      <c r="G1501" t="s">
        <v>88</v>
      </c>
      <c r="H1501" t="s">
        <v>89</v>
      </c>
      <c r="I1501" t="s">
        <v>90</v>
      </c>
      <c r="J1501" t="s">
        <v>41771</v>
      </c>
      <c r="K1501" t="s">
        <v>41772</v>
      </c>
      <c r="L1501" t="s">
        <v>41773</v>
      </c>
      <c r="M1501" t="s">
        <v>203</v>
      </c>
      <c r="N1501" t="s">
        <v>182</v>
      </c>
      <c r="O1501" t="s">
        <v>1295</v>
      </c>
      <c r="P1501" t="s">
        <v>97</v>
      </c>
      <c r="Q1501" t="s">
        <v>98</v>
      </c>
      <c r="R1501" t="s">
        <v>99</v>
      </c>
      <c r="S1501" s="1">
        <v>46022</v>
      </c>
      <c r="T1501" s="1"/>
      <c r="U1501" s="1">
        <v>46234</v>
      </c>
      <c r="V1501" t="s">
        <v>142</v>
      </c>
      <c r="W1501" t="s">
        <v>101</v>
      </c>
      <c r="X1501" t="s">
        <v>9053</v>
      </c>
      <c r="Y1501" t="s">
        <v>9054</v>
      </c>
      <c r="Z1501" t="s">
        <v>104</v>
      </c>
      <c r="AA1501" t="s">
        <v>104</v>
      </c>
      <c r="AB1501" t="s">
        <v>104</v>
      </c>
      <c r="AC1501" t="s">
        <v>104</v>
      </c>
      <c r="AD1501" t="s">
        <v>104</v>
      </c>
      <c r="AE1501" t="s">
        <v>104</v>
      </c>
      <c r="AF1501" t="s">
        <v>104</v>
      </c>
      <c r="AG1501" t="s">
        <v>106</v>
      </c>
      <c r="AH1501" t="s">
        <v>1018</v>
      </c>
      <c r="AI1501" s="6">
        <v>1046487311</v>
      </c>
      <c r="AJ1501" t="s">
        <v>109</v>
      </c>
      <c r="AK1501" s="4" t="s">
        <v>109</v>
      </c>
      <c r="AL1501" s="7">
        <f t="shared" si="23"/>
        <v>0</v>
      </c>
      <c r="AM1501" t="s">
        <v>41774</v>
      </c>
      <c r="AN1501" t="s">
        <v>109</v>
      </c>
      <c r="AO1501" t="s">
        <v>109</v>
      </c>
      <c r="AP1501" t="s">
        <v>109</v>
      </c>
      <c r="AQ1501" t="s">
        <v>41774</v>
      </c>
      <c r="AR1501" t="s">
        <v>303</v>
      </c>
      <c r="AS1501" t="s">
        <v>100</v>
      </c>
      <c r="AT1501" t="s">
        <v>304</v>
      </c>
      <c r="AU1501" t="s">
        <v>109</v>
      </c>
      <c r="AV1501" t="s">
        <v>114</v>
      </c>
      <c r="AW1501" t="s">
        <v>104</v>
      </c>
      <c r="AX1501">
        <v>0</v>
      </c>
      <c r="AY1501" t="s">
        <v>115</v>
      </c>
      <c r="AZ1501" t="s">
        <v>115</v>
      </c>
      <c r="BA1501" t="s">
        <v>41775</v>
      </c>
      <c r="BB1501" t="s">
        <v>9057</v>
      </c>
      <c r="BC1501" t="s">
        <v>118</v>
      </c>
      <c r="BD1501" t="s">
        <v>100</v>
      </c>
      <c r="BE1501" t="s">
        <v>119</v>
      </c>
      <c r="BF1501" t="s">
        <v>119</v>
      </c>
      <c r="BG1501" t="s">
        <v>150</v>
      </c>
      <c r="BH1501" t="s">
        <v>41776</v>
      </c>
      <c r="BI1501" t="s">
        <v>109</v>
      </c>
      <c r="BJ1501" t="s">
        <v>109</v>
      </c>
      <c r="BK1501" t="s">
        <v>114</v>
      </c>
      <c r="BL1501" t="s">
        <v>109</v>
      </c>
      <c r="BM1501" t="s">
        <v>41777</v>
      </c>
      <c r="BN1501" s="2"/>
      <c r="BO1501" t="s">
        <v>151</v>
      </c>
      <c r="BP1501">
        <v>707715652</v>
      </c>
      <c r="BQ1501" s="2"/>
      <c r="BR1501" s="2"/>
      <c r="BS1501" t="s">
        <v>41778</v>
      </c>
      <c r="BT1501" t="s">
        <v>125</v>
      </c>
      <c r="BU1501" t="s">
        <v>655</v>
      </c>
      <c r="BV1501" t="s">
        <v>128</v>
      </c>
      <c r="BW1501" t="s">
        <v>656</v>
      </c>
      <c r="BX1501" t="s">
        <v>2283</v>
      </c>
      <c r="BY1501" t="s">
        <v>128</v>
      </c>
      <c r="BZ1501" t="s">
        <v>2284</v>
      </c>
      <c r="CA1501" t="s">
        <v>126</v>
      </c>
      <c r="CB1501" t="s">
        <v>126</v>
      </c>
      <c r="CC1501" t="s">
        <v>126</v>
      </c>
      <c r="CD1501" t="s">
        <v>104</v>
      </c>
      <c r="CE1501" t="s">
        <v>126</v>
      </c>
    </row>
    <row r="1502" spans="1:83" x14ac:dyDescent="0.25">
      <c r="A1502" t="s">
        <v>132</v>
      </c>
      <c r="B1502" t="s">
        <v>133</v>
      </c>
      <c r="C1502" t="s">
        <v>134</v>
      </c>
      <c r="D1502" t="s">
        <v>135</v>
      </c>
      <c r="E1502" t="s">
        <v>136</v>
      </c>
      <c r="F1502" t="s">
        <v>87</v>
      </c>
      <c r="G1502" t="s">
        <v>88</v>
      </c>
      <c r="H1502" t="s">
        <v>89</v>
      </c>
      <c r="I1502" t="s">
        <v>90</v>
      </c>
      <c r="J1502" t="s">
        <v>37627</v>
      </c>
      <c r="K1502" t="s">
        <v>37628</v>
      </c>
      <c r="L1502" t="s">
        <v>37629</v>
      </c>
      <c r="M1502" t="s">
        <v>94</v>
      </c>
      <c r="N1502" t="s">
        <v>95</v>
      </c>
      <c r="O1502" t="s">
        <v>37630</v>
      </c>
      <c r="P1502" t="s">
        <v>97</v>
      </c>
      <c r="Q1502" t="s">
        <v>98</v>
      </c>
      <c r="R1502" t="s">
        <v>99</v>
      </c>
      <c r="S1502" s="1">
        <v>45990</v>
      </c>
      <c r="T1502" s="1">
        <v>45992</v>
      </c>
      <c r="U1502" s="1">
        <v>46234</v>
      </c>
      <c r="V1502" t="s">
        <v>142</v>
      </c>
      <c r="W1502" t="s">
        <v>101</v>
      </c>
      <c r="X1502" t="s">
        <v>6859</v>
      </c>
      <c r="Y1502" t="s">
        <v>6860</v>
      </c>
      <c r="Z1502" t="s">
        <v>104</v>
      </c>
      <c r="AA1502" t="s">
        <v>104</v>
      </c>
      <c r="AB1502" t="s">
        <v>104</v>
      </c>
      <c r="AC1502" t="s">
        <v>104</v>
      </c>
      <c r="AD1502" t="s">
        <v>104</v>
      </c>
      <c r="AE1502" t="s">
        <v>104</v>
      </c>
      <c r="AF1502" t="s">
        <v>104</v>
      </c>
      <c r="AG1502" t="s">
        <v>106</v>
      </c>
      <c r="AH1502" t="s">
        <v>107</v>
      </c>
      <c r="AI1502" s="6">
        <v>716255888</v>
      </c>
      <c r="AJ1502" t="s">
        <v>109</v>
      </c>
      <c r="AK1502" s="4" t="s">
        <v>109</v>
      </c>
      <c r="AL1502" s="7">
        <f t="shared" si="23"/>
        <v>0</v>
      </c>
      <c r="AM1502" t="s">
        <v>37631</v>
      </c>
      <c r="AN1502" t="s">
        <v>109</v>
      </c>
      <c r="AO1502" t="s">
        <v>109</v>
      </c>
      <c r="AP1502" t="s">
        <v>109</v>
      </c>
      <c r="AQ1502" t="s">
        <v>37631</v>
      </c>
      <c r="AR1502" t="s">
        <v>110</v>
      </c>
      <c r="AS1502" t="s">
        <v>246</v>
      </c>
      <c r="AT1502" t="s">
        <v>112</v>
      </c>
      <c r="AU1502" t="s">
        <v>109</v>
      </c>
      <c r="AV1502" t="s">
        <v>114</v>
      </c>
      <c r="AW1502" t="s">
        <v>104</v>
      </c>
      <c r="AX1502">
        <v>0</v>
      </c>
      <c r="AY1502" t="s">
        <v>115</v>
      </c>
      <c r="AZ1502" t="s">
        <v>115</v>
      </c>
      <c r="BA1502" t="s">
        <v>37632</v>
      </c>
      <c r="BB1502" t="s">
        <v>6863</v>
      </c>
      <c r="BC1502" t="s">
        <v>118</v>
      </c>
      <c r="BD1502" t="s">
        <v>6864</v>
      </c>
      <c r="BE1502" t="s">
        <v>119</v>
      </c>
      <c r="BF1502" t="s">
        <v>119</v>
      </c>
      <c r="BG1502" t="s">
        <v>120</v>
      </c>
      <c r="BH1502" t="s">
        <v>37631</v>
      </c>
      <c r="BI1502" t="s">
        <v>109</v>
      </c>
      <c r="BJ1502" t="s">
        <v>109</v>
      </c>
      <c r="BK1502" t="s">
        <v>114</v>
      </c>
      <c r="BL1502" t="s">
        <v>109</v>
      </c>
      <c r="BM1502" t="s">
        <v>109</v>
      </c>
      <c r="BN1502" s="2"/>
      <c r="BO1502" t="s">
        <v>151</v>
      </c>
      <c r="BP1502">
        <v>702134529</v>
      </c>
      <c r="BQ1502" s="2"/>
      <c r="BR1502" s="2"/>
      <c r="BS1502" t="s">
        <v>37633</v>
      </c>
      <c r="BT1502" t="s">
        <v>214</v>
      </c>
      <c r="BU1502" t="s">
        <v>655</v>
      </c>
      <c r="BV1502" t="s">
        <v>128</v>
      </c>
      <c r="BW1502" t="s">
        <v>656</v>
      </c>
      <c r="BX1502" t="s">
        <v>3810</v>
      </c>
      <c r="BY1502" t="s">
        <v>128</v>
      </c>
      <c r="BZ1502" t="s">
        <v>3811</v>
      </c>
      <c r="CA1502" t="s">
        <v>126</v>
      </c>
      <c r="CB1502" t="s">
        <v>126</v>
      </c>
      <c r="CC1502" t="s">
        <v>126</v>
      </c>
      <c r="CD1502" t="s">
        <v>104</v>
      </c>
      <c r="CE1502" t="s">
        <v>126</v>
      </c>
    </row>
    <row r="1503" spans="1:83" x14ac:dyDescent="0.25">
      <c r="A1503" t="s">
        <v>132</v>
      </c>
      <c r="B1503" t="s">
        <v>133</v>
      </c>
      <c r="C1503" t="s">
        <v>134</v>
      </c>
      <c r="D1503" t="s">
        <v>135</v>
      </c>
      <c r="E1503" t="s">
        <v>136</v>
      </c>
      <c r="F1503" t="s">
        <v>87</v>
      </c>
      <c r="G1503" t="s">
        <v>88</v>
      </c>
      <c r="H1503" t="s">
        <v>89</v>
      </c>
      <c r="I1503" t="s">
        <v>90</v>
      </c>
      <c r="J1503" t="s">
        <v>41854</v>
      </c>
      <c r="K1503" t="s">
        <v>41855</v>
      </c>
      <c r="L1503" t="s">
        <v>41856</v>
      </c>
      <c r="M1503" t="s">
        <v>140</v>
      </c>
      <c r="N1503" t="s">
        <v>95</v>
      </c>
      <c r="O1503" t="s">
        <v>526</v>
      </c>
      <c r="P1503" t="s">
        <v>97</v>
      </c>
      <c r="Q1503" t="s">
        <v>98</v>
      </c>
      <c r="R1503" t="s">
        <v>99</v>
      </c>
      <c r="S1503" s="1">
        <v>45654</v>
      </c>
      <c r="T1503" s="1">
        <v>45654</v>
      </c>
      <c r="U1503" s="1">
        <v>46203</v>
      </c>
      <c r="V1503" t="s">
        <v>142</v>
      </c>
      <c r="W1503" t="s">
        <v>101</v>
      </c>
      <c r="X1503" t="s">
        <v>41857</v>
      </c>
      <c r="Y1503" t="s">
        <v>41858</v>
      </c>
      <c r="Z1503" t="s">
        <v>104</v>
      </c>
      <c r="AA1503" t="s">
        <v>104</v>
      </c>
      <c r="AB1503" t="s">
        <v>104</v>
      </c>
      <c r="AC1503" t="s">
        <v>104</v>
      </c>
      <c r="AD1503" t="s">
        <v>104</v>
      </c>
      <c r="AE1503" t="s">
        <v>104</v>
      </c>
      <c r="AF1503" t="s">
        <v>104</v>
      </c>
      <c r="AG1503" t="s">
        <v>106</v>
      </c>
      <c r="AH1503" t="s">
        <v>107</v>
      </c>
      <c r="AI1503" s="6">
        <v>829302913</v>
      </c>
      <c r="AJ1503" t="s">
        <v>109</v>
      </c>
      <c r="AK1503" s="4" t="s">
        <v>109</v>
      </c>
      <c r="AL1503" s="7">
        <f t="shared" si="23"/>
        <v>0</v>
      </c>
      <c r="AM1503" t="s">
        <v>41859</v>
      </c>
      <c r="AN1503" t="s">
        <v>109</v>
      </c>
      <c r="AO1503" t="s">
        <v>109</v>
      </c>
      <c r="AP1503" t="s">
        <v>109</v>
      </c>
      <c r="AQ1503" t="s">
        <v>41859</v>
      </c>
      <c r="AR1503" t="s">
        <v>110</v>
      </c>
      <c r="AS1503" t="s">
        <v>111</v>
      </c>
      <c r="AT1503" t="s">
        <v>146</v>
      </c>
      <c r="AU1503" t="s">
        <v>109</v>
      </c>
      <c r="AV1503" t="s">
        <v>114</v>
      </c>
      <c r="AW1503" t="s">
        <v>104</v>
      </c>
      <c r="AX1503">
        <v>0</v>
      </c>
      <c r="AY1503" t="s">
        <v>115</v>
      </c>
      <c r="AZ1503" t="s">
        <v>115</v>
      </c>
      <c r="BA1503" t="s">
        <v>41860</v>
      </c>
      <c r="BB1503" t="s">
        <v>41861</v>
      </c>
      <c r="BC1503" t="s">
        <v>118</v>
      </c>
      <c r="BD1503" t="s">
        <v>100</v>
      </c>
      <c r="BE1503" t="s">
        <v>128</v>
      </c>
      <c r="BF1503" t="s">
        <v>41862</v>
      </c>
      <c r="BG1503" t="s">
        <v>100</v>
      </c>
      <c r="BH1503" t="s">
        <v>41859</v>
      </c>
      <c r="BI1503" t="s">
        <v>109</v>
      </c>
      <c r="BJ1503" t="s">
        <v>109</v>
      </c>
      <c r="BK1503" t="s">
        <v>114</v>
      </c>
      <c r="BL1503" t="s">
        <v>109</v>
      </c>
      <c r="BM1503" t="s">
        <v>109</v>
      </c>
      <c r="BN1503" s="2">
        <v>46021</v>
      </c>
      <c r="BO1503" t="s">
        <v>151</v>
      </c>
      <c r="BP1503">
        <v>709217152</v>
      </c>
      <c r="BQ1503" s="2"/>
      <c r="BR1503" s="2"/>
      <c r="BS1503" t="s">
        <v>536</v>
      </c>
      <c r="BT1503" t="s">
        <v>153</v>
      </c>
      <c r="BU1503" t="s">
        <v>154</v>
      </c>
      <c r="BV1503" t="s">
        <v>128</v>
      </c>
      <c r="BW1503" t="s">
        <v>155</v>
      </c>
      <c r="BX1503" t="s">
        <v>1782</v>
      </c>
      <c r="BY1503" t="s">
        <v>128</v>
      </c>
      <c r="BZ1503" t="s">
        <v>1783</v>
      </c>
      <c r="CA1503" t="s">
        <v>126</v>
      </c>
      <c r="CB1503" t="s">
        <v>126</v>
      </c>
      <c r="CC1503" t="s">
        <v>126</v>
      </c>
      <c r="CD1503" t="s">
        <v>104</v>
      </c>
      <c r="CE1503" t="s">
        <v>126</v>
      </c>
    </row>
    <row r="1504" spans="1:83" x14ac:dyDescent="0.25">
      <c r="A1504" t="s">
        <v>132</v>
      </c>
      <c r="B1504" t="s">
        <v>133</v>
      </c>
      <c r="C1504" t="s">
        <v>134</v>
      </c>
      <c r="D1504" t="s">
        <v>135</v>
      </c>
      <c r="E1504" t="s">
        <v>136</v>
      </c>
      <c r="F1504" t="s">
        <v>87</v>
      </c>
      <c r="G1504" t="s">
        <v>88</v>
      </c>
      <c r="H1504" t="s">
        <v>89</v>
      </c>
      <c r="I1504" t="s">
        <v>90</v>
      </c>
      <c r="J1504" t="s">
        <v>42003</v>
      </c>
      <c r="K1504" t="s">
        <v>42004</v>
      </c>
      <c r="L1504" t="s">
        <v>42005</v>
      </c>
      <c r="M1504" t="s">
        <v>140</v>
      </c>
      <c r="N1504" t="s">
        <v>95</v>
      </c>
      <c r="O1504" t="s">
        <v>526</v>
      </c>
      <c r="P1504" t="s">
        <v>97</v>
      </c>
      <c r="Q1504" t="s">
        <v>98</v>
      </c>
      <c r="R1504" t="s">
        <v>99</v>
      </c>
      <c r="S1504" s="1">
        <v>45657</v>
      </c>
      <c r="T1504" s="1">
        <v>45657</v>
      </c>
      <c r="U1504" s="1">
        <v>46203</v>
      </c>
      <c r="V1504" t="s">
        <v>142</v>
      </c>
      <c r="W1504" t="s">
        <v>101</v>
      </c>
      <c r="X1504" t="s">
        <v>21752</v>
      </c>
      <c r="Y1504" t="s">
        <v>21753</v>
      </c>
      <c r="Z1504" t="s">
        <v>104</v>
      </c>
      <c r="AA1504" t="s">
        <v>105</v>
      </c>
      <c r="AB1504" t="s">
        <v>104</v>
      </c>
      <c r="AC1504" t="s">
        <v>104</v>
      </c>
      <c r="AD1504" t="s">
        <v>104</v>
      </c>
      <c r="AE1504" t="s">
        <v>104</v>
      </c>
      <c r="AF1504" t="s">
        <v>104</v>
      </c>
      <c r="AG1504" t="s">
        <v>106</v>
      </c>
      <c r="AH1504" t="s">
        <v>107</v>
      </c>
      <c r="AI1504" s="6">
        <v>1445046449</v>
      </c>
      <c r="AJ1504" t="s">
        <v>109</v>
      </c>
      <c r="AK1504" s="4" t="s">
        <v>109</v>
      </c>
      <c r="AL1504" s="7">
        <f t="shared" si="23"/>
        <v>0</v>
      </c>
      <c r="AM1504" t="s">
        <v>42006</v>
      </c>
      <c r="AN1504" t="s">
        <v>109</v>
      </c>
      <c r="AO1504" t="s">
        <v>109</v>
      </c>
      <c r="AP1504" t="s">
        <v>109</v>
      </c>
      <c r="AQ1504" t="s">
        <v>42006</v>
      </c>
      <c r="AR1504" t="s">
        <v>110</v>
      </c>
      <c r="AS1504" t="s">
        <v>111</v>
      </c>
      <c r="AT1504" t="s">
        <v>146</v>
      </c>
      <c r="AU1504" t="s">
        <v>109</v>
      </c>
      <c r="AV1504" t="s">
        <v>114</v>
      </c>
      <c r="AW1504" t="s">
        <v>104</v>
      </c>
      <c r="AX1504">
        <v>0</v>
      </c>
      <c r="AY1504" t="s">
        <v>115</v>
      </c>
      <c r="AZ1504" t="s">
        <v>115</v>
      </c>
      <c r="BA1504" t="s">
        <v>42007</v>
      </c>
      <c r="BB1504" t="s">
        <v>21756</v>
      </c>
      <c r="BC1504" t="s">
        <v>118</v>
      </c>
      <c r="BD1504" t="s">
        <v>21757</v>
      </c>
      <c r="BE1504" t="s">
        <v>128</v>
      </c>
      <c r="BF1504" t="s">
        <v>21758</v>
      </c>
      <c r="BG1504" t="s">
        <v>150</v>
      </c>
      <c r="BH1504" t="s">
        <v>42006</v>
      </c>
      <c r="BI1504" t="s">
        <v>109</v>
      </c>
      <c r="BJ1504" t="s">
        <v>109</v>
      </c>
      <c r="BK1504" t="s">
        <v>114</v>
      </c>
      <c r="BL1504" t="s">
        <v>109</v>
      </c>
      <c r="BM1504" t="s">
        <v>109</v>
      </c>
      <c r="BN1504" s="2">
        <v>45952</v>
      </c>
      <c r="BO1504" t="s">
        <v>151</v>
      </c>
      <c r="BP1504">
        <v>711313296</v>
      </c>
      <c r="BQ1504" s="2"/>
      <c r="BR1504" s="2"/>
      <c r="BS1504" t="s">
        <v>42008</v>
      </c>
      <c r="BT1504" t="s">
        <v>170</v>
      </c>
      <c r="BU1504" t="s">
        <v>154</v>
      </c>
      <c r="BV1504" t="s">
        <v>128</v>
      </c>
      <c r="BW1504" t="s">
        <v>155</v>
      </c>
      <c r="BX1504" t="s">
        <v>1236</v>
      </c>
      <c r="BY1504" t="s">
        <v>128</v>
      </c>
      <c r="BZ1504" t="s">
        <v>1237</v>
      </c>
      <c r="CA1504" t="s">
        <v>126</v>
      </c>
      <c r="CB1504" t="s">
        <v>126</v>
      </c>
      <c r="CC1504" t="s">
        <v>126</v>
      </c>
      <c r="CD1504" t="s">
        <v>104</v>
      </c>
      <c r="CE1504" t="s">
        <v>126</v>
      </c>
    </row>
    <row r="1505" spans="1:83" x14ac:dyDescent="0.25">
      <c r="A1505" t="s">
        <v>132</v>
      </c>
      <c r="B1505" t="s">
        <v>133</v>
      </c>
      <c r="C1505" t="s">
        <v>134</v>
      </c>
      <c r="D1505" t="s">
        <v>135</v>
      </c>
      <c r="E1505" t="s">
        <v>136</v>
      </c>
      <c r="F1505" t="s">
        <v>87</v>
      </c>
      <c r="G1505" t="s">
        <v>88</v>
      </c>
      <c r="H1505" t="s">
        <v>89</v>
      </c>
      <c r="I1505" t="s">
        <v>90</v>
      </c>
      <c r="J1505" t="s">
        <v>42372</v>
      </c>
      <c r="K1505" t="s">
        <v>42373</v>
      </c>
      <c r="L1505" t="s">
        <v>36312</v>
      </c>
      <c r="M1505" t="s">
        <v>203</v>
      </c>
      <c r="N1505" t="s">
        <v>95</v>
      </c>
      <c r="O1505" t="s">
        <v>141</v>
      </c>
      <c r="P1505" t="s">
        <v>97</v>
      </c>
      <c r="Q1505" t="s">
        <v>98</v>
      </c>
      <c r="R1505" t="s">
        <v>99</v>
      </c>
      <c r="S1505" s="1">
        <v>46022</v>
      </c>
      <c r="T1505" s="1"/>
      <c r="U1505" s="1">
        <v>46234</v>
      </c>
      <c r="V1505" t="s">
        <v>100</v>
      </c>
      <c r="W1505" t="s">
        <v>128</v>
      </c>
      <c r="X1505" t="s">
        <v>16539</v>
      </c>
      <c r="Y1505" t="s">
        <v>16540</v>
      </c>
      <c r="Z1505" t="s">
        <v>104</v>
      </c>
      <c r="AA1505" t="s">
        <v>104</v>
      </c>
      <c r="AB1505" t="s">
        <v>104</v>
      </c>
      <c r="AC1505" t="s">
        <v>104</v>
      </c>
      <c r="AD1505" t="s">
        <v>104</v>
      </c>
      <c r="AE1505" t="s">
        <v>104</v>
      </c>
      <c r="AF1505" t="s">
        <v>104</v>
      </c>
      <c r="AG1505" t="s">
        <v>106</v>
      </c>
      <c r="AH1505" t="s">
        <v>107</v>
      </c>
      <c r="AI1505" s="6">
        <v>1931278831</v>
      </c>
      <c r="AJ1505" t="s">
        <v>109</v>
      </c>
      <c r="AK1505" s="4" t="s">
        <v>109</v>
      </c>
      <c r="AL1505" s="7">
        <f t="shared" si="23"/>
        <v>0</v>
      </c>
      <c r="AM1505" t="s">
        <v>36313</v>
      </c>
      <c r="AN1505" t="s">
        <v>109</v>
      </c>
      <c r="AO1505" t="s">
        <v>109</v>
      </c>
      <c r="AP1505" t="s">
        <v>109</v>
      </c>
      <c r="AQ1505" t="s">
        <v>36313</v>
      </c>
      <c r="AR1505" t="s">
        <v>110</v>
      </c>
      <c r="AS1505" t="s">
        <v>111</v>
      </c>
      <c r="AT1505" t="s">
        <v>112</v>
      </c>
      <c r="AU1505" t="s">
        <v>109</v>
      </c>
      <c r="AV1505" t="s">
        <v>114</v>
      </c>
      <c r="AW1505" t="s">
        <v>104</v>
      </c>
      <c r="AX1505">
        <v>0</v>
      </c>
      <c r="AY1505" t="s">
        <v>115</v>
      </c>
      <c r="AZ1505" t="s">
        <v>115</v>
      </c>
      <c r="BA1505" t="s">
        <v>42374</v>
      </c>
      <c r="BB1505" t="s">
        <v>16543</v>
      </c>
      <c r="BC1505" t="s">
        <v>118</v>
      </c>
      <c r="BD1505" t="s">
        <v>100</v>
      </c>
      <c r="BE1505" t="s">
        <v>128</v>
      </c>
      <c r="BF1505" t="s">
        <v>16544</v>
      </c>
      <c r="BG1505" t="s">
        <v>120</v>
      </c>
      <c r="BH1505" t="s">
        <v>36314</v>
      </c>
      <c r="BI1505" t="s">
        <v>109</v>
      </c>
      <c r="BJ1505" t="s">
        <v>109</v>
      </c>
      <c r="BK1505" t="s">
        <v>114</v>
      </c>
      <c r="BL1505" t="s">
        <v>109</v>
      </c>
      <c r="BM1505" t="s">
        <v>36315</v>
      </c>
      <c r="BN1505" s="2"/>
      <c r="BO1505" t="s">
        <v>151</v>
      </c>
      <c r="BP1505">
        <v>728145715</v>
      </c>
      <c r="BQ1505" s="2"/>
      <c r="BR1505" s="2"/>
      <c r="BS1505" t="s">
        <v>42375</v>
      </c>
      <c r="BT1505" t="s">
        <v>125</v>
      </c>
      <c r="BU1505" t="s">
        <v>655</v>
      </c>
      <c r="BV1505" t="s">
        <v>128</v>
      </c>
      <c r="BW1505" t="s">
        <v>656</v>
      </c>
      <c r="BX1505" t="s">
        <v>657</v>
      </c>
      <c r="BY1505" t="s">
        <v>128</v>
      </c>
      <c r="BZ1505" t="s">
        <v>658</v>
      </c>
      <c r="CA1505" t="s">
        <v>126</v>
      </c>
      <c r="CB1505" t="s">
        <v>126</v>
      </c>
      <c r="CC1505" t="s">
        <v>126</v>
      </c>
      <c r="CD1505" t="s">
        <v>104</v>
      </c>
      <c r="CE1505" t="s">
        <v>126</v>
      </c>
    </row>
    <row r="1506" spans="1:83" x14ac:dyDescent="0.25">
      <c r="A1506" t="s">
        <v>132</v>
      </c>
      <c r="B1506" t="s">
        <v>133</v>
      </c>
      <c r="C1506" t="s">
        <v>134</v>
      </c>
      <c r="D1506" t="s">
        <v>135</v>
      </c>
      <c r="E1506" t="s">
        <v>136</v>
      </c>
      <c r="F1506" t="s">
        <v>87</v>
      </c>
      <c r="G1506" t="s">
        <v>88</v>
      </c>
      <c r="H1506" t="s">
        <v>89</v>
      </c>
      <c r="I1506" t="s">
        <v>90</v>
      </c>
      <c r="J1506" t="s">
        <v>42440</v>
      </c>
      <c r="K1506" t="s">
        <v>42441</v>
      </c>
      <c r="L1506" t="s">
        <v>42442</v>
      </c>
      <c r="M1506" t="s">
        <v>140</v>
      </c>
      <c r="N1506" t="s">
        <v>95</v>
      </c>
      <c r="O1506" t="s">
        <v>526</v>
      </c>
      <c r="P1506" t="s">
        <v>97</v>
      </c>
      <c r="Q1506" t="s">
        <v>98</v>
      </c>
      <c r="R1506" t="s">
        <v>99</v>
      </c>
      <c r="S1506" s="1">
        <v>45653</v>
      </c>
      <c r="T1506" s="1">
        <v>45656</v>
      </c>
      <c r="U1506" s="1">
        <v>46203</v>
      </c>
      <c r="V1506" t="s">
        <v>142</v>
      </c>
      <c r="W1506" t="s">
        <v>101</v>
      </c>
      <c r="X1506" t="s">
        <v>42443</v>
      </c>
      <c r="Y1506" t="s">
        <v>42444</v>
      </c>
      <c r="Z1506" t="s">
        <v>104</v>
      </c>
      <c r="AA1506" t="s">
        <v>104</v>
      </c>
      <c r="AB1506" t="s">
        <v>104</v>
      </c>
      <c r="AC1506" t="s">
        <v>104</v>
      </c>
      <c r="AD1506" t="s">
        <v>104</v>
      </c>
      <c r="AE1506" t="s">
        <v>104</v>
      </c>
      <c r="AF1506" t="s">
        <v>104</v>
      </c>
      <c r="AG1506" t="s">
        <v>106</v>
      </c>
      <c r="AH1506" t="s">
        <v>107</v>
      </c>
      <c r="AI1506" s="6">
        <v>714057396</v>
      </c>
      <c r="AJ1506" t="s">
        <v>109</v>
      </c>
      <c r="AK1506" s="4" t="s">
        <v>109</v>
      </c>
      <c r="AL1506" s="7">
        <f t="shared" si="23"/>
        <v>0</v>
      </c>
      <c r="AM1506" t="s">
        <v>42445</v>
      </c>
      <c r="AN1506" t="s">
        <v>109</v>
      </c>
      <c r="AO1506" t="s">
        <v>109</v>
      </c>
      <c r="AP1506" t="s">
        <v>109</v>
      </c>
      <c r="AQ1506" t="s">
        <v>42445</v>
      </c>
      <c r="AR1506" t="s">
        <v>110</v>
      </c>
      <c r="AS1506" t="s">
        <v>111</v>
      </c>
      <c r="AT1506" t="s">
        <v>146</v>
      </c>
      <c r="AU1506" t="s">
        <v>109</v>
      </c>
      <c r="AV1506" t="s">
        <v>114</v>
      </c>
      <c r="AW1506" t="s">
        <v>104</v>
      </c>
      <c r="AX1506">
        <v>0</v>
      </c>
      <c r="AY1506" t="s">
        <v>115</v>
      </c>
      <c r="AZ1506" t="s">
        <v>115</v>
      </c>
      <c r="BA1506" t="s">
        <v>42446</v>
      </c>
      <c r="BB1506" t="s">
        <v>42447</v>
      </c>
      <c r="BC1506" t="s">
        <v>118</v>
      </c>
      <c r="BD1506" t="s">
        <v>100</v>
      </c>
      <c r="BE1506" t="s">
        <v>119</v>
      </c>
      <c r="BF1506" t="s">
        <v>119</v>
      </c>
      <c r="BG1506" t="s">
        <v>150</v>
      </c>
      <c r="BH1506" t="s">
        <v>42445</v>
      </c>
      <c r="BI1506" t="s">
        <v>109</v>
      </c>
      <c r="BJ1506" t="s">
        <v>109</v>
      </c>
      <c r="BK1506" t="s">
        <v>114</v>
      </c>
      <c r="BL1506" t="s">
        <v>109</v>
      </c>
      <c r="BM1506" t="s">
        <v>109</v>
      </c>
      <c r="BN1506" s="2">
        <v>45957</v>
      </c>
      <c r="BO1506" t="s">
        <v>151</v>
      </c>
      <c r="BP1506">
        <v>709314157</v>
      </c>
      <c r="BQ1506" s="2"/>
      <c r="BR1506" s="2"/>
      <c r="BS1506" t="s">
        <v>536</v>
      </c>
      <c r="BT1506" t="s">
        <v>153</v>
      </c>
      <c r="BU1506" t="s">
        <v>154</v>
      </c>
      <c r="BV1506" t="s">
        <v>128</v>
      </c>
      <c r="BW1506" t="s">
        <v>155</v>
      </c>
      <c r="BX1506" t="s">
        <v>1882</v>
      </c>
      <c r="BY1506" t="s">
        <v>128</v>
      </c>
      <c r="BZ1506" t="s">
        <v>1883</v>
      </c>
      <c r="CA1506" t="s">
        <v>126</v>
      </c>
      <c r="CB1506" t="s">
        <v>126</v>
      </c>
      <c r="CC1506" t="s">
        <v>126</v>
      </c>
      <c r="CD1506" t="s">
        <v>104</v>
      </c>
      <c r="CE1506" t="s">
        <v>126</v>
      </c>
    </row>
    <row r="1507" spans="1:83" x14ac:dyDescent="0.25">
      <c r="A1507" t="s">
        <v>132</v>
      </c>
      <c r="B1507" t="s">
        <v>133</v>
      </c>
      <c r="C1507" t="s">
        <v>134</v>
      </c>
      <c r="D1507" t="s">
        <v>135</v>
      </c>
      <c r="E1507" t="s">
        <v>136</v>
      </c>
      <c r="F1507" t="s">
        <v>87</v>
      </c>
      <c r="G1507" t="s">
        <v>88</v>
      </c>
      <c r="H1507" t="s">
        <v>89</v>
      </c>
      <c r="I1507" t="s">
        <v>90</v>
      </c>
      <c r="J1507" t="s">
        <v>27553</v>
      </c>
      <c r="K1507" t="s">
        <v>27554</v>
      </c>
      <c r="L1507" t="s">
        <v>27555</v>
      </c>
      <c r="M1507" t="s">
        <v>203</v>
      </c>
      <c r="N1507" t="s">
        <v>614</v>
      </c>
      <c r="O1507" t="s">
        <v>141</v>
      </c>
      <c r="P1507" t="s">
        <v>97</v>
      </c>
      <c r="Q1507" t="s">
        <v>98</v>
      </c>
      <c r="R1507" t="s">
        <v>99</v>
      </c>
      <c r="S1507" s="1">
        <v>46022</v>
      </c>
      <c r="T1507" s="1"/>
      <c r="U1507" s="1">
        <v>46234</v>
      </c>
      <c r="V1507" t="s">
        <v>142</v>
      </c>
      <c r="W1507" t="s">
        <v>101</v>
      </c>
      <c r="X1507" t="s">
        <v>27556</v>
      </c>
      <c r="Y1507" t="s">
        <v>27557</v>
      </c>
      <c r="Z1507" t="s">
        <v>104</v>
      </c>
      <c r="AA1507" t="s">
        <v>104</v>
      </c>
      <c r="AB1507" t="s">
        <v>104</v>
      </c>
      <c r="AC1507" t="s">
        <v>104</v>
      </c>
      <c r="AD1507" t="s">
        <v>104</v>
      </c>
      <c r="AE1507" t="s">
        <v>104</v>
      </c>
      <c r="AF1507" t="s">
        <v>104</v>
      </c>
      <c r="AG1507" t="s">
        <v>106</v>
      </c>
      <c r="AH1507" t="s">
        <v>100</v>
      </c>
      <c r="AI1507" s="6">
        <v>490919925</v>
      </c>
      <c r="AJ1507" t="s">
        <v>109</v>
      </c>
      <c r="AK1507" s="4" t="s">
        <v>109</v>
      </c>
      <c r="AL1507" s="7">
        <f t="shared" si="23"/>
        <v>0</v>
      </c>
      <c r="AM1507" t="s">
        <v>109</v>
      </c>
      <c r="AN1507" t="s">
        <v>109</v>
      </c>
      <c r="AO1507" t="s">
        <v>109</v>
      </c>
      <c r="AP1507" t="s">
        <v>109</v>
      </c>
      <c r="AQ1507" t="s">
        <v>109</v>
      </c>
      <c r="AR1507" t="s">
        <v>110</v>
      </c>
      <c r="AS1507" t="s">
        <v>111</v>
      </c>
      <c r="AT1507" t="s">
        <v>112</v>
      </c>
      <c r="AU1507" t="s">
        <v>109</v>
      </c>
      <c r="AV1507" t="s">
        <v>114</v>
      </c>
      <c r="AW1507" t="s">
        <v>104</v>
      </c>
      <c r="AX1507">
        <v>0</v>
      </c>
      <c r="AY1507" t="s">
        <v>115</v>
      </c>
      <c r="AZ1507" t="s">
        <v>115</v>
      </c>
      <c r="BA1507" t="s">
        <v>27559</v>
      </c>
      <c r="BB1507" t="s">
        <v>27560</v>
      </c>
      <c r="BC1507" t="s">
        <v>118</v>
      </c>
      <c r="BD1507" t="s">
        <v>27561</v>
      </c>
      <c r="BE1507" t="s">
        <v>119</v>
      </c>
      <c r="BF1507" t="s">
        <v>119</v>
      </c>
      <c r="BG1507" t="s">
        <v>120</v>
      </c>
      <c r="BH1507" t="s">
        <v>109</v>
      </c>
      <c r="BI1507" t="s">
        <v>109</v>
      </c>
      <c r="BJ1507" t="s">
        <v>109</v>
      </c>
      <c r="BK1507" t="s">
        <v>114</v>
      </c>
      <c r="BL1507" t="s">
        <v>109</v>
      </c>
      <c r="BM1507" t="s">
        <v>109</v>
      </c>
      <c r="BN1507" s="2"/>
      <c r="BO1507" t="s">
        <v>151</v>
      </c>
      <c r="BP1507">
        <v>709201040</v>
      </c>
      <c r="BQ1507" s="2"/>
      <c r="BR1507" s="2"/>
      <c r="BS1507" t="s">
        <v>169</v>
      </c>
      <c r="BT1507" t="s">
        <v>125</v>
      </c>
      <c r="BU1507" t="s">
        <v>655</v>
      </c>
      <c r="BV1507" t="s">
        <v>128</v>
      </c>
      <c r="BW1507" t="s">
        <v>656</v>
      </c>
      <c r="BX1507" t="s">
        <v>3947</v>
      </c>
      <c r="BY1507" t="s">
        <v>128</v>
      </c>
      <c r="BZ1507" t="s">
        <v>3948</v>
      </c>
      <c r="CA1507" t="s">
        <v>126</v>
      </c>
      <c r="CB1507" t="s">
        <v>126</v>
      </c>
      <c r="CC1507" t="s">
        <v>126</v>
      </c>
      <c r="CD1507" t="s">
        <v>104</v>
      </c>
      <c r="CE1507" t="s">
        <v>126</v>
      </c>
    </row>
    <row r="1508" spans="1:83" x14ac:dyDescent="0.25">
      <c r="A1508" t="s">
        <v>1028</v>
      </c>
      <c r="B1508" t="s">
        <v>83</v>
      </c>
      <c r="C1508" t="s">
        <v>1029</v>
      </c>
      <c r="D1508" t="s">
        <v>1030</v>
      </c>
      <c r="E1508" t="s">
        <v>1031</v>
      </c>
      <c r="F1508" t="s">
        <v>87</v>
      </c>
      <c r="G1508" t="s">
        <v>88</v>
      </c>
      <c r="H1508" t="s">
        <v>89</v>
      </c>
      <c r="I1508" t="s">
        <v>90</v>
      </c>
      <c r="J1508" t="s">
        <v>1032</v>
      </c>
      <c r="K1508" t="s">
        <v>1033</v>
      </c>
      <c r="L1508" t="s">
        <v>1034</v>
      </c>
      <c r="M1508" t="s">
        <v>94</v>
      </c>
      <c r="N1508" t="s">
        <v>504</v>
      </c>
      <c r="O1508" t="s">
        <v>1035</v>
      </c>
      <c r="P1508" t="s">
        <v>204</v>
      </c>
      <c r="Q1508" t="s">
        <v>205</v>
      </c>
      <c r="R1508" t="s">
        <v>206</v>
      </c>
      <c r="S1508" s="1">
        <v>46022</v>
      </c>
      <c r="T1508" s="1">
        <v>46022</v>
      </c>
      <c r="U1508" s="1">
        <v>46234</v>
      </c>
      <c r="V1508" t="s">
        <v>100</v>
      </c>
      <c r="W1508" t="s">
        <v>128</v>
      </c>
      <c r="X1508" t="s">
        <v>1036</v>
      </c>
      <c r="Y1508" t="s">
        <v>1037</v>
      </c>
      <c r="Z1508" t="s">
        <v>104</v>
      </c>
      <c r="AA1508" t="s">
        <v>104</v>
      </c>
      <c r="AB1508" t="s">
        <v>104</v>
      </c>
      <c r="AC1508" t="s">
        <v>104</v>
      </c>
      <c r="AD1508" t="s">
        <v>104</v>
      </c>
      <c r="AE1508" t="s">
        <v>104</v>
      </c>
      <c r="AF1508" t="s">
        <v>104</v>
      </c>
      <c r="AG1508" t="s">
        <v>63</v>
      </c>
      <c r="AH1508" t="s">
        <v>1018</v>
      </c>
      <c r="AI1508" s="6">
        <v>27607620</v>
      </c>
      <c r="AJ1508" t="s">
        <v>109</v>
      </c>
      <c r="AK1508" s="4" t="s">
        <v>109</v>
      </c>
      <c r="AL1508" s="7">
        <f t="shared" si="23"/>
        <v>0</v>
      </c>
      <c r="AM1508" t="s">
        <v>1038</v>
      </c>
      <c r="AN1508" t="s">
        <v>109</v>
      </c>
      <c r="AO1508" t="s">
        <v>109</v>
      </c>
      <c r="AP1508" t="s">
        <v>109</v>
      </c>
      <c r="AQ1508" t="s">
        <v>1038</v>
      </c>
      <c r="AR1508" t="s">
        <v>303</v>
      </c>
      <c r="AS1508" t="s">
        <v>100</v>
      </c>
      <c r="AT1508" t="s">
        <v>304</v>
      </c>
      <c r="AU1508" t="s">
        <v>109</v>
      </c>
      <c r="AV1508" t="s">
        <v>114</v>
      </c>
      <c r="AW1508" t="s">
        <v>104</v>
      </c>
      <c r="AX1508">
        <v>0</v>
      </c>
      <c r="AY1508" t="s">
        <v>115</v>
      </c>
      <c r="AZ1508" t="s">
        <v>115</v>
      </c>
      <c r="BA1508" t="s">
        <v>1039</v>
      </c>
      <c r="BB1508" t="s">
        <v>1040</v>
      </c>
      <c r="BC1508" t="s">
        <v>118</v>
      </c>
      <c r="BD1508" t="s">
        <v>1041</v>
      </c>
      <c r="BE1508" t="s">
        <v>119</v>
      </c>
      <c r="BF1508" t="s">
        <v>119</v>
      </c>
      <c r="BG1508" t="s">
        <v>150</v>
      </c>
      <c r="BH1508" t="s">
        <v>109</v>
      </c>
      <c r="BI1508" t="s">
        <v>109</v>
      </c>
      <c r="BJ1508" t="s">
        <v>109</v>
      </c>
      <c r="BK1508" t="s">
        <v>114</v>
      </c>
      <c r="BL1508" t="s">
        <v>109</v>
      </c>
      <c r="BM1508" t="s">
        <v>1038</v>
      </c>
      <c r="BN1508" s="2"/>
      <c r="BO1508" t="s">
        <v>1042</v>
      </c>
      <c r="BP1508">
        <v>726534621</v>
      </c>
      <c r="BQ1508" s="2"/>
      <c r="BR1508" s="2"/>
      <c r="BS1508" t="s">
        <v>1035</v>
      </c>
      <c r="BT1508" t="s">
        <v>669</v>
      </c>
      <c r="BU1508" t="s">
        <v>1043</v>
      </c>
      <c r="BV1508" t="s">
        <v>128</v>
      </c>
      <c r="BW1508" t="s">
        <v>1044</v>
      </c>
      <c r="BX1508" t="s">
        <v>1045</v>
      </c>
      <c r="BY1508" t="s">
        <v>128</v>
      </c>
      <c r="BZ1508" t="s">
        <v>1046</v>
      </c>
      <c r="CA1508" t="s">
        <v>126</v>
      </c>
      <c r="CB1508" t="s">
        <v>126</v>
      </c>
      <c r="CC1508" t="s">
        <v>126</v>
      </c>
      <c r="CD1508" t="s">
        <v>104</v>
      </c>
      <c r="CE1508" t="s">
        <v>126</v>
      </c>
    </row>
    <row r="1509" spans="1:83" x14ac:dyDescent="0.25">
      <c r="A1509" t="s">
        <v>1028</v>
      </c>
      <c r="B1509" t="s">
        <v>83</v>
      </c>
      <c r="C1509" t="s">
        <v>1029</v>
      </c>
      <c r="D1509" t="s">
        <v>1030</v>
      </c>
      <c r="E1509" t="s">
        <v>1031</v>
      </c>
      <c r="F1509" t="s">
        <v>87</v>
      </c>
      <c r="G1509" t="s">
        <v>88</v>
      </c>
      <c r="H1509" t="s">
        <v>89</v>
      </c>
      <c r="I1509" t="s">
        <v>90</v>
      </c>
      <c r="J1509" t="s">
        <v>1370</v>
      </c>
      <c r="K1509" t="s">
        <v>1371</v>
      </c>
      <c r="L1509" t="s">
        <v>1372</v>
      </c>
      <c r="M1509" t="s">
        <v>94</v>
      </c>
      <c r="N1509" t="s">
        <v>504</v>
      </c>
      <c r="O1509" t="s">
        <v>1373</v>
      </c>
      <c r="P1509" t="s">
        <v>204</v>
      </c>
      <c r="Q1509" t="s">
        <v>205</v>
      </c>
      <c r="R1509" t="s">
        <v>206</v>
      </c>
      <c r="S1509" s="1">
        <v>46018</v>
      </c>
      <c r="T1509" s="1">
        <v>46022</v>
      </c>
      <c r="U1509" s="1">
        <v>46234</v>
      </c>
      <c r="V1509" t="s">
        <v>100</v>
      </c>
      <c r="W1509" t="s">
        <v>128</v>
      </c>
      <c r="X1509" t="s">
        <v>1374</v>
      </c>
      <c r="Y1509" t="s">
        <v>1375</v>
      </c>
      <c r="Z1509" t="s">
        <v>104</v>
      </c>
      <c r="AA1509" t="s">
        <v>104</v>
      </c>
      <c r="AB1509" t="s">
        <v>104</v>
      </c>
      <c r="AC1509" t="s">
        <v>104</v>
      </c>
      <c r="AD1509" t="s">
        <v>104</v>
      </c>
      <c r="AE1509" t="s">
        <v>104</v>
      </c>
      <c r="AF1509" t="s">
        <v>104</v>
      </c>
      <c r="AG1509" t="s">
        <v>63</v>
      </c>
      <c r="AH1509" t="s">
        <v>1018</v>
      </c>
      <c r="AI1509" s="6">
        <v>32419229</v>
      </c>
      <c r="AJ1509" t="s">
        <v>109</v>
      </c>
      <c r="AK1509" s="4" t="s">
        <v>109</v>
      </c>
      <c r="AL1509" s="7">
        <f t="shared" si="23"/>
        <v>0</v>
      </c>
      <c r="AM1509" t="s">
        <v>1376</v>
      </c>
      <c r="AN1509" t="s">
        <v>109</v>
      </c>
      <c r="AO1509" t="s">
        <v>109</v>
      </c>
      <c r="AP1509" t="s">
        <v>109</v>
      </c>
      <c r="AQ1509" t="s">
        <v>1376</v>
      </c>
      <c r="AR1509" t="s">
        <v>303</v>
      </c>
      <c r="AS1509" t="s">
        <v>100</v>
      </c>
      <c r="AT1509" t="s">
        <v>304</v>
      </c>
      <c r="AU1509" t="s">
        <v>109</v>
      </c>
      <c r="AV1509" t="s">
        <v>114</v>
      </c>
      <c r="AW1509" t="s">
        <v>104</v>
      </c>
      <c r="AX1509">
        <v>0</v>
      </c>
      <c r="AY1509" t="s">
        <v>115</v>
      </c>
      <c r="AZ1509" t="s">
        <v>115</v>
      </c>
      <c r="BA1509" t="s">
        <v>1377</v>
      </c>
      <c r="BB1509" t="s">
        <v>1375</v>
      </c>
      <c r="BC1509" t="s">
        <v>118</v>
      </c>
      <c r="BD1509" t="s">
        <v>1378</v>
      </c>
      <c r="BE1509" t="s">
        <v>119</v>
      </c>
      <c r="BF1509" t="s">
        <v>119</v>
      </c>
      <c r="BG1509" t="s">
        <v>150</v>
      </c>
      <c r="BH1509" t="s">
        <v>109</v>
      </c>
      <c r="BI1509" t="s">
        <v>109</v>
      </c>
      <c r="BJ1509" t="s">
        <v>109</v>
      </c>
      <c r="BK1509" t="s">
        <v>114</v>
      </c>
      <c r="BL1509" t="s">
        <v>109</v>
      </c>
      <c r="BM1509" t="s">
        <v>1376</v>
      </c>
      <c r="BN1509" s="2"/>
      <c r="BO1509" t="s">
        <v>1042</v>
      </c>
      <c r="BP1509">
        <v>708409016</v>
      </c>
      <c r="BQ1509" s="2"/>
      <c r="BR1509" s="2"/>
      <c r="BS1509" t="s">
        <v>1373</v>
      </c>
      <c r="BT1509" t="s">
        <v>669</v>
      </c>
      <c r="BU1509" t="s">
        <v>1379</v>
      </c>
      <c r="BV1509" t="s">
        <v>128</v>
      </c>
      <c r="BW1509" t="s">
        <v>1380</v>
      </c>
      <c r="BX1509" t="s">
        <v>1381</v>
      </c>
      <c r="BY1509" t="s">
        <v>128</v>
      </c>
      <c r="BZ1509" t="s">
        <v>1382</v>
      </c>
      <c r="CA1509" t="s">
        <v>126</v>
      </c>
      <c r="CB1509" t="s">
        <v>126</v>
      </c>
      <c r="CC1509" t="s">
        <v>126</v>
      </c>
      <c r="CD1509" t="s">
        <v>104</v>
      </c>
      <c r="CE1509" t="s">
        <v>126</v>
      </c>
    </row>
    <row r="1510" spans="1:83" x14ac:dyDescent="0.25">
      <c r="A1510" t="s">
        <v>1028</v>
      </c>
      <c r="B1510" t="s">
        <v>83</v>
      </c>
      <c r="C1510" t="s">
        <v>1029</v>
      </c>
      <c r="D1510" t="s">
        <v>1030</v>
      </c>
      <c r="E1510" t="s">
        <v>1031</v>
      </c>
      <c r="F1510" t="s">
        <v>87</v>
      </c>
      <c r="G1510" t="s">
        <v>88</v>
      </c>
      <c r="H1510" t="s">
        <v>89</v>
      </c>
      <c r="I1510" t="s">
        <v>90</v>
      </c>
      <c r="J1510" t="s">
        <v>3375</v>
      </c>
      <c r="K1510" t="s">
        <v>3376</v>
      </c>
      <c r="L1510" t="s">
        <v>3377</v>
      </c>
      <c r="M1510" t="s">
        <v>94</v>
      </c>
      <c r="N1510" t="s">
        <v>95</v>
      </c>
      <c r="O1510" t="s">
        <v>3378</v>
      </c>
      <c r="P1510" t="s">
        <v>97</v>
      </c>
      <c r="Q1510" t="s">
        <v>98</v>
      </c>
      <c r="R1510" t="s">
        <v>99</v>
      </c>
      <c r="S1510" s="1">
        <v>46017</v>
      </c>
      <c r="T1510" s="1">
        <v>46021</v>
      </c>
      <c r="U1510" s="1">
        <v>46234</v>
      </c>
      <c r="V1510" t="s">
        <v>100</v>
      </c>
      <c r="W1510" t="s">
        <v>101</v>
      </c>
      <c r="X1510" t="s">
        <v>3379</v>
      </c>
      <c r="Y1510" t="s">
        <v>3380</v>
      </c>
      <c r="Z1510" t="s">
        <v>104</v>
      </c>
      <c r="AA1510" t="s">
        <v>104</v>
      </c>
      <c r="AB1510" t="s">
        <v>104</v>
      </c>
      <c r="AC1510" t="s">
        <v>105</v>
      </c>
      <c r="AD1510" t="s">
        <v>104</v>
      </c>
      <c r="AE1510" t="s">
        <v>104</v>
      </c>
      <c r="AF1510" t="s">
        <v>104</v>
      </c>
      <c r="AG1510" t="s">
        <v>63</v>
      </c>
      <c r="AH1510" t="s">
        <v>107</v>
      </c>
      <c r="AI1510" s="6">
        <v>471834130</v>
      </c>
      <c r="AJ1510" t="s">
        <v>109</v>
      </c>
      <c r="AK1510" s="4" t="s">
        <v>109</v>
      </c>
      <c r="AL1510" s="7">
        <f t="shared" si="23"/>
        <v>0</v>
      </c>
      <c r="AM1510" t="s">
        <v>3381</v>
      </c>
      <c r="AN1510" t="s">
        <v>109</v>
      </c>
      <c r="AO1510" t="s">
        <v>109</v>
      </c>
      <c r="AP1510" t="s">
        <v>109</v>
      </c>
      <c r="AQ1510" t="s">
        <v>3381</v>
      </c>
      <c r="AR1510" t="s">
        <v>303</v>
      </c>
      <c r="AS1510" t="s">
        <v>100</v>
      </c>
      <c r="AT1510" t="s">
        <v>304</v>
      </c>
      <c r="AU1510" t="s">
        <v>109</v>
      </c>
      <c r="AV1510" t="s">
        <v>114</v>
      </c>
      <c r="AW1510" t="s">
        <v>104</v>
      </c>
      <c r="AX1510">
        <v>0</v>
      </c>
      <c r="AY1510" t="s">
        <v>115</v>
      </c>
      <c r="AZ1510" t="s">
        <v>115</v>
      </c>
      <c r="BA1510" t="s">
        <v>3382</v>
      </c>
      <c r="BB1510" t="s">
        <v>3383</v>
      </c>
      <c r="BC1510" t="s">
        <v>118</v>
      </c>
      <c r="BD1510" t="s">
        <v>100</v>
      </c>
      <c r="BE1510" t="s">
        <v>128</v>
      </c>
      <c r="BF1510" t="s">
        <v>3384</v>
      </c>
      <c r="BG1510" t="s">
        <v>150</v>
      </c>
      <c r="BH1510" t="s">
        <v>109</v>
      </c>
      <c r="BI1510" t="s">
        <v>109</v>
      </c>
      <c r="BJ1510" t="s">
        <v>109</v>
      </c>
      <c r="BK1510" t="s">
        <v>114</v>
      </c>
      <c r="BL1510" t="s">
        <v>109</v>
      </c>
      <c r="BM1510" t="s">
        <v>3381</v>
      </c>
      <c r="BN1510" s="2"/>
      <c r="BO1510" t="s">
        <v>1042</v>
      </c>
      <c r="BP1510">
        <v>708049085</v>
      </c>
      <c r="BQ1510" s="2">
        <v>46235</v>
      </c>
      <c r="BR1510" s="2">
        <v>47133</v>
      </c>
      <c r="BS1510" t="s">
        <v>3385</v>
      </c>
      <c r="BT1510" t="s">
        <v>192</v>
      </c>
      <c r="BU1510" t="s">
        <v>1379</v>
      </c>
      <c r="BV1510" t="s">
        <v>128</v>
      </c>
      <c r="BW1510" t="s">
        <v>1380</v>
      </c>
      <c r="BX1510" t="s">
        <v>3386</v>
      </c>
      <c r="BY1510" t="s">
        <v>128</v>
      </c>
      <c r="BZ1510" t="s">
        <v>3387</v>
      </c>
      <c r="CA1510" t="s">
        <v>126</v>
      </c>
      <c r="CB1510" t="s">
        <v>126</v>
      </c>
      <c r="CC1510" t="s">
        <v>126</v>
      </c>
      <c r="CD1510" t="s">
        <v>104</v>
      </c>
      <c r="CE1510" t="s">
        <v>126</v>
      </c>
    </row>
    <row r="1511" spans="1:83" x14ac:dyDescent="0.25">
      <c r="A1511" t="s">
        <v>1028</v>
      </c>
      <c r="B1511" t="s">
        <v>83</v>
      </c>
      <c r="C1511" t="s">
        <v>1029</v>
      </c>
      <c r="D1511" t="s">
        <v>1030</v>
      </c>
      <c r="E1511" t="s">
        <v>1031</v>
      </c>
      <c r="F1511" t="s">
        <v>87</v>
      </c>
      <c r="G1511" t="s">
        <v>88</v>
      </c>
      <c r="H1511" t="s">
        <v>89</v>
      </c>
      <c r="I1511" t="s">
        <v>90</v>
      </c>
      <c r="J1511" t="s">
        <v>10504</v>
      </c>
      <c r="K1511" t="s">
        <v>10505</v>
      </c>
      <c r="L1511" t="s">
        <v>10506</v>
      </c>
      <c r="M1511" t="s">
        <v>94</v>
      </c>
      <c r="N1511" t="s">
        <v>95</v>
      </c>
      <c r="O1511" t="s">
        <v>10507</v>
      </c>
      <c r="P1511" t="s">
        <v>97</v>
      </c>
      <c r="Q1511" t="s">
        <v>98</v>
      </c>
      <c r="R1511" t="s">
        <v>99</v>
      </c>
      <c r="S1511" s="1">
        <v>46010</v>
      </c>
      <c r="T1511" s="1">
        <v>46015</v>
      </c>
      <c r="U1511" s="1">
        <v>46234</v>
      </c>
      <c r="V1511" t="s">
        <v>100</v>
      </c>
      <c r="W1511" t="s">
        <v>101</v>
      </c>
      <c r="X1511" t="s">
        <v>10508</v>
      </c>
      <c r="Y1511" t="s">
        <v>10509</v>
      </c>
      <c r="Z1511" t="s">
        <v>104</v>
      </c>
      <c r="AA1511" t="s">
        <v>104</v>
      </c>
      <c r="AB1511" t="s">
        <v>104</v>
      </c>
      <c r="AC1511" t="s">
        <v>105</v>
      </c>
      <c r="AD1511" t="s">
        <v>104</v>
      </c>
      <c r="AE1511" t="s">
        <v>104</v>
      </c>
      <c r="AF1511" t="s">
        <v>104</v>
      </c>
      <c r="AG1511" t="s">
        <v>63</v>
      </c>
      <c r="AH1511" t="s">
        <v>1018</v>
      </c>
      <c r="AI1511" s="6">
        <v>124465596</v>
      </c>
      <c r="AJ1511" t="s">
        <v>109</v>
      </c>
      <c r="AK1511" s="4" t="s">
        <v>109</v>
      </c>
      <c r="AL1511" s="7">
        <f t="shared" si="23"/>
        <v>0</v>
      </c>
      <c r="AM1511" t="s">
        <v>10510</v>
      </c>
      <c r="AN1511" t="s">
        <v>109</v>
      </c>
      <c r="AO1511" t="s">
        <v>109</v>
      </c>
      <c r="AP1511" t="s">
        <v>109</v>
      </c>
      <c r="AQ1511" t="s">
        <v>10510</v>
      </c>
      <c r="AR1511" t="s">
        <v>303</v>
      </c>
      <c r="AS1511" t="s">
        <v>100</v>
      </c>
      <c r="AT1511" t="s">
        <v>304</v>
      </c>
      <c r="AU1511" t="s">
        <v>109</v>
      </c>
      <c r="AV1511" t="s">
        <v>114</v>
      </c>
      <c r="AW1511" t="s">
        <v>104</v>
      </c>
      <c r="AX1511">
        <v>0</v>
      </c>
      <c r="AY1511" t="s">
        <v>115</v>
      </c>
      <c r="AZ1511" t="s">
        <v>115</v>
      </c>
      <c r="BA1511" t="s">
        <v>10511</v>
      </c>
      <c r="BB1511" t="s">
        <v>10512</v>
      </c>
      <c r="BC1511" t="s">
        <v>118</v>
      </c>
      <c r="BD1511" t="s">
        <v>100</v>
      </c>
      <c r="BE1511" t="s">
        <v>119</v>
      </c>
      <c r="BF1511" t="s">
        <v>119</v>
      </c>
      <c r="BG1511" t="s">
        <v>150</v>
      </c>
      <c r="BH1511" t="s">
        <v>109</v>
      </c>
      <c r="BI1511" t="s">
        <v>109</v>
      </c>
      <c r="BJ1511" t="s">
        <v>109</v>
      </c>
      <c r="BK1511" t="s">
        <v>114</v>
      </c>
      <c r="BL1511" t="s">
        <v>109</v>
      </c>
      <c r="BM1511" t="s">
        <v>10510</v>
      </c>
      <c r="BN1511" s="2"/>
      <c r="BO1511" t="s">
        <v>1042</v>
      </c>
      <c r="BP1511">
        <v>712070143</v>
      </c>
      <c r="BQ1511" s="2">
        <v>46235</v>
      </c>
      <c r="BR1511" s="2">
        <v>47118</v>
      </c>
      <c r="BS1511" t="s">
        <v>10507</v>
      </c>
      <c r="BT1511" t="s">
        <v>10513</v>
      </c>
      <c r="BU1511" t="s">
        <v>1379</v>
      </c>
      <c r="BV1511" t="s">
        <v>128</v>
      </c>
      <c r="BW1511" t="s">
        <v>1380</v>
      </c>
      <c r="BX1511" t="s">
        <v>10514</v>
      </c>
      <c r="BY1511" t="s">
        <v>128</v>
      </c>
      <c r="BZ1511" t="s">
        <v>10515</v>
      </c>
      <c r="CA1511" t="s">
        <v>126</v>
      </c>
      <c r="CB1511" t="s">
        <v>126</v>
      </c>
      <c r="CC1511" t="s">
        <v>126</v>
      </c>
      <c r="CD1511" t="s">
        <v>104</v>
      </c>
      <c r="CE1511" t="s">
        <v>126</v>
      </c>
    </row>
    <row r="1512" spans="1:83" x14ac:dyDescent="0.25">
      <c r="A1512" t="s">
        <v>1028</v>
      </c>
      <c r="B1512" t="s">
        <v>83</v>
      </c>
      <c r="C1512" t="s">
        <v>1029</v>
      </c>
      <c r="D1512" t="s">
        <v>1030</v>
      </c>
      <c r="E1512" t="s">
        <v>1031</v>
      </c>
      <c r="F1512" t="s">
        <v>87</v>
      </c>
      <c r="G1512" t="s">
        <v>88</v>
      </c>
      <c r="H1512" t="s">
        <v>89</v>
      </c>
      <c r="I1512" t="s">
        <v>90</v>
      </c>
      <c r="J1512" t="s">
        <v>11608</v>
      </c>
      <c r="K1512" t="s">
        <v>11609</v>
      </c>
      <c r="L1512" t="s">
        <v>11610</v>
      </c>
      <c r="M1512" t="s">
        <v>94</v>
      </c>
      <c r="N1512" t="s">
        <v>504</v>
      </c>
      <c r="O1512" t="s">
        <v>11611</v>
      </c>
      <c r="P1512" t="s">
        <v>204</v>
      </c>
      <c r="Q1512" t="s">
        <v>205</v>
      </c>
      <c r="R1512" t="s">
        <v>206</v>
      </c>
      <c r="S1512" s="1">
        <v>46021</v>
      </c>
      <c r="T1512" s="1">
        <v>46022</v>
      </c>
      <c r="U1512" s="1">
        <v>46234</v>
      </c>
      <c r="V1512" t="s">
        <v>100</v>
      </c>
      <c r="W1512" t="s">
        <v>128</v>
      </c>
      <c r="X1512" t="s">
        <v>11612</v>
      </c>
      <c r="Y1512" t="s">
        <v>11613</v>
      </c>
      <c r="Z1512" t="s">
        <v>104</v>
      </c>
      <c r="AA1512" t="s">
        <v>104</v>
      </c>
      <c r="AB1512" t="s">
        <v>104</v>
      </c>
      <c r="AC1512" t="s">
        <v>104</v>
      </c>
      <c r="AD1512" t="s">
        <v>104</v>
      </c>
      <c r="AE1512" t="s">
        <v>104</v>
      </c>
      <c r="AF1512" t="s">
        <v>104</v>
      </c>
      <c r="AG1512" t="s">
        <v>63</v>
      </c>
      <c r="AH1512" t="s">
        <v>1018</v>
      </c>
      <c r="AI1512" s="6">
        <v>32419229</v>
      </c>
      <c r="AJ1512" t="s">
        <v>109</v>
      </c>
      <c r="AK1512" s="4" t="s">
        <v>109</v>
      </c>
      <c r="AL1512" s="7">
        <f t="shared" si="23"/>
        <v>0</v>
      </c>
      <c r="AM1512" t="s">
        <v>1376</v>
      </c>
      <c r="AN1512" t="s">
        <v>109</v>
      </c>
      <c r="AO1512" t="s">
        <v>109</v>
      </c>
      <c r="AP1512" t="s">
        <v>109</v>
      </c>
      <c r="AQ1512" t="s">
        <v>1376</v>
      </c>
      <c r="AR1512" t="s">
        <v>303</v>
      </c>
      <c r="AS1512" t="s">
        <v>100</v>
      </c>
      <c r="AT1512" t="s">
        <v>304</v>
      </c>
      <c r="AU1512" t="s">
        <v>109</v>
      </c>
      <c r="AV1512" t="s">
        <v>114</v>
      </c>
      <c r="AW1512" t="s">
        <v>104</v>
      </c>
      <c r="AX1512">
        <v>0</v>
      </c>
      <c r="AY1512" t="s">
        <v>115</v>
      </c>
      <c r="AZ1512" t="s">
        <v>115</v>
      </c>
      <c r="BA1512" t="s">
        <v>11614</v>
      </c>
      <c r="BB1512" t="s">
        <v>11615</v>
      </c>
      <c r="BC1512" t="s">
        <v>118</v>
      </c>
      <c r="BD1512" t="s">
        <v>100</v>
      </c>
      <c r="BE1512" t="s">
        <v>128</v>
      </c>
      <c r="BF1512" t="s">
        <v>11616</v>
      </c>
      <c r="BG1512" t="s">
        <v>150</v>
      </c>
      <c r="BH1512" t="s">
        <v>109</v>
      </c>
      <c r="BI1512" t="s">
        <v>109</v>
      </c>
      <c r="BJ1512" t="s">
        <v>109</v>
      </c>
      <c r="BK1512" t="s">
        <v>114</v>
      </c>
      <c r="BL1512" t="s">
        <v>109</v>
      </c>
      <c r="BM1512" t="s">
        <v>1376</v>
      </c>
      <c r="BN1512" s="2"/>
      <c r="BO1512" t="s">
        <v>1042</v>
      </c>
      <c r="BP1512">
        <v>705951002</v>
      </c>
      <c r="BQ1512" s="2"/>
      <c r="BR1512" s="2"/>
      <c r="BS1512" t="s">
        <v>11611</v>
      </c>
      <c r="BT1512" t="s">
        <v>669</v>
      </c>
      <c r="BU1512" t="s">
        <v>1379</v>
      </c>
      <c r="BV1512" t="s">
        <v>128</v>
      </c>
      <c r="BW1512" t="s">
        <v>1380</v>
      </c>
      <c r="BX1512" t="s">
        <v>1381</v>
      </c>
      <c r="BY1512" t="s">
        <v>128</v>
      </c>
      <c r="BZ1512" t="s">
        <v>1382</v>
      </c>
      <c r="CA1512" t="s">
        <v>126</v>
      </c>
      <c r="CB1512" t="s">
        <v>126</v>
      </c>
      <c r="CC1512" t="s">
        <v>126</v>
      </c>
      <c r="CD1512" t="s">
        <v>104</v>
      </c>
      <c r="CE1512" t="s">
        <v>126</v>
      </c>
    </row>
    <row r="1513" spans="1:83" x14ac:dyDescent="0.25">
      <c r="A1513" t="s">
        <v>1028</v>
      </c>
      <c r="B1513" t="s">
        <v>83</v>
      </c>
      <c r="C1513" t="s">
        <v>1029</v>
      </c>
      <c r="D1513" t="s">
        <v>1030</v>
      </c>
      <c r="E1513" t="s">
        <v>1031</v>
      </c>
      <c r="F1513" t="s">
        <v>87</v>
      </c>
      <c r="G1513" t="s">
        <v>88</v>
      </c>
      <c r="H1513" t="s">
        <v>89</v>
      </c>
      <c r="I1513" t="s">
        <v>90</v>
      </c>
      <c r="J1513" t="s">
        <v>13910</v>
      </c>
      <c r="K1513" t="s">
        <v>13911</v>
      </c>
      <c r="L1513" t="s">
        <v>13912</v>
      </c>
      <c r="M1513" t="s">
        <v>94</v>
      </c>
      <c r="N1513" t="s">
        <v>504</v>
      </c>
      <c r="O1513" t="s">
        <v>13913</v>
      </c>
      <c r="P1513" t="s">
        <v>204</v>
      </c>
      <c r="Q1513" t="s">
        <v>205</v>
      </c>
      <c r="R1513" t="s">
        <v>206</v>
      </c>
      <c r="S1513" s="1">
        <v>46018</v>
      </c>
      <c r="T1513" s="1">
        <v>46022</v>
      </c>
      <c r="U1513" s="1">
        <v>46234</v>
      </c>
      <c r="V1513" t="s">
        <v>100</v>
      </c>
      <c r="W1513" t="s">
        <v>128</v>
      </c>
      <c r="X1513" t="s">
        <v>13914</v>
      </c>
      <c r="Y1513" t="s">
        <v>13915</v>
      </c>
      <c r="Z1513" t="s">
        <v>104</v>
      </c>
      <c r="AA1513" t="s">
        <v>104</v>
      </c>
      <c r="AB1513" t="s">
        <v>104</v>
      </c>
      <c r="AC1513" t="s">
        <v>104</v>
      </c>
      <c r="AD1513" t="s">
        <v>104</v>
      </c>
      <c r="AE1513" t="s">
        <v>104</v>
      </c>
      <c r="AF1513" t="s">
        <v>104</v>
      </c>
      <c r="AG1513" t="s">
        <v>63</v>
      </c>
      <c r="AH1513" t="s">
        <v>1018</v>
      </c>
      <c r="AI1513" s="6">
        <v>29003779</v>
      </c>
      <c r="AJ1513" t="s">
        <v>109</v>
      </c>
      <c r="AK1513" s="4" t="s">
        <v>109</v>
      </c>
      <c r="AL1513" s="7">
        <f t="shared" si="23"/>
        <v>0</v>
      </c>
      <c r="AM1513" t="s">
        <v>7154</v>
      </c>
      <c r="AN1513" t="s">
        <v>109</v>
      </c>
      <c r="AO1513" t="s">
        <v>109</v>
      </c>
      <c r="AP1513" t="s">
        <v>109</v>
      </c>
      <c r="AQ1513" t="s">
        <v>7154</v>
      </c>
      <c r="AR1513" t="s">
        <v>303</v>
      </c>
      <c r="AS1513" t="s">
        <v>100</v>
      </c>
      <c r="AT1513" t="s">
        <v>304</v>
      </c>
      <c r="AU1513" t="s">
        <v>109</v>
      </c>
      <c r="AV1513" t="s">
        <v>114</v>
      </c>
      <c r="AW1513" t="s">
        <v>104</v>
      </c>
      <c r="AX1513">
        <v>0</v>
      </c>
      <c r="AY1513" t="s">
        <v>115</v>
      </c>
      <c r="AZ1513" t="s">
        <v>115</v>
      </c>
      <c r="BA1513" t="s">
        <v>13916</v>
      </c>
      <c r="BB1513" t="s">
        <v>13915</v>
      </c>
      <c r="BC1513" t="s">
        <v>118</v>
      </c>
      <c r="BD1513" t="s">
        <v>13917</v>
      </c>
      <c r="BE1513" t="s">
        <v>128</v>
      </c>
      <c r="BF1513" t="s">
        <v>13914</v>
      </c>
      <c r="BG1513" t="s">
        <v>150</v>
      </c>
      <c r="BH1513" t="s">
        <v>109</v>
      </c>
      <c r="BI1513" t="s">
        <v>109</v>
      </c>
      <c r="BJ1513" t="s">
        <v>109</v>
      </c>
      <c r="BK1513" t="s">
        <v>114</v>
      </c>
      <c r="BL1513" t="s">
        <v>109</v>
      </c>
      <c r="BM1513" t="s">
        <v>7154</v>
      </c>
      <c r="BN1513" s="2"/>
      <c r="BO1513" t="s">
        <v>1042</v>
      </c>
      <c r="BP1513">
        <v>703459792</v>
      </c>
      <c r="BQ1513" s="2"/>
      <c r="BR1513" s="2"/>
      <c r="BS1513" t="s">
        <v>13913</v>
      </c>
      <c r="BT1513" t="s">
        <v>669</v>
      </c>
      <c r="BU1513" t="s">
        <v>1379</v>
      </c>
      <c r="BV1513" t="s">
        <v>128</v>
      </c>
      <c r="BW1513" t="s">
        <v>1380</v>
      </c>
      <c r="BX1513" t="s">
        <v>1045</v>
      </c>
      <c r="BY1513" t="s">
        <v>128</v>
      </c>
      <c r="BZ1513" t="s">
        <v>1046</v>
      </c>
      <c r="CA1513" t="s">
        <v>126</v>
      </c>
      <c r="CB1513" t="s">
        <v>126</v>
      </c>
      <c r="CC1513" t="s">
        <v>126</v>
      </c>
      <c r="CD1513" t="s">
        <v>104</v>
      </c>
      <c r="CE1513" t="s">
        <v>126</v>
      </c>
    </row>
    <row r="1514" spans="1:83" x14ac:dyDescent="0.25">
      <c r="A1514" t="s">
        <v>1028</v>
      </c>
      <c r="B1514" t="s">
        <v>83</v>
      </c>
      <c r="C1514" t="s">
        <v>1029</v>
      </c>
      <c r="D1514" t="s">
        <v>1030</v>
      </c>
      <c r="E1514" t="s">
        <v>1031</v>
      </c>
      <c r="F1514" t="s">
        <v>87</v>
      </c>
      <c r="G1514" t="s">
        <v>88</v>
      </c>
      <c r="H1514" t="s">
        <v>89</v>
      </c>
      <c r="I1514" t="s">
        <v>90</v>
      </c>
      <c r="J1514" t="s">
        <v>14507</v>
      </c>
      <c r="K1514" t="s">
        <v>14508</v>
      </c>
      <c r="L1514" t="s">
        <v>14509</v>
      </c>
      <c r="M1514" t="s">
        <v>94</v>
      </c>
      <c r="N1514" t="s">
        <v>504</v>
      </c>
      <c r="O1514" t="s">
        <v>14510</v>
      </c>
      <c r="P1514" t="s">
        <v>204</v>
      </c>
      <c r="Q1514" t="s">
        <v>205</v>
      </c>
      <c r="R1514" t="s">
        <v>206</v>
      </c>
      <c r="S1514" s="1">
        <v>46021</v>
      </c>
      <c r="T1514" s="1">
        <v>46022</v>
      </c>
      <c r="U1514" s="1">
        <v>46234</v>
      </c>
      <c r="V1514" t="s">
        <v>100</v>
      </c>
      <c r="W1514" t="s">
        <v>128</v>
      </c>
      <c r="X1514" t="s">
        <v>14511</v>
      </c>
      <c r="Y1514" t="s">
        <v>14512</v>
      </c>
      <c r="Z1514" t="s">
        <v>104</v>
      </c>
      <c r="AA1514" t="s">
        <v>104</v>
      </c>
      <c r="AB1514" t="s">
        <v>104</v>
      </c>
      <c r="AC1514" t="s">
        <v>104</v>
      </c>
      <c r="AD1514" t="s">
        <v>104</v>
      </c>
      <c r="AE1514" t="s">
        <v>104</v>
      </c>
      <c r="AF1514" t="s">
        <v>104</v>
      </c>
      <c r="AG1514" t="s">
        <v>63</v>
      </c>
      <c r="AH1514" t="s">
        <v>1018</v>
      </c>
      <c r="AI1514" s="6">
        <v>20476966</v>
      </c>
      <c r="AJ1514" t="s">
        <v>109</v>
      </c>
      <c r="AK1514" s="4" t="s">
        <v>109</v>
      </c>
      <c r="AL1514" s="7">
        <f t="shared" si="23"/>
        <v>0</v>
      </c>
      <c r="AM1514" t="s">
        <v>5332</v>
      </c>
      <c r="AN1514" t="s">
        <v>109</v>
      </c>
      <c r="AO1514" t="s">
        <v>109</v>
      </c>
      <c r="AP1514" t="s">
        <v>109</v>
      </c>
      <c r="AQ1514" t="s">
        <v>5332</v>
      </c>
      <c r="AR1514" t="s">
        <v>303</v>
      </c>
      <c r="AS1514" t="s">
        <v>100</v>
      </c>
      <c r="AT1514" t="s">
        <v>304</v>
      </c>
      <c r="AU1514" t="s">
        <v>109</v>
      </c>
      <c r="AV1514" t="s">
        <v>114</v>
      </c>
      <c r="AW1514" t="s">
        <v>104</v>
      </c>
      <c r="AX1514">
        <v>0</v>
      </c>
      <c r="AY1514" t="s">
        <v>115</v>
      </c>
      <c r="AZ1514" t="s">
        <v>115</v>
      </c>
      <c r="BA1514" t="s">
        <v>14513</v>
      </c>
      <c r="BB1514" t="s">
        <v>14514</v>
      </c>
      <c r="BC1514" t="s">
        <v>118</v>
      </c>
      <c r="BD1514" t="s">
        <v>100</v>
      </c>
      <c r="BE1514" t="s">
        <v>119</v>
      </c>
      <c r="BF1514" t="s">
        <v>119</v>
      </c>
      <c r="BG1514" t="s">
        <v>150</v>
      </c>
      <c r="BH1514" t="s">
        <v>109</v>
      </c>
      <c r="BI1514" t="s">
        <v>109</v>
      </c>
      <c r="BJ1514" t="s">
        <v>109</v>
      </c>
      <c r="BK1514" t="s">
        <v>114</v>
      </c>
      <c r="BL1514" t="s">
        <v>109</v>
      </c>
      <c r="BM1514" t="s">
        <v>5332</v>
      </c>
      <c r="BN1514" s="2"/>
      <c r="BO1514" t="s">
        <v>1042</v>
      </c>
      <c r="BP1514">
        <v>731340576</v>
      </c>
      <c r="BQ1514" s="2"/>
      <c r="BR1514" s="2"/>
      <c r="BS1514" t="s">
        <v>14510</v>
      </c>
      <c r="BT1514" t="s">
        <v>669</v>
      </c>
      <c r="BU1514" t="s">
        <v>1379</v>
      </c>
      <c r="BV1514" t="s">
        <v>128</v>
      </c>
      <c r="BW1514" t="s">
        <v>1380</v>
      </c>
      <c r="BX1514" t="s">
        <v>1045</v>
      </c>
      <c r="BY1514" t="s">
        <v>128</v>
      </c>
      <c r="BZ1514" t="s">
        <v>1046</v>
      </c>
      <c r="CA1514" t="s">
        <v>126</v>
      </c>
      <c r="CB1514" t="s">
        <v>126</v>
      </c>
      <c r="CC1514" t="s">
        <v>126</v>
      </c>
      <c r="CD1514" t="s">
        <v>104</v>
      </c>
      <c r="CE1514" t="s">
        <v>126</v>
      </c>
    </row>
    <row r="1515" spans="1:83" x14ac:dyDescent="0.25">
      <c r="A1515" t="s">
        <v>1028</v>
      </c>
      <c r="B1515" t="s">
        <v>83</v>
      </c>
      <c r="C1515" t="s">
        <v>1029</v>
      </c>
      <c r="D1515" t="s">
        <v>1030</v>
      </c>
      <c r="E1515" t="s">
        <v>1031</v>
      </c>
      <c r="F1515" t="s">
        <v>87</v>
      </c>
      <c r="G1515" t="s">
        <v>88</v>
      </c>
      <c r="H1515" t="s">
        <v>89</v>
      </c>
      <c r="I1515" t="s">
        <v>90</v>
      </c>
      <c r="J1515" t="s">
        <v>14952</v>
      </c>
      <c r="K1515" t="s">
        <v>14953</v>
      </c>
      <c r="L1515" t="s">
        <v>14954</v>
      </c>
      <c r="M1515" t="s">
        <v>94</v>
      </c>
      <c r="N1515" t="s">
        <v>95</v>
      </c>
      <c r="O1515" t="s">
        <v>14955</v>
      </c>
      <c r="P1515" t="s">
        <v>97</v>
      </c>
      <c r="Q1515" t="s">
        <v>98</v>
      </c>
      <c r="R1515" t="s">
        <v>99</v>
      </c>
      <c r="S1515" s="1">
        <v>46008</v>
      </c>
      <c r="T1515" s="1">
        <v>46009</v>
      </c>
      <c r="U1515" s="1">
        <v>46234</v>
      </c>
      <c r="V1515" t="s">
        <v>100</v>
      </c>
      <c r="W1515" t="s">
        <v>101</v>
      </c>
      <c r="X1515" t="s">
        <v>14956</v>
      </c>
      <c r="Y1515" t="s">
        <v>14957</v>
      </c>
      <c r="Z1515" t="s">
        <v>104</v>
      </c>
      <c r="AA1515" t="s">
        <v>104</v>
      </c>
      <c r="AB1515" t="s">
        <v>104</v>
      </c>
      <c r="AC1515" t="s">
        <v>105</v>
      </c>
      <c r="AD1515" t="s">
        <v>104</v>
      </c>
      <c r="AE1515" t="s">
        <v>104</v>
      </c>
      <c r="AF1515" t="s">
        <v>104</v>
      </c>
      <c r="AG1515" t="s">
        <v>63</v>
      </c>
      <c r="AH1515" t="s">
        <v>1018</v>
      </c>
      <c r="AI1515" s="6">
        <v>127240131</v>
      </c>
      <c r="AJ1515" t="s">
        <v>109</v>
      </c>
      <c r="AK1515" s="4" t="s">
        <v>109</v>
      </c>
      <c r="AL1515" s="7">
        <f t="shared" si="23"/>
        <v>0</v>
      </c>
      <c r="AM1515" t="s">
        <v>14958</v>
      </c>
      <c r="AN1515" t="s">
        <v>109</v>
      </c>
      <c r="AO1515" t="s">
        <v>109</v>
      </c>
      <c r="AP1515" t="s">
        <v>109</v>
      </c>
      <c r="AQ1515" t="s">
        <v>14958</v>
      </c>
      <c r="AR1515" t="s">
        <v>303</v>
      </c>
      <c r="AS1515" t="s">
        <v>100</v>
      </c>
      <c r="AT1515" t="s">
        <v>304</v>
      </c>
      <c r="AU1515" t="s">
        <v>109</v>
      </c>
      <c r="AV1515" t="s">
        <v>114</v>
      </c>
      <c r="AW1515" t="s">
        <v>104</v>
      </c>
      <c r="AX1515">
        <v>0</v>
      </c>
      <c r="AY1515" t="s">
        <v>115</v>
      </c>
      <c r="AZ1515" t="s">
        <v>115</v>
      </c>
      <c r="BA1515" t="s">
        <v>14959</v>
      </c>
      <c r="BB1515" t="s">
        <v>14960</v>
      </c>
      <c r="BC1515" t="s">
        <v>118</v>
      </c>
      <c r="BD1515" t="s">
        <v>100</v>
      </c>
      <c r="BE1515" t="s">
        <v>119</v>
      </c>
      <c r="BF1515" t="s">
        <v>119</v>
      </c>
      <c r="BG1515" t="s">
        <v>120</v>
      </c>
      <c r="BH1515" t="s">
        <v>109</v>
      </c>
      <c r="BI1515" t="s">
        <v>109</v>
      </c>
      <c r="BJ1515" t="s">
        <v>109</v>
      </c>
      <c r="BK1515" t="s">
        <v>114</v>
      </c>
      <c r="BL1515" t="s">
        <v>109</v>
      </c>
      <c r="BM1515" t="s">
        <v>14958</v>
      </c>
      <c r="BN1515" s="2"/>
      <c r="BO1515" t="s">
        <v>1042</v>
      </c>
      <c r="BP1515">
        <v>712069988</v>
      </c>
      <c r="BQ1515" s="2">
        <v>46235</v>
      </c>
      <c r="BR1515" s="2">
        <v>47119</v>
      </c>
      <c r="BS1515" t="s">
        <v>14955</v>
      </c>
      <c r="BT1515" t="s">
        <v>14961</v>
      </c>
      <c r="BU1515" t="s">
        <v>1379</v>
      </c>
      <c r="BV1515" t="s">
        <v>128</v>
      </c>
      <c r="BW1515" t="s">
        <v>1380</v>
      </c>
      <c r="BX1515" t="s">
        <v>10514</v>
      </c>
      <c r="BY1515" t="s">
        <v>128</v>
      </c>
      <c r="BZ1515" t="s">
        <v>10515</v>
      </c>
      <c r="CA1515" t="s">
        <v>126</v>
      </c>
      <c r="CB1515" t="s">
        <v>126</v>
      </c>
      <c r="CC1515" t="s">
        <v>126</v>
      </c>
      <c r="CD1515" t="s">
        <v>104</v>
      </c>
      <c r="CE1515" t="s">
        <v>126</v>
      </c>
    </row>
    <row r="1516" spans="1:83" x14ac:dyDescent="0.25">
      <c r="A1516" t="s">
        <v>1028</v>
      </c>
      <c r="B1516" t="s">
        <v>83</v>
      </c>
      <c r="C1516" t="s">
        <v>1029</v>
      </c>
      <c r="D1516" t="s">
        <v>1030</v>
      </c>
      <c r="E1516" t="s">
        <v>1031</v>
      </c>
      <c r="F1516" t="s">
        <v>87</v>
      </c>
      <c r="G1516" t="s">
        <v>88</v>
      </c>
      <c r="H1516" t="s">
        <v>89</v>
      </c>
      <c r="I1516" t="s">
        <v>90</v>
      </c>
      <c r="J1516" t="s">
        <v>19012</v>
      </c>
      <c r="K1516" t="s">
        <v>19013</v>
      </c>
      <c r="L1516" t="s">
        <v>19014</v>
      </c>
      <c r="M1516" t="s">
        <v>94</v>
      </c>
      <c r="N1516" t="s">
        <v>95</v>
      </c>
      <c r="O1516" t="s">
        <v>141</v>
      </c>
      <c r="P1516" t="s">
        <v>97</v>
      </c>
      <c r="Q1516" t="s">
        <v>98</v>
      </c>
      <c r="R1516" t="s">
        <v>99</v>
      </c>
      <c r="S1516" s="1">
        <v>46022</v>
      </c>
      <c r="T1516" s="1">
        <v>46022</v>
      </c>
      <c r="U1516" s="1">
        <v>46234</v>
      </c>
      <c r="V1516" t="s">
        <v>100</v>
      </c>
      <c r="W1516" t="s">
        <v>101</v>
      </c>
      <c r="X1516" t="s">
        <v>19015</v>
      </c>
      <c r="Y1516" t="s">
        <v>19016</v>
      </c>
      <c r="Z1516" t="s">
        <v>104</v>
      </c>
      <c r="AA1516" t="s">
        <v>105</v>
      </c>
      <c r="AB1516" t="s">
        <v>104</v>
      </c>
      <c r="AC1516" t="s">
        <v>105</v>
      </c>
      <c r="AD1516" t="s">
        <v>104</v>
      </c>
      <c r="AE1516" t="s">
        <v>104</v>
      </c>
      <c r="AF1516" t="s">
        <v>104</v>
      </c>
      <c r="AG1516" t="s">
        <v>63</v>
      </c>
      <c r="AH1516" t="s">
        <v>1018</v>
      </c>
      <c r="AI1516" s="6">
        <v>1632274826</v>
      </c>
      <c r="AJ1516" t="s">
        <v>109</v>
      </c>
      <c r="AK1516" s="4" t="s">
        <v>109</v>
      </c>
      <c r="AL1516" s="7">
        <f t="shared" si="23"/>
        <v>0</v>
      </c>
      <c r="AM1516" t="s">
        <v>19017</v>
      </c>
      <c r="AN1516" t="s">
        <v>109</v>
      </c>
      <c r="AO1516" t="s">
        <v>109</v>
      </c>
      <c r="AP1516" t="s">
        <v>109</v>
      </c>
      <c r="AQ1516" t="s">
        <v>19017</v>
      </c>
      <c r="AR1516" t="s">
        <v>303</v>
      </c>
      <c r="AS1516" t="s">
        <v>100</v>
      </c>
      <c r="AT1516" t="s">
        <v>304</v>
      </c>
      <c r="AU1516" t="s">
        <v>109</v>
      </c>
      <c r="AV1516" t="s">
        <v>114</v>
      </c>
      <c r="AW1516" t="s">
        <v>104</v>
      </c>
      <c r="AX1516">
        <v>0</v>
      </c>
      <c r="AY1516" t="s">
        <v>115</v>
      </c>
      <c r="AZ1516" t="s">
        <v>115</v>
      </c>
      <c r="BA1516" t="s">
        <v>19018</v>
      </c>
      <c r="BB1516" t="s">
        <v>19019</v>
      </c>
      <c r="BC1516" t="s">
        <v>118</v>
      </c>
      <c r="BD1516" t="s">
        <v>19020</v>
      </c>
      <c r="BE1516" t="s">
        <v>101</v>
      </c>
      <c r="BF1516" t="s">
        <v>19021</v>
      </c>
      <c r="BG1516" t="s">
        <v>120</v>
      </c>
      <c r="BH1516" t="s">
        <v>109</v>
      </c>
      <c r="BI1516" t="s">
        <v>109</v>
      </c>
      <c r="BJ1516" t="s">
        <v>109</v>
      </c>
      <c r="BK1516" t="s">
        <v>114</v>
      </c>
      <c r="BL1516" t="s">
        <v>109</v>
      </c>
      <c r="BM1516" t="s">
        <v>19017</v>
      </c>
      <c r="BN1516" s="2"/>
      <c r="BO1516" t="s">
        <v>1042</v>
      </c>
      <c r="BP1516">
        <v>702852815</v>
      </c>
      <c r="BQ1516" s="2">
        <v>46235</v>
      </c>
      <c r="BR1516" s="2">
        <v>47330</v>
      </c>
      <c r="BS1516" t="s">
        <v>19022</v>
      </c>
      <c r="BT1516" t="s">
        <v>669</v>
      </c>
      <c r="BU1516" t="s">
        <v>1043</v>
      </c>
      <c r="BV1516" t="s">
        <v>128</v>
      </c>
      <c r="BW1516" t="s">
        <v>1044</v>
      </c>
      <c r="BX1516" t="s">
        <v>10514</v>
      </c>
      <c r="BY1516" t="s">
        <v>128</v>
      </c>
      <c r="BZ1516" t="s">
        <v>10515</v>
      </c>
      <c r="CA1516" t="s">
        <v>126</v>
      </c>
      <c r="CB1516" t="s">
        <v>126</v>
      </c>
      <c r="CC1516" t="s">
        <v>126</v>
      </c>
      <c r="CD1516" t="s">
        <v>104</v>
      </c>
      <c r="CE1516" t="s">
        <v>126</v>
      </c>
    </row>
    <row r="1517" spans="1:83" x14ac:dyDescent="0.25">
      <c r="A1517" t="s">
        <v>1028</v>
      </c>
      <c r="B1517" t="s">
        <v>83</v>
      </c>
      <c r="C1517" t="s">
        <v>1029</v>
      </c>
      <c r="D1517" t="s">
        <v>1030</v>
      </c>
      <c r="E1517" t="s">
        <v>1031</v>
      </c>
      <c r="F1517" t="s">
        <v>87</v>
      </c>
      <c r="G1517" t="s">
        <v>88</v>
      </c>
      <c r="H1517" t="s">
        <v>89</v>
      </c>
      <c r="I1517" t="s">
        <v>90</v>
      </c>
      <c r="J1517" t="s">
        <v>21599</v>
      </c>
      <c r="K1517" t="s">
        <v>21600</v>
      </c>
      <c r="L1517" t="s">
        <v>21601</v>
      </c>
      <c r="M1517" t="s">
        <v>140</v>
      </c>
      <c r="N1517" t="s">
        <v>95</v>
      </c>
      <c r="O1517" t="s">
        <v>526</v>
      </c>
      <c r="P1517" t="s">
        <v>97</v>
      </c>
      <c r="Q1517" t="s">
        <v>98</v>
      </c>
      <c r="R1517" t="s">
        <v>99</v>
      </c>
      <c r="S1517" s="1">
        <v>45646</v>
      </c>
      <c r="T1517" s="1">
        <v>45647</v>
      </c>
      <c r="U1517" s="1">
        <v>46203</v>
      </c>
      <c r="V1517" t="s">
        <v>100</v>
      </c>
      <c r="W1517" t="s">
        <v>101</v>
      </c>
      <c r="X1517" t="s">
        <v>21602</v>
      </c>
      <c r="Y1517" t="s">
        <v>21603</v>
      </c>
      <c r="Z1517" t="s">
        <v>104</v>
      </c>
      <c r="AA1517" t="s">
        <v>104</v>
      </c>
      <c r="AB1517" t="s">
        <v>104</v>
      </c>
      <c r="AC1517" t="s">
        <v>105</v>
      </c>
      <c r="AD1517" t="s">
        <v>104</v>
      </c>
      <c r="AE1517" t="s">
        <v>104</v>
      </c>
      <c r="AF1517" t="s">
        <v>104</v>
      </c>
      <c r="AG1517" t="s">
        <v>106</v>
      </c>
      <c r="AH1517" t="s">
        <v>1018</v>
      </c>
      <c r="AI1517" s="6">
        <v>2613994671</v>
      </c>
      <c r="AJ1517" t="s">
        <v>109</v>
      </c>
      <c r="AK1517" s="4">
        <v>1102775803</v>
      </c>
      <c r="AL1517" s="7">
        <f t="shared" si="23"/>
        <v>0.42187377626830669</v>
      </c>
      <c r="AM1517" t="s">
        <v>21605</v>
      </c>
      <c r="AN1517" t="s">
        <v>21604</v>
      </c>
      <c r="AO1517" t="s">
        <v>109</v>
      </c>
      <c r="AP1517" t="s">
        <v>109</v>
      </c>
      <c r="AQ1517" t="s">
        <v>21605</v>
      </c>
      <c r="AR1517" t="s">
        <v>303</v>
      </c>
      <c r="AS1517" t="s">
        <v>100</v>
      </c>
      <c r="AT1517" t="s">
        <v>304</v>
      </c>
      <c r="AU1517" t="s">
        <v>109</v>
      </c>
      <c r="AV1517" t="s">
        <v>114</v>
      </c>
      <c r="AW1517" t="s">
        <v>104</v>
      </c>
      <c r="AX1517">
        <v>0</v>
      </c>
      <c r="AY1517" t="s">
        <v>115</v>
      </c>
      <c r="AZ1517" t="s">
        <v>115</v>
      </c>
      <c r="BA1517" t="s">
        <v>21606</v>
      </c>
      <c r="BB1517" t="s">
        <v>21603</v>
      </c>
      <c r="BC1517" t="s">
        <v>118</v>
      </c>
      <c r="BD1517" t="s">
        <v>21607</v>
      </c>
      <c r="BE1517" t="s">
        <v>119</v>
      </c>
      <c r="BF1517" t="s">
        <v>119</v>
      </c>
      <c r="BG1517" t="s">
        <v>100</v>
      </c>
      <c r="BH1517" t="s">
        <v>21608</v>
      </c>
      <c r="BI1517" t="s">
        <v>109</v>
      </c>
      <c r="BJ1517" t="s">
        <v>109</v>
      </c>
      <c r="BK1517" t="s">
        <v>114</v>
      </c>
      <c r="BL1517" t="s">
        <v>109</v>
      </c>
      <c r="BM1517" t="s">
        <v>21609</v>
      </c>
      <c r="BN1517" s="2">
        <v>45930</v>
      </c>
      <c r="BO1517" t="s">
        <v>1042</v>
      </c>
      <c r="BP1517">
        <v>709315204</v>
      </c>
      <c r="BQ1517" s="2">
        <v>45839</v>
      </c>
      <c r="BR1517" s="2">
        <v>47107</v>
      </c>
      <c r="BS1517" t="s">
        <v>1264</v>
      </c>
      <c r="BT1517" t="s">
        <v>21610</v>
      </c>
      <c r="BU1517" t="s">
        <v>1379</v>
      </c>
      <c r="BV1517" t="s">
        <v>128</v>
      </c>
      <c r="BW1517" t="s">
        <v>1380</v>
      </c>
      <c r="BX1517" t="s">
        <v>3386</v>
      </c>
      <c r="BY1517" t="s">
        <v>128</v>
      </c>
      <c r="BZ1517" t="s">
        <v>3387</v>
      </c>
      <c r="CA1517" t="s">
        <v>126</v>
      </c>
      <c r="CB1517" t="s">
        <v>126</v>
      </c>
      <c r="CC1517" t="s">
        <v>126</v>
      </c>
      <c r="CD1517" t="s">
        <v>104</v>
      </c>
      <c r="CE1517" t="s">
        <v>126</v>
      </c>
    </row>
    <row r="1518" spans="1:83" x14ac:dyDescent="0.25">
      <c r="A1518" t="s">
        <v>1028</v>
      </c>
      <c r="B1518" t="s">
        <v>83</v>
      </c>
      <c r="C1518" t="s">
        <v>1029</v>
      </c>
      <c r="D1518" t="s">
        <v>1030</v>
      </c>
      <c r="E1518" t="s">
        <v>1031</v>
      </c>
      <c r="F1518" t="s">
        <v>87</v>
      </c>
      <c r="G1518" t="s">
        <v>88</v>
      </c>
      <c r="H1518" t="s">
        <v>89</v>
      </c>
      <c r="I1518" t="s">
        <v>90</v>
      </c>
      <c r="J1518" t="s">
        <v>23037</v>
      </c>
      <c r="K1518" t="s">
        <v>23038</v>
      </c>
      <c r="L1518" t="s">
        <v>23039</v>
      </c>
      <c r="M1518" t="s">
        <v>94</v>
      </c>
      <c r="N1518" t="s">
        <v>1694</v>
      </c>
      <c r="O1518" t="s">
        <v>23040</v>
      </c>
      <c r="P1518" t="s">
        <v>1696</v>
      </c>
      <c r="Q1518" t="s">
        <v>205</v>
      </c>
      <c r="R1518" t="s">
        <v>1696</v>
      </c>
      <c r="S1518" s="1">
        <v>46017</v>
      </c>
      <c r="T1518" s="1">
        <v>46020</v>
      </c>
      <c r="U1518" s="1">
        <v>46234</v>
      </c>
      <c r="V1518" t="s">
        <v>100</v>
      </c>
      <c r="W1518" t="s">
        <v>101</v>
      </c>
      <c r="X1518" t="s">
        <v>23041</v>
      </c>
      <c r="Y1518" t="s">
        <v>23042</v>
      </c>
      <c r="Z1518" t="s">
        <v>104</v>
      </c>
      <c r="AA1518" t="s">
        <v>104</v>
      </c>
      <c r="AB1518" t="s">
        <v>104</v>
      </c>
      <c r="AC1518" t="s">
        <v>105</v>
      </c>
      <c r="AD1518" t="s">
        <v>104</v>
      </c>
      <c r="AE1518" t="s">
        <v>104</v>
      </c>
      <c r="AF1518" t="s">
        <v>104</v>
      </c>
      <c r="AG1518" t="s">
        <v>63</v>
      </c>
      <c r="AH1518" t="s">
        <v>1018</v>
      </c>
      <c r="AI1518" s="6">
        <v>57817466</v>
      </c>
      <c r="AJ1518" t="s">
        <v>109</v>
      </c>
      <c r="AK1518" s="4" t="s">
        <v>109</v>
      </c>
      <c r="AL1518" s="7">
        <f t="shared" si="23"/>
        <v>0</v>
      </c>
      <c r="AM1518" t="s">
        <v>23043</v>
      </c>
      <c r="AN1518" t="s">
        <v>109</v>
      </c>
      <c r="AO1518" t="s">
        <v>109</v>
      </c>
      <c r="AP1518" t="s">
        <v>109</v>
      </c>
      <c r="AQ1518" t="s">
        <v>23043</v>
      </c>
      <c r="AR1518" t="s">
        <v>303</v>
      </c>
      <c r="AS1518" t="s">
        <v>100</v>
      </c>
      <c r="AT1518" t="s">
        <v>304</v>
      </c>
      <c r="AU1518" t="s">
        <v>109</v>
      </c>
      <c r="AV1518" t="s">
        <v>114</v>
      </c>
      <c r="AW1518" t="s">
        <v>104</v>
      </c>
      <c r="AX1518">
        <v>0</v>
      </c>
      <c r="AY1518" t="s">
        <v>115</v>
      </c>
      <c r="AZ1518" t="s">
        <v>115</v>
      </c>
      <c r="BA1518" t="s">
        <v>23044</v>
      </c>
      <c r="BB1518" t="s">
        <v>23045</v>
      </c>
      <c r="BC1518" t="s">
        <v>118</v>
      </c>
      <c r="BD1518" t="s">
        <v>100</v>
      </c>
      <c r="BE1518" t="s">
        <v>119</v>
      </c>
      <c r="BF1518" t="s">
        <v>119</v>
      </c>
      <c r="BG1518" t="s">
        <v>120</v>
      </c>
      <c r="BH1518" t="s">
        <v>109</v>
      </c>
      <c r="BI1518" t="s">
        <v>109</v>
      </c>
      <c r="BJ1518" t="s">
        <v>109</v>
      </c>
      <c r="BK1518" t="s">
        <v>114</v>
      </c>
      <c r="BL1518" t="s">
        <v>109</v>
      </c>
      <c r="BM1518" t="s">
        <v>23043</v>
      </c>
      <c r="BN1518" s="2"/>
      <c r="BO1518" t="s">
        <v>1042</v>
      </c>
      <c r="BP1518">
        <v>724273214</v>
      </c>
      <c r="BQ1518" s="2">
        <v>46235</v>
      </c>
      <c r="BR1518" s="2">
        <v>47118</v>
      </c>
      <c r="BS1518" t="s">
        <v>23046</v>
      </c>
      <c r="BT1518" t="s">
        <v>1960</v>
      </c>
      <c r="BU1518" t="s">
        <v>1379</v>
      </c>
      <c r="BV1518" t="s">
        <v>128</v>
      </c>
      <c r="BW1518" t="s">
        <v>1380</v>
      </c>
      <c r="BX1518" t="s">
        <v>23047</v>
      </c>
      <c r="BY1518" t="s">
        <v>128</v>
      </c>
      <c r="BZ1518" t="s">
        <v>23048</v>
      </c>
      <c r="CA1518" t="s">
        <v>126</v>
      </c>
      <c r="CB1518" t="s">
        <v>126</v>
      </c>
      <c r="CC1518" t="s">
        <v>126</v>
      </c>
      <c r="CD1518" t="s">
        <v>104</v>
      </c>
      <c r="CE1518" t="s">
        <v>126</v>
      </c>
    </row>
    <row r="1519" spans="1:83" x14ac:dyDescent="0.25">
      <c r="A1519" t="s">
        <v>1028</v>
      </c>
      <c r="B1519" t="s">
        <v>83</v>
      </c>
      <c r="C1519" t="s">
        <v>1029</v>
      </c>
      <c r="D1519" t="s">
        <v>1030</v>
      </c>
      <c r="E1519" t="s">
        <v>1031</v>
      </c>
      <c r="F1519" t="s">
        <v>87</v>
      </c>
      <c r="G1519" t="s">
        <v>88</v>
      </c>
      <c r="H1519" t="s">
        <v>89</v>
      </c>
      <c r="I1519" t="s">
        <v>90</v>
      </c>
      <c r="J1519" t="s">
        <v>25760</v>
      </c>
      <c r="K1519" t="s">
        <v>25761</v>
      </c>
      <c r="L1519" t="s">
        <v>25762</v>
      </c>
      <c r="M1519" t="s">
        <v>94</v>
      </c>
      <c r="N1519" t="s">
        <v>95</v>
      </c>
      <c r="O1519" t="s">
        <v>25763</v>
      </c>
      <c r="P1519" t="s">
        <v>97</v>
      </c>
      <c r="Q1519" t="s">
        <v>98</v>
      </c>
      <c r="R1519" t="s">
        <v>99</v>
      </c>
      <c r="S1519" s="1">
        <v>46022</v>
      </c>
      <c r="T1519" s="1">
        <v>46022</v>
      </c>
      <c r="U1519" s="1">
        <v>46172</v>
      </c>
      <c r="V1519" t="s">
        <v>100</v>
      </c>
      <c r="W1519" t="s">
        <v>101</v>
      </c>
      <c r="X1519" t="s">
        <v>25764</v>
      </c>
      <c r="Y1519" t="s">
        <v>25765</v>
      </c>
      <c r="Z1519" t="s">
        <v>104</v>
      </c>
      <c r="AA1519" t="s">
        <v>104</v>
      </c>
      <c r="AB1519" t="s">
        <v>104</v>
      </c>
      <c r="AC1519" t="s">
        <v>105</v>
      </c>
      <c r="AD1519" t="s">
        <v>104</v>
      </c>
      <c r="AE1519" t="s">
        <v>104</v>
      </c>
      <c r="AF1519" t="s">
        <v>104</v>
      </c>
      <c r="AG1519" t="s">
        <v>63</v>
      </c>
      <c r="AH1519" t="s">
        <v>1018</v>
      </c>
      <c r="AI1519" s="6">
        <v>245140000</v>
      </c>
      <c r="AJ1519" t="s">
        <v>109</v>
      </c>
      <c r="AK1519" s="4" t="s">
        <v>109</v>
      </c>
      <c r="AL1519" s="7">
        <f t="shared" si="23"/>
        <v>0</v>
      </c>
      <c r="AM1519" t="s">
        <v>25766</v>
      </c>
      <c r="AN1519" t="s">
        <v>109</v>
      </c>
      <c r="AO1519" t="s">
        <v>109</v>
      </c>
      <c r="AP1519" t="s">
        <v>109</v>
      </c>
      <c r="AQ1519" t="s">
        <v>25766</v>
      </c>
      <c r="AR1519" t="s">
        <v>303</v>
      </c>
      <c r="AS1519" t="s">
        <v>100</v>
      </c>
      <c r="AT1519" t="s">
        <v>304</v>
      </c>
      <c r="AU1519" t="s">
        <v>109</v>
      </c>
      <c r="AV1519" t="s">
        <v>114</v>
      </c>
      <c r="AW1519" t="s">
        <v>104</v>
      </c>
      <c r="AX1519">
        <v>0</v>
      </c>
      <c r="AY1519" t="s">
        <v>115</v>
      </c>
      <c r="AZ1519" t="s">
        <v>115</v>
      </c>
      <c r="BA1519" t="s">
        <v>25767</v>
      </c>
      <c r="BB1519" t="s">
        <v>25768</v>
      </c>
      <c r="BC1519" t="s">
        <v>118</v>
      </c>
      <c r="BD1519" t="s">
        <v>25769</v>
      </c>
      <c r="BE1519" t="s">
        <v>101</v>
      </c>
      <c r="BF1519" t="s">
        <v>25770</v>
      </c>
      <c r="BG1519" t="s">
        <v>150</v>
      </c>
      <c r="BH1519" t="s">
        <v>109</v>
      </c>
      <c r="BI1519" t="s">
        <v>109</v>
      </c>
      <c r="BJ1519" t="s">
        <v>109</v>
      </c>
      <c r="BK1519" t="s">
        <v>114</v>
      </c>
      <c r="BL1519" t="s">
        <v>109</v>
      </c>
      <c r="BM1519" t="s">
        <v>25766</v>
      </c>
      <c r="BN1519" s="2"/>
      <c r="BO1519" t="s">
        <v>1042</v>
      </c>
      <c r="BP1519">
        <v>711398545</v>
      </c>
      <c r="BQ1519" s="2">
        <v>46204</v>
      </c>
      <c r="BR1519" s="2">
        <v>47269</v>
      </c>
      <c r="BS1519" t="s">
        <v>25771</v>
      </c>
      <c r="BT1519" t="s">
        <v>7214</v>
      </c>
      <c r="BU1519" t="s">
        <v>1043</v>
      </c>
      <c r="BV1519" t="s">
        <v>128</v>
      </c>
      <c r="BW1519" t="s">
        <v>1044</v>
      </c>
      <c r="BX1519" t="s">
        <v>1045</v>
      </c>
      <c r="BY1519" t="s">
        <v>128</v>
      </c>
      <c r="BZ1519" t="s">
        <v>1046</v>
      </c>
      <c r="CA1519" t="s">
        <v>126</v>
      </c>
      <c r="CB1519" t="s">
        <v>126</v>
      </c>
      <c r="CC1519" t="s">
        <v>126</v>
      </c>
      <c r="CD1519" t="s">
        <v>104</v>
      </c>
      <c r="CE1519" t="s">
        <v>126</v>
      </c>
    </row>
    <row r="1520" spans="1:83" x14ac:dyDescent="0.25">
      <c r="A1520" t="s">
        <v>1028</v>
      </c>
      <c r="B1520" t="s">
        <v>83</v>
      </c>
      <c r="C1520" t="s">
        <v>1029</v>
      </c>
      <c r="D1520" t="s">
        <v>1030</v>
      </c>
      <c r="E1520" t="s">
        <v>1031</v>
      </c>
      <c r="F1520" t="s">
        <v>87</v>
      </c>
      <c r="G1520" t="s">
        <v>88</v>
      </c>
      <c r="H1520" t="s">
        <v>89</v>
      </c>
      <c r="I1520" t="s">
        <v>90</v>
      </c>
      <c r="J1520" t="s">
        <v>26174</v>
      </c>
      <c r="K1520" t="s">
        <v>26175</v>
      </c>
      <c r="L1520" t="s">
        <v>26176</v>
      </c>
      <c r="M1520" t="s">
        <v>94</v>
      </c>
      <c r="N1520" t="s">
        <v>504</v>
      </c>
      <c r="O1520" t="s">
        <v>26177</v>
      </c>
      <c r="P1520" t="s">
        <v>204</v>
      </c>
      <c r="Q1520" t="s">
        <v>205</v>
      </c>
      <c r="R1520" t="s">
        <v>206</v>
      </c>
      <c r="S1520" s="1">
        <v>46022</v>
      </c>
      <c r="T1520" s="1">
        <v>46022</v>
      </c>
      <c r="U1520" s="1">
        <v>46234</v>
      </c>
      <c r="V1520" t="s">
        <v>100</v>
      </c>
      <c r="W1520" t="s">
        <v>128</v>
      </c>
      <c r="X1520" t="s">
        <v>26178</v>
      </c>
      <c r="Y1520" t="s">
        <v>26179</v>
      </c>
      <c r="Z1520" t="s">
        <v>104</v>
      </c>
      <c r="AA1520" t="s">
        <v>104</v>
      </c>
      <c r="AB1520" t="s">
        <v>104</v>
      </c>
      <c r="AC1520" t="s">
        <v>104</v>
      </c>
      <c r="AD1520" t="s">
        <v>104</v>
      </c>
      <c r="AE1520" t="s">
        <v>104</v>
      </c>
      <c r="AF1520" t="s">
        <v>104</v>
      </c>
      <c r="AG1520" t="s">
        <v>63</v>
      </c>
      <c r="AH1520" t="s">
        <v>1018</v>
      </c>
      <c r="AI1520" s="6">
        <v>32419229</v>
      </c>
      <c r="AJ1520" t="s">
        <v>109</v>
      </c>
      <c r="AK1520" s="4" t="s">
        <v>109</v>
      </c>
      <c r="AL1520" s="7">
        <f t="shared" si="23"/>
        <v>0</v>
      </c>
      <c r="AM1520" t="s">
        <v>1376</v>
      </c>
      <c r="AN1520" t="s">
        <v>109</v>
      </c>
      <c r="AO1520" t="s">
        <v>109</v>
      </c>
      <c r="AP1520" t="s">
        <v>109</v>
      </c>
      <c r="AQ1520" t="s">
        <v>1376</v>
      </c>
      <c r="AR1520" t="s">
        <v>303</v>
      </c>
      <c r="AS1520" t="s">
        <v>100</v>
      </c>
      <c r="AT1520" t="s">
        <v>304</v>
      </c>
      <c r="AU1520" t="s">
        <v>109</v>
      </c>
      <c r="AV1520" t="s">
        <v>114</v>
      </c>
      <c r="AW1520" t="s">
        <v>104</v>
      </c>
      <c r="AX1520">
        <v>0</v>
      </c>
      <c r="AY1520" t="s">
        <v>115</v>
      </c>
      <c r="AZ1520" t="s">
        <v>115</v>
      </c>
      <c r="BA1520" t="s">
        <v>26180</v>
      </c>
      <c r="BB1520" t="s">
        <v>26179</v>
      </c>
      <c r="BC1520" t="s">
        <v>118</v>
      </c>
      <c r="BD1520" t="s">
        <v>100</v>
      </c>
      <c r="BE1520" t="s">
        <v>128</v>
      </c>
      <c r="BF1520" t="s">
        <v>26178</v>
      </c>
      <c r="BG1520" t="s">
        <v>150</v>
      </c>
      <c r="BH1520" t="s">
        <v>109</v>
      </c>
      <c r="BI1520" t="s">
        <v>109</v>
      </c>
      <c r="BJ1520" t="s">
        <v>109</v>
      </c>
      <c r="BK1520" t="s">
        <v>114</v>
      </c>
      <c r="BL1520" t="s">
        <v>109</v>
      </c>
      <c r="BM1520" t="s">
        <v>1376</v>
      </c>
      <c r="BN1520" s="2"/>
      <c r="BO1520" t="s">
        <v>1042</v>
      </c>
      <c r="BP1520">
        <v>703779272</v>
      </c>
      <c r="BQ1520" s="2"/>
      <c r="BR1520" s="2"/>
      <c r="BS1520" t="s">
        <v>26177</v>
      </c>
      <c r="BT1520" t="s">
        <v>669</v>
      </c>
      <c r="BU1520" t="s">
        <v>1043</v>
      </c>
      <c r="BV1520" t="s">
        <v>128</v>
      </c>
      <c r="BW1520" t="s">
        <v>1044</v>
      </c>
      <c r="BX1520" t="s">
        <v>1045</v>
      </c>
      <c r="BY1520" t="s">
        <v>128</v>
      </c>
      <c r="BZ1520" t="s">
        <v>1046</v>
      </c>
      <c r="CA1520" t="s">
        <v>126</v>
      </c>
      <c r="CB1520" t="s">
        <v>126</v>
      </c>
      <c r="CC1520" t="s">
        <v>126</v>
      </c>
      <c r="CD1520" t="s">
        <v>104</v>
      </c>
      <c r="CE1520" t="s">
        <v>126</v>
      </c>
    </row>
    <row r="1521" spans="1:83" x14ac:dyDescent="0.25">
      <c r="A1521" t="s">
        <v>1028</v>
      </c>
      <c r="B1521" t="s">
        <v>83</v>
      </c>
      <c r="C1521" t="s">
        <v>1029</v>
      </c>
      <c r="D1521" t="s">
        <v>1030</v>
      </c>
      <c r="E1521" t="s">
        <v>1031</v>
      </c>
      <c r="F1521" t="s">
        <v>87</v>
      </c>
      <c r="G1521" t="s">
        <v>88</v>
      </c>
      <c r="H1521" t="s">
        <v>89</v>
      </c>
      <c r="I1521" t="s">
        <v>90</v>
      </c>
      <c r="J1521" t="s">
        <v>28162</v>
      </c>
      <c r="K1521" t="s">
        <v>28163</v>
      </c>
      <c r="L1521" t="s">
        <v>28164</v>
      </c>
      <c r="M1521" t="s">
        <v>94</v>
      </c>
      <c r="N1521" t="s">
        <v>504</v>
      </c>
      <c r="O1521" t="s">
        <v>11611</v>
      </c>
      <c r="P1521" t="s">
        <v>204</v>
      </c>
      <c r="Q1521" t="s">
        <v>205</v>
      </c>
      <c r="R1521" t="s">
        <v>206</v>
      </c>
      <c r="S1521" s="1">
        <v>46021</v>
      </c>
      <c r="T1521" s="1">
        <v>46022</v>
      </c>
      <c r="U1521" s="1">
        <v>46234</v>
      </c>
      <c r="V1521" t="s">
        <v>100</v>
      </c>
      <c r="W1521" t="s">
        <v>128</v>
      </c>
      <c r="X1521" t="s">
        <v>28165</v>
      </c>
      <c r="Y1521" t="s">
        <v>28166</v>
      </c>
      <c r="Z1521" t="s">
        <v>104</v>
      </c>
      <c r="AA1521" t="s">
        <v>104</v>
      </c>
      <c r="AB1521" t="s">
        <v>104</v>
      </c>
      <c r="AC1521" t="s">
        <v>104</v>
      </c>
      <c r="AD1521" t="s">
        <v>104</v>
      </c>
      <c r="AE1521" t="s">
        <v>104</v>
      </c>
      <c r="AF1521" t="s">
        <v>104</v>
      </c>
      <c r="AG1521" t="s">
        <v>63</v>
      </c>
      <c r="AH1521" t="s">
        <v>1018</v>
      </c>
      <c r="AI1521" s="6">
        <v>32419229</v>
      </c>
      <c r="AJ1521" t="s">
        <v>109</v>
      </c>
      <c r="AK1521" s="4" t="s">
        <v>109</v>
      </c>
      <c r="AL1521" s="7">
        <f t="shared" si="23"/>
        <v>0</v>
      </c>
      <c r="AM1521" t="s">
        <v>1376</v>
      </c>
      <c r="AN1521" t="s">
        <v>109</v>
      </c>
      <c r="AO1521" t="s">
        <v>109</v>
      </c>
      <c r="AP1521" t="s">
        <v>109</v>
      </c>
      <c r="AQ1521" t="s">
        <v>1376</v>
      </c>
      <c r="AR1521" t="s">
        <v>303</v>
      </c>
      <c r="AS1521" t="s">
        <v>100</v>
      </c>
      <c r="AT1521" t="s">
        <v>304</v>
      </c>
      <c r="AU1521" t="s">
        <v>109</v>
      </c>
      <c r="AV1521" t="s">
        <v>114</v>
      </c>
      <c r="AW1521" t="s">
        <v>104</v>
      </c>
      <c r="AX1521">
        <v>0</v>
      </c>
      <c r="AY1521" t="s">
        <v>115</v>
      </c>
      <c r="AZ1521" t="s">
        <v>115</v>
      </c>
      <c r="BA1521" t="s">
        <v>28167</v>
      </c>
      <c r="BB1521" t="s">
        <v>28166</v>
      </c>
      <c r="BC1521" t="s">
        <v>118</v>
      </c>
      <c r="BD1521" t="s">
        <v>28168</v>
      </c>
      <c r="BE1521" t="s">
        <v>128</v>
      </c>
      <c r="BF1521" t="s">
        <v>28169</v>
      </c>
      <c r="BG1521" t="s">
        <v>100</v>
      </c>
      <c r="BH1521" t="s">
        <v>109</v>
      </c>
      <c r="BI1521" t="s">
        <v>109</v>
      </c>
      <c r="BJ1521" t="s">
        <v>109</v>
      </c>
      <c r="BK1521" t="s">
        <v>114</v>
      </c>
      <c r="BL1521" t="s">
        <v>109</v>
      </c>
      <c r="BM1521" t="s">
        <v>1376</v>
      </c>
      <c r="BN1521" s="2"/>
      <c r="BO1521" t="s">
        <v>1042</v>
      </c>
      <c r="BP1521">
        <v>710534629</v>
      </c>
      <c r="BQ1521" s="2"/>
      <c r="BR1521" s="2"/>
      <c r="BS1521" t="s">
        <v>11611</v>
      </c>
      <c r="BT1521" t="s">
        <v>669</v>
      </c>
      <c r="BU1521" t="s">
        <v>1043</v>
      </c>
      <c r="BV1521" t="s">
        <v>128</v>
      </c>
      <c r="BW1521" t="s">
        <v>1044</v>
      </c>
      <c r="BX1521" t="s">
        <v>1045</v>
      </c>
      <c r="BY1521" t="s">
        <v>128</v>
      </c>
      <c r="BZ1521" t="s">
        <v>1046</v>
      </c>
      <c r="CA1521" t="s">
        <v>126</v>
      </c>
      <c r="CB1521" t="s">
        <v>126</v>
      </c>
      <c r="CC1521" t="s">
        <v>126</v>
      </c>
      <c r="CD1521" t="s">
        <v>104</v>
      </c>
      <c r="CE1521" t="s">
        <v>126</v>
      </c>
    </row>
    <row r="1522" spans="1:83" x14ac:dyDescent="0.25">
      <c r="A1522" t="s">
        <v>1028</v>
      </c>
      <c r="B1522" t="s">
        <v>83</v>
      </c>
      <c r="C1522" t="s">
        <v>1029</v>
      </c>
      <c r="D1522" t="s">
        <v>1030</v>
      </c>
      <c r="E1522" t="s">
        <v>1031</v>
      </c>
      <c r="F1522" t="s">
        <v>87</v>
      </c>
      <c r="G1522" t="s">
        <v>88</v>
      </c>
      <c r="H1522" t="s">
        <v>89</v>
      </c>
      <c r="I1522" t="s">
        <v>90</v>
      </c>
      <c r="J1522" t="s">
        <v>28954</v>
      </c>
      <c r="K1522" t="s">
        <v>28955</v>
      </c>
      <c r="L1522" t="s">
        <v>28956</v>
      </c>
      <c r="M1522" t="s">
        <v>94</v>
      </c>
      <c r="N1522" t="s">
        <v>504</v>
      </c>
      <c r="O1522" t="s">
        <v>1373</v>
      </c>
      <c r="P1522" t="s">
        <v>204</v>
      </c>
      <c r="Q1522" t="s">
        <v>205</v>
      </c>
      <c r="R1522" t="s">
        <v>206</v>
      </c>
      <c r="S1522" s="1">
        <v>46018</v>
      </c>
      <c r="T1522" s="1">
        <v>46022</v>
      </c>
      <c r="U1522" s="1">
        <v>46234</v>
      </c>
      <c r="V1522" t="s">
        <v>100</v>
      </c>
      <c r="W1522" t="s">
        <v>128</v>
      </c>
      <c r="X1522" t="s">
        <v>28957</v>
      </c>
      <c r="Y1522" t="s">
        <v>28958</v>
      </c>
      <c r="Z1522" t="s">
        <v>104</v>
      </c>
      <c r="AA1522" t="s">
        <v>104</v>
      </c>
      <c r="AB1522" t="s">
        <v>104</v>
      </c>
      <c r="AC1522" t="s">
        <v>104</v>
      </c>
      <c r="AD1522" t="s">
        <v>104</v>
      </c>
      <c r="AE1522" t="s">
        <v>104</v>
      </c>
      <c r="AF1522" t="s">
        <v>104</v>
      </c>
      <c r="AG1522" t="s">
        <v>63</v>
      </c>
      <c r="AH1522" t="s">
        <v>1018</v>
      </c>
      <c r="AI1522" s="6">
        <v>32419229</v>
      </c>
      <c r="AJ1522" t="s">
        <v>109</v>
      </c>
      <c r="AK1522" s="4" t="s">
        <v>109</v>
      </c>
      <c r="AL1522" s="7">
        <f t="shared" si="23"/>
        <v>0</v>
      </c>
      <c r="AM1522" t="s">
        <v>1376</v>
      </c>
      <c r="AN1522" t="s">
        <v>109</v>
      </c>
      <c r="AO1522" t="s">
        <v>109</v>
      </c>
      <c r="AP1522" t="s">
        <v>109</v>
      </c>
      <c r="AQ1522" t="s">
        <v>1376</v>
      </c>
      <c r="AR1522" t="s">
        <v>303</v>
      </c>
      <c r="AS1522" t="s">
        <v>100</v>
      </c>
      <c r="AT1522" t="s">
        <v>304</v>
      </c>
      <c r="AU1522" t="s">
        <v>109</v>
      </c>
      <c r="AV1522" t="s">
        <v>114</v>
      </c>
      <c r="AW1522" t="s">
        <v>104</v>
      </c>
      <c r="AX1522">
        <v>0</v>
      </c>
      <c r="AY1522" t="s">
        <v>115</v>
      </c>
      <c r="AZ1522" t="s">
        <v>115</v>
      </c>
      <c r="BA1522" t="s">
        <v>28959</v>
      </c>
      <c r="BB1522" t="s">
        <v>28960</v>
      </c>
      <c r="BC1522" t="s">
        <v>118</v>
      </c>
      <c r="BD1522" t="s">
        <v>28961</v>
      </c>
      <c r="BE1522" t="s">
        <v>128</v>
      </c>
      <c r="BF1522" t="s">
        <v>28957</v>
      </c>
      <c r="BG1522" t="s">
        <v>150</v>
      </c>
      <c r="BH1522" t="s">
        <v>109</v>
      </c>
      <c r="BI1522" t="s">
        <v>109</v>
      </c>
      <c r="BJ1522" t="s">
        <v>109</v>
      </c>
      <c r="BK1522" t="s">
        <v>114</v>
      </c>
      <c r="BL1522" t="s">
        <v>109</v>
      </c>
      <c r="BM1522" t="s">
        <v>1376</v>
      </c>
      <c r="BN1522" s="2"/>
      <c r="BO1522" t="s">
        <v>1042</v>
      </c>
      <c r="BP1522">
        <v>712588185</v>
      </c>
      <c r="BQ1522" s="2"/>
      <c r="BR1522" s="2"/>
      <c r="BS1522" t="s">
        <v>1373</v>
      </c>
      <c r="BT1522" t="s">
        <v>669</v>
      </c>
      <c r="BU1522" t="s">
        <v>1379</v>
      </c>
      <c r="BV1522" t="s">
        <v>128</v>
      </c>
      <c r="BW1522" t="s">
        <v>1380</v>
      </c>
      <c r="BX1522" t="s">
        <v>1381</v>
      </c>
      <c r="BY1522" t="s">
        <v>128</v>
      </c>
      <c r="BZ1522" t="s">
        <v>1382</v>
      </c>
      <c r="CA1522" t="s">
        <v>126</v>
      </c>
      <c r="CB1522" t="s">
        <v>126</v>
      </c>
      <c r="CC1522" t="s">
        <v>126</v>
      </c>
      <c r="CD1522" t="s">
        <v>104</v>
      </c>
      <c r="CE1522" t="s">
        <v>126</v>
      </c>
    </row>
    <row r="1523" spans="1:83" x14ac:dyDescent="0.25">
      <c r="A1523" t="s">
        <v>1028</v>
      </c>
      <c r="B1523" t="s">
        <v>83</v>
      </c>
      <c r="C1523" t="s">
        <v>1029</v>
      </c>
      <c r="D1523" t="s">
        <v>1030</v>
      </c>
      <c r="E1523" t="s">
        <v>1031</v>
      </c>
      <c r="F1523" t="s">
        <v>87</v>
      </c>
      <c r="G1523" t="s">
        <v>88</v>
      </c>
      <c r="H1523" t="s">
        <v>89</v>
      </c>
      <c r="I1523" t="s">
        <v>90</v>
      </c>
      <c r="J1523" t="s">
        <v>32551</v>
      </c>
      <c r="K1523" t="s">
        <v>32552</v>
      </c>
      <c r="L1523" t="s">
        <v>32553</v>
      </c>
      <c r="M1523" t="s">
        <v>94</v>
      </c>
      <c r="N1523" t="s">
        <v>504</v>
      </c>
      <c r="O1523" t="s">
        <v>18743</v>
      </c>
      <c r="P1523" t="s">
        <v>204</v>
      </c>
      <c r="Q1523" t="s">
        <v>205</v>
      </c>
      <c r="R1523" t="s">
        <v>206</v>
      </c>
      <c r="S1523" s="1">
        <v>46018</v>
      </c>
      <c r="T1523" s="1">
        <v>46022</v>
      </c>
      <c r="U1523" s="1">
        <v>46234</v>
      </c>
      <c r="V1523" t="s">
        <v>100</v>
      </c>
      <c r="W1523" t="s">
        <v>128</v>
      </c>
      <c r="X1523" t="s">
        <v>32554</v>
      </c>
      <c r="Y1523" t="s">
        <v>32555</v>
      </c>
      <c r="Z1523" t="s">
        <v>104</v>
      </c>
      <c r="AA1523" t="s">
        <v>104</v>
      </c>
      <c r="AB1523" t="s">
        <v>104</v>
      </c>
      <c r="AC1523" t="s">
        <v>104</v>
      </c>
      <c r="AD1523" t="s">
        <v>104</v>
      </c>
      <c r="AE1523" t="s">
        <v>104</v>
      </c>
      <c r="AF1523" t="s">
        <v>104</v>
      </c>
      <c r="AG1523" t="s">
        <v>63</v>
      </c>
      <c r="AH1523" t="s">
        <v>1018</v>
      </c>
      <c r="AI1523" s="6">
        <v>27607620</v>
      </c>
      <c r="AJ1523" t="s">
        <v>109</v>
      </c>
      <c r="AK1523" s="4" t="s">
        <v>109</v>
      </c>
      <c r="AL1523" s="7">
        <f t="shared" si="23"/>
        <v>0</v>
      </c>
      <c r="AM1523" t="s">
        <v>1038</v>
      </c>
      <c r="AN1523" t="s">
        <v>109</v>
      </c>
      <c r="AO1523" t="s">
        <v>109</v>
      </c>
      <c r="AP1523" t="s">
        <v>109</v>
      </c>
      <c r="AQ1523" t="s">
        <v>1038</v>
      </c>
      <c r="AR1523" t="s">
        <v>303</v>
      </c>
      <c r="AS1523" t="s">
        <v>100</v>
      </c>
      <c r="AT1523" t="s">
        <v>304</v>
      </c>
      <c r="AU1523" t="s">
        <v>109</v>
      </c>
      <c r="AV1523" t="s">
        <v>114</v>
      </c>
      <c r="AW1523" t="s">
        <v>104</v>
      </c>
      <c r="AX1523">
        <v>0</v>
      </c>
      <c r="AY1523" t="s">
        <v>115</v>
      </c>
      <c r="AZ1523" t="s">
        <v>115</v>
      </c>
      <c r="BA1523" t="s">
        <v>32556</v>
      </c>
      <c r="BB1523" t="s">
        <v>32557</v>
      </c>
      <c r="BC1523" t="s">
        <v>118</v>
      </c>
      <c r="BD1523" t="s">
        <v>100</v>
      </c>
      <c r="BE1523" t="s">
        <v>128</v>
      </c>
      <c r="BF1523" t="s">
        <v>32554</v>
      </c>
      <c r="BG1523" t="s">
        <v>150</v>
      </c>
      <c r="BH1523" t="s">
        <v>109</v>
      </c>
      <c r="BI1523" t="s">
        <v>109</v>
      </c>
      <c r="BJ1523" t="s">
        <v>109</v>
      </c>
      <c r="BK1523" t="s">
        <v>114</v>
      </c>
      <c r="BL1523" t="s">
        <v>109</v>
      </c>
      <c r="BM1523" t="s">
        <v>1038</v>
      </c>
      <c r="BN1523" s="2"/>
      <c r="BO1523" t="s">
        <v>1042</v>
      </c>
      <c r="BP1523">
        <v>706540325</v>
      </c>
      <c r="BQ1523" s="2"/>
      <c r="BR1523" s="2"/>
      <c r="BS1523" t="s">
        <v>18743</v>
      </c>
      <c r="BT1523" t="s">
        <v>669</v>
      </c>
      <c r="BU1523" t="s">
        <v>1379</v>
      </c>
      <c r="BV1523" t="s">
        <v>128</v>
      </c>
      <c r="BW1523" t="s">
        <v>1380</v>
      </c>
      <c r="BX1523" t="s">
        <v>1381</v>
      </c>
      <c r="BY1523" t="s">
        <v>128</v>
      </c>
      <c r="BZ1523" t="s">
        <v>1382</v>
      </c>
      <c r="CA1523" t="s">
        <v>126</v>
      </c>
      <c r="CB1523" t="s">
        <v>126</v>
      </c>
      <c r="CC1523" t="s">
        <v>126</v>
      </c>
      <c r="CD1523" t="s">
        <v>104</v>
      </c>
      <c r="CE1523" t="s">
        <v>126</v>
      </c>
    </row>
    <row r="1524" spans="1:83" x14ac:dyDescent="0.25">
      <c r="A1524" t="s">
        <v>1028</v>
      </c>
      <c r="B1524" t="s">
        <v>83</v>
      </c>
      <c r="C1524" t="s">
        <v>1029</v>
      </c>
      <c r="D1524" t="s">
        <v>1030</v>
      </c>
      <c r="E1524" t="s">
        <v>1031</v>
      </c>
      <c r="F1524" t="s">
        <v>87</v>
      </c>
      <c r="G1524" t="s">
        <v>88</v>
      </c>
      <c r="H1524" t="s">
        <v>89</v>
      </c>
      <c r="I1524" t="s">
        <v>90</v>
      </c>
      <c r="J1524" t="s">
        <v>32558</v>
      </c>
      <c r="K1524" t="s">
        <v>32559</v>
      </c>
      <c r="L1524" t="s">
        <v>32560</v>
      </c>
      <c r="M1524" t="s">
        <v>94</v>
      </c>
      <c r="N1524" t="s">
        <v>504</v>
      </c>
      <c r="O1524" t="s">
        <v>32561</v>
      </c>
      <c r="P1524" t="s">
        <v>204</v>
      </c>
      <c r="Q1524" t="s">
        <v>205</v>
      </c>
      <c r="R1524" t="s">
        <v>206</v>
      </c>
      <c r="S1524" s="1">
        <v>46018</v>
      </c>
      <c r="T1524" s="1">
        <v>46022</v>
      </c>
      <c r="U1524" s="1">
        <v>46234</v>
      </c>
      <c r="V1524" t="s">
        <v>100</v>
      </c>
      <c r="W1524" t="s">
        <v>128</v>
      </c>
      <c r="X1524" t="s">
        <v>32562</v>
      </c>
      <c r="Y1524" t="s">
        <v>32563</v>
      </c>
      <c r="Z1524" t="s">
        <v>104</v>
      </c>
      <c r="AA1524" t="s">
        <v>105</v>
      </c>
      <c r="AB1524" t="s">
        <v>104</v>
      </c>
      <c r="AC1524" t="s">
        <v>104</v>
      </c>
      <c r="AD1524" t="s">
        <v>104</v>
      </c>
      <c r="AE1524" t="s">
        <v>104</v>
      </c>
      <c r="AF1524" t="s">
        <v>104</v>
      </c>
      <c r="AG1524" t="s">
        <v>63</v>
      </c>
      <c r="AH1524" t="s">
        <v>1018</v>
      </c>
      <c r="AI1524" s="6">
        <v>30762773</v>
      </c>
      <c r="AJ1524" t="s">
        <v>109</v>
      </c>
      <c r="AK1524" s="4" t="s">
        <v>109</v>
      </c>
      <c r="AL1524" s="7">
        <f t="shared" si="23"/>
        <v>0</v>
      </c>
      <c r="AM1524" t="s">
        <v>4429</v>
      </c>
      <c r="AN1524" t="s">
        <v>109</v>
      </c>
      <c r="AO1524" t="s">
        <v>109</v>
      </c>
      <c r="AP1524" t="s">
        <v>109</v>
      </c>
      <c r="AQ1524" t="s">
        <v>4429</v>
      </c>
      <c r="AR1524" t="s">
        <v>303</v>
      </c>
      <c r="AS1524" t="s">
        <v>100</v>
      </c>
      <c r="AT1524" t="s">
        <v>304</v>
      </c>
      <c r="AU1524" t="s">
        <v>109</v>
      </c>
      <c r="AV1524" t="s">
        <v>114</v>
      </c>
      <c r="AW1524" t="s">
        <v>104</v>
      </c>
      <c r="AX1524">
        <v>0</v>
      </c>
      <c r="AY1524" t="s">
        <v>115</v>
      </c>
      <c r="AZ1524" t="s">
        <v>115</v>
      </c>
      <c r="BA1524" t="s">
        <v>32564</v>
      </c>
      <c r="BB1524" t="s">
        <v>32565</v>
      </c>
      <c r="BC1524" t="s">
        <v>118</v>
      </c>
      <c r="BD1524" t="s">
        <v>100</v>
      </c>
      <c r="BE1524" t="s">
        <v>119</v>
      </c>
      <c r="BF1524" t="s">
        <v>119</v>
      </c>
      <c r="BG1524" t="s">
        <v>100</v>
      </c>
      <c r="BH1524" t="s">
        <v>109</v>
      </c>
      <c r="BI1524" t="s">
        <v>109</v>
      </c>
      <c r="BJ1524" t="s">
        <v>109</v>
      </c>
      <c r="BK1524" t="s">
        <v>114</v>
      </c>
      <c r="BL1524" t="s">
        <v>109</v>
      </c>
      <c r="BM1524" t="s">
        <v>4429</v>
      </c>
      <c r="BN1524" s="2"/>
      <c r="BO1524" t="s">
        <v>1042</v>
      </c>
      <c r="BP1524">
        <v>703080168</v>
      </c>
      <c r="BQ1524" s="2"/>
      <c r="BR1524" s="2"/>
      <c r="BS1524" t="s">
        <v>32561</v>
      </c>
      <c r="BT1524" t="s">
        <v>669</v>
      </c>
      <c r="BU1524" t="s">
        <v>1379</v>
      </c>
      <c r="BV1524" t="s">
        <v>128</v>
      </c>
      <c r="BW1524" t="s">
        <v>1380</v>
      </c>
      <c r="BX1524" t="s">
        <v>1045</v>
      </c>
      <c r="BY1524" t="s">
        <v>128</v>
      </c>
      <c r="BZ1524" t="s">
        <v>1046</v>
      </c>
      <c r="CA1524" t="s">
        <v>126</v>
      </c>
      <c r="CB1524" t="s">
        <v>126</v>
      </c>
      <c r="CC1524" t="s">
        <v>126</v>
      </c>
      <c r="CD1524" t="s">
        <v>104</v>
      </c>
      <c r="CE1524" t="s">
        <v>126</v>
      </c>
    </row>
    <row r="1525" spans="1:83" x14ac:dyDescent="0.25">
      <c r="A1525" t="s">
        <v>1028</v>
      </c>
      <c r="B1525" t="s">
        <v>83</v>
      </c>
      <c r="C1525" t="s">
        <v>1029</v>
      </c>
      <c r="D1525" t="s">
        <v>1030</v>
      </c>
      <c r="E1525" t="s">
        <v>1031</v>
      </c>
      <c r="F1525" t="s">
        <v>87</v>
      </c>
      <c r="G1525" t="s">
        <v>88</v>
      </c>
      <c r="H1525" t="s">
        <v>89</v>
      </c>
      <c r="I1525" t="s">
        <v>90</v>
      </c>
      <c r="J1525" t="s">
        <v>33594</v>
      </c>
      <c r="K1525" t="s">
        <v>33595</v>
      </c>
      <c r="L1525" t="s">
        <v>33596</v>
      </c>
      <c r="M1525" t="s">
        <v>94</v>
      </c>
      <c r="N1525" t="s">
        <v>504</v>
      </c>
      <c r="O1525" t="s">
        <v>33597</v>
      </c>
      <c r="P1525" t="s">
        <v>204</v>
      </c>
      <c r="Q1525" t="s">
        <v>205</v>
      </c>
      <c r="R1525" t="s">
        <v>206</v>
      </c>
      <c r="S1525" s="1">
        <v>46022</v>
      </c>
      <c r="T1525" s="1">
        <v>46022</v>
      </c>
      <c r="U1525" s="1">
        <v>46234</v>
      </c>
      <c r="V1525" t="s">
        <v>100</v>
      </c>
      <c r="W1525" t="s">
        <v>128</v>
      </c>
      <c r="X1525" t="s">
        <v>33598</v>
      </c>
      <c r="Y1525" t="s">
        <v>33599</v>
      </c>
      <c r="Z1525" t="s">
        <v>104</v>
      </c>
      <c r="AA1525" t="s">
        <v>104</v>
      </c>
      <c r="AB1525" t="s">
        <v>104</v>
      </c>
      <c r="AC1525" t="s">
        <v>104</v>
      </c>
      <c r="AD1525" t="s">
        <v>104</v>
      </c>
      <c r="AE1525" t="s">
        <v>104</v>
      </c>
      <c r="AF1525" t="s">
        <v>104</v>
      </c>
      <c r="AG1525" t="s">
        <v>63</v>
      </c>
      <c r="AH1525" t="s">
        <v>1018</v>
      </c>
      <c r="AI1525" s="6">
        <v>32419229</v>
      </c>
      <c r="AJ1525" t="s">
        <v>109</v>
      </c>
      <c r="AK1525" s="4" t="s">
        <v>109</v>
      </c>
      <c r="AL1525" s="7">
        <f t="shared" si="23"/>
        <v>0</v>
      </c>
      <c r="AM1525" t="s">
        <v>1376</v>
      </c>
      <c r="AN1525" t="s">
        <v>109</v>
      </c>
      <c r="AO1525" t="s">
        <v>109</v>
      </c>
      <c r="AP1525" t="s">
        <v>109</v>
      </c>
      <c r="AQ1525" t="s">
        <v>1376</v>
      </c>
      <c r="AR1525" t="s">
        <v>303</v>
      </c>
      <c r="AS1525" t="s">
        <v>100</v>
      </c>
      <c r="AT1525" t="s">
        <v>304</v>
      </c>
      <c r="AU1525" t="s">
        <v>109</v>
      </c>
      <c r="AV1525" t="s">
        <v>114</v>
      </c>
      <c r="AW1525" t="s">
        <v>104</v>
      </c>
      <c r="AX1525">
        <v>0</v>
      </c>
      <c r="AY1525" t="s">
        <v>115</v>
      </c>
      <c r="AZ1525" t="s">
        <v>115</v>
      </c>
      <c r="BA1525" t="s">
        <v>33600</v>
      </c>
      <c r="BB1525" t="s">
        <v>33599</v>
      </c>
      <c r="BC1525" t="s">
        <v>118</v>
      </c>
      <c r="BD1525" t="s">
        <v>100</v>
      </c>
      <c r="BE1525" t="s">
        <v>119</v>
      </c>
      <c r="BF1525" t="s">
        <v>119</v>
      </c>
      <c r="BG1525" t="s">
        <v>150</v>
      </c>
      <c r="BH1525" t="s">
        <v>109</v>
      </c>
      <c r="BI1525" t="s">
        <v>109</v>
      </c>
      <c r="BJ1525" t="s">
        <v>109</v>
      </c>
      <c r="BK1525" t="s">
        <v>114</v>
      </c>
      <c r="BL1525" t="s">
        <v>109</v>
      </c>
      <c r="BM1525" t="s">
        <v>1376</v>
      </c>
      <c r="BN1525" s="2"/>
      <c r="BO1525" t="s">
        <v>1042</v>
      </c>
      <c r="BP1525">
        <v>726450117</v>
      </c>
      <c r="BQ1525" s="2"/>
      <c r="BR1525" s="2"/>
      <c r="BS1525" t="s">
        <v>33597</v>
      </c>
      <c r="BT1525" t="s">
        <v>669</v>
      </c>
      <c r="BU1525" t="s">
        <v>1043</v>
      </c>
      <c r="BV1525" t="s">
        <v>128</v>
      </c>
      <c r="BW1525" t="s">
        <v>1044</v>
      </c>
      <c r="BX1525" t="s">
        <v>1045</v>
      </c>
      <c r="BY1525" t="s">
        <v>128</v>
      </c>
      <c r="BZ1525" t="s">
        <v>1046</v>
      </c>
      <c r="CA1525" t="s">
        <v>126</v>
      </c>
      <c r="CB1525" t="s">
        <v>126</v>
      </c>
      <c r="CC1525" t="s">
        <v>126</v>
      </c>
      <c r="CD1525" t="s">
        <v>104</v>
      </c>
      <c r="CE1525" t="s">
        <v>126</v>
      </c>
    </row>
    <row r="1526" spans="1:83" x14ac:dyDescent="0.25">
      <c r="A1526" t="s">
        <v>1028</v>
      </c>
      <c r="B1526" t="s">
        <v>83</v>
      </c>
      <c r="C1526" t="s">
        <v>1029</v>
      </c>
      <c r="D1526" t="s">
        <v>1030</v>
      </c>
      <c r="E1526" t="s">
        <v>1031</v>
      </c>
      <c r="F1526" t="s">
        <v>87</v>
      </c>
      <c r="G1526" t="s">
        <v>88</v>
      </c>
      <c r="H1526" t="s">
        <v>89</v>
      </c>
      <c r="I1526" t="s">
        <v>90</v>
      </c>
      <c r="J1526" t="s">
        <v>33787</v>
      </c>
      <c r="K1526" t="s">
        <v>33788</v>
      </c>
      <c r="L1526" t="s">
        <v>33789</v>
      </c>
      <c r="M1526" t="s">
        <v>94</v>
      </c>
      <c r="N1526" t="s">
        <v>95</v>
      </c>
      <c r="O1526" t="s">
        <v>141</v>
      </c>
      <c r="P1526" t="s">
        <v>97</v>
      </c>
      <c r="Q1526" t="s">
        <v>98</v>
      </c>
      <c r="R1526" t="s">
        <v>99</v>
      </c>
      <c r="S1526" s="1">
        <v>46022</v>
      </c>
      <c r="T1526" s="1">
        <v>46022</v>
      </c>
      <c r="U1526" s="1">
        <v>46234</v>
      </c>
      <c r="V1526" t="s">
        <v>100</v>
      </c>
      <c r="W1526" t="s">
        <v>101</v>
      </c>
      <c r="X1526" t="s">
        <v>19015</v>
      </c>
      <c r="Y1526" t="s">
        <v>19016</v>
      </c>
      <c r="Z1526" t="s">
        <v>104</v>
      </c>
      <c r="AA1526" t="s">
        <v>105</v>
      </c>
      <c r="AB1526" t="s">
        <v>104</v>
      </c>
      <c r="AC1526" t="s">
        <v>105</v>
      </c>
      <c r="AD1526" t="s">
        <v>104</v>
      </c>
      <c r="AE1526" t="s">
        <v>104</v>
      </c>
      <c r="AF1526" t="s">
        <v>104</v>
      </c>
      <c r="AG1526" t="s">
        <v>63</v>
      </c>
      <c r="AH1526" t="s">
        <v>1018</v>
      </c>
      <c r="AI1526" s="6">
        <v>551260139</v>
      </c>
      <c r="AJ1526" t="s">
        <v>109</v>
      </c>
      <c r="AK1526" s="4" t="s">
        <v>109</v>
      </c>
      <c r="AL1526" s="7">
        <f t="shared" si="23"/>
        <v>0</v>
      </c>
      <c r="AM1526" t="s">
        <v>33790</v>
      </c>
      <c r="AN1526" t="s">
        <v>109</v>
      </c>
      <c r="AO1526" t="s">
        <v>109</v>
      </c>
      <c r="AP1526" t="s">
        <v>109</v>
      </c>
      <c r="AQ1526" t="s">
        <v>33790</v>
      </c>
      <c r="AR1526" t="s">
        <v>303</v>
      </c>
      <c r="AS1526" t="s">
        <v>100</v>
      </c>
      <c r="AT1526" t="s">
        <v>304</v>
      </c>
      <c r="AU1526" t="s">
        <v>109</v>
      </c>
      <c r="AV1526" t="s">
        <v>114</v>
      </c>
      <c r="AW1526" t="s">
        <v>104</v>
      </c>
      <c r="AX1526">
        <v>0</v>
      </c>
      <c r="AY1526" t="s">
        <v>115</v>
      </c>
      <c r="AZ1526" t="s">
        <v>115</v>
      </c>
      <c r="BA1526" t="s">
        <v>33791</v>
      </c>
      <c r="BB1526" t="s">
        <v>19019</v>
      </c>
      <c r="BC1526" t="s">
        <v>118</v>
      </c>
      <c r="BD1526" t="s">
        <v>19020</v>
      </c>
      <c r="BE1526" t="s">
        <v>101</v>
      </c>
      <c r="BF1526" t="s">
        <v>19021</v>
      </c>
      <c r="BG1526" t="s">
        <v>120</v>
      </c>
      <c r="BH1526" t="s">
        <v>109</v>
      </c>
      <c r="BI1526" t="s">
        <v>109</v>
      </c>
      <c r="BJ1526" t="s">
        <v>109</v>
      </c>
      <c r="BK1526" t="s">
        <v>114</v>
      </c>
      <c r="BL1526" t="s">
        <v>109</v>
      </c>
      <c r="BM1526" t="s">
        <v>33790</v>
      </c>
      <c r="BN1526" s="2"/>
      <c r="BO1526" t="s">
        <v>1042</v>
      </c>
      <c r="BP1526">
        <v>702852815</v>
      </c>
      <c r="BQ1526" s="2">
        <v>46022</v>
      </c>
      <c r="BR1526" s="2">
        <v>47330</v>
      </c>
      <c r="BS1526" t="s">
        <v>33792</v>
      </c>
      <c r="BT1526" t="s">
        <v>669</v>
      </c>
      <c r="BU1526" t="s">
        <v>1043</v>
      </c>
      <c r="BV1526" t="s">
        <v>128</v>
      </c>
      <c r="BW1526" t="s">
        <v>1044</v>
      </c>
      <c r="BX1526" t="s">
        <v>10514</v>
      </c>
      <c r="BY1526" t="s">
        <v>128</v>
      </c>
      <c r="BZ1526" t="s">
        <v>10515</v>
      </c>
      <c r="CA1526" t="s">
        <v>126</v>
      </c>
      <c r="CB1526" t="s">
        <v>126</v>
      </c>
      <c r="CC1526" t="s">
        <v>126</v>
      </c>
      <c r="CD1526" t="s">
        <v>104</v>
      </c>
      <c r="CE1526" t="s">
        <v>126</v>
      </c>
    </row>
    <row r="1527" spans="1:83" x14ac:dyDescent="0.25">
      <c r="A1527" t="s">
        <v>1028</v>
      </c>
      <c r="B1527" t="s">
        <v>83</v>
      </c>
      <c r="C1527" t="s">
        <v>1029</v>
      </c>
      <c r="D1527" t="s">
        <v>1030</v>
      </c>
      <c r="E1527" t="s">
        <v>1031</v>
      </c>
      <c r="F1527" t="s">
        <v>87</v>
      </c>
      <c r="G1527" t="s">
        <v>88</v>
      </c>
      <c r="H1527" t="s">
        <v>89</v>
      </c>
      <c r="I1527" t="s">
        <v>90</v>
      </c>
      <c r="J1527" t="s">
        <v>34050</v>
      </c>
      <c r="K1527" t="s">
        <v>34051</v>
      </c>
      <c r="L1527" t="s">
        <v>34052</v>
      </c>
      <c r="M1527" t="s">
        <v>94</v>
      </c>
      <c r="N1527" t="s">
        <v>95</v>
      </c>
      <c r="O1527" t="s">
        <v>141</v>
      </c>
      <c r="P1527" t="s">
        <v>97</v>
      </c>
      <c r="Q1527" t="s">
        <v>98</v>
      </c>
      <c r="R1527" t="s">
        <v>99</v>
      </c>
      <c r="S1527" s="1">
        <v>46022</v>
      </c>
      <c r="T1527" s="1">
        <v>46022</v>
      </c>
      <c r="U1527" s="1">
        <v>46234</v>
      </c>
      <c r="V1527" t="s">
        <v>100</v>
      </c>
      <c r="W1527" t="s">
        <v>101</v>
      </c>
      <c r="X1527" t="s">
        <v>19015</v>
      </c>
      <c r="Y1527" t="s">
        <v>19016</v>
      </c>
      <c r="Z1527" t="s">
        <v>104</v>
      </c>
      <c r="AA1527" t="s">
        <v>105</v>
      </c>
      <c r="AB1527" t="s">
        <v>104</v>
      </c>
      <c r="AC1527" t="s">
        <v>105</v>
      </c>
      <c r="AD1527" t="s">
        <v>104</v>
      </c>
      <c r="AE1527" t="s">
        <v>104</v>
      </c>
      <c r="AF1527" t="s">
        <v>104</v>
      </c>
      <c r="AG1527" t="s">
        <v>63</v>
      </c>
      <c r="AH1527" t="s">
        <v>1018</v>
      </c>
      <c r="AI1527" s="6">
        <v>1315911297</v>
      </c>
      <c r="AJ1527" t="s">
        <v>109</v>
      </c>
      <c r="AK1527" s="4" t="s">
        <v>109</v>
      </c>
      <c r="AL1527" s="7">
        <f t="shared" si="23"/>
        <v>0</v>
      </c>
      <c r="AM1527" t="s">
        <v>34053</v>
      </c>
      <c r="AN1527" t="s">
        <v>109</v>
      </c>
      <c r="AO1527" t="s">
        <v>109</v>
      </c>
      <c r="AP1527" t="s">
        <v>109</v>
      </c>
      <c r="AQ1527" t="s">
        <v>34053</v>
      </c>
      <c r="AR1527" t="s">
        <v>303</v>
      </c>
      <c r="AS1527" t="s">
        <v>100</v>
      </c>
      <c r="AT1527" t="s">
        <v>304</v>
      </c>
      <c r="AU1527" t="s">
        <v>109</v>
      </c>
      <c r="AV1527" t="s">
        <v>114</v>
      </c>
      <c r="AW1527" t="s">
        <v>104</v>
      </c>
      <c r="AX1527">
        <v>0</v>
      </c>
      <c r="AY1527" t="s">
        <v>115</v>
      </c>
      <c r="AZ1527" t="s">
        <v>115</v>
      </c>
      <c r="BA1527" t="s">
        <v>34054</v>
      </c>
      <c r="BB1527" t="s">
        <v>19019</v>
      </c>
      <c r="BC1527" t="s">
        <v>118</v>
      </c>
      <c r="BD1527" t="s">
        <v>19020</v>
      </c>
      <c r="BE1527" t="s">
        <v>101</v>
      </c>
      <c r="BF1527" t="s">
        <v>19021</v>
      </c>
      <c r="BG1527" t="s">
        <v>120</v>
      </c>
      <c r="BH1527" t="s">
        <v>109</v>
      </c>
      <c r="BI1527" t="s">
        <v>109</v>
      </c>
      <c r="BJ1527" t="s">
        <v>109</v>
      </c>
      <c r="BK1527" t="s">
        <v>114</v>
      </c>
      <c r="BL1527" t="s">
        <v>109</v>
      </c>
      <c r="BM1527" t="s">
        <v>34053</v>
      </c>
      <c r="BN1527" s="2"/>
      <c r="BO1527" t="s">
        <v>1042</v>
      </c>
      <c r="BP1527">
        <v>702852815</v>
      </c>
      <c r="BQ1527" s="2">
        <v>46235</v>
      </c>
      <c r="BR1527" s="2">
        <v>47330</v>
      </c>
      <c r="BS1527" t="s">
        <v>34055</v>
      </c>
      <c r="BT1527" t="s">
        <v>669</v>
      </c>
      <c r="BU1527" t="s">
        <v>1043</v>
      </c>
      <c r="BV1527" t="s">
        <v>128</v>
      </c>
      <c r="BW1527" t="s">
        <v>1044</v>
      </c>
      <c r="BX1527" t="s">
        <v>10514</v>
      </c>
      <c r="BY1527" t="s">
        <v>128</v>
      </c>
      <c r="BZ1527" t="s">
        <v>10515</v>
      </c>
      <c r="CA1527" t="s">
        <v>126</v>
      </c>
      <c r="CB1527" t="s">
        <v>126</v>
      </c>
      <c r="CC1527" t="s">
        <v>126</v>
      </c>
      <c r="CD1527" t="s">
        <v>104</v>
      </c>
      <c r="CE1527" t="s">
        <v>126</v>
      </c>
    </row>
    <row r="1528" spans="1:83" x14ac:dyDescent="0.25">
      <c r="A1528" t="s">
        <v>1028</v>
      </c>
      <c r="B1528" t="s">
        <v>83</v>
      </c>
      <c r="C1528" t="s">
        <v>1029</v>
      </c>
      <c r="D1528" t="s">
        <v>1030</v>
      </c>
      <c r="E1528" t="s">
        <v>1031</v>
      </c>
      <c r="F1528" t="s">
        <v>87</v>
      </c>
      <c r="G1528" t="s">
        <v>88</v>
      </c>
      <c r="H1528" t="s">
        <v>89</v>
      </c>
      <c r="I1528" t="s">
        <v>90</v>
      </c>
      <c r="J1528" t="s">
        <v>35248</v>
      </c>
      <c r="K1528" t="s">
        <v>35249</v>
      </c>
      <c r="L1528" t="s">
        <v>35250</v>
      </c>
      <c r="M1528" t="s">
        <v>94</v>
      </c>
      <c r="N1528" t="s">
        <v>504</v>
      </c>
      <c r="O1528" t="s">
        <v>35251</v>
      </c>
      <c r="P1528" t="s">
        <v>204</v>
      </c>
      <c r="Q1528" t="s">
        <v>205</v>
      </c>
      <c r="R1528" t="s">
        <v>206</v>
      </c>
      <c r="S1528" s="1">
        <v>46021</v>
      </c>
      <c r="T1528" s="1">
        <v>46022</v>
      </c>
      <c r="U1528" s="1">
        <v>46234</v>
      </c>
      <c r="V1528" t="s">
        <v>100</v>
      </c>
      <c r="W1528" t="s">
        <v>128</v>
      </c>
      <c r="X1528" t="s">
        <v>35252</v>
      </c>
      <c r="Y1528" t="s">
        <v>35253</v>
      </c>
      <c r="Z1528" t="s">
        <v>104</v>
      </c>
      <c r="AA1528" t="s">
        <v>104</v>
      </c>
      <c r="AB1528" t="s">
        <v>104</v>
      </c>
      <c r="AC1528" t="s">
        <v>104</v>
      </c>
      <c r="AD1528" t="s">
        <v>104</v>
      </c>
      <c r="AE1528" t="s">
        <v>104</v>
      </c>
      <c r="AF1528" t="s">
        <v>104</v>
      </c>
      <c r="AG1528" t="s">
        <v>63</v>
      </c>
      <c r="AH1528" t="s">
        <v>1018</v>
      </c>
      <c r="AI1528" s="6">
        <v>20457203</v>
      </c>
      <c r="AJ1528" t="s">
        <v>109</v>
      </c>
      <c r="AK1528" s="4" t="s">
        <v>109</v>
      </c>
      <c r="AL1528" s="7">
        <f t="shared" si="23"/>
        <v>0</v>
      </c>
      <c r="AM1528" t="s">
        <v>35254</v>
      </c>
      <c r="AN1528" t="s">
        <v>109</v>
      </c>
      <c r="AO1528" t="s">
        <v>109</v>
      </c>
      <c r="AP1528" t="s">
        <v>109</v>
      </c>
      <c r="AQ1528" t="s">
        <v>35254</v>
      </c>
      <c r="AR1528" t="s">
        <v>303</v>
      </c>
      <c r="AS1528" t="s">
        <v>100</v>
      </c>
      <c r="AT1528" t="s">
        <v>304</v>
      </c>
      <c r="AU1528" t="s">
        <v>109</v>
      </c>
      <c r="AV1528" t="s">
        <v>114</v>
      </c>
      <c r="AW1528" t="s">
        <v>104</v>
      </c>
      <c r="AX1528">
        <v>0</v>
      </c>
      <c r="AY1528" t="s">
        <v>115</v>
      </c>
      <c r="AZ1528" t="s">
        <v>115</v>
      </c>
      <c r="BA1528" t="s">
        <v>35255</v>
      </c>
      <c r="BB1528" t="s">
        <v>35253</v>
      </c>
      <c r="BC1528" t="s">
        <v>118</v>
      </c>
      <c r="BD1528" t="s">
        <v>35256</v>
      </c>
      <c r="BE1528" t="s">
        <v>128</v>
      </c>
      <c r="BF1528" t="s">
        <v>35252</v>
      </c>
      <c r="BG1528" t="s">
        <v>150</v>
      </c>
      <c r="BH1528" t="s">
        <v>109</v>
      </c>
      <c r="BI1528" t="s">
        <v>109</v>
      </c>
      <c r="BJ1528" t="s">
        <v>109</v>
      </c>
      <c r="BK1528" t="s">
        <v>114</v>
      </c>
      <c r="BL1528" t="s">
        <v>109</v>
      </c>
      <c r="BM1528" t="s">
        <v>35254</v>
      </c>
      <c r="BN1528" s="2"/>
      <c r="BO1528" t="s">
        <v>1042</v>
      </c>
      <c r="BP1528">
        <v>705768117</v>
      </c>
      <c r="BQ1528" s="2"/>
      <c r="BR1528" s="2"/>
      <c r="BS1528" t="s">
        <v>35251</v>
      </c>
      <c r="BT1528" t="s">
        <v>125</v>
      </c>
      <c r="BU1528" t="s">
        <v>1379</v>
      </c>
      <c r="BV1528" t="s">
        <v>128</v>
      </c>
      <c r="BW1528" t="s">
        <v>1380</v>
      </c>
      <c r="BX1528" t="s">
        <v>1381</v>
      </c>
      <c r="BY1528" t="s">
        <v>128</v>
      </c>
      <c r="BZ1528" t="s">
        <v>1382</v>
      </c>
      <c r="CA1528" t="s">
        <v>126</v>
      </c>
      <c r="CB1528" t="s">
        <v>126</v>
      </c>
      <c r="CC1528" t="s">
        <v>126</v>
      </c>
      <c r="CD1528" t="s">
        <v>104</v>
      </c>
      <c r="CE1528" t="s">
        <v>126</v>
      </c>
    </row>
    <row r="1529" spans="1:83" x14ac:dyDescent="0.25">
      <c r="A1529" t="s">
        <v>1028</v>
      </c>
      <c r="B1529" t="s">
        <v>83</v>
      </c>
      <c r="C1529" t="s">
        <v>1029</v>
      </c>
      <c r="D1529" t="s">
        <v>1030</v>
      </c>
      <c r="E1529" t="s">
        <v>1031</v>
      </c>
      <c r="F1529" t="s">
        <v>87</v>
      </c>
      <c r="G1529" t="s">
        <v>88</v>
      </c>
      <c r="H1529" t="s">
        <v>89</v>
      </c>
      <c r="I1529" t="s">
        <v>90</v>
      </c>
      <c r="J1529" t="s">
        <v>35427</v>
      </c>
      <c r="K1529" t="s">
        <v>35428</v>
      </c>
      <c r="L1529" t="s">
        <v>35429</v>
      </c>
      <c r="M1529" t="s">
        <v>94</v>
      </c>
      <c r="N1529" t="s">
        <v>95</v>
      </c>
      <c r="O1529" t="s">
        <v>35430</v>
      </c>
      <c r="P1529" t="s">
        <v>97</v>
      </c>
      <c r="Q1529" t="s">
        <v>98</v>
      </c>
      <c r="R1529" t="s">
        <v>99</v>
      </c>
      <c r="S1529" s="1">
        <v>46021</v>
      </c>
      <c r="T1529" s="1">
        <v>46022</v>
      </c>
      <c r="U1529" s="1">
        <v>46051</v>
      </c>
      <c r="V1529" t="s">
        <v>100</v>
      </c>
      <c r="W1529" t="s">
        <v>101</v>
      </c>
      <c r="X1529" t="s">
        <v>9518</v>
      </c>
      <c r="Y1529" t="s">
        <v>9519</v>
      </c>
      <c r="Z1529" t="s">
        <v>104</v>
      </c>
      <c r="AA1529" t="s">
        <v>104</v>
      </c>
      <c r="AB1529" t="s">
        <v>104</v>
      </c>
      <c r="AC1529" t="s">
        <v>105</v>
      </c>
      <c r="AD1529" t="s">
        <v>104</v>
      </c>
      <c r="AE1529" t="s">
        <v>104</v>
      </c>
      <c r="AF1529" t="s">
        <v>104</v>
      </c>
      <c r="AG1529" t="s">
        <v>63</v>
      </c>
      <c r="AH1529" t="s">
        <v>1018</v>
      </c>
      <c r="AI1529" s="6">
        <v>69060090</v>
      </c>
      <c r="AJ1529" t="s">
        <v>109</v>
      </c>
      <c r="AK1529" s="4" t="s">
        <v>109</v>
      </c>
      <c r="AL1529" s="7">
        <f t="shared" si="23"/>
        <v>0</v>
      </c>
      <c r="AM1529" t="s">
        <v>35431</v>
      </c>
      <c r="AN1529" t="s">
        <v>109</v>
      </c>
      <c r="AO1529" t="s">
        <v>109</v>
      </c>
      <c r="AP1529" t="s">
        <v>109</v>
      </c>
      <c r="AQ1529" t="s">
        <v>35431</v>
      </c>
      <c r="AR1529" t="s">
        <v>303</v>
      </c>
      <c r="AS1529" t="s">
        <v>100</v>
      </c>
      <c r="AT1529" t="s">
        <v>304</v>
      </c>
      <c r="AU1529" t="s">
        <v>109</v>
      </c>
      <c r="AV1529" t="s">
        <v>114</v>
      </c>
      <c r="AW1529" t="s">
        <v>104</v>
      </c>
      <c r="AX1529">
        <v>0</v>
      </c>
      <c r="AY1529" t="s">
        <v>115</v>
      </c>
      <c r="AZ1529" t="s">
        <v>115</v>
      </c>
      <c r="BA1529" t="s">
        <v>35432</v>
      </c>
      <c r="BB1529" t="s">
        <v>9524</v>
      </c>
      <c r="BC1529" t="s">
        <v>118</v>
      </c>
      <c r="BD1529" t="s">
        <v>9525</v>
      </c>
      <c r="BE1529" t="s">
        <v>128</v>
      </c>
      <c r="BF1529" t="s">
        <v>9526</v>
      </c>
      <c r="BG1529" t="s">
        <v>120</v>
      </c>
      <c r="BH1529" t="s">
        <v>109</v>
      </c>
      <c r="BI1529" t="s">
        <v>109</v>
      </c>
      <c r="BJ1529" t="s">
        <v>109</v>
      </c>
      <c r="BK1529" t="s">
        <v>114</v>
      </c>
      <c r="BL1529" t="s">
        <v>109</v>
      </c>
      <c r="BM1529" t="s">
        <v>35431</v>
      </c>
      <c r="BN1529" s="2"/>
      <c r="BO1529" t="s">
        <v>1042</v>
      </c>
      <c r="BP1529">
        <v>704440387</v>
      </c>
      <c r="BQ1529" s="2">
        <v>46052</v>
      </c>
      <c r="BR1529" s="2">
        <v>47148</v>
      </c>
      <c r="BS1529" t="s">
        <v>35433</v>
      </c>
      <c r="BT1529" t="s">
        <v>35434</v>
      </c>
      <c r="BU1529" t="s">
        <v>1043</v>
      </c>
      <c r="BV1529" t="s">
        <v>128</v>
      </c>
      <c r="BW1529" t="s">
        <v>1044</v>
      </c>
      <c r="BX1529" t="s">
        <v>10514</v>
      </c>
      <c r="BY1529" t="s">
        <v>128</v>
      </c>
      <c r="BZ1529" t="s">
        <v>10515</v>
      </c>
      <c r="CA1529" t="s">
        <v>126</v>
      </c>
      <c r="CB1529" t="s">
        <v>126</v>
      </c>
      <c r="CC1529" t="s">
        <v>126</v>
      </c>
      <c r="CD1529" t="s">
        <v>104</v>
      </c>
      <c r="CE1529" t="s">
        <v>126</v>
      </c>
    </row>
    <row r="1530" spans="1:83" x14ac:dyDescent="0.25">
      <c r="A1530" t="s">
        <v>1028</v>
      </c>
      <c r="B1530" t="s">
        <v>83</v>
      </c>
      <c r="C1530" t="s">
        <v>1029</v>
      </c>
      <c r="D1530" t="s">
        <v>1030</v>
      </c>
      <c r="E1530" t="s">
        <v>1031</v>
      </c>
      <c r="F1530" t="s">
        <v>87</v>
      </c>
      <c r="G1530" t="s">
        <v>88</v>
      </c>
      <c r="H1530" t="s">
        <v>89</v>
      </c>
      <c r="I1530" t="s">
        <v>90</v>
      </c>
      <c r="J1530" t="s">
        <v>36416</v>
      </c>
      <c r="K1530" t="s">
        <v>36417</v>
      </c>
      <c r="L1530" t="s">
        <v>36418</v>
      </c>
      <c r="M1530" t="s">
        <v>94</v>
      </c>
      <c r="N1530" t="s">
        <v>95</v>
      </c>
      <c r="O1530" t="s">
        <v>141</v>
      </c>
      <c r="P1530" t="s">
        <v>97</v>
      </c>
      <c r="Q1530" t="s">
        <v>98</v>
      </c>
      <c r="R1530" t="s">
        <v>99</v>
      </c>
      <c r="S1530" s="1">
        <v>46022</v>
      </c>
      <c r="T1530" s="1">
        <v>46022</v>
      </c>
      <c r="U1530" s="1">
        <v>46234</v>
      </c>
      <c r="V1530" t="s">
        <v>100</v>
      </c>
      <c r="W1530" t="s">
        <v>101</v>
      </c>
      <c r="X1530" t="s">
        <v>19015</v>
      </c>
      <c r="Y1530" t="s">
        <v>19016</v>
      </c>
      <c r="Z1530" t="s">
        <v>104</v>
      </c>
      <c r="AA1530" t="s">
        <v>105</v>
      </c>
      <c r="AB1530" t="s">
        <v>104</v>
      </c>
      <c r="AC1530" t="s">
        <v>105</v>
      </c>
      <c r="AD1530" t="s">
        <v>104</v>
      </c>
      <c r="AE1530" t="s">
        <v>104</v>
      </c>
      <c r="AF1530" t="s">
        <v>104</v>
      </c>
      <c r="AG1530" t="s">
        <v>63</v>
      </c>
      <c r="AH1530" t="s">
        <v>1018</v>
      </c>
      <c r="AI1530" s="6">
        <v>339553386</v>
      </c>
      <c r="AJ1530" t="s">
        <v>109</v>
      </c>
      <c r="AK1530" s="4" t="s">
        <v>109</v>
      </c>
      <c r="AL1530" s="7">
        <f t="shared" si="23"/>
        <v>0</v>
      </c>
      <c r="AM1530" t="s">
        <v>36419</v>
      </c>
      <c r="AN1530" t="s">
        <v>109</v>
      </c>
      <c r="AO1530" t="s">
        <v>109</v>
      </c>
      <c r="AP1530" t="s">
        <v>109</v>
      </c>
      <c r="AQ1530" t="s">
        <v>36419</v>
      </c>
      <c r="AR1530" t="s">
        <v>303</v>
      </c>
      <c r="AS1530" t="s">
        <v>100</v>
      </c>
      <c r="AT1530" t="s">
        <v>304</v>
      </c>
      <c r="AU1530" t="s">
        <v>109</v>
      </c>
      <c r="AV1530" t="s">
        <v>114</v>
      </c>
      <c r="AW1530" t="s">
        <v>104</v>
      </c>
      <c r="AX1530">
        <v>0</v>
      </c>
      <c r="AY1530" t="s">
        <v>115</v>
      </c>
      <c r="AZ1530" t="s">
        <v>115</v>
      </c>
      <c r="BA1530" t="s">
        <v>36420</v>
      </c>
      <c r="BB1530" t="s">
        <v>19019</v>
      </c>
      <c r="BC1530" t="s">
        <v>118</v>
      </c>
      <c r="BD1530" t="s">
        <v>19020</v>
      </c>
      <c r="BE1530" t="s">
        <v>101</v>
      </c>
      <c r="BF1530" t="s">
        <v>19021</v>
      </c>
      <c r="BG1530" t="s">
        <v>120</v>
      </c>
      <c r="BH1530" t="s">
        <v>109</v>
      </c>
      <c r="BI1530" t="s">
        <v>109</v>
      </c>
      <c r="BJ1530" t="s">
        <v>109</v>
      </c>
      <c r="BK1530" t="s">
        <v>114</v>
      </c>
      <c r="BL1530" t="s">
        <v>109</v>
      </c>
      <c r="BM1530" t="s">
        <v>36419</v>
      </c>
      <c r="BN1530" s="2"/>
      <c r="BO1530" t="s">
        <v>1042</v>
      </c>
      <c r="BP1530">
        <v>702852815</v>
      </c>
      <c r="BQ1530" s="2">
        <v>46235</v>
      </c>
      <c r="BR1530" s="2">
        <v>47361</v>
      </c>
      <c r="BS1530" t="s">
        <v>36421</v>
      </c>
      <c r="BT1530" t="s">
        <v>669</v>
      </c>
      <c r="BU1530" t="s">
        <v>1043</v>
      </c>
      <c r="BV1530" t="s">
        <v>128</v>
      </c>
      <c r="BW1530" t="s">
        <v>1044</v>
      </c>
      <c r="BX1530" t="s">
        <v>10514</v>
      </c>
      <c r="BY1530" t="s">
        <v>128</v>
      </c>
      <c r="BZ1530" t="s">
        <v>10515</v>
      </c>
      <c r="CA1530" t="s">
        <v>126</v>
      </c>
      <c r="CB1530" t="s">
        <v>126</v>
      </c>
      <c r="CC1530" t="s">
        <v>126</v>
      </c>
      <c r="CD1530" t="s">
        <v>104</v>
      </c>
      <c r="CE1530" t="s">
        <v>126</v>
      </c>
    </row>
    <row r="1531" spans="1:83" x14ac:dyDescent="0.25">
      <c r="A1531" t="s">
        <v>1028</v>
      </c>
      <c r="B1531" t="s">
        <v>83</v>
      </c>
      <c r="C1531" t="s">
        <v>1029</v>
      </c>
      <c r="D1531" t="s">
        <v>1030</v>
      </c>
      <c r="E1531" t="s">
        <v>1031</v>
      </c>
      <c r="F1531" t="s">
        <v>87</v>
      </c>
      <c r="G1531" t="s">
        <v>88</v>
      </c>
      <c r="H1531" t="s">
        <v>89</v>
      </c>
      <c r="I1531" t="s">
        <v>90</v>
      </c>
      <c r="J1531" t="s">
        <v>38376</v>
      </c>
      <c r="K1531" t="s">
        <v>38377</v>
      </c>
      <c r="L1531" t="s">
        <v>38378</v>
      </c>
      <c r="M1531" t="s">
        <v>94</v>
      </c>
      <c r="N1531" t="s">
        <v>504</v>
      </c>
      <c r="O1531" t="s">
        <v>38379</v>
      </c>
      <c r="P1531" t="s">
        <v>204</v>
      </c>
      <c r="Q1531" t="s">
        <v>205</v>
      </c>
      <c r="R1531" t="s">
        <v>206</v>
      </c>
      <c r="S1531" s="1">
        <v>46018</v>
      </c>
      <c r="T1531" s="1">
        <v>46022</v>
      </c>
      <c r="U1531" s="1">
        <v>46234</v>
      </c>
      <c r="V1531" t="s">
        <v>100</v>
      </c>
      <c r="W1531" t="s">
        <v>128</v>
      </c>
      <c r="X1531" t="s">
        <v>38380</v>
      </c>
      <c r="Y1531" t="s">
        <v>38381</v>
      </c>
      <c r="Z1531" t="s">
        <v>104</v>
      </c>
      <c r="AA1531" t="s">
        <v>104</v>
      </c>
      <c r="AB1531" t="s">
        <v>104</v>
      </c>
      <c r="AC1531" t="s">
        <v>104</v>
      </c>
      <c r="AD1531" t="s">
        <v>104</v>
      </c>
      <c r="AE1531" t="s">
        <v>104</v>
      </c>
      <c r="AF1531" t="s">
        <v>104</v>
      </c>
      <c r="AG1531" t="s">
        <v>63</v>
      </c>
      <c r="AH1531" t="s">
        <v>1018</v>
      </c>
      <c r="AI1531" s="6">
        <v>32419229</v>
      </c>
      <c r="AJ1531" t="s">
        <v>109</v>
      </c>
      <c r="AK1531" s="4" t="s">
        <v>109</v>
      </c>
      <c r="AL1531" s="7">
        <f t="shared" si="23"/>
        <v>0</v>
      </c>
      <c r="AM1531" t="s">
        <v>1376</v>
      </c>
      <c r="AN1531" t="s">
        <v>109</v>
      </c>
      <c r="AO1531" t="s">
        <v>109</v>
      </c>
      <c r="AP1531" t="s">
        <v>109</v>
      </c>
      <c r="AQ1531" t="s">
        <v>1376</v>
      </c>
      <c r="AR1531" t="s">
        <v>303</v>
      </c>
      <c r="AS1531" t="s">
        <v>100</v>
      </c>
      <c r="AT1531" t="s">
        <v>304</v>
      </c>
      <c r="AU1531" t="s">
        <v>109</v>
      </c>
      <c r="AV1531" t="s">
        <v>114</v>
      </c>
      <c r="AW1531" t="s">
        <v>104</v>
      </c>
      <c r="AX1531">
        <v>0</v>
      </c>
      <c r="AY1531" t="s">
        <v>115</v>
      </c>
      <c r="AZ1531" t="s">
        <v>115</v>
      </c>
      <c r="BA1531" t="s">
        <v>38382</v>
      </c>
      <c r="BB1531" t="s">
        <v>38381</v>
      </c>
      <c r="BC1531" t="s">
        <v>118</v>
      </c>
      <c r="BD1531" t="s">
        <v>38383</v>
      </c>
      <c r="BE1531" t="s">
        <v>128</v>
      </c>
      <c r="BF1531" t="s">
        <v>38380</v>
      </c>
      <c r="BG1531" t="s">
        <v>150</v>
      </c>
      <c r="BH1531" t="s">
        <v>109</v>
      </c>
      <c r="BI1531" t="s">
        <v>109</v>
      </c>
      <c r="BJ1531" t="s">
        <v>109</v>
      </c>
      <c r="BK1531" t="s">
        <v>114</v>
      </c>
      <c r="BL1531" t="s">
        <v>109</v>
      </c>
      <c r="BM1531" t="s">
        <v>1376</v>
      </c>
      <c r="BN1531" s="2"/>
      <c r="BO1531" t="s">
        <v>1042</v>
      </c>
      <c r="BP1531">
        <v>702971110</v>
      </c>
      <c r="BQ1531" s="2"/>
      <c r="BR1531" s="2"/>
      <c r="BS1531" t="s">
        <v>38379</v>
      </c>
      <c r="BT1531" t="s">
        <v>669</v>
      </c>
      <c r="BU1531" t="s">
        <v>1379</v>
      </c>
      <c r="BV1531" t="s">
        <v>128</v>
      </c>
      <c r="BW1531" t="s">
        <v>1380</v>
      </c>
      <c r="BX1531" t="s">
        <v>1045</v>
      </c>
      <c r="BY1531" t="s">
        <v>128</v>
      </c>
      <c r="BZ1531" t="s">
        <v>1046</v>
      </c>
      <c r="CA1531" t="s">
        <v>126</v>
      </c>
      <c r="CB1531" t="s">
        <v>126</v>
      </c>
      <c r="CC1531" t="s">
        <v>126</v>
      </c>
      <c r="CD1531" t="s">
        <v>104</v>
      </c>
      <c r="CE1531" t="s">
        <v>126</v>
      </c>
    </row>
    <row r="1532" spans="1:83" x14ac:dyDescent="0.25">
      <c r="A1532" t="s">
        <v>1028</v>
      </c>
      <c r="B1532" t="s">
        <v>83</v>
      </c>
      <c r="C1532" t="s">
        <v>1029</v>
      </c>
      <c r="D1532" t="s">
        <v>1030</v>
      </c>
      <c r="E1532" t="s">
        <v>1031</v>
      </c>
      <c r="F1532" t="s">
        <v>87</v>
      </c>
      <c r="G1532" t="s">
        <v>88</v>
      </c>
      <c r="H1532" t="s">
        <v>89</v>
      </c>
      <c r="I1532" t="s">
        <v>90</v>
      </c>
      <c r="J1532" t="s">
        <v>39177</v>
      </c>
      <c r="K1532" t="s">
        <v>39178</v>
      </c>
      <c r="L1532" t="s">
        <v>39179</v>
      </c>
      <c r="M1532" t="s">
        <v>94</v>
      </c>
      <c r="N1532" t="s">
        <v>504</v>
      </c>
      <c r="O1532" t="s">
        <v>39180</v>
      </c>
      <c r="P1532" t="s">
        <v>204</v>
      </c>
      <c r="Q1532" t="s">
        <v>205</v>
      </c>
      <c r="R1532" t="s">
        <v>206</v>
      </c>
      <c r="S1532" s="1">
        <v>46021</v>
      </c>
      <c r="T1532" s="1">
        <v>46022</v>
      </c>
      <c r="U1532" s="1">
        <v>46234</v>
      </c>
      <c r="V1532" t="s">
        <v>100</v>
      </c>
      <c r="W1532" t="s">
        <v>128</v>
      </c>
      <c r="X1532" t="s">
        <v>39181</v>
      </c>
      <c r="Y1532" t="s">
        <v>39182</v>
      </c>
      <c r="Z1532" t="s">
        <v>104</v>
      </c>
      <c r="AA1532" t="s">
        <v>104</v>
      </c>
      <c r="AB1532" t="s">
        <v>104</v>
      </c>
      <c r="AC1532" t="s">
        <v>104</v>
      </c>
      <c r="AD1532" t="s">
        <v>104</v>
      </c>
      <c r="AE1532" t="s">
        <v>104</v>
      </c>
      <c r="AF1532" t="s">
        <v>104</v>
      </c>
      <c r="AG1532" t="s">
        <v>63</v>
      </c>
      <c r="AH1532" t="s">
        <v>1018</v>
      </c>
      <c r="AI1532" s="6">
        <v>30811880</v>
      </c>
      <c r="AJ1532" t="s">
        <v>109</v>
      </c>
      <c r="AK1532" s="4" t="s">
        <v>109</v>
      </c>
      <c r="AL1532" s="7">
        <f t="shared" si="23"/>
        <v>0</v>
      </c>
      <c r="AM1532" t="s">
        <v>735</v>
      </c>
      <c r="AN1532" t="s">
        <v>109</v>
      </c>
      <c r="AO1532" t="s">
        <v>109</v>
      </c>
      <c r="AP1532" t="s">
        <v>109</v>
      </c>
      <c r="AQ1532" t="s">
        <v>735</v>
      </c>
      <c r="AR1532" t="s">
        <v>303</v>
      </c>
      <c r="AS1532" t="s">
        <v>100</v>
      </c>
      <c r="AT1532" t="s">
        <v>304</v>
      </c>
      <c r="AU1532" t="s">
        <v>109</v>
      </c>
      <c r="AV1532" t="s">
        <v>114</v>
      </c>
      <c r="AW1532" t="s">
        <v>104</v>
      </c>
      <c r="AX1532">
        <v>0</v>
      </c>
      <c r="AY1532" t="s">
        <v>115</v>
      </c>
      <c r="AZ1532" t="s">
        <v>115</v>
      </c>
      <c r="BA1532" t="s">
        <v>39183</v>
      </c>
      <c r="BB1532" t="s">
        <v>39182</v>
      </c>
      <c r="BC1532" t="s">
        <v>118</v>
      </c>
      <c r="BD1532" t="s">
        <v>39184</v>
      </c>
      <c r="BE1532" t="s">
        <v>119</v>
      </c>
      <c r="BF1532" t="s">
        <v>119</v>
      </c>
      <c r="BG1532" t="s">
        <v>150</v>
      </c>
      <c r="BH1532" t="s">
        <v>109</v>
      </c>
      <c r="BI1532" t="s">
        <v>109</v>
      </c>
      <c r="BJ1532" t="s">
        <v>109</v>
      </c>
      <c r="BK1532" t="s">
        <v>114</v>
      </c>
      <c r="BL1532" t="s">
        <v>109</v>
      </c>
      <c r="BM1532" t="s">
        <v>735</v>
      </c>
      <c r="BN1532" s="2"/>
      <c r="BO1532" t="s">
        <v>1042</v>
      </c>
      <c r="BP1532">
        <v>713853539</v>
      </c>
      <c r="BQ1532" s="2"/>
      <c r="BR1532" s="2"/>
      <c r="BS1532" t="s">
        <v>39185</v>
      </c>
      <c r="BT1532" t="s">
        <v>192</v>
      </c>
      <c r="BU1532" t="s">
        <v>1379</v>
      </c>
      <c r="BV1532" t="s">
        <v>128</v>
      </c>
      <c r="BW1532" t="s">
        <v>1380</v>
      </c>
      <c r="BX1532" t="s">
        <v>1381</v>
      </c>
      <c r="BY1532" t="s">
        <v>128</v>
      </c>
      <c r="BZ1532" t="s">
        <v>1382</v>
      </c>
      <c r="CA1532" t="s">
        <v>126</v>
      </c>
      <c r="CB1532" t="s">
        <v>126</v>
      </c>
      <c r="CC1532" t="s">
        <v>126</v>
      </c>
      <c r="CD1532" t="s">
        <v>104</v>
      </c>
      <c r="CE1532" t="s">
        <v>126</v>
      </c>
    </row>
    <row r="1533" spans="1:83" x14ac:dyDescent="0.25">
      <c r="A1533" t="s">
        <v>1028</v>
      </c>
      <c r="B1533" t="s">
        <v>83</v>
      </c>
      <c r="C1533" t="s">
        <v>1029</v>
      </c>
      <c r="D1533" t="s">
        <v>1030</v>
      </c>
      <c r="E1533" t="s">
        <v>1031</v>
      </c>
      <c r="F1533" t="s">
        <v>87</v>
      </c>
      <c r="G1533" t="s">
        <v>88</v>
      </c>
      <c r="H1533" t="s">
        <v>89</v>
      </c>
      <c r="I1533" t="s">
        <v>90</v>
      </c>
      <c r="J1533" t="s">
        <v>39398</v>
      </c>
      <c r="K1533" t="s">
        <v>39399</v>
      </c>
      <c r="L1533" t="s">
        <v>39400</v>
      </c>
      <c r="M1533" t="s">
        <v>94</v>
      </c>
      <c r="N1533" t="s">
        <v>504</v>
      </c>
      <c r="O1533" t="s">
        <v>39401</v>
      </c>
      <c r="P1533" t="s">
        <v>204</v>
      </c>
      <c r="Q1533" t="s">
        <v>205</v>
      </c>
      <c r="R1533" t="s">
        <v>206</v>
      </c>
      <c r="S1533" s="1">
        <v>46022</v>
      </c>
      <c r="T1533" s="1">
        <v>46022</v>
      </c>
      <c r="U1533" s="1">
        <v>46234</v>
      </c>
      <c r="V1533" t="s">
        <v>100</v>
      </c>
      <c r="W1533" t="s">
        <v>128</v>
      </c>
      <c r="X1533" t="s">
        <v>39402</v>
      </c>
      <c r="Y1533" t="s">
        <v>39403</v>
      </c>
      <c r="Z1533" t="s">
        <v>104</v>
      </c>
      <c r="AA1533" t="s">
        <v>104</v>
      </c>
      <c r="AB1533" t="s">
        <v>104</v>
      </c>
      <c r="AC1533" t="s">
        <v>104</v>
      </c>
      <c r="AD1533" t="s">
        <v>104</v>
      </c>
      <c r="AE1533" t="s">
        <v>104</v>
      </c>
      <c r="AF1533" t="s">
        <v>104</v>
      </c>
      <c r="AG1533" t="s">
        <v>63</v>
      </c>
      <c r="AH1533" t="s">
        <v>1018</v>
      </c>
      <c r="AI1533" s="6">
        <v>32419229</v>
      </c>
      <c r="AJ1533" t="s">
        <v>109</v>
      </c>
      <c r="AK1533" s="4" t="s">
        <v>109</v>
      </c>
      <c r="AL1533" s="7">
        <f t="shared" si="23"/>
        <v>0</v>
      </c>
      <c r="AM1533" t="s">
        <v>1376</v>
      </c>
      <c r="AN1533" t="s">
        <v>109</v>
      </c>
      <c r="AO1533" t="s">
        <v>109</v>
      </c>
      <c r="AP1533" t="s">
        <v>109</v>
      </c>
      <c r="AQ1533" t="s">
        <v>1376</v>
      </c>
      <c r="AR1533" t="s">
        <v>303</v>
      </c>
      <c r="AS1533" t="s">
        <v>100</v>
      </c>
      <c r="AT1533" t="s">
        <v>304</v>
      </c>
      <c r="AU1533" t="s">
        <v>109</v>
      </c>
      <c r="AV1533" t="s">
        <v>114</v>
      </c>
      <c r="AW1533" t="s">
        <v>104</v>
      </c>
      <c r="AX1533">
        <v>0</v>
      </c>
      <c r="AY1533" t="s">
        <v>115</v>
      </c>
      <c r="AZ1533" t="s">
        <v>115</v>
      </c>
      <c r="BA1533" t="s">
        <v>39404</v>
      </c>
      <c r="BB1533" t="s">
        <v>39403</v>
      </c>
      <c r="BC1533" t="s">
        <v>118</v>
      </c>
      <c r="BD1533" t="s">
        <v>39405</v>
      </c>
      <c r="BE1533" t="s">
        <v>128</v>
      </c>
      <c r="BF1533" t="s">
        <v>39402</v>
      </c>
      <c r="BG1533" t="s">
        <v>150</v>
      </c>
      <c r="BH1533" t="s">
        <v>109</v>
      </c>
      <c r="BI1533" t="s">
        <v>109</v>
      </c>
      <c r="BJ1533" t="s">
        <v>109</v>
      </c>
      <c r="BK1533" t="s">
        <v>114</v>
      </c>
      <c r="BL1533" t="s">
        <v>109</v>
      </c>
      <c r="BM1533" t="s">
        <v>1376</v>
      </c>
      <c r="BN1533" s="2"/>
      <c r="BO1533" t="s">
        <v>1042</v>
      </c>
      <c r="BP1533">
        <v>721836666</v>
      </c>
      <c r="BQ1533" s="2"/>
      <c r="BR1533" s="2"/>
      <c r="BS1533" t="s">
        <v>39401</v>
      </c>
      <c r="BT1533" t="s">
        <v>669</v>
      </c>
      <c r="BU1533" t="s">
        <v>1043</v>
      </c>
      <c r="BV1533" t="s">
        <v>128</v>
      </c>
      <c r="BW1533" t="s">
        <v>1044</v>
      </c>
      <c r="BX1533" t="s">
        <v>1045</v>
      </c>
      <c r="BY1533" t="s">
        <v>128</v>
      </c>
      <c r="BZ1533" t="s">
        <v>1046</v>
      </c>
      <c r="CA1533" t="s">
        <v>126</v>
      </c>
      <c r="CB1533" t="s">
        <v>126</v>
      </c>
      <c r="CC1533" t="s">
        <v>126</v>
      </c>
      <c r="CD1533" t="s">
        <v>104</v>
      </c>
      <c r="CE1533" t="s">
        <v>126</v>
      </c>
    </row>
    <row r="1534" spans="1:83" x14ac:dyDescent="0.25">
      <c r="A1534" t="s">
        <v>1028</v>
      </c>
      <c r="B1534" t="s">
        <v>83</v>
      </c>
      <c r="C1534" t="s">
        <v>1029</v>
      </c>
      <c r="D1534" t="s">
        <v>1030</v>
      </c>
      <c r="E1534" t="s">
        <v>1031</v>
      </c>
      <c r="F1534" t="s">
        <v>87</v>
      </c>
      <c r="G1534" t="s">
        <v>88</v>
      </c>
      <c r="H1534" t="s">
        <v>89</v>
      </c>
      <c r="I1534" t="s">
        <v>90</v>
      </c>
      <c r="J1534" t="s">
        <v>35427</v>
      </c>
      <c r="K1534" t="s">
        <v>35428</v>
      </c>
      <c r="L1534" t="s">
        <v>35429</v>
      </c>
      <c r="M1534" t="s">
        <v>94</v>
      </c>
      <c r="N1534" t="s">
        <v>95</v>
      </c>
      <c r="O1534" t="s">
        <v>35430</v>
      </c>
      <c r="P1534" t="s">
        <v>97</v>
      </c>
      <c r="Q1534" t="s">
        <v>98</v>
      </c>
      <c r="R1534" t="s">
        <v>99</v>
      </c>
      <c r="S1534" s="1">
        <v>46021</v>
      </c>
      <c r="T1534" s="1">
        <v>46022</v>
      </c>
      <c r="U1534" s="1">
        <v>46051</v>
      </c>
      <c r="V1534" t="s">
        <v>100</v>
      </c>
      <c r="W1534" t="s">
        <v>101</v>
      </c>
      <c r="X1534" t="s">
        <v>9518</v>
      </c>
      <c r="Y1534" t="s">
        <v>9519</v>
      </c>
      <c r="Z1534" t="s">
        <v>104</v>
      </c>
      <c r="AA1534" t="s">
        <v>104</v>
      </c>
      <c r="AB1534" t="s">
        <v>104</v>
      </c>
      <c r="AC1534" t="s">
        <v>105</v>
      </c>
      <c r="AD1534" t="s">
        <v>104</v>
      </c>
      <c r="AE1534" t="s">
        <v>104</v>
      </c>
      <c r="AF1534" t="s">
        <v>104</v>
      </c>
      <c r="AG1534" t="s">
        <v>63</v>
      </c>
      <c r="AH1534" t="s">
        <v>1018</v>
      </c>
      <c r="AI1534" s="6">
        <v>69060090</v>
      </c>
      <c r="AJ1534" t="s">
        <v>109</v>
      </c>
      <c r="AK1534" s="4" t="s">
        <v>109</v>
      </c>
      <c r="AL1534" s="7">
        <f t="shared" si="23"/>
        <v>0</v>
      </c>
      <c r="AM1534" t="s">
        <v>35431</v>
      </c>
      <c r="AN1534" t="s">
        <v>109</v>
      </c>
      <c r="AO1534" t="s">
        <v>109</v>
      </c>
      <c r="AP1534" t="s">
        <v>109</v>
      </c>
      <c r="AQ1534" t="s">
        <v>35431</v>
      </c>
      <c r="AR1534" t="s">
        <v>303</v>
      </c>
      <c r="AS1534" t="s">
        <v>100</v>
      </c>
      <c r="AT1534" t="s">
        <v>304</v>
      </c>
      <c r="AU1534" t="s">
        <v>109</v>
      </c>
      <c r="AV1534" t="s">
        <v>114</v>
      </c>
      <c r="AW1534" t="s">
        <v>104</v>
      </c>
      <c r="AX1534">
        <v>0</v>
      </c>
      <c r="AY1534" t="s">
        <v>115</v>
      </c>
      <c r="AZ1534" t="s">
        <v>115</v>
      </c>
      <c r="BA1534" t="s">
        <v>35432</v>
      </c>
      <c r="BB1534" t="s">
        <v>9524</v>
      </c>
      <c r="BC1534" t="s">
        <v>118</v>
      </c>
      <c r="BD1534" t="s">
        <v>9525</v>
      </c>
      <c r="BE1534" t="s">
        <v>128</v>
      </c>
      <c r="BF1534" t="s">
        <v>9526</v>
      </c>
      <c r="BG1534" t="s">
        <v>150</v>
      </c>
      <c r="BH1534" t="s">
        <v>109</v>
      </c>
      <c r="BI1534" t="s">
        <v>109</v>
      </c>
      <c r="BJ1534" t="s">
        <v>109</v>
      </c>
      <c r="BK1534" t="s">
        <v>114</v>
      </c>
      <c r="BL1534" t="s">
        <v>109</v>
      </c>
      <c r="BM1534" t="s">
        <v>35431</v>
      </c>
      <c r="BN1534" s="2"/>
      <c r="BO1534" t="s">
        <v>1042</v>
      </c>
      <c r="BP1534">
        <v>704440387</v>
      </c>
      <c r="BQ1534" s="2">
        <v>46052</v>
      </c>
      <c r="BR1534" s="2">
        <v>47148</v>
      </c>
      <c r="BS1534" t="s">
        <v>35433</v>
      </c>
      <c r="BT1534" t="s">
        <v>35434</v>
      </c>
      <c r="BU1534" t="s">
        <v>1043</v>
      </c>
      <c r="BV1534" t="s">
        <v>128</v>
      </c>
      <c r="BW1534" t="s">
        <v>1044</v>
      </c>
      <c r="BX1534" t="s">
        <v>10514</v>
      </c>
      <c r="BY1534" t="s">
        <v>128</v>
      </c>
      <c r="BZ1534" t="s">
        <v>10515</v>
      </c>
      <c r="CA1534" t="s">
        <v>126</v>
      </c>
      <c r="CB1534" t="s">
        <v>126</v>
      </c>
      <c r="CC1534" t="s">
        <v>126</v>
      </c>
      <c r="CD1534" t="s">
        <v>104</v>
      </c>
      <c r="CE1534" t="s">
        <v>126</v>
      </c>
    </row>
    <row r="1535" spans="1:83" x14ac:dyDescent="0.25">
      <c r="A1535" t="s">
        <v>686</v>
      </c>
      <c r="B1535" t="s">
        <v>83</v>
      </c>
      <c r="C1535" t="s">
        <v>687</v>
      </c>
      <c r="D1535" t="s">
        <v>688</v>
      </c>
      <c r="E1535" t="s">
        <v>689</v>
      </c>
      <c r="F1535" t="s">
        <v>87</v>
      </c>
      <c r="G1535" t="s">
        <v>88</v>
      </c>
      <c r="H1535" t="s">
        <v>89</v>
      </c>
      <c r="I1535" t="s">
        <v>90</v>
      </c>
      <c r="J1535" t="s">
        <v>690</v>
      </c>
      <c r="K1535" t="s">
        <v>691</v>
      </c>
      <c r="L1535" t="s">
        <v>692</v>
      </c>
      <c r="M1535" t="s">
        <v>140</v>
      </c>
      <c r="N1535" t="s">
        <v>95</v>
      </c>
      <c r="O1535" t="s">
        <v>693</v>
      </c>
      <c r="P1535" t="s">
        <v>97</v>
      </c>
      <c r="Q1535" t="s">
        <v>98</v>
      </c>
      <c r="R1535" t="s">
        <v>99</v>
      </c>
      <c r="S1535" s="1">
        <v>45653</v>
      </c>
      <c r="T1535" s="1">
        <v>45653</v>
      </c>
      <c r="U1535" s="1">
        <v>46203</v>
      </c>
      <c r="V1535" t="s">
        <v>100</v>
      </c>
      <c r="W1535" t="s">
        <v>101</v>
      </c>
      <c r="X1535" t="s">
        <v>694</v>
      </c>
      <c r="Y1535" t="s">
        <v>695</v>
      </c>
      <c r="Z1535" t="s">
        <v>104</v>
      </c>
      <c r="AA1535" t="s">
        <v>104</v>
      </c>
      <c r="AB1535" t="s">
        <v>104</v>
      </c>
      <c r="AC1535" t="s">
        <v>104</v>
      </c>
      <c r="AD1535" t="s">
        <v>104</v>
      </c>
      <c r="AE1535" t="s">
        <v>104</v>
      </c>
      <c r="AF1535" t="s">
        <v>104</v>
      </c>
      <c r="AG1535" t="s">
        <v>106</v>
      </c>
      <c r="AH1535" t="s">
        <v>107</v>
      </c>
      <c r="AI1535" s="6">
        <v>2658474457</v>
      </c>
      <c r="AJ1535" t="s">
        <v>109</v>
      </c>
      <c r="AK1535" s="4" t="s">
        <v>109</v>
      </c>
      <c r="AL1535" s="7">
        <f t="shared" si="23"/>
        <v>0</v>
      </c>
      <c r="AM1535" t="s">
        <v>696</v>
      </c>
      <c r="AN1535" t="s">
        <v>109</v>
      </c>
      <c r="AO1535" t="s">
        <v>109</v>
      </c>
      <c r="AP1535" t="s">
        <v>109</v>
      </c>
      <c r="AQ1535" t="s">
        <v>696</v>
      </c>
      <c r="AR1535" t="s">
        <v>110</v>
      </c>
      <c r="AS1535" t="s">
        <v>111</v>
      </c>
      <c r="AT1535" t="s">
        <v>146</v>
      </c>
      <c r="AU1535" t="s">
        <v>109</v>
      </c>
      <c r="AV1535" t="s">
        <v>114</v>
      </c>
      <c r="AW1535" t="s">
        <v>104</v>
      </c>
      <c r="AX1535">
        <v>0</v>
      </c>
      <c r="AY1535" t="s">
        <v>115</v>
      </c>
      <c r="AZ1535" t="s">
        <v>115</v>
      </c>
      <c r="BA1535" t="s">
        <v>697</v>
      </c>
      <c r="BB1535" t="s">
        <v>698</v>
      </c>
      <c r="BC1535" t="s">
        <v>118</v>
      </c>
      <c r="BD1535" t="s">
        <v>100</v>
      </c>
      <c r="BE1535" t="s">
        <v>119</v>
      </c>
      <c r="BF1535" t="s">
        <v>119</v>
      </c>
      <c r="BG1535" t="s">
        <v>100</v>
      </c>
      <c r="BH1535" t="s">
        <v>696</v>
      </c>
      <c r="BI1535" t="s">
        <v>109</v>
      </c>
      <c r="BJ1535" t="s">
        <v>109</v>
      </c>
      <c r="BK1535" t="s">
        <v>114</v>
      </c>
      <c r="BL1535" t="s">
        <v>109</v>
      </c>
      <c r="BM1535" t="s">
        <v>109</v>
      </c>
      <c r="BN1535" s="2">
        <v>45860</v>
      </c>
      <c r="BO1535" t="s">
        <v>699</v>
      </c>
      <c r="BP1535">
        <v>709327209</v>
      </c>
      <c r="BQ1535" s="2"/>
      <c r="BR1535" s="2"/>
      <c r="BS1535" t="s">
        <v>700</v>
      </c>
      <c r="BT1535" t="s">
        <v>701</v>
      </c>
      <c r="BU1535" t="s">
        <v>702</v>
      </c>
      <c r="BV1535" t="s">
        <v>128</v>
      </c>
      <c r="BW1535" t="s">
        <v>703</v>
      </c>
      <c r="BX1535" t="s">
        <v>704</v>
      </c>
      <c r="BY1535" t="s">
        <v>128</v>
      </c>
      <c r="BZ1535" t="s">
        <v>705</v>
      </c>
      <c r="CA1535" t="s">
        <v>126</v>
      </c>
      <c r="CB1535" t="s">
        <v>126</v>
      </c>
      <c r="CC1535" t="s">
        <v>126</v>
      </c>
      <c r="CD1535" t="s">
        <v>104</v>
      </c>
      <c r="CE1535" t="s">
        <v>126</v>
      </c>
    </row>
    <row r="1536" spans="1:83" x14ac:dyDescent="0.25">
      <c r="A1536" t="s">
        <v>686</v>
      </c>
      <c r="B1536" t="s">
        <v>83</v>
      </c>
      <c r="C1536" t="s">
        <v>687</v>
      </c>
      <c r="D1536" t="s">
        <v>688</v>
      </c>
      <c r="E1536" t="s">
        <v>689</v>
      </c>
      <c r="F1536" t="s">
        <v>87</v>
      </c>
      <c r="G1536" t="s">
        <v>88</v>
      </c>
      <c r="H1536" t="s">
        <v>89</v>
      </c>
      <c r="I1536" t="s">
        <v>90</v>
      </c>
      <c r="J1536" t="s">
        <v>3208</v>
      </c>
      <c r="K1536" t="s">
        <v>3209</v>
      </c>
      <c r="L1536" t="s">
        <v>3210</v>
      </c>
      <c r="M1536" t="s">
        <v>140</v>
      </c>
      <c r="N1536" t="s">
        <v>3211</v>
      </c>
      <c r="O1536" t="s">
        <v>3212</v>
      </c>
      <c r="P1536" t="s">
        <v>97</v>
      </c>
      <c r="Q1536" t="s">
        <v>205</v>
      </c>
      <c r="R1536" t="s">
        <v>813</v>
      </c>
      <c r="S1536" s="1">
        <v>45006</v>
      </c>
      <c r="T1536" s="1">
        <v>45006</v>
      </c>
      <c r="U1536" s="1">
        <v>46462</v>
      </c>
      <c r="V1536" t="s">
        <v>222</v>
      </c>
      <c r="W1536" t="s">
        <v>101</v>
      </c>
      <c r="X1536" t="s">
        <v>3213</v>
      </c>
      <c r="Y1536" t="s">
        <v>3214</v>
      </c>
      <c r="Z1536" t="s">
        <v>104</v>
      </c>
      <c r="AA1536" t="s">
        <v>105</v>
      </c>
      <c r="AB1536" t="s">
        <v>104</v>
      </c>
      <c r="AC1536" t="s">
        <v>104</v>
      </c>
      <c r="AD1536" t="s">
        <v>104</v>
      </c>
      <c r="AE1536" t="s">
        <v>104</v>
      </c>
      <c r="AF1536" t="s">
        <v>104</v>
      </c>
      <c r="AG1536" t="s">
        <v>106</v>
      </c>
      <c r="AH1536" t="s">
        <v>100</v>
      </c>
      <c r="AI1536" s="6" t="s">
        <v>109</v>
      </c>
      <c r="AJ1536" t="s">
        <v>109</v>
      </c>
      <c r="AK1536" s="4" t="s">
        <v>109</v>
      </c>
      <c r="AL1536" s="7">
        <v>0</v>
      </c>
      <c r="AM1536" t="s">
        <v>109</v>
      </c>
      <c r="AN1536" t="s">
        <v>109</v>
      </c>
      <c r="AO1536" t="s">
        <v>109</v>
      </c>
      <c r="AP1536" t="s">
        <v>109</v>
      </c>
      <c r="AQ1536" t="s">
        <v>109</v>
      </c>
      <c r="AR1536" t="s">
        <v>303</v>
      </c>
      <c r="AS1536" t="s">
        <v>100</v>
      </c>
      <c r="AT1536" t="s">
        <v>304</v>
      </c>
      <c r="AU1536" t="s">
        <v>109</v>
      </c>
      <c r="AV1536" t="s">
        <v>114</v>
      </c>
      <c r="AW1536" t="s">
        <v>104</v>
      </c>
      <c r="AX1536">
        <v>730</v>
      </c>
      <c r="AY1536" t="s">
        <v>115</v>
      </c>
      <c r="AZ1536" t="s">
        <v>115</v>
      </c>
      <c r="BA1536" t="s">
        <v>3215</v>
      </c>
      <c r="BB1536" t="s">
        <v>3216</v>
      </c>
      <c r="BC1536" t="s">
        <v>118</v>
      </c>
      <c r="BD1536" t="s">
        <v>3217</v>
      </c>
      <c r="BE1536" t="s">
        <v>128</v>
      </c>
      <c r="BF1536" t="s">
        <v>3218</v>
      </c>
      <c r="BG1536" t="s">
        <v>150</v>
      </c>
      <c r="BH1536" t="s">
        <v>109</v>
      </c>
      <c r="BI1536" t="s">
        <v>109</v>
      </c>
      <c r="BJ1536" t="s">
        <v>109</v>
      </c>
      <c r="BK1536" t="s">
        <v>114</v>
      </c>
      <c r="BL1536" t="s">
        <v>109</v>
      </c>
      <c r="BM1536" t="s">
        <v>109</v>
      </c>
      <c r="BN1536" s="2">
        <v>45728</v>
      </c>
      <c r="BO1536" t="s">
        <v>699</v>
      </c>
      <c r="BP1536">
        <v>707178851</v>
      </c>
      <c r="BQ1536" s="2"/>
      <c r="BR1536" s="2"/>
      <c r="BS1536" t="s">
        <v>3212</v>
      </c>
      <c r="BT1536" t="s">
        <v>3219</v>
      </c>
      <c r="BU1536" t="s">
        <v>3220</v>
      </c>
      <c r="BV1536" t="s">
        <v>128</v>
      </c>
      <c r="BW1536" t="s">
        <v>3221</v>
      </c>
      <c r="BX1536" t="s">
        <v>3222</v>
      </c>
      <c r="BY1536" t="s">
        <v>128</v>
      </c>
      <c r="BZ1536" t="s">
        <v>3223</v>
      </c>
      <c r="CA1536" t="s">
        <v>126</v>
      </c>
      <c r="CB1536" t="s">
        <v>126</v>
      </c>
      <c r="CC1536" t="s">
        <v>126</v>
      </c>
      <c r="CD1536" t="s">
        <v>104</v>
      </c>
      <c r="CE1536" t="s">
        <v>126</v>
      </c>
    </row>
    <row r="1537" spans="1:83" x14ac:dyDescent="0.25">
      <c r="A1537" t="s">
        <v>686</v>
      </c>
      <c r="B1537" t="s">
        <v>83</v>
      </c>
      <c r="C1537" t="s">
        <v>687</v>
      </c>
      <c r="D1537" t="s">
        <v>688</v>
      </c>
      <c r="E1537" t="s">
        <v>689</v>
      </c>
      <c r="F1537" t="s">
        <v>87</v>
      </c>
      <c r="G1537" t="s">
        <v>88</v>
      </c>
      <c r="H1537" t="s">
        <v>89</v>
      </c>
      <c r="I1537" t="s">
        <v>90</v>
      </c>
      <c r="J1537" t="s">
        <v>3487</v>
      </c>
      <c r="K1537" t="s">
        <v>3488</v>
      </c>
      <c r="L1537" t="s">
        <v>3489</v>
      </c>
      <c r="M1537" t="s">
        <v>94</v>
      </c>
      <c r="N1537" t="s">
        <v>95</v>
      </c>
      <c r="O1537" t="s">
        <v>3490</v>
      </c>
      <c r="P1537" t="s">
        <v>97</v>
      </c>
      <c r="Q1537" t="s">
        <v>98</v>
      </c>
      <c r="R1537" t="s">
        <v>99</v>
      </c>
      <c r="S1537" s="1">
        <v>46006</v>
      </c>
      <c r="T1537" s="1">
        <v>46007</v>
      </c>
      <c r="U1537" s="1">
        <v>46234</v>
      </c>
      <c r="V1537" t="s">
        <v>222</v>
      </c>
      <c r="W1537" t="s">
        <v>101</v>
      </c>
      <c r="X1537" t="s">
        <v>3491</v>
      </c>
      <c r="Y1537" t="s">
        <v>3492</v>
      </c>
      <c r="Z1537" t="s">
        <v>104</v>
      </c>
      <c r="AA1537" t="s">
        <v>104</v>
      </c>
      <c r="AB1537" t="s">
        <v>104</v>
      </c>
      <c r="AC1537" t="s">
        <v>104</v>
      </c>
      <c r="AD1537" t="s">
        <v>104</v>
      </c>
      <c r="AE1537" t="s">
        <v>104</v>
      </c>
      <c r="AF1537" t="s">
        <v>104</v>
      </c>
      <c r="AG1537" t="s">
        <v>106</v>
      </c>
      <c r="AH1537" t="s">
        <v>107</v>
      </c>
      <c r="AI1537" s="6">
        <v>240454742</v>
      </c>
      <c r="AJ1537" t="s">
        <v>109</v>
      </c>
      <c r="AK1537" s="4" t="s">
        <v>109</v>
      </c>
      <c r="AL1537" s="7">
        <f t="shared" si="23"/>
        <v>0</v>
      </c>
      <c r="AM1537" t="s">
        <v>3493</v>
      </c>
      <c r="AN1537" t="s">
        <v>109</v>
      </c>
      <c r="AO1537" t="s">
        <v>109</v>
      </c>
      <c r="AP1537" t="s">
        <v>109</v>
      </c>
      <c r="AQ1537" t="s">
        <v>3493</v>
      </c>
      <c r="AR1537" t="s">
        <v>110</v>
      </c>
      <c r="AS1537" t="s">
        <v>246</v>
      </c>
      <c r="AT1537" t="s">
        <v>112</v>
      </c>
      <c r="AU1537" t="s">
        <v>109</v>
      </c>
      <c r="AV1537" t="s">
        <v>114</v>
      </c>
      <c r="AW1537" t="s">
        <v>104</v>
      </c>
      <c r="AX1537">
        <v>0</v>
      </c>
      <c r="AY1537" t="s">
        <v>115</v>
      </c>
      <c r="AZ1537" t="s">
        <v>115</v>
      </c>
      <c r="BA1537" t="s">
        <v>3494</v>
      </c>
      <c r="BB1537" t="s">
        <v>3495</v>
      </c>
      <c r="BC1537" t="s">
        <v>118</v>
      </c>
      <c r="BD1537" t="s">
        <v>3496</v>
      </c>
      <c r="BE1537" t="s">
        <v>119</v>
      </c>
      <c r="BF1537" t="s">
        <v>119</v>
      </c>
      <c r="BG1537" t="s">
        <v>150</v>
      </c>
      <c r="BH1537" t="s">
        <v>3493</v>
      </c>
      <c r="BI1537" t="s">
        <v>109</v>
      </c>
      <c r="BJ1537" t="s">
        <v>109</v>
      </c>
      <c r="BK1537" t="s">
        <v>114</v>
      </c>
      <c r="BL1537" t="s">
        <v>109</v>
      </c>
      <c r="BM1537" t="s">
        <v>109</v>
      </c>
      <c r="BN1537" s="2"/>
      <c r="BO1537" t="s">
        <v>699</v>
      </c>
      <c r="BP1537">
        <v>726553233</v>
      </c>
      <c r="BQ1537" s="2"/>
      <c r="BR1537" s="2"/>
      <c r="BS1537" t="s">
        <v>3497</v>
      </c>
      <c r="BT1537" t="s">
        <v>1008</v>
      </c>
      <c r="BU1537" t="s">
        <v>702</v>
      </c>
      <c r="BV1537" t="s">
        <v>128</v>
      </c>
      <c r="BW1537" t="s">
        <v>703</v>
      </c>
      <c r="BX1537" t="s">
        <v>3498</v>
      </c>
      <c r="BY1537" t="s">
        <v>126</v>
      </c>
      <c r="BZ1537" t="s">
        <v>126</v>
      </c>
      <c r="CA1537" t="s">
        <v>126</v>
      </c>
      <c r="CB1537" t="s">
        <v>126</v>
      </c>
      <c r="CC1537" t="s">
        <v>126</v>
      </c>
      <c r="CD1537" t="s">
        <v>104</v>
      </c>
      <c r="CE1537" t="s">
        <v>126</v>
      </c>
    </row>
    <row r="1538" spans="1:83" x14ac:dyDescent="0.25">
      <c r="A1538" t="s">
        <v>686</v>
      </c>
      <c r="B1538" t="s">
        <v>83</v>
      </c>
      <c r="C1538" t="s">
        <v>687</v>
      </c>
      <c r="D1538" t="s">
        <v>688</v>
      </c>
      <c r="E1538" t="s">
        <v>689</v>
      </c>
      <c r="F1538" t="s">
        <v>87</v>
      </c>
      <c r="G1538" t="s">
        <v>88</v>
      </c>
      <c r="H1538" t="s">
        <v>89</v>
      </c>
      <c r="I1538" t="s">
        <v>90</v>
      </c>
      <c r="J1538" t="s">
        <v>4144</v>
      </c>
      <c r="K1538" t="s">
        <v>4145</v>
      </c>
      <c r="L1538" t="s">
        <v>4146</v>
      </c>
      <c r="M1538" t="s">
        <v>94</v>
      </c>
      <c r="N1538" t="s">
        <v>95</v>
      </c>
      <c r="O1538" t="s">
        <v>4147</v>
      </c>
      <c r="P1538" t="s">
        <v>97</v>
      </c>
      <c r="Q1538" t="s">
        <v>98</v>
      </c>
      <c r="R1538" t="s">
        <v>99</v>
      </c>
      <c r="S1538" s="1">
        <v>46006</v>
      </c>
      <c r="T1538" s="1">
        <v>46007</v>
      </c>
      <c r="U1538" s="1">
        <v>46234</v>
      </c>
      <c r="V1538" t="s">
        <v>222</v>
      </c>
      <c r="W1538" t="s">
        <v>101</v>
      </c>
      <c r="X1538" t="s">
        <v>3491</v>
      </c>
      <c r="Y1538" t="s">
        <v>3492</v>
      </c>
      <c r="Z1538" t="s">
        <v>104</v>
      </c>
      <c r="AA1538" t="s">
        <v>104</v>
      </c>
      <c r="AB1538" t="s">
        <v>104</v>
      </c>
      <c r="AC1538" t="s">
        <v>104</v>
      </c>
      <c r="AD1538" t="s">
        <v>104</v>
      </c>
      <c r="AE1538" t="s">
        <v>104</v>
      </c>
      <c r="AF1538" t="s">
        <v>104</v>
      </c>
      <c r="AG1538" t="s">
        <v>106</v>
      </c>
      <c r="AH1538" t="s">
        <v>107</v>
      </c>
      <c r="AI1538" s="6">
        <v>2613279560</v>
      </c>
      <c r="AJ1538" t="s">
        <v>109</v>
      </c>
      <c r="AK1538" s="4" t="s">
        <v>109</v>
      </c>
      <c r="AL1538" s="7">
        <f t="shared" ref="AL1538:AL1601" si="24">AK1538/AI1538</f>
        <v>0</v>
      </c>
      <c r="AM1538" t="s">
        <v>4148</v>
      </c>
      <c r="AN1538" t="s">
        <v>109</v>
      </c>
      <c r="AO1538" t="s">
        <v>109</v>
      </c>
      <c r="AP1538" t="s">
        <v>109</v>
      </c>
      <c r="AQ1538" t="s">
        <v>4148</v>
      </c>
      <c r="AR1538" t="s">
        <v>110</v>
      </c>
      <c r="AS1538" t="s">
        <v>246</v>
      </c>
      <c r="AT1538" t="s">
        <v>112</v>
      </c>
      <c r="AU1538" t="s">
        <v>109</v>
      </c>
      <c r="AV1538" t="s">
        <v>114</v>
      </c>
      <c r="AW1538" t="s">
        <v>104</v>
      </c>
      <c r="AX1538">
        <v>0</v>
      </c>
      <c r="AY1538" t="s">
        <v>115</v>
      </c>
      <c r="AZ1538" t="s">
        <v>115</v>
      </c>
      <c r="BA1538" t="s">
        <v>4149</v>
      </c>
      <c r="BB1538" t="s">
        <v>3495</v>
      </c>
      <c r="BC1538" t="s">
        <v>118</v>
      </c>
      <c r="BD1538" t="s">
        <v>3496</v>
      </c>
      <c r="BE1538" t="s">
        <v>119</v>
      </c>
      <c r="BF1538" t="s">
        <v>119</v>
      </c>
      <c r="BG1538" t="s">
        <v>150</v>
      </c>
      <c r="BH1538" t="s">
        <v>4148</v>
      </c>
      <c r="BI1538" t="s">
        <v>109</v>
      </c>
      <c r="BJ1538" t="s">
        <v>109</v>
      </c>
      <c r="BK1538" t="s">
        <v>114</v>
      </c>
      <c r="BL1538" t="s">
        <v>109</v>
      </c>
      <c r="BM1538" t="s">
        <v>109</v>
      </c>
      <c r="BN1538" s="2"/>
      <c r="BO1538" t="s">
        <v>699</v>
      </c>
      <c r="BP1538">
        <v>726553233</v>
      </c>
      <c r="BQ1538" s="2"/>
      <c r="BR1538" s="2"/>
      <c r="BS1538" t="s">
        <v>4150</v>
      </c>
      <c r="BT1538" t="s">
        <v>1008</v>
      </c>
      <c r="BU1538" t="s">
        <v>702</v>
      </c>
      <c r="BV1538" t="s">
        <v>128</v>
      </c>
      <c r="BW1538" t="s">
        <v>703</v>
      </c>
      <c r="BX1538" t="s">
        <v>3498</v>
      </c>
      <c r="BY1538" t="s">
        <v>128</v>
      </c>
      <c r="BZ1538" t="s">
        <v>4151</v>
      </c>
      <c r="CA1538" t="s">
        <v>126</v>
      </c>
      <c r="CB1538" t="s">
        <v>126</v>
      </c>
      <c r="CC1538" t="s">
        <v>126</v>
      </c>
      <c r="CD1538" t="s">
        <v>104</v>
      </c>
      <c r="CE1538" t="s">
        <v>126</v>
      </c>
    </row>
    <row r="1539" spans="1:83" x14ac:dyDescent="0.25">
      <c r="A1539" t="s">
        <v>686</v>
      </c>
      <c r="B1539" t="s">
        <v>83</v>
      </c>
      <c r="C1539" t="s">
        <v>687</v>
      </c>
      <c r="D1539" t="s">
        <v>688</v>
      </c>
      <c r="E1539" t="s">
        <v>689</v>
      </c>
      <c r="F1539" t="s">
        <v>87</v>
      </c>
      <c r="G1539" t="s">
        <v>88</v>
      </c>
      <c r="H1539" t="s">
        <v>89</v>
      </c>
      <c r="I1539" t="s">
        <v>90</v>
      </c>
      <c r="J1539" t="s">
        <v>4706</v>
      </c>
      <c r="K1539" t="s">
        <v>4707</v>
      </c>
      <c r="L1539" t="s">
        <v>4708</v>
      </c>
      <c r="M1539" t="s">
        <v>203</v>
      </c>
      <c r="N1539" t="s">
        <v>504</v>
      </c>
      <c r="O1539" t="s">
        <v>4709</v>
      </c>
      <c r="P1539" t="s">
        <v>204</v>
      </c>
      <c r="Q1539" t="s">
        <v>205</v>
      </c>
      <c r="R1539" t="s">
        <v>206</v>
      </c>
      <c r="S1539" s="1">
        <v>46021</v>
      </c>
      <c r="T1539" s="1"/>
      <c r="U1539" s="1">
        <v>46232</v>
      </c>
      <c r="V1539" t="s">
        <v>222</v>
      </c>
      <c r="W1539" t="s">
        <v>128</v>
      </c>
      <c r="X1539" t="s">
        <v>4710</v>
      </c>
      <c r="Y1539" t="s">
        <v>4711</v>
      </c>
      <c r="Z1539" t="s">
        <v>104</v>
      </c>
      <c r="AA1539" t="s">
        <v>104</v>
      </c>
      <c r="AB1539" t="s">
        <v>104</v>
      </c>
      <c r="AC1539" t="s">
        <v>104</v>
      </c>
      <c r="AD1539" t="s">
        <v>104</v>
      </c>
      <c r="AE1539" t="s">
        <v>104</v>
      </c>
      <c r="AF1539" t="s">
        <v>104</v>
      </c>
      <c r="AG1539" t="s">
        <v>106</v>
      </c>
      <c r="AH1539" t="s">
        <v>107</v>
      </c>
      <c r="AI1539" s="6">
        <v>32419229</v>
      </c>
      <c r="AJ1539" t="s">
        <v>109</v>
      </c>
      <c r="AK1539" s="4" t="s">
        <v>109</v>
      </c>
      <c r="AL1539" s="7">
        <f t="shared" si="24"/>
        <v>0</v>
      </c>
      <c r="AM1539" t="s">
        <v>1376</v>
      </c>
      <c r="AN1539" t="s">
        <v>109</v>
      </c>
      <c r="AO1539" t="s">
        <v>109</v>
      </c>
      <c r="AP1539" t="s">
        <v>109</v>
      </c>
      <c r="AQ1539" t="s">
        <v>1376</v>
      </c>
      <c r="AR1539" t="s">
        <v>110</v>
      </c>
      <c r="AS1539" t="s">
        <v>111</v>
      </c>
      <c r="AT1539" t="s">
        <v>112</v>
      </c>
      <c r="AU1539" t="s">
        <v>109</v>
      </c>
      <c r="AV1539" t="s">
        <v>114</v>
      </c>
      <c r="AW1539" t="s">
        <v>104</v>
      </c>
      <c r="AX1539">
        <v>0</v>
      </c>
      <c r="AY1539" t="s">
        <v>115</v>
      </c>
      <c r="AZ1539" t="s">
        <v>115</v>
      </c>
      <c r="BA1539" t="s">
        <v>4712</v>
      </c>
      <c r="BB1539" t="s">
        <v>4713</v>
      </c>
      <c r="BC1539" t="s">
        <v>118</v>
      </c>
      <c r="BD1539" t="s">
        <v>100</v>
      </c>
      <c r="BE1539" t="s">
        <v>128</v>
      </c>
      <c r="BF1539" t="s">
        <v>4710</v>
      </c>
      <c r="BG1539" t="s">
        <v>100</v>
      </c>
      <c r="BH1539" t="s">
        <v>1376</v>
      </c>
      <c r="BI1539" t="s">
        <v>109</v>
      </c>
      <c r="BJ1539" t="s">
        <v>109</v>
      </c>
      <c r="BK1539" t="s">
        <v>114</v>
      </c>
      <c r="BL1539" t="s">
        <v>109</v>
      </c>
      <c r="BM1539" t="s">
        <v>109</v>
      </c>
      <c r="BN1539" s="2"/>
      <c r="BO1539" t="s">
        <v>699</v>
      </c>
      <c r="BP1539">
        <v>702912767</v>
      </c>
      <c r="BQ1539" s="2"/>
      <c r="BR1539" s="2"/>
      <c r="BS1539" t="s">
        <v>4709</v>
      </c>
      <c r="BT1539" t="s">
        <v>192</v>
      </c>
      <c r="BU1539" t="s">
        <v>4714</v>
      </c>
      <c r="BV1539" t="s">
        <v>128</v>
      </c>
      <c r="BW1539" t="s">
        <v>4715</v>
      </c>
      <c r="BX1539" t="s">
        <v>4716</v>
      </c>
      <c r="BY1539" t="s">
        <v>128</v>
      </c>
      <c r="BZ1539" t="s">
        <v>4717</v>
      </c>
      <c r="CA1539" t="s">
        <v>126</v>
      </c>
      <c r="CB1539" t="s">
        <v>126</v>
      </c>
      <c r="CC1539" t="s">
        <v>126</v>
      </c>
      <c r="CD1539" t="s">
        <v>104</v>
      </c>
      <c r="CE1539" t="s">
        <v>126</v>
      </c>
    </row>
    <row r="1540" spans="1:83" x14ac:dyDescent="0.25">
      <c r="A1540" t="s">
        <v>686</v>
      </c>
      <c r="B1540" t="s">
        <v>83</v>
      </c>
      <c r="C1540" t="s">
        <v>687</v>
      </c>
      <c r="D1540" t="s">
        <v>688</v>
      </c>
      <c r="E1540" t="s">
        <v>689</v>
      </c>
      <c r="F1540" t="s">
        <v>87</v>
      </c>
      <c r="G1540" t="s">
        <v>88</v>
      </c>
      <c r="H1540" t="s">
        <v>89</v>
      </c>
      <c r="I1540" t="s">
        <v>90</v>
      </c>
      <c r="J1540" t="s">
        <v>4876</v>
      </c>
      <c r="K1540" t="s">
        <v>4877</v>
      </c>
      <c r="L1540" t="s">
        <v>4878</v>
      </c>
      <c r="M1540" t="s">
        <v>203</v>
      </c>
      <c r="N1540" t="s">
        <v>504</v>
      </c>
      <c r="O1540" t="s">
        <v>4879</v>
      </c>
      <c r="P1540" t="s">
        <v>204</v>
      </c>
      <c r="Q1540" t="s">
        <v>205</v>
      </c>
      <c r="R1540" t="s">
        <v>206</v>
      </c>
      <c r="S1540" s="1">
        <v>46021</v>
      </c>
      <c r="T1540" s="1"/>
      <c r="U1540" s="1">
        <v>46232</v>
      </c>
      <c r="V1540" t="s">
        <v>222</v>
      </c>
      <c r="W1540" t="s">
        <v>128</v>
      </c>
      <c r="X1540" t="s">
        <v>4880</v>
      </c>
      <c r="Y1540" t="s">
        <v>4881</v>
      </c>
      <c r="Z1540" t="s">
        <v>104</v>
      </c>
      <c r="AA1540" t="s">
        <v>105</v>
      </c>
      <c r="AB1540" t="s">
        <v>104</v>
      </c>
      <c r="AC1540" t="s">
        <v>104</v>
      </c>
      <c r="AD1540" t="s">
        <v>104</v>
      </c>
      <c r="AE1540" t="s">
        <v>104</v>
      </c>
      <c r="AF1540" t="s">
        <v>104</v>
      </c>
      <c r="AG1540" t="s">
        <v>106</v>
      </c>
      <c r="AH1540" t="s">
        <v>107</v>
      </c>
      <c r="AI1540" s="6">
        <v>32419229</v>
      </c>
      <c r="AJ1540" t="s">
        <v>109</v>
      </c>
      <c r="AK1540" s="4" t="s">
        <v>109</v>
      </c>
      <c r="AL1540" s="7">
        <f t="shared" si="24"/>
        <v>0</v>
      </c>
      <c r="AM1540" t="s">
        <v>1376</v>
      </c>
      <c r="AN1540" t="s">
        <v>109</v>
      </c>
      <c r="AO1540" t="s">
        <v>109</v>
      </c>
      <c r="AP1540" t="s">
        <v>109</v>
      </c>
      <c r="AQ1540" t="s">
        <v>1376</v>
      </c>
      <c r="AR1540" t="s">
        <v>110</v>
      </c>
      <c r="AS1540" t="s">
        <v>111</v>
      </c>
      <c r="AT1540" t="s">
        <v>112</v>
      </c>
      <c r="AU1540" t="s">
        <v>109</v>
      </c>
      <c r="AV1540" t="s">
        <v>114</v>
      </c>
      <c r="AW1540" t="s">
        <v>104</v>
      </c>
      <c r="AX1540">
        <v>0</v>
      </c>
      <c r="AY1540" t="s">
        <v>115</v>
      </c>
      <c r="AZ1540" t="s">
        <v>115</v>
      </c>
      <c r="BA1540" t="s">
        <v>4882</v>
      </c>
      <c r="BB1540" t="s">
        <v>4883</v>
      </c>
      <c r="BC1540" t="s">
        <v>118</v>
      </c>
      <c r="BD1540" t="s">
        <v>4884</v>
      </c>
      <c r="BE1540" t="s">
        <v>128</v>
      </c>
      <c r="BF1540" t="s">
        <v>4880</v>
      </c>
      <c r="BG1540" t="s">
        <v>150</v>
      </c>
      <c r="BH1540" t="s">
        <v>1376</v>
      </c>
      <c r="BI1540" t="s">
        <v>109</v>
      </c>
      <c r="BJ1540" t="s">
        <v>109</v>
      </c>
      <c r="BK1540" t="s">
        <v>114</v>
      </c>
      <c r="BL1540" t="s">
        <v>109</v>
      </c>
      <c r="BM1540" t="s">
        <v>109</v>
      </c>
      <c r="BN1540" s="2"/>
      <c r="BO1540" t="s">
        <v>699</v>
      </c>
      <c r="BP1540">
        <v>724777321</v>
      </c>
      <c r="BQ1540" s="2"/>
      <c r="BR1540" s="2"/>
      <c r="BS1540" t="s">
        <v>4879</v>
      </c>
      <c r="BT1540" t="s">
        <v>192</v>
      </c>
      <c r="BU1540" t="s">
        <v>4714</v>
      </c>
      <c r="BV1540" t="s">
        <v>128</v>
      </c>
      <c r="BW1540" t="s">
        <v>4715</v>
      </c>
      <c r="BX1540" t="s">
        <v>4716</v>
      </c>
      <c r="BY1540" t="s">
        <v>128</v>
      </c>
      <c r="BZ1540" t="s">
        <v>4717</v>
      </c>
      <c r="CA1540" t="s">
        <v>126</v>
      </c>
      <c r="CB1540" t="s">
        <v>126</v>
      </c>
      <c r="CC1540" t="s">
        <v>126</v>
      </c>
      <c r="CD1540" t="s">
        <v>104</v>
      </c>
      <c r="CE1540" t="s">
        <v>126</v>
      </c>
    </row>
    <row r="1541" spans="1:83" x14ac:dyDescent="0.25">
      <c r="A1541" t="s">
        <v>686</v>
      </c>
      <c r="B1541" t="s">
        <v>83</v>
      </c>
      <c r="C1541" t="s">
        <v>687</v>
      </c>
      <c r="D1541" t="s">
        <v>688</v>
      </c>
      <c r="E1541" t="s">
        <v>689</v>
      </c>
      <c r="F1541" t="s">
        <v>87</v>
      </c>
      <c r="G1541" t="s">
        <v>88</v>
      </c>
      <c r="H1541" t="s">
        <v>89</v>
      </c>
      <c r="I1541" t="s">
        <v>90</v>
      </c>
      <c r="J1541" t="s">
        <v>6652</v>
      </c>
      <c r="K1541" t="s">
        <v>6653</v>
      </c>
      <c r="L1541" t="s">
        <v>6654</v>
      </c>
      <c r="M1541" t="s">
        <v>94</v>
      </c>
      <c r="N1541" t="s">
        <v>95</v>
      </c>
      <c r="O1541" t="s">
        <v>6655</v>
      </c>
      <c r="P1541" t="s">
        <v>97</v>
      </c>
      <c r="Q1541" t="s">
        <v>205</v>
      </c>
      <c r="R1541" t="s">
        <v>813</v>
      </c>
      <c r="S1541" s="1">
        <v>44512</v>
      </c>
      <c r="T1541" s="1">
        <v>44512</v>
      </c>
      <c r="U1541" s="1">
        <v>48163</v>
      </c>
      <c r="V1541" t="s">
        <v>222</v>
      </c>
      <c r="W1541" t="s">
        <v>101</v>
      </c>
      <c r="X1541" t="s">
        <v>6656</v>
      </c>
      <c r="Y1541" t="s">
        <v>6657</v>
      </c>
      <c r="Z1541" t="s">
        <v>104</v>
      </c>
      <c r="AA1541" t="s">
        <v>104</v>
      </c>
      <c r="AB1541" t="s">
        <v>104</v>
      </c>
      <c r="AC1541" t="s">
        <v>104</v>
      </c>
      <c r="AD1541" t="s">
        <v>104</v>
      </c>
      <c r="AE1541" t="s">
        <v>104</v>
      </c>
      <c r="AF1541" t="s">
        <v>104</v>
      </c>
      <c r="AG1541" t="s">
        <v>106</v>
      </c>
      <c r="AH1541" t="s">
        <v>1018</v>
      </c>
      <c r="AI1541" s="6" t="s">
        <v>109</v>
      </c>
      <c r="AJ1541" t="s">
        <v>109</v>
      </c>
      <c r="AK1541" s="4" t="s">
        <v>109</v>
      </c>
      <c r="AL1541" s="7">
        <v>0</v>
      </c>
      <c r="AM1541" t="s">
        <v>109</v>
      </c>
      <c r="AN1541" t="s">
        <v>109</v>
      </c>
      <c r="AO1541" t="s">
        <v>109</v>
      </c>
      <c r="AP1541" t="s">
        <v>109</v>
      </c>
      <c r="AQ1541" t="s">
        <v>109</v>
      </c>
      <c r="AR1541" t="s">
        <v>303</v>
      </c>
      <c r="AS1541" t="s">
        <v>100</v>
      </c>
      <c r="AT1541" t="s">
        <v>304</v>
      </c>
      <c r="AU1541" t="s">
        <v>109</v>
      </c>
      <c r="AV1541" t="s">
        <v>114</v>
      </c>
      <c r="AW1541" t="s">
        <v>104</v>
      </c>
      <c r="AX1541">
        <v>0</v>
      </c>
      <c r="AY1541" t="s">
        <v>115</v>
      </c>
      <c r="AZ1541" t="s">
        <v>115</v>
      </c>
      <c r="BA1541" t="s">
        <v>6658</v>
      </c>
      <c r="BB1541" t="s">
        <v>6659</v>
      </c>
      <c r="BC1541" t="s">
        <v>118</v>
      </c>
      <c r="BD1541" t="s">
        <v>6660</v>
      </c>
      <c r="BE1541" t="s">
        <v>119</v>
      </c>
      <c r="BF1541" t="s">
        <v>119</v>
      </c>
      <c r="BG1541" t="s">
        <v>100</v>
      </c>
      <c r="BH1541" t="s">
        <v>109</v>
      </c>
      <c r="BI1541" t="s">
        <v>109</v>
      </c>
      <c r="BJ1541" t="s">
        <v>109</v>
      </c>
      <c r="BK1541" t="s">
        <v>114</v>
      </c>
      <c r="BL1541" t="s">
        <v>109</v>
      </c>
      <c r="BM1541" t="s">
        <v>109</v>
      </c>
      <c r="BN1541" s="2"/>
      <c r="BO1541" t="s">
        <v>699</v>
      </c>
      <c r="BP1541">
        <v>701365033</v>
      </c>
      <c r="BQ1541" s="2"/>
      <c r="BR1541" s="2"/>
      <c r="BS1541" t="s">
        <v>6661</v>
      </c>
      <c r="BT1541" t="s">
        <v>1183</v>
      </c>
      <c r="BU1541" t="s">
        <v>126</v>
      </c>
      <c r="BV1541" t="s">
        <v>126</v>
      </c>
      <c r="BW1541" t="s">
        <v>126</v>
      </c>
      <c r="BX1541" t="s">
        <v>126</v>
      </c>
      <c r="BY1541" t="s">
        <v>126</v>
      </c>
      <c r="BZ1541" t="s">
        <v>126</v>
      </c>
      <c r="CA1541" t="s">
        <v>126</v>
      </c>
      <c r="CB1541" t="s">
        <v>126</v>
      </c>
      <c r="CC1541" t="s">
        <v>126</v>
      </c>
      <c r="CD1541" t="s">
        <v>104</v>
      </c>
      <c r="CE1541" t="s">
        <v>126</v>
      </c>
    </row>
    <row r="1542" spans="1:83" x14ac:dyDescent="0.25">
      <c r="A1542" t="s">
        <v>686</v>
      </c>
      <c r="B1542" t="s">
        <v>83</v>
      </c>
      <c r="C1542" t="s">
        <v>687</v>
      </c>
      <c r="D1542" t="s">
        <v>688</v>
      </c>
      <c r="E1542" t="s">
        <v>689</v>
      </c>
      <c r="F1542" t="s">
        <v>87</v>
      </c>
      <c r="G1542" t="s">
        <v>88</v>
      </c>
      <c r="H1542" t="s">
        <v>89</v>
      </c>
      <c r="I1542" t="s">
        <v>90</v>
      </c>
      <c r="J1542" t="s">
        <v>7118</v>
      </c>
      <c r="K1542" t="s">
        <v>7119</v>
      </c>
      <c r="L1542" t="s">
        <v>7120</v>
      </c>
      <c r="M1542" t="s">
        <v>203</v>
      </c>
      <c r="N1542" t="s">
        <v>504</v>
      </c>
      <c r="O1542" t="s">
        <v>7121</v>
      </c>
      <c r="P1542" t="s">
        <v>204</v>
      </c>
      <c r="Q1542" t="s">
        <v>205</v>
      </c>
      <c r="R1542" t="s">
        <v>206</v>
      </c>
      <c r="S1542" s="1">
        <v>46021</v>
      </c>
      <c r="T1542" s="1"/>
      <c r="U1542" s="1">
        <v>46232</v>
      </c>
      <c r="V1542" t="s">
        <v>222</v>
      </c>
      <c r="W1542" t="s">
        <v>128</v>
      </c>
      <c r="X1542" t="s">
        <v>7122</v>
      </c>
      <c r="Y1542" t="s">
        <v>7123</v>
      </c>
      <c r="Z1542" t="s">
        <v>104</v>
      </c>
      <c r="AA1542" t="s">
        <v>104</v>
      </c>
      <c r="AB1542" t="s">
        <v>104</v>
      </c>
      <c r="AC1542" t="s">
        <v>104</v>
      </c>
      <c r="AD1542" t="s">
        <v>104</v>
      </c>
      <c r="AE1542" t="s">
        <v>104</v>
      </c>
      <c r="AF1542" t="s">
        <v>104</v>
      </c>
      <c r="AG1542" t="s">
        <v>106</v>
      </c>
      <c r="AH1542" t="s">
        <v>107</v>
      </c>
      <c r="AI1542" s="6">
        <v>32419229</v>
      </c>
      <c r="AJ1542" t="s">
        <v>109</v>
      </c>
      <c r="AK1542" s="4" t="s">
        <v>109</v>
      </c>
      <c r="AL1542" s="7">
        <f t="shared" si="24"/>
        <v>0</v>
      </c>
      <c r="AM1542" t="s">
        <v>1376</v>
      </c>
      <c r="AN1542" t="s">
        <v>109</v>
      </c>
      <c r="AO1542" t="s">
        <v>109</v>
      </c>
      <c r="AP1542" t="s">
        <v>109</v>
      </c>
      <c r="AQ1542" t="s">
        <v>1376</v>
      </c>
      <c r="AR1542" t="s">
        <v>110</v>
      </c>
      <c r="AS1542" t="s">
        <v>111</v>
      </c>
      <c r="AT1542" t="s">
        <v>112</v>
      </c>
      <c r="AU1542" t="s">
        <v>109</v>
      </c>
      <c r="AV1542" t="s">
        <v>114</v>
      </c>
      <c r="AW1542" t="s">
        <v>104</v>
      </c>
      <c r="AX1542">
        <v>0</v>
      </c>
      <c r="AY1542" t="s">
        <v>115</v>
      </c>
      <c r="AZ1542" t="s">
        <v>115</v>
      </c>
      <c r="BA1542" t="s">
        <v>7124</v>
      </c>
      <c r="BB1542" t="s">
        <v>7123</v>
      </c>
      <c r="BC1542" t="s">
        <v>118</v>
      </c>
      <c r="BD1542" t="s">
        <v>100</v>
      </c>
      <c r="BE1542" t="s">
        <v>119</v>
      </c>
      <c r="BF1542" t="s">
        <v>119</v>
      </c>
      <c r="BG1542" t="s">
        <v>150</v>
      </c>
      <c r="BH1542" t="s">
        <v>1376</v>
      </c>
      <c r="BI1542" t="s">
        <v>109</v>
      </c>
      <c r="BJ1542" t="s">
        <v>109</v>
      </c>
      <c r="BK1542" t="s">
        <v>114</v>
      </c>
      <c r="BL1542" t="s">
        <v>109</v>
      </c>
      <c r="BM1542" t="s">
        <v>109</v>
      </c>
      <c r="BN1542" s="2"/>
      <c r="BO1542" t="s">
        <v>699</v>
      </c>
      <c r="BP1542">
        <v>722111804</v>
      </c>
      <c r="BQ1542" s="2"/>
      <c r="BR1542" s="2"/>
      <c r="BS1542" t="s">
        <v>7121</v>
      </c>
      <c r="BT1542" t="s">
        <v>192</v>
      </c>
      <c r="BU1542" t="s">
        <v>702</v>
      </c>
      <c r="BV1542" t="s">
        <v>128</v>
      </c>
      <c r="BW1542" t="s">
        <v>703</v>
      </c>
      <c r="BX1542" t="s">
        <v>7125</v>
      </c>
      <c r="BY1542" t="s">
        <v>128</v>
      </c>
      <c r="BZ1542" t="s">
        <v>7126</v>
      </c>
      <c r="CA1542" t="s">
        <v>126</v>
      </c>
      <c r="CB1542" t="s">
        <v>126</v>
      </c>
      <c r="CC1542" t="s">
        <v>126</v>
      </c>
      <c r="CD1542" t="s">
        <v>104</v>
      </c>
      <c r="CE1542" t="s">
        <v>126</v>
      </c>
    </row>
    <row r="1543" spans="1:83" x14ac:dyDescent="0.25">
      <c r="A1543" t="s">
        <v>686</v>
      </c>
      <c r="B1543" t="s">
        <v>83</v>
      </c>
      <c r="C1543" t="s">
        <v>687</v>
      </c>
      <c r="D1543" t="s">
        <v>688</v>
      </c>
      <c r="E1543" t="s">
        <v>689</v>
      </c>
      <c r="F1543" t="s">
        <v>87</v>
      </c>
      <c r="G1543" t="s">
        <v>88</v>
      </c>
      <c r="H1543" t="s">
        <v>89</v>
      </c>
      <c r="I1543" t="s">
        <v>90</v>
      </c>
      <c r="J1543" t="s">
        <v>7157</v>
      </c>
      <c r="K1543" t="s">
        <v>7158</v>
      </c>
      <c r="L1543" t="s">
        <v>7159</v>
      </c>
      <c r="M1543" t="s">
        <v>140</v>
      </c>
      <c r="N1543" t="s">
        <v>95</v>
      </c>
      <c r="O1543" t="s">
        <v>7160</v>
      </c>
      <c r="P1543" t="s">
        <v>97</v>
      </c>
      <c r="Q1543" t="s">
        <v>98</v>
      </c>
      <c r="R1543" t="s">
        <v>99</v>
      </c>
      <c r="S1543" s="1">
        <v>45653</v>
      </c>
      <c r="T1543" s="1">
        <v>45653</v>
      </c>
      <c r="U1543" s="1">
        <v>46203</v>
      </c>
      <c r="V1543" t="s">
        <v>100</v>
      </c>
      <c r="W1543" t="s">
        <v>101</v>
      </c>
      <c r="X1543" t="s">
        <v>7161</v>
      </c>
      <c r="Y1543" t="s">
        <v>7162</v>
      </c>
      <c r="Z1543" t="s">
        <v>104</v>
      </c>
      <c r="AA1543" t="s">
        <v>104</v>
      </c>
      <c r="AB1543" t="s">
        <v>104</v>
      </c>
      <c r="AC1543" t="s">
        <v>104</v>
      </c>
      <c r="AD1543" t="s">
        <v>104</v>
      </c>
      <c r="AE1543" t="s">
        <v>104</v>
      </c>
      <c r="AF1543" t="s">
        <v>104</v>
      </c>
      <c r="AG1543" t="s">
        <v>106</v>
      </c>
      <c r="AH1543" t="s">
        <v>107</v>
      </c>
      <c r="AI1543" s="6">
        <v>4536467296</v>
      </c>
      <c r="AJ1543" t="s">
        <v>109</v>
      </c>
      <c r="AK1543" s="4" t="s">
        <v>109</v>
      </c>
      <c r="AL1543" s="7">
        <f t="shared" si="24"/>
        <v>0</v>
      </c>
      <c r="AM1543" t="s">
        <v>7163</v>
      </c>
      <c r="AN1543" t="s">
        <v>109</v>
      </c>
      <c r="AO1543" t="s">
        <v>109</v>
      </c>
      <c r="AP1543" t="s">
        <v>109</v>
      </c>
      <c r="AQ1543" t="s">
        <v>7163</v>
      </c>
      <c r="AR1543" t="s">
        <v>110</v>
      </c>
      <c r="AS1543" t="s">
        <v>111</v>
      </c>
      <c r="AT1543" t="s">
        <v>112</v>
      </c>
      <c r="AU1543" t="s">
        <v>109</v>
      </c>
      <c r="AV1543" t="s">
        <v>114</v>
      </c>
      <c r="AW1543" t="s">
        <v>104</v>
      </c>
      <c r="AX1543">
        <v>0</v>
      </c>
      <c r="AY1543" t="s">
        <v>115</v>
      </c>
      <c r="AZ1543" t="s">
        <v>115</v>
      </c>
      <c r="BA1543" t="s">
        <v>7164</v>
      </c>
      <c r="BB1543" t="s">
        <v>7165</v>
      </c>
      <c r="BC1543" t="s">
        <v>118</v>
      </c>
      <c r="BD1543" t="s">
        <v>100</v>
      </c>
      <c r="BE1543" t="s">
        <v>119</v>
      </c>
      <c r="BF1543" t="s">
        <v>119</v>
      </c>
      <c r="BG1543" t="s">
        <v>100</v>
      </c>
      <c r="BH1543" t="s">
        <v>7163</v>
      </c>
      <c r="BI1543" t="s">
        <v>109</v>
      </c>
      <c r="BJ1543" t="s">
        <v>109</v>
      </c>
      <c r="BK1543" t="s">
        <v>114</v>
      </c>
      <c r="BL1543" t="s">
        <v>109</v>
      </c>
      <c r="BM1543" t="s">
        <v>109</v>
      </c>
      <c r="BN1543" s="2">
        <v>45987</v>
      </c>
      <c r="BO1543" t="s">
        <v>699</v>
      </c>
      <c r="BP1543">
        <v>709330070</v>
      </c>
      <c r="BQ1543" s="2"/>
      <c r="BR1543" s="2"/>
      <c r="BS1543" t="s">
        <v>7166</v>
      </c>
      <c r="BT1543" t="s">
        <v>170</v>
      </c>
      <c r="BU1543" t="s">
        <v>702</v>
      </c>
      <c r="BV1543" t="s">
        <v>128</v>
      </c>
      <c r="BW1543" t="s">
        <v>703</v>
      </c>
      <c r="BX1543" t="s">
        <v>7167</v>
      </c>
      <c r="BY1543" t="s">
        <v>128</v>
      </c>
      <c r="BZ1543" t="s">
        <v>7168</v>
      </c>
      <c r="CA1543" t="s">
        <v>126</v>
      </c>
      <c r="CB1543" t="s">
        <v>126</v>
      </c>
      <c r="CC1543" t="s">
        <v>126</v>
      </c>
      <c r="CD1543" t="s">
        <v>104</v>
      </c>
      <c r="CE1543" t="s">
        <v>126</v>
      </c>
    </row>
    <row r="1544" spans="1:83" x14ac:dyDescent="0.25">
      <c r="A1544" t="s">
        <v>686</v>
      </c>
      <c r="B1544" t="s">
        <v>83</v>
      </c>
      <c r="C1544" t="s">
        <v>687</v>
      </c>
      <c r="D1544" t="s">
        <v>688</v>
      </c>
      <c r="E1544" t="s">
        <v>689</v>
      </c>
      <c r="F1544" t="s">
        <v>87</v>
      </c>
      <c r="G1544" t="s">
        <v>88</v>
      </c>
      <c r="H1544" t="s">
        <v>89</v>
      </c>
      <c r="I1544" t="s">
        <v>90</v>
      </c>
      <c r="J1544" t="s">
        <v>8671</v>
      </c>
      <c r="K1544" t="s">
        <v>8672</v>
      </c>
      <c r="L1544" t="s">
        <v>8673</v>
      </c>
      <c r="M1544" t="s">
        <v>203</v>
      </c>
      <c r="N1544" t="s">
        <v>614</v>
      </c>
      <c r="O1544" t="s">
        <v>8674</v>
      </c>
      <c r="P1544" t="s">
        <v>97</v>
      </c>
      <c r="Q1544" t="s">
        <v>98</v>
      </c>
      <c r="R1544" t="s">
        <v>99</v>
      </c>
      <c r="S1544" s="1">
        <v>46022</v>
      </c>
      <c r="T1544" s="1"/>
      <c r="U1544" s="1">
        <v>46234</v>
      </c>
      <c r="V1544" t="s">
        <v>222</v>
      </c>
      <c r="W1544" t="s">
        <v>101</v>
      </c>
      <c r="X1544" t="s">
        <v>8675</v>
      </c>
      <c r="Y1544" t="s">
        <v>7162</v>
      </c>
      <c r="Z1544" t="s">
        <v>104</v>
      </c>
      <c r="AA1544" t="s">
        <v>104</v>
      </c>
      <c r="AB1544" t="s">
        <v>104</v>
      </c>
      <c r="AC1544" t="s">
        <v>104</v>
      </c>
      <c r="AD1544" t="s">
        <v>104</v>
      </c>
      <c r="AE1544" t="s">
        <v>104</v>
      </c>
      <c r="AF1544" t="s">
        <v>104</v>
      </c>
      <c r="AG1544" t="s">
        <v>106</v>
      </c>
      <c r="AH1544" t="s">
        <v>107</v>
      </c>
      <c r="AI1544" s="6">
        <v>280429596</v>
      </c>
      <c r="AJ1544" t="s">
        <v>109</v>
      </c>
      <c r="AK1544" s="4" t="s">
        <v>109</v>
      </c>
      <c r="AL1544" s="7">
        <f t="shared" si="24"/>
        <v>0</v>
      </c>
      <c r="AM1544" t="s">
        <v>8676</v>
      </c>
      <c r="AN1544" t="s">
        <v>109</v>
      </c>
      <c r="AO1544" t="s">
        <v>109</v>
      </c>
      <c r="AP1544" t="s">
        <v>109</v>
      </c>
      <c r="AQ1544" t="s">
        <v>8676</v>
      </c>
      <c r="AR1544" t="s">
        <v>110</v>
      </c>
      <c r="AS1544" t="s">
        <v>111</v>
      </c>
      <c r="AT1544" t="s">
        <v>112</v>
      </c>
      <c r="AU1544" t="s">
        <v>109</v>
      </c>
      <c r="AV1544" t="s">
        <v>114</v>
      </c>
      <c r="AW1544" t="s">
        <v>104</v>
      </c>
      <c r="AX1544">
        <v>0</v>
      </c>
      <c r="AY1544" t="s">
        <v>115</v>
      </c>
      <c r="AZ1544" t="s">
        <v>115</v>
      </c>
      <c r="BA1544" t="s">
        <v>8677</v>
      </c>
      <c r="BB1544" t="s">
        <v>8678</v>
      </c>
      <c r="BC1544" t="s">
        <v>118</v>
      </c>
      <c r="BD1544" t="s">
        <v>100</v>
      </c>
      <c r="BE1544" t="s">
        <v>119</v>
      </c>
      <c r="BF1544" t="s">
        <v>119</v>
      </c>
      <c r="BG1544" t="s">
        <v>100</v>
      </c>
      <c r="BH1544" t="s">
        <v>8676</v>
      </c>
      <c r="BI1544" t="s">
        <v>109</v>
      </c>
      <c r="BJ1544" t="s">
        <v>109</v>
      </c>
      <c r="BK1544" t="s">
        <v>114</v>
      </c>
      <c r="BL1544" t="s">
        <v>109</v>
      </c>
      <c r="BM1544" t="s">
        <v>109</v>
      </c>
      <c r="BN1544" s="2"/>
      <c r="BO1544" t="s">
        <v>699</v>
      </c>
      <c r="BP1544">
        <v>709330146</v>
      </c>
      <c r="BQ1544" s="2"/>
      <c r="BR1544" s="2"/>
      <c r="BS1544" t="s">
        <v>8679</v>
      </c>
      <c r="BT1544" t="s">
        <v>192</v>
      </c>
      <c r="BU1544" t="s">
        <v>4714</v>
      </c>
      <c r="BV1544" t="s">
        <v>128</v>
      </c>
      <c r="BW1544" t="s">
        <v>4715</v>
      </c>
      <c r="BX1544" t="s">
        <v>704</v>
      </c>
      <c r="BY1544" t="s">
        <v>128</v>
      </c>
      <c r="BZ1544" t="s">
        <v>705</v>
      </c>
      <c r="CA1544" t="s">
        <v>126</v>
      </c>
      <c r="CB1544" t="s">
        <v>126</v>
      </c>
      <c r="CC1544" t="s">
        <v>126</v>
      </c>
      <c r="CD1544" t="s">
        <v>104</v>
      </c>
      <c r="CE1544" t="s">
        <v>126</v>
      </c>
    </row>
    <row r="1545" spans="1:83" x14ac:dyDescent="0.25">
      <c r="A1545" t="s">
        <v>686</v>
      </c>
      <c r="B1545" t="s">
        <v>83</v>
      </c>
      <c r="C1545" t="s">
        <v>687</v>
      </c>
      <c r="D1545" t="s">
        <v>688</v>
      </c>
      <c r="E1545" t="s">
        <v>689</v>
      </c>
      <c r="F1545" t="s">
        <v>87</v>
      </c>
      <c r="G1545" t="s">
        <v>88</v>
      </c>
      <c r="H1545" t="s">
        <v>89</v>
      </c>
      <c r="I1545" t="s">
        <v>90</v>
      </c>
      <c r="J1545" t="s">
        <v>8754</v>
      </c>
      <c r="K1545" t="s">
        <v>8755</v>
      </c>
      <c r="L1545" t="s">
        <v>8756</v>
      </c>
      <c r="M1545" t="s">
        <v>94</v>
      </c>
      <c r="N1545" t="s">
        <v>1694</v>
      </c>
      <c r="O1545" t="s">
        <v>8757</v>
      </c>
      <c r="P1545" t="s">
        <v>833</v>
      </c>
      <c r="Q1545" t="s">
        <v>205</v>
      </c>
      <c r="R1545" t="s">
        <v>834</v>
      </c>
      <c r="S1545" s="1">
        <v>45849</v>
      </c>
      <c r="T1545" s="1">
        <v>45849</v>
      </c>
      <c r="U1545" s="1">
        <v>47674</v>
      </c>
      <c r="V1545" t="s">
        <v>222</v>
      </c>
      <c r="W1545" t="s">
        <v>101</v>
      </c>
      <c r="X1545" t="s">
        <v>6656</v>
      </c>
      <c r="Y1545" t="s">
        <v>6657</v>
      </c>
      <c r="Z1545" t="s">
        <v>104</v>
      </c>
      <c r="AA1545" t="s">
        <v>104</v>
      </c>
      <c r="AB1545" t="s">
        <v>104</v>
      </c>
      <c r="AC1545" t="s">
        <v>104</v>
      </c>
      <c r="AD1545" t="s">
        <v>104</v>
      </c>
      <c r="AE1545" t="s">
        <v>104</v>
      </c>
      <c r="AF1545" t="s">
        <v>104</v>
      </c>
      <c r="AG1545" t="s">
        <v>106</v>
      </c>
      <c r="AH1545" t="s">
        <v>1018</v>
      </c>
      <c r="AI1545" s="6" t="s">
        <v>109</v>
      </c>
      <c r="AJ1545" t="s">
        <v>109</v>
      </c>
      <c r="AK1545" s="4" t="s">
        <v>109</v>
      </c>
      <c r="AL1545" s="7">
        <v>0</v>
      </c>
      <c r="AM1545" t="s">
        <v>109</v>
      </c>
      <c r="AN1545" t="s">
        <v>109</v>
      </c>
      <c r="AO1545" t="s">
        <v>109</v>
      </c>
      <c r="AP1545" t="s">
        <v>109</v>
      </c>
      <c r="AQ1545" t="s">
        <v>109</v>
      </c>
      <c r="AR1545" t="s">
        <v>303</v>
      </c>
      <c r="AS1545" t="s">
        <v>100</v>
      </c>
      <c r="AT1545" t="s">
        <v>304</v>
      </c>
      <c r="AU1545" t="s">
        <v>109</v>
      </c>
      <c r="AV1545" t="s">
        <v>114</v>
      </c>
      <c r="AW1545" t="s">
        <v>104</v>
      </c>
      <c r="AX1545">
        <v>0</v>
      </c>
      <c r="AY1545" t="s">
        <v>115</v>
      </c>
      <c r="AZ1545" t="s">
        <v>115</v>
      </c>
      <c r="BA1545" t="s">
        <v>8758</v>
      </c>
      <c r="BB1545" t="s">
        <v>6659</v>
      </c>
      <c r="BC1545" t="s">
        <v>118</v>
      </c>
      <c r="BD1545" t="s">
        <v>6660</v>
      </c>
      <c r="BE1545" t="s">
        <v>119</v>
      </c>
      <c r="BF1545" t="s">
        <v>119</v>
      </c>
      <c r="BG1545" t="s">
        <v>100</v>
      </c>
      <c r="BH1545" t="s">
        <v>109</v>
      </c>
      <c r="BI1545" t="s">
        <v>109</v>
      </c>
      <c r="BJ1545" t="s">
        <v>109</v>
      </c>
      <c r="BK1545" t="s">
        <v>114</v>
      </c>
      <c r="BL1545" t="s">
        <v>109</v>
      </c>
      <c r="BM1545" t="s">
        <v>109</v>
      </c>
      <c r="BN1545" s="2"/>
      <c r="BO1545" t="s">
        <v>699</v>
      </c>
      <c r="BP1545">
        <v>701365033</v>
      </c>
      <c r="BQ1545" s="2"/>
      <c r="BR1545" s="2"/>
      <c r="BS1545" t="s">
        <v>8759</v>
      </c>
      <c r="BT1545" t="s">
        <v>1023</v>
      </c>
      <c r="BU1545" t="s">
        <v>702</v>
      </c>
      <c r="BV1545" t="s">
        <v>128</v>
      </c>
      <c r="BW1545" t="s">
        <v>703</v>
      </c>
      <c r="BX1545" t="s">
        <v>3222</v>
      </c>
      <c r="BY1545" t="s">
        <v>128</v>
      </c>
      <c r="BZ1545" t="s">
        <v>3223</v>
      </c>
      <c r="CA1545" t="s">
        <v>126</v>
      </c>
      <c r="CB1545" t="s">
        <v>126</v>
      </c>
      <c r="CC1545" t="s">
        <v>126</v>
      </c>
      <c r="CD1545" t="s">
        <v>104</v>
      </c>
      <c r="CE1545" t="s">
        <v>126</v>
      </c>
    </row>
    <row r="1546" spans="1:83" x14ac:dyDescent="0.25">
      <c r="A1546" t="s">
        <v>686</v>
      </c>
      <c r="B1546" t="s">
        <v>83</v>
      </c>
      <c r="C1546" t="s">
        <v>687</v>
      </c>
      <c r="D1546" t="s">
        <v>688</v>
      </c>
      <c r="E1546" t="s">
        <v>689</v>
      </c>
      <c r="F1546" t="s">
        <v>87</v>
      </c>
      <c r="G1546" t="s">
        <v>88</v>
      </c>
      <c r="H1546" t="s">
        <v>89</v>
      </c>
      <c r="I1546" t="s">
        <v>90</v>
      </c>
      <c r="J1546" t="s">
        <v>10093</v>
      </c>
      <c r="K1546" t="s">
        <v>10094</v>
      </c>
      <c r="L1546" t="s">
        <v>10095</v>
      </c>
      <c r="M1546" t="s">
        <v>94</v>
      </c>
      <c r="N1546" t="s">
        <v>95</v>
      </c>
      <c r="O1546" t="s">
        <v>10096</v>
      </c>
      <c r="P1546" t="s">
        <v>97</v>
      </c>
      <c r="Q1546" t="s">
        <v>98</v>
      </c>
      <c r="R1546" t="s">
        <v>99</v>
      </c>
      <c r="S1546" s="1">
        <v>46020</v>
      </c>
      <c r="T1546" s="1">
        <v>46021</v>
      </c>
      <c r="U1546" s="1">
        <v>46234</v>
      </c>
      <c r="V1546" t="s">
        <v>222</v>
      </c>
      <c r="W1546" t="s">
        <v>101</v>
      </c>
      <c r="X1546" t="s">
        <v>10097</v>
      </c>
      <c r="Y1546" t="s">
        <v>10098</v>
      </c>
      <c r="Z1546" t="s">
        <v>104</v>
      </c>
      <c r="AA1546" t="s">
        <v>104</v>
      </c>
      <c r="AB1546" t="s">
        <v>104</v>
      </c>
      <c r="AC1546" t="s">
        <v>104</v>
      </c>
      <c r="AD1546" t="s">
        <v>104</v>
      </c>
      <c r="AE1546" t="s">
        <v>104</v>
      </c>
      <c r="AF1546" t="s">
        <v>104</v>
      </c>
      <c r="AG1546" t="s">
        <v>106</v>
      </c>
      <c r="AH1546" t="s">
        <v>107</v>
      </c>
      <c r="AI1546" s="6">
        <v>483629984</v>
      </c>
      <c r="AJ1546" t="s">
        <v>109</v>
      </c>
      <c r="AK1546" s="4" t="s">
        <v>109</v>
      </c>
      <c r="AL1546" s="7">
        <f t="shared" si="24"/>
        <v>0</v>
      </c>
      <c r="AM1546" t="s">
        <v>10099</v>
      </c>
      <c r="AN1546" t="s">
        <v>109</v>
      </c>
      <c r="AO1546" t="s">
        <v>109</v>
      </c>
      <c r="AP1546" t="s">
        <v>109</v>
      </c>
      <c r="AQ1546" t="s">
        <v>10099</v>
      </c>
      <c r="AR1546" t="s">
        <v>110</v>
      </c>
      <c r="AS1546" t="s">
        <v>111</v>
      </c>
      <c r="AT1546" t="s">
        <v>112</v>
      </c>
      <c r="AU1546" t="s">
        <v>109</v>
      </c>
      <c r="AV1546" t="s">
        <v>114</v>
      </c>
      <c r="AW1546" t="s">
        <v>104</v>
      </c>
      <c r="AX1546">
        <v>0</v>
      </c>
      <c r="AY1546" t="s">
        <v>115</v>
      </c>
      <c r="AZ1546" t="s">
        <v>115</v>
      </c>
      <c r="BA1546" t="s">
        <v>10100</v>
      </c>
      <c r="BB1546" t="s">
        <v>10101</v>
      </c>
      <c r="BC1546" t="s">
        <v>118</v>
      </c>
      <c r="BD1546" t="s">
        <v>10102</v>
      </c>
      <c r="BE1546" t="s">
        <v>119</v>
      </c>
      <c r="BF1546" t="s">
        <v>119</v>
      </c>
      <c r="BG1546" t="s">
        <v>150</v>
      </c>
      <c r="BH1546" t="s">
        <v>10099</v>
      </c>
      <c r="BI1546" t="s">
        <v>109</v>
      </c>
      <c r="BJ1546" t="s">
        <v>109</v>
      </c>
      <c r="BK1546" t="s">
        <v>114</v>
      </c>
      <c r="BL1546" t="s">
        <v>109</v>
      </c>
      <c r="BM1546" t="s">
        <v>109</v>
      </c>
      <c r="BN1546" s="2"/>
      <c r="BO1546" t="s">
        <v>699</v>
      </c>
      <c r="BP1546">
        <v>702638628</v>
      </c>
      <c r="BQ1546" s="2"/>
      <c r="BR1546" s="2"/>
      <c r="BS1546" t="s">
        <v>10103</v>
      </c>
      <c r="BT1546" t="s">
        <v>669</v>
      </c>
      <c r="BU1546" t="s">
        <v>702</v>
      </c>
      <c r="BV1546" t="s">
        <v>128</v>
      </c>
      <c r="BW1546" t="s">
        <v>703</v>
      </c>
      <c r="BX1546" t="s">
        <v>10104</v>
      </c>
      <c r="BY1546" t="s">
        <v>128</v>
      </c>
      <c r="BZ1546" t="s">
        <v>10105</v>
      </c>
      <c r="CA1546" t="s">
        <v>126</v>
      </c>
      <c r="CB1546" t="s">
        <v>126</v>
      </c>
      <c r="CC1546" t="s">
        <v>126</v>
      </c>
      <c r="CD1546" t="s">
        <v>104</v>
      </c>
      <c r="CE1546" t="s">
        <v>126</v>
      </c>
    </row>
    <row r="1547" spans="1:83" x14ac:dyDescent="0.25">
      <c r="A1547" t="s">
        <v>686</v>
      </c>
      <c r="B1547" t="s">
        <v>83</v>
      </c>
      <c r="C1547" t="s">
        <v>687</v>
      </c>
      <c r="D1547" t="s">
        <v>688</v>
      </c>
      <c r="E1547" t="s">
        <v>689</v>
      </c>
      <c r="F1547" t="s">
        <v>87</v>
      </c>
      <c r="G1547" t="s">
        <v>88</v>
      </c>
      <c r="H1547" t="s">
        <v>89</v>
      </c>
      <c r="I1547" t="s">
        <v>90</v>
      </c>
      <c r="J1547" t="s">
        <v>11722</v>
      </c>
      <c r="K1547" t="s">
        <v>11723</v>
      </c>
      <c r="L1547" t="s">
        <v>11724</v>
      </c>
      <c r="M1547" t="s">
        <v>203</v>
      </c>
      <c r="N1547" t="s">
        <v>504</v>
      </c>
      <c r="O1547" t="s">
        <v>11725</v>
      </c>
      <c r="P1547" t="s">
        <v>204</v>
      </c>
      <c r="Q1547" t="s">
        <v>205</v>
      </c>
      <c r="R1547" t="s">
        <v>206</v>
      </c>
      <c r="S1547" s="1">
        <v>46021</v>
      </c>
      <c r="T1547" s="1"/>
      <c r="U1547" s="1">
        <v>46232</v>
      </c>
      <c r="V1547" t="s">
        <v>222</v>
      </c>
      <c r="W1547" t="s">
        <v>128</v>
      </c>
      <c r="X1547" t="s">
        <v>11726</v>
      </c>
      <c r="Y1547" t="s">
        <v>11727</v>
      </c>
      <c r="Z1547" t="s">
        <v>104</v>
      </c>
      <c r="AA1547" t="s">
        <v>104</v>
      </c>
      <c r="AB1547" t="s">
        <v>104</v>
      </c>
      <c r="AC1547" t="s">
        <v>104</v>
      </c>
      <c r="AD1547" t="s">
        <v>104</v>
      </c>
      <c r="AE1547" t="s">
        <v>104</v>
      </c>
      <c r="AF1547" t="s">
        <v>104</v>
      </c>
      <c r="AG1547" t="s">
        <v>106</v>
      </c>
      <c r="AH1547" t="s">
        <v>107</v>
      </c>
      <c r="AI1547" s="6">
        <v>32419229</v>
      </c>
      <c r="AJ1547" t="s">
        <v>109</v>
      </c>
      <c r="AK1547" s="4" t="s">
        <v>109</v>
      </c>
      <c r="AL1547" s="7">
        <f t="shared" si="24"/>
        <v>0</v>
      </c>
      <c r="AM1547" t="s">
        <v>1376</v>
      </c>
      <c r="AN1547" t="s">
        <v>109</v>
      </c>
      <c r="AO1547" t="s">
        <v>109</v>
      </c>
      <c r="AP1547" t="s">
        <v>109</v>
      </c>
      <c r="AQ1547" t="s">
        <v>1376</v>
      </c>
      <c r="AR1547" t="s">
        <v>110</v>
      </c>
      <c r="AS1547" t="s">
        <v>111</v>
      </c>
      <c r="AT1547" t="s">
        <v>112</v>
      </c>
      <c r="AU1547" t="s">
        <v>109</v>
      </c>
      <c r="AV1547" t="s">
        <v>114</v>
      </c>
      <c r="AW1547" t="s">
        <v>104</v>
      </c>
      <c r="AX1547">
        <v>0</v>
      </c>
      <c r="AY1547" t="s">
        <v>115</v>
      </c>
      <c r="AZ1547" t="s">
        <v>115</v>
      </c>
      <c r="BA1547" t="s">
        <v>11728</v>
      </c>
      <c r="BB1547" t="s">
        <v>11729</v>
      </c>
      <c r="BC1547" t="s">
        <v>118</v>
      </c>
      <c r="BD1547" t="s">
        <v>100</v>
      </c>
      <c r="BE1547" t="s">
        <v>119</v>
      </c>
      <c r="BF1547" t="s">
        <v>119</v>
      </c>
      <c r="BG1547" t="s">
        <v>120</v>
      </c>
      <c r="BH1547" t="s">
        <v>1376</v>
      </c>
      <c r="BI1547" t="s">
        <v>109</v>
      </c>
      <c r="BJ1547" t="s">
        <v>109</v>
      </c>
      <c r="BK1547" t="s">
        <v>114</v>
      </c>
      <c r="BL1547" t="s">
        <v>109</v>
      </c>
      <c r="BM1547" t="s">
        <v>109</v>
      </c>
      <c r="BN1547" s="2"/>
      <c r="BO1547" t="s">
        <v>699</v>
      </c>
      <c r="BP1547">
        <v>734653611</v>
      </c>
      <c r="BQ1547" s="2"/>
      <c r="BR1547" s="2"/>
      <c r="BS1547" t="s">
        <v>11725</v>
      </c>
      <c r="BT1547" t="s">
        <v>192</v>
      </c>
      <c r="BU1547" t="s">
        <v>4714</v>
      </c>
      <c r="BV1547" t="s">
        <v>128</v>
      </c>
      <c r="BW1547" t="s">
        <v>4715</v>
      </c>
      <c r="BX1547" t="s">
        <v>7125</v>
      </c>
      <c r="BY1547" t="s">
        <v>128</v>
      </c>
      <c r="BZ1547" t="s">
        <v>7126</v>
      </c>
      <c r="CA1547" t="s">
        <v>126</v>
      </c>
      <c r="CB1547" t="s">
        <v>126</v>
      </c>
      <c r="CC1547" t="s">
        <v>126</v>
      </c>
      <c r="CD1547" t="s">
        <v>104</v>
      </c>
      <c r="CE1547" t="s">
        <v>126</v>
      </c>
    </row>
    <row r="1548" spans="1:83" x14ac:dyDescent="0.25">
      <c r="A1548" t="s">
        <v>686</v>
      </c>
      <c r="B1548" t="s">
        <v>83</v>
      </c>
      <c r="C1548" t="s">
        <v>687</v>
      </c>
      <c r="D1548" t="s">
        <v>688</v>
      </c>
      <c r="E1548" t="s">
        <v>689</v>
      </c>
      <c r="F1548" t="s">
        <v>87</v>
      </c>
      <c r="G1548" t="s">
        <v>88</v>
      </c>
      <c r="H1548" t="s">
        <v>89</v>
      </c>
      <c r="I1548" t="s">
        <v>90</v>
      </c>
      <c r="J1548" t="s">
        <v>11834</v>
      </c>
      <c r="K1548" t="s">
        <v>11835</v>
      </c>
      <c r="L1548" t="s">
        <v>11836</v>
      </c>
      <c r="M1548" t="s">
        <v>94</v>
      </c>
      <c r="N1548" t="s">
        <v>95</v>
      </c>
      <c r="O1548" t="s">
        <v>7699</v>
      </c>
      <c r="P1548" t="s">
        <v>97</v>
      </c>
      <c r="Q1548" t="s">
        <v>98</v>
      </c>
      <c r="R1548" t="s">
        <v>99</v>
      </c>
      <c r="S1548" s="1">
        <v>46006</v>
      </c>
      <c r="T1548" s="1">
        <v>46007</v>
      </c>
      <c r="U1548" s="1">
        <v>46234</v>
      </c>
      <c r="V1548" t="s">
        <v>222</v>
      </c>
      <c r="W1548" t="s">
        <v>101</v>
      </c>
      <c r="X1548" t="s">
        <v>9729</v>
      </c>
      <c r="Y1548" t="s">
        <v>9730</v>
      </c>
      <c r="Z1548" t="s">
        <v>104</v>
      </c>
      <c r="AA1548" t="s">
        <v>105</v>
      </c>
      <c r="AB1548" t="s">
        <v>104</v>
      </c>
      <c r="AC1548" t="s">
        <v>104</v>
      </c>
      <c r="AD1548" t="s">
        <v>104</v>
      </c>
      <c r="AE1548" t="s">
        <v>104</v>
      </c>
      <c r="AF1548" t="s">
        <v>104</v>
      </c>
      <c r="AG1548" t="s">
        <v>106</v>
      </c>
      <c r="AH1548" t="s">
        <v>107</v>
      </c>
      <c r="AI1548" s="6">
        <v>896644732</v>
      </c>
      <c r="AJ1548" t="s">
        <v>109</v>
      </c>
      <c r="AK1548" s="4" t="s">
        <v>109</v>
      </c>
      <c r="AL1548" s="7">
        <f t="shared" si="24"/>
        <v>0</v>
      </c>
      <c r="AM1548" t="s">
        <v>11837</v>
      </c>
      <c r="AN1548" t="s">
        <v>109</v>
      </c>
      <c r="AO1548" t="s">
        <v>109</v>
      </c>
      <c r="AP1548" t="s">
        <v>109</v>
      </c>
      <c r="AQ1548" t="s">
        <v>11837</v>
      </c>
      <c r="AR1548" t="s">
        <v>110</v>
      </c>
      <c r="AS1548" t="s">
        <v>246</v>
      </c>
      <c r="AT1548" t="s">
        <v>112</v>
      </c>
      <c r="AU1548" t="s">
        <v>109</v>
      </c>
      <c r="AV1548" t="s">
        <v>114</v>
      </c>
      <c r="AW1548" t="s">
        <v>104</v>
      </c>
      <c r="AX1548">
        <v>0</v>
      </c>
      <c r="AY1548" t="s">
        <v>115</v>
      </c>
      <c r="AZ1548" t="s">
        <v>115</v>
      </c>
      <c r="BA1548" t="s">
        <v>11838</v>
      </c>
      <c r="BB1548" t="s">
        <v>9734</v>
      </c>
      <c r="BC1548" t="s">
        <v>118</v>
      </c>
      <c r="BD1548" t="s">
        <v>9735</v>
      </c>
      <c r="BE1548" t="s">
        <v>128</v>
      </c>
      <c r="BF1548" t="s">
        <v>9736</v>
      </c>
      <c r="BG1548" t="s">
        <v>120</v>
      </c>
      <c r="BH1548" t="s">
        <v>11837</v>
      </c>
      <c r="BI1548" t="s">
        <v>109</v>
      </c>
      <c r="BJ1548" t="s">
        <v>109</v>
      </c>
      <c r="BK1548" t="s">
        <v>114</v>
      </c>
      <c r="BL1548" t="s">
        <v>109</v>
      </c>
      <c r="BM1548" t="s">
        <v>109</v>
      </c>
      <c r="BN1548" s="2"/>
      <c r="BO1548" t="s">
        <v>699</v>
      </c>
      <c r="BP1548">
        <v>701722209</v>
      </c>
      <c r="BQ1548" s="2"/>
      <c r="BR1548" s="2"/>
      <c r="BS1548" t="s">
        <v>11839</v>
      </c>
      <c r="BT1548" t="s">
        <v>1008</v>
      </c>
      <c r="BU1548" t="s">
        <v>702</v>
      </c>
      <c r="BV1548" t="s">
        <v>128</v>
      </c>
      <c r="BW1548" t="s">
        <v>703</v>
      </c>
      <c r="BX1548" t="s">
        <v>3498</v>
      </c>
      <c r="BY1548" t="s">
        <v>128</v>
      </c>
      <c r="BZ1548" t="s">
        <v>4151</v>
      </c>
      <c r="CA1548" t="s">
        <v>126</v>
      </c>
      <c r="CB1548" t="s">
        <v>126</v>
      </c>
      <c r="CC1548" t="s">
        <v>126</v>
      </c>
      <c r="CD1548" t="s">
        <v>104</v>
      </c>
      <c r="CE1548" t="s">
        <v>126</v>
      </c>
    </row>
    <row r="1549" spans="1:83" x14ac:dyDescent="0.25">
      <c r="A1549" t="s">
        <v>686</v>
      </c>
      <c r="B1549" t="s">
        <v>83</v>
      </c>
      <c r="C1549" t="s">
        <v>687</v>
      </c>
      <c r="D1549" t="s">
        <v>688</v>
      </c>
      <c r="E1549" t="s">
        <v>689</v>
      </c>
      <c r="F1549" t="s">
        <v>87</v>
      </c>
      <c r="G1549" t="s">
        <v>88</v>
      </c>
      <c r="H1549" t="s">
        <v>89</v>
      </c>
      <c r="I1549" t="s">
        <v>90</v>
      </c>
      <c r="J1549" t="s">
        <v>13745</v>
      </c>
      <c r="K1549" t="s">
        <v>13746</v>
      </c>
      <c r="L1549" t="s">
        <v>13747</v>
      </c>
      <c r="M1549" t="s">
        <v>203</v>
      </c>
      <c r="N1549" t="s">
        <v>95</v>
      </c>
      <c r="O1549" t="s">
        <v>13748</v>
      </c>
      <c r="P1549" t="s">
        <v>97</v>
      </c>
      <c r="Q1549" t="s">
        <v>98</v>
      </c>
      <c r="R1549" t="s">
        <v>99</v>
      </c>
      <c r="S1549" s="1">
        <v>46020</v>
      </c>
      <c r="T1549" s="1"/>
      <c r="U1549" s="1">
        <v>46234</v>
      </c>
      <c r="V1549" t="s">
        <v>222</v>
      </c>
      <c r="W1549" t="s">
        <v>101</v>
      </c>
      <c r="X1549" t="s">
        <v>13749</v>
      </c>
      <c r="Y1549" t="s">
        <v>13750</v>
      </c>
      <c r="Z1549" t="s">
        <v>104</v>
      </c>
      <c r="AA1549" t="s">
        <v>105</v>
      </c>
      <c r="AB1549" t="s">
        <v>104</v>
      </c>
      <c r="AC1549" t="s">
        <v>104</v>
      </c>
      <c r="AD1549" t="s">
        <v>104</v>
      </c>
      <c r="AE1549" t="s">
        <v>104</v>
      </c>
      <c r="AF1549" t="s">
        <v>104</v>
      </c>
      <c r="AG1549" t="s">
        <v>106</v>
      </c>
      <c r="AH1549" t="s">
        <v>107</v>
      </c>
      <c r="AI1549" s="6">
        <v>1890775343</v>
      </c>
      <c r="AJ1549" t="s">
        <v>109</v>
      </c>
      <c r="AK1549" s="4" t="s">
        <v>109</v>
      </c>
      <c r="AL1549" s="7">
        <f t="shared" si="24"/>
        <v>0</v>
      </c>
      <c r="AM1549" t="s">
        <v>12794</v>
      </c>
      <c r="AN1549" t="s">
        <v>109</v>
      </c>
      <c r="AO1549" t="s">
        <v>109</v>
      </c>
      <c r="AP1549" t="s">
        <v>109</v>
      </c>
      <c r="AQ1549" t="s">
        <v>12794</v>
      </c>
      <c r="AR1549" t="s">
        <v>110</v>
      </c>
      <c r="AS1549" t="s">
        <v>246</v>
      </c>
      <c r="AT1549" t="s">
        <v>112</v>
      </c>
      <c r="AU1549" t="s">
        <v>109</v>
      </c>
      <c r="AV1549" t="s">
        <v>114</v>
      </c>
      <c r="AW1549" t="s">
        <v>104</v>
      </c>
      <c r="AX1549">
        <v>0</v>
      </c>
      <c r="AY1549" t="s">
        <v>115</v>
      </c>
      <c r="AZ1549" t="s">
        <v>115</v>
      </c>
      <c r="BA1549" t="s">
        <v>13751</v>
      </c>
      <c r="BB1549" t="s">
        <v>13752</v>
      </c>
      <c r="BC1549" t="s">
        <v>118</v>
      </c>
      <c r="BD1549" t="s">
        <v>100</v>
      </c>
      <c r="BE1549" t="s">
        <v>119</v>
      </c>
      <c r="BF1549" t="s">
        <v>119</v>
      </c>
      <c r="BG1549" t="s">
        <v>97</v>
      </c>
      <c r="BH1549" t="s">
        <v>12794</v>
      </c>
      <c r="BI1549" t="s">
        <v>109</v>
      </c>
      <c r="BJ1549" t="s">
        <v>109</v>
      </c>
      <c r="BK1549" t="s">
        <v>114</v>
      </c>
      <c r="BL1549" t="s">
        <v>109</v>
      </c>
      <c r="BM1549" t="s">
        <v>109</v>
      </c>
      <c r="BN1549" s="2"/>
      <c r="BO1549" t="s">
        <v>699</v>
      </c>
      <c r="BP1549">
        <v>702380056</v>
      </c>
      <c r="BQ1549" s="2"/>
      <c r="BR1549" s="2"/>
      <c r="BS1549" t="s">
        <v>13753</v>
      </c>
      <c r="BT1549" t="s">
        <v>669</v>
      </c>
      <c r="BU1549" t="s">
        <v>702</v>
      </c>
      <c r="BV1549" t="s">
        <v>128</v>
      </c>
      <c r="BW1549" t="s">
        <v>703</v>
      </c>
      <c r="BX1549" t="s">
        <v>6853</v>
      </c>
      <c r="BY1549" t="s">
        <v>128</v>
      </c>
      <c r="BZ1549" t="s">
        <v>6854</v>
      </c>
      <c r="CA1549" t="s">
        <v>126</v>
      </c>
      <c r="CB1549" t="s">
        <v>126</v>
      </c>
      <c r="CC1549" t="s">
        <v>126</v>
      </c>
      <c r="CD1549" t="s">
        <v>104</v>
      </c>
      <c r="CE1549" t="s">
        <v>126</v>
      </c>
    </row>
    <row r="1550" spans="1:83" x14ac:dyDescent="0.25">
      <c r="A1550" t="s">
        <v>686</v>
      </c>
      <c r="B1550" t="s">
        <v>83</v>
      </c>
      <c r="C1550" t="s">
        <v>687</v>
      </c>
      <c r="D1550" t="s">
        <v>688</v>
      </c>
      <c r="E1550" t="s">
        <v>689</v>
      </c>
      <c r="F1550" t="s">
        <v>87</v>
      </c>
      <c r="G1550" t="s">
        <v>88</v>
      </c>
      <c r="H1550" t="s">
        <v>89</v>
      </c>
      <c r="I1550" t="s">
        <v>90</v>
      </c>
      <c r="J1550" t="s">
        <v>14907</v>
      </c>
      <c r="K1550" t="s">
        <v>14908</v>
      </c>
      <c r="L1550" t="s">
        <v>14909</v>
      </c>
      <c r="M1550" t="s">
        <v>94</v>
      </c>
      <c r="N1550" t="s">
        <v>95</v>
      </c>
      <c r="O1550" t="s">
        <v>14910</v>
      </c>
      <c r="P1550" t="s">
        <v>97</v>
      </c>
      <c r="Q1550" t="s">
        <v>98</v>
      </c>
      <c r="R1550" t="s">
        <v>99</v>
      </c>
      <c r="S1550" s="1">
        <v>46006</v>
      </c>
      <c r="T1550" s="1">
        <v>46007</v>
      </c>
      <c r="U1550" s="1">
        <v>46234</v>
      </c>
      <c r="V1550" t="s">
        <v>222</v>
      </c>
      <c r="W1550" t="s">
        <v>101</v>
      </c>
      <c r="X1550" t="s">
        <v>5340</v>
      </c>
      <c r="Y1550" t="s">
        <v>5341</v>
      </c>
      <c r="Z1550" t="s">
        <v>104</v>
      </c>
      <c r="AA1550" t="s">
        <v>105</v>
      </c>
      <c r="AB1550" t="s">
        <v>104</v>
      </c>
      <c r="AC1550" t="s">
        <v>104</v>
      </c>
      <c r="AD1550" t="s">
        <v>104</v>
      </c>
      <c r="AE1550" t="s">
        <v>104</v>
      </c>
      <c r="AF1550" t="s">
        <v>104</v>
      </c>
      <c r="AG1550" t="s">
        <v>106</v>
      </c>
      <c r="AH1550" t="s">
        <v>107</v>
      </c>
      <c r="AI1550" s="6">
        <v>395114865</v>
      </c>
      <c r="AJ1550" t="s">
        <v>109</v>
      </c>
      <c r="AK1550" s="4" t="s">
        <v>109</v>
      </c>
      <c r="AL1550" s="7">
        <f t="shared" si="24"/>
        <v>0</v>
      </c>
      <c r="AM1550" t="s">
        <v>14911</v>
      </c>
      <c r="AN1550" t="s">
        <v>109</v>
      </c>
      <c r="AO1550" t="s">
        <v>109</v>
      </c>
      <c r="AP1550" t="s">
        <v>109</v>
      </c>
      <c r="AQ1550" t="s">
        <v>14911</v>
      </c>
      <c r="AR1550" t="s">
        <v>110</v>
      </c>
      <c r="AS1550" t="s">
        <v>246</v>
      </c>
      <c r="AT1550" t="s">
        <v>112</v>
      </c>
      <c r="AU1550" t="s">
        <v>109</v>
      </c>
      <c r="AV1550" t="s">
        <v>114</v>
      </c>
      <c r="AW1550" t="s">
        <v>104</v>
      </c>
      <c r="AX1550">
        <v>0</v>
      </c>
      <c r="AY1550" t="s">
        <v>115</v>
      </c>
      <c r="AZ1550" t="s">
        <v>115</v>
      </c>
      <c r="BA1550" t="s">
        <v>14912</v>
      </c>
      <c r="BB1550" t="s">
        <v>5344</v>
      </c>
      <c r="BC1550" t="s">
        <v>118</v>
      </c>
      <c r="BD1550" t="s">
        <v>5345</v>
      </c>
      <c r="BE1550" t="s">
        <v>128</v>
      </c>
      <c r="BF1550" t="s">
        <v>5346</v>
      </c>
      <c r="BG1550" t="s">
        <v>150</v>
      </c>
      <c r="BH1550" t="s">
        <v>14911</v>
      </c>
      <c r="BI1550" t="s">
        <v>109</v>
      </c>
      <c r="BJ1550" t="s">
        <v>109</v>
      </c>
      <c r="BK1550" t="s">
        <v>114</v>
      </c>
      <c r="BL1550" t="s">
        <v>109</v>
      </c>
      <c r="BM1550" t="s">
        <v>109</v>
      </c>
      <c r="BN1550" s="2"/>
      <c r="BO1550" t="s">
        <v>699</v>
      </c>
      <c r="BP1550">
        <v>702115189</v>
      </c>
      <c r="BQ1550" s="2"/>
      <c r="BR1550" s="2"/>
      <c r="BS1550" t="s">
        <v>14913</v>
      </c>
      <c r="BT1550" t="s">
        <v>1008</v>
      </c>
      <c r="BU1550" t="s">
        <v>702</v>
      </c>
      <c r="BV1550" t="s">
        <v>128</v>
      </c>
      <c r="BW1550" t="s">
        <v>703</v>
      </c>
      <c r="BX1550" t="s">
        <v>3498</v>
      </c>
      <c r="BY1550" t="s">
        <v>128</v>
      </c>
      <c r="BZ1550" t="s">
        <v>4151</v>
      </c>
      <c r="CA1550" t="s">
        <v>126</v>
      </c>
      <c r="CB1550" t="s">
        <v>126</v>
      </c>
      <c r="CC1550" t="s">
        <v>126</v>
      </c>
      <c r="CD1550" t="s">
        <v>104</v>
      </c>
      <c r="CE1550" t="s">
        <v>126</v>
      </c>
    </row>
    <row r="1551" spans="1:83" x14ac:dyDescent="0.25">
      <c r="A1551" t="s">
        <v>686</v>
      </c>
      <c r="B1551" t="s">
        <v>83</v>
      </c>
      <c r="C1551" t="s">
        <v>687</v>
      </c>
      <c r="D1551" t="s">
        <v>688</v>
      </c>
      <c r="E1551" t="s">
        <v>689</v>
      </c>
      <c r="F1551" t="s">
        <v>87</v>
      </c>
      <c r="G1551" t="s">
        <v>88</v>
      </c>
      <c r="H1551" t="s">
        <v>89</v>
      </c>
      <c r="I1551" t="s">
        <v>90</v>
      </c>
      <c r="J1551" t="s">
        <v>15362</v>
      </c>
      <c r="K1551" t="s">
        <v>15363</v>
      </c>
      <c r="L1551" t="s">
        <v>15364</v>
      </c>
      <c r="M1551" t="s">
        <v>203</v>
      </c>
      <c r="N1551" t="s">
        <v>504</v>
      </c>
      <c r="O1551" t="s">
        <v>15365</v>
      </c>
      <c r="P1551" t="s">
        <v>204</v>
      </c>
      <c r="Q1551" t="s">
        <v>205</v>
      </c>
      <c r="R1551" t="s">
        <v>206</v>
      </c>
      <c r="S1551" s="1">
        <v>46021</v>
      </c>
      <c r="T1551" s="1"/>
      <c r="U1551" s="1">
        <v>46232</v>
      </c>
      <c r="V1551" t="s">
        <v>222</v>
      </c>
      <c r="W1551" t="s">
        <v>128</v>
      </c>
      <c r="X1551" t="s">
        <v>15366</v>
      </c>
      <c r="Y1551" t="s">
        <v>15367</v>
      </c>
      <c r="Z1551" t="s">
        <v>104</v>
      </c>
      <c r="AA1551" t="s">
        <v>104</v>
      </c>
      <c r="AB1551" t="s">
        <v>104</v>
      </c>
      <c r="AC1551" t="s">
        <v>104</v>
      </c>
      <c r="AD1551" t="s">
        <v>104</v>
      </c>
      <c r="AE1551" t="s">
        <v>104</v>
      </c>
      <c r="AF1551" t="s">
        <v>104</v>
      </c>
      <c r="AG1551" t="s">
        <v>106</v>
      </c>
      <c r="AH1551" t="s">
        <v>107</v>
      </c>
      <c r="AI1551" s="6">
        <v>30811880</v>
      </c>
      <c r="AJ1551" t="s">
        <v>109</v>
      </c>
      <c r="AK1551" s="4" t="s">
        <v>109</v>
      </c>
      <c r="AL1551" s="7">
        <f t="shared" si="24"/>
        <v>0</v>
      </c>
      <c r="AM1551" t="s">
        <v>735</v>
      </c>
      <c r="AN1551" t="s">
        <v>109</v>
      </c>
      <c r="AO1551" t="s">
        <v>109</v>
      </c>
      <c r="AP1551" t="s">
        <v>109</v>
      </c>
      <c r="AQ1551" t="s">
        <v>735</v>
      </c>
      <c r="AR1551" t="s">
        <v>110</v>
      </c>
      <c r="AS1551" t="s">
        <v>111</v>
      </c>
      <c r="AT1551" t="s">
        <v>112</v>
      </c>
      <c r="AU1551" t="s">
        <v>109</v>
      </c>
      <c r="AV1551" t="s">
        <v>114</v>
      </c>
      <c r="AW1551" t="s">
        <v>104</v>
      </c>
      <c r="AX1551">
        <v>0</v>
      </c>
      <c r="AY1551" t="s">
        <v>115</v>
      </c>
      <c r="AZ1551" t="s">
        <v>115</v>
      </c>
      <c r="BA1551" t="s">
        <v>15368</v>
      </c>
      <c r="BB1551" t="s">
        <v>15369</v>
      </c>
      <c r="BC1551" t="s">
        <v>9108</v>
      </c>
      <c r="BD1551" t="s">
        <v>100</v>
      </c>
      <c r="BE1551" t="s">
        <v>119</v>
      </c>
      <c r="BF1551" t="s">
        <v>119</v>
      </c>
      <c r="BG1551" t="s">
        <v>150</v>
      </c>
      <c r="BH1551" t="s">
        <v>735</v>
      </c>
      <c r="BI1551" t="s">
        <v>109</v>
      </c>
      <c r="BJ1551" t="s">
        <v>109</v>
      </c>
      <c r="BK1551" t="s">
        <v>114</v>
      </c>
      <c r="BL1551" t="s">
        <v>109</v>
      </c>
      <c r="BM1551" t="s">
        <v>109</v>
      </c>
      <c r="BN1551" s="2"/>
      <c r="BO1551" t="s">
        <v>699</v>
      </c>
      <c r="BP1551">
        <v>726300551</v>
      </c>
      <c r="BQ1551" s="2"/>
      <c r="BR1551" s="2"/>
      <c r="BS1551" t="s">
        <v>15370</v>
      </c>
      <c r="BT1551" t="s">
        <v>192</v>
      </c>
      <c r="BU1551" t="s">
        <v>702</v>
      </c>
      <c r="BV1551" t="s">
        <v>128</v>
      </c>
      <c r="BW1551" t="s">
        <v>703</v>
      </c>
      <c r="BX1551" t="s">
        <v>15371</v>
      </c>
      <c r="BY1551" t="s">
        <v>128</v>
      </c>
      <c r="BZ1551" t="s">
        <v>15372</v>
      </c>
      <c r="CA1551" t="s">
        <v>126</v>
      </c>
      <c r="CB1551" t="s">
        <v>126</v>
      </c>
      <c r="CC1551" t="s">
        <v>126</v>
      </c>
      <c r="CD1551" t="s">
        <v>104</v>
      </c>
      <c r="CE1551" t="s">
        <v>126</v>
      </c>
    </row>
    <row r="1552" spans="1:83" x14ac:dyDescent="0.25">
      <c r="A1552" t="s">
        <v>686</v>
      </c>
      <c r="B1552" t="s">
        <v>83</v>
      </c>
      <c r="C1552" t="s">
        <v>687</v>
      </c>
      <c r="D1552" t="s">
        <v>688</v>
      </c>
      <c r="E1552" t="s">
        <v>689</v>
      </c>
      <c r="F1552" t="s">
        <v>87</v>
      </c>
      <c r="G1552" t="s">
        <v>88</v>
      </c>
      <c r="H1552" t="s">
        <v>89</v>
      </c>
      <c r="I1552" t="s">
        <v>90</v>
      </c>
      <c r="J1552" t="s">
        <v>16679</v>
      </c>
      <c r="K1552" t="s">
        <v>16680</v>
      </c>
      <c r="L1552" t="s">
        <v>16681</v>
      </c>
      <c r="M1552" t="s">
        <v>203</v>
      </c>
      <c r="N1552" t="s">
        <v>95</v>
      </c>
      <c r="O1552" t="s">
        <v>16682</v>
      </c>
      <c r="P1552" t="s">
        <v>97</v>
      </c>
      <c r="Q1552" t="s">
        <v>98</v>
      </c>
      <c r="R1552" t="s">
        <v>99</v>
      </c>
      <c r="S1552" s="1">
        <v>46022</v>
      </c>
      <c r="T1552" s="1"/>
      <c r="U1552" s="1">
        <v>46234</v>
      </c>
      <c r="V1552" t="s">
        <v>222</v>
      </c>
      <c r="W1552" t="s">
        <v>101</v>
      </c>
      <c r="X1552" t="s">
        <v>16683</v>
      </c>
      <c r="Y1552" t="s">
        <v>16684</v>
      </c>
      <c r="Z1552" t="s">
        <v>104</v>
      </c>
      <c r="AA1552" t="s">
        <v>104</v>
      </c>
      <c r="AB1552" t="s">
        <v>104</v>
      </c>
      <c r="AC1552" t="s">
        <v>104</v>
      </c>
      <c r="AD1552" t="s">
        <v>104</v>
      </c>
      <c r="AE1552" t="s">
        <v>104</v>
      </c>
      <c r="AF1552" t="s">
        <v>104</v>
      </c>
      <c r="AG1552" t="s">
        <v>106</v>
      </c>
      <c r="AH1552" t="s">
        <v>107</v>
      </c>
      <c r="AI1552" s="6">
        <v>576400048</v>
      </c>
      <c r="AJ1552" t="s">
        <v>109</v>
      </c>
      <c r="AK1552" s="4" t="s">
        <v>109</v>
      </c>
      <c r="AL1552" s="7">
        <f t="shared" si="24"/>
        <v>0</v>
      </c>
      <c r="AM1552" t="s">
        <v>1623</v>
      </c>
      <c r="AN1552" t="s">
        <v>109</v>
      </c>
      <c r="AO1552" t="s">
        <v>109</v>
      </c>
      <c r="AP1552" t="s">
        <v>109</v>
      </c>
      <c r="AQ1552" t="s">
        <v>1623</v>
      </c>
      <c r="AR1552" t="s">
        <v>110</v>
      </c>
      <c r="AS1552" t="s">
        <v>111</v>
      </c>
      <c r="AT1552" t="s">
        <v>112</v>
      </c>
      <c r="AU1552" t="s">
        <v>109</v>
      </c>
      <c r="AV1552" t="s">
        <v>114</v>
      </c>
      <c r="AW1552" t="s">
        <v>104</v>
      </c>
      <c r="AX1552">
        <v>0</v>
      </c>
      <c r="AY1552" t="s">
        <v>115</v>
      </c>
      <c r="AZ1552" t="s">
        <v>115</v>
      </c>
      <c r="BA1552" t="s">
        <v>16685</v>
      </c>
      <c r="BB1552" t="s">
        <v>16686</v>
      </c>
      <c r="BC1552" t="s">
        <v>118</v>
      </c>
      <c r="BD1552" t="s">
        <v>100</v>
      </c>
      <c r="BE1552" t="s">
        <v>119</v>
      </c>
      <c r="BF1552" t="s">
        <v>119</v>
      </c>
      <c r="BG1552" t="s">
        <v>100</v>
      </c>
      <c r="BH1552" t="s">
        <v>1623</v>
      </c>
      <c r="BI1552" t="s">
        <v>109</v>
      </c>
      <c r="BJ1552" t="s">
        <v>109</v>
      </c>
      <c r="BK1552" t="s">
        <v>114</v>
      </c>
      <c r="BL1552" t="s">
        <v>109</v>
      </c>
      <c r="BM1552" t="s">
        <v>109</v>
      </c>
      <c r="BN1552" s="2"/>
      <c r="BO1552" t="s">
        <v>699</v>
      </c>
      <c r="BP1552">
        <v>708890538</v>
      </c>
      <c r="BQ1552" s="2"/>
      <c r="BR1552" s="2"/>
      <c r="BS1552" t="s">
        <v>16687</v>
      </c>
      <c r="BT1552" t="s">
        <v>192</v>
      </c>
      <c r="BU1552" t="s">
        <v>4714</v>
      </c>
      <c r="BV1552" t="s">
        <v>128</v>
      </c>
      <c r="BW1552" t="s">
        <v>4715</v>
      </c>
      <c r="BX1552" t="s">
        <v>7167</v>
      </c>
      <c r="BY1552" t="s">
        <v>128</v>
      </c>
      <c r="BZ1552" t="s">
        <v>7168</v>
      </c>
      <c r="CA1552" t="s">
        <v>126</v>
      </c>
      <c r="CB1552" t="s">
        <v>126</v>
      </c>
      <c r="CC1552" t="s">
        <v>126</v>
      </c>
      <c r="CD1552" t="s">
        <v>104</v>
      </c>
      <c r="CE1552" t="s">
        <v>126</v>
      </c>
    </row>
    <row r="1553" spans="1:83" x14ac:dyDescent="0.25">
      <c r="A1553" t="s">
        <v>686</v>
      </c>
      <c r="B1553" t="s">
        <v>83</v>
      </c>
      <c r="C1553" t="s">
        <v>687</v>
      </c>
      <c r="D1553" t="s">
        <v>688</v>
      </c>
      <c r="E1553" t="s">
        <v>689</v>
      </c>
      <c r="F1553" t="s">
        <v>87</v>
      </c>
      <c r="G1553" t="s">
        <v>88</v>
      </c>
      <c r="H1553" t="s">
        <v>89</v>
      </c>
      <c r="I1553" t="s">
        <v>90</v>
      </c>
      <c r="J1553" t="s">
        <v>16802</v>
      </c>
      <c r="K1553" t="s">
        <v>16803</v>
      </c>
      <c r="L1553" t="s">
        <v>16804</v>
      </c>
      <c r="M1553" t="s">
        <v>203</v>
      </c>
      <c r="N1553" t="s">
        <v>95</v>
      </c>
      <c r="O1553" t="s">
        <v>16805</v>
      </c>
      <c r="P1553" t="s">
        <v>97</v>
      </c>
      <c r="Q1553" t="s">
        <v>98</v>
      </c>
      <c r="R1553" t="s">
        <v>99</v>
      </c>
      <c r="S1553" s="1">
        <v>46020</v>
      </c>
      <c r="T1553" s="1"/>
      <c r="U1553" s="1">
        <v>46234</v>
      </c>
      <c r="V1553" t="s">
        <v>222</v>
      </c>
      <c r="W1553" t="s">
        <v>101</v>
      </c>
      <c r="X1553" t="s">
        <v>16806</v>
      </c>
      <c r="Y1553" t="s">
        <v>16807</v>
      </c>
      <c r="Z1553" t="s">
        <v>104</v>
      </c>
      <c r="AA1553" t="s">
        <v>105</v>
      </c>
      <c r="AB1553" t="s">
        <v>104</v>
      </c>
      <c r="AC1553" t="s">
        <v>104</v>
      </c>
      <c r="AD1553" t="s">
        <v>104</v>
      </c>
      <c r="AE1553" t="s">
        <v>104</v>
      </c>
      <c r="AF1553" t="s">
        <v>104</v>
      </c>
      <c r="AG1553" t="s">
        <v>106</v>
      </c>
      <c r="AH1553" t="s">
        <v>107</v>
      </c>
      <c r="AI1553" s="6">
        <v>2316391585</v>
      </c>
      <c r="AJ1553" t="s">
        <v>109</v>
      </c>
      <c r="AK1553" s="4" t="s">
        <v>109</v>
      </c>
      <c r="AL1553" s="7">
        <f t="shared" si="24"/>
        <v>0</v>
      </c>
      <c r="AM1553" t="s">
        <v>16808</v>
      </c>
      <c r="AN1553" t="s">
        <v>109</v>
      </c>
      <c r="AO1553" t="s">
        <v>109</v>
      </c>
      <c r="AP1553" t="s">
        <v>109</v>
      </c>
      <c r="AQ1553" t="s">
        <v>16808</v>
      </c>
      <c r="AR1553" t="s">
        <v>110</v>
      </c>
      <c r="AS1553" t="s">
        <v>246</v>
      </c>
      <c r="AT1553" t="s">
        <v>112</v>
      </c>
      <c r="AU1553" t="s">
        <v>109</v>
      </c>
      <c r="AV1553" t="s">
        <v>114</v>
      </c>
      <c r="AW1553" t="s">
        <v>104</v>
      </c>
      <c r="AX1553">
        <v>0</v>
      </c>
      <c r="AY1553" t="s">
        <v>115</v>
      </c>
      <c r="AZ1553" t="s">
        <v>115</v>
      </c>
      <c r="BA1553" t="s">
        <v>16809</v>
      </c>
      <c r="BB1553" t="s">
        <v>16810</v>
      </c>
      <c r="BC1553" t="s">
        <v>118</v>
      </c>
      <c r="BD1553" t="s">
        <v>100</v>
      </c>
      <c r="BE1553" t="s">
        <v>119</v>
      </c>
      <c r="BF1553" t="s">
        <v>119</v>
      </c>
      <c r="BG1553" t="s">
        <v>100</v>
      </c>
      <c r="BH1553" t="s">
        <v>16808</v>
      </c>
      <c r="BI1553" t="s">
        <v>109</v>
      </c>
      <c r="BJ1553" t="s">
        <v>109</v>
      </c>
      <c r="BK1553" t="s">
        <v>114</v>
      </c>
      <c r="BL1553" t="s">
        <v>109</v>
      </c>
      <c r="BM1553" t="s">
        <v>109</v>
      </c>
      <c r="BN1553" s="2"/>
      <c r="BO1553" t="s">
        <v>699</v>
      </c>
      <c r="BP1553">
        <v>703012492</v>
      </c>
      <c r="BQ1553" s="2"/>
      <c r="BR1553" s="2"/>
      <c r="BS1553" t="s">
        <v>16805</v>
      </c>
      <c r="BT1553" t="s">
        <v>669</v>
      </c>
      <c r="BU1553" t="s">
        <v>702</v>
      </c>
      <c r="BV1553" t="s">
        <v>128</v>
      </c>
      <c r="BW1553" t="s">
        <v>703</v>
      </c>
      <c r="BX1553" t="s">
        <v>3498</v>
      </c>
      <c r="BY1553" t="s">
        <v>128</v>
      </c>
      <c r="BZ1553" t="s">
        <v>4151</v>
      </c>
      <c r="CA1553" t="s">
        <v>126</v>
      </c>
      <c r="CB1553" t="s">
        <v>126</v>
      </c>
      <c r="CC1553" t="s">
        <v>126</v>
      </c>
      <c r="CD1553" t="s">
        <v>104</v>
      </c>
      <c r="CE1553" t="s">
        <v>126</v>
      </c>
    </row>
    <row r="1554" spans="1:83" x14ac:dyDescent="0.25">
      <c r="A1554" t="s">
        <v>686</v>
      </c>
      <c r="B1554" t="s">
        <v>83</v>
      </c>
      <c r="C1554" t="s">
        <v>687</v>
      </c>
      <c r="D1554" t="s">
        <v>688</v>
      </c>
      <c r="E1554" t="s">
        <v>689</v>
      </c>
      <c r="F1554" t="s">
        <v>87</v>
      </c>
      <c r="G1554" t="s">
        <v>88</v>
      </c>
      <c r="H1554" t="s">
        <v>89</v>
      </c>
      <c r="I1554" t="s">
        <v>90</v>
      </c>
      <c r="J1554" t="s">
        <v>17816</v>
      </c>
      <c r="K1554" t="s">
        <v>17817</v>
      </c>
      <c r="L1554" t="s">
        <v>17818</v>
      </c>
      <c r="M1554" t="s">
        <v>203</v>
      </c>
      <c r="N1554" t="s">
        <v>504</v>
      </c>
      <c r="O1554" t="s">
        <v>17819</v>
      </c>
      <c r="P1554" t="s">
        <v>204</v>
      </c>
      <c r="Q1554" t="s">
        <v>205</v>
      </c>
      <c r="R1554" t="s">
        <v>206</v>
      </c>
      <c r="S1554" s="1">
        <v>46021</v>
      </c>
      <c r="T1554" s="1"/>
      <c r="U1554" s="1">
        <v>46232</v>
      </c>
      <c r="V1554" t="s">
        <v>222</v>
      </c>
      <c r="W1554" t="s">
        <v>128</v>
      </c>
      <c r="X1554" t="s">
        <v>17820</v>
      </c>
      <c r="Y1554" t="s">
        <v>17821</v>
      </c>
      <c r="Z1554" t="s">
        <v>104</v>
      </c>
      <c r="AA1554" t="s">
        <v>104</v>
      </c>
      <c r="AB1554" t="s">
        <v>104</v>
      </c>
      <c r="AC1554" t="s">
        <v>104</v>
      </c>
      <c r="AD1554" t="s">
        <v>104</v>
      </c>
      <c r="AE1554" t="s">
        <v>104</v>
      </c>
      <c r="AF1554" t="s">
        <v>104</v>
      </c>
      <c r="AG1554" t="s">
        <v>106</v>
      </c>
      <c r="AH1554" t="s">
        <v>107</v>
      </c>
      <c r="AI1554" s="6">
        <v>27607620</v>
      </c>
      <c r="AJ1554" t="s">
        <v>109</v>
      </c>
      <c r="AK1554" s="4" t="s">
        <v>109</v>
      </c>
      <c r="AL1554" s="7">
        <f t="shared" si="24"/>
        <v>0</v>
      </c>
      <c r="AM1554" t="s">
        <v>1038</v>
      </c>
      <c r="AN1554" t="s">
        <v>109</v>
      </c>
      <c r="AO1554" t="s">
        <v>109</v>
      </c>
      <c r="AP1554" t="s">
        <v>109</v>
      </c>
      <c r="AQ1554" t="s">
        <v>1038</v>
      </c>
      <c r="AR1554" t="s">
        <v>110</v>
      </c>
      <c r="AS1554" t="s">
        <v>111</v>
      </c>
      <c r="AT1554" t="s">
        <v>112</v>
      </c>
      <c r="AU1554" t="s">
        <v>109</v>
      </c>
      <c r="AV1554" t="s">
        <v>114</v>
      </c>
      <c r="AW1554" t="s">
        <v>104</v>
      </c>
      <c r="AX1554">
        <v>0</v>
      </c>
      <c r="AY1554" t="s">
        <v>115</v>
      </c>
      <c r="AZ1554" t="s">
        <v>115</v>
      </c>
      <c r="BA1554" t="s">
        <v>17822</v>
      </c>
      <c r="BB1554" t="s">
        <v>17821</v>
      </c>
      <c r="BC1554" t="s">
        <v>118</v>
      </c>
      <c r="BD1554" t="s">
        <v>100</v>
      </c>
      <c r="BE1554" t="s">
        <v>119</v>
      </c>
      <c r="BF1554" t="s">
        <v>119</v>
      </c>
      <c r="BG1554" t="s">
        <v>150</v>
      </c>
      <c r="BH1554" t="s">
        <v>1038</v>
      </c>
      <c r="BI1554" t="s">
        <v>109</v>
      </c>
      <c r="BJ1554" t="s">
        <v>109</v>
      </c>
      <c r="BK1554" t="s">
        <v>114</v>
      </c>
      <c r="BL1554" t="s">
        <v>109</v>
      </c>
      <c r="BM1554" t="s">
        <v>109</v>
      </c>
      <c r="BN1554" s="2"/>
      <c r="BO1554" t="s">
        <v>699</v>
      </c>
      <c r="BP1554">
        <v>711509802</v>
      </c>
      <c r="BQ1554" s="2"/>
      <c r="BR1554" s="2"/>
      <c r="BS1554" t="s">
        <v>17819</v>
      </c>
      <c r="BT1554" t="s">
        <v>192</v>
      </c>
      <c r="BU1554" t="s">
        <v>4714</v>
      </c>
      <c r="BV1554" t="s">
        <v>128</v>
      </c>
      <c r="BW1554" t="s">
        <v>4715</v>
      </c>
      <c r="BX1554" t="s">
        <v>7125</v>
      </c>
      <c r="BY1554" t="s">
        <v>128</v>
      </c>
      <c r="BZ1554" t="s">
        <v>7126</v>
      </c>
      <c r="CA1554" t="s">
        <v>126</v>
      </c>
      <c r="CB1554" t="s">
        <v>126</v>
      </c>
      <c r="CC1554" t="s">
        <v>126</v>
      </c>
      <c r="CD1554" t="s">
        <v>104</v>
      </c>
      <c r="CE1554" t="s">
        <v>126</v>
      </c>
    </row>
    <row r="1555" spans="1:83" x14ac:dyDescent="0.25">
      <c r="A1555" t="s">
        <v>686</v>
      </c>
      <c r="B1555" t="s">
        <v>83</v>
      </c>
      <c r="C1555" t="s">
        <v>687</v>
      </c>
      <c r="D1555" t="s">
        <v>688</v>
      </c>
      <c r="E1555" t="s">
        <v>689</v>
      </c>
      <c r="F1555" t="s">
        <v>87</v>
      </c>
      <c r="G1555" t="s">
        <v>88</v>
      </c>
      <c r="H1555" t="s">
        <v>89</v>
      </c>
      <c r="I1555" t="s">
        <v>90</v>
      </c>
      <c r="J1555" t="s">
        <v>18371</v>
      </c>
      <c r="K1555" t="s">
        <v>18372</v>
      </c>
      <c r="L1555" t="s">
        <v>18373</v>
      </c>
      <c r="M1555" t="s">
        <v>203</v>
      </c>
      <c r="N1555" t="s">
        <v>504</v>
      </c>
      <c r="O1555" t="s">
        <v>18374</v>
      </c>
      <c r="P1555" t="s">
        <v>204</v>
      </c>
      <c r="Q1555" t="s">
        <v>205</v>
      </c>
      <c r="R1555" t="s">
        <v>206</v>
      </c>
      <c r="S1555" s="1">
        <v>46021</v>
      </c>
      <c r="T1555" s="1"/>
      <c r="U1555" s="1">
        <v>46232</v>
      </c>
      <c r="V1555" t="s">
        <v>222</v>
      </c>
      <c r="W1555" t="s">
        <v>128</v>
      </c>
      <c r="X1555" t="s">
        <v>18375</v>
      </c>
      <c r="Y1555" t="s">
        <v>18376</v>
      </c>
      <c r="Z1555" t="s">
        <v>104</v>
      </c>
      <c r="AA1555" t="s">
        <v>104</v>
      </c>
      <c r="AB1555" t="s">
        <v>104</v>
      </c>
      <c r="AC1555" t="s">
        <v>104</v>
      </c>
      <c r="AD1555" t="s">
        <v>104</v>
      </c>
      <c r="AE1555" t="s">
        <v>104</v>
      </c>
      <c r="AF1555" t="s">
        <v>104</v>
      </c>
      <c r="AG1555" t="s">
        <v>106</v>
      </c>
      <c r="AH1555" t="s">
        <v>107</v>
      </c>
      <c r="AI1555" s="6">
        <v>32419229</v>
      </c>
      <c r="AJ1555" t="s">
        <v>109</v>
      </c>
      <c r="AK1555" s="4" t="s">
        <v>109</v>
      </c>
      <c r="AL1555" s="7">
        <f t="shared" si="24"/>
        <v>0</v>
      </c>
      <c r="AM1555" t="s">
        <v>1376</v>
      </c>
      <c r="AN1555" t="s">
        <v>109</v>
      </c>
      <c r="AO1555" t="s">
        <v>109</v>
      </c>
      <c r="AP1555" t="s">
        <v>109</v>
      </c>
      <c r="AQ1555" t="s">
        <v>1376</v>
      </c>
      <c r="AR1555" t="s">
        <v>110</v>
      </c>
      <c r="AS1555" t="s">
        <v>111</v>
      </c>
      <c r="AT1555" t="s">
        <v>112</v>
      </c>
      <c r="AU1555" t="s">
        <v>109</v>
      </c>
      <c r="AV1555" t="s">
        <v>114</v>
      </c>
      <c r="AW1555" t="s">
        <v>104</v>
      </c>
      <c r="AX1555">
        <v>0</v>
      </c>
      <c r="AY1555" t="s">
        <v>115</v>
      </c>
      <c r="AZ1555" t="s">
        <v>115</v>
      </c>
      <c r="BA1555" t="s">
        <v>18377</v>
      </c>
      <c r="BB1555" t="s">
        <v>18378</v>
      </c>
      <c r="BC1555" t="s">
        <v>118</v>
      </c>
      <c r="BD1555" t="s">
        <v>18379</v>
      </c>
      <c r="BE1555" t="s">
        <v>119</v>
      </c>
      <c r="BF1555" t="s">
        <v>119</v>
      </c>
      <c r="BG1555" t="s">
        <v>150</v>
      </c>
      <c r="BH1555" t="s">
        <v>1376</v>
      </c>
      <c r="BI1555" t="s">
        <v>109</v>
      </c>
      <c r="BJ1555" t="s">
        <v>109</v>
      </c>
      <c r="BK1555" t="s">
        <v>114</v>
      </c>
      <c r="BL1555" t="s">
        <v>109</v>
      </c>
      <c r="BM1555" t="s">
        <v>109</v>
      </c>
      <c r="BN1555" s="2"/>
      <c r="BO1555" t="s">
        <v>699</v>
      </c>
      <c r="BP1555">
        <v>733451686</v>
      </c>
      <c r="BQ1555" s="2"/>
      <c r="BR1555" s="2"/>
      <c r="BS1555" t="s">
        <v>18374</v>
      </c>
      <c r="BT1555" t="s">
        <v>192</v>
      </c>
      <c r="BU1555" t="s">
        <v>4714</v>
      </c>
      <c r="BV1555" t="s">
        <v>128</v>
      </c>
      <c r="BW1555" t="s">
        <v>4715</v>
      </c>
      <c r="BX1555" t="s">
        <v>7125</v>
      </c>
      <c r="BY1555" t="s">
        <v>128</v>
      </c>
      <c r="BZ1555" t="s">
        <v>7126</v>
      </c>
      <c r="CA1555" t="s">
        <v>126</v>
      </c>
      <c r="CB1555" t="s">
        <v>126</v>
      </c>
      <c r="CC1555" t="s">
        <v>126</v>
      </c>
      <c r="CD1555" t="s">
        <v>104</v>
      </c>
      <c r="CE1555" t="s">
        <v>126</v>
      </c>
    </row>
    <row r="1556" spans="1:83" x14ac:dyDescent="0.25">
      <c r="A1556" t="s">
        <v>686</v>
      </c>
      <c r="B1556" t="s">
        <v>83</v>
      </c>
      <c r="C1556" t="s">
        <v>687</v>
      </c>
      <c r="D1556" t="s">
        <v>688</v>
      </c>
      <c r="E1556" t="s">
        <v>689</v>
      </c>
      <c r="F1556" t="s">
        <v>87</v>
      </c>
      <c r="G1556" t="s">
        <v>88</v>
      </c>
      <c r="H1556" t="s">
        <v>89</v>
      </c>
      <c r="I1556" t="s">
        <v>90</v>
      </c>
      <c r="J1556" t="s">
        <v>18414</v>
      </c>
      <c r="K1556" t="s">
        <v>18415</v>
      </c>
      <c r="L1556" t="s">
        <v>18416</v>
      </c>
      <c r="M1556" t="s">
        <v>203</v>
      </c>
      <c r="N1556" t="s">
        <v>504</v>
      </c>
      <c r="O1556" t="s">
        <v>18417</v>
      </c>
      <c r="P1556" t="s">
        <v>204</v>
      </c>
      <c r="Q1556" t="s">
        <v>205</v>
      </c>
      <c r="R1556" t="s">
        <v>206</v>
      </c>
      <c r="S1556" s="1">
        <v>46021</v>
      </c>
      <c r="T1556" s="1"/>
      <c r="U1556" s="1">
        <v>46232</v>
      </c>
      <c r="V1556" t="s">
        <v>222</v>
      </c>
      <c r="W1556" t="s">
        <v>128</v>
      </c>
      <c r="X1556" t="s">
        <v>18418</v>
      </c>
      <c r="Y1556" t="s">
        <v>18419</v>
      </c>
      <c r="Z1556" t="s">
        <v>104</v>
      </c>
      <c r="AA1556" t="s">
        <v>104</v>
      </c>
      <c r="AB1556" t="s">
        <v>104</v>
      </c>
      <c r="AC1556" t="s">
        <v>104</v>
      </c>
      <c r="AD1556" t="s">
        <v>104</v>
      </c>
      <c r="AE1556" t="s">
        <v>104</v>
      </c>
      <c r="AF1556" t="s">
        <v>104</v>
      </c>
      <c r="AG1556" t="s">
        <v>106</v>
      </c>
      <c r="AH1556" t="s">
        <v>107</v>
      </c>
      <c r="AI1556" s="6">
        <v>32419229</v>
      </c>
      <c r="AJ1556" t="s">
        <v>109</v>
      </c>
      <c r="AK1556" s="4" t="s">
        <v>109</v>
      </c>
      <c r="AL1556" s="7">
        <f t="shared" si="24"/>
        <v>0</v>
      </c>
      <c r="AM1556" t="s">
        <v>1376</v>
      </c>
      <c r="AN1556" t="s">
        <v>109</v>
      </c>
      <c r="AO1556" t="s">
        <v>109</v>
      </c>
      <c r="AP1556" t="s">
        <v>109</v>
      </c>
      <c r="AQ1556" t="s">
        <v>1376</v>
      </c>
      <c r="AR1556" t="s">
        <v>110</v>
      </c>
      <c r="AS1556" t="s">
        <v>111</v>
      </c>
      <c r="AT1556" t="s">
        <v>112</v>
      </c>
      <c r="AU1556" t="s">
        <v>109</v>
      </c>
      <c r="AV1556" t="s">
        <v>114</v>
      </c>
      <c r="AW1556" t="s">
        <v>104</v>
      </c>
      <c r="AX1556">
        <v>0</v>
      </c>
      <c r="AY1556" t="s">
        <v>115</v>
      </c>
      <c r="AZ1556" t="s">
        <v>115</v>
      </c>
      <c r="BA1556" t="s">
        <v>18420</v>
      </c>
      <c r="BB1556" t="s">
        <v>18421</v>
      </c>
      <c r="BC1556" t="s">
        <v>118</v>
      </c>
      <c r="BD1556" t="s">
        <v>100</v>
      </c>
      <c r="BE1556" t="s">
        <v>119</v>
      </c>
      <c r="BF1556" t="s">
        <v>119</v>
      </c>
      <c r="BG1556" t="s">
        <v>120</v>
      </c>
      <c r="BH1556" t="s">
        <v>1376</v>
      </c>
      <c r="BI1556" t="s">
        <v>109</v>
      </c>
      <c r="BJ1556" t="s">
        <v>109</v>
      </c>
      <c r="BK1556" t="s">
        <v>114</v>
      </c>
      <c r="BL1556" t="s">
        <v>109</v>
      </c>
      <c r="BM1556" t="s">
        <v>109</v>
      </c>
      <c r="BN1556" s="2"/>
      <c r="BO1556" t="s">
        <v>699</v>
      </c>
      <c r="BP1556">
        <v>722688637</v>
      </c>
      <c r="BQ1556" s="2"/>
      <c r="BR1556" s="2"/>
      <c r="BS1556" t="s">
        <v>18417</v>
      </c>
      <c r="BT1556" t="s">
        <v>192</v>
      </c>
      <c r="BU1556" t="s">
        <v>4714</v>
      </c>
      <c r="BV1556" t="s">
        <v>128</v>
      </c>
      <c r="BW1556" t="s">
        <v>4715</v>
      </c>
      <c r="BX1556" t="s">
        <v>7125</v>
      </c>
      <c r="BY1556" t="s">
        <v>128</v>
      </c>
      <c r="BZ1556" t="s">
        <v>7126</v>
      </c>
      <c r="CA1556" t="s">
        <v>126</v>
      </c>
      <c r="CB1556" t="s">
        <v>126</v>
      </c>
      <c r="CC1556" t="s">
        <v>126</v>
      </c>
      <c r="CD1556" t="s">
        <v>104</v>
      </c>
      <c r="CE1556" t="s">
        <v>126</v>
      </c>
    </row>
    <row r="1557" spans="1:83" x14ac:dyDescent="0.25">
      <c r="A1557" t="s">
        <v>686</v>
      </c>
      <c r="B1557" t="s">
        <v>83</v>
      </c>
      <c r="C1557" t="s">
        <v>687</v>
      </c>
      <c r="D1557" t="s">
        <v>688</v>
      </c>
      <c r="E1557" t="s">
        <v>689</v>
      </c>
      <c r="F1557" t="s">
        <v>87</v>
      </c>
      <c r="G1557" t="s">
        <v>88</v>
      </c>
      <c r="H1557" t="s">
        <v>89</v>
      </c>
      <c r="I1557" t="s">
        <v>90</v>
      </c>
      <c r="J1557" t="s">
        <v>19824</v>
      </c>
      <c r="K1557" t="s">
        <v>19825</v>
      </c>
      <c r="L1557" t="s">
        <v>19826</v>
      </c>
      <c r="M1557" t="s">
        <v>203</v>
      </c>
      <c r="N1557" t="s">
        <v>95</v>
      </c>
      <c r="O1557" t="s">
        <v>141</v>
      </c>
      <c r="P1557" t="s">
        <v>97</v>
      </c>
      <c r="Q1557" t="s">
        <v>98</v>
      </c>
      <c r="R1557" t="s">
        <v>99</v>
      </c>
      <c r="S1557" s="1">
        <v>46022</v>
      </c>
      <c r="T1557" s="1"/>
      <c r="U1557" s="1">
        <v>46234</v>
      </c>
      <c r="V1557" t="s">
        <v>222</v>
      </c>
      <c r="W1557" t="s">
        <v>101</v>
      </c>
      <c r="X1557" t="s">
        <v>19827</v>
      </c>
      <c r="Y1557" t="s">
        <v>19828</v>
      </c>
      <c r="Z1557" t="s">
        <v>104</v>
      </c>
      <c r="AA1557" t="s">
        <v>104</v>
      </c>
      <c r="AB1557" t="s">
        <v>104</v>
      </c>
      <c r="AC1557" t="s">
        <v>104</v>
      </c>
      <c r="AD1557" t="s">
        <v>104</v>
      </c>
      <c r="AE1557" t="s">
        <v>104</v>
      </c>
      <c r="AF1557" t="s">
        <v>104</v>
      </c>
      <c r="AG1557" t="s">
        <v>106</v>
      </c>
      <c r="AH1557" t="s">
        <v>107</v>
      </c>
      <c r="AI1557" s="6">
        <v>487980280</v>
      </c>
      <c r="AJ1557" t="s">
        <v>109</v>
      </c>
      <c r="AK1557" s="4" t="s">
        <v>109</v>
      </c>
      <c r="AL1557" s="7">
        <f t="shared" si="24"/>
        <v>0</v>
      </c>
      <c r="AM1557" t="s">
        <v>19829</v>
      </c>
      <c r="AN1557" t="s">
        <v>109</v>
      </c>
      <c r="AO1557" t="s">
        <v>109</v>
      </c>
      <c r="AP1557" t="s">
        <v>109</v>
      </c>
      <c r="AQ1557" t="s">
        <v>19829</v>
      </c>
      <c r="AR1557" t="s">
        <v>110</v>
      </c>
      <c r="AS1557" t="s">
        <v>111</v>
      </c>
      <c r="AT1557" t="s">
        <v>112</v>
      </c>
      <c r="AU1557" t="s">
        <v>109</v>
      </c>
      <c r="AV1557" t="s">
        <v>114</v>
      </c>
      <c r="AW1557" t="s">
        <v>104</v>
      </c>
      <c r="AX1557">
        <v>0</v>
      </c>
      <c r="AY1557" t="s">
        <v>115</v>
      </c>
      <c r="AZ1557" t="s">
        <v>115</v>
      </c>
      <c r="BA1557" t="s">
        <v>19830</v>
      </c>
      <c r="BB1557" t="s">
        <v>19831</v>
      </c>
      <c r="BC1557" t="s">
        <v>118</v>
      </c>
      <c r="BD1557" t="s">
        <v>100</v>
      </c>
      <c r="BE1557" t="s">
        <v>119</v>
      </c>
      <c r="BF1557" t="s">
        <v>119</v>
      </c>
      <c r="BG1557" t="s">
        <v>100</v>
      </c>
      <c r="BH1557" t="s">
        <v>19829</v>
      </c>
      <c r="BI1557" t="s">
        <v>109</v>
      </c>
      <c r="BJ1557" t="s">
        <v>109</v>
      </c>
      <c r="BK1557" t="s">
        <v>114</v>
      </c>
      <c r="BL1557" t="s">
        <v>109</v>
      </c>
      <c r="BM1557" t="s">
        <v>109</v>
      </c>
      <c r="BN1557" s="2"/>
      <c r="BO1557" t="s">
        <v>699</v>
      </c>
      <c r="BP1557">
        <v>708874672</v>
      </c>
      <c r="BQ1557" s="2"/>
      <c r="BR1557" s="2"/>
      <c r="BS1557" t="s">
        <v>152</v>
      </c>
      <c r="BT1557" t="s">
        <v>192</v>
      </c>
      <c r="BU1557" t="s">
        <v>4714</v>
      </c>
      <c r="BV1557" t="s">
        <v>128</v>
      </c>
      <c r="BW1557" t="s">
        <v>4715</v>
      </c>
      <c r="BX1557" t="s">
        <v>7167</v>
      </c>
      <c r="BY1557" t="s">
        <v>128</v>
      </c>
      <c r="BZ1557" t="s">
        <v>7168</v>
      </c>
      <c r="CA1557" t="s">
        <v>126</v>
      </c>
      <c r="CB1557" t="s">
        <v>126</v>
      </c>
      <c r="CC1557" t="s">
        <v>126</v>
      </c>
      <c r="CD1557" t="s">
        <v>104</v>
      </c>
      <c r="CE1557" t="s">
        <v>126</v>
      </c>
    </row>
    <row r="1558" spans="1:83" x14ac:dyDescent="0.25">
      <c r="A1558" t="s">
        <v>686</v>
      </c>
      <c r="B1558" t="s">
        <v>83</v>
      </c>
      <c r="C1558" t="s">
        <v>687</v>
      </c>
      <c r="D1558" t="s">
        <v>688</v>
      </c>
      <c r="E1558" t="s">
        <v>689</v>
      </c>
      <c r="F1558" t="s">
        <v>87</v>
      </c>
      <c r="G1558" t="s">
        <v>88</v>
      </c>
      <c r="H1558" t="s">
        <v>89</v>
      </c>
      <c r="I1558" t="s">
        <v>90</v>
      </c>
      <c r="J1558" t="s">
        <v>19849</v>
      </c>
      <c r="K1558" t="s">
        <v>19850</v>
      </c>
      <c r="L1558" t="s">
        <v>19851</v>
      </c>
      <c r="M1558" t="s">
        <v>203</v>
      </c>
      <c r="N1558" t="s">
        <v>95</v>
      </c>
      <c r="O1558" t="s">
        <v>141</v>
      </c>
      <c r="P1558" t="s">
        <v>97</v>
      </c>
      <c r="Q1558" t="s">
        <v>98</v>
      </c>
      <c r="R1558" t="s">
        <v>99</v>
      </c>
      <c r="S1558" s="1">
        <v>46022</v>
      </c>
      <c r="T1558" s="1"/>
      <c r="U1558" s="1">
        <v>46234</v>
      </c>
      <c r="V1558" t="s">
        <v>222</v>
      </c>
      <c r="W1558" t="s">
        <v>101</v>
      </c>
      <c r="X1558" t="s">
        <v>13749</v>
      </c>
      <c r="Y1558" t="s">
        <v>13750</v>
      </c>
      <c r="Z1558" t="s">
        <v>104</v>
      </c>
      <c r="AA1558" t="s">
        <v>105</v>
      </c>
      <c r="AB1558" t="s">
        <v>104</v>
      </c>
      <c r="AC1558" t="s">
        <v>104</v>
      </c>
      <c r="AD1558" t="s">
        <v>104</v>
      </c>
      <c r="AE1558" t="s">
        <v>104</v>
      </c>
      <c r="AF1558" t="s">
        <v>104</v>
      </c>
      <c r="AG1558" t="s">
        <v>106</v>
      </c>
      <c r="AH1558" t="s">
        <v>107</v>
      </c>
      <c r="AI1558" s="6">
        <v>1002857717</v>
      </c>
      <c r="AJ1558" t="s">
        <v>109</v>
      </c>
      <c r="AK1558" s="4" t="s">
        <v>109</v>
      </c>
      <c r="AL1558" s="7">
        <f t="shared" si="24"/>
        <v>0</v>
      </c>
      <c r="AM1558" t="s">
        <v>19852</v>
      </c>
      <c r="AN1558" t="s">
        <v>109</v>
      </c>
      <c r="AO1558" t="s">
        <v>109</v>
      </c>
      <c r="AP1558" t="s">
        <v>109</v>
      </c>
      <c r="AQ1558" t="s">
        <v>19852</v>
      </c>
      <c r="AR1558" t="s">
        <v>110</v>
      </c>
      <c r="AS1558" t="s">
        <v>111</v>
      </c>
      <c r="AT1558" t="s">
        <v>112</v>
      </c>
      <c r="AU1558" t="s">
        <v>109</v>
      </c>
      <c r="AV1558" t="s">
        <v>114</v>
      </c>
      <c r="AW1558" t="s">
        <v>104</v>
      </c>
      <c r="AX1558">
        <v>0</v>
      </c>
      <c r="AY1558" t="s">
        <v>115</v>
      </c>
      <c r="AZ1558" t="s">
        <v>115</v>
      </c>
      <c r="BA1558" t="s">
        <v>19853</v>
      </c>
      <c r="BB1558" t="s">
        <v>13752</v>
      </c>
      <c r="BC1558" t="s">
        <v>118</v>
      </c>
      <c r="BD1558" t="s">
        <v>100</v>
      </c>
      <c r="BE1558" t="s">
        <v>119</v>
      </c>
      <c r="BF1558" t="s">
        <v>119</v>
      </c>
      <c r="BG1558" t="s">
        <v>97</v>
      </c>
      <c r="BH1558" t="s">
        <v>19854</v>
      </c>
      <c r="BI1558" t="s">
        <v>109</v>
      </c>
      <c r="BJ1558" t="s">
        <v>109</v>
      </c>
      <c r="BK1558" t="s">
        <v>114</v>
      </c>
      <c r="BL1558" t="s">
        <v>109</v>
      </c>
      <c r="BM1558" t="s">
        <v>19855</v>
      </c>
      <c r="BN1558" s="2"/>
      <c r="BO1558" t="s">
        <v>699</v>
      </c>
      <c r="BP1558">
        <v>702380056</v>
      </c>
      <c r="BQ1558" s="2"/>
      <c r="BR1558" s="2"/>
      <c r="BS1558" t="s">
        <v>152</v>
      </c>
      <c r="BT1558" t="s">
        <v>192</v>
      </c>
      <c r="BU1558" t="s">
        <v>4714</v>
      </c>
      <c r="BV1558" t="s">
        <v>128</v>
      </c>
      <c r="BW1558" t="s">
        <v>4715</v>
      </c>
      <c r="BX1558" t="s">
        <v>19856</v>
      </c>
      <c r="BY1558" t="s">
        <v>128</v>
      </c>
      <c r="BZ1558" t="s">
        <v>19857</v>
      </c>
      <c r="CA1558" t="s">
        <v>126</v>
      </c>
      <c r="CB1558" t="s">
        <v>126</v>
      </c>
      <c r="CC1558" t="s">
        <v>126</v>
      </c>
      <c r="CD1558" t="s">
        <v>104</v>
      </c>
      <c r="CE1558" t="s">
        <v>126</v>
      </c>
    </row>
    <row r="1559" spans="1:83" x14ac:dyDescent="0.25">
      <c r="A1559" t="s">
        <v>686</v>
      </c>
      <c r="B1559" t="s">
        <v>83</v>
      </c>
      <c r="C1559" t="s">
        <v>687</v>
      </c>
      <c r="D1559" t="s">
        <v>688</v>
      </c>
      <c r="E1559" t="s">
        <v>689</v>
      </c>
      <c r="F1559" t="s">
        <v>87</v>
      </c>
      <c r="G1559" t="s">
        <v>88</v>
      </c>
      <c r="H1559" t="s">
        <v>89</v>
      </c>
      <c r="I1559" t="s">
        <v>90</v>
      </c>
      <c r="J1559" t="s">
        <v>20036</v>
      </c>
      <c r="K1559" t="s">
        <v>20037</v>
      </c>
      <c r="L1559" t="s">
        <v>20038</v>
      </c>
      <c r="M1559" t="s">
        <v>94</v>
      </c>
      <c r="N1559" t="s">
        <v>3502</v>
      </c>
      <c r="O1559" t="s">
        <v>20039</v>
      </c>
      <c r="P1559" t="s">
        <v>1696</v>
      </c>
      <c r="Q1559" t="s">
        <v>205</v>
      </c>
      <c r="R1559" t="s">
        <v>1696</v>
      </c>
      <c r="S1559" s="1">
        <v>46014</v>
      </c>
      <c r="T1559" s="1">
        <v>46020</v>
      </c>
      <c r="U1559" s="1">
        <v>46234</v>
      </c>
      <c r="V1559" t="s">
        <v>222</v>
      </c>
      <c r="W1559" t="s">
        <v>128</v>
      </c>
      <c r="X1559" t="s">
        <v>20040</v>
      </c>
      <c r="Y1559" t="s">
        <v>20041</v>
      </c>
      <c r="Z1559" t="s">
        <v>104</v>
      </c>
      <c r="AA1559" t="s">
        <v>104</v>
      </c>
      <c r="AB1559" t="s">
        <v>104</v>
      </c>
      <c r="AC1559" t="s">
        <v>104</v>
      </c>
      <c r="AD1559" t="s">
        <v>104</v>
      </c>
      <c r="AE1559" t="s">
        <v>104</v>
      </c>
      <c r="AF1559" t="s">
        <v>104</v>
      </c>
      <c r="AG1559" t="s">
        <v>106</v>
      </c>
      <c r="AH1559" t="s">
        <v>107</v>
      </c>
      <c r="AI1559" s="6">
        <v>267417500</v>
      </c>
      <c r="AJ1559" t="s">
        <v>109</v>
      </c>
      <c r="AK1559" s="4" t="s">
        <v>109</v>
      </c>
      <c r="AL1559" s="7">
        <f t="shared" si="24"/>
        <v>0</v>
      </c>
      <c r="AM1559" t="s">
        <v>20042</v>
      </c>
      <c r="AN1559" t="s">
        <v>109</v>
      </c>
      <c r="AO1559" t="s">
        <v>109</v>
      </c>
      <c r="AP1559" t="s">
        <v>109</v>
      </c>
      <c r="AQ1559" t="s">
        <v>20042</v>
      </c>
      <c r="AR1559" t="s">
        <v>110</v>
      </c>
      <c r="AS1559" t="s">
        <v>1416</v>
      </c>
      <c r="AT1559" t="s">
        <v>112</v>
      </c>
      <c r="AU1559" t="s">
        <v>109</v>
      </c>
      <c r="AV1559" t="s">
        <v>114</v>
      </c>
      <c r="AW1559" t="s">
        <v>104</v>
      </c>
      <c r="AX1559">
        <v>0</v>
      </c>
      <c r="AY1559" t="s">
        <v>115</v>
      </c>
      <c r="AZ1559" t="s">
        <v>115</v>
      </c>
      <c r="BA1559" t="s">
        <v>20043</v>
      </c>
      <c r="BB1559" t="s">
        <v>20041</v>
      </c>
      <c r="BC1559" t="s">
        <v>118</v>
      </c>
      <c r="BD1559" t="s">
        <v>100</v>
      </c>
      <c r="BE1559" t="s">
        <v>119</v>
      </c>
      <c r="BF1559" t="s">
        <v>119</v>
      </c>
      <c r="BG1559" t="s">
        <v>120</v>
      </c>
      <c r="BH1559" t="s">
        <v>20042</v>
      </c>
      <c r="BI1559" t="s">
        <v>109</v>
      </c>
      <c r="BJ1559" t="s">
        <v>109</v>
      </c>
      <c r="BK1559" t="s">
        <v>114</v>
      </c>
      <c r="BL1559" t="s">
        <v>109</v>
      </c>
      <c r="BM1559" t="s">
        <v>109</v>
      </c>
      <c r="BN1559" s="2"/>
      <c r="BO1559" t="s">
        <v>699</v>
      </c>
      <c r="BP1559">
        <v>724188586</v>
      </c>
      <c r="BQ1559" s="2"/>
      <c r="BR1559" s="2"/>
      <c r="BS1559" t="s">
        <v>20039</v>
      </c>
      <c r="BT1559" t="s">
        <v>1960</v>
      </c>
      <c r="BU1559" t="s">
        <v>702</v>
      </c>
      <c r="BV1559" t="s">
        <v>128</v>
      </c>
      <c r="BW1559" t="s">
        <v>703</v>
      </c>
      <c r="BX1559" t="s">
        <v>3222</v>
      </c>
      <c r="BY1559" t="s">
        <v>128</v>
      </c>
      <c r="BZ1559" t="s">
        <v>3223</v>
      </c>
      <c r="CA1559" t="s">
        <v>126</v>
      </c>
      <c r="CB1559" t="s">
        <v>126</v>
      </c>
      <c r="CC1559" t="s">
        <v>126</v>
      </c>
      <c r="CD1559" t="s">
        <v>104</v>
      </c>
      <c r="CE1559" t="s">
        <v>126</v>
      </c>
    </row>
    <row r="1560" spans="1:83" x14ac:dyDescent="0.25">
      <c r="A1560" t="s">
        <v>686</v>
      </c>
      <c r="B1560" t="s">
        <v>83</v>
      </c>
      <c r="C1560" t="s">
        <v>687</v>
      </c>
      <c r="D1560" t="s">
        <v>688</v>
      </c>
      <c r="E1560" t="s">
        <v>689</v>
      </c>
      <c r="F1560" t="s">
        <v>87</v>
      </c>
      <c r="G1560" t="s">
        <v>88</v>
      </c>
      <c r="H1560" t="s">
        <v>89</v>
      </c>
      <c r="I1560" t="s">
        <v>90</v>
      </c>
      <c r="J1560" t="s">
        <v>20155</v>
      </c>
      <c r="K1560" t="s">
        <v>20156</v>
      </c>
      <c r="L1560" t="s">
        <v>20157</v>
      </c>
      <c r="M1560" t="s">
        <v>203</v>
      </c>
      <c r="N1560" t="s">
        <v>504</v>
      </c>
      <c r="O1560" t="s">
        <v>11177</v>
      </c>
      <c r="P1560" t="s">
        <v>204</v>
      </c>
      <c r="Q1560" t="s">
        <v>205</v>
      </c>
      <c r="R1560" t="s">
        <v>206</v>
      </c>
      <c r="S1560" s="1">
        <v>46021</v>
      </c>
      <c r="T1560" s="1"/>
      <c r="U1560" s="1">
        <v>46232</v>
      </c>
      <c r="V1560" t="s">
        <v>222</v>
      </c>
      <c r="W1560" t="s">
        <v>128</v>
      </c>
      <c r="X1560" t="s">
        <v>20158</v>
      </c>
      <c r="Y1560" t="s">
        <v>20159</v>
      </c>
      <c r="Z1560" t="s">
        <v>104</v>
      </c>
      <c r="AA1560" t="s">
        <v>104</v>
      </c>
      <c r="AB1560" t="s">
        <v>104</v>
      </c>
      <c r="AC1560" t="s">
        <v>104</v>
      </c>
      <c r="AD1560" t="s">
        <v>104</v>
      </c>
      <c r="AE1560" t="s">
        <v>104</v>
      </c>
      <c r="AF1560" t="s">
        <v>104</v>
      </c>
      <c r="AG1560" t="s">
        <v>106</v>
      </c>
      <c r="AH1560" t="s">
        <v>107</v>
      </c>
      <c r="AI1560" s="6">
        <v>30762773</v>
      </c>
      <c r="AJ1560" t="s">
        <v>109</v>
      </c>
      <c r="AK1560" s="4" t="s">
        <v>109</v>
      </c>
      <c r="AL1560" s="7">
        <f t="shared" si="24"/>
        <v>0</v>
      </c>
      <c r="AM1560" t="s">
        <v>4429</v>
      </c>
      <c r="AN1560" t="s">
        <v>109</v>
      </c>
      <c r="AO1560" t="s">
        <v>109</v>
      </c>
      <c r="AP1560" t="s">
        <v>109</v>
      </c>
      <c r="AQ1560" t="s">
        <v>4429</v>
      </c>
      <c r="AR1560" t="s">
        <v>110</v>
      </c>
      <c r="AS1560" t="s">
        <v>111</v>
      </c>
      <c r="AT1560" t="s">
        <v>112</v>
      </c>
      <c r="AU1560" t="s">
        <v>109</v>
      </c>
      <c r="AV1560" t="s">
        <v>114</v>
      </c>
      <c r="AW1560" t="s">
        <v>104</v>
      </c>
      <c r="AX1560">
        <v>0</v>
      </c>
      <c r="AY1560" t="s">
        <v>115</v>
      </c>
      <c r="AZ1560" t="s">
        <v>115</v>
      </c>
      <c r="BA1560" t="s">
        <v>20160</v>
      </c>
      <c r="BB1560" t="s">
        <v>20161</v>
      </c>
      <c r="BC1560" t="s">
        <v>118</v>
      </c>
      <c r="BD1560" t="s">
        <v>100</v>
      </c>
      <c r="BE1560" t="s">
        <v>128</v>
      </c>
      <c r="BF1560" t="s">
        <v>20158</v>
      </c>
      <c r="BG1560" t="s">
        <v>120</v>
      </c>
      <c r="BH1560" t="s">
        <v>4429</v>
      </c>
      <c r="BI1560" t="s">
        <v>109</v>
      </c>
      <c r="BJ1560" t="s">
        <v>109</v>
      </c>
      <c r="BK1560" t="s">
        <v>114</v>
      </c>
      <c r="BL1560" t="s">
        <v>109</v>
      </c>
      <c r="BM1560" t="s">
        <v>109</v>
      </c>
      <c r="BN1560" s="2"/>
      <c r="BO1560" t="s">
        <v>699</v>
      </c>
      <c r="BP1560">
        <v>711662437</v>
      </c>
      <c r="BQ1560" s="2"/>
      <c r="BR1560" s="2"/>
      <c r="BS1560" t="s">
        <v>11177</v>
      </c>
      <c r="BT1560" t="s">
        <v>192</v>
      </c>
      <c r="BU1560" t="s">
        <v>4714</v>
      </c>
      <c r="BV1560" t="s">
        <v>128</v>
      </c>
      <c r="BW1560" t="s">
        <v>4715</v>
      </c>
      <c r="BX1560" t="s">
        <v>7125</v>
      </c>
      <c r="BY1560" t="s">
        <v>128</v>
      </c>
      <c r="BZ1560" t="s">
        <v>7126</v>
      </c>
      <c r="CA1560" t="s">
        <v>126</v>
      </c>
      <c r="CB1560" t="s">
        <v>126</v>
      </c>
      <c r="CC1560" t="s">
        <v>126</v>
      </c>
      <c r="CD1560" t="s">
        <v>104</v>
      </c>
      <c r="CE1560" t="s">
        <v>126</v>
      </c>
    </row>
    <row r="1561" spans="1:83" x14ac:dyDescent="0.25">
      <c r="A1561" t="s">
        <v>686</v>
      </c>
      <c r="B1561" t="s">
        <v>83</v>
      </c>
      <c r="C1561" t="s">
        <v>687</v>
      </c>
      <c r="D1561" t="s">
        <v>688</v>
      </c>
      <c r="E1561" t="s">
        <v>689</v>
      </c>
      <c r="F1561" t="s">
        <v>87</v>
      </c>
      <c r="G1561" t="s">
        <v>88</v>
      </c>
      <c r="H1561" t="s">
        <v>89</v>
      </c>
      <c r="I1561" t="s">
        <v>90</v>
      </c>
      <c r="J1561" t="s">
        <v>20178</v>
      </c>
      <c r="K1561" t="s">
        <v>20179</v>
      </c>
      <c r="L1561" t="s">
        <v>20180</v>
      </c>
      <c r="M1561" t="s">
        <v>203</v>
      </c>
      <c r="N1561" t="s">
        <v>95</v>
      </c>
      <c r="O1561" t="s">
        <v>20181</v>
      </c>
      <c r="P1561" t="s">
        <v>97</v>
      </c>
      <c r="Q1561" t="s">
        <v>98</v>
      </c>
      <c r="R1561" t="s">
        <v>99</v>
      </c>
      <c r="S1561" s="1">
        <v>46020</v>
      </c>
      <c r="T1561" s="1"/>
      <c r="U1561" s="1">
        <v>46234</v>
      </c>
      <c r="V1561" t="s">
        <v>222</v>
      </c>
      <c r="W1561" t="s">
        <v>101</v>
      </c>
      <c r="X1561" t="s">
        <v>20182</v>
      </c>
      <c r="Y1561" t="s">
        <v>20183</v>
      </c>
      <c r="Z1561" t="s">
        <v>104</v>
      </c>
      <c r="AA1561" t="s">
        <v>104</v>
      </c>
      <c r="AB1561" t="s">
        <v>104</v>
      </c>
      <c r="AC1561" t="s">
        <v>104</v>
      </c>
      <c r="AD1561" t="s">
        <v>104</v>
      </c>
      <c r="AE1561" t="s">
        <v>104</v>
      </c>
      <c r="AF1561" t="s">
        <v>104</v>
      </c>
      <c r="AG1561" t="s">
        <v>106</v>
      </c>
      <c r="AH1561" t="s">
        <v>107</v>
      </c>
      <c r="AI1561" s="6">
        <v>1446781285</v>
      </c>
      <c r="AJ1561" t="s">
        <v>109</v>
      </c>
      <c r="AK1561" s="4" t="s">
        <v>109</v>
      </c>
      <c r="AL1561" s="7">
        <f t="shared" si="24"/>
        <v>0</v>
      </c>
      <c r="AM1561" t="s">
        <v>20184</v>
      </c>
      <c r="AN1561" t="s">
        <v>109</v>
      </c>
      <c r="AO1561" t="s">
        <v>109</v>
      </c>
      <c r="AP1561" t="s">
        <v>109</v>
      </c>
      <c r="AQ1561" t="s">
        <v>20184</v>
      </c>
      <c r="AR1561" t="s">
        <v>110</v>
      </c>
      <c r="AS1561" t="s">
        <v>246</v>
      </c>
      <c r="AT1561" t="s">
        <v>112</v>
      </c>
      <c r="AU1561" t="s">
        <v>109</v>
      </c>
      <c r="AV1561" t="s">
        <v>114</v>
      </c>
      <c r="AW1561" t="s">
        <v>104</v>
      </c>
      <c r="AX1561">
        <v>0</v>
      </c>
      <c r="AY1561" t="s">
        <v>115</v>
      </c>
      <c r="AZ1561" t="s">
        <v>115</v>
      </c>
      <c r="BA1561" t="s">
        <v>20185</v>
      </c>
      <c r="BB1561" t="s">
        <v>20186</v>
      </c>
      <c r="BC1561" t="s">
        <v>118</v>
      </c>
      <c r="BD1561" t="s">
        <v>100</v>
      </c>
      <c r="BE1561" t="s">
        <v>119</v>
      </c>
      <c r="BF1561" t="s">
        <v>119</v>
      </c>
      <c r="BG1561" t="s">
        <v>120</v>
      </c>
      <c r="BH1561" t="s">
        <v>20184</v>
      </c>
      <c r="BI1561" t="s">
        <v>109</v>
      </c>
      <c r="BJ1561" t="s">
        <v>109</v>
      </c>
      <c r="BK1561" t="s">
        <v>114</v>
      </c>
      <c r="BL1561" t="s">
        <v>109</v>
      </c>
      <c r="BM1561" t="s">
        <v>109</v>
      </c>
      <c r="BN1561" s="2"/>
      <c r="BO1561" t="s">
        <v>699</v>
      </c>
      <c r="BP1561">
        <v>712059195</v>
      </c>
      <c r="BQ1561" s="2"/>
      <c r="BR1561" s="2"/>
      <c r="BS1561" t="s">
        <v>20181</v>
      </c>
      <c r="BT1561" t="s">
        <v>496</v>
      </c>
      <c r="BU1561" t="s">
        <v>702</v>
      </c>
      <c r="BV1561" t="s">
        <v>128</v>
      </c>
      <c r="BW1561" t="s">
        <v>703</v>
      </c>
      <c r="BX1561" t="s">
        <v>3498</v>
      </c>
      <c r="BY1561" t="s">
        <v>128</v>
      </c>
      <c r="BZ1561" t="s">
        <v>4151</v>
      </c>
      <c r="CA1561" t="s">
        <v>126</v>
      </c>
      <c r="CB1561" t="s">
        <v>126</v>
      </c>
      <c r="CC1561" t="s">
        <v>126</v>
      </c>
      <c r="CD1561" t="s">
        <v>104</v>
      </c>
      <c r="CE1561" t="s">
        <v>126</v>
      </c>
    </row>
    <row r="1562" spans="1:83" x14ac:dyDescent="0.25">
      <c r="A1562" t="s">
        <v>686</v>
      </c>
      <c r="B1562" t="s">
        <v>83</v>
      </c>
      <c r="C1562" t="s">
        <v>687</v>
      </c>
      <c r="D1562" t="s">
        <v>688</v>
      </c>
      <c r="E1562" t="s">
        <v>689</v>
      </c>
      <c r="F1562" t="s">
        <v>87</v>
      </c>
      <c r="G1562" t="s">
        <v>88</v>
      </c>
      <c r="H1562" t="s">
        <v>89</v>
      </c>
      <c r="I1562" t="s">
        <v>90</v>
      </c>
      <c r="J1562" t="s">
        <v>21259</v>
      </c>
      <c r="K1562" t="s">
        <v>21260</v>
      </c>
      <c r="L1562" t="s">
        <v>21261</v>
      </c>
      <c r="M1562" t="s">
        <v>203</v>
      </c>
      <c r="N1562" t="s">
        <v>95</v>
      </c>
      <c r="O1562" t="s">
        <v>5191</v>
      </c>
      <c r="P1562" t="s">
        <v>97</v>
      </c>
      <c r="Q1562" t="s">
        <v>98</v>
      </c>
      <c r="R1562" t="s">
        <v>99</v>
      </c>
      <c r="S1562" s="1">
        <v>46020</v>
      </c>
      <c r="T1562" s="1"/>
      <c r="U1562" s="1">
        <v>46234</v>
      </c>
      <c r="V1562" t="s">
        <v>222</v>
      </c>
      <c r="W1562" t="s">
        <v>101</v>
      </c>
      <c r="X1562" t="s">
        <v>13749</v>
      </c>
      <c r="Y1562" t="s">
        <v>13750</v>
      </c>
      <c r="Z1562" t="s">
        <v>104</v>
      </c>
      <c r="AA1562" t="s">
        <v>105</v>
      </c>
      <c r="AB1562" t="s">
        <v>104</v>
      </c>
      <c r="AC1562" t="s">
        <v>104</v>
      </c>
      <c r="AD1562" t="s">
        <v>104</v>
      </c>
      <c r="AE1562" t="s">
        <v>104</v>
      </c>
      <c r="AF1562" t="s">
        <v>104</v>
      </c>
      <c r="AG1562" t="s">
        <v>106</v>
      </c>
      <c r="AH1562" t="s">
        <v>107</v>
      </c>
      <c r="AI1562" s="6">
        <v>2316391585</v>
      </c>
      <c r="AJ1562" t="s">
        <v>109</v>
      </c>
      <c r="AK1562" s="4" t="s">
        <v>109</v>
      </c>
      <c r="AL1562" s="7">
        <f t="shared" si="24"/>
        <v>0</v>
      </c>
      <c r="AM1562" t="s">
        <v>16808</v>
      </c>
      <c r="AN1562" t="s">
        <v>109</v>
      </c>
      <c r="AO1562" t="s">
        <v>109</v>
      </c>
      <c r="AP1562" t="s">
        <v>109</v>
      </c>
      <c r="AQ1562" t="s">
        <v>16808</v>
      </c>
      <c r="AR1562" t="s">
        <v>110</v>
      </c>
      <c r="AS1562" t="s">
        <v>246</v>
      </c>
      <c r="AT1562" t="s">
        <v>112</v>
      </c>
      <c r="AU1562" t="s">
        <v>109</v>
      </c>
      <c r="AV1562" t="s">
        <v>114</v>
      </c>
      <c r="AW1562" t="s">
        <v>104</v>
      </c>
      <c r="AX1562">
        <v>0</v>
      </c>
      <c r="AY1562" t="s">
        <v>115</v>
      </c>
      <c r="AZ1562" t="s">
        <v>115</v>
      </c>
      <c r="BA1562" t="s">
        <v>21262</v>
      </c>
      <c r="BB1562" t="s">
        <v>13752</v>
      </c>
      <c r="BC1562" t="s">
        <v>118</v>
      </c>
      <c r="BD1562" t="s">
        <v>100</v>
      </c>
      <c r="BE1562" t="s">
        <v>119</v>
      </c>
      <c r="BF1562" t="s">
        <v>119</v>
      </c>
      <c r="BG1562" t="s">
        <v>97</v>
      </c>
      <c r="BH1562" t="s">
        <v>16808</v>
      </c>
      <c r="BI1562" t="s">
        <v>109</v>
      </c>
      <c r="BJ1562" t="s">
        <v>109</v>
      </c>
      <c r="BK1562" t="s">
        <v>114</v>
      </c>
      <c r="BL1562" t="s">
        <v>109</v>
      </c>
      <c r="BM1562" t="s">
        <v>109</v>
      </c>
      <c r="BN1562" s="2"/>
      <c r="BO1562" t="s">
        <v>699</v>
      </c>
      <c r="BP1562">
        <v>702380056</v>
      </c>
      <c r="BQ1562" s="2"/>
      <c r="BR1562" s="2"/>
      <c r="BS1562" t="s">
        <v>21263</v>
      </c>
      <c r="BT1562" t="s">
        <v>496</v>
      </c>
      <c r="BU1562" t="s">
        <v>702</v>
      </c>
      <c r="BV1562" t="s">
        <v>128</v>
      </c>
      <c r="BW1562" t="s">
        <v>703</v>
      </c>
      <c r="BX1562" t="s">
        <v>6853</v>
      </c>
      <c r="BY1562" t="s">
        <v>128</v>
      </c>
      <c r="BZ1562" t="s">
        <v>6854</v>
      </c>
      <c r="CA1562" t="s">
        <v>126</v>
      </c>
      <c r="CB1562" t="s">
        <v>126</v>
      </c>
      <c r="CC1562" t="s">
        <v>126</v>
      </c>
      <c r="CD1562" t="s">
        <v>104</v>
      </c>
      <c r="CE1562" t="s">
        <v>126</v>
      </c>
    </row>
    <row r="1563" spans="1:83" x14ac:dyDescent="0.25">
      <c r="A1563" t="s">
        <v>686</v>
      </c>
      <c r="B1563" t="s">
        <v>83</v>
      </c>
      <c r="C1563" t="s">
        <v>687</v>
      </c>
      <c r="D1563" t="s">
        <v>688</v>
      </c>
      <c r="E1563" t="s">
        <v>689</v>
      </c>
      <c r="F1563" t="s">
        <v>87</v>
      </c>
      <c r="G1563" t="s">
        <v>88</v>
      </c>
      <c r="H1563" t="s">
        <v>89</v>
      </c>
      <c r="I1563" t="s">
        <v>90</v>
      </c>
      <c r="J1563" t="s">
        <v>21518</v>
      </c>
      <c r="K1563" t="s">
        <v>21519</v>
      </c>
      <c r="L1563" t="s">
        <v>21520</v>
      </c>
      <c r="M1563" t="s">
        <v>203</v>
      </c>
      <c r="N1563" t="s">
        <v>95</v>
      </c>
      <c r="O1563" t="s">
        <v>21521</v>
      </c>
      <c r="P1563" t="s">
        <v>97</v>
      </c>
      <c r="Q1563" t="s">
        <v>98</v>
      </c>
      <c r="R1563" t="s">
        <v>99</v>
      </c>
      <c r="S1563" s="1">
        <v>46021</v>
      </c>
      <c r="T1563" s="1"/>
      <c r="U1563" s="1">
        <v>46234</v>
      </c>
      <c r="V1563" t="s">
        <v>222</v>
      </c>
      <c r="W1563" t="s">
        <v>101</v>
      </c>
      <c r="X1563" t="s">
        <v>21522</v>
      </c>
      <c r="Y1563" t="s">
        <v>21523</v>
      </c>
      <c r="Z1563" t="s">
        <v>104</v>
      </c>
      <c r="AA1563" t="s">
        <v>105</v>
      </c>
      <c r="AB1563" t="s">
        <v>104</v>
      </c>
      <c r="AC1563" t="s">
        <v>104</v>
      </c>
      <c r="AD1563" t="s">
        <v>104</v>
      </c>
      <c r="AE1563" t="s">
        <v>104</v>
      </c>
      <c r="AF1563" t="s">
        <v>104</v>
      </c>
      <c r="AG1563" t="s">
        <v>106</v>
      </c>
      <c r="AH1563" t="s">
        <v>107</v>
      </c>
      <c r="AI1563" s="6">
        <v>1167789471</v>
      </c>
      <c r="AJ1563" t="s">
        <v>109</v>
      </c>
      <c r="AK1563" s="4" t="s">
        <v>109</v>
      </c>
      <c r="AL1563" s="7">
        <f t="shared" si="24"/>
        <v>0</v>
      </c>
      <c r="AM1563" t="s">
        <v>21524</v>
      </c>
      <c r="AN1563" t="s">
        <v>109</v>
      </c>
      <c r="AO1563" t="s">
        <v>109</v>
      </c>
      <c r="AP1563" t="s">
        <v>109</v>
      </c>
      <c r="AQ1563" t="s">
        <v>21524</v>
      </c>
      <c r="AR1563" t="s">
        <v>110</v>
      </c>
      <c r="AS1563" t="s">
        <v>111</v>
      </c>
      <c r="AT1563" t="s">
        <v>112</v>
      </c>
      <c r="AU1563" t="s">
        <v>109</v>
      </c>
      <c r="AV1563" t="s">
        <v>114</v>
      </c>
      <c r="AW1563" t="s">
        <v>104</v>
      </c>
      <c r="AX1563">
        <v>0</v>
      </c>
      <c r="AY1563" t="s">
        <v>115</v>
      </c>
      <c r="AZ1563" t="s">
        <v>115</v>
      </c>
      <c r="BA1563" t="s">
        <v>21525</v>
      </c>
      <c r="BB1563" t="s">
        <v>21526</v>
      </c>
      <c r="BC1563" t="s">
        <v>118</v>
      </c>
      <c r="BD1563" t="s">
        <v>21527</v>
      </c>
      <c r="BE1563" t="s">
        <v>128</v>
      </c>
      <c r="BF1563" t="s">
        <v>21528</v>
      </c>
      <c r="BG1563" t="s">
        <v>150</v>
      </c>
      <c r="BH1563" t="s">
        <v>21524</v>
      </c>
      <c r="BI1563" t="s">
        <v>109</v>
      </c>
      <c r="BJ1563" t="s">
        <v>109</v>
      </c>
      <c r="BK1563" t="s">
        <v>114</v>
      </c>
      <c r="BL1563" t="s">
        <v>109</v>
      </c>
      <c r="BM1563" t="s">
        <v>109</v>
      </c>
      <c r="BN1563" s="2"/>
      <c r="BO1563" t="s">
        <v>699</v>
      </c>
      <c r="BP1563">
        <v>702408345</v>
      </c>
      <c r="BQ1563" s="2"/>
      <c r="BR1563" s="2"/>
      <c r="BS1563" t="s">
        <v>21529</v>
      </c>
      <c r="BT1563" t="s">
        <v>669</v>
      </c>
      <c r="BU1563" t="s">
        <v>702</v>
      </c>
      <c r="BV1563" t="s">
        <v>128</v>
      </c>
      <c r="BW1563" t="s">
        <v>703</v>
      </c>
      <c r="BX1563" t="s">
        <v>10104</v>
      </c>
      <c r="BY1563" t="s">
        <v>128</v>
      </c>
      <c r="BZ1563" t="s">
        <v>10105</v>
      </c>
      <c r="CA1563" t="s">
        <v>126</v>
      </c>
      <c r="CB1563" t="s">
        <v>126</v>
      </c>
      <c r="CC1563" t="s">
        <v>126</v>
      </c>
      <c r="CD1563" t="s">
        <v>104</v>
      </c>
      <c r="CE1563" t="s">
        <v>126</v>
      </c>
    </row>
    <row r="1564" spans="1:83" x14ac:dyDescent="0.25">
      <c r="A1564" t="s">
        <v>686</v>
      </c>
      <c r="B1564" t="s">
        <v>83</v>
      </c>
      <c r="C1564" t="s">
        <v>687</v>
      </c>
      <c r="D1564" t="s">
        <v>688</v>
      </c>
      <c r="E1564" t="s">
        <v>689</v>
      </c>
      <c r="F1564" t="s">
        <v>87</v>
      </c>
      <c r="G1564" t="s">
        <v>88</v>
      </c>
      <c r="H1564" t="s">
        <v>89</v>
      </c>
      <c r="I1564" t="s">
        <v>90</v>
      </c>
      <c r="J1564" t="s">
        <v>21802</v>
      </c>
      <c r="K1564" t="s">
        <v>21803</v>
      </c>
      <c r="L1564" t="s">
        <v>21804</v>
      </c>
      <c r="M1564" t="s">
        <v>203</v>
      </c>
      <c r="N1564" t="s">
        <v>95</v>
      </c>
      <c r="O1564" t="s">
        <v>21805</v>
      </c>
      <c r="P1564" t="s">
        <v>97</v>
      </c>
      <c r="Q1564" t="s">
        <v>98</v>
      </c>
      <c r="R1564" t="s">
        <v>99</v>
      </c>
      <c r="S1564" s="1">
        <v>46017</v>
      </c>
      <c r="T1564" s="1"/>
      <c r="U1564" s="1">
        <v>46234</v>
      </c>
      <c r="V1564" t="s">
        <v>222</v>
      </c>
      <c r="W1564" t="s">
        <v>101</v>
      </c>
      <c r="X1564" t="s">
        <v>5340</v>
      </c>
      <c r="Y1564" t="s">
        <v>5341</v>
      </c>
      <c r="Z1564" t="s">
        <v>104</v>
      </c>
      <c r="AA1564" t="s">
        <v>105</v>
      </c>
      <c r="AB1564" t="s">
        <v>104</v>
      </c>
      <c r="AC1564" t="s">
        <v>104</v>
      </c>
      <c r="AD1564" t="s">
        <v>104</v>
      </c>
      <c r="AE1564" t="s">
        <v>104</v>
      </c>
      <c r="AF1564" t="s">
        <v>104</v>
      </c>
      <c r="AG1564" t="s">
        <v>106</v>
      </c>
      <c r="AH1564" t="s">
        <v>107</v>
      </c>
      <c r="AI1564" s="6">
        <v>515019853</v>
      </c>
      <c r="AJ1564" t="s">
        <v>109</v>
      </c>
      <c r="AK1564" s="4" t="s">
        <v>109</v>
      </c>
      <c r="AL1564" s="7">
        <f t="shared" si="24"/>
        <v>0</v>
      </c>
      <c r="AM1564" t="s">
        <v>21806</v>
      </c>
      <c r="AN1564" t="s">
        <v>109</v>
      </c>
      <c r="AO1564" t="s">
        <v>109</v>
      </c>
      <c r="AP1564" t="s">
        <v>109</v>
      </c>
      <c r="AQ1564" t="s">
        <v>21806</v>
      </c>
      <c r="AR1564" t="s">
        <v>110</v>
      </c>
      <c r="AS1564" t="s">
        <v>246</v>
      </c>
      <c r="AT1564" t="s">
        <v>112</v>
      </c>
      <c r="AU1564" t="s">
        <v>109</v>
      </c>
      <c r="AV1564" t="s">
        <v>114</v>
      </c>
      <c r="AW1564" t="s">
        <v>104</v>
      </c>
      <c r="AX1564">
        <v>0</v>
      </c>
      <c r="AY1564" t="s">
        <v>115</v>
      </c>
      <c r="AZ1564" t="s">
        <v>115</v>
      </c>
      <c r="BA1564" t="s">
        <v>21807</v>
      </c>
      <c r="BB1564" t="s">
        <v>5344</v>
      </c>
      <c r="BC1564" t="s">
        <v>118</v>
      </c>
      <c r="BD1564" t="s">
        <v>5345</v>
      </c>
      <c r="BE1564" t="s">
        <v>128</v>
      </c>
      <c r="BF1564" t="s">
        <v>5346</v>
      </c>
      <c r="BG1564" t="s">
        <v>150</v>
      </c>
      <c r="BH1564" t="s">
        <v>21806</v>
      </c>
      <c r="BI1564" t="s">
        <v>109</v>
      </c>
      <c r="BJ1564" t="s">
        <v>109</v>
      </c>
      <c r="BK1564" t="s">
        <v>114</v>
      </c>
      <c r="BL1564" t="s">
        <v>109</v>
      </c>
      <c r="BM1564" t="s">
        <v>109</v>
      </c>
      <c r="BN1564" s="2"/>
      <c r="BO1564" t="s">
        <v>699</v>
      </c>
      <c r="BP1564">
        <v>702115189</v>
      </c>
      <c r="BQ1564" s="2"/>
      <c r="BR1564" s="2"/>
      <c r="BS1564" t="s">
        <v>21805</v>
      </c>
      <c r="BT1564" t="s">
        <v>669</v>
      </c>
      <c r="BU1564" t="s">
        <v>702</v>
      </c>
      <c r="BV1564" t="s">
        <v>128</v>
      </c>
      <c r="BW1564" t="s">
        <v>703</v>
      </c>
      <c r="BX1564" t="s">
        <v>3498</v>
      </c>
      <c r="BY1564" t="s">
        <v>128</v>
      </c>
      <c r="BZ1564" t="s">
        <v>4151</v>
      </c>
      <c r="CA1564" t="s">
        <v>126</v>
      </c>
      <c r="CB1564" t="s">
        <v>126</v>
      </c>
      <c r="CC1564" t="s">
        <v>126</v>
      </c>
      <c r="CD1564" t="s">
        <v>104</v>
      </c>
      <c r="CE1564" t="s">
        <v>126</v>
      </c>
    </row>
    <row r="1565" spans="1:83" x14ac:dyDescent="0.25">
      <c r="A1565" t="s">
        <v>686</v>
      </c>
      <c r="B1565" t="s">
        <v>83</v>
      </c>
      <c r="C1565" t="s">
        <v>687</v>
      </c>
      <c r="D1565" t="s">
        <v>688</v>
      </c>
      <c r="E1565" t="s">
        <v>689</v>
      </c>
      <c r="F1565" t="s">
        <v>87</v>
      </c>
      <c r="G1565" t="s">
        <v>88</v>
      </c>
      <c r="H1565" t="s">
        <v>89</v>
      </c>
      <c r="I1565" t="s">
        <v>90</v>
      </c>
      <c r="J1565" t="s">
        <v>22315</v>
      </c>
      <c r="K1565" t="s">
        <v>22316</v>
      </c>
      <c r="L1565" t="s">
        <v>22317</v>
      </c>
      <c r="M1565" t="s">
        <v>203</v>
      </c>
      <c r="N1565" t="s">
        <v>504</v>
      </c>
      <c r="O1565" t="s">
        <v>22318</v>
      </c>
      <c r="P1565" t="s">
        <v>204</v>
      </c>
      <c r="Q1565" t="s">
        <v>205</v>
      </c>
      <c r="R1565" t="s">
        <v>206</v>
      </c>
      <c r="S1565" s="1">
        <v>46021</v>
      </c>
      <c r="T1565" s="1"/>
      <c r="U1565" s="1">
        <v>46232</v>
      </c>
      <c r="V1565" t="s">
        <v>222</v>
      </c>
      <c r="W1565" t="s">
        <v>128</v>
      </c>
      <c r="X1565" t="s">
        <v>22319</v>
      </c>
      <c r="Y1565" t="s">
        <v>22320</v>
      </c>
      <c r="Z1565" t="s">
        <v>104</v>
      </c>
      <c r="AA1565" t="s">
        <v>104</v>
      </c>
      <c r="AB1565" t="s">
        <v>104</v>
      </c>
      <c r="AC1565" t="s">
        <v>104</v>
      </c>
      <c r="AD1565" t="s">
        <v>104</v>
      </c>
      <c r="AE1565" t="s">
        <v>104</v>
      </c>
      <c r="AF1565" t="s">
        <v>104</v>
      </c>
      <c r="AG1565" t="s">
        <v>106</v>
      </c>
      <c r="AH1565" t="s">
        <v>107</v>
      </c>
      <c r="AI1565" s="6">
        <v>30811880</v>
      </c>
      <c r="AJ1565" t="s">
        <v>109</v>
      </c>
      <c r="AK1565" s="4" t="s">
        <v>109</v>
      </c>
      <c r="AL1565" s="7">
        <f t="shared" si="24"/>
        <v>0</v>
      </c>
      <c r="AM1565" t="s">
        <v>735</v>
      </c>
      <c r="AN1565" t="s">
        <v>109</v>
      </c>
      <c r="AO1565" t="s">
        <v>109</v>
      </c>
      <c r="AP1565" t="s">
        <v>109</v>
      </c>
      <c r="AQ1565" t="s">
        <v>735</v>
      </c>
      <c r="AR1565" t="s">
        <v>110</v>
      </c>
      <c r="AS1565" t="s">
        <v>111</v>
      </c>
      <c r="AT1565" t="s">
        <v>112</v>
      </c>
      <c r="AU1565" t="s">
        <v>109</v>
      </c>
      <c r="AV1565" t="s">
        <v>114</v>
      </c>
      <c r="AW1565" t="s">
        <v>104</v>
      </c>
      <c r="AX1565">
        <v>0</v>
      </c>
      <c r="AY1565" t="s">
        <v>115</v>
      </c>
      <c r="AZ1565" t="s">
        <v>115</v>
      </c>
      <c r="BA1565" t="s">
        <v>22321</v>
      </c>
      <c r="BB1565" t="s">
        <v>22320</v>
      </c>
      <c r="BC1565" t="s">
        <v>118</v>
      </c>
      <c r="BD1565" t="s">
        <v>100</v>
      </c>
      <c r="BE1565" t="s">
        <v>119</v>
      </c>
      <c r="BF1565" t="s">
        <v>119</v>
      </c>
      <c r="BG1565" t="s">
        <v>150</v>
      </c>
      <c r="BH1565" t="s">
        <v>735</v>
      </c>
      <c r="BI1565" t="s">
        <v>109</v>
      </c>
      <c r="BJ1565" t="s">
        <v>109</v>
      </c>
      <c r="BK1565" t="s">
        <v>114</v>
      </c>
      <c r="BL1565" t="s">
        <v>109</v>
      </c>
      <c r="BM1565" t="s">
        <v>109</v>
      </c>
      <c r="BN1565" s="2"/>
      <c r="BO1565" t="s">
        <v>699</v>
      </c>
      <c r="BP1565">
        <v>716352208</v>
      </c>
      <c r="BQ1565" s="2"/>
      <c r="BR1565" s="2"/>
      <c r="BS1565" t="s">
        <v>22322</v>
      </c>
      <c r="BT1565" t="s">
        <v>192</v>
      </c>
      <c r="BU1565" t="s">
        <v>702</v>
      </c>
      <c r="BV1565" t="s">
        <v>128</v>
      </c>
      <c r="BW1565" t="s">
        <v>703</v>
      </c>
      <c r="BX1565" t="s">
        <v>15371</v>
      </c>
      <c r="BY1565" t="s">
        <v>128</v>
      </c>
      <c r="BZ1565" t="s">
        <v>15372</v>
      </c>
      <c r="CA1565" t="s">
        <v>126</v>
      </c>
      <c r="CB1565" t="s">
        <v>126</v>
      </c>
      <c r="CC1565" t="s">
        <v>126</v>
      </c>
      <c r="CD1565" t="s">
        <v>104</v>
      </c>
      <c r="CE1565" t="s">
        <v>126</v>
      </c>
    </row>
    <row r="1566" spans="1:83" x14ac:dyDescent="0.25">
      <c r="A1566" t="s">
        <v>686</v>
      </c>
      <c r="B1566" t="s">
        <v>83</v>
      </c>
      <c r="C1566" t="s">
        <v>687</v>
      </c>
      <c r="D1566" t="s">
        <v>688</v>
      </c>
      <c r="E1566" t="s">
        <v>689</v>
      </c>
      <c r="F1566" t="s">
        <v>87</v>
      </c>
      <c r="G1566" t="s">
        <v>88</v>
      </c>
      <c r="H1566" t="s">
        <v>89</v>
      </c>
      <c r="I1566" t="s">
        <v>90</v>
      </c>
      <c r="J1566" t="s">
        <v>22953</v>
      </c>
      <c r="K1566" t="s">
        <v>22954</v>
      </c>
      <c r="L1566" t="s">
        <v>22955</v>
      </c>
      <c r="M1566" t="s">
        <v>203</v>
      </c>
      <c r="N1566" t="s">
        <v>95</v>
      </c>
      <c r="O1566" t="s">
        <v>16151</v>
      </c>
      <c r="P1566" t="s">
        <v>97</v>
      </c>
      <c r="Q1566" t="s">
        <v>98</v>
      </c>
      <c r="R1566" t="s">
        <v>99</v>
      </c>
      <c r="S1566" s="1">
        <v>46020</v>
      </c>
      <c r="T1566" s="1"/>
      <c r="U1566" s="1">
        <v>46234</v>
      </c>
      <c r="V1566" t="s">
        <v>222</v>
      </c>
      <c r="W1566" t="s">
        <v>101</v>
      </c>
      <c r="X1566" t="s">
        <v>9729</v>
      </c>
      <c r="Y1566" t="s">
        <v>9730</v>
      </c>
      <c r="Z1566" t="s">
        <v>104</v>
      </c>
      <c r="AA1566" t="s">
        <v>105</v>
      </c>
      <c r="AB1566" t="s">
        <v>104</v>
      </c>
      <c r="AC1566" t="s">
        <v>104</v>
      </c>
      <c r="AD1566" t="s">
        <v>104</v>
      </c>
      <c r="AE1566" t="s">
        <v>104</v>
      </c>
      <c r="AF1566" t="s">
        <v>104</v>
      </c>
      <c r="AG1566" t="s">
        <v>106</v>
      </c>
      <c r="AH1566" t="s">
        <v>107</v>
      </c>
      <c r="AI1566" s="6">
        <v>824328872</v>
      </c>
      <c r="AJ1566" t="s">
        <v>109</v>
      </c>
      <c r="AK1566" s="4" t="s">
        <v>109</v>
      </c>
      <c r="AL1566" s="7">
        <f t="shared" si="24"/>
        <v>0</v>
      </c>
      <c r="AM1566" t="s">
        <v>22956</v>
      </c>
      <c r="AN1566" t="s">
        <v>109</v>
      </c>
      <c r="AO1566" t="s">
        <v>109</v>
      </c>
      <c r="AP1566" t="s">
        <v>109</v>
      </c>
      <c r="AQ1566" t="s">
        <v>22956</v>
      </c>
      <c r="AR1566" t="s">
        <v>110</v>
      </c>
      <c r="AS1566" t="s">
        <v>246</v>
      </c>
      <c r="AT1566" t="s">
        <v>112</v>
      </c>
      <c r="AU1566" t="s">
        <v>109</v>
      </c>
      <c r="AV1566" t="s">
        <v>114</v>
      </c>
      <c r="AW1566" t="s">
        <v>104</v>
      </c>
      <c r="AX1566">
        <v>0</v>
      </c>
      <c r="AY1566" t="s">
        <v>115</v>
      </c>
      <c r="AZ1566" t="s">
        <v>115</v>
      </c>
      <c r="BA1566" t="s">
        <v>22957</v>
      </c>
      <c r="BB1566" t="s">
        <v>9734</v>
      </c>
      <c r="BC1566" t="s">
        <v>118</v>
      </c>
      <c r="BD1566" t="s">
        <v>9735</v>
      </c>
      <c r="BE1566" t="s">
        <v>128</v>
      </c>
      <c r="BF1566" t="s">
        <v>9736</v>
      </c>
      <c r="BG1566" t="s">
        <v>120</v>
      </c>
      <c r="BH1566" t="s">
        <v>22956</v>
      </c>
      <c r="BI1566" t="s">
        <v>109</v>
      </c>
      <c r="BJ1566" t="s">
        <v>109</v>
      </c>
      <c r="BK1566" t="s">
        <v>114</v>
      </c>
      <c r="BL1566" t="s">
        <v>109</v>
      </c>
      <c r="BM1566" t="s">
        <v>109</v>
      </c>
      <c r="BN1566" s="2"/>
      <c r="BO1566" t="s">
        <v>699</v>
      </c>
      <c r="BP1566">
        <v>701722209</v>
      </c>
      <c r="BQ1566" s="2"/>
      <c r="BR1566" s="2"/>
      <c r="BS1566" t="s">
        <v>16151</v>
      </c>
      <c r="BT1566" t="s">
        <v>125</v>
      </c>
      <c r="BU1566" t="s">
        <v>702</v>
      </c>
      <c r="BV1566" t="s">
        <v>128</v>
      </c>
      <c r="BW1566" t="s">
        <v>703</v>
      </c>
      <c r="BX1566" t="s">
        <v>6853</v>
      </c>
      <c r="BY1566" t="s">
        <v>128</v>
      </c>
      <c r="BZ1566" t="s">
        <v>6854</v>
      </c>
      <c r="CA1566" t="s">
        <v>126</v>
      </c>
      <c r="CB1566" t="s">
        <v>126</v>
      </c>
      <c r="CC1566" t="s">
        <v>126</v>
      </c>
      <c r="CD1566" t="s">
        <v>104</v>
      </c>
      <c r="CE1566" t="s">
        <v>126</v>
      </c>
    </row>
    <row r="1567" spans="1:83" x14ac:dyDescent="0.25">
      <c r="A1567" t="s">
        <v>686</v>
      </c>
      <c r="B1567" t="s">
        <v>83</v>
      </c>
      <c r="C1567" t="s">
        <v>687</v>
      </c>
      <c r="D1567" t="s">
        <v>688</v>
      </c>
      <c r="E1567" t="s">
        <v>689</v>
      </c>
      <c r="F1567" t="s">
        <v>87</v>
      </c>
      <c r="G1567" t="s">
        <v>88</v>
      </c>
      <c r="H1567" t="s">
        <v>89</v>
      </c>
      <c r="I1567" t="s">
        <v>90</v>
      </c>
      <c r="J1567" t="s">
        <v>23172</v>
      </c>
      <c r="K1567" t="s">
        <v>23173</v>
      </c>
      <c r="L1567" t="s">
        <v>23174</v>
      </c>
      <c r="M1567" t="s">
        <v>203</v>
      </c>
      <c r="N1567" t="s">
        <v>95</v>
      </c>
      <c r="O1567" t="s">
        <v>1295</v>
      </c>
      <c r="P1567" t="s">
        <v>97</v>
      </c>
      <c r="Q1567" t="s">
        <v>98</v>
      </c>
      <c r="R1567" t="s">
        <v>99</v>
      </c>
      <c r="S1567" s="1">
        <v>46022</v>
      </c>
      <c r="T1567" s="1"/>
      <c r="U1567" s="1">
        <v>46234</v>
      </c>
      <c r="V1567" t="s">
        <v>222</v>
      </c>
      <c r="W1567" t="s">
        <v>101</v>
      </c>
      <c r="X1567" t="s">
        <v>23175</v>
      </c>
      <c r="Y1567" t="s">
        <v>23176</v>
      </c>
      <c r="Z1567" t="s">
        <v>104</v>
      </c>
      <c r="AA1567" t="s">
        <v>104</v>
      </c>
      <c r="AB1567" t="s">
        <v>104</v>
      </c>
      <c r="AC1567" t="s">
        <v>104</v>
      </c>
      <c r="AD1567" t="s">
        <v>104</v>
      </c>
      <c r="AE1567" t="s">
        <v>104</v>
      </c>
      <c r="AF1567" t="s">
        <v>104</v>
      </c>
      <c r="AG1567" t="s">
        <v>106</v>
      </c>
      <c r="AH1567" t="s">
        <v>100</v>
      </c>
      <c r="AI1567" s="6">
        <v>504350042</v>
      </c>
      <c r="AJ1567" t="s">
        <v>109</v>
      </c>
      <c r="AK1567" s="4" t="s">
        <v>109</v>
      </c>
      <c r="AL1567" s="7">
        <f t="shared" si="24"/>
        <v>0</v>
      </c>
      <c r="AM1567" t="s">
        <v>109</v>
      </c>
      <c r="AN1567" t="s">
        <v>109</v>
      </c>
      <c r="AO1567" t="s">
        <v>109</v>
      </c>
      <c r="AP1567" t="s">
        <v>109</v>
      </c>
      <c r="AQ1567" t="s">
        <v>109</v>
      </c>
      <c r="AR1567" t="s">
        <v>110</v>
      </c>
      <c r="AS1567" t="s">
        <v>111</v>
      </c>
      <c r="AT1567" t="s">
        <v>112</v>
      </c>
      <c r="AU1567" t="s">
        <v>109</v>
      </c>
      <c r="AV1567" t="s">
        <v>114</v>
      </c>
      <c r="AW1567" t="s">
        <v>104</v>
      </c>
      <c r="AX1567">
        <v>0</v>
      </c>
      <c r="AY1567" t="s">
        <v>115</v>
      </c>
      <c r="AZ1567" t="s">
        <v>115</v>
      </c>
      <c r="BA1567" t="s">
        <v>23177</v>
      </c>
      <c r="BB1567" t="s">
        <v>23178</v>
      </c>
      <c r="BC1567" t="s">
        <v>118</v>
      </c>
      <c r="BD1567" t="s">
        <v>23179</v>
      </c>
      <c r="BE1567" t="s">
        <v>119</v>
      </c>
      <c r="BF1567" t="s">
        <v>119</v>
      </c>
      <c r="BG1567" t="s">
        <v>150</v>
      </c>
      <c r="BH1567" t="s">
        <v>109</v>
      </c>
      <c r="BI1567" t="s">
        <v>109</v>
      </c>
      <c r="BJ1567" t="s">
        <v>109</v>
      </c>
      <c r="BK1567" t="s">
        <v>114</v>
      </c>
      <c r="BL1567" t="s">
        <v>109</v>
      </c>
      <c r="BM1567" t="s">
        <v>109</v>
      </c>
      <c r="BN1567" s="2"/>
      <c r="BO1567" t="s">
        <v>699</v>
      </c>
      <c r="BP1567">
        <v>708900923</v>
      </c>
      <c r="BQ1567" s="2"/>
      <c r="BR1567" s="2"/>
      <c r="BS1567" t="s">
        <v>23180</v>
      </c>
      <c r="BT1567" t="s">
        <v>192</v>
      </c>
      <c r="BU1567" t="s">
        <v>4714</v>
      </c>
      <c r="BV1567" t="s">
        <v>128</v>
      </c>
      <c r="BW1567" t="s">
        <v>4715</v>
      </c>
      <c r="BX1567" t="s">
        <v>704</v>
      </c>
      <c r="BY1567" t="s">
        <v>128</v>
      </c>
      <c r="BZ1567" t="s">
        <v>705</v>
      </c>
      <c r="CA1567" t="s">
        <v>126</v>
      </c>
      <c r="CB1567" t="s">
        <v>126</v>
      </c>
      <c r="CC1567" t="s">
        <v>126</v>
      </c>
      <c r="CD1567" t="s">
        <v>104</v>
      </c>
      <c r="CE1567" t="s">
        <v>126</v>
      </c>
    </row>
    <row r="1568" spans="1:83" x14ac:dyDescent="0.25">
      <c r="A1568" t="s">
        <v>686</v>
      </c>
      <c r="B1568" t="s">
        <v>83</v>
      </c>
      <c r="C1568" t="s">
        <v>687</v>
      </c>
      <c r="D1568" t="s">
        <v>688</v>
      </c>
      <c r="E1568" t="s">
        <v>689</v>
      </c>
      <c r="F1568" t="s">
        <v>87</v>
      </c>
      <c r="G1568" t="s">
        <v>88</v>
      </c>
      <c r="H1568" t="s">
        <v>89</v>
      </c>
      <c r="I1568" t="s">
        <v>90</v>
      </c>
      <c r="J1568" t="s">
        <v>24111</v>
      </c>
      <c r="K1568" t="s">
        <v>24112</v>
      </c>
      <c r="L1568" t="s">
        <v>24113</v>
      </c>
      <c r="M1568" t="s">
        <v>203</v>
      </c>
      <c r="N1568" t="s">
        <v>504</v>
      </c>
      <c r="O1568" t="s">
        <v>18417</v>
      </c>
      <c r="P1568" t="s">
        <v>204</v>
      </c>
      <c r="Q1568" t="s">
        <v>205</v>
      </c>
      <c r="R1568" t="s">
        <v>206</v>
      </c>
      <c r="S1568" s="1">
        <v>46021</v>
      </c>
      <c r="T1568" s="1"/>
      <c r="U1568" s="1">
        <v>46232</v>
      </c>
      <c r="V1568" t="s">
        <v>222</v>
      </c>
      <c r="W1568" t="s">
        <v>128</v>
      </c>
      <c r="X1568" t="s">
        <v>24114</v>
      </c>
      <c r="Y1568" t="s">
        <v>24115</v>
      </c>
      <c r="Z1568" t="s">
        <v>104</v>
      </c>
      <c r="AA1568" t="s">
        <v>104</v>
      </c>
      <c r="AB1568" t="s">
        <v>104</v>
      </c>
      <c r="AC1568" t="s">
        <v>104</v>
      </c>
      <c r="AD1568" t="s">
        <v>104</v>
      </c>
      <c r="AE1568" t="s">
        <v>104</v>
      </c>
      <c r="AF1568" t="s">
        <v>104</v>
      </c>
      <c r="AG1568" t="s">
        <v>106</v>
      </c>
      <c r="AH1568" t="s">
        <v>107</v>
      </c>
      <c r="AI1568" s="6">
        <v>32419229</v>
      </c>
      <c r="AJ1568" t="s">
        <v>109</v>
      </c>
      <c r="AK1568" s="4" t="s">
        <v>109</v>
      </c>
      <c r="AL1568" s="7">
        <f t="shared" si="24"/>
        <v>0</v>
      </c>
      <c r="AM1568" t="s">
        <v>1376</v>
      </c>
      <c r="AN1568" t="s">
        <v>109</v>
      </c>
      <c r="AO1568" t="s">
        <v>109</v>
      </c>
      <c r="AP1568" t="s">
        <v>109</v>
      </c>
      <c r="AQ1568" t="s">
        <v>1376</v>
      </c>
      <c r="AR1568" t="s">
        <v>110</v>
      </c>
      <c r="AS1568" t="s">
        <v>111</v>
      </c>
      <c r="AT1568" t="s">
        <v>112</v>
      </c>
      <c r="AU1568" t="s">
        <v>109</v>
      </c>
      <c r="AV1568" t="s">
        <v>114</v>
      </c>
      <c r="AW1568" t="s">
        <v>104</v>
      </c>
      <c r="AX1568">
        <v>0</v>
      </c>
      <c r="AY1568" t="s">
        <v>115</v>
      </c>
      <c r="AZ1568" t="s">
        <v>115</v>
      </c>
      <c r="BA1568" t="s">
        <v>24116</v>
      </c>
      <c r="BB1568" t="s">
        <v>24117</v>
      </c>
      <c r="BC1568" t="s">
        <v>118</v>
      </c>
      <c r="BD1568" t="s">
        <v>24118</v>
      </c>
      <c r="BE1568" t="s">
        <v>128</v>
      </c>
      <c r="BF1568" t="s">
        <v>24114</v>
      </c>
      <c r="BG1568" t="s">
        <v>120</v>
      </c>
      <c r="BH1568" t="s">
        <v>1376</v>
      </c>
      <c r="BI1568" t="s">
        <v>109</v>
      </c>
      <c r="BJ1568" t="s">
        <v>109</v>
      </c>
      <c r="BK1568" t="s">
        <v>114</v>
      </c>
      <c r="BL1568" t="s">
        <v>109</v>
      </c>
      <c r="BM1568" t="s">
        <v>109</v>
      </c>
      <c r="BN1568" s="2"/>
      <c r="BO1568" t="s">
        <v>699</v>
      </c>
      <c r="BP1568">
        <v>714858479</v>
      </c>
      <c r="BQ1568" s="2"/>
      <c r="BR1568" s="2"/>
      <c r="BS1568" t="s">
        <v>18417</v>
      </c>
      <c r="BT1568" t="s">
        <v>192</v>
      </c>
      <c r="BU1568" t="s">
        <v>4714</v>
      </c>
      <c r="BV1568" t="s">
        <v>128</v>
      </c>
      <c r="BW1568" t="s">
        <v>4715</v>
      </c>
      <c r="BX1568" t="s">
        <v>7125</v>
      </c>
      <c r="BY1568" t="s">
        <v>128</v>
      </c>
      <c r="BZ1568" t="s">
        <v>7126</v>
      </c>
      <c r="CA1568" t="s">
        <v>126</v>
      </c>
      <c r="CB1568" t="s">
        <v>126</v>
      </c>
      <c r="CC1568" t="s">
        <v>126</v>
      </c>
      <c r="CD1568" t="s">
        <v>104</v>
      </c>
      <c r="CE1568" t="s">
        <v>126</v>
      </c>
    </row>
    <row r="1569" spans="1:83" x14ac:dyDescent="0.25">
      <c r="A1569" t="s">
        <v>686</v>
      </c>
      <c r="B1569" t="s">
        <v>83</v>
      </c>
      <c r="C1569" t="s">
        <v>687</v>
      </c>
      <c r="D1569" t="s">
        <v>688</v>
      </c>
      <c r="E1569" t="s">
        <v>689</v>
      </c>
      <c r="F1569" t="s">
        <v>87</v>
      </c>
      <c r="G1569" t="s">
        <v>88</v>
      </c>
      <c r="H1569" t="s">
        <v>89</v>
      </c>
      <c r="I1569" t="s">
        <v>90</v>
      </c>
      <c r="J1569" t="s">
        <v>24813</v>
      </c>
      <c r="K1569" t="s">
        <v>24814</v>
      </c>
      <c r="L1569" t="s">
        <v>24815</v>
      </c>
      <c r="M1569" t="s">
        <v>203</v>
      </c>
      <c r="N1569" t="s">
        <v>504</v>
      </c>
      <c r="O1569" t="s">
        <v>24816</v>
      </c>
      <c r="P1569" t="s">
        <v>204</v>
      </c>
      <c r="Q1569" t="s">
        <v>205</v>
      </c>
      <c r="R1569" t="s">
        <v>206</v>
      </c>
      <c r="S1569" s="1">
        <v>46021</v>
      </c>
      <c r="T1569" s="1"/>
      <c r="U1569" s="1">
        <v>46232</v>
      </c>
      <c r="V1569" t="s">
        <v>222</v>
      </c>
      <c r="W1569" t="s">
        <v>128</v>
      </c>
      <c r="X1569" t="s">
        <v>24817</v>
      </c>
      <c r="Y1569" t="s">
        <v>24818</v>
      </c>
      <c r="Z1569" t="s">
        <v>104</v>
      </c>
      <c r="AA1569" t="s">
        <v>104</v>
      </c>
      <c r="AB1569" t="s">
        <v>104</v>
      </c>
      <c r="AC1569" t="s">
        <v>104</v>
      </c>
      <c r="AD1569" t="s">
        <v>104</v>
      </c>
      <c r="AE1569" t="s">
        <v>104</v>
      </c>
      <c r="AF1569" t="s">
        <v>104</v>
      </c>
      <c r="AG1569" t="s">
        <v>106</v>
      </c>
      <c r="AH1569" t="s">
        <v>107</v>
      </c>
      <c r="AI1569" s="6">
        <v>32419229</v>
      </c>
      <c r="AJ1569" t="s">
        <v>109</v>
      </c>
      <c r="AK1569" s="4" t="s">
        <v>109</v>
      </c>
      <c r="AL1569" s="7">
        <f t="shared" si="24"/>
        <v>0</v>
      </c>
      <c r="AM1569" t="s">
        <v>1376</v>
      </c>
      <c r="AN1569" t="s">
        <v>109</v>
      </c>
      <c r="AO1569" t="s">
        <v>109</v>
      </c>
      <c r="AP1569" t="s">
        <v>109</v>
      </c>
      <c r="AQ1569" t="s">
        <v>1376</v>
      </c>
      <c r="AR1569" t="s">
        <v>110</v>
      </c>
      <c r="AS1569" t="s">
        <v>111</v>
      </c>
      <c r="AT1569" t="s">
        <v>112</v>
      </c>
      <c r="AU1569" t="s">
        <v>109</v>
      </c>
      <c r="AV1569" t="s">
        <v>114</v>
      </c>
      <c r="AW1569" t="s">
        <v>104</v>
      </c>
      <c r="AX1569">
        <v>0</v>
      </c>
      <c r="AY1569" t="s">
        <v>115</v>
      </c>
      <c r="AZ1569" t="s">
        <v>115</v>
      </c>
      <c r="BA1569" t="s">
        <v>24819</v>
      </c>
      <c r="BB1569" t="s">
        <v>24818</v>
      </c>
      <c r="BC1569" t="s">
        <v>118</v>
      </c>
      <c r="BD1569" t="s">
        <v>100</v>
      </c>
      <c r="BE1569" t="s">
        <v>119</v>
      </c>
      <c r="BF1569" t="s">
        <v>119</v>
      </c>
      <c r="BG1569" t="s">
        <v>120</v>
      </c>
      <c r="BH1569" t="s">
        <v>1376</v>
      </c>
      <c r="BI1569" t="s">
        <v>109</v>
      </c>
      <c r="BJ1569" t="s">
        <v>109</v>
      </c>
      <c r="BK1569" t="s">
        <v>114</v>
      </c>
      <c r="BL1569" t="s">
        <v>109</v>
      </c>
      <c r="BM1569" t="s">
        <v>109</v>
      </c>
      <c r="BN1569" s="2"/>
      <c r="BO1569" t="s">
        <v>699</v>
      </c>
      <c r="BP1569">
        <v>732385117</v>
      </c>
      <c r="BQ1569" s="2"/>
      <c r="BR1569" s="2"/>
      <c r="BS1569" t="s">
        <v>24816</v>
      </c>
      <c r="BT1569" t="s">
        <v>192</v>
      </c>
      <c r="BU1569" t="s">
        <v>4714</v>
      </c>
      <c r="BV1569" t="s">
        <v>128</v>
      </c>
      <c r="BW1569" t="s">
        <v>4715</v>
      </c>
      <c r="BX1569" t="s">
        <v>7125</v>
      </c>
      <c r="BY1569" t="s">
        <v>128</v>
      </c>
      <c r="BZ1569" t="s">
        <v>7126</v>
      </c>
      <c r="CA1569" t="s">
        <v>126</v>
      </c>
      <c r="CB1569" t="s">
        <v>126</v>
      </c>
      <c r="CC1569" t="s">
        <v>126</v>
      </c>
      <c r="CD1569" t="s">
        <v>104</v>
      </c>
      <c r="CE1569" t="s">
        <v>126</v>
      </c>
    </row>
    <row r="1570" spans="1:83" x14ac:dyDescent="0.25">
      <c r="A1570" t="s">
        <v>686</v>
      </c>
      <c r="B1570" t="s">
        <v>83</v>
      </c>
      <c r="C1570" t="s">
        <v>687</v>
      </c>
      <c r="D1570" t="s">
        <v>688</v>
      </c>
      <c r="E1570" t="s">
        <v>689</v>
      </c>
      <c r="F1570" t="s">
        <v>87</v>
      </c>
      <c r="G1570" t="s">
        <v>88</v>
      </c>
      <c r="H1570" t="s">
        <v>89</v>
      </c>
      <c r="I1570" t="s">
        <v>90</v>
      </c>
      <c r="J1570" t="s">
        <v>25353</v>
      </c>
      <c r="K1570" t="s">
        <v>25354</v>
      </c>
      <c r="L1570" t="s">
        <v>25355</v>
      </c>
      <c r="M1570" t="s">
        <v>203</v>
      </c>
      <c r="N1570" t="s">
        <v>504</v>
      </c>
      <c r="O1570" t="s">
        <v>4058</v>
      </c>
      <c r="P1570" t="s">
        <v>204</v>
      </c>
      <c r="Q1570" t="s">
        <v>205</v>
      </c>
      <c r="R1570" t="s">
        <v>206</v>
      </c>
      <c r="S1570" s="1">
        <v>46021</v>
      </c>
      <c r="T1570" s="1"/>
      <c r="U1570" s="1">
        <v>46232</v>
      </c>
      <c r="V1570" t="s">
        <v>100</v>
      </c>
      <c r="W1570" t="s">
        <v>128</v>
      </c>
      <c r="X1570" t="s">
        <v>25356</v>
      </c>
      <c r="Y1570" t="s">
        <v>25357</v>
      </c>
      <c r="Z1570" t="s">
        <v>104</v>
      </c>
      <c r="AA1570" t="s">
        <v>104</v>
      </c>
      <c r="AB1570" t="s">
        <v>104</v>
      </c>
      <c r="AC1570" t="s">
        <v>104</v>
      </c>
      <c r="AD1570" t="s">
        <v>104</v>
      </c>
      <c r="AE1570" t="s">
        <v>104</v>
      </c>
      <c r="AF1570" t="s">
        <v>104</v>
      </c>
      <c r="AG1570" t="s">
        <v>106</v>
      </c>
      <c r="AH1570" t="s">
        <v>107</v>
      </c>
      <c r="AI1570" s="6">
        <v>27607620</v>
      </c>
      <c r="AJ1570" t="s">
        <v>109</v>
      </c>
      <c r="AK1570" s="4" t="s">
        <v>109</v>
      </c>
      <c r="AL1570" s="7">
        <f t="shared" si="24"/>
        <v>0</v>
      </c>
      <c r="AM1570" t="s">
        <v>1038</v>
      </c>
      <c r="AN1570" t="s">
        <v>109</v>
      </c>
      <c r="AO1570" t="s">
        <v>109</v>
      </c>
      <c r="AP1570" t="s">
        <v>109</v>
      </c>
      <c r="AQ1570" t="s">
        <v>1038</v>
      </c>
      <c r="AR1570" t="s">
        <v>110</v>
      </c>
      <c r="AS1570" t="s">
        <v>111</v>
      </c>
      <c r="AT1570" t="s">
        <v>112</v>
      </c>
      <c r="AU1570" t="s">
        <v>109</v>
      </c>
      <c r="AV1570" t="s">
        <v>114</v>
      </c>
      <c r="AW1570" t="s">
        <v>104</v>
      </c>
      <c r="AX1570">
        <v>0</v>
      </c>
      <c r="AY1570" t="s">
        <v>115</v>
      </c>
      <c r="AZ1570" t="s">
        <v>115</v>
      </c>
      <c r="BA1570" t="s">
        <v>25358</v>
      </c>
      <c r="BB1570" t="s">
        <v>25357</v>
      </c>
      <c r="BC1570" t="s">
        <v>118</v>
      </c>
      <c r="BD1570" t="s">
        <v>100</v>
      </c>
      <c r="BE1570" t="s">
        <v>119</v>
      </c>
      <c r="BF1570" t="s">
        <v>119</v>
      </c>
      <c r="BG1570" t="s">
        <v>150</v>
      </c>
      <c r="BH1570" t="s">
        <v>1038</v>
      </c>
      <c r="BI1570" t="s">
        <v>109</v>
      </c>
      <c r="BJ1570" t="s">
        <v>109</v>
      </c>
      <c r="BK1570" t="s">
        <v>114</v>
      </c>
      <c r="BL1570" t="s">
        <v>109</v>
      </c>
      <c r="BM1570" t="s">
        <v>109</v>
      </c>
      <c r="BN1570" s="2"/>
      <c r="BO1570" t="s">
        <v>699</v>
      </c>
      <c r="BP1570">
        <v>734658289</v>
      </c>
      <c r="BQ1570" s="2"/>
      <c r="BR1570" s="2"/>
      <c r="BS1570" t="s">
        <v>4058</v>
      </c>
      <c r="BT1570" t="s">
        <v>192</v>
      </c>
      <c r="BU1570" t="s">
        <v>4714</v>
      </c>
      <c r="BV1570" t="s">
        <v>128</v>
      </c>
      <c r="BW1570" t="s">
        <v>4715</v>
      </c>
      <c r="BX1570" t="s">
        <v>7125</v>
      </c>
      <c r="BY1570" t="s">
        <v>128</v>
      </c>
      <c r="BZ1570" t="s">
        <v>7126</v>
      </c>
      <c r="CA1570" t="s">
        <v>126</v>
      </c>
      <c r="CB1570" t="s">
        <v>126</v>
      </c>
      <c r="CC1570" t="s">
        <v>126</v>
      </c>
      <c r="CD1570" t="s">
        <v>104</v>
      </c>
      <c r="CE1570" t="s">
        <v>126</v>
      </c>
    </row>
    <row r="1571" spans="1:83" x14ac:dyDescent="0.25">
      <c r="A1571" t="s">
        <v>686</v>
      </c>
      <c r="B1571" t="s">
        <v>83</v>
      </c>
      <c r="C1571" t="s">
        <v>687</v>
      </c>
      <c r="D1571" t="s">
        <v>688</v>
      </c>
      <c r="E1571" t="s">
        <v>689</v>
      </c>
      <c r="F1571" t="s">
        <v>87</v>
      </c>
      <c r="G1571" t="s">
        <v>88</v>
      </c>
      <c r="H1571" t="s">
        <v>89</v>
      </c>
      <c r="I1571" t="s">
        <v>90</v>
      </c>
      <c r="J1571" t="s">
        <v>25814</v>
      </c>
      <c r="K1571" t="s">
        <v>25815</v>
      </c>
      <c r="L1571" t="s">
        <v>25816</v>
      </c>
      <c r="M1571" t="s">
        <v>203</v>
      </c>
      <c r="N1571" t="s">
        <v>95</v>
      </c>
      <c r="O1571" t="s">
        <v>24643</v>
      </c>
      <c r="P1571" t="s">
        <v>97</v>
      </c>
      <c r="Q1571" t="s">
        <v>98</v>
      </c>
      <c r="R1571" t="s">
        <v>99</v>
      </c>
      <c r="S1571" s="1">
        <v>46020</v>
      </c>
      <c r="T1571" s="1"/>
      <c r="U1571" s="1">
        <v>46234</v>
      </c>
      <c r="V1571" t="s">
        <v>222</v>
      </c>
      <c r="W1571" t="s">
        <v>101</v>
      </c>
      <c r="X1571" t="s">
        <v>13749</v>
      </c>
      <c r="Y1571" t="s">
        <v>13750</v>
      </c>
      <c r="Z1571" t="s">
        <v>104</v>
      </c>
      <c r="AA1571" t="s">
        <v>105</v>
      </c>
      <c r="AB1571" t="s">
        <v>104</v>
      </c>
      <c r="AC1571" t="s">
        <v>104</v>
      </c>
      <c r="AD1571" t="s">
        <v>104</v>
      </c>
      <c r="AE1571" t="s">
        <v>104</v>
      </c>
      <c r="AF1571" t="s">
        <v>104</v>
      </c>
      <c r="AG1571" t="s">
        <v>106</v>
      </c>
      <c r="AH1571" t="s">
        <v>107</v>
      </c>
      <c r="AI1571" s="6">
        <v>1456517674</v>
      </c>
      <c r="AJ1571" t="s">
        <v>109</v>
      </c>
      <c r="AK1571" s="4" t="s">
        <v>109</v>
      </c>
      <c r="AL1571" s="7">
        <f t="shared" si="24"/>
        <v>0</v>
      </c>
      <c r="AM1571" t="s">
        <v>25817</v>
      </c>
      <c r="AN1571" t="s">
        <v>109</v>
      </c>
      <c r="AO1571" t="s">
        <v>109</v>
      </c>
      <c r="AP1571" t="s">
        <v>109</v>
      </c>
      <c r="AQ1571" t="s">
        <v>25817</v>
      </c>
      <c r="AR1571" t="s">
        <v>110</v>
      </c>
      <c r="AS1571" t="s">
        <v>246</v>
      </c>
      <c r="AT1571" t="s">
        <v>112</v>
      </c>
      <c r="AU1571" t="s">
        <v>109</v>
      </c>
      <c r="AV1571" t="s">
        <v>114</v>
      </c>
      <c r="AW1571" t="s">
        <v>104</v>
      </c>
      <c r="AX1571">
        <v>0</v>
      </c>
      <c r="AY1571" t="s">
        <v>115</v>
      </c>
      <c r="AZ1571" t="s">
        <v>115</v>
      </c>
      <c r="BA1571" t="s">
        <v>25818</v>
      </c>
      <c r="BB1571" t="s">
        <v>13752</v>
      </c>
      <c r="BC1571" t="s">
        <v>118</v>
      </c>
      <c r="BD1571" t="s">
        <v>100</v>
      </c>
      <c r="BE1571" t="s">
        <v>119</v>
      </c>
      <c r="BF1571" t="s">
        <v>119</v>
      </c>
      <c r="BG1571" t="s">
        <v>97</v>
      </c>
      <c r="BH1571" t="s">
        <v>25817</v>
      </c>
      <c r="BI1571" t="s">
        <v>109</v>
      </c>
      <c r="BJ1571" t="s">
        <v>109</v>
      </c>
      <c r="BK1571" t="s">
        <v>114</v>
      </c>
      <c r="BL1571" t="s">
        <v>109</v>
      </c>
      <c r="BM1571" t="s">
        <v>109</v>
      </c>
      <c r="BN1571" s="2"/>
      <c r="BO1571" t="s">
        <v>699</v>
      </c>
      <c r="BP1571">
        <v>702380056</v>
      </c>
      <c r="BQ1571" s="2"/>
      <c r="BR1571" s="2"/>
      <c r="BS1571" t="s">
        <v>24647</v>
      </c>
      <c r="BT1571" t="s">
        <v>3247</v>
      </c>
      <c r="BU1571" t="s">
        <v>702</v>
      </c>
      <c r="BV1571" t="s">
        <v>128</v>
      </c>
      <c r="BW1571" t="s">
        <v>703</v>
      </c>
      <c r="BX1571" t="s">
        <v>6853</v>
      </c>
      <c r="BY1571" t="s">
        <v>128</v>
      </c>
      <c r="BZ1571" t="s">
        <v>6854</v>
      </c>
      <c r="CA1571" t="s">
        <v>126</v>
      </c>
      <c r="CB1571" t="s">
        <v>126</v>
      </c>
      <c r="CC1571" t="s">
        <v>126</v>
      </c>
      <c r="CD1571" t="s">
        <v>104</v>
      </c>
      <c r="CE1571" t="s">
        <v>126</v>
      </c>
    </row>
    <row r="1572" spans="1:83" x14ac:dyDescent="0.25">
      <c r="A1572" t="s">
        <v>686</v>
      </c>
      <c r="B1572" t="s">
        <v>83</v>
      </c>
      <c r="C1572" t="s">
        <v>687</v>
      </c>
      <c r="D1572" t="s">
        <v>688</v>
      </c>
      <c r="E1572" t="s">
        <v>689</v>
      </c>
      <c r="F1572" t="s">
        <v>87</v>
      </c>
      <c r="G1572" t="s">
        <v>88</v>
      </c>
      <c r="H1572" t="s">
        <v>89</v>
      </c>
      <c r="I1572" t="s">
        <v>90</v>
      </c>
      <c r="J1572" t="s">
        <v>30549</v>
      </c>
      <c r="K1572" t="s">
        <v>30550</v>
      </c>
      <c r="L1572" t="s">
        <v>30551</v>
      </c>
      <c r="M1572" t="s">
        <v>203</v>
      </c>
      <c r="N1572" t="s">
        <v>95</v>
      </c>
      <c r="O1572" t="s">
        <v>141</v>
      </c>
      <c r="P1572" t="s">
        <v>97</v>
      </c>
      <c r="Q1572" t="s">
        <v>98</v>
      </c>
      <c r="R1572" t="s">
        <v>99</v>
      </c>
      <c r="S1572" s="1">
        <v>46022</v>
      </c>
      <c r="T1572" s="1"/>
      <c r="U1572" s="1">
        <v>46234</v>
      </c>
      <c r="V1572" t="s">
        <v>222</v>
      </c>
      <c r="W1572" t="s">
        <v>101</v>
      </c>
      <c r="X1572" t="s">
        <v>30552</v>
      </c>
      <c r="Y1572" t="s">
        <v>30553</v>
      </c>
      <c r="Z1572" t="s">
        <v>104</v>
      </c>
      <c r="AA1572" t="s">
        <v>104</v>
      </c>
      <c r="AB1572" t="s">
        <v>104</v>
      </c>
      <c r="AC1572" t="s">
        <v>104</v>
      </c>
      <c r="AD1572" t="s">
        <v>104</v>
      </c>
      <c r="AE1572" t="s">
        <v>104</v>
      </c>
      <c r="AF1572" t="s">
        <v>104</v>
      </c>
      <c r="AG1572" t="s">
        <v>106</v>
      </c>
      <c r="AH1572" t="s">
        <v>107</v>
      </c>
      <c r="AI1572" s="6">
        <v>504350042</v>
      </c>
      <c r="AJ1572" t="s">
        <v>109</v>
      </c>
      <c r="AK1572" s="4" t="s">
        <v>109</v>
      </c>
      <c r="AL1572" s="7">
        <f t="shared" si="24"/>
        <v>0</v>
      </c>
      <c r="AM1572" t="s">
        <v>19662</v>
      </c>
      <c r="AN1572" t="s">
        <v>109</v>
      </c>
      <c r="AO1572" t="s">
        <v>109</v>
      </c>
      <c r="AP1572" t="s">
        <v>109</v>
      </c>
      <c r="AQ1572" t="s">
        <v>19662</v>
      </c>
      <c r="AR1572" t="s">
        <v>110</v>
      </c>
      <c r="AS1572" t="s">
        <v>111</v>
      </c>
      <c r="AT1572" t="s">
        <v>112</v>
      </c>
      <c r="AU1572" t="s">
        <v>109</v>
      </c>
      <c r="AV1572" t="s">
        <v>114</v>
      </c>
      <c r="AW1572" t="s">
        <v>104</v>
      </c>
      <c r="AX1572">
        <v>0</v>
      </c>
      <c r="AY1572" t="s">
        <v>115</v>
      </c>
      <c r="AZ1572" t="s">
        <v>115</v>
      </c>
      <c r="BA1572" t="s">
        <v>30554</v>
      </c>
      <c r="BB1572" t="s">
        <v>30555</v>
      </c>
      <c r="BC1572" t="s">
        <v>118</v>
      </c>
      <c r="BD1572" t="s">
        <v>100</v>
      </c>
      <c r="BE1572" t="s">
        <v>119</v>
      </c>
      <c r="BF1572" t="s">
        <v>119</v>
      </c>
      <c r="BG1572" t="s">
        <v>150</v>
      </c>
      <c r="BH1572" t="s">
        <v>19662</v>
      </c>
      <c r="BI1572" t="s">
        <v>109</v>
      </c>
      <c r="BJ1572" t="s">
        <v>109</v>
      </c>
      <c r="BK1572" t="s">
        <v>114</v>
      </c>
      <c r="BL1572" t="s">
        <v>109</v>
      </c>
      <c r="BM1572" t="s">
        <v>109</v>
      </c>
      <c r="BN1572" s="2"/>
      <c r="BO1572" t="s">
        <v>699</v>
      </c>
      <c r="BP1572">
        <v>708922240</v>
      </c>
      <c r="BQ1572" s="2"/>
      <c r="BR1572" s="2"/>
      <c r="BS1572" t="s">
        <v>152</v>
      </c>
      <c r="BT1572" t="s">
        <v>192</v>
      </c>
      <c r="BU1572" t="s">
        <v>4714</v>
      </c>
      <c r="BV1572" t="s">
        <v>128</v>
      </c>
      <c r="BW1572" t="s">
        <v>4715</v>
      </c>
      <c r="BX1572" t="s">
        <v>30556</v>
      </c>
      <c r="BY1572" t="s">
        <v>128</v>
      </c>
      <c r="BZ1572" t="s">
        <v>30557</v>
      </c>
      <c r="CA1572" t="s">
        <v>126</v>
      </c>
      <c r="CB1572" t="s">
        <v>126</v>
      </c>
      <c r="CC1572" t="s">
        <v>126</v>
      </c>
      <c r="CD1572" t="s">
        <v>104</v>
      </c>
      <c r="CE1572" t="s">
        <v>126</v>
      </c>
    </row>
    <row r="1573" spans="1:83" x14ac:dyDescent="0.25">
      <c r="A1573" t="s">
        <v>686</v>
      </c>
      <c r="B1573" t="s">
        <v>83</v>
      </c>
      <c r="C1573" t="s">
        <v>687</v>
      </c>
      <c r="D1573" t="s">
        <v>688</v>
      </c>
      <c r="E1573" t="s">
        <v>689</v>
      </c>
      <c r="F1573" t="s">
        <v>87</v>
      </c>
      <c r="G1573" t="s">
        <v>88</v>
      </c>
      <c r="H1573" t="s">
        <v>89</v>
      </c>
      <c r="I1573" t="s">
        <v>90</v>
      </c>
      <c r="J1573" t="s">
        <v>30825</v>
      </c>
      <c r="K1573" t="s">
        <v>30826</v>
      </c>
      <c r="L1573" t="s">
        <v>22016</v>
      </c>
      <c r="M1573" t="s">
        <v>203</v>
      </c>
      <c r="N1573" t="s">
        <v>95</v>
      </c>
      <c r="O1573" t="s">
        <v>22017</v>
      </c>
      <c r="P1573" t="s">
        <v>97</v>
      </c>
      <c r="Q1573" t="s">
        <v>98</v>
      </c>
      <c r="R1573" t="s">
        <v>99</v>
      </c>
      <c r="S1573" s="1">
        <v>46020</v>
      </c>
      <c r="T1573" s="1"/>
      <c r="U1573" s="1">
        <v>46234</v>
      </c>
      <c r="V1573" t="s">
        <v>222</v>
      </c>
      <c r="W1573" t="s">
        <v>101</v>
      </c>
      <c r="X1573" t="s">
        <v>6849</v>
      </c>
      <c r="Y1573" t="s">
        <v>6850</v>
      </c>
      <c r="Z1573" t="s">
        <v>104</v>
      </c>
      <c r="AA1573" t="s">
        <v>104</v>
      </c>
      <c r="AB1573" t="s">
        <v>104</v>
      </c>
      <c r="AC1573" t="s">
        <v>104</v>
      </c>
      <c r="AD1573" t="s">
        <v>104</v>
      </c>
      <c r="AE1573" t="s">
        <v>104</v>
      </c>
      <c r="AF1573" t="s">
        <v>104</v>
      </c>
      <c r="AG1573" t="s">
        <v>106</v>
      </c>
      <c r="AH1573" t="s">
        <v>107</v>
      </c>
      <c r="AI1573" s="6">
        <v>605680770</v>
      </c>
      <c r="AJ1573" t="s">
        <v>109</v>
      </c>
      <c r="AK1573" s="4" t="s">
        <v>109</v>
      </c>
      <c r="AL1573" s="7">
        <f t="shared" si="24"/>
        <v>0</v>
      </c>
      <c r="AM1573" t="s">
        <v>2686</v>
      </c>
      <c r="AN1573" t="s">
        <v>109</v>
      </c>
      <c r="AO1573" t="s">
        <v>109</v>
      </c>
      <c r="AP1573" t="s">
        <v>109</v>
      </c>
      <c r="AQ1573" t="s">
        <v>2686</v>
      </c>
      <c r="AR1573" t="s">
        <v>110</v>
      </c>
      <c r="AS1573" t="s">
        <v>246</v>
      </c>
      <c r="AT1573" t="s">
        <v>112</v>
      </c>
      <c r="AU1573" t="s">
        <v>109</v>
      </c>
      <c r="AV1573" t="s">
        <v>114</v>
      </c>
      <c r="AW1573" t="s">
        <v>104</v>
      </c>
      <c r="AX1573">
        <v>0</v>
      </c>
      <c r="AY1573" t="s">
        <v>115</v>
      </c>
      <c r="AZ1573" t="s">
        <v>115</v>
      </c>
      <c r="BA1573" t="s">
        <v>30827</v>
      </c>
      <c r="BB1573" t="s">
        <v>6851</v>
      </c>
      <c r="BC1573" t="s">
        <v>118</v>
      </c>
      <c r="BD1573" t="s">
        <v>100</v>
      </c>
      <c r="BE1573" t="s">
        <v>101</v>
      </c>
      <c r="BF1573" t="s">
        <v>6852</v>
      </c>
      <c r="BG1573" t="s">
        <v>100</v>
      </c>
      <c r="BH1573" t="s">
        <v>2686</v>
      </c>
      <c r="BI1573" t="s">
        <v>109</v>
      </c>
      <c r="BJ1573" t="s">
        <v>109</v>
      </c>
      <c r="BK1573" t="s">
        <v>114</v>
      </c>
      <c r="BL1573" t="s">
        <v>109</v>
      </c>
      <c r="BM1573" t="s">
        <v>109</v>
      </c>
      <c r="BN1573" s="2"/>
      <c r="BO1573" t="s">
        <v>699</v>
      </c>
      <c r="BP1573">
        <v>702997172</v>
      </c>
      <c r="BQ1573" s="2"/>
      <c r="BR1573" s="2"/>
      <c r="BS1573" t="s">
        <v>22017</v>
      </c>
      <c r="BT1573" t="s">
        <v>1960</v>
      </c>
      <c r="BU1573" t="s">
        <v>702</v>
      </c>
      <c r="BV1573" t="s">
        <v>128</v>
      </c>
      <c r="BW1573" t="s">
        <v>703</v>
      </c>
      <c r="BX1573" t="s">
        <v>6853</v>
      </c>
      <c r="BY1573" t="s">
        <v>128</v>
      </c>
      <c r="BZ1573" t="s">
        <v>6854</v>
      </c>
      <c r="CA1573" t="s">
        <v>126</v>
      </c>
      <c r="CB1573" t="s">
        <v>126</v>
      </c>
      <c r="CC1573" t="s">
        <v>126</v>
      </c>
      <c r="CD1573" t="s">
        <v>104</v>
      </c>
      <c r="CE1573" t="s">
        <v>126</v>
      </c>
    </row>
    <row r="1574" spans="1:83" x14ac:dyDescent="0.25">
      <c r="A1574" t="s">
        <v>686</v>
      </c>
      <c r="B1574" t="s">
        <v>83</v>
      </c>
      <c r="C1574" t="s">
        <v>687</v>
      </c>
      <c r="D1574" t="s">
        <v>688</v>
      </c>
      <c r="E1574" t="s">
        <v>689</v>
      </c>
      <c r="F1574" t="s">
        <v>87</v>
      </c>
      <c r="G1574" t="s">
        <v>88</v>
      </c>
      <c r="H1574" t="s">
        <v>89</v>
      </c>
      <c r="I1574" t="s">
        <v>90</v>
      </c>
      <c r="J1574" t="s">
        <v>30978</v>
      </c>
      <c r="K1574" t="s">
        <v>30979</v>
      </c>
      <c r="L1574" t="s">
        <v>30980</v>
      </c>
      <c r="M1574" t="s">
        <v>203</v>
      </c>
      <c r="N1574" t="s">
        <v>504</v>
      </c>
      <c r="O1574" t="s">
        <v>30981</v>
      </c>
      <c r="P1574" t="s">
        <v>204</v>
      </c>
      <c r="Q1574" t="s">
        <v>205</v>
      </c>
      <c r="R1574" t="s">
        <v>206</v>
      </c>
      <c r="S1574" s="1">
        <v>46021</v>
      </c>
      <c r="T1574" s="1"/>
      <c r="U1574" s="1">
        <v>46232</v>
      </c>
      <c r="V1574" t="s">
        <v>222</v>
      </c>
      <c r="W1574" t="s">
        <v>128</v>
      </c>
      <c r="X1574" t="s">
        <v>30982</v>
      </c>
      <c r="Y1574" t="s">
        <v>30983</v>
      </c>
      <c r="Z1574" t="s">
        <v>104</v>
      </c>
      <c r="AA1574" t="s">
        <v>104</v>
      </c>
      <c r="AB1574" t="s">
        <v>104</v>
      </c>
      <c r="AC1574" t="s">
        <v>104</v>
      </c>
      <c r="AD1574" t="s">
        <v>104</v>
      </c>
      <c r="AE1574" t="s">
        <v>104</v>
      </c>
      <c r="AF1574" t="s">
        <v>104</v>
      </c>
      <c r="AG1574" t="s">
        <v>106</v>
      </c>
      <c r="AH1574" t="s">
        <v>107</v>
      </c>
      <c r="AI1574" s="6">
        <v>32419229</v>
      </c>
      <c r="AJ1574" t="s">
        <v>109</v>
      </c>
      <c r="AK1574" s="4" t="s">
        <v>109</v>
      </c>
      <c r="AL1574" s="7">
        <f t="shared" si="24"/>
        <v>0</v>
      </c>
      <c r="AM1574" t="s">
        <v>1376</v>
      </c>
      <c r="AN1574" t="s">
        <v>109</v>
      </c>
      <c r="AO1574" t="s">
        <v>109</v>
      </c>
      <c r="AP1574" t="s">
        <v>109</v>
      </c>
      <c r="AQ1574" t="s">
        <v>1376</v>
      </c>
      <c r="AR1574" t="s">
        <v>110</v>
      </c>
      <c r="AS1574" t="s">
        <v>111</v>
      </c>
      <c r="AT1574" t="s">
        <v>112</v>
      </c>
      <c r="AU1574" t="s">
        <v>109</v>
      </c>
      <c r="AV1574" t="s">
        <v>114</v>
      </c>
      <c r="AW1574" t="s">
        <v>104</v>
      </c>
      <c r="AX1574">
        <v>0</v>
      </c>
      <c r="AY1574" t="s">
        <v>115</v>
      </c>
      <c r="AZ1574" t="s">
        <v>115</v>
      </c>
      <c r="BA1574" t="s">
        <v>30984</v>
      </c>
      <c r="BB1574" t="s">
        <v>30985</v>
      </c>
      <c r="BC1574" t="s">
        <v>118</v>
      </c>
      <c r="BD1574" t="s">
        <v>100</v>
      </c>
      <c r="BE1574" t="s">
        <v>119</v>
      </c>
      <c r="BF1574" t="s">
        <v>119</v>
      </c>
      <c r="BG1574" t="s">
        <v>150</v>
      </c>
      <c r="BH1574" t="s">
        <v>1376</v>
      </c>
      <c r="BI1574" t="s">
        <v>109</v>
      </c>
      <c r="BJ1574" t="s">
        <v>109</v>
      </c>
      <c r="BK1574" t="s">
        <v>114</v>
      </c>
      <c r="BL1574" t="s">
        <v>109</v>
      </c>
      <c r="BM1574" t="s">
        <v>109</v>
      </c>
      <c r="BN1574" s="2"/>
      <c r="BO1574" t="s">
        <v>699</v>
      </c>
      <c r="BP1574">
        <v>716836630</v>
      </c>
      <c r="BQ1574" s="2"/>
      <c r="BR1574" s="2"/>
      <c r="BS1574" t="s">
        <v>30981</v>
      </c>
      <c r="BT1574" t="s">
        <v>192</v>
      </c>
      <c r="BU1574" t="s">
        <v>702</v>
      </c>
      <c r="BV1574" t="s">
        <v>128</v>
      </c>
      <c r="BW1574" t="s">
        <v>703</v>
      </c>
      <c r="BX1574" t="s">
        <v>7125</v>
      </c>
      <c r="BY1574" t="s">
        <v>128</v>
      </c>
      <c r="BZ1574" t="s">
        <v>7126</v>
      </c>
      <c r="CA1574" t="s">
        <v>126</v>
      </c>
      <c r="CB1574" t="s">
        <v>126</v>
      </c>
      <c r="CC1574" t="s">
        <v>126</v>
      </c>
      <c r="CD1574" t="s">
        <v>104</v>
      </c>
      <c r="CE1574" t="s">
        <v>126</v>
      </c>
    </row>
    <row r="1575" spans="1:83" x14ac:dyDescent="0.25">
      <c r="A1575" t="s">
        <v>686</v>
      </c>
      <c r="B1575" t="s">
        <v>83</v>
      </c>
      <c r="C1575" t="s">
        <v>687</v>
      </c>
      <c r="D1575" t="s">
        <v>688</v>
      </c>
      <c r="E1575" t="s">
        <v>689</v>
      </c>
      <c r="F1575" t="s">
        <v>87</v>
      </c>
      <c r="G1575" t="s">
        <v>88</v>
      </c>
      <c r="H1575" t="s">
        <v>89</v>
      </c>
      <c r="I1575" t="s">
        <v>90</v>
      </c>
      <c r="J1575" t="s">
        <v>31497</v>
      </c>
      <c r="K1575" t="s">
        <v>31498</v>
      </c>
      <c r="L1575" t="s">
        <v>31499</v>
      </c>
      <c r="M1575" t="s">
        <v>203</v>
      </c>
      <c r="N1575" t="s">
        <v>504</v>
      </c>
      <c r="O1575" t="s">
        <v>17819</v>
      </c>
      <c r="P1575" t="s">
        <v>204</v>
      </c>
      <c r="Q1575" t="s">
        <v>205</v>
      </c>
      <c r="R1575" t="s">
        <v>206</v>
      </c>
      <c r="S1575" s="1">
        <v>46021</v>
      </c>
      <c r="T1575" s="1"/>
      <c r="U1575" s="1">
        <v>46232</v>
      </c>
      <c r="V1575" t="s">
        <v>222</v>
      </c>
      <c r="W1575" t="s">
        <v>128</v>
      </c>
      <c r="X1575" t="s">
        <v>31500</v>
      </c>
      <c r="Y1575" t="s">
        <v>31501</v>
      </c>
      <c r="Z1575" t="s">
        <v>104</v>
      </c>
      <c r="AA1575" t="s">
        <v>104</v>
      </c>
      <c r="AB1575" t="s">
        <v>104</v>
      </c>
      <c r="AC1575" t="s">
        <v>104</v>
      </c>
      <c r="AD1575" t="s">
        <v>104</v>
      </c>
      <c r="AE1575" t="s">
        <v>104</v>
      </c>
      <c r="AF1575" t="s">
        <v>104</v>
      </c>
      <c r="AG1575" t="s">
        <v>106</v>
      </c>
      <c r="AH1575" t="s">
        <v>107</v>
      </c>
      <c r="AI1575" s="6">
        <v>27607620</v>
      </c>
      <c r="AJ1575" t="s">
        <v>109</v>
      </c>
      <c r="AK1575" s="4" t="s">
        <v>109</v>
      </c>
      <c r="AL1575" s="7">
        <f t="shared" si="24"/>
        <v>0</v>
      </c>
      <c r="AM1575" t="s">
        <v>1038</v>
      </c>
      <c r="AN1575" t="s">
        <v>109</v>
      </c>
      <c r="AO1575" t="s">
        <v>109</v>
      </c>
      <c r="AP1575" t="s">
        <v>109</v>
      </c>
      <c r="AQ1575" t="s">
        <v>1038</v>
      </c>
      <c r="AR1575" t="s">
        <v>110</v>
      </c>
      <c r="AS1575" t="s">
        <v>111</v>
      </c>
      <c r="AT1575" t="s">
        <v>112</v>
      </c>
      <c r="AU1575" t="s">
        <v>109</v>
      </c>
      <c r="AV1575" t="s">
        <v>114</v>
      </c>
      <c r="AW1575" t="s">
        <v>104</v>
      </c>
      <c r="AX1575">
        <v>0</v>
      </c>
      <c r="AY1575" t="s">
        <v>115</v>
      </c>
      <c r="AZ1575" t="s">
        <v>115</v>
      </c>
      <c r="BA1575" t="s">
        <v>31502</v>
      </c>
      <c r="BB1575" t="s">
        <v>31501</v>
      </c>
      <c r="BC1575" t="s">
        <v>118</v>
      </c>
      <c r="BD1575" t="s">
        <v>100</v>
      </c>
      <c r="BE1575" t="s">
        <v>119</v>
      </c>
      <c r="BF1575" t="s">
        <v>119</v>
      </c>
      <c r="BG1575" t="s">
        <v>150</v>
      </c>
      <c r="BH1575" t="s">
        <v>1038</v>
      </c>
      <c r="BI1575" t="s">
        <v>109</v>
      </c>
      <c r="BJ1575" t="s">
        <v>109</v>
      </c>
      <c r="BK1575" t="s">
        <v>114</v>
      </c>
      <c r="BL1575" t="s">
        <v>109</v>
      </c>
      <c r="BM1575" t="s">
        <v>109</v>
      </c>
      <c r="BN1575" s="2"/>
      <c r="BO1575" t="s">
        <v>699</v>
      </c>
      <c r="BP1575">
        <v>731232906</v>
      </c>
      <c r="BQ1575" s="2"/>
      <c r="BR1575" s="2"/>
      <c r="BS1575" t="s">
        <v>17819</v>
      </c>
      <c r="BT1575" t="s">
        <v>192</v>
      </c>
      <c r="BU1575" t="s">
        <v>4714</v>
      </c>
      <c r="BV1575" t="s">
        <v>128</v>
      </c>
      <c r="BW1575" t="s">
        <v>4715</v>
      </c>
      <c r="BX1575" t="s">
        <v>7125</v>
      </c>
      <c r="BY1575" t="s">
        <v>128</v>
      </c>
      <c r="BZ1575" t="s">
        <v>7126</v>
      </c>
      <c r="CA1575" t="s">
        <v>126</v>
      </c>
      <c r="CB1575" t="s">
        <v>126</v>
      </c>
      <c r="CC1575" t="s">
        <v>126</v>
      </c>
      <c r="CD1575" t="s">
        <v>104</v>
      </c>
      <c r="CE1575" t="s">
        <v>126</v>
      </c>
    </row>
    <row r="1576" spans="1:83" x14ac:dyDescent="0.25">
      <c r="A1576" t="s">
        <v>686</v>
      </c>
      <c r="B1576" t="s">
        <v>83</v>
      </c>
      <c r="C1576" t="s">
        <v>687</v>
      </c>
      <c r="D1576" t="s">
        <v>688</v>
      </c>
      <c r="E1576" t="s">
        <v>689</v>
      </c>
      <c r="F1576" t="s">
        <v>87</v>
      </c>
      <c r="G1576" t="s">
        <v>88</v>
      </c>
      <c r="H1576" t="s">
        <v>89</v>
      </c>
      <c r="I1576" t="s">
        <v>90</v>
      </c>
      <c r="J1576" t="s">
        <v>31615</v>
      </c>
      <c r="K1576" t="s">
        <v>31616</v>
      </c>
      <c r="L1576" t="s">
        <v>31617</v>
      </c>
      <c r="M1576" t="s">
        <v>203</v>
      </c>
      <c r="N1576" t="s">
        <v>504</v>
      </c>
      <c r="O1576" t="s">
        <v>31618</v>
      </c>
      <c r="P1576" t="s">
        <v>204</v>
      </c>
      <c r="Q1576" t="s">
        <v>205</v>
      </c>
      <c r="R1576" t="s">
        <v>206</v>
      </c>
      <c r="S1576" s="1">
        <v>46021</v>
      </c>
      <c r="T1576" s="1"/>
      <c r="U1576" s="1">
        <v>46232</v>
      </c>
      <c r="V1576" t="s">
        <v>222</v>
      </c>
      <c r="W1576" t="s">
        <v>128</v>
      </c>
      <c r="X1576" t="s">
        <v>31619</v>
      </c>
      <c r="Y1576" t="s">
        <v>31620</v>
      </c>
      <c r="Z1576" t="s">
        <v>104</v>
      </c>
      <c r="AA1576" t="s">
        <v>104</v>
      </c>
      <c r="AB1576" t="s">
        <v>104</v>
      </c>
      <c r="AC1576" t="s">
        <v>104</v>
      </c>
      <c r="AD1576" t="s">
        <v>104</v>
      </c>
      <c r="AE1576" t="s">
        <v>104</v>
      </c>
      <c r="AF1576" t="s">
        <v>104</v>
      </c>
      <c r="AG1576" t="s">
        <v>106</v>
      </c>
      <c r="AH1576" t="s">
        <v>107</v>
      </c>
      <c r="AI1576" s="6">
        <v>30762773</v>
      </c>
      <c r="AJ1576" t="s">
        <v>109</v>
      </c>
      <c r="AK1576" s="4" t="s">
        <v>109</v>
      </c>
      <c r="AL1576" s="7">
        <f t="shared" si="24"/>
        <v>0</v>
      </c>
      <c r="AM1576" t="s">
        <v>4429</v>
      </c>
      <c r="AN1576" t="s">
        <v>109</v>
      </c>
      <c r="AO1576" t="s">
        <v>109</v>
      </c>
      <c r="AP1576" t="s">
        <v>109</v>
      </c>
      <c r="AQ1576" t="s">
        <v>4429</v>
      </c>
      <c r="AR1576" t="s">
        <v>110</v>
      </c>
      <c r="AS1576" t="s">
        <v>111</v>
      </c>
      <c r="AT1576" t="s">
        <v>112</v>
      </c>
      <c r="AU1576" t="s">
        <v>109</v>
      </c>
      <c r="AV1576" t="s">
        <v>114</v>
      </c>
      <c r="AW1576" t="s">
        <v>104</v>
      </c>
      <c r="AX1576">
        <v>0</v>
      </c>
      <c r="AY1576" t="s">
        <v>115</v>
      </c>
      <c r="AZ1576" t="s">
        <v>115</v>
      </c>
      <c r="BA1576" t="s">
        <v>31621</v>
      </c>
      <c r="BB1576" t="s">
        <v>31620</v>
      </c>
      <c r="BC1576" t="s">
        <v>118</v>
      </c>
      <c r="BD1576" t="s">
        <v>100</v>
      </c>
      <c r="BE1576" t="s">
        <v>119</v>
      </c>
      <c r="BF1576" t="s">
        <v>119</v>
      </c>
      <c r="BG1576" t="s">
        <v>120</v>
      </c>
      <c r="BH1576" t="s">
        <v>4429</v>
      </c>
      <c r="BI1576" t="s">
        <v>109</v>
      </c>
      <c r="BJ1576" t="s">
        <v>109</v>
      </c>
      <c r="BK1576" t="s">
        <v>114</v>
      </c>
      <c r="BL1576" t="s">
        <v>109</v>
      </c>
      <c r="BM1576" t="s">
        <v>109</v>
      </c>
      <c r="BN1576" s="2"/>
      <c r="BO1576" t="s">
        <v>699</v>
      </c>
      <c r="BP1576">
        <v>731471157</v>
      </c>
      <c r="BQ1576" s="2"/>
      <c r="BR1576" s="2"/>
      <c r="BS1576" t="s">
        <v>31618</v>
      </c>
      <c r="BT1576" t="s">
        <v>192</v>
      </c>
      <c r="BU1576" t="s">
        <v>4714</v>
      </c>
      <c r="BV1576" t="s">
        <v>128</v>
      </c>
      <c r="BW1576" t="s">
        <v>4715</v>
      </c>
      <c r="BX1576" t="s">
        <v>7125</v>
      </c>
      <c r="BY1576" t="s">
        <v>128</v>
      </c>
      <c r="BZ1576" t="s">
        <v>7126</v>
      </c>
      <c r="CA1576" t="s">
        <v>126</v>
      </c>
      <c r="CB1576" t="s">
        <v>126</v>
      </c>
      <c r="CC1576" t="s">
        <v>126</v>
      </c>
      <c r="CD1576" t="s">
        <v>104</v>
      </c>
      <c r="CE1576" t="s">
        <v>126</v>
      </c>
    </row>
    <row r="1577" spans="1:83" x14ac:dyDescent="0.25">
      <c r="A1577" t="s">
        <v>686</v>
      </c>
      <c r="B1577" t="s">
        <v>83</v>
      </c>
      <c r="C1577" t="s">
        <v>687</v>
      </c>
      <c r="D1577" t="s">
        <v>688</v>
      </c>
      <c r="E1577" t="s">
        <v>689</v>
      </c>
      <c r="F1577" t="s">
        <v>87</v>
      </c>
      <c r="G1577" t="s">
        <v>88</v>
      </c>
      <c r="H1577" t="s">
        <v>89</v>
      </c>
      <c r="I1577" t="s">
        <v>90</v>
      </c>
      <c r="J1577" t="s">
        <v>32662</v>
      </c>
      <c r="K1577" t="s">
        <v>32663</v>
      </c>
      <c r="L1577" t="s">
        <v>32664</v>
      </c>
      <c r="M1577" t="s">
        <v>203</v>
      </c>
      <c r="N1577" t="s">
        <v>95</v>
      </c>
      <c r="O1577" t="s">
        <v>32665</v>
      </c>
      <c r="P1577" t="s">
        <v>97</v>
      </c>
      <c r="Q1577" t="s">
        <v>98</v>
      </c>
      <c r="R1577" t="s">
        <v>99</v>
      </c>
      <c r="S1577" s="1">
        <v>46020</v>
      </c>
      <c r="T1577" s="1"/>
      <c r="U1577" s="1">
        <v>46234</v>
      </c>
      <c r="V1577" t="s">
        <v>222</v>
      </c>
      <c r="W1577" t="s">
        <v>101</v>
      </c>
      <c r="X1577" t="s">
        <v>32666</v>
      </c>
      <c r="Y1577" t="s">
        <v>32667</v>
      </c>
      <c r="Z1577" t="s">
        <v>104</v>
      </c>
      <c r="AA1577" t="s">
        <v>105</v>
      </c>
      <c r="AB1577" t="s">
        <v>104</v>
      </c>
      <c r="AC1577" t="s">
        <v>104</v>
      </c>
      <c r="AD1577" t="s">
        <v>104</v>
      </c>
      <c r="AE1577" t="s">
        <v>104</v>
      </c>
      <c r="AF1577" t="s">
        <v>104</v>
      </c>
      <c r="AG1577" t="s">
        <v>106</v>
      </c>
      <c r="AH1577" t="s">
        <v>107</v>
      </c>
      <c r="AI1577" s="6">
        <v>483566290</v>
      </c>
      <c r="AJ1577" t="s">
        <v>109</v>
      </c>
      <c r="AK1577" s="4" t="s">
        <v>109</v>
      </c>
      <c r="AL1577" s="7">
        <f t="shared" si="24"/>
        <v>0</v>
      </c>
      <c r="AM1577" t="s">
        <v>32668</v>
      </c>
      <c r="AN1577" t="s">
        <v>109</v>
      </c>
      <c r="AO1577" t="s">
        <v>109</v>
      </c>
      <c r="AP1577" t="s">
        <v>109</v>
      </c>
      <c r="AQ1577" t="s">
        <v>32668</v>
      </c>
      <c r="AR1577" t="s">
        <v>110</v>
      </c>
      <c r="AS1577" t="s">
        <v>246</v>
      </c>
      <c r="AT1577" t="s">
        <v>112</v>
      </c>
      <c r="AU1577" t="s">
        <v>109</v>
      </c>
      <c r="AV1577" t="s">
        <v>114</v>
      </c>
      <c r="AW1577" t="s">
        <v>104</v>
      </c>
      <c r="AX1577">
        <v>0</v>
      </c>
      <c r="AY1577" t="s">
        <v>115</v>
      </c>
      <c r="AZ1577" t="s">
        <v>115</v>
      </c>
      <c r="BA1577" t="s">
        <v>32669</v>
      </c>
      <c r="BB1577" t="s">
        <v>32670</v>
      </c>
      <c r="BC1577" t="s">
        <v>118</v>
      </c>
      <c r="BD1577" t="s">
        <v>100</v>
      </c>
      <c r="BE1577" t="s">
        <v>119</v>
      </c>
      <c r="BF1577" t="s">
        <v>119</v>
      </c>
      <c r="BG1577" t="s">
        <v>150</v>
      </c>
      <c r="BH1577" t="s">
        <v>32668</v>
      </c>
      <c r="BI1577" t="s">
        <v>109</v>
      </c>
      <c r="BJ1577" t="s">
        <v>109</v>
      </c>
      <c r="BK1577" t="s">
        <v>114</v>
      </c>
      <c r="BL1577" t="s">
        <v>109</v>
      </c>
      <c r="BM1577" t="s">
        <v>109</v>
      </c>
      <c r="BN1577" s="2"/>
      <c r="BO1577" t="s">
        <v>699</v>
      </c>
      <c r="BP1577">
        <v>712052133</v>
      </c>
      <c r="BQ1577" s="2"/>
      <c r="BR1577" s="2"/>
      <c r="BS1577" t="s">
        <v>32665</v>
      </c>
      <c r="BT1577" t="s">
        <v>669</v>
      </c>
      <c r="BU1577" t="s">
        <v>702</v>
      </c>
      <c r="BV1577" t="s">
        <v>128</v>
      </c>
      <c r="BW1577" t="s">
        <v>703</v>
      </c>
      <c r="BX1577" t="s">
        <v>6853</v>
      </c>
      <c r="BY1577" t="s">
        <v>128</v>
      </c>
      <c r="BZ1577" t="s">
        <v>6854</v>
      </c>
      <c r="CA1577" t="s">
        <v>126</v>
      </c>
      <c r="CB1577" t="s">
        <v>126</v>
      </c>
      <c r="CC1577" t="s">
        <v>126</v>
      </c>
      <c r="CD1577" t="s">
        <v>104</v>
      </c>
      <c r="CE1577" t="s">
        <v>126</v>
      </c>
    </row>
    <row r="1578" spans="1:83" x14ac:dyDescent="0.25">
      <c r="A1578" t="s">
        <v>686</v>
      </c>
      <c r="B1578" t="s">
        <v>83</v>
      </c>
      <c r="C1578" t="s">
        <v>687</v>
      </c>
      <c r="D1578" t="s">
        <v>688</v>
      </c>
      <c r="E1578" t="s">
        <v>689</v>
      </c>
      <c r="F1578" t="s">
        <v>87</v>
      </c>
      <c r="G1578" t="s">
        <v>88</v>
      </c>
      <c r="H1578" t="s">
        <v>89</v>
      </c>
      <c r="I1578" t="s">
        <v>90</v>
      </c>
      <c r="J1578" t="s">
        <v>32671</v>
      </c>
      <c r="K1578" t="s">
        <v>32672</v>
      </c>
      <c r="L1578" t="s">
        <v>32673</v>
      </c>
      <c r="M1578" t="s">
        <v>140</v>
      </c>
      <c r="N1578" t="s">
        <v>95</v>
      </c>
      <c r="O1578" t="s">
        <v>141</v>
      </c>
      <c r="P1578" t="s">
        <v>97</v>
      </c>
      <c r="Q1578" t="s">
        <v>98</v>
      </c>
      <c r="R1578" t="s">
        <v>99</v>
      </c>
      <c r="S1578" s="1">
        <v>45654</v>
      </c>
      <c r="T1578" s="1">
        <v>45655</v>
      </c>
      <c r="U1578" s="1">
        <v>46203</v>
      </c>
      <c r="V1578" t="s">
        <v>222</v>
      </c>
      <c r="W1578" t="s">
        <v>101</v>
      </c>
      <c r="X1578" t="s">
        <v>32674</v>
      </c>
      <c r="Y1578" t="s">
        <v>32675</v>
      </c>
      <c r="Z1578" t="s">
        <v>104</v>
      </c>
      <c r="AA1578" t="s">
        <v>105</v>
      </c>
      <c r="AB1578" t="s">
        <v>104</v>
      </c>
      <c r="AC1578" t="s">
        <v>104</v>
      </c>
      <c r="AD1578" t="s">
        <v>104</v>
      </c>
      <c r="AE1578" t="s">
        <v>104</v>
      </c>
      <c r="AF1578" t="s">
        <v>104</v>
      </c>
      <c r="AG1578" t="s">
        <v>106</v>
      </c>
      <c r="AH1578" t="s">
        <v>107</v>
      </c>
      <c r="AI1578" s="6">
        <v>2369587454</v>
      </c>
      <c r="AJ1578" t="s">
        <v>109</v>
      </c>
      <c r="AK1578" s="4" t="s">
        <v>109</v>
      </c>
      <c r="AL1578" s="7">
        <f t="shared" si="24"/>
        <v>0</v>
      </c>
      <c r="AM1578" t="s">
        <v>32676</v>
      </c>
      <c r="AN1578" t="s">
        <v>109</v>
      </c>
      <c r="AO1578" t="s">
        <v>109</v>
      </c>
      <c r="AP1578" t="s">
        <v>109</v>
      </c>
      <c r="AQ1578" t="s">
        <v>32676</v>
      </c>
      <c r="AR1578" t="s">
        <v>110</v>
      </c>
      <c r="AS1578" t="s">
        <v>111</v>
      </c>
      <c r="AT1578" t="s">
        <v>146</v>
      </c>
      <c r="AU1578" t="s">
        <v>109</v>
      </c>
      <c r="AV1578" t="s">
        <v>114</v>
      </c>
      <c r="AW1578" t="s">
        <v>104</v>
      </c>
      <c r="AX1578">
        <v>0</v>
      </c>
      <c r="AY1578" t="s">
        <v>115</v>
      </c>
      <c r="AZ1578" t="s">
        <v>115</v>
      </c>
      <c r="BA1578" t="s">
        <v>32677</v>
      </c>
      <c r="BB1578" t="s">
        <v>32678</v>
      </c>
      <c r="BC1578" t="s">
        <v>118</v>
      </c>
      <c r="BD1578" t="s">
        <v>100</v>
      </c>
      <c r="BE1578" t="s">
        <v>119</v>
      </c>
      <c r="BF1578" t="s">
        <v>119</v>
      </c>
      <c r="BG1578" t="s">
        <v>120</v>
      </c>
      <c r="BH1578" t="s">
        <v>32676</v>
      </c>
      <c r="BI1578" t="s">
        <v>109</v>
      </c>
      <c r="BJ1578" t="s">
        <v>109</v>
      </c>
      <c r="BK1578" t="s">
        <v>114</v>
      </c>
      <c r="BL1578" t="s">
        <v>109</v>
      </c>
      <c r="BM1578" t="s">
        <v>109</v>
      </c>
      <c r="BN1578" s="2">
        <v>45959</v>
      </c>
      <c r="BO1578" t="s">
        <v>699</v>
      </c>
      <c r="BP1578">
        <v>707715488</v>
      </c>
      <c r="BQ1578" s="2"/>
      <c r="BR1578" s="2"/>
      <c r="BS1578" t="s">
        <v>152</v>
      </c>
      <c r="BT1578" t="s">
        <v>11590</v>
      </c>
      <c r="BU1578" t="s">
        <v>702</v>
      </c>
      <c r="BV1578" t="s">
        <v>128</v>
      </c>
      <c r="BW1578" t="s">
        <v>703</v>
      </c>
      <c r="BX1578" t="s">
        <v>30556</v>
      </c>
      <c r="BY1578" t="s">
        <v>128</v>
      </c>
      <c r="BZ1578" t="s">
        <v>30557</v>
      </c>
      <c r="CA1578" t="s">
        <v>126</v>
      </c>
      <c r="CB1578" t="s">
        <v>126</v>
      </c>
      <c r="CC1578" t="s">
        <v>126</v>
      </c>
      <c r="CD1578" t="s">
        <v>104</v>
      </c>
      <c r="CE1578" t="s">
        <v>126</v>
      </c>
    </row>
    <row r="1579" spans="1:83" x14ac:dyDescent="0.25">
      <c r="A1579" t="s">
        <v>686</v>
      </c>
      <c r="B1579" t="s">
        <v>83</v>
      </c>
      <c r="C1579" t="s">
        <v>687</v>
      </c>
      <c r="D1579" t="s">
        <v>688</v>
      </c>
      <c r="E1579" t="s">
        <v>689</v>
      </c>
      <c r="F1579" t="s">
        <v>87</v>
      </c>
      <c r="G1579" t="s">
        <v>88</v>
      </c>
      <c r="H1579" t="s">
        <v>89</v>
      </c>
      <c r="I1579" t="s">
        <v>90</v>
      </c>
      <c r="J1579" t="s">
        <v>33317</v>
      </c>
      <c r="K1579" t="s">
        <v>33318</v>
      </c>
      <c r="L1579" t="s">
        <v>6654</v>
      </c>
      <c r="M1579" t="s">
        <v>94</v>
      </c>
      <c r="N1579" t="s">
        <v>95</v>
      </c>
      <c r="O1579" t="s">
        <v>6655</v>
      </c>
      <c r="P1579" t="s">
        <v>97</v>
      </c>
      <c r="Q1579" t="s">
        <v>205</v>
      </c>
      <c r="R1579" t="s">
        <v>813</v>
      </c>
      <c r="S1579" s="1">
        <v>44512</v>
      </c>
      <c r="T1579" s="1">
        <v>44512</v>
      </c>
      <c r="U1579" s="1">
        <v>48163</v>
      </c>
      <c r="V1579" t="s">
        <v>222</v>
      </c>
      <c r="W1579" t="s">
        <v>101</v>
      </c>
      <c r="X1579" t="s">
        <v>33319</v>
      </c>
      <c r="Y1579" t="s">
        <v>33320</v>
      </c>
      <c r="Z1579" t="s">
        <v>104</v>
      </c>
      <c r="AA1579" t="s">
        <v>104</v>
      </c>
      <c r="AB1579" t="s">
        <v>104</v>
      </c>
      <c r="AC1579" t="s">
        <v>104</v>
      </c>
      <c r="AD1579" t="s">
        <v>104</v>
      </c>
      <c r="AE1579" t="s">
        <v>104</v>
      </c>
      <c r="AF1579" t="s">
        <v>104</v>
      </c>
      <c r="AG1579" t="s">
        <v>106</v>
      </c>
      <c r="AH1579" t="s">
        <v>107</v>
      </c>
      <c r="AI1579" s="6" t="s">
        <v>109</v>
      </c>
      <c r="AJ1579" t="s">
        <v>109</v>
      </c>
      <c r="AK1579" s="4" t="s">
        <v>109</v>
      </c>
      <c r="AL1579" s="7">
        <v>0</v>
      </c>
      <c r="AM1579" t="s">
        <v>109</v>
      </c>
      <c r="AN1579" t="s">
        <v>109</v>
      </c>
      <c r="AO1579" t="s">
        <v>109</v>
      </c>
      <c r="AP1579" t="s">
        <v>109</v>
      </c>
      <c r="AQ1579" t="s">
        <v>109</v>
      </c>
      <c r="AR1579" t="s">
        <v>303</v>
      </c>
      <c r="AS1579" t="s">
        <v>100</v>
      </c>
      <c r="AT1579" t="s">
        <v>304</v>
      </c>
      <c r="AU1579" t="s">
        <v>109</v>
      </c>
      <c r="AV1579" t="s">
        <v>114</v>
      </c>
      <c r="AW1579" t="s">
        <v>104</v>
      </c>
      <c r="AX1579">
        <v>0</v>
      </c>
      <c r="AY1579" t="s">
        <v>115</v>
      </c>
      <c r="AZ1579" t="s">
        <v>115</v>
      </c>
      <c r="BA1579" t="s">
        <v>33321</v>
      </c>
      <c r="BB1579" t="s">
        <v>33322</v>
      </c>
      <c r="BC1579" t="s">
        <v>118</v>
      </c>
      <c r="BD1579" t="s">
        <v>100</v>
      </c>
      <c r="BE1579" t="s">
        <v>119</v>
      </c>
      <c r="BF1579" t="s">
        <v>119</v>
      </c>
      <c r="BG1579" t="s">
        <v>100</v>
      </c>
      <c r="BH1579" t="s">
        <v>109</v>
      </c>
      <c r="BI1579" t="s">
        <v>109</v>
      </c>
      <c r="BJ1579" t="s">
        <v>109</v>
      </c>
      <c r="BK1579" t="s">
        <v>114</v>
      </c>
      <c r="BL1579" t="s">
        <v>109</v>
      </c>
      <c r="BM1579" t="s">
        <v>109</v>
      </c>
      <c r="BN1579" s="2"/>
      <c r="BO1579" t="s">
        <v>699</v>
      </c>
      <c r="BP1579">
        <v>706092459</v>
      </c>
      <c r="BQ1579" s="2"/>
      <c r="BR1579" s="2"/>
      <c r="BS1579" t="s">
        <v>6661</v>
      </c>
      <c r="BT1579" t="s">
        <v>1183</v>
      </c>
      <c r="BU1579" t="s">
        <v>126</v>
      </c>
      <c r="BV1579" t="s">
        <v>126</v>
      </c>
      <c r="BW1579" t="s">
        <v>126</v>
      </c>
      <c r="BX1579" t="s">
        <v>126</v>
      </c>
      <c r="BY1579" t="s">
        <v>126</v>
      </c>
      <c r="BZ1579" t="s">
        <v>126</v>
      </c>
      <c r="CA1579" t="s">
        <v>126</v>
      </c>
      <c r="CB1579" t="s">
        <v>126</v>
      </c>
      <c r="CC1579" t="s">
        <v>126</v>
      </c>
      <c r="CD1579" t="s">
        <v>104</v>
      </c>
      <c r="CE1579" t="s">
        <v>126</v>
      </c>
    </row>
    <row r="1580" spans="1:83" x14ac:dyDescent="0.25">
      <c r="A1580" t="s">
        <v>686</v>
      </c>
      <c r="B1580" t="s">
        <v>83</v>
      </c>
      <c r="C1580" t="s">
        <v>687</v>
      </c>
      <c r="D1580" t="s">
        <v>688</v>
      </c>
      <c r="E1580" t="s">
        <v>689</v>
      </c>
      <c r="F1580" t="s">
        <v>87</v>
      </c>
      <c r="G1580" t="s">
        <v>88</v>
      </c>
      <c r="H1580" t="s">
        <v>89</v>
      </c>
      <c r="I1580" t="s">
        <v>90</v>
      </c>
      <c r="J1580" t="s">
        <v>33522</v>
      </c>
      <c r="K1580" t="s">
        <v>33523</v>
      </c>
      <c r="L1580" t="s">
        <v>33524</v>
      </c>
      <c r="M1580" t="s">
        <v>203</v>
      </c>
      <c r="N1580" t="s">
        <v>504</v>
      </c>
      <c r="O1580" t="s">
        <v>33525</v>
      </c>
      <c r="P1580" t="s">
        <v>204</v>
      </c>
      <c r="Q1580" t="s">
        <v>205</v>
      </c>
      <c r="R1580" t="s">
        <v>206</v>
      </c>
      <c r="S1580" s="1">
        <v>46021</v>
      </c>
      <c r="T1580" s="1"/>
      <c r="U1580" s="1">
        <v>46232</v>
      </c>
      <c r="V1580" t="s">
        <v>222</v>
      </c>
      <c r="W1580" t="s">
        <v>128</v>
      </c>
      <c r="X1580" t="s">
        <v>33526</v>
      </c>
      <c r="Y1580" t="s">
        <v>33527</v>
      </c>
      <c r="Z1580" t="s">
        <v>104</v>
      </c>
      <c r="AA1580" t="s">
        <v>104</v>
      </c>
      <c r="AB1580" t="s">
        <v>104</v>
      </c>
      <c r="AC1580" t="s">
        <v>104</v>
      </c>
      <c r="AD1580" t="s">
        <v>104</v>
      </c>
      <c r="AE1580" t="s">
        <v>104</v>
      </c>
      <c r="AF1580" t="s">
        <v>104</v>
      </c>
      <c r="AG1580" t="s">
        <v>106</v>
      </c>
      <c r="AH1580" t="s">
        <v>107</v>
      </c>
      <c r="AI1580" s="6">
        <v>29002506</v>
      </c>
      <c r="AJ1580" t="s">
        <v>109</v>
      </c>
      <c r="AK1580" s="4" t="s">
        <v>109</v>
      </c>
      <c r="AL1580" s="7">
        <f t="shared" si="24"/>
        <v>0</v>
      </c>
      <c r="AM1580" t="s">
        <v>31102</v>
      </c>
      <c r="AN1580" t="s">
        <v>109</v>
      </c>
      <c r="AO1580" t="s">
        <v>109</v>
      </c>
      <c r="AP1580" t="s">
        <v>109</v>
      </c>
      <c r="AQ1580" t="s">
        <v>31102</v>
      </c>
      <c r="AR1580" t="s">
        <v>110</v>
      </c>
      <c r="AS1580" t="s">
        <v>111</v>
      </c>
      <c r="AT1580" t="s">
        <v>112</v>
      </c>
      <c r="AU1580" t="s">
        <v>109</v>
      </c>
      <c r="AV1580" t="s">
        <v>114</v>
      </c>
      <c r="AW1580" t="s">
        <v>104</v>
      </c>
      <c r="AX1580">
        <v>0</v>
      </c>
      <c r="AY1580" t="s">
        <v>115</v>
      </c>
      <c r="AZ1580" t="s">
        <v>115</v>
      </c>
      <c r="BA1580" t="s">
        <v>33528</v>
      </c>
      <c r="BB1580" t="s">
        <v>33527</v>
      </c>
      <c r="BC1580" t="s">
        <v>118</v>
      </c>
      <c r="BD1580" t="s">
        <v>100</v>
      </c>
      <c r="BE1580" t="s">
        <v>119</v>
      </c>
      <c r="BF1580" t="s">
        <v>119</v>
      </c>
      <c r="BG1580" t="s">
        <v>120</v>
      </c>
      <c r="BH1580" t="s">
        <v>31102</v>
      </c>
      <c r="BI1580" t="s">
        <v>109</v>
      </c>
      <c r="BJ1580" t="s">
        <v>109</v>
      </c>
      <c r="BK1580" t="s">
        <v>114</v>
      </c>
      <c r="BL1580" t="s">
        <v>109</v>
      </c>
      <c r="BM1580" t="s">
        <v>109</v>
      </c>
      <c r="BN1580" s="2"/>
      <c r="BO1580" t="s">
        <v>699</v>
      </c>
      <c r="BP1580">
        <v>731408605</v>
      </c>
      <c r="BQ1580" s="2"/>
      <c r="BR1580" s="2"/>
      <c r="BS1580" t="s">
        <v>33525</v>
      </c>
      <c r="BT1580" t="s">
        <v>192</v>
      </c>
      <c r="BU1580" t="s">
        <v>4714</v>
      </c>
      <c r="BV1580" t="s">
        <v>128</v>
      </c>
      <c r="BW1580" t="s">
        <v>4715</v>
      </c>
      <c r="BX1580" t="s">
        <v>7125</v>
      </c>
      <c r="BY1580" t="s">
        <v>128</v>
      </c>
      <c r="BZ1580" t="s">
        <v>7126</v>
      </c>
      <c r="CA1580" t="s">
        <v>126</v>
      </c>
      <c r="CB1580" t="s">
        <v>126</v>
      </c>
      <c r="CC1580" t="s">
        <v>126</v>
      </c>
      <c r="CD1580" t="s">
        <v>104</v>
      </c>
      <c r="CE1580" t="s">
        <v>126</v>
      </c>
    </row>
    <row r="1581" spans="1:83" x14ac:dyDescent="0.25">
      <c r="A1581" t="s">
        <v>686</v>
      </c>
      <c r="B1581" t="s">
        <v>83</v>
      </c>
      <c r="C1581" t="s">
        <v>687</v>
      </c>
      <c r="D1581" t="s">
        <v>688</v>
      </c>
      <c r="E1581" t="s">
        <v>689</v>
      </c>
      <c r="F1581" t="s">
        <v>87</v>
      </c>
      <c r="G1581" t="s">
        <v>88</v>
      </c>
      <c r="H1581" t="s">
        <v>89</v>
      </c>
      <c r="I1581" t="s">
        <v>90</v>
      </c>
      <c r="J1581" t="s">
        <v>34900</v>
      </c>
      <c r="K1581" t="s">
        <v>34901</v>
      </c>
      <c r="L1581" t="s">
        <v>34902</v>
      </c>
      <c r="M1581" t="s">
        <v>203</v>
      </c>
      <c r="N1581" t="s">
        <v>95</v>
      </c>
      <c r="O1581" t="s">
        <v>24643</v>
      </c>
      <c r="P1581" t="s">
        <v>97</v>
      </c>
      <c r="Q1581" t="s">
        <v>98</v>
      </c>
      <c r="R1581" t="s">
        <v>99</v>
      </c>
      <c r="S1581" s="1">
        <v>46017</v>
      </c>
      <c r="T1581" s="1"/>
      <c r="U1581" s="1">
        <v>46234</v>
      </c>
      <c r="V1581" t="s">
        <v>222</v>
      </c>
      <c r="W1581" t="s">
        <v>101</v>
      </c>
      <c r="X1581" t="s">
        <v>16806</v>
      </c>
      <c r="Y1581" t="s">
        <v>16807</v>
      </c>
      <c r="Z1581" t="s">
        <v>104</v>
      </c>
      <c r="AA1581" t="s">
        <v>105</v>
      </c>
      <c r="AB1581" t="s">
        <v>104</v>
      </c>
      <c r="AC1581" t="s">
        <v>104</v>
      </c>
      <c r="AD1581" t="s">
        <v>104</v>
      </c>
      <c r="AE1581" t="s">
        <v>104</v>
      </c>
      <c r="AF1581" t="s">
        <v>104</v>
      </c>
      <c r="AG1581" t="s">
        <v>106</v>
      </c>
      <c r="AH1581" t="s">
        <v>107</v>
      </c>
      <c r="AI1581" s="6">
        <v>1180960276</v>
      </c>
      <c r="AJ1581" t="s">
        <v>109</v>
      </c>
      <c r="AK1581" s="4" t="s">
        <v>109</v>
      </c>
      <c r="AL1581" s="7">
        <f t="shared" si="24"/>
        <v>0</v>
      </c>
      <c r="AM1581" t="s">
        <v>34903</v>
      </c>
      <c r="AN1581" t="s">
        <v>109</v>
      </c>
      <c r="AO1581" t="s">
        <v>109</v>
      </c>
      <c r="AP1581" t="s">
        <v>109</v>
      </c>
      <c r="AQ1581" t="s">
        <v>34903</v>
      </c>
      <c r="AR1581" t="s">
        <v>110</v>
      </c>
      <c r="AS1581" t="s">
        <v>246</v>
      </c>
      <c r="AT1581" t="s">
        <v>112</v>
      </c>
      <c r="AU1581" t="s">
        <v>109</v>
      </c>
      <c r="AV1581" t="s">
        <v>114</v>
      </c>
      <c r="AW1581" t="s">
        <v>104</v>
      </c>
      <c r="AX1581">
        <v>0</v>
      </c>
      <c r="AY1581" t="s">
        <v>115</v>
      </c>
      <c r="AZ1581" t="s">
        <v>115</v>
      </c>
      <c r="BA1581" t="s">
        <v>34904</v>
      </c>
      <c r="BB1581" t="s">
        <v>16810</v>
      </c>
      <c r="BC1581" t="s">
        <v>118</v>
      </c>
      <c r="BD1581" t="s">
        <v>100</v>
      </c>
      <c r="BE1581" t="s">
        <v>119</v>
      </c>
      <c r="BF1581" t="s">
        <v>119</v>
      </c>
      <c r="BG1581" t="s">
        <v>100</v>
      </c>
      <c r="BH1581" t="s">
        <v>34903</v>
      </c>
      <c r="BI1581" t="s">
        <v>109</v>
      </c>
      <c r="BJ1581" t="s">
        <v>109</v>
      </c>
      <c r="BK1581" t="s">
        <v>114</v>
      </c>
      <c r="BL1581" t="s">
        <v>109</v>
      </c>
      <c r="BM1581" t="s">
        <v>109</v>
      </c>
      <c r="BN1581" s="2"/>
      <c r="BO1581" t="s">
        <v>699</v>
      </c>
      <c r="BP1581">
        <v>703012492</v>
      </c>
      <c r="BQ1581" s="2"/>
      <c r="BR1581" s="2"/>
      <c r="BS1581" t="s">
        <v>24647</v>
      </c>
      <c r="BT1581" t="s">
        <v>669</v>
      </c>
      <c r="BU1581" t="s">
        <v>702</v>
      </c>
      <c r="BV1581" t="s">
        <v>128</v>
      </c>
      <c r="BW1581" t="s">
        <v>703</v>
      </c>
      <c r="BX1581" t="s">
        <v>3498</v>
      </c>
      <c r="BY1581" t="s">
        <v>128</v>
      </c>
      <c r="BZ1581" t="s">
        <v>4151</v>
      </c>
      <c r="CA1581" t="s">
        <v>126</v>
      </c>
      <c r="CB1581" t="s">
        <v>126</v>
      </c>
      <c r="CC1581" t="s">
        <v>126</v>
      </c>
      <c r="CD1581" t="s">
        <v>104</v>
      </c>
      <c r="CE1581" t="s">
        <v>126</v>
      </c>
    </row>
    <row r="1582" spans="1:83" x14ac:dyDescent="0.25">
      <c r="A1582" t="s">
        <v>686</v>
      </c>
      <c r="B1582" t="s">
        <v>83</v>
      </c>
      <c r="C1582" t="s">
        <v>687</v>
      </c>
      <c r="D1582" t="s">
        <v>688</v>
      </c>
      <c r="E1582" t="s">
        <v>689</v>
      </c>
      <c r="F1582" t="s">
        <v>87</v>
      </c>
      <c r="G1582" t="s">
        <v>88</v>
      </c>
      <c r="H1582" t="s">
        <v>89</v>
      </c>
      <c r="I1582" t="s">
        <v>90</v>
      </c>
      <c r="J1582" t="s">
        <v>35888</v>
      </c>
      <c r="K1582" t="s">
        <v>35889</v>
      </c>
      <c r="L1582" t="s">
        <v>35890</v>
      </c>
      <c r="M1582" t="s">
        <v>203</v>
      </c>
      <c r="N1582" t="s">
        <v>95</v>
      </c>
      <c r="O1582" t="s">
        <v>35891</v>
      </c>
      <c r="P1582" t="s">
        <v>97</v>
      </c>
      <c r="Q1582" t="s">
        <v>98</v>
      </c>
      <c r="R1582" t="s">
        <v>99</v>
      </c>
      <c r="S1582" s="1">
        <v>46022</v>
      </c>
      <c r="T1582" s="1"/>
      <c r="U1582" s="1">
        <v>46234</v>
      </c>
      <c r="V1582" t="s">
        <v>222</v>
      </c>
      <c r="W1582" t="s">
        <v>101</v>
      </c>
      <c r="X1582" t="s">
        <v>35892</v>
      </c>
      <c r="Y1582" t="s">
        <v>35893</v>
      </c>
      <c r="Z1582" t="s">
        <v>104</v>
      </c>
      <c r="AA1582" t="s">
        <v>105</v>
      </c>
      <c r="AB1582" t="s">
        <v>104</v>
      </c>
      <c r="AC1582" t="s">
        <v>104</v>
      </c>
      <c r="AD1582" t="s">
        <v>104</v>
      </c>
      <c r="AE1582" t="s">
        <v>104</v>
      </c>
      <c r="AF1582" t="s">
        <v>104</v>
      </c>
      <c r="AG1582" t="s">
        <v>106</v>
      </c>
      <c r="AH1582" t="s">
        <v>107</v>
      </c>
      <c r="AI1582" s="6">
        <v>605220050</v>
      </c>
      <c r="AJ1582" t="s">
        <v>109</v>
      </c>
      <c r="AK1582" s="4" t="s">
        <v>109</v>
      </c>
      <c r="AL1582" s="7">
        <f t="shared" si="24"/>
        <v>0</v>
      </c>
      <c r="AM1582" t="s">
        <v>7132</v>
      </c>
      <c r="AN1582" t="s">
        <v>109</v>
      </c>
      <c r="AO1582" t="s">
        <v>109</v>
      </c>
      <c r="AP1582" t="s">
        <v>109</v>
      </c>
      <c r="AQ1582" t="s">
        <v>7132</v>
      </c>
      <c r="AR1582" t="s">
        <v>110</v>
      </c>
      <c r="AS1582" t="s">
        <v>111</v>
      </c>
      <c r="AT1582" t="s">
        <v>112</v>
      </c>
      <c r="AU1582" t="s">
        <v>109</v>
      </c>
      <c r="AV1582" t="s">
        <v>114</v>
      </c>
      <c r="AW1582" t="s">
        <v>104</v>
      </c>
      <c r="AX1582">
        <v>0</v>
      </c>
      <c r="AY1582" t="s">
        <v>115</v>
      </c>
      <c r="AZ1582" t="s">
        <v>115</v>
      </c>
      <c r="BA1582" t="s">
        <v>35894</v>
      </c>
      <c r="BB1582" t="s">
        <v>35895</v>
      </c>
      <c r="BC1582" t="s">
        <v>118</v>
      </c>
      <c r="BD1582" t="s">
        <v>100</v>
      </c>
      <c r="BE1582" t="s">
        <v>128</v>
      </c>
      <c r="BF1582" t="s">
        <v>35896</v>
      </c>
      <c r="BG1582" t="s">
        <v>150</v>
      </c>
      <c r="BH1582" t="s">
        <v>7132</v>
      </c>
      <c r="BI1582" t="s">
        <v>109</v>
      </c>
      <c r="BJ1582" t="s">
        <v>109</v>
      </c>
      <c r="BK1582" t="s">
        <v>114</v>
      </c>
      <c r="BL1582" t="s">
        <v>109</v>
      </c>
      <c r="BM1582" t="s">
        <v>109</v>
      </c>
      <c r="BN1582" s="2"/>
      <c r="BO1582" t="s">
        <v>699</v>
      </c>
      <c r="BP1582">
        <v>702412438</v>
      </c>
      <c r="BQ1582" s="2"/>
      <c r="BR1582" s="2"/>
      <c r="BS1582" t="s">
        <v>35897</v>
      </c>
      <c r="BT1582" t="s">
        <v>192</v>
      </c>
      <c r="BU1582" t="s">
        <v>4714</v>
      </c>
      <c r="BV1582" t="s">
        <v>128</v>
      </c>
      <c r="BW1582" t="s">
        <v>4715</v>
      </c>
      <c r="BX1582" t="s">
        <v>30556</v>
      </c>
      <c r="BY1582" t="s">
        <v>128</v>
      </c>
      <c r="BZ1582" t="s">
        <v>30557</v>
      </c>
      <c r="CA1582" t="s">
        <v>126</v>
      </c>
      <c r="CB1582" t="s">
        <v>126</v>
      </c>
      <c r="CC1582" t="s">
        <v>126</v>
      </c>
      <c r="CD1582" t="s">
        <v>104</v>
      </c>
      <c r="CE1582" t="s">
        <v>126</v>
      </c>
    </row>
    <row r="1583" spans="1:83" x14ac:dyDescent="0.25">
      <c r="A1583" t="s">
        <v>686</v>
      </c>
      <c r="B1583" t="s">
        <v>83</v>
      </c>
      <c r="C1583" t="s">
        <v>687</v>
      </c>
      <c r="D1583" t="s">
        <v>688</v>
      </c>
      <c r="E1583" t="s">
        <v>689</v>
      </c>
      <c r="F1583" t="s">
        <v>87</v>
      </c>
      <c r="G1583" t="s">
        <v>88</v>
      </c>
      <c r="H1583" t="s">
        <v>89</v>
      </c>
      <c r="I1583" t="s">
        <v>90</v>
      </c>
      <c r="J1583" t="s">
        <v>36302</v>
      </c>
      <c r="K1583" t="s">
        <v>36303</v>
      </c>
      <c r="L1583" t="s">
        <v>36304</v>
      </c>
      <c r="M1583" t="s">
        <v>94</v>
      </c>
      <c r="N1583" t="s">
        <v>36305</v>
      </c>
      <c r="O1583" t="s">
        <v>36306</v>
      </c>
      <c r="P1583" t="s">
        <v>1696</v>
      </c>
      <c r="Q1583" t="s">
        <v>205</v>
      </c>
      <c r="R1583" t="s">
        <v>1696</v>
      </c>
      <c r="S1583" s="1">
        <v>45990</v>
      </c>
      <c r="T1583" s="1">
        <v>46007</v>
      </c>
      <c r="U1583" s="1">
        <v>46381</v>
      </c>
      <c r="V1583" t="s">
        <v>222</v>
      </c>
      <c r="W1583" t="s">
        <v>101</v>
      </c>
      <c r="X1583" t="s">
        <v>36307</v>
      </c>
      <c r="Y1583" t="s">
        <v>36308</v>
      </c>
      <c r="Z1583" t="s">
        <v>104</v>
      </c>
      <c r="AA1583" t="s">
        <v>104</v>
      </c>
      <c r="AB1583" t="s">
        <v>104</v>
      </c>
      <c r="AC1583" t="s">
        <v>104</v>
      </c>
      <c r="AD1583" t="s">
        <v>104</v>
      </c>
      <c r="AE1583" t="s">
        <v>104</v>
      </c>
      <c r="AF1583" t="s">
        <v>104</v>
      </c>
      <c r="AG1583" t="s">
        <v>63</v>
      </c>
      <c r="AH1583" t="s">
        <v>1018</v>
      </c>
      <c r="AI1583" s="6">
        <v>5712000</v>
      </c>
      <c r="AJ1583" t="s">
        <v>109</v>
      </c>
      <c r="AK1583" s="4" t="s">
        <v>109</v>
      </c>
      <c r="AL1583" s="7">
        <f t="shared" si="24"/>
        <v>0</v>
      </c>
      <c r="AM1583" t="s">
        <v>36309</v>
      </c>
      <c r="AN1583" t="s">
        <v>109</v>
      </c>
      <c r="AO1583" t="s">
        <v>109</v>
      </c>
      <c r="AP1583" t="s">
        <v>109</v>
      </c>
      <c r="AQ1583" t="s">
        <v>36309</v>
      </c>
      <c r="AR1583" t="s">
        <v>303</v>
      </c>
      <c r="AS1583" t="s">
        <v>100</v>
      </c>
      <c r="AT1583" t="s">
        <v>304</v>
      </c>
      <c r="AU1583" t="s">
        <v>109</v>
      </c>
      <c r="AV1583" t="s">
        <v>114</v>
      </c>
      <c r="AW1583" t="s">
        <v>104</v>
      </c>
      <c r="AX1583">
        <v>0</v>
      </c>
      <c r="AY1583" t="s">
        <v>115</v>
      </c>
      <c r="AZ1583" t="s">
        <v>115</v>
      </c>
      <c r="BA1583" t="s">
        <v>36310</v>
      </c>
      <c r="BB1583" t="s">
        <v>36311</v>
      </c>
      <c r="BC1583" t="s">
        <v>118</v>
      </c>
      <c r="BD1583" t="s">
        <v>100</v>
      </c>
      <c r="BE1583" t="s">
        <v>119</v>
      </c>
      <c r="BF1583" t="s">
        <v>119</v>
      </c>
      <c r="BG1583" t="s">
        <v>100</v>
      </c>
      <c r="BH1583" t="s">
        <v>109</v>
      </c>
      <c r="BI1583" t="s">
        <v>109</v>
      </c>
      <c r="BJ1583" t="s">
        <v>109</v>
      </c>
      <c r="BK1583" t="s">
        <v>114</v>
      </c>
      <c r="BL1583" t="s">
        <v>109</v>
      </c>
      <c r="BM1583" t="s">
        <v>36309</v>
      </c>
      <c r="BN1583" s="2"/>
      <c r="BO1583" t="s">
        <v>699</v>
      </c>
      <c r="BP1583">
        <v>700946049</v>
      </c>
      <c r="BQ1583" s="2"/>
      <c r="BR1583" s="2"/>
      <c r="BS1583" t="s">
        <v>36306</v>
      </c>
      <c r="BT1583" t="s">
        <v>5400</v>
      </c>
      <c r="BU1583" t="s">
        <v>702</v>
      </c>
      <c r="BV1583" t="s">
        <v>128</v>
      </c>
      <c r="BW1583" t="s">
        <v>703</v>
      </c>
      <c r="BX1583" t="s">
        <v>3222</v>
      </c>
      <c r="BY1583" t="s">
        <v>128</v>
      </c>
      <c r="BZ1583" t="s">
        <v>3223</v>
      </c>
      <c r="CA1583" t="s">
        <v>126</v>
      </c>
      <c r="CB1583" t="s">
        <v>126</v>
      </c>
      <c r="CC1583" t="s">
        <v>126</v>
      </c>
      <c r="CD1583" t="s">
        <v>104</v>
      </c>
      <c r="CE1583" t="s">
        <v>126</v>
      </c>
    </row>
    <row r="1584" spans="1:83" x14ac:dyDescent="0.25">
      <c r="A1584" t="s">
        <v>686</v>
      </c>
      <c r="B1584" t="s">
        <v>83</v>
      </c>
      <c r="C1584" t="s">
        <v>687</v>
      </c>
      <c r="D1584" t="s">
        <v>688</v>
      </c>
      <c r="E1584" t="s">
        <v>689</v>
      </c>
      <c r="F1584" t="s">
        <v>87</v>
      </c>
      <c r="G1584" t="s">
        <v>88</v>
      </c>
      <c r="H1584" t="s">
        <v>89</v>
      </c>
      <c r="I1584" t="s">
        <v>90</v>
      </c>
      <c r="J1584" t="s">
        <v>36882</v>
      </c>
      <c r="K1584" t="s">
        <v>36883</v>
      </c>
      <c r="L1584" t="s">
        <v>36884</v>
      </c>
      <c r="M1584" t="s">
        <v>94</v>
      </c>
      <c r="N1584" t="s">
        <v>95</v>
      </c>
      <c r="O1584" t="s">
        <v>36885</v>
      </c>
      <c r="P1584" t="s">
        <v>97</v>
      </c>
      <c r="Q1584" t="s">
        <v>98</v>
      </c>
      <c r="R1584" t="s">
        <v>99</v>
      </c>
      <c r="S1584" s="1">
        <v>46006</v>
      </c>
      <c r="T1584" s="1">
        <v>46007</v>
      </c>
      <c r="U1584" s="1">
        <v>46234</v>
      </c>
      <c r="V1584" t="s">
        <v>222</v>
      </c>
      <c r="W1584" t="s">
        <v>101</v>
      </c>
      <c r="X1584" t="s">
        <v>3825</v>
      </c>
      <c r="Y1584" t="s">
        <v>3826</v>
      </c>
      <c r="Z1584" t="s">
        <v>104</v>
      </c>
      <c r="AA1584" t="s">
        <v>104</v>
      </c>
      <c r="AB1584" t="s">
        <v>104</v>
      </c>
      <c r="AC1584" t="s">
        <v>104</v>
      </c>
      <c r="AD1584" t="s">
        <v>104</v>
      </c>
      <c r="AE1584" t="s">
        <v>104</v>
      </c>
      <c r="AF1584" t="s">
        <v>104</v>
      </c>
      <c r="AG1584" t="s">
        <v>106</v>
      </c>
      <c r="AH1584" t="s">
        <v>107</v>
      </c>
      <c r="AI1584" s="6">
        <v>783041256</v>
      </c>
      <c r="AJ1584" t="s">
        <v>109</v>
      </c>
      <c r="AK1584" s="4" t="s">
        <v>109</v>
      </c>
      <c r="AL1584" s="7">
        <f t="shared" si="24"/>
        <v>0</v>
      </c>
      <c r="AM1584" t="s">
        <v>36886</v>
      </c>
      <c r="AN1584" t="s">
        <v>109</v>
      </c>
      <c r="AO1584" t="s">
        <v>109</v>
      </c>
      <c r="AP1584" t="s">
        <v>109</v>
      </c>
      <c r="AQ1584" t="s">
        <v>36886</v>
      </c>
      <c r="AR1584" t="s">
        <v>110</v>
      </c>
      <c r="AS1584" t="s">
        <v>246</v>
      </c>
      <c r="AT1584" t="s">
        <v>112</v>
      </c>
      <c r="AU1584" t="s">
        <v>109</v>
      </c>
      <c r="AV1584" t="s">
        <v>114</v>
      </c>
      <c r="AW1584" t="s">
        <v>104</v>
      </c>
      <c r="AX1584">
        <v>0</v>
      </c>
      <c r="AY1584" t="s">
        <v>115</v>
      </c>
      <c r="AZ1584" t="s">
        <v>115</v>
      </c>
      <c r="BA1584" t="s">
        <v>36887</v>
      </c>
      <c r="BB1584" t="s">
        <v>3829</v>
      </c>
      <c r="BC1584" t="s">
        <v>118</v>
      </c>
      <c r="BD1584" t="s">
        <v>3830</v>
      </c>
      <c r="BE1584" t="s">
        <v>119</v>
      </c>
      <c r="BF1584" t="s">
        <v>119</v>
      </c>
      <c r="BG1584" t="s">
        <v>120</v>
      </c>
      <c r="BH1584" t="s">
        <v>36886</v>
      </c>
      <c r="BI1584" t="s">
        <v>109</v>
      </c>
      <c r="BJ1584" t="s">
        <v>109</v>
      </c>
      <c r="BK1584" t="s">
        <v>114</v>
      </c>
      <c r="BL1584" t="s">
        <v>109</v>
      </c>
      <c r="BM1584" t="s">
        <v>109</v>
      </c>
      <c r="BN1584" s="2"/>
      <c r="BO1584" t="s">
        <v>699</v>
      </c>
      <c r="BP1584">
        <v>703028894</v>
      </c>
      <c r="BQ1584" s="2"/>
      <c r="BR1584" s="2"/>
      <c r="BS1584" t="s">
        <v>36888</v>
      </c>
      <c r="BT1584" t="s">
        <v>1008</v>
      </c>
      <c r="BU1584" t="s">
        <v>702</v>
      </c>
      <c r="BV1584" t="s">
        <v>126</v>
      </c>
      <c r="BW1584" t="s">
        <v>126</v>
      </c>
      <c r="BX1584" t="s">
        <v>3498</v>
      </c>
      <c r="BY1584" t="s">
        <v>128</v>
      </c>
      <c r="BZ1584" t="s">
        <v>4151</v>
      </c>
      <c r="CA1584" t="s">
        <v>126</v>
      </c>
      <c r="CB1584" t="s">
        <v>126</v>
      </c>
      <c r="CC1584" t="s">
        <v>126</v>
      </c>
      <c r="CD1584" t="s">
        <v>104</v>
      </c>
      <c r="CE1584" t="s">
        <v>126</v>
      </c>
    </row>
    <row r="1585" spans="1:83" x14ac:dyDescent="0.25">
      <c r="A1585" t="s">
        <v>686</v>
      </c>
      <c r="B1585" t="s">
        <v>83</v>
      </c>
      <c r="C1585" t="s">
        <v>687</v>
      </c>
      <c r="D1585" t="s">
        <v>688</v>
      </c>
      <c r="E1585" t="s">
        <v>689</v>
      </c>
      <c r="F1585" t="s">
        <v>87</v>
      </c>
      <c r="G1585" t="s">
        <v>88</v>
      </c>
      <c r="H1585" t="s">
        <v>89</v>
      </c>
      <c r="I1585" t="s">
        <v>90</v>
      </c>
      <c r="J1585" t="s">
        <v>36889</v>
      </c>
      <c r="K1585" t="s">
        <v>36890</v>
      </c>
      <c r="L1585" t="s">
        <v>36891</v>
      </c>
      <c r="M1585" t="s">
        <v>203</v>
      </c>
      <c r="N1585" t="s">
        <v>504</v>
      </c>
      <c r="O1585" t="s">
        <v>11725</v>
      </c>
      <c r="P1585" t="s">
        <v>204</v>
      </c>
      <c r="Q1585" t="s">
        <v>205</v>
      </c>
      <c r="R1585" t="s">
        <v>206</v>
      </c>
      <c r="S1585" s="1">
        <v>46021</v>
      </c>
      <c r="T1585" s="1"/>
      <c r="U1585" s="1">
        <v>46232</v>
      </c>
      <c r="V1585" t="s">
        <v>222</v>
      </c>
      <c r="W1585" t="s">
        <v>128</v>
      </c>
      <c r="X1585" t="s">
        <v>36892</v>
      </c>
      <c r="Y1585" t="s">
        <v>36893</v>
      </c>
      <c r="Z1585" t="s">
        <v>104</v>
      </c>
      <c r="AA1585" t="s">
        <v>104</v>
      </c>
      <c r="AB1585" t="s">
        <v>104</v>
      </c>
      <c r="AC1585" t="s">
        <v>104</v>
      </c>
      <c r="AD1585" t="s">
        <v>104</v>
      </c>
      <c r="AE1585" t="s">
        <v>104</v>
      </c>
      <c r="AF1585" t="s">
        <v>104</v>
      </c>
      <c r="AG1585" t="s">
        <v>106</v>
      </c>
      <c r="AH1585" t="s">
        <v>107</v>
      </c>
      <c r="AI1585" s="6">
        <v>32419229</v>
      </c>
      <c r="AJ1585" t="s">
        <v>109</v>
      </c>
      <c r="AK1585" s="4" t="s">
        <v>109</v>
      </c>
      <c r="AL1585" s="7">
        <f t="shared" si="24"/>
        <v>0</v>
      </c>
      <c r="AM1585" t="s">
        <v>1376</v>
      </c>
      <c r="AN1585" t="s">
        <v>109</v>
      </c>
      <c r="AO1585" t="s">
        <v>109</v>
      </c>
      <c r="AP1585" t="s">
        <v>109</v>
      </c>
      <c r="AQ1585" t="s">
        <v>1376</v>
      </c>
      <c r="AR1585" t="s">
        <v>110</v>
      </c>
      <c r="AS1585" t="s">
        <v>111</v>
      </c>
      <c r="AT1585" t="s">
        <v>112</v>
      </c>
      <c r="AU1585" t="s">
        <v>109</v>
      </c>
      <c r="AV1585" t="s">
        <v>114</v>
      </c>
      <c r="AW1585" t="s">
        <v>104</v>
      </c>
      <c r="AX1585">
        <v>0</v>
      </c>
      <c r="AY1585" t="s">
        <v>115</v>
      </c>
      <c r="AZ1585" t="s">
        <v>115</v>
      </c>
      <c r="BA1585" t="s">
        <v>36894</v>
      </c>
      <c r="BB1585" t="s">
        <v>36895</v>
      </c>
      <c r="BC1585" t="s">
        <v>118</v>
      </c>
      <c r="BD1585" t="s">
        <v>36896</v>
      </c>
      <c r="BE1585" t="s">
        <v>128</v>
      </c>
      <c r="BF1585" t="s">
        <v>36892</v>
      </c>
      <c r="BG1585" t="s">
        <v>150</v>
      </c>
      <c r="BH1585" t="s">
        <v>1376</v>
      </c>
      <c r="BI1585" t="s">
        <v>109</v>
      </c>
      <c r="BJ1585" t="s">
        <v>109</v>
      </c>
      <c r="BK1585" t="s">
        <v>114</v>
      </c>
      <c r="BL1585" t="s">
        <v>109</v>
      </c>
      <c r="BM1585" t="s">
        <v>109</v>
      </c>
      <c r="BN1585" s="2"/>
      <c r="BO1585" t="s">
        <v>699</v>
      </c>
      <c r="BP1585">
        <v>714635570</v>
      </c>
      <c r="BQ1585" s="2"/>
      <c r="BR1585" s="2"/>
      <c r="BS1585" t="s">
        <v>11725</v>
      </c>
      <c r="BT1585" t="s">
        <v>192</v>
      </c>
      <c r="BU1585" t="s">
        <v>4714</v>
      </c>
      <c r="BV1585" t="s">
        <v>128</v>
      </c>
      <c r="BW1585" t="s">
        <v>4715</v>
      </c>
      <c r="BX1585" t="s">
        <v>7125</v>
      </c>
      <c r="BY1585" t="s">
        <v>128</v>
      </c>
      <c r="BZ1585" t="s">
        <v>7126</v>
      </c>
      <c r="CA1585" t="s">
        <v>126</v>
      </c>
      <c r="CB1585" t="s">
        <v>126</v>
      </c>
      <c r="CC1585" t="s">
        <v>126</v>
      </c>
      <c r="CD1585" t="s">
        <v>104</v>
      </c>
      <c r="CE1585" t="s">
        <v>126</v>
      </c>
    </row>
    <row r="1586" spans="1:83" x14ac:dyDescent="0.25">
      <c r="A1586" t="s">
        <v>686</v>
      </c>
      <c r="B1586" t="s">
        <v>83</v>
      </c>
      <c r="C1586" t="s">
        <v>687</v>
      </c>
      <c r="D1586" t="s">
        <v>688</v>
      </c>
      <c r="E1586" t="s">
        <v>689</v>
      </c>
      <c r="F1586" t="s">
        <v>87</v>
      </c>
      <c r="G1586" t="s">
        <v>88</v>
      </c>
      <c r="H1586" t="s">
        <v>89</v>
      </c>
      <c r="I1586" t="s">
        <v>90</v>
      </c>
      <c r="J1586" t="s">
        <v>37534</v>
      </c>
      <c r="K1586" t="s">
        <v>37535</v>
      </c>
      <c r="L1586" t="s">
        <v>37536</v>
      </c>
      <c r="M1586" t="s">
        <v>203</v>
      </c>
      <c r="N1586" t="s">
        <v>95</v>
      </c>
      <c r="O1586" t="s">
        <v>16682</v>
      </c>
      <c r="P1586" t="s">
        <v>97</v>
      </c>
      <c r="Q1586" t="s">
        <v>98</v>
      </c>
      <c r="R1586" t="s">
        <v>99</v>
      </c>
      <c r="S1586" s="1">
        <v>46022</v>
      </c>
      <c r="T1586" s="1"/>
      <c r="U1586" s="1">
        <v>46234</v>
      </c>
      <c r="V1586" t="s">
        <v>222</v>
      </c>
      <c r="W1586" t="s">
        <v>101</v>
      </c>
      <c r="X1586" t="s">
        <v>32674</v>
      </c>
      <c r="Y1586" t="s">
        <v>32675</v>
      </c>
      <c r="Z1586" t="s">
        <v>104</v>
      </c>
      <c r="AA1586" t="s">
        <v>105</v>
      </c>
      <c r="AB1586" t="s">
        <v>104</v>
      </c>
      <c r="AC1586" t="s">
        <v>104</v>
      </c>
      <c r="AD1586" t="s">
        <v>104</v>
      </c>
      <c r="AE1586" t="s">
        <v>104</v>
      </c>
      <c r="AF1586" t="s">
        <v>104</v>
      </c>
      <c r="AG1586" t="s">
        <v>106</v>
      </c>
      <c r="AH1586" t="s">
        <v>107</v>
      </c>
      <c r="AI1586" s="6">
        <v>767246110</v>
      </c>
      <c r="AJ1586" t="s">
        <v>109</v>
      </c>
      <c r="AK1586" s="4" t="s">
        <v>109</v>
      </c>
      <c r="AL1586" s="7">
        <f t="shared" si="24"/>
        <v>0</v>
      </c>
      <c r="AM1586" t="s">
        <v>37537</v>
      </c>
      <c r="AN1586" t="s">
        <v>109</v>
      </c>
      <c r="AO1586" t="s">
        <v>109</v>
      </c>
      <c r="AP1586" t="s">
        <v>109</v>
      </c>
      <c r="AQ1586" t="s">
        <v>37537</v>
      </c>
      <c r="AR1586" t="s">
        <v>110</v>
      </c>
      <c r="AS1586" t="s">
        <v>111</v>
      </c>
      <c r="AT1586" t="s">
        <v>112</v>
      </c>
      <c r="AU1586" t="s">
        <v>109</v>
      </c>
      <c r="AV1586" t="s">
        <v>114</v>
      </c>
      <c r="AW1586" t="s">
        <v>104</v>
      </c>
      <c r="AX1586">
        <v>0</v>
      </c>
      <c r="AY1586" t="s">
        <v>115</v>
      </c>
      <c r="AZ1586" t="s">
        <v>115</v>
      </c>
      <c r="BA1586" t="s">
        <v>37538</v>
      </c>
      <c r="BB1586" t="s">
        <v>32678</v>
      </c>
      <c r="BC1586" t="s">
        <v>118</v>
      </c>
      <c r="BD1586" t="s">
        <v>100</v>
      </c>
      <c r="BE1586" t="s">
        <v>119</v>
      </c>
      <c r="BF1586" t="s">
        <v>119</v>
      </c>
      <c r="BG1586" t="s">
        <v>120</v>
      </c>
      <c r="BH1586" t="s">
        <v>37539</v>
      </c>
      <c r="BI1586" t="s">
        <v>109</v>
      </c>
      <c r="BJ1586" t="s">
        <v>109</v>
      </c>
      <c r="BK1586" t="s">
        <v>114</v>
      </c>
      <c r="BL1586" t="s">
        <v>109</v>
      </c>
      <c r="BM1586" t="s">
        <v>37540</v>
      </c>
      <c r="BN1586" s="2"/>
      <c r="BO1586" t="s">
        <v>699</v>
      </c>
      <c r="BP1586">
        <v>707715488</v>
      </c>
      <c r="BQ1586" s="2"/>
      <c r="BR1586" s="2"/>
      <c r="BS1586" t="s">
        <v>37541</v>
      </c>
      <c r="BT1586" t="s">
        <v>192</v>
      </c>
      <c r="BU1586" t="s">
        <v>4714</v>
      </c>
      <c r="BV1586" t="s">
        <v>128</v>
      </c>
      <c r="BW1586" t="s">
        <v>4715</v>
      </c>
      <c r="BX1586" t="s">
        <v>30556</v>
      </c>
      <c r="BY1586" t="s">
        <v>128</v>
      </c>
      <c r="BZ1586" t="s">
        <v>30557</v>
      </c>
      <c r="CA1586" t="s">
        <v>126</v>
      </c>
      <c r="CB1586" t="s">
        <v>126</v>
      </c>
      <c r="CC1586" t="s">
        <v>126</v>
      </c>
      <c r="CD1586" t="s">
        <v>104</v>
      </c>
      <c r="CE1586" t="s">
        <v>126</v>
      </c>
    </row>
    <row r="1587" spans="1:83" x14ac:dyDescent="0.25">
      <c r="A1587" t="s">
        <v>686</v>
      </c>
      <c r="B1587" t="s">
        <v>83</v>
      </c>
      <c r="C1587" t="s">
        <v>687</v>
      </c>
      <c r="D1587" t="s">
        <v>688</v>
      </c>
      <c r="E1587" t="s">
        <v>689</v>
      </c>
      <c r="F1587" t="s">
        <v>87</v>
      </c>
      <c r="G1587" t="s">
        <v>88</v>
      </c>
      <c r="H1587" t="s">
        <v>89</v>
      </c>
      <c r="I1587" t="s">
        <v>90</v>
      </c>
      <c r="J1587" t="s">
        <v>37669</v>
      </c>
      <c r="K1587" t="s">
        <v>37670</v>
      </c>
      <c r="L1587" t="s">
        <v>37671</v>
      </c>
      <c r="M1587" t="s">
        <v>203</v>
      </c>
      <c r="N1587" t="s">
        <v>95</v>
      </c>
      <c r="O1587" t="s">
        <v>141</v>
      </c>
      <c r="P1587" t="s">
        <v>97</v>
      </c>
      <c r="Q1587" t="s">
        <v>98</v>
      </c>
      <c r="R1587" t="s">
        <v>99</v>
      </c>
      <c r="S1587" s="1">
        <v>46022</v>
      </c>
      <c r="T1587" s="1"/>
      <c r="U1587" s="1">
        <v>46234</v>
      </c>
      <c r="V1587" t="s">
        <v>100</v>
      </c>
      <c r="W1587" t="s">
        <v>101</v>
      </c>
      <c r="X1587" t="s">
        <v>37672</v>
      </c>
      <c r="Y1587" t="s">
        <v>37673</v>
      </c>
      <c r="Z1587" t="s">
        <v>104</v>
      </c>
      <c r="AA1587" t="s">
        <v>104</v>
      </c>
      <c r="AB1587" t="s">
        <v>104</v>
      </c>
      <c r="AC1587" t="s">
        <v>104</v>
      </c>
      <c r="AD1587" t="s">
        <v>104</v>
      </c>
      <c r="AE1587" t="s">
        <v>104</v>
      </c>
      <c r="AF1587" t="s">
        <v>104</v>
      </c>
      <c r="AG1587" t="s">
        <v>106</v>
      </c>
      <c r="AH1587" t="s">
        <v>100</v>
      </c>
      <c r="AI1587" s="6">
        <v>1081781460</v>
      </c>
      <c r="AJ1587" t="s">
        <v>109</v>
      </c>
      <c r="AK1587" s="4" t="s">
        <v>109</v>
      </c>
      <c r="AL1587" s="7">
        <f t="shared" si="24"/>
        <v>0</v>
      </c>
      <c r="AM1587" t="s">
        <v>109</v>
      </c>
      <c r="AN1587" t="s">
        <v>109</v>
      </c>
      <c r="AO1587" t="s">
        <v>109</v>
      </c>
      <c r="AP1587" t="s">
        <v>109</v>
      </c>
      <c r="AQ1587" t="s">
        <v>109</v>
      </c>
      <c r="AR1587" t="s">
        <v>110</v>
      </c>
      <c r="AS1587" t="s">
        <v>111</v>
      </c>
      <c r="AT1587" t="s">
        <v>112</v>
      </c>
      <c r="AU1587" t="s">
        <v>109</v>
      </c>
      <c r="AV1587" t="s">
        <v>114</v>
      </c>
      <c r="AW1587" t="s">
        <v>104</v>
      </c>
      <c r="AX1587">
        <v>0</v>
      </c>
      <c r="AY1587" t="s">
        <v>115</v>
      </c>
      <c r="AZ1587" t="s">
        <v>115</v>
      </c>
      <c r="BA1587" t="s">
        <v>37674</v>
      </c>
      <c r="BB1587" t="s">
        <v>37675</v>
      </c>
      <c r="BC1587" t="s">
        <v>118</v>
      </c>
      <c r="BD1587" t="s">
        <v>100</v>
      </c>
      <c r="BE1587" t="s">
        <v>119</v>
      </c>
      <c r="BF1587" t="s">
        <v>119</v>
      </c>
      <c r="BG1587" t="s">
        <v>150</v>
      </c>
      <c r="BH1587" t="s">
        <v>109</v>
      </c>
      <c r="BI1587" t="s">
        <v>109</v>
      </c>
      <c r="BJ1587" t="s">
        <v>109</v>
      </c>
      <c r="BK1587" t="s">
        <v>114</v>
      </c>
      <c r="BL1587" t="s">
        <v>109</v>
      </c>
      <c r="BM1587" t="s">
        <v>109</v>
      </c>
      <c r="BN1587" s="2"/>
      <c r="BO1587" t="s">
        <v>699</v>
      </c>
      <c r="BP1587">
        <v>724074141</v>
      </c>
      <c r="BQ1587" s="2"/>
      <c r="BR1587" s="2"/>
      <c r="BS1587" t="s">
        <v>152</v>
      </c>
      <c r="BT1587" t="s">
        <v>192</v>
      </c>
      <c r="BU1587" t="s">
        <v>4714</v>
      </c>
      <c r="BV1587" t="s">
        <v>128</v>
      </c>
      <c r="BW1587" t="s">
        <v>4715</v>
      </c>
      <c r="BX1587" t="s">
        <v>7167</v>
      </c>
      <c r="BY1587" t="s">
        <v>128</v>
      </c>
      <c r="BZ1587" t="s">
        <v>7168</v>
      </c>
      <c r="CA1587" t="s">
        <v>126</v>
      </c>
      <c r="CB1587" t="s">
        <v>126</v>
      </c>
      <c r="CC1587" t="s">
        <v>126</v>
      </c>
      <c r="CD1587" t="s">
        <v>104</v>
      </c>
      <c r="CE1587" t="s">
        <v>126</v>
      </c>
    </row>
    <row r="1588" spans="1:83" x14ac:dyDescent="0.25">
      <c r="A1588" t="s">
        <v>686</v>
      </c>
      <c r="B1588" t="s">
        <v>83</v>
      </c>
      <c r="C1588" t="s">
        <v>687</v>
      </c>
      <c r="D1588" t="s">
        <v>688</v>
      </c>
      <c r="E1588" t="s">
        <v>689</v>
      </c>
      <c r="F1588" t="s">
        <v>87</v>
      </c>
      <c r="G1588" t="s">
        <v>88</v>
      </c>
      <c r="H1588" t="s">
        <v>89</v>
      </c>
      <c r="I1588" t="s">
        <v>90</v>
      </c>
      <c r="J1588" t="s">
        <v>38777</v>
      </c>
      <c r="K1588" t="s">
        <v>38778</v>
      </c>
      <c r="L1588" t="s">
        <v>38779</v>
      </c>
      <c r="M1588" t="s">
        <v>203</v>
      </c>
      <c r="N1588" t="s">
        <v>504</v>
      </c>
      <c r="O1588" t="s">
        <v>18374</v>
      </c>
      <c r="P1588" t="s">
        <v>204</v>
      </c>
      <c r="Q1588" t="s">
        <v>205</v>
      </c>
      <c r="R1588" t="s">
        <v>206</v>
      </c>
      <c r="S1588" s="1">
        <v>46021</v>
      </c>
      <c r="T1588" s="1"/>
      <c r="U1588" s="1">
        <v>46232</v>
      </c>
      <c r="V1588" t="s">
        <v>222</v>
      </c>
      <c r="W1588" t="s">
        <v>128</v>
      </c>
      <c r="X1588" t="s">
        <v>38780</v>
      </c>
      <c r="Y1588" t="s">
        <v>38781</v>
      </c>
      <c r="Z1588" t="s">
        <v>104</v>
      </c>
      <c r="AA1588" t="s">
        <v>104</v>
      </c>
      <c r="AB1588" t="s">
        <v>104</v>
      </c>
      <c r="AC1588" t="s">
        <v>104</v>
      </c>
      <c r="AD1588" t="s">
        <v>104</v>
      </c>
      <c r="AE1588" t="s">
        <v>104</v>
      </c>
      <c r="AF1588" t="s">
        <v>104</v>
      </c>
      <c r="AG1588" t="s">
        <v>106</v>
      </c>
      <c r="AH1588" t="s">
        <v>107</v>
      </c>
      <c r="AI1588" s="6">
        <v>32419229</v>
      </c>
      <c r="AJ1588" t="s">
        <v>109</v>
      </c>
      <c r="AK1588" s="4" t="s">
        <v>109</v>
      </c>
      <c r="AL1588" s="7">
        <f t="shared" si="24"/>
        <v>0</v>
      </c>
      <c r="AM1588" t="s">
        <v>1376</v>
      </c>
      <c r="AN1588" t="s">
        <v>109</v>
      </c>
      <c r="AO1588" t="s">
        <v>109</v>
      </c>
      <c r="AP1588" t="s">
        <v>109</v>
      </c>
      <c r="AQ1588" t="s">
        <v>1376</v>
      </c>
      <c r="AR1588" t="s">
        <v>110</v>
      </c>
      <c r="AS1588" t="s">
        <v>111</v>
      </c>
      <c r="AT1588" t="s">
        <v>112</v>
      </c>
      <c r="AU1588" t="s">
        <v>109</v>
      </c>
      <c r="AV1588" t="s">
        <v>114</v>
      </c>
      <c r="AW1588" t="s">
        <v>104</v>
      </c>
      <c r="AX1588">
        <v>0</v>
      </c>
      <c r="AY1588" t="s">
        <v>115</v>
      </c>
      <c r="AZ1588" t="s">
        <v>115</v>
      </c>
      <c r="BA1588" t="s">
        <v>38782</v>
      </c>
      <c r="BB1588" t="s">
        <v>38783</v>
      </c>
      <c r="BC1588" t="s">
        <v>118</v>
      </c>
      <c r="BD1588" t="s">
        <v>100</v>
      </c>
      <c r="BE1588" t="s">
        <v>119</v>
      </c>
      <c r="BF1588" t="s">
        <v>119</v>
      </c>
      <c r="BG1588" t="s">
        <v>150</v>
      </c>
      <c r="BH1588" t="s">
        <v>1376</v>
      </c>
      <c r="BI1588" t="s">
        <v>109</v>
      </c>
      <c r="BJ1588" t="s">
        <v>109</v>
      </c>
      <c r="BK1588" t="s">
        <v>114</v>
      </c>
      <c r="BL1588" t="s">
        <v>109</v>
      </c>
      <c r="BM1588" t="s">
        <v>109</v>
      </c>
      <c r="BN1588" s="2"/>
      <c r="BO1588" t="s">
        <v>699</v>
      </c>
      <c r="BP1588">
        <v>723219259</v>
      </c>
      <c r="BQ1588" s="2"/>
      <c r="BR1588" s="2"/>
      <c r="BS1588" t="s">
        <v>18374</v>
      </c>
      <c r="BT1588" t="s">
        <v>192</v>
      </c>
      <c r="BU1588" t="s">
        <v>4714</v>
      </c>
      <c r="BV1588" t="s">
        <v>128</v>
      </c>
      <c r="BW1588" t="s">
        <v>4715</v>
      </c>
      <c r="BX1588" t="s">
        <v>7125</v>
      </c>
      <c r="BY1588" t="s">
        <v>128</v>
      </c>
      <c r="BZ1588" t="s">
        <v>7126</v>
      </c>
      <c r="CA1588" t="s">
        <v>126</v>
      </c>
      <c r="CB1588" t="s">
        <v>126</v>
      </c>
      <c r="CC1588" t="s">
        <v>126</v>
      </c>
      <c r="CD1588" t="s">
        <v>104</v>
      </c>
      <c r="CE1588" t="s">
        <v>126</v>
      </c>
    </row>
    <row r="1589" spans="1:83" x14ac:dyDescent="0.25">
      <c r="A1589" t="s">
        <v>686</v>
      </c>
      <c r="B1589" t="s">
        <v>83</v>
      </c>
      <c r="C1589" t="s">
        <v>687</v>
      </c>
      <c r="D1589" t="s">
        <v>688</v>
      </c>
      <c r="E1589" t="s">
        <v>689</v>
      </c>
      <c r="F1589" t="s">
        <v>87</v>
      </c>
      <c r="G1589" t="s">
        <v>88</v>
      </c>
      <c r="H1589" t="s">
        <v>89</v>
      </c>
      <c r="I1589" t="s">
        <v>90</v>
      </c>
      <c r="J1589" t="s">
        <v>38784</v>
      </c>
      <c r="K1589" t="s">
        <v>38785</v>
      </c>
      <c r="L1589" t="s">
        <v>38786</v>
      </c>
      <c r="M1589" t="s">
        <v>94</v>
      </c>
      <c r="N1589" t="s">
        <v>95</v>
      </c>
      <c r="O1589" t="s">
        <v>38787</v>
      </c>
      <c r="P1589" t="s">
        <v>97</v>
      </c>
      <c r="Q1589" t="s">
        <v>98</v>
      </c>
      <c r="R1589" t="s">
        <v>99</v>
      </c>
      <c r="S1589" s="1">
        <v>46020</v>
      </c>
      <c r="T1589" s="1">
        <v>46021</v>
      </c>
      <c r="U1589" s="1">
        <v>46234</v>
      </c>
      <c r="V1589" t="s">
        <v>222</v>
      </c>
      <c r="W1589" t="s">
        <v>101</v>
      </c>
      <c r="X1589" t="s">
        <v>38788</v>
      </c>
      <c r="Y1589" t="s">
        <v>38789</v>
      </c>
      <c r="Z1589" t="s">
        <v>104</v>
      </c>
      <c r="AA1589" t="s">
        <v>104</v>
      </c>
      <c r="AB1589" t="s">
        <v>104</v>
      </c>
      <c r="AC1589" t="s">
        <v>104</v>
      </c>
      <c r="AD1589" t="s">
        <v>104</v>
      </c>
      <c r="AE1589" t="s">
        <v>104</v>
      </c>
      <c r="AF1589" t="s">
        <v>104</v>
      </c>
      <c r="AG1589" t="s">
        <v>106</v>
      </c>
      <c r="AH1589" t="s">
        <v>107</v>
      </c>
      <c r="AI1589" s="6">
        <v>566200956</v>
      </c>
      <c r="AJ1589" t="s">
        <v>109</v>
      </c>
      <c r="AK1589" s="4" t="s">
        <v>109</v>
      </c>
      <c r="AL1589" s="7">
        <f t="shared" si="24"/>
        <v>0</v>
      </c>
      <c r="AM1589" t="s">
        <v>38790</v>
      </c>
      <c r="AN1589" t="s">
        <v>109</v>
      </c>
      <c r="AO1589" t="s">
        <v>109</v>
      </c>
      <c r="AP1589" t="s">
        <v>109</v>
      </c>
      <c r="AQ1589" t="s">
        <v>38790</v>
      </c>
      <c r="AR1589" t="s">
        <v>110</v>
      </c>
      <c r="AS1589" t="s">
        <v>246</v>
      </c>
      <c r="AT1589" t="s">
        <v>112</v>
      </c>
      <c r="AU1589" t="s">
        <v>109</v>
      </c>
      <c r="AV1589" t="s">
        <v>114</v>
      </c>
      <c r="AW1589" t="s">
        <v>104</v>
      </c>
      <c r="AX1589">
        <v>0</v>
      </c>
      <c r="AY1589" t="s">
        <v>115</v>
      </c>
      <c r="AZ1589" t="s">
        <v>115</v>
      </c>
      <c r="BA1589" t="s">
        <v>38791</v>
      </c>
      <c r="BB1589" t="s">
        <v>38792</v>
      </c>
      <c r="BC1589" t="s">
        <v>118</v>
      </c>
      <c r="BD1589" t="s">
        <v>100</v>
      </c>
      <c r="BE1589" t="s">
        <v>101</v>
      </c>
      <c r="BF1589" t="s">
        <v>38788</v>
      </c>
      <c r="BG1589" t="s">
        <v>120</v>
      </c>
      <c r="BH1589" t="s">
        <v>38790</v>
      </c>
      <c r="BI1589" t="s">
        <v>109</v>
      </c>
      <c r="BJ1589" t="s">
        <v>109</v>
      </c>
      <c r="BK1589" t="s">
        <v>114</v>
      </c>
      <c r="BL1589" t="s">
        <v>109</v>
      </c>
      <c r="BM1589" t="s">
        <v>109</v>
      </c>
      <c r="BN1589" s="2"/>
      <c r="BO1589" t="s">
        <v>699</v>
      </c>
      <c r="BP1589">
        <v>712321819</v>
      </c>
      <c r="BQ1589" s="2"/>
      <c r="BR1589" s="2"/>
      <c r="BS1589" t="s">
        <v>38793</v>
      </c>
      <c r="BT1589" t="s">
        <v>669</v>
      </c>
      <c r="BU1589" t="s">
        <v>702</v>
      </c>
      <c r="BV1589" t="s">
        <v>128</v>
      </c>
      <c r="BW1589" t="s">
        <v>703</v>
      </c>
      <c r="BX1589" t="s">
        <v>10104</v>
      </c>
      <c r="BY1589" t="s">
        <v>128</v>
      </c>
      <c r="BZ1589" t="s">
        <v>10105</v>
      </c>
      <c r="CA1589" t="s">
        <v>126</v>
      </c>
      <c r="CB1589" t="s">
        <v>126</v>
      </c>
      <c r="CC1589" t="s">
        <v>126</v>
      </c>
      <c r="CD1589" t="s">
        <v>104</v>
      </c>
      <c r="CE1589" t="s">
        <v>126</v>
      </c>
    </row>
    <row r="1590" spans="1:83" x14ac:dyDescent="0.25">
      <c r="A1590" t="s">
        <v>686</v>
      </c>
      <c r="B1590" t="s">
        <v>83</v>
      </c>
      <c r="C1590" t="s">
        <v>687</v>
      </c>
      <c r="D1590" t="s">
        <v>688</v>
      </c>
      <c r="E1590" t="s">
        <v>689</v>
      </c>
      <c r="F1590" t="s">
        <v>87</v>
      </c>
      <c r="G1590" t="s">
        <v>88</v>
      </c>
      <c r="H1590" t="s">
        <v>89</v>
      </c>
      <c r="I1590" t="s">
        <v>90</v>
      </c>
      <c r="J1590" t="s">
        <v>39217</v>
      </c>
      <c r="K1590" t="s">
        <v>39218</v>
      </c>
      <c r="L1590" t="s">
        <v>39219</v>
      </c>
      <c r="M1590" t="s">
        <v>140</v>
      </c>
      <c r="N1590" t="s">
        <v>95</v>
      </c>
      <c r="O1590" t="s">
        <v>39220</v>
      </c>
      <c r="P1590" t="s">
        <v>97</v>
      </c>
      <c r="Q1590" t="s">
        <v>98</v>
      </c>
      <c r="R1590" t="s">
        <v>99</v>
      </c>
      <c r="S1590" s="1">
        <v>45653</v>
      </c>
      <c r="T1590" s="1">
        <v>45653</v>
      </c>
      <c r="U1590" s="1">
        <v>46203</v>
      </c>
      <c r="V1590" t="s">
        <v>100</v>
      </c>
      <c r="W1590" t="s">
        <v>101</v>
      </c>
      <c r="X1590" t="s">
        <v>8675</v>
      </c>
      <c r="Y1590" t="s">
        <v>7162</v>
      </c>
      <c r="Z1590" t="s">
        <v>104</v>
      </c>
      <c r="AA1590" t="s">
        <v>104</v>
      </c>
      <c r="AB1590" t="s">
        <v>104</v>
      </c>
      <c r="AC1590" t="s">
        <v>104</v>
      </c>
      <c r="AD1590" t="s">
        <v>104</v>
      </c>
      <c r="AE1590" t="s">
        <v>104</v>
      </c>
      <c r="AF1590" t="s">
        <v>104</v>
      </c>
      <c r="AG1590" t="s">
        <v>106</v>
      </c>
      <c r="AH1590" t="s">
        <v>107</v>
      </c>
      <c r="AI1590" s="6">
        <v>4242457541</v>
      </c>
      <c r="AJ1590" t="s">
        <v>109</v>
      </c>
      <c r="AK1590" s="4">
        <v>2767525030</v>
      </c>
      <c r="AL1590" s="7">
        <f t="shared" si="24"/>
        <v>0.65234006545830037</v>
      </c>
      <c r="AM1590" t="s">
        <v>39222</v>
      </c>
      <c r="AN1590" t="s">
        <v>39223</v>
      </c>
      <c r="AO1590" t="s">
        <v>109</v>
      </c>
      <c r="AP1590" t="s">
        <v>109</v>
      </c>
      <c r="AQ1590" t="s">
        <v>39222</v>
      </c>
      <c r="AR1590" t="s">
        <v>110</v>
      </c>
      <c r="AS1590" t="s">
        <v>111</v>
      </c>
      <c r="AT1590" t="s">
        <v>146</v>
      </c>
      <c r="AU1590" t="s">
        <v>109</v>
      </c>
      <c r="AV1590" t="s">
        <v>114</v>
      </c>
      <c r="AW1590" t="s">
        <v>104</v>
      </c>
      <c r="AX1590">
        <v>0</v>
      </c>
      <c r="AY1590" t="s">
        <v>115</v>
      </c>
      <c r="AZ1590" t="s">
        <v>115</v>
      </c>
      <c r="BA1590" t="s">
        <v>39224</v>
      </c>
      <c r="BB1590" t="s">
        <v>8678</v>
      </c>
      <c r="BC1590" t="s">
        <v>118</v>
      </c>
      <c r="BD1590" t="s">
        <v>100</v>
      </c>
      <c r="BE1590" t="s">
        <v>119</v>
      </c>
      <c r="BF1590" t="s">
        <v>119</v>
      </c>
      <c r="BG1590" t="s">
        <v>100</v>
      </c>
      <c r="BH1590" t="s">
        <v>39221</v>
      </c>
      <c r="BI1590" t="s">
        <v>109</v>
      </c>
      <c r="BJ1590" t="s">
        <v>109</v>
      </c>
      <c r="BK1590" t="s">
        <v>114</v>
      </c>
      <c r="BL1590" t="s">
        <v>109</v>
      </c>
      <c r="BM1590" t="s">
        <v>109</v>
      </c>
      <c r="BN1590" s="2">
        <v>45987</v>
      </c>
      <c r="BO1590" t="s">
        <v>699</v>
      </c>
      <c r="BP1590">
        <v>709330146</v>
      </c>
      <c r="BQ1590" s="2"/>
      <c r="BR1590" s="2"/>
      <c r="BS1590" t="s">
        <v>39225</v>
      </c>
      <c r="BT1590" t="s">
        <v>701</v>
      </c>
      <c r="BU1590" t="s">
        <v>702</v>
      </c>
      <c r="BV1590" t="s">
        <v>128</v>
      </c>
      <c r="BW1590" t="s">
        <v>703</v>
      </c>
      <c r="BX1590" t="s">
        <v>19856</v>
      </c>
      <c r="BY1590" t="s">
        <v>128</v>
      </c>
      <c r="BZ1590" t="s">
        <v>19857</v>
      </c>
      <c r="CA1590" t="s">
        <v>126</v>
      </c>
      <c r="CB1590" t="s">
        <v>126</v>
      </c>
      <c r="CC1590" t="s">
        <v>126</v>
      </c>
      <c r="CD1590" t="s">
        <v>104</v>
      </c>
      <c r="CE1590" t="s">
        <v>126</v>
      </c>
    </row>
    <row r="1591" spans="1:83" x14ac:dyDescent="0.25">
      <c r="A1591" t="s">
        <v>686</v>
      </c>
      <c r="B1591" t="s">
        <v>83</v>
      </c>
      <c r="C1591" t="s">
        <v>687</v>
      </c>
      <c r="D1591" t="s">
        <v>688</v>
      </c>
      <c r="E1591" t="s">
        <v>689</v>
      </c>
      <c r="F1591" t="s">
        <v>87</v>
      </c>
      <c r="G1591" t="s">
        <v>88</v>
      </c>
      <c r="H1591" t="s">
        <v>89</v>
      </c>
      <c r="I1591" t="s">
        <v>90</v>
      </c>
      <c r="J1591" t="s">
        <v>39665</v>
      </c>
      <c r="K1591" t="s">
        <v>39666</v>
      </c>
      <c r="L1591" t="s">
        <v>39667</v>
      </c>
      <c r="M1591" t="s">
        <v>203</v>
      </c>
      <c r="N1591" t="s">
        <v>95</v>
      </c>
      <c r="O1591" t="s">
        <v>1295</v>
      </c>
      <c r="P1591" t="s">
        <v>97</v>
      </c>
      <c r="Q1591" t="s">
        <v>98</v>
      </c>
      <c r="R1591" t="s">
        <v>99</v>
      </c>
      <c r="S1591" s="1">
        <v>46022</v>
      </c>
      <c r="T1591" s="1"/>
      <c r="U1591" s="1">
        <v>46234</v>
      </c>
      <c r="V1591" t="s">
        <v>222</v>
      </c>
      <c r="W1591" t="s">
        <v>101</v>
      </c>
      <c r="X1591" t="s">
        <v>13749</v>
      </c>
      <c r="Y1591" t="s">
        <v>13750</v>
      </c>
      <c r="Z1591" t="s">
        <v>104</v>
      </c>
      <c r="AA1591" t="s">
        <v>105</v>
      </c>
      <c r="AB1591" t="s">
        <v>104</v>
      </c>
      <c r="AC1591" t="s">
        <v>104</v>
      </c>
      <c r="AD1591" t="s">
        <v>104</v>
      </c>
      <c r="AE1591" t="s">
        <v>104</v>
      </c>
      <c r="AF1591" t="s">
        <v>104</v>
      </c>
      <c r="AG1591" t="s">
        <v>106</v>
      </c>
      <c r="AH1591" t="s">
        <v>107</v>
      </c>
      <c r="AI1591" s="6">
        <v>576709109</v>
      </c>
      <c r="AJ1591" t="s">
        <v>109</v>
      </c>
      <c r="AK1591" s="4" t="s">
        <v>109</v>
      </c>
      <c r="AL1591" s="7">
        <f t="shared" si="24"/>
        <v>0</v>
      </c>
      <c r="AM1591" t="s">
        <v>39668</v>
      </c>
      <c r="AN1591" t="s">
        <v>109</v>
      </c>
      <c r="AO1591" t="s">
        <v>109</v>
      </c>
      <c r="AP1591" t="s">
        <v>109</v>
      </c>
      <c r="AQ1591" t="s">
        <v>39668</v>
      </c>
      <c r="AR1591" t="s">
        <v>110</v>
      </c>
      <c r="AS1591" t="s">
        <v>111</v>
      </c>
      <c r="AT1591" t="s">
        <v>112</v>
      </c>
      <c r="AU1591" t="s">
        <v>109</v>
      </c>
      <c r="AV1591" t="s">
        <v>114</v>
      </c>
      <c r="AW1591" t="s">
        <v>104</v>
      </c>
      <c r="AX1591">
        <v>0</v>
      </c>
      <c r="AY1591" t="s">
        <v>115</v>
      </c>
      <c r="AZ1591" t="s">
        <v>115</v>
      </c>
      <c r="BA1591" t="s">
        <v>39669</v>
      </c>
      <c r="BB1591" t="s">
        <v>13752</v>
      </c>
      <c r="BC1591" t="s">
        <v>118</v>
      </c>
      <c r="BD1591" t="s">
        <v>100</v>
      </c>
      <c r="BE1591" t="s">
        <v>119</v>
      </c>
      <c r="BF1591" t="s">
        <v>119</v>
      </c>
      <c r="BG1591" t="s">
        <v>97</v>
      </c>
      <c r="BH1591" t="s">
        <v>39670</v>
      </c>
      <c r="BI1591" t="s">
        <v>109</v>
      </c>
      <c r="BJ1591" t="s">
        <v>109</v>
      </c>
      <c r="BK1591" t="s">
        <v>114</v>
      </c>
      <c r="BL1591" t="s">
        <v>109</v>
      </c>
      <c r="BM1591" t="s">
        <v>39671</v>
      </c>
      <c r="BN1591" s="2"/>
      <c r="BO1591" t="s">
        <v>699</v>
      </c>
      <c r="BP1591">
        <v>702380056</v>
      </c>
      <c r="BQ1591" s="2"/>
      <c r="BR1591" s="2"/>
      <c r="BS1591" t="s">
        <v>39672</v>
      </c>
      <c r="BT1591" t="s">
        <v>192</v>
      </c>
      <c r="BU1591" t="s">
        <v>4714</v>
      </c>
      <c r="BV1591" t="s">
        <v>128</v>
      </c>
      <c r="BW1591" t="s">
        <v>4715</v>
      </c>
      <c r="BX1591" t="s">
        <v>19856</v>
      </c>
      <c r="BY1591" t="s">
        <v>128</v>
      </c>
      <c r="BZ1591" t="s">
        <v>19857</v>
      </c>
      <c r="CA1591" t="s">
        <v>126</v>
      </c>
      <c r="CB1591" t="s">
        <v>126</v>
      </c>
      <c r="CC1591" t="s">
        <v>126</v>
      </c>
      <c r="CD1591" t="s">
        <v>104</v>
      </c>
      <c r="CE1591" t="s">
        <v>126</v>
      </c>
    </row>
    <row r="1592" spans="1:83" x14ac:dyDescent="0.25">
      <c r="A1592" t="s">
        <v>686</v>
      </c>
      <c r="B1592" t="s">
        <v>83</v>
      </c>
      <c r="C1592" t="s">
        <v>687</v>
      </c>
      <c r="D1592" t="s">
        <v>688</v>
      </c>
      <c r="E1592" t="s">
        <v>689</v>
      </c>
      <c r="F1592" t="s">
        <v>87</v>
      </c>
      <c r="G1592" t="s">
        <v>88</v>
      </c>
      <c r="H1592" t="s">
        <v>89</v>
      </c>
      <c r="I1592" t="s">
        <v>90</v>
      </c>
      <c r="J1592" t="s">
        <v>40731</v>
      </c>
      <c r="K1592" t="s">
        <v>40732</v>
      </c>
      <c r="L1592" t="s">
        <v>40733</v>
      </c>
      <c r="M1592" t="s">
        <v>203</v>
      </c>
      <c r="N1592" t="s">
        <v>95</v>
      </c>
      <c r="O1592" t="s">
        <v>40734</v>
      </c>
      <c r="P1592" t="s">
        <v>97</v>
      </c>
      <c r="Q1592" t="s">
        <v>98</v>
      </c>
      <c r="R1592" t="s">
        <v>99</v>
      </c>
      <c r="S1592" s="1">
        <v>46020</v>
      </c>
      <c r="T1592" s="1"/>
      <c r="U1592" s="1">
        <v>46234</v>
      </c>
      <c r="V1592" t="s">
        <v>222</v>
      </c>
      <c r="W1592" t="s">
        <v>101</v>
      </c>
      <c r="X1592" t="s">
        <v>6511</v>
      </c>
      <c r="Y1592" t="s">
        <v>6512</v>
      </c>
      <c r="Z1592" t="s">
        <v>104</v>
      </c>
      <c r="AA1592" t="s">
        <v>104</v>
      </c>
      <c r="AB1592" t="s">
        <v>104</v>
      </c>
      <c r="AC1592" t="s">
        <v>104</v>
      </c>
      <c r="AD1592" t="s">
        <v>104</v>
      </c>
      <c r="AE1592" t="s">
        <v>104</v>
      </c>
      <c r="AF1592" t="s">
        <v>104</v>
      </c>
      <c r="AG1592" t="s">
        <v>106</v>
      </c>
      <c r="AH1592" t="s">
        <v>107</v>
      </c>
      <c r="AI1592" s="6">
        <v>632786143</v>
      </c>
      <c r="AJ1592" t="s">
        <v>109</v>
      </c>
      <c r="AK1592" s="4" t="s">
        <v>109</v>
      </c>
      <c r="AL1592" s="7">
        <f t="shared" si="24"/>
        <v>0</v>
      </c>
      <c r="AM1592" t="s">
        <v>40735</v>
      </c>
      <c r="AN1592" t="s">
        <v>109</v>
      </c>
      <c r="AO1592" t="s">
        <v>109</v>
      </c>
      <c r="AP1592" t="s">
        <v>109</v>
      </c>
      <c r="AQ1592" t="s">
        <v>40735</v>
      </c>
      <c r="AR1592" t="s">
        <v>110</v>
      </c>
      <c r="AS1592" t="s">
        <v>246</v>
      </c>
      <c r="AT1592" t="s">
        <v>112</v>
      </c>
      <c r="AU1592" t="s">
        <v>109</v>
      </c>
      <c r="AV1592" t="s">
        <v>114</v>
      </c>
      <c r="AW1592" t="s">
        <v>104</v>
      </c>
      <c r="AX1592">
        <v>0</v>
      </c>
      <c r="AY1592" t="s">
        <v>115</v>
      </c>
      <c r="AZ1592" t="s">
        <v>115</v>
      </c>
      <c r="BA1592" t="s">
        <v>40736</v>
      </c>
      <c r="BB1592" t="s">
        <v>6516</v>
      </c>
      <c r="BC1592" t="s">
        <v>118</v>
      </c>
      <c r="BD1592" t="s">
        <v>100</v>
      </c>
      <c r="BE1592" t="s">
        <v>119</v>
      </c>
      <c r="BF1592" t="s">
        <v>119</v>
      </c>
      <c r="BG1592" t="s">
        <v>120</v>
      </c>
      <c r="BH1592" t="s">
        <v>40735</v>
      </c>
      <c r="BI1592" t="s">
        <v>109</v>
      </c>
      <c r="BJ1592" t="s">
        <v>109</v>
      </c>
      <c r="BK1592" t="s">
        <v>114</v>
      </c>
      <c r="BL1592" t="s">
        <v>109</v>
      </c>
      <c r="BM1592" t="s">
        <v>109</v>
      </c>
      <c r="BN1592" s="2"/>
      <c r="BO1592" t="s">
        <v>699</v>
      </c>
      <c r="BP1592">
        <v>722950797</v>
      </c>
      <c r="BQ1592" s="2"/>
      <c r="BR1592" s="2"/>
      <c r="BS1592" t="s">
        <v>40734</v>
      </c>
      <c r="BT1592" t="s">
        <v>669</v>
      </c>
      <c r="BU1592" t="s">
        <v>702</v>
      </c>
      <c r="BV1592" t="s">
        <v>128</v>
      </c>
      <c r="BW1592" t="s">
        <v>703</v>
      </c>
      <c r="BX1592" t="s">
        <v>6853</v>
      </c>
      <c r="BY1592" t="s">
        <v>128</v>
      </c>
      <c r="BZ1592" t="s">
        <v>6854</v>
      </c>
      <c r="CA1592" t="s">
        <v>126</v>
      </c>
      <c r="CB1592" t="s">
        <v>126</v>
      </c>
      <c r="CC1592" t="s">
        <v>126</v>
      </c>
      <c r="CD1592" t="s">
        <v>104</v>
      </c>
      <c r="CE1592" t="s">
        <v>126</v>
      </c>
    </row>
    <row r="1593" spans="1:83" x14ac:dyDescent="0.25">
      <c r="A1593" t="s">
        <v>686</v>
      </c>
      <c r="B1593" t="s">
        <v>83</v>
      </c>
      <c r="C1593" t="s">
        <v>687</v>
      </c>
      <c r="D1593" t="s">
        <v>688</v>
      </c>
      <c r="E1593" t="s">
        <v>689</v>
      </c>
      <c r="F1593" t="s">
        <v>87</v>
      </c>
      <c r="G1593" t="s">
        <v>88</v>
      </c>
      <c r="H1593" t="s">
        <v>89</v>
      </c>
      <c r="I1593" t="s">
        <v>90</v>
      </c>
      <c r="J1593" t="s">
        <v>41325</v>
      </c>
      <c r="K1593" t="s">
        <v>41326</v>
      </c>
      <c r="L1593" t="s">
        <v>41327</v>
      </c>
      <c r="M1593" t="s">
        <v>203</v>
      </c>
      <c r="N1593" t="s">
        <v>504</v>
      </c>
      <c r="O1593" t="s">
        <v>1586</v>
      </c>
      <c r="P1593" t="s">
        <v>204</v>
      </c>
      <c r="Q1593" t="s">
        <v>205</v>
      </c>
      <c r="R1593" t="s">
        <v>206</v>
      </c>
      <c r="S1593" s="1">
        <v>46021</v>
      </c>
      <c r="T1593" s="1"/>
      <c r="U1593" s="1">
        <v>46232</v>
      </c>
      <c r="V1593" t="s">
        <v>222</v>
      </c>
      <c r="W1593" t="s">
        <v>128</v>
      </c>
      <c r="X1593" t="s">
        <v>41328</v>
      </c>
      <c r="Y1593" t="s">
        <v>41329</v>
      </c>
      <c r="Z1593" t="s">
        <v>104</v>
      </c>
      <c r="AA1593" t="s">
        <v>104</v>
      </c>
      <c r="AB1593" t="s">
        <v>104</v>
      </c>
      <c r="AC1593" t="s">
        <v>104</v>
      </c>
      <c r="AD1593" t="s">
        <v>104</v>
      </c>
      <c r="AE1593" t="s">
        <v>104</v>
      </c>
      <c r="AF1593" t="s">
        <v>104</v>
      </c>
      <c r="AG1593" t="s">
        <v>106</v>
      </c>
      <c r="AH1593" t="s">
        <v>107</v>
      </c>
      <c r="AI1593" s="6">
        <v>27607620</v>
      </c>
      <c r="AJ1593" t="s">
        <v>109</v>
      </c>
      <c r="AK1593" s="4" t="s">
        <v>109</v>
      </c>
      <c r="AL1593" s="7">
        <f t="shared" si="24"/>
        <v>0</v>
      </c>
      <c r="AM1593" t="s">
        <v>1038</v>
      </c>
      <c r="AN1593" t="s">
        <v>109</v>
      </c>
      <c r="AO1593" t="s">
        <v>109</v>
      </c>
      <c r="AP1593" t="s">
        <v>109</v>
      </c>
      <c r="AQ1593" t="s">
        <v>1038</v>
      </c>
      <c r="AR1593" t="s">
        <v>110</v>
      </c>
      <c r="AS1593" t="s">
        <v>111</v>
      </c>
      <c r="AT1593" t="s">
        <v>112</v>
      </c>
      <c r="AU1593" t="s">
        <v>109</v>
      </c>
      <c r="AV1593" t="s">
        <v>114</v>
      </c>
      <c r="AW1593" t="s">
        <v>104</v>
      </c>
      <c r="AX1593">
        <v>0</v>
      </c>
      <c r="AY1593" t="s">
        <v>115</v>
      </c>
      <c r="AZ1593" t="s">
        <v>115</v>
      </c>
      <c r="BA1593" t="s">
        <v>41330</v>
      </c>
      <c r="BB1593" t="s">
        <v>41331</v>
      </c>
      <c r="BC1593" t="s">
        <v>118</v>
      </c>
      <c r="BD1593" t="s">
        <v>41332</v>
      </c>
      <c r="BE1593" t="s">
        <v>128</v>
      </c>
      <c r="BF1593" t="s">
        <v>41328</v>
      </c>
      <c r="BG1593" t="s">
        <v>150</v>
      </c>
      <c r="BH1593" t="s">
        <v>1038</v>
      </c>
      <c r="BI1593" t="s">
        <v>109</v>
      </c>
      <c r="BJ1593" t="s">
        <v>109</v>
      </c>
      <c r="BK1593" t="s">
        <v>114</v>
      </c>
      <c r="BL1593" t="s">
        <v>109</v>
      </c>
      <c r="BM1593" t="s">
        <v>109</v>
      </c>
      <c r="BN1593" s="2"/>
      <c r="BO1593" t="s">
        <v>699</v>
      </c>
      <c r="BP1593">
        <v>721270833</v>
      </c>
      <c r="BQ1593" s="2"/>
      <c r="BR1593" s="2"/>
      <c r="BS1593" t="s">
        <v>1586</v>
      </c>
      <c r="BT1593" t="s">
        <v>192</v>
      </c>
      <c r="BU1593" t="s">
        <v>4714</v>
      </c>
      <c r="BV1593" t="s">
        <v>128</v>
      </c>
      <c r="BW1593" t="s">
        <v>4715</v>
      </c>
      <c r="BX1593" t="s">
        <v>7125</v>
      </c>
      <c r="BY1593" t="s">
        <v>128</v>
      </c>
      <c r="BZ1593" t="s">
        <v>7126</v>
      </c>
      <c r="CA1593" t="s">
        <v>126</v>
      </c>
      <c r="CB1593" t="s">
        <v>126</v>
      </c>
      <c r="CC1593" t="s">
        <v>126</v>
      </c>
      <c r="CD1593" t="s">
        <v>104</v>
      </c>
      <c r="CE1593" t="s">
        <v>126</v>
      </c>
    </row>
    <row r="1594" spans="1:83" x14ac:dyDescent="0.25">
      <c r="A1594" t="s">
        <v>686</v>
      </c>
      <c r="B1594" t="s">
        <v>83</v>
      </c>
      <c r="C1594" t="s">
        <v>687</v>
      </c>
      <c r="D1594" t="s">
        <v>688</v>
      </c>
      <c r="E1594" t="s">
        <v>689</v>
      </c>
      <c r="F1594" t="s">
        <v>87</v>
      </c>
      <c r="G1594" t="s">
        <v>88</v>
      </c>
      <c r="H1594" t="s">
        <v>89</v>
      </c>
      <c r="I1594" t="s">
        <v>90</v>
      </c>
      <c r="J1594" t="s">
        <v>42342</v>
      </c>
      <c r="K1594" t="s">
        <v>42343</v>
      </c>
      <c r="L1594" t="s">
        <v>42344</v>
      </c>
      <c r="M1594" t="s">
        <v>203</v>
      </c>
      <c r="N1594" t="s">
        <v>504</v>
      </c>
      <c r="O1594" t="s">
        <v>11725</v>
      </c>
      <c r="P1594" t="s">
        <v>204</v>
      </c>
      <c r="Q1594" t="s">
        <v>205</v>
      </c>
      <c r="R1594" t="s">
        <v>206</v>
      </c>
      <c r="S1594" s="1">
        <v>46021</v>
      </c>
      <c r="T1594" s="1"/>
      <c r="U1594" s="1">
        <v>46232</v>
      </c>
      <c r="V1594" t="s">
        <v>222</v>
      </c>
      <c r="W1594" t="s">
        <v>128</v>
      </c>
      <c r="X1594" t="s">
        <v>42345</v>
      </c>
      <c r="Y1594" t="s">
        <v>42346</v>
      </c>
      <c r="Z1594" t="s">
        <v>104</v>
      </c>
      <c r="AA1594" t="s">
        <v>105</v>
      </c>
      <c r="AB1594" t="s">
        <v>104</v>
      </c>
      <c r="AC1594" t="s">
        <v>104</v>
      </c>
      <c r="AD1594" t="s">
        <v>104</v>
      </c>
      <c r="AE1594" t="s">
        <v>104</v>
      </c>
      <c r="AF1594" t="s">
        <v>104</v>
      </c>
      <c r="AG1594" t="s">
        <v>106</v>
      </c>
      <c r="AH1594" t="s">
        <v>107</v>
      </c>
      <c r="AI1594" s="6">
        <v>32419229</v>
      </c>
      <c r="AJ1594" t="s">
        <v>109</v>
      </c>
      <c r="AK1594" s="4" t="s">
        <v>109</v>
      </c>
      <c r="AL1594" s="7">
        <f t="shared" si="24"/>
        <v>0</v>
      </c>
      <c r="AM1594" t="s">
        <v>1376</v>
      </c>
      <c r="AN1594" t="s">
        <v>109</v>
      </c>
      <c r="AO1594" t="s">
        <v>109</v>
      </c>
      <c r="AP1594" t="s">
        <v>109</v>
      </c>
      <c r="AQ1594" t="s">
        <v>1376</v>
      </c>
      <c r="AR1594" t="s">
        <v>110</v>
      </c>
      <c r="AS1594" t="s">
        <v>111</v>
      </c>
      <c r="AT1594" t="s">
        <v>112</v>
      </c>
      <c r="AU1594" t="s">
        <v>109</v>
      </c>
      <c r="AV1594" t="s">
        <v>114</v>
      </c>
      <c r="AW1594" t="s">
        <v>104</v>
      </c>
      <c r="AX1594">
        <v>0</v>
      </c>
      <c r="AY1594" t="s">
        <v>115</v>
      </c>
      <c r="AZ1594" t="s">
        <v>115</v>
      </c>
      <c r="BA1594" t="s">
        <v>42347</v>
      </c>
      <c r="BB1594" t="s">
        <v>42348</v>
      </c>
      <c r="BC1594" t="s">
        <v>118</v>
      </c>
      <c r="BD1594" t="s">
        <v>100</v>
      </c>
      <c r="BE1594" t="s">
        <v>128</v>
      </c>
      <c r="BF1594" t="s">
        <v>42345</v>
      </c>
      <c r="BG1594" t="s">
        <v>150</v>
      </c>
      <c r="BH1594" t="s">
        <v>1376</v>
      </c>
      <c r="BI1594" t="s">
        <v>109</v>
      </c>
      <c r="BJ1594" t="s">
        <v>109</v>
      </c>
      <c r="BK1594" t="s">
        <v>114</v>
      </c>
      <c r="BL1594" t="s">
        <v>109</v>
      </c>
      <c r="BM1594" t="s">
        <v>109</v>
      </c>
      <c r="BN1594" s="2"/>
      <c r="BO1594" t="s">
        <v>699</v>
      </c>
      <c r="BP1594">
        <v>718348386</v>
      </c>
      <c r="BQ1594" s="2"/>
      <c r="BR1594" s="2"/>
      <c r="BS1594" t="s">
        <v>11725</v>
      </c>
      <c r="BT1594" t="s">
        <v>192</v>
      </c>
      <c r="BU1594" t="s">
        <v>4714</v>
      </c>
      <c r="BV1594" t="s">
        <v>128</v>
      </c>
      <c r="BW1594" t="s">
        <v>4715</v>
      </c>
      <c r="BX1594" t="s">
        <v>7125</v>
      </c>
      <c r="BY1594" t="s">
        <v>128</v>
      </c>
      <c r="BZ1594" t="s">
        <v>7126</v>
      </c>
      <c r="CA1594" t="s">
        <v>126</v>
      </c>
      <c r="CB1594" t="s">
        <v>126</v>
      </c>
      <c r="CC1594" t="s">
        <v>126</v>
      </c>
      <c r="CD1594" t="s">
        <v>104</v>
      </c>
      <c r="CE1594" t="s">
        <v>126</v>
      </c>
    </row>
    <row r="1595" spans="1:83" x14ac:dyDescent="0.25">
      <c r="A1595" t="s">
        <v>686</v>
      </c>
      <c r="B1595" t="s">
        <v>83</v>
      </c>
      <c r="C1595" t="s">
        <v>687</v>
      </c>
      <c r="D1595" t="s">
        <v>688</v>
      </c>
      <c r="E1595" t="s">
        <v>689</v>
      </c>
      <c r="F1595" t="s">
        <v>87</v>
      </c>
      <c r="G1595" t="s">
        <v>88</v>
      </c>
      <c r="H1595" t="s">
        <v>89</v>
      </c>
      <c r="I1595" t="s">
        <v>90</v>
      </c>
      <c r="J1595" t="s">
        <v>42654</v>
      </c>
      <c r="K1595" t="s">
        <v>42655</v>
      </c>
      <c r="L1595" t="s">
        <v>42656</v>
      </c>
      <c r="M1595" t="s">
        <v>203</v>
      </c>
      <c r="N1595" t="s">
        <v>95</v>
      </c>
      <c r="O1595" t="s">
        <v>16682</v>
      </c>
      <c r="P1595" t="s">
        <v>97</v>
      </c>
      <c r="Q1595" t="s">
        <v>98</v>
      </c>
      <c r="R1595" t="s">
        <v>99</v>
      </c>
      <c r="S1595" s="1">
        <v>46022</v>
      </c>
      <c r="T1595" s="1"/>
      <c r="U1595" s="1">
        <v>46234</v>
      </c>
      <c r="V1595" t="s">
        <v>100</v>
      </c>
      <c r="W1595" t="s">
        <v>101</v>
      </c>
      <c r="X1595" t="s">
        <v>42657</v>
      </c>
      <c r="Y1595" t="s">
        <v>42658</v>
      </c>
      <c r="Z1595" t="s">
        <v>104</v>
      </c>
      <c r="AA1595" t="s">
        <v>104</v>
      </c>
      <c r="AB1595" t="s">
        <v>104</v>
      </c>
      <c r="AC1595" t="s">
        <v>104</v>
      </c>
      <c r="AD1595" t="s">
        <v>104</v>
      </c>
      <c r="AE1595" t="s">
        <v>104</v>
      </c>
      <c r="AF1595" t="s">
        <v>104</v>
      </c>
      <c r="AG1595" t="s">
        <v>106</v>
      </c>
      <c r="AH1595" t="s">
        <v>107</v>
      </c>
      <c r="AI1595" s="6">
        <v>464002038</v>
      </c>
      <c r="AJ1595" t="s">
        <v>109</v>
      </c>
      <c r="AK1595" s="4" t="s">
        <v>109</v>
      </c>
      <c r="AL1595" s="7">
        <f t="shared" si="24"/>
        <v>0</v>
      </c>
      <c r="AM1595" t="s">
        <v>42659</v>
      </c>
      <c r="AN1595" t="s">
        <v>109</v>
      </c>
      <c r="AO1595" t="s">
        <v>109</v>
      </c>
      <c r="AP1595" t="s">
        <v>109</v>
      </c>
      <c r="AQ1595" t="s">
        <v>42659</v>
      </c>
      <c r="AR1595" t="s">
        <v>110</v>
      </c>
      <c r="AS1595" t="s">
        <v>111</v>
      </c>
      <c r="AT1595" t="s">
        <v>112</v>
      </c>
      <c r="AU1595" t="s">
        <v>109</v>
      </c>
      <c r="AV1595" t="s">
        <v>114</v>
      </c>
      <c r="AW1595" t="s">
        <v>104</v>
      </c>
      <c r="AX1595">
        <v>0</v>
      </c>
      <c r="AY1595" t="s">
        <v>115</v>
      </c>
      <c r="AZ1595" t="s">
        <v>115</v>
      </c>
      <c r="BA1595" t="s">
        <v>42660</v>
      </c>
      <c r="BB1595" t="s">
        <v>42661</v>
      </c>
      <c r="BC1595" t="s">
        <v>118</v>
      </c>
      <c r="BD1595" t="s">
        <v>42662</v>
      </c>
      <c r="BE1595" t="s">
        <v>128</v>
      </c>
      <c r="BF1595" t="s">
        <v>42663</v>
      </c>
      <c r="BG1595" t="s">
        <v>150</v>
      </c>
      <c r="BH1595" t="s">
        <v>42659</v>
      </c>
      <c r="BI1595" t="s">
        <v>109</v>
      </c>
      <c r="BJ1595" t="s">
        <v>109</v>
      </c>
      <c r="BK1595" t="s">
        <v>114</v>
      </c>
      <c r="BL1595" t="s">
        <v>109</v>
      </c>
      <c r="BM1595" t="s">
        <v>109</v>
      </c>
      <c r="BN1595" s="2"/>
      <c r="BO1595" t="s">
        <v>699</v>
      </c>
      <c r="BP1595">
        <v>708902127</v>
      </c>
      <c r="BQ1595" s="2"/>
      <c r="BR1595" s="2"/>
      <c r="BS1595" t="s">
        <v>42664</v>
      </c>
      <c r="BT1595" t="s">
        <v>192</v>
      </c>
      <c r="BU1595" t="s">
        <v>4714</v>
      </c>
      <c r="BV1595" t="s">
        <v>128</v>
      </c>
      <c r="BW1595" t="s">
        <v>4715</v>
      </c>
      <c r="BX1595" t="s">
        <v>30556</v>
      </c>
      <c r="BY1595" t="s">
        <v>128</v>
      </c>
      <c r="BZ1595" t="s">
        <v>30557</v>
      </c>
      <c r="CA1595" t="s">
        <v>126</v>
      </c>
      <c r="CB1595" t="s">
        <v>126</v>
      </c>
      <c r="CC1595" t="s">
        <v>126</v>
      </c>
      <c r="CD1595" t="s">
        <v>104</v>
      </c>
      <c r="CE1595" t="s">
        <v>126</v>
      </c>
    </row>
    <row r="1596" spans="1:83" x14ac:dyDescent="0.25">
      <c r="A1596" t="s">
        <v>1825</v>
      </c>
      <c r="B1596" t="s">
        <v>83</v>
      </c>
      <c r="C1596" t="s">
        <v>1826</v>
      </c>
      <c r="D1596" t="s">
        <v>100</v>
      </c>
      <c r="E1596" t="s">
        <v>1827</v>
      </c>
      <c r="F1596" t="s">
        <v>87</v>
      </c>
      <c r="G1596" t="s">
        <v>88</v>
      </c>
      <c r="H1596" t="s">
        <v>89</v>
      </c>
      <c r="I1596" t="s">
        <v>90</v>
      </c>
      <c r="J1596" t="s">
        <v>1828</v>
      </c>
      <c r="K1596" t="s">
        <v>1829</v>
      </c>
      <c r="L1596" t="s">
        <v>1830</v>
      </c>
      <c r="M1596" t="s">
        <v>94</v>
      </c>
      <c r="N1596" t="s">
        <v>504</v>
      </c>
      <c r="O1596" t="s">
        <v>1831</v>
      </c>
      <c r="P1596" t="s">
        <v>204</v>
      </c>
      <c r="Q1596" t="s">
        <v>205</v>
      </c>
      <c r="R1596" t="s">
        <v>206</v>
      </c>
      <c r="S1596" s="1">
        <v>46022</v>
      </c>
      <c r="T1596" s="1">
        <v>46022</v>
      </c>
      <c r="U1596" s="1">
        <v>46234</v>
      </c>
      <c r="V1596" t="s">
        <v>222</v>
      </c>
      <c r="W1596" t="s">
        <v>128</v>
      </c>
      <c r="X1596" t="s">
        <v>1832</v>
      </c>
      <c r="Y1596" t="s">
        <v>1833</v>
      </c>
      <c r="Z1596" t="s">
        <v>104</v>
      </c>
      <c r="AA1596" t="s">
        <v>104</v>
      </c>
      <c r="AB1596" t="s">
        <v>104</v>
      </c>
      <c r="AC1596" t="s">
        <v>104</v>
      </c>
      <c r="AD1596" t="s">
        <v>104</v>
      </c>
      <c r="AE1596" t="s">
        <v>104</v>
      </c>
      <c r="AF1596" t="s">
        <v>104</v>
      </c>
      <c r="AG1596" t="s">
        <v>106</v>
      </c>
      <c r="AH1596" t="s">
        <v>107</v>
      </c>
      <c r="AI1596" s="6">
        <v>30811880</v>
      </c>
      <c r="AJ1596" t="s">
        <v>109</v>
      </c>
      <c r="AK1596" s="4" t="s">
        <v>109</v>
      </c>
      <c r="AL1596" s="7">
        <f t="shared" si="24"/>
        <v>0</v>
      </c>
      <c r="AM1596" t="s">
        <v>735</v>
      </c>
      <c r="AN1596" t="s">
        <v>109</v>
      </c>
      <c r="AO1596" t="s">
        <v>109</v>
      </c>
      <c r="AP1596" t="s">
        <v>109</v>
      </c>
      <c r="AQ1596" t="s">
        <v>735</v>
      </c>
      <c r="AR1596" t="s">
        <v>110</v>
      </c>
      <c r="AS1596" t="s">
        <v>988</v>
      </c>
      <c r="AT1596" t="s">
        <v>112</v>
      </c>
      <c r="AU1596" t="s">
        <v>109</v>
      </c>
      <c r="AV1596" t="s">
        <v>114</v>
      </c>
      <c r="AW1596" t="s">
        <v>104</v>
      </c>
      <c r="AX1596">
        <v>0</v>
      </c>
      <c r="AY1596" t="s">
        <v>115</v>
      </c>
      <c r="AZ1596" t="s">
        <v>115</v>
      </c>
      <c r="BA1596" t="s">
        <v>1834</v>
      </c>
      <c r="BB1596" t="s">
        <v>1835</v>
      </c>
      <c r="BC1596" t="s">
        <v>118</v>
      </c>
      <c r="BD1596" t="s">
        <v>100</v>
      </c>
      <c r="BE1596" t="s">
        <v>119</v>
      </c>
      <c r="BF1596" t="s">
        <v>119</v>
      </c>
      <c r="BG1596" t="s">
        <v>150</v>
      </c>
      <c r="BH1596" t="s">
        <v>735</v>
      </c>
      <c r="BI1596" t="s">
        <v>109</v>
      </c>
      <c r="BJ1596" t="s">
        <v>109</v>
      </c>
      <c r="BK1596" t="s">
        <v>114</v>
      </c>
      <c r="BL1596" t="s">
        <v>109</v>
      </c>
      <c r="BM1596" t="s">
        <v>109</v>
      </c>
      <c r="BN1596" s="2"/>
      <c r="BO1596" t="s">
        <v>1836</v>
      </c>
      <c r="BP1596">
        <v>723923249</v>
      </c>
      <c r="BQ1596" s="2"/>
      <c r="BR1596" s="2"/>
      <c r="BS1596" t="s">
        <v>1831</v>
      </c>
      <c r="BT1596" t="s">
        <v>125</v>
      </c>
      <c r="BU1596" t="s">
        <v>1837</v>
      </c>
      <c r="BV1596" t="s">
        <v>128</v>
      </c>
      <c r="BW1596" t="s">
        <v>1838</v>
      </c>
      <c r="BX1596" t="s">
        <v>1839</v>
      </c>
      <c r="BY1596" t="s">
        <v>128</v>
      </c>
      <c r="BZ1596" t="s">
        <v>1840</v>
      </c>
      <c r="CA1596" t="s">
        <v>126</v>
      </c>
      <c r="CB1596" t="s">
        <v>126</v>
      </c>
      <c r="CC1596" t="s">
        <v>126</v>
      </c>
      <c r="CD1596" t="s">
        <v>104</v>
      </c>
      <c r="CE1596" t="s">
        <v>126</v>
      </c>
    </row>
    <row r="1597" spans="1:83" x14ac:dyDescent="0.25">
      <c r="A1597" t="s">
        <v>1825</v>
      </c>
      <c r="B1597" t="s">
        <v>83</v>
      </c>
      <c r="C1597" t="s">
        <v>1826</v>
      </c>
      <c r="D1597" t="s">
        <v>100</v>
      </c>
      <c r="E1597" t="s">
        <v>1827</v>
      </c>
      <c r="F1597" t="s">
        <v>87</v>
      </c>
      <c r="G1597" t="s">
        <v>88</v>
      </c>
      <c r="H1597" t="s">
        <v>89</v>
      </c>
      <c r="I1597" t="s">
        <v>90</v>
      </c>
      <c r="J1597" t="s">
        <v>1841</v>
      </c>
      <c r="K1597" t="s">
        <v>1842</v>
      </c>
      <c r="L1597" t="s">
        <v>1843</v>
      </c>
      <c r="M1597" t="s">
        <v>140</v>
      </c>
      <c r="N1597" t="s">
        <v>1844</v>
      </c>
      <c r="O1597" t="s">
        <v>1845</v>
      </c>
      <c r="P1597" t="s">
        <v>1846</v>
      </c>
      <c r="Q1597" t="s">
        <v>1077</v>
      </c>
      <c r="R1597" t="s">
        <v>1078</v>
      </c>
      <c r="S1597" s="1">
        <v>45994</v>
      </c>
      <c r="T1597" s="1">
        <v>46000</v>
      </c>
      <c r="U1597" s="1">
        <v>46053</v>
      </c>
      <c r="V1597" t="s">
        <v>100</v>
      </c>
      <c r="W1597" t="s">
        <v>128</v>
      </c>
      <c r="X1597" t="s">
        <v>1847</v>
      </c>
      <c r="Y1597" t="s">
        <v>1848</v>
      </c>
      <c r="Z1597" t="s">
        <v>104</v>
      </c>
      <c r="AA1597" t="s">
        <v>105</v>
      </c>
      <c r="AB1597" t="s">
        <v>104</v>
      </c>
      <c r="AC1597" t="s">
        <v>104</v>
      </c>
      <c r="AD1597" t="s">
        <v>104</v>
      </c>
      <c r="AE1597" t="s">
        <v>104</v>
      </c>
      <c r="AF1597" t="s">
        <v>104</v>
      </c>
      <c r="AG1597" t="s">
        <v>106</v>
      </c>
      <c r="AH1597" t="s">
        <v>1018</v>
      </c>
      <c r="AI1597" s="6">
        <v>6033895</v>
      </c>
      <c r="AJ1597" t="s">
        <v>109</v>
      </c>
      <c r="AK1597" s="4" t="s">
        <v>109</v>
      </c>
      <c r="AL1597" s="7">
        <f t="shared" si="24"/>
        <v>0</v>
      </c>
      <c r="AM1597" t="s">
        <v>1849</v>
      </c>
      <c r="AN1597" t="s">
        <v>109</v>
      </c>
      <c r="AO1597" t="s">
        <v>109</v>
      </c>
      <c r="AP1597" t="s">
        <v>109</v>
      </c>
      <c r="AQ1597" t="s">
        <v>1849</v>
      </c>
      <c r="AR1597" t="s">
        <v>303</v>
      </c>
      <c r="AS1597" t="s">
        <v>100</v>
      </c>
      <c r="AT1597" t="s">
        <v>304</v>
      </c>
      <c r="AU1597" t="s">
        <v>109</v>
      </c>
      <c r="AV1597" t="s">
        <v>114</v>
      </c>
      <c r="AW1597" t="s">
        <v>104</v>
      </c>
      <c r="AX1597">
        <v>30</v>
      </c>
      <c r="AY1597" t="s">
        <v>115</v>
      </c>
      <c r="AZ1597" t="s">
        <v>115</v>
      </c>
      <c r="BA1597" t="s">
        <v>1850</v>
      </c>
      <c r="BB1597" t="s">
        <v>1851</v>
      </c>
      <c r="BC1597" t="s">
        <v>118</v>
      </c>
      <c r="BD1597" t="s">
        <v>1852</v>
      </c>
      <c r="BE1597" t="s">
        <v>119</v>
      </c>
      <c r="BF1597" t="s">
        <v>119</v>
      </c>
      <c r="BG1597" t="s">
        <v>150</v>
      </c>
      <c r="BH1597" t="s">
        <v>1849</v>
      </c>
      <c r="BI1597" t="s">
        <v>109</v>
      </c>
      <c r="BJ1597" t="s">
        <v>109</v>
      </c>
      <c r="BK1597" t="s">
        <v>114</v>
      </c>
      <c r="BL1597" t="s">
        <v>109</v>
      </c>
      <c r="BM1597" t="s">
        <v>109</v>
      </c>
      <c r="BN1597" s="2">
        <v>46022</v>
      </c>
      <c r="BO1597" t="s">
        <v>1836</v>
      </c>
      <c r="BP1597">
        <v>704225051</v>
      </c>
      <c r="BQ1597" s="2"/>
      <c r="BR1597" s="2"/>
      <c r="BS1597" t="s">
        <v>1845</v>
      </c>
      <c r="BT1597" t="s">
        <v>1853</v>
      </c>
      <c r="BU1597" t="s">
        <v>1837</v>
      </c>
      <c r="BV1597" t="s">
        <v>128</v>
      </c>
      <c r="BW1597" t="s">
        <v>1838</v>
      </c>
      <c r="BX1597" t="s">
        <v>1854</v>
      </c>
      <c r="BY1597" t="s">
        <v>128</v>
      </c>
      <c r="BZ1597" t="s">
        <v>1855</v>
      </c>
      <c r="CA1597" t="s">
        <v>126</v>
      </c>
      <c r="CB1597" t="s">
        <v>126</v>
      </c>
      <c r="CC1597" t="s">
        <v>126</v>
      </c>
      <c r="CD1597" t="s">
        <v>104</v>
      </c>
      <c r="CE1597" t="s">
        <v>126</v>
      </c>
    </row>
    <row r="1598" spans="1:83" x14ac:dyDescent="0.25">
      <c r="A1598" t="s">
        <v>1825</v>
      </c>
      <c r="B1598" t="s">
        <v>83</v>
      </c>
      <c r="C1598" t="s">
        <v>1826</v>
      </c>
      <c r="D1598" t="s">
        <v>100</v>
      </c>
      <c r="E1598" t="s">
        <v>1827</v>
      </c>
      <c r="F1598" t="s">
        <v>87</v>
      </c>
      <c r="G1598" t="s">
        <v>88</v>
      </c>
      <c r="H1598" t="s">
        <v>89</v>
      </c>
      <c r="I1598" t="s">
        <v>90</v>
      </c>
      <c r="J1598" t="s">
        <v>2807</v>
      </c>
      <c r="K1598" t="s">
        <v>2808</v>
      </c>
      <c r="L1598" t="s">
        <v>2809</v>
      </c>
      <c r="M1598" t="s">
        <v>203</v>
      </c>
      <c r="N1598" t="s">
        <v>504</v>
      </c>
      <c r="O1598" t="s">
        <v>2810</v>
      </c>
      <c r="P1598" t="s">
        <v>204</v>
      </c>
      <c r="Q1598" t="s">
        <v>205</v>
      </c>
      <c r="R1598" t="s">
        <v>206</v>
      </c>
      <c r="S1598" s="1">
        <v>46020</v>
      </c>
      <c r="T1598" s="1"/>
      <c r="U1598" s="1">
        <v>46234</v>
      </c>
      <c r="V1598" t="s">
        <v>222</v>
      </c>
      <c r="W1598" t="s">
        <v>128</v>
      </c>
      <c r="X1598" t="s">
        <v>2811</v>
      </c>
      <c r="Y1598" t="s">
        <v>2812</v>
      </c>
      <c r="Z1598" t="s">
        <v>104</v>
      </c>
      <c r="AA1598" t="s">
        <v>104</v>
      </c>
      <c r="AB1598" t="s">
        <v>104</v>
      </c>
      <c r="AC1598" t="s">
        <v>104</v>
      </c>
      <c r="AD1598" t="s">
        <v>104</v>
      </c>
      <c r="AE1598" t="s">
        <v>104</v>
      </c>
      <c r="AF1598" t="s">
        <v>104</v>
      </c>
      <c r="AG1598" t="s">
        <v>106</v>
      </c>
      <c r="AH1598" t="s">
        <v>107</v>
      </c>
      <c r="AI1598" s="6">
        <v>32419229</v>
      </c>
      <c r="AJ1598" t="s">
        <v>109</v>
      </c>
      <c r="AK1598" s="4" t="s">
        <v>109</v>
      </c>
      <c r="AL1598" s="7">
        <f t="shared" si="24"/>
        <v>0</v>
      </c>
      <c r="AM1598" t="s">
        <v>1376</v>
      </c>
      <c r="AN1598" t="s">
        <v>109</v>
      </c>
      <c r="AO1598" t="s">
        <v>109</v>
      </c>
      <c r="AP1598" t="s">
        <v>109</v>
      </c>
      <c r="AQ1598" t="s">
        <v>1376</v>
      </c>
      <c r="AR1598" t="s">
        <v>110</v>
      </c>
      <c r="AS1598" t="s">
        <v>2813</v>
      </c>
      <c r="AT1598" t="s">
        <v>112</v>
      </c>
      <c r="AU1598" t="s">
        <v>109</v>
      </c>
      <c r="AV1598" t="s">
        <v>114</v>
      </c>
      <c r="AW1598" t="s">
        <v>104</v>
      </c>
      <c r="AX1598">
        <v>0</v>
      </c>
      <c r="AY1598" t="s">
        <v>115</v>
      </c>
      <c r="AZ1598" t="s">
        <v>115</v>
      </c>
      <c r="BA1598" t="s">
        <v>2814</v>
      </c>
      <c r="BB1598" t="s">
        <v>2815</v>
      </c>
      <c r="BC1598" t="s">
        <v>118</v>
      </c>
      <c r="BD1598" t="s">
        <v>2816</v>
      </c>
      <c r="BE1598" t="s">
        <v>128</v>
      </c>
      <c r="BF1598" t="s">
        <v>2811</v>
      </c>
      <c r="BG1598" t="s">
        <v>150</v>
      </c>
      <c r="BH1598" t="s">
        <v>1376</v>
      </c>
      <c r="BI1598" t="s">
        <v>109</v>
      </c>
      <c r="BJ1598" t="s">
        <v>109</v>
      </c>
      <c r="BK1598" t="s">
        <v>114</v>
      </c>
      <c r="BL1598" t="s">
        <v>109</v>
      </c>
      <c r="BM1598" t="s">
        <v>109</v>
      </c>
      <c r="BN1598" s="2"/>
      <c r="BO1598" t="s">
        <v>1836</v>
      </c>
      <c r="BP1598">
        <v>731332110</v>
      </c>
      <c r="BQ1598" s="2"/>
      <c r="BR1598" s="2"/>
      <c r="BS1598" t="s">
        <v>2810</v>
      </c>
      <c r="BT1598" t="s">
        <v>125</v>
      </c>
      <c r="BU1598" t="s">
        <v>1837</v>
      </c>
      <c r="BV1598" t="s">
        <v>128</v>
      </c>
      <c r="BW1598" t="s">
        <v>1838</v>
      </c>
      <c r="BX1598" t="s">
        <v>2817</v>
      </c>
      <c r="BY1598" t="s">
        <v>128</v>
      </c>
      <c r="BZ1598" t="s">
        <v>2818</v>
      </c>
      <c r="CA1598" t="s">
        <v>126</v>
      </c>
      <c r="CB1598" t="s">
        <v>126</v>
      </c>
      <c r="CC1598" t="s">
        <v>126</v>
      </c>
      <c r="CD1598" t="s">
        <v>104</v>
      </c>
      <c r="CE1598" t="s">
        <v>126</v>
      </c>
    </row>
    <row r="1599" spans="1:83" x14ac:dyDescent="0.25">
      <c r="A1599" t="s">
        <v>1825</v>
      </c>
      <c r="B1599" t="s">
        <v>83</v>
      </c>
      <c r="C1599" t="s">
        <v>1826</v>
      </c>
      <c r="D1599" t="s">
        <v>100</v>
      </c>
      <c r="E1599" t="s">
        <v>1827</v>
      </c>
      <c r="F1599" t="s">
        <v>87</v>
      </c>
      <c r="G1599" t="s">
        <v>88</v>
      </c>
      <c r="H1599" t="s">
        <v>89</v>
      </c>
      <c r="I1599" t="s">
        <v>90</v>
      </c>
      <c r="J1599" t="s">
        <v>3550</v>
      </c>
      <c r="K1599" t="s">
        <v>3551</v>
      </c>
      <c r="L1599" t="s">
        <v>3552</v>
      </c>
      <c r="M1599" t="s">
        <v>140</v>
      </c>
      <c r="N1599" t="s">
        <v>95</v>
      </c>
      <c r="O1599" t="s">
        <v>3553</v>
      </c>
      <c r="P1599" t="s">
        <v>97</v>
      </c>
      <c r="Q1599" t="s">
        <v>98</v>
      </c>
      <c r="R1599" t="s">
        <v>99</v>
      </c>
      <c r="S1599" s="1">
        <v>45656</v>
      </c>
      <c r="T1599" s="1">
        <v>45656</v>
      </c>
      <c r="U1599" s="1">
        <v>46203</v>
      </c>
      <c r="V1599" t="s">
        <v>222</v>
      </c>
      <c r="W1599" t="s">
        <v>101</v>
      </c>
      <c r="X1599" t="s">
        <v>3554</v>
      </c>
      <c r="Y1599" t="s">
        <v>3555</v>
      </c>
      <c r="Z1599" t="s">
        <v>104</v>
      </c>
      <c r="AA1599" t="s">
        <v>105</v>
      </c>
      <c r="AB1599" t="s">
        <v>104</v>
      </c>
      <c r="AC1599" t="s">
        <v>104</v>
      </c>
      <c r="AD1599" t="s">
        <v>104</v>
      </c>
      <c r="AE1599" t="s">
        <v>104</v>
      </c>
      <c r="AF1599" t="s">
        <v>104</v>
      </c>
      <c r="AG1599" t="s">
        <v>106</v>
      </c>
      <c r="AH1599" t="s">
        <v>107</v>
      </c>
      <c r="AI1599" s="6">
        <v>83409004</v>
      </c>
      <c r="AJ1599" t="s">
        <v>109</v>
      </c>
      <c r="AK1599" s="4">
        <v>16250607</v>
      </c>
      <c r="AL1599" s="7">
        <f t="shared" si="24"/>
        <v>0.19483036867338688</v>
      </c>
      <c r="AM1599" t="s">
        <v>3557</v>
      </c>
      <c r="AN1599" t="s">
        <v>3558</v>
      </c>
      <c r="AO1599" t="s">
        <v>109</v>
      </c>
      <c r="AP1599" t="s">
        <v>109</v>
      </c>
      <c r="AQ1599" t="s">
        <v>3557</v>
      </c>
      <c r="AR1599" t="s">
        <v>110</v>
      </c>
      <c r="AS1599" t="s">
        <v>186</v>
      </c>
      <c r="AT1599" t="s">
        <v>146</v>
      </c>
      <c r="AU1599" t="s">
        <v>109</v>
      </c>
      <c r="AV1599" t="s">
        <v>114</v>
      </c>
      <c r="AW1599" t="s">
        <v>104</v>
      </c>
      <c r="AX1599">
        <v>0</v>
      </c>
      <c r="AY1599" t="s">
        <v>115</v>
      </c>
      <c r="AZ1599" t="s">
        <v>115</v>
      </c>
      <c r="BA1599" t="s">
        <v>3559</v>
      </c>
      <c r="BB1599" t="s">
        <v>3560</v>
      </c>
      <c r="BC1599" t="s">
        <v>118</v>
      </c>
      <c r="BD1599" t="s">
        <v>100</v>
      </c>
      <c r="BE1599" t="s">
        <v>119</v>
      </c>
      <c r="BF1599" t="s">
        <v>119</v>
      </c>
      <c r="BG1599" t="s">
        <v>120</v>
      </c>
      <c r="BH1599" t="s">
        <v>3556</v>
      </c>
      <c r="BI1599" t="s">
        <v>109</v>
      </c>
      <c r="BJ1599" t="s">
        <v>109</v>
      </c>
      <c r="BK1599" t="s">
        <v>114</v>
      </c>
      <c r="BL1599" t="s">
        <v>109</v>
      </c>
      <c r="BM1599" t="s">
        <v>109</v>
      </c>
      <c r="BN1599" s="2">
        <v>45854</v>
      </c>
      <c r="BO1599" t="s">
        <v>1836</v>
      </c>
      <c r="BP1599">
        <v>705116804</v>
      </c>
      <c r="BQ1599" s="2"/>
      <c r="BR1599" s="2"/>
      <c r="BS1599" t="s">
        <v>3561</v>
      </c>
      <c r="BT1599" t="s">
        <v>437</v>
      </c>
      <c r="BU1599" t="s">
        <v>3562</v>
      </c>
      <c r="BV1599" t="s">
        <v>128</v>
      </c>
      <c r="BW1599" t="s">
        <v>3563</v>
      </c>
      <c r="BX1599" t="s">
        <v>3564</v>
      </c>
      <c r="BY1599" t="s">
        <v>128</v>
      </c>
      <c r="BZ1599" t="s">
        <v>3565</v>
      </c>
      <c r="CA1599" t="s">
        <v>126</v>
      </c>
      <c r="CB1599" t="s">
        <v>126</v>
      </c>
      <c r="CC1599" t="s">
        <v>126</v>
      </c>
      <c r="CD1599" t="s">
        <v>104</v>
      </c>
      <c r="CE1599" t="s">
        <v>126</v>
      </c>
    </row>
    <row r="1600" spans="1:83" x14ac:dyDescent="0.25">
      <c r="A1600" t="s">
        <v>1825</v>
      </c>
      <c r="B1600" t="s">
        <v>83</v>
      </c>
      <c r="C1600" t="s">
        <v>1826</v>
      </c>
      <c r="D1600" t="s">
        <v>100</v>
      </c>
      <c r="E1600" t="s">
        <v>1827</v>
      </c>
      <c r="F1600" t="s">
        <v>87</v>
      </c>
      <c r="G1600" t="s">
        <v>88</v>
      </c>
      <c r="H1600" t="s">
        <v>89</v>
      </c>
      <c r="I1600" t="s">
        <v>90</v>
      </c>
      <c r="J1600" t="s">
        <v>5266</v>
      </c>
      <c r="K1600" t="s">
        <v>5267</v>
      </c>
      <c r="L1600" t="s">
        <v>5268</v>
      </c>
      <c r="M1600" t="s">
        <v>203</v>
      </c>
      <c r="N1600" t="s">
        <v>182</v>
      </c>
      <c r="O1600" t="s">
        <v>2834</v>
      </c>
      <c r="P1600" t="s">
        <v>97</v>
      </c>
      <c r="Q1600" t="s">
        <v>98</v>
      </c>
      <c r="R1600" t="s">
        <v>99</v>
      </c>
      <c r="S1600" s="1">
        <v>46021</v>
      </c>
      <c r="T1600" s="1"/>
      <c r="U1600" s="1">
        <v>46234</v>
      </c>
      <c r="V1600" t="s">
        <v>100</v>
      </c>
      <c r="W1600" t="s">
        <v>101</v>
      </c>
      <c r="X1600" t="s">
        <v>5269</v>
      </c>
      <c r="Y1600" t="s">
        <v>5270</v>
      </c>
      <c r="Z1600" t="s">
        <v>104</v>
      </c>
      <c r="AA1600" t="s">
        <v>104</v>
      </c>
      <c r="AB1600" t="s">
        <v>104</v>
      </c>
      <c r="AC1600" t="s">
        <v>104</v>
      </c>
      <c r="AD1600" t="s">
        <v>104</v>
      </c>
      <c r="AE1600" t="s">
        <v>104</v>
      </c>
      <c r="AF1600" t="s">
        <v>104</v>
      </c>
      <c r="AG1600" t="s">
        <v>106</v>
      </c>
      <c r="AH1600" t="s">
        <v>107</v>
      </c>
      <c r="AI1600" s="6">
        <v>289315866</v>
      </c>
      <c r="AJ1600" t="s">
        <v>109</v>
      </c>
      <c r="AK1600" s="4" t="s">
        <v>109</v>
      </c>
      <c r="AL1600" s="7">
        <f t="shared" si="24"/>
        <v>0</v>
      </c>
      <c r="AM1600" t="s">
        <v>5271</v>
      </c>
      <c r="AN1600" t="s">
        <v>109</v>
      </c>
      <c r="AO1600" t="s">
        <v>109</v>
      </c>
      <c r="AP1600" t="s">
        <v>109</v>
      </c>
      <c r="AQ1600" t="s">
        <v>5271</v>
      </c>
      <c r="AR1600" t="s">
        <v>110</v>
      </c>
      <c r="AS1600" t="s">
        <v>186</v>
      </c>
      <c r="AT1600" t="s">
        <v>112</v>
      </c>
      <c r="AU1600" t="s">
        <v>109</v>
      </c>
      <c r="AV1600" t="s">
        <v>114</v>
      </c>
      <c r="AW1600" t="s">
        <v>104</v>
      </c>
      <c r="AX1600">
        <v>0</v>
      </c>
      <c r="AY1600" t="s">
        <v>115</v>
      </c>
      <c r="AZ1600" t="s">
        <v>115</v>
      </c>
      <c r="BA1600" t="s">
        <v>5272</v>
      </c>
      <c r="BB1600" t="s">
        <v>5273</v>
      </c>
      <c r="BC1600" t="s">
        <v>118</v>
      </c>
      <c r="BD1600" t="s">
        <v>5274</v>
      </c>
      <c r="BE1600" t="s">
        <v>119</v>
      </c>
      <c r="BF1600" t="s">
        <v>119</v>
      </c>
      <c r="BG1600" t="s">
        <v>100</v>
      </c>
      <c r="BH1600" t="s">
        <v>5275</v>
      </c>
      <c r="BI1600" t="s">
        <v>109</v>
      </c>
      <c r="BJ1600" t="s">
        <v>109</v>
      </c>
      <c r="BK1600" t="s">
        <v>114</v>
      </c>
      <c r="BL1600" t="s">
        <v>109</v>
      </c>
      <c r="BM1600" t="s">
        <v>5276</v>
      </c>
      <c r="BN1600" s="2"/>
      <c r="BO1600" t="s">
        <v>1836</v>
      </c>
      <c r="BP1600">
        <v>705282218</v>
      </c>
      <c r="BQ1600" s="2"/>
      <c r="BR1600" s="2"/>
      <c r="BS1600" t="s">
        <v>5277</v>
      </c>
      <c r="BT1600" t="s">
        <v>125</v>
      </c>
      <c r="BU1600" t="s">
        <v>1837</v>
      </c>
      <c r="BV1600" t="s">
        <v>128</v>
      </c>
      <c r="BW1600" t="s">
        <v>1838</v>
      </c>
      <c r="BX1600" t="s">
        <v>5278</v>
      </c>
      <c r="BY1600" t="s">
        <v>128</v>
      </c>
      <c r="BZ1600" t="s">
        <v>5279</v>
      </c>
      <c r="CA1600" t="s">
        <v>126</v>
      </c>
      <c r="CB1600" t="s">
        <v>126</v>
      </c>
      <c r="CC1600" t="s">
        <v>126</v>
      </c>
      <c r="CD1600" t="s">
        <v>104</v>
      </c>
      <c r="CE1600" t="s">
        <v>126</v>
      </c>
    </row>
    <row r="1601" spans="1:83" x14ac:dyDescent="0.25">
      <c r="A1601" t="s">
        <v>1825</v>
      </c>
      <c r="B1601" t="s">
        <v>83</v>
      </c>
      <c r="C1601" t="s">
        <v>1826</v>
      </c>
      <c r="D1601" t="s">
        <v>100</v>
      </c>
      <c r="E1601" t="s">
        <v>1827</v>
      </c>
      <c r="F1601" t="s">
        <v>87</v>
      </c>
      <c r="G1601" t="s">
        <v>88</v>
      </c>
      <c r="H1601" t="s">
        <v>89</v>
      </c>
      <c r="I1601" t="s">
        <v>90</v>
      </c>
      <c r="J1601" t="s">
        <v>5412</v>
      </c>
      <c r="K1601" t="s">
        <v>5413</v>
      </c>
      <c r="L1601" t="s">
        <v>5414</v>
      </c>
      <c r="M1601" t="s">
        <v>94</v>
      </c>
      <c r="N1601" t="s">
        <v>182</v>
      </c>
      <c r="O1601" t="s">
        <v>141</v>
      </c>
      <c r="P1601" t="s">
        <v>97</v>
      </c>
      <c r="Q1601" t="s">
        <v>98</v>
      </c>
      <c r="R1601" t="s">
        <v>99</v>
      </c>
      <c r="S1601" s="1">
        <v>46020</v>
      </c>
      <c r="T1601" s="1">
        <v>46022</v>
      </c>
      <c r="U1601" s="1">
        <v>46234</v>
      </c>
      <c r="V1601" t="s">
        <v>222</v>
      </c>
      <c r="W1601" t="s">
        <v>101</v>
      </c>
      <c r="X1601" t="s">
        <v>3554</v>
      </c>
      <c r="Y1601" t="s">
        <v>3555</v>
      </c>
      <c r="Z1601" t="s">
        <v>104</v>
      </c>
      <c r="AA1601" t="s">
        <v>105</v>
      </c>
      <c r="AB1601" t="s">
        <v>104</v>
      </c>
      <c r="AC1601" t="s">
        <v>104</v>
      </c>
      <c r="AD1601" t="s">
        <v>104</v>
      </c>
      <c r="AE1601" t="s">
        <v>104</v>
      </c>
      <c r="AF1601" t="s">
        <v>104</v>
      </c>
      <c r="AG1601" t="s">
        <v>106</v>
      </c>
      <c r="AH1601" t="s">
        <v>107</v>
      </c>
      <c r="AI1601" s="6">
        <v>1383418697</v>
      </c>
      <c r="AJ1601" t="s">
        <v>109</v>
      </c>
      <c r="AK1601" s="4" t="s">
        <v>109</v>
      </c>
      <c r="AL1601" s="7">
        <f t="shared" si="24"/>
        <v>0</v>
      </c>
      <c r="AM1601" t="s">
        <v>5415</v>
      </c>
      <c r="AN1601" t="s">
        <v>109</v>
      </c>
      <c r="AO1601" t="s">
        <v>109</v>
      </c>
      <c r="AP1601" t="s">
        <v>109</v>
      </c>
      <c r="AQ1601" t="s">
        <v>5415</v>
      </c>
      <c r="AR1601" t="s">
        <v>110</v>
      </c>
      <c r="AS1601" t="s">
        <v>186</v>
      </c>
      <c r="AT1601" t="s">
        <v>112</v>
      </c>
      <c r="AU1601" t="s">
        <v>109</v>
      </c>
      <c r="AV1601" t="s">
        <v>114</v>
      </c>
      <c r="AW1601" t="s">
        <v>104</v>
      </c>
      <c r="AX1601">
        <v>0</v>
      </c>
      <c r="AY1601" t="s">
        <v>115</v>
      </c>
      <c r="AZ1601" t="s">
        <v>115</v>
      </c>
      <c r="BA1601" t="s">
        <v>5416</v>
      </c>
      <c r="BB1601" t="s">
        <v>3560</v>
      </c>
      <c r="BC1601" t="s">
        <v>118</v>
      </c>
      <c r="BD1601" t="s">
        <v>100</v>
      </c>
      <c r="BE1601" t="s">
        <v>119</v>
      </c>
      <c r="BF1601" t="s">
        <v>119</v>
      </c>
      <c r="BG1601" t="s">
        <v>120</v>
      </c>
      <c r="BH1601" t="s">
        <v>5417</v>
      </c>
      <c r="BI1601" t="s">
        <v>109</v>
      </c>
      <c r="BJ1601" t="s">
        <v>109</v>
      </c>
      <c r="BK1601" t="s">
        <v>114</v>
      </c>
      <c r="BL1601" t="s">
        <v>109</v>
      </c>
      <c r="BM1601" t="s">
        <v>5418</v>
      </c>
      <c r="BN1601" s="2"/>
      <c r="BO1601" t="s">
        <v>1836</v>
      </c>
      <c r="BP1601">
        <v>705116804</v>
      </c>
      <c r="BQ1601" s="2"/>
      <c r="BR1601" s="2"/>
      <c r="BS1601" t="s">
        <v>169</v>
      </c>
      <c r="BT1601" t="s">
        <v>125</v>
      </c>
      <c r="BU1601" t="s">
        <v>1837</v>
      </c>
      <c r="BV1601" t="s">
        <v>128</v>
      </c>
      <c r="BW1601" t="s">
        <v>1838</v>
      </c>
      <c r="BX1601" t="s">
        <v>5419</v>
      </c>
      <c r="BY1601" t="s">
        <v>128</v>
      </c>
      <c r="BZ1601" t="s">
        <v>5420</v>
      </c>
      <c r="CA1601" t="s">
        <v>126</v>
      </c>
      <c r="CB1601" t="s">
        <v>126</v>
      </c>
      <c r="CC1601" t="s">
        <v>126</v>
      </c>
      <c r="CD1601" t="s">
        <v>104</v>
      </c>
      <c r="CE1601" t="s">
        <v>126</v>
      </c>
    </row>
    <row r="1602" spans="1:83" x14ac:dyDescent="0.25">
      <c r="A1602" t="s">
        <v>1825</v>
      </c>
      <c r="B1602" t="s">
        <v>83</v>
      </c>
      <c r="C1602" t="s">
        <v>1826</v>
      </c>
      <c r="D1602" t="s">
        <v>100</v>
      </c>
      <c r="E1602" t="s">
        <v>1827</v>
      </c>
      <c r="F1602" t="s">
        <v>87</v>
      </c>
      <c r="G1602" t="s">
        <v>88</v>
      </c>
      <c r="H1602" t="s">
        <v>89</v>
      </c>
      <c r="I1602" t="s">
        <v>90</v>
      </c>
      <c r="J1602" t="s">
        <v>5625</v>
      </c>
      <c r="K1602" t="s">
        <v>5626</v>
      </c>
      <c r="L1602" t="s">
        <v>5627</v>
      </c>
      <c r="M1602" t="s">
        <v>94</v>
      </c>
      <c r="N1602" t="s">
        <v>504</v>
      </c>
      <c r="O1602" t="s">
        <v>5628</v>
      </c>
      <c r="P1602" t="s">
        <v>204</v>
      </c>
      <c r="Q1602" t="s">
        <v>205</v>
      </c>
      <c r="R1602" t="s">
        <v>206</v>
      </c>
      <c r="S1602" s="1">
        <v>46022</v>
      </c>
      <c r="T1602" s="1">
        <v>46022</v>
      </c>
      <c r="U1602" s="1">
        <v>46234</v>
      </c>
      <c r="V1602" t="s">
        <v>100</v>
      </c>
      <c r="W1602" t="s">
        <v>128</v>
      </c>
      <c r="X1602" t="s">
        <v>5629</v>
      </c>
      <c r="Y1602" t="s">
        <v>5630</v>
      </c>
      <c r="Z1602" t="s">
        <v>104</v>
      </c>
      <c r="AA1602" t="s">
        <v>104</v>
      </c>
      <c r="AB1602" t="s">
        <v>104</v>
      </c>
      <c r="AC1602" t="s">
        <v>104</v>
      </c>
      <c r="AD1602" t="s">
        <v>104</v>
      </c>
      <c r="AE1602" t="s">
        <v>104</v>
      </c>
      <c r="AF1602" t="s">
        <v>104</v>
      </c>
      <c r="AG1602" t="s">
        <v>106</v>
      </c>
      <c r="AH1602" t="s">
        <v>107</v>
      </c>
      <c r="AI1602" s="6">
        <v>30811880</v>
      </c>
      <c r="AJ1602" t="s">
        <v>109</v>
      </c>
      <c r="AK1602" s="4" t="s">
        <v>109</v>
      </c>
      <c r="AL1602" s="7">
        <f t="shared" ref="AL1602:AL1665" si="25">AK1602/AI1602</f>
        <v>0</v>
      </c>
      <c r="AM1602" t="s">
        <v>735</v>
      </c>
      <c r="AN1602" t="s">
        <v>109</v>
      </c>
      <c r="AO1602" t="s">
        <v>109</v>
      </c>
      <c r="AP1602" t="s">
        <v>109</v>
      </c>
      <c r="AQ1602" t="s">
        <v>735</v>
      </c>
      <c r="AR1602" t="s">
        <v>110</v>
      </c>
      <c r="AS1602" t="s">
        <v>4917</v>
      </c>
      <c r="AT1602" t="s">
        <v>112</v>
      </c>
      <c r="AU1602" t="s">
        <v>109</v>
      </c>
      <c r="AV1602" t="s">
        <v>114</v>
      </c>
      <c r="AW1602" t="s">
        <v>104</v>
      </c>
      <c r="AX1602">
        <v>0</v>
      </c>
      <c r="AY1602" t="s">
        <v>115</v>
      </c>
      <c r="AZ1602" t="s">
        <v>115</v>
      </c>
      <c r="BA1602" t="s">
        <v>5631</v>
      </c>
      <c r="BB1602" t="s">
        <v>5632</v>
      </c>
      <c r="BC1602" t="s">
        <v>118</v>
      </c>
      <c r="BD1602" t="s">
        <v>5633</v>
      </c>
      <c r="BE1602" t="s">
        <v>119</v>
      </c>
      <c r="BF1602" t="s">
        <v>119</v>
      </c>
      <c r="BG1602" t="s">
        <v>120</v>
      </c>
      <c r="BH1602" t="s">
        <v>735</v>
      </c>
      <c r="BI1602" t="s">
        <v>109</v>
      </c>
      <c r="BJ1602" t="s">
        <v>109</v>
      </c>
      <c r="BK1602" t="s">
        <v>114</v>
      </c>
      <c r="BL1602" t="s">
        <v>109</v>
      </c>
      <c r="BM1602" t="s">
        <v>109</v>
      </c>
      <c r="BN1602" s="2"/>
      <c r="BO1602" t="s">
        <v>1836</v>
      </c>
      <c r="BP1602">
        <v>734651466</v>
      </c>
      <c r="BQ1602" s="2"/>
      <c r="BR1602" s="2"/>
      <c r="BS1602" t="s">
        <v>5628</v>
      </c>
      <c r="BT1602" t="s">
        <v>125</v>
      </c>
      <c r="BU1602" t="s">
        <v>1837</v>
      </c>
      <c r="BV1602" t="s">
        <v>128</v>
      </c>
      <c r="BW1602" t="s">
        <v>1838</v>
      </c>
      <c r="BX1602" t="s">
        <v>1839</v>
      </c>
      <c r="BY1602" t="s">
        <v>128</v>
      </c>
      <c r="BZ1602" t="s">
        <v>1840</v>
      </c>
      <c r="CA1602" t="s">
        <v>126</v>
      </c>
      <c r="CB1602" t="s">
        <v>126</v>
      </c>
      <c r="CC1602" t="s">
        <v>126</v>
      </c>
      <c r="CD1602" t="s">
        <v>104</v>
      </c>
      <c r="CE1602" t="s">
        <v>126</v>
      </c>
    </row>
    <row r="1603" spans="1:83" x14ac:dyDescent="0.25">
      <c r="A1603" t="s">
        <v>1825</v>
      </c>
      <c r="B1603" t="s">
        <v>83</v>
      </c>
      <c r="C1603" t="s">
        <v>1826</v>
      </c>
      <c r="D1603" t="s">
        <v>100</v>
      </c>
      <c r="E1603" t="s">
        <v>1827</v>
      </c>
      <c r="F1603" t="s">
        <v>87</v>
      </c>
      <c r="G1603" t="s">
        <v>88</v>
      </c>
      <c r="H1603" t="s">
        <v>89</v>
      </c>
      <c r="I1603" t="s">
        <v>90</v>
      </c>
      <c r="J1603" t="s">
        <v>5969</v>
      </c>
      <c r="K1603" t="s">
        <v>5970</v>
      </c>
      <c r="L1603" t="s">
        <v>5971</v>
      </c>
      <c r="M1603" t="s">
        <v>94</v>
      </c>
      <c r="N1603" t="s">
        <v>504</v>
      </c>
      <c r="O1603" t="s">
        <v>5972</v>
      </c>
      <c r="P1603" t="s">
        <v>204</v>
      </c>
      <c r="Q1603" t="s">
        <v>205</v>
      </c>
      <c r="R1603" t="s">
        <v>206</v>
      </c>
      <c r="S1603" s="1">
        <v>46020</v>
      </c>
      <c r="T1603" s="1">
        <v>46022</v>
      </c>
      <c r="U1603" s="1">
        <v>46234</v>
      </c>
      <c r="V1603" t="s">
        <v>222</v>
      </c>
      <c r="W1603" t="s">
        <v>128</v>
      </c>
      <c r="X1603" t="s">
        <v>5973</v>
      </c>
      <c r="Y1603" t="s">
        <v>5974</v>
      </c>
      <c r="Z1603" t="s">
        <v>104</v>
      </c>
      <c r="AA1603" t="s">
        <v>104</v>
      </c>
      <c r="AB1603" t="s">
        <v>104</v>
      </c>
      <c r="AC1603" t="s">
        <v>104</v>
      </c>
      <c r="AD1603" t="s">
        <v>104</v>
      </c>
      <c r="AE1603" t="s">
        <v>104</v>
      </c>
      <c r="AF1603" t="s">
        <v>104</v>
      </c>
      <c r="AG1603" t="s">
        <v>106</v>
      </c>
      <c r="AH1603" t="s">
        <v>107</v>
      </c>
      <c r="AI1603" s="6">
        <v>32419229</v>
      </c>
      <c r="AJ1603" t="s">
        <v>109</v>
      </c>
      <c r="AK1603" s="4" t="s">
        <v>109</v>
      </c>
      <c r="AL1603" s="7">
        <f t="shared" si="25"/>
        <v>0</v>
      </c>
      <c r="AM1603" t="s">
        <v>1376</v>
      </c>
      <c r="AN1603" t="s">
        <v>109</v>
      </c>
      <c r="AO1603" t="s">
        <v>109</v>
      </c>
      <c r="AP1603" t="s">
        <v>109</v>
      </c>
      <c r="AQ1603" t="s">
        <v>1376</v>
      </c>
      <c r="AR1603" t="s">
        <v>110</v>
      </c>
      <c r="AS1603" t="s">
        <v>2813</v>
      </c>
      <c r="AT1603" t="s">
        <v>112</v>
      </c>
      <c r="AU1603" t="s">
        <v>109</v>
      </c>
      <c r="AV1603" t="s">
        <v>114</v>
      </c>
      <c r="AW1603" t="s">
        <v>104</v>
      </c>
      <c r="AX1603">
        <v>0</v>
      </c>
      <c r="AY1603" t="s">
        <v>115</v>
      </c>
      <c r="AZ1603" t="s">
        <v>115</v>
      </c>
      <c r="BA1603" t="s">
        <v>5975</v>
      </c>
      <c r="BB1603" t="s">
        <v>5974</v>
      </c>
      <c r="BC1603" t="s">
        <v>118</v>
      </c>
      <c r="BD1603" t="s">
        <v>100</v>
      </c>
      <c r="BE1603" t="s">
        <v>119</v>
      </c>
      <c r="BF1603" t="s">
        <v>119</v>
      </c>
      <c r="BG1603" t="s">
        <v>120</v>
      </c>
      <c r="BH1603" t="s">
        <v>1376</v>
      </c>
      <c r="BI1603" t="s">
        <v>109</v>
      </c>
      <c r="BJ1603" t="s">
        <v>109</v>
      </c>
      <c r="BK1603" t="s">
        <v>114</v>
      </c>
      <c r="BL1603" t="s">
        <v>109</v>
      </c>
      <c r="BM1603" t="s">
        <v>109</v>
      </c>
      <c r="BN1603" s="2"/>
      <c r="BO1603" t="s">
        <v>1836</v>
      </c>
      <c r="BP1603">
        <v>732946405</v>
      </c>
      <c r="BQ1603" s="2"/>
      <c r="BR1603" s="2"/>
      <c r="BS1603" t="s">
        <v>5972</v>
      </c>
      <c r="BT1603" t="s">
        <v>125</v>
      </c>
      <c r="BU1603" t="s">
        <v>1837</v>
      </c>
      <c r="BV1603" t="s">
        <v>128</v>
      </c>
      <c r="BW1603" t="s">
        <v>1838</v>
      </c>
      <c r="BX1603" t="s">
        <v>5419</v>
      </c>
      <c r="BY1603" t="s">
        <v>128</v>
      </c>
      <c r="BZ1603" t="s">
        <v>5420</v>
      </c>
      <c r="CA1603" t="s">
        <v>126</v>
      </c>
      <c r="CB1603" t="s">
        <v>126</v>
      </c>
      <c r="CC1603" t="s">
        <v>126</v>
      </c>
      <c r="CD1603" t="s">
        <v>104</v>
      </c>
      <c r="CE1603" t="s">
        <v>126</v>
      </c>
    </row>
    <row r="1604" spans="1:83" x14ac:dyDescent="0.25">
      <c r="A1604" t="s">
        <v>1825</v>
      </c>
      <c r="B1604" t="s">
        <v>83</v>
      </c>
      <c r="C1604" t="s">
        <v>1826</v>
      </c>
      <c r="D1604" t="s">
        <v>100</v>
      </c>
      <c r="E1604" t="s">
        <v>1827</v>
      </c>
      <c r="F1604" t="s">
        <v>87</v>
      </c>
      <c r="G1604" t="s">
        <v>88</v>
      </c>
      <c r="H1604" t="s">
        <v>89</v>
      </c>
      <c r="I1604" t="s">
        <v>90</v>
      </c>
      <c r="J1604" t="s">
        <v>6591</v>
      </c>
      <c r="K1604" t="s">
        <v>6592</v>
      </c>
      <c r="L1604" t="s">
        <v>6593</v>
      </c>
      <c r="M1604" t="s">
        <v>203</v>
      </c>
      <c r="N1604" t="s">
        <v>504</v>
      </c>
      <c r="O1604" t="s">
        <v>6594</v>
      </c>
      <c r="P1604" t="s">
        <v>204</v>
      </c>
      <c r="Q1604" t="s">
        <v>205</v>
      </c>
      <c r="R1604" t="s">
        <v>206</v>
      </c>
      <c r="S1604" s="1">
        <v>46021</v>
      </c>
      <c r="T1604" s="1"/>
      <c r="U1604" s="1">
        <v>46234</v>
      </c>
      <c r="V1604" t="s">
        <v>222</v>
      </c>
      <c r="W1604" t="s">
        <v>128</v>
      </c>
      <c r="X1604" t="s">
        <v>6595</v>
      </c>
      <c r="Y1604" t="s">
        <v>6596</v>
      </c>
      <c r="Z1604" t="s">
        <v>104</v>
      </c>
      <c r="AA1604" t="s">
        <v>104</v>
      </c>
      <c r="AB1604" t="s">
        <v>104</v>
      </c>
      <c r="AC1604" t="s">
        <v>104</v>
      </c>
      <c r="AD1604" t="s">
        <v>104</v>
      </c>
      <c r="AE1604" t="s">
        <v>104</v>
      </c>
      <c r="AF1604" t="s">
        <v>104</v>
      </c>
      <c r="AG1604" t="s">
        <v>106</v>
      </c>
      <c r="AH1604" t="s">
        <v>107</v>
      </c>
      <c r="AI1604" s="6">
        <v>30811880</v>
      </c>
      <c r="AJ1604" t="s">
        <v>109</v>
      </c>
      <c r="AK1604" s="4" t="s">
        <v>109</v>
      </c>
      <c r="AL1604" s="7">
        <f t="shared" si="25"/>
        <v>0</v>
      </c>
      <c r="AM1604" t="s">
        <v>735</v>
      </c>
      <c r="AN1604" t="s">
        <v>109</v>
      </c>
      <c r="AO1604" t="s">
        <v>109</v>
      </c>
      <c r="AP1604" t="s">
        <v>109</v>
      </c>
      <c r="AQ1604" t="s">
        <v>735</v>
      </c>
      <c r="AR1604" t="s">
        <v>110</v>
      </c>
      <c r="AS1604" t="s">
        <v>4917</v>
      </c>
      <c r="AT1604" t="s">
        <v>112</v>
      </c>
      <c r="AU1604" t="s">
        <v>109</v>
      </c>
      <c r="AV1604" t="s">
        <v>114</v>
      </c>
      <c r="AW1604" t="s">
        <v>104</v>
      </c>
      <c r="AX1604">
        <v>0</v>
      </c>
      <c r="AY1604" t="s">
        <v>115</v>
      </c>
      <c r="AZ1604" t="s">
        <v>115</v>
      </c>
      <c r="BA1604" t="s">
        <v>6597</v>
      </c>
      <c r="BB1604" t="s">
        <v>6596</v>
      </c>
      <c r="BC1604" t="s">
        <v>118</v>
      </c>
      <c r="BD1604" t="s">
        <v>100</v>
      </c>
      <c r="BE1604" t="s">
        <v>119</v>
      </c>
      <c r="BF1604" t="s">
        <v>119</v>
      </c>
      <c r="BG1604" t="s">
        <v>150</v>
      </c>
      <c r="BH1604" t="s">
        <v>735</v>
      </c>
      <c r="BI1604" t="s">
        <v>109</v>
      </c>
      <c r="BJ1604" t="s">
        <v>109</v>
      </c>
      <c r="BK1604" t="s">
        <v>114</v>
      </c>
      <c r="BL1604" t="s">
        <v>109</v>
      </c>
      <c r="BM1604" t="s">
        <v>109</v>
      </c>
      <c r="BN1604" s="2"/>
      <c r="BO1604" t="s">
        <v>1836</v>
      </c>
      <c r="BP1604">
        <v>733224604</v>
      </c>
      <c r="BQ1604" s="2"/>
      <c r="BR1604" s="2"/>
      <c r="BS1604" t="s">
        <v>6598</v>
      </c>
      <c r="BT1604" t="s">
        <v>125</v>
      </c>
      <c r="BU1604" t="s">
        <v>1837</v>
      </c>
      <c r="BV1604" t="s">
        <v>128</v>
      </c>
      <c r="BW1604" t="s">
        <v>1838</v>
      </c>
      <c r="BX1604" t="s">
        <v>1839</v>
      </c>
      <c r="BY1604" t="s">
        <v>128</v>
      </c>
      <c r="BZ1604" t="s">
        <v>1840</v>
      </c>
      <c r="CA1604" t="s">
        <v>126</v>
      </c>
      <c r="CB1604" t="s">
        <v>126</v>
      </c>
      <c r="CC1604" t="s">
        <v>126</v>
      </c>
      <c r="CD1604" t="s">
        <v>104</v>
      </c>
      <c r="CE1604" t="s">
        <v>126</v>
      </c>
    </row>
    <row r="1605" spans="1:83" x14ac:dyDescent="0.25">
      <c r="A1605" t="s">
        <v>1825</v>
      </c>
      <c r="B1605" t="s">
        <v>83</v>
      </c>
      <c r="C1605" t="s">
        <v>1826</v>
      </c>
      <c r="D1605" t="s">
        <v>100</v>
      </c>
      <c r="E1605" t="s">
        <v>1827</v>
      </c>
      <c r="F1605" t="s">
        <v>87</v>
      </c>
      <c r="G1605" t="s">
        <v>88</v>
      </c>
      <c r="H1605" t="s">
        <v>89</v>
      </c>
      <c r="I1605" t="s">
        <v>90</v>
      </c>
      <c r="J1605" t="s">
        <v>6975</v>
      </c>
      <c r="K1605" t="s">
        <v>6976</v>
      </c>
      <c r="L1605" t="s">
        <v>6977</v>
      </c>
      <c r="M1605" t="s">
        <v>94</v>
      </c>
      <c r="N1605" t="s">
        <v>504</v>
      </c>
      <c r="O1605" t="s">
        <v>1586</v>
      </c>
      <c r="P1605" t="s">
        <v>204</v>
      </c>
      <c r="Q1605" t="s">
        <v>205</v>
      </c>
      <c r="R1605" t="s">
        <v>206</v>
      </c>
      <c r="S1605" s="1">
        <v>46022</v>
      </c>
      <c r="T1605" s="1">
        <v>46022</v>
      </c>
      <c r="U1605" s="1">
        <v>46234</v>
      </c>
      <c r="V1605" t="s">
        <v>222</v>
      </c>
      <c r="W1605" t="s">
        <v>128</v>
      </c>
      <c r="X1605" t="s">
        <v>6978</v>
      </c>
      <c r="Y1605" t="s">
        <v>6979</v>
      </c>
      <c r="Z1605" t="s">
        <v>104</v>
      </c>
      <c r="AA1605" t="s">
        <v>104</v>
      </c>
      <c r="AB1605" t="s">
        <v>104</v>
      </c>
      <c r="AC1605" t="s">
        <v>104</v>
      </c>
      <c r="AD1605" t="s">
        <v>104</v>
      </c>
      <c r="AE1605" t="s">
        <v>104</v>
      </c>
      <c r="AF1605" t="s">
        <v>104</v>
      </c>
      <c r="AG1605" t="s">
        <v>106</v>
      </c>
      <c r="AH1605" t="s">
        <v>107</v>
      </c>
      <c r="AI1605" s="6">
        <v>27607620</v>
      </c>
      <c r="AJ1605" t="s">
        <v>109</v>
      </c>
      <c r="AK1605" s="4" t="s">
        <v>109</v>
      </c>
      <c r="AL1605" s="7">
        <f t="shared" si="25"/>
        <v>0</v>
      </c>
      <c r="AM1605" t="s">
        <v>1038</v>
      </c>
      <c r="AN1605" t="s">
        <v>109</v>
      </c>
      <c r="AO1605" t="s">
        <v>109</v>
      </c>
      <c r="AP1605" t="s">
        <v>109</v>
      </c>
      <c r="AQ1605" t="s">
        <v>1038</v>
      </c>
      <c r="AR1605" t="s">
        <v>110</v>
      </c>
      <c r="AS1605" t="s">
        <v>2813</v>
      </c>
      <c r="AT1605" t="s">
        <v>112</v>
      </c>
      <c r="AU1605" t="s">
        <v>109</v>
      </c>
      <c r="AV1605" t="s">
        <v>114</v>
      </c>
      <c r="AW1605" t="s">
        <v>104</v>
      </c>
      <c r="AX1605">
        <v>0</v>
      </c>
      <c r="AY1605" t="s">
        <v>115</v>
      </c>
      <c r="AZ1605" t="s">
        <v>115</v>
      </c>
      <c r="BA1605" t="s">
        <v>6980</v>
      </c>
      <c r="BB1605" t="s">
        <v>6981</v>
      </c>
      <c r="BC1605" t="s">
        <v>118</v>
      </c>
      <c r="BD1605" t="s">
        <v>6982</v>
      </c>
      <c r="BE1605" t="s">
        <v>119</v>
      </c>
      <c r="BF1605" t="s">
        <v>119</v>
      </c>
      <c r="BG1605" t="s">
        <v>120</v>
      </c>
      <c r="BH1605" t="s">
        <v>1038</v>
      </c>
      <c r="BI1605" t="s">
        <v>109</v>
      </c>
      <c r="BJ1605" t="s">
        <v>109</v>
      </c>
      <c r="BK1605" t="s">
        <v>114</v>
      </c>
      <c r="BL1605" t="s">
        <v>109</v>
      </c>
      <c r="BM1605" t="s">
        <v>109</v>
      </c>
      <c r="BN1605" s="2"/>
      <c r="BO1605" t="s">
        <v>1836</v>
      </c>
      <c r="BP1605">
        <v>734658651</v>
      </c>
      <c r="BQ1605" s="2"/>
      <c r="BR1605" s="2"/>
      <c r="BS1605" t="s">
        <v>1586</v>
      </c>
      <c r="BT1605" t="s">
        <v>669</v>
      </c>
      <c r="BU1605" t="s">
        <v>1837</v>
      </c>
      <c r="BV1605" t="s">
        <v>128</v>
      </c>
      <c r="BW1605" t="s">
        <v>1838</v>
      </c>
      <c r="BX1605" t="s">
        <v>6983</v>
      </c>
      <c r="BY1605" t="s">
        <v>128</v>
      </c>
      <c r="BZ1605" t="s">
        <v>6984</v>
      </c>
      <c r="CA1605" t="s">
        <v>126</v>
      </c>
      <c r="CB1605" t="s">
        <v>126</v>
      </c>
      <c r="CC1605" t="s">
        <v>126</v>
      </c>
      <c r="CD1605" t="s">
        <v>104</v>
      </c>
      <c r="CE1605" t="s">
        <v>126</v>
      </c>
    </row>
    <row r="1606" spans="1:83" x14ac:dyDescent="0.25">
      <c r="A1606" t="s">
        <v>1825</v>
      </c>
      <c r="B1606" t="s">
        <v>83</v>
      </c>
      <c r="C1606" t="s">
        <v>1826</v>
      </c>
      <c r="D1606" t="s">
        <v>100</v>
      </c>
      <c r="E1606" t="s">
        <v>1827</v>
      </c>
      <c r="F1606" t="s">
        <v>87</v>
      </c>
      <c r="G1606" t="s">
        <v>88</v>
      </c>
      <c r="H1606" t="s">
        <v>89</v>
      </c>
      <c r="I1606" t="s">
        <v>90</v>
      </c>
      <c r="J1606" t="s">
        <v>7040</v>
      </c>
      <c r="K1606" t="s">
        <v>7041</v>
      </c>
      <c r="L1606" t="s">
        <v>7042</v>
      </c>
      <c r="M1606" t="s">
        <v>203</v>
      </c>
      <c r="N1606" t="s">
        <v>1949</v>
      </c>
      <c r="O1606" t="s">
        <v>7043</v>
      </c>
      <c r="P1606" t="s">
        <v>1696</v>
      </c>
      <c r="Q1606" t="s">
        <v>205</v>
      </c>
      <c r="R1606" t="s">
        <v>1696</v>
      </c>
      <c r="S1606" s="1">
        <v>46020</v>
      </c>
      <c r="T1606" s="1"/>
      <c r="U1606" s="1">
        <v>46234</v>
      </c>
      <c r="V1606" t="s">
        <v>222</v>
      </c>
      <c r="W1606" t="s">
        <v>128</v>
      </c>
      <c r="X1606" t="s">
        <v>7044</v>
      </c>
      <c r="Y1606" t="s">
        <v>7045</v>
      </c>
      <c r="Z1606" t="s">
        <v>104</v>
      </c>
      <c r="AA1606" t="s">
        <v>104</v>
      </c>
      <c r="AB1606" t="s">
        <v>104</v>
      </c>
      <c r="AC1606" t="s">
        <v>104</v>
      </c>
      <c r="AD1606" t="s">
        <v>104</v>
      </c>
      <c r="AE1606" t="s">
        <v>104</v>
      </c>
      <c r="AF1606" t="s">
        <v>104</v>
      </c>
      <c r="AG1606" t="s">
        <v>106</v>
      </c>
      <c r="AH1606" t="s">
        <v>107</v>
      </c>
      <c r="AI1606" s="6">
        <v>5301470</v>
      </c>
      <c r="AJ1606" t="s">
        <v>109</v>
      </c>
      <c r="AK1606" s="4" t="s">
        <v>109</v>
      </c>
      <c r="AL1606" s="7">
        <f t="shared" si="25"/>
        <v>0</v>
      </c>
      <c r="AM1606" t="s">
        <v>7046</v>
      </c>
      <c r="AN1606" t="s">
        <v>109</v>
      </c>
      <c r="AO1606" t="s">
        <v>109</v>
      </c>
      <c r="AP1606" t="s">
        <v>109</v>
      </c>
      <c r="AQ1606" t="s">
        <v>7046</v>
      </c>
      <c r="AR1606" t="s">
        <v>110</v>
      </c>
      <c r="AS1606" t="s">
        <v>4917</v>
      </c>
      <c r="AT1606" t="s">
        <v>112</v>
      </c>
      <c r="AU1606" t="s">
        <v>109</v>
      </c>
      <c r="AV1606" t="s">
        <v>114</v>
      </c>
      <c r="AW1606" t="s">
        <v>104</v>
      </c>
      <c r="AX1606">
        <v>0</v>
      </c>
      <c r="AY1606" t="s">
        <v>115</v>
      </c>
      <c r="AZ1606" t="s">
        <v>115</v>
      </c>
      <c r="BA1606" t="s">
        <v>7047</v>
      </c>
      <c r="BB1606" t="s">
        <v>7048</v>
      </c>
      <c r="BC1606" t="s">
        <v>118</v>
      </c>
      <c r="BD1606" t="s">
        <v>100</v>
      </c>
      <c r="BE1606" t="s">
        <v>119</v>
      </c>
      <c r="BF1606" t="s">
        <v>119</v>
      </c>
      <c r="BG1606" t="s">
        <v>100</v>
      </c>
      <c r="BH1606" t="s">
        <v>7046</v>
      </c>
      <c r="BI1606" t="s">
        <v>109</v>
      </c>
      <c r="BJ1606" t="s">
        <v>109</v>
      </c>
      <c r="BK1606" t="s">
        <v>114</v>
      </c>
      <c r="BL1606" t="s">
        <v>109</v>
      </c>
      <c r="BM1606" t="s">
        <v>109</v>
      </c>
      <c r="BN1606" s="2"/>
      <c r="BO1606" t="s">
        <v>1836</v>
      </c>
      <c r="BP1606">
        <v>706399292</v>
      </c>
      <c r="BQ1606" s="2"/>
      <c r="BR1606" s="2"/>
      <c r="BS1606" t="s">
        <v>7043</v>
      </c>
      <c r="BT1606" t="s">
        <v>125</v>
      </c>
      <c r="BU1606" t="s">
        <v>1837</v>
      </c>
      <c r="BV1606" t="s">
        <v>128</v>
      </c>
      <c r="BW1606" t="s">
        <v>1838</v>
      </c>
      <c r="BX1606" t="s">
        <v>1854</v>
      </c>
      <c r="BY1606" t="s">
        <v>128</v>
      </c>
      <c r="BZ1606" t="s">
        <v>1855</v>
      </c>
      <c r="CA1606" t="s">
        <v>126</v>
      </c>
      <c r="CB1606" t="s">
        <v>126</v>
      </c>
      <c r="CC1606" t="s">
        <v>126</v>
      </c>
      <c r="CD1606" t="s">
        <v>104</v>
      </c>
      <c r="CE1606" t="s">
        <v>126</v>
      </c>
    </row>
    <row r="1607" spans="1:83" x14ac:dyDescent="0.25">
      <c r="A1607" t="s">
        <v>1825</v>
      </c>
      <c r="B1607" t="s">
        <v>83</v>
      </c>
      <c r="C1607" t="s">
        <v>1826</v>
      </c>
      <c r="D1607" t="s">
        <v>100</v>
      </c>
      <c r="E1607" t="s">
        <v>1827</v>
      </c>
      <c r="F1607" t="s">
        <v>87</v>
      </c>
      <c r="G1607" t="s">
        <v>88</v>
      </c>
      <c r="H1607" t="s">
        <v>89</v>
      </c>
      <c r="I1607" t="s">
        <v>90</v>
      </c>
      <c r="J1607" t="s">
        <v>7202</v>
      </c>
      <c r="K1607" t="s">
        <v>7203</v>
      </c>
      <c r="L1607" t="s">
        <v>7204</v>
      </c>
      <c r="M1607" t="s">
        <v>203</v>
      </c>
      <c r="N1607" t="s">
        <v>95</v>
      </c>
      <c r="O1607" t="s">
        <v>7205</v>
      </c>
      <c r="P1607" t="s">
        <v>204</v>
      </c>
      <c r="Q1607" t="s">
        <v>98</v>
      </c>
      <c r="R1607" t="s">
        <v>99</v>
      </c>
      <c r="S1607" s="1">
        <v>46021</v>
      </c>
      <c r="T1607" s="1"/>
      <c r="U1607" s="1">
        <v>46171</v>
      </c>
      <c r="V1607" t="s">
        <v>100</v>
      </c>
      <c r="W1607" t="s">
        <v>101</v>
      </c>
      <c r="X1607" t="s">
        <v>7206</v>
      </c>
      <c r="Y1607" t="s">
        <v>7207</v>
      </c>
      <c r="Z1607" t="s">
        <v>104</v>
      </c>
      <c r="AA1607" t="s">
        <v>104</v>
      </c>
      <c r="AB1607" t="s">
        <v>104</v>
      </c>
      <c r="AC1607" t="s">
        <v>104</v>
      </c>
      <c r="AD1607" t="s">
        <v>104</v>
      </c>
      <c r="AE1607" t="s">
        <v>104</v>
      </c>
      <c r="AF1607" t="s">
        <v>104</v>
      </c>
      <c r="AG1607" t="s">
        <v>106</v>
      </c>
      <c r="AH1607" t="s">
        <v>107</v>
      </c>
      <c r="AI1607" s="6">
        <v>418180000</v>
      </c>
      <c r="AJ1607" t="s">
        <v>109</v>
      </c>
      <c r="AK1607" s="4" t="s">
        <v>109</v>
      </c>
      <c r="AL1607" s="7">
        <f t="shared" si="25"/>
        <v>0</v>
      </c>
      <c r="AM1607" t="s">
        <v>7208</v>
      </c>
      <c r="AN1607" t="s">
        <v>109</v>
      </c>
      <c r="AO1607" t="s">
        <v>109</v>
      </c>
      <c r="AP1607" t="s">
        <v>109</v>
      </c>
      <c r="AQ1607" t="s">
        <v>7208</v>
      </c>
      <c r="AR1607" t="s">
        <v>110</v>
      </c>
      <c r="AS1607" t="s">
        <v>2813</v>
      </c>
      <c r="AT1607" t="s">
        <v>112</v>
      </c>
      <c r="AU1607" t="s">
        <v>109</v>
      </c>
      <c r="AV1607" t="s">
        <v>114</v>
      </c>
      <c r="AW1607" t="s">
        <v>104</v>
      </c>
      <c r="AX1607">
        <v>0</v>
      </c>
      <c r="AY1607" t="s">
        <v>115</v>
      </c>
      <c r="AZ1607" t="s">
        <v>115</v>
      </c>
      <c r="BA1607" t="s">
        <v>7209</v>
      </c>
      <c r="BB1607" t="s">
        <v>7210</v>
      </c>
      <c r="BC1607" t="s">
        <v>118</v>
      </c>
      <c r="BD1607" t="s">
        <v>100</v>
      </c>
      <c r="BE1607" t="s">
        <v>119</v>
      </c>
      <c r="BF1607" t="s">
        <v>119</v>
      </c>
      <c r="BG1607" t="s">
        <v>120</v>
      </c>
      <c r="BH1607" t="s">
        <v>7211</v>
      </c>
      <c r="BI1607" t="s">
        <v>109</v>
      </c>
      <c r="BJ1607" t="s">
        <v>109</v>
      </c>
      <c r="BK1607" t="s">
        <v>114</v>
      </c>
      <c r="BL1607" t="s">
        <v>109</v>
      </c>
      <c r="BM1607" t="s">
        <v>7212</v>
      </c>
      <c r="BN1607" s="2"/>
      <c r="BO1607" t="s">
        <v>1836</v>
      </c>
      <c r="BP1607">
        <v>722466091</v>
      </c>
      <c r="BQ1607" s="2"/>
      <c r="BR1607" s="2"/>
      <c r="BS1607" t="s">
        <v>7213</v>
      </c>
      <c r="BT1607" t="s">
        <v>7214</v>
      </c>
      <c r="BU1607" t="s">
        <v>1837</v>
      </c>
      <c r="BV1607" t="s">
        <v>128</v>
      </c>
      <c r="BW1607" t="s">
        <v>1838</v>
      </c>
      <c r="BX1607" t="s">
        <v>1839</v>
      </c>
      <c r="BY1607" t="s">
        <v>128</v>
      </c>
      <c r="BZ1607" t="s">
        <v>1840</v>
      </c>
      <c r="CA1607" t="s">
        <v>126</v>
      </c>
      <c r="CB1607" t="s">
        <v>126</v>
      </c>
      <c r="CC1607" t="s">
        <v>126</v>
      </c>
      <c r="CD1607" t="s">
        <v>104</v>
      </c>
      <c r="CE1607" t="s">
        <v>126</v>
      </c>
    </row>
    <row r="1608" spans="1:83" x14ac:dyDescent="0.25">
      <c r="A1608" t="s">
        <v>1825</v>
      </c>
      <c r="B1608" t="s">
        <v>83</v>
      </c>
      <c r="C1608" t="s">
        <v>1826</v>
      </c>
      <c r="D1608" t="s">
        <v>100</v>
      </c>
      <c r="E1608" t="s">
        <v>1827</v>
      </c>
      <c r="F1608" t="s">
        <v>87</v>
      </c>
      <c r="G1608" t="s">
        <v>88</v>
      </c>
      <c r="H1608" t="s">
        <v>89</v>
      </c>
      <c r="I1608" t="s">
        <v>90</v>
      </c>
      <c r="J1608" t="s">
        <v>8301</v>
      </c>
      <c r="K1608" t="s">
        <v>8302</v>
      </c>
      <c r="L1608" t="s">
        <v>8303</v>
      </c>
      <c r="M1608" t="s">
        <v>203</v>
      </c>
      <c r="N1608" t="s">
        <v>95</v>
      </c>
      <c r="O1608" t="s">
        <v>141</v>
      </c>
      <c r="P1608" t="s">
        <v>97</v>
      </c>
      <c r="Q1608" t="s">
        <v>98</v>
      </c>
      <c r="R1608" t="s">
        <v>99</v>
      </c>
      <c r="S1608" s="1">
        <v>46021</v>
      </c>
      <c r="T1608" s="1"/>
      <c r="U1608" s="1">
        <v>46234</v>
      </c>
      <c r="V1608" t="s">
        <v>222</v>
      </c>
      <c r="W1608" t="s">
        <v>128</v>
      </c>
      <c r="X1608" t="s">
        <v>8304</v>
      </c>
      <c r="Y1608" t="s">
        <v>8305</v>
      </c>
      <c r="Z1608" t="s">
        <v>104</v>
      </c>
      <c r="AA1608" t="s">
        <v>105</v>
      </c>
      <c r="AB1608" t="s">
        <v>104</v>
      </c>
      <c r="AC1608" t="s">
        <v>104</v>
      </c>
      <c r="AD1608" t="s">
        <v>104</v>
      </c>
      <c r="AE1608" t="s">
        <v>104</v>
      </c>
      <c r="AF1608" t="s">
        <v>104</v>
      </c>
      <c r="AG1608" t="s">
        <v>106</v>
      </c>
      <c r="AH1608" t="s">
        <v>107</v>
      </c>
      <c r="AI1608" s="6">
        <v>1837164718</v>
      </c>
      <c r="AJ1608" t="s">
        <v>109</v>
      </c>
      <c r="AK1608" s="4" t="s">
        <v>109</v>
      </c>
      <c r="AL1608" s="7">
        <f t="shared" si="25"/>
        <v>0</v>
      </c>
      <c r="AM1608" t="s">
        <v>8306</v>
      </c>
      <c r="AN1608" t="s">
        <v>109</v>
      </c>
      <c r="AO1608" t="s">
        <v>109</v>
      </c>
      <c r="AP1608" t="s">
        <v>109</v>
      </c>
      <c r="AQ1608" t="s">
        <v>8306</v>
      </c>
      <c r="AR1608" t="s">
        <v>110</v>
      </c>
      <c r="AS1608" t="s">
        <v>186</v>
      </c>
      <c r="AT1608" t="s">
        <v>112</v>
      </c>
      <c r="AU1608" t="s">
        <v>109</v>
      </c>
      <c r="AV1608" t="s">
        <v>114</v>
      </c>
      <c r="AW1608" t="s">
        <v>104</v>
      </c>
      <c r="AX1608">
        <v>0</v>
      </c>
      <c r="AY1608" t="s">
        <v>115</v>
      </c>
      <c r="AZ1608" t="s">
        <v>115</v>
      </c>
      <c r="BA1608" t="s">
        <v>8307</v>
      </c>
      <c r="BB1608" t="s">
        <v>8308</v>
      </c>
      <c r="BC1608" t="s">
        <v>118</v>
      </c>
      <c r="BD1608" t="s">
        <v>100</v>
      </c>
      <c r="BE1608" t="s">
        <v>119</v>
      </c>
      <c r="BF1608" t="s">
        <v>119</v>
      </c>
      <c r="BG1608" t="s">
        <v>150</v>
      </c>
      <c r="BH1608" t="s">
        <v>8309</v>
      </c>
      <c r="BI1608" t="s">
        <v>109</v>
      </c>
      <c r="BJ1608" t="s">
        <v>109</v>
      </c>
      <c r="BK1608" t="s">
        <v>114</v>
      </c>
      <c r="BL1608" t="s">
        <v>109</v>
      </c>
      <c r="BM1608" t="s">
        <v>8310</v>
      </c>
      <c r="BN1608" s="2"/>
      <c r="BO1608" t="s">
        <v>1836</v>
      </c>
      <c r="BP1608">
        <v>734639867</v>
      </c>
      <c r="BQ1608" s="2"/>
      <c r="BR1608" s="2"/>
      <c r="BS1608" t="s">
        <v>169</v>
      </c>
      <c r="BT1608" t="s">
        <v>125</v>
      </c>
      <c r="BU1608" t="s">
        <v>1837</v>
      </c>
      <c r="BV1608" t="s">
        <v>128</v>
      </c>
      <c r="BW1608" t="s">
        <v>1838</v>
      </c>
      <c r="BX1608" t="s">
        <v>6983</v>
      </c>
      <c r="BY1608" t="s">
        <v>128</v>
      </c>
      <c r="BZ1608" t="s">
        <v>6984</v>
      </c>
      <c r="CA1608" t="s">
        <v>126</v>
      </c>
      <c r="CB1608" t="s">
        <v>126</v>
      </c>
      <c r="CC1608" t="s">
        <v>126</v>
      </c>
      <c r="CD1608" t="s">
        <v>104</v>
      </c>
      <c r="CE1608" t="s">
        <v>126</v>
      </c>
    </row>
    <row r="1609" spans="1:83" x14ac:dyDescent="0.25">
      <c r="A1609" t="s">
        <v>1825</v>
      </c>
      <c r="B1609" t="s">
        <v>83</v>
      </c>
      <c r="C1609" t="s">
        <v>1826</v>
      </c>
      <c r="D1609" t="s">
        <v>100</v>
      </c>
      <c r="E1609" t="s">
        <v>1827</v>
      </c>
      <c r="F1609" t="s">
        <v>87</v>
      </c>
      <c r="G1609" t="s">
        <v>88</v>
      </c>
      <c r="H1609" t="s">
        <v>89</v>
      </c>
      <c r="I1609" t="s">
        <v>90</v>
      </c>
      <c r="J1609" t="s">
        <v>8457</v>
      </c>
      <c r="K1609" t="s">
        <v>8458</v>
      </c>
      <c r="L1609" t="s">
        <v>8459</v>
      </c>
      <c r="M1609" t="s">
        <v>94</v>
      </c>
      <c r="N1609" t="s">
        <v>7718</v>
      </c>
      <c r="O1609" t="s">
        <v>5705</v>
      </c>
      <c r="P1609" t="s">
        <v>97</v>
      </c>
      <c r="Q1609" t="s">
        <v>205</v>
      </c>
      <c r="R1609" t="s">
        <v>813</v>
      </c>
      <c r="S1609" s="1">
        <v>45966</v>
      </c>
      <c r="T1609" s="1">
        <v>46020</v>
      </c>
      <c r="U1609" s="1">
        <v>46173</v>
      </c>
      <c r="V1609" t="s">
        <v>222</v>
      </c>
      <c r="W1609" t="s">
        <v>101</v>
      </c>
      <c r="X1609" t="s">
        <v>8460</v>
      </c>
      <c r="Y1609" t="s">
        <v>8461</v>
      </c>
      <c r="Z1609" t="s">
        <v>104</v>
      </c>
      <c r="AA1609" t="s">
        <v>104</v>
      </c>
      <c r="AB1609" t="s">
        <v>104</v>
      </c>
      <c r="AC1609" t="s">
        <v>104</v>
      </c>
      <c r="AD1609" t="s">
        <v>104</v>
      </c>
      <c r="AE1609" t="s">
        <v>104</v>
      </c>
      <c r="AF1609" t="s">
        <v>104</v>
      </c>
      <c r="AG1609" t="s">
        <v>106</v>
      </c>
      <c r="AH1609" t="s">
        <v>107</v>
      </c>
      <c r="AI1609" s="6">
        <v>1133881304</v>
      </c>
      <c r="AJ1609" t="s">
        <v>109</v>
      </c>
      <c r="AK1609" s="4" t="s">
        <v>109</v>
      </c>
      <c r="AL1609" s="7">
        <f t="shared" si="25"/>
        <v>0</v>
      </c>
      <c r="AM1609" t="s">
        <v>8462</v>
      </c>
      <c r="AN1609" t="s">
        <v>109</v>
      </c>
      <c r="AO1609" t="s">
        <v>109</v>
      </c>
      <c r="AP1609" t="s">
        <v>109</v>
      </c>
      <c r="AQ1609" t="s">
        <v>8462</v>
      </c>
      <c r="AR1609" t="s">
        <v>110</v>
      </c>
      <c r="AS1609" t="s">
        <v>418</v>
      </c>
      <c r="AT1609" t="s">
        <v>112</v>
      </c>
      <c r="AU1609" t="s">
        <v>109</v>
      </c>
      <c r="AV1609" t="s">
        <v>114</v>
      </c>
      <c r="AW1609" t="s">
        <v>104</v>
      </c>
      <c r="AX1609">
        <v>0</v>
      </c>
      <c r="AY1609" t="s">
        <v>115</v>
      </c>
      <c r="AZ1609" t="s">
        <v>115</v>
      </c>
      <c r="BA1609" t="s">
        <v>8463</v>
      </c>
      <c r="BB1609" t="s">
        <v>8464</v>
      </c>
      <c r="BC1609" t="s">
        <v>118</v>
      </c>
      <c r="BD1609" t="s">
        <v>8465</v>
      </c>
      <c r="BE1609" t="s">
        <v>101</v>
      </c>
      <c r="BF1609" t="s">
        <v>8466</v>
      </c>
      <c r="BG1609" t="s">
        <v>120</v>
      </c>
      <c r="BH1609" t="s">
        <v>8467</v>
      </c>
      <c r="BI1609" t="s">
        <v>109</v>
      </c>
      <c r="BJ1609" t="s">
        <v>109</v>
      </c>
      <c r="BK1609" t="s">
        <v>114</v>
      </c>
      <c r="BL1609" t="s">
        <v>109</v>
      </c>
      <c r="BM1609" t="s">
        <v>8468</v>
      </c>
      <c r="BN1609" s="2"/>
      <c r="BO1609" t="s">
        <v>1836</v>
      </c>
      <c r="BP1609">
        <v>704378512</v>
      </c>
      <c r="BQ1609" s="2"/>
      <c r="BR1609" s="2"/>
      <c r="BS1609" t="s">
        <v>8320</v>
      </c>
      <c r="BT1609" t="s">
        <v>2148</v>
      </c>
      <c r="BU1609" t="s">
        <v>1837</v>
      </c>
      <c r="BV1609" t="s">
        <v>128</v>
      </c>
      <c r="BW1609" t="s">
        <v>1838</v>
      </c>
      <c r="BX1609" t="s">
        <v>1839</v>
      </c>
      <c r="BY1609" t="s">
        <v>128</v>
      </c>
      <c r="BZ1609" t="s">
        <v>1840</v>
      </c>
      <c r="CA1609" t="s">
        <v>126</v>
      </c>
      <c r="CB1609" t="s">
        <v>126</v>
      </c>
      <c r="CC1609" t="s">
        <v>126</v>
      </c>
      <c r="CD1609" t="s">
        <v>104</v>
      </c>
      <c r="CE1609" t="s">
        <v>126</v>
      </c>
    </row>
    <row r="1610" spans="1:83" x14ac:dyDescent="0.25">
      <c r="A1610" t="s">
        <v>1825</v>
      </c>
      <c r="B1610" t="s">
        <v>83</v>
      </c>
      <c r="C1610" t="s">
        <v>1826</v>
      </c>
      <c r="D1610" t="s">
        <v>100</v>
      </c>
      <c r="E1610" t="s">
        <v>1827</v>
      </c>
      <c r="F1610" t="s">
        <v>87</v>
      </c>
      <c r="G1610" t="s">
        <v>88</v>
      </c>
      <c r="H1610" t="s">
        <v>89</v>
      </c>
      <c r="I1610" t="s">
        <v>90</v>
      </c>
      <c r="J1610" t="s">
        <v>8469</v>
      </c>
      <c r="K1610" t="s">
        <v>8470</v>
      </c>
      <c r="L1610" t="s">
        <v>8471</v>
      </c>
      <c r="M1610" t="s">
        <v>203</v>
      </c>
      <c r="N1610" t="s">
        <v>504</v>
      </c>
      <c r="O1610" t="s">
        <v>5972</v>
      </c>
      <c r="P1610" t="s">
        <v>204</v>
      </c>
      <c r="Q1610" t="s">
        <v>205</v>
      </c>
      <c r="R1610" t="s">
        <v>206</v>
      </c>
      <c r="S1610" s="1">
        <v>46021</v>
      </c>
      <c r="T1610" s="1"/>
      <c r="U1610" s="1">
        <v>46234</v>
      </c>
      <c r="V1610" t="s">
        <v>222</v>
      </c>
      <c r="W1610" t="s">
        <v>128</v>
      </c>
      <c r="X1610" t="s">
        <v>8472</v>
      </c>
      <c r="Y1610" t="s">
        <v>8473</v>
      </c>
      <c r="Z1610" t="s">
        <v>104</v>
      </c>
      <c r="AA1610" t="s">
        <v>104</v>
      </c>
      <c r="AB1610" t="s">
        <v>104</v>
      </c>
      <c r="AC1610" t="s">
        <v>104</v>
      </c>
      <c r="AD1610" t="s">
        <v>104</v>
      </c>
      <c r="AE1610" t="s">
        <v>104</v>
      </c>
      <c r="AF1610" t="s">
        <v>104</v>
      </c>
      <c r="AG1610" t="s">
        <v>106</v>
      </c>
      <c r="AH1610" t="s">
        <v>107</v>
      </c>
      <c r="AI1610" s="6">
        <v>32419229</v>
      </c>
      <c r="AJ1610" t="s">
        <v>109</v>
      </c>
      <c r="AK1610" s="4" t="s">
        <v>109</v>
      </c>
      <c r="AL1610" s="7">
        <f t="shared" si="25"/>
        <v>0</v>
      </c>
      <c r="AM1610" t="s">
        <v>1376</v>
      </c>
      <c r="AN1610" t="s">
        <v>109</v>
      </c>
      <c r="AO1610" t="s">
        <v>109</v>
      </c>
      <c r="AP1610" t="s">
        <v>109</v>
      </c>
      <c r="AQ1610" t="s">
        <v>1376</v>
      </c>
      <c r="AR1610" t="s">
        <v>110</v>
      </c>
      <c r="AS1610" t="s">
        <v>2813</v>
      </c>
      <c r="AT1610" t="s">
        <v>112</v>
      </c>
      <c r="AU1610" t="s">
        <v>109</v>
      </c>
      <c r="AV1610" t="s">
        <v>114</v>
      </c>
      <c r="AW1610" t="s">
        <v>104</v>
      </c>
      <c r="AX1610">
        <v>0</v>
      </c>
      <c r="AY1610" t="s">
        <v>115</v>
      </c>
      <c r="AZ1610" t="s">
        <v>115</v>
      </c>
      <c r="BA1610" t="s">
        <v>8474</v>
      </c>
      <c r="BB1610" t="s">
        <v>8475</v>
      </c>
      <c r="BC1610" t="s">
        <v>118</v>
      </c>
      <c r="BD1610" t="s">
        <v>8476</v>
      </c>
      <c r="BE1610" t="s">
        <v>119</v>
      </c>
      <c r="BF1610" t="s">
        <v>119</v>
      </c>
      <c r="BG1610" t="s">
        <v>100</v>
      </c>
      <c r="BH1610" t="s">
        <v>1376</v>
      </c>
      <c r="BI1610" t="s">
        <v>109</v>
      </c>
      <c r="BJ1610" t="s">
        <v>109</v>
      </c>
      <c r="BK1610" t="s">
        <v>114</v>
      </c>
      <c r="BL1610" t="s">
        <v>109</v>
      </c>
      <c r="BM1610" t="s">
        <v>109</v>
      </c>
      <c r="BN1610" s="2"/>
      <c r="BO1610" t="s">
        <v>1836</v>
      </c>
      <c r="BP1610">
        <v>732894175</v>
      </c>
      <c r="BQ1610" s="2"/>
      <c r="BR1610" s="2"/>
      <c r="BS1610" t="s">
        <v>5972</v>
      </c>
      <c r="BT1610" t="s">
        <v>669</v>
      </c>
      <c r="BU1610" t="s">
        <v>1837</v>
      </c>
      <c r="BV1610" t="s">
        <v>128</v>
      </c>
      <c r="BW1610" t="s">
        <v>1838</v>
      </c>
      <c r="BX1610" t="s">
        <v>8477</v>
      </c>
      <c r="BY1610" t="s">
        <v>128</v>
      </c>
      <c r="BZ1610" t="s">
        <v>8478</v>
      </c>
      <c r="CA1610" t="s">
        <v>126</v>
      </c>
      <c r="CB1610" t="s">
        <v>126</v>
      </c>
      <c r="CC1610" t="s">
        <v>126</v>
      </c>
      <c r="CD1610" t="s">
        <v>104</v>
      </c>
      <c r="CE1610" t="s">
        <v>126</v>
      </c>
    </row>
    <row r="1611" spans="1:83" x14ac:dyDescent="0.25">
      <c r="A1611" t="s">
        <v>1825</v>
      </c>
      <c r="B1611" t="s">
        <v>83</v>
      </c>
      <c r="C1611" t="s">
        <v>1826</v>
      </c>
      <c r="D1611" t="s">
        <v>100</v>
      </c>
      <c r="E1611" t="s">
        <v>1827</v>
      </c>
      <c r="F1611" t="s">
        <v>87</v>
      </c>
      <c r="G1611" t="s">
        <v>88</v>
      </c>
      <c r="H1611" t="s">
        <v>89</v>
      </c>
      <c r="I1611" t="s">
        <v>90</v>
      </c>
      <c r="J1611" t="s">
        <v>8979</v>
      </c>
      <c r="K1611" t="s">
        <v>8980</v>
      </c>
      <c r="L1611" t="s">
        <v>8981</v>
      </c>
      <c r="M1611" t="s">
        <v>94</v>
      </c>
      <c r="N1611" t="s">
        <v>614</v>
      </c>
      <c r="O1611" t="s">
        <v>141</v>
      </c>
      <c r="P1611" t="s">
        <v>97</v>
      </c>
      <c r="Q1611" t="s">
        <v>98</v>
      </c>
      <c r="R1611" t="s">
        <v>99</v>
      </c>
      <c r="S1611" s="1">
        <v>46021</v>
      </c>
      <c r="T1611" s="1">
        <v>46022</v>
      </c>
      <c r="U1611" s="1">
        <v>46234</v>
      </c>
      <c r="V1611" t="s">
        <v>222</v>
      </c>
      <c r="W1611" t="s">
        <v>101</v>
      </c>
      <c r="X1611" t="s">
        <v>8982</v>
      </c>
      <c r="Y1611" t="s">
        <v>8983</v>
      </c>
      <c r="Z1611" t="s">
        <v>104</v>
      </c>
      <c r="AA1611" t="s">
        <v>105</v>
      </c>
      <c r="AB1611" t="s">
        <v>104</v>
      </c>
      <c r="AC1611" t="s">
        <v>104</v>
      </c>
      <c r="AD1611" t="s">
        <v>104</v>
      </c>
      <c r="AE1611" t="s">
        <v>104</v>
      </c>
      <c r="AF1611" t="s">
        <v>104</v>
      </c>
      <c r="AG1611" t="s">
        <v>106</v>
      </c>
      <c r="AH1611" t="s">
        <v>107</v>
      </c>
      <c r="AI1611" s="6">
        <v>1550142881</v>
      </c>
      <c r="AJ1611" t="s">
        <v>109</v>
      </c>
      <c r="AK1611" s="4" t="s">
        <v>109</v>
      </c>
      <c r="AL1611" s="7">
        <f t="shared" si="25"/>
        <v>0</v>
      </c>
      <c r="AM1611" t="s">
        <v>8984</v>
      </c>
      <c r="AN1611" t="s">
        <v>109</v>
      </c>
      <c r="AO1611" t="s">
        <v>109</v>
      </c>
      <c r="AP1611" t="s">
        <v>109</v>
      </c>
      <c r="AQ1611" t="s">
        <v>8984</v>
      </c>
      <c r="AR1611" t="s">
        <v>110</v>
      </c>
      <c r="AS1611" t="s">
        <v>186</v>
      </c>
      <c r="AT1611" t="s">
        <v>112</v>
      </c>
      <c r="AU1611" t="s">
        <v>109</v>
      </c>
      <c r="AV1611" t="s">
        <v>114</v>
      </c>
      <c r="AW1611" t="s">
        <v>104</v>
      </c>
      <c r="AX1611">
        <v>0</v>
      </c>
      <c r="AY1611" t="s">
        <v>115</v>
      </c>
      <c r="AZ1611" t="s">
        <v>115</v>
      </c>
      <c r="BA1611" t="s">
        <v>8985</v>
      </c>
      <c r="BB1611" t="s">
        <v>8986</v>
      </c>
      <c r="BC1611" t="s">
        <v>118</v>
      </c>
      <c r="BD1611" t="s">
        <v>100</v>
      </c>
      <c r="BE1611" t="s">
        <v>128</v>
      </c>
      <c r="BF1611" t="s">
        <v>8987</v>
      </c>
      <c r="BG1611" t="s">
        <v>100</v>
      </c>
      <c r="BH1611" t="s">
        <v>8988</v>
      </c>
      <c r="BI1611" t="s">
        <v>109</v>
      </c>
      <c r="BJ1611" t="s">
        <v>109</v>
      </c>
      <c r="BK1611" t="s">
        <v>114</v>
      </c>
      <c r="BL1611" t="s">
        <v>109</v>
      </c>
      <c r="BM1611" t="s">
        <v>8989</v>
      </c>
      <c r="BN1611" s="2"/>
      <c r="BO1611" t="s">
        <v>1836</v>
      </c>
      <c r="BP1611">
        <v>705119139</v>
      </c>
      <c r="BQ1611" s="2"/>
      <c r="BR1611" s="2"/>
      <c r="BS1611" t="s">
        <v>169</v>
      </c>
      <c r="BT1611" t="s">
        <v>125</v>
      </c>
      <c r="BU1611" t="s">
        <v>1837</v>
      </c>
      <c r="BV1611" t="s">
        <v>128</v>
      </c>
      <c r="BW1611" t="s">
        <v>1838</v>
      </c>
      <c r="BX1611" t="s">
        <v>6983</v>
      </c>
      <c r="BY1611" t="s">
        <v>128</v>
      </c>
      <c r="BZ1611" t="s">
        <v>6984</v>
      </c>
      <c r="CA1611" t="s">
        <v>126</v>
      </c>
      <c r="CB1611" t="s">
        <v>126</v>
      </c>
      <c r="CC1611" t="s">
        <v>126</v>
      </c>
      <c r="CD1611" t="s">
        <v>104</v>
      </c>
      <c r="CE1611" t="s">
        <v>126</v>
      </c>
    </row>
    <row r="1612" spans="1:83" x14ac:dyDescent="0.25">
      <c r="A1612" t="s">
        <v>1825</v>
      </c>
      <c r="B1612" t="s">
        <v>83</v>
      </c>
      <c r="C1612" t="s">
        <v>1826</v>
      </c>
      <c r="D1612" t="s">
        <v>100</v>
      </c>
      <c r="E1612" t="s">
        <v>1827</v>
      </c>
      <c r="F1612" t="s">
        <v>87</v>
      </c>
      <c r="G1612" t="s">
        <v>88</v>
      </c>
      <c r="H1612" t="s">
        <v>89</v>
      </c>
      <c r="I1612" t="s">
        <v>90</v>
      </c>
      <c r="J1612" t="s">
        <v>9807</v>
      </c>
      <c r="K1612" t="s">
        <v>9808</v>
      </c>
      <c r="L1612" t="s">
        <v>9809</v>
      </c>
      <c r="M1612" t="s">
        <v>94</v>
      </c>
      <c r="N1612" t="s">
        <v>7718</v>
      </c>
      <c r="O1612" t="s">
        <v>5705</v>
      </c>
      <c r="P1612" t="s">
        <v>97</v>
      </c>
      <c r="Q1612" t="s">
        <v>205</v>
      </c>
      <c r="R1612" t="s">
        <v>813</v>
      </c>
      <c r="S1612" s="1">
        <v>45968</v>
      </c>
      <c r="T1612" s="1">
        <v>46020</v>
      </c>
      <c r="U1612" s="1">
        <v>46173</v>
      </c>
      <c r="V1612" t="s">
        <v>222</v>
      </c>
      <c r="W1612" t="s">
        <v>101</v>
      </c>
      <c r="X1612" t="s">
        <v>9810</v>
      </c>
      <c r="Y1612" t="s">
        <v>9811</v>
      </c>
      <c r="Z1612" t="s">
        <v>104</v>
      </c>
      <c r="AA1612" t="s">
        <v>104</v>
      </c>
      <c r="AB1612" t="s">
        <v>104</v>
      </c>
      <c r="AC1612" t="s">
        <v>104</v>
      </c>
      <c r="AD1612" t="s">
        <v>104</v>
      </c>
      <c r="AE1612" t="s">
        <v>104</v>
      </c>
      <c r="AF1612" t="s">
        <v>104</v>
      </c>
      <c r="AG1612" t="s">
        <v>106</v>
      </c>
      <c r="AH1612" t="s">
        <v>107</v>
      </c>
      <c r="AI1612" s="6">
        <v>1133881304</v>
      </c>
      <c r="AJ1612" t="s">
        <v>109</v>
      </c>
      <c r="AK1612" s="4" t="s">
        <v>109</v>
      </c>
      <c r="AL1612" s="7">
        <f t="shared" si="25"/>
        <v>0</v>
      </c>
      <c r="AM1612" t="s">
        <v>8462</v>
      </c>
      <c r="AN1612" t="s">
        <v>109</v>
      </c>
      <c r="AO1612" t="s">
        <v>109</v>
      </c>
      <c r="AP1612" t="s">
        <v>109</v>
      </c>
      <c r="AQ1612" t="s">
        <v>8462</v>
      </c>
      <c r="AR1612" t="s">
        <v>110</v>
      </c>
      <c r="AS1612" t="s">
        <v>418</v>
      </c>
      <c r="AT1612" t="s">
        <v>112</v>
      </c>
      <c r="AU1612" t="s">
        <v>109</v>
      </c>
      <c r="AV1612" t="s">
        <v>114</v>
      </c>
      <c r="AW1612" t="s">
        <v>104</v>
      </c>
      <c r="AX1612">
        <v>0</v>
      </c>
      <c r="AY1612" t="s">
        <v>115</v>
      </c>
      <c r="AZ1612" t="s">
        <v>115</v>
      </c>
      <c r="BA1612" t="s">
        <v>9812</v>
      </c>
      <c r="BB1612" t="s">
        <v>9813</v>
      </c>
      <c r="BC1612" t="s">
        <v>118</v>
      </c>
      <c r="BD1612" t="s">
        <v>100</v>
      </c>
      <c r="BE1612" t="s">
        <v>128</v>
      </c>
      <c r="BF1612" t="s">
        <v>9814</v>
      </c>
      <c r="BG1612" t="s">
        <v>100</v>
      </c>
      <c r="BH1612" t="s">
        <v>8467</v>
      </c>
      <c r="BI1612" t="s">
        <v>109</v>
      </c>
      <c r="BJ1612" t="s">
        <v>109</v>
      </c>
      <c r="BK1612" t="s">
        <v>114</v>
      </c>
      <c r="BL1612" t="s">
        <v>109</v>
      </c>
      <c r="BM1612" t="s">
        <v>8468</v>
      </c>
      <c r="BN1612" s="2"/>
      <c r="BO1612" t="s">
        <v>1836</v>
      </c>
      <c r="BP1612">
        <v>704117167</v>
      </c>
      <c r="BQ1612" s="2"/>
      <c r="BR1612" s="2"/>
      <c r="BS1612" t="s">
        <v>8320</v>
      </c>
      <c r="BT1612" t="s">
        <v>2148</v>
      </c>
      <c r="BU1612" t="s">
        <v>1837</v>
      </c>
      <c r="BV1612" t="s">
        <v>128</v>
      </c>
      <c r="BW1612" t="s">
        <v>1838</v>
      </c>
      <c r="BX1612" t="s">
        <v>1839</v>
      </c>
      <c r="BY1612" t="s">
        <v>128</v>
      </c>
      <c r="BZ1612" t="s">
        <v>1840</v>
      </c>
      <c r="CA1612" t="s">
        <v>126</v>
      </c>
      <c r="CB1612" t="s">
        <v>126</v>
      </c>
      <c r="CC1612" t="s">
        <v>126</v>
      </c>
      <c r="CD1612" t="s">
        <v>104</v>
      </c>
      <c r="CE1612" t="s">
        <v>126</v>
      </c>
    </row>
    <row r="1613" spans="1:83" x14ac:dyDescent="0.25">
      <c r="A1613" t="s">
        <v>1825</v>
      </c>
      <c r="B1613" t="s">
        <v>83</v>
      </c>
      <c r="C1613" t="s">
        <v>1826</v>
      </c>
      <c r="D1613" t="s">
        <v>100</v>
      </c>
      <c r="E1613" t="s">
        <v>1827</v>
      </c>
      <c r="F1613" t="s">
        <v>87</v>
      </c>
      <c r="G1613" t="s">
        <v>88</v>
      </c>
      <c r="H1613" t="s">
        <v>89</v>
      </c>
      <c r="I1613" t="s">
        <v>90</v>
      </c>
      <c r="J1613" t="s">
        <v>10769</v>
      </c>
      <c r="K1613" t="s">
        <v>10770</v>
      </c>
      <c r="L1613" t="s">
        <v>10771</v>
      </c>
      <c r="M1613" t="s">
        <v>94</v>
      </c>
      <c r="N1613" t="s">
        <v>504</v>
      </c>
      <c r="O1613" t="s">
        <v>10772</v>
      </c>
      <c r="P1613" t="s">
        <v>204</v>
      </c>
      <c r="Q1613" t="s">
        <v>205</v>
      </c>
      <c r="R1613" t="s">
        <v>206</v>
      </c>
      <c r="S1613" s="1">
        <v>46022</v>
      </c>
      <c r="T1613" s="1">
        <v>46022</v>
      </c>
      <c r="U1613" s="1">
        <v>46234</v>
      </c>
      <c r="V1613" t="s">
        <v>222</v>
      </c>
      <c r="W1613" t="s">
        <v>128</v>
      </c>
      <c r="X1613" t="s">
        <v>10773</v>
      </c>
      <c r="Y1613" t="s">
        <v>10774</v>
      </c>
      <c r="Z1613" t="s">
        <v>104</v>
      </c>
      <c r="AA1613" t="s">
        <v>104</v>
      </c>
      <c r="AB1613" t="s">
        <v>104</v>
      </c>
      <c r="AC1613" t="s">
        <v>104</v>
      </c>
      <c r="AD1613" t="s">
        <v>104</v>
      </c>
      <c r="AE1613" t="s">
        <v>104</v>
      </c>
      <c r="AF1613" t="s">
        <v>104</v>
      </c>
      <c r="AG1613" t="s">
        <v>106</v>
      </c>
      <c r="AH1613" t="s">
        <v>107</v>
      </c>
      <c r="AI1613" s="6">
        <v>32419229</v>
      </c>
      <c r="AJ1613" t="s">
        <v>109</v>
      </c>
      <c r="AK1613" s="4" t="s">
        <v>109</v>
      </c>
      <c r="AL1613" s="7">
        <f t="shared" si="25"/>
        <v>0</v>
      </c>
      <c r="AM1613" t="s">
        <v>1376</v>
      </c>
      <c r="AN1613" t="s">
        <v>109</v>
      </c>
      <c r="AO1613" t="s">
        <v>109</v>
      </c>
      <c r="AP1613" t="s">
        <v>109</v>
      </c>
      <c r="AQ1613" t="s">
        <v>1376</v>
      </c>
      <c r="AR1613" t="s">
        <v>110</v>
      </c>
      <c r="AS1613" t="s">
        <v>2813</v>
      </c>
      <c r="AT1613" t="s">
        <v>112</v>
      </c>
      <c r="AU1613" t="s">
        <v>109</v>
      </c>
      <c r="AV1613" t="s">
        <v>114</v>
      </c>
      <c r="AW1613" t="s">
        <v>104</v>
      </c>
      <c r="AX1613">
        <v>0</v>
      </c>
      <c r="AY1613" t="s">
        <v>115</v>
      </c>
      <c r="AZ1613" t="s">
        <v>115</v>
      </c>
      <c r="BA1613" t="s">
        <v>10775</v>
      </c>
      <c r="BB1613" t="s">
        <v>10774</v>
      </c>
      <c r="BC1613" t="s">
        <v>118</v>
      </c>
      <c r="BD1613" t="s">
        <v>100</v>
      </c>
      <c r="BE1613" t="s">
        <v>119</v>
      </c>
      <c r="BF1613" t="s">
        <v>119</v>
      </c>
      <c r="BG1613" t="s">
        <v>120</v>
      </c>
      <c r="BH1613" t="s">
        <v>1376</v>
      </c>
      <c r="BI1613" t="s">
        <v>109</v>
      </c>
      <c r="BJ1613" t="s">
        <v>109</v>
      </c>
      <c r="BK1613" t="s">
        <v>114</v>
      </c>
      <c r="BL1613" t="s">
        <v>109</v>
      </c>
      <c r="BM1613" t="s">
        <v>109</v>
      </c>
      <c r="BN1613" s="2"/>
      <c r="BO1613" t="s">
        <v>1836</v>
      </c>
      <c r="BP1613">
        <v>725602312</v>
      </c>
      <c r="BQ1613" s="2"/>
      <c r="BR1613" s="2"/>
      <c r="BS1613" t="s">
        <v>10772</v>
      </c>
      <c r="BT1613" t="s">
        <v>125</v>
      </c>
      <c r="BU1613" t="s">
        <v>1837</v>
      </c>
      <c r="BV1613" t="s">
        <v>128</v>
      </c>
      <c r="BW1613" t="s">
        <v>1838</v>
      </c>
      <c r="BX1613" t="s">
        <v>1839</v>
      </c>
      <c r="BY1613" t="s">
        <v>128</v>
      </c>
      <c r="BZ1613" t="s">
        <v>1840</v>
      </c>
      <c r="CA1613" t="s">
        <v>126</v>
      </c>
      <c r="CB1613" t="s">
        <v>126</v>
      </c>
      <c r="CC1613" t="s">
        <v>126</v>
      </c>
      <c r="CD1613" t="s">
        <v>104</v>
      </c>
      <c r="CE1613" t="s">
        <v>126</v>
      </c>
    </row>
    <row r="1614" spans="1:83" x14ac:dyDescent="0.25">
      <c r="A1614" t="s">
        <v>1825</v>
      </c>
      <c r="B1614" t="s">
        <v>83</v>
      </c>
      <c r="C1614" t="s">
        <v>1826</v>
      </c>
      <c r="D1614" t="s">
        <v>100</v>
      </c>
      <c r="E1614" t="s">
        <v>1827</v>
      </c>
      <c r="F1614" t="s">
        <v>87</v>
      </c>
      <c r="G1614" t="s">
        <v>88</v>
      </c>
      <c r="H1614" t="s">
        <v>89</v>
      </c>
      <c r="I1614" t="s">
        <v>90</v>
      </c>
      <c r="J1614" t="s">
        <v>10786</v>
      </c>
      <c r="K1614" t="s">
        <v>10787</v>
      </c>
      <c r="L1614" t="s">
        <v>10788</v>
      </c>
      <c r="M1614" t="s">
        <v>203</v>
      </c>
      <c r="N1614" t="s">
        <v>614</v>
      </c>
      <c r="O1614" t="s">
        <v>141</v>
      </c>
      <c r="P1614" t="s">
        <v>97</v>
      </c>
      <c r="Q1614" t="s">
        <v>98</v>
      </c>
      <c r="R1614" t="s">
        <v>99</v>
      </c>
      <c r="S1614" s="1">
        <v>46021</v>
      </c>
      <c r="T1614" s="1"/>
      <c r="U1614" s="1">
        <v>46234</v>
      </c>
      <c r="V1614" t="s">
        <v>222</v>
      </c>
      <c r="W1614" t="s">
        <v>101</v>
      </c>
      <c r="X1614" t="s">
        <v>8982</v>
      </c>
      <c r="Y1614" t="s">
        <v>8983</v>
      </c>
      <c r="Z1614" t="s">
        <v>104</v>
      </c>
      <c r="AA1614" t="s">
        <v>105</v>
      </c>
      <c r="AB1614" t="s">
        <v>104</v>
      </c>
      <c r="AC1614" t="s">
        <v>104</v>
      </c>
      <c r="AD1614" t="s">
        <v>104</v>
      </c>
      <c r="AE1614" t="s">
        <v>104</v>
      </c>
      <c r="AF1614" t="s">
        <v>104</v>
      </c>
      <c r="AG1614" t="s">
        <v>106</v>
      </c>
      <c r="AH1614" t="s">
        <v>107</v>
      </c>
      <c r="AI1614" s="6">
        <v>4094256051</v>
      </c>
      <c r="AJ1614" t="s">
        <v>109</v>
      </c>
      <c r="AK1614" s="4" t="s">
        <v>109</v>
      </c>
      <c r="AL1614" s="7">
        <f t="shared" si="25"/>
        <v>0</v>
      </c>
      <c r="AM1614" t="s">
        <v>10789</v>
      </c>
      <c r="AN1614" t="s">
        <v>109</v>
      </c>
      <c r="AO1614" t="s">
        <v>109</v>
      </c>
      <c r="AP1614" t="s">
        <v>109</v>
      </c>
      <c r="AQ1614" t="s">
        <v>10789</v>
      </c>
      <c r="AR1614" t="s">
        <v>110</v>
      </c>
      <c r="AS1614" t="s">
        <v>186</v>
      </c>
      <c r="AT1614" t="s">
        <v>112</v>
      </c>
      <c r="AU1614" t="s">
        <v>109</v>
      </c>
      <c r="AV1614" t="s">
        <v>114</v>
      </c>
      <c r="AW1614" t="s">
        <v>104</v>
      </c>
      <c r="AX1614">
        <v>0</v>
      </c>
      <c r="AY1614" t="s">
        <v>115</v>
      </c>
      <c r="AZ1614" t="s">
        <v>115</v>
      </c>
      <c r="BA1614" t="s">
        <v>10790</v>
      </c>
      <c r="BB1614" t="s">
        <v>8986</v>
      </c>
      <c r="BC1614" t="s">
        <v>118</v>
      </c>
      <c r="BD1614" t="s">
        <v>100</v>
      </c>
      <c r="BE1614" t="s">
        <v>128</v>
      </c>
      <c r="BF1614" t="s">
        <v>8987</v>
      </c>
      <c r="BG1614" t="s">
        <v>100</v>
      </c>
      <c r="BH1614" t="s">
        <v>10791</v>
      </c>
      <c r="BI1614" t="s">
        <v>109</v>
      </c>
      <c r="BJ1614" t="s">
        <v>109</v>
      </c>
      <c r="BK1614" t="s">
        <v>114</v>
      </c>
      <c r="BL1614" t="s">
        <v>109</v>
      </c>
      <c r="BM1614" t="s">
        <v>10792</v>
      </c>
      <c r="BN1614" s="2"/>
      <c r="BO1614" t="s">
        <v>1836</v>
      </c>
      <c r="BP1614">
        <v>705119139</v>
      </c>
      <c r="BQ1614" s="2"/>
      <c r="BR1614" s="2"/>
      <c r="BS1614" t="s">
        <v>169</v>
      </c>
      <c r="BT1614" t="s">
        <v>125</v>
      </c>
      <c r="BU1614" t="s">
        <v>1837</v>
      </c>
      <c r="BV1614" t="s">
        <v>128</v>
      </c>
      <c r="BW1614" t="s">
        <v>1838</v>
      </c>
      <c r="BX1614" t="s">
        <v>6983</v>
      </c>
      <c r="BY1614" t="s">
        <v>128</v>
      </c>
      <c r="BZ1614" t="s">
        <v>6984</v>
      </c>
      <c r="CA1614" t="s">
        <v>126</v>
      </c>
      <c r="CB1614" t="s">
        <v>126</v>
      </c>
      <c r="CC1614" t="s">
        <v>126</v>
      </c>
      <c r="CD1614" t="s">
        <v>104</v>
      </c>
      <c r="CE1614" t="s">
        <v>126</v>
      </c>
    </row>
    <row r="1615" spans="1:83" x14ac:dyDescent="0.25">
      <c r="A1615" t="s">
        <v>1825</v>
      </c>
      <c r="B1615" t="s">
        <v>83</v>
      </c>
      <c r="C1615" t="s">
        <v>1826</v>
      </c>
      <c r="D1615" t="s">
        <v>100</v>
      </c>
      <c r="E1615" t="s">
        <v>1827</v>
      </c>
      <c r="F1615" t="s">
        <v>87</v>
      </c>
      <c r="G1615" t="s">
        <v>88</v>
      </c>
      <c r="H1615" t="s">
        <v>89</v>
      </c>
      <c r="I1615" t="s">
        <v>90</v>
      </c>
      <c r="J1615" t="s">
        <v>10944</v>
      </c>
      <c r="K1615" t="s">
        <v>10945</v>
      </c>
      <c r="L1615" t="s">
        <v>10946</v>
      </c>
      <c r="M1615" t="s">
        <v>203</v>
      </c>
      <c r="N1615" t="s">
        <v>182</v>
      </c>
      <c r="O1615" t="s">
        <v>141</v>
      </c>
      <c r="P1615" t="s">
        <v>97</v>
      </c>
      <c r="Q1615" t="s">
        <v>98</v>
      </c>
      <c r="R1615" t="s">
        <v>99</v>
      </c>
      <c r="S1615" s="1">
        <v>46021</v>
      </c>
      <c r="T1615" s="1"/>
      <c r="U1615" s="1">
        <v>46234</v>
      </c>
      <c r="V1615" t="s">
        <v>222</v>
      </c>
      <c r="W1615" t="s">
        <v>101</v>
      </c>
      <c r="X1615" t="s">
        <v>10947</v>
      </c>
      <c r="Y1615" t="s">
        <v>10948</v>
      </c>
      <c r="Z1615" t="s">
        <v>104</v>
      </c>
      <c r="AA1615" t="s">
        <v>105</v>
      </c>
      <c r="AB1615" t="s">
        <v>104</v>
      </c>
      <c r="AC1615" t="s">
        <v>104</v>
      </c>
      <c r="AD1615" t="s">
        <v>104</v>
      </c>
      <c r="AE1615" t="s">
        <v>104</v>
      </c>
      <c r="AF1615" t="s">
        <v>104</v>
      </c>
      <c r="AG1615" t="s">
        <v>106</v>
      </c>
      <c r="AH1615" t="s">
        <v>107</v>
      </c>
      <c r="AI1615" s="6">
        <v>620264097</v>
      </c>
      <c r="AJ1615" t="s">
        <v>109</v>
      </c>
      <c r="AK1615" s="4" t="s">
        <v>109</v>
      </c>
      <c r="AL1615" s="7">
        <f t="shared" si="25"/>
        <v>0</v>
      </c>
      <c r="AM1615" t="s">
        <v>10949</v>
      </c>
      <c r="AN1615" t="s">
        <v>109</v>
      </c>
      <c r="AO1615" t="s">
        <v>109</v>
      </c>
      <c r="AP1615" t="s">
        <v>109</v>
      </c>
      <c r="AQ1615" t="s">
        <v>10949</v>
      </c>
      <c r="AR1615" t="s">
        <v>110</v>
      </c>
      <c r="AS1615" t="s">
        <v>186</v>
      </c>
      <c r="AT1615" t="s">
        <v>112</v>
      </c>
      <c r="AU1615" t="s">
        <v>109</v>
      </c>
      <c r="AV1615" t="s">
        <v>114</v>
      </c>
      <c r="AW1615" t="s">
        <v>104</v>
      </c>
      <c r="AX1615">
        <v>0</v>
      </c>
      <c r="AY1615" t="s">
        <v>115</v>
      </c>
      <c r="AZ1615" t="s">
        <v>115</v>
      </c>
      <c r="BA1615" t="s">
        <v>10950</v>
      </c>
      <c r="BB1615" t="s">
        <v>10951</v>
      </c>
      <c r="BC1615" t="s">
        <v>118</v>
      </c>
      <c r="BD1615" t="s">
        <v>10952</v>
      </c>
      <c r="BE1615" t="s">
        <v>128</v>
      </c>
      <c r="BF1615" t="s">
        <v>10953</v>
      </c>
      <c r="BG1615" t="s">
        <v>120</v>
      </c>
      <c r="BH1615" t="s">
        <v>10954</v>
      </c>
      <c r="BI1615" t="s">
        <v>109</v>
      </c>
      <c r="BJ1615" t="s">
        <v>109</v>
      </c>
      <c r="BK1615" t="s">
        <v>114</v>
      </c>
      <c r="BL1615" t="s">
        <v>109</v>
      </c>
      <c r="BM1615" t="s">
        <v>10955</v>
      </c>
      <c r="BN1615" s="2"/>
      <c r="BO1615" t="s">
        <v>1836</v>
      </c>
      <c r="BP1615">
        <v>723396065</v>
      </c>
      <c r="BQ1615" s="2"/>
      <c r="BR1615" s="2"/>
      <c r="BS1615" t="s">
        <v>169</v>
      </c>
      <c r="BT1615" t="s">
        <v>125</v>
      </c>
      <c r="BU1615" t="s">
        <v>1837</v>
      </c>
      <c r="BV1615" t="s">
        <v>128</v>
      </c>
      <c r="BW1615" t="s">
        <v>1838</v>
      </c>
      <c r="BX1615" t="s">
        <v>2817</v>
      </c>
      <c r="BY1615" t="s">
        <v>128</v>
      </c>
      <c r="BZ1615" t="s">
        <v>2818</v>
      </c>
      <c r="CA1615" t="s">
        <v>126</v>
      </c>
      <c r="CB1615" t="s">
        <v>126</v>
      </c>
      <c r="CC1615" t="s">
        <v>126</v>
      </c>
      <c r="CD1615" t="s">
        <v>104</v>
      </c>
      <c r="CE1615" t="s">
        <v>126</v>
      </c>
    </row>
    <row r="1616" spans="1:83" x14ac:dyDescent="0.25">
      <c r="A1616" t="s">
        <v>1825</v>
      </c>
      <c r="B1616" t="s">
        <v>83</v>
      </c>
      <c r="C1616" t="s">
        <v>1826</v>
      </c>
      <c r="D1616" t="s">
        <v>100</v>
      </c>
      <c r="E1616" t="s">
        <v>1827</v>
      </c>
      <c r="F1616" t="s">
        <v>87</v>
      </c>
      <c r="G1616" t="s">
        <v>88</v>
      </c>
      <c r="H1616" t="s">
        <v>89</v>
      </c>
      <c r="I1616" t="s">
        <v>90</v>
      </c>
      <c r="J1616" t="s">
        <v>11167</v>
      </c>
      <c r="K1616" t="s">
        <v>11168</v>
      </c>
      <c r="L1616" t="s">
        <v>11169</v>
      </c>
      <c r="M1616" t="s">
        <v>94</v>
      </c>
      <c r="N1616" t="s">
        <v>504</v>
      </c>
      <c r="O1616" t="s">
        <v>11170</v>
      </c>
      <c r="P1616" t="s">
        <v>204</v>
      </c>
      <c r="Q1616" t="s">
        <v>205</v>
      </c>
      <c r="R1616" t="s">
        <v>206</v>
      </c>
      <c r="S1616" s="1">
        <v>46022</v>
      </c>
      <c r="T1616" s="1">
        <v>46022</v>
      </c>
      <c r="U1616" s="1">
        <v>46234</v>
      </c>
      <c r="V1616" t="s">
        <v>222</v>
      </c>
      <c r="W1616" t="s">
        <v>128</v>
      </c>
      <c r="X1616" t="s">
        <v>11171</v>
      </c>
      <c r="Y1616" t="s">
        <v>11172</v>
      </c>
      <c r="Z1616" t="s">
        <v>104</v>
      </c>
      <c r="AA1616" t="s">
        <v>104</v>
      </c>
      <c r="AB1616" t="s">
        <v>104</v>
      </c>
      <c r="AC1616" t="s">
        <v>104</v>
      </c>
      <c r="AD1616" t="s">
        <v>104</v>
      </c>
      <c r="AE1616" t="s">
        <v>104</v>
      </c>
      <c r="AF1616" t="s">
        <v>104</v>
      </c>
      <c r="AG1616" t="s">
        <v>106</v>
      </c>
      <c r="AH1616" t="s">
        <v>107</v>
      </c>
      <c r="AI1616" s="6">
        <v>32419229</v>
      </c>
      <c r="AJ1616" t="s">
        <v>109</v>
      </c>
      <c r="AK1616" s="4" t="s">
        <v>109</v>
      </c>
      <c r="AL1616" s="7">
        <f t="shared" si="25"/>
        <v>0</v>
      </c>
      <c r="AM1616" t="s">
        <v>1376</v>
      </c>
      <c r="AN1616" t="s">
        <v>109</v>
      </c>
      <c r="AO1616" t="s">
        <v>109</v>
      </c>
      <c r="AP1616" t="s">
        <v>109</v>
      </c>
      <c r="AQ1616" t="s">
        <v>1376</v>
      </c>
      <c r="AR1616" t="s">
        <v>110</v>
      </c>
      <c r="AS1616" t="s">
        <v>2813</v>
      </c>
      <c r="AT1616" t="s">
        <v>112</v>
      </c>
      <c r="AU1616" t="s">
        <v>109</v>
      </c>
      <c r="AV1616" t="s">
        <v>114</v>
      </c>
      <c r="AW1616" t="s">
        <v>104</v>
      </c>
      <c r="AX1616">
        <v>0</v>
      </c>
      <c r="AY1616" t="s">
        <v>115</v>
      </c>
      <c r="AZ1616" t="s">
        <v>115</v>
      </c>
      <c r="BA1616" t="s">
        <v>11173</v>
      </c>
      <c r="BB1616" t="s">
        <v>11172</v>
      </c>
      <c r="BC1616" t="s">
        <v>118</v>
      </c>
      <c r="BD1616" t="s">
        <v>100</v>
      </c>
      <c r="BE1616" t="s">
        <v>119</v>
      </c>
      <c r="BF1616" t="s">
        <v>119</v>
      </c>
      <c r="BG1616" t="s">
        <v>150</v>
      </c>
      <c r="BH1616" t="s">
        <v>1376</v>
      </c>
      <c r="BI1616" t="s">
        <v>109</v>
      </c>
      <c r="BJ1616" t="s">
        <v>109</v>
      </c>
      <c r="BK1616" t="s">
        <v>114</v>
      </c>
      <c r="BL1616" t="s">
        <v>109</v>
      </c>
      <c r="BM1616" t="s">
        <v>109</v>
      </c>
      <c r="BN1616" s="2"/>
      <c r="BO1616" t="s">
        <v>1836</v>
      </c>
      <c r="BP1616">
        <v>734635105</v>
      </c>
      <c r="BQ1616" s="2"/>
      <c r="BR1616" s="2"/>
      <c r="BS1616" t="s">
        <v>11170</v>
      </c>
      <c r="BT1616" t="s">
        <v>125</v>
      </c>
      <c r="BU1616" t="s">
        <v>1837</v>
      </c>
      <c r="BV1616" t="s">
        <v>128</v>
      </c>
      <c r="BW1616" t="s">
        <v>1838</v>
      </c>
      <c r="BX1616" t="s">
        <v>5419</v>
      </c>
      <c r="BY1616" t="s">
        <v>128</v>
      </c>
      <c r="BZ1616" t="s">
        <v>5420</v>
      </c>
      <c r="CA1616" t="s">
        <v>126</v>
      </c>
      <c r="CB1616" t="s">
        <v>126</v>
      </c>
      <c r="CC1616" t="s">
        <v>126</v>
      </c>
      <c r="CD1616" t="s">
        <v>104</v>
      </c>
      <c r="CE1616" t="s">
        <v>126</v>
      </c>
    </row>
    <row r="1617" spans="1:83" x14ac:dyDescent="0.25">
      <c r="A1617" t="s">
        <v>1825</v>
      </c>
      <c r="B1617" t="s">
        <v>83</v>
      </c>
      <c r="C1617" t="s">
        <v>1826</v>
      </c>
      <c r="D1617" t="s">
        <v>100</v>
      </c>
      <c r="E1617" t="s">
        <v>1827</v>
      </c>
      <c r="F1617" t="s">
        <v>87</v>
      </c>
      <c r="G1617" t="s">
        <v>88</v>
      </c>
      <c r="H1617" t="s">
        <v>89</v>
      </c>
      <c r="I1617" t="s">
        <v>90</v>
      </c>
      <c r="J1617" t="s">
        <v>11258</v>
      </c>
      <c r="K1617" t="s">
        <v>11259</v>
      </c>
      <c r="L1617" t="s">
        <v>11260</v>
      </c>
      <c r="M1617" t="s">
        <v>94</v>
      </c>
      <c r="N1617" t="s">
        <v>504</v>
      </c>
      <c r="O1617" t="s">
        <v>11170</v>
      </c>
      <c r="P1617" t="s">
        <v>204</v>
      </c>
      <c r="Q1617" t="s">
        <v>205</v>
      </c>
      <c r="R1617" t="s">
        <v>206</v>
      </c>
      <c r="S1617" s="1">
        <v>46022</v>
      </c>
      <c r="T1617" s="1">
        <v>46022</v>
      </c>
      <c r="U1617" s="1">
        <v>46234</v>
      </c>
      <c r="V1617" t="s">
        <v>222</v>
      </c>
      <c r="W1617" t="s">
        <v>128</v>
      </c>
      <c r="X1617" t="s">
        <v>11261</v>
      </c>
      <c r="Y1617" t="s">
        <v>11262</v>
      </c>
      <c r="Z1617" t="s">
        <v>104</v>
      </c>
      <c r="AA1617" t="s">
        <v>104</v>
      </c>
      <c r="AB1617" t="s">
        <v>104</v>
      </c>
      <c r="AC1617" t="s">
        <v>104</v>
      </c>
      <c r="AD1617" t="s">
        <v>104</v>
      </c>
      <c r="AE1617" t="s">
        <v>104</v>
      </c>
      <c r="AF1617" t="s">
        <v>104</v>
      </c>
      <c r="AG1617" t="s">
        <v>106</v>
      </c>
      <c r="AH1617" t="s">
        <v>107</v>
      </c>
      <c r="AI1617" s="6">
        <v>32419229</v>
      </c>
      <c r="AJ1617" t="s">
        <v>109</v>
      </c>
      <c r="AK1617" s="4" t="s">
        <v>109</v>
      </c>
      <c r="AL1617" s="7">
        <f t="shared" si="25"/>
        <v>0</v>
      </c>
      <c r="AM1617" t="s">
        <v>1376</v>
      </c>
      <c r="AN1617" t="s">
        <v>109</v>
      </c>
      <c r="AO1617" t="s">
        <v>109</v>
      </c>
      <c r="AP1617" t="s">
        <v>109</v>
      </c>
      <c r="AQ1617" t="s">
        <v>1376</v>
      </c>
      <c r="AR1617" t="s">
        <v>110</v>
      </c>
      <c r="AS1617" t="s">
        <v>2813</v>
      </c>
      <c r="AT1617" t="s">
        <v>112</v>
      </c>
      <c r="AU1617" t="s">
        <v>109</v>
      </c>
      <c r="AV1617" t="s">
        <v>114</v>
      </c>
      <c r="AW1617" t="s">
        <v>104</v>
      </c>
      <c r="AX1617">
        <v>0</v>
      </c>
      <c r="AY1617" t="s">
        <v>115</v>
      </c>
      <c r="AZ1617" t="s">
        <v>115</v>
      </c>
      <c r="BA1617" t="s">
        <v>11263</v>
      </c>
      <c r="BB1617" t="s">
        <v>11262</v>
      </c>
      <c r="BC1617" t="s">
        <v>118</v>
      </c>
      <c r="BD1617" t="s">
        <v>100</v>
      </c>
      <c r="BE1617" t="s">
        <v>119</v>
      </c>
      <c r="BF1617" t="s">
        <v>119</v>
      </c>
      <c r="BG1617" t="s">
        <v>100</v>
      </c>
      <c r="BH1617" t="s">
        <v>1376</v>
      </c>
      <c r="BI1617" t="s">
        <v>109</v>
      </c>
      <c r="BJ1617" t="s">
        <v>109</v>
      </c>
      <c r="BK1617" t="s">
        <v>114</v>
      </c>
      <c r="BL1617" t="s">
        <v>109</v>
      </c>
      <c r="BM1617" t="s">
        <v>109</v>
      </c>
      <c r="BN1617" s="2"/>
      <c r="BO1617" t="s">
        <v>1836</v>
      </c>
      <c r="BP1617">
        <v>731534293</v>
      </c>
      <c r="BQ1617" s="2"/>
      <c r="BR1617" s="2"/>
      <c r="BS1617" t="s">
        <v>11170</v>
      </c>
      <c r="BT1617" t="s">
        <v>125</v>
      </c>
      <c r="BU1617" t="s">
        <v>1837</v>
      </c>
      <c r="BV1617" t="s">
        <v>128</v>
      </c>
      <c r="BW1617" t="s">
        <v>1838</v>
      </c>
      <c r="BX1617" t="s">
        <v>5419</v>
      </c>
      <c r="BY1617" t="s">
        <v>128</v>
      </c>
      <c r="BZ1617" t="s">
        <v>5420</v>
      </c>
      <c r="CA1617" t="s">
        <v>126</v>
      </c>
      <c r="CB1617" t="s">
        <v>126</v>
      </c>
      <c r="CC1617" t="s">
        <v>126</v>
      </c>
      <c r="CD1617" t="s">
        <v>104</v>
      </c>
      <c r="CE1617" t="s">
        <v>126</v>
      </c>
    </row>
    <row r="1618" spans="1:83" x14ac:dyDescent="0.25">
      <c r="A1618" t="s">
        <v>1825</v>
      </c>
      <c r="B1618" t="s">
        <v>83</v>
      </c>
      <c r="C1618" t="s">
        <v>1826</v>
      </c>
      <c r="D1618" t="s">
        <v>100</v>
      </c>
      <c r="E1618" t="s">
        <v>1827</v>
      </c>
      <c r="F1618" t="s">
        <v>87</v>
      </c>
      <c r="G1618" t="s">
        <v>88</v>
      </c>
      <c r="H1618" t="s">
        <v>89</v>
      </c>
      <c r="I1618" t="s">
        <v>90</v>
      </c>
      <c r="J1618" t="s">
        <v>11333</v>
      </c>
      <c r="K1618" t="s">
        <v>11334</v>
      </c>
      <c r="L1618" t="s">
        <v>11335</v>
      </c>
      <c r="M1618" t="s">
        <v>203</v>
      </c>
      <c r="N1618" t="s">
        <v>1949</v>
      </c>
      <c r="O1618" t="s">
        <v>11336</v>
      </c>
      <c r="P1618" t="s">
        <v>1696</v>
      </c>
      <c r="Q1618" t="s">
        <v>205</v>
      </c>
      <c r="R1618" t="s">
        <v>1696</v>
      </c>
      <c r="S1618" s="1">
        <v>46020</v>
      </c>
      <c r="T1618" s="1"/>
      <c r="U1618" s="1">
        <v>46234</v>
      </c>
      <c r="V1618" t="s">
        <v>222</v>
      </c>
      <c r="W1618" t="s">
        <v>128</v>
      </c>
      <c r="X1618" t="s">
        <v>11337</v>
      </c>
      <c r="Y1618" t="s">
        <v>11338</v>
      </c>
      <c r="Z1618" t="s">
        <v>104</v>
      </c>
      <c r="AA1618" t="s">
        <v>104</v>
      </c>
      <c r="AB1618" t="s">
        <v>104</v>
      </c>
      <c r="AC1618" t="s">
        <v>104</v>
      </c>
      <c r="AD1618" t="s">
        <v>104</v>
      </c>
      <c r="AE1618" t="s">
        <v>104</v>
      </c>
      <c r="AF1618" t="s">
        <v>104</v>
      </c>
      <c r="AG1618" t="s">
        <v>106</v>
      </c>
      <c r="AH1618" t="s">
        <v>107</v>
      </c>
      <c r="AI1618" s="6">
        <v>17026978</v>
      </c>
      <c r="AJ1618" t="s">
        <v>109</v>
      </c>
      <c r="AK1618" s="4" t="s">
        <v>109</v>
      </c>
      <c r="AL1618" s="7">
        <f t="shared" si="25"/>
        <v>0</v>
      </c>
      <c r="AM1618" t="s">
        <v>11339</v>
      </c>
      <c r="AN1618" t="s">
        <v>109</v>
      </c>
      <c r="AO1618" t="s">
        <v>109</v>
      </c>
      <c r="AP1618" t="s">
        <v>109</v>
      </c>
      <c r="AQ1618" t="s">
        <v>11339</v>
      </c>
      <c r="AR1618" t="s">
        <v>110</v>
      </c>
      <c r="AS1618" t="s">
        <v>4917</v>
      </c>
      <c r="AT1618" t="s">
        <v>112</v>
      </c>
      <c r="AU1618" t="s">
        <v>109</v>
      </c>
      <c r="AV1618" t="s">
        <v>114</v>
      </c>
      <c r="AW1618" t="s">
        <v>104</v>
      </c>
      <c r="AX1618">
        <v>0</v>
      </c>
      <c r="AY1618" t="s">
        <v>115</v>
      </c>
      <c r="AZ1618" t="s">
        <v>115</v>
      </c>
      <c r="BA1618" t="s">
        <v>11340</v>
      </c>
      <c r="BB1618" t="s">
        <v>11338</v>
      </c>
      <c r="BC1618" t="s">
        <v>118</v>
      </c>
      <c r="BD1618" t="s">
        <v>100</v>
      </c>
      <c r="BE1618" t="s">
        <v>119</v>
      </c>
      <c r="BF1618" t="s">
        <v>119</v>
      </c>
      <c r="BG1618" t="s">
        <v>150</v>
      </c>
      <c r="BH1618" t="s">
        <v>11339</v>
      </c>
      <c r="BI1618" t="s">
        <v>109</v>
      </c>
      <c r="BJ1618" t="s">
        <v>109</v>
      </c>
      <c r="BK1618" t="s">
        <v>114</v>
      </c>
      <c r="BL1618" t="s">
        <v>109</v>
      </c>
      <c r="BM1618" t="s">
        <v>109</v>
      </c>
      <c r="BN1618" s="2"/>
      <c r="BO1618" t="s">
        <v>1836</v>
      </c>
      <c r="BP1618">
        <v>720260504</v>
      </c>
      <c r="BQ1618" s="2"/>
      <c r="BR1618" s="2"/>
      <c r="BS1618" t="s">
        <v>11341</v>
      </c>
      <c r="BT1618" t="s">
        <v>125</v>
      </c>
      <c r="BU1618" t="s">
        <v>1837</v>
      </c>
      <c r="BV1618" t="s">
        <v>128</v>
      </c>
      <c r="BW1618" t="s">
        <v>1838</v>
      </c>
      <c r="BX1618" t="s">
        <v>1854</v>
      </c>
      <c r="BY1618" t="s">
        <v>128</v>
      </c>
      <c r="BZ1618" t="s">
        <v>1855</v>
      </c>
      <c r="CA1618" t="s">
        <v>126</v>
      </c>
      <c r="CB1618" t="s">
        <v>126</v>
      </c>
      <c r="CC1618" t="s">
        <v>126</v>
      </c>
      <c r="CD1618" t="s">
        <v>104</v>
      </c>
      <c r="CE1618" t="s">
        <v>126</v>
      </c>
    </row>
    <row r="1619" spans="1:83" x14ac:dyDescent="0.25">
      <c r="A1619" t="s">
        <v>1825</v>
      </c>
      <c r="B1619" t="s">
        <v>83</v>
      </c>
      <c r="C1619" t="s">
        <v>1826</v>
      </c>
      <c r="D1619" t="s">
        <v>100</v>
      </c>
      <c r="E1619" t="s">
        <v>1827</v>
      </c>
      <c r="F1619" t="s">
        <v>87</v>
      </c>
      <c r="G1619" t="s">
        <v>88</v>
      </c>
      <c r="H1619" t="s">
        <v>89</v>
      </c>
      <c r="I1619" t="s">
        <v>90</v>
      </c>
      <c r="J1619" t="s">
        <v>11547</v>
      </c>
      <c r="K1619" t="s">
        <v>11548</v>
      </c>
      <c r="L1619" t="s">
        <v>11549</v>
      </c>
      <c r="M1619" t="s">
        <v>94</v>
      </c>
      <c r="N1619" t="s">
        <v>504</v>
      </c>
      <c r="O1619" t="s">
        <v>11550</v>
      </c>
      <c r="P1619" t="s">
        <v>204</v>
      </c>
      <c r="Q1619" t="s">
        <v>205</v>
      </c>
      <c r="R1619" t="s">
        <v>206</v>
      </c>
      <c r="S1619" s="1">
        <v>46022</v>
      </c>
      <c r="T1619" s="1">
        <v>46022</v>
      </c>
      <c r="U1619" s="1">
        <v>46234</v>
      </c>
      <c r="V1619" t="s">
        <v>222</v>
      </c>
      <c r="W1619" t="s">
        <v>128</v>
      </c>
      <c r="X1619" t="s">
        <v>11551</v>
      </c>
      <c r="Y1619" t="s">
        <v>11552</v>
      </c>
      <c r="Z1619" t="s">
        <v>104</v>
      </c>
      <c r="AA1619" t="s">
        <v>104</v>
      </c>
      <c r="AB1619" t="s">
        <v>104</v>
      </c>
      <c r="AC1619" t="s">
        <v>104</v>
      </c>
      <c r="AD1619" t="s">
        <v>104</v>
      </c>
      <c r="AE1619" t="s">
        <v>104</v>
      </c>
      <c r="AF1619" t="s">
        <v>104</v>
      </c>
      <c r="AG1619" t="s">
        <v>106</v>
      </c>
      <c r="AH1619" t="s">
        <v>107</v>
      </c>
      <c r="AI1619" s="6">
        <v>27607620</v>
      </c>
      <c r="AJ1619" t="s">
        <v>109</v>
      </c>
      <c r="AK1619" s="4" t="s">
        <v>109</v>
      </c>
      <c r="AL1619" s="7">
        <f t="shared" si="25"/>
        <v>0</v>
      </c>
      <c r="AM1619" t="s">
        <v>1038</v>
      </c>
      <c r="AN1619" t="s">
        <v>109</v>
      </c>
      <c r="AO1619" t="s">
        <v>109</v>
      </c>
      <c r="AP1619" t="s">
        <v>109</v>
      </c>
      <c r="AQ1619" t="s">
        <v>1038</v>
      </c>
      <c r="AR1619" t="s">
        <v>110</v>
      </c>
      <c r="AS1619" t="s">
        <v>2813</v>
      </c>
      <c r="AT1619" t="s">
        <v>112</v>
      </c>
      <c r="AU1619" t="s">
        <v>109</v>
      </c>
      <c r="AV1619" t="s">
        <v>114</v>
      </c>
      <c r="AW1619" t="s">
        <v>104</v>
      </c>
      <c r="AX1619">
        <v>0</v>
      </c>
      <c r="AY1619" t="s">
        <v>115</v>
      </c>
      <c r="AZ1619" t="s">
        <v>115</v>
      </c>
      <c r="BA1619" t="s">
        <v>11553</v>
      </c>
      <c r="BB1619" t="s">
        <v>11554</v>
      </c>
      <c r="BC1619" t="s">
        <v>118</v>
      </c>
      <c r="BD1619" t="s">
        <v>100</v>
      </c>
      <c r="BE1619" t="s">
        <v>119</v>
      </c>
      <c r="BF1619" t="s">
        <v>119</v>
      </c>
      <c r="BG1619" t="s">
        <v>150</v>
      </c>
      <c r="BH1619" t="s">
        <v>1038</v>
      </c>
      <c r="BI1619" t="s">
        <v>109</v>
      </c>
      <c r="BJ1619" t="s">
        <v>109</v>
      </c>
      <c r="BK1619" t="s">
        <v>114</v>
      </c>
      <c r="BL1619" t="s">
        <v>109</v>
      </c>
      <c r="BM1619" t="s">
        <v>109</v>
      </c>
      <c r="BN1619" s="2"/>
      <c r="BO1619" t="s">
        <v>1836</v>
      </c>
      <c r="BP1619">
        <v>734634561</v>
      </c>
      <c r="BQ1619" s="2"/>
      <c r="BR1619" s="2"/>
      <c r="BS1619" t="s">
        <v>11550</v>
      </c>
      <c r="BT1619" t="s">
        <v>125</v>
      </c>
      <c r="BU1619" t="s">
        <v>1837</v>
      </c>
      <c r="BV1619" t="s">
        <v>128</v>
      </c>
      <c r="BW1619" t="s">
        <v>1838</v>
      </c>
      <c r="BX1619" t="s">
        <v>5419</v>
      </c>
      <c r="BY1619" t="s">
        <v>128</v>
      </c>
      <c r="BZ1619" t="s">
        <v>5420</v>
      </c>
      <c r="CA1619" t="s">
        <v>126</v>
      </c>
      <c r="CB1619" t="s">
        <v>126</v>
      </c>
      <c r="CC1619" t="s">
        <v>126</v>
      </c>
      <c r="CD1619" t="s">
        <v>104</v>
      </c>
      <c r="CE1619" t="s">
        <v>126</v>
      </c>
    </row>
    <row r="1620" spans="1:83" x14ac:dyDescent="0.25">
      <c r="A1620" t="s">
        <v>1825</v>
      </c>
      <c r="B1620" t="s">
        <v>83</v>
      </c>
      <c r="C1620" t="s">
        <v>1826</v>
      </c>
      <c r="D1620" t="s">
        <v>100</v>
      </c>
      <c r="E1620" t="s">
        <v>1827</v>
      </c>
      <c r="F1620" t="s">
        <v>87</v>
      </c>
      <c r="G1620" t="s">
        <v>88</v>
      </c>
      <c r="H1620" t="s">
        <v>89</v>
      </c>
      <c r="I1620" t="s">
        <v>90</v>
      </c>
      <c r="J1620" t="s">
        <v>14183</v>
      </c>
      <c r="K1620" t="s">
        <v>14184</v>
      </c>
      <c r="L1620" t="s">
        <v>14185</v>
      </c>
      <c r="M1620" t="s">
        <v>94</v>
      </c>
      <c r="N1620" t="s">
        <v>504</v>
      </c>
      <c r="O1620" t="s">
        <v>14186</v>
      </c>
      <c r="P1620" t="s">
        <v>204</v>
      </c>
      <c r="Q1620" t="s">
        <v>205</v>
      </c>
      <c r="R1620" t="s">
        <v>206</v>
      </c>
      <c r="S1620" s="1">
        <v>46022</v>
      </c>
      <c r="T1620" s="1">
        <v>46022</v>
      </c>
      <c r="U1620" s="1">
        <v>46234</v>
      </c>
      <c r="V1620" t="s">
        <v>222</v>
      </c>
      <c r="W1620" t="s">
        <v>128</v>
      </c>
      <c r="X1620" t="s">
        <v>14187</v>
      </c>
      <c r="Y1620" t="s">
        <v>14188</v>
      </c>
      <c r="Z1620" t="s">
        <v>104</v>
      </c>
      <c r="AA1620" t="s">
        <v>104</v>
      </c>
      <c r="AB1620" t="s">
        <v>104</v>
      </c>
      <c r="AC1620" t="s">
        <v>104</v>
      </c>
      <c r="AD1620" t="s">
        <v>104</v>
      </c>
      <c r="AE1620" t="s">
        <v>104</v>
      </c>
      <c r="AF1620" t="s">
        <v>104</v>
      </c>
      <c r="AG1620" t="s">
        <v>106</v>
      </c>
      <c r="AH1620" t="s">
        <v>107</v>
      </c>
      <c r="AI1620" s="6">
        <v>32419229</v>
      </c>
      <c r="AJ1620" t="s">
        <v>109</v>
      </c>
      <c r="AK1620" s="4" t="s">
        <v>109</v>
      </c>
      <c r="AL1620" s="7">
        <f t="shared" si="25"/>
        <v>0</v>
      </c>
      <c r="AM1620" t="s">
        <v>1376</v>
      </c>
      <c r="AN1620" t="s">
        <v>109</v>
      </c>
      <c r="AO1620" t="s">
        <v>109</v>
      </c>
      <c r="AP1620" t="s">
        <v>109</v>
      </c>
      <c r="AQ1620" t="s">
        <v>1376</v>
      </c>
      <c r="AR1620" t="s">
        <v>110</v>
      </c>
      <c r="AS1620" t="s">
        <v>2813</v>
      </c>
      <c r="AT1620" t="s">
        <v>112</v>
      </c>
      <c r="AU1620" t="s">
        <v>109</v>
      </c>
      <c r="AV1620" t="s">
        <v>114</v>
      </c>
      <c r="AW1620" t="s">
        <v>104</v>
      </c>
      <c r="AX1620">
        <v>0</v>
      </c>
      <c r="AY1620" t="s">
        <v>115</v>
      </c>
      <c r="AZ1620" t="s">
        <v>115</v>
      </c>
      <c r="BA1620" t="s">
        <v>14189</v>
      </c>
      <c r="BB1620" t="s">
        <v>14190</v>
      </c>
      <c r="BC1620" t="s">
        <v>118</v>
      </c>
      <c r="BD1620" t="s">
        <v>100</v>
      </c>
      <c r="BE1620" t="s">
        <v>119</v>
      </c>
      <c r="BF1620" t="s">
        <v>119</v>
      </c>
      <c r="BG1620" t="s">
        <v>100</v>
      </c>
      <c r="BH1620" t="s">
        <v>1376</v>
      </c>
      <c r="BI1620" t="s">
        <v>109</v>
      </c>
      <c r="BJ1620" t="s">
        <v>109</v>
      </c>
      <c r="BK1620" t="s">
        <v>114</v>
      </c>
      <c r="BL1620" t="s">
        <v>109</v>
      </c>
      <c r="BM1620" t="s">
        <v>109</v>
      </c>
      <c r="BN1620" s="2"/>
      <c r="BO1620" t="s">
        <v>1836</v>
      </c>
      <c r="BP1620">
        <v>703149955</v>
      </c>
      <c r="BQ1620" s="2"/>
      <c r="BR1620" s="2"/>
      <c r="BS1620" t="s">
        <v>14186</v>
      </c>
      <c r="BT1620" t="s">
        <v>125</v>
      </c>
      <c r="BU1620" t="s">
        <v>1837</v>
      </c>
      <c r="BV1620" t="s">
        <v>128</v>
      </c>
      <c r="BW1620" t="s">
        <v>1838</v>
      </c>
      <c r="BX1620" t="s">
        <v>5419</v>
      </c>
      <c r="BY1620" t="s">
        <v>128</v>
      </c>
      <c r="BZ1620" t="s">
        <v>5420</v>
      </c>
      <c r="CA1620" t="s">
        <v>126</v>
      </c>
      <c r="CB1620" t="s">
        <v>126</v>
      </c>
      <c r="CC1620" t="s">
        <v>126</v>
      </c>
      <c r="CD1620" t="s">
        <v>104</v>
      </c>
      <c r="CE1620" t="s">
        <v>126</v>
      </c>
    </row>
    <row r="1621" spans="1:83" x14ac:dyDescent="0.25">
      <c r="A1621" t="s">
        <v>1825</v>
      </c>
      <c r="B1621" t="s">
        <v>83</v>
      </c>
      <c r="C1621" t="s">
        <v>1826</v>
      </c>
      <c r="D1621" t="s">
        <v>100</v>
      </c>
      <c r="E1621" t="s">
        <v>1827</v>
      </c>
      <c r="F1621" t="s">
        <v>87</v>
      </c>
      <c r="G1621" t="s">
        <v>88</v>
      </c>
      <c r="H1621" t="s">
        <v>89</v>
      </c>
      <c r="I1621" t="s">
        <v>90</v>
      </c>
      <c r="J1621" t="s">
        <v>14422</v>
      </c>
      <c r="K1621" t="s">
        <v>14423</v>
      </c>
      <c r="L1621" t="s">
        <v>14424</v>
      </c>
      <c r="M1621" t="s">
        <v>203</v>
      </c>
      <c r="N1621" t="s">
        <v>1949</v>
      </c>
      <c r="O1621" t="s">
        <v>14425</v>
      </c>
      <c r="P1621" t="s">
        <v>1696</v>
      </c>
      <c r="Q1621" t="s">
        <v>205</v>
      </c>
      <c r="R1621" t="s">
        <v>1696</v>
      </c>
      <c r="S1621" s="1">
        <v>46020</v>
      </c>
      <c r="T1621" s="1"/>
      <c r="U1621" s="1">
        <v>46234</v>
      </c>
      <c r="V1621" t="s">
        <v>100</v>
      </c>
      <c r="W1621" t="s">
        <v>128</v>
      </c>
      <c r="X1621" t="s">
        <v>14426</v>
      </c>
      <c r="Y1621" t="s">
        <v>14427</v>
      </c>
      <c r="Z1621" t="s">
        <v>104</v>
      </c>
      <c r="AA1621" t="s">
        <v>104</v>
      </c>
      <c r="AB1621" t="s">
        <v>104</v>
      </c>
      <c r="AC1621" t="s">
        <v>104</v>
      </c>
      <c r="AD1621" t="s">
        <v>104</v>
      </c>
      <c r="AE1621" t="s">
        <v>104</v>
      </c>
      <c r="AF1621" t="s">
        <v>104</v>
      </c>
      <c r="AG1621" t="s">
        <v>106</v>
      </c>
      <c r="AH1621" t="s">
        <v>107</v>
      </c>
      <c r="AI1621" s="6">
        <v>3616183</v>
      </c>
      <c r="AJ1621" t="s">
        <v>109</v>
      </c>
      <c r="AK1621" s="4" t="s">
        <v>109</v>
      </c>
      <c r="AL1621" s="7">
        <f t="shared" si="25"/>
        <v>0</v>
      </c>
      <c r="AM1621" t="s">
        <v>14428</v>
      </c>
      <c r="AN1621" t="s">
        <v>109</v>
      </c>
      <c r="AO1621" t="s">
        <v>109</v>
      </c>
      <c r="AP1621" t="s">
        <v>109</v>
      </c>
      <c r="AQ1621" t="s">
        <v>14428</v>
      </c>
      <c r="AR1621" t="s">
        <v>110</v>
      </c>
      <c r="AS1621" t="s">
        <v>4917</v>
      </c>
      <c r="AT1621" t="s">
        <v>112</v>
      </c>
      <c r="AU1621" t="s">
        <v>109</v>
      </c>
      <c r="AV1621" t="s">
        <v>114</v>
      </c>
      <c r="AW1621" t="s">
        <v>104</v>
      </c>
      <c r="AX1621">
        <v>0</v>
      </c>
      <c r="AY1621" t="s">
        <v>115</v>
      </c>
      <c r="AZ1621" t="s">
        <v>115</v>
      </c>
      <c r="BA1621" t="s">
        <v>14429</v>
      </c>
      <c r="BB1621" t="s">
        <v>14427</v>
      </c>
      <c r="BC1621" t="s">
        <v>118</v>
      </c>
      <c r="BD1621" t="s">
        <v>14430</v>
      </c>
      <c r="BE1621" t="s">
        <v>128</v>
      </c>
      <c r="BF1621" t="s">
        <v>14426</v>
      </c>
      <c r="BG1621" t="s">
        <v>150</v>
      </c>
      <c r="BH1621" t="s">
        <v>14428</v>
      </c>
      <c r="BI1621" t="s">
        <v>109</v>
      </c>
      <c r="BJ1621" t="s">
        <v>109</v>
      </c>
      <c r="BK1621" t="s">
        <v>114</v>
      </c>
      <c r="BL1621" t="s">
        <v>109</v>
      </c>
      <c r="BM1621" t="s">
        <v>109</v>
      </c>
      <c r="BN1621" s="2"/>
      <c r="BO1621" t="s">
        <v>1836</v>
      </c>
      <c r="BP1621">
        <v>720267152</v>
      </c>
      <c r="BQ1621" s="2"/>
      <c r="BR1621" s="2"/>
      <c r="BS1621" t="s">
        <v>14425</v>
      </c>
      <c r="BT1621" t="s">
        <v>125</v>
      </c>
      <c r="BU1621" t="s">
        <v>1837</v>
      </c>
      <c r="BV1621" t="s">
        <v>128</v>
      </c>
      <c r="BW1621" t="s">
        <v>1838</v>
      </c>
      <c r="BX1621" t="s">
        <v>1854</v>
      </c>
      <c r="BY1621" t="s">
        <v>128</v>
      </c>
      <c r="BZ1621" t="s">
        <v>1855</v>
      </c>
      <c r="CA1621" t="s">
        <v>126</v>
      </c>
      <c r="CB1621" t="s">
        <v>126</v>
      </c>
      <c r="CC1621" t="s">
        <v>126</v>
      </c>
      <c r="CD1621" t="s">
        <v>104</v>
      </c>
      <c r="CE1621" t="s">
        <v>126</v>
      </c>
    </row>
    <row r="1622" spans="1:83" x14ac:dyDescent="0.25">
      <c r="A1622" t="s">
        <v>1825</v>
      </c>
      <c r="B1622" t="s">
        <v>83</v>
      </c>
      <c r="C1622" t="s">
        <v>1826</v>
      </c>
      <c r="D1622" t="s">
        <v>100</v>
      </c>
      <c r="E1622" t="s">
        <v>1827</v>
      </c>
      <c r="F1622" t="s">
        <v>87</v>
      </c>
      <c r="G1622" t="s">
        <v>88</v>
      </c>
      <c r="H1622" t="s">
        <v>89</v>
      </c>
      <c r="I1622" t="s">
        <v>90</v>
      </c>
      <c r="J1622" t="s">
        <v>14733</v>
      </c>
      <c r="K1622" t="s">
        <v>14734</v>
      </c>
      <c r="L1622" t="s">
        <v>14735</v>
      </c>
      <c r="M1622" t="s">
        <v>94</v>
      </c>
      <c r="N1622" t="s">
        <v>504</v>
      </c>
      <c r="O1622" t="s">
        <v>1586</v>
      </c>
      <c r="P1622" t="s">
        <v>204</v>
      </c>
      <c r="Q1622" t="s">
        <v>205</v>
      </c>
      <c r="R1622" t="s">
        <v>206</v>
      </c>
      <c r="S1622" s="1">
        <v>46022</v>
      </c>
      <c r="T1622" s="1">
        <v>46022</v>
      </c>
      <c r="U1622" s="1">
        <v>46234</v>
      </c>
      <c r="V1622" t="s">
        <v>222</v>
      </c>
      <c r="W1622" t="s">
        <v>128</v>
      </c>
      <c r="X1622" t="s">
        <v>14736</v>
      </c>
      <c r="Y1622" t="s">
        <v>14737</v>
      </c>
      <c r="Z1622" t="s">
        <v>104</v>
      </c>
      <c r="AA1622" t="s">
        <v>104</v>
      </c>
      <c r="AB1622" t="s">
        <v>104</v>
      </c>
      <c r="AC1622" t="s">
        <v>104</v>
      </c>
      <c r="AD1622" t="s">
        <v>104</v>
      </c>
      <c r="AE1622" t="s">
        <v>104</v>
      </c>
      <c r="AF1622" t="s">
        <v>104</v>
      </c>
      <c r="AG1622" t="s">
        <v>106</v>
      </c>
      <c r="AH1622" t="s">
        <v>107</v>
      </c>
      <c r="AI1622" s="6">
        <v>27607620</v>
      </c>
      <c r="AJ1622" t="s">
        <v>109</v>
      </c>
      <c r="AK1622" s="4" t="s">
        <v>109</v>
      </c>
      <c r="AL1622" s="7">
        <f t="shared" si="25"/>
        <v>0</v>
      </c>
      <c r="AM1622" t="s">
        <v>1038</v>
      </c>
      <c r="AN1622" t="s">
        <v>109</v>
      </c>
      <c r="AO1622" t="s">
        <v>109</v>
      </c>
      <c r="AP1622" t="s">
        <v>109</v>
      </c>
      <c r="AQ1622" t="s">
        <v>1038</v>
      </c>
      <c r="AR1622" t="s">
        <v>110</v>
      </c>
      <c r="AS1622" t="s">
        <v>2813</v>
      </c>
      <c r="AT1622" t="s">
        <v>112</v>
      </c>
      <c r="AU1622" t="s">
        <v>109</v>
      </c>
      <c r="AV1622" t="s">
        <v>114</v>
      </c>
      <c r="AW1622" t="s">
        <v>104</v>
      </c>
      <c r="AX1622">
        <v>0</v>
      </c>
      <c r="AY1622" t="s">
        <v>115</v>
      </c>
      <c r="AZ1622" t="s">
        <v>115</v>
      </c>
      <c r="BA1622" t="s">
        <v>14738</v>
      </c>
      <c r="BB1622" t="s">
        <v>14737</v>
      </c>
      <c r="BC1622" t="s">
        <v>118</v>
      </c>
      <c r="BD1622" t="s">
        <v>100</v>
      </c>
      <c r="BE1622" t="s">
        <v>119</v>
      </c>
      <c r="BF1622" t="s">
        <v>119</v>
      </c>
      <c r="BG1622" t="s">
        <v>120</v>
      </c>
      <c r="BH1622" t="s">
        <v>1038</v>
      </c>
      <c r="BI1622" t="s">
        <v>109</v>
      </c>
      <c r="BJ1622" t="s">
        <v>109</v>
      </c>
      <c r="BK1622" t="s">
        <v>114</v>
      </c>
      <c r="BL1622" t="s">
        <v>109</v>
      </c>
      <c r="BM1622" t="s">
        <v>109</v>
      </c>
      <c r="BN1622" s="2"/>
      <c r="BO1622" t="s">
        <v>1836</v>
      </c>
      <c r="BP1622">
        <v>729439307</v>
      </c>
      <c r="BQ1622" s="2"/>
      <c r="BR1622" s="2"/>
      <c r="BS1622" t="s">
        <v>1586</v>
      </c>
      <c r="BT1622" t="s">
        <v>669</v>
      </c>
      <c r="BU1622" t="s">
        <v>1837</v>
      </c>
      <c r="BV1622" t="s">
        <v>128</v>
      </c>
      <c r="BW1622" t="s">
        <v>1838</v>
      </c>
      <c r="BX1622" t="s">
        <v>6983</v>
      </c>
      <c r="BY1622" t="s">
        <v>128</v>
      </c>
      <c r="BZ1622" t="s">
        <v>6984</v>
      </c>
      <c r="CA1622" t="s">
        <v>126</v>
      </c>
      <c r="CB1622" t="s">
        <v>126</v>
      </c>
      <c r="CC1622" t="s">
        <v>126</v>
      </c>
      <c r="CD1622" t="s">
        <v>104</v>
      </c>
      <c r="CE1622" t="s">
        <v>126</v>
      </c>
    </row>
    <row r="1623" spans="1:83" x14ac:dyDescent="0.25">
      <c r="A1623" t="s">
        <v>1825</v>
      </c>
      <c r="B1623" t="s">
        <v>83</v>
      </c>
      <c r="C1623" t="s">
        <v>1826</v>
      </c>
      <c r="D1623" t="s">
        <v>100</v>
      </c>
      <c r="E1623" t="s">
        <v>1827</v>
      </c>
      <c r="F1623" t="s">
        <v>87</v>
      </c>
      <c r="G1623" t="s">
        <v>88</v>
      </c>
      <c r="H1623" t="s">
        <v>89</v>
      </c>
      <c r="I1623" t="s">
        <v>90</v>
      </c>
      <c r="J1623" t="s">
        <v>16180</v>
      </c>
      <c r="K1623" t="s">
        <v>16181</v>
      </c>
      <c r="L1623" t="s">
        <v>16182</v>
      </c>
      <c r="M1623" t="s">
        <v>94</v>
      </c>
      <c r="N1623" t="s">
        <v>504</v>
      </c>
      <c r="O1623" t="s">
        <v>16183</v>
      </c>
      <c r="P1623" t="s">
        <v>204</v>
      </c>
      <c r="Q1623" t="s">
        <v>205</v>
      </c>
      <c r="R1623" t="s">
        <v>206</v>
      </c>
      <c r="S1623" s="1">
        <v>46020</v>
      </c>
      <c r="T1623" s="1">
        <v>46022</v>
      </c>
      <c r="U1623" s="1">
        <v>46234</v>
      </c>
      <c r="V1623" t="s">
        <v>222</v>
      </c>
      <c r="W1623" t="s">
        <v>128</v>
      </c>
      <c r="X1623" t="s">
        <v>16184</v>
      </c>
      <c r="Y1623" t="s">
        <v>16185</v>
      </c>
      <c r="Z1623" t="s">
        <v>104</v>
      </c>
      <c r="AA1623" t="s">
        <v>104</v>
      </c>
      <c r="AB1623" t="s">
        <v>104</v>
      </c>
      <c r="AC1623" t="s">
        <v>104</v>
      </c>
      <c r="AD1623" t="s">
        <v>104</v>
      </c>
      <c r="AE1623" t="s">
        <v>104</v>
      </c>
      <c r="AF1623" t="s">
        <v>104</v>
      </c>
      <c r="AG1623" t="s">
        <v>106</v>
      </c>
      <c r="AH1623" t="s">
        <v>107</v>
      </c>
      <c r="AI1623" s="6">
        <v>32419229</v>
      </c>
      <c r="AJ1623" t="s">
        <v>109</v>
      </c>
      <c r="AK1623" s="4" t="s">
        <v>109</v>
      </c>
      <c r="AL1623" s="7">
        <f t="shared" si="25"/>
        <v>0</v>
      </c>
      <c r="AM1623" t="s">
        <v>1376</v>
      </c>
      <c r="AN1623" t="s">
        <v>109</v>
      </c>
      <c r="AO1623" t="s">
        <v>109</v>
      </c>
      <c r="AP1623" t="s">
        <v>109</v>
      </c>
      <c r="AQ1623" t="s">
        <v>1376</v>
      </c>
      <c r="AR1623" t="s">
        <v>110</v>
      </c>
      <c r="AS1623" t="s">
        <v>2813</v>
      </c>
      <c r="AT1623" t="s">
        <v>112</v>
      </c>
      <c r="AU1623" t="s">
        <v>109</v>
      </c>
      <c r="AV1623" t="s">
        <v>114</v>
      </c>
      <c r="AW1623" t="s">
        <v>104</v>
      </c>
      <c r="AX1623">
        <v>0</v>
      </c>
      <c r="AY1623" t="s">
        <v>115</v>
      </c>
      <c r="AZ1623" t="s">
        <v>115</v>
      </c>
      <c r="BA1623" t="s">
        <v>16186</v>
      </c>
      <c r="BB1623" t="s">
        <v>16187</v>
      </c>
      <c r="BC1623" t="s">
        <v>118</v>
      </c>
      <c r="BD1623" t="s">
        <v>16188</v>
      </c>
      <c r="BE1623" t="s">
        <v>128</v>
      </c>
      <c r="BF1623" t="s">
        <v>16184</v>
      </c>
      <c r="BG1623" t="s">
        <v>150</v>
      </c>
      <c r="BH1623" t="s">
        <v>1376</v>
      </c>
      <c r="BI1623" t="s">
        <v>109</v>
      </c>
      <c r="BJ1623" t="s">
        <v>109</v>
      </c>
      <c r="BK1623" t="s">
        <v>114</v>
      </c>
      <c r="BL1623" t="s">
        <v>109</v>
      </c>
      <c r="BM1623" t="s">
        <v>109</v>
      </c>
      <c r="BN1623" s="2"/>
      <c r="BO1623" t="s">
        <v>1836</v>
      </c>
      <c r="BP1623">
        <v>727146508</v>
      </c>
      <c r="BQ1623" s="2"/>
      <c r="BR1623" s="2"/>
      <c r="BS1623" t="s">
        <v>16183</v>
      </c>
      <c r="BT1623" t="s">
        <v>125</v>
      </c>
      <c r="BU1623" t="s">
        <v>1837</v>
      </c>
      <c r="BV1623" t="s">
        <v>128</v>
      </c>
      <c r="BW1623" t="s">
        <v>1838</v>
      </c>
      <c r="BX1623" t="s">
        <v>6983</v>
      </c>
      <c r="BY1623" t="s">
        <v>128</v>
      </c>
      <c r="BZ1623" t="s">
        <v>6984</v>
      </c>
      <c r="CA1623" t="s">
        <v>126</v>
      </c>
      <c r="CB1623" t="s">
        <v>126</v>
      </c>
      <c r="CC1623" t="s">
        <v>126</v>
      </c>
      <c r="CD1623" t="s">
        <v>104</v>
      </c>
      <c r="CE1623" t="s">
        <v>126</v>
      </c>
    </row>
    <row r="1624" spans="1:83" x14ac:dyDescent="0.25">
      <c r="A1624" t="s">
        <v>1825</v>
      </c>
      <c r="B1624" t="s">
        <v>83</v>
      </c>
      <c r="C1624" t="s">
        <v>1826</v>
      </c>
      <c r="D1624" t="s">
        <v>100</v>
      </c>
      <c r="E1624" t="s">
        <v>1827</v>
      </c>
      <c r="F1624" t="s">
        <v>87</v>
      </c>
      <c r="G1624" t="s">
        <v>88</v>
      </c>
      <c r="H1624" t="s">
        <v>89</v>
      </c>
      <c r="I1624" t="s">
        <v>90</v>
      </c>
      <c r="J1624" t="s">
        <v>16643</v>
      </c>
      <c r="K1624" t="s">
        <v>16644</v>
      </c>
      <c r="L1624" t="s">
        <v>16645</v>
      </c>
      <c r="M1624" t="s">
        <v>203</v>
      </c>
      <c r="N1624" t="s">
        <v>504</v>
      </c>
      <c r="O1624" t="s">
        <v>16646</v>
      </c>
      <c r="P1624" t="s">
        <v>204</v>
      </c>
      <c r="Q1624" t="s">
        <v>205</v>
      </c>
      <c r="R1624" t="s">
        <v>206</v>
      </c>
      <c r="S1624" s="1">
        <v>46020</v>
      </c>
      <c r="T1624" s="1"/>
      <c r="U1624" s="1">
        <v>46234</v>
      </c>
      <c r="V1624" t="s">
        <v>222</v>
      </c>
      <c r="W1624" t="s">
        <v>128</v>
      </c>
      <c r="X1624" t="s">
        <v>16647</v>
      </c>
      <c r="Y1624" t="s">
        <v>16648</v>
      </c>
      <c r="Z1624" t="s">
        <v>104</v>
      </c>
      <c r="AA1624" t="s">
        <v>104</v>
      </c>
      <c r="AB1624" t="s">
        <v>104</v>
      </c>
      <c r="AC1624" t="s">
        <v>104</v>
      </c>
      <c r="AD1624" t="s">
        <v>104</v>
      </c>
      <c r="AE1624" t="s">
        <v>104</v>
      </c>
      <c r="AF1624" t="s">
        <v>104</v>
      </c>
      <c r="AG1624" t="s">
        <v>106</v>
      </c>
      <c r="AH1624" t="s">
        <v>107</v>
      </c>
      <c r="AI1624" s="6">
        <v>27607620</v>
      </c>
      <c r="AJ1624" t="s">
        <v>109</v>
      </c>
      <c r="AK1624" s="4" t="s">
        <v>109</v>
      </c>
      <c r="AL1624" s="7">
        <f t="shared" si="25"/>
        <v>0</v>
      </c>
      <c r="AM1624" t="s">
        <v>1038</v>
      </c>
      <c r="AN1624" t="s">
        <v>109</v>
      </c>
      <c r="AO1624" t="s">
        <v>109</v>
      </c>
      <c r="AP1624" t="s">
        <v>109</v>
      </c>
      <c r="AQ1624" t="s">
        <v>1038</v>
      </c>
      <c r="AR1624" t="s">
        <v>110</v>
      </c>
      <c r="AS1624" t="s">
        <v>2813</v>
      </c>
      <c r="AT1624" t="s">
        <v>112</v>
      </c>
      <c r="AU1624" t="s">
        <v>109</v>
      </c>
      <c r="AV1624" t="s">
        <v>114</v>
      </c>
      <c r="AW1624" t="s">
        <v>104</v>
      </c>
      <c r="AX1624">
        <v>0</v>
      </c>
      <c r="AY1624" t="s">
        <v>115</v>
      </c>
      <c r="AZ1624" t="s">
        <v>115</v>
      </c>
      <c r="BA1624" t="s">
        <v>16649</v>
      </c>
      <c r="BB1624" t="s">
        <v>16648</v>
      </c>
      <c r="BC1624" t="s">
        <v>118</v>
      </c>
      <c r="BD1624" t="s">
        <v>100</v>
      </c>
      <c r="BE1624" t="s">
        <v>119</v>
      </c>
      <c r="BF1624" t="s">
        <v>119</v>
      </c>
      <c r="BG1624" t="s">
        <v>150</v>
      </c>
      <c r="BH1624" t="s">
        <v>1038</v>
      </c>
      <c r="BI1624" t="s">
        <v>109</v>
      </c>
      <c r="BJ1624" t="s">
        <v>109</v>
      </c>
      <c r="BK1624" t="s">
        <v>114</v>
      </c>
      <c r="BL1624" t="s">
        <v>109</v>
      </c>
      <c r="BM1624" t="s">
        <v>109</v>
      </c>
      <c r="BN1624" s="2"/>
      <c r="BO1624" t="s">
        <v>1836</v>
      </c>
      <c r="BP1624">
        <v>731343448</v>
      </c>
      <c r="BQ1624" s="2"/>
      <c r="BR1624" s="2"/>
      <c r="BS1624" t="s">
        <v>16646</v>
      </c>
      <c r="BT1624" t="s">
        <v>125</v>
      </c>
      <c r="BU1624" t="s">
        <v>1837</v>
      </c>
      <c r="BV1624" t="s">
        <v>128</v>
      </c>
      <c r="BW1624" t="s">
        <v>1838</v>
      </c>
      <c r="BX1624" t="s">
        <v>2817</v>
      </c>
      <c r="BY1624" t="s">
        <v>128</v>
      </c>
      <c r="BZ1624" t="s">
        <v>2818</v>
      </c>
      <c r="CA1624" t="s">
        <v>126</v>
      </c>
      <c r="CB1624" t="s">
        <v>126</v>
      </c>
      <c r="CC1624" t="s">
        <v>126</v>
      </c>
      <c r="CD1624" t="s">
        <v>104</v>
      </c>
      <c r="CE1624" t="s">
        <v>126</v>
      </c>
    </row>
    <row r="1625" spans="1:83" x14ac:dyDescent="0.25">
      <c r="A1625" t="s">
        <v>1825</v>
      </c>
      <c r="B1625" t="s">
        <v>83</v>
      </c>
      <c r="C1625" t="s">
        <v>1826</v>
      </c>
      <c r="D1625" t="s">
        <v>100</v>
      </c>
      <c r="E1625" t="s">
        <v>1827</v>
      </c>
      <c r="F1625" t="s">
        <v>87</v>
      </c>
      <c r="G1625" t="s">
        <v>88</v>
      </c>
      <c r="H1625" t="s">
        <v>89</v>
      </c>
      <c r="I1625" t="s">
        <v>90</v>
      </c>
      <c r="J1625" t="s">
        <v>16916</v>
      </c>
      <c r="K1625" t="s">
        <v>16917</v>
      </c>
      <c r="L1625" t="s">
        <v>16918</v>
      </c>
      <c r="M1625" t="s">
        <v>94</v>
      </c>
      <c r="N1625" t="s">
        <v>504</v>
      </c>
      <c r="O1625" t="s">
        <v>11170</v>
      </c>
      <c r="P1625" t="s">
        <v>204</v>
      </c>
      <c r="Q1625" t="s">
        <v>205</v>
      </c>
      <c r="R1625" t="s">
        <v>206</v>
      </c>
      <c r="S1625" s="1">
        <v>46021</v>
      </c>
      <c r="T1625" s="1">
        <v>46022</v>
      </c>
      <c r="U1625" s="1">
        <v>46234</v>
      </c>
      <c r="V1625" t="s">
        <v>222</v>
      </c>
      <c r="W1625" t="s">
        <v>128</v>
      </c>
      <c r="X1625" t="s">
        <v>16919</v>
      </c>
      <c r="Y1625" t="s">
        <v>16920</v>
      </c>
      <c r="Z1625" t="s">
        <v>104</v>
      </c>
      <c r="AA1625" t="s">
        <v>104</v>
      </c>
      <c r="AB1625" t="s">
        <v>104</v>
      </c>
      <c r="AC1625" t="s">
        <v>104</v>
      </c>
      <c r="AD1625" t="s">
        <v>104</v>
      </c>
      <c r="AE1625" t="s">
        <v>104</v>
      </c>
      <c r="AF1625" t="s">
        <v>104</v>
      </c>
      <c r="AG1625" t="s">
        <v>106</v>
      </c>
      <c r="AH1625" t="s">
        <v>107</v>
      </c>
      <c r="AI1625" s="6">
        <v>32419229</v>
      </c>
      <c r="AJ1625" t="s">
        <v>109</v>
      </c>
      <c r="AK1625" s="4" t="s">
        <v>109</v>
      </c>
      <c r="AL1625" s="7">
        <f t="shared" si="25"/>
        <v>0</v>
      </c>
      <c r="AM1625" t="s">
        <v>1376</v>
      </c>
      <c r="AN1625" t="s">
        <v>109</v>
      </c>
      <c r="AO1625" t="s">
        <v>109</v>
      </c>
      <c r="AP1625" t="s">
        <v>109</v>
      </c>
      <c r="AQ1625" t="s">
        <v>1376</v>
      </c>
      <c r="AR1625" t="s">
        <v>110</v>
      </c>
      <c r="AS1625" t="s">
        <v>2813</v>
      </c>
      <c r="AT1625" t="s">
        <v>112</v>
      </c>
      <c r="AU1625" t="s">
        <v>109</v>
      </c>
      <c r="AV1625" t="s">
        <v>114</v>
      </c>
      <c r="AW1625" t="s">
        <v>104</v>
      </c>
      <c r="AX1625">
        <v>0</v>
      </c>
      <c r="AY1625" t="s">
        <v>115</v>
      </c>
      <c r="AZ1625" t="s">
        <v>115</v>
      </c>
      <c r="BA1625" t="s">
        <v>16921</v>
      </c>
      <c r="BB1625" t="s">
        <v>16920</v>
      </c>
      <c r="BC1625" t="s">
        <v>118</v>
      </c>
      <c r="BD1625" t="s">
        <v>100</v>
      </c>
      <c r="BE1625" t="s">
        <v>119</v>
      </c>
      <c r="BF1625" t="s">
        <v>119</v>
      </c>
      <c r="BG1625" t="s">
        <v>150</v>
      </c>
      <c r="BH1625" t="s">
        <v>1376</v>
      </c>
      <c r="BI1625" t="s">
        <v>109</v>
      </c>
      <c r="BJ1625" t="s">
        <v>109</v>
      </c>
      <c r="BK1625" t="s">
        <v>114</v>
      </c>
      <c r="BL1625" t="s">
        <v>109</v>
      </c>
      <c r="BM1625" t="s">
        <v>109</v>
      </c>
      <c r="BN1625" s="2"/>
      <c r="BO1625" t="s">
        <v>1836</v>
      </c>
      <c r="BP1625">
        <v>734626484</v>
      </c>
      <c r="BQ1625" s="2"/>
      <c r="BR1625" s="2"/>
      <c r="BS1625" t="s">
        <v>11170</v>
      </c>
      <c r="BT1625" t="s">
        <v>125</v>
      </c>
      <c r="BU1625" t="s">
        <v>1837</v>
      </c>
      <c r="BV1625" t="s">
        <v>128</v>
      </c>
      <c r="BW1625" t="s">
        <v>1838</v>
      </c>
      <c r="BX1625" t="s">
        <v>5419</v>
      </c>
      <c r="BY1625" t="s">
        <v>128</v>
      </c>
      <c r="BZ1625" t="s">
        <v>5420</v>
      </c>
      <c r="CA1625" t="s">
        <v>126</v>
      </c>
      <c r="CB1625" t="s">
        <v>126</v>
      </c>
      <c r="CC1625" t="s">
        <v>126</v>
      </c>
      <c r="CD1625" t="s">
        <v>104</v>
      </c>
      <c r="CE1625" t="s">
        <v>126</v>
      </c>
    </row>
    <row r="1626" spans="1:83" x14ac:dyDescent="0.25">
      <c r="A1626" t="s">
        <v>1825</v>
      </c>
      <c r="B1626" t="s">
        <v>83</v>
      </c>
      <c r="C1626" t="s">
        <v>1826</v>
      </c>
      <c r="D1626" t="s">
        <v>100</v>
      </c>
      <c r="E1626" t="s">
        <v>1827</v>
      </c>
      <c r="F1626" t="s">
        <v>87</v>
      </c>
      <c r="G1626" t="s">
        <v>88</v>
      </c>
      <c r="H1626" t="s">
        <v>89</v>
      </c>
      <c r="I1626" t="s">
        <v>90</v>
      </c>
      <c r="J1626" t="s">
        <v>17834</v>
      </c>
      <c r="K1626" t="s">
        <v>17835</v>
      </c>
      <c r="L1626" t="s">
        <v>17836</v>
      </c>
      <c r="M1626" t="s">
        <v>94</v>
      </c>
      <c r="N1626" t="s">
        <v>504</v>
      </c>
      <c r="O1626" t="s">
        <v>17837</v>
      </c>
      <c r="P1626" t="s">
        <v>204</v>
      </c>
      <c r="Q1626" t="s">
        <v>205</v>
      </c>
      <c r="R1626" t="s">
        <v>206</v>
      </c>
      <c r="S1626" s="1">
        <v>46021</v>
      </c>
      <c r="T1626" s="1">
        <v>46022</v>
      </c>
      <c r="U1626" s="1">
        <v>46234</v>
      </c>
      <c r="V1626" t="s">
        <v>222</v>
      </c>
      <c r="W1626" t="s">
        <v>128</v>
      </c>
      <c r="X1626" t="s">
        <v>17838</v>
      </c>
      <c r="Y1626" t="s">
        <v>17839</v>
      </c>
      <c r="Z1626" t="s">
        <v>104</v>
      </c>
      <c r="AA1626" t="s">
        <v>104</v>
      </c>
      <c r="AB1626" t="s">
        <v>104</v>
      </c>
      <c r="AC1626" t="s">
        <v>104</v>
      </c>
      <c r="AD1626" t="s">
        <v>104</v>
      </c>
      <c r="AE1626" t="s">
        <v>104</v>
      </c>
      <c r="AF1626" t="s">
        <v>104</v>
      </c>
      <c r="AG1626" t="s">
        <v>106</v>
      </c>
      <c r="AH1626" t="s">
        <v>107</v>
      </c>
      <c r="AI1626" s="6">
        <v>32419229</v>
      </c>
      <c r="AJ1626" t="s">
        <v>109</v>
      </c>
      <c r="AK1626" s="4" t="s">
        <v>109</v>
      </c>
      <c r="AL1626" s="7">
        <f t="shared" si="25"/>
        <v>0</v>
      </c>
      <c r="AM1626" t="s">
        <v>1376</v>
      </c>
      <c r="AN1626" t="s">
        <v>109</v>
      </c>
      <c r="AO1626" t="s">
        <v>109</v>
      </c>
      <c r="AP1626" t="s">
        <v>109</v>
      </c>
      <c r="AQ1626" t="s">
        <v>1376</v>
      </c>
      <c r="AR1626" t="s">
        <v>110</v>
      </c>
      <c r="AS1626" t="s">
        <v>2813</v>
      </c>
      <c r="AT1626" t="s">
        <v>112</v>
      </c>
      <c r="AU1626" t="s">
        <v>109</v>
      </c>
      <c r="AV1626" t="s">
        <v>114</v>
      </c>
      <c r="AW1626" t="s">
        <v>104</v>
      </c>
      <c r="AX1626">
        <v>0</v>
      </c>
      <c r="AY1626" t="s">
        <v>115</v>
      </c>
      <c r="AZ1626" t="s">
        <v>115</v>
      </c>
      <c r="BA1626" t="s">
        <v>17840</v>
      </c>
      <c r="BB1626" t="s">
        <v>17839</v>
      </c>
      <c r="BC1626" t="s">
        <v>118</v>
      </c>
      <c r="BD1626" t="s">
        <v>17841</v>
      </c>
      <c r="BE1626" t="s">
        <v>128</v>
      </c>
      <c r="BF1626" t="s">
        <v>17838</v>
      </c>
      <c r="BG1626" t="s">
        <v>150</v>
      </c>
      <c r="BH1626" t="s">
        <v>1376</v>
      </c>
      <c r="BI1626" t="s">
        <v>109</v>
      </c>
      <c r="BJ1626" t="s">
        <v>109</v>
      </c>
      <c r="BK1626" t="s">
        <v>114</v>
      </c>
      <c r="BL1626" t="s">
        <v>109</v>
      </c>
      <c r="BM1626" t="s">
        <v>109</v>
      </c>
      <c r="BN1626" s="2"/>
      <c r="BO1626" t="s">
        <v>1836</v>
      </c>
      <c r="BP1626">
        <v>726993041</v>
      </c>
      <c r="BQ1626" s="2"/>
      <c r="BR1626" s="2"/>
      <c r="BS1626" t="s">
        <v>17837</v>
      </c>
      <c r="BT1626" t="s">
        <v>125</v>
      </c>
      <c r="BU1626" t="s">
        <v>1837</v>
      </c>
      <c r="BV1626" t="s">
        <v>128</v>
      </c>
      <c r="BW1626" t="s">
        <v>1838</v>
      </c>
      <c r="BX1626" t="s">
        <v>5419</v>
      </c>
      <c r="BY1626" t="s">
        <v>128</v>
      </c>
      <c r="BZ1626" t="s">
        <v>5420</v>
      </c>
      <c r="CA1626" t="s">
        <v>126</v>
      </c>
      <c r="CB1626" t="s">
        <v>126</v>
      </c>
      <c r="CC1626" t="s">
        <v>126</v>
      </c>
      <c r="CD1626" t="s">
        <v>104</v>
      </c>
      <c r="CE1626" t="s">
        <v>126</v>
      </c>
    </row>
    <row r="1627" spans="1:83" x14ac:dyDescent="0.25">
      <c r="A1627" t="s">
        <v>1825</v>
      </c>
      <c r="B1627" t="s">
        <v>83</v>
      </c>
      <c r="C1627" t="s">
        <v>1826</v>
      </c>
      <c r="D1627" t="s">
        <v>100</v>
      </c>
      <c r="E1627" t="s">
        <v>1827</v>
      </c>
      <c r="F1627" t="s">
        <v>87</v>
      </c>
      <c r="G1627" t="s">
        <v>88</v>
      </c>
      <c r="H1627" t="s">
        <v>89</v>
      </c>
      <c r="I1627" t="s">
        <v>90</v>
      </c>
      <c r="J1627" t="s">
        <v>17983</v>
      </c>
      <c r="K1627" t="s">
        <v>17984</v>
      </c>
      <c r="L1627" t="s">
        <v>17985</v>
      </c>
      <c r="M1627" t="s">
        <v>140</v>
      </c>
      <c r="N1627" t="s">
        <v>95</v>
      </c>
      <c r="O1627" t="s">
        <v>17986</v>
      </c>
      <c r="P1627" t="s">
        <v>97</v>
      </c>
      <c r="Q1627" t="s">
        <v>98</v>
      </c>
      <c r="R1627" t="s">
        <v>99</v>
      </c>
      <c r="S1627" s="1">
        <v>45656</v>
      </c>
      <c r="T1627" s="1">
        <v>45656</v>
      </c>
      <c r="U1627" s="1">
        <v>46203</v>
      </c>
      <c r="V1627" t="s">
        <v>222</v>
      </c>
      <c r="W1627" t="s">
        <v>101</v>
      </c>
      <c r="X1627" t="s">
        <v>10947</v>
      </c>
      <c r="Y1627" t="s">
        <v>10948</v>
      </c>
      <c r="Z1627" t="s">
        <v>104</v>
      </c>
      <c r="AA1627" t="s">
        <v>105</v>
      </c>
      <c r="AB1627" t="s">
        <v>104</v>
      </c>
      <c r="AC1627" t="s">
        <v>104</v>
      </c>
      <c r="AD1627" t="s">
        <v>104</v>
      </c>
      <c r="AE1627" t="s">
        <v>104</v>
      </c>
      <c r="AF1627" t="s">
        <v>104</v>
      </c>
      <c r="AG1627" t="s">
        <v>106</v>
      </c>
      <c r="AH1627" t="s">
        <v>107</v>
      </c>
      <c r="AI1627" s="6">
        <v>1658497333</v>
      </c>
      <c r="AJ1627" t="s">
        <v>109</v>
      </c>
      <c r="AK1627" s="4" t="s">
        <v>109</v>
      </c>
      <c r="AL1627" s="7">
        <f t="shared" si="25"/>
        <v>0</v>
      </c>
      <c r="AM1627" t="s">
        <v>17987</v>
      </c>
      <c r="AN1627" t="s">
        <v>109</v>
      </c>
      <c r="AO1627" t="s">
        <v>109</v>
      </c>
      <c r="AP1627" t="s">
        <v>109</v>
      </c>
      <c r="AQ1627" t="s">
        <v>17987</v>
      </c>
      <c r="AR1627" t="s">
        <v>110</v>
      </c>
      <c r="AS1627" t="s">
        <v>4917</v>
      </c>
      <c r="AT1627" t="s">
        <v>146</v>
      </c>
      <c r="AU1627" t="s">
        <v>109</v>
      </c>
      <c r="AV1627" t="s">
        <v>114</v>
      </c>
      <c r="AW1627" t="s">
        <v>104</v>
      </c>
      <c r="AX1627">
        <v>0</v>
      </c>
      <c r="AY1627" t="s">
        <v>115</v>
      </c>
      <c r="AZ1627" t="s">
        <v>115</v>
      </c>
      <c r="BA1627" t="s">
        <v>17988</v>
      </c>
      <c r="BB1627" t="s">
        <v>10951</v>
      </c>
      <c r="BC1627" t="s">
        <v>118</v>
      </c>
      <c r="BD1627" t="s">
        <v>10952</v>
      </c>
      <c r="BE1627" t="s">
        <v>128</v>
      </c>
      <c r="BF1627" t="s">
        <v>10953</v>
      </c>
      <c r="BG1627" t="s">
        <v>120</v>
      </c>
      <c r="BH1627" t="s">
        <v>17987</v>
      </c>
      <c r="BI1627" t="s">
        <v>109</v>
      </c>
      <c r="BJ1627" t="s">
        <v>109</v>
      </c>
      <c r="BK1627" t="s">
        <v>114</v>
      </c>
      <c r="BL1627" t="s">
        <v>109</v>
      </c>
      <c r="BM1627" t="s">
        <v>109</v>
      </c>
      <c r="BN1627" s="2">
        <v>45954</v>
      </c>
      <c r="BO1627" t="s">
        <v>1836</v>
      </c>
      <c r="BP1627">
        <v>723396065</v>
      </c>
      <c r="BQ1627" s="2"/>
      <c r="BR1627" s="2"/>
      <c r="BS1627" t="s">
        <v>17989</v>
      </c>
      <c r="BT1627" t="s">
        <v>437</v>
      </c>
      <c r="BU1627" t="s">
        <v>3562</v>
      </c>
      <c r="BV1627" t="s">
        <v>128</v>
      </c>
      <c r="BW1627" t="s">
        <v>3563</v>
      </c>
      <c r="BX1627" t="s">
        <v>2817</v>
      </c>
      <c r="BY1627" t="s">
        <v>128</v>
      </c>
      <c r="BZ1627" t="s">
        <v>2818</v>
      </c>
      <c r="CA1627" t="s">
        <v>126</v>
      </c>
      <c r="CB1627" t="s">
        <v>126</v>
      </c>
      <c r="CC1627" t="s">
        <v>126</v>
      </c>
      <c r="CD1627" t="s">
        <v>104</v>
      </c>
      <c r="CE1627" t="s">
        <v>126</v>
      </c>
    </row>
    <row r="1628" spans="1:83" x14ac:dyDescent="0.25">
      <c r="A1628" t="s">
        <v>1825</v>
      </c>
      <c r="B1628" t="s">
        <v>83</v>
      </c>
      <c r="C1628" t="s">
        <v>1826</v>
      </c>
      <c r="D1628" t="s">
        <v>100</v>
      </c>
      <c r="E1628" t="s">
        <v>1827</v>
      </c>
      <c r="F1628" t="s">
        <v>87</v>
      </c>
      <c r="G1628" t="s">
        <v>88</v>
      </c>
      <c r="H1628" t="s">
        <v>89</v>
      </c>
      <c r="I1628" t="s">
        <v>90</v>
      </c>
      <c r="J1628" t="s">
        <v>18586</v>
      </c>
      <c r="K1628" t="s">
        <v>18587</v>
      </c>
      <c r="L1628" t="s">
        <v>18588</v>
      </c>
      <c r="M1628" t="s">
        <v>140</v>
      </c>
      <c r="N1628" t="s">
        <v>504</v>
      </c>
      <c r="O1628" t="s">
        <v>18589</v>
      </c>
      <c r="P1628" t="s">
        <v>204</v>
      </c>
      <c r="Q1628" t="s">
        <v>205</v>
      </c>
      <c r="R1628" t="s">
        <v>206</v>
      </c>
      <c r="S1628" s="1">
        <v>46021</v>
      </c>
      <c r="T1628" s="1">
        <v>46022</v>
      </c>
      <c r="U1628" s="1">
        <v>46234</v>
      </c>
      <c r="V1628" t="s">
        <v>222</v>
      </c>
      <c r="W1628" t="s">
        <v>128</v>
      </c>
      <c r="X1628" t="s">
        <v>18590</v>
      </c>
      <c r="Y1628" t="s">
        <v>18591</v>
      </c>
      <c r="Z1628" t="s">
        <v>104</v>
      </c>
      <c r="AA1628" t="s">
        <v>104</v>
      </c>
      <c r="AB1628" t="s">
        <v>104</v>
      </c>
      <c r="AC1628" t="s">
        <v>104</v>
      </c>
      <c r="AD1628" t="s">
        <v>104</v>
      </c>
      <c r="AE1628" t="s">
        <v>104</v>
      </c>
      <c r="AF1628" t="s">
        <v>104</v>
      </c>
      <c r="AG1628" t="s">
        <v>106</v>
      </c>
      <c r="AH1628" t="s">
        <v>107</v>
      </c>
      <c r="AI1628" s="6">
        <v>30811880</v>
      </c>
      <c r="AJ1628" t="s">
        <v>109</v>
      </c>
      <c r="AK1628" s="4" t="s">
        <v>109</v>
      </c>
      <c r="AL1628" s="7">
        <f t="shared" si="25"/>
        <v>0</v>
      </c>
      <c r="AM1628" t="s">
        <v>735</v>
      </c>
      <c r="AN1628" t="s">
        <v>109</v>
      </c>
      <c r="AO1628" t="s">
        <v>109</v>
      </c>
      <c r="AP1628" t="s">
        <v>109</v>
      </c>
      <c r="AQ1628" t="s">
        <v>735</v>
      </c>
      <c r="AR1628" t="s">
        <v>110</v>
      </c>
      <c r="AS1628" t="s">
        <v>988</v>
      </c>
      <c r="AT1628" t="s">
        <v>112</v>
      </c>
      <c r="AU1628" t="s">
        <v>109</v>
      </c>
      <c r="AV1628" t="s">
        <v>114</v>
      </c>
      <c r="AW1628" t="s">
        <v>104</v>
      </c>
      <c r="AX1628">
        <v>0</v>
      </c>
      <c r="AY1628" t="s">
        <v>115</v>
      </c>
      <c r="AZ1628" t="s">
        <v>115</v>
      </c>
      <c r="BA1628" t="s">
        <v>18592</v>
      </c>
      <c r="BB1628" t="s">
        <v>18591</v>
      </c>
      <c r="BC1628" t="s">
        <v>118</v>
      </c>
      <c r="BD1628" t="s">
        <v>100</v>
      </c>
      <c r="BE1628" t="s">
        <v>119</v>
      </c>
      <c r="BF1628" t="s">
        <v>119</v>
      </c>
      <c r="BG1628" t="s">
        <v>150</v>
      </c>
      <c r="BH1628" t="s">
        <v>735</v>
      </c>
      <c r="BI1628" t="s">
        <v>109</v>
      </c>
      <c r="BJ1628" t="s">
        <v>109</v>
      </c>
      <c r="BK1628" t="s">
        <v>114</v>
      </c>
      <c r="BL1628" t="s">
        <v>109</v>
      </c>
      <c r="BM1628" t="s">
        <v>109</v>
      </c>
      <c r="BN1628" s="2">
        <v>46022</v>
      </c>
      <c r="BO1628" t="s">
        <v>1836</v>
      </c>
      <c r="BP1628">
        <v>733210264</v>
      </c>
      <c r="BQ1628" s="2"/>
      <c r="BR1628" s="2"/>
      <c r="BS1628" t="s">
        <v>18593</v>
      </c>
      <c r="BT1628" t="s">
        <v>192</v>
      </c>
      <c r="BU1628" t="s">
        <v>1837</v>
      </c>
      <c r="BV1628" t="s">
        <v>128</v>
      </c>
      <c r="BW1628" t="s">
        <v>1838</v>
      </c>
      <c r="BX1628" t="s">
        <v>1839</v>
      </c>
      <c r="BY1628" t="s">
        <v>128</v>
      </c>
      <c r="BZ1628" t="s">
        <v>1840</v>
      </c>
      <c r="CA1628" t="s">
        <v>126</v>
      </c>
      <c r="CB1628" t="s">
        <v>126</v>
      </c>
      <c r="CC1628" t="s">
        <v>126</v>
      </c>
      <c r="CD1628" t="s">
        <v>104</v>
      </c>
      <c r="CE1628" t="s">
        <v>126</v>
      </c>
    </row>
    <row r="1629" spans="1:83" x14ac:dyDescent="0.25">
      <c r="A1629" t="s">
        <v>1825</v>
      </c>
      <c r="B1629" t="s">
        <v>83</v>
      </c>
      <c r="C1629" t="s">
        <v>1826</v>
      </c>
      <c r="D1629" t="s">
        <v>100</v>
      </c>
      <c r="E1629" t="s">
        <v>1827</v>
      </c>
      <c r="F1629" t="s">
        <v>87</v>
      </c>
      <c r="G1629" t="s">
        <v>88</v>
      </c>
      <c r="H1629" t="s">
        <v>89</v>
      </c>
      <c r="I1629" t="s">
        <v>90</v>
      </c>
      <c r="J1629" t="s">
        <v>20436</v>
      </c>
      <c r="K1629" t="s">
        <v>20437</v>
      </c>
      <c r="L1629" t="s">
        <v>20438</v>
      </c>
      <c r="M1629" t="s">
        <v>203</v>
      </c>
      <c r="N1629" t="s">
        <v>1949</v>
      </c>
      <c r="O1629" t="s">
        <v>20439</v>
      </c>
      <c r="P1629" t="s">
        <v>1696</v>
      </c>
      <c r="Q1629" t="s">
        <v>205</v>
      </c>
      <c r="R1629" t="s">
        <v>1696</v>
      </c>
      <c r="S1629" s="1">
        <v>46020</v>
      </c>
      <c r="T1629" s="1"/>
      <c r="U1629" s="1">
        <v>46234</v>
      </c>
      <c r="V1629" t="s">
        <v>222</v>
      </c>
      <c r="W1629" t="s">
        <v>128</v>
      </c>
      <c r="X1629" t="s">
        <v>20440</v>
      </c>
      <c r="Y1629" t="s">
        <v>20441</v>
      </c>
      <c r="Z1629" t="s">
        <v>104</v>
      </c>
      <c r="AA1629" t="s">
        <v>105</v>
      </c>
      <c r="AB1629" t="s">
        <v>104</v>
      </c>
      <c r="AC1629" t="s">
        <v>104</v>
      </c>
      <c r="AD1629" t="s">
        <v>104</v>
      </c>
      <c r="AE1629" t="s">
        <v>104</v>
      </c>
      <c r="AF1629" t="s">
        <v>104</v>
      </c>
      <c r="AG1629" t="s">
        <v>106</v>
      </c>
      <c r="AH1629" t="s">
        <v>107</v>
      </c>
      <c r="AI1629" s="6">
        <v>7385458</v>
      </c>
      <c r="AJ1629" t="s">
        <v>109</v>
      </c>
      <c r="AK1629" s="4" t="s">
        <v>109</v>
      </c>
      <c r="AL1629" s="7">
        <f t="shared" si="25"/>
        <v>0</v>
      </c>
      <c r="AM1629" t="s">
        <v>20442</v>
      </c>
      <c r="AN1629" t="s">
        <v>109</v>
      </c>
      <c r="AO1629" t="s">
        <v>109</v>
      </c>
      <c r="AP1629" t="s">
        <v>109</v>
      </c>
      <c r="AQ1629" t="s">
        <v>20442</v>
      </c>
      <c r="AR1629" t="s">
        <v>110</v>
      </c>
      <c r="AS1629" t="s">
        <v>4917</v>
      </c>
      <c r="AT1629" t="s">
        <v>112</v>
      </c>
      <c r="AU1629" t="s">
        <v>109</v>
      </c>
      <c r="AV1629" t="s">
        <v>114</v>
      </c>
      <c r="AW1629" t="s">
        <v>104</v>
      </c>
      <c r="AX1629">
        <v>0</v>
      </c>
      <c r="AY1629" t="s">
        <v>115</v>
      </c>
      <c r="AZ1629" t="s">
        <v>115</v>
      </c>
      <c r="BA1629" t="s">
        <v>20443</v>
      </c>
      <c r="BB1629" t="s">
        <v>20441</v>
      </c>
      <c r="BC1629" t="s">
        <v>118</v>
      </c>
      <c r="BD1629" t="s">
        <v>100</v>
      </c>
      <c r="BE1629" t="s">
        <v>128</v>
      </c>
      <c r="BF1629" t="s">
        <v>20440</v>
      </c>
      <c r="BG1629" t="s">
        <v>150</v>
      </c>
      <c r="BH1629" t="s">
        <v>20442</v>
      </c>
      <c r="BI1629" t="s">
        <v>109</v>
      </c>
      <c r="BJ1629" t="s">
        <v>109</v>
      </c>
      <c r="BK1629" t="s">
        <v>114</v>
      </c>
      <c r="BL1629" t="s">
        <v>109</v>
      </c>
      <c r="BM1629" t="s">
        <v>109</v>
      </c>
      <c r="BN1629" s="2"/>
      <c r="BO1629" t="s">
        <v>1836</v>
      </c>
      <c r="BP1629">
        <v>719511214</v>
      </c>
      <c r="BQ1629" s="2"/>
      <c r="BR1629" s="2"/>
      <c r="BS1629" t="s">
        <v>20439</v>
      </c>
      <c r="BT1629" t="s">
        <v>125</v>
      </c>
      <c r="BU1629" t="s">
        <v>1837</v>
      </c>
      <c r="BV1629" t="s">
        <v>128</v>
      </c>
      <c r="BW1629" t="s">
        <v>1838</v>
      </c>
      <c r="BX1629" t="s">
        <v>1854</v>
      </c>
      <c r="BY1629" t="s">
        <v>128</v>
      </c>
      <c r="BZ1629" t="s">
        <v>1855</v>
      </c>
      <c r="CA1629" t="s">
        <v>126</v>
      </c>
      <c r="CB1629" t="s">
        <v>126</v>
      </c>
      <c r="CC1629" t="s">
        <v>126</v>
      </c>
      <c r="CD1629" t="s">
        <v>104</v>
      </c>
      <c r="CE1629" t="s">
        <v>126</v>
      </c>
    </row>
    <row r="1630" spans="1:83" x14ac:dyDescent="0.25">
      <c r="A1630" t="s">
        <v>1825</v>
      </c>
      <c r="B1630" t="s">
        <v>83</v>
      </c>
      <c r="C1630" t="s">
        <v>1826</v>
      </c>
      <c r="D1630" t="s">
        <v>100</v>
      </c>
      <c r="E1630" t="s">
        <v>1827</v>
      </c>
      <c r="F1630" t="s">
        <v>87</v>
      </c>
      <c r="G1630" t="s">
        <v>88</v>
      </c>
      <c r="H1630" t="s">
        <v>89</v>
      </c>
      <c r="I1630" t="s">
        <v>90</v>
      </c>
      <c r="J1630" t="s">
        <v>21511</v>
      </c>
      <c r="K1630" t="s">
        <v>21512</v>
      </c>
      <c r="L1630" t="s">
        <v>21513</v>
      </c>
      <c r="M1630" t="s">
        <v>203</v>
      </c>
      <c r="N1630" t="s">
        <v>630</v>
      </c>
      <c r="O1630" t="s">
        <v>141</v>
      </c>
      <c r="P1630" t="s">
        <v>97</v>
      </c>
      <c r="Q1630" t="s">
        <v>98</v>
      </c>
      <c r="R1630" t="s">
        <v>99</v>
      </c>
      <c r="S1630" s="1">
        <v>46021</v>
      </c>
      <c r="T1630" s="1"/>
      <c r="U1630" s="1">
        <v>46234</v>
      </c>
      <c r="V1630" t="s">
        <v>222</v>
      </c>
      <c r="W1630" t="s">
        <v>101</v>
      </c>
      <c r="X1630" t="s">
        <v>8982</v>
      </c>
      <c r="Y1630" t="s">
        <v>8983</v>
      </c>
      <c r="Z1630" t="s">
        <v>104</v>
      </c>
      <c r="AA1630" t="s">
        <v>105</v>
      </c>
      <c r="AB1630" t="s">
        <v>104</v>
      </c>
      <c r="AC1630" t="s">
        <v>104</v>
      </c>
      <c r="AD1630" t="s">
        <v>104</v>
      </c>
      <c r="AE1630" t="s">
        <v>104</v>
      </c>
      <c r="AF1630" t="s">
        <v>104</v>
      </c>
      <c r="AG1630" t="s">
        <v>106</v>
      </c>
      <c r="AH1630" t="s">
        <v>107</v>
      </c>
      <c r="AI1630" s="6">
        <v>840299993</v>
      </c>
      <c r="AJ1630" t="s">
        <v>109</v>
      </c>
      <c r="AK1630" s="4" t="s">
        <v>109</v>
      </c>
      <c r="AL1630" s="7">
        <f t="shared" si="25"/>
        <v>0</v>
      </c>
      <c r="AM1630" t="s">
        <v>21514</v>
      </c>
      <c r="AN1630" t="s">
        <v>109</v>
      </c>
      <c r="AO1630" t="s">
        <v>109</v>
      </c>
      <c r="AP1630" t="s">
        <v>109</v>
      </c>
      <c r="AQ1630" t="s">
        <v>21514</v>
      </c>
      <c r="AR1630" t="s">
        <v>110</v>
      </c>
      <c r="AS1630" t="s">
        <v>186</v>
      </c>
      <c r="AT1630" t="s">
        <v>112</v>
      </c>
      <c r="AU1630" t="s">
        <v>109</v>
      </c>
      <c r="AV1630" t="s">
        <v>114</v>
      </c>
      <c r="AW1630" t="s">
        <v>104</v>
      </c>
      <c r="AX1630">
        <v>0</v>
      </c>
      <c r="AY1630" t="s">
        <v>115</v>
      </c>
      <c r="AZ1630" t="s">
        <v>115</v>
      </c>
      <c r="BA1630" t="s">
        <v>21515</v>
      </c>
      <c r="BB1630" t="s">
        <v>8986</v>
      </c>
      <c r="BC1630" t="s">
        <v>118</v>
      </c>
      <c r="BD1630" t="s">
        <v>100</v>
      </c>
      <c r="BE1630" t="s">
        <v>128</v>
      </c>
      <c r="BF1630" t="s">
        <v>8987</v>
      </c>
      <c r="BG1630" t="s">
        <v>100</v>
      </c>
      <c r="BH1630" t="s">
        <v>21516</v>
      </c>
      <c r="BI1630" t="s">
        <v>109</v>
      </c>
      <c r="BJ1630" t="s">
        <v>109</v>
      </c>
      <c r="BK1630" t="s">
        <v>114</v>
      </c>
      <c r="BL1630" t="s">
        <v>109</v>
      </c>
      <c r="BM1630" t="s">
        <v>21517</v>
      </c>
      <c r="BN1630" s="2"/>
      <c r="BO1630" t="s">
        <v>1836</v>
      </c>
      <c r="BP1630">
        <v>705119139</v>
      </c>
      <c r="BQ1630" s="2"/>
      <c r="BR1630" s="2"/>
      <c r="BS1630" t="s">
        <v>169</v>
      </c>
      <c r="BT1630" t="s">
        <v>125</v>
      </c>
      <c r="BU1630" t="s">
        <v>1837</v>
      </c>
      <c r="BV1630" t="s">
        <v>128</v>
      </c>
      <c r="BW1630" t="s">
        <v>1838</v>
      </c>
      <c r="BX1630" t="s">
        <v>5278</v>
      </c>
      <c r="BY1630" t="s">
        <v>128</v>
      </c>
      <c r="BZ1630" t="s">
        <v>5279</v>
      </c>
      <c r="CA1630" t="s">
        <v>126</v>
      </c>
      <c r="CB1630" t="s">
        <v>126</v>
      </c>
      <c r="CC1630" t="s">
        <v>126</v>
      </c>
      <c r="CD1630" t="s">
        <v>104</v>
      </c>
      <c r="CE1630" t="s">
        <v>126</v>
      </c>
    </row>
    <row r="1631" spans="1:83" x14ac:dyDescent="0.25">
      <c r="A1631" t="s">
        <v>1825</v>
      </c>
      <c r="B1631" t="s">
        <v>83</v>
      </c>
      <c r="C1631" t="s">
        <v>1826</v>
      </c>
      <c r="D1631" t="s">
        <v>100</v>
      </c>
      <c r="E1631" t="s">
        <v>1827</v>
      </c>
      <c r="F1631" t="s">
        <v>87</v>
      </c>
      <c r="G1631" t="s">
        <v>88</v>
      </c>
      <c r="H1631" t="s">
        <v>89</v>
      </c>
      <c r="I1631" t="s">
        <v>90</v>
      </c>
      <c r="J1631" t="s">
        <v>21530</v>
      </c>
      <c r="K1631" t="s">
        <v>21531</v>
      </c>
      <c r="L1631" t="s">
        <v>21532</v>
      </c>
      <c r="M1631" t="s">
        <v>203</v>
      </c>
      <c r="N1631" t="s">
        <v>1949</v>
      </c>
      <c r="O1631" t="s">
        <v>21533</v>
      </c>
      <c r="P1631" t="s">
        <v>1696</v>
      </c>
      <c r="Q1631" t="s">
        <v>205</v>
      </c>
      <c r="R1631" t="s">
        <v>1696</v>
      </c>
      <c r="S1631" s="1">
        <v>46021</v>
      </c>
      <c r="T1631" s="1"/>
      <c r="U1631" s="1">
        <v>46234</v>
      </c>
      <c r="V1631" t="s">
        <v>222</v>
      </c>
      <c r="W1631" t="s">
        <v>128</v>
      </c>
      <c r="X1631" t="s">
        <v>21534</v>
      </c>
      <c r="Y1631" t="s">
        <v>21535</v>
      </c>
      <c r="Z1631" t="s">
        <v>104</v>
      </c>
      <c r="AA1631" t="s">
        <v>104</v>
      </c>
      <c r="AB1631" t="s">
        <v>104</v>
      </c>
      <c r="AC1631" t="s">
        <v>104</v>
      </c>
      <c r="AD1631" t="s">
        <v>104</v>
      </c>
      <c r="AE1631" t="s">
        <v>104</v>
      </c>
      <c r="AF1631" t="s">
        <v>104</v>
      </c>
      <c r="AG1631" t="s">
        <v>106</v>
      </c>
      <c r="AH1631" t="s">
        <v>107</v>
      </c>
      <c r="AI1631" s="6">
        <v>4305042</v>
      </c>
      <c r="AJ1631" t="s">
        <v>109</v>
      </c>
      <c r="AK1631" s="4" t="s">
        <v>109</v>
      </c>
      <c r="AL1631" s="7">
        <f t="shared" si="25"/>
        <v>0</v>
      </c>
      <c r="AM1631" t="s">
        <v>21536</v>
      </c>
      <c r="AN1631" t="s">
        <v>109</v>
      </c>
      <c r="AO1631" t="s">
        <v>109</v>
      </c>
      <c r="AP1631" t="s">
        <v>109</v>
      </c>
      <c r="AQ1631" t="s">
        <v>21536</v>
      </c>
      <c r="AR1631" t="s">
        <v>110</v>
      </c>
      <c r="AS1631" t="s">
        <v>4917</v>
      </c>
      <c r="AT1631" t="s">
        <v>112</v>
      </c>
      <c r="AU1631" t="s">
        <v>109</v>
      </c>
      <c r="AV1631" t="s">
        <v>114</v>
      </c>
      <c r="AW1631" t="s">
        <v>104</v>
      </c>
      <c r="AX1631">
        <v>0</v>
      </c>
      <c r="AY1631" t="s">
        <v>115</v>
      </c>
      <c r="AZ1631" t="s">
        <v>115</v>
      </c>
      <c r="BA1631" t="s">
        <v>21537</v>
      </c>
      <c r="BB1631" t="s">
        <v>21535</v>
      </c>
      <c r="BC1631" t="s">
        <v>118</v>
      </c>
      <c r="BD1631" t="s">
        <v>100</v>
      </c>
      <c r="BE1631" t="s">
        <v>119</v>
      </c>
      <c r="BF1631" t="s">
        <v>119</v>
      </c>
      <c r="BG1631" t="s">
        <v>150</v>
      </c>
      <c r="BH1631" t="s">
        <v>21536</v>
      </c>
      <c r="BI1631" t="s">
        <v>109</v>
      </c>
      <c r="BJ1631" t="s">
        <v>109</v>
      </c>
      <c r="BK1631" t="s">
        <v>114</v>
      </c>
      <c r="BL1631" t="s">
        <v>109</v>
      </c>
      <c r="BM1631" t="s">
        <v>109</v>
      </c>
      <c r="BN1631" s="2"/>
      <c r="BO1631" t="s">
        <v>1836</v>
      </c>
      <c r="BP1631">
        <v>720259316</v>
      </c>
      <c r="BQ1631" s="2"/>
      <c r="BR1631" s="2"/>
      <c r="BS1631" t="s">
        <v>21538</v>
      </c>
      <c r="BT1631" t="s">
        <v>125</v>
      </c>
      <c r="BU1631" t="s">
        <v>1837</v>
      </c>
      <c r="BV1631" t="s">
        <v>128</v>
      </c>
      <c r="BW1631" t="s">
        <v>1838</v>
      </c>
      <c r="BX1631" t="s">
        <v>1854</v>
      </c>
      <c r="BY1631" t="s">
        <v>128</v>
      </c>
      <c r="BZ1631" t="s">
        <v>1855</v>
      </c>
      <c r="CA1631" t="s">
        <v>126</v>
      </c>
      <c r="CB1631" t="s">
        <v>126</v>
      </c>
      <c r="CC1631" t="s">
        <v>126</v>
      </c>
      <c r="CD1631" t="s">
        <v>104</v>
      </c>
      <c r="CE1631" t="s">
        <v>126</v>
      </c>
    </row>
    <row r="1632" spans="1:83" x14ac:dyDescent="0.25">
      <c r="A1632" t="s">
        <v>1825</v>
      </c>
      <c r="B1632" t="s">
        <v>83</v>
      </c>
      <c r="C1632" t="s">
        <v>1826</v>
      </c>
      <c r="D1632" t="s">
        <v>100</v>
      </c>
      <c r="E1632" t="s">
        <v>1827</v>
      </c>
      <c r="F1632" t="s">
        <v>87</v>
      </c>
      <c r="G1632" t="s">
        <v>88</v>
      </c>
      <c r="H1632" t="s">
        <v>89</v>
      </c>
      <c r="I1632" t="s">
        <v>90</v>
      </c>
      <c r="J1632" t="s">
        <v>21964</v>
      </c>
      <c r="K1632" t="s">
        <v>21965</v>
      </c>
      <c r="L1632" t="s">
        <v>21966</v>
      </c>
      <c r="M1632" t="s">
        <v>203</v>
      </c>
      <c r="N1632" t="s">
        <v>95</v>
      </c>
      <c r="O1632" t="s">
        <v>6063</v>
      </c>
      <c r="P1632" t="s">
        <v>204</v>
      </c>
      <c r="Q1632" t="s">
        <v>98</v>
      </c>
      <c r="R1632" t="s">
        <v>99</v>
      </c>
      <c r="S1632" s="1">
        <v>46021</v>
      </c>
      <c r="T1632" s="1"/>
      <c r="U1632" s="1">
        <v>46171</v>
      </c>
      <c r="V1632" t="s">
        <v>100</v>
      </c>
      <c r="W1632" t="s">
        <v>101</v>
      </c>
      <c r="X1632" t="s">
        <v>5269</v>
      </c>
      <c r="Y1632" t="s">
        <v>5270</v>
      </c>
      <c r="Z1632" t="s">
        <v>104</v>
      </c>
      <c r="AA1632" t="s">
        <v>104</v>
      </c>
      <c r="AB1632" t="s">
        <v>104</v>
      </c>
      <c r="AC1632" t="s">
        <v>104</v>
      </c>
      <c r="AD1632" t="s">
        <v>104</v>
      </c>
      <c r="AE1632" t="s">
        <v>104</v>
      </c>
      <c r="AF1632" t="s">
        <v>104</v>
      </c>
      <c r="AG1632" t="s">
        <v>106</v>
      </c>
      <c r="AH1632" t="s">
        <v>107</v>
      </c>
      <c r="AI1632" s="6">
        <v>618000000</v>
      </c>
      <c r="AJ1632" t="s">
        <v>109</v>
      </c>
      <c r="AK1632" s="4" t="s">
        <v>109</v>
      </c>
      <c r="AL1632" s="7">
        <f t="shared" si="25"/>
        <v>0</v>
      </c>
      <c r="AM1632" t="s">
        <v>20747</v>
      </c>
      <c r="AN1632" t="s">
        <v>109</v>
      </c>
      <c r="AO1632" t="s">
        <v>109</v>
      </c>
      <c r="AP1632" t="s">
        <v>109</v>
      </c>
      <c r="AQ1632" t="s">
        <v>20747</v>
      </c>
      <c r="AR1632" t="s">
        <v>110</v>
      </c>
      <c r="AS1632" t="s">
        <v>2813</v>
      </c>
      <c r="AT1632" t="s">
        <v>112</v>
      </c>
      <c r="AU1632" t="s">
        <v>109</v>
      </c>
      <c r="AV1632" t="s">
        <v>114</v>
      </c>
      <c r="AW1632" t="s">
        <v>104</v>
      </c>
      <c r="AX1632">
        <v>0</v>
      </c>
      <c r="AY1632" t="s">
        <v>115</v>
      </c>
      <c r="AZ1632" t="s">
        <v>115</v>
      </c>
      <c r="BA1632" t="s">
        <v>21967</v>
      </c>
      <c r="BB1632" t="s">
        <v>5273</v>
      </c>
      <c r="BC1632" t="s">
        <v>118</v>
      </c>
      <c r="BD1632" t="s">
        <v>5274</v>
      </c>
      <c r="BE1632" t="s">
        <v>119</v>
      </c>
      <c r="BF1632" t="s">
        <v>119</v>
      </c>
      <c r="BG1632" t="s">
        <v>100</v>
      </c>
      <c r="BH1632" t="s">
        <v>20750</v>
      </c>
      <c r="BI1632" t="s">
        <v>109</v>
      </c>
      <c r="BJ1632" t="s">
        <v>109</v>
      </c>
      <c r="BK1632" t="s">
        <v>114</v>
      </c>
      <c r="BL1632" t="s">
        <v>109</v>
      </c>
      <c r="BM1632" t="s">
        <v>20751</v>
      </c>
      <c r="BN1632" s="2"/>
      <c r="BO1632" t="s">
        <v>1836</v>
      </c>
      <c r="BP1632">
        <v>705282218</v>
      </c>
      <c r="BQ1632" s="2"/>
      <c r="BR1632" s="2"/>
      <c r="BS1632" t="s">
        <v>21968</v>
      </c>
      <c r="BT1632" t="s">
        <v>7214</v>
      </c>
      <c r="BU1632" t="s">
        <v>1837</v>
      </c>
      <c r="BV1632" t="s">
        <v>128</v>
      </c>
      <c r="BW1632" t="s">
        <v>1838</v>
      </c>
      <c r="BX1632" t="s">
        <v>1839</v>
      </c>
      <c r="BY1632" t="s">
        <v>128</v>
      </c>
      <c r="BZ1632" t="s">
        <v>1840</v>
      </c>
      <c r="CA1632" t="s">
        <v>126</v>
      </c>
      <c r="CB1632" t="s">
        <v>126</v>
      </c>
      <c r="CC1632" t="s">
        <v>126</v>
      </c>
      <c r="CD1632" t="s">
        <v>104</v>
      </c>
      <c r="CE1632" t="s">
        <v>126</v>
      </c>
    </row>
    <row r="1633" spans="1:83" x14ac:dyDescent="0.25">
      <c r="A1633" t="s">
        <v>1825</v>
      </c>
      <c r="B1633" t="s">
        <v>83</v>
      </c>
      <c r="C1633" t="s">
        <v>1826</v>
      </c>
      <c r="D1633" t="s">
        <v>100</v>
      </c>
      <c r="E1633" t="s">
        <v>1827</v>
      </c>
      <c r="F1633" t="s">
        <v>87</v>
      </c>
      <c r="G1633" t="s">
        <v>88</v>
      </c>
      <c r="H1633" t="s">
        <v>89</v>
      </c>
      <c r="I1633" t="s">
        <v>90</v>
      </c>
      <c r="J1633" t="s">
        <v>22286</v>
      </c>
      <c r="K1633" t="s">
        <v>22287</v>
      </c>
      <c r="L1633" t="s">
        <v>22288</v>
      </c>
      <c r="M1633" t="s">
        <v>203</v>
      </c>
      <c r="N1633" t="s">
        <v>504</v>
      </c>
      <c r="O1633" t="s">
        <v>22289</v>
      </c>
      <c r="P1633" t="s">
        <v>204</v>
      </c>
      <c r="Q1633" t="s">
        <v>205</v>
      </c>
      <c r="R1633" t="s">
        <v>206</v>
      </c>
      <c r="S1633" s="1">
        <v>46021</v>
      </c>
      <c r="T1633" s="1"/>
      <c r="U1633" s="1">
        <v>46234</v>
      </c>
      <c r="V1633" t="s">
        <v>222</v>
      </c>
      <c r="W1633" t="s">
        <v>128</v>
      </c>
      <c r="X1633" t="s">
        <v>22290</v>
      </c>
      <c r="Y1633" t="s">
        <v>22291</v>
      </c>
      <c r="Z1633" t="s">
        <v>104</v>
      </c>
      <c r="AA1633" t="s">
        <v>104</v>
      </c>
      <c r="AB1633" t="s">
        <v>104</v>
      </c>
      <c r="AC1633" t="s">
        <v>104</v>
      </c>
      <c r="AD1633" t="s">
        <v>104</v>
      </c>
      <c r="AE1633" t="s">
        <v>104</v>
      </c>
      <c r="AF1633" t="s">
        <v>104</v>
      </c>
      <c r="AG1633" t="s">
        <v>106</v>
      </c>
      <c r="AH1633" t="s">
        <v>107</v>
      </c>
      <c r="AI1633" s="6">
        <v>32419229</v>
      </c>
      <c r="AJ1633" t="s">
        <v>109</v>
      </c>
      <c r="AK1633" s="4" t="s">
        <v>109</v>
      </c>
      <c r="AL1633" s="7">
        <f t="shared" si="25"/>
        <v>0</v>
      </c>
      <c r="AM1633" t="s">
        <v>1376</v>
      </c>
      <c r="AN1633" t="s">
        <v>109</v>
      </c>
      <c r="AO1633" t="s">
        <v>109</v>
      </c>
      <c r="AP1633" t="s">
        <v>109</v>
      </c>
      <c r="AQ1633" t="s">
        <v>1376</v>
      </c>
      <c r="AR1633" t="s">
        <v>110</v>
      </c>
      <c r="AS1633" t="s">
        <v>2813</v>
      </c>
      <c r="AT1633" t="s">
        <v>112</v>
      </c>
      <c r="AU1633" t="s">
        <v>109</v>
      </c>
      <c r="AV1633" t="s">
        <v>114</v>
      </c>
      <c r="AW1633" t="s">
        <v>104</v>
      </c>
      <c r="AX1633">
        <v>0</v>
      </c>
      <c r="AY1633" t="s">
        <v>115</v>
      </c>
      <c r="AZ1633" t="s">
        <v>115</v>
      </c>
      <c r="BA1633" t="s">
        <v>22292</v>
      </c>
      <c r="BB1633" t="s">
        <v>22291</v>
      </c>
      <c r="BC1633" t="s">
        <v>118</v>
      </c>
      <c r="BD1633" t="s">
        <v>100</v>
      </c>
      <c r="BE1633" t="s">
        <v>119</v>
      </c>
      <c r="BF1633" t="s">
        <v>119</v>
      </c>
      <c r="BG1633" t="s">
        <v>120</v>
      </c>
      <c r="BH1633" t="s">
        <v>1376</v>
      </c>
      <c r="BI1633" t="s">
        <v>109</v>
      </c>
      <c r="BJ1633" t="s">
        <v>109</v>
      </c>
      <c r="BK1633" t="s">
        <v>114</v>
      </c>
      <c r="BL1633" t="s">
        <v>109</v>
      </c>
      <c r="BM1633" t="s">
        <v>109</v>
      </c>
      <c r="BN1633" s="2"/>
      <c r="BO1633" t="s">
        <v>1836</v>
      </c>
      <c r="BP1633">
        <v>726983364</v>
      </c>
      <c r="BQ1633" s="2"/>
      <c r="BR1633" s="2"/>
      <c r="BS1633" t="s">
        <v>22289</v>
      </c>
      <c r="BT1633" t="s">
        <v>125</v>
      </c>
      <c r="BU1633" t="s">
        <v>1837</v>
      </c>
      <c r="BV1633" t="s">
        <v>128</v>
      </c>
      <c r="BW1633" t="s">
        <v>1838</v>
      </c>
      <c r="BX1633" t="s">
        <v>2817</v>
      </c>
      <c r="BY1633" t="s">
        <v>128</v>
      </c>
      <c r="BZ1633" t="s">
        <v>2818</v>
      </c>
      <c r="CA1633" t="s">
        <v>126</v>
      </c>
      <c r="CB1633" t="s">
        <v>126</v>
      </c>
      <c r="CC1633" t="s">
        <v>126</v>
      </c>
      <c r="CD1633" t="s">
        <v>104</v>
      </c>
      <c r="CE1633" t="s">
        <v>126</v>
      </c>
    </row>
    <row r="1634" spans="1:83" x14ac:dyDescent="0.25">
      <c r="A1634" t="s">
        <v>1825</v>
      </c>
      <c r="B1634" t="s">
        <v>83</v>
      </c>
      <c r="C1634" t="s">
        <v>1826</v>
      </c>
      <c r="D1634" t="s">
        <v>100</v>
      </c>
      <c r="E1634" t="s">
        <v>1827</v>
      </c>
      <c r="F1634" t="s">
        <v>87</v>
      </c>
      <c r="G1634" t="s">
        <v>88</v>
      </c>
      <c r="H1634" t="s">
        <v>89</v>
      </c>
      <c r="I1634" t="s">
        <v>90</v>
      </c>
      <c r="J1634" t="s">
        <v>23519</v>
      </c>
      <c r="K1634" t="s">
        <v>23520</v>
      </c>
      <c r="L1634" t="s">
        <v>23521</v>
      </c>
      <c r="M1634" t="s">
        <v>94</v>
      </c>
      <c r="N1634" t="s">
        <v>339</v>
      </c>
      <c r="O1634" t="s">
        <v>23522</v>
      </c>
      <c r="P1634" t="s">
        <v>97</v>
      </c>
      <c r="Q1634" t="s">
        <v>98</v>
      </c>
      <c r="R1634" t="s">
        <v>99</v>
      </c>
      <c r="S1634" s="1">
        <v>46005</v>
      </c>
      <c r="T1634" s="1">
        <v>46007</v>
      </c>
      <c r="U1634" s="1">
        <v>46234</v>
      </c>
      <c r="V1634" t="s">
        <v>222</v>
      </c>
      <c r="W1634" t="s">
        <v>101</v>
      </c>
      <c r="X1634" t="s">
        <v>3131</v>
      </c>
      <c r="Y1634" t="s">
        <v>3132</v>
      </c>
      <c r="Z1634" t="s">
        <v>104</v>
      </c>
      <c r="AA1634" t="s">
        <v>105</v>
      </c>
      <c r="AB1634" t="s">
        <v>104</v>
      </c>
      <c r="AC1634" t="s">
        <v>104</v>
      </c>
      <c r="AD1634" t="s">
        <v>104</v>
      </c>
      <c r="AE1634" t="s">
        <v>104</v>
      </c>
      <c r="AF1634" t="s">
        <v>104</v>
      </c>
      <c r="AG1634" t="s">
        <v>106</v>
      </c>
      <c r="AH1634" t="s">
        <v>107</v>
      </c>
      <c r="AI1634" s="6">
        <v>334992487</v>
      </c>
      <c r="AJ1634" t="s">
        <v>109</v>
      </c>
      <c r="AK1634" s="4" t="s">
        <v>109</v>
      </c>
      <c r="AL1634" s="7">
        <f t="shared" si="25"/>
        <v>0</v>
      </c>
      <c r="AM1634" t="s">
        <v>23523</v>
      </c>
      <c r="AN1634" t="s">
        <v>109</v>
      </c>
      <c r="AO1634" t="s">
        <v>109</v>
      </c>
      <c r="AP1634" t="s">
        <v>109</v>
      </c>
      <c r="AQ1634" t="s">
        <v>23523</v>
      </c>
      <c r="AR1634" t="s">
        <v>110</v>
      </c>
      <c r="AS1634" t="s">
        <v>988</v>
      </c>
      <c r="AT1634" t="s">
        <v>112</v>
      </c>
      <c r="AU1634" t="s">
        <v>109</v>
      </c>
      <c r="AV1634" t="s">
        <v>114</v>
      </c>
      <c r="AW1634" t="s">
        <v>104</v>
      </c>
      <c r="AX1634">
        <v>0</v>
      </c>
      <c r="AY1634" t="s">
        <v>115</v>
      </c>
      <c r="AZ1634" t="s">
        <v>115</v>
      </c>
      <c r="BA1634" t="s">
        <v>23524</v>
      </c>
      <c r="BB1634" t="s">
        <v>3135</v>
      </c>
      <c r="BC1634" t="s">
        <v>118</v>
      </c>
      <c r="BD1634" t="s">
        <v>100</v>
      </c>
      <c r="BE1634" t="s">
        <v>128</v>
      </c>
      <c r="BF1634" t="s">
        <v>3136</v>
      </c>
      <c r="BG1634" t="s">
        <v>120</v>
      </c>
      <c r="BH1634" t="s">
        <v>23523</v>
      </c>
      <c r="BI1634" t="s">
        <v>109</v>
      </c>
      <c r="BJ1634" t="s">
        <v>109</v>
      </c>
      <c r="BK1634" t="s">
        <v>114</v>
      </c>
      <c r="BL1634" t="s">
        <v>109</v>
      </c>
      <c r="BM1634" t="s">
        <v>109</v>
      </c>
      <c r="BN1634" s="2"/>
      <c r="BO1634" t="s">
        <v>1836</v>
      </c>
      <c r="BP1634">
        <v>703682351</v>
      </c>
      <c r="BQ1634" s="2"/>
      <c r="BR1634" s="2"/>
      <c r="BS1634" t="s">
        <v>23525</v>
      </c>
      <c r="BT1634" t="s">
        <v>2602</v>
      </c>
      <c r="BU1634" t="s">
        <v>1837</v>
      </c>
      <c r="BV1634" t="s">
        <v>128</v>
      </c>
      <c r="BW1634" t="s">
        <v>1838</v>
      </c>
      <c r="BX1634" t="s">
        <v>23526</v>
      </c>
      <c r="BY1634" t="s">
        <v>128</v>
      </c>
      <c r="BZ1634" t="s">
        <v>23527</v>
      </c>
      <c r="CA1634" t="s">
        <v>126</v>
      </c>
      <c r="CB1634" t="s">
        <v>126</v>
      </c>
      <c r="CC1634" t="s">
        <v>126</v>
      </c>
      <c r="CD1634" t="s">
        <v>104</v>
      </c>
      <c r="CE1634" t="s">
        <v>126</v>
      </c>
    </row>
    <row r="1635" spans="1:83" x14ac:dyDescent="0.25">
      <c r="A1635" t="s">
        <v>1825</v>
      </c>
      <c r="B1635" t="s">
        <v>83</v>
      </c>
      <c r="C1635" t="s">
        <v>1826</v>
      </c>
      <c r="D1635" t="s">
        <v>100</v>
      </c>
      <c r="E1635" t="s">
        <v>1827</v>
      </c>
      <c r="F1635" t="s">
        <v>87</v>
      </c>
      <c r="G1635" t="s">
        <v>88</v>
      </c>
      <c r="H1635" t="s">
        <v>89</v>
      </c>
      <c r="I1635" t="s">
        <v>90</v>
      </c>
      <c r="J1635" t="s">
        <v>25093</v>
      </c>
      <c r="K1635" t="s">
        <v>25094</v>
      </c>
      <c r="L1635" t="s">
        <v>25095</v>
      </c>
      <c r="M1635" t="s">
        <v>94</v>
      </c>
      <c r="N1635" t="s">
        <v>504</v>
      </c>
      <c r="O1635" t="s">
        <v>25096</v>
      </c>
      <c r="P1635" t="s">
        <v>204</v>
      </c>
      <c r="Q1635" t="s">
        <v>205</v>
      </c>
      <c r="R1635" t="s">
        <v>206</v>
      </c>
      <c r="S1635" s="1">
        <v>46021</v>
      </c>
      <c r="T1635" s="1">
        <v>46022</v>
      </c>
      <c r="U1635" s="1">
        <v>46234</v>
      </c>
      <c r="V1635" t="s">
        <v>222</v>
      </c>
      <c r="W1635" t="s">
        <v>128</v>
      </c>
      <c r="X1635" t="s">
        <v>25097</v>
      </c>
      <c r="Y1635" t="s">
        <v>25098</v>
      </c>
      <c r="Z1635" t="s">
        <v>104</v>
      </c>
      <c r="AA1635" t="s">
        <v>104</v>
      </c>
      <c r="AB1635" t="s">
        <v>104</v>
      </c>
      <c r="AC1635" t="s">
        <v>104</v>
      </c>
      <c r="AD1635" t="s">
        <v>104</v>
      </c>
      <c r="AE1635" t="s">
        <v>104</v>
      </c>
      <c r="AF1635" t="s">
        <v>104</v>
      </c>
      <c r="AG1635" t="s">
        <v>106</v>
      </c>
      <c r="AH1635" t="s">
        <v>107</v>
      </c>
      <c r="AI1635" s="6">
        <v>32419229</v>
      </c>
      <c r="AJ1635" t="s">
        <v>109</v>
      </c>
      <c r="AK1635" s="4" t="s">
        <v>109</v>
      </c>
      <c r="AL1635" s="7">
        <f t="shared" si="25"/>
        <v>0</v>
      </c>
      <c r="AM1635" t="s">
        <v>1376</v>
      </c>
      <c r="AN1635" t="s">
        <v>109</v>
      </c>
      <c r="AO1635" t="s">
        <v>109</v>
      </c>
      <c r="AP1635" t="s">
        <v>109</v>
      </c>
      <c r="AQ1635" t="s">
        <v>1376</v>
      </c>
      <c r="AR1635" t="s">
        <v>110</v>
      </c>
      <c r="AS1635" t="s">
        <v>2813</v>
      </c>
      <c r="AT1635" t="s">
        <v>112</v>
      </c>
      <c r="AU1635" t="s">
        <v>109</v>
      </c>
      <c r="AV1635" t="s">
        <v>114</v>
      </c>
      <c r="AW1635" t="s">
        <v>104</v>
      </c>
      <c r="AX1635">
        <v>0</v>
      </c>
      <c r="AY1635" t="s">
        <v>115</v>
      </c>
      <c r="AZ1635" t="s">
        <v>115</v>
      </c>
      <c r="BA1635" t="s">
        <v>25099</v>
      </c>
      <c r="BB1635" t="s">
        <v>25098</v>
      </c>
      <c r="BC1635" t="s">
        <v>118</v>
      </c>
      <c r="BD1635" t="s">
        <v>100</v>
      </c>
      <c r="BE1635" t="s">
        <v>128</v>
      </c>
      <c r="BF1635" t="s">
        <v>25097</v>
      </c>
      <c r="BG1635" t="s">
        <v>150</v>
      </c>
      <c r="BH1635" t="s">
        <v>1376</v>
      </c>
      <c r="BI1635" t="s">
        <v>109</v>
      </c>
      <c r="BJ1635" t="s">
        <v>109</v>
      </c>
      <c r="BK1635" t="s">
        <v>114</v>
      </c>
      <c r="BL1635" t="s">
        <v>109</v>
      </c>
      <c r="BM1635" t="s">
        <v>109</v>
      </c>
      <c r="BN1635" s="2"/>
      <c r="BO1635" t="s">
        <v>1836</v>
      </c>
      <c r="BP1635">
        <v>714696804</v>
      </c>
      <c r="BQ1635" s="2"/>
      <c r="BR1635" s="2"/>
      <c r="BS1635" t="s">
        <v>25096</v>
      </c>
      <c r="BT1635" t="s">
        <v>125</v>
      </c>
      <c r="BU1635" t="s">
        <v>1837</v>
      </c>
      <c r="BV1635" t="s">
        <v>128</v>
      </c>
      <c r="BW1635" t="s">
        <v>1838</v>
      </c>
      <c r="BX1635" t="s">
        <v>6983</v>
      </c>
      <c r="BY1635" t="s">
        <v>128</v>
      </c>
      <c r="BZ1635" t="s">
        <v>6984</v>
      </c>
      <c r="CA1635" t="s">
        <v>126</v>
      </c>
      <c r="CB1635" t="s">
        <v>126</v>
      </c>
      <c r="CC1635" t="s">
        <v>126</v>
      </c>
      <c r="CD1635" t="s">
        <v>104</v>
      </c>
      <c r="CE1635" t="s">
        <v>126</v>
      </c>
    </row>
    <row r="1636" spans="1:83" x14ac:dyDescent="0.25">
      <c r="A1636" t="s">
        <v>1825</v>
      </c>
      <c r="B1636" t="s">
        <v>83</v>
      </c>
      <c r="C1636" t="s">
        <v>1826</v>
      </c>
      <c r="D1636" t="s">
        <v>100</v>
      </c>
      <c r="E1636" t="s">
        <v>1827</v>
      </c>
      <c r="F1636" t="s">
        <v>87</v>
      </c>
      <c r="G1636" t="s">
        <v>88</v>
      </c>
      <c r="H1636" t="s">
        <v>89</v>
      </c>
      <c r="I1636" t="s">
        <v>90</v>
      </c>
      <c r="J1636" t="s">
        <v>25359</v>
      </c>
      <c r="K1636" t="s">
        <v>25360</v>
      </c>
      <c r="L1636" t="s">
        <v>25361</v>
      </c>
      <c r="M1636" t="s">
        <v>94</v>
      </c>
      <c r="N1636" t="s">
        <v>182</v>
      </c>
      <c r="O1636" t="s">
        <v>141</v>
      </c>
      <c r="P1636" t="s">
        <v>97</v>
      </c>
      <c r="Q1636" t="s">
        <v>98</v>
      </c>
      <c r="R1636" t="s">
        <v>99</v>
      </c>
      <c r="S1636" s="1">
        <v>46020</v>
      </c>
      <c r="T1636" s="1">
        <v>46022</v>
      </c>
      <c r="U1636" s="1">
        <v>46234</v>
      </c>
      <c r="V1636" t="s">
        <v>222</v>
      </c>
      <c r="W1636" t="s">
        <v>101</v>
      </c>
      <c r="X1636" t="s">
        <v>25362</v>
      </c>
      <c r="Y1636" t="s">
        <v>25363</v>
      </c>
      <c r="Z1636" t="s">
        <v>104</v>
      </c>
      <c r="AA1636" t="s">
        <v>104</v>
      </c>
      <c r="AB1636" t="s">
        <v>104</v>
      </c>
      <c r="AC1636" t="s">
        <v>104</v>
      </c>
      <c r="AD1636" t="s">
        <v>104</v>
      </c>
      <c r="AE1636" t="s">
        <v>104</v>
      </c>
      <c r="AF1636" t="s">
        <v>104</v>
      </c>
      <c r="AG1636" t="s">
        <v>106</v>
      </c>
      <c r="AH1636" t="s">
        <v>107</v>
      </c>
      <c r="AI1636" s="6">
        <v>2974247723</v>
      </c>
      <c r="AJ1636" t="s">
        <v>109</v>
      </c>
      <c r="AK1636" s="4" t="s">
        <v>109</v>
      </c>
      <c r="AL1636" s="7">
        <f t="shared" si="25"/>
        <v>0</v>
      </c>
      <c r="AM1636" t="s">
        <v>25364</v>
      </c>
      <c r="AN1636" t="s">
        <v>109</v>
      </c>
      <c r="AO1636" t="s">
        <v>109</v>
      </c>
      <c r="AP1636" t="s">
        <v>109</v>
      </c>
      <c r="AQ1636" t="s">
        <v>25364</v>
      </c>
      <c r="AR1636" t="s">
        <v>110</v>
      </c>
      <c r="AS1636" t="s">
        <v>186</v>
      </c>
      <c r="AT1636" t="s">
        <v>112</v>
      </c>
      <c r="AU1636" t="s">
        <v>109</v>
      </c>
      <c r="AV1636" t="s">
        <v>114</v>
      </c>
      <c r="AW1636" t="s">
        <v>104</v>
      </c>
      <c r="AX1636">
        <v>0</v>
      </c>
      <c r="AY1636" t="s">
        <v>115</v>
      </c>
      <c r="AZ1636" t="s">
        <v>115</v>
      </c>
      <c r="BA1636" t="s">
        <v>25365</v>
      </c>
      <c r="BB1636" t="s">
        <v>25366</v>
      </c>
      <c r="BC1636" t="s">
        <v>118</v>
      </c>
      <c r="BD1636" t="s">
        <v>25367</v>
      </c>
      <c r="BE1636" t="s">
        <v>128</v>
      </c>
      <c r="BF1636" t="s">
        <v>25368</v>
      </c>
      <c r="BG1636" t="s">
        <v>120</v>
      </c>
      <c r="BH1636" t="s">
        <v>25369</v>
      </c>
      <c r="BI1636" t="s">
        <v>109</v>
      </c>
      <c r="BJ1636" t="s">
        <v>109</v>
      </c>
      <c r="BK1636" t="s">
        <v>114</v>
      </c>
      <c r="BL1636" t="s">
        <v>109</v>
      </c>
      <c r="BM1636" t="s">
        <v>25370</v>
      </c>
      <c r="BN1636" s="2"/>
      <c r="BO1636" t="s">
        <v>1836</v>
      </c>
      <c r="BP1636">
        <v>705703676</v>
      </c>
      <c r="BQ1636" s="2"/>
      <c r="BR1636" s="2"/>
      <c r="BS1636" t="s">
        <v>169</v>
      </c>
      <c r="BT1636" t="s">
        <v>125</v>
      </c>
      <c r="BU1636" t="s">
        <v>1837</v>
      </c>
      <c r="BV1636" t="s">
        <v>128</v>
      </c>
      <c r="BW1636" t="s">
        <v>1838</v>
      </c>
      <c r="BX1636" t="s">
        <v>5419</v>
      </c>
      <c r="BY1636" t="s">
        <v>128</v>
      </c>
      <c r="BZ1636" t="s">
        <v>5420</v>
      </c>
      <c r="CA1636" t="s">
        <v>126</v>
      </c>
      <c r="CB1636" t="s">
        <v>126</v>
      </c>
      <c r="CC1636" t="s">
        <v>126</v>
      </c>
      <c r="CD1636" t="s">
        <v>104</v>
      </c>
      <c r="CE1636" t="s">
        <v>126</v>
      </c>
    </row>
    <row r="1637" spans="1:83" x14ac:dyDescent="0.25">
      <c r="A1637" t="s">
        <v>1825</v>
      </c>
      <c r="B1637" t="s">
        <v>83</v>
      </c>
      <c r="C1637" t="s">
        <v>1826</v>
      </c>
      <c r="D1637" t="s">
        <v>100</v>
      </c>
      <c r="E1637" t="s">
        <v>1827</v>
      </c>
      <c r="F1637" t="s">
        <v>87</v>
      </c>
      <c r="G1637" t="s">
        <v>88</v>
      </c>
      <c r="H1637" t="s">
        <v>89</v>
      </c>
      <c r="I1637" t="s">
        <v>90</v>
      </c>
      <c r="J1637" t="s">
        <v>26367</v>
      </c>
      <c r="K1637" t="s">
        <v>26368</v>
      </c>
      <c r="L1637" t="s">
        <v>26369</v>
      </c>
      <c r="M1637" t="s">
        <v>140</v>
      </c>
      <c r="N1637" t="s">
        <v>95</v>
      </c>
      <c r="O1637" t="s">
        <v>3553</v>
      </c>
      <c r="P1637" t="s">
        <v>97</v>
      </c>
      <c r="Q1637" t="s">
        <v>98</v>
      </c>
      <c r="R1637" t="s">
        <v>99</v>
      </c>
      <c r="S1637" s="1">
        <v>45656</v>
      </c>
      <c r="T1637" s="1">
        <v>45656</v>
      </c>
      <c r="U1637" s="1">
        <v>46203</v>
      </c>
      <c r="V1637" t="s">
        <v>222</v>
      </c>
      <c r="W1637" t="s">
        <v>101</v>
      </c>
      <c r="X1637" t="s">
        <v>25362</v>
      </c>
      <c r="Y1637" t="s">
        <v>25363</v>
      </c>
      <c r="Z1637" t="s">
        <v>104</v>
      </c>
      <c r="AA1637" t="s">
        <v>104</v>
      </c>
      <c r="AB1637" t="s">
        <v>104</v>
      </c>
      <c r="AC1637" t="s">
        <v>104</v>
      </c>
      <c r="AD1637" t="s">
        <v>104</v>
      </c>
      <c r="AE1637" t="s">
        <v>104</v>
      </c>
      <c r="AF1637" t="s">
        <v>104</v>
      </c>
      <c r="AG1637" t="s">
        <v>106</v>
      </c>
      <c r="AH1637" t="s">
        <v>107</v>
      </c>
      <c r="AI1637" s="6">
        <v>249711252</v>
      </c>
      <c r="AJ1637" t="s">
        <v>109</v>
      </c>
      <c r="AK1637" s="4">
        <v>152022069</v>
      </c>
      <c r="AL1637" s="7">
        <f t="shared" si="25"/>
        <v>0.60879142522580443</v>
      </c>
      <c r="AM1637" t="s">
        <v>26370</v>
      </c>
      <c r="AN1637" t="s">
        <v>109</v>
      </c>
      <c r="AO1637" t="s">
        <v>109</v>
      </c>
      <c r="AP1637" t="s">
        <v>109</v>
      </c>
      <c r="AQ1637" t="s">
        <v>26370</v>
      </c>
      <c r="AR1637" t="s">
        <v>110</v>
      </c>
      <c r="AS1637" t="s">
        <v>186</v>
      </c>
      <c r="AT1637" t="s">
        <v>146</v>
      </c>
      <c r="AU1637" t="s">
        <v>109</v>
      </c>
      <c r="AV1637" t="s">
        <v>114</v>
      </c>
      <c r="AW1637" t="s">
        <v>104</v>
      </c>
      <c r="AX1637">
        <v>0</v>
      </c>
      <c r="AY1637" t="s">
        <v>115</v>
      </c>
      <c r="AZ1637" t="s">
        <v>115</v>
      </c>
      <c r="BA1637" t="s">
        <v>26371</v>
      </c>
      <c r="BB1637" t="s">
        <v>25366</v>
      </c>
      <c r="BC1637" t="s">
        <v>118</v>
      </c>
      <c r="BD1637" t="s">
        <v>25367</v>
      </c>
      <c r="BE1637" t="s">
        <v>128</v>
      </c>
      <c r="BF1637" t="s">
        <v>25368</v>
      </c>
      <c r="BG1637" t="s">
        <v>120</v>
      </c>
      <c r="BH1637" t="s">
        <v>26370</v>
      </c>
      <c r="BI1637" t="s">
        <v>109</v>
      </c>
      <c r="BJ1637" t="s">
        <v>109</v>
      </c>
      <c r="BK1637" t="s">
        <v>114</v>
      </c>
      <c r="BL1637" t="s">
        <v>109</v>
      </c>
      <c r="BM1637" t="s">
        <v>109</v>
      </c>
      <c r="BN1637" s="2">
        <v>45699</v>
      </c>
      <c r="BO1637" t="s">
        <v>1836</v>
      </c>
      <c r="BP1637">
        <v>705703676</v>
      </c>
      <c r="BQ1637" s="2"/>
      <c r="BR1637" s="2"/>
      <c r="BS1637" t="s">
        <v>3561</v>
      </c>
      <c r="BT1637" t="s">
        <v>437</v>
      </c>
      <c r="BU1637" t="s">
        <v>3562</v>
      </c>
      <c r="BV1637" t="s">
        <v>128</v>
      </c>
      <c r="BW1637" t="s">
        <v>3563</v>
      </c>
      <c r="BX1637" t="s">
        <v>26372</v>
      </c>
      <c r="BY1637" t="s">
        <v>128</v>
      </c>
      <c r="BZ1637" t="s">
        <v>26373</v>
      </c>
      <c r="CA1637" t="s">
        <v>126</v>
      </c>
      <c r="CB1637" t="s">
        <v>126</v>
      </c>
      <c r="CC1637" t="s">
        <v>126</v>
      </c>
      <c r="CD1637" t="s">
        <v>104</v>
      </c>
      <c r="CE1637" t="s">
        <v>126</v>
      </c>
    </row>
    <row r="1638" spans="1:83" x14ac:dyDescent="0.25">
      <c r="A1638" t="s">
        <v>1825</v>
      </c>
      <c r="B1638" t="s">
        <v>83</v>
      </c>
      <c r="C1638" t="s">
        <v>1826</v>
      </c>
      <c r="D1638" t="s">
        <v>100</v>
      </c>
      <c r="E1638" t="s">
        <v>1827</v>
      </c>
      <c r="F1638" t="s">
        <v>87</v>
      </c>
      <c r="G1638" t="s">
        <v>88</v>
      </c>
      <c r="H1638" t="s">
        <v>89</v>
      </c>
      <c r="I1638" t="s">
        <v>90</v>
      </c>
      <c r="J1638" t="s">
        <v>26486</v>
      </c>
      <c r="K1638" t="s">
        <v>26487</v>
      </c>
      <c r="L1638" t="s">
        <v>26488</v>
      </c>
      <c r="M1638" t="s">
        <v>203</v>
      </c>
      <c r="N1638" t="s">
        <v>504</v>
      </c>
      <c r="O1638" t="s">
        <v>2657</v>
      </c>
      <c r="P1638" t="s">
        <v>204</v>
      </c>
      <c r="Q1638" t="s">
        <v>205</v>
      </c>
      <c r="R1638" t="s">
        <v>206</v>
      </c>
      <c r="S1638" s="1">
        <v>46022</v>
      </c>
      <c r="T1638" s="1"/>
      <c r="U1638" s="1">
        <v>46234</v>
      </c>
      <c r="V1638" t="s">
        <v>222</v>
      </c>
      <c r="W1638" t="s">
        <v>128</v>
      </c>
      <c r="X1638" t="s">
        <v>26489</v>
      </c>
      <c r="Y1638" t="s">
        <v>26490</v>
      </c>
      <c r="Z1638" t="s">
        <v>104</v>
      </c>
      <c r="AA1638" t="s">
        <v>104</v>
      </c>
      <c r="AB1638" t="s">
        <v>104</v>
      </c>
      <c r="AC1638" t="s">
        <v>104</v>
      </c>
      <c r="AD1638" t="s">
        <v>104</v>
      </c>
      <c r="AE1638" t="s">
        <v>104</v>
      </c>
      <c r="AF1638" t="s">
        <v>104</v>
      </c>
      <c r="AG1638" t="s">
        <v>106</v>
      </c>
      <c r="AH1638" t="s">
        <v>107</v>
      </c>
      <c r="AI1638" s="6">
        <v>27662100</v>
      </c>
      <c r="AJ1638" t="s">
        <v>109</v>
      </c>
      <c r="AK1638" s="4" t="s">
        <v>109</v>
      </c>
      <c r="AL1638" s="7">
        <f t="shared" si="25"/>
        <v>0</v>
      </c>
      <c r="AM1638" t="s">
        <v>2660</v>
      </c>
      <c r="AN1638" t="s">
        <v>109</v>
      </c>
      <c r="AO1638" t="s">
        <v>109</v>
      </c>
      <c r="AP1638" t="s">
        <v>109</v>
      </c>
      <c r="AQ1638" t="s">
        <v>2660</v>
      </c>
      <c r="AR1638" t="s">
        <v>110</v>
      </c>
      <c r="AS1638" t="s">
        <v>4917</v>
      </c>
      <c r="AT1638" t="s">
        <v>112</v>
      </c>
      <c r="AU1638" t="s">
        <v>109</v>
      </c>
      <c r="AV1638" t="s">
        <v>114</v>
      </c>
      <c r="AW1638" t="s">
        <v>104</v>
      </c>
      <c r="AX1638">
        <v>0</v>
      </c>
      <c r="AY1638" t="s">
        <v>115</v>
      </c>
      <c r="AZ1638" t="s">
        <v>115</v>
      </c>
      <c r="BA1638" t="s">
        <v>26491</v>
      </c>
      <c r="BB1638" t="s">
        <v>26490</v>
      </c>
      <c r="BC1638" t="s">
        <v>118</v>
      </c>
      <c r="BD1638" t="s">
        <v>100</v>
      </c>
      <c r="BE1638" t="s">
        <v>119</v>
      </c>
      <c r="BF1638" t="s">
        <v>119</v>
      </c>
      <c r="BG1638" t="s">
        <v>100</v>
      </c>
      <c r="BH1638" t="s">
        <v>2660</v>
      </c>
      <c r="BI1638" t="s">
        <v>109</v>
      </c>
      <c r="BJ1638" t="s">
        <v>109</v>
      </c>
      <c r="BK1638" t="s">
        <v>114</v>
      </c>
      <c r="BL1638" t="s">
        <v>109</v>
      </c>
      <c r="BM1638" t="s">
        <v>109</v>
      </c>
      <c r="BN1638" s="2"/>
      <c r="BO1638" t="s">
        <v>1836</v>
      </c>
      <c r="BP1638">
        <v>706618535</v>
      </c>
      <c r="BQ1638" s="2"/>
      <c r="BR1638" s="2"/>
      <c r="BS1638" t="s">
        <v>2657</v>
      </c>
      <c r="BT1638" t="s">
        <v>125</v>
      </c>
      <c r="BU1638" t="s">
        <v>1837</v>
      </c>
      <c r="BV1638" t="s">
        <v>128</v>
      </c>
      <c r="BW1638" t="s">
        <v>1838</v>
      </c>
      <c r="BX1638" t="s">
        <v>1839</v>
      </c>
      <c r="BY1638" t="s">
        <v>128</v>
      </c>
      <c r="BZ1638" t="s">
        <v>1840</v>
      </c>
      <c r="CA1638" t="s">
        <v>126</v>
      </c>
      <c r="CB1638" t="s">
        <v>126</v>
      </c>
      <c r="CC1638" t="s">
        <v>126</v>
      </c>
      <c r="CD1638" t="s">
        <v>104</v>
      </c>
      <c r="CE1638" t="s">
        <v>126</v>
      </c>
    </row>
    <row r="1639" spans="1:83" x14ac:dyDescent="0.25">
      <c r="A1639" t="s">
        <v>1825</v>
      </c>
      <c r="B1639" t="s">
        <v>83</v>
      </c>
      <c r="C1639" t="s">
        <v>1826</v>
      </c>
      <c r="D1639" t="s">
        <v>100</v>
      </c>
      <c r="E1639" t="s">
        <v>1827</v>
      </c>
      <c r="F1639" t="s">
        <v>87</v>
      </c>
      <c r="G1639" t="s">
        <v>88</v>
      </c>
      <c r="H1639" t="s">
        <v>89</v>
      </c>
      <c r="I1639" t="s">
        <v>90</v>
      </c>
      <c r="J1639" t="s">
        <v>26522</v>
      </c>
      <c r="K1639" t="s">
        <v>26523</v>
      </c>
      <c r="L1639" t="s">
        <v>26524</v>
      </c>
      <c r="M1639" t="s">
        <v>203</v>
      </c>
      <c r="N1639" t="s">
        <v>241</v>
      </c>
      <c r="O1639" t="s">
        <v>26525</v>
      </c>
      <c r="P1639" t="s">
        <v>97</v>
      </c>
      <c r="Q1639" t="s">
        <v>98</v>
      </c>
      <c r="R1639" t="s">
        <v>99</v>
      </c>
      <c r="S1639" s="1">
        <v>46020</v>
      </c>
      <c r="T1639" s="1"/>
      <c r="U1639" s="1">
        <v>46234</v>
      </c>
      <c r="V1639" t="s">
        <v>222</v>
      </c>
      <c r="W1639" t="s">
        <v>101</v>
      </c>
      <c r="X1639" t="s">
        <v>3131</v>
      </c>
      <c r="Y1639" t="s">
        <v>3132</v>
      </c>
      <c r="Z1639" t="s">
        <v>104</v>
      </c>
      <c r="AA1639" t="s">
        <v>105</v>
      </c>
      <c r="AB1639" t="s">
        <v>104</v>
      </c>
      <c r="AC1639" t="s">
        <v>104</v>
      </c>
      <c r="AD1639" t="s">
        <v>104</v>
      </c>
      <c r="AE1639" t="s">
        <v>104</v>
      </c>
      <c r="AF1639" t="s">
        <v>104</v>
      </c>
      <c r="AG1639" t="s">
        <v>106</v>
      </c>
      <c r="AH1639" t="s">
        <v>107</v>
      </c>
      <c r="AI1639" s="6">
        <v>1014092175</v>
      </c>
      <c r="AJ1639" t="s">
        <v>109</v>
      </c>
      <c r="AK1639" s="4" t="s">
        <v>109</v>
      </c>
      <c r="AL1639" s="7">
        <f t="shared" si="25"/>
        <v>0</v>
      </c>
      <c r="AM1639" t="s">
        <v>26526</v>
      </c>
      <c r="AN1639" t="s">
        <v>109</v>
      </c>
      <c r="AO1639" t="s">
        <v>109</v>
      </c>
      <c r="AP1639" t="s">
        <v>109</v>
      </c>
      <c r="AQ1639" t="s">
        <v>26526</v>
      </c>
      <c r="AR1639" t="s">
        <v>110</v>
      </c>
      <c r="AS1639" t="s">
        <v>988</v>
      </c>
      <c r="AT1639" t="s">
        <v>112</v>
      </c>
      <c r="AU1639" t="s">
        <v>109</v>
      </c>
      <c r="AV1639" t="s">
        <v>114</v>
      </c>
      <c r="AW1639" t="s">
        <v>104</v>
      </c>
      <c r="AX1639">
        <v>0</v>
      </c>
      <c r="AY1639" t="s">
        <v>115</v>
      </c>
      <c r="AZ1639" t="s">
        <v>115</v>
      </c>
      <c r="BA1639" t="s">
        <v>26527</v>
      </c>
      <c r="BB1639" t="s">
        <v>3135</v>
      </c>
      <c r="BC1639" t="s">
        <v>118</v>
      </c>
      <c r="BD1639" t="s">
        <v>100</v>
      </c>
      <c r="BE1639" t="s">
        <v>128</v>
      </c>
      <c r="BF1639" t="s">
        <v>3136</v>
      </c>
      <c r="BG1639" t="s">
        <v>120</v>
      </c>
      <c r="BH1639" t="s">
        <v>26526</v>
      </c>
      <c r="BI1639" t="s">
        <v>109</v>
      </c>
      <c r="BJ1639" t="s">
        <v>109</v>
      </c>
      <c r="BK1639" t="s">
        <v>114</v>
      </c>
      <c r="BL1639" t="s">
        <v>109</v>
      </c>
      <c r="BM1639" t="s">
        <v>109</v>
      </c>
      <c r="BN1639" s="2"/>
      <c r="BO1639" t="s">
        <v>1836</v>
      </c>
      <c r="BP1639">
        <v>703682351</v>
      </c>
      <c r="BQ1639" s="2"/>
      <c r="BR1639" s="2"/>
      <c r="BS1639" t="s">
        <v>26525</v>
      </c>
      <c r="BT1639" t="s">
        <v>1524</v>
      </c>
      <c r="BU1639" t="s">
        <v>1837</v>
      </c>
      <c r="BV1639" t="s">
        <v>128</v>
      </c>
      <c r="BW1639" t="s">
        <v>1838</v>
      </c>
      <c r="BX1639" t="s">
        <v>26528</v>
      </c>
      <c r="BY1639" t="s">
        <v>128</v>
      </c>
      <c r="BZ1639" t="s">
        <v>26529</v>
      </c>
      <c r="CA1639" t="s">
        <v>126</v>
      </c>
      <c r="CB1639" t="s">
        <v>126</v>
      </c>
      <c r="CC1639" t="s">
        <v>126</v>
      </c>
      <c r="CD1639" t="s">
        <v>104</v>
      </c>
      <c r="CE1639" t="s">
        <v>126</v>
      </c>
    </row>
    <row r="1640" spans="1:83" x14ac:dyDescent="0.25">
      <c r="A1640" t="s">
        <v>1825</v>
      </c>
      <c r="B1640" t="s">
        <v>83</v>
      </c>
      <c r="C1640" t="s">
        <v>1826</v>
      </c>
      <c r="D1640" t="s">
        <v>100</v>
      </c>
      <c r="E1640" t="s">
        <v>1827</v>
      </c>
      <c r="F1640" t="s">
        <v>87</v>
      </c>
      <c r="G1640" t="s">
        <v>88</v>
      </c>
      <c r="H1640" t="s">
        <v>89</v>
      </c>
      <c r="I1640" t="s">
        <v>90</v>
      </c>
      <c r="J1640" t="s">
        <v>26857</v>
      </c>
      <c r="K1640" t="s">
        <v>26858</v>
      </c>
      <c r="L1640" t="s">
        <v>26859</v>
      </c>
      <c r="M1640" t="s">
        <v>140</v>
      </c>
      <c r="N1640" t="s">
        <v>504</v>
      </c>
      <c r="O1640" t="s">
        <v>26860</v>
      </c>
      <c r="P1640" t="s">
        <v>204</v>
      </c>
      <c r="Q1640" t="s">
        <v>205</v>
      </c>
      <c r="R1640" t="s">
        <v>206</v>
      </c>
      <c r="S1640" s="1">
        <v>46022</v>
      </c>
      <c r="T1640" s="1">
        <v>46022</v>
      </c>
      <c r="U1640" s="1">
        <v>46234</v>
      </c>
      <c r="V1640" t="s">
        <v>222</v>
      </c>
      <c r="W1640" t="s">
        <v>128</v>
      </c>
      <c r="X1640" t="s">
        <v>26861</v>
      </c>
      <c r="Y1640" t="s">
        <v>26862</v>
      </c>
      <c r="Z1640" t="s">
        <v>104</v>
      </c>
      <c r="AA1640" t="s">
        <v>104</v>
      </c>
      <c r="AB1640" t="s">
        <v>104</v>
      </c>
      <c r="AC1640" t="s">
        <v>104</v>
      </c>
      <c r="AD1640" t="s">
        <v>104</v>
      </c>
      <c r="AE1640" t="s">
        <v>104</v>
      </c>
      <c r="AF1640" t="s">
        <v>104</v>
      </c>
      <c r="AG1640" t="s">
        <v>106</v>
      </c>
      <c r="AH1640" t="s">
        <v>107</v>
      </c>
      <c r="AI1640" s="6">
        <v>15768438</v>
      </c>
      <c r="AJ1640" t="s">
        <v>109</v>
      </c>
      <c r="AK1640" s="4" t="s">
        <v>109</v>
      </c>
      <c r="AL1640" s="7">
        <f t="shared" si="25"/>
        <v>0</v>
      </c>
      <c r="AM1640" t="s">
        <v>4119</v>
      </c>
      <c r="AN1640" t="s">
        <v>109</v>
      </c>
      <c r="AO1640" t="s">
        <v>109</v>
      </c>
      <c r="AP1640" t="s">
        <v>109</v>
      </c>
      <c r="AQ1640" t="s">
        <v>4119</v>
      </c>
      <c r="AR1640" t="s">
        <v>110</v>
      </c>
      <c r="AS1640" t="s">
        <v>4917</v>
      </c>
      <c r="AT1640" t="s">
        <v>112</v>
      </c>
      <c r="AU1640" t="s">
        <v>109</v>
      </c>
      <c r="AV1640" t="s">
        <v>114</v>
      </c>
      <c r="AW1640" t="s">
        <v>104</v>
      </c>
      <c r="AX1640">
        <v>0</v>
      </c>
      <c r="AY1640" t="s">
        <v>115</v>
      </c>
      <c r="AZ1640" t="s">
        <v>115</v>
      </c>
      <c r="BA1640" t="s">
        <v>26863</v>
      </c>
      <c r="BB1640" t="s">
        <v>26864</v>
      </c>
      <c r="BC1640" t="s">
        <v>118</v>
      </c>
      <c r="BD1640" t="s">
        <v>26865</v>
      </c>
      <c r="BE1640" t="s">
        <v>119</v>
      </c>
      <c r="BF1640" t="s">
        <v>119</v>
      </c>
      <c r="BG1640" t="s">
        <v>120</v>
      </c>
      <c r="BH1640" t="s">
        <v>4119</v>
      </c>
      <c r="BI1640" t="s">
        <v>109</v>
      </c>
      <c r="BJ1640" t="s">
        <v>109</v>
      </c>
      <c r="BK1640" t="s">
        <v>114</v>
      </c>
      <c r="BL1640" t="s">
        <v>109</v>
      </c>
      <c r="BM1640" t="s">
        <v>109</v>
      </c>
      <c r="BN1640" s="2">
        <v>46022</v>
      </c>
      <c r="BO1640" t="s">
        <v>1836</v>
      </c>
      <c r="BP1640">
        <v>734652878</v>
      </c>
      <c r="BQ1640" s="2"/>
      <c r="BR1640" s="2"/>
      <c r="BS1640" t="s">
        <v>26860</v>
      </c>
      <c r="BT1640" t="s">
        <v>125</v>
      </c>
      <c r="BU1640" t="s">
        <v>1837</v>
      </c>
      <c r="BV1640" t="s">
        <v>128</v>
      </c>
      <c r="BW1640" t="s">
        <v>1838</v>
      </c>
      <c r="BX1640" t="s">
        <v>1839</v>
      </c>
      <c r="BY1640" t="s">
        <v>128</v>
      </c>
      <c r="BZ1640" t="s">
        <v>1840</v>
      </c>
      <c r="CA1640" t="s">
        <v>126</v>
      </c>
      <c r="CB1640" t="s">
        <v>126</v>
      </c>
      <c r="CC1640" t="s">
        <v>126</v>
      </c>
      <c r="CD1640" t="s">
        <v>104</v>
      </c>
      <c r="CE1640" t="s">
        <v>126</v>
      </c>
    </row>
    <row r="1641" spans="1:83" x14ac:dyDescent="0.25">
      <c r="A1641" t="s">
        <v>1825</v>
      </c>
      <c r="B1641" t="s">
        <v>83</v>
      </c>
      <c r="C1641" t="s">
        <v>1826</v>
      </c>
      <c r="D1641" t="s">
        <v>100</v>
      </c>
      <c r="E1641" t="s">
        <v>1827</v>
      </c>
      <c r="F1641" t="s">
        <v>87</v>
      </c>
      <c r="G1641" t="s">
        <v>88</v>
      </c>
      <c r="H1641" t="s">
        <v>89</v>
      </c>
      <c r="I1641" t="s">
        <v>90</v>
      </c>
      <c r="J1641" t="s">
        <v>26909</v>
      </c>
      <c r="K1641" t="s">
        <v>26910</v>
      </c>
      <c r="L1641" t="s">
        <v>26911</v>
      </c>
      <c r="M1641" t="s">
        <v>203</v>
      </c>
      <c r="N1641" t="s">
        <v>1949</v>
      </c>
      <c r="O1641" t="s">
        <v>26912</v>
      </c>
      <c r="P1641" t="s">
        <v>1696</v>
      </c>
      <c r="Q1641" t="s">
        <v>205</v>
      </c>
      <c r="R1641" t="s">
        <v>1696</v>
      </c>
      <c r="S1641" s="1">
        <v>46020</v>
      </c>
      <c r="T1641" s="1"/>
      <c r="U1641" s="1">
        <v>46234</v>
      </c>
      <c r="V1641" t="s">
        <v>222</v>
      </c>
      <c r="W1641" t="s">
        <v>128</v>
      </c>
      <c r="X1641" t="s">
        <v>26913</v>
      </c>
      <c r="Y1641" t="s">
        <v>26914</v>
      </c>
      <c r="Z1641" t="s">
        <v>104</v>
      </c>
      <c r="AA1641" t="s">
        <v>104</v>
      </c>
      <c r="AB1641" t="s">
        <v>104</v>
      </c>
      <c r="AC1641" t="s">
        <v>104</v>
      </c>
      <c r="AD1641" t="s">
        <v>104</v>
      </c>
      <c r="AE1641" t="s">
        <v>104</v>
      </c>
      <c r="AF1641" t="s">
        <v>104</v>
      </c>
      <c r="AG1641" t="s">
        <v>106</v>
      </c>
      <c r="AH1641" t="s">
        <v>107</v>
      </c>
      <c r="AI1641" s="6">
        <v>4254819</v>
      </c>
      <c r="AJ1641" t="s">
        <v>109</v>
      </c>
      <c r="AK1641" s="4" t="s">
        <v>109</v>
      </c>
      <c r="AL1641" s="7">
        <f t="shared" si="25"/>
        <v>0</v>
      </c>
      <c r="AM1641" t="s">
        <v>26915</v>
      </c>
      <c r="AN1641" t="s">
        <v>109</v>
      </c>
      <c r="AO1641" t="s">
        <v>109</v>
      </c>
      <c r="AP1641" t="s">
        <v>109</v>
      </c>
      <c r="AQ1641" t="s">
        <v>26915</v>
      </c>
      <c r="AR1641" t="s">
        <v>110</v>
      </c>
      <c r="AS1641" t="s">
        <v>4917</v>
      </c>
      <c r="AT1641" t="s">
        <v>112</v>
      </c>
      <c r="AU1641" t="s">
        <v>109</v>
      </c>
      <c r="AV1641" t="s">
        <v>114</v>
      </c>
      <c r="AW1641" t="s">
        <v>104</v>
      </c>
      <c r="AX1641">
        <v>0</v>
      </c>
      <c r="AY1641" t="s">
        <v>115</v>
      </c>
      <c r="AZ1641" t="s">
        <v>115</v>
      </c>
      <c r="BA1641" t="s">
        <v>26916</v>
      </c>
      <c r="BB1641" t="s">
        <v>26914</v>
      </c>
      <c r="BC1641" t="s">
        <v>9108</v>
      </c>
      <c r="BD1641" t="s">
        <v>100</v>
      </c>
      <c r="BE1641" t="s">
        <v>119</v>
      </c>
      <c r="BF1641" t="s">
        <v>119</v>
      </c>
      <c r="BG1641" t="s">
        <v>150</v>
      </c>
      <c r="BH1641" t="s">
        <v>26915</v>
      </c>
      <c r="BI1641" t="s">
        <v>109</v>
      </c>
      <c r="BJ1641" t="s">
        <v>109</v>
      </c>
      <c r="BK1641" t="s">
        <v>114</v>
      </c>
      <c r="BL1641" t="s">
        <v>109</v>
      </c>
      <c r="BM1641" t="s">
        <v>109</v>
      </c>
      <c r="BN1641" s="2"/>
      <c r="BO1641" t="s">
        <v>1836</v>
      </c>
      <c r="BP1641">
        <v>720266204</v>
      </c>
      <c r="BQ1641" s="2"/>
      <c r="BR1641" s="2"/>
      <c r="BS1641" t="s">
        <v>26912</v>
      </c>
      <c r="BT1641" t="s">
        <v>125</v>
      </c>
      <c r="BU1641" t="s">
        <v>1837</v>
      </c>
      <c r="BV1641" t="s">
        <v>128</v>
      </c>
      <c r="BW1641" t="s">
        <v>1838</v>
      </c>
      <c r="BX1641" t="s">
        <v>1854</v>
      </c>
      <c r="BY1641" t="s">
        <v>128</v>
      </c>
      <c r="BZ1641" t="s">
        <v>1855</v>
      </c>
      <c r="CA1641" t="s">
        <v>126</v>
      </c>
      <c r="CB1641" t="s">
        <v>126</v>
      </c>
      <c r="CC1641" t="s">
        <v>126</v>
      </c>
      <c r="CD1641" t="s">
        <v>104</v>
      </c>
      <c r="CE1641" t="s">
        <v>126</v>
      </c>
    </row>
    <row r="1642" spans="1:83" x14ac:dyDescent="0.25">
      <c r="A1642" t="s">
        <v>1825</v>
      </c>
      <c r="B1642" t="s">
        <v>83</v>
      </c>
      <c r="C1642" t="s">
        <v>1826</v>
      </c>
      <c r="D1642" t="s">
        <v>100</v>
      </c>
      <c r="E1642" t="s">
        <v>1827</v>
      </c>
      <c r="F1642" t="s">
        <v>87</v>
      </c>
      <c r="G1642" t="s">
        <v>88</v>
      </c>
      <c r="H1642" t="s">
        <v>89</v>
      </c>
      <c r="I1642" t="s">
        <v>90</v>
      </c>
      <c r="J1642" t="s">
        <v>26931</v>
      </c>
      <c r="K1642" t="s">
        <v>26932</v>
      </c>
      <c r="L1642" t="s">
        <v>26933</v>
      </c>
      <c r="M1642" t="s">
        <v>203</v>
      </c>
      <c r="N1642" t="s">
        <v>504</v>
      </c>
      <c r="O1642" t="s">
        <v>26934</v>
      </c>
      <c r="P1642" t="s">
        <v>204</v>
      </c>
      <c r="Q1642" t="s">
        <v>205</v>
      </c>
      <c r="R1642" t="s">
        <v>206</v>
      </c>
      <c r="S1642" s="1">
        <v>46021</v>
      </c>
      <c r="T1642" s="1"/>
      <c r="U1642" s="1">
        <v>46234</v>
      </c>
      <c r="V1642" t="s">
        <v>222</v>
      </c>
      <c r="W1642" t="s">
        <v>128</v>
      </c>
      <c r="X1642" t="s">
        <v>26935</v>
      </c>
      <c r="Y1642" t="s">
        <v>26936</v>
      </c>
      <c r="Z1642" t="s">
        <v>104</v>
      </c>
      <c r="AA1642" t="s">
        <v>104</v>
      </c>
      <c r="AB1642" t="s">
        <v>104</v>
      </c>
      <c r="AC1642" t="s">
        <v>104</v>
      </c>
      <c r="AD1642" t="s">
        <v>104</v>
      </c>
      <c r="AE1642" t="s">
        <v>104</v>
      </c>
      <c r="AF1642" t="s">
        <v>104</v>
      </c>
      <c r="AG1642" t="s">
        <v>106</v>
      </c>
      <c r="AH1642" t="s">
        <v>107</v>
      </c>
      <c r="AI1642" s="6">
        <v>32419229</v>
      </c>
      <c r="AJ1642" t="s">
        <v>109</v>
      </c>
      <c r="AK1642" s="4" t="s">
        <v>109</v>
      </c>
      <c r="AL1642" s="7">
        <f t="shared" si="25"/>
        <v>0</v>
      </c>
      <c r="AM1642" t="s">
        <v>1376</v>
      </c>
      <c r="AN1642" t="s">
        <v>109</v>
      </c>
      <c r="AO1642" t="s">
        <v>109</v>
      </c>
      <c r="AP1642" t="s">
        <v>109</v>
      </c>
      <c r="AQ1642" t="s">
        <v>1376</v>
      </c>
      <c r="AR1642" t="s">
        <v>110</v>
      </c>
      <c r="AS1642" t="s">
        <v>2813</v>
      </c>
      <c r="AT1642" t="s">
        <v>112</v>
      </c>
      <c r="AU1642" t="s">
        <v>109</v>
      </c>
      <c r="AV1642" t="s">
        <v>114</v>
      </c>
      <c r="AW1642" t="s">
        <v>104</v>
      </c>
      <c r="AX1642">
        <v>0</v>
      </c>
      <c r="AY1642" t="s">
        <v>115</v>
      </c>
      <c r="AZ1642" t="s">
        <v>115</v>
      </c>
      <c r="BA1642" t="s">
        <v>26937</v>
      </c>
      <c r="BB1642" t="s">
        <v>26938</v>
      </c>
      <c r="BC1642" t="s">
        <v>118</v>
      </c>
      <c r="BD1642" t="s">
        <v>26939</v>
      </c>
      <c r="BE1642" t="s">
        <v>119</v>
      </c>
      <c r="BF1642" t="s">
        <v>119</v>
      </c>
      <c r="BG1642" t="s">
        <v>150</v>
      </c>
      <c r="BH1642" t="s">
        <v>1376</v>
      </c>
      <c r="BI1642" t="s">
        <v>109</v>
      </c>
      <c r="BJ1642" t="s">
        <v>109</v>
      </c>
      <c r="BK1642" t="s">
        <v>114</v>
      </c>
      <c r="BL1642" t="s">
        <v>109</v>
      </c>
      <c r="BM1642" t="s">
        <v>109</v>
      </c>
      <c r="BN1642" s="2"/>
      <c r="BO1642" t="s">
        <v>1836</v>
      </c>
      <c r="BP1642">
        <v>724881016</v>
      </c>
      <c r="BQ1642" s="2"/>
      <c r="BR1642" s="2"/>
      <c r="BS1642" t="s">
        <v>26934</v>
      </c>
      <c r="BT1642" t="s">
        <v>125</v>
      </c>
      <c r="BU1642" t="s">
        <v>1837</v>
      </c>
      <c r="BV1642" t="s">
        <v>128</v>
      </c>
      <c r="BW1642" t="s">
        <v>1838</v>
      </c>
      <c r="BX1642" t="s">
        <v>2817</v>
      </c>
      <c r="BY1642" t="s">
        <v>128</v>
      </c>
      <c r="BZ1642" t="s">
        <v>2818</v>
      </c>
      <c r="CA1642" t="s">
        <v>126</v>
      </c>
      <c r="CB1642" t="s">
        <v>126</v>
      </c>
      <c r="CC1642" t="s">
        <v>126</v>
      </c>
      <c r="CD1642" t="s">
        <v>104</v>
      </c>
      <c r="CE1642" t="s">
        <v>126</v>
      </c>
    </row>
    <row r="1643" spans="1:83" x14ac:dyDescent="0.25">
      <c r="A1643" t="s">
        <v>1825</v>
      </c>
      <c r="B1643" t="s">
        <v>83</v>
      </c>
      <c r="C1643" t="s">
        <v>1826</v>
      </c>
      <c r="D1643" t="s">
        <v>100</v>
      </c>
      <c r="E1643" t="s">
        <v>1827</v>
      </c>
      <c r="F1643" t="s">
        <v>87</v>
      </c>
      <c r="G1643" t="s">
        <v>88</v>
      </c>
      <c r="H1643" t="s">
        <v>89</v>
      </c>
      <c r="I1643" t="s">
        <v>90</v>
      </c>
      <c r="J1643" t="s">
        <v>27180</v>
      </c>
      <c r="K1643" t="s">
        <v>27181</v>
      </c>
      <c r="L1643" t="s">
        <v>27182</v>
      </c>
      <c r="M1643" t="s">
        <v>94</v>
      </c>
      <c r="N1643" t="s">
        <v>504</v>
      </c>
      <c r="O1643" t="s">
        <v>1831</v>
      </c>
      <c r="P1643" t="s">
        <v>204</v>
      </c>
      <c r="Q1643" t="s">
        <v>205</v>
      </c>
      <c r="R1643" t="s">
        <v>206</v>
      </c>
      <c r="S1643" s="1">
        <v>46021</v>
      </c>
      <c r="T1643" s="1">
        <v>46022</v>
      </c>
      <c r="U1643" s="1">
        <v>46234</v>
      </c>
      <c r="V1643" t="s">
        <v>222</v>
      </c>
      <c r="W1643" t="s">
        <v>128</v>
      </c>
      <c r="X1643" t="s">
        <v>27183</v>
      </c>
      <c r="Y1643" t="s">
        <v>27184</v>
      </c>
      <c r="Z1643" t="s">
        <v>104</v>
      </c>
      <c r="AA1643" t="s">
        <v>104</v>
      </c>
      <c r="AB1643" t="s">
        <v>104</v>
      </c>
      <c r="AC1643" t="s">
        <v>104</v>
      </c>
      <c r="AD1643" t="s">
        <v>104</v>
      </c>
      <c r="AE1643" t="s">
        <v>104</v>
      </c>
      <c r="AF1643" t="s">
        <v>104</v>
      </c>
      <c r="AG1643" t="s">
        <v>106</v>
      </c>
      <c r="AH1643" t="s">
        <v>107</v>
      </c>
      <c r="AI1643" s="6">
        <v>30811880</v>
      </c>
      <c r="AJ1643" t="s">
        <v>109</v>
      </c>
      <c r="AK1643" s="4" t="s">
        <v>109</v>
      </c>
      <c r="AL1643" s="7">
        <f t="shared" si="25"/>
        <v>0</v>
      </c>
      <c r="AM1643" t="s">
        <v>735</v>
      </c>
      <c r="AN1643" t="s">
        <v>109</v>
      </c>
      <c r="AO1643" t="s">
        <v>109</v>
      </c>
      <c r="AP1643" t="s">
        <v>109</v>
      </c>
      <c r="AQ1643" t="s">
        <v>735</v>
      </c>
      <c r="AR1643" t="s">
        <v>110</v>
      </c>
      <c r="AS1643" t="s">
        <v>4917</v>
      </c>
      <c r="AT1643" t="s">
        <v>112</v>
      </c>
      <c r="AU1643" t="s">
        <v>109</v>
      </c>
      <c r="AV1643" t="s">
        <v>114</v>
      </c>
      <c r="AW1643" t="s">
        <v>104</v>
      </c>
      <c r="AX1643">
        <v>0</v>
      </c>
      <c r="AY1643" t="s">
        <v>115</v>
      </c>
      <c r="AZ1643" t="s">
        <v>115</v>
      </c>
      <c r="BA1643" t="s">
        <v>27185</v>
      </c>
      <c r="BB1643" t="s">
        <v>27186</v>
      </c>
      <c r="BC1643" t="s">
        <v>118</v>
      </c>
      <c r="BD1643" t="s">
        <v>100</v>
      </c>
      <c r="BE1643" t="s">
        <v>128</v>
      </c>
      <c r="BF1643" t="s">
        <v>27183</v>
      </c>
      <c r="BG1643" t="s">
        <v>150</v>
      </c>
      <c r="BH1643" t="s">
        <v>735</v>
      </c>
      <c r="BI1643" t="s">
        <v>109</v>
      </c>
      <c r="BJ1643" t="s">
        <v>109</v>
      </c>
      <c r="BK1643" t="s">
        <v>114</v>
      </c>
      <c r="BL1643" t="s">
        <v>109</v>
      </c>
      <c r="BM1643" t="s">
        <v>109</v>
      </c>
      <c r="BN1643" s="2"/>
      <c r="BO1643" t="s">
        <v>1836</v>
      </c>
      <c r="BP1643">
        <v>726327315</v>
      </c>
      <c r="BQ1643" s="2"/>
      <c r="BR1643" s="2"/>
      <c r="BS1643" t="s">
        <v>1831</v>
      </c>
      <c r="BT1643" t="s">
        <v>125</v>
      </c>
      <c r="BU1643" t="s">
        <v>1837</v>
      </c>
      <c r="BV1643" t="s">
        <v>128</v>
      </c>
      <c r="BW1643" t="s">
        <v>1838</v>
      </c>
      <c r="BX1643" t="s">
        <v>1839</v>
      </c>
      <c r="BY1643" t="s">
        <v>128</v>
      </c>
      <c r="BZ1643" t="s">
        <v>1840</v>
      </c>
      <c r="CA1643" t="s">
        <v>126</v>
      </c>
      <c r="CB1643" t="s">
        <v>126</v>
      </c>
      <c r="CC1643" t="s">
        <v>126</v>
      </c>
      <c r="CD1643" t="s">
        <v>104</v>
      </c>
      <c r="CE1643" t="s">
        <v>126</v>
      </c>
    </row>
    <row r="1644" spans="1:83" x14ac:dyDescent="0.25">
      <c r="A1644" t="s">
        <v>1825</v>
      </c>
      <c r="B1644" t="s">
        <v>83</v>
      </c>
      <c r="C1644" t="s">
        <v>1826</v>
      </c>
      <c r="D1644" t="s">
        <v>100</v>
      </c>
      <c r="E1644" t="s">
        <v>1827</v>
      </c>
      <c r="F1644" t="s">
        <v>87</v>
      </c>
      <c r="G1644" t="s">
        <v>88</v>
      </c>
      <c r="H1644" t="s">
        <v>89</v>
      </c>
      <c r="I1644" t="s">
        <v>90</v>
      </c>
      <c r="J1644" t="s">
        <v>27920</v>
      </c>
      <c r="K1644" t="s">
        <v>27921</v>
      </c>
      <c r="L1644" t="s">
        <v>27922</v>
      </c>
      <c r="M1644" t="s">
        <v>94</v>
      </c>
      <c r="N1644" t="s">
        <v>339</v>
      </c>
      <c r="O1644" t="s">
        <v>27923</v>
      </c>
      <c r="P1644" t="s">
        <v>97</v>
      </c>
      <c r="Q1644" t="s">
        <v>205</v>
      </c>
      <c r="R1644" t="s">
        <v>813</v>
      </c>
      <c r="S1644" s="1">
        <v>44512</v>
      </c>
      <c r="T1644" s="1">
        <v>44522</v>
      </c>
      <c r="U1644" s="1">
        <v>48163</v>
      </c>
      <c r="V1644" t="s">
        <v>222</v>
      </c>
      <c r="W1644" t="s">
        <v>101</v>
      </c>
      <c r="X1644" t="s">
        <v>27924</v>
      </c>
      <c r="Y1644" t="s">
        <v>27925</v>
      </c>
      <c r="Z1644" t="s">
        <v>104</v>
      </c>
      <c r="AA1644" t="s">
        <v>104</v>
      </c>
      <c r="AB1644" t="s">
        <v>104</v>
      </c>
      <c r="AC1644" t="s">
        <v>104</v>
      </c>
      <c r="AD1644" t="s">
        <v>104</v>
      </c>
      <c r="AE1644" t="s">
        <v>104</v>
      </c>
      <c r="AF1644" t="s">
        <v>104</v>
      </c>
      <c r="AG1644" t="s">
        <v>106</v>
      </c>
      <c r="AH1644" t="s">
        <v>107</v>
      </c>
      <c r="AI1644" s="6" t="s">
        <v>109</v>
      </c>
      <c r="AJ1644" t="s">
        <v>109</v>
      </c>
      <c r="AK1644" s="4" t="s">
        <v>109</v>
      </c>
      <c r="AL1644" s="7">
        <v>0</v>
      </c>
      <c r="AM1644" t="s">
        <v>109</v>
      </c>
      <c r="AN1644" t="s">
        <v>109</v>
      </c>
      <c r="AO1644" t="s">
        <v>109</v>
      </c>
      <c r="AP1644" t="s">
        <v>109</v>
      </c>
      <c r="AQ1644" t="s">
        <v>109</v>
      </c>
      <c r="AR1644" t="s">
        <v>303</v>
      </c>
      <c r="AS1644" t="s">
        <v>100</v>
      </c>
      <c r="AT1644" t="s">
        <v>304</v>
      </c>
      <c r="AU1644" t="s">
        <v>109</v>
      </c>
      <c r="AV1644" t="s">
        <v>114</v>
      </c>
      <c r="AW1644" t="s">
        <v>104</v>
      </c>
      <c r="AX1644">
        <v>0</v>
      </c>
      <c r="AY1644" t="s">
        <v>115</v>
      </c>
      <c r="AZ1644" t="s">
        <v>115</v>
      </c>
      <c r="BA1644" t="s">
        <v>27926</v>
      </c>
      <c r="BB1644" t="s">
        <v>27927</v>
      </c>
      <c r="BC1644" t="s">
        <v>118</v>
      </c>
      <c r="BD1644" t="s">
        <v>27928</v>
      </c>
      <c r="BE1644" t="s">
        <v>119</v>
      </c>
      <c r="BF1644" t="s">
        <v>119</v>
      </c>
      <c r="BG1644" t="s">
        <v>100</v>
      </c>
      <c r="BH1644" t="s">
        <v>109</v>
      </c>
      <c r="BI1644" t="s">
        <v>109</v>
      </c>
      <c r="BJ1644" t="s">
        <v>109</v>
      </c>
      <c r="BK1644" t="s">
        <v>114</v>
      </c>
      <c r="BL1644" t="s">
        <v>109</v>
      </c>
      <c r="BM1644" t="s">
        <v>109</v>
      </c>
      <c r="BN1644" s="2"/>
      <c r="BO1644" t="s">
        <v>1836</v>
      </c>
      <c r="BP1644">
        <v>706013752</v>
      </c>
      <c r="BQ1644" s="2"/>
      <c r="BR1644" s="2"/>
      <c r="BS1644" t="s">
        <v>27923</v>
      </c>
      <c r="BT1644" t="s">
        <v>1183</v>
      </c>
      <c r="BU1644" t="s">
        <v>27929</v>
      </c>
      <c r="BV1644" t="s">
        <v>128</v>
      </c>
      <c r="BW1644" t="s">
        <v>27930</v>
      </c>
      <c r="BX1644" t="s">
        <v>27931</v>
      </c>
      <c r="BY1644" t="s">
        <v>128</v>
      </c>
      <c r="BZ1644" t="s">
        <v>27932</v>
      </c>
      <c r="CA1644" t="s">
        <v>126</v>
      </c>
      <c r="CB1644" t="s">
        <v>126</v>
      </c>
      <c r="CC1644" t="s">
        <v>126</v>
      </c>
      <c r="CD1644" t="s">
        <v>104</v>
      </c>
      <c r="CE1644" t="s">
        <v>126</v>
      </c>
    </row>
    <row r="1645" spans="1:83" x14ac:dyDescent="0.25">
      <c r="A1645" t="s">
        <v>1825</v>
      </c>
      <c r="B1645" t="s">
        <v>83</v>
      </c>
      <c r="C1645" t="s">
        <v>1826</v>
      </c>
      <c r="D1645" t="s">
        <v>100</v>
      </c>
      <c r="E1645" t="s">
        <v>1827</v>
      </c>
      <c r="F1645" t="s">
        <v>87</v>
      </c>
      <c r="G1645" t="s">
        <v>88</v>
      </c>
      <c r="H1645" t="s">
        <v>89</v>
      </c>
      <c r="I1645" t="s">
        <v>90</v>
      </c>
      <c r="J1645" t="s">
        <v>28603</v>
      </c>
      <c r="K1645" t="s">
        <v>28604</v>
      </c>
      <c r="L1645" t="s">
        <v>28605</v>
      </c>
      <c r="M1645" t="s">
        <v>94</v>
      </c>
      <c r="N1645" t="s">
        <v>95</v>
      </c>
      <c r="O1645" t="s">
        <v>28606</v>
      </c>
      <c r="P1645" t="s">
        <v>204</v>
      </c>
      <c r="Q1645" t="s">
        <v>98</v>
      </c>
      <c r="R1645" t="s">
        <v>99</v>
      </c>
      <c r="S1645" s="1">
        <v>46018</v>
      </c>
      <c r="T1645" s="1">
        <v>46021</v>
      </c>
      <c r="U1645" s="1">
        <v>46234</v>
      </c>
      <c r="V1645" t="s">
        <v>100</v>
      </c>
      <c r="W1645" t="s">
        <v>101</v>
      </c>
      <c r="X1645" t="s">
        <v>28607</v>
      </c>
      <c r="Y1645" t="s">
        <v>28608</v>
      </c>
      <c r="Z1645" t="s">
        <v>104</v>
      </c>
      <c r="AA1645" t="s">
        <v>105</v>
      </c>
      <c r="AB1645" t="s">
        <v>104</v>
      </c>
      <c r="AC1645" t="s">
        <v>104</v>
      </c>
      <c r="AD1645" t="s">
        <v>104</v>
      </c>
      <c r="AE1645" t="s">
        <v>104</v>
      </c>
      <c r="AF1645" t="s">
        <v>104</v>
      </c>
      <c r="AG1645" t="s">
        <v>106</v>
      </c>
      <c r="AH1645" t="s">
        <v>107</v>
      </c>
      <c r="AI1645" s="6">
        <v>448242424</v>
      </c>
      <c r="AJ1645" t="s">
        <v>109</v>
      </c>
      <c r="AK1645" s="4" t="s">
        <v>109</v>
      </c>
      <c r="AL1645" s="7">
        <f t="shared" si="25"/>
        <v>0</v>
      </c>
      <c r="AM1645" t="s">
        <v>28609</v>
      </c>
      <c r="AN1645" t="s">
        <v>109</v>
      </c>
      <c r="AO1645" t="s">
        <v>109</v>
      </c>
      <c r="AP1645" t="s">
        <v>109</v>
      </c>
      <c r="AQ1645" t="s">
        <v>28609</v>
      </c>
      <c r="AR1645" t="s">
        <v>110</v>
      </c>
      <c r="AS1645" t="s">
        <v>186</v>
      </c>
      <c r="AT1645" t="s">
        <v>112</v>
      </c>
      <c r="AU1645" t="s">
        <v>109</v>
      </c>
      <c r="AV1645" t="s">
        <v>114</v>
      </c>
      <c r="AW1645" t="s">
        <v>104</v>
      </c>
      <c r="AX1645">
        <v>0</v>
      </c>
      <c r="AY1645" t="s">
        <v>115</v>
      </c>
      <c r="AZ1645" t="s">
        <v>115</v>
      </c>
      <c r="BA1645" t="s">
        <v>28610</v>
      </c>
      <c r="BB1645" t="s">
        <v>28611</v>
      </c>
      <c r="BC1645" t="s">
        <v>118</v>
      </c>
      <c r="BD1645" t="s">
        <v>100</v>
      </c>
      <c r="BE1645" t="s">
        <v>128</v>
      </c>
      <c r="BF1645" t="s">
        <v>28612</v>
      </c>
      <c r="BG1645" t="s">
        <v>100</v>
      </c>
      <c r="BH1645" t="s">
        <v>28609</v>
      </c>
      <c r="BI1645" t="s">
        <v>109</v>
      </c>
      <c r="BJ1645" t="s">
        <v>109</v>
      </c>
      <c r="BK1645" t="s">
        <v>114</v>
      </c>
      <c r="BL1645" t="s">
        <v>109</v>
      </c>
      <c r="BM1645" t="s">
        <v>109</v>
      </c>
      <c r="BN1645" s="2"/>
      <c r="BO1645" t="s">
        <v>1836</v>
      </c>
      <c r="BP1645">
        <v>705441046</v>
      </c>
      <c r="BQ1645" s="2"/>
      <c r="BR1645" s="2"/>
      <c r="BS1645" t="s">
        <v>28613</v>
      </c>
      <c r="BT1645" t="s">
        <v>28614</v>
      </c>
      <c r="BU1645" t="s">
        <v>1837</v>
      </c>
      <c r="BV1645" t="s">
        <v>128</v>
      </c>
      <c r="BW1645" t="s">
        <v>1838</v>
      </c>
      <c r="BX1645" t="s">
        <v>1839</v>
      </c>
      <c r="BY1645" t="s">
        <v>128</v>
      </c>
      <c r="BZ1645" t="s">
        <v>1840</v>
      </c>
      <c r="CA1645" t="s">
        <v>126</v>
      </c>
      <c r="CB1645" t="s">
        <v>126</v>
      </c>
      <c r="CC1645" t="s">
        <v>126</v>
      </c>
      <c r="CD1645" t="s">
        <v>104</v>
      </c>
      <c r="CE1645" t="s">
        <v>126</v>
      </c>
    </row>
    <row r="1646" spans="1:83" x14ac:dyDescent="0.25">
      <c r="A1646" t="s">
        <v>1825</v>
      </c>
      <c r="B1646" t="s">
        <v>83</v>
      </c>
      <c r="C1646" t="s">
        <v>1826</v>
      </c>
      <c r="D1646" t="s">
        <v>100</v>
      </c>
      <c r="E1646" t="s">
        <v>1827</v>
      </c>
      <c r="F1646" t="s">
        <v>87</v>
      </c>
      <c r="G1646" t="s">
        <v>88</v>
      </c>
      <c r="H1646" t="s">
        <v>89</v>
      </c>
      <c r="I1646" t="s">
        <v>90</v>
      </c>
      <c r="J1646" t="s">
        <v>28925</v>
      </c>
      <c r="K1646" t="s">
        <v>28926</v>
      </c>
      <c r="L1646" t="s">
        <v>28927</v>
      </c>
      <c r="M1646" t="s">
        <v>203</v>
      </c>
      <c r="N1646" t="s">
        <v>95</v>
      </c>
      <c r="O1646" t="s">
        <v>28928</v>
      </c>
      <c r="P1646" t="s">
        <v>204</v>
      </c>
      <c r="Q1646" t="s">
        <v>98</v>
      </c>
      <c r="R1646" t="s">
        <v>99</v>
      </c>
      <c r="S1646" s="1">
        <v>46022</v>
      </c>
      <c r="T1646" s="1"/>
      <c r="U1646" s="1">
        <v>46171</v>
      </c>
      <c r="V1646" t="s">
        <v>100</v>
      </c>
      <c r="W1646" t="s">
        <v>101</v>
      </c>
      <c r="X1646" t="s">
        <v>28929</v>
      </c>
      <c r="Y1646" t="s">
        <v>28930</v>
      </c>
      <c r="Z1646" t="s">
        <v>104</v>
      </c>
      <c r="AA1646" t="s">
        <v>104</v>
      </c>
      <c r="AB1646" t="s">
        <v>104</v>
      </c>
      <c r="AC1646" t="s">
        <v>104</v>
      </c>
      <c r="AD1646" t="s">
        <v>104</v>
      </c>
      <c r="AE1646" t="s">
        <v>104</v>
      </c>
      <c r="AF1646" t="s">
        <v>104</v>
      </c>
      <c r="AG1646" t="s">
        <v>106</v>
      </c>
      <c r="AH1646" t="s">
        <v>107</v>
      </c>
      <c r="AI1646" s="6">
        <v>442900000</v>
      </c>
      <c r="AJ1646" t="s">
        <v>109</v>
      </c>
      <c r="AK1646" s="4" t="s">
        <v>109</v>
      </c>
      <c r="AL1646" s="7">
        <f t="shared" si="25"/>
        <v>0</v>
      </c>
      <c r="AM1646" t="s">
        <v>28931</v>
      </c>
      <c r="AN1646" t="s">
        <v>109</v>
      </c>
      <c r="AO1646" t="s">
        <v>109</v>
      </c>
      <c r="AP1646" t="s">
        <v>109</v>
      </c>
      <c r="AQ1646" t="s">
        <v>28931</v>
      </c>
      <c r="AR1646" t="s">
        <v>110</v>
      </c>
      <c r="AS1646" t="s">
        <v>2813</v>
      </c>
      <c r="AT1646" t="s">
        <v>112</v>
      </c>
      <c r="AU1646" t="s">
        <v>109</v>
      </c>
      <c r="AV1646" t="s">
        <v>114</v>
      </c>
      <c r="AW1646" t="s">
        <v>104</v>
      </c>
      <c r="AX1646">
        <v>0</v>
      </c>
      <c r="AY1646" t="s">
        <v>115</v>
      </c>
      <c r="AZ1646" t="s">
        <v>115</v>
      </c>
      <c r="BA1646" t="s">
        <v>28932</v>
      </c>
      <c r="BB1646" t="s">
        <v>28933</v>
      </c>
      <c r="BC1646" t="s">
        <v>118</v>
      </c>
      <c r="BD1646" t="s">
        <v>28934</v>
      </c>
      <c r="BE1646" t="s">
        <v>119</v>
      </c>
      <c r="BF1646" t="s">
        <v>119</v>
      </c>
      <c r="BG1646" t="s">
        <v>120</v>
      </c>
      <c r="BH1646" t="s">
        <v>28935</v>
      </c>
      <c r="BI1646" t="s">
        <v>109</v>
      </c>
      <c r="BJ1646" t="s">
        <v>109</v>
      </c>
      <c r="BK1646" t="s">
        <v>114</v>
      </c>
      <c r="BL1646" t="s">
        <v>109</v>
      </c>
      <c r="BM1646" t="s">
        <v>28936</v>
      </c>
      <c r="BN1646" s="2"/>
      <c r="BO1646" t="s">
        <v>1836</v>
      </c>
      <c r="BP1646">
        <v>705272029</v>
      </c>
      <c r="BQ1646" s="2"/>
      <c r="BR1646" s="2"/>
      <c r="BS1646" t="s">
        <v>28937</v>
      </c>
      <c r="BT1646" t="s">
        <v>7214</v>
      </c>
      <c r="BU1646" t="s">
        <v>1837</v>
      </c>
      <c r="BV1646" t="s">
        <v>128</v>
      </c>
      <c r="BW1646" t="s">
        <v>1838</v>
      </c>
      <c r="BX1646" t="s">
        <v>1839</v>
      </c>
      <c r="BY1646" t="s">
        <v>128</v>
      </c>
      <c r="BZ1646" t="s">
        <v>1840</v>
      </c>
      <c r="CA1646" t="s">
        <v>126</v>
      </c>
      <c r="CB1646" t="s">
        <v>126</v>
      </c>
      <c r="CC1646" t="s">
        <v>126</v>
      </c>
      <c r="CD1646" t="s">
        <v>104</v>
      </c>
      <c r="CE1646" t="s">
        <v>126</v>
      </c>
    </row>
    <row r="1647" spans="1:83" x14ac:dyDescent="0.25">
      <c r="A1647" t="s">
        <v>1825</v>
      </c>
      <c r="B1647" t="s">
        <v>83</v>
      </c>
      <c r="C1647" t="s">
        <v>1826</v>
      </c>
      <c r="D1647" t="s">
        <v>100</v>
      </c>
      <c r="E1647" t="s">
        <v>1827</v>
      </c>
      <c r="F1647" t="s">
        <v>87</v>
      </c>
      <c r="G1647" t="s">
        <v>88</v>
      </c>
      <c r="H1647" t="s">
        <v>89</v>
      </c>
      <c r="I1647" t="s">
        <v>90</v>
      </c>
      <c r="J1647" t="s">
        <v>29238</v>
      </c>
      <c r="K1647" t="s">
        <v>29239</v>
      </c>
      <c r="L1647" t="s">
        <v>29240</v>
      </c>
      <c r="M1647" t="s">
        <v>203</v>
      </c>
      <c r="N1647" t="s">
        <v>504</v>
      </c>
      <c r="O1647" t="s">
        <v>5972</v>
      </c>
      <c r="P1647" t="s">
        <v>204</v>
      </c>
      <c r="Q1647" t="s">
        <v>205</v>
      </c>
      <c r="R1647" t="s">
        <v>206</v>
      </c>
      <c r="S1647" s="1">
        <v>46021</v>
      </c>
      <c r="T1647" s="1"/>
      <c r="U1647" s="1">
        <v>46234</v>
      </c>
      <c r="V1647" t="s">
        <v>222</v>
      </c>
      <c r="W1647" t="s">
        <v>128</v>
      </c>
      <c r="X1647" t="s">
        <v>29241</v>
      </c>
      <c r="Y1647" t="s">
        <v>29242</v>
      </c>
      <c r="Z1647" t="s">
        <v>104</v>
      </c>
      <c r="AA1647" t="s">
        <v>104</v>
      </c>
      <c r="AB1647" t="s">
        <v>104</v>
      </c>
      <c r="AC1647" t="s">
        <v>104</v>
      </c>
      <c r="AD1647" t="s">
        <v>104</v>
      </c>
      <c r="AE1647" t="s">
        <v>104</v>
      </c>
      <c r="AF1647" t="s">
        <v>104</v>
      </c>
      <c r="AG1647" t="s">
        <v>106</v>
      </c>
      <c r="AH1647" t="s">
        <v>107</v>
      </c>
      <c r="AI1647" s="6">
        <v>32419229</v>
      </c>
      <c r="AJ1647" t="s">
        <v>109</v>
      </c>
      <c r="AK1647" s="4" t="s">
        <v>109</v>
      </c>
      <c r="AL1647" s="7">
        <f t="shared" si="25"/>
        <v>0</v>
      </c>
      <c r="AM1647" t="s">
        <v>1376</v>
      </c>
      <c r="AN1647" t="s">
        <v>109</v>
      </c>
      <c r="AO1647" t="s">
        <v>109</v>
      </c>
      <c r="AP1647" t="s">
        <v>109</v>
      </c>
      <c r="AQ1647" t="s">
        <v>1376</v>
      </c>
      <c r="AR1647" t="s">
        <v>110</v>
      </c>
      <c r="AS1647" t="s">
        <v>2813</v>
      </c>
      <c r="AT1647" t="s">
        <v>112</v>
      </c>
      <c r="AU1647" t="s">
        <v>109</v>
      </c>
      <c r="AV1647" t="s">
        <v>114</v>
      </c>
      <c r="AW1647" t="s">
        <v>104</v>
      </c>
      <c r="AX1647">
        <v>0</v>
      </c>
      <c r="AY1647" t="s">
        <v>115</v>
      </c>
      <c r="AZ1647" t="s">
        <v>115</v>
      </c>
      <c r="BA1647" t="s">
        <v>29243</v>
      </c>
      <c r="BB1647" t="s">
        <v>29244</v>
      </c>
      <c r="BC1647" t="s">
        <v>118</v>
      </c>
      <c r="BD1647" t="s">
        <v>29245</v>
      </c>
      <c r="BE1647" t="s">
        <v>119</v>
      </c>
      <c r="BF1647" t="s">
        <v>119</v>
      </c>
      <c r="BG1647" t="s">
        <v>150</v>
      </c>
      <c r="BH1647" t="s">
        <v>1376</v>
      </c>
      <c r="BI1647" t="s">
        <v>109</v>
      </c>
      <c r="BJ1647" t="s">
        <v>109</v>
      </c>
      <c r="BK1647" t="s">
        <v>114</v>
      </c>
      <c r="BL1647" t="s">
        <v>109</v>
      </c>
      <c r="BM1647" t="s">
        <v>109</v>
      </c>
      <c r="BN1647" s="2"/>
      <c r="BO1647" t="s">
        <v>1836</v>
      </c>
      <c r="BP1647">
        <v>716510177</v>
      </c>
      <c r="BQ1647" s="2"/>
      <c r="BR1647" s="2"/>
      <c r="BS1647" t="s">
        <v>5972</v>
      </c>
      <c r="BT1647" t="s">
        <v>125</v>
      </c>
      <c r="BU1647" t="s">
        <v>1837</v>
      </c>
      <c r="BV1647" t="s">
        <v>128</v>
      </c>
      <c r="BW1647" t="s">
        <v>1838</v>
      </c>
      <c r="BX1647" t="s">
        <v>2817</v>
      </c>
      <c r="BY1647" t="s">
        <v>128</v>
      </c>
      <c r="BZ1647" t="s">
        <v>2818</v>
      </c>
      <c r="CA1647" t="s">
        <v>126</v>
      </c>
      <c r="CB1647" t="s">
        <v>126</v>
      </c>
      <c r="CC1647" t="s">
        <v>126</v>
      </c>
      <c r="CD1647" t="s">
        <v>104</v>
      </c>
      <c r="CE1647" t="s">
        <v>126</v>
      </c>
    </row>
    <row r="1648" spans="1:83" x14ac:dyDescent="0.25">
      <c r="A1648" t="s">
        <v>1825</v>
      </c>
      <c r="B1648" t="s">
        <v>83</v>
      </c>
      <c r="C1648" t="s">
        <v>1826</v>
      </c>
      <c r="D1648" t="s">
        <v>100</v>
      </c>
      <c r="E1648" t="s">
        <v>1827</v>
      </c>
      <c r="F1648" t="s">
        <v>87</v>
      </c>
      <c r="G1648" t="s">
        <v>88</v>
      </c>
      <c r="H1648" t="s">
        <v>89</v>
      </c>
      <c r="I1648" t="s">
        <v>90</v>
      </c>
      <c r="J1648" t="s">
        <v>29320</v>
      </c>
      <c r="K1648" t="s">
        <v>29321</v>
      </c>
      <c r="L1648" t="s">
        <v>29322</v>
      </c>
      <c r="M1648" t="s">
        <v>203</v>
      </c>
      <c r="N1648" t="s">
        <v>504</v>
      </c>
      <c r="O1648" t="s">
        <v>29323</v>
      </c>
      <c r="P1648" t="s">
        <v>204</v>
      </c>
      <c r="Q1648" t="s">
        <v>205</v>
      </c>
      <c r="R1648" t="s">
        <v>206</v>
      </c>
      <c r="S1648" s="1">
        <v>46021</v>
      </c>
      <c r="T1648" s="1"/>
      <c r="U1648" s="1">
        <v>46234</v>
      </c>
      <c r="V1648" t="s">
        <v>222</v>
      </c>
      <c r="W1648" t="s">
        <v>128</v>
      </c>
      <c r="X1648" t="s">
        <v>29324</v>
      </c>
      <c r="Y1648" t="s">
        <v>29325</v>
      </c>
      <c r="Z1648" t="s">
        <v>104</v>
      </c>
      <c r="AA1648" t="s">
        <v>104</v>
      </c>
      <c r="AB1648" t="s">
        <v>104</v>
      </c>
      <c r="AC1648" t="s">
        <v>104</v>
      </c>
      <c r="AD1648" t="s">
        <v>104</v>
      </c>
      <c r="AE1648" t="s">
        <v>104</v>
      </c>
      <c r="AF1648" t="s">
        <v>104</v>
      </c>
      <c r="AG1648" t="s">
        <v>106</v>
      </c>
      <c r="AH1648" t="s">
        <v>107</v>
      </c>
      <c r="AI1648" s="6">
        <v>32419229</v>
      </c>
      <c r="AJ1648" t="s">
        <v>109</v>
      </c>
      <c r="AK1648" s="4" t="s">
        <v>109</v>
      </c>
      <c r="AL1648" s="7">
        <f t="shared" si="25"/>
        <v>0</v>
      </c>
      <c r="AM1648" t="s">
        <v>1376</v>
      </c>
      <c r="AN1648" t="s">
        <v>109</v>
      </c>
      <c r="AO1648" t="s">
        <v>109</v>
      </c>
      <c r="AP1648" t="s">
        <v>109</v>
      </c>
      <c r="AQ1648" t="s">
        <v>1376</v>
      </c>
      <c r="AR1648" t="s">
        <v>110</v>
      </c>
      <c r="AS1648" t="s">
        <v>2813</v>
      </c>
      <c r="AT1648" t="s">
        <v>112</v>
      </c>
      <c r="AU1648" t="s">
        <v>109</v>
      </c>
      <c r="AV1648" t="s">
        <v>114</v>
      </c>
      <c r="AW1648" t="s">
        <v>104</v>
      </c>
      <c r="AX1648">
        <v>0</v>
      </c>
      <c r="AY1648" t="s">
        <v>115</v>
      </c>
      <c r="AZ1648" t="s">
        <v>115</v>
      </c>
      <c r="BA1648" t="s">
        <v>29326</v>
      </c>
      <c r="BB1648" t="s">
        <v>29325</v>
      </c>
      <c r="BC1648" t="s">
        <v>118</v>
      </c>
      <c r="BD1648" t="s">
        <v>29327</v>
      </c>
      <c r="BE1648" t="s">
        <v>128</v>
      </c>
      <c r="BF1648" t="s">
        <v>29324</v>
      </c>
      <c r="BG1648" t="s">
        <v>150</v>
      </c>
      <c r="BH1648" t="s">
        <v>1376</v>
      </c>
      <c r="BI1648" t="s">
        <v>109</v>
      </c>
      <c r="BJ1648" t="s">
        <v>109</v>
      </c>
      <c r="BK1648" t="s">
        <v>114</v>
      </c>
      <c r="BL1648" t="s">
        <v>109</v>
      </c>
      <c r="BM1648" t="s">
        <v>109</v>
      </c>
      <c r="BN1648" s="2"/>
      <c r="BO1648" t="s">
        <v>1836</v>
      </c>
      <c r="BP1648">
        <v>726896665</v>
      </c>
      <c r="BQ1648" s="2"/>
      <c r="BR1648" s="2"/>
      <c r="BS1648" t="s">
        <v>29323</v>
      </c>
      <c r="BT1648" t="s">
        <v>125</v>
      </c>
      <c r="BU1648" t="s">
        <v>1837</v>
      </c>
      <c r="BV1648" t="s">
        <v>128</v>
      </c>
      <c r="BW1648" t="s">
        <v>1838</v>
      </c>
      <c r="BX1648" t="s">
        <v>8477</v>
      </c>
      <c r="BY1648" t="s">
        <v>128</v>
      </c>
      <c r="BZ1648" t="s">
        <v>8478</v>
      </c>
      <c r="CA1648" t="s">
        <v>126</v>
      </c>
      <c r="CB1648" t="s">
        <v>126</v>
      </c>
      <c r="CC1648" t="s">
        <v>126</v>
      </c>
      <c r="CD1648" t="s">
        <v>104</v>
      </c>
      <c r="CE1648" t="s">
        <v>126</v>
      </c>
    </row>
    <row r="1649" spans="1:83" x14ac:dyDescent="0.25">
      <c r="A1649" t="s">
        <v>1825</v>
      </c>
      <c r="B1649" t="s">
        <v>83</v>
      </c>
      <c r="C1649" t="s">
        <v>1826</v>
      </c>
      <c r="D1649" t="s">
        <v>100</v>
      </c>
      <c r="E1649" t="s">
        <v>1827</v>
      </c>
      <c r="F1649" t="s">
        <v>87</v>
      </c>
      <c r="G1649" t="s">
        <v>88</v>
      </c>
      <c r="H1649" t="s">
        <v>89</v>
      </c>
      <c r="I1649" t="s">
        <v>90</v>
      </c>
      <c r="J1649" t="s">
        <v>29436</v>
      </c>
      <c r="K1649" t="s">
        <v>29437</v>
      </c>
      <c r="L1649" t="s">
        <v>29438</v>
      </c>
      <c r="M1649" t="s">
        <v>203</v>
      </c>
      <c r="N1649" t="s">
        <v>1949</v>
      </c>
      <c r="O1649" t="s">
        <v>29439</v>
      </c>
      <c r="P1649" t="s">
        <v>1696</v>
      </c>
      <c r="Q1649" t="s">
        <v>205</v>
      </c>
      <c r="R1649" t="s">
        <v>1696</v>
      </c>
      <c r="S1649" s="1">
        <v>46020</v>
      </c>
      <c r="T1649" s="1"/>
      <c r="U1649" s="1">
        <v>46234</v>
      </c>
      <c r="V1649" t="s">
        <v>100</v>
      </c>
      <c r="W1649" t="s">
        <v>128</v>
      </c>
      <c r="X1649" t="s">
        <v>29440</v>
      </c>
      <c r="Y1649" t="s">
        <v>29441</v>
      </c>
      <c r="Z1649" t="s">
        <v>104</v>
      </c>
      <c r="AA1649" t="s">
        <v>104</v>
      </c>
      <c r="AB1649" t="s">
        <v>104</v>
      </c>
      <c r="AC1649" t="s">
        <v>104</v>
      </c>
      <c r="AD1649" t="s">
        <v>104</v>
      </c>
      <c r="AE1649" t="s">
        <v>104</v>
      </c>
      <c r="AF1649" t="s">
        <v>104</v>
      </c>
      <c r="AG1649" t="s">
        <v>106</v>
      </c>
      <c r="AH1649" t="s">
        <v>107</v>
      </c>
      <c r="AI1649" s="6">
        <v>17999330</v>
      </c>
      <c r="AJ1649" t="s">
        <v>109</v>
      </c>
      <c r="AK1649" s="4" t="s">
        <v>109</v>
      </c>
      <c r="AL1649" s="7">
        <f t="shared" si="25"/>
        <v>0</v>
      </c>
      <c r="AM1649" t="s">
        <v>29442</v>
      </c>
      <c r="AN1649" t="s">
        <v>109</v>
      </c>
      <c r="AO1649" t="s">
        <v>109</v>
      </c>
      <c r="AP1649" t="s">
        <v>109</v>
      </c>
      <c r="AQ1649" t="s">
        <v>29442</v>
      </c>
      <c r="AR1649" t="s">
        <v>110</v>
      </c>
      <c r="AS1649" t="s">
        <v>4917</v>
      </c>
      <c r="AT1649" t="s">
        <v>112</v>
      </c>
      <c r="AU1649" t="s">
        <v>109</v>
      </c>
      <c r="AV1649" t="s">
        <v>114</v>
      </c>
      <c r="AW1649" t="s">
        <v>104</v>
      </c>
      <c r="AX1649">
        <v>0</v>
      </c>
      <c r="AY1649" t="s">
        <v>115</v>
      </c>
      <c r="AZ1649" t="s">
        <v>115</v>
      </c>
      <c r="BA1649" t="s">
        <v>29443</v>
      </c>
      <c r="BB1649" t="s">
        <v>29444</v>
      </c>
      <c r="BC1649" t="s">
        <v>118</v>
      </c>
      <c r="BD1649" t="s">
        <v>29445</v>
      </c>
      <c r="BE1649" t="s">
        <v>128</v>
      </c>
      <c r="BF1649" t="s">
        <v>29440</v>
      </c>
      <c r="BG1649" t="s">
        <v>150</v>
      </c>
      <c r="BH1649" t="s">
        <v>29442</v>
      </c>
      <c r="BI1649" t="s">
        <v>109</v>
      </c>
      <c r="BJ1649" t="s">
        <v>109</v>
      </c>
      <c r="BK1649" t="s">
        <v>114</v>
      </c>
      <c r="BL1649" t="s">
        <v>109</v>
      </c>
      <c r="BM1649" t="s">
        <v>109</v>
      </c>
      <c r="BN1649" s="2"/>
      <c r="BO1649" t="s">
        <v>1836</v>
      </c>
      <c r="BP1649">
        <v>720261353</v>
      </c>
      <c r="BQ1649" s="2"/>
      <c r="BR1649" s="2"/>
      <c r="BS1649" t="s">
        <v>29439</v>
      </c>
      <c r="BT1649" t="s">
        <v>125</v>
      </c>
      <c r="BU1649" t="s">
        <v>1837</v>
      </c>
      <c r="BV1649" t="s">
        <v>128</v>
      </c>
      <c r="BW1649" t="s">
        <v>1838</v>
      </c>
      <c r="BX1649" t="s">
        <v>1854</v>
      </c>
      <c r="BY1649" t="s">
        <v>128</v>
      </c>
      <c r="BZ1649" t="s">
        <v>1855</v>
      </c>
      <c r="CA1649" t="s">
        <v>126</v>
      </c>
      <c r="CB1649" t="s">
        <v>126</v>
      </c>
      <c r="CC1649" t="s">
        <v>126</v>
      </c>
      <c r="CD1649" t="s">
        <v>104</v>
      </c>
      <c r="CE1649" t="s">
        <v>126</v>
      </c>
    </row>
    <row r="1650" spans="1:83" x14ac:dyDescent="0.25">
      <c r="A1650" t="s">
        <v>1825</v>
      </c>
      <c r="B1650" t="s">
        <v>83</v>
      </c>
      <c r="C1650" t="s">
        <v>1826</v>
      </c>
      <c r="D1650" t="s">
        <v>100</v>
      </c>
      <c r="E1650" t="s">
        <v>1827</v>
      </c>
      <c r="F1650" t="s">
        <v>87</v>
      </c>
      <c r="G1650" t="s">
        <v>88</v>
      </c>
      <c r="H1650" t="s">
        <v>89</v>
      </c>
      <c r="I1650" t="s">
        <v>90</v>
      </c>
      <c r="J1650" t="s">
        <v>29586</v>
      </c>
      <c r="K1650" t="s">
        <v>29587</v>
      </c>
      <c r="L1650" t="s">
        <v>29588</v>
      </c>
      <c r="M1650" t="s">
        <v>203</v>
      </c>
      <c r="N1650" t="s">
        <v>504</v>
      </c>
      <c r="O1650" t="s">
        <v>5972</v>
      </c>
      <c r="P1650" t="s">
        <v>204</v>
      </c>
      <c r="Q1650" t="s">
        <v>205</v>
      </c>
      <c r="R1650" t="s">
        <v>206</v>
      </c>
      <c r="S1650" s="1">
        <v>46021</v>
      </c>
      <c r="T1650" s="1"/>
      <c r="U1650" s="1">
        <v>46234</v>
      </c>
      <c r="V1650" t="s">
        <v>222</v>
      </c>
      <c r="W1650" t="s">
        <v>128</v>
      </c>
      <c r="X1650" t="s">
        <v>29589</v>
      </c>
      <c r="Y1650" t="s">
        <v>29590</v>
      </c>
      <c r="Z1650" t="s">
        <v>104</v>
      </c>
      <c r="AA1650" t="s">
        <v>104</v>
      </c>
      <c r="AB1650" t="s">
        <v>104</v>
      </c>
      <c r="AC1650" t="s">
        <v>104</v>
      </c>
      <c r="AD1650" t="s">
        <v>104</v>
      </c>
      <c r="AE1650" t="s">
        <v>104</v>
      </c>
      <c r="AF1650" t="s">
        <v>104</v>
      </c>
      <c r="AG1650" t="s">
        <v>106</v>
      </c>
      <c r="AH1650" t="s">
        <v>107</v>
      </c>
      <c r="AI1650" s="6">
        <v>32419229</v>
      </c>
      <c r="AJ1650" t="s">
        <v>109</v>
      </c>
      <c r="AK1650" s="4" t="s">
        <v>109</v>
      </c>
      <c r="AL1650" s="7">
        <f t="shared" si="25"/>
        <v>0</v>
      </c>
      <c r="AM1650" t="s">
        <v>1376</v>
      </c>
      <c r="AN1650" t="s">
        <v>109</v>
      </c>
      <c r="AO1650" t="s">
        <v>109</v>
      </c>
      <c r="AP1650" t="s">
        <v>109</v>
      </c>
      <c r="AQ1650" t="s">
        <v>1376</v>
      </c>
      <c r="AR1650" t="s">
        <v>110</v>
      </c>
      <c r="AS1650" t="s">
        <v>2813</v>
      </c>
      <c r="AT1650" t="s">
        <v>112</v>
      </c>
      <c r="AU1650" t="s">
        <v>109</v>
      </c>
      <c r="AV1650" t="s">
        <v>114</v>
      </c>
      <c r="AW1650" t="s">
        <v>104</v>
      </c>
      <c r="AX1650">
        <v>0</v>
      </c>
      <c r="AY1650" t="s">
        <v>115</v>
      </c>
      <c r="AZ1650" t="s">
        <v>115</v>
      </c>
      <c r="BA1650" t="s">
        <v>29591</v>
      </c>
      <c r="BB1650" t="s">
        <v>29590</v>
      </c>
      <c r="BC1650" t="s">
        <v>118</v>
      </c>
      <c r="BD1650" t="s">
        <v>29592</v>
      </c>
      <c r="BE1650" t="s">
        <v>119</v>
      </c>
      <c r="BF1650" t="s">
        <v>119</v>
      </c>
      <c r="BG1650" t="s">
        <v>150</v>
      </c>
      <c r="BH1650" t="s">
        <v>1376</v>
      </c>
      <c r="BI1650" t="s">
        <v>109</v>
      </c>
      <c r="BJ1650" t="s">
        <v>109</v>
      </c>
      <c r="BK1650" t="s">
        <v>114</v>
      </c>
      <c r="BL1650" t="s">
        <v>109</v>
      </c>
      <c r="BM1650" t="s">
        <v>109</v>
      </c>
      <c r="BN1650" s="2"/>
      <c r="BO1650" t="s">
        <v>1836</v>
      </c>
      <c r="BP1650">
        <v>722069135</v>
      </c>
      <c r="BQ1650" s="2"/>
      <c r="BR1650" s="2"/>
      <c r="BS1650" t="s">
        <v>5972</v>
      </c>
      <c r="BT1650" t="s">
        <v>125</v>
      </c>
      <c r="BU1650" t="s">
        <v>1837</v>
      </c>
      <c r="BV1650" t="s">
        <v>128</v>
      </c>
      <c r="BW1650" t="s">
        <v>1838</v>
      </c>
      <c r="BX1650" t="s">
        <v>8477</v>
      </c>
      <c r="BY1650" t="s">
        <v>128</v>
      </c>
      <c r="BZ1650" t="s">
        <v>8478</v>
      </c>
      <c r="CA1650" t="s">
        <v>126</v>
      </c>
      <c r="CB1650" t="s">
        <v>126</v>
      </c>
      <c r="CC1650" t="s">
        <v>126</v>
      </c>
      <c r="CD1650" t="s">
        <v>104</v>
      </c>
      <c r="CE1650" t="s">
        <v>126</v>
      </c>
    </row>
    <row r="1651" spans="1:83" x14ac:dyDescent="0.25">
      <c r="A1651" t="s">
        <v>1825</v>
      </c>
      <c r="B1651" t="s">
        <v>83</v>
      </c>
      <c r="C1651" t="s">
        <v>1826</v>
      </c>
      <c r="D1651" t="s">
        <v>100</v>
      </c>
      <c r="E1651" t="s">
        <v>1827</v>
      </c>
      <c r="F1651" t="s">
        <v>87</v>
      </c>
      <c r="G1651" t="s">
        <v>88</v>
      </c>
      <c r="H1651" t="s">
        <v>89</v>
      </c>
      <c r="I1651" t="s">
        <v>90</v>
      </c>
      <c r="J1651" t="s">
        <v>30455</v>
      </c>
      <c r="K1651" t="s">
        <v>30456</v>
      </c>
      <c r="L1651" t="s">
        <v>30457</v>
      </c>
      <c r="M1651" t="s">
        <v>203</v>
      </c>
      <c r="N1651" t="s">
        <v>630</v>
      </c>
      <c r="O1651" t="s">
        <v>141</v>
      </c>
      <c r="P1651" t="s">
        <v>97</v>
      </c>
      <c r="Q1651" t="s">
        <v>98</v>
      </c>
      <c r="R1651" t="s">
        <v>99</v>
      </c>
      <c r="S1651" s="1">
        <v>46021</v>
      </c>
      <c r="T1651" s="1"/>
      <c r="U1651" s="1">
        <v>46234</v>
      </c>
      <c r="V1651" t="s">
        <v>222</v>
      </c>
      <c r="W1651" t="s">
        <v>101</v>
      </c>
      <c r="X1651" t="s">
        <v>30458</v>
      </c>
      <c r="Y1651" t="s">
        <v>30459</v>
      </c>
      <c r="Z1651" t="s">
        <v>104</v>
      </c>
      <c r="AA1651" t="s">
        <v>104</v>
      </c>
      <c r="AB1651" t="s">
        <v>104</v>
      </c>
      <c r="AC1651" t="s">
        <v>104</v>
      </c>
      <c r="AD1651" t="s">
        <v>104</v>
      </c>
      <c r="AE1651" t="s">
        <v>104</v>
      </c>
      <c r="AF1651" t="s">
        <v>104</v>
      </c>
      <c r="AG1651" t="s">
        <v>106</v>
      </c>
      <c r="AH1651" t="s">
        <v>107</v>
      </c>
      <c r="AI1651" s="6">
        <v>1932425260</v>
      </c>
      <c r="AJ1651" t="s">
        <v>109</v>
      </c>
      <c r="AK1651" s="4" t="s">
        <v>109</v>
      </c>
      <c r="AL1651" s="7">
        <f t="shared" si="25"/>
        <v>0</v>
      </c>
      <c r="AM1651" t="s">
        <v>30460</v>
      </c>
      <c r="AN1651" t="s">
        <v>109</v>
      </c>
      <c r="AO1651" t="s">
        <v>109</v>
      </c>
      <c r="AP1651" t="s">
        <v>109</v>
      </c>
      <c r="AQ1651" t="s">
        <v>30460</v>
      </c>
      <c r="AR1651" t="s">
        <v>110</v>
      </c>
      <c r="AS1651" t="s">
        <v>186</v>
      </c>
      <c r="AT1651" t="s">
        <v>112</v>
      </c>
      <c r="AU1651" t="s">
        <v>109</v>
      </c>
      <c r="AV1651" t="s">
        <v>114</v>
      </c>
      <c r="AW1651" t="s">
        <v>104</v>
      </c>
      <c r="AX1651">
        <v>0</v>
      </c>
      <c r="AY1651" t="s">
        <v>115</v>
      </c>
      <c r="AZ1651" t="s">
        <v>115</v>
      </c>
      <c r="BA1651" t="s">
        <v>30461</v>
      </c>
      <c r="BB1651" t="s">
        <v>30462</v>
      </c>
      <c r="BC1651" t="s">
        <v>118</v>
      </c>
      <c r="BD1651" t="s">
        <v>100</v>
      </c>
      <c r="BE1651" t="s">
        <v>119</v>
      </c>
      <c r="BF1651" t="s">
        <v>119</v>
      </c>
      <c r="BG1651" t="s">
        <v>120</v>
      </c>
      <c r="BH1651" t="s">
        <v>30463</v>
      </c>
      <c r="BI1651" t="s">
        <v>109</v>
      </c>
      <c r="BJ1651" t="s">
        <v>109</v>
      </c>
      <c r="BK1651" t="s">
        <v>114</v>
      </c>
      <c r="BL1651" t="s">
        <v>109</v>
      </c>
      <c r="BM1651" t="s">
        <v>30464</v>
      </c>
      <c r="BN1651" s="2"/>
      <c r="BO1651" t="s">
        <v>1836</v>
      </c>
      <c r="BP1651">
        <v>710919184</v>
      </c>
      <c r="BQ1651" s="2"/>
      <c r="BR1651" s="2"/>
      <c r="BS1651" t="s">
        <v>169</v>
      </c>
      <c r="BT1651" t="s">
        <v>125</v>
      </c>
      <c r="BU1651" t="s">
        <v>1837</v>
      </c>
      <c r="BV1651" t="s">
        <v>128</v>
      </c>
      <c r="BW1651" t="s">
        <v>1838</v>
      </c>
      <c r="BX1651" t="s">
        <v>8477</v>
      </c>
      <c r="BY1651" t="s">
        <v>128</v>
      </c>
      <c r="BZ1651" t="s">
        <v>8478</v>
      </c>
      <c r="CA1651" t="s">
        <v>126</v>
      </c>
      <c r="CB1651" t="s">
        <v>126</v>
      </c>
      <c r="CC1651" t="s">
        <v>126</v>
      </c>
      <c r="CD1651" t="s">
        <v>104</v>
      </c>
      <c r="CE1651" t="s">
        <v>126</v>
      </c>
    </row>
    <row r="1652" spans="1:83" x14ac:dyDescent="0.25">
      <c r="A1652" t="s">
        <v>1825</v>
      </c>
      <c r="B1652" t="s">
        <v>83</v>
      </c>
      <c r="C1652" t="s">
        <v>1826</v>
      </c>
      <c r="D1652" t="s">
        <v>100</v>
      </c>
      <c r="E1652" t="s">
        <v>1827</v>
      </c>
      <c r="F1652" t="s">
        <v>87</v>
      </c>
      <c r="G1652" t="s">
        <v>88</v>
      </c>
      <c r="H1652" t="s">
        <v>89</v>
      </c>
      <c r="I1652" t="s">
        <v>90</v>
      </c>
      <c r="J1652" t="s">
        <v>31096</v>
      </c>
      <c r="K1652" t="s">
        <v>31097</v>
      </c>
      <c r="L1652" t="s">
        <v>31098</v>
      </c>
      <c r="M1652" t="s">
        <v>203</v>
      </c>
      <c r="N1652" t="s">
        <v>504</v>
      </c>
      <c r="O1652" t="s">
        <v>31099</v>
      </c>
      <c r="P1652" t="s">
        <v>204</v>
      </c>
      <c r="Q1652" t="s">
        <v>205</v>
      </c>
      <c r="R1652" t="s">
        <v>206</v>
      </c>
      <c r="S1652" s="1">
        <v>46022</v>
      </c>
      <c r="T1652" s="1"/>
      <c r="U1652" s="1">
        <v>46234</v>
      </c>
      <c r="V1652" t="s">
        <v>222</v>
      </c>
      <c r="W1652" t="s">
        <v>128</v>
      </c>
      <c r="X1652" t="s">
        <v>31100</v>
      </c>
      <c r="Y1652" t="s">
        <v>31101</v>
      </c>
      <c r="Z1652" t="s">
        <v>104</v>
      </c>
      <c r="AA1652" t="s">
        <v>104</v>
      </c>
      <c r="AB1652" t="s">
        <v>104</v>
      </c>
      <c r="AC1652" t="s">
        <v>104</v>
      </c>
      <c r="AD1652" t="s">
        <v>104</v>
      </c>
      <c r="AE1652" t="s">
        <v>104</v>
      </c>
      <c r="AF1652" t="s">
        <v>104</v>
      </c>
      <c r="AG1652" t="s">
        <v>106</v>
      </c>
      <c r="AH1652" t="s">
        <v>107</v>
      </c>
      <c r="AI1652" s="6">
        <v>29002506</v>
      </c>
      <c r="AJ1652" t="s">
        <v>109</v>
      </c>
      <c r="AK1652" s="4" t="s">
        <v>109</v>
      </c>
      <c r="AL1652" s="7">
        <f t="shared" si="25"/>
        <v>0</v>
      </c>
      <c r="AM1652" t="s">
        <v>31102</v>
      </c>
      <c r="AN1652" t="s">
        <v>109</v>
      </c>
      <c r="AO1652" t="s">
        <v>109</v>
      </c>
      <c r="AP1652" t="s">
        <v>109</v>
      </c>
      <c r="AQ1652" t="s">
        <v>31102</v>
      </c>
      <c r="AR1652" t="s">
        <v>110</v>
      </c>
      <c r="AS1652" t="s">
        <v>2813</v>
      </c>
      <c r="AT1652" t="s">
        <v>112</v>
      </c>
      <c r="AU1652" t="s">
        <v>109</v>
      </c>
      <c r="AV1652" t="s">
        <v>114</v>
      </c>
      <c r="AW1652" t="s">
        <v>104</v>
      </c>
      <c r="AX1652">
        <v>0</v>
      </c>
      <c r="AY1652" t="s">
        <v>115</v>
      </c>
      <c r="AZ1652" t="s">
        <v>115</v>
      </c>
      <c r="BA1652" t="s">
        <v>31103</v>
      </c>
      <c r="BB1652" t="s">
        <v>31104</v>
      </c>
      <c r="BC1652" t="s">
        <v>118</v>
      </c>
      <c r="BD1652" t="s">
        <v>100</v>
      </c>
      <c r="BE1652" t="s">
        <v>119</v>
      </c>
      <c r="BF1652" t="s">
        <v>119</v>
      </c>
      <c r="BG1652" t="s">
        <v>120</v>
      </c>
      <c r="BH1652" t="s">
        <v>31102</v>
      </c>
      <c r="BI1652" t="s">
        <v>109</v>
      </c>
      <c r="BJ1652" t="s">
        <v>109</v>
      </c>
      <c r="BK1652" t="s">
        <v>114</v>
      </c>
      <c r="BL1652" t="s">
        <v>109</v>
      </c>
      <c r="BM1652" t="s">
        <v>109</v>
      </c>
      <c r="BN1652" s="2"/>
      <c r="BO1652" t="s">
        <v>1836</v>
      </c>
      <c r="BP1652">
        <v>734642812</v>
      </c>
      <c r="BQ1652" s="2"/>
      <c r="BR1652" s="2"/>
      <c r="BS1652" t="s">
        <v>31099</v>
      </c>
      <c r="BT1652" t="s">
        <v>669</v>
      </c>
      <c r="BU1652" t="s">
        <v>1837</v>
      </c>
      <c r="BV1652" t="s">
        <v>128</v>
      </c>
      <c r="BW1652" t="s">
        <v>1838</v>
      </c>
      <c r="BX1652" t="s">
        <v>1839</v>
      </c>
      <c r="BY1652" t="s">
        <v>128</v>
      </c>
      <c r="BZ1652" t="s">
        <v>1840</v>
      </c>
      <c r="CA1652" t="s">
        <v>126</v>
      </c>
      <c r="CB1652" t="s">
        <v>126</v>
      </c>
      <c r="CC1652" t="s">
        <v>126</v>
      </c>
      <c r="CD1652" t="s">
        <v>104</v>
      </c>
      <c r="CE1652" t="s">
        <v>126</v>
      </c>
    </row>
    <row r="1653" spans="1:83" x14ac:dyDescent="0.25">
      <c r="A1653" t="s">
        <v>1825</v>
      </c>
      <c r="B1653" t="s">
        <v>83</v>
      </c>
      <c r="C1653" t="s">
        <v>1826</v>
      </c>
      <c r="D1653" t="s">
        <v>100</v>
      </c>
      <c r="E1653" t="s">
        <v>1827</v>
      </c>
      <c r="F1653" t="s">
        <v>87</v>
      </c>
      <c r="G1653" t="s">
        <v>88</v>
      </c>
      <c r="H1653" t="s">
        <v>89</v>
      </c>
      <c r="I1653" t="s">
        <v>90</v>
      </c>
      <c r="J1653" t="s">
        <v>31956</v>
      </c>
      <c r="K1653" t="s">
        <v>31957</v>
      </c>
      <c r="L1653" t="s">
        <v>31958</v>
      </c>
      <c r="M1653" t="s">
        <v>94</v>
      </c>
      <c r="N1653" t="s">
        <v>614</v>
      </c>
      <c r="O1653" t="s">
        <v>141</v>
      </c>
      <c r="P1653" t="s">
        <v>97</v>
      </c>
      <c r="Q1653" t="s">
        <v>98</v>
      </c>
      <c r="R1653" t="s">
        <v>99</v>
      </c>
      <c r="S1653" s="1">
        <v>46021</v>
      </c>
      <c r="T1653" s="1">
        <v>46022</v>
      </c>
      <c r="U1653" s="1">
        <v>46234</v>
      </c>
      <c r="V1653" t="s">
        <v>222</v>
      </c>
      <c r="W1653" t="s">
        <v>101</v>
      </c>
      <c r="X1653" t="s">
        <v>3554</v>
      </c>
      <c r="Y1653" t="s">
        <v>3555</v>
      </c>
      <c r="Z1653" t="s">
        <v>104</v>
      </c>
      <c r="AA1653" t="s">
        <v>105</v>
      </c>
      <c r="AB1653" t="s">
        <v>104</v>
      </c>
      <c r="AC1653" t="s">
        <v>104</v>
      </c>
      <c r="AD1653" t="s">
        <v>104</v>
      </c>
      <c r="AE1653" t="s">
        <v>104</v>
      </c>
      <c r="AF1653" t="s">
        <v>104</v>
      </c>
      <c r="AG1653" t="s">
        <v>106</v>
      </c>
      <c r="AH1653" t="s">
        <v>107</v>
      </c>
      <c r="AI1653" s="6">
        <v>1103632562</v>
      </c>
      <c r="AJ1653" t="s">
        <v>109</v>
      </c>
      <c r="AK1653" s="4" t="s">
        <v>109</v>
      </c>
      <c r="AL1653" s="7">
        <f t="shared" si="25"/>
        <v>0</v>
      </c>
      <c r="AM1653" t="s">
        <v>31959</v>
      </c>
      <c r="AN1653" t="s">
        <v>109</v>
      </c>
      <c r="AO1653" t="s">
        <v>109</v>
      </c>
      <c r="AP1653" t="s">
        <v>109</v>
      </c>
      <c r="AQ1653" t="s">
        <v>31959</v>
      </c>
      <c r="AR1653" t="s">
        <v>110</v>
      </c>
      <c r="AS1653" t="s">
        <v>186</v>
      </c>
      <c r="AT1653" t="s">
        <v>112</v>
      </c>
      <c r="AU1653" t="s">
        <v>109</v>
      </c>
      <c r="AV1653" t="s">
        <v>114</v>
      </c>
      <c r="AW1653" t="s">
        <v>104</v>
      </c>
      <c r="AX1653">
        <v>0</v>
      </c>
      <c r="AY1653" t="s">
        <v>115</v>
      </c>
      <c r="AZ1653" t="s">
        <v>115</v>
      </c>
      <c r="BA1653" t="s">
        <v>31960</v>
      </c>
      <c r="BB1653" t="s">
        <v>3560</v>
      </c>
      <c r="BC1653" t="s">
        <v>118</v>
      </c>
      <c r="BD1653" t="s">
        <v>100</v>
      </c>
      <c r="BE1653" t="s">
        <v>119</v>
      </c>
      <c r="BF1653" t="s">
        <v>119</v>
      </c>
      <c r="BG1653" t="s">
        <v>120</v>
      </c>
      <c r="BH1653" t="s">
        <v>31961</v>
      </c>
      <c r="BI1653" t="s">
        <v>109</v>
      </c>
      <c r="BJ1653" t="s">
        <v>109</v>
      </c>
      <c r="BK1653" t="s">
        <v>114</v>
      </c>
      <c r="BL1653" t="s">
        <v>109</v>
      </c>
      <c r="BM1653" t="s">
        <v>31962</v>
      </c>
      <c r="BN1653" s="2"/>
      <c r="BO1653" t="s">
        <v>1836</v>
      </c>
      <c r="BP1653">
        <v>705116804</v>
      </c>
      <c r="BQ1653" s="2"/>
      <c r="BR1653" s="2"/>
      <c r="BS1653" t="s">
        <v>169</v>
      </c>
      <c r="BT1653" t="s">
        <v>125</v>
      </c>
      <c r="BU1653" t="s">
        <v>1837</v>
      </c>
      <c r="BV1653" t="s">
        <v>128</v>
      </c>
      <c r="BW1653" t="s">
        <v>1838</v>
      </c>
      <c r="BX1653" t="s">
        <v>31963</v>
      </c>
      <c r="BY1653" t="s">
        <v>128</v>
      </c>
      <c r="BZ1653" t="s">
        <v>31964</v>
      </c>
      <c r="CA1653" t="s">
        <v>126</v>
      </c>
      <c r="CB1653" t="s">
        <v>126</v>
      </c>
      <c r="CC1653" t="s">
        <v>126</v>
      </c>
      <c r="CD1653" t="s">
        <v>104</v>
      </c>
      <c r="CE1653" t="s">
        <v>126</v>
      </c>
    </row>
    <row r="1654" spans="1:83" x14ac:dyDescent="0.25">
      <c r="A1654" t="s">
        <v>1825</v>
      </c>
      <c r="B1654" t="s">
        <v>83</v>
      </c>
      <c r="C1654" t="s">
        <v>1826</v>
      </c>
      <c r="D1654" t="s">
        <v>100</v>
      </c>
      <c r="E1654" t="s">
        <v>1827</v>
      </c>
      <c r="F1654" t="s">
        <v>87</v>
      </c>
      <c r="G1654" t="s">
        <v>88</v>
      </c>
      <c r="H1654" t="s">
        <v>89</v>
      </c>
      <c r="I1654" t="s">
        <v>90</v>
      </c>
      <c r="J1654" t="s">
        <v>34038</v>
      </c>
      <c r="K1654" t="s">
        <v>34039</v>
      </c>
      <c r="L1654" t="s">
        <v>34040</v>
      </c>
      <c r="M1654" t="s">
        <v>203</v>
      </c>
      <c r="N1654" t="s">
        <v>504</v>
      </c>
      <c r="O1654" t="s">
        <v>2810</v>
      </c>
      <c r="P1654" t="s">
        <v>204</v>
      </c>
      <c r="Q1654" t="s">
        <v>205</v>
      </c>
      <c r="R1654" t="s">
        <v>206</v>
      </c>
      <c r="S1654" s="1">
        <v>46020</v>
      </c>
      <c r="T1654" s="1"/>
      <c r="U1654" s="1">
        <v>46234</v>
      </c>
      <c r="V1654" t="s">
        <v>222</v>
      </c>
      <c r="W1654" t="s">
        <v>128</v>
      </c>
      <c r="X1654" t="s">
        <v>34041</v>
      </c>
      <c r="Y1654" t="s">
        <v>34042</v>
      </c>
      <c r="Z1654" t="s">
        <v>104</v>
      </c>
      <c r="AA1654" t="s">
        <v>104</v>
      </c>
      <c r="AB1654" t="s">
        <v>104</v>
      </c>
      <c r="AC1654" t="s">
        <v>104</v>
      </c>
      <c r="AD1654" t="s">
        <v>104</v>
      </c>
      <c r="AE1654" t="s">
        <v>104</v>
      </c>
      <c r="AF1654" t="s">
        <v>104</v>
      </c>
      <c r="AG1654" t="s">
        <v>106</v>
      </c>
      <c r="AH1654" t="s">
        <v>107</v>
      </c>
      <c r="AI1654" s="6">
        <v>32419229</v>
      </c>
      <c r="AJ1654" t="s">
        <v>109</v>
      </c>
      <c r="AK1654" s="4" t="s">
        <v>109</v>
      </c>
      <c r="AL1654" s="7">
        <f t="shared" si="25"/>
        <v>0</v>
      </c>
      <c r="AM1654" t="s">
        <v>1376</v>
      </c>
      <c r="AN1654" t="s">
        <v>109</v>
      </c>
      <c r="AO1654" t="s">
        <v>109</v>
      </c>
      <c r="AP1654" t="s">
        <v>109</v>
      </c>
      <c r="AQ1654" t="s">
        <v>1376</v>
      </c>
      <c r="AR1654" t="s">
        <v>110</v>
      </c>
      <c r="AS1654" t="s">
        <v>2813</v>
      </c>
      <c r="AT1654" t="s">
        <v>112</v>
      </c>
      <c r="AU1654" t="s">
        <v>109</v>
      </c>
      <c r="AV1654" t="s">
        <v>114</v>
      </c>
      <c r="AW1654" t="s">
        <v>104</v>
      </c>
      <c r="AX1654">
        <v>0</v>
      </c>
      <c r="AY1654" t="s">
        <v>115</v>
      </c>
      <c r="AZ1654" t="s">
        <v>115</v>
      </c>
      <c r="BA1654" t="s">
        <v>34043</v>
      </c>
      <c r="BB1654" t="s">
        <v>34044</v>
      </c>
      <c r="BC1654" t="s">
        <v>118</v>
      </c>
      <c r="BD1654" t="s">
        <v>34045</v>
      </c>
      <c r="BE1654" t="s">
        <v>119</v>
      </c>
      <c r="BF1654" t="s">
        <v>119</v>
      </c>
      <c r="BG1654" t="s">
        <v>120</v>
      </c>
      <c r="BH1654" t="s">
        <v>1376</v>
      </c>
      <c r="BI1654" t="s">
        <v>109</v>
      </c>
      <c r="BJ1654" t="s">
        <v>109</v>
      </c>
      <c r="BK1654" t="s">
        <v>114</v>
      </c>
      <c r="BL1654" t="s">
        <v>109</v>
      </c>
      <c r="BM1654" t="s">
        <v>109</v>
      </c>
      <c r="BN1654" s="2"/>
      <c r="BO1654" t="s">
        <v>1836</v>
      </c>
      <c r="BP1654">
        <v>719297350</v>
      </c>
      <c r="BQ1654" s="2"/>
      <c r="BR1654" s="2"/>
      <c r="BS1654" t="s">
        <v>2810</v>
      </c>
      <c r="BT1654" t="s">
        <v>125</v>
      </c>
      <c r="BU1654" t="s">
        <v>1837</v>
      </c>
      <c r="BV1654" t="s">
        <v>128</v>
      </c>
      <c r="BW1654" t="s">
        <v>1838</v>
      </c>
      <c r="BX1654" t="s">
        <v>8477</v>
      </c>
      <c r="BY1654" t="s">
        <v>128</v>
      </c>
      <c r="BZ1654" t="s">
        <v>8478</v>
      </c>
      <c r="CA1654" t="s">
        <v>126</v>
      </c>
      <c r="CB1654" t="s">
        <v>126</v>
      </c>
      <c r="CC1654" t="s">
        <v>126</v>
      </c>
      <c r="CD1654" t="s">
        <v>104</v>
      </c>
      <c r="CE1654" t="s">
        <v>126</v>
      </c>
    </row>
    <row r="1655" spans="1:83" x14ac:dyDescent="0.25">
      <c r="A1655" t="s">
        <v>1825</v>
      </c>
      <c r="B1655" t="s">
        <v>83</v>
      </c>
      <c r="C1655" t="s">
        <v>1826</v>
      </c>
      <c r="D1655" t="s">
        <v>100</v>
      </c>
      <c r="E1655" t="s">
        <v>1827</v>
      </c>
      <c r="F1655" t="s">
        <v>87</v>
      </c>
      <c r="G1655" t="s">
        <v>88</v>
      </c>
      <c r="H1655" t="s">
        <v>89</v>
      </c>
      <c r="I1655" t="s">
        <v>90</v>
      </c>
      <c r="J1655" t="s">
        <v>35355</v>
      </c>
      <c r="K1655" t="s">
        <v>35356</v>
      </c>
      <c r="L1655" t="s">
        <v>35357</v>
      </c>
      <c r="M1655" t="s">
        <v>94</v>
      </c>
      <c r="N1655" t="s">
        <v>614</v>
      </c>
      <c r="O1655" t="s">
        <v>141</v>
      </c>
      <c r="P1655" t="s">
        <v>97</v>
      </c>
      <c r="Q1655" t="s">
        <v>98</v>
      </c>
      <c r="R1655" t="s">
        <v>99</v>
      </c>
      <c r="S1655" s="1">
        <v>46021</v>
      </c>
      <c r="T1655" s="1">
        <v>46022</v>
      </c>
      <c r="U1655" s="1">
        <v>46234</v>
      </c>
      <c r="V1655" t="s">
        <v>222</v>
      </c>
      <c r="W1655" t="s">
        <v>101</v>
      </c>
      <c r="X1655" t="s">
        <v>28607</v>
      </c>
      <c r="Y1655" t="s">
        <v>28608</v>
      </c>
      <c r="Z1655" t="s">
        <v>104</v>
      </c>
      <c r="AA1655" t="s">
        <v>105</v>
      </c>
      <c r="AB1655" t="s">
        <v>104</v>
      </c>
      <c r="AC1655" t="s">
        <v>104</v>
      </c>
      <c r="AD1655" t="s">
        <v>104</v>
      </c>
      <c r="AE1655" t="s">
        <v>104</v>
      </c>
      <c r="AF1655" t="s">
        <v>104</v>
      </c>
      <c r="AG1655" t="s">
        <v>106</v>
      </c>
      <c r="AH1655" t="s">
        <v>107</v>
      </c>
      <c r="AI1655" s="6">
        <v>2319376172</v>
      </c>
      <c r="AJ1655" t="s">
        <v>109</v>
      </c>
      <c r="AK1655" s="4" t="s">
        <v>109</v>
      </c>
      <c r="AL1655" s="7">
        <f t="shared" si="25"/>
        <v>0</v>
      </c>
      <c r="AM1655" t="s">
        <v>35358</v>
      </c>
      <c r="AN1655" t="s">
        <v>109</v>
      </c>
      <c r="AO1655" t="s">
        <v>109</v>
      </c>
      <c r="AP1655" t="s">
        <v>109</v>
      </c>
      <c r="AQ1655" t="s">
        <v>35358</v>
      </c>
      <c r="AR1655" t="s">
        <v>110</v>
      </c>
      <c r="AS1655" t="s">
        <v>186</v>
      </c>
      <c r="AT1655" t="s">
        <v>112</v>
      </c>
      <c r="AU1655" t="s">
        <v>109</v>
      </c>
      <c r="AV1655" t="s">
        <v>114</v>
      </c>
      <c r="AW1655" t="s">
        <v>104</v>
      </c>
      <c r="AX1655">
        <v>0</v>
      </c>
      <c r="AY1655" t="s">
        <v>115</v>
      </c>
      <c r="AZ1655" t="s">
        <v>115</v>
      </c>
      <c r="BA1655" t="s">
        <v>35359</v>
      </c>
      <c r="BB1655" t="s">
        <v>28611</v>
      </c>
      <c r="BC1655" t="s">
        <v>118</v>
      </c>
      <c r="BD1655" t="s">
        <v>100</v>
      </c>
      <c r="BE1655" t="s">
        <v>128</v>
      </c>
      <c r="BF1655" t="s">
        <v>28612</v>
      </c>
      <c r="BG1655" t="s">
        <v>100</v>
      </c>
      <c r="BH1655" t="s">
        <v>35360</v>
      </c>
      <c r="BI1655" t="s">
        <v>109</v>
      </c>
      <c r="BJ1655" t="s">
        <v>109</v>
      </c>
      <c r="BK1655" t="s">
        <v>114</v>
      </c>
      <c r="BL1655" t="s">
        <v>109</v>
      </c>
      <c r="BM1655" t="s">
        <v>35361</v>
      </c>
      <c r="BN1655" s="2"/>
      <c r="BO1655" t="s">
        <v>1836</v>
      </c>
      <c r="BP1655">
        <v>705441046</v>
      </c>
      <c r="BQ1655" s="2"/>
      <c r="BR1655" s="2"/>
      <c r="BS1655" t="s">
        <v>169</v>
      </c>
      <c r="BT1655" t="s">
        <v>125</v>
      </c>
      <c r="BU1655" t="s">
        <v>1837</v>
      </c>
      <c r="BV1655" t="s">
        <v>128</v>
      </c>
      <c r="BW1655" t="s">
        <v>1838</v>
      </c>
      <c r="BX1655" t="s">
        <v>35362</v>
      </c>
      <c r="BY1655" t="s">
        <v>128</v>
      </c>
      <c r="BZ1655" t="s">
        <v>35363</v>
      </c>
      <c r="CA1655" t="s">
        <v>126</v>
      </c>
      <c r="CB1655" t="s">
        <v>126</v>
      </c>
      <c r="CC1655" t="s">
        <v>126</v>
      </c>
      <c r="CD1655" t="s">
        <v>104</v>
      </c>
      <c r="CE1655" t="s">
        <v>126</v>
      </c>
    </row>
    <row r="1656" spans="1:83" x14ac:dyDescent="0.25">
      <c r="A1656" t="s">
        <v>1825</v>
      </c>
      <c r="B1656" t="s">
        <v>83</v>
      </c>
      <c r="C1656" t="s">
        <v>1826</v>
      </c>
      <c r="D1656" t="s">
        <v>100</v>
      </c>
      <c r="E1656" t="s">
        <v>1827</v>
      </c>
      <c r="F1656" t="s">
        <v>87</v>
      </c>
      <c r="G1656" t="s">
        <v>88</v>
      </c>
      <c r="H1656" t="s">
        <v>89</v>
      </c>
      <c r="I1656" t="s">
        <v>90</v>
      </c>
      <c r="J1656" t="s">
        <v>35435</v>
      </c>
      <c r="K1656" t="s">
        <v>35436</v>
      </c>
      <c r="L1656" t="s">
        <v>35437</v>
      </c>
      <c r="M1656" t="s">
        <v>203</v>
      </c>
      <c r="N1656" t="s">
        <v>504</v>
      </c>
      <c r="O1656" t="s">
        <v>11550</v>
      </c>
      <c r="P1656" t="s">
        <v>204</v>
      </c>
      <c r="Q1656" t="s">
        <v>205</v>
      </c>
      <c r="R1656" t="s">
        <v>206</v>
      </c>
      <c r="S1656" s="1">
        <v>46022</v>
      </c>
      <c r="T1656" s="1"/>
      <c r="U1656" s="1">
        <v>46234</v>
      </c>
      <c r="V1656" t="s">
        <v>222</v>
      </c>
      <c r="W1656" t="s">
        <v>128</v>
      </c>
      <c r="X1656" t="s">
        <v>35438</v>
      </c>
      <c r="Y1656" t="s">
        <v>1169</v>
      </c>
      <c r="Z1656" t="s">
        <v>104</v>
      </c>
      <c r="AA1656" t="s">
        <v>104</v>
      </c>
      <c r="AB1656" t="s">
        <v>104</v>
      </c>
      <c r="AC1656" t="s">
        <v>104</v>
      </c>
      <c r="AD1656" t="s">
        <v>104</v>
      </c>
      <c r="AE1656" t="s">
        <v>104</v>
      </c>
      <c r="AF1656" t="s">
        <v>104</v>
      </c>
      <c r="AG1656" t="s">
        <v>106</v>
      </c>
      <c r="AH1656" t="s">
        <v>107</v>
      </c>
      <c r="AI1656" s="6">
        <v>27607620</v>
      </c>
      <c r="AJ1656" t="s">
        <v>109</v>
      </c>
      <c r="AK1656" s="4" t="s">
        <v>109</v>
      </c>
      <c r="AL1656" s="7">
        <f t="shared" si="25"/>
        <v>0</v>
      </c>
      <c r="AM1656" t="s">
        <v>1038</v>
      </c>
      <c r="AN1656" t="s">
        <v>109</v>
      </c>
      <c r="AO1656" t="s">
        <v>109</v>
      </c>
      <c r="AP1656" t="s">
        <v>109</v>
      </c>
      <c r="AQ1656" t="s">
        <v>1038</v>
      </c>
      <c r="AR1656" t="s">
        <v>110</v>
      </c>
      <c r="AS1656" t="s">
        <v>2813</v>
      </c>
      <c r="AT1656" t="s">
        <v>112</v>
      </c>
      <c r="AU1656" t="s">
        <v>109</v>
      </c>
      <c r="AV1656" t="s">
        <v>114</v>
      </c>
      <c r="AW1656" t="s">
        <v>104</v>
      </c>
      <c r="AX1656">
        <v>0</v>
      </c>
      <c r="AY1656" t="s">
        <v>115</v>
      </c>
      <c r="AZ1656" t="s">
        <v>115</v>
      </c>
      <c r="BA1656" t="s">
        <v>35439</v>
      </c>
      <c r="BB1656" t="s">
        <v>35440</v>
      </c>
      <c r="BC1656" t="s">
        <v>118</v>
      </c>
      <c r="BD1656" t="s">
        <v>100</v>
      </c>
      <c r="BE1656" t="s">
        <v>119</v>
      </c>
      <c r="BF1656" t="s">
        <v>119</v>
      </c>
      <c r="BG1656" t="s">
        <v>150</v>
      </c>
      <c r="BH1656" t="s">
        <v>1038</v>
      </c>
      <c r="BI1656" t="s">
        <v>109</v>
      </c>
      <c r="BJ1656" t="s">
        <v>109</v>
      </c>
      <c r="BK1656" t="s">
        <v>114</v>
      </c>
      <c r="BL1656" t="s">
        <v>109</v>
      </c>
      <c r="BM1656" t="s">
        <v>109</v>
      </c>
      <c r="BN1656" s="2"/>
      <c r="BO1656" t="s">
        <v>1836</v>
      </c>
      <c r="BP1656">
        <v>734640683</v>
      </c>
      <c r="BQ1656" s="2"/>
      <c r="BR1656" s="2"/>
      <c r="BS1656" t="s">
        <v>11550</v>
      </c>
      <c r="BT1656" t="s">
        <v>125</v>
      </c>
      <c r="BU1656" t="s">
        <v>1837</v>
      </c>
      <c r="BV1656" t="s">
        <v>128</v>
      </c>
      <c r="BW1656" t="s">
        <v>1838</v>
      </c>
      <c r="BX1656" t="s">
        <v>8477</v>
      </c>
      <c r="BY1656" t="s">
        <v>128</v>
      </c>
      <c r="BZ1656" t="s">
        <v>8478</v>
      </c>
      <c r="CA1656" t="s">
        <v>126</v>
      </c>
      <c r="CB1656" t="s">
        <v>126</v>
      </c>
      <c r="CC1656" t="s">
        <v>126</v>
      </c>
      <c r="CD1656" t="s">
        <v>104</v>
      </c>
      <c r="CE1656" t="s">
        <v>126</v>
      </c>
    </row>
    <row r="1657" spans="1:83" x14ac:dyDescent="0.25">
      <c r="A1657" t="s">
        <v>1825</v>
      </c>
      <c r="B1657" t="s">
        <v>83</v>
      </c>
      <c r="C1657" t="s">
        <v>1826</v>
      </c>
      <c r="D1657" t="s">
        <v>100</v>
      </c>
      <c r="E1657" t="s">
        <v>1827</v>
      </c>
      <c r="F1657" t="s">
        <v>87</v>
      </c>
      <c r="G1657" t="s">
        <v>88</v>
      </c>
      <c r="H1657" t="s">
        <v>89</v>
      </c>
      <c r="I1657" t="s">
        <v>90</v>
      </c>
      <c r="J1657" t="s">
        <v>35648</v>
      </c>
      <c r="K1657" t="s">
        <v>35649</v>
      </c>
      <c r="L1657" t="s">
        <v>35650</v>
      </c>
      <c r="M1657" t="s">
        <v>94</v>
      </c>
      <c r="N1657" t="s">
        <v>504</v>
      </c>
      <c r="O1657" t="s">
        <v>35651</v>
      </c>
      <c r="P1657" t="s">
        <v>204</v>
      </c>
      <c r="Q1657" t="s">
        <v>205</v>
      </c>
      <c r="R1657" t="s">
        <v>206</v>
      </c>
      <c r="S1657" s="1">
        <v>46022</v>
      </c>
      <c r="T1657" s="1">
        <v>46022</v>
      </c>
      <c r="U1657" s="1">
        <v>46234</v>
      </c>
      <c r="V1657" t="s">
        <v>222</v>
      </c>
      <c r="W1657" t="s">
        <v>128</v>
      </c>
      <c r="X1657" t="s">
        <v>35652</v>
      </c>
      <c r="Y1657" t="s">
        <v>35653</v>
      </c>
      <c r="Z1657" t="s">
        <v>104</v>
      </c>
      <c r="AA1657" t="s">
        <v>104</v>
      </c>
      <c r="AB1657" t="s">
        <v>104</v>
      </c>
      <c r="AC1657" t="s">
        <v>104</v>
      </c>
      <c r="AD1657" t="s">
        <v>104</v>
      </c>
      <c r="AE1657" t="s">
        <v>104</v>
      </c>
      <c r="AF1657" t="s">
        <v>104</v>
      </c>
      <c r="AG1657" t="s">
        <v>106</v>
      </c>
      <c r="AH1657" t="s">
        <v>107</v>
      </c>
      <c r="AI1657" s="6">
        <v>27607620</v>
      </c>
      <c r="AJ1657" t="s">
        <v>109</v>
      </c>
      <c r="AK1657" s="4" t="s">
        <v>109</v>
      </c>
      <c r="AL1657" s="7">
        <f t="shared" si="25"/>
        <v>0</v>
      </c>
      <c r="AM1657" t="s">
        <v>1038</v>
      </c>
      <c r="AN1657" t="s">
        <v>109</v>
      </c>
      <c r="AO1657" t="s">
        <v>109</v>
      </c>
      <c r="AP1657" t="s">
        <v>109</v>
      </c>
      <c r="AQ1657" t="s">
        <v>1038</v>
      </c>
      <c r="AR1657" t="s">
        <v>110</v>
      </c>
      <c r="AS1657" t="s">
        <v>2813</v>
      </c>
      <c r="AT1657" t="s">
        <v>112</v>
      </c>
      <c r="AU1657" t="s">
        <v>109</v>
      </c>
      <c r="AV1657" t="s">
        <v>114</v>
      </c>
      <c r="AW1657" t="s">
        <v>104</v>
      </c>
      <c r="AX1657">
        <v>0</v>
      </c>
      <c r="AY1657" t="s">
        <v>115</v>
      </c>
      <c r="AZ1657" t="s">
        <v>115</v>
      </c>
      <c r="BA1657" t="s">
        <v>35654</v>
      </c>
      <c r="BB1657" t="s">
        <v>35655</v>
      </c>
      <c r="BC1657" t="s">
        <v>118</v>
      </c>
      <c r="BD1657" t="s">
        <v>100</v>
      </c>
      <c r="BE1657" t="s">
        <v>119</v>
      </c>
      <c r="BF1657" t="s">
        <v>119</v>
      </c>
      <c r="BG1657" t="s">
        <v>100</v>
      </c>
      <c r="BH1657" t="s">
        <v>1038</v>
      </c>
      <c r="BI1657" t="s">
        <v>109</v>
      </c>
      <c r="BJ1657" t="s">
        <v>109</v>
      </c>
      <c r="BK1657" t="s">
        <v>114</v>
      </c>
      <c r="BL1657" t="s">
        <v>109</v>
      </c>
      <c r="BM1657" t="s">
        <v>109</v>
      </c>
      <c r="BN1657" s="2"/>
      <c r="BO1657" t="s">
        <v>1836</v>
      </c>
      <c r="BP1657">
        <v>724379102</v>
      </c>
      <c r="BQ1657" s="2"/>
      <c r="BR1657" s="2"/>
      <c r="BS1657" t="s">
        <v>35651</v>
      </c>
      <c r="BT1657" t="s">
        <v>125</v>
      </c>
      <c r="BU1657" t="s">
        <v>1837</v>
      </c>
      <c r="BV1657" t="s">
        <v>128</v>
      </c>
      <c r="BW1657" t="s">
        <v>1838</v>
      </c>
      <c r="BX1657" t="s">
        <v>5419</v>
      </c>
      <c r="BY1657" t="s">
        <v>128</v>
      </c>
      <c r="BZ1657" t="s">
        <v>5420</v>
      </c>
      <c r="CA1657" t="s">
        <v>126</v>
      </c>
      <c r="CB1657" t="s">
        <v>126</v>
      </c>
      <c r="CC1657" t="s">
        <v>126</v>
      </c>
      <c r="CD1657" t="s">
        <v>104</v>
      </c>
      <c r="CE1657" t="s">
        <v>126</v>
      </c>
    </row>
    <row r="1658" spans="1:83" x14ac:dyDescent="0.25">
      <c r="A1658" t="s">
        <v>1825</v>
      </c>
      <c r="B1658" t="s">
        <v>83</v>
      </c>
      <c r="C1658" t="s">
        <v>1826</v>
      </c>
      <c r="D1658" t="s">
        <v>100</v>
      </c>
      <c r="E1658" t="s">
        <v>1827</v>
      </c>
      <c r="F1658" t="s">
        <v>87</v>
      </c>
      <c r="G1658" t="s">
        <v>88</v>
      </c>
      <c r="H1658" t="s">
        <v>89</v>
      </c>
      <c r="I1658" t="s">
        <v>90</v>
      </c>
      <c r="J1658" t="s">
        <v>36150</v>
      </c>
      <c r="K1658" t="s">
        <v>36151</v>
      </c>
      <c r="L1658" t="s">
        <v>36152</v>
      </c>
      <c r="M1658" t="s">
        <v>94</v>
      </c>
      <c r="N1658" t="s">
        <v>504</v>
      </c>
      <c r="O1658" t="s">
        <v>36153</v>
      </c>
      <c r="P1658" t="s">
        <v>204</v>
      </c>
      <c r="Q1658" t="s">
        <v>205</v>
      </c>
      <c r="R1658" t="s">
        <v>206</v>
      </c>
      <c r="S1658" s="1">
        <v>46021</v>
      </c>
      <c r="T1658" s="1">
        <v>46022</v>
      </c>
      <c r="U1658" s="1">
        <v>46234</v>
      </c>
      <c r="V1658" t="s">
        <v>222</v>
      </c>
      <c r="W1658" t="s">
        <v>128</v>
      </c>
      <c r="X1658" t="s">
        <v>36154</v>
      </c>
      <c r="Y1658" t="s">
        <v>36155</v>
      </c>
      <c r="Z1658" t="s">
        <v>104</v>
      </c>
      <c r="AA1658" t="s">
        <v>104</v>
      </c>
      <c r="AB1658" t="s">
        <v>104</v>
      </c>
      <c r="AC1658" t="s">
        <v>104</v>
      </c>
      <c r="AD1658" t="s">
        <v>104</v>
      </c>
      <c r="AE1658" t="s">
        <v>104</v>
      </c>
      <c r="AF1658" t="s">
        <v>104</v>
      </c>
      <c r="AG1658" t="s">
        <v>106</v>
      </c>
      <c r="AH1658" t="s">
        <v>107</v>
      </c>
      <c r="AI1658" s="6">
        <v>32419229</v>
      </c>
      <c r="AJ1658" t="s">
        <v>109</v>
      </c>
      <c r="AK1658" s="4" t="s">
        <v>109</v>
      </c>
      <c r="AL1658" s="7">
        <f t="shared" si="25"/>
        <v>0</v>
      </c>
      <c r="AM1658" t="s">
        <v>1376</v>
      </c>
      <c r="AN1658" t="s">
        <v>109</v>
      </c>
      <c r="AO1658" t="s">
        <v>109</v>
      </c>
      <c r="AP1658" t="s">
        <v>109</v>
      </c>
      <c r="AQ1658" t="s">
        <v>1376</v>
      </c>
      <c r="AR1658" t="s">
        <v>110</v>
      </c>
      <c r="AS1658" t="s">
        <v>2813</v>
      </c>
      <c r="AT1658" t="s">
        <v>112</v>
      </c>
      <c r="AU1658" t="s">
        <v>109</v>
      </c>
      <c r="AV1658" t="s">
        <v>114</v>
      </c>
      <c r="AW1658" t="s">
        <v>104</v>
      </c>
      <c r="AX1658">
        <v>0</v>
      </c>
      <c r="AY1658" t="s">
        <v>115</v>
      </c>
      <c r="AZ1658" t="s">
        <v>115</v>
      </c>
      <c r="BA1658" t="s">
        <v>36156</v>
      </c>
      <c r="BB1658" t="s">
        <v>36155</v>
      </c>
      <c r="BC1658" t="s">
        <v>118</v>
      </c>
      <c r="BD1658" t="s">
        <v>100</v>
      </c>
      <c r="BE1658" t="s">
        <v>119</v>
      </c>
      <c r="BF1658" t="s">
        <v>119</v>
      </c>
      <c r="BG1658" t="s">
        <v>100</v>
      </c>
      <c r="BH1658" t="s">
        <v>1376</v>
      </c>
      <c r="BI1658" t="s">
        <v>109</v>
      </c>
      <c r="BJ1658" t="s">
        <v>109</v>
      </c>
      <c r="BK1658" t="s">
        <v>114</v>
      </c>
      <c r="BL1658" t="s">
        <v>109</v>
      </c>
      <c r="BM1658" t="s">
        <v>109</v>
      </c>
      <c r="BN1658" s="2"/>
      <c r="BO1658" t="s">
        <v>1836</v>
      </c>
      <c r="BP1658">
        <v>730776473</v>
      </c>
      <c r="BQ1658" s="2"/>
      <c r="BR1658" s="2"/>
      <c r="BS1658" t="s">
        <v>36153</v>
      </c>
      <c r="BT1658" t="s">
        <v>125</v>
      </c>
      <c r="BU1658" t="s">
        <v>1837</v>
      </c>
      <c r="BV1658" t="s">
        <v>128</v>
      </c>
      <c r="BW1658" t="s">
        <v>1838</v>
      </c>
      <c r="BX1658" t="s">
        <v>6983</v>
      </c>
      <c r="BY1658" t="s">
        <v>128</v>
      </c>
      <c r="BZ1658" t="s">
        <v>6984</v>
      </c>
      <c r="CA1658" t="s">
        <v>126</v>
      </c>
      <c r="CB1658" t="s">
        <v>126</v>
      </c>
      <c r="CC1658" t="s">
        <v>126</v>
      </c>
      <c r="CD1658" t="s">
        <v>104</v>
      </c>
      <c r="CE1658" t="s">
        <v>126</v>
      </c>
    </row>
    <row r="1659" spans="1:83" x14ac:dyDescent="0.25">
      <c r="A1659" t="s">
        <v>1825</v>
      </c>
      <c r="B1659" t="s">
        <v>83</v>
      </c>
      <c r="C1659" t="s">
        <v>1826</v>
      </c>
      <c r="D1659" t="s">
        <v>100</v>
      </c>
      <c r="E1659" t="s">
        <v>1827</v>
      </c>
      <c r="F1659" t="s">
        <v>87</v>
      </c>
      <c r="G1659" t="s">
        <v>88</v>
      </c>
      <c r="H1659" t="s">
        <v>89</v>
      </c>
      <c r="I1659" t="s">
        <v>90</v>
      </c>
      <c r="J1659" t="s">
        <v>36329</v>
      </c>
      <c r="K1659" t="s">
        <v>36330</v>
      </c>
      <c r="L1659" t="s">
        <v>36331</v>
      </c>
      <c r="M1659" t="s">
        <v>203</v>
      </c>
      <c r="N1659" t="s">
        <v>95</v>
      </c>
      <c r="O1659" t="s">
        <v>2834</v>
      </c>
      <c r="P1659" t="s">
        <v>97</v>
      </c>
      <c r="Q1659" t="s">
        <v>98</v>
      </c>
      <c r="R1659" t="s">
        <v>99</v>
      </c>
      <c r="S1659" s="1">
        <v>46022</v>
      </c>
      <c r="T1659" s="1"/>
      <c r="U1659" s="1">
        <v>46234</v>
      </c>
      <c r="V1659" t="s">
        <v>222</v>
      </c>
      <c r="W1659" t="s">
        <v>128</v>
      </c>
      <c r="X1659" t="s">
        <v>8304</v>
      </c>
      <c r="Y1659" t="s">
        <v>8305</v>
      </c>
      <c r="Z1659" t="s">
        <v>104</v>
      </c>
      <c r="AA1659" t="s">
        <v>105</v>
      </c>
      <c r="AB1659" t="s">
        <v>104</v>
      </c>
      <c r="AC1659" t="s">
        <v>104</v>
      </c>
      <c r="AD1659" t="s">
        <v>104</v>
      </c>
      <c r="AE1659" t="s">
        <v>104</v>
      </c>
      <c r="AF1659" t="s">
        <v>104</v>
      </c>
      <c r="AG1659" t="s">
        <v>106</v>
      </c>
      <c r="AH1659" t="s">
        <v>107</v>
      </c>
      <c r="AI1659" s="6">
        <v>2377392642</v>
      </c>
      <c r="AJ1659" t="s">
        <v>109</v>
      </c>
      <c r="AK1659" s="4" t="s">
        <v>109</v>
      </c>
      <c r="AL1659" s="7">
        <f t="shared" si="25"/>
        <v>0</v>
      </c>
      <c r="AM1659" t="s">
        <v>36332</v>
      </c>
      <c r="AN1659" t="s">
        <v>109</v>
      </c>
      <c r="AO1659" t="s">
        <v>109</v>
      </c>
      <c r="AP1659" t="s">
        <v>109</v>
      </c>
      <c r="AQ1659" t="s">
        <v>36332</v>
      </c>
      <c r="AR1659" t="s">
        <v>110</v>
      </c>
      <c r="AS1659" t="s">
        <v>186</v>
      </c>
      <c r="AT1659" t="s">
        <v>112</v>
      </c>
      <c r="AU1659" t="s">
        <v>109</v>
      </c>
      <c r="AV1659" t="s">
        <v>114</v>
      </c>
      <c r="AW1659" t="s">
        <v>104</v>
      </c>
      <c r="AX1659">
        <v>0</v>
      </c>
      <c r="AY1659" t="s">
        <v>115</v>
      </c>
      <c r="AZ1659" t="s">
        <v>115</v>
      </c>
      <c r="BA1659" t="s">
        <v>36333</v>
      </c>
      <c r="BB1659" t="s">
        <v>8308</v>
      </c>
      <c r="BC1659" t="s">
        <v>118</v>
      </c>
      <c r="BD1659" t="s">
        <v>100</v>
      </c>
      <c r="BE1659" t="s">
        <v>119</v>
      </c>
      <c r="BF1659" t="s">
        <v>119</v>
      </c>
      <c r="BG1659" t="s">
        <v>150</v>
      </c>
      <c r="BH1659" t="s">
        <v>36334</v>
      </c>
      <c r="BI1659" t="s">
        <v>109</v>
      </c>
      <c r="BJ1659" t="s">
        <v>109</v>
      </c>
      <c r="BK1659" t="s">
        <v>114</v>
      </c>
      <c r="BL1659" t="s">
        <v>109</v>
      </c>
      <c r="BM1659" t="s">
        <v>36335</v>
      </c>
      <c r="BN1659" s="2"/>
      <c r="BO1659" t="s">
        <v>1836</v>
      </c>
      <c r="BP1659">
        <v>734639867</v>
      </c>
      <c r="BQ1659" s="2"/>
      <c r="BR1659" s="2"/>
      <c r="BS1659" t="s">
        <v>5277</v>
      </c>
      <c r="BT1659" t="s">
        <v>125</v>
      </c>
      <c r="BU1659" t="s">
        <v>1837</v>
      </c>
      <c r="BV1659" t="s">
        <v>128</v>
      </c>
      <c r="BW1659" t="s">
        <v>1838</v>
      </c>
      <c r="BX1659" t="s">
        <v>8477</v>
      </c>
      <c r="BY1659" t="s">
        <v>128</v>
      </c>
      <c r="BZ1659" t="s">
        <v>8478</v>
      </c>
      <c r="CA1659" t="s">
        <v>126</v>
      </c>
      <c r="CB1659" t="s">
        <v>126</v>
      </c>
      <c r="CC1659" t="s">
        <v>126</v>
      </c>
      <c r="CD1659" t="s">
        <v>104</v>
      </c>
      <c r="CE1659" t="s">
        <v>126</v>
      </c>
    </row>
    <row r="1660" spans="1:83" x14ac:dyDescent="0.25">
      <c r="A1660" t="s">
        <v>1825</v>
      </c>
      <c r="B1660" t="s">
        <v>83</v>
      </c>
      <c r="C1660" t="s">
        <v>1826</v>
      </c>
      <c r="D1660" t="s">
        <v>100</v>
      </c>
      <c r="E1660" t="s">
        <v>1827</v>
      </c>
      <c r="F1660" t="s">
        <v>87</v>
      </c>
      <c r="G1660" t="s">
        <v>88</v>
      </c>
      <c r="H1660" t="s">
        <v>89</v>
      </c>
      <c r="I1660" t="s">
        <v>90</v>
      </c>
      <c r="J1660" t="s">
        <v>8457</v>
      </c>
      <c r="K1660" t="s">
        <v>8458</v>
      </c>
      <c r="L1660" t="s">
        <v>8459</v>
      </c>
      <c r="M1660" t="s">
        <v>94</v>
      </c>
      <c r="N1660" t="s">
        <v>7718</v>
      </c>
      <c r="O1660" t="s">
        <v>5705</v>
      </c>
      <c r="P1660" t="s">
        <v>97</v>
      </c>
      <c r="Q1660" t="s">
        <v>205</v>
      </c>
      <c r="R1660" t="s">
        <v>813</v>
      </c>
      <c r="S1660" s="1">
        <v>45966</v>
      </c>
      <c r="T1660" s="1">
        <v>46020</v>
      </c>
      <c r="U1660" s="1">
        <v>46173</v>
      </c>
      <c r="V1660" t="s">
        <v>222</v>
      </c>
      <c r="W1660" t="s">
        <v>101</v>
      </c>
      <c r="X1660" t="s">
        <v>8460</v>
      </c>
      <c r="Y1660" t="s">
        <v>8461</v>
      </c>
      <c r="Z1660" t="s">
        <v>104</v>
      </c>
      <c r="AA1660" t="s">
        <v>104</v>
      </c>
      <c r="AB1660" t="s">
        <v>104</v>
      </c>
      <c r="AC1660" t="s">
        <v>104</v>
      </c>
      <c r="AD1660" t="s">
        <v>104</v>
      </c>
      <c r="AE1660" t="s">
        <v>104</v>
      </c>
      <c r="AF1660" t="s">
        <v>104</v>
      </c>
      <c r="AG1660" t="s">
        <v>106</v>
      </c>
      <c r="AH1660" t="s">
        <v>107</v>
      </c>
      <c r="AI1660" s="6">
        <v>1133881304</v>
      </c>
      <c r="AJ1660" t="s">
        <v>109</v>
      </c>
      <c r="AK1660" s="4" t="s">
        <v>109</v>
      </c>
      <c r="AL1660" s="7">
        <f t="shared" si="25"/>
        <v>0</v>
      </c>
      <c r="AM1660" t="s">
        <v>8462</v>
      </c>
      <c r="AN1660" t="s">
        <v>109</v>
      </c>
      <c r="AO1660" t="s">
        <v>109</v>
      </c>
      <c r="AP1660" t="s">
        <v>109</v>
      </c>
      <c r="AQ1660" t="s">
        <v>8462</v>
      </c>
      <c r="AR1660" t="s">
        <v>110</v>
      </c>
      <c r="AS1660" t="s">
        <v>418</v>
      </c>
      <c r="AT1660" t="s">
        <v>112</v>
      </c>
      <c r="AU1660" t="s">
        <v>109</v>
      </c>
      <c r="AV1660" t="s">
        <v>114</v>
      </c>
      <c r="AW1660" t="s">
        <v>104</v>
      </c>
      <c r="AX1660">
        <v>0</v>
      </c>
      <c r="AY1660" t="s">
        <v>115</v>
      </c>
      <c r="AZ1660" t="s">
        <v>115</v>
      </c>
      <c r="BA1660" t="s">
        <v>8463</v>
      </c>
      <c r="BB1660" t="s">
        <v>8464</v>
      </c>
      <c r="BC1660" t="s">
        <v>118</v>
      </c>
      <c r="BD1660" t="s">
        <v>8465</v>
      </c>
      <c r="BE1660" t="s">
        <v>101</v>
      </c>
      <c r="BF1660" t="s">
        <v>8466</v>
      </c>
      <c r="BG1660" t="s">
        <v>150</v>
      </c>
      <c r="BH1660" t="s">
        <v>8467</v>
      </c>
      <c r="BI1660" t="s">
        <v>109</v>
      </c>
      <c r="BJ1660" t="s">
        <v>109</v>
      </c>
      <c r="BK1660" t="s">
        <v>114</v>
      </c>
      <c r="BL1660" t="s">
        <v>109</v>
      </c>
      <c r="BM1660" t="s">
        <v>8468</v>
      </c>
      <c r="BN1660" s="2"/>
      <c r="BO1660" t="s">
        <v>1836</v>
      </c>
      <c r="BP1660">
        <v>704378512</v>
      </c>
      <c r="BQ1660" s="2"/>
      <c r="BR1660" s="2"/>
      <c r="BS1660" t="s">
        <v>8320</v>
      </c>
      <c r="BT1660" t="s">
        <v>2148</v>
      </c>
      <c r="BU1660" t="s">
        <v>1837</v>
      </c>
      <c r="BV1660" t="s">
        <v>128</v>
      </c>
      <c r="BW1660" t="s">
        <v>1838</v>
      </c>
      <c r="BX1660" t="s">
        <v>1839</v>
      </c>
      <c r="BY1660" t="s">
        <v>128</v>
      </c>
      <c r="BZ1660" t="s">
        <v>1840</v>
      </c>
      <c r="CA1660" t="s">
        <v>126</v>
      </c>
      <c r="CB1660" t="s">
        <v>126</v>
      </c>
      <c r="CC1660" t="s">
        <v>126</v>
      </c>
      <c r="CD1660" t="s">
        <v>104</v>
      </c>
      <c r="CE1660" t="s">
        <v>126</v>
      </c>
    </row>
    <row r="1661" spans="1:83" x14ac:dyDescent="0.25">
      <c r="A1661" t="s">
        <v>1825</v>
      </c>
      <c r="B1661" t="s">
        <v>83</v>
      </c>
      <c r="C1661" t="s">
        <v>1826</v>
      </c>
      <c r="D1661" t="s">
        <v>100</v>
      </c>
      <c r="E1661" t="s">
        <v>1827</v>
      </c>
      <c r="F1661" t="s">
        <v>87</v>
      </c>
      <c r="G1661" t="s">
        <v>88</v>
      </c>
      <c r="H1661" t="s">
        <v>89</v>
      </c>
      <c r="I1661" t="s">
        <v>90</v>
      </c>
      <c r="J1661" t="s">
        <v>36698</v>
      </c>
      <c r="K1661" t="s">
        <v>36699</v>
      </c>
      <c r="L1661" t="s">
        <v>36700</v>
      </c>
      <c r="M1661" t="s">
        <v>203</v>
      </c>
      <c r="N1661" t="s">
        <v>504</v>
      </c>
      <c r="O1661" t="s">
        <v>36701</v>
      </c>
      <c r="P1661" t="s">
        <v>204</v>
      </c>
      <c r="Q1661" t="s">
        <v>205</v>
      </c>
      <c r="R1661" t="s">
        <v>206</v>
      </c>
      <c r="S1661" s="1">
        <v>46020</v>
      </c>
      <c r="T1661" s="1"/>
      <c r="U1661" s="1">
        <v>46234</v>
      </c>
      <c r="V1661" t="s">
        <v>222</v>
      </c>
      <c r="W1661" t="s">
        <v>128</v>
      </c>
      <c r="X1661" t="s">
        <v>36702</v>
      </c>
      <c r="Y1661" t="s">
        <v>36703</v>
      </c>
      <c r="Z1661" t="s">
        <v>104</v>
      </c>
      <c r="AA1661" t="s">
        <v>104</v>
      </c>
      <c r="AB1661" t="s">
        <v>104</v>
      </c>
      <c r="AC1661" t="s">
        <v>104</v>
      </c>
      <c r="AD1661" t="s">
        <v>104</v>
      </c>
      <c r="AE1661" t="s">
        <v>104</v>
      </c>
      <c r="AF1661" t="s">
        <v>104</v>
      </c>
      <c r="AG1661" t="s">
        <v>106</v>
      </c>
      <c r="AH1661" t="s">
        <v>107</v>
      </c>
      <c r="AI1661" s="6">
        <v>30762773</v>
      </c>
      <c r="AJ1661" t="s">
        <v>109</v>
      </c>
      <c r="AK1661" s="4" t="s">
        <v>109</v>
      </c>
      <c r="AL1661" s="7">
        <f t="shared" si="25"/>
        <v>0</v>
      </c>
      <c r="AM1661" t="s">
        <v>4429</v>
      </c>
      <c r="AN1661" t="s">
        <v>109</v>
      </c>
      <c r="AO1661" t="s">
        <v>109</v>
      </c>
      <c r="AP1661" t="s">
        <v>109</v>
      </c>
      <c r="AQ1661" t="s">
        <v>4429</v>
      </c>
      <c r="AR1661" t="s">
        <v>110</v>
      </c>
      <c r="AS1661" t="s">
        <v>2813</v>
      </c>
      <c r="AT1661" t="s">
        <v>112</v>
      </c>
      <c r="AU1661" t="s">
        <v>109</v>
      </c>
      <c r="AV1661" t="s">
        <v>114</v>
      </c>
      <c r="AW1661" t="s">
        <v>104</v>
      </c>
      <c r="AX1661">
        <v>0</v>
      </c>
      <c r="AY1661" t="s">
        <v>115</v>
      </c>
      <c r="AZ1661" t="s">
        <v>115</v>
      </c>
      <c r="BA1661" t="s">
        <v>36704</v>
      </c>
      <c r="BB1661" t="s">
        <v>36703</v>
      </c>
      <c r="BC1661" t="s">
        <v>118</v>
      </c>
      <c r="BD1661" t="s">
        <v>100</v>
      </c>
      <c r="BE1661" t="s">
        <v>119</v>
      </c>
      <c r="BF1661" t="s">
        <v>119</v>
      </c>
      <c r="BG1661" t="s">
        <v>150</v>
      </c>
      <c r="BH1661" t="s">
        <v>4429</v>
      </c>
      <c r="BI1661" t="s">
        <v>109</v>
      </c>
      <c r="BJ1661" t="s">
        <v>109</v>
      </c>
      <c r="BK1661" t="s">
        <v>114</v>
      </c>
      <c r="BL1661" t="s">
        <v>109</v>
      </c>
      <c r="BM1661" t="s">
        <v>109</v>
      </c>
      <c r="BN1661" s="2"/>
      <c r="BO1661" t="s">
        <v>1836</v>
      </c>
      <c r="BP1661">
        <v>731312369</v>
      </c>
      <c r="BQ1661" s="2"/>
      <c r="BR1661" s="2"/>
      <c r="BS1661" t="s">
        <v>36701</v>
      </c>
      <c r="BT1661" t="s">
        <v>125</v>
      </c>
      <c r="BU1661" t="s">
        <v>1837</v>
      </c>
      <c r="BV1661" t="s">
        <v>128</v>
      </c>
      <c r="BW1661" t="s">
        <v>1838</v>
      </c>
      <c r="BX1661" t="s">
        <v>1839</v>
      </c>
      <c r="BY1661" t="s">
        <v>128</v>
      </c>
      <c r="BZ1661" t="s">
        <v>1840</v>
      </c>
      <c r="CA1661" t="s">
        <v>126</v>
      </c>
      <c r="CB1661" t="s">
        <v>126</v>
      </c>
      <c r="CC1661" t="s">
        <v>126</v>
      </c>
      <c r="CD1661" t="s">
        <v>104</v>
      </c>
      <c r="CE1661" t="s">
        <v>126</v>
      </c>
    </row>
    <row r="1662" spans="1:83" x14ac:dyDescent="0.25">
      <c r="A1662" t="s">
        <v>1825</v>
      </c>
      <c r="B1662" t="s">
        <v>83</v>
      </c>
      <c r="C1662" t="s">
        <v>1826</v>
      </c>
      <c r="D1662" t="s">
        <v>100</v>
      </c>
      <c r="E1662" t="s">
        <v>1827</v>
      </c>
      <c r="F1662" t="s">
        <v>87</v>
      </c>
      <c r="G1662" t="s">
        <v>88</v>
      </c>
      <c r="H1662" t="s">
        <v>89</v>
      </c>
      <c r="I1662" t="s">
        <v>90</v>
      </c>
      <c r="J1662" t="s">
        <v>36804</v>
      </c>
      <c r="K1662" t="s">
        <v>36805</v>
      </c>
      <c r="L1662" t="s">
        <v>36806</v>
      </c>
      <c r="M1662" t="s">
        <v>203</v>
      </c>
      <c r="N1662" t="s">
        <v>504</v>
      </c>
      <c r="O1662" t="s">
        <v>5329</v>
      </c>
      <c r="P1662" t="s">
        <v>204</v>
      </c>
      <c r="Q1662" t="s">
        <v>205</v>
      </c>
      <c r="R1662" t="s">
        <v>206</v>
      </c>
      <c r="S1662" s="1">
        <v>46021</v>
      </c>
      <c r="T1662" s="1"/>
      <c r="U1662" s="1">
        <v>46234</v>
      </c>
      <c r="V1662" t="s">
        <v>222</v>
      </c>
      <c r="W1662" t="s">
        <v>128</v>
      </c>
      <c r="X1662" t="s">
        <v>36807</v>
      </c>
      <c r="Y1662" t="s">
        <v>36808</v>
      </c>
      <c r="Z1662" t="s">
        <v>104</v>
      </c>
      <c r="AA1662" t="s">
        <v>104</v>
      </c>
      <c r="AB1662" t="s">
        <v>104</v>
      </c>
      <c r="AC1662" t="s">
        <v>104</v>
      </c>
      <c r="AD1662" t="s">
        <v>104</v>
      </c>
      <c r="AE1662" t="s">
        <v>104</v>
      </c>
      <c r="AF1662" t="s">
        <v>104</v>
      </c>
      <c r="AG1662" t="s">
        <v>106</v>
      </c>
      <c r="AH1662" t="s">
        <v>107</v>
      </c>
      <c r="AI1662" s="6">
        <v>20476966</v>
      </c>
      <c r="AJ1662" t="s">
        <v>109</v>
      </c>
      <c r="AK1662" s="4" t="s">
        <v>109</v>
      </c>
      <c r="AL1662" s="7">
        <f t="shared" si="25"/>
        <v>0</v>
      </c>
      <c r="AM1662" t="s">
        <v>5332</v>
      </c>
      <c r="AN1662" t="s">
        <v>109</v>
      </c>
      <c r="AO1662" t="s">
        <v>109</v>
      </c>
      <c r="AP1662" t="s">
        <v>109</v>
      </c>
      <c r="AQ1662" t="s">
        <v>5332</v>
      </c>
      <c r="AR1662" t="s">
        <v>110</v>
      </c>
      <c r="AS1662" t="s">
        <v>2813</v>
      </c>
      <c r="AT1662" t="s">
        <v>112</v>
      </c>
      <c r="AU1662" t="s">
        <v>109</v>
      </c>
      <c r="AV1662" t="s">
        <v>114</v>
      </c>
      <c r="AW1662" t="s">
        <v>104</v>
      </c>
      <c r="AX1662">
        <v>0</v>
      </c>
      <c r="AY1662" t="s">
        <v>115</v>
      </c>
      <c r="AZ1662" t="s">
        <v>115</v>
      </c>
      <c r="BA1662" t="s">
        <v>36809</v>
      </c>
      <c r="BB1662" t="s">
        <v>36810</v>
      </c>
      <c r="BC1662" t="s">
        <v>118</v>
      </c>
      <c r="BD1662" t="s">
        <v>100</v>
      </c>
      <c r="BE1662" t="s">
        <v>119</v>
      </c>
      <c r="BF1662" t="s">
        <v>119</v>
      </c>
      <c r="BG1662" t="s">
        <v>120</v>
      </c>
      <c r="BH1662" t="s">
        <v>5332</v>
      </c>
      <c r="BI1662" t="s">
        <v>109</v>
      </c>
      <c r="BJ1662" t="s">
        <v>109</v>
      </c>
      <c r="BK1662" t="s">
        <v>114</v>
      </c>
      <c r="BL1662" t="s">
        <v>109</v>
      </c>
      <c r="BM1662" t="s">
        <v>109</v>
      </c>
      <c r="BN1662" s="2"/>
      <c r="BO1662" t="s">
        <v>1836</v>
      </c>
      <c r="BP1662">
        <v>731296604</v>
      </c>
      <c r="BQ1662" s="2"/>
      <c r="BR1662" s="2"/>
      <c r="BS1662" t="s">
        <v>5329</v>
      </c>
      <c r="BT1662" t="s">
        <v>125</v>
      </c>
      <c r="BU1662" t="s">
        <v>1837</v>
      </c>
      <c r="BV1662" t="s">
        <v>128</v>
      </c>
      <c r="BW1662" t="s">
        <v>1838</v>
      </c>
      <c r="BX1662" t="s">
        <v>1839</v>
      </c>
      <c r="BY1662" t="s">
        <v>128</v>
      </c>
      <c r="BZ1662" t="s">
        <v>1840</v>
      </c>
      <c r="CA1662" t="s">
        <v>126</v>
      </c>
      <c r="CB1662" t="s">
        <v>126</v>
      </c>
      <c r="CC1662" t="s">
        <v>126</v>
      </c>
      <c r="CD1662" t="s">
        <v>104</v>
      </c>
      <c r="CE1662" t="s">
        <v>126</v>
      </c>
    </row>
    <row r="1663" spans="1:83" x14ac:dyDescent="0.25">
      <c r="A1663" t="s">
        <v>1825</v>
      </c>
      <c r="B1663" t="s">
        <v>83</v>
      </c>
      <c r="C1663" t="s">
        <v>1826</v>
      </c>
      <c r="D1663" t="s">
        <v>100</v>
      </c>
      <c r="E1663" t="s">
        <v>1827</v>
      </c>
      <c r="F1663" t="s">
        <v>87</v>
      </c>
      <c r="G1663" t="s">
        <v>88</v>
      </c>
      <c r="H1663" t="s">
        <v>89</v>
      </c>
      <c r="I1663" t="s">
        <v>90</v>
      </c>
      <c r="J1663" t="s">
        <v>36845</v>
      </c>
      <c r="K1663" t="s">
        <v>36846</v>
      </c>
      <c r="L1663" t="s">
        <v>36847</v>
      </c>
      <c r="M1663" t="s">
        <v>94</v>
      </c>
      <c r="N1663" t="s">
        <v>504</v>
      </c>
      <c r="O1663" t="s">
        <v>14186</v>
      </c>
      <c r="P1663" t="s">
        <v>204</v>
      </c>
      <c r="Q1663" t="s">
        <v>205</v>
      </c>
      <c r="R1663" t="s">
        <v>206</v>
      </c>
      <c r="S1663" s="1">
        <v>46022</v>
      </c>
      <c r="T1663" s="1">
        <v>46022</v>
      </c>
      <c r="U1663" s="1">
        <v>46234</v>
      </c>
      <c r="V1663" t="s">
        <v>222</v>
      </c>
      <c r="W1663" t="s">
        <v>128</v>
      </c>
      <c r="X1663" t="s">
        <v>36848</v>
      </c>
      <c r="Y1663" t="s">
        <v>36849</v>
      </c>
      <c r="Z1663" t="s">
        <v>104</v>
      </c>
      <c r="AA1663" t="s">
        <v>104</v>
      </c>
      <c r="AB1663" t="s">
        <v>104</v>
      </c>
      <c r="AC1663" t="s">
        <v>104</v>
      </c>
      <c r="AD1663" t="s">
        <v>104</v>
      </c>
      <c r="AE1663" t="s">
        <v>104</v>
      </c>
      <c r="AF1663" t="s">
        <v>104</v>
      </c>
      <c r="AG1663" t="s">
        <v>106</v>
      </c>
      <c r="AH1663" t="s">
        <v>107</v>
      </c>
      <c r="AI1663" s="6">
        <v>32419229</v>
      </c>
      <c r="AJ1663" t="s">
        <v>109</v>
      </c>
      <c r="AK1663" s="4" t="s">
        <v>109</v>
      </c>
      <c r="AL1663" s="7">
        <f t="shared" si="25"/>
        <v>0</v>
      </c>
      <c r="AM1663" t="s">
        <v>1376</v>
      </c>
      <c r="AN1663" t="s">
        <v>109</v>
      </c>
      <c r="AO1663" t="s">
        <v>109</v>
      </c>
      <c r="AP1663" t="s">
        <v>109</v>
      </c>
      <c r="AQ1663" t="s">
        <v>1376</v>
      </c>
      <c r="AR1663" t="s">
        <v>110</v>
      </c>
      <c r="AS1663" t="s">
        <v>2813</v>
      </c>
      <c r="AT1663" t="s">
        <v>112</v>
      </c>
      <c r="AU1663" t="s">
        <v>109</v>
      </c>
      <c r="AV1663" t="s">
        <v>114</v>
      </c>
      <c r="AW1663" t="s">
        <v>104</v>
      </c>
      <c r="AX1663">
        <v>0</v>
      </c>
      <c r="AY1663" t="s">
        <v>115</v>
      </c>
      <c r="AZ1663" t="s">
        <v>115</v>
      </c>
      <c r="BA1663" t="s">
        <v>36850</v>
      </c>
      <c r="BB1663" t="s">
        <v>36851</v>
      </c>
      <c r="BC1663" t="s">
        <v>118</v>
      </c>
      <c r="BD1663" t="s">
        <v>100</v>
      </c>
      <c r="BE1663" t="s">
        <v>119</v>
      </c>
      <c r="BF1663" t="s">
        <v>119</v>
      </c>
      <c r="BG1663" t="s">
        <v>150</v>
      </c>
      <c r="BH1663" t="s">
        <v>1376</v>
      </c>
      <c r="BI1663" t="s">
        <v>109</v>
      </c>
      <c r="BJ1663" t="s">
        <v>109</v>
      </c>
      <c r="BK1663" t="s">
        <v>114</v>
      </c>
      <c r="BL1663" t="s">
        <v>109</v>
      </c>
      <c r="BM1663" t="s">
        <v>109</v>
      </c>
      <c r="BN1663" s="2"/>
      <c r="BO1663" t="s">
        <v>1836</v>
      </c>
      <c r="BP1663">
        <v>734644297</v>
      </c>
      <c r="BQ1663" s="2"/>
      <c r="BR1663" s="2"/>
      <c r="BS1663" t="s">
        <v>14186</v>
      </c>
      <c r="BT1663" t="s">
        <v>125</v>
      </c>
      <c r="BU1663" t="s">
        <v>1837</v>
      </c>
      <c r="BV1663" t="s">
        <v>128</v>
      </c>
      <c r="BW1663" t="s">
        <v>1838</v>
      </c>
      <c r="BX1663" t="s">
        <v>6983</v>
      </c>
      <c r="BY1663" t="s">
        <v>128</v>
      </c>
      <c r="BZ1663" t="s">
        <v>6984</v>
      </c>
      <c r="CA1663" t="s">
        <v>126</v>
      </c>
      <c r="CB1663" t="s">
        <v>126</v>
      </c>
      <c r="CC1663" t="s">
        <v>126</v>
      </c>
      <c r="CD1663" t="s">
        <v>104</v>
      </c>
      <c r="CE1663" t="s">
        <v>126</v>
      </c>
    </row>
    <row r="1664" spans="1:83" x14ac:dyDescent="0.25">
      <c r="A1664" t="s">
        <v>1825</v>
      </c>
      <c r="B1664" t="s">
        <v>83</v>
      </c>
      <c r="C1664" t="s">
        <v>1826</v>
      </c>
      <c r="D1664" t="s">
        <v>100</v>
      </c>
      <c r="E1664" t="s">
        <v>1827</v>
      </c>
      <c r="F1664" t="s">
        <v>87</v>
      </c>
      <c r="G1664" t="s">
        <v>88</v>
      </c>
      <c r="H1664" t="s">
        <v>89</v>
      </c>
      <c r="I1664" t="s">
        <v>90</v>
      </c>
      <c r="J1664" t="s">
        <v>36931</v>
      </c>
      <c r="K1664" t="s">
        <v>36932</v>
      </c>
      <c r="L1664" t="s">
        <v>36933</v>
      </c>
      <c r="M1664" t="s">
        <v>94</v>
      </c>
      <c r="N1664" t="s">
        <v>504</v>
      </c>
      <c r="O1664" t="s">
        <v>14395</v>
      </c>
      <c r="P1664" t="s">
        <v>204</v>
      </c>
      <c r="Q1664" t="s">
        <v>205</v>
      </c>
      <c r="R1664" t="s">
        <v>206</v>
      </c>
      <c r="S1664" s="1">
        <v>46021</v>
      </c>
      <c r="T1664" s="1">
        <v>46022</v>
      </c>
      <c r="U1664" s="1">
        <v>46234</v>
      </c>
      <c r="V1664" t="s">
        <v>222</v>
      </c>
      <c r="W1664" t="s">
        <v>128</v>
      </c>
      <c r="X1664" t="s">
        <v>36934</v>
      </c>
      <c r="Y1664" t="s">
        <v>36935</v>
      </c>
      <c r="Z1664" t="s">
        <v>104</v>
      </c>
      <c r="AA1664" t="s">
        <v>104</v>
      </c>
      <c r="AB1664" t="s">
        <v>104</v>
      </c>
      <c r="AC1664" t="s">
        <v>104</v>
      </c>
      <c r="AD1664" t="s">
        <v>104</v>
      </c>
      <c r="AE1664" t="s">
        <v>104</v>
      </c>
      <c r="AF1664" t="s">
        <v>104</v>
      </c>
      <c r="AG1664" t="s">
        <v>106</v>
      </c>
      <c r="AH1664" t="s">
        <v>107</v>
      </c>
      <c r="AI1664" s="6">
        <v>32387937</v>
      </c>
      <c r="AJ1664" t="s">
        <v>109</v>
      </c>
      <c r="AK1664" s="4" t="s">
        <v>109</v>
      </c>
      <c r="AL1664" s="7">
        <f t="shared" si="25"/>
        <v>0</v>
      </c>
      <c r="AM1664" t="s">
        <v>4478</v>
      </c>
      <c r="AN1664" t="s">
        <v>109</v>
      </c>
      <c r="AO1664" t="s">
        <v>109</v>
      </c>
      <c r="AP1664" t="s">
        <v>109</v>
      </c>
      <c r="AQ1664" t="s">
        <v>4478</v>
      </c>
      <c r="AR1664" t="s">
        <v>110</v>
      </c>
      <c r="AS1664" t="s">
        <v>4917</v>
      </c>
      <c r="AT1664" t="s">
        <v>112</v>
      </c>
      <c r="AU1664" t="s">
        <v>109</v>
      </c>
      <c r="AV1664" t="s">
        <v>114</v>
      </c>
      <c r="AW1664" t="s">
        <v>104</v>
      </c>
      <c r="AX1664">
        <v>0</v>
      </c>
      <c r="AY1664" t="s">
        <v>115</v>
      </c>
      <c r="AZ1664" t="s">
        <v>115</v>
      </c>
      <c r="BA1664" t="s">
        <v>36936</v>
      </c>
      <c r="BB1664" t="s">
        <v>36935</v>
      </c>
      <c r="BC1664" t="s">
        <v>118</v>
      </c>
      <c r="BD1664" t="s">
        <v>100</v>
      </c>
      <c r="BE1664" t="s">
        <v>119</v>
      </c>
      <c r="BF1664" t="s">
        <v>119</v>
      </c>
      <c r="BG1664" t="s">
        <v>150</v>
      </c>
      <c r="BH1664" t="s">
        <v>4478</v>
      </c>
      <c r="BI1664" t="s">
        <v>109</v>
      </c>
      <c r="BJ1664" t="s">
        <v>109</v>
      </c>
      <c r="BK1664" t="s">
        <v>114</v>
      </c>
      <c r="BL1664" t="s">
        <v>109</v>
      </c>
      <c r="BM1664" t="s">
        <v>109</v>
      </c>
      <c r="BN1664" s="2"/>
      <c r="BO1664" t="s">
        <v>1836</v>
      </c>
      <c r="BP1664">
        <v>717916480</v>
      </c>
      <c r="BQ1664" s="2"/>
      <c r="BR1664" s="2"/>
      <c r="BS1664" t="s">
        <v>14395</v>
      </c>
      <c r="BT1664" t="s">
        <v>125</v>
      </c>
      <c r="BU1664" t="s">
        <v>1837</v>
      </c>
      <c r="BV1664" t="s">
        <v>128</v>
      </c>
      <c r="BW1664" t="s">
        <v>1838</v>
      </c>
      <c r="BX1664" t="s">
        <v>1839</v>
      </c>
      <c r="BY1664" t="s">
        <v>128</v>
      </c>
      <c r="BZ1664" t="s">
        <v>1840</v>
      </c>
      <c r="CA1664" t="s">
        <v>126</v>
      </c>
      <c r="CB1664" t="s">
        <v>126</v>
      </c>
      <c r="CC1664" t="s">
        <v>126</v>
      </c>
      <c r="CD1664" t="s">
        <v>104</v>
      </c>
      <c r="CE1664" t="s">
        <v>126</v>
      </c>
    </row>
    <row r="1665" spans="1:83" x14ac:dyDescent="0.25">
      <c r="A1665" t="s">
        <v>1825</v>
      </c>
      <c r="B1665" t="s">
        <v>83</v>
      </c>
      <c r="C1665" t="s">
        <v>1826</v>
      </c>
      <c r="D1665" t="s">
        <v>100</v>
      </c>
      <c r="E1665" t="s">
        <v>1827</v>
      </c>
      <c r="F1665" t="s">
        <v>87</v>
      </c>
      <c r="G1665" t="s">
        <v>88</v>
      </c>
      <c r="H1665" t="s">
        <v>89</v>
      </c>
      <c r="I1665" t="s">
        <v>90</v>
      </c>
      <c r="J1665" t="s">
        <v>37122</v>
      </c>
      <c r="K1665" t="s">
        <v>37123</v>
      </c>
      <c r="L1665" t="s">
        <v>37124</v>
      </c>
      <c r="M1665" t="s">
        <v>203</v>
      </c>
      <c r="N1665" t="s">
        <v>95</v>
      </c>
      <c r="O1665" t="s">
        <v>7205</v>
      </c>
      <c r="P1665" t="s">
        <v>204</v>
      </c>
      <c r="Q1665" t="s">
        <v>98</v>
      </c>
      <c r="R1665" t="s">
        <v>99</v>
      </c>
      <c r="S1665" s="1">
        <v>46022</v>
      </c>
      <c r="T1665" s="1"/>
      <c r="U1665" s="1">
        <v>46171</v>
      </c>
      <c r="V1665" t="s">
        <v>100</v>
      </c>
      <c r="W1665" t="s">
        <v>101</v>
      </c>
      <c r="X1665" t="s">
        <v>37125</v>
      </c>
      <c r="Y1665" t="s">
        <v>37126</v>
      </c>
      <c r="Z1665" t="s">
        <v>104</v>
      </c>
      <c r="AA1665" t="s">
        <v>105</v>
      </c>
      <c r="AB1665" t="s">
        <v>104</v>
      </c>
      <c r="AC1665" t="s">
        <v>104</v>
      </c>
      <c r="AD1665" t="s">
        <v>104</v>
      </c>
      <c r="AE1665" t="s">
        <v>104</v>
      </c>
      <c r="AF1665" t="s">
        <v>104</v>
      </c>
      <c r="AG1665" t="s">
        <v>106</v>
      </c>
      <c r="AH1665" t="s">
        <v>107</v>
      </c>
      <c r="AI1665" s="6">
        <v>412000000</v>
      </c>
      <c r="AJ1665" t="s">
        <v>109</v>
      </c>
      <c r="AK1665" s="4" t="s">
        <v>109</v>
      </c>
      <c r="AL1665" s="7">
        <f t="shared" si="25"/>
        <v>0</v>
      </c>
      <c r="AM1665" t="s">
        <v>37127</v>
      </c>
      <c r="AN1665" t="s">
        <v>109</v>
      </c>
      <c r="AO1665" t="s">
        <v>109</v>
      </c>
      <c r="AP1665" t="s">
        <v>109</v>
      </c>
      <c r="AQ1665" t="s">
        <v>37127</v>
      </c>
      <c r="AR1665" t="s">
        <v>110</v>
      </c>
      <c r="AS1665" t="s">
        <v>2813</v>
      </c>
      <c r="AT1665" t="s">
        <v>112</v>
      </c>
      <c r="AU1665" t="s">
        <v>109</v>
      </c>
      <c r="AV1665" t="s">
        <v>114</v>
      </c>
      <c r="AW1665" t="s">
        <v>104</v>
      </c>
      <c r="AX1665">
        <v>0</v>
      </c>
      <c r="AY1665" t="s">
        <v>115</v>
      </c>
      <c r="AZ1665" t="s">
        <v>115</v>
      </c>
      <c r="BA1665" t="s">
        <v>37128</v>
      </c>
      <c r="BB1665" t="s">
        <v>37129</v>
      </c>
      <c r="BC1665" t="s">
        <v>118</v>
      </c>
      <c r="BD1665" t="s">
        <v>100</v>
      </c>
      <c r="BE1665" t="s">
        <v>119</v>
      </c>
      <c r="BF1665" t="s">
        <v>119</v>
      </c>
      <c r="BG1665" t="s">
        <v>150</v>
      </c>
      <c r="BH1665" t="s">
        <v>27429</v>
      </c>
      <c r="BI1665" t="s">
        <v>109</v>
      </c>
      <c r="BJ1665" t="s">
        <v>109</v>
      </c>
      <c r="BK1665" t="s">
        <v>114</v>
      </c>
      <c r="BL1665" t="s">
        <v>109</v>
      </c>
      <c r="BM1665" t="s">
        <v>37130</v>
      </c>
      <c r="BN1665" s="2"/>
      <c r="BO1665" t="s">
        <v>1836</v>
      </c>
      <c r="BP1665">
        <v>727651309</v>
      </c>
      <c r="BQ1665" s="2"/>
      <c r="BR1665" s="2"/>
      <c r="BS1665" t="s">
        <v>7213</v>
      </c>
      <c r="BT1665" t="s">
        <v>7214</v>
      </c>
      <c r="BU1665" t="s">
        <v>1837</v>
      </c>
      <c r="BV1665" t="s">
        <v>128</v>
      </c>
      <c r="BW1665" t="s">
        <v>1838</v>
      </c>
      <c r="BX1665" t="s">
        <v>1839</v>
      </c>
      <c r="BY1665" t="s">
        <v>128</v>
      </c>
      <c r="BZ1665" t="s">
        <v>1840</v>
      </c>
      <c r="CA1665" t="s">
        <v>126</v>
      </c>
      <c r="CB1665" t="s">
        <v>126</v>
      </c>
      <c r="CC1665" t="s">
        <v>126</v>
      </c>
      <c r="CD1665" t="s">
        <v>104</v>
      </c>
      <c r="CE1665" t="s">
        <v>126</v>
      </c>
    </row>
    <row r="1666" spans="1:83" x14ac:dyDescent="0.25">
      <c r="A1666" t="s">
        <v>1825</v>
      </c>
      <c r="B1666" t="s">
        <v>83</v>
      </c>
      <c r="C1666" t="s">
        <v>1826</v>
      </c>
      <c r="D1666" t="s">
        <v>100</v>
      </c>
      <c r="E1666" t="s">
        <v>1827</v>
      </c>
      <c r="F1666" t="s">
        <v>87</v>
      </c>
      <c r="G1666" t="s">
        <v>88</v>
      </c>
      <c r="H1666" t="s">
        <v>89</v>
      </c>
      <c r="I1666" t="s">
        <v>90</v>
      </c>
      <c r="J1666" t="s">
        <v>37371</v>
      </c>
      <c r="K1666" t="s">
        <v>37372</v>
      </c>
      <c r="L1666" t="s">
        <v>37373</v>
      </c>
      <c r="M1666" t="s">
        <v>140</v>
      </c>
      <c r="N1666" t="s">
        <v>95</v>
      </c>
      <c r="O1666" t="s">
        <v>3553</v>
      </c>
      <c r="P1666" t="s">
        <v>97</v>
      </c>
      <c r="Q1666" t="s">
        <v>98</v>
      </c>
      <c r="R1666" t="s">
        <v>99</v>
      </c>
      <c r="S1666" s="1">
        <v>45656</v>
      </c>
      <c r="T1666" s="1">
        <v>45656</v>
      </c>
      <c r="U1666" s="1">
        <v>46203</v>
      </c>
      <c r="V1666" t="s">
        <v>222</v>
      </c>
      <c r="W1666" t="s">
        <v>101</v>
      </c>
      <c r="X1666" t="s">
        <v>25362</v>
      </c>
      <c r="Y1666" t="s">
        <v>25363</v>
      </c>
      <c r="Z1666" t="s">
        <v>104</v>
      </c>
      <c r="AA1666" t="s">
        <v>104</v>
      </c>
      <c r="AB1666" t="s">
        <v>104</v>
      </c>
      <c r="AC1666" t="s">
        <v>104</v>
      </c>
      <c r="AD1666" t="s">
        <v>104</v>
      </c>
      <c r="AE1666" t="s">
        <v>104</v>
      </c>
      <c r="AF1666" t="s">
        <v>104</v>
      </c>
      <c r="AG1666" t="s">
        <v>106</v>
      </c>
      <c r="AH1666" t="s">
        <v>107</v>
      </c>
      <c r="AI1666" s="6">
        <v>502809942</v>
      </c>
      <c r="AJ1666" t="s">
        <v>109</v>
      </c>
      <c r="AK1666" s="4">
        <v>154876204</v>
      </c>
      <c r="AL1666" s="7">
        <f t="shared" ref="AL1666:AL1729" si="26">AK1666/AI1666</f>
        <v>0.30802136366667149</v>
      </c>
      <c r="AM1666" t="s">
        <v>37374</v>
      </c>
      <c r="AN1666" t="s">
        <v>109</v>
      </c>
      <c r="AO1666" t="s">
        <v>109</v>
      </c>
      <c r="AP1666" t="s">
        <v>109</v>
      </c>
      <c r="AQ1666" t="s">
        <v>37374</v>
      </c>
      <c r="AR1666" t="s">
        <v>110</v>
      </c>
      <c r="AS1666" t="s">
        <v>186</v>
      </c>
      <c r="AT1666" t="s">
        <v>146</v>
      </c>
      <c r="AU1666" t="s">
        <v>109</v>
      </c>
      <c r="AV1666" t="s">
        <v>114</v>
      </c>
      <c r="AW1666" t="s">
        <v>104</v>
      </c>
      <c r="AX1666">
        <v>0</v>
      </c>
      <c r="AY1666" t="s">
        <v>115</v>
      </c>
      <c r="AZ1666" t="s">
        <v>115</v>
      </c>
      <c r="BA1666" t="s">
        <v>37375</v>
      </c>
      <c r="BB1666" t="s">
        <v>25366</v>
      </c>
      <c r="BC1666" t="s">
        <v>118</v>
      </c>
      <c r="BD1666" t="s">
        <v>25367</v>
      </c>
      <c r="BE1666" t="s">
        <v>128</v>
      </c>
      <c r="BF1666" t="s">
        <v>25368</v>
      </c>
      <c r="BG1666" t="s">
        <v>120</v>
      </c>
      <c r="BH1666" t="s">
        <v>37374</v>
      </c>
      <c r="BI1666" t="s">
        <v>109</v>
      </c>
      <c r="BJ1666" t="s">
        <v>109</v>
      </c>
      <c r="BK1666" t="s">
        <v>114</v>
      </c>
      <c r="BL1666" t="s">
        <v>109</v>
      </c>
      <c r="BM1666" t="s">
        <v>109</v>
      </c>
      <c r="BN1666" s="2">
        <v>45861</v>
      </c>
      <c r="BO1666" t="s">
        <v>1836</v>
      </c>
      <c r="BP1666">
        <v>705703676</v>
      </c>
      <c r="BQ1666" s="2"/>
      <c r="BR1666" s="2"/>
      <c r="BS1666" t="s">
        <v>3561</v>
      </c>
      <c r="BT1666" t="s">
        <v>437</v>
      </c>
      <c r="BU1666" t="s">
        <v>3562</v>
      </c>
      <c r="BV1666" t="s">
        <v>128</v>
      </c>
      <c r="BW1666" t="s">
        <v>3563</v>
      </c>
      <c r="BX1666" t="s">
        <v>3564</v>
      </c>
      <c r="BY1666" t="s">
        <v>128</v>
      </c>
      <c r="BZ1666" t="s">
        <v>3565</v>
      </c>
      <c r="CA1666" t="s">
        <v>126</v>
      </c>
      <c r="CB1666" t="s">
        <v>126</v>
      </c>
      <c r="CC1666" t="s">
        <v>126</v>
      </c>
      <c r="CD1666" t="s">
        <v>104</v>
      </c>
      <c r="CE1666" t="s">
        <v>126</v>
      </c>
    </row>
    <row r="1667" spans="1:83" x14ac:dyDescent="0.25">
      <c r="A1667" t="s">
        <v>1825</v>
      </c>
      <c r="B1667" t="s">
        <v>83</v>
      </c>
      <c r="C1667" t="s">
        <v>1826</v>
      </c>
      <c r="D1667" t="s">
        <v>100</v>
      </c>
      <c r="E1667" t="s">
        <v>1827</v>
      </c>
      <c r="F1667" t="s">
        <v>87</v>
      </c>
      <c r="G1667" t="s">
        <v>88</v>
      </c>
      <c r="H1667" t="s">
        <v>89</v>
      </c>
      <c r="I1667" t="s">
        <v>90</v>
      </c>
      <c r="J1667" t="s">
        <v>37474</v>
      </c>
      <c r="K1667" t="s">
        <v>37475</v>
      </c>
      <c r="L1667" t="s">
        <v>37476</v>
      </c>
      <c r="M1667" t="s">
        <v>203</v>
      </c>
      <c r="N1667" t="s">
        <v>1949</v>
      </c>
      <c r="O1667" t="s">
        <v>37477</v>
      </c>
      <c r="P1667" t="s">
        <v>1696</v>
      </c>
      <c r="Q1667" t="s">
        <v>205</v>
      </c>
      <c r="R1667" t="s">
        <v>1696</v>
      </c>
      <c r="S1667" s="1">
        <v>46021</v>
      </c>
      <c r="T1667" s="1"/>
      <c r="U1667" s="1">
        <v>46234</v>
      </c>
      <c r="V1667" t="s">
        <v>222</v>
      </c>
      <c r="W1667" t="s">
        <v>128</v>
      </c>
      <c r="X1667" t="s">
        <v>37478</v>
      </c>
      <c r="Y1667" t="s">
        <v>37479</v>
      </c>
      <c r="Z1667" t="s">
        <v>104</v>
      </c>
      <c r="AA1667" t="s">
        <v>104</v>
      </c>
      <c r="AB1667" t="s">
        <v>104</v>
      </c>
      <c r="AC1667" t="s">
        <v>104</v>
      </c>
      <c r="AD1667" t="s">
        <v>104</v>
      </c>
      <c r="AE1667" t="s">
        <v>104</v>
      </c>
      <c r="AF1667" t="s">
        <v>104</v>
      </c>
      <c r="AG1667" t="s">
        <v>106</v>
      </c>
      <c r="AH1667" t="s">
        <v>107</v>
      </c>
      <c r="AI1667" s="6">
        <v>38937673</v>
      </c>
      <c r="AJ1667" t="s">
        <v>109</v>
      </c>
      <c r="AK1667" s="4" t="s">
        <v>109</v>
      </c>
      <c r="AL1667" s="7">
        <f t="shared" si="26"/>
        <v>0</v>
      </c>
      <c r="AM1667" t="s">
        <v>37480</v>
      </c>
      <c r="AN1667" t="s">
        <v>109</v>
      </c>
      <c r="AO1667" t="s">
        <v>109</v>
      </c>
      <c r="AP1667" t="s">
        <v>109</v>
      </c>
      <c r="AQ1667" t="s">
        <v>37480</v>
      </c>
      <c r="AR1667" t="s">
        <v>110</v>
      </c>
      <c r="AS1667" t="s">
        <v>4917</v>
      </c>
      <c r="AT1667" t="s">
        <v>112</v>
      </c>
      <c r="AU1667" t="s">
        <v>109</v>
      </c>
      <c r="AV1667" t="s">
        <v>114</v>
      </c>
      <c r="AW1667" t="s">
        <v>104</v>
      </c>
      <c r="AX1667">
        <v>0</v>
      </c>
      <c r="AY1667" t="s">
        <v>115</v>
      </c>
      <c r="AZ1667" t="s">
        <v>115</v>
      </c>
      <c r="BA1667" t="s">
        <v>37481</v>
      </c>
      <c r="BB1667" t="s">
        <v>37482</v>
      </c>
      <c r="BC1667" t="s">
        <v>118</v>
      </c>
      <c r="BD1667" t="s">
        <v>37483</v>
      </c>
      <c r="BE1667" t="s">
        <v>119</v>
      </c>
      <c r="BF1667" t="s">
        <v>119</v>
      </c>
      <c r="BG1667" t="s">
        <v>150</v>
      </c>
      <c r="BH1667" t="s">
        <v>37480</v>
      </c>
      <c r="BI1667" t="s">
        <v>109</v>
      </c>
      <c r="BJ1667" t="s">
        <v>109</v>
      </c>
      <c r="BK1667" t="s">
        <v>114</v>
      </c>
      <c r="BL1667" t="s">
        <v>109</v>
      </c>
      <c r="BM1667" t="s">
        <v>109</v>
      </c>
      <c r="BN1667" s="2"/>
      <c r="BO1667" t="s">
        <v>1836</v>
      </c>
      <c r="BP1667">
        <v>704439314</v>
      </c>
      <c r="BQ1667" s="2"/>
      <c r="BR1667" s="2"/>
      <c r="BS1667" t="s">
        <v>37477</v>
      </c>
      <c r="BT1667" t="s">
        <v>125</v>
      </c>
      <c r="BU1667" t="s">
        <v>1837</v>
      </c>
      <c r="BV1667" t="s">
        <v>128</v>
      </c>
      <c r="BW1667" t="s">
        <v>1838</v>
      </c>
      <c r="BX1667" t="s">
        <v>1854</v>
      </c>
      <c r="BY1667" t="s">
        <v>128</v>
      </c>
      <c r="BZ1667" t="s">
        <v>1855</v>
      </c>
      <c r="CA1667" t="s">
        <v>126</v>
      </c>
      <c r="CB1667" t="s">
        <v>126</v>
      </c>
      <c r="CC1667" t="s">
        <v>126</v>
      </c>
      <c r="CD1667" t="s">
        <v>104</v>
      </c>
      <c r="CE1667" t="s">
        <v>126</v>
      </c>
    </row>
    <row r="1668" spans="1:83" x14ac:dyDescent="0.25">
      <c r="A1668" t="s">
        <v>1825</v>
      </c>
      <c r="B1668" t="s">
        <v>83</v>
      </c>
      <c r="C1668" t="s">
        <v>1826</v>
      </c>
      <c r="D1668" t="s">
        <v>100</v>
      </c>
      <c r="E1668" t="s">
        <v>1827</v>
      </c>
      <c r="F1668" t="s">
        <v>87</v>
      </c>
      <c r="G1668" t="s">
        <v>88</v>
      </c>
      <c r="H1668" t="s">
        <v>89</v>
      </c>
      <c r="I1668" t="s">
        <v>90</v>
      </c>
      <c r="J1668" t="s">
        <v>38139</v>
      </c>
      <c r="K1668" t="s">
        <v>38140</v>
      </c>
      <c r="L1668" t="s">
        <v>38141</v>
      </c>
      <c r="M1668" t="s">
        <v>94</v>
      </c>
      <c r="N1668" t="s">
        <v>504</v>
      </c>
      <c r="O1668" t="s">
        <v>38142</v>
      </c>
      <c r="P1668" t="s">
        <v>204</v>
      </c>
      <c r="Q1668" t="s">
        <v>205</v>
      </c>
      <c r="R1668" t="s">
        <v>206</v>
      </c>
      <c r="S1668" s="1">
        <v>46021</v>
      </c>
      <c r="T1668" s="1">
        <v>46022</v>
      </c>
      <c r="U1668" s="1">
        <v>46234</v>
      </c>
      <c r="V1668" t="s">
        <v>222</v>
      </c>
      <c r="W1668" t="s">
        <v>128</v>
      </c>
      <c r="X1668" t="s">
        <v>38143</v>
      </c>
      <c r="Y1668" t="s">
        <v>38144</v>
      </c>
      <c r="Z1668" t="s">
        <v>104</v>
      </c>
      <c r="AA1668" t="s">
        <v>104</v>
      </c>
      <c r="AB1668" t="s">
        <v>104</v>
      </c>
      <c r="AC1668" t="s">
        <v>104</v>
      </c>
      <c r="AD1668" t="s">
        <v>104</v>
      </c>
      <c r="AE1668" t="s">
        <v>104</v>
      </c>
      <c r="AF1668" t="s">
        <v>104</v>
      </c>
      <c r="AG1668" t="s">
        <v>106</v>
      </c>
      <c r="AH1668" t="s">
        <v>107</v>
      </c>
      <c r="AI1668" s="6">
        <v>30811880</v>
      </c>
      <c r="AJ1668" t="s">
        <v>109</v>
      </c>
      <c r="AK1668" s="4" t="s">
        <v>109</v>
      </c>
      <c r="AL1668" s="7">
        <f t="shared" si="26"/>
        <v>0</v>
      </c>
      <c r="AM1668" t="s">
        <v>735</v>
      </c>
      <c r="AN1668" t="s">
        <v>109</v>
      </c>
      <c r="AO1668" t="s">
        <v>109</v>
      </c>
      <c r="AP1668" t="s">
        <v>109</v>
      </c>
      <c r="AQ1668" t="s">
        <v>735</v>
      </c>
      <c r="AR1668" t="s">
        <v>110</v>
      </c>
      <c r="AS1668" t="s">
        <v>4917</v>
      </c>
      <c r="AT1668" t="s">
        <v>112</v>
      </c>
      <c r="AU1668" t="s">
        <v>109</v>
      </c>
      <c r="AV1668" t="s">
        <v>114</v>
      </c>
      <c r="AW1668" t="s">
        <v>104</v>
      </c>
      <c r="AX1668">
        <v>0</v>
      </c>
      <c r="AY1668" t="s">
        <v>115</v>
      </c>
      <c r="AZ1668" t="s">
        <v>115</v>
      </c>
      <c r="BA1668" t="s">
        <v>38145</v>
      </c>
      <c r="BB1668" t="s">
        <v>38144</v>
      </c>
      <c r="BC1668" t="s">
        <v>118</v>
      </c>
      <c r="BD1668" t="s">
        <v>100</v>
      </c>
      <c r="BE1668" t="s">
        <v>119</v>
      </c>
      <c r="BF1668" t="s">
        <v>119</v>
      </c>
      <c r="BG1668" t="s">
        <v>150</v>
      </c>
      <c r="BH1668" t="s">
        <v>735</v>
      </c>
      <c r="BI1668" t="s">
        <v>109</v>
      </c>
      <c r="BJ1668" t="s">
        <v>109</v>
      </c>
      <c r="BK1668" t="s">
        <v>114</v>
      </c>
      <c r="BL1668" t="s">
        <v>109</v>
      </c>
      <c r="BM1668" t="s">
        <v>109</v>
      </c>
      <c r="BN1668" s="2"/>
      <c r="BO1668" t="s">
        <v>1836</v>
      </c>
      <c r="BP1668">
        <v>734287659</v>
      </c>
      <c r="BQ1668" s="2"/>
      <c r="BR1668" s="2"/>
      <c r="BS1668" t="s">
        <v>38146</v>
      </c>
      <c r="BT1668" t="s">
        <v>125</v>
      </c>
      <c r="BU1668" t="s">
        <v>1837</v>
      </c>
      <c r="BV1668" t="s">
        <v>128</v>
      </c>
      <c r="BW1668" t="s">
        <v>1838</v>
      </c>
      <c r="BX1668" t="s">
        <v>1839</v>
      </c>
      <c r="BY1668" t="s">
        <v>128</v>
      </c>
      <c r="BZ1668" t="s">
        <v>1840</v>
      </c>
      <c r="CA1668" t="s">
        <v>126</v>
      </c>
      <c r="CB1668" t="s">
        <v>126</v>
      </c>
      <c r="CC1668" t="s">
        <v>126</v>
      </c>
      <c r="CD1668" t="s">
        <v>104</v>
      </c>
      <c r="CE1668" t="s">
        <v>126</v>
      </c>
    </row>
    <row r="1669" spans="1:83" x14ac:dyDescent="0.25">
      <c r="A1669" t="s">
        <v>1825</v>
      </c>
      <c r="B1669" t="s">
        <v>83</v>
      </c>
      <c r="C1669" t="s">
        <v>1826</v>
      </c>
      <c r="D1669" t="s">
        <v>100</v>
      </c>
      <c r="E1669" t="s">
        <v>1827</v>
      </c>
      <c r="F1669" t="s">
        <v>87</v>
      </c>
      <c r="G1669" t="s">
        <v>88</v>
      </c>
      <c r="H1669" t="s">
        <v>89</v>
      </c>
      <c r="I1669" t="s">
        <v>90</v>
      </c>
      <c r="J1669" t="s">
        <v>39008</v>
      </c>
      <c r="K1669" t="s">
        <v>39009</v>
      </c>
      <c r="L1669" t="s">
        <v>39010</v>
      </c>
      <c r="M1669" t="s">
        <v>203</v>
      </c>
      <c r="N1669" t="s">
        <v>95</v>
      </c>
      <c r="O1669" t="s">
        <v>141</v>
      </c>
      <c r="P1669" t="s">
        <v>97</v>
      </c>
      <c r="Q1669" t="s">
        <v>98</v>
      </c>
      <c r="R1669" t="s">
        <v>99</v>
      </c>
      <c r="S1669" s="1">
        <v>46021</v>
      </c>
      <c r="T1669" s="1"/>
      <c r="U1669" s="1">
        <v>46234</v>
      </c>
      <c r="V1669" t="s">
        <v>100</v>
      </c>
      <c r="W1669" t="s">
        <v>128</v>
      </c>
      <c r="X1669" t="s">
        <v>8304</v>
      </c>
      <c r="Y1669" t="s">
        <v>8305</v>
      </c>
      <c r="Z1669" t="s">
        <v>104</v>
      </c>
      <c r="AA1669" t="s">
        <v>105</v>
      </c>
      <c r="AB1669" t="s">
        <v>104</v>
      </c>
      <c r="AC1669" t="s">
        <v>104</v>
      </c>
      <c r="AD1669" t="s">
        <v>104</v>
      </c>
      <c r="AE1669" t="s">
        <v>104</v>
      </c>
      <c r="AF1669" t="s">
        <v>104</v>
      </c>
      <c r="AG1669" t="s">
        <v>106</v>
      </c>
      <c r="AH1669" t="s">
        <v>107</v>
      </c>
      <c r="AI1669" s="6">
        <v>1104680906</v>
      </c>
      <c r="AJ1669" t="s">
        <v>109</v>
      </c>
      <c r="AK1669" s="4" t="s">
        <v>109</v>
      </c>
      <c r="AL1669" s="7">
        <f t="shared" si="26"/>
        <v>0</v>
      </c>
      <c r="AM1669" t="s">
        <v>39011</v>
      </c>
      <c r="AN1669" t="s">
        <v>109</v>
      </c>
      <c r="AO1669" t="s">
        <v>109</v>
      </c>
      <c r="AP1669" t="s">
        <v>109</v>
      </c>
      <c r="AQ1669" t="s">
        <v>39011</v>
      </c>
      <c r="AR1669" t="s">
        <v>110</v>
      </c>
      <c r="AS1669" t="s">
        <v>186</v>
      </c>
      <c r="AT1669" t="s">
        <v>112</v>
      </c>
      <c r="AU1669" t="s">
        <v>109</v>
      </c>
      <c r="AV1669" t="s">
        <v>114</v>
      </c>
      <c r="AW1669" t="s">
        <v>104</v>
      </c>
      <c r="AX1669">
        <v>0</v>
      </c>
      <c r="AY1669" t="s">
        <v>115</v>
      </c>
      <c r="AZ1669" t="s">
        <v>115</v>
      </c>
      <c r="BA1669" t="s">
        <v>39012</v>
      </c>
      <c r="BB1669" t="s">
        <v>8308</v>
      </c>
      <c r="BC1669" t="s">
        <v>118</v>
      </c>
      <c r="BD1669" t="s">
        <v>100</v>
      </c>
      <c r="BE1669" t="s">
        <v>119</v>
      </c>
      <c r="BF1669" t="s">
        <v>119</v>
      </c>
      <c r="BG1669" t="s">
        <v>150</v>
      </c>
      <c r="BH1669" t="s">
        <v>39013</v>
      </c>
      <c r="BI1669" t="s">
        <v>109</v>
      </c>
      <c r="BJ1669" t="s">
        <v>109</v>
      </c>
      <c r="BK1669" t="s">
        <v>114</v>
      </c>
      <c r="BL1669" t="s">
        <v>109</v>
      </c>
      <c r="BM1669" t="s">
        <v>39014</v>
      </c>
      <c r="BN1669" s="2"/>
      <c r="BO1669" t="s">
        <v>1836</v>
      </c>
      <c r="BP1669">
        <v>734639867</v>
      </c>
      <c r="BQ1669" s="2"/>
      <c r="BR1669" s="2"/>
      <c r="BS1669" t="s">
        <v>169</v>
      </c>
      <c r="BT1669" t="s">
        <v>125</v>
      </c>
      <c r="BU1669" t="s">
        <v>1837</v>
      </c>
      <c r="BV1669" t="s">
        <v>128</v>
      </c>
      <c r="BW1669" t="s">
        <v>1838</v>
      </c>
      <c r="BX1669" t="s">
        <v>35362</v>
      </c>
      <c r="BY1669" t="s">
        <v>128</v>
      </c>
      <c r="BZ1669" t="s">
        <v>35363</v>
      </c>
      <c r="CA1669" t="s">
        <v>126</v>
      </c>
      <c r="CB1669" t="s">
        <v>126</v>
      </c>
      <c r="CC1669" t="s">
        <v>126</v>
      </c>
      <c r="CD1669" t="s">
        <v>104</v>
      </c>
      <c r="CE1669" t="s">
        <v>126</v>
      </c>
    </row>
    <row r="1670" spans="1:83" x14ac:dyDescent="0.25">
      <c r="A1670" t="s">
        <v>1825</v>
      </c>
      <c r="B1670" t="s">
        <v>83</v>
      </c>
      <c r="C1670" t="s">
        <v>1826</v>
      </c>
      <c r="D1670" t="s">
        <v>100</v>
      </c>
      <c r="E1670" t="s">
        <v>1827</v>
      </c>
      <c r="F1670" t="s">
        <v>87</v>
      </c>
      <c r="G1670" t="s">
        <v>88</v>
      </c>
      <c r="H1670" t="s">
        <v>89</v>
      </c>
      <c r="I1670" t="s">
        <v>90</v>
      </c>
      <c r="J1670" t="s">
        <v>39391</v>
      </c>
      <c r="K1670" t="s">
        <v>39392</v>
      </c>
      <c r="L1670" t="s">
        <v>39393</v>
      </c>
      <c r="M1670" t="s">
        <v>203</v>
      </c>
      <c r="N1670" t="s">
        <v>504</v>
      </c>
      <c r="O1670" t="s">
        <v>39394</v>
      </c>
      <c r="P1670" t="s">
        <v>204</v>
      </c>
      <c r="Q1670" t="s">
        <v>205</v>
      </c>
      <c r="R1670" t="s">
        <v>206</v>
      </c>
      <c r="S1670" s="1">
        <v>46022</v>
      </c>
      <c r="T1670" s="1"/>
      <c r="U1670" s="1">
        <v>46234</v>
      </c>
      <c r="V1670" t="s">
        <v>222</v>
      </c>
      <c r="W1670" t="s">
        <v>128</v>
      </c>
      <c r="X1670" t="s">
        <v>39395</v>
      </c>
      <c r="Y1670" t="s">
        <v>39396</v>
      </c>
      <c r="Z1670" t="s">
        <v>104</v>
      </c>
      <c r="AA1670" t="s">
        <v>104</v>
      </c>
      <c r="AB1670" t="s">
        <v>104</v>
      </c>
      <c r="AC1670" t="s">
        <v>104</v>
      </c>
      <c r="AD1670" t="s">
        <v>104</v>
      </c>
      <c r="AE1670" t="s">
        <v>104</v>
      </c>
      <c r="AF1670" t="s">
        <v>104</v>
      </c>
      <c r="AG1670" t="s">
        <v>106</v>
      </c>
      <c r="AH1670" t="s">
        <v>107</v>
      </c>
      <c r="AI1670" s="6">
        <v>30811880</v>
      </c>
      <c r="AJ1670" t="s">
        <v>109</v>
      </c>
      <c r="AK1670" s="4" t="s">
        <v>109</v>
      </c>
      <c r="AL1670" s="7">
        <f t="shared" si="26"/>
        <v>0</v>
      </c>
      <c r="AM1670" t="s">
        <v>735</v>
      </c>
      <c r="AN1670" t="s">
        <v>109</v>
      </c>
      <c r="AO1670" t="s">
        <v>109</v>
      </c>
      <c r="AP1670" t="s">
        <v>109</v>
      </c>
      <c r="AQ1670" t="s">
        <v>735</v>
      </c>
      <c r="AR1670" t="s">
        <v>110</v>
      </c>
      <c r="AS1670" t="s">
        <v>2813</v>
      </c>
      <c r="AT1670" t="s">
        <v>112</v>
      </c>
      <c r="AU1670" t="s">
        <v>109</v>
      </c>
      <c r="AV1670" t="s">
        <v>114</v>
      </c>
      <c r="AW1670" t="s">
        <v>104</v>
      </c>
      <c r="AX1670">
        <v>0</v>
      </c>
      <c r="AY1670" t="s">
        <v>115</v>
      </c>
      <c r="AZ1670" t="s">
        <v>115</v>
      </c>
      <c r="BA1670" t="s">
        <v>39397</v>
      </c>
      <c r="BB1670" t="s">
        <v>39396</v>
      </c>
      <c r="BC1670" t="s">
        <v>118</v>
      </c>
      <c r="BD1670" t="s">
        <v>100</v>
      </c>
      <c r="BE1670" t="s">
        <v>119</v>
      </c>
      <c r="BF1670" t="s">
        <v>119</v>
      </c>
      <c r="BG1670" t="s">
        <v>150</v>
      </c>
      <c r="BH1670" t="s">
        <v>735</v>
      </c>
      <c r="BI1670" t="s">
        <v>109</v>
      </c>
      <c r="BJ1670" t="s">
        <v>109</v>
      </c>
      <c r="BK1670" t="s">
        <v>114</v>
      </c>
      <c r="BL1670" t="s">
        <v>109</v>
      </c>
      <c r="BM1670" t="s">
        <v>109</v>
      </c>
      <c r="BN1670" s="2"/>
      <c r="BO1670" t="s">
        <v>1836</v>
      </c>
      <c r="BP1670">
        <v>734657489</v>
      </c>
      <c r="BQ1670" s="2"/>
      <c r="BR1670" s="2"/>
      <c r="BS1670" t="s">
        <v>39394</v>
      </c>
      <c r="BT1670" t="s">
        <v>125</v>
      </c>
      <c r="BU1670" t="s">
        <v>1837</v>
      </c>
      <c r="BV1670" t="s">
        <v>128</v>
      </c>
      <c r="BW1670" t="s">
        <v>1838</v>
      </c>
      <c r="BX1670" t="s">
        <v>1839</v>
      </c>
      <c r="BY1670" t="s">
        <v>128</v>
      </c>
      <c r="BZ1670" t="s">
        <v>1840</v>
      </c>
      <c r="CA1670" t="s">
        <v>126</v>
      </c>
      <c r="CB1670" t="s">
        <v>126</v>
      </c>
      <c r="CC1670" t="s">
        <v>126</v>
      </c>
      <c r="CD1670" t="s">
        <v>104</v>
      </c>
      <c r="CE1670" t="s">
        <v>126</v>
      </c>
    </row>
    <row r="1671" spans="1:83" x14ac:dyDescent="0.25">
      <c r="A1671" t="s">
        <v>1825</v>
      </c>
      <c r="B1671" t="s">
        <v>83</v>
      </c>
      <c r="C1671" t="s">
        <v>1826</v>
      </c>
      <c r="D1671" t="s">
        <v>100</v>
      </c>
      <c r="E1671" t="s">
        <v>1827</v>
      </c>
      <c r="F1671" t="s">
        <v>87</v>
      </c>
      <c r="G1671" t="s">
        <v>88</v>
      </c>
      <c r="H1671" t="s">
        <v>89</v>
      </c>
      <c r="I1671" t="s">
        <v>90</v>
      </c>
      <c r="J1671" t="s">
        <v>39599</v>
      </c>
      <c r="K1671" t="s">
        <v>39600</v>
      </c>
      <c r="L1671" t="s">
        <v>39601</v>
      </c>
      <c r="M1671" t="s">
        <v>140</v>
      </c>
      <c r="N1671" t="s">
        <v>39602</v>
      </c>
      <c r="O1671" t="s">
        <v>39603</v>
      </c>
      <c r="P1671" t="s">
        <v>204</v>
      </c>
      <c r="Q1671" t="s">
        <v>1077</v>
      </c>
      <c r="R1671" t="s">
        <v>1078</v>
      </c>
      <c r="S1671" s="1">
        <v>45986</v>
      </c>
      <c r="T1671" s="1">
        <v>45988</v>
      </c>
      <c r="U1671" s="1">
        <v>46081</v>
      </c>
      <c r="V1671" t="s">
        <v>100</v>
      </c>
      <c r="W1671" t="s">
        <v>101</v>
      </c>
      <c r="X1671" t="s">
        <v>39604</v>
      </c>
      <c r="Y1671" t="s">
        <v>39605</v>
      </c>
      <c r="Z1671" t="s">
        <v>104</v>
      </c>
      <c r="AA1671" t="s">
        <v>105</v>
      </c>
      <c r="AB1671" t="s">
        <v>104</v>
      </c>
      <c r="AC1671" t="s">
        <v>104</v>
      </c>
      <c r="AD1671" t="s">
        <v>104</v>
      </c>
      <c r="AE1671" t="s">
        <v>104</v>
      </c>
      <c r="AF1671" t="s">
        <v>104</v>
      </c>
      <c r="AG1671" t="s">
        <v>106</v>
      </c>
      <c r="AH1671" t="s">
        <v>107</v>
      </c>
      <c r="AI1671" s="6">
        <v>112078243</v>
      </c>
      <c r="AJ1671" t="s">
        <v>109</v>
      </c>
      <c r="AK1671" s="4" t="s">
        <v>109</v>
      </c>
      <c r="AL1671" s="7">
        <f t="shared" si="26"/>
        <v>0</v>
      </c>
      <c r="AM1671" t="s">
        <v>39606</v>
      </c>
      <c r="AN1671" t="s">
        <v>109</v>
      </c>
      <c r="AO1671" t="s">
        <v>109</v>
      </c>
      <c r="AP1671" t="s">
        <v>109</v>
      </c>
      <c r="AQ1671" t="s">
        <v>39606</v>
      </c>
      <c r="AR1671" t="s">
        <v>110</v>
      </c>
      <c r="AS1671" t="s">
        <v>4917</v>
      </c>
      <c r="AT1671" t="s">
        <v>112</v>
      </c>
      <c r="AU1671" t="s">
        <v>109</v>
      </c>
      <c r="AV1671" t="s">
        <v>114</v>
      </c>
      <c r="AW1671" t="s">
        <v>104</v>
      </c>
      <c r="AX1671">
        <v>59</v>
      </c>
      <c r="AY1671" t="s">
        <v>115</v>
      </c>
      <c r="AZ1671" t="s">
        <v>115</v>
      </c>
      <c r="BA1671" t="s">
        <v>39607</v>
      </c>
      <c r="BB1671" t="s">
        <v>39608</v>
      </c>
      <c r="BC1671" t="s">
        <v>118</v>
      </c>
      <c r="BD1671" t="s">
        <v>100</v>
      </c>
      <c r="BE1671" t="s">
        <v>119</v>
      </c>
      <c r="BF1671" t="s">
        <v>119</v>
      </c>
      <c r="BG1671" t="s">
        <v>120</v>
      </c>
      <c r="BH1671" t="s">
        <v>39606</v>
      </c>
      <c r="BI1671" t="s">
        <v>109</v>
      </c>
      <c r="BJ1671" t="s">
        <v>109</v>
      </c>
      <c r="BK1671" t="s">
        <v>114</v>
      </c>
      <c r="BL1671" t="s">
        <v>109</v>
      </c>
      <c r="BM1671" t="s">
        <v>109</v>
      </c>
      <c r="BN1671" s="2">
        <v>46022</v>
      </c>
      <c r="BO1671" t="s">
        <v>1836</v>
      </c>
      <c r="BP1671">
        <v>723210050</v>
      </c>
      <c r="BQ1671" s="2"/>
      <c r="BR1671" s="2"/>
      <c r="BS1671" t="s">
        <v>39603</v>
      </c>
      <c r="BT1671" t="s">
        <v>39609</v>
      </c>
      <c r="BU1671" t="s">
        <v>1837</v>
      </c>
      <c r="BV1671" t="s">
        <v>128</v>
      </c>
      <c r="BW1671" t="s">
        <v>1838</v>
      </c>
      <c r="BX1671" t="s">
        <v>1854</v>
      </c>
      <c r="BY1671" t="s">
        <v>128</v>
      </c>
      <c r="BZ1671" t="s">
        <v>1855</v>
      </c>
      <c r="CA1671" t="s">
        <v>126</v>
      </c>
      <c r="CB1671" t="s">
        <v>126</v>
      </c>
      <c r="CC1671" t="s">
        <v>126</v>
      </c>
      <c r="CD1671" t="s">
        <v>104</v>
      </c>
      <c r="CE1671" t="s">
        <v>126</v>
      </c>
    </row>
    <row r="1672" spans="1:83" x14ac:dyDescent="0.25">
      <c r="A1672" t="s">
        <v>1825</v>
      </c>
      <c r="B1672" t="s">
        <v>83</v>
      </c>
      <c r="C1672" t="s">
        <v>1826</v>
      </c>
      <c r="D1672" t="s">
        <v>100</v>
      </c>
      <c r="E1672" t="s">
        <v>1827</v>
      </c>
      <c r="F1672" t="s">
        <v>87</v>
      </c>
      <c r="G1672" t="s">
        <v>88</v>
      </c>
      <c r="H1672" t="s">
        <v>89</v>
      </c>
      <c r="I1672" t="s">
        <v>90</v>
      </c>
      <c r="J1672" t="s">
        <v>40838</v>
      </c>
      <c r="K1672" t="s">
        <v>40839</v>
      </c>
      <c r="L1672" t="s">
        <v>40840</v>
      </c>
      <c r="M1672" t="s">
        <v>203</v>
      </c>
      <c r="N1672" t="s">
        <v>630</v>
      </c>
      <c r="O1672" t="s">
        <v>141</v>
      </c>
      <c r="P1672" t="s">
        <v>97</v>
      </c>
      <c r="Q1672" t="s">
        <v>98</v>
      </c>
      <c r="R1672" t="s">
        <v>99</v>
      </c>
      <c r="S1672" s="1">
        <v>46021</v>
      </c>
      <c r="T1672" s="1"/>
      <c r="U1672" s="1">
        <v>46234</v>
      </c>
      <c r="V1672" t="s">
        <v>222</v>
      </c>
      <c r="W1672" t="s">
        <v>128</v>
      </c>
      <c r="X1672" t="s">
        <v>8304</v>
      </c>
      <c r="Y1672" t="s">
        <v>8305</v>
      </c>
      <c r="Z1672" t="s">
        <v>104</v>
      </c>
      <c r="AA1672" t="s">
        <v>105</v>
      </c>
      <c r="AB1672" t="s">
        <v>104</v>
      </c>
      <c r="AC1672" t="s">
        <v>104</v>
      </c>
      <c r="AD1672" t="s">
        <v>104</v>
      </c>
      <c r="AE1672" t="s">
        <v>104</v>
      </c>
      <c r="AF1672" t="s">
        <v>104</v>
      </c>
      <c r="AG1672" t="s">
        <v>106</v>
      </c>
      <c r="AH1672" t="s">
        <v>107</v>
      </c>
      <c r="AI1672" s="6">
        <v>1239119595</v>
      </c>
      <c r="AJ1672" t="s">
        <v>109</v>
      </c>
      <c r="AK1672" s="4" t="s">
        <v>109</v>
      </c>
      <c r="AL1672" s="7">
        <f t="shared" si="26"/>
        <v>0</v>
      </c>
      <c r="AM1672" t="s">
        <v>40841</v>
      </c>
      <c r="AN1672" t="s">
        <v>109</v>
      </c>
      <c r="AO1672" t="s">
        <v>109</v>
      </c>
      <c r="AP1672" t="s">
        <v>109</v>
      </c>
      <c r="AQ1672" t="s">
        <v>40841</v>
      </c>
      <c r="AR1672" t="s">
        <v>110</v>
      </c>
      <c r="AS1672" t="s">
        <v>186</v>
      </c>
      <c r="AT1672" t="s">
        <v>112</v>
      </c>
      <c r="AU1672" t="s">
        <v>109</v>
      </c>
      <c r="AV1672" t="s">
        <v>114</v>
      </c>
      <c r="AW1672" t="s">
        <v>104</v>
      </c>
      <c r="AX1672">
        <v>0</v>
      </c>
      <c r="AY1672" t="s">
        <v>115</v>
      </c>
      <c r="AZ1672" t="s">
        <v>115</v>
      </c>
      <c r="BA1672" t="s">
        <v>40842</v>
      </c>
      <c r="BB1672" t="s">
        <v>8308</v>
      </c>
      <c r="BC1672" t="s">
        <v>118</v>
      </c>
      <c r="BD1672" t="s">
        <v>100</v>
      </c>
      <c r="BE1672" t="s">
        <v>119</v>
      </c>
      <c r="BF1672" t="s">
        <v>119</v>
      </c>
      <c r="BG1672" t="s">
        <v>150</v>
      </c>
      <c r="BH1672" t="s">
        <v>40843</v>
      </c>
      <c r="BI1672" t="s">
        <v>109</v>
      </c>
      <c r="BJ1672" t="s">
        <v>109</v>
      </c>
      <c r="BK1672" t="s">
        <v>114</v>
      </c>
      <c r="BL1672" t="s">
        <v>109</v>
      </c>
      <c r="BM1672" t="s">
        <v>40844</v>
      </c>
      <c r="BN1672" s="2"/>
      <c r="BO1672" t="s">
        <v>1836</v>
      </c>
      <c r="BP1672">
        <v>734639867</v>
      </c>
      <c r="BQ1672" s="2"/>
      <c r="BR1672" s="2"/>
      <c r="BS1672" t="s">
        <v>169</v>
      </c>
      <c r="BT1672" t="s">
        <v>125</v>
      </c>
      <c r="BU1672" t="s">
        <v>1837</v>
      </c>
      <c r="BV1672" t="s">
        <v>128</v>
      </c>
      <c r="BW1672" t="s">
        <v>1838</v>
      </c>
      <c r="BX1672" t="s">
        <v>6983</v>
      </c>
      <c r="BY1672" t="s">
        <v>128</v>
      </c>
      <c r="BZ1672" t="s">
        <v>6984</v>
      </c>
      <c r="CA1672" t="s">
        <v>126</v>
      </c>
      <c r="CB1672" t="s">
        <v>126</v>
      </c>
      <c r="CC1672" t="s">
        <v>126</v>
      </c>
      <c r="CD1672" t="s">
        <v>104</v>
      </c>
      <c r="CE1672" t="s">
        <v>126</v>
      </c>
    </row>
    <row r="1673" spans="1:83" x14ac:dyDescent="0.25">
      <c r="A1673" t="s">
        <v>1825</v>
      </c>
      <c r="B1673" t="s">
        <v>83</v>
      </c>
      <c r="C1673" t="s">
        <v>1826</v>
      </c>
      <c r="D1673" t="s">
        <v>100</v>
      </c>
      <c r="E1673" t="s">
        <v>1827</v>
      </c>
      <c r="F1673" t="s">
        <v>87</v>
      </c>
      <c r="G1673" t="s">
        <v>88</v>
      </c>
      <c r="H1673" t="s">
        <v>89</v>
      </c>
      <c r="I1673" t="s">
        <v>90</v>
      </c>
      <c r="J1673" t="s">
        <v>41552</v>
      </c>
      <c r="K1673" t="s">
        <v>41553</v>
      </c>
      <c r="L1673" t="s">
        <v>41554</v>
      </c>
      <c r="M1673" t="s">
        <v>203</v>
      </c>
      <c r="N1673" t="s">
        <v>504</v>
      </c>
      <c r="O1673" t="s">
        <v>8768</v>
      </c>
      <c r="P1673" t="s">
        <v>204</v>
      </c>
      <c r="Q1673" t="s">
        <v>205</v>
      </c>
      <c r="R1673" t="s">
        <v>206</v>
      </c>
      <c r="S1673" s="1">
        <v>46021</v>
      </c>
      <c r="T1673" s="1"/>
      <c r="U1673" s="1">
        <v>46234</v>
      </c>
      <c r="V1673" t="s">
        <v>222</v>
      </c>
      <c r="W1673" t="s">
        <v>128</v>
      </c>
      <c r="X1673" t="s">
        <v>41555</v>
      </c>
      <c r="Y1673" t="s">
        <v>41556</v>
      </c>
      <c r="Z1673" t="s">
        <v>104</v>
      </c>
      <c r="AA1673" t="s">
        <v>104</v>
      </c>
      <c r="AB1673" t="s">
        <v>104</v>
      </c>
      <c r="AC1673" t="s">
        <v>104</v>
      </c>
      <c r="AD1673" t="s">
        <v>104</v>
      </c>
      <c r="AE1673" t="s">
        <v>104</v>
      </c>
      <c r="AF1673" t="s">
        <v>104</v>
      </c>
      <c r="AG1673" t="s">
        <v>106</v>
      </c>
      <c r="AH1673" t="s">
        <v>107</v>
      </c>
      <c r="AI1673" s="6">
        <v>30762773</v>
      </c>
      <c r="AJ1673" t="s">
        <v>109</v>
      </c>
      <c r="AK1673" s="4" t="s">
        <v>109</v>
      </c>
      <c r="AL1673" s="7">
        <f t="shared" si="26"/>
        <v>0</v>
      </c>
      <c r="AM1673" t="s">
        <v>4429</v>
      </c>
      <c r="AN1673" t="s">
        <v>109</v>
      </c>
      <c r="AO1673" t="s">
        <v>109</v>
      </c>
      <c r="AP1673" t="s">
        <v>109</v>
      </c>
      <c r="AQ1673" t="s">
        <v>4429</v>
      </c>
      <c r="AR1673" t="s">
        <v>110</v>
      </c>
      <c r="AS1673" t="s">
        <v>2813</v>
      </c>
      <c r="AT1673" t="s">
        <v>112</v>
      </c>
      <c r="AU1673" t="s">
        <v>109</v>
      </c>
      <c r="AV1673" t="s">
        <v>114</v>
      </c>
      <c r="AW1673" t="s">
        <v>104</v>
      </c>
      <c r="AX1673">
        <v>0</v>
      </c>
      <c r="AY1673" t="s">
        <v>115</v>
      </c>
      <c r="AZ1673" t="s">
        <v>115</v>
      </c>
      <c r="BA1673" t="s">
        <v>41557</v>
      </c>
      <c r="BB1673" t="s">
        <v>41556</v>
      </c>
      <c r="BC1673" t="s">
        <v>118</v>
      </c>
      <c r="BD1673" t="s">
        <v>41558</v>
      </c>
      <c r="BE1673" t="s">
        <v>119</v>
      </c>
      <c r="BF1673" t="s">
        <v>119</v>
      </c>
      <c r="BG1673" t="s">
        <v>150</v>
      </c>
      <c r="BH1673" t="s">
        <v>4429</v>
      </c>
      <c r="BI1673" t="s">
        <v>109</v>
      </c>
      <c r="BJ1673" t="s">
        <v>109</v>
      </c>
      <c r="BK1673" t="s">
        <v>114</v>
      </c>
      <c r="BL1673" t="s">
        <v>109</v>
      </c>
      <c r="BM1673" t="s">
        <v>109</v>
      </c>
      <c r="BN1673" s="2"/>
      <c r="BO1673" t="s">
        <v>1836</v>
      </c>
      <c r="BP1673">
        <v>729935841</v>
      </c>
      <c r="BQ1673" s="2"/>
      <c r="BR1673" s="2"/>
      <c r="BS1673" t="s">
        <v>8768</v>
      </c>
      <c r="BT1673" t="s">
        <v>669</v>
      </c>
      <c r="BU1673" t="s">
        <v>1837</v>
      </c>
      <c r="BV1673" t="s">
        <v>128</v>
      </c>
      <c r="BW1673" t="s">
        <v>1838</v>
      </c>
      <c r="BX1673" t="s">
        <v>1839</v>
      </c>
      <c r="BY1673" t="s">
        <v>128</v>
      </c>
      <c r="BZ1673" t="s">
        <v>1840</v>
      </c>
      <c r="CA1673" t="s">
        <v>126</v>
      </c>
      <c r="CB1673" t="s">
        <v>126</v>
      </c>
      <c r="CC1673" t="s">
        <v>126</v>
      </c>
      <c r="CD1673" t="s">
        <v>104</v>
      </c>
      <c r="CE1673" t="s">
        <v>126</v>
      </c>
    </row>
    <row r="1674" spans="1:83" x14ac:dyDescent="0.25">
      <c r="A1674" t="s">
        <v>1825</v>
      </c>
      <c r="B1674" t="s">
        <v>83</v>
      </c>
      <c r="C1674" t="s">
        <v>1826</v>
      </c>
      <c r="D1674" t="s">
        <v>100</v>
      </c>
      <c r="E1674" t="s">
        <v>1827</v>
      </c>
      <c r="F1674" t="s">
        <v>87</v>
      </c>
      <c r="G1674" t="s">
        <v>88</v>
      </c>
      <c r="H1674" t="s">
        <v>89</v>
      </c>
      <c r="I1674" t="s">
        <v>90</v>
      </c>
      <c r="J1674" t="s">
        <v>42229</v>
      </c>
      <c r="K1674" t="s">
        <v>42230</v>
      </c>
      <c r="L1674" t="s">
        <v>42231</v>
      </c>
      <c r="M1674" t="s">
        <v>203</v>
      </c>
      <c r="N1674" t="s">
        <v>1949</v>
      </c>
      <c r="O1674" t="s">
        <v>42232</v>
      </c>
      <c r="P1674" t="s">
        <v>1696</v>
      </c>
      <c r="Q1674" t="s">
        <v>205</v>
      </c>
      <c r="R1674" t="s">
        <v>1696</v>
      </c>
      <c r="S1674" s="1">
        <v>46020</v>
      </c>
      <c r="T1674" s="1"/>
      <c r="U1674" s="1">
        <v>46234</v>
      </c>
      <c r="V1674" t="s">
        <v>222</v>
      </c>
      <c r="W1674" t="s">
        <v>128</v>
      </c>
      <c r="X1674" t="s">
        <v>26913</v>
      </c>
      <c r="Y1674" t="s">
        <v>26914</v>
      </c>
      <c r="Z1674" t="s">
        <v>104</v>
      </c>
      <c r="AA1674" t="s">
        <v>104</v>
      </c>
      <c r="AB1674" t="s">
        <v>104</v>
      </c>
      <c r="AC1674" t="s">
        <v>104</v>
      </c>
      <c r="AD1674" t="s">
        <v>104</v>
      </c>
      <c r="AE1674" t="s">
        <v>104</v>
      </c>
      <c r="AF1674" t="s">
        <v>104</v>
      </c>
      <c r="AG1674" t="s">
        <v>106</v>
      </c>
      <c r="AH1674" t="s">
        <v>107</v>
      </c>
      <c r="AI1674" s="6">
        <v>4254819</v>
      </c>
      <c r="AJ1674" t="s">
        <v>109</v>
      </c>
      <c r="AK1674" s="4" t="s">
        <v>109</v>
      </c>
      <c r="AL1674" s="7">
        <f t="shared" si="26"/>
        <v>0</v>
      </c>
      <c r="AM1674" t="s">
        <v>26915</v>
      </c>
      <c r="AN1674" t="s">
        <v>109</v>
      </c>
      <c r="AO1674" t="s">
        <v>109</v>
      </c>
      <c r="AP1674" t="s">
        <v>109</v>
      </c>
      <c r="AQ1674" t="s">
        <v>26915</v>
      </c>
      <c r="AR1674" t="s">
        <v>110</v>
      </c>
      <c r="AS1674" t="s">
        <v>4917</v>
      </c>
      <c r="AT1674" t="s">
        <v>112</v>
      </c>
      <c r="AU1674" t="s">
        <v>109</v>
      </c>
      <c r="AV1674" t="s">
        <v>114</v>
      </c>
      <c r="AW1674" t="s">
        <v>104</v>
      </c>
      <c r="AX1674">
        <v>0</v>
      </c>
      <c r="AY1674" t="s">
        <v>115</v>
      </c>
      <c r="AZ1674" t="s">
        <v>115</v>
      </c>
      <c r="BA1674" t="s">
        <v>42233</v>
      </c>
      <c r="BB1674" t="s">
        <v>26914</v>
      </c>
      <c r="BC1674" t="s">
        <v>9108</v>
      </c>
      <c r="BD1674" t="s">
        <v>100</v>
      </c>
      <c r="BE1674" t="s">
        <v>119</v>
      </c>
      <c r="BF1674" t="s">
        <v>119</v>
      </c>
      <c r="BG1674" t="s">
        <v>150</v>
      </c>
      <c r="BH1674" t="s">
        <v>26915</v>
      </c>
      <c r="BI1674" t="s">
        <v>109</v>
      </c>
      <c r="BJ1674" t="s">
        <v>109</v>
      </c>
      <c r="BK1674" t="s">
        <v>114</v>
      </c>
      <c r="BL1674" t="s">
        <v>109</v>
      </c>
      <c r="BM1674" t="s">
        <v>109</v>
      </c>
      <c r="BN1674" s="2"/>
      <c r="BO1674" t="s">
        <v>1836</v>
      </c>
      <c r="BP1674">
        <v>720266204</v>
      </c>
      <c r="BQ1674" s="2"/>
      <c r="BR1674" s="2"/>
      <c r="BS1674" t="s">
        <v>42232</v>
      </c>
      <c r="BT1674" t="s">
        <v>125</v>
      </c>
      <c r="BU1674" t="s">
        <v>1837</v>
      </c>
      <c r="BV1674" t="s">
        <v>128</v>
      </c>
      <c r="BW1674" t="s">
        <v>1838</v>
      </c>
      <c r="BX1674" t="s">
        <v>1854</v>
      </c>
      <c r="BY1674" t="s">
        <v>128</v>
      </c>
      <c r="BZ1674" t="s">
        <v>1855</v>
      </c>
      <c r="CA1674" t="s">
        <v>126</v>
      </c>
      <c r="CB1674" t="s">
        <v>126</v>
      </c>
      <c r="CC1674" t="s">
        <v>126</v>
      </c>
      <c r="CD1674" t="s">
        <v>104</v>
      </c>
      <c r="CE1674" t="s">
        <v>126</v>
      </c>
    </row>
    <row r="1675" spans="1:83" x14ac:dyDescent="0.25">
      <c r="A1675" t="s">
        <v>479</v>
      </c>
      <c r="B1675" t="s">
        <v>83</v>
      </c>
      <c r="C1675" t="s">
        <v>480</v>
      </c>
      <c r="D1675" t="s">
        <v>481</v>
      </c>
      <c r="E1675" t="s">
        <v>482</v>
      </c>
      <c r="F1675" t="s">
        <v>87</v>
      </c>
      <c r="G1675" t="s">
        <v>88</v>
      </c>
      <c r="H1675" t="s">
        <v>89</v>
      </c>
      <c r="I1675" t="s">
        <v>90</v>
      </c>
      <c r="J1675" t="s">
        <v>483</v>
      </c>
      <c r="K1675" t="s">
        <v>484</v>
      </c>
      <c r="L1675" t="s">
        <v>485</v>
      </c>
      <c r="M1675" t="s">
        <v>94</v>
      </c>
      <c r="N1675" t="s">
        <v>95</v>
      </c>
      <c r="O1675" t="s">
        <v>141</v>
      </c>
      <c r="P1675" t="s">
        <v>97</v>
      </c>
      <c r="Q1675" t="s">
        <v>98</v>
      </c>
      <c r="R1675" t="s">
        <v>99</v>
      </c>
      <c r="S1675" s="1">
        <v>46020</v>
      </c>
      <c r="T1675" s="1">
        <v>46022</v>
      </c>
      <c r="U1675" s="1">
        <v>46234</v>
      </c>
      <c r="V1675" t="s">
        <v>142</v>
      </c>
      <c r="W1675" t="s">
        <v>101</v>
      </c>
      <c r="X1675" t="s">
        <v>486</v>
      </c>
      <c r="Y1675" t="s">
        <v>487</v>
      </c>
      <c r="Z1675" t="s">
        <v>104</v>
      </c>
      <c r="AA1675" t="s">
        <v>105</v>
      </c>
      <c r="AB1675" t="s">
        <v>104</v>
      </c>
      <c r="AC1675" t="s">
        <v>105</v>
      </c>
      <c r="AD1675" t="s">
        <v>104</v>
      </c>
      <c r="AE1675" t="s">
        <v>104</v>
      </c>
      <c r="AF1675" t="s">
        <v>104</v>
      </c>
      <c r="AG1675" t="s">
        <v>106</v>
      </c>
      <c r="AH1675" t="s">
        <v>107</v>
      </c>
      <c r="AI1675" s="6">
        <v>282205466</v>
      </c>
      <c r="AJ1675" t="s">
        <v>109</v>
      </c>
      <c r="AK1675" s="4" t="s">
        <v>109</v>
      </c>
      <c r="AL1675" s="7">
        <f t="shared" si="26"/>
        <v>0</v>
      </c>
      <c r="AM1675" t="s">
        <v>488</v>
      </c>
      <c r="AN1675" t="s">
        <v>109</v>
      </c>
      <c r="AO1675" t="s">
        <v>109</v>
      </c>
      <c r="AP1675" t="s">
        <v>109</v>
      </c>
      <c r="AQ1675" t="s">
        <v>488</v>
      </c>
      <c r="AR1675" t="s">
        <v>110</v>
      </c>
      <c r="AS1675" t="s">
        <v>186</v>
      </c>
      <c r="AT1675" t="s">
        <v>112</v>
      </c>
      <c r="AU1675" t="s">
        <v>109</v>
      </c>
      <c r="AV1675" t="s">
        <v>114</v>
      </c>
      <c r="AW1675" t="s">
        <v>104</v>
      </c>
      <c r="AX1675">
        <v>0</v>
      </c>
      <c r="AY1675" t="s">
        <v>115</v>
      </c>
      <c r="AZ1675" t="s">
        <v>115</v>
      </c>
      <c r="BA1675" t="s">
        <v>489</v>
      </c>
      <c r="BB1675" t="s">
        <v>490</v>
      </c>
      <c r="BC1675" t="s">
        <v>118</v>
      </c>
      <c r="BD1675" t="s">
        <v>491</v>
      </c>
      <c r="BE1675" t="s">
        <v>119</v>
      </c>
      <c r="BF1675" t="s">
        <v>119</v>
      </c>
      <c r="BG1675" t="s">
        <v>120</v>
      </c>
      <c r="BH1675" t="s">
        <v>492</v>
      </c>
      <c r="BI1675" t="s">
        <v>109</v>
      </c>
      <c r="BJ1675" t="s">
        <v>109</v>
      </c>
      <c r="BK1675" t="s">
        <v>114</v>
      </c>
      <c r="BL1675" t="s">
        <v>109</v>
      </c>
      <c r="BM1675" t="s">
        <v>493</v>
      </c>
      <c r="BN1675" s="2"/>
      <c r="BO1675" t="s">
        <v>494</v>
      </c>
      <c r="BP1675">
        <v>702111378</v>
      </c>
      <c r="BQ1675" s="2">
        <v>46235</v>
      </c>
      <c r="BR1675" s="2">
        <v>46418</v>
      </c>
      <c r="BS1675" t="s">
        <v>495</v>
      </c>
      <c r="BT1675" t="s">
        <v>496</v>
      </c>
      <c r="BU1675" t="s">
        <v>497</v>
      </c>
      <c r="BV1675" t="s">
        <v>128</v>
      </c>
      <c r="BW1675" t="s">
        <v>498</v>
      </c>
      <c r="BX1675" t="s">
        <v>499</v>
      </c>
      <c r="BY1675" t="s">
        <v>128</v>
      </c>
      <c r="BZ1675" t="s">
        <v>500</v>
      </c>
      <c r="CA1675" t="s">
        <v>126</v>
      </c>
      <c r="CB1675" t="s">
        <v>126</v>
      </c>
      <c r="CC1675" t="s">
        <v>126</v>
      </c>
      <c r="CD1675" t="s">
        <v>104</v>
      </c>
      <c r="CE1675" t="s">
        <v>126</v>
      </c>
    </row>
    <row r="1676" spans="1:83" x14ac:dyDescent="0.25">
      <c r="A1676" t="s">
        <v>479</v>
      </c>
      <c r="B1676" t="s">
        <v>83</v>
      </c>
      <c r="C1676" t="s">
        <v>480</v>
      </c>
      <c r="D1676" t="s">
        <v>481</v>
      </c>
      <c r="E1676" t="s">
        <v>482</v>
      </c>
      <c r="F1676" t="s">
        <v>87</v>
      </c>
      <c r="G1676" t="s">
        <v>88</v>
      </c>
      <c r="H1676" t="s">
        <v>89</v>
      </c>
      <c r="I1676" t="s">
        <v>90</v>
      </c>
      <c r="J1676" t="s">
        <v>1342</v>
      </c>
      <c r="K1676" t="s">
        <v>1343</v>
      </c>
      <c r="L1676" t="s">
        <v>1344</v>
      </c>
      <c r="M1676" t="s">
        <v>140</v>
      </c>
      <c r="N1676" t="s">
        <v>95</v>
      </c>
      <c r="O1676" t="s">
        <v>526</v>
      </c>
      <c r="P1676" t="s">
        <v>97</v>
      </c>
      <c r="Q1676" t="s">
        <v>98</v>
      </c>
      <c r="R1676" t="s">
        <v>99</v>
      </c>
      <c r="S1676" s="1">
        <v>45649</v>
      </c>
      <c r="T1676" s="1">
        <v>45649</v>
      </c>
      <c r="U1676" s="1">
        <v>46203</v>
      </c>
      <c r="V1676" t="s">
        <v>142</v>
      </c>
      <c r="W1676" t="s">
        <v>101</v>
      </c>
      <c r="X1676" t="s">
        <v>1345</v>
      </c>
      <c r="Y1676" t="s">
        <v>1346</v>
      </c>
      <c r="Z1676" t="s">
        <v>104</v>
      </c>
      <c r="AA1676" t="s">
        <v>104</v>
      </c>
      <c r="AB1676" t="s">
        <v>104</v>
      </c>
      <c r="AC1676" t="s">
        <v>105</v>
      </c>
      <c r="AD1676" t="s">
        <v>104</v>
      </c>
      <c r="AE1676" t="s">
        <v>104</v>
      </c>
      <c r="AF1676" t="s">
        <v>104</v>
      </c>
      <c r="AG1676" t="s">
        <v>106</v>
      </c>
      <c r="AH1676" t="s">
        <v>107</v>
      </c>
      <c r="AI1676" s="6">
        <v>1192155762</v>
      </c>
      <c r="AJ1676" t="s">
        <v>109</v>
      </c>
      <c r="AK1676" s="4">
        <v>657717276</v>
      </c>
      <c r="AL1676" s="7">
        <f t="shared" si="26"/>
        <v>0.55170414551919933</v>
      </c>
      <c r="AM1676" t="s">
        <v>1348</v>
      </c>
      <c r="AN1676" t="s">
        <v>1349</v>
      </c>
      <c r="AO1676" t="s">
        <v>109</v>
      </c>
      <c r="AP1676" t="s">
        <v>109</v>
      </c>
      <c r="AQ1676" t="s">
        <v>1348</v>
      </c>
      <c r="AR1676" t="s">
        <v>110</v>
      </c>
      <c r="AS1676" t="s">
        <v>186</v>
      </c>
      <c r="AT1676" t="s">
        <v>146</v>
      </c>
      <c r="AU1676" t="s">
        <v>1350</v>
      </c>
      <c r="AV1676" t="s">
        <v>114</v>
      </c>
      <c r="AW1676" t="s">
        <v>104</v>
      </c>
      <c r="AX1676">
        <v>0</v>
      </c>
      <c r="AY1676" t="s">
        <v>115</v>
      </c>
      <c r="AZ1676" t="s">
        <v>115</v>
      </c>
      <c r="BA1676" t="s">
        <v>1351</v>
      </c>
      <c r="BB1676" t="s">
        <v>1352</v>
      </c>
      <c r="BC1676" t="s">
        <v>118</v>
      </c>
      <c r="BD1676" t="s">
        <v>1353</v>
      </c>
      <c r="BE1676" t="s">
        <v>128</v>
      </c>
      <c r="BF1676" t="s">
        <v>1354</v>
      </c>
      <c r="BG1676" t="s">
        <v>150</v>
      </c>
      <c r="BH1676" t="s">
        <v>1347</v>
      </c>
      <c r="BI1676" t="s">
        <v>109</v>
      </c>
      <c r="BJ1676" t="s">
        <v>109</v>
      </c>
      <c r="BK1676" t="s">
        <v>114</v>
      </c>
      <c r="BL1676" t="s">
        <v>109</v>
      </c>
      <c r="BM1676" t="s">
        <v>109</v>
      </c>
      <c r="BN1676" s="2">
        <v>45940</v>
      </c>
      <c r="BO1676" t="s">
        <v>494</v>
      </c>
      <c r="BP1676">
        <v>708108386</v>
      </c>
      <c r="BQ1676" s="2">
        <v>46204</v>
      </c>
      <c r="BR1676" s="2">
        <v>46387</v>
      </c>
      <c r="BS1676" t="s">
        <v>1264</v>
      </c>
      <c r="BT1676" t="s">
        <v>437</v>
      </c>
      <c r="BU1676" t="s">
        <v>497</v>
      </c>
      <c r="BV1676" t="s">
        <v>128</v>
      </c>
      <c r="BW1676" t="s">
        <v>498</v>
      </c>
      <c r="BX1676" t="s">
        <v>1355</v>
      </c>
      <c r="BY1676" t="s">
        <v>128</v>
      </c>
      <c r="BZ1676" t="s">
        <v>1356</v>
      </c>
      <c r="CA1676" t="s">
        <v>126</v>
      </c>
      <c r="CB1676" t="s">
        <v>126</v>
      </c>
      <c r="CC1676" t="s">
        <v>126</v>
      </c>
      <c r="CD1676" t="s">
        <v>104</v>
      </c>
      <c r="CE1676" t="s">
        <v>126</v>
      </c>
    </row>
    <row r="1677" spans="1:83" x14ac:dyDescent="0.25">
      <c r="A1677" t="s">
        <v>479</v>
      </c>
      <c r="B1677" t="s">
        <v>83</v>
      </c>
      <c r="C1677" t="s">
        <v>480</v>
      </c>
      <c r="D1677" t="s">
        <v>481</v>
      </c>
      <c r="E1677" t="s">
        <v>482</v>
      </c>
      <c r="F1677" t="s">
        <v>87</v>
      </c>
      <c r="G1677" t="s">
        <v>88</v>
      </c>
      <c r="H1677" t="s">
        <v>89</v>
      </c>
      <c r="I1677" t="s">
        <v>90</v>
      </c>
      <c r="J1677" t="s">
        <v>2428</v>
      </c>
      <c r="K1677" t="s">
        <v>2429</v>
      </c>
      <c r="L1677" t="s">
        <v>2430</v>
      </c>
      <c r="M1677" t="s">
        <v>94</v>
      </c>
      <c r="N1677" t="s">
        <v>95</v>
      </c>
      <c r="O1677" t="s">
        <v>141</v>
      </c>
      <c r="P1677" t="s">
        <v>97</v>
      </c>
      <c r="Q1677" t="s">
        <v>98</v>
      </c>
      <c r="R1677" t="s">
        <v>99</v>
      </c>
      <c r="S1677" s="1">
        <v>46021</v>
      </c>
      <c r="T1677" s="1">
        <v>46022</v>
      </c>
      <c r="U1677" s="1">
        <v>46234</v>
      </c>
      <c r="V1677" t="s">
        <v>142</v>
      </c>
      <c r="W1677" t="s">
        <v>101</v>
      </c>
      <c r="X1677" t="s">
        <v>2431</v>
      </c>
      <c r="Y1677" t="s">
        <v>2432</v>
      </c>
      <c r="Z1677" t="s">
        <v>104</v>
      </c>
      <c r="AA1677" t="s">
        <v>104</v>
      </c>
      <c r="AB1677" t="s">
        <v>104</v>
      </c>
      <c r="AC1677" t="s">
        <v>105</v>
      </c>
      <c r="AD1677" t="s">
        <v>104</v>
      </c>
      <c r="AE1677" t="s">
        <v>104</v>
      </c>
      <c r="AF1677" t="s">
        <v>104</v>
      </c>
      <c r="AG1677" t="s">
        <v>106</v>
      </c>
      <c r="AH1677" t="s">
        <v>107</v>
      </c>
      <c r="AI1677" s="6">
        <v>1263605893</v>
      </c>
      <c r="AJ1677" t="s">
        <v>109</v>
      </c>
      <c r="AK1677" s="4" t="s">
        <v>109</v>
      </c>
      <c r="AL1677" s="7">
        <f t="shared" si="26"/>
        <v>0</v>
      </c>
      <c r="AM1677" t="s">
        <v>2433</v>
      </c>
      <c r="AN1677" t="s">
        <v>109</v>
      </c>
      <c r="AO1677" t="s">
        <v>109</v>
      </c>
      <c r="AP1677" t="s">
        <v>109</v>
      </c>
      <c r="AQ1677" t="s">
        <v>2433</v>
      </c>
      <c r="AR1677" t="s">
        <v>110</v>
      </c>
      <c r="AS1677" t="s">
        <v>186</v>
      </c>
      <c r="AT1677" t="s">
        <v>112</v>
      </c>
      <c r="AU1677" t="s">
        <v>2434</v>
      </c>
      <c r="AV1677" t="s">
        <v>114</v>
      </c>
      <c r="AW1677" t="s">
        <v>104</v>
      </c>
      <c r="AX1677">
        <v>0</v>
      </c>
      <c r="AY1677" t="s">
        <v>115</v>
      </c>
      <c r="AZ1677" t="s">
        <v>115</v>
      </c>
      <c r="BA1677" t="s">
        <v>2435</v>
      </c>
      <c r="BB1677" t="s">
        <v>2436</v>
      </c>
      <c r="BC1677" t="s">
        <v>118</v>
      </c>
      <c r="BD1677" t="s">
        <v>100</v>
      </c>
      <c r="BE1677" t="s">
        <v>101</v>
      </c>
      <c r="BF1677" t="s">
        <v>2431</v>
      </c>
      <c r="BG1677" t="s">
        <v>100</v>
      </c>
      <c r="BH1677" t="s">
        <v>2437</v>
      </c>
      <c r="BI1677" t="s">
        <v>109</v>
      </c>
      <c r="BJ1677" t="s">
        <v>109</v>
      </c>
      <c r="BK1677" t="s">
        <v>114</v>
      </c>
      <c r="BL1677" t="s">
        <v>109</v>
      </c>
      <c r="BM1677" t="s">
        <v>2438</v>
      </c>
      <c r="BN1677" s="2"/>
      <c r="BO1677" t="s">
        <v>494</v>
      </c>
      <c r="BP1677">
        <v>702723578</v>
      </c>
      <c r="BQ1677" s="2">
        <v>46235</v>
      </c>
      <c r="BR1677" s="2">
        <v>46418</v>
      </c>
      <c r="BS1677" t="s">
        <v>152</v>
      </c>
      <c r="BT1677" t="s">
        <v>496</v>
      </c>
      <c r="BU1677" t="s">
        <v>497</v>
      </c>
      <c r="BV1677" t="s">
        <v>128</v>
      </c>
      <c r="BW1677" t="s">
        <v>498</v>
      </c>
      <c r="BX1677" t="s">
        <v>2439</v>
      </c>
      <c r="BY1677" t="s">
        <v>128</v>
      </c>
      <c r="BZ1677" t="s">
        <v>2440</v>
      </c>
      <c r="CA1677" t="s">
        <v>126</v>
      </c>
      <c r="CB1677" t="s">
        <v>126</v>
      </c>
      <c r="CC1677" t="s">
        <v>126</v>
      </c>
      <c r="CD1677" t="s">
        <v>104</v>
      </c>
      <c r="CE1677" t="s">
        <v>126</v>
      </c>
    </row>
    <row r="1678" spans="1:83" x14ac:dyDescent="0.25">
      <c r="A1678" t="s">
        <v>479</v>
      </c>
      <c r="B1678" t="s">
        <v>83</v>
      </c>
      <c r="C1678" t="s">
        <v>480</v>
      </c>
      <c r="D1678" t="s">
        <v>481</v>
      </c>
      <c r="E1678" t="s">
        <v>482</v>
      </c>
      <c r="F1678" t="s">
        <v>87</v>
      </c>
      <c r="G1678" t="s">
        <v>88</v>
      </c>
      <c r="H1678" t="s">
        <v>89</v>
      </c>
      <c r="I1678" t="s">
        <v>90</v>
      </c>
      <c r="J1678" t="s">
        <v>2639</v>
      </c>
      <c r="K1678" t="s">
        <v>2640</v>
      </c>
      <c r="L1678" t="s">
        <v>2641</v>
      </c>
      <c r="M1678" t="s">
        <v>140</v>
      </c>
      <c r="N1678" t="s">
        <v>95</v>
      </c>
      <c r="O1678" t="s">
        <v>526</v>
      </c>
      <c r="P1678" t="s">
        <v>97</v>
      </c>
      <c r="Q1678" t="s">
        <v>98</v>
      </c>
      <c r="R1678" t="s">
        <v>99</v>
      </c>
      <c r="S1678" s="1">
        <v>45648</v>
      </c>
      <c r="T1678" s="1">
        <v>45649</v>
      </c>
      <c r="U1678" s="1">
        <v>46203</v>
      </c>
      <c r="V1678" t="s">
        <v>142</v>
      </c>
      <c r="W1678" t="s">
        <v>101</v>
      </c>
      <c r="X1678" t="s">
        <v>2642</v>
      </c>
      <c r="Y1678" t="s">
        <v>2643</v>
      </c>
      <c r="Z1678" t="s">
        <v>104</v>
      </c>
      <c r="AA1678" t="s">
        <v>104</v>
      </c>
      <c r="AB1678" t="s">
        <v>104</v>
      </c>
      <c r="AC1678" t="s">
        <v>105</v>
      </c>
      <c r="AD1678" t="s">
        <v>104</v>
      </c>
      <c r="AE1678" t="s">
        <v>104</v>
      </c>
      <c r="AF1678" t="s">
        <v>104</v>
      </c>
      <c r="AG1678" t="s">
        <v>106</v>
      </c>
      <c r="AH1678" t="s">
        <v>107</v>
      </c>
      <c r="AI1678" s="6">
        <v>541574148</v>
      </c>
      <c r="AJ1678" t="s">
        <v>109</v>
      </c>
      <c r="AK1678" s="4">
        <v>308522063</v>
      </c>
      <c r="AL1678" s="7">
        <f t="shared" si="26"/>
        <v>0.5696764960797206</v>
      </c>
      <c r="AM1678" t="s">
        <v>2645</v>
      </c>
      <c r="AN1678" t="s">
        <v>2646</v>
      </c>
      <c r="AO1678" t="s">
        <v>109</v>
      </c>
      <c r="AP1678" t="s">
        <v>109</v>
      </c>
      <c r="AQ1678" t="s">
        <v>2645</v>
      </c>
      <c r="AR1678" t="s">
        <v>110</v>
      </c>
      <c r="AS1678" t="s">
        <v>186</v>
      </c>
      <c r="AT1678" t="s">
        <v>146</v>
      </c>
      <c r="AU1678" t="s">
        <v>2647</v>
      </c>
      <c r="AV1678" t="s">
        <v>114</v>
      </c>
      <c r="AW1678" t="s">
        <v>104</v>
      </c>
      <c r="AX1678">
        <v>0</v>
      </c>
      <c r="AY1678" t="s">
        <v>115</v>
      </c>
      <c r="AZ1678" t="s">
        <v>115</v>
      </c>
      <c r="BA1678" t="s">
        <v>2648</v>
      </c>
      <c r="BB1678" t="s">
        <v>2649</v>
      </c>
      <c r="BC1678" t="s">
        <v>118</v>
      </c>
      <c r="BD1678" t="s">
        <v>2650</v>
      </c>
      <c r="BE1678" t="s">
        <v>128</v>
      </c>
      <c r="BF1678" t="s">
        <v>2651</v>
      </c>
      <c r="BG1678" t="s">
        <v>150</v>
      </c>
      <c r="BH1678" t="s">
        <v>2644</v>
      </c>
      <c r="BI1678" t="s">
        <v>109</v>
      </c>
      <c r="BJ1678" t="s">
        <v>109</v>
      </c>
      <c r="BK1678" t="s">
        <v>114</v>
      </c>
      <c r="BL1678" t="s">
        <v>109</v>
      </c>
      <c r="BM1678" t="s">
        <v>109</v>
      </c>
      <c r="BN1678" s="2">
        <v>45946</v>
      </c>
      <c r="BO1678" t="s">
        <v>494</v>
      </c>
      <c r="BP1678">
        <v>708881115</v>
      </c>
      <c r="BQ1678" s="2">
        <v>46204</v>
      </c>
      <c r="BR1678" s="2">
        <v>46387</v>
      </c>
      <c r="BS1678" t="s">
        <v>1264</v>
      </c>
      <c r="BT1678" t="s">
        <v>437</v>
      </c>
      <c r="BU1678" t="s">
        <v>497</v>
      </c>
      <c r="BV1678" t="s">
        <v>128</v>
      </c>
      <c r="BW1678" t="s">
        <v>498</v>
      </c>
      <c r="BX1678" t="s">
        <v>2652</v>
      </c>
      <c r="BY1678" t="s">
        <v>128</v>
      </c>
      <c r="BZ1678" t="s">
        <v>2653</v>
      </c>
      <c r="CA1678" t="s">
        <v>126</v>
      </c>
      <c r="CB1678" t="s">
        <v>126</v>
      </c>
      <c r="CC1678" t="s">
        <v>126</v>
      </c>
      <c r="CD1678" t="s">
        <v>104</v>
      </c>
      <c r="CE1678" t="s">
        <v>126</v>
      </c>
    </row>
    <row r="1679" spans="1:83" x14ac:dyDescent="0.25">
      <c r="A1679" t="s">
        <v>479</v>
      </c>
      <c r="B1679" t="s">
        <v>83</v>
      </c>
      <c r="C1679" t="s">
        <v>480</v>
      </c>
      <c r="D1679" t="s">
        <v>481</v>
      </c>
      <c r="E1679" t="s">
        <v>482</v>
      </c>
      <c r="F1679" t="s">
        <v>87</v>
      </c>
      <c r="G1679" t="s">
        <v>88</v>
      </c>
      <c r="H1679" t="s">
        <v>89</v>
      </c>
      <c r="I1679" t="s">
        <v>90</v>
      </c>
      <c r="J1679" t="s">
        <v>2654</v>
      </c>
      <c r="K1679" t="s">
        <v>2655</v>
      </c>
      <c r="L1679" t="s">
        <v>2656</v>
      </c>
      <c r="M1679" t="s">
        <v>94</v>
      </c>
      <c r="N1679" t="s">
        <v>504</v>
      </c>
      <c r="O1679" t="s">
        <v>2657</v>
      </c>
      <c r="P1679" t="s">
        <v>204</v>
      </c>
      <c r="Q1679" t="s">
        <v>205</v>
      </c>
      <c r="R1679" t="s">
        <v>206</v>
      </c>
      <c r="S1679" s="1">
        <v>46020</v>
      </c>
      <c r="T1679" s="1">
        <v>46022</v>
      </c>
      <c r="U1679" s="1">
        <v>46234</v>
      </c>
      <c r="V1679" t="s">
        <v>142</v>
      </c>
      <c r="W1679" t="s">
        <v>128</v>
      </c>
      <c r="X1679" t="s">
        <v>2658</v>
      </c>
      <c r="Y1679" t="s">
        <v>2659</v>
      </c>
      <c r="Z1679" t="s">
        <v>104</v>
      </c>
      <c r="AA1679" t="s">
        <v>104</v>
      </c>
      <c r="AB1679" t="s">
        <v>104</v>
      </c>
      <c r="AC1679" t="s">
        <v>104</v>
      </c>
      <c r="AD1679" t="s">
        <v>104</v>
      </c>
      <c r="AE1679" t="s">
        <v>104</v>
      </c>
      <c r="AF1679" t="s">
        <v>104</v>
      </c>
      <c r="AG1679" t="s">
        <v>106</v>
      </c>
      <c r="AH1679" t="s">
        <v>107</v>
      </c>
      <c r="AI1679" s="6">
        <v>27662100</v>
      </c>
      <c r="AJ1679" t="s">
        <v>109</v>
      </c>
      <c r="AK1679" s="4" t="s">
        <v>109</v>
      </c>
      <c r="AL1679" s="7">
        <f t="shared" si="26"/>
        <v>0</v>
      </c>
      <c r="AM1679" t="s">
        <v>2660</v>
      </c>
      <c r="AN1679" t="s">
        <v>109</v>
      </c>
      <c r="AO1679" t="s">
        <v>109</v>
      </c>
      <c r="AP1679" t="s">
        <v>109</v>
      </c>
      <c r="AQ1679" t="s">
        <v>2660</v>
      </c>
      <c r="AR1679" t="s">
        <v>110</v>
      </c>
      <c r="AS1679" t="s">
        <v>2661</v>
      </c>
      <c r="AT1679" t="s">
        <v>112</v>
      </c>
      <c r="AU1679" t="s">
        <v>2662</v>
      </c>
      <c r="AV1679" t="s">
        <v>114</v>
      </c>
      <c r="AW1679" t="s">
        <v>104</v>
      </c>
      <c r="AX1679">
        <v>0</v>
      </c>
      <c r="AY1679" t="s">
        <v>115</v>
      </c>
      <c r="AZ1679" t="s">
        <v>115</v>
      </c>
      <c r="BA1679" t="s">
        <v>2663</v>
      </c>
      <c r="BB1679" t="s">
        <v>2664</v>
      </c>
      <c r="BC1679" t="s">
        <v>118</v>
      </c>
      <c r="BD1679" t="s">
        <v>2665</v>
      </c>
      <c r="BE1679" t="s">
        <v>128</v>
      </c>
      <c r="BF1679" t="s">
        <v>2666</v>
      </c>
      <c r="BG1679" t="s">
        <v>120</v>
      </c>
      <c r="BH1679" t="s">
        <v>2660</v>
      </c>
      <c r="BI1679" t="s">
        <v>109</v>
      </c>
      <c r="BJ1679" t="s">
        <v>109</v>
      </c>
      <c r="BK1679" t="s">
        <v>114</v>
      </c>
      <c r="BL1679" t="s">
        <v>109</v>
      </c>
      <c r="BM1679" t="s">
        <v>109</v>
      </c>
      <c r="BN1679" s="2"/>
      <c r="BO1679" t="s">
        <v>494</v>
      </c>
      <c r="BP1679">
        <v>731102026</v>
      </c>
      <c r="BQ1679" s="2"/>
      <c r="BR1679" s="2"/>
      <c r="BS1679" t="s">
        <v>2657</v>
      </c>
      <c r="BT1679" t="s">
        <v>214</v>
      </c>
      <c r="BU1679" t="s">
        <v>497</v>
      </c>
      <c r="BV1679" t="s">
        <v>128</v>
      </c>
      <c r="BW1679" t="s">
        <v>498</v>
      </c>
      <c r="BX1679" t="s">
        <v>2667</v>
      </c>
      <c r="BY1679" t="s">
        <v>128</v>
      </c>
      <c r="BZ1679" t="s">
        <v>2668</v>
      </c>
      <c r="CA1679" t="s">
        <v>126</v>
      </c>
      <c r="CB1679" t="s">
        <v>126</v>
      </c>
      <c r="CC1679" t="s">
        <v>126</v>
      </c>
      <c r="CD1679" t="s">
        <v>104</v>
      </c>
      <c r="CE1679" t="s">
        <v>126</v>
      </c>
    </row>
    <row r="1680" spans="1:83" x14ac:dyDescent="0.25">
      <c r="A1680" t="s">
        <v>479</v>
      </c>
      <c r="B1680" t="s">
        <v>83</v>
      </c>
      <c r="C1680" t="s">
        <v>480</v>
      </c>
      <c r="D1680" t="s">
        <v>481</v>
      </c>
      <c r="E1680" t="s">
        <v>482</v>
      </c>
      <c r="F1680" t="s">
        <v>87</v>
      </c>
      <c r="G1680" t="s">
        <v>88</v>
      </c>
      <c r="H1680" t="s">
        <v>89</v>
      </c>
      <c r="I1680" t="s">
        <v>90</v>
      </c>
      <c r="J1680" t="s">
        <v>2722</v>
      </c>
      <c r="K1680" t="s">
        <v>2723</v>
      </c>
      <c r="L1680" t="s">
        <v>2724</v>
      </c>
      <c r="M1680" t="s">
        <v>94</v>
      </c>
      <c r="N1680" t="s">
        <v>95</v>
      </c>
      <c r="O1680" t="s">
        <v>2725</v>
      </c>
      <c r="P1680" t="s">
        <v>97</v>
      </c>
      <c r="Q1680" t="s">
        <v>98</v>
      </c>
      <c r="R1680" t="s">
        <v>99</v>
      </c>
      <c r="S1680" s="1">
        <v>46007</v>
      </c>
      <c r="T1680" s="1">
        <v>46008</v>
      </c>
      <c r="U1680" s="1">
        <v>46234</v>
      </c>
      <c r="V1680" t="s">
        <v>142</v>
      </c>
      <c r="W1680" t="s">
        <v>101</v>
      </c>
      <c r="X1680" t="s">
        <v>2568</v>
      </c>
      <c r="Y1680" t="s">
        <v>2569</v>
      </c>
      <c r="Z1680" t="s">
        <v>104</v>
      </c>
      <c r="AA1680" t="s">
        <v>105</v>
      </c>
      <c r="AB1680" t="s">
        <v>104</v>
      </c>
      <c r="AC1680" t="s">
        <v>105</v>
      </c>
      <c r="AD1680" t="s">
        <v>104</v>
      </c>
      <c r="AE1680" t="s">
        <v>104</v>
      </c>
      <c r="AF1680" t="s">
        <v>104</v>
      </c>
      <c r="AG1680" t="s">
        <v>106</v>
      </c>
      <c r="AH1680" t="s">
        <v>107</v>
      </c>
      <c r="AI1680" s="6">
        <v>366039563</v>
      </c>
      <c r="AJ1680" t="s">
        <v>109</v>
      </c>
      <c r="AK1680" s="4">
        <v>23737988</v>
      </c>
      <c r="AL1680" s="7">
        <f t="shared" si="26"/>
        <v>6.4850880613689293E-2</v>
      </c>
      <c r="AM1680" t="s">
        <v>2726</v>
      </c>
      <c r="AN1680" t="s">
        <v>109</v>
      </c>
      <c r="AO1680" t="s">
        <v>109</v>
      </c>
      <c r="AP1680" t="s">
        <v>109</v>
      </c>
      <c r="AQ1680" t="s">
        <v>2726</v>
      </c>
      <c r="AR1680" t="s">
        <v>110</v>
      </c>
      <c r="AS1680" t="s">
        <v>1684</v>
      </c>
      <c r="AT1680" t="s">
        <v>112</v>
      </c>
      <c r="AU1680" t="s">
        <v>2727</v>
      </c>
      <c r="AV1680" t="s">
        <v>114</v>
      </c>
      <c r="AW1680" t="s">
        <v>104</v>
      </c>
      <c r="AX1680">
        <v>0</v>
      </c>
      <c r="AY1680" t="s">
        <v>115</v>
      </c>
      <c r="AZ1680" t="s">
        <v>115</v>
      </c>
      <c r="BA1680" t="s">
        <v>2728</v>
      </c>
      <c r="BB1680" t="s">
        <v>2572</v>
      </c>
      <c r="BC1680" t="s">
        <v>118</v>
      </c>
      <c r="BD1680" t="s">
        <v>2573</v>
      </c>
      <c r="BE1680" t="s">
        <v>119</v>
      </c>
      <c r="BF1680" t="s">
        <v>119</v>
      </c>
      <c r="BG1680" t="s">
        <v>150</v>
      </c>
      <c r="BH1680" t="s">
        <v>2726</v>
      </c>
      <c r="BI1680" t="s">
        <v>109</v>
      </c>
      <c r="BJ1680" t="s">
        <v>109</v>
      </c>
      <c r="BK1680" t="s">
        <v>114</v>
      </c>
      <c r="BL1680" t="s">
        <v>109</v>
      </c>
      <c r="BM1680" t="s">
        <v>109</v>
      </c>
      <c r="BN1680" s="2"/>
      <c r="BO1680" t="s">
        <v>494</v>
      </c>
      <c r="BP1680">
        <v>702528753</v>
      </c>
      <c r="BQ1680" s="2">
        <v>46235</v>
      </c>
      <c r="BR1680" s="2">
        <v>46418</v>
      </c>
      <c r="BS1680" t="s">
        <v>2725</v>
      </c>
      <c r="BT1680" t="s">
        <v>1688</v>
      </c>
      <c r="BU1680" t="s">
        <v>497</v>
      </c>
      <c r="BV1680" t="s">
        <v>128</v>
      </c>
      <c r="BW1680" t="s">
        <v>498</v>
      </c>
      <c r="BX1680" t="s">
        <v>2729</v>
      </c>
      <c r="BY1680" t="s">
        <v>128</v>
      </c>
      <c r="BZ1680" t="s">
        <v>2730</v>
      </c>
      <c r="CA1680" t="s">
        <v>126</v>
      </c>
      <c r="CB1680" t="s">
        <v>126</v>
      </c>
      <c r="CC1680" t="s">
        <v>126</v>
      </c>
      <c r="CD1680" t="s">
        <v>104</v>
      </c>
      <c r="CE1680" t="s">
        <v>126</v>
      </c>
    </row>
    <row r="1681" spans="1:83" x14ac:dyDescent="0.25">
      <c r="A1681" t="s">
        <v>479</v>
      </c>
      <c r="B1681" t="s">
        <v>83</v>
      </c>
      <c r="C1681" t="s">
        <v>480</v>
      </c>
      <c r="D1681" t="s">
        <v>481</v>
      </c>
      <c r="E1681" t="s">
        <v>482</v>
      </c>
      <c r="F1681" t="s">
        <v>87</v>
      </c>
      <c r="G1681" t="s">
        <v>88</v>
      </c>
      <c r="H1681" t="s">
        <v>89</v>
      </c>
      <c r="I1681" t="s">
        <v>90</v>
      </c>
      <c r="J1681" t="s">
        <v>2905</v>
      </c>
      <c r="K1681" t="s">
        <v>2906</v>
      </c>
      <c r="L1681" t="s">
        <v>2907</v>
      </c>
      <c r="M1681" t="s">
        <v>140</v>
      </c>
      <c r="N1681" t="s">
        <v>95</v>
      </c>
      <c r="O1681" t="s">
        <v>526</v>
      </c>
      <c r="P1681" t="s">
        <v>97</v>
      </c>
      <c r="Q1681" t="s">
        <v>98</v>
      </c>
      <c r="R1681" t="s">
        <v>99</v>
      </c>
      <c r="S1681" s="1">
        <v>45648</v>
      </c>
      <c r="T1681" s="1">
        <v>45650</v>
      </c>
      <c r="U1681" s="1">
        <v>46203</v>
      </c>
      <c r="V1681" t="s">
        <v>142</v>
      </c>
      <c r="W1681" t="s">
        <v>101</v>
      </c>
      <c r="X1681" t="s">
        <v>2908</v>
      </c>
      <c r="Y1681" t="s">
        <v>2909</v>
      </c>
      <c r="Z1681" t="s">
        <v>104</v>
      </c>
      <c r="AA1681" t="s">
        <v>104</v>
      </c>
      <c r="AB1681" t="s">
        <v>104</v>
      </c>
      <c r="AC1681" t="s">
        <v>105</v>
      </c>
      <c r="AD1681" t="s">
        <v>104</v>
      </c>
      <c r="AE1681" t="s">
        <v>104</v>
      </c>
      <c r="AF1681" t="s">
        <v>104</v>
      </c>
      <c r="AG1681" t="s">
        <v>106</v>
      </c>
      <c r="AH1681" t="s">
        <v>107</v>
      </c>
      <c r="AI1681" s="6">
        <v>1102457785</v>
      </c>
      <c r="AJ1681" t="s">
        <v>109</v>
      </c>
      <c r="AK1681" s="4">
        <v>675921932</v>
      </c>
      <c r="AL1681" s="7">
        <f t="shared" si="26"/>
        <v>0.61310459338812684</v>
      </c>
      <c r="AM1681" t="s">
        <v>2911</v>
      </c>
      <c r="AN1681" t="s">
        <v>2912</v>
      </c>
      <c r="AO1681" t="s">
        <v>109</v>
      </c>
      <c r="AP1681" t="s">
        <v>109</v>
      </c>
      <c r="AQ1681" t="s">
        <v>2911</v>
      </c>
      <c r="AR1681" t="s">
        <v>110</v>
      </c>
      <c r="AS1681" t="s">
        <v>186</v>
      </c>
      <c r="AT1681" t="s">
        <v>146</v>
      </c>
      <c r="AU1681" t="s">
        <v>2913</v>
      </c>
      <c r="AV1681" t="s">
        <v>114</v>
      </c>
      <c r="AW1681" t="s">
        <v>104</v>
      </c>
      <c r="AX1681">
        <v>0</v>
      </c>
      <c r="AY1681" t="s">
        <v>115</v>
      </c>
      <c r="AZ1681" t="s">
        <v>115</v>
      </c>
      <c r="BA1681" t="s">
        <v>2914</v>
      </c>
      <c r="BB1681" t="s">
        <v>2915</v>
      </c>
      <c r="BC1681" t="s">
        <v>118</v>
      </c>
      <c r="BD1681" t="s">
        <v>2916</v>
      </c>
      <c r="BE1681" t="s">
        <v>119</v>
      </c>
      <c r="BF1681" t="s">
        <v>119</v>
      </c>
      <c r="BG1681" t="s">
        <v>150</v>
      </c>
      <c r="BH1681" t="s">
        <v>2910</v>
      </c>
      <c r="BI1681" t="s">
        <v>109</v>
      </c>
      <c r="BJ1681" t="s">
        <v>109</v>
      </c>
      <c r="BK1681" t="s">
        <v>114</v>
      </c>
      <c r="BL1681" t="s">
        <v>109</v>
      </c>
      <c r="BM1681" t="s">
        <v>109</v>
      </c>
      <c r="BN1681" s="2">
        <v>45957</v>
      </c>
      <c r="BO1681" t="s">
        <v>494</v>
      </c>
      <c r="BP1681">
        <v>708107222</v>
      </c>
      <c r="BQ1681" s="2">
        <v>46204</v>
      </c>
      <c r="BR1681" s="2">
        <v>46387</v>
      </c>
      <c r="BS1681" t="s">
        <v>1264</v>
      </c>
      <c r="BT1681" t="s">
        <v>437</v>
      </c>
      <c r="BU1681" t="s">
        <v>497</v>
      </c>
      <c r="BV1681" t="s">
        <v>128</v>
      </c>
      <c r="BW1681" t="s">
        <v>498</v>
      </c>
      <c r="BX1681" t="s">
        <v>1355</v>
      </c>
      <c r="BY1681" t="s">
        <v>128</v>
      </c>
      <c r="BZ1681" t="s">
        <v>1356</v>
      </c>
      <c r="CA1681" t="s">
        <v>126</v>
      </c>
      <c r="CB1681" t="s">
        <v>126</v>
      </c>
      <c r="CC1681" t="s">
        <v>126</v>
      </c>
      <c r="CD1681" t="s">
        <v>104</v>
      </c>
      <c r="CE1681" t="s">
        <v>126</v>
      </c>
    </row>
    <row r="1682" spans="1:83" x14ac:dyDescent="0.25">
      <c r="A1682" t="s">
        <v>479</v>
      </c>
      <c r="B1682" t="s">
        <v>83</v>
      </c>
      <c r="C1682" t="s">
        <v>480</v>
      </c>
      <c r="D1682" t="s">
        <v>481</v>
      </c>
      <c r="E1682" t="s">
        <v>482</v>
      </c>
      <c r="F1682" t="s">
        <v>87</v>
      </c>
      <c r="G1682" t="s">
        <v>88</v>
      </c>
      <c r="H1682" t="s">
        <v>89</v>
      </c>
      <c r="I1682" t="s">
        <v>90</v>
      </c>
      <c r="J1682" t="s">
        <v>3422</v>
      </c>
      <c r="K1682" t="s">
        <v>3423</v>
      </c>
      <c r="L1682" t="s">
        <v>3424</v>
      </c>
      <c r="M1682" t="s">
        <v>94</v>
      </c>
      <c r="N1682" t="s">
        <v>95</v>
      </c>
      <c r="O1682" t="s">
        <v>3425</v>
      </c>
      <c r="P1682" t="s">
        <v>97</v>
      </c>
      <c r="Q1682" t="s">
        <v>98</v>
      </c>
      <c r="R1682" t="s">
        <v>99</v>
      </c>
      <c r="S1682" s="1">
        <v>45991</v>
      </c>
      <c r="T1682" s="1">
        <v>45992</v>
      </c>
      <c r="U1682" s="1">
        <v>46234</v>
      </c>
      <c r="V1682" t="s">
        <v>142</v>
      </c>
      <c r="W1682" t="s">
        <v>101</v>
      </c>
      <c r="X1682" t="s">
        <v>3426</v>
      </c>
      <c r="Y1682" t="s">
        <v>3427</v>
      </c>
      <c r="Z1682" t="s">
        <v>104</v>
      </c>
      <c r="AA1682" t="s">
        <v>104</v>
      </c>
      <c r="AB1682" t="s">
        <v>104</v>
      </c>
      <c r="AC1682" t="s">
        <v>105</v>
      </c>
      <c r="AD1682" t="s">
        <v>104</v>
      </c>
      <c r="AE1682" t="s">
        <v>104</v>
      </c>
      <c r="AF1682" t="s">
        <v>104</v>
      </c>
      <c r="AG1682" t="s">
        <v>106</v>
      </c>
      <c r="AH1682" t="s">
        <v>107</v>
      </c>
      <c r="AI1682" s="6">
        <v>627564456</v>
      </c>
      <c r="AJ1682" t="s">
        <v>109</v>
      </c>
      <c r="AK1682" s="4">
        <v>76438944</v>
      </c>
      <c r="AL1682" s="7">
        <f t="shared" si="26"/>
        <v>0.12180253879770399</v>
      </c>
      <c r="AM1682" t="s">
        <v>3428</v>
      </c>
      <c r="AN1682" t="s">
        <v>109</v>
      </c>
      <c r="AO1682" t="s">
        <v>109</v>
      </c>
      <c r="AP1682" t="s">
        <v>109</v>
      </c>
      <c r="AQ1682" t="s">
        <v>3428</v>
      </c>
      <c r="AR1682" t="s">
        <v>110</v>
      </c>
      <c r="AS1682" t="s">
        <v>988</v>
      </c>
      <c r="AT1682" t="s">
        <v>112</v>
      </c>
      <c r="AU1682" t="s">
        <v>3429</v>
      </c>
      <c r="AV1682" t="s">
        <v>114</v>
      </c>
      <c r="AW1682" t="s">
        <v>104</v>
      </c>
      <c r="AX1682">
        <v>0</v>
      </c>
      <c r="AY1682" t="s">
        <v>115</v>
      </c>
      <c r="AZ1682" t="s">
        <v>115</v>
      </c>
      <c r="BA1682" t="s">
        <v>3430</v>
      </c>
      <c r="BB1682" t="s">
        <v>3431</v>
      </c>
      <c r="BC1682" t="s">
        <v>118</v>
      </c>
      <c r="BD1682" t="s">
        <v>100</v>
      </c>
      <c r="BE1682" t="s">
        <v>128</v>
      </c>
      <c r="BF1682" t="s">
        <v>3432</v>
      </c>
      <c r="BG1682" t="s">
        <v>150</v>
      </c>
      <c r="BH1682" t="s">
        <v>3428</v>
      </c>
      <c r="BI1682" t="s">
        <v>109</v>
      </c>
      <c r="BJ1682" t="s">
        <v>109</v>
      </c>
      <c r="BK1682" t="s">
        <v>114</v>
      </c>
      <c r="BL1682" t="s">
        <v>109</v>
      </c>
      <c r="BM1682" t="s">
        <v>109</v>
      </c>
      <c r="BN1682" s="2"/>
      <c r="BO1682" t="s">
        <v>494</v>
      </c>
      <c r="BP1682">
        <v>720485473</v>
      </c>
      <c r="BQ1682" s="2">
        <v>46235</v>
      </c>
      <c r="BR1682" s="2">
        <v>46418</v>
      </c>
      <c r="BS1682" t="s">
        <v>3425</v>
      </c>
      <c r="BT1682" t="s">
        <v>556</v>
      </c>
      <c r="BU1682" t="s">
        <v>497</v>
      </c>
      <c r="BV1682" t="s">
        <v>128</v>
      </c>
      <c r="BW1682" t="s">
        <v>498</v>
      </c>
      <c r="BX1682" t="s">
        <v>3433</v>
      </c>
      <c r="BY1682" t="s">
        <v>128</v>
      </c>
      <c r="BZ1682" t="s">
        <v>3434</v>
      </c>
      <c r="CA1682" t="s">
        <v>126</v>
      </c>
      <c r="CB1682" t="s">
        <v>126</v>
      </c>
      <c r="CC1682" t="s">
        <v>126</v>
      </c>
      <c r="CD1682" t="s">
        <v>104</v>
      </c>
      <c r="CE1682" t="s">
        <v>126</v>
      </c>
    </row>
    <row r="1683" spans="1:83" x14ac:dyDescent="0.25">
      <c r="A1683" t="s">
        <v>479</v>
      </c>
      <c r="B1683" t="s">
        <v>83</v>
      </c>
      <c r="C1683" t="s">
        <v>480</v>
      </c>
      <c r="D1683" t="s">
        <v>481</v>
      </c>
      <c r="E1683" t="s">
        <v>482</v>
      </c>
      <c r="F1683" t="s">
        <v>87</v>
      </c>
      <c r="G1683" t="s">
        <v>88</v>
      </c>
      <c r="H1683" t="s">
        <v>89</v>
      </c>
      <c r="I1683" t="s">
        <v>90</v>
      </c>
      <c r="J1683" t="s">
        <v>3478</v>
      </c>
      <c r="K1683" t="s">
        <v>3479</v>
      </c>
      <c r="L1683" t="s">
        <v>3480</v>
      </c>
      <c r="M1683" t="s">
        <v>140</v>
      </c>
      <c r="N1683" t="s">
        <v>95</v>
      </c>
      <c r="O1683" t="s">
        <v>3481</v>
      </c>
      <c r="P1683" t="s">
        <v>97</v>
      </c>
      <c r="Q1683" t="s">
        <v>98</v>
      </c>
      <c r="R1683" t="s">
        <v>99</v>
      </c>
      <c r="S1683" s="1">
        <v>45991</v>
      </c>
      <c r="T1683" s="1">
        <v>45992</v>
      </c>
      <c r="U1683" s="1">
        <v>46045</v>
      </c>
      <c r="V1683" t="s">
        <v>142</v>
      </c>
      <c r="W1683" t="s">
        <v>101</v>
      </c>
      <c r="X1683" t="s">
        <v>2568</v>
      </c>
      <c r="Y1683" t="s">
        <v>2569</v>
      </c>
      <c r="Z1683" t="s">
        <v>104</v>
      </c>
      <c r="AA1683" t="s">
        <v>105</v>
      </c>
      <c r="AB1683" t="s">
        <v>104</v>
      </c>
      <c r="AC1683" t="s">
        <v>105</v>
      </c>
      <c r="AD1683" t="s">
        <v>104</v>
      </c>
      <c r="AE1683" t="s">
        <v>104</v>
      </c>
      <c r="AF1683" t="s">
        <v>104</v>
      </c>
      <c r="AG1683" t="s">
        <v>106</v>
      </c>
      <c r="AH1683" t="s">
        <v>107</v>
      </c>
      <c r="AI1683" s="6">
        <v>1378126173</v>
      </c>
      <c r="AJ1683" t="s">
        <v>109</v>
      </c>
      <c r="AK1683" s="4" t="s">
        <v>109</v>
      </c>
      <c r="AL1683" s="7">
        <f t="shared" si="26"/>
        <v>0</v>
      </c>
      <c r="AM1683" t="s">
        <v>3482</v>
      </c>
      <c r="AN1683" t="s">
        <v>109</v>
      </c>
      <c r="AO1683" t="s">
        <v>109</v>
      </c>
      <c r="AP1683" t="s">
        <v>109</v>
      </c>
      <c r="AQ1683" t="s">
        <v>3482</v>
      </c>
      <c r="AR1683" t="s">
        <v>110</v>
      </c>
      <c r="AS1683" t="s">
        <v>988</v>
      </c>
      <c r="AT1683" t="s">
        <v>112</v>
      </c>
      <c r="AU1683" t="s">
        <v>3483</v>
      </c>
      <c r="AV1683" t="s">
        <v>114</v>
      </c>
      <c r="AW1683" t="s">
        <v>104</v>
      </c>
      <c r="AX1683">
        <v>0</v>
      </c>
      <c r="AY1683" t="s">
        <v>115</v>
      </c>
      <c r="AZ1683" t="s">
        <v>115</v>
      </c>
      <c r="BA1683" t="s">
        <v>3484</v>
      </c>
      <c r="BB1683" t="s">
        <v>2572</v>
      </c>
      <c r="BC1683" t="s">
        <v>118</v>
      </c>
      <c r="BD1683" t="s">
        <v>2573</v>
      </c>
      <c r="BE1683" t="s">
        <v>119</v>
      </c>
      <c r="BF1683" t="s">
        <v>119</v>
      </c>
      <c r="BG1683" t="s">
        <v>150</v>
      </c>
      <c r="BH1683" t="s">
        <v>3482</v>
      </c>
      <c r="BI1683" t="s">
        <v>109</v>
      </c>
      <c r="BJ1683" t="s">
        <v>109</v>
      </c>
      <c r="BK1683" t="s">
        <v>114</v>
      </c>
      <c r="BL1683" t="s">
        <v>109</v>
      </c>
      <c r="BM1683" t="s">
        <v>109</v>
      </c>
      <c r="BN1683" s="2">
        <v>46022</v>
      </c>
      <c r="BO1683" t="s">
        <v>494</v>
      </c>
      <c r="BP1683">
        <v>702528753</v>
      </c>
      <c r="BQ1683" s="2">
        <v>46046</v>
      </c>
      <c r="BR1683" s="2">
        <v>46226</v>
      </c>
      <c r="BS1683" t="s">
        <v>3481</v>
      </c>
      <c r="BT1683" t="s">
        <v>1853</v>
      </c>
      <c r="BU1683" t="s">
        <v>497</v>
      </c>
      <c r="BV1683" t="s">
        <v>128</v>
      </c>
      <c r="BW1683" t="s">
        <v>498</v>
      </c>
      <c r="BX1683" t="s">
        <v>3485</v>
      </c>
      <c r="BY1683" t="s">
        <v>128</v>
      </c>
      <c r="BZ1683" t="s">
        <v>3486</v>
      </c>
      <c r="CA1683" t="s">
        <v>126</v>
      </c>
      <c r="CB1683" t="s">
        <v>126</v>
      </c>
      <c r="CC1683" t="s">
        <v>126</v>
      </c>
      <c r="CD1683" t="s">
        <v>104</v>
      </c>
      <c r="CE1683" t="s">
        <v>126</v>
      </c>
    </row>
    <row r="1684" spans="1:83" x14ac:dyDescent="0.25">
      <c r="A1684" t="s">
        <v>479</v>
      </c>
      <c r="B1684" t="s">
        <v>83</v>
      </c>
      <c r="C1684" t="s">
        <v>480</v>
      </c>
      <c r="D1684" t="s">
        <v>481</v>
      </c>
      <c r="E1684" t="s">
        <v>482</v>
      </c>
      <c r="F1684" t="s">
        <v>87</v>
      </c>
      <c r="G1684" t="s">
        <v>88</v>
      </c>
      <c r="H1684" t="s">
        <v>89</v>
      </c>
      <c r="I1684" t="s">
        <v>90</v>
      </c>
      <c r="J1684" t="s">
        <v>3623</v>
      </c>
      <c r="K1684" t="s">
        <v>3624</v>
      </c>
      <c r="L1684" t="s">
        <v>3625</v>
      </c>
      <c r="M1684" t="s">
        <v>94</v>
      </c>
      <c r="N1684" t="s">
        <v>95</v>
      </c>
      <c r="O1684" t="s">
        <v>141</v>
      </c>
      <c r="P1684" t="s">
        <v>97</v>
      </c>
      <c r="Q1684" t="s">
        <v>98</v>
      </c>
      <c r="R1684" t="s">
        <v>99</v>
      </c>
      <c r="S1684" s="1">
        <v>46019</v>
      </c>
      <c r="T1684" s="1">
        <v>46022</v>
      </c>
      <c r="U1684" s="1">
        <v>46234</v>
      </c>
      <c r="V1684" t="s">
        <v>142</v>
      </c>
      <c r="W1684" t="s">
        <v>101</v>
      </c>
      <c r="X1684" t="s">
        <v>3626</v>
      </c>
      <c r="Y1684" t="s">
        <v>3627</v>
      </c>
      <c r="Z1684" t="s">
        <v>104</v>
      </c>
      <c r="AA1684" t="s">
        <v>104</v>
      </c>
      <c r="AB1684" t="s">
        <v>104</v>
      </c>
      <c r="AC1684" t="s">
        <v>105</v>
      </c>
      <c r="AD1684" t="s">
        <v>104</v>
      </c>
      <c r="AE1684" t="s">
        <v>104</v>
      </c>
      <c r="AF1684" t="s">
        <v>104</v>
      </c>
      <c r="AG1684" t="s">
        <v>106</v>
      </c>
      <c r="AH1684" t="s">
        <v>107</v>
      </c>
      <c r="AI1684" s="6">
        <v>518760043</v>
      </c>
      <c r="AJ1684" t="s">
        <v>109</v>
      </c>
      <c r="AK1684" s="4" t="s">
        <v>109</v>
      </c>
      <c r="AL1684" s="7">
        <f t="shared" si="26"/>
        <v>0</v>
      </c>
      <c r="AM1684" t="s">
        <v>3628</v>
      </c>
      <c r="AN1684" t="s">
        <v>109</v>
      </c>
      <c r="AO1684" t="s">
        <v>109</v>
      </c>
      <c r="AP1684" t="s">
        <v>109</v>
      </c>
      <c r="AQ1684" t="s">
        <v>3628</v>
      </c>
      <c r="AR1684" t="s">
        <v>110</v>
      </c>
      <c r="AS1684" t="s">
        <v>186</v>
      </c>
      <c r="AT1684" t="s">
        <v>112</v>
      </c>
      <c r="AU1684" t="s">
        <v>3629</v>
      </c>
      <c r="AV1684" t="s">
        <v>114</v>
      </c>
      <c r="AW1684" t="s">
        <v>104</v>
      </c>
      <c r="AX1684">
        <v>0</v>
      </c>
      <c r="AY1684" t="s">
        <v>115</v>
      </c>
      <c r="AZ1684" t="s">
        <v>115</v>
      </c>
      <c r="BA1684" t="s">
        <v>3630</v>
      </c>
      <c r="BB1684" t="s">
        <v>3631</v>
      </c>
      <c r="BC1684" t="s">
        <v>118</v>
      </c>
      <c r="BD1684" t="s">
        <v>3632</v>
      </c>
      <c r="BE1684" t="s">
        <v>119</v>
      </c>
      <c r="BF1684" t="s">
        <v>119</v>
      </c>
      <c r="BG1684" t="s">
        <v>150</v>
      </c>
      <c r="BH1684" t="s">
        <v>3628</v>
      </c>
      <c r="BI1684" t="s">
        <v>109</v>
      </c>
      <c r="BJ1684" t="s">
        <v>109</v>
      </c>
      <c r="BK1684" t="s">
        <v>114</v>
      </c>
      <c r="BL1684" t="s">
        <v>109</v>
      </c>
      <c r="BM1684" t="s">
        <v>109</v>
      </c>
      <c r="BN1684" s="2"/>
      <c r="BO1684" t="s">
        <v>494</v>
      </c>
      <c r="BP1684">
        <v>708518725</v>
      </c>
      <c r="BQ1684" s="2">
        <v>46235</v>
      </c>
      <c r="BR1684" s="2">
        <v>46418</v>
      </c>
      <c r="BS1684" t="s">
        <v>3633</v>
      </c>
      <c r="BT1684" t="s">
        <v>214</v>
      </c>
      <c r="BU1684" t="s">
        <v>497</v>
      </c>
      <c r="BV1684" t="s">
        <v>128</v>
      </c>
      <c r="BW1684" t="s">
        <v>498</v>
      </c>
      <c r="BX1684" t="s">
        <v>3634</v>
      </c>
      <c r="BY1684" t="s">
        <v>128</v>
      </c>
      <c r="BZ1684" t="s">
        <v>3635</v>
      </c>
      <c r="CA1684" t="s">
        <v>126</v>
      </c>
      <c r="CB1684" t="s">
        <v>126</v>
      </c>
      <c r="CC1684" t="s">
        <v>126</v>
      </c>
      <c r="CD1684" t="s">
        <v>104</v>
      </c>
      <c r="CE1684" t="s">
        <v>126</v>
      </c>
    </row>
    <row r="1685" spans="1:83" x14ac:dyDescent="0.25">
      <c r="A1685" t="s">
        <v>479</v>
      </c>
      <c r="B1685" t="s">
        <v>83</v>
      </c>
      <c r="C1685" t="s">
        <v>480</v>
      </c>
      <c r="D1685" t="s">
        <v>481</v>
      </c>
      <c r="E1685" t="s">
        <v>482</v>
      </c>
      <c r="F1685" t="s">
        <v>87</v>
      </c>
      <c r="G1685" t="s">
        <v>88</v>
      </c>
      <c r="H1685" t="s">
        <v>89</v>
      </c>
      <c r="I1685" t="s">
        <v>90</v>
      </c>
      <c r="J1685" t="s">
        <v>4218</v>
      </c>
      <c r="K1685" t="s">
        <v>4219</v>
      </c>
      <c r="L1685" t="s">
        <v>4220</v>
      </c>
      <c r="M1685" t="s">
        <v>94</v>
      </c>
      <c r="N1685" t="s">
        <v>614</v>
      </c>
      <c r="O1685" t="s">
        <v>141</v>
      </c>
      <c r="P1685" t="s">
        <v>97</v>
      </c>
      <c r="Q1685" t="s">
        <v>98</v>
      </c>
      <c r="R1685" t="s">
        <v>99</v>
      </c>
      <c r="S1685" s="1">
        <v>46020</v>
      </c>
      <c r="T1685" s="1">
        <v>46022</v>
      </c>
      <c r="U1685" s="1">
        <v>46234</v>
      </c>
      <c r="V1685" t="s">
        <v>142</v>
      </c>
      <c r="W1685" t="s">
        <v>101</v>
      </c>
      <c r="X1685" t="s">
        <v>4221</v>
      </c>
      <c r="Y1685" t="s">
        <v>4222</v>
      </c>
      <c r="Z1685" t="s">
        <v>104</v>
      </c>
      <c r="AA1685" t="s">
        <v>104</v>
      </c>
      <c r="AB1685" t="s">
        <v>104</v>
      </c>
      <c r="AC1685" t="s">
        <v>105</v>
      </c>
      <c r="AD1685" t="s">
        <v>104</v>
      </c>
      <c r="AE1685" t="s">
        <v>104</v>
      </c>
      <c r="AF1685" t="s">
        <v>104</v>
      </c>
      <c r="AG1685" t="s">
        <v>106</v>
      </c>
      <c r="AH1685" t="s">
        <v>107</v>
      </c>
      <c r="AI1685" s="6">
        <v>288200024</v>
      </c>
      <c r="AJ1685" t="s">
        <v>109</v>
      </c>
      <c r="AK1685" s="4" t="s">
        <v>109</v>
      </c>
      <c r="AL1685" s="7">
        <f t="shared" si="26"/>
        <v>0</v>
      </c>
      <c r="AM1685" t="s">
        <v>185</v>
      </c>
      <c r="AN1685" t="s">
        <v>109</v>
      </c>
      <c r="AO1685" t="s">
        <v>109</v>
      </c>
      <c r="AP1685" t="s">
        <v>109</v>
      </c>
      <c r="AQ1685" t="s">
        <v>185</v>
      </c>
      <c r="AR1685" t="s">
        <v>110</v>
      </c>
      <c r="AS1685" t="s">
        <v>186</v>
      </c>
      <c r="AT1685" t="s">
        <v>112</v>
      </c>
      <c r="AU1685" t="s">
        <v>187</v>
      </c>
      <c r="AV1685" t="s">
        <v>114</v>
      </c>
      <c r="AW1685" t="s">
        <v>104</v>
      </c>
      <c r="AX1685">
        <v>0</v>
      </c>
      <c r="AY1685" t="s">
        <v>115</v>
      </c>
      <c r="AZ1685" t="s">
        <v>115</v>
      </c>
      <c r="BA1685" t="s">
        <v>4223</v>
      </c>
      <c r="BB1685" t="s">
        <v>4224</v>
      </c>
      <c r="BC1685" t="s">
        <v>118</v>
      </c>
      <c r="BD1685" t="s">
        <v>4225</v>
      </c>
      <c r="BE1685" t="s">
        <v>119</v>
      </c>
      <c r="BF1685" t="s">
        <v>119</v>
      </c>
      <c r="BG1685" t="s">
        <v>100</v>
      </c>
      <c r="BH1685" t="s">
        <v>185</v>
      </c>
      <c r="BI1685" t="s">
        <v>109</v>
      </c>
      <c r="BJ1685" t="s">
        <v>109</v>
      </c>
      <c r="BK1685" t="s">
        <v>114</v>
      </c>
      <c r="BL1685" t="s">
        <v>109</v>
      </c>
      <c r="BM1685" t="s">
        <v>109</v>
      </c>
      <c r="BN1685" s="2"/>
      <c r="BO1685" t="s">
        <v>494</v>
      </c>
      <c r="BP1685">
        <v>707939401</v>
      </c>
      <c r="BQ1685" s="2">
        <v>46235</v>
      </c>
      <c r="BR1685" s="2">
        <v>46418</v>
      </c>
      <c r="BS1685" t="s">
        <v>152</v>
      </c>
      <c r="BT1685" t="s">
        <v>214</v>
      </c>
      <c r="BU1685" t="s">
        <v>497</v>
      </c>
      <c r="BV1685" t="s">
        <v>128</v>
      </c>
      <c r="BW1685" t="s">
        <v>498</v>
      </c>
      <c r="BX1685" t="s">
        <v>2652</v>
      </c>
      <c r="BY1685" t="s">
        <v>128</v>
      </c>
      <c r="BZ1685" t="s">
        <v>2653</v>
      </c>
      <c r="CA1685" t="s">
        <v>126</v>
      </c>
      <c r="CB1685" t="s">
        <v>126</v>
      </c>
      <c r="CC1685" t="s">
        <v>126</v>
      </c>
      <c r="CD1685" t="s">
        <v>104</v>
      </c>
      <c r="CE1685" t="s">
        <v>126</v>
      </c>
    </row>
    <row r="1686" spans="1:83" x14ac:dyDescent="0.25">
      <c r="A1686" t="s">
        <v>479</v>
      </c>
      <c r="B1686" t="s">
        <v>83</v>
      </c>
      <c r="C1686" t="s">
        <v>480</v>
      </c>
      <c r="D1686" t="s">
        <v>481</v>
      </c>
      <c r="E1686" t="s">
        <v>482</v>
      </c>
      <c r="F1686" t="s">
        <v>87</v>
      </c>
      <c r="G1686" t="s">
        <v>88</v>
      </c>
      <c r="H1686" t="s">
        <v>89</v>
      </c>
      <c r="I1686" t="s">
        <v>90</v>
      </c>
      <c r="J1686" t="s">
        <v>4454</v>
      </c>
      <c r="K1686" t="s">
        <v>4455</v>
      </c>
      <c r="L1686" t="s">
        <v>4456</v>
      </c>
      <c r="M1686" t="s">
        <v>140</v>
      </c>
      <c r="N1686" t="s">
        <v>95</v>
      </c>
      <c r="O1686" t="s">
        <v>141</v>
      </c>
      <c r="P1686" t="s">
        <v>97</v>
      </c>
      <c r="Q1686" t="s">
        <v>98</v>
      </c>
      <c r="R1686" t="s">
        <v>99</v>
      </c>
      <c r="S1686" s="1">
        <v>45648</v>
      </c>
      <c r="T1686" s="1">
        <v>45650</v>
      </c>
      <c r="U1686" s="1">
        <v>46203</v>
      </c>
      <c r="V1686" t="s">
        <v>142</v>
      </c>
      <c r="W1686" t="s">
        <v>101</v>
      </c>
      <c r="X1686" t="s">
        <v>4457</v>
      </c>
      <c r="Y1686" t="s">
        <v>4458</v>
      </c>
      <c r="Z1686" t="s">
        <v>104</v>
      </c>
      <c r="AA1686" t="s">
        <v>104</v>
      </c>
      <c r="AB1686" t="s">
        <v>104</v>
      </c>
      <c r="AC1686" t="s">
        <v>105</v>
      </c>
      <c r="AD1686" t="s">
        <v>104</v>
      </c>
      <c r="AE1686" t="s">
        <v>104</v>
      </c>
      <c r="AF1686" t="s">
        <v>104</v>
      </c>
      <c r="AG1686" t="s">
        <v>106</v>
      </c>
      <c r="AH1686" t="s">
        <v>107</v>
      </c>
      <c r="AI1686" s="6">
        <v>900859702</v>
      </c>
      <c r="AJ1686" t="s">
        <v>109</v>
      </c>
      <c r="AK1686" s="4">
        <v>479716334</v>
      </c>
      <c r="AL1686" s="7">
        <f t="shared" si="26"/>
        <v>0.53250948281400645</v>
      </c>
      <c r="AM1686" t="s">
        <v>4460</v>
      </c>
      <c r="AN1686" t="s">
        <v>4461</v>
      </c>
      <c r="AO1686" t="s">
        <v>109</v>
      </c>
      <c r="AP1686" t="s">
        <v>109</v>
      </c>
      <c r="AQ1686" t="s">
        <v>4460</v>
      </c>
      <c r="AR1686" t="s">
        <v>110</v>
      </c>
      <c r="AS1686" t="s">
        <v>186</v>
      </c>
      <c r="AT1686" t="s">
        <v>146</v>
      </c>
      <c r="AU1686" t="s">
        <v>4462</v>
      </c>
      <c r="AV1686" t="s">
        <v>114</v>
      </c>
      <c r="AW1686" t="s">
        <v>104</v>
      </c>
      <c r="AX1686">
        <v>0</v>
      </c>
      <c r="AY1686" t="s">
        <v>115</v>
      </c>
      <c r="AZ1686" t="s">
        <v>115</v>
      </c>
      <c r="BA1686" t="s">
        <v>4463</v>
      </c>
      <c r="BB1686" t="s">
        <v>4464</v>
      </c>
      <c r="BC1686" t="s">
        <v>118</v>
      </c>
      <c r="BD1686" t="s">
        <v>4465</v>
      </c>
      <c r="BE1686" t="s">
        <v>119</v>
      </c>
      <c r="BF1686" t="s">
        <v>119</v>
      </c>
      <c r="BG1686" t="s">
        <v>150</v>
      </c>
      <c r="BH1686" t="s">
        <v>4459</v>
      </c>
      <c r="BI1686" t="s">
        <v>109</v>
      </c>
      <c r="BJ1686" t="s">
        <v>109</v>
      </c>
      <c r="BK1686" t="s">
        <v>114</v>
      </c>
      <c r="BL1686" t="s">
        <v>109</v>
      </c>
      <c r="BM1686" t="s">
        <v>109</v>
      </c>
      <c r="BN1686" s="2">
        <v>45904</v>
      </c>
      <c r="BO1686" t="s">
        <v>494</v>
      </c>
      <c r="BP1686">
        <v>708096110</v>
      </c>
      <c r="BQ1686" s="2">
        <v>46204</v>
      </c>
      <c r="BR1686" s="2">
        <v>46387</v>
      </c>
      <c r="BS1686" t="s">
        <v>169</v>
      </c>
      <c r="BT1686" t="s">
        <v>437</v>
      </c>
      <c r="BU1686" t="s">
        <v>497</v>
      </c>
      <c r="BV1686" t="s">
        <v>128</v>
      </c>
      <c r="BW1686" t="s">
        <v>498</v>
      </c>
      <c r="BX1686" t="s">
        <v>2652</v>
      </c>
      <c r="BY1686" t="s">
        <v>128</v>
      </c>
      <c r="BZ1686" t="s">
        <v>2653</v>
      </c>
      <c r="CA1686" t="s">
        <v>126</v>
      </c>
      <c r="CB1686" t="s">
        <v>126</v>
      </c>
      <c r="CC1686" t="s">
        <v>126</v>
      </c>
      <c r="CD1686" t="s">
        <v>104</v>
      </c>
      <c r="CE1686" t="s">
        <v>126</v>
      </c>
    </row>
    <row r="1687" spans="1:83" x14ac:dyDescent="0.25">
      <c r="A1687" t="s">
        <v>479</v>
      </c>
      <c r="B1687" t="s">
        <v>83</v>
      </c>
      <c r="C1687" t="s">
        <v>480</v>
      </c>
      <c r="D1687" t="s">
        <v>481</v>
      </c>
      <c r="E1687" t="s">
        <v>482</v>
      </c>
      <c r="F1687" t="s">
        <v>87</v>
      </c>
      <c r="G1687" t="s">
        <v>88</v>
      </c>
      <c r="H1687" t="s">
        <v>89</v>
      </c>
      <c r="I1687" t="s">
        <v>90</v>
      </c>
      <c r="J1687" t="s">
        <v>4521</v>
      </c>
      <c r="K1687" t="s">
        <v>4522</v>
      </c>
      <c r="L1687" t="s">
        <v>4523</v>
      </c>
      <c r="M1687" t="s">
        <v>140</v>
      </c>
      <c r="N1687" t="s">
        <v>95</v>
      </c>
      <c r="O1687" t="s">
        <v>526</v>
      </c>
      <c r="P1687" t="s">
        <v>97</v>
      </c>
      <c r="Q1687" t="s">
        <v>98</v>
      </c>
      <c r="R1687" t="s">
        <v>99</v>
      </c>
      <c r="S1687" s="1">
        <v>45648</v>
      </c>
      <c r="T1687" s="1">
        <v>45650</v>
      </c>
      <c r="U1687" s="1">
        <v>46203</v>
      </c>
      <c r="V1687" t="s">
        <v>142</v>
      </c>
      <c r="W1687" t="s">
        <v>101</v>
      </c>
      <c r="X1687" t="s">
        <v>4524</v>
      </c>
      <c r="Y1687" t="s">
        <v>4525</v>
      </c>
      <c r="Z1687" t="s">
        <v>104</v>
      </c>
      <c r="AA1687" t="s">
        <v>104</v>
      </c>
      <c r="AB1687" t="s">
        <v>104</v>
      </c>
      <c r="AC1687" t="s">
        <v>105</v>
      </c>
      <c r="AD1687" t="s">
        <v>104</v>
      </c>
      <c r="AE1687" t="s">
        <v>104</v>
      </c>
      <c r="AF1687" t="s">
        <v>104</v>
      </c>
      <c r="AG1687" t="s">
        <v>106</v>
      </c>
      <c r="AH1687" t="s">
        <v>107</v>
      </c>
      <c r="AI1687" s="6">
        <v>1561761099</v>
      </c>
      <c r="AJ1687" t="s">
        <v>109</v>
      </c>
      <c r="AK1687" s="4">
        <v>614719251</v>
      </c>
      <c r="AL1687" s="7">
        <f t="shared" si="26"/>
        <v>0.39360645581043507</v>
      </c>
      <c r="AM1687" t="s">
        <v>4527</v>
      </c>
      <c r="AN1687" t="s">
        <v>4528</v>
      </c>
      <c r="AO1687" t="s">
        <v>109</v>
      </c>
      <c r="AP1687" t="s">
        <v>109</v>
      </c>
      <c r="AQ1687" t="s">
        <v>4527</v>
      </c>
      <c r="AR1687" t="s">
        <v>110</v>
      </c>
      <c r="AS1687" t="s">
        <v>186</v>
      </c>
      <c r="AT1687" t="s">
        <v>146</v>
      </c>
      <c r="AU1687" t="s">
        <v>4529</v>
      </c>
      <c r="AV1687" t="s">
        <v>114</v>
      </c>
      <c r="AW1687" t="s">
        <v>104</v>
      </c>
      <c r="AX1687">
        <v>0</v>
      </c>
      <c r="AY1687" t="s">
        <v>115</v>
      </c>
      <c r="AZ1687" t="s">
        <v>115</v>
      </c>
      <c r="BA1687" t="s">
        <v>4530</v>
      </c>
      <c r="BB1687" t="s">
        <v>4531</v>
      </c>
      <c r="BC1687" t="s">
        <v>118</v>
      </c>
      <c r="BD1687" t="s">
        <v>4532</v>
      </c>
      <c r="BE1687" t="s">
        <v>128</v>
      </c>
      <c r="BF1687" t="s">
        <v>4533</v>
      </c>
      <c r="BG1687" t="s">
        <v>150</v>
      </c>
      <c r="BH1687" t="s">
        <v>4526</v>
      </c>
      <c r="BI1687" t="s">
        <v>109</v>
      </c>
      <c r="BJ1687" t="s">
        <v>109</v>
      </c>
      <c r="BK1687" t="s">
        <v>114</v>
      </c>
      <c r="BL1687" t="s">
        <v>109</v>
      </c>
      <c r="BM1687" t="s">
        <v>109</v>
      </c>
      <c r="BN1687" s="2">
        <v>45989</v>
      </c>
      <c r="BO1687" t="s">
        <v>494</v>
      </c>
      <c r="BP1687">
        <v>709261713</v>
      </c>
      <c r="BQ1687" s="2">
        <v>46204</v>
      </c>
      <c r="BR1687" s="2">
        <v>46387</v>
      </c>
      <c r="BS1687" t="s">
        <v>1264</v>
      </c>
      <c r="BT1687" t="s">
        <v>437</v>
      </c>
      <c r="BU1687" t="s">
        <v>497</v>
      </c>
      <c r="BV1687" t="s">
        <v>128</v>
      </c>
      <c r="BW1687" t="s">
        <v>498</v>
      </c>
      <c r="BX1687" t="s">
        <v>4534</v>
      </c>
      <c r="BY1687" t="s">
        <v>97</v>
      </c>
      <c r="BZ1687" t="s">
        <v>4535</v>
      </c>
      <c r="CA1687" t="s">
        <v>126</v>
      </c>
      <c r="CB1687" t="s">
        <v>126</v>
      </c>
      <c r="CC1687" t="s">
        <v>126</v>
      </c>
      <c r="CD1687" t="s">
        <v>104</v>
      </c>
      <c r="CE1687" t="s">
        <v>126</v>
      </c>
    </row>
    <row r="1688" spans="1:83" x14ac:dyDescent="0.25">
      <c r="A1688" t="s">
        <v>479</v>
      </c>
      <c r="B1688" t="s">
        <v>83</v>
      </c>
      <c r="C1688" t="s">
        <v>480</v>
      </c>
      <c r="D1688" t="s">
        <v>481</v>
      </c>
      <c r="E1688" t="s">
        <v>482</v>
      </c>
      <c r="F1688" t="s">
        <v>87</v>
      </c>
      <c r="G1688" t="s">
        <v>88</v>
      </c>
      <c r="H1688" t="s">
        <v>89</v>
      </c>
      <c r="I1688" t="s">
        <v>90</v>
      </c>
      <c r="J1688" t="s">
        <v>4835</v>
      </c>
      <c r="K1688" t="s">
        <v>4836</v>
      </c>
      <c r="L1688" t="s">
        <v>4837</v>
      </c>
      <c r="M1688" t="s">
        <v>94</v>
      </c>
      <c r="N1688" t="s">
        <v>182</v>
      </c>
      <c r="O1688" t="s">
        <v>141</v>
      </c>
      <c r="P1688" t="s">
        <v>97</v>
      </c>
      <c r="Q1688" t="s">
        <v>98</v>
      </c>
      <c r="R1688" t="s">
        <v>99</v>
      </c>
      <c r="S1688" s="1">
        <v>46019</v>
      </c>
      <c r="T1688" s="1">
        <v>46022</v>
      </c>
      <c r="U1688" s="1">
        <v>46234</v>
      </c>
      <c r="V1688" t="s">
        <v>142</v>
      </c>
      <c r="W1688" t="s">
        <v>101</v>
      </c>
      <c r="X1688" t="s">
        <v>486</v>
      </c>
      <c r="Y1688" t="s">
        <v>487</v>
      </c>
      <c r="Z1688" t="s">
        <v>104</v>
      </c>
      <c r="AA1688" t="s">
        <v>105</v>
      </c>
      <c r="AB1688" t="s">
        <v>104</v>
      </c>
      <c r="AC1688" t="s">
        <v>105</v>
      </c>
      <c r="AD1688" t="s">
        <v>104</v>
      </c>
      <c r="AE1688" t="s">
        <v>104</v>
      </c>
      <c r="AF1688" t="s">
        <v>104</v>
      </c>
      <c r="AG1688" t="s">
        <v>106</v>
      </c>
      <c r="AH1688" t="s">
        <v>107</v>
      </c>
      <c r="AI1688" s="6">
        <v>920526700</v>
      </c>
      <c r="AJ1688" t="s">
        <v>109</v>
      </c>
      <c r="AK1688" s="4" t="s">
        <v>109</v>
      </c>
      <c r="AL1688" s="7">
        <f t="shared" si="26"/>
        <v>0</v>
      </c>
      <c r="AM1688" t="s">
        <v>4838</v>
      </c>
      <c r="AN1688" t="s">
        <v>109</v>
      </c>
      <c r="AO1688" t="s">
        <v>109</v>
      </c>
      <c r="AP1688" t="s">
        <v>109</v>
      </c>
      <c r="AQ1688" t="s">
        <v>4838</v>
      </c>
      <c r="AR1688" t="s">
        <v>110</v>
      </c>
      <c r="AS1688" t="s">
        <v>186</v>
      </c>
      <c r="AT1688" t="s">
        <v>112</v>
      </c>
      <c r="AU1688" t="s">
        <v>4839</v>
      </c>
      <c r="AV1688" t="s">
        <v>114</v>
      </c>
      <c r="AW1688" t="s">
        <v>104</v>
      </c>
      <c r="AX1688">
        <v>0</v>
      </c>
      <c r="AY1688" t="s">
        <v>115</v>
      </c>
      <c r="AZ1688" t="s">
        <v>115</v>
      </c>
      <c r="BA1688" t="s">
        <v>4840</v>
      </c>
      <c r="BB1688" t="s">
        <v>490</v>
      </c>
      <c r="BC1688" t="s">
        <v>118</v>
      </c>
      <c r="BD1688" t="s">
        <v>491</v>
      </c>
      <c r="BE1688" t="s">
        <v>119</v>
      </c>
      <c r="BF1688" t="s">
        <v>119</v>
      </c>
      <c r="BG1688" t="s">
        <v>150</v>
      </c>
      <c r="BH1688" t="s">
        <v>4841</v>
      </c>
      <c r="BI1688" t="s">
        <v>109</v>
      </c>
      <c r="BJ1688" t="s">
        <v>109</v>
      </c>
      <c r="BK1688" t="s">
        <v>114</v>
      </c>
      <c r="BL1688" t="s">
        <v>109</v>
      </c>
      <c r="BM1688" t="s">
        <v>4842</v>
      </c>
      <c r="BN1688" s="2"/>
      <c r="BO1688" t="s">
        <v>494</v>
      </c>
      <c r="BP1688">
        <v>702111378</v>
      </c>
      <c r="BQ1688" s="2">
        <v>46235</v>
      </c>
      <c r="BR1688" s="2">
        <v>46418</v>
      </c>
      <c r="BS1688" t="s">
        <v>152</v>
      </c>
      <c r="BT1688" t="s">
        <v>214</v>
      </c>
      <c r="BU1688" t="s">
        <v>497</v>
      </c>
      <c r="BV1688" t="s">
        <v>128</v>
      </c>
      <c r="BW1688" t="s">
        <v>498</v>
      </c>
      <c r="BX1688" t="s">
        <v>3634</v>
      </c>
      <c r="BY1688" t="s">
        <v>128</v>
      </c>
      <c r="BZ1688" t="s">
        <v>3635</v>
      </c>
      <c r="CA1688" t="s">
        <v>126</v>
      </c>
      <c r="CB1688" t="s">
        <v>126</v>
      </c>
      <c r="CC1688" t="s">
        <v>126</v>
      </c>
      <c r="CD1688" t="s">
        <v>104</v>
      </c>
      <c r="CE1688" t="s">
        <v>126</v>
      </c>
    </row>
    <row r="1689" spans="1:83" x14ac:dyDescent="0.25">
      <c r="A1689" t="s">
        <v>479</v>
      </c>
      <c r="B1689" t="s">
        <v>83</v>
      </c>
      <c r="C1689" t="s">
        <v>480</v>
      </c>
      <c r="D1689" t="s">
        <v>481</v>
      </c>
      <c r="E1689" t="s">
        <v>482</v>
      </c>
      <c r="F1689" t="s">
        <v>87</v>
      </c>
      <c r="G1689" t="s">
        <v>88</v>
      </c>
      <c r="H1689" t="s">
        <v>89</v>
      </c>
      <c r="I1689" t="s">
        <v>90</v>
      </c>
      <c r="J1689" t="s">
        <v>5108</v>
      </c>
      <c r="K1689" t="s">
        <v>5109</v>
      </c>
      <c r="L1689" t="s">
        <v>5110</v>
      </c>
      <c r="M1689" t="s">
        <v>140</v>
      </c>
      <c r="N1689" t="s">
        <v>95</v>
      </c>
      <c r="O1689" t="s">
        <v>5111</v>
      </c>
      <c r="P1689" t="s">
        <v>97</v>
      </c>
      <c r="Q1689" t="s">
        <v>98</v>
      </c>
      <c r="R1689" t="s">
        <v>99</v>
      </c>
      <c r="S1689" s="1">
        <v>45656</v>
      </c>
      <c r="T1689" s="1">
        <v>45659</v>
      </c>
      <c r="U1689" s="1">
        <v>46203</v>
      </c>
      <c r="V1689" t="s">
        <v>142</v>
      </c>
      <c r="W1689" t="s">
        <v>101</v>
      </c>
      <c r="X1689" t="s">
        <v>5112</v>
      </c>
      <c r="Y1689" t="s">
        <v>5113</v>
      </c>
      <c r="Z1689" t="s">
        <v>104</v>
      </c>
      <c r="AA1689" t="s">
        <v>105</v>
      </c>
      <c r="AB1689" t="s">
        <v>104</v>
      </c>
      <c r="AC1689" t="s">
        <v>105</v>
      </c>
      <c r="AD1689" t="s">
        <v>104</v>
      </c>
      <c r="AE1689" t="s">
        <v>104</v>
      </c>
      <c r="AF1689" t="s">
        <v>104</v>
      </c>
      <c r="AG1689" t="s">
        <v>106</v>
      </c>
      <c r="AH1689" t="s">
        <v>107</v>
      </c>
      <c r="AI1689" s="6">
        <v>1806007286</v>
      </c>
      <c r="AJ1689" t="s">
        <v>109</v>
      </c>
      <c r="AK1689" s="4">
        <v>985749803</v>
      </c>
      <c r="AL1689" s="7">
        <f t="shared" si="26"/>
        <v>0.54581717949946296</v>
      </c>
      <c r="AM1689" t="s">
        <v>5115</v>
      </c>
      <c r="AN1689" t="s">
        <v>5116</v>
      </c>
      <c r="AO1689" t="s">
        <v>109</v>
      </c>
      <c r="AP1689" t="s">
        <v>109</v>
      </c>
      <c r="AQ1689" t="s">
        <v>5115</v>
      </c>
      <c r="AR1689" t="s">
        <v>110</v>
      </c>
      <c r="AS1689" t="s">
        <v>186</v>
      </c>
      <c r="AT1689" t="s">
        <v>146</v>
      </c>
      <c r="AU1689" t="s">
        <v>5117</v>
      </c>
      <c r="AV1689" t="s">
        <v>114</v>
      </c>
      <c r="AW1689" t="s">
        <v>104</v>
      </c>
      <c r="AX1689">
        <v>0</v>
      </c>
      <c r="AY1689" t="s">
        <v>115</v>
      </c>
      <c r="AZ1689" t="s">
        <v>115</v>
      </c>
      <c r="BA1689" t="s">
        <v>5118</v>
      </c>
      <c r="BB1689" t="s">
        <v>5119</v>
      </c>
      <c r="BC1689" t="s">
        <v>118</v>
      </c>
      <c r="BD1689" t="s">
        <v>5120</v>
      </c>
      <c r="BE1689" t="s">
        <v>101</v>
      </c>
      <c r="BF1689" t="s">
        <v>5121</v>
      </c>
      <c r="BG1689" t="s">
        <v>150</v>
      </c>
      <c r="BH1689" t="s">
        <v>5114</v>
      </c>
      <c r="BI1689" t="s">
        <v>109</v>
      </c>
      <c r="BJ1689" t="s">
        <v>109</v>
      </c>
      <c r="BK1689" t="s">
        <v>114</v>
      </c>
      <c r="BL1689" t="s">
        <v>109</v>
      </c>
      <c r="BM1689" t="s">
        <v>109</v>
      </c>
      <c r="BN1689" s="2">
        <v>45899</v>
      </c>
      <c r="BO1689" t="s">
        <v>494</v>
      </c>
      <c r="BP1689">
        <v>708143177</v>
      </c>
      <c r="BQ1689" s="2">
        <v>46204</v>
      </c>
      <c r="BR1689" s="2">
        <v>46387</v>
      </c>
      <c r="BS1689" t="s">
        <v>5122</v>
      </c>
      <c r="BT1689" t="s">
        <v>437</v>
      </c>
      <c r="BU1689" t="s">
        <v>497</v>
      </c>
      <c r="BV1689" t="s">
        <v>128</v>
      </c>
      <c r="BW1689" t="s">
        <v>498</v>
      </c>
      <c r="BX1689" t="s">
        <v>5123</v>
      </c>
      <c r="BY1689" t="s">
        <v>128</v>
      </c>
      <c r="BZ1689" t="s">
        <v>5124</v>
      </c>
      <c r="CA1689" t="s">
        <v>126</v>
      </c>
      <c r="CB1689" t="s">
        <v>126</v>
      </c>
      <c r="CC1689" t="s">
        <v>126</v>
      </c>
      <c r="CD1689" t="s">
        <v>104</v>
      </c>
      <c r="CE1689" t="s">
        <v>126</v>
      </c>
    </row>
    <row r="1690" spans="1:83" x14ac:dyDescent="0.25">
      <c r="A1690" t="s">
        <v>479</v>
      </c>
      <c r="B1690" t="s">
        <v>83</v>
      </c>
      <c r="C1690" t="s">
        <v>480</v>
      </c>
      <c r="D1690" t="s">
        <v>481</v>
      </c>
      <c r="E1690" t="s">
        <v>482</v>
      </c>
      <c r="F1690" t="s">
        <v>87</v>
      </c>
      <c r="G1690" t="s">
        <v>88</v>
      </c>
      <c r="H1690" t="s">
        <v>89</v>
      </c>
      <c r="I1690" t="s">
        <v>90</v>
      </c>
      <c r="J1690" t="s">
        <v>5125</v>
      </c>
      <c r="K1690" t="s">
        <v>5126</v>
      </c>
      <c r="L1690" t="s">
        <v>5127</v>
      </c>
      <c r="M1690" t="s">
        <v>94</v>
      </c>
      <c r="N1690" t="s">
        <v>95</v>
      </c>
      <c r="O1690" t="s">
        <v>141</v>
      </c>
      <c r="P1690" t="s">
        <v>97</v>
      </c>
      <c r="Q1690" t="s">
        <v>98</v>
      </c>
      <c r="R1690" t="s">
        <v>99</v>
      </c>
      <c r="S1690" s="1">
        <v>46021</v>
      </c>
      <c r="T1690" s="1">
        <v>46022</v>
      </c>
      <c r="U1690" s="1">
        <v>46234</v>
      </c>
      <c r="V1690" t="s">
        <v>142</v>
      </c>
      <c r="W1690" t="s">
        <v>101</v>
      </c>
      <c r="X1690" t="s">
        <v>5128</v>
      </c>
      <c r="Y1690" t="s">
        <v>5129</v>
      </c>
      <c r="Z1690" t="s">
        <v>104</v>
      </c>
      <c r="AA1690" t="s">
        <v>104</v>
      </c>
      <c r="AB1690" t="s">
        <v>104</v>
      </c>
      <c r="AC1690" t="s">
        <v>105</v>
      </c>
      <c r="AD1690" t="s">
        <v>104</v>
      </c>
      <c r="AE1690" t="s">
        <v>104</v>
      </c>
      <c r="AF1690" t="s">
        <v>104</v>
      </c>
      <c r="AG1690" t="s">
        <v>106</v>
      </c>
      <c r="AH1690" t="s">
        <v>107</v>
      </c>
      <c r="AI1690" s="6">
        <v>537173729</v>
      </c>
      <c r="AJ1690" t="s">
        <v>109</v>
      </c>
      <c r="AK1690" s="4" t="s">
        <v>109</v>
      </c>
      <c r="AL1690" s="7">
        <f t="shared" si="26"/>
        <v>0</v>
      </c>
      <c r="AM1690" t="s">
        <v>5130</v>
      </c>
      <c r="AN1690" t="s">
        <v>109</v>
      </c>
      <c r="AO1690" t="s">
        <v>109</v>
      </c>
      <c r="AP1690" t="s">
        <v>109</v>
      </c>
      <c r="AQ1690" t="s">
        <v>5130</v>
      </c>
      <c r="AR1690" t="s">
        <v>110</v>
      </c>
      <c r="AS1690" t="s">
        <v>186</v>
      </c>
      <c r="AT1690" t="s">
        <v>112</v>
      </c>
      <c r="AU1690" t="s">
        <v>5131</v>
      </c>
      <c r="AV1690" t="s">
        <v>114</v>
      </c>
      <c r="AW1690" t="s">
        <v>104</v>
      </c>
      <c r="AX1690">
        <v>0</v>
      </c>
      <c r="AY1690" t="s">
        <v>115</v>
      </c>
      <c r="AZ1690" t="s">
        <v>115</v>
      </c>
      <c r="BA1690" t="s">
        <v>5132</v>
      </c>
      <c r="BB1690" t="s">
        <v>5133</v>
      </c>
      <c r="BC1690" t="s">
        <v>118</v>
      </c>
      <c r="BD1690" t="s">
        <v>5134</v>
      </c>
      <c r="BE1690" t="s">
        <v>119</v>
      </c>
      <c r="BF1690" t="s">
        <v>119</v>
      </c>
      <c r="BG1690" t="s">
        <v>100</v>
      </c>
      <c r="BH1690" t="s">
        <v>5135</v>
      </c>
      <c r="BI1690" t="s">
        <v>109</v>
      </c>
      <c r="BJ1690" t="s">
        <v>109</v>
      </c>
      <c r="BK1690" t="s">
        <v>114</v>
      </c>
      <c r="BL1690" t="s">
        <v>109</v>
      </c>
      <c r="BM1690" t="s">
        <v>5136</v>
      </c>
      <c r="BN1690" s="2"/>
      <c r="BO1690" t="s">
        <v>494</v>
      </c>
      <c r="BP1690">
        <v>708927447</v>
      </c>
      <c r="BQ1690" s="2">
        <v>46235</v>
      </c>
      <c r="BR1690" s="2">
        <v>46418</v>
      </c>
      <c r="BS1690" t="s">
        <v>152</v>
      </c>
      <c r="BT1690" t="s">
        <v>496</v>
      </c>
      <c r="BU1690" t="s">
        <v>497</v>
      </c>
      <c r="BV1690" t="s">
        <v>128</v>
      </c>
      <c r="BW1690" t="s">
        <v>498</v>
      </c>
      <c r="BX1690" t="s">
        <v>5137</v>
      </c>
      <c r="BY1690" t="s">
        <v>128</v>
      </c>
      <c r="BZ1690" t="s">
        <v>5138</v>
      </c>
      <c r="CA1690" t="s">
        <v>126</v>
      </c>
      <c r="CB1690" t="s">
        <v>126</v>
      </c>
      <c r="CC1690" t="s">
        <v>126</v>
      </c>
      <c r="CD1690" t="s">
        <v>104</v>
      </c>
      <c r="CE1690" t="s">
        <v>126</v>
      </c>
    </row>
    <row r="1691" spans="1:83" x14ac:dyDescent="0.25">
      <c r="A1691" t="s">
        <v>479</v>
      </c>
      <c r="B1691" t="s">
        <v>83</v>
      </c>
      <c r="C1691" t="s">
        <v>480</v>
      </c>
      <c r="D1691" t="s">
        <v>481</v>
      </c>
      <c r="E1691" t="s">
        <v>482</v>
      </c>
      <c r="F1691" t="s">
        <v>87</v>
      </c>
      <c r="G1691" t="s">
        <v>88</v>
      </c>
      <c r="H1691" t="s">
        <v>89</v>
      </c>
      <c r="I1691" t="s">
        <v>90</v>
      </c>
      <c r="J1691" t="s">
        <v>5747</v>
      </c>
      <c r="K1691" t="s">
        <v>5748</v>
      </c>
      <c r="L1691" t="s">
        <v>5749</v>
      </c>
      <c r="M1691" t="s">
        <v>140</v>
      </c>
      <c r="N1691" t="s">
        <v>95</v>
      </c>
      <c r="O1691" t="s">
        <v>526</v>
      </c>
      <c r="P1691" t="s">
        <v>97</v>
      </c>
      <c r="Q1691" t="s">
        <v>98</v>
      </c>
      <c r="R1691" t="s">
        <v>99</v>
      </c>
      <c r="S1691" s="1">
        <v>45648</v>
      </c>
      <c r="T1691" s="1">
        <v>45650</v>
      </c>
      <c r="U1691" s="1">
        <v>46203</v>
      </c>
      <c r="V1691" t="s">
        <v>142</v>
      </c>
      <c r="W1691" t="s">
        <v>101</v>
      </c>
      <c r="X1691" t="s">
        <v>5750</v>
      </c>
      <c r="Y1691" t="s">
        <v>5751</v>
      </c>
      <c r="Z1691" t="s">
        <v>104</v>
      </c>
      <c r="AA1691" t="s">
        <v>104</v>
      </c>
      <c r="AB1691" t="s">
        <v>104</v>
      </c>
      <c r="AC1691" t="s">
        <v>105</v>
      </c>
      <c r="AD1691" t="s">
        <v>104</v>
      </c>
      <c r="AE1691" t="s">
        <v>104</v>
      </c>
      <c r="AF1691" t="s">
        <v>104</v>
      </c>
      <c r="AG1691" t="s">
        <v>106</v>
      </c>
      <c r="AH1691" t="s">
        <v>107</v>
      </c>
      <c r="AI1691" s="6">
        <v>438470695</v>
      </c>
      <c r="AJ1691" t="s">
        <v>109</v>
      </c>
      <c r="AK1691" s="4">
        <v>260369700</v>
      </c>
      <c r="AL1691" s="7">
        <f t="shared" si="26"/>
        <v>0.59381323077931125</v>
      </c>
      <c r="AM1691" t="s">
        <v>5753</v>
      </c>
      <c r="AN1691" t="s">
        <v>5754</v>
      </c>
      <c r="AO1691" t="s">
        <v>109</v>
      </c>
      <c r="AP1691" t="s">
        <v>109</v>
      </c>
      <c r="AQ1691" t="s">
        <v>5753</v>
      </c>
      <c r="AR1691" t="s">
        <v>110</v>
      </c>
      <c r="AS1691" t="s">
        <v>186</v>
      </c>
      <c r="AT1691" t="s">
        <v>146</v>
      </c>
      <c r="AU1691" t="s">
        <v>5755</v>
      </c>
      <c r="AV1691" t="s">
        <v>114</v>
      </c>
      <c r="AW1691" t="s">
        <v>104</v>
      </c>
      <c r="AX1691">
        <v>0</v>
      </c>
      <c r="AY1691" t="s">
        <v>115</v>
      </c>
      <c r="AZ1691" t="s">
        <v>115</v>
      </c>
      <c r="BA1691" t="s">
        <v>5756</v>
      </c>
      <c r="BB1691" t="s">
        <v>5757</v>
      </c>
      <c r="BC1691" t="s">
        <v>118</v>
      </c>
      <c r="BD1691" t="s">
        <v>5758</v>
      </c>
      <c r="BE1691" t="s">
        <v>128</v>
      </c>
      <c r="BF1691" t="s">
        <v>5759</v>
      </c>
      <c r="BG1691" t="s">
        <v>150</v>
      </c>
      <c r="BH1691" t="s">
        <v>5752</v>
      </c>
      <c r="BI1691" t="s">
        <v>109</v>
      </c>
      <c r="BJ1691" t="s">
        <v>109</v>
      </c>
      <c r="BK1691" t="s">
        <v>114</v>
      </c>
      <c r="BL1691" t="s">
        <v>109</v>
      </c>
      <c r="BM1691" t="s">
        <v>109</v>
      </c>
      <c r="BN1691" s="2">
        <v>45908</v>
      </c>
      <c r="BO1691" t="s">
        <v>494</v>
      </c>
      <c r="BP1691">
        <v>708954896</v>
      </c>
      <c r="BQ1691" s="2">
        <v>46204</v>
      </c>
      <c r="BR1691" s="2">
        <v>46387</v>
      </c>
      <c r="BS1691" t="s">
        <v>1264</v>
      </c>
      <c r="BT1691" t="s">
        <v>437</v>
      </c>
      <c r="BU1691" t="s">
        <v>497</v>
      </c>
      <c r="BV1691" t="s">
        <v>128</v>
      </c>
      <c r="BW1691" t="s">
        <v>498</v>
      </c>
      <c r="BX1691" t="s">
        <v>2652</v>
      </c>
      <c r="BY1691" t="s">
        <v>128</v>
      </c>
      <c r="BZ1691" t="s">
        <v>2653</v>
      </c>
      <c r="CA1691" t="s">
        <v>126</v>
      </c>
      <c r="CB1691" t="s">
        <v>126</v>
      </c>
      <c r="CC1691" t="s">
        <v>126</v>
      </c>
      <c r="CD1691" t="s">
        <v>104</v>
      </c>
      <c r="CE1691" t="s">
        <v>126</v>
      </c>
    </row>
    <row r="1692" spans="1:83" x14ac:dyDescent="0.25">
      <c r="A1692" t="s">
        <v>479</v>
      </c>
      <c r="B1692" t="s">
        <v>83</v>
      </c>
      <c r="C1692" t="s">
        <v>480</v>
      </c>
      <c r="D1692" t="s">
        <v>481</v>
      </c>
      <c r="E1692" t="s">
        <v>482</v>
      </c>
      <c r="F1692" t="s">
        <v>87</v>
      </c>
      <c r="G1692" t="s">
        <v>88</v>
      </c>
      <c r="H1692" t="s">
        <v>89</v>
      </c>
      <c r="I1692" t="s">
        <v>90</v>
      </c>
      <c r="J1692" t="s">
        <v>6317</v>
      </c>
      <c r="K1692" t="s">
        <v>6318</v>
      </c>
      <c r="L1692" t="s">
        <v>6319</v>
      </c>
      <c r="M1692" t="s">
        <v>140</v>
      </c>
      <c r="N1692" t="s">
        <v>95</v>
      </c>
      <c r="O1692" t="s">
        <v>141</v>
      </c>
      <c r="P1692" t="s">
        <v>97</v>
      </c>
      <c r="Q1692" t="s">
        <v>98</v>
      </c>
      <c r="R1692" t="s">
        <v>99</v>
      </c>
      <c r="S1692" s="1">
        <v>45655</v>
      </c>
      <c r="T1692" s="1">
        <v>45657</v>
      </c>
      <c r="U1692" s="1">
        <v>46203</v>
      </c>
      <c r="V1692" t="s">
        <v>142</v>
      </c>
      <c r="W1692" t="s">
        <v>101</v>
      </c>
      <c r="X1692" t="s">
        <v>6320</v>
      </c>
      <c r="Y1692" t="s">
        <v>6321</v>
      </c>
      <c r="Z1692" t="s">
        <v>104</v>
      </c>
      <c r="AA1692" t="s">
        <v>104</v>
      </c>
      <c r="AB1692" t="s">
        <v>104</v>
      </c>
      <c r="AC1692" t="s">
        <v>105</v>
      </c>
      <c r="AD1692" t="s">
        <v>104</v>
      </c>
      <c r="AE1692" t="s">
        <v>104</v>
      </c>
      <c r="AF1692" t="s">
        <v>104</v>
      </c>
      <c r="AG1692" t="s">
        <v>106</v>
      </c>
      <c r="AH1692" t="s">
        <v>107</v>
      </c>
      <c r="AI1692" s="6">
        <v>757537111</v>
      </c>
      <c r="AJ1692" t="s">
        <v>109</v>
      </c>
      <c r="AK1692" s="4">
        <v>296883553</v>
      </c>
      <c r="AL1692" s="7">
        <f t="shared" si="26"/>
        <v>0.39190628246330234</v>
      </c>
      <c r="AM1692" t="s">
        <v>6324</v>
      </c>
      <c r="AN1692" t="s">
        <v>6323</v>
      </c>
      <c r="AO1692" t="s">
        <v>109</v>
      </c>
      <c r="AP1692" t="s">
        <v>109</v>
      </c>
      <c r="AQ1692" t="s">
        <v>6324</v>
      </c>
      <c r="AR1692" t="s">
        <v>110</v>
      </c>
      <c r="AS1692" t="s">
        <v>186</v>
      </c>
      <c r="AT1692" t="s">
        <v>146</v>
      </c>
      <c r="AU1692" t="s">
        <v>6325</v>
      </c>
      <c r="AV1692" t="s">
        <v>114</v>
      </c>
      <c r="AW1692" t="s">
        <v>104</v>
      </c>
      <c r="AX1692">
        <v>0</v>
      </c>
      <c r="AY1692" t="s">
        <v>115</v>
      </c>
      <c r="AZ1692" t="s">
        <v>115</v>
      </c>
      <c r="BA1692" t="s">
        <v>6326</v>
      </c>
      <c r="BB1692" t="s">
        <v>6327</v>
      </c>
      <c r="BC1692" t="s">
        <v>118</v>
      </c>
      <c r="BD1692" t="s">
        <v>100</v>
      </c>
      <c r="BE1692" t="s">
        <v>119</v>
      </c>
      <c r="BF1692" t="s">
        <v>119</v>
      </c>
      <c r="BG1692" t="s">
        <v>150</v>
      </c>
      <c r="BH1692" t="s">
        <v>6322</v>
      </c>
      <c r="BI1692" t="s">
        <v>109</v>
      </c>
      <c r="BJ1692" t="s">
        <v>109</v>
      </c>
      <c r="BK1692" t="s">
        <v>114</v>
      </c>
      <c r="BL1692" t="s">
        <v>109</v>
      </c>
      <c r="BM1692" t="s">
        <v>109</v>
      </c>
      <c r="BN1692" s="2">
        <v>45902</v>
      </c>
      <c r="BO1692" t="s">
        <v>494</v>
      </c>
      <c r="BP1692">
        <v>709143416</v>
      </c>
      <c r="BQ1692" s="2">
        <v>46204</v>
      </c>
      <c r="BR1692" s="2">
        <v>46388</v>
      </c>
      <c r="BS1692" t="s">
        <v>169</v>
      </c>
      <c r="BT1692" t="s">
        <v>437</v>
      </c>
      <c r="BU1692" t="s">
        <v>497</v>
      </c>
      <c r="BV1692" t="s">
        <v>128</v>
      </c>
      <c r="BW1692" t="s">
        <v>498</v>
      </c>
      <c r="BX1692" t="s">
        <v>5137</v>
      </c>
      <c r="BY1692" t="s">
        <v>128</v>
      </c>
      <c r="BZ1692" t="s">
        <v>5138</v>
      </c>
      <c r="CA1692" t="s">
        <v>126</v>
      </c>
      <c r="CB1692" t="s">
        <v>126</v>
      </c>
      <c r="CC1692" t="s">
        <v>126</v>
      </c>
      <c r="CD1692" t="s">
        <v>104</v>
      </c>
      <c r="CE1692" t="s">
        <v>126</v>
      </c>
    </row>
    <row r="1693" spans="1:83" x14ac:dyDescent="0.25">
      <c r="A1693" t="s">
        <v>479</v>
      </c>
      <c r="B1693" t="s">
        <v>83</v>
      </c>
      <c r="C1693" t="s">
        <v>480</v>
      </c>
      <c r="D1693" t="s">
        <v>481</v>
      </c>
      <c r="E1693" t="s">
        <v>482</v>
      </c>
      <c r="F1693" t="s">
        <v>87</v>
      </c>
      <c r="G1693" t="s">
        <v>88</v>
      </c>
      <c r="H1693" t="s">
        <v>89</v>
      </c>
      <c r="I1693" t="s">
        <v>90</v>
      </c>
      <c r="J1693" t="s">
        <v>6451</v>
      </c>
      <c r="K1693" t="s">
        <v>6452</v>
      </c>
      <c r="L1693" t="s">
        <v>6453</v>
      </c>
      <c r="M1693" t="s">
        <v>140</v>
      </c>
      <c r="N1693" t="s">
        <v>95</v>
      </c>
      <c r="O1693" t="s">
        <v>526</v>
      </c>
      <c r="P1693" t="s">
        <v>97</v>
      </c>
      <c r="Q1693" t="s">
        <v>98</v>
      </c>
      <c r="R1693" t="s">
        <v>99</v>
      </c>
      <c r="S1693" s="1">
        <v>45649</v>
      </c>
      <c r="T1693" s="1">
        <v>45650</v>
      </c>
      <c r="U1693" s="1">
        <v>46203</v>
      </c>
      <c r="V1693" t="s">
        <v>142</v>
      </c>
      <c r="W1693" t="s">
        <v>101</v>
      </c>
      <c r="X1693" t="s">
        <v>6454</v>
      </c>
      <c r="Y1693" t="s">
        <v>6455</v>
      </c>
      <c r="Z1693" t="s">
        <v>104</v>
      </c>
      <c r="AA1693" t="s">
        <v>104</v>
      </c>
      <c r="AB1693" t="s">
        <v>104</v>
      </c>
      <c r="AC1693" t="s">
        <v>105</v>
      </c>
      <c r="AD1693" t="s">
        <v>104</v>
      </c>
      <c r="AE1693" t="s">
        <v>104</v>
      </c>
      <c r="AF1693" t="s">
        <v>104</v>
      </c>
      <c r="AG1693" t="s">
        <v>106</v>
      </c>
      <c r="AH1693" t="s">
        <v>107</v>
      </c>
      <c r="AI1693" s="6">
        <v>1147015860</v>
      </c>
      <c r="AJ1693" t="s">
        <v>109</v>
      </c>
      <c r="AK1693" s="4">
        <v>682098192</v>
      </c>
      <c r="AL1693" s="7">
        <f t="shared" si="26"/>
        <v>0.59467197951386652</v>
      </c>
      <c r="AM1693" t="s">
        <v>6457</v>
      </c>
      <c r="AN1693" t="s">
        <v>6458</v>
      </c>
      <c r="AO1693" t="s">
        <v>109</v>
      </c>
      <c r="AP1693" t="s">
        <v>109</v>
      </c>
      <c r="AQ1693" t="s">
        <v>6457</v>
      </c>
      <c r="AR1693" t="s">
        <v>110</v>
      </c>
      <c r="AS1693" t="s">
        <v>186</v>
      </c>
      <c r="AT1693" t="s">
        <v>146</v>
      </c>
      <c r="AU1693" t="s">
        <v>6459</v>
      </c>
      <c r="AV1693" t="s">
        <v>114</v>
      </c>
      <c r="AW1693" t="s">
        <v>104</v>
      </c>
      <c r="AX1693">
        <v>0</v>
      </c>
      <c r="AY1693" t="s">
        <v>115</v>
      </c>
      <c r="AZ1693" t="s">
        <v>115</v>
      </c>
      <c r="BA1693" t="s">
        <v>6460</v>
      </c>
      <c r="BB1693" t="s">
        <v>6461</v>
      </c>
      <c r="BC1693" t="s">
        <v>118</v>
      </c>
      <c r="BD1693" t="s">
        <v>100</v>
      </c>
      <c r="BE1693" t="s">
        <v>119</v>
      </c>
      <c r="BF1693" t="s">
        <v>119</v>
      </c>
      <c r="BG1693" t="s">
        <v>150</v>
      </c>
      <c r="BH1693" t="s">
        <v>6456</v>
      </c>
      <c r="BI1693" t="s">
        <v>109</v>
      </c>
      <c r="BJ1693" t="s">
        <v>109</v>
      </c>
      <c r="BK1693" t="s">
        <v>114</v>
      </c>
      <c r="BL1693" t="s">
        <v>109</v>
      </c>
      <c r="BM1693" t="s">
        <v>109</v>
      </c>
      <c r="BN1693" s="2">
        <v>45940</v>
      </c>
      <c r="BO1693" t="s">
        <v>494</v>
      </c>
      <c r="BP1693">
        <v>708953641</v>
      </c>
      <c r="BQ1693" s="2">
        <v>46204</v>
      </c>
      <c r="BR1693" s="2">
        <v>46387</v>
      </c>
      <c r="BS1693" t="s">
        <v>1264</v>
      </c>
      <c r="BT1693" t="s">
        <v>437</v>
      </c>
      <c r="BU1693" t="s">
        <v>497</v>
      </c>
      <c r="BV1693" t="s">
        <v>128</v>
      </c>
      <c r="BW1693" t="s">
        <v>498</v>
      </c>
      <c r="BX1693" t="s">
        <v>1355</v>
      </c>
      <c r="BY1693" t="s">
        <v>128</v>
      </c>
      <c r="BZ1693" t="s">
        <v>1356</v>
      </c>
      <c r="CA1693" t="s">
        <v>126</v>
      </c>
      <c r="CB1693" t="s">
        <v>126</v>
      </c>
      <c r="CC1693" t="s">
        <v>126</v>
      </c>
      <c r="CD1693" t="s">
        <v>104</v>
      </c>
      <c r="CE1693" t="s">
        <v>126</v>
      </c>
    </row>
    <row r="1694" spans="1:83" x14ac:dyDescent="0.25">
      <c r="A1694" t="s">
        <v>479</v>
      </c>
      <c r="B1694" t="s">
        <v>83</v>
      </c>
      <c r="C1694" t="s">
        <v>480</v>
      </c>
      <c r="D1694" t="s">
        <v>481</v>
      </c>
      <c r="E1694" t="s">
        <v>482</v>
      </c>
      <c r="F1694" t="s">
        <v>87</v>
      </c>
      <c r="G1694" t="s">
        <v>88</v>
      </c>
      <c r="H1694" t="s">
        <v>89</v>
      </c>
      <c r="I1694" t="s">
        <v>90</v>
      </c>
      <c r="J1694" t="s">
        <v>6699</v>
      </c>
      <c r="K1694" t="s">
        <v>6700</v>
      </c>
      <c r="L1694" t="s">
        <v>6701</v>
      </c>
      <c r="M1694" t="s">
        <v>94</v>
      </c>
      <c r="N1694" t="s">
        <v>614</v>
      </c>
      <c r="O1694" t="s">
        <v>141</v>
      </c>
      <c r="P1694" t="s">
        <v>97</v>
      </c>
      <c r="Q1694" t="s">
        <v>98</v>
      </c>
      <c r="R1694" t="s">
        <v>99</v>
      </c>
      <c r="S1694" s="1">
        <v>46019</v>
      </c>
      <c r="T1694" s="1">
        <v>46022</v>
      </c>
      <c r="U1694" s="1">
        <v>46234</v>
      </c>
      <c r="V1694" t="s">
        <v>142</v>
      </c>
      <c r="W1694" t="s">
        <v>101</v>
      </c>
      <c r="X1694" t="s">
        <v>6702</v>
      </c>
      <c r="Y1694" t="s">
        <v>6703</v>
      </c>
      <c r="Z1694" t="s">
        <v>104</v>
      </c>
      <c r="AA1694" t="s">
        <v>104</v>
      </c>
      <c r="AB1694" t="s">
        <v>104</v>
      </c>
      <c r="AC1694" t="s">
        <v>105</v>
      </c>
      <c r="AD1694" t="s">
        <v>104</v>
      </c>
      <c r="AE1694" t="s">
        <v>104</v>
      </c>
      <c r="AF1694" t="s">
        <v>104</v>
      </c>
      <c r="AG1694" t="s">
        <v>106</v>
      </c>
      <c r="AH1694" t="s">
        <v>107</v>
      </c>
      <c r="AI1694" s="6">
        <v>518760043</v>
      </c>
      <c r="AJ1694" t="s">
        <v>109</v>
      </c>
      <c r="AK1694" s="4" t="s">
        <v>109</v>
      </c>
      <c r="AL1694" s="7">
        <f t="shared" si="26"/>
        <v>0</v>
      </c>
      <c r="AM1694" t="s">
        <v>3628</v>
      </c>
      <c r="AN1694" t="s">
        <v>109</v>
      </c>
      <c r="AO1694" t="s">
        <v>109</v>
      </c>
      <c r="AP1694" t="s">
        <v>109</v>
      </c>
      <c r="AQ1694" t="s">
        <v>3628</v>
      </c>
      <c r="AR1694" t="s">
        <v>110</v>
      </c>
      <c r="AS1694" t="s">
        <v>186</v>
      </c>
      <c r="AT1694" t="s">
        <v>112</v>
      </c>
      <c r="AU1694" t="s">
        <v>3629</v>
      </c>
      <c r="AV1694" t="s">
        <v>114</v>
      </c>
      <c r="AW1694" t="s">
        <v>104</v>
      </c>
      <c r="AX1694">
        <v>0</v>
      </c>
      <c r="AY1694" t="s">
        <v>115</v>
      </c>
      <c r="AZ1694" t="s">
        <v>115</v>
      </c>
      <c r="BA1694" t="s">
        <v>6704</v>
      </c>
      <c r="BB1694" t="s">
        <v>6705</v>
      </c>
      <c r="BC1694" t="s">
        <v>118</v>
      </c>
      <c r="BD1694" t="s">
        <v>6706</v>
      </c>
      <c r="BE1694" t="s">
        <v>128</v>
      </c>
      <c r="BF1694" t="s">
        <v>6707</v>
      </c>
      <c r="BG1694" t="s">
        <v>120</v>
      </c>
      <c r="BH1694" t="s">
        <v>3628</v>
      </c>
      <c r="BI1694" t="s">
        <v>109</v>
      </c>
      <c r="BJ1694" t="s">
        <v>109</v>
      </c>
      <c r="BK1694" t="s">
        <v>114</v>
      </c>
      <c r="BL1694" t="s">
        <v>109</v>
      </c>
      <c r="BM1694" t="s">
        <v>109</v>
      </c>
      <c r="BN1694" s="2"/>
      <c r="BO1694" t="s">
        <v>494</v>
      </c>
      <c r="BP1694">
        <v>707933248</v>
      </c>
      <c r="BQ1694" s="2">
        <v>46235</v>
      </c>
      <c r="BR1694" s="2">
        <v>46418</v>
      </c>
      <c r="BS1694" t="s">
        <v>152</v>
      </c>
      <c r="BT1694" t="s">
        <v>214</v>
      </c>
      <c r="BU1694" t="s">
        <v>497</v>
      </c>
      <c r="BV1694" t="s">
        <v>128</v>
      </c>
      <c r="BW1694" t="s">
        <v>498</v>
      </c>
      <c r="BX1694" t="s">
        <v>2652</v>
      </c>
      <c r="BY1694" t="s">
        <v>128</v>
      </c>
      <c r="BZ1694" t="s">
        <v>2653</v>
      </c>
      <c r="CA1694" t="s">
        <v>126</v>
      </c>
      <c r="CB1694" t="s">
        <v>126</v>
      </c>
      <c r="CC1694" t="s">
        <v>126</v>
      </c>
      <c r="CD1694" t="s">
        <v>104</v>
      </c>
      <c r="CE1694" t="s">
        <v>126</v>
      </c>
    </row>
    <row r="1695" spans="1:83" x14ac:dyDescent="0.25">
      <c r="A1695" t="s">
        <v>479</v>
      </c>
      <c r="B1695" t="s">
        <v>83</v>
      </c>
      <c r="C1695" t="s">
        <v>480</v>
      </c>
      <c r="D1695" t="s">
        <v>481</v>
      </c>
      <c r="E1695" t="s">
        <v>482</v>
      </c>
      <c r="F1695" t="s">
        <v>87</v>
      </c>
      <c r="G1695" t="s">
        <v>88</v>
      </c>
      <c r="H1695" t="s">
        <v>89</v>
      </c>
      <c r="I1695" t="s">
        <v>90</v>
      </c>
      <c r="J1695" t="s">
        <v>7108</v>
      </c>
      <c r="K1695" t="s">
        <v>7109</v>
      </c>
      <c r="L1695" t="s">
        <v>7110</v>
      </c>
      <c r="M1695" t="s">
        <v>94</v>
      </c>
      <c r="N1695" t="s">
        <v>95</v>
      </c>
      <c r="O1695" t="s">
        <v>141</v>
      </c>
      <c r="P1695" t="s">
        <v>97</v>
      </c>
      <c r="Q1695" t="s">
        <v>98</v>
      </c>
      <c r="R1695" t="s">
        <v>99</v>
      </c>
      <c r="S1695" s="1">
        <v>46020</v>
      </c>
      <c r="T1695" s="1">
        <v>46022</v>
      </c>
      <c r="U1695" s="1">
        <v>46234</v>
      </c>
      <c r="V1695" t="s">
        <v>142</v>
      </c>
      <c r="W1695" t="s">
        <v>97</v>
      </c>
      <c r="X1695" t="s">
        <v>7111</v>
      </c>
      <c r="Y1695" t="s">
        <v>7112</v>
      </c>
      <c r="Z1695" t="s">
        <v>104</v>
      </c>
      <c r="AA1695" t="s">
        <v>105</v>
      </c>
      <c r="AB1695" t="s">
        <v>104</v>
      </c>
      <c r="AC1695" t="s">
        <v>105</v>
      </c>
      <c r="AD1695" t="s">
        <v>104</v>
      </c>
      <c r="AE1695" t="s">
        <v>104</v>
      </c>
      <c r="AF1695" t="s">
        <v>104</v>
      </c>
      <c r="AG1695" t="s">
        <v>106</v>
      </c>
      <c r="AH1695" t="s">
        <v>107</v>
      </c>
      <c r="AI1695" s="6">
        <v>561990047</v>
      </c>
      <c r="AJ1695" t="s">
        <v>109</v>
      </c>
      <c r="AK1695" s="4" t="s">
        <v>109</v>
      </c>
      <c r="AL1695" s="7">
        <f t="shared" si="26"/>
        <v>0</v>
      </c>
      <c r="AM1695" t="s">
        <v>7113</v>
      </c>
      <c r="AN1695" t="s">
        <v>109</v>
      </c>
      <c r="AO1695" t="s">
        <v>109</v>
      </c>
      <c r="AP1695" t="s">
        <v>109</v>
      </c>
      <c r="AQ1695" t="s">
        <v>7113</v>
      </c>
      <c r="AR1695" t="s">
        <v>110</v>
      </c>
      <c r="AS1695" t="s">
        <v>186</v>
      </c>
      <c r="AT1695" t="s">
        <v>112</v>
      </c>
      <c r="AU1695" t="s">
        <v>7114</v>
      </c>
      <c r="AV1695" t="s">
        <v>114</v>
      </c>
      <c r="AW1695" t="s">
        <v>104</v>
      </c>
      <c r="AX1695">
        <v>0</v>
      </c>
      <c r="AY1695" t="s">
        <v>115</v>
      </c>
      <c r="AZ1695" t="s">
        <v>115</v>
      </c>
      <c r="BA1695" t="s">
        <v>7115</v>
      </c>
      <c r="BB1695" t="s">
        <v>7116</v>
      </c>
      <c r="BC1695" t="s">
        <v>118</v>
      </c>
      <c r="BD1695" t="s">
        <v>7117</v>
      </c>
      <c r="BE1695" t="s">
        <v>119</v>
      </c>
      <c r="BF1695" t="s">
        <v>119</v>
      </c>
      <c r="BG1695" t="s">
        <v>150</v>
      </c>
      <c r="BH1695" t="s">
        <v>7113</v>
      </c>
      <c r="BI1695" t="s">
        <v>109</v>
      </c>
      <c r="BJ1695" t="s">
        <v>109</v>
      </c>
      <c r="BK1695" t="s">
        <v>114</v>
      </c>
      <c r="BL1695" t="s">
        <v>109</v>
      </c>
      <c r="BM1695" t="s">
        <v>109</v>
      </c>
      <c r="BN1695" s="2"/>
      <c r="BO1695" t="s">
        <v>494</v>
      </c>
      <c r="BP1695">
        <v>708848023</v>
      </c>
      <c r="BQ1695" s="2">
        <v>46235</v>
      </c>
      <c r="BR1695" s="2">
        <v>46418</v>
      </c>
      <c r="BS1695" t="s">
        <v>495</v>
      </c>
      <c r="BT1695" t="s">
        <v>496</v>
      </c>
      <c r="BU1695" t="s">
        <v>497</v>
      </c>
      <c r="BV1695" t="s">
        <v>128</v>
      </c>
      <c r="BW1695" t="s">
        <v>498</v>
      </c>
      <c r="BX1695" t="s">
        <v>499</v>
      </c>
      <c r="BY1695" t="s">
        <v>128</v>
      </c>
      <c r="BZ1695" t="s">
        <v>500</v>
      </c>
      <c r="CA1695" t="s">
        <v>126</v>
      </c>
      <c r="CB1695" t="s">
        <v>126</v>
      </c>
      <c r="CC1695" t="s">
        <v>126</v>
      </c>
      <c r="CD1695" t="s">
        <v>104</v>
      </c>
      <c r="CE1695" t="s">
        <v>126</v>
      </c>
    </row>
    <row r="1696" spans="1:83" x14ac:dyDescent="0.25">
      <c r="A1696" t="s">
        <v>479</v>
      </c>
      <c r="B1696" t="s">
        <v>83</v>
      </c>
      <c r="C1696" t="s">
        <v>480</v>
      </c>
      <c r="D1696" t="s">
        <v>481</v>
      </c>
      <c r="E1696" t="s">
        <v>482</v>
      </c>
      <c r="F1696" t="s">
        <v>87</v>
      </c>
      <c r="G1696" t="s">
        <v>88</v>
      </c>
      <c r="H1696" t="s">
        <v>89</v>
      </c>
      <c r="I1696" t="s">
        <v>90</v>
      </c>
      <c r="J1696" t="s">
        <v>7240</v>
      </c>
      <c r="K1696" t="s">
        <v>7241</v>
      </c>
      <c r="L1696" t="s">
        <v>7242</v>
      </c>
      <c r="M1696" t="s">
        <v>140</v>
      </c>
      <c r="N1696" t="s">
        <v>95</v>
      </c>
      <c r="O1696" t="s">
        <v>526</v>
      </c>
      <c r="P1696" t="s">
        <v>97</v>
      </c>
      <c r="Q1696" t="s">
        <v>98</v>
      </c>
      <c r="R1696" t="s">
        <v>99</v>
      </c>
      <c r="S1696" s="1">
        <v>45649</v>
      </c>
      <c r="T1696" s="1">
        <v>45650</v>
      </c>
      <c r="U1696" s="1">
        <v>46203</v>
      </c>
      <c r="V1696" t="s">
        <v>142</v>
      </c>
      <c r="W1696" t="s">
        <v>101</v>
      </c>
      <c r="X1696" t="s">
        <v>7243</v>
      </c>
      <c r="Y1696" t="s">
        <v>7244</v>
      </c>
      <c r="Z1696" t="s">
        <v>104</v>
      </c>
      <c r="AA1696" t="s">
        <v>104</v>
      </c>
      <c r="AB1696" t="s">
        <v>104</v>
      </c>
      <c r="AC1696" t="s">
        <v>105</v>
      </c>
      <c r="AD1696" t="s">
        <v>104</v>
      </c>
      <c r="AE1696" t="s">
        <v>104</v>
      </c>
      <c r="AF1696" t="s">
        <v>104</v>
      </c>
      <c r="AG1696" t="s">
        <v>106</v>
      </c>
      <c r="AH1696" t="s">
        <v>107</v>
      </c>
      <c r="AI1696" s="6">
        <v>2353584724</v>
      </c>
      <c r="AJ1696" t="s">
        <v>109</v>
      </c>
      <c r="AK1696" s="4">
        <v>1423897578</v>
      </c>
      <c r="AL1696" s="7">
        <f t="shared" si="26"/>
        <v>0.60499100095280867</v>
      </c>
      <c r="AM1696" t="s">
        <v>7246</v>
      </c>
      <c r="AN1696" t="s">
        <v>7247</v>
      </c>
      <c r="AO1696" t="s">
        <v>109</v>
      </c>
      <c r="AP1696" t="s">
        <v>109</v>
      </c>
      <c r="AQ1696" t="s">
        <v>7246</v>
      </c>
      <c r="AR1696" t="s">
        <v>110</v>
      </c>
      <c r="AS1696" t="s">
        <v>186</v>
      </c>
      <c r="AT1696" t="s">
        <v>146</v>
      </c>
      <c r="AU1696" t="s">
        <v>7248</v>
      </c>
      <c r="AV1696" t="s">
        <v>114</v>
      </c>
      <c r="AW1696" t="s">
        <v>104</v>
      </c>
      <c r="AX1696">
        <v>0</v>
      </c>
      <c r="AY1696" t="s">
        <v>115</v>
      </c>
      <c r="AZ1696" t="s">
        <v>115</v>
      </c>
      <c r="BA1696" t="s">
        <v>7249</v>
      </c>
      <c r="BB1696" t="s">
        <v>7250</v>
      </c>
      <c r="BC1696" t="s">
        <v>118</v>
      </c>
      <c r="BD1696" t="s">
        <v>7251</v>
      </c>
      <c r="BE1696" t="s">
        <v>119</v>
      </c>
      <c r="BF1696" t="s">
        <v>119</v>
      </c>
      <c r="BG1696" t="s">
        <v>150</v>
      </c>
      <c r="BH1696" t="s">
        <v>7245</v>
      </c>
      <c r="BI1696" t="s">
        <v>109</v>
      </c>
      <c r="BJ1696" t="s">
        <v>109</v>
      </c>
      <c r="BK1696" t="s">
        <v>114</v>
      </c>
      <c r="BL1696" t="s">
        <v>109</v>
      </c>
      <c r="BM1696" t="s">
        <v>109</v>
      </c>
      <c r="BN1696" s="2">
        <v>45905</v>
      </c>
      <c r="BO1696" t="s">
        <v>494</v>
      </c>
      <c r="BP1696">
        <v>708863972</v>
      </c>
      <c r="BQ1696" s="2">
        <v>46204</v>
      </c>
      <c r="BR1696" s="2">
        <v>46387</v>
      </c>
      <c r="BS1696" t="s">
        <v>1264</v>
      </c>
      <c r="BT1696" t="s">
        <v>437</v>
      </c>
      <c r="BU1696" t="s">
        <v>497</v>
      </c>
      <c r="BV1696" t="s">
        <v>128</v>
      </c>
      <c r="BW1696" t="s">
        <v>498</v>
      </c>
      <c r="BX1696" t="s">
        <v>1355</v>
      </c>
      <c r="BY1696" t="s">
        <v>128</v>
      </c>
      <c r="BZ1696" t="s">
        <v>1356</v>
      </c>
      <c r="CA1696" t="s">
        <v>126</v>
      </c>
      <c r="CB1696" t="s">
        <v>126</v>
      </c>
      <c r="CC1696" t="s">
        <v>126</v>
      </c>
      <c r="CD1696" t="s">
        <v>104</v>
      </c>
      <c r="CE1696" t="s">
        <v>126</v>
      </c>
    </row>
    <row r="1697" spans="1:83" x14ac:dyDescent="0.25">
      <c r="A1697" t="s">
        <v>479</v>
      </c>
      <c r="B1697" t="s">
        <v>83</v>
      </c>
      <c r="C1697" t="s">
        <v>480</v>
      </c>
      <c r="D1697" t="s">
        <v>481</v>
      </c>
      <c r="E1697" t="s">
        <v>482</v>
      </c>
      <c r="F1697" t="s">
        <v>87</v>
      </c>
      <c r="G1697" t="s">
        <v>88</v>
      </c>
      <c r="H1697" t="s">
        <v>89</v>
      </c>
      <c r="I1697" t="s">
        <v>90</v>
      </c>
      <c r="J1697" t="s">
        <v>7312</v>
      </c>
      <c r="K1697" t="s">
        <v>7313</v>
      </c>
      <c r="L1697" t="s">
        <v>7314</v>
      </c>
      <c r="M1697" t="s">
        <v>140</v>
      </c>
      <c r="N1697" t="s">
        <v>95</v>
      </c>
      <c r="O1697" t="s">
        <v>526</v>
      </c>
      <c r="P1697" t="s">
        <v>97</v>
      </c>
      <c r="Q1697" t="s">
        <v>98</v>
      </c>
      <c r="R1697" t="s">
        <v>99</v>
      </c>
      <c r="S1697" s="1">
        <v>45649</v>
      </c>
      <c r="T1697" s="1">
        <v>45652</v>
      </c>
      <c r="U1697" s="1">
        <v>46203</v>
      </c>
      <c r="V1697" t="s">
        <v>142</v>
      </c>
      <c r="W1697" t="s">
        <v>101</v>
      </c>
      <c r="X1697" t="s">
        <v>7315</v>
      </c>
      <c r="Y1697" t="s">
        <v>7316</v>
      </c>
      <c r="Z1697" t="s">
        <v>104</v>
      </c>
      <c r="AA1697" t="s">
        <v>104</v>
      </c>
      <c r="AB1697" t="s">
        <v>104</v>
      </c>
      <c r="AC1697" t="s">
        <v>105</v>
      </c>
      <c r="AD1697" t="s">
        <v>104</v>
      </c>
      <c r="AE1697" t="s">
        <v>104</v>
      </c>
      <c r="AF1697" t="s">
        <v>104</v>
      </c>
      <c r="AG1697" t="s">
        <v>106</v>
      </c>
      <c r="AH1697" t="s">
        <v>107</v>
      </c>
      <c r="AI1697" s="6">
        <v>666561445</v>
      </c>
      <c r="AJ1697" t="s">
        <v>109</v>
      </c>
      <c r="AK1697" s="4">
        <v>372261330</v>
      </c>
      <c r="AL1697" s="7">
        <f t="shared" si="26"/>
        <v>0.55848014131690438</v>
      </c>
      <c r="AM1697" t="s">
        <v>7318</v>
      </c>
      <c r="AN1697" t="s">
        <v>7319</v>
      </c>
      <c r="AO1697" t="s">
        <v>109</v>
      </c>
      <c r="AP1697" t="s">
        <v>109</v>
      </c>
      <c r="AQ1697" t="s">
        <v>7318</v>
      </c>
      <c r="AR1697" t="s">
        <v>110</v>
      </c>
      <c r="AS1697" t="s">
        <v>186</v>
      </c>
      <c r="AT1697" t="s">
        <v>146</v>
      </c>
      <c r="AU1697" t="s">
        <v>109</v>
      </c>
      <c r="AV1697" t="s">
        <v>114</v>
      </c>
      <c r="AW1697" t="s">
        <v>104</v>
      </c>
      <c r="AX1697">
        <v>0</v>
      </c>
      <c r="AY1697" t="s">
        <v>115</v>
      </c>
      <c r="AZ1697" t="s">
        <v>115</v>
      </c>
      <c r="BA1697" t="s">
        <v>7320</v>
      </c>
      <c r="BB1697" t="s">
        <v>7321</v>
      </c>
      <c r="BC1697" t="s">
        <v>118</v>
      </c>
      <c r="BD1697" t="s">
        <v>100</v>
      </c>
      <c r="BE1697" t="s">
        <v>119</v>
      </c>
      <c r="BF1697" t="s">
        <v>119</v>
      </c>
      <c r="BG1697" t="s">
        <v>150</v>
      </c>
      <c r="BH1697" t="s">
        <v>7317</v>
      </c>
      <c r="BI1697" t="s">
        <v>109</v>
      </c>
      <c r="BJ1697" t="s">
        <v>109</v>
      </c>
      <c r="BK1697" t="s">
        <v>114</v>
      </c>
      <c r="BL1697" t="s">
        <v>109</v>
      </c>
      <c r="BM1697" t="s">
        <v>109</v>
      </c>
      <c r="BN1697" s="2">
        <v>46014</v>
      </c>
      <c r="BO1697" t="s">
        <v>494</v>
      </c>
      <c r="BP1697">
        <v>708872767</v>
      </c>
      <c r="BQ1697" s="2">
        <v>46204</v>
      </c>
      <c r="BR1697" s="2">
        <v>46387</v>
      </c>
      <c r="BS1697" t="s">
        <v>1264</v>
      </c>
      <c r="BT1697" t="s">
        <v>437</v>
      </c>
      <c r="BU1697" t="s">
        <v>497</v>
      </c>
      <c r="BV1697" t="s">
        <v>128</v>
      </c>
      <c r="BW1697" t="s">
        <v>498</v>
      </c>
      <c r="BX1697" t="s">
        <v>1355</v>
      </c>
      <c r="BY1697" t="s">
        <v>128</v>
      </c>
      <c r="BZ1697" t="s">
        <v>1356</v>
      </c>
      <c r="CA1697" t="s">
        <v>126</v>
      </c>
      <c r="CB1697" t="s">
        <v>126</v>
      </c>
      <c r="CC1697" t="s">
        <v>126</v>
      </c>
      <c r="CD1697" t="s">
        <v>104</v>
      </c>
      <c r="CE1697" t="s">
        <v>126</v>
      </c>
    </row>
    <row r="1698" spans="1:83" x14ac:dyDescent="0.25">
      <c r="A1698" t="s">
        <v>479</v>
      </c>
      <c r="B1698" t="s">
        <v>83</v>
      </c>
      <c r="C1698" t="s">
        <v>480</v>
      </c>
      <c r="D1698" t="s">
        <v>481</v>
      </c>
      <c r="E1698" t="s">
        <v>482</v>
      </c>
      <c r="F1698" t="s">
        <v>87</v>
      </c>
      <c r="G1698" t="s">
        <v>88</v>
      </c>
      <c r="H1698" t="s">
        <v>89</v>
      </c>
      <c r="I1698" t="s">
        <v>90</v>
      </c>
      <c r="J1698" t="s">
        <v>7715</v>
      </c>
      <c r="K1698" t="s">
        <v>7716</v>
      </c>
      <c r="L1698" t="s">
        <v>7717</v>
      </c>
      <c r="M1698" t="s">
        <v>94</v>
      </c>
      <c r="N1698" t="s">
        <v>7718</v>
      </c>
      <c r="O1698" t="s">
        <v>5705</v>
      </c>
      <c r="P1698" t="s">
        <v>97</v>
      </c>
      <c r="Q1698" t="s">
        <v>98</v>
      </c>
      <c r="R1698" t="s">
        <v>99</v>
      </c>
      <c r="S1698" s="1">
        <v>45967</v>
      </c>
      <c r="T1698" s="1">
        <v>46020</v>
      </c>
      <c r="U1698" s="1">
        <v>46173</v>
      </c>
      <c r="V1698" t="s">
        <v>142</v>
      </c>
      <c r="W1698" t="s">
        <v>101</v>
      </c>
      <c r="X1698" t="s">
        <v>7719</v>
      </c>
      <c r="Y1698" t="s">
        <v>7720</v>
      </c>
      <c r="Z1698" t="s">
        <v>104</v>
      </c>
      <c r="AA1698" t="s">
        <v>104</v>
      </c>
      <c r="AB1698" t="s">
        <v>104</v>
      </c>
      <c r="AC1698" t="s">
        <v>105</v>
      </c>
      <c r="AD1698" t="s">
        <v>104</v>
      </c>
      <c r="AE1698" t="s">
        <v>104</v>
      </c>
      <c r="AF1698" t="s">
        <v>104</v>
      </c>
      <c r="AG1698" t="s">
        <v>106</v>
      </c>
      <c r="AH1698" t="s">
        <v>107</v>
      </c>
      <c r="AI1698" s="6">
        <v>1952447600</v>
      </c>
      <c r="AJ1698" t="s">
        <v>109</v>
      </c>
      <c r="AK1698" s="4" t="s">
        <v>109</v>
      </c>
      <c r="AL1698" s="7">
        <f t="shared" si="26"/>
        <v>0</v>
      </c>
      <c r="AM1698" t="s">
        <v>7721</v>
      </c>
      <c r="AN1698" t="s">
        <v>109</v>
      </c>
      <c r="AO1698" t="s">
        <v>109</v>
      </c>
      <c r="AP1698" t="s">
        <v>109</v>
      </c>
      <c r="AQ1698" t="s">
        <v>7721</v>
      </c>
      <c r="AR1698" t="s">
        <v>110</v>
      </c>
      <c r="AS1698" t="s">
        <v>418</v>
      </c>
      <c r="AT1698" t="s">
        <v>112</v>
      </c>
      <c r="AU1698" t="s">
        <v>7722</v>
      </c>
      <c r="AV1698" t="s">
        <v>114</v>
      </c>
      <c r="AW1698" t="s">
        <v>104</v>
      </c>
      <c r="AX1698">
        <v>0</v>
      </c>
      <c r="AY1698" t="s">
        <v>115</v>
      </c>
      <c r="AZ1698" t="s">
        <v>115</v>
      </c>
      <c r="BA1698" t="s">
        <v>7723</v>
      </c>
      <c r="BB1698" t="s">
        <v>7724</v>
      </c>
      <c r="BC1698" t="s">
        <v>118</v>
      </c>
      <c r="BD1698" t="s">
        <v>7725</v>
      </c>
      <c r="BE1698" t="s">
        <v>119</v>
      </c>
      <c r="BF1698" t="s">
        <v>119</v>
      </c>
      <c r="BG1698" t="s">
        <v>100</v>
      </c>
      <c r="BH1698" t="s">
        <v>7726</v>
      </c>
      <c r="BI1698" t="s">
        <v>109</v>
      </c>
      <c r="BJ1698" t="s">
        <v>109</v>
      </c>
      <c r="BK1698" t="s">
        <v>114</v>
      </c>
      <c r="BL1698" t="s">
        <v>109</v>
      </c>
      <c r="BM1698" t="s">
        <v>7727</v>
      </c>
      <c r="BN1698" s="2"/>
      <c r="BO1698" t="s">
        <v>494</v>
      </c>
      <c r="BP1698">
        <v>715750964</v>
      </c>
      <c r="BQ1698" s="2">
        <v>46174</v>
      </c>
      <c r="BR1698" s="2">
        <v>46356</v>
      </c>
      <c r="BS1698" t="s">
        <v>5714</v>
      </c>
      <c r="BT1698" t="s">
        <v>7728</v>
      </c>
      <c r="BU1698" t="s">
        <v>497</v>
      </c>
      <c r="BV1698" t="s">
        <v>128</v>
      </c>
      <c r="BW1698" t="s">
        <v>498</v>
      </c>
      <c r="BX1698" t="s">
        <v>497</v>
      </c>
      <c r="BY1698" t="s">
        <v>128</v>
      </c>
      <c r="BZ1698" t="s">
        <v>498</v>
      </c>
      <c r="CA1698" t="s">
        <v>126</v>
      </c>
      <c r="CB1698" t="s">
        <v>126</v>
      </c>
      <c r="CC1698" t="s">
        <v>126</v>
      </c>
      <c r="CD1698" t="s">
        <v>104</v>
      </c>
      <c r="CE1698" t="s">
        <v>126</v>
      </c>
    </row>
    <row r="1699" spans="1:83" x14ac:dyDescent="0.25">
      <c r="A1699" t="s">
        <v>479</v>
      </c>
      <c r="B1699" t="s">
        <v>83</v>
      </c>
      <c r="C1699" t="s">
        <v>480</v>
      </c>
      <c r="D1699" t="s">
        <v>481</v>
      </c>
      <c r="E1699" t="s">
        <v>482</v>
      </c>
      <c r="F1699" t="s">
        <v>87</v>
      </c>
      <c r="G1699" t="s">
        <v>88</v>
      </c>
      <c r="H1699" t="s">
        <v>89</v>
      </c>
      <c r="I1699" t="s">
        <v>90</v>
      </c>
      <c r="J1699" t="s">
        <v>7974</v>
      </c>
      <c r="K1699" t="s">
        <v>7975</v>
      </c>
      <c r="L1699" t="s">
        <v>7976</v>
      </c>
      <c r="M1699" t="s">
        <v>140</v>
      </c>
      <c r="N1699" t="s">
        <v>95</v>
      </c>
      <c r="O1699" t="s">
        <v>141</v>
      </c>
      <c r="P1699" t="s">
        <v>97</v>
      </c>
      <c r="Q1699" t="s">
        <v>98</v>
      </c>
      <c r="R1699" t="s">
        <v>99</v>
      </c>
      <c r="S1699" s="1">
        <v>45648</v>
      </c>
      <c r="T1699" s="1">
        <v>45649</v>
      </c>
      <c r="U1699" s="1">
        <v>46203</v>
      </c>
      <c r="V1699" t="s">
        <v>142</v>
      </c>
      <c r="W1699" t="s">
        <v>101</v>
      </c>
      <c r="X1699" t="s">
        <v>7977</v>
      </c>
      <c r="Y1699" t="s">
        <v>7978</v>
      </c>
      <c r="Z1699" t="s">
        <v>104</v>
      </c>
      <c r="AA1699" t="s">
        <v>104</v>
      </c>
      <c r="AB1699" t="s">
        <v>104</v>
      </c>
      <c r="AC1699" t="s">
        <v>105</v>
      </c>
      <c r="AD1699" t="s">
        <v>104</v>
      </c>
      <c r="AE1699" t="s">
        <v>104</v>
      </c>
      <c r="AF1699" t="s">
        <v>104</v>
      </c>
      <c r="AG1699" t="s">
        <v>106</v>
      </c>
      <c r="AH1699" t="s">
        <v>107</v>
      </c>
      <c r="AI1699" s="6">
        <v>979071540</v>
      </c>
      <c r="AJ1699" t="s">
        <v>109</v>
      </c>
      <c r="AK1699" s="4">
        <v>496949007</v>
      </c>
      <c r="AL1699" s="7">
        <f t="shared" si="26"/>
        <v>0.50757170104239779</v>
      </c>
      <c r="AM1699" t="s">
        <v>7980</v>
      </c>
      <c r="AN1699" t="s">
        <v>7981</v>
      </c>
      <c r="AO1699" t="s">
        <v>109</v>
      </c>
      <c r="AP1699" t="s">
        <v>109</v>
      </c>
      <c r="AQ1699" t="s">
        <v>7980</v>
      </c>
      <c r="AR1699" t="s">
        <v>110</v>
      </c>
      <c r="AS1699" t="s">
        <v>186</v>
      </c>
      <c r="AT1699" t="s">
        <v>146</v>
      </c>
      <c r="AU1699" t="s">
        <v>7982</v>
      </c>
      <c r="AV1699" t="s">
        <v>114</v>
      </c>
      <c r="AW1699" t="s">
        <v>104</v>
      </c>
      <c r="AX1699">
        <v>0</v>
      </c>
      <c r="AY1699" t="s">
        <v>115</v>
      </c>
      <c r="AZ1699" t="s">
        <v>115</v>
      </c>
      <c r="BA1699" t="s">
        <v>7983</v>
      </c>
      <c r="BB1699" t="s">
        <v>7984</v>
      </c>
      <c r="BC1699" t="s">
        <v>118</v>
      </c>
      <c r="BD1699" t="s">
        <v>100</v>
      </c>
      <c r="BE1699" t="s">
        <v>119</v>
      </c>
      <c r="BF1699" t="s">
        <v>119</v>
      </c>
      <c r="BG1699" t="s">
        <v>150</v>
      </c>
      <c r="BH1699" t="s">
        <v>7979</v>
      </c>
      <c r="BI1699" t="s">
        <v>109</v>
      </c>
      <c r="BJ1699" t="s">
        <v>109</v>
      </c>
      <c r="BK1699" t="s">
        <v>114</v>
      </c>
      <c r="BL1699" t="s">
        <v>109</v>
      </c>
      <c r="BM1699" t="s">
        <v>109</v>
      </c>
      <c r="BN1699" s="2">
        <v>45906</v>
      </c>
      <c r="BO1699" t="s">
        <v>494</v>
      </c>
      <c r="BP1699">
        <v>709253058</v>
      </c>
      <c r="BQ1699" s="2">
        <v>46204</v>
      </c>
      <c r="BR1699" s="2">
        <v>46387</v>
      </c>
      <c r="BS1699" t="s">
        <v>152</v>
      </c>
      <c r="BT1699" t="s">
        <v>437</v>
      </c>
      <c r="BU1699" t="s">
        <v>497</v>
      </c>
      <c r="BV1699" t="s">
        <v>128</v>
      </c>
      <c r="BW1699" t="s">
        <v>498</v>
      </c>
      <c r="BX1699" t="s">
        <v>3634</v>
      </c>
      <c r="BY1699" t="s">
        <v>128</v>
      </c>
      <c r="BZ1699" t="s">
        <v>3635</v>
      </c>
      <c r="CA1699" t="s">
        <v>126</v>
      </c>
      <c r="CB1699" t="s">
        <v>126</v>
      </c>
      <c r="CC1699" t="s">
        <v>126</v>
      </c>
      <c r="CD1699" t="s">
        <v>104</v>
      </c>
      <c r="CE1699" t="s">
        <v>126</v>
      </c>
    </row>
    <row r="1700" spans="1:83" x14ac:dyDescent="0.25">
      <c r="A1700" t="s">
        <v>479</v>
      </c>
      <c r="B1700" t="s">
        <v>83</v>
      </c>
      <c r="C1700" t="s">
        <v>480</v>
      </c>
      <c r="D1700" t="s">
        <v>481</v>
      </c>
      <c r="E1700" t="s">
        <v>482</v>
      </c>
      <c r="F1700" t="s">
        <v>87</v>
      </c>
      <c r="G1700" t="s">
        <v>88</v>
      </c>
      <c r="H1700" t="s">
        <v>89</v>
      </c>
      <c r="I1700" t="s">
        <v>90</v>
      </c>
      <c r="J1700" t="s">
        <v>8145</v>
      </c>
      <c r="K1700" t="s">
        <v>8146</v>
      </c>
      <c r="L1700" t="s">
        <v>8147</v>
      </c>
      <c r="M1700" t="s">
        <v>94</v>
      </c>
      <c r="N1700" t="s">
        <v>95</v>
      </c>
      <c r="O1700" t="s">
        <v>141</v>
      </c>
      <c r="P1700" t="s">
        <v>97</v>
      </c>
      <c r="Q1700" t="s">
        <v>98</v>
      </c>
      <c r="R1700" t="s">
        <v>99</v>
      </c>
      <c r="S1700" s="1">
        <v>46021</v>
      </c>
      <c r="T1700" s="1">
        <v>46022</v>
      </c>
      <c r="U1700" s="1">
        <v>46234</v>
      </c>
      <c r="V1700" t="s">
        <v>142</v>
      </c>
      <c r="W1700" t="s">
        <v>101</v>
      </c>
      <c r="X1700" t="s">
        <v>8148</v>
      </c>
      <c r="Y1700" t="s">
        <v>8149</v>
      </c>
      <c r="Z1700" t="s">
        <v>104</v>
      </c>
      <c r="AA1700" t="s">
        <v>104</v>
      </c>
      <c r="AB1700" t="s">
        <v>104</v>
      </c>
      <c r="AC1700" t="s">
        <v>105</v>
      </c>
      <c r="AD1700" t="s">
        <v>104</v>
      </c>
      <c r="AE1700" t="s">
        <v>104</v>
      </c>
      <c r="AF1700" t="s">
        <v>104</v>
      </c>
      <c r="AG1700" t="s">
        <v>106</v>
      </c>
      <c r="AH1700" t="s">
        <v>107</v>
      </c>
      <c r="AI1700" s="6">
        <v>302610025</v>
      </c>
      <c r="AJ1700" t="s">
        <v>109</v>
      </c>
      <c r="AK1700" s="4" t="s">
        <v>109</v>
      </c>
      <c r="AL1700" s="7">
        <f t="shared" si="26"/>
        <v>0</v>
      </c>
      <c r="AM1700" t="s">
        <v>8150</v>
      </c>
      <c r="AN1700" t="s">
        <v>109</v>
      </c>
      <c r="AO1700" t="s">
        <v>109</v>
      </c>
      <c r="AP1700" t="s">
        <v>109</v>
      </c>
      <c r="AQ1700" t="s">
        <v>8150</v>
      </c>
      <c r="AR1700" t="s">
        <v>110</v>
      </c>
      <c r="AS1700" t="s">
        <v>186</v>
      </c>
      <c r="AT1700" t="s">
        <v>112</v>
      </c>
      <c r="AU1700" t="s">
        <v>8151</v>
      </c>
      <c r="AV1700" t="s">
        <v>114</v>
      </c>
      <c r="AW1700" t="s">
        <v>104</v>
      </c>
      <c r="AX1700">
        <v>0</v>
      </c>
      <c r="AY1700" t="s">
        <v>115</v>
      </c>
      <c r="AZ1700" t="s">
        <v>115</v>
      </c>
      <c r="BA1700" t="s">
        <v>8152</v>
      </c>
      <c r="BB1700" t="s">
        <v>8153</v>
      </c>
      <c r="BC1700" t="s">
        <v>118</v>
      </c>
      <c r="BD1700" t="s">
        <v>100</v>
      </c>
      <c r="BE1700" t="s">
        <v>119</v>
      </c>
      <c r="BF1700" t="s">
        <v>119</v>
      </c>
      <c r="BG1700" t="s">
        <v>150</v>
      </c>
      <c r="BH1700" t="s">
        <v>8150</v>
      </c>
      <c r="BI1700" t="s">
        <v>109</v>
      </c>
      <c r="BJ1700" t="s">
        <v>109</v>
      </c>
      <c r="BK1700" t="s">
        <v>114</v>
      </c>
      <c r="BL1700" t="s">
        <v>109</v>
      </c>
      <c r="BM1700" t="s">
        <v>109</v>
      </c>
      <c r="BN1700" s="2"/>
      <c r="BO1700" t="s">
        <v>494</v>
      </c>
      <c r="BP1700">
        <v>707716239</v>
      </c>
      <c r="BQ1700" s="2">
        <v>46235</v>
      </c>
      <c r="BR1700" s="2">
        <v>46418</v>
      </c>
      <c r="BS1700" t="s">
        <v>152</v>
      </c>
      <c r="BT1700" t="s">
        <v>496</v>
      </c>
      <c r="BU1700" t="s">
        <v>497</v>
      </c>
      <c r="BV1700" t="s">
        <v>128</v>
      </c>
      <c r="BW1700" t="s">
        <v>498</v>
      </c>
      <c r="BX1700" t="s">
        <v>499</v>
      </c>
      <c r="BY1700" t="s">
        <v>128</v>
      </c>
      <c r="BZ1700" t="s">
        <v>500</v>
      </c>
      <c r="CA1700" t="s">
        <v>126</v>
      </c>
      <c r="CB1700" t="s">
        <v>126</v>
      </c>
      <c r="CC1700" t="s">
        <v>126</v>
      </c>
      <c r="CD1700" t="s">
        <v>104</v>
      </c>
      <c r="CE1700" t="s">
        <v>126</v>
      </c>
    </row>
    <row r="1701" spans="1:83" x14ac:dyDescent="0.25">
      <c r="A1701" t="s">
        <v>479</v>
      </c>
      <c r="B1701" t="s">
        <v>83</v>
      </c>
      <c r="C1701" t="s">
        <v>480</v>
      </c>
      <c r="D1701" t="s">
        <v>481</v>
      </c>
      <c r="E1701" t="s">
        <v>482</v>
      </c>
      <c r="F1701" t="s">
        <v>87</v>
      </c>
      <c r="G1701" t="s">
        <v>88</v>
      </c>
      <c r="H1701" t="s">
        <v>89</v>
      </c>
      <c r="I1701" t="s">
        <v>90</v>
      </c>
      <c r="J1701" t="s">
        <v>8311</v>
      </c>
      <c r="K1701" t="s">
        <v>8312</v>
      </c>
      <c r="L1701" t="s">
        <v>8313</v>
      </c>
      <c r="M1701" t="s">
        <v>203</v>
      </c>
      <c r="N1701" t="s">
        <v>339</v>
      </c>
      <c r="O1701" t="s">
        <v>5705</v>
      </c>
      <c r="P1701" t="s">
        <v>97</v>
      </c>
      <c r="Q1701" t="s">
        <v>98</v>
      </c>
      <c r="R1701" t="s">
        <v>99</v>
      </c>
      <c r="S1701" s="1">
        <v>45967</v>
      </c>
      <c r="T1701" s="1"/>
      <c r="U1701" s="1">
        <v>46173</v>
      </c>
      <c r="V1701" t="s">
        <v>142</v>
      </c>
      <c r="W1701" t="s">
        <v>101</v>
      </c>
      <c r="X1701" t="s">
        <v>8314</v>
      </c>
      <c r="Y1701" t="s">
        <v>8315</v>
      </c>
      <c r="Z1701" t="s">
        <v>104</v>
      </c>
      <c r="AA1701" t="s">
        <v>104</v>
      </c>
      <c r="AB1701" t="s">
        <v>104</v>
      </c>
      <c r="AC1701" t="s">
        <v>105</v>
      </c>
      <c r="AD1701" t="s">
        <v>104</v>
      </c>
      <c r="AE1701" t="s">
        <v>104</v>
      </c>
      <c r="AF1701" t="s">
        <v>104</v>
      </c>
      <c r="AG1701" t="s">
        <v>106</v>
      </c>
      <c r="AH1701" t="s">
        <v>107</v>
      </c>
      <c r="AI1701" s="6">
        <v>1952447600</v>
      </c>
      <c r="AJ1701" t="s">
        <v>109</v>
      </c>
      <c r="AK1701" s="4" t="s">
        <v>109</v>
      </c>
      <c r="AL1701" s="7">
        <f t="shared" si="26"/>
        <v>0</v>
      </c>
      <c r="AM1701" t="s">
        <v>7721</v>
      </c>
      <c r="AN1701" t="s">
        <v>109</v>
      </c>
      <c r="AO1701" t="s">
        <v>109</v>
      </c>
      <c r="AP1701" t="s">
        <v>109</v>
      </c>
      <c r="AQ1701" t="s">
        <v>7721</v>
      </c>
      <c r="AR1701" t="s">
        <v>110</v>
      </c>
      <c r="AS1701" t="s">
        <v>418</v>
      </c>
      <c r="AT1701" t="s">
        <v>112</v>
      </c>
      <c r="AU1701" t="s">
        <v>7722</v>
      </c>
      <c r="AV1701" t="s">
        <v>114</v>
      </c>
      <c r="AW1701" t="s">
        <v>104</v>
      </c>
      <c r="AX1701">
        <v>0</v>
      </c>
      <c r="AY1701" t="s">
        <v>115</v>
      </c>
      <c r="AZ1701" t="s">
        <v>115</v>
      </c>
      <c r="BA1701" t="s">
        <v>8316</v>
      </c>
      <c r="BB1701" t="s">
        <v>8317</v>
      </c>
      <c r="BC1701" t="s">
        <v>118</v>
      </c>
      <c r="BD1701" t="s">
        <v>8318</v>
      </c>
      <c r="BE1701" t="s">
        <v>128</v>
      </c>
      <c r="BF1701" t="s">
        <v>8319</v>
      </c>
      <c r="BG1701" t="s">
        <v>100</v>
      </c>
      <c r="BH1701" t="s">
        <v>7726</v>
      </c>
      <c r="BI1701" t="s">
        <v>109</v>
      </c>
      <c r="BJ1701" t="s">
        <v>109</v>
      </c>
      <c r="BK1701" t="s">
        <v>114</v>
      </c>
      <c r="BL1701" t="s">
        <v>109</v>
      </c>
      <c r="BM1701" t="s">
        <v>7727</v>
      </c>
      <c r="BN1701" s="2"/>
      <c r="BO1701" t="s">
        <v>494</v>
      </c>
      <c r="BP1701">
        <v>704110402</v>
      </c>
      <c r="BQ1701" s="2">
        <v>46174</v>
      </c>
      <c r="BR1701" s="2">
        <v>46356</v>
      </c>
      <c r="BS1701" t="s">
        <v>8320</v>
      </c>
      <c r="BT1701" t="s">
        <v>7728</v>
      </c>
      <c r="BU1701" t="s">
        <v>497</v>
      </c>
      <c r="BV1701" t="s">
        <v>128</v>
      </c>
      <c r="BW1701" t="s">
        <v>498</v>
      </c>
      <c r="BX1701" t="s">
        <v>497</v>
      </c>
      <c r="BY1701" t="s">
        <v>128</v>
      </c>
      <c r="BZ1701" t="s">
        <v>498</v>
      </c>
      <c r="CA1701" t="s">
        <v>126</v>
      </c>
      <c r="CB1701" t="s">
        <v>126</v>
      </c>
      <c r="CC1701" t="s">
        <v>126</v>
      </c>
      <c r="CD1701" t="s">
        <v>104</v>
      </c>
      <c r="CE1701" t="s">
        <v>126</v>
      </c>
    </row>
    <row r="1702" spans="1:83" x14ac:dyDescent="0.25">
      <c r="A1702" t="s">
        <v>479</v>
      </c>
      <c r="B1702" t="s">
        <v>83</v>
      </c>
      <c r="C1702" t="s">
        <v>480</v>
      </c>
      <c r="D1702" t="s">
        <v>481</v>
      </c>
      <c r="E1702" t="s">
        <v>482</v>
      </c>
      <c r="F1702" t="s">
        <v>87</v>
      </c>
      <c r="G1702" t="s">
        <v>88</v>
      </c>
      <c r="H1702" t="s">
        <v>89</v>
      </c>
      <c r="I1702" t="s">
        <v>90</v>
      </c>
      <c r="J1702" t="s">
        <v>8321</v>
      </c>
      <c r="K1702" t="s">
        <v>8322</v>
      </c>
      <c r="L1702" t="s">
        <v>8323</v>
      </c>
      <c r="M1702" t="s">
        <v>94</v>
      </c>
      <c r="N1702" t="s">
        <v>1176</v>
      </c>
      <c r="O1702" t="s">
        <v>3288</v>
      </c>
      <c r="P1702" t="s">
        <v>97</v>
      </c>
      <c r="Q1702" t="s">
        <v>98</v>
      </c>
      <c r="R1702" t="s">
        <v>99</v>
      </c>
      <c r="S1702" s="1">
        <v>46018</v>
      </c>
      <c r="T1702" s="1">
        <v>46021</v>
      </c>
      <c r="U1702" s="1">
        <v>46234</v>
      </c>
      <c r="V1702" t="s">
        <v>142</v>
      </c>
      <c r="W1702" t="s">
        <v>101</v>
      </c>
      <c r="X1702" t="s">
        <v>8324</v>
      </c>
      <c r="Y1702" t="s">
        <v>8325</v>
      </c>
      <c r="Z1702" t="s">
        <v>104</v>
      </c>
      <c r="AA1702" t="s">
        <v>105</v>
      </c>
      <c r="AB1702" t="s">
        <v>104</v>
      </c>
      <c r="AC1702" t="s">
        <v>105</v>
      </c>
      <c r="AD1702" t="s">
        <v>104</v>
      </c>
      <c r="AE1702" t="s">
        <v>104</v>
      </c>
      <c r="AF1702" t="s">
        <v>104</v>
      </c>
      <c r="AG1702" t="s">
        <v>106</v>
      </c>
      <c r="AH1702" t="s">
        <v>107</v>
      </c>
      <c r="AI1702" s="6">
        <v>542609249</v>
      </c>
      <c r="AJ1702" t="s">
        <v>109</v>
      </c>
      <c r="AK1702" s="4" t="s">
        <v>109</v>
      </c>
      <c r="AL1702" s="7">
        <f t="shared" si="26"/>
        <v>0</v>
      </c>
      <c r="AM1702" t="s">
        <v>8326</v>
      </c>
      <c r="AN1702" t="s">
        <v>109</v>
      </c>
      <c r="AO1702" t="s">
        <v>109</v>
      </c>
      <c r="AP1702" t="s">
        <v>109</v>
      </c>
      <c r="AQ1702" t="s">
        <v>8326</v>
      </c>
      <c r="AR1702" t="s">
        <v>110</v>
      </c>
      <c r="AS1702" t="s">
        <v>2661</v>
      </c>
      <c r="AT1702" t="s">
        <v>112</v>
      </c>
      <c r="AU1702" t="s">
        <v>8327</v>
      </c>
      <c r="AV1702" t="s">
        <v>114</v>
      </c>
      <c r="AW1702" t="s">
        <v>104</v>
      </c>
      <c r="AX1702">
        <v>0</v>
      </c>
      <c r="AY1702" t="s">
        <v>115</v>
      </c>
      <c r="AZ1702" t="s">
        <v>115</v>
      </c>
      <c r="BA1702" t="s">
        <v>8328</v>
      </c>
      <c r="BB1702" t="s">
        <v>8329</v>
      </c>
      <c r="BC1702" t="s">
        <v>118</v>
      </c>
      <c r="BD1702" t="s">
        <v>100</v>
      </c>
      <c r="BE1702" t="s">
        <v>119</v>
      </c>
      <c r="BF1702" t="s">
        <v>119</v>
      </c>
      <c r="BG1702" t="s">
        <v>100</v>
      </c>
      <c r="BH1702" t="s">
        <v>8326</v>
      </c>
      <c r="BI1702" t="s">
        <v>109</v>
      </c>
      <c r="BJ1702" t="s">
        <v>109</v>
      </c>
      <c r="BK1702" t="s">
        <v>114</v>
      </c>
      <c r="BL1702" t="s">
        <v>109</v>
      </c>
      <c r="BM1702" t="s">
        <v>109</v>
      </c>
      <c r="BN1702" s="2"/>
      <c r="BO1702" t="s">
        <v>494</v>
      </c>
      <c r="BP1702">
        <v>707985180</v>
      </c>
      <c r="BQ1702" s="2">
        <v>46235</v>
      </c>
      <c r="BR1702" s="2">
        <v>46418</v>
      </c>
      <c r="BS1702" t="s">
        <v>3294</v>
      </c>
      <c r="BT1702" t="s">
        <v>214</v>
      </c>
      <c r="BU1702" t="s">
        <v>497</v>
      </c>
      <c r="BV1702" t="s">
        <v>128</v>
      </c>
      <c r="BW1702" t="s">
        <v>498</v>
      </c>
      <c r="BX1702" t="s">
        <v>3485</v>
      </c>
      <c r="BY1702" t="s">
        <v>128</v>
      </c>
      <c r="BZ1702" t="s">
        <v>3486</v>
      </c>
      <c r="CA1702" t="s">
        <v>126</v>
      </c>
      <c r="CB1702" t="s">
        <v>126</v>
      </c>
      <c r="CC1702" t="s">
        <v>126</v>
      </c>
      <c r="CD1702" t="s">
        <v>104</v>
      </c>
      <c r="CE1702" t="s">
        <v>126</v>
      </c>
    </row>
    <row r="1703" spans="1:83" x14ac:dyDescent="0.25">
      <c r="A1703" t="s">
        <v>479</v>
      </c>
      <c r="B1703" t="s">
        <v>83</v>
      </c>
      <c r="C1703" t="s">
        <v>480</v>
      </c>
      <c r="D1703" t="s">
        <v>481</v>
      </c>
      <c r="E1703" t="s">
        <v>482</v>
      </c>
      <c r="F1703" t="s">
        <v>87</v>
      </c>
      <c r="G1703" t="s">
        <v>88</v>
      </c>
      <c r="H1703" t="s">
        <v>89</v>
      </c>
      <c r="I1703" t="s">
        <v>90</v>
      </c>
      <c r="J1703" t="s">
        <v>8423</v>
      </c>
      <c r="K1703" t="s">
        <v>8424</v>
      </c>
      <c r="L1703" t="s">
        <v>8425</v>
      </c>
      <c r="M1703" t="s">
        <v>94</v>
      </c>
      <c r="N1703" t="s">
        <v>614</v>
      </c>
      <c r="O1703" t="s">
        <v>141</v>
      </c>
      <c r="P1703" t="s">
        <v>97</v>
      </c>
      <c r="Q1703" t="s">
        <v>98</v>
      </c>
      <c r="R1703" t="s">
        <v>99</v>
      </c>
      <c r="S1703" s="1">
        <v>46019</v>
      </c>
      <c r="T1703" s="1">
        <v>46022</v>
      </c>
      <c r="U1703" s="1">
        <v>46234</v>
      </c>
      <c r="V1703" t="s">
        <v>142</v>
      </c>
      <c r="W1703" t="s">
        <v>101</v>
      </c>
      <c r="X1703" t="s">
        <v>8426</v>
      </c>
      <c r="Y1703" t="s">
        <v>8427</v>
      </c>
      <c r="Z1703" t="s">
        <v>104</v>
      </c>
      <c r="AA1703" t="s">
        <v>104</v>
      </c>
      <c r="AB1703" t="s">
        <v>104</v>
      </c>
      <c r="AC1703" t="s">
        <v>105</v>
      </c>
      <c r="AD1703" t="s">
        <v>104</v>
      </c>
      <c r="AE1703" t="s">
        <v>104</v>
      </c>
      <c r="AF1703" t="s">
        <v>104</v>
      </c>
      <c r="AG1703" t="s">
        <v>106</v>
      </c>
      <c r="AH1703" t="s">
        <v>107</v>
      </c>
      <c r="AI1703" s="6">
        <v>288200024</v>
      </c>
      <c r="AJ1703" t="s">
        <v>109</v>
      </c>
      <c r="AK1703" s="4" t="s">
        <v>109</v>
      </c>
      <c r="AL1703" s="7">
        <f t="shared" si="26"/>
        <v>0</v>
      </c>
      <c r="AM1703" t="s">
        <v>185</v>
      </c>
      <c r="AN1703" t="s">
        <v>109</v>
      </c>
      <c r="AO1703" t="s">
        <v>109</v>
      </c>
      <c r="AP1703" t="s">
        <v>109</v>
      </c>
      <c r="AQ1703" t="s">
        <v>185</v>
      </c>
      <c r="AR1703" t="s">
        <v>110</v>
      </c>
      <c r="AS1703" t="s">
        <v>186</v>
      </c>
      <c r="AT1703" t="s">
        <v>112</v>
      </c>
      <c r="AU1703" t="s">
        <v>187</v>
      </c>
      <c r="AV1703" t="s">
        <v>114</v>
      </c>
      <c r="AW1703" t="s">
        <v>104</v>
      </c>
      <c r="AX1703">
        <v>0</v>
      </c>
      <c r="AY1703" t="s">
        <v>115</v>
      </c>
      <c r="AZ1703" t="s">
        <v>115</v>
      </c>
      <c r="BA1703" t="s">
        <v>8428</v>
      </c>
      <c r="BB1703" t="s">
        <v>8429</v>
      </c>
      <c r="BC1703" t="s">
        <v>118</v>
      </c>
      <c r="BD1703" t="s">
        <v>8430</v>
      </c>
      <c r="BE1703" t="s">
        <v>119</v>
      </c>
      <c r="BF1703" t="s">
        <v>119</v>
      </c>
      <c r="BG1703" t="s">
        <v>150</v>
      </c>
      <c r="BH1703" t="s">
        <v>185</v>
      </c>
      <c r="BI1703" t="s">
        <v>109</v>
      </c>
      <c r="BJ1703" t="s">
        <v>109</v>
      </c>
      <c r="BK1703" t="s">
        <v>114</v>
      </c>
      <c r="BL1703" t="s">
        <v>109</v>
      </c>
      <c r="BM1703" t="s">
        <v>109</v>
      </c>
      <c r="BN1703" s="2"/>
      <c r="BO1703" t="s">
        <v>494</v>
      </c>
      <c r="BP1703">
        <v>707933206</v>
      </c>
      <c r="BQ1703" s="2">
        <v>46235</v>
      </c>
      <c r="BR1703" s="2">
        <v>46418</v>
      </c>
      <c r="BS1703" t="s">
        <v>152</v>
      </c>
      <c r="BT1703" t="s">
        <v>214</v>
      </c>
      <c r="BU1703" t="s">
        <v>497</v>
      </c>
      <c r="BV1703" t="s">
        <v>128</v>
      </c>
      <c r="BW1703" t="s">
        <v>498</v>
      </c>
      <c r="BX1703" t="s">
        <v>5137</v>
      </c>
      <c r="BY1703" t="s">
        <v>128</v>
      </c>
      <c r="BZ1703" t="s">
        <v>5138</v>
      </c>
      <c r="CA1703" t="s">
        <v>126</v>
      </c>
      <c r="CB1703" t="s">
        <v>126</v>
      </c>
      <c r="CC1703" t="s">
        <v>126</v>
      </c>
      <c r="CD1703" t="s">
        <v>104</v>
      </c>
      <c r="CE1703" t="s">
        <v>126</v>
      </c>
    </row>
    <row r="1704" spans="1:83" x14ac:dyDescent="0.25">
      <c r="A1704" t="s">
        <v>479</v>
      </c>
      <c r="B1704" t="s">
        <v>83</v>
      </c>
      <c r="C1704" t="s">
        <v>480</v>
      </c>
      <c r="D1704" t="s">
        <v>481</v>
      </c>
      <c r="E1704" t="s">
        <v>482</v>
      </c>
      <c r="F1704" t="s">
        <v>87</v>
      </c>
      <c r="G1704" t="s">
        <v>88</v>
      </c>
      <c r="H1704" t="s">
        <v>89</v>
      </c>
      <c r="I1704" t="s">
        <v>90</v>
      </c>
      <c r="J1704" t="s">
        <v>8716</v>
      </c>
      <c r="K1704" t="s">
        <v>8717</v>
      </c>
      <c r="L1704" t="s">
        <v>8718</v>
      </c>
      <c r="M1704" t="s">
        <v>140</v>
      </c>
      <c r="N1704" t="s">
        <v>95</v>
      </c>
      <c r="O1704" t="s">
        <v>526</v>
      </c>
      <c r="P1704" t="s">
        <v>97</v>
      </c>
      <c r="Q1704" t="s">
        <v>98</v>
      </c>
      <c r="R1704" t="s">
        <v>99</v>
      </c>
      <c r="S1704" s="1">
        <v>45648</v>
      </c>
      <c r="T1704" s="1">
        <v>45650</v>
      </c>
      <c r="U1704" s="1">
        <v>46203</v>
      </c>
      <c r="V1704" t="s">
        <v>142</v>
      </c>
      <c r="W1704" t="s">
        <v>101</v>
      </c>
      <c r="X1704" t="s">
        <v>8719</v>
      </c>
      <c r="Y1704" t="s">
        <v>8720</v>
      </c>
      <c r="Z1704" t="s">
        <v>104</v>
      </c>
      <c r="AA1704" t="s">
        <v>104</v>
      </c>
      <c r="AB1704" t="s">
        <v>104</v>
      </c>
      <c r="AC1704" t="s">
        <v>105</v>
      </c>
      <c r="AD1704" t="s">
        <v>104</v>
      </c>
      <c r="AE1704" t="s">
        <v>104</v>
      </c>
      <c r="AF1704" t="s">
        <v>104</v>
      </c>
      <c r="AG1704" t="s">
        <v>106</v>
      </c>
      <c r="AH1704" t="s">
        <v>107</v>
      </c>
      <c r="AI1704" s="6">
        <v>583653265</v>
      </c>
      <c r="AJ1704" t="s">
        <v>109</v>
      </c>
      <c r="AK1704" s="4">
        <v>271454542</v>
      </c>
      <c r="AL1704" s="7">
        <f t="shared" si="26"/>
        <v>0.46509555977554584</v>
      </c>
      <c r="AM1704" t="s">
        <v>8722</v>
      </c>
      <c r="AN1704" t="s">
        <v>8723</v>
      </c>
      <c r="AO1704" t="s">
        <v>109</v>
      </c>
      <c r="AP1704" t="s">
        <v>109</v>
      </c>
      <c r="AQ1704" t="s">
        <v>8722</v>
      </c>
      <c r="AR1704" t="s">
        <v>110</v>
      </c>
      <c r="AS1704" t="s">
        <v>186</v>
      </c>
      <c r="AT1704" t="s">
        <v>146</v>
      </c>
      <c r="AU1704" t="s">
        <v>8724</v>
      </c>
      <c r="AV1704" t="s">
        <v>114</v>
      </c>
      <c r="AW1704" t="s">
        <v>104</v>
      </c>
      <c r="AX1704">
        <v>0</v>
      </c>
      <c r="AY1704" t="s">
        <v>115</v>
      </c>
      <c r="AZ1704" t="s">
        <v>115</v>
      </c>
      <c r="BA1704" t="s">
        <v>8725</v>
      </c>
      <c r="BB1704" t="s">
        <v>8726</v>
      </c>
      <c r="BC1704" t="s">
        <v>118</v>
      </c>
      <c r="BD1704" t="s">
        <v>8727</v>
      </c>
      <c r="BE1704" t="s">
        <v>128</v>
      </c>
      <c r="BF1704" t="s">
        <v>8728</v>
      </c>
      <c r="BG1704" t="s">
        <v>100</v>
      </c>
      <c r="BH1704" t="s">
        <v>8721</v>
      </c>
      <c r="BI1704" t="s">
        <v>109</v>
      </c>
      <c r="BJ1704" t="s">
        <v>109</v>
      </c>
      <c r="BK1704" t="s">
        <v>114</v>
      </c>
      <c r="BL1704" t="s">
        <v>109</v>
      </c>
      <c r="BM1704" t="s">
        <v>109</v>
      </c>
      <c r="BN1704" s="2">
        <v>45904</v>
      </c>
      <c r="BO1704" t="s">
        <v>494</v>
      </c>
      <c r="BP1704">
        <v>708966239</v>
      </c>
      <c r="BQ1704" s="2">
        <v>46204</v>
      </c>
      <c r="BR1704" s="2">
        <v>46387</v>
      </c>
      <c r="BS1704" t="s">
        <v>1264</v>
      </c>
      <c r="BT1704" t="s">
        <v>437</v>
      </c>
      <c r="BU1704" t="s">
        <v>497</v>
      </c>
      <c r="BV1704" t="s">
        <v>128</v>
      </c>
      <c r="BW1704" t="s">
        <v>498</v>
      </c>
      <c r="BX1704" t="s">
        <v>5123</v>
      </c>
      <c r="BY1704" t="s">
        <v>128</v>
      </c>
      <c r="BZ1704" t="s">
        <v>5124</v>
      </c>
      <c r="CA1704" t="s">
        <v>126</v>
      </c>
      <c r="CB1704" t="s">
        <v>126</v>
      </c>
      <c r="CC1704" t="s">
        <v>126</v>
      </c>
      <c r="CD1704" t="s">
        <v>104</v>
      </c>
      <c r="CE1704" t="s">
        <v>126</v>
      </c>
    </row>
    <row r="1705" spans="1:83" x14ac:dyDescent="0.25">
      <c r="A1705" t="s">
        <v>479</v>
      </c>
      <c r="B1705" t="s">
        <v>83</v>
      </c>
      <c r="C1705" t="s">
        <v>480</v>
      </c>
      <c r="D1705" t="s">
        <v>481</v>
      </c>
      <c r="E1705" t="s">
        <v>482</v>
      </c>
      <c r="F1705" t="s">
        <v>87</v>
      </c>
      <c r="G1705" t="s">
        <v>88</v>
      </c>
      <c r="H1705" t="s">
        <v>89</v>
      </c>
      <c r="I1705" t="s">
        <v>90</v>
      </c>
      <c r="J1705" t="s">
        <v>9275</v>
      </c>
      <c r="K1705" t="s">
        <v>9276</v>
      </c>
      <c r="L1705" t="s">
        <v>9277</v>
      </c>
      <c r="M1705" t="s">
        <v>94</v>
      </c>
      <c r="N1705" t="s">
        <v>630</v>
      </c>
      <c r="O1705" t="s">
        <v>141</v>
      </c>
      <c r="P1705" t="s">
        <v>97</v>
      </c>
      <c r="Q1705" t="s">
        <v>98</v>
      </c>
      <c r="R1705" t="s">
        <v>99</v>
      </c>
      <c r="S1705" s="1">
        <v>46021</v>
      </c>
      <c r="T1705" s="1">
        <v>46022</v>
      </c>
      <c r="U1705" s="1">
        <v>46234</v>
      </c>
      <c r="V1705" t="s">
        <v>142</v>
      </c>
      <c r="W1705" t="s">
        <v>101</v>
      </c>
      <c r="X1705" t="s">
        <v>9278</v>
      </c>
      <c r="Y1705" t="s">
        <v>9279</v>
      </c>
      <c r="Z1705" t="s">
        <v>104</v>
      </c>
      <c r="AA1705" t="s">
        <v>104</v>
      </c>
      <c r="AB1705" t="s">
        <v>104</v>
      </c>
      <c r="AC1705" t="s">
        <v>105</v>
      </c>
      <c r="AD1705" t="s">
        <v>104</v>
      </c>
      <c r="AE1705" t="s">
        <v>104</v>
      </c>
      <c r="AF1705" t="s">
        <v>104</v>
      </c>
      <c r="AG1705" t="s">
        <v>106</v>
      </c>
      <c r="AH1705" t="s">
        <v>107</v>
      </c>
      <c r="AI1705" s="6">
        <v>383641707</v>
      </c>
      <c r="AJ1705" t="s">
        <v>109</v>
      </c>
      <c r="AK1705" s="4" t="s">
        <v>109</v>
      </c>
      <c r="AL1705" s="7">
        <f t="shared" si="26"/>
        <v>0</v>
      </c>
      <c r="AM1705" t="s">
        <v>9280</v>
      </c>
      <c r="AN1705" t="s">
        <v>109</v>
      </c>
      <c r="AO1705" t="s">
        <v>109</v>
      </c>
      <c r="AP1705" t="s">
        <v>109</v>
      </c>
      <c r="AQ1705" t="s">
        <v>9280</v>
      </c>
      <c r="AR1705" t="s">
        <v>110</v>
      </c>
      <c r="AS1705" t="s">
        <v>186</v>
      </c>
      <c r="AT1705" t="s">
        <v>112</v>
      </c>
      <c r="AU1705" t="s">
        <v>9281</v>
      </c>
      <c r="AV1705" t="s">
        <v>114</v>
      </c>
      <c r="AW1705" t="s">
        <v>104</v>
      </c>
      <c r="AX1705">
        <v>0</v>
      </c>
      <c r="AY1705" t="s">
        <v>115</v>
      </c>
      <c r="AZ1705" t="s">
        <v>115</v>
      </c>
      <c r="BA1705" t="s">
        <v>9282</v>
      </c>
      <c r="BB1705" t="s">
        <v>9283</v>
      </c>
      <c r="BC1705" t="s">
        <v>118</v>
      </c>
      <c r="BD1705" t="s">
        <v>100</v>
      </c>
      <c r="BE1705" t="s">
        <v>119</v>
      </c>
      <c r="BF1705" t="s">
        <v>119</v>
      </c>
      <c r="BG1705" t="s">
        <v>150</v>
      </c>
      <c r="BH1705" t="s">
        <v>9284</v>
      </c>
      <c r="BI1705" t="s">
        <v>109</v>
      </c>
      <c r="BJ1705" t="s">
        <v>109</v>
      </c>
      <c r="BK1705" t="s">
        <v>114</v>
      </c>
      <c r="BL1705" t="s">
        <v>109</v>
      </c>
      <c r="BM1705" t="s">
        <v>9285</v>
      </c>
      <c r="BN1705" s="2"/>
      <c r="BO1705" t="s">
        <v>494</v>
      </c>
      <c r="BP1705">
        <v>708875737</v>
      </c>
      <c r="BQ1705" s="2">
        <v>46235</v>
      </c>
      <c r="BR1705" s="2">
        <v>46418</v>
      </c>
      <c r="BS1705" t="s">
        <v>152</v>
      </c>
      <c r="BT1705" t="s">
        <v>214</v>
      </c>
      <c r="BU1705" t="s">
        <v>497</v>
      </c>
      <c r="BV1705" t="s">
        <v>128</v>
      </c>
      <c r="BW1705" t="s">
        <v>498</v>
      </c>
      <c r="BX1705" t="s">
        <v>1355</v>
      </c>
      <c r="BY1705" t="s">
        <v>128</v>
      </c>
      <c r="BZ1705" t="s">
        <v>1356</v>
      </c>
      <c r="CA1705" t="s">
        <v>126</v>
      </c>
      <c r="CB1705" t="s">
        <v>126</v>
      </c>
      <c r="CC1705" t="s">
        <v>126</v>
      </c>
      <c r="CD1705" t="s">
        <v>104</v>
      </c>
      <c r="CE1705" t="s">
        <v>126</v>
      </c>
    </row>
    <row r="1706" spans="1:83" x14ac:dyDescent="0.25">
      <c r="A1706" t="s">
        <v>479</v>
      </c>
      <c r="B1706" t="s">
        <v>83</v>
      </c>
      <c r="C1706" t="s">
        <v>480</v>
      </c>
      <c r="D1706" t="s">
        <v>481</v>
      </c>
      <c r="E1706" t="s">
        <v>482</v>
      </c>
      <c r="F1706" t="s">
        <v>87</v>
      </c>
      <c r="G1706" t="s">
        <v>88</v>
      </c>
      <c r="H1706" t="s">
        <v>89</v>
      </c>
      <c r="I1706" t="s">
        <v>90</v>
      </c>
      <c r="J1706" t="s">
        <v>9447</v>
      </c>
      <c r="K1706" t="s">
        <v>9448</v>
      </c>
      <c r="L1706" t="s">
        <v>9449</v>
      </c>
      <c r="M1706" t="s">
        <v>140</v>
      </c>
      <c r="N1706" t="s">
        <v>95</v>
      </c>
      <c r="O1706" t="s">
        <v>141</v>
      </c>
      <c r="P1706" t="s">
        <v>97</v>
      </c>
      <c r="Q1706" t="s">
        <v>98</v>
      </c>
      <c r="R1706" t="s">
        <v>99</v>
      </c>
      <c r="S1706" s="1">
        <v>45648</v>
      </c>
      <c r="T1706" s="1">
        <v>45649</v>
      </c>
      <c r="U1706" s="1">
        <v>46203</v>
      </c>
      <c r="V1706" t="s">
        <v>142</v>
      </c>
      <c r="W1706" t="s">
        <v>101</v>
      </c>
      <c r="X1706" t="s">
        <v>9450</v>
      </c>
      <c r="Y1706" t="s">
        <v>9451</v>
      </c>
      <c r="Z1706" t="s">
        <v>104</v>
      </c>
      <c r="AA1706" t="s">
        <v>104</v>
      </c>
      <c r="AB1706" t="s">
        <v>104</v>
      </c>
      <c r="AC1706" t="s">
        <v>105</v>
      </c>
      <c r="AD1706" t="s">
        <v>104</v>
      </c>
      <c r="AE1706" t="s">
        <v>104</v>
      </c>
      <c r="AF1706" t="s">
        <v>104</v>
      </c>
      <c r="AG1706" t="s">
        <v>106</v>
      </c>
      <c r="AH1706" t="s">
        <v>107</v>
      </c>
      <c r="AI1706" s="6">
        <v>876977475</v>
      </c>
      <c r="AJ1706" t="s">
        <v>109</v>
      </c>
      <c r="AK1706" s="4">
        <v>535780945</v>
      </c>
      <c r="AL1706" s="7">
        <f t="shared" si="26"/>
        <v>0.61094037221423503</v>
      </c>
      <c r="AM1706" t="s">
        <v>9453</v>
      </c>
      <c r="AN1706" t="s">
        <v>9454</v>
      </c>
      <c r="AO1706" t="s">
        <v>109</v>
      </c>
      <c r="AP1706" t="s">
        <v>109</v>
      </c>
      <c r="AQ1706" t="s">
        <v>9453</v>
      </c>
      <c r="AR1706" t="s">
        <v>110</v>
      </c>
      <c r="AS1706" t="s">
        <v>186</v>
      </c>
      <c r="AT1706" t="s">
        <v>146</v>
      </c>
      <c r="AU1706" t="s">
        <v>9455</v>
      </c>
      <c r="AV1706" t="s">
        <v>114</v>
      </c>
      <c r="AW1706" t="s">
        <v>104</v>
      </c>
      <c r="AX1706">
        <v>0</v>
      </c>
      <c r="AY1706" t="s">
        <v>115</v>
      </c>
      <c r="AZ1706" t="s">
        <v>115</v>
      </c>
      <c r="BA1706" t="s">
        <v>9456</v>
      </c>
      <c r="BB1706" t="s">
        <v>9457</v>
      </c>
      <c r="BC1706" t="s">
        <v>118</v>
      </c>
      <c r="BD1706" t="s">
        <v>100</v>
      </c>
      <c r="BE1706" t="s">
        <v>101</v>
      </c>
      <c r="BF1706" t="s">
        <v>9450</v>
      </c>
      <c r="BG1706" t="s">
        <v>150</v>
      </c>
      <c r="BH1706" t="s">
        <v>9452</v>
      </c>
      <c r="BI1706" t="s">
        <v>109</v>
      </c>
      <c r="BJ1706" t="s">
        <v>109</v>
      </c>
      <c r="BK1706" t="s">
        <v>114</v>
      </c>
      <c r="BL1706" t="s">
        <v>109</v>
      </c>
      <c r="BM1706" t="s">
        <v>109</v>
      </c>
      <c r="BN1706" s="2">
        <v>45941</v>
      </c>
      <c r="BO1706" t="s">
        <v>494</v>
      </c>
      <c r="BP1706">
        <v>709023592</v>
      </c>
      <c r="BQ1706" s="2">
        <v>46204</v>
      </c>
      <c r="BR1706" s="2">
        <v>46387</v>
      </c>
      <c r="BS1706" t="s">
        <v>152</v>
      </c>
      <c r="BT1706" t="s">
        <v>437</v>
      </c>
      <c r="BU1706" t="s">
        <v>497</v>
      </c>
      <c r="BV1706" t="s">
        <v>128</v>
      </c>
      <c r="BW1706" t="s">
        <v>498</v>
      </c>
      <c r="BX1706" t="s">
        <v>9458</v>
      </c>
      <c r="BY1706" t="s">
        <v>128</v>
      </c>
      <c r="BZ1706" t="s">
        <v>9459</v>
      </c>
      <c r="CA1706" t="s">
        <v>126</v>
      </c>
      <c r="CB1706" t="s">
        <v>126</v>
      </c>
      <c r="CC1706" t="s">
        <v>126</v>
      </c>
      <c r="CD1706" t="s">
        <v>104</v>
      </c>
      <c r="CE1706" t="s">
        <v>126</v>
      </c>
    </row>
    <row r="1707" spans="1:83" x14ac:dyDescent="0.25">
      <c r="A1707" t="s">
        <v>479</v>
      </c>
      <c r="B1707" t="s">
        <v>83</v>
      </c>
      <c r="C1707" t="s">
        <v>480</v>
      </c>
      <c r="D1707" t="s">
        <v>481</v>
      </c>
      <c r="E1707" t="s">
        <v>482</v>
      </c>
      <c r="F1707" t="s">
        <v>87</v>
      </c>
      <c r="G1707" t="s">
        <v>88</v>
      </c>
      <c r="H1707" t="s">
        <v>89</v>
      </c>
      <c r="I1707" t="s">
        <v>90</v>
      </c>
      <c r="J1707" t="s">
        <v>9680</v>
      </c>
      <c r="K1707" t="s">
        <v>9681</v>
      </c>
      <c r="L1707" t="s">
        <v>9682</v>
      </c>
      <c r="M1707" t="s">
        <v>140</v>
      </c>
      <c r="N1707" t="s">
        <v>95</v>
      </c>
      <c r="O1707" t="s">
        <v>141</v>
      </c>
      <c r="P1707" t="s">
        <v>97</v>
      </c>
      <c r="Q1707" t="s">
        <v>98</v>
      </c>
      <c r="R1707" t="s">
        <v>99</v>
      </c>
      <c r="S1707" s="1">
        <v>45648</v>
      </c>
      <c r="T1707" s="1">
        <v>45649</v>
      </c>
      <c r="U1707" s="1">
        <v>46203</v>
      </c>
      <c r="V1707" t="s">
        <v>142</v>
      </c>
      <c r="W1707" t="s">
        <v>101</v>
      </c>
      <c r="X1707" t="s">
        <v>9683</v>
      </c>
      <c r="Y1707" t="s">
        <v>9684</v>
      </c>
      <c r="Z1707" t="s">
        <v>104</v>
      </c>
      <c r="AA1707" t="s">
        <v>104</v>
      </c>
      <c r="AB1707" t="s">
        <v>104</v>
      </c>
      <c r="AC1707" t="s">
        <v>105</v>
      </c>
      <c r="AD1707" t="s">
        <v>104</v>
      </c>
      <c r="AE1707" t="s">
        <v>104</v>
      </c>
      <c r="AF1707" t="s">
        <v>104</v>
      </c>
      <c r="AG1707" t="s">
        <v>106</v>
      </c>
      <c r="AH1707" t="s">
        <v>107</v>
      </c>
      <c r="AI1707" s="6">
        <v>1313739186</v>
      </c>
      <c r="AJ1707" t="s">
        <v>109</v>
      </c>
      <c r="AK1707" s="4">
        <v>772204252</v>
      </c>
      <c r="AL1707" s="7">
        <f t="shared" si="26"/>
        <v>0.58779113862863797</v>
      </c>
      <c r="AM1707" t="s">
        <v>9686</v>
      </c>
      <c r="AN1707" t="s">
        <v>9687</v>
      </c>
      <c r="AO1707" t="s">
        <v>109</v>
      </c>
      <c r="AP1707" t="s">
        <v>109</v>
      </c>
      <c r="AQ1707" t="s">
        <v>9686</v>
      </c>
      <c r="AR1707" t="s">
        <v>110</v>
      </c>
      <c r="AS1707" t="s">
        <v>186</v>
      </c>
      <c r="AT1707" t="s">
        <v>146</v>
      </c>
      <c r="AU1707" t="s">
        <v>9688</v>
      </c>
      <c r="AV1707" t="s">
        <v>114</v>
      </c>
      <c r="AW1707" t="s">
        <v>104</v>
      </c>
      <c r="AX1707">
        <v>0</v>
      </c>
      <c r="AY1707" t="s">
        <v>115</v>
      </c>
      <c r="AZ1707" t="s">
        <v>115</v>
      </c>
      <c r="BA1707" t="s">
        <v>9689</v>
      </c>
      <c r="BB1707" t="s">
        <v>9690</v>
      </c>
      <c r="BC1707" t="s">
        <v>118</v>
      </c>
      <c r="BD1707" t="s">
        <v>9691</v>
      </c>
      <c r="BE1707" t="s">
        <v>101</v>
      </c>
      <c r="BF1707" t="s">
        <v>9683</v>
      </c>
      <c r="BG1707" t="s">
        <v>150</v>
      </c>
      <c r="BH1707" t="s">
        <v>9685</v>
      </c>
      <c r="BI1707" t="s">
        <v>109</v>
      </c>
      <c r="BJ1707" t="s">
        <v>109</v>
      </c>
      <c r="BK1707" t="s">
        <v>114</v>
      </c>
      <c r="BL1707" t="s">
        <v>109</v>
      </c>
      <c r="BM1707" t="s">
        <v>109</v>
      </c>
      <c r="BN1707" s="2">
        <v>45957</v>
      </c>
      <c r="BO1707" t="s">
        <v>494</v>
      </c>
      <c r="BP1707">
        <v>709020952</v>
      </c>
      <c r="BQ1707" s="2">
        <v>46204</v>
      </c>
      <c r="BR1707" s="2">
        <v>46387</v>
      </c>
      <c r="BS1707" t="s">
        <v>152</v>
      </c>
      <c r="BT1707" t="s">
        <v>437</v>
      </c>
      <c r="BU1707" t="s">
        <v>497</v>
      </c>
      <c r="BV1707" t="s">
        <v>128</v>
      </c>
      <c r="BW1707" t="s">
        <v>498</v>
      </c>
      <c r="BX1707" t="s">
        <v>9458</v>
      </c>
      <c r="BY1707" t="s">
        <v>128</v>
      </c>
      <c r="BZ1707" t="s">
        <v>9459</v>
      </c>
      <c r="CA1707" t="s">
        <v>126</v>
      </c>
      <c r="CB1707" t="s">
        <v>126</v>
      </c>
      <c r="CC1707" t="s">
        <v>126</v>
      </c>
      <c r="CD1707" t="s">
        <v>104</v>
      </c>
      <c r="CE1707" t="s">
        <v>126</v>
      </c>
    </row>
    <row r="1708" spans="1:83" x14ac:dyDescent="0.25">
      <c r="A1708" t="s">
        <v>479</v>
      </c>
      <c r="B1708" t="s">
        <v>83</v>
      </c>
      <c r="C1708" t="s">
        <v>480</v>
      </c>
      <c r="D1708" t="s">
        <v>481</v>
      </c>
      <c r="E1708" t="s">
        <v>482</v>
      </c>
      <c r="F1708" t="s">
        <v>87</v>
      </c>
      <c r="G1708" t="s">
        <v>88</v>
      </c>
      <c r="H1708" t="s">
        <v>89</v>
      </c>
      <c r="I1708" t="s">
        <v>90</v>
      </c>
      <c r="J1708" t="s">
        <v>9725</v>
      </c>
      <c r="K1708" t="s">
        <v>9726</v>
      </c>
      <c r="L1708" t="s">
        <v>9727</v>
      </c>
      <c r="M1708" t="s">
        <v>94</v>
      </c>
      <c r="N1708" t="s">
        <v>95</v>
      </c>
      <c r="O1708" t="s">
        <v>9728</v>
      </c>
      <c r="P1708" t="s">
        <v>97</v>
      </c>
      <c r="Q1708" t="s">
        <v>98</v>
      </c>
      <c r="R1708" t="s">
        <v>99</v>
      </c>
      <c r="S1708" s="1">
        <v>46007</v>
      </c>
      <c r="T1708" s="1">
        <v>46007</v>
      </c>
      <c r="U1708" s="1">
        <v>46234</v>
      </c>
      <c r="V1708" t="s">
        <v>142</v>
      </c>
      <c r="W1708" t="s">
        <v>101</v>
      </c>
      <c r="X1708" t="s">
        <v>9729</v>
      </c>
      <c r="Y1708" t="s">
        <v>9730</v>
      </c>
      <c r="Z1708" t="s">
        <v>104</v>
      </c>
      <c r="AA1708" t="s">
        <v>105</v>
      </c>
      <c r="AB1708" t="s">
        <v>104</v>
      </c>
      <c r="AC1708" t="s">
        <v>105</v>
      </c>
      <c r="AD1708" t="s">
        <v>104</v>
      </c>
      <c r="AE1708" t="s">
        <v>104</v>
      </c>
      <c r="AF1708" t="s">
        <v>104</v>
      </c>
      <c r="AG1708" t="s">
        <v>106</v>
      </c>
      <c r="AH1708" t="s">
        <v>107</v>
      </c>
      <c r="AI1708" s="6">
        <v>582867775</v>
      </c>
      <c r="AJ1708" t="s">
        <v>109</v>
      </c>
      <c r="AK1708" s="4">
        <v>37799475</v>
      </c>
      <c r="AL1708" s="7">
        <f t="shared" si="26"/>
        <v>6.4850857469346282E-2</v>
      </c>
      <c r="AM1708" t="s">
        <v>9731</v>
      </c>
      <c r="AN1708" t="s">
        <v>109</v>
      </c>
      <c r="AO1708" t="s">
        <v>109</v>
      </c>
      <c r="AP1708" t="s">
        <v>109</v>
      </c>
      <c r="AQ1708" t="s">
        <v>9731</v>
      </c>
      <c r="AR1708" t="s">
        <v>110</v>
      </c>
      <c r="AS1708" t="s">
        <v>1684</v>
      </c>
      <c r="AT1708" t="s">
        <v>112</v>
      </c>
      <c r="AU1708" t="s">
        <v>9732</v>
      </c>
      <c r="AV1708" t="s">
        <v>114</v>
      </c>
      <c r="AW1708" t="s">
        <v>104</v>
      </c>
      <c r="AX1708">
        <v>0</v>
      </c>
      <c r="AY1708" t="s">
        <v>115</v>
      </c>
      <c r="AZ1708" t="s">
        <v>115</v>
      </c>
      <c r="BA1708" t="s">
        <v>9733</v>
      </c>
      <c r="BB1708" t="s">
        <v>9734</v>
      </c>
      <c r="BC1708" t="s">
        <v>118</v>
      </c>
      <c r="BD1708" t="s">
        <v>9735</v>
      </c>
      <c r="BE1708" t="s">
        <v>128</v>
      </c>
      <c r="BF1708" t="s">
        <v>9736</v>
      </c>
      <c r="BG1708" t="s">
        <v>120</v>
      </c>
      <c r="BH1708" t="s">
        <v>9731</v>
      </c>
      <c r="BI1708" t="s">
        <v>109</v>
      </c>
      <c r="BJ1708" t="s">
        <v>109</v>
      </c>
      <c r="BK1708" t="s">
        <v>114</v>
      </c>
      <c r="BL1708" t="s">
        <v>109</v>
      </c>
      <c r="BM1708" t="s">
        <v>109</v>
      </c>
      <c r="BN1708" s="2"/>
      <c r="BO1708" t="s">
        <v>494</v>
      </c>
      <c r="BP1708">
        <v>701722209</v>
      </c>
      <c r="BQ1708" s="2">
        <v>46235</v>
      </c>
      <c r="BR1708" s="2">
        <v>46418</v>
      </c>
      <c r="BS1708" t="s">
        <v>9737</v>
      </c>
      <c r="BT1708" t="s">
        <v>1688</v>
      </c>
      <c r="BU1708" t="s">
        <v>497</v>
      </c>
      <c r="BV1708" t="s">
        <v>128</v>
      </c>
      <c r="BW1708" t="s">
        <v>498</v>
      </c>
      <c r="BX1708" t="s">
        <v>2667</v>
      </c>
      <c r="BY1708" t="s">
        <v>128</v>
      </c>
      <c r="BZ1708" t="s">
        <v>2668</v>
      </c>
      <c r="CA1708" t="s">
        <v>126</v>
      </c>
      <c r="CB1708" t="s">
        <v>126</v>
      </c>
      <c r="CC1708" t="s">
        <v>126</v>
      </c>
      <c r="CD1708" t="s">
        <v>104</v>
      </c>
      <c r="CE1708" t="s">
        <v>126</v>
      </c>
    </row>
    <row r="1709" spans="1:83" x14ac:dyDescent="0.25">
      <c r="A1709" t="s">
        <v>479</v>
      </c>
      <c r="B1709" t="s">
        <v>83</v>
      </c>
      <c r="C1709" t="s">
        <v>480</v>
      </c>
      <c r="D1709" t="s">
        <v>481</v>
      </c>
      <c r="E1709" t="s">
        <v>482</v>
      </c>
      <c r="F1709" t="s">
        <v>87</v>
      </c>
      <c r="G1709" t="s">
        <v>88</v>
      </c>
      <c r="H1709" t="s">
        <v>89</v>
      </c>
      <c r="I1709" t="s">
        <v>90</v>
      </c>
      <c r="J1709" t="s">
        <v>10151</v>
      </c>
      <c r="K1709" t="s">
        <v>10152</v>
      </c>
      <c r="L1709" t="s">
        <v>10153</v>
      </c>
      <c r="M1709" t="s">
        <v>140</v>
      </c>
      <c r="N1709" t="s">
        <v>95</v>
      </c>
      <c r="O1709" t="s">
        <v>141</v>
      </c>
      <c r="P1709" t="s">
        <v>97</v>
      </c>
      <c r="Q1709" t="s">
        <v>98</v>
      </c>
      <c r="R1709" t="s">
        <v>99</v>
      </c>
      <c r="S1709" s="1">
        <v>45649</v>
      </c>
      <c r="T1709" s="1">
        <v>45649</v>
      </c>
      <c r="U1709" s="1">
        <v>46203</v>
      </c>
      <c r="V1709" t="s">
        <v>142</v>
      </c>
      <c r="W1709" t="s">
        <v>101</v>
      </c>
      <c r="X1709" t="s">
        <v>10154</v>
      </c>
      <c r="Y1709" t="s">
        <v>10155</v>
      </c>
      <c r="Z1709" t="s">
        <v>104</v>
      </c>
      <c r="AA1709" t="s">
        <v>104</v>
      </c>
      <c r="AB1709" t="s">
        <v>104</v>
      </c>
      <c r="AC1709" t="s">
        <v>105</v>
      </c>
      <c r="AD1709" t="s">
        <v>104</v>
      </c>
      <c r="AE1709" t="s">
        <v>104</v>
      </c>
      <c r="AF1709" t="s">
        <v>104</v>
      </c>
      <c r="AG1709" t="s">
        <v>106</v>
      </c>
      <c r="AH1709" t="s">
        <v>107</v>
      </c>
      <c r="AI1709" s="6">
        <v>1096281315</v>
      </c>
      <c r="AJ1709" t="s">
        <v>109</v>
      </c>
      <c r="AK1709" s="4">
        <v>631943176</v>
      </c>
      <c r="AL1709" s="7">
        <f t="shared" si="26"/>
        <v>0.57644253108518961</v>
      </c>
      <c r="AM1709" t="s">
        <v>10157</v>
      </c>
      <c r="AN1709" t="s">
        <v>10158</v>
      </c>
      <c r="AO1709" t="s">
        <v>109</v>
      </c>
      <c r="AP1709" t="s">
        <v>109</v>
      </c>
      <c r="AQ1709" t="s">
        <v>10157</v>
      </c>
      <c r="AR1709" t="s">
        <v>110</v>
      </c>
      <c r="AS1709" t="s">
        <v>186</v>
      </c>
      <c r="AT1709" t="s">
        <v>146</v>
      </c>
      <c r="AU1709" t="s">
        <v>10159</v>
      </c>
      <c r="AV1709" t="s">
        <v>114</v>
      </c>
      <c r="AW1709" t="s">
        <v>104</v>
      </c>
      <c r="AX1709">
        <v>0</v>
      </c>
      <c r="AY1709" t="s">
        <v>115</v>
      </c>
      <c r="AZ1709" t="s">
        <v>115</v>
      </c>
      <c r="BA1709" t="s">
        <v>10160</v>
      </c>
      <c r="BB1709" t="s">
        <v>10161</v>
      </c>
      <c r="BC1709" t="s">
        <v>118</v>
      </c>
      <c r="BD1709" t="s">
        <v>100</v>
      </c>
      <c r="BE1709" t="s">
        <v>101</v>
      </c>
      <c r="BF1709" t="s">
        <v>10154</v>
      </c>
      <c r="BG1709" t="s">
        <v>150</v>
      </c>
      <c r="BH1709" t="s">
        <v>10156</v>
      </c>
      <c r="BI1709" t="s">
        <v>109</v>
      </c>
      <c r="BJ1709" t="s">
        <v>109</v>
      </c>
      <c r="BK1709" t="s">
        <v>114</v>
      </c>
      <c r="BL1709" t="s">
        <v>109</v>
      </c>
      <c r="BM1709" t="s">
        <v>109</v>
      </c>
      <c r="BN1709" s="2">
        <v>45980</v>
      </c>
      <c r="BO1709" t="s">
        <v>494</v>
      </c>
      <c r="BP1709">
        <v>709036305</v>
      </c>
      <c r="BQ1709" s="2">
        <v>46204</v>
      </c>
      <c r="BR1709" s="2">
        <v>46387</v>
      </c>
      <c r="BS1709" t="s">
        <v>152</v>
      </c>
      <c r="BT1709" t="s">
        <v>437</v>
      </c>
      <c r="BU1709" t="s">
        <v>497</v>
      </c>
      <c r="BV1709" t="s">
        <v>128</v>
      </c>
      <c r="BW1709" t="s">
        <v>498</v>
      </c>
      <c r="BX1709" t="s">
        <v>9458</v>
      </c>
      <c r="BY1709" t="s">
        <v>128</v>
      </c>
      <c r="BZ1709" t="s">
        <v>9459</v>
      </c>
      <c r="CA1709" t="s">
        <v>126</v>
      </c>
      <c r="CB1709" t="s">
        <v>126</v>
      </c>
      <c r="CC1709" t="s">
        <v>126</v>
      </c>
      <c r="CD1709" t="s">
        <v>104</v>
      </c>
      <c r="CE1709" t="s">
        <v>126</v>
      </c>
    </row>
    <row r="1710" spans="1:83" x14ac:dyDescent="0.25">
      <c r="A1710" t="s">
        <v>479</v>
      </c>
      <c r="B1710" t="s">
        <v>83</v>
      </c>
      <c r="C1710" t="s">
        <v>480</v>
      </c>
      <c r="D1710" t="s">
        <v>481</v>
      </c>
      <c r="E1710" t="s">
        <v>482</v>
      </c>
      <c r="F1710" t="s">
        <v>87</v>
      </c>
      <c r="G1710" t="s">
        <v>88</v>
      </c>
      <c r="H1710" t="s">
        <v>89</v>
      </c>
      <c r="I1710" t="s">
        <v>90</v>
      </c>
      <c r="J1710" t="s">
        <v>10167</v>
      </c>
      <c r="K1710" t="s">
        <v>10168</v>
      </c>
      <c r="L1710" t="s">
        <v>10169</v>
      </c>
      <c r="M1710" t="s">
        <v>140</v>
      </c>
      <c r="N1710" t="s">
        <v>95</v>
      </c>
      <c r="O1710" t="s">
        <v>141</v>
      </c>
      <c r="P1710" t="s">
        <v>97</v>
      </c>
      <c r="Q1710" t="s">
        <v>98</v>
      </c>
      <c r="R1710" t="s">
        <v>99</v>
      </c>
      <c r="S1710" s="1">
        <v>45649</v>
      </c>
      <c r="T1710" s="1">
        <v>45649</v>
      </c>
      <c r="U1710" s="1">
        <v>46203</v>
      </c>
      <c r="V1710" t="s">
        <v>142</v>
      </c>
      <c r="W1710" t="s">
        <v>101</v>
      </c>
      <c r="X1710" t="s">
        <v>10170</v>
      </c>
      <c r="Y1710" t="s">
        <v>10171</v>
      </c>
      <c r="Z1710" t="s">
        <v>104</v>
      </c>
      <c r="AA1710" t="s">
        <v>104</v>
      </c>
      <c r="AB1710" t="s">
        <v>104</v>
      </c>
      <c r="AC1710" t="s">
        <v>105</v>
      </c>
      <c r="AD1710" t="s">
        <v>104</v>
      </c>
      <c r="AE1710" t="s">
        <v>104</v>
      </c>
      <c r="AF1710" t="s">
        <v>104</v>
      </c>
      <c r="AG1710" t="s">
        <v>106</v>
      </c>
      <c r="AH1710" t="s">
        <v>107</v>
      </c>
      <c r="AI1710" s="6">
        <v>1426926300</v>
      </c>
      <c r="AJ1710" t="s">
        <v>109</v>
      </c>
      <c r="AK1710" s="4">
        <v>757949869</v>
      </c>
      <c r="AL1710" s="7">
        <f t="shared" si="26"/>
        <v>0.53117660596766636</v>
      </c>
      <c r="AM1710" t="s">
        <v>10173</v>
      </c>
      <c r="AN1710" t="s">
        <v>10174</v>
      </c>
      <c r="AO1710" t="s">
        <v>109</v>
      </c>
      <c r="AP1710" t="s">
        <v>109</v>
      </c>
      <c r="AQ1710" t="s">
        <v>10173</v>
      </c>
      <c r="AR1710" t="s">
        <v>110</v>
      </c>
      <c r="AS1710" t="s">
        <v>186</v>
      </c>
      <c r="AT1710" t="s">
        <v>146</v>
      </c>
      <c r="AU1710" t="s">
        <v>10175</v>
      </c>
      <c r="AV1710" t="s">
        <v>114</v>
      </c>
      <c r="AW1710" t="s">
        <v>104</v>
      </c>
      <c r="AX1710">
        <v>0</v>
      </c>
      <c r="AY1710" t="s">
        <v>115</v>
      </c>
      <c r="AZ1710" t="s">
        <v>115</v>
      </c>
      <c r="BA1710" t="s">
        <v>10176</v>
      </c>
      <c r="BB1710" t="s">
        <v>10177</v>
      </c>
      <c r="BC1710" t="s">
        <v>118</v>
      </c>
      <c r="BD1710" t="s">
        <v>100</v>
      </c>
      <c r="BE1710" t="s">
        <v>101</v>
      </c>
      <c r="BF1710" t="s">
        <v>10178</v>
      </c>
      <c r="BG1710" t="s">
        <v>150</v>
      </c>
      <c r="BH1710" t="s">
        <v>10172</v>
      </c>
      <c r="BI1710" t="s">
        <v>109</v>
      </c>
      <c r="BJ1710" t="s">
        <v>109</v>
      </c>
      <c r="BK1710" t="s">
        <v>114</v>
      </c>
      <c r="BL1710" t="s">
        <v>109</v>
      </c>
      <c r="BM1710" t="s">
        <v>109</v>
      </c>
      <c r="BN1710" s="2">
        <v>45952</v>
      </c>
      <c r="BO1710" t="s">
        <v>494</v>
      </c>
      <c r="BP1710">
        <v>709036354</v>
      </c>
      <c r="BQ1710" s="2">
        <v>46204</v>
      </c>
      <c r="BR1710" s="2">
        <v>46387</v>
      </c>
      <c r="BS1710" t="s">
        <v>152</v>
      </c>
      <c r="BT1710" t="s">
        <v>437</v>
      </c>
      <c r="BU1710" t="s">
        <v>497</v>
      </c>
      <c r="BV1710" t="s">
        <v>128</v>
      </c>
      <c r="BW1710" t="s">
        <v>498</v>
      </c>
      <c r="BX1710" t="s">
        <v>9458</v>
      </c>
      <c r="BY1710" t="s">
        <v>128</v>
      </c>
      <c r="BZ1710" t="s">
        <v>9459</v>
      </c>
      <c r="CA1710" t="s">
        <v>126</v>
      </c>
      <c r="CB1710" t="s">
        <v>126</v>
      </c>
      <c r="CC1710" t="s">
        <v>126</v>
      </c>
      <c r="CD1710" t="s">
        <v>104</v>
      </c>
      <c r="CE1710" t="s">
        <v>126</v>
      </c>
    </row>
    <row r="1711" spans="1:83" x14ac:dyDescent="0.25">
      <c r="A1711" t="s">
        <v>479</v>
      </c>
      <c r="B1711" t="s">
        <v>83</v>
      </c>
      <c r="C1711" t="s">
        <v>480</v>
      </c>
      <c r="D1711" t="s">
        <v>481</v>
      </c>
      <c r="E1711" t="s">
        <v>482</v>
      </c>
      <c r="F1711" t="s">
        <v>87</v>
      </c>
      <c r="G1711" t="s">
        <v>88</v>
      </c>
      <c r="H1711" t="s">
        <v>89</v>
      </c>
      <c r="I1711" t="s">
        <v>90</v>
      </c>
      <c r="J1711" t="s">
        <v>10284</v>
      </c>
      <c r="K1711" t="s">
        <v>10285</v>
      </c>
      <c r="L1711" t="s">
        <v>10286</v>
      </c>
      <c r="M1711" t="s">
        <v>140</v>
      </c>
      <c r="N1711" t="s">
        <v>95</v>
      </c>
      <c r="O1711" t="s">
        <v>526</v>
      </c>
      <c r="P1711" t="s">
        <v>97</v>
      </c>
      <c r="Q1711" t="s">
        <v>98</v>
      </c>
      <c r="R1711" t="s">
        <v>99</v>
      </c>
      <c r="S1711" s="1">
        <v>45648</v>
      </c>
      <c r="T1711" s="1">
        <v>45650</v>
      </c>
      <c r="U1711" s="1">
        <v>46203</v>
      </c>
      <c r="V1711" t="s">
        <v>142</v>
      </c>
      <c r="W1711" t="s">
        <v>101</v>
      </c>
      <c r="X1711" t="s">
        <v>10287</v>
      </c>
      <c r="Y1711" t="s">
        <v>10288</v>
      </c>
      <c r="Z1711" t="s">
        <v>104</v>
      </c>
      <c r="AA1711" t="s">
        <v>104</v>
      </c>
      <c r="AB1711" t="s">
        <v>104</v>
      </c>
      <c r="AC1711" t="s">
        <v>105</v>
      </c>
      <c r="AD1711" t="s">
        <v>104</v>
      </c>
      <c r="AE1711" t="s">
        <v>104</v>
      </c>
      <c r="AF1711" t="s">
        <v>104</v>
      </c>
      <c r="AG1711" t="s">
        <v>106</v>
      </c>
      <c r="AH1711" t="s">
        <v>107</v>
      </c>
      <c r="AI1711" s="6">
        <v>1086847258</v>
      </c>
      <c r="AJ1711" t="s">
        <v>109</v>
      </c>
      <c r="AK1711" s="4">
        <v>580690218</v>
      </c>
      <c r="AL1711" s="7">
        <f t="shared" si="26"/>
        <v>0.5342887086715179</v>
      </c>
      <c r="AM1711" t="s">
        <v>10290</v>
      </c>
      <c r="AN1711" t="s">
        <v>10291</v>
      </c>
      <c r="AO1711" t="s">
        <v>109</v>
      </c>
      <c r="AP1711" t="s">
        <v>109</v>
      </c>
      <c r="AQ1711" t="s">
        <v>10290</v>
      </c>
      <c r="AR1711" t="s">
        <v>110</v>
      </c>
      <c r="AS1711" t="s">
        <v>186</v>
      </c>
      <c r="AT1711" t="s">
        <v>146</v>
      </c>
      <c r="AU1711" t="s">
        <v>10292</v>
      </c>
      <c r="AV1711" t="s">
        <v>114</v>
      </c>
      <c r="AW1711" t="s">
        <v>104</v>
      </c>
      <c r="AX1711">
        <v>0</v>
      </c>
      <c r="AY1711" t="s">
        <v>115</v>
      </c>
      <c r="AZ1711" t="s">
        <v>115</v>
      </c>
      <c r="BA1711" t="s">
        <v>10293</v>
      </c>
      <c r="BB1711" t="s">
        <v>10294</v>
      </c>
      <c r="BC1711" t="s">
        <v>118</v>
      </c>
      <c r="BD1711" t="s">
        <v>10295</v>
      </c>
      <c r="BE1711" t="s">
        <v>128</v>
      </c>
      <c r="BF1711" t="s">
        <v>10296</v>
      </c>
      <c r="BG1711" t="s">
        <v>150</v>
      </c>
      <c r="BH1711" t="s">
        <v>10289</v>
      </c>
      <c r="BI1711" t="s">
        <v>109</v>
      </c>
      <c r="BJ1711" t="s">
        <v>109</v>
      </c>
      <c r="BK1711" t="s">
        <v>114</v>
      </c>
      <c r="BL1711" t="s">
        <v>109</v>
      </c>
      <c r="BM1711" t="s">
        <v>109</v>
      </c>
      <c r="BN1711" s="2">
        <v>45947</v>
      </c>
      <c r="BO1711" t="s">
        <v>494</v>
      </c>
      <c r="BP1711">
        <v>708112198</v>
      </c>
      <c r="BQ1711" s="2">
        <v>46204</v>
      </c>
      <c r="BR1711" s="2">
        <v>46387</v>
      </c>
      <c r="BS1711" t="s">
        <v>1264</v>
      </c>
      <c r="BT1711" t="s">
        <v>437</v>
      </c>
      <c r="BU1711" t="s">
        <v>497</v>
      </c>
      <c r="BV1711" t="s">
        <v>128</v>
      </c>
      <c r="BW1711" t="s">
        <v>498</v>
      </c>
      <c r="BX1711" t="s">
        <v>5123</v>
      </c>
      <c r="BY1711" t="s">
        <v>128</v>
      </c>
      <c r="BZ1711" t="s">
        <v>5124</v>
      </c>
      <c r="CA1711" t="s">
        <v>126</v>
      </c>
      <c r="CB1711" t="s">
        <v>126</v>
      </c>
      <c r="CC1711" t="s">
        <v>126</v>
      </c>
      <c r="CD1711" t="s">
        <v>104</v>
      </c>
      <c r="CE1711" t="s">
        <v>126</v>
      </c>
    </row>
    <row r="1712" spans="1:83" x14ac:dyDescent="0.25">
      <c r="A1712" t="s">
        <v>479</v>
      </c>
      <c r="B1712" t="s">
        <v>83</v>
      </c>
      <c r="C1712" t="s">
        <v>480</v>
      </c>
      <c r="D1712" t="s">
        <v>481</v>
      </c>
      <c r="E1712" t="s">
        <v>482</v>
      </c>
      <c r="F1712" t="s">
        <v>87</v>
      </c>
      <c r="G1712" t="s">
        <v>88</v>
      </c>
      <c r="H1712" t="s">
        <v>89</v>
      </c>
      <c r="I1712" t="s">
        <v>90</v>
      </c>
      <c r="J1712" t="s">
        <v>10476</v>
      </c>
      <c r="K1712" t="s">
        <v>10477</v>
      </c>
      <c r="L1712" t="s">
        <v>10478</v>
      </c>
      <c r="M1712" t="s">
        <v>140</v>
      </c>
      <c r="N1712" t="s">
        <v>95</v>
      </c>
      <c r="O1712" t="s">
        <v>526</v>
      </c>
      <c r="P1712" t="s">
        <v>97</v>
      </c>
      <c r="Q1712" t="s">
        <v>98</v>
      </c>
      <c r="R1712" t="s">
        <v>99</v>
      </c>
      <c r="S1712" s="1">
        <v>45648</v>
      </c>
      <c r="T1712" s="1">
        <v>45650</v>
      </c>
      <c r="U1712" s="1">
        <v>46203</v>
      </c>
      <c r="V1712" t="s">
        <v>142</v>
      </c>
      <c r="W1712" t="s">
        <v>101</v>
      </c>
      <c r="X1712" t="s">
        <v>10479</v>
      </c>
      <c r="Y1712" t="s">
        <v>10480</v>
      </c>
      <c r="Z1712" t="s">
        <v>104</v>
      </c>
      <c r="AA1712" t="s">
        <v>104</v>
      </c>
      <c r="AB1712" t="s">
        <v>104</v>
      </c>
      <c r="AC1712" t="s">
        <v>105</v>
      </c>
      <c r="AD1712" t="s">
        <v>104</v>
      </c>
      <c r="AE1712" t="s">
        <v>104</v>
      </c>
      <c r="AF1712" t="s">
        <v>104</v>
      </c>
      <c r="AG1712" t="s">
        <v>106</v>
      </c>
      <c r="AH1712" t="s">
        <v>107</v>
      </c>
      <c r="AI1712" s="6">
        <v>1186964949</v>
      </c>
      <c r="AJ1712" t="s">
        <v>109</v>
      </c>
      <c r="AK1712" s="4">
        <v>644356045</v>
      </c>
      <c r="AL1712" s="7">
        <f t="shared" si="26"/>
        <v>0.54286021296826015</v>
      </c>
      <c r="AM1712" t="s">
        <v>10482</v>
      </c>
      <c r="AN1712" t="s">
        <v>10483</v>
      </c>
      <c r="AO1712" t="s">
        <v>109</v>
      </c>
      <c r="AP1712" t="s">
        <v>109</v>
      </c>
      <c r="AQ1712" t="s">
        <v>10482</v>
      </c>
      <c r="AR1712" t="s">
        <v>110</v>
      </c>
      <c r="AS1712" t="s">
        <v>186</v>
      </c>
      <c r="AT1712" t="s">
        <v>146</v>
      </c>
      <c r="AU1712" t="s">
        <v>10484</v>
      </c>
      <c r="AV1712" t="s">
        <v>114</v>
      </c>
      <c r="AW1712" t="s">
        <v>104</v>
      </c>
      <c r="AX1712">
        <v>0</v>
      </c>
      <c r="AY1712" t="s">
        <v>115</v>
      </c>
      <c r="AZ1712" t="s">
        <v>115</v>
      </c>
      <c r="BA1712" t="s">
        <v>10485</v>
      </c>
      <c r="BB1712" t="s">
        <v>10486</v>
      </c>
      <c r="BC1712" t="s">
        <v>118</v>
      </c>
      <c r="BD1712" t="s">
        <v>10487</v>
      </c>
      <c r="BE1712" t="s">
        <v>119</v>
      </c>
      <c r="BF1712" t="s">
        <v>119</v>
      </c>
      <c r="BG1712" t="s">
        <v>150</v>
      </c>
      <c r="BH1712" t="s">
        <v>10481</v>
      </c>
      <c r="BI1712" t="s">
        <v>109</v>
      </c>
      <c r="BJ1712" t="s">
        <v>109</v>
      </c>
      <c r="BK1712" t="s">
        <v>114</v>
      </c>
      <c r="BL1712" t="s">
        <v>109</v>
      </c>
      <c r="BM1712" t="s">
        <v>109</v>
      </c>
      <c r="BN1712" s="2">
        <v>45946</v>
      </c>
      <c r="BO1712" t="s">
        <v>494</v>
      </c>
      <c r="BP1712">
        <v>708108139</v>
      </c>
      <c r="BQ1712" s="2">
        <v>46204</v>
      </c>
      <c r="BR1712" s="2">
        <v>46387</v>
      </c>
      <c r="BS1712" t="s">
        <v>1264</v>
      </c>
      <c r="BT1712" t="s">
        <v>437</v>
      </c>
      <c r="BU1712" t="s">
        <v>497</v>
      </c>
      <c r="BV1712" t="s">
        <v>128</v>
      </c>
      <c r="BW1712" t="s">
        <v>498</v>
      </c>
      <c r="BX1712" t="s">
        <v>2652</v>
      </c>
      <c r="BY1712" t="s">
        <v>128</v>
      </c>
      <c r="BZ1712" t="s">
        <v>2653</v>
      </c>
      <c r="CA1712" t="s">
        <v>126</v>
      </c>
      <c r="CB1712" t="s">
        <v>126</v>
      </c>
      <c r="CC1712" t="s">
        <v>126</v>
      </c>
      <c r="CD1712" t="s">
        <v>104</v>
      </c>
      <c r="CE1712" t="s">
        <v>126</v>
      </c>
    </row>
    <row r="1713" spans="1:83" x14ac:dyDescent="0.25">
      <c r="A1713" t="s">
        <v>479</v>
      </c>
      <c r="B1713" t="s">
        <v>83</v>
      </c>
      <c r="C1713" t="s">
        <v>480</v>
      </c>
      <c r="D1713" t="s">
        <v>481</v>
      </c>
      <c r="E1713" t="s">
        <v>482</v>
      </c>
      <c r="F1713" t="s">
        <v>87</v>
      </c>
      <c r="G1713" t="s">
        <v>88</v>
      </c>
      <c r="H1713" t="s">
        <v>89</v>
      </c>
      <c r="I1713" t="s">
        <v>90</v>
      </c>
      <c r="J1713" t="s">
        <v>10752</v>
      </c>
      <c r="K1713" t="s">
        <v>10753</v>
      </c>
      <c r="L1713" t="s">
        <v>10754</v>
      </c>
      <c r="M1713" t="s">
        <v>140</v>
      </c>
      <c r="N1713" t="s">
        <v>95</v>
      </c>
      <c r="O1713" t="s">
        <v>141</v>
      </c>
      <c r="P1713" t="s">
        <v>97</v>
      </c>
      <c r="Q1713" t="s">
        <v>98</v>
      </c>
      <c r="R1713" t="s">
        <v>99</v>
      </c>
      <c r="S1713" s="1">
        <v>46020</v>
      </c>
      <c r="T1713" s="1">
        <v>46022</v>
      </c>
      <c r="U1713" s="1">
        <v>46234</v>
      </c>
      <c r="V1713" t="s">
        <v>142</v>
      </c>
      <c r="W1713" t="s">
        <v>101</v>
      </c>
      <c r="X1713" t="s">
        <v>10755</v>
      </c>
      <c r="Y1713" t="s">
        <v>10756</v>
      </c>
      <c r="Z1713" t="s">
        <v>104</v>
      </c>
      <c r="AA1713" t="s">
        <v>104</v>
      </c>
      <c r="AB1713" t="s">
        <v>104</v>
      </c>
      <c r="AC1713" t="s">
        <v>105</v>
      </c>
      <c r="AD1713" t="s">
        <v>104</v>
      </c>
      <c r="AE1713" t="s">
        <v>104</v>
      </c>
      <c r="AF1713" t="s">
        <v>104</v>
      </c>
      <c r="AG1713" t="s">
        <v>106</v>
      </c>
      <c r="AH1713" t="s">
        <v>107</v>
      </c>
      <c r="AI1713" s="6">
        <v>282205466</v>
      </c>
      <c r="AJ1713" t="s">
        <v>109</v>
      </c>
      <c r="AK1713" s="4" t="s">
        <v>109</v>
      </c>
      <c r="AL1713" s="7">
        <f t="shared" si="26"/>
        <v>0</v>
      </c>
      <c r="AM1713" t="s">
        <v>488</v>
      </c>
      <c r="AN1713" t="s">
        <v>109</v>
      </c>
      <c r="AO1713" t="s">
        <v>109</v>
      </c>
      <c r="AP1713" t="s">
        <v>109</v>
      </c>
      <c r="AQ1713" t="s">
        <v>488</v>
      </c>
      <c r="AR1713" t="s">
        <v>110</v>
      </c>
      <c r="AS1713" t="s">
        <v>186</v>
      </c>
      <c r="AT1713" t="s">
        <v>112</v>
      </c>
      <c r="AU1713" t="s">
        <v>10757</v>
      </c>
      <c r="AV1713" t="s">
        <v>114</v>
      </c>
      <c r="AW1713" t="s">
        <v>104</v>
      </c>
      <c r="AX1713">
        <v>0</v>
      </c>
      <c r="AY1713" t="s">
        <v>115</v>
      </c>
      <c r="AZ1713" t="s">
        <v>115</v>
      </c>
      <c r="BA1713" t="s">
        <v>10758</v>
      </c>
      <c r="BB1713" t="s">
        <v>10759</v>
      </c>
      <c r="BC1713" t="s">
        <v>118</v>
      </c>
      <c r="BD1713" t="s">
        <v>100</v>
      </c>
      <c r="BE1713" t="s">
        <v>128</v>
      </c>
      <c r="BF1713" t="s">
        <v>10760</v>
      </c>
      <c r="BG1713" t="s">
        <v>100</v>
      </c>
      <c r="BH1713" t="s">
        <v>492</v>
      </c>
      <c r="BI1713" t="s">
        <v>109</v>
      </c>
      <c r="BJ1713" t="s">
        <v>109</v>
      </c>
      <c r="BK1713" t="s">
        <v>114</v>
      </c>
      <c r="BL1713" t="s">
        <v>109</v>
      </c>
      <c r="BM1713" t="s">
        <v>493</v>
      </c>
      <c r="BN1713" s="2">
        <v>46022</v>
      </c>
      <c r="BO1713" t="s">
        <v>494</v>
      </c>
      <c r="BP1713">
        <v>703093260</v>
      </c>
      <c r="BQ1713" s="2">
        <v>46235</v>
      </c>
      <c r="BR1713" s="2">
        <v>46418</v>
      </c>
      <c r="BS1713" t="s">
        <v>152</v>
      </c>
      <c r="BT1713" t="s">
        <v>214</v>
      </c>
      <c r="BU1713" t="s">
        <v>497</v>
      </c>
      <c r="BV1713" t="s">
        <v>128</v>
      </c>
      <c r="BW1713" t="s">
        <v>498</v>
      </c>
      <c r="BX1713" t="s">
        <v>1355</v>
      </c>
      <c r="BY1713" t="s">
        <v>128</v>
      </c>
      <c r="BZ1713" t="s">
        <v>1356</v>
      </c>
      <c r="CA1713" t="s">
        <v>126</v>
      </c>
      <c r="CB1713" t="s">
        <v>126</v>
      </c>
      <c r="CC1713" t="s">
        <v>126</v>
      </c>
      <c r="CD1713" t="s">
        <v>104</v>
      </c>
      <c r="CE1713" t="s">
        <v>126</v>
      </c>
    </row>
    <row r="1714" spans="1:83" x14ac:dyDescent="0.25">
      <c r="A1714" t="s">
        <v>479</v>
      </c>
      <c r="B1714" t="s">
        <v>83</v>
      </c>
      <c r="C1714" t="s">
        <v>480</v>
      </c>
      <c r="D1714" t="s">
        <v>481</v>
      </c>
      <c r="E1714" t="s">
        <v>482</v>
      </c>
      <c r="F1714" t="s">
        <v>87</v>
      </c>
      <c r="G1714" t="s">
        <v>88</v>
      </c>
      <c r="H1714" t="s">
        <v>89</v>
      </c>
      <c r="I1714" t="s">
        <v>90</v>
      </c>
      <c r="J1714" t="s">
        <v>10927</v>
      </c>
      <c r="K1714" t="s">
        <v>10928</v>
      </c>
      <c r="L1714" t="s">
        <v>10929</v>
      </c>
      <c r="M1714" t="s">
        <v>140</v>
      </c>
      <c r="N1714" t="s">
        <v>95</v>
      </c>
      <c r="O1714" t="s">
        <v>141</v>
      </c>
      <c r="P1714" t="s">
        <v>97</v>
      </c>
      <c r="Q1714" t="s">
        <v>98</v>
      </c>
      <c r="R1714" t="s">
        <v>99</v>
      </c>
      <c r="S1714" s="1">
        <v>45655</v>
      </c>
      <c r="T1714" s="1">
        <v>45657</v>
      </c>
      <c r="U1714" s="1">
        <v>46203</v>
      </c>
      <c r="V1714" t="s">
        <v>142</v>
      </c>
      <c r="W1714" t="s">
        <v>101</v>
      </c>
      <c r="X1714" t="s">
        <v>8166</v>
      </c>
      <c r="Y1714" t="s">
        <v>8167</v>
      </c>
      <c r="Z1714" t="s">
        <v>104</v>
      </c>
      <c r="AA1714" t="s">
        <v>104</v>
      </c>
      <c r="AB1714" t="s">
        <v>104</v>
      </c>
      <c r="AC1714" t="s">
        <v>105</v>
      </c>
      <c r="AD1714" t="s">
        <v>104</v>
      </c>
      <c r="AE1714" t="s">
        <v>104</v>
      </c>
      <c r="AF1714" t="s">
        <v>104</v>
      </c>
      <c r="AG1714" t="s">
        <v>106</v>
      </c>
      <c r="AH1714" t="s">
        <v>107</v>
      </c>
      <c r="AI1714" s="6">
        <v>1820735433</v>
      </c>
      <c r="AJ1714" t="s">
        <v>109</v>
      </c>
      <c r="AK1714" s="4">
        <v>723836119</v>
      </c>
      <c r="AL1714" s="7">
        <f t="shared" si="26"/>
        <v>0.3975515090665015</v>
      </c>
      <c r="AM1714" t="s">
        <v>10931</v>
      </c>
      <c r="AN1714" t="s">
        <v>10932</v>
      </c>
      <c r="AO1714" t="s">
        <v>109</v>
      </c>
      <c r="AP1714" t="s">
        <v>109</v>
      </c>
      <c r="AQ1714" t="s">
        <v>10931</v>
      </c>
      <c r="AR1714" t="s">
        <v>110</v>
      </c>
      <c r="AS1714" t="s">
        <v>186</v>
      </c>
      <c r="AT1714" t="s">
        <v>146</v>
      </c>
      <c r="AU1714" t="s">
        <v>10933</v>
      </c>
      <c r="AV1714" t="s">
        <v>114</v>
      </c>
      <c r="AW1714" t="s">
        <v>104</v>
      </c>
      <c r="AX1714">
        <v>0</v>
      </c>
      <c r="AY1714" t="s">
        <v>115</v>
      </c>
      <c r="AZ1714" t="s">
        <v>115</v>
      </c>
      <c r="BA1714" t="s">
        <v>10934</v>
      </c>
      <c r="BB1714" t="s">
        <v>8169</v>
      </c>
      <c r="BC1714" t="s">
        <v>118</v>
      </c>
      <c r="BD1714" t="s">
        <v>8170</v>
      </c>
      <c r="BE1714" t="s">
        <v>119</v>
      </c>
      <c r="BF1714" t="s">
        <v>119</v>
      </c>
      <c r="BG1714" t="s">
        <v>120</v>
      </c>
      <c r="BH1714" t="s">
        <v>10930</v>
      </c>
      <c r="BI1714" t="s">
        <v>109</v>
      </c>
      <c r="BJ1714" t="s">
        <v>109</v>
      </c>
      <c r="BK1714" t="s">
        <v>114</v>
      </c>
      <c r="BL1714" t="s">
        <v>109</v>
      </c>
      <c r="BM1714" t="s">
        <v>109</v>
      </c>
      <c r="BN1714" s="2">
        <v>45988</v>
      </c>
      <c r="BO1714" t="s">
        <v>494</v>
      </c>
      <c r="BP1714">
        <v>703740373</v>
      </c>
      <c r="BQ1714" s="2">
        <v>46204</v>
      </c>
      <c r="BR1714" s="2">
        <v>46387</v>
      </c>
      <c r="BS1714" t="s">
        <v>169</v>
      </c>
      <c r="BT1714" t="s">
        <v>437</v>
      </c>
      <c r="BU1714" t="s">
        <v>497</v>
      </c>
      <c r="BV1714" t="s">
        <v>128</v>
      </c>
      <c r="BW1714" t="s">
        <v>498</v>
      </c>
      <c r="BX1714" t="s">
        <v>4534</v>
      </c>
      <c r="BY1714" t="s">
        <v>97</v>
      </c>
      <c r="BZ1714" t="s">
        <v>4535</v>
      </c>
      <c r="CA1714" t="s">
        <v>126</v>
      </c>
      <c r="CB1714" t="s">
        <v>126</v>
      </c>
      <c r="CC1714" t="s">
        <v>126</v>
      </c>
      <c r="CD1714" t="s">
        <v>104</v>
      </c>
      <c r="CE1714" t="s">
        <v>126</v>
      </c>
    </row>
    <row r="1715" spans="1:83" x14ac:dyDescent="0.25">
      <c r="A1715" t="s">
        <v>479</v>
      </c>
      <c r="B1715" t="s">
        <v>83</v>
      </c>
      <c r="C1715" t="s">
        <v>480</v>
      </c>
      <c r="D1715" t="s">
        <v>481</v>
      </c>
      <c r="E1715" t="s">
        <v>482</v>
      </c>
      <c r="F1715" t="s">
        <v>87</v>
      </c>
      <c r="G1715" t="s">
        <v>88</v>
      </c>
      <c r="H1715" t="s">
        <v>89</v>
      </c>
      <c r="I1715" t="s">
        <v>90</v>
      </c>
      <c r="J1715" t="s">
        <v>10977</v>
      </c>
      <c r="K1715" t="s">
        <v>10978</v>
      </c>
      <c r="L1715" t="s">
        <v>10979</v>
      </c>
      <c r="M1715" t="s">
        <v>140</v>
      </c>
      <c r="N1715" t="s">
        <v>95</v>
      </c>
      <c r="O1715" t="s">
        <v>526</v>
      </c>
      <c r="P1715" t="s">
        <v>97</v>
      </c>
      <c r="Q1715" t="s">
        <v>98</v>
      </c>
      <c r="R1715" t="s">
        <v>99</v>
      </c>
      <c r="S1715" s="1">
        <v>45648</v>
      </c>
      <c r="T1715" s="1">
        <v>45650</v>
      </c>
      <c r="U1715" s="1">
        <v>46203</v>
      </c>
      <c r="V1715" t="s">
        <v>142</v>
      </c>
      <c r="W1715" t="s">
        <v>101</v>
      </c>
      <c r="X1715" t="s">
        <v>10980</v>
      </c>
      <c r="Y1715" t="s">
        <v>10981</v>
      </c>
      <c r="Z1715" t="s">
        <v>104</v>
      </c>
      <c r="AA1715" t="s">
        <v>104</v>
      </c>
      <c r="AB1715" t="s">
        <v>104</v>
      </c>
      <c r="AC1715" t="s">
        <v>105</v>
      </c>
      <c r="AD1715" t="s">
        <v>104</v>
      </c>
      <c r="AE1715" t="s">
        <v>104</v>
      </c>
      <c r="AF1715" t="s">
        <v>104</v>
      </c>
      <c r="AG1715" t="s">
        <v>106</v>
      </c>
      <c r="AH1715" t="s">
        <v>107</v>
      </c>
      <c r="AI1715" s="6">
        <v>817196682</v>
      </c>
      <c r="AJ1715" t="s">
        <v>109</v>
      </c>
      <c r="AK1715" s="4">
        <v>510180128</v>
      </c>
      <c r="AL1715" s="7">
        <f t="shared" si="26"/>
        <v>0.62430518776873845</v>
      </c>
      <c r="AM1715" t="s">
        <v>10983</v>
      </c>
      <c r="AN1715" t="s">
        <v>10984</v>
      </c>
      <c r="AO1715" t="s">
        <v>109</v>
      </c>
      <c r="AP1715" t="s">
        <v>109</v>
      </c>
      <c r="AQ1715" t="s">
        <v>10983</v>
      </c>
      <c r="AR1715" t="s">
        <v>110</v>
      </c>
      <c r="AS1715" t="s">
        <v>186</v>
      </c>
      <c r="AT1715" t="s">
        <v>146</v>
      </c>
      <c r="AU1715" t="s">
        <v>10985</v>
      </c>
      <c r="AV1715" t="s">
        <v>114</v>
      </c>
      <c r="AW1715" t="s">
        <v>104</v>
      </c>
      <c r="AX1715">
        <v>0</v>
      </c>
      <c r="AY1715" t="s">
        <v>115</v>
      </c>
      <c r="AZ1715" t="s">
        <v>115</v>
      </c>
      <c r="BA1715" t="s">
        <v>10986</v>
      </c>
      <c r="BB1715" t="s">
        <v>10987</v>
      </c>
      <c r="BC1715" t="s">
        <v>118</v>
      </c>
      <c r="BD1715" t="s">
        <v>10988</v>
      </c>
      <c r="BE1715" t="s">
        <v>128</v>
      </c>
      <c r="BF1715" t="s">
        <v>10989</v>
      </c>
      <c r="BG1715" t="s">
        <v>150</v>
      </c>
      <c r="BH1715" t="s">
        <v>10982</v>
      </c>
      <c r="BI1715" t="s">
        <v>109</v>
      </c>
      <c r="BJ1715" t="s">
        <v>109</v>
      </c>
      <c r="BK1715" t="s">
        <v>114</v>
      </c>
      <c r="BL1715" t="s">
        <v>109</v>
      </c>
      <c r="BM1715" t="s">
        <v>109</v>
      </c>
      <c r="BN1715" s="2">
        <v>45926</v>
      </c>
      <c r="BO1715" t="s">
        <v>494</v>
      </c>
      <c r="BP1715">
        <v>709138135</v>
      </c>
      <c r="BQ1715" s="2">
        <v>46204</v>
      </c>
      <c r="BR1715" s="2">
        <v>46387</v>
      </c>
      <c r="BS1715" t="s">
        <v>1264</v>
      </c>
      <c r="BT1715" t="s">
        <v>437</v>
      </c>
      <c r="BU1715" t="s">
        <v>497</v>
      </c>
      <c r="BV1715" t="s">
        <v>128</v>
      </c>
      <c r="BW1715" t="s">
        <v>498</v>
      </c>
      <c r="BX1715" t="s">
        <v>5123</v>
      </c>
      <c r="BY1715" t="s">
        <v>128</v>
      </c>
      <c r="BZ1715" t="s">
        <v>5124</v>
      </c>
      <c r="CA1715" t="s">
        <v>126</v>
      </c>
      <c r="CB1715" t="s">
        <v>126</v>
      </c>
      <c r="CC1715" t="s">
        <v>126</v>
      </c>
      <c r="CD1715" t="s">
        <v>104</v>
      </c>
      <c r="CE1715" t="s">
        <v>126</v>
      </c>
    </row>
    <row r="1716" spans="1:83" x14ac:dyDescent="0.25">
      <c r="A1716" t="s">
        <v>479</v>
      </c>
      <c r="B1716" t="s">
        <v>83</v>
      </c>
      <c r="C1716" t="s">
        <v>480</v>
      </c>
      <c r="D1716" t="s">
        <v>481</v>
      </c>
      <c r="E1716" t="s">
        <v>482</v>
      </c>
      <c r="F1716" t="s">
        <v>87</v>
      </c>
      <c r="G1716" t="s">
        <v>88</v>
      </c>
      <c r="H1716" t="s">
        <v>89</v>
      </c>
      <c r="I1716" t="s">
        <v>90</v>
      </c>
      <c r="J1716" t="s">
        <v>11029</v>
      </c>
      <c r="K1716" t="s">
        <v>11030</v>
      </c>
      <c r="L1716" t="s">
        <v>11031</v>
      </c>
      <c r="M1716" t="s">
        <v>140</v>
      </c>
      <c r="N1716" t="s">
        <v>95</v>
      </c>
      <c r="O1716" t="s">
        <v>526</v>
      </c>
      <c r="P1716" t="s">
        <v>97</v>
      </c>
      <c r="Q1716" t="s">
        <v>98</v>
      </c>
      <c r="R1716" t="s">
        <v>99</v>
      </c>
      <c r="S1716" s="1">
        <v>45649</v>
      </c>
      <c r="T1716" s="1">
        <v>45650</v>
      </c>
      <c r="U1716" s="1">
        <v>46203</v>
      </c>
      <c r="V1716" t="s">
        <v>142</v>
      </c>
      <c r="W1716" t="s">
        <v>101</v>
      </c>
      <c r="X1716" t="s">
        <v>11032</v>
      </c>
      <c r="Y1716" t="s">
        <v>11033</v>
      </c>
      <c r="Z1716" t="s">
        <v>104</v>
      </c>
      <c r="AA1716" t="s">
        <v>104</v>
      </c>
      <c r="AB1716" t="s">
        <v>104</v>
      </c>
      <c r="AC1716" t="s">
        <v>105</v>
      </c>
      <c r="AD1716" t="s">
        <v>104</v>
      </c>
      <c r="AE1716" t="s">
        <v>104</v>
      </c>
      <c r="AF1716" t="s">
        <v>104</v>
      </c>
      <c r="AG1716" t="s">
        <v>106</v>
      </c>
      <c r="AH1716" t="s">
        <v>107</v>
      </c>
      <c r="AI1716" s="6">
        <v>781711032</v>
      </c>
      <c r="AJ1716" t="s">
        <v>109</v>
      </c>
      <c r="AK1716" s="4">
        <v>376632380</v>
      </c>
      <c r="AL1716" s="7">
        <f t="shared" si="26"/>
        <v>0.48180512309822437</v>
      </c>
      <c r="AM1716" t="s">
        <v>11035</v>
      </c>
      <c r="AN1716" t="s">
        <v>11036</v>
      </c>
      <c r="AO1716" t="s">
        <v>109</v>
      </c>
      <c r="AP1716" t="s">
        <v>109</v>
      </c>
      <c r="AQ1716" t="s">
        <v>11035</v>
      </c>
      <c r="AR1716" t="s">
        <v>110</v>
      </c>
      <c r="AS1716" t="s">
        <v>186</v>
      </c>
      <c r="AT1716" t="s">
        <v>146</v>
      </c>
      <c r="AU1716" t="s">
        <v>11037</v>
      </c>
      <c r="AV1716" t="s">
        <v>114</v>
      </c>
      <c r="AW1716" t="s">
        <v>104</v>
      </c>
      <c r="AX1716">
        <v>0</v>
      </c>
      <c r="AY1716" t="s">
        <v>115</v>
      </c>
      <c r="AZ1716" t="s">
        <v>115</v>
      </c>
      <c r="BA1716" t="s">
        <v>11038</v>
      </c>
      <c r="BB1716" t="s">
        <v>11039</v>
      </c>
      <c r="BC1716" t="s">
        <v>118</v>
      </c>
      <c r="BD1716" t="s">
        <v>100</v>
      </c>
      <c r="BE1716" t="s">
        <v>128</v>
      </c>
      <c r="BF1716" t="s">
        <v>11040</v>
      </c>
      <c r="BG1716" t="s">
        <v>150</v>
      </c>
      <c r="BH1716" t="s">
        <v>11034</v>
      </c>
      <c r="BI1716" t="s">
        <v>109</v>
      </c>
      <c r="BJ1716" t="s">
        <v>109</v>
      </c>
      <c r="BK1716" t="s">
        <v>114</v>
      </c>
      <c r="BL1716" t="s">
        <v>109</v>
      </c>
      <c r="BM1716" t="s">
        <v>109</v>
      </c>
      <c r="BN1716" s="2">
        <v>45940</v>
      </c>
      <c r="BO1716" t="s">
        <v>494</v>
      </c>
      <c r="BP1716">
        <v>709117907</v>
      </c>
      <c r="BQ1716" s="2">
        <v>46204</v>
      </c>
      <c r="BR1716" s="2">
        <v>46387</v>
      </c>
      <c r="BS1716" t="s">
        <v>1264</v>
      </c>
      <c r="BT1716" t="s">
        <v>437</v>
      </c>
      <c r="BU1716" t="s">
        <v>497</v>
      </c>
      <c r="BV1716" t="s">
        <v>128</v>
      </c>
      <c r="BW1716" t="s">
        <v>498</v>
      </c>
      <c r="BX1716" t="s">
        <v>1355</v>
      </c>
      <c r="BY1716" t="s">
        <v>128</v>
      </c>
      <c r="BZ1716" t="s">
        <v>1356</v>
      </c>
      <c r="CA1716" t="s">
        <v>126</v>
      </c>
      <c r="CB1716" t="s">
        <v>126</v>
      </c>
      <c r="CC1716" t="s">
        <v>126</v>
      </c>
      <c r="CD1716" t="s">
        <v>104</v>
      </c>
      <c r="CE1716" t="s">
        <v>126</v>
      </c>
    </row>
    <row r="1717" spans="1:83" x14ac:dyDescent="0.25">
      <c r="A1717" t="s">
        <v>479</v>
      </c>
      <c r="B1717" t="s">
        <v>83</v>
      </c>
      <c r="C1717" t="s">
        <v>480</v>
      </c>
      <c r="D1717" t="s">
        <v>481</v>
      </c>
      <c r="E1717" t="s">
        <v>482</v>
      </c>
      <c r="F1717" t="s">
        <v>87</v>
      </c>
      <c r="G1717" t="s">
        <v>88</v>
      </c>
      <c r="H1717" t="s">
        <v>89</v>
      </c>
      <c r="I1717" t="s">
        <v>90</v>
      </c>
      <c r="J1717" t="s">
        <v>11210</v>
      </c>
      <c r="K1717" t="s">
        <v>11211</v>
      </c>
      <c r="L1717" t="s">
        <v>11212</v>
      </c>
      <c r="M1717" t="s">
        <v>94</v>
      </c>
      <c r="N1717" t="s">
        <v>504</v>
      </c>
      <c r="O1717" t="s">
        <v>11213</v>
      </c>
      <c r="P1717" t="s">
        <v>204</v>
      </c>
      <c r="Q1717" t="s">
        <v>205</v>
      </c>
      <c r="R1717" t="s">
        <v>206</v>
      </c>
      <c r="S1717" s="1">
        <v>46020</v>
      </c>
      <c r="T1717" s="1">
        <v>46022</v>
      </c>
      <c r="U1717" s="1">
        <v>46234</v>
      </c>
      <c r="V1717" t="s">
        <v>142</v>
      </c>
      <c r="W1717" t="s">
        <v>128</v>
      </c>
      <c r="X1717" t="s">
        <v>11214</v>
      </c>
      <c r="Y1717" t="s">
        <v>11215</v>
      </c>
      <c r="Z1717" t="s">
        <v>104</v>
      </c>
      <c r="AA1717" t="s">
        <v>105</v>
      </c>
      <c r="AB1717" t="s">
        <v>104</v>
      </c>
      <c r="AC1717" t="s">
        <v>104</v>
      </c>
      <c r="AD1717" t="s">
        <v>104</v>
      </c>
      <c r="AE1717" t="s">
        <v>104</v>
      </c>
      <c r="AF1717" t="s">
        <v>104</v>
      </c>
      <c r="AG1717" t="s">
        <v>106</v>
      </c>
      <c r="AH1717" t="s">
        <v>107</v>
      </c>
      <c r="AI1717" s="6">
        <v>30811880</v>
      </c>
      <c r="AJ1717" t="s">
        <v>109</v>
      </c>
      <c r="AK1717" s="4" t="s">
        <v>109</v>
      </c>
      <c r="AL1717" s="7">
        <f t="shared" si="26"/>
        <v>0</v>
      </c>
      <c r="AM1717" t="s">
        <v>735</v>
      </c>
      <c r="AN1717" t="s">
        <v>109</v>
      </c>
      <c r="AO1717" t="s">
        <v>109</v>
      </c>
      <c r="AP1717" t="s">
        <v>109</v>
      </c>
      <c r="AQ1717" t="s">
        <v>735</v>
      </c>
      <c r="AR1717" t="s">
        <v>110</v>
      </c>
      <c r="AS1717" t="s">
        <v>2661</v>
      </c>
      <c r="AT1717" t="s">
        <v>112</v>
      </c>
      <c r="AU1717" t="s">
        <v>736</v>
      </c>
      <c r="AV1717" t="s">
        <v>114</v>
      </c>
      <c r="AW1717" t="s">
        <v>104</v>
      </c>
      <c r="AX1717">
        <v>0</v>
      </c>
      <c r="AY1717" t="s">
        <v>115</v>
      </c>
      <c r="AZ1717" t="s">
        <v>115</v>
      </c>
      <c r="BA1717" t="s">
        <v>11216</v>
      </c>
      <c r="BB1717" t="s">
        <v>11215</v>
      </c>
      <c r="BC1717" t="s">
        <v>118</v>
      </c>
      <c r="BD1717" t="s">
        <v>11217</v>
      </c>
      <c r="BE1717" t="s">
        <v>119</v>
      </c>
      <c r="BF1717" t="s">
        <v>119</v>
      </c>
      <c r="BG1717" t="s">
        <v>150</v>
      </c>
      <c r="BH1717" t="s">
        <v>735</v>
      </c>
      <c r="BI1717" t="s">
        <v>109</v>
      </c>
      <c r="BJ1717" t="s">
        <v>109</v>
      </c>
      <c r="BK1717" t="s">
        <v>114</v>
      </c>
      <c r="BL1717" t="s">
        <v>109</v>
      </c>
      <c r="BM1717" t="s">
        <v>109</v>
      </c>
      <c r="BN1717" s="2"/>
      <c r="BO1717" t="s">
        <v>494</v>
      </c>
      <c r="BP1717">
        <v>717485346</v>
      </c>
      <c r="BQ1717" s="2"/>
      <c r="BR1717" s="2"/>
      <c r="BS1717" t="s">
        <v>11213</v>
      </c>
      <c r="BT1717" t="s">
        <v>214</v>
      </c>
      <c r="BU1717" t="s">
        <v>497</v>
      </c>
      <c r="BV1717" t="s">
        <v>128</v>
      </c>
      <c r="BW1717" t="s">
        <v>498</v>
      </c>
      <c r="BX1717" t="s">
        <v>2667</v>
      </c>
      <c r="BY1717" t="s">
        <v>128</v>
      </c>
      <c r="BZ1717" t="s">
        <v>2668</v>
      </c>
      <c r="CA1717" t="s">
        <v>126</v>
      </c>
      <c r="CB1717" t="s">
        <v>126</v>
      </c>
      <c r="CC1717" t="s">
        <v>126</v>
      </c>
      <c r="CD1717" t="s">
        <v>104</v>
      </c>
      <c r="CE1717" t="s">
        <v>126</v>
      </c>
    </row>
    <row r="1718" spans="1:83" x14ac:dyDescent="0.25">
      <c r="A1718" t="s">
        <v>479</v>
      </c>
      <c r="B1718" t="s">
        <v>83</v>
      </c>
      <c r="C1718" t="s">
        <v>480</v>
      </c>
      <c r="D1718" t="s">
        <v>481</v>
      </c>
      <c r="E1718" t="s">
        <v>482</v>
      </c>
      <c r="F1718" t="s">
        <v>87</v>
      </c>
      <c r="G1718" t="s">
        <v>88</v>
      </c>
      <c r="H1718" t="s">
        <v>89</v>
      </c>
      <c r="I1718" t="s">
        <v>90</v>
      </c>
      <c r="J1718" t="s">
        <v>11218</v>
      </c>
      <c r="K1718" t="s">
        <v>11219</v>
      </c>
      <c r="L1718" t="s">
        <v>11220</v>
      </c>
      <c r="M1718" t="s">
        <v>140</v>
      </c>
      <c r="N1718" t="s">
        <v>95</v>
      </c>
      <c r="O1718" t="s">
        <v>526</v>
      </c>
      <c r="P1718" t="s">
        <v>97</v>
      </c>
      <c r="Q1718" t="s">
        <v>98</v>
      </c>
      <c r="R1718" t="s">
        <v>99</v>
      </c>
      <c r="S1718" s="1">
        <v>45648</v>
      </c>
      <c r="T1718" s="1">
        <v>45650</v>
      </c>
      <c r="U1718" s="1">
        <v>46203</v>
      </c>
      <c r="V1718" t="s">
        <v>142</v>
      </c>
      <c r="W1718" t="s">
        <v>101</v>
      </c>
      <c r="X1718" t="s">
        <v>11221</v>
      </c>
      <c r="Y1718" t="s">
        <v>11222</v>
      </c>
      <c r="Z1718" t="s">
        <v>104</v>
      </c>
      <c r="AA1718" t="s">
        <v>104</v>
      </c>
      <c r="AB1718" t="s">
        <v>104</v>
      </c>
      <c r="AC1718" t="s">
        <v>105</v>
      </c>
      <c r="AD1718" t="s">
        <v>104</v>
      </c>
      <c r="AE1718" t="s">
        <v>104</v>
      </c>
      <c r="AF1718" t="s">
        <v>104</v>
      </c>
      <c r="AG1718" t="s">
        <v>106</v>
      </c>
      <c r="AH1718" t="s">
        <v>107</v>
      </c>
      <c r="AI1718" s="6">
        <v>1631048856</v>
      </c>
      <c r="AJ1718" t="s">
        <v>109</v>
      </c>
      <c r="AK1718" s="4">
        <v>1096129528</v>
      </c>
      <c r="AL1718" s="7">
        <f t="shared" si="26"/>
        <v>0.67203966574499718</v>
      </c>
      <c r="AM1718" t="s">
        <v>11224</v>
      </c>
      <c r="AN1718" t="s">
        <v>11225</v>
      </c>
      <c r="AO1718" t="s">
        <v>109</v>
      </c>
      <c r="AP1718" t="s">
        <v>109</v>
      </c>
      <c r="AQ1718" t="s">
        <v>11224</v>
      </c>
      <c r="AR1718" t="s">
        <v>110</v>
      </c>
      <c r="AS1718" t="s">
        <v>186</v>
      </c>
      <c r="AT1718" t="s">
        <v>146</v>
      </c>
      <c r="AU1718" t="s">
        <v>11226</v>
      </c>
      <c r="AV1718" t="s">
        <v>114</v>
      </c>
      <c r="AW1718" t="s">
        <v>104</v>
      </c>
      <c r="AX1718">
        <v>0</v>
      </c>
      <c r="AY1718" t="s">
        <v>115</v>
      </c>
      <c r="AZ1718" t="s">
        <v>115</v>
      </c>
      <c r="BA1718" t="s">
        <v>11227</v>
      </c>
      <c r="BB1718" t="s">
        <v>11228</v>
      </c>
      <c r="BC1718" t="s">
        <v>118</v>
      </c>
      <c r="BD1718" t="s">
        <v>11229</v>
      </c>
      <c r="BE1718" t="s">
        <v>119</v>
      </c>
      <c r="BF1718" t="s">
        <v>119</v>
      </c>
      <c r="BG1718" t="s">
        <v>100</v>
      </c>
      <c r="BH1718" t="s">
        <v>11223</v>
      </c>
      <c r="BI1718" t="s">
        <v>109</v>
      </c>
      <c r="BJ1718" t="s">
        <v>109</v>
      </c>
      <c r="BK1718" t="s">
        <v>114</v>
      </c>
      <c r="BL1718" t="s">
        <v>109</v>
      </c>
      <c r="BM1718" t="s">
        <v>109</v>
      </c>
      <c r="BN1718" s="2">
        <v>45905</v>
      </c>
      <c r="BO1718" t="s">
        <v>494</v>
      </c>
      <c r="BP1718">
        <v>708956255</v>
      </c>
      <c r="BQ1718" s="2">
        <v>46204</v>
      </c>
      <c r="BR1718" s="2">
        <v>46387</v>
      </c>
      <c r="BS1718" t="s">
        <v>1264</v>
      </c>
      <c r="BT1718" t="s">
        <v>437</v>
      </c>
      <c r="BU1718" t="s">
        <v>497</v>
      </c>
      <c r="BV1718" t="s">
        <v>128</v>
      </c>
      <c r="BW1718" t="s">
        <v>498</v>
      </c>
      <c r="BX1718" t="s">
        <v>5123</v>
      </c>
      <c r="BY1718" t="s">
        <v>128</v>
      </c>
      <c r="BZ1718" t="s">
        <v>5124</v>
      </c>
      <c r="CA1718" t="s">
        <v>126</v>
      </c>
      <c r="CB1718" t="s">
        <v>126</v>
      </c>
      <c r="CC1718" t="s">
        <v>126</v>
      </c>
      <c r="CD1718" t="s">
        <v>104</v>
      </c>
      <c r="CE1718" t="s">
        <v>126</v>
      </c>
    </row>
    <row r="1719" spans="1:83" x14ac:dyDescent="0.25">
      <c r="A1719" t="s">
        <v>479</v>
      </c>
      <c r="B1719" t="s">
        <v>83</v>
      </c>
      <c r="C1719" t="s">
        <v>480</v>
      </c>
      <c r="D1719" t="s">
        <v>481</v>
      </c>
      <c r="E1719" t="s">
        <v>482</v>
      </c>
      <c r="F1719" t="s">
        <v>87</v>
      </c>
      <c r="G1719" t="s">
        <v>88</v>
      </c>
      <c r="H1719" t="s">
        <v>89</v>
      </c>
      <c r="I1719" t="s">
        <v>90</v>
      </c>
      <c r="J1719" t="s">
        <v>11629</v>
      </c>
      <c r="K1719" t="s">
        <v>11630</v>
      </c>
      <c r="L1719" t="s">
        <v>11631</v>
      </c>
      <c r="M1719" t="s">
        <v>94</v>
      </c>
      <c r="N1719" t="s">
        <v>614</v>
      </c>
      <c r="O1719" t="s">
        <v>141</v>
      </c>
      <c r="P1719" t="s">
        <v>97</v>
      </c>
      <c r="Q1719" t="s">
        <v>98</v>
      </c>
      <c r="R1719" t="s">
        <v>99</v>
      </c>
      <c r="S1719" s="1">
        <v>46019</v>
      </c>
      <c r="T1719" s="1">
        <v>46022</v>
      </c>
      <c r="U1719" s="1">
        <v>46234</v>
      </c>
      <c r="V1719" t="s">
        <v>142</v>
      </c>
      <c r="W1719" t="s">
        <v>101</v>
      </c>
      <c r="X1719" t="s">
        <v>11632</v>
      </c>
      <c r="Y1719" t="s">
        <v>11633</v>
      </c>
      <c r="Z1719" t="s">
        <v>104</v>
      </c>
      <c r="AA1719" t="s">
        <v>104</v>
      </c>
      <c r="AB1719" t="s">
        <v>104</v>
      </c>
      <c r="AC1719" t="s">
        <v>105</v>
      </c>
      <c r="AD1719" t="s">
        <v>104</v>
      </c>
      <c r="AE1719" t="s">
        <v>104</v>
      </c>
      <c r="AF1719" t="s">
        <v>104</v>
      </c>
      <c r="AG1719" t="s">
        <v>106</v>
      </c>
      <c r="AH1719" t="s">
        <v>107</v>
      </c>
      <c r="AI1719" s="6">
        <v>176378416</v>
      </c>
      <c r="AJ1719" t="s">
        <v>109</v>
      </c>
      <c r="AK1719" s="4" t="s">
        <v>109</v>
      </c>
      <c r="AL1719" s="7">
        <f t="shared" si="26"/>
        <v>0</v>
      </c>
      <c r="AM1719" t="s">
        <v>11634</v>
      </c>
      <c r="AN1719" t="s">
        <v>109</v>
      </c>
      <c r="AO1719" t="s">
        <v>109</v>
      </c>
      <c r="AP1719" t="s">
        <v>109</v>
      </c>
      <c r="AQ1719" t="s">
        <v>11634</v>
      </c>
      <c r="AR1719" t="s">
        <v>110</v>
      </c>
      <c r="AS1719" t="s">
        <v>186</v>
      </c>
      <c r="AT1719" t="s">
        <v>112</v>
      </c>
      <c r="AU1719" t="s">
        <v>4232</v>
      </c>
      <c r="AV1719" t="s">
        <v>114</v>
      </c>
      <c r="AW1719" t="s">
        <v>104</v>
      </c>
      <c r="AX1719">
        <v>0</v>
      </c>
      <c r="AY1719" t="s">
        <v>115</v>
      </c>
      <c r="AZ1719" t="s">
        <v>115</v>
      </c>
      <c r="BA1719" t="s">
        <v>11635</v>
      </c>
      <c r="BB1719" t="s">
        <v>4282</v>
      </c>
      <c r="BC1719" t="s">
        <v>118</v>
      </c>
      <c r="BD1719" t="s">
        <v>100</v>
      </c>
      <c r="BE1719" t="s">
        <v>119</v>
      </c>
      <c r="BF1719" t="s">
        <v>119</v>
      </c>
      <c r="BG1719" t="s">
        <v>150</v>
      </c>
      <c r="BH1719" t="s">
        <v>11636</v>
      </c>
      <c r="BI1719" t="s">
        <v>109</v>
      </c>
      <c r="BJ1719" t="s">
        <v>109</v>
      </c>
      <c r="BK1719" t="s">
        <v>114</v>
      </c>
      <c r="BL1719" t="s">
        <v>109</v>
      </c>
      <c r="BM1719" t="s">
        <v>11637</v>
      </c>
      <c r="BN1719" s="2"/>
      <c r="BO1719" t="s">
        <v>494</v>
      </c>
      <c r="BP1719">
        <v>707934014</v>
      </c>
      <c r="BQ1719" s="2">
        <v>46235</v>
      </c>
      <c r="BR1719" s="2">
        <v>46418</v>
      </c>
      <c r="BS1719" t="s">
        <v>152</v>
      </c>
      <c r="BT1719" t="s">
        <v>214</v>
      </c>
      <c r="BU1719" t="s">
        <v>497</v>
      </c>
      <c r="BV1719" t="s">
        <v>128</v>
      </c>
      <c r="BW1719" t="s">
        <v>498</v>
      </c>
      <c r="BX1719" t="s">
        <v>2652</v>
      </c>
      <c r="BY1719" t="s">
        <v>128</v>
      </c>
      <c r="BZ1719" t="s">
        <v>2653</v>
      </c>
      <c r="CA1719" t="s">
        <v>126</v>
      </c>
      <c r="CB1719" t="s">
        <v>126</v>
      </c>
      <c r="CC1719" t="s">
        <v>126</v>
      </c>
      <c r="CD1719" t="s">
        <v>104</v>
      </c>
      <c r="CE1719" t="s">
        <v>126</v>
      </c>
    </row>
    <row r="1720" spans="1:83" x14ac:dyDescent="0.25">
      <c r="A1720" t="s">
        <v>479</v>
      </c>
      <c r="B1720" t="s">
        <v>83</v>
      </c>
      <c r="C1720" t="s">
        <v>480</v>
      </c>
      <c r="D1720" t="s">
        <v>481</v>
      </c>
      <c r="E1720" t="s">
        <v>482</v>
      </c>
      <c r="F1720" t="s">
        <v>87</v>
      </c>
      <c r="G1720" t="s">
        <v>88</v>
      </c>
      <c r="H1720" t="s">
        <v>89</v>
      </c>
      <c r="I1720" t="s">
        <v>90</v>
      </c>
      <c r="J1720" t="s">
        <v>11694</v>
      </c>
      <c r="K1720" t="s">
        <v>11695</v>
      </c>
      <c r="L1720" t="s">
        <v>11696</v>
      </c>
      <c r="M1720" t="s">
        <v>140</v>
      </c>
      <c r="N1720" t="s">
        <v>95</v>
      </c>
      <c r="O1720" t="s">
        <v>141</v>
      </c>
      <c r="P1720" t="s">
        <v>97</v>
      </c>
      <c r="Q1720" t="s">
        <v>98</v>
      </c>
      <c r="R1720" t="s">
        <v>99</v>
      </c>
      <c r="S1720" s="1">
        <v>45649</v>
      </c>
      <c r="T1720" s="1">
        <v>45649</v>
      </c>
      <c r="U1720" s="1">
        <v>46203</v>
      </c>
      <c r="V1720" t="s">
        <v>142</v>
      </c>
      <c r="W1720" t="s">
        <v>101</v>
      </c>
      <c r="X1720" t="s">
        <v>11697</v>
      </c>
      <c r="Y1720" t="s">
        <v>11698</v>
      </c>
      <c r="Z1720" t="s">
        <v>104</v>
      </c>
      <c r="AA1720" t="s">
        <v>104</v>
      </c>
      <c r="AB1720" t="s">
        <v>104</v>
      </c>
      <c r="AC1720" t="s">
        <v>105</v>
      </c>
      <c r="AD1720" t="s">
        <v>104</v>
      </c>
      <c r="AE1720" t="s">
        <v>104</v>
      </c>
      <c r="AF1720" t="s">
        <v>104</v>
      </c>
      <c r="AG1720" t="s">
        <v>106</v>
      </c>
      <c r="AH1720" t="s">
        <v>107</v>
      </c>
      <c r="AI1720" s="6">
        <v>1369868070</v>
      </c>
      <c r="AJ1720" t="s">
        <v>109</v>
      </c>
      <c r="AK1720" s="4">
        <v>943851606</v>
      </c>
      <c r="AL1720" s="7">
        <f t="shared" si="26"/>
        <v>0.68900912917840329</v>
      </c>
      <c r="AM1720" t="s">
        <v>11700</v>
      </c>
      <c r="AN1720" t="s">
        <v>11701</v>
      </c>
      <c r="AO1720" t="s">
        <v>109</v>
      </c>
      <c r="AP1720" t="s">
        <v>109</v>
      </c>
      <c r="AQ1720" t="s">
        <v>11700</v>
      </c>
      <c r="AR1720" t="s">
        <v>110</v>
      </c>
      <c r="AS1720" t="s">
        <v>186</v>
      </c>
      <c r="AT1720" t="s">
        <v>146</v>
      </c>
      <c r="AU1720" t="s">
        <v>11702</v>
      </c>
      <c r="AV1720" t="s">
        <v>114</v>
      </c>
      <c r="AW1720" t="s">
        <v>104</v>
      </c>
      <c r="AX1720">
        <v>0</v>
      </c>
      <c r="AY1720" t="s">
        <v>115</v>
      </c>
      <c r="AZ1720" t="s">
        <v>115</v>
      </c>
      <c r="BA1720" t="s">
        <v>11703</v>
      </c>
      <c r="BB1720" t="s">
        <v>11704</v>
      </c>
      <c r="BC1720" t="s">
        <v>118</v>
      </c>
      <c r="BD1720" t="s">
        <v>100</v>
      </c>
      <c r="BE1720" t="s">
        <v>101</v>
      </c>
      <c r="BF1720" t="s">
        <v>11705</v>
      </c>
      <c r="BG1720" t="s">
        <v>150</v>
      </c>
      <c r="BH1720" t="s">
        <v>11699</v>
      </c>
      <c r="BI1720" t="s">
        <v>109</v>
      </c>
      <c r="BJ1720" t="s">
        <v>109</v>
      </c>
      <c r="BK1720" t="s">
        <v>114</v>
      </c>
      <c r="BL1720" t="s">
        <v>109</v>
      </c>
      <c r="BM1720" t="s">
        <v>109</v>
      </c>
      <c r="BN1720" s="2">
        <v>45940</v>
      </c>
      <c r="BO1720" t="s">
        <v>494</v>
      </c>
      <c r="BP1720">
        <v>709023725</v>
      </c>
      <c r="BQ1720" s="2">
        <v>46204</v>
      </c>
      <c r="BR1720" s="2">
        <v>46387</v>
      </c>
      <c r="BS1720" t="s">
        <v>152</v>
      </c>
      <c r="BT1720" t="s">
        <v>437</v>
      </c>
      <c r="BU1720" t="s">
        <v>497</v>
      </c>
      <c r="BV1720" t="s">
        <v>128</v>
      </c>
      <c r="BW1720" t="s">
        <v>498</v>
      </c>
      <c r="BX1720" t="s">
        <v>9458</v>
      </c>
      <c r="BY1720" t="s">
        <v>128</v>
      </c>
      <c r="BZ1720" t="s">
        <v>9459</v>
      </c>
      <c r="CA1720" t="s">
        <v>126</v>
      </c>
      <c r="CB1720" t="s">
        <v>126</v>
      </c>
      <c r="CC1720" t="s">
        <v>126</v>
      </c>
      <c r="CD1720" t="s">
        <v>104</v>
      </c>
      <c r="CE1720" t="s">
        <v>126</v>
      </c>
    </row>
    <row r="1721" spans="1:83" x14ac:dyDescent="0.25">
      <c r="A1721" t="s">
        <v>479</v>
      </c>
      <c r="B1721" t="s">
        <v>83</v>
      </c>
      <c r="C1721" t="s">
        <v>480</v>
      </c>
      <c r="D1721" t="s">
        <v>481</v>
      </c>
      <c r="E1721" t="s">
        <v>482</v>
      </c>
      <c r="F1721" t="s">
        <v>87</v>
      </c>
      <c r="G1721" t="s">
        <v>88</v>
      </c>
      <c r="H1721" t="s">
        <v>89</v>
      </c>
      <c r="I1721" t="s">
        <v>90</v>
      </c>
      <c r="J1721" t="s">
        <v>12004</v>
      </c>
      <c r="K1721" t="s">
        <v>12005</v>
      </c>
      <c r="L1721" t="s">
        <v>12006</v>
      </c>
      <c r="M1721" t="s">
        <v>94</v>
      </c>
      <c r="N1721" t="s">
        <v>614</v>
      </c>
      <c r="O1721" t="s">
        <v>141</v>
      </c>
      <c r="P1721" t="s">
        <v>97</v>
      </c>
      <c r="Q1721" t="s">
        <v>98</v>
      </c>
      <c r="R1721" t="s">
        <v>99</v>
      </c>
      <c r="S1721" s="1">
        <v>46020</v>
      </c>
      <c r="T1721" s="1">
        <v>46022</v>
      </c>
      <c r="U1721" s="1">
        <v>46231</v>
      </c>
      <c r="V1721" t="s">
        <v>142</v>
      </c>
      <c r="W1721" t="s">
        <v>101</v>
      </c>
      <c r="X1721" t="s">
        <v>12007</v>
      </c>
      <c r="Y1721" t="s">
        <v>12008</v>
      </c>
      <c r="Z1721" t="s">
        <v>104</v>
      </c>
      <c r="AA1721" t="s">
        <v>104</v>
      </c>
      <c r="AB1721" t="s">
        <v>104</v>
      </c>
      <c r="AC1721" t="s">
        <v>105</v>
      </c>
      <c r="AD1721" t="s">
        <v>104</v>
      </c>
      <c r="AE1721" t="s">
        <v>104</v>
      </c>
      <c r="AF1721" t="s">
        <v>104</v>
      </c>
      <c r="AG1721" t="s">
        <v>106</v>
      </c>
      <c r="AH1721" t="s">
        <v>107</v>
      </c>
      <c r="AI1721" s="6">
        <v>749320062</v>
      </c>
      <c r="AJ1721" t="s">
        <v>109</v>
      </c>
      <c r="AK1721" s="4" t="s">
        <v>109</v>
      </c>
      <c r="AL1721" s="7">
        <f t="shared" si="26"/>
        <v>0</v>
      </c>
      <c r="AM1721" t="s">
        <v>8660</v>
      </c>
      <c r="AN1721" t="s">
        <v>109</v>
      </c>
      <c r="AO1721" t="s">
        <v>109</v>
      </c>
      <c r="AP1721" t="s">
        <v>109</v>
      </c>
      <c r="AQ1721" t="s">
        <v>8660</v>
      </c>
      <c r="AR1721" t="s">
        <v>110</v>
      </c>
      <c r="AS1721" t="s">
        <v>186</v>
      </c>
      <c r="AT1721" t="s">
        <v>112</v>
      </c>
      <c r="AU1721" t="s">
        <v>12009</v>
      </c>
      <c r="AV1721" t="s">
        <v>114</v>
      </c>
      <c r="AW1721" t="s">
        <v>104</v>
      </c>
      <c r="AX1721">
        <v>0</v>
      </c>
      <c r="AY1721" t="s">
        <v>115</v>
      </c>
      <c r="AZ1721" t="s">
        <v>115</v>
      </c>
      <c r="BA1721" t="s">
        <v>12010</v>
      </c>
      <c r="BB1721" t="s">
        <v>12011</v>
      </c>
      <c r="BC1721" t="s">
        <v>118</v>
      </c>
      <c r="BD1721" t="s">
        <v>100</v>
      </c>
      <c r="BE1721" t="s">
        <v>119</v>
      </c>
      <c r="BF1721" t="s">
        <v>119</v>
      </c>
      <c r="BG1721" t="s">
        <v>150</v>
      </c>
      <c r="BH1721" t="s">
        <v>8660</v>
      </c>
      <c r="BI1721" t="s">
        <v>109</v>
      </c>
      <c r="BJ1721" t="s">
        <v>109</v>
      </c>
      <c r="BK1721" t="s">
        <v>114</v>
      </c>
      <c r="BL1721" t="s">
        <v>109</v>
      </c>
      <c r="BM1721" t="s">
        <v>109</v>
      </c>
      <c r="BN1721" s="2"/>
      <c r="BO1721" t="s">
        <v>494</v>
      </c>
      <c r="BP1721">
        <v>708860127</v>
      </c>
      <c r="BQ1721" s="2">
        <v>46235</v>
      </c>
      <c r="BR1721" s="2">
        <v>46418</v>
      </c>
      <c r="BS1721" t="s">
        <v>152</v>
      </c>
      <c r="BT1721" t="s">
        <v>214</v>
      </c>
      <c r="BU1721" t="s">
        <v>497</v>
      </c>
      <c r="BV1721" t="s">
        <v>128</v>
      </c>
      <c r="BW1721" t="s">
        <v>498</v>
      </c>
      <c r="BX1721" t="s">
        <v>2652</v>
      </c>
      <c r="BY1721" t="s">
        <v>128</v>
      </c>
      <c r="BZ1721" t="s">
        <v>2653</v>
      </c>
      <c r="CA1721" t="s">
        <v>126</v>
      </c>
      <c r="CB1721" t="s">
        <v>126</v>
      </c>
      <c r="CC1721" t="s">
        <v>126</v>
      </c>
      <c r="CD1721" t="s">
        <v>104</v>
      </c>
      <c r="CE1721" t="s">
        <v>126</v>
      </c>
    </row>
    <row r="1722" spans="1:83" x14ac:dyDescent="0.25">
      <c r="A1722" t="s">
        <v>479</v>
      </c>
      <c r="B1722" t="s">
        <v>83</v>
      </c>
      <c r="C1722" t="s">
        <v>480</v>
      </c>
      <c r="D1722" t="s">
        <v>481</v>
      </c>
      <c r="E1722" t="s">
        <v>482</v>
      </c>
      <c r="F1722" t="s">
        <v>87</v>
      </c>
      <c r="G1722" t="s">
        <v>88</v>
      </c>
      <c r="H1722" t="s">
        <v>89</v>
      </c>
      <c r="I1722" t="s">
        <v>90</v>
      </c>
      <c r="J1722" t="s">
        <v>12085</v>
      </c>
      <c r="K1722" t="s">
        <v>12086</v>
      </c>
      <c r="L1722" t="s">
        <v>12087</v>
      </c>
      <c r="M1722" t="s">
        <v>140</v>
      </c>
      <c r="N1722" t="s">
        <v>95</v>
      </c>
      <c r="O1722" t="s">
        <v>526</v>
      </c>
      <c r="P1722" t="s">
        <v>97</v>
      </c>
      <c r="Q1722" t="s">
        <v>98</v>
      </c>
      <c r="R1722" t="s">
        <v>99</v>
      </c>
      <c r="S1722" s="1">
        <v>45648</v>
      </c>
      <c r="T1722" s="1">
        <v>45650</v>
      </c>
      <c r="U1722" s="1">
        <v>46203</v>
      </c>
      <c r="V1722" t="s">
        <v>142</v>
      </c>
      <c r="W1722" t="s">
        <v>101</v>
      </c>
      <c r="X1722" t="s">
        <v>12088</v>
      </c>
      <c r="Y1722" t="s">
        <v>12089</v>
      </c>
      <c r="Z1722" t="s">
        <v>104</v>
      </c>
      <c r="AA1722" t="s">
        <v>104</v>
      </c>
      <c r="AB1722" t="s">
        <v>104</v>
      </c>
      <c r="AC1722" t="s">
        <v>105</v>
      </c>
      <c r="AD1722" t="s">
        <v>104</v>
      </c>
      <c r="AE1722" t="s">
        <v>104</v>
      </c>
      <c r="AF1722" t="s">
        <v>104</v>
      </c>
      <c r="AG1722" t="s">
        <v>106</v>
      </c>
      <c r="AH1722" t="s">
        <v>107</v>
      </c>
      <c r="AI1722" s="6">
        <v>890245396</v>
      </c>
      <c r="AJ1722" t="s">
        <v>109</v>
      </c>
      <c r="AK1722" s="4">
        <v>470402028</v>
      </c>
      <c r="AL1722" s="7">
        <f t="shared" si="26"/>
        <v>0.52839591208624459</v>
      </c>
      <c r="AM1722" t="s">
        <v>12091</v>
      </c>
      <c r="AN1722" t="s">
        <v>12092</v>
      </c>
      <c r="AO1722" t="s">
        <v>109</v>
      </c>
      <c r="AP1722" t="s">
        <v>109</v>
      </c>
      <c r="AQ1722" t="s">
        <v>12091</v>
      </c>
      <c r="AR1722" t="s">
        <v>110</v>
      </c>
      <c r="AS1722" t="s">
        <v>186</v>
      </c>
      <c r="AT1722" t="s">
        <v>146</v>
      </c>
      <c r="AU1722" t="s">
        <v>12093</v>
      </c>
      <c r="AV1722" t="s">
        <v>114</v>
      </c>
      <c r="AW1722" t="s">
        <v>104</v>
      </c>
      <c r="AX1722">
        <v>0</v>
      </c>
      <c r="AY1722" t="s">
        <v>115</v>
      </c>
      <c r="AZ1722" t="s">
        <v>115</v>
      </c>
      <c r="BA1722" t="s">
        <v>12094</v>
      </c>
      <c r="BB1722" t="s">
        <v>12095</v>
      </c>
      <c r="BC1722" t="s">
        <v>118</v>
      </c>
      <c r="BD1722" t="s">
        <v>100</v>
      </c>
      <c r="BE1722" t="s">
        <v>128</v>
      </c>
      <c r="BF1722" t="s">
        <v>12096</v>
      </c>
      <c r="BG1722" t="s">
        <v>150</v>
      </c>
      <c r="BH1722" t="s">
        <v>12090</v>
      </c>
      <c r="BI1722" t="s">
        <v>109</v>
      </c>
      <c r="BJ1722" t="s">
        <v>109</v>
      </c>
      <c r="BK1722" t="s">
        <v>114</v>
      </c>
      <c r="BL1722" t="s">
        <v>109</v>
      </c>
      <c r="BM1722" t="s">
        <v>109</v>
      </c>
      <c r="BN1722" s="2">
        <v>45947</v>
      </c>
      <c r="BO1722" t="s">
        <v>494</v>
      </c>
      <c r="BP1722">
        <v>708108436</v>
      </c>
      <c r="BQ1722" s="2">
        <v>46204</v>
      </c>
      <c r="BR1722" s="2">
        <v>46387</v>
      </c>
      <c r="BS1722" t="s">
        <v>1264</v>
      </c>
      <c r="BT1722" t="s">
        <v>437</v>
      </c>
      <c r="BU1722" t="s">
        <v>497</v>
      </c>
      <c r="BV1722" t="s">
        <v>128</v>
      </c>
      <c r="BW1722" t="s">
        <v>498</v>
      </c>
      <c r="BX1722" t="s">
        <v>5123</v>
      </c>
      <c r="BY1722" t="s">
        <v>128</v>
      </c>
      <c r="BZ1722" t="s">
        <v>5124</v>
      </c>
      <c r="CA1722" t="s">
        <v>126</v>
      </c>
      <c r="CB1722" t="s">
        <v>126</v>
      </c>
      <c r="CC1722" t="s">
        <v>126</v>
      </c>
      <c r="CD1722" t="s">
        <v>104</v>
      </c>
      <c r="CE1722" t="s">
        <v>126</v>
      </c>
    </row>
    <row r="1723" spans="1:83" x14ac:dyDescent="0.25">
      <c r="A1723" t="s">
        <v>479</v>
      </c>
      <c r="B1723" t="s">
        <v>83</v>
      </c>
      <c r="C1723" t="s">
        <v>480</v>
      </c>
      <c r="D1723" t="s">
        <v>481</v>
      </c>
      <c r="E1723" t="s">
        <v>482</v>
      </c>
      <c r="F1723" t="s">
        <v>87</v>
      </c>
      <c r="G1723" t="s">
        <v>88</v>
      </c>
      <c r="H1723" t="s">
        <v>89</v>
      </c>
      <c r="I1723" t="s">
        <v>90</v>
      </c>
      <c r="J1723" t="s">
        <v>12178</v>
      </c>
      <c r="K1723" t="s">
        <v>12179</v>
      </c>
      <c r="L1723" t="s">
        <v>12180</v>
      </c>
      <c r="M1723" t="s">
        <v>94</v>
      </c>
      <c r="N1723" t="s">
        <v>504</v>
      </c>
      <c r="O1723" t="s">
        <v>2672</v>
      </c>
      <c r="P1723" t="s">
        <v>204</v>
      </c>
      <c r="Q1723" t="s">
        <v>205</v>
      </c>
      <c r="R1723" t="s">
        <v>206</v>
      </c>
      <c r="S1723" s="1">
        <v>46018</v>
      </c>
      <c r="T1723" s="1">
        <v>46022</v>
      </c>
      <c r="U1723" s="1">
        <v>46234</v>
      </c>
      <c r="V1723" t="s">
        <v>142</v>
      </c>
      <c r="W1723" t="s">
        <v>128</v>
      </c>
      <c r="X1723" t="s">
        <v>12181</v>
      </c>
      <c r="Y1723" t="s">
        <v>12182</v>
      </c>
      <c r="Z1723" t="s">
        <v>104</v>
      </c>
      <c r="AA1723" t="s">
        <v>104</v>
      </c>
      <c r="AB1723" t="s">
        <v>104</v>
      </c>
      <c r="AC1723" t="s">
        <v>104</v>
      </c>
      <c r="AD1723" t="s">
        <v>104</v>
      </c>
      <c r="AE1723" t="s">
        <v>104</v>
      </c>
      <c r="AF1723" t="s">
        <v>104</v>
      </c>
      <c r="AG1723" t="s">
        <v>106</v>
      </c>
      <c r="AH1723" t="s">
        <v>107</v>
      </c>
      <c r="AI1723" s="6">
        <v>30811880</v>
      </c>
      <c r="AJ1723" t="s">
        <v>109</v>
      </c>
      <c r="AK1723" s="4" t="s">
        <v>109</v>
      </c>
      <c r="AL1723" s="7">
        <f t="shared" si="26"/>
        <v>0</v>
      </c>
      <c r="AM1723" t="s">
        <v>735</v>
      </c>
      <c r="AN1723" t="s">
        <v>109</v>
      </c>
      <c r="AO1723" t="s">
        <v>109</v>
      </c>
      <c r="AP1723" t="s">
        <v>109</v>
      </c>
      <c r="AQ1723" t="s">
        <v>735</v>
      </c>
      <c r="AR1723" t="s">
        <v>110</v>
      </c>
      <c r="AS1723" t="s">
        <v>2661</v>
      </c>
      <c r="AT1723" t="s">
        <v>112</v>
      </c>
      <c r="AU1723" t="s">
        <v>736</v>
      </c>
      <c r="AV1723" t="s">
        <v>114</v>
      </c>
      <c r="AW1723" t="s">
        <v>104</v>
      </c>
      <c r="AX1723">
        <v>0</v>
      </c>
      <c r="AY1723" t="s">
        <v>115</v>
      </c>
      <c r="AZ1723" t="s">
        <v>115</v>
      </c>
      <c r="BA1723" t="s">
        <v>12183</v>
      </c>
      <c r="BB1723" t="s">
        <v>12182</v>
      </c>
      <c r="BC1723" t="s">
        <v>118</v>
      </c>
      <c r="BD1723" t="s">
        <v>100</v>
      </c>
      <c r="BE1723" t="s">
        <v>119</v>
      </c>
      <c r="BF1723" t="s">
        <v>119</v>
      </c>
      <c r="BG1723" t="s">
        <v>120</v>
      </c>
      <c r="BH1723" t="s">
        <v>735</v>
      </c>
      <c r="BI1723" t="s">
        <v>109</v>
      </c>
      <c r="BJ1723" t="s">
        <v>109</v>
      </c>
      <c r="BK1723" t="s">
        <v>114</v>
      </c>
      <c r="BL1723" t="s">
        <v>109</v>
      </c>
      <c r="BM1723" t="s">
        <v>109</v>
      </c>
      <c r="BN1723" s="2"/>
      <c r="BO1723" t="s">
        <v>494</v>
      </c>
      <c r="BP1723">
        <v>730703691</v>
      </c>
      <c r="BQ1723" s="2"/>
      <c r="BR1723" s="2"/>
      <c r="BS1723" t="s">
        <v>2672</v>
      </c>
      <c r="BT1723" t="s">
        <v>496</v>
      </c>
      <c r="BU1723" t="s">
        <v>497</v>
      </c>
      <c r="BV1723" t="s">
        <v>128</v>
      </c>
      <c r="BW1723" t="s">
        <v>498</v>
      </c>
      <c r="BX1723" t="s">
        <v>2667</v>
      </c>
      <c r="BY1723" t="s">
        <v>128</v>
      </c>
      <c r="BZ1723" t="s">
        <v>2668</v>
      </c>
      <c r="CA1723" t="s">
        <v>126</v>
      </c>
      <c r="CB1723" t="s">
        <v>126</v>
      </c>
      <c r="CC1723" t="s">
        <v>126</v>
      </c>
      <c r="CD1723" t="s">
        <v>104</v>
      </c>
      <c r="CE1723" t="s">
        <v>126</v>
      </c>
    </row>
    <row r="1724" spans="1:83" x14ac:dyDescent="0.25">
      <c r="A1724" t="s">
        <v>479</v>
      </c>
      <c r="B1724" t="s">
        <v>83</v>
      </c>
      <c r="C1724" t="s">
        <v>480</v>
      </c>
      <c r="D1724" t="s">
        <v>481</v>
      </c>
      <c r="E1724" t="s">
        <v>482</v>
      </c>
      <c r="F1724" t="s">
        <v>87</v>
      </c>
      <c r="G1724" t="s">
        <v>88</v>
      </c>
      <c r="H1724" t="s">
        <v>89</v>
      </c>
      <c r="I1724" t="s">
        <v>90</v>
      </c>
      <c r="J1724" t="s">
        <v>12257</v>
      </c>
      <c r="K1724" t="s">
        <v>12258</v>
      </c>
      <c r="L1724" t="s">
        <v>12259</v>
      </c>
      <c r="M1724" t="s">
        <v>94</v>
      </c>
      <c r="N1724" t="s">
        <v>182</v>
      </c>
      <c r="O1724" t="s">
        <v>141</v>
      </c>
      <c r="P1724" t="s">
        <v>97</v>
      </c>
      <c r="Q1724" t="s">
        <v>98</v>
      </c>
      <c r="R1724" t="s">
        <v>99</v>
      </c>
      <c r="S1724" s="1">
        <v>46021</v>
      </c>
      <c r="T1724" s="1">
        <v>46022</v>
      </c>
      <c r="U1724" s="1">
        <v>46234</v>
      </c>
      <c r="V1724" t="s">
        <v>142</v>
      </c>
      <c r="W1724" t="s">
        <v>101</v>
      </c>
      <c r="X1724" t="s">
        <v>12260</v>
      </c>
      <c r="Y1724" t="s">
        <v>12261</v>
      </c>
      <c r="Z1724" t="s">
        <v>104</v>
      </c>
      <c r="AA1724" t="s">
        <v>104</v>
      </c>
      <c r="AB1724" t="s">
        <v>104</v>
      </c>
      <c r="AC1724" t="s">
        <v>105</v>
      </c>
      <c r="AD1724" t="s">
        <v>104</v>
      </c>
      <c r="AE1724" t="s">
        <v>104</v>
      </c>
      <c r="AF1724" t="s">
        <v>104</v>
      </c>
      <c r="AG1724" t="s">
        <v>106</v>
      </c>
      <c r="AH1724" t="s">
        <v>107</v>
      </c>
      <c r="AI1724" s="6">
        <v>947625051</v>
      </c>
      <c r="AJ1724" t="s">
        <v>109</v>
      </c>
      <c r="AK1724" s="4" t="s">
        <v>109</v>
      </c>
      <c r="AL1724" s="7">
        <f t="shared" si="26"/>
        <v>0</v>
      </c>
      <c r="AM1724" t="s">
        <v>12262</v>
      </c>
      <c r="AN1724" t="s">
        <v>109</v>
      </c>
      <c r="AO1724" t="s">
        <v>109</v>
      </c>
      <c r="AP1724" t="s">
        <v>109</v>
      </c>
      <c r="AQ1724" t="s">
        <v>12262</v>
      </c>
      <c r="AR1724" t="s">
        <v>110</v>
      </c>
      <c r="AS1724" t="s">
        <v>186</v>
      </c>
      <c r="AT1724" t="s">
        <v>112</v>
      </c>
      <c r="AU1724" t="s">
        <v>12263</v>
      </c>
      <c r="AV1724" t="s">
        <v>114</v>
      </c>
      <c r="AW1724" t="s">
        <v>104</v>
      </c>
      <c r="AX1724">
        <v>0</v>
      </c>
      <c r="AY1724" t="s">
        <v>115</v>
      </c>
      <c r="AZ1724" t="s">
        <v>115</v>
      </c>
      <c r="BA1724" t="s">
        <v>12264</v>
      </c>
      <c r="BB1724" t="s">
        <v>12265</v>
      </c>
      <c r="BC1724" t="s">
        <v>118</v>
      </c>
      <c r="BD1724" t="s">
        <v>12266</v>
      </c>
      <c r="BE1724" t="s">
        <v>128</v>
      </c>
      <c r="BF1724" t="s">
        <v>12267</v>
      </c>
      <c r="BG1724" t="s">
        <v>150</v>
      </c>
      <c r="BH1724" t="s">
        <v>12268</v>
      </c>
      <c r="BI1724" t="s">
        <v>109</v>
      </c>
      <c r="BJ1724" t="s">
        <v>109</v>
      </c>
      <c r="BK1724" t="s">
        <v>114</v>
      </c>
      <c r="BL1724" t="s">
        <v>109</v>
      </c>
      <c r="BM1724" t="s">
        <v>12269</v>
      </c>
      <c r="BN1724" s="2"/>
      <c r="BO1724" t="s">
        <v>494</v>
      </c>
      <c r="BP1724">
        <v>702157314</v>
      </c>
      <c r="BQ1724" s="2">
        <v>46235</v>
      </c>
      <c r="BR1724" s="2">
        <v>46418</v>
      </c>
      <c r="BS1724" t="s">
        <v>152</v>
      </c>
      <c r="BT1724" t="s">
        <v>214</v>
      </c>
      <c r="BU1724" t="s">
        <v>497</v>
      </c>
      <c r="BV1724" t="s">
        <v>128</v>
      </c>
      <c r="BW1724" t="s">
        <v>498</v>
      </c>
      <c r="BX1724" t="s">
        <v>2439</v>
      </c>
      <c r="BY1724" t="s">
        <v>128</v>
      </c>
      <c r="BZ1724" t="s">
        <v>2440</v>
      </c>
      <c r="CA1724" t="s">
        <v>126</v>
      </c>
      <c r="CB1724" t="s">
        <v>126</v>
      </c>
      <c r="CC1724" t="s">
        <v>126</v>
      </c>
      <c r="CD1724" t="s">
        <v>104</v>
      </c>
      <c r="CE1724" t="s">
        <v>126</v>
      </c>
    </row>
    <row r="1725" spans="1:83" x14ac:dyDescent="0.25">
      <c r="A1725" t="s">
        <v>479</v>
      </c>
      <c r="B1725" t="s">
        <v>83</v>
      </c>
      <c r="C1725" t="s">
        <v>480</v>
      </c>
      <c r="D1725" t="s">
        <v>481</v>
      </c>
      <c r="E1725" t="s">
        <v>482</v>
      </c>
      <c r="F1725" t="s">
        <v>87</v>
      </c>
      <c r="G1725" t="s">
        <v>88</v>
      </c>
      <c r="H1725" t="s">
        <v>89</v>
      </c>
      <c r="I1725" t="s">
        <v>90</v>
      </c>
      <c r="J1725" t="s">
        <v>12605</v>
      </c>
      <c r="K1725" t="s">
        <v>12606</v>
      </c>
      <c r="L1725" t="s">
        <v>12607</v>
      </c>
      <c r="M1725" t="s">
        <v>140</v>
      </c>
      <c r="N1725" t="s">
        <v>95</v>
      </c>
      <c r="O1725" t="s">
        <v>526</v>
      </c>
      <c r="P1725" t="s">
        <v>97</v>
      </c>
      <c r="Q1725" t="s">
        <v>98</v>
      </c>
      <c r="R1725" t="s">
        <v>99</v>
      </c>
      <c r="S1725" s="1">
        <v>45648</v>
      </c>
      <c r="T1725" s="1">
        <v>45649</v>
      </c>
      <c r="U1725" s="1">
        <v>46203</v>
      </c>
      <c r="V1725" t="s">
        <v>142</v>
      </c>
      <c r="W1725" t="s">
        <v>101</v>
      </c>
      <c r="X1725" t="s">
        <v>12608</v>
      </c>
      <c r="Y1725" t="s">
        <v>12609</v>
      </c>
      <c r="Z1725" t="s">
        <v>104</v>
      </c>
      <c r="AA1725" t="s">
        <v>105</v>
      </c>
      <c r="AB1725" t="s">
        <v>104</v>
      </c>
      <c r="AC1725" t="s">
        <v>105</v>
      </c>
      <c r="AD1725" t="s">
        <v>104</v>
      </c>
      <c r="AE1725" t="s">
        <v>104</v>
      </c>
      <c r="AF1725" t="s">
        <v>104</v>
      </c>
      <c r="AG1725" t="s">
        <v>106</v>
      </c>
      <c r="AH1725" t="s">
        <v>107</v>
      </c>
      <c r="AI1725" s="6">
        <v>1693757395</v>
      </c>
      <c r="AJ1725" t="s">
        <v>109</v>
      </c>
      <c r="AK1725" s="4">
        <v>1068490081</v>
      </c>
      <c r="AL1725" s="7">
        <f t="shared" si="26"/>
        <v>0.63084009797046525</v>
      </c>
      <c r="AM1725" t="s">
        <v>12611</v>
      </c>
      <c r="AN1725" t="s">
        <v>12612</v>
      </c>
      <c r="AO1725" t="s">
        <v>109</v>
      </c>
      <c r="AP1725" t="s">
        <v>109</v>
      </c>
      <c r="AQ1725" t="s">
        <v>12611</v>
      </c>
      <c r="AR1725" t="s">
        <v>110</v>
      </c>
      <c r="AS1725" t="s">
        <v>186</v>
      </c>
      <c r="AT1725" t="s">
        <v>146</v>
      </c>
      <c r="AU1725" t="s">
        <v>12613</v>
      </c>
      <c r="AV1725" t="s">
        <v>114</v>
      </c>
      <c r="AW1725" t="s">
        <v>104</v>
      </c>
      <c r="AX1725">
        <v>0</v>
      </c>
      <c r="AY1725" t="s">
        <v>115</v>
      </c>
      <c r="AZ1725" t="s">
        <v>115</v>
      </c>
      <c r="BA1725" t="s">
        <v>12614</v>
      </c>
      <c r="BB1725" t="s">
        <v>12615</v>
      </c>
      <c r="BC1725" t="s">
        <v>118</v>
      </c>
      <c r="BD1725" t="s">
        <v>100</v>
      </c>
      <c r="BE1725" t="s">
        <v>128</v>
      </c>
      <c r="BF1725" t="s">
        <v>12616</v>
      </c>
      <c r="BG1725" t="s">
        <v>150</v>
      </c>
      <c r="BH1725" t="s">
        <v>12610</v>
      </c>
      <c r="BI1725" t="s">
        <v>109</v>
      </c>
      <c r="BJ1725" t="s">
        <v>109</v>
      </c>
      <c r="BK1725" t="s">
        <v>114</v>
      </c>
      <c r="BL1725" t="s">
        <v>109</v>
      </c>
      <c r="BM1725" t="s">
        <v>109</v>
      </c>
      <c r="BN1725" s="2">
        <v>46009</v>
      </c>
      <c r="BO1725" t="s">
        <v>494</v>
      </c>
      <c r="BP1725">
        <v>708096177</v>
      </c>
      <c r="BQ1725" s="2">
        <v>46204</v>
      </c>
      <c r="BR1725" s="2">
        <v>46387</v>
      </c>
      <c r="BS1725" t="s">
        <v>1264</v>
      </c>
      <c r="BT1725" t="s">
        <v>437</v>
      </c>
      <c r="BU1725" t="s">
        <v>497</v>
      </c>
      <c r="BV1725" t="s">
        <v>128</v>
      </c>
      <c r="BW1725" t="s">
        <v>498</v>
      </c>
      <c r="BX1725" t="s">
        <v>5123</v>
      </c>
      <c r="BY1725" t="s">
        <v>128</v>
      </c>
      <c r="BZ1725" t="s">
        <v>5124</v>
      </c>
      <c r="CA1725" t="s">
        <v>126</v>
      </c>
      <c r="CB1725" t="s">
        <v>126</v>
      </c>
      <c r="CC1725" t="s">
        <v>126</v>
      </c>
      <c r="CD1725" t="s">
        <v>104</v>
      </c>
      <c r="CE1725" t="s">
        <v>126</v>
      </c>
    </row>
    <row r="1726" spans="1:83" x14ac:dyDescent="0.25">
      <c r="A1726" t="s">
        <v>479</v>
      </c>
      <c r="B1726" t="s">
        <v>83</v>
      </c>
      <c r="C1726" t="s">
        <v>480</v>
      </c>
      <c r="D1726" t="s">
        <v>481</v>
      </c>
      <c r="E1726" t="s">
        <v>482</v>
      </c>
      <c r="F1726" t="s">
        <v>87</v>
      </c>
      <c r="G1726" t="s">
        <v>88</v>
      </c>
      <c r="H1726" t="s">
        <v>89</v>
      </c>
      <c r="I1726" t="s">
        <v>90</v>
      </c>
      <c r="J1726" t="s">
        <v>12795</v>
      </c>
      <c r="K1726" t="s">
        <v>12796</v>
      </c>
      <c r="L1726" t="s">
        <v>12797</v>
      </c>
      <c r="M1726" t="s">
        <v>94</v>
      </c>
      <c r="N1726" t="s">
        <v>182</v>
      </c>
      <c r="O1726" t="s">
        <v>141</v>
      </c>
      <c r="P1726" t="s">
        <v>97</v>
      </c>
      <c r="Q1726" t="s">
        <v>98</v>
      </c>
      <c r="R1726" t="s">
        <v>99</v>
      </c>
      <c r="S1726" s="1">
        <v>46020</v>
      </c>
      <c r="T1726" s="1">
        <v>46022</v>
      </c>
      <c r="U1726" s="1">
        <v>46234</v>
      </c>
      <c r="V1726" t="s">
        <v>142</v>
      </c>
      <c r="W1726" t="s">
        <v>101</v>
      </c>
      <c r="X1726" t="s">
        <v>12798</v>
      </c>
      <c r="Y1726" t="s">
        <v>12799</v>
      </c>
      <c r="Z1726" t="s">
        <v>104</v>
      </c>
      <c r="AA1726" t="s">
        <v>104</v>
      </c>
      <c r="AB1726" t="s">
        <v>104</v>
      </c>
      <c r="AC1726" t="s">
        <v>105</v>
      </c>
      <c r="AD1726" t="s">
        <v>104</v>
      </c>
      <c r="AE1726" t="s">
        <v>104</v>
      </c>
      <c r="AF1726" t="s">
        <v>104</v>
      </c>
      <c r="AG1726" t="s">
        <v>106</v>
      </c>
      <c r="AH1726" t="s">
        <v>107</v>
      </c>
      <c r="AI1726" s="6">
        <v>459576196</v>
      </c>
      <c r="AJ1726" t="s">
        <v>109</v>
      </c>
      <c r="AK1726" s="4" t="s">
        <v>109</v>
      </c>
      <c r="AL1726" s="7">
        <f t="shared" si="26"/>
        <v>0</v>
      </c>
      <c r="AM1726" t="s">
        <v>12800</v>
      </c>
      <c r="AN1726" t="s">
        <v>109</v>
      </c>
      <c r="AO1726" t="s">
        <v>109</v>
      </c>
      <c r="AP1726" t="s">
        <v>109</v>
      </c>
      <c r="AQ1726" t="s">
        <v>12800</v>
      </c>
      <c r="AR1726" t="s">
        <v>110</v>
      </c>
      <c r="AS1726" t="s">
        <v>186</v>
      </c>
      <c r="AT1726" t="s">
        <v>112</v>
      </c>
      <c r="AU1726" t="s">
        <v>12801</v>
      </c>
      <c r="AV1726" t="s">
        <v>114</v>
      </c>
      <c r="AW1726" t="s">
        <v>104</v>
      </c>
      <c r="AX1726">
        <v>0</v>
      </c>
      <c r="AY1726" t="s">
        <v>115</v>
      </c>
      <c r="AZ1726" t="s">
        <v>115</v>
      </c>
      <c r="BA1726" t="s">
        <v>12802</v>
      </c>
      <c r="BB1726" t="s">
        <v>12803</v>
      </c>
      <c r="BC1726" t="s">
        <v>118</v>
      </c>
      <c r="BD1726" t="s">
        <v>12804</v>
      </c>
      <c r="BE1726" t="s">
        <v>128</v>
      </c>
      <c r="BF1726" t="s">
        <v>12805</v>
      </c>
      <c r="BG1726" t="s">
        <v>150</v>
      </c>
      <c r="BH1726" t="s">
        <v>12806</v>
      </c>
      <c r="BI1726" t="s">
        <v>109</v>
      </c>
      <c r="BJ1726" t="s">
        <v>109</v>
      </c>
      <c r="BK1726" t="s">
        <v>114</v>
      </c>
      <c r="BL1726" t="s">
        <v>109</v>
      </c>
      <c r="BM1726" t="s">
        <v>12807</v>
      </c>
      <c r="BN1726" s="2"/>
      <c r="BO1726" t="s">
        <v>494</v>
      </c>
      <c r="BP1726">
        <v>708107057</v>
      </c>
      <c r="BQ1726" s="2">
        <v>46235</v>
      </c>
      <c r="BR1726" s="2">
        <v>46418</v>
      </c>
      <c r="BS1726" t="s">
        <v>152</v>
      </c>
      <c r="BT1726" t="s">
        <v>214</v>
      </c>
      <c r="BU1726" t="s">
        <v>497</v>
      </c>
      <c r="BV1726" t="s">
        <v>128</v>
      </c>
      <c r="BW1726" t="s">
        <v>498</v>
      </c>
      <c r="BX1726" t="s">
        <v>2652</v>
      </c>
      <c r="BY1726" t="s">
        <v>128</v>
      </c>
      <c r="BZ1726" t="s">
        <v>2653</v>
      </c>
      <c r="CA1726" t="s">
        <v>126</v>
      </c>
      <c r="CB1726" t="s">
        <v>126</v>
      </c>
      <c r="CC1726" t="s">
        <v>126</v>
      </c>
      <c r="CD1726" t="s">
        <v>104</v>
      </c>
      <c r="CE1726" t="s">
        <v>126</v>
      </c>
    </row>
    <row r="1727" spans="1:83" x14ac:dyDescent="0.25">
      <c r="A1727" t="s">
        <v>479</v>
      </c>
      <c r="B1727" t="s">
        <v>83</v>
      </c>
      <c r="C1727" t="s">
        <v>480</v>
      </c>
      <c r="D1727" t="s">
        <v>481</v>
      </c>
      <c r="E1727" t="s">
        <v>482</v>
      </c>
      <c r="F1727" t="s">
        <v>87</v>
      </c>
      <c r="G1727" t="s">
        <v>88</v>
      </c>
      <c r="H1727" t="s">
        <v>89</v>
      </c>
      <c r="I1727" t="s">
        <v>90</v>
      </c>
      <c r="J1727" t="s">
        <v>12819</v>
      </c>
      <c r="K1727" t="s">
        <v>12820</v>
      </c>
      <c r="L1727" t="s">
        <v>12821</v>
      </c>
      <c r="M1727" t="s">
        <v>140</v>
      </c>
      <c r="N1727" t="s">
        <v>95</v>
      </c>
      <c r="O1727" t="s">
        <v>141</v>
      </c>
      <c r="P1727" t="s">
        <v>97</v>
      </c>
      <c r="Q1727" t="s">
        <v>98</v>
      </c>
      <c r="R1727" t="s">
        <v>99</v>
      </c>
      <c r="S1727" s="1">
        <v>45648</v>
      </c>
      <c r="T1727" s="1">
        <v>45650</v>
      </c>
      <c r="U1727" s="1">
        <v>46203</v>
      </c>
      <c r="V1727" t="s">
        <v>142</v>
      </c>
      <c r="W1727" t="s">
        <v>101</v>
      </c>
      <c r="X1727" t="s">
        <v>12822</v>
      </c>
      <c r="Y1727" t="s">
        <v>12823</v>
      </c>
      <c r="Z1727" t="s">
        <v>104</v>
      </c>
      <c r="AA1727" t="s">
        <v>104</v>
      </c>
      <c r="AB1727" t="s">
        <v>104</v>
      </c>
      <c r="AC1727" t="s">
        <v>105</v>
      </c>
      <c r="AD1727" t="s">
        <v>104</v>
      </c>
      <c r="AE1727" t="s">
        <v>104</v>
      </c>
      <c r="AF1727" t="s">
        <v>104</v>
      </c>
      <c r="AG1727" t="s">
        <v>106</v>
      </c>
      <c r="AH1727" t="s">
        <v>107</v>
      </c>
      <c r="AI1727" s="6">
        <v>1447401347</v>
      </c>
      <c r="AJ1727" t="s">
        <v>109</v>
      </c>
      <c r="AK1727" s="4">
        <v>887942641</v>
      </c>
      <c r="AL1727" s="7">
        <f t="shared" si="26"/>
        <v>0.613473687060207</v>
      </c>
      <c r="AM1727" t="s">
        <v>12825</v>
      </c>
      <c r="AN1727" t="s">
        <v>12826</v>
      </c>
      <c r="AO1727" t="s">
        <v>109</v>
      </c>
      <c r="AP1727" t="s">
        <v>109</v>
      </c>
      <c r="AQ1727" t="s">
        <v>12825</v>
      </c>
      <c r="AR1727" t="s">
        <v>110</v>
      </c>
      <c r="AS1727" t="s">
        <v>186</v>
      </c>
      <c r="AT1727" t="s">
        <v>146</v>
      </c>
      <c r="AU1727" t="s">
        <v>12827</v>
      </c>
      <c r="AV1727" t="s">
        <v>114</v>
      </c>
      <c r="AW1727" t="s">
        <v>104</v>
      </c>
      <c r="AX1727">
        <v>0</v>
      </c>
      <c r="AY1727" t="s">
        <v>115</v>
      </c>
      <c r="AZ1727" t="s">
        <v>115</v>
      </c>
      <c r="BA1727" t="s">
        <v>12828</v>
      </c>
      <c r="BB1727" t="s">
        <v>12829</v>
      </c>
      <c r="BC1727" t="s">
        <v>118</v>
      </c>
      <c r="BD1727" t="s">
        <v>12830</v>
      </c>
      <c r="BE1727" t="s">
        <v>128</v>
      </c>
      <c r="BF1727" t="s">
        <v>12831</v>
      </c>
      <c r="BG1727" t="s">
        <v>150</v>
      </c>
      <c r="BH1727" t="s">
        <v>12824</v>
      </c>
      <c r="BI1727" t="s">
        <v>109</v>
      </c>
      <c r="BJ1727" t="s">
        <v>109</v>
      </c>
      <c r="BK1727" t="s">
        <v>114</v>
      </c>
      <c r="BL1727" t="s">
        <v>109</v>
      </c>
      <c r="BM1727" t="s">
        <v>109</v>
      </c>
      <c r="BN1727" s="2">
        <v>45944</v>
      </c>
      <c r="BO1727" t="s">
        <v>494</v>
      </c>
      <c r="BP1727">
        <v>708104187</v>
      </c>
      <c r="BQ1727" s="2">
        <v>46204</v>
      </c>
      <c r="BR1727" s="2">
        <v>46387</v>
      </c>
      <c r="BS1727" t="s">
        <v>169</v>
      </c>
      <c r="BT1727" t="s">
        <v>437</v>
      </c>
      <c r="BU1727" t="s">
        <v>497</v>
      </c>
      <c r="BV1727" t="s">
        <v>128</v>
      </c>
      <c r="BW1727" t="s">
        <v>498</v>
      </c>
      <c r="BX1727" t="s">
        <v>1355</v>
      </c>
      <c r="BY1727" t="s">
        <v>128</v>
      </c>
      <c r="BZ1727" t="s">
        <v>1356</v>
      </c>
      <c r="CA1727" t="s">
        <v>126</v>
      </c>
      <c r="CB1727" t="s">
        <v>126</v>
      </c>
      <c r="CC1727" t="s">
        <v>126</v>
      </c>
      <c r="CD1727" t="s">
        <v>104</v>
      </c>
      <c r="CE1727" t="s">
        <v>126</v>
      </c>
    </row>
    <row r="1728" spans="1:83" x14ac:dyDescent="0.25">
      <c r="A1728" t="s">
        <v>479</v>
      </c>
      <c r="B1728" t="s">
        <v>83</v>
      </c>
      <c r="C1728" t="s">
        <v>480</v>
      </c>
      <c r="D1728" t="s">
        <v>481</v>
      </c>
      <c r="E1728" t="s">
        <v>482</v>
      </c>
      <c r="F1728" t="s">
        <v>87</v>
      </c>
      <c r="G1728" t="s">
        <v>88</v>
      </c>
      <c r="H1728" t="s">
        <v>89</v>
      </c>
      <c r="I1728" t="s">
        <v>90</v>
      </c>
      <c r="J1728" t="s">
        <v>13289</v>
      </c>
      <c r="K1728" t="s">
        <v>13290</v>
      </c>
      <c r="L1728" t="s">
        <v>13291</v>
      </c>
      <c r="M1728" t="s">
        <v>140</v>
      </c>
      <c r="N1728" t="s">
        <v>95</v>
      </c>
      <c r="O1728" t="s">
        <v>13292</v>
      </c>
      <c r="P1728" t="s">
        <v>97</v>
      </c>
      <c r="Q1728" t="s">
        <v>98</v>
      </c>
      <c r="R1728" t="s">
        <v>99</v>
      </c>
      <c r="S1728" s="1">
        <v>45991</v>
      </c>
      <c r="T1728" s="1">
        <v>45992</v>
      </c>
      <c r="U1728" s="1">
        <v>46045</v>
      </c>
      <c r="V1728" t="s">
        <v>142</v>
      </c>
      <c r="W1728" t="s">
        <v>101</v>
      </c>
      <c r="X1728" t="s">
        <v>6859</v>
      </c>
      <c r="Y1728" t="s">
        <v>6860</v>
      </c>
      <c r="Z1728" t="s">
        <v>104</v>
      </c>
      <c r="AA1728" t="s">
        <v>104</v>
      </c>
      <c r="AB1728" t="s">
        <v>104</v>
      </c>
      <c r="AC1728" t="s">
        <v>105</v>
      </c>
      <c r="AD1728" t="s">
        <v>104</v>
      </c>
      <c r="AE1728" t="s">
        <v>104</v>
      </c>
      <c r="AF1728" t="s">
        <v>104</v>
      </c>
      <c r="AG1728" t="s">
        <v>106</v>
      </c>
      <c r="AH1728" t="s">
        <v>107</v>
      </c>
      <c r="AI1728" s="6">
        <v>379167643</v>
      </c>
      <c r="AJ1728" t="s">
        <v>109</v>
      </c>
      <c r="AK1728" s="4" t="s">
        <v>109</v>
      </c>
      <c r="AL1728" s="7">
        <f t="shared" si="26"/>
        <v>0</v>
      </c>
      <c r="AM1728" t="s">
        <v>13293</v>
      </c>
      <c r="AN1728" t="s">
        <v>109</v>
      </c>
      <c r="AO1728" t="s">
        <v>109</v>
      </c>
      <c r="AP1728" t="s">
        <v>109</v>
      </c>
      <c r="AQ1728" t="s">
        <v>13293</v>
      </c>
      <c r="AR1728" t="s">
        <v>110</v>
      </c>
      <c r="AS1728" t="s">
        <v>988</v>
      </c>
      <c r="AT1728" t="s">
        <v>112</v>
      </c>
      <c r="AU1728" t="s">
        <v>13294</v>
      </c>
      <c r="AV1728" t="s">
        <v>114</v>
      </c>
      <c r="AW1728" t="s">
        <v>104</v>
      </c>
      <c r="AX1728">
        <v>0</v>
      </c>
      <c r="AY1728" t="s">
        <v>115</v>
      </c>
      <c r="AZ1728" t="s">
        <v>115</v>
      </c>
      <c r="BA1728" t="s">
        <v>13295</v>
      </c>
      <c r="BB1728" t="s">
        <v>6863</v>
      </c>
      <c r="BC1728" t="s">
        <v>118</v>
      </c>
      <c r="BD1728" t="s">
        <v>6864</v>
      </c>
      <c r="BE1728" t="s">
        <v>119</v>
      </c>
      <c r="BF1728" t="s">
        <v>119</v>
      </c>
      <c r="BG1728" t="s">
        <v>150</v>
      </c>
      <c r="BH1728" t="s">
        <v>13293</v>
      </c>
      <c r="BI1728" t="s">
        <v>109</v>
      </c>
      <c r="BJ1728" t="s">
        <v>109</v>
      </c>
      <c r="BK1728" t="s">
        <v>114</v>
      </c>
      <c r="BL1728" t="s">
        <v>109</v>
      </c>
      <c r="BM1728" t="s">
        <v>109</v>
      </c>
      <c r="BN1728" s="2">
        <v>46018</v>
      </c>
      <c r="BO1728" t="s">
        <v>494</v>
      </c>
      <c r="BP1728">
        <v>702134529</v>
      </c>
      <c r="BQ1728" s="2">
        <v>46046</v>
      </c>
      <c r="BR1728" s="2">
        <v>46226</v>
      </c>
      <c r="BS1728" t="s">
        <v>13292</v>
      </c>
      <c r="BT1728" t="s">
        <v>1853</v>
      </c>
      <c r="BU1728" t="s">
        <v>497</v>
      </c>
      <c r="BV1728" t="s">
        <v>128</v>
      </c>
      <c r="BW1728" t="s">
        <v>498</v>
      </c>
      <c r="BX1728" t="s">
        <v>3485</v>
      </c>
      <c r="BY1728" t="s">
        <v>128</v>
      </c>
      <c r="BZ1728" t="s">
        <v>3486</v>
      </c>
      <c r="CA1728" t="s">
        <v>126</v>
      </c>
      <c r="CB1728" t="s">
        <v>126</v>
      </c>
      <c r="CC1728" t="s">
        <v>126</v>
      </c>
      <c r="CD1728" t="s">
        <v>104</v>
      </c>
      <c r="CE1728" t="s">
        <v>126</v>
      </c>
    </row>
    <row r="1729" spans="1:83" x14ac:dyDescent="0.25">
      <c r="A1729" t="s">
        <v>479</v>
      </c>
      <c r="B1729" t="s">
        <v>83</v>
      </c>
      <c r="C1729" t="s">
        <v>480</v>
      </c>
      <c r="D1729" t="s">
        <v>481</v>
      </c>
      <c r="E1729" t="s">
        <v>482</v>
      </c>
      <c r="F1729" t="s">
        <v>87</v>
      </c>
      <c r="G1729" t="s">
        <v>88</v>
      </c>
      <c r="H1729" t="s">
        <v>89</v>
      </c>
      <c r="I1729" t="s">
        <v>90</v>
      </c>
      <c r="J1729" t="s">
        <v>13373</v>
      </c>
      <c r="K1729" t="s">
        <v>13374</v>
      </c>
      <c r="L1729" t="s">
        <v>13375</v>
      </c>
      <c r="M1729" t="s">
        <v>94</v>
      </c>
      <c r="N1729" t="s">
        <v>95</v>
      </c>
      <c r="O1729" t="s">
        <v>141</v>
      </c>
      <c r="P1729" t="s">
        <v>97</v>
      </c>
      <c r="Q1729" t="s">
        <v>98</v>
      </c>
      <c r="R1729" t="s">
        <v>99</v>
      </c>
      <c r="S1729" s="1">
        <v>46021</v>
      </c>
      <c r="T1729" s="1">
        <v>46022</v>
      </c>
      <c r="U1729" s="1">
        <v>46234</v>
      </c>
      <c r="V1729" t="s">
        <v>142</v>
      </c>
      <c r="W1729" t="s">
        <v>101</v>
      </c>
      <c r="X1729" t="s">
        <v>13376</v>
      </c>
      <c r="Y1729" t="s">
        <v>13377</v>
      </c>
      <c r="Z1729" t="s">
        <v>104</v>
      </c>
      <c r="AA1729" t="s">
        <v>104</v>
      </c>
      <c r="AB1729" t="s">
        <v>104</v>
      </c>
      <c r="AC1729" t="s">
        <v>105</v>
      </c>
      <c r="AD1729" t="s">
        <v>104</v>
      </c>
      <c r="AE1729" t="s">
        <v>104</v>
      </c>
      <c r="AF1729" t="s">
        <v>104</v>
      </c>
      <c r="AG1729" t="s">
        <v>106</v>
      </c>
      <c r="AH1729" t="s">
        <v>107</v>
      </c>
      <c r="AI1729" s="6">
        <v>1293441718</v>
      </c>
      <c r="AJ1729" t="s">
        <v>109</v>
      </c>
      <c r="AK1729" s="4" t="s">
        <v>109</v>
      </c>
      <c r="AL1729" s="7">
        <f t="shared" si="26"/>
        <v>0</v>
      </c>
      <c r="AM1729" t="s">
        <v>13378</v>
      </c>
      <c r="AN1729" t="s">
        <v>109</v>
      </c>
      <c r="AO1729" t="s">
        <v>109</v>
      </c>
      <c r="AP1729" t="s">
        <v>109</v>
      </c>
      <c r="AQ1729" t="s">
        <v>13378</v>
      </c>
      <c r="AR1729" t="s">
        <v>110</v>
      </c>
      <c r="AS1729" t="s">
        <v>186</v>
      </c>
      <c r="AT1729" t="s">
        <v>112</v>
      </c>
      <c r="AU1729" t="s">
        <v>13379</v>
      </c>
      <c r="AV1729" t="s">
        <v>114</v>
      </c>
      <c r="AW1729" t="s">
        <v>104</v>
      </c>
      <c r="AX1729">
        <v>0</v>
      </c>
      <c r="AY1729" t="s">
        <v>115</v>
      </c>
      <c r="AZ1729" t="s">
        <v>115</v>
      </c>
      <c r="BA1729" t="s">
        <v>13380</v>
      </c>
      <c r="BB1729" t="s">
        <v>13381</v>
      </c>
      <c r="BC1729" t="s">
        <v>118</v>
      </c>
      <c r="BD1729" t="s">
        <v>13382</v>
      </c>
      <c r="BE1729" t="s">
        <v>119</v>
      </c>
      <c r="BF1729" t="s">
        <v>119</v>
      </c>
      <c r="BG1729" t="s">
        <v>100</v>
      </c>
      <c r="BH1729" t="s">
        <v>13383</v>
      </c>
      <c r="BI1729" t="s">
        <v>109</v>
      </c>
      <c r="BJ1729" t="s">
        <v>109</v>
      </c>
      <c r="BK1729" t="s">
        <v>114</v>
      </c>
      <c r="BL1729" t="s">
        <v>109</v>
      </c>
      <c r="BM1729" t="s">
        <v>13384</v>
      </c>
      <c r="BN1729" s="2"/>
      <c r="BO1729" t="s">
        <v>494</v>
      </c>
      <c r="BP1729">
        <v>708817549</v>
      </c>
      <c r="BQ1729" s="2">
        <v>46235</v>
      </c>
      <c r="BR1729" s="2">
        <v>46418</v>
      </c>
      <c r="BS1729" t="s">
        <v>152</v>
      </c>
      <c r="BT1729" t="s">
        <v>214</v>
      </c>
      <c r="BU1729" t="s">
        <v>497</v>
      </c>
      <c r="BV1729" t="s">
        <v>128</v>
      </c>
      <c r="BW1729" t="s">
        <v>498</v>
      </c>
      <c r="BX1729" t="s">
        <v>2439</v>
      </c>
      <c r="BY1729" t="s">
        <v>128</v>
      </c>
      <c r="BZ1729" t="s">
        <v>2440</v>
      </c>
      <c r="CA1729" t="s">
        <v>126</v>
      </c>
      <c r="CB1729" t="s">
        <v>126</v>
      </c>
      <c r="CC1729" t="s">
        <v>126</v>
      </c>
      <c r="CD1729" t="s">
        <v>104</v>
      </c>
      <c r="CE1729" t="s">
        <v>126</v>
      </c>
    </row>
    <row r="1730" spans="1:83" x14ac:dyDescent="0.25">
      <c r="A1730" t="s">
        <v>479</v>
      </c>
      <c r="B1730" t="s">
        <v>83</v>
      </c>
      <c r="C1730" t="s">
        <v>480</v>
      </c>
      <c r="D1730" t="s">
        <v>481</v>
      </c>
      <c r="E1730" t="s">
        <v>482</v>
      </c>
      <c r="F1730" t="s">
        <v>87</v>
      </c>
      <c r="G1730" t="s">
        <v>88</v>
      </c>
      <c r="H1730" t="s">
        <v>89</v>
      </c>
      <c r="I1730" t="s">
        <v>90</v>
      </c>
      <c r="J1730" t="s">
        <v>13440</v>
      </c>
      <c r="K1730" t="s">
        <v>13441</v>
      </c>
      <c r="L1730" t="s">
        <v>13442</v>
      </c>
      <c r="M1730" t="s">
        <v>94</v>
      </c>
      <c r="N1730" t="s">
        <v>95</v>
      </c>
      <c r="O1730" t="s">
        <v>13443</v>
      </c>
      <c r="P1730" t="s">
        <v>97</v>
      </c>
      <c r="Q1730" t="s">
        <v>98</v>
      </c>
      <c r="R1730" t="s">
        <v>99</v>
      </c>
      <c r="S1730" s="1">
        <v>46021</v>
      </c>
      <c r="T1730" s="1">
        <v>46022</v>
      </c>
      <c r="U1730" s="1">
        <v>46045</v>
      </c>
      <c r="V1730" t="s">
        <v>142</v>
      </c>
      <c r="W1730" t="s">
        <v>101</v>
      </c>
      <c r="X1730" t="s">
        <v>2568</v>
      </c>
      <c r="Y1730" t="s">
        <v>2569</v>
      </c>
      <c r="Z1730" t="s">
        <v>104</v>
      </c>
      <c r="AA1730" t="s">
        <v>105</v>
      </c>
      <c r="AB1730" t="s">
        <v>104</v>
      </c>
      <c r="AC1730" t="s">
        <v>105</v>
      </c>
      <c r="AD1730" t="s">
        <v>104</v>
      </c>
      <c r="AE1730" t="s">
        <v>104</v>
      </c>
      <c r="AF1730" t="s">
        <v>104</v>
      </c>
      <c r="AG1730" t="s">
        <v>106</v>
      </c>
      <c r="AH1730" t="s">
        <v>107</v>
      </c>
      <c r="AI1730" s="6">
        <v>152761613</v>
      </c>
      <c r="AJ1730" t="s">
        <v>109</v>
      </c>
      <c r="AK1730" s="4" t="s">
        <v>109</v>
      </c>
      <c r="AL1730" s="7">
        <f t="shared" ref="AL1730:AL1793" si="27">AK1730/AI1730</f>
        <v>0</v>
      </c>
      <c r="AM1730" t="s">
        <v>13444</v>
      </c>
      <c r="AN1730" t="s">
        <v>109</v>
      </c>
      <c r="AO1730" t="s">
        <v>109</v>
      </c>
      <c r="AP1730" t="s">
        <v>109</v>
      </c>
      <c r="AQ1730" t="s">
        <v>13444</v>
      </c>
      <c r="AR1730" t="s">
        <v>110</v>
      </c>
      <c r="AS1730" t="s">
        <v>988</v>
      </c>
      <c r="AT1730" t="s">
        <v>112</v>
      </c>
      <c r="AU1730" t="s">
        <v>10905</v>
      </c>
      <c r="AV1730" t="s">
        <v>114</v>
      </c>
      <c r="AW1730" t="s">
        <v>104</v>
      </c>
      <c r="AX1730">
        <v>0</v>
      </c>
      <c r="AY1730" t="s">
        <v>115</v>
      </c>
      <c r="AZ1730" t="s">
        <v>115</v>
      </c>
      <c r="BA1730" t="s">
        <v>13445</v>
      </c>
      <c r="BB1730" t="s">
        <v>2572</v>
      </c>
      <c r="BC1730" t="s">
        <v>118</v>
      </c>
      <c r="BD1730" t="s">
        <v>2573</v>
      </c>
      <c r="BE1730" t="s">
        <v>119</v>
      </c>
      <c r="BF1730" t="s">
        <v>119</v>
      </c>
      <c r="BG1730" t="s">
        <v>150</v>
      </c>
      <c r="BH1730" t="s">
        <v>13444</v>
      </c>
      <c r="BI1730" t="s">
        <v>109</v>
      </c>
      <c r="BJ1730" t="s">
        <v>109</v>
      </c>
      <c r="BK1730" t="s">
        <v>114</v>
      </c>
      <c r="BL1730" t="s">
        <v>109</v>
      </c>
      <c r="BM1730" t="s">
        <v>109</v>
      </c>
      <c r="BN1730" s="2"/>
      <c r="BO1730" t="s">
        <v>494</v>
      </c>
      <c r="BP1730">
        <v>702528753</v>
      </c>
      <c r="BQ1730" s="2">
        <v>46046</v>
      </c>
      <c r="BR1730" s="2">
        <v>46226</v>
      </c>
      <c r="BS1730" t="s">
        <v>13443</v>
      </c>
      <c r="BT1730" t="s">
        <v>13446</v>
      </c>
      <c r="BU1730" t="s">
        <v>497</v>
      </c>
      <c r="BV1730" t="s">
        <v>128</v>
      </c>
      <c r="BW1730" t="s">
        <v>498</v>
      </c>
      <c r="BX1730" t="s">
        <v>3485</v>
      </c>
      <c r="BY1730" t="s">
        <v>128</v>
      </c>
      <c r="BZ1730" t="s">
        <v>3486</v>
      </c>
      <c r="CA1730" t="s">
        <v>126</v>
      </c>
      <c r="CB1730" t="s">
        <v>126</v>
      </c>
      <c r="CC1730" t="s">
        <v>126</v>
      </c>
      <c r="CD1730" t="s">
        <v>104</v>
      </c>
      <c r="CE1730" t="s">
        <v>126</v>
      </c>
    </row>
    <row r="1731" spans="1:83" x14ac:dyDescent="0.25">
      <c r="A1731" t="s">
        <v>479</v>
      </c>
      <c r="B1731" t="s">
        <v>83</v>
      </c>
      <c r="C1731" t="s">
        <v>480</v>
      </c>
      <c r="D1731" t="s">
        <v>481</v>
      </c>
      <c r="E1731" t="s">
        <v>482</v>
      </c>
      <c r="F1731" t="s">
        <v>87</v>
      </c>
      <c r="G1731" t="s">
        <v>88</v>
      </c>
      <c r="H1731" t="s">
        <v>89</v>
      </c>
      <c r="I1731" t="s">
        <v>90</v>
      </c>
      <c r="J1731" t="s">
        <v>13455</v>
      </c>
      <c r="K1731" t="s">
        <v>13456</v>
      </c>
      <c r="L1731" t="s">
        <v>13457</v>
      </c>
      <c r="M1731" t="s">
        <v>140</v>
      </c>
      <c r="N1731" t="s">
        <v>95</v>
      </c>
      <c r="O1731" t="s">
        <v>13458</v>
      </c>
      <c r="P1731" t="s">
        <v>97</v>
      </c>
      <c r="Q1731" t="s">
        <v>98</v>
      </c>
      <c r="R1731" t="s">
        <v>99</v>
      </c>
      <c r="S1731" s="1">
        <v>46020</v>
      </c>
      <c r="T1731" s="1">
        <v>46020</v>
      </c>
      <c r="U1731" s="1">
        <v>46142</v>
      </c>
      <c r="V1731" t="s">
        <v>142</v>
      </c>
      <c r="W1731" t="s">
        <v>101</v>
      </c>
      <c r="X1731" t="s">
        <v>13459</v>
      </c>
      <c r="Y1731" t="s">
        <v>13460</v>
      </c>
      <c r="Z1731" t="s">
        <v>104</v>
      </c>
      <c r="AA1731" t="s">
        <v>104</v>
      </c>
      <c r="AB1731" t="s">
        <v>104</v>
      </c>
      <c r="AC1731" t="s">
        <v>105</v>
      </c>
      <c r="AD1731" t="s">
        <v>104</v>
      </c>
      <c r="AE1731" t="s">
        <v>104</v>
      </c>
      <c r="AF1731" t="s">
        <v>104</v>
      </c>
      <c r="AG1731" t="s">
        <v>106</v>
      </c>
      <c r="AH1731" t="s">
        <v>107</v>
      </c>
      <c r="AI1731" s="6">
        <v>1481328813</v>
      </c>
      <c r="AJ1731" t="s">
        <v>109</v>
      </c>
      <c r="AK1731" s="4" t="s">
        <v>109</v>
      </c>
      <c r="AL1731" s="7">
        <f t="shared" si="27"/>
        <v>0</v>
      </c>
      <c r="AM1731" t="s">
        <v>13461</v>
      </c>
      <c r="AN1731" t="s">
        <v>109</v>
      </c>
      <c r="AO1731" t="s">
        <v>109</v>
      </c>
      <c r="AP1731" t="s">
        <v>109</v>
      </c>
      <c r="AQ1731" t="s">
        <v>13461</v>
      </c>
      <c r="AR1731" t="s">
        <v>110</v>
      </c>
      <c r="AS1731" t="s">
        <v>418</v>
      </c>
      <c r="AT1731" t="s">
        <v>112</v>
      </c>
      <c r="AU1731" t="s">
        <v>13462</v>
      </c>
      <c r="AV1731" t="s">
        <v>114</v>
      </c>
      <c r="AW1731" t="s">
        <v>104</v>
      </c>
      <c r="AX1731">
        <v>0</v>
      </c>
      <c r="AY1731" t="s">
        <v>115</v>
      </c>
      <c r="AZ1731" t="s">
        <v>115</v>
      </c>
      <c r="BA1731" t="s">
        <v>13463</v>
      </c>
      <c r="BB1731" t="s">
        <v>13464</v>
      </c>
      <c r="BC1731" t="s">
        <v>118</v>
      </c>
      <c r="BD1731" t="s">
        <v>13465</v>
      </c>
      <c r="BE1731" t="s">
        <v>119</v>
      </c>
      <c r="BF1731" t="s">
        <v>119</v>
      </c>
      <c r="BG1731" t="s">
        <v>100</v>
      </c>
      <c r="BH1731" t="s">
        <v>13466</v>
      </c>
      <c r="BI1731" t="s">
        <v>109</v>
      </c>
      <c r="BJ1731" t="s">
        <v>109</v>
      </c>
      <c r="BK1731" t="s">
        <v>114</v>
      </c>
      <c r="BL1731" t="s">
        <v>109</v>
      </c>
      <c r="BM1731" t="s">
        <v>13467</v>
      </c>
      <c r="BN1731" s="2">
        <v>46021</v>
      </c>
      <c r="BO1731" t="s">
        <v>494</v>
      </c>
      <c r="BP1731">
        <v>707650941</v>
      </c>
      <c r="BQ1731" s="2">
        <v>46143</v>
      </c>
      <c r="BR1731" s="2">
        <v>46326</v>
      </c>
      <c r="BS1731" t="s">
        <v>13468</v>
      </c>
      <c r="BT1731" t="s">
        <v>13469</v>
      </c>
      <c r="BU1731" t="s">
        <v>497</v>
      </c>
      <c r="BV1731" t="s">
        <v>128</v>
      </c>
      <c r="BW1731" t="s">
        <v>498</v>
      </c>
      <c r="BX1731" t="s">
        <v>13470</v>
      </c>
      <c r="BY1731" t="s">
        <v>128</v>
      </c>
      <c r="BZ1731" t="s">
        <v>13471</v>
      </c>
      <c r="CA1731" t="s">
        <v>126</v>
      </c>
      <c r="CB1731" t="s">
        <v>126</v>
      </c>
      <c r="CC1731" t="s">
        <v>126</v>
      </c>
      <c r="CD1731" t="s">
        <v>104</v>
      </c>
      <c r="CE1731" t="s">
        <v>126</v>
      </c>
    </row>
    <row r="1732" spans="1:83" x14ac:dyDescent="0.25">
      <c r="A1732" t="s">
        <v>479</v>
      </c>
      <c r="B1732" t="s">
        <v>83</v>
      </c>
      <c r="C1732" t="s">
        <v>480</v>
      </c>
      <c r="D1732" t="s">
        <v>481</v>
      </c>
      <c r="E1732" t="s">
        <v>482</v>
      </c>
      <c r="F1732" t="s">
        <v>87</v>
      </c>
      <c r="G1732" t="s">
        <v>88</v>
      </c>
      <c r="H1732" t="s">
        <v>89</v>
      </c>
      <c r="I1732" t="s">
        <v>90</v>
      </c>
      <c r="J1732" t="s">
        <v>13480</v>
      </c>
      <c r="K1732" t="s">
        <v>13481</v>
      </c>
      <c r="L1732" t="s">
        <v>13482</v>
      </c>
      <c r="M1732" t="s">
        <v>94</v>
      </c>
      <c r="N1732" t="s">
        <v>95</v>
      </c>
      <c r="O1732" t="s">
        <v>141</v>
      </c>
      <c r="P1732" t="s">
        <v>97</v>
      </c>
      <c r="Q1732" t="s">
        <v>98</v>
      </c>
      <c r="R1732" t="s">
        <v>99</v>
      </c>
      <c r="S1732" s="1">
        <v>46021</v>
      </c>
      <c r="T1732" s="1">
        <v>46022</v>
      </c>
      <c r="U1732" s="1">
        <v>46234</v>
      </c>
      <c r="V1732" t="s">
        <v>142</v>
      </c>
      <c r="W1732" t="s">
        <v>101</v>
      </c>
      <c r="X1732" t="s">
        <v>4813</v>
      </c>
      <c r="Y1732" t="s">
        <v>4814</v>
      </c>
      <c r="Z1732" t="s">
        <v>104</v>
      </c>
      <c r="AA1732" t="s">
        <v>104</v>
      </c>
      <c r="AB1732" t="s">
        <v>104</v>
      </c>
      <c r="AC1732" t="s">
        <v>105</v>
      </c>
      <c r="AD1732" t="s">
        <v>104</v>
      </c>
      <c r="AE1732" t="s">
        <v>104</v>
      </c>
      <c r="AF1732" t="s">
        <v>104</v>
      </c>
      <c r="AG1732" t="s">
        <v>106</v>
      </c>
      <c r="AH1732" t="s">
        <v>107</v>
      </c>
      <c r="AI1732" s="6">
        <v>2195499026</v>
      </c>
      <c r="AJ1732" t="s">
        <v>109</v>
      </c>
      <c r="AK1732" s="4" t="s">
        <v>109</v>
      </c>
      <c r="AL1732" s="7">
        <f t="shared" si="27"/>
        <v>0</v>
      </c>
      <c r="AM1732" t="s">
        <v>13483</v>
      </c>
      <c r="AN1732" t="s">
        <v>109</v>
      </c>
      <c r="AO1732" t="s">
        <v>109</v>
      </c>
      <c r="AP1732" t="s">
        <v>109</v>
      </c>
      <c r="AQ1732" t="s">
        <v>13483</v>
      </c>
      <c r="AR1732" t="s">
        <v>110</v>
      </c>
      <c r="AS1732" t="s">
        <v>186</v>
      </c>
      <c r="AT1732" t="s">
        <v>112</v>
      </c>
      <c r="AU1732" t="s">
        <v>13484</v>
      </c>
      <c r="AV1732" t="s">
        <v>114</v>
      </c>
      <c r="AW1732" t="s">
        <v>104</v>
      </c>
      <c r="AX1732">
        <v>0</v>
      </c>
      <c r="AY1732" t="s">
        <v>115</v>
      </c>
      <c r="AZ1732" t="s">
        <v>115</v>
      </c>
      <c r="BA1732" t="s">
        <v>13485</v>
      </c>
      <c r="BB1732" t="s">
        <v>4817</v>
      </c>
      <c r="BC1732" t="s">
        <v>118</v>
      </c>
      <c r="BD1732" t="s">
        <v>100</v>
      </c>
      <c r="BE1732" t="s">
        <v>101</v>
      </c>
      <c r="BF1732" t="s">
        <v>4818</v>
      </c>
      <c r="BG1732" t="s">
        <v>150</v>
      </c>
      <c r="BH1732" t="s">
        <v>13486</v>
      </c>
      <c r="BI1732" t="s">
        <v>109</v>
      </c>
      <c r="BJ1732" t="s">
        <v>109</v>
      </c>
      <c r="BK1732" t="s">
        <v>114</v>
      </c>
      <c r="BL1732" t="s">
        <v>109</v>
      </c>
      <c r="BM1732" t="s">
        <v>13487</v>
      </c>
      <c r="BN1732" s="2"/>
      <c r="BO1732" t="s">
        <v>494</v>
      </c>
      <c r="BP1732">
        <v>709023683</v>
      </c>
      <c r="BQ1732" s="2">
        <v>46235</v>
      </c>
      <c r="BR1732" s="2">
        <v>46418</v>
      </c>
      <c r="BS1732" t="s">
        <v>152</v>
      </c>
      <c r="BT1732" t="s">
        <v>214</v>
      </c>
      <c r="BU1732" t="s">
        <v>497</v>
      </c>
      <c r="BV1732" t="s">
        <v>128</v>
      </c>
      <c r="BW1732" t="s">
        <v>498</v>
      </c>
      <c r="BX1732" t="s">
        <v>2439</v>
      </c>
      <c r="BY1732" t="s">
        <v>128</v>
      </c>
      <c r="BZ1732" t="s">
        <v>2440</v>
      </c>
      <c r="CA1732" t="s">
        <v>126</v>
      </c>
      <c r="CB1732" t="s">
        <v>126</v>
      </c>
      <c r="CC1732" t="s">
        <v>126</v>
      </c>
      <c r="CD1732" t="s">
        <v>104</v>
      </c>
      <c r="CE1732" t="s">
        <v>126</v>
      </c>
    </row>
    <row r="1733" spans="1:83" x14ac:dyDescent="0.25">
      <c r="A1733" t="s">
        <v>479</v>
      </c>
      <c r="B1733" t="s">
        <v>83</v>
      </c>
      <c r="C1733" t="s">
        <v>480</v>
      </c>
      <c r="D1733" t="s">
        <v>481</v>
      </c>
      <c r="E1733" t="s">
        <v>482</v>
      </c>
      <c r="F1733" t="s">
        <v>87</v>
      </c>
      <c r="G1733" t="s">
        <v>88</v>
      </c>
      <c r="H1733" t="s">
        <v>89</v>
      </c>
      <c r="I1733" t="s">
        <v>90</v>
      </c>
      <c r="J1733" t="s">
        <v>13528</v>
      </c>
      <c r="K1733" t="s">
        <v>13529</v>
      </c>
      <c r="L1733" t="s">
        <v>13530</v>
      </c>
      <c r="M1733" t="s">
        <v>140</v>
      </c>
      <c r="N1733" t="s">
        <v>95</v>
      </c>
      <c r="O1733" t="s">
        <v>141</v>
      </c>
      <c r="P1733" t="s">
        <v>97</v>
      </c>
      <c r="Q1733" t="s">
        <v>98</v>
      </c>
      <c r="R1733" t="s">
        <v>99</v>
      </c>
      <c r="S1733" s="1">
        <v>45649</v>
      </c>
      <c r="T1733" s="1">
        <v>45650</v>
      </c>
      <c r="U1733" s="1">
        <v>46203</v>
      </c>
      <c r="V1733" t="s">
        <v>142</v>
      </c>
      <c r="W1733" t="s">
        <v>101</v>
      </c>
      <c r="X1733" t="s">
        <v>13531</v>
      </c>
      <c r="Y1733" t="s">
        <v>13532</v>
      </c>
      <c r="Z1733" t="s">
        <v>104</v>
      </c>
      <c r="AA1733" t="s">
        <v>104</v>
      </c>
      <c r="AB1733" t="s">
        <v>104</v>
      </c>
      <c r="AC1733" t="s">
        <v>105</v>
      </c>
      <c r="AD1733" t="s">
        <v>104</v>
      </c>
      <c r="AE1733" t="s">
        <v>104</v>
      </c>
      <c r="AF1733" t="s">
        <v>104</v>
      </c>
      <c r="AG1733" t="s">
        <v>106</v>
      </c>
      <c r="AH1733" t="s">
        <v>107</v>
      </c>
      <c r="AI1733" s="6">
        <v>675094160</v>
      </c>
      <c r="AJ1733" t="s">
        <v>109</v>
      </c>
      <c r="AK1733" s="4">
        <v>397150210</v>
      </c>
      <c r="AL1733" s="7">
        <f t="shared" si="27"/>
        <v>0.58828861739820115</v>
      </c>
      <c r="AM1733" t="s">
        <v>13534</v>
      </c>
      <c r="AN1733" t="s">
        <v>13535</v>
      </c>
      <c r="AO1733" t="s">
        <v>109</v>
      </c>
      <c r="AP1733" t="s">
        <v>109</v>
      </c>
      <c r="AQ1733" t="s">
        <v>13534</v>
      </c>
      <c r="AR1733" t="s">
        <v>110</v>
      </c>
      <c r="AS1733" t="s">
        <v>186</v>
      </c>
      <c r="AT1733" t="s">
        <v>146</v>
      </c>
      <c r="AU1733" t="s">
        <v>13536</v>
      </c>
      <c r="AV1733" t="s">
        <v>114</v>
      </c>
      <c r="AW1733" t="s">
        <v>104</v>
      </c>
      <c r="AX1733">
        <v>0</v>
      </c>
      <c r="AY1733" t="s">
        <v>115</v>
      </c>
      <c r="AZ1733" t="s">
        <v>115</v>
      </c>
      <c r="BA1733" t="s">
        <v>13537</v>
      </c>
      <c r="BB1733" t="s">
        <v>13538</v>
      </c>
      <c r="BC1733" t="s">
        <v>118</v>
      </c>
      <c r="BD1733" t="s">
        <v>13539</v>
      </c>
      <c r="BE1733" t="s">
        <v>128</v>
      </c>
      <c r="BF1733" t="s">
        <v>13540</v>
      </c>
      <c r="BG1733" t="s">
        <v>150</v>
      </c>
      <c r="BH1733" t="s">
        <v>13533</v>
      </c>
      <c r="BI1733" t="s">
        <v>109</v>
      </c>
      <c r="BJ1733" t="s">
        <v>109</v>
      </c>
      <c r="BK1733" t="s">
        <v>114</v>
      </c>
      <c r="BL1733" t="s">
        <v>109</v>
      </c>
      <c r="BM1733" t="s">
        <v>109</v>
      </c>
      <c r="BN1733" s="2">
        <v>45944</v>
      </c>
      <c r="BO1733" t="s">
        <v>494</v>
      </c>
      <c r="BP1733">
        <v>708913371</v>
      </c>
      <c r="BQ1733" s="2">
        <v>46204</v>
      </c>
      <c r="BR1733" s="2">
        <v>46387</v>
      </c>
      <c r="BS1733" t="s">
        <v>152</v>
      </c>
      <c r="BT1733" t="s">
        <v>437</v>
      </c>
      <c r="BU1733" t="s">
        <v>497</v>
      </c>
      <c r="BV1733" t="s">
        <v>128</v>
      </c>
      <c r="BW1733" t="s">
        <v>498</v>
      </c>
      <c r="BX1733" t="s">
        <v>1355</v>
      </c>
      <c r="BY1733" t="s">
        <v>128</v>
      </c>
      <c r="BZ1733" t="s">
        <v>1356</v>
      </c>
      <c r="CA1733" t="s">
        <v>126</v>
      </c>
      <c r="CB1733" t="s">
        <v>126</v>
      </c>
      <c r="CC1733" t="s">
        <v>126</v>
      </c>
      <c r="CD1733" t="s">
        <v>104</v>
      </c>
      <c r="CE1733" t="s">
        <v>126</v>
      </c>
    </row>
    <row r="1734" spans="1:83" x14ac:dyDescent="0.25">
      <c r="A1734" t="s">
        <v>479</v>
      </c>
      <c r="B1734" t="s">
        <v>83</v>
      </c>
      <c r="C1734" t="s">
        <v>480</v>
      </c>
      <c r="D1734" t="s">
        <v>481</v>
      </c>
      <c r="E1734" t="s">
        <v>482</v>
      </c>
      <c r="F1734" t="s">
        <v>87</v>
      </c>
      <c r="G1734" t="s">
        <v>88</v>
      </c>
      <c r="H1734" t="s">
        <v>89</v>
      </c>
      <c r="I1734" t="s">
        <v>90</v>
      </c>
      <c r="J1734" t="s">
        <v>13598</v>
      </c>
      <c r="K1734" t="s">
        <v>13599</v>
      </c>
      <c r="L1734" t="s">
        <v>13600</v>
      </c>
      <c r="M1734" t="s">
        <v>140</v>
      </c>
      <c r="N1734" t="s">
        <v>95</v>
      </c>
      <c r="O1734" t="s">
        <v>526</v>
      </c>
      <c r="P1734" t="s">
        <v>97</v>
      </c>
      <c r="Q1734" t="s">
        <v>98</v>
      </c>
      <c r="R1734" t="s">
        <v>99</v>
      </c>
      <c r="S1734" s="1">
        <v>45648</v>
      </c>
      <c r="T1734" s="1">
        <v>45650</v>
      </c>
      <c r="U1734" s="1">
        <v>46203</v>
      </c>
      <c r="V1734" t="s">
        <v>142</v>
      </c>
      <c r="W1734" t="s">
        <v>101</v>
      </c>
      <c r="X1734" t="s">
        <v>13601</v>
      </c>
      <c r="Y1734" t="s">
        <v>13602</v>
      </c>
      <c r="Z1734" t="s">
        <v>104</v>
      </c>
      <c r="AA1734" t="s">
        <v>104</v>
      </c>
      <c r="AB1734" t="s">
        <v>104</v>
      </c>
      <c r="AC1734" t="s">
        <v>105</v>
      </c>
      <c r="AD1734" t="s">
        <v>104</v>
      </c>
      <c r="AE1734" t="s">
        <v>104</v>
      </c>
      <c r="AF1734" t="s">
        <v>104</v>
      </c>
      <c r="AG1734" t="s">
        <v>106</v>
      </c>
      <c r="AH1734" t="s">
        <v>107</v>
      </c>
      <c r="AI1734" s="6">
        <v>820754342</v>
      </c>
      <c r="AJ1734" t="s">
        <v>109</v>
      </c>
      <c r="AK1734" s="4">
        <v>434297923</v>
      </c>
      <c r="AL1734" s="7">
        <f t="shared" si="27"/>
        <v>0.52914483759136788</v>
      </c>
      <c r="AM1734" t="s">
        <v>13604</v>
      </c>
      <c r="AN1734" t="s">
        <v>13605</v>
      </c>
      <c r="AO1734" t="s">
        <v>109</v>
      </c>
      <c r="AP1734" t="s">
        <v>109</v>
      </c>
      <c r="AQ1734" t="s">
        <v>13604</v>
      </c>
      <c r="AR1734" t="s">
        <v>110</v>
      </c>
      <c r="AS1734" t="s">
        <v>186</v>
      </c>
      <c r="AT1734" t="s">
        <v>146</v>
      </c>
      <c r="AU1734" t="s">
        <v>13606</v>
      </c>
      <c r="AV1734" t="s">
        <v>114</v>
      </c>
      <c r="AW1734" t="s">
        <v>104</v>
      </c>
      <c r="AX1734">
        <v>0</v>
      </c>
      <c r="AY1734" t="s">
        <v>115</v>
      </c>
      <c r="AZ1734" t="s">
        <v>115</v>
      </c>
      <c r="BA1734" t="s">
        <v>13607</v>
      </c>
      <c r="BB1734" t="s">
        <v>13608</v>
      </c>
      <c r="BC1734" t="s">
        <v>118</v>
      </c>
      <c r="BD1734" t="s">
        <v>100</v>
      </c>
      <c r="BE1734" t="s">
        <v>128</v>
      </c>
      <c r="BF1734" t="s">
        <v>13609</v>
      </c>
      <c r="BG1734" t="s">
        <v>150</v>
      </c>
      <c r="BH1734" t="s">
        <v>13603</v>
      </c>
      <c r="BI1734" t="s">
        <v>109</v>
      </c>
      <c r="BJ1734" t="s">
        <v>109</v>
      </c>
      <c r="BK1734" t="s">
        <v>114</v>
      </c>
      <c r="BL1734" t="s">
        <v>109</v>
      </c>
      <c r="BM1734" t="s">
        <v>109</v>
      </c>
      <c r="BN1734" s="2">
        <v>45903</v>
      </c>
      <c r="BO1734" t="s">
        <v>494</v>
      </c>
      <c r="BP1734">
        <v>708113022</v>
      </c>
      <c r="BQ1734" s="2">
        <v>46204</v>
      </c>
      <c r="BR1734" s="2">
        <v>46387</v>
      </c>
      <c r="BS1734" t="s">
        <v>1264</v>
      </c>
      <c r="BT1734" t="s">
        <v>437</v>
      </c>
      <c r="BU1734" t="s">
        <v>497</v>
      </c>
      <c r="BV1734" t="s">
        <v>128</v>
      </c>
      <c r="BW1734" t="s">
        <v>498</v>
      </c>
      <c r="BX1734" t="s">
        <v>2652</v>
      </c>
      <c r="BY1734" t="s">
        <v>128</v>
      </c>
      <c r="BZ1734" t="s">
        <v>2653</v>
      </c>
      <c r="CA1734" t="s">
        <v>126</v>
      </c>
      <c r="CB1734" t="s">
        <v>126</v>
      </c>
      <c r="CC1734" t="s">
        <v>126</v>
      </c>
      <c r="CD1734" t="s">
        <v>104</v>
      </c>
      <c r="CE1734" t="s">
        <v>126</v>
      </c>
    </row>
    <row r="1735" spans="1:83" x14ac:dyDescent="0.25">
      <c r="A1735" t="s">
        <v>479</v>
      </c>
      <c r="B1735" t="s">
        <v>83</v>
      </c>
      <c r="C1735" t="s">
        <v>480</v>
      </c>
      <c r="D1735" t="s">
        <v>481</v>
      </c>
      <c r="E1735" t="s">
        <v>482</v>
      </c>
      <c r="F1735" t="s">
        <v>87</v>
      </c>
      <c r="G1735" t="s">
        <v>88</v>
      </c>
      <c r="H1735" t="s">
        <v>89</v>
      </c>
      <c r="I1735" t="s">
        <v>90</v>
      </c>
      <c r="J1735" t="s">
        <v>13638</v>
      </c>
      <c r="K1735" t="s">
        <v>13639</v>
      </c>
      <c r="L1735" t="s">
        <v>13640</v>
      </c>
      <c r="M1735" t="s">
        <v>140</v>
      </c>
      <c r="N1735" t="s">
        <v>95</v>
      </c>
      <c r="O1735" t="s">
        <v>141</v>
      </c>
      <c r="P1735" t="s">
        <v>97</v>
      </c>
      <c r="Q1735" t="s">
        <v>98</v>
      </c>
      <c r="R1735" t="s">
        <v>99</v>
      </c>
      <c r="S1735" s="1">
        <v>45649</v>
      </c>
      <c r="T1735" s="1">
        <v>45650</v>
      </c>
      <c r="U1735" s="1">
        <v>46203</v>
      </c>
      <c r="V1735" t="s">
        <v>142</v>
      </c>
      <c r="W1735" t="s">
        <v>128</v>
      </c>
      <c r="X1735" t="s">
        <v>13641</v>
      </c>
      <c r="Y1735" t="s">
        <v>13642</v>
      </c>
      <c r="Z1735" t="s">
        <v>104</v>
      </c>
      <c r="AA1735" t="s">
        <v>104</v>
      </c>
      <c r="AB1735" t="s">
        <v>104</v>
      </c>
      <c r="AC1735" t="s">
        <v>105</v>
      </c>
      <c r="AD1735" t="s">
        <v>104</v>
      </c>
      <c r="AE1735" t="s">
        <v>104</v>
      </c>
      <c r="AF1735" t="s">
        <v>104</v>
      </c>
      <c r="AG1735" t="s">
        <v>106</v>
      </c>
      <c r="AH1735" t="s">
        <v>107</v>
      </c>
      <c r="AI1735" s="6">
        <v>963778630</v>
      </c>
      <c r="AJ1735" t="s">
        <v>109</v>
      </c>
      <c r="AK1735" s="4">
        <v>470996570</v>
      </c>
      <c r="AL1735" s="7">
        <f t="shared" si="27"/>
        <v>0.48869787660678882</v>
      </c>
      <c r="AM1735" t="s">
        <v>13644</v>
      </c>
      <c r="AN1735" t="s">
        <v>13645</v>
      </c>
      <c r="AO1735" t="s">
        <v>109</v>
      </c>
      <c r="AP1735" t="s">
        <v>109</v>
      </c>
      <c r="AQ1735" t="s">
        <v>13644</v>
      </c>
      <c r="AR1735" t="s">
        <v>110</v>
      </c>
      <c r="AS1735" t="s">
        <v>186</v>
      </c>
      <c r="AT1735" t="s">
        <v>146</v>
      </c>
      <c r="AU1735" t="s">
        <v>13646</v>
      </c>
      <c r="AV1735" t="s">
        <v>114</v>
      </c>
      <c r="AW1735" t="s">
        <v>104</v>
      </c>
      <c r="AX1735">
        <v>0</v>
      </c>
      <c r="AY1735" t="s">
        <v>115</v>
      </c>
      <c r="AZ1735" t="s">
        <v>115</v>
      </c>
      <c r="BA1735" t="s">
        <v>13647</v>
      </c>
      <c r="BB1735" t="s">
        <v>13648</v>
      </c>
      <c r="BC1735" t="s">
        <v>118</v>
      </c>
      <c r="BD1735" t="s">
        <v>100</v>
      </c>
      <c r="BE1735" t="s">
        <v>128</v>
      </c>
      <c r="BF1735" t="s">
        <v>13649</v>
      </c>
      <c r="BG1735" t="s">
        <v>150</v>
      </c>
      <c r="BH1735" t="s">
        <v>13643</v>
      </c>
      <c r="BI1735" t="s">
        <v>109</v>
      </c>
      <c r="BJ1735" t="s">
        <v>109</v>
      </c>
      <c r="BK1735" t="s">
        <v>114</v>
      </c>
      <c r="BL1735" t="s">
        <v>109</v>
      </c>
      <c r="BM1735" t="s">
        <v>109</v>
      </c>
      <c r="BN1735" s="2">
        <v>45940</v>
      </c>
      <c r="BO1735" t="s">
        <v>494</v>
      </c>
      <c r="BP1735">
        <v>708952775</v>
      </c>
      <c r="BQ1735" s="2">
        <v>46204</v>
      </c>
      <c r="BR1735" s="2">
        <v>46387</v>
      </c>
      <c r="BS1735" t="s">
        <v>169</v>
      </c>
      <c r="BT1735" t="s">
        <v>437</v>
      </c>
      <c r="BU1735" t="s">
        <v>497</v>
      </c>
      <c r="BV1735" t="s">
        <v>128</v>
      </c>
      <c r="BW1735" t="s">
        <v>498</v>
      </c>
      <c r="BX1735" t="s">
        <v>1355</v>
      </c>
      <c r="BY1735" t="s">
        <v>128</v>
      </c>
      <c r="BZ1735" t="s">
        <v>1356</v>
      </c>
      <c r="CA1735" t="s">
        <v>126</v>
      </c>
      <c r="CB1735" t="s">
        <v>126</v>
      </c>
      <c r="CC1735" t="s">
        <v>126</v>
      </c>
      <c r="CD1735" t="s">
        <v>104</v>
      </c>
      <c r="CE1735" t="s">
        <v>126</v>
      </c>
    </row>
    <row r="1736" spans="1:83" x14ac:dyDescent="0.25">
      <c r="A1736" t="s">
        <v>479</v>
      </c>
      <c r="B1736" t="s">
        <v>83</v>
      </c>
      <c r="C1736" t="s">
        <v>480</v>
      </c>
      <c r="D1736" t="s">
        <v>481</v>
      </c>
      <c r="E1736" t="s">
        <v>482</v>
      </c>
      <c r="F1736" t="s">
        <v>87</v>
      </c>
      <c r="G1736" t="s">
        <v>88</v>
      </c>
      <c r="H1736" t="s">
        <v>89</v>
      </c>
      <c r="I1736" t="s">
        <v>90</v>
      </c>
      <c r="J1736" t="s">
        <v>13772</v>
      </c>
      <c r="K1736" t="s">
        <v>13773</v>
      </c>
      <c r="L1736" t="s">
        <v>13774</v>
      </c>
      <c r="M1736" t="s">
        <v>140</v>
      </c>
      <c r="N1736" t="s">
        <v>95</v>
      </c>
      <c r="O1736" t="s">
        <v>526</v>
      </c>
      <c r="P1736" t="s">
        <v>97</v>
      </c>
      <c r="Q1736" t="s">
        <v>98</v>
      </c>
      <c r="R1736" t="s">
        <v>99</v>
      </c>
      <c r="S1736" s="1">
        <v>45648</v>
      </c>
      <c r="T1736" s="1">
        <v>45650</v>
      </c>
      <c r="U1736" s="1">
        <v>46203</v>
      </c>
      <c r="V1736" t="s">
        <v>142</v>
      </c>
      <c r="W1736" t="s">
        <v>101</v>
      </c>
      <c r="X1736" t="s">
        <v>13775</v>
      </c>
      <c r="Y1736" t="s">
        <v>13776</v>
      </c>
      <c r="Z1736" t="s">
        <v>104</v>
      </c>
      <c r="AA1736" t="s">
        <v>104</v>
      </c>
      <c r="AB1736" t="s">
        <v>104</v>
      </c>
      <c r="AC1736" t="s">
        <v>105</v>
      </c>
      <c r="AD1736" t="s">
        <v>104</v>
      </c>
      <c r="AE1736" t="s">
        <v>104</v>
      </c>
      <c r="AF1736" t="s">
        <v>104</v>
      </c>
      <c r="AG1736" t="s">
        <v>106</v>
      </c>
      <c r="AH1736" t="s">
        <v>107</v>
      </c>
      <c r="AI1736" s="6">
        <v>2046198297</v>
      </c>
      <c r="AJ1736" t="s">
        <v>109</v>
      </c>
      <c r="AK1736" s="4">
        <v>1232215998</v>
      </c>
      <c r="AL1736" s="7">
        <f t="shared" si="27"/>
        <v>0.60219774388757596</v>
      </c>
      <c r="AM1736" t="s">
        <v>13778</v>
      </c>
      <c r="AN1736" t="s">
        <v>13779</v>
      </c>
      <c r="AO1736" t="s">
        <v>109</v>
      </c>
      <c r="AP1736" t="s">
        <v>109</v>
      </c>
      <c r="AQ1736" t="s">
        <v>13778</v>
      </c>
      <c r="AR1736" t="s">
        <v>110</v>
      </c>
      <c r="AS1736" t="s">
        <v>186</v>
      </c>
      <c r="AT1736" t="s">
        <v>146</v>
      </c>
      <c r="AU1736" t="s">
        <v>13780</v>
      </c>
      <c r="AV1736" t="s">
        <v>114</v>
      </c>
      <c r="AW1736" t="s">
        <v>104</v>
      </c>
      <c r="AX1736">
        <v>0</v>
      </c>
      <c r="AY1736" t="s">
        <v>115</v>
      </c>
      <c r="AZ1736" t="s">
        <v>115</v>
      </c>
      <c r="BA1736" t="s">
        <v>13781</v>
      </c>
      <c r="BB1736" t="s">
        <v>13782</v>
      </c>
      <c r="BC1736" t="s">
        <v>118</v>
      </c>
      <c r="BD1736" t="s">
        <v>100</v>
      </c>
      <c r="BE1736" t="s">
        <v>128</v>
      </c>
      <c r="BF1736" t="s">
        <v>13783</v>
      </c>
      <c r="BG1736" t="s">
        <v>150</v>
      </c>
      <c r="BH1736" t="s">
        <v>13777</v>
      </c>
      <c r="BI1736" t="s">
        <v>109</v>
      </c>
      <c r="BJ1736" t="s">
        <v>109</v>
      </c>
      <c r="BK1736" t="s">
        <v>114</v>
      </c>
      <c r="BL1736" t="s">
        <v>109</v>
      </c>
      <c r="BM1736" t="s">
        <v>109</v>
      </c>
      <c r="BN1736" s="2">
        <v>45951</v>
      </c>
      <c r="BO1736" t="s">
        <v>494</v>
      </c>
      <c r="BP1736">
        <v>708942180</v>
      </c>
      <c r="BQ1736" s="2">
        <v>46204</v>
      </c>
      <c r="BR1736" s="2">
        <v>46387</v>
      </c>
      <c r="BS1736" t="s">
        <v>1264</v>
      </c>
      <c r="BT1736" t="s">
        <v>437</v>
      </c>
      <c r="BU1736" t="s">
        <v>497</v>
      </c>
      <c r="BV1736" t="s">
        <v>128</v>
      </c>
      <c r="BW1736" t="s">
        <v>498</v>
      </c>
      <c r="BX1736" t="s">
        <v>2652</v>
      </c>
      <c r="BY1736" t="s">
        <v>128</v>
      </c>
      <c r="BZ1736" t="s">
        <v>2653</v>
      </c>
      <c r="CA1736" t="s">
        <v>126</v>
      </c>
      <c r="CB1736" t="s">
        <v>126</v>
      </c>
      <c r="CC1736" t="s">
        <v>126</v>
      </c>
      <c r="CD1736" t="s">
        <v>104</v>
      </c>
      <c r="CE1736" t="s">
        <v>126</v>
      </c>
    </row>
    <row r="1737" spans="1:83" x14ac:dyDescent="0.25">
      <c r="A1737" t="s">
        <v>479</v>
      </c>
      <c r="B1737" t="s">
        <v>83</v>
      </c>
      <c r="C1737" t="s">
        <v>480</v>
      </c>
      <c r="D1737" t="s">
        <v>481</v>
      </c>
      <c r="E1737" t="s">
        <v>482</v>
      </c>
      <c r="F1737" t="s">
        <v>87</v>
      </c>
      <c r="G1737" t="s">
        <v>88</v>
      </c>
      <c r="H1737" t="s">
        <v>89</v>
      </c>
      <c r="I1737" t="s">
        <v>90</v>
      </c>
      <c r="J1737" t="s">
        <v>13784</v>
      </c>
      <c r="K1737" t="s">
        <v>13785</v>
      </c>
      <c r="L1737" t="s">
        <v>13786</v>
      </c>
      <c r="M1737" t="s">
        <v>140</v>
      </c>
      <c r="N1737" t="s">
        <v>95</v>
      </c>
      <c r="O1737" t="s">
        <v>526</v>
      </c>
      <c r="P1737" t="s">
        <v>97</v>
      </c>
      <c r="Q1737" t="s">
        <v>98</v>
      </c>
      <c r="R1737" t="s">
        <v>99</v>
      </c>
      <c r="S1737" s="1">
        <v>45648</v>
      </c>
      <c r="T1737" s="1">
        <v>45650</v>
      </c>
      <c r="U1737" s="1">
        <v>46203</v>
      </c>
      <c r="V1737" t="s">
        <v>142</v>
      </c>
      <c r="W1737" t="s">
        <v>101</v>
      </c>
      <c r="X1737" t="s">
        <v>13787</v>
      </c>
      <c r="Y1737" t="s">
        <v>13788</v>
      </c>
      <c r="Z1737" t="s">
        <v>104</v>
      </c>
      <c r="AA1737" t="s">
        <v>104</v>
      </c>
      <c r="AB1737" t="s">
        <v>104</v>
      </c>
      <c r="AC1737" t="s">
        <v>105</v>
      </c>
      <c r="AD1737" t="s">
        <v>104</v>
      </c>
      <c r="AE1737" t="s">
        <v>104</v>
      </c>
      <c r="AF1737" t="s">
        <v>104</v>
      </c>
      <c r="AG1737" t="s">
        <v>106</v>
      </c>
      <c r="AH1737" t="s">
        <v>107</v>
      </c>
      <c r="AI1737" s="6">
        <v>1443460059</v>
      </c>
      <c r="AJ1737" t="s">
        <v>109</v>
      </c>
      <c r="AK1737" s="4">
        <v>782806773</v>
      </c>
      <c r="AL1737" s="7">
        <f t="shared" si="27"/>
        <v>0.54231273537441194</v>
      </c>
      <c r="AM1737" t="s">
        <v>13790</v>
      </c>
      <c r="AN1737" t="s">
        <v>13791</v>
      </c>
      <c r="AO1737" t="s">
        <v>109</v>
      </c>
      <c r="AP1737" t="s">
        <v>109</v>
      </c>
      <c r="AQ1737" t="s">
        <v>13790</v>
      </c>
      <c r="AR1737" t="s">
        <v>110</v>
      </c>
      <c r="AS1737" t="s">
        <v>186</v>
      </c>
      <c r="AT1737" t="s">
        <v>146</v>
      </c>
      <c r="AU1737" t="s">
        <v>13792</v>
      </c>
      <c r="AV1737" t="s">
        <v>114</v>
      </c>
      <c r="AW1737" t="s">
        <v>104</v>
      </c>
      <c r="AX1737">
        <v>0</v>
      </c>
      <c r="AY1737" t="s">
        <v>115</v>
      </c>
      <c r="AZ1737" t="s">
        <v>115</v>
      </c>
      <c r="BA1737" t="s">
        <v>13793</v>
      </c>
      <c r="BB1737" t="s">
        <v>13794</v>
      </c>
      <c r="BC1737" t="s">
        <v>118</v>
      </c>
      <c r="BD1737" t="s">
        <v>100</v>
      </c>
      <c r="BE1737" t="s">
        <v>119</v>
      </c>
      <c r="BF1737" t="s">
        <v>119</v>
      </c>
      <c r="BG1737" t="s">
        <v>150</v>
      </c>
      <c r="BH1737" t="s">
        <v>13789</v>
      </c>
      <c r="BI1737" t="s">
        <v>109</v>
      </c>
      <c r="BJ1737" t="s">
        <v>109</v>
      </c>
      <c r="BK1737" t="s">
        <v>114</v>
      </c>
      <c r="BL1737" t="s">
        <v>109</v>
      </c>
      <c r="BM1737" t="s">
        <v>109</v>
      </c>
      <c r="BN1737" s="2">
        <v>45946</v>
      </c>
      <c r="BO1737" t="s">
        <v>494</v>
      </c>
      <c r="BP1737">
        <v>708926274</v>
      </c>
      <c r="BQ1737" s="2">
        <v>46204</v>
      </c>
      <c r="BR1737" s="2">
        <v>46387</v>
      </c>
      <c r="BS1737" t="s">
        <v>1264</v>
      </c>
      <c r="BT1737" t="s">
        <v>437</v>
      </c>
      <c r="BU1737" t="s">
        <v>497</v>
      </c>
      <c r="BV1737" t="s">
        <v>128</v>
      </c>
      <c r="BW1737" t="s">
        <v>498</v>
      </c>
      <c r="BX1737" t="s">
        <v>2652</v>
      </c>
      <c r="BY1737" t="s">
        <v>128</v>
      </c>
      <c r="BZ1737" t="s">
        <v>2653</v>
      </c>
      <c r="CA1737" t="s">
        <v>126</v>
      </c>
      <c r="CB1737" t="s">
        <v>126</v>
      </c>
      <c r="CC1737" t="s">
        <v>126</v>
      </c>
      <c r="CD1737" t="s">
        <v>104</v>
      </c>
      <c r="CE1737" t="s">
        <v>126</v>
      </c>
    </row>
    <row r="1738" spans="1:83" x14ac:dyDescent="0.25">
      <c r="A1738" t="s">
        <v>479</v>
      </c>
      <c r="B1738" t="s">
        <v>83</v>
      </c>
      <c r="C1738" t="s">
        <v>480</v>
      </c>
      <c r="D1738" t="s">
        <v>481</v>
      </c>
      <c r="E1738" t="s">
        <v>482</v>
      </c>
      <c r="F1738" t="s">
        <v>87</v>
      </c>
      <c r="G1738" t="s">
        <v>88</v>
      </c>
      <c r="H1738" t="s">
        <v>89</v>
      </c>
      <c r="I1738" t="s">
        <v>90</v>
      </c>
      <c r="J1738" t="s">
        <v>14075</v>
      </c>
      <c r="K1738" t="s">
        <v>14076</v>
      </c>
      <c r="L1738" t="s">
        <v>14077</v>
      </c>
      <c r="M1738" t="s">
        <v>94</v>
      </c>
      <c r="N1738" t="s">
        <v>182</v>
      </c>
      <c r="O1738" t="s">
        <v>141</v>
      </c>
      <c r="P1738" t="s">
        <v>97</v>
      </c>
      <c r="Q1738" t="s">
        <v>98</v>
      </c>
      <c r="R1738" t="s">
        <v>99</v>
      </c>
      <c r="S1738" s="1">
        <v>46021</v>
      </c>
      <c r="T1738" s="1">
        <v>46022</v>
      </c>
      <c r="U1738" s="1">
        <v>46234</v>
      </c>
      <c r="V1738" t="s">
        <v>142</v>
      </c>
      <c r="W1738" t="s">
        <v>101</v>
      </c>
      <c r="X1738" t="s">
        <v>14078</v>
      </c>
      <c r="Y1738" t="s">
        <v>14079</v>
      </c>
      <c r="Z1738" t="s">
        <v>104</v>
      </c>
      <c r="AA1738" t="s">
        <v>104</v>
      </c>
      <c r="AB1738" t="s">
        <v>104</v>
      </c>
      <c r="AC1738" t="s">
        <v>105</v>
      </c>
      <c r="AD1738" t="s">
        <v>104</v>
      </c>
      <c r="AE1738" t="s">
        <v>104</v>
      </c>
      <c r="AF1738" t="s">
        <v>104</v>
      </c>
      <c r="AG1738" t="s">
        <v>106</v>
      </c>
      <c r="AH1738" t="s">
        <v>107</v>
      </c>
      <c r="AI1738" s="6">
        <v>1161540695</v>
      </c>
      <c r="AJ1738" t="s">
        <v>109</v>
      </c>
      <c r="AK1738" s="4" t="s">
        <v>109</v>
      </c>
      <c r="AL1738" s="7">
        <f t="shared" si="27"/>
        <v>0</v>
      </c>
      <c r="AM1738" t="s">
        <v>14080</v>
      </c>
      <c r="AN1738" t="s">
        <v>109</v>
      </c>
      <c r="AO1738" t="s">
        <v>109</v>
      </c>
      <c r="AP1738" t="s">
        <v>109</v>
      </c>
      <c r="AQ1738" t="s">
        <v>14080</v>
      </c>
      <c r="AR1738" t="s">
        <v>110</v>
      </c>
      <c r="AS1738" t="s">
        <v>186</v>
      </c>
      <c r="AT1738" t="s">
        <v>112</v>
      </c>
      <c r="AU1738" t="s">
        <v>14081</v>
      </c>
      <c r="AV1738" t="s">
        <v>114</v>
      </c>
      <c r="AW1738" t="s">
        <v>104</v>
      </c>
      <c r="AX1738">
        <v>0</v>
      </c>
      <c r="AY1738" t="s">
        <v>115</v>
      </c>
      <c r="AZ1738" t="s">
        <v>115</v>
      </c>
      <c r="BA1738" t="s">
        <v>14082</v>
      </c>
      <c r="BB1738" t="s">
        <v>14083</v>
      </c>
      <c r="BC1738" t="s">
        <v>118</v>
      </c>
      <c r="BD1738" t="s">
        <v>100</v>
      </c>
      <c r="BE1738" t="s">
        <v>119</v>
      </c>
      <c r="BF1738" t="s">
        <v>119</v>
      </c>
      <c r="BG1738" t="s">
        <v>150</v>
      </c>
      <c r="BH1738" t="s">
        <v>14084</v>
      </c>
      <c r="BI1738" t="s">
        <v>109</v>
      </c>
      <c r="BJ1738" t="s">
        <v>109</v>
      </c>
      <c r="BK1738" t="s">
        <v>114</v>
      </c>
      <c r="BL1738" t="s">
        <v>109</v>
      </c>
      <c r="BM1738" t="s">
        <v>14085</v>
      </c>
      <c r="BN1738" s="2"/>
      <c r="BO1738" t="s">
        <v>494</v>
      </c>
      <c r="BP1738">
        <v>708831862</v>
      </c>
      <c r="BQ1738" s="2">
        <v>46235</v>
      </c>
      <c r="BR1738" s="2">
        <v>46599</v>
      </c>
      <c r="BS1738" t="s">
        <v>152</v>
      </c>
      <c r="BT1738" t="s">
        <v>214</v>
      </c>
      <c r="BU1738" t="s">
        <v>497</v>
      </c>
      <c r="BV1738" t="s">
        <v>128</v>
      </c>
      <c r="BW1738" t="s">
        <v>498</v>
      </c>
      <c r="BX1738" t="s">
        <v>1355</v>
      </c>
      <c r="BY1738" t="s">
        <v>128</v>
      </c>
      <c r="BZ1738" t="s">
        <v>1356</v>
      </c>
      <c r="CA1738" t="s">
        <v>126</v>
      </c>
      <c r="CB1738" t="s">
        <v>126</v>
      </c>
      <c r="CC1738" t="s">
        <v>126</v>
      </c>
      <c r="CD1738" t="s">
        <v>104</v>
      </c>
      <c r="CE1738" t="s">
        <v>126</v>
      </c>
    </row>
    <row r="1739" spans="1:83" x14ac:dyDescent="0.25">
      <c r="A1739" t="s">
        <v>479</v>
      </c>
      <c r="B1739" t="s">
        <v>83</v>
      </c>
      <c r="C1739" t="s">
        <v>480</v>
      </c>
      <c r="D1739" t="s">
        <v>481</v>
      </c>
      <c r="E1739" t="s">
        <v>482</v>
      </c>
      <c r="F1739" t="s">
        <v>87</v>
      </c>
      <c r="G1739" t="s">
        <v>88</v>
      </c>
      <c r="H1739" t="s">
        <v>89</v>
      </c>
      <c r="I1739" t="s">
        <v>90</v>
      </c>
      <c r="J1739" t="s">
        <v>14175</v>
      </c>
      <c r="K1739" t="s">
        <v>14176</v>
      </c>
      <c r="L1739" t="s">
        <v>14177</v>
      </c>
      <c r="M1739" t="s">
        <v>94</v>
      </c>
      <c r="N1739" t="s">
        <v>182</v>
      </c>
      <c r="O1739" t="s">
        <v>141</v>
      </c>
      <c r="P1739" t="s">
        <v>97</v>
      </c>
      <c r="Q1739" t="s">
        <v>98</v>
      </c>
      <c r="R1739" t="s">
        <v>99</v>
      </c>
      <c r="S1739" s="1">
        <v>46021</v>
      </c>
      <c r="T1739" s="1">
        <v>46022</v>
      </c>
      <c r="U1739" s="1">
        <v>46234</v>
      </c>
      <c r="V1739" t="s">
        <v>142</v>
      </c>
      <c r="W1739" t="s">
        <v>97</v>
      </c>
      <c r="X1739" t="s">
        <v>7111</v>
      </c>
      <c r="Y1739" t="s">
        <v>7112</v>
      </c>
      <c r="Z1739" t="s">
        <v>104</v>
      </c>
      <c r="AA1739" t="s">
        <v>105</v>
      </c>
      <c r="AB1739" t="s">
        <v>104</v>
      </c>
      <c r="AC1739" t="s">
        <v>105</v>
      </c>
      <c r="AD1739" t="s">
        <v>104</v>
      </c>
      <c r="AE1739" t="s">
        <v>104</v>
      </c>
      <c r="AF1739" t="s">
        <v>104</v>
      </c>
      <c r="AG1739" t="s">
        <v>106</v>
      </c>
      <c r="AH1739" t="s">
        <v>107</v>
      </c>
      <c r="AI1739" s="6">
        <v>1070029058</v>
      </c>
      <c r="AJ1739" t="s">
        <v>109</v>
      </c>
      <c r="AK1739" s="4" t="s">
        <v>109</v>
      </c>
      <c r="AL1739" s="7">
        <f t="shared" si="27"/>
        <v>0</v>
      </c>
      <c r="AM1739" t="s">
        <v>14178</v>
      </c>
      <c r="AN1739" t="s">
        <v>109</v>
      </c>
      <c r="AO1739" t="s">
        <v>109</v>
      </c>
      <c r="AP1739" t="s">
        <v>109</v>
      </c>
      <c r="AQ1739" t="s">
        <v>14178</v>
      </c>
      <c r="AR1739" t="s">
        <v>110</v>
      </c>
      <c r="AS1739" t="s">
        <v>186</v>
      </c>
      <c r="AT1739" t="s">
        <v>112</v>
      </c>
      <c r="AU1739" t="s">
        <v>14179</v>
      </c>
      <c r="AV1739" t="s">
        <v>114</v>
      </c>
      <c r="AW1739" t="s">
        <v>104</v>
      </c>
      <c r="AX1739">
        <v>0</v>
      </c>
      <c r="AY1739" t="s">
        <v>115</v>
      </c>
      <c r="AZ1739" t="s">
        <v>115</v>
      </c>
      <c r="BA1739" t="s">
        <v>14180</v>
      </c>
      <c r="BB1739" t="s">
        <v>7116</v>
      </c>
      <c r="BC1739" t="s">
        <v>118</v>
      </c>
      <c r="BD1739" t="s">
        <v>7117</v>
      </c>
      <c r="BE1739" t="s">
        <v>119</v>
      </c>
      <c r="BF1739" t="s">
        <v>119</v>
      </c>
      <c r="BG1739" t="s">
        <v>150</v>
      </c>
      <c r="BH1739" t="s">
        <v>14181</v>
      </c>
      <c r="BI1739" t="s">
        <v>109</v>
      </c>
      <c r="BJ1739" t="s">
        <v>109</v>
      </c>
      <c r="BK1739" t="s">
        <v>114</v>
      </c>
      <c r="BL1739" t="s">
        <v>109</v>
      </c>
      <c r="BM1739" t="s">
        <v>14182</v>
      </c>
      <c r="BN1739" s="2"/>
      <c r="BO1739" t="s">
        <v>494</v>
      </c>
      <c r="BP1739">
        <v>708848023</v>
      </c>
      <c r="BQ1739" s="2">
        <v>46235</v>
      </c>
      <c r="BR1739" s="2">
        <v>46418</v>
      </c>
      <c r="BS1739" t="s">
        <v>152</v>
      </c>
      <c r="BT1739" t="s">
        <v>214</v>
      </c>
      <c r="BU1739" t="s">
        <v>497</v>
      </c>
      <c r="BV1739" t="s">
        <v>128</v>
      </c>
      <c r="BW1739" t="s">
        <v>498</v>
      </c>
      <c r="BX1739" t="s">
        <v>499</v>
      </c>
      <c r="BY1739" t="s">
        <v>128</v>
      </c>
      <c r="BZ1739" t="s">
        <v>500</v>
      </c>
      <c r="CA1739" t="s">
        <v>126</v>
      </c>
      <c r="CB1739" t="s">
        <v>126</v>
      </c>
      <c r="CC1739" t="s">
        <v>126</v>
      </c>
      <c r="CD1739" t="s">
        <v>104</v>
      </c>
      <c r="CE1739" t="s">
        <v>126</v>
      </c>
    </row>
    <row r="1740" spans="1:83" x14ac:dyDescent="0.25">
      <c r="A1740" t="s">
        <v>479</v>
      </c>
      <c r="B1740" t="s">
        <v>83</v>
      </c>
      <c r="C1740" t="s">
        <v>480</v>
      </c>
      <c r="D1740" t="s">
        <v>481</v>
      </c>
      <c r="E1740" t="s">
        <v>482</v>
      </c>
      <c r="F1740" t="s">
        <v>87</v>
      </c>
      <c r="G1740" t="s">
        <v>88</v>
      </c>
      <c r="H1740" t="s">
        <v>89</v>
      </c>
      <c r="I1740" t="s">
        <v>90</v>
      </c>
      <c r="J1740" t="s">
        <v>14202</v>
      </c>
      <c r="K1740" t="s">
        <v>14203</v>
      </c>
      <c r="L1740" t="s">
        <v>14204</v>
      </c>
      <c r="M1740" t="s">
        <v>94</v>
      </c>
      <c r="N1740" t="s">
        <v>95</v>
      </c>
      <c r="O1740" t="s">
        <v>141</v>
      </c>
      <c r="P1740" t="s">
        <v>97</v>
      </c>
      <c r="Q1740" t="s">
        <v>98</v>
      </c>
      <c r="R1740" t="s">
        <v>99</v>
      </c>
      <c r="S1740" s="1">
        <v>46019</v>
      </c>
      <c r="T1740" s="1">
        <v>46022</v>
      </c>
      <c r="U1740" s="1">
        <v>46234</v>
      </c>
      <c r="V1740" t="s">
        <v>142</v>
      </c>
      <c r="W1740" t="s">
        <v>101</v>
      </c>
      <c r="X1740" t="s">
        <v>14205</v>
      </c>
      <c r="Y1740" t="s">
        <v>14206</v>
      </c>
      <c r="Z1740" t="s">
        <v>104</v>
      </c>
      <c r="AA1740" t="s">
        <v>104</v>
      </c>
      <c r="AB1740" t="s">
        <v>104</v>
      </c>
      <c r="AC1740" t="s">
        <v>105</v>
      </c>
      <c r="AD1740" t="s">
        <v>104</v>
      </c>
      <c r="AE1740" t="s">
        <v>104</v>
      </c>
      <c r="AF1740" t="s">
        <v>104</v>
      </c>
      <c r="AG1740" t="s">
        <v>106</v>
      </c>
      <c r="AH1740" t="s">
        <v>107</v>
      </c>
      <c r="AI1740" s="6">
        <v>360250030</v>
      </c>
      <c r="AJ1740" t="s">
        <v>109</v>
      </c>
      <c r="AK1740" s="4" t="s">
        <v>109</v>
      </c>
      <c r="AL1740" s="7">
        <f t="shared" si="27"/>
        <v>0</v>
      </c>
      <c r="AM1740" t="s">
        <v>14207</v>
      </c>
      <c r="AN1740" t="s">
        <v>109</v>
      </c>
      <c r="AO1740" t="s">
        <v>109</v>
      </c>
      <c r="AP1740" t="s">
        <v>109</v>
      </c>
      <c r="AQ1740" t="s">
        <v>14207</v>
      </c>
      <c r="AR1740" t="s">
        <v>110</v>
      </c>
      <c r="AS1740" t="s">
        <v>186</v>
      </c>
      <c r="AT1740" t="s">
        <v>112</v>
      </c>
      <c r="AU1740" t="s">
        <v>14208</v>
      </c>
      <c r="AV1740" t="s">
        <v>114</v>
      </c>
      <c r="AW1740" t="s">
        <v>104</v>
      </c>
      <c r="AX1740">
        <v>0</v>
      </c>
      <c r="AY1740" t="s">
        <v>115</v>
      </c>
      <c r="AZ1740" t="s">
        <v>115</v>
      </c>
      <c r="BA1740" t="s">
        <v>14209</v>
      </c>
      <c r="BB1740" t="s">
        <v>14210</v>
      </c>
      <c r="BC1740" t="s">
        <v>118</v>
      </c>
      <c r="BD1740" t="s">
        <v>100</v>
      </c>
      <c r="BE1740" t="s">
        <v>119</v>
      </c>
      <c r="BF1740" t="s">
        <v>119</v>
      </c>
      <c r="BG1740" t="s">
        <v>150</v>
      </c>
      <c r="BH1740" t="s">
        <v>14207</v>
      </c>
      <c r="BI1740" t="s">
        <v>109</v>
      </c>
      <c r="BJ1740" t="s">
        <v>109</v>
      </c>
      <c r="BK1740" t="s">
        <v>114</v>
      </c>
      <c r="BL1740" t="s">
        <v>109</v>
      </c>
      <c r="BM1740" t="s">
        <v>109</v>
      </c>
      <c r="BN1740" s="2"/>
      <c r="BO1740" t="s">
        <v>494</v>
      </c>
      <c r="BP1740">
        <v>707937736</v>
      </c>
      <c r="BQ1740" s="2">
        <v>46235</v>
      </c>
      <c r="BR1740" s="2">
        <v>46418</v>
      </c>
      <c r="BS1740" t="s">
        <v>152</v>
      </c>
      <c r="BT1740" t="s">
        <v>214</v>
      </c>
      <c r="BU1740" t="s">
        <v>497</v>
      </c>
      <c r="BV1740" t="s">
        <v>128</v>
      </c>
      <c r="BW1740" t="s">
        <v>498</v>
      </c>
      <c r="BX1740" t="s">
        <v>1355</v>
      </c>
      <c r="BY1740" t="s">
        <v>128</v>
      </c>
      <c r="BZ1740" t="s">
        <v>1356</v>
      </c>
      <c r="CA1740" t="s">
        <v>126</v>
      </c>
      <c r="CB1740" t="s">
        <v>126</v>
      </c>
      <c r="CC1740" t="s">
        <v>126</v>
      </c>
      <c r="CD1740" t="s">
        <v>104</v>
      </c>
      <c r="CE1740" t="s">
        <v>126</v>
      </c>
    </row>
    <row r="1741" spans="1:83" x14ac:dyDescent="0.25">
      <c r="A1741" t="s">
        <v>479</v>
      </c>
      <c r="B1741" t="s">
        <v>83</v>
      </c>
      <c r="C1741" t="s">
        <v>480</v>
      </c>
      <c r="D1741" t="s">
        <v>481</v>
      </c>
      <c r="E1741" t="s">
        <v>482</v>
      </c>
      <c r="F1741" t="s">
        <v>87</v>
      </c>
      <c r="G1741" t="s">
        <v>88</v>
      </c>
      <c r="H1741" t="s">
        <v>89</v>
      </c>
      <c r="I1741" t="s">
        <v>90</v>
      </c>
      <c r="J1741" t="s">
        <v>14431</v>
      </c>
      <c r="K1741" t="s">
        <v>14432</v>
      </c>
      <c r="L1741" t="s">
        <v>14433</v>
      </c>
      <c r="M1741" t="s">
        <v>140</v>
      </c>
      <c r="N1741" t="s">
        <v>95</v>
      </c>
      <c r="O1741" t="s">
        <v>526</v>
      </c>
      <c r="P1741" t="s">
        <v>97</v>
      </c>
      <c r="Q1741" t="s">
        <v>98</v>
      </c>
      <c r="R1741" t="s">
        <v>99</v>
      </c>
      <c r="S1741" s="1">
        <v>45648</v>
      </c>
      <c r="T1741" s="1">
        <v>45649</v>
      </c>
      <c r="U1741" s="1">
        <v>46203</v>
      </c>
      <c r="V1741" t="s">
        <v>142</v>
      </c>
      <c r="W1741" t="s">
        <v>101</v>
      </c>
      <c r="X1741" t="s">
        <v>14434</v>
      </c>
      <c r="Y1741" t="s">
        <v>14435</v>
      </c>
      <c r="Z1741" t="s">
        <v>104</v>
      </c>
      <c r="AA1741" t="s">
        <v>104</v>
      </c>
      <c r="AB1741" t="s">
        <v>104</v>
      </c>
      <c r="AC1741" t="s">
        <v>105</v>
      </c>
      <c r="AD1741" t="s">
        <v>104</v>
      </c>
      <c r="AE1741" t="s">
        <v>104</v>
      </c>
      <c r="AF1741" t="s">
        <v>104</v>
      </c>
      <c r="AG1741" t="s">
        <v>106</v>
      </c>
      <c r="AH1741" t="s">
        <v>107</v>
      </c>
      <c r="AI1741" s="6">
        <v>1041807773</v>
      </c>
      <c r="AJ1741" t="s">
        <v>109</v>
      </c>
      <c r="AK1741" s="4">
        <v>568782953</v>
      </c>
      <c r="AL1741" s="7">
        <f t="shared" si="27"/>
        <v>0.54595767831730313</v>
      </c>
      <c r="AM1741" t="s">
        <v>14437</v>
      </c>
      <c r="AN1741" t="s">
        <v>14438</v>
      </c>
      <c r="AO1741" t="s">
        <v>109</v>
      </c>
      <c r="AP1741" t="s">
        <v>109</v>
      </c>
      <c r="AQ1741" t="s">
        <v>14437</v>
      </c>
      <c r="AR1741" t="s">
        <v>110</v>
      </c>
      <c r="AS1741" t="s">
        <v>186</v>
      </c>
      <c r="AT1741" t="s">
        <v>146</v>
      </c>
      <c r="AU1741" t="s">
        <v>14439</v>
      </c>
      <c r="AV1741" t="s">
        <v>114</v>
      </c>
      <c r="AW1741" t="s">
        <v>104</v>
      </c>
      <c r="AX1741">
        <v>0</v>
      </c>
      <c r="AY1741" t="s">
        <v>115</v>
      </c>
      <c r="AZ1741" t="s">
        <v>115</v>
      </c>
      <c r="BA1741" t="s">
        <v>14440</v>
      </c>
      <c r="BB1741" t="s">
        <v>14441</v>
      </c>
      <c r="BC1741" t="s">
        <v>118</v>
      </c>
      <c r="BD1741" t="s">
        <v>14442</v>
      </c>
      <c r="BE1741" t="s">
        <v>128</v>
      </c>
      <c r="BF1741" t="s">
        <v>14443</v>
      </c>
      <c r="BG1741" t="s">
        <v>150</v>
      </c>
      <c r="BH1741" t="s">
        <v>14436</v>
      </c>
      <c r="BI1741" t="s">
        <v>109</v>
      </c>
      <c r="BJ1741" t="s">
        <v>109</v>
      </c>
      <c r="BK1741" t="s">
        <v>114</v>
      </c>
      <c r="BL1741" t="s">
        <v>109</v>
      </c>
      <c r="BM1741" t="s">
        <v>109</v>
      </c>
      <c r="BN1741" s="2">
        <v>45903</v>
      </c>
      <c r="BO1741" t="s">
        <v>494</v>
      </c>
      <c r="BP1741">
        <v>708990197</v>
      </c>
      <c r="BQ1741" s="2">
        <v>46204</v>
      </c>
      <c r="BR1741" s="2">
        <v>46387</v>
      </c>
      <c r="BS1741" t="s">
        <v>1264</v>
      </c>
      <c r="BT1741" t="s">
        <v>437</v>
      </c>
      <c r="BU1741" t="s">
        <v>497</v>
      </c>
      <c r="BV1741" t="s">
        <v>128</v>
      </c>
      <c r="BW1741" t="s">
        <v>498</v>
      </c>
      <c r="BX1741" t="s">
        <v>2652</v>
      </c>
      <c r="BY1741" t="s">
        <v>128</v>
      </c>
      <c r="BZ1741" t="s">
        <v>2653</v>
      </c>
      <c r="CA1741" t="s">
        <v>126</v>
      </c>
      <c r="CB1741" t="s">
        <v>126</v>
      </c>
      <c r="CC1741" t="s">
        <v>126</v>
      </c>
      <c r="CD1741" t="s">
        <v>104</v>
      </c>
      <c r="CE1741" t="s">
        <v>126</v>
      </c>
    </row>
    <row r="1742" spans="1:83" x14ac:dyDescent="0.25">
      <c r="A1742" t="s">
        <v>479</v>
      </c>
      <c r="B1742" t="s">
        <v>83</v>
      </c>
      <c r="C1742" t="s">
        <v>480</v>
      </c>
      <c r="D1742" t="s">
        <v>481</v>
      </c>
      <c r="E1742" t="s">
        <v>482</v>
      </c>
      <c r="F1742" t="s">
        <v>87</v>
      </c>
      <c r="G1742" t="s">
        <v>88</v>
      </c>
      <c r="H1742" t="s">
        <v>89</v>
      </c>
      <c r="I1742" t="s">
        <v>90</v>
      </c>
      <c r="J1742" t="s">
        <v>14452</v>
      </c>
      <c r="K1742" t="s">
        <v>14453</v>
      </c>
      <c r="L1742" t="s">
        <v>14454</v>
      </c>
      <c r="M1742" t="s">
        <v>94</v>
      </c>
      <c r="N1742" t="s">
        <v>95</v>
      </c>
      <c r="O1742" t="s">
        <v>14455</v>
      </c>
      <c r="P1742" t="s">
        <v>97</v>
      </c>
      <c r="Q1742" t="s">
        <v>98</v>
      </c>
      <c r="R1742" t="s">
        <v>99</v>
      </c>
      <c r="S1742" s="1">
        <v>46019</v>
      </c>
      <c r="T1742" s="1">
        <v>46020</v>
      </c>
      <c r="U1742" s="1">
        <v>46234</v>
      </c>
      <c r="V1742" t="s">
        <v>142</v>
      </c>
      <c r="W1742" t="s">
        <v>101</v>
      </c>
      <c r="X1742" t="s">
        <v>12260</v>
      </c>
      <c r="Y1742" t="s">
        <v>12261</v>
      </c>
      <c r="Z1742" t="s">
        <v>104</v>
      </c>
      <c r="AA1742" t="s">
        <v>104</v>
      </c>
      <c r="AB1742" t="s">
        <v>104</v>
      </c>
      <c r="AC1742" t="s">
        <v>105</v>
      </c>
      <c r="AD1742" t="s">
        <v>104</v>
      </c>
      <c r="AE1742" t="s">
        <v>104</v>
      </c>
      <c r="AF1742" t="s">
        <v>104</v>
      </c>
      <c r="AG1742" t="s">
        <v>106</v>
      </c>
      <c r="AH1742" t="s">
        <v>107</v>
      </c>
      <c r="AI1742" s="6">
        <v>647708580</v>
      </c>
      <c r="AJ1742" t="s">
        <v>109</v>
      </c>
      <c r="AK1742" s="4" t="s">
        <v>109</v>
      </c>
      <c r="AL1742" s="7">
        <f t="shared" si="27"/>
        <v>0</v>
      </c>
      <c r="AM1742" t="s">
        <v>4724</v>
      </c>
      <c r="AN1742" t="s">
        <v>109</v>
      </c>
      <c r="AO1742" t="s">
        <v>109</v>
      </c>
      <c r="AP1742" t="s">
        <v>109</v>
      </c>
      <c r="AQ1742" t="s">
        <v>4724</v>
      </c>
      <c r="AR1742" t="s">
        <v>110</v>
      </c>
      <c r="AS1742" t="s">
        <v>988</v>
      </c>
      <c r="AT1742" t="s">
        <v>112</v>
      </c>
      <c r="AU1742" t="s">
        <v>14456</v>
      </c>
      <c r="AV1742" t="s">
        <v>114</v>
      </c>
      <c r="AW1742" t="s">
        <v>104</v>
      </c>
      <c r="AX1742">
        <v>0</v>
      </c>
      <c r="AY1742" t="s">
        <v>115</v>
      </c>
      <c r="AZ1742" t="s">
        <v>115</v>
      </c>
      <c r="BA1742" t="s">
        <v>14457</v>
      </c>
      <c r="BB1742" t="s">
        <v>12265</v>
      </c>
      <c r="BC1742" t="s">
        <v>118</v>
      </c>
      <c r="BD1742" t="s">
        <v>12266</v>
      </c>
      <c r="BE1742" t="s">
        <v>128</v>
      </c>
      <c r="BF1742" t="s">
        <v>12267</v>
      </c>
      <c r="BG1742" t="s">
        <v>150</v>
      </c>
      <c r="BH1742" t="s">
        <v>4724</v>
      </c>
      <c r="BI1742" t="s">
        <v>109</v>
      </c>
      <c r="BJ1742" t="s">
        <v>109</v>
      </c>
      <c r="BK1742" t="s">
        <v>114</v>
      </c>
      <c r="BL1742" t="s">
        <v>109</v>
      </c>
      <c r="BM1742" t="s">
        <v>109</v>
      </c>
      <c r="BN1742" s="2"/>
      <c r="BO1742" t="s">
        <v>494</v>
      </c>
      <c r="BP1742">
        <v>702157314</v>
      </c>
      <c r="BQ1742" s="2">
        <v>46235</v>
      </c>
      <c r="BR1742" s="2">
        <v>46418</v>
      </c>
      <c r="BS1742" t="s">
        <v>14455</v>
      </c>
      <c r="BT1742" t="s">
        <v>1524</v>
      </c>
      <c r="BU1742" t="s">
        <v>497</v>
      </c>
      <c r="BV1742" t="s">
        <v>128</v>
      </c>
      <c r="BW1742" t="s">
        <v>498</v>
      </c>
      <c r="BX1742" t="s">
        <v>3433</v>
      </c>
      <c r="BY1742" t="s">
        <v>128</v>
      </c>
      <c r="BZ1742" t="s">
        <v>3434</v>
      </c>
      <c r="CA1742" t="s">
        <v>126</v>
      </c>
      <c r="CB1742" t="s">
        <v>126</v>
      </c>
      <c r="CC1742" t="s">
        <v>126</v>
      </c>
      <c r="CD1742" t="s">
        <v>104</v>
      </c>
      <c r="CE1742" t="s">
        <v>126</v>
      </c>
    </row>
    <row r="1743" spans="1:83" x14ac:dyDescent="0.25">
      <c r="A1743" t="s">
        <v>479</v>
      </c>
      <c r="B1743" t="s">
        <v>83</v>
      </c>
      <c r="C1743" t="s">
        <v>480</v>
      </c>
      <c r="D1743" t="s">
        <v>481</v>
      </c>
      <c r="E1743" t="s">
        <v>482</v>
      </c>
      <c r="F1743" t="s">
        <v>87</v>
      </c>
      <c r="G1743" t="s">
        <v>88</v>
      </c>
      <c r="H1743" t="s">
        <v>89</v>
      </c>
      <c r="I1743" t="s">
        <v>90</v>
      </c>
      <c r="J1743" t="s">
        <v>15248</v>
      </c>
      <c r="K1743" t="s">
        <v>15249</v>
      </c>
      <c r="L1743" t="s">
        <v>15250</v>
      </c>
      <c r="M1743" t="s">
        <v>94</v>
      </c>
      <c r="N1743" t="s">
        <v>504</v>
      </c>
      <c r="O1743" t="s">
        <v>2672</v>
      </c>
      <c r="P1743" t="s">
        <v>204</v>
      </c>
      <c r="Q1743" t="s">
        <v>205</v>
      </c>
      <c r="R1743" t="s">
        <v>206</v>
      </c>
      <c r="S1743" s="1">
        <v>46018</v>
      </c>
      <c r="T1743" s="1">
        <v>46022</v>
      </c>
      <c r="U1743" s="1">
        <v>46234</v>
      </c>
      <c r="V1743" t="s">
        <v>142</v>
      </c>
      <c r="W1743" t="s">
        <v>128</v>
      </c>
      <c r="X1743" t="s">
        <v>15251</v>
      </c>
      <c r="Y1743" t="s">
        <v>15252</v>
      </c>
      <c r="Z1743" t="s">
        <v>104</v>
      </c>
      <c r="AA1743" t="s">
        <v>104</v>
      </c>
      <c r="AB1743" t="s">
        <v>104</v>
      </c>
      <c r="AC1743" t="s">
        <v>104</v>
      </c>
      <c r="AD1743" t="s">
        <v>104</v>
      </c>
      <c r="AE1743" t="s">
        <v>104</v>
      </c>
      <c r="AF1743" t="s">
        <v>104</v>
      </c>
      <c r="AG1743" t="s">
        <v>106</v>
      </c>
      <c r="AH1743" t="s">
        <v>107</v>
      </c>
      <c r="AI1743" s="6">
        <v>30811880</v>
      </c>
      <c r="AJ1743" t="s">
        <v>109</v>
      </c>
      <c r="AK1743" s="4" t="s">
        <v>109</v>
      </c>
      <c r="AL1743" s="7">
        <f t="shared" si="27"/>
        <v>0</v>
      </c>
      <c r="AM1743" t="s">
        <v>735</v>
      </c>
      <c r="AN1743" t="s">
        <v>109</v>
      </c>
      <c r="AO1743" t="s">
        <v>109</v>
      </c>
      <c r="AP1743" t="s">
        <v>109</v>
      </c>
      <c r="AQ1743" t="s">
        <v>735</v>
      </c>
      <c r="AR1743" t="s">
        <v>110</v>
      </c>
      <c r="AS1743" t="s">
        <v>2661</v>
      </c>
      <c r="AT1743" t="s">
        <v>112</v>
      </c>
      <c r="AU1743" t="s">
        <v>736</v>
      </c>
      <c r="AV1743" t="s">
        <v>114</v>
      </c>
      <c r="AW1743" t="s">
        <v>104</v>
      </c>
      <c r="AX1743">
        <v>0</v>
      </c>
      <c r="AY1743" t="s">
        <v>115</v>
      </c>
      <c r="AZ1743" t="s">
        <v>115</v>
      </c>
      <c r="BA1743" t="s">
        <v>15253</v>
      </c>
      <c r="BB1743" t="s">
        <v>15252</v>
      </c>
      <c r="BC1743" t="s">
        <v>118</v>
      </c>
      <c r="BD1743" t="s">
        <v>100</v>
      </c>
      <c r="BE1743" t="s">
        <v>128</v>
      </c>
      <c r="BF1743" t="s">
        <v>15251</v>
      </c>
      <c r="BG1743" t="s">
        <v>150</v>
      </c>
      <c r="BH1743" t="s">
        <v>735</v>
      </c>
      <c r="BI1743" t="s">
        <v>109</v>
      </c>
      <c r="BJ1743" t="s">
        <v>109</v>
      </c>
      <c r="BK1743" t="s">
        <v>114</v>
      </c>
      <c r="BL1743" t="s">
        <v>109</v>
      </c>
      <c r="BM1743" t="s">
        <v>109</v>
      </c>
      <c r="BN1743" s="2"/>
      <c r="BO1743" t="s">
        <v>494</v>
      </c>
      <c r="BP1743">
        <v>725167167</v>
      </c>
      <c r="BQ1743" s="2"/>
      <c r="BR1743" s="2"/>
      <c r="BS1743" t="s">
        <v>2672</v>
      </c>
      <c r="BT1743" t="s">
        <v>214</v>
      </c>
      <c r="BU1743" t="s">
        <v>497</v>
      </c>
      <c r="BV1743" t="s">
        <v>128</v>
      </c>
      <c r="BW1743" t="s">
        <v>498</v>
      </c>
      <c r="BX1743" t="s">
        <v>2667</v>
      </c>
      <c r="BY1743" t="s">
        <v>128</v>
      </c>
      <c r="BZ1743" t="s">
        <v>2668</v>
      </c>
      <c r="CA1743" t="s">
        <v>126</v>
      </c>
      <c r="CB1743" t="s">
        <v>126</v>
      </c>
      <c r="CC1743" t="s">
        <v>126</v>
      </c>
      <c r="CD1743" t="s">
        <v>104</v>
      </c>
      <c r="CE1743" t="s">
        <v>126</v>
      </c>
    </row>
    <row r="1744" spans="1:83" x14ac:dyDescent="0.25">
      <c r="A1744" t="s">
        <v>479</v>
      </c>
      <c r="B1744" t="s">
        <v>83</v>
      </c>
      <c r="C1744" t="s">
        <v>480</v>
      </c>
      <c r="D1744" t="s">
        <v>481</v>
      </c>
      <c r="E1744" t="s">
        <v>482</v>
      </c>
      <c r="F1744" t="s">
        <v>87</v>
      </c>
      <c r="G1744" t="s">
        <v>88</v>
      </c>
      <c r="H1744" t="s">
        <v>89</v>
      </c>
      <c r="I1744" t="s">
        <v>90</v>
      </c>
      <c r="J1744" t="s">
        <v>15432</v>
      </c>
      <c r="K1744" t="s">
        <v>15433</v>
      </c>
      <c r="L1744" t="s">
        <v>15434</v>
      </c>
      <c r="M1744" t="s">
        <v>94</v>
      </c>
      <c r="N1744" t="s">
        <v>95</v>
      </c>
      <c r="O1744" t="s">
        <v>141</v>
      </c>
      <c r="P1744" t="s">
        <v>97</v>
      </c>
      <c r="Q1744" t="s">
        <v>98</v>
      </c>
      <c r="R1744" t="s">
        <v>99</v>
      </c>
      <c r="S1744" s="1">
        <v>46019</v>
      </c>
      <c r="T1744" s="1">
        <v>46022</v>
      </c>
      <c r="U1744" s="1">
        <v>46234</v>
      </c>
      <c r="V1744" t="s">
        <v>142</v>
      </c>
      <c r="W1744" t="s">
        <v>101</v>
      </c>
      <c r="X1744" t="s">
        <v>15435</v>
      </c>
      <c r="Y1744" t="s">
        <v>15436</v>
      </c>
      <c r="Z1744" t="s">
        <v>104</v>
      </c>
      <c r="AA1744" t="s">
        <v>105</v>
      </c>
      <c r="AB1744" t="s">
        <v>104</v>
      </c>
      <c r="AC1744" t="s">
        <v>105</v>
      </c>
      <c r="AD1744" t="s">
        <v>104</v>
      </c>
      <c r="AE1744" t="s">
        <v>104</v>
      </c>
      <c r="AF1744" t="s">
        <v>104</v>
      </c>
      <c r="AG1744" t="s">
        <v>106</v>
      </c>
      <c r="AH1744" t="s">
        <v>107</v>
      </c>
      <c r="AI1744" s="6">
        <v>487450085</v>
      </c>
      <c r="AJ1744" t="s">
        <v>109</v>
      </c>
      <c r="AK1744" s="4" t="s">
        <v>109</v>
      </c>
      <c r="AL1744" s="7">
        <f t="shared" si="27"/>
        <v>0</v>
      </c>
      <c r="AM1744" t="s">
        <v>15437</v>
      </c>
      <c r="AN1744" t="s">
        <v>109</v>
      </c>
      <c r="AO1744" t="s">
        <v>109</v>
      </c>
      <c r="AP1744" t="s">
        <v>109</v>
      </c>
      <c r="AQ1744" t="s">
        <v>15437</v>
      </c>
      <c r="AR1744" t="s">
        <v>110</v>
      </c>
      <c r="AS1744" t="s">
        <v>186</v>
      </c>
      <c r="AT1744" t="s">
        <v>112</v>
      </c>
      <c r="AU1744" t="s">
        <v>15438</v>
      </c>
      <c r="AV1744" t="s">
        <v>114</v>
      </c>
      <c r="AW1744" t="s">
        <v>104</v>
      </c>
      <c r="AX1744">
        <v>0</v>
      </c>
      <c r="AY1744" t="s">
        <v>115</v>
      </c>
      <c r="AZ1744" t="s">
        <v>115</v>
      </c>
      <c r="BA1744" t="s">
        <v>15439</v>
      </c>
      <c r="BB1744" t="s">
        <v>15440</v>
      </c>
      <c r="BC1744" t="s">
        <v>118</v>
      </c>
      <c r="BD1744" t="s">
        <v>100</v>
      </c>
      <c r="BE1744" t="s">
        <v>119</v>
      </c>
      <c r="BF1744" t="s">
        <v>119</v>
      </c>
      <c r="BG1744" t="s">
        <v>100</v>
      </c>
      <c r="BH1744" t="s">
        <v>15441</v>
      </c>
      <c r="BI1744" t="s">
        <v>109</v>
      </c>
      <c r="BJ1744" t="s">
        <v>109</v>
      </c>
      <c r="BK1744" t="s">
        <v>114</v>
      </c>
      <c r="BL1744" t="s">
        <v>109</v>
      </c>
      <c r="BM1744" t="s">
        <v>15442</v>
      </c>
      <c r="BN1744" s="2"/>
      <c r="BO1744" t="s">
        <v>494</v>
      </c>
      <c r="BP1744">
        <v>707656005</v>
      </c>
      <c r="BQ1744" s="2">
        <v>46235</v>
      </c>
      <c r="BR1744" s="2">
        <v>46418</v>
      </c>
      <c r="BS1744" t="s">
        <v>3633</v>
      </c>
      <c r="BT1744" t="s">
        <v>496</v>
      </c>
      <c r="BU1744" t="s">
        <v>497</v>
      </c>
      <c r="BV1744" t="s">
        <v>128</v>
      </c>
      <c r="BW1744" t="s">
        <v>498</v>
      </c>
      <c r="BX1744" t="s">
        <v>3634</v>
      </c>
      <c r="BY1744" t="s">
        <v>128</v>
      </c>
      <c r="BZ1744" t="s">
        <v>3635</v>
      </c>
      <c r="CA1744" t="s">
        <v>126</v>
      </c>
      <c r="CB1744" t="s">
        <v>126</v>
      </c>
      <c r="CC1744" t="s">
        <v>126</v>
      </c>
      <c r="CD1744" t="s">
        <v>104</v>
      </c>
      <c r="CE1744" t="s">
        <v>126</v>
      </c>
    </row>
    <row r="1745" spans="1:83" x14ac:dyDescent="0.25">
      <c r="A1745" t="s">
        <v>479</v>
      </c>
      <c r="B1745" t="s">
        <v>83</v>
      </c>
      <c r="C1745" t="s">
        <v>480</v>
      </c>
      <c r="D1745" t="s">
        <v>481</v>
      </c>
      <c r="E1745" t="s">
        <v>482</v>
      </c>
      <c r="F1745" t="s">
        <v>87</v>
      </c>
      <c r="G1745" t="s">
        <v>88</v>
      </c>
      <c r="H1745" t="s">
        <v>89</v>
      </c>
      <c r="I1745" t="s">
        <v>90</v>
      </c>
      <c r="J1745" t="s">
        <v>16290</v>
      </c>
      <c r="K1745" t="s">
        <v>16291</v>
      </c>
      <c r="L1745" t="s">
        <v>16292</v>
      </c>
      <c r="M1745" t="s">
        <v>94</v>
      </c>
      <c r="N1745" t="s">
        <v>95</v>
      </c>
      <c r="O1745" t="s">
        <v>141</v>
      </c>
      <c r="P1745" t="s">
        <v>97</v>
      </c>
      <c r="Q1745" t="s">
        <v>98</v>
      </c>
      <c r="R1745" t="s">
        <v>99</v>
      </c>
      <c r="S1745" s="1">
        <v>46019</v>
      </c>
      <c r="T1745" s="1">
        <v>46022</v>
      </c>
      <c r="U1745" s="1">
        <v>46234</v>
      </c>
      <c r="V1745" t="s">
        <v>142</v>
      </c>
      <c r="W1745" t="s">
        <v>101</v>
      </c>
      <c r="X1745" t="s">
        <v>9278</v>
      </c>
      <c r="Y1745" t="s">
        <v>9279</v>
      </c>
      <c r="Z1745" t="s">
        <v>104</v>
      </c>
      <c r="AA1745" t="s">
        <v>104</v>
      </c>
      <c r="AB1745" t="s">
        <v>104</v>
      </c>
      <c r="AC1745" t="s">
        <v>105</v>
      </c>
      <c r="AD1745" t="s">
        <v>104</v>
      </c>
      <c r="AE1745" t="s">
        <v>104</v>
      </c>
      <c r="AF1745" t="s">
        <v>104</v>
      </c>
      <c r="AG1745" t="s">
        <v>106</v>
      </c>
      <c r="AH1745" t="s">
        <v>107</v>
      </c>
      <c r="AI1745" s="6">
        <v>576400048</v>
      </c>
      <c r="AJ1745" t="s">
        <v>109</v>
      </c>
      <c r="AK1745" s="4" t="s">
        <v>109</v>
      </c>
      <c r="AL1745" s="7">
        <f t="shared" si="27"/>
        <v>0</v>
      </c>
      <c r="AM1745" t="s">
        <v>1623</v>
      </c>
      <c r="AN1745" t="s">
        <v>109</v>
      </c>
      <c r="AO1745" t="s">
        <v>109</v>
      </c>
      <c r="AP1745" t="s">
        <v>109</v>
      </c>
      <c r="AQ1745" t="s">
        <v>1623</v>
      </c>
      <c r="AR1745" t="s">
        <v>110</v>
      </c>
      <c r="AS1745" t="s">
        <v>186</v>
      </c>
      <c r="AT1745" t="s">
        <v>112</v>
      </c>
      <c r="AU1745" t="s">
        <v>7466</v>
      </c>
      <c r="AV1745" t="s">
        <v>114</v>
      </c>
      <c r="AW1745" t="s">
        <v>104</v>
      </c>
      <c r="AX1745">
        <v>0</v>
      </c>
      <c r="AY1745" t="s">
        <v>115</v>
      </c>
      <c r="AZ1745" t="s">
        <v>115</v>
      </c>
      <c r="BA1745" t="s">
        <v>16293</v>
      </c>
      <c r="BB1745" t="s">
        <v>9283</v>
      </c>
      <c r="BC1745" t="s">
        <v>118</v>
      </c>
      <c r="BD1745" t="s">
        <v>100</v>
      </c>
      <c r="BE1745" t="s">
        <v>119</v>
      </c>
      <c r="BF1745" t="s">
        <v>119</v>
      </c>
      <c r="BG1745" t="s">
        <v>150</v>
      </c>
      <c r="BH1745" t="s">
        <v>1623</v>
      </c>
      <c r="BI1745" t="s">
        <v>109</v>
      </c>
      <c r="BJ1745" t="s">
        <v>109</v>
      </c>
      <c r="BK1745" t="s">
        <v>114</v>
      </c>
      <c r="BL1745" t="s">
        <v>109</v>
      </c>
      <c r="BM1745" t="s">
        <v>109</v>
      </c>
      <c r="BN1745" s="2"/>
      <c r="BO1745" t="s">
        <v>494</v>
      </c>
      <c r="BP1745">
        <v>708875737</v>
      </c>
      <c r="BQ1745" s="2">
        <v>46235</v>
      </c>
      <c r="BR1745" s="2">
        <v>46418</v>
      </c>
      <c r="BS1745" t="s">
        <v>3633</v>
      </c>
      <c r="BT1745" t="s">
        <v>214</v>
      </c>
      <c r="BU1745" t="s">
        <v>497</v>
      </c>
      <c r="BV1745" t="s">
        <v>128</v>
      </c>
      <c r="BW1745" t="s">
        <v>498</v>
      </c>
      <c r="BX1745" t="s">
        <v>2652</v>
      </c>
      <c r="BY1745" t="s">
        <v>128</v>
      </c>
      <c r="BZ1745" t="s">
        <v>2653</v>
      </c>
      <c r="CA1745" t="s">
        <v>126</v>
      </c>
      <c r="CB1745" t="s">
        <v>126</v>
      </c>
      <c r="CC1745" t="s">
        <v>126</v>
      </c>
      <c r="CD1745" t="s">
        <v>104</v>
      </c>
      <c r="CE1745" t="s">
        <v>126</v>
      </c>
    </row>
    <row r="1746" spans="1:83" x14ac:dyDescent="0.25">
      <c r="A1746" t="s">
        <v>479</v>
      </c>
      <c r="B1746" t="s">
        <v>83</v>
      </c>
      <c r="C1746" t="s">
        <v>480</v>
      </c>
      <c r="D1746" t="s">
        <v>481</v>
      </c>
      <c r="E1746" t="s">
        <v>482</v>
      </c>
      <c r="F1746" t="s">
        <v>87</v>
      </c>
      <c r="G1746" t="s">
        <v>88</v>
      </c>
      <c r="H1746" t="s">
        <v>89</v>
      </c>
      <c r="I1746" t="s">
        <v>90</v>
      </c>
      <c r="J1746" t="s">
        <v>16302</v>
      </c>
      <c r="K1746" t="s">
        <v>16303</v>
      </c>
      <c r="L1746" t="s">
        <v>16304</v>
      </c>
      <c r="M1746" t="s">
        <v>140</v>
      </c>
      <c r="N1746" t="s">
        <v>95</v>
      </c>
      <c r="O1746" t="s">
        <v>526</v>
      </c>
      <c r="P1746" t="s">
        <v>97</v>
      </c>
      <c r="Q1746" t="s">
        <v>98</v>
      </c>
      <c r="R1746" t="s">
        <v>99</v>
      </c>
      <c r="S1746" s="1">
        <v>45648</v>
      </c>
      <c r="T1746" s="1">
        <v>45650</v>
      </c>
      <c r="U1746" s="1">
        <v>46203</v>
      </c>
      <c r="V1746" t="s">
        <v>142</v>
      </c>
      <c r="W1746" t="s">
        <v>101</v>
      </c>
      <c r="X1746" t="s">
        <v>16305</v>
      </c>
      <c r="Y1746" t="s">
        <v>16306</v>
      </c>
      <c r="Z1746" t="s">
        <v>104</v>
      </c>
      <c r="AA1746" t="s">
        <v>104</v>
      </c>
      <c r="AB1746" t="s">
        <v>104</v>
      </c>
      <c r="AC1746" t="s">
        <v>105</v>
      </c>
      <c r="AD1746" t="s">
        <v>104</v>
      </c>
      <c r="AE1746" t="s">
        <v>104</v>
      </c>
      <c r="AF1746" t="s">
        <v>104</v>
      </c>
      <c r="AG1746" t="s">
        <v>106</v>
      </c>
      <c r="AH1746" t="s">
        <v>107</v>
      </c>
      <c r="AI1746" s="6">
        <v>1111891391</v>
      </c>
      <c r="AJ1746" t="s">
        <v>109</v>
      </c>
      <c r="AK1746" s="4">
        <v>608392142</v>
      </c>
      <c r="AL1746" s="7">
        <f t="shared" si="27"/>
        <v>0.5471686775565654</v>
      </c>
      <c r="AM1746" t="s">
        <v>16308</v>
      </c>
      <c r="AN1746" t="s">
        <v>16309</v>
      </c>
      <c r="AO1746" t="s">
        <v>109</v>
      </c>
      <c r="AP1746" t="s">
        <v>109</v>
      </c>
      <c r="AQ1746" t="s">
        <v>16308</v>
      </c>
      <c r="AR1746" t="s">
        <v>110</v>
      </c>
      <c r="AS1746" t="s">
        <v>186</v>
      </c>
      <c r="AT1746" t="s">
        <v>146</v>
      </c>
      <c r="AU1746" t="s">
        <v>16310</v>
      </c>
      <c r="AV1746" t="s">
        <v>114</v>
      </c>
      <c r="AW1746" t="s">
        <v>104</v>
      </c>
      <c r="AX1746">
        <v>0</v>
      </c>
      <c r="AY1746" t="s">
        <v>115</v>
      </c>
      <c r="AZ1746" t="s">
        <v>115</v>
      </c>
      <c r="BA1746" t="s">
        <v>16311</v>
      </c>
      <c r="BB1746" t="s">
        <v>16312</v>
      </c>
      <c r="BC1746" t="s">
        <v>118</v>
      </c>
      <c r="BD1746" t="s">
        <v>100</v>
      </c>
      <c r="BE1746" t="s">
        <v>128</v>
      </c>
      <c r="BF1746" t="s">
        <v>16313</v>
      </c>
      <c r="BG1746" t="s">
        <v>150</v>
      </c>
      <c r="BH1746" t="s">
        <v>16307</v>
      </c>
      <c r="BI1746" t="s">
        <v>109</v>
      </c>
      <c r="BJ1746" t="s">
        <v>109</v>
      </c>
      <c r="BK1746" t="s">
        <v>114</v>
      </c>
      <c r="BL1746" t="s">
        <v>109</v>
      </c>
      <c r="BM1746" t="s">
        <v>109</v>
      </c>
      <c r="BN1746" s="2">
        <v>45898</v>
      </c>
      <c r="BO1746" t="s">
        <v>494</v>
      </c>
      <c r="BP1746">
        <v>708943550</v>
      </c>
      <c r="BQ1746" s="2">
        <v>46204</v>
      </c>
      <c r="BR1746" s="2">
        <v>46387</v>
      </c>
      <c r="BS1746" t="s">
        <v>1264</v>
      </c>
      <c r="BT1746" t="s">
        <v>437</v>
      </c>
      <c r="BU1746" t="s">
        <v>497</v>
      </c>
      <c r="BV1746" t="s">
        <v>128</v>
      </c>
      <c r="BW1746" t="s">
        <v>498</v>
      </c>
      <c r="BX1746" t="s">
        <v>2652</v>
      </c>
      <c r="BY1746" t="s">
        <v>128</v>
      </c>
      <c r="BZ1746" t="s">
        <v>2653</v>
      </c>
      <c r="CA1746" t="s">
        <v>126</v>
      </c>
      <c r="CB1746" t="s">
        <v>126</v>
      </c>
      <c r="CC1746" t="s">
        <v>126</v>
      </c>
      <c r="CD1746" t="s">
        <v>104</v>
      </c>
      <c r="CE1746" t="s">
        <v>126</v>
      </c>
    </row>
    <row r="1747" spans="1:83" x14ac:dyDescent="0.25">
      <c r="A1747" t="s">
        <v>479</v>
      </c>
      <c r="B1747" t="s">
        <v>83</v>
      </c>
      <c r="C1747" t="s">
        <v>480</v>
      </c>
      <c r="D1747" t="s">
        <v>481</v>
      </c>
      <c r="E1747" t="s">
        <v>482</v>
      </c>
      <c r="F1747" t="s">
        <v>87</v>
      </c>
      <c r="G1747" t="s">
        <v>88</v>
      </c>
      <c r="H1747" t="s">
        <v>89</v>
      </c>
      <c r="I1747" t="s">
        <v>90</v>
      </c>
      <c r="J1747" t="s">
        <v>16345</v>
      </c>
      <c r="K1747" t="s">
        <v>16346</v>
      </c>
      <c r="L1747" t="s">
        <v>16347</v>
      </c>
      <c r="M1747" t="s">
        <v>94</v>
      </c>
      <c r="N1747" t="s">
        <v>95</v>
      </c>
      <c r="O1747" t="s">
        <v>141</v>
      </c>
      <c r="P1747" t="s">
        <v>97</v>
      </c>
      <c r="Q1747" t="s">
        <v>98</v>
      </c>
      <c r="R1747" t="s">
        <v>99</v>
      </c>
      <c r="S1747" s="1">
        <v>46020</v>
      </c>
      <c r="T1747" s="1">
        <v>46022</v>
      </c>
      <c r="U1747" s="1">
        <v>46234</v>
      </c>
      <c r="V1747" t="s">
        <v>142</v>
      </c>
      <c r="W1747" t="s">
        <v>101</v>
      </c>
      <c r="X1747" t="s">
        <v>16348</v>
      </c>
      <c r="Y1747" t="s">
        <v>16349</v>
      </c>
      <c r="Z1747" t="s">
        <v>104</v>
      </c>
      <c r="AA1747" t="s">
        <v>104</v>
      </c>
      <c r="AB1747" t="s">
        <v>104</v>
      </c>
      <c r="AC1747" t="s">
        <v>105</v>
      </c>
      <c r="AD1747" t="s">
        <v>104</v>
      </c>
      <c r="AE1747" t="s">
        <v>104</v>
      </c>
      <c r="AF1747" t="s">
        <v>104</v>
      </c>
      <c r="AG1747" t="s">
        <v>106</v>
      </c>
      <c r="AH1747" t="s">
        <v>107</v>
      </c>
      <c r="AI1747" s="6">
        <v>587928054</v>
      </c>
      <c r="AJ1747" t="s">
        <v>109</v>
      </c>
      <c r="AK1747" s="4" t="s">
        <v>109</v>
      </c>
      <c r="AL1747" s="7">
        <f t="shared" si="27"/>
        <v>0</v>
      </c>
      <c r="AM1747" t="s">
        <v>7465</v>
      </c>
      <c r="AN1747" t="s">
        <v>109</v>
      </c>
      <c r="AO1747" t="s">
        <v>109</v>
      </c>
      <c r="AP1747" t="s">
        <v>109</v>
      </c>
      <c r="AQ1747" t="s">
        <v>7465</v>
      </c>
      <c r="AR1747" t="s">
        <v>110</v>
      </c>
      <c r="AS1747" t="s">
        <v>186</v>
      </c>
      <c r="AT1747" t="s">
        <v>112</v>
      </c>
      <c r="AU1747" t="s">
        <v>7466</v>
      </c>
      <c r="AV1747" t="s">
        <v>114</v>
      </c>
      <c r="AW1747" t="s">
        <v>104</v>
      </c>
      <c r="AX1747">
        <v>0</v>
      </c>
      <c r="AY1747" t="s">
        <v>115</v>
      </c>
      <c r="AZ1747" t="s">
        <v>115</v>
      </c>
      <c r="BA1747" t="s">
        <v>16350</v>
      </c>
      <c r="BB1747" t="s">
        <v>16351</v>
      </c>
      <c r="BC1747" t="s">
        <v>118</v>
      </c>
      <c r="BD1747" t="s">
        <v>16352</v>
      </c>
      <c r="BE1747" t="s">
        <v>119</v>
      </c>
      <c r="BF1747" t="s">
        <v>119</v>
      </c>
      <c r="BG1747" t="s">
        <v>150</v>
      </c>
      <c r="BH1747" t="s">
        <v>7471</v>
      </c>
      <c r="BI1747" t="s">
        <v>109</v>
      </c>
      <c r="BJ1747" t="s">
        <v>109</v>
      </c>
      <c r="BK1747" t="s">
        <v>114</v>
      </c>
      <c r="BL1747" t="s">
        <v>109</v>
      </c>
      <c r="BM1747" t="s">
        <v>7472</v>
      </c>
      <c r="BN1747" s="2"/>
      <c r="BO1747" t="s">
        <v>494</v>
      </c>
      <c r="BP1747">
        <v>702616582</v>
      </c>
      <c r="BQ1747" s="2">
        <v>46235</v>
      </c>
      <c r="BR1747" s="2">
        <v>46418</v>
      </c>
      <c r="BS1747" t="s">
        <v>3633</v>
      </c>
      <c r="BT1747" t="s">
        <v>496</v>
      </c>
      <c r="BU1747" t="s">
        <v>497</v>
      </c>
      <c r="BV1747" t="s">
        <v>128</v>
      </c>
      <c r="BW1747" t="s">
        <v>498</v>
      </c>
      <c r="BX1747" t="s">
        <v>1355</v>
      </c>
      <c r="BY1747" t="s">
        <v>128</v>
      </c>
      <c r="BZ1747" t="s">
        <v>1356</v>
      </c>
      <c r="CA1747" t="s">
        <v>126</v>
      </c>
      <c r="CB1747" t="s">
        <v>126</v>
      </c>
      <c r="CC1747" t="s">
        <v>126</v>
      </c>
      <c r="CD1747" t="s">
        <v>104</v>
      </c>
      <c r="CE1747" t="s">
        <v>126</v>
      </c>
    </row>
    <row r="1748" spans="1:83" x14ac:dyDescent="0.25">
      <c r="A1748" t="s">
        <v>479</v>
      </c>
      <c r="B1748" t="s">
        <v>83</v>
      </c>
      <c r="C1748" t="s">
        <v>480</v>
      </c>
      <c r="D1748" t="s">
        <v>481</v>
      </c>
      <c r="E1748" t="s">
        <v>482</v>
      </c>
      <c r="F1748" t="s">
        <v>87</v>
      </c>
      <c r="G1748" t="s">
        <v>88</v>
      </c>
      <c r="H1748" t="s">
        <v>89</v>
      </c>
      <c r="I1748" t="s">
        <v>90</v>
      </c>
      <c r="J1748" t="s">
        <v>16471</v>
      </c>
      <c r="K1748" t="s">
        <v>16472</v>
      </c>
      <c r="L1748" t="s">
        <v>16473</v>
      </c>
      <c r="M1748" t="s">
        <v>140</v>
      </c>
      <c r="N1748" t="s">
        <v>95</v>
      </c>
      <c r="O1748" t="s">
        <v>526</v>
      </c>
      <c r="P1748" t="s">
        <v>97</v>
      </c>
      <c r="Q1748" t="s">
        <v>98</v>
      </c>
      <c r="R1748" t="s">
        <v>99</v>
      </c>
      <c r="S1748" s="1">
        <v>45648</v>
      </c>
      <c r="T1748" s="1">
        <v>45650</v>
      </c>
      <c r="U1748" s="1">
        <v>46203</v>
      </c>
      <c r="V1748" t="s">
        <v>142</v>
      </c>
      <c r="W1748" t="s">
        <v>101</v>
      </c>
      <c r="X1748" t="s">
        <v>16474</v>
      </c>
      <c r="Y1748" t="s">
        <v>16475</v>
      </c>
      <c r="Z1748" t="s">
        <v>104</v>
      </c>
      <c r="AA1748" t="s">
        <v>104</v>
      </c>
      <c r="AB1748" t="s">
        <v>104</v>
      </c>
      <c r="AC1748" t="s">
        <v>105</v>
      </c>
      <c r="AD1748" t="s">
        <v>104</v>
      </c>
      <c r="AE1748" t="s">
        <v>104</v>
      </c>
      <c r="AF1748" t="s">
        <v>104</v>
      </c>
      <c r="AG1748" t="s">
        <v>106</v>
      </c>
      <c r="AH1748" t="s">
        <v>107</v>
      </c>
      <c r="AI1748" s="6">
        <v>1582466717</v>
      </c>
      <c r="AJ1748" t="s">
        <v>109</v>
      </c>
      <c r="AK1748" s="4">
        <v>769018988</v>
      </c>
      <c r="AL1748" s="7">
        <f t="shared" si="27"/>
        <v>0.48596218785434336</v>
      </c>
      <c r="AM1748" t="s">
        <v>16477</v>
      </c>
      <c r="AN1748" t="s">
        <v>16478</v>
      </c>
      <c r="AO1748" t="s">
        <v>109</v>
      </c>
      <c r="AP1748" t="s">
        <v>109</v>
      </c>
      <c r="AQ1748" t="s">
        <v>16477</v>
      </c>
      <c r="AR1748" t="s">
        <v>110</v>
      </c>
      <c r="AS1748" t="s">
        <v>186</v>
      </c>
      <c r="AT1748" t="s">
        <v>146</v>
      </c>
      <c r="AU1748" t="s">
        <v>16479</v>
      </c>
      <c r="AV1748" t="s">
        <v>114</v>
      </c>
      <c r="AW1748" t="s">
        <v>104</v>
      </c>
      <c r="AX1748">
        <v>0</v>
      </c>
      <c r="AY1748" t="s">
        <v>115</v>
      </c>
      <c r="AZ1748" t="s">
        <v>115</v>
      </c>
      <c r="BA1748" t="s">
        <v>16480</v>
      </c>
      <c r="BB1748" t="s">
        <v>16481</v>
      </c>
      <c r="BC1748" t="s">
        <v>118</v>
      </c>
      <c r="BD1748" t="s">
        <v>100</v>
      </c>
      <c r="BE1748" t="s">
        <v>119</v>
      </c>
      <c r="BF1748" t="s">
        <v>119</v>
      </c>
      <c r="BG1748" t="s">
        <v>150</v>
      </c>
      <c r="BH1748" t="s">
        <v>16476</v>
      </c>
      <c r="BI1748" t="s">
        <v>109</v>
      </c>
      <c r="BJ1748" t="s">
        <v>109</v>
      </c>
      <c r="BK1748" t="s">
        <v>114</v>
      </c>
      <c r="BL1748" t="s">
        <v>109</v>
      </c>
      <c r="BM1748" t="s">
        <v>109</v>
      </c>
      <c r="BN1748" s="2">
        <v>45906</v>
      </c>
      <c r="BO1748" t="s">
        <v>494</v>
      </c>
      <c r="BP1748">
        <v>708886486</v>
      </c>
      <c r="BQ1748" s="2">
        <v>46204</v>
      </c>
      <c r="BR1748" s="2">
        <v>46387</v>
      </c>
      <c r="BS1748" t="s">
        <v>1264</v>
      </c>
      <c r="BT1748" t="s">
        <v>437</v>
      </c>
      <c r="BU1748" t="s">
        <v>497</v>
      </c>
      <c r="BV1748" t="s">
        <v>128</v>
      </c>
      <c r="BW1748" t="s">
        <v>498</v>
      </c>
      <c r="BX1748" t="s">
        <v>5123</v>
      </c>
      <c r="BY1748" t="s">
        <v>128</v>
      </c>
      <c r="BZ1748" t="s">
        <v>5124</v>
      </c>
      <c r="CA1748" t="s">
        <v>126</v>
      </c>
      <c r="CB1748" t="s">
        <v>126</v>
      </c>
      <c r="CC1748" t="s">
        <v>126</v>
      </c>
      <c r="CD1748" t="s">
        <v>104</v>
      </c>
      <c r="CE1748" t="s">
        <v>126</v>
      </c>
    </row>
    <row r="1749" spans="1:83" x14ac:dyDescent="0.25">
      <c r="A1749" t="s">
        <v>479</v>
      </c>
      <c r="B1749" t="s">
        <v>83</v>
      </c>
      <c r="C1749" t="s">
        <v>480</v>
      </c>
      <c r="D1749" t="s">
        <v>481</v>
      </c>
      <c r="E1749" t="s">
        <v>482</v>
      </c>
      <c r="F1749" t="s">
        <v>87</v>
      </c>
      <c r="G1749" t="s">
        <v>88</v>
      </c>
      <c r="H1749" t="s">
        <v>89</v>
      </c>
      <c r="I1749" t="s">
        <v>90</v>
      </c>
      <c r="J1749" t="s">
        <v>16667</v>
      </c>
      <c r="K1749" t="s">
        <v>16668</v>
      </c>
      <c r="L1749" t="s">
        <v>16669</v>
      </c>
      <c r="M1749" t="s">
        <v>140</v>
      </c>
      <c r="N1749" t="s">
        <v>95</v>
      </c>
      <c r="O1749" t="s">
        <v>141</v>
      </c>
      <c r="P1749" t="s">
        <v>97</v>
      </c>
      <c r="Q1749" t="s">
        <v>98</v>
      </c>
      <c r="R1749" t="s">
        <v>99</v>
      </c>
      <c r="S1749" s="1">
        <v>45648</v>
      </c>
      <c r="T1749" s="1">
        <v>45649</v>
      </c>
      <c r="U1749" s="1">
        <v>46203</v>
      </c>
      <c r="V1749" t="s">
        <v>142</v>
      </c>
      <c r="W1749" t="s">
        <v>101</v>
      </c>
      <c r="X1749" t="s">
        <v>16670</v>
      </c>
      <c r="Y1749" t="s">
        <v>16671</v>
      </c>
      <c r="Z1749" t="s">
        <v>104</v>
      </c>
      <c r="AA1749" t="s">
        <v>104</v>
      </c>
      <c r="AB1749" t="s">
        <v>104</v>
      </c>
      <c r="AC1749" t="s">
        <v>105</v>
      </c>
      <c r="AD1749" t="s">
        <v>104</v>
      </c>
      <c r="AE1749" t="s">
        <v>104</v>
      </c>
      <c r="AF1749" t="s">
        <v>104</v>
      </c>
      <c r="AG1749" t="s">
        <v>106</v>
      </c>
      <c r="AH1749" t="s">
        <v>107</v>
      </c>
      <c r="AI1749" s="6">
        <v>1577395426</v>
      </c>
      <c r="AJ1749" t="s">
        <v>109</v>
      </c>
      <c r="AK1749" s="4">
        <v>920077803</v>
      </c>
      <c r="AL1749" s="7">
        <f t="shared" si="27"/>
        <v>0.58328925508117968</v>
      </c>
      <c r="AM1749" t="s">
        <v>16673</v>
      </c>
      <c r="AN1749" t="s">
        <v>16674</v>
      </c>
      <c r="AO1749" t="s">
        <v>109</v>
      </c>
      <c r="AP1749" t="s">
        <v>109</v>
      </c>
      <c r="AQ1749" t="s">
        <v>16673</v>
      </c>
      <c r="AR1749" t="s">
        <v>110</v>
      </c>
      <c r="AS1749" t="s">
        <v>186</v>
      </c>
      <c r="AT1749" t="s">
        <v>146</v>
      </c>
      <c r="AU1749" t="s">
        <v>16675</v>
      </c>
      <c r="AV1749" t="s">
        <v>114</v>
      </c>
      <c r="AW1749" t="s">
        <v>104</v>
      </c>
      <c r="AX1749">
        <v>0</v>
      </c>
      <c r="AY1749" t="s">
        <v>115</v>
      </c>
      <c r="AZ1749" t="s">
        <v>115</v>
      </c>
      <c r="BA1749" t="s">
        <v>16676</v>
      </c>
      <c r="BB1749" t="s">
        <v>16677</v>
      </c>
      <c r="BC1749" t="s">
        <v>118</v>
      </c>
      <c r="BD1749" t="s">
        <v>100</v>
      </c>
      <c r="BE1749" t="s">
        <v>101</v>
      </c>
      <c r="BF1749" t="s">
        <v>16678</v>
      </c>
      <c r="BG1749" t="s">
        <v>150</v>
      </c>
      <c r="BH1749" t="s">
        <v>16672</v>
      </c>
      <c r="BI1749" t="s">
        <v>109</v>
      </c>
      <c r="BJ1749" t="s">
        <v>109</v>
      </c>
      <c r="BK1749" t="s">
        <v>114</v>
      </c>
      <c r="BL1749" t="s">
        <v>109</v>
      </c>
      <c r="BM1749" t="s">
        <v>109</v>
      </c>
      <c r="BN1749" s="2">
        <v>45952</v>
      </c>
      <c r="BO1749" t="s">
        <v>494</v>
      </c>
      <c r="BP1749">
        <v>709271852</v>
      </c>
      <c r="BQ1749" s="2">
        <v>46204</v>
      </c>
      <c r="BR1749" s="2">
        <v>46387</v>
      </c>
      <c r="BS1749" t="s">
        <v>152</v>
      </c>
      <c r="BT1749" t="s">
        <v>437</v>
      </c>
      <c r="BU1749" t="s">
        <v>497</v>
      </c>
      <c r="BV1749" t="s">
        <v>128</v>
      </c>
      <c r="BW1749" t="s">
        <v>498</v>
      </c>
      <c r="BX1749" t="s">
        <v>9458</v>
      </c>
      <c r="BY1749" t="s">
        <v>128</v>
      </c>
      <c r="BZ1749" t="s">
        <v>9459</v>
      </c>
      <c r="CA1749" t="s">
        <v>126</v>
      </c>
      <c r="CB1749" t="s">
        <v>126</v>
      </c>
      <c r="CC1749" t="s">
        <v>126</v>
      </c>
      <c r="CD1749" t="s">
        <v>104</v>
      </c>
      <c r="CE1749" t="s">
        <v>126</v>
      </c>
    </row>
    <row r="1750" spans="1:83" x14ac:dyDescent="0.25">
      <c r="A1750" t="s">
        <v>479</v>
      </c>
      <c r="B1750" t="s">
        <v>83</v>
      </c>
      <c r="C1750" t="s">
        <v>480</v>
      </c>
      <c r="D1750" t="s">
        <v>481</v>
      </c>
      <c r="E1750" t="s">
        <v>482</v>
      </c>
      <c r="F1750" t="s">
        <v>87</v>
      </c>
      <c r="G1750" t="s">
        <v>88</v>
      </c>
      <c r="H1750" t="s">
        <v>89</v>
      </c>
      <c r="I1750" t="s">
        <v>90</v>
      </c>
      <c r="J1750" t="s">
        <v>16688</v>
      </c>
      <c r="K1750" t="s">
        <v>16689</v>
      </c>
      <c r="L1750" t="s">
        <v>16690</v>
      </c>
      <c r="M1750" t="s">
        <v>140</v>
      </c>
      <c r="N1750" t="s">
        <v>95</v>
      </c>
      <c r="O1750" t="s">
        <v>526</v>
      </c>
      <c r="P1750" t="s">
        <v>97</v>
      </c>
      <c r="Q1750" t="s">
        <v>98</v>
      </c>
      <c r="R1750" t="s">
        <v>99</v>
      </c>
      <c r="S1750" s="1">
        <v>45648</v>
      </c>
      <c r="T1750" s="1">
        <v>45650</v>
      </c>
      <c r="U1750" s="1">
        <v>46203</v>
      </c>
      <c r="V1750" t="s">
        <v>142</v>
      </c>
      <c r="W1750" t="s">
        <v>101</v>
      </c>
      <c r="X1750" t="s">
        <v>16691</v>
      </c>
      <c r="Y1750" t="s">
        <v>16692</v>
      </c>
      <c r="Z1750" t="s">
        <v>104</v>
      </c>
      <c r="AA1750" t="s">
        <v>104</v>
      </c>
      <c r="AB1750" t="s">
        <v>104</v>
      </c>
      <c r="AC1750" t="s">
        <v>105</v>
      </c>
      <c r="AD1750" t="s">
        <v>104</v>
      </c>
      <c r="AE1750" t="s">
        <v>104</v>
      </c>
      <c r="AF1750" t="s">
        <v>104</v>
      </c>
      <c r="AG1750" t="s">
        <v>106</v>
      </c>
      <c r="AH1750" t="s">
        <v>107</v>
      </c>
      <c r="AI1750" s="6">
        <v>1945866521</v>
      </c>
      <c r="AJ1750" t="s">
        <v>109</v>
      </c>
      <c r="AK1750" s="4">
        <v>1053732282</v>
      </c>
      <c r="AL1750" s="7">
        <f t="shared" si="27"/>
        <v>0.54152341418489314</v>
      </c>
      <c r="AM1750" t="s">
        <v>16694</v>
      </c>
      <c r="AN1750" t="s">
        <v>16695</v>
      </c>
      <c r="AO1750" t="s">
        <v>109</v>
      </c>
      <c r="AP1750" t="s">
        <v>109</v>
      </c>
      <c r="AQ1750" t="s">
        <v>16694</v>
      </c>
      <c r="AR1750" t="s">
        <v>110</v>
      </c>
      <c r="AS1750" t="s">
        <v>186</v>
      </c>
      <c r="AT1750" t="s">
        <v>146</v>
      </c>
      <c r="AU1750" t="s">
        <v>109</v>
      </c>
      <c r="AV1750" t="s">
        <v>114</v>
      </c>
      <c r="AW1750" t="s">
        <v>104</v>
      </c>
      <c r="AX1750">
        <v>0</v>
      </c>
      <c r="AY1750" t="s">
        <v>115</v>
      </c>
      <c r="AZ1750" t="s">
        <v>115</v>
      </c>
      <c r="BA1750" t="s">
        <v>16696</v>
      </c>
      <c r="BB1750" t="s">
        <v>16697</v>
      </c>
      <c r="BC1750" t="s">
        <v>118</v>
      </c>
      <c r="BD1750" t="s">
        <v>16698</v>
      </c>
      <c r="BE1750" t="s">
        <v>101</v>
      </c>
      <c r="BF1750" t="s">
        <v>16691</v>
      </c>
      <c r="BG1750" t="s">
        <v>150</v>
      </c>
      <c r="BH1750" t="s">
        <v>16693</v>
      </c>
      <c r="BI1750" t="s">
        <v>109</v>
      </c>
      <c r="BJ1750" t="s">
        <v>109</v>
      </c>
      <c r="BK1750" t="s">
        <v>114</v>
      </c>
      <c r="BL1750" t="s">
        <v>109</v>
      </c>
      <c r="BM1750" t="s">
        <v>109</v>
      </c>
      <c r="BN1750" s="2">
        <v>45947</v>
      </c>
      <c r="BO1750" t="s">
        <v>494</v>
      </c>
      <c r="BP1750">
        <v>709023394</v>
      </c>
      <c r="BQ1750" s="2">
        <v>46204</v>
      </c>
      <c r="BR1750" s="2">
        <v>46387</v>
      </c>
      <c r="BS1750" t="s">
        <v>1264</v>
      </c>
      <c r="BT1750" t="s">
        <v>437</v>
      </c>
      <c r="BU1750" t="s">
        <v>497</v>
      </c>
      <c r="BV1750" t="s">
        <v>128</v>
      </c>
      <c r="BW1750" t="s">
        <v>498</v>
      </c>
      <c r="BX1750" t="s">
        <v>9458</v>
      </c>
      <c r="BY1750" t="s">
        <v>128</v>
      </c>
      <c r="BZ1750" t="s">
        <v>9459</v>
      </c>
      <c r="CA1750" t="s">
        <v>126</v>
      </c>
      <c r="CB1750" t="s">
        <v>126</v>
      </c>
      <c r="CC1750" t="s">
        <v>126</v>
      </c>
      <c r="CD1750" t="s">
        <v>104</v>
      </c>
      <c r="CE1750" t="s">
        <v>126</v>
      </c>
    </row>
    <row r="1751" spans="1:83" x14ac:dyDescent="0.25">
      <c r="A1751" t="s">
        <v>479</v>
      </c>
      <c r="B1751" t="s">
        <v>83</v>
      </c>
      <c r="C1751" t="s">
        <v>480</v>
      </c>
      <c r="D1751" t="s">
        <v>481</v>
      </c>
      <c r="E1751" t="s">
        <v>482</v>
      </c>
      <c r="F1751" t="s">
        <v>87</v>
      </c>
      <c r="G1751" t="s">
        <v>88</v>
      </c>
      <c r="H1751" t="s">
        <v>89</v>
      </c>
      <c r="I1751" t="s">
        <v>90</v>
      </c>
      <c r="J1751" t="s">
        <v>17154</v>
      </c>
      <c r="K1751" t="s">
        <v>17155</v>
      </c>
      <c r="L1751" t="s">
        <v>17156</v>
      </c>
      <c r="M1751" t="s">
        <v>140</v>
      </c>
      <c r="N1751" t="s">
        <v>95</v>
      </c>
      <c r="O1751" t="s">
        <v>526</v>
      </c>
      <c r="P1751" t="s">
        <v>97</v>
      </c>
      <c r="Q1751" t="s">
        <v>98</v>
      </c>
      <c r="R1751" t="s">
        <v>99</v>
      </c>
      <c r="S1751" s="1">
        <v>45648</v>
      </c>
      <c r="T1751" s="1">
        <v>45649</v>
      </c>
      <c r="U1751" s="1">
        <v>46203</v>
      </c>
      <c r="V1751" t="s">
        <v>142</v>
      </c>
      <c r="W1751" t="s">
        <v>101</v>
      </c>
      <c r="X1751" t="s">
        <v>17157</v>
      </c>
      <c r="Y1751" t="s">
        <v>17158</v>
      </c>
      <c r="Z1751" t="s">
        <v>104</v>
      </c>
      <c r="AA1751" t="s">
        <v>104</v>
      </c>
      <c r="AB1751" t="s">
        <v>104</v>
      </c>
      <c r="AC1751" t="s">
        <v>105</v>
      </c>
      <c r="AD1751" t="s">
        <v>104</v>
      </c>
      <c r="AE1751" t="s">
        <v>104</v>
      </c>
      <c r="AF1751" t="s">
        <v>104</v>
      </c>
      <c r="AG1751" t="s">
        <v>106</v>
      </c>
      <c r="AH1751" t="s">
        <v>107</v>
      </c>
      <c r="AI1751" s="6">
        <v>847951072</v>
      </c>
      <c r="AJ1751" t="s">
        <v>109</v>
      </c>
      <c r="AK1751" s="4">
        <v>498172944</v>
      </c>
      <c r="AL1751" s="7">
        <f t="shared" si="27"/>
        <v>0.58750199209607223</v>
      </c>
      <c r="AM1751" t="s">
        <v>17160</v>
      </c>
      <c r="AN1751" t="s">
        <v>17161</v>
      </c>
      <c r="AO1751" t="s">
        <v>109</v>
      </c>
      <c r="AP1751" t="s">
        <v>109</v>
      </c>
      <c r="AQ1751" t="s">
        <v>17160</v>
      </c>
      <c r="AR1751" t="s">
        <v>110</v>
      </c>
      <c r="AS1751" t="s">
        <v>186</v>
      </c>
      <c r="AT1751" t="s">
        <v>146</v>
      </c>
      <c r="AU1751" t="s">
        <v>17162</v>
      </c>
      <c r="AV1751" t="s">
        <v>114</v>
      </c>
      <c r="AW1751" t="s">
        <v>104</v>
      </c>
      <c r="AX1751">
        <v>0</v>
      </c>
      <c r="AY1751" t="s">
        <v>115</v>
      </c>
      <c r="AZ1751" t="s">
        <v>115</v>
      </c>
      <c r="BA1751" t="s">
        <v>17163</v>
      </c>
      <c r="BB1751" t="s">
        <v>17164</v>
      </c>
      <c r="BC1751" t="s">
        <v>118</v>
      </c>
      <c r="BD1751" t="s">
        <v>17165</v>
      </c>
      <c r="BE1751" t="s">
        <v>119</v>
      </c>
      <c r="BF1751" t="s">
        <v>119</v>
      </c>
      <c r="BG1751" t="s">
        <v>150</v>
      </c>
      <c r="BH1751" t="s">
        <v>17159</v>
      </c>
      <c r="BI1751" t="s">
        <v>109</v>
      </c>
      <c r="BJ1751" t="s">
        <v>109</v>
      </c>
      <c r="BK1751" t="s">
        <v>114</v>
      </c>
      <c r="BL1751" t="s">
        <v>109</v>
      </c>
      <c r="BM1751" t="s">
        <v>109</v>
      </c>
      <c r="BN1751" s="2">
        <v>45946</v>
      </c>
      <c r="BO1751" t="s">
        <v>494</v>
      </c>
      <c r="BP1751">
        <v>708940614</v>
      </c>
      <c r="BQ1751" s="2">
        <v>46204</v>
      </c>
      <c r="BR1751" s="2">
        <v>46387</v>
      </c>
      <c r="BS1751" t="s">
        <v>1264</v>
      </c>
      <c r="BT1751" t="s">
        <v>437</v>
      </c>
      <c r="BU1751" t="s">
        <v>497</v>
      </c>
      <c r="BV1751" t="s">
        <v>128</v>
      </c>
      <c r="BW1751" t="s">
        <v>498</v>
      </c>
      <c r="BX1751" t="s">
        <v>2652</v>
      </c>
      <c r="BY1751" t="s">
        <v>128</v>
      </c>
      <c r="BZ1751" t="s">
        <v>2653</v>
      </c>
      <c r="CA1751" t="s">
        <v>126</v>
      </c>
      <c r="CB1751" t="s">
        <v>126</v>
      </c>
      <c r="CC1751" t="s">
        <v>126</v>
      </c>
      <c r="CD1751" t="s">
        <v>104</v>
      </c>
      <c r="CE1751" t="s">
        <v>126</v>
      </c>
    </row>
    <row r="1752" spans="1:83" x14ac:dyDescent="0.25">
      <c r="A1752" t="s">
        <v>479</v>
      </c>
      <c r="B1752" t="s">
        <v>83</v>
      </c>
      <c r="C1752" t="s">
        <v>480</v>
      </c>
      <c r="D1752" t="s">
        <v>481</v>
      </c>
      <c r="E1752" t="s">
        <v>482</v>
      </c>
      <c r="F1752" t="s">
        <v>87</v>
      </c>
      <c r="G1752" t="s">
        <v>88</v>
      </c>
      <c r="H1752" t="s">
        <v>89</v>
      </c>
      <c r="I1752" t="s">
        <v>90</v>
      </c>
      <c r="J1752" t="s">
        <v>17330</v>
      </c>
      <c r="K1752" t="s">
        <v>17331</v>
      </c>
      <c r="L1752" t="s">
        <v>17332</v>
      </c>
      <c r="M1752" t="s">
        <v>94</v>
      </c>
      <c r="N1752" t="s">
        <v>95</v>
      </c>
      <c r="O1752" t="s">
        <v>141</v>
      </c>
      <c r="P1752" t="s">
        <v>97</v>
      </c>
      <c r="Q1752" t="s">
        <v>98</v>
      </c>
      <c r="R1752" t="s">
        <v>99</v>
      </c>
      <c r="S1752" s="1">
        <v>46019</v>
      </c>
      <c r="T1752" s="1">
        <v>46022</v>
      </c>
      <c r="U1752" s="1">
        <v>46234</v>
      </c>
      <c r="V1752" t="s">
        <v>142</v>
      </c>
      <c r="W1752" t="s">
        <v>101</v>
      </c>
      <c r="X1752" t="s">
        <v>13459</v>
      </c>
      <c r="Y1752" t="s">
        <v>13460</v>
      </c>
      <c r="Z1752" t="s">
        <v>104</v>
      </c>
      <c r="AA1752" t="s">
        <v>104</v>
      </c>
      <c r="AB1752" t="s">
        <v>104</v>
      </c>
      <c r="AC1752" t="s">
        <v>105</v>
      </c>
      <c r="AD1752" t="s">
        <v>104</v>
      </c>
      <c r="AE1752" t="s">
        <v>104</v>
      </c>
      <c r="AF1752" t="s">
        <v>104</v>
      </c>
      <c r="AG1752" t="s">
        <v>106</v>
      </c>
      <c r="AH1752" t="s">
        <v>107</v>
      </c>
      <c r="AI1752" s="6">
        <v>1040911881</v>
      </c>
      <c r="AJ1752" t="s">
        <v>109</v>
      </c>
      <c r="AK1752" s="4" t="s">
        <v>109</v>
      </c>
      <c r="AL1752" s="7">
        <f t="shared" si="27"/>
        <v>0</v>
      </c>
      <c r="AM1752" t="s">
        <v>17333</v>
      </c>
      <c r="AN1752" t="s">
        <v>109</v>
      </c>
      <c r="AO1752" t="s">
        <v>109</v>
      </c>
      <c r="AP1752" t="s">
        <v>109</v>
      </c>
      <c r="AQ1752" t="s">
        <v>17333</v>
      </c>
      <c r="AR1752" t="s">
        <v>110</v>
      </c>
      <c r="AS1752" t="s">
        <v>186</v>
      </c>
      <c r="AT1752" t="s">
        <v>112</v>
      </c>
      <c r="AU1752" t="s">
        <v>17334</v>
      </c>
      <c r="AV1752" t="s">
        <v>114</v>
      </c>
      <c r="AW1752" t="s">
        <v>104</v>
      </c>
      <c r="AX1752">
        <v>0</v>
      </c>
      <c r="AY1752" t="s">
        <v>115</v>
      </c>
      <c r="AZ1752" t="s">
        <v>115</v>
      </c>
      <c r="BA1752" t="s">
        <v>17335</v>
      </c>
      <c r="BB1752" t="s">
        <v>13464</v>
      </c>
      <c r="BC1752" t="s">
        <v>118</v>
      </c>
      <c r="BD1752" t="s">
        <v>13465</v>
      </c>
      <c r="BE1752" t="s">
        <v>119</v>
      </c>
      <c r="BF1752" t="s">
        <v>119</v>
      </c>
      <c r="BG1752" t="s">
        <v>100</v>
      </c>
      <c r="BH1752" t="s">
        <v>17336</v>
      </c>
      <c r="BI1752" t="s">
        <v>109</v>
      </c>
      <c r="BJ1752" t="s">
        <v>109</v>
      </c>
      <c r="BK1752" t="s">
        <v>114</v>
      </c>
      <c r="BL1752" t="s">
        <v>109</v>
      </c>
      <c r="BM1752" t="s">
        <v>17337</v>
      </c>
      <c r="BN1752" s="2"/>
      <c r="BO1752" t="s">
        <v>494</v>
      </c>
      <c r="BP1752">
        <v>707650941</v>
      </c>
      <c r="BQ1752" s="2">
        <v>46235</v>
      </c>
      <c r="BR1752" s="2">
        <v>46418</v>
      </c>
      <c r="BS1752" t="s">
        <v>3633</v>
      </c>
      <c r="BT1752" t="s">
        <v>496</v>
      </c>
      <c r="BU1752" t="s">
        <v>497</v>
      </c>
      <c r="BV1752" t="s">
        <v>128</v>
      </c>
      <c r="BW1752" t="s">
        <v>498</v>
      </c>
      <c r="BX1752" t="s">
        <v>3634</v>
      </c>
      <c r="BY1752" t="s">
        <v>128</v>
      </c>
      <c r="BZ1752" t="s">
        <v>3635</v>
      </c>
      <c r="CA1752" t="s">
        <v>126</v>
      </c>
      <c r="CB1752" t="s">
        <v>126</v>
      </c>
      <c r="CC1752" t="s">
        <v>126</v>
      </c>
      <c r="CD1752" t="s">
        <v>104</v>
      </c>
      <c r="CE1752" t="s">
        <v>126</v>
      </c>
    </row>
    <row r="1753" spans="1:83" x14ac:dyDescent="0.25">
      <c r="A1753" t="s">
        <v>479</v>
      </c>
      <c r="B1753" t="s">
        <v>83</v>
      </c>
      <c r="C1753" t="s">
        <v>480</v>
      </c>
      <c r="D1753" t="s">
        <v>481</v>
      </c>
      <c r="E1753" t="s">
        <v>482</v>
      </c>
      <c r="F1753" t="s">
        <v>87</v>
      </c>
      <c r="G1753" t="s">
        <v>88</v>
      </c>
      <c r="H1753" t="s">
        <v>89</v>
      </c>
      <c r="I1753" t="s">
        <v>90</v>
      </c>
      <c r="J1753" t="s">
        <v>17419</v>
      </c>
      <c r="K1753" t="s">
        <v>17420</v>
      </c>
      <c r="L1753" t="s">
        <v>17421</v>
      </c>
      <c r="M1753" t="s">
        <v>140</v>
      </c>
      <c r="N1753" t="s">
        <v>95</v>
      </c>
      <c r="O1753" t="s">
        <v>141</v>
      </c>
      <c r="P1753" t="s">
        <v>97</v>
      </c>
      <c r="Q1753" t="s">
        <v>98</v>
      </c>
      <c r="R1753" t="s">
        <v>99</v>
      </c>
      <c r="S1753" s="1">
        <v>45648</v>
      </c>
      <c r="T1753" s="1">
        <v>45652</v>
      </c>
      <c r="U1753" s="1">
        <v>46203</v>
      </c>
      <c r="V1753" t="s">
        <v>142</v>
      </c>
      <c r="W1753" t="s">
        <v>101</v>
      </c>
      <c r="X1753" t="s">
        <v>17422</v>
      </c>
      <c r="Y1753" t="s">
        <v>17423</v>
      </c>
      <c r="Z1753" t="s">
        <v>104</v>
      </c>
      <c r="AA1753" t="s">
        <v>104</v>
      </c>
      <c r="AB1753" t="s">
        <v>104</v>
      </c>
      <c r="AC1753" t="s">
        <v>105</v>
      </c>
      <c r="AD1753" t="s">
        <v>104</v>
      </c>
      <c r="AE1753" t="s">
        <v>104</v>
      </c>
      <c r="AF1753" t="s">
        <v>104</v>
      </c>
      <c r="AG1753" t="s">
        <v>106</v>
      </c>
      <c r="AH1753" t="s">
        <v>107</v>
      </c>
      <c r="AI1753" s="6">
        <v>901319814</v>
      </c>
      <c r="AJ1753" t="s">
        <v>109</v>
      </c>
      <c r="AK1753" s="4">
        <v>480465617</v>
      </c>
      <c r="AL1753" s="7">
        <f t="shared" si="27"/>
        <v>0.53306896124664582</v>
      </c>
      <c r="AM1753" t="s">
        <v>17425</v>
      </c>
      <c r="AN1753" t="s">
        <v>17426</v>
      </c>
      <c r="AO1753" t="s">
        <v>109</v>
      </c>
      <c r="AP1753" t="s">
        <v>109</v>
      </c>
      <c r="AQ1753" t="s">
        <v>17425</v>
      </c>
      <c r="AR1753" t="s">
        <v>110</v>
      </c>
      <c r="AS1753" t="s">
        <v>186</v>
      </c>
      <c r="AT1753" t="s">
        <v>146</v>
      </c>
      <c r="AU1753" t="s">
        <v>17427</v>
      </c>
      <c r="AV1753" t="s">
        <v>114</v>
      </c>
      <c r="AW1753" t="s">
        <v>104</v>
      </c>
      <c r="AX1753">
        <v>0</v>
      </c>
      <c r="AY1753" t="s">
        <v>115</v>
      </c>
      <c r="AZ1753" t="s">
        <v>115</v>
      </c>
      <c r="BA1753" t="s">
        <v>17428</v>
      </c>
      <c r="BB1753" t="s">
        <v>17429</v>
      </c>
      <c r="BC1753" t="s">
        <v>118</v>
      </c>
      <c r="BD1753" t="s">
        <v>100</v>
      </c>
      <c r="BE1753" t="s">
        <v>119</v>
      </c>
      <c r="BF1753" t="s">
        <v>119</v>
      </c>
      <c r="BG1753" t="s">
        <v>150</v>
      </c>
      <c r="BH1753" t="s">
        <v>17424</v>
      </c>
      <c r="BI1753" t="s">
        <v>109</v>
      </c>
      <c r="BJ1753" t="s">
        <v>109</v>
      </c>
      <c r="BK1753" t="s">
        <v>114</v>
      </c>
      <c r="BL1753" t="s">
        <v>109</v>
      </c>
      <c r="BM1753" t="s">
        <v>109</v>
      </c>
      <c r="BN1753" s="2">
        <v>45944</v>
      </c>
      <c r="BO1753" t="s">
        <v>494</v>
      </c>
      <c r="BP1753">
        <v>708098017</v>
      </c>
      <c r="BQ1753" s="2">
        <v>46204</v>
      </c>
      <c r="BR1753" s="2">
        <v>46387</v>
      </c>
      <c r="BS1753" t="s">
        <v>169</v>
      </c>
      <c r="BT1753" t="s">
        <v>437</v>
      </c>
      <c r="BU1753" t="s">
        <v>497</v>
      </c>
      <c r="BV1753" t="s">
        <v>128</v>
      </c>
      <c r="BW1753" t="s">
        <v>498</v>
      </c>
      <c r="BX1753" t="s">
        <v>1355</v>
      </c>
      <c r="BY1753" t="s">
        <v>128</v>
      </c>
      <c r="BZ1753" t="s">
        <v>1356</v>
      </c>
      <c r="CA1753" t="s">
        <v>126</v>
      </c>
      <c r="CB1753" t="s">
        <v>126</v>
      </c>
      <c r="CC1753" t="s">
        <v>126</v>
      </c>
      <c r="CD1753" t="s">
        <v>104</v>
      </c>
      <c r="CE1753" t="s">
        <v>126</v>
      </c>
    </row>
    <row r="1754" spans="1:83" x14ac:dyDescent="0.25">
      <c r="A1754" t="s">
        <v>479</v>
      </c>
      <c r="B1754" t="s">
        <v>83</v>
      </c>
      <c r="C1754" t="s">
        <v>480</v>
      </c>
      <c r="D1754" t="s">
        <v>481</v>
      </c>
      <c r="E1754" t="s">
        <v>482</v>
      </c>
      <c r="F1754" t="s">
        <v>87</v>
      </c>
      <c r="G1754" t="s">
        <v>88</v>
      </c>
      <c r="H1754" t="s">
        <v>89</v>
      </c>
      <c r="I1754" t="s">
        <v>90</v>
      </c>
      <c r="J1754" t="s">
        <v>17541</v>
      </c>
      <c r="K1754" t="s">
        <v>17542</v>
      </c>
      <c r="L1754" t="s">
        <v>17543</v>
      </c>
      <c r="M1754" t="s">
        <v>140</v>
      </c>
      <c r="N1754" t="s">
        <v>95</v>
      </c>
      <c r="O1754" t="s">
        <v>141</v>
      </c>
      <c r="P1754" t="s">
        <v>97</v>
      </c>
      <c r="Q1754" t="s">
        <v>98</v>
      </c>
      <c r="R1754" t="s">
        <v>99</v>
      </c>
      <c r="S1754" s="1">
        <v>45648</v>
      </c>
      <c r="T1754" s="1">
        <v>45649</v>
      </c>
      <c r="U1754" s="1">
        <v>46203</v>
      </c>
      <c r="V1754" t="s">
        <v>142</v>
      </c>
      <c r="W1754" t="s">
        <v>101</v>
      </c>
      <c r="X1754" t="s">
        <v>17544</v>
      </c>
      <c r="Y1754" t="s">
        <v>17545</v>
      </c>
      <c r="Z1754" t="s">
        <v>104</v>
      </c>
      <c r="AA1754" t="s">
        <v>104</v>
      </c>
      <c r="AB1754" t="s">
        <v>104</v>
      </c>
      <c r="AC1754" t="s">
        <v>105</v>
      </c>
      <c r="AD1754" t="s">
        <v>104</v>
      </c>
      <c r="AE1754" t="s">
        <v>104</v>
      </c>
      <c r="AF1754" t="s">
        <v>104</v>
      </c>
      <c r="AG1754" t="s">
        <v>106</v>
      </c>
      <c r="AH1754" t="s">
        <v>107</v>
      </c>
      <c r="AI1754" s="6">
        <v>1026939743</v>
      </c>
      <c r="AJ1754" t="s">
        <v>109</v>
      </c>
      <c r="AK1754" s="4">
        <v>563421190</v>
      </c>
      <c r="AL1754" s="7">
        <f t="shared" si="27"/>
        <v>0.54864094397016627</v>
      </c>
      <c r="AM1754" t="s">
        <v>17547</v>
      </c>
      <c r="AN1754" t="s">
        <v>17548</v>
      </c>
      <c r="AO1754" t="s">
        <v>109</v>
      </c>
      <c r="AP1754" t="s">
        <v>109</v>
      </c>
      <c r="AQ1754" t="s">
        <v>17547</v>
      </c>
      <c r="AR1754" t="s">
        <v>110</v>
      </c>
      <c r="AS1754" t="s">
        <v>186</v>
      </c>
      <c r="AT1754" t="s">
        <v>146</v>
      </c>
      <c r="AU1754" t="s">
        <v>17549</v>
      </c>
      <c r="AV1754" t="s">
        <v>114</v>
      </c>
      <c r="AW1754" t="s">
        <v>104</v>
      </c>
      <c r="AX1754">
        <v>0</v>
      </c>
      <c r="AY1754" t="s">
        <v>115</v>
      </c>
      <c r="AZ1754" t="s">
        <v>115</v>
      </c>
      <c r="BA1754" t="s">
        <v>17550</v>
      </c>
      <c r="BB1754" t="s">
        <v>17551</v>
      </c>
      <c r="BC1754" t="s">
        <v>118</v>
      </c>
      <c r="BD1754" t="s">
        <v>17552</v>
      </c>
      <c r="BE1754" t="s">
        <v>128</v>
      </c>
      <c r="BF1754" t="s">
        <v>17553</v>
      </c>
      <c r="BG1754" t="s">
        <v>150</v>
      </c>
      <c r="BH1754" t="s">
        <v>17546</v>
      </c>
      <c r="BI1754" t="s">
        <v>109</v>
      </c>
      <c r="BJ1754" t="s">
        <v>109</v>
      </c>
      <c r="BK1754" t="s">
        <v>114</v>
      </c>
      <c r="BL1754" t="s">
        <v>109</v>
      </c>
      <c r="BM1754" t="s">
        <v>109</v>
      </c>
      <c r="BN1754" s="2">
        <v>45898</v>
      </c>
      <c r="BO1754" t="s">
        <v>494</v>
      </c>
      <c r="BP1754">
        <v>708101282</v>
      </c>
      <c r="BQ1754" s="2">
        <v>46204</v>
      </c>
      <c r="BR1754" s="2">
        <v>46387</v>
      </c>
      <c r="BS1754" t="s">
        <v>169</v>
      </c>
      <c r="BT1754" t="s">
        <v>437</v>
      </c>
      <c r="BU1754" t="s">
        <v>497</v>
      </c>
      <c r="BV1754" t="s">
        <v>128</v>
      </c>
      <c r="BW1754" t="s">
        <v>498</v>
      </c>
      <c r="BX1754" t="s">
        <v>2652</v>
      </c>
      <c r="BY1754" t="s">
        <v>128</v>
      </c>
      <c r="BZ1754" t="s">
        <v>2653</v>
      </c>
      <c r="CA1754" t="s">
        <v>126</v>
      </c>
      <c r="CB1754" t="s">
        <v>126</v>
      </c>
      <c r="CC1754" t="s">
        <v>126</v>
      </c>
      <c r="CD1754" t="s">
        <v>104</v>
      </c>
      <c r="CE1754" t="s">
        <v>126</v>
      </c>
    </row>
    <row r="1755" spans="1:83" x14ac:dyDescent="0.25">
      <c r="A1755" t="s">
        <v>479</v>
      </c>
      <c r="B1755" t="s">
        <v>83</v>
      </c>
      <c r="C1755" t="s">
        <v>480</v>
      </c>
      <c r="D1755" t="s">
        <v>481</v>
      </c>
      <c r="E1755" t="s">
        <v>482</v>
      </c>
      <c r="F1755" t="s">
        <v>87</v>
      </c>
      <c r="G1755" t="s">
        <v>88</v>
      </c>
      <c r="H1755" t="s">
        <v>89</v>
      </c>
      <c r="I1755" t="s">
        <v>90</v>
      </c>
      <c r="J1755" t="s">
        <v>17990</v>
      </c>
      <c r="K1755" t="s">
        <v>17991</v>
      </c>
      <c r="L1755" t="s">
        <v>17992</v>
      </c>
      <c r="M1755" t="s">
        <v>94</v>
      </c>
      <c r="N1755" t="s">
        <v>95</v>
      </c>
      <c r="O1755" t="s">
        <v>141</v>
      </c>
      <c r="P1755" t="s">
        <v>97</v>
      </c>
      <c r="Q1755" t="s">
        <v>98</v>
      </c>
      <c r="R1755" t="s">
        <v>99</v>
      </c>
      <c r="S1755" s="1">
        <v>46020</v>
      </c>
      <c r="T1755" s="1">
        <v>46022</v>
      </c>
      <c r="U1755" s="1">
        <v>46234</v>
      </c>
      <c r="V1755" t="s">
        <v>142</v>
      </c>
      <c r="W1755" t="s">
        <v>101</v>
      </c>
      <c r="X1755" t="s">
        <v>15435</v>
      </c>
      <c r="Y1755" t="s">
        <v>15436</v>
      </c>
      <c r="Z1755" t="s">
        <v>104</v>
      </c>
      <c r="AA1755" t="s">
        <v>105</v>
      </c>
      <c r="AB1755" t="s">
        <v>104</v>
      </c>
      <c r="AC1755" t="s">
        <v>105</v>
      </c>
      <c r="AD1755" t="s">
        <v>104</v>
      </c>
      <c r="AE1755" t="s">
        <v>104</v>
      </c>
      <c r="AF1755" t="s">
        <v>104</v>
      </c>
      <c r="AG1755" t="s">
        <v>106</v>
      </c>
      <c r="AH1755" t="s">
        <v>107</v>
      </c>
      <c r="AI1755" s="6">
        <v>753825605</v>
      </c>
      <c r="AJ1755" t="s">
        <v>109</v>
      </c>
      <c r="AK1755" s="4" t="s">
        <v>109</v>
      </c>
      <c r="AL1755" s="7">
        <f t="shared" si="27"/>
        <v>0</v>
      </c>
      <c r="AM1755" t="s">
        <v>17993</v>
      </c>
      <c r="AN1755" t="s">
        <v>109</v>
      </c>
      <c r="AO1755" t="s">
        <v>109</v>
      </c>
      <c r="AP1755" t="s">
        <v>109</v>
      </c>
      <c r="AQ1755" t="s">
        <v>17993</v>
      </c>
      <c r="AR1755" t="s">
        <v>110</v>
      </c>
      <c r="AS1755" t="s">
        <v>186</v>
      </c>
      <c r="AT1755" t="s">
        <v>112</v>
      </c>
      <c r="AU1755" t="s">
        <v>17994</v>
      </c>
      <c r="AV1755" t="s">
        <v>114</v>
      </c>
      <c r="AW1755" t="s">
        <v>104</v>
      </c>
      <c r="AX1755">
        <v>0</v>
      </c>
      <c r="AY1755" t="s">
        <v>115</v>
      </c>
      <c r="AZ1755" t="s">
        <v>115</v>
      </c>
      <c r="BA1755" t="s">
        <v>17995</v>
      </c>
      <c r="BB1755" t="s">
        <v>15440</v>
      </c>
      <c r="BC1755" t="s">
        <v>118</v>
      </c>
      <c r="BD1755" t="s">
        <v>100</v>
      </c>
      <c r="BE1755" t="s">
        <v>119</v>
      </c>
      <c r="BF1755" t="s">
        <v>119</v>
      </c>
      <c r="BG1755" t="s">
        <v>100</v>
      </c>
      <c r="BH1755" t="s">
        <v>17996</v>
      </c>
      <c r="BI1755" t="s">
        <v>109</v>
      </c>
      <c r="BJ1755" t="s">
        <v>109</v>
      </c>
      <c r="BK1755" t="s">
        <v>114</v>
      </c>
      <c r="BL1755" t="s">
        <v>109</v>
      </c>
      <c r="BM1755" t="s">
        <v>17997</v>
      </c>
      <c r="BN1755" s="2"/>
      <c r="BO1755" t="s">
        <v>494</v>
      </c>
      <c r="BP1755">
        <v>707656005</v>
      </c>
      <c r="BQ1755" s="2">
        <v>46235</v>
      </c>
      <c r="BR1755" s="2">
        <v>46418</v>
      </c>
      <c r="BS1755" t="s">
        <v>152</v>
      </c>
      <c r="BT1755" t="s">
        <v>214</v>
      </c>
      <c r="BU1755" t="s">
        <v>497</v>
      </c>
      <c r="BV1755" t="s">
        <v>128</v>
      </c>
      <c r="BW1755" t="s">
        <v>498</v>
      </c>
      <c r="BX1755" t="s">
        <v>3634</v>
      </c>
      <c r="BY1755" t="s">
        <v>128</v>
      </c>
      <c r="BZ1755" t="s">
        <v>3635</v>
      </c>
      <c r="CA1755" t="s">
        <v>126</v>
      </c>
      <c r="CB1755" t="s">
        <v>126</v>
      </c>
      <c r="CC1755" t="s">
        <v>126</v>
      </c>
      <c r="CD1755" t="s">
        <v>104</v>
      </c>
      <c r="CE1755" t="s">
        <v>126</v>
      </c>
    </row>
    <row r="1756" spans="1:83" x14ac:dyDescent="0.25">
      <c r="A1756" t="s">
        <v>479</v>
      </c>
      <c r="B1756" t="s">
        <v>83</v>
      </c>
      <c r="C1756" t="s">
        <v>480</v>
      </c>
      <c r="D1756" t="s">
        <v>481</v>
      </c>
      <c r="E1756" t="s">
        <v>482</v>
      </c>
      <c r="F1756" t="s">
        <v>87</v>
      </c>
      <c r="G1756" t="s">
        <v>88</v>
      </c>
      <c r="H1756" t="s">
        <v>89</v>
      </c>
      <c r="I1756" t="s">
        <v>90</v>
      </c>
      <c r="J1756" t="s">
        <v>18450</v>
      </c>
      <c r="K1756" t="s">
        <v>18451</v>
      </c>
      <c r="L1756" t="s">
        <v>18452</v>
      </c>
      <c r="M1756" t="s">
        <v>140</v>
      </c>
      <c r="N1756" t="s">
        <v>95</v>
      </c>
      <c r="O1756" t="s">
        <v>141</v>
      </c>
      <c r="P1756" t="s">
        <v>97</v>
      </c>
      <c r="Q1756" t="s">
        <v>98</v>
      </c>
      <c r="R1756" t="s">
        <v>99</v>
      </c>
      <c r="S1756" s="1">
        <v>45648</v>
      </c>
      <c r="T1756" s="1">
        <v>45650</v>
      </c>
      <c r="U1756" s="1">
        <v>46203</v>
      </c>
      <c r="V1756" t="s">
        <v>142</v>
      </c>
      <c r="W1756" t="s">
        <v>101</v>
      </c>
      <c r="X1756" t="s">
        <v>18453</v>
      </c>
      <c r="Y1756" t="s">
        <v>18454</v>
      </c>
      <c r="Z1756" t="s">
        <v>104</v>
      </c>
      <c r="AA1756" t="s">
        <v>104</v>
      </c>
      <c r="AB1756" t="s">
        <v>104</v>
      </c>
      <c r="AC1756" t="s">
        <v>105</v>
      </c>
      <c r="AD1756" t="s">
        <v>104</v>
      </c>
      <c r="AE1756" t="s">
        <v>104</v>
      </c>
      <c r="AF1756" t="s">
        <v>104</v>
      </c>
      <c r="AG1756" t="s">
        <v>106</v>
      </c>
      <c r="AH1756" t="s">
        <v>107</v>
      </c>
      <c r="AI1756" s="6">
        <v>1682616201</v>
      </c>
      <c r="AJ1756" t="s">
        <v>109</v>
      </c>
      <c r="AK1756" s="4">
        <v>922167006</v>
      </c>
      <c r="AL1756" s="7">
        <f t="shared" si="27"/>
        <v>0.54805546591786325</v>
      </c>
      <c r="AM1756" t="s">
        <v>18456</v>
      </c>
      <c r="AN1756" t="s">
        <v>18457</v>
      </c>
      <c r="AO1756" t="s">
        <v>109</v>
      </c>
      <c r="AP1756" t="s">
        <v>109</v>
      </c>
      <c r="AQ1756" t="s">
        <v>18456</v>
      </c>
      <c r="AR1756" t="s">
        <v>110</v>
      </c>
      <c r="AS1756" t="s">
        <v>186</v>
      </c>
      <c r="AT1756" t="s">
        <v>146</v>
      </c>
      <c r="AU1756" t="s">
        <v>18458</v>
      </c>
      <c r="AV1756" t="s">
        <v>114</v>
      </c>
      <c r="AW1756" t="s">
        <v>104</v>
      </c>
      <c r="AX1756">
        <v>0</v>
      </c>
      <c r="AY1756" t="s">
        <v>115</v>
      </c>
      <c r="AZ1756" t="s">
        <v>115</v>
      </c>
      <c r="BA1756" t="s">
        <v>18459</v>
      </c>
      <c r="BB1756" t="s">
        <v>18460</v>
      </c>
      <c r="BC1756" t="s">
        <v>118</v>
      </c>
      <c r="BD1756" t="s">
        <v>100</v>
      </c>
      <c r="BE1756" t="s">
        <v>119</v>
      </c>
      <c r="BF1756" t="s">
        <v>119</v>
      </c>
      <c r="BG1756" t="s">
        <v>150</v>
      </c>
      <c r="BH1756" t="s">
        <v>18455</v>
      </c>
      <c r="BI1756" t="s">
        <v>109</v>
      </c>
      <c r="BJ1756" t="s">
        <v>109</v>
      </c>
      <c r="BK1756" t="s">
        <v>114</v>
      </c>
      <c r="BL1756" t="s">
        <v>109</v>
      </c>
      <c r="BM1756" t="s">
        <v>109</v>
      </c>
      <c r="BN1756" s="2">
        <v>46003</v>
      </c>
      <c r="BO1756" t="s">
        <v>494</v>
      </c>
      <c r="BP1756">
        <v>709023626</v>
      </c>
      <c r="BQ1756" s="2">
        <v>46204</v>
      </c>
      <c r="BR1756" s="2">
        <v>46387</v>
      </c>
      <c r="BS1756" t="s">
        <v>152</v>
      </c>
      <c r="BT1756" t="s">
        <v>437</v>
      </c>
      <c r="BU1756" t="s">
        <v>497</v>
      </c>
      <c r="BV1756" t="s">
        <v>128</v>
      </c>
      <c r="BW1756" t="s">
        <v>498</v>
      </c>
      <c r="BX1756" t="s">
        <v>9458</v>
      </c>
      <c r="BY1756" t="s">
        <v>128</v>
      </c>
      <c r="BZ1756" t="s">
        <v>9459</v>
      </c>
      <c r="CA1756" t="s">
        <v>126</v>
      </c>
      <c r="CB1756" t="s">
        <v>126</v>
      </c>
      <c r="CC1756" t="s">
        <v>126</v>
      </c>
      <c r="CD1756" t="s">
        <v>104</v>
      </c>
      <c r="CE1756" t="s">
        <v>126</v>
      </c>
    </row>
    <row r="1757" spans="1:83" x14ac:dyDescent="0.25">
      <c r="A1757" t="s">
        <v>479</v>
      </c>
      <c r="B1757" t="s">
        <v>83</v>
      </c>
      <c r="C1757" t="s">
        <v>480</v>
      </c>
      <c r="D1757" t="s">
        <v>481</v>
      </c>
      <c r="E1757" t="s">
        <v>482</v>
      </c>
      <c r="F1757" t="s">
        <v>87</v>
      </c>
      <c r="G1757" t="s">
        <v>88</v>
      </c>
      <c r="H1757" t="s">
        <v>89</v>
      </c>
      <c r="I1757" t="s">
        <v>90</v>
      </c>
      <c r="J1757" t="s">
        <v>18669</v>
      </c>
      <c r="K1757" t="s">
        <v>18670</v>
      </c>
      <c r="L1757" t="s">
        <v>18671</v>
      </c>
      <c r="M1757" t="s">
        <v>140</v>
      </c>
      <c r="N1757" t="s">
        <v>95</v>
      </c>
      <c r="O1757" t="s">
        <v>526</v>
      </c>
      <c r="P1757" t="s">
        <v>97</v>
      </c>
      <c r="Q1757" t="s">
        <v>98</v>
      </c>
      <c r="R1757" t="s">
        <v>99</v>
      </c>
      <c r="S1757" s="1">
        <v>45648</v>
      </c>
      <c r="T1757" s="1">
        <v>45650</v>
      </c>
      <c r="U1757" s="1">
        <v>46203</v>
      </c>
      <c r="V1757" t="s">
        <v>142</v>
      </c>
      <c r="W1757" t="s">
        <v>101</v>
      </c>
      <c r="X1757" t="s">
        <v>18672</v>
      </c>
      <c r="Y1757" t="s">
        <v>18673</v>
      </c>
      <c r="Z1757" t="s">
        <v>104</v>
      </c>
      <c r="AA1757" t="s">
        <v>104</v>
      </c>
      <c r="AB1757" t="s">
        <v>104</v>
      </c>
      <c r="AC1757" t="s">
        <v>105</v>
      </c>
      <c r="AD1757" t="s">
        <v>104</v>
      </c>
      <c r="AE1757" t="s">
        <v>104</v>
      </c>
      <c r="AF1757" t="s">
        <v>104</v>
      </c>
      <c r="AG1757" t="s">
        <v>106</v>
      </c>
      <c r="AH1757" t="s">
        <v>107</v>
      </c>
      <c r="AI1757" s="6">
        <v>943500517</v>
      </c>
      <c r="AJ1757" t="s">
        <v>109</v>
      </c>
      <c r="AK1757" s="4">
        <v>514202023</v>
      </c>
      <c r="AL1757" s="7">
        <f t="shared" si="27"/>
        <v>0.54499389638384266</v>
      </c>
      <c r="AM1757" t="s">
        <v>18675</v>
      </c>
      <c r="AN1757" t="s">
        <v>18676</v>
      </c>
      <c r="AO1757" t="s">
        <v>109</v>
      </c>
      <c r="AP1757" t="s">
        <v>109</v>
      </c>
      <c r="AQ1757" t="s">
        <v>18675</v>
      </c>
      <c r="AR1757" t="s">
        <v>110</v>
      </c>
      <c r="AS1757" t="s">
        <v>186</v>
      </c>
      <c r="AT1757" t="s">
        <v>146</v>
      </c>
      <c r="AU1757" t="s">
        <v>18677</v>
      </c>
      <c r="AV1757" t="s">
        <v>114</v>
      </c>
      <c r="AW1757" t="s">
        <v>104</v>
      </c>
      <c r="AX1757">
        <v>0</v>
      </c>
      <c r="AY1757" t="s">
        <v>115</v>
      </c>
      <c r="AZ1757" t="s">
        <v>115</v>
      </c>
      <c r="BA1757" t="s">
        <v>18678</v>
      </c>
      <c r="BB1757" t="s">
        <v>18679</v>
      </c>
      <c r="BC1757" t="s">
        <v>118</v>
      </c>
      <c r="BD1757" t="s">
        <v>100</v>
      </c>
      <c r="BE1757" t="s">
        <v>128</v>
      </c>
      <c r="BF1757" t="s">
        <v>18680</v>
      </c>
      <c r="BG1757" t="s">
        <v>150</v>
      </c>
      <c r="BH1757" t="s">
        <v>18674</v>
      </c>
      <c r="BI1757" t="s">
        <v>109</v>
      </c>
      <c r="BJ1757" t="s">
        <v>109</v>
      </c>
      <c r="BK1757" t="s">
        <v>114</v>
      </c>
      <c r="BL1757" t="s">
        <v>109</v>
      </c>
      <c r="BM1757" t="s">
        <v>109</v>
      </c>
      <c r="BN1757" s="2">
        <v>45905</v>
      </c>
      <c r="BO1757" t="s">
        <v>494</v>
      </c>
      <c r="BP1757">
        <v>708104245</v>
      </c>
      <c r="BQ1757" s="2">
        <v>46204</v>
      </c>
      <c r="BR1757" s="2">
        <v>46387</v>
      </c>
      <c r="BS1757" t="s">
        <v>1264</v>
      </c>
      <c r="BT1757" t="s">
        <v>437</v>
      </c>
      <c r="BU1757" t="s">
        <v>497</v>
      </c>
      <c r="BV1757" t="s">
        <v>128</v>
      </c>
      <c r="BW1757" t="s">
        <v>498</v>
      </c>
      <c r="BX1757" t="s">
        <v>5123</v>
      </c>
      <c r="BY1757" t="s">
        <v>128</v>
      </c>
      <c r="BZ1757" t="s">
        <v>5124</v>
      </c>
      <c r="CA1757" t="s">
        <v>126</v>
      </c>
      <c r="CB1757" t="s">
        <v>126</v>
      </c>
      <c r="CC1757" t="s">
        <v>126</v>
      </c>
      <c r="CD1757" t="s">
        <v>104</v>
      </c>
      <c r="CE1757" t="s">
        <v>126</v>
      </c>
    </row>
    <row r="1758" spans="1:83" x14ac:dyDescent="0.25">
      <c r="A1758" t="s">
        <v>479</v>
      </c>
      <c r="B1758" t="s">
        <v>83</v>
      </c>
      <c r="C1758" t="s">
        <v>480</v>
      </c>
      <c r="D1758" t="s">
        <v>481</v>
      </c>
      <c r="E1758" t="s">
        <v>482</v>
      </c>
      <c r="F1758" t="s">
        <v>87</v>
      </c>
      <c r="G1758" t="s">
        <v>88</v>
      </c>
      <c r="H1758" t="s">
        <v>89</v>
      </c>
      <c r="I1758" t="s">
        <v>90</v>
      </c>
      <c r="J1758" t="s">
        <v>18759</v>
      </c>
      <c r="K1758" t="s">
        <v>18760</v>
      </c>
      <c r="L1758" t="s">
        <v>18761</v>
      </c>
      <c r="M1758" t="s">
        <v>94</v>
      </c>
      <c r="N1758" t="s">
        <v>614</v>
      </c>
      <c r="O1758" t="s">
        <v>141</v>
      </c>
      <c r="P1758" t="s">
        <v>97</v>
      </c>
      <c r="Q1758" t="s">
        <v>98</v>
      </c>
      <c r="R1758" t="s">
        <v>99</v>
      </c>
      <c r="S1758" s="1">
        <v>46020</v>
      </c>
      <c r="T1758" s="1">
        <v>46022</v>
      </c>
      <c r="U1758" s="1">
        <v>46234</v>
      </c>
      <c r="V1758" t="s">
        <v>142</v>
      </c>
      <c r="W1758" t="s">
        <v>101</v>
      </c>
      <c r="X1758" t="s">
        <v>14078</v>
      </c>
      <c r="Y1758" t="s">
        <v>14079</v>
      </c>
      <c r="Z1758" t="s">
        <v>104</v>
      </c>
      <c r="AA1758" t="s">
        <v>104</v>
      </c>
      <c r="AB1758" t="s">
        <v>104</v>
      </c>
      <c r="AC1758" t="s">
        <v>105</v>
      </c>
      <c r="AD1758" t="s">
        <v>104</v>
      </c>
      <c r="AE1758" t="s">
        <v>104</v>
      </c>
      <c r="AF1758" t="s">
        <v>104</v>
      </c>
      <c r="AG1758" t="s">
        <v>106</v>
      </c>
      <c r="AH1758" t="s">
        <v>107</v>
      </c>
      <c r="AI1758" s="6">
        <v>1334714748</v>
      </c>
      <c r="AJ1758" t="s">
        <v>109</v>
      </c>
      <c r="AK1758" s="4" t="s">
        <v>109</v>
      </c>
      <c r="AL1758" s="7">
        <f t="shared" si="27"/>
        <v>0</v>
      </c>
      <c r="AM1758" t="s">
        <v>18762</v>
      </c>
      <c r="AN1758" t="s">
        <v>109</v>
      </c>
      <c r="AO1758" t="s">
        <v>109</v>
      </c>
      <c r="AP1758" t="s">
        <v>109</v>
      </c>
      <c r="AQ1758" t="s">
        <v>18762</v>
      </c>
      <c r="AR1758" t="s">
        <v>110</v>
      </c>
      <c r="AS1758" t="s">
        <v>186</v>
      </c>
      <c r="AT1758" t="s">
        <v>112</v>
      </c>
      <c r="AU1758" t="s">
        <v>18763</v>
      </c>
      <c r="AV1758" t="s">
        <v>114</v>
      </c>
      <c r="AW1758" t="s">
        <v>104</v>
      </c>
      <c r="AX1758">
        <v>0</v>
      </c>
      <c r="AY1758" t="s">
        <v>115</v>
      </c>
      <c r="AZ1758" t="s">
        <v>115</v>
      </c>
      <c r="BA1758" t="s">
        <v>18764</v>
      </c>
      <c r="BB1758" t="s">
        <v>14083</v>
      </c>
      <c r="BC1758" t="s">
        <v>118</v>
      </c>
      <c r="BD1758" t="s">
        <v>100</v>
      </c>
      <c r="BE1758" t="s">
        <v>119</v>
      </c>
      <c r="BF1758" t="s">
        <v>119</v>
      </c>
      <c r="BG1758" t="s">
        <v>150</v>
      </c>
      <c r="BH1758" t="s">
        <v>18765</v>
      </c>
      <c r="BI1758" t="s">
        <v>109</v>
      </c>
      <c r="BJ1758" t="s">
        <v>109</v>
      </c>
      <c r="BK1758" t="s">
        <v>114</v>
      </c>
      <c r="BL1758" t="s">
        <v>109</v>
      </c>
      <c r="BM1758" t="s">
        <v>18766</v>
      </c>
      <c r="BN1758" s="2"/>
      <c r="BO1758" t="s">
        <v>494</v>
      </c>
      <c r="BP1758">
        <v>708831862</v>
      </c>
      <c r="BQ1758" s="2">
        <v>46235</v>
      </c>
      <c r="BR1758" s="2">
        <v>46418</v>
      </c>
      <c r="BS1758" t="s">
        <v>152</v>
      </c>
      <c r="BT1758" t="s">
        <v>214</v>
      </c>
      <c r="BU1758" t="s">
        <v>497</v>
      </c>
      <c r="BV1758" t="s">
        <v>128</v>
      </c>
      <c r="BW1758" t="s">
        <v>498</v>
      </c>
      <c r="BX1758" t="s">
        <v>1355</v>
      </c>
      <c r="BY1758" t="s">
        <v>128</v>
      </c>
      <c r="BZ1758" t="s">
        <v>1356</v>
      </c>
      <c r="CA1758" t="s">
        <v>126</v>
      </c>
      <c r="CB1758" t="s">
        <v>126</v>
      </c>
      <c r="CC1758" t="s">
        <v>126</v>
      </c>
      <c r="CD1758" t="s">
        <v>104</v>
      </c>
      <c r="CE1758" t="s">
        <v>126</v>
      </c>
    </row>
    <row r="1759" spans="1:83" x14ac:dyDescent="0.25">
      <c r="A1759" t="s">
        <v>479</v>
      </c>
      <c r="B1759" t="s">
        <v>83</v>
      </c>
      <c r="C1759" t="s">
        <v>480</v>
      </c>
      <c r="D1759" t="s">
        <v>481</v>
      </c>
      <c r="E1759" t="s">
        <v>482</v>
      </c>
      <c r="F1759" t="s">
        <v>87</v>
      </c>
      <c r="G1759" t="s">
        <v>88</v>
      </c>
      <c r="H1759" t="s">
        <v>89</v>
      </c>
      <c r="I1759" t="s">
        <v>90</v>
      </c>
      <c r="J1759" t="s">
        <v>18832</v>
      </c>
      <c r="K1759" t="s">
        <v>18833</v>
      </c>
      <c r="L1759" t="s">
        <v>18834</v>
      </c>
      <c r="M1759" t="s">
        <v>140</v>
      </c>
      <c r="N1759" t="s">
        <v>95</v>
      </c>
      <c r="O1759" t="s">
        <v>141</v>
      </c>
      <c r="P1759" t="s">
        <v>97</v>
      </c>
      <c r="Q1759" t="s">
        <v>98</v>
      </c>
      <c r="R1759" t="s">
        <v>99</v>
      </c>
      <c r="S1759" s="1">
        <v>45648</v>
      </c>
      <c r="T1759" s="1">
        <v>45650</v>
      </c>
      <c r="U1759" s="1">
        <v>46203</v>
      </c>
      <c r="V1759" t="s">
        <v>142</v>
      </c>
      <c r="W1759" t="s">
        <v>101</v>
      </c>
      <c r="X1759" t="s">
        <v>18835</v>
      </c>
      <c r="Y1759" t="s">
        <v>18836</v>
      </c>
      <c r="Z1759" t="s">
        <v>104</v>
      </c>
      <c r="AA1759" t="s">
        <v>104</v>
      </c>
      <c r="AB1759" t="s">
        <v>104</v>
      </c>
      <c r="AC1759" t="s">
        <v>105</v>
      </c>
      <c r="AD1759" t="s">
        <v>104</v>
      </c>
      <c r="AE1759" t="s">
        <v>104</v>
      </c>
      <c r="AF1759" t="s">
        <v>104</v>
      </c>
      <c r="AG1759" t="s">
        <v>106</v>
      </c>
      <c r="AH1759" t="s">
        <v>107</v>
      </c>
      <c r="AI1759" s="6">
        <v>1017190450</v>
      </c>
      <c r="AJ1759" t="s">
        <v>109</v>
      </c>
      <c r="AK1759" s="4">
        <v>553971175</v>
      </c>
      <c r="AL1759" s="7">
        <f t="shared" si="27"/>
        <v>0.54460909950540726</v>
      </c>
      <c r="AM1759" t="s">
        <v>18838</v>
      </c>
      <c r="AN1759" t="s">
        <v>18839</v>
      </c>
      <c r="AO1759" t="s">
        <v>109</v>
      </c>
      <c r="AP1759" t="s">
        <v>109</v>
      </c>
      <c r="AQ1759" t="s">
        <v>18838</v>
      </c>
      <c r="AR1759" t="s">
        <v>110</v>
      </c>
      <c r="AS1759" t="s">
        <v>186</v>
      </c>
      <c r="AT1759" t="s">
        <v>146</v>
      </c>
      <c r="AU1759" t="s">
        <v>18840</v>
      </c>
      <c r="AV1759" t="s">
        <v>114</v>
      </c>
      <c r="AW1759" t="s">
        <v>104</v>
      </c>
      <c r="AX1759">
        <v>0</v>
      </c>
      <c r="AY1759" t="s">
        <v>115</v>
      </c>
      <c r="AZ1759" t="s">
        <v>115</v>
      </c>
      <c r="BA1759" t="s">
        <v>18841</v>
      </c>
      <c r="BB1759" t="s">
        <v>18842</v>
      </c>
      <c r="BC1759" t="s">
        <v>118</v>
      </c>
      <c r="BD1759" t="s">
        <v>18843</v>
      </c>
      <c r="BE1759" t="s">
        <v>128</v>
      </c>
      <c r="BF1759" t="s">
        <v>18844</v>
      </c>
      <c r="BG1759" t="s">
        <v>150</v>
      </c>
      <c r="BH1759" t="s">
        <v>18837</v>
      </c>
      <c r="BI1759" t="s">
        <v>109</v>
      </c>
      <c r="BJ1759" t="s">
        <v>109</v>
      </c>
      <c r="BK1759" t="s">
        <v>114</v>
      </c>
      <c r="BL1759" t="s">
        <v>109</v>
      </c>
      <c r="BM1759" t="s">
        <v>109</v>
      </c>
      <c r="BN1759" s="2">
        <v>45905</v>
      </c>
      <c r="BO1759" t="s">
        <v>494</v>
      </c>
      <c r="BP1759">
        <v>708093778</v>
      </c>
      <c r="BQ1759" s="2">
        <v>46204</v>
      </c>
      <c r="BR1759" s="2">
        <v>46387</v>
      </c>
      <c r="BS1759" t="s">
        <v>169</v>
      </c>
      <c r="BT1759" t="s">
        <v>437</v>
      </c>
      <c r="BU1759" t="s">
        <v>497</v>
      </c>
      <c r="BV1759" t="s">
        <v>128</v>
      </c>
      <c r="BW1759" t="s">
        <v>498</v>
      </c>
      <c r="BX1759" t="s">
        <v>2652</v>
      </c>
      <c r="BY1759" t="s">
        <v>128</v>
      </c>
      <c r="BZ1759" t="s">
        <v>2653</v>
      </c>
      <c r="CA1759" t="s">
        <v>126</v>
      </c>
      <c r="CB1759" t="s">
        <v>126</v>
      </c>
      <c r="CC1759" t="s">
        <v>126</v>
      </c>
      <c r="CD1759" t="s">
        <v>104</v>
      </c>
      <c r="CE1759" t="s">
        <v>126</v>
      </c>
    </row>
    <row r="1760" spans="1:83" x14ac:dyDescent="0.25">
      <c r="A1760" t="s">
        <v>479</v>
      </c>
      <c r="B1760" t="s">
        <v>83</v>
      </c>
      <c r="C1760" t="s">
        <v>480</v>
      </c>
      <c r="D1760" t="s">
        <v>481</v>
      </c>
      <c r="E1760" t="s">
        <v>482</v>
      </c>
      <c r="F1760" t="s">
        <v>87</v>
      </c>
      <c r="G1760" t="s">
        <v>88</v>
      </c>
      <c r="H1760" t="s">
        <v>89</v>
      </c>
      <c r="I1760" t="s">
        <v>90</v>
      </c>
      <c r="J1760" t="s">
        <v>19093</v>
      </c>
      <c r="K1760" t="s">
        <v>19094</v>
      </c>
      <c r="L1760" t="s">
        <v>19095</v>
      </c>
      <c r="M1760" t="s">
        <v>94</v>
      </c>
      <c r="N1760" t="s">
        <v>504</v>
      </c>
      <c r="O1760" t="s">
        <v>4334</v>
      </c>
      <c r="P1760" t="s">
        <v>204</v>
      </c>
      <c r="Q1760" t="s">
        <v>205</v>
      </c>
      <c r="R1760" t="s">
        <v>206</v>
      </c>
      <c r="S1760" s="1">
        <v>46018</v>
      </c>
      <c r="T1760" s="1">
        <v>46022</v>
      </c>
      <c r="U1760" s="1">
        <v>46234</v>
      </c>
      <c r="V1760" t="s">
        <v>142</v>
      </c>
      <c r="W1760" t="s">
        <v>128</v>
      </c>
      <c r="X1760" t="s">
        <v>19096</v>
      </c>
      <c r="Y1760" t="s">
        <v>19097</v>
      </c>
      <c r="Z1760" t="s">
        <v>104</v>
      </c>
      <c r="AA1760" t="s">
        <v>104</v>
      </c>
      <c r="AB1760" t="s">
        <v>104</v>
      </c>
      <c r="AC1760" t="s">
        <v>104</v>
      </c>
      <c r="AD1760" t="s">
        <v>104</v>
      </c>
      <c r="AE1760" t="s">
        <v>104</v>
      </c>
      <c r="AF1760" t="s">
        <v>104</v>
      </c>
      <c r="AG1760" t="s">
        <v>106</v>
      </c>
      <c r="AH1760" t="s">
        <v>107</v>
      </c>
      <c r="AI1760" s="6">
        <v>30811880</v>
      </c>
      <c r="AJ1760" t="s">
        <v>109</v>
      </c>
      <c r="AK1760" s="4" t="s">
        <v>109</v>
      </c>
      <c r="AL1760" s="7">
        <f t="shared" si="27"/>
        <v>0</v>
      </c>
      <c r="AM1760" t="s">
        <v>735</v>
      </c>
      <c r="AN1760" t="s">
        <v>109</v>
      </c>
      <c r="AO1760" t="s">
        <v>109</v>
      </c>
      <c r="AP1760" t="s">
        <v>109</v>
      </c>
      <c r="AQ1760" t="s">
        <v>735</v>
      </c>
      <c r="AR1760" t="s">
        <v>110</v>
      </c>
      <c r="AS1760" t="s">
        <v>2661</v>
      </c>
      <c r="AT1760" t="s">
        <v>112</v>
      </c>
      <c r="AU1760" t="s">
        <v>736</v>
      </c>
      <c r="AV1760" t="s">
        <v>114</v>
      </c>
      <c r="AW1760" t="s">
        <v>104</v>
      </c>
      <c r="AX1760">
        <v>0</v>
      </c>
      <c r="AY1760" t="s">
        <v>115</v>
      </c>
      <c r="AZ1760" t="s">
        <v>115</v>
      </c>
      <c r="BA1760" t="s">
        <v>19098</v>
      </c>
      <c r="BB1760" t="s">
        <v>19097</v>
      </c>
      <c r="BC1760" t="s">
        <v>9108</v>
      </c>
      <c r="BD1760" t="s">
        <v>100</v>
      </c>
      <c r="BE1760" t="s">
        <v>119</v>
      </c>
      <c r="BF1760" t="s">
        <v>119</v>
      </c>
      <c r="BG1760" t="s">
        <v>120</v>
      </c>
      <c r="BH1760" t="s">
        <v>735</v>
      </c>
      <c r="BI1760" t="s">
        <v>109</v>
      </c>
      <c r="BJ1760" t="s">
        <v>109</v>
      </c>
      <c r="BK1760" t="s">
        <v>114</v>
      </c>
      <c r="BL1760" t="s">
        <v>109</v>
      </c>
      <c r="BM1760" t="s">
        <v>109</v>
      </c>
      <c r="BN1760" s="2"/>
      <c r="BO1760" t="s">
        <v>494</v>
      </c>
      <c r="BP1760">
        <v>714739497</v>
      </c>
      <c r="BQ1760" s="2"/>
      <c r="BR1760" s="2"/>
      <c r="BS1760" t="s">
        <v>4334</v>
      </c>
      <c r="BT1760" t="s">
        <v>214</v>
      </c>
      <c r="BU1760" t="s">
        <v>497</v>
      </c>
      <c r="BV1760" t="s">
        <v>128</v>
      </c>
      <c r="BW1760" t="s">
        <v>498</v>
      </c>
      <c r="BX1760" t="s">
        <v>2667</v>
      </c>
      <c r="BY1760" t="s">
        <v>128</v>
      </c>
      <c r="BZ1760" t="s">
        <v>2668</v>
      </c>
      <c r="CA1760" t="s">
        <v>126</v>
      </c>
      <c r="CB1760" t="s">
        <v>126</v>
      </c>
      <c r="CC1760" t="s">
        <v>126</v>
      </c>
      <c r="CD1760" t="s">
        <v>104</v>
      </c>
      <c r="CE1760" t="s">
        <v>126</v>
      </c>
    </row>
    <row r="1761" spans="1:83" x14ac:dyDescent="0.25">
      <c r="A1761" t="s">
        <v>479</v>
      </c>
      <c r="B1761" t="s">
        <v>83</v>
      </c>
      <c r="C1761" t="s">
        <v>480</v>
      </c>
      <c r="D1761" t="s">
        <v>481</v>
      </c>
      <c r="E1761" t="s">
        <v>482</v>
      </c>
      <c r="F1761" t="s">
        <v>87</v>
      </c>
      <c r="G1761" t="s">
        <v>88</v>
      </c>
      <c r="H1761" t="s">
        <v>89</v>
      </c>
      <c r="I1761" t="s">
        <v>90</v>
      </c>
      <c r="J1761" t="s">
        <v>19247</v>
      </c>
      <c r="K1761" t="s">
        <v>19248</v>
      </c>
      <c r="L1761" t="s">
        <v>19249</v>
      </c>
      <c r="M1761" t="s">
        <v>140</v>
      </c>
      <c r="N1761" t="s">
        <v>95</v>
      </c>
      <c r="O1761" t="s">
        <v>526</v>
      </c>
      <c r="P1761" t="s">
        <v>97</v>
      </c>
      <c r="Q1761" t="s">
        <v>98</v>
      </c>
      <c r="R1761" t="s">
        <v>99</v>
      </c>
      <c r="S1761" s="1">
        <v>45648</v>
      </c>
      <c r="T1761" s="1">
        <v>45649</v>
      </c>
      <c r="U1761" s="1">
        <v>46203</v>
      </c>
      <c r="V1761" t="s">
        <v>142</v>
      </c>
      <c r="W1761" t="s">
        <v>101</v>
      </c>
      <c r="X1761" t="s">
        <v>19250</v>
      </c>
      <c r="Y1761" t="s">
        <v>19251</v>
      </c>
      <c r="Z1761" t="s">
        <v>104</v>
      </c>
      <c r="AA1761" t="s">
        <v>104</v>
      </c>
      <c r="AB1761" t="s">
        <v>104</v>
      </c>
      <c r="AC1761" t="s">
        <v>105</v>
      </c>
      <c r="AD1761" t="s">
        <v>104</v>
      </c>
      <c r="AE1761" t="s">
        <v>104</v>
      </c>
      <c r="AF1761" t="s">
        <v>104</v>
      </c>
      <c r="AG1761" t="s">
        <v>106</v>
      </c>
      <c r="AH1761" t="s">
        <v>107</v>
      </c>
      <c r="AI1761" s="6">
        <v>1161365596</v>
      </c>
      <c r="AJ1761" t="s">
        <v>109</v>
      </c>
      <c r="AK1761" s="4">
        <v>695361425</v>
      </c>
      <c r="AL1761" s="7">
        <f t="shared" si="27"/>
        <v>0.59874463940982803</v>
      </c>
      <c r="AM1761" t="s">
        <v>19253</v>
      </c>
      <c r="AN1761" t="s">
        <v>19254</v>
      </c>
      <c r="AO1761" t="s">
        <v>109</v>
      </c>
      <c r="AP1761" t="s">
        <v>109</v>
      </c>
      <c r="AQ1761" t="s">
        <v>19253</v>
      </c>
      <c r="AR1761" t="s">
        <v>110</v>
      </c>
      <c r="AS1761" t="s">
        <v>186</v>
      </c>
      <c r="AT1761" t="s">
        <v>146</v>
      </c>
      <c r="AU1761" t="s">
        <v>19255</v>
      </c>
      <c r="AV1761" t="s">
        <v>114</v>
      </c>
      <c r="AW1761" t="s">
        <v>104</v>
      </c>
      <c r="AX1761">
        <v>0</v>
      </c>
      <c r="AY1761" t="s">
        <v>115</v>
      </c>
      <c r="AZ1761" t="s">
        <v>115</v>
      </c>
      <c r="BA1761" t="s">
        <v>19256</v>
      </c>
      <c r="BB1761" t="s">
        <v>19257</v>
      </c>
      <c r="BC1761" t="s">
        <v>118</v>
      </c>
      <c r="BD1761" t="s">
        <v>100</v>
      </c>
      <c r="BE1761" t="s">
        <v>128</v>
      </c>
      <c r="BF1761" t="s">
        <v>19258</v>
      </c>
      <c r="BG1761" t="s">
        <v>150</v>
      </c>
      <c r="BH1761" t="s">
        <v>19252</v>
      </c>
      <c r="BI1761" t="s">
        <v>109</v>
      </c>
      <c r="BJ1761" t="s">
        <v>109</v>
      </c>
      <c r="BK1761" t="s">
        <v>114</v>
      </c>
      <c r="BL1761" t="s">
        <v>109</v>
      </c>
      <c r="BM1761" t="s">
        <v>109</v>
      </c>
      <c r="BN1761" s="2">
        <v>45904</v>
      </c>
      <c r="BO1761" t="s">
        <v>494</v>
      </c>
      <c r="BP1761">
        <v>708941653</v>
      </c>
      <c r="BQ1761" s="2">
        <v>46204</v>
      </c>
      <c r="BR1761" s="2">
        <v>46387</v>
      </c>
      <c r="BS1761" t="s">
        <v>1264</v>
      </c>
      <c r="BT1761" t="s">
        <v>437</v>
      </c>
      <c r="BU1761" t="s">
        <v>497</v>
      </c>
      <c r="BV1761" t="s">
        <v>128</v>
      </c>
      <c r="BW1761" t="s">
        <v>498</v>
      </c>
      <c r="BX1761" t="s">
        <v>2652</v>
      </c>
      <c r="BY1761" t="s">
        <v>128</v>
      </c>
      <c r="BZ1761" t="s">
        <v>2653</v>
      </c>
      <c r="CA1761" t="s">
        <v>126</v>
      </c>
      <c r="CB1761" t="s">
        <v>126</v>
      </c>
      <c r="CC1761" t="s">
        <v>126</v>
      </c>
      <c r="CD1761" t="s">
        <v>104</v>
      </c>
      <c r="CE1761" t="s">
        <v>126</v>
      </c>
    </row>
    <row r="1762" spans="1:83" x14ac:dyDescent="0.25">
      <c r="A1762" t="s">
        <v>479</v>
      </c>
      <c r="B1762" t="s">
        <v>83</v>
      </c>
      <c r="C1762" t="s">
        <v>480</v>
      </c>
      <c r="D1762" t="s">
        <v>481</v>
      </c>
      <c r="E1762" t="s">
        <v>482</v>
      </c>
      <c r="F1762" t="s">
        <v>87</v>
      </c>
      <c r="G1762" t="s">
        <v>88</v>
      </c>
      <c r="H1762" t="s">
        <v>89</v>
      </c>
      <c r="I1762" t="s">
        <v>90</v>
      </c>
      <c r="J1762" t="s">
        <v>19295</v>
      </c>
      <c r="K1762" t="s">
        <v>19296</v>
      </c>
      <c r="L1762" t="s">
        <v>19297</v>
      </c>
      <c r="M1762" t="s">
        <v>140</v>
      </c>
      <c r="N1762" t="s">
        <v>95</v>
      </c>
      <c r="O1762" t="s">
        <v>141</v>
      </c>
      <c r="P1762" t="s">
        <v>97</v>
      </c>
      <c r="Q1762" t="s">
        <v>98</v>
      </c>
      <c r="R1762" t="s">
        <v>99</v>
      </c>
      <c r="S1762" s="1">
        <v>45648</v>
      </c>
      <c r="T1762" s="1">
        <v>45650</v>
      </c>
      <c r="U1762" s="1">
        <v>46203</v>
      </c>
      <c r="V1762" t="s">
        <v>142</v>
      </c>
      <c r="W1762" t="s">
        <v>101</v>
      </c>
      <c r="X1762" t="s">
        <v>19298</v>
      </c>
      <c r="Y1762" t="s">
        <v>19299</v>
      </c>
      <c r="Z1762" t="s">
        <v>104</v>
      </c>
      <c r="AA1762" t="s">
        <v>104</v>
      </c>
      <c r="AB1762" t="s">
        <v>104</v>
      </c>
      <c r="AC1762" t="s">
        <v>105</v>
      </c>
      <c r="AD1762" t="s">
        <v>104</v>
      </c>
      <c r="AE1762" t="s">
        <v>104</v>
      </c>
      <c r="AF1762" t="s">
        <v>104</v>
      </c>
      <c r="AG1762" t="s">
        <v>106</v>
      </c>
      <c r="AH1762" t="s">
        <v>107</v>
      </c>
      <c r="AI1762" s="6">
        <v>1465038347</v>
      </c>
      <c r="AJ1762" t="s">
        <v>109</v>
      </c>
      <c r="AK1762" s="4">
        <v>791974118</v>
      </c>
      <c r="AL1762" s="7">
        <f t="shared" si="27"/>
        <v>0.54058251759876974</v>
      </c>
      <c r="AM1762" t="s">
        <v>19301</v>
      </c>
      <c r="AN1762" t="s">
        <v>19302</v>
      </c>
      <c r="AO1762" t="s">
        <v>109</v>
      </c>
      <c r="AP1762" t="s">
        <v>109</v>
      </c>
      <c r="AQ1762" t="s">
        <v>19301</v>
      </c>
      <c r="AR1762" t="s">
        <v>110</v>
      </c>
      <c r="AS1762" t="s">
        <v>186</v>
      </c>
      <c r="AT1762" t="s">
        <v>146</v>
      </c>
      <c r="AU1762" t="s">
        <v>19303</v>
      </c>
      <c r="AV1762" t="s">
        <v>114</v>
      </c>
      <c r="AW1762" t="s">
        <v>104</v>
      </c>
      <c r="AX1762">
        <v>0</v>
      </c>
      <c r="AY1762" t="s">
        <v>115</v>
      </c>
      <c r="AZ1762" t="s">
        <v>115</v>
      </c>
      <c r="BA1762" t="s">
        <v>19304</v>
      </c>
      <c r="BB1762" t="s">
        <v>19305</v>
      </c>
      <c r="BC1762" t="s">
        <v>118</v>
      </c>
      <c r="BD1762" t="s">
        <v>19306</v>
      </c>
      <c r="BE1762" t="s">
        <v>128</v>
      </c>
      <c r="BF1762" t="s">
        <v>19307</v>
      </c>
      <c r="BG1762" t="s">
        <v>150</v>
      </c>
      <c r="BH1762" t="s">
        <v>19300</v>
      </c>
      <c r="BI1762" t="s">
        <v>109</v>
      </c>
      <c r="BJ1762" t="s">
        <v>109</v>
      </c>
      <c r="BK1762" t="s">
        <v>114</v>
      </c>
      <c r="BL1762" t="s">
        <v>109</v>
      </c>
      <c r="BM1762" t="s">
        <v>109</v>
      </c>
      <c r="BN1762" s="2">
        <v>45898</v>
      </c>
      <c r="BO1762" t="s">
        <v>494</v>
      </c>
      <c r="BP1762">
        <v>708043955</v>
      </c>
      <c r="BQ1762" s="2">
        <v>46204</v>
      </c>
      <c r="BR1762" s="2">
        <v>46387</v>
      </c>
      <c r="BS1762" t="s">
        <v>169</v>
      </c>
      <c r="BT1762" t="s">
        <v>437</v>
      </c>
      <c r="BU1762" t="s">
        <v>497</v>
      </c>
      <c r="BV1762" t="s">
        <v>128</v>
      </c>
      <c r="BW1762" t="s">
        <v>498</v>
      </c>
      <c r="BX1762" t="s">
        <v>2652</v>
      </c>
      <c r="BY1762" t="s">
        <v>128</v>
      </c>
      <c r="BZ1762" t="s">
        <v>2653</v>
      </c>
      <c r="CA1762" t="s">
        <v>126</v>
      </c>
      <c r="CB1762" t="s">
        <v>126</v>
      </c>
      <c r="CC1762" t="s">
        <v>126</v>
      </c>
      <c r="CD1762" t="s">
        <v>104</v>
      </c>
      <c r="CE1762" t="s">
        <v>126</v>
      </c>
    </row>
    <row r="1763" spans="1:83" x14ac:dyDescent="0.25">
      <c r="A1763" t="s">
        <v>479</v>
      </c>
      <c r="B1763" t="s">
        <v>83</v>
      </c>
      <c r="C1763" t="s">
        <v>480</v>
      </c>
      <c r="D1763" t="s">
        <v>481</v>
      </c>
      <c r="E1763" t="s">
        <v>482</v>
      </c>
      <c r="F1763" t="s">
        <v>87</v>
      </c>
      <c r="G1763" t="s">
        <v>88</v>
      </c>
      <c r="H1763" t="s">
        <v>89</v>
      </c>
      <c r="I1763" t="s">
        <v>90</v>
      </c>
      <c r="J1763" t="s">
        <v>19894</v>
      </c>
      <c r="K1763" t="s">
        <v>19895</v>
      </c>
      <c r="L1763" t="s">
        <v>19896</v>
      </c>
      <c r="M1763" t="s">
        <v>94</v>
      </c>
      <c r="N1763" t="s">
        <v>630</v>
      </c>
      <c r="O1763" t="s">
        <v>141</v>
      </c>
      <c r="P1763" t="s">
        <v>97</v>
      </c>
      <c r="Q1763" t="s">
        <v>98</v>
      </c>
      <c r="R1763" t="s">
        <v>99</v>
      </c>
      <c r="S1763" s="1">
        <v>46021</v>
      </c>
      <c r="T1763" s="1">
        <v>46022</v>
      </c>
      <c r="U1763" s="1">
        <v>46232</v>
      </c>
      <c r="V1763" t="s">
        <v>142</v>
      </c>
      <c r="W1763" t="s">
        <v>101</v>
      </c>
      <c r="X1763" t="s">
        <v>19897</v>
      </c>
      <c r="Y1763" t="s">
        <v>19898</v>
      </c>
      <c r="Z1763" t="s">
        <v>104</v>
      </c>
      <c r="AA1763" t="s">
        <v>104</v>
      </c>
      <c r="AB1763" t="s">
        <v>104</v>
      </c>
      <c r="AC1763" t="s">
        <v>105</v>
      </c>
      <c r="AD1763" t="s">
        <v>104</v>
      </c>
      <c r="AE1763" t="s">
        <v>104</v>
      </c>
      <c r="AF1763" t="s">
        <v>104</v>
      </c>
      <c r="AG1763" t="s">
        <v>106</v>
      </c>
      <c r="AH1763" t="s">
        <v>107</v>
      </c>
      <c r="AI1763" s="6">
        <v>538934047</v>
      </c>
      <c r="AJ1763" t="s">
        <v>109</v>
      </c>
      <c r="AK1763" s="4" t="s">
        <v>109</v>
      </c>
      <c r="AL1763" s="7">
        <f t="shared" si="27"/>
        <v>0</v>
      </c>
      <c r="AM1763" t="s">
        <v>19899</v>
      </c>
      <c r="AN1763" t="s">
        <v>109</v>
      </c>
      <c r="AO1763" t="s">
        <v>109</v>
      </c>
      <c r="AP1763" t="s">
        <v>109</v>
      </c>
      <c r="AQ1763" t="s">
        <v>19899</v>
      </c>
      <c r="AR1763" t="s">
        <v>110</v>
      </c>
      <c r="AS1763" t="s">
        <v>186</v>
      </c>
      <c r="AT1763" t="s">
        <v>112</v>
      </c>
      <c r="AU1763" t="s">
        <v>5913</v>
      </c>
      <c r="AV1763" t="s">
        <v>114</v>
      </c>
      <c r="AW1763" t="s">
        <v>104</v>
      </c>
      <c r="AX1763">
        <v>0</v>
      </c>
      <c r="AY1763" t="s">
        <v>115</v>
      </c>
      <c r="AZ1763" t="s">
        <v>115</v>
      </c>
      <c r="BA1763" t="s">
        <v>19900</v>
      </c>
      <c r="BB1763" t="s">
        <v>19901</v>
      </c>
      <c r="BC1763" t="s">
        <v>118</v>
      </c>
      <c r="BD1763" t="s">
        <v>100</v>
      </c>
      <c r="BE1763" t="s">
        <v>101</v>
      </c>
      <c r="BF1763" t="s">
        <v>19897</v>
      </c>
      <c r="BG1763" t="s">
        <v>100</v>
      </c>
      <c r="BH1763" t="s">
        <v>19899</v>
      </c>
      <c r="BI1763" t="s">
        <v>109</v>
      </c>
      <c r="BJ1763" t="s">
        <v>109</v>
      </c>
      <c r="BK1763" t="s">
        <v>114</v>
      </c>
      <c r="BL1763" t="s">
        <v>109</v>
      </c>
      <c r="BM1763" t="s">
        <v>109</v>
      </c>
      <c r="BN1763" s="2"/>
      <c r="BO1763" t="s">
        <v>494</v>
      </c>
      <c r="BP1763">
        <v>708855085</v>
      </c>
      <c r="BQ1763" s="2">
        <v>46235</v>
      </c>
      <c r="BR1763" s="2">
        <v>46418</v>
      </c>
      <c r="BS1763" t="s">
        <v>152</v>
      </c>
      <c r="BT1763" t="s">
        <v>214</v>
      </c>
      <c r="BU1763" t="s">
        <v>497</v>
      </c>
      <c r="BV1763" t="s">
        <v>128</v>
      </c>
      <c r="BW1763" t="s">
        <v>498</v>
      </c>
      <c r="BX1763" t="s">
        <v>2439</v>
      </c>
      <c r="BY1763" t="s">
        <v>128</v>
      </c>
      <c r="BZ1763" t="s">
        <v>2440</v>
      </c>
      <c r="CA1763" t="s">
        <v>126</v>
      </c>
      <c r="CB1763" t="s">
        <v>126</v>
      </c>
      <c r="CC1763" t="s">
        <v>126</v>
      </c>
      <c r="CD1763" t="s">
        <v>104</v>
      </c>
      <c r="CE1763" t="s">
        <v>126</v>
      </c>
    </row>
    <row r="1764" spans="1:83" x14ac:dyDescent="0.25">
      <c r="A1764" t="s">
        <v>479</v>
      </c>
      <c r="B1764" t="s">
        <v>83</v>
      </c>
      <c r="C1764" t="s">
        <v>480</v>
      </c>
      <c r="D1764" t="s">
        <v>481</v>
      </c>
      <c r="E1764" t="s">
        <v>482</v>
      </c>
      <c r="F1764" t="s">
        <v>87</v>
      </c>
      <c r="G1764" t="s">
        <v>88</v>
      </c>
      <c r="H1764" t="s">
        <v>89</v>
      </c>
      <c r="I1764" t="s">
        <v>90</v>
      </c>
      <c r="J1764" t="s">
        <v>20093</v>
      </c>
      <c r="K1764" t="s">
        <v>20094</v>
      </c>
      <c r="L1764" t="s">
        <v>20095</v>
      </c>
      <c r="M1764" t="s">
        <v>94</v>
      </c>
      <c r="N1764" t="s">
        <v>95</v>
      </c>
      <c r="O1764" t="s">
        <v>141</v>
      </c>
      <c r="P1764" t="s">
        <v>97</v>
      </c>
      <c r="Q1764" t="s">
        <v>98</v>
      </c>
      <c r="R1764" t="s">
        <v>99</v>
      </c>
      <c r="S1764" s="1">
        <v>46020</v>
      </c>
      <c r="T1764" s="1">
        <v>46022</v>
      </c>
      <c r="U1764" s="1">
        <v>46234</v>
      </c>
      <c r="V1764" t="s">
        <v>142</v>
      </c>
      <c r="W1764" t="s">
        <v>101</v>
      </c>
      <c r="X1764" t="s">
        <v>20096</v>
      </c>
      <c r="Y1764" t="s">
        <v>20097</v>
      </c>
      <c r="Z1764" t="s">
        <v>104</v>
      </c>
      <c r="AA1764" t="s">
        <v>104</v>
      </c>
      <c r="AB1764" t="s">
        <v>104</v>
      </c>
      <c r="AC1764" t="s">
        <v>105</v>
      </c>
      <c r="AD1764" t="s">
        <v>104</v>
      </c>
      <c r="AE1764" t="s">
        <v>104</v>
      </c>
      <c r="AF1764" t="s">
        <v>104</v>
      </c>
      <c r="AG1764" t="s">
        <v>106</v>
      </c>
      <c r="AH1764" t="s">
        <v>107</v>
      </c>
      <c r="AI1764" s="6">
        <v>489940041</v>
      </c>
      <c r="AJ1764" t="s">
        <v>109</v>
      </c>
      <c r="AK1764" s="4" t="s">
        <v>109</v>
      </c>
      <c r="AL1764" s="7">
        <f t="shared" si="27"/>
        <v>0</v>
      </c>
      <c r="AM1764" t="s">
        <v>19991</v>
      </c>
      <c r="AN1764" t="s">
        <v>109</v>
      </c>
      <c r="AO1764" t="s">
        <v>109</v>
      </c>
      <c r="AP1764" t="s">
        <v>109</v>
      </c>
      <c r="AQ1764" t="s">
        <v>19991</v>
      </c>
      <c r="AR1764" t="s">
        <v>110</v>
      </c>
      <c r="AS1764" t="s">
        <v>186</v>
      </c>
      <c r="AT1764" t="s">
        <v>112</v>
      </c>
      <c r="AU1764" t="s">
        <v>19992</v>
      </c>
      <c r="AV1764" t="s">
        <v>114</v>
      </c>
      <c r="AW1764" t="s">
        <v>104</v>
      </c>
      <c r="AX1764">
        <v>0</v>
      </c>
      <c r="AY1764" t="s">
        <v>115</v>
      </c>
      <c r="AZ1764" t="s">
        <v>115</v>
      </c>
      <c r="BA1764" t="s">
        <v>20098</v>
      </c>
      <c r="BB1764" t="s">
        <v>20099</v>
      </c>
      <c r="BC1764" t="s">
        <v>118</v>
      </c>
      <c r="BD1764" t="s">
        <v>20100</v>
      </c>
      <c r="BE1764" t="s">
        <v>128</v>
      </c>
      <c r="BF1764" t="s">
        <v>20101</v>
      </c>
      <c r="BG1764" t="s">
        <v>150</v>
      </c>
      <c r="BH1764" t="s">
        <v>19991</v>
      </c>
      <c r="BI1764" t="s">
        <v>109</v>
      </c>
      <c r="BJ1764" t="s">
        <v>109</v>
      </c>
      <c r="BK1764" t="s">
        <v>114</v>
      </c>
      <c r="BL1764" t="s">
        <v>109</v>
      </c>
      <c r="BM1764" t="s">
        <v>109</v>
      </c>
      <c r="BN1764" s="2"/>
      <c r="BO1764" t="s">
        <v>494</v>
      </c>
      <c r="BP1764">
        <v>707938155</v>
      </c>
      <c r="BQ1764" s="2">
        <v>46235</v>
      </c>
      <c r="BR1764" s="2">
        <v>46418</v>
      </c>
      <c r="BS1764" t="s">
        <v>152</v>
      </c>
      <c r="BT1764" t="s">
        <v>214</v>
      </c>
      <c r="BU1764" t="s">
        <v>497</v>
      </c>
      <c r="BV1764" t="s">
        <v>128</v>
      </c>
      <c r="BW1764" t="s">
        <v>498</v>
      </c>
      <c r="BX1764" t="s">
        <v>1355</v>
      </c>
      <c r="BY1764" t="s">
        <v>128</v>
      </c>
      <c r="BZ1764" t="s">
        <v>1356</v>
      </c>
      <c r="CA1764" t="s">
        <v>126</v>
      </c>
      <c r="CB1764" t="s">
        <v>126</v>
      </c>
      <c r="CC1764" t="s">
        <v>126</v>
      </c>
      <c r="CD1764" t="s">
        <v>104</v>
      </c>
      <c r="CE1764" t="s">
        <v>126</v>
      </c>
    </row>
    <row r="1765" spans="1:83" x14ac:dyDescent="0.25">
      <c r="A1765" t="s">
        <v>479</v>
      </c>
      <c r="B1765" t="s">
        <v>83</v>
      </c>
      <c r="C1765" t="s">
        <v>480</v>
      </c>
      <c r="D1765" t="s">
        <v>481</v>
      </c>
      <c r="E1765" t="s">
        <v>482</v>
      </c>
      <c r="F1765" t="s">
        <v>87</v>
      </c>
      <c r="G1765" t="s">
        <v>88</v>
      </c>
      <c r="H1765" t="s">
        <v>89</v>
      </c>
      <c r="I1765" t="s">
        <v>90</v>
      </c>
      <c r="J1765" t="s">
        <v>20594</v>
      </c>
      <c r="K1765" t="s">
        <v>20595</v>
      </c>
      <c r="L1765" t="s">
        <v>20596</v>
      </c>
      <c r="M1765" t="s">
        <v>140</v>
      </c>
      <c r="N1765" t="s">
        <v>95</v>
      </c>
      <c r="O1765" t="s">
        <v>526</v>
      </c>
      <c r="P1765" t="s">
        <v>97</v>
      </c>
      <c r="Q1765" t="s">
        <v>98</v>
      </c>
      <c r="R1765" t="s">
        <v>99</v>
      </c>
      <c r="S1765" s="1">
        <v>45648</v>
      </c>
      <c r="T1765" s="1">
        <v>45650</v>
      </c>
      <c r="U1765" s="1">
        <v>46203</v>
      </c>
      <c r="V1765" t="s">
        <v>142</v>
      </c>
      <c r="W1765" t="s">
        <v>101</v>
      </c>
      <c r="X1765" t="s">
        <v>20597</v>
      </c>
      <c r="Y1765" t="s">
        <v>20598</v>
      </c>
      <c r="Z1765" t="s">
        <v>104</v>
      </c>
      <c r="AA1765" t="s">
        <v>104</v>
      </c>
      <c r="AB1765" t="s">
        <v>104</v>
      </c>
      <c r="AC1765" t="s">
        <v>105</v>
      </c>
      <c r="AD1765" t="s">
        <v>104</v>
      </c>
      <c r="AE1765" t="s">
        <v>104</v>
      </c>
      <c r="AF1765" t="s">
        <v>104</v>
      </c>
      <c r="AG1765" t="s">
        <v>106</v>
      </c>
      <c r="AH1765" t="s">
        <v>107</v>
      </c>
      <c r="AI1765" s="6">
        <v>849162343</v>
      </c>
      <c r="AJ1765" t="s">
        <v>109</v>
      </c>
      <c r="AK1765" s="4">
        <v>499384215</v>
      </c>
      <c r="AL1765" s="7">
        <f t="shared" si="27"/>
        <v>0.58809039180391443</v>
      </c>
      <c r="AM1765" t="s">
        <v>17160</v>
      </c>
      <c r="AN1765" t="s">
        <v>20600</v>
      </c>
      <c r="AO1765" t="s">
        <v>109</v>
      </c>
      <c r="AP1765" t="s">
        <v>109</v>
      </c>
      <c r="AQ1765" t="s">
        <v>17160</v>
      </c>
      <c r="AR1765" t="s">
        <v>110</v>
      </c>
      <c r="AS1765" t="s">
        <v>186</v>
      </c>
      <c r="AT1765" t="s">
        <v>146</v>
      </c>
      <c r="AU1765" t="s">
        <v>17162</v>
      </c>
      <c r="AV1765" t="s">
        <v>114</v>
      </c>
      <c r="AW1765" t="s">
        <v>104</v>
      </c>
      <c r="AX1765">
        <v>0</v>
      </c>
      <c r="AY1765" t="s">
        <v>115</v>
      </c>
      <c r="AZ1765" t="s">
        <v>115</v>
      </c>
      <c r="BA1765" t="s">
        <v>20601</v>
      </c>
      <c r="BB1765" t="s">
        <v>20602</v>
      </c>
      <c r="BC1765" t="s">
        <v>118</v>
      </c>
      <c r="BD1765" t="s">
        <v>20603</v>
      </c>
      <c r="BE1765" t="s">
        <v>119</v>
      </c>
      <c r="BF1765" t="s">
        <v>119</v>
      </c>
      <c r="BG1765" t="s">
        <v>150</v>
      </c>
      <c r="BH1765" t="s">
        <v>20599</v>
      </c>
      <c r="BI1765" t="s">
        <v>109</v>
      </c>
      <c r="BJ1765" t="s">
        <v>109</v>
      </c>
      <c r="BK1765" t="s">
        <v>114</v>
      </c>
      <c r="BL1765" t="s">
        <v>109</v>
      </c>
      <c r="BM1765" t="s">
        <v>109</v>
      </c>
      <c r="BN1765" s="2">
        <v>45946</v>
      </c>
      <c r="BO1765" t="s">
        <v>494</v>
      </c>
      <c r="BP1765">
        <v>709002257</v>
      </c>
      <c r="BQ1765" s="2">
        <v>46204</v>
      </c>
      <c r="BR1765" s="2">
        <v>46387</v>
      </c>
      <c r="BS1765" t="s">
        <v>1264</v>
      </c>
      <c r="BT1765" t="s">
        <v>437</v>
      </c>
      <c r="BU1765" t="s">
        <v>497</v>
      </c>
      <c r="BV1765" t="s">
        <v>128</v>
      </c>
      <c r="BW1765" t="s">
        <v>498</v>
      </c>
      <c r="BX1765" t="s">
        <v>2652</v>
      </c>
      <c r="BY1765" t="s">
        <v>128</v>
      </c>
      <c r="BZ1765" t="s">
        <v>2653</v>
      </c>
      <c r="CA1765" t="s">
        <v>126</v>
      </c>
      <c r="CB1765" t="s">
        <v>126</v>
      </c>
      <c r="CC1765" t="s">
        <v>126</v>
      </c>
      <c r="CD1765" t="s">
        <v>104</v>
      </c>
      <c r="CE1765" t="s">
        <v>126</v>
      </c>
    </row>
    <row r="1766" spans="1:83" x14ac:dyDescent="0.25">
      <c r="A1766" t="s">
        <v>479</v>
      </c>
      <c r="B1766" t="s">
        <v>83</v>
      </c>
      <c r="C1766" t="s">
        <v>480</v>
      </c>
      <c r="D1766" t="s">
        <v>481</v>
      </c>
      <c r="E1766" t="s">
        <v>482</v>
      </c>
      <c r="F1766" t="s">
        <v>87</v>
      </c>
      <c r="G1766" t="s">
        <v>88</v>
      </c>
      <c r="H1766" t="s">
        <v>89</v>
      </c>
      <c r="I1766" t="s">
        <v>90</v>
      </c>
      <c r="J1766" t="s">
        <v>20646</v>
      </c>
      <c r="K1766" t="s">
        <v>20647</v>
      </c>
      <c r="L1766" t="s">
        <v>20648</v>
      </c>
      <c r="M1766" t="s">
        <v>140</v>
      </c>
      <c r="N1766" t="s">
        <v>95</v>
      </c>
      <c r="O1766" t="s">
        <v>526</v>
      </c>
      <c r="P1766" t="s">
        <v>97</v>
      </c>
      <c r="Q1766" t="s">
        <v>98</v>
      </c>
      <c r="R1766" t="s">
        <v>99</v>
      </c>
      <c r="S1766" s="1">
        <v>45648</v>
      </c>
      <c r="T1766" s="1">
        <v>45650</v>
      </c>
      <c r="U1766" s="1">
        <v>46203</v>
      </c>
      <c r="V1766" t="s">
        <v>142</v>
      </c>
      <c r="W1766" t="s">
        <v>101</v>
      </c>
      <c r="X1766" t="s">
        <v>20649</v>
      </c>
      <c r="Y1766" t="s">
        <v>20650</v>
      </c>
      <c r="Z1766" t="s">
        <v>104</v>
      </c>
      <c r="AA1766" t="s">
        <v>104</v>
      </c>
      <c r="AB1766" t="s">
        <v>104</v>
      </c>
      <c r="AC1766" t="s">
        <v>105</v>
      </c>
      <c r="AD1766" t="s">
        <v>104</v>
      </c>
      <c r="AE1766" t="s">
        <v>104</v>
      </c>
      <c r="AF1766" t="s">
        <v>104</v>
      </c>
      <c r="AG1766" t="s">
        <v>106</v>
      </c>
      <c r="AH1766" t="s">
        <v>107</v>
      </c>
      <c r="AI1766" s="6">
        <v>818931890</v>
      </c>
      <c r="AJ1766" t="s">
        <v>109</v>
      </c>
      <c r="AK1766" s="4">
        <v>388386147</v>
      </c>
      <c r="AL1766" s="7">
        <f t="shared" si="27"/>
        <v>0.47425940025366459</v>
      </c>
      <c r="AM1766" t="s">
        <v>20652</v>
      </c>
      <c r="AN1766" t="s">
        <v>20653</v>
      </c>
      <c r="AO1766" t="s">
        <v>109</v>
      </c>
      <c r="AP1766" t="s">
        <v>109</v>
      </c>
      <c r="AQ1766" t="s">
        <v>20652</v>
      </c>
      <c r="AR1766" t="s">
        <v>303</v>
      </c>
      <c r="AS1766" t="s">
        <v>100</v>
      </c>
      <c r="AT1766" t="s">
        <v>304</v>
      </c>
      <c r="AU1766" t="s">
        <v>20654</v>
      </c>
      <c r="AV1766" t="s">
        <v>114</v>
      </c>
      <c r="AW1766" t="s">
        <v>104</v>
      </c>
      <c r="AX1766">
        <v>0</v>
      </c>
      <c r="AY1766" t="s">
        <v>115</v>
      </c>
      <c r="AZ1766" t="s">
        <v>115</v>
      </c>
      <c r="BA1766" t="s">
        <v>20655</v>
      </c>
      <c r="BB1766" t="s">
        <v>20656</v>
      </c>
      <c r="BC1766" t="s">
        <v>118</v>
      </c>
      <c r="BD1766" t="s">
        <v>20657</v>
      </c>
      <c r="BE1766" t="s">
        <v>128</v>
      </c>
      <c r="BF1766" t="s">
        <v>20658</v>
      </c>
      <c r="BG1766" t="s">
        <v>150</v>
      </c>
      <c r="BH1766" t="s">
        <v>20651</v>
      </c>
      <c r="BI1766" t="s">
        <v>109</v>
      </c>
      <c r="BJ1766" t="s">
        <v>109</v>
      </c>
      <c r="BK1766" t="s">
        <v>114</v>
      </c>
      <c r="BL1766" t="s">
        <v>109</v>
      </c>
      <c r="BM1766" t="s">
        <v>109</v>
      </c>
      <c r="BN1766" s="2">
        <v>45897</v>
      </c>
      <c r="BO1766" t="s">
        <v>494</v>
      </c>
      <c r="BP1766">
        <v>708912308</v>
      </c>
      <c r="BQ1766" s="2">
        <v>46204</v>
      </c>
      <c r="BR1766" s="2">
        <v>46387</v>
      </c>
      <c r="BS1766" t="s">
        <v>1264</v>
      </c>
      <c r="BT1766" t="s">
        <v>437</v>
      </c>
      <c r="BU1766" t="s">
        <v>497</v>
      </c>
      <c r="BV1766" t="s">
        <v>128</v>
      </c>
      <c r="BW1766" t="s">
        <v>498</v>
      </c>
      <c r="BX1766" t="s">
        <v>2652</v>
      </c>
      <c r="BY1766" t="s">
        <v>128</v>
      </c>
      <c r="BZ1766" t="s">
        <v>2653</v>
      </c>
      <c r="CA1766" t="s">
        <v>126</v>
      </c>
      <c r="CB1766" t="s">
        <v>126</v>
      </c>
      <c r="CC1766" t="s">
        <v>126</v>
      </c>
      <c r="CD1766" t="s">
        <v>104</v>
      </c>
      <c r="CE1766" t="s">
        <v>126</v>
      </c>
    </row>
    <row r="1767" spans="1:83" x14ac:dyDescent="0.25">
      <c r="A1767" t="s">
        <v>479</v>
      </c>
      <c r="B1767" t="s">
        <v>83</v>
      </c>
      <c r="C1767" t="s">
        <v>480</v>
      </c>
      <c r="D1767" t="s">
        <v>481</v>
      </c>
      <c r="E1767" t="s">
        <v>482</v>
      </c>
      <c r="F1767" t="s">
        <v>87</v>
      </c>
      <c r="G1767" t="s">
        <v>88</v>
      </c>
      <c r="H1767" t="s">
        <v>89</v>
      </c>
      <c r="I1767" t="s">
        <v>90</v>
      </c>
      <c r="J1767" t="s">
        <v>20837</v>
      </c>
      <c r="K1767" t="s">
        <v>20838</v>
      </c>
      <c r="L1767" t="s">
        <v>20839</v>
      </c>
      <c r="M1767" t="s">
        <v>140</v>
      </c>
      <c r="N1767" t="s">
        <v>95</v>
      </c>
      <c r="O1767" t="s">
        <v>141</v>
      </c>
      <c r="P1767" t="s">
        <v>97</v>
      </c>
      <c r="Q1767" t="s">
        <v>98</v>
      </c>
      <c r="R1767" t="s">
        <v>99</v>
      </c>
      <c r="S1767" s="1">
        <v>45656</v>
      </c>
      <c r="T1767" s="1">
        <v>45659</v>
      </c>
      <c r="U1767" s="1">
        <v>46203</v>
      </c>
      <c r="V1767" t="s">
        <v>142</v>
      </c>
      <c r="W1767" t="s">
        <v>101</v>
      </c>
      <c r="X1767" t="s">
        <v>5112</v>
      </c>
      <c r="Y1767" t="s">
        <v>5113</v>
      </c>
      <c r="Z1767" t="s">
        <v>104</v>
      </c>
      <c r="AA1767" t="s">
        <v>105</v>
      </c>
      <c r="AB1767" t="s">
        <v>104</v>
      </c>
      <c r="AC1767" t="s">
        <v>105</v>
      </c>
      <c r="AD1767" t="s">
        <v>104</v>
      </c>
      <c r="AE1767" t="s">
        <v>104</v>
      </c>
      <c r="AF1767" t="s">
        <v>104</v>
      </c>
      <c r="AG1767" t="s">
        <v>106</v>
      </c>
      <c r="AH1767" t="s">
        <v>107</v>
      </c>
      <c r="AI1767" s="6">
        <v>1353174023</v>
      </c>
      <c r="AJ1767" t="s">
        <v>109</v>
      </c>
      <c r="AK1767" s="4">
        <v>701842712</v>
      </c>
      <c r="AL1767" s="7">
        <f t="shared" si="27"/>
        <v>0.51866404473536065</v>
      </c>
      <c r="AM1767" t="s">
        <v>20841</v>
      </c>
      <c r="AN1767" t="s">
        <v>20842</v>
      </c>
      <c r="AO1767" t="s">
        <v>109</v>
      </c>
      <c r="AP1767" t="s">
        <v>109</v>
      </c>
      <c r="AQ1767" t="s">
        <v>20841</v>
      </c>
      <c r="AR1767" t="s">
        <v>110</v>
      </c>
      <c r="AS1767" t="s">
        <v>186</v>
      </c>
      <c r="AT1767" t="s">
        <v>146</v>
      </c>
      <c r="AU1767" t="s">
        <v>20843</v>
      </c>
      <c r="AV1767" t="s">
        <v>114</v>
      </c>
      <c r="AW1767" t="s">
        <v>104</v>
      </c>
      <c r="AX1767">
        <v>0</v>
      </c>
      <c r="AY1767" t="s">
        <v>115</v>
      </c>
      <c r="AZ1767" t="s">
        <v>115</v>
      </c>
      <c r="BA1767" t="s">
        <v>20844</v>
      </c>
      <c r="BB1767" t="s">
        <v>5119</v>
      </c>
      <c r="BC1767" t="s">
        <v>118</v>
      </c>
      <c r="BD1767" t="s">
        <v>5120</v>
      </c>
      <c r="BE1767" t="s">
        <v>101</v>
      </c>
      <c r="BF1767" t="s">
        <v>5121</v>
      </c>
      <c r="BG1767" t="s">
        <v>150</v>
      </c>
      <c r="BH1767" t="s">
        <v>20840</v>
      </c>
      <c r="BI1767" t="s">
        <v>109</v>
      </c>
      <c r="BJ1767" t="s">
        <v>109</v>
      </c>
      <c r="BK1767" t="s">
        <v>114</v>
      </c>
      <c r="BL1767" t="s">
        <v>109</v>
      </c>
      <c r="BM1767" t="s">
        <v>109</v>
      </c>
      <c r="BN1767" s="2">
        <v>45899</v>
      </c>
      <c r="BO1767" t="s">
        <v>494</v>
      </c>
      <c r="BP1767">
        <v>708143177</v>
      </c>
      <c r="BQ1767" s="2">
        <v>46204</v>
      </c>
      <c r="BR1767" s="2">
        <v>46387</v>
      </c>
      <c r="BS1767" t="s">
        <v>152</v>
      </c>
      <c r="BT1767" t="s">
        <v>437</v>
      </c>
      <c r="BU1767" t="s">
        <v>497</v>
      </c>
      <c r="BV1767" t="s">
        <v>128</v>
      </c>
      <c r="BW1767" t="s">
        <v>498</v>
      </c>
      <c r="BX1767" t="s">
        <v>3634</v>
      </c>
      <c r="BY1767" t="s">
        <v>128</v>
      </c>
      <c r="BZ1767" t="s">
        <v>3635</v>
      </c>
      <c r="CA1767" t="s">
        <v>126</v>
      </c>
      <c r="CB1767" t="s">
        <v>126</v>
      </c>
      <c r="CC1767" t="s">
        <v>126</v>
      </c>
      <c r="CD1767" t="s">
        <v>104</v>
      </c>
      <c r="CE1767" t="s">
        <v>126</v>
      </c>
    </row>
    <row r="1768" spans="1:83" x14ac:dyDescent="0.25">
      <c r="A1768" t="s">
        <v>479</v>
      </c>
      <c r="B1768" t="s">
        <v>83</v>
      </c>
      <c r="C1768" t="s">
        <v>480</v>
      </c>
      <c r="D1768" t="s">
        <v>481</v>
      </c>
      <c r="E1768" t="s">
        <v>482</v>
      </c>
      <c r="F1768" t="s">
        <v>87</v>
      </c>
      <c r="G1768" t="s">
        <v>88</v>
      </c>
      <c r="H1768" t="s">
        <v>89</v>
      </c>
      <c r="I1768" t="s">
        <v>90</v>
      </c>
      <c r="J1768" t="s">
        <v>20874</v>
      </c>
      <c r="K1768" t="s">
        <v>20875</v>
      </c>
      <c r="L1768" t="s">
        <v>20876</v>
      </c>
      <c r="M1768" t="s">
        <v>140</v>
      </c>
      <c r="N1768" t="s">
        <v>95</v>
      </c>
      <c r="O1768" t="s">
        <v>526</v>
      </c>
      <c r="P1768" t="s">
        <v>97</v>
      </c>
      <c r="Q1768" t="s">
        <v>98</v>
      </c>
      <c r="R1768" t="s">
        <v>99</v>
      </c>
      <c r="S1768" s="1">
        <v>45648</v>
      </c>
      <c r="T1768" s="1">
        <v>45650</v>
      </c>
      <c r="U1768" s="1">
        <v>46203</v>
      </c>
      <c r="V1768" t="s">
        <v>142</v>
      </c>
      <c r="W1768" t="s">
        <v>101</v>
      </c>
      <c r="X1768" t="s">
        <v>20877</v>
      </c>
      <c r="Y1768" t="s">
        <v>20878</v>
      </c>
      <c r="Z1768" t="s">
        <v>104</v>
      </c>
      <c r="AA1768" t="s">
        <v>104</v>
      </c>
      <c r="AB1768" t="s">
        <v>104</v>
      </c>
      <c r="AC1768" t="s">
        <v>105</v>
      </c>
      <c r="AD1768" t="s">
        <v>104</v>
      </c>
      <c r="AE1768" t="s">
        <v>104</v>
      </c>
      <c r="AF1768" t="s">
        <v>104</v>
      </c>
      <c r="AG1768" t="s">
        <v>106</v>
      </c>
      <c r="AH1768" t="s">
        <v>107</v>
      </c>
      <c r="AI1768" s="6">
        <v>1091253517</v>
      </c>
      <c r="AJ1768" t="s">
        <v>109</v>
      </c>
      <c r="AK1768" s="4">
        <v>593066965</v>
      </c>
      <c r="AL1768" s="7">
        <f t="shared" si="27"/>
        <v>0.54347313045131751</v>
      </c>
      <c r="AM1768" t="s">
        <v>20880</v>
      </c>
      <c r="AN1768" t="s">
        <v>20881</v>
      </c>
      <c r="AO1768" t="s">
        <v>109</v>
      </c>
      <c r="AP1768" t="s">
        <v>109</v>
      </c>
      <c r="AQ1768" t="s">
        <v>20880</v>
      </c>
      <c r="AR1768" t="s">
        <v>110</v>
      </c>
      <c r="AS1768" t="s">
        <v>186</v>
      </c>
      <c r="AT1768" t="s">
        <v>146</v>
      </c>
      <c r="AU1768" t="s">
        <v>20882</v>
      </c>
      <c r="AV1768" t="s">
        <v>114</v>
      </c>
      <c r="AW1768" t="s">
        <v>104</v>
      </c>
      <c r="AX1768">
        <v>0</v>
      </c>
      <c r="AY1768" t="s">
        <v>115</v>
      </c>
      <c r="AZ1768" t="s">
        <v>115</v>
      </c>
      <c r="BA1768" t="s">
        <v>20883</v>
      </c>
      <c r="BB1768" t="s">
        <v>20884</v>
      </c>
      <c r="BC1768" t="s">
        <v>118</v>
      </c>
      <c r="BD1768" t="s">
        <v>20885</v>
      </c>
      <c r="BE1768" t="s">
        <v>128</v>
      </c>
      <c r="BF1768" t="s">
        <v>20886</v>
      </c>
      <c r="BG1768" t="s">
        <v>100</v>
      </c>
      <c r="BH1768" t="s">
        <v>20879</v>
      </c>
      <c r="BI1768" t="s">
        <v>109</v>
      </c>
      <c r="BJ1768" t="s">
        <v>109</v>
      </c>
      <c r="BK1768" t="s">
        <v>114</v>
      </c>
      <c r="BL1768" t="s">
        <v>109</v>
      </c>
      <c r="BM1768" t="s">
        <v>109</v>
      </c>
      <c r="BN1768" s="2">
        <v>45947</v>
      </c>
      <c r="BO1768" t="s">
        <v>494</v>
      </c>
      <c r="BP1768">
        <v>708092143</v>
      </c>
      <c r="BQ1768" s="2">
        <v>46204</v>
      </c>
      <c r="BR1768" s="2">
        <v>46387</v>
      </c>
      <c r="BS1768" t="s">
        <v>1264</v>
      </c>
      <c r="BT1768" t="s">
        <v>437</v>
      </c>
      <c r="BU1768" t="s">
        <v>497</v>
      </c>
      <c r="BV1768" t="s">
        <v>128</v>
      </c>
      <c r="BW1768" t="s">
        <v>498</v>
      </c>
      <c r="BX1768" t="s">
        <v>5123</v>
      </c>
      <c r="BY1768" t="s">
        <v>128</v>
      </c>
      <c r="BZ1768" t="s">
        <v>5124</v>
      </c>
      <c r="CA1768" t="s">
        <v>126</v>
      </c>
      <c r="CB1768" t="s">
        <v>126</v>
      </c>
      <c r="CC1768" t="s">
        <v>126</v>
      </c>
      <c r="CD1768" t="s">
        <v>104</v>
      </c>
      <c r="CE1768" t="s">
        <v>126</v>
      </c>
    </row>
    <row r="1769" spans="1:83" x14ac:dyDescent="0.25">
      <c r="A1769" t="s">
        <v>479</v>
      </c>
      <c r="B1769" t="s">
        <v>83</v>
      </c>
      <c r="C1769" t="s">
        <v>480</v>
      </c>
      <c r="D1769" t="s">
        <v>481</v>
      </c>
      <c r="E1769" t="s">
        <v>482</v>
      </c>
      <c r="F1769" t="s">
        <v>87</v>
      </c>
      <c r="G1769" t="s">
        <v>88</v>
      </c>
      <c r="H1769" t="s">
        <v>89</v>
      </c>
      <c r="I1769" t="s">
        <v>90</v>
      </c>
      <c r="J1769" t="s">
        <v>21166</v>
      </c>
      <c r="K1769" t="s">
        <v>21167</v>
      </c>
      <c r="L1769" t="s">
        <v>21168</v>
      </c>
      <c r="M1769" t="s">
        <v>140</v>
      </c>
      <c r="N1769" t="s">
        <v>95</v>
      </c>
      <c r="O1769" t="s">
        <v>526</v>
      </c>
      <c r="P1769" t="s">
        <v>97</v>
      </c>
      <c r="Q1769" t="s">
        <v>98</v>
      </c>
      <c r="R1769" t="s">
        <v>99</v>
      </c>
      <c r="S1769" s="1">
        <v>45648</v>
      </c>
      <c r="T1769" s="1">
        <v>45650</v>
      </c>
      <c r="U1769" s="1">
        <v>46203</v>
      </c>
      <c r="V1769" t="s">
        <v>142</v>
      </c>
      <c r="W1769" t="s">
        <v>101</v>
      </c>
      <c r="X1769" t="s">
        <v>21169</v>
      </c>
      <c r="Y1769" t="s">
        <v>21169</v>
      </c>
      <c r="Z1769" t="s">
        <v>104</v>
      </c>
      <c r="AA1769" t="s">
        <v>104</v>
      </c>
      <c r="AB1769" t="s">
        <v>104</v>
      </c>
      <c r="AC1769" t="s">
        <v>105</v>
      </c>
      <c r="AD1769" t="s">
        <v>104</v>
      </c>
      <c r="AE1769" t="s">
        <v>104</v>
      </c>
      <c r="AF1769" t="s">
        <v>104</v>
      </c>
      <c r="AG1769" t="s">
        <v>106</v>
      </c>
      <c r="AH1769" t="s">
        <v>107</v>
      </c>
      <c r="AI1769" s="6">
        <v>897356436</v>
      </c>
      <c r="AJ1769" t="s">
        <v>109</v>
      </c>
      <c r="AK1769" s="4">
        <v>508802961</v>
      </c>
      <c r="AL1769" s="7">
        <f t="shared" si="27"/>
        <v>0.56700207474747522</v>
      </c>
      <c r="AM1769" t="s">
        <v>21171</v>
      </c>
      <c r="AN1769" t="s">
        <v>21172</v>
      </c>
      <c r="AO1769" t="s">
        <v>109</v>
      </c>
      <c r="AP1769" t="s">
        <v>109</v>
      </c>
      <c r="AQ1769" t="s">
        <v>21171</v>
      </c>
      <c r="AR1769" t="s">
        <v>110</v>
      </c>
      <c r="AS1769" t="s">
        <v>186</v>
      </c>
      <c r="AT1769" t="s">
        <v>146</v>
      </c>
      <c r="AU1769" t="s">
        <v>21173</v>
      </c>
      <c r="AV1769" t="s">
        <v>114</v>
      </c>
      <c r="AW1769" t="s">
        <v>104</v>
      </c>
      <c r="AX1769">
        <v>0</v>
      </c>
      <c r="AY1769" t="s">
        <v>115</v>
      </c>
      <c r="AZ1769" t="s">
        <v>115</v>
      </c>
      <c r="BA1769" t="s">
        <v>21174</v>
      </c>
      <c r="BB1769" t="s">
        <v>21175</v>
      </c>
      <c r="BC1769" t="s">
        <v>118</v>
      </c>
      <c r="BD1769" t="s">
        <v>21176</v>
      </c>
      <c r="BE1769" t="s">
        <v>128</v>
      </c>
      <c r="BF1769" t="s">
        <v>21177</v>
      </c>
      <c r="BG1769" t="s">
        <v>150</v>
      </c>
      <c r="BH1769" t="s">
        <v>21170</v>
      </c>
      <c r="BI1769" t="s">
        <v>109</v>
      </c>
      <c r="BJ1769" t="s">
        <v>109</v>
      </c>
      <c r="BK1769" t="s">
        <v>114</v>
      </c>
      <c r="BL1769" t="s">
        <v>109</v>
      </c>
      <c r="BM1769" t="s">
        <v>109</v>
      </c>
      <c r="BN1769" s="2">
        <v>45946</v>
      </c>
      <c r="BO1769" t="s">
        <v>494</v>
      </c>
      <c r="BP1769">
        <v>709004089</v>
      </c>
      <c r="BQ1769" s="2">
        <v>46204</v>
      </c>
      <c r="BR1769" s="2">
        <v>46387</v>
      </c>
      <c r="BS1769" t="s">
        <v>1264</v>
      </c>
      <c r="BT1769" t="s">
        <v>437</v>
      </c>
      <c r="BU1769" t="s">
        <v>497</v>
      </c>
      <c r="BV1769" t="s">
        <v>128</v>
      </c>
      <c r="BW1769" t="s">
        <v>498</v>
      </c>
      <c r="BX1769" t="s">
        <v>2652</v>
      </c>
      <c r="BY1769" t="s">
        <v>128</v>
      </c>
      <c r="BZ1769" t="s">
        <v>2653</v>
      </c>
      <c r="CA1769" t="s">
        <v>126</v>
      </c>
      <c r="CB1769" t="s">
        <v>126</v>
      </c>
      <c r="CC1769" t="s">
        <v>126</v>
      </c>
      <c r="CD1769" t="s">
        <v>104</v>
      </c>
      <c r="CE1769" t="s">
        <v>126</v>
      </c>
    </row>
    <row r="1770" spans="1:83" x14ac:dyDescent="0.25">
      <c r="A1770" t="s">
        <v>479</v>
      </c>
      <c r="B1770" t="s">
        <v>83</v>
      </c>
      <c r="C1770" t="s">
        <v>480</v>
      </c>
      <c r="D1770" t="s">
        <v>481</v>
      </c>
      <c r="E1770" t="s">
        <v>482</v>
      </c>
      <c r="F1770" t="s">
        <v>87</v>
      </c>
      <c r="G1770" t="s">
        <v>88</v>
      </c>
      <c r="H1770" t="s">
        <v>89</v>
      </c>
      <c r="I1770" t="s">
        <v>90</v>
      </c>
      <c r="J1770" t="s">
        <v>21272</v>
      </c>
      <c r="K1770" t="s">
        <v>21273</v>
      </c>
      <c r="L1770" t="s">
        <v>21274</v>
      </c>
      <c r="M1770" t="s">
        <v>140</v>
      </c>
      <c r="N1770" t="s">
        <v>95</v>
      </c>
      <c r="O1770" t="s">
        <v>526</v>
      </c>
      <c r="P1770" t="s">
        <v>97</v>
      </c>
      <c r="Q1770" t="s">
        <v>98</v>
      </c>
      <c r="R1770" t="s">
        <v>99</v>
      </c>
      <c r="S1770" s="1">
        <v>45648</v>
      </c>
      <c r="T1770" s="1">
        <v>45650</v>
      </c>
      <c r="U1770" s="1">
        <v>46203</v>
      </c>
      <c r="V1770" t="s">
        <v>142</v>
      </c>
      <c r="W1770" t="s">
        <v>101</v>
      </c>
      <c r="X1770" t="s">
        <v>21275</v>
      </c>
      <c r="Y1770" t="s">
        <v>21276</v>
      </c>
      <c r="Z1770" t="s">
        <v>104</v>
      </c>
      <c r="AA1770" t="s">
        <v>104</v>
      </c>
      <c r="AB1770" t="s">
        <v>104</v>
      </c>
      <c r="AC1770" t="s">
        <v>105</v>
      </c>
      <c r="AD1770" t="s">
        <v>104</v>
      </c>
      <c r="AE1770" t="s">
        <v>104</v>
      </c>
      <c r="AF1770" t="s">
        <v>104</v>
      </c>
      <c r="AG1770" t="s">
        <v>106</v>
      </c>
      <c r="AH1770" t="s">
        <v>107</v>
      </c>
      <c r="AI1770" s="6">
        <v>2060955288</v>
      </c>
      <c r="AJ1770" t="s">
        <v>109</v>
      </c>
      <c r="AK1770" s="4">
        <v>1158407214</v>
      </c>
      <c r="AL1770" s="7">
        <f t="shared" si="27"/>
        <v>0.56207294779507122</v>
      </c>
      <c r="AM1770" t="s">
        <v>21278</v>
      </c>
      <c r="AN1770" t="s">
        <v>21279</v>
      </c>
      <c r="AO1770" t="s">
        <v>109</v>
      </c>
      <c r="AP1770" t="s">
        <v>109</v>
      </c>
      <c r="AQ1770" t="s">
        <v>21278</v>
      </c>
      <c r="AR1770" t="s">
        <v>110</v>
      </c>
      <c r="AS1770" t="s">
        <v>186</v>
      </c>
      <c r="AT1770" t="s">
        <v>146</v>
      </c>
      <c r="AU1770" t="s">
        <v>21280</v>
      </c>
      <c r="AV1770" t="s">
        <v>114</v>
      </c>
      <c r="AW1770" t="s">
        <v>104</v>
      </c>
      <c r="AX1770">
        <v>0</v>
      </c>
      <c r="AY1770" t="s">
        <v>115</v>
      </c>
      <c r="AZ1770" t="s">
        <v>115</v>
      </c>
      <c r="BA1770" t="s">
        <v>21281</v>
      </c>
      <c r="BB1770" t="s">
        <v>21282</v>
      </c>
      <c r="BC1770" t="s">
        <v>118</v>
      </c>
      <c r="BD1770" t="s">
        <v>100</v>
      </c>
      <c r="BE1770" t="s">
        <v>119</v>
      </c>
      <c r="BF1770" t="s">
        <v>119</v>
      </c>
      <c r="BG1770" t="s">
        <v>150</v>
      </c>
      <c r="BH1770" t="s">
        <v>21277</v>
      </c>
      <c r="BI1770" t="s">
        <v>109</v>
      </c>
      <c r="BJ1770" t="s">
        <v>109</v>
      </c>
      <c r="BK1770" t="s">
        <v>114</v>
      </c>
      <c r="BL1770" t="s">
        <v>109</v>
      </c>
      <c r="BM1770" t="s">
        <v>109</v>
      </c>
      <c r="BN1770" s="2">
        <v>45909</v>
      </c>
      <c r="BO1770" t="s">
        <v>494</v>
      </c>
      <c r="BP1770">
        <v>708942685</v>
      </c>
      <c r="BQ1770" s="2">
        <v>46204</v>
      </c>
      <c r="BR1770" s="2">
        <v>46387</v>
      </c>
      <c r="BS1770" t="s">
        <v>1264</v>
      </c>
      <c r="BT1770" t="s">
        <v>437</v>
      </c>
      <c r="BU1770" t="s">
        <v>497</v>
      </c>
      <c r="BV1770" t="s">
        <v>128</v>
      </c>
      <c r="BW1770" t="s">
        <v>498</v>
      </c>
      <c r="BX1770" t="s">
        <v>1355</v>
      </c>
      <c r="BY1770" t="s">
        <v>128</v>
      </c>
      <c r="BZ1770" t="s">
        <v>1356</v>
      </c>
      <c r="CA1770" t="s">
        <v>126</v>
      </c>
      <c r="CB1770" t="s">
        <v>126</v>
      </c>
      <c r="CC1770" t="s">
        <v>126</v>
      </c>
      <c r="CD1770" t="s">
        <v>104</v>
      </c>
      <c r="CE1770" t="s">
        <v>126</v>
      </c>
    </row>
    <row r="1771" spans="1:83" x14ac:dyDescent="0.25">
      <c r="A1771" t="s">
        <v>479</v>
      </c>
      <c r="B1771" t="s">
        <v>83</v>
      </c>
      <c r="C1771" t="s">
        <v>480</v>
      </c>
      <c r="D1771" t="s">
        <v>481</v>
      </c>
      <c r="E1771" t="s">
        <v>482</v>
      </c>
      <c r="F1771" t="s">
        <v>87</v>
      </c>
      <c r="G1771" t="s">
        <v>88</v>
      </c>
      <c r="H1771" t="s">
        <v>89</v>
      </c>
      <c r="I1771" t="s">
        <v>90</v>
      </c>
      <c r="J1771" t="s">
        <v>21403</v>
      </c>
      <c r="K1771" t="s">
        <v>21404</v>
      </c>
      <c r="L1771" t="s">
        <v>21405</v>
      </c>
      <c r="M1771" t="s">
        <v>140</v>
      </c>
      <c r="N1771" t="s">
        <v>95</v>
      </c>
      <c r="O1771" t="s">
        <v>526</v>
      </c>
      <c r="P1771" t="s">
        <v>97</v>
      </c>
      <c r="Q1771" t="s">
        <v>98</v>
      </c>
      <c r="R1771" t="s">
        <v>99</v>
      </c>
      <c r="S1771" s="1">
        <v>45648</v>
      </c>
      <c r="T1771" s="1">
        <v>45650</v>
      </c>
      <c r="U1771" s="1">
        <v>46203</v>
      </c>
      <c r="V1771" t="s">
        <v>142</v>
      </c>
      <c r="W1771" t="s">
        <v>101</v>
      </c>
      <c r="X1771" t="s">
        <v>21406</v>
      </c>
      <c r="Y1771" t="s">
        <v>21407</v>
      </c>
      <c r="Z1771" t="s">
        <v>104</v>
      </c>
      <c r="AA1771" t="s">
        <v>104</v>
      </c>
      <c r="AB1771" t="s">
        <v>104</v>
      </c>
      <c r="AC1771" t="s">
        <v>105</v>
      </c>
      <c r="AD1771" t="s">
        <v>104</v>
      </c>
      <c r="AE1771" t="s">
        <v>104</v>
      </c>
      <c r="AF1771" t="s">
        <v>104</v>
      </c>
      <c r="AG1771" t="s">
        <v>106</v>
      </c>
      <c r="AH1771" t="s">
        <v>107</v>
      </c>
      <c r="AI1771" s="6">
        <v>1031413246</v>
      </c>
      <c r="AJ1771" t="s">
        <v>109</v>
      </c>
      <c r="AK1771" s="4">
        <v>568223641</v>
      </c>
      <c r="AL1771" s="7">
        <f t="shared" si="27"/>
        <v>0.55091753300984847</v>
      </c>
      <c r="AM1771" t="s">
        <v>21409</v>
      </c>
      <c r="AN1771" t="s">
        <v>21410</v>
      </c>
      <c r="AO1771" t="s">
        <v>109</v>
      </c>
      <c r="AP1771" t="s">
        <v>109</v>
      </c>
      <c r="AQ1771" t="s">
        <v>21409</v>
      </c>
      <c r="AR1771" t="s">
        <v>110</v>
      </c>
      <c r="AS1771" t="s">
        <v>186</v>
      </c>
      <c r="AT1771" t="s">
        <v>146</v>
      </c>
      <c r="AU1771" t="s">
        <v>21411</v>
      </c>
      <c r="AV1771" t="s">
        <v>114</v>
      </c>
      <c r="AW1771" t="s">
        <v>104</v>
      </c>
      <c r="AX1771">
        <v>0</v>
      </c>
      <c r="AY1771" t="s">
        <v>115</v>
      </c>
      <c r="AZ1771" t="s">
        <v>115</v>
      </c>
      <c r="BA1771" t="s">
        <v>21412</v>
      </c>
      <c r="BB1771" t="s">
        <v>21413</v>
      </c>
      <c r="BC1771" t="s">
        <v>118</v>
      </c>
      <c r="BD1771" t="s">
        <v>21414</v>
      </c>
      <c r="BE1771" t="s">
        <v>119</v>
      </c>
      <c r="BF1771" t="s">
        <v>119</v>
      </c>
      <c r="BG1771" t="s">
        <v>150</v>
      </c>
      <c r="BH1771" t="s">
        <v>21408</v>
      </c>
      <c r="BI1771" t="s">
        <v>109</v>
      </c>
      <c r="BJ1771" t="s">
        <v>109</v>
      </c>
      <c r="BK1771" t="s">
        <v>114</v>
      </c>
      <c r="BL1771" t="s">
        <v>109</v>
      </c>
      <c r="BM1771" t="s">
        <v>109</v>
      </c>
      <c r="BN1771" s="2">
        <v>45905</v>
      </c>
      <c r="BO1771" t="s">
        <v>494</v>
      </c>
      <c r="BP1771">
        <v>708887328</v>
      </c>
      <c r="BQ1771" s="2">
        <v>46204</v>
      </c>
      <c r="BR1771" s="2">
        <v>46387</v>
      </c>
      <c r="BS1771" t="s">
        <v>1264</v>
      </c>
      <c r="BT1771" t="s">
        <v>437</v>
      </c>
      <c r="BU1771" t="s">
        <v>497</v>
      </c>
      <c r="BV1771" t="s">
        <v>128</v>
      </c>
      <c r="BW1771" t="s">
        <v>498</v>
      </c>
      <c r="BX1771" t="s">
        <v>5123</v>
      </c>
      <c r="BY1771" t="s">
        <v>128</v>
      </c>
      <c r="BZ1771" t="s">
        <v>5124</v>
      </c>
      <c r="CA1771" t="s">
        <v>126</v>
      </c>
      <c r="CB1771" t="s">
        <v>126</v>
      </c>
      <c r="CC1771" t="s">
        <v>126</v>
      </c>
      <c r="CD1771" t="s">
        <v>104</v>
      </c>
      <c r="CE1771" t="s">
        <v>126</v>
      </c>
    </row>
    <row r="1772" spans="1:83" x14ac:dyDescent="0.25">
      <c r="A1772" t="s">
        <v>479</v>
      </c>
      <c r="B1772" t="s">
        <v>83</v>
      </c>
      <c r="C1772" t="s">
        <v>480</v>
      </c>
      <c r="D1772" t="s">
        <v>481</v>
      </c>
      <c r="E1772" t="s">
        <v>482</v>
      </c>
      <c r="F1772" t="s">
        <v>87</v>
      </c>
      <c r="G1772" t="s">
        <v>88</v>
      </c>
      <c r="H1772" t="s">
        <v>89</v>
      </c>
      <c r="I1772" t="s">
        <v>90</v>
      </c>
      <c r="J1772" t="s">
        <v>21705</v>
      </c>
      <c r="K1772" t="s">
        <v>21706</v>
      </c>
      <c r="L1772" t="s">
        <v>21707</v>
      </c>
      <c r="M1772" t="s">
        <v>94</v>
      </c>
      <c r="N1772" t="s">
        <v>95</v>
      </c>
      <c r="O1772" t="s">
        <v>141</v>
      </c>
      <c r="P1772" t="s">
        <v>97</v>
      </c>
      <c r="Q1772" t="s">
        <v>98</v>
      </c>
      <c r="R1772" t="s">
        <v>99</v>
      </c>
      <c r="S1772" s="1">
        <v>46019</v>
      </c>
      <c r="T1772" s="1">
        <v>46022</v>
      </c>
      <c r="U1772" s="1">
        <v>46234</v>
      </c>
      <c r="V1772" t="s">
        <v>142</v>
      </c>
      <c r="W1772" t="s">
        <v>101</v>
      </c>
      <c r="X1772" t="s">
        <v>4813</v>
      </c>
      <c r="Y1772" t="s">
        <v>4814</v>
      </c>
      <c r="Z1772" t="s">
        <v>104</v>
      </c>
      <c r="AA1772" t="s">
        <v>104</v>
      </c>
      <c r="AB1772" t="s">
        <v>104</v>
      </c>
      <c r="AC1772" t="s">
        <v>105</v>
      </c>
      <c r="AD1772" t="s">
        <v>104</v>
      </c>
      <c r="AE1772" t="s">
        <v>104</v>
      </c>
      <c r="AF1772" t="s">
        <v>104</v>
      </c>
      <c r="AG1772" t="s">
        <v>106</v>
      </c>
      <c r="AH1772" t="s">
        <v>107</v>
      </c>
      <c r="AI1772" s="6">
        <v>2083771161</v>
      </c>
      <c r="AJ1772" t="s">
        <v>109</v>
      </c>
      <c r="AK1772" s="4" t="s">
        <v>109</v>
      </c>
      <c r="AL1772" s="7">
        <f t="shared" si="27"/>
        <v>0</v>
      </c>
      <c r="AM1772" t="s">
        <v>21708</v>
      </c>
      <c r="AN1772" t="s">
        <v>109</v>
      </c>
      <c r="AO1772" t="s">
        <v>109</v>
      </c>
      <c r="AP1772" t="s">
        <v>109</v>
      </c>
      <c r="AQ1772" t="s">
        <v>21708</v>
      </c>
      <c r="AR1772" t="s">
        <v>110</v>
      </c>
      <c r="AS1772" t="s">
        <v>186</v>
      </c>
      <c r="AT1772" t="s">
        <v>112</v>
      </c>
      <c r="AU1772" t="s">
        <v>21709</v>
      </c>
      <c r="AV1772" t="s">
        <v>114</v>
      </c>
      <c r="AW1772" t="s">
        <v>104</v>
      </c>
      <c r="AX1772">
        <v>0</v>
      </c>
      <c r="AY1772" t="s">
        <v>115</v>
      </c>
      <c r="AZ1772" t="s">
        <v>115</v>
      </c>
      <c r="BA1772" t="s">
        <v>21710</v>
      </c>
      <c r="BB1772" t="s">
        <v>4817</v>
      </c>
      <c r="BC1772" t="s">
        <v>118</v>
      </c>
      <c r="BD1772" t="s">
        <v>100</v>
      </c>
      <c r="BE1772" t="s">
        <v>101</v>
      </c>
      <c r="BF1772" t="s">
        <v>4818</v>
      </c>
      <c r="BG1772" t="s">
        <v>150</v>
      </c>
      <c r="BH1772" t="s">
        <v>21711</v>
      </c>
      <c r="BI1772" t="s">
        <v>109</v>
      </c>
      <c r="BJ1772" t="s">
        <v>109</v>
      </c>
      <c r="BK1772" t="s">
        <v>114</v>
      </c>
      <c r="BL1772" t="s">
        <v>109</v>
      </c>
      <c r="BM1772" t="s">
        <v>21712</v>
      </c>
      <c r="BN1772" s="2"/>
      <c r="BO1772" t="s">
        <v>494</v>
      </c>
      <c r="BP1772">
        <v>709023683</v>
      </c>
      <c r="BQ1772" s="2">
        <v>46235</v>
      </c>
      <c r="BR1772" s="2">
        <v>46418</v>
      </c>
      <c r="BS1772" t="s">
        <v>3633</v>
      </c>
      <c r="BT1772" t="s">
        <v>496</v>
      </c>
      <c r="BU1772" t="s">
        <v>497</v>
      </c>
      <c r="BV1772" t="s">
        <v>128</v>
      </c>
      <c r="BW1772" t="s">
        <v>498</v>
      </c>
      <c r="BX1772" t="s">
        <v>5137</v>
      </c>
      <c r="BY1772" t="s">
        <v>128</v>
      </c>
      <c r="BZ1772" t="s">
        <v>5138</v>
      </c>
      <c r="CA1772" t="s">
        <v>126</v>
      </c>
      <c r="CB1772" t="s">
        <v>126</v>
      </c>
      <c r="CC1772" t="s">
        <v>126</v>
      </c>
      <c r="CD1772" t="s">
        <v>104</v>
      </c>
      <c r="CE1772" t="s">
        <v>126</v>
      </c>
    </row>
    <row r="1773" spans="1:83" x14ac:dyDescent="0.25">
      <c r="A1773" t="s">
        <v>479</v>
      </c>
      <c r="B1773" t="s">
        <v>83</v>
      </c>
      <c r="C1773" t="s">
        <v>480</v>
      </c>
      <c r="D1773" t="s">
        <v>481</v>
      </c>
      <c r="E1773" t="s">
        <v>482</v>
      </c>
      <c r="F1773" t="s">
        <v>87</v>
      </c>
      <c r="G1773" t="s">
        <v>88</v>
      </c>
      <c r="H1773" t="s">
        <v>89</v>
      </c>
      <c r="I1773" t="s">
        <v>90</v>
      </c>
      <c r="J1773" t="s">
        <v>21778</v>
      </c>
      <c r="K1773" t="s">
        <v>21779</v>
      </c>
      <c r="L1773" t="s">
        <v>21780</v>
      </c>
      <c r="M1773" t="s">
        <v>140</v>
      </c>
      <c r="N1773" t="s">
        <v>95</v>
      </c>
      <c r="O1773" t="s">
        <v>526</v>
      </c>
      <c r="P1773" t="s">
        <v>97</v>
      </c>
      <c r="Q1773" t="s">
        <v>98</v>
      </c>
      <c r="R1773" t="s">
        <v>99</v>
      </c>
      <c r="S1773" s="1">
        <v>45648</v>
      </c>
      <c r="T1773" s="1">
        <v>45650</v>
      </c>
      <c r="U1773" s="1">
        <v>46203</v>
      </c>
      <c r="V1773" t="s">
        <v>142</v>
      </c>
      <c r="W1773" t="s">
        <v>101</v>
      </c>
      <c r="X1773" t="s">
        <v>21781</v>
      </c>
      <c r="Y1773" t="s">
        <v>21782</v>
      </c>
      <c r="Z1773" t="s">
        <v>104</v>
      </c>
      <c r="AA1773" t="s">
        <v>104</v>
      </c>
      <c r="AB1773" t="s">
        <v>104</v>
      </c>
      <c r="AC1773" t="s">
        <v>105</v>
      </c>
      <c r="AD1773" t="s">
        <v>104</v>
      </c>
      <c r="AE1773" t="s">
        <v>104</v>
      </c>
      <c r="AF1773" t="s">
        <v>104</v>
      </c>
      <c r="AG1773" t="s">
        <v>106</v>
      </c>
      <c r="AH1773" t="s">
        <v>107</v>
      </c>
      <c r="AI1773" s="6">
        <v>1682253140</v>
      </c>
      <c r="AJ1773" t="s">
        <v>109</v>
      </c>
      <c r="AK1773" s="4">
        <v>908054848</v>
      </c>
      <c r="AL1773" s="7">
        <f t="shared" si="27"/>
        <v>0.53978490300217241</v>
      </c>
      <c r="AM1773" t="s">
        <v>21784</v>
      </c>
      <c r="AN1773" t="s">
        <v>21785</v>
      </c>
      <c r="AO1773" t="s">
        <v>109</v>
      </c>
      <c r="AP1773" t="s">
        <v>109</v>
      </c>
      <c r="AQ1773" t="s">
        <v>21784</v>
      </c>
      <c r="AR1773" t="s">
        <v>110</v>
      </c>
      <c r="AS1773" t="s">
        <v>186</v>
      </c>
      <c r="AT1773" t="s">
        <v>146</v>
      </c>
      <c r="AU1773" t="s">
        <v>21786</v>
      </c>
      <c r="AV1773" t="s">
        <v>114</v>
      </c>
      <c r="AW1773" t="s">
        <v>104</v>
      </c>
      <c r="AX1773">
        <v>0</v>
      </c>
      <c r="AY1773" t="s">
        <v>115</v>
      </c>
      <c r="AZ1773" t="s">
        <v>115</v>
      </c>
      <c r="BA1773" t="s">
        <v>21787</v>
      </c>
      <c r="BB1773" t="s">
        <v>21788</v>
      </c>
      <c r="BC1773" t="s">
        <v>118</v>
      </c>
      <c r="BD1773" t="s">
        <v>21789</v>
      </c>
      <c r="BE1773" t="s">
        <v>101</v>
      </c>
      <c r="BF1773" t="s">
        <v>21790</v>
      </c>
      <c r="BG1773" t="s">
        <v>150</v>
      </c>
      <c r="BH1773" t="s">
        <v>21783</v>
      </c>
      <c r="BI1773" t="s">
        <v>109</v>
      </c>
      <c r="BJ1773" t="s">
        <v>109</v>
      </c>
      <c r="BK1773" t="s">
        <v>114</v>
      </c>
      <c r="BL1773" t="s">
        <v>109</v>
      </c>
      <c r="BM1773" t="s">
        <v>109</v>
      </c>
      <c r="BN1773" s="2">
        <v>45951</v>
      </c>
      <c r="BO1773" t="s">
        <v>494</v>
      </c>
      <c r="BP1773">
        <v>709106561</v>
      </c>
      <c r="BQ1773" s="2">
        <v>46204</v>
      </c>
      <c r="BR1773" s="2">
        <v>46387</v>
      </c>
      <c r="BS1773" t="s">
        <v>1264</v>
      </c>
      <c r="BT1773" t="s">
        <v>437</v>
      </c>
      <c r="BU1773" t="s">
        <v>497</v>
      </c>
      <c r="BV1773" t="s">
        <v>128</v>
      </c>
      <c r="BW1773" t="s">
        <v>498</v>
      </c>
      <c r="BX1773" t="s">
        <v>5123</v>
      </c>
      <c r="BY1773" t="s">
        <v>128</v>
      </c>
      <c r="BZ1773" t="s">
        <v>5124</v>
      </c>
      <c r="CA1773" t="s">
        <v>126</v>
      </c>
      <c r="CB1773" t="s">
        <v>126</v>
      </c>
      <c r="CC1773" t="s">
        <v>126</v>
      </c>
      <c r="CD1773" t="s">
        <v>104</v>
      </c>
      <c r="CE1773" t="s">
        <v>126</v>
      </c>
    </row>
    <row r="1774" spans="1:83" x14ac:dyDescent="0.25">
      <c r="A1774" t="s">
        <v>479</v>
      </c>
      <c r="B1774" t="s">
        <v>83</v>
      </c>
      <c r="C1774" t="s">
        <v>480</v>
      </c>
      <c r="D1774" t="s">
        <v>481</v>
      </c>
      <c r="E1774" t="s">
        <v>482</v>
      </c>
      <c r="F1774" t="s">
        <v>87</v>
      </c>
      <c r="G1774" t="s">
        <v>88</v>
      </c>
      <c r="H1774" t="s">
        <v>89</v>
      </c>
      <c r="I1774" t="s">
        <v>90</v>
      </c>
      <c r="J1774" t="s">
        <v>21831</v>
      </c>
      <c r="K1774" t="s">
        <v>21832</v>
      </c>
      <c r="L1774" t="s">
        <v>21833</v>
      </c>
      <c r="M1774" t="s">
        <v>140</v>
      </c>
      <c r="N1774" t="s">
        <v>95</v>
      </c>
      <c r="O1774" t="s">
        <v>141</v>
      </c>
      <c r="P1774" t="s">
        <v>97</v>
      </c>
      <c r="Q1774" t="s">
        <v>98</v>
      </c>
      <c r="R1774" t="s">
        <v>99</v>
      </c>
      <c r="S1774" s="1">
        <v>45648</v>
      </c>
      <c r="T1774" s="1">
        <v>45650</v>
      </c>
      <c r="U1774" s="1">
        <v>46203</v>
      </c>
      <c r="V1774" t="s">
        <v>142</v>
      </c>
      <c r="W1774" t="s">
        <v>101</v>
      </c>
      <c r="X1774" t="s">
        <v>21834</v>
      </c>
      <c r="Y1774" t="s">
        <v>21835</v>
      </c>
      <c r="Z1774" t="s">
        <v>104</v>
      </c>
      <c r="AA1774" t="s">
        <v>104</v>
      </c>
      <c r="AB1774" t="s">
        <v>104</v>
      </c>
      <c r="AC1774" t="s">
        <v>105</v>
      </c>
      <c r="AD1774" t="s">
        <v>104</v>
      </c>
      <c r="AE1774" t="s">
        <v>104</v>
      </c>
      <c r="AF1774" t="s">
        <v>104</v>
      </c>
      <c r="AG1774" t="s">
        <v>106</v>
      </c>
      <c r="AH1774" t="s">
        <v>107</v>
      </c>
      <c r="AI1774" s="6">
        <v>1391280101</v>
      </c>
      <c r="AJ1774" t="s">
        <v>109</v>
      </c>
      <c r="AK1774" s="4">
        <v>834875267</v>
      </c>
      <c r="AL1774" s="7">
        <f t="shared" si="27"/>
        <v>0.60007705594288518</v>
      </c>
      <c r="AM1774" t="s">
        <v>21837</v>
      </c>
      <c r="AN1774" t="s">
        <v>21838</v>
      </c>
      <c r="AO1774" t="s">
        <v>109</v>
      </c>
      <c r="AP1774" t="s">
        <v>109</v>
      </c>
      <c r="AQ1774" t="s">
        <v>21837</v>
      </c>
      <c r="AR1774" t="s">
        <v>110</v>
      </c>
      <c r="AS1774" t="s">
        <v>186</v>
      </c>
      <c r="AT1774" t="s">
        <v>146</v>
      </c>
      <c r="AU1774" t="s">
        <v>21839</v>
      </c>
      <c r="AV1774" t="s">
        <v>114</v>
      </c>
      <c r="AW1774" t="s">
        <v>104</v>
      </c>
      <c r="AX1774">
        <v>0</v>
      </c>
      <c r="AY1774" t="s">
        <v>115</v>
      </c>
      <c r="AZ1774" t="s">
        <v>115</v>
      </c>
      <c r="BA1774" t="s">
        <v>21840</v>
      </c>
      <c r="BB1774" t="s">
        <v>21841</v>
      </c>
      <c r="BC1774" t="s">
        <v>118</v>
      </c>
      <c r="BD1774" t="s">
        <v>100</v>
      </c>
      <c r="BE1774" t="s">
        <v>101</v>
      </c>
      <c r="BF1774" t="s">
        <v>21842</v>
      </c>
      <c r="BG1774" t="s">
        <v>150</v>
      </c>
      <c r="BH1774" t="s">
        <v>21836</v>
      </c>
      <c r="BI1774" t="s">
        <v>109</v>
      </c>
      <c r="BJ1774" t="s">
        <v>109</v>
      </c>
      <c r="BK1774" t="s">
        <v>114</v>
      </c>
      <c r="BL1774" t="s">
        <v>109</v>
      </c>
      <c r="BM1774" t="s">
        <v>109</v>
      </c>
      <c r="BN1774" s="2">
        <v>45952</v>
      </c>
      <c r="BO1774" t="s">
        <v>494</v>
      </c>
      <c r="BP1774">
        <v>709023451</v>
      </c>
      <c r="BQ1774" s="2">
        <v>46204</v>
      </c>
      <c r="BR1774" s="2">
        <v>46387</v>
      </c>
      <c r="BS1774" t="s">
        <v>152</v>
      </c>
      <c r="BT1774" t="s">
        <v>437</v>
      </c>
      <c r="BU1774" t="s">
        <v>497</v>
      </c>
      <c r="BV1774" t="s">
        <v>128</v>
      </c>
      <c r="BW1774" t="s">
        <v>498</v>
      </c>
      <c r="BX1774" t="s">
        <v>9458</v>
      </c>
      <c r="BY1774" t="s">
        <v>128</v>
      </c>
      <c r="BZ1774" t="s">
        <v>9459</v>
      </c>
      <c r="CA1774" t="s">
        <v>126</v>
      </c>
      <c r="CB1774" t="s">
        <v>126</v>
      </c>
      <c r="CC1774" t="s">
        <v>126</v>
      </c>
      <c r="CD1774" t="s">
        <v>104</v>
      </c>
      <c r="CE1774" t="s">
        <v>126</v>
      </c>
    </row>
    <row r="1775" spans="1:83" x14ac:dyDescent="0.25">
      <c r="A1775" t="s">
        <v>479</v>
      </c>
      <c r="B1775" t="s">
        <v>83</v>
      </c>
      <c r="C1775" t="s">
        <v>480</v>
      </c>
      <c r="D1775" t="s">
        <v>481</v>
      </c>
      <c r="E1775" t="s">
        <v>482</v>
      </c>
      <c r="F1775" t="s">
        <v>87</v>
      </c>
      <c r="G1775" t="s">
        <v>88</v>
      </c>
      <c r="H1775" t="s">
        <v>89</v>
      </c>
      <c r="I1775" t="s">
        <v>90</v>
      </c>
      <c r="J1775" t="s">
        <v>21879</v>
      </c>
      <c r="K1775" t="s">
        <v>21880</v>
      </c>
      <c r="L1775" t="s">
        <v>21881</v>
      </c>
      <c r="M1775" t="s">
        <v>140</v>
      </c>
      <c r="N1775" t="s">
        <v>95</v>
      </c>
      <c r="O1775" t="s">
        <v>526</v>
      </c>
      <c r="P1775" t="s">
        <v>97</v>
      </c>
      <c r="Q1775" t="s">
        <v>98</v>
      </c>
      <c r="R1775" t="s">
        <v>99</v>
      </c>
      <c r="S1775" s="1">
        <v>45648</v>
      </c>
      <c r="T1775" s="1">
        <v>45649</v>
      </c>
      <c r="U1775" s="1">
        <v>46203</v>
      </c>
      <c r="V1775" t="s">
        <v>142</v>
      </c>
      <c r="W1775" t="s">
        <v>101</v>
      </c>
      <c r="X1775" t="s">
        <v>21882</v>
      </c>
      <c r="Y1775" t="s">
        <v>21883</v>
      </c>
      <c r="Z1775" t="s">
        <v>104</v>
      </c>
      <c r="AA1775" t="s">
        <v>104</v>
      </c>
      <c r="AB1775" t="s">
        <v>104</v>
      </c>
      <c r="AC1775" t="s">
        <v>105</v>
      </c>
      <c r="AD1775" t="s">
        <v>104</v>
      </c>
      <c r="AE1775" t="s">
        <v>104</v>
      </c>
      <c r="AF1775" t="s">
        <v>104</v>
      </c>
      <c r="AG1775" t="s">
        <v>106</v>
      </c>
      <c r="AH1775" t="s">
        <v>107</v>
      </c>
      <c r="AI1775" s="6">
        <v>1726470989</v>
      </c>
      <c r="AJ1775" t="s">
        <v>109</v>
      </c>
      <c r="AK1775" s="4">
        <v>1068490081</v>
      </c>
      <c r="AL1775" s="7">
        <f t="shared" si="27"/>
        <v>0.61888678570781364</v>
      </c>
      <c r="AM1775" t="s">
        <v>21885</v>
      </c>
      <c r="AN1775" t="s">
        <v>21886</v>
      </c>
      <c r="AO1775" t="s">
        <v>109</v>
      </c>
      <c r="AP1775" t="s">
        <v>109</v>
      </c>
      <c r="AQ1775" t="s">
        <v>21885</v>
      </c>
      <c r="AR1775" t="s">
        <v>110</v>
      </c>
      <c r="AS1775" t="s">
        <v>186</v>
      </c>
      <c r="AT1775" t="s">
        <v>146</v>
      </c>
      <c r="AU1775" t="s">
        <v>12613</v>
      </c>
      <c r="AV1775" t="s">
        <v>114</v>
      </c>
      <c r="AW1775" t="s">
        <v>104</v>
      </c>
      <c r="AX1775">
        <v>0</v>
      </c>
      <c r="AY1775" t="s">
        <v>115</v>
      </c>
      <c r="AZ1775" t="s">
        <v>115</v>
      </c>
      <c r="BA1775" t="s">
        <v>21887</v>
      </c>
      <c r="BB1775" t="s">
        <v>21888</v>
      </c>
      <c r="BC1775" t="s">
        <v>118</v>
      </c>
      <c r="BD1775" t="s">
        <v>21889</v>
      </c>
      <c r="BE1775" t="s">
        <v>128</v>
      </c>
      <c r="BF1775" t="s">
        <v>21890</v>
      </c>
      <c r="BG1775" t="s">
        <v>150</v>
      </c>
      <c r="BH1775" t="s">
        <v>21884</v>
      </c>
      <c r="BI1775" t="s">
        <v>109</v>
      </c>
      <c r="BJ1775" t="s">
        <v>109</v>
      </c>
      <c r="BK1775" t="s">
        <v>114</v>
      </c>
      <c r="BL1775" t="s">
        <v>109</v>
      </c>
      <c r="BM1775" t="s">
        <v>109</v>
      </c>
      <c r="BN1775" s="2">
        <v>45905</v>
      </c>
      <c r="BO1775" t="s">
        <v>494</v>
      </c>
      <c r="BP1775">
        <v>708945019</v>
      </c>
      <c r="BQ1775" s="2">
        <v>46204</v>
      </c>
      <c r="BR1775" s="2">
        <v>46387</v>
      </c>
      <c r="BS1775" t="s">
        <v>1264</v>
      </c>
      <c r="BT1775" t="s">
        <v>437</v>
      </c>
      <c r="BU1775" t="s">
        <v>497</v>
      </c>
      <c r="BV1775" t="s">
        <v>128</v>
      </c>
      <c r="BW1775" t="s">
        <v>498</v>
      </c>
      <c r="BX1775" t="s">
        <v>5123</v>
      </c>
      <c r="BY1775" t="s">
        <v>128</v>
      </c>
      <c r="BZ1775" t="s">
        <v>5124</v>
      </c>
      <c r="CA1775" t="s">
        <v>126</v>
      </c>
      <c r="CB1775" t="s">
        <v>126</v>
      </c>
      <c r="CC1775" t="s">
        <v>126</v>
      </c>
      <c r="CD1775" t="s">
        <v>104</v>
      </c>
      <c r="CE1775" t="s">
        <v>126</v>
      </c>
    </row>
    <row r="1776" spans="1:83" x14ac:dyDescent="0.25">
      <c r="A1776" t="s">
        <v>479</v>
      </c>
      <c r="B1776" t="s">
        <v>83</v>
      </c>
      <c r="C1776" t="s">
        <v>480</v>
      </c>
      <c r="D1776" t="s">
        <v>481</v>
      </c>
      <c r="E1776" t="s">
        <v>482</v>
      </c>
      <c r="F1776" t="s">
        <v>87</v>
      </c>
      <c r="G1776" t="s">
        <v>88</v>
      </c>
      <c r="H1776" t="s">
        <v>89</v>
      </c>
      <c r="I1776" t="s">
        <v>90</v>
      </c>
      <c r="J1776" t="s">
        <v>22518</v>
      </c>
      <c r="K1776" t="s">
        <v>22519</v>
      </c>
      <c r="L1776" t="s">
        <v>22520</v>
      </c>
      <c r="M1776" t="s">
        <v>94</v>
      </c>
      <c r="N1776" t="s">
        <v>95</v>
      </c>
      <c r="O1776" t="s">
        <v>141</v>
      </c>
      <c r="P1776" t="s">
        <v>97</v>
      </c>
      <c r="Q1776" t="s">
        <v>98</v>
      </c>
      <c r="R1776" t="s">
        <v>99</v>
      </c>
      <c r="S1776" s="1">
        <v>46021</v>
      </c>
      <c r="T1776" s="1">
        <v>46022</v>
      </c>
      <c r="U1776" s="1">
        <v>46234</v>
      </c>
      <c r="V1776" t="s">
        <v>142</v>
      </c>
      <c r="W1776" t="s">
        <v>101</v>
      </c>
      <c r="X1776" t="s">
        <v>22521</v>
      </c>
      <c r="Y1776" t="s">
        <v>22522</v>
      </c>
      <c r="Z1776" t="s">
        <v>104</v>
      </c>
      <c r="AA1776" t="s">
        <v>104</v>
      </c>
      <c r="AB1776" t="s">
        <v>104</v>
      </c>
      <c r="AC1776" t="s">
        <v>105</v>
      </c>
      <c r="AD1776" t="s">
        <v>104</v>
      </c>
      <c r="AE1776" t="s">
        <v>104</v>
      </c>
      <c r="AF1776" t="s">
        <v>104</v>
      </c>
      <c r="AG1776" t="s">
        <v>106</v>
      </c>
      <c r="AH1776" t="s">
        <v>107</v>
      </c>
      <c r="AI1776" s="6">
        <v>374660031</v>
      </c>
      <c r="AJ1776" t="s">
        <v>109</v>
      </c>
      <c r="AK1776" s="4" t="s">
        <v>109</v>
      </c>
      <c r="AL1776" s="7">
        <f t="shared" si="27"/>
        <v>0</v>
      </c>
      <c r="AM1776" t="s">
        <v>3602</v>
      </c>
      <c r="AN1776" t="s">
        <v>109</v>
      </c>
      <c r="AO1776" t="s">
        <v>109</v>
      </c>
      <c r="AP1776" t="s">
        <v>109</v>
      </c>
      <c r="AQ1776" t="s">
        <v>3602</v>
      </c>
      <c r="AR1776" t="s">
        <v>110</v>
      </c>
      <c r="AS1776" t="s">
        <v>186</v>
      </c>
      <c r="AT1776" t="s">
        <v>112</v>
      </c>
      <c r="AU1776" t="s">
        <v>14689</v>
      </c>
      <c r="AV1776" t="s">
        <v>114</v>
      </c>
      <c r="AW1776" t="s">
        <v>104</v>
      </c>
      <c r="AX1776">
        <v>0</v>
      </c>
      <c r="AY1776" t="s">
        <v>115</v>
      </c>
      <c r="AZ1776" t="s">
        <v>115</v>
      </c>
      <c r="BA1776" t="s">
        <v>22523</v>
      </c>
      <c r="BB1776" t="s">
        <v>22524</v>
      </c>
      <c r="BC1776" t="s">
        <v>118</v>
      </c>
      <c r="BD1776" t="s">
        <v>22525</v>
      </c>
      <c r="BE1776" t="s">
        <v>119</v>
      </c>
      <c r="BF1776" t="s">
        <v>119</v>
      </c>
      <c r="BG1776" t="s">
        <v>100</v>
      </c>
      <c r="BH1776" t="s">
        <v>3602</v>
      </c>
      <c r="BI1776" t="s">
        <v>109</v>
      </c>
      <c r="BJ1776" t="s">
        <v>109</v>
      </c>
      <c r="BK1776" t="s">
        <v>114</v>
      </c>
      <c r="BL1776" t="s">
        <v>109</v>
      </c>
      <c r="BM1776" t="s">
        <v>109</v>
      </c>
      <c r="BN1776" s="2"/>
      <c r="BO1776" t="s">
        <v>494</v>
      </c>
      <c r="BP1776">
        <v>708172366</v>
      </c>
      <c r="BQ1776" s="2">
        <v>46235</v>
      </c>
      <c r="BR1776" s="2">
        <v>46418</v>
      </c>
      <c r="BS1776" t="s">
        <v>152</v>
      </c>
      <c r="BT1776" t="s">
        <v>214</v>
      </c>
      <c r="BU1776" t="s">
        <v>497</v>
      </c>
      <c r="BV1776" t="s">
        <v>128</v>
      </c>
      <c r="BW1776" t="s">
        <v>498</v>
      </c>
      <c r="BX1776" t="s">
        <v>1355</v>
      </c>
      <c r="BY1776" t="s">
        <v>128</v>
      </c>
      <c r="BZ1776" t="s">
        <v>1356</v>
      </c>
      <c r="CA1776" t="s">
        <v>126</v>
      </c>
      <c r="CB1776" t="s">
        <v>126</v>
      </c>
      <c r="CC1776" t="s">
        <v>126</v>
      </c>
      <c r="CD1776" t="s">
        <v>104</v>
      </c>
      <c r="CE1776" t="s">
        <v>126</v>
      </c>
    </row>
    <row r="1777" spans="1:83" x14ac:dyDescent="0.25">
      <c r="A1777" t="s">
        <v>479</v>
      </c>
      <c r="B1777" t="s">
        <v>83</v>
      </c>
      <c r="C1777" t="s">
        <v>480</v>
      </c>
      <c r="D1777" t="s">
        <v>481</v>
      </c>
      <c r="E1777" t="s">
        <v>482</v>
      </c>
      <c r="F1777" t="s">
        <v>87</v>
      </c>
      <c r="G1777" t="s">
        <v>88</v>
      </c>
      <c r="H1777" t="s">
        <v>89</v>
      </c>
      <c r="I1777" t="s">
        <v>90</v>
      </c>
      <c r="J1777" t="s">
        <v>22785</v>
      </c>
      <c r="K1777" t="s">
        <v>22786</v>
      </c>
      <c r="L1777" t="s">
        <v>22787</v>
      </c>
      <c r="M1777" t="s">
        <v>140</v>
      </c>
      <c r="N1777" t="s">
        <v>95</v>
      </c>
      <c r="O1777" t="s">
        <v>526</v>
      </c>
      <c r="P1777" t="s">
        <v>97</v>
      </c>
      <c r="Q1777" t="s">
        <v>98</v>
      </c>
      <c r="R1777" t="s">
        <v>99</v>
      </c>
      <c r="S1777" s="1">
        <v>45648</v>
      </c>
      <c r="T1777" s="1">
        <v>45650</v>
      </c>
      <c r="U1777" s="1">
        <v>46203</v>
      </c>
      <c r="V1777" t="s">
        <v>142</v>
      </c>
      <c r="W1777" t="s">
        <v>101</v>
      </c>
      <c r="X1777" t="s">
        <v>22788</v>
      </c>
      <c r="Y1777" t="s">
        <v>22789</v>
      </c>
      <c r="Z1777" t="s">
        <v>104</v>
      </c>
      <c r="AA1777" t="s">
        <v>104</v>
      </c>
      <c r="AB1777" t="s">
        <v>104</v>
      </c>
      <c r="AC1777" t="s">
        <v>105</v>
      </c>
      <c r="AD1777" t="s">
        <v>104</v>
      </c>
      <c r="AE1777" t="s">
        <v>104</v>
      </c>
      <c r="AF1777" t="s">
        <v>104</v>
      </c>
      <c r="AG1777" t="s">
        <v>106</v>
      </c>
      <c r="AH1777" t="s">
        <v>107</v>
      </c>
      <c r="AI1777" s="6">
        <v>1252341053</v>
      </c>
      <c r="AJ1777" t="s">
        <v>109</v>
      </c>
      <c r="AK1777" s="4">
        <v>683972120</v>
      </c>
      <c r="AL1777" s="7">
        <f t="shared" si="27"/>
        <v>0.54615483406978915</v>
      </c>
      <c r="AM1777" t="s">
        <v>22791</v>
      </c>
      <c r="AN1777" t="s">
        <v>22792</v>
      </c>
      <c r="AO1777" t="s">
        <v>109</v>
      </c>
      <c r="AP1777" t="s">
        <v>109</v>
      </c>
      <c r="AQ1777" t="s">
        <v>22791</v>
      </c>
      <c r="AR1777" t="s">
        <v>110</v>
      </c>
      <c r="AS1777" t="s">
        <v>186</v>
      </c>
      <c r="AT1777" t="s">
        <v>146</v>
      </c>
      <c r="AU1777" t="s">
        <v>109</v>
      </c>
      <c r="AV1777" t="s">
        <v>114</v>
      </c>
      <c r="AW1777" t="s">
        <v>104</v>
      </c>
      <c r="AX1777">
        <v>0</v>
      </c>
      <c r="AY1777" t="s">
        <v>115</v>
      </c>
      <c r="AZ1777" t="s">
        <v>115</v>
      </c>
      <c r="BA1777" t="s">
        <v>22793</v>
      </c>
      <c r="BB1777" t="s">
        <v>22794</v>
      </c>
      <c r="BC1777" t="s">
        <v>118</v>
      </c>
      <c r="BD1777" t="s">
        <v>22795</v>
      </c>
      <c r="BE1777" t="s">
        <v>128</v>
      </c>
      <c r="BF1777" t="s">
        <v>22796</v>
      </c>
      <c r="BG1777" t="s">
        <v>150</v>
      </c>
      <c r="BH1777" t="s">
        <v>22790</v>
      </c>
      <c r="BI1777" t="s">
        <v>109</v>
      </c>
      <c r="BJ1777" t="s">
        <v>109</v>
      </c>
      <c r="BK1777" t="s">
        <v>114</v>
      </c>
      <c r="BL1777" t="s">
        <v>109</v>
      </c>
      <c r="BM1777" t="s">
        <v>109</v>
      </c>
      <c r="BN1777" s="2">
        <v>45898</v>
      </c>
      <c r="BO1777" t="s">
        <v>494</v>
      </c>
      <c r="BP1777">
        <v>708107412</v>
      </c>
      <c r="BQ1777" s="2">
        <v>46204</v>
      </c>
      <c r="BR1777" s="2">
        <v>46387</v>
      </c>
      <c r="BS1777" t="s">
        <v>1264</v>
      </c>
      <c r="BT1777" t="s">
        <v>437</v>
      </c>
      <c r="BU1777" t="s">
        <v>497</v>
      </c>
      <c r="BV1777" t="s">
        <v>128</v>
      </c>
      <c r="BW1777" t="s">
        <v>498</v>
      </c>
      <c r="BX1777" t="s">
        <v>2652</v>
      </c>
      <c r="BY1777" t="s">
        <v>128</v>
      </c>
      <c r="BZ1777" t="s">
        <v>2653</v>
      </c>
      <c r="CA1777" t="s">
        <v>126</v>
      </c>
      <c r="CB1777" t="s">
        <v>126</v>
      </c>
      <c r="CC1777" t="s">
        <v>126</v>
      </c>
      <c r="CD1777" t="s">
        <v>104</v>
      </c>
      <c r="CE1777" t="s">
        <v>126</v>
      </c>
    </row>
    <row r="1778" spans="1:83" x14ac:dyDescent="0.25">
      <c r="A1778" t="s">
        <v>479</v>
      </c>
      <c r="B1778" t="s">
        <v>83</v>
      </c>
      <c r="C1778" t="s">
        <v>480</v>
      </c>
      <c r="D1778" t="s">
        <v>481</v>
      </c>
      <c r="E1778" t="s">
        <v>482</v>
      </c>
      <c r="F1778" t="s">
        <v>87</v>
      </c>
      <c r="G1778" t="s">
        <v>88</v>
      </c>
      <c r="H1778" t="s">
        <v>89</v>
      </c>
      <c r="I1778" t="s">
        <v>90</v>
      </c>
      <c r="J1778" t="s">
        <v>22961</v>
      </c>
      <c r="K1778" t="s">
        <v>22962</v>
      </c>
      <c r="L1778" t="s">
        <v>22963</v>
      </c>
      <c r="M1778" t="s">
        <v>94</v>
      </c>
      <c r="N1778" t="s">
        <v>95</v>
      </c>
      <c r="O1778" t="s">
        <v>141</v>
      </c>
      <c r="P1778" t="s">
        <v>97</v>
      </c>
      <c r="Q1778" t="s">
        <v>98</v>
      </c>
      <c r="R1778" t="s">
        <v>99</v>
      </c>
      <c r="S1778" s="1">
        <v>46019</v>
      </c>
      <c r="T1778" s="1">
        <v>46022</v>
      </c>
      <c r="U1778" s="1">
        <v>46234</v>
      </c>
      <c r="V1778" t="s">
        <v>142</v>
      </c>
      <c r="W1778" t="s">
        <v>101</v>
      </c>
      <c r="X1778" t="s">
        <v>22964</v>
      </c>
      <c r="Y1778" t="s">
        <v>22965</v>
      </c>
      <c r="Z1778" t="s">
        <v>104</v>
      </c>
      <c r="AA1778" t="s">
        <v>104</v>
      </c>
      <c r="AB1778" t="s">
        <v>104</v>
      </c>
      <c r="AC1778" t="s">
        <v>105</v>
      </c>
      <c r="AD1778" t="s">
        <v>104</v>
      </c>
      <c r="AE1778" t="s">
        <v>104</v>
      </c>
      <c r="AF1778" t="s">
        <v>104</v>
      </c>
      <c r="AG1778" t="s">
        <v>106</v>
      </c>
      <c r="AH1778" t="s">
        <v>107</v>
      </c>
      <c r="AI1778" s="6">
        <v>389070032</v>
      </c>
      <c r="AJ1778" t="s">
        <v>109</v>
      </c>
      <c r="AK1778" s="4" t="s">
        <v>109</v>
      </c>
      <c r="AL1778" s="7">
        <f t="shared" si="27"/>
        <v>0</v>
      </c>
      <c r="AM1778" t="s">
        <v>1240</v>
      </c>
      <c r="AN1778" t="s">
        <v>109</v>
      </c>
      <c r="AO1778" t="s">
        <v>109</v>
      </c>
      <c r="AP1778" t="s">
        <v>109</v>
      </c>
      <c r="AQ1778" t="s">
        <v>1240</v>
      </c>
      <c r="AR1778" t="s">
        <v>110</v>
      </c>
      <c r="AS1778" t="s">
        <v>186</v>
      </c>
      <c r="AT1778" t="s">
        <v>112</v>
      </c>
      <c r="AU1778" t="s">
        <v>2413</v>
      </c>
      <c r="AV1778" t="s">
        <v>114</v>
      </c>
      <c r="AW1778" t="s">
        <v>104</v>
      </c>
      <c r="AX1778">
        <v>0</v>
      </c>
      <c r="AY1778" t="s">
        <v>115</v>
      </c>
      <c r="AZ1778" t="s">
        <v>115</v>
      </c>
      <c r="BA1778" t="s">
        <v>22966</v>
      </c>
      <c r="BB1778" t="s">
        <v>22967</v>
      </c>
      <c r="BC1778" t="s">
        <v>118</v>
      </c>
      <c r="BD1778" t="s">
        <v>22968</v>
      </c>
      <c r="BE1778" t="s">
        <v>128</v>
      </c>
      <c r="BF1778" t="s">
        <v>22969</v>
      </c>
      <c r="BG1778" t="s">
        <v>120</v>
      </c>
      <c r="BH1778" t="s">
        <v>1240</v>
      </c>
      <c r="BI1778" t="s">
        <v>109</v>
      </c>
      <c r="BJ1778" t="s">
        <v>109</v>
      </c>
      <c r="BK1778" t="s">
        <v>114</v>
      </c>
      <c r="BL1778" t="s">
        <v>109</v>
      </c>
      <c r="BM1778" t="s">
        <v>109</v>
      </c>
      <c r="BN1778" s="2"/>
      <c r="BO1778" t="s">
        <v>494</v>
      </c>
      <c r="BP1778">
        <v>707938494</v>
      </c>
      <c r="BQ1778" s="2">
        <v>46235</v>
      </c>
      <c r="BR1778" s="2">
        <v>46418</v>
      </c>
      <c r="BS1778" t="s">
        <v>3633</v>
      </c>
      <c r="BT1778" t="s">
        <v>496</v>
      </c>
      <c r="BU1778" t="s">
        <v>497</v>
      </c>
      <c r="BV1778" t="s">
        <v>128</v>
      </c>
      <c r="BW1778" t="s">
        <v>498</v>
      </c>
      <c r="BX1778" t="s">
        <v>2652</v>
      </c>
      <c r="BY1778" t="s">
        <v>128</v>
      </c>
      <c r="BZ1778" t="s">
        <v>2653</v>
      </c>
      <c r="CA1778" t="s">
        <v>126</v>
      </c>
      <c r="CB1778" t="s">
        <v>126</v>
      </c>
      <c r="CC1778" t="s">
        <v>126</v>
      </c>
      <c r="CD1778" t="s">
        <v>104</v>
      </c>
      <c r="CE1778" t="s">
        <v>126</v>
      </c>
    </row>
    <row r="1779" spans="1:83" x14ac:dyDescent="0.25">
      <c r="A1779" t="s">
        <v>479</v>
      </c>
      <c r="B1779" t="s">
        <v>83</v>
      </c>
      <c r="C1779" t="s">
        <v>480</v>
      </c>
      <c r="D1779" t="s">
        <v>481</v>
      </c>
      <c r="E1779" t="s">
        <v>482</v>
      </c>
      <c r="F1779" t="s">
        <v>87</v>
      </c>
      <c r="G1779" t="s">
        <v>88</v>
      </c>
      <c r="H1779" t="s">
        <v>89</v>
      </c>
      <c r="I1779" t="s">
        <v>90</v>
      </c>
      <c r="J1779" t="s">
        <v>23285</v>
      </c>
      <c r="K1779" t="s">
        <v>23286</v>
      </c>
      <c r="L1779" t="s">
        <v>23287</v>
      </c>
      <c r="M1779" t="s">
        <v>140</v>
      </c>
      <c r="N1779" t="s">
        <v>95</v>
      </c>
      <c r="O1779" t="s">
        <v>526</v>
      </c>
      <c r="P1779" t="s">
        <v>97</v>
      </c>
      <c r="Q1779" t="s">
        <v>98</v>
      </c>
      <c r="R1779" t="s">
        <v>99</v>
      </c>
      <c r="S1779" s="1">
        <v>45648</v>
      </c>
      <c r="T1779" s="1">
        <v>45650</v>
      </c>
      <c r="U1779" s="1">
        <v>46203</v>
      </c>
      <c r="V1779" t="s">
        <v>142</v>
      </c>
      <c r="W1779" t="s">
        <v>101</v>
      </c>
      <c r="X1779" t="s">
        <v>23288</v>
      </c>
      <c r="Y1779" t="s">
        <v>23289</v>
      </c>
      <c r="Z1779" t="s">
        <v>104</v>
      </c>
      <c r="AA1779" t="s">
        <v>104</v>
      </c>
      <c r="AB1779" t="s">
        <v>104</v>
      </c>
      <c r="AC1779" t="s">
        <v>105</v>
      </c>
      <c r="AD1779" t="s">
        <v>104</v>
      </c>
      <c r="AE1779" t="s">
        <v>104</v>
      </c>
      <c r="AF1779" t="s">
        <v>104</v>
      </c>
      <c r="AG1779" t="s">
        <v>106</v>
      </c>
      <c r="AH1779" t="s">
        <v>107</v>
      </c>
      <c r="AI1779" s="6">
        <v>899794251</v>
      </c>
      <c r="AJ1779" t="s">
        <v>109</v>
      </c>
      <c r="AK1779" s="4">
        <v>511240776</v>
      </c>
      <c r="AL1779" s="7">
        <f t="shared" si="27"/>
        <v>0.56817519719849818</v>
      </c>
      <c r="AM1779" t="s">
        <v>21171</v>
      </c>
      <c r="AN1779" t="s">
        <v>23291</v>
      </c>
      <c r="AO1779" t="s">
        <v>109</v>
      </c>
      <c r="AP1779" t="s">
        <v>109</v>
      </c>
      <c r="AQ1779" t="s">
        <v>21171</v>
      </c>
      <c r="AR1779" t="s">
        <v>110</v>
      </c>
      <c r="AS1779" t="s">
        <v>186</v>
      </c>
      <c r="AT1779" t="s">
        <v>146</v>
      </c>
      <c r="AU1779" t="s">
        <v>21173</v>
      </c>
      <c r="AV1779" t="s">
        <v>114</v>
      </c>
      <c r="AW1779" t="s">
        <v>104</v>
      </c>
      <c r="AX1779">
        <v>0</v>
      </c>
      <c r="AY1779" t="s">
        <v>115</v>
      </c>
      <c r="AZ1779" t="s">
        <v>115</v>
      </c>
      <c r="BA1779" t="s">
        <v>23292</v>
      </c>
      <c r="BB1779" t="s">
        <v>23293</v>
      </c>
      <c r="BC1779" t="s">
        <v>118</v>
      </c>
      <c r="BD1779" t="s">
        <v>23294</v>
      </c>
      <c r="BE1779" t="s">
        <v>128</v>
      </c>
      <c r="BF1779" t="s">
        <v>23295</v>
      </c>
      <c r="BG1779" t="s">
        <v>150</v>
      </c>
      <c r="BH1779" t="s">
        <v>23290</v>
      </c>
      <c r="BI1779" t="s">
        <v>109</v>
      </c>
      <c r="BJ1779" t="s">
        <v>109</v>
      </c>
      <c r="BK1779" t="s">
        <v>114</v>
      </c>
      <c r="BL1779" t="s">
        <v>109</v>
      </c>
      <c r="BM1779" t="s">
        <v>109</v>
      </c>
      <c r="BN1779" s="2">
        <v>45945</v>
      </c>
      <c r="BO1779" t="s">
        <v>494</v>
      </c>
      <c r="BP1779">
        <v>708943212</v>
      </c>
      <c r="BQ1779" s="2">
        <v>46204</v>
      </c>
      <c r="BR1779" s="2">
        <v>46387</v>
      </c>
      <c r="BS1779" t="s">
        <v>1264</v>
      </c>
      <c r="BT1779" t="s">
        <v>437</v>
      </c>
      <c r="BU1779" t="s">
        <v>497</v>
      </c>
      <c r="BV1779" t="s">
        <v>128</v>
      </c>
      <c r="BW1779" t="s">
        <v>498</v>
      </c>
      <c r="BX1779" t="s">
        <v>2652</v>
      </c>
      <c r="BY1779" t="s">
        <v>128</v>
      </c>
      <c r="BZ1779" t="s">
        <v>2653</v>
      </c>
      <c r="CA1779" t="s">
        <v>126</v>
      </c>
      <c r="CB1779" t="s">
        <v>126</v>
      </c>
      <c r="CC1779" t="s">
        <v>126</v>
      </c>
      <c r="CD1779" t="s">
        <v>104</v>
      </c>
      <c r="CE1779" t="s">
        <v>126</v>
      </c>
    </row>
    <row r="1780" spans="1:83" x14ac:dyDescent="0.25">
      <c r="A1780" t="s">
        <v>479</v>
      </c>
      <c r="B1780" t="s">
        <v>83</v>
      </c>
      <c r="C1780" t="s">
        <v>480</v>
      </c>
      <c r="D1780" t="s">
        <v>481</v>
      </c>
      <c r="E1780" t="s">
        <v>482</v>
      </c>
      <c r="F1780" t="s">
        <v>87</v>
      </c>
      <c r="G1780" t="s">
        <v>88</v>
      </c>
      <c r="H1780" t="s">
        <v>89</v>
      </c>
      <c r="I1780" t="s">
        <v>90</v>
      </c>
      <c r="J1780" t="s">
        <v>23483</v>
      </c>
      <c r="K1780" t="s">
        <v>23484</v>
      </c>
      <c r="L1780" t="s">
        <v>23485</v>
      </c>
      <c r="M1780" t="s">
        <v>140</v>
      </c>
      <c r="N1780" t="s">
        <v>95</v>
      </c>
      <c r="O1780" t="s">
        <v>141</v>
      </c>
      <c r="P1780" t="s">
        <v>97</v>
      </c>
      <c r="Q1780" t="s">
        <v>98</v>
      </c>
      <c r="R1780" t="s">
        <v>99</v>
      </c>
      <c r="S1780" s="1">
        <v>45648</v>
      </c>
      <c r="T1780" s="1">
        <v>45649</v>
      </c>
      <c r="U1780" s="1">
        <v>46203</v>
      </c>
      <c r="V1780" t="s">
        <v>142</v>
      </c>
      <c r="W1780" t="s">
        <v>101</v>
      </c>
      <c r="X1780" t="s">
        <v>23486</v>
      </c>
      <c r="Y1780" t="s">
        <v>23487</v>
      </c>
      <c r="Z1780" t="s">
        <v>104</v>
      </c>
      <c r="AA1780" t="s">
        <v>104</v>
      </c>
      <c r="AB1780" t="s">
        <v>104</v>
      </c>
      <c r="AC1780" t="s">
        <v>105</v>
      </c>
      <c r="AD1780" t="s">
        <v>104</v>
      </c>
      <c r="AE1780" t="s">
        <v>104</v>
      </c>
      <c r="AF1780" t="s">
        <v>104</v>
      </c>
      <c r="AG1780" t="s">
        <v>106</v>
      </c>
      <c r="AH1780" t="s">
        <v>107</v>
      </c>
      <c r="AI1780" s="6">
        <v>1266226625</v>
      </c>
      <c r="AJ1780" t="s">
        <v>109</v>
      </c>
      <c r="AK1780" s="4">
        <v>732631245</v>
      </c>
      <c r="AL1780" s="7">
        <f t="shared" si="27"/>
        <v>0.57859409250693972</v>
      </c>
      <c r="AM1780" t="s">
        <v>23489</v>
      </c>
      <c r="AN1780" t="s">
        <v>23490</v>
      </c>
      <c r="AO1780" t="s">
        <v>109</v>
      </c>
      <c r="AP1780" t="s">
        <v>109</v>
      </c>
      <c r="AQ1780" t="s">
        <v>23489</v>
      </c>
      <c r="AR1780" t="s">
        <v>110</v>
      </c>
      <c r="AS1780" t="s">
        <v>186</v>
      </c>
      <c r="AT1780" t="s">
        <v>146</v>
      </c>
      <c r="AU1780" t="s">
        <v>23491</v>
      </c>
      <c r="AV1780" t="s">
        <v>114</v>
      </c>
      <c r="AW1780" t="s">
        <v>104</v>
      </c>
      <c r="AX1780">
        <v>0</v>
      </c>
      <c r="AY1780" t="s">
        <v>115</v>
      </c>
      <c r="AZ1780" t="s">
        <v>115</v>
      </c>
      <c r="BA1780" t="s">
        <v>23492</v>
      </c>
      <c r="BB1780" t="s">
        <v>23493</v>
      </c>
      <c r="BC1780" t="s">
        <v>118</v>
      </c>
      <c r="BD1780" t="s">
        <v>23494</v>
      </c>
      <c r="BE1780" t="s">
        <v>128</v>
      </c>
      <c r="BF1780" t="s">
        <v>23495</v>
      </c>
      <c r="BG1780" t="s">
        <v>150</v>
      </c>
      <c r="BH1780" t="s">
        <v>23488</v>
      </c>
      <c r="BI1780" t="s">
        <v>109</v>
      </c>
      <c r="BJ1780" t="s">
        <v>109</v>
      </c>
      <c r="BK1780" t="s">
        <v>114</v>
      </c>
      <c r="BL1780" t="s">
        <v>109</v>
      </c>
      <c r="BM1780" t="s">
        <v>109</v>
      </c>
      <c r="BN1780" s="2">
        <v>45944</v>
      </c>
      <c r="BO1780" t="s">
        <v>494</v>
      </c>
      <c r="BP1780">
        <v>708875760</v>
      </c>
      <c r="BQ1780" s="2">
        <v>46204</v>
      </c>
      <c r="BR1780" s="2">
        <v>46387</v>
      </c>
      <c r="BS1780" t="s">
        <v>169</v>
      </c>
      <c r="BT1780" t="s">
        <v>437</v>
      </c>
      <c r="BU1780" t="s">
        <v>497</v>
      </c>
      <c r="BV1780" t="s">
        <v>128</v>
      </c>
      <c r="BW1780" t="s">
        <v>498</v>
      </c>
      <c r="BX1780" t="s">
        <v>1355</v>
      </c>
      <c r="BY1780" t="s">
        <v>128</v>
      </c>
      <c r="BZ1780" t="s">
        <v>1356</v>
      </c>
      <c r="CA1780" t="s">
        <v>126</v>
      </c>
      <c r="CB1780" t="s">
        <v>126</v>
      </c>
      <c r="CC1780" t="s">
        <v>126</v>
      </c>
      <c r="CD1780" t="s">
        <v>104</v>
      </c>
      <c r="CE1780" t="s">
        <v>126</v>
      </c>
    </row>
    <row r="1781" spans="1:83" x14ac:dyDescent="0.25">
      <c r="A1781" t="s">
        <v>479</v>
      </c>
      <c r="B1781" t="s">
        <v>83</v>
      </c>
      <c r="C1781" t="s">
        <v>480</v>
      </c>
      <c r="D1781" t="s">
        <v>481</v>
      </c>
      <c r="E1781" t="s">
        <v>482</v>
      </c>
      <c r="F1781" t="s">
        <v>87</v>
      </c>
      <c r="G1781" t="s">
        <v>88</v>
      </c>
      <c r="H1781" t="s">
        <v>89</v>
      </c>
      <c r="I1781" t="s">
        <v>90</v>
      </c>
      <c r="J1781" t="s">
        <v>23565</v>
      </c>
      <c r="K1781" t="s">
        <v>23566</v>
      </c>
      <c r="L1781" t="s">
        <v>23567</v>
      </c>
      <c r="M1781" t="s">
        <v>140</v>
      </c>
      <c r="N1781" t="s">
        <v>95</v>
      </c>
      <c r="O1781" t="s">
        <v>526</v>
      </c>
      <c r="P1781" t="s">
        <v>97</v>
      </c>
      <c r="Q1781" t="s">
        <v>98</v>
      </c>
      <c r="R1781" t="s">
        <v>99</v>
      </c>
      <c r="S1781" s="1">
        <v>45649</v>
      </c>
      <c r="T1781" s="1">
        <v>45650</v>
      </c>
      <c r="U1781" s="1">
        <v>46203</v>
      </c>
      <c r="V1781" t="s">
        <v>142</v>
      </c>
      <c r="W1781" t="s">
        <v>101</v>
      </c>
      <c r="X1781" t="s">
        <v>23568</v>
      </c>
      <c r="Y1781" t="s">
        <v>23569</v>
      </c>
      <c r="Z1781" t="s">
        <v>104</v>
      </c>
      <c r="AA1781" t="s">
        <v>104</v>
      </c>
      <c r="AB1781" t="s">
        <v>104</v>
      </c>
      <c r="AC1781" t="s">
        <v>105</v>
      </c>
      <c r="AD1781" t="s">
        <v>104</v>
      </c>
      <c r="AE1781" t="s">
        <v>104</v>
      </c>
      <c r="AF1781" t="s">
        <v>104</v>
      </c>
      <c r="AG1781" t="s">
        <v>106</v>
      </c>
      <c r="AH1781" t="s">
        <v>107</v>
      </c>
      <c r="AI1781" s="6">
        <v>1173356295</v>
      </c>
      <c r="AJ1781" t="s">
        <v>109</v>
      </c>
      <c r="AK1781" s="4">
        <v>719546365</v>
      </c>
      <c r="AL1781" s="7">
        <f t="shared" si="27"/>
        <v>0.61323774207901616</v>
      </c>
      <c r="AM1781" t="s">
        <v>23571</v>
      </c>
      <c r="AN1781" t="s">
        <v>23572</v>
      </c>
      <c r="AO1781" t="s">
        <v>109</v>
      </c>
      <c r="AP1781" t="s">
        <v>109</v>
      </c>
      <c r="AQ1781" t="s">
        <v>23571</v>
      </c>
      <c r="AR1781" t="s">
        <v>110</v>
      </c>
      <c r="AS1781" t="s">
        <v>186</v>
      </c>
      <c r="AT1781" t="s">
        <v>146</v>
      </c>
      <c r="AU1781" t="s">
        <v>2913</v>
      </c>
      <c r="AV1781" t="s">
        <v>114</v>
      </c>
      <c r="AW1781" t="s">
        <v>104</v>
      </c>
      <c r="AX1781">
        <v>0</v>
      </c>
      <c r="AY1781" t="s">
        <v>115</v>
      </c>
      <c r="AZ1781" t="s">
        <v>115</v>
      </c>
      <c r="BA1781" t="s">
        <v>23573</v>
      </c>
      <c r="BB1781" t="s">
        <v>23574</v>
      </c>
      <c r="BC1781" t="s">
        <v>118</v>
      </c>
      <c r="BD1781" t="s">
        <v>23575</v>
      </c>
      <c r="BE1781" t="s">
        <v>101</v>
      </c>
      <c r="BF1781" t="s">
        <v>23568</v>
      </c>
      <c r="BG1781" t="s">
        <v>150</v>
      </c>
      <c r="BH1781" t="s">
        <v>23570</v>
      </c>
      <c r="BI1781" t="s">
        <v>109</v>
      </c>
      <c r="BJ1781" t="s">
        <v>109</v>
      </c>
      <c r="BK1781" t="s">
        <v>114</v>
      </c>
      <c r="BL1781" t="s">
        <v>109</v>
      </c>
      <c r="BM1781" t="s">
        <v>109</v>
      </c>
      <c r="BN1781" s="2">
        <v>45957</v>
      </c>
      <c r="BO1781" t="s">
        <v>494</v>
      </c>
      <c r="BP1781">
        <v>708106554</v>
      </c>
      <c r="BQ1781" s="2">
        <v>46204</v>
      </c>
      <c r="BR1781" s="2">
        <v>46387</v>
      </c>
      <c r="BS1781" t="s">
        <v>1264</v>
      </c>
      <c r="BT1781" t="s">
        <v>437</v>
      </c>
      <c r="BU1781" t="s">
        <v>497</v>
      </c>
      <c r="BV1781" t="s">
        <v>128</v>
      </c>
      <c r="BW1781" t="s">
        <v>498</v>
      </c>
      <c r="BX1781" t="s">
        <v>1355</v>
      </c>
      <c r="BY1781" t="s">
        <v>128</v>
      </c>
      <c r="BZ1781" t="s">
        <v>1356</v>
      </c>
      <c r="CA1781" t="s">
        <v>126</v>
      </c>
      <c r="CB1781" t="s">
        <v>126</v>
      </c>
      <c r="CC1781" t="s">
        <v>126</v>
      </c>
      <c r="CD1781" t="s">
        <v>104</v>
      </c>
      <c r="CE1781" t="s">
        <v>126</v>
      </c>
    </row>
    <row r="1782" spans="1:83" x14ac:dyDescent="0.25">
      <c r="A1782" t="s">
        <v>479</v>
      </c>
      <c r="B1782" t="s">
        <v>83</v>
      </c>
      <c r="C1782" t="s">
        <v>480</v>
      </c>
      <c r="D1782" t="s">
        <v>481</v>
      </c>
      <c r="E1782" t="s">
        <v>482</v>
      </c>
      <c r="F1782" t="s">
        <v>87</v>
      </c>
      <c r="G1782" t="s">
        <v>88</v>
      </c>
      <c r="H1782" t="s">
        <v>89</v>
      </c>
      <c r="I1782" t="s">
        <v>90</v>
      </c>
      <c r="J1782" t="s">
        <v>23635</v>
      </c>
      <c r="K1782" t="s">
        <v>23636</v>
      </c>
      <c r="L1782" t="s">
        <v>23637</v>
      </c>
      <c r="M1782" t="s">
        <v>140</v>
      </c>
      <c r="N1782" t="s">
        <v>95</v>
      </c>
      <c r="O1782" t="s">
        <v>3490</v>
      </c>
      <c r="P1782" t="s">
        <v>97</v>
      </c>
      <c r="Q1782" t="s">
        <v>98</v>
      </c>
      <c r="R1782" t="s">
        <v>99</v>
      </c>
      <c r="S1782" s="1">
        <v>46007</v>
      </c>
      <c r="T1782" s="1">
        <v>46008</v>
      </c>
      <c r="U1782" s="1">
        <v>46234</v>
      </c>
      <c r="V1782" t="s">
        <v>142</v>
      </c>
      <c r="W1782" t="s">
        <v>101</v>
      </c>
      <c r="X1782" t="s">
        <v>2568</v>
      </c>
      <c r="Y1782" t="s">
        <v>2569</v>
      </c>
      <c r="Z1782" t="s">
        <v>104</v>
      </c>
      <c r="AA1782" t="s">
        <v>105</v>
      </c>
      <c r="AB1782" t="s">
        <v>104</v>
      </c>
      <c r="AC1782" t="s">
        <v>105</v>
      </c>
      <c r="AD1782" t="s">
        <v>104</v>
      </c>
      <c r="AE1782" t="s">
        <v>104</v>
      </c>
      <c r="AF1782" t="s">
        <v>104</v>
      </c>
      <c r="AG1782" t="s">
        <v>106</v>
      </c>
      <c r="AH1782" t="s">
        <v>107</v>
      </c>
      <c r="AI1782" s="6">
        <v>160303161</v>
      </c>
      <c r="AJ1782" t="s">
        <v>109</v>
      </c>
      <c r="AK1782" s="4">
        <v>10120149</v>
      </c>
      <c r="AL1782" s="7">
        <f t="shared" si="27"/>
        <v>6.313131280050055E-2</v>
      </c>
      <c r="AM1782" t="s">
        <v>23320</v>
      </c>
      <c r="AN1782" t="s">
        <v>109</v>
      </c>
      <c r="AO1782" t="s">
        <v>109</v>
      </c>
      <c r="AP1782" t="s">
        <v>109</v>
      </c>
      <c r="AQ1782" t="s">
        <v>23320</v>
      </c>
      <c r="AR1782" t="s">
        <v>110</v>
      </c>
      <c r="AS1782" t="s">
        <v>1684</v>
      </c>
      <c r="AT1782" t="s">
        <v>112</v>
      </c>
      <c r="AU1782" t="s">
        <v>23638</v>
      </c>
      <c r="AV1782" t="s">
        <v>114</v>
      </c>
      <c r="AW1782" t="s">
        <v>104</v>
      </c>
      <c r="AX1782">
        <v>0</v>
      </c>
      <c r="AY1782" t="s">
        <v>115</v>
      </c>
      <c r="AZ1782" t="s">
        <v>115</v>
      </c>
      <c r="BA1782" t="s">
        <v>23639</v>
      </c>
      <c r="BB1782" t="s">
        <v>2572</v>
      </c>
      <c r="BC1782" t="s">
        <v>118</v>
      </c>
      <c r="BD1782" t="s">
        <v>2573</v>
      </c>
      <c r="BE1782" t="s">
        <v>119</v>
      </c>
      <c r="BF1782" t="s">
        <v>119</v>
      </c>
      <c r="BG1782" t="s">
        <v>150</v>
      </c>
      <c r="BH1782" t="s">
        <v>23320</v>
      </c>
      <c r="BI1782" t="s">
        <v>109</v>
      </c>
      <c r="BJ1782" t="s">
        <v>109</v>
      </c>
      <c r="BK1782" t="s">
        <v>114</v>
      </c>
      <c r="BL1782" t="s">
        <v>109</v>
      </c>
      <c r="BM1782" t="s">
        <v>109</v>
      </c>
      <c r="BN1782" s="2">
        <v>46009</v>
      </c>
      <c r="BO1782" t="s">
        <v>494</v>
      </c>
      <c r="BP1782">
        <v>702528753</v>
      </c>
      <c r="BQ1782" s="2">
        <v>46235</v>
      </c>
      <c r="BR1782" s="2">
        <v>46418</v>
      </c>
      <c r="BS1782" t="s">
        <v>3497</v>
      </c>
      <c r="BT1782" t="s">
        <v>1688</v>
      </c>
      <c r="BU1782" t="s">
        <v>497</v>
      </c>
      <c r="BV1782" t="s">
        <v>128</v>
      </c>
      <c r="BW1782" t="s">
        <v>498</v>
      </c>
      <c r="BX1782" t="s">
        <v>2729</v>
      </c>
      <c r="BY1782" t="s">
        <v>128</v>
      </c>
      <c r="BZ1782" t="s">
        <v>2730</v>
      </c>
      <c r="CA1782" t="s">
        <v>126</v>
      </c>
      <c r="CB1782" t="s">
        <v>126</v>
      </c>
      <c r="CC1782" t="s">
        <v>126</v>
      </c>
      <c r="CD1782" t="s">
        <v>104</v>
      </c>
      <c r="CE1782" t="s">
        <v>126</v>
      </c>
    </row>
    <row r="1783" spans="1:83" x14ac:dyDescent="0.25">
      <c r="A1783" t="s">
        <v>479</v>
      </c>
      <c r="B1783" t="s">
        <v>83</v>
      </c>
      <c r="C1783" t="s">
        <v>480</v>
      </c>
      <c r="D1783" t="s">
        <v>481</v>
      </c>
      <c r="E1783" t="s">
        <v>482</v>
      </c>
      <c r="F1783" t="s">
        <v>87</v>
      </c>
      <c r="G1783" t="s">
        <v>88</v>
      </c>
      <c r="H1783" t="s">
        <v>89</v>
      </c>
      <c r="I1783" t="s">
        <v>90</v>
      </c>
      <c r="J1783" t="s">
        <v>23688</v>
      </c>
      <c r="K1783" t="s">
        <v>23689</v>
      </c>
      <c r="L1783" t="s">
        <v>23690</v>
      </c>
      <c r="M1783" t="s">
        <v>140</v>
      </c>
      <c r="N1783" t="s">
        <v>95</v>
      </c>
      <c r="O1783" t="s">
        <v>526</v>
      </c>
      <c r="P1783" t="s">
        <v>97</v>
      </c>
      <c r="Q1783" t="s">
        <v>98</v>
      </c>
      <c r="R1783" t="s">
        <v>99</v>
      </c>
      <c r="S1783" s="1">
        <v>45648</v>
      </c>
      <c r="T1783" s="1">
        <v>45650</v>
      </c>
      <c r="U1783" s="1">
        <v>46203</v>
      </c>
      <c r="V1783" t="s">
        <v>142</v>
      </c>
      <c r="W1783" t="s">
        <v>101</v>
      </c>
      <c r="X1783" t="s">
        <v>23691</v>
      </c>
      <c r="Y1783" t="s">
        <v>23692</v>
      </c>
      <c r="Z1783" t="s">
        <v>104</v>
      </c>
      <c r="AA1783" t="s">
        <v>104</v>
      </c>
      <c r="AB1783" t="s">
        <v>104</v>
      </c>
      <c r="AC1783" t="s">
        <v>105</v>
      </c>
      <c r="AD1783" t="s">
        <v>104</v>
      </c>
      <c r="AE1783" t="s">
        <v>104</v>
      </c>
      <c r="AF1783" t="s">
        <v>104</v>
      </c>
      <c r="AG1783" t="s">
        <v>106</v>
      </c>
      <c r="AH1783" t="s">
        <v>107</v>
      </c>
      <c r="AI1783" s="6">
        <v>1029969421</v>
      </c>
      <c r="AJ1783" t="s">
        <v>109</v>
      </c>
      <c r="AK1783" s="4">
        <v>505650418</v>
      </c>
      <c r="AL1783" s="7">
        <f t="shared" si="27"/>
        <v>0.49093731104081001</v>
      </c>
      <c r="AM1783" t="s">
        <v>23694</v>
      </c>
      <c r="AN1783" t="s">
        <v>23695</v>
      </c>
      <c r="AO1783" t="s">
        <v>109</v>
      </c>
      <c r="AP1783" t="s">
        <v>109</v>
      </c>
      <c r="AQ1783" t="s">
        <v>23694</v>
      </c>
      <c r="AR1783" t="s">
        <v>110</v>
      </c>
      <c r="AS1783" t="s">
        <v>186</v>
      </c>
      <c r="AT1783" t="s">
        <v>146</v>
      </c>
      <c r="AU1783" t="s">
        <v>21411</v>
      </c>
      <c r="AV1783" t="s">
        <v>114</v>
      </c>
      <c r="AW1783" t="s">
        <v>104</v>
      </c>
      <c r="AX1783">
        <v>0</v>
      </c>
      <c r="AY1783" t="s">
        <v>115</v>
      </c>
      <c r="AZ1783" t="s">
        <v>115</v>
      </c>
      <c r="BA1783" t="s">
        <v>23696</v>
      </c>
      <c r="BB1783" t="s">
        <v>23697</v>
      </c>
      <c r="BC1783" t="s">
        <v>118</v>
      </c>
      <c r="BD1783" t="s">
        <v>100</v>
      </c>
      <c r="BE1783" t="s">
        <v>119</v>
      </c>
      <c r="BF1783" t="s">
        <v>119</v>
      </c>
      <c r="BG1783" t="s">
        <v>100</v>
      </c>
      <c r="BH1783" t="s">
        <v>23693</v>
      </c>
      <c r="BI1783" t="s">
        <v>109</v>
      </c>
      <c r="BJ1783" t="s">
        <v>109</v>
      </c>
      <c r="BK1783" t="s">
        <v>114</v>
      </c>
      <c r="BL1783" t="s">
        <v>109</v>
      </c>
      <c r="BM1783" t="s">
        <v>109</v>
      </c>
      <c r="BN1783" s="2">
        <v>45906</v>
      </c>
      <c r="BO1783" t="s">
        <v>494</v>
      </c>
      <c r="BP1783">
        <v>708916283</v>
      </c>
      <c r="BQ1783" s="2">
        <v>46204</v>
      </c>
      <c r="BR1783" s="2">
        <v>46387</v>
      </c>
      <c r="BS1783" t="s">
        <v>1264</v>
      </c>
      <c r="BT1783" t="s">
        <v>437</v>
      </c>
      <c r="BU1783" t="s">
        <v>497</v>
      </c>
      <c r="BV1783" t="s">
        <v>128</v>
      </c>
      <c r="BW1783" t="s">
        <v>498</v>
      </c>
      <c r="BX1783" t="s">
        <v>5123</v>
      </c>
      <c r="BY1783" t="s">
        <v>128</v>
      </c>
      <c r="BZ1783" t="s">
        <v>5124</v>
      </c>
      <c r="CA1783" t="s">
        <v>126</v>
      </c>
      <c r="CB1783" t="s">
        <v>126</v>
      </c>
      <c r="CC1783" t="s">
        <v>126</v>
      </c>
      <c r="CD1783" t="s">
        <v>104</v>
      </c>
      <c r="CE1783" t="s">
        <v>126</v>
      </c>
    </row>
    <row r="1784" spans="1:83" x14ac:dyDescent="0.25">
      <c r="A1784" t="s">
        <v>479</v>
      </c>
      <c r="B1784" t="s">
        <v>83</v>
      </c>
      <c r="C1784" t="s">
        <v>480</v>
      </c>
      <c r="D1784" t="s">
        <v>481</v>
      </c>
      <c r="E1784" t="s">
        <v>482</v>
      </c>
      <c r="F1784" t="s">
        <v>87</v>
      </c>
      <c r="G1784" t="s">
        <v>88</v>
      </c>
      <c r="H1784" t="s">
        <v>89</v>
      </c>
      <c r="I1784" t="s">
        <v>90</v>
      </c>
      <c r="J1784" t="s">
        <v>25123</v>
      </c>
      <c r="K1784" t="s">
        <v>25124</v>
      </c>
      <c r="L1784" t="s">
        <v>25125</v>
      </c>
      <c r="M1784" t="s">
        <v>94</v>
      </c>
      <c r="N1784" t="s">
        <v>95</v>
      </c>
      <c r="O1784" t="s">
        <v>141</v>
      </c>
      <c r="P1784" t="s">
        <v>97</v>
      </c>
      <c r="Q1784" t="s">
        <v>98</v>
      </c>
      <c r="R1784" t="s">
        <v>99</v>
      </c>
      <c r="S1784" s="1">
        <v>46021</v>
      </c>
      <c r="T1784" s="1">
        <v>46022</v>
      </c>
      <c r="U1784" s="1">
        <v>46234</v>
      </c>
      <c r="V1784" t="s">
        <v>142</v>
      </c>
      <c r="W1784" t="s">
        <v>101</v>
      </c>
      <c r="X1784" t="s">
        <v>8166</v>
      </c>
      <c r="Y1784" t="s">
        <v>8167</v>
      </c>
      <c r="Z1784" t="s">
        <v>104</v>
      </c>
      <c r="AA1784" t="s">
        <v>104</v>
      </c>
      <c r="AB1784" t="s">
        <v>104</v>
      </c>
      <c r="AC1784" t="s">
        <v>105</v>
      </c>
      <c r="AD1784" t="s">
        <v>104</v>
      </c>
      <c r="AE1784" t="s">
        <v>104</v>
      </c>
      <c r="AF1784" t="s">
        <v>104</v>
      </c>
      <c r="AG1784" t="s">
        <v>106</v>
      </c>
      <c r="AH1784" t="s">
        <v>107</v>
      </c>
      <c r="AI1784" s="6">
        <v>658479415</v>
      </c>
      <c r="AJ1784" t="s">
        <v>109</v>
      </c>
      <c r="AK1784" s="4" t="s">
        <v>109</v>
      </c>
      <c r="AL1784" s="7">
        <f t="shared" si="27"/>
        <v>0</v>
      </c>
      <c r="AM1784" t="s">
        <v>25126</v>
      </c>
      <c r="AN1784" t="s">
        <v>109</v>
      </c>
      <c r="AO1784" t="s">
        <v>109</v>
      </c>
      <c r="AP1784" t="s">
        <v>109</v>
      </c>
      <c r="AQ1784" t="s">
        <v>25126</v>
      </c>
      <c r="AR1784" t="s">
        <v>110</v>
      </c>
      <c r="AS1784" t="s">
        <v>186</v>
      </c>
      <c r="AT1784" t="s">
        <v>112</v>
      </c>
      <c r="AU1784" t="s">
        <v>18037</v>
      </c>
      <c r="AV1784" t="s">
        <v>114</v>
      </c>
      <c r="AW1784" t="s">
        <v>104</v>
      </c>
      <c r="AX1784">
        <v>0</v>
      </c>
      <c r="AY1784" t="s">
        <v>115</v>
      </c>
      <c r="AZ1784" t="s">
        <v>115</v>
      </c>
      <c r="BA1784" t="s">
        <v>25127</v>
      </c>
      <c r="BB1784" t="s">
        <v>8169</v>
      </c>
      <c r="BC1784" t="s">
        <v>118</v>
      </c>
      <c r="BD1784" t="s">
        <v>8170</v>
      </c>
      <c r="BE1784" t="s">
        <v>119</v>
      </c>
      <c r="BF1784" t="s">
        <v>119</v>
      </c>
      <c r="BG1784" t="s">
        <v>120</v>
      </c>
      <c r="BH1784" t="s">
        <v>25128</v>
      </c>
      <c r="BI1784" t="s">
        <v>109</v>
      </c>
      <c r="BJ1784" t="s">
        <v>109</v>
      </c>
      <c r="BK1784" t="s">
        <v>114</v>
      </c>
      <c r="BL1784" t="s">
        <v>109</v>
      </c>
      <c r="BM1784" t="s">
        <v>18042</v>
      </c>
      <c r="BN1784" s="2"/>
      <c r="BO1784" t="s">
        <v>494</v>
      </c>
      <c r="BP1784">
        <v>703740373</v>
      </c>
      <c r="BQ1784" s="2">
        <v>46235</v>
      </c>
      <c r="BR1784" s="2">
        <v>46418</v>
      </c>
      <c r="BS1784" t="s">
        <v>152</v>
      </c>
      <c r="BT1784" t="s">
        <v>214</v>
      </c>
      <c r="BU1784" t="s">
        <v>497</v>
      </c>
      <c r="BV1784" t="s">
        <v>128</v>
      </c>
      <c r="BW1784" t="s">
        <v>498</v>
      </c>
      <c r="BX1784" t="s">
        <v>1355</v>
      </c>
      <c r="BY1784" t="s">
        <v>128</v>
      </c>
      <c r="BZ1784" t="s">
        <v>1356</v>
      </c>
      <c r="CA1784" t="s">
        <v>126</v>
      </c>
      <c r="CB1784" t="s">
        <v>126</v>
      </c>
      <c r="CC1784" t="s">
        <v>126</v>
      </c>
      <c r="CD1784" t="s">
        <v>104</v>
      </c>
      <c r="CE1784" t="s">
        <v>126</v>
      </c>
    </row>
    <row r="1785" spans="1:83" x14ac:dyDescent="0.25">
      <c r="A1785" t="s">
        <v>479</v>
      </c>
      <c r="B1785" t="s">
        <v>83</v>
      </c>
      <c r="C1785" t="s">
        <v>480</v>
      </c>
      <c r="D1785" t="s">
        <v>481</v>
      </c>
      <c r="E1785" t="s">
        <v>482</v>
      </c>
      <c r="F1785" t="s">
        <v>87</v>
      </c>
      <c r="G1785" t="s">
        <v>88</v>
      </c>
      <c r="H1785" t="s">
        <v>89</v>
      </c>
      <c r="I1785" t="s">
        <v>90</v>
      </c>
      <c r="J1785" t="s">
        <v>25184</v>
      </c>
      <c r="K1785" t="s">
        <v>25185</v>
      </c>
      <c r="L1785" t="s">
        <v>25186</v>
      </c>
      <c r="M1785" t="s">
        <v>94</v>
      </c>
      <c r="N1785" t="s">
        <v>95</v>
      </c>
      <c r="O1785" t="s">
        <v>141</v>
      </c>
      <c r="P1785" t="s">
        <v>97</v>
      </c>
      <c r="Q1785" t="s">
        <v>98</v>
      </c>
      <c r="R1785" t="s">
        <v>99</v>
      </c>
      <c r="S1785" s="1">
        <v>46019</v>
      </c>
      <c r="T1785" s="1">
        <v>46022</v>
      </c>
      <c r="U1785" s="1">
        <v>46234</v>
      </c>
      <c r="V1785" t="s">
        <v>142</v>
      </c>
      <c r="W1785" t="s">
        <v>101</v>
      </c>
      <c r="X1785" t="s">
        <v>12945</v>
      </c>
      <c r="Y1785" t="s">
        <v>12946</v>
      </c>
      <c r="Z1785" t="s">
        <v>104</v>
      </c>
      <c r="AA1785" t="s">
        <v>104</v>
      </c>
      <c r="AB1785" t="s">
        <v>104</v>
      </c>
      <c r="AC1785" t="s">
        <v>105</v>
      </c>
      <c r="AD1785" t="s">
        <v>104</v>
      </c>
      <c r="AE1785" t="s">
        <v>104</v>
      </c>
      <c r="AF1785" t="s">
        <v>104</v>
      </c>
      <c r="AG1785" t="s">
        <v>106</v>
      </c>
      <c r="AH1785" t="s">
        <v>107</v>
      </c>
      <c r="AI1785" s="6">
        <v>478669660</v>
      </c>
      <c r="AJ1785" t="s">
        <v>109</v>
      </c>
      <c r="AK1785" s="4" t="s">
        <v>109</v>
      </c>
      <c r="AL1785" s="7">
        <f t="shared" si="27"/>
        <v>0</v>
      </c>
      <c r="AM1785" t="s">
        <v>25187</v>
      </c>
      <c r="AN1785" t="s">
        <v>109</v>
      </c>
      <c r="AO1785" t="s">
        <v>109</v>
      </c>
      <c r="AP1785" t="s">
        <v>109</v>
      </c>
      <c r="AQ1785" t="s">
        <v>25187</v>
      </c>
      <c r="AR1785" t="s">
        <v>110</v>
      </c>
      <c r="AS1785" t="s">
        <v>186</v>
      </c>
      <c r="AT1785" t="s">
        <v>112</v>
      </c>
      <c r="AU1785" t="s">
        <v>25188</v>
      </c>
      <c r="AV1785" t="s">
        <v>114</v>
      </c>
      <c r="AW1785" t="s">
        <v>104</v>
      </c>
      <c r="AX1785">
        <v>0</v>
      </c>
      <c r="AY1785" t="s">
        <v>115</v>
      </c>
      <c r="AZ1785" t="s">
        <v>115</v>
      </c>
      <c r="BA1785" t="s">
        <v>25189</v>
      </c>
      <c r="BB1785" t="s">
        <v>12949</v>
      </c>
      <c r="BC1785" t="s">
        <v>118</v>
      </c>
      <c r="BD1785" t="s">
        <v>12950</v>
      </c>
      <c r="BE1785" t="s">
        <v>128</v>
      </c>
      <c r="BF1785" t="s">
        <v>12951</v>
      </c>
      <c r="BG1785" t="s">
        <v>120</v>
      </c>
      <c r="BH1785" t="s">
        <v>25190</v>
      </c>
      <c r="BI1785" t="s">
        <v>109</v>
      </c>
      <c r="BJ1785" t="s">
        <v>109</v>
      </c>
      <c r="BK1785" t="s">
        <v>114</v>
      </c>
      <c r="BL1785" t="s">
        <v>109</v>
      </c>
      <c r="BM1785" t="s">
        <v>25191</v>
      </c>
      <c r="BN1785" s="2"/>
      <c r="BO1785" t="s">
        <v>494</v>
      </c>
      <c r="BP1785">
        <v>706889607</v>
      </c>
      <c r="BQ1785" s="2">
        <v>46235</v>
      </c>
      <c r="BR1785" s="2">
        <v>46418</v>
      </c>
      <c r="BS1785" t="s">
        <v>3633</v>
      </c>
      <c r="BT1785" t="s">
        <v>496</v>
      </c>
      <c r="BU1785" t="s">
        <v>497</v>
      </c>
      <c r="BV1785" t="s">
        <v>128</v>
      </c>
      <c r="BW1785" t="s">
        <v>498</v>
      </c>
      <c r="BX1785" t="s">
        <v>3634</v>
      </c>
      <c r="BY1785" t="s">
        <v>128</v>
      </c>
      <c r="BZ1785" t="s">
        <v>3635</v>
      </c>
      <c r="CA1785" t="s">
        <v>126</v>
      </c>
      <c r="CB1785" t="s">
        <v>126</v>
      </c>
      <c r="CC1785" t="s">
        <v>126</v>
      </c>
      <c r="CD1785" t="s">
        <v>104</v>
      </c>
      <c r="CE1785" t="s">
        <v>126</v>
      </c>
    </row>
    <row r="1786" spans="1:83" x14ac:dyDescent="0.25">
      <c r="A1786" t="s">
        <v>479</v>
      </c>
      <c r="B1786" t="s">
        <v>83</v>
      </c>
      <c r="C1786" t="s">
        <v>480</v>
      </c>
      <c r="D1786" t="s">
        <v>481</v>
      </c>
      <c r="E1786" t="s">
        <v>482</v>
      </c>
      <c r="F1786" t="s">
        <v>87</v>
      </c>
      <c r="G1786" t="s">
        <v>88</v>
      </c>
      <c r="H1786" t="s">
        <v>89</v>
      </c>
      <c r="I1786" t="s">
        <v>90</v>
      </c>
      <c r="J1786" t="s">
        <v>25253</v>
      </c>
      <c r="K1786" t="s">
        <v>25254</v>
      </c>
      <c r="L1786" t="s">
        <v>25255</v>
      </c>
      <c r="M1786" t="s">
        <v>140</v>
      </c>
      <c r="N1786" t="s">
        <v>95</v>
      </c>
      <c r="O1786" t="s">
        <v>141</v>
      </c>
      <c r="P1786" t="s">
        <v>97</v>
      </c>
      <c r="Q1786" t="s">
        <v>98</v>
      </c>
      <c r="R1786" t="s">
        <v>99</v>
      </c>
      <c r="S1786" s="1">
        <v>45649</v>
      </c>
      <c r="T1786" s="1">
        <v>45650</v>
      </c>
      <c r="U1786" s="1">
        <v>46203</v>
      </c>
      <c r="V1786" t="s">
        <v>142</v>
      </c>
      <c r="W1786" t="s">
        <v>101</v>
      </c>
      <c r="X1786" t="s">
        <v>25256</v>
      </c>
      <c r="Y1786" t="s">
        <v>25257</v>
      </c>
      <c r="Z1786" t="s">
        <v>104</v>
      </c>
      <c r="AA1786" t="s">
        <v>104</v>
      </c>
      <c r="AB1786" t="s">
        <v>104</v>
      </c>
      <c r="AC1786" t="s">
        <v>105</v>
      </c>
      <c r="AD1786" t="s">
        <v>104</v>
      </c>
      <c r="AE1786" t="s">
        <v>104</v>
      </c>
      <c r="AF1786" t="s">
        <v>104</v>
      </c>
      <c r="AG1786" t="s">
        <v>106</v>
      </c>
      <c r="AH1786" t="s">
        <v>107</v>
      </c>
      <c r="AI1786" s="6">
        <v>1035039199</v>
      </c>
      <c r="AJ1786" t="s">
        <v>109</v>
      </c>
      <c r="AK1786" s="4">
        <v>631504631</v>
      </c>
      <c r="AL1786" s="7">
        <f t="shared" si="27"/>
        <v>0.61012629435689614</v>
      </c>
      <c r="AM1786" t="s">
        <v>25259</v>
      </c>
      <c r="AN1786" t="s">
        <v>25260</v>
      </c>
      <c r="AO1786" t="s">
        <v>109</v>
      </c>
      <c r="AP1786" t="s">
        <v>109</v>
      </c>
      <c r="AQ1786" t="s">
        <v>25259</v>
      </c>
      <c r="AR1786" t="s">
        <v>110</v>
      </c>
      <c r="AS1786" t="s">
        <v>186</v>
      </c>
      <c r="AT1786" t="s">
        <v>146</v>
      </c>
      <c r="AU1786" t="s">
        <v>25261</v>
      </c>
      <c r="AV1786" t="s">
        <v>114</v>
      </c>
      <c r="AW1786" t="s">
        <v>104</v>
      </c>
      <c r="AX1786">
        <v>0</v>
      </c>
      <c r="AY1786" t="s">
        <v>115</v>
      </c>
      <c r="AZ1786" t="s">
        <v>115</v>
      </c>
      <c r="BA1786" t="s">
        <v>25262</v>
      </c>
      <c r="BB1786" t="s">
        <v>25263</v>
      </c>
      <c r="BC1786" t="s">
        <v>118</v>
      </c>
      <c r="BD1786" t="s">
        <v>100</v>
      </c>
      <c r="BE1786" t="s">
        <v>119</v>
      </c>
      <c r="BF1786" t="s">
        <v>119</v>
      </c>
      <c r="BG1786" t="s">
        <v>100</v>
      </c>
      <c r="BH1786" t="s">
        <v>25258</v>
      </c>
      <c r="BI1786" t="s">
        <v>109</v>
      </c>
      <c r="BJ1786" t="s">
        <v>109</v>
      </c>
      <c r="BK1786" t="s">
        <v>114</v>
      </c>
      <c r="BL1786" t="s">
        <v>109</v>
      </c>
      <c r="BM1786" t="s">
        <v>109</v>
      </c>
      <c r="BN1786" s="2">
        <v>45944</v>
      </c>
      <c r="BO1786" t="s">
        <v>494</v>
      </c>
      <c r="BP1786">
        <v>708099304</v>
      </c>
      <c r="BQ1786" s="2">
        <v>46204</v>
      </c>
      <c r="BR1786" s="2">
        <v>46387</v>
      </c>
      <c r="BS1786" t="s">
        <v>169</v>
      </c>
      <c r="BT1786" t="s">
        <v>437</v>
      </c>
      <c r="BU1786" t="s">
        <v>497</v>
      </c>
      <c r="BV1786" t="s">
        <v>128</v>
      </c>
      <c r="BW1786" t="s">
        <v>498</v>
      </c>
      <c r="BX1786" t="s">
        <v>1355</v>
      </c>
      <c r="BY1786" t="s">
        <v>128</v>
      </c>
      <c r="BZ1786" t="s">
        <v>1356</v>
      </c>
      <c r="CA1786" t="s">
        <v>126</v>
      </c>
      <c r="CB1786" t="s">
        <v>126</v>
      </c>
      <c r="CC1786" t="s">
        <v>126</v>
      </c>
      <c r="CD1786" t="s">
        <v>104</v>
      </c>
      <c r="CE1786" t="s">
        <v>126</v>
      </c>
    </row>
    <row r="1787" spans="1:83" x14ac:dyDescent="0.25">
      <c r="A1787" t="s">
        <v>479</v>
      </c>
      <c r="B1787" t="s">
        <v>83</v>
      </c>
      <c r="C1787" t="s">
        <v>480</v>
      </c>
      <c r="D1787" t="s">
        <v>481</v>
      </c>
      <c r="E1787" t="s">
        <v>482</v>
      </c>
      <c r="F1787" t="s">
        <v>87</v>
      </c>
      <c r="G1787" t="s">
        <v>88</v>
      </c>
      <c r="H1787" t="s">
        <v>89</v>
      </c>
      <c r="I1787" t="s">
        <v>90</v>
      </c>
      <c r="J1787" t="s">
        <v>25400</v>
      </c>
      <c r="K1787" t="s">
        <v>25401</v>
      </c>
      <c r="L1787" t="s">
        <v>25402</v>
      </c>
      <c r="M1787" t="s">
        <v>140</v>
      </c>
      <c r="N1787" t="s">
        <v>95</v>
      </c>
      <c r="O1787" t="s">
        <v>526</v>
      </c>
      <c r="P1787" t="s">
        <v>97</v>
      </c>
      <c r="Q1787" t="s">
        <v>98</v>
      </c>
      <c r="R1787" t="s">
        <v>99</v>
      </c>
      <c r="S1787" s="1">
        <v>45648</v>
      </c>
      <c r="T1787" s="1">
        <v>45650</v>
      </c>
      <c r="U1787" s="1">
        <v>46203</v>
      </c>
      <c r="V1787" t="s">
        <v>142</v>
      </c>
      <c r="W1787" t="s">
        <v>101</v>
      </c>
      <c r="X1787" t="s">
        <v>14078</v>
      </c>
      <c r="Y1787" t="s">
        <v>14079</v>
      </c>
      <c r="Z1787" t="s">
        <v>104</v>
      </c>
      <c r="AA1787" t="s">
        <v>104</v>
      </c>
      <c r="AB1787" t="s">
        <v>104</v>
      </c>
      <c r="AC1787" t="s">
        <v>105</v>
      </c>
      <c r="AD1787" t="s">
        <v>104</v>
      </c>
      <c r="AE1787" t="s">
        <v>104</v>
      </c>
      <c r="AF1787" t="s">
        <v>104</v>
      </c>
      <c r="AG1787" t="s">
        <v>106</v>
      </c>
      <c r="AH1787" t="s">
        <v>107</v>
      </c>
      <c r="AI1787" s="6">
        <v>1694664537</v>
      </c>
      <c r="AJ1787" t="s">
        <v>109</v>
      </c>
      <c r="AK1787" s="4">
        <v>1005954472</v>
      </c>
      <c r="AL1787" s="7">
        <f t="shared" si="27"/>
        <v>0.59360094581361977</v>
      </c>
      <c r="AM1787" t="s">
        <v>25404</v>
      </c>
      <c r="AN1787" t="s">
        <v>25405</v>
      </c>
      <c r="AO1787" t="s">
        <v>109</v>
      </c>
      <c r="AP1787" t="s">
        <v>109</v>
      </c>
      <c r="AQ1787" t="s">
        <v>25404</v>
      </c>
      <c r="AR1787" t="s">
        <v>110</v>
      </c>
      <c r="AS1787" t="s">
        <v>186</v>
      </c>
      <c r="AT1787" t="s">
        <v>146</v>
      </c>
      <c r="AU1787" t="s">
        <v>25406</v>
      </c>
      <c r="AV1787" t="s">
        <v>114</v>
      </c>
      <c r="AW1787" t="s">
        <v>104</v>
      </c>
      <c r="AX1787">
        <v>0</v>
      </c>
      <c r="AY1787" t="s">
        <v>115</v>
      </c>
      <c r="AZ1787" t="s">
        <v>115</v>
      </c>
      <c r="BA1787" t="s">
        <v>25407</v>
      </c>
      <c r="BB1787" t="s">
        <v>14083</v>
      </c>
      <c r="BC1787" t="s">
        <v>118</v>
      </c>
      <c r="BD1787" t="s">
        <v>100</v>
      </c>
      <c r="BE1787" t="s">
        <v>119</v>
      </c>
      <c r="BF1787" t="s">
        <v>119</v>
      </c>
      <c r="BG1787" t="s">
        <v>150</v>
      </c>
      <c r="BH1787" t="s">
        <v>25403</v>
      </c>
      <c r="BI1787" t="s">
        <v>109</v>
      </c>
      <c r="BJ1787" t="s">
        <v>109</v>
      </c>
      <c r="BK1787" t="s">
        <v>114</v>
      </c>
      <c r="BL1787" t="s">
        <v>109</v>
      </c>
      <c r="BM1787" t="s">
        <v>109</v>
      </c>
      <c r="BN1787" s="2">
        <v>45940</v>
      </c>
      <c r="BO1787" t="s">
        <v>494</v>
      </c>
      <c r="BP1787">
        <v>708831862</v>
      </c>
      <c r="BQ1787" s="2">
        <v>46204</v>
      </c>
      <c r="BR1787" s="2">
        <v>46387</v>
      </c>
      <c r="BS1787" t="s">
        <v>1264</v>
      </c>
      <c r="BT1787" t="s">
        <v>437</v>
      </c>
      <c r="BU1787" t="s">
        <v>497</v>
      </c>
      <c r="BV1787" t="s">
        <v>128</v>
      </c>
      <c r="BW1787" t="s">
        <v>498</v>
      </c>
      <c r="BX1787" t="s">
        <v>1355</v>
      </c>
      <c r="BY1787" t="s">
        <v>128</v>
      </c>
      <c r="BZ1787" t="s">
        <v>1356</v>
      </c>
      <c r="CA1787" t="s">
        <v>126</v>
      </c>
      <c r="CB1787" t="s">
        <v>126</v>
      </c>
      <c r="CC1787" t="s">
        <v>126</v>
      </c>
      <c r="CD1787" t="s">
        <v>104</v>
      </c>
      <c r="CE1787" t="s">
        <v>126</v>
      </c>
    </row>
    <row r="1788" spans="1:83" x14ac:dyDescent="0.25">
      <c r="A1788" t="s">
        <v>479</v>
      </c>
      <c r="B1788" t="s">
        <v>83</v>
      </c>
      <c r="C1788" t="s">
        <v>480</v>
      </c>
      <c r="D1788" t="s">
        <v>481</v>
      </c>
      <c r="E1788" t="s">
        <v>482</v>
      </c>
      <c r="F1788" t="s">
        <v>87</v>
      </c>
      <c r="G1788" t="s">
        <v>88</v>
      </c>
      <c r="H1788" t="s">
        <v>89</v>
      </c>
      <c r="I1788" t="s">
        <v>90</v>
      </c>
      <c r="J1788" t="s">
        <v>25648</v>
      </c>
      <c r="K1788" t="s">
        <v>25649</v>
      </c>
      <c r="L1788" t="s">
        <v>25650</v>
      </c>
      <c r="M1788" t="s">
        <v>94</v>
      </c>
      <c r="N1788" t="s">
        <v>95</v>
      </c>
      <c r="O1788" t="s">
        <v>141</v>
      </c>
      <c r="P1788" t="s">
        <v>97</v>
      </c>
      <c r="Q1788" t="s">
        <v>98</v>
      </c>
      <c r="R1788" t="s">
        <v>99</v>
      </c>
      <c r="S1788" s="1">
        <v>46019</v>
      </c>
      <c r="T1788" s="1">
        <v>46022</v>
      </c>
      <c r="U1788" s="1">
        <v>46234</v>
      </c>
      <c r="V1788" t="s">
        <v>142</v>
      </c>
      <c r="W1788" t="s">
        <v>101</v>
      </c>
      <c r="X1788" t="s">
        <v>25651</v>
      </c>
      <c r="Y1788" t="s">
        <v>25652</v>
      </c>
      <c r="Z1788" t="s">
        <v>104</v>
      </c>
      <c r="AA1788" t="s">
        <v>104</v>
      </c>
      <c r="AB1788" t="s">
        <v>104</v>
      </c>
      <c r="AC1788" t="s">
        <v>105</v>
      </c>
      <c r="AD1788" t="s">
        <v>104</v>
      </c>
      <c r="AE1788" t="s">
        <v>104</v>
      </c>
      <c r="AF1788" t="s">
        <v>104</v>
      </c>
      <c r="AG1788" t="s">
        <v>106</v>
      </c>
      <c r="AH1788" t="s">
        <v>107</v>
      </c>
      <c r="AI1788" s="6">
        <v>2440358658</v>
      </c>
      <c r="AJ1788" t="s">
        <v>109</v>
      </c>
      <c r="AK1788" s="4" t="s">
        <v>109</v>
      </c>
      <c r="AL1788" s="7">
        <f t="shared" si="27"/>
        <v>0</v>
      </c>
      <c r="AM1788" t="s">
        <v>25653</v>
      </c>
      <c r="AN1788" t="s">
        <v>109</v>
      </c>
      <c r="AO1788" t="s">
        <v>109</v>
      </c>
      <c r="AP1788" t="s">
        <v>109</v>
      </c>
      <c r="AQ1788" t="s">
        <v>25653</v>
      </c>
      <c r="AR1788" t="s">
        <v>110</v>
      </c>
      <c r="AS1788" t="s">
        <v>186</v>
      </c>
      <c r="AT1788" t="s">
        <v>112</v>
      </c>
      <c r="AU1788" t="s">
        <v>25654</v>
      </c>
      <c r="AV1788" t="s">
        <v>114</v>
      </c>
      <c r="AW1788" t="s">
        <v>104</v>
      </c>
      <c r="AX1788">
        <v>0</v>
      </c>
      <c r="AY1788" t="s">
        <v>115</v>
      </c>
      <c r="AZ1788" t="s">
        <v>115</v>
      </c>
      <c r="BA1788" t="s">
        <v>25655</v>
      </c>
      <c r="BB1788" t="s">
        <v>25656</v>
      </c>
      <c r="BC1788" t="s">
        <v>118</v>
      </c>
      <c r="BD1788" t="s">
        <v>100</v>
      </c>
      <c r="BE1788" t="s">
        <v>119</v>
      </c>
      <c r="BF1788" t="s">
        <v>119</v>
      </c>
      <c r="BG1788" t="s">
        <v>150</v>
      </c>
      <c r="BH1788" t="s">
        <v>25657</v>
      </c>
      <c r="BI1788" t="s">
        <v>109</v>
      </c>
      <c r="BJ1788" t="s">
        <v>109</v>
      </c>
      <c r="BK1788" t="s">
        <v>114</v>
      </c>
      <c r="BL1788" t="s">
        <v>109</v>
      </c>
      <c r="BM1788" t="s">
        <v>25658</v>
      </c>
      <c r="BN1788" s="2"/>
      <c r="BO1788" t="s">
        <v>494</v>
      </c>
      <c r="BP1788">
        <v>708107388</v>
      </c>
      <c r="BQ1788" s="2">
        <v>46235</v>
      </c>
      <c r="BR1788" s="2">
        <v>46418</v>
      </c>
      <c r="BS1788" t="s">
        <v>3633</v>
      </c>
      <c r="BT1788" t="s">
        <v>496</v>
      </c>
      <c r="BU1788" t="s">
        <v>497</v>
      </c>
      <c r="BV1788" t="s">
        <v>128</v>
      </c>
      <c r="BW1788" t="s">
        <v>498</v>
      </c>
      <c r="BX1788" t="s">
        <v>1355</v>
      </c>
      <c r="BY1788" t="s">
        <v>128</v>
      </c>
      <c r="BZ1788" t="s">
        <v>1356</v>
      </c>
      <c r="CA1788" t="s">
        <v>126</v>
      </c>
      <c r="CB1788" t="s">
        <v>126</v>
      </c>
      <c r="CC1788" t="s">
        <v>126</v>
      </c>
      <c r="CD1788" t="s">
        <v>104</v>
      </c>
      <c r="CE1788" t="s">
        <v>126</v>
      </c>
    </row>
    <row r="1789" spans="1:83" x14ac:dyDescent="0.25">
      <c r="A1789" t="s">
        <v>479</v>
      </c>
      <c r="B1789" t="s">
        <v>83</v>
      </c>
      <c r="C1789" t="s">
        <v>480</v>
      </c>
      <c r="D1789" t="s">
        <v>481</v>
      </c>
      <c r="E1789" t="s">
        <v>482</v>
      </c>
      <c r="F1789" t="s">
        <v>87</v>
      </c>
      <c r="G1789" t="s">
        <v>88</v>
      </c>
      <c r="H1789" t="s">
        <v>89</v>
      </c>
      <c r="I1789" t="s">
        <v>90</v>
      </c>
      <c r="J1789" t="s">
        <v>25862</v>
      </c>
      <c r="K1789" t="s">
        <v>25863</v>
      </c>
      <c r="L1789" t="s">
        <v>25864</v>
      </c>
      <c r="M1789" t="s">
        <v>94</v>
      </c>
      <c r="N1789" t="s">
        <v>614</v>
      </c>
      <c r="O1789" t="s">
        <v>141</v>
      </c>
      <c r="P1789" t="s">
        <v>97</v>
      </c>
      <c r="Q1789" t="s">
        <v>98</v>
      </c>
      <c r="R1789" t="s">
        <v>99</v>
      </c>
      <c r="S1789" s="1">
        <v>46020</v>
      </c>
      <c r="T1789" s="1">
        <v>46022</v>
      </c>
      <c r="U1789" s="1">
        <v>46234</v>
      </c>
      <c r="V1789" t="s">
        <v>142</v>
      </c>
      <c r="W1789" t="s">
        <v>101</v>
      </c>
      <c r="X1789" t="s">
        <v>25865</v>
      </c>
      <c r="Y1789" t="s">
        <v>25866</v>
      </c>
      <c r="Z1789" t="s">
        <v>104</v>
      </c>
      <c r="AA1789" t="s">
        <v>104</v>
      </c>
      <c r="AB1789" t="s">
        <v>104</v>
      </c>
      <c r="AC1789" t="s">
        <v>105</v>
      </c>
      <c r="AD1789" t="s">
        <v>104</v>
      </c>
      <c r="AE1789" t="s">
        <v>104</v>
      </c>
      <c r="AF1789" t="s">
        <v>104</v>
      </c>
      <c r="AG1789" t="s">
        <v>106</v>
      </c>
      <c r="AH1789" t="s">
        <v>107</v>
      </c>
      <c r="AI1789" s="6">
        <v>187330016</v>
      </c>
      <c r="AJ1789" t="s">
        <v>109</v>
      </c>
      <c r="AK1789" s="4" t="s">
        <v>109</v>
      </c>
      <c r="AL1789" s="7">
        <f t="shared" si="27"/>
        <v>0</v>
      </c>
      <c r="AM1789" t="s">
        <v>25867</v>
      </c>
      <c r="AN1789" t="s">
        <v>109</v>
      </c>
      <c r="AO1789" t="s">
        <v>109</v>
      </c>
      <c r="AP1789" t="s">
        <v>109</v>
      </c>
      <c r="AQ1789" t="s">
        <v>25867</v>
      </c>
      <c r="AR1789" t="s">
        <v>110</v>
      </c>
      <c r="AS1789" t="s">
        <v>186</v>
      </c>
      <c r="AT1789" t="s">
        <v>112</v>
      </c>
      <c r="AU1789" t="s">
        <v>25868</v>
      </c>
      <c r="AV1789" t="s">
        <v>114</v>
      </c>
      <c r="AW1789" t="s">
        <v>104</v>
      </c>
      <c r="AX1789">
        <v>0</v>
      </c>
      <c r="AY1789" t="s">
        <v>115</v>
      </c>
      <c r="AZ1789" t="s">
        <v>115</v>
      </c>
      <c r="BA1789" t="s">
        <v>25869</v>
      </c>
      <c r="BB1789" t="s">
        <v>25870</v>
      </c>
      <c r="BC1789" t="s">
        <v>118</v>
      </c>
      <c r="BD1789" t="s">
        <v>100</v>
      </c>
      <c r="BE1789" t="s">
        <v>119</v>
      </c>
      <c r="BF1789" t="s">
        <v>119</v>
      </c>
      <c r="BG1789" t="s">
        <v>100</v>
      </c>
      <c r="BH1789" t="s">
        <v>25867</v>
      </c>
      <c r="BI1789" t="s">
        <v>109</v>
      </c>
      <c r="BJ1789" t="s">
        <v>109</v>
      </c>
      <c r="BK1789" t="s">
        <v>114</v>
      </c>
      <c r="BL1789" t="s">
        <v>109</v>
      </c>
      <c r="BM1789" t="s">
        <v>109</v>
      </c>
      <c r="BN1789" s="2"/>
      <c r="BO1789" t="s">
        <v>494</v>
      </c>
      <c r="BP1789">
        <v>708839576</v>
      </c>
      <c r="BQ1789" s="2">
        <v>46235</v>
      </c>
      <c r="BR1789" s="2">
        <v>46418</v>
      </c>
      <c r="BS1789" t="s">
        <v>152</v>
      </c>
      <c r="BT1789" t="s">
        <v>214</v>
      </c>
      <c r="BU1789" t="s">
        <v>497</v>
      </c>
      <c r="BV1789" t="s">
        <v>128</v>
      </c>
      <c r="BW1789" t="s">
        <v>498</v>
      </c>
      <c r="BX1789" t="s">
        <v>1355</v>
      </c>
      <c r="BY1789" t="s">
        <v>128</v>
      </c>
      <c r="BZ1789" t="s">
        <v>1356</v>
      </c>
      <c r="CA1789" t="s">
        <v>126</v>
      </c>
      <c r="CB1789" t="s">
        <v>126</v>
      </c>
      <c r="CC1789" t="s">
        <v>126</v>
      </c>
      <c r="CD1789" t="s">
        <v>104</v>
      </c>
      <c r="CE1789" t="s">
        <v>126</v>
      </c>
    </row>
    <row r="1790" spans="1:83" x14ac:dyDescent="0.25">
      <c r="A1790" t="s">
        <v>479</v>
      </c>
      <c r="B1790" t="s">
        <v>83</v>
      </c>
      <c r="C1790" t="s">
        <v>480</v>
      </c>
      <c r="D1790" t="s">
        <v>481</v>
      </c>
      <c r="E1790" t="s">
        <v>482</v>
      </c>
      <c r="F1790" t="s">
        <v>87</v>
      </c>
      <c r="G1790" t="s">
        <v>88</v>
      </c>
      <c r="H1790" t="s">
        <v>89</v>
      </c>
      <c r="I1790" t="s">
        <v>90</v>
      </c>
      <c r="J1790" t="s">
        <v>25906</v>
      </c>
      <c r="K1790" t="s">
        <v>25907</v>
      </c>
      <c r="L1790" t="s">
        <v>25908</v>
      </c>
      <c r="M1790" t="s">
        <v>140</v>
      </c>
      <c r="N1790" t="s">
        <v>95</v>
      </c>
      <c r="O1790" t="s">
        <v>141</v>
      </c>
      <c r="P1790" t="s">
        <v>97</v>
      </c>
      <c r="Q1790" t="s">
        <v>98</v>
      </c>
      <c r="R1790" t="s">
        <v>99</v>
      </c>
      <c r="S1790" s="1">
        <v>45648</v>
      </c>
      <c r="T1790" s="1">
        <v>45650</v>
      </c>
      <c r="U1790" s="1">
        <v>46203</v>
      </c>
      <c r="V1790" t="s">
        <v>142</v>
      </c>
      <c r="W1790" t="s">
        <v>101</v>
      </c>
      <c r="X1790" t="s">
        <v>25909</v>
      </c>
      <c r="Y1790" t="s">
        <v>25910</v>
      </c>
      <c r="Z1790" t="s">
        <v>104</v>
      </c>
      <c r="AA1790" t="s">
        <v>104</v>
      </c>
      <c r="AB1790" t="s">
        <v>104</v>
      </c>
      <c r="AC1790" t="s">
        <v>105</v>
      </c>
      <c r="AD1790" t="s">
        <v>104</v>
      </c>
      <c r="AE1790" t="s">
        <v>104</v>
      </c>
      <c r="AF1790" t="s">
        <v>104</v>
      </c>
      <c r="AG1790" t="s">
        <v>106</v>
      </c>
      <c r="AH1790" t="s">
        <v>107</v>
      </c>
      <c r="AI1790" s="6">
        <v>1336658671</v>
      </c>
      <c r="AJ1790" t="s">
        <v>109</v>
      </c>
      <c r="AK1790" s="4">
        <v>753495671</v>
      </c>
      <c r="AL1790" s="7">
        <f t="shared" si="27"/>
        <v>0.56371584410273134</v>
      </c>
      <c r="AM1790" t="s">
        <v>25912</v>
      </c>
      <c r="AN1790" t="s">
        <v>25913</v>
      </c>
      <c r="AO1790" t="s">
        <v>109</v>
      </c>
      <c r="AP1790" t="s">
        <v>109</v>
      </c>
      <c r="AQ1790" t="s">
        <v>25912</v>
      </c>
      <c r="AR1790" t="s">
        <v>110</v>
      </c>
      <c r="AS1790" t="s">
        <v>186</v>
      </c>
      <c r="AT1790" t="s">
        <v>146</v>
      </c>
      <c r="AU1790" t="s">
        <v>25914</v>
      </c>
      <c r="AV1790" t="s">
        <v>114</v>
      </c>
      <c r="AW1790" t="s">
        <v>104</v>
      </c>
      <c r="AX1790">
        <v>0</v>
      </c>
      <c r="AY1790" t="s">
        <v>115</v>
      </c>
      <c r="AZ1790" t="s">
        <v>115</v>
      </c>
      <c r="BA1790" t="s">
        <v>25915</v>
      </c>
      <c r="BB1790" t="s">
        <v>25916</v>
      </c>
      <c r="BC1790" t="s">
        <v>118</v>
      </c>
      <c r="BD1790" t="s">
        <v>100</v>
      </c>
      <c r="BE1790" t="s">
        <v>128</v>
      </c>
      <c r="BF1790" t="s">
        <v>25917</v>
      </c>
      <c r="BG1790" t="s">
        <v>100</v>
      </c>
      <c r="BH1790" t="s">
        <v>25911</v>
      </c>
      <c r="BI1790" t="s">
        <v>109</v>
      </c>
      <c r="BJ1790" t="s">
        <v>109</v>
      </c>
      <c r="BK1790" t="s">
        <v>114</v>
      </c>
      <c r="BL1790" t="s">
        <v>109</v>
      </c>
      <c r="BM1790" t="s">
        <v>109</v>
      </c>
      <c r="BN1790" s="2">
        <v>45940</v>
      </c>
      <c r="BO1790" t="s">
        <v>494</v>
      </c>
      <c r="BP1790">
        <v>709125165</v>
      </c>
      <c r="BQ1790" s="2">
        <v>46204</v>
      </c>
      <c r="BR1790" s="2">
        <v>46387</v>
      </c>
      <c r="BS1790" t="s">
        <v>169</v>
      </c>
      <c r="BT1790" t="s">
        <v>437</v>
      </c>
      <c r="BU1790" t="s">
        <v>497</v>
      </c>
      <c r="BV1790" t="s">
        <v>128</v>
      </c>
      <c r="BW1790" t="s">
        <v>498</v>
      </c>
      <c r="BX1790" t="s">
        <v>1355</v>
      </c>
      <c r="BY1790" t="s">
        <v>128</v>
      </c>
      <c r="BZ1790" t="s">
        <v>1356</v>
      </c>
      <c r="CA1790" t="s">
        <v>126</v>
      </c>
      <c r="CB1790" t="s">
        <v>126</v>
      </c>
      <c r="CC1790" t="s">
        <v>126</v>
      </c>
      <c r="CD1790" t="s">
        <v>104</v>
      </c>
      <c r="CE1790" t="s">
        <v>126</v>
      </c>
    </row>
    <row r="1791" spans="1:83" x14ac:dyDescent="0.25">
      <c r="A1791" t="s">
        <v>479</v>
      </c>
      <c r="B1791" t="s">
        <v>83</v>
      </c>
      <c r="C1791" t="s">
        <v>480</v>
      </c>
      <c r="D1791" t="s">
        <v>481</v>
      </c>
      <c r="E1791" t="s">
        <v>482</v>
      </c>
      <c r="F1791" t="s">
        <v>87</v>
      </c>
      <c r="G1791" t="s">
        <v>88</v>
      </c>
      <c r="H1791" t="s">
        <v>89</v>
      </c>
      <c r="I1791" t="s">
        <v>90</v>
      </c>
      <c r="J1791" t="s">
        <v>25939</v>
      </c>
      <c r="K1791" t="s">
        <v>25940</v>
      </c>
      <c r="L1791" t="s">
        <v>25941</v>
      </c>
      <c r="M1791" t="s">
        <v>140</v>
      </c>
      <c r="N1791" t="s">
        <v>95</v>
      </c>
      <c r="O1791" t="s">
        <v>141</v>
      </c>
      <c r="P1791" t="s">
        <v>97</v>
      </c>
      <c r="Q1791" t="s">
        <v>98</v>
      </c>
      <c r="R1791" t="s">
        <v>99</v>
      </c>
      <c r="S1791" s="1">
        <v>46019</v>
      </c>
      <c r="T1791" s="1">
        <v>46022</v>
      </c>
      <c r="U1791" s="1">
        <v>46234</v>
      </c>
      <c r="V1791" t="s">
        <v>142</v>
      </c>
      <c r="W1791" t="s">
        <v>101</v>
      </c>
      <c r="X1791" t="s">
        <v>25942</v>
      </c>
      <c r="Y1791" t="s">
        <v>25943</v>
      </c>
      <c r="Z1791" t="s">
        <v>104</v>
      </c>
      <c r="AA1791" t="s">
        <v>104</v>
      </c>
      <c r="AB1791" t="s">
        <v>104</v>
      </c>
      <c r="AC1791" t="s">
        <v>105</v>
      </c>
      <c r="AD1791" t="s">
        <v>104</v>
      </c>
      <c r="AE1791" t="s">
        <v>104</v>
      </c>
      <c r="AF1791" t="s">
        <v>104</v>
      </c>
      <c r="AG1791" t="s">
        <v>106</v>
      </c>
      <c r="AH1791" t="s">
        <v>107</v>
      </c>
      <c r="AI1791" s="6">
        <v>938278707</v>
      </c>
      <c r="AJ1791" t="s">
        <v>109</v>
      </c>
      <c r="AK1791" s="4" t="s">
        <v>109</v>
      </c>
      <c r="AL1791" s="7">
        <f t="shared" si="27"/>
        <v>0</v>
      </c>
      <c r="AM1791" t="s">
        <v>25944</v>
      </c>
      <c r="AN1791" t="s">
        <v>109</v>
      </c>
      <c r="AO1791" t="s">
        <v>109</v>
      </c>
      <c r="AP1791" t="s">
        <v>109</v>
      </c>
      <c r="AQ1791" t="s">
        <v>25944</v>
      </c>
      <c r="AR1791" t="s">
        <v>110</v>
      </c>
      <c r="AS1791" t="s">
        <v>186</v>
      </c>
      <c r="AT1791" t="s">
        <v>112</v>
      </c>
      <c r="AU1791" t="s">
        <v>25945</v>
      </c>
      <c r="AV1791" t="s">
        <v>114</v>
      </c>
      <c r="AW1791" t="s">
        <v>104</v>
      </c>
      <c r="AX1791">
        <v>0</v>
      </c>
      <c r="AY1791" t="s">
        <v>115</v>
      </c>
      <c r="AZ1791" t="s">
        <v>115</v>
      </c>
      <c r="BA1791" t="s">
        <v>25946</v>
      </c>
      <c r="BB1791" t="s">
        <v>25947</v>
      </c>
      <c r="BC1791" t="s">
        <v>118</v>
      </c>
      <c r="BD1791" t="s">
        <v>100</v>
      </c>
      <c r="BE1791" t="s">
        <v>101</v>
      </c>
      <c r="BF1791" t="s">
        <v>25948</v>
      </c>
      <c r="BG1791" t="s">
        <v>150</v>
      </c>
      <c r="BH1791" t="s">
        <v>25949</v>
      </c>
      <c r="BI1791" t="s">
        <v>109</v>
      </c>
      <c r="BJ1791" t="s">
        <v>109</v>
      </c>
      <c r="BK1791" t="s">
        <v>114</v>
      </c>
      <c r="BL1791" t="s">
        <v>109</v>
      </c>
      <c r="BM1791" t="s">
        <v>25950</v>
      </c>
      <c r="BN1791" s="2">
        <v>46021</v>
      </c>
      <c r="BO1791" t="s">
        <v>494</v>
      </c>
      <c r="BP1791">
        <v>707714226</v>
      </c>
      <c r="BQ1791" s="2">
        <v>46235</v>
      </c>
      <c r="BR1791" s="2">
        <v>46418</v>
      </c>
      <c r="BS1791" t="s">
        <v>3633</v>
      </c>
      <c r="BT1791" t="s">
        <v>496</v>
      </c>
      <c r="BU1791" t="s">
        <v>497</v>
      </c>
      <c r="BV1791" t="s">
        <v>128</v>
      </c>
      <c r="BW1791" t="s">
        <v>498</v>
      </c>
      <c r="BX1791" t="s">
        <v>2652</v>
      </c>
      <c r="BY1791" t="s">
        <v>128</v>
      </c>
      <c r="BZ1791" t="s">
        <v>2653</v>
      </c>
      <c r="CA1791" t="s">
        <v>126</v>
      </c>
      <c r="CB1791" t="s">
        <v>126</v>
      </c>
      <c r="CC1791" t="s">
        <v>126</v>
      </c>
      <c r="CD1791" t="s">
        <v>104</v>
      </c>
      <c r="CE1791" t="s">
        <v>126</v>
      </c>
    </row>
    <row r="1792" spans="1:83" x14ac:dyDescent="0.25">
      <c r="A1792" t="s">
        <v>479</v>
      </c>
      <c r="B1792" t="s">
        <v>83</v>
      </c>
      <c r="C1792" t="s">
        <v>480</v>
      </c>
      <c r="D1792" t="s">
        <v>481</v>
      </c>
      <c r="E1792" t="s">
        <v>482</v>
      </c>
      <c r="F1792" t="s">
        <v>87</v>
      </c>
      <c r="G1792" t="s">
        <v>88</v>
      </c>
      <c r="H1792" t="s">
        <v>89</v>
      </c>
      <c r="I1792" t="s">
        <v>90</v>
      </c>
      <c r="J1792" t="s">
        <v>25986</v>
      </c>
      <c r="K1792" t="s">
        <v>25987</v>
      </c>
      <c r="L1792" t="s">
        <v>25988</v>
      </c>
      <c r="M1792" t="s">
        <v>94</v>
      </c>
      <c r="N1792" t="s">
        <v>25989</v>
      </c>
      <c r="O1792" t="s">
        <v>25990</v>
      </c>
      <c r="P1792" t="s">
        <v>97</v>
      </c>
      <c r="Q1792" t="s">
        <v>205</v>
      </c>
      <c r="R1792" t="s">
        <v>813</v>
      </c>
      <c r="S1792" s="1">
        <v>45177</v>
      </c>
      <c r="T1792" s="1">
        <v>45196</v>
      </c>
      <c r="U1792" s="1">
        <v>46273</v>
      </c>
      <c r="V1792" t="s">
        <v>142</v>
      </c>
      <c r="W1792" t="s">
        <v>101</v>
      </c>
      <c r="X1792" t="s">
        <v>25991</v>
      </c>
      <c r="Y1792" t="s">
        <v>25992</v>
      </c>
      <c r="Z1792" t="s">
        <v>104</v>
      </c>
      <c r="AA1792" t="s">
        <v>104</v>
      </c>
      <c r="AB1792" t="s">
        <v>104</v>
      </c>
      <c r="AC1792" t="s">
        <v>104</v>
      </c>
      <c r="AD1792" t="s">
        <v>104</v>
      </c>
      <c r="AE1792" t="s">
        <v>104</v>
      </c>
      <c r="AF1792" t="s">
        <v>104</v>
      </c>
      <c r="AG1792" t="s">
        <v>106</v>
      </c>
      <c r="AH1792" t="s">
        <v>1018</v>
      </c>
      <c r="AI1792" s="6" t="s">
        <v>109</v>
      </c>
      <c r="AJ1792" t="s">
        <v>109</v>
      </c>
      <c r="AK1792" s="4" t="s">
        <v>109</v>
      </c>
      <c r="AL1792" s="7">
        <v>0</v>
      </c>
      <c r="AM1792" t="s">
        <v>109</v>
      </c>
      <c r="AN1792" t="s">
        <v>109</v>
      </c>
      <c r="AO1792" t="s">
        <v>109</v>
      </c>
      <c r="AP1792" t="s">
        <v>109</v>
      </c>
      <c r="AQ1792" t="s">
        <v>109</v>
      </c>
      <c r="AR1792" t="s">
        <v>303</v>
      </c>
      <c r="AS1792" t="s">
        <v>100</v>
      </c>
      <c r="AT1792" t="s">
        <v>304</v>
      </c>
      <c r="AU1792" t="s">
        <v>109</v>
      </c>
      <c r="AV1792" t="s">
        <v>114</v>
      </c>
      <c r="AW1792" t="s">
        <v>104</v>
      </c>
      <c r="AX1792">
        <v>0</v>
      </c>
      <c r="AY1792" t="s">
        <v>115</v>
      </c>
      <c r="AZ1792" t="s">
        <v>115</v>
      </c>
      <c r="BA1792" t="s">
        <v>25993</v>
      </c>
      <c r="BB1792" t="s">
        <v>25994</v>
      </c>
      <c r="BC1792" t="s">
        <v>118</v>
      </c>
      <c r="BD1792" t="s">
        <v>100</v>
      </c>
      <c r="BE1792" t="s">
        <v>119</v>
      </c>
      <c r="BF1792" t="s">
        <v>119</v>
      </c>
      <c r="BG1792" t="s">
        <v>120</v>
      </c>
      <c r="BH1792" t="s">
        <v>109</v>
      </c>
      <c r="BI1792" t="s">
        <v>109</v>
      </c>
      <c r="BJ1792" t="s">
        <v>109</v>
      </c>
      <c r="BK1792" t="s">
        <v>114</v>
      </c>
      <c r="BL1792" t="s">
        <v>109</v>
      </c>
      <c r="BM1792" t="s">
        <v>109</v>
      </c>
      <c r="BN1792" s="2"/>
      <c r="BO1792" t="s">
        <v>494</v>
      </c>
      <c r="BP1792">
        <v>714722311</v>
      </c>
      <c r="BQ1792" s="2"/>
      <c r="BR1792" s="2"/>
      <c r="BS1792" t="s">
        <v>25995</v>
      </c>
      <c r="BT1792" t="s">
        <v>5063</v>
      </c>
      <c r="BU1792" t="s">
        <v>13470</v>
      </c>
      <c r="BV1792" t="s">
        <v>128</v>
      </c>
      <c r="BW1792" t="s">
        <v>13471</v>
      </c>
      <c r="BX1792" t="s">
        <v>25996</v>
      </c>
      <c r="BY1792" t="s">
        <v>128</v>
      </c>
      <c r="BZ1792" t="s">
        <v>25997</v>
      </c>
      <c r="CA1792" t="s">
        <v>126</v>
      </c>
      <c r="CB1792" t="s">
        <v>126</v>
      </c>
      <c r="CC1792" t="s">
        <v>126</v>
      </c>
      <c r="CD1792" t="s">
        <v>104</v>
      </c>
      <c r="CE1792" t="s">
        <v>126</v>
      </c>
    </row>
    <row r="1793" spans="1:83" x14ac:dyDescent="0.25">
      <c r="A1793" t="s">
        <v>479</v>
      </c>
      <c r="B1793" t="s">
        <v>83</v>
      </c>
      <c r="C1793" t="s">
        <v>480</v>
      </c>
      <c r="D1793" t="s">
        <v>481</v>
      </c>
      <c r="E1793" t="s">
        <v>482</v>
      </c>
      <c r="F1793" t="s">
        <v>87</v>
      </c>
      <c r="G1793" t="s">
        <v>88</v>
      </c>
      <c r="H1793" t="s">
        <v>89</v>
      </c>
      <c r="I1793" t="s">
        <v>90</v>
      </c>
      <c r="J1793" t="s">
        <v>26237</v>
      </c>
      <c r="K1793" t="s">
        <v>26238</v>
      </c>
      <c r="L1793" t="s">
        <v>26239</v>
      </c>
      <c r="M1793" t="s">
        <v>140</v>
      </c>
      <c r="N1793" t="s">
        <v>95</v>
      </c>
      <c r="O1793" t="s">
        <v>526</v>
      </c>
      <c r="P1793" t="s">
        <v>97</v>
      </c>
      <c r="Q1793" t="s">
        <v>98</v>
      </c>
      <c r="R1793" t="s">
        <v>99</v>
      </c>
      <c r="S1793" s="1">
        <v>45648</v>
      </c>
      <c r="T1793" s="1">
        <v>45650</v>
      </c>
      <c r="U1793" s="1">
        <v>46203</v>
      </c>
      <c r="V1793" t="s">
        <v>142</v>
      </c>
      <c r="W1793" t="s">
        <v>101</v>
      </c>
      <c r="X1793" t="s">
        <v>26240</v>
      </c>
      <c r="Y1793" t="s">
        <v>26241</v>
      </c>
      <c r="Z1793" t="s">
        <v>104</v>
      </c>
      <c r="AA1793" t="s">
        <v>104</v>
      </c>
      <c r="AB1793" t="s">
        <v>104</v>
      </c>
      <c r="AC1793" t="s">
        <v>105</v>
      </c>
      <c r="AD1793" t="s">
        <v>104</v>
      </c>
      <c r="AE1793" t="s">
        <v>104</v>
      </c>
      <c r="AF1793" t="s">
        <v>104</v>
      </c>
      <c r="AG1793" t="s">
        <v>106</v>
      </c>
      <c r="AH1793" t="s">
        <v>107</v>
      </c>
      <c r="AI1793" s="6">
        <v>1899340503</v>
      </c>
      <c r="AJ1793" t="s">
        <v>109</v>
      </c>
      <c r="AK1793" s="4">
        <v>1163167454</v>
      </c>
      <c r="AL1793" s="7">
        <f t="shared" si="27"/>
        <v>0.61240596520886181</v>
      </c>
      <c r="AM1793" t="s">
        <v>26243</v>
      </c>
      <c r="AN1793" t="s">
        <v>26244</v>
      </c>
      <c r="AO1793" t="s">
        <v>109</v>
      </c>
      <c r="AP1793" t="s">
        <v>109</v>
      </c>
      <c r="AQ1793" t="s">
        <v>26243</v>
      </c>
      <c r="AR1793" t="s">
        <v>110</v>
      </c>
      <c r="AS1793" t="s">
        <v>186</v>
      </c>
      <c r="AT1793" t="s">
        <v>146</v>
      </c>
      <c r="AU1793" t="s">
        <v>26245</v>
      </c>
      <c r="AV1793" t="s">
        <v>114</v>
      </c>
      <c r="AW1793" t="s">
        <v>104</v>
      </c>
      <c r="AX1793">
        <v>0</v>
      </c>
      <c r="AY1793" t="s">
        <v>115</v>
      </c>
      <c r="AZ1793" t="s">
        <v>115</v>
      </c>
      <c r="BA1793" t="s">
        <v>26246</v>
      </c>
      <c r="BB1793" t="s">
        <v>26247</v>
      </c>
      <c r="BC1793" t="s">
        <v>118</v>
      </c>
      <c r="BD1793" t="s">
        <v>100</v>
      </c>
      <c r="BE1793" t="s">
        <v>128</v>
      </c>
      <c r="BF1793" t="s">
        <v>26248</v>
      </c>
      <c r="BG1793" t="s">
        <v>150</v>
      </c>
      <c r="BH1793" t="s">
        <v>26242</v>
      </c>
      <c r="BI1793" t="s">
        <v>109</v>
      </c>
      <c r="BJ1793" t="s">
        <v>109</v>
      </c>
      <c r="BK1793" t="s">
        <v>114</v>
      </c>
      <c r="BL1793" t="s">
        <v>109</v>
      </c>
      <c r="BM1793" t="s">
        <v>109</v>
      </c>
      <c r="BN1793" s="2">
        <v>45944</v>
      </c>
      <c r="BO1793" t="s">
        <v>494</v>
      </c>
      <c r="BP1793">
        <v>708888078</v>
      </c>
      <c r="BQ1793" s="2">
        <v>46204</v>
      </c>
      <c r="BR1793" s="2">
        <v>46387</v>
      </c>
      <c r="BS1793" t="s">
        <v>1264</v>
      </c>
      <c r="BT1793" t="s">
        <v>437</v>
      </c>
      <c r="BU1793" t="s">
        <v>497</v>
      </c>
      <c r="BV1793" t="s">
        <v>128</v>
      </c>
      <c r="BW1793" t="s">
        <v>498</v>
      </c>
      <c r="BX1793" t="s">
        <v>1355</v>
      </c>
      <c r="BY1793" t="s">
        <v>128</v>
      </c>
      <c r="BZ1793" t="s">
        <v>1356</v>
      </c>
      <c r="CA1793" t="s">
        <v>126</v>
      </c>
      <c r="CB1793" t="s">
        <v>126</v>
      </c>
      <c r="CC1793" t="s">
        <v>126</v>
      </c>
      <c r="CD1793" t="s">
        <v>104</v>
      </c>
      <c r="CE1793" t="s">
        <v>126</v>
      </c>
    </row>
    <row r="1794" spans="1:83" x14ac:dyDescent="0.25">
      <c r="A1794" t="s">
        <v>479</v>
      </c>
      <c r="B1794" t="s">
        <v>83</v>
      </c>
      <c r="C1794" t="s">
        <v>480</v>
      </c>
      <c r="D1794" t="s">
        <v>481</v>
      </c>
      <c r="E1794" t="s">
        <v>482</v>
      </c>
      <c r="F1794" t="s">
        <v>87</v>
      </c>
      <c r="G1794" t="s">
        <v>88</v>
      </c>
      <c r="H1794" t="s">
        <v>89</v>
      </c>
      <c r="I1794" t="s">
        <v>90</v>
      </c>
      <c r="J1794" t="s">
        <v>26611</v>
      </c>
      <c r="K1794" t="s">
        <v>26612</v>
      </c>
      <c r="L1794" t="s">
        <v>26613</v>
      </c>
      <c r="M1794" t="s">
        <v>140</v>
      </c>
      <c r="N1794" t="s">
        <v>95</v>
      </c>
      <c r="O1794" t="s">
        <v>141</v>
      </c>
      <c r="P1794" t="s">
        <v>97</v>
      </c>
      <c r="Q1794" t="s">
        <v>98</v>
      </c>
      <c r="R1794" t="s">
        <v>99</v>
      </c>
      <c r="S1794" s="1">
        <v>45648</v>
      </c>
      <c r="T1794" s="1">
        <v>45650</v>
      </c>
      <c r="U1794" s="1">
        <v>46203</v>
      </c>
      <c r="V1794" t="s">
        <v>142</v>
      </c>
      <c r="W1794" t="s">
        <v>101</v>
      </c>
      <c r="X1794" t="s">
        <v>26614</v>
      </c>
      <c r="Y1794" t="s">
        <v>26615</v>
      </c>
      <c r="Z1794" t="s">
        <v>104</v>
      </c>
      <c r="AA1794" t="s">
        <v>104</v>
      </c>
      <c r="AB1794" t="s">
        <v>104</v>
      </c>
      <c r="AC1794" t="s">
        <v>105</v>
      </c>
      <c r="AD1794" t="s">
        <v>104</v>
      </c>
      <c r="AE1794" t="s">
        <v>104</v>
      </c>
      <c r="AF1794" t="s">
        <v>104</v>
      </c>
      <c r="AG1794" t="s">
        <v>106</v>
      </c>
      <c r="AH1794" t="s">
        <v>107</v>
      </c>
      <c r="AI1794" s="6">
        <v>1534171221</v>
      </c>
      <c r="AJ1794" t="s">
        <v>109</v>
      </c>
      <c r="AK1794" s="4">
        <v>822718243</v>
      </c>
      <c r="AL1794" s="7">
        <f t="shared" ref="AL1794:AL1857" si="28">AK1794/AI1794</f>
        <v>0.53626233613203722</v>
      </c>
      <c r="AM1794" t="s">
        <v>26617</v>
      </c>
      <c r="AN1794" t="s">
        <v>26618</v>
      </c>
      <c r="AO1794" t="s">
        <v>109</v>
      </c>
      <c r="AP1794" t="s">
        <v>109</v>
      </c>
      <c r="AQ1794" t="s">
        <v>26617</v>
      </c>
      <c r="AR1794" t="s">
        <v>110</v>
      </c>
      <c r="AS1794" t="s">
        <v>186</v>
      </c>
      <c r="AT1794" t="s">
        <v>146</v>
      </c>
      <c r="AU1794" t="s">
        <v>26619</v>
      </c>
      <c r="AV1794" t="s">
        <v>114</v>
      </c>
      <c r="AW1794" t="s">
        <v>104</v>
      </c>
      <c r="AX1794">
        <v>0</v>
      </c>
      <c r="AY1794" t="s">
        <v>115</v>
      </c>
      <c r="AZ1794" t="s">
        <v>115</v>
      </c>
      <c r="BA1794" t="s">
        <v>26620</v>
      </c>
      <c r="BB1794" t="s">
        <v>26621</v>
      </c>
      <c r="BC1794" t="s">
        <v>118</v>
      </c>
      <c r="BD1794" t="s">
        <v>100</v>
      </c>
      <c r="BE1794" t="s">
        <v>128</v>
      </c>
      <c r="BF1794" t="s">
        <v>26622</v>
      </c>
      <c r="BG1794" t="s">
        <v>150</v>
      </c>
      <c r="BH1794" t="s">
        <v>26616</v>
      </c>
      <c r="BI1794" t="s">
        <v>109</v>
      </c>
      <c r="BJ1794" t="s">
        <v>109</v>
      </c>
      <c r="BK1794" t="s">
        <v>114</v>
      </c>
      <c r="BL1794" t="s">
        <v>109</v>
      </c>
      <c r="BM1794" t="s">
        <v>109</v>
      </c>
      <c r="BN1794" s="2">
        <v>45940</v>
      </c>
      <c r="BO1794" t="s">
        <v>494</v>
      </c>
      <c r="BP1794">
        <v>708102439</v>
      </c>
      <c r="BQ1794" s="2">
        <v>46204</v>
      </c>
      <c r="BR1794" s="2">
        <v>46387</v>
      </c>
      <c r="BS1794" t="s">
        <v>169</v>
      </c>
      <c r="BT1794" t="s">
        <v>437</v>
      </c>
      <c r="BU1794" t="s">
        <v>497</v>
      </c>
      <c r="BV1794" t="s">
        <v>128</v>
      </c>
      <c r="BW1794" t="s">
        <v>498</v>
      </c>
      <c r="BX1794" t="s">
        <v>1355</v>
      </c>
      <c r="BY1794" t="s">
        <v>128</v>
      </c>
      <c r="BZ1794" t="s">
        <v>1356</v>
      </c>
      <c r="CA1794" t="s">
        <v>126</v>
      </c>
      <c r="CB1794" t="s">
        <v>126</v>
      </c>
      <c r="CC1794" t="s">
        <v>126</v>
      </c>
      <c r="CD1794" t="s">
        <v>104</v>
      </c>
      <c r="CE1794" t="s">
        <v>126</v>
      </c>
    </row>
    <row r="1795" spans="1:83" x14ac:dyDescent="0.25">
      <c r="A1795" t="s">
        <v>479</v>
      </c>
      <c r="B1795" t="s">
        <v>83</v>
      </c>
      <c r="C1795" t="s">
        <v>480</v>
      </c>
      <c r="D1795" t="s">
        <v>481</v>
      </c>
      <c r="E1795" t="s">
        <v>482</v>
      </c>
      <c r="F1795" t="s">
        <v>87</v>
      </c>
      <c r="G1795" t="s">
        <v>88</v>
      </c>
      <c r="H1795" t="s">
        <v>89</v>
      </c>
      <c r="I1795" t="s">
        <v>90</v>
      </c>
      <c r="J1795" t="s">
        <v>26739</v>
      </c>
      <c r="K1795" t="s">
        <v>26740</v>
      </c>
      <c r="L1795" t="s">
        <v>26741</v>
      </c>
      <c r="M1795" t="s">
        <v>140</v>
      </c>
      <c r="N1795" t="s">
        <v>95</v>
      </c>
      <c r="O1795" t="s">
        <v>141</v>
      </c>
      <c r="P1795" t="s">
        <v>97</v>
      </c>
      <c r="Q1795" t="s">
        <v>98</v>
      </c>
      <c r="R1795" t="s">
        <v>99</v>
      </c>
      <c r="S1795" s="1">
        <v>46020</v>
      </c>
      <c r="T1795" s="1">
        <v>46022</v>
      </c>
      <c r="U1795" s="1">
        <v>46234</v>
      </c>
      <c r="V1795" t="s">
        <v>142</v>
      </c>
      <c r="W1795" t="s">
        <v>101</v>
      </c>
      <c r="X1795" t="s">
        <v>26742</v>
      </c>
      <c r="Y1795" t="s">
        <v>26743</v>
      </c>
      <c r="Z1795" t="s">
        <v>104</v>
      </c>
      <c r="AA1795" t="s">
        <v>104</v>
      </c>
      <c r="AB1795" t="s">
        <v>104</v>
      </c>
      <c r="AC1795" t="s">
        <v>105</v>
      </c>
      <c r="AD1795" t="s">
        <v>104</v>
      </c>
      <c r="AE1795" t="s">
        <v>104</v>
      </c>
      <c r="AF1795" t="s">
        <v>104</v>
      </c>
      <c r="AG1795" t="s">
        <v>106</v>
      </c>
      <c r="AH1795" t="s">
        <v>107</v>
      </c>
      <c r="AI1795" s="6">
        <v>86460007</v>
      </c>
      <c r="AJ1795" t="s">
        <v>109</v>
      </c>
      <c r="AK1795" s="4" t="s">
        <v>109</v>
      </c>
      <c r="AL1795" s="7">
        <f t="shared" si="28"/>
        <v>0</v>
      </c>
      <c r="AM1795" t="s">
        <v>26744</v>
      </c>
      <c r="AN1795" t="s">
        <v>109</v>
      </c>
      <c r="AO1795" t="s">
        <v>109</v>
      </c>
      <c r="AP1795" t="s">
        <v>109</v>
      </c>
      <c r="AQ1795" t="s">
        <v>26744</v>
      </c>
      <c r="AR1795" t="s">
        <v>110</v>
      </c>
      <c r="AS1795" t="s">
        <v>186</v>
      </c>
      <c r="AT1795" t="s">
        <v>112</v>
      </c>
      <c r="AU1795" t="s">
        <v>26745</v>
      </c>
      <c r="AV1795" t="s">
        <v>114</v>
      </c>
      <c r="AW1795" t="s">
        <v>104</v>
      </c>
      <c r="AX1795">
        <v>0</v>
      </c>
      <c r="AY1795" t="s">
        <v>115</v>
      </c>
      <c r="AZ1795" t="s">
        <v>115</v>
      </c>
      <c r="BA1795" t="s">
        <v>26746</v>
      </c>
      <c r="BB1795" t="s">
        <v>26747</v>
      </c>
      <c r="BC1795" t="s">
        <v>118</v>
      </c>
      <c r="BD1795" t="s">
        <v>26748</v>
      </c>
      <c r="BE1795" t="s">
        <v>128</v>
      </c>
      <c r="BF1795" t="s">
        <v>26749</v>
      </c>
      <c r="BG1795" t="s">
        <v>150</v>
      </c>
      <c r="BH1795" t="s">
        <v>26744</v>
      </c>
      <c r="BI1795" t="s">
        <v>109</v>
      </c>
      <c r="BJ1795" t="s">
        <v>109</v>
      </c>
      <c r="BK1795" t="s">
        <v>114</v>
      </c>
      <c r="BL1795" t="s">
        <v>109</v>
      </c>
      <c r="BM1795" t="s">
        <v>109</v>
      </c>
      <c r="BN1795" s="2">
        <v>46021</v>
      </c>
      <c r="BO1795" t="s">
        <v>494</v>
      </c>
      <c r="BP1795">
        <v>708816152</v>
      </c>
      <c r="BQ1795" s="2">
        <v>46235</v>
      </c>
      <c r="BR1795" s="2">
        <v>46418</v>
      </c>
      <c r="BS1795" t="s">
        <v>495</v>
      </c>
      <c r="BT1795" t="s">
        <v>496</v>
      </c>
      <c r="BU1795" t="s">
        <v>497</v>
      </c>
      <c r="BV1795" t="s">
        <v>128</v>
      </c>
      <c r="BW1795" t="s">
        <v>498</v>
      </c>
      <c r="BX1795" t="s">
        <v>5137</v>
      </c>
      <c r="BY1795" t="s">
        <v>128</v>
      </c>
      <c r="BZ1795" t="s">
        <v>5138</v>
      </c>
      <c r="CA1795" t="s">
        <v>126</v>
      </c>
      <c r="CB1795" t="s">
        <v>126</v>
      </c>
      <c r="CC1795" t="s">
        <v>126</v>
      </c>
      <c r="CD1795" t="s">
        <v>104</v>
      </c>
      <c r="CE1795" t="s">
        <v>126</v>
      </c>
    </row>
    <row r="1796" spans="1:83" x14ac:dyDescent="0.25">
      <c r="A1796" t="s">
        <v>479</v>
      </c>
      <c r="B1796" t="s">
        <v>83</v>
      </c>
      <c r="C1796" t="s">
        <v>480</v>
      </c>
      <c r="D1796" t="s">
        <v>481</v>
      </c>
      <c r="E1796" t="s">
        <v>482</v>
      </c>
      <c r="F1796" t="s">
        <v>87</v>
      </c>
      <c r="G1796" t="s">
        <v>88</v>
      </c>
      <c r="H1796" t="s">
        <v>89</v>
      </c>
      <c r="I1796" t="s">
        <v>90</v>
      </c>
      <c r="J1796" t="s">
        <v>26802</v>
      </c>
      <c r="K1796" t="s">
        <v>26803</v>
      </c>
      <c r="L1796" t="s">
        <v>26804</v>
      </c>
      <c r="M1796" t="s">
        <v>94</v>
      </c>
      <c r="N1796" t="s">
        <v>182</v>
      </c>
      <c r="O1796" t="s">
        <v>141</v>
      </c>
      <c r="P1796" t="s">
        <v>97</v>
      </c>
      <c r="Q1796" t="s">
        <v>98</v>
      </c>
      <c r="R1796" t="s">
        <v>99</v>
      </c>
      <c r="S1796" s="1">
        <v>46021</v>
      </c>
      <c r="T1796" s="1">
        <v>46022</v>
      </c>
      <c r="U1796" s="1">
        <v>46234</v>
      </c>
      <c r="V1796" t="s">
        <v>142</v>
      </c>
      <c r="W1796" t="s">
        <v>97</v>
      </c>
      <c r="X1796" t="s">
        <v>7111</v>
      </c>
      <c r="Y1796" t="s">
        <v>7112</v>
      </c>
      <c r="Z1796" t="s">
        <v>104</v>
      </c>
      <c r="AA1796" t="s">
        <v>105</v>
      </c>
      <c r="AB1796" t="s">
        <v>104</v>
      </c>
      <c r="AC1796" t="s">
        <v>105</v>
      </c>
      <c r="AD1796" t="s">
        <v>104</v>
      </c>
      <c r="AE1796" t="s">
        <v>104</v>
      </c>
      <c r="AF1796" t="s">
        <v>104</v>
      </c>
      <c r="AG1796" t="s">
        <v>106</v>
      </c>
      <c r="AH1796" t="s">
        <v>107</v>
      </c>
      <c r="AI1796" s="6">
        <v>2022875822</v>
      </c>
      <c r="AJ1796" t="s">
        <v>109</v>
      </c>
      <c r="AK1796" s="4" t="s">
        <v>109</v>
      </c>
      <c r="AL1796" s="7">
        <f t="shared" si="28"/>
        <v>0</v>
      </c>
      <c r="AM1796" t="s">
        <v>26805</v>
      </c>
      <c r="AN1796" t="s">
        <v>109</v>
      </c>
      <c r="AO1796" t="s">
        <v>109</v>
      </c>
      <c r="AP1796" t="s">
        <v>109</v>
      </c>
      <c r="AQ1796" t="s">
        <v>26805</v>
      </c>
      <c r="AR1796" t="s">
        <v>110</v>
      </c>
      <c r="AS1796" t="s">
        <v>186</v>
      </c>
      <c r="AT1796" t="s">
        <v>112</v>
      </c>
      <c r="AU1796" t="s">
        <v>26806</v>
      </c>
      <c r="AV1796" t="s">
        <v>114</v>
      </c>
      <c r="AW1796" t="s">
        <v>104</v>
      </c>
      <c r="AX1796">
        <v>0</v>
      </c>
      <c r="AY1796" t="s">
        <v>115</v>
      </c>
      <c r="AZ1796" t="s">
        <v>115</v>
      </c>
      <c r="BA1796" t="s">
        <v>26807</v>
      </c>
      <c r="BB1796" t="s">
        <v>7116</v>
      </c>
      <c r="BC1796" t="s">
        <v>118</v>
      </c>
      <c r="BD1796" t="s">
        <v>7117</v>
      </c>
      <c r="BE1796" t="s">
        <v>119</v>
      </c>
      <c r="BF1796" t="s">
        <v>119</v>
      </c>
      <c r="BG1796" t="s">
        <v>150</v>
      </c>
      <c r="BH1796" t="s">
        <v>26808</v>
      </c>
      <c r="BI1796" t="s">
        <v>109</v>
      </c>
      <c r="BJ1796" t="s">
        <v>109</v>
      </c>
      <c r="BK1796" t="s">
        <v>114</v>
      </c>
      <c r="BL1796" t="s">
        <v>109</v>
      </c>
      <c r="BM1796" t="s">
        <v>26809</v>
      </c>
      <c r="BN1796" s="2"/>
      <c r="BO1796" t="s">
        <v>494</v>
      </c>
      <c r="BP1796">
        <v>708848023</v>
      </c>
      <c r="BQ1796" s="2">
        <v>46235</v>
      </c>
      <c r="BR1796" s="2">
        <v>46418</v>
      </c>
      <c r="BS1796" t="s">
        <v>152</v>
      </c>
      <c r="BT1796" t="s">
        <v>214</v>
      </c>
      <c r="BU1796" t="s">
        <v>497</v>
      </c>
      <c r="BV1796" t="s">
        <v>128</v>
      </c>
      <c r="BW1796" t="s">
        <v>498</v>
      </c>
      <c r="BX1796" t="s">
        <v>499</v>
      </c>
      <c r="BY1796" t="s">
        <v>128</v>
      </c>
      <c r="BZ1796" t="s">
        <v>500</v>
      </c>
      <c r="CA1796" t="s">
        <v>126</v>
      </c>
      <c r="CB1796" t="s">
        <v>126</v>
      </c>
      <c r="CC1796" t="s">
        <v>126</v>
      </c>
      <c r="CD1796" t="s">
        <v>104</v>
      </c>
      <c r="CE1796" t="s">
        <v>126</v>
      </c>
    </row>
    <row r="1797" spans="1:83" x14ac:dyDescent="0.25">
      <c r="A1797" t="s">
        <v>479</v>
      </c>
      <c r="B1797" t="s">
        <v>83</v>
      </c>
      <c r="C1797" t="s">
        <v>480</v>
      </c>
      <c r="D1797" t="s">
        <v>481</v>
      </c>
      <c r="E1797" t="s">
        <v>482</v>
      </c>
      <c r="F1797" t="s">
        <v>87</v>
      </c>
      <c r="G1797" t="s">
        <v>88</v>
      </c>
      <c r="H1797" t="s">
        <v>89</v>
      </c>
      <c r="I1797" t="s">
        <v>90</v>
      </c>
      <c r="J1797" t="s">
        <v>26945</v>
      </c>
      <c r="K1797" t="s">
        <v>26946</v>
      </c>
      <c r="L1797" t="s">
        <v>26947</v>
      </c>
      <c r="M1797" t="s">
        <v>94</v>
      </c>
      <c r="N1797" t="s">
        <v>95</v>
      </c>
      <c r="O1797" t="s">
        <v>141</v>
      </c>
      <c r="P1797" t="s">
        <v>97</v>
      </c>
      <c r="Q1797" t="s">
        <v>98</v>
      </c>
      <c r="R1797" t="s">
        <v>99</v>
      </c>
      <c r="S1797" s="1">
        <v>46019</v>
      </c>
      <c r="T1797" s="1">
        <v>46022</v>
      </c>
      <c r="U1797" s="1">
        <v>46234</v>
      </c>
      <c r="V1797" t="s">
        <v>142</v>
      </c>
      <c r="W1797" t="s">
        <v>101</v>
      </c>
      <c r="X1797" t="s">
        <v>26948</v>
      </c>
      <c r="Y1797" t="s">
        <v>26949</v>
      </c>
      <c r="Z1797" t="s">
        <v>104</v>
      </c>
      <c r="AA1797" t="s">
        <v>104</v>
      </c>
      <c r="AB1797" t="s">
        <v>104</v>
      </c>
      <c r="AC1797" t="s">
        <v>105</v>
      </c>
      <c r="AD1797" t="s">
        <v>104</v>
      </c>
      <c r="AE1797" t="s">
        <v>104</v>
      </c>
      <c r="AF1797" t="s">
        <v>104</v>
      </c>
      <c r="AG1797" t="s">
        <v>106</v>
      </c>
      <c r="AH1797" t="s">
        <v>107</v>
      </c>
      <c r="AI1797" s="6">
        <v>155628013</v>
      </c>
      <c r="AJ1797" t="s">
        <v>109</v>
      </c>
      <c r="AK1797" s="4" t="s">
        <v>109</v>
      </c>
      <c r="AL1797" s="7">
        <f t="shared" si="28"/>
        <v>0</v>
      </c>
      <c r="AM1797" t="s">
        <v>19496</v>
      </c>
      <c r="AN1797" t="s">
        <v>109</v>
      </c>
      <c r="AO1797" t="s">
        <v>109</v>
      </c>
      <c r="AP1797" t="s">
        <v>109</v>
      </c>
      <c r="AQ1797" t="s">
        <v>19496</v>
      </c>
      <c r="AR1797" t="s">
        <v>110</v>
      </c>
      <c r="AS1797" t="s">
        <v>186</v>
      </c>
      <c r="AT1797" t="s">
        <v>112</v>
      </c>
      <c r="AU1797" t="s">
        <v>26950</v>
      </c>
      <c r="AV1797" t="s">
        <v>114</v>
      </c>
      <c r="AW1797" t="s">
        <v>104</v>
      </c>
      <c r="AX1797">
        <v>0</v>
      </c>
      <c r="AY1797" t="s">
        <v>115</v>
      </c>
      <c r="AZ1797" t="s">
        <v>115</v>
      </c>
      <c r="BA1797" t="s">
        <v>26951</v>
      </c>
      <c r="BB1797" t="s">
        <v>26952</v>
      </c>
      <c r="BC1797" t="s">
        <v>118</v>
      </c>
      <c r="BD1797" t="s">
        <v>26953</v>
      </c>
      <c r="BE1797" t="s">
        <v>128</v>
      </c>
      <c r="BF1797" t="s">
        <v>26954</v>
      </c>
      <c r="BG1797" t="s">
        <v>100</v>
      </c>
      <c r="BH1797" t="s">
        <v>19496</v>
      </c>
      <c r="BI1797" t="s">
        <v>109</v>
      </c>
      <c r="BJ1797" t="s">
        <v>109</v>
      </c>
      <c r="BK1797" t="s">
        <v>114</v>
      </c>
      <c r="BL1797" t="s">
        <v>109</v>
      </c>
      <c r="BM1797" t="s">
        <v>109</v>
      </c>
      <c r="BN1797" s="2"/>
      <c r="BO1797" t="s">
        <v>494</v>
      </c>
      <c r="BP1797">
        <v>708817713</v>
      </c>
      <c r="BQ1797" s="2">
        <v>46235</v>
      </c>
      <c r="BR1797" s="2">
        <v>46418</v>
      </c>
      <c r="BS1797" t="s">
        <v>152</v>
      </c>
      <c r="BT1797" t="s">
        <v>214</v>
      </c>
      <c r="BU1797" t="s">
        <v>497</v>
      </c>
      <c r="BV1797" t="s">
        <v>128</v>
      </c>
      <c r="BW1797" t="s">
        <v>498</v>
      </c>
      <c r="BX1797" t="s">
        <v>3634</v>
      </c>
      <c r="BY1797" t="s">
        <v>128</v>
      </c>
      <c r="BZ1797" t="s">
        <v>3635</v>
      </c>
      <c r="CA1797" t="s">
        <v>126</v>
      </c>
      <c r="CB1797" t="s">
        <v>126</v>
      </c>
      <c r="CC1797" t="s">
        <v>126</v>
      </c>
      <c r="CD1797" t="s">
        <v>104</v>
      </c>
      <c r="CE1797" t="s">
        <v>126</v>
      </c>
    </row>
    <row r="1798" spans="1:83" x14ac:dyDescent="0.25">
      <c r="A1798" t="s">
        <v>479</v>
      </c>
      <c r="B1798" t="s">
        <v>83</v>
      </c>
      <c r="C1798" t="s">
        <v>480</v>
      </c>
      <c r="D1798" t="s">
        <v>481</v>
      </c>
      <c r="E1798" t="s">
        <v>482</v>
      </c>
      <c r="F1798" t="s">
        <v>87</v>
      </c>
      <c r="G1798" t="s">
        <v>88</v>
      </c>
      <c r="H1798" t="s">
        <v>89</v>
      </c>
      <c r="I1798" t="s">
        <v>90</v>
      </c>
      <c r="J1798" t="s">
        <v>26962</v>
      </c>
      <c r="K1798" t="s">
        <v>26963</v>
      </c>
      <c r="L1798" t="s">
        <v>26964</v>
      </c>
      <c r="M1798" t="s">
        <v>140</v>
      </c>
      <c r="N1798" t="s">
        <v>95</v>
      </c>
      <c r="O1798" t="s">
        <v>526</v>
      </c>
      <c r="P1798" t="s">
        <v>11685</v>
      </c>
      <c r="Q1798" t="s">
        <v>98</v>
      </c>
      <c r="R1798" t="s">
        <v>99</v>
      </c>
      <c r="S1798" s="1">
        <v>45648</v>
      </c>
      <c r="T1798" s="1">
        <v>45649</v>
      </c>
      <c r="U1798" s="1">
        <v>46203</v>
      </c>
      <c r="V1798" t="s">
        <v>142</v>
      </c>
      <c r="W1798" t="s">
        <v>101</v>
      </c>
      <c r="X1798" t="s">
        <v>26965</v>
      </c>
      <c r="Y1798" t="s">
        <v>26966</v>
      </c>
      <c r="Z1798" t="s">
        <v>104</v>
      </c>
      <c r="AA1798" t="s">
        <v>104</v>
      </c>
      <c r="AB1798" t="s">
        <v>104</v>
      </c>
      <c r="AC1798" t="s">
        <v>105</v>
      </c>
      <c r="AD1798" t="s">
        <v>104</v>
      </c>
      <c r="AE1798" t="s">
        <v>104</v>
      </c>
      <c r="AF1798" t="s">
        <v>104</v>
      </c>
      <c r="AG1798" t="s">
        <v>106</v>
      </c>
      <c r="AH1798" t="s">
        <v>107</v>
      </c>
      <c r="AI1798" s="6">
        <v>372394412</v>
      </c>
      <c r="AJ1798" t="s">
        <v>109</v>
      </c>
      <c r="AK1798" s="4">
        <v>196959677</v>
      </c>
      <c r="AL1798" s="7">
        <f t="shared" si="28"/>
        <v>0.5289007317327844</v>
      </c>
      <c r="AM1798" t="s">
        <v>26968</v>
      </c>
      <c r="AN1798" t="s">
        <v>26969</v>
      </c>
      <c r="AO1798" t="s">
        <v>109</v>
      </c>
      <c r="AP1798" t="s">
        <v>109</v>
      </c>
      <c r="AQ1798" t="s">
        <v>26968</v>
      </c>
      <c r="AR1798" t="s">
        <v>110</v>
      </c>
      <c r="AS1798" t="s">
        <v>186</v>
      </c>
      <c r="AT1798" t="s">
        <v>146</v>
      </c>
      <c r="AU1798" t="s">
        <v>26970</v>
      </c>
      <c r="AV1798" t="s">
        <v>114</v>
      </c>
      <c r="AW1798" t="s">
        <v>104</v>
      </c>
      <c r="AX1798">
        <v>0</v>
      </c>
      <c r="AY1798" t="s">
        <v>115</v>
      </c>
      <c r="AZ1798" t="s">
        <v>115</v>
      </c>
      <c r="BA1798" t="s">
        <v>26971</v>
      </c>
      <c r="BB1798" t="s">
        <v>26972</v>
      </c>
      <c r="BC1798" t="s">
        <v>118</v>
      </c>
      <c r="BD1798" t="s">
        <v>26973</v>
      </c>
      <c r="BE1798" t="s">
        <v>128</v>
      </c>
      <c r="BF1798" t="s">
        <v>26974</v>
      </c>
      <c r="BG1798" t="s">
        <v>150</v>
      </c>
      <c r="BH1798" t="s">
        <v>26967</v>
      </c>
      <c r="BI1798" t="s">
        <v>109</v>
      </c>
      <c r="BJ1798" t="s">
        <v>109</v>
      </c>
      <c r="BK1798" t="s">
        <v>114</v>
      </c>
      <c r="BL1798" t="s">
        <v>109</v>
      </c>
      <c r="BM1798" t="s">
        <v>109</v>
      </c>
      <c r="BN1798" s="2">
        <v>45898</v>
      </c>
      <c r="BO1798" t="s">
        <v>494</v>
      </c>
      <c r="BP1798">
        <v>708905328</v>
      </c>
      <c r="BQ1798" s="2">
        <v>46204</v>
      </c>
      <c r="BR1798" s="2">
        <v>46387</v>
      </c>
      <c r="BS1798" t="s">
        <v>1264</v>
      </c>
      <c r="BT1798" t="s">
        <v>437</v>
      </c>
      <c r="BU1798" t="s">
        <v>497</v>
      </c>
      <c r="BV1798" t="s">
        <v>128</v>
      </c>
      <c r="BW1798" t="s">
        <v>498</v>
      </c>
      <c r="BX1798" t="s">
        <v>2652</v>
      </c>
      <c r="BY1798" t="s">
        <v>128</v>
      </c>
      <c r="BZ1798" t="s">
        <v>2653</v>
      </c>
      <c r="CA1798" t="s">
        <v>126</v>
      </c>
      <c r="CB1798" t="s">
        <v>126</v>
      </c>
      <c r="CC1798" t="s">
        <v>126</v>
      </c>
      <c r="CD1798" t="s">
        <v>104</v>
      </c>
      <c r="CE1798" t="s">
        <v>126</v>
      </c>
    </row>
    <row r="1799" spans="1:83" x14ac:dyDescent="0.25">
      <c r="A1799" t="s">
        <v>479</v>
      </c>
      <c r="B1799" t="s">
        <v>83</v>
      </c>
      <c r="C1799" t="s">
        <v>480</v>
      </c>
      <c r="D1799" t="s">
        <v>481</v>
      </c>
      <c r="E1799" t="s">
        <v>482</v>
      </c>
      <c r="F1799" t="s">
        <v>87</v>
      </c>
      <c r="G1799" t="s">
        <v>88</v>
      </c>
      <c r="H1799" t="s">
        <v>89</v>
      </c>
      <c r="I1799" t="s">
        <v>90</v>
      </c>
      <c r="J1799" t="s">
        <v>27033</v>
      </c>
      <c r="K1799" t="s">
        <v>27034</v>
      </c>
      <c r="L1799" t="s">
        <v>27035</v>
      </c>
      <c r="M1799" t="s">
        <v>140</v>
      </c>
      <c r="N1799" t="s">
        <v>95</v>
      </c>
      <c r="O1799" t="s">
        <v>526</v>
      </c>
      <c r="P1799" t="s">
        <v>97</v>
      </c>
      <c r="Q1799" t="s">
        <v>98</v>
      </c>
      <c r="R1799" t="s">
        <v>99</v>
      </c>
      <c r="S1799" s="1">
        <v>45648</v>
      </c>
      <c r="T1799" s="1">
        <v>45650</v>
      </c>
      <c r="U1799" s="1">
        <v>46203</v>
      </c>
      <c r="V1799" t="s">
        <v>142</v>
      </c>
      <c r="W1799" t="s">
        <v>101</v>
      </c>
      <c r="X1799" t="s">
        <v>27036</v>
      </c>
      <c r="Y1799" t="s">
        <v>27037</v>
      </c>
      <c r="Z1799" t="s">
        <v>104</v>
      </c>
      <c r="AA1799" t="s">
        <v>104</v>
      </c>
      <c r="AB1799" t="s">
        <v>104</v>
      </c>
      <c r="AC1799" t="s">
        <v>105</v>
      </c>
      <c r="AD1799" t="s">
        <v>104</v>
      </c>
      <c r="AE1799" t="s">
        <v>104</v>
      </c>
      <c r="AF1799" t="s">
        <v>104</v>
      </c>
      <c r="AG1799" t="s">
        <v>106</v>
      </c>
      <c r="AH1799" t="s">
        <v>107</v>
      </c>
      <c r="AI1799" s="6">
        <v>1796446789</v>
      </c>
      <c r="AJ1799" t="s">
        <v>109</v>
      </c>
      <c r="AK1799" s="4">
        <v>1060015185</v>
      </c>
      <c r="AL1799" s="7">
        <f t="shared" si="28"/>
        <v>0.59006211121347052</v>
      </c>
      <c r="AM1799" t="s">
        <v>27039</v>
      </c>
      <c r="AN1799" t="s">
        <v>27040</v>
      </c>
      <c r="AO1799" t="s">
        <v>109</v>
      </c>
      <c r="AP1799" t="s">
        <v>109</v>
      </c>
      <c r="AQ1799" t="s">
        <v>27039</v>
      </c>
      <c r="AR1799" t="s">
        <v>110</v>
      </c>
      <c r="AS1799" t="s">
        <v>186</v>
      </c>
      <c r="AT1799" t="s">
        <v>146</v>
      </c>
      <c r="AU1799" t="s">
        <v>27041</v>
      </c>
      <c r="AV1799" t="s">
        <v>114</v>
      </c>
      <c r="AW1799" t="s">
        <v>104</v>
      </c>
      <c r="AX1799">
        <v>0</v>
      </c>
      <c r="AY1799" t="s">
        <v>115</v>
      </c>
      <c r="AZ1799" t="s">
        <v>115</v>
      </c>
      <c r="BA1799" t="s">
        <v>27042</v>
      </c>
      <c r="BB1799" t="s">
        <v>27043</v>
      </c>
      <c r="BC1799" t="s">
        <v>118</v>
      </c>
      <c r="BD1799" t="s">
        <v>27044</v>
      </c>
      <c r="BE1799" t="s">
        <v>119</v>
      </c>
      <c r="BF1799" t="s">
        <v>119</v>
      </c>
      <c r="BG1799" t="s">
        <v>150</v>
      </c>
      <c r="BH1799" t="s">
        <v>27038</v>
      </c>
      <c r="BI1799" t="s">
        <v>109</v>
      </c>
      <c r="BJ1799" t="s">
        <v>109</v>
      </c>
      <c r="BK1799" t="s">
        <v>114</v>
      </c>
      <c r="BL1799" t="s">
        <v>109</v>
      </c>
      <c r="BM1799" t="s">
        <v>109</v>
      </c>
      <c r="BN1799" s="2">
        <v>45951</v>
      </c>
      <c r="BO1799" t="s">
        <v>494</v>
      </c>
      <c r="BP1799">
        <v>708924204</v>
      </c>
      <c r="BQ1799" s="2">
        <v>46204</v>
      </c>
      <c r="BR1799" s="2">
        <v>46387</v>
      </c>
      <c r="BS1799" t="s">
        <v>1264</v>
      </c>
      <c r="BT1799" t="s">
        <v>437</v>
      </c>
      <c r="BU1799" t="s">
        <v>497</v>
      </c>
      <c r="BV1799" t="s">
        <v>128</v>
      </c>
      <c r="BW1799" t="s">
        <v>498</v>
      </c>
      <c r="BX1799" t="s">
        <v>2652</v>
      </c>
      <c r="BY1799" t="s">
        <v>128</v>
      </c>
      <c r="BZ1799" t="s">
        <v>2653</v>
      </c>
      <c r="CA1799" t="s">
        <v>126</v>
      </c>
      <c r="CB1799" t="s">
        <v>126</v>
      </c>
      <c r="CC1799" t="s">
        <v>126</v>
      </c>
      <c r="CD1799" t="s">
        <v>104</v>
      </c>
      <c r="CE1799" t="s">
        <v>126</v>
      </c>
    </row>
    <row r="1800" spans="1:83" x14ac:dyDescent="0.25">
      <c r="A1800" t="s">
        <v>479</v>
      </c>
      <c r="B1800" t="s">
        <v>83</v>
      </c>
      <c r="C1800" t="s">
        <v>480</v>
      </c>
      <c r="D1800" t="s">
        <v>481</v>
      </c>
      <c r="E1800" t="s">
        <v>482</v>
      </c>
      <c r="F1800" t="s">
        <v>87</v>
      </c>
      <c r="G1800" t="s">
        <v>88</v>
      </c>
      <c r="H1800" t="s">
        <v>89</v>
      </c>
      <c r="I1800" t="s">
        <v>90</v>
      </c>
      <c r="J1800" t="s">
        <v>27096</v>
      </c>
      <c r="K1800" t="s">
        <v>27097</v>
      </c>
      <c r="L1800" t="s">
        <v>27098</v>
      </c>
      <c r="M1800" t="s">
        <v>140</v>
      </c>
      <c r="N1800" t="s">
        <v>95</v>
      </c>
      <c r="O1800" t="s">
        <v>526</v>
      </c>
      <c r="P1800" t="s">
        <v>97</v>
      </c>
      <c r="Q1800" t="s">
        <v>98</v>
      </c>
      <c r="R1800" t="s">
        <v>99</v>
      </c>
      <c r="S1800" s="1">
        <v>45648</v>
      </c>
      <c r="T1800" s="1">
        <v>45650</v>
      </c>
      <c r="U1800" s="1">
        <v>46203</v>
      </c>
      <c r="V1800" t="s">
        <v>142</v>
      </c>
      <c r="W1800" t="s">
        <v>101</v>
      </c>
      <c r="X1800" t="s">
        <v>27099</v>
      </c>
      <c r="Y1800" t="s">
        <v>27100</v>
      </c>
      <c r="Z1800" t="s">
        <v>104</v>
      </c>
      <c r="AA1800" t="s">
        <v>104</v>
      </c>
      <c r="AB1800" t="s">
        <v>104</v>
      </c>
      <c r="AC1800" t="s">
        <v>105</v>
      </c>
      <c r="AD1800" t="s">
        <v>104</v>
      </c>
      <c r="AE1800" t="s">
        <v>104</v>
      </c>
      <c r="AF1800" t="s">
        <v>104</v>
      </c>
      <c r="AG1800" t="s">
        <v>106</v>
      </c>
      <c r="AH1800" t="s">
        <v>107</v>
      </c>
      <c r="AI1800" s="6">
        <v>2402925920</v>
      </c>
      <c r="AJ1800" t="s">
        <v>109</v>
      </c>
      <c r="AK1800" s="4">
        <v>1336178931</v>
      </c>
      <c r="AL1800" s="7">
        <f t="shared" si="28"/>
        <v>0.55606330593828712</v>
      </c>
      <c r="AM1800" t="s">
        <v>27102</v>
      </c>
      <c r="AN1800" t="s">
        <v>27103</v>
      </c>
      <c r="AO1800" t="s">
        <v>109</v>
      </c>
      <c r="AP1800" t="s">
        <v>109</v>
      </c>
      <c r="AQ1800" t="s">
        <v>27102</v>
      </c>
      <c r="AR1800" t="s">
        <v>110</v>
      </c>
      <c r="AS1800" t="s">
        <v>186</v>
      </c>
      <c r="AT1800" t="s">
        <v>146</v>
      </c>
      <c r="AU1800" t="s">
        <v>27104</v>
      </c>
      <c r="AV1800" t="s">
        <v>114</v>
      </c>
      <c r="AW1800" t="s">
        <v>104</v>
      </c>
      <c r="AX1800">
        <v>0</v>
      </c>
      <c r="AY1800" t="s">
        <v>115</v>
      </c>
      <c r="AZ1800" t="s">
        <v>115</v>
      </c>
      <c r="BA1800" t="s">
        <v>27105</v>
      </c>
      <c r="BB1800" t="s">
        <v>27106</v>
      </c>
      <c r="BC1800" t="s">
        <v>118</v>
      </c>
      <c r="BD1800" t="s">
        <v>27107</v>
      </c>
      <c r="BE1800" t="s">
        <v>128</v>
      </c>
      <c r="BF1800" t="s">
        <v>27108</v>
      </c>
      <c r="BG1800" t="s">
        <v>150</v>
      </c>
      <c r="BH1800" t="s">
        <v>27101</v>
      </c>
      <c r="BI1800" t="s">
        <v>109</v>
      </c>
      <c r="BJ1800" t="s">
        <v>109</v>
      </c>
      <c r="BK1800" t="s">
        <v>114</v>
      </c>
      <c r="BL1800" t="s">
        <v>109</v>
      </c>
      <c r="BM1800" t="s">
        <v>109</v>
      </c>
      <c r="BN1800" s="2">
        <v>45905</v>
      </c>
      <c r="BO1800" t="s">
        <v>494</v>
      </c>
      <c r="BP1800">
        <v>708990916</v>
      </c>
      <c r="BQ1800" s="2">
        <v>46204</v>
      </c>
      <c r="BR1800" s="2">
        <v>46387</v>
      </c>
      <c r="BS1800" t="s">
        <v>1264</v>
      </c>
      <c r="BT1800" t="s">
        <v>437</v>
      </c>
      <c r="BU1800" t="s">
        <v>497</v>
      </c>
      <c r="BV1800" t="s">
        <v>128</v>
      </c>
      <c r="BW1800" t="s">
        <v>498</v>
      </c>
      <c r="BX1800" t="s">
        <v>5123</v>
      </c>
      <c r="BY1800" t="s">
        <v>128</v>
      </c>
      <c r="BZ1800" t="s">
        <v>5124</v>
      </c>
      <c r="CA1800" t="s">
        <v>126</v>
      </c>
      <c r="CB1800" t="s">
        <v>126</v>
      </c>
      <c r="CC1800" t="s">
        <v>126</v>
      </c>
      <c r="CD1800" t="s">
        <v>104</v>
      </c>
      <c r="CE1800" t="s">
        <v>126</v>
      </c>
    </row>
    <row r="1801" spans="1:83" x14ac:dyDescent="0.25">
      <c r="A1801" t="s">
        <v>479</v>
      </c>
      <c r="B1801" t="s">
        <v>83</v>
      </c>
      <c r="C1801" t="s">
        <v>480</v>
      </c>
      <c r="D1801" t="s">
        <v>481</v>
      </c>
      <c r="E1801" t="s">
        <v>482</v>
      </c>
      <c r="F1801" t="s">
        <v>87</v>
      </c>
      <c r="G1801" t="s">
        <v>88</v>
      </c>
      <c r="H1801" t="s">
        <v>89</v>
      </c>
      <c r="I1801" t="s">
        <v>90</v>
      </c>
      <c r="J1801" t="s">
        <v>27264</v>
      </c>
      <c r="K1801" t="s">
        <v>27265</v>
      </c>
      <c r="L1801" t="s">
        <v>27266</v>
      </c>
      <c r="M1801" t="s">
        <v>140</v>
      </c>
      <c r="N1801" t="s">
        <v>95</v>
      </c>
      <c r="O1801" t="s">
        <v>526</v>
      </c>
      <c r="P1801" t="s">
        <v>97</v>
      </c>
      <c r="Q1801" t="s">
        <v>98</v>
      </c>
      <c r="R1801" t="s">
        <v>99</v>
      </c>
      <c r="S1801" s="1">
        <v>45648</v>
      </c>
      <c r="T1801" s="1">
        <v>45650</v>
      </c>
      <c r="U1801" s="1">
        <v>46203</v>
      </c>
      <c r="V1801" t="s">
        <v>142</v>
      </c>
      <c r="W1801" t="s">
        <v>101</v>
      </c>
      <c r="X1801" t="s">
        <v>25651</v>
      </c>
      <c r="Y1801" t="s">
        <v>25652</v>
      </c>
      <c r="Z1801" t="s">
        <v>104</v>
      </c>
      <c r="AA1801" t="s">
        <v>104</v>
      </c>
      <c r="AB1801" t="s">
        <v>104</v>
      </c>
      <c r="AC1801" t="s">
        <v>105</v>
      </c>
      <c r="AD1801" t="s">
        <v>104</v>
      </c>
      <c r="AE1801" t="s">
        <v>104</v>
      </c>
      <c r="AF1801" t="s">
        <v>104</v>
      </c>
      <c r="AG1801" t="s">
        <v>106</v>
      </c>
      <c r="AH1801" t="s">
        <v>107</v>
      </c>
      <c r="AI1801" s="6">
        <v>1619380011</v>
      </c>
      <c r="AJ1801" t="s">
        <v>109</v>
      </c>
      <c r="AK1801" s="4">
        <v>967610497</v>
      </c>
      <c r="AL1801" s="7">
        <f t="shared" si="28"/>
        <v>0.59751910634149474</v>
      </c>
      <c r="AM1801" t="s">
        <v>27268</v>
      </c>
      <c r="AN1801" t="s">
        <v>27269</v>
      </c>
      <c r="AO1801" t="s">
        <v>109</v>
      </c>
      <c r="AP1801" t="s">
        <v>109</v>
      </c>
      <c r="AQ1801" t="s">
        <v>27268</v>
      </c>
      <c r="AR1801" t="s">
        <v>110</v>
      </c>
      <c r="AS1801" t="s">
        <v>186</v>
      </c>
      <c r="AT1801" t="s">
        <v>146</v>
      </c>
      <c r="AU1801" t="s">
        <v>26619</v>
      </c>
      <c r="AV1801" t="s">
        <v>114</v>
      </c>
      <c r="AW1801" t="s">
        <v>104</v>
      </c>
      <c r="AX1801">
        <v>0</v>
      </c>
      <c r="AY1801" t="s">
        <v>115</v>
      </c>
      <c r="AZ1801" t="s">
        <v>115</v>
      </c>
      <c r="BA1801" t="s">
        <v>27270</v>
      </c>
      <c r="BB1801" t="s">
        <v>25656</v>
      </c>
      <c r="BC1801" t="s">
        <v>118</v>
      </c>
      <c r="BD1801" t="s">
        <v>100</v>
      </c>
      <c r="BE1801" t="s">
        <v>119</v>
      </c>
      <c r="BF1801" t="s">
        <v>119</v>
      </c>
      <c r="BG1801" t="s">
        <v>150</v>
      </c>
      <c r="BH1801" t="s">
        <v>27267</v>
      </c>
      <c r="BI1801" t="s">
        <v>109</v>
      </c>
      <c r="BJ1801" t="s">
        <v>109</v>
      </c>
      <c r="BK1801" t="s">
        <v>114</v>
      </c>
      <c r="BL1801" t="s">
        <v>109</v>
      </c>
      <c r="BM1801" t="s">
        <v>109</v>
      </c>
      <c r="BN1801" s="2">
        <v>45944</v>
      </c>
      <c r="BO1801" t="s">
        <v>494</v>
      </c>
      <c r="BP1801">
        <v>708107388</v>
      </c>
      <c r="BQ1801" s="2">
        <v>46204</v>
      </c>
      <c r="BR1801" s="2">
        <v>46387</v>
      </c>
      <c r="BS1801" t="s">
        <v>1264</v>
      </c>
      <c r="BT1801" t="s">
        <v>437</v>
      </c>
      <c r="BU1801" t="s">
        <v>497</v>
      </c>
      <c r="BV1801" t="s">
        <v>128</v>
      </c>
      <c r="BW1801" t="s">
        <v>498</v>
      </c>
      <c r="BX1801" t="s">
        <v>1355</v>
      </c>
      <c r="BY1801" t="s">
        <v>128</v>
      </c>
      <c r="BZ1801" t="s">
        <v>1356</v>
      </c>
      <c r="CA1801" t="s">
        <v>126</v>
      </c>
      <c r="CB1801" t="s">
        <v>126</v>
      </c>
      <c r="CC1801" t="s">
        <v>126</v>
      </c>
      <c r="CD1801" t="s">
        <v>104</v>
      </c>
      <c r="CE1801" t="s">
        <v>126</v>
      </c>
    </row>
    <row r="1802" spans="1:83" x14ac:dyDescent="0.25">
      <c r="A1802" t="s">
        <v>479</v>
      </c>
      <c r="B1802" t="s">
        <v>83</v>
      </c>
      <c r="C1802" t="s">
        <v>480</v>
      </c>
      <c r="D1802" t="s">
        <v>481</v>
      </c>
      <c r="E1802" t="s">
        <v>482</v>
      </c>
      <c r="F1802" t="s">
        <v>87</v>
      </c>
      <c r="G1802" t="s">
        <v>88</v>
      </c>
      <c r="H1802" t="s">
        <v>89</v>
      </c>
      <c r="I1802" t="s">
        <v>90</v>
      </c>
      <c r="J1802" t="s">
        <v>27296</v>
      </c>
      <c r="K1802" t="s">
        <v>27297</v>
      </c>
      <c r="L1802" t="s">
        <v>27298</v>
      </c>
      <c r="M1802" t="s">
        <v>140</v>
      </c>
      <c r="N1802" t="s">
        <v>95</v>
      </c>
      <c r="O1802" t="s">
        <v>15650</v>
      </c>
      <c r="P1802" t="s">
        <v>97</v>
      </c>
      <c r="Q1802" t="s">
        <v>98</v>
      </c>
      <c r="R1802" t="s">
        <v>99</v>
      </c>
      <c r="S1802" s="1">
        <v>45828</v>
      </c>
      <c r="T1802" s="1">
        <v>45833</v>
      </c>
      <c r="U1802" s="1">
        <v>46053</v>
      </c>
      <c r="V1802" t="s">
        <v>142</v>
      </c>
      <c r="W1802" t="s">
        <v>101</v>
      </c>
      <c r="X1802" t="s">
        <v>8314</v>
      </c>
      <c r="Y1802" t="s">
        <v>8315</v>
      </c>
      <c r="Z1802" t="s">
        <v>104</v>
      </c>
      <c r="AA1802" t="s">
        <v>104</v>
      </c>
      <c r="AB1802" t="s">
        <v>104</v>
      </c>
      <c r="AC1802" t="s">
        <v>105</v>
      </c>
      <c r="AD1802" t="s">
        <v>104</v>
      </c>
      <c r="AE1802" t="s">
        <v>104</v>
      </c>
      <c r="AF1802" t="s">
        <v>104</v>
      </c>
      <c r="AG1802" t="s">
        <v>106</v>
      </c>
      <c r="AH1802" t="s">
        <v>107</v>
      </c>
      <c r="AI1802" s="6">
        <v>12570593670</v>
      </c>
      <c r="AJ1802" t="s">
        <v>109</v>
      </c>
      <c r="AK1802" s="4">
        <v>6921559888</v>
      </c>
      <c r="AL1802" s="7">
        <f t="shared" si="28"/>
        <v>0.55061519524876978</v>
      </c>
      <c r="AM1802" t="s">
        <v>27299</v>
      </c>
      <c r="AN1802" t="s">
        <v>27300</v>
      </c>
      <c r="AO1802" t="s">
        <v>109</v>
      </c>
      <c r="AP1802" t="s">
        <v>109</v>
      </c>
      <c r="AQ1802" t="s">
        <v>27299</v>
      </c>
      <c r="AR1802" t="s">
        <v>110</v>
      </c>
      <c r="AS1802" t="s">
        <v>418</v>
      </c>
      <c r="AT1802" t="s">
        <v>112</v>
      </c>
      <c r="AU1802" t="s">
        <v>27301</v>
      </c>
      <c r="AV1802" t="s">
        <v>114</v>
      </c>
      <c r="AW1802" t="s">
        <v>104</v>
      </c>
      <c r="AX1802">
        <v>0</v>
      </c>
      <c r="AY1802" t="s">
        <v>115</v>
      </c>
      <c r="AZ1802" t="s">
        <v>115</v>
      </c>
      <c r="BA1802" t="s">
        <v>27302</v>
      </c>
      <c r="BB1802" t="s">
        <v>8317</v>
      </c>
      <c r="BC1802" t="s">
        <v>118</v>
      </c>
      <c r="BD1802" t="s">
        <v>8318</v>
      </c>
      <c r="BE1802" t="s">
        <v>128</v>
      </c>
      <c r="BF1802" t="s">
        <v>8319</v>
      </c>
      <c r="BG1802" t="s">
        <v>100</v>
      </c>
      <c r="BH1802" t="s">
        <v>27303</v>
      </c>
      <c r="BI1802" t="s">
        <v>109</v>
      </c>
      <c r="BJ1802" t="s">
        <v>109</v>
      </c>
      <c r="BK1802" t="s">
        <v>114</v>
      </c>
      <c r="BL1802" t="s">
        <v>109</v>
      </c>
      <c r="BM1802" t="s">
        <v>27304</v>
      </c>
      <c r="BN1802" s="2">
        <v>46018</v>
      </c>
      <c r="BO1802" t="s">
        <v>494</v>
      </c>
      <c r="BP1802">
        <v>704110402</v>
      </c>
      <c r="BQ1802" s="2">
        <v>46054</v>
      </c>
      <c r="BR1802" s="2">
        <v>46234</v>
      </c>
      <c r="BS1802" t="s">
        <v>27305</v>
      </c>
      <c r="BT1802" t="s">
        <v>13074</v>
      </c>
      <c r="BU1802" t="s">
        <v>497</v>
      </c>
      <c r="BV1802" t="s">
        <v>128</v>
      </c>
      <c r="BW1802" t="s">
        <v>498</v>
      </c>
      <c r="BX1802" t="s">
        <v>13470</v>
      </c>
      <c r="BY1802" t="s">
        <v>128</v>
      </c>
      <c r="BZ1802" t="s">
        <v>13471</v>
      </c>
      <c r="CA1802" t="s">
        <v>126</v>
      </c>
      <c r="CB1802" t="s">
        <v>126</v>
      </c>
      <c r="CC1802" t="s">
        <v>126</v>
      </c>
      <c r="CD1802" t="s">
        <v>104</v>
      </c>
      <c r="CE1802" t="s">
        <v>126</v>
      </c>
    </row>
    <row r="1803" spans="1:83" x14ac:dyDescent="0.25">
      <c r="A1803" t="s">
        <v>479</v>
      </c>
      <c r="B1803" t="s">
        <v>83</v>
      </c>
      <c r="C1803" t="s">
        <v>480</v>
      </c>
      <c r="D1803" t="s">
        <v>481</v>
      </c>
      <c r="E1803" t="s">
        <v>482</v>
      </c>
      <c r="F1803" t="s">
        <v>87</v>
      </c>
      <c r="G1803" t="s">
        <v>88</v>
      </c>
      <c r="H1803" t="s">
        <v>89</v>
      </c>
      <c r="I1803" t="s">
        <v>90</v>
      </c>
      <c r="J1803" t="s">
        <v>27773</v>
      </c>
      <c r="K1803" t="s">
        <v>27774</v>
      </c>
      <c r="L1803" t="s">
        <v>27775</v>
      </c>
      <c r="M1803" t="s">
        <v>140</v>
      </c>
      <c r="N1803" t="s">
        <v>95</v>
      </c>
      <c r="O1803" t="s">
        <v>526</v>
      </c>
      <c r="P1803" t="s">
        <v>97</v>
      </c>
      <c r="Q1803" t="s">
        <v>98</v>
      </c>
      <c r="R1803" t="s">
        <v>99</v>
      </c>
      <c r="S1803" s="1">
        <v>45648</v>
      </c>
      <c r="T1803" s="1">
        <v>45649</v>
      </c>
      <c r="U1803" s="1">
        <v>46203</v>
      </c>
      <c r="V1803" t="s">
        <v>142</v>
      </c>
      <c r="W1803" t="s">
        <v>101</v>
      </c>
      <c r="X1803" t="s">
        <v>27776</v>
      </c>
      <c r="Y1803" t="s">
        <v>27777</v>
      </c>
      <c r="Z1803" t="s">
        <v>104</v>
      </c>
      <c r="AA1803" t="s">
        <v>104</v>
      </c>
      <c r="AB1803" t="s">
        <v>104</v>
      </c>
      <c r="AC1803" t="s">
        <v>105</v>
      </c>
      <c r="AD1803" t="s">
        <v>104</v>
      </c>
      <c r="AE1803" t="s">
        <v>104</v>
      </c>
      <c r="AF1803" t="s">
        <v>104</v>
      </c>
      <c r="AG1803" t="s">
        <v>106</v>
      </c>
      <c r="AH1803" t="s">
        <v>107</v>
      </c>
      <c r="AI1803" s="6">
        <v>1045263965</v>
      </c>
      <c r="AJ1803" t="s">
        <v>109</v>
      </c>
      <c r="AK1803" s="4">
        <v>617735142</v>
      </c>
      <c r="AL1803" s="7">
        <f t="shared" si="28"/>
        <v>0.59098482554117326</v>
      </c>
      <c r="AM1803" t="s">
        <v>27779</v>
      </c>
      <c r="AN1803" t="s">
        <v>27780</v>
      </c>
      <c r="AO1803" t="s">
        <v>109</v>
      </c>
      <c r="AP1803" t="s">
        <v>109</v>
      </c>
      <c r="AQ1803" t="s">
        <v>27779</v>
      </c>
      <c r="AR1803" t="s">
        <v>110</v>
      </c>
      <c r="AS1803" t="s">
        <v>186</v>
      </c>
      <c r="AT1803" t="s">
        <v>146</v>
      </c>
      <c r="AU1803" t="s">
        <v>27781</v>
      </c>
      <c r="AV1803" t="s">
        <v>114</v>
      </c>
      <c r="AW1803" t="s">
        <v>104</v>
      </c>
      <c r="AX1803">
        <v>0</v>
      </c>
      <c r="AY1803" t="s">
        <v>115</v>
      </c>
      <c r="AZ1803" t="s">
        <v>115</v>
      </c>
      <c r="BA1803" t="s">
        <v>27782</v>
      </c>
      <c r="BB1803" t="s">
        <v>27783</v>
      </c>
      <c r="BC1803" t="s">
        <v>118</v>
      </c>
      <c r="BD1803" t="s">
        <v>27784</v>
      </c>
      <c r="BE1803" t="s">
        <v>128</v>
      </c>
      <c r="BF1803" t="s">
        <v>27785</v>
      </c>
      <c r="BG1803" t="s">
        <v>150</v>
      </c>
      <c r="BH1803" t="s">
        <v>27778</v>
      </c>
      <c r="BI1803" t="s">
        <v>109</v>
      </c>
      <c r="BJ1803" t="s">
        <v>109</v>
      </c>
      <c r="BK1803" t="s">
        <v>114</v>
      </c>
      <c r="BL1803" t="s">
        <v>109</v>
      </c>
      <c r="BM1803" t="s">
        <v>109</v>
      </c>
      <c r="BN1803" s="2">
        <v>45946</v>
      </c>
      <c r="BO1803" t="s">
        <v>494</v>
      </c>
      <c r="BP1803">
        <v>708943360</v>
      </c>
      <c r="BQ1803" s="2">
        <v>46204</v>
      </c>
      <c r="BR1803" s="2">
        <v>46387</v>
      </c>
      <c r="BS1803" t="s">
        <v>1264</v>
      </c>
      <c r="BT1803" t="s">
        <v>437</v>
      </c>
      <c r="BU1803" t="s">
        <v>497</v>
      </c>
      <c r="BV1803" t="s">
        <v>128</v>
      </c>
      <c r="BW1803" t="s">
        <v>498</v>
      </c>
      <c r="BX1803" t="s">
        <v>2652</v>
      </c>
      <c r="BY1803" t="s">
        <v>128</v>
      </c>
      <c r="BZ1803" t="s">
        <v>2653</v>
      </c>
      <c r="CA1803" t="s">
        <v>126</v>
      </c>
      <c r="CB1803" t="s">
        <v>126</v>
      </c>
      <c r="CC1803" t="s">
        <v>126</v>
      </c>
      <c r="CD1803" t="s">
        <v>104</v>
      </c>
      <c r="CE1803" t="s">
        <v>126</v>
      </c>
    </row>
    <row r="1804" spans="1:83" x14ac:dyDescent="0.25">
      <c r="A1804" t="s">
        <v>479</v>
      </c>
      <c r="B1804" t="s">
        <v>83</v>
      </c>
      <c r="C1804" t="s">
        <v>480</v>
      </c>
      <c r="D1804" t="s">
        <v>481</v>
      </c>
      <c r="E1804" t="s">
        <v>482</v>
      </c>
      <c r="F1804" t="s">
        <v>87</v>
      </c>
      <c r="G1804" t="s">
        <v>88</v>
      </c>
      <c r="H1804" t="s">
        <v>89</v>
      </c>
      <c r="I1804" t="s">
        <v>90</v>
      </c>
      <c r="J1804" t="s">
        <v>27905</v>
      </c>
      <c r="K1804" t="s">
        <v>27906</v>
      </c>
      <c r="L1804" t="s">
        <v>27907</v>
      </c>
      <c r="M1804" t="s">
        <v>140</v>
      </c>
      <c r="N1804" t="s">
        <v>95</v>
      </c>
      <c r="O1804" t="s">
        <v>141</v>
      </c>
      <c r="P1804" t="s">
        <v>97</v>
      </c>
      <c r="Q1804" t="s">
        <v>98</v>
      </c>
      <c r="R1804" t="s">
        <v>99</v>
      </c>
      <c r="S1804" s="1">
        <v>46021</v>
      </c>
      <c r="T1804" s="1">
        <v>46022</v>
      </c>
      <c r="U1804" s="1">
        <v>46234</v>
      </c>
      <c r="V1804" t="s">
        <v>142</v>
      </c>
      <c r="W1804" t="s">
        <v>97</v>
      </c>
      <c r="X1804" t="s">
        <v>7111</v>
      </c>
      <c r="Y1804" t="s">
        <v>7112</v>
      </c>
      <c r="Z1804" t="s">
        <v>104</v>
      </c>
      <c r="AA1804" t="s">
        <v>105</v>
      </c>
      <c r="AB1804" t="s">
        <v>104</v>
      </c>
      <c r="AC1804" t="s">
        <v>105</v>
      </c>
      <c r="AD1804" t="s">
        <v>104</v>
      </c>
      <c r="AE1804" t="s">
        <v>104</v>
      </c>
      <c r="AF1804" t="s">
        <v>104</v>
      </c>
      <c r="AG1804" t="s">
        <v>106</v>
      </c>
      <c r="AH1804" t="s">
        <v>107</v>
      </c>
      <c r="AI1804" s="6">
        <v>1933293569</v>
      </c>
      <c r="AJ1804" t="s">
        <v>109</v>
      </c>
      <c r="AK1804" s="4" t="s">
        <v>109</v>
      </c>
      <c r="AL1804" s="7">
        <f t="shared" si="28"/>
        <v>0</v>
      </c>
      <c r="AM1804" t="s">
        <v>27908</v>
      </c>
      <c r="AN1804" t="s">
        <v>109</v>
      </c>
      <c r="AO1804" t="s">
        <v>109</v>
      </c>
      <c r="AP1804" t="s">
        <v>109</v>
      </c>
      <c r="AQ1804" t="s">
        <v>27908</v>
      </c>
      <c r="AR1804" t="s">
        <v>110</v>
      </c>
      <c r="AS1804" t="s">
        <v>186</v>
      </c>
      <c r="AT1804" t="s">
        <v>112</v>
      </c>
      <c r="AU1804" t="s">
        <v>27909</v>
      </c>
      <c r="AV1804" t="s">
        <v>114</v>
      </c>
      <c r="AW1804" t="s">
        <v>104</v>
      </c>
      <c r="AX1804">
        <v>0</v>
      </c>
      <c r="AY1804" t="s">
        <v>115</v>
      </c>
      <c r="AZ1804" t="s">
        <v>115</v>
      </c>
      <c r="BA1804" t="s">
        <v>27910</v>
      </c>
      <c r="BB1804" t="s">
        <v>7116</v>
      </c>
      <c r="BC1804" t="s">
        <v>118</v>
      </c>
      <c r="BD1804" t="s">
        <v>7117</v>
      </c>
      <c r="BE1804" t="s">
        <v>119</v>
      </c>
      <c r="BF1804" t="s">
        <v>119</v>
      </c>
      <c r="BG1804" t="s">
        <v>150</v>
      </c>
      <c r="BH1804" t="s">
        <v>27911</v>
      </c>
      <c r="BI1804" t="s">
        <v>109</v>
      </c>
      <c r="BJ1804" t="s">
        <v>109</v>
      </c>
      <c r="BK1804" t="s">
        <v>114</v>
      </c>
      <c r="BL1804" t="s">
        <v>109</v>
      </c>
      <c r="BM1804" t="s">
        <v>27912</v>
      </c>
      <c r="BN1804" s="2">
        <v>46022</v>
      </c>
      <c r="BO1804" t="s">
        <v>494</v>
      </c>
      <c r="BP1804">
        <v>708848023</v>
      </c>
      <c r="BQ1804" s="2">
        <v>46235</v>
      </c>
      <c r="BR1804" s="2">
        <v>46418</v>
      </c>
      <c r="BS1804" t="s">
        <v>152</v>
      </c>
      <c r="BT1804" t="s">
        <v>214</v>
      </c>
      <c r="BU1804" t="s">
        <v>497</v>
      </c>
      <c r="BV1804" t="s">
        <v>126</v>
      </c>
      <c r="BW1804" t="s">
        <v>126</v>
      </c>
      <c r="BX1804" t="s">
        <v>499</v>
      </c>
      <c r="BY1804" t="s">
        <v>128</v>
      </c>
      <c r="BZ1804" t="s">
        <v>500</v>
      </c>
      <c r="CA1804" t="s">
        <v>126</v>
      </c>
      <c r="CB1804" t="s">
        <v>126</v>
      </c>
      <c r="CC1804" t="s">
        <v>126</v>
      </c>
      <c r="CD1804" t="s">
        <v>104</v>
      </c>
      <c r="CE1804" t="s">
        <v>126</v>
      </c>
    </row>
    <row r="1805" spans="1:83" x14ac:dyDescent="0.25">
      <c r="A1805" t="s">
        <v>479</v>
      </c>
      <c r="B1805" t="s">
        <v>83</v>
      </c>
      <c r="C1805" t="s">
        <v>480</v>
      </c>
      <c r="D1805" t="s">
        <v>481</v>
      </c>
      <c r="E1805" t="s">
        <v>482</v>
      </c>
      <c r="F1805" t="s">
        <v>87</v>
      </c>
      <c r="G1805" t="s">
        <v>88</v>
      </c>
      <c r="H1805" t="s">
        <v>89</v>
      </c>
      <c r="I1805" t="s">
        <v>90</v>
      </c>
      <c r="J1805" t="s">
        <v>483</v>
      </c>
      <c r="K1805" t="s">
        <v>484</v>
      </c>
      <c r="L1805" t="s">
        <v>485</v>
      </c>
      <c r="M1805" t="s">
        <v>94</v>
      </c>
      <c r="N1805" t="s">
        <v>95</v>
      </c>
      <c r="O1805" t="s">
        <v>141</v>
      </c>
      <c r="P1805" t="s">
        <v>97</v>
      </c>
      <c r="Q1805" t="s">
        <v>98</v>
      </c>
      <c r="R1805" t="s">
        <v>99</v>
      </c>
      <c r="S1805" s="1">
        <v>46020</v>
      </c>
      <c r="T1805" s="1">
        <v>46022</v>
      </c>
      <c r="U1805" s="1">
        <v>46234</v>
      </c>
      <c r="V1805" t="s">
        <v>142</v>
      </c>
      <c r="W1805" t="s">
        <v>101</v>
      </c>
      <c r="X1805" t="s">
        <v>486</v>
      </c>
      <c r="Y1805" t="s">
        <v>487</v>
      </c>
      <c r="Z1805" t="s">
        <v>104</v>
      </c>
      <c r="AA1805" t="s">
        <v>105</v>
      </c>
      <c r="AB1805" t="s">
        <v>104</v>
      </c>
      <c r="AC1805" t="s">
        <v>105</v>
      </c>
      <c r="AD1805" t="s">
        <v>104</v>
      </c>
      <c r="AE1805" t="s">
        <v>104</v>
      </c>
      <c r="AF1805" t="s">
        <v>104</v>
      </c>
      <c r="AG1805" t="s">
        <v>106</v>
      </c>
      <c r="AH1805" t="s">
        <v>107</v>
      </c>
      <c r="AI1805" s="6">
        <v>282205466</v>
      </c>
      <c r="AJ1805" t="s">
        <v>109</v>
      </c>
      <c r="AK1805" s="4" t="s">
        <v>109</v>
      </c>
      <c r="AL1805" s="7">
        <f t="shared" si="28"/>
        <v>0</v>
      </c>
      <c r="AM1805" t="s">
        <v>488</v>
      </c>
      <c r="AN1805" t="s">
        <v>109</v>
      </c>
      <c r="AO1805" t="s">
        <v>109</v>
      </c>
      <c r="AP1805" t="s">
        <v>109</v>
      </c>
      <c r="AQ1805" t="s">
        <v>488</v>
      </c>
      <c r="AR1805" t="s">
        <v>110</v>
      </c>
      <c r="AS1805" t="s">
        <v>186</v>
      </c>
      <c r="AT1805" t="s">
        <v>112</v>
      </c>
      <c r="AU1805" t="s">
        <v>109</v>
      </c>
      <c r="AV1805" t="s">
        <v>114</v>
      </c>
      <c r="AW1805" t="s">
        <v>104</v>
      </c>
      <c r="AX1805">
        <v>0</v>
      </c>
      <c r="AY1805" t="s">
        <v>115</v>
      </c>
      <c r="AZ1805" t="s">
        <v>115</v>
      </c>
      <c r="BA1805" t="s">
        <v>489</v>
      </c>
      <c r="BB1805" t="s">
        <v>490</v>
      </c>
      <c r="BC1805" t="s">
        <v>118</v>
      </c>
      <c r="BD1805" t="s">
        <v>491</v>
      </c>
      <c r="BE1805" t="s">
        <v>119</v>
      </c>
      <c r="BF1805" t="s">
        <v>119</v>
      </c>
      <c r="BG1805" t="s">
        <v>150</v>
      </c>
      <c r="BH1805" t="s">
        <v>492</v>
      </c>
      <c r="BI1805" t="s">
        <v>109</v>
      </c>
      <c r="BJ1805" t="s">
        <v>109</v>
      </c>
      <c r="BK1805" t="s">
        <v>114</v>
      </c>
      <c r="BL1805" t="s">
        <v>109</v>
      </c>
      <c r="BM1805" t="s">
        <v>493</v>
      </c>
      <c r="BN1805" s="2"/>
      <c r="BO1805" t="s">
        <v>494</v>
      </c>
      <c r="BP1805">
        <v>702111378</v>
      </c>
      <c r="BQ1805" s="2">
        <v>46235</v>
      </c>
      <c r="BR1805" s="2">
        <v>46418</v>
      </c>
      <c r="BS1805" t="s">
        <v>495</v>
      </c>
      <c r="BT1805" t="s">
        <v>496</v>
      </c>
      <c r="BU1805" t="s">
        <v>497</v>
      </c>
      <c r="BV1805" t="s">
        <v>128</v>
      </c>
      <c r="BW1805" t="s">
        <v>498</v>
      </c>
      <c r="BX1805" t="s">
        <v>499</v>
      </c>
      <c r="BY1805" t="s">
        <v>128</v>
      </c>
      <c r="BZ1805" t="s">
        <v>500</v>
      </c>
      <c r="CA1805" t="s">
        <v>126</v>
      </c>
      <c r="CB1805" t="s">
        <v>126</v>
      </c>
      <c r="CC1805" t="s">
        <v>126</v>
      </c>
      <c r="CD1805" t="s">
        <v>104</v>
      </c>
      <c r="CE1805" t="s">
        <v>126</v>
      </c>
    </row>
    <row r="1806" spans="1:83" x14ac:dyDescent="0.25">
      <c r="A1806" t="s">
        <v>479</v>
      </c>
      <c r="B1806" t="s">
        <v>83</v>
      </c>
      <c r="C1806" t="s">
        <v>480</v>
      </c>
      <c r="D1806" t="s">
        <v>481</v>
      </c>
      <c r="E1806" t="s">
        <v>482</v>
      </c>
      <c r="F1806" t="s">
        <v>87</v>
      </c>
      <c r="G1806" t="s">
        <v>88</v>
      </c>
      <c r="H1806" t="s">
        <v>89</v>
      </c>
      <c r="I1806" t="s">
        <v>90</v>
      </c>
      <c r="J1806" t="s">
        <v>28133</v>
      </c>
      <c r="K1806" t="s">
        <v>28134</v>
      </c>
      <c r="L1806" t="s">
        <v>28135</v>
      </c>
      <c r="M1806" t="s">
        <v>94</v>
      </c>
      <c r="N1806" t="s">
        <v>614</v>
      </c>
      <c r="O1806" t="s">
        <v>141</v>
      </c>
      <c r="P1806" t="s">
        <v>97</v>
      </c>
      <c r="Q1806" t="s">
        <v>98</v>
      </c>
      <c r="R1806" t="s">
        <v>99</v>
      </c>
      <c r="S1806" s="1">
        <v>46021</v>
      </c>
      <c r="T1806" s="1">
        <v>46022</v>
      </c>
      <c r="U1806" s="1">
        <v>46234</v>
      </c>
      <c r="V1806" t="s">
        <v>142</v>
      </c>
      <c r="W1806" t="s">
        <v>101</v>
      </c>
      <c r="X1806" t="s">
        <v>12798</v>
      </c>
      <c r="Y1806" t="s">
        <v>12799</v>
      </c>
      <c r="Z1806" t="s">
        <v>104</v>
      </c>
      <c r="AA1806" t="s">
        <v>104</v>
      </c>
      <c r="AB1806" t="s">
        <v>104</v>
      </c>
      <c r="AC1806" t="s">
        <v>105</v>
      </c>
      <c r="AD1806" t="s">
        <v>104</v>
      </c>
      <c r="AE1806" t="s">
        <v>104</v>
      </c>
      <c r="AF1806" t="s">
        <v>104</v>
      </c>
      <c r="AG1806" t="s">
        <v>106</v>
      </c>
      <c r="AH1806" t="s">
        <v>107</v>
      </c>
      <c r="AI1806" s="6">
        <v>1234140443</v>
      </c>
      <c r="AJ1806" t="s">
        <v>109</v>
      </c>
      <c r="AK1806" s="4" t="s">
        <v>109</v>
      </c>
      <c r="AL1806" s="7">
        <f t="shared" si="28"/>
        <v>0</v>
      </c>
      <c r="AM1806" t="s">
        <v>28136</v>
      </c>
      <c r="AN1806" t="s">
        <v>109</v>
      </c>
      <c r="AO1806" t="s">
        <v>109</v>
      </c>
      <c r="AP1806" t="s">
        <v>109</v>
      </c>
      <c r="AQ1806" t="s">
        <v>28136</v>
      </c>
      <c r="AR1806" t="s">
        <v>110</v>
      </c>
      <c r="AS1806" t="s">
        <v>186</v>
      </c>
      <c r="AT1806" t="s">
        <v>112</v>
      </c>
      <c r="AU1806" t="s">
        <v>28137</v>
      </c>
      <c r="AV1806" t="s">
        <v>114</v>
      </c>
      <c r="AW1806" t="s">
        <v>104</v>
      </c>
      <c r="AX1806">
        <v>0</v>
      </c>
      <c r="AY1806" t="s">
        <v>115</v>
      </c>
      <c r="AZ1806" t="s">
        <v>115</v>
      </c>
      <c r="BA1806" t="s">
        <v>28138</v>
      </c>
      <c r="BB1806" t="s">
        <v>12803</v>
      </c>
      <c r="BC1806" t="s">
        <v>118</v>
      </c>
      <c r="BD1806" t="s">
        <v>12804</v>
      </c>
      <c r="BE1806" t="s">
        <v>128</v>
      </c>
      <c r="BF1806" t="s">
        <v>12805</v>
      </c>
      <c r="BG1806" t="s">
        <v>150</v>
      </c>
      <c r="BH1806" t="s">
        <v>28139</v>
      </c>
      <c r="BI1806" t="s">
        <v>109</v>
      </c>
      <c r="BJ1806" t="s">
        <v>109</v>
      </c>
      <c r="BK1806" t="s">
        <v>114</v>
      </c>
      <c r="BL1806" t="s">
        <v>109</v>
      </c>
      <c r="BM1806" t="s">
        <v>28140</v>
      </c>
      <c r="BN1806" s="2"/>
      <c r="BO1806" t="s">
        <v>494</v>
      </c>
      <c r="BP1806">
        <v>708107057</v>
      </c>
      <c r="BQ1806" s="2">
        <v>46235</v>
      </c>
      <c r="BR1806" s="2">
        <v>46418</v>
      </c>
      <c r="BS1806" t="s">
        <v>152</v>
      </c>
      <c r="BT1806" t="s">
        <v>214</v>
      </c>
      <c r="BU1806" t="s">
        <v>497</v>
      </c>
      <c r="BV1806" t="s">
        <v>128</v>
      </c>
      <c r="BW1806" t="s">
        <v>498</v>
      </c>
      <c r="BX1806" t="s">
        <v>1355</v>
      </c>
      <c r="BY1806" t="s">
        <v>128</v>
      </c>
      <c r="BZ1806" t="s">
        <v>1356</v>
      </c>
      <c r="CA1806" t="s">
        <v>126</v>
      </c>
      <c r="CB1806" t="s">
        <v>126</v>
      </c>
      <c r="CC1806" t="s">
        <v>126</v>
      </c>
      <c r="CD1806" t="s">
        <v>104</v>
      </c>
      <c r="CE1806" t="s">
        <v>126</v>
      </c>
    </row>
    <row r="1807" spans="1:83" x14ac:dyDescent="0.25">
      <c r="A1807" t="s">
        <v>479</v>
      </c>
      <c r="B1807" t="s">
        <v>83</v>
      </c>
      <c r="C1807" t="s">
        <v>480</v>
      </c>
      <c r="D1807" t="s">
        <v>481</v>
      </c>
      <c r="E1807" t="s">
        <v>482</v>
      </c>
      <c r="F1807" t="s">
        <v>87</v>
      </c>
      <c r="G1807" t="s">
        <v>88</v>
      </c>
      <c r="H1807" t="s">
        <v>89</v>
      </c>
      <c r="I1807" t="s">
        <v>90</v>
      </c>
      <c r="J1807" t="s">
        <v>28403</v>
      </c>
      <c r="K1807" t="s">
        <v>28404</v>
      </c>
      <c r="L1807" t="s">
        <v>28405</v>
      </c>
      <c r="M1807" t="s">
        <v>140</v>
      </c>
      <c r="N1807" t="s">
        <v>28406</v>
      </c>
      <c r="O1807" t="s">
        <v>526</v>
      </c>
      <c r="P1807" t="s">
        <v>97</v>
      </c>
      <c r="Q1807" t="s">
        <v>98</v>
      </c>
      <c r="R1807" t="s">
        <v>99</v>
      </c>
      <c r="S1807" s="1">
        <v>45649</v>
      </c>
      <c r="T1807" s="1">
        <v>45650</v>
      </c>
      <c r="U1807" s="1">
        <v>46203</v>
      </c>
      <c r="V1807" t="s">
        <v>142</v>
      </c>
      <c r="W1807" t="s">
        <v>101</v>
      </c>
      <c r="X1807" t="s">
        <v>28407</v>
      </c>
      <c r="Y1807" t="s">
        <v>28408</v>
      </c>
      <c r="Z1807" t="s">
        <v>104</v>
      </c>
      <c r="AA1807" t="s">
        <v>104</v>
      </c>
      <c r="AB1807" t="s">
        <v>104</v>
      </c>
      <c r="AC1807" t="s">
        <v>105</v>
      </c>
      <c r="AD1807" t="s">
        <v>104</v>
      </c>
      <c r="AE1807" t="s">
        <v>104</v>
      </c>
      <c r="AF1807" t="s">
        <v>104</v>
      </c>
      <c r="AG1807" t="s">
        <v>106</v>
      </c>
      <c r="AH1807" t="s">
        <v>107</v>
      </c>
      <c r="AI1807" s="6">
        <v>1990851547</v>
      </c>
      <c r="AJ1807" t="s">
        <v>109</v>
      </c>
      <c r="AK1807" s="4">
        <v>1099580225</v>
      </c>
      <c r="AL1807" s="7">
        <f t="shared" si="28"/>
        <v>0.55231653342357423</v>
      </c>
      <c r="AM1807" t="s">
        <v>28410</v>
      </c>
      <c r="AN1807" t="s">
        <v>28411</v>
      </c>
      <c r="AO1807" t="s">
        <v>109</v>
      </c>
      <c r="AP1807" t="s">
        <v>109</v>
      </c>
      <c r="AQ1807" t="s">
        <v>28410</v>
      </c>
      <c r="AR1807" t="s">
        <v>110</v>
      </c>
      <c r="AS1807" t="s">
        <v>186</v>
      </c>
      <c r="AT1807" t="s">
        <v>146</v>
      </c>
      <c r="AU1807" t="s">
        <v>28412</v>
      </c>
      <c r="AV1807" t="s">
        <v>114</v>
      </c>
      <c r="AW1807" t="s">
        <v>104</v>
      </c>
      <c r="AX1807">
        <v>0</v>
      </c>
      <c r="AY1807" t="s">
        <v>115</v>
      </c>
      <c r="AZ1807" t="s">
        <v>115</v>
      </c>
      <c r="BA1807" t="s">
        <v>28413</v>
      </c>
      <c r="BB1807" t="s">
        <v>28414</v>
      </c>
      <c r="BC1807" t="s">
        <v>118</v>
      </c>
      <c r="BD1807" t="s">
        <v>100</v>
      </c>
      <c r="BE1807" t="s">
        <v>119</v>
      </c>
      <c r="BF1807" t="s">
        <v>119</v>
      </c>
      <c r="BG1807" t="s">
        <v>150</v>
      </c>
      <c r="BH1807" t="s">
        <v>28409</v>
      </c>
      <c r="BI1807" t="s">
        <v>109</v>
      </c>
      <c r="BJ1807" t="s">
        <v>109</v>
      </c>
      <c r="BK1807" t="s">
        <v>114</v>
      </c>
      <c r="BL1807" t="s">
        <v>109</v>
      </c>
      <c r="BM1807" t="s">
        <v>109</v>
      </c>
      <c r="BN1807" s="2">
        <v>45940</v>
      </c>
      <c r="BO1807" t="s">
        <v>494</v>
      </c>
      <c r="BP1807">
        <v>708862800</v>
      </c>
      <c r="BQ1807" s="2">
        <v>46204</v>
      </c>
      <c r="BR1807" s="2">
        <v>46387</v>
      </c>
      <c r="BS1807" t="s">
        <v>1264</v>
      </c>
      <c r="BT1807" t="s">
        <v>437</v>
      </c>
      <c r="BU1807" t="s">
        <v>497</v>
      </c>
      <c r="BV1807" t="s">
        <v>128</v>
      </c>
      <c r="BW1807" t="s">
        <v>498</v>
      </c>
      <c r="BX1807" t="s">
        <v>1355</v>
      </c>
      <c r="BY1807" t="s">
        <v>128</v>
      </c>
      <c r="BZ1807" t="s">
        <v>1356</v>
      </c>
      <c r="CA1807" t="s">
        <v>126</v>
      </c>
      <c r="CB1807" t="s">
        <v>126</v>
      </c>
      <c r="CC1807" t="s">
        <v>126</v>
      </c>
      <c r="CD1807" t="s">
        <v>104</v>
      </c>
      <c r="CE1807" t="s">
        <v>126</v>
      </c>
    </row>
    <row r="1808" spans="1:83" x14ac:dyDescent="0.25">
      <c r="A1808" t="s">
        <v>479</v>
      </c>
      <c r="B1808" t="s">
        <v>83</v>
      </c>
      <c r="C1808" t="s">
        <v>480</v>
      </c>
      <c r="D1808" t="s">
        <v>481</v>
      </c>
      <c r="E1808" t="s">
        <v>482</v>
      </c>
      <c r="F1808" t="s">
        <v>87</v>
      </c>
      <c r="G1808" t="s">
        <v>88</v>
      </c>
      <c r="H1808" t="s">
        <v>89</v>
      </c>
      <c r="I1808" t="s">
        <v>90</v>
      </c>
      <c r="J1808" t="s">
        <v>28449</v>
      </c>
      <c r="K1808" t="s">
        <v>28450</v>
      </c>
      <c r="L1808" t="s">
        <v>28451</v>
      </c>
      <c r="M1808" t="s">
        <v>140</v>
      </c>
      <c r="N1808" t="s">
        <v>95</v>
      </c>
      <c r="O1808" t="s">
        <v>141</v>
      </c>
      <c r="P1808" t="s">
        <v>97</v>
      </c>
      <c r="Q1808" t="s">
        <v>98</v>
      </c>
      <c r="R1808" t="s">
        <v>99</v>
      </c>
      <c r="S1808" s="1">
        <v>46020</v>
      </c>
      <c r="T1808" s="1">
        <v>46022</v>
      </c>
      <c r="U1808" s="1">
        <v>46234</v>
      </c>
      <c r="V1808" t="s">
        <v>142</v>
      </c>
      <c r="W1808" t="s">
        <v>101</v>
      </c>
      <c r="X1808" t="s">
        <v>28452</v>
      </c>
      <c r="Y1808" t="s">
        <v>28453</v>
      </c>
      <c r="Z1808" t="s">
        <v>104</v>
      </c>
      <c r="AA1808" t="s">
        <v>104</v>
      </c>
      <c r="AB1808" t="s">
        <v>104</v>
      </c>
      <c r="AC1808" t="s">
        <v>105</v>
      </c>
      <c r="AD1808" t="s">
        <v>104</v>
      </c>
      <c r="AE1808" t="s">
        <v>104</v>
      </c>
      <c r="AF1808" t="s">
        <v>104</v>
      </c>
      <c r="AG1808" t="s">
        <v>106</v>
      </c>
      <c r="AH1808" t="s">
        <v>107</v>
      </c>
      <c r="AI1808" s="6">
        <v>443828037</v>
      </c>
      <c r="AJ1808" t="s">
        <v>109</v>
      </c>
      <c r="AK1808" s="4" t="s">
        <v>109</v>
      </c>
      <c r="AL1808" s="7">
        <f t="shared" si="28"/>
        <v>0</v>
      </c>
      <c r="AM1808" t="s">
        <v>28454</v>
      </c>
      <c r="AN1808" t="s">
        <v>109</v>
      </c>
      <c r="AO1808" t="s">
        <v>109</v>
      </c>
      <c r="AP1808" t="s">
        <v>109</v>
      </c>
      <c r="AQ1808" t="s">
        <v>28454</v>
      </c>
      <c r="AR1808" t="s">
        <v>110</v>
      </c>
      <c r="AS1808" t="s">
        <v>186</v>
      </c>
      <c r="AT1808" t="s">
        <v>112</v>
      </c>
      <c r="AU1808" t="s">
        <v>28455</v>
      </c>
      <c r="AV1808" t="s">
        <v>114</v>
      </c>
      <c r="AW1808" t="s">
        <v>104</v>
      </c>
      <c r="AX1808">
        <v>0</v>
      </c>
      <c r="AY1808" t="s">
        <v>115</v>
      </c>
      <c r="AZ1808" t="s">
        <v>115</v>
      </c>
      <c r="BA1808" t="s">
        <v>28456</v>
      </c>
      <c r="BB1808" t="s">
        <v>28457</v>
      </c>
      <c r="BC1808" t="s">
        <v>118</v>
      </c>
      <c r="BD1808" t="s">
        <v>100</v>
      </c>
      <c r="BE1808" t="s">
        <v>128</v>
      </c>
      <c r="BF1808" t="s">
        <v>28458</v>
      </c>
      <c r="BG1808" t="s">
        <v>100</v>
      </c>
      <c r="BH1808" t="s">
        <v>28454</v>
      </c>
      <c r="BI1808" t="s">
        <v>109</v>
      </c>
      <c r="BJ1808" t="s">
        <v>109</v>
      </c>
      <c r="BK1808" t="s">
        <v>114</v>
      </c>
      <c r="BL1808" t="s">
        <v>109</v>
      </c>
      <c r="BM1808" t="s">
        <v>109</v>
      </c>
      <c r="BN1808" s="2">
        <v>46022</v>
      </c>
      <c r="BO1808" t="s">
        <v>494</v>
      </c>
      <c r="BP1808">
        <v>708859210</v>
      </c>
      <c r="BQ1808" s="2">
        <v>46235</v>
      </c>
      <c r="BR1808" s="2">
        <v>46418</v>
      </c>
      <c r="BS1808" t="s">
        <v>3633</v>
      </c>
      <c r="BT1808" t="s">
        <v>214</v>
      </c>
      <c r="BU1808" t="s">
        <v>497</v>
      </c>
      <c r="BV1808" t="s">
        <v>128</v>
      </c>
      <c r="BW1808" t="s">
        <v>498</v>
      </c>
      <c r="BX1808" t="s">
        <v>2652</v>
      </c>
      <c r="BY1808" t="s">
        <v>128</v>
      </c>
      <c r="BZ1808" t="s">
        <v>2653</v>
      </c>
      <c r="CA1808" t="s">
        <v>126</v>
      </c>
      <c r="CB1808" t="s">
        <v>126</v>
      </c>
      <c r="CC1808" t="s">
        <v>126</v>
      </c>
      <c r="CD1808" t="s">
        <v>104</v>
      </c>
      <c r="CE1808" t="s">
        <v>126</v>
      </c>
    </row>
    <row r="1809" spans="1:83" x14ac:dyDescent="0.25">
      <c r="A1809" t="s">
        <v>479</v>
      </c>
      <c r="B1809" t="s">
        <v>83</v>
      </c>
      <c r="C1809" t="s">
        <v>480</v>
      </c>
      <c r="D1809" t="s">
        <v>481</v>
      </c>
      <c r="E1809" t="s">
        <v>482</v>
      </c>
      <c r="F1809" t="s">
        <v>87</v>
      </c>
      <c r="G1809" t="s">
        <v>88</v>
      </c>
      <c r="H1809" t="s">
        <v>89</v>
      </c>
      <c r="I1809" t="s">
        <v>90</v>
      </c>
      <c r="J1809" t="s">
        <v>28459</v>
      </c>
      <c r="K1809" t="s">
        <v>28460</v>
      </c>
      <c r="L1809" t="s">
        <v>28461</v>
      </c>
      <c r="M1809" t="s">
        <v>140</v>
      </c>
      <c r="N1809" t="s">
        <v>95</v>
      </c>
      <c r="O1809" t="s">
        <v>526</v>
      </c>
      <c r="P1809" t="s">
        <v>97</v>
      </c>
      <c r="Q1809" t="s">
        <v>98</v>
      </c>
      <c r="R1809" t="s">
        <v>99</v>
      </c>
      <c r="S1809" s="1">
        <v>45648</v>
      </c>
      <c r="T1809" s="1">
        <v>45650</v>
      </c>
      <c r="U1809" s="1">
        <v>46203</v>
      </c>
      <c r="V1809" t="s">
        <v>142</v>
      </c>
      <c r="W1809" t="s">
        <v>101</v>
      </c>
      <c r="X1809" t="s">
        <v>28462</v>
      </c>
      <c r="Y1809" t="s">
        <v>28463</v>
      </c>
      <c r="Z1809" t="s">
        <v>104</v>
      </c>
      <c r="AA1809" t="s">
        <v>104</v>
      </c>
      <c r="AB1809" t="s">
        <v>104</v>
      </c>
      <c r="AC1809" t="s">
        <v>105</v>
      </c>
      <c r="AD1809" t="s">
        <v>104</v>
      </c>
      <c r="AE1809" t="s">
        <v>104</v>
      </c>
      <c r="AF1809" t="s">
        <v>104</v>
      </c>
      <c r="AG1809" t="s">
        <v>106</v>
      </c>
      <c r="AH1809" t="s">
        <v>107</v>
      </c>
      <c r="AI1809" s="6">
        <v>778981017</v>
      </c>
      <c r="AJ1809" t="s">
        <v>109</v>
      </c>
      <c r="AK1809" s="4">
        <v>417984390</v>
      </c>
      <c r="AL1809" s="7">
        <f t="shared" si="28"/>
        <v>0.53657840291119696</v>
      </c>
      <c r="AM1809" t="s">
        <v>28465</v>
      </c>
      <c r="AN1809" t="s">
        <v>28466</v>
      </c>
      <c r="AO1809" t="s">
        <v>109</v>
      </c>
      <c r="AP1809" t="s">
        <v>109</v>
      </c>
      <c r="AQ1809" t="s">
        <v>28465</v>
      </c>
      <c r="AR1809" t="s">
        <v>110</v>
      </c>
      <c r="AS1809" t="s">
        <v>186</v>
      </c>
      <c r="AT1809" t="s">
        <v>146</v>
      </c>
      <c r="AU1809" t="s">
        <v>28467</v>
      </c>
      <c r="AV1809" t="s">
        <v>114</v>
      </c>
      <c r="AW1809" t="s">
        <v>104</v>
      </c>
      <c r="AX1809">
        <v>0</v>
      </c>
      <c r="AY1809" t="s">
        <v>115</v>
      </c>
      <c r="AZ1809" t="s">
        <v>115</v>
      </c>
      <c r="BA1809" t="s">
        <v>28468</v>
      </c>
      <c r="BB1809" t="s">
        <v>28469</v>
      </c>
      <c r="BC1809" t="s">
        <v>118</v>
      </c>
      <c r="BD1809" t="s">
        <v>28470</v>
      </c>
      <c r="BE1809" t="s">
        <v>119</v>
      </c>
      <c r="BF1809" t="s">
        <v>119</v>
      </c>
      <c r="BG1809" t="s">
        <v>150</v>
      </c>
      <c r="BH1809" t="s">
        <v>28464</v>
      </c>
      <c r="BI1809" t="s">
        <v>109</v>
      </c>
      <c r="BJ1809" t="s">
        <v>109</v>
      </c>
      <c r="BK1809" t="s">
        <v>114</v>
      </c>
      <c r="BL1809" t="s">
        <v>109</v>
      </c>
      <c r="BM1809" t="s">
        <v>109</v>
      </c>
      <c r="BN1809" s="2">
        <v>45973</v>
      </c>
      <c r="BO1809" t="s">
        <v>494</v>
      </c>
      <c r="BP1809">
        <v>708102124</v>
      </c>
      <c r="BQ1809" s="2">
        <v>46204</v>
      </c>
      <c r="BR1809" s="2">
        <v>46387</v>
      </c>
      <c r="BS1809" t="s">
        <v>1264</v>
      </c>
      <c r="BT1809" t="s">
        <v>437</v>
      </c>
      <c r="BU1809" t="s">
        <v>497</v>
      </c>
      <c r="BV1809" t="s">
        <v>128</v>
      </c>
      <c r="BW1809" t="s">
        <v>498</v>
      </c>
      <c r="BX1809" t="s">
        <v>2652</v>
      </c>
      <c r="BY1809" t="s">
        <v>128</v>
      </c>
      <c r="BZ1809" t="s">
        <v>2653</v>
      </c>
      <c r="CA1809" t="s">
        <v>126</v>
      </c>
      <c r="CB1809" t="s">
        <v>126</v>
      </c>
      <c r="CC1809" t="s">
        <v>126</v>
      </c>
      <c r="CD1809" t="s">
        <v>104</v>
      </c>
      <c r="CE1809" t="s">
        <v>126</v>
      </c>
    </row>
    <row r="1810" spans="1:83" x14ac:dyDescent="0.25">
      <c r="A1810" t="s">
        <v>479</v>
      </c>
      <c r="B1810" t="s">
        <v>83</v>
      </c>
      <c r="C1810" t="s">
        <v>480</v>
      </c>
      <c r="D1810" t="s">
        <v>481</v>
      </c>
      <c r="E1810" t="s">
        <v>482</v>
      </c>
      <c r="F1810" t="s">
        <v>87</v>
      </c>
      <c r="G1810" t="s">
        <v>88</v>
      </c>
      <c r="H1810" t="s">
        <v>89</v>
      </c>
      <c r="I1810" t="s">
        <v>90</v>
      </c>
      <c r="J1810" t="s">
        <v>28770</v>
      </c>
      <c r="K1810" t="s">
        <v>28771</v>
      </c>
      <c r="L1810" t="s">
        <v>28772</v>
      </c>
      <c r="M1810" t="s">
        <v>94</v>
      </c>
      <c r="N1810" t="s">
        <v>95</v>
      </c>
      <c r="O1810" t="s">
        <v>141</v>
      </c>
      <c r="P1810" t="s">
        <v>97</v>
      </c>
      <c r="Q1810" t="s">
        <v>98</v>
      </c>
      <c r="R1810" t="s">
        <v>99</v>
      </c>
      <c r="S1810" s="1">
        <v>46021</v>
      </c>
      <c r="T1810" s="1">
        <v>46022</v>
      </c>
      <c r="U1810" s="1">
        <v>46234</v>
      </c>
      <c r="V1810" t="s">
        <v>142</v>
      </c>
      <c r="W1810" t="s">
        <v>101</v>
      </c>
      <c r="X1810" t="s">
        <v>9278</v>
      </c>
      <c r="Y1810" t="s">
        <v>9279</v>
      </c>
      <c r="Z1810" t="s">
        <v>104</v>
      </c>
      <c r="AA1810" t="s">
        <v>104</v>
      </c>
      <c r="AB1810" t="s">
        <v>104</v>
      </c>
      <c r="AC1810" t="s">
        <v>105</v>
      </c>
      <c r="AD1810" t="s">
        <v>104</v>
      </c>
      <c r="AE1810" t="s">
        <v>104</v>
      </c>
      <c r="AF1810" t="s">
        <v>104</v>
      </c>
      <c r="AG1810" t="s">
        <v>106</v>
      </c>
      <c r="AH1810" t="s">
        <v>107</v>
      </c>
      <c r="AI1810" s="6">
        <v>496793049</v>
      </c>
      <c r="AJ1810" t="s">
        <v>109</v>
      </c>
      <c r="AK1810" s="4" t="s">
        <v>109</v>
      </c>
      <c r="AL1810" s="7">
        <f t="shared" si="28"/>
        <v>0</v>
      </c>
      <c r="AM1810" t="s">
        <v>28773</v>
      </c>
      <c r="AN1810" t="s">
        <v>109</v>
      </c>
      <c r="AO1810" t="s">
        <v>109</v>
      </c>
      <c r="AP1810" t="s">
        <v>109</v>
      </c>
      <c r="AQ1810" t="s">
        <v>28773</v>
      </c>
      <c r="AR1810" t="s">
        <v>110</v>
      </c>
      <c r="AS1810" t="s">
        <v>186</v>
      </c>
      <c r="AT1810" t="s">
        <v>112</v>
      </c>
      <c r="AU1810" t="s">
        <v>28774</v>
      </c>
      <c r="AV1810" t="s">
        <v>114</v>
      </c>
      <c r="AW1810" t="s">
        <v>104</v>
      </c>
      <c r="AX1810">
        <v>0</v>
      </c>
      <c r="AY1810" t="s">
        <v>115</v>
      </c>
      <c r="AZ1810" t="s">
        <v>115</v>
      </c>
      <c r="BA1810" t="s">
        <v>28775</v>
      </c>
      <c r="BB1810" t="s">
        <v>9283</v>
      </c>
      <c r="BC1810" t="s">
        <v>118</v>
      </c>
      <c r="BD1810" t="s">
        <v>100</v>
      </c>
      <c r="BE1810" t="s">
        <v>119</v>
      </c>
      <c r="BF1810" t="s">
        <v>119</v>
      </c>
      <c r="BG1810" t="s">
        <v>150</v>
      </c>
      <c r="BH1810" t="s">
        <v>28776</v>
      </c>
      <c r="BI1810" t="s">
        <v>109</v>
      </c>
      <c r="BJ1810" t="s">
        <v>109</v>
      </c>
      <c r="BK1810" t="s">
        <v>114</v>
      </c>
      <c r="BL1810" t="s">
        <v>109</v>
      </c>
      <c r="BM1810" t="s">
        <v>28777</v>
      </c>
      <c r="BN1810" s="2"/>
      <c r="BO1810" t="s">
        <v>494</v>
      </c>
      <c r="BP1810">
        <v>708875737</v>
      </c>
      <c r="BQ1810" s="2">
        <v>46235</v>
      </c>
      <c r="BR1810" s="2">
        <v>46418</v>
      </c>
      <c r="BS1810" t="s">
        <v>3633</v>
      </c>
      <c r="BT1810" t="s">
        <v>214</v>
      </c>
      <c r="BU1810" t="s">
        <v>497</v>
      </c>
      <c r="BV1810" t="s">
        <v>128</v>
      </c>
      <c r="BW1810" t="s">
        <v>498</v>
      </c>
      <c r="BX1810" t="s">
        <v>1355</v>
      </c>
      <c r="BY1810" t="s">
        <v>128</v>
      </c>
      <c r="BZ1810" t="s">
        <v>1356</v>
      </c>
      <c r="CA1810" t="s">
        <v>126</v>
      </c>
      <c r="CB1810" t="s">
        <v>126</v>
      </c>
      <c r="CC1810" t="s">
        <v>126</v>
      </c>
      <c r="CD1810" t="s">
        <v>104</v>
      </c>
      <c r="CE1810" t="s">
        <v>126</v>
      </c>
    </row>
    <row r="1811" spans="1:83" x14ac:dyDescent="0.25">
      <c r="A1811" t="s">
        <v>479</v>
      </c>
      <c r="B1811" t="s">
        <v>83</v>
      </c>
      <c r="C1811" t="s">
        <v>480</v>
      </c>
      <c r="D1811" t="s">
        <v>481</v>
      </c>
      <c r="E1811" t="s">
        <v>482</v>
      </c>
      <c r="F1811" t="s">
        <v>87</v>
      </c>
      <c r="G1811" t="s">
        <v>88</v>
      </c>
      <c r="H1811" t="s">
        <v>89</v>
      </c>
      <c r="I1811" t="s">
        <v>90</v>
      </c>
      <c r="J1811" t="s">
        <v>28938</v>
      </c>
      <c r="K1811" t="s">
        <v>28939</v>
      </c>
      <c r="L1811" t="s">
        <v>28940</v>
      </c>
      <c r="M1811" t="s">
        <v>94</v>
      </c>
      <c r="N1811" t="s">
        <v>630</v>
      </c>
      <c r="O1811" t="s">
        <v>141</v>
      </c>
      <c r="P1811" t="s">
        <v>97</v>
      </c>
      <c r="Q1811" t="s">
        <v>98</v>
      </c>
      <c r="R1811" t="s">
        <v>99</v>
      </c>
      <c r="S1811" s="1">
        <v>46021</v>
      </c>
      <c r="T1811" s="1">
        <v>46022</v>
      </c>
      <c r="U1811" s="1">
        <v>46234</v>
      </c>
      <c r="V1811" t="s">
        <v>142</v>
      </c>
      <c r="W1811" t="s">
        <v>101</v>
      </c>
      <c r="X1811" t="s">
        <v>28941</v>
      </c>
      <c r="Y1811" t="s">
        <v>28942</v>
      </c>
      <c r="Z1811" t="s">
        <v>104</v>
      </c>
      <c r="AA1811" t="s">
        <v>104</v>
      </c>
      <c r="AB1811" t="s">
        <v>104</v>
      </c>
      <c r="AC1811" t="s">
        <v>105</v>
      </c>
      <c r="AD1811" t="s">
        <v>104</v>
      </c>
      <c r="AE1811" t="s">
        <v>104</v>
      </c>
      <c r="AF1811" t="s">
        <v>104</v>
      </c>
      <c r="AG1811" t="s">
        <v>106</v>
      </c>
      <c r="AH1811" t="s">
        <v>107</v>
      </c>
      <c r="AI1811" s="6">
        <v>288200024</v>
      </c>
      <c r="AJ1811" t="s">
        <v>109</v>
      </c>
      <c r="AK1811" s="4" t="s">
        <v>109</v>
      </c>
      <c r="AL1811" s="7">
        <f t="shared" si="28"/>
        <v>0</v>
      </c>
      <c r="AM1811" t="s">
        <v>185</v>
      </c>
      <c r="AN1811" t="s">
        <v>109</v>
      </c>
      <c r="AO1811" t="s">
        <v>109</v>
      </c>
      <c r="AP1811" t="s">
        <v>109</v>
      </c>
      <c r="AQ1811" t="s">
        <v>185</v>
      </c>
      <c r="AR1811" t="s">
        <v>110</v>
      </c>
      <c r="AS1811" t="s">
        <v>186</v>
      </c>
      <c r="AT1811" t="s">
        <v>112</v>
      </c>
      <c r="AU1811" t="s">
        <v>187</v>
      </c>
      <c r="AV1811" t="s">
        <v>114</v>
      </c>
      <c r="AW1811" t="s">
        <v>104</v>
      </c>
      <c r="AX1811">
        <v>0</v>
      </c>
      <c r="AY1811" t="s">
        <v>115</v>
      </c>
      <c r="AZ1811" t="s">
        <v>115</v>
      </c>
      <c r="BA1811" t="s">
        <v>28943</v>
      </c>
      <c r="BB1811" t="s">
        <v>28944</v>
      </c>
      <c r="BC1811" t="s">
        <v>118</v>
      </c>
      <c r="BD1811" t="s">
        <v>28945</v>
      </c>
      <c r="BE1811" t="s">
        <v>119</v>
      </c>
      <c r="BF1811" t="s">
        <v>119</v>
      </c>
      <c r="BG1811" t="s">
        <v>150</v>
      </c>
      <c r="BH1811" t="s">
        <v>185</v>
      </c>
      <c r="BI1811" t="s">
        <v>109</v>
      </c>
      <c r="BJ1811" t="s">
        <v>109</v>
      </c>
      <c r="BK1811" t="s">
        <v>114</v>
      </c>
      <c r="BL1811" t="s">
        <v>109</v>
      </c>
      <c r="BM1811" t="s">
        <v>109</v>
      </c>
      <c r="BN1811" s="2"/>
      <c r="BO1811" t="s">
        <v>494</v>
      </c>
      <c r="BP1811">
        <v>708827217</v>
      </c>
      <c r="BQ1811" s="2">
        <v>46235</v>
      </c>
      <c r="BR1811" s="2">
        <v>46418</v>
      </c>
      <c r="BS1811" t="s">
        <v>152</v>
      </c>
      <c r="BT1811" t="s">
        <v>214</v>
      </c>
      <c r="BU1811" t="s">
        <v>497</v>
      </c>
      <c r="BV1811" t="s">
        <v>128</v>
      </c>
      <c r="BW1811" t="s">
        <v>498</v>
      </c>
      <c r="BX1811" t="s">
        <v>3634</v>
      </c>
      <c r="BY1811" t="s">
        <v>128</v>
      </c>
      <c r="BZ1811" t="s">
        <v>3635</v>
      </c>
      <c r="CA1811" t="s">
        <v>126</v>
      </c>
      <c r="CB1811" t="s">
        <v>126</v>
      </c>
      <c r="CC1811" t="s">
        <v>126</v>
      </c>
      <c r="CD1811" t="s">
        <v>104</v>
      </c>
      <c r="CE1811" t="s">
        <v>126</v>
      </c>
    </row>
    <row r="1812" spans="1:83" x14ac:dyDescent="0.25">
      <c r="A1812" t="s">
        <v>479</v>
      </c>
      <c r="B1812" t="s">
        <v>83</v>
      </c>
      <c r="C1812" t="s">
        <v>480</v>
      </c>
      <c r="D1812" t="s">
        <v>481</v>
      </c>
      <c r="E1812" t="s">
        <v>482</v>
      </c>
      <c r="F1812" t="s">
        <v>87</v>
      </c>
      <c r="G1812" t="s">
        <v>88</v>
      </c>
      <c r="H1812" t="s">
        <v>89</v>
      </c>
      <c r="I1812" t="s">
        <v>90</v>
      </c>
      <c r="J1812" t="s">
        <v>28970</v>
      </c>
      <c r="K1812" t="s">
        <v>28971</v>
      </c>
      <c r="L1812" t="s">
        <v>28972</v>
      </c>
      <c r="M1812" t="s">
        <v>140</v>
      </c>
      <c r="N1812" t="s">
        <v>95</v>
      </c>
      <c r="O1812" t="s">
        <v>526</v>
      </c>
      <c r="P1812" t="s">
        <v>97</v>
      </c>
      <c r="Q1812" t="s">
        <v>98</v>
      </c>
      <c r="R1812" t="s">
        <v>99</v>
      </c>
      <c r="S1812" s="1">
        <v>45648</v>
      </c>
      <c r="T1812" s="1">
        <v>45650</v>
      </c>
      <c r="U1812" s="1">
        <v>46203</v>
      </c>
      <c r="V1812" t="s">
        <v>142</v>
      </c>
      <c r="W1812" t="s">
        <v>101</v>
      </c>
      <c r="X1812" t="s">
        <v>28973</v>
      </c>
      <c r="Y1812" t="s">
        <v>28974</v>
      </c>
      <c r="Z1812" t="s">
        <v>104</v>
      </c>
      <c r="AA1812" t="s">
        <v>104</v>
      </c>
      <c r="AB1812" t="s">
        <v>104</v>
      </c>
      <c r="AC1812" t="s">
        <v>105</v>
      </c>
      <c r="AD1812" t="s">
        <v>104</v>
      </c>
      <c r="AE1812" t="s">
        <v>104</v>
      </c>
      <c r="AF1812" t="s">
        <v>104</v>
      </c>
      <c r="AG1812" t="s">
        <v>106</v>
      </c>
      <c r="AH1812" t="s">
        <v>107</v>
      </c>
      <c r="AI1812" s="6">
        <v>1919715255</v>
      </c>
      <c r="AJ1812" t="s">
        <v>109</v>
      </c>
      <c r="AK1812" s="4">
        <v>1184383651</v>
      </c>
      <c r="AL1812" s="7">
        <f t="shared" si="28"/>
        <v>0.6169579826566518</v>
      </c>
      <c r="AM1812" t="s">
        <v>28976</v>
      </c>
      <c r="AN1812" t="s">
        <v>28977</v>
      </c>
      <c r="AO1812" t="s">
        <v>109</v>
      </c>
      <c r="AP1812" t="s">
        <v>109</v>
      </c>
      <c r="AQ1812" t="s">
        <v>28976</v>
      </c>
      <c r="AR1812" t="s">
        <v>110</v>
      </c>
      <c r="AS1812" t="s">
        <v>186</v>
      </c>
      <c r="AT1812" t="s">
        <v>146</v>
      </c>
      <c r="AU1812" t="s">
        <v>28978</v>
      </c>
      <c r="AV1812" t="s">
        <v>114</v>
      </c>
      <c r="AW1812" t="s">
        <v>104</v>
      </c>
      <c r="AX1812">
        <v>0</v>
      </c>
      <c r="AY1812" t="s">
        <v>115</v>
      </c>
      <c r="AZ1812" t="s">
        <v>115</v>
      </c>
      <c r="BA1812" t="s">
        <v>28979</v>
      </c>
      <c r="BB1812" t="s">
        <v>28980</v>
      </c>
      <c r="BC1812" t="s">
        <v>118</v>
      </c>
      <c r="BD1812" t="s">
        <v>28981</v>
      </c>
      <c r="BE1812" t="s">
        <v>128</v>
      </c>
      <c r="BF1812" t="s">
        <v>28982</v>
      </c>
      <c r="BG1812" t="s">
        <v>150</v>
      </c>
      <c r="BH1812" t="s">
        <v>28975</v>
      </c>
      <c r="BI1812" t="s">
        <v>109</v>
      </c>
      <c r="BJ1812" t="s">
        <v>109</v>
      </c>
      <c r="BK1812" t="s">
        <v>114</v>
      </c>
      <c r="BL1812" t="s">
        <v>109</v>
      </c>
      <c r="BM1812" t="s">
        <v>109</v>
      </c>
      <c r="BN1812" s="2">
        <v>45905</v>
      </c>
      <c r="BO1812" t="s">
        <v>494</v>
      </c>
      <c r="BP1812">
        <v>708916127</v>
      </c>
      <c r="BQ1812" s="2">
        <v>46204</v>
      </c>
      <c r="BR1812" s="2">
        <v>46387</v>
      </c>
      <c r="BS1812" t="s">
        <v>1264</v>
      </c>
      <c r="BT1812" t="s">
        <v>437</v>
      </c>
      <c r="BU1812" t="s">
        <v>497</v>
      </c>
      <c r="BV1812" t="s">
        <v>128</v>
      </c>
      <c r="BW1812" t="s">
        <v>498</v>
      </c>
      <c r="BX1812" t="s">
        <v>5123</v>
      </c>
      <c r="BY1812" t="s">
        <v>128</v>
      </c>
      <c r="BZ1812" t="s">
        <v>5124</v>
      </c>
      <c r="CA1812" t="s">
        <v>126</v>
      </c>
      <c r="CB1812" t="s">
        <v>126</v>
      </c>
      <c r="CC1812" t="s">
        <v>126</v>
      </c>
      <c r="CD1812" t="s">
        <v>104</v>
      </c>
      <c r="CE1812" t="s">
        <v>126</v>
      </c>
    </row>
    <row r="1813" spans="1:83" x14ac:dyDescent="0.25">
      <c r="A1813" t="s">
        <v>479</v>
      </c>
      <c r="B1813" t="s">
        <v>83</v>
      </c>
      <c r="C1813" t="s">
        <v>480</v>
      </c>
      <c r="D1813" t="s">
        <v>481</v>
      </c>
      <c r="E1813" t="s">
        <v>482</v>
      </c>
      <c r="F1813" t="s">
        <v>87</v>
      </c>
      <c r="G1813" t="s">
        <v>88</v>
      </c>
      <c r="H1813" t="s">
        <v>89</v>
      </c>
      <c r="I1813" t="s">
        <v>90</v>
      </c>
      <c r="J1813" t="s">
        <v>29025</v>
      </c>
      <c r="K1813" t="s">
        <v>29026</v>
      </c>
      <c r="L1813" t="s">
        <v>29027</v>
      </c>
      <c r="M1813" t="s">
        <v>94</v>
      </c>
      <c r="N1813" t="s">
        <v>95</v>
      </c>
      <c r="O1813" t="s">
        <v>29028</v>
      </c>
      <c r="P1813" t="s">
        <v>97</v>
      </c>
      <c r="Q1813" t="s">
        <v>98</v>
      </c>
      <c r="R1813" t="s">
        <v>99</v>
      </c>
      <c r="S1813" s="1">
        <v>46018</v>
      </c>
      <c r="T1813" s="1">
        <v>46019</v>
      </c>
      <c r="U1813" s="1">
        <v>46045</v>
      </c>
      <c r="V1813" t="s">
        <v>142</v>
      </c>
      <c r="W1813" t="s">
        <v>101</v>
      </c>
      <c r="X1813" t="s">
        <v>2568</v>
      </c>
      <c r="Y1813" t="s">
        <v>2569</v>
      </c>
      <c r="Z1813" t="s">
        <v>104</v>
      </c>
      <c r="AA1813" t="s">
        <v>105</v>
      </c>
      <c r="AB1813" t="s">
        <v>104</v>
      </c>
      <c r="AC1813" t="s">
        <v>105</v>
      </c>
      <c r="AD1813" t="s">
        <v>104</v>
      </c>
      <c r="AE1813" t="s">
        <v>104</v>
      </c>
      <c r="AF1813" t="s">
        <v>104</v>
      </c>
      <c r="AG1813" t="s">
        <v>106</v>
      </c>
      <c r="AH1813" t="s">
        <v>107</v>
      </c>
      <c r="AI1813" s="6">
        <v>93382508</v>
      </c>
      <c r="AJ1813" t="s">
        <v>109</v>
      </c>
      <c r="AK1813" s="4" t="s">
        <v>109</v>
      </c>
      <c r="AL1813" s="7">
        <f t="shared" si="28"/>
        <v>0</v>
      </c>
      <c r="AM1813" t="s">
        <v>29029</v>
      </c>
      <c r="AN1813" t="s">
        <v>109</v>
      </c>
      <c r="AO1813" t="s">
        <v>109</v>
      </c>
      <c r="AP1813" t="s">
        <v>109</v>
      </c>
      <c r="AQ1813" t="s">
        <v>29029</v>
      </c>
      <c r="AR1813" t="s">
        <v>110</v>
      </c>
      <c r="AS1813" t="s">
        <v>988</v>
      </c>
      <c r="AT1813" t="s">
        <v>112</v>
      </c>
      <c r="AU1813" t="s">
        <v>29030</v>
      </c>
      <c r="AV1813" t="s">
        <v>114</v>
      </c>
      <c r="AW1813" t="s">
        <v>104</v>
      </c>
      <c r="AX1813">
        <v>0</v>
      </c>
      <c r="AY1813" t="s">
        <v>115</v>
      </c>
      <c r="AZ1813" t="s">
        <v>115</v>
      </c>
      <c r="BA1813" t="s">
        <v>29031</v>
      </c>
      <c r="BB1813" t="s">
        <v>2572</v>
      </c>
      <c r="BC1813" t="s">
        <v>118</v>
      </c>
      <c r="BD1813" t="s">
        <v>2573</v>
      </c>
      <c r="BE1813" t="s">
        <v>119</v>
      </c>
      <c r="BF1813" t="s">
        <v>119</v>
      </c>
      <c r="BG1813" t="s">
        <v>150</v>
      </c>
      <c r="BH1813" t="s">
        <v>29029</v>
      </c>
      <c r="BI1813" t="s">
        <v>109</v>
      </c>
      <c r="BJ1813" t="s">
        <v>109</v>
      </c>
      <c r="BK1813" t="s">
        <v>114</v>
      </c>
      <c r="BL1813" t="s">
        <v>109</v>
      </c>
      <c r="BM1813" t="s">
        <v>109</v>
      </c>
      <c r="BN1813" s="2"/>
      <c r="BO1813" t="s">
        <v>494</v>
      </c>
      <c r="BP1813">
        <v>702528753</v>
      </c>
      <c r="BQ1813" s="2">
        <v>46046</v>
      </c>
      <c r="BR1813" s="2">
        <v>46226</v>
      </c>
      <c r="BS1813" t="s">
        <v>29028</v>
      </c>
      <c r="BT1813" t="s">
        <v>1853</v>
      </c>
      <c r="BU1813" t="s">
        <v>497</v>
      </c>
      <c r="BV1813" t="s">
        <v>128</v>
      </c>
      <c r="BW1813" t="s">
        <v>498</v>
      </c>
      <c r="BX1813" t="s">
        <v>3433</v>
      </c>
      <c r="BY1813" t="s">
        <v>128</v>
      </c>
      <c r="BZ1813" t="s">
        <v>3434</v>
      </c>
      <c r="CA1813" t="s">
        <v>126</v>
      </c>
      <c r="CB1813" t="s">
        <v>126</v>
      </c>
      <c r="CC1813" t="s">
        <v>126</v>
      </c>
      <c r="CD1813" t="s">
        <v>104</v>
      </c>
      <c r="CE1813" t="s">
        <v>126</v>
      </c>
    </row>
    <row r="1814" spans="1:83" x14ac:dyDescent="0.25">
      <c r="A1814" t="s">
        <v>479</v>
      </c>
      <c r="B1814" t="s">
        <v>83</v>
      </c>
      <c r="C1814" t="s">
        <v>480</v>
      </c>
      <c r="D1814" t="s">
        <v>481</v>
      </c>
      <c r="E1814" t="s">
        <v>482</v>
      </c>
      <c r="F1814" t="s">
        <v>87</v>
      </c>
      <c r="G1814" t="s">
        <v>88</v>
      </c>
      <c r="H1814" t="s">
        <v>89</v>
      </c>
      <c r="I1814" t="s">
        <v>90</v>
      </c>
      <c r="J1814" t="s">
        <v>29189</v>
      </c>
      <c r="K1814" t="s">
        <v>29190</v>
      </c>
      <c r="L1814" t="s">
        <v>29191</v>
      </c>
      <c r="M1814" t="s">
        <v>94</v>
      </c>
      <c r="N1814" t="s">
        <v>1694</v>
      </c>
      <c r="O1814" t="s">
        <v>29192</v>
      </c>
      <c r="P1814" t="s">
        <v>1696</v>
      </c>
      <c r="Q1814" t="s">
        <v>205</v>
      </c>
      <c r="R1814" t="s">
        <v>1696</v>
      </c>
      <c r="S1814" s="1">
        <v>46010</v>
      </c>
      <c r="T1814" s="1">
        <v>46020</v>
      </c>
      <c r="U1814" s="1">
        <v>46234</v>
      </c>
      <c r="V1814" t="s">
        <v>142</v>
      </c>
      <c r="W1814" t="s">
        <v>128</v>
      </c>
      <c r="X1814" t="s">
        <v>29193</v>
      </c>
      <c r="Y1814" t="s">
        <v>29194</v>
      </c>
      <c r="Z1814" t="s">
        <v>104</v>
      </c>
      <c r="AA1814" t="s">
        <v>104</v>
      </c>
      <c r="AB1814" t="s">
        <v>104</v>
      </c>
      <c r="AC1814" t="s">
        <v>105</v>
      </c>
      <c r="AD1814" t="s">
        <v>104</v>
      </c>
      <c r="AE1814" t="s">
        <v>104</v>
      </c>
      <c r="AF1814" t="s">
        <v>104</v>
      </c>
      <c r="AG1814" t="s">
        <v>106</v>
      </c>
      <c r="AH1814" t="s">
        <v>1018</v>
      </c>
      <c r="AI1814" s="6">
        <v>93123968</v>
      </c>
      <c r="AJ1814" t="s">
        <v>109</v>
      </c>
      <c r="AK1814" s="4" t="s">
        <v>109</v>
      </c>
      <c r="AL1814" s="7">
        <f t="shared" si="28"/>
        <v>0</v>
      </c>
      <c r="AM1814" t="s">
        <v>29195</v>
      </c>
      <c r="AN1814" t="s">
        <v>109</v>
      </c>
      <c r="AO1814" t="s">
        <v>109</v>
      </c>
      <c r="AP1814" t="s">
        <v>109</v>
      </c>
      <c r="AQ1814" t="s">
        <v>29195</v>
      </c>
      <c r="AR1814" t="s">
        <v>303</v>
      </c>
      <c r="AS1814" t="s">
        <v>100</v>
      </c>
      <c r="AT1814" t="s">
        <v>304</v>
      </c>
      <c r="AU1814" t="s">
        <v>29196</v>
      </c>
      <c r="AV1814" t="s">
        <v>114</v>
      </c>
      <c r="AW1814" t="s">
        <v>104</v>
      </c>
      <c r="AX1814">
        <v>0</v>
      </c>
      <c r="AY1814" t="s">
        <v>115</v>
      </c>
      <c r="AZ1814" t="s">
        <v>115</v>
      </c>
      <c r="BA1814" t="s">
        <v>29197</v>
      </c>
      <c r="BB1814" t="s">
        <v>29198</v>
      </c>
      <c r="BC1814" t="s">
        <v>118</v>
      </c>
      <c r="BD1814" t="s">
        <v>100</v>
      </c>
      <c r="BE1814" t="s">
        <v>119</v>
      </c>
      <c r="BF1814" t="s">
        <v>119</v>
      </c>
      <c r="BG1814" t="s">
        <v>150</v>
      </c>
      <c r="BH1814" t="s">
        <v>29195</v>
      </c>
      <c r="BI1814" t="s">
        <v>109</v>
      </c>
      <c r="BJ1814" t="s">
        <v>109</v>
      </c>
      <c r="BK1814" t="s">
        <v>114</v>
      </c>
      <c r="BL1814" t="s">
        <v>109</v>
      </c>
      <c r="BM1814" t="s">
        <v>109</v>
      </c>
      <c r="BN1814" s="2"/>
      <c r="BO1814" t="s">
        <v>494</v>
      </c>
      <c r="BP1814">
        <v>724133343</v>
      </c>
      <c r="BQ1814" s="2">
        <v>46235</v>
      </c>
      <c r="BR1814" s="2">
        <v>46418</v>
      </c>
      <c r="BS1814" t="s">
        <v>29192</v>
      </c>
      <c r="BT1814" t="s">
        <v>911</v>
      </c>
      <c r="BU1814" t="s">
        <v>497</v>
      </c>
      <c r="BV1814" t="s">
        <v>128</v>
      </c>
      <c r="BW1814" t="s">
        <v>498</v>
      </c>
      <c r="BX1814" t="s">
        <v>25996</v>
      </c>
      <c r="BY1814" t="s">
        <v>128</v>
      </c>
      <c r="BZ1814" t="s">
        <v>25997</v>
      </c>
      <c r="CA1814" t="s">
        <v>126</v>
      </c>
      <c r="CB1814" t="s">
        <v>126</v>
      </c>
      <c r="CC1814" t="s">
        <v>126</v>
      </c>
      <c r="CD1814" t="s">
        <v>104</v>
      </c>
      <c r="CE1814" t="s">
        <v>126</v>
      </c>
    </row>
    <row r="1815" spans="1:83" x14ac:dyDescent="0.25">
      <c r="A1815" t="s">
        <v>479</v>
      </c>
      <c r="B1815" t="s">
        <v>83</v>
      </c>
      <c r="C1815" t="s">
        <v>480</v>
      </c>
      <c r="D1815" t="s">
        <v>481</v>
      </c>
      <c r="E1815" t="s">
        <v>482</v>
      </c>
      <c r="F1815" t="s">
        <v>87</v>
      </c>
      <c r="G1815" t="s">
        <v>88</v>
      </c>
      <c r="H1815" t="s">
        <v>89</v>
      </c>
      <c r="I1815" t="s">
        <v>90</v>
      </c>
      <c r="J1815" t="s">
        <v>29368</v>
      </c>
      <c r="K1815" t="s">
        <v>29369</v>
      </c>
      <c r="L1815" t="s">
        <v>29370</v>
      </c>
      <c r="M1815" t="s">
        <v>140</v>
      </c>
      <c r="N1815" t="s">
        <v>95</v>
      </c>
      <c r="O1815" t="s">
        <v>141</v>
      </c>
      <c r="P1815" t="s">
        <v>97</v>
      </c>
      <c r="Q1815" t="s">
        <v>98</v>
      </c>
      <c r="R1815" t="s">
        <v>99</v>
      </c>
      <c r="S1815" s="1">
        <v>45648</v>
      </c>
      <c r="T1815" s="1">
        <v>45650</v>
      </c>
      <c r="U1815" s="1">
        <v>46203</v>
      </c>
      <c r="V1815" t="s">
        <v>142</v>
      </c>
      <c r="W1815" t="s">
        <v>101</v>
      </c>
      <c r="X1815" t="s">
        <v>29371</v>
      </c>
      <c r="Y1815" t="s">
        <v>29372</v>
      </c>
      <c r="Z1815" t="s">
        <v>104</v>
      </c>
      <c r="AA1815" t="s">
        <v>104</v>
      </c>
      <c r="AB1815" t="s">
        <v>104</v>
      </c>
      <c r="AC1815" t="s">
        <v>105</v>
      </c>
      <c r="AD1815" t="s">
        <v>104</v>
      </c>
      <c r="AE1815" t="s">
        <v>104</v>
      </c>
      <c r="AF1815" t="s">
        <v>104</v>
      </c>
      <c r="AG1815" t="s">
        <v>106</v>
      </c>
      <c r="AH1815" t="s">
        <v>107</v>
      </c>
      <c r="AI1815" s="6">
        <v>1295733798</v>
      </c>
      <c r="AJ1815" t="s">
        <v>109</v>
      </c>
      <c r="AK1815" s="4">
        <v>445366414</v>
      </c>
      <c r="AL1815" s="7">
        <f t="shared" si="28"/>
        <v>0.34371752491710494</v>
      </c>
      <c r="AM1815" t="s">
        <v>29374</v>
      </c>
      <c r="AN1815" t="s">
        <v>29375</v>
      </c>
      <c r="AO1815" t="s">
        <v>109</v>
      </c>
      <c r="AP1815" t="s">
        <v>109</v>
      </c>
      <c r="AQ1815" t="s">
        <v>29374</v>
      </c>
      <c r="AR1815" t="s">
        <v>110</v>
      </c>
      <c r="AS1815" t="s">
        <v>186</v>
      </c>
      <c r="AT1815" t="s">
        <v>146</v>
      </c>
      <c r="AU1815" t="s">
        <v>29376</v>
      </c>
      <c r="AV1815" t="s">
        <v>114</v>
      </c>
      <c r="AW1815" t="s">
        <v>104</v>
      </c>
      <c r="AX1815">
        <v>0</v>
      </c>
      <c r="AY1815" t="s">
        <v>115</v>
      </c>
      <c r="AZ1815" t="s">
        <v>115</v>
      </c>
      <c r="BA1815" t="s">
        <v>29377</v>
      </c>
      <c r="BB1815" t="s">
        <v>29378</v>
      </c>
      <c r="BC1815" t="s">
        <v>118</v>
      </c>
      <c r="BD1815" t="s">
        <v>29379</v>
      </c>
      <c r="BE1815" t="s">
        <v>128</v>
      </c>
      <c r="BF1815" t="s">
        <v>29380</v>
      </c>
      <c r="BG1815" t="s">
        <v>100</v>
      </c>
      <c r="BH1815" t="s">
        <v>29373</v>
      </c>
      <c r="BI1815" t="s">
        <v>109</v>
      </c>
      <c r="BJ1815" t="s">
        <v>109</v>
      </c>
      <c r="BK1815" t="s">
        <v>114</v>
      </c>
      <c r="BL1815" t="s">
        <v>109</v>
      </c>
      <c r="BM1815" t="s">
        <v>109</v>
      </c>
      <c r="BN1815" s="2">
        <v>45994</v>
      </c>
      <c r="BO1815" t="s">
        <v>494</v>
      </c>
      <c r="BP1815">
        <v>709257364</v>
      </c>
      <c r="BQ1815" s="2">
        <v>46204</v>
      </c>
      <c r="BR1815" s="2">
        <v>46387</v>
      </c>
      <c r="BS1815" t="s">
        <v>152</v>
      </c>
      <c r="BT1815" t="s">
        <v>437</v>
      </c>
      <c r="BU1815" t="s">
        <v>497</v>
      </c>
      <c r="BV1815" t="s">
        <v>128</v>
      </c>
      <c r="BW1815" t="s">
        <v>498</v>
      </c>
      <c r="BX1815" t="s">
        <v>4534</v>
      </c>
      <c r="BY1815" t="s">
        <v>97</v>
      </c>
      <c r="BZ1815" t="s">
        <v>4535</v>
      </c>
      <c r="CA1815" t="s">
        <v>126</v>
      </c>
      <c r="CB1815" t="s">
        <v>126</v>
      </c>
      <c r="CC1815" t="s">
        <v>126</v>
      </c>
      <c r="CD1815" t="s">
        <v>104</v>
      </c>
      <c r="CE1815" t="s">
        <v>126</v>
      </c>
    </row>
    <row r="1816" spans="1:83" x14ac:dyDescent="0.25">
      <c r="A1816" t="s">
        <v>479</v>
      </c>
      <c r="B1816" t="s">
        <v>83</v>
      </c>
      <c r="C1816" t="s">
        <v>480</v>
      </c>
      <c r="D1816" t="s">
        <v>481</v>
      </c>
      <c r="E1816" t="s">
        <v>482</v>
      </c>
      <c r="F1816" t="s">
        <v>87</v>
      </c>
      <c r="G1816" t="s">
        <v>88</v>
      </c>
      <c r="H1816" t="s">
        <v>89</v>
      </c>
      <c r="I1816" t="s">
        <v>90</v>
      </c>
      <c r="J1816" t="s">
        <v>29504</v>
      </c>
      <c r="K1816" t="s">
        <v>29505</v>
      </c>
      <c r="L1816" t="s">
        <v>29506</v>
      </c>
      <c r="M1816" t="s">
        <v>140</v>
      </c>
      <c r="N1816" t="s">
        <v>95</v>
      </c>
      <c r="O1816" t="s">
        <v>526</v>
      </c>
      <c r="P1816" t="s">
        <v>97</v>
      </c>
      <c r="Q1816" t="s">
        <v>98</v>
      </c>
      <c r="R1816" t="s">
        <v>99</v>
      </c>
      <c r="S1816" s="1">
        <v>45648</v>
      </c>
      <c r="T1816" s="1">
        <v>45650</v>
      </c>
      <c r="U1816" s="1">
        <v>46203</v>
      </c>
      <c r="V1816" t="s">
        <v>142</v>
      </c>
      <c r="W1816" t="s">
        <v>101</v>
      </c>
      <c r="X1816" t="s">
        <v>29507</v>
      </c>
      <c r="Y1816" t="s">
        <v>29508</v>
      </c>
      <c r="Z1816" t="s">
        <v>104</v>
      </c>
      <c r="AA1816" t="s">
        <v>104</v>
      </c>
      <c r="AB1816" t="s">
        <v>104</v>
      </c>
      <c r="AC1816" t="s">
        <v>105</v>
      </c>
      <c r="AD1816" t="s">
        <v>104</v>
      </c>
      <c r="AE1816" t="s">
        <v>104</v>
      </c>
      <c r="AF1816" t="s">
        <v>104</v>
      </c>
      <c r="AG1816" t="s">
        <v>106</v>
      </c>
      <c r="AH1816" t="s">
        <v>107</v>
      </c>
      <c r="AI1816" s="6">
        <v>2402925920</v>
      </c>
      <c r="AJ1816" t="s">
        <v>109</v>
      </c>
      <c r="AK1816" s="4">
        <v>1336178931</v>
      </c>
      <c r="AL1816" s="7">
        <f t="shared" si="28"/>
        <v>0.55606330593828712</v>
      </c>
      <c r="AM1816" t="s">
        <v>27102</v>
      </c>
      <c r="AN1816" t="s">
        <v>27103</v>
      </c>
      <c r="AO1816" t="s">
        <v>109</v>
      </c>
      <c r="AP1816" t="s">
        <v>109</v>
      </c>
      <c r="AQ1816" t="s">
        <v>27102</v>
      </c>
      <c r="AR1816" t="s">
        <v>110</v>
      </c>
      <c r="AS1816" t="s">
        <v>186</v>
      </c>
      <c r="AT1816" t="s">
        <v>146</v>
      </c>
      <c r="AU1816" t="s">
        <v>27104</v>
      </c>
      <c r="AV1816" t="s">
        <v>114</v>
      </c>
      <c r="AW1816" t="s">
        <v>104</v>
      </c>
      <c r="AX1816">
        <v>0</v>
      </c>
      <c r="AY1816" t="s">
        <v>115</v>
      </c>
      <c r="AZ1816" t="s">
        <v>115</v>
      </c>
      <c r="BA1816" t="s">
        <v>29509</v>
      </c>
      <c r="BB1816" t="s">
        <v>29510</v>
      </c>
      <c r="BC1816" t="s">
        <v>118</v>
      </c>
      <c r="BD1816" t="s">
        <v>29511</v>
      </c>
      <c r="BE1816" t="s">
        <v>128</v>
      </c>
      <c r="BF1816" t="s">
        <v>29512</v>
      </c>
      <c r="BG1816" t="s">
        <v>150</v>
      </c>
      <c r="BH1816" t="s">
        <v>27101</v>
      </c>
      <c r="BI1816" t="s">
        <v>109</v>
      </c>
      <c r="BJ1816" t="s">
        <v>109</v>
      </c>
      <c r="BK1816" t="s">
        <v>114</v>
      </c>
      <c r="BL1816" t="s">
        <v>109</v>
      </c>
      <c r="BM1816" t="s">
        <v>109</v>
      </c>
      <c r="BN1816" s="2">
        <v>45905</v>
      </c>
      <c r="BO1816" t="s">
        <v>494</v>
      </c>
      <c r="BP1816">
        <v>709061410</v>
      </c>
      <c r="BQ1816" s="2">
        <v>46204</v>
      </c>
      <c r="BR1816" s="2">
        <v>46387</v>
      </c>
      <c r="BS1816" t="s">
        <v>1264</v>
      </c>
      <c r="BT1816" t="s">
        <v>437</v>
      </c>
      <c r="BU1816" t="s">
        <v>497</v>
      </c>
      <c r="BV1816" t="s">
        <v>128</v>
      </c>
      <c r="BW1816" t="s">
        <v>498</v>
      </c>
      <c r="BX1816" t="s">
        <v>5123</v>
      </c>
      <c r="BY1816" t="s">
        <v>128</v>
      </c>
      <c r="BZ1816" t="s">
        <v>5124</v>
      </c>
      <c r="CA1816" t="s">
        <v>126</v>
      </c>
      <c r="CB1816" t="s">
        <v>126</v>
      </c>
      <c r="CC1816" t="s">
        <v>126</v>
      </c>
      <c r="CD1816" t="s">
        <v>104</v>
      </c>
      <c r="CE1816" t="s">
        <v>126</v>
      </c>
    </row>
    <row r="1817" spans="1:83" x14ac:dyDescent="0.25">
      <c r="A1817" t="s">
        <v>479</v>
      </c>
      <c r="B1817" t="s">
        <v>83</v>
      </c>
      <c r="C1817" t="s">
        <v>480</v>
      </c>
      <c r="D1817" t="s">
        <v>481</v>
      </c>
      <c r="E1817" t="s">
        <v>482</v>
      </c>
      <c r="F1817" t="s">
        <v>87</v>
      </c>
      <c r="G1817" t="s">
        <v>88</v>
      </c>
      <c r="H1817" t="s">
        <v>89</v>
      </c>
      <c r="I1817" t="s">
        <v>90</v>
      </c>
      <c r="J1817" t="s">
        <v>29785</v>
      </c>
      <c r="K1817" t="s">
        <v>29786</v>
      </c>
      <c r="L1817" t="s">
        <v>29787</v>
      </c>
      <c r="M1817" t="s">
        <v>140</v>
      </c>
      <c r="N1817" t="s">
        <v>95</v>
      </c>
      <c r="O1817" t="s">
        <v>526</v>
      </c>
      <c r="P1817" t="s">
        <v>97</v>
      </c>
      <c r="Q1817" t="s">
        <v>98</v>
      </c>
      <c r="R1817" t="s">
        <v>99</v>
      </c>
      <c r="S1817" s="1">
        <v>45648</v>
      </c>
      <c r="T1817" s="1">
        <v>45650</v>
      </c>
      <c r="U1817" s="1">
        <v>46203</v>
      </c>
      <c r="V1817" t="s">
        <v>142</v>
      </c>
      <c r="W1817" t="s">
        <v>101</v>
      </c>
      <c r="X1817" t="s">
        <v>29788</v>
      </c>
      <c r="Y1817" t="s">
        <v>29789</v>
      </c>
      <c r="Z1817" t="s">
        <v>104</v>
      </c>
      <c r="AA1817" t="s">
        <v>104</v>
      </c>
      <c r="AB1817" t="s">
        <v>104</v>
      </c>
      <c r="AC1817" t="s">
        <v>105</v>
      </c>
      <c r="AD1817" t="s">
        <v>104</v>
      </c>
      <c r="AE1817" t="s">
        <v>104</v>
      </c>
      <c r="AF1817" t="s">
        <v>104</v>
      </c>
      <c r="AG1817" t="s">
        <v>106</v>
      </c>
      <c r="AH1817" t="s">
        <v>107</v>
      </c>
      <c r="AI1817" s="6">
        <v>1100065257</v>
      </c>
      <c r="AJ1817" t="s">
        <v>109</v>
      </c>
      <c r="AK1817" s="4">
        <v>606515669</v>
      </c>
      <c r="AL1817" s="7">
        <f t="shared" si="28"/>
        <v>0.5513451726073374</v>
      </c>
      <c r="AM1817" t="s">
        <v>29791</v>
      </c>
      <c r="AN1817" t="s">
        <v>29792</v>
      </c>
      <c r="AO1817" t="s">
        <v>109</v>
      </c>
      <c r="AP1817" t="s">
        <v>109</v>
      </c>
      <c r="AQ1817" t="s">
        <v>29791</v>
      </c>
      <c r="AR1817" t="s">
        <v>110</v>
      </c>
      <c r="AS1817" t="s">
        <v>186</v>
      </c>
      <c r="AT1817" t="s">
        <v>146</v>
      </c>
      <c r="AU1817" t="s">
        <v>29793</v>
      </c>
      <c r="AV1817" t="s">
        <v>114</v>
      </c>
      <c r="AW1817" t="s">
        <v>104</v>
      </c>
      <c r="AX1817">
        <v>0</v>
      </c>
      <c r="AY1817" t="s">
        <v>115</v>
      </c>
      <c r="AZ1817" t="s">
        <v>115</v>
      </c>
      <c r="BA1817" t="s">
        <v>29794</v>
      </c>
      <c r="BB1817" t="s">
        <v>29795</v>
      </c>
      <c r="BC1817" t="s">
        <v>118</v>
      </c>
      <c r="BD1817" t="s">
        <v>29796</v>
      </c>
      <c r="BE1817" t="s">
        <v>101</v>
      </c>
      <c r="BF1817" t="s">
        <v>29797</v>
      </c>
      <c r="BG1817" t="s">
        <v>150</v>
      </c>
      <c r="BH1817" t="s">
        <v>29790</v>
      </c>
      <c r="BI1817" t="s">
        <v>109</v>
      </c>
      <c r="BJ1817" t="s">
        <v>109</v>
      </c>
      <c r="BK1817" t="s">
        <v>114</v>
      </c>
      <c r="BL1817" t="s">
        <v>109</v>
      </c>
      <c r="BM1817" t="s">
        <v>109</v>
      </c>
      <c r="BN1817" s="2">
        <v>45974</v>
      </c>
      <c r="BO1817" t="s">
        <v>494</v>
      </c>
      <c r="BP1817">
        <v>708094917</v>
      </c>
      <c r="BQ1817" s="2">
        <v>46204</v>
      </c>
      <c r="BR1817" s="2">
        <v>46387</v>
      </c>
      <c r="BS1817" t="s">
        <v>1264</v>
      </c>
      <c r="BT1817" t="s">
        <v>437</v>
      </c>
      <c r="BU1817" t="s">
        <v>497</v>
      </c>
      <c r="BV1817" t="s">
        <v>128</v>
      </c>
      <c r="BW1817" t="s">
        <v>498</v>
      </c>
      <c r="BX1817" t="s">
        <v>2652</v>
      </c>
      <c r="BY1817" t="s">
        <v>128</v>
      </c>
      <c r="BZ1817" t="s">
        <v>2653</v>
      </c>
      <c r="CA1817" t="s">
        <v>126</v>
      </c>
      <c r="CB1817" t="s">
        <v>126</v>
      </c>
      <c r="CC1817" t="s">
        <v>126</v>
      </c>
      <c r="CD1817" t="s">
        <v>104</v>
      </c>
      <c r="CE1817" t="s">
        <v>126</v>
      </c>
    </row>
    <row r="1818" spans="1:83" x14ac:dyDescent="0.25">
      <c r="A1818" t="s">
        <v>479</v>
      </c>
      <c r="B1818" t="s">
        <v>83</v>
      </c>
      <c r="C1818" t="s">
        <v>480</v>
      </c>
      <c r="D1818" t="s">
        <v>481</v>
      </c>
      <c r="E1818" t="s">
        <v>482</v>
      </c>
      <c r="F1818" t="s">
        <v>87</v>
      </c>
      <c r="G1818" t="s">
        <v>88</v>
      </c>
      <c r="H1818" t="s">
        <v>89</v>
      </c>
      <c r="I1818" t="s">
        <v>90</v>
      </c>
      <c r="J1818" t="s">
        <v>30069</v>
      </c>
      <c r="K1818" t="s">
        <v>30070</v>
      </c>
      <c r="L1818" t="s">
        <v>30071</v>
      </c>
      <c r="M1818" t="s">
        <v>94</v>
      </c>
      <c r="N1818" t="s">
        <v>95</v>
      </c>
      <c r="O1818" t="s">
        <v>30072</v>
      </c>
      <c r="P1818" t="s">
        <v>97</v>
      </c>
      <c r="Q1818" t="s">
        <v>98</v>
      </c>
      <c r="R1818" t="s">
        <v>99</v>
      </c>
      <c r="S1818" s="1">
        <v>46007</v>
      </c>
      <c r="T1818" s="1">
        <v>46008</v>
      </c>
      <c r="U1818" s="1">
        <v>46234</v>
      </c>
      <c r="V1818" t="s">
        <v>142</v>
      </c>
      <c r="W1818" t="s">
        <v>101</v>
      </c>
      <c r="X1818" t="s">
        <v>2568</v>
      </c>
      <c r="Y1818" t="s">
        <v>2569</v>
      </c>
      <c r="Z1818" t="s">
        <v>104</v>
      </c>
      <c r="AA1818" t="s">
        <v>105</v>
      </c>
      <c r="AB1818" t="s">
        <v>104</v>
      </c>
      <c r="AC1818" t="s">
        <v>105</v>
      </c>
      <c r="AD1818" t="s">
        <v>104</v>
      </c>
      <c r="AE1818" t="s">
        <v>104</v>
      </c>
      <c r="AF1818" t="s">
        <v>104</v>
      </c>
      <c r="AG1818" t="s">
        <v>106</v>
      </c>
      <c r="AH1818" t="s">
        <v>107</v>
      </c>
      <c r="AI1818" s="6">
        <v>2736462925</v>
      </c>
      <c r="AJ1818" t="s">
        <v>109</v>
      </c>
      <c r="AK1818" s="4" t="s">
        <v>109</v>
      </c>
      <c r="AL1818" s="7">
        <f t="shared" si="28"/>
        <v>0</v>
      </c>
      <c r="AM1818" t="s">
        <v>30073</v>
      </c>
      <c r="AN1818" t="s">
        <v>109</v>
      </c>
      <c r="AO1818" t="s">
        <v>109</v>
      </c>
      <c r="AP1818" t="s">
        <v>109</v>
      </c>
      <c r="AQ1818" t="s">
        <v>30073</v>
      </c>
      <c r="AR1818" t="s">
        <v>110</v>
      </c>
      <c r="AS1818" t="s">
        <v>1684</v>
      </c>
      <c r="AT1818" t="s">
        <v>112</v>
      </c>
      <c r="AU1818" t="s">
        <v>30074</v>
      </c>
      <c r="AV1818" t="s">
        <v>114</v>
      </c>
      <c r="AW1818" t="s">
        <v>104</v>
      </c>
      <c r="AX1818">
        <v>0</v>
      </c>
      <c r="AY1818" t="s">
        <v>115</v>
      </c>
      <c r="AZ1818" t="s">
        <v>115</v>
      </c>
      <c r="BA1818" t="s">
        <v>30075</v>
      </c>
      <c r="BB1818" t="s">
        <v>2572</v>
      </c>
      <c r="BC1818" t="s">
        <v>118</v>
      </c>
      <c r="BD1818" t="s">
        <v>2573</v>
      </c>
      <c r="BE1818" t="s">
        <v>119</v>
      </c>
      <c r="BF1818" t="s">
        <v>119</v>
      </c>
      <c r="BG1818" t="s">
        <v>150</v>
      </c>
      <c r="BH1818" t="s">
        <v>30073</v>
      </c>
      <c r="BI1818" t="s">
        <v>109</v>
      </c>
      <c r="BJ1818" t="s">
        <v>109</v>
      </c>
      <c r="BK1818" t="s">
        <v>114</v>
      </c>
      <c r="BL1818" t="s">
        <v>109</v>
      </c>
      <c r="BM1818" t="s">
        <v>109</v>
      </c>
      <c r="BN1818" s="2"/>
      <c r="BO1818" t="s">
        <v>494</v>
      </c>
      <c r="BP1818">
        <v>702528753</v>
      </c>
      <c r="BQ1818" s="2">
        <v>46235</v>
      </c>
      <c r="BR1818" s="2">
        <v>46419</v>
      </c>
      <c r="BS1818" t="s">
        <v>30076</v>
      </c>
      <c r="BT1818" t="s">
        <v>1688</v>
      </c>
      <c r="BU1818" t="s">
        <v>497</v>
      </c>
      <c r="BV1818" t="s">
        <v>128</v>
      </c>
      <c r="BW1818" t="s">
        <v>498</v>
      </c>
      <c r="BX1818" t="s">
        <v>2667</v>
      </c>
      <c r="BY1818" t="s">
        <v>128</v>
      </c>
      <c r="BZ1818" t="s">
        <v>2668</v>
      </c>
      <c r="CA1818" t="s">
        <v>126</v>
      </c>
      <c r="CB1818" t="s">
        <v>126</v>
      </c>
      <c r="CC1818" t="s">
        <v>126</v>
      </c>
      <c r="CD1818" t="s">
        <v>104</v>
      </c>
      <c r="CE1818" t="s">
        <v>126</v>
      </c>
    </row>
    <row r="1819" spans="1:83" x14ac:dyDescent="0.25">
      <c r="A1819" t="s">
        <v>479</v>
      </c>
      <c r="B1819" t="s">
        <v>83</v>
      </c>
      <c r="C1819" t="s">
        <v>480</v>
      </c>
      <c r="D1819" t="s">
        <v>481</v>
      </c>
      <c r="E1819" t="s">
        <v>482</v>
      </c>
      <c r="F1819" t="s">
        <v>87</v>
      </c>
      <c r="G1819" t="s">
        <v>88</v>
      </c>
      <c r="H1819" t="s">
        <v>89</v>
      </c>
      <c r="I1819" t="s">
        <v>90</v>
      </c>
      <c r="J1819" t="s">
        <v>6699</v>
      </c>
      <c r="K1819" t="s">
        <v>6700</v>
      </c>
      <c r="L1819" t="s">
        <v>6701</v>
      </c>
      <c r="M1819" t="s">
        <v>94</v>
      </c>
      <c r="N1819" t="s">
        <v>614</v>
      </c>
      <c r="O1819" t="s">
        <v>141</v>
      </c>
      <c r="P1819" t="s">
        <v>97</v>
      </c>
      <c r="Q1819" t="s">
        <v>98</v>
      </c>
      <c r="R1819" t="s">
        <v>99</v>
      </c>
      <c r="S1819" s="1">
        <v>46019</v>
      </c>
      <c r="T1819" s="1">
        <v>46022</v>
      </c>
      <c r="U1819" s="1">
        <v>46234</v>
      </c>
      <c r="V1819" t="s">
        <v>142</v>
      </c>
      <c r="W1819" t="s">
        <v>101</v>
      </c>
      <c r="X1819" t="s">
        <v>6702</v>
      </c>
      <c r="Y1819" t="s">
        <v>6703</v>
      </c>
      <c r="Z1819" t="s">
        <v>104</v>
      </c>
      <c r="AA1819" t="s">
        <v>104</v>
      </c>
      <c r="AB1819" t="s">
        <v>104</v>
      </c>
      <c r="AC1819" t="s">
        <v>105</v>
      </c>
      <c r="AD1819" t="s">
        <v>104</v>
      </c>
      <c r="AE1819" t="s">
        <v>104</v>
      </c>
      <c r="AF1819" t="s">
        <v>104</v>
      </c>
      <c r="AG1819" t="s">
        <v>106</v>
      </c>
      <c r="AH1819" t="s">
        <v>107</v>
      </c>
      <c r="AI1819" s="6">
        <v>518760043</v>
      </c>
      <c r="AJ1819" t="s">
        <v>109</v>
      </c>
      <c r="AK1819" s="4" t="s">
        <v>109</v>
      </c>
      <c r="AL1819" s="7">
        <f t="shared" si="28"/>
        <v>0</v>
      </c>
      <c r="AM1819" t="s">
        <v>3628</v>
      </c>
      <c r="AN1819" t="s">
        <v>109</v>
      </c>
      <c r="AO1819" t="s">
        <v>109</v>
      </c>
      <c r="AP1819" t="s">
        <v>109</v>
      </c>
      <c r="AQ1819" t="s">
        <v>3628</v>
      </c>
      <c r="AR1819" t="s">
        <v>110</v>
      </c>
      <c r="AS1819" t="s">
        <v>186</v>
      </c>
      <c r="AT1819" t="s">
        <v>112</v>
      </c>
      <c r="AU1819" t="s">
        <v>3629</v>
      </c>
      <c r="AV1819" t="s">
        <v>114</v>
      </c>
      <c r="AW1819" t="s">
        <v>104</v>
      </c>
      <c r="AX1819">
        <v>0</v>
      </c>
      <c r="AY1819" t="s">
        <v>115</v>
      </c>
      <c r="AZ1819" t="s">
        <v>115</v>
      </c>
      <c r="BA1819" t="s">
        <v>6704</v>
      </c>
      <c r="BB1819" t="s">
        <v>6705</v>
      </c>
      <c r="BC1819" t="s">
        <v>118</v>
      </c>
      <c r="BD1819" t="s">
        <v>6706</v>
      </c>
      <c r="BE1819" t="s">
        <v>128</v>
      </c>
      <c r="BF1819" t="s">
        <v>6707</v>
      </c>
      <c r="BG1819" t="s">
        <v>150</v>
      </c>
      <c r="BH1819" t="s">
        <v>3628</v>
      </c>
      <c r="BI1819" t="s">
        <v>109</v>
      </c>
      <c r="BJ1819" t="s">
        <v>109</v>
      </c>
      <c r="BK1819" t="s">
        <v>114</v>
      </c>
      <c r="BL1819" t="s">
        <v>109</v>
      </c>
      <c r="BM1819" t="s">
        <v>109</v>
      </c>
      <c r="BN1819" s="2"/>
      <c r="BO1819" t="s">
        <v>494</v>
      </c>
      <c r="BP1819">
        <v>707933248</v>
      </c>
      <c r="BQ1819" s="2">
        <v>46235</v>
      </c>
      <c r="BR1819" s="2">
        <v>46418</v>
      </c>
      <c r="BS1819" t="s">
        <v>152</v>
      </c>
      <c r="BT1819" t="s">
        <v>214</v>
      </c>
      <c r="BU1819" t="s">
        <v>497</v>
      </c>
      <c r="BV1819" t="s">
        <v>128</v>
      </c>
      <c r="BW1819" t="s">
        <v>498</v>
      </c>
      <c r="BX1819" t="s">
        <v>2652</v>
      </c>
      <c r="BY1819" t="s">
        <v>128</v>
      </c>
      <c r="BZ1819" t="s">
        <v>2653</v>
      </c>
      <c r="CA1819" t="s">
        <v>126</v>
      </c>
      <c r="CB1819" t="s">
        <v>126</v>
      </c>
      <c r="CC1819" t="s">
        <v>126</v>
      </c>
      <c r="CD1819" t="s">
        <v>104</v>
      </c>
      <c r="CE1819" t="s">
        <v>126</v>
      </c>
    </row>
    <row r="1820" spans="1:83" x14ac:dyDescent="0.25">
      <c r="A1820" t="s">
        <v>479</v>
      </c>
      <c r="B1820" t="s">
        <v>83</v>
      </c>
      <c r="C1820" t="s">
        <v>480</v>
      </c>
      <c r="D1820" t="s">
        <v>481</v>
      </c>
      <c r="E1820" t="s">
        <v>482</v>
      </c>
      <c r="F1820" t="s">
        <v>87</v>
      </c>
      <c r="G1820" t="s">
        <v>88</v>
      </c>
      <c r="H1820" t="s">
        <v>89</v>
      </c>
      <c r="I1820" t="s">
        <v>90</v>
      </c>
      <c r="J1820" t="s">
        <v>30880</v>
      </c>
      <c r="K1820" t="s">
        <v>30881</v>
      </c>
      <c r="L1820" t="s">
        <v>30882</v>
      </c>
      <c r="M1820" t="s">
        <v>94</v>
      </c>
      <c r="N1820" t="s">
        <v>182</v>
      </c>
      <c r="O1820" t="s">
        <v>141</v>
      </c>
      <c r="P1820" t="s">
        <v>97</v>
      </c>
      <c r="Q1820" t="s">
        <v>98</v>
      </c>
      <c r="R1820" t="s">
        <v>99</v>
      </c>
      <c r="S1820" s="1">
        <v>46021</v>
      </c>
      <c r="T1820" s="1">
        <v>46022</v>
      </c>
      <c r="U1820" s="1">
        <v>46234</v>
      </c>
      <c r="V1820" t="s">
        <v>142</v>
      </c>
      <c r="W1820" t="s">
        <v>101</v>
      </c>
      <c r="X1820" t="s">
        <v>30883</v>
      </c>
      <c r="Y1820" t="s">
        <v>30884</v>
      </c>
      <c r="Z1820" t="s">
        <v>104</v>
      </c>
      <c r="AA1820" t="s">
        <v>104</v>
      </c>
      <c r="AB1820" t="s">
        <v>104</v>
      </c>
      <c r="AC1820" t="s">
        <v>105</v>
      </c>
      <c r="AD1820" t="s">
        <v>104</v>
      </c>
      <c r="AE1820" t="s">
        <v>104</v>
      </c>
      <c r="AF1820" t="s">
        <v>104</v>
      </c>
      <c r="AG1820" t="s">
        <v>106</v>
      </c>
      <c r="AH1820" t="s">
        <v>107</v>
      </c>
      <c r="AI1820" s="6">
        <v>115280010</v>
      </c>
      <c r="AJ1820" t="s">
        <v>109</v>
      </c>
      <c r="AK1820" s="4" t="s">
        <v>109</v>
      </c>
      <c r="AL1820" s="7">
        <f t="shared" si="28"/>
        <v>0</v>
      </c>
      <c r="AM1820" t="s">
        <v>3241</v>
      </c>
      <c r="AN1820" t="s">
        <v>109</v>
      </c>
      <c r="AO1820" t="s">
        <v>109</v>
      </c>
      <c r="AP1820" t="s">
        <v>109</v>
      </c>
      <c r="AQ1820" t="s">
        <v>3241</v>
      </c>
      <c r="AR1820" t="s">
        <v>110</v>
      </c>
      <c r="AS1820" t="s">
        <v>186</v>
      </c>
      <c r="AT1820" t="s">
        <v>112</v>
      </c>
      <c r="AU1820" t="s">
        <v>30885</v>
      </c>
      <c r="AV1820" t="s">
        <v>114</v>
      </c>
      <c r="AW1820" t="s">
        <v>104</v>
      </c>
      <c r="AX1820">
        <v>0</v>
      </c>
      <c r="AY1820" t="s">
        <v>115</v>
      </c>
      <c r="AZ1820" t="s">
        <v>115</v>
      </c>
      <c r="BA1820" t="s">
        <v>30886</v>
      </c>
      <c r="BB1820" t="s">
        <v>30887</v>
      </c>
      <c r="BC1820" t="s">
        <v>118</v>
      </c>
      <c r="BD1820" t="s">
        <v>100</v>
      </c>
      <c r="BE1820" t="s">
        <v>128</v>
      </c>
      <c r="BF1820" t="s">
        <v>30888</v>
      </c>
      <c r="BG1820" t="s">
        <v>150</v>
      </c>
      <c r="BH1820" t="s">
        <v>3241</v>
      </c>
      <c r="BI1820" t="s">
        <v>109</v>
      </c>
      <c r="BJ1820" t="s">
        <v>109</v>
      </c>
      <c r="BK1820" t="s">
        <v>114</v>
      </c>
      <c r="BL1820" t="s">
        <v>109</v>
      </c>
      <c r="BM1820" t="s">
        <v>109</v>
      </c>
      <c r="BN1820" s="2"/>
      <c r="BO1820" t="s">
        <v>494</v>
      </c>
      <c r="BP1820">
        <v>708890520</v>
      </c>
      <c r="BQ1820" s="2">
        <v>46235</v>
      </c>
      <c r="BR1820" s="2">
        <v>46418</v>
      </c>
      <c r="BS1820" t="s">
        <v>152</v>
      </c>
      <c r="BT1820" t="s">
        <v>214</v>
      </c>
      <c r="BU1820" t="s">
        <v>497</v>
      </c>
      <c r="BV1820" t="s">
        <v>128</v>
      </c>
      <c r="BW1820" t="s">
        <v>498</v>
      </c>
      <c r="BX1820" t="s">
        <v>3634</v>
      </c>
      <c r="BY1820" t="s">
        <v>128</v>
      </c>
      <c r="BZ1820" t="s">
        <v>3635</v>
      </c>
      <c r="CA1820" t="s">
        <v>126</v>
      </c>
      <c r="CB1820" t="s">
        <v>126</v>
      </c>
      <c r="CC1820" t="s">
        <v>126</v>
      </c>
      <c r="CD1820" t="s">
        <v>104</v>
      </c>
      <c r="CE1820" t="s">
        <v>126</v>
      </c>
    </row>
    <row r="1821" spans="1:83" x14ac:dyDescent="0.25">
      <c r="A1821" t="s">
        <v>479</v>
      </c>
      <c r="B1821" t="s">
        <v>83</v>
      </c>
      <c r="C1821" t="s">
        <v>480</v>
      </c>
      <c r="D1821" t="s">
        <v>481</v>
      </c>
      <c r="E1821" t="s">
        <v>482</v>
      </c>
      <c r="F1821" t="s">
        <v>87</v>
      </c>
      <c r="G1821" t="s">
        <v>88</v>
      </c>
      <c r="H1821" t="s">
        <v>89</v>
      </c>
      <c r="I1821" t="s">
        <v>90</v>
      </c>
      <c r="J1821" t="s">
        <v>31113</v>
      </c>
      <c r="K1821" t="s">
        <v>31114</v>
      </c>
      <c r="L1821" t="s">
        <v>31115</v>
      </c>
      <c r="M1821" t="s">
        <v>203</v>
      </c>
      <c r="N1821" t="s">
        <v>95</v>
      </c>
      <c r="O1821" t="s">
        <v>141</v>
      </c>
      <c r="P1821" t="s">
        <v>97</v>
      </c>
      <c r="Q1821" t="s">
        <v>98</v>
      </c>
      <c r="R1821" t="s">
        <v>99</v>
      </c>
      <c r="S1821" s="1">
        <v>46021</v>
      </c>
      <c r="T1821" s="1"/>
      <c r="U1821" s="1">
        <v>46234</v>
      </c>
      <c r="V1821" t="s">
        <v>142</v>
      </c>
      <c r="W1821" t="s">
        <v>101</v>
      </c>
      <c r="X1821" t="s">
        <v>13459</v>
      </c>
      <c r="Y1821" t="s">
        <v>13460</v>
      </c>
      <c r="Z1821" t="s">
        <v>104</v>
      </c>
      <c r="AA1821" t="s">
        <v>104</v>
      </c>
      <c r="AB1821" t="s">
        <v>104</v>
      </c>
      <c r="AC1821" t="s">
        <v>105</v>
      </c>
      <c r="AD1821" t="s">
        <v>104</v>
      </c>
      <c r="AE1821" t="s">
        <v>104</v>
      </c>
      <c r="AF1821" t="s">
        <v>104</v>
      </c>
      <c r="AG1821" t="s">
        <v>106</v>
      </c>
      <c r="AH1821" t="s">
        <v>107</v>
      </c>
      <c r="AI1821" s="6">
        <v>1409416220</v>
      </c>
      <c r="AJ1821" t="s">
        <v>109</v>
      </c>
      <c r="AK1821" s="4" t="s">
        <v>109</v>
      </c>
      <c r="AL1821" s="7">
        <f t="shared" si="28"/>
        <v>0</v>
      </c>
      <c r="AM1821" t="s">
        <v>31116</v>
      </c>
      <c r="AN1821" t="s">
        <v>109</v>
      </c>
      <c r="AO1821" t="s">
        <v>109</v>
      </c>
      <c r="AP1821" t="s">
        <v>109</v>
      </c>
      <c r="AQ1821" t="s">
        <v>31116</v>
      </c>
      <c r="AR1821" t="s">
        <v>110</v>
      </c>
      <c r="AS1821" t="s">
        <v>186</v>
      </c>
      <c r="AT1821" t="s">
        <v>112</v>
      </c>
      <c r="AU1821" t="s">
        <v>31117</v>
      </c>
      <c r="AV1821" t="s">
        <v>114</v>
      </c>
      <c r="AW1821" t="s">
        <v>104</v>
      </c>
      <c r="AX1821">
        <v>0</v>
      </c>
      <c r="AY1821" t="s">
        <v>115</v>
      </c>
      <c r="AZ1821" t="s">
        <v>115</v>
      </c>
      <c r="BA1821" t="s">
        <v>31118</v>
      </c>
      <c r="BB1821" t="s">
        <v>13464</v>
      </c>
      <c r="BC1821" t="s">
        <v>118</v>
      </c>
      <c r="BD1821" t="s">
        <v>13465</v>
      </c>
      <c r="BE1821" t="s">
        <v>119</v>
      </c>
      <c r="BF1821" t="s">
        <v>119</v>
      </c>
      <c r="BG1821" t="s">
        <v>100</v>
      </c>
      <c r="BH1821" t="s">
        <v>31119</v>
      </c>
      <c r="BI1821" t="s">
        <v>109</v>
      </c>
      <c r="BJ1821" t="s">
        <v>109</v>
      </c>
      <c r="BK1821" t="s">
        <v>114</v>
      </c>
      <c r="BL1821" t="s">
        <v>109</v>
      </c>
      <c r="BM1821" t="s">
        <v>31120</v>
      </c>
      <c r="BN1821" s="2"/>
      <c r="BO1821" t="s">
        <v>494</v>
      </c>
      <c r="BP1821">
        <v>707650941</v>
      </c>
      <c r="BQ1821" s="2">
        <v>46235</v>
      </c>
      <c r="BR1821" s="2">
        <v>46418</v>
      </c>
      <c r="BS1821" t="s">
        <v>169</v>
      </c>
      <c r="BT1821" t="s">
        <v>214</v>
      </c>
      <c r="BU1821" t="s">
        <v>497</v>
      </c>
      <c r="BV1821" t="s">
        <v>128</v>
      </c>
      <c r="BW1821" t="s">
        <v>498</v>
      </c>
      <c r="BX1821" t="s">
        <v>2439</v>
      </c>
      <c r="BY1821" t="s">
        <v>128</v>
      </c>
      <c r="BZ1821" t="s">
        <v>2440</v>
      </c>
      <c r="CA1821" t="s">
        <v>126</v>
      </c>
      <c r="CB1821" t="s">
        <v>126</v>
      </c>
      <c r="CC1821" t="s">
        <v>126</v>
      </c>
      <c r="CD1821" t="s">
        <v>104</v>
      </c>
      <c r="CE1821" t="s">
        <v>126</v>
      </c>
    </row>
    <row r="1822" spans="1:83" x14ac:dyDescent="0.25">
      <c r="A1822" t="s">
        <v>479</v>
      </c>
      <c r="B1822" t="s">
        <v>83</v>
      </c>
      <c r="C1822" t="s">
        <v>480</v>
      </c>
      <c r="D1822" t="s">
        <v>481</v>
      </c>
      <c r="E1822" t="s">
        <v>482</v>
      </c>
      <c r="F1822" t="s">
        <v>87</v>
      </c>
      <c r="G1822" t="s">
        <v>88</v>
      </c>
      <c r="H1822" t="s">
        <v>89</v>
      </c>
      <c r="I1822" t="s">
        <v>90</v>
      </c>
      <c r="J1822" t="s">
        <v>31121</v>
      </c>
      <c r="K1822" t="s">
        <v>31122</v>
      </c>
      <c r="L1822" t="s">
        <v>31123</v>
      </c>
      <c r="M1822" t="s">
        <v>140</v>
      </c>
      <c r="N1822" t="s">
        <v>95</v>
      </c>
      <c r="O1822" t="s">
        <v>526</v>
      </c>
      <c r="P1822" t="s">
        <v>97</v>
      </c>
      <c r="Q1822" t="s">
        <v>98</v>
      </c>
      <c r="R1822" t="s">
        <v>99</v>
      </c>
      <c r="S1822" s="1">
        <v>45648</v>
      </c>
      <c r="T1822" s="1">
        <v>45649</v>
      </c>
      <c r="U1822" s="1">
        <v>46203</v>
      </c>
      <c r="V1822" t="s">
        <v>142</v>
      </c>
      <c r="W1822" t="s">
        <v>101</v>
      </c>
      <c r="X1822" t="s">
        <v>31124</v>
      </c>
      <c r="Y1822" t="s">
        <v>31125</v>
      </c>
      <c r="Z1822" t="s">
        <v>104</v>
      </c>
      <c r="AA1822" t="s">
        <v>104</v>
      </c>
      <c r="AB1822" t="s">
        <v>104</v>
      </c>
      <c r="AC1822" t="s">
        <v>105</v>
      </c>
      <c r="AD1822" t="s">
        <v>104</v>
      </c>
      <c r="AE1822" t="s">
        <v>104</v>
      </c>
      <c r="AF1822" t="s">
        <v>104</v>
      </c>
      <c r="AG1822" t="s">
        <v>106</v>
      </c>
      <c r="AH1822" t="s">
        <v>107</v>
      </c>
      <c r="AI1822" s="6">
        <v>870144997</v>
      </c>
      <c r="AJ1822" t="s">
        <v>109</v>
      </c>
      <c r="AK1822" s="4">
        <v>544541384</v>
      </c>
      <c r="AL1822" s="7">
        <f t="shared" si="28"/>
        <v>0.6258053380498837</v>
      </c>
      <c r="AM1822" t="s">
        <v>31127</v>
      </c>
      <c r="AN1822" t="s">
        <v>31128</v>
      </c>
      <c r="AO1822" t="s">
        <v>109</v>
      </c>
      <c r="AP1822" t="s">
        <v>109</v>
      </c>
      <c r="AQ1822" t="s">
        <v>31127</v>
      </c>
      <c r="AR1822" t="s">
        <v>110</v>
      </c>
      <c r="AS1822" t="s">
        <v>186</v>
      </c>
      <c r="AT1822" t="s">
        <v>146</v>
      </c>
      <c r="AU1822" t="s">
        <v>31129</v>
      </c>
      <c r="AV1822" t="s">
        <v>114</v>
      </c>
      <c r="AW1822" t="s">
        <v>104</v>
      </c>
      <c r="AX1822">
        <v>0</v>
      </c>
      <c r="AY1822" t="s">
        <v>115</v>
      </c>
      <c r="AZ1822" t="s">
        <v>115</v>
      </c>
      <c r="BA1822" t="s">
        <v>31130</v>
      </c>
      <c r="BB1822" t="s">
        <v>31131</v>
      </c>
      <c r="BC1822" t="s">
        <v>118</v>
      </c>
      <c r="BD1822" t="s">
        <v>100</v>
      </c>
      <c r="BE1822" t="s">
        <v>128</v>
      </c>
      <c r="BF1822" t="s">
        <v>31132</v>
      </c>
      <c r="BG1822" t="s">
        <v>150</v>
      </c>
      <c r="BH1822" t="s">
        <v>31126</v>
      </c>
      <c r="BI1822" t="s">
        <v>109</v>
      </c>
      <c r="BJ1822" t="s">
        <v>109</v>
      </c>
      <c r="BK1822" t="s">
        <v>114</v>
      </c>
      <c r="BL1822" t="s">
        <v>109</v>
      </c>
      <c r="BM1822" t="s">
        <v>109</v>
      </c>
      <c r="BN1822" s="2">
        <v>45904</v>
      </c>
      <c r="BO1822" t="s">
        <v>494</v>
      </c>
      <c r="BP1822">
        <v>709019772</v>
      </c>
      <c r="BQ1822" s="2">
        <v>46204</v>
      </c>
      <c r="BR1822" s="2">
        <v>46387</v>
      </c>
      <c r="BS1822" t="s">
        <v>1264</v>
      </c>
      <c r="BT1822" t="s">
        <v>437</v>
      </c>
      <c r="BU1822" t="s">
        <v>497</v>
      </c>
      <c r="BV1822" t="s">
        <v>128</v>
      </c>
      <c r="BW1822" t="s">
        <v>498</v>
      </c>
      <c r="BX1822" t="s">
        <v>9458</v>
      </c>
      <c r="BY1822" t="s">
        <v>128</v>
      </c>
      <c r="BZ1822" t="s">
        <v>9459</v>
      </c>
      <c r="CA1822" t="s">
        <v>126</v>
      </c>
      <c r="CB1822" t="s">
        <v>126</v>
      </c>
      <c r="CC1822" t="s">
        <v>126</v>
      </c>
      <c r="CD1822" t="s">
        <v>104</v>
      </c>
      <c r="CE1822" t="s">
        <v>126</v>
      </c>
    </row>
    <row r="1823" spans="1:83" x14ac:dyDescent="0.25">
      <c r="A1823" t="s">
        <v>479</v>
      </c>
      <c r="B1823" t="s">
        <v>83</v>
      </c>
      <c r="C1823" t="s">
        <v>480</v>
      </c>
      <c r="D1823" t="s">
        <v>481</v>
      </c>
      <c r="E1823" t="s">
        <v>482</v>
      </c>
      <c r="F1823" t="s">
        <v>87</v>
      </c>
      <c r="G1823" t="s">
        <v>88</v>
      </c>
      <c r="H1823" t="s">
        <v>89</v>
      </c>
      <c r="I1823" t="s">
        <v>90</v>
      </c>
      <c r="J1823" t="s">
        <v>32104</v>
      </c>
      <c r="K1823" t="s">
        <v>32105</v>
      </c>
      <c r="L1823" t="s">
        <v>32106</v>
      </c>
      <c r="M1823" t="s">
        <v>140</v>
      </c>
      <c r="N1823" t="s">
        <v>95</v>
      </c>
      <c r="O1823" t="s">
        <v>141</v>
      </c>
      <c r="P1823" t="s">
        <v>97</v>
      </c>
      <c r="Q1823" t="s">
        <v>98</v>
      </c>
      <c r="R1823" t="s">
        <v>99</v>
      </c>
      <c r="S1823" s="1">
        <v>45648</v>
      </c>
      <c r="T1823" s="1">
        <v>45650</v>
      </c>
      <c r="U1823" s="1">
        <v>46203</v>
      </c>
      <c r="V1823" t="s">
        <v>142</v>
      </c>
      <c r="W1823" t="s">
        <v>101</v>
      </c>
      <c r="X1823" t="s">
        <v>32107</v>
      </c>
      <c r="Y1823" t="s">
        <v>32108</v>
      </c>
      <c r="Z1823" t="s">
        <v>104</v>
      </c>
      <c r="AA1823" t="s">
        <v>104</v>
      </c>
      <c r="AB1823" t="s">
        <v>104</v>
      </c>
      <c r="AC1823" t="s">
        <v>105</v>
      </c>
      <c r="AD1823" t="s">
        <v>104</v>
      </c>
      <c r="AE1823" t="s">
        <v>104</v>
      </c>
      <c r="AF1823" t="s">
        <v>104</v>
      </c>
      <c r="AG1823" t="s">
        <v>106</v>
      </c>
      <c r="AH1823" t="s">
        <v>107</v>
      </c>
      <c r="AI1823" s="6">
        <v>804865953</v>
      </c>
      <c r="AJ1823" t="s">
        <v>109</v>
      </c>
      <c r="AK1823" s="4">
        <v>257447232</v>
      </c>
      <c r="AL1823" s="7">
        <f t="shared" si="28"/>
        <v>0.31986348911941115</v>
      </c>
      <c r="AM1823" t="s">
        <v>32110</v>
      </c>
      <c r="AN1823" t="s">
        <v>32111</v>
      </c>
      <c r="AO1823" t="s">
        <v>109</v>
      </c>
      <c r="AP1823" t="s">
        <v>109</v>
      </c>
      <c r="AQ1823" t="s">
        <v>32110</v>
      </c>
      <c r="AR1823" t="s">
        <v>110</v>
      </c>
      <c r="AS1823" t="s">
        <v>186</v>
      </c>
      <c r="AT1823" t="s">
        <v>146</v>
      </c>
      <c r="AU1823" t="s">
        <v>32112</v>
      </c>
      <c r="AV1823" t="s">
        <v>114</v>
      </c>
      <c r="AW1823" t="s">
        <v>104</v>
      </c>
      <c r="AX1823">
        <v>0</v>
      </c>
      <c r="AY1823" t="s">
        <v>115</v>
      </c>
      <c r="AZ1823" t="s">
        <v>115</v>
      </c>
      <c r="BA1823" t="s">
        <v>32113</v>
      </c>
      <c r="BB1823" t="s">
        <v>32114</v>
      </c>
      <c r="BC1823" t="s">
        <v>118</v>
      </c>
      <c r="BD1823" t="s">
        <v>100</v>
      </c>
      <c r="BE1823" t="s">
        <v>119</v>
      </c>
      <c r="BF1823" t="s">
        <v>119</v>
      </c>
      <c r="BG1823" t="s">
        <v>120</v>
      </c>
      <c r="BH1823" t="s">
        <v>32109</v>
      </c>
      <c r="BI1823" t="s">
        <v>109</v>
      </c>
      <c r="BJ1823" t="s">
        <v>109</v>
      </c>
      <c r="BK1823" t="s">
        <v>114</v>
      </c>
      <c r="BL1823" t="s">
        <v>109</v>
      </c>
      <c r="BM1823" t="s">
        <v>109</v>
      </c>
      <c r="BN1823" s="2">
        <v>46020</v>
      </c>
      <c r="BO1823" t="s">
        <v>494</v>
      </c>
      <c r="BP1823">
        <v>706885407</v>
      </c>
      <c r="BQ1823" s="2">
        <v>46204</v>
      </c>
      <c r="BR1823" s="2">
        <v>46387</v>
      </c>
      <c r="BS1823" t="s">
        <v>152</v>
      </c>
      <c r="BT1823" t="s">
        <v>437</v>
      </c>
      <c r="BU1823" t="s">
        <v>497</v>
      </c>
      <c r="BV1823" t="s">
        <v>128</v>
      </c>
      <c r="BW1823" t="s">
        <v>498</v>
      </c>
      <c r="BX1823" t="s">
        <v>4534</v>
      </c>
      <c r="BY1823" t="s">
        <v>97</v>
      </c>
      <c r="BZ1823" t="s">
        <v>4535</v>
      </c>
      <c r="CA1823" t="s">
        <v>126</v>
      </c>
      <c r="CB1823" t="s">
        <v>126</v>
      </c>
      <c r="CC1823" t="s">
        <v>126</v>
      </c>
      <c r="CD1823" t="s">
        <v>104</v>
      </c>
      <c r="CE1823" t="s">
        <v>126</v>
      </c>
    </row>
    <row r="1824" spans="1:83" x14ac:dyDescent="0.25">
      <c r="A1824" t="s">
        <v>479</v>
      </c>
      <c r="B1824" t="s">
        <v>83</v>
      </c>
      <c r="C1824" t="s">
        <v>480</v>
      </c>
      <c r="D1824" t="s">
        <v>481</v>
      </c>
      <c r="E1824" t="s">
        <v>482</v>
      </c>
      <c r="F1824" t="s">
        <v>87</v>
      </c>
      <c r="G1824" t="s">
        <v>88</v>
      </c>
      <c r="H1824" t="s">
        <v>89</v>
      </c>
      <c r="I1824" t="s">
        <v>90</v>
      </c>
      <c r="J1824" t="s">
        <v>32242</v>
      </c>
      <c r="K1824" t="s">
        <v>32243</v>
      </c>
      <c r="L1824" t="s">
        <v>32244</v>
      </c>
      <c r="M1824" t="s">
        <v>94</v>
      </c>
      <c r="N1824" t="s">
        <v>95</v>
      </c>
      <c r="O1824" t="s">
        <v>141</v>
      </c>
      <c r="P1824" t="s">
        <v>97</v>
      </c>
      <c r="Q1824" t="s">
        <v>98</v>
      </c>
      <c r="R1824" t="s">
        <v>99</v>
      </c>
      <c r="S1824" s="1">
        <v>46020</v>
      </c>
      <c r="T1824" s="1">
        <v>46022</v>
      </c>
      <c r="U1824" s="1">
        <v>46234</v>
      </c>
      <c r="V1824" t="s">
        <v>142</v>
      </c>
      <c r="W1824" t="s">
        <v>101</v>
      </c>
      <c r="X1824" t="s">
        <v>32245</v>
      </c>
      <c r="Y1824" t="s">
        <v>32246</v>
      </c>
      <c r="Z1824" t="s">
        <v>104</v>
      </c>
      <c r="AA1824" t="s">
        <v>104</v>
      </c>
      <c r="AB1824" t="s">
        <v>104</v>
      </c>
      <c r="AC1824" t="s">
        <v>105</v>
      </c>
      <c r="AD1824" t="s">
        <v>104</v>
      </c>
      <c r="AE1824" t="s">
        <v>104</v>
      </c>
      <c r="AF1824" t="s">
        <v>104</v>
      </c>
      <c r="AG1824" t="s">
        <v>106</v>
      </c>
      <c r="AH1824" t="s">
        <v>107</v>
      </c>
      <c r="AI1824" s="6">
        <v>259380022</v>
      </c>
      <c r="AJ1824" t="s">
        <v>109</v>
      </c>
      <c r="AK1824" s="4" t="s">
        <v>109</v>
      </c>
      <c r="AL1824" s="7">
        <f t="shared" si="28"/>
        <v>0</v>
      </c>
      <c r="AM1824" t="s">
        <v>7650</v>
      </c>
      <c r="AN1824" t="s">
        <v>109</v>
      </c>
      <c r="AO1824" t="s">
        <v>109</v>
      </c>
      <c r="AP1824" t="s">
        <v>109</v>
      </c>
      <c r="AQ1824" t="s">
        <v>7650</v>
      </c>
      <c r="AR1824" t="s">
        <v>110</v>
      </c>
      <c r="AS1824" t="s">
        <v>186</v>
      </c>
      <c r="AT1824" t="s">
        <v>112</v>
      </c>
      <c r="AU1824" t="s">
        <v>10706</v>
      </c>
      <c r="AV1824" t="s">
        <v>114</v>
      </c>
      <c r="AW1824" t="s">
        <v>104</v>
      </c>
      <c r="AX1824">
        <v>0</v>
      </c>
      <c r="AY1824" t="s">
        <v>115</v>
      </c>
      <c r="AZ1824" t="s">
        <v>115</v>
      </c>
      <c r="BA1824" t="s">
        <v>32247</v>
      </c>
      <c r="BB1824" t="s">
        <v>32248</v>
      </c>
      <c r="BC1824" t="s">
        <v>118</v>
      </c>
      <c r="BD1824" t="s">
        <v>32249</v>
      </c>
      <c r="BE1824" t="s">
        <v>119</v>
      </c>
      <c r="BF1824" t="s">
        <v>119</v>
      </c>
      <c r="BG1824" t="s">
        <v>150</v>
      </c>
      <c r="BH1824" t="s">
        <v>7650</v>
      </c>
      <c r="BI1824" t="s">
        <v>109</v>
      </c>
      <c r="BJ1824" t="s">
        <v>109</v>
      </c>
      <c r="BK1824" t="s">
        <v>114</v>
      </c>
      <c r="BL1824" t="s">
        <v>109</v>
      </c>
      <c r="BM1824" t="s">
        <v>109</v>
      </c>
      <c r="BN1824" s="2"/>
      <c r="BO1824" t="s">
        <v>494</v>
      </c>
      <c r="BP1824">
        <v>707970521</v>
      </c>
      <c r="BQ1824" s="2">
        <v>46235</v>
      </c>
      <c r="BR1824" s="2">
        <v>46418</v>
      </c>
      <c r="BS1824" t="s">
        <v>152</v>
      </c>
      <c r="BT1824" t="s">
        <v>214</v>
      </c>
      <c r="BU1824" t="s">
        <v>497</v>
      </c>
      <c r="BV1824" t="s">
        <v>128</v>
      </c>
      <c r="BW1824" t="s">
        <v>498</v>
      </c>
      <c r="BX1824" t="s">
        <v>2652</v>
      </c>
      <c r="BY1824" t="s">
        <v>128</v>
      </c>
      <c r="BZ1824" t="s">
        <v>2653</v>
      </c>
      <c r="CA1824" t="s">
        <v>126</v>
      </c>
      <c r="CB1824" t="s">
        <v>126</v>
      </c>
      <c r="CC1824" t="s">
        <v>126</v>
      </c>
      <c r="CD1824" t="s">
        <v>104</v>
      </c>
      <c r="CE1824" t="s">
        <v>126</v>
      </c>
    </row>
    <row r="1825" spans="1:83" x14ac:dyDescent="0.25">
      <c r="A1825" t="s">
        <v>479</v>
      </c>
      <c r="B1825" t="s">
        <v>83</v>
      </c>
      <c r="C1825" t="s">
        <v>480</v>
      </c>
      <c r="D1825" t="s">
        <v>481</v>
      </c>
      <c r="E1825" t="s">
        <v>482</v>
      </c>
      <c r="F1825" t="s">
        <v>87</v>
      </c>
      <c r="G1825" t="s">
        <v>88</v>
      </c>
      <c r="H1825" t="s">
        <v>89</v>
      </c>
      <c r="I1825" t="s">
        <v>90</v>
      </c>
      <c r="J1825" t="s">
        <v>32339</v>
      </c>
      <c r="K1825" t="s">
        <v>32340</v>
      </c>
      <c r="L1825" t="s">
        <v>32341</v>
      </c>
      <c r="M1825" t="s">
        <v>140</v>
      </c>
      <c r="N1825" t="s">
        <v>95</v>
      </c>
      <c r="O1825" t="s">
        <v>141</v>
      </c>
      <c r="P1825" t="s">
        <v>97</v>
      </c>
      <c r="Q1825" t="s">
        <v>98</v>
      </c>
      <c r="R1825" t="s">
        <v>99</v>
      </c>
      <c r="S1825" s="1">
        <v>45655</v>
      </c>
      <c r="T1825" s="1">
        <v>45656</v>
      </c>
      <c r="U1825" s="1">
        <v>46203</v>
      </c>
      <c r="V1825" t="s">
        <v>142</v>
      </c>
      <c r="W1825" t="s">
        <v>101</v>
      </c>
      <c r="X1825" t="s">
        <v>12798</v>
      </c>
      <c r="Y1825" t="s">
        <v>12799</v>
      </c>
      <c r="Z1825" t="s">
        <v>104</v>
      </c>
      <c r="AA1825" t="s">
        <v>104</v>
      </c>
      <c r="AB1825" t="s">
        <v>104</v>
      </c>
      <c r="AC1825" t="s">
        <v>105</v>
      </c>
      <c r="AD1825" t="s">
        <v>104</v>
      </c>
      <c r="AE1825" t="s">
        <v>104</v>
      </c>
      <c r="AF1825" t="s">
        <v>104</v>
      </c>
      <c r="AG1825" t="s">
        <v>106</v>
      </c>
      <c r="AH1825" t="s">
        <v>107</v>
      </c>
      <c r="AI1825" s="6">
        <v>1461936326</v>
      </c>
      <c r="AJ1825" t="s">
        <v>109</v>
      </c>
      <c r="AK1825" s="4">
        <v>862280985</v>
      </c>
      <c r="AL1825" s="7">
        <f t="shared" si="28"/>
        <v>0.5898211636612688</v>
      </c>
      <c r="AM1825" t="s">
        <v>32343</v>
      </c>
      <c r="AN1825" t="s">
        <v>32344</v>
      </c>
      <c r="AO1825" t="s">
        <v>109</v>
      </c>
      <c r="AP1825" t="s">
        <v>109</v>
      </c>
      <c r="AQ1825" t="s">
        <v>32343</v>
      </c>
      <c r="AR1825" t="s">
        <v>110</v>
      </c>
      <c r="AS1825" t="s">
        <v>186</v>
      </c>
      <c r="AT1825" t="s">
        <v>146</v>
      </c>
      <c r="AU1825" t="s">
        <v>32345</v>
      </c>
      <c r="AV1825" t="s">
        <v>114</v>
      </c>
      <c r="AW1825" t="s">
        <v>104</v>
      </c>
      <c r="AX1825">
        <v>0</v>
      </c>
      <c r="AY1825" t="s">
        <v>115</v>
      </c>
      <c r="AZ1825" t="s">
        <v>115</v>
      </c>
      <c r="BA1825" t="s">
        <v>32346</v>
      </c>
      <c r="BB1825" t="s">
        <v>12803</v>
      </c>
      <c r="BC1825" t="s">
        <v>118</v>
      </c>
      <c r="BD1825" t="s">
        <v>12804</v>
      </c>
      <c r="BE1825" t="s">
        <v>128</v>
      </c>
      <c r="BF1825" t="s">
        <v>12805</v>
      </c>
      <c r="BG1825" t="s">
        <v>150</v>
      </c>
      <c r="BH1825" t="s">
        <v>32342</v>
      </c>
      <c r="BI1825" t="s">
        <v>109</v>
      </c>
      <c r="BJ1825" t="s">
        <v>109</v>
      </c>
      <c r="BK1825" t="s">
        <v>114</v>
      </c>
      <c r="BL1825" t="s">
        <v>109</v>
      </c>
      <c r="BM1825" t="s">
        <v>109</v>
      </c>
      <c r="BN1825" s="2">
        <v>45946</v>
      </c>
      <c r="BO1825" t="s">
        <v>494</v>
      </c>
      <c r="BP1825">
        <v>708107057</v>
      </c>
      <c r="BQ1825" s="2">
        <v>46204</v>
      </c>
      <c r="BR1825" s="2">
        <v>46387</v>
      </c>
      <c r="BS1825" t="s">
        <v>169</v>
      </c>
      <c r="BT1825" t="s">
        <v>437</v>
      </c>
      <c r="BU1825" t="s">
        <v>497</v>
      </c>
      <c r="BV1825" t="s">
        <v>128</v>
      </c>
      <c r="BW1825" t="s">
        <v>498</v>
      </c>
      <c r="BX1825" t="s">
        <v>2652</v>
      </c>
      <c r="BY1825" t="s">
        <v>128</v>
      </c>
      <c r="BZ1825" t="s">
        <v>2653</v>
      </c>
      <c r="CA1825" t="s">
        <v>126</v>
      </c>
      <c r="CB1825" t="s">
        <v>126</v>
      </c>
      <c r="CC1825" t="s">
        <v>126</v>
      </c>
      <c r="CD1825" t="s">
        <v>104</v>
      </c>
      <c r="CE1825" t="s">
        <v>126</v>
      </c>
    </row>
    <row r="1826" spans="1:83" x14ac:dyDescent="0.25">
      <c r="A1826" t="s">
        <v>479</v>
      </c>
      <c r="B1826" t="s">
        <v>83</v>
      </c>
      <c r="C1826" t="s">
        <v>480</v>
      </c>
      <c r="D1826" t="s">
        <v>481</v>
      </c>
      <c r="E1826" t="s">
        <v>482</v>
      </c>
      <c r="F1826" t="s">
        <v>87</v>
      </c>
      <c r="G1826" t="s">
        <v>88</v>
      </c>
      <c r="H1826" t="s">
        <v>89</v>
      </c>
      <c r="I1826" t="s">
        <v>90</v>
      </c>
      <c r="J1826" t="s">
        <v>4835</v>
      </c>
      <c r="K1826" t="s">
        <v>4836</v>
      </c>
      <c r="L1826" t="s">
        <v>4837</v>
      </c>
      <c r="M1826" t="s">
        <v>94</v>
      </c>
      <c r="N1826" t="s">
        <v>182</v>
      </c>
      <c r="O1826" t="s">
        <v>141</v>
      </c>
      <c r="P1826" t="s">
        <v>97</v>
      </c>
      <c r="Q1826" t="s">
        <v>98</v>
      </c>
      <c r="R1826" t="s">
        <v>99</v>
      </c>
      <c r="S1826" s="1">
        <v>46019</v>
      </c>
      <c r="T1826" s="1">
        <v>46022</v>
      </c>
      <c r="U1826" s="1">
        <v>46234</v>
      </c>
      <c r="V1826" t="s">
        <v>142</v>
      </c>
      <c r="W1826" t="s">
        <v>101</v>
      </c>
      <c r="X1826" t="s">
        <v>486</v>
      </c>
      <c r="Y1826" t="s">
        <v>487</v>
      </c>
      <c r="Z1826" t="s">
        <v>104</v>
      </c>
      <c r="AA1826" t="s">
        <v>105</v>
      </c>
      <c r="AB1826" t="s">
        <v>104</v>
      </c>
      <c r="AC1826" t="s">
        <v>105</v>
      </c>
      <c r="AD1826" t="s">
        <v>104</v>
      </c>
      <c r="AE1826" t="s">
        <v>104</v>
      </c>
      <c r="AF1826" t="s">
        <v>104</v>
      </c>
      <c r="AG1826" t="s">
        <v>106</v>
      </c>
      <c r="AH1826" t="s">
        <v>107</v>
      </c>
      <c r="AI1826" s="6">
        <v>920526700</v>
      </c>
      <c r="AJ1826" t="s">
        <v>109</v>
      </c>
      <c r="AK1826" s="4" t="s">
        <v>109</v>
      </c>
      <c r="AL1826" s="7">
        <f t="shared" si="28"/>
        <v>0</v>
      </c>
      <c r="AM1826" t="s">
        <v>4838</v>
      </c>
      <c r="AN1826" t="s">
        <v>109</v>
      </c>
      <c r="AO1826" t="s">
        <v>109</v>
      </c>
      <c r="AP1826" t="s">
        <v>109</v>
      </c>
      <c r="AQ1826" t="s">
        <v>4838</v>
      </c>
      <c r="AR1826" t="s">
        <v>110</v>
      </c>
      <c r="AS1826" t="s">
        <v>186</v>
      </c>
      <c r="AT1826" t="s">
        <v>112</v>
      </c>
      <c r="AU1826" t="s">
        <v>4839</v>
      </c>
      <c r="AV1826" t="s">
        <v>114</v>
      </c>
      <c r="AW1826" t="s">
        <v>104</v>
      </c>
      <c r="AX1826">
        <v>0</v>
      </c>
      <c r="AY1826" t="s">
        <v>115</v>
      </c>
      <c r="AZ1826" t="s">
        <v>115</v>
      </c>
      <c r="BA1826" t="s">
        <v>4840</v>
      </c>
      <c r="BB1826" t="s">
        <v>490</v>
      </c>
      <c r="BC1826" t="s">
        <v>118</v>
      </c>
      <c r="BD1826" t="s">
        <v>491</v>
      </c>
      <c r="BE1826" t="s">
        <v>119</v>
      </c>
      <c r="BF1826" t="s">
        <v>119</v>
      </c>
      <c r="BG1826" t="s">
        <v>120</v>
      </c>
      <c r="BH1826" t="s">
        <v>4841</v>
      </c>
      <c r="BI1826" t="s">
        <v>109</v>
      </c>
      <c r="BJ1826" t="s">
        <v>109</v>
      </c>
      <c r="BK1826" t="s">
        <v>114</v>
      </c>
      <c r="BL1826" t="s">
        <v>109</v>
      </c>
      <c r="BM1826" t="s">
        <v>4842</v>
      </c>
      <c r="BN1826" s="2"/>
      <c r="BO1826" t="s">
        <v>494</v>
      </c>
      <c r="BP1826">
        <v>702111378</v>
      </c>
      <c r="BQ1826" s="2">
        <v>46235</v>
      </c>
      <c r="BR1826" s="2">
        <v>46418</v>
      </c>
      <c r="BS1826" t="s">
        <v>152</v>
      </c>
      <c r="BT1826" t="s">
        <v>214</v>
      </c>
      <c r="BU1826" t="s">
        <v>497</v>
      </c>
      <c r="BV1826" t="s">
        <v>128</v>
      </c>
      <c r="BW1826" t="s">
        <v>498</v>
      </c>
      <c r="BX1826" t="s">
        <v>3634</v>
      </c>
      <c r="BY1826" t="s">
        <v>128</v>
      </c>
      <c r="BZ1826" t="s">
        <v>3635</v>
      </c>
      <c r="CA1826" t="s">
        <v>126</v>
      </c>
      <c r="CB1826" t="s">
        <v>126</v>
      </c>
      <c r="CC1826" t="s">
        <v>126</v>
      </c>
      <c r="CD1826" t="s">
        <v>104</v>
      </c>
      <c r="CE1826" t="s">
        <v>126</v>
      </c>
    </row>
    <row r="1827" spans="1:83" x14ac:dyDescent="0.25">
      <c r="A1827" t="s">
        <v>479</v>
      </c>
      <c r="B1827" t="s">
        <v>83</v>
      </c>
      <c r="C1827" t="s">
        <v>480</v>
      </c>
      <c r="D1827" t="s">
        <v>481</v>
      </c>
      <c r="E1827" t="s">
        <v>482</v>
      </c>
      <c r="F1827" t="s">
        <v>87</v>
      </c>
      <c r="G1827" t="s">
        <v>88</v>
      </c>
      <c r="H1827" t="s">
        <v>89</v>
      </c>
      <c r="I1827" t="s">
        <v>90</v>
      </c>
      <c r="J1827" t="s">
        <v>32440</v>
      </c>
      <c r="K1827" t="s">
        <v>32441</v>
      </c>
      <c r="L1827" t="s">
        <v>32442</v>
      </c>
      <c r="M1827" t="s">
        <v>94</v>
      </c>
      <c r="N1827" t="s">
        <v>95</v>
      </c>
      <c r="O1827" t="s">
        <v>395</v>
      </c>
      <c r="P1827" t="s">
        <v>97</v>
      </c>
      <c r="Q1827" t="s">
        <v>98</v>
      </c>
      <c r="R1827" t="s">
        <v>99</v>
      </c>
      <c r="S1827" s="1">
        <v>46022</v>
      </c>
      <c r="T1827" s="1">
        <v>46022</v>
      </c>
      <c r="U1827" s="1">
        <v>46234</v>
      </c>
      <c r="V1827" t="s">
        <v>142</v>
      </c>
      <c r="W1827" t="s">
        <v>101</v>
      </c>
      <c r="X1827" t="s">
        <v>13459</v>
      </c>
      <c r="Y1827" t="s">
        <v>13460</v>
      </c>
      <c r="Z1827" t="s">
        <v>104</v>
      </c>
      <c r="AA1827" t="s">
        <v>104</v>
      </c>
      <c r="AB1827" t="s">
        <v>104</v>
      </c>
      <c r="AC1827" t="s">
        <v>105</v>
      </c>
      <c r="AD1827" t="s">
        <v>104</v>
      </c>
      <c r="AE1827" t="s">
        <v>104</v>
      </c>
      <c r="AF1827" t="s">
        <v>104</v>
      </c>
      <c r="AG1827" t="s">
        <v>106</v>
      </c>
      <c r="AH1827" t="s">
        <v>107</v>
      </c>
      <c r="AI1827" s="6">
        <v>62076139</v>
      </c>
      <c r="AJ1827" t="s">
        <v>109</v>
      </c>
      <c r="AK1827" s="4" t="s">
        <v>109</v>
      </c>
      <c r="AL1827" s="7">
        <f t="shared" si="28"/>
        <v>0</v>
      </c>
      <c r="AM1827" t="s">
        <v>32443</v>
      </c>
      <c r="AN1827" t="s">
        <v>109</v>
      </c>
      <c r="AO1827" t="s">
        <v>109</v>
      </c>
      <c r="AP1827" t="s">
        <v>109</v>
      </c>
      <c r="AQ1827" t="s">
        <v>32443</v>
      </c>
      <c r="AR1827" t="s">
        <v>110</v>
      </c>
      <c r="AS1827" t="s">
        <v>186</v>
      </c>
      <c r="AT1827" t="s">
        <v>112</v>
      </c>
      <c r="AU1827" t="s">
        <v>32444</v>
      </c>
      <c r="AV1827" t="s">
        <v>114</v>
      </c>
      <c r="AW1827" t="s">
        <v>104</v>
      </c>
      <c r="AX1827">
        <v>0</v>
      </c>
      <c r="AY1827" t="s">
        <v>115</v>
      </c>
      <c r="AZ1827" t="s">
        <v>115</v>
      </c>
      <c r="BA1827" t="s">
        <v>32445</v>
      </c>
      <c r="BB1827" t="s">
        <v>13464</v>
      </c>
      <c r="BC1827" t="s">
        <v>118</v>
      </c>
      <c r="BD1827" t="s">
        <v>13465</v>
      </c>
      <c r="BE1827" t="s">
        <v>119</v>
      </c>
      <c r="BF1827" t="s">
        <v>119</v>
      </c>
      <c r="BG1827" t="s">
        <v>100</v>
      </c>
      <c r="BH1827" t="s">
        <v>32443</v>
      </c>
      <c r="BI1827" t="s">
        <v>109</v>
      </c>
      <c r="BJ1827" t="s">
        <v>109</v>
      </c>
      <c r="BK1827" t="s">
        <v>114</v>
      </c>
      <c r="BL1827" t="s">
        <v>109</v>
      </c>
      <c r="BM1827" t="s">
        <v>109</v>
      </c>
      <c r="BN1827" s="2"/>
      <c r="BO1827" t="s">
        <v>494</v>
      </c>
      <c r="BP1827">
        <v>707650941</v>
      </c>
      <c r="BQ1827" s="2">
        <v>46235</v>
      </c>
      <c r="BR1827" s="2">
        <v>46418</v>
      </c>
      <c r="BS1827" t="s">
        <v>2563</v>
      </c>
      <c r="BT1827" t="s">
        <v>214</v>
      </c>
      <c r="BU1827" t="s">
        <v>497</v>
      </c>
      <c r="BV1827" t="s">
        <v>128</v>
      </c>
      <c r="BW1827" t="s">
        <v>498</v>
      </c>
      <c r="BX1827" t="s">
        <v>5137</v>
      </c>
      <c r="BY1827" t="s">
        <v>128</v>
      </c>
      <c r="BZ1827" t="s">
        <v>5138</v>
      </c>
      <c r="CA1827" t="s">
        <v>126</v>
      </c>
      <c r="CB1827" t="s">
        <v>126</v>
      </c>
      <c r="CC1827" t="s">
        <v>126</v>
      </c>
      <c r="CD1827" t="s">
        <v>104</v>
      </c>
      <c r="CE1827" t="s">
        <v>126</v>
      </c>
    </row>
    <row r="1828" spans="1:83" x14ac:dyDescent="0.25">
      <c r="A1828" t="s">
        <v>479</v>
      </c>
      <c r="B1828" t="s">
        <v>83</v>
      </c>
      <c r="C1828" t="s">
        <v>480</v>
      </c>
      <c r="D1828" t="s">
        <v>481</v>
      </c>
      <c r="E1828" t="s">
        <v>482</v>
      </c>
      <c r="F1828" t="s">
        <v>87</v>
      </c>
      <c r="G1828" t="s">
        <v>88</v>
      </c>
      <c r="H1828" t="s">
        <v>89</v>
      </c>
      <c r="I1828" t="s">
        <v>90</v>
      </c>
      <c r="J1828" t="s">
        <v>32613</v>
      </c>
      <c r="K1828" t="s">
        <v>32614</v>
      </c>
      <c r="L1828" t="s">
        <v>32615</v>
      </c>
      <c r="M1828" t="s">
        <v>94</v>
      </c>
      <c r="N1828" t="s">
        <v>95</v>
      </c>
      <c r="O1828" t="s">
        <v>141</v>
      </c>
      <c r="P1828" t="s">
        <v>97</v>
      </c>
      <c r="Q1828" t="s">
        <v>98</v>
      </c>
      <c r="R1828" t="s">
        <v>99</v>
      </c>
      <c r="S1828" s="1">
        <v>46019</v>
      </c>
      <c r="T1828" s="1">
        <v>46022</v>
      </c>
      <c r="U1828" s="1">
        <v>46234</v>
      </c>
      <c r="V1828" t="s">
        <v>142</v>
      </c>
      <c r="W1828" t="s">
        <v>101</v>
      </c>
      <c r="X1828" t="s">
        <v>32616</v>
      </c>
      <c r="Y1828" t="s">
        <v>32617</v>
      </c>
      <c r="Z1828" t="s">
        <v>104</v>
      </c>
      <c r="AA1828" t="s">
        <v>105</v>
      </c>
      <c r="AB1828" t="s">
        <v>104</v>
      </c>
      <c r="AC1828" t="s">
        <v>105</v>
      </c>
      <c r="AD1828" t="s">
        <v>104</v>
      </c>
      <c r="AE1828" t="s">
        <v>104</v>
      </c>
      <c r="AF1828" t="s">
        <v>104</v>
      </c>
      <c r="AG1828" t="s">
        <v>106</v>
      </c>
      <c r="AH1828" t="s">
        <v>107</v>
      </c>
      <c r="AI1828" s="6">
        <v>437931932</v>
      </c>
      <c r="AJ1828" t="s">
        <v>109</v>
      </c>
      <c r="AK1828" s="4" t="s">
        <v>109</v>
      </c>
      <c r="AL1828" s="7">
        <f t="shared" si="28"/>
        <v>0</v>
      </c>
      <c r="AM1828" t="s">
        <v>7427</v>
      </c>
      <c r="AN1828" t="s">
        <v>109</v>
      </c>
      <c r="AO1828" t="s">
        <v>109</v>
      </c>
      <c r="AP1828" t="s">
        <v>109</v>
      </c>
      <c r="AQ1828" t="s">
        <v>7427</v>
      </c>
      <c r="AR1828" t="s">
        <v>110</v>
      </c>
      <c r="AS1828" t="s">
        <v>186</v>
      </c>
      <c r="AT1828" t="s">
        <v>112</v>
      </c>
      <c r="AU1828" t="s">
        <v>7426</v>
      </c>
      <c r="AV1828" t="s">
        <v>114</v>
      </c>
      <c r="AW1828" t="s">
        <v>104</v>
      </c>
      <c r="AX1828">
        <v>0</v>
      </c>
      <c r="AY1828" t="s">
        <v>115</v>
      </c>
      <c r="AZ1828" t="s">
        <v>115</v>
      </c>
      <c r="BA1828" t="s">
        <v>32618</v>
      </c>
      <c r="BB1828" t="s">
        <v>32619</v>
      </c>
      <c r="BC1828" t="s">
        <v>118</v>
      </c>
      <c r="BD1828" t="s">
        <v>100</v>
      </c>
      <c r="BE1828" t="s">
        <v>119</v>
      </c>
      <c r="BF1828" t="s">
        <v>119</v>
      </c>
      <c r="BG1828" t="s">
        <v>150</v>
      </c>
      <c r="BH1828" t="s">
        <v>7427</v>
      </c>
      <c r="BI1828" t="s">
        <v>109</v>
      </c>
      <c r="BJ1828" t="s">
        <v>109</v>
      </c>
      <c r="BK1828" t="s">
        <v>114</v>
      </c>
      <c r="BL1828" t="s">
        <v>109</v>
      </c>
      <c r="BM1828" t="s">
        <v>109</v>
      </c>
      <c r="BN1828" s="2"/>
      <c r="BO1828" t="s">
        <v>494</v>
      </c>
      <c r="BP1828">
        <v>729516187</v>
      </c>
      <c r="BQ1828" s="2">
        <v>46235</v>
      </c>
      <c r="BR1828" s="2">
        <v>46418</v>
      </c>
      <c r="BS1828" t="s">
        <v>152</v>
      </c>
      <c r="BT1828" t="s">
        <v>214</v>
      </c>
      <c r="BU1828" t="s">
        <v>497</v>
      </c>
      <c r="BV1828" t="s">
        <v>128</v>
      </c>
      <c r="BW1828" t="s">
        <v>498</v>
      </c>
      <c r="BX1828" t="s">
        <v>3634</v>
      </c>
      <c r="BY1828" t="s">
        <v>128</v>
      </c>
      <c r="BZ1828" t="s">
        <v>3635</v>
      </c>
      <c r="CA1828" t="s">
        <v>126</v>
      </c>
      <c r="CB1828" t="s">
        <v>126</v>
      </c>
      <c r="CC1828" t="s">
        <v>126</v>
      </c>
      <c r="CD1828" t="s">
        <v>104</v>
      </c>
      <c r="CE1828" t="s">
        <v>126</v>
      </c>
    </row>
    <row r="1829" spans="1:83" x14ac:dyDescent="0.25">
      <c r="A1829" t="s">
        <v>479</v>
      </c>
      <c r="B1829" t="s">
        <v>83</v>
      </c>
      <c r="C1829" t="s">
        <v>480</v>
      </c>
      <c r="D1829" t="s">
        <v>481</v>
      </c>
      <c r="E1829" t="s">
        <v>482</v>
      </c>
      <c r="F1829" t="s">
        <v>87</v>
      </c>
      <c r="G1829" t="s">
        <v>88</v>
      </c>
      <c r="H1829" t="s">
        <v>89</v>
      </c>
      <c r="I1829" t="s">
        <v>90</v>
      </c>
      <c r="J1829" t="s">
        <v>32760</v>
      </c>
      <c r="K1829" t="s">
        <v>32761</v>
      </c>
      <c r="L1829" t="s">
        <v>32762</v>
      </c>
      <c r="M1829" t="s">
        <v>94</v>
      </c>
      <c r="N1829" t="s">
        <v>95</v>
      </c>
      <c r="O1829" t="s">
        <v>141</v>
      </c>
      <c r="P1829" t="s">
        <v>97</v>
      </c>
      <c r="Q1829" t="s">
        <v>98</v>
      </c>
      <c r="R1829" t="s">
        <v>99</v>
      </c>
      <c r="S1829" s="1">
        <v>46020</v>
      </c>
      <c r="T1829" s="1">
        <v>46022</v>
      </c>
      <c r="U1829" s="1">
        <v>46234</v>
      </c>
      <c r="V1829" t="s">
        <v>142</v>
      </c>
      <c r="W1829" t="s">
        <v>101</v>
      </c>
      <c r="X1829" t="s">
        <v>32763</v>
      </c>
      <c r="Y1829" t="s">
        <v>32764</v>
      </c>
      <c r="Z1829" t="s">
        <v>104</v>
      </c>
      <c r="AA1829" t="s">
        <v>105</v>
      </c>
      <c r="AB1829" t="s">
        <v>104</v>
      </c>
      <c r="AC1829" t="s">
        <v>105</v>
      </c>
      <c r="AD1829" t="s">
        <v>104</v>
      </c>
      <c r="AE1829" t="s">
        <v>104</v>
      </c>
      <c r="AF1829" t="s">
        <v>104</v>
      </c>
      <c r="AG1829" t="s">
        <v>106</v>
      </c>
      <c r="AH1829" t="s">
        <v>107</v>
      </c>
      <c r="AI1829" s="6">
        <v>1789012689</v>
      </c>
      <c r="AJ1829" t="s">
        <v>109</v>
      </c>
      <c r="AK1829" s="4" t="s">
        <v>109</v>
      </c>
      <c r="AL1829" s="7">
        <f t="shared" si="28"/>
        <v>0</v>
      </c>
      <c r="AM1829" t="s">
        <v>32765</v>
      </c>
      <c r="AN1829" t="s">
        <v>109</v>
      </c>
      <c r="AO1829" t="s">
        <v>109</v>
      </c>
      <c r="AP1829" t="s">
        <v>109</v>
      </c>
      <c r="AQ1829" t="s">
        <v>32765</v>
      </c>
      <c r="AR1829" t="s">
        <v>110</v>
      </c>
      <c r="AS1829" t="s">
        <v>186</v>
      </c>
      <c r="AT1829" t="s">
        <v>112</v>
      </c>
      <c r="AU1829" t="s">
        <v>32766</v>
      </c>
      <c r="AV1829" t="s">
        <v>114</v>
      </c>
      <c r="AW1829" t="s">
        <v>104</v>
      </c>
      <c r="AX1829">
        <v>0</v>
      </c>
      <c r="AY1829" t="s">
        <v>115</v>
      </c>
      <c r="AZ1829" t="s">
        <v>115</v>
      </c>
      <c r="BA1829" t="s">
        <v>32767</v>
      </c>
      <c r="BB1829" t="s">
        <v>32768</v>
      </c>
      <c r="BC1829" t="s">
        <v>118</v>
      </c>
      <c r="BD1829" t="s">
        <v>100</v>
      </c>
      <c r="BE1829" t="s">
        <v>119</v>
      </c>
      <c r="BF1829" t="s">
        <v>119</v>
      </c>
      <c r="BG1829" t="s">
        <v>120</v>
      </c>
      <c r="BH1829" t="s">
        <v>32769</v>
      </c>
      <c r="BI1829" t="s">
        <v>109</v>
      </c>
      <c r="BJ1829" t="s">
        <v>109</v>
      </c>
      <c r="BK1829" t="s">
        <v>114</v>
      </c>
      <c r="BL1829" t="s">
        <v>109</v>
      </c>
      <c r="BM1829" t="s">
        <v>32770</v>
      </c>
      <c r="BN1829" s="2"/>
      <c r="BO1829" t="s">
        <v>494</v>
      </c>
      <c r="BP1829">
        <v>729588079</v>
      </c>
      <c r="BQ1829" s="2">
        <v>46235</v>
      </c>
      <c r="BR1829" s="2">
        <v>46418</v>
      </c>
      <c r="BS1829" t="s">
        <v>3633</v>
      </c>
      <c r="BT1829" t="s">
        <v>496</v>
      </c>
      <c r="BU1829" t="s">
        <v>497</v>
      </c>
      <c r="BV1829" t="s">
        <v>128</v>
      </c>
      <c r="BW1829" t="s">
        <v>498</v>
      </c>
      <c r="BX1829" t="s">
        <v>2439</v>
      </c>
      <c r="BY1829" t="s">
        <v>128</v>
      </c>
      <c r="BZ1829" t="s">
        <v>2440</v>
      </c>
      <c r="CA1829" t="s">
        <v>126</v>
      </c>
      <c r="CB1829" t="s">
        <v>126</v>
      </c>
      <c r="CC1829" t="s">
        <v>126</v>
      </c>
      <c r="CD1829" t="s">
        <v>104</v>
      </c>
      <c r="CE1829" t="s">
        <v>126</v>
      </c>
    </row>
    <row r="1830" spans="1:83" x14ac:dyDescent="0.25">
      <c r="A1830" t="s">
        <v>479</v>
      </c>
      <c r="B1830" t="s">
        <v>83</v>
      </c>
      <c r="C1830" t="s">
        <v>480</v>
      </c>
      <c r="D1830" t="s">
        <v>481</v>
      </c>
      <c r="E1830" t="s">
        <v>482</v>
      </c>
      <c r="F1830" t="s">
        <v>87</v>
      </c>
      <c r="G1830" t="s">
        <v>88</v>
      </c>
      <c r="H1830" t="s">
        <v>89</v>
      </c>
      <c r="I1830" t="s">
        <v>90</v>
      </c>
      <c r="J1830" t="s">
        <v>32895</v>
      </c>
      <c r="K1830" t="s">
        <v>32896</v>
      </c>
      <c r="L1830" t="s">
        <v>32897</v>
      </c>
      <c r="M1830" t="s">
        <v>203</v>
      </c>
      <c r="N1830" t="s">
        <v>630</v>
      </c>
      <c r="O1830" t="s">
        <v>141</v>
      </c>
      <c r="P1830" t="s">
        <v>97</v>
      </c>
      <c r="Q1830" t="s">
        <v>98</v>
      </c>
      <c r="R1830" t="s">
        <v>99</v>
      </c>
      <c r="S1830" s="1">
        <v>46021</v>
      </c>
      <c r="T1830" s="1"/>
      <c r="U1830" s="1">
        <v>46234</v>
      </c>
      <c r="V1830" t="s">
        <v>142</v>
      </c>
      <c r="W1830" t="s">
        <v>101</v>
      </c>
      <c r="X1830" t="s">
        <v>32898</v>
      </c>
      <c r="Y1830" t="s">
        <v>32899</v>
      </c>
      <c r="Z1830" t="s">
        <v>104</v>
      </c>
      <c r="AA1830" t="s">
        <v>104</v>
      </c>
      <c r="AB1830" t="s">
        <v>104</v>
      </c>
      <c r="AC1830" t="s">
        <v>105</v>
      </c>
      <c r="AD1830" t="s">
        <v>104</v>
      </c>
      <c r="AE1830" t="s">
        <v>104</v>
      </c>
      <c r="AF1830" t="s">
        <v>104</v>
      </c>
      <c r="AG1830" t="s">
        <v>106</v>
      </c>
      <c r="AH1830" t="s">
        <v>107</v>
      </c>
      <c r="AI1830" s="6">
        <v>1492944868</v>
      </c>
      <c r="AJ1830" t="s">
        <v>109</v>
      </c>
      <c r="AK1830" s="4" t="s">
        <v>109</v>
      </c>
      <c r="AL1830" s="7">
        <f t="shared" si="28"/>
        <v>0</v>
      </c>
      <c r="AM1830" t="s">
        <v>32900</v>
      </c>
      <c r="AN1830" t="s">
        <v>109</v>
      </c>
      <c r="AO1830" t="s">
        <v>109</v>
      </c>
      <c r="AP1830" t="s">
        <v>109</v>
      </c>
      <c r="AQ1830" t="s">
        <v>32900</v>
      </c>
      <c r="AR1830" t="s">
        <v>110</v>
      </c>
      <c r="AS1830" t="s">
        <v>186</v>
      </c>
      <c r="AT1830" t="s">
        <v>112</v>
      </c>
      <c r="AU1830" t="s">
        <v>32901</v>
      </c>
      <c r="AV1830" t="s">
        <v>114</v>
      </c>
      <c r="AW1830" t="s">
        <v>104</v>
      </c>
      <c r="AX1830">
        <v>0</v>
      </c>
      <c r="AY1830" t="s">
        <v>115</v>
      </c>
      <c r="AZ1830" t="s">
        <v>115</v>
      </c>
      <c r="BA1830" t="s">
        <v>32902</v>
      </c>
      <c r="BB1830" t="s">
        <v>32903</v>
      </c>
      <c r="BC1830" t="s">
        <v>118</v>
      </c>
      <c r="BD1830" t="s">
        <v>100</v>
      </c>
      <c r="BE1830" t="s">
        <v>101</v>
      </c>
      <c r="BF1830" t="s">
        <v>32904</v>
      </c>
      <c r="BG1830" t="s">
        <v>100</v>
      </c>
      <c r="BH1830" t="s">
        <v>32905</v>
      </c>
      <c r="BI1830" t="s">
        <v>109</v>
      </c>
      <c r="BJ1830" t="s">
        <v>109</v>
      </c>
      <c r="BK1830" t="s">
        <v>114</v>
      </c>
      <c r="BL1830" t="s">
        <v>109</v>
      </c>
      <c r="BM1830" t="s">
        <v>32906</v>
      </c>
      <c r="BN1830" s="2"/>
      <c r="BO1830" t="s">
        <v>494</v>
      </c>
      <c r="BP1830">
        <v>708856042</v>
      </c>
      <c r="BQ1830" s="2">
        <v>46235</v>
      </c>
      <c r="BR1830" s="2">
        <v>46418</v>
      </c>
      <c r="BS1830" t="s">
        <v>152</v>
      </c>
      <c r="BT1830" t="s">
        <v>214</v>
      </c>
      <c r="BU1830" t="s">
        <v>497</v>
      </c>
      <c r="BV1830" t="s">
        <v>128</v>
      </c>
      <c r="BW1830" t="s">
        <v>498</v>
      </c>
      <c r="BX1830" t="s">
        <v>2439</v>
      </c>
      <c r="BY1830" t="s">
        <v>128</v>
      </c>
      <c r="BZ1830" t="s">
        <v>2440</v>
      </c>
      <c r="CA1830" t="s">
        <v>126</v>
      </c>
      <c r="CB1830" t="s">
        <v>126</v>
      </c>
      <c r="CC1830" t="s">
        <v>126</v>
      </c>
      <c r="CD1830" t="s">
        <v>104</v>
      </c>
      <c r="CE1830" t="s">
        <v>126</v>
      </c>
    </row>
    <row r="1831" spans="1:83" x14ac:dyDescent="0.25">
      <c r="A1831" t="s">
        <v>479</v>
      </c>
      <c r="B1831" t="s">
        <v>83</v>
      </c>
      <c r="C1831" t="s">
        <v>480</v>
      </c>
      <c r="D1831" t="s">
        <v>481</v>
      </c>
      <c r="E1831" t="s">
        <v>482</v>
      </c>
      <c r="F1831" t="s">
        <v>87</v>
      </c>
      <c r="G1831" t="s">
        <v>88</v>
      </c>
      <c r="H1831" t="s">
        <v>89</v>
      </c>
      <c r="I1831" t="s">
        <v>90</v>
      </c>
      <c r="J1831" t="s">
        <v>32907</v>
      </c>
      <c r="K1831" t="s">
        <v>32908</v>
      </c>
      <c r="L1831" t="s">
        <v>32909</v>
      </c>
      <c r="M1831" t="s">
        <v>140</v>
      </c>
      <c r="N1831" t="s">
        <v>95</v>
      </c>
      <c r="O1831" t="s">
        <v>526</v>
      </c>
      <c r="P1831" t="s">
        <v>97</v>
      </c>
      <c r="Q1831" t="s">
        <v>98</v>
      </c>
      <c r="R1831" t="s">
        <v>99</v>
      </c>
      <c r="S1831" s="1">
        <v>45648</v>
      </c>
      <c r="T1831" s="1">
        <v>45650</v>
      </c>
      <c r="U1831" s="1">
        <v>46203</v>
      </c>
      <c r="V1831" t="s">
        <v>142</v>
      </c>
      <c r="W1831" t="s">
        <v>101</v>
      </c>
      <c r="X1831" t="s">
        <v>32910</v>
      </c>
      <c r="Y1831" t="s">
        <v>32911</v>
      </c>
      <c r="Z1831" t="s">
        <v>104</v>
      </c>
      <c r="AA1831" t="s">
        <v>104</v>
      </c>
      <c r="AB1831" t="s">
        <v>104</v>
      </c>
      <c r="AC1831" t="s">
        <v>105</v>
      </c>
      <c r="AD1831" t="s">
        <v>104</v>
      </c>
      <c r="AE1831" t="s">
        <v>104</v>
      </c>
      <c r="AF1831" t="s">
        <v>104</v>
      </c>
      <c r="AG1831" t="s">
        <v>106</v>
      </c>
      <c r="AH1831" t="s">
        <v>107</v>
      </c>
      <c r="AI1831" s="6">
        <v>741531806</v>
      </c>
      <c r="AJ1831" t="s">
        <v>109</v>
      </c>
      <c r="AK1831" s="4">
        <v>390062334</v>
      </c>
      <c r="AL1831" s="7">
        <f t="shared" si="28"/>
        <v>0.52602239154661423</v>
      </c>
      <c r="AM1831" t="s">
        <v>32913</v>
      </c>
      <c r="AN1831" t="s">
        <v>32914</v>
      </c>
      <c r="AO1831" t="s">
        <v>109</v>
      </c>
      <c r="AP1831" t="s">
        <v>109</v>
      </c>
      <c r="AQ1831" t="s">
        <v>32913</v>
      </c>
      <c r="AR1831" t="s">
        <v>110</v>
      </c>
      <c r="AS1831" t="s">
        <v>186</v>
      </c>
      <c r="AT1831" t="s">
        <v>146</v>
      </c>
      <c r="AU1831" t="s">
        <v>32915</v>
      </c>
      <c r="AV1831" t="s">
        <v>114</v>
      </c>
      <c r="AW1831" t="s">
        <v>104</v>
      </c>
      <c r="AX1831">
        <v>0</v>
      </c>
      <c r="AY1831" t="s">
        <v>115</v>
      </c>
      <c r="AZ1831" t="s">
        <v>115</v>
      </c>
      <c r="BA1831" t="s">
        <v>32916</v>
      </c>
      <c r="BB1831" t="s">
        <v>32917</v>
      </c>
      <c r="BC1831" t="s">
        <v>118</v>
      </c>
      <c r="BD1831" t="s">
        <v>32918</v>
      </c>
      <c r="BE1831" t="s">
        <v>119</v>
      </c>
      <c r="BF1831" t="s">
        <v>119</v>
      </c>
      <c r="BG1831" t="s">
        <v>150</v>
      </c>
      <c r="BH1831" t="s">
        <v>32912</v>
      </c>
      <c r="BI1831" t="s">
        <v>109</v>
      </c>
      <c r="BJ1831" t="s">
        <v>109</v>
      </c>
      <c r="BK1831" t="s">
        <v>114</v>
      </c>
      <c r="BL1831" t="s">
        <v>109</v>
      </c>
      <c r="BM1831" t="s">
        <v>109</v>
      </c>
      <c r="BN1831" s="2">
        <v>45903</v>
      </c>
      <c r="BO1831" t="s">
        <v>494</v>
      </c>
      <c r="BP1831">
        <v>708110192</v>
      </c>
      <c r="BQ1831" s="2">
        <v>46204</v>
      </c>
      <c r="BR1831" s="2">
        <v>46387</v>
      </c>
      <c r="BS1831" t="s">
        <v>1264</v>
      </c>
      <c r="BT1831" t="s">
        <v>437</v>
      </c>
      <c r="BU1831" t="s">
        <v>497</v>
      </c>
      <c r="BV1831" t="s">
        <v>128</v>
      </c>
      <c r="BW1831" t="s">
        <v>498</v>
      </c>
      <c r="BX1831" t="s">
        <v>2652</v>
      </c>
      <c r="BY1831" t="s">
        <v>128</v>
      </c>
      <c r="BZ1831" t="s">
        <v>2653</v>
      </c>
      <c r="CA1831" t="s">
        <v>126</v>
      </c>
      <c r="CB1831" t="s">
        <v>126</v>
      </c>
      <c r="CC1831" t="s">
        <v>126</v>
      </c>
      <c r="CD1831" t="s">
        <v>104</v>
      </c>
      <c r="CE1831" t="s">
        <v>126</v>
      </c>
    </row>
    <row r="1832" spans="1:83" x14ac:dyDescent="0.25">
      <c r="A1832" t="s">
        <v>479</v>
      </c>
      <c r="B1832" t="s">
        <v>83</v>
      </c>
      <c r="C1832" t="s">
        <v>480</v>
      </c>
      <c r="D1832" t="s">
        <v>481</v>
      </c>
      <c r="E1832" t="s">
        <v>482</v>
      </c>
      <c r="F1832" t="s">
        <v>87</v>
      </c>
      <c r="G1832" t="s">
        <v>88</v>
      </c>
      <c r="H1832" t="s">
        <v>89</v>
      </c>
      <c r="I1832" t="s">
        <v>90</v>
      </c>
      <c r="J1832" t="s">
        <v>33058</v>
      </c>
      <c r="K1832" t="s">
        <v>33059</v>
      </c>
      <c r="L1832" t="s">
        <v>33060</v>
      </c>
      <c r="M1832" t="s">
        <v>140</v>
      </c>
      <c r="N1832" t="s">
        <v>95</v>
      </c>
      <c r="O1832" t="s">
        <v>526</v>
      </c>
      <c r="P1832" t="s">
        <v>97</v>
      </c>
      <c r="Q1832" t="s">
        <v>98</v>
      </c>
      <c r="R1832" t="s">
        <v>99</v>
      </c>
      <c r="S1832" s="1">
        <v>45648</v>
      </c>
      <c r="T1832" s="1">
        <v>45650</v>
      </c>
      <c r="U1832" s="1">
        <v>46203</v>
      </c>
      <c r="V1832" t="s">
        <v>142</v>
      </c>
      <c r="W1832" t="s">
        <v>101</v>
      </c>
      <c r="X1832" t="s">
        <v>33061</v>
      </c>
      <c r="Y1832" t="s">
        <v>33062</v>
      </c>
      <c r="Z1832" t="s">
        <v>104</v>
      </c>
      <c r="AA1832" t="s">
        <v>104</v>
      </c>
      <c r="AB1832" t="s">
        <v>104</v>
      </c>
      <c r="AC1832" t="s">
        <v>105</v>
      </c>
      <c r="AD1832" t="s">
        <v>104</v>
      </c>
      <c r="AE1832" t="s">
        <v>104</v>
      </c>
      <c r="AF1832" t="s">
        <v>104</v>
      </c>
      <c r="AG1832" t="s">
        <v>106</v>
      </c>
      <c r="AH1832" t="s">
        <v>107</v>
      </c>
      <c r="AI1832" s="6">
        <v>869999197</v>
      </c>
      <c r="AJ1832" t="s">
        <v>109</v>
      </c>
      <c r="AK1832" s="4">
        <v>521521069</v>
      </c>
      <c r="AL1832" s="7">
        <f t="shared" si="28"/>
        <v>0.59945005788321437</v>
      </c>
      <c r="AM1832" t="s">
        <v>33064</v>
      </c>
      <c r="AN1832" t="s">
        <v>33065</v>
      </c>
      <c r="AO1832" t="s">
        <v>109</v>
      </c>
      <c r="AP1832" t="s">
        <v>109</v>
      </c>
      <c r="AQ1832" t="s">
        <v>33064</v>
      </c>
      <c r="AR1832" t="s">
        <v>110</v>
      </c>
      <c r="AS1832" t="s">
        <v>186</v>
      </c>
      <c r="AT1832" t="s">
        <v>146</v>
      </c>
      <c r="AU1832" t="s">
        <v>33066</v>
      </c>
      <c r="AV1832" t="s">
        <v>114</v>
      </c>
      <c r="AW1832" t="s">
        <v>104</v>
      </c>
      <c r="AX1832">
        <v>0</v>
      </c>
      <c r="AY1832" t="s">
        <v>115</v>
      </c>
      <c r="AZ1832" t="s">
        <v>115</v>
      </c>
      <c r="BA1832" t="s">
        <v>33067</v>
      </c>
      <c r="BB1832" t="s">
        <v>33068</v>
      </c>
      <c r="BC1832" t="s">
        <v>118</v>
      </c>
      <c r="BD1832" t="s">
        <v>33069</v>
      </c>
      <c r="BE1832" t="s">
        <v>128</v>
      </c>
      <c r="BF1832" t="s">
        <v>33070</v>
      </c>
      <c r="BG1832" t="s">
        <v>100</v>
      </c>
      <c r="BH1832" t="s">
        <v>33063</v>
      </c>
      <c r="BI1832" t="s">
        <v>109</v>
      </c>
      <c r="BJ1832" t="s">
        <v>109</v>
      </c>
      <c r="BK1832" t="s">
        <v>114</v>
      </c>
      <c r="BL1832" t="s">
        <v>109</v>
      </c>
      <c r="BM1832" t="s">
        <v>109</v>
      </c>
      <c r="BN1832" s="2">
        <v>45904</v>
      </c>
      <c r="BO1832" t="s">
        <v>494</v>
      </c>
      <c r="BP1832">
        <v>708875802</v>
      </c>
      <c r="BQ1832" s="2">
        <v>46204</v>
      </c>
      <c r="BR1832" s="2">
        <v>46387</v>
      </c>
      <c r="BS1832" t="s">
        <v>1264</v>
      </c>
      <c r="BT1832" t="s">
        <v>437</v>
      </c>
      <c r="BU1832" t="s">
        <v>497</v>
      </c>
      <c r="BV1832" t="s">
        <v>128</v>
      </c>
      <c r="BW1832" t="s">
        <v>498</v>
      </c>
      <c r="BX1832" t="s">
        <v>5123</v>
      </c>
      <c r="BY1832" t="s">
        <v>128</v>
      </c>
      <c r="BZ1832" t="s">
        <v>5124</v>
      </c>
      <c r="CA1832" t="s">
        <v>126</v>
      </c>
      <c r="CB1832" t="s">
        <v>126</v>
      </c>
      <c r="CC1832" t="s">
        <v>126</v>
      </c>
      <c r="CD1832" t="s">
        <v>104</v>
      </c>
      <c r="CE1832" t="s">
        <v>126</v>
      </c>
    </row>
    <row r="1833" spans="1:83" x14ac:dyDescent="0.25">
      <c r="A1833" t="s">
        <v>479</v>
      </c>
      <c r="B1833" t="s">
        <v>83</v>
      </c>
      <c r="C1833" t="s">
        <v>480</v>
      </c>
      <c r="D1833" t="s">
        <v>481</v>
      </c>
      <c r="E1833" t="s">
        <v>482</v>
      </c>
      <c r="F1833" t="s">
        <v>87</v>
      </c>
      <c r="G1833" t="s">
        <v>88</v>
      </c>
      <c r="H1833" t="s">
        <v>89</v>
      </c>
      <c r="I1833" t="s">
        <v>90</v>
      </c>
      <c r="J1833" t="s">
        <v>33182</v>
      </c>
      <c r="K1833" t="s">
        <v>33183</v>
      </c>
      <c r="L1833" t="s">
        <v>33184</v>
      </c>
      <c r="M1833" t="s">
        <v>140</v>
      </c>
      <c r="N1833" t="s">
        <v>95</v>
      </c>
      <c r="O1833" t="s">
        <v>526</v>
      </c>
      <c r="P1833" t="s">
        <v>97</v>
      </c>
      <c r="Q1833" t="s">
        <v>98</v>
      </c>
      <c r="R1833" t="s">
        <v>99</v>
      </c>
      <c r="S1833" s="1">
        <v>45649</v>
      </c>
      <c r="T1833" s="1">
        <v>45649</v>
      </c>
      <c r="U1833" s="1">
        <v>46203</v>
      </c>
      <c r="V1833" t="s">
        <v>142</v>
      </c>
      <c r="W1833" t="s">
        <v>101</v>
      </c>
      <c r="X1833" t="s">
        <v>33185</v>
      </c>
      <c r="Y1833" t="s">
        <v>33186</v>
      </c>
      <c r="Z1833" t="s">
        <v>104</v>
      </c>
      <c r="AA1833" t="s">
        <v>104</v>
      </c>
      <c r="AB1833" t="s">
        <v>104</v>
      </c>
      <c r="AC1833" t="s">
        <v>105</v>
      </c>
      <c r="AD1833" t="s">
        <v>104</v>
      </c>
      <c r="AE1833" t="s">
        <v>104</v>
      </c>
      <c r="AF1833" t="s">
        <v>104</v>
      </c>
      <c r="AG1833" t="s">
        <v>106</v>
      </c>
      <c r="AH1833" t="s">
        <v>107</v>
      </c>
      <c r="AI1833" s="6">
        <v>722879183</v>
      </c>
      <c r="AJ1833" t="s">
        <v>109</v>
      </c>
      <c r="AK1833" s="4">
        <v>422716110</v>
      </c>
      <c r="AL1833" s="7">
        <f t="shared" si="28"/>
        <v>0.58476730267110211</v>
      </c>
      <c r="AM1833" t="s">
        <v>33188</v>
      </c>
      <c r="AN1833" t="s">
        <v>33189</v>
      </c>
      <c r="AO1833" t="s">
        <v>109</v>
      </c>
      <c r="AP1833" t="s">
        <v>109</v>
      </c>
      <c r="AQ1833" t="s">
        <v>33188</v>
      </c>
      <c r="AR1833" t="s">
        <v>110</v>
      </c>
      <c r="AS1833" t="s">
        <v>186</v>
      </c>
      <c r="AT1833" t="s">
        <v>146</v>
      </c>
      <c r="AU1833" t="s">
        <v>33190</v>
      </c>
      <c r="AV1833" t="s">
        <v>114</v>
      </c>
      <c r="AW1833" t="s">
        <v>104</v>
      </c>
      <c r="AX1833">
        <v>0</v>
      </c>
      <c r="AY1833" t="s">
        <v>115</v>
      </c>
      <c r="AZ1833" t="s">
        <v>115</v>
      </c>
      <c r="BA1833" t="s">
        <v>33191</v>
      </c>
      <c r="BB1833" t="s">
        <v>33192</v>
      </c>
      <c r="BC1833" t="s">
        <v>118</v>
      </c>
      <c r="BD1833" t="s">
        <v>100</v>
      </c>
      <c r="BE1833" t="s">
        <v>101</v>
      </c>
      <c r="BF1833" t="s">
        <v>33193</v>
      </c>
      <c r="BG1833" t="s">
        <v>150</v>
      </c>
      <c r="BH1833" t="s">
        <v>33187</v>
      </c>
      <c r="BI1833" t="s">
        <v>109</v>
      </c>
      <c r="BJ1833" t="s">
        <v>109</v>
      </c>
      <c r="BK1833" t="s">
        <v>114</v>
      </c>
      <c r="BL1833" t="s">
        <v>109</v>
      </c>
      <c r="BM1833" t="s">
        <v>109</v>
      </c>
      <c r="BN1833" s="2">
        <v>45904</v>
      </c>
      <c r="BO1833" t="s">
        <v>494</v>
      </c>
      <c r="BP1833">
        <v>709023048</v>
      </c>
      <c r="BQ1833" s="2">
        <v>46204</v>
      </c>
      <c r="BR1833" s="2">
        <v>46387</v>
      </c>
      <c r="BS1833" t="s">
        <v>1264</v>
      </c>
      <c r="BT1833" t="s">
        <v>437</v>
      </c>
      <c r="BU1833" t="s">
        <v>497</v>
      </c>
      <c r="BV1833" t="s">
        <v>128</v>
      </c>
      <c r="BW1833" t="s">
        <v>498</v>
      </c>
      <c r="BX1833" t="s">
        <v>9458</v>
      </c>
      <c r="BY1833" t="s">
        <v>128</v>
      </c>
      <c r="BZ1833" t="s">
        <v>9459</v>
      </c>
      <c r="CA1833" t="s">
        <v>126</v>
      </c>
      <c r="CB1833" t="s">
        <v>126</v>
      </c>
      <c r="CC1833" t="s">
        <v>126</v>
      </c>
      <c r="CD1833" t="s">
        <v>104</v>
      </c>
      <c r="CE1833" t="s">
        <v>126</v>
      </c>
    </row>
    <row r="1834" spans="1:83" x14ac:dyDescent="0.25">
      <c r="A1834" t="s">
        <v>479</v>
      </c>
      <c r="B1834" t="s">
        <v>83</v>
      </c>
      <c r="C1834" t="s">
        <v>480</v>
      </c>
      <c r="D1834" t="s">
        <v>481</v>
      </c>
      <c r="E1834" t="s">
        <v>482</v>
      </c>
      <c r="F1834" t="s">
        <v>87</v>
      </c>
      <c r="G1834" t="s">
        <v>88</v>
      </c>
      <c r="H1834" t="s">
        <v>89</v>
      </c>
      <c r="I1834" t="s">
        <v>90</v>
      </c>
      <c r="J1834" t="s">
        <v>33289</v>
      </c>
      <c r="K1834" t="s">
        <v>33290</v>
      </c>
      <c r="L1834" t="s">
        <v>33291</v>
      </c>
      <c r="M1834" t="s">
        <v>140</v>
      </c>
      <c r="N1834" t="s">
        <v>95</v>
      </c>
      <c r="O1834" t="s">
        <v>526</v>
      </c>
      <c r="P1834" t="s">
        <v>97</v>
      </c>
      <c r="Q1834" t="s">
        <v>98</v>
      </c>
      <c r="R1834" t="s">
        <v>99</v>
      </c>
      <c r="S1834" s="1">
        <v>45649</v>
      </c>
      <c r="T1834" s="1">
        <v>45650</v>
      </c>
      <c r="U1834" s="1">
        <v>46203</v>
      </c>
      <c r="V1834" t="s">
        <v>142</v>
      </c>
      <c r="W1834" t="s">
        <v>101</v>
      </c>
      <c r="X1834" t="s">
        <v>33292</v>
      </c>
      <c r="Y1834" t="s">
        <v>33293</v>
      </c>
      <c r="Z1834" t="s">
        <v>104</v>
      </c>
      <c r="AA1834" t="s">
        <v>104</v>
      </c>
      <c r="AB1834" t="s">
        <v>104</v>
      </c>
      <c r="AC1834" t="s">
        <v>105</v>
      </c>
      <c r="AD1834" t="s">
        <v>104</v>
      </c>
      <c r="AE1834" t="s">
        <v>104</v>
      </c>
      <c r="AF1834" t="s">
        <v>104</v>
      </c>
      <c r="AG1834" t="s">
        <v>106</v>
      </c>
      <c r="AH1834" t="s">
        <v>107</v>
      </c>
      <c r="AI1834" s="6">
        <v>726922618</v>
      </c>
      <c r="AJ1834" t="s">
        <v>109</v>
      </c>
      <c r="AK1834" s="4">
        <v>433510222</v>
      </c>
      <c r="AL1834" s="7">
        <f t="shared" si="28"/>
        <v>0.59636364485772542</v>
      </c>
      <c r="AM1834" t="s">
        <v>33295</v>
      </c>
      <c r="AN1834" t="s">
        <v>33296</v>
      </c>
      <c r="AO1834" t="s">
        <v>109</v>
      </c>
      <c r="AP1834" t="s">
        <v>109</v>
      </c>
      <c r="AQ1834" t="s">
        <v>33295</v>
      </c>
      <c r="AR1834" t="s">
        <v>110</v>
      </c>
      <c r="AS1834" t="s">
        <v>186</v>
      </c>
      <c r="AT1834" t="s">
        <v>146</v>
      </c>
      <c r="AU1834" t="s">
        <v>33297</v>
      </c>
      <c r="AV1834" t="s">
        <v>114</v>
      </c>
      <c r="AW1834" t="s">
        <v>104</v>
      </c>
      <c r="AX1834">
        <v>0</v>
      </c>
      <c r="AY1834" t="s">
        <v>115</v>
      </c>
      <c r="AZ1834" t="s">
        <v>115</v>
      </c>
      <c r="BA1834" t="s">
        <v>33298</v>
      </c>
      <c r="BB1834" t="s">
        <v>33299</v>
      </c>
      <c r="BC1834" t="s">
        <v>118</v>
      </c>
      <c r="BD1834" t="s">
        <v>100</v>
      </c>
      <c r="BE1834" t="s">
        <v>101</v>
      </c>
      <c r="BF1834" t="s">
        <v>33300</v>
      </c>
      <c r="BG1834" t="s">
        <v>150</v>
      </c>
      <c r="BH1834" t="s">
        <v>33294</v>
      </c>
      <c r="BI1834" t="s">
        <v>109</v>
      </c>
      <c r="BJ1834" t="s">
        <v>109</v>
      </c>
      <c r="BK1834" t="s">
        <v>114</v>
      </c>
      <c r="BL1834" t="s">
        <v>109</v>
      </c>
      <c r="BM1834" t="s">
        <v>109</v>
      </c>
      <c r="BN1834" s="2">
        <v>45940</v>
      </c>
      <c r="BO1834" t="s">
        <v>494</v>
      </c>
      <c r="BP1834">
        <v>709023535</v>
      </c>
      <c r="BQ1834" s="2">
        <v>46204</v>
      </c>
      <c r="BR1834" s="2">
        <v>46387</v>
      </c>
      <c r="BS1834" t="s">
        <v>1264</v>
      </c>
      <c r="BT1834" t="s">
        <v>437</v>
      </c>
      <c r="BU1834" t="s">
        <v>497</v>
      </c>
      <c r="BV1834" t="s">
        <v>128</v>
      </c>
      <c r="BW1834" t="s">
        <v>498</v>
      </c>
      <c r="BX1834" t="s">
        <v>9458</v>
      </c>
      <c r="BY1834" t="s">
        <v>128</v>
      </c>
      <c r="BZ1834" t="s">
        <v>9459</v>
      </c>
      <c r="CA1834" t="s">
        <v>126</v>
      </c>
      <c r="CB1834" t="s">
        <v>126</v>
      </c>
      <c r="CC1834" t="s">
        <v>126</v>
      </c>
      <c r="CD1834" t="s">
        <v>104</v>
      </c>
      <c r="CE1834" t="s">
        <v>126</v>
      </c>
    </row>
    <row r="1835" spans="1:83" x14ac:dyDescent="0.25">
      <c r="A1835" t="s">
        <v>479</v>
      </c>
      <c r="B1835" t="s">
        <v>83</v>
      </c>
      <c r="C1835" t="s">
        <v>480</v>
      </c>
      <c r="D1835" t="s">
        <v>481</v>
      </c>
      <c r="E1835" t="s">
        <v>482</v>
      </c>
      <c r="F1835" t="s">
        <v>87</v>
      </c>
      <c r="G1835" t="s">
        <v>88</v>
      </c>
      <c r="H1835" t="s">
        <v>89</v>
      </c>
      <c r="I1835" t="s">
        <v>90</v>
      </c>
      <c r="J1835" t="s">
        <v>33301</v>
      </c>
      <c r="K1835" t="s">
        <v>33302</v>
      </c>
      <c r="L1835" t="s">
        <v>33303</v>
      </c>
      <c r="M1835" t="s">
        <v>94</v>
      </c>
      <c r="N1835" t="s">
        <v>95</v>
      </c>
      <c r="O1835" t="s">
        <v>141</v>
      </c>
      <c r="P1835" t="s">
        <v>97</v>
      </c>
      <c r="Q1835" t="s">
        <v>98</v>
      </c>
      <c r="R1835" t="s">
        <v>99</v>
      </c>
      <c r="S1835" s="1">
        <v>46020</v>
      </c>
      <c r="T1835" s="1">
        <v>46022</v>
      </c>
      <c r="U1835" s="1">
        <v>46234</v>
      </c>
      <c r="V1835" t="s">
        <v>142</v>
      </c>
      <c r="W1835" t="s">
        <v>101</v>
      </c>
      <c r="X1835" t="s">
        <v>33304</v>
      </c>
      <c r="Y1835" t="s">
        <v>33305</v>
      </c>
      <c r="Z1835" t="s">
        <v>104</v>
      </c>
      <c r="AA1835" t="s">
        <v>104</v>
      </c>
      <c r="AB1835" t="s">
        <v>104</v>
      </c>
      <c r="AC1835" t="s">
        <v>105</v>
      </c>
      <c r="AD1835" t="s">
        <v>104</v>
      </c>
      <c r="AE1835" t="s">
        <v>104</v>
      </c>
      <c r="AF1835" t="s">
        <v>104</v>
      </c>
      <c r="AG1835" t="s">
        <v>106</v>
      </c>
      <c r="AH1835" t="s">
        <v>107</v>
      </c>
      <c r="AI1835" s="6">
        <v>360250030</v>
      </c>
      <c r="AJ1835" t="s">
        <v>109</v>
      </c>
      <c r="AK1835" s="4" t="s">
        <v>109</v>
      </c>
      <c r="AL1835" s="7">
        <f t="shared" si="28"/>
        <v>0</v>
      </c>
      <c r="AM1835" t="s">
        <v>14207</v>
      </c>
      <c r="AN1835" t="s">
        <v>109</v>
      </c>
      <c r="AO1835" t="s">
        <v>109</v>
      </c>
      <c r="AP1835" t="s">
        <v>109</v>
      </c>
      <c r="AQ1835" t="s">
        <v>14207</v>
      </c>
      <c r="AR1835" t="s">
        <v>110</v>
      </c>
      <c r="AS1835" t="s">
        <v>186</v>
      </c>
      <c r="AT1835" t="s">
        <v>112</v>
      </c>
      <c r="AU1835" t="s">
        <v>14208</v>
      </c>
      <c r="AV1835" t="s">
        <v>114</v>
      </c>
      <c r="AW1835" t="s">
        <v>104</v>
      </c>
      <c r="AX1835">
        <v>0</v>
      </c>
      <c r="AY1835" t="s">
        <v>115</v>
      </c>
      <c r="AZ1835" t="s">
        <v>115</v>
      </c>
      <c r="BA1835" t="s">
        <v>33306</v>
      </c>
      <c r="BB1835" t="s">
        <v>33307</v>
      </c>
      <c r="BC1835" t="s">
        <v>118</v>
      </c>
      <c r="BD1835" t="s">
        <v>33308</v>
      </c>
      <c r="BE1835" t="s">
        <v>119</v>
      </c>
      <c r="BF1835" t="s">
        <v>119</v>
      </c>
      <c r="BG1835" t="s">
        <v>120</v>
      </c>
      <c r="BH1835" t="s">
        <v>14207</v>
      </c>
      <c r="BI1835" t="s">
        <v>109</v>
      </c>
      <c r="BJ1835" t="s">
        <v>109</v>
      </c>
      <c r="BK1835" t="s">
        <v>114</v>
      </c>
      <c r="BL1835" t="s">
        <v>109</v>
      </c>
      <c r="BM1835" t="s">
        <v>109</v>
      </c>
      <c r="BN1835" s="2"/>
      <c r="BO1835" t="s">
        <v>494</v>
      </c>
      <c r="BP1835">
        <v>707945986</v>
      </c>
      <c r="BQ1835" s="2">
        <v>46235</v>
      </c>
      <c r="BR1835" s="2">
        <v>46418</v>
      </c>
      <c r="BS1835" t="s">
        <v>3633</v>
      </c>
      <c r="BT1835" t="s">
        <v>214</v>
      </c>
      <c r="BU1835" t="s">
        <v>497</v>
      </c>
      <c r="BV1835" t="s">
        <v>128</v>
      </c>
      <c r="BW1835" t="s">
        <v>498</v>
      </c>
      <c r="BX1835" t="s">
        <v>5137</v>
      </c>
      <c r="BY1835" t="s">
        <v>128</v>
      </c>
      <c r="BZ1835" t="s">
        <v>5138</v>
      </c>
      <c r="CA1835" t="s">
        <v>126</v>
      </c>
      <c r="CB1835" t="s">
        <v>126</v>
      </c>
      <c r="CC1835" t="s">
        <v>126</v>
      </c>
      <c r="CD1835" t="s">
        <v>104</v>
      </c>
      <c r="CE1835" t="s">
        <v>126</v>
      </c>
    </row>
    <row r="1836" spans="1:83" x14ac:dyDescent="0.25">
      <c r="A1836" t="s">
        <v>479</v>
      </c>
      <c r="B1836" t="s">
        <v>83</v>
      </c>
      <c r="C1836" t="s">
        <v>480</v>
      </c>
      <c r="D1836" t="s">
        <v>481</v>
      </c>
      <c r="E1836" t="s">
        <v>482</v>
      </c>
      <c r="F1836" t="s">
        <v>87</v>
      </c>
      <c r="G1836" t="s">
        <v>88</v>
      </c>
      <c r="H1836" t="s">
        <v>89</v>
      </c>
      <c r="I1836" t="s">
        <v>90</v>
      </c>
      <c r="J1836" t="s">
        <v>33444</v>
      </c>
      <c r="K1836" t="s">
        <v>33445</v>
      </c>
      <c r="L1836" t="s">
        <v>33446</v>
      </c>
      <c r="M1836" t="s">
        <v>94</v>
      </c>
      <c r="N1836" t="s">
        <v>95</v>
      </c>
      <c r="O1836" t="s">
        <v>141</v>
      </c>
      <c r="P1836" t="s">
        <v>97</v>
      </c>
      <c r="Q1836" t="s">
        <v>98</v>
      </c>
      <c r="R1836" t="s">
        <v>99</v>
      </c>
      <c r="S1836" s="1">
        <v>46019</v>
      </c>
      <c r="T1836" s="1">
        <v>46022</v>
      </c>
      <c r="U1836" s="1">
        <v>46234</v>
      </c>
      <c r="V1836" t="s">
        <v>142</v>
      </c>
      <c r="W1836" t="s">
        <v>101</v>
      </c>
      <c r="X1836" t="s">
        <v>14078</v>
      </c>
      <c r="Y1836" t="s">
        <v>14079</v>
      </c>
      <c r="Z1836" t="s">
        <v>104</v>
      </c>
      <c r="AA1836" t="s">
        <v>104</v>
      </c>
      <c r="AB1836" t="s">
        <v>104</v>
      </c>
      <c r="AC1836" t="s">
        <v>105</v>
      </c>
      <c r="AD1836" t="s">
        <v>104</v>
      </c>
      <c r="AE1836" t="s">
        <v>104</v>
      </c>
      <c r="AF1836" t="s">
        <v>104</v>
      </c>
      <c r="AG1836" t="s">
        <v>106</v>
      </c>
      <c r="AH1836" t="s">
        <v>107</v>
      </c>
      <c r="AI1836" s="6">
        <v>1436836459</v>
      </c>
      <c r="AJ1836" t="s">
        <v>109</v>
      </c>
      <c r="AK1836" s="4" t="s">
        <v>109</v>
      </c>
      <c r="AL1836" s="7">
        <f t="shared" si="28"/>
        <v>0</v>
      </c>
      <c r="AM1836" t="s">
        <v>33447</v>
      </c>
      <c r="AN1836" t="s">
        <v>109</v>
      </c>
      <c r="AO1836" t="s">
        <v>109</v>
      </c>
      <c r="AP1836" t="s">
        <v>109</v>
      </c>
      <c r="AQ1836" t="s">
        <v>33447</v>
      </c>
      <c r="AR1836" t="s">
        <v>110</v>
      </c>
      <c r="AS1836" t="s">
        <v>186</v>
      </c>
      <c r="AT1836" t="s">
        <v>112</v>
      </c>
      <c r="AU1836" t="s">
        <v>33448</v>
      </c>
      <c r="AV1836" t="s">
        <v>114</v>
      </c>
      <c r="AW1836" t="s">
        <v>104</v>
      </c>
      <c r="AX1836">
        <v>0</v>
      </c>
      <c r="AY1836" t="s">
        <v>115</v>
      </c>
      <c r="AZ1836" t="s">
        <v>115</v>
      </c>
      <c r="BA1836" t="s">
        <v>33449</v>
      </c>
      <c r="BB1836" t="s">
        <v>14083</v>
      </c>
      <c r="BC1836" t="s">
        <v>118</v>
      </c>
      <c r="BD1836" t="s">
        <v>100</v>
      </c>
      <c r="BE1836" t="s">
        <v>119</v>
      </c>
      <c r="BF1836" t="s">
        <v>119</v>
      </c>
      <c r="BG1836" t="s">
        <v>150</v>
      </c>
      <c r="BH1836" t="s">
        <v>33450</v>
      </c>
      <c r="BI1836" t="s">
        <v>109</v>
      </c>
      <c r="BJ1836" t="s">
        <v>109</v>
      </c>
      <c r="BK1836" t="s">
        <v>114</v>
      </c>
      <c r="BL1836" t="s">
        <v>109</v>
      </c>
      <c r="BM1836" t="s">
        <v>33451</v>
      </c>
      <c r="BN1836" s="2"/>
      <c r="BO1836" t="s">
        <v>494</v>
      </c>
      <c r="BP1836">
        <v>708831862</v>
      </c>
      <c r="BQ1836" s="2">
        <v>46235</v>
      </c>
      <c r="BR1836" s="2">
        <v>46418</v>
      </c>
      <c r="BS1836" t="s">
        <v>3633</v>
      </c>
      <c r="BT1836" t="s">
        <v>496</v>
      </c>
      <c r="BU1836" t="s">
        <v>497</v>
      </c>
      <c r="BV1836" t="s">
        <v>128</v>
      </c>
      <c r="BW1836" t="s">
        <v>498</v>
      </c>
      <c r="BX1836" t="s">
        <v>1355</v>
      </c>
      <c r="BY1836" t="s">
        <v>128</v>
      </c>
      <c r="BZ1836" t="s">
        <v>1356</v>
      </c>
      <c r="CA1836" t="s">
        <v>126</v>
      </c>
      <c r="CB1836" t="s">
        <v>126</v>
      </c>
      <c r="CC1836" t="s">
        <v>126</v>
      </c>
      <c r="CD1836" t="s">
        <v>104</v>
      </c>
      <c r="CE1836" t="s">
        <v>126</v>
      </c>
    </row>
    <row r="1837" spans="1:83" x14ac:dyDescent="0.25">
      <c r="A1837" t="s">
        <v>479</v>
      </c>
      <c r="B1837" t="s">
        <v>83</v>
      </c>
      <c r="C1837" t="s">
        <v>480</v>
      </c>
      <c r="D1837" t="s">
        <v>481</v>
      </c>
      <c r="E1837" t="s">
        <v>482</v>
      </c>
      <c r="F1837" t="s">
        <v>87</v>
      </c>
      <c r="G1837" t="s">
        <v>88</v>
      </c>
      <c r="H1837" t="s">
        <v>89</v>
      </c>
      <c r="I1837" t="s">
        <v>90</v>
      </c>
      <c r="J1837" t="s">
        <v>33488</v>
      </c>
      <c r="K1837" t="s">
        <v>33489</v>
      </c>
      <c r="L1837" t="s">
        <v>33490</v>
      </c>
      <c r="M1837" t="s">
        <v>203</v>
      </c>
      <c r="N1837" t="s">
        <v>95</v>
      </c>
      <c r="O1837" t="s">
        <v>141</v>
      </c>
      <c r="P1837" t="s">
        <v>97</v>
      </c>
      <c r="Q1837" t="s">
        <v>98</v>
      </c>
      <c r="R1837" t="s">
        <v>99</v>
      </c>
      <c r="S1837" s="1">
        <v>46021</v>
      </c>
      <c r="T1837" s="1"/>
      <c r="U1837" s="1">
        <v>46234</v>
      </c>
      <c r="V1837" t="s">
        <v>142</v>
      </c>
      <c r="W1837" t="s">
        <v>101</v>
      </c>
      <c r="X1837" t="s">
        <v>25651</v>
      </c>
      <c r="Y1837" t="s">
        <v>25652</v>
      </c>
      <c r="Z1837" t="s">
        <v>104</v>
      </c>
      <c r="AA1837" t="s">
        <v>104</v>
      </c>
      <c r="AB1837" t="s">
        <v>104</v>
      </c>
      <c r="AC1837" t="s">
        <v>105</v>
      </c>
      <c r="AD1837" t="s">
        <v>104</v>
      </c>
      <c r="AE1837" t="s">
        <v>104</v>
      </c>
      <c r="AF1837" t="s">
        <v>104</v>
      </c>
      <c r="AG1837" t="s">
        <v>106</v>
      </c>
      <c r="AH1837" t="s">
        <v>107</v>
      </c>
      <c r="AI1837" s="6">
        <v>594191948</v>
      </c>
      <c r="AJ1837" t="s">
        <v>109</v>
      </c>
      <c r="AK1837" s="4" t="s">
        <v>109</v>
      </c>
      <c r="AL1837" s="7">
        <f t="shared" si="28"/>
        <v>0</v>
      </c>
      <c r="AM1837" t="s">
        <v>33491</v>
      </c>
      <c r="AN1837" t="s">
        <v>109</v>
      </c>
      <c r="AO1837" t="s">
        <v>109</v>
      </c>
      <c r="AP1837" t="s">
        <v>109</v>
      </c>
      <c r="AQ1837" t="s">
        <v>33491</v>
      </c>
      <c r="AR1837" t="s">
        <v>110</v>
      </c>
      <c r="AS1837" t="s">
        <v>186</v>
      </c>
      <c r="AT1837" t="s">
        <v>112</v>
      </c>
      <c r="AU1837" t="s">
        <v>33492</v>
      </c>
      <c r="AV1837" t="s">
        <v>114</v>
      </c>
      <c r="AW1837" t="s">
        <v>104</v>
      </c>
      <c r="AX1837">
        <v>0</v>
      </c>
      <c r="AY1837" t="s">
        <v>115</v>
      </c>
      <c r="AZ1837" t="s">
        <v>115</v>
      </c>
      <c r="BA1837" t="s">
        <v>33493</v>
      </c>
      <c r="BB1837" t="s">
        <v>25656</v>
      </c>
      <c r="BC1837" t="s">
        <v>118</v>
      </c>
      <c r="BD1837" t="s">
        <v>100</v>
      </c>
      <c r="BE1837" t="s">
        <v>119</v>
      </c>
      <c r="BF1837" t="s">
        <v>119</v>
      </c>
      <c r="BG1837" t="s">
        <v>150</v>
      </c>
      <c r="BH1837" t="s">
        <v>33494</v>
      </c>
      <c r="BI1837" t="s">
        <v>109</v>
      </c>
      <c r="BJ1837" t="s">
        <v>109</v>
      </c>
      <c r="BK1837" t="s">
        <v>114</v>
      </c>
      <c r="BL1837" t="s">
        <v>109</v>
      </c>
      <c r="BM1837" t="s">
        <v>33495</v>
      </c>
      <c r="BN1837" s="2"/>
      <c r="BO1837" t="s">
        <v>494</v>
      </c>
      <c r="BP1837">
        <v>708107388</v>
      </c>
      <c r="BQ1837" s="2">
        <v>46235</v>
      </c>
      <c r="BR1837" s="2">
        <v>46418</v>
      </c>
      <c r="BS1837" t="s">
        <v>169</v>
      </c>
      <c r="BT1837" t="s">
        <v>214</v>
      </c>
      <c r="BU1837" t="s">
        <v>497</v>
      </c>
      <c r="BV1837" t="s">
        <v>128</v>
      </c>
      <c r="BW1837" t="s">
        <v>498</v>
      </c>
      <c r="BX1837" t="s">
        <v>1355</v>
      </c>
      <c r="BY1837" t="s">
        <v>128</v>
      </c>
      <c r="BZ1837" t="s">
        <v>1356</v>
      </c>
      <c r="CA1837" t="s">
        <v>126</v>
      </c>
      <c r="CB1837" t="s">
        <v>126</v>
      </c>
      <c r="CC1837" t="s">
        <v>126</v>
      </c>
      <c r="CD1837" t="s">
        <v>104</v>
      </c>
      <c r="CE1837" t="s">
        <v>126</v>
      </c>
    </row>
    <row r="1838" spans="1:83" x14ac:dyDescent="0.25">
      <c r="A1838" t="s">
        <v>479</v>
      </c>
      <c r="B1838" t="s">
        <v>83</v>
      </c>
      <c r="C1838" t="s">
        <v>480</v>
      </c>
      <c r="D1838" t="s">
        <v>481</v>
      </c>
      <c r="E1838" t="s">
        <v>482</v>
      </c>
      <c r="F1838" t="s">
        <v>87</v>
      </c>
      <c r="G1838" t="s">
        <v>88</v>
      </c>
      <c r="H1838" t="s">
        <v>89</v>
      </c>
      <c r="I1838" t="s">
        <v>90</v>
      </c>
      <c r="J1838" t="s">
        <v>33572</v>
      </c>
      <c r="K1838" t="s">
        <v>33573</v>
      </c>
      <c r="L1838" t="s">
        <v>33574</v>
      </c>
      <c r="M1838" t="s">
        <v>94</v>
      </c>
      <c r="N1838" t="s">
        <v>95</v>
      </c>
      <c r="O1838" t="s">
        <v>141</v>
      </c>
      <c r="P1838" t="s">
        <v>97</v>
      </c>
      <c r="Q1838" t="s">
        <v>98</v>
      </c>
      <c r="R1838" t="s">
        <v>99</v>
      </c>
      <c r="S1838" s="1">
        <v>46022</v>
      </c>
      <c r="T1838" s="1">
        <v>46022</v>
      </c>
      <c r="U1838" s="1">
        <v>46234</v>
      </c>
      <c r="V1838" t="s">
        <v>142</v>
      </c>
      <c r="W1838" t="s">
        <v>101</v>
      </c>
      <c r="X1838" t="s">
        <v>33575</v>
      </c>
      <c r="Y1838" t="s">
        <v>33576</v>
      </c>
      <c r="Z1838" t="s">
        <v>104</v>
      </c>
      <c r="AA1838" t="s">
        <v>104</v>
      </c>
      <c r="AB1838" t="s">
        <v>104</v>
      </c>
      <c r="AC1838" t="s">
        <v>105</v>
      </c>
      <c r="AD1838" t="s">
        <v>104</v>
      </c>
      <c r="AE1838" t="s">
        <v>104</v>
      </c>
      <c r="AF1838" t="s">
        <v>104</v>
      </c>
      <c r="AG1838" t="s">
        <v>106</v>
      </c>
      <c r="AH1838" t="s">
        <v>107</v>
      </c>
      <c r="AI1838" s="6">
        <v>2126056236</v>
      </c>
      <c r="AJ1838" t="s">
        <v>109</v>
      </c>
      <c r="AK1838" s="4" t="s">
        <v>109</v>
      </c>
      <c r="AL1838" s="7">
        <f t="shared" si="28"/>
        <v>0</v>
      </c>
      <c r="AM1838" t="s">
        <v>33577</v>
      </c>
      <c r="AN1838" t="s">
        <v>109</v>
      </c>
      <c r="AO1838" t="s">
        <v>109</v>
      </c>
      <c r="AP1838" t="s">
        <v>109</v>
      </c>
      <c r="AQ1838" t="s">
        <v>33577</v>
      </c>
      <c r="AR1838" t="s">
        <v>110</v>
      </c>
      <c r="AS1838" t="s">
        <v>186</v>
      </c>
      <c r="AT1838" t="s">
        <v>112</v>
      </c>
      <c r="AU1838" t="s">
        <v>33578</v>
      </c>
      <c r="AV1838" t="s">
        <v>114</v>
      </c>
      <c r="AW1838" t="s">
        <v>104</v>
      </c>
      <c r="AX1838">
        <v>0</v>
      </c>
      <c r="AY1838" t="s">
        <v>115</v>
      </c>
      <c r="AZ1838" t="s">
        <v>115</v>
      </c>
      <c r="BA1838" t="s">
        <v>33579</v>
      </c>
      <c r="BB1838" t="s">
        <v>33580</v>
      </c>
      <c r="BC1838" t="s">
        <v>118</v>
      </c>
      <c r="BD1838" t="s">
        <v>100</v>
      </c>
      <c r="BE1838" t="s">
        <v>119</v>
      </c>
      <c r="BF1838" t="s">
        <v>119</v>
      </c>
      <c r="BG1838" t="s">
        <v>120</v>
      </c>
      <c r="BH1838" t="s">
        <v>33581</v>
      </c>
      <c r="BI1838" t="s">
        <v>109</v>
      </c>
      <c r="BJ1838" t="s">
        <v>109</v>
      </c>
      <c r="BK1838" t="s">
        <v>114</v>
      </c>
      <c r="BL1838" t="s">
        <v>109</v>
      </c>
      <c r="BM1838" t="s">
        <v>33582</v>
      </c>
      <c r="BN1838" s="2"/>
      <c r="BO1838" t="s">
        <v>494</v>
      </c>
      <c r="BP1838">
        <v>702954157</v>
      </c>
      <c r="BQ1838" s="2">
        <v>46235</v>
      </c>
      <c r="BR1838" s="2">
        <v>46418</v>
      </c>
      <c r="BS1838" t="s">
        <v>3633</v>
      </c>
      <c r="BT1838" t="s">
        <v>496</v>
      </c>
      <c r="BU1838" t="s">
        <v>497</v>
      </c>
      <c r="BV1838" t="s">
        <v>128</v>
      </c>
      <c r="BW1838" t="s">
        <v>498</v>
      </c>
      <c r="BX1838" t="s">
        <v>2652</v>
      </c>
      <c r="BY1838" t="s">
        <v>128</v>
      </c>
      <c r="BZ1838" t="s">
        <v>2653</v>
      </c>
      <c r="CA1838" t="s">
        <v>126</v>
      </c>
      <c r="CB1838" t="s">
        <v>126</v>
      </c>
      <c r="CC1838" t="s">
        <v>126</v>
      </c>
      <c r="CD1838" t="s">
        <v>104</v>
      </c>
      <c r="CE1838" t="s">
        <v>126</v>
      </c>
    </row>
    <row r="1839" spans="1:83" x14ac:dyDescent="0.25">
      <c r="A1839" t="s">
        <v>479</v>
      </c>
      <c r="B1839" t="s">
        <v>83</v>
      </c>
      <c r="C1839" t="s">
        <v>480</v>
      </c>
      <c r="D1839" t="s">
        <v>481</v>
      </c>
      <c r="E1839" t="s">
        <v>482</v>
      </c>
      <c r="F1839" t="s">
        <v>87</v>
      </c>
      <c r="G1839" t="s">
        <v>88</v>
      </c>
      <c r="H1839" t="s">
        <v>89</v>
      </c>
      <c r="I1839" t="s">
        <v>90</v>
      </c>
      <c r="J1839" t="s">
        <v>33657</v>
      </c>
      <c r="K1839" t="s">
        <v>33658</v>
      </c>
      <c r="L1839" t="s">
        <v>33659</v>
      </c>
      <c r="M1839" t="s">
        <v>140</v>
      </c>
      <c r="N1839" t="s">
        <v>95</v>
      </c>
      <c r="O1839" t="s">
        <v>526</v>
      </c>
      <c r="P1839" t="s">
        <v>97</v>
      </c>
      <c r="Q1839" t="s">
        <v>98</v>
      </c>
      <c r="R1839" t="s">
        <v>99</v>
      </c>
      <c r="S1839" s="1">
        <v>45648</v>
      </c>
      <c r="T1839" s="1">
        <v>45650</v>
      </c>
      <c r="U1839" s="1">
        <v>46203</v>
      </c>
      <c r="V1839" t="s">
        <v>142</v>
      </c>
      <c r="W1839" t="s">
        <v>101</v>
      </c>
      <c r="X1839" t="s">
        <v>33660</v>
      </c>
      <c r="Y1839" t="s">
        <v>33661</v>
      </c>
      <c r="Z1839" t="s">
        <v>104</v>
      </c>
      <c r="AA1839" t="s">
        <v>104</v>
      </c>
      <c r="AB1839" t="s">
        <v>104</v>
      </c>
      <c r="AC1839" t="s">
        <v>105</v>
      </c>
      <c r="AD1839" t="s">
        <v>104</v>
      </c>
      <c r="AE1839" t="s">
        <v>104</v>
      </c>
      <c r="AF1839" t="s">
        <v>104</v>
      </c>
      <c r="AG1839" t="s">
        <v>106</v>
      </c>
      <c r="AH1839" t="s">
        <v>107</v>
      </c>
      <c r="AI1839" s="6">
        <v>1507692414</v>
      </c>
      <c r="AJ1839" t="s">
        <v>109</v>
      </c>
      <c r="AK1839" s="4">
        <v>826949871</v>
      </c>
      <c r="AL1839" s="7">
        <f t="shared" si="28"/>
        <v>0.54848712066279592</v>
      </c>
      <c r="AM1839" t="s">
        <v>33663</v>
      </c>
      <c r="AN1839" t="s">
        <v>33664</v>
      </c>
      <c r="AO1839" t="s">
        <v>109</v>
      </c>
      <c r="AP1839" t="s">
        <v>109</v>
      </c>
      <c r="AQ1839" t="s">
        <v>33663</v>
      </c>
      <c r="AR1839" t="s">
        <v>110</v>
      </c>
      <c r="AS1839" t="s">
        <v>186</v>
      </c>
      <c r="AT1839" t="s">
        <v>146</v>
      </c>
      <c r="AU1839" t="s">
        <v>33665</v>
      </c>
      <c r="AV1839" t="s">
        <v>114</v>
      </c>
      <c r="AW1839" t="s">
        <v>104</v>
      </c>
      <c r="AX1839">
        <v>0</v>
      </c>
      <c r="AY1839" t="s">
        <v>115</v>
      </c>
      <c r="AZ1839" t="s">
        <v>115</v>
      </c>
      <c r="BA1839" t="s">
        <v>33666</v>
      </c>
      <c r="BB1839" t="s">
        <v>33667</v>
      </c>
      <c r="BC1839" t="s">
        <v>118</v>
      </c>
      <c r="BD1839" t="s">
        <v>33668</v>
      </c>
      <c r="BE1839" t="s">
        <v>101</v>
      </c>
      <c r="BF1839" t="s">
        <v>33660</v>
      </c>
      <c r="BG1839" t="s">
        <v>150</v>
      </c>
      <c r="BH1839" t="s">
        <v>33662</v>
      </c>
      <c r="BI1839" t="s">
        <v>109</v>
      </c>
      <c r="BJ1839" t="s">
        <v>109</v>
      </c>
      <c r="BK1839" t="s">
        <v>114</v>
      </c>
      <c r="BL1839" t="s">
        <v>109</v>
      </c>
      <c r="BM1839" t="s">
        <v>109</v>
      </c>
      <c r="BN1839" s="2">
        <v>45940</v>
      </c>
      <c r="BO1839" t="s">
        <v>494</v>
      </c>
      <c r="BP1839">
        <v>708885827</v>
      </c>
      <c r="BQ1839" s="2">
        <v>46204</v>
      </c>
      <c r="BR1839" s="2">
        <v>46387</v>
      </c>
      <c r="BS1839" t="s">
        <v>1264</v>
      </c>
      <c r="BT1839" t="s">
        <v>437</v>
      </c>
      <c r="BU1839" t="s">
        <v>497</v>
      </c>
      <c r="BV1839" t="s">
        <v>128</v>
      </c>
      <c r="BW1839" t="s">
        <v>498</v>
      </c>
      <c r="BX1839" t="s">
        <v>1355</v>
      </c>
      <c r="BY1839" t="s">
        <v>128</v>
      </c>
      <c r="BZ1839" t="s">
        <v>1356</v>
      </c>
      <c r="CA1839" t="s">
        <v>126</v>
      </c>
      <c r="CB1839" t="s">
        <v>126</v>
      </c>
      <c r="CC1839" t="s">
        <v>126</v>
      </c>
      <c r="CD1839" t="s">
        <v>104</v>
      </c>
      <c r="CE1839" t="s">
        <v>126</v>
      </c>
    </row>
    <row r="1840" spans="1:83" x14ac:dyDescent="0.25">
      <c r="A1840" t="s">
        <v>479</v>
      </c>
      <c r="B1840" t="s">
        <v>83</v>
      </c>
      <c r="C1840" t="s">
        <v>480</v>
      </c>
      <c r="D1840" t="s">
        <v>481</v>
      </c>
      <c r="E1840" t="s">
        <v>482</v>
      </c>
      <c r="F1840" t="s">
        <v>87</v>
      </c>
      <c r="G1840" t="s">
        <v>88</v>
      </c>
      <c r="H1840" t="s">
        <v>89</v>
      </c>
      <c r="I1840" t="s">
        <v>90</v>
      </c>
      <c r="J1840" t="s">
        <v>34230</v>
      </c>
      <c r="K1840" t="s">
        <v>34231</v>
      </c>
      <c r="L1840" t="s">
        <v>34232</v>
      </c>
      <c r="M1840" t="s">
        <v>140</v>
      </c>
      <c r="N1840" t="s">
        <v>95</v>
      </c>
      <c r="O1840" t="s">
        <v>526</v>
      </c>
      <c r="P1840" t="s">
        <v>97</v>
      </c>
      <c r="Q1840" t="s">
        <v>98</v>
      </c>
      <c r="R1840" t="s">
        <v>99</v>
      </c>
      <c r="S1840" s="1">
        <v>45649</v>
      </c>
      <c r="T1840" s="1">
        <v>45650</v>
      </c>
      <c r="U1840" s="1">
        <v>46203</v>
      </c>
      <c r="V1840" t="s">
        <v>142</v>
      </c>
      <c r="W1840" t="s">
        <v>101</v>
      </c>
      <c r="X1840" t="s">
        <v>34233</v>
      </c>
      <c r="Y1840" t="s">
        <v>34234</v>
      </c>
      <c r="Z1840" t="s">
        <v>104</v>
      </c>
      <c r="AA1840" t="s">
        <v>104</v>
      </c>
      <c r="AB1840" t="s">
        <v>104</v>
      </c>
      <c r="AC1840" t="s">
        <v>105</v>
      </c>
      <c r="AD1840" t="s">
        <v>104</v>
      </c>
      <c r="AE1840" t="s">
        <v>104</v>
      </c>
      <c r="AF1840" t="s">
        <v>104</v>
      </c>
      <c r="AG1840" t="s">
        <v>106</v>
      </c>
      <c r="AH1840" t="s">
        <v>107</v>
      </c>
      <c r="AI1840" s="6">
        <v>2008844512</v>
      </c>
      <c r="AJ1840" t="s">
        <v>109</v>
      </c>
      <c r="AK1840" s="4">
        <v>1117573190</v>
      </c>
      <c r="AL1840" s="7">
        <f t="shared" si="28"/>
        <v>0.55632637733985058</v>
      </c>
      <c r="AM1840" t="s">
        <v>34236</v>
      </c>
      <c r="AN1840" t="s">
        <v>34237</v>
      </c>
      <c r="AO1840" t="s">
        <v>109</v>
      </c>
      <c r="AP1840" t="s">
        <v>109</v>
      </c>
      <c r="AQ1840" t="s">
        <v>34236</v>
      </c>
      <c r="AR1840" t="s">
        <v>110</v>
      </c>
      <c r="AS1840" t="s">
        <v>186</v>
      </c>
      <c r="AT1840" t="s">
        <v>146</v>
      </c>
      <c r="AU1840" t="s">
        <v>28412</v>
      </c>
      <c r="AV1840" t="s">
        <v>114</v>
      </c>
      <c r="AW1840" t="s">
        <v>104</v>
      </c>
      <c r="AX1840">
        <v>0</v>
      </c>
      <c r="AY1840" t="s">
        <v>115</v>
      </c>
      <c r="AZ1840" t="s">
        <v>115</v>
      </c>
      <c r="BA1840" t="s">
        <v>34238</v>
      </c>
      <c r="BB1840" t="s">
        <v>34239</v>
      </c>
      <c r="BC1840" t="s">
        <v>118</v>
      </c>
      <c r="BD1840" t="s">
        <v>100</v>
      </c>
      <c r="BE1840" t="s">
        <v>119</v>
      </c>
      <c r="BF1840" t="s">
        <v>119</v>
      </c>
      <c r="BG1840" t="s">
        <v>100</v>
      </c>
      <c r="BH1840" t="s">
        <v>34235</v>
      </c>
      <c r="BI1840" t="s">
        <v>109</v>
      </c>
      <c r="BJ1840" t="s">
        <v>109</v>
      </c>
      <c r="BK1840" t="s">
        <v>114</v>
      </c>
      <c r="BL1840" t="s">
        <v>109</v>
      </c>
      <c r="BM1840" t="s">
        <v>109</v>
      </c>
      <c r="BN1840" s="2">
        <v>45941</v>
      </c>
      <c r="BO1840" t="s">
        <v>494</v>
      </c>
      <c r="BP1840">
        <v>708906508</v>
      </c>
      <c r="BQ1840" s="2">
        <v>46204</v>
      </c>
      <c r="BR1840" s="2">
        <v>46387</v>
      </c>
      <c r="BS1840" t="s">
        <v>1264</v>
      </c>
      <c r="BT1840" t="s">
        <v>437</v>
      </c>
      <c r="BU1840" t="s">
        <v>497</v>
      </c>
      <c r="BV1840" t="s">
        <v>128</v>
      </c>
      <c r="BW1840" t="s">
        <v>498</v>
      </c>
      <c r="BX1840" t="s">
        <v>1355</v>
      </c>
      <c r="BY1840" t="s">
        <v>128</v>
      </c>
      <c r="BZ1840" t="s">
        <v>1356</v>
      </c>
      <c r="CA1840" t="s">
        <v>126</v>
      </c>
      <c r="CB1840" t="s">
        <v>126</v>
      </c>
      <c r="CC1840" t="s">
        <v>126</v>
      </c>
      <c r="CD1840" t="s">
        <v>104</v>
      </c>
      <c r="CE1840" t="s">
        <v>126</v>
      </c>
    </row>
    <row r="1841" spans="1:83" x14ac:dyDescent="0.25">
      <c r="A1841" t="s">
        <v>479</v>
      </c>
      <c r="B1841" t="s">
        <v>83</v>
      </c>
      <c r="C1841" t="s">
        <v>480</v>
      </c>
      <c r="D1841" t="s">
        <v>481</v>
      </c>
      <c r="E1841" t="s">
        <v>482</v>
      </c>
      <c r="F1841" t="s">
        <v>87</v>
      </c>
      <c r="G1841" t="s">
        <v>88</v>
      </c>
      <c r="H1841" t="s">
        <v>89</v>
      </c>
      <c r="I1841" t="s">
        <v>90</v>
      </c>
      <c r="J1841" t="s">
        <v>34364</v>
      </c>
      <c r="K1841" t="s">
        <v>34365</v>
      </c>
      <c r="L1841" t="s">
        <v>34366</v>
      </c>
      <c r="M1841" t="s">
        <v>94</v>
      </c>
      <c r="N1841" t="s">
        <v>182</v>
      </c>
      <c r="O1841" t="s">
        <v>141</v>
      </c>
      <c r="P1841" t="s">
        <v>97</v>
      </c>
      <c r="Q1841" t="s">
        <v>98</v>
      </c>
      <c r="R1841" t="s">
        <v>99</v>
      </c>
      <c r="S1841" s="1">
        <v>46019</v>
      </c>
      <c r="T1841" s="1">
        <v>46022</v>
      </c>
      <c r="U1841" s="1">
        <v>46234</v>
      </c>
      <c r="V1841" t="s">
        <v>142</v>
      </c>
      <c r="W1841" t="s">
        <v>101</v>
      </c>
      <c r="X1841" t="s">
        <v>25942</v>
      </c>
      <c r="Y1841" t="s">
        <v>25943</v>
      </c>
      <c r="Z1841" t="s">
        <v>104</v>
      </c>
      <c r="AA1841" t="s">
        <v>104</v>
      </c>
      <c r="AB1841" t="s">
        <v>104</v>
      </c>
      <c r="AC1841" t="s">
        <v>105</v>
      </c>
      <c r="AD1841" t="s">
        <v>104</v>
      </c>
      <c r="AE1841" t="s">
        <v>104</v>
      </c>
      <c r="AF1841" t="s">
        <v>104</v>
      </c>
      <c r="AG1841" t="s">
        <v>106</v>
      </c>
      <c r="AH1841" t="s">
        <v>107</v>
      </c>
      <c r="AI1841" s="6">
        <v>1443036618</v>
      </c>
      <c r="AJ1841" t="s">
        <v>109</v>
      </c>
      <c r="AK1841" s="4" t="s">
        <v>109</v>
      </c>
      <c r="AL1841" s="7">
        <f t="shared" si="28"/>
        <v>0</v>
      </c>
      <c r="AM1841" t="s">
        <v>34367</v>
      </c>
      <c r="AN1841" t="s">
        <v>109</v>
      </c>
      <c r="AO1841" t="s">
        <v>109</v>
      </c>
      <c r="AP1841" t="s">
        <v>109</v>
      </c>
      <c r="AQ1841" t="s">
        <v>34367</v>
      </c>
      <c r="AR1841" t="s">
        <v>110</v>
      </c>
      <c r="AS1841" t="s">
        <v>186</v>
      </c>
      <c r="AT1841" t="s">
        <v>112</v>
      </c>
      <c r="AU1841" t="s">
        <v>34368</v>
      </c>
      <c r="AV1841" t="s">
        <v>114</v>
      </c>
      <c r="AW1841" t="s">
        <v>104</v>
      </c>
      <c r="AX1841">
        <v>0</v>
      </c>
      <c r="AY1841" t="s">
        <v>115</v>
      </c>
      <c r="AZ1841" t="s">
        <v>115</v>
      </c>
      <c r="BA1841" t="s">
        <v>34369</v>
      </c>
      <c r="BB1841" t="s">
        <v>25947</v>
      </c>
      <c r="BC1841" t="s">
        <v>118</v>
      </c>
      <c r="BD1841" t="s">
        <v>100</v>
      </c>
      <c r="BE1841" t="s">
        <v>101</v>
      </c>
      <c r="BF1841" t="s">
        <v>25948</v>
      </c>
      <c r="BG1841" t="s">
        <v>150</v>
      </c>
      <c r="BH1841" t="s">
        <v>34370</v>
      </c>
      <c r="BI1841" t="s">
        <v>109</v>
      </c>
      <c r="BJ1841" t="s">
        <v>109</v>
      </c>
      <c r="BK1841" t="s">
        <v>114</v>
      </c>
      <c r="BL1841" t="s">
        <v>109</v>
      </c>
      <c r="BM1841" t="s">
        <v>34371</v>
      </c>
      <c r="BN1841" s="2"/>
      <c r="BO1841" t="s">
        <v>494</v>
      </c>
      <c r="BP1841">
        <v>707714226</v>
      </c>
      <c r="BQ1841" s="2">
        <v>46235</v>
      </c>
      <c r="BR1841" s="2">
        <v>46418</v>
      </c>
      <c r="BS1841" t="s">
        <v>152</v>
      </c>
      <c r="BT1841" t="s">
        <v>214</v>
      </c>
      <c r="BU1841" t="s">
        <v>497</v>
      </c>
      <c r="BV1841" t="s">
        <v>128</v>
      </c>
      <c r="BW1841" t="s">
        <v>498</v>
      </c>
      <c r="BX1841" t="s">
        <v>2652</v>
      </c>
      <c r="BY1841" t="s">
        <v>128</v>
      </c>
      <c r="BZ1841" t="s">
        <v>2653</v>
      </c>
      <c r="CA1841" t="s">
        <v>126</v>
      </c>
      <c r="CB1841" t="s">
        <v>126</v>
      </c>
      <c r="CC1841" t="s">
        <v>126</v>
      </c>
      <c r="CD1841" t="s">
        <v>104</v>
      </c>
      <c r="CE1841" t="s">
        <v>126</v>
      </c>
    </row>
    <row r="1842" spans="1:83" x14ac:dyDescent="0.25">
      <c r="A1842" t="s">
        <v>479</v>
      </c>
      <c r="B1842" t="s">
        <v>83</v>
      </c>
      <c r="C1842" t="s">
        <v>480</v>
      </c>
      <c r="D1842" t="s">
        <v>481</v>
      </c>
      <c r="E1842" t="s">
        <v>482</v>
      </c>
      <c r="F1842" t="s">
        <v>87</v>
      </c>
      <c r="G1842" t="s">
        <v>88</v>
      </c>
      <c r="H1842" t="s">
        <v>89</v>
      </c>
      <c r="I1842" t="s">
        <v>90</v>
      </c>
      <c r="J1842" t="s">
        <v>34681</v>
      </c>
      <c r="K1842" t="s">
        <v>34682</v>
      </c>
      <c r="L1842" t="s">
        <v>34683</v>
      </c>
      <c r="M1842" t="s">
        <v>94</v>
      </c>
      <c r="N1842" t="s">
        <v>95</v>
      </c>
      <c r="O1842" t="s">
        <v>34684</v>
      </c>
      <c r="P1842" t="s">
        <v>97</v>
      </c>
      <c r="Q1842" t="s">
        <v>98</v>
      </c>
      <c r="R1842" t="s">
        <v>99</v>
      </c>
      <c r="S1842" s="1">
        <v>46007</v>
      </c>
      <c r="T1842" s="1">
        <v>46007</v>
      </c>
      <c r="U1842" s="1">
        <v>46234</v>
      </c>
      <c r="V1842" t="s">
        <v>142</v>
      </c>
      <c r="W1842" t="s">
        <v>101</v>
      </c>
      <c r="X1842" t="s">
        <v>9729</v>
      </c>
      <c r="Y1842" t="s">
        <v>9730</v>
      </c>
      <c r="Z1842" t="s">
        <v>104</v>
      </c>
      <c r="AA1842" t="s">
        <v>105</v>
      </c>
      <c r="AB1842" t="s">
        <v>104</v>
      </c>
      <c r="AC1842" t="s">
        <v>105</v>
      </c>
      <c r="AD1842" t="s">
        <v>104</v>
      </c>
      <c r="AE1842" t="s">
        <v>104</v>
      </c>
      <c r="AF1842" t="s">
        <v>104</v>
      </c>
      <c r="AG1842" t="s">
        <v>106</v>
      </c>
      <c r="AH1842" t="s">
        <v>107</v>
      </c>
      <c r="AI1842" s="6">
        <v>1483589716</v>
      </c>
      <c r="AJ1842" t="s">
        <v>109</v>
      </c>
      <c r="AK1842" s="4">
        <v>97127380</v>
      </c>
      <c r="AL1842" s="7">
        <f t="shared" si="28"/>
        <v>6.5467816979664209E-2</v>
      </c>
      <c r="AM1842" t="s">
        <v>34685</v>
      </c>
      <c r="AN1842" t="s">
        <v>109</v>
      </c>
      <c r="AO1842" t="s">
        <v>109</v>
      </c>
      <c r="AP1842" t="s">
        <v>109</v>
      </c>
      <c r="AQ1842" t="s">
        <v>34685</v>
      </c>
      <c r="AR1842" t="s">
        <v>110</v>
      </c>
      <c r="AS1842" t="s">
        <v>1684</v>
      </c>
      <c r="AT1842" t="s">
        <v>112</v>
      </c>
      <c r="AU1842" t="s">
        <v>34686</v>
      </c>
      <c r="AV1842" t="s">
        <v>114</v>
      </c>
      <c r="AW1842" t="s">
        <v>104</v>
      </c>
      <c r="AX1842">
        <v>0</v>
      </c>
      <c r="AY1842" t="s">
        <v>115</v>
      </c>
      <c r="AZ1842" t="s">
        <v>115</v>
      </c>
      <c r="BA1842" t="s">
        <v>34687</v>
      </c>
      <c r="BB1842" t="s">
        <v>9734</v>
      </c>
      <c r="BC1842" t="s">
        <v>118</v>
      </c>
      <c r="BD1842" t="s">
        <v>9735</v>
      </c>
      <c r="BE1842" t="s">
        <v>128</v>
      </c>
      <c r="BF1842" t="s">
        <v>9736</v>
      </c>
      <c r="BG1842" t="s">
        <v>120</v>
      </c>
      <c r="BH1842" t="s">
        <v>34685</v>
      </c>
      <c r="BI1842" t="s">
        <v>109</v>
      </c>
      <c r="BJ1842" t="s">
        <v>109</v>
      </c>
      <c r="BK1842" t="s">
        <v>114</v>
      </c>
      <c r="BL1842" t="s">
        <v>109</v>
      </c>
      <c r="BM1842" t="s">
        <v>109</v>
      </c>
      <c r="BN1842" s="2"/>
      <c r="BO1842" t="s">
        <v>494</v>
      </c>
      <c r="BP1842">
        <v>701722209</v>
      </c>
      <c r="BQ1842" s="2">
        <v>46235</v>
      </c>
      <c r="BR1842" s="2">
        <v>46418</v>
      </c>
      <c r="BS1842" t="s">
        <v>34688</v>
      </c>
      <c r="BT1842" t="s">
        <v>1688</v>
      </c>
      <c r="BU1842" t="s">
        <v>497</v>
      </c>
      <c r="BV1842" t="s">
        <v>128</v>
      </c>
      <c r="BW1842" t="s">
        <v>498</v>
      </c>
      <c r="BX1842" t="s">
        <v>2667</v>
      </c>
      <c r="BY1842" t="s">
        <v>128</v>
      </c>
      <c r="BZ1842" t="s">
        <v>2668</v>
      </c>
      <c r="CA1842" t="s">
        <v>126</v>
      </c>
      <c r="CB1842" t="s">
        <v>126</v>
      </c>
      <c r="CC1842" t="s">
        <v>126</v>
      </c>
      <c r="CD1842" t="s">
        <v>104</v>
      </c>
      <c r="CE1842" t="s">
        <v>126</v>
      </c>
    </row>
    <row r="1843" spans="1:83" x14ac:dyDescent="0.25">
      <c r="A1843" t="s">
        <v>479</v>
      </c>
      <c r="B1843" t="s">
        <v>83</v>
      </c>
      <c r="C1843" t="s">
        <v>480</v>
      </c>
      <c r="D1843" t="s">
        <v>481</v>
      </c>
      <c r="E1843" t="s">
        <v>482</v>
      </c>
      <c r="F1843" t="s">
        <v>87</v>
      </c>
      <c r="G1843" t="s">
        <v>88</v>
      </c>
      <c r="H1843" t="s">
        <v>89</v>
      </c>
      <c r="I1843" t="s">
        <v>90</v>
      </c>
      <c r="J1843" t="s">
        <v>34967</v>
      </c>
      <c r="K1843" t="s">
        <v>34968</v>
      </c>
      <c r="L1843" t="s">
        <v>34969</v>
      </c>
      <c r="M1843" t="s">
        <v>94</v>
      </c>
      <c r="N1843" t="s">
        <v>630</v>
      </c>
      <c r="O1843" t="s">
        <v>141</v>
      </c>
      <c r="P1843" t="s">
        <v>97</v>
      </c>
      <c r="Q1843" t="s">
        <v>98</v>
      </c>
      <c r="R1843" t="s">
        <v>99</v>
      </c>
      <c r="S1843" s="1">
        <v>46021</v>
      </c>
      <c r="T1843" s="1">
        <v>46022</v>
      </c>
      <c r="U1843" s="1">
        <v>46234</v>
      </c>
      <c r="V1843" t="s">
        <v>142</v>
      </c>
      <c r="W1843" t="s">
        <v>101</v>
      </c>
      <c r="X1843" t="s">
        <v>12260</v>
      </c>
      <c r="Y1843" t="s">
        <v>12261</v>
      </c>
      <c r="Z1843" t="s">
        <v>104</v>
      </c>
      <c r="AA1843" t="s">
        <v>104</v>
      </c>
      <c r="AB1843" t="s">
        <v>104</v>
      </c>
      <c r="AC1843" t="s">
        <v>105</v>
      </c>
      <c r="AD1843" t="s">
        <v>104</v>
      </c>
      <c r="AE1843" t="s">
        <v>104</v>
      </c>
      <c r="AF1843" t="s">
        <v>104</v>
      </c>
      <c r="AG1843" t="s">
        <v>106</v>
      </c>
      <c r="AH1843" t="s">
        <v>107</v>
      </c>
      <c r="AI1843" s="6">
        <v>1720630736</v>
      </c>
      <c r="AJ1843" t="s">
        <v>109</v>
      </c>
      <c r="AK1843" s="4" t="s">
        <v>109</v>
      </c>
      <c r="AL1843" s="7">
        <f t="shared" si="28"/>
        <v>0</v>
      </c>
      <c r="AM1843" t="s">
        <v>34970</v>
      </c>
      <c r="AN1843" t="s">
        <v>109</v>
      </c>
      <c r="AO1843" t="s">
        <v>109</v>
      </c>
      <c r="AP1843" t="s">
        <v>109</v>
      </c>
      <c r="AQ1843" t="s">
        <v>34970</v>
      </c>
      <c r="AR1843" t="s">
        <v>110</v>
      </c>
      <c r="AS1843" t="s">
        <v>186</v>
      </c>
      <c r="AT1843" t="s">
        <v>112</v>
      </c>
      <c r="AU1843" t="s">
        <v>34971</v>
      </c>
      <c r="AV1843" t="s">
        <v>114</v>
      </c>
      <c r="AW1843" t="s">
        <v>104</v>
      </c>
      <c r="AX1843">
        <v>0</v>
      </c>
      <c r="AY1843" t="s">
        <v>115</v>
      </c>
      <c r="AZ1843" t="s">
        <v>115</v>
      </c>
      <c r="BA1843" t="s">
        <v>34972</v>
      </c>
      <c r="BB1843" t="s">
        <v>12265</v>
      </c>
      <c r="BC1843" t="s">
        <v>118</v>
      </c>
      <c r="BD1843" t="s">
        <v>12266</v>
      </c>
      <c r="BE1843" t="s">
        <v>128</v>
      </c>
      <c r="BF1843" t="s">
        <v>12267</v>
      </c>
      <c r="BG1843" t="s">
        <v>150</v>
      </c>
      <c r="BH1843" t="s">
        <v>34973</v>
      </c>
      <c r="BI1843" t="s">
        <v>109</v>
      </c>
      <c r="BJ1843" t="s">
        <v>109</v>
      </c>
      <c r="BK1843" t="s">
        <v>114</v>
      </c>
      <c r="BL1843" t="s">
        <v>109</v>
      </c>
      <c r="BM1843" t="s">
        <v>34974</v>
      </c>
      <c r="BN1843" s="2"/>
      <c r="BO1843" t="s">
        <v>494</v>
      </c>
      <c r="BP1843">
        <v>702157314</v>
      </c>
      <c r="BQ1843" s="2">
        <v>46235</v>
      </c>
      <c r="BR1843" s="2">
        <v>46418</v>
      </c>
      <c r="BS1843" t="s">
        <v>152</v>
      </c>
      <c r="BT1843" t="s">
        <v>214</v>
      </c>
      <c r="BU1843" t="s">
        <v>497</v>
      </c>
      <c r="BV1843" t="s">
        <v>128</v>
      </c>
      <c r="BW1843" t="s">
        <v>498</v>
      </c>
      <c r="BX1843" t="s">
        <v>2652</v>
      </c>
      <c r="BY1843" t="s">
        <v>128</v>
      </c>
      <c r="BZ1843" t="s">
        <v>2653</v>
      </c>
      <c r="CA1843" t="s">
        <v>126</v>
      </c>
      <c r="CB1843" t="s">
        <v>126</v>
      </c>
      <c r="CC1843" t="s">
        <v>126</v>
      </c>
      <c r="CD1843" t="s">
        <v>104</v>
      </c>
      <c r="CE1843" t="s">
        <v>126</v>
      </c>
    </row>
    <row r="1844" spans="1:83" x14ac:dyDescent="0.25">
      <c r="A1844" t="s">
        <v>479</v>
      </c>
      <c r="B1844" t="s">
        <v>83</v>
      </c>
      <c r="C1844" t="s">
        <v>480</v>
      </c>
      <c r="D1844" t="s">
        <v>481</v>
      </c>
      <c r="E1844" t="s">
        <v>482</v>
      </c>
      <c r="F1844" t="s">
        <v>87</v>
      </c>
      <c r="G1844" t="s">
        <v>88</v>
      </c>
      <c r="H1844" t="s">
        <v>89</v>
      </c>
      <c r="I1844" t="s">
        <v>90</v>
      </c>
      <c r="J1844" t="s">
        <v>35043</v>
      </c>
      <c r="K1844" t="s">
        <v>35044</v>
      </c>
      <c r="L1844" t="s">
        <v>35045</v>
      </c>
      <c r="M1844" t="s">
        <v>94</v>
      </c>
      <c r="N1844" t="s">
        <v>614</v>
      </c>
      <c r="O1844" t="s">
        <v>35046</v>
      </c>
      <c r="P1844" t="s">
        <v>97</v>
      </c>
      <c r="Q1844" t="s">
        <v>98</v>
      </c>
      <c r="R1844" t="s">
        <v>99</v>
      </c>
      <c r="S1844" s="1">
        <v>46020</v>
      </c>
      <c r="T1844" s="1">
        <v>46022</v>
      </c>
      <c r="U1844" s="1">
        <v>46234</v>
      </c>
      <c r="V1844" t="s">
        <v>142</v>
      </c>
      <c r="W1844" t="s">
        <v>101</v>
      </c>
      <c r="X1844" t="s">
        <v>25942</v>
      </c>
      <c r="Y1844" t="s">
        <v>25943</v>
      </c>
      <c r="Z1844" t="s">
        <v>104</v>
      </c>
      <c r="AA1844" t="s">
        <v>104</v>
      </c>
      <c r="AB1844" t="s">
        <v>104</v>
      </c>
      <c r="AC1844" t="s">
        <v>105</v>
      </c>
      <c r="AD1844" t="s">
        <v>104</v>
      </c>
      <c r="AE1844" t="s">
        <v>104</v>
      </c>
      <c r="AF1844" t="s">
        <v>104</v>
      </c>
      <c r="AG1844" t="s">
        <v>106</v>
      </c>
      <c r="AH1844" t="s">
        <v>107</v>
      </c>
      <c r="AI1844" s="6">
        <v>1290097361</v>
      </c>
      <c r="AJ1844" t="s">
        <v>109</v>
      </c>
      <c r="AK1844" s="4" t="s">
        <v>109</v>
      </c>
      <c r="AL1844" s="7">
        <f t="shared" si="28"/>
        <v>0</v>
      </c>
      <c r="AM1844" t="s">
        <v>35047</v>
      </c>
      <c r="AN1844" t="s">
        <v>109</v>
      </c>
      <c r="AO1844" t="s">
        <v>109</v>
      </c>
      <c r="AP1844" t="s">
        <v>109</v>
      </c>
      <c r="AQ1844" t="s">
        <v>35047</v>
      </c>
      <c r="AR1844" t="s">
        <v>110</v>
      </c>
      <c r="AS1844" t="s">
        <v>186</v>
      </c>
      <c r="AT1844" t="s">
        <v>112</v>
      </c>
      <c r="AU1844" t="s">
        <v>35048</v>
      </c>
      <c r="AV1844" t="s">
        <v>114</v>
      </c>
      <c r="AW1844" t="s">
        <v>104</v>
      </c>
      <c r="AX1844">
        <v>0</v>
      </c>
      <c r="AY1844" t="s">
        <v>115</v>
      </c>
      <c r="AZ1844" t="s">
        <v>115</v>
      </c>
      <c r="BA1844" t="s">
        <v>35049</v>
      </c>
      <c r="BB1844" t="s">
        <v>25947</v>
      </c>
      <c r="BC1844" t="s">
        <v>118</v>
      </c>
      <c r="BD1844" t="s">
        <v>100</v>
      </c>
      <c r="BE1844" t="s">
        <v>101</v>
      </c>
      <c r="BF1844" t="s">
        <v>25948</v>
      </c>
      <c r="BG1844" t="s">
        <v>150</v>
      </c>
      <c r="BH1844" t="s">
        <v>35050</v>
      </c>
      <c r="BI1844" t="s">
        <v>109</v>
      </c>
      <c r="BJ1844" t="s">
        <v>109</v>
      </c>
      <c r="BK1844" t="s">
        <v>114</v>
      </c>
      <c r="BL1844" t="s">
        <v>109</v>
      </c>
      <c r="BM1844" t="s">
        <v>35051</v>
      </c>
      <c r="BN1844" s="2"/>
      <c r="BO1844" t="s">
        <v>494</v>
      </c>
      <c r="BP1844">
        <v>707714226</v>
      </c>
      <c r="BQ1844" s="2">
        <v>46235</v>
      </c>
      <c r="BR1844" s="2">
        <v>46418</v>
      </c>
      <c r="BS1844" t="s">
        <v>35052</v>
      </c>
      <c r="BT1844" t="s">
        <v>214</v>
      </c>
      <c r="BU1844" t="s">
        <v>497</v>
      </c>
      <c r="BV1844" t="s">
        <v>128</v>
      </c>
      <c r="BW1844" t="s">
        <v>498</v>
      </c>
      <c r="BX1844" t="s">
        <v>5137</v>
      </c>
      <c r="BY1844" t="s">
        <v>128</v>
      </c>
      <c r="BZ1844" t="s">
        <v>5138</v>
      </c>
      <c r="CA1844" t="s">
        <v>126</v>
      </c>
      <c r="CB1844" t="s">
        <v>126</v>
      </c>
      <c r="CC1844" t="s">
        <v>126</v>
      </c>
      <c r="CD1844" t="s">
        <v>104</v>
      </c>
      <c r="CE1844" t="s">
        <v>126</v>
      </c>
    </row>
    <row r="1845" spans="1:83" x14ac:dyDescent="0.25">
      <c r="A1845" t="s">
        <v>479</v>
      </c>
      <c r="B1845" t="s">
        <v>83</v>
      </c>
      <c r="C1845" t="s">
        <v>480</v>
      </c>
      <c r="D1845" t="s">
        <v>481</v>
      </c>
      <c r="E1845" t="s">
        <v>482</v>
      </c>
      <c r="F1845" t="s">
        <v>87</v>
      </c>
      <c r="G1845" t="s">
        <v>88</v>
      </c>
      <c r="H1845" t="s">
        <v>89</v>
      </c>
      <c r="I1845" t="s">
        <v>90</v>
      </c>
      <c r="J1845" t="s">
        <v>35088</v>
      </c>
      <c r="K1845" t="s">
        <v>35089</v>
      </c>
      <c r="L1845" t="s">
        <v>35090</v>
      </c>
      <c r="M1845" t="s">
        <v>140</v>
      </c>
      <c r="N1845" t="s">
        <v>95</v>
      </c>
      <c r="O1845" t="s">
        <v>141</v>
      </c>
      <c r="P1845" t="s">
        <v>97</v>
      </c>
      <c r="Q1845" t="s">
        <v>98</v>
      </c>
      <c r="R1845" t="s">
        <v>99</v>
      </c>
      <c r="S1845" s="1">
        <v>45648</v>
      </c>
      <c r="T1845" s="1">
        <v>45649</v>
      </c>
      <c r="U1845" s="1">
        <v>46203</v>
      </c>
      <c r="V1845" t="s">
        <v>142</v>
      </c>
      <c r="W1845" t="s">
        <v>101</v>
      </c>
      <c r="X1845" t="s">
        <v>35091</v>
      </c>
      <c r="Y1845" t="s">
        <v>35092</v>
      </c>
      <c r="Z1845" t="s">
        <v>104</v>
      </c>
      <c r="AA1845" t="s">
        <v>104</v>
      </c>
      <c r="AB1845" t="s">
        <v>104</v>
      </c>
      <c r="AC1845" t="s">
        <v>105</v>
      </c>
      <c r="AD1845" t="s">
        <v>104</v>
      </c>
      <c r="AE1845" t="s">
        <v>104</v>
      </c>
      <c r="AF1845" t="s">
        <v>104</v>
      </c>
      <c r="AG1845" t="s">
        <v>106</v>
      </c>
      <c r="AH1845" t="s">
        <v>107</v>
      </c>
      <c r="AI1845" s="6">
        <v>1494983836</v>
      </c>
      <c r="AJ1845" t="s">
        <v>109</v>
      </c>
      <c r="AK1845" s="4">
        <v>932487575</v>
      </c>
      <c r="AL1845" s="7">
        <f t="shared" si="28"/>
        <v>0.62374425230909314</v>
      </c>
      <c r="AM1845" t="s">
        <v>35094</v>
      </c>
      <c r="AN1845" t="s">
        <v>35095</v>
      </c>
      <c r="AO1845" t="s">
        <v>109</v>
      </c>
      <c r="AP1845" t="s">
        <v>109</v>
      </c>
      <c r="AQ1845" t="s">
        <v>35094</v>
      </c>
      <c r="AR1845" t="s">
        <v>110</v>
      </c>
      <c r="AS1845" t="s">
        <v>186</v>
      </c>
      <c r="AT1845" t="s">
        <v>146</v>
      </c>
      <c r="AU1845" t="s">
        <v>35096</v>
      </c>
      <c r="AV1845" t="s">
        <v>114</v>
      </c>
      <c r="AW1845" t="s">
        <v>104</v>
      </c>
      <c r="AX1845">
        <v>0</v>
      </c>
      <c r="AY1845" t="s">
        <v>115</v>
      </c>
      <c r="AZ1845" t="s">
        <v>115</v>
      </c>
      <c r="BA1845" t="s">
        <v>35097</v>
      </c>
      <c r="BB1845" t="s">
        <v>35098</v>
      </c>
      <c r="BC1845" t="s">
        <v>118</v>
      </c>
      <c r="BD1845" t="s">
        <v>100</v>
      </c>
      <c r="BE1845" t="s">
        <v>128</v>
      </c>
      <c r="BF1845" t="s">
        <v>35099</v>
      </c>
      <c r="BG1845" t="s">
        <v>150</v>
      </c>
      <c r="BH1845" t="s">
        <v>35093</v>
      </c>
      <c r="BI1845" t="s">
        <v>109</v>
      </c>
      <c r="BJ1845" t="s">
        <v>109</v>
      </c>
      <c r="BK1845" t="s">
        <v>114</v>
      </c>
      <c r="BL1845" t="s">
        <v>109</v>
      </c>
      <c r="BM1845" t="s">
        <v>109</v>
      </c>
      <c r="BN1845" s="2">
        <v>45904</v>
      </c>
      <c r="BO1845" t="s">
        <v>494</v>
      </c>
      <c r="BP1845">
        <v>709023642</v>
      </c>
      <c r="BQ1845" s="2">
        <v>46204</v>
      </c>
      <c r="BR1845" s="2">
        <v>46387</v>
      </c>
      <c r="BS1845" t="s">
        <v>152</v>
      </c>
      <c r="BT1845" t="s">
        <v>437</v>
      </c>
      <c r="BU1845" t="s">
        <v>497</v>
      </c>
      <c r="BV1845" t="s">
        <v>128</v>
      </c>
      <c r="BW1845" t="s">
        <v>498</v>
      </c>
      <c r="BX1845" t="s">
        <v>9458</v>
      </c>
      <c r="BY1845" t="s">
        <v>128</v>
      </c>
      <c r="BZ1845" t="s">
        <v>9459</v>
      </c>
      <c r="CA1845" t="s">
        <v>126</v>
      </c>
      <c r="CB1845" t="s">
        <v>126</v>
      </c>
      <c r="CC1845" t="s">
        <v>126</v>
      </c>
      <c r="CD1845" t="s">
        <v>104</v>
      </c>
      <c r="CE1845" t="s">
        <v>126</v>
      </c>
    </row>
    <row r="1846" spans="1:83" x14ac:dyDescent="0.25">
      <c r="A1846" t="s">
        <v>479</v>
      </c>
      <c r="B1846" t="s">
        <v>83</v>
      </c>
      <c r="C1846" t="s">
        <v>480</v>
      </c>
      <c r="D1846" t="s">
        <v>481</v>
      </c>
      <c r="E1846" t="s">
        <v>482</v>
      </c>
      <c r="F1846" t="s">
        <v>87</v>
      </c>
      <c r="G1846" t="s">
        <v>88</v>
      </c>
      <c r="H1846" t="s">
        <v>89</v>
      </c>
      <c r="I1846" t="s">
        <v>90</v>
      </c>
      <c r="J1846" t="s">
        <v>35231</v>
      </c>
      <c r="K1846" t="s">
        <v>35232</v>
      </c>
      <c r="L1846" t="s">
        <v>35233</v>
      </c>
      <c r="M1846" t="s">
        <v>140</v>
      </c>
      <c r="N1846" t="s">
        <v>95</v>
      </c>
      <c r="O1846" t="s">
        <v>526</v>
      </c>
      <c r="P1846" t="s">
        <v>97</v>
      </c>
      <c r="Q1846" t="s">
        <v>98</v>
      </c>
      <c r="R1846" t="s">
        <v>99</v>
      </c>
      <c r="S1846" s="1">
        <v>45648</v>
      </c>
      <c r="T1846" s="1">
        <v>45650</v>
      </c>
      <c r="U1846" s="1">
        <v>46203</v>
      </c>
      <c r="V1846" t="s">
        <v>142</v>
      </c>
      <c r="W1846" t="s">
        <v>101</v>
      </c>
      <c r="X1846" t="s">
        <v>5128</v>
      </c>
      <c r="Y1846" t="s">
        <v>5129</v>
      </c>
      <c r="Z1846" t="s">
        <v>104</v>
      </c>
      <c r="AA1846" t="s">
        <v>104</v>
      </c>
      <c r="AB1846" t="s">
        <v>104</v>
      </c>
      <c r="AC1846" t="s">
        <v>105</v>
      </c>
      <c r="AD1846" t="s">
        <v>104</v>
      </c>
      <c r="AE1846" t="s">
        <v>104</v>
      </c>
      <c r="AF1846" t="s">
        <v>104</v>
      </c>
      <c r="AG1846" t="s">
        <v>106</v>
      </c>
      <c r="AH1846" t="s">
        <v>107</v>
      </c>
      <c r="AI1846" s="6">
        <v>2209681654</v>
      </c>
      <c r="AJ1846" t="s">
        <v>109</v>
      </c>
      <c r="AK1846" s="4">
        <v>1242330438</v>
      </c>
      <c r="AL1846" s="7">
        <f t="shared" si="28"/>
        <v>0.56222145653927758</v>
      </c>
      <c r="AM1846" t="s">
        <v>35235</v>
      </c>
      <c r="AN1846" t="s">
        <v>35236</v>
      </c>
      <c r="AO1846" t="s">
        <v>109</v>
      </c>
      <c r="AP1846" t="s">
        <v>109</v>
      </c>
      <c r="AQ1846" t="s">
        <v>35235</v>
      </c>
      <c r="AR1846" t="s">
        <v>110</v>
      </c>
      <c r="AS1846" t="s">
        <v>186</v>
      </c>
      <c r="AT1846" t="s">
        <v>146</v>
      </c>
      <c r="AU1846" t="s">
        <v>35237</v>
      </c>
      <c r="AV1846" t="s">
        <v>114</v>
      </c>
      <c r="AW1846" t="s">
        <v>104</v>
      </c>
      <c r="AX1846">
        <v>0</v>
      </c>
      <c r="AY1846" t="s">
        <v>115</v>
      </c>
      <c r="AZ1846" t="s">
        <v>115</v>
      </c>
      <c r="BA1846" t="s">
        <v>35238</v>
      </c>
      <c r="BB1846" t="s">
        <v>5133</v>
      </c>
      <c r="BC1846" t="s">
        <v>118</v>
      </c>
      <c r="BD1846" t="s">
        <v>5134</v>
      </c>
      <c r="BE1846" t="s">
        <v>119</v>
      </c>
      <c r="BF1846" t="s">
        <v>119</v>
      </c>
      <c r="BG1846" t="s">
        <v>100</v>
      </c>
      <c r="BH1846" t="s">
        <v>35234</v>
      </c>
      <c r="BI1846" t="s">
        <v>109</v>
      </c>
      <c r="BJ1846" t="s">
        <v>109</v>
      </c>
      <c r="BK1846" t="s">
        <v>114</v>
      </c>
      <c r="BL1846" t="s">
        <v>109</v>
      </c>
      <c r="BM1846" t="s">
        <v>109</v>
      </c>
      <c r="BN1846" s="2">
        <v>45906</v>
      </c>
      <c r="BO1846" t="s">
        <v>494</v>
      </c>
      <c r="BP1846">
        <v>708927447</v>
      </c>
      <c r="BQ1846" s="2">
        <v>46204</v>
      </c>
      <c r="BR1846" s="2">
        <v>46387</v>
      </c>
      <c r="BS1846" t="s">
        <v>1264</v>
      </c>
      <c r="BT1846" t="s">
        <v>437</v>
      </c>
      <c r="BU1846" t="s">
        <v>497</v>
      </c>
      <c r="BV1846" t="s">
        <v>128</v>
      </c>
      <c r="BW1846" t="s">
        <v>498</v>
      </c>
      <c r="BX1846" t="s">
        <v>5123</v>
      </c>
      <c r="BY1846" t="s">
        <v>128</v>
      </c>
      <c r="BZ1846" t="s">
        <v>5124</v>
      </c>
      <c r="CA1846" t="s">
        <v>126</v>
      </c>
      <c r="CB1846" t="s">
        <v>126</v>
      </c>
      <c r="CC1846" t="s">
        <v>126</v>
      </c>
      <c r="CD1846" t="s">
        <v>104</v>
      </c>
      <c r="CE1846" t="s">
        <v>126</v>
      </c>
    </row>
    <row r="1847" spans="1:83" x14ac:dyDescent="0.25">
      <c r="A1847" t="s">
        <v>479</v>
      </c>
      <c r="B1847" t="s">
        <v>83</v>
      </c>
      <c r="C1847" t="s">
        <v>480</v>
      </c>
      <c r="D1847" t="s">
        <v>481</v>
      </c>
      <c r="E1847" t="s">
        <v>482</v>
      </c>
      <c r="F1847" t="s">
        <v>87</v>
      </c>
      <c r="G1847" t="s">
        <v>88</v>
      </c>
      <c r="H1847" t="s">
        <v>89</v>
      </c>
      <c r="I1847" t="s">
        <v>90</v>
      </c>
      <c r="J1847" t="s">
        <v>35314</v>
      </c>
      <c r="K1847" t="s">
        <v>35315</v>
      </c>
      <c r="L1847" t="s">
        <v>35316</v>
      </c>
      <c r="M1847" t="s">
        <v>94</v>
      </c>
      <c r="N1847" t="s">
        <v>95</v>
      </c>
      <c r="O1847" t="s">
        <v>141</v>
      </c>
      <c r="P1847" t="s">
        <v>97</v>
      </c>
      <c r="Q1847" t="s">
        <v>98</v>
      </c>
      <c r="R1847" t="s">
        <v>99</v>
      </c>
      <c r="S1847" s="1">
        <v>46019</v>
      </c>
      <c r="T1847" s="1">
        <v>46022</v>
      </c>
      <c r="U1847" s="1">
        <v>46234</v>
      </c>
      <c r="V1847" t="s">
        <v>142</v>
      </c>
      <c r="W1847" t="s">
        <v>101</v>
      </c>
      <c r="X1847" t="s">
        <v>25651</v>
      </c>
      <c r="Y1847" t="s">
        <v>25652</v>
      </c>
      <c r="Z1847" t="s">
        <v>104</v>
      </c>
      <c r="AA1847" t="s">
        <v>104</v>
      </c>
      <c r="AB1847" t="s">
        <v>104</v>
      </c>
      <c r="AC1847" t="s">
        <v>105</v>
      </c>
      <c r="AD1847" t="s">
        <v>104</v>
      </c>
      <c r="AE1847" t="s">
        <v>104</v>
      </c>
      <c r="AF1847" t="s">
        <v>104</v>
      </c>
      <c r="AG1847" t="s">
        <v>106</v>
      </c>
      <c r="AH1847" t="s">
        <v>107</v>
      </c>
      <c r="AI1847" s="6">
        <v>832451657</v>
      </c>
      <c r="AJ1847" t="s">
        <v>109</v>
      </c>
      <c r="AK1847" s="4" t="s">
        <v>109</v>
      </c>
      <c r="AL1847" s="7">
        <f t="shared" si="28"/>
        <v>0</v>
      </c>
      <c r="AM1847" t="s">
        <v>35317</v>
      </c>
      <c r="AN1847" t="s">
        <v>109</v>
      </c>
      <c r="AO1847" t="s">
        <v>109</v>
      </c>
      <c r="AP1847" t="s">
        <v>109</v>
      </c>
      <c r="AQ1847" t="s">
        <v>35317</v>
      </c>
      <c r="AR1847" t="s">
        <v>110</v>
      </c>
      <c r="AS1847" t="s">
        <v>186</v>
      </c>
      <c r="AT1847" t="s">
        <v>112</v>
      </c>
      <c r="AU1847" t="s">
        <v>35318</v>
      </c>
      <c r="AV1847" t="s">
        <v>114</v>
      </c>
      <c r="AW1847" t="s">
        <v>104</v>
      </c>
      <c r="AX1847">
        <v>0</v>
      </c>
      <c r="AY1847" t="s">
        <v>115</v>
      </c>
      <c r="AZ1847" t="s">
        <v>115</v>
      </c>
      <c r="BA1847" t="s">
        <v>35319</v>
      </c>
      <c r="BB1847" t="s">
        <v>25656</v>
      </c>
      <c r="BC1847" t="s">
        <v>118</v>
      </c>
      <c r="BD1847" t="s">
        <v>100</v>
      </c>
      <c r="BE1847" t="s">
        <v>119</v>
      </c>
      <c r="BF1847" t="s">
        <v>119</v>
      </c>
      <c r="BG1847" t="s">
        <v>150</v>
      </c>
      <c r="BH1847" t="s">
        <v>35320</v>
      </c>
      <c r="BI1847" t="s">
        <v>109</v>
      </c>
      <c r="BJ1847" t="s">
        <v>109</v>
      </c>
      <c r="BK1847" t="s">
        <v>114</v>
      </c>
      <c r="BL1847" t="s">
        <v>109</v>
      </c>
      <c r="BM1847" t="s">
        <v>35321</v>
      </c>
      <c r="BN1847" s="2"/>
      <c r="BO1847" t="s">
        <v>494</v>
      </c>
      <c r="BP1847">
        <v>708107388</v>
      </c>
      <c r="BQ1847" s="2">
        <v>46235</v>
      </c>
      <c r="BR1847" s="2">
        <v>46418</v>
      </c>
      <c r="BS1847" t="s">
        <v>495</v>
      </c>
      <c r="BT1847" t="s">
        <v>496</v>
      </c>
      <c r="BU1847" t="s">
        <v>497</v>
      </c>
      <c r="BV1847" t="s">
        <v>128</v>
      </c>
      <c r="BW1847" t="s">
        <v>498</v>
      </c>
      <c r="BX1847" t="s">
        <v>1355</v>
      </c>
      <c r="BY1847" t="s">
        <v>128</v>
      </c>
      <c r="BZ1847" t="s">
        <v>1356</v>
      </c>
      <c r="CA1847" t="s">
        <v>126</v>
      </c>
      <c r="CB1847" t="s">
        <v>126</v>
      </c>
      <c r="CC1847" t="s">
        <v>126</v>
      </c>
      <c r="CD1847" t="s">
        <v>104</v>
      </c>
      <c r="CE1847" t="s">
        <v>126</v>
      </c>
    </row>
    <row r="1848" spans="1:83" x14ac:dyDescent="0.25">
      <c r="A1848" t="s">
        <v>479</v>
      </c>
      <c r="B1848" t="s">
        <v>83</v>
      </c>
      <c r="C1848" t="s">
        <v>480</v>
      </c>
      <c r="D1848" t="s">
        <v>481</v>
      </c>
      <c r="E1848" t="s">
        <v>482</v>
      </c>
      <c r="F1848" t="s">
        <v>87</v>
      </c>
      <c r="G1848" t="s">
        <v>88</v>
      </c>
      <c r="H1848" t="s">
        <v>89</v>
      </c>
      <c r="I1848" t="s">
        <v>90</v>
      </c>
      <c r="J1848" t="s">
        <v>35399</v>
      </c>
      <c r="K1848" t="s">
        <v>35400</v>
      </c>
      <c r="L1848" t="s">
        <v>35401</v>
      </c>
      <c r="M1848" t="s">
        <v>140</v>
      </c>
      <c r="N1848" t="s">
        <v>95</v>
      </c>
      <c r="O1848" t="s">
        <v>526</v>
      </c>
      <c r="P1848" t="s">
        <v>97</v>
      </c>
      <c r="Q1848" t="s">
        <v>98</v>
      </c>
      <c r="R1848" t="s">
        <v>99</v>
      </c>
      <c r="S1848" s="1">
        <v>45648</v>
      </c>
      <c r="T1848" s="1">
        <v>45650</v>
      </c>
      <c r="U1848" s="1">
        <v>46203</v>
      </c>
      <c r="V1848" t="s">
        <v>142</v>
      </c>
      <c r="W1848" t="s">
        <v>101</v>
      </c>
      <c r="X1848" t="s">
        <v>35402</v>
      </c>
      <c r="Y1848" t="s">
        <v>35403</v>
      </c>
      <c r="Z1848" t="s">
        <v>104</v>
      </c>
      <c r="AA1848" t="s">
        <v>104</v>
      </c>
      <c r="AB1848" t="s">
        <v>104</v>
      </c>
      <c r="AC1848" t="s">
        <v>105</v>
      </c>
      <c r="AD1848" t="s">
        <v>104</v>
      </c>
      <c r="AE1848" t="s">
        <v>104</v>
      </c>
      <c r="AF1848" t="s">
        <v>104</v>
      </c>
      <c r="AG1848" t="s">
        <v>106</v>
      </c>
      <c r="AH1848" t="s">
        <v>107</v>
      </c>
      <c r="AI1848" s="6">
        <v>553543624</v>
      </c>
      <c r="AJ1848" t="s">
        <v>109</v>
      </c>
      <c r="AK1848" s="4">
        <v>288584236</v>
      </c>
      <c r="AL1848" s="7">
        <f t="shared" si="28"/>
        <v>0.52133964422648649</v>
      </c>
      <c r="AM1848" t="s">
        <v>35405</v>
      </c>
      <c r="AN1848" t="s">
        <v>35406</v>
      </c>
      <c r="AO1848" t="s">
        <v>109</v>
      </c>
      <c r="AP1848" t="s">
        <v>109</v>
      </c>
      <c r="AQ1848" t="s">
        <v>35405</v>
      </c>
      <c r="AR1848" t="s">
        <v>110</v>
      </c>
      <c r="AS1848" t="s">
        <v>186</v>
      </c>
      <c r="AT1848" t="s">
        <v>146</v>
      </c>
      <c r="AU1848" t="s">
        <v>35407</v>
      </c>
      <c r="AV1848" t="s">
        <v>114</v>
      </c>
      <c r="AW1848" t="s">
        <v>104</v>
      </c>
      <c r="AX1848">
        <v>0</v>
      </c>
      <c r="AY1848" t="s">
        <v>115</v>
      </c>
      <c r="AZ1848" t="s">
        <v>115</v>
      </c>
      <c r="BA1848" t="s">
        <v>35408</v>
      </c>
      <c r="BB1848" t="s">
        <v>35409</v>
      </c>
      <c r="BC1848" t="s">
        <v>118</v>
      </c>
      <c r="BD1848" t="s">
        <v>35410</v>
      </c>
      <c r="BE1848" t="s">
        <v>128</v>
      </c>
      <c r="BF1848" t="s">
        <v>35411</v>
      </c>
      <c r="BG1848" t="s">
        <v>150</v>
      </c>
      <c r="BH1848" t="s">
        <v>35404</v>
      </c>
      <c r="BI1848" t="s">
        <v>109</v>
      </c>
      <c r="BJ1848" t="s">
        <v>109</v>
      </c>
      <c r="BK1848" t="s">
        <v>114</v>
      </c>
      <c r="BL1848" t="s">
        <v>109</v>
      </c>
      <c r="BM1848" t="s">
        <v>109</v>
      </c>
      <c r="BN1848" s="2">
        <v>45946</v>
      </c>
      <c r="BO1848" t="s">
        <v>494</v>
      </c>
      <c r="BP1848">
        <v>708097175</v>
      </c>
      <c r="BQ1848" s="2">
        <v>46204</v>
      </c>
      <c r="BR1848" s="2">
        <v>46387</v>
      </c>
      <c r="BS1848" t="s">
        <v>1264</v>
      </c>
      <c r="BT1848" t="s">
        <v>437</v>
      </c>
      <c r="BU1848" t="s">
        <v>497</v>
      </c>
      <c r="BV1848" t="s">
        <v>128</v>
      </c>
      <c r="BW1848" t="s">
        <v>498</v>
      </c>
      <c r="BX1848" t="s">
        <v>2652</v>
      </c>
      <c r="BY1848" t="s">
        <v>128</v>
      </c>
      <c r="BZ1848" t="s">
        <v>2653</v>
      </c>
      <c r="CA1848" t="s">
        <v>126</v>
      </c>
      <c r="CB1848" t="s">
        <v>126</v>
      </c>
      <c r="CC1848" t="s">
        <v>126</v>
      </c>
      <c r="CD1848" t="s">
        <v>104</v>
      </c>
      <c r="CE1848" t="s">
        <v>126</v>
      </c>
    </row>
    <row r="1849" spans="1:83" x14ac:dyDescent="0.25">
      <c r="A1849" t="s">
        <v>479</v>
      </c>
      <c r="B1849" t="s">
        <v>83</v>
      </c>
      <c r="C1849" t="s">
        <v>480</v>
      </c>
      <c r="D1849" t="s">
        <v>481</v>
      </c>
      <c r="E1849" t="s">
        <v>482</v>
      </c>
      <c r="F1849" t="s">
        <v>87</v>
      </c>
      <c r="G1849" t="s">
        <v>88</v>
      </c>
      <c r="H1849" t="s">
        <v>89</v>
      </c>
      <c r="I1849" t="s">
        <v>90</v>
      </c>
      <c r="J1849" t="s">
        <v>35552</v>
      </c>
      <c r="K1849" t="s">
        <v>35553</v>
      </c>
      <c r="L1849" t="s">
        <v>35554</v>
      </c>
      <c r="M1849" t="s">
        <v>140</v>
      </c>
      <c r="N1849" t="s">
        <v>95</v>
      </c>
      <c r="O1849" t="s">
        <v>526</v>
      </c>
      <c r="P1849" t="s">
        <v>97</v>
      </c>
      <c r="Q1849" t="s">
        <v>98</v>
      </c>
      <c r="R1849" t="s">
        <v>99</v>
      </c>
      <c r="S1849" s="1">
        <v>45648</v>
      </c>
      <c r="T1849" s="1">
        <v>45650</v>
      </c>
      <c r="U1849" s="1">
        <v>46203</v>
      </c>
      <c r="V1849" t="s">
        <v>142</v>
      </c>
      <c r="W1849" t="s">
        <v>101</v>
      </c>
      <c r="X1849" t="s">
        <v>35555</v>
      </c>
      <c r="Y1849" t="s">
        <v>35556</v>
      </c>
      <c r="Z1849" t="s">
        <v>104</v>
      </c>
      <c r="AA1849" t="s">
        <v>104</v>
      </c>
      <c r="AB1849" t="s">
        <v>104</v>
      </c>
      <c r="AC1849" t="s">
        <v>105</v>
      </c>
      <c r="AD1849" t="s">
        <v>104</v>
      </c>
      <c r="AE1849" t="s">
        <v>104</v>
      </c>
      <c r="AF1849" t="s">
        <v>104</v>
      </c>
      <c r="AG1849" t="s">
        <v>106</v>
      </c>
      <c r="AH1849" t="s">
        <v>107</v>
      </c>
      <c r="AI1849" s="6">
        <v>1427812084</v>
      </c>
      <c r="AJ1849" t="s">
        <v>109</v>
      </c>
      <c r="AK1849" s="4">
        <v>814783270</v>
      </c>
      <c r="AL1849" s="7">
        <f t="shared" si="28"/>
        <v>0.57065161384360441</v>
      </c>
      <c r="AM1849" t="s">
        <v>35558</v>
      </c>
      <c r="AN1849" t="s">
        <v>35559</v>
      </c>
      <c r="AO1849" t="s">
        <v>109</v>
      </c>
      <c r="AP1849" t="s">
        <v>109</v>
      </c>
      <c r="AQ1849" t="s">
        <v>35558</v>
      </c>
      <c r="AR1849" t="s">
        <v>110</v>
      </c>
      <c r="AS1849" t="s">
        <v>186</v>
      </c>
      <c r="AT1849" t="s">
        <v>146</v>
      </c>
      <c r="AU1849" t="s">
        <v>35560</v>
      </c>
      <c r="AV1849" t="s">
        <v>114</v>
      </c>
      <c r="AW1849" t="s">
        <v>104</v>
      </c>
      <c r="AX1849">
        <v>0</v>
      </c>
      <c r="AY1849" t="s">
        <v>115</v>
      </c>
      <c r="AZ1849" t="s">
        <v>115</v>
      </c>
      <c r="BA1849" t="s">
        <v>35561</v>
      </c>
      <c r="BB1849" t="s">
        <v>35562</v>
      </c>
      <c r="BC1849" t="s">
        <v>118</v>
      </c>
      <c r="BD1849" t="s">
        <v>35563</v>
      </c>
      <c r="BE1849" t="s">
        <v>128</v>
      </c>
      <c r="BF1849" t="s">
        <v>35564</v>
      </c>
      <c r="BG1849" t="s">
        <v>150</v>
      </c>
      <c r="BH1849" t="s">
        <v>35557</v>
      </c>
      <c r="BI1849" t="s">
        <v>109</v>
      </c>
      <c r="BJ1849" t="s">
        <v>109</v>
      </c>
      <c r="BK1849" t="s">
        <v>114</v>
      </c>
      <c r="BL1849" t="s">
        <v>109</v>
      </c>
      <c r="BM1849" t="s">
        <v>109</v>
      </c>
      <c r="BN1849" s="2">
        <v>46004</v>
      </c>
      <c r="BO1849" t="s">
        <v>494</v>
      </c>
      <c r="BP1849">
        <v>709233340</v>
      </c>
      <c r="BQ1849" s="2">
        <v>46204</v>
      </c>
      <c r="BR1849" s="2">
        <v>46387</v>
      </c>
      <c r="BS1849" t="s">
        <v>1264</v>
      </c>
      <c r="BT1849" t="s">
        <v>437</v>
      </c>
      <c r="BU1849" t="s">
        <v>497</v>
      </c>
      <c r="BV1849" t="s">
        <v>128</v>
      </c>
      <c r="BW1849" t="s">
        <v>498</v>
      </c>
      <c r="BX1849" t="s">
        <v>1355</v>
      </c>
      <c r="BY1849" t="s">
        <v>128</v>
      </c>
      <c r="BZ1849" t="s">
        <v>1356</v>
      </c>
      <c r="CA1849" t="s">
        <v>126</v>
      </c>
      <c r="CB1849" t="s">
        <v>126</v>
      </c>
      <c r="CC1849" t="s">
        <v>126</v>
      </c>
      <c r="CD1849" t="s">
        <v>104</v>
      </c>
      <c r="CE1849" t="s">
        <v>126</v>
      </c>
    </row>
    <row r="1850" spans="1:83" x14ac:dyDescent="0.25">
      <c r="A1850" t="s">
        <v>479</v>
      </c>
      <c r="B1850" t="s">
        <v>83</v>
      </c>
      <c r="C1850" t="s">
        <v>480</v>
      </c>
      <c r="D1850" t="s">
        <v>481</v>
      </c>
      <c r="E1850" t="s">
        <v>482</v>
      </c>
      <c r="F1850" t="s">
        <v>87</v>
      </c>
      <c r="G1850" t="s">
        <v>88</v>
      </c>
      <c r="H1850" t="s">
        <v>89</v>
      </c>
      <c r="I1850" t="s">
        <v>90</v>
      </c>
      <c r="J1850" t="s">
        <v>35609</v>
      </c>
      <c r="K1850" t="s">
        <v>35610</v>
      </c>
      <c r="L1850" t="s">
        <v>35611</v>
      </c>
      <c r="M1850" t="s">
        <v>94</v>
      </c>
      <c r="N1850" t="s">
        <v>182</v>
      </c>
      <c r="O1850" t="s">
        <v>141</v>
      </c>
      <c r="P1850" t="s">
        <v>97</v>
      </c>
      <c r="Q1850" t="s">
        <v>98</v>
      </c>
      <c r="R1850" t="s">
        <v>99</v>
      </c>
      <c r="S1850" s="1">
        <v>46020</v>
      </c>
      <c r="T1850" s="1">
        <v>46022</v>
      </c>
      <c r="U1850" s="1">
        <v>46234</v>
      </c>
      <c r="V1850" t="s">
        <v>142</v>
      </c>
      <c r="W1850" t="s">
        <v>101</v>
      </c>
      <c r="X1850" t="s">
        <v>35612</v>
      </c>
      <c r="Y1850" t="s">
        <v>35613</v>
      </c>
      <c r="Z1850" t="s">
        <v>104</v>
      </c>
      <c r="AA1850" t="s">
        <v>105</v>
      </c>
      <c r="AB1850" t="s">
        <v>104</v>
      </c>
      <c r="AC1850" t="s">
        <v>105</v>
      </c>
      <c r="AD1850" t="s">
        <v>104</v>
      </c>
      <c r="AE1850" t="s">
        <v>104</v>
      </c>
      <c r="AF1850" t="s">
        <v>104</v>
      </c>
      <c r="AG1850" t="s">
        <v>106</v>
      </c>
      <c r="AH1850" t="s">
        <v>107</v>
      </c>
      <c r="AI1850" s="6">
        <v>371778031</v>
      </c>
      <c r="AJ1850" t="s">
        <v>109</v>
      </c>
      <c r="AK1850" s="4" t="s">
        <v>109</v>
      </c>
      <c r="AL1850" s="7">
        <f t="shared" si="28"/>
        <v>0</v>
      </c>
      <c r="AM1850" t="s">
        <v>19981</v>
      </c>
      <c r="AN1850" t="s">
        <v>109</v>
      </c>
      <c r="AO1850" t="s">
        <v>109</v>
      </c>
      <c r="AP1850" t="s">
        <v>109</v>
      </c>
      <c r="AQ1850" t="s">
        <v>19981</v>
      </c>
      <c r="AR1850" t="s">
        <v>110</v>
      </c>
      <c r="AS1850" t="s">
        <v>186</v>
      </c>
      <c r="AT1850" t="s">
        <v>112</v>
      </c>
      <c r="AU1850" t="s">
        <v>35614</v>
      </c>
      <c r="AV1850" t="s">
        <v>114</v>
      </c>
      <c r="AW1850" t="s">
        <v>104</v>
      </c>
      <c r="AX1850">
        <v>0</v>
      </c>
      <c r="AY1850" t="s">
        <v>115</v>
      </c>
      <c r="AZ1850" t="s">
        <v>115</v>
      </c>
      <c r="BA1850" t="s">
        <v>35615</v>
      </c>
      <c r="BB1850" t="s">
        <v>35616</v>
      </c>
      <c r="BC1850" t="s">
        <v>118</v>
      </c>
      <c r="BD1850" t="s">
        <v>100</v>
      </c>
      <c r="BE1850" t="s">
        <v>119</v>
      </c>
      <c r="BF1850" t="s">
        <v>119</v>
      </c>
      <c r="BG1850" t="s">
        <v>100</v>
      </c>
      <c r="BH1850" t="s">
        <v>19981</v>
      </c>
      <c r="BI1850" t="s">
        <v>109</v>
      </c>
      <c r="BJ1850" t="s">
        <v>109</v>
      </c>
      <c r="BK1850" t="s">
        <v>114</v>
      </c>
      <c r="BL1850" t="s">
        <v>109</v>
      </c>
      <c r="BM1850" t="s">
        <v>109</v>
      </c>
      <c r="BN1850" s="2"/>
      <c r="BO1850" t="s">
        <v>494</v>
      </c>
      <c r="BP1850">
        <v>707989968</v>
      </c>
      <c r="BQ1850" s="2">
        <v>46235</v>
      </c>
      <c r="BR1850" s="2">
        <v>46418</v>
      </c>
      <c r="BS1850" t="s">
        <v>152</v>
      </c>
      <c r="BT1850" t="s">
        <v>214</v>
      </c>
      <c r="BU1850" t="s">
        <v>497</v>
      </c>
      <c r="BV1850" t="s">
        <v>128</v>
      </c>
      <c r="BW1850" t="s">
        <v>498</v>
      </c>
      <c r="BX1850" t="s">
        <v>5137</v>
      </c>
      <c r="BY1850" t="s">
        <v>128</v>
      </c>
      <c r="BZ1850" t="s">
        <v>5138</v>
      </c>
      <c r="CA1850" t="s">
        <v>126</v>
      </c>
      <c r="CB1850" t="s">
        <v>126</v>
      </c>
      <c r="CC1850" t="s">
        <v>126</v>
      </c>
      <c r="CD1850" t="s">
        <v>104</v>
      </c>
      <c r="CE1850" t="s">
        <v>126</v>
      </c>
    </row>
    <row r="1851" spans="1:83" x14ac:dyDescent="0.25">
      <c r="A1851" t="s">
        <v>479</v>
      </c>
      <c r="B1851" t="s">
        <v>83</v>
      </c>
      <c r="C1851" t="s">
        <v>480</v>
      </c>
      <c r="D1851" t="s">
        <v>481</v>
      </c>
      <c r="E1851" t="s">
        <v>482</v>
      </c>
      <c r="F1851" t="s">
        <v>87</v>
      </c>
      <c r="G1851" t="s">
        <v>88</v>
      </c>
      <c r="H1851" t="s">
        <v>89</v>
      </c>
      <c r="I1851" t="s">
        <v>90</v>
      </c>
      <c r="J1851" t="s">
        <v>35637</v>
      </c>
      <c r="K1851" t="s">
        <v>35638</v>
      </c>
      <c r="L1851" t="s">
        <v>35639</v>
      </c>
      <c r="M1851" t="s">
        <v>140</v>
      </c>
      <c r="N1851" t="s">
        <v>95</v>
      </c>
      <c r="O1851" t="s">
        <v>526</v>
      </c>
      <c r="P1851" t="s">
        <v>97</v>
      </c>
      <c r="Q1851" t="s">
        <v>98</v>
      </c>
      <c r="R1851" t="s">
        <v>99</v>
      </c>
      <c r="S1851" s="1">
        <v>45648</v>
      </c>
      <c r="T1851" s="1">
        <v>45650</v>
      </c>
      <c r="U1851" s="1">
        <v>46203</v>
      </c>
      <c r="V1851" t="s">
        <v>142</v>
      </c>
      <c r="W1851" t="s">
        <v>101</v>
      </c>
      <c r="X1851" t="s">
        <v>35640</v>
      </c>
      <c r="Y1851" t="s">
        <v>35641</v>
      </c>
      <c r="Z1851" t="s">
        <v>104</v>
      </c>
      <c r="AA1851" t="s">
        <v>104</v>
      </c>
      <c r="AB1851" t="s">
        <v>104</v>
      </c>
      <c r="AC1851" t="s">
        <v>105</v>
      </c>
      <c r="AD1851" t="s">
        <v>104</v>
      </c>
      <c r="AE1851" t="s">
        <v>104</v>
      </c>
      <c r="AF1851" t="s">
        <v>104</v>
      </c>
      <c r="AG1851" t="s">
        <v>106</v>
      </c>
      <c r="AH1851" t="s">
        <v>107</v>
      </c>
      <c r="AI1851" s="6">
        <v>695547167</v>
      </c>
      <c r="AJ1851" t="s">
        <v>109</v>
      </c>
      <c r="AK1851" s="4">
        <v>392853073</v>
      </c>
      <c r="AL1851" s="7">
        <f t="shared" si="28"/>
        <v>0.56481154929353627</v>
      </c>
      <c r="AM1851" t="s">
        <v>35643</v>
      </c>
      <c r="AN1851" t="s">
        <v>35644</v>
      </c>
      <c r="AO1851" t="s">
        <v>109</v>
      </c>
      <c r="AP1851" t="s">
        <v>109</v>
      </c>
      <c r="AQ1851" t="s">
        <v>35643</v>
      </c>
      <c r="AR1851" t="s">
        <v>110</v>
      </c>
      <c r="AS1851" t="s">
        <v>186</v>
      </c>
      <c r="AT1851" t="s">
        <v>146</v>
      </c>
      <c r="AU1851" t="s">
        <v>109</v>
      </c>
      <c r="AV1851" t="s">
        <v>114</v>
      </c>
      <c r="AW1851" t="s">
        <v>104</v>
      </c>
      <c r="AX1851">
        <v>0</v>
      </c>
      <c r="AY1851" t="s">
        <v>115</v>
      </c>
      <c r="AZ1851" t="s">
        <v>115</v>
      </c>
      <c r="BA1851" t="s">
        <v>35645</v>
      </c>
      <c r="BB1851" t="s">
        <v>35646</v>
      </c>
      <c r="BC1851" t="s">
        <v>118</v>
      </c>
      <c r="BD1851" t="s">
        <v>100</v>
      </c>
      <c r="BE1851" t="s">
        <v>128</v>
      </c>
      <c r="BF1851" t="s">
        <v>35647</v>
      </c>
      <c r="BG1851" t="s">
        <v>150</v>
      </c>
      <c r="BH1851" t="s">
        <v>35642</v>
      </c>
      <c r="BI1851" t="s">
        <v>109</v>
      </c>
      <c r="BJ1851" t="s">
        <v>109</v>
      </c>
      <c r="BK1851" t="s">
        <v>114</v>
      </c>
      <c r="BL1851" t="s">
        <v>109</v>
      </c>
      <c r="BM1851" t="s">
        <v>109</v>
      </c>
      <c r="BN1851" s="2">
        <v>45950</v>
      </c>
      <c r="BO1851" t="s">
        <v>494</v>
      </c>
      <c r="BP1851">
        <v>709024145</v>
      </c>
      <c r="BQ1851" s="2">
        <v>46204</v>
      </c>
      <c r="BR1851" s="2">
        <v>46387</v>
      </c>
      <c r="BS1851" t="s">
        <v>1264</v>
      </c>
      <c r="BT1851" t="s">
        <v>437</v>
      </c>
      <c r="BU1851" t="s">
        <v>497</v>
      </c>
      <c r="BV1851" t="s">
        <v>128</v>
      </c>
      <c r="BW1851" t="s">
        <v>498</v>
      </c>
      <c r="BX1851" t="s">
        <v>9458</v>
      </c>
      <c r="BY1851" t="s">
        <v>128</v>
      </c>
      <c r="BZ1851" t="s">
        <v>9459</v>
      </c>
      <c r="CA1851" t="s">
        <v>126</v>
      </c>
      <c r="CB1851" t="s">
        <v>126</v>
      </c>
      <c r="CC1851" t="s">
        <v>126</v>
      </c>
      <c r="CD1851" t="s">
        <v>104</v>
      </c>
      <c r="CE1851" t="s">
        <v>126</v>
      </c>
    </row>
    <row r="1852" spans="1:83" x14ac:dyDescent="0.25">
      <c r="A1852" t="s">
        <v>479</v>
      </c>
      <c r="B1852" t="s">
        <v>83</v>
      </c>
      <c r="C1852" t="s">
        <v>480</v>
      </c>
      <c r="D1852" t="s">
        <v>481</v>
      </c>
      <c r="E1852" t="s">
        <v>482</v>
      </c>
      <c r="F1852" t="s">
        <v>87</v>
      </c>
      <c r="G1852" t="s">
        <v>88</v>
      </c>
      <c r="H1852" t="s">
        <v>89</v>
      </c>
      <c r="I1852" t="s">
        <v>90</v>
      </c>
      <c r="J1852" t="s">
        <v>35858</v>
      </c>
      <c r="K1852" t="s">
        <v>35859</v>
      </c>
      <c r="L1852" t="s">
        <v>35860</v>
      </c>
      <c r="M1852" t="s">
        <v>140</v>
      </c>
      <c r="N1852" t="s">
        <v>95</v>
      </c>
      <c r="O1852" t="s">
        <v>526</v>
      </c>
      <c r="P1852" t="s">
        <v>97</v>
      </c>
      <c r="Q1852" t="s">
        <v>98</v>
      </c>
      <c r="R1852" t="s">
        <v>99</v>
      </c>
      <c r="S1852" s="1">
        <v>45649</v>
      </c>
      <c r="T1852" s="1">
        <v>45650</v>
      </c>
      <c r="U1852" s="1">
        <v>46203</v>
      </c>
      <c r="V1852" t="s">
        <v>142</v>
      </c>
      <c r="W1852" t="s">
        <v>101</v>
      </c>
      <c r="X1852" t="s">
        <v>35861</v>
      </c>
      <c r="Y1852" t="s">
        <v>35862</v>
      </c>
      <c r="Z1852" t="s">
        <v>104</v>
      </c>
      <c r="AA1852" t="s">
        <v>104</v>
      </c>
      <c r="AB1852" t="s">
        <v>104</v>
      </c>
      <c r="AC1852" t="s">
        <v>105</v>
      </c>
      <c r="AD1852" t="s">
        <v>104</v>
      </c>
      <c r="AE1852" t="s">
        <v>104</v>
      </c>
      <c r="AF1852" t="s">
        <v>104</v>
      </c>
      <c r="AG1852" t="s">
        <v>106</v>
      </c>
      <c r="AH1852" t="s">
        <v>107</v>
      </c>
      <c r="AI1852" s="6">
        <v>997049702</v>
      </c>
      <c r="AJ1852" t="s">
        <v>109</v>
      </c>
      <c r="AK1852" s="4">
        <v>615202210</v>
      </c>
      <c r="AL1852" s="7">
        <f t="shared" si="28"/>
        <v>0.61702261057393104</v>
      </c>
      <c r="AM1852" t="s">
        <v>35864</v>
      </c>
      <c r="AN1852" t="s">
        <v>35865</v>
      </c>
      <c r="AO1852" t="s">
        <v>109</v>
      </c>
      <c r="AP1852" t="s">
        <v>109</v>
      </c>
      <c r="AQ1852" t="s">
        <v>35864</v>
      </c>
      <c r="AR1852" t="s">
        <v>110</v>
      </c>
      <c r="AS1852" t="s">
        <v>186</v>
      </c>
      <c r="AT1852" t="s">
        <v>146</v>
      </c>
      <c r="AU1852" t="s">
        <v>35866</v>
      </c>
      <c r="AV1852" t="s">
        <v>114</v>
      </c>
      <c r="AW1852" t="s">
        <v>104</v>
      </c>
      <c r="AX1852">
        <v>0</v>
      </c>
      <c r="AY1852" t="s">
        <v>115</v>
      </c>
      <c r="AZ1852" t="s">
        <v>115</v>
      </c>
      <c r="BA1852" t="s">
        <v>35867</v>
      </c>
      <c r="BB1852" t="s">
        <v>35868</v>
      </c>
      <c r="BC1852" t="s">
        <v>118</v>
      </c>
      <c r="BD1852" t="s">
        <v>100</v>
      </c>
      <c r="BE1852" t="s">
        <v>119</v>
      </c>
      <c r="BF1852" t="s">
        <v>119</v>
      </c>
      <c r="BG1852" t="s">
        <v>150</v>
      </c>
      <c r="BH1852" t="s">
        <v>35863</v>
      </c>
      <c r="BI1852" t="s">
        <v>109</v>
      </c>
      <c r="BJ1852" t="s">
        <v>109</v>
      </c>
      <c r="BK1852" t="s">
        <v>114</v>
      </c>
      <c r="BL1852" t="s">
        <v>109</v>
      </c>
      <c r="BM1852" t="s">
        <v>109</v>
      </c>
      <c r="BN1852" s="2">
        <v>45957</v>
      </c>
      <c r="BO1852" t="s">
        <v>494</v>
      </c>
      <c r="BP1852">
        <v>708100490</v>
      </c>
      <c r="BQ1852" s="2">
        <v>46204</v>
      </c>
      <c r="BR1852" s="2">
        <v>46387</v>
      </c>
      <c r="BS1852" t="s">
        <v>1264</v>
      </c>
      <c r="BT1852" t="s">
        <v>437</v>
      </c>
      <c r="BU1852" t="s">
        <v>497</v>
      </c>
      <c r="BV1852" t="s">
        <v>128</v>
      </c>
      <c r="BW1852" t="s">
        <v>498</v>
      </c>
      <c r="BX1852" t="s">
        <v>1355</v>
      </c>
      <c r="BY1852" t="s">
        <v>128</v>
      </c>
      <c r="BZ1852" t="s">
        <v>1356</v>
      </c>
      <c r="CA1852" t="s">
        <v>126</v>
      </c>
      <c r="CB1852" t="s">
        <v>126</v>
      </c>
      <c r="CC1852" t="s">
        <v>126</v>
      </c>
      <c r="CD1852" t="s">
        <v>104</v>
      </c>
      <c r="CE1852" t="s">
        <v>126</v>
      </c>
    </row>
    <row r="1853" spans="1:83" x14ac:dyDescent="0.25">
      <c r="A1853" t="s">
        <v>479</v>
      </c>
      <c r="B1853" t="s">
        <v>83</v>
      </c>
      <c r="C1853" t="s">
        <v>480</v>
      </c>
      <c r="D1853" t="s">
        <v>481</v>
      </c>
      <c r="E1853" t="s">
        <v>482</v>
      </c>
      <c r="F1853" t="s">
        <v>87</v>
      </c>
      <c r="G1853" t="s">
        <v>88</v>
      </c>
      <c r="H1853" t="s">
        <v>89</v>
      </c>
      <c r="I1853" t="s">
        <v>90</v>
      </c>
      <c r="J1853" t="s">
        <v>36115</v>
      </c>
      <c r="K1853" t="s">
        <v>36116</v>
      </c>
      <c r="L1853" t="s">
        <v>36117</v>
      </c>
      <c r="M1853" t="s">
        <v>94</v>
      </c>
      <c r="N1853" t="s">
        <v>95</v>
      </c>
      <c r="O1853" t="s">
        <v>36118</v>
      </c>
      <c r="P1853" t="s">
        <v>97</v>
      </c>
      <c r="Q1853" t="s">
        <v>98</v>
      </c>
      <c r="R1853" t="s">
        <v>99</v>
      </c>
      <c r="S1853" s="1">
        <v>46020</v>
      </c>
      <c r="T1853" s="1">
        <v>46022</v>
      </c>
      <c r="U1853" s="1">
        <v>46234</v>
      </c>
      <c r="V1853" t="s">
        <v>142</v>
      </c>
      <c r="W1853" t="s">
        <v>101</v>
      </c>
      <c r="X1853" t="s">
        <v>8324</v>
      </c>
      <c r="Y1853" t="s">
        <v>8325</v>
      </c>
      <c r="Z1853" t="s">
        <v>104</v>
      </c>
      <c r="AA1853" t="s">
        <v>105</v>
      </c>
      <c r="AB1853" t="s">
        <v>104</v>
      </c>
      <c r="AC1853" t="s">
        <v>105</v>
      </c>
      <c r="AD1853" t="s">
        <v>104</v>
      </c>
      <c r="AE1853" t="s">
        <v>104</v>
      </c>
      <c r="AF1853" t="s">
        <v>104</v>
      </c>
      <c r="AG1853" t="s">
        <v>106</v>
      </c>
      <c r="AH1853" t="s">
        <v>107</v>
      </c>
      <c r="AI1853" s="6">
        <v>1416161635</v>
      </c>
      <c r="AJ1853" t="s">
        <v>109</v>
      </c>
      <c r="AK1853" s="4" t="s">
        <v>109</v>
      </c>
      <c r="AL1853" s="7">
        <f t="shared" si="28"/>
        <v>0</v>
      </c>
      <c r="AM1853" t="s">
        <v>36119</v>
      </c>
      <c r="AN1853" t="s">
        <v>109</v>
      </c>
      <c r="AO1853" t="s">
        <v>109</v>
      </c>
      <c r="AP1853" t="s">
        <v>109</v>
      </c>
      <c r="AQ1853" t="s">
        <v>36119</v>
      </c>
      <c r="AR1853" t="s">
        <v>110</v>
      </c>
      <c r="AS1853" t="s">
        <v>988</v>
      </c>
      <c r="AT1853" t="s">
        <v>112</v>
      </c>
      <c r="AU1853" t="s">
        <v>36120</v>
      </c>
      <c r="AV1853" t="s">
        <v>114</v>
      </c>
      <c r="AW1853" t="s">
        <v>104</v>
      </c>
      <c r="AX1853">
        <v>0</v>
      </c>
      <c r="AY1853" t="s">
        <v>115</v>
      </c>
      <c r="AZ1853" t="s">
        <v>115</v>
      </c>
      <c r="BA1853" t="s">
        <v>36121</v>
      </c>
      <c r="BB1853" t="s">
        <v>8329</v>
      </c>
      <c r="BC1853" t="s">
        <v>118</v>
      </c>
      <c r="BD1853" t="s">
        <v>100</v>
      </c>
      <c r="BE1853" t="s">
        <v>119</v>
      </c>
      <c r="BF1853" t="s">
        <v>119</v>
      </c>
      <c r="BG1853" t="s">
        <v>100</v>
      </c>
      <c r="BH1853" t="s">
        <v>36119</v>
      </c>
      <c r="BI1853" t="s">
        <v>109</v>
      </c>
      <c r="BJ1853" t="s">
        <v>109</v>
      </c>
      <c r="BK1853" t="s">
        <v>114</v>
      </c>
      <c r="BL1853" t="s">
        <v>109</v>
      </c>
      <c r="BM1853" t="s">
        <v>109</v>
      </c>
      <c r="BN1853" s="2"/>
      <c r="BO1853" t="s">
        <v>494</v>
      </c>
      <c r="BP1853">
        <v>707985180</v>
      </c>
      <c r="BQ1853" s="2">
        <v>46235</v>
      </c>
      <c r="BR1853" s="2">
        <v>46418</v>
      </c>
      <c r="BS1853" t="s">
        <v>36122</v>
      </c>
      <c r="BT1853" t="s">
        <v>214</v>
      </c>
      <c r="BU1853" t="s">
        <v>497</v>
      </c>
      <c r="BV1853" t="s">
        <v>128</v>
      </c>
      <c r="BW1853" t="s">
        <v>498</v>
      </c>
      <c r="BX1853" t="s">
        <v>3433</v>
      </c>
      <c r="BY1853" t="s">
        <v>128</v>
      </c>
      <c r="BZ1853" t="s">
        <v>3434</v>
      </c>
      <c r="CA1853" t="s">
        <v>126</v>
      </c>
      <c r="CB1853" t="s">
        <v>126</v>
      </c>
      <c r="CC1853" t="s">
        <v>126</v>
      </c>
      <c r="CD1853" t="s">
        <v>104</v>
      </c>
      <c r="CE1853" t="s">
        <v>126</v>
      </c>
    </row>
    <row r="1854" spans="1:83" x14ac:dyDescent="0.25">
      <c r="A1854" t="s">
        <v>479</v>
      </c>
      <c r="B1854" t="s">
        <v>83</v>
      </c>
      <c r="C1854" t="s">
        <v>480</v>
      </c>
      <c r="D1854" t="s">
        <v>481</v>
      </c>
      <c r="E1854" t="s">
        <v>482</v>
      </c>
      <c r="F1854" t="s">
        <v>87</v>
      </c>
      <c r="G1854" t="s">
        <v>88</v>
      </c>
      <c r="H1854" t="s">
        <v>89</v>
      </c>
      <c r="I1854" t="s">
        <v>90</v>
      </c>
      <c r="J1854" t="s">
        <v>36262</v>
      </c>
      <c r="K1854" t="s">
        <v>36263</v>
      </c>
      <c r="L1854" t="s">
        <v>36264</v>
      </c>
      <c r="M1854" t="s">
        <v>94</v>
      </c>
      <c r="N1854" t="s">
        <v>614</v>
      </c>
      <c r="O1854" t="s">
        <v>141</v>
      </c>
      <c r="P1854" t="s">
        <v>97</v>
      </c>
      <c r="Q1854" t="s">
        <v>98</v>
      </c>
      <c r="R1854" t="s">
        <v>99</v>
      </c>
      <c r="S1854" s="1">
        <v>46020</v>
      </c>
      <c r="T1854" s="1">
        <v>46022</v>
      </c>
      <c r="U1854" s="1">
        <v>46234</v>
      </c>
      <c r="V1854" t="s">
        <v>142</v>
      </c>
      <c r="W1854" t="s">
        <v>101</v>
      </c>
      <c r="X1854" t="s">
        <v>13459</v>
      </c>
      <c r="Y1854" t="s">
        <v>13460</v>
      </c>
      <c r="Z1854" t="s">
        <v>104</v>
      </c>
      <c r="AA1854" t="s">
        <v>104</v>
      </c>
      <c r="AB1854" t="s">
        <v>104</v>
      </c>
      <c r="AC1854" t="s">
        <v>105</v>
      </c>
      <c r="AD1854" t="s">
        <v>104</v>
      </c>
      <c r="AE1854" t="s">
        <v>104</v>
      </c>
      <c r="AF1854" t="s">
        <v>104</v>
      </c>
      <c r="AG1854" t="s">
        <v>106</v>
      </c>
      <c r="AH1854" t="s">
        <v>107</v>
      </c>
      <c r="AI1854" s="6">
        <v>940684886</v>
      </c>
      <c r="AJ1854" t="s">
        <v>109</v>
      </c>
      <c r="AK1854" s="4" t="s">
        <v>109</v>
      </c>
      <c r="AL1854" s="7">
        <f t="shared" si="28"/>
        <v>0</v>
      </c>
      <c r="AM1854" t="s">
        <v>17381</v>
      </c>
      <c r="AN1854" t="s">
        <v>109</v>
      </c>
      <c r="AO1854" t="s">
        <v>109</v>
      </c>
      <c r="AP1854" t="s">
        <v>109</v>
      </c>
      <c r="AQ1854" t="s">
        <v>17381</v>
      </c>
      <c r="AR1854" t="s">
        <v>110</v>
      </c>
      <c r="AS1854" t="s">
        <v>186</v>
      </c>
      <c r="AT1854" t="s">
        <v>112</v>
      </c>
      <c r="AU1854" t="s">
        <v>6724</v>
      </c>
      <c r="AV1854" t="s">
        <v>114</v>
      </c>
      <c r="AW1854" t="s">
        <v>104</v>
      </c>
      <c r="AX1854">
        <v>0</v>
      </c>
      <c r="AY1854" t="s">
        <v>115</v>
      </c>
      <c r="AZ1854" t="s">
        <v>115</v>
      </c>
      <c r="BA1854" t="s">
        <v>36265</v>
      </c>
      <c r="BB1854" t="s">
        <v>13464</v>
      </c>
      <c r="BC1854" t="s">
        <v>118</v>
      </c>
      <c r="BD1854" t="s">
        <v>13465</v>
      </c>
      <c r="BE1854" t="s">
        <v>119</v>
      </c>
      <c r="BF1854" t="s">
        <v>119</v>
      </c>
      <c r="BG1854" t="s">
        <v>100</v>
      </c>
      <c r="BH1854" t="s">
        <v>17385</v>
      </c>
      <c r="BI1854" t="s">
        <v>109</v>
      </c>
      <c r="BJ1854" t="s">
        <v>109</v>
      </c>
      <c r="BK1854" t="s">
        <v>114</v>
      </c>
      <c r="BL1854" t="s">
        <v>109</v>
      </c>
      <c r="BM1854" t="s">
        <v>17386</v>
      </c>
      <c r="BN1854" s="2"/>
      <c r="BO1854" t="s">
        <v>494</v>
      </c>
      <c r="BP1854">
        <v>707650941</v>
      </c>
      <c r="BQ1854" s="2">
        <v>46235</v>
      </c>
      <c r="BR1854" s="2">
        <v>46418</v>
      </c>
      <c r="BS1854" t="s">
        <v>152</v>
      </c>
      <c r="BT1854" t="s">
        <v>214</v>
      </c>
      <c r="BU1854" t="s">
        <v>497</v>
      </c>
      <c r="BV1854" t="s">
        <v>128</v>
      </c>
      <c r="BW1854" t="s">
        <v>498</v>
      </c>
      <c r="BX1854" t="s">
        <v>5137</v>
      </c>
      <c r="BY1854" t="s">
        <v>128</v>
      </c>
      <c r="BZ1854" t="s">
        <v>5138</v>
      </c>
      <c r="CA1854" t="s">
        <v>126</v>
      </c>
      <c r="CB1854" t="s">
        <v>126</v>
      </c>
      <c r="CC1854" t="s">
        <v>126</v>
      </c>
      <c r="CD1854" t="s">
        <v>104</v>
      </c>
      <c r="CE1854" t="s">
        <v>126</v>
      </c>
    </row>
    <row r="1855" spans="1:83" x14ac:dyDescent="0.25">
      <c r="A1855" t="s">
        <v>479</v>
      </c>
      <c r="B1855" t="s">
        <v>83</v>
      </c>
      <c r="C1855" t="s">
        <v>480</v>
      </c>
      <c r="D1855" t="s">
        <v>481</v>
      </c>
      <c r="E1855" t="s">
        <v>482</v>
      </c>
      <c r="F1855" t="s">
        <v>87</v>
      </c>
      <c r="G1855" t="s">
        <v>88</v>
      </c>
      <c r="H1855" t="s">
        <v>89</v>
      </c>
      <c r="I1855" t="s">
        <v>90</v>
      </c>
      <c r="J1855" t="s">
        <v>36462</v>
      </c>
      <c r="K1855" t="s">
        <v>36463</v>
      </c>
      <c r="L1855" t="s">
        <v>36464</v>
      </c>
      <c r="M1855" t="s">
        <v>140</v>
      </c>
      <c r="N1855" t="s">
        <v>95</v>
      </c>
      <c r="O1855" t="s">
        <v>526</v>
      </c>
      <c r="P1855" t="s">
        <v>97</v>
      </c>
      <c r="Q1855" t="s">
        <v>98</v>
      </c>
      <c r="R1855" t="s">
        <v>99</v>
      </c>
      <c r="S1855" s="1">
        <v>45648</v>
      </c>
      <c r="T1855" s="1">
        <v>45650</v>
      </c>
      <c r="U1855" s="1">
        <v>46203</v>
      </c>
      <c r="V1855" t="s">
        <v>142</v>
      </c>
      <c r="W1855" t="s">
        <v>101</v>
      </c>
      <c r="X1855" t="s">
        <v>36465</v>
      </c>
      <c r="Y1855" t="s">
        <v>36466</v>
      </c>
      <c r="Z1855" t="s">
        <v>104</v>
      </c>
      <c r="AA1855" t="s">
        <v>104</v>
      </c>
      <c r="AB1855" t="s">
        <v>104</v>
      </c>
      <c r="AC1855" t="s">
        <v>105</v>
      </c>
      <c r="AD1855" t="s">
        <v>104</v>
      </c>
      <c r="AE1855" t="s">
        <v>104</v>
      </c>
      <c r="AF1855" t="s">
        <v>104</v>
      </c>
      <c r="AG1855" t="s">
        <v>106</v>
      </c>
      <c r="AH1855" t="s">
        <v>107</v>
      </c>
      <c r="AI1855" s="6">
        <v>1340782457</v>
      </c>
      <c r="AJ1855" t="s">
        <v>109</v>
      </c>
      <c r="AK1855" s="4">
        <v>836702939</v>
      </c>
      <c r="AL1855" s="7">
        <f t="shared" si="28"/>
        <v>0.62404078650620354</v>
      </c>
      <c r="AM1855" t="s">
        <v>36468</v>
      </c>
      <c r="AN1855" t="s">
        <v>36469</v>
      </c>
      <c r="AO1855" t="s">
        <v>109</v>
      </c>
      <c r="AP1855" t="s">
        <v>109</v>
      </c>
      <c r="AQ1855" t="s">
        <v>36468</v>
      </c>
      <c r="AR1855" t="s">
        <v>110</v>
      </c>
      <c r="AS1855" t="s">
        <v>186</v>
      </c>
      <c r="AT1855" t="s">
        <v>146</v>
      </c>
      <c r="AU1855" t="s">
        <v>36470</v>
      </c>
      <c r="AV1855" t="s">
        <v>114</v>
      </c>
      <c r="AW1855" t="s">
        <v>104</v>
      </c>
      <c r="AX1855">
        <v>0</v>
      </c>
      <c r="AY1855" t="s">
        <v>115</v>
      </c>
      <c r="AZ1855" t="s">
        <v>115</v>
      </c>
      <c r="BA1855" t="s">
        <v>36471</v>
      </c>
      <c r="BB1855" t="s">
        <v>36472</v>
      </c>
      <c r="BC1855" t="s">
        <v>118</v>
      </c>
      <c r="BD1855" t="s">
        <v>36473</v>
      </c>
      <c r="BE1855" t="s">
        <v>128</v>
      </c>
      <c r="BF1855" t="s">
        <v>36474</v>
      </c>
      <c r="BG1855" t="s">
        <v>150</v>
      </c>
      <c r="BH1855" t="s">
        <v>36467</v>
      </c>
      <c r="BI1855" t="s">
        <v>109</v>
      </c>
      <c r="BJ1855" t="s">
        <v>109</v>
      </c>
      <c r="BK1855" t="s">
        <v>114</v>
      </c>
      <c r="BL1855" t="s">
        <v>109</v>
      </c>
      <c r="BM1855" t="s">
        <v>109</v>
      </c>
      <c r="BN1855" s="2">
        <v>45905</v>
      </c>
      <c r="BO1855" t="s">
        <v>494</v>
      </c>
      <c r="BP1855">
        <v>708094305</v>
      </c>
      <c r="BQ1855" s="2">
        <v>46204</v>
      </c>
      <c r="BR1855" s="2">
        <v>46387</v>
      </c>
      <c r="BS1855" t="s">
        <v>1264</v>
      </c>
      <c r="BT1855" t="s">
        <v>437</v>
      </c>
      <c r="BU1855" t="s">
        <v>497</v>
      </c>
      <c r="BV1855" t="s">
        <v>128</v>
      </c>
      <c r="BW1855" t="s">
        <v>498</v>
      </c>
      <c r="BX1855" t="s">
        <v>5123</v>
      </c>
      <c r="BY1855" t="s">
        <v>128</v>
      </c>
      <c r="BZ1855" t="s">
        <v>5124</v>
      </c>
      <c r="CA1855" t="s">
        <v>126</v>
      </c>
      <c r="CB1855" t="s">
        <v>126</v>
      </c>
      <c r="CC1855" t="s">
        <v>126</v>
      </c>
      <c r="CD1855" t="s">
        <v>104</v>
      </c>
      <c r="CE1855" t="s">
        <v>126</v>
      </c>
    </row>
    <row r="1856" spans="1:83" x14ac:dyDescent="0.25">
      <c r="A1856" t="s">
        <v>479</v>
      </c>
      <c r="B1856" t="s">
        <v>83</v>
      </c>
      <c r="C1856" t="s">
        <v>480</v>
      </c>
      <c r="D1856" t="s">
        <v>481</v>
      </c>
      <c r="E1856" t="s">
        <v>482</v>
      </c>
      <c r="F1856" t="s">
        <v>87</v>
      </c>
      <c r="G1856" t="s">
        <v>88</v>
      </c>
      <c r="H1856" t="s">
        <v>89</v>
      </c>
      <c r="I1856" t="s">
        <v>90</v>
      </c>
      <c r="J1856" t="s">
        <v>36591</v>
      </c>
      <c r="K1856" t="s">
        <v>36592</v>
      </c>
      <c r="L1856" t="s">
        <v>36593</v>
      </c>
      <c r="M1856" t="s">
        <v>203</v>
      </c>
      <c r="N1856" t="s">
        <v>95</v>
      </c>
      <c r="O1856" t="s">
        <v>141</v>
      </c>
      <c r="P1856" t="s">
        <v>97</v>
      </c>
      <c r="Q1856" t="s">
        <v>98</v>
      </c>
      <c r="R1856" t="s">
        <v>99</v>
      </c>
      <c r="S1856" s="1">
        <v>46021</v>
      </c>
      <c r="T1856" s="1"/>
      <c r="U1856" s="1">
        <v>46234</v>
      </c>
      <c r="V1856" t="s">
        <v>142</v>
      </c>
      <c r="W1856" t="s">
        <v>101</v>
      </c>
      <c r="X1856" t="s">
        <v>32898</v>
      </c>
      <c r="Y1856" t="s">
        <v>32899</v>
      </c>
      <c r="Z1856" t="s">
        <v>104</v>
      </c>
      <c r="AA1856" t="s">
        <v>104</v>
      </c>
      <c r="AB1856" t="s">
        <v>104</v>
      </c>
      <c r="AC1856" t="s">
        <v>105</v>
      </c>
      <c r="AD1856" t="s">
        <v>104</v>
      </c>
      <c r="AE1856" t="s">
        <v>104</v>
      </c>
      <c r="AF1856" t="s">
        <v>104</v>
      </c>
      <c r="AG1856" t="s">
        <v>106</v>
      </c>
      <c r="AH1856" t="s">
        <v>107</v>
      </c>
      <c r="AI1856" s="6">
        <v>144100012</v>
      </c>
      <c r="AJ1856" t="s">
        <v>109</v>
      </c>
      <c r="AK1856" s="4" t="s">
        <v>109</v>
      </c>
      <c r="AL1856" s="7">
        <f t="shared" si="28"/>
        <v>0</v>
      </c>
      <c r="AM1856" t="s">
        <v>20143</v>
      </c>
      <c r="AN1856" t="s">
        <v>109</v>
      </c>
      <c r="AO1856" t="s">
        <v>109</v>
      </c>
      <c r="AP1856" t="s">
        <v>109</v>
      </c>
      <c r="AQ1856" t="s">
        <v>20143</v>
      </c>
      <c r="AR1856" t="s">
        <v>110</v>
      </c>
      <c r="AS1856" t="s">
        <v>186</v>
      </c>
      <c r="AT1856" t="s">
        <v>112</v>
      </c>
      <c r="AU1856" t="s">
        <v>36594</v>
      </c>
      <c r="AV1856" t="s">
        <v>114</v>
      </c>
      <c r="AW1856" t="s">
        <v>104</v>
      </c>
      <c r="AX1856">
        <v>0</v>
      </c>
      <c r="AY1856" t="s">
        <v>115</v>
      </c>
      <c r="AZ1856" t="s">
        <v>115</v>
      </c>
      <c r="BA1856" t="s">
        <v>36595</v>
      </c>
      <c r="BB1856" t="s">
        <v>32903</v>
      </c>
      <c r="BC1856" t="s">
        <v>118</v>
      </c>
      <c r="BD1856" t="s">
        <v>100</v>
      </c>
      <c r="BE1856" t="s">
        <v>101</v>
      </c>
      <c r="BF1856" t="s">
        <v>32904</v>
      </c>
      <c r="BG1856" t="s">
        <v>100</v>
      </c>
      <c r="BH1856" t="s">
        <v>20143</v>
      </c>
      <c r="BI1856" t="s">
        <v>109</v>
      </c>
      <c r="BJ1856" t="s">
        <v>109</v>
      </c>
      <c r="BK1856" t="s">
        <v>114</v>
      </c>
      <c r="BL1856" t="s">
        <v>109</v>
      </c>
      <c r="BM1856" t="s">
        <v>109</v>
      </c>
      <c r="BN1856" s="2"/>
      <c r="BO1856" t="s">
        <v>494</v>
      </c>
      <c r="BP1856">
        <v>708856042</v>
      </c>
      <c r="BQ1856" s="2">
        <v>46235</v>
      </c>
      <c r="BR1856" s="2">
        <v>46418</v>
      </c>
      <c r="BS1856" t="s">
        <v>169</v>
      </c>
      <c r="BT1856" t="s">
        <v>214</v>
      </c>
      <c r="BU1856" t="s">
        <v>497</v>
      </c>
      <c r="BV1856" t="s">
        <v>128</v>
      </c>
      <c r="BW1856" t="s">
        <v>498</v>
      </c>
      <c r="BX1856" t="s">
        <v>2439</v>
      </c>
      <c r="BY1856" t="s">
        <v>128</v>
      </c>
      <c r="BZ1856" t="s">
        <v>2440</v>
      </c>
      <c r="CA1856" t="s">
        <v>126</v>
      </c>
      <c r="CB1856" t="s">
        <v>126</v>
      </c>
      <c r="CC1856" t="s">
        <v>126</v>
      </c>
      <c r="CD1856" t="s">
        <v>104</v>
      </c>
      <c r="CE1856" t="s">
        <v>126</v>
      </c>
    </row>
    <row r="1857" spans="1:83" x14ac:dyDescent="0.25">
      <c r="A1857" t="s">
        <v>479</v>
      </c>
      <c r="B1857" t="s">
        <v>83</v>
      </c>
      <c r="C1857" t="s">
        <v>480</v>
      </c>
      <c r="D1857" t="s">
        <v>481</v>
      </c>
      <c r="E1857" t="s">
        <v>482</v>
      </c>
      <c r="F1857" t="s">
        <v>87</v>
      </c>
      <c r="G1857" t="s">
        <v>88</v>
      </c>
      <c r="H1857" t="s">
        <v>89</v>
      </c>
      <c r="I1857" t="s">
        <v>90</v>
      </c>
      <c r="J1857" t="s">
        <v>36817</v>
      </c>
      <c r="K1857" t="s">
        <v>36818</v>
      </c>
      <c r="L1857" t="s">
        <v>36819</v>
      </c>
      <c r="M1857" t="s">
        <v>140</v>
      </c>
      <c r="N1857" t="s">
        <v>95</v>
      </c>
      <c r="O1857" t="s">
        <v>526</v>
      </c>
      <c r="P1857" t="s">
        <v>97</v>
      </c>
      <c r="Q1857" t="s">
        <v>98</v>
      </c>
      <c r="R1857" t="s">
        <v>99</v>
      </c>
      <c r="S1857" s="1">
        <v>45648</v>
      </c>
      <c r="T1857" s="1">
        <v>45650</v>
      </c>
      <c r="U1857" s="1">
        <v>46203</v>
      </c>
      <c r="V1857" t="s">
        <v>142</v>
      </c>
      <c r="W1857" t="s">
        <v>101</v>
      </c>
      <c r="X1857" t="s">
        <v>36820</v>
      </c>
      <c r="Y1857" t="s">
        <v>36821</v>
      </c>
      <c r="Z1857" t="s">
        <v>104</v>
      </c>
      <c r="AA1857" t="s">
        <v>104</v>
      </c>
      <c r="AB1857" t="s">
        <v>104</v>
      </c>
      <c r="AC1857" t="s">
        <v>105</v>
      </c>
      <c r="AD1857" t="s">
        <v>104</v>
      </c>
      <c r="AE1857" t="s">
        <v>104</v>
      </c>
      <c r="AF1857" t="s">
        <v>104</v>
      </c>
      <c r="AG1857" t="s">
        <v>106</v>
      </c>
      <c r="AH1857" t="s">
        <v>107</v>
      </c>
      <c r="AI1857" s="6">
        <v>1240788482</v>
      </c>
      <c r="AJ1857" t="s">
        <v>109</v>
      </c>
      <c r="AK1857" s="4">
        <v>667312907</v>
      </c>
      <c r="AL1857" s="7">
        <f t="shared" si="28"/>
        <v>0.53781358924639022</v>
      </c>
      <c r="AM1857" t="s">
        <v>36823</v>
      </c>
      <c r="AN1857" t="s">
        <v>36824</v>
      </c>
      <c r="AO1857" t="s">
        <v>109</v>
      </c>
      <c r="AP1857" t="s">
        <v>109</v>
      </c>
      <c r="AQ1857" t="s">
        <v>36823</v>
      </c>
      <c r="AR1857" t="s">
        <v>110</v>
      </c>
      <c r="AS1857" t="s">
        <v>186</v>
      </c>
      <c r="AT1857" t="s">
        <v>146</v>
      </c>
      <c r="AU1857" t="s">
        <v>36825</v>
      </c>
      <c r="AV1857" t="s">
        <v>114</v>
      </c>
      <c r="AW1857" t="s">
        <v>104</v>
      </c>
      <c r="AX1857">
        <v>0</v>
      </c>
      <c r="AY1857" t="s">
        <v>115</v>
      </c>
      <c r="AZ1857" t="s">
        <v>115</v>
      </c>
      <c r="BA1857" t="s">
        <v>36826</v>
      </c>
      <c r="BB1857" t="s">
        <v>36827</v>
      </c>
      <c r="BC1857" t="s">
        <v>118</v>
      </c>
      <c r="BD1857" t="s">
        <v>36828</v>
      </c>
      <c r="BE1857" t="s">
        <v>128</v>
      </c>
      <c r="BF1857" t="s">
        <v>36829</v>
      </c>
      <c r="BG1857" t="s">
        <v>150</v>
      </c>
      <c r="BH1857" t="s">
        <v>36822</v>
      </c>
      <c r="BI1857" t="s">
        <v>109</v>
      </c>
      <c r="BJ1857" t="s">
        <v>109</v>
      </c>
      <c r="BK1857" t="s">
        <v>114</v>
      </c>
      <c r="BL1857" t="s">
        <v>109</v>
      </c>
      <c r="BM1857" t="s">
        <v>109</v>
      </c>
      <c r="BN1857" s="2">
        <v>45951</v>
      </c>
      <c r="BO1857" t="s">
        <v>494</v>
      </c>
      <c r="BP1857">
        <v>708862719</v>
      </c>
      <c r="BQ1857" s="2">
        <v>46204</v>
      </c>
      <c r="BR1857" s="2">
        <v>46387</v>
      </c>
      <c r="BS1857" t="s">
        <v>1264</v>
      </c>
      <c r="BT1857" t="s">
        <v>437</v>
      </c>
      <c r="BU1857" t="s">
        <v>497</v>
      </c>
      <c r="BV1857" t="s">
        <v>128</v>
      </c>
      <c r="BW1857" t="s">
        <v>498</v>
      </c>
      <c r="BX1857" t="s">
        <v>5123</v>
      </c>
      <c r="BY1857" t="s">
        <v>128</v>
      </c>
      <c r="BZ1857" t="s">
        <v>5124</v>
      </c>
      <c r="CA1857" t="s">
        <v>126</v>
      </c>
      <c r="CB1857" t="s">
        <v>126</v>
      </c>
      <c r="CC1857" t="s">
        <v>126</v>
      </c>
      <c r="CD1857" t="s">
        <v>104</v>
      </c>
      <c r="CE1857" t="s">
        <v>126</v>
      </c>
    </row>
    <row r="1858" spans="1:83" x14ac:dyDescent="0.25">
      <c r="A1858" t="s">
        <v>479</v>
      </c>
      <c r="B1858" t="s">
        <v>83</v>
      </c>
      <c r="C1858" t="s">
        <v>480</v>
      </c>
      <c r="D1858" t="s">
        <v>481</v>
      </c>
      <c r="E1858" t="s">
        <v>482</v>
      </c>
      <c r="F1858" t="s">
        <v>87</v>
      </c>
      <c r="G1858" t="s">
        <v>88</v>
      </c>
      <c r="H1858" t="s">
        <v>89</v>
      </c>
      <c r="I1858" t="s">
        <v>90</v>
      </c>
      <c r="J1858" t="s">
        <v>36982</v>
      </c>
      <c r="K1858" t="s">
        <v>36983</v>
      </c>
      <c r="L1858" t="s">
        <v>36984</v>
      </c>
      <c r="M1858" t="s">
        <v>140</v>
      </c>
      <c r="N1858" t="s">
        <v>95</v>
      </c>
      <c r="O1858" t="s">
        <v>141</v>
      </c>
      <c r="P1858" t="s">
        <v>97</v>
      </c>
      <c r="Q1858" t="s">
        <v>98</v>
      </c>
      <c r="R1858" t="s">
        <v>99</v>
      </c>
      <c r="S1858" s="1">
        <v>45648</v>
      </c>
      <c r="T1858" s="1">
        <v>45650</v>
      </c>
      <c r="U1858" s="1">
        <v>46203</v>
      </c>
      <c r="V1858" t="s">
        <v>142</v>
      </c>
      <c r="W1858" t="s">
        <v>101</v>
      </c>
      <c r="X1858" t="s">
        <v>36985</v>
      </c>
      <c r="Y1858" t="s">
        <v>36986</v>
      </c>
      <c r="Z1858" t="s">
        <v>104</v>
      </c>
      <c r="AA1858" t="s">
        <v>104</v>
      </c>
      <c r="AB1858" t="s">
        <v>104</v>
      </c>
      <c r="AC1858" t="s">
        <v>105</v>
      </c>
      <c r="AD1858" t="s">
        <v>104</v>
      </c>
      <c r="AE1858" t="s">
        <v>104</v>
      </c>
      <c r="AF1858" t="s">
        <v>104</v>
      </c>
      <c r="AG1858" t="s">
        <v>106</v>
      </c>
      <c r="AH1858" t="s">
        <v>107</v>
      </c>
      <c r="AI1858" s="6">
        <v>1177821156</v>
      </c>
      <c r="AJ1858" t="s">
        <v>109</v>
      </c>
      <c r="AK1858" s="4">
        <v>643960628</v>
      </c>
      <c r="AL1858" s="7">
        <f t="shared" ref="AL1858:AL1921" si="29">AK1858/AI1858</f>
        <v>0.54673888707089924</v>
      </c>
      <c r="AM1858" t="s">
        <v>36988</v>
      </c>
      <c r="AN1858" t="s">
        <v>36989</v>
      </c>
      <c r="AO1858" t="s">
        <v>109</v>
      </c>
      <c r="AP1858" t="s">
        <v>109</v>
      </c>
      <c r="AQ1858" t="s">
        <v>36988</v>
      </c>
      <c r="AR1858" t="s">
        <v>110</v>
      </c>
      <c r="AS1858" t="s">
        <v>186</v>
      </c>
      <c r="AT1858" t="s">
        <v>146</v>
      </c>
      <c r="AU1858" t="s">
        <v>36990</v>
      </c>
      <c r="AV1858" t="s">
        <v>114</v>
      </c>
      <c r="AW1858" t="s">
        <v>104</v>
      </c>
      <c r="AX1858">
        <v>0</v>
      </c>
      <c r="AY1858" t="s">
        <v>115</v>
      </c>
      <c r="AZ1858" t="s">
        <v>115</v>
      </c>
      <c r="BA1858" t="s">
        <v>36991</v>
      </c>
      <c r="BB1858" t="s">
        <v>36992</v>
      </c>
      <c r="BC1858" t="s">
        <v>118</v>
      </c>
      <c r="BD1858" t="s">
        <v>36993</v>
      </c>
      <c r="BE1858" t="s">
        <v>128</v>
      </c>
      <c r="BF1858" t="s">
        <v>36994</v>
      </c>
      <c r="BG1858" t="s">
        <v>150</v>
      </c>
      <c r="BH1858" t="s">
        <v>36987</v>
      </c>
      <c r="BI1858" t="s">
        <v>109</v>
      </c>
      <c r="BJ1858" t="s">
        <v>109</v>
      </c>
      <c r="BK1858" t="s">
        <v>114</v>
      </c>
      <c r="BL1858" t="s">
        <v>109</v>
      </c>
      <c r="BM1858" t="s">
        <v>109</v>
      </c>
      <c r="BN1858" s="2">
        <v>45898</v>
      </c>
      <c r="BO1858" t="s">
        <v>494</v>
      </c>
      <c r="BP1858">
        <v>708885124</v>
      </c>
      <c r="BQ1858" s="2">
        <v>46204</v>
      </c>
      <c r="BR1858" s="2">
        <v>46387</v>
      </c>
      <c r="BS1858" t="s">
        <v>169</v>
      </c>
      <c r="BT1858" t="s">
        <v>437</v>
      </c>
      <c r="BU1858" t="s">
        <v>497</v>
      </c>
      <c r="BV1858" t="s">
        <v>128</v>
      </c>
      <c r="BW1858" t="s">
        <v>498</v>
      </c>
      <c r="BX1858" t="s">
        <v>2652</v>
      </c>
      <c r="BY1858" t="s">
        <v>128</v>
      </c>
      <c r="BZ1858" t="s">
        <v>2653</v>
      </c>
      <c r="CA1858" t="s">
        <v>126</v>
      </c>
      <c r="CB1858" t="s">
        <v>126</v>
      </c>
      <c r="CC1858" t="s">
        <v>126</v>
      </c>
      <c r="CD1858" t="s">
        <v>104</v>
      </c>
      <c r="CE1858" t="s">
        <v>126</v>
      </c>
    </row>
    <row r="1859" spans="1:83" x14ac:dyDescent="0.25">
      <c r="A1859" t="s">
        <v>479</v>
      </c>
      <c r="B1859" t="s">
        <v>83</v>
      </c>
      <c r="C1859" t="s">
        <v>480</v>
      </c>
      <c r="D1859" t="s">
        <v>481</v>
      </c>
      <c r="E1859" t="s">
        <v>482</v>
      </c>
      <c r="F1859" t="s">
        <v>87</v>
      </c>
      <c r="G1859" t="s">
        <v>88</v>
      </c>
      <c r="H1859" t="s">
        <v>89</v>
      </c>
      <c r="I1859" t="s">
        <v>90</v>
      </c>
      <c r="J1859" t="s">
        <v>37064</v>
      </c>
      <c r="K1859" t="s">
        <v>37065</v>
      </c>
      <c r="L1859" t="s">
        <v>37066</v>
      </c>
      <c r="M1859" t="s">
        <v>94</v>
      </c>
      <c r="N1859" t="s">
        <v>95</v>
      </c>
      <c r="O1859" t="s">
        <v>141</v>
      </c>
      <c r="P1859" t="s">
        <v>97</v>
      </c>
      <c r="Q1859" t="s">
        <v>98</v>
      </c>
      <c r="R1859" t="s">
        <v>99</v>
      </c>
      <c r="S1859" s="1">
        <v>46019</v>
      </c>
      <c r="T1859" s="1">
        <v>46022</v>
      </c>
      <c r="U1859" s="1">
        <v>46234</v>
      </c>
      <c r="V1859" t="s">
        <v>142</v>
      </c>
      <c r="W1859" t="s">
        <v>101</v>
      </c>
      <c r="X1859" t="s">
        <v>37067</v>
      </c>
      <c r="Y1859" t="s">
        <v>37068</v>
      </c>
      <c r="Z1859" t="s">
        <v>104</v>
      </c>
      <c r="AA1859" t="s">
        <v>104</v>
      </c>
      <c r="AB1859" t="s">
        <v>104</v>
      </c>
      <c r="AC1859" t="s">
        <v>105</v>
      </c>
      <c r="AD1859" t="s">
        <v>104</v>
      </c>
      <c r="AE1859" t="s">
        <v>104</v>
      </c>
      <c r="AF1859" t="s">
        <v>104</v>
      </c>
      <c r="AG1859" t="s">
        <v>106</v>
      </c>
      <c r="AH1859" t="s">
        <v>107</v>
      </c>
      <c r="AI1859" s="6">
        <v>467402799</v>
      </c>
      <c r="AJ1859" t="s">
        <v>109</v>
      </c>
      <c r="AK1859" s="4" t="s">
        <v>109</v>
      </c>
      <c r="AL1859" s="7">
        <f t="shared" si="29"/>
        <v>0</v>
      </c>
      <c r="AM1859" t="s">
        <v>20927</v>
      </c>
      <c r="AN1859" t="s">
        <v>109</v>
      </c>
      <c r="AO1859" t="s">
        <v>109</v>
      </c>
      <c r="AP1859" t="s">
        <v>109</v>
      </c>
      <c r="AQ1859" t="s">
        <v>20927</v>
      </c>
      <c r="AR1859" t="s">
        <v>110</v>
      </c>
      <c r="AS1859" t="s">
        <v>186</v>
      </c>
      <c r="AT1859" t="s">
        <v>112</v>
      </c>
      <c r="AU1859" t="s">
        <v>32268</v>
      </c>
      <c r="AV1859" t="s">
        <v>114</v>
      </c>
      <c r="AW1859" t="s">
        <v>104</v>
      </c>
      <c r="AX1859">
        <v>0</v>
      </c>
      <c r="AY1859" t="s">
        <v>115</v>
      </c>
      <c r="AZ1859" t="s">
        <v>115</v>
      </c>
      <c r="BA1859" t="s">
        <v>37069</v>
      </c>
      <c r="BB1859" t="s">
        <v>37070</v>
      </c>
      <c r="BC1859" t="s">
        <v>118</v>
      </c>
      <c r="BD1859" t="s">
        <v>37071</v>
      </c>
      <c r="BE1859" t="s">
        <v>119</v>
      </c>
      <c r="BF1859" t="s">
        <v>119</v>
      </c>
      <c r="BG1859" t="s">
        <v>100</v>
      </c>
      <c r="BH1859" t="s">
        <v>20929</v>
      </c>
      <c r="BI1859" t="s">
        <v>109</v>
      </c>
      <c r="BJ1859" t="s">
        <v>109</v>
      </c>
      <c r="BK1859" t="s">
        <v>114</v>
      </c>
      <c r="BL1859" t="s">
        <v>109</v>
      </c>
      <c r="BM1859" t="s">
        <v>20930</v>
      </c>
      <c r="BN1859" s="2"/>
      <c r="BO1859" t="s">
        <v>494</v>
      </c>
      <c r="BP1859">
        <v>708865068</v>
      </c>
      <c r="BQ1859" s="2">
        <v>46235</v>
      </c>
      <c r="BR1859" s="2">
        <v>46418</v>
      </c>
      <c r="BS1859" t="s">
        <v>3633</v>
      </c>
      <c r="BT1859" t="s">
        <v>496</v>
      </c>
      <c r="BU1859" t="s">
        <v>497</v>
      </c>
      <c r="BV1859" t="s">
        <v>128</v>
      </c>
      <c r="BW1859" t="s">
        <v>498</v>
      </c>
      <c r="BX1859" t="s">
        <v>2652</v>
      </c>
      <c r="BY1859" t="s">
        <v>128</v>
      </c>
      <c r="BZ1859" t="s">
        <v>2653</v>
      </c>
      <c r="CA1859" t="s">
        <v>126</v>
      </c>
      <c r="CB1859" t="s">
        <v>126</v>
      </c>
      <c r="CC1859" t="s">
        <v>126</v>
      </c>
      <c r="CD1859" t="s">
        <v>104</v>
      </c>
      <c r="CE1859" t="s">
        <v>126</v>
      </c>
    </row>
    <row r="1860" spans="1:83" x14ac:dyDescent="0.25">
      <c r="A1860" t="s">
        <v>479</v>
      </c>
      <c r="B1860" t="s">
        <v>83</v>
      </c>
      <c r="C1860" t="s">
        <v>480</v>
      </c>
      <c r="D1860" t="s">
        <v>481</v>
      </c>
      <c r="E1860" t="s">
        <v>482</v>
      </c>
      <c r="F1860" t="s">
        <v>87</v>
      </c>
      <c r="G1860" t="s">
        <v>88</v>
      </c>
      <c r="H1860" t="s">
        <v>89</v>
      </c>
      <c r="I1860" t="s">
        <v>90</v>
      </c>
      <c r="J1860" t="s">
        <v>37605</v>
      </c>
      <c r="K1860" t="s">
        <v>37606</v>
      </c>
      <c r="L1860" t="s">
        <v>37607</v>
      </c>
      <c r="M1860" t="s">
        <v>140</v>
      </c>
      <c r="N1860" t="s">
        <v>95</v>
      </c>
      <c r="O1860" t="s">
        <v>526</v>
      </c>
      <c r="P1860" t="s">
        <v>97</v>
      </c>
      <c r="Q1860" t="s">
        <v>98</v>
      </c>
      <c r="R1860" t="s">
        <v>99</v>
      </c>
      <c r="S1860" s="1">
        <v>45653</v>
      </c>
      <c r="T1860" s="1">
        <v>45654</v>
      </c>
      <c r="U1860" s="1">
        <v>46203</v>
      </c>
      <c r="V1860" t="s">
        <v>142</v>
      </c>
      <c r="W1860" t="s">
        <v>101</v>
      </c>
      <c r="X1860" t="s">
        <v>37608</v>
      </c>
      <c r="Y1860" t="s">
        <v>37609</v>
      </c>
      <c r="Z1860" t="s">
        <v>104</v>
      </c>
      <c r="AA1860" t="s">
        <v>104</v>
      </c>
      <c r="AB1860" t="s">
        <v>104</v>
      </c>
      <c r="AC1860" t="s">
        <v>105</v>
      </c>
      <c r="AD1860" t="s">
        <v>104</v>
      </c>
      <c r="AE1860" t="s">
        <v>104</v>
      </c>
      <c r="AF1860" t="s">
        <v>104</v>
      </c>
      <c r="AG1860" t="s">
        <v>106</v>
      </c>
      <c r="AH1860" t="s">
        <v>107</v>
      </c>
      <c r="AI1860" s="6">
        <v>1408097985</v>
      </c>
      <c r="AJ1860" t="s">
        <v>109</v>
      </c>
      <c r="AK1860" s="4">
        <v>851693151</v>
      </c>
      <c r="AL1860" s="7">
        <f t="shared" si="29"/>
        <v>0.60485361109298086</v>
      </c>
      <c r="AM1860" t="s">
        <v>37611</v>
      </c>
      <c r="AN1860" t="s">
        <v>37612</v>
      </c>
      <c r="AO1860" t="s">
        <v>109</v>
      </c>
      <c r="AP1860" t="s">
        <v>109</v>
      </c>
      <c r="AQ1860" t="s">
        <v>37611</v>
      </c>
      <c r="AR1860" t="s">
        <v>110</v>
      </c>
      <c r="AS1860" t="s">
        <v>186</v>
      </c>
      <c r="AT1860" t="s">
        <v>146</v>
      </c>
      <c r="AU1860" t="s">
        <v>21839</v>
      </c>
      <c r="AV1860" t="s">
        <v>114</v>
      </c>
      <c r="AW1860" t="s">
        <v>104</v>
      </c>
      <c r="AX1860">
        <v>0</v>
      </c>
      <c r="AY1860" t="s">
        <v>115</v>
      </c>
      <c r="AZ1860" t="s">
        <v>115</v>
      </c>
      <c r="BA1860" t="s">
        <v>37613</v>
      </c>
      <c r="BB1860" t="s">
        <v>37614</v>
      </c>
      <c r="BC1860" t="s">
        <v>118</v>
      </c>
      <c r="BD1860" t="s">
        <v>100</v>
      </c>
      <c r="BE1860" t="s">
        <v>101</v>
      </c>
      <c r="BF1860" t="s">
        <v>37608</v>
      </c>
      <c r="BG1860" t="s">
        <v>150</v>
      </c>
      <c r="BH1860" t="s">
        <v>37610</v>
      </c>
      <c r="BI1860" t="s">
        <v>109</v>
      </c>
      <c r="BJ1860" t="s">
        <v>109</v>
      </c>
      <c r="BK1860" t="s">
        <v>114</v>
      </c>
      <c r="BL1860" t="s">
        <v>109</v>
      </c>
      <c r="BM1860" t="s">
        <v>109</v>
      </c>
      <c r="BN1860" s="2">
        <v>45904</v>
      </c>
      <c r="BO1860" t="s">
        <v>494</v>
      </c>
      <c r="BP1860">
        <v>709024079</v>
      </c>
      <c r="BQ1860" s="2">
        <v>46204</v>
      </c>
      <c r="BR1860" s="2">
        <v>46387</v>
      </c>
      <c r="BS1860" t="s">
        <v>1264</v>
      </c>
      <c r="BT1860" t="s">
        <v>437</v>
      </c>
      <c r="BU1860" t="s">
        <v>497</v>
      </c>
      <c r="BV1860" t="s">
        <v>128</v>
      </c>
      <c r="BW1860" t="s">
        <v>498</v>
      </c>
      <c r="BX1860" t="s">
        <v>9458</v>
      </c>
      <c r="BY1860" t="s">
        <v>128</v>
      </c>
      <c r="BZ1860" t="s">
        <v>9459</v>
      </c>
      <c r="CA1860" t="s">
        <v>126</v>
      </c>
      <c r="CB1860" t="s">
        <v>126</v>
      </c>
      <c r="CC1860" t="s">
        <v>126</v>
      </c>
      <c r="CD1860" t="s">
        <v>104</v>
      </c>
      <c r="CE1860" t="s">
        <v>126</v>
      </c>
    </row>
    <row r="1861" spans="1:83" x14ac:dyDescent="0.25">
      <c r="A1861" t="s">
        <v>479</v>
      </c>
      <c r="B1861" t="s">
        <v>83</v>
      </c>
      <c r="C1861" t="s">
        <v>480</v>
      </c>
      <c r="D1861" t="s">
        <v>481</v>
      </c>
      <c r="E1861" t="s">
        <v>482</v>
      </c>
      <c r="F1861" t="s">
        <v>87</v>
      </c>
      <c r="G1861" t="s">
        <v>88</v>
      </c>
      <c r="H1861" t="s">
        <v>89</v>
      </c>
      <c r="I1861" t="s">
        <v>90</v>
      </c>
      <c r="J1861" t="s">
        <v>37842</v>
      </c>
      <c r="K1861" t="s">
        <v>37843</v>
      </c>
      <c r="L1861" t="s">
        <v>37844</v>
      </c>
      <c r="M1861" t="s">
        <v>140</v>
      </c>
      <c r="N1861" t="s">
        <v>95</v>
      </c>
      <c r="O1861" t="s">
        <v>141</v>
      </c>
      <c r="P1861" t="s">
        <v>97</v>
      </c>
      <c r="Q1861" t="s">
        <v>98</v>
      </c>
      <c r="R1861" t="s">
        <v>99</v>
      </c>
      <c r="S1861" s="1">
        <v>46020</v>
      </c>
      <c r="T1861" s="1">
        <v>46022</v>
      </c>
      <c r="U1861" s="1">
        <v>46234</v>
      </c>
      <c r="V1861" t="s">
        <v>142</v>
      </c>
      <c r="W1861" t="s">
        <v>101</v>
      </c>
      <c r="X1861" t="s">
        <v>37845</v>
      </c>
      <c r="Y1861" t="s">
        <v>37846</v>
      </c>
      <c r="Z1861" t="s">
        <v>104</v>
      </c>
      <c r="AA1861" t="s">
        <v>104</v>
      </c>
      <c r="AB1861" t="s">
        <v>104</v>
      </c>
      <c r="AC1861" t="s">
        <v>105</v>
      </c>
      <c r="AD1861" t="s">
        <v>104</v>
      </c>
      <c r="AE1861" t="s">
        <v>104</v>
      </c>
      <c r="AF1861" t="s">
        <v>104</v>
      </c>
      <c r="AG1861" t="s">
        <v>106</v>
      </c>
      <c r="AH1861" t="s">
        <v>107</v>
      </c>
      <c r="AI1861" s="6">
        <v>354741461</v>
      </c>
      <c r="AJ1861" t="s">
        <v>109</v>
      </c>
      <c r="AK1861" s="4" t="s">
        <v>109</v>
      </c>
      <c r="AL1861" s="7">
        <f t="shared" si="29"/>
        <v>0</v>
      </c>
      <c r="AM1861" t="s">
        <v>37847</v>
      </c>
      <c r="AN1861" t="s">
        <v>109</v>
      </c>
      <c r="AO1861" t="s">
        <v>109</v>
      </c>
      <c r="AP1861" t="s">
        <v>109</v>
      </c>
      <c r="AQ1861" t="s">
        <v>37847</v>
      </c>
      <c r="AR1861" t="s">
        <v>110</v>
      </c>
      <c r="AS1861" t="s">
        <v>186</v>
      </c>
      <c r="AT1861" t="s">
        <v>112</v>
      </c>
      <c r="AU1861" t="s">
        <v>37848</v>
      </c>
      <c r="AV1861" t="s">
        <v>114</v>
      </c>
      <c r="AW1861" t="s">
        <v>104</v>
      </c>
      <c r="AX1861">
        <v>0</v>
      </c>
      <c r="AY1861" t="s">
        <v>115</v>
      </c>
      <c r="AZ1861" t="s">
        <v>115</v>
      </c>
      <c r="BA1861" t="s">
        <v>37849</v>
      </c>
      <c r="BB1861" t="s">
        <v>37850</v>
      </c>
      <c r="BC1861" t="s">
        <v>118</v>
      </c>
      <c r="BD1861" t="s">
        <v>100</v>
      </c>
      <c r="BE1861" t="s">
        <v>128</v>
      </c>
      <c r="BF1861" t="s">
        <v>37851</v>
      </c>
      <c r="BG1861" t="s">
        <v>150</v>
      </c>
      <c r="BH1861" t="s">
        <v>37852</v>
      </c>
      <c r="BI1861" t="s">
        <v>109</v>
      </c>
      <c r="BJ1861" t="s">
        <v>109</v>
      </c>
      <c r="BK1861" t="s">
        <v>114</v>
      </c>
      <c r="BL1861" t="s">
        <v>109</v>
      </c>
      <c r="BM1861" t="s">
        <v>37853</v>
      </c>
      <c r="BN1861" s="2">
        <v>46022</v>
      </c>
      <c r="BO1861" t="s">
        <v>494</v>
      </c>
      <c r="BP1861">
        <v>702723933</v>
      </c>
      <c r="BQ1861" s="2">
        <v>46235</v>
      </c>
      <c r="BR1861" s="2">
        <v>46418</v>
      </c>
      <c r="BS1861" t="s">
        <v>152</v>
      </c>
      <c r="BT1861" t="s">
        <v>214</v>
      </c>
      <c r="BU1861" t="s">
        <v>497</v>
      </c>
      <c r="BV1861" t="s">
        <v>128</v>
      </c>
      <c r="BW1861" t="s">
        <v>498</v>
      </c>
      <c r="BX1861" t="s">
        <v>5137</v>
      </c>
      <c r="BY1861" t="s">
        <v>128</v>
      </c>
      <c r="BZ1861" t="s">
        <v>5138</v>
      </c>
      <c r="CA1861" t="s">
        <v>126</v>
      </c>
      <c r="CB1861" t="s">
        <v>126</v>
      </c>
      <c r="CC1861" t="s">
        <v>126</v>
      </c>
      <c r="CD1861" t="s">
        <v>104</v>
      </c>
      <c r="CE1861" t="s">
        <v>126</v>
      </c>
    </row>
    <row r="1862" spans="1:83" x14ac:dyDescent="0.25">
      <c r="A1862" t="s">
        <v>479</v>
      </c>
      <c r="B1862" t="s">
        <v>83</v>
      </c>
      <c r="C1862" t="s">
        <v>480</v>
      </c>
      <c r="D1862" t="s">
        <v>481</v>
      </c>
      <c r="E1862" t="s">
        <v>482</v>
      </c>
      <c r="F1862" t="s">
        <v>87</v>
      </c>
      <c r="G1862" t="s">
        <v>88</v>
      </c>
      <c r="H1862" t="s">
        <v>89</v>
      </c>
      <c r="I1862" t="s">
        <v>90</v>
      </c>
      <c r="J1862" t="s">
        <v>13289</v>
      </c>
      <c r="K1862" t="s">
        <v>13290</v>
      </c>
      <c r="L1862" t="s">
        <v>13291</v>
      </c>
      <c r="M1862" t="s">
        <v>140</v>
      </c>
      <c r="N1862" t="s">
        <v>95</v>
      </c>
      <c r="O1862" t="s">
        <v>13292</v>
      </c>
      <c r="P1862" t="s">
        <v>97</v>
      </c>
      <c r="Q1862" t="s">
        <v>98</v>
      </c>
      <c r="R1862" t="s">
        <v>99</v>
      </c>
      <c r="S1862" s="1">
        <v>45991</v>
      </c>
      <c r="T1862" s="1">
        <v>45992</v>
      </c>
      <c r="U1862" s="1">
        <v>46045</v>
      </c>
      <c r="V1862" t="s">
        <v>142</v>
      </c>
      <c r="W1862" t="s">
        <v>101</v>
      </c>
      <c r="X1862" t="s">
        <v>6859</v>
      </c>
      <c r="Y1862" t="s">
        <v>6860</v>
      </c>
      <c r="Z1862" t="s">
        <v>104</v>
      </c>
      <c r="AA1862" t="s">
        <v>104</v>
      </c>
      <c r="AB1862" t="s">
        <v>104</v>
      </c>
      <c r="AC1862" t="s">
        <v>105</v>
      </c>
      <c r="AD1862" t="s">
        <v>104</v>
      </c>
      <c r="AE1862" t="s">
        <v>104</v>
      </c>
      <c r="AF1862" t="s">
        <v>104</v>
      </c>
      <c r="AG1862" t="s">
        <v>106</v>
      </c>
      <c r="AH1862" t="s">
        <v>107</v>
      </c>
      <c r="AI1862" s="6">
        <v>379167643</v>
      </c>
      <c r="AJ1862" t="s">
        <v>109</v>
      </c>
      <c r="AK1862" s="4" t="s">
        <v>109</v>
      </c>
      <c r="AL1862" s="7">
        <f t="shared" si="29"/>
        <v>0</v>
      </c>
      <c r="AM1862" t="s">
        <v>13293</v>
      </c>
      <c r="AN1862" t="s">
        <v>109</v>
      </c>
      <c r="AO1862" t="s">
        <v>109</v>
      </c>
      <c r="AP1862" t="s">
        <v>109</v>
      </c>
      <c r="AQ1862" t="s">
        <v>13293</v>
      </c>
      <c r="AR1862" t="s">
        <v>110</v>
      </c>
      <c r="AS1862" t="s">
        <v>988</v>
      </c>
      <c r="AT1862" t="s">
        <v>112</v>
      </c>
      <c r="AU1862" t="s">
        <v>13294</v>
      </c>
      <c r="AV1862" t="s">
        <v>114</v>
      </c>
      <c r="AW1862" t="s">
        <v>104</v>
      </c>
      <c r="AX1862">
        <v>0</v>
      </c>
      <c r="AY1862" t="s">
        <v>115</v>
      </c>
      <c r="AZ1862" t="s">
        <v>115</v>
      </c>
      <c r="BA1862" t="s">
        <v>13295</v>
      </c>
      <c r="BB1862" t="s">
        <v>6863</v>
      </c>
      <c r="BC1862" t="s">
        <v>118</v>
      </c>
      <c r="BD1862" t="s">
        <v>6864</v>
      </c>
      <c r="BE1862" t="s">
        <v>119</v>
      </c>
      <c r="BF1862" t="s">
        <v>119</v>
      </c>
      <c r="BG1862" t="s">
        <v>120</v>
      </c>
      <c r="BH1862" t="s">
        <v>13293</v>
      </c>
      <c r="BI1862" t="s">
        <v>109</v>
      </c>
      <c r="BJ1862" t="s">
        <v>109</v>
      </c>
      <c r="BK1862" t="s">
        <v>114</v>
      </c>
      <c r="BL1862" t="s">
        <v>109</v>
      </c>
      <c r="BM1862" t="s">
        <v>109</v>
      </c>
      <c r="BN1862" s="2">
        <v>46018</v>
      </c>
      <c r="BO1862" t="s">
        <v>494</v>
      </c>
      <c r="BP1862">
        <v>702134529</v>
      </c>
      <c r="BQ1862" s="2">
        <v>46046</v>
      </c>
      <c r="BR1862" s="2">
        <v>46226</v>
      </c>
      <c r="BS1862" t="s">
        <v>13292</v>
      </c>
      <c r="BT1862" t="s">
        <v>1853</v>
      </c>
      <c r="BU1862" t="s">
        <v>497</v>
      </c>
      <c r="BV1862" t="s">
        <v>128</v>
      </c>
      <c r="BW1862" t="s">
        <v>498</v>
      </c>
      <c r="BX1862" t="s">
        <v>3485</v>
      </c>
      <c r="BY1862" t="s">
        <v>128</v>
      </c>
      <c r="BZ1862" t="s">
        <v>3486</v>
      </c>
      <c r="CA1862" t="s">
        <v>126</v>
      </c>
      <c r="CB1862" t="s">
        <v>126</v>
      </c>
      <c r="CC1862" t="s">
        <v>126</v>
      </c>
      <c r="CD1862" t="s">
        <v>104</v>
      </c>
      <c r="CE1862" t="s">
        <v>126</v>
      </c>
    </row>
    <row r="1863" spans="1:83" x14ac:dyDescent="0.25">
      <c r="A1863" t="s">
        <v>479</v>
      </c>
      <c r="B1863" t="s">
        <v>83</v>
      </c>
      <c r="C1863" t="s">
        <v>480</v>
      </c>
      <c r="D1863" t="s">
        <v>481</v>
      </c>
      <c r="E1863" t="s">
        <v>482</v>
      </c>
      <c r="F1863" t="s">
        <v>87</v>
      </c>
      <c r="G1863" t="s">
        <v>88</v>
      </c>
      <c r="H1863" t="s">
        <v>89</v>
      </c>
      <c r="I1863" t="s">
        <v>90</v>
      </c>
      <c r="J1863" t="s">
        <v>37977</v>
      </c>
      <c r="K1863" t="s">
        <v>37978</v>
      </c>
      <c r="L1863" t="s">
        <v>37979</v>
      </c>
      <c r="M1863" t="s">
        <v>140</v>
      </c>
      <c r="N1863" t="s">
        <v>95</v>
      </c>
      <c r="O1863" t="s">
        <v>526</v>
      </c>
      <c r="P1863" t="s">
        <v>97</v>
      </c>
      <c r="Q1863" t="s">
        <v>98</v>
      </c>
      <c r="R1863" t="s">
        <v>99</v>
      </c>
      <c r="S1863" s="1">
        <v>45648</v>
      </c>
      <c r="T1863" s="1">
        <v>45650</v>
      </c>
      <c r="U1863" s="1">
        <v>46203</v>
      </c>
      <c r="V1863" t="s">
        <v>142</v>
      </c>
      <c r="W1863" t="s">
        <v>101</v>
      </c>
      <c r="X1863" t="s">
        <v>37980</v>
      </c>
      <c r="Y1863" t="s">
        <v>37981</v>
      </c>
      <c r="Z1863" t="s">
        <v>104</v>
      </c>
      <c r="AA1863" t="s">
        <v>104</v>
      </c>
      <c r="AB1863" t="s">
        <v>104</v>
      </c>
      <c r="AC1863" t="s">
        <v>105</v>
      </c>
      <c r="AD1863" t="s">
        <v>104</v>
      </c>
      <c r="AE1863" t="s">
        <v>104</v>
      </c>
      <c r="AF1863" t="s">
        <v>104</v>
      </c>
      <c r="AG1863" t="s">
        <v>106</v>
      </c>
      <c r="AH1863" t="s">
        <v>107</v>
      </c>
      <c r="AI1863" s="6">
        <v>712185150</v>
      </c>
      <c r="AJ1863" t="s">
        <v>109</v>
      </c>
      <c r="AK1863" s="4">
        <v>376517080</v>
      </c>
      <c r="AL1863" s="7">
        <f t="shared" si="29"/>
        <v>0.52867864487205329</v>
      </c>
      <c r="AM1863" t="s">
        <v>37983</v>
      </c>
      <c r="AN1863" t="s">
        <v>37984</v>
      </c>
      <c r="AO1863" t="s">
        <v>109</v>
      </c>
      <c r="AP1863" t="s">
        <v>109</v>
      </c>
      <c r="AQ1863" t="s">
        <v>37983</v>
      </c>
      <c r="AR1863" t="s">
        <v>110</v>
      </c>
      <c r="AS1863" t="s">
        <v>186</v>
      </c>
      <c r="AT1863" t="s">
        <v>146</v>
      </c>
      <c r="AU1863" t="s">
        <v>37985</v>
      </c>
      <c r="AV1863" t="s">
        <v>114</v>
      </c>
      <c r="AW1863" t="s">
        <v>104</v>
      </c>
      <c r="AX1863">
        <v>0</v>
      </c>
      <c r="AY1863" t="s">
        <v>115</v>
      </c>
      <c r="AZ1863" t="s">
        <v>115</v>
      </c>
      <c r="BA1863" t="s">
        <v>37986</v>
      </c>
      <c r="BB1863" t="s">
        <v>37987</v>
      </c>
      <c r="BC1863" t="s">
        <v>118</v>
      </c>
      <c r="BD1863" t="s">
        <v>100</v>
      </c>
      <c r="BE1863" t="s">
        <v>119</v>
      </c>
      <c r="BF1863" t="s">
        <v>119</v>
      </c>
      <c r="BG1863" t="s">
        <v>150</v>
      </c>
      <c r="BH1863" t="s">
        <v>37982</v>
      </c>
      <c r="BI1863" t="s">
        <v>109</v>
      </c>
      <c r="BJ1863" t="s">
        <v>109</v>
      </c>
      <c r="BK1863" t="s">
        <v>114</v>
      </c>
      <c r="BL1863" t="s">
        <v>109</v>
      </c>
      <c r="BM1863" t="s">
        <v>109</v>
      </c>
      <c r="BN1863" s="2">
        <v>45981</v>
      </c>
      <c r="BO1863" t="s">
        <v>494</v>
      </c>
      <c r="BP1863">
        <v>708915988</v>
      </c>
      <c r="BQ1863" s="2">
        <v>46204</v>
      </c>
      <c r="BR1863" s="2">
        <v>46387</v>
      </c>
      <c r="BS1863" t="s">
        <v>1264</v>
      </c>
      <c r="BT1863" t="s">
        <v>437</v>
      </c>
      <c r="BU1863" t="s">
        <v>497</v>
      </c>
      <c r="BV1863" t="s">
        <v>128</v>
      </c>
      <c r="BW1863" t="s">
        <v>498</v>
      </c>
      <c r="BX1863" t="s">
        <v>1355</v>
      </c>
      <c r="BY1863" t="s">
        <v>128</v>
      </c>
      <c r="BZ1863" t="s">
        <v>1356</v>
      </c>
      <c r="CA1863" t="s">
        <v>126</v>
      </c>
      <c r="CB1863" t="s">
        <v>126</v>
      </c>
      <c r="CC1863" t="s">
        <v>126</v>
      </c>
      <c r="CD1863" t="s">
        <v>104</v>
      </c>
      <c r="CE1863" t="s">
        <v>126</v>
      </c>
    </row>
    <row r="1864" spans="1:83" x14ac:dyDescent="0.25">
      <c r="A1864" t="s">
        <v>479</v>
      </c>
      <c r="B1864" t="s">
        <v>83</v>
      </c>
      <c r="C1864" t="s">
        <v>480</v>
      </c>
      <c r="D1864" t="s">
        <v>481</v>
      </c>
      <c r="E1864" t="s">
        <v>482</v>
      </c>
      <c r="F1864" t="s">
        <v>87</v>
      </c>
      <c r="G1864" t="s">
        <v>88</v>
      </c>
      <c r="H1864" t="s">
        <v>89</v>
      </c>
      <c r="I1864" t="s">
        <v>90</v>
      </c>
      <c r="J1864" t="s">
        <v>37999</v>
      </c>
      <c r="K1864" t="s">
        <v>38000</v>
      </c>
      <c r="L1864" t="s">
        <v>38001</v>
      </c>
      <c r="M1864" t="s">
        <v>94</v>
      </c>
      <c r="N1864" t="s">
        <v>95</v>
      </c>
      <c r="O1864" t="s">
        <v>141</v>
      </c>
      <c r="P1864" t="s">
        <v>97</v>
      </c>
      <c r="Q1864" t="s">
        <v>98</v>
      </c>
      <c r="R1864" t="s">
        <v>99</v>
      </c>
      <c r="S1864" s="1">
        <v>46019</v>
      </c>
      <c r="T1864" s="1">
        <v>46022</v>
      </c>
      <c r="U1864" s="1">
        <v>46234</v>
      </c>
      <c r="V1864" t="s">
        <v>142</v>
      </c>
      <c r="W1864" t="s">
        <v>101</v>
      </c>
      <c r="X1864" t="s">
        <v>38002</v>
      </c>
      <c r="Y1864" t="s">
        <v>38003</v>
      </c>
      <c r="Z1864" t="s">
        <v>104</v>
      </c>
      <c r="AA1864" t="s">
        <v>104</v>
      </c>
      <c r="AB1864" t="s">
        <v>104</v>
      </c>
      <c r="AC1864" t="s">
        <v>105</v>
      </c>
      <c r="AD1864" t="s">
        <v>104</v>
      </c>
      <c r="AE1864" t="s">
        <v>104</v>
      </c>
      <c r="AF1864" t="s">
        <v>104</v>
      </c>
      <c r="AG1864" t="s">
        <v>106</v>
      </c>
      <c r="AH1864" t="s">
        <v>107</v>
      </c>
      <c r="AI1864" s="6">
        <v>564872047</v>
      </c>
      <c r="AJ1864" t="s">
        <v>109</v>
      </c>
      <c r="AK1864" s="4" t="s">
        <v>109</v>
      </c>
      <c r="AL1864" s="7">
        <f t="shared" si="29"/>
        <v>0</v>
      </c>
      <c r="AM1864" t="s">
        <v>15459</v>
      </c>
      <c r="AN1864" t="s">
        <v>109</v>
      </c>
      <c r="AO1864" t="s">
        <v>109</v>
      </c>
      <c r="AP1864" t="s">
        <v>109</v>
      </c>
      <c r="AQ1864" t="s">
        <v>15459</v>
      </c>
      <c r="AR1864" t="s">
        <v>110</v>
      </c>
      <c r="AS1864" t="s">
        <v>186</v>
      </c>
      <c r="AT1864" t="s">
        <v>112</v>
      </c>
      <c r="AU1864" t="s">
        <v>38004</v>
      </c>
      <c r="AV1864" t="s">
        <v>114</v>
      </c>
      <c r="AW1864" t="s">
        <v>104</v>
      </c>
      <c r="AX1864">
        <v>0</v>
      </c>
      <c r="AY1864" t="s">
        <v>115</v>
      </c>
      <c r="AZ1864" t="s">
        <v>115</v>
      </c>
      <c r="BA1864" t="s">
        <v>38005</v>
      </c>
      <c r="BB1864" t="s">
        <v>38006</v>
      </c>
      <c r="BC1864" t="s">
        <v>118</v>
      </c>
      <c r="BD1864" t="s">
        <v>38007</v>
      </c>
      <c r="BE1864" t="s">
        <v>128</v>
      </c>
      <c r="BF1864" t="s">
        <v>38008</v>
      </c>
      <c r="BG1864" t="s">
        <v>150</v>
      </c>
      <c r="BH1864" t="s">
        <v>15459</v>
      </c>
      <c r="BI1864" t="s">
        <v>109</v>
      </c>
      <c r="BJ1864" t="s">
        <v>109</v>
      </c>
      <c r="BK1864" t="s">
        <v>114</v>
      </c>
      <c r="BL1864" t="s">
        <v>109</v>
      </c>
      <c r="BM1864" t="s">
        <v>109</v>
      </c>
      <c r="BN1864" s="2"/>
      <c r="BO1864" t="s">
        <v>494</v>
      </c>
      <c r="BP1864">
        <v>708823414</v>
      </c>
      <c r="BQ1864" s="2">
        <v>46235</v>
      </c>
      <c r="BR1864" s="2">
        <v>46418</v>
      </c>
      <c r="BS1864" t="s">
        <v>3633</v>
      </c>
      <c r="BT1864" t="s">
        <v>214</v>
      </c>
      <c r="BU1864" t="s">
        <v>497</v>
      </c>
      <c r="BV1864" t="s">
        <v>128</v>
      </c>
      <c r="BW1864" t="s">
        <v>498</v>
      </c>
      <c r="BX1864" t="s">
        <v>3634</v>
      </c>
      <c r="BY1864" t="s">
        <v>128</v>
      </c>
      <c r="BZ1864" t="s">
        <v>3635</v>
      </c>
      <c r="CA1864" t="s">
        <v>126</v>
      </c>
      <c r="CB1864" t="s">
        <v>126</v>
      </c>
      <c r="CC1864" t="s">
        <v>126</v>
      </c>
      <c r="CD1864" t="s">
        <v>104</v>
      </c>
      <c r="CE1864" t="s">
        <v>126</v>
      </c>
    </row>
    <row r="1865" spans="1:83" x14ac:dyDescent="0.25">
      <c r="A1865" t="s">
        <v>479</v>
      </c>
      <c r="B1865" t="s">
        <v>83</v>
      </c>
      <c r="C1865" t="s">
        <v>480</v>
      </c>
      <c r="D1865" t="s">
        <v>481</v>
      </c>
      <c r="E1865" t="s">
        <v>482</v>
      </c>
      <c r="F1865" t="s">
        <v>87</v>
      </c>
      <c r="G1865" t="s">
        <v>88</v>
      </c>
      <c r="H1865" t="s">
        <v>89</v>
      </c>
      <c r="I1865" t="s">
        <v>90</v>
      </c>
      <c r="J1865" t="s">
        <v>38648</v>
      </c>
      <c r="K1865" t="s">
        <v>38649</v>
      </c>
      <c r="L1865" t="s">
        <v>38650</v>
      </c>
      <c r="M1865" t="s">
        <v>203</v>
      </c>
      <c r="N1865" t="s">
        <v>95</v>
      </c>
      <c r="O1865" t="s">
        <v>141</v>
      </c>
      <c r="P1865" t="s">
        <v>97</v>
      </c>
      <c r="Q1865" t="s">
        <v>98</v>
      </c>
      <c r="R1865" t="s">
        <v>99</v>
      </c>
      <c r="S1865" s="1">
        <v>46021</v>
      </c>
      <c r="T1865" s="1"/>
      <c r="U1865" s="1">
        <v>46234</v>
      </c>
      <c r="V1865" t="s">
        <v>142</v>
      </c>
      <c r="W1865" t="s">
        <v>101</v>
      </c>
      <c r="X1865" t="s">
        <v>4524</v>
      </c>
      <c r="Y1865" t="s">
        <v>4525</v>
      </c>
      <c r="Z1865" t="s">
        <v>104</v>
      </c>
      <c r="AA1865" t="s">
        <v>104</v>
      </c>
      <c r="AB1865" t="s">
        <v>104</v>
      </c>
      <c r="AC1865" t="s">
        <v>105</v>
      </c>
      <c r="AD1865" t="s">
        <v>104</v>
      </c>
      <c r="AE1865" t="s">
        <v>104</v>
      </c>
      <c r="AF1865" t="s">
        <v>104</v>
      </c>
      <c r="AG1865" t="s">
        <v>106</v>
      </c>
      <c r="AH1865" t="s">
        <v>107</v>
      </c>
      <c r="AI1865" s="6">
        <v>2455907052</v>
      </c>
      <c r="AJ1865" t="s">
        <v>109</v>
      </c>
      <c r="AK1865" s="4" t="s">
        <v>109</v>
      </c>
      <c r="AL1865" s="7">
        <f t="shared" si="29"/>
        <v>0</v>
      </c>
      <c r="AM1865" t="s">
        <v>38651</v>
      </c>
      <c r="AN1865" t="s">
        <v>109</v>
      </c>
      <c r="AO1865" t="s">
        <v>109</v>
      </c>
      <c r="AP1865" t="s">
        <v>109</v>
      </c>
      <c r="AQ1865" t="s">
        <v>38651</v>
      </c>
      <c r="AR1865" t="s">
        <v>110</v>
      </c>
      <c r="AS1865" t="s">
        <v>186</v>
      </c>
      <c r="AT1865" t="s">
        <v>112</v>
      </c>
      <c r="AU1865" t="s">
        <v>38652</v>
      </c>
      <c r="AV1865" t="s">
        <v>114</v>
      </c>
      <c r="AW1865" t="s">
        <v>104</v>
      </c>
      <c r="AX1865">
        <v>0</v>
      </c>
      <c r="AY1865" t="s">
        <v>115</v>
      </c>
      <c r="AZ1865" t="s">
        <v>115</v>
      </c>
      <c r="BA1865" t="s">
        <v>38653</v>
      </c>
      <c r="BB1865" t="s">
        <v>4531</v>
      </c>
      <c r="BC1865" t="s">
        <v>118</v>
      </c>
      <c r="BD1865" t="s">
        <v>4532</v>
      </c>
      <c r="BE1865" t="s">
        <v>128</v>
      </c>
      <c r="BF1865" t="s">
        <v>4533</v>
      </c>
      <c r="BG1865" t="s">
        <v>150</v>
      </c>
      <c r="BH1865" t="s">
        <v>38654</v>
      </c>
      <c r="BI1865" t="s">
        <v>109</v>
      </c>
      <c r="BJ1865" t="s">
        <v>109</v>
      </c>
      <c r="BK1865" t="s">
        <v>114</v>
      </c>
      <c r="BL1865" t="s">
        <v>109</v>
      </c>
      <c r="BM1865" t="s">
        <v>38655</v>
      </c>
      <c r="BN1865" s="2"/>
      <c r="BO1865" t="s">
        <v>494</v>
      </c>
      <c r="BP1865">
        <v>709261713</v>
      </c>
      <c r="BQ1865" s="2">
        <v>46235</v>
      </c>
      <c r="BR1865" s="2">
        <v>46418</v>
      </c>
      <c r="BS1865" t="s">
        <v>169</v>
      </c>
      <c r="BT1865" t="s">
        <v>214</v>
      </c>
      <c r="BU1865" t="s">
        <v>497</v>
      </c>
      <c r="BV1865" t="s">
        <v>128</v>
      </c>
      <c r="BW1865" t="s">
        <v>498</v>
      </c>
      <c r="BX1865" t="s">
        <v>499</v>
      </c>
      <c r="BY1865" t="s">
        <v>128</v>
      </c>
      <c r="BZ1865" t="s">
        <v>500</v>
      </c>
      <c r="CA1865" t="s">
        <v>126</v>
      </c>
      <c r="CB1865" t="s">
        <v>126</v>
      </c>
      <c r="CC1865" t="s">
        <v>126</v>
      </c>
      <c r="CD1865" t="s">
        <v>104</v>
      </c>
      <c r="CE1865" t="s">
        <v>126</v>
      </c>
    </row>
    <row r="1866" spans="1:83" x14ac:dyDescent="0.25">
      <c r="A1866" t="s">
        <v>479</v>
      </c>
      <c r="B1866" t="s">
        <v>83</v>
      </c>
      <c r="C1866" t="s">
        <v>480</v>
      </c>
      <c r="D1866" t="s">
        <v>481</v>
      </c>
      <c r="E1866" t="s">
        <v>482</v>
      </c>
      <c r="F1866" t="s">
        <v>87</v>
      </c>
      <c r="G1866" t="s">
        <v>88</v>
      </c>
      <c r="H1866" t="s">
        <v>89</v>
      </c>
      <c r="I1866" t="s">
        <v>90</v>
      </c>
      <c r="J1866" t="s">
        <v>39159</v>
      </c>
      <c r="K1866" t="s">
        <v>39160</v>
      </c>
      <c r="L1866" t="s">
        <v>39161</v>
      </c>
      <c r="M1866" t="s">
        <v>203</v>
      </c>
      <c r="N1866" t="s">
        <v>95</v>
      </c>
      <c r="O1866" t="s">
        <v>141</v>
      </c>
      <c r="P1866" t="s">
        <v>97</v>
      </c>
      <c r="Q1866" t="s">
        <v>98</v>
      </c>
      <c r="R1866" t="s">
        <v>99</v>
      </c>
      <c r="S1866" s="1">
        <v>46022</v>
      </c>
      <c r="T1866" s="1"/>
      <c r="U1866" s="1">
        <v>46234</v>
      </c>
      <c r="V1866" t="s">
        <v>142</v>
      </c>
      <c r="W1866" t="s">
        <v>101</v>
      </c>
      <c r="X1866" t="s">
        <v>39162</v>
      </c>
      <c r="Y1866" t="s">
        <v>39163</v>
      </c>
      <c r="Z1866" t="s">
        <v>104</v>
      </c>
      <c r="AA1866" t="s">
        <v>105</v>
      </c>
      <c r="AB1866" t="s">
        <v>104</v>
      </c>
      <c r="AC1866" t="s">
        <v>105</v>
      </c>
      <c r="AD1866" t="s">
        <v>104</v>
      </c>
      <c r="AE1866" t="s">
        <v>104</v>
      </c>
      <c r="AF1866" t="s">
        <v>104</v>
      </c>
      <c r="AG1866" t="s">
        <v>106</v>
      </c>
      <c r="AH1866" t="s">
        <v>107</v>
      </c>
      <c r="AI1866" s="6">
        <v>1532353868</v>
      </c>
      <c r="AJ1866" t="s">
        <v>109</v>
      </c>
      <c r="AK1866" s="4" t="s">
        <v>109</v>
      </c>
      <c r="AL1866" s="7">
        <f t="shared" si="29"/>
        <v>0</v>
      </c>
      <c r="AM1866" t="s">
        <v>39164</v>
      </c>
      <c r="AN1866" t="s">
        <v>109</v>
      </c>
      <c r="AO1866" t="s">
        <v>109</v>
      </c>
      <c r="AP1866" t="s">
        <v>109</v>
      </c>
      <c r="AQ1866" t="s">
        <v>39164</v>
      </c>
      <c r="AR1866" t="s">
        <v>110</v>
      </c>
      <c r="AS1866" t="s">
        <v>186</v>
      </c>
      <c r="AT1866" t="s">
        <v>112</v>
      </c>
      <c r="AU1866" t="s">
        <v>39165</v>
      </c>
      <c r="AV1866" t="s">
        <v>114</v>
      </c>
      <c r="AW1866" t="s">
        <v>104</v>
      </c>
      <c r="AX1866">
        <v>0</v>
      </c>
      <c r="AY1866" t="s">
        <v>115</v>
      </c>
      <c r="AZ1866" t="s">
        <v>115</v>
      </c>
      <c r="BA1866" t="s">
        <v>39166</v>
      </c>
      <c r="BB1866" t="s">
        <v>39167</v>
      </c>
      <c r="BC1866" t="s">
        <v>118</v>
      </c>
      <c r="BD1866" t="s">
        <v>100</v>
      </c>
      <c r="BE1866" t="s">
        <v>119</v>
      </c>
      <c r="BF1866" t="s">
        <v>119</v>
      </c>
      <c r="BG1866" t="s">
        <v>150</v>
      </c>
      <c r="BH1866" t="s">
        <v>39168</v>
      </c>
      <c r="BI1866" t="s">
        <v>109</v>
      </c>
      <c r="BJ1866" t="s">
        <v>109</v>
      </c>
      <c r="BK1866" t="s">
        <v>114</v>
      </c>
      <c r="BL1866" t="s">
        <v>109</v>
      </c>
      <c r="BM1866" t="s">
        <v>39169</v>
      </c>
      <c r="BN1866" s="2"/>
      <c r="BO1866" t="s">
        <v>494</v>
      </c>
      <c r="BP1866">
        <v>734651334</v>
      </c>
      <c r="BQ1866" s="2">
        <v>46235</v>
      </c>
      <c r="BR1866" s="2">
        <v>46418</v>
      </c>
      <c r="BS1866" t="s">
        <v>169</v>
      </c>
      <c r="BT1866" t="s">
        <v>214</v>
      </c>
      <c r="BU1866" t="s">
        <v>497</v>
      </c>
      <c r="BV1866" t="s">
        <v>128</v>
      </c>
      <c r="BW1866" t="s">
        <v>498</v>
      </c>
      <c r="BX1866" t="s">
        <v>2439</v>
      </c>
      <c r="BY1866" t="s">
        <v>128</v>
      </c>
      <c r="BZ1866" t="s">
        <v>2440</v>
      </c>
      <c r="CA1866" t="s">
        <v>126</v>
      </c>
      <c r="CB1866" t="s">
        <v>126</v>
      </c>
      <c r="CC1866" t="s">
        <v>126</v>
      </c>
      <c r="CD1866" t="s">
        <v>104</v>
      </c>
      <c r="CE1866" t="s">
        <v>126</v>
      </c>
    </row>
    <row r="1867" spans="1:83" x14ac:dyDescent="0.25">
      <c r="A1867" t="s">
        <v>479</v>
      </c>
      <c r="B1867" t="s">
        <v>83</v>
      </c>
      <c r="C1867" t="s">
        <v>480</v>
      </c>
      <c r="D1867" t="s">
        <v>481</v>
      </c>
      <c r="E1867" t="s">
        <v>482</v>
      </c>
      <c r="F1867" t="s">
        <v>87</v>
      </c>
      <c r="G1867" t="s">
        <v>88</v>
      </c>
      <c r="H1867" t="s">
        <v>89</v>
      </c>
      <c r="I1867" t="s">
        <v>90</v>
      </c>
      <c r="J1867" t="s">
        <v>39610</v>
      </c>
      <c r="K1867" t="s">
        <v>39611</v>
      </c>
      <c r="L1867" t="s">
        <v>39612</v>
      </c>
      <c r="M1867" t="s">
        <v>140</v>
      </c>
      <c r="N1867" t="s">
        <v>95</v>
      </c>
      <c r="O1867" t="s">
        <v>526</v>
      </c>
      <c r="P1867" t="s">
        <v>97</v>
      </c>
      <c r="Q1867" t="s">
        <v>98</v>
      </c>
      <c r="R1867" t="s">
        <v>99</v>
      </c>
      <c r="S1867" s="1">
        <v>45648</v>
      </c>
      <c r="T1867" s="1">
        <v>45650</v>
      </c>
      <c r="U1867" s="1">
        <v>46203</v>
      </c>
      <c r="V1867" t="s">
        <v>142</v>
      </c>
      <c r="W1867" t="s">
        <v>101</v>
      </c>
      <c r="X1867" t="s">
        <v>39613</v>
      </c>
      <c r="Y1867" t="s">
        <v>39614</v>
      </c>
      <c r="Z1867" t="s">
        <v>104</v>
      </c>
      <c r="AA1867" t="s">
        <v>104</v>
      </c>
      <c r="AB1867" t="s">
        <v>104</v>
      </c>
      <c r="AC1867" t="s">
        <v>105</v>
      </c>
      <c r="AD1867" t="s">
        <v>104</v>
      </c>
      <c r="AE1867" t="s">
        <v>104</v>
      </c>
      <c r="AF1867" t="s">
        <v>104</v>
      </c>
      <c r="AG1867" t="s">
        <v>106</v>
      </c>
      <c r="AH1867" t="s">
        <v>107</v>
      </c>
      <c r="AI1867" s="6">
        <v>1198462250</v>
      </c>
      <c r="AJ1867" t="s">
        <v>109</v>
      </c>
      <c r="AK1867" s="4">
        <v>646254737</v>
      </c>
      <c r="AL1867" s="7">
        <f t="shared" si="29"/>
        <v>0.53923662343140133</v>
      </c>
      <c r="AM1867" t="s">
        <v>39616</v>
      </c>
      <c r="AN1867" t="s">
        <v>39617</v>
      </c>
      <c r="AO1867" t="s">
        <v>109</v>
      </c>
      <c r="AP1867" t="s">
        <v>109</v>
      </c>
      <c r="AQ1867" t="s">
        <v>39616</v>
      </c>
      <c r="AR1867" t="s">
        <v>110</v>
      </c>
      <c r="AS1867" t="s">
        <v>186</v>
      </c>
      <c r="AT1867" t="s">
        <v>146</v>
      </c>
      <c r="AU1867" t="s">
        <v>2457</v>
      </c>
      <c r="AV1867" t="s">
        <v>114</v>
      </c>
      <c r="AW1867" t="s">
        <v>104</v>
      </c>
      <c r="AX1867">
        <v>0</v>
      </c>
      <c r="AY1867" t="s">
        <v>115</v>
      </c>
      <c r="AZ1867" t="s">
        <v>115</v>
      </c>
      <c r="BA1867" t="s">
        <v>39618</v>
      </c>
      <c r="BB1867" t="s">
        <v>39619</v>
      </c>
      <c r="BC1867" t="s">
        <v>118</v>
      </c>
      <c r="BD1867" t="s">
        <v>100</v>
      </c>
      <c r="BE1867" t="s">
        <v>119</v>
      </c>
      <c r="BF1867" t="s">
        <v>119</v>
      </c>
      <c r="BG1867" t="s">
        <v>100</v>
      </c>
      <c r="BH1867" t="s">
        <v>39615</v>
      </c>
      <c r="BI1867" t="s">
        <v>109</v>
      </c>
      <c r="BJ1867" t="s">
        <v>109</v>
      </c>
      <c r="BK1867" t="s">
        <v>114</v>
      </c>
      <c r="BL1867" t="s">
        <v>109</v>
      </c>
      <c r="BM1867" t="s">
        <v>109</v>
      </c>
      <c r="BN1867" s="2">
        <v>45947</v>
      </c>
      <c r="BO1867" t="s">
        <v>494</v>
      </c>
      <c r="BP1867">
        <v>708091475</v>
      </c>
      <c r="BQ1867" s="2">
        <v>46204</v>
      </c>
      <c r="BR1867" s="2">
        <v>46387</v>
      </c>
      <c r="BS1867" t="s">
        <v>1264</v>
      </c>
      <c r="BT1867" t="s">
        <v>437</v>
      </c>
      <c r="BU1867" t="s">
        <v>497</v>
      </c>
      <c r="BV1867" t="s">
        <v>128</v>
      </c>
      <c r="BW1867" t="s">
        <v>498</v>
      </c>
      <c r="BX1867" t="s">
        <v>5123</v>
      </c>
      <c r="BY1867" t="s">
        <v>128</v>
      </c>
      <c r="BZ1867" t="s">
        <v>5124</v>
      </c>
      <c r="CA1867" t="s">
        <v>126</v>
      </c>
      <c r="CB1867" t="s">
        <v>126</v>
      </c>
      <c r="CC1867" t="s">
        <v>126</v>
      </c>
      <c r="CD1867" t="s">
        <v>104</v>
      </c>
      <c r="CE1867" t="s">
        <v>126</v>
      </c>
    </row>
    <row r="1868" spans="1:83" x14ac:dyDescent="0.25">
      <c r="A1868" t="s">
        <v>479</v>
      </c>
      <c r="B1868" t="s">
        <v>83</v>
      </c>
      <c r="C1868" t="s">
        <v>480</v>
      </c>
      <c r="D1868" t="s">
        <v>481</v>
      </c>
      <c r="E1868" t="s">
        <v>482</v>
      </c>
      <c r="F1868" t="s">
        <v>87</v>
      </c>
      <c r="G1868" t="s">
        <v>88</v>
      </c>
      <c r="H1868" t="s">
        <v>89</v>
      </c>
      <c r="I1868" t="s">
        <v>90</v>
      </c>
      <c r="J1868" t="s">
        <v>39859</v>
      </c>
      <c r="K1868" t="s">
        <v>39860</v>
      </c>
      <c r="L1868" t="s">
        <v>39861</v>
      </c>
      <c r="M1868" t="s">
        <v>140</v>
      </c>
      <c r="N1868" t="s">
        <v>95</v>
      </c>
      <c r="O1868" t="s">
        <v>141</v>
      </c>
      <c r="P1868" t="s">
        <v>97</v>
      </c>
      <c r="Q1868" t="s">
        <v>98</v>
      </c>
      <c r="R1868" t="s">
        <v>99</v>
      </c>
      <c r="S1868" s="1">
        <v>45648</v>
      </c>
      <c r="T1868" s="1">
        <v>45650</v>
      </c>
      <c r="U1868" s="1">
        <v>46203</v>
      </c>
      <c r="V1868" t="s">
        <v>142</v>
      </c>
      <c r="W1868" t="s">
        <v>101</v>
      </c>
      <c r="X1868" t="s">
        <v>12798</v>
      </c>
      <c r="Y1868" t="s">
        <v>12799</v>
      </c>
      <c r="Z1868" t="s">
        <v>104</v>
      </c>
      <c r="AA1868" t="s">
        <v>104</v>
      </c>
      <c r="AB1868" t="s">
        <v>104</v>
      </c>
      <c r="AC1868" t="s">
        <v>105</v>
      </c>
      <c r="AD1868" t="s">
        <v>104</v>
      </c>
      <c r="AE1868" t="s">
        <v>104</v>
      </c>
      <c r="AF1868" t="s">
        <v>104</v>
      </c>
      <c r="AG1868" t="s">
        <v>106</v>
      </c>
      <c r="AH1868" t="s">
        <v>107</v>
      </c>
      <c r="AI1868" s="6">
        <v>966920608</v>
      </c>
      <c r="AJ1868" t="s">
        <v>109</v>
      </c>
      <c r="AK1868" s="4">
        <v>579467855</v>
      </c>
      <c r="AL1868" s="7">
        <f t="shared" si="29"/>
        <v>0.59929207238491289</v>
      </c>
      <c r="AM1868" t="s">
        <v>39863</v>
      </c>
      <c r="AN1868" t="s">
        <v>39864</v>
      </c>
      <c r="AO1868" t="s">
        <v>109</v>
      </c>
      <c r="AP1868" t="s">
        <v>109</v>
      </c>
      <c r="AQ1868" t="s">
        <v>39863</v>
      </c>
      <c r="AR1868" t="s">
        <v>110</v>
      </c>
      <c r="AS1868" t="s">
        <v>186</v>
      </c>
      <c r="AT1868" t="s">
        <v>146</v>
      </c>
      <c r="AU1868" t="s">
        <v>39865</v>
      </c>
      <c r="AV1868" t="s">
        <v>114</v>
      </c>
      <c r="AW1868" t="s">
        <v>104</v>
      </c>
      <c r="AX1868">
        <v>0</v>
      </c>
      <c r="AY1868" t="s">
        <v>115</v>
      </c>
      <c r="AZ1868" t="s">
        <v>115</v>
      </c>
      <c r="BA1868" t="s">
        <v>39866</v>
      </c>
      <c r="BB1868" t="s">
        <v>12803</v>
      </c>
      <c r="BC1868" t="s">
        <v>118</v>
      </c>
      <c r="BD1868" t="s">
        <v>12804</v>
      </c>
      <c r="BE1868" t="s">
        <v>128</v>
      </c>
      <c r="BF1868" t="s">
        <v>12805</v>
      </c>
      <c r="BG1868" t="s">
        <v>150</v>
      </c>
      <c r="BH1868" t="s">
        <v>39862</v>
      </c>
      <c r="BI1868" t="s">
        <v>109</v>
      </c>
      <c r="BJ1868" t="s">
        <v>109</v>
      </c>
      <c r="BK1868" t="s">
        <v>114</v>
      </c>
      <c r="BL1868" t="s">
        <v>109</v>
      </c>
      <c r="BM1868" t="s">
        <v>109</v>
      </c>
      <c r="BN1868" s="2">
        <v>45909</v>
      </c>
      <c r="BO1868" t="s">
        <v>494</v>
      </c>
      <c r="BP1868">
        <v>708107057</v>
      </c>
      <c r="BQ1868" s="2">
        <v>46204</v>
      </c>
      <c r="BR1868" s="2">
        <v>46387</v>
      </c>
      <c r="BS1868" t="s">
        <v>169</v>
      </c>
      <c r="BT1868" t="s">
        <v>437</v>
      </c>
      <c r="BU1868" t="s">
        <v>497</v>
      </c>
      <c r="BV1868" t="s">
        <v>128</v>
      </c>
      <c r="BW1868" t="s">
        <v>498</v>
      </c>
      <c r="BX1868" t="s">
        <v>1355</v>
      </c>
      <c r="BY1868" t="s">
        <v>128</v>
      </c>
      <c r="BZ1868" t="s">
        <v>1356</v>
      </c>
      <c r="CA1868" t="s">
        <v>126</v>
      </c>
      <c r="CB1868" t="s">
        <v>126</v>
      </c>
      <c r="CC1868" t="s">
        <v>126</v>
      </c>
      <c r="CD1868" t="s">
        <v>104</v>
      </c>
      <c r="CE1868" t="s">
        <v>126</v>
      </c>
    </row>
    <row r="1869" spans="1:83" x14ac:dyDescent="0.25">
      <c r="A1869" t="s">
        <v>479</v>
      </c>
      <c r="B1869" t="s">
        <v>83</v>
      </c>
      <c r="C1869" t="s">
        <v>480</v>
      </c>
      <c r="D1869" t="s">
        <v>481</v>
      </c>
      <c r="E1869" t="s">
        <v>482</v>
      </c>
      <c r="F1869" t="s">
        <v>87</v>
      </c>
      <c r="G1869" t="s">
        <v>88</v>
      </c>
      <c r="H1869" t="s">
        <v>89</v>
      </c>
      <c r="I1869" t="s">
        <v>90</v>
      </c>
      <c r="J1869" t="s">
        <v>39934</v>
      </c>
      <c r="K1869" t="s">
        <v>39935</v>
      </c>
      <c r="L1869" t="s">
        <v>39936</v>
      </c>
      <c r="M1869" t="s">
        <v>94</v>
      </c>
      <c r="N1869" t="s">
        <v>95</v>
      </c>
      <c r="O1869" t="s">
        <v>141</v>
      </c>
      <c r="P1869" t="s">
        <v>97</v>
      </c>
      <c r="Q1869" t="s">
        <v>98</v>
      </c>
      <c r="R1869" t="s">
        <v>99</v>
      </c>
      <c r="S1869" s="1">
        <v>46020</v>
      </c>
      <c r="T1869" s="1">
        <v>46022</v>
      </c>
      <c r="U1869" s="1">
        <v>46234</v>
      </c>
      <c r="V1869" t="s">
        <v>142</v>
      </c>
      <c r="W1869" t="s">
        <v>101</v>
      </c>
      <c r="X1869" t="s">
        <v>25651</v>
      </c>
      <c r="Y1869" t="s">
        <v>25652</v>
      </c>
      <c r="Z1869" t="s">
        <v>104</v>
      </c>
      <c r="AA1869" t="s">
        <v>104</v>
      </c>
      <c r="AB1869" t="s">
        <v>104</v>
      </c>
      <c r="AC1869" t="s">
        <v>105</v>
      </c>
      <c r="AD1869" t="s">
        <v>104</v>
      </c>
      <c r="AE1869" t="s">
        <v>104</v>
      </c>
      <c r="AF1869" t="s">
        <v>104</v>
      </c>
      <c r="AG1869" t="s">
        <v>106</v>
      </c>
      <c r="AH1869" t="s">
        <v>107</v>
      </c>
      <c r="AI1869" s="6">
        <v>483053146</v>
      </c>
      <c r="AJ1869" t="s">
        <v>109</v>
      </c>
      <c r="AK1869" s="4" t="s">
        <v>109</v>
      </c>
      <c r="AL1869" s="7">
        <f t="shared" si="29"/>
        <v>0</v>
      </c>
      <c r="AM1869" t="s">
        <v>39937</v>
      </c>
      <c r="AN1869" t="s">
        <v>109</v>
      </c>
      <c r="AO1869" t="s">
        <v>109</v>
      </c>
      <c r="AP1869" t="s">
        <v>109</v>
      </c>
      <c r="AQ1869" t="s">
        <v>39937</v>
      </c>
      <c r="AR1869" t="s">
        <v>110</v>
      </c>
      <c r="AS1869" t="s">
        <v>186</v>
      </c>
      <c r="AT1869" t="s">
        <v>112</v>
      </c>
      <c r="AU1869" t="s">
        <v>39938</v>
      </c>
      <c r="AV1869" t="s">
        <v>114</v>
      </c>
      <c r="AW1869" t="s">
        <v>104</v>
      </c>
      <c r="AX1869">
        <v>0</v>
      </c>
      <c r="AY1869" t="s">
        <v>115</v>
      </c>
      <c r="AZ1869" t="s">
        <v>115</v>
      </c>
      <c r="BA1869" t="s">
        <v>39939</v>
      </c>
      <c r="BB1869" t="s">
        <v>25656</v>
      </c>
      <c r="BC1869" t="s">
        <v>118</v>
      </c>
      <c r="BD1869" t="s">
        <v>100</v>
      </c>
      <c r="BE1869" t="s">
        <v>119</v>
      </c>
      <c r="BF1869" t="s">
        <v>119</v>
      </c>
      <c r="BG1869" t="s">
        <v>150</v>
      </c>
      <c r="BH1869" t="s">
        <v>39937</v>
      </c>
      <c r="BI1869" t="s">
        <v>109</v>
      </c>
      <c r="BJ1869" t="s">
        <v>109</v>
      </c>
      <c r="BK1869" t="s">
        <v>114</v>
      </c>
      <c r="BL1869" t="s">
        <v>109</v>
      </c>
      <c r="BM1869" t="s">
        <v>109</v>
      </c>
      <c r="BN1869" s="2"/>
      <c r="BO1869" t="s">
        <v>494</v>
      </c>
      <c r="BP1869">
        <v>708107388</v>
      </c>
      <c r="BQ1869" s="2">
        <v>46235</v>
      </c>
      <c r="BR1869" s="2">
        <v>46418</v>
      </c>
      <c r="BS1869" t="s">
        <v>152</v>
      </c>
      <c r="BT1869" t="s">
        <v>214</v>
      </c>
      <c r="BU1869" t="s">
        <v>497</v>
      </c>
      <c r="BV1869" t="s">
        <v>128</v>
      </c>
      <c r="BW1869" t="s">
        <v>498</v>
      </c>
      <c r="BX1869" t="s">
        <v>1355</v>
      </c>
      <c r="BY1869" t="s">
        <v>128</v>
      </c>
      <c r="BZ1869" t="s">
        <v>1356</v>
      </c>
      <c r="CA1869" t="s">
        <v>126</v>
      </c>
      <c r="CB1869" t="s">
        <v>126</v>
      </c>
      <c r="CC1869" t="s">
        <v>126</v>
      </c>
      <c r="CD1869" t="s">
        <v>104</v>
      </c>
      <c r="CE1869" t="s">
        <v>126</v>
      </c>
    </row>
    <row r="1870" spans="1:83" x14ac:dyDescent="0.25">
      <c r="A1870" t="s">
        <v>479</v>
      </c>
      <c r="B1870" t="s">
        <v>83</v>
      </c>
      <c r="C1870" t="s">
        <v>480</v>
      </c>
      <c r="D1870" t="s">
        <v>481</v>
      </c>
      <c r="E1870" t="s">
        <v>482</v>
      </c>
      <c r="F1870" t="s">
        <v>87</v>
      </c>
      <c r="G1870" t="s">
        <v>88</v>
      </c>
      <c r="H1870" t="s">
        <v>89</v>
      </c>
      <c r="I1870" t="s">
        <v>90</v>
      </c>
      <c r="J1870" t="s">
        <v>39960</v>
      </c>
      <c r="K1870" t="s">
        <v>39961</v>
      </c>
      <c r="L1870" t="s">
        <v>39962</v>
      </c>
      <c r="M1870" t="s">
        <v>94</v>
      </c>
      <c r="N1870" t="s">
        <v>504</v>
      </c>
      <c r="O1870" t="s">
        <v>2533</v>
      </c>
      <c r="P1870" t="s">
        <v>204</v>
      </c>
      <c r="Q1870" t="s">
        <v>205</v>
      </c>
      <c r="R1870" t="s">
        <v>206</v>
      </c>
      <c r="S1870" s="1">
        <v>46020</v>
      </c>
      <c r="T1870" s="1">
        <v>46022</v>
      </c>
      <c r="U1870" s="1">
        <v>46234</v>
      </c>
      <c r="V1870" t="s">
        <v>142</v>
      </c>
      <c r="W1870" t="s">
        <v>128</v>
      </c>
      <c r="X1870" t="s">
        <v>39963</v>
      </c>
      <c r="Y1870" t="s">
        <v>39964</v>
      </c>
      <c r="Z1870" t="s">
        <v>104</v>
      </c>
      <c r="AA1870" t="s">
        <v>104</v>
      </c>
      <c r="AB1870" t="s">
        <v>104</v>
      </c>
      <c r="AC1870" t="s">
        <v>104</v>
      </c>
      <c r="AD1870" t="s">
        <v>104</v>
      </c>
      <c r="AE1870" t="s">
        <v>104</v>
      </c>
      <c r="AF1870" t="s">
        <v>104</v>
      </c>
      <c r="AG1870" t="s">
        <v>106</v>
      </c>
      <c r="AH1870" t="s">
        <v>107</v>
      </c>
      <c r="AI1870" s="6">
        <v>30811880</v>
      </c>
      <c r="AJ1870" t="s">
        <v>109</v>
      </c>
      <c r="AK1870" s="4" t="s">
        <v>109</v>
      </c>
      <c r="AL1870" s="7">
        <f t="shared" si="29"/>
        <v>0</v>
      </c>
      <c r="AM1870" t="s">
        <v>735</v>
      </c>
      <c r="AN1870" t="s">
        <v>109</v>
      </c>
      <c r="AO1870" t="s">
        <v>109</v>
      </c>
      <c r="AP1870" t="s">
        <v>109</v>
      </c>
      <c r="AQ1870" t="s">
        <v>735</v>
      </c>
      <c r="AR1870" t="s">
        <v>110</v>
      </c>
      <c r="AS1870" t="s">
        <v>2661</v>
      </c>
      <c r="AT1870" t="s">
        <v>112</v>
      </c>
      <c r="AU1870" t="s">
        <v>736</v>
      </c>
      <c r="AV1870" t="s">
        <v>114</v>
      </c>
      <c r="AW1870" t="s">
        <v>104</v>
      </c>
      <c r="AX1870">
        <v>0</v>
      </c>
      <c r="AY1870" t="s">
        <v>115</v>
      </c>
      <c r="AZ1870" t="s">
        <v>115</v>
      </c>
      <c r="BA1870" t="s">
        <v>39965</v>
      </c>
      <c r="BB1870" t="s">
        <v>39966</v>
      </c>
      <c r="BC1870" t="s">
        <v>118</v>
      </c>
      <c r="BD1870" t="s">
        <v>100</v>
      </c>
      <c r="BE1870" t="s">
        <v>119</v>
      </c>
      <c r="BF1870" t="s">
        <v>119</v>
      </c>
      <c r="BG1870" t="s">
        <v>150</v>
      </c>
      <c r="BH1870" t="s">
        <v>735</v>
      </c>
      <c r="BI1870" t="s">
        <v>109</v>
      </c>
      <c r="BJ1870" t="s">
        <v>109</v>
      </c>
      <c r="BK1870" t="s">
        <v>114</v>
      </c>
      <c r="BL1870" t="s">
        <v>109</v>
      </c>
      <c r="BM1870" t="s">
        <v>109</v>
      </c>
      <c r="BN1870" s="2"/>
      <c r="BO1870" t="s">
        <v>494</v>
      </c>
      <c r="BP1870">
        <v>726664543</v>
      </c>
      <c r="BQ1870" s="2"/>
      <c r="BR1870" s="2"/>
      <c r="BS1870" t="s">
        <v>2537</v>
      </c>
      <c r="BT1870" t="s">
        <v>496</v>
      </c>
      <c r="BU1870" t="s">
        <v>497</v>
      </c>
      <c r="BV1870" t="s">
        <v>128</v>
      </c>
      <c r="BW1870" t="s">
        <v>498</v>
      </c>
      <c r="BX1870" t="s">
        <v>2667</v>
      </c>
      <c r="BY1870" t="s">
        <v>128</v>
      </c>
      <c r="BZ1870" t="s">
        <v>2668</v>
      </c>
      <c r="CA1870" t="s">
        <v>126</v>
      </c>
      <c r="CB1870" t="s">
        <v>126</v>
      </c>
      <c r="CC1870" t="s">
        <v>126</v>
      </c>
      <c r="CD1870" t="s">
        <v>104</v>
      </c>
      <c r="CE1870" t="s">
        <v>126</v>
      </c>
    </row>
    <row r="1871" spans="1:83" x14ac:dyDescent="0.25">
      <c r="A1871" t="s">
        <v>479</v>
      </c>
      <c r="B1871" t="s">
        <v>83</v>
      </c>
      <c r="C1871" t="s">
        <v>480</v>
      </c>
      <c r="D1871" t="s">
        <v>481</v>
      </c>
      <c r="E1871" t="s">
        <v>482</v>
      </c>
      <c r="F1871" t="s">
        <v>87</v>
      </c>
      <c r="G1871" t="s">
        <v>88</v>
      </c>
      <c r="H1871" t="s">
        <v>89</v>
      </c>
      <c r="I1871" t="s">
        <v>90</v>
      </c>
      <c r="J1871" t="s">
        <v>39967</v>
      </c>
      <c r="K1871" t="s">
        <v>39968</v>
      </c>
      <c r="L1871" t="s">
        <v>39969</v>
      </c>
      <c r="M1871" t="s">
        <v>140</v>
      </c>
      <c r="N1871" t="s">
        <v>95</v>
      </c>
      <c r="O1871" t="s">
        <v>526</v>
      </c>
      <c r="P1871" t="s">
        <v>97</v>
      </c>
      <c r="Q1871" t="s">
        <v>98</v>
      </c>
      <c r="R1871" t="s">
        <v>99</v>
      </c>
      <c r="S1871" s="1">
        <v>45648</v>
      </c>
      <c r="T1871" s="1">
        <v>45649</v>
      </c>
      <c r="U1871" s="1">
        <v>46203</v>
      </c>
      <c r="V1871" t="s">
        <v>142</v>
      </c>
      <c r="W1871" t="s">
        <v>101</v>
      </c>
      <c r="X1871" t="s">
        <v>39970</v>
      </c>
      <c r="Y1871" t="s">
        <v>39971</v>
      </c>
      <c r="Z1871" t="s">
        <v>104</v>
      </c>
      <c r="AA1871" t="s">
        <v>104</v>
      </c>
      <c r="AB1871" t="s">
        <v>104</v>
      </c>
      <c r="AC1871" t="s">
        <v>105</v>
      </c>
      <c r="AD1871" t="s">
        <v>104</v>
      </c>
      <c r="AE1871" t="s">
        <v>104</v>
      </c>
      <c r="AF1871" t="s">
        <v>104</v>
      </c>
      <c r="AG1871" t="s">
        <v>106</v>
      </c>
      <c r="AH1871" t="s">
        <v>107</v>
      </c>
      <c r="AI1871" s="6">
        <v>1628976656</v>
      </c>
      <c r="AJ1871" t="s">
        <v>109</v>
      </c>
      <c r="AK1871" s="4">
        <v>869281014</v>
      </c>
      <c r="AL1871" s="7">
        <f t="shared" si="29"/>
        <v>0.53363626224978877</v>
      </c>
      <c r="AM1871" t="s">
        <v>39973</v>
      </c>
      <c r="AN1871" t="s">
        <v>39974</v>
      </c>
      <c r="AO1871" t="s">
        <v>109</v>
      </c>
      <c r="AP1871" t="s">
        <v>109</v>
      </c>
      <c r="AQ1871" t="s">
        <v>39973</v>
      </c>
      <c r="AR1871" t="s">
        <v>110</v>
      </c>
      <c r="AS1871" t="s">
        <v>186</v>
      </c>
      <c r="AT1871" t="s">
        <v>146</v>
      </c>
      <c r="AU1871" t="s">
        <v>39975</v>
      </c>
      <c r="AV1871" t="s">
        <v>114</v>
      </c>
      <c r="AW1871" t="s">
        <v>104</v>
      </c>
      <c r="AX1871">
        <v>0</v>
      </c>
      <c r="AY1871" t="s">
        <v>115</v>
      </c>
      <c r="AZ1871" t="s">
        <v>115</v>
      </c>
      <c r="BA1871" t="s">
        <v>39976</v>
      </c>
      <c r="BB1871" t="s">
        <v>39977</v>
      </c>
      <c r="BC1871" t="s">
        <v>118</v>
      </c>
      <c r="BD1871" t="s">
        <v>39978</v>
      </c>
      <c r="BE1871" t="s">
        <v>128</v>
      </c>
      <c r="BF1871" t="s">
        <v>39979</v>
      </c>
      <c r="BG1871" t="s">
        <v>150</v>
      </c>
      <c r="BH1871" t="s">
        <v>39972</v>
      </c>
      <c r="BI1871" t="s">
        <v>109</v>
      </c>
      <c r="BJ1871" t="s">
        <v>109</v>
      </c>
      <c r="BK1871" t="s">
        <v>114</v>
      </c>
      <c r="BL1871" t="s">
        <v>109</v>
      </c>
      <c r="BM1871" t="s">
        <v>109</v>
      </c>
      <c r="BN1871" s="2">
        <v>45986</v>
      </c>
      <c r="BO1871" t="s">
        <v>494</v>
      </c>
      <c r="BP1871">
        <v>709252654</v>
      </c>
      <c r="BQ1871" s="2">
        <v>46204</v>
      </c>
      <c r="BR1871" s="2">
        <v>46387</v>
      </c>
      <c r="BS1871" t="s">
        <v>1264</v>
      </c>
      <c r="BT1871" t="s">
        <v>437</v>
      </c>
      <c r="BU1871" t="s">
        <v>497</v>
      </c>
      <c r="BV1871" t="s">
        <v>128</v>
      </c>
      <c r="BW1871" t="s">
        <v>498</v>
      </c>
      <c r="BX1871" t="s">
        <v>3634</v>
      </c>
      <c r="BY1871" t="s">
        <v>128</v>
      </c>
      <c r="BZ1871" t="s">
        <v>3635</v>
      </c>
      <c r="CA1871" t="s">
        <v>126</v>
      </c>
      <c r="CB1871" t="s">
        <v>126</v>
      </c>
      <c r="CC1871" t="s">
        <v>126</v>
      </c>
      <c r="CD1871" t="s">
        <v>104</v>
      </c>
      <c r="CE1871" t="s">
        <v>126</v>
      </c>
    </row>
    <row r="1872" spans="1:83" x14ac:dyDescent="0.25">
      <c r="A1872" t="s">
        <v>479</v>
      </c>
      <c r="B1872" t="s">
        <v>83</v>
      </c>
      <c r="C1872" t="s">
        <v>480</v>
      </c>
      <c r="D1872" t="s">
        <v>481</v>
      </c>
      <c r="E1872" t="s">
        <v>482</v>
      </c>
      <c r="F1872" t="s">
        <v>87</v>
      </c>
      <c r="G1872" t="s">
        <v>88</v>
      </c>
      <c r="H1872" t="s">
        <v>89</v>
      </c>
      <c r="I1872" t="s">
        <v>90</v>
      </c>
      <c r="J1872" t="s">
        <v>40109</v>
      </c>
      <c r="K1872" t="s">
        <v>40110</v>
      </c>
      <c r="L1872" t="s">
        <v>40111</v>
      </c>
      <c r="M1872" t="s">
        <v>94</v>
      </c>
      <c r="N1872" t="s">
        <v>504</v>
      </c>
      <c r="O1872" t="s">
        <v>2672</v>
      </c>
      <c r="P1872" t="s">
        <v>204</v>
      </c>
      <c r="Q1872" t="s">
        <v>205</v>
      </c>
      <c r="R1872" t="s">
        <v>206</v>
      </c>
      <c r="S1872" s="1">
        <v>46018</v>
      </c>
      <c r="T1872" s="1">
        <v>46022</v>
      </c>
      <c r="U1872" s="1">
        <v>46234</v>
      </c>
      <c r="V1872" t="s">
        <v>142</v>
      </c>
      <c r="W1872" t="s">
        <v>128</v>
      </c>
      <c r="X1872" t="s">
        <v>40112</v>
      </c>
      <c r="Y1872" t="s">
        <v>40113</v>
      </c>
      <c r="Z1872" t="s">
        <v>104</v>
      </c>
      <c r="AA1872" t="s">
        <v>104</v>
      </c>
      <c r="AB1872" t="s">
        <v>104</v>
      </c>
      <c r="AC1872" t="s">
        <v>104</v>
      </c>
      <c r="AD1872" t="s">
        <v>104</v>
      </c>
      <c r="AE1872" t="s">
        <v>104</v>
      </c>
      <c r="AF1872" t="s">
        <v>104</v>
      </c>
      <c r="AG1872" t="s">
        <v>106</v>
      </c>
      <c r="AH1872" t="s">
        <v>107</v>
      </c>
      <c r="AI1872" s="6">
        <v>30811880</v>
      </c>
      <c r="AJ1872" t="s">
        <v>109</v>
      </c>
      <c r="AK1872" s="4" t="s">
        <v>109</v>
      </c>
      <c r="AL1872" s="7">
        <f t="shared" si="29"/>
        <v>0</v>
      </c>
      <c r="AM1872" t="s">
        <v>735</v>
      </c>
      <c r="AN1872" t="s">
        <v>109</v>
      </c>
      <c r="AO1872" t="s">
        <v>109</v>
      </c>
      <c r="AP1872" t="s">
        <v>109</v>
      </c>
      <c r="AQ1872" t="s">
        <v>735</v>
      </c>
      <c r="AR1872" t="s">
        <v>110</v>
      </c>
      <c r="AS1872" t="s">
        <v>2661</v>
      </c>
      <c r="AT1872" t="s">
        <v>112</v>
      </c>
      <c r="AU1872" t="s">
        <v>736</v>
      </c>
      <c r="AV1872" t="s">
        <v>114</v>
      </c>
      <c r="AW1872" t="s">
        <v>104</v>
      </c>
      <c r="AX1872">
        <v>0</v>
      </c>
      <c r="AY1872" t="s">
        <v>115</v>
      </c>
      <c r="AZ1872" t="s">
        <v>115</v>
      </c>
      <c r="BA1872" t="s">
        <v>40114</v>
      </c>
      <c r="BB1872" t="s">
        <v>40115</v>
      </c>
      <c r="BC1872" t="s">
        <v>118</v>
      </c>
      <c r="BD1872" t="s">
        <v>100</v>
      </c>
      <c r="BE1872" t="s">
        <v>128</v>
      </c>
      <c r="BF1872" t="s">
        <v>40112</v>
      </c>
      <c r="BG1872" t="s">
        <v>150</v>
      </c>
      <c r="BH1872" t="s">
        <v>735</v>
      </c>
      <c r="BI1872" t="s">
        <v>109</v>
      </c>
      <c r="BJ1872" t="s">
        <v>109</v>
      </c>
      <c r="BK1872" t="s">
        <v>114</v>
      </c>
      <c r="BL1872" t="s">
        <v>109</v>
      </c>
      <c r="BM1872" t="s">
        <v>109</v>
      </c>
      <c r="BN1872" s="2"/>
      <c r="BO1872" t="s">
        <v>494</v>
      </c>
      <c r="BP1872">
        <v>725580922</v>
      </c>
      <c r="BQ1872" s="2"/>
      <c r="BR1872" s="2"/>
      <c r="BS1872" t="s">
        <v>2672</v>
      </c>
      <c r="BT1872" t="s">
        <v>496</v>
      </c>
      <c r="BU1872" t="s">
        <v>497</v>
      </c>
      <c r="BV1872" t="s">
        <v>128</v>
      </c>
      <c r="BW1872" t="s">
        <v>498</v>
      </c>
      <c r="BX1872" t="s">
        <v>2667</v>
      </c>
      <c r="BY1872" t="s">
        <v>128</v>
      </c>
      <c r="BZ1872" t="s">
        <v>2668</v>
      </c>
      <c r="CA1872" t="s">
        <v>126</v>
      </c>
      <c r="CB1872" t="s">
        <v>126</v>
      </c>
      <c r="CC1872" t="s">
        <v>126</v>
      </c>
      <c r="CD1872" t="s">
        <v>104</v>
      </c>
      <c r="CE1872" t="s">
        <v>126</v>
      </c>
    </row>
    <row r="1873" spans="1:83" x14ac:dyDescent="0.25">
      <c r="A1873" t="s">
        <v>479</v>
      </c>
      <c r="B1873" t="s">
        <v>83</v>
      </c>
      <c r="C1873" t="s">
        <v>480</v>
      </c>
      <c r="D1873" t="s">
        <v>481</v>
      </c>
      <c r="E1873" t="s">
        <v>482</v>
      </c>
      <c r="F1873" t="s">
        <v>87</v>
      </c>
      <c r="G1873" t="s">
        <v>88</v>
      </c>
      <c r="H1873" t="s">
        <v>89</v>
      </c>
      <c r="I1873" t="s">
        <v>90</v>
      </c>
      <c r="J1873" t="s">
        <v>40342</v>
      </c>
      <c r="K1873" t="s">
        <v>40343</v>
      </c>
      <c r="L1873" t="s">
        <v>40344</v>
      </c>
      <c r="M1873" t="s">
        <v>140</v>
      </c>
      <c r="N1873" t="s">
        <v>95</v>
      </c>
      <c r="O1873" t="s">
        <v>141</v>
      </c>
      <c r="P1873" t="s">
        <v>97</v>
      </c>
      <c r="Q1873" t="s">
        <v>98</v>
      </c>
      <c r="R1873" t="s">
        <v>99</v>
      </c>
      <c r="S1873" s="1">
        <v>46020</v>
      </c>
      <c r="T1873" s="1">
        <v>46022</v>
      </c>
      <c r="U1873" s="1">
        <v>46234</v>
      </c>
      <c r="V1873" t="s">
        <v>142</v>
      </c>
      <c r="W1873" t="s">
        <v>101</v>
      </c>
      <c r="X1873" t="s">
        <v>25942</v>
      </c>
      <c r="Y1873" t="s">
        <v>25943</v>
      </c>
      <c r="Z1873" t="s">
        <v>104</v>
      </c>
      <c r="AA1873" t="s">
        <v>104</v>
      </c>
      <c r="AB1873" t="s">
        <v>104</v>
      </c>
      <c r="AC1873" t="s">
        <v>105</v>
      </c>
      <c r="AD1873" t="s">
        <v>104</v>
      </c>
      <c r="AE1873" t="s">
        <v>104</v>
      </c>
      <c r="AF1873" t="s">
        <v>104</v>
      </c>
      <c r="AG1873" t="s">
        <v>106</v>
      </c>
      <c r="AH1873" t="s">
        <v>107</v>
      </c>
      <c r="AI1873" s="6">
        <v>1277967507</v>
      </c>
      <c r="AJ1873" t="s">
        <v>109</v>
      </c>
      <c r="AK1873" s="4" t="s">
        <v>109</v>
      </c>
      <c r="AL1873" s="7">
        <f t="shared" si="29"/>
        <v>0</v>
      </c>
      <c r="AM1873" t="s">
        <v>40345</v>
      </c>
      <c r="AN1873" t="s">
        <v>109</v>
      </c>
      <c r="AO1873" t="s">
        <v>109</v>
      </c>
      <c r="AP1873" t="s">
        <v>109</v>
      </c>
      <c r="AQ1873" t="s">
        <v>40345</v>
      </c>
      <c r="AR1873" t="s">
        <v>110</v>
      </c>
      <c r="AS1873" t="s">
        <v>186</v>
      </c>
      <c r="AT1873" t="s">
        <v>112</v>
      </c>
      <c r="AU1873" t="s">
        <v>40346</v>
      </c>
      <c r="AV1873" t="s">
        <v>114</v>
      </c>
      <c r="AW1873" t="s">
        <v>104</v>
      </c>
      <c r="AX1873">
        <v>0</v>
      </c>
      <c r="AY1873" t="s">
        <v>115</v>
      </c>
      <c r="AZ1873" t="s">
        <v>115</v>
      </c>
      <c r="BA1873" t="s">
        <v>40347</v>
      </c>
      <c r="BB1873" t="s">
        <v>25947</v>
      </c>
      <c r="BC1873" t="s">
        <v>118</v>
      </c>
      <c r="BD1873" t="s">
        <v>100</v>
      </c>
      <c r="BE1873" t="s">
        <v>101</v>
      </c>
      <c r="BF1873" t="s">
        <v>25948</v>
      </c>
      <c r="BG1873" t="s">
        <v>150</v>
      </c>
      <c r="BH1873" t="s">
        <v>40348</v>
      </c>
      <c r="BI1873" t="s">
        <v>109</v>
      </c>
      <c r="BJ1873" t="s">
        <v>109</v>
      </c>
      <c r="BK1873" t="s">
        <v>114</v>
      </c>
      <c r="BL1873" t="s">
        <v>109</v>
      </c>
      <c r="BM1873" t="s">
        <v>40349</v>
      </c>
      <c r="BN1873" s="2">
        <v>46021</v>
      </c>
      <c r="BO1873" t="s">
        <v>494</v>
      </c>
      <c r="BP1873">
        <v>707714226</v>
      </c>
      <c r="BQ1873" s="2">
        <v>46235</v>
      </c>
      <c r="BR1873" s="2">
        <v>46418</v>
      </c>
      <c r="BS1873" t="s">
        <v>152</v>
      </c>
      <c r="BT1873" t="s">
        <v>214</v>
      </c>
      <c r="BU1873" t="s">
        <v>497</v>
      </c>
      <c r="BV1873" t="s">
        <v>128</v>
      </c>
      <c r="BW1873" t="s">
        <v>498</v>
      </c>
      <c r="BX1873" t="s">
        <v>5137</v>
      </c>
      <c r="BY1873" t="s">
        <v>128</v>
      </c>
      <c r="BZ1873" t="s">
        <v>5138</v>
      </c>
      <c r="CA1873" t="s">
        <v>126</v>
      </c>
      <c r="CB1873" t="s">
        <v>126</v>
      </c>
      <c r="CC1873" t="s">
        <v>126</v>
      </c>
      <c r="CD1873" t="s">
        <v>104</v>
      </c>
      <c r="CE1873" t="s">
        <v>126</v>
      </c>
    </row>
    <row r="1874" spans="1:83" x14ac:dyDescent="0.25">
      <c r="A1874" t="s">
        <v>479</v>
      </c>
      <c r="B1874" t="s">
        <v>83</v>
      </c>
      <c r="C1874" t="s">
        <v>480</v>
      </c>
      <c r="D1874" t="s">
        <v>481</v>
      </c>
      <c r="E1874" t="s">
        <v>482</v>
      </c>
      <c r="F1874" t="s">
        <v>87</v>
      </c>
      <c r="G1874" t="s">
        <v>88</v>
      </c>
      <c r="H1874" t="s">
        <v>89</v>
      </c>
      <c r="I1874" t="s">
        <v>90</v>
      </c>
      <c r="J1874" t="s">
        <v>40416</v>
      </c>
      <c r="K1874" t="s">
        <v>40417</v>
      </c>
      <c r="L1874" t="s">
        <v>40418</v>
      </c>
      <c r="M1874" t="s">
        <v>94</v>
      </c>
      <c r="N1874" t="s">
        <v>630</v>
      </c>
      <c r="O1874" t="s">
        <v>141</v>
      </c>
      <c r="P1874" t="s">
        <v>97</v>
      </c>
      <c r="Q1874" t="s">
        <v>98</v>
      </c>
      <c r="R1874" t="s">
        <v>99</v>
      </c>
      <c r="S1874" s="1">
        <v>46019</v>
      </c>
      <c r="T1874" s="1">
        <v>46022</v>
      </c>
      <c r="U1874" s="1">
        <v>46234</v>
      </c>
      <c r="V1874" t="s">
        <v>142</v>
      </c>
      <c r="W1874" t="s">
        <v>101</v>
      </c>
      <c r="X1874" t="s">
        <v>40419</v>
      </c>
      <c r="Y1874" t="s">
        <v>40420</v>
      </c>
      <c r="Z1874" t="s">
        <v>104</v>
      </c>
      <c r="AA1874" t="s">
        <v>104</v>
      </c>
      <c r="AB1874" t="s">
        <v>104</v>
      </c>
      <c r="AC1874" t="s">
        <v>105</v>
      </c>
      <c r="AD1874" t="s">
        <v>104</v>
      </c>
      <c r="AE1874" t="s">
        <v>104</v>
      </c>
      <c r="AF1874" t="s">
        <v>104</v>
      </c>
      <c r="AG1874" t="s">
        <v>106</v>
      </c>
      <c r="AH1874" t="s">
        <v>107</v>
      </c>
      <c r="AI1874" s="6">
        <v>345840029</v>
      </c>
      <c r="AJ1874" t="s">
        <v>109</v>
      </c>
      <c r="AK1874" s="4" t="s">
        <v>109</v>
      </c>
      <c r="AL1874" s="7">
        <f t="shared" si="29"/>
        <v>0</v>
      </c>
      <c r="AM1874" t="s">
        <v>2305</v>
      </c>
      <c r="AN1874" t="s">
        <v>109</v>
      </c>
      <c r="AO1874" t="s">
        <v>109</v>
      </c>
      <c r="AP1874" t="s">
        <v>109</v>
      </c>
      <c r="AQ1874" t="s">
        <v>2305</v>
      </c>
      <c r="AR1874" t="s">
        <v>110</v>
      </c>
      <c r="AS1874" t="s">
        <v>186</v>
      </c>
      <c r="AT1874" t="s">
        <v>112</v>
      </c>
      <c r="AU1874" t="s">
        <v>3673</v>
      </c>
      <c r="AV1874" t="s">
        <v>114</v>
      </c>
      <c r="AW1874" t="s">
        <v>104</v>
      </c>
      <c r="AX1874">
        <v>0</v>
      </c>
      <c r="AY1874" t="s">
        <v>115</v>
      </c>
      <c r="AZ1874" t="s">
        <v>115</v>
      </c>
      <c r="BA1874" t="s">
        <v>40421</v>
      </c>
      <c r="BB1874" t="s">
        <v>40420</v>
      </c>
      <c r="BC1874" t="s">
        <v>118</v>
      </c>
      <c r="BD1874" t="s">
        <v>100</v>
      </c>
      <c r="BE1874" t="s">
        <v>119</v>
      </c>
      <c r="BF1874" t="s">
        <v>119</v>
      </c>
      <c r="BG1874" t="s">
        <v>100</v>
      </c>
      <c r="BH1874" t="s">
        <v>2305</v>
      </c>
      <c r="BI1874" t="s">
        <v>109</v>
      </c>
      <c r="BJ1874" t="s">
        <v>109</v>
      </c>
      <c r="BK1874" t="s">
        <v>114</v>
      </c>
      <c r="BL1874" t="s">
        <v>109</v>
      </c>
      <c r="BM1874" t="s">
        <v>109</v>
      </c>
      <c r="BN1874" s="2"/>
      <c r="BO1874" t="s">
        <v>494</v>
      </c>
      <c r="BP1874">
        <v>707939393</v>
      </c>
      <c r="BQ1874" s="2">
        <v>46235</v>
      </c>
      <c r="BR1874" s="2">
        <v>46418</v>
      </c>
      <c r="BS1874" t="s">
        <v>152</v>
      </c>
      <c r="BT1874" t="s">
        <v>214</v>
      </c>
      <c r="BU1874" t="s">
        <v>497</v>
      </c>
      <c r="BV1874" t="s">
        <v>128</v>
      </c>
      <c r="BW1874" t="s">
        <v>498</v>
      </c>
      <c r="BX1874" t="s">
        <v>2652</v>
      </c>
      <c r="BY1874" t="s">
        <v>128</v>
      </c>
      <c r="BZ1874" t="s">
        <v>2653</v>
      </c>
      <c r="CA1874" t="s">
        <v>126</v>
      </c>
      <c r="CB1874" t="s">
        <v>126</v>
      </c>
      <c r="CC1874" t="s">
        <v>126</v>
      </c>
      <c r="CD1874" t="s">
        <v>104</v>
      </c>
      <c r="CE1874" t="s">
        <v>126</v>
      </c>
    </row>
    <row r="1875" spans="1:83" x14ac:dyDescent="0.25">
      <c r="A1875" t="s">
        <v>479</v>
      </c>
      <c r="B1875" t="s">
        <v>83</v>
      </c>
      <c r="C1875" t="s">
        <v>480</v>
      </c>
      <c r="D1875" t="s">
        <v>481</v>
      </c>
      <c r="E1875" t="s">
        <v>482</v>
      </c>
      <c r="F1875" t="s">
        <v>87</v>
      </c>
      <c r="G1875" t="s">
        <v>88</v>
      </c>
      <c r="H1875" t="s">
        <v>89</v>
      </c>
      <c r="I1875" t="s">
        <v>90</v>
      </c>
      <c r="J1875" t="s">
        <v>40479</v>
      </c>
      <c r="K1875" t="s">
        <v>40480</v>
      </c>
      <c r="L1875" t="s">
        <v>40481</v>
      </c>
      <c r="M1875" t="s">
        <v>140</v>
      </c>
      <c r="N1875" t="s">
        <v>95</v>
      </c>
      <c r="O1875" t="s">
        <v>141</v>
      </c>
      <c r="P1875" t="s">
        <v>97</v>
      </c>
      <c r="Q1875" t="s">
        <v>98</v>
      </c>
      <c r="R1875" t="s">
        <v>99</v>
      </c>
      <c r="S1875" s="1">
        <v>45649</v>
      </c>
      <c r="T1875" s="1">
        <v>45649</v>
      </c>
      <c r="U1875" s="1">
        <v>46203</v>
      </c>
      <c r="V1875" t="s">
        <v>142</v>
      </c>
      <c r="W1875" t="s">
        <v>101</v>
      </c>
      <c r="X1875" t="s">
        <v>4813</v>
      </c>
      <c r="Y1875" t="s">
        <v>4814</v>
      </c>
      <c r="Z1875" t="s">
        <v>104</v>
      </c>
      <c r="AA1875" t="s">
        <v>104</v>
      </c>
      <c r="AB1875" t="s">
        <v>104</v>
      </c>
      <c r="AC1875" t="s">
        <v>105</v>
      </c>
      <c r="AD1875" t="s">
        <v>104</v>
      </c>
      <c r="AE1875" t="s">
        <v>104</v>
      </c>
      <c r="AF1875" t="s">
        <v>104</v>
      </c>
      <c r="AG1875" t="s">
        <v>106</v>
      </c>
      <c r="AH1875" t="s">
        <v>107</v>
      </c>
      <c r="AI1875" s="6">
        <v>1077993577</v>
      </c>
      <c r="AJ1875" t="s">
        <v>109</v>
      </c>
      <c r="AK1875" s="4">
        <v>672771814</v>
      </c>
      <c r="AL1875" s="7">
        <f t="shared" si="29"/>
        <v>0.62409631036233904</v>
      </c>
      <c r="AM1875" t="s">
        <v>40483</v>
      </c>
      <c r="AN1875" t="s">
        <v>40484</v>
      </c>
      <c r="AO1875" t="s">
        <v>109</v>
      </c>
      <c r="AP1875" t="s">
        <v>109</v>
      </c>
      <c r="AQ1875" t="s">
        <v>40483</v>
      </c>
      <c r="AR1875" t="s">
        <v>110</v>
      </c>
      <c r="AS1875" t="s">
        <v>186</v>
      </c>
      <c r="AT1875" t="s">
        <v>146</v>
      </c>
      <c r="AU1875" t="s">
        <v>40485</v>
      </c>
      <c r="AV1875" t="s">
        <v>114</v>
      </c>
      <c r="AW1875" t="s">
        <v>104</v>
      </c>
      <c r="AX1875">
        <v>0</v>
      </c>
      <c r="AY1875" t="s">
        <v>115</v>
      </c>
      <c r="AZ1875" t="s">
        <v>115</v>
      </c>
      <c r="BA1875" t="s">
        <v>40486</v>
      </c>
      <c r="BB1875" t="s">
        <v>4817</v>
      </c>
      <c r="BC1875" t="s">
        <v>118</v>
      </c>
      <c r="BD1875" t="s">
        <v>100</v>
      </c>
      <c r="BE1875" t="s">
        <v>101</v>
      </c>
      <c r="BF1875" t="s">
        <v>4818</v>
      </c>
      <c r="BG1875" t="s">
        <v>150</v>
      </c>
      <c r="BH1875" t="s">
        <v>40482</v>
      </c>
      <c r="BI1875" t="s">
        <v>109</v>
      </c>
      <c r="BJ1875" t="s">
        <v>109</v>
      </c>
      <c r="BK1875" t="s">
        <v>114</v>
      </c>
      <c r="BL1875" t="s">
        <v>109</v>
      </c>
      <c r="BM1875" t="s">
        <v>109</v>
      </c>
      <c r="BN1875" s="2">
        <v>45905</v>
      </c>
      <c r="BO1875" t="s">
        <v>494</v>
      </c>
      <c r="BP1875">
        <v>709023683</v>
      </c>
      <c r="BQ1875" s="2">
        <v>46204</v>
      </c>
      <c r="BR1875" s="2">
        <v>46387</v>
      </c>
      <c r="BS1875" t="s">
        <v>152</v>
      </c>
      <c r="BT1875" t="s">
        <v>437</v>
      </c>
      <c r="BU1875" t="s">
        <v>497</v>
      </c>
      <c r="BV1875" t="s">
        <v>128</v>
      </c>
      <c r="BW1875" t="s">
        <v>498</v>
      </c>
      <c r="BX1875" t="s">
        <v>9458</v>
      </c>
      <c r="BY1875" t="s">
        <v>128</v>
      </c>
      <c r="BZ1875" t="s">
        <v>9459</v>
      </c>
      <c r="CA1875" t="s">
        <v>126</v>
      </c>
      <c r="CB1875" t="s">
        <v>126</v>
      </c>
      <c r="CC1875" t="s">
        <v>126</v>
      </c>
      <c r="CD1875" t="s">
        <v>104</v>
      </c>
      <c r="CE1875" t="s">
        <v>126</v>
      </c>
    </row>
    <row r="1876" spans="1:83" x14ac:dyDescent="0.25">
      <c r="A1876" t="s">
        <v>479</v>
      </c>
      <c r="B1876" t="s">
        <v>83</v>
      </c>
      <c r="C1876" t="s">
        <v>480</v>
      </c>
      <c r="D1876" t="s">
        <v>481</v>
      </c>
      <c r="E1876" t="s">
        <v>482</v>
      </c>
      <c r="F1876" t="s">
        <v>87</v>
      </c>
      <c r="G1876" t="s">
        <v>88</v>
      </c>
      <c r="H1876" t="s">
        <v>89</v>
      </c>
      <c r="I1876" t="s">
        <v>90</v>
      </c>
      <c r="J1876" t="s">
        <v>40681</v>
      </c>
      <c r="K1876" t="s">
        <v>40682</v>
      </c>
      <c r="L1876" t="s">
        <v>40683</v>
      </c>
      <c r="M1876" t="s">
        <v>94</v>
      </c>
      <c r="N1876" t="s">
        <v>614</v>
      </c>
      <c r="O1876" t="s">
        <v>40684</v>
      </c>
      <c r="P1876" t="s">
        <v>97</v>
      </c>
      <c r="Q1876" t="s">
        <v>98</v>
      </c>
      <c r="R1876" t="s">
        <v>99</v>
      </c>
      <c r="S1876" s="1">
        <v>46020</v>
      </c>
      <c r="T1876" s="1">
        <v>46022</v>
      </c>
      <c r="U1876" s="1">
        <v>46234</v>
      </c>
      <c r="V1876" t="s">
        <v>142</v>
      </c>
      <c r="W1876" t="s">
        <v>101</v>
      </c>
      <c r="X1876" t="s">
        <v>25942</v>
      </c>
      <c r="Y1876" t="s">
        <v>25943</v>
      </c>
      <c r="Z1876" t="s">
        <v>104</v>
      </c>
      <c r="AA1876" t="s">
        <v>104</v>
      </c>
      <c r="AB1876" t="s">
        <v>104</v>
      </c>
      <c r="AC1876" t="s">
        <v>105</v>
      </c>
      <c r="AD1876" t="s">
        <v>104</v>
      </c>
      <c r="AE1876" t="s">
        <v>104</v>
      </c>
      <c r="AF1876" t="s">
        <v>104</v>
      </c>
      <c r="AG1876" t="s">
        <v>106</v>
      </c>
      <c r="AH1876" t="s">
        <v>107</v>
      </c>
      <c r="AI1876" s="6">
        <v>830694064</v>
      </c>
      <c r="AJ1876" t="s">
        <v>109</v>
      </c>
      <c r="AK1876" s="4" t="s">
        <v>109</v>
      </c>
      <c r="AL1876" s="7">
        <f t="shared" si="29"/>
        <v>0</v>
      </c>
      <c r="AM1876" t="s">
        <v>40685</v>
      </c>
      <c r="AN1876" t="s">
        <v>109</v>
      </c>
      <c r="AO1876" t="s">
        <v>109</v>
      </c>
      <c r="AP1876" t="s">
        <v>109</v>
      </c>
      <c r="AQ1876" t="s">
        <v>40685</v>
      </c>
      <c r="AR1876" t="s">
        <v>110</v>
      </c>
      <c r="AS1876" t="s">
        <v>186</v>
      </c>
      <c r="AT1876" t="s">
        <v>112</v>
      </c>
      <c r="AU1876" t="s">
        <v>40686</v>
      </c>
      <c r="AV1876" t="s">
        <v>114</v>
      </c>
      <c r="AW1876" t="s">
        <v>104</v>
      </c>
      <c r="AX1876">
        <v>0</v>
      </c>
      <c r="AY1876" t="s">
        <v>115</v>
      </c>
      <c r="AZ1876" t="s">
        <v>115</v>
      </c>
      <c r="BA1876" t="s">
        <v>40687</v>
      </c>
      <c r="BB1876" t="s">
        <v>25947</v>
      </c>
      <c r="BC1876" t="s">
        <v>118</v>
      </c>
      <c r="BD1876" t="s">
        <v>100</v>
      </c>
      <c r="BE1876" t="s">
        <v>101</v>
      </c>
      <c r="BF1876" t="s">
        <v>25948</v>
      </c>
      <c r="BG1876" t="s">
        <v>150</v>
      </c>
      <c r="BH1876" t="s">
        <v>40688</v>
      </c>
      <c r="BI1876" t="s">
        <v>109</v>
      </c>
      <c r="BJ1876" t="s">
        <v>109</v>
      </c>
      <c r="BK1876" t="s">
        <v>114</v>
      </c>
      <c r="BL1876" t="s">
        <v>109</v>
      </c>
      <c r="BM1876" t="s">
        <v>40689</v>
      </c>
      <c r="BN1876" s="2"/>
      <c r="BO1876" t="s">
        <v>494</v>
      </c>
      <c r="BP1876">
        <v>707714226</v>
      </c>
      <c r="BQ1876" s="2">
        <v>46235</v>
      </c>
      <c r="BR1876" s="2">
        <v>46418</v>
      </c>
      <c r="BS1876" t="s">
        <v>40690</v>
      </c>
      <c r="BT1876" t="s">
        <v>214</v>
      </c>
      <c r="BU1876" t="s">
        <v>497</v>
      </c>
      <c r="BV1876" t="s">
        <v>128</v>
      </c>
      <c r="BW1876" t="s">
        <v>498</v>
      </c>
      <c r="BX1876" t="s">
        <v>3634</v>
      </c>
      <c r="BY1876" t="s">
        <v>128</v>
      </c>
      <c r="BZ1876" t="s">
        <v>3635</v>
      </c>
      <c r="CA1876" t="s">
        <v>126</v>
      </c>
      <c r="CB1876" t="s">
        <v>126</v>
      </c>
      <c r="CC1876" t="s">
        <v>126</v>
      </c>
      <c r="CD1876" t="s">
        <v>104</v>
      </c>
      <c r="CE1876" t="s">
        <v>126</v>
      </c>
    </row>
    <row r="1877" spans="1:83" x14ac:dyDescent="0.25">
      <c r="A1877" t="s">
        <v>479</v>
      </c>
      <c r="B1877" t="s">
        <v>83</v>
      </c>
      <c r="C1877" t="s">
        <v>480</v>
      </c>
      <c r="D1877" t="s">
        <v>481</v>
      </c>
      <c r="E1877" t="s">
        <v>482</v>
      </c>
      <c r="F1877" t="s">
        <v>87</v>
      </c>
      <c r="G1877" t="s">
        <v>88</v>
      </c>
      <c r="H1877" t="s">
        <v>89</v>
      </c>
      <c r="I1877" t="s">
        <v>90</v>
      </c>
      <c r="J1877" t="s">
        <v>40788</v>
      </c>
      <c r="K1877" t="s">
        <v>40789</v>
      </c>
      <c r="L1877" t="s">
        <v>40790</v>
      </c>
      <c r="M1877" t="s">
        <v>140</v>
      </c>
      <c r="N1877" t="s">
        <v>95</v>
      </c>
      <c r="O1877" t="s">
        <v>526</v>
      </c>
      <c r="P1877" t="s">
        <v>97</v>
      </c>
      <c r="Q1877" t="s">
        <v>98</v>
      </c>
      <c r="R1877" t="s">
        <v>99</v>
      </c>
      <c r="S1877" s="1">
        <v>45648</v>
      </c>
      <c r="T1877" s="1">
        <v>45650</v>
      </c>
      <c r="U1877" s="1">
        <v>46203</v>
      </c>
      <c r="V1877" t="s">
        <v>142</v>
      </c>
      <c r="W1877" t="s">
        <v>101</v>
      </c>
      <c r="X1877" t="s">
        <v>40791</v>
      </c>
      <c r="Y1877" t="s">
        <v>40792</v>
      </c>
      <c r="Z1877" t="s">
        <v>104</v>
      </c>
      <c r="AA1877" t="s">
        <v>104</v>
      </c>
      <c r="AB1877" t="s">
        <v>104</v>
      </c>
      <c r="AC1877" t="s">
        <v>105</v>
      </c>
      <c r="AD1877" t="s">
        <v>104</v>
      </c>
      <c r="AE1877" t="s">
        <v>104</v>
      </c>
      <c r="AF1877" t="s">
        <v>104</v>
      </c>
      <c r="AG1877" t="s">
        <v>106</v>
      </c>
      <c r="AH1877" t="s">
        <v>107</v>
      </c>
      <c r="AI1877" s="6">
        <v>1489715127</v>
      </c>
      <c r="AJ1877" t="s">
        <v>109</v>
      </c>
      <c r="AK1877" s="4">
        <v>815717152</v>
      </c>
      <c r="AL1877" s="7">
        <f t="shared" si="29"/>
        <v>0.54756586491989079</v>
      </c>
      <c r="AM1877" t="s">
        <v>40794</v>
      </c>
      <c r="AN1877" t="s">
        <v>40795</v>
      </c>
      <c r="AO1877" t="s">
        <v>109</v>
      </c>
      <c r="AP1877" t="s">
        <v>109</v>
      </c>
      <c r="AQ1877" t="s">
        <v>40794</v>
      </c>
      <c r="AR1877" t="s">
        <v>110</v>
      </c>
      <c r="AS1877" t="s">
        <v>186</v>
      </c>
      <c r="AT1877" t="s">
        <v>146</v>
      </c>
      <c r="AU1877" t="s">
        <v>40796</v>
      </c>
      <c r="AV1877" t="s">
        <v>114</v>
      </c>
      <c r="AW1877" t="s">
        <v>104</v>
      </c>
      <c r="AX1877">
        <v>0</v>
      </c>
      <c r="AY1877" t="s">
        <v>115</v>
      </c>
      <c r="AZ1877" t="s">
        <v>115</v>
      </c>
      <c r="BA1877" t="s">
        <v>40797</v>
      </c>
      <c r="BB1877" t="s">
        <v>40798</v>
      </c>
      <c r="BC1877" t="s">
        <v>118</v>
      </c>
      <c r="BD1877" t="s">
        <v>100</v>
      </c>
      <c r="BE1877" t="s">
        <v>128</v>
      </c>
      <c r="BF1877" t="s">
        <v>40799</v>
      </c>
      <c r="BG1877" t="s">
        <v>150</v>
      </c>
      <c r="BH1877" t="s">
        <v>40793</v>
      </c>
      <c r="BI1877" t="s">
        <v>109</v>
      </c>
      <c r="BJ1877" t="s">
        <v>109</v>
      </c>
      <c r="BK1877" t="s">
        <v>114</v>
      </c>
      <c r="BL1877" t="s">
        <v>109</v>
      </c>
      <c r="BM1877" t="s">
        <v>109</v>
      </c>
      <c r="BN1877" s="2">
        <v>45903</v>
      </c>
      <c r="BO1877" t="s">
        <v>494</v>
      </c>
      <c r="BP1877">
        <v>708889621</v>
      </c>
      <c r="BQ1877" s="2">
        <v>46204</v>
      </c>
      <c r="BR1877" s="2">
        <v>46387</v>
      </c>
      <c r="BS1877" t="s">
        <v>1264</v>
      </c>
      <c r="BT1877" t="s">
        <v>437</v>
      </c>
      <c r="BU1877" t="s">
        <v>497</v>
      </c>
      <c r="BV1877" t="s">
        <v>128</v>
      </c>
      <c r="BW1877" t="s">
        <v>498</v>
      </c>
      <c r="BX1877" t="s">
        <v>5123</v>
      </c>
      <c r="BY1877" t="s">
        <v>128</v>
      </c>
      <c r="BZ1877" t="s">
        <v>5124</v>
      </c>
      <c r="CA1877" t="s">
        <v>126</v>
      </c>
      <c r="CB1877" t="s">
        <v>126</v>
      </c>
      <c r="CC1877" t="s">
        <v>126</v>
      </c>
      <c r="CD1877" t="s">
        <v>104</v>
      </c>
      <c r="CE1877" t="s">
        <v>126</v>
      </c>
    </row>
    <row r="1878" spans="1:83" x14ac:dyDescent="0.25">
      <c r="A1878" t="s">
        <v>479</v>
      </c>
      <c r="B1878" t="s">
        <v>83</v>
      </c>
      <c r="C1878" t="s">
        <v>480</v>
      </c>
      <c r="D1878" t="s">
        <v>481</v>
      </c>
      <c r="E1878" t="s">
        <v>482</v>
      </c>
      <c r="F1878" t="s">
        <v>87</v>
      </c>
      <c r="G1878" t="s">
        <v>88</v>
      </c>
      <c r="H1878" t="s">
        <v>89</v>
      </c>
      <c r="I1878" t="s">
        <v>90</v>
      </c>
      <c r="J1878" t="s">
        <v>40914</v>
      </c>
      <c r="K1878" t="s">
        <v>40915</v>
      </c>
      <c r="L1878" t="s">
        <v>40916</v>
      </c>
      <c r="M1878" t="s">
        <v>140</v>
      </c>
      <c r="N1878" t="s">
        <v>95</v>
      </c>
      <c r="O1878" t="s">
        <v>526</v>
      </c>
      <c r="P1878" t="s">
        <v>97</v>
      </c>
      <c r="Q1878" t="s">
        <v>98</v>
      </c>
      <c r="R1878" t="s">
        <v>99</v>
      </c>
      <c r="S1878" s="1">
        <v>45649</v>
      </c>
      <c r="T1878" s="1">
        <v>45650</v>
      </c>
      <c r="U1878" s="1">
        <v>46203</v>
      </c>
      <c r="V1878" t="s">
        <v>142</v>
      </c>
      <c r="W1878" t="s">
        <v>101</v>
      </c>
      <c r="X1878" t="s">
        <v>40917</v>
      </c>
      <c r="Y1878" t="s">
        <v>40918</v>
      </c>
      <c r="Z1878" t="s">
        <v>104</v>
      </c>
      <c r="AA1878" t="s">
        <v>104</v>
      </c>
      <c r="AB1878" t="s">
        <v>104</v>
      </c>
      <c r="AC1878" t="s">
        <v>105</v>
      </c>
      <c r="AD1878" t="s">
        <v>104</v>
      </c>
      <c r="AE1878" t="s">
        <v>104</v>
      </c>
      <c r="AF1878" t="s">
        <v>104</v>
      </c>
      <c r="AG1878" t="s">
        <v>106</v>
      </c>
      <c r="AH1878" t="s">
        <v>107</v>
      </c>
      <c r="AI1878" s="6">
        <v>1194306754</v>
      </c>
      <c r="AJ1878" t="s">
        <v>109</v>
      </c>
      <c r="AK1878" s="4">
        <v>659884361</v>
      </c>
      <c r="AL1878" s="7">
        <f t="shared" si="29"/>
        <v>0.55252501820817801</v>
      </c>
      <c r="AM1878" t="s">
        <v>40920</v>
      </c>
      <c r="AN1878" t="s">
        <v>40921</v>
      </c>
      <c r="AO1878" t="s">
        <v>109</v>
      </c>
      <c r="AP1878" t="s">
        <v>109</v>
      </c>
      <c r="AQ1878" t="s">
        <v>40920</v>
      </c>
      <c r="AR1878" t="s">
        <v>110</v>
      </c>
      <c r="AS1878" t="s">
        <v>186</v>
      </c>
      <c r="AT1878" t="s">
        <v>146</v>
      </c>
      <c r="AU1878" t="s">
        <v>109</v>
      </c>
      <c r="AV1878" t="s">
        <v>114</v>
      </c>
      <c r="AW1878" t="s">
        <v>104</v>
      </c>
      <c r="AX1878">
        <v>0</v>
      </c>
      <c r="AY1878" t="s">
        <v>115</v>
      </c>
      <c r="AZ1878" t="s">
        <v>115</v>
      </c>
      <c r="BA1878" t="s">
        <v>40922</v>
      </c>
      <c r="BB1878" t="s">
        <v>40923</v>
      </c>
      <c r="BC1878" t="s">
        <v>118</v>
      </c>
      <c r="BD1878" t="s">
        <v>100</v>
      </c>
      <c r="BE1878" t="s">
        <v>119</v>
      </c>
      <c r="BF1878" t="s">
        <v>119</v>
      </c>
      <c r="BG1878" t="s">
        <v>150</v>
      </c>
      <c r="BH1878" t="s">
        <v>40919</v>
      </c>
      <c r="BI1878" t="s">
        <v>109</v>
      </c>
      <c r="BJ1878" t="s">
        <v>109</v>
      </c>
      <c r="BK1878" t="s">
        <v>114</v>
      </c>
      <c r="BL1878" t="s">
        <v>109</v>
      </c>
      <c r="BM1878" t="s">
        <v>109</v>
      </c>
      <c r="BN1878" s="2">
        <v>45905</v>
      </c>
      <c r="BO1878" t="s">
        <v>494</v>
      </c>
      <c r="BP1878">
        <v>708101597</v>
      </c>
      <c r="BQ1878" s="2">
        <v>46204</v>
      </c>
      <c r="BR1878" s="2">
        <v>46387</v>
      </c>
      <c r="BS1878" t="s">
        <v>1264</v>
      </c>
      <c r="BT1878" t="s">
        <v>437</v>
      </c>
      <c r="BU1878" t="s">
        <v>497</v>
      </c>
      <c r="BV1878" t="s">
        <v>128</v>
      </c>
      <c r="BW1878" t="s">
        <v>498</v>
      </c>
      <c r="BX1878" t="s">
        <v>1355</v>
      </c>
      <c r="BY1878" t="s">
        <v>128</v>
      </c>
      <c r="BZ1878" t="s">
        <v>1356</v>
      </c>
      <c r="CA1878" t="s">
        <v>126</v>
      </c>
      <c r="CB1878" t="s">
        <v>126</v>
      </c>
      <c r="CC1878" t="s">
        <v>126</v>
      </c>
      <c r="CD1878" t="s">
        <v>104</v>
      </c>
      <c r="CE1878" t="s">
        <v>126</v>
      </c>
    </row>
    <row r="1879" spans="1:83" x14ac:dyDescent="0.25">
      <c r="A1879" t="s">
        <v>479</v>
      </c>
      <c r="B1879" t="s">
        <v>83</v>
      </c>
      <c r="C1879" t="s">
        <v>480</v>
      </c>
      <c r="D1879" t="s">
        <v>481</v>
      </c>
      <c r="E1879" t="s">
        <v>482</v>
      </c>
      <c r="F1879" t="s">
        <v>87</v>
      </c>
      <c r="G1879" t="s">
        <v>88</v>
      </c>
      <c r="H1879" t="s">
        <v>89</v>
      </c>
      <c r="I1879" t="s">
        <v>90</v>
      </c>
      <c r="J1879" t="s">
        <v>41145</v>
      </c>
      <c r="K1879" t="s">
        <v>41146</v>
      </c>
      <c r="L1879" t="s">
        <v>41147</v>
      </c>
      <c r="M1879" t="s">
        <v>203</v>
      </c>
      <c r="N1879" t="s">
        <v>95</v>
      </c>
      <c r="O1879" t="s">
        <v>141</v>
      </c>
      <c r="P1879" t="s">
        <v>97</v>
      </c>
      <c r="Q1879" t="s">
        <v>98</v>
      </c>
      <c r="R1879" t="s">
        <v>99</v>
      </c>
      <c r="S1879" s="1">
        <v>46021</v>
      </c>
      <c r="T1879" s="1"/>
      <c r="U1879" s="1">
        <v>46234</v>
      </c>
      <c r="V1879" t="s">
        <v>142</v>
      </c>
      <c r="W1879" t="s">
        <v>101</v>
      </c>
      <c r="X1879" t="s">
        <v>39162</v>
      </c>
      <c r="Y1879" t="s">
        <v>39163</v>
      </c>
      <c r="Z1879" t="s">
        <v>104</v>
      </c>
      <c r="AA1879" t="s">
        <v>105</v>
      </c>
      <c r="AB1879" t="s">
        <v>104</v>
      </c>
      <c r="AC1879" t="s">
        <v>105</v>
      </c>
      <c r="AD1879" t="s">
        <v>104</v>
      </c>
      <c r="AE1879" t="s">
        <v>104</v>
      </c>
      <c r="AF1879" t="s">
        <v>104</v>
      </c>
      <c r="AG1879" t="s">
        <v>106</v>
      </c>
      <c r="AH1879" t="s">
        <v>107</v>
      </c>
      <c r="AI1879" s="6">
        <v>1829581810</v>
      </c>
      <c r="AJ1879" t="s">
        <v>109</v>
      </c>
      <c r="AK1879" s="4" t="s">
        <v>109</v>
      </c>
      <c r="AL1879" s="7">
        <f t="shared" si="29"/>
        <v>0</v>
      </c>
      <c r="AM1879" t="s">
        <v>41148</v>
      </c>
      <c r="AN1879" t="s">
        <v>109</v>
      </c>
      <c r="AO1879" t="s">
        <v>109</v>
      </c>
      <c r="AP1879" t="s">
        <v>109</v>
      </c>
      <c r="AQ1879" t="s">
        <v>41148</v>
      </c>
      <c r="AR1879" t="s">
        <v>110</v>
      </c>
      <c r="AS1879" t="s">
        <v>186</v>
      </c>
      <c r="AT1879" t="s">
        <v>112</v>
      </c>
      <c r="AU1879" t="s">
        <v>41149</v>
      </c>
      <c r="AV1879" t="s">
        <v>114</v>
      </c>
      <c r="AW1879" t="s">
        <v>104</v>
      </c>
      <c r="AX1879">
        <v>0</v>
      </c>
      <c r="AY1879" t="s">
        <v>115</v>
      </c>
      <c r="AZ1879" t="s">
        <v>115</v>
      </c>
      <c r="BA1879" t="s">
        <v>41150</v>
      </c>
      <c r="BB1879" t="s">
        <v>39167</v>
      </c>
      <c r="BC1879" t="s">
        <v>118</v>
      </c>
      <c r="BD1879" t="s">
        <v>100</v>
      </c>
      <c r="BE1879" t="s">
        <v>119</v>
      </c>
      <c r="BF1879" t="s">
        <v>119</v>
      </c>
      <c r="BG1879" t="s">
        <v>150</v>
      </c>
      <c r="BH1879" t="s">
        <v>41151</v>
      </c>
      <c r="BI1879" t="s">
        <v>109</v>
      </c>
      <c r="BJ1879" t="s">
        <v>109</v>
      </c>
      <c r="BK1879" t="s">
        <v>114</v>
      </c>
      <c r="BL1879" t="s">
        <v>109</v>
      </c>
      <c r="BM1879" t="s">
        <v>41152</v>
      </c>
      <c r="BN1879" s="2"/>
      <c r="BO1879" t="s">
        <v>494</v>
      </c>
      <c r="BP1879">
        <v>734651334</v>
      </c>
      <c r="BQ1879" s="2">
        <v>46235</v>
      </c>
      <c r="BR1879" s="2">
        <v>46418</v>
      </c>
      <c r="BS1879" t="s">
        <v>169</v>
      </c>
      <c r="BT1879" t="s">
        <v>214</v>
      </c>
      <c r="BU1879" t="s">
        <v>497</v>
      </c>
      <c r="BV1879" t="s">
        <v>128</v>
      </c>
      <c r="BW1879" t="s">
        <v>498</v>
      </c>
      <c r="BX1879" t="s">
        <v>2439</v>
      </c>
      <c r="BY1879" t="s">
        <v>128</v>
      </c>
      <c r="BZ1879" t="s">
        <v>2440</v>
      </c>
      <c r="CA1879" t="s">
        <v>126</v>
      </c>
      <c r="CB1879" t="s">
        <v>126</v>
      </c>
      <c r="CC1879" t="s">
        <v>126</v>
      </c>
      <c r="CD1879" t="s">
        <v>104</v>
      </c>
      <c r="CE1879" t="s">
        <v>126</v>
      </c>
    </row>
    <row r="1880" spans="1:83" x14ac:dyDescent="0.25">
      <c r="A1880" t="s">
        <v>479</v>
      </c>
      <c r="B1880" t="s">
        <v>83</v>
      </c>
      <c r="C1880" t="s">
        <v>480</v>
      </c>
      <c r="D1880" t="s">
        <v>481</v>
      </c>
      <c r="E1880" t="s">
        <v>482</v>
      </c>
      <c r="F1880" t="s">
        <v>87</v>
      </c>
      <c r="G1880" t="s">
        <v>88</v>
      </c>
      <c r="H1880" t="s">
        <v>89</v>
      </c>
      <c r="I1880" t="s">
        <v>90</v>
      </c>
      <c r="J1880" t="s">
        <v>41250</v>
      </c>
      <c r="K1880" t="s">
        <v>41251</v>
      </c>
      <c r="L1880" t="s">
        <v>41252</v>
      </c>
      <c r="M1880" t="s">
        <v>140</v>
      </c>
      <c r="N1880" t="s">
        <v>95</v>
      </c>
      <c r="O1880" t="s">
        <v>526</v>
      </c>
      <c r="P1880" t="s">
        <v>97</v>
      </c>
      <c r="Q1880" t="s">
        <v>98</v>
      </c>
      <c r="R1880" t="s">
        <v>99</v>
      </c>
      <c r="S1880" s="1">
        <v>45648</v>
      </c>
      <c r="T1880" s="1">
        <v>45649</v>
      </c>
      <c r="U1880" s="1">
        <v>46203</v>
      </c>
      <c r="V1880" t="s">
        <v>142</v>
      </c>
      <c r="W1880" t="s">
        <v>101</v>
      </c>
      <c r="X1880" t="s">
        <v>41253</v>
      </c>
      <c r="Y1880" t="s">
        <v>41254</v>
      </c>
      <c r="Z1880" t="s">
        <v>104</v>
      </c>
      <c r="AA1880" t="s">
        <v>104</v>
      </c>
      <c r="AB1880" t="s">
        <v>104</v>
      </c>
      <c r="AC1880" t="s">
        <v>105</v>
      </c>
      <c r="AD1880" t="s">
        <v>104</v>
      </c>
      <c r="AE1880" t="s">
        <v>104</v>
      </c>
      <c r="AF1880" t="s">
        <v>104</v>
      </c>
      <c r="AG1880" t="s">
        <v>106</v>
      </c>
      <c r="AH1880" t="s">
        <v>107</v>
      </c>
      <c r="AI1880" s="6">
        <v>1578268343</v>
      </c>
      <c r="AJ1880" t="s">
        <v>109</v>
      </c>
      <c r="AK1880" s="4">
        <v>957862782</v>
      </c>
      <c r="AL1880" s="7">
        <f t="shared" si="29"/>
        <v>0.60690742879583948</v>
      </c>
      <c r="AM1880" t="s">
        <v>41256</v>
      </c>
      <c r="AN1880" t="s">
        <v>41257</v>
      </c>
      <c r="AO1880" t="s">
        <v>109</v>
      </c>
      <c r="AP1880" t="s">
        <v>109</v>
      </c>
      <c r="AQ1880" t="s">
        <v>41256</v>
      </c>
      <c r="AR1880" t="s">
        <v>110</v>
      </c>
      <c r="AS1880" t="s">
        <v>186</v>
      </c>
      <c r="AT1880" t="s">
        <v>146</v>
      </c>
      <c r="AU1880" t="s">
        <v>41258</v>
      </c>
      <c r="AV1880" t="s">
        <v>114</v>
      </c>
      <c r="AW1880" t="s">
        <v>104</v>
      </c>
      <c r="AX1880">
        <v>0</v>
      </c>
      <c r="AY1880" t="s">
        <v>115</v>
      </c>
      <c r="AZ1880" t="s">
        <v>115</v>
      </c>
      <c r="BA1880" t="s">
        <v>41259</v>
      </c>
      <c r="BB1880" t="s">
        <v>41260</v>
      </c>
      <c r="BC1880" t="s">
        <v>118</v>
      </c>
      <c r="BD1880" t="s">
        <v>41261</v>
      </c>
      <c r="BE1880" t="s">
        <v>128</v>
      </c>
      <c r="BF1880" t="s">
        <v>41262</v>
      </c>
      <c r="BG1880" t="s">
        <v>150</v>
      </c>
      <c r="BH1880" t="s">
        <v>41255</v>
      </c>
      <c r="BI1880" t="s">
        <v>109</v>
      </c>
      <c r="BJ1880" t="s">
        <v>109</v>
      </c>
      <c r="BK1880" t="s">
        <v>114</v>
      </c>
      <c r="BL1880" t="s">
        <v>109</v>
      </c>
      <c r="BM1880" t="s">
        <v>109</v>
      </c>
      <c r="BN1880" s="2">
        <v>45946</v>
      </c>
      <c r="BO1880" t="s">
        <v>494</v>
      </c>
      <c r="BP1880">
        <v>709001390</v>
      </c>
      <c r="BQ1880" s="2">
        <v>46204</v>
      </c>
      <c r="BR1880" s="2">
        <v>46387</v>
      </c>
      <c r="BS1880" t="s">
        <v>1264</v>
      </c>
      <c r="BT1880" t="s">
        <v>437</v>
      </c>
      <c r="BU1880" t="s">
        <v>497</v>
      </c>
      <c r="BV1880" t="s">
        <v>128</v>
      </c>
      <c r="BW1880" t="s">
        <v>498</v>
      </c>
      <c r="BX1880" t="s">
        <v>2652</v>
      </c>
      <c r="BY1880" t="s">
        <v>128</v>
      </c>
      <c r="BZ1880" t="s">
        <v>2653</v>
      </c>
      <c r="CA1880" t="s">
        <v>126</v>
      </c>
      <c r="CB1880" t="s">
        <v>126</v>
      </c>
      <c r="CC1880" t="s">
        <v>126</v>
      </c>
      <c r="CD1880" t="s">
        <v>104</v>
      </c>
      <c r="CE1880" t="s">
        <v>126</v>
      </c>
    </row>
    <row r="1881" spans="1:83" x14ac:dyDescent="0.25">
      <c r="A1881" t="s">
        <v>479</v>
      </c>
      <c r="B1881" t="s">
        <v>83</v>
      </c>
      <c r="C1881" t="s">
        <v>480</v>
      </c>
      <c r="D1881" t="s">
        <v>481</v>
      </c>
      <c r="E1881" t="s">
        <v>482</v>
      </c>
      <c r="F1881" t="s">
        <v>87</v>
      </c>
      <c r="G1881" t="s">
        <v>88</v>
      </c>
      <c r="H1881" t="s">
        <v>89</v>
      </c>
      <c r="I1881" t="s">
        <v>90</v>
      </c>
      <c r="J1881" t="s">
        <v>41358</v>
      </c>
      <c r="K1881" t="s">
        <v>41359</v>
      </c>
      <c r="L1881" t="s">
        <v>41360</v>
      </c>
      <c r="M1881" t="s">
        <v>140</v>
      </c>
      <c r="N1881" t="s">
        <v>504</v>
      </c>
      <c r="O1881" t="s">
        <v>41361</v>
      </c>
      <c r="P1881" t="s">
        <v>204</v>
      </c>
      <c r="Q1881" t="s">
        <v>205</v>
      </c>
      <c r="R1881" t="s">
        <v>206</v>
      </c>
      <c r="S1881" s="1">
        <v>44881</v>
      </c>
      <c r="T1881" s="1">
        <v>44883</v>
      </c>
      <c r="U1881" s="1">
        <v>46343</v>
      </c>
      <c r="V1881" t="s">
        <v>142</v>
      </c>
      <c r="W1881" t="s">
        <v>101</v>
      </c>
      <c r="X1881" t="s">
        <v>41362</v>
      </c>
      <c r="Y1881" t="s">
        <v>41363</v>
      </c>
      <c r="Z1881" t="s">
        <v>104</v>
      </c>
      <c r="AA1881" t="s">
        <v>104</v>
      </c>
      <c r="AB1881" t="s">
        <v>104</v>
      </c>
      <c r="AC1881" t="s">
        <v>104</v>
      </c>
      <c r="AD1881" t="s">
        <v>104</v>
      </c>
      <c r="AE1881" t="s">
        <v>104</v>
      </c>
      <c r="AF1881" t="s">
        <v>104</v>
      </c>
      <c r="AG1881" t="s">
        <v>106</v>
      </c>
      <c r="AH1881" t="s">
        <v>1018</v>
      </c>
      <c r="AI1881" s="6" t="s">
        <v>109</v>
      </c>
      <c r="AJ1881" t="s">
        <v>109</v>
      </c>
      <c r="AK1881" s="4" t="s">
        <v>109</v>
      </c>
      <c r="AL1881" s="7">
        <v>0</v>
      </c>
      <c r="AM1881" t="s">
        <v>109</v>
      </c>
      <c r="AN1881" t="s">
        <v>109</v>
      </c>
      <c r="AO1881" t="s">
        <v>109</v>
      </c>
      <c r="AP1881" t="s">
        <v>109</v>
      </c>
      <c r="AQ1881" t="s">
        <v>109</v>
      </c>
      <c r="AR1881" t="s">
        <v>303</v>
      </c>
      <c r="AS1881" t="s">
        <v>100</v>
      </c>
      <c r="AT1881" t="s">
        <v>304</v>
      </c>
      <c r="AU1881" t="s">
        <v>109</v>
      </c>
      <c r="AV1881" t="s">
        <v>114</v>
      </c>
      <c r="AW1881" t="s">
        <v>104</v>
      </c>
      <c r="AX1881">
        <v>730</v>
      </c>
      <c r="AY1881" t="s">
        <v>115</v>
      </c>
      <c r="AZ1881" t="s">
        <v>115</v>
      </c>
      <c r="BA1881" t="s">
        <v>41364</v>
      </c>
      <c r="BB1881" t="s">
        <v>41363</v>
      </c>
      <c r="BC1881" t="s">
        <v>118</v>
      </c>
      <c r="BD1881" t="s">
        <v>100</v>
      </c>
      <c r="BE1881" t="s">
        <v>119</v>
      </c>
      <c r="BF1881" t="s">
        <v>119</v>
      </c>
      <c r="BG1881" t="s">
        <v>150</v>
      </c>
      <c r="BH1881" t="s">
        <v>109</v>
      </c>
      <c r="BI1881" t="s">
        <v>109</v>
      </c>
      <c r="BJ1881" t="s">
        <v>109</v>
      </c>
      <c r="BK1881" t="s">
        <v>114</v>
      </c>
      <c r="BL1881" t="s">
        <v>109</v>
      </c>
      <c r="BM1881" t="s">
        <v>109</v>
      </c>
      <c r="BN1881" s="2">
        <v>45611</v>
      </c>
      <c r="BO1881" t="s">
        <v>494</v>
      </c>
      <c r="BP1881">
        <v>719506180</v>
      </c>
      <c r="BQ1881" s="2"/>
      <c r="BR1881" s="2"/>
      <c r="BS1881" t="s">
        <v>41361</v>
      </c>
      <c r="BT1881" t="s">
        <v>41365</v>
      </c>
      <c r="BU1881" t="s">
        <v>13470</v>
      </c>
      <c r="BV1881" t="s">
        <v>128</v>
      </c>
      <c r="BW1881" t="s">
        <v>13471</v>
      </c>
      <c r="BX1881" t="s">
        <v>41366</v>
      </c>
      <c r="BY1881" t="s">
        <v>128</v>
      </c>
      <c r="BZ1881" t="s">
        <v>41367</v>
      </c>
      <c r="CA1881" t="s">
        <v>126</v>
      </c>
      <c r="CB1881" t="s">
        <v>126</v>
      </c>
      <c r="CC1881" t="s">
        <v>126</v>
      </c>
      <c r="CD1881" t="s">
        <v>104</v>
      </c>
      <c r="CE1881" t="s">
        <v>126</v>
      </c>
    </row>
    <row r="1882" spans="1:83" x14ac:dyDescent="0.25">
      <c r="A1882" t="s">
        <v>479</v>
      </c>
      <c r="B1882" t="s">
        <v>83</v>
      </c>
      <c r="C1882" t="s">
        <v>480</v>
      </c>
      <c r="D1882" t="s">
        <v>481</v>
      </c>
      <c r="E1882" t="s">
        <v>482</v>
      </c>
      <c r="F1882" t="s">
        <v>87</v>
      </c>
      <c r="G1882" t="s">
        <v>88</v>
      </c>
      <c r="H1882" t="s">
        <v>89</v>
      </c>
      <c r="I1882" t="s">
        <v>90</v>
      </c>
      <c r="J1882" t="s">
        <v>41392</v>
      </c>
      <c r="K1882" t="s">
        <v>41393</v>
      </c>
      <c r="L1882" t="s">
        <v>41394</v>
      </c>
      <c r="M1882" t="s">
        <v>140</v>
      </c>
      <c r="N1882" t="s">
        <v>95</v>
      </c>
      <c r="O1882" t="s">
        <v>526</v>
      </c>
      <c r="P1882" t="s">
        <v>97</v>
      </c>
      <c r="Q1882" t="s">
        <v>98</v>
      </c>
      <c r="R1882" t="s">
        <v>99</v>
      </c>
      <c r="S1882" s="1">
        <v>45649</v>
      </c>
      <c r="T1882" s="1">
        <v>45649</v>
      </c>
      <c r="U1882" s="1">
        <v>46203</v>
      </c>
      <c r="V1882" t="s">
        <v>100</v>
      </c>
      <c r="W1882" t="s">
        <v>101</v>
      </c>
      <c r="X1882" t="s">
        <v>41395</v>
      </c>
      <c r="Y1882" t="s">
        <v>41396</v>
      </c>
      <c r="Z1882" t="s">
        <v>104</v>
      </c>
      <c r="AA1882" t="s">
        <v>104</v>
      </c>
      <c r="AB1882" t="s">
        <v>104</v>
      </c>
      <c r="AC1882" t="s">
        <v>105</v>
      </c>
      <c r="AD1882" t="s">
        <v>104</v>
      </c>
      <c r="AE1882" t="s">
        <v>104</v>
      </c>
      <c r="AF1882" t="s">
        <v>104</v>
      </c>
      <c r="AG1882" t="s">
        <v>106</v>
      </c>
      <c r="AH1882" t="s">
        <v>107</v>
      </c>
      <c r="AI1882" s="6">
        <v>1119567433</v>
      </c>
      <c r="AJ1882" t="s">
        <v>109</v>
      </c>
      <c r="AK1882" s="4">
        <v>697341287</v>
      </c>
      <c r="AL1882" s="7">
        <f t="shared" si="29"/>
        <v>0.62286671302272512</v>
      </c>
      <c r="AM1882" t="s">
        <v>41398</v>
      </c>
      <c r="AN1882" t="s">
        <v>41399</v>
      </c>
      <c r="AO1882" t="s">
        <v>109</v>
      </c>
      <c r="AP1882" t="s">
        <v>109</v>
      </c>
      <c r="AQ1882" t="s">
        <v>41398</v>
      </c>
      <c r="AR1882" t="s">
        <v>110</v>
      </c>
      <c r="AS1882" t="s">
        <v>186</v>
      </c>
      <c r="AT1882" t="s">
        <v>146</v>
      </c>
      <c r="AU1882" t="s">
        <v>41400</v>
      </c>
      <c r="AV1882" t="s">
        <v>114</v>
      </c>
      <c r="AW1882" t="s">
        <v>104</v>
      </c>
      <c r="AX1882">
        <v>0</v>
      </c>
      <c r="AY1882" t="s">
        <v>115</v>
      </c>
      <c r="AZ1882" t="s">
        <v>115</v>
      </c>
      <c r="BA1882" t="s">
        <v>41401</v>
      </c>
      <c r="BB1882" t="s">
        <v>41402</v>
      </c>
      <c r="BC1882" t="s">
        <v>118</v>
      </c>
      <c r="BD1882" t="s">
        <v>100</v>
      </c>
      <c r="BE1882" t="s">
        <v>128</v>
      </c>
      <c r="BF1882" t="s">
        <v>41403</v>
      </c>
      <c r="BG1882" t="s">
        <v>150</v>
      </c>
      <c r="BH1882" t="s">
        <v>41397</v>
      </c>
      <c r="BI1882" t="s">
        <v>109</v>
      </c>
      <c r="BJ1882" t="s">
        <v>109</v>
      </c>
      <c r="BK1882" t="s">
        <v>114</v>
      </c>
      <c r="BL1882" t="s">
        <v>109</v>
      </c>
      <c r="BM1882" t="s">
        <v>109</v>
      </c>
      <c r="BN1882" s="2">
        <v>45909</v>
      </c>
      <c r="BO1882" t="s">
        <v>494</v>
      </c>
      <c r="BP1882">
        <v>709019863</v>
      </c>
      <c r="BQ1882" s="2">
        <v>46204</v>
      </c>
      <c r="BR1882" s="2">
        <v>46387</v>
      </c>
      <c r="BS1882" t="s">
        <v>1264</v>
      </c>
      <c r="BT1882" t="s">
        <v>437</v>
      </c>
      <c r="BU1882" t="s">
        <v>497</v>
      </c>
      <c r="BV1882" t="s">
        <v>128</v>
      </c>
      <c r="BW1882" t="s">
        <v>498</v>
      </c>
      <c r="BX1882" t="s">
        <v>9458</v>
      </c>
      <c r="BY1882" t="s">
        <v>128</v>
      </c>
      <c r="BZ1882" t="s">
        <v>9459</v>
      </c>
      <c r="CA1882" t="s">
        <v>126</v>
      </c>
      <c r="CB1882" t="s">
        <v>126</v>
      </c>
      <c r="CC1882" t="s">
        <v>126</v>
      </c>
      <c r="CD1882" t="s">
        <v>104</v>
      </c>
      <c r="CE1882" t="s">
        <v>126</v>
      </c>
    </row>
    <row r="1883" spans="1:83" x14ac:dyDescent="0.25">
      <c r="A1883" t="s">
        <v>479</v>
      </c>
      <c r="B1883" t="s">
        <v>83</v>
      </c>
      <c r="C1883" t="s">
        <v>480</v>
      </c>
      <c r="D1883" t="s">
        <v>481</v>
      </c>
      <c r="E1883" t="s">
        <v>482</v>
      </c>
      <c r="F1883" t="s">
        <v>87</v>
      </c>
      <c r="G1883" t="s">
        <v>88</v>
      </c>
      <c r="H1883" t="s">
        <v>89</v>
      </c>
      <c r="I1883" t="s">
        <v>90</v>
      </c>
      <c r="J1883" t="s">
        <v>41608</v>
      </c>
      <c r="K1883" t="s">
        <v>41609</v>
      </c>
      <c r="L1883" t="s">
        <v>41610</v>
      </c>
      <c r="M1883" t="s">
        <v>140</v>
      </c>
      <c r="N1883" t="s">
        <v>95</v>
      </c>
      <c r="O1883" t="s">
        <v>526</v>
      </c>
      <c r="P1883" t="s">
        <v>97</v>
      </c>
      <c r="Q1883" t="s">
        <v>98</v>
      </c>
      <c r="R1883" t="s">
        <v>99</v>
      </c>
      <c r="S1883" s="1">
        <v>45648</v>
      </c>
      <c r="T1883" s="1">
        <v>45650</v>
      </c>
      <c r="U1883" s="1">
        <v>46203</v>
      </c>
      <c r="V1883" t="s">
        <v>142</v>
      </c>
      <c r="W1883" t="s">
        <v>101</v>
      </c>
      <c r="X1883" t="s">
        <v>41611</v>
      </c>
      <c r="Y1883" t="s">
        <v>41612</v>
      </c>
      <c r="Z1883" t="s">
        <v>104</v>
      </c>
      <c r="AA1883" t="s">
        <v>104</v>
      </c>
      <c r="AB1883" t="s">
        <v>104</v>
      </c>
      <c r="AC1883" t="s">
        <v>105</v>
      </c>
      <c r="AD1883" t="s">
        <v>104</v>
      </c>
      <c r="AE1883" t="s">
        <v>104</v>
      </c>
      <c r="AF1883" t="s">
        <v>104</v>
      </c>
      <c r="AG1883" t="s">
        <v>106</v>
      </c>
      <c r="AH1883" t="s">
        <v>107</v>
      </c>
      <c r="AI1883" s="6">
        <v>905101377</v>
      </c>
      <c r="AJ1883" t="s">
        <v>109</v>
      </c>
      <c r="AK1883" s="4">
        <v>484247180</v>
      </c>
      <c r="AL1883" s="7">
        <f t="shared" si="29"/>
        <v>0.53501982463562203</v>
      </c>
      <c r="AM1883" t="s">
        <v>17425</v>
      </c>
      <c r="AN1883" t="s">
        <v>4461</v>
      </c>
      <c r="AO1883" t="s">
        <v>109</v>
      </c>
      <c r="AP1883" t="s">
        <v>109</v>
      </c>
      <c r="AQ1883" t="s">
        <v>17425</v>
      </c>
      <c r="AR1883" t="s">
        <v>110</v>
      </c>
      <c r="AS1883" t="s">
        <v>186</v>
      </c>
      <c r="AT1883" t="s">
        <v>146</v>
      </c>
      <c r="AU1883" t="s">
        <v>17427</v>
      </c>
      <c r="AV1883" t="s">
        <v>114</v>
      </c>
      <c r="AW1883" t="s">
        <v>104</v>
      </c>
      <c r="AX1883">
        <v>0</v>
      </c>
      <c r="AY1883" t="s">
        <v>115</v>
      </c>
      <c r="AZ1883" t="s">
        <v>115</v>
      </c>
      <c r="BA1883" t="s">
        <v>41614</v>
      </c>
      <c r="BB1883" t="s">
        <v>41615</v>
      </c>
      <c r="BC1883" t="s">
        <v>118</v>
      </c>
      <c r="BD1883" t="s">
        <v>100</v>
      </c>
      <c r="BE1883" t="s">
        <v>128</v>
      </c>
      <c r="BF1883" t="s">
        <v>41616</v>
      </c>
      <c r="BG1883" t="s">
        <v>150</v>
      </c>
      <c r="BH1883" t="s">
        <v>41613</v>
      </c>
      <c r="BI1883" t="s">
        <v>109</v>
      </c>
      <c r="BJ1883" t="s">
        <v>109</v>
      </c>
      <c r="BK1883" t="s">
        <v>114</v>
      </c>
      <c r="BL1883" t="s">
        <v>109</v>
      </c>
      <c r="BM1883" t="s">
        <v>109</v>
      </c>
      <c r="BN1883" s="2">
        <v>45905</v>
      </c>
      <c r="BO1883" t="s">
        <v>494</v>
      </c>
      <c r="BP1883">
        <v>708106034</v>
      </c>
      <c r="BQ1883" s="2">
        <v>46204</v>
      </c>
      <c r="BR1883" s="2">
        <v>46387</v>
      </c>
      <c r="BS1883" t="s">
        <v>1264</v>
      </c>
      <c r="BT1883" t="s">
        <v>437</v>
      </c>
      <c r="BU1883" t="s">
        <v>497</v>
      </c>
      <c r="BV1883" t="s">
        <v>128</v>
      </c>
      <c r="BW1883" t="s">
        <v>498</v>
      </c>
      <c r="BX1883" t="s">
        <v>1355</v>
      </c>
      <c r="BY1883" t="s">
        <v>128</v>
      </c>
      <c r="BZ1883" t="s">
        <v>1356</v>
      </c>
      <c r="CA1883" t="s">
        <v>126</v>
      </c>
      <c r="CB1883" t="s">
        <v>126</v>
      </c>
      <c r="CC1883" t="s">
        <v>126</v>
      </c>
      <c r="CD1883" t="s">
        <v>104</v>
      </c>
      <c r="CE1883" t="s">
        <v>126</v>
      </c>
    </row>
    <row r="1884" spans="1:83" x14ac:dyDescent="0.25">
      <c r="A1884" t="s">
        <v>479</v>
      </c>
      <c r="B1884" t="s">
        <v>83</v>
      </c>
      <c r="C1884" t="s">
        <v>480</v>
      </c>
      <c r="D1884" t="s">
        <v>481</v>
      </c>
      <c r="E1884" t="s">
        <v>482</v>
      </c>
      <c r="F1884" t="s">
        <v>87</v>
      </c>
      <c r="G1884" t="s">
        <v>88</v>
      </c>
      <c r="H1884" t="s">
        <v>89</v>
      </c>
      <c r="I1884" t="s">
        <v>90</v>
      </c>
      <c r="J1884" t="s">
        <v>41697</v>
      </c>
      <c r="K1884" t="s">
        <v>41698</v>
      </c>
      <c r="L1884" t="s">
        <v>41699</v>
      </c>
      <c r="M1884" t="s">
        <v>94</v>
      </c>
      <c r="N1884" t="s">
        <v>95</v>
      </c>
      <c r="O1884" t="s">
        <v>41700</v>
      </c>
      <c r="P1884" t="s">
        <v>833</v>
      </c>
      <c r="Q1884" t="s">
        <v>205</v>
      </c>
      <c r="R1884" t="s">
        <v>834</v>
      </c>
      <c r="S1884" s="1">
        <v>44917</v>
      </c>
      <c r="T1884" s="1">
        <v>44917</v>
      </c>
      <c r="U1884" s="1">
        <v>46742</v>
      </c>
      <c r="V1884" t="s">
        <v>142</v>
      </c>
      <c r="W1884" t="s">
        <v>101</v>
      </c>
      <c r="X1884" t="s">
        <v>33027</v>
      </c>
      <c r="Y1884" t="s">
        <v>33028</v>
      </c>
      <c r="Z1884" t="s">
        <v>104</v>
      </c>
      <c r="AA1884" t="s">
        <v>104</v>
      </c>
      <c r="AB1884" t="s">
        <v>100</v>
      </c>
      <c r="AC1884" t="s">
        <v>104</v>
      </c>
      <c r="AD1884" t="s">
        <v>104</v>
      </c>
      <c r="AE1884" t="s">
        <v>104</v>
      </c>
      <c r="AF1884" t="s">
        <v>104</v>
      </c>
      <c r="AG1884" t="s">
        <v>106</v>
      </c>
      <c r="AH1884" t="s">
        <v>1018</v>
      </c>
      <c r="AI1884" s="6" t="s">
        <v>109</v>
      </c>
      <c r="AJ1884" t="s">
        <v>109</v>
      </c>
      <c r="AK1884" s="4" t="s">
        <v>109</v>
      </c>
      <c r="AL1884" s="7">
        <v>0</v>
      </c>
      <c r="AM1884" t="s">
        <v>109</v>
      </c>
      <c r="AN1884" t="s">
        <v>109</v>
      </c>
      <c r="AO1884" t="s">
        <v>109</v>
      </c>
      <c r="AP1884" t="s">
        <v>109</v>
      </c>
      <c r="AQ1884" t="s">
        <v>109</v>
      </c>
      <c r="AR1884" t="s">
        <v>303</v>
      </c>
      <c r="AS1884" t="s">
        <v>100</v>
      </c>
      <c r="AT1884" t="s">
        <v>304</v>
      </c>
      <c r="AU1884" t="s">
        <v>109</v>
      </c>
      <c r="AV1884" t="s">
        <v>114</v>
      </c>
      <c r="AW1884" t="s">
        <v>104</v>
      </c>
      <c r="AX1884">
        <v>0</v>
      </c>
      <c r="AY1884" t="s">
        <v>115</v>
      </c>
      <c r="AZ1884" t="s">
        <v>115</v>
      </c>
      <c r="BA1884" t="s">
        <v>41701</v>
      </c>
      <c r="BB1884" t="s">
        <v>33029</v>
      </c>
      <c r="BC1884" t="s">
        <v>118</v>
      </c>
      <c r="BD1884" t="s">
        <v>100</v>
      </c>
      <c r="BE1884" t="s">
        <v>119</v>
      </c>
      <c r="BF1884" t="s">
        <v>119</v>
      </c>
      <c r="BG1884" t="s">
        <v>100</v>
      </c>
      <c r="BH1884" t="s">
        <v>109</v>
      </c>
      <c r="BI1884" t="s">
        <v>109</v>
      </c>
      <c r="BJ1884" t="s">
        <v>109</v>
      </c>
      <c r="BK1884" t="s">
        <v>114</v>
      </c>
      <c r="BL1884" t="s">
        <v>109</v>
      </c>
      <c r="BM1884" t="s">
        <v>109</v>
      </c>
      <c r="BN1884" s="2"/>
      <c r="BO1884" t="s">
        <v>494</v>
      </c>
      <c r="BP1884">
        <v>705194777</v>
      </c>
      <c r="BQ1884" s="2"/>
      <c r="BR1884" s="2"/>
      <c r="BS1884" t="s">
        <v>41700</v>
      </c>
      <c r="BT1884" t="s">
        <v>33030</v>
      </c>
      <c r="BU1884" t="s">
        <v>13470</v>
      </c>
      <c r="BV1884" t="s">
        <v>128</v>
      </c>
      <c r="BW1884" t="s">
        <v>13471</v>
      </c>
      <c r="BX1884" t="s">
        <v>41702</v>
      </c>
      <c r="BY1884" t="s">
        <v>128</v>
      </c>
      <c r="BZ1884" t="s">
        <v>41703</v>
      </c>
      <c r="CA1884" t="s">
        <v>126</v>
      </c>
      <c r="CB1884" t="s">
        <v>126</v>
      </c>
      <c r="CC1884" t="s">
        <v>126</v>
      </c>
      <c r="CD1884" t="s">
        <v>104</v>
      </c>
      <c r="CE1884" t="s">
        <v>126</v>
      </c>
    </row>
    <row r="1885" spans="1:83" x14ac:dyDescent="0.25">
      <c r="A1885" t="s">
        <v>479</v>
      </c>
      <c r="B1885" t="s">
        <v>83</v>
      </c>
      <c r="C1885" t="s">
        <v>480</v>
      </c>
      <c r="D1885" t="s">
        <v>481</v>
      </c>
      <c r="E1885" t="s">
        <v>482</v>
      </c>
      <c r="F1885" t="s">
        <v>87</v>
      </c>
      <c r="G1885" t="s">
        <v>88</v>
      </c>
      <c r="H1885" t="s">
        <v>89</v>
      </c>
      <c r="I1885" t="s">
        <v>90</v>
      </c>
      <c r="J1885" t="s">
        <v>41919</v>
      </c>
      <c r="K1885" t="s">
        <v>41920</v>
      </c>
      <c r="L1885" t="s">
        <v>41921</v>
      </c>
      <c r="M1885" t="s">
        <v>140</v>
      </c>
      <c r="N1885" t="s">
        <v>95</v>
      </c>
      <c r="O1885" t="s">
        <v>526</v>
      </c>
      <c r="P1885" t="s">
        <v>97</v>
      </c>
      <c r="Q1885" t="s">
        <v>98</v>
      </c>
      <c r="R1885" t="s">
        <v>99</v>
      </c>
      <c r="S1885" s="1">
        <v>45648</v>
      </c>
      <c r="T1885" s="1">
        <v>45649</v>
      </c>
      <c r="U1885" s="1">
        <v>46203</v>
      </c>
      <c r="V1885" t="s">
        <v>142</v>
      </c>
      <c r="W1885" t="s">
        <v>101</v>
      </c>
      <c r="X1885" t="s">
        <v>41922</v>
      </c>
      <c r="Y1885" t="s">
        <v>41923</v>
      </c>
      <c r="Z1885" t="s">
        <v>104</v>
      </c>
      <c r="AA1885" t="s">
        <v>104</v>
      </c>
      <c r="AB1885" t="s">
        <v>104</v>
      </c>
      <c r="AC1885" t="s">
        <v>105</v>
      </c>
      <c r="AD1885" t="s">
        <v>104</v>
      </c>
      <c r="AE1885" t="s">
        <v>104</v>
      </c>
      <c r="AF1885" t="s">
        <v>104</v>
      </c>
      <c r="AG1885" t="s">
        <v>106</v>
      </c>
      <c r="AH1885" t="s">
        <v>107</v>
      </c>
      <c r="AI1885" s="6">
        <v>1472493264</v>
      </c>
      <c r="AJ1885" t="s">
        <v>109</v>
      </c>
      <c r="AK1885" s="4">
        <v>791800712</v>
      </c>
      <c r="AL1885" s="7">
        <f t="shared" si="29"/>
        <v>0.5377279009406728</v>
      </c>
      <c r="AM1885" t="s">
        <v>41925</v>
      </c>
      <c r="AN1885" t="s">
        <v>41926</v>
      </c>
      <c r="AO1885" t="s">
        <v>109</v>
      </c>
      <c r="AP1885" t="s">
        <v>109</v>
      </c>
      <c r="AQ1885" t="s">
        <v>41925</v>
      </c>
      <c r="AR1885" t="s">
        <v>110</v>
      </c>
      <c r="AS1885" t="s">
        <v>186</v>
      </c>
      <c r="AT1885" t="s">
        <v>146</v>
      </c>
      <c r="AU1885" t="s">
        <v>41927</v>
      </c>
      <c r="AV1885" t="s">
        <v>114</v>
      </c>
      <c r="AW1885" t="s">
        <v>104</v>
      </c>
      <c r="AX1885">
        <v>0</v>
      </c>
      <c r="AY1885" t="s">
        <v>115</v>
      </c>
      <c r="AZ1885" t="s">
        <v>115</v>
      </c>
      <c r="BA1885" t="s">
        <v>41928</v>
      </c>
      <c r="BB1885" t="s">
        <v>41929</v>
      </c>
      <c r="BC1885" t="s">
        <v>118</v>
      </c>
      <c r="BD1885" t="s">
        <v>41930</v>
      </c>
      <c r="BE1885" t="s">
        <v>128</v>
      </c>
      <c r="BF1885" t="s">
        <v>41931</v>
      </c>
      <c r="BG1885" t="s">
        <v>150</v>
      </c>
      <c r="BH1885" t="s">
        <v>41924</v>
      </c>
      <c r="BI1885" t="s">
        <v>109</v>
      </c>
      <c r="BJ1885" t="s">
        <v>109</v>
      </c>
      <c r="BK1885" t="s">
        <v>114</v>
      </c>
      <c r="BL1885" t="s">
        <v>109</v>
      </c>
      <c r="BM1885" t="s">
        <v>109</v>
      </c>
      <c r="BN1885" s="2">
        <v>45947</v>
      </c>
      <c r="BO1885" t="s">
        <v>494</v>
      </c>
      <c r="BP1885">
        <v>708921028</v>
      </c>
      <c r="BQ1885" s="2">
        <v>46204</v>
      </c>
      <c r="BR1885" s="2">
        <v>46387</v>
      </c>
      <c r="BS1885" t="s">
        <v>1264</v>
      </c>
      <c r="BT1885" t="s">
        <v>437</v>
      </c>
      <c r="BU1885" t="s">
        <v>497</v>
      </c>
      <c r="BV1885" t="s">
        <v>128</v>
      </c>
      <c r="BW1885" t="s">
        <v>498</v>
      </c>
      <c r="BX1885" t="s">
        <v>5123</v>
      </c>
      <c r="BY1885" t="s">
        <v>128</v>
      </c>
      <c r="BZ1885" t="s">
        <v>5124</v>
      </c>
      <c r="CA1885" t="s">
        <v>126</v>
      </c>
      <c r="CB1885" t="s">
        <v>126</v>
      </c>
      <c r="CC1885" t="s">
        <v>126</v>
      </c>
      <c r="CD1885" t="s">
        <v>104</v>
      </c>
      <c r="CE1885" t="s">
        <v>126</v>
      </c>
    </row>
    <row r="1886" spans="1:83" x14ac:dyDescent="0.25">
      <c r="A1886" t="s">
        <v>479</v>
      </c>
      <c r="B1886" t="s">
        <v>83</v>
      </c>
      <c r="C1886" t="s">
        <v>480</v>
      </c>
      <c r="D1886" t="s">
        <v>481</v>
      </c>
      <c r="E1886" t="s">
        <v>482</v>
      </c>
      <c r="F1886" t="s">
        <v>87</v>
      </c>
      <c r="G1886" t="s">
        <v>88</v>
      </c>
      <c r="H1886" t="s">
        <v>89</v>
      </c>
      <c r="I1886" t="s">
        <v>90</v>
      </c>
      <c r="J1886" t="s">
        <v>41932</v>
      </c>
      <c r="K1886" t="s">
        <v>41933</v>
      </c>
      <c r="L1886" t="s">
        <v>41934</v>
      </c>
      <c r="M1886" t="s">
        <v>140</v>
      </c>
      <c r="N1886" t="s">
        <v>95</v>
      </c>
      <c r="O1886" t="s">
        <v>526</v>
      </c>
      <c r="P1886" t="s">
        <v>97</v>
      </c>
      <c r="Q1886" t="s">
        <v>98</v>
      </c>
      <c r="R1886" t="s">
        <v>99</v>
      </c>
      <c r="S1886" s="1">
        <v>45648</v>
      </c>
      <c r="T1886" s="1">
        <v>45650</v>
      </c>
      <c r="U1886" s="1">
        <v>46203</v>
      </c>
      <c r="V1886" t="s">
        <v>142</v>
      </c>
      <c r="W1886" t="s">
        <v>101</v>
      </c>
      <c r="X1886" t="s">
        <v>41935</v>
      </c>
      <c r="Y1886" t="s">
        <v>41936</v>
      </c>
      <c r="Z1886" t="s">
        <v>104</v>
      </c>
      <c r="AA1886" t="s">
        <v>104</v>
      </c>
      <c r="AB1886" t="s">
        <v>104</v>
      </c>
      <c r="AC1886" t="s">
        <v>105</v>
      </c>
      <c r="AD1886" t="s">
        <v>104</v>
      </c>
      <c r="AE1886" t="s">
        <v>104</v>
      </c>
      <c r="AF1886" t="s">
        <v>104</v>
      </c>
      <c r="AG1886" t="s">
        <v>106</v>
      </c>
      <c r="AH1886" t="s">
        <v>107</v>
      </c>
      <c r="AI1886" s="6">
        <v>1016067238</v>
      </c>
      <c r="AJ1886" t="s">
        <v>109</v>
      </c>
      <c r="AK1886" s="4">
        <v>491698232</v>
      </c>
      <c r="AL1886" s="7">
        <f t="shared" si="29"/>
        <v>0.48392292715573221</v>
      </c>
      <c r="AM1886" t="s">
        <v>41938</v>
      </c>
      <c r="AN1886" t="s">
        <v>21410</v>
      </c>
      <c r="AO1886" t="s">
        <v>109</v>
      </c>
      <c r="AP1886" t="s">
        <v>109</v>
      </c>
      <c r="AQ1886" t="s">
        <v>41938</v>
      </c>
      <c r="AR1886" t="s">
        <v>110</v>
      </c>
      <c r="AS1886" t="s">
        <v>186</v>
      </c>
      <c r="AT1886" t="s">
        <v>146</v>
      </c>
      <c r="AU1886" t="s">
        <v>41939</v>
      </c>
      <c r="AV1886" t="s">
        <v>114</v>
      </c>
      <c r="AW1886" t="s">
        <v>104</v>
      </c>
      <c r="AX1886">
        <v>0</v>
      </c>
      <c r="AY1886" t="s">
        <v>115</v>
      </c>
      <c r="AZ1886" t="s">
        <v>115</v>
      </c>
      <c r="BA1886" t="s">
        <v>41940</v>
      </c>
      <c r="BB1886" t="s">
        <v>41941</v>
      </c>
      <c r="BC1886" t="s">
        <v>118</v>
      </c>
      <c r="BD1886" t="s">
        <v>41942</v>
      </c>
      <c r="BE1886" t="s">
        <v>128</v>
      </c>
      <c r="BF1886" t="s">
        <v>41943</v>
      </c>
      <c r="BG1886" t="s">
        <v>150</v>
      </c>
      <c r="BH1886" t="s">
        <v>41937</v>
      </c>
      <c r="BI1886" t="s">
        <v>109</v>
      </c>
      <c r="BJ1886" t="s">
        <v>109</v>
      </c>
      <c r="BK1886" t="s">
        <v>114</v>
      </c>
      <c r="BL1886" t="s">
        <v>109</v>
      </c>
      <c r="BM1886" t="s">
        <v>109</v>
      </c>
      <c r="BN1886" s="2">
        <v>45904</v>
      </c>
      <c r="BO1886" t="s">
        <v>494</v>
      </c>
      <c r="BP1886">
        <v>708888888</v>
      </c>
      <c r="BQ1886" s="2">
        <v>46204</v>
      </c>
      <c r="BR1886" s="2">
        <v>46387</v>
      </c>
      <c r="BS1886" t="s">
        <v>1264</v>
      </c>
      <c r="BT1886" t="s">
        <v>437</v>
      </c>
      <c r="BU1886" t="s">
        <v>497</v>
      </c>
      <c r="BV1886" t="s">
        <v>128</v>
      </c>
      <c r="BW1886" t="s">
        <v>498</v>
      </c>
      <c r="BX1886" t="s">
        <v>5123</v>
      </c>
      <c r="BY1886" t="s">
        <v>128</v>
      </c>
      <c r="BZ1886" t="s">
        <v>5124</v>
      </c>
      <c r="CA1886" t="s">
        <v>126</v>
      </c>
      <c r="CB1886" t="s">
        <v>126</v>
      </c>
      <c r="CC1886" t="s">
        <v>126</v>
      </c>
      <c r="CD1886" t="s">
        <v>104</v>
      </c>
      <c r="CE1886" t="s">
        <v>126</v>
      </c>
    </row>
    <row r="1887" spans="1:83" x14ac:dyDescent="0.25">
      <c r="A1887" t="s">
        <v>479</v>
      </c>
      <c r="B1887" t="s">
        <v>83</v>
      </c>
      <c r="C1887" t="s">
        <v>480</v>
      </c>
      <c r="D1887" t="s">
        <v>481</v>
      </c>
      <c r="E1887" t="s">
        <v>482</v>
      </c>
      <c r="F1887" t="s">
        <v>87</v>
      </c>
      <c r="G1887" t="s">
        <v>88</v>
      </c>
      <c r="H1887" t="s">
        <v>89</v>
      </c>
      <c r="I1887" t="s">
        <v>90</v>
      </c>
      <c r="J1887" t="s">
        <v>42170</v>
      </c>
      <c r="K1887" t="s">
        <v>42171</v>
      </c>
      <c r="L1887" t="s">
        <v>42172</v>
      </c>
      <c r="M1887" t="s">
        <v>203</v>
      </c>
      <c r="N1887" t="s">
        <v>95</v>
      </c>
      <c r="O1887" t="s">
        <v>42173</v>
      </c>
      <c r="P1887" t="s">
        <v>97</v>
      </c>
      <c r="Q1887" t="s">
        <v>98</v>
      </c>
      <c r="R1887" t="s">
        <v>99</v>
      </c>
      <c r="S1887" s="1">
        <v>46021</v>
      </c>
      <c r="T1887" s="1"/>
      <c r="U1887" s="1">
        <v>49673</v>
      </c>
      <c r="V1887" t="s">
        <v>142</v>
      </c>
      <c r="W1887" t="s">
        <v>101</v>
      </c>
      <c r="X1887" t="s">
        <v>42174</v>
      </c>
      <c r="Y1887" t="s">
        <v>42175</v>
      </c>
      <c r="Z1887" t="s">
        <v>104</v>
      </c>
      <c r="AA1887" t="s">
        <v>104</v>
      </c>
      <c r="AB1887" t="s">
        <v>104</v>
      </c>
      <c r="AC1887" t="s">
        <v>105</v>
      </c>
      <c r="AD1887" t="s">
        <v>104</v>
      </c>
      <c r="AE1887" t="s">
        <v>104</v>
      </c>
      <c r="AF1887" t="s">
        <v>104</v>
      </c>
      <c r="AG1887" t="s">
        <v>106</v>
      </c>
      <c r="AH1887" t="s">
        <v>107</v>
      </c>
      <c r="AI1887" s="6" t="s">
        <v>109</v>
      </c>
      <c r="AJ1887" t="s">
        <v>109</v>
      </c>
      <c r="AK1887" s="4" t="s">
        <v>109</v>
      </c>
      <c r="AL1887" s="7">
        <v>0</v>
      </c>
      <c r="AM1887" t="s">
        <v>109</v>
      </c>
      <c r="AN1887" t="s">
        <v>109</v>
      </c>
      <c r="AO1887" t="s">
        <v>109</v>
      </c>
      <c r="AP1887" t="s">
        <v>109</v>
      </c>
      <c r="AQ1887" t="s">
        <v>109</v>
      </c>
      <c r="AR1887" t="s">
        <v>303</v>
      </c>
      <c r="AS1887" t="s">
        <v>100</v>
      </c>
      <c r="AT1887" t="s">
        <v>304</v>
      </c>
      <c r="AU1887" t="s">
        <v>109</v>
      </c>
      <c r="AV1887" t="s">
        <v>114</v>
      </c>
      <c r="AW1887" t="s">
        <v>104</v>
      </c>
      <c r="AX1887">
        <v>0</v>
      </c>
      <c r="AY1887" t="s">
        <v>115</v>
      </c>
      <c r="AZ1887" t="s">
        <v>115</v>
      </c>
      <c r="BA1887" t="s">
        <v>42176</v>
      </c>
      <c r="BB1887" t="s">
        <v>42177</v>
      </c>
      <c r="BC1887" t="s">
        <v>118</v>
      </c>
      <c r="BD1887" t="s">
        <v>100</v>
      </c>
      <c r="BE1887" t="s">
        <v>128</v>
      </c>
      <c r="BF1887" t="s">
        <v>42178</v>
      </c>
      <c r="BG1887" t="s">
        <v>100</v>
      </c>
      <c r="BH1887" t="s">
        <v>109</v>
      </c>
      <c r="BI1887" t="s">
        <v>109</v>
      </c>
      <c r="BJ1887" t="s">
        <v>109</v>
      </c>
      <c r="BK1887" t="s">
        <v>114</v>
      </c>
      <c r="BL1887" t="s">
        <v>109</v>
      </c>
      <c r="BM1887" t="s">
        <v>109</v>
      </c>
      <c r="BN1887" s="2"/>
      <c r="BO1887" t="s">
        <v>494</v>
      </c>
      <c r="BP1887">
        <v>705258697</v>
      </c>
      <c r="BQ1887" s="2">
        <v>49674</v>
      </c>
      <c r="BR1887" s="2">
        <v>49856</v>
      </c>
      <c r="BS1887" t="s">
        <v>42173</v>
      </c>
      <c r="BT1887" t="s">
        <v>1183</v>
      </c>
      <c r="BU1887" t="s">
        <v>497</v>
      </c>
      <c r="BV1887" t="s">
        <v>128</v>
      </c>
      <c r="BW1887" t="s">
        <v>498</v>
      </c>
      <c r="BX1887" t="s">
        <v>25996</v>
      </c>
      <c r="BY1887" t="s">
        <v>128</v>
      </c>
      <c r="BZ1887" t="s">
        <v>25997</v>
      </c>
      <c r="CA1887" t="s">
        <v>126</v>
      </c>
      <c r="CB1887" t="s">
        <v>126</v>
      </c>
      <c r="CC1887" t="s">
        <v>126</v>
      </c>
      <c r="CD1887" t="s">
        <v>104</v>
      </c>
      <c r="CE1887" t="s">
        <v>126</v>
      </c>
    </row>
    <row r="1888" spans="1:83" x14ac:dyDescent="0.25">
      <c r="A1888" t="s">
        <v>479</v>
      </c>
      <c r="B1888" t="s">
        <v>83</v>
      </c>
      <c r="C1888" t="s">
        <v>480</v>
      </c>
      <c r="D1888" t="s">
        <v>481</v>
      </c>
      <c r="E1888" t="s">
        <v>482</v>
      </c>
      <c r="F1888" t="s">
        <v>87</v>
      </c>
      <c r="G1888" t="s">
        <v>88</v>
      </c>
      <c r="H1888" t="s">
        <v>89</v>
      </c>
      <c r="I1888" t="s">
        <v>90</v>
      </c>
      <c r="J1888" t="s">
        <v>42248</v>
      </c>
      <c r="K1888" t="s">
        <v>42249</v>
      </c>
      <c r="L1888" t="s">
        <v>42250</v>
      </c>
      <c r="M1888" t="s">
        <v>94</v>
      </c>
      <c r="N1888" t="s">
        <v>614</v>
      </c>
      <c r="O1888" t="s">
        <v>141</v>
      </c>
      <c r="P1888" t="s">
        <v>97</v>
      </c>
      <c r="Q1888" t="s">
        <v>98</v>
      </c>
      <c r="R1888" t="s">
        <v>99</v>
      </c>
      <c r="S1888" s="1">
        <v>46020</v>
      </c>
      <c r="T1888" s="1">
        <v>46022</v>
      </c>
      <c r="U1888" s="1">
        <v>46234</v>
      </c>
      <c r="V1888" t="s">
        <v>142</v>
      </c>
      <c r="W1888" t="s">
        <v>101</v>
      </c>
      <c r="X1888" t="s">
        <v>13376</v>
      </c>
      <c r="Y1888" t="s">
        <v>13377</v>
      </c>
      <c r="Z1888" t="s">
        <v>104</v>
      </c>
      <c r="AA1888" t="s">
        <v>104</v>
      </c>
      <c r="AB1888" t="s">
        <v>104</v>
      </c>
      <c r="AC1888" t="s">
        <v>105</v>
      </c>
      <c r="AD1888" t="s">
        <v>104</v>
      </c>
      <c r="AE1888" t="s">
        <v>104</v>
      </c>
      <c r="AF1888" t="s">
        <v>104</v>
      </c>
      <c r="AG1888" t="s">
        <v>106</v>
      </c>
      <c r="AH1888" t="s">
        <v>107</v>
      </c>
      <c r="AI1888" s="6">
        <v>556226046</v>
      </c>
      <c r="AJ1888" t="s">
        <v>109</v>
      </c>
      <c r="AK1888" s="4" t="s">
        <v>109</v>
      </c>
      <c r="AL1888" s="7">
        <f t="shared" si="29"/>
        <v>0</v>
      </c>
      <c r="AM1888" t="s">
        <v>39305</v>
      </c>
      <c r="AN1888" t="s">
        <v>109</v>
      </c>
      <c r="AO1888" t="s">
        <v>109</v>
      </c>
      <c r="AP1888" t="s">
        <v>109</v>
      </c>
      <c r="AQ1888" t="s">
        <v>39305</v>
      </c>
      <c r="AR1888" t="s">
        <v>110</v>
      </c>
      <c r="AS1888" t="s">
        <v>186</v>
      </c>
      <c r="AT1888" t="s">
        <v>112</v>
      </c>
      <c r="AU1888" t="s">
        <v>22976</v>
      </c>
      <c r="AV1888" t="s">
        <v>114</v>
      </c>
      <c r="AW1888" t="s">
        <v>104</v>
      </c>
      <c r="AX1888">
        <v>0</v>
      </c>
      <c r="AY1888" t="s">
        <v>115</v>
      </c>
      <c r="AZ1888" t="s">
        <v>115</v>
      </c>
      <c r="BA1888" t="s">
        <v>42251</v>
      </c>
      <c r="BB1888" t="s">
        <v>13381</v>
      </c>
      <c r="BC1888" t="s">
        <v>118</v>
      </c>
      <c r="BD1888" t="s">
        <v>13382</v>
      </c>
      <c r="BE1888" t="s">
        <v>119</v>
      </c>
      <c r="BF1888" t="s">
        <v>119</v>
      </c>
      <c r="BG1888" t="s">
        <v>100</v>
      </c>
      <c r="BH1888" t="s">
        <v>39305</v>
      </c>
      <c r="BI1888" t="s">
        <v>109</v>
      </c>
      <c r="BJ1888" t="s">
        <v>109</v>
      </c>
      <c r="BK1888" t="s">
        <v>114</v>
      </c>
      <c r="BL1888" t="s">
        <v>109</v>
      </c>
      <c r="BM1888" t="s">
        <v>109</v>
      </c>
      <c r="BN1888" s="2"/>
      <c r="BO1888" t="s">
        <v>494</v>
      </c>
      <c r="BP1888">
        <v>708817549</v>
      </c>
      <c r="BQ1888" s="2">
        <v>46235</v>
      </c>
      <c r="BR1888" s="2">
        <v>46418</v>
      </c>
      <c r="BS1888" t="s">
        <v>152</v>
      </c>
      <c r="BT1888" t="s">
        <v>214</v>
      </c>
      <c r="BU1888" t="s">
        <v>497</v>
      </c>
      <c r="BV1888" t="s">
        <v>128</v>
      </c>
      <c r="BW1888" t="s">
        <v>498</v>
      </c>
      <c r="BX1888" t="s">
        <v>2439</v>
      </c>
      <c r="BY1888" t="s">
        <v>128</v>
      </c>
      <c r="BZ1888" t="s">
        <v>2440</v>
      </c>
      <c r="CA1888" t="s">
        <v>126</v>
      </c>
      <c r="CB1888" t="s">
        <v>126</v>
      </c>
      <c r="CC1888" t="s">
        <v>126</v>
      </c>
      <c r="CD1888" t="s">
        <v>104</v>
      </c>
      <c r="CE1888" t="s">
        <v>126</v>
      </c>
    </row>
    <row r="1889" spans="1:83" x14ac:dyDescent="0.25">
      <c r="A1889" t="s">
        <v>479</v>
      </c>
      <c r="B1889" t="s">
        <v>83</v>
      </c>
      <c r="C1889" t="s">
        <v>480</v>
      </c>
      <c r="D1889" t="s">
        <v>481</v>
      </c>
      <c r="E1889" t="s">
        <v>482</v>
      </c>
      <c r="F1889" t="s">
        <v>87</v>
      </c>
      <c r="G1889" t="s">
        <v>88</v>
      </c>
      <c r="H1889" t="s">
        <v>89</v>
      </c>
      <c r="I1889" t="s">
        <v>90</v>
      </c>
      <c r="J1889" t="s">
        <v>42354</v>
      </c>
      <c r="K1889" t="s">
        <v>42355</v>
      </c>
      <c r="L1889" t="s">
        <v>42356</v>
      </c>
      <c r="M1889" t="s">
        <v>140</v>
      </c>
      <c r="N1889" t="s">
        <v>95</v>
      </c>
      <c r="O1889" t="s">
        <v>141</v>
      </c>
      <c r="P1889" t="s">
        <v>97</v>
      </c>
      <c r="Q1889" t="s">
        <v>98</v>
      </c>
      <c r="R1889" t="s">
        <v>99</v>
      </c>
      <c r="S1889" s="1">
        <v>45648</v>
      </c>
      <c r="T1889" s="1">
        <v>45650</v>
      </c>
      <c r="U1889" s="1">
        <v>46203</v>
      </c>
      <c r="V1889" t="s">
        <v>142</v>
      </c>
      <c r="W1889" t="s">
        <v>101</v>
      </c>
      <c r="X1889" t="s">
        <v>42357</v>
      </c>
      <c r="Y1889" t="s">
        <v>42358</v>
      </c>
      <c r="Z1889" t="s">
        <v>104</v>
      </c>
      <c r="AA1889" t="s">
        <v>104</v>
      </c>
      <c r="AB1889" t="s">
        <v>104</v>
      </c>
      <c r="AC1889" t="s">
        <v>105</v>
      </c>
      <c r="AD1889" t="s">
        <v>104</v>
      </c>
      <c r="AE1889" t="s">
        <v>104</v>
      </c>
      <c r="AF1889" t="s">
        <v>104</v>
      </c>
      <c r="AG1889" t="s">
        <v>106</v>
      </c>
      <c r="AH1889" t="s">
        <v>107</v>
      </c>
      <c r="AI1889" s="6">
        <v>168448407</v>
      </c>
      <c r="AJ1889" t="s">
        <v>109</v>
      </c>
      <c r="AK1889" s="4">
        <v>25469988</v>
      </c>
      <c r="AL1889" s="7">
        <f t="shared" si="29"/>
        <v>0.15120349579797451</v>
      </c>
      <c r="AM1889" t="s">
        <v>42360</v>
      </c>
      <c r="AN1889" t="s">
        <v>42361</v>
      </c>
      <c r="AO1889" t="s">
        <v>109</v>
      </c>
      <c r="AP1889" t="s">
        <v>109</v>
      </c>
      <c r="AQ1889" t="s">
        <v>42360</v>
      </c>
      <c r="AR1889" t="s">
        <v>110</v>
      </c>
      <c r="AS1889" t="s">
        <v>186</v>
      </c>
      <c r="AT1889" t="s">
        <v>146</v>
      </c>
      <c r="AU1889" t="s">
        <v>42362</v>
      </c>
      <c r="AV1889" t="s">
        <v>114</v>
      </c>
      <c r="AW1889" t="s">
        <v>104</v>
      </c>
      <c r="AX1889">
        <v>0</v>
      </c>
      <c r="AY1889" t="s">
        <v>115</v>
      </c>
      <c r="AZ1889" t="s">
        <v>115</v>
      </c>
      <c r="BA1889" t="s">
        <v>42363</v>
      </c>
      <c r="BB1889" t="s">
        <v>42364</v>
      </c>
      <c r="BC1889" t="s">
        <v>118</v>
      </c>
      <c r="BD1889" t="s">
        <v>42365</v>
      </c>
      <c r="BE1889" t="s">
        <v>128</v>
      </c>
      <c r="BF1889" t="s">
        <v>42366</v>
      </c>
      <c r="BG1889" t="s">
        <v>150</v>
      </c>
      <c r="BH1889" t="s">
        <v>42359</v>
      </c>
      <c r="BI1889" t="s">
        <v>109</v>
      </c>
      <c r="BJ1889" t="s">
        <v>109</v>
      </c>
      <c r="BK1889" t="s">
        <v>114</v>
      </c>
      <c r="BL1889" t="s">
        <v>109</v>
      </c>
      <c r="BM1889" t="s">
        <v>109</v>
      </c>
      <c r="BN1889" s="2">
        <v>45905</v>
      </c>
      <c r="BO1889" t="s">
        <v>494</v>
      </c>
      <c r="BP1889">
        <v>709277230</v>
      </c>
      <c r="BQ1889" s="2">
        <v>46204</v>
      </c>
      <c r="BR1889" s="2">
        <v>46387</v>
      </c>
      <c r="BS1889" t="s">
        <v>152</v>
      </c>
      <c r="BT1889" t="s">
        <v>437</v>
      </c>
      <c r="BU1889" t="s">
        <v>497</v>
      </c>
      <c r="BV1889" t="s">
        <v>128</v>
      </c>
      <c r="BW1889" t="s">
        <v>498</v>
      </c>
      <c r="BX1889" t="s">
        <v>4534</v>
      </c>
      <c r="BY1889" t="s">
        <v>97</v>
      </c>
      <c r="BZ1889" t="s">
        <v>4535</v>
      </c>
      <c r="CA1889" t="s">
        <v>126</v>
      </c>
      <c r="CB1889" t="s">
        <v>126</v>
      </c>
      <c r="CC1889" t="s">
        <v>126</v>
      </c>
      <c r="CD1889" t="s">
        <v>104</v>
      </c>
      <c r="CE1889" t="s">
        <v>126</v>
      </c>
    </row>
    <row r="1890" spans="1:83" x14ac:dyDescent="0.25">
      <c r="A1890" t="s">
        <v>479</v>
      </c>
      <c r="B1890" t="s">
        <v>83</v>
      </c>
      <c r="C1890" t="s">
        <v>480</v>
      </c>
      <c r="D1890" t="s">
        <v>481</v>
      </c>
      <c r="E1890" t="s">
        <v>482</v>
      </c>
      <c r="F1890" t="s">
        <v>87</v>
      </c>
      <c r="G1890" t="s">
        <v>88</v>
      </c>
      <c r="H1890" t="s">
        <v>89</v>
      </c>
      <c r="I1890" t="s">
        <v>90</v>
      </c>
      <c r="J1890" t="s">
        <v>42448</v>
      </c>
      <c r="K1890" t="s">
        <v>42449</v>
      </c>
      <c r="L1890" t="s">
        <v>42450</v>
      </c>
      <c r="M1890" t="s">
        <v>140</v>
      </c>
      <c r="N1890" t="s">
        <v>95</v>
      </c>
      <c r="O1890" t="s">
        <v>526</v>
      </c>
      <c r="P1890" t="s">
        <v>97</v>
      </c>
      <c r="Q1890" t="s">
        <v>98</v>
      </c>
      <c r="R1890" t="s">
        <v>99</v>
      </c>
      <c r="S1890" s="1">
        <v>45648</v>
      </c>
      <c r="T1890" s="1">
        <v>45650</v>
      </c>
      <c r="U1890" s="1">
        <v>46203</v>
      </c>
      <c r="V1890" t="s">
        <v>142</v>
      </c>
      <c r="W1890" t="s">
        <v>101</v>
      </c>
      <c r="X1890" t="s">
        <v>42451</v>
      </c>
      <c r="Y1890" t="s">
        <v>42452</v>
      </c>
      <c r="Z1890" t="s">
        <v>104</v>
      </c>
      <c r="AA1890" t="s">
        <v>104</v>
      </c>
      <c r="AB1890" t="s">
        <v>104</v>
      </c>
      <c r="AC1890" t="s">
        <v>105</v>
      </c>
      <c r="AD1890" t="s">
        <v>104</v>
      </c>
      <c r="AE1890" t="s">
        <v>104</v>
      </c>
      <c r="AF1890" t="s">
        <v>104</v>
      </c>
      <c r="AG1890" t="s">
        <v>106</v>
      </c>
      <c r="AH1890" t="s">
        <v>107</v>
      </c>
      <c r="AI1890" s="6">
        <v>1896385402</v>
      </c>
      <c r="AJ1890" t="s">
        <v>109</v>
      </c>
      <c r="AK1890" s="4">
        <v>1220128407</v>
      </c>
      <c r="AL1890" s="7">
        <f t="shared" si="29"/>
        <v>0.64339685683785919</v>
      </c>
      <c r="AM1890" t="s">
        <v>42454</v>
      </c>
      <c r="AN1890" t="s">
        <v>42455</v>
      </c>
      <c r="AO1890" t="s">
        <v>109</v>
      </c>
      <c r="AP1890" t="s">
        <v>109</v>
      </c>
      <c r="AQ1890" t="s">
        <v>42454</v>
      </c>
      <c r="AR1890" t="s">
        <v>110</v>
      </c>
      <c r="AS1890" t="s">
        <v>186</v>
      </c>
      <c r="AT1890" t="s">
        <v>146</v>
      </c>
      <c r="AU1890" t="s">
        <v>42456</v>
      </c>
      <c r="AV1890" t="s">
        <v>114</v>
      </c>
      <c r="AW1890" t="s">
        <v>104</v>
      </c>
      <c r="AX1890">
        <v>0</v>
      </c>
      <c r="AY1890" t="s">
        <v>115</v>
      </c>
      <c r="AZ1890" t="s">
        <v>115</v>
      </c>
      <c r="BA1890" t="s">
        <v>42457</v>
      </c>
      <c r="BB1890" t="s">
        <v>42458</v>
      </c>
      <c r="BC1890" t="s">
        <v>118</v>
      </c>
      <c r="BD1890" t="s">
        <v>100</v>
      </c>
      <c r="BE1890" t="s">
        <v>101</v>
      </c>
      <c r="BF1890" t="s">
        <v>42459</v>
      </c>
      <c r="BG1890" t="s">
        <v>150</v>
      </c>
      <c r="BH1890" t="s">
        <v>42453</v>
      </c>
      <c r="BI1890" t="s">
        <v>109</v>
      </c>
      <c r="BJ1890" t="s">
        <v>109</v>
      </c>
      <c r="BK1890" t="s">
        <v>114</v>
      </c>
      <c r="BL1890" t="s">
        <v>109</v>
      </c>
      <c r="BM1890" t="s">
        <v>109</v>
      </c>
      <c r="BN1890" s="2">
        <v>46003</v>
      </c>
      <c r="BO1890" t="s">
        <v>494</v>
      </c>
      <c r="BP1890">
        <v>709022677</v>
      </c>
      <c r="BQ1890" s="2">
        <v>46204</v>
      </c>
      <c r="BR1890" s="2">
        <v>46387</v>
      </c>
      <c r="BS1890" t="s">
        <v>1264</v>
      </c>
      <c r="BT1890" t="s">
        <v>437</v>
      </c>
      <c r="BU1890" t="s">
        <v>497</v>
      </c>
      <c r="BV1890" t="s">
        <v>128</v>
      </c>
      <c r="BW1890" t="s">
        <v>498</v>
      </c>
      <c r="BX1890" t="s">
        <v>9458</v>
      </c>
      <c r="BY1890" t="s">
        <v>128</v>
      </c>
      <c r="BZ1890" t="s">
        <v>9459</v>
      </c>
      <c r="CA1890" t="s">
        <v>126</v>
      </c>
      <c r="CB1890" t="s">
        <v>126</v>
      </c>
      <c r="CC1890" t="s">
        <v>126</v>
      </c>
      <c r="CD1890" t="s">
        <v>104</v>
      </c>
      <c r="CE1890" t="s">
        <v>126</v>
      </c>
    </row>
    <row r="1891" spans="1:83" x14ac:dyDescent="0.25">
      <c r="A1891" t="s">
        <v>479</v>
      </c>
      <c r="B1891" t="s">
        <v>83</v>
      </c>
      <c r="C1891" t="s">
        <v>480</v>
      </c>
      <c r="D1891" t="s">
        <v>481</v>
      </c>
      <c r="E1891" t="s">
        <v>482</v>
      </c>
      <c r="F1891" t="s">
        <v>87</v>
      </c>
      <c r="G1891" t="s">
        <v>88</v>
      </c>
      <c r="H1891" t="s">
        <v>89</v>
      </c>
      <c r="I1891" t="s">
        <v>90</v>
      </c>
      <c r="J1891" t="s">
        <v>42614</v>
      </c>
      <c r="K1891" t="s">
        <v>42615</v>
      </c>
      <c r="L1891" t="s">
        <v>42616</v>
      </c>
      <c r="M1891" t="s">
        <v>140</v>
      </c>
      <c r="N1891" t="s">
        <v>95</v>
      </c>
      <c r="O1891" t="s">
        <v>526</v>
      </c>
      <c r="P1891" t="s">
        <v>97</v>
      </c>
      <c r="Q1891" t="s">
        <v>98</v>
      </c>
      <c r="R1891" t="s">
        <v>99</v>
      </c>
      <c r="S1891" s="1">
        <v>45648</v>
      </c>
      <c r="T1891" s="1">
        <v>45650</v>
      </c>
      <c r="U1891" s="1">
        <v>46203</v>
      </c>
      <c r="V1891" t="s">
        <v>142</v>
      </c>
      <c r="W1891" t="s">
        <v>101</v>
      </c>
      <c r="X1891" t="s">
        <v>42617</v>
      </c>
      <c r="Y1891" t="s">
        <v>42618</v>
      </c>
      <c r="Z1891" t="s">
        <v>104</v>
      </c>
      <c r="AA1891" t="s">
        <v>104</v>
      </c>
      <c r="AB1891" t="s">
        <v>104</v>
      </c>
      <c r="AC1891" t="s">
        <v>105</v>
      </c>
      <c r="AD1891" t="s">
        <v>104</v>
      </c>
      <c r="AE1891" t="s">
        <v>104</v>
      </c>
      <c r="AF1891" t="s">
        <v>104</v>
      </c>
      <c r="AG1891" t="s">
        <v>106</v>
      </c>
      <c r="AH1891" t="s">
        <v>107</v>
      </c>
      <c r="AI1891" s="6">
        <v>827487818</v>
      </c>
      <c r="AJ1891" t="s">
        <v>109</v>
      </c>
      <c r="AK1891" s="4">
        <v>441718732</v>
      </c>
      <c r="AL1891" s="7">
        <f t="shared" si="29"/>
        <v>0.53380693031543824</v>
      </c>
      <c r="AM1891" t="s">
        <v>42620</v>
      </c>
      <c r="AN1891" t="s">
        <v>42621</v>
      </c>
      <c r="AO1891" t="s">
        <v>109</v>
      </c>
      <c r="AP1891" t="s">
        <v>109</v>
      </c>
      <c r="AQ1891" t="s">
        <v>42620</v>
      </c>
      <c r="AR1891" t="s">
        <v>110</v>
      </c>
      <c r="AS1891" t="s">
        <v>186</v>
      </c>
      <c r="AT1891" t="s">
        <v>146</v>
      </c>
      <c r="AU1891" t="s">
        <v>42622</v>
      </c>
      <c r="AV1891" t="s">
        <v>114</v>
      </c>
      <c r="AW1891" t="s">
        <v>104</v>
      </c>
      <c r="AX1891">
        <v>0</v>
      </c>
      <c r="AY1891" t="s">
        <v>115</v>
      </c>
      <c r="AZ1891" t="s">
        <v>115</v>
      </c>
      <c r="BA1891" t="s">
        <v>42623</v>
      </c>
      <c r="BB1891" t="s">
        <v>42624</v>
      </c>
      <c r="BC1891" t="s">
        <v>118</v>
      </c>
      <c r="BD1891" t="s">
        <v>100</v>
      </c>
      <c r="BE1891" t="s">
        <v>119</v>
      </c>
      <c r="BF1891" t="s">
        <v>119</v>
      </c>
      <c r="BG1891" t="s">
        <v>150</v>
      </c>
      <c r="BH1891" t="s">
        <v>42619</v>
      </c>
      <c r="BI1891" t="s">
        <v>109</v>
      </c>
      <c r="BJ1891" t="s">
        <v>109</v>
      </c>
      <c r="BK1891" t="s">
        <v>114</v>
      </c>
      <c r="BL1891" t="s">
        <v>109</v>
      </c>
      <c r="BM1891" t="s">
        <v>109</v>
      </c>
      <c r="BN1891" s="2">
        <v>45940</v>
      </c>
      <c r="BO1891" t="s">
        <v>494</v>
      </c>
      <c r="BP1891">
        <v>708108006</v>
      </c>
      <c r="BQ1891" s="2">
        <v>46204</v>
      </c>
      <c r="BR1891" s="2">
        <v>46387</v>
      </c>
      <c r="BS1891" t="s">
        <v>1264</v>
      </c>
      <c r="BT1891" t="s">
        <v>437</v>
      </c>
      <c r="BU1891" t="s">
        <v>497</v>
      </c>
      <c r="BV1891" t="s">
        <v>128</v>
      </c>
      <c r="BW1891" t="s">
        <v>498</v>
      </c>
      <c r="BX1891" t="s">
        <v>1355</v>
      </c>
      <c r="BY1891" t="s">
        <v>128</v>
      </c>
      <c r="BZ1891" t="s">
        <v>1356</v>
      </c>
      <c r="CA1891" t="s">
        <v>126</v>
      </c>
      <c r="CB1891" t="s">
        <v>126</v>
      </c>
      <c r="CC1891" t="s">
        <v>126</v>
      </c>
      <c r="CD1891" t="s">
        <v>104</v>
      </c>
      <c r="CE1891" t="s">
        <v>126</v>
      </c>
    </row>
    <row r="1892" spans="1:83" x14ac:dyDescent="0.25">
      <c r="A1892" t="s">
        <v>293</v>
      </c>
      <c r="B1892" t="s">
        <v>83</v>
      </c>
      <c r="C1892" t="s">
        <v>294</v>
      </c>
      <c r="D1892" t="s">
        <v>100</v>
      </c>
      <c r="E1892" t="s">
        <v>295</v>
      </c>
      <c r="F1892" t="s">
        <v>87</v>
      </c>
      <c r="G1892" t="s">
        <v>88</v>
      </c>
      <c r="H1892" t="s">
        <v>89</v>
      </c>
      <c r="I1892" t="s">
        <v>90</v>
      </c>
      <c r="J1892" t="s">
        <v>296</v>
      </c>
      <c r="K1892" t="s">
        <v>297</v>
      </c>
      <c r="L1892" t="s">
        <v>298</v>
      </c>
      <c r="M1892" t="s">
        <v>94</v>
      </c>
      <c r="N1892" t="s">
        <v>95</v>
      </c>
      <c r="O1892" t="s">
        <v>299</v>
      </c>
      <c r="P1892" t="s">
        <v>97</v>
      </c>
      <c r="Q1892" t="s">
        <v>98</v>
      </c>
      <c r="R1892" t="s">
        <v>99</v>
      </c>
      <c r="S1892" s="1">
        <v>46019</v>
      </c>
      <c r="T1892" s="1">
        <v>46022</v>
      </c>
      <c r="U1892" s="1">
        <v>46234</v>
      </c>
      <c r="V1892" t="s">
        <v>142</v>
      </c>
      <c r="W1892" t="s">
        <v>101</v>
      </c>
      <c r="X1892" t="s">
        <v>300</v>
      </c>
      <c r="Y1892" t="s">
        <v>301</v>
      </c>
      <c r="Z1892" t="s">
        <v>104</v>
      </c>
      <c r="AA1892" t="s">
        <v>105</v>
      </c>
      <c r="AB1892" t="s">
        <v>104</v>
      </c>
      <c r="AC1892" t="s">
        <v>104</v>
      </c>
      <c r="AD1892" t="s">
        <v>104</v>
      </c>
      <c r="AE1892" t="s">
        <v>104</v>
      </c>
      <c r="AF1892" t="s">
        <v>104</v>
      </c>
      <c r="AG1892" t="s">
        <v>63</v>
      </c>
      <c r="AH1892" t="s">
        <v>107</v>
      </c>
      <c r="AI1892" s="6">
        <v>555160261</v>
      </c>
      <c r="AJ1892" t="s">
        <v>109</v>
      </c>
      <c r="AK1892" s="4" t="s">
        <v>109</v>
      </c>
      <c r="AL1892" s="7">
        <f t="shared" si="29"/>
        <v>0</v>
      </c>
      <c r="AM1892" t="s">
        <v>302</v>
      </c>
      <c r="AN1892" t="s">
        <v>109</v>
      </c>
      <c r="AO1892" t="s">
        <v>109</v>
      </c>
      <c r="AP1892" t="s">
        <v>109</v>
      </c>
      <c r="AQ1892" t="s">
        <v>302</v>
      </c>
      <c r="AR1892" t="s">
        <v>303</v>
      </c>
      <c r="AS1892" t="s">
        <v>100</v>
      </c>
      <c r="AT1892" t="s">
        <v>304</v>
      </c>
      <c r="AU1892" t="s">
        <v>109</v>
      </c>
      <c r="AV1892" t="s">
        <v>114</v>
      </c>
      <c r="AW1892" t="s">
        <v>104</v>
      </c>
      <c r="AX1892">
        <v>0</v>
      </c>
      <c r="AY1892" t="s">
        <v>115</v>
      </c>
      <c r="AZ1892" t="s">
        <v>115</v>
      </c>
      <c r="BA1892" t="s">
        <v>305</v>
      </c>
      <c r="BB1892" t="s">
        <v>306</v>
      </c>
      <c r="BC1892" t="s">
        <v>118</v>
      </c>
      <c r="BD1892" t="s">
        <v>100</v>
      </c>
      <c r="BE1892" t="s">
        <v>119</v>
      </c>
      <c r="BF1892" t="s">
        <v>119</v>
      </c>
      <c r="BG1892" t="s">
        <v>120</v>
      </c>
      <c r="BH1892" t="s">
        <v>109</v>
      </c>
      <c r="BI1892" t="s">
        <v>109</v>
      </c>
      <c r="BJ1892" t="s">
        <v>109</v>
      </c>
      <c r="BK1892" t="s">
        <v>114</v>
      </c>
      <c r="BL1892" t="s">
        <v>109</v>
      </c>
      <c r="BM1892" t="s">
        <v>302</v>
      </c>
      <c r="BN1892" s="2"/>
      <c r="BO1892" t="s">
        <v>307</v>
      </c>
      <c r="BP1892">
        <v>701996225</v>
      </c>
      <c r="BQ1892" s="2"/>
      <c r="BR1892" s="2"/>
      <c r="BS1892" t="s">
        <v>299</v>
      </c>
      <c r="BT1892" t="s">
        <v>192</v>
      </c>
      <c r="BU1892" t="s">
        <v>308</v>
      </c>
      <c r="BV1892" t="s">
        <v>128</v>
      </c>
      <c r="BW1892" t="s">
        <v>309</v>
      </c>
      <c r="BX1892" t="s">
        <v>310</v>
      </c>
      <c r="BY1892" t="s">
        <v>128</v>
      </c>
      <c r="BZ1892" t="s">
        <v>311</v>
      </c>
      <c r="CA1892" t="s">
        <v>126</v>
      </c>
      <c r="CB1892" t="s">
        <v>126</v>
      </c>
      <c r="CC1892" t="s">
        <v>126</v>
      </c>
      <c r="CD1892" t="s">
        <v>104</v>
      </c>
      <c r="CE1892" t="s">
        <v>126</v>
      </c>
    </row>
    <row r="1893" spans="1:83" x14ac:dyDescent="0.25">
      <c r="A1893" t="s">
        <v>293</v>
      </c>
      <c r="B1893" t="s">
        <v>83</v>
      </c>
      <c r="C1893" t="s">
        <v>294</v>
      </c>
      <c r="D1893" t="s">
        <v>100</v>
      </c>
      <c r="E1893" t="s">
        <v>295</v>
      </c>
      <c r="F1893" t="s">
        <v>87</v>
      </c>
      <c r="G1893" t="s">
        <v>88</v>
      </c>
      <c r="H1893" t="s">
        <v>89</v>
      </c>
      <c r="I1893" t="s">
        <v>90</v>
      </c>
      <c r="J1893" t="s">
        <v>611</v>
      </c>
      <c r="K1893" t="s">
        <v>612</v>
      </c>
      <c r="L1893" t="s">
        <v>613</v>
      </c>
      <c r="M1893" t="s">
        <v>140</v>
      </c>
      <c r="N1893" t="s">
        <v>614</v>
      </c>
      <c r="O1893" t="s">
        <v>615</v>
      </c>
      <c r="P1893" t="s">
        <v>97</v>
      </c>
      <c r="Q1893" t="s">
        <v>98</v>
      </c>
      <c r="R1893" t="s">
        <v>99</v>
      </c>
      <c r="S1893" s="1">
        <v>45648</v>
      </c>
      <c r="T1893" s="1">
        <v>45649</v>
      </c>
      <c r="U1893" s="1">
        <v>46203</v>
      </c>
      <c r="V1893" t="s">
        <v>100</v>
      </c>
      <c r="W1893" t="s">
        <v>101</v>
      </c>
      <c r="X1893" t="s">
        <v>616</v>
      </c>
      <c r="Y1893" t="s">
        <v>617</v>
      </c>
      <c r="Z1893" t="s">
        <v>104</v>
      </c>
      <c r="AA1893" t="s">
        <v>104</v>
      </c>
      <c r="AB1893" t="s">
        <v>104</v>
      </c>
      <c r="AC1893" t="s">
        <v>104</v>
      </c>
      <c r="AD1893" t="s">
        <v>104</v>
      </c>
      <c r="AE1893" t="s">
        <v>104</v>
      </c>
      <c r="AF1893" t="s">
        <v>104</v>
      </c>
      <c r="AG1893" t="s">
        <v>106</v>
      </c>
      <c r="AH1893" t="s">
        <v>107</v>
      </c>
      <c r="AI1893" s="6">
        <v>783592123</v>
      </c>
      <c r="AJ1893" t="s">
        <v>109</v>
      </c>
      <c r="AK1893" s="4" t="s">
        <v>109</v>
      </c>
      <c r="AL1893" s="7">
        <f t="shared" si="29"/>
        <v>0</v>
      </c>
      <c r="AM1893" t="s">
        <v>618</v>
      </c>
      <c r="AN1893" t="s">
        <v>109</v>
      </c>
      <c r="AO1893" t="s">
        <v>109</v>
      </c>
      <c r="AP1893" t="s">
        <v>109</v>
      </c>
      <c r="AQ1893" t="s">
        <v>618</v>
      </c>
      <c r="AR1893" t="s">
        <v>110</v>
      </c>
      <c r="AS1893" t="s">
        <v>186</v>
      </c>
      <c r="AT1893" t="s">
        <v>146</v>
      </c>
      <c r="AU1893" t="s">
        <v>109</v>
      </c>
      <c r="AV1893" t="s">
        <v>114</v>
      </c>
      <c r="AW1893" t="s">
        <v>104</v>
      </c>
      <c r="AX1893">
        <v>0</v>
      </c>
      <c r="AY1893" t="s">
        <v>115</v>
      </c>
      <c r="AZ1893" t="s">
        <v>115</v>
      </c>
      <c r="BA1893" t="s">
        <v>619</v>
      </c>
      <c r="BB1893" t="s">
        <v>620</v>
      </c>
      <c r="BC1893" t="s">
        <v>118</v>
      </c>
      <c r="BD1893" t="s">
        <v>621</v>
      </c>
      <c r="BE1893" t="s">
        <v>128</v>
      </c>
      <c r="BF1893" t="s">
        <v>622</v>
      </c>
      <c r="BG1893" t="s">
        <v>150</v>
      </c>
      <c r="BH1893" t="s">
        <v>618</v>
      </c>
      <c r="BI1893" t="s">
        <v>109</v>
      </c>
      <c r="BJ1893" t="s">
        <v>109</v>
      </c>
      <c r="BK1893" t="s">
        <v>114</v>
      </c>
      <c r="BL1893" t="s">
        <v>109</v>
      </c>
      <c r="BM1893" t="s">
        <v>109</v>
      </c>
      <c r="BN1893" s="2">
        <v>45966</v>
      </c>
      <c r="BO1893" t="s">
        <v>307</v>
      </c>
      <c r="BP1893">
        <v>723076022</v>
      </c>
      <c r="BQ1893" s="2"/>
      <c r="BR1893" s="2"/>
      <c r="BS1893" t="s">
        <v>623</v>
      </c>
      <c r="BT1893" t="s">
        <v>624</v>
      </c>
      <c r="BU1893" t="s">
        <v>126</v>
      </c>
      <c r="BV1893" t="s">
        <v>126</v>
      </c>
      <c r="BW1893" t="s">
        <v>126</v>
      </c>
      <c r="BX1893" t="s">
        <v>625</v>
      </c>
      <c r="BY1893" t="s">
        <v>128</v>
      </c>
      <c r="BZ1893" t="s">
        <v>626</v>
      </c>
      <c r="CA1893" t="s">
        <v>126</v>
      </c>
      <c r="CB1893" t="s">
        <v>126</v>
      </c>
      <c r="CC1893" t="s">
        <v>126</v>
      </c>
      <c r="CD1893" t="s">
        <v>104</v>
      </c>
      <c r="CE1893" t="s">
        <v>126</v>
      </c>
    </row>
    <row r="1894" spans="1:83" x14ac:dyDescent="0.25">
      <c r="A1894" t="s">
        <v>293</v>
      </c>
      <c r="B1894" t="s">
        <v>83</v>
      </c>
      <c r="C1894" t="s">
        <v>294</v>
      </c>
      <c r="D1894" t="s">
        <v>100</v>
      </c>
      <c r="E1894" t="s">
        <v>295</v>
      </c>
      <c r="F1894" t="s">
        <v>87</v>
      </c>
      <c r="G1894" t="s">
        <v>88</v>
      </c>
      <c r="H1894" t="s">
        <v>89</v>
      </c>
      <c r="I1894" t="s">
        <v>90</v>
      </c>
      <c r="J1894" t="s">
        <v>627</v>
      </c>
      <c r="K1894" t="s">
        <v>628</v>
      </c>
      <c r="L1894" t="s">
        <v>629</v>
      </c>
      <c r="M1894" t="s">
        <v>140</v>
      </c>
      <c r="N1894" t="s">
        <v>630</v>
      </c>
      <c r="O1894" t="s">
        <v>141</v>
      </c>
      <c r="P1894" t="s">
        <v>97</v>
      </c>
      <c r="Q1894" t="s">
        <v>98</v>
      </c>
      <c r="R1894" t="s">
        <v>99</v>
      </c>
      <c r="S1894" s="1">
        <v>45647</v>
      </c>
      <c r="T1894" s="1">
        <v>45649</v>
      </c>
      <c r="U1894" s="1">
        <v>46203</v>
      </c>
      <c r="V1894" t="s">
        <v>142</v>
      </c>
      <c r="W1894" t="s">
        <v>101</v>
      </c>
      <c r="X1894" t="s">
        <v>631</v>
      </c>
      <c r="Y1894" t="s">
        <v>632</v>
      </c>
      <c r="Z1894" t="s">
        <v>104</v>
      </c>
      <c r="AA1894" t="s">
        <v>105</v>
      </c>
      <c r="AB1894" t="s">
        <v>104</v>
      </c>
      <c r="AC1894" t="s">
        <v>104</v>
      </c>
      <c r="AD1894" t="s">
        <v>104</v>
      </c>
      <c r="AE1894" t="s">
        <v>104</v>
      </c>
      <c r="AF1894" t="s">
        <v>104</v>
      </c>
      <c r="AG1894" t="s">
        <v>106</v>
      </c>
      <c r="AH1894" t="s">
        <v>107</v>
      </c>
      <c r="AI1894" s="6">
        <v>3614586081</v>
      </c>
      <c r="AJ1894" t="s">
        <v>109</v>
      </c>
      <c r="AK1894" s="4" t="s">
        <v>109</v>
      </c>
      <c r="AL1894" s="7">
        <f t="shared" si="29"/>
        <v>0</v>
      </c>
      <c r="AM1894" t="s">
        <v>633</v>
      </c>
      <c r="AN1894" t="s">
        <v>109</v>
      </c>
      <c r="AO1894" t="s">
        <v>109</v>
      </c>
      <c r="AP1894" t="s">
        <v>109</v>
      </c>
      <c r="AQ1894" t="s">
        <v>633</v>
      </c>
      <c r="AR1894" t="s">
        <v>110</v>
      </c>
      <c r="AS1894" t="s">
        <v>186</v>
      </c>
      <c r="AT1894" t="s">
        <v>146</v>
      </c>
      <c r="AU1894" t="s">
        <v>109</v>
      </c>
      <c r="AV1894" t="s">
        <v>114</v>
      </c>
      <c r="AW1894" t="s">
        <v>104</v>
      </c>
      <c r="AX1894">
        <v>0</v>
      </c>
      <c r="AY1894" t="s">
        <v>115</v>
      </c>
      <c r="AZ1894" t="s">
        <v>115</v>
      </c>
      <c r="BA1894" t="s">
        <v>634</v>
      </c>
      <c r="BB1894" t="s">
        <v>635</v>
      </c>
      <c r="BC1894" t="s">
        <v>118</v>
      </c>
      <c r="BD1894" t="s">
        <v>636</v>
      </c>
      <c r="BE1894" t="s">
        <v>128</v>
      </c>
      <c r="BF1894" t="s">
        <v>637</v>
      </c>
      <c r="BG1894" t="s">
        <v>150</v>
      </c>
      <c r="BH1894" t="s">
        <v>633</v>
      </c>
      <c r="BI1894" t="s">
        <v>109</v>
      </c>
      <c r="BJ1894" t="s">
        <v>109</v>
      </c>
      <c r="BK1894" t="s">
        <v>114</v>
      </c>
      <c r="BL1894" t="s">
        <v>109</v>
      </c>
      <c r="BM1894" t="s">
        <v>109</v>
      </c>
      <c r="BN1894" s="2">
        <v>45959</v>
      </c>
      <c r="BO1894" t="s">
        <v>307</v>
      </c>
      <c r="BP1894">
        <v>712509389</v>
      </c>
      <c r="BQ1894" s="2"/>
      <c r="BR1894" s="2"/>
      <c r="BS1894" t="s">
        <v>152</v>
      </c>
      <c r="BT1894" t="s">
        <v>624</v>
      </c>
      <c r="BU1894" t="s">
        <v>638</v>
      </c>
      <c r="BV1894" t="s">
        <v>128</v>
      </c>
      <c r="BW1894" t="s">
        <v>639</v>
      </c>
      <c r="BX1894" t="s">
        <v>640</v>
      </c>
      <c r="BY1894" t="s">
        <v>128</v>
      </c>
      <c r="BZ1894" t="s">
        <v>641</v>
      </c>
      <c r="CA1894" t="s">
        <v>126</v>
      </c>
      <c r="CB1894" t="s">
        <v>126</v>
      </c>
      <c r="CC1894" t="s">
        <v>126</v>
      </c>
      <c r="CD1894" t="s">
        <v>104</v>
      </c>
      <c r="CE1894" t="s">
        <v>126</v>
      </c>
    </row>
    <row r="1895" spans="1:83" x14ac:dyDescent="0.25">
      <c r="A1895" t="s">
        <v>293</v>
      </c>
      <c r="B1895" t="s">
        <v>83</v>
      </c>
      <c r="C1895" t="s">
        <v>294</v>
      </c>
      <c r="D1895" t="s">
        <v>100</v>
      </c>
      <c r="E1895" t="s">
        <v>295</v>
      </c>
      <c r="F1895" t="s">
        <v>87</v>
      </c>
      <c r="G1895" t="s">
        <v>88</v>
      </c>
      <c r="H1895" t="s">
        <v>89</v>
      </c>
      <c r="I1895" t="s">
        <v>90</v>
      </c>
      <c r="J1895" t="s">
        <v>1549</v>
      </c>
      <c r="K1895" t="s">
        <v>1550</v>
      </c>
      <c r="L1895" t="s">
        <v>1551</v>
      </c>
      <c r="M1895" t="s">
        <v>94</v>
      </c>
      <c r="N1895" t="s">
        <v>241</v>
      </c>
      <c r="O1895" t="s">
        <v>1552</v>
      </c>
      <c r="P1895" t="s">
        <v>97</v>
      </c>
      <c r="Q1895" t="s">
        <v>98</v>
      </c>
      <c r="R1895" t="s">
        <v>99</v>
      </c>
      <c r="S1895" s="1">
        <v>46021</v>
      </c>
      <c r="T1895" s="1">
        <v>46021</v>
      </c>
      <c r="U1895" s="1">
        <v>46234</v>
      </c>
      <c r="V1895" t="s">
        <v>100</v>
      </c>
      <c r="W1895" t="s">
        <v>101</v>
      </c>
      <c r="X1895" t="s">
        <v>1553</v>
      </c>
      <c r="Y1895" t="s">
        <v>1554</v>
      </c>
      <c r="Z1895" t="s">
        <v>104</v>
      </c>
      <c r="AA1895" t="s">
        <v>104</v>
      </c>
      <c r="AB1895" t="s">
        <v>104</v>
      </c>
      <c r="AC1895" t="s">
        <v>104</v>
      </c>
      <c r="AD1895" t="s">
        <v>104</v>
      </c>
      <c r="AE1895" t="s">
        <v>104</v>
      </c>
      <c r="AF1895" t="s">
        <v>104</v>
      </c>
      <c r="AG1895" t="s">
        <v>106</v>
      </c>
      <c r="AH1895" t="s">
        <v>107</v>
      </c>
      <c r="AI1895" s="6">
        <v>608455305</v>
      </c>
      <c r="AJ1895" t="s">
        <v>109</v>
      </c>
      <c r="AK1895" s="4" t="s">
        <v>109</v>
      </c>
      <c r="AL1895" s="7">
        <f t="shared" si="29"/>
        <v>0</v>
      </c>
      <c r="AM1895" t="s">
        <v>1555</v>
      </c>
      <c r="AN1895" t="s">
        <v>109</v>
      </c>
      <c r="AO1895" t="s">
        <v>109</v>
      </c>
      <c r="AP1895" t="s">
        <v>109</v>
      </c>
      <c r="AQ1895" t="s">
        <v>1555</v>
      </c>
      <c r="AR1895" t="s">
        <v>110</v>
      </c>
      <c r="AS1895" t="s">
        <v>988</v>
      </c>
      <c r="AT1895" t="s">
        <v>112</v>
      </c>
      <c r="AU1895" t="s">
        <v>109</v>
      </c>
      <c r="AV1895" t="s">
        <v>114</v>
      </c>
      <c r="AW1895" t="s">
        <v>104</v>
      </c>
      <c r="AX1895">
        <v>0</v>
      </c>
      <c r="AY1895" t="s">
        <v>115</v>
      </c>
      <c r="AZ1895" t="s">
        <v>115</v>
      </c>
      <c r="BA1895" t="s">
        <v>1556</v>
      </c>
      <c r="BB1895" t="s">
        <v>1557</v>
      </c>
      <c r="BC1895" t="s">
        <v>118</v>
      </c>
      <c r="BD1895" t="s">
        <v>1558</v>
      </c>
      <c r="BE1895" t="s">
        <v>97</v>
      </c>
      <c r="BF1895" t="s">
        <v>1559</v>
      </c>
      <c r="BG1895" t="s">
        <v>150</v>
      </c>
      <c r="BH1895" t="s">
        <v>1555</v>
      </c>
      <c r="BI1895" t="s">
        <v>109</v>
      </c>
      <c r="BJ1895" t="s">
        <v>109</v>
      </c>
      <c r="BK1895" t="s">
        <v>114</v>
      </c>
      <c r="BL1895" t="s">
        <v>109</v>
      </c>
      <c r="BM1895" t="s">
        <v>109</v>
      </c>
      <c r="BN1895" s="2"/>
      <c r="BO1895" t="s">
        <v>307</v>
      </c>
      <c r="BP1895">
        <v>702422585</v>
      </c>
      <c r="BQ1895" s="2"/>
      <c r="BR1895" s="2"/>
      <c r="BS1895" t="s">
        <v>1552</v>
      </c>
      <c r="BT1895" t="s">
        <v>192</v>
      </c>
      <c r="BU1895" t="s">
        <v>308</v>
      </c>
      <c r="BV1895" t="s">
        <v>128</v>
      </c>
      <c r="BW1895" t="s">
        <v>309</v>
      </c>
      <c r="BX1895" t="s">
        <v>1560</v>
      </c>
      <c r="BY1895" t="s">
        <v>128</v>
      </c>
      <c r="BZ1895" t="s">
        <v>1561</v>
      </c>
      <c r="CA1895" t="s">
        <v>126</v>
      </c>
      <c r="CB1895" t="s">
        <v>126</v>
      </c>
      <c r="CC1895" t="s">
        <v>126</v>
      </c>
      <c r="CD1895" t="s">
        <v>104</v>
      </c>
      <c r="CE1895" t="s">
        <v>126</v>
      </c>
    </row>
    <row r="1896" spans="1:83" x14ac:dyDescent="0.25">
      <c r="A1896" t="s">
        <v>293</v>
      </c>
      <c r="B1896" t="s">
        <v>83</v>
      </c>
      <c r="C1896" t="s">
        <v>294</v>
      </c>
      <c r="D1896" t="s">
        <v>100</v>
      </c>
      <c r="E1896" t="s">
        <v>295</v>
      </c>
      <c r="F1896" t="s">
        <v>87</v>
      </c>
      <c r="G1896" t="s">
        <v>88</v>
      </c>
      <c r="H1896" t="s">
        <v>89</v>
      </c>
      <c r="I1896" t="s">
        <v>90</v>
      </c>
      <c r="J1896" t="s">
        <v>2079</v>
      </c>
      <c r="K1896" t="s">
        <v>2080</v>
      </c>
      <c r="L1896" t="s">
        <v>2081</v>
      </c>
      <c r="M1896" t="s">
        <v>140</v>
      </c>
      <c r="N1896" t="s">
        <v>614</v>
      </c>
      <c r="O1896" t="s">
        <v>615</v>
      </c>
      <c r="P1896" t="s">
        <v>97</v>
      </c>
      <c r="Q1896" t="s">
        <v>98</v>
      </c>
      <c r="R1896" t="s">
        <v>99</v>
      </c>
      <c r="S1896" s="1">
        <v>45647</v>
      </c>
      <c r="T1896" s="1">
        <v>45649</v>
      </c>
      <c r="U1896" s="1">
        <v>46203</v>
      </c>
      <c r="V1896" t="s">
        <v>100</v>
      </c>
      <c r="W1896" t="s">
        <v>101</v>
      </c>
      <c r="X1896" t="s">
        <v>2082</v>
      </c>
      <c r="Y1896" t="s">
        <v>2083</v>
      </c>
      <c r="Z1896" t="s">
        <v>104</v>
      </c>
      <c r="AA1896" t="s">
        <v>104</v>
      </c>
      <c r="AB1896" t="s">
        <v>104</v>
      </c>
      <c r="AC1896" t="s">
        <v>104</v>
      </c>
      <c r="AD1896" t="s">
        <v>104</v>
      </c>
      <c r="AE1896" t="s">
        <v>104</v>
      </c>
      <c r="AF1896" t="s">
        <v>104</v>
      </c>
      <c r="AG1896" t="s">
        <v>106</v>
      </c>
      <c r="AH1896" t="s">
        <v>107</v>
      </c>
      <c r="AI1896" s="6">
        <v>4226795463</v>
      </c>
      <c r="AJ1896" t="s">
        <v>109</v>
      </c>
      <c r="AK1896" s="4" t="s">
        <v>109</v>
      </c>
      <c r="AL1896" s="7">
        <f t="shared" si="29"/>
        <v>0</v>
      </c>
      <c r="AM1896" t="s">
        <v>2084</v>
      </c>
      <c r="AN1896" t="s">
        <v>109</v>
      </c>
      <c r="AO1896" t="s">
        <v>109</v>
      </c>
      <c r="AP1896" t="s">
        <v>109</v>
      </c>
      <c r="AQ1896" t="s">
        <v>2084</v>
      </c>
      <c r="AR1896" t="s">
        <v>110</v>
      </c>
      <c r="AS1896" t="s">
        <v>186</v>
      </c>
      <c r="AT1896" t="s">
        <v>146</v>
      </c>
      <c r="AU1896" t="s">
        <v>109</v>
      </c>
      <c r="AV1896" t="s">
        <v>114</v>
      </c>
      <c r="AW1896" t="s">
        <v>104</v>
      </c>
      <c r="AX1896">
        <v>0</v>
      </c>
      <c r="AY1896" t="s">
        <v>115</v>
      </c>
      <c r="AZ1896" t="s">
        <v>115</v>
      </c>
      <c r="BA1896" t="s">
        <v>2085</v>
      </c>
      <c r="BB1896" t="s">
        <v>2086</v>
      </c>
      <c r="BC1896" t="s">
        <v>118</v>
      </c>
      <c r="BD1896" t="s">
        <v>2087</v>
      </c>
      <c r="BE1896" t="s">
        <v>101</v>
      </c>
      <c r="BF1896" t="s">
        <v>2088</v>
      </c>
      <c r="BG1896" t="s">
        <v>150</v>
      </c>
      <c r="BH1896" t="s">
        <v>2084</v>
      </c>
      <c r="BI1896" t="s">
        <v>109</v>
      </c>
      <c r="BJ1896" t="s">
        <v>109</v>
      </c>
      <c r="BK1896" t="s">
        <v>114</v>
      </c>
      <c r="BL1896" t="s">
        <v>109</v>
      </c>
      <c r="BM1896" t="s">
        <v>109</v>
      </c>
      <c r="BN1896" s="2">
        <v>45954</v>
      </c>
      <c r="BO1896" t="s">
        <v>307</v>
      </c>
      <c r="BP1896">
        <v>726414014</v>
      </c>
      <c r="BQ1896" s="2"/>
      <c r="BR1896" s="2"/>
      <c r="BS1896" t="s">
        <v>2089</v>
      </c>
      <c r="BT1896" t="s">
        <v>624</v>
      </c>
      <c r="BU1896" t="s">
        <v>638</v>
      </c>
      <c r="BV1896" t="s">
        <v>128</v>
      </c>
      <c r="BW1896" t="s">
        <v>639</v>
      </c>
      <c r="BX1896" t="s">
        <v>2090</v>
      </c>
      <c r="BY1896" t="s">
        <v>128</v>
      </c>
      <c r="BZ1896" t="s">
        <v>2091</v>
      </c>
      <c r="CA1896" t="s">
        <v>126</v>
      </c>
      <c r="CB1896" t="s">
        <v>126</v>
      </c>
      <c r="CC1896" t="s">
        <v>126</v>
      </c>
      <c r="CD1896" t="s">
        <v>104</v>
      </c>
      <c r="CE1896" t="s">
        <v>126</v>
      </c>
    </row>
    <row r="1897" spans="1:83" x14ac:dyDescent="0.25">
      <c r="A1897" t="s">
        <v>293</v>
      </c>
      <c r="B1897" t="s">
        <v>83</v>
      </c>
      <c r="C1897" t="s">
        <v>294</v>
      </c>
      <c r="D1897" t="s">
        <v>100</v>
      </c>
      <c r="E1897" t="s">
        <v>295</v>
      </c>
      <c r="F1897" t="s">
        <v>87</v>
      </c>
      <c r="G1897" t="s">
        <v>88</v>
      </c>
      <c r="H1897" t="s">
        <v>89</v>
      </c>
      <c r="I1897" t="s">
        <v>90</v>
      </c>
      <c r="J1897" t="s">
        <v>2592</v>
      </c>
      <c r="K1897" t="s">
        <v>2593</v>
      </c>
      <c r="L1897" t="s">
        <v>2594</v>
      </c>
      <c r="M1897" t="s">
        <v>140</v>
      </c>
      <c r="N1897" t="s">
        <v>95</v>
      </c>
      <c r="O1897" t="s">
        <v>2595</v>
      </c>
      <c r="P1897" t="s">
        <v>97</v>
      </c>
      <c r="Q1897" t="s">
        <v>98</v>
      </c>
      <c r="R1897" t="s">
        <v>99</v>
      </c>
      <c r="S1897" s="1">
        <v>46007</v>
      </c>
      <c r="T1897" s="1">
        <v>46007</v>
      </c>
      <c r="U1897" s="1">
        <v>46234</v>
      </c>
      <c r="V1897" t="s">
        <v>100</v>
      </c>
      <c r="W1897" t="s">
        <v>101</v>
      </c>
      <c r="X1897" t="s">
        <v>2596</v>
      </c>
      <c r="Y1897" t="s">
        <v>2597</v>
      </c>
      <c r="Z1897" t="s">
        <v>104</v>
      </c>
      <c r="AA1897" t="s">
        <v>104</v>
      </c>
      <c r="AB1897" t="s">
        <v>104</v>
      </c>
      <c r="AC1897" t="s">
        <v>104</v>
      </c>
      <c r="AD1897" t="s">
        <v>104</v>
      </c>
      <c r="AE1897" t="s">
        <v>104</v>
      </c>
      <c r="AF1897" t="s">
        <v>104</v>
      </c>
      <c r="AG1897" t="s">
        <v>106</v>
      </c>
      <c r="AH1897" t="s">
        <v>107</v>
      </c>
      <c r="AI1897" s="6">
        <v>66077874</v>
      </c>
      <c r="AJ1897" t="s">
        <v>109</v>
      </c>
      <c r="AK1897" s="4" t="s">
        <v>109</v>
      </c>
      <c r="AL1897" s="7">
        <f t="shared" si="29"/>
        <v>0</v>
      </c>
      <c r="AM1897" t="s">
        <v>2598</v>
      </c>
      <c r="AN1897" t="s">
        <v>109</v>
      </c>
      <c r="AO1897" t="s">
        <v>109</v>
      </c>
      <c r="AP1897" t="s">
        <v>109</v>
      </c>
      <c r="AQ1897" t="s">
        <v>2598</v>
      </c>
      <c r="AR1897" t="s">
        <v>110</v>
      </c>
      <c r="AS1897" t="s">
        <v>1684</v>
      </c>
      <c r="AT1897" t="s">
        <v>112</v>
      </c>
      <c r="AU1897" t="s">
        <v>109</v>
      </c>
      <c r="AV1897" t="s">
        <v>114</v>
      </c>
      <c r="AW1897" t="s">
        <v>104</v>
      </c>
      <c r="AX1897">
        <v>0</v>
      </c>
      <c r="AY1897" t="s">
        <v>115</v>
      </c>
      <c r="AZ1897" t="s">
        <v>115</v>
      </c>
      <c r="BA1897" t="s">
        <v>2599</v>
      </c>
      <c r="BB1897" t="s">
        <v>2600</v>
      </c>
      <c r="BC1897" t="s">
        <v>118</v>
      </c>
      <c r="BD1897" t="s">
        <v>100</v>
      </c>
      <c r="BE1897" t="s">
        <v>101</v>
      </c>
      <c r="BF1897" t="s">
        <v>2596</v>
      </c>
      <c r="BG1897" t="s">
        <v>150</v>
      </c>
      <c r="BH1897" t="s">
        <v>2598</v>
      </c>
      <c r="BI1897" t="s">
        <v>109</v>
      </c>
      <c r="BJ1897" t="s">
        <v>109</v>
      </c>
      <c r="BK1897" t="s">
        <v>114</v>
      </c>
      <c r="BL1897" t="s">
        <v>109</v>
      </c>
      <c r="BM1897" t="s">
        <v>109</v>
      </c>
      <c r="BN1897" s="2">
        <v>46015</v>
      </c>
      <c r="BO1897" t="s">
        <v>307</v>
      </c>
      <c r="BP1897">
        <v>703847459</v>
      </c>
      <c r="BQ1897" s="2"/>
      <c r="BR1897" s="2"/>
      <c r="BS1897" t="s">
        <v>2601</v>
      </c>
      <c r="BT1897" t="s">
        <v>2602</v>
      </c>
      <c r="BU1897" t="s">
        <v>308</v>
      </c>
      <c r="BV1897" t="s">
        <v>128</v>
      </c>
      <c r="BW1897" t="s">
        <v>309</v>
      </c>
      <c r="BX1897" t="s">
        <v>2603</v>
      </c>
      <c r="BY1897" t="s">
        <v>128</v>
      </c>
      <c r="BZ1897" t="s">
        <v>2604</v>
      </c>
      <c r="CA1897" t="s">
        <v>126</v>
      </c>
      <c r="CB1897" t="s">
        <v>126</v>
      </c>
      <c r="CC1897" t="s">
        <v>126</v>
      </c>
      <c r="CD1897" t="s">
        <v>104</v>
      </c>
      <c r="CE1897" t="s">
        <v>126</v>
      </c>
    </row>
    <row r="1898" spans="1:83" x14ac:dyDescent="0.25">
      <c r="A1898" t="s">
        <v>293</v>
      </c>
      <c r="B1898" t="s">
        <v>83</v>
      </c>
      <c r="C1898" t="s">
        <v>294</v>
      </c>
      <c r="D1898" t="s">
        <v>100</v>
      </c>
      <c r="E1898" t="s">
        <v>295</v>
      </c>
      <c r="F1898" t="s">
        <v>87</v>
      </c>
      <c r="G1898" t="s">
        <v>88</v>
      </c>
      <c r="H1898" t="s">
        <v>89</v>
      </c>
      <c r="I1898" t="s">
        <v>90</v>
      </c>
      <c r="J1898" t="s">
        <v>2751</v>
      </c>
      <c r="K1898" t="s">
        <v>2752</v>
      </c>
      <c r="L1898" t="s">
        <v>2753</v>
      </c>
      <c r="M1898" t="s">
        <v>94</v>
      </c>
      <c r="N1898" t="s">
        <v>95</v>
      </c>
      <c r="O1898" t="s">
        <v>2754</v>
      </c>
      <c r="P1898" t="s">
        <v>97</v>
      </c>
      <c r="Q1898" t="s">
        <v>98</v>
      </c>
      <c r="R1898" t="s">
        <v>99</v>
      </c>
      <c r="S1898" s="1">
        <v>46007</v>
      </c>
      <c r="T1898" s="1">
        <v>46007</v>
      </c>
      <c r="U1898" s="1">
        <v>46234</v>
      </c>
      <c r="V1898" t="s">
        <v>100</v>
      </c>
      <c r="W1898" t="s">
        <v>101</v>
      </c>
      <c r="X1898" t="s">
        <v>2755</v>
      </c>
      <c r="Y1898" t="s">
        <v>2756</v>
      </c>
      <c r="Z1898" t="s">
        <v>104</v>
      </c>
      <c r="AA1898" t="s">
        <v>105</v>
      </c>
      <c r="AB1898" t="s">
        <v>104</v>
      </c>
      <c r="AC1898" t="s">
        <v>104</v>
      </c>
      <c r="AD1898" t="s">
        <v>104</v>
      </c>
      <c r="AE1898" t="s">
        <v>104</v>
      </c>
      <c r="AF1898" t="s">
        <v>104</v>
      </c>
      <c r="AG1898" t="s">
        <v>106</v>
      </c>
      <c r="AH1898" t="s">
        <v>107</v>
      </c>
      <c r="AI1898" s="6">
        <v>960014370</v>
      </c>
      <c r="AJ1898" t="s">
        <v>109</v>
      </c>
      <c r="AK1898" s="4" t="s">
        <v>109</v>
      </c>
      <c r="AL1898" s="7">
        <f t="shared" si="29"/>
        <v>0</v>
      </c>
      <c r="AM1898" t="s">
        <v>2757</v>
      </c>
      <c r="AN1898" t="s">
        <v>109</v>
      </c>
      <c r="AO1898" t="s">
        <v>109</v>
      </c>
      <c r="AP1898" t="s">
        <v>109</v>
      </c>
      <c r="AQ1898" t="s">
        <v>2757</v>
      </c>
      <c r="AR1898" t="s">
        <v>110</v>
      </c>
      <c r="AS1898" t="s">
        <v>1684</v>
      </c>
      <c r="AT1898" t="s">
        <v>112</v>
      </c>
      <c r="AU1898" t="s">
        <v>109</v>
      </c>
      <c r="AV1898" t="s">
        <v>114</v>
      </c>
      <c r="AW1898" t="s">
        <v>104</v>
      </c>
      <c r="AX1898">
        <v>0</v>
      </c>
      <c r="AY1898" t="s">
        <v>115</v>
      </c>
      <c r="AZ1898" t="s">
        <v>115</v>
      </c>
      <c r="BA1898" t="s">
        <v>2758</v>
      </c>
      <c r="BB1898" t="s">
        <v>2759</v>
      </c>
      <c r="BC1898" t="s">
        <v>118</v>
      </c>
      <c r="BD1898" t="s">
        <v>2760</v>
      </c>
      <c r="BE1898" t="s">
        <v>128</v>
      </c>
      <c r="BF1898" t="s">
        <v>2761</v>
      </c>
      <c r="BG1898" t="s">
        <v>120</v>
      </c>
      <c r="BH1898" t="s">
        <v>2757</v>
      </c>
      <c r="BI1898" t="s">
        <v>109</v>
      </c>
      <c r="BJ1898" t="s">
        <v>109</v>
      </c>
      <c r="BK1898" t="s">
        <v>114</v>
      </c>
      <c r="BL1898" t="s">
        <v>109</v>
      </c>
      <c r="BM1898" t="s">
        <v>109</v>
      </c>
      <c r="BN1898" s="2"/>
      <c r="BO1898" t="s">
        <v>307</v>
      </c>
      <c r="BP1898">
        <v>702212457</v>
      </c>
      <c r="BQ1898" s="2"/>
      <c r="BR1898" s="2"/>
      <c r="BS1898" t="s">
        <v>2762</v>
      </c>
      <c r="BT1898" t="s">
        <v>2602</v>
      </c>
      <c r="BU1898" t="s">
        <v>308</v>
      </c>
      <c r="BV1898" t="s">
        <v>128</v>
      </c>
      <c r="BW1898" t="s">
        <v>309</v>
      </c>
      <c r="BX1898" t="s">
        <v>2763</v>
      </c>
      <c r="BY1898" t="s">
        <v>128</v>
      </c>
      <c r="BZ1898" t="s">
        <v>2764</v>
      </c>
      <c r="CA1898" t="s">
        <v>126</v>
      </c>
      <c r="CB1898" t="s">
        <v>126</v>
      </c>
      <c r="CC1898" t="s">
        <v>126</v>
      </c>
      <c r="CD1898" t="s">
        <v>104</v>
      </c>
      <c r="CE1898" t="s">
        <v>126</v>
      </c>
    </row>
    <row r="1899" spans="1:83" x14ac:dyDescent="0.25">
      <c r="A1899" t="s">
        <v>293</v>
      </c>
      <c r="B1899" t="s">
        <v>83</v>
      </c>
      <c r="C1899" t="s">
        <v>294</v>
      </c>
      <c r="D1899" t="s">
        <v>100</v>
      </c>
      <c r="E1899" t="s">
        <v>295</v>
      </c>
      <c r="F1899" t="s">
        <v>87</v>
      </c>
      <c r="G1899" t="s">
        <v>88</v>
      </c>
      <c r="H1899" t="s">
        <v>89</v>
      </c>
      <c r="I1899" t="s">
        <v>90</v>
      </c>
      <c r="J1899" t="s">
        <v>3016</v>
      </c>
      <c r="K1899" t="s">
        <v>3017</v>
      </c>
      <c r="L1899" t="s">
        <v>3018</v>
      </c>
      <c r="M1899" t="s">
        <v>140</v>
      </c>
      <c r="N1899" t="s">
        <v>182</v>
      </c>
      <c r="O1899" t="s">
        <v>615</v>
      </c>
      <c r="P1899" t="s">
        <v>97</v>
      </c>
      <c r="Q1899" t="s">
        <v>98</v>
      </c>
      <c r="R1899" t="s">
        <v>99</v>
      </c>
      <c r="S1899" s="1">
        <v>45655</v>
      </c>
      <c r="T1899" s="1">
        <v>45656</v>
      </c>
      <c r="U1899" s="1">
        <v>46203</v>
      </c>
      <c r="V1899" t="s">
        <v>100</v>
      </c>
      <c r="W1899" t="s">
        <v>101</v>
      </c>
      <c r="X1899" t="s">
        <v>3019</v>
      </c>
      <c r="Y1899" t="s">
        <v>3020</v>
      </c>
      <c r="Z1899" t="s">
        <v>104</v>
      </c>
      <c r="AA1899" t="s">
        <v>105</v>
      </c>
      <c r="AB1899" t="s">
        <v>104</v>
      </c>
      <c r="AC1899" t="s">
        <v>104</v>
      </c>
      <c r="AD1899" t="s">
        <v>104</v>
      </c>
      <c r="AE1899" t="s">
        <v>104</v>
      </c>
      <c r="AF1899" t="s">
        <v>104</v>
      </c>
      <c r="AG1899" t="s">
        <v>106</v>
      </c>
      <c r="AH1899" t="s">
        <v>107</v>
      </c>
      <c r="AI1899" s="6">
        <v>5074744111</v>
      </c>
      <c r="AJ1899" t="s">
        <v>109</v>
      </c>
      <c r="AK1899" s="4" t="s">
        <v>109</v>
      </c>
      <c r="AL1899" s="7">
        <f t="shared" si="29"/>
        <v>0</v>
      </c>
      <c r="AM1899" t="s">
        <v>3021</v>
      </c>
      <c r="AN1899" t="s">
        <v>109</v>
      </c>
      <c r="AO1899" t="s">
        <v>109</v>
      </c>
      <c r="AP1899" t="s">
        <v>109</v>
      </c>
      <c r="AQ1899" t="s">
        <v>3021</v>
      </c>
      <c r="AR1899" t="s">
        <v>110</v>
      </c>
      <c r="AS1899" t="s">
        <v>186</v>
      </c>
      <c r="AT1899" t="s">
        <v>146</v>
      </c>
      <c r="AU1899" t="s">
        <v>109</v>
      </c>
      <c r="AV1899" t="s">
        <v>114</v>
      </c>
      <c r="AW1899" t="s">
        <v>104</v>
      </c>
      <c r="AX1899">
        <v>0</v>
      </c>
      <c r="AY1899" t="s">
        <v>115</v>
      </c>
      <c r="AZ1899" t="s">
        <v>115</v>
      </c>
      <c r="BA1899" t="s">
        <v>3022</v>
      </c>
      <c r="BB1899" t="s">
        <v>3023</v>
      </c>
      <c r="BC1899" t="s">
        <v>118</v>
      </c>
      <c r="BD1899" t="s">
        <v>100</v>
      </c>
      <c r="BE1899" t="s">
        <v>128</v>
      </c>
      <c r="BF1899" t="s">
        <v>3024</v>
      </c>
      <c r="BG1899" t="s">
        <v>120</v>
      </c>
      <c r="BH1899" t="s">
        <v>3021</v>
      </c>
      <c r="BI1899" t="s">
        <v>109</v>
      </c>
      <c r="BJ1899" t="s">
        <v>109</v>
      </c>
      <c r="BK1899" t="s">
        <v>114</v>
      </c>
      <c r="BL1899" t="s">
        <v>109</v>
      </c>
      <c r="BM1899" t="s">
        <v>109</v>
      </c>
      <c r="BN1899" s="2">
        <v>45968</v>
      </c>
      <c r="BO1899" t="s">
        <v>307</v>
      </c>
      <c r="BP1899">
        <v>710792177</v>
      </c>
      <c r="BQ1899" s="2"/>
      <c r="BR1899" s="2"/>
      <c r="BS1899" t="s">
        <v>623</v>
      </c>
      <c r="BT1899" t="s">
        <v>847</v>
      </c>
      <c r="BU1899" t="s">
        <v>126</v>
      </c>
      <c r="BV1899" t="s">
        <v>126</v>
      </c>
      <c r="BW1899" t="s">
        <v>126</v>
      </c>
      <c r="BX1899" t="s">
        <v>625</v>
      </c>
      <c r="BY1899" t="s">
        <v>128</v>
      </c>
      <c r="BZ1899" t="s">
        <v>626</v>
      </c>
      <c r="CA1899" t="s">
        <v>126</v>
      </c>
      <c r="CB1899" t="s">
        <v>126</v>
      </c>
      <c r="CC1899" t="s">
        <v>126</v>
      </c>
      <c r="CD1899" t="s">
        <v>104</v>
      </c>
      <c r="CE1899" t="s">
        <v>126</v>
      </c>
    </row>
    <row r="1900" spans="1:83" x14ac:dyDescent="0.25">
      <c r="A1900" t="s">
        <v>293</v>
      </c>
      <c r="B1900" t="s">
        <v>83</v>
      </c>
      <c r="C1900" t="s">
        <v>294</v>
      </c>
      <c r="D1900" t="s">
        <v>100</v>
      </c>
      <c r="E1900" t="s">
        <v>295</v>
      </c>
      <c r="F1900" t="s">
        <v>87</v>
      </c>
      <c r="G1900" t="s">
        <v>88</v>
      </c>
      <c r="H1900" t="s">
        <v>89</v>
      </c>
      <c r="I1900" t="s">
        <v>90</v>
      </c>
      <c r="J1900" t="s">
        <v>4304</v>
      </c>
      <c r="K1900" t="s">
        <v>4305</v>
      </c>
      <c r="L1900" t="s">
        <v>4306</v>
      </c>
      <c r="M1900" t="s">
        <v>140</v>
      </c>
      <c r="N1900" t="s">
        <v>614</v>
      </c>
      <c r="O1900" t="s">
        <v>615</v>
      </c>
      <c r="P1900" t="s">
        <v>97</v>
      </c>
      <c r="Q1900" t="s">
        <v>98</v>
      </c>
      <c r="R1900" t="s">
        <v>99</v>
      </c>
      <c r="S1900" s="1">
        <v>45649</v>
      </c>
      <c r="T1900" s="1">
        <v>45652</v>
      </c>
      <c r="U1900" s="1">
        <v>46203</v>
      </c>
      <c r="V1900" t="s">
        <v>100</v>
      </c>
      <c r="W1900" t="s">
        <v>101</v>
      </c>
      <c r="X1900" t="s">
        <v>4307</v>
      </c>
      <c r="Y1900" t="s">
        <v>4308</v>
      </c>
      <c r="Z1900" t="s">
        <v>104</v>
      </c>
      <c r="AA1900" t="s">
        <v>104</v>
      </c>
      <c r="AB1900" t="s">
        <v>104</v>
      </c>
      <c r="AC1900" t="s">
        <v>104</v>
      </c>
      <c r="AD1900" t="s">
        <v>104</v>
      </c>
      <c r="AE1900" t="s">
        <v>104</v>
      </c>
      <c r="AF1900" t="s">
        <v>104</v>
      </c>
      <c r="AG1900" t="s">
        <v>106</v>
      </c>
      <c r="AH1900" t="s">
        <v>107</v>
      </c>
      <c r="AI1900" s="6">
        <v>3008383775</v>
      </c>
      <c r="AJ1900" t="s">
        <v>109</v>
      </c>
      <c r="AK1900" s="4" t="s">
        <v>109</v>
      </c>
      <c r="AL1900" s="7">
        <f t="shared" si="29"/>
        <v>0</v>
      </c>
      <c r="AM1900" t="s">
        <v>4309</v>
      </c>
      <c r="AN1900" t="s">
        <v>109</v>
      </c>
      <c r="AO1900" t="s">
        <v>109</v>
      </c>
      <c r="AP1900" t="s">
        <v>109</v>
      </c>
      <c r="AQ1900" t="s">
        <v>4309</v>
      </c>
      <c r="AR1900" t="s">
        <v>110</v>
      </c>
      <c r="AS1900" t="s">
        <v>186</v>
      </c>
      <c r="AT1900" t="s">
        <v>146</v>
      </c>
      <c r="AU1900" t="s">
        <v>109</v>
      </c>
      <c r="AV1900" t="s">
        <v>114</v>
      </c>
      <c r="AW1900" t="s">
        <v>104</v>
      </c>
      <c r="AX1900">
        <v>0</v>
      </c>
      <c r="AY1900" t="s">
        <v>115</v>
      </c>
      <c r="AZ1900" t="s">
        <v>115</v>
      </c>
      <c r="BA1900" t="s">
        <v>4310</v>
      </c>
      <c r="BB1900" t="s">
        <v>4311</v>
      </c>
      <c r="BC1900" t="s">
        <v>118</v>
      </c>
      <c r="BD1900" t="s">
        <v>100</v>
      </c>
      <c r="BE1900" t="s">
        <v>119</v>
      </c>
      <c r="BF1900" t="s">
        <v>119</v>
      </c>
      <c r="BG1900" t="s">
        <v>120</v>
      </c>
      <c r="BH1900" t="s">
        <v>4309</v>
      </c>
      <c r="BI1900" t="s">
        <v>109</v>
      </c>
      <c r="BJ1900" t="s">
        <v>109</v>
      </c>
      <c r="BK1900" t="s">
        <v>114</v>
      </c>
      <c r="BL1900" t="s">
        <v>109</v>
      </c>
      <c r="BM1900" t="s">
        <v>109</v>
      </c>
      <c r="BN1900" s="2">
        <v>45971</v>
      </c>
      <c r="BO1900" t="s">
        <v>307</v>
      </c>
      <c r="BP1900">
        <v>712289289</v>
      </c>
      <c r="BQ1900" s="2"/>
      <c r="BR1900" s="2"/>
      <c r="BS1900" t="s">
        <v>2089</v>
      </c>
      <c r="BT1900" t="s">
        <v>4312</v>
      </c>
      <c r="BU1900" t="s">
        <v>126</v>
      </c>
      <c r="BV1900" t="s">
        <v>126</v>
      </c>
      <c r="BW1900" t="s">
        <v>126</v>
      </c>
      <c r="BX1900" t="s">
        <v>126</v>
      </c>
      <c r="BY1900" t="s">
        <v>126</v>
      </c>
      <c r="BZ1900" t="s">
        <v>126</v>
      </c>
      <c r="CA1900" t="s">
        <v>126</v>
      </c>
      <c r="CB1900" t="s">
        <v>126</v>
      </c>
      <c r="CC1900" t="s">
        <v>126</v>
      </c>
      <c r="CD1900" t="s">
        <v>104</v>
      </c>
      <c r="CE1900" t="s">
        <v>126</v>
      </c>
    </row>
    <row r="1901" spans="1:83" x14ac:dyDescent="0.25">
      <c r="A1901" t="s">
        <v>293</v>
      </c>
      <c r="B1901" t="s">
        <v>83</v>
      </c>
      <c r="C1901" t="s">
        <v>294</v>
      </c>
      <c r="D1901" t="s">
        <v>100</v>
      </c>
      <c r="E1901" t="s">
        <v>295</v>
      </c>
      <c r="F1901" t="s">
        <v>87</v>
      </c>
      <c r="G1901" t="s">
        <v>88</v>
      </c>
      <c r="H1901" t="s">
        <v>89</v>
      </c>
      <c r="I1901" t="s">
        <v>90</v>
      </c>
      <c r="J1901" t="s">
        <v>4496</v>
      </c>
      <c r="K1901" t="s">
        <v>4497</v>
      </c>
      <c r="L1901" t="s">
        <v>4498</v>
      </c>
      <c r="M1901" t="s">
        <v>140</v>
      </c>
      <c r="N1901" t="s">
        <v>95</v>
      </c>
      <c r="O1901" t="s">
        <v>141</v>
      </c>
      <c r="P1901" t="s">
        <v>97</v>
      </c>
      <c r="Q1901" t="s">
        <v>98</v>
      </c>
      <c r="R1901" t="s">
        <v>99</v>
      </c>
      <c r="S1901" s="1">
        <v>45647</v>
      </c>
      <c r="T1901" s="1">
        <v>45649</v>
      </c>
      <c r="U1901" s="1">
        <v>46203</v>
      </c>
      <c r="V1901" t="s">
        <v>142</v>
      </c>
      <c r="W1901" t="s">
        <v>101</v>
      </c>
      <c r="X1901" t="s">
        <v>4499</v>
      </c>
      <c r="Y1901" t="s">
        <v>4500</v>
      </c>
      <c r="Z1901" t="s">
        <v>104</v>
      </c>
      <c r="AA1901" t="s">
        <v>105</v>
      </c>
      <c r="AB1901" t="s">
        <v>104</v>
      </c>
      <c r="AC1901" t="s">
        <v>104</v>
      </c>
      <c r="AD1901" t="s">
        <v>104</v>
      </c>
      <c r="AE1901" t="s">
        <v>104</v>
      </c>
      <c r="AF1901" t="s">
        <v>104</v>
      </c>
      <c r="AG1901" t="s">
        <v>106</v>
      </c>
      <c r="AH1901" t="s">
        <v>107</v>
      </c>
      <c r="AI1901" s="6">
        <v>1445752288</v>
      </c>
      <c r="AJ1901" t="s">
        <v>109</v>
      </c>
      <c r="AK1901" s="4" t="s">
        <v>109</v>
      </c>
      <c r="AL1901" s="7">
        <f t="shared" si="29"/>
        <v>0</v>
      </c>
      <c r="AM1901" t="s">
        <v>4501</v>
      </c>
      <c r="AN1901" t="s">
        <v>109</v>
      </c>
      <c r="AO1901" t="s">
        <v>109</v>
      </c>
      <c r="AP1901" t="s">
        <v>109</v>
      </c>
      <c r="AQ1901" t="s">
        <v>4501</v>
      </c>
      <c r="AR1901" t="s">
        <v>110</v>
      </c>
      <c r="AS1901" t="s">
        <v>186</v>
      </c>
      <c r="AT1901" t="s">
        <v>146</v>
      </c>
      <c r="AU1901" t="s">
        <v>109</v>
      </c>
      <c r="AV1901" t="s">
        <v>114</v>
      </c>
      <c r="AW1901" t="s">
        <v>104</v>
      </c>
      <c r="AX1901">
        <v>0</v>
      </c>
      <c r="AY1901" t="s">
        <v>115</v>
      </c>
      <c r="AZ1901" t="s">
        <v>115</v>
      </c>
      <c r="BA1901" t="s">
        <v>4502</v>
      </c>
      <c r="BB1901" t="s">
        <v>4503</v>
      </c>
      <c r="BC1901" t="s">
        <v>118</v>
      </c>
      <c r="BD1901" t="s">
        <v>100</v>
      </c>
      <c r="BE1901" t="s">
        <v>119</v>
      </c>
      <c r="BF1901" t="s">
        <v>119</v>
      </c>
      <c r="BG1901" t="s">
        <v>100</v>
      </c>
      <c r="BH1901" t="s">
        <v>4501</v>
      </c>
      <c r="BI1901" t="s">
        <v>109</v>
      </c>
      <c r="BJ1901" t="s">
        <v>109</v>
      </c>
      <c r="BK1901" t="s">
        <v>114</v>
      </c>
      <c r="BL1901" t="s">
        <v>109</v>
      </c>
      <c r="BM1901" t="s">
        <v>109</v>
      </c>
      <c r="BN1901" s="2">
        <v>45953</v>
      </c>
      <c r="BO1901" t="s">
        <v>307</v>
      </c>
      <c r="BP1901">
        <v>709281026</v>
      </c>
      <c r="BQ1901" s="2"/>
      <c r="BR1901" s="2"/>
      <c r="BS1901" t="s">
        <v>152</v>
      </c>
      <c r="BT1901" t="s">
        <v>624</v>
      </c>
      <c r="BU1901" t="s">
        <v>638</v>
      </c>
      <c r="BV1901" t="s">
        <v>128</v>
      </c>
      <c r="BW1901" t="s">
        <v>639</v>
      </c>
      <c r="BX1901" t="s">
        <v>4504</v>
      </c>
      <c r="BY1901" t="s">
        <v>128</v>
      </c>
      <c r="BZ1901" t="s">
        <v>4505</v>
      </c>
      <c r="CA1901" t="s">
        <v>126</v>
      </c>
      <c r="CB1901" t="s">
        <v>126</v>
      </c>
      <c r="CC1901" t="s">
        <v>126</v>
      </c>
      <c r="CD1901" t="s">
        <v>104</v>
      </c>
      <c r="CE1901" t="s">
        <v>126</v>
      </c>
    </row>
    <row r="1902" spans="1:83" x14ac:dyDescent="0.25">
      <c r="A1902" t="s">
        <v>293</v>
      </c>
      <c r="B1902" t="s">
        <v>83</v>
      </c>
      <c r="C1902" t="s">
        <v>294</v>
      </c>
      <c r="D1902" t="s">
        <v>100</v>
      </c>
      <c r="E1902" t="s">
        <v>295</v>
      </c>
      <c r="F1902" t="s">
        <v>87</v>
      </c>
      <c r="G1902" t="s">
        <v>88</v>
      </c>
      <c r="H1902" t="s">
        <v>89</v>
      </c>
      <c r="I1902" t="s">
        <v>90</v>
      </c>
      <c r="J1902" t="s">
        <v>5801</v>
      </c>
      <c r="K1902" t="s">
        <v>5802</v>
      </c>
      <c r="L1902" t="s">
        <v>5803</v>
      </c>
      <c r="M1902" t="s">
        <v>140</v>
      </c>
      <c r="N1902" t="s">
        <v>182</v>
      </c>
      <c r="O1902" t="s">
        <v>141</v>
      </c>
      <c r="P1902" t="s">
        <v>97</v>
      </c>
      <c r="Q1902" t="s">
        <v>98</v>
      </c>
      <c r="R1902" t="s">
        <v>99</v>
      </c>
      <c r="S1902" s="1">
        <v>45655</v>
      </c>
      <c r="T1902" s="1">
        <v>45656</v>
      </c>
      <c r="U1902" s="1">
        <v>46203</v>
      </c>
      <c r="V1902" t="s">
        <v>100</v>
      </c>
      <c r="W1902" t="s">
        <v>101</v>
      </c>
      <c r="X1902" t="s">
        <v>5804</v>
      </c>
      <c r="Y1902" t="s">
        <v>5805</v>
      </c>
      <c r="Z1902" t="s">
        <v>104</v>
      </c>
      <c r="AA1902" t="s">
        <v>104</v>
      </c>
      <c r="AB1902" t="s">
        <v>104</v>
      </c>
      <c r="AC1902" t="s">
        <v>104</v>
      </c>
      <c r="AD1902" t="s">
        <v>104</v>
      </c>
      <c r="AE1902" t="s">
        <v>104</v>
      </c>
      <c r="AF1902" t="s">
        <v>104</v>
      </c>
      <c r="AG1902" t="s">
        <v>106</v>
      </c>
      <c r="AH1902" t="s">
        <v>107</v>
      </c>
      <c r="AI1902" s="6">
        <v>1534475954</v>
      </c>
      <c r="AJ1902" t="s">
        <v>109</v>
      </c>
      <c r="AK1902" s="4" t="s">
        <v>109</v>
      </c>
      <c r="AL1902" s="7">
        <f t="shared" si="29"/>
        <v>0</v>
      </c>
      <c r="AM1902" t="s">
        <v>5806</v>
      </c>
      <c r="AN1902" t="s">
        <v>109</v>
      </c>
      <c r="AO1902" t="s">
        <v>109</v>
      </c>
      <c r="AP1902" t="s">
        <v>109</v>
      </c>
      <c r="AQ1902" t="s">
        <v>5806</v>
      </c>
      <c r="AR1902" t="s">
        <v>110</v>
      </c>
      <c r="AS1902" t="s">
        <v>186</v>
      </c>
      <c r="AT1902" t="s">
        <v>146</v>
      </c>
      <c r="AU1902" t="s">
        <v>109</v>
      </c>
      <c r="AV1902" t="s">
        <v>114</v>
      </c>
      <c r="AW1902" t="s">
        <v>104</v>
      </c>
      <c r="AX1902">
        <v>0</v>
      </c>
      <c r="AY1902" t="s">
        <v>115</v>
      </c>
      <c r="AZ1902" t="s">
        <v>115</v>
      </c>
      <c r="BA1902" t="s">
        <v>5807</v>
      </c>
      <c r="BB1902" t="s">
        <v>5808</v>
      </c>
      <c r="BC1902" t="s">
        <v>118</v>
      </c>
      <c r="BD1902" t="s">
        <v>100</v>
      </c>
      <c r="BE1902" t="s">
        <v>119</v>
      </c>
      <c r="BF1902" t="s">
        <v>119</v>
      </c>
      <c r="BG1902" t="s">
        <v>150</v>
      </c>
      <c r="BH1902" t="s">
        <v>5806</v>
      </c>
      <c r="BI1902" t="s">
        <v>109</v>
      </c>
      <c r="BJ1902" t="s">
        <v>109</v>
      </c>
      <c r="BK1902" t="s">
        <v>114</v>
      </c>
      <c r="BL1902" t="s">
        <v>109</v>
      </c>
      <c r="BM1902" t="s">
        <v>109</v>
      </c>
      <c r="BN1902" s="2">
        <v>45954</v>
      </c>
      <c r="BO1902" t="s">
        <v>307</v>
      </c>
      <c r="BP1902">
        <v>726592116</v>
      </c>
      <c r="BQ1902" s="2"/>
      <c r="BR1902" s="2"/>
      <c r="BS1902" t="s">
        <v>169</v>
      </c>
      <c r="BT1902" t="s">
        <v>867</v>
      </c>
      <c r="BU1902" t="s">
        <v>126</v>
      </c>
      <c r="BV1902" t="s">
        <v>126</v>
      </c>
      <c r="BW1902" t="s">
        <v>126</v>
      </c>
      <c r="BX1902" t="s">
        <v>5809</v>
      </c>
      <c r="BY1902" t="s">
        <v>128</v>
      </c>
      <c r="BZ1902" t="s">
        <v>5810</v>
      </c>
      <c r="CA1902" t="s">
        <v>126</v>
      </c>
      <c r="CB1902" t="s">
        <v>126</v>
      </c>
      <c r="CC1902" t="s">
        <v>126</v>
      </c>
      <c r="CD1902" t="s">
        <v>104</v>
      </c>
      <c r="CE1902" t="s">
        <v>126</v>
      </c>
    </row>
    <row r="1903" spans="1:83" x14ac:dyDescent="0.25">
      <c r="A1903" t="s">
        <v>293</v>
      </c>
      <c r="B1903" t="s">
        <v>83</v>
      </c>
      <c r="C1903" t="s">
        <v>294</v>
      </c>
      <c r="D1903" t="s">
        <v>100</v>
      </c>
      <c r="E1903" t="s">
        <v>295</v>
      </c>
      <c r="F1903" t="s">
        <v>87</v>
      </c>
      <c r="G1903" t="s">
        <v>88</v>
      </c>
      <c r="H1903" t="s">
        <v>89</v>
      </c>
      <c r="I1903" t="s">
        <v>90</v>
      </c>
      <c r="J1903" t="s">
        <v>5867</v>
      </c>
      <c r="K1903" t="s">
        <v>5868</v>
      </c>
      <c r="L1903" t="s">
        <v>5869</v>
      </c>
      <c r="M1903" t="s">
        <v>140</v>
      </c>
      <c r="N1903" t="s">
        <v>614</v>
      </c>
      <c r="O1903" t="s">
        <v>141</v>
      </c>
      <c r="P1903" t="s">
        <v>97</v>
      </c>
      <c r="Q1903" t="s">
        <v>98</v>
      </c>
      <c r="R1903" t="s">
        <v>99</v>
      </c>
      <c r="S1903" s="1">
        <v>45655</v>
      </c>
      <c r="T1903" s="1">
        <v>45656</v>
      </c>
      <c r="U1903" s="1">
        <v>46203</v>
      </c>
      <c r="V1903" t="s">
        <v>142</v>
      </c>
      <c r="W1903" t="s">
        <v>101</v>
      </c>
      <c r="X1903" t="s">
        <v>5870</v>
      </c>
      <c r="Y1903" t="s">
        <v>5871</v>
      </c>
      <c r="Z1903" t="s">
        <v>104</v>
      </c>
      <c r="AA1903" t="s">
        <v>105</v>
      </c>
      <c r="AB1903" t="s">
        <v>104</v>
      </c>
      <c r="AC1903" t="s">
        <v>104</v>
      </c>
      <c r="AD1903" t="s">
        <v>104</v>
      </c>
      <c r="AE1903" t="s">
        <v>104</v>
      </c>
      <c r="AF1903" t="s">
        <v>104</v>
      </c>
      <c r="AG1903" t="s">
        <v>106</v>
      </c>
      <c r="AH1903" t="s">
        <v>107</v>
      </c>
      <c r="AI1903" s="6">
        <v>1012204328</v>
      </c>
      <c r="AJ1903" t="s">
        <v>109</v>
      </c>
      <c r="AK1903" s="4" t="s">
        <v>109</v>
      </c>
      <c r="AL1903" s="7">
        <f t="shared" si="29"/>
        <v>0</v>
      </c>
      <c r="AM1903" t="s">
        <v>5872</v>
      </c>
      <c r="AN1903" t="s">
        <v>109</v>
      </c>
      <c r="AO1903" t="s">
        <v>109</v>
      </c>
      <c r="AP1903" t="s">
        <v>109</v>
      </c>
      <c r="AQ1903" t="s">
        <v>5872</v>
      </c>
      <c r="AR1903" t="s">
        <v>110</v>
      </c>
      <c r="AS1903" t="s">
        <v>186</v>
      </c>
      <c r="AT1903" t="s">
        <v>146</v>
      </c>
      <c r="AU1903" t="s">
        <v>109</v>
      </c>
      <c r="AV1903" t="s">
        <v>114</v>
      </c>
      <c r="AW1903" t="s">
        <v>104</v>
      </c>
      <c r="AX1903">
        <v>0</v>
      </c>
      <c r="AY1903" t="s">
        <v>115</v>
      </c>
      <c r="AZ1903" t="s">
        <v>115</v>
      </c>
      <c r="BA1903" t="s">
        <v>5873</v>
      </c>
      <c r="BB1903" t="s">
        <v>5874</v>
      </c>
      <c r="BC1903" t="s">
        <v>118</v>
      </c>
      <c r="BD1903" t="s">
        <v>5875</v>
      </c>
      <c r="BE1903" t="s">
        <v>128</v>
      </c>
      <c r="BF1903" t="s">
        <v>5876</v>
      </c>
      <c r="BG1903" t="s">
        <v>120</v>
      </c>
      <c r="BH1903" t="s">
        <v>5872</v>
      </c>
      <c r="BI1903" t="s">
        <v>109</v>
      </c>
      <c r="BJ1903" t="s">
        <v>109</v>
      </c>
      <c r="BK1903" t="s">
        <v>114</v>
      </c>
      <c r="BL1903" t="s">
        <v>109</v>
      </c>
      <c r="BM1903" t="s">
        <v>109</v>
      </c>
      <c r="BN1903" s="2">
        <v>46014</v>
      </c>
      <c r="BO1903" t="s">
        <v>307</v>
      </c>
      <c r="BP1903">
        <v>716235890</v>
      </c>
      <c r="BQ1903" s="2"/>
      <c r="BR1903" s="2"/>
      <c r="BS1903" t="s">
        <v>169</v>
      </c>
      <c r="BT1903" t="s">
        <v>867</v>
      </c>
      <c r="BU1903" t="s">
        <v>638</v>
      </c>
      <c r="BV1903" t="s">
        <v>128</v>
      </c>
      <c r="BW1903" t="s">
        <v>639</v>
      </c>
      <c r="BX1903" t="s">
        <v>2603</v>
      </c>
      <c r="BY1903" t="s">
        <v>128</v>
      </c>
      <c r="BZ1903" t="s">
        <v>2604</v>
      </c>
      <c r="CA1903" t="s">
        <v>126</v>
      </c>
      <c r="CB1903" t="s">
        <v>126</v>
      </c>
      <c r="CC1903" t="s">
        <v>126</v>
      </c>
      <c r="CD1903" t="s">
        <v>104</v>
      </c>
      <c r="CE1903" t="s">
        <v>126</v>
      </c>
    </row>
    <row r="1904" spans="1:83" x14ac:dyDescent="0.25">
      <c r="A1904" t="s">
        <v>293</v>
      </c>
      <c r="B1904" t="s">
        <v>83</v>
      </c>
      <c r="C1904" t="s">
        <v>294</v>
      </c>
      <c r="D1904" t="s">
        <v>100</v>
      </c>
      <c r="E1904" t="s">
        <v>295</v>
      </c>
      <c r="F1904" t="s">
        <v>87</v>
      </c>
      <c r="G1904" t="s">
        <v>88</v>
      </c>
      <c r="H1904" t="s">
        <v>89</v>
      </c>
      <c r="I1904" t="s">
        <v>90</v>
      </c>
      <c r="J1904" t="s">
        <v>6076</v>
      </c>
      <c r="K1904" t="s">
        <v>6077</v>
      </c>
      <c r="L1904" t="s">
        <v>6078</v>
      </c>
      <c r="M1904" t="s">
        <v>140</v>
      </c>
      <c r="N1904" t="s">
        <v>630</v>
      </c>
      <c r="O1904" t="s">
        <v>141</v>
      </c>
      <c r="P1904" t="s">
        <v>97</v>
      </c>
      <c r="Q1904" t="s">
        <v>98</v>
      </c>
      <c r="R1904" t="s">
        <v>99</v>
      </c>
      <c r="S1904" s="1">
        <v>45655</v>
      </c>
      <c r="T1904" s="1">
        <v>45656</v>
      </c>
      <c r="U1904" s="1">
        <v>46203</v>
      </c>
      <c r="V1904" t="s">
        <v>100</v>
      </c>
      <c r="W1904" t="s">
        <v>101</v>
      </c>
      <c r="X1904" t="s">
        <v>6079</v>
      </c>
      <c r="Y1904" t="s">
        <v>6080</v>
      </c>
      <c r="Z1904" t="s">
        <v>104</v>
      </c>
      <c r="AA1904" t="s">
        <v>105</v>
      </c>
      <c r="AB1904" t="s">
        <v>104</v>
      </c>
      <c r="AC1904" t="s">
        <v>104</v>
      </c>
      <c r="AD1904" t="s">
        <v>104</v>
      </c>
      <c r="AE1904" t="s">
        <v>104</v>
      </c>
      <c r="AF1904" t="s">
        <v>104</v>
      </c>
      <c r="AG1904" t="s">
        <v>106</v>
      </c>
      <c r="AH1904" t="s">
        <v>107</v>
      </c>
      <c r="AI1904" s="6">
        <v>2214220605</v>
      </c>
      <c r="AJ1904" t="s">
        <v>109</v>
      </c>
      <c r="AK1904" s="4" t="s">
        <v>109</v>
      </c>
      <c r="AL1904" s="7">
        <f t="shared" si="29"/>
        <v>0</v>
      </c>
      <c r="AM1904" t="s">
        <v>6081</v>
      </c>
      <c r="AN1904" t="s">
        <v>109</v>
      </c>
      <c r="AO1904" t="s">
        <v>109</v>
      </c>
      <c r="AP1904" t="s">
        <v>109</v>
      </c>
      <c r="AQ1904" t="s">
        <v>6081</v>
      </c>
      <c r="AR1904" t="s">
        <v>110</v>
      </c>
      <c r="AS1904" t="s">
        <v>186</v>
      </c>
      <c r="AT1904" t="s">
        <v>146</v>
      </c>
      <c r="AU1904" t="s">
        <v>109</v>
      </c>
      <c r="AV1904" t="s">
        <v>114</v>
      </c>
      <c r="AW1904" t="s">
        <v>104</v>
      </c>
      <c r="AX1904">
        <v>0</v>
      </c>
      <c r="AY1904" t="s">
        <v>115</v>
      </c>
      <c r="AZ1904" t="s">
        <v>115</v>
      </c>
      <c r="BA1904" t="s">
        <v>6082</v>
      </c>
      <c r="BB1904" t="s">
        <v>6083</v>
      </c>
      <c r="BC1904" t="s">
        <v>118</v>
      </c>
      <c r="BD1904" t="s">
        <v>6084</v>
      </c>
      <c r="BE1904" t="s">
        <v>128</v>
      </c>
      <c r="BF1904" t="s">
        <v>6085</v>
      </c>
      <c r="BG1904" t="s">
        <v>120</v>
      </c>
      <c r="BH1904" t="s">
        <v>6081</v>
      </c>
      <c r="BI1904" t="s">
        <v>109</v>
      </c>
      <c r="BJ1904" t="s">
        <v>109</v>
      </c>
      <c r="BK1904" t="s">
        <v>114</v>
      </c>
      <c r="BL1904" t="s">
        <v>109</v>
      </c>
      <c r="BM1904" t="s">
        <v>109</v>
      </c>
      <c r="BN1904" s="2">
        <v>46014</v>
      </c>
      <c r="BO1904" t="s">
        <v>307</v>
      </c>
      <c r="BP1904">
        <v>707689915</v>
      </c>
      <c r="BQ1904" s="2"/>
      <c r="BR1904" s="2"/>
      <c r="BS1904" t="s">
        <v>6086</v>
      </c>
      <c r="BT1904" t="s">
        <v>867</v>
      </c>
      <c r="BU1904" t="s">
        <v>126</v>
      </c>
      <c r="BV1904" t="s">
        <v>126</v>
      </c>
      <c r="BW1904" t="s">
        <v>126</v>
      </c>
      <c r="BX1904" t="s">
        <v>6087</v>
      </c>
      <c r="BY1904" t="s">
        <v>128</v>
      </c>
      <c r="BZ1904" t="s">
        <v>6088</v>
      </c>
      <c r="CA1904" t="s">
        <v>126</v>
      </c>
      <c r="CB1904" t="s">
        <v>126</v>
      </c>
      <c r="CC1904" t="s">
        <v>126</v>
      </c>
      <c r="CD1904" t="s">
        <v>104</v>
      </c>
      <c r="CE1904" t="s">
        <v>126</v>
      </c>
    </row>
    <row r="1905" spans="1:83" x14ac:dyDescent="0.25">
      <c r="A1905" t="s">
        <v>293</v>
      </c>
      <c r="B1905" t="s">
        <v>83</v>
      </c>
      <c r="C1905" t="s">
        <v>294</v>
      </c>
      <c r="D1905" t="s">
        <v>100</v>
      </c>
      <c r="E1905" t="s">
        <v>295</v>
      </c>
      <c r="F1905" t="s">
        <v>87</v>
      </c>
      <c r="G1905" t="s">
        <v>88</v>
      </c>
      <c r="H1905" t="s">
        <v>89</v>
      </c>
      <c r="I1905" t="s">
        <v>90</v>
      </c>
      <c r="J1905" t="s">
        <v>6196</v>
      </c>
      <c r="K1905" t="s">
        <v>6197</v>
      </c>
      <c r="L1905" t="s">
        <v>6198</v>
      </c>
      <c r="M1905" t="s">
        <v>94</v>
      </c>
      <c r="N1905" t="s">
        <v>95</v>
      </c>
      <c r="O1905" t="s">
        <v>6199</v>
      </c>
      <c r="P1905" t="s">
        <v>97</v>
      </c>
      <c r="Q1905" t="s">
        <v>98</v>
      </c>
      <c r="R1905" t="s">
        <v>99</v>
      </c>
      <c r="S1905" s="1">
        <v>46020</v>
      </c>
      <c r="T1905" s="1">
        <v>46022</v>
      </c>
      <c r="U1905" s="1">
        <v>46234</v>
      </c>
      <c r="V1905" t="s">
        <v>142</v>
      </c>
      <c r="W1905" t="s">
        <v>101</v>
      </c>
      <c r="X1905" t="s">
        <v>6200</v>
      </c>
      <c r="Y1905" t="s">
        <v>6201</v>
      </c>
      <c r="Z1905" t="s">
        <v>104</v>
      </c>
      <c r="AA1905" t="s">
        <v>105</v>
      </c>
      <c r="AB1905" t="s">
        <v>104</v>
      </c>
      <c r="AC1905" t="s">
        <v>104</v>
      </c>
      <c r="AD1905" t="s">
        <v>104</v>
      </c>
      <c r="AE1905" t="s">
        <v>104</v>
      </c>
      <c r="AF1905" t="s">
        <v>104</v>
      </c>
      <c r="AG1905" t="s">
        <v>63</v>
      </c>
      <c r="AH1905" t="s">
        <v>107</v>
      </c>
      <c r="AI1905" s="6">
        <v>386702643</v>
      </c>
      <c r="AJ1905" t="s">
        <v>109</v>
      </c>
      <c r="AK1905" s="4" t="s">
        <v>109</v>
      </c>
      <c r="AL1905" s="7">
        <f t="shared" si="29"/>
        <v>0</v>
      </c>
      <c r="AM1905" t="s">
        <v>6202</v>
      </c>
      <c r="AN1905" t="s">
        <v>109</v>
      </c>
      <c r="AO1905" t="s">
        <v>109</v>
      </c>
      <c r="AP1905" t="s">
        <v>109</v>
      </c>
      <c r="AQ1905" t="s">
        <v>6202</v>
      </c>
      <c r="AR1905" t="s">
        <v>303</v>
      </c>
      <c r="AS1905" t="s">
        <v>100</v>
      </c>
      <c r="AT1905" t="s">
        <v>304</v>
      </c>
      <c r="AU1905" t="s">
        <v>109</v>
      </c>
      <c r="AV1905" t="s">
        <v>114</v>
      </c>
      <c r="AW1905" t="s">
        <v>104</v>
      </c>
      <c r="AX1905">
        <v>0</v>
      </c>
      <c r="AY1905" t="s">
        <v>115</v>
      </c>
      <c r="AZ1905" t="s">
        <v>115</v>
      </c>
      <c r="BA1905" t="s">
        <v>6203</v>
      </c>
      <c r="BB1905" t="s">
        <v>6204</v>
      </c>
      <c r="BC1905" t="s">
        <v>118</v>
      </c>
      <c r="BD1905" t="s">
        <v>6205</v>
      </c>
      <c r="BE1905" t="s">
        <v>101</v>
      </c>
      <c r="BF1905" t="s">
        <v>6206</v>
      </c>
      <c r="BG1905" t="s">
        <v>100</v>
      </c>
      <c r="BH1905" t="s">
        <v>109</v>
      </c>
      <c r="BI1905" t="s">
        <v>109</v>
      </c>
      <c r="BJ1905" t="s">
        <v>109</v>
      </c>
      <c r="BK1905" t="s">
        <v>114</v>
      </c>
      <c r="BL1905" t="s">
        <v>109</v>
      </c>
      <c r="BM1905" t="s">
        <v>6202</v>
      </c>
      <c r="BN1905" s="2"/>
      <c r="BO1905" t="s">
        <v>307</v>
      </c>
      <c r="BP1905">
        <v>707713525</v>
      </c>
      <c r="BQ1905" s="2"/>
      <c r="BR1905" s="2"/>
      <c r="BS1905" t="s">
        <v>6199</v>
      </c>
      <c r="BT1905" t="s">
        <v>192</v>
      </c>
      <c r="BU1905" t="s">
        <v>308</v>
      </c>
      <c r="BV1905" t="s">
        <v>128</v>
      </c>
      <c r="BW1905" t="s">
        <v>309</v>
      </c>
      <c r="BX1905" t="s">
        <v>310</v>
      </c>
      <c r="BY1905" t="s">
        <v>128</v>
      </c>
      <c r="BZ1905" t="s">
        <v>311</v>
      </c>
      <c r="CA1905" t="s">
        <v>126</v>
      </c>
      <c r="CB1905" t="s">
        <v>126</v>
      </c>
      <c r="CC1905" t="s">
        <v>126</v>
      </c>
      <c r="CD1905" t="s">
        <v>104</v>
      </c>
      <c r="CE1905" t="s">
        <v>126</v>
      </c>
    </row>
    <row r="1906" spans="1:83" x14ac:dyDescent="0.25">
      <c r="A1906" t="s">
        <v>293</v>
      </c>
      <c r="B1906" t="s">
        <v>83</v>
      </c>
      <c r="C1906" t="s">
        <v>294</v>
      </c>
      <c r="D1906" t="s">
        <v>100</v>
      </c>
      <c r="E1906" t="s">
        <v>295</v>
      </c>
      <c r="F1906" t="s">
        <v>87</v>
      </c>
      <c r="G1906" t="s">
        <v>88</v>
      </c>
      <c r="H1906" t="s">
        <v>89</v>
      </c>
      <c r="I1906" t="s">
        <v>90</v>
      </c>
      <c r="J1906" t="s">
        <v>6754</v>
      </c>
      <c r="K1906" t="s">
        <v>6755</v>
      </c>
      <c r="L1906" t="s">
        <v>6756</v>
      </c>
      <c r="M1906" t="s">
        <v>140</v>
      </c>
      <c r="N1906" t="s">
        <v>95</v>
      </c>
      <c r="O1906" t="s">
        <v>141</v>
      </c>
      <c r="P1906" t="s">
        <v>97</v>
      </c>
      <c r="Q1906" t="s">
        <v>98</v>
      </c>
      <c r="R1906" t="s">
        <v>99</v>
      </c>
      <c r="S1906" s="1">
        <v>45656</v>
      </c>
      <c r="T1906" s="1">
        <v>45656</v>
      </c>
      <c r="U1906" s="1">
        <v>46203</v>
      </c>
      <c r="V1906" t="s">
        <v>100</v>
      </c>
      <c r="W1906" t="s">
        <v>101</v>
      </c>
      <c r="X1906" t="s">
        <v>5804</v>
      </c>
      <c r="Y1906" t="s">
        <v>5805</v>
      </c>
      <c r="Z1906" t="s">
        <v>104</v>
      </c>
      <c r="AA1906" t="s">
        <v>104</v>
      </c>
      <c r="AB1906" t="s">
        <v>104</v>
      </c>
      <c r="AC1906" t="s">
        <v>104</v>
      </c>
      <c r="AD1906" t="s">
        <v>104</v>
      </c>
      <c r="AE1906" t="s">
        <v>104</v>
      </c>
      <c r="AF1906" t="s">
        <v>104</v>
      </c>
      <c r="AG1906" t="s">
        <v>106</v>
      </c>
      <c r="AH1906" t="s">
        <v>107</v>
      </c>
      <c r="AI1906" s="6">
        <v>693350171</v>
      </c>
      <c r="AJ1906" t="s">
        <v>109</v>
      </c>
      <c r="AK1906" s="4" t="s">
        <v>109</v>
      </c>
      <c r="AL1906" s="7">
        <f t="shared" si="29"/>
        <v>0</v>
      </c>
      <c r="AM1906" t="s">
        <v>6757</v>
      </c>
      <c r="AN1906" t="s">
        <v>109</v>
      </c>
      <c r="AO1906" t="s">
        <v>109</v>
      </c>
      <c r="AP1906" t="s">
        <v>109</v>
      </c>
      <c r="AQ1906" t="s">
        <v>6757</v>
      </c>
      <c r="AR1906" t="s">
        <v>110</v>
      </c>
      <c r="AS1906" t="s">
        <v>186</v>
      </c>
      <c r="AT1906" t="s">
        <v>146</v>
      </c>
      <c r="AU1906" t="s">
        <v>109</v>
      </c>
      <c r="AV1906" t="s">
        <v>114</v>
      </c>
      <c r="AW1906" t="s">
        <v>104</v>
      </c>
      <c r="AX1906">
        <v>0</v>
      </c>
      <c r="AY1906" t="s">
        <v>115</v>
      </c>
      <c r="AZ1906" t="s">
        <v>115</v>
      </c>
      <c r="BA1906" t="s">
        <v>6758</v>
      </c>
      <c r="BB1906" t="s">
        <v>5808</v>
      </c>
      <c r="BC1906" t="s">
        <v>118</v>
      </c>
      <c r="BD1906" t="s">
        <v>100</v>
      </c>
      <c r="BE1906" t="s">
        <v>119</v>
      </c>
      <c r="BF1906" t="s">
        <v>119</v>
      </c>
      <c r="BG1906" t="s">
        <v>120</v>
      </c>
      <c r="BH1906" t="s">
        <v>6757</v>
      </c>
      <c r="BI1906" t="s">
        <v>109</v>
      </c>
      <c r="BJ1906" t="s">
        <v>109</v>
      </c>
      <c r="BK1906" t="s">
        <v>114</v>
      </c>
      <c r="BL1906" t="s">
        <v>109</v>
      </c>
      <c r="BM1906" t="s">
        <v>109</v>
      </c>
      <c r="BN1906" s="2">
        <v>45953</v>
      </c>
      <c r="BO1906" t="s">
        <v>307</v>
      </c>
      <c r="BP1906">
        <v>726592116</v>
      </c>
      <c r="BQ1906" s="2"/>
      <c r="BR1906" s="2"/>
      <c r="BS1906" t="s">
        <v>169</v>
      </c>
      <c r="BT1906" t="s">
        <v>867</v>
      </c>
      <c r="BU1906" t="s">
        <v>126</v>
      </c>
      <c r="BV1906" t="s">
        <v>126</v>
      </c>
      <c r="BW1906" t="s">
        <v>126</v>
      </c>
      <c r="BX1906" t="s">
        <v>126</v>
      </c>
      <c r="BY1906" t="s">
        <v>126</v>
      </c>
      <c r="BZ1906" t="s">
        <v>126</v>
      </c>
      <c r="CA1906" t="s">
        <v>126</v>
      </c>
      <c r="CB1906" t="s">
        <v>126</v>
      </c>
      <c r="CC1906" t="s">
        <v>126</v>
      </c>
      <c r="CD1906" t="s">
        <v>104</v>
      </c>
      <c r="CE1906" t="s">
        <v>126</v>
      </c>
    </row>
    <row r="1907" spans="1:83" x14ac:dyDescent="0.25">
      <c r="A1907" t="s">
        <v>293</v>
      </c>
      <c r="B1907" t="s">
        <v>83</v>
      </c>
      <c r="C1907" t="s">
        <v>294</v>
      </c>
      <c r="D1907" t="s">
        <v>100</v>
      </c>
      <c r="E1907" t="s">
        <v>295</v>
      </c>
      <c r="F1907" t="s">
        <v>87</v>
      </c>
      <c r="G1907" t="s">
        <v>88</v>
      </c>
      <c r="H1907" t="s">
        <v>89</v>
      </c>
      <c r="I1907" t="s">
        <v>90</v>
      </c>
      <c r="J1907" t="s">
        <v>1549</v>
      </c>
      <c r="K1907" t="s">
        <v>1550</v>
      </c>
      <c r="L1907" t="s">
        <v>1551</v>
      </c>
      <c r="M1907" t="s">
        <v>94</v>
      </c>
      <c r="N1907" t="s">
        <v>241</v>
      </c>
      <c r="O1907" t="s">
        <v>1552</v>
      </c>
      <c r="P1907" t="s">
        <v>97</v>
      </c>
      <c r="Q1907" t="s">
        <v>98</v>
      </c>
      <c r="R1907" t="s">
        <v>99</v>
      </c>
      <c r="S1907" s="1">
        <v>46021</v>
      </c>
      <c r="T1907" s="1">
        <v>46021</v>
      </c>
      <c r="U1907" s="1">
        <v>46234</v>
      </c>
      <c r="V1907" t="s">
        <v>100</v>
      </c>
      <c r="W1907" t="s">
        <v>101</v>
      </c>
      <c r="X1907" t="s">
        <v>1553</v>
      </c>
      <c r="Y1907" t="s">
        <v>1554</v>
      </c>
      <c r="Z1907" t="s">
        <v>104</v>
      </c>
      <c r="AA1907" t="s">
        <v>104</v>
      </c>
      <c r="AB1907" t="s">
        <v>104</v>
      </c>
      <c r="AC1907" t="s">
        <v>104</v>
      </c>
      <c r="AD1907" t="s">
        <v>104</v>
      </c>
      <c r="AE1907" t="s">
        <v>104</v>
      </c>
      <c r="AF1907" t="s">
        <v>104</v>
      </c>
      <c r="AG1907" t="s">
        <v>106</v>
      </c>
      <c r="AH1907" t="s">
        <v>107</v>
      </c>
      <c r="AI1907" s="6">
        <v>608455305</v>
      </c>
      <c r="AJ1907" t="s">
        <v>109</v>
      </c>
      <c r="AK1907" s="4" t="s">
        <v>109</v>
      </c>
      <c r="AL1907" s="7">
        <f t="shared" si="29"/>
        <v>0</v>
      </c>
      <c r="AM1907" t="s">
        <v>1555</v>
      </c>
      <c r="AN1907" t="s">
        <v>109</v>
      </c>
      <c r="AO1907" t="s">
        <v>109</v>
      </c>
      <c r="AP1907" t="s">
        <v>109</v>
      </c>
      <c r="AQ1907" t="s">
        <v>1555</v>
      </c>
      <c r="AR1907" t="s">
        <v>110</v>
      </c>
      <c r="AS1907" t="s">
        <v>988</v>
      </c>
      <c r="AT1907" t="s">
        <v>112</v>
      </c>
      <c r="AU1907" t="s">
        <v>109</v>
      </c>
      <c r="AV1907" t="s">
        <v>114</v>
      </c>
      <c r="AW1907" t="s">
        <v>104</v>
      </c>
      <c r="AX1907">
        <v>0</v>
      </c>
      <c r="AY1907" t="s">
        <v>115</v>
      </c>
      <c r="AZ1907" t="s">
        <v>115</v>
      </c>
      <c r="BA1907" t="s">
        <v>1556</v>
      </c>
      <c r="BB1907" t="s">
        <v>1557</v>
      </c>
      <c r="BC1907" t="s">
        <v>118</v>
      </c>
      <c r="BD1907" t="s">
        <v>1558</v>
      </c>
      <c r="BE1907" t="s">
        <v>97</v>
      </c>
      <c r="BF1907" t="s">
        <v>1559</v>
      </c>
      <c r="BG1907" t="s">
        <v>120</v>
      </c>
      <c r="BH1907" t="s">
        <v>1555</v>
      </c>
      <c r="BI1907" t="s">
        <v>109</v>
      </c>
      <c r="BJ1907" t="s">
        <v>109</v>
      </c>
      <c r="BK1907" t="s">
        <v>114</v>
      </c>
      <c r="BL1907" t="s">
        <v>109</v>
      </c>
      <c r="BM1907" t="s">
        <v>109</v>
      </c>
      <c r="BN1907" s="2"/>
      <c r="BO1907" t="s">
        <v>307</v>
      </c>
      <c r="BP1907">
        <v>702422585</v>
      </c>
      <c r="BQ1907" s="2"/>
      <c r="BR1907" s="2"/>
      <c r="BS1907" t="s">
        <v>1552</v>
      </c>
      <c r="BT1907" t="s">
        <v>192</v>
      </c>
      <c r="BU1907" t="s">
        <v>308</v>
      </c>
      <c r="BV1907" t="s">
        <v>128</v>
      </c>
      <c r="BW1907" t="s">
        <v>309</v>
      </c>
      <c r="BX1907" t="s">
        <v>1560</v>
      </c>
      <c r="BY1907" t="s">
        <v>128</v>
      </c>
      <c r="BZ1907" t="s">
        <v>1561</v>
      </c>
      <c r="CA1907" t="s">
        <v>126</v>
      </c>
      <c r="CB1907" t="s">
        <v>126</v>
      </c>
      <c r="CC1907" t="s">
        <v>126</v>
      </c>
      <c r="CD1907" t="s">
        <v>104</v>
      </c>
      <c r="CE1907" t="s">
        <v>126</v>
      </c>
    </row>
    <row r="1908" spans="1:83" x14ac:dyDescent="0.25">
      <c r="A1908" t="s">
        <v>293</v>
      </c>
      <c r="B1908" t="s">
        <v>83</v>
      </c>
      <c r="C1908" t="s">
        <v>294</v>
      </c>
      <c r="D1908" t="s">
        <v>100</v>
      </c>
      <c r="E1908" t="s">
        <v>295</v>
      </c>
      <c r="F1908" t="s">
        <v>87</v>
      </c>
      <c r="G1908" t="s">
        <v>88</v>
      </c>
      <c r="H1908" t="s">
        <v>89</v>
      </c>
      <c r="I1908" t="s">
        <v>90</v>
      </c>
      <c r="J1908" t="s">
        <v>7657</v>
      </c>
      <c r="K1908" t="s">
        <v>7658</v>
      </c>
      <c r="L1908" t="s">
        <v>7659</v>
      </c>
      <c r="M1908" t="s">
        <v>140</v>
      </c>
      <c r="N1908" t="s">
        <v>95</v>
      </c>
      <c r="O1908" t="s">
        <v>141</v>
      </c>
      <c r="P1908" t="s">
        <v>97</v>
      </c>
      <c r="Q1908" t="s">
        <v>98</v>
      </c>
      <c r="R1908" t="s">
        <v>99</v>
      </c>
      <c r="S1908" s="1">
        <v>45654</v>
      </c>
      <c r="T1908" s="1">
        <v>45656</v>
      </c>
      <c r="U1908" s="1">
        <v>46203</v>
      </c>
      <c r="V1908" t="s">
        <v>100</v>
      </c>
      <c r="W1908" t="s">
        <v>101</v>
      </c>
      <c r="X1908" t="s">
        <v>7660</v>
      </c>
      <c r="Y1908" t="s">
        <v>7661</v>
      </c>
      <c r="Z1908" t="s">
        <v>104</v>
      </c>
      <c r="AA1908" t="s">
        <v>105</v>
      </c>
      <c r="AB1908" t="s">
        <v>104</v>
      </c>
      <c r="AC1908" t="s">
        <v>104</v>
      </c>
      <c r="AD1908" t="s">
        <v>104</v>
      </c>
      <c r="AE1908" t="s">
        <v>104</v>
      </c>
      <c r="AF1908" t="s">
        <v>104</v>
      </c>
      <c r="AG1908" t="s">
        <v>106</v>
      </c>
      <c r="AH1908" t="s">
        <v>107</v>
      </c>
      <c r="AI1908" s="6">
        <v>3099835082</v>
      </c>
      <c r="AJ1908" t="s">
        <v>109</v>
      </c>
      <c r="AK1908" s="4" t="s">
        <v>109</v>
      </c>
      <c r="AL1908" s="7">
        <f t="shared" si="29"/>
        <v>0</v>
      </c>
      <c r="AM1908" t="s">
        <v>7662</v>
      </c>
      <c r="AN1908" t="s">
        <v>109</v>
      </c>
      <c r="AO1908" t="s">
        <v>109</v>
      </c>
      <c r="AP1908" t="s">
        <v>109</v>
      </c>
      <c r="AQ1908" t="s">
        <v>7662</v>
      </c>
      <c r="AR1908" t="s">
        <v>110</v>
      </c>
      <c r="AS1908" t="s">
        <v>186</v>
      </c>
      <c r="AT1908" t="s">
        <v>146</v>
      </c>
      <c r="AU1908" t="s">
        <v>109</v>
      </c>
      <c r="AV1908" t="s">
        <v>114</v>
      </c>
      <c r="AW1908" t="s">
        <v>104</v>
      </c>
      <c r="AX1908">
        <v>0</v>
      </c>
      <c r="AY1908" t="s">
        <v>115</v>
      </c>
      <c r="AZ1908" t="s">
        <v>115</v>
      </c>
      <c r="BA1908" t="s">
        <v>7663</v>
      </c>
      <c r="BB1908" t="s">
        <v>7664</v>
      </c>
      <c r="BC1908" t="s">
        <v>118</v>
      </c>
      <c r="BD1908" t="s">
        <v>7665</v>
      </c>
      <c r="BE1908" t="s">
        <v>128</v>
      </c>
      <c r="BF1908" t="s">
        <v>7666</v>
      </c>
      <c r="BG1908" t="s">
        <v>150</v>
      </c>
      <c r="BH1908" t="s">
        <v>7662</v>
      </c>
      <c r="BI1908" t="s">
        <v>109</v>
      </c>
      <c r="BJ1908" t="s">
        <v>109</v>
      </c>
      <c r="BK1908" t="s">
        <v>114</v>
      </c>
      <c r="BL1908" t="s">
        <v>109</v>
      </c>
      <c r="BM1908" t="s">
        <v>109</v>
      </c>
      <c r="BN1908" s="2">
        <v>45959</v>
      </c>
      <c r="BO1908" t="s">
        <v>307</v>
      </c>
      <c r="BP1908">
        <v>702311044</v>
      </c>
      <c r="BQ1908" s="2"/>
      <c r="BR1908" s="2"/>
      <c r="BS1908" t="s">
        <v>169</v>
      </c>
      <c r="BT1908" t="s">
        <v>867</v>
      </c>
      <c r="BU1908" t="s">
        <v>126</v>
      </c>
      <c r="BV1908" t="s">
        <v>126</v>
      </c>
      <c r="BW1908" t="s">
        <v>126</v>
      </c>
      <c r="BX1908" t="s">
        <v>126</v>
      </c>
      <c r="BY1908" t="s">
        <v>126</v>
      </c>
      <c r="BZ1908" t="s">
        <v>126</v>
      </c>
      <c r="CA1908" t="s">
        <v>126</v>
      </c>
      <c r="CB1908" t="s">
        <v>126</v>
      </c>
      <c r="CC1908" t="s">
        <v>126</v>
      </c>
      <c r="CD1908" t="s">
        <v>104</v>
      </c>
      <c r="CE1908" t="s">
        <v>126</v>
      </c>
    </row>
    <row r="1909" spans="1:83" x14ac:dyDescent="0.25">
      <c r="A1909" t="s">
        <v>293</v>
      </c>
      <c r="B1909" t="s">
        <v>83</v>
      </c>
      <c r="C1909" t="s">
        <v>294</v>
      </c>
      <c r="D1909" t="s">
        <v>100</v>
      </c>
      <c r="E1909" t="s">
        <v>295</v>
      </c>
      <c r="F1909" t="s">
        <v>87</v>
      </c>
      <c r="G1909" t="s">
        <v>88</v>
      </c>
      <c r="H1909" t="s">
        <v>89</v>
      </c>
      <c r="I1909" t="s">
        <v>90</v>
      </c>
      <c r="J1909" t="s">
        <v>7677</v>
      </c>
      <c r="K1909" t="s">
        <v>7678</v>
      </c>
      <c r="L1909" t="s">
        <v>7679</v>
      </c>
      <c r="M1909" t="s">
        <v>140</v>
      </c>
      <c r="N1909" t="s">
        <v>182</v>
      </c>
      <c r="O1909" t="s">
        <v>141</v>
      </c>
      <c r="P1909" t="s">
        <v>97</v>
      </c>
      <c r="Q1909" t="s">
        <v>98</v>
      </c>
      <c r="R1909" t="s">
        <v>99</v>
      </c>
      <c r="S1909" s="1">
        <v>45654</v>
      </c>
      <c r="T1909" s="1">
        <v>45656</v>
      </c>
      <c r="U1909" s="1">
        <v>46203</v>
      </c>
      <c r="V1909" t="s">
        <v>100</v>
      </c>
      <c r="W1909" t="s">
        <v>101</v>
      </c>
      <c r="X1909" t="s">
        <v>5804</v>
      </c>
      <c r="Y1909" t="s">
        <v>5805</v>
      </c>
      <c r="Z1909" t="s">
        <v>104</v>
      </c>
      <c r="AA1909" t="s">
        <v>104</v>
      </c>
      <c r="AB1909" t="s">
        <v>104</v>
      </c>
      <c r="AC1909" t="s">
        <v>104</v>
      </c>
      <c r="AD1909" t="s">
        <v>104</v>
      </c>
      <c r="AE1909" t="s">
        <v>104</v>
      </c>
      <c r="AF1909" t="s">
        <v>104</v>
      </c>
      <c r="AG1909" t="s">
        <v>106</v>
      </c>
      <c r="AH1909" t="s">
        <v>107</v>
      </c>
      <c r="AI1909" s="6">
        <v>1177561840</v>
      </c>
      <c r="AJ1909" t="s">
        <v>109</v>
      </c>
      <c r="AK1909" s="4" t="s">
        <v>109</v>
      </c>
      <c r="AL1909" s="7">
        <f t="shared" si="29"/>
        <v>0</v>
      </c>
      <c r="AM1909" t="s">
        <v>7680</v>
      </c>
      <c r="AN1909" t="s">
        <v>109</v>
      </c>
      <c r="AO1909" t="s">
        <v>109</v>
      </c>
      <c r="AP1909" t="s">
        <v>109</v>
      </c>
      <c r="AQ1909" t="s">
        <v>7680</v>
      </c>
      <c r="AR1909" t="s">
        <v>110</v>
      </c>
      <c r="AS1909" t="s">
        <v>186</v>
      </c>
      <c r="AT1909" t="s">
        <v>146</v>
      </c>
      <c r="AU1909" t="s">
        <v>109</v>
      </c>
      <c r="AV1909" t="s">
        <v>114</v>
      </c>
      <c r="AW1909" t="s">
        <v>104</v>
      </c>
      <c r="AX1909">
        <v>0</v>
      </c>
      <c r="AY1909" t="s">
        <v>115</v>
      </c>
      <c r="AZ1909" t="s">
        <v>115</v>
      </c>
      <c r="BA1909" t="s">
        <v>7681</v>
      </c>
      <c r="BB1909" t="s">
        <v>5808</v>
      </c>
      <c r="BC1909" t="s">
        <v>118</v>
      </c>
      <c r="BD1909" t="s">
        <v>100</v>
      </c>
      <c r="BE1909" t="s">
        <v>119</v>
      </c>
      <c r="BF1909" t="s">
        <v>119</v>
      </c>
      <c r="BG1909" t="s">
        <v>120</v>
      </c>
      <c r="BH1909" t="s">
        <v>7680</v>
      </c>
      <c r="BI1909" t="s">
        <v>109</v>
      </c>
      <c r="BJ1909" t="s">
        <v>109</v>
      </c>
      <c r="BK1909" t="s">
        <v>114</v>
      </c>
      <c r="BL1909" t="s">
        <v>109</v>
      </c>
      <c r="BM1909" t="s">
        <v>109</v>
      </c>
      <c r="BN1909" s="2">
        <v>45954</v>
      </c>
      <c r="BO1909" t="s">
        <v>307</v>
      </c>
      <c r="BP1909">
        <v>726592116</v>
      </c>
      <c r="BQ1909" s="2"/>
      <c r="BR1909" s="2"/>
      <c r="BS1909" t="s">
        <v>169</v>
      </c>
      <c r="BT1909" t="s">
        <v>867</v>
      </c>
      <c r="BU1909" t="s">
        <v>126</v>
      </c>
      <c r="BV1909" t="s">
        <v>126</v>
      </c>
      <c r="BW1909" t="s">
        <v>126</v>
      </c>
      <c r="BX1909" t="s">
        <v>126</v>
      </c>
      <c r="BY1909" t="s">
        <v>126</v>
      </c>
      <c r="BZ1909" t="s">
        <v>126</v>
      </c>
      <c r="CA1909" t="s">
        <v>126</v>
      </c>
      <c r="CB1909" t="s">
        <v>126</v>
      </c>
      <c r="CC1909" t="s">
        <v>126</v>
      </c>
      <c r="CD1909" t="s">
        <v>104</v>
      </c>
      <c r="CE1909" t="s">
        <v>126</v>
      </c>
    </row>
    <row r="1910" spans="1:83" x14ac:dyDescent="0.25">
      <c r="A1910" t="s">
        <v>293</v>
      </c>
      <c r="B1910" t="s">
        <v>83</v>
      </c>
      <c r="C1910" t="s">
        <v>294</v>
      </c>
      <c r="D1910" t="s">
        <v>100</v>
      </c>
      <c r="E1910" t="s">
        <v>295</v>
      </c>
      <c r="F1910" t="s">
        <v>87</v>
      </c>
      <c r="G1910" t="s">
        <v>88</v>
      </c>
      <c r="H1910" t="s">
        <v>89</v>
      </c>
      <c r="I1910" t="s">
        <v>90</v>
      </c>
      <c r="J1910" t="s">
        <v>8959</v>
      </c>
      <c r="K1910" t="s">
        <v>8960</v>
      </c>
      <c r="L1910" t="s">
        <v>8961</v>
      </c>
      <c r="M1910" t="s">
        <v>140</v>
      </c>
      <c r="N1910" t="s">
        <v>630</v>
      </c>
      <c r="O1910" t="s">
        <v>141</v>
      </c>
      <c r="P1910" t="s">
        <v>97</v>
      </c>
      <c r="Q1910" t="s">
        <v>98</v>
      </c>
      <c r="R1910" t="s">
        <v>99</v>
      </c>
      <c r="S1910" s="1">
        <v>45654</v>
      </c>
      <c r="T1910" s="1">
        <v>45656</v>
      </c>
      <c r="U1910" s="1">
        <v>46203</v>
      </c>
      <c r="V1910" t="s">
        <v>142</v>
      </c>
      <c r="W1910" t="s">
        <v>101</v>
      </c>
      <c r="X1910" t="s">
        <v>8962</v>
      </c>
      <c r="Y1910" t="s">
        <v>8963</v>
      </c>
      <c r="Z1910" t="s">
        <v>104</v>
      </c>
      <c r="AA1910" t="s">
        <v>105</v>
      </c>
      <c r="AB1910" t="s">
        <v>104</v>
      </c>
      <c r="AC1910" t="s">
        <v>104</v>
      </c>
      <c r="AD1910" t="s">
        <v>104</v>
      </c>
      <c r="AE1910" t="s">
        <v>104</v>
      </c>
      <c r="AF1910" t="s">
        <v>104</v>
      </c>
      <c r="AG1910" t="s">
        <v>106</v>
      </c>
      <c r="AH1910" t="s">
        <v>107</v>
      </c>
      <c r="AI1910" s="6">
        <v>1551214343</v>
      </c>
      <c r="AJ1910" t="s">
        <v>109</v>
      </c>
      <c r="AK1910" s="4" t="s">
        <v>109</v>
      </c>
      <c r="AL1910" s="7">
        <f t="shared" si="29"/>
        <v>0</v>
      </c>
      <c r="AM1910" t="s">
        <v>8964</v>
      </c>
      <c r="AN1910" t="s">
        <v>109</v>
      </c>
      <c r="AO1910" t="s">
        <v>109</v>
      </c>
      <c r="AP1910" t="s">
        <v>109</v>
      </c>
      <c r="AQ1910" t="s">
        <v>8964</v>
      </c>
      <c r="AR1910" t="s">
        <v>110</v>
      </c>
      <c r="AS1910" t="s">
        <v>186</v>
      </c>
      <c r="AT1910" t="s">
        <v>146</v>
      </c>
      <c r="AU1910" t="s">
        <v>109</v>
      </c>
      <c r="AV1910" t="s">
        <v>114</v>
      </c>
      <c r="AW1910" t="s">
        <v>104</v>
      </c>
      <c r="AX1910">
        <v>0</v>
      </c>
      <c r="AY1910" t="s">
        <v>115</v>
      </c>
      <c r="AZ1910" t="s">
        <v>115</v>
      </c>
      <c r="BA1910" t="s">
        <v>8965</v>
      </c>
      <c r="BB1910" t="s">
        <v>8966</v>
      </c>
      <c r="BC1910" t="s">
        <v>118</v>
      </c>
      <c r="BD1910" t="s">
        <v>8967</v>
      </c>
      <c r="BE1910" t="s">
        <v>101</v>
      </c>
      <c r="BF1910" t="s">
        <v>8962</v>
      </c>
      <c r="BG1910" t="s">
        <v>100</v>
      </c>
      <c r="BH1910" t="s">
        <v>8964</v>
      </c>
      <c r="BI1910" t="s">
        <v>109</v>
      </c>
      <c r="BJ1910" t="s">
        <v>109</v>
      </c>
      <c r="BK1910" t="s">
        <v>114</v>
      </c>
      <c r="BL1910" t="s">
        <v>109</v>
      </c>
      <c r="BM1910" t="s">
        <v>109</v>
      </c>
      <c r="BN1910" s="2">
        <v>45958</v>
      </c>
      <c r="BO1910" t="s">
        <v>307</v>
      </c>
      <c r="BP1910">
        <v>708979695</v>
      </c>
      <c r="BQ1910" s="2"/>
      <c r="BR1910" s="2"/>
      <c r="BS1910" t="s">
        <v>169</v>
      </c>
      <c r="BT1910" t="s">
        <v>867</v>
      </c>
      <c r="BU1910" t="s">
        <v>126</v>
      </c>
      <c r="BV1910" t="s">
        <v>126</v>
      </c>
      <c r="BW1910" t="s">
        <v>126</v>
      </c>
      <c r="BX1910" t="s">
        <v>8968</v>
      </c>
      <c r="BY1910" t="s">
        <v>128</v>
      </c>
      <c r="BZ1910" t="s">
        <v>8969</v>
      </c>
      <c r="CA1910" t="s">
        <v>126</v>
      </c>
      <c r="CB1910" t="s">
        <v>126</v>
      </c>
      <c r="CC1910" t="s">
        <v>126</v>
      </c>
      <c r="CD1910" t="s">
        <v>104</v>
      </c>
      <c r="CE1910" t="s">
        <v>126</v>
      </c>
    </row>
    <row r="1911" spans="1:83" x14ac:dyDescent="0.25">
      <c r="A1911" t="s">
        <v>293</v>
      </c>
      <c r="B1911" t="s">
        <v>83</v>
      </c>
      <c r="C1911" t="s">
        <v>294</v>
      </c>
      <c r="D1911" t="s">
        <v>100</v>
      </c>
      <c r="E1911" t="s">
        <v>295</v>
      </c>
      <c r="F1911" t="s">
        <v>87</v>
      </c>
      <c r="G1911" t="s">
        <v>88</v>
      </c>
      <c r="H1911" t="s">
        <v>89</v>
      </c>
      <c r="I1911" t="s">
        <v>90</v>
      </c>
      <c r="J1911" t="s">
        <v>9973</v>
      </c>
      <c r="K1911" t="s">
        <v>9974</v>
      </c>
      <c r="L1911" t="s">
        <v>9975</v>
      </c>
      <c r="M1911" t="s">
        <v>140</v>
      </c>
      <c r="N1911" t="s">
        <v>182</v>
      </c>
      <c r="O1911" t="s">
        <v>141</v>
      </c>
      <c r="P1911" t="s">
        <v>97</v>
      </c>
      <c r="Q1911" t="s">
        <v>98</v>
      </c>
      <c r="R1911" t="s">
        <v>99</v>
      </c>
      <c r="S1911" s="1">
        <v>45654</v>
      </c>
      <c r="T1911" s="1">
        <v>45656</v>
      </c>
      <c r="U1911" s="1">
        <v>46203</v>
      </c>
      <c r="V1911" t="s">
        <v>142</v>
      </c>
      <c r="W1911" t="s">
        <v>101</v>
      </c>
      <c r="X1911" t="s">
        <v>9976</v>
      </c>
      <c r="Y1911" t="s">
        <v>9977</v>
      </c>
      <c r="Z1911" t="s">
        <v>104</v>
      </c>
      <c r="AA1911" t="s">
        <v>104</v>
      </c>
      <c r="AB1911" t="s">
        <v>104</v>
      </c>
      <c r="AC1911" t="s">
        <v>104</v>
      </c>
      <c r="AD1911" t="s">
        <v>104</v>
      </c>
      <c r="AE1911" t="s">
        <v>104</v>
      </c>
      <c r="AF1911" t="s">
        <v>104</v>
      </c>
      <c r="AG1911" t="s">
        <v>106</v>
      </c>
      <c r="AH1911" t="s">
        <v>107</v>
      </c>
      <c r="AI1911" s="6">
        <v>4322960305</v>
      </c>
      <c r="AJ1911" t="s">
        <v>109</v>
      </c>
      <c r="AK1911" s="4" t="s">
        <v>109</v>
      </c>
      <c r="AL1911" s="7">
        <f t="shared" si="29"/>
        <v>0</v>
      </c>
      <c r="AM1911" t="s">
        <v>9978</v>
      </c>
      <c r="AN1911" t="s">
        <v>109</v>
      </c>
      <c r="AO1911" t="s">
        <v>109</v>
      </c>
      <c r="AP1911" t="s">
        <v>109</v>
      </c>
      <c r="AQ1911" t="s">
        <v>9978</v>
      </c>
      <c r="AR1911" t="s">
        <v>110</v>
      </c>
      <c r="AS1911" t="s">
        <v>186</v>
      </c>
      <c r="AT1911" t="s">
        <v>146</v>
      </c>
      <c r="AU1911" t="s">
        <v>109</v>
      </c>
      <c r="AV1911" t="s">
        <v>114</v>
      </c>
      <c r="AW1911" t="s">
        <v>104</v>
      </c>
      <c r="AX1911">
        <v>0</v>
      </c>
      <c r="AY1911" t="s">
        <v>115</v>
      </c>
      <c r="AZ1911" t="s">
        <v>115</v>
      </c>
      <c r="BA1911" t="s">
        <v>9979</v>
      </c>
      <c r="BB1911" t="s">
        <v>9980</v>
      </c>
      <c r="BC1911" t="s">
        <v>118</v>
      </c>
      <c r="BD1911" t="s">
        <v>100</v>
      </c>
      <c r="BE1911" t="s">
        <v>128</v>
      </c>
      <c r="BF1911" t="s">
        <v>9981</v>
      </c>
      <c r="BG1911" t="s">
        <v>100</v>
      </c>
      <c r="BH1911" t="s">
        <v>9978</v>
      </c>
      <c r="BI1911" t="s">
        <v>109</v>
      </c>
      <c r="BJ1911" t="s">
        <v>109</v>
      </c>
      <c r="BK1911" t="s">
        <v>114</v>
      </c>
      <c r="BL1911" t="s">
        <v>109</v>
      </c>
      <c r="BM1911" t="s">
        <v>109</v>
      </c>
      <c r="BN1911" s="2">
        <v>46017</v>
      </c>
      <c r="BO1911" t="s">
        <v>307</v>
      </c>
      <c r="BP1911">
        <v>709283204</v>
      </c>
      <c r="BQ1911" s="2"/>
      <c r="BR1911" s="2"/>
      <c r="BS1911" t="s">
        <v>169</v>
      </c>
      <c r="BT1911" t="s">
        <v>867</v>
      </c>
      <c r="BU1911" t="s">
        <v>638</v>
      </c>
      <c r="BV1911" t="s">
        <v>128</v>
      </c>
      <c r="BW1911" t="s">
        <v>639</v>
      </c>
      <c r="BX1911" t="s">
        <v>2603</v>
      </c>
      <c r="BY1911" t="s">
        <v>128</v>
      </c>
      <c r="BZ1911" t="s">
        <v>2604</v>
      </c>
      <c r="CA1911" t="s">
        <v>126</v>
      </c>
      <c r="CB1911" t="s">
        <v>126</v>
      </c>
      <c r="CC1911" t="s">
        <v>126</v>
      </c>
      <c r="CD1911" t="s">
        <v>104</v>
      </c>
      <c r="CE1911" t="s">
        <v>126</v>
      </c>
    </row>
    <row r="1912" spans="1:83" x14ac:dyDescent="0.25">
      <c r="A1912" t="s">
        <v>293</v>
      </c>
      <c r="B1912" t="s">
        <v>83</v>
      </c>
      <c r="C1912" t="s">
        <v>294</v>
      </c>
      <c r="D1912" t="s">
        <v>100</v>
      </c>
      <c r="E1912" t="s">
        <v>295</v>
      </c>
      <c r="F1912" t="s">
        <v>87</v>
      </c>
      <c r="G1912" t="s">
        <v>88</v>
      </c>
      <c r="H1912" t="s">
        <v>89</v>
      </c>
      <c r="I1912" t="s">
        <v>90</v>
      </c>
      <c r="J1912" t="s">
        <v>10083</v>
      </c>
      <c r="K1912" t="s">
        <v>10084</v>
      </c>
      <c r="L1912" t="s">
        <v>10085</v>
      </c>
      <c r="M1912" t="s">
        <v>140</v>
      </c>
      <c r="N1912" t="s">
        <v>630</v>
      </c>
      <c r="O1912" t="s">
        <v>2025</v>
      </c>
      <c r="P1912" t="s">
        <v>97</v>
      </c>
      <c r="Q1912" t="s">
        <v>98</v>
      </c>
      <c r="R1912" t="s">
        <v>99</v>
      </c>
      <c r="S1912" s="1">
        <v>45655</v>
      </c>
      <c r="T1912" s="1">
        <v>45656</v>
      </c>
      <c r="U1912" s="1">
        <v>46203</v>
      </c>
      <c r="V1912" t="s">
        <v>142</v>
      </c>
      <c r="W1912" t="s">
        <v>101</v>
      </c>
      <c r="X1912" t="s">
        <v>10086</v>
      </c>
      <c r="Y1912" t="s">
        <v>10087</v>
      </c>
      <c r="Z1912" t="s">
        <v>104</v>
      </c>
      <c r="AA1912" t="s">
        <v>104</v>
      </c>
      <c r="AB1912" t="s">
        <v>104</v>
      </c>
      <c r="AC1912" t="s">
        <v>104</v>
      </c>
      <c r="AD1912" t="s">
        <v>104</v>
      </c>
      <c r="AE1912" t="s">
        <v>104</v>
      </c>
      <c r="AF1912" t="s">
        <v>104</v>
      </c>
      <c r="AG1912" t="s">
        <v>106</v>
      </c>
      <c r="AH1912" t="s">
        <v>107</v>
      </c>
      <c r="AI1912" s="6">
        <v>2377151188</v>
      </c>
      <c r="AJ1912" t="s">
        <v>109</v>
      </c>
      <c r="AK1912" s="4" t="s">
        <v>109</v>
      </c>
      <c r="AL1912" s="7">
        <f t="shared" si="29"/>
        <v>0</v>
      </c>
      <c r="AM1912" t="s">
        <v>10088</v>
      </c>
      <c r="AN1912" t="s">
        <v>109</v>
      </c>
      <c r="AO1912" t="s">
        <v>109</v>
      </c>
      <c r="AP1912" t="s">
        <v>109</v>
      </c>
      <c r="AQ1912" t="s">
        <v>10088</v>
      </c>
      <c r="AR1912" t="s">
        <v>110</v>
      </c>
      <c r="AS1912" t="s">
        <v>186</v>
      </c>
      <c r="AT1912" t="s">
        <v>146</v>
      </c>
      <c r="AU1912" t="s">
        <v>109</v>
      </c>
      <c r="AV1912" t="s">
        <v>114</v>
      </c>
      <c r="AW1912" t="s">
        <v>104</v>
      </c>
      <c r="AX1912">
        <v>0</v>
      </c>
      <c r="AY1912" t="s">
        <v>115</v>
      </c>
      <c r="AZ1912" t="s">
        <v>115</v>
      </c>
      <c r="BA1912" t="s">
        <v>10089</v>
      </c>
      <c r="BB1912" t="s">
        <v>10090</v>
      </c>
      <c r="BC1912" t="s">
        <v>118</v>
      </c>
      <c r="BD1912" t="s">
        <v>10091</v>
      </c>
      <c r="BE1912" t="s">
        <v>128</v>
      </c>
      <c r="BF1912" t="s">
        <v>10092</v>
      </c>
      <c r="BG1912" t="s">
        <v>150</v>
      </c>
      <c r="BH1912" t="s">
        <v>10088</v>
      </c>
      <c r="BI1912" t="s">
        <v>109</v>
      </c>
      <c r="BJ1912" t="s">
        <v>109</v>
      </c>
      <c r="BK1912" t="s">
        <v>114</v>
      </c>
      <c r="BL1912" t="s">
        <v>109</v>
      </c>
      <c r="BM1912" t="s">
        <v>109</v>
      </c>
      <c r="BN1912" s="2">
        <v>46018</v>
      </c>
      <c r="BO1912" t="s">
        <v>307</v>
      </c>
      <c r="BP1912">
        <v>709282594</v>
      </c>
      <c r="BQ1912" s="2"/>
      <c r="BR1912" s="2"/>
      <c r="BS1912" t="s">
        <v>2034</v>
      </c>
      <c r="BT1912" t="s">
        <v>867</v>
      </c>
      <c r="BU1912" t="s">
        <v>126</v>
      </c>
      <c r="BV1912" t="s">
        <v>126</v>
      </c>
      <c r="BW1912" t="s">
        <v>126</v>
      </c>
      <c r="BX1912" t="s">
        <v>126</v>
      </c>
      <c r="BY1912" t="s">
        <v>126</v>
      </c>
      <c r="BZ1912" t="s">
        <v>126</v>
      </c>
      <c r="CA1912" t="s">
        <v>126</v>
      </c>
      <c r="CB1912" t="s">
        <v>126</v>
      </c>
      <c r="CC1912" t="s">
        <v>126</v>
      </c>
      <c r="CD1912" t="s">
        <v>104</v>
      </c>
      <c r="CE1912" t="s">
        <v>126</v>
      </c>
    </row>
    <row r="1913" spans="1:83" x14ac:dyDescent="0.25">
      <c r="A1913" t="s">
        <v>293</v>
      </c>
      <c r="B1913" t="s">
        <v>83</v>
      </c>
      <c r="C1913" t="s">
        <v>294</v>
      </c>
      <c r="D1913" t="s">
        <v>100</v>
      </c>
      <c r="E1913" t="s">
        <v>295</v>
      </c>
      <c r="F1913" t="s">
        <v>87</v>
      </c>
      <c r="G1913" t="s">
        <v>88</v>
      </c>
      <c r="H1913" t="s">
        <v>89</v>
      </c>
      <c r="I1913" t="s">
        <v>90</v>
      </c>
      <c r="J1913" t="s">
        <v>10188</v>
      </c>
      <c r="K1913" t="s">
        <v>10189</v>
      </c>
      <c r="L1913" t="s">
        <v>10190</v>
      </c>
      <c r="M1913" t="s">
        <v>140</v>
      </c>
      <c r="N1913" t="s">
        <v>630</v>
      </c>
      <c r="O1913" t="s">
        <v>615</v>
      </c>
      <c r="P1913" t="s">
        <v>97</v>
      </c>
      <c r="Q1913" t="s">
        <v>98</v>
      </c>
      <c r="R1913" t="s">
        <v>99</v>
      </c>
      <c r="S1913" s="1">
        <v>45647</v>
      </c>
      <c r="T1913" s="1">
        <v>45649</v>
      </c>
      <c r="U1913" s="1">
        <v>46203</v>
      </c>
      <c r="V1913" t="s">
        <v>142</v>
      </c>
      <c r="W1913" t="s">
        <v>101</v>
      </c>
      <c r="X1913" t="s">
        <v>10191</v>
      </c>
      <c r="Y1913" t="s">
        <v>10192</v>
      </c>
      <c r="Z1913" t="s">
        <v>104</v>
      </c>
      <c r="AA1913" t="s">
        <v>105</v>
      </c>
      <c r="AB1913" t="s">
        <v>104</v>
      </c>
      <c r="AC1913" t="s">
        <v>104</v>
      </c>
      <c r="AD1913" t="s">
        <v>104</v>
      </c>
      <c r="AE1913" t="s">
        <v>104</v>
      </c>
      <c r="AF1913" t="s">
        <v>104</v>
      </c>
      <c r="AG1913" t="s">
        <v>106</v>
      </c>
      <c r="AH1913" t="s">
        <v>107</v>
      </c>
      <c r="AI1913" s="6">
        <v>6495037863</v>
      </c>
      <c r="AJ1913" t="s">
        <v>109</v>
      </c>
      <c r="AK1913" s="4" t="s">
        <v>109</v>
      </c>
      <c r="AL1913" s="7">
        <f t="shared" si="29"/>
        <v>0</v>
      </c>
      <c r="AM1913" t="s">
        <v>10193</v>
      </c>
      <c r="AN1913" t="s">
        <v>109</v>
      </c>
      <c r="AO1913" t="s">
        <v>109</v>
      </c>
      <c r="AP1913" t="s">
        <v>109</v>
      </c>
      <c r="AQ1913" t="s">
        <v>10193</v>
      </c>
      <c r="AR1913" t="s">
        <v>110</v>
      </c>
      <c r="AS1913" t="s">
        <v>186</v>
      </c>
      <c r="AT1913" t="s">
        <v>146</v>
      </c>
      <c r="AU1913" t="s">
        <v>109</v>
      </c>
      <c r="AV1913" t="s">
        <v>114</v>
      </c>
      <c r="AW1913" t="s">
        <v>104</v>
      </c>
      <c r="AX1913">
        <v>0</v>
      </c>
      <c r="AY1913" t="s">
        <v>115</v>
      </c>
      <c r="AZ1913" t="s">
        <v>115</v>
      </c>
      <c r="BA1913" t="s">
        <v>10194</v>
      </c>
      <c r="BB1913" t="s">
        <v>10195</v>
      </c>
      <c r="BC1913" t="s">
        <v>118</v>
      </c>
      <c r="BD1913" t="s">
        <v>10196</v>
      </c>
      <c r="BE1913" t="s">
        <v>128</v>
      </c>
      <c r="BF1913" t="s">
        <v>10197</v>
      </c>
      <c r="BG1913" t="s">
        <v>150</v>
      </c>
      <c r="BH1913" t="s">
        <v>10193</v>
      </c>
      <c r="BI1913" t="s">
        <v>109</v>
      </c>
      <c r="BJ1913" t="s">
        <v>109</v>
      </c>
      <c r="BK1913" t="s">
        <v>114</v>
      </c>
      <c r="BL1913" t="s">
        <v>109</v>
      </c>
      <c r="BM1913" t="s">
        <v>109</v>
      </c>
      <c r="BN1913" s="2">
        <v>46005</v>
      </c>
      <c r="BO1913" t="s">
        <v>307</v>
      </c>
      <c r="BP1913">
        <v>726389299</v>
      </c>
      <c r="BQ1913" s="2"/>
      <c r="BR1913" s="2"/>
      <c r="BS1913" t="s">
        <v>623</v>
      </c>
      <c r="BT1913" t="s">
        <v>624</v>
      </c>
      <c r="BU1913" t="s">
        <v>638</v>
      </c>
      <c r="BV1913" t="s">
        <v>128</v>
      </c>
      <c r="BW1913" t="s">
        <v>639</v>
      </c>
      <c r="BX1913" t="s">
        <v>2603</v>
      </c>
      <c r="BY1913" t="s">
        <v>128</v>
      </c>
      <c r="BZ1913" t="s">
        <v>2604</v>
      </c>
      <c r="CA1913" t="s">
        <v>126</v>
      </c>
      <c r="CB1913" t="s">
        <v>126</v>
      </c>
      <c r="CC1913" t="s">
        <v>126</v>
      </c>
      <c r="CD1913" t="s">
        <v>104</v>
      </c>
      <c r="CE1913" t="s">
        <v>126</v>
      </c>
    </row>
    <row r="1914" spans="1:83" x14ac:dyDescent="0.25">
      <c r="A1914" t="s">
        <v>293</v>
      </c>
      <c r="B1914" t="s">
        <v>83</v>
      </c>
      <c r="C1914" t="s">
        <v>294</v>
      </c>
      <c r="D1914" t="s">
        <v>100</v>
      </c>
      <c r="E1914" t="s">
        <v>295</v>
      </c>
      <c r="F1914" t="s">
        <v>87</v>
      </c>
      <c r="G1914" t="s">
        <v>88</v>
      </c>
      <c r="H1914" t="s">
        <v>89</v>
      </c>
      <c r="I1914" t="s">
        <v>90</v>
      </c>
      <c r="J1914" t="s">
        <v>10547</v>
      </c>
      <c r="K1914" t="s">
        <v>10548</v>
      </c>
      <c r="L1914" t="s">
        <v>10549</v>
      </c>
      <c r="M1914" t="s">
        <v>94</v>
      </c>
      <c r="N1914" t="s">
        <v>95</v>
      </c>
      <c r="O1914" t="s">
        <v>5705</v>
      </c>
      <c r="P1914" t="s">
        <v>97</v>
      </c>
      <c r="Q1914" t="s">
        <v>3776</v>
      </c>
      <c r="R1914" t="s">
        <v>10550</v>
      </c>
      <c r="S1914" s="1">
        <v>45968</v>
      </c>
      <c r="T1914" s="1">
        <v>46020</v>
      </c>
      <c r="U1914" s="1">
        <v>46173</v>
      </c>
      <c r="V1914" t="s">
        <v>100</v>
      </c>
      <c r="W1914" t="s">
        <v>101</v>
      </c>
      <c r="X1914" t="s">
        <v>10551</v>
      </c>
      <c r="Y1914" t="s">
        <v>10552</v>
      </c>
      <c r="Z1914" t="s">
        <v>104</v>
      </c>
      <c r="AA1914" t="s">
        <v>104</v>
      </c>
      <c r="AB1914" t="s">
        <v>104</v>
      </c>
      <c r="AC1914" t="s">
        <v>104</v>
      </c>
      <c r="AD1914" t="s">
        <v>104</v>
      </c>
      <c r="AE1914" t="s">
        <v>104</v>
      </c>
      <c r="AF1914" t="s">
        <v>104</v>
      </c>
      <c r="AG1914" t="s">
        <v>106</v>
      </c>
      <c r="AH1914" t="s">
        <v>107</v>
      </c>
      <c r="AI1914" s="6">
        <v>1025629994</v>
      </c>
      <c r="AJ1914" t="s">
        <v>109</v>
      </c>
      <c r="AK1914" s="4" t="s">
        <v>109</v>
      </c>
      <c r="AL1914" s="7">
        <f t="shared" si="29"/>
        <v>0</v>
      </c>
      <c r="AM1914" t="s">
        <v>10553</v>
      </c>
      <c r="AN1914" t="s">
        <v>109</v>
      </c>
      <c r="AO1914" t="s">
        <v>109</v>
      </c>
      <c r="AP1914" t="s">
        <v>109</v>
      </c>
      <c r="AQ1914" t="s">
        <v>10553</v>
      </c>
      <c r="AR1914" t="s">
        <v>110</v>
      </c>
      <c r="AS1914" t="s">
        <v>418</v>
      </c>
      <c r="AT1914" t="s">
        <v>112</v>
      </c>
      <c r="AU1914" t="s">
        <v>109</v>
      </c>
      <c r="AV1914" t="s">
        <v>114</v>
      </c>
      <c r="AW1914" t="s">
        <v>104</v>
      </c>
      <c r="AX1914">
        <v>0</v>
      </c>
      <c r="AY1914" t="s">
        <v>115</v>
      </c>
      <c r="AZ1914" t="s">
        <v>115</v>
      </c>
      <c r="BA1914" t="s">
        <v>10554</v>
      </c>
      <c r="BB1914" t="s">
        <v>10555</v>
      </c>
      <c r="BC1914" t="s">
        <v>118</v>
      </c>
      <c r="BD1914" t="s">
        <v>100</v>
      </c>
      <c r="BE1914" t="s">
        <v>119</v>
      </c>
      <c r="BF1914" t="s">
        <v>119</v>
      </c>
      <c r="BG1914" t="s">
        <v>100</v>
      </c>
      <c r="BH1914" t="s">
        <v>10556</v>
      </c>
      <c r="BI1914" t="s">
        <v>109</v>
      </c>
      <c r="BJ1914" t="s">
        <v>109</v>
      </c>
      <c r="BK1914" t="s">
        <v>114</v>
      </c>
      <c r="BL1914" t="s">
        <v>109</v>
      </c>
      <c r="BM1914" t="s">
        <v>10557</v>
      </c>
      <c r="BN1914" s="2"/>
      <c r="BO1914" t="s">
        <v>307</v>
      </c>
      <c r="BP1914">
        <v>709634349</v>
      </c>
      <c r="BQ1914" s="2"/>
      <c r="BR1914" s="2"/>
      <c r="BS1914" t="s">
        <v>8320</v>
      </c>
      <c r="BT1914" t="s">
        <v>7214</v>
      </c>
      <c r="BU1914" t="s">
        <v>308</v>
      </c>
      <c r="BV1914" t="s">
        <v>128</v>
      </c>
      <c r="BW1914" t="s">
        <v>309</v>
      </c>
      <c r="BX1914" t="s">
        <v>2603</v>
      </c>
      <c r="BY1914" t="s">
        <v>128</v>
      </c>
      <c r="BZ1914" t="s">
        <v>2604</v>
      </c>
      <c r="CA1914" t="s">
        <v>126</v>
      </c>
      <c r="CB1914" t="s">
        <v>126</v>
      </c>
      <c r="CC1914" t="s">
        <v>126</v>
      </c>
      <c r="CD1914" t="s">
        <v>104</v>
      </c>
      <c r="CE1914" t="s">
        <v>126</v>
      </c>
    </row>
    <row r="1915" spans="1:83" x14ac:dyDescent="0.25">
      <c r="A1915" t="s">
        <v>293</v>
      </c>
      <c r="B1915" t="s">
        <v>83</v>
      </c>
      <c r="C1915" t="s">
        <v>294</v>
      </c>
      <c r="D1915" t="s">
        <v>100</v>
      </c>
      <c r="E1915" t="s">
        <v>295</v>
      </c>
      <c r="F1915" t="s">
        <v>87</v>
      </c>
      <c r="G1915" t="s">
        <v>88</v>
      </c>
      <c r="H1915" t="s">
        <v>89</v>
      </c>
      <c r="I1915" t="s">
        <v>90</v>
      </c>
      <c r="J1915" t="s">
        <v>10558</v>
      </c>
      <c r="K1915" t="s">
        <v>10559</v>
      </c>
      <c r="L1915" t="s">
        <v>10560</v>
      </c>
      <c r="M1915" t="s">
        <v>94</v>
      </c>
      <c r="N1915" t="s">
        <v>95</v>
      </c>
      <c r="O1915" t="s">
        <v>10561</v>
      </c>
      <c r="P1915" t="s">
        <v>97</v>
      </c>
      <c r="Q1915" t="s">
        <v>98</v>
      </c>
      <c r="R1915" t="s">
        <v>99</v>
      </c>
      <c r="S1915" s="1">
        <v>46007</v>
      </c>
      <c r="T1915" s="1">
        <v>46007</v>
      </c>
      <c r="U1915" s="1">
        <v>46234</v>
      </c>
      <c r="V1915" t="s">
        <v>142</v>
      </c>
      <c r="W1915" t="s">
        <v>101</v>
      </c>
      <c r="X1915" t="s">
        <v>3131</v>
      </c>
      <c r="Y1915" t="s">
        <v>3132</v>
      </c>
      <c r="Z1915" t="s">
        <v>104</v>
      </c>
      <c r="AA1915" t="s">
        <v>105</v>
      </c>
      <c r="AB1915" t="s">
        <v>104</v>
      </c>
      <c r="AC1915" t="s">
        <v>104</v>
      </c>
      <c r="AD1915" t="s">
        <v>104</v>
      </c>
      <c r="AE1915" t="s">
        <v>104</v>
      </c>
      <c r="AF1915" t="s">
        <v>104</v>
      </c>
      <c r="AG1915" t="s">
        <v>106</v>
      </c>
      <c r="AH1915" t="s">
        <v>107</v>
      </c>
      <c r="AI1915" s="6">
        <v>2438954871</v>
      </c>
      <c r="AJ1915" t="s">
        <v>109</v>
      </c>
      <c r="AK1915" s="4" t="s">
        <v>109</v>
      </c>
      <c r="AL1915" s="7">
        <f t="shared" si="29"/>
        <v>0</v>
      </c>
      <c r="AM1915" t="s">
        <v>10562</v>
      </c>
      <c r="AN1915" t="s">
        <v>109</v>
      </c>
      <c r="AO1915" t="s">
        <v>109</v>
      </c>
      <c r="AP1915" t="s">
        <v>109</v>
      </c>
      <c r="AQ1915" t="s">
        <v>10562</v>
      </c>
      <c r="AR1915" t="s">
        <v>110</v>
      </c>
      <c r="AS1915" t="s">
        <v>1684</v>
      </c>
      <c r="AT1915" t="s">
        <v>112</v>
      </c>
      <c r="AU1915" t="s">
        <v>109</v>
      </c>
      <c r="AV1915" t="s">
        <v>114</v>
      </c>
      <c r="AW1915" t="s">
        <v>104</v>
      </c>
      <c r="AX1915">
        <v>0</v>
      </c>
      <c r="AY1915" t="s">
        <v>115</v>
      </c>
      <c r="AZ1915" t="s">
        <v>115</v>
      </c>
      <c r="BA1915" t="s">
        <v>10563</v>
      </c>
      <c r="BB1915" t="s">
        <v>3135</v>
      </c>
      <c r="BC1915" t="s">
        <v>118</v>
      </c>
      <c r="BD1915" t="s">
        <v>100</v>
      </c>
      <c r="BE1915" t="s">
        <v>128</v>
      </c>
      <c r="BF1915" t="s">
        <v>3136</v>
      </c>
      <c r="BG1915" t="s">
        <v>120</v>
      </c>
      <c r="BH1915" t="s">
        <v>10562</v>
      </c>
      <c r="BI1915" t="s">
        <v>109</v>
      </c>
      <c r="BJ1915" t="s">
        <v>109</v>
      </c>
      <c r="BK1915" t="s">
        <v>114</v>
      </c>
      <c r="BL1915" t="s">
        <v>109</v>
      </c>
      <c r="BM1915" t="s">
        <v>109</v>
      </c>
      <c r="BN1915" s="2"/>
      <c r="BO1915" t="s">
        <v>307</v>
      </c>
      <c r="BP1915">
        <v>703682351</v>
      </c>
      <c r="BQ1915" s="2"/>
      <c r="BR1915" s="2"/>
      <c r="BS1915" t="s">
        <v>10564</v>
      </c>
      <c r="BT1915" t="s">
        <v>911</v>
      </c>
      <c r="BU1915" t="s">
        <v>308</v>
      </c>
      <c r="BV1915" t="s">
        <v>128</v>
      </c>
      <c r="BW1915" t="s">
        <v>309</v>
      </c>
      <c r="BX1915" t="s">
        <v>10565</v>
      </c>
      <c r="BY1915" t="s">
        <v>128</v>
      </c>
      <c r="BZ1915" t="s">
        <v>10566</v>
      </c>
      <c r="CA1915" t="s">
        <v>126</v>
      </c>
      <c r="CB1915" t="s">
        <v>126</v>
      </c>
      <c r="CC1915" t="s">
        <v>126</v>
      </c>
      <c r="CD1915" t="s">
        <v>104</v>
      </c>
      <c r="CE1915" t="s">
        <v>126</v>
      </c>
    </row>
    <row r="1916" spans="1:83" x14ac:dyDescent="0.25">
      <c r="A1916" t="s">
        <v>293</v>
      </c>
      <c r="B1916" t="s">
        <v>83</v>
      </c>
      <c r="C1916" t="s">
        <v>294</v>
      </c>
      <c r="D1916" t="s">
        <v>100</v>
      </c>
      <c r="E1916" t="s">
        <v>295</v>
      </c>
      <c r="F1916" t="s">
        <v>87</v>
      </c>
      <c r="G1916" t="s">
        <v>88</v>
      </c>
      <c r="H1916" t="s">
        <v>89</v>
      </c>
      <c r="I1916" t="s">
        <v>90</v>
      </c>
      <c r="J1916" t="s">
        <v>10971</v>
      </c>
      <c r="K1916" t="s">
        <v>10972</v>
      </c>
      <c r="L1916" t="s">
        <v>10973</v>
      </c>
      <c r="M1916" t="s">
        <v>94</v>
      </c>
      <c r="N1916" t="s">
        <v>241</v>
      </c>
      <c r="O1916" t="s">
        <v>10974</v>
      </c>
      <c r="P1916" t="s">
        <v>97</v>
      </c>
      <c r="Q1916" t="s">
        <v>98</v>
      </c>
      <c r="R1916" t="s">
        <v>99</v>
      </c>
      <c r="S1916" s="1">
        <v>46019</v>
      </c>
      <c r="T1916" s="1">
        <v>46022</v>
      </c>
      <c r="U1916" s="1">
        <v>46234</v>
      </c>
      <c r="V1916" t="s">
        <v>100</v>
      </c>
      <c r="W1916" t="s">
        <v>101</v>
      </c>
      <c r="X1916" t="s">
        <v>9113</v>
      </c>
      <c r="Y1916" t="s">
        <v>9114</v>
      </c>
      <c r="Z1916" t="s">
        <v>104</v>
      </c>
      <c r="AA1916" t="s">
        <v>104</v>
      </c>
      <c r="AB1916" t="s">
        <v>104</v>
      </c>
      <c r="AC1916" t="s">
        <v>104</v>
      </c>
      <c r="AD1916" t="s">
        <v>104</v>
      </c>
      <c r="AE1916" t="s">
        <v>104</v>
      </c>
      <c r="AF1916" t="s">
        <v>104</v>
      </c>
      <c r="AG1916" t="s">
        <v>106</v>
      </c>
      <c r="AH1916" t="s">
        <v>107</v>
      </c>
      <c r="AI1916" s="6">
        <v>647850941</v>
      </c>
      <c r="AJ1916" t="s">
        <v>109</v>
      </c>
      <c r="AK1916" s="4" t="s">
        <v>109</v>
      </c>
      <c r="AL1916" s="7">
        <f t="shared" si="29"/>
        <v>0</v>
      </c>
      <c r="AM1916" t="s">
        <v>10975</v>
      </c>
      <c r="AN1916" t="s">
        <v>109</v>
      </c>
      <c r="AO1916" t="s">
        <v>109</v>
      </c>
      <c r="AP1916" t="s">
        <v>109</v>
      </c>
      <c r="AQ1916" t="s">
        <v>10975</v>
      </c>
      <c r="AR1916" t="s">
        <v>110</v>
      </c>
      <c r="AS1916" t="s">
        <v>988</v>
      </c>
      <c r="AT1916" t="s">
        <v>112</v>
      </c>
      <c r="AU1916" t="s">
        <v>109</v>
      </c>
      <c r="AV1916" t="s">
        <v>114</v>
      </c>
      <c r="AW1916" t="s">
        <v>104</v>
      </c>
      <c r="AX1916">
        <v>0</v>
      </c>
      <c r="AY1916" t="s">
        <v>115</v>
      </c>
      <c r="AZ1916" t="s">
        <v>115</v>
      </c>
      <c r="BA1916" t="s">
        <v>10976</v>
      </c>
      <c r="BB1916" t="s">
        <v>9114</v>
      </c>
      <c r="BC1916" t="s">
        <v>118</v>
      </c>
      <c r="BD1916" t="s">
        <v>100</v>
      </c>
      <c r="BE1916" t="s">
        <v>119</v>
      </c>
      <c r="BF1916" t="s">
        <v>119</v>
      </c>
      <c r="BG1916" t="s">
        <v>150</v>
      </c>
      <c r="BH1916" t="s">
        <v>10975</v>
      </c>
      <c r="BI1916" t="s">
        <v>109</v>
      </c>
      <c r="BJ1916" t="s">
        <v>109</v>
      </c>
      <c r="BK1916" t="s">
        <v>114</v>
      </c>
      <c r="BL1916" t="s">
        <v>109</v>
      </c>
      <c r="BM1916" t="s">
        <v>109</v>
      </c>
      <c r="BN1916" s="2"/>
      <c r="BO1916" t="s">
        <v>307</v>
      </c>
      <c r="BP1916">
        <v>711553107</v>
      </c>
      <c r="BQ1916" s="2"/>
      <c r="BR1916" s="2"/>
      <c r="BS1916" t="s">
        <v>10974</v>
      </c>
      <c r="BT1916" t="s">
        <v>125</v>
      </c>
      <c r="BU1916" t="s">
        <v>308</v>
      </c>
      <c r="BV1916" t="s">
        <v>128</v>
      </c>
      <c r="BW1916" t="s">
        <v>309</v>
      </c>
      <c r="BX1916" t="s">
        <v>310</v>
      </c>
      <c r="BY1916" t="s">
        <v>128</v>
      </c>
      <c r="BZ1916" t="s">
        <v>311</v>
      </c>
      <c r="CA1916" t="s">
        <v>126</v>
      </c>
      <c r="CB1916" t="s">
        <v>126</v>
      </c>
      <c r="CC1916" t="s">
        <v>126</v>
      </c>
      <c r="CD1916" t="s">
        <v>104</v>
      </c>
      <c r="CE1916" t="s">
        <v>126</v>
      </c>
    </row>
    <row r="1917" spans="1:83" x14ac:dyDescent="0.25">
      <c r="A1917" t="s">
        <v>293</v>
      </c>
      <c r="B1917" t="s">
        <v>83</v>
      </c>
      <c r="C1917" t="s">
        <v>294</v>
      </c>
      <c r="D1917" t="s">
        <v>100</v>
      </c>
      <c r="E1917" t="s">
        <v>295</v>
      </c>
      <c r="F1917" t="s">
        <v>87</v>
      </c>
      <c r="G1917" t="s">
        <v>88</v>
      </c>
      <c r="H1917" t="s">
        <v>89</v>
      </c>
      <c r="I1917" t="s">
        <v>90</v>
      </c>
      <c r="J1917" t="s">
        <v>11714</v>
      </c>
      <c r="K1917" t="s">
        <v>11715</v>
      </c>
      <c r="L1917" t="s">
        <v>11716</v>
      </c>
      <c r="M1917" t="s">
        <v>94</v>
      </c>
      <c r="N1917" t="s">
        <v>95</v>
      </c>
      <c r="O1917" t="s">
        <v>1552</v>
      </c>
      <c r="P1917" t="s">
        <v>97</v>
      </c>
      <c r="Q1917" t="s">
        <v>98</v>
      </c>
      <c r="R1917" t="s">
        <v>99</v>
      </c>
      <c r="S1917" s="1">
        <v>46021</v>
      </c>
      <c r="T1917" s="1">
        <v>46021</v>
      </c>
      <c r="U1917" s="1">
        <v>46234</v>
      </c>
      <c r="V1917" t="s">
        <v>222</v>
      </c>
      <c r="W1917" t="s">
        <v>101</v>
      </c>
      <c r="X1917" t="s">
        <v>11717</v>
      </c>
      <c r="Y1917" t="s">
        <v>11718</v>
      </c>
      <c r="Z1917" t="s">
        <v>104</v>
      </c>
      <c r="AA1917" t="s">
        <v>105</v>
      </c>
      <c r="AB1917" t="s">
        <v>104</v>
      </c>
      <c r="AC1917" t="s">
        <v>104</v>
      </c>
      <c r="AD1917" t="s">
        <v>104</v>
      </c>
      <c r="AE1917" t="s">
        <v>104</v>
      </c>
      <c r="AF1917" t="s">
        <v>104</v>
      </c>
      <c r="AG1917" t="s">
        <v>63</v>
      </c>
      <c r="AH1917" t="s">
        <v>107</v>
      </c>
      <c r="AI1917" s="6">
        <v>1216910610</v>
      </c>
      <c r="AJ1917" t="s">
        <v>109</v>
      </c>
      <c r="AK1917" s="4" t="s">
        <v>109</v>
      </c>
      <c r="AL1917" s="7">
        <f t="shared" si="29"/>
        <v>0</v>
      </c>
      <c r="AM1917" t="s">
        <v>11719</v>
      </c>
      <c r="AN1917" t="s">
        <v>109</v>
      </c>
      <c r="AO1917" t="s">
        <v>109</v>
      </c>
      <c r="AP1917" t="s">
        <v>109</v>
      </c>
      <c r="AQ1917" t="s">
        <v>11719</v>
      </c>
      <c r="AR1917" t="s">
        <v>303</v>
      </c>
      <c r="AS1917" t="s">
        <v>100</v>
      </c>
      <c r="AT1917" t="s">
        <v>304</v>
      </c>
      <c r="AU1917" t="s">
        <v>109</v>
      </c>
      <c r="AV1917" t="s">
        <v>114</v>
      </c>
      <c r="AW1917" t="s">
        <v>104</v>
      </c>
      <c r="AX1917">
        <v>0</v>
      </c>
      <c r="AY1917" t="s">
        <v>115</v>
      </c>
      <c r="AZ1917" t="s">
        <v>115</v>
      </c>
      <c r="BA1917" t="s">
        <v>11720</v>
      </c>
      <c r="BB1917" t="s">
        <v>11721</v>
      </c>
      <c r="BC1917" t="s">
        <v>9108</v>
      </c>
      <c r="BD1917" t="s">
        <v>100</v>
      </c>
      <c r="BE1917" t="s">
        <v>119</v>
      </c>
      <c r="BF1917" t="s">
        <v>119</v>
      </c>
      <c r="BG1917" t="s">
        <v>150</v>
      </c>
      <c r="BH1917" t="s">
        <v>109</v>
      </c>
      <c r="BI1917" t="s">
        <v>109</v>
      </c>
      <c r="BJ1917" t="s">
        <v>109</v>
      </c>
      <c r="BK1917" t="s">
        <v>114</v>
      </c>
      <c r="BL1917" t="s">
        <v>109</v>
      </c>
      <c r="BM1917" t="s">
        <v>11719</v>
      </c>
      <c r="BN1917" s="2"/>
      <c r="BO1917" t="s">
        <v>307</v>
      </c>
      <c r="BP1917">
        <v>702797291</v>
      </c>
      <c r="BQ1917" s="2"/>
      <c r="BR1917" s="2"/>
      <c r="BS1917" t="s">
        <v>1552</v>
      </c>
      <c r="BT1917" t="s">
        <v>669</v>
      </c>
      <c r="BU1917" t="s">
        <v>308</v>
      </c>
      <c r="BV1917" t="s">
        <v>128</v>
      </c>
      <c r="BW1917" t="s">
        <v>309</v>
      </c>
      <c r="BX1917" t="s">
        <v>1560</v>
      </c>
      <c r="BY1917" t="s">
        <v>128</v>
      </c>
      <c r="BZ1917" t="s">
        <v>1561</v>
      </c>
      <c r="CA1917" t="s">
        <v>126</v>
      </c>
      <c r="CB1917" t="s">
        <v>126</v>
      </c>
      <c r="CC1917" t="s">
        <v>126</v>
      </c>
      <c r="CD1917" t="s">
        <v>104</v>
      </c>
      <c r="CE1917" t="s">
        <v>126</v>
      </c>
    </row>
    <row r="1918" spans="1:83" x14ac:dyDescent="0.25">
      <c r="A1918" t="s">
        <v>293</v>
      </c>
      <c r="B1918" t="s">
        <v>83</v>
      </c>
      <c r="C1918" t="s">
        <v>294</v>
      </c>
      <c r="D1918" t="s">
        <v>100</v>
      </c>
      <c r="E1918" t="s">
        <v>295</v>
      </c>
      <c r="F1918" t="s">
        <v>87</v>
      </c>
      <c r="G1918" t="s">
        <v>88</v>
      </c>
      <c r="H1918" t="s">
        <v>89</v>
      </c>
      <c r="I1918" t="s">
        <v>90</v>
      </c>
      <c r="J1918" t="s">
        <v>12037</v>
      </c>
      <c r="K1918" t="s">
        <v>12038</v>
      </c>
      <c r="L1918" t="s">
        <v>12039</v>
      </c>
      <c r="M1918" t="s">
        <v>140</v>
      </c>
      <c r="N1918" t="s">
        <v>95</v>
      </c>
      <c r="O1918" t="s">
        <v>141</v>
      </c>
      <c r="P1918" t="s">
        <v>97</v>
      </c>
      <c r="Q1918" t="s">
        <v>98</v>
      </c>
      <c r="R1918" t="s">
        <v>99</v>
      </c>
      <c r="S1918" s="1">
        <v>45655</v>
      </c>
      <c r="T1918" s="1">
        <v>45656</v>
      </c>
      <c r="U1918" s="1">
        <v>46203</v>
      </c>
      <c r="V1918" t="s">
        <v>142</v>
      </c>
      <c r="W1918" t="s">
        <v>101</v>
      </c>
      <c r="X1918" t="s">
        <v>8962</v>
      </c>
      <c r="Y1918" t="s">
        <v>8963</v>
      </c>
      <c r="Z1918" t="s">
        <v>104</v>
      </c>
      <c r="AA1918" t="s">
        <v>105</v>
      </c>
      <c r="AB1918" t="s">
        <v>104</v>
      </c>
      <c r="AC1918" t="s">
        <v>104</v>
      </c>
      <c r="AD1918" t="s">
        <v>104</v>
      </c>
      <c r="AE1918" t="s">
        <v>104</v>
      </c>
      <c r="AF1918" t="s">
        <v>104</v>
      </c>
      <c r="AG1918" t="s">
        <v>106</v>
      </c>
      <c r="AH1918" t="s">
        <v>107</v>
      </c>
      <c r="AI1918" s="6">
        <v>1941671577</v>
      </c>
      <c r="AJ1918" t="s">
        <v>109</v>
      </c>
      <c r="AK1918" s="4" t="s">
        <v>109</v>
      </c>
      <c r="AL1918" s="7">
        <f t="shared" si="29"/>
        <v>0</v>
      </c>
      <c r="AM1918" t="s">
        <v>12040</v>
      </c>
      <c r="AN1918" t="s">
        <v>109</v>
      </c>
      <c r="AO1918" t="s">
        <v>109</v>
      </c>
      <c r="AP1918" t="s">
        <v>109</v>
      </c>
      <c r="AQ1918" t="s">
        <v>12040</v>
      </c>
      <c r="AR1918" t="s">
        <v>110</v>
      </c>
      <c r="AS1918" t="s">
        <v>186</v>
      </c>
      <c r="AT1918" t="s">
        <v>146</v>
      </c>
      <c r="AU1918" t="s">
        <v>109</v>
      </c>
      <c r="AV1918" t="s">
        <v>114</v>
      </c>
      <c r="AW1918" t="s">
        <v>104</v>
      </c>
      <c r="AX1918">
        <v>0</v>
      </c>
      <c r="AY1918" t="s">
        <v>115</v>
      </c>
      <c r="AZ1918" t="s">
        <v>115</v>
      </c>
      <c r="BA1918" t="s">
        <v>12041</v>
      </c>
      <c r="BB1918" t="s">
        <v>8966</v>
      </c>
      <c r="BC1918" t="s">
        <v>118</v>
      </c>
      <c r="BD1918" t="s">
        <v>8967</v>
      </c>
      <c r="BE1918" t="s">
        <v>101</v>
      </c>
      <c r="BF1918" t="s">
        <v>8962</v>
      </c>
      <c r="BG1918" t="s">
        <v>100</v>
      </c>
      <c r="BH1918" t="s">
        <v>12040</v>
      </c>
      <c r="BI1918" t="s">
        <v>109</v>
      </c>
      <c r="BJ1918" t="s">
        <v>109</v>
      </c>
      <c r="BK1918" t="s">
        <v>114</v>
      </c>
      <c r="BL1918" t="s">
        <v>109</v>
      </c>
      <c r="BM1918" t="s">
        <v>109</v>
      </c>
      <c r="BN1918" s="2">
        <v>45972</v>
      </c>
      <c r="BO1918" t="s">
        <v>307</v>
      </c>
      <c r="BP1918">
        <v>708979695</v>
      </c>
      <c r="BQ1918" s="2"/>
      <c r="BR1918" s="2"/>
      <c r="BS1918" t="s">
        <v>169</v>
      </c>
      <c r="BT1918" t="s">
        <v>867</v>
      </c>
      <c r="BU1918" t="s">
        <v>638</v>
      </c>
      <c r="BV1918" t="s">
        <v>128</v>
      </c>
      <c r="BW1918" t="s">
        <v>639</v>
      </c>
      <c r="BX1918" t="s">
        <v>625</v>
      </c>
      <c r="BY1918" t="s">
        <v>128</v>
      </c>
      <c r="BZ1918" t="s">
        <v>626</v>
      </c>
      <c r="CA1918" t="s">
        <v>126</v>
      </c>
      <c r="CB1918" t="s">
        <v>126</v>
      </c>
      <c r="CC1918" t="s">
        <v>126</v>
      </c>
      <c r="CD1918" t="s">
        <v>104</v>
      </c>
      <c r="CE1918" t="s">
        <v>126</v>
      </c>
    </row>
    <row r="1919" spans="1:83" x14ac:dyDescent="0.25">
      <c r="A1919" t="s">
        <v>293</v>
      </c>
      <c r="B1919" t="s">
        <v>83</v>
      </c>
      <c r="C1919" t="s">
        <v>294</v>
      </c>
      <c r="D1919" t="s">
        <v>100</v>
      </c>
      <c r="E1919" t="s">
        <v>295</v>
      </c>
      <c r="F1919" t="s">
        <v>87</v>
      </c>
      <c r="G1919" t="s">
        <v>88</v>
      </c>
      <c r="H1919" t="s">
        <v>89</v>
      </c>
      <c r="I1919" t="s">
        <v>90</v>
      </c>
      <c r="J1919" t="s">
        <v>12477</v>
      </c>
      <c r="K1919" t="s">
        <v>12478</v>
      </c>
      <c r="L1919" t="s">
        <v>12479</v>
      </c>
      <c r="M1919" t="s">
        <v>94</v>
      </c>
      <c r="N1919" t="s">
        <v>95</v>
      </c>
      <c r="O1919" t="s">
        <v>299</v>
      </c>
      <c r="P1919" t="s">
        <v>97</v>
      </c>
      <c r="Q1919" t="s">
        <v>98</v>
      </c>
      <c r="R1919" t="s">
        <v>99</v>
      </c>
      <c r="S1919" s="1">
        <v>46019</v>
      </c>
      <c r="T1919" s="1">
        <v>46022</v>
      </c>
      <c r="U1919" s="1">
        <v>46234</v>
      </c>
      <c r="V1919" t="s">
        <v>142</v>
      </c>
      <c r="W1919" t="s">
        <v>101</v>
      </c>
      <c r="X1919" t="s">
        <v>12480</v>
      </c>
      <c r="Y1919" t="s">
        <v>12481</v>
      </c>
      <c r="Z1919" t="s">
        <v>104</v>
      </c>
      <c r="AA1919" t="s">
        <v>104</v>
      </c>
      <c r="AB1919" t="s">
        <v>104</v>
      </c>
      <c r="AC1919" t="s">
        <v>104</v>
      </c>
      <c r="AD1919" t="s">
        <v>104</v>
      </c>
      <c r="AE1919" t="s">
        <v>104</v>
      </c>
      <c r="AF1919" t="s">
        <v>104</v>
      </c>
      <c r="AG1919" t="s">
        <v>106</v>
      </c>
      <c r="AH1919" t="s">
        <v>107</v>
      </c>
      <c r="AI1919" s="6">
        <v>420575955</v>
      </c>
      <c r="AJ1919" t="s">
        <v>109</v>
      </c>
      <c r="AK1919" s="4" t="s">
        <v>109</v>
      </c>
      <c r="AL1919" s="7">
        <f t="shared" si="29"/>
        <v>0</v>
      </c>
      <c r="AM1919" t="s">
        <v>12482</v>
      </c>
      <c r="AN1919" t="s">
        <v>109</v>
      </c>
      <c r="AO1919" t="s">
        <v>109</v>
      </c>
      <c r="AP1919" t="s">
        <v>109</v>
      </c>
      <c r="AQ1919" t="s">
        <v>12482</v>
      </c>
      <c r="AR1919" t="s">
        <v>110</v>
      </c>
      <c r="AS1919" t="s">
        <v>988</v>
      </c>
      <c r="AT1919" t="s">
        <v>112</v>
      </c>
      <c r="AU1919" t="s">
        <v>109</v>
      </c>
      <c r="AV1919" t="s">
        <v>114</v>
      </c>
      <c r="AW1919" t="s">
        <v>104</v>
      </c>
      <c r="AX1919">
        <v>0</v>
      </c>
      <c r="AY1919" t="s">
        <v>115</v>
      </c>
      <c r="AZ1919" t="s">
        <v>115</v>
      </c>
      <c r="BA1919" t="s">
        <v>12483</v>
      </c>
      <c r="BB1919" t="s">
        <v>12484</v>
      </c>
      <c r="BC1919" t="s">
        <v>118</v>
      </c>
      <c r="BD1919" t="s">
        <v>100</v>
      </c>
      <c r="BE1919" t="s">
        <v>128</v>
      </c>
      <c r="BF1919" t="s">
        <v>12485</v>
      </c>
      <c r="BG1919" t="s">
        <v>150</v>
      </c>
      <c r="BH1919" t="s">
        <v>12482</v>
      </c>
      <c r="BI1919" t="s">
        <v>109</v>
      </c>
      <c r="BJ1919" t="s">
        <v>109</v>
      </c>
      <c r="BK1919" t="s">
        <v>114</v>
      </c>
      <c r="BL1919" t="s">
        <v>109</v>
      </c>
      <c r="BM1919" t="s">
        <v>109</v>
      </c>
      <c r="BN1919" s="2"/>
      <c r="BO1919" t="s">
        <v>307</v>
      </c>
      <c r="BP1919">
        <v>715464913</v>
      </c>
      <c r="BQ1919" s="2"/>
      <c r="BR1919" s="2"/>
      <c r="BS1919" t="s">
        <v>299</v>
      </c>
      <c r="BT1919" t="s">
        <v>496</v>
      </c>
      <c r="BU1919" t="s">
        <v>308</v>
      </c>
      <c r="BV1919" t="s">
        <v>128</v>
      </c>
      <c r="BW1919" t="s">
        <v>309</v>
      </c>
      <c r="BX1919" t="s">
        <v>310</v>
      </c>
      <c r="BY1919" t="s">
        <v>128</v>
      </c>
      <c r="BZ1919" t="s">
        <v>311</v>
      </c>
      <c r="CA1919" t="s">
        <v>126</v>
      </c>
      <c r="CB1919" t="s">
        <v>126</v>
      </c>
      <c r="CC1919" t="s">
        <v>126</v>
      </c>
      <c r="CD1919" t="s">
        <v>104</v>
      </c>
      <c r="CE1919" t="s">
        <v>126</v>
      </c>
    </row>
    <row r="1920" spans="1:83" x14ac:dyDescent="0.25">
      <c r="A1920" t="s">
        <v>293</v>
      </c>
      <c r="B1920" t="s">
        <v>83</v>
      </c>
      <c r="C1920" t="s">
        <v>294</v>
      </c>
      <c r="D1920" t="s">
        <v>100</v>
      </c>
      <c r="E1920" t="s">
        <v>295</v>
      </c>
      <c r="F1920" t="s">
        <v>87</v>
      </c>
      <c r="G1920" t="s">
        <v>88</v>
      </c>
      <c r="H1920" t="s">
        <v>89</v>
      </c>
      <c r="I1920" t="s">
        <v>90</v>
      </c>
      <c r="J1920" t="s">
        <v>12862</v>
      </c>
      <c r="K1920" t="s">
        <v>12863</v>
      </c>
      <c r="L1920" t="s">
        <v>12864</v>
      </c>
      <c r="M1920" t="s">
        <v>140</v>
      </c>
      <c r="N1920" t="s">
        <v>614</v>
      </c>
      <c r="O1920" t="s">
        <v>141</v>
      </c>
      <c r="P1920" t="s">
        <v>97</v>
      </c>
      <c r="Q1920" t="s">
        <v>98</v>
      </c>
      <c r="R1920" t="s">
        <v>99</v>
      </c>
      <c r="S1920" s="1">
        <v>45655</v>
      </c>
      <c r="T1920" s="1">
        <v>45656</v>
      </c>
      <c r="U1920" s="1">
        <v>46203</v>
      </c>
      <c r="V1920" t="s">
        <v>142</v>
      </c>
      <c r="W1920" t="s">
        <v>101</v>
      </c>
      <c r="X1920" t="s">
        <v>10086</v>
      </c>
      <c r="Y1920" t="s">
        <v>10087</v>
      </c>
      <c r="Z1920" t="s">
        <v>104</v>
      </c>
      <c r="AA1920" t="s">
        <v>104</v>
      </c>
      <c r="AB1920" t="s">
        <v>104</v>
      </c>
      <c r="AC1920" t="s">
        <v>104</v>
      </c>
      <c r="AD1920" t="s">
        <v>104</v>
      </c>
      <c r="AE1920" t="s">
        <v>104</v>
      </c>
      <c r="AF1920" t="s">
        <v>104</v>
      </c>
      <c r="AG1920" t="s">
        <v>106</v>
      </c>
      <c r="AH1920" t="s">
        <v>107</v>
      </c>
      <c r="AI1920" s="6">
        <v>2590727978</v>
      </c>
      <c r="AJ1920" t="s">
        <v>109</v>
      </c>
      <c r="AK1920" s="4" t="s">
        <v>109</v>
      </c>
      <c r="AL1920" s="7">
        <f t="shared" si="29"/>
        <v>0</v>
      </c>
      <c r="AM1920" t="s">
        <v>12865</v>
      </c>
      <c r="AN1920" t="s">
        <v>109</v>
      </c>
      <c r="AO1920" t="s">
        <v>109</v>
      </c>
      <c r="AP1920" t="s">
        <v>109</v>
      </c>
      <c r="AQ1920" t="s">
        <v>12865</v>
      </c>
      <c r="AR1920" t="s">
        <v>110</v>
      </c>
      <c r="AS1920" t="s">
        <v>186</v>
      </c>
      <c r="AT1920" t="s">
        <v>146</v>
      </c>
      <c r="AU1920" t="s">
        <v>109</v>
      </c>
      <c r="AV1920" t="s">
        <v>114</v>
      </c>
      <c r="AW1920" t="s">
        <v>104</v>
      </c>
      <c r="AX1920">
        <v>0</v>
      </c>
      <c r="AY1920" t="s">
        <v>115</v>
      </c>
      <c r="AZ1920" t="s">
        <v>115</v>
      </c>
      <c r="BA1920" t="s">
        <v>12866</v>
      </c>
      <c r="BB1920" t="s">
        <v>10090</v>
      </c>
      <c r="BC1920" t="s">
        <v>118</v>
      </c>
      <c r="BD1920" t="s">
        <v>10091</v>
      </c>
      <c r="BE1920" t="s">
        <v>128</v>
      </c>
      <c r="BF1920" t="s">
        <v>10092</v>
      </c>
      <c r="BG1920" t="s">
        <v>150</v>
      </c>
      <c r="BH1920" t="s">
        <v>12865</v>
      </c>
      <c r="BI1920" t="s">
        <v>109</v>
      </c>
      <c r="BJ1920" t="s">
        <v>109</v>
      </c>
      <c r="BK1920" t="s">
        <v>114</v>
      </c>
      <c r="BL1920" t="s">
        <v>109</v>
      </c>
      <c r="BM1920" t="s">
        <v>109</v>
      </c>
      <c r="BN1920" s="2">
        <v>45954</v>
      </c>
      <c r="BO1920" t="s">
        <v>307</v>
      </c>
      <c r="BP1920">
        <v>709282594</v>
      </c>
      <c r="BQ1920" s="2"/>
      <c r="BR1920" s="2"/>
      <c r="BS1920" t="s">
        <v>169</v>
      </c>
      <c r="BT1920" t="s">
        <v>867</v>
      </c>
      <c r="BU1920" t="s">
        <v>126</v>
      </c>
      <c r="BV1920" t="s">
        <v>126</v>
      </c>
      <c r="BW1920" t="s">
        <v>126</v>
      </c>
      <c r="BX1920" t="s">
        <v>126</v>
      </c>
      <c r="BY1920" t="s">
        <v>126</v>
      </c>
      <c r="BZ1920" t="s">
        <v>126</v>
      </c>
      <c r="CA1920" t="s">
        <v>126</v>
      </c>
      <c r="CB1920" t="s">
        <v>126</v>
      </c>
      <c r="CC1920" t="s">
        <v>126</v>
      </c>
      <c r="CD1920" t="s">
        <v>104</v>
      </c>
      <c r="CE1920" t="s">
        <v>126</v>
      </c>
    </row>
    <row r="1921" spans="1:83" x14ac:dyDescent="0.25">
      <c r="A1921" t="s">
        <v>293</v>
      </c>
      <c r="B1921" t="s">
        <v>83</v>
      </c>
      <c r="C1921" t="s">
        <v>294</v>
      </c>
      <c r="D1921" t="s">
        <v>100</v>
      </c>
      <c r="E1921" t="s">
        <v>295</v>
      </c>
      <c r="F1921" t="s">
        <v>87</v>
      </c>
      <c r="G1921" t="s">
        <v>88</v>
      </c>
      <c r="H1921" t="s">
        <v>89</v>
      </c>
      <c r="I1921" t="s">
        <v>90</v>
      </c>
      <c r="J1921" t="s">
        <v>13541</v>
      </c>
      <c r="K1921" t="s">
        <v>13542</v>
      </c>
      <c r="L1921" t="s">
        <v>13543</v>
      </c>
      <c r="M1921" t="s">
        <v>94</v>
      </c>
      <c r="N1921" t="s">
        <v>241</v>
      </c>
      <c r="O1921" t="s">
        <v>13544</v>
      </c>
      <c r="P1921" t="s">
        <v>97</v>
      </c>
      <c r="Q1921" t="s">
        <v>98</v>
      </c>
      <c r="R1921" t="s">
        <v>99</v>
      </c>
      <c r="S1921" s="1">
        <v>46020</v>
      </c>
      <c r="T1921" s="1">
        <v>46022</v>
      </c>
      <c r="U1921" s="1">
        <v>46234</v>
      </c>
      <c r="V1921" t="s">
        <v>142</v>
      </c>
      <c r="W1921" t="s">
        <v>101</v>
      </c>
      <c r="X1921" t="s">
        <v>13545</v>
      </c>
      <c r="Y1921" t="s">
        <v>13546</v>
      </c>
      <c r="Z1921" t="s">
        <v>104</v>
      </c>
      <c r="AA1921" t="s">
        <v>105</v>
      </c>
      <c r="AB1921" t="s">
        <v>104</v>
      </c>
      <c r="AC1921" t="s">
        <v>104</v>
      </c>
      <c r="AD1921" t="s">
        <v>104</v>
      </c>
      <c r="AE1921" t="s">
        <v>104</v>
      </c>
      <c r="AF1921" t="s">
        <v>104</v>
      </c>
      <c r="AG1921" t="s">
        <v>63</v>
      </c>
      <c r="AH1921" t="s">
        <v>107</v>
      </c>
      <c r="AI1921" s="6">
        <v>16575378995</v>
      </c>
      <c r="AJ1921" t="s">
        <v>109</v>
      </c>
      <c r="AK1921" s="4" t="s">
        <v>109</v>
      </c>
      <c r="AL1921" s="7">
        <f t="shared" si="29"/>
        <v>0</v>
      </c>
      <c r="AM1921" t="s">
        <v>13547</v>
      </c>
      <c r="AN1921" t="s">
        <v>109</v>
      </c>
      <c r="AO1921" t="s">
        <v>109</v>
      </c>
      <c r="AP1921" t="s">
        <v>109</v>
      </c>
      <c r="AQ1921" t="s">
        <v>13547</v>
      </c>
      <c r="AR1921" t="s">
        <v>303</v>
      </c>
      <c r="AS1921" t="s">
        <v>100</v>
      </c>
      <c r="AT1921" t="s">
        <v>304</v>
      </c>
      <c r="AU1921" t="s">
        <v>109</v>
      </c>
      <c r="AV1921" t="s">
        <v>114</v>
      </c>
      <c r="AW1921" t="s">
        <v>104</v>
      </c>
      <c r="AX1921">
        <v>0</v>
      </c>
      <c r="AY1921" t="s">
        <v>115</v>
      </c>
      <c r="AZ1921" t="s">
        <v>115</v>
      </c>
      <c r="BA1921" t="s">
        <v>13548</v>
      </c>
      <c r="BB1921" t="s">
        <v>13549</v>
      </c>
      <c r="BC1921" t="s">
        <v>118</v>
      </c>
      <c r="BD1921" t="s">
        <v>13550</v>
      </c>
      <c r="BE1921" t="s">
        <v>128</v>
      </c>
      <c r="BF1921" t="s">
        <v>13551</v>
      </c>
      <c r="BG1921" t="s">
        <v>150</v>
      </c>
      <c r="BH1921" t="s">
        <v>109</v>
      </c>
      <c r="BI1921" t="s">
        <v>109</v>
      </c>
      <c r="BJ1921" t="s">
        <v>109</v>
      </c>
      <c r="BK1921" t="s">
        <v>114</v>
      </c>
      <c r="BL1921" t="s">
        <v>109</v>
      </c>
      <c r="BM1921" t="s">
        <v>13547</v>
      </c>
      <c r="BN1921" s="2"/>
      <c r="BO1921" t="s">
        <v>307</v>
      </c>
      <c r="BP1921">
        <v>704795616</v>
      </c>
      <c r="BQ1921" s="2"/>
      <c r="BR1921" s="2"/>
      <c r="BS1921" t="s">
        <v>13552</v>
      </c>
      <c r="BT1921" t="s">
        <v>192</v>
      </c>
      <c r="BU1921" t="s">
        <v>126</v>
      </c>
      <c r="BV1921" t="s">
        <v>126</v>
      </c>
      <c r="BW1921" t="s">
        <v>126</v>
      </c>
      <c r="BX1921" t="s">
        <v>126</v>
      </c>
      <c r="BY1921" t="s">
        <v>126</v>
      </c>
      <c r="BZ1921" t="s">
        <v>126</v>
      </c>
      <c r="CA1921" t="s">
        <v>126</v>
      </c>
      <c r="CB1921" t="s">
        <v>126</v>
      </c>
      <c r="CC1921" t="s">
        <v>126</v>
      </c>
      <c r="CD1921" t="s">
        <v>104</v>
      </c>
      <c r="CE1921" t="s">
        <v>126</v>
      </c>
    </row>
    <row r="1922" spans="1:83" x14ac:dyDescent="0.25">
      <c r="A1922" t="s">
        <v>293</v>
      </c>
      <c r="B1922" t="s">
        <v>83</v>
      </c>
      <c r="C1922" t="s">
        <v>294</v>
      </c>
      <c r="D1922" t="s">
        <v>100</v>
      </c>
      <c r="E1922" t="s">
        <v>295</v>
      </c>
      <c r="F1922" t="s">
        <v>87</v>
      </c>
      <c r="G1922" t="s">
        <v>88</v>
      </c>
      <c r="H1922" t="s">
        <v>89</v>
      </c>
      <c r="I1922" t="s">
        <v>90</v>
      </c>
      <c r="J1922" t="s">
        <v>13620</v>
      </c>
      <c r="K1922" t="s">
        <v>13621</v>
      </c>
      <c r="L1922" t="s">
        <v>13622</v>
      </c>
      <c r="M1922" t="s">
        <v>94</v>
      </c>
      <c r="N1922" t="s">
        <v>241</v>
      </c>
      <c r="O1922" t="s">
        <v>13544</v>
      </c>
      <c r="P1922" t="s">
        <v>97</v>
      </c>
      <c r="Q1922" t="s">
        <v>98</v>
      </c>
      <c r="R1922" t="s">
        <v>99</v>
      </c>
      <c r="S1922" s="1">
        <v>46020</v>
      </c>
      <c r="T1922" s="1">
        <v>46022</v>
      </c>
      <c r="U1922" s="1">
        <v>46234</v>
      </c>
      <c r="V1922" t="s">
        <v>142</v>
      </c>
      <c r="W1922" t="s">
        <v>101</v>
      </c>
      <c r="X1922" t="s">
        <v>6859</v>
      </c>
      <c r="Y1922" t="s">
        <v>6860</v>
      </c>
      <c r="Z1922" t="s">
        <v>104</v>
      </c>
      <c r="AA1922" t="s">
        <v>104</v>
      </c>
      <c r="AB1922" t="s">
        <v>104</v>
      </c>
      <c r="AC1922" t="s">
        <v>104</v>
      </c>
      <c r="AD1922" t="s">
        <v>104</v>
      </c>
      <c r="AE1922" t="s">
        <v>104</v>
      </c>
      <c r="AF1922" t="s">
        <v>104</v>
      </c>
      <c r="AG1922" t="s">
        <v>63</v>
      </c>
      <c r="AH1922" t="s">
        <v>107</v>
      </c>
      <c r="AI1922" s="6">
        <v>3649055538</v>
      </c>
      <c r="AJ1922" t="s">
        <v>109</v>
      </c>
      <c r="AK1922" s="4" t="s">
        <v>109</v>
      </c>
      <c r="AL1922" s="7">
        <f t="shared" ref="AL1922:AL1985" si="30">AK1922/AI1922</f>
        <v>0</v>
      </c>
      <c r="AM1922" t="s">
        <v>13623</v>
      </c>
      <c r="AN1922" t="s">
        <v>109</v>
      </c>
      <c r="AO1922" t="s">
        <v>109</v>
      </c>
      <c r="AP1922" t="s">
        <v>109</v>
      </c>
      <c r="AQ1922" t="s">
        <v>13623</v>
      </c>
      <c r="AR1922" t="s">
        <v>303</v>
      </c>
      <c r="AS1922" t="s">
        <v>100</v>
      </c>
      <c r="AT1922" t="s">
        <v>304</v>
      </c>
      <c r="AU1922" t="s">
        <v>109</v>
      </c>
      <c r="AV1922" t="s">
        <v>114</v>
      </c>
      <c r="AW1922" t="s">
        <v>104</v>
      </c>
      <c r="AX1922">
        <v>0</v>
      </c>
      <c r="AY1922" t="s">
        <v>115</v>
      </c>
      <c r="AZ1922" t="s">
        <v>115</v>
      </c>
      <c r="BA1922" t="s">
        <v>13624</v>
      </c>
      <c r="BB1922" t="s">
        <v>6863</v>
      </c>
      <c r="BC1922" t="s">
        <v>118</v>
      </c>
      <c r="BD1922" t="s">
        <v>6864</v>
      </c>
      <c r="BE1922" t="s">
        <v>119</v>
      </c>
      <c r="BF1922" t="s">
        <v>119</v>
      </c>
      <c r="BG1922" t="s">
        <v>150</v>
      </c>
      <c r="BH1922" t="s">
        <v>109</v>
      </c>
      <c r="BI1922" t="s">
        <v>109</v>
      </c>
      <c r="BJ1922" t="s">
        <v>109</v>
      </c>
      <c r="BK1922" t="s">
        <v>114</v>
      </c>
      <c r="BL1922" t="s">
        <v>109</v>
      </c>
      <c r="BM1922" t="s">
        <v>13623</v>
      </c>
      <c r="BN1922" s="2"/>
      <c r="BO1922" t="s">
        <v>307</v>
      </c>
      <c r="BP1922">
        <v>702134529</v>
      </c>
      <c r="BQ1922" s="2"/>
      <c r="BR1922" s="2"/>
      <c r="BS1922" t="s">
        <v>13552</v>
      </c>
      <c r="BT1922" t="s">
        <v>192</v>
      </c>
      <c r="BU1922" t="s">
        <v>308</v>
      </c>
      <c r="BV1922" t="s">
        <v>128</v>
      </c>
      <c r="BW1922" t="s">
        <v>309</v>
      </c>
      <c r="BX1922" t="s">
        <v>2603</v>
      </c>
      <c r="BY1922" t="s">
        <v>128</v>
      </c>
      <c r="BZ1922" t="s">
        <v>2604</v>
      </c>
      <c r="CA1922" t="s">
        <v>126</v>
      </c>
      <c r="CB1922" t="s">
        <v>126</v>
      </c>
      <c r="CC1922" t="s">
        <v>126</v>
      </c>
      <c r="CD1922" t="s">
        <v>104</v>
      </c>
      <c r="CE1922" t="s">
        <v>126</v>
      </c>
    </row>
    <row r="1923" spans="1:83" x14ac:dyDescent="0.25">
      <c r="A1923" t="s">
        <v>293</v>
      </c>
      <c r="B1923" t="s">
        <v>83</v>
      </c>
      <c r="C1923" t="s">
        <v>294</v>
      </c>
      <c r="D1923" t="s">
        <v>100</v>
      </c>
      <c r="E1923" t="s">
        <v>295</v>
      </c>
      <c r="F1923" t="s">
        <v>87</v>
      </c>
      <c r="G1923" t="s">
        <v>88</v>
      </c>
      <c r="H1923" t="s">
        <v>89</v>
      </c>
      <c r="I1923" t="s">
        <v>90</v>
      </c>
      <c r="J1923" t="s">
        <v>13658</v>
      </c>
      <c r="K1923" t="s">
        <v>13659</v>
      </c>
      <c r="L1923" t="s">
        <v>13660</v>
      </c>
      <c r="M1923" t="s">
        <v>94</v>
      </c>
      <c r="N1923" t="s">
        <v>95</v>
      </c>
      <c r="O1923" t="s">
        <v>13661</v>
      </c>
      <c r="P1923" t="s">
        <v>97</v>
      </c>
      <c r="Q1923" t="s">
        <v>98</v>
      </c>
      <c r="R1923" t="s">
        <v>99</v>
      </c>
      <c r="S1923" s="1">
        <v>46019</v>
      </c>
      <c r="T1923" s="1">
        <v>46022</v>
      </c>
      <c r="U1923" s="1">
        <v>46234</v>
      </c>
      <c r="V1923" t="s">
        <v>100</v>
      </c>
      <c r="W1923" t="s">
        <v>101</v>
      </c>
      <c r="X1923" t="s">
        <v>13662</v>
      </c>
      <c r="Y1923" t="s">
        <v>13663</v>
      </c>
      <c r="Z1923" t="s">
        <v>104</v>
      </c>
      <c r="AA1923" t="s">
        <v>105</v>
      </c>
      <c r="AB1923" t="s">
        <v>104</v>
      </c>
      <c r="AC1923" t="s">
        <v>104</v>
      </c>
      <c r="AD1923" t="s">
        <v>104</v>
      </c>
      <c r="AE1923" t="s">
        <v>104</v>
      </c>
      <c r="AF1923" t="s">
        <v>104</v>
      </c>
      <c r="AG1923" t="s">
        <v>106</v>
      </c>
      <c r="AH1923" t="s">
        <v>107</v>
      </c>
      <c r="AI1923" s="6">
        <v>588806337</v>
      </c>
      <c r="AJ1923" t="s">
        <v>109</v>
      </c>
      <c r="AK1923" s="4" t="s">
        <v>109</v>
      </c>
      <c r="AL1923" s="7">
        <f t="shared" si="30"/>
        <v>0</v>
      </c>
      <c r="AM1923" t="s">
        <v>13664</v>
      </c>
      <c r="AN1923" t="s">
        <v>109</v>
      </c>
      <c r="AO1923" t="s">
        <v>109</v>
      </c>
      <c r="AP1923" t="s">
        <v>109</v>
      </c>
      <c r="AQ1923" t="s">
        <v>13664</v>
      </c>
      <c r="AR1923" t="s">
        <v>110</v>
      </c>
      <c r="AS1923" t="s">
        <v>988</v>
      </c>
      <c r="AT1923" t="s">
        <v>112</v>
      </c>
      <c r="AU1923" t="s">
        <v>109</v>
      </c>
      <c r="AV1923" t="s">
        <v>114</v>
      </c>
      <c r="AW1923" t="s">
        <v>104</v>
      </c>
      <c r="AX1923">
        <v>0</v>
      </c>
      <c r="AY1923" t="s">
        <v>115</v>
      </c>
      <c r="AZ1923" t="s">
        <v>115</v>
      </c>
      <c r="BA1923" t="s">
        <v>13665</v>
      </c>
      <c r="BB1923" t="s">
        <v>13666</v>
      </c>
      <c r="BC1923" t="s">
        <v>118</v>
      </c>
      <c r="BD1923" t="s">
        <v>13667</v>
      </c>
      <c r="BE1923" t="s">
        <v>119</v>
      </c>
      <c r="BF1923" t="s">
        <v>119</v>
      </c>
      <c r="BG1923" t="s">
        <v>150</v>
      </c>
      <c r="BH1923" t="s">
        <v>13664</v>
      </c>
      <c r="BI1923" t="s">
        <v>109</v>
      </c>
      <c r="BJ1923" t="s">
        <v>109</v>
      </c>
      <c r="BK1923" t="s">
        <v>114</v>
      </c>
      <c r="BL1923" t="s">
        <v>109</v>
      </c>
      <c r="BM1923" t="s">
        <v>109</v>
      </c>
      <c r="BN1923" s="2"/>
      <c r="BO1923" t="s">
        <v>307</v>
      </c>
      <c r="BP1923">
        <v>711728022</v>
      </c>
      <c r="BQ1923" s="2"/>
      <c r="BR1923" s="2"/>
      <c r="BS1923" t="s">
        <v>13661</v>
      </c>
      <c r="BT1923" t="s">
        <v>125</v>
      </c>
      <c r="BU1923" t="s">
        <v>308</v>
      </c>
      <c r="BV1923" t="s">
        <v>128</v>
      </c>
      <c r="BW1923" t="s">
        <v>309</v>
      </c>
      <c r="BX1923" t="s">
        <v>1560</v>
      </c>
      <c r="BY1923" t="s">
        <v>128</v>
      </c>
      <c r="BZ1923" t="s">
        <v>1561</v>
      </c>
      <c r="CA1923" t="s">
        <v>126</v>
      </c>
      <c r="CB1923" t="s">
        <v>126</v>
      </c>
      <c r="CC1923" t="s">
        <v>126</v>
      </c>
      <c r="CD1923" t="s">
        <v>104</v>
      </c>
      <c r="CE1923" t="s">
        <v>126</v>
      </c>
    </row>
    <row r="1924" spans="1:83" x14ac:dyDescent="0.25">
      <c r="A1924" t="s">
        <v>293</v>
      </c>
      <c r="B1924" t="s">
        <v>83</v>
      </c>
      <c r="C1924" t="s">
        <v>294</v>
      </c>
      <c r="D1924" t="s">
        <v>100</v>
      </c>
      <c r="E1924" t="s">
        <v>295</v>
      </c>
      <c r="F1924" t="s">
        <v>87</v>
      </c>
      <c r="G1924" t="s">
        <v>88</v>
      </c>
      <c r="H1924" t="s">
        <v>89</v>
      </c>
      <c r="I1924" t="s">
        <v>90</v>
      </c>
      <c r="J1924" t="s">
        <v>13763</v>
      </c>
      <c r="K1924" t="s">
        <v>13764</v>
      </c>
      <c r="L1924" t="s">
        <v>13765</v>
      </c>
      <c r="M1924" t="s">
        <v>140</v>
      </c>
      <c r="N1924" t="s">
        <v>95</v>
      </c>
      <c r="O1924" t="s">
        <v>141</v>
      </c>
      <c r="P1924" t="s">
        <v>97</v>
      </c>
      <c r="Q1924" t="s">
        <v>98</v>
      </c>
      <c r="R1924" t="s">
        <v>99</v>
      </c>
      <c r="S1924" s="1">
        <v>45654</v>
      </c>
      <c r="T1924" s="1">
        <v>45656</v>
      </c>
      <c r="U1924" s="1">
        <v>46203</v>
      </c>
      <c r="V1924" t="s">
        <v>100</v>
      </c>
      <c r="W1924" t="s">
        <v>101</v>
      </c>
      <c r="X1924" t="s">
        <v>13766</v>
      </c>
      <c r="Y1924" t="s">
        <v>13767</v>
      </c>
      <c r="Z1924" t="s">
        <v>104</v>
      </c>
      <c r="AA1924" t="s">
        <v>104</v>
      </c>
      <c r="AB1924" t="s">
        <v>104</v>
      </c>
      <c r="AC1924" t="s">
        <v>104</v>
      </c>
      <c r="AD1924" t="s">
        <v>104</v>
      </c>
      <c r="AE1924" t="s">
        <v>104</v>
      </c>
      <c r="AF1924" t="s">
        <v>104</v>
      </c>
      <c r="AG1924" t="s">
        <v>106</v>
      </c>
      <c r="AH1924" t="s">
        <v>107</v>
      </c>
      <c r="AI1924" s="6">
        <v>1790908898</v>
      </c>
      <c r="AJ1924" t="s">
        <v>109</v>
      </c>
      <c r="AK1924" s="4" t="s">
        <v>109</v>
      </c>
      <c r="AL1924" s="7">
        <f t="shared" si="30"/>
        <v>0</v>
      </c>
      <c r="AM1924" t="s">
        <v>13768</v>
      </c>
      <c r="AN1924" t="s">
        <v>109</v>
      </c>
      <c r="AO1924" t="s">
        <v>109</v>
      </c>
      <c r="AP1924" t="s">
        <v>109</v>
      </c>
      <c r="AQ1924" t="s">
        <v>13768</v>
      </c>
      <c r="AR1924" t="s">
        <v>110</v>
      </c>
      <c r="AS1924" t="s">
        <v>186</v>
      </c>
      <c r="AT1924" t="s">
        <v>146</v>
      </c>
      <c r="AU1924" t="s">
        <v>109</v>
      </c>
      <c r="AV1924" t="s">
        <v>114</v>
      </c>
      <c r="AW1924" t="s">
        <v>104</v>
      </c>
      <c r="AX1924">
        <v>0</v>
      </c>
      <c r="AY1924" t="s">
        <v>115</v>
      </c>
      <c r="AZ1924" t="s">
        <v>115</v>
      </c>
      <c r="BA1924" t="s">
        <v>13769</v>
      </c>
      <c r="BB1924" t="s">
        <v>13770</v>
      </c>
      <c r="BC1924" t="s">
        <v>118</v>
      </c>
      <c r="BD1924" t="s">
        <v>13771</v>
      </c>
      <c r="BE1924" t="s">
        <v>119</v>
      </c>
      <c r="BF1924" t="s">
        <v>119</v>
      </c>
      <c r="BG1924" t="s">
        <v>100</v>
      </c>
      <c r="BH1924" t="s">
        <v>13768</v>
      </c>
      <c r="BI1924" t="s">
        <v>109</v>
      </c>
      <c r="BJ1924" t="s">
        <v>109</v>
      </c>
      <c r="BK1924" t="s">
        <v>114</v>
      </c>
      <c r="BL1924" t="s">
        <v>109</v>
      </c>
      <c r="BM1924" t="s">
        <v>109</v>
      </c>
      <c r="BN1924" s="2">
        <v>46018</v>
      </c>
      <c r="BO1924" t="s">
        <v>307</v>
      </c>
      <c r="BP1924">
        <v>708932116</v>
      </c>
      <c r="BQ1924" s="2"/>
      <c r="BR1924" s="2"/>
      <c r="BS1924" t="s">
        <v>169</v>
      </c>
      <c r="BT1924" t="s">
        <v>867</v>
      </c>
      <c r="BU1924" t="s">
        <v>126</v>
      </c>
      <c r="BV1924" t="s">
        <v>126</v>
      </c>
      <c r="BW1924" t="s">
        <v>126</v>
      </c>
      <c r="BX1924" t="s">
        <v>126</v>
      </c>
      <c r="BY1924" t="s">
        <v>126</v>
      </c>
      <c r="BZ1924" t="s">
        <v>126</v>
      </c>
      <c r="CA1924" t="s">
        <v>126</v>
      </c>
      <c r="CB1924" t="s">
        <v>126</v>
      </c>
      <c r="CC1924" t="s">
        <v>126</v>
      </c>
      <c r="CD1924" t="s">
        <v>104</v>
      </c>
      <c r="CE1924" t="s">
        <v>126</v>
      </c>
    </row>
    <row r="1925" spans="1:83" x14ac:dyDescent="0.25">
      <c r="A1925" t="s">
        <v>293</v>
      </c>
      <c r="B1925" t="s">
        <v>83</v>
      </c>
      <c r="C1925" t="s">
        <v>294</v>
      </c>
      <c r="D1925" t="s">
        <v>100</v>
      </c>
      <c r="E1925" t="s">
        <v>295</v>
      </c>
      <c r="F1925" t="s">
        <v>87</v>
      </c>
      <c r="G1925" t="s">
        <v>88</v>
      </c>
      <c r="H1925" t="s">
        <v>89</v>
      </c>
      <c r="I1925" t="s">
        <v>90</v>
      </c>
      <c r="J1925" t="s">
        <v>14061</v>
      </c>
      <c r="K1925" t="s">
        <v>14062</v>
      </c>
      <c r="L1925" t="s">
        <v>14063</v>
      </c>
      <c r="M1925" t="s">
        <v>140</v>
      </c>
      <c r="N1925" t="s">
        <v>182</v>
      </c>
      <c r="O1925" t="s">
        <v>141</v>
      </c>
      <c r="P1925" t="s">
        <v>97</v>
      </c>
      <c r="Q1925" t="s">
        <v>98</v>
      </c>
      <c r="R1925" t="s">
        <v>99</v>
      </c>
      <c r="S1925" s="1">
        <v>45655</v>
      </c>
      <c r="T1925" s="1">
        <v>45656</v>
      </c>
      <c r="U1925" s="1">
        <v>46203</v>
      </c>
      <c r="V1925" t="s">
        <v>100</v>
      </c>
      <c r="W1925" t="s">
        <v>101</v>
      </c>
      <c r="X1925" t="s">
        <v>13766</v>
      </c>
      <c r="Y1925" t="s">
        <v>13767</v>
      </c>
      <c r="Z1925" t="s">
        <v>104</v>
      </c>
      <c r="AA1925" t="s">
        <v>104</v>
      </c>
      <c r="AB1925" t="s">
        <v>104</v>
      </c>
      <c r="AC1925" t="s">
        <v>104</v>
      </c>
      <c r="AD1925" t="s">
        <v>104</v>
      </c>
      <c r="AE1925" t="s">
        <v>104</v>
      </c>
      <c r="AF1925" t="s">
        <v>104</v>
      </c>
      <c r="AG1925" t="s">
        <v>106</v>
      </c>
      <c r="AH1925" t="s">
        <v>107</v>
      </c>
      <c r="AI1925" s="6">
        <v>867850862</v>
      </c>
      <c r="AJ1925" t="s">
        <v>109</v>
      </c>
      <c r="AK1925" s="4" t="s">
        <v>109</v>
      </c>
      <c r="AL1925" s="7">
        <f t="shared" si="30"/>
        <v>0</v>
      </c>
      <c r="AM1925" t="s">
        <v>14064</v>
      </c>
      <c r="AN1925" t="s">
        <v>109</v>
      </c>
      <c r="AO1925" t="s">
        <v>109</v>
      </c>
      <c r="AP1925" t="s">
        <v>109</v>
      </c>
      <c r="AQ1925" t="s">
        <v>14064</v>
      </c>
      <c r="AR1925" t="s">
        <v>110</v>
      </c>
      <c r="AS1925" t="s">
        <v>186</v>
      </c>
      <c r="AT1925" t="s">
        <v>146</v>
      </c>
      <c r="AU1925" t="s">
        <v>109</v>
      </c>
      <c r="AV1925" t="s">
        <v>114</v>
      </c>
      <c r="AW1925" t="s">
        <v>104</v>
      </c>
      <c r="AX1925">
        <v>0</v>
      </c>
      <c r="AY1925" t="s">
        <v>115</v>
      </c>
      <c r="AZ1925" t="s">
        <v>115</v>
      </c>
      <c r="BA1925" t="s">
        <v>14065</v>
      </c>
      <c r="BB1925" t="s">
        <v>13770</v>
      </c>
      <c r="BC1925" t="s">
        <v>118</v>
      </c>
      <c r="BD1925" t="s">
        <v>13771</v>
      </c>
      <c r="BE1925" t="s">
        <v>119</v>
      </c>
      <c r="BF1925" t="s">
        <v>119</v>
      </c>
      <c r="BG1925" t="s">
        <v>100</v>
      </c>
      <c r="BH1925" t="s">
        <v>14064</v>
      </c>
      <c r="BI1925" t="s">
        <v>109</v>
      </c>
      <c r="BJ1925" t="s">
        <v>109</v>
      </c>
      <c r="BK1925" t="s">
        <v>114</v>
      </c>
      <c r="BL1925" t="s">
        <v>109</v>
      </c>
      <c r="BM1925" t="s">
        <v>109</v>
      </c>
      <c r="BN1925" s="2">
        <v>45957</v>
      </c>
      <c r="BO1925" t="s">
        <v>307</v>
      </c>
      <c r="BP1925">
        <v>708932116</v>
      </c>
      <c r="BQ1925" s="2"/>
      <c r="BR1925" s="2"/>
      <c r="BS1925" t="s">
        <v>6086</v>
      </c>
      <c r="BT1925" t="s">
        <v>867</v>
      </c>
      <c r="BU1925" t="s">
        <v>126</v>
      </c>
      <c r="BV1925" t="s">
        <v>126</v>
      </c>
      <c r="BW1925" t="s">
        <v>126</v>
      </c>
      <c r="BX1925" t="s">
        <v>126</v>
      </c>
      <c r="BY1925" t="s">
        <v>126</v>
      </c>
      <c r="BZ1925" t="s">
        <v>126</v>
      </c>
      <c r="CA1925" t="s">
        <v>126</v>
      </c>
      <c r="CB1925" t="s">
        <v>126</v>
      </c>
      <c r="CC1925" t="s">
        <v>126</v>
      </c>
      <c r="CD1925" t="s">
        <v>104</v>
      </c>
      <c r="CE1925" t="s">
        <v>126</v>
      </c>
    </row>
    <row r="1926" spans="1:83" x14ac:dyDescent="0.25">
      <c r="A1926" t="s">
        <v>293</v>
      </c>
      <c r="B1926" t="s">
        <v>83</v>
      </c>
      <c r="C1926" t="s">
        <v>294</v>
      </c>
      <c r="D1926" t="s">
        <v>100</v>
      </c>
      <c r="E1926" t="s">
        <v>295</v>
      </c>
      <c r="F1926" t="s">
        <v>87</v>
      </c>
      <c r="G1926" t="s">
        <v>88</v>
      </c>
      <c r="H1926" t="s">
        <v>89</v>
      </c>
      <c r="I1926" t="s">
        <v>90</v>
      </c>
      <c r="J1926" t="s">
        <v>14293</v>
      </c>
      <c r="K1926" t="s">
        <v>14294</v>
      </c>
      <c r="L1926" t="s">
        <v>14295</v>
      </c>
      <c r="M1926" t="s">
        <v>140</v>
      </c>
      <c r="N1926" t="s">
        <v>630</v>
      </c>
      <c r="O1926" t="s">
        <v>141</v>
      </c>
      <c r="P1926" t="s">
        <v>97</v>
      </c>
      <c r="Q1926" t="s">
        <v>98</v>
      </c>
      <c r="R1926" t="s">
        <v>99</v>
      </c>
      <c r="S1926" s="1">
        <v>45655</v>
      </c>
      <c r="T1926" s="1">
        <v>45656</v>
      </c>
      <c r="U1926" s="1">
        <v>46203</v>
      </c>
      <c r="V1926" t="s">
        <v>142</v>
      </c>
      <c r="W1926" t="s">
        <v>101</v>
      </c>
      <c r="X1926" t="s">
        <v>14296</v>
      </c>
      <c r="Y1926" t="s">
        <v>14297</v>
      </c>
      <c r="Z1926" t="s">
        <v>104</v>
      </c>
      <c r="AA1926" t="s">
        <v>104</v>
      </c>
      <c r="AB1926" t="s">
        <v>104</v>
      </c>
      <c r="AC1926" t="s">
        <v>104</v>
      </c>
      <c r="AD1926" t="s">
        <v>104</v>
      </c>
      <c r="AE1926" t="s">
        <v>104</v>
      </c>
      <c r="AF1926" t="s">
        <v>104</v>
      </c>
      <c r="AG1926" t="s">
        <v>106</v>
      </c>
      <c r="AH1926" t="s">
        <v>107</v>
      </c>
      <c r="AI1926" s="6">
        <v>1767729051</v>
      </c>
      <c r="AJ1926" t="s">
        <v>109</v>
      </c>
      <c r="AK1926" s="4" t="s">
        <v>109</v>
      </c>
      <c r="AL1926" s="7">
        <f t="shared" si="30"/>
        <v>0</v>
      </c>
      <c r="AM1926" t="s">
        <v>14298</v>
      </c>
      <c r="AN1926" t="s">
        <v>109</v>
      </c>
      <c r="AO1926" t="s">
        <v>109</v>
      </c>
      <c r="AP1926" t="s">
        <v>109</v>
      </c>
      <c r="AQ1926" t="s">
        <v>14298</v>
      </c>
      <c r="AR1926" t="s">
        <v>110</v>
      </c>
      <c r="AS1926" t="s">
        <v>186</v>
      </c>
      <c r="AT1926" t="s">
        <v>146</v>
      </c>
      <c r="AU1926" t="s">
        <v>109</v>
      </c>
      <c r="AV1926" t="s">
        <v>114</v>
      </c>
      <c r="AW1926" t="s">
        <v>104</v>
      </c>
      <c r="AX1926">
        <v>0</v>
      </c>
      <c r="AY1926" t="s">
        <v>115</v>
      </c>
      <c r="AZ1926" t="s">
        <v>115</v>
      </c>
      <c r="BA1926" t="s">
        <v>14299</v>
      </c>
      <c r="BB1926" t="s">
        <v>14300</v>
      </c>
      <c r="BC1926" t="s">
        <v>118</v>
      </c>
      <c r="BD1926" t="s">
        <v>14301</v>
      </c>
      <c r="BE1926" t="s">
        <v>128</v>
      </c>
      <c r="BF1926" t="s">
        <v>14302</v>
      </c>
      <c r="BG1926" t="s">
        <v>100</v>
      </c>
      <c r="BH1926" t="s">
        <v>14298</v>
      </c>
      <c r="BI1926" t="s">
        <v>109</v>
      </c>
      <c r="BJ1926" t="s">
        <v>109</v>
      </c>
      <c r="BK1926" t="s">
        <v>114</v>
      </c>
      <c r="BL1926" t="s">
        <v>109</v>
      </c>
      <c r="BM1926" t="s">
        <v>109</v>
      </c>
      <c r="BN1926" s="2">
        <v>45954</v>
      </c>
      <c r="BO1926" t="s">
        <v>307</v>
      </c>
      <c r="BP1926">
        <v>708929104</v>
      </c>
      <c r="BQ1926" s="2"/>
      <c r="BR1926" s="2"/>
      <c r="BS1926" t="s">
        <v>169</v>
      </c>
      <c r="BT1926" t="s">
        <v>867</v>
      </c>
      <c r="BU1926" t="s">
        <v>126</v>
      </c>
      <c r="BV1926" t="s">
        <v>126</v>
      </c>
      <c r="BW1926" t="s">
        <v>126</v>
      </c>
      <c r="BX1926" t="s">
        <v>126</v>
      </c>
      <c r="BY1926" t="s">
        <v>126</v>
      </c>
      <c r="BZ1926" t="s">
        <v>126</v>
      </c>
      <c r="CA1926" t="s">
        <v>126</v>
      </c>
      <c r="CB1926" t="s">
        <v>126</v>
      </c>
      <c r="CC1926" t="s">
        <v>126</v>
      </c>
      <c r="CD1926" t="s">
        <v>104</v>
      </c>
      <c r="CE1926" t="s">
        <v>126</v>
      </c>
    </row>
    <row r="1927" spans="1:83" x14ac:dyDescent="0.25">
      <c r="A1927" t="s">
        <v>293</v>
      </c>
      <c r="B1927" t="s">
        <v>83</v>
      </c>
      <c r="C1927" t="s">
        <v>294</v>
      </c>
      <c r="D1927" t="s">
        <v>100</v>
      </c>
      <c r="E1927" t="s">
        <v>295</v>
      </c>
      <c r="F1927" t="s">
        <v>87</v>
      </c>
      <c r="G1927" t="s">
        <v>88</v>
      </c>
      <c r="H1927" t="s">
        <v>89</v>
      </c>
      <c r="I1927" t="s">
        <v>90</v>
      </c>
      <c r="J1927" t="s">
        <v>14545</v>
      </c>
      <c r="K1927" t="s">
        <v>14546</v>
      </c>
      <c r="L1927" t="s">
        <v>14547</v>
      </c>
      <c r="M1927" t="s">
        <v>140</v>
      </c>
      <c r="N1927" t="s">
        <v>182</v>
      </c>
      <c r="O1927" t="s">
        <v>14548</v>
      </c>
      <c r="P1927" t="s">
        <v>97</v>
      </c>
      <c r="Q1927" t="s">
        <v>98</v>
      </c>
      <c r="R1927" t="s">
        <v>99</v>
      </c>
      <c r="S1927" s="1">
        <v>45647</v>
      </c>
      <c r="T1927" s="1">
        <v>45649</v>
      </c>
      <c r="U1927" s="1">
        <v>46203</v>
      </c>
      <c r="V1927" t="s">
        <v>142</v>
      </c>
      <c r="W1927" t="s">
        <v>101</v>
      </c>
      <c r="X1927" t="s">
        <v>14549</v>
      </c>
      <c r="Y1927" t="s">
        <v>14550</v>
      </c>
      <c r="Z1927" t="s">
        <v>104</v>
      </c>
      <c r="AA1927" t="s">
        <v>104</v>
      </c>
      <c r="AB1927" t="s">
        <v>104</v>
      </c>
      <c r="AC1927" t="s">
        <v>104</v>
      </c>
      <c r="AD1927" t="s">
        <v>104</v>
      </c>
      <c r="AE1927" t="s">
        <v>104</v>
      </c>
      <c r="AF1927" t="s">
        <v>104</v>
      </c>
      <c r="AG1927" t="s">
        <v>106</v>
      </c>
      <c r="AH1927" t="s">
        <v>107</v>
      </c>
      <c r="AI1927" s="6">
        <v>1275566612</v>
      </c>
      <c r="AJ1927" t="s">
        <v>109</v>
      </c>
      <c r="AK1927" s="4" t="s">
        <v>109</v>
      </c>
      <c r="AL1927" s="7">
        <f t="shared" si="30"/>
        <v>0</v>
      </c>
      <c r="AM1927" t="s">
        <v>14551</v>
      </c>
      <c r="AN1927" t="s">
        <v>109</v>
      </c>
      <c r="AO1927" t="s">
        <v>109</v>
      </c>
      <c r="AP1927" t="s">
        <v>109</v>
      </c>
      <c r="AQ1927" t="s">
        <v>14551</v>
      </c>
      <c r="AR1927" t="s">
        <v>110</v>
      </c>
      <c r="AS1927" t="s">
        <v>186</v>
      </c>
      <c r="AT1927" t="s">
        <v>146</v>
      </c>
      <c r="AU1927" t="s">
        <v>109</v>
      </c>
      <c r="AV1927" t="s">
        <v>114</v>
      </c>
      <c r="AW1927" t="s">
        <v>104</v>
      </c>
      <c r="AX1927">
        <v>0</v>
      </c>
      <c r="AY1927" t="s">
        <v>115</v>
      </c>
      <c r="AZ1927" t="s">
        <v>115</v>
      </c>
      <c r="BA1927" t="s">
        <v>14552</v>
      </c>
      <c r="BB1927" t="s">
        <v>14553</v>
      </c>
      <c r="BC1927" t="s">
        <v>118</v>
      </c>
      <c r="BD1927" t="s">
        <v>100</v>
      </c>
      <c r="BE1927" t="s">
        <v>119</v>
      </c>
      <c r="BF1927" t="s">
        <v>119</v>
      </c>
      <c r="BG1927" t="s">
        <v>100</v>
      </c>
      <c r="BH1927" t="s">
        <v>14551</v>
      </c>
      <c r="BI1927" t="s">
        <v>109</v>
      </c>
      <c r="BJ1927" t="s">
        <v>109</v>
      </c>
      <c r="BK1927" t="s">
        <v>114</v>
      </c>
      <c r="BL1927" t="s">
        <v>109</v>
      </c>
      <c r="BM1927" t="s">
        <v>109</v>
      </c>
      <c r="BN1927" s="2">
        <v>45961</v>
      </c>
      <c r="BO1927" t="s">
        <v>307</v>
      </c>
      <c r="BP1927">
        <v>709282222</v>
      </c>
      <c r="BQ1927" s="2"/>
      <c r="BR1927" s="2"/>
      <c r="BS1927" t="s">
        <v>14554</v>
      </c>
      <c r="BT1927" t="s">
        <v>624</v>
      </c>
      <c r="BU1927" t="s">
        <v>638</v>
      </c>
      <c r="BV1927" t="s">
        <v>128</v>
      </c>
      <c r="BW1927" t="s">
        <v>639</v>
      </c>
      <c r="BX1927" t="s">
        <v>640</v>
      </c>
      <c r="BY1927" t="s">
        <v>128</v>
      </c>
      <c r="BZ1927" t="s">
        <v>641</v>
      </c>
      <c r="CA1927" t="s">
        <v>126</v>
      </c>
      <c r="CB1927" t="s">
        <v>126</v>
      </c>
      <c r="CC1927" t="s">
        <v>126</v>
      </c>
      <c r="CD1927" t="s">
        <v>104</v>
      </c>
      <c r="CE1927" t="s">
        <v>126</v>
      </c>
    </row>
    <row r="1928" spans="1:83" x14ac:dyDescent="0.25">
      <c r="A1928" t="s">
        <v>293</v>
      </c>
      <c r="B1928" t="s">
        <v>83</v>
      </c>
      <c r="C1928" t="s">
        <v>294</v>
      </c>
      <c r="D1928" t="s">
        <v>100</v>
      </c>
      <c r="E1928" t="s">
        <v>295</v>
      </c>
      <c r="F1928" t="s">
        <v>87</v>
      </c>
      <c r="G1928" t="s">
        <v>88</v>
      </c>
      <c r="H1928" t="s">
        <v>89</v>
      </c>
      <c r="I1928" t="s">
        <v>90</v>
      </c>
      <c r="J1928" t="s">
        <v>14645</v>
      </c>
      <c r="K1928" t="s">
        <v>14646</v>
      </c>
      <c r="L1928" t="s">
        <v>14647</v>
      </c>
      <c r="M1928" t="s">
        <v>140</v>
      </c>
      <c r="N1928" t="s">
        <v>614</v>
      </c>
      <c r="O1928" t="s">
        <v>141</v>
      </c>
      <c r="P1928" t="s">
        <v>97</v>
      </c>
      <c r="Q1928" t="s">
        <v>98</v>
      </c>
      <c r="R1928" t="s">
        <v>99</v>
      </c>
      <c r="S1928" s="1">
        <v>45655</v>
      </c>
      <c r="T1928" s="1">
        <v>45656</v>
      </c>
      <c r="U1928" s="1">
        <v>46203</v>
      </c>
      <c r="V1928" t="s">
        <v>100</v>
      </c>
      <c r="W1928" t="s">
        <v>101</v>
      </c>
      <c r="X1928" t="s">
        <v>6079</v>
      </c>
      <c r="Y1928" t="s">
        <v>6080</v>
      </c>
      <c r="Z1928" t="s">
        <v>104</v>
      </c>
      <c r="AA1928" t="s">
        <v>105</v>
      </c>
      <c r="AB1928" t="s">
        <v>104</v>
      </c>
      <c r="AC1928" t="s">
        <v>104</v>
      </c>
      <c r="AD1928" t="s">
        <v>104</v>
      </c>
      <c r="AE1928" t="s">
        <v>104</v>
      </c>
      <c r="AF1928" t="s">
        <v>104</v>
      </c>
      <c r="AG1928" t="s">
        <v>106</v>
      </c>
      <c r="AH1928" t="s">
        <v>107</v>
      </c>
      <c r="AI1928" s="6">
        <v>1980762129</v>
      </c>
      <c r="AJ1928" t="s">
        <v>109</v>
      </c>
      <c r="AK1928" s="4" t="s">
        <v>109</v>
      </c>
      <c r="AL1928" s="7">
        <f t="shared" si="30"/>
        <v>0</v>
      </c>
      <c r="AM1928" t="s">
        <v>14648</v>
      </c>
      <c r="AN1928" t="s">
        <v>109</v>
      </c>
      <c r="AO1928" t="s">
        <v>109</v>
      </c>
      <c r="AP1928" t="s">
        <v>109</v>
      </c>
      <c r="AQ1928" t="s">
        <v>14648</v>
      </c>
      <c r="AR1928" t="s">
        <v>110</v>
      </c>
      <c r="AS1928" t="s">
        <v>186</v>
      </c>
      <c r="AT1928" t="s">
        <v>146</v>
      </c>
      <c r="AU1928" t="s">
        <v>109</v>
      </c>
      <c r="AV1928" t="s">
        <v>114</v>
      </c>
      <c r="AW1928" t="s">
        <v>104</v>
      </c>
      <c r="AX1928">
        <v>0</v>
      </c>
      <c r="AY1928" t="s">
        <v>115</v>
      </c>
      <c r="AZ1928" t="s">
        <v>115</v>
      </c>
      <c r="BA1928" t="s">
        <v>14649</v>
      </c>
      <c r="BB1928" t="s">
        <v>6083</v>
      </c>
      <c r="BC1928" t="s">
        <v>118</v>
      </c>
      <c r="BD1928" t="s">
        <v>6084</v>
      </c>
      <c r="BE1928" t="s">
        <v>128</v>
      </c>
      <c r="BF1928" t="s">
        <v>6085</v>
      </c>
      <c r="BG1928" t="s">
        <v>150</v>
      </c>
      <c r="BH1928" t="s">
        <v>14648</v>
      </c>
      <c r="BI1928" t="s">
        <v>109</v>
      </c>
      <c r="BJ1928" t="s">
        <v>109</v>
      </c>
      <c r="BK1928" t="s">
        <v>114</v>
      </c>
      <c r="BL1928" t="s">
        <v>109</v>
      </c>
      <c r="BM1928" t="s">
        <v>109</v>
      </c>
      <c r="BN1928" s="2">
        <v>46018</v>
      </c>
      <c r="BO1928" t="s">
        <v>307</v>
      </c>
      <c r="BP1928">
        <v>707689915</v>
      </c>
      <c r="BQ1928" s="2"/>
      <c r="BR1928" s="2"/>
      <c r="BS1928" t="s">
        <v>169</v>
      </c>
      <c r="BT1928" t="s">
        <v>867</v>
      </c>
      <c r="BU1928" t="s">
        <v>126</v>
      </c>
      <c r="BV1928" t="s">
        <v>126</v>
      </c>
      <c r="BW1928" t="s">
        <v>126</v>
      </c>
      <c r="BX1928" t="s">
        <v>6087</v>
      </c>
      <c r="BY1928" t="s">
        <v>128</v>
      </c>
      <c r="BZ1928" t="s">
        <v>6088</v>
      </c>
      <c r="CA1928" t="s">
        <v>126</v>
      </c>
      <c r="CB1928" t="s">
        <v>126</v>
      </c>
      <c r="CC1928" t="s">
        <v>126</v>
      </c>
      <c r="CD1928" t="s">
        <v>104</v>
      </c>
      <c r="CE1928" t="s">
        <v>126</v>
      </c>
    </row>
    <row r="1929" spans="1:83" x14ac:dyDescent="0.25">
      <c r="A1929" t="s">
        <v>293</v>
      </c>
      <c r="B1929" t="s">
        <v>83</v>
      </c>
      <c r="C1929" t="s">
        <v>294</v>
      </c>
      <c r="D1929" t="s">
        <v>100</v>
      </c>
      <c r="E1929" t="s">
        <v>295</v>
      </c>
      <c r="F1929" t="s">
        <v>87</v>
      </c>
      <c r="G1929" t="s">
        <v>88</v>
      </c>
      <c r="H1929" t="s">
        <v>89</v>
      </c>
      <c r="I1929" t="s">
        <v>90</v>
      </c>
      <c r="J1929" t="s">
        <v>15582</v>
      </c>
      <c r="K1929" t="s">
        <v>15583</v>
      </c>
      <c r="L1929" t="s">
        <v>15584</v>
      </c>
      <c r="M1929" t="s">
        <v>140</v>
      </c>
      <c r="N1929" t="s">
        <v>630</v>
      </c>
      <c r="O1929" t="s">
        <v>141</v>
      </c>
      <c r="P1929" t="s">
        <v>97</v>
      </c>
      <c r="Q1929" t="s">
        <v>98</v>
      </c>
      <c r="R1929" t="s">
        <v>99</v>
      </c>
      <c r="S1929" s="1">
        <v>45655</v>
      </c>
      <c r="T1929" s="1">
        <v>45656</v>
      </c>
      <c r="U1929" s="1">
        <v>46203</v>
      </c>
      <c r="V1929" t="s">
        <v>100</v>
      </c>
      <c r="W1929" t="s">
        <v>101</v>
      </c>
      <c r="X1929" t="s">
        <v>13766</v>
      </c>
      <c r="Y1929" t="s">
        <v>13767</v>
      </c>
      <c r="Z1929" t="s">
        <v>104</v>
      </c>
      <c r="AA1929" t="s">
        <v>104</v>
      </c>
      <c r="AB1929" t="s">
        <v>104</v>
      </c>
      <c r="AC1929" t="s">
        <v>104</v>
      </c>
      <c r="AD1929" t="s">
        <v>104</v>
      </c>
      <c r="AE1929" t="s">
        <v>104</v>
      </c>
      <c r="AF1929" t="s">
        <v>104</v>
      </c>
      <c r="AG1929" t="s">
        <v>106</v>
      </c>
      <c r="AH1929" t="s">
        <v>107</v>
      </c>
      <c r="AI1929" s="6">
        <v>1439785135</v>
      </c>
      <c r="AJ1929" t="s">
        <v>109</v>
      </c>
      <c r="AK1929" s="4" t="s">
        <v>109</v>
      </c>
      <c r="AL1929" s="7">
        <f t="shared" si="30"/>
        <v>0</v>
      </c>
      <c r="AM1929" t="s">
        <v>15585</v>
      </c>
      <c r="AN1929" t="s">
        <v>109</v>
      </c>
      <c r="AO1929" t="s">
        <v>109</v>
      </c>
      <c r="AP1929" t="s">
        <v>109</v>
      </c>
      <c r="AQ1929" t="s">
        <v>15585</v>
      </c>
      <c r="AR1929" t="s">
        <v>110</v>
      </c>
      <c r="AS1929" t="s">
        <v>186</v>
      </c>
      <c r="AT1929" t="s">
        <v>146</v>
      </c>
      <c r="AU1929" t="s">
        <v>109</v>
      </c>
      <c r="AV1929" t="s">
        <v>114</v>
      </c>
      <c r="AW1929" t="s">
        <v>104</v>
      </c>
      <c r="AX1929">
        <v>0</v>
      </c>
      <c r="AY1929" t="s">
        <v>115</v>
      </c>
      <c r="AZ1929" t="s">
        <v>115</v>
      </c>
      <c r="BA1929" t="s">
        <v>15586</v>
      </c>
      <c r="BB1929" t="s">
        <v>13770</v>
      </c>
      <c r="BC1929" t="s">
        <v>118</v>
      </c>
      <c r="BD1929" t="s">
        <v>13771</v>
      </c>
      <c r="BE1929" t="s">
        <v>119</v>
      </c>
      <c r="BF1929" t="s">
        <v>119</v>
      </c>
      <c r="BG1929" t="s">
        <v>100</v>
      </c>
      <c r="BH1929" t="s">
        <v>15585</v>
      </c>
      <c r="BI1929" t="s">
        <v>109</v>
      </c>
      <c r="BJ1929" t="s">
        <v>109</v>
      </c>
      <c r="BK1929" t="s">
        <v>114</v>
      </c>
      <c r="BL1929" t="s">
        <v>109</v>
      </c>
      <c r="BM1929" t="s">
        <v>109</v>
      </c>
      <c r="BN1929" s="2">
        <v>45972</v>
      </c>
      <c r="BO1929" t="s">
        <v>307</v>
      </c>
      <c r="BP1929">
        <v>708932116</v>
      </c>
      <c r="BQ1929" s="2"/>
      <c r="BR1929" s="2"/>
      <c r="BS1929" t="s">
        <v>169</v>
      </c>
      <c r="BT1929" t="s">
        <v>867</v>
      </c>
      <c r="BU1929" t="s">
        <v>126</v>
      </c>
      <c r="BV1929" t="s">
        <v>126</v>
      </c>
      <c r="BW1929" t="s">
        <v>126</v>
      </c>
      <c r="BX1929" t="s">
        <v>126</v>
      </c>
      <c r="BY1929" t="s">
        <v>126</v>
      </c>
      <c r="BZ1929" t="s">
        <v>126</v>
      </c>
      <c r="CA1929" t="s">
        <v>126</v>
      </c>
      <c r="CB1929" t="s">
        <v>126</v>
      </c>
      <c r="CC1929" t="s">
        <v>126</v>
      </c>
      <c r="CD1929" t="s">
        <v>104</v>
      </c>
      <c r="CE1929" t="s">
        <v>126</v>
      </c>
    </row>
    <row r="1930" spans="1:83" x14ac:dyDescent="0.25">
      <c r="A1930" t="s">
        <v>293</v>
      </c>
      <c r="B1930" t="s">
        <v>83</v>
      </c>
      <c r="C1930" t="s">
        <v>294</v>
      </c>
      <c r="D1930" t="s">
        <v>100</v>
      </c>
      <c r="E1930" t="s">
        <v>295</v>
      </c>
      <c r="F1930" t="s">
        <v>87</v>
      </c>
      <c r="G1930" t="s">
        <v>88</v>
      </c>
      <c r="H1930" t="s">
        <v>89</v>
      </c>
      <c r="I1930" t="s">
        <v>90</v>
      </c>
      <c r="J1930" t="s">
        <v>15793</v>
      </c>
      <c r="K1930" t="s">
        <v>15794</v>
      </c>
      <c r="L1930" t="s">
        <v>15795</v>
      </c>
      <c r="M1930" t="s">
        <v>140</v>
      </c>
      <c r="N1930" t="s">
        <v>614</v>
      </c>
      <c r="O1930" t="s">
        <v>14548</v>
      </c>
      <c r="P1930" t="s">
        <v>97</v>
      </c>
      <c r="Q1930" t="s">
        <v>98</v>
      </c>
      <c r="R1930" t="s">
        <v>99</v>
      </c>
      <c r="S1930" s="1">
        <v>45647</v>
      </c>
      <c r="T1930" s="1">
        <v>45650</v>
      </c>
      <c r="U1930" s="1">
        <v>46203</v>
      </c>
      <c r="V1930" t="s">
        <v>142</v>
      </c>
      <c r="W1930" t="s">
        <v>101</v>
      </c>
      <c r="X1930" t="s">
        <v>10086</v>
      </c>
      <c r="Y1930" t="s">
        <v>10087</v>
      </c>
      <c r="Z1930" t="s">
        <v>104</v>
      </c>
      <c r="AA1930" t="s">
        <v>104</v>
      </c>
      <c r="AB1930" t="s">
        <v>104</v>
      </c>
      <c r="AC1930" t="s">
        <v>104</v>
      </c>
      <c r="AD1930" t="s">
        <v>104</v>
      </c>
      <c r="AE1930" t="s">
        <v>104</v>
      </c>
      <c r="AF1930" t="s">
        <v>104</v>
      </c>
      <c r="AG1930" t="s">
        <v>106</v>
      </c>
      <c r="AH1930" t="s">
        <v>107</v>
      </c>
      <c r="AI1930" s="6">
        <v>1571328281</v>
      </c>
      <c r="AJ1930" t="s">
        <v>109</v>
      </c>
      <c r="AK1930" s="4" t="s">
        <v>109</v>
      </c>
      <c r="AL1930" s="7">
        <f t="shared" si="30"/>
        <v>0</v>
      </c>
      <c r="AM1930" t="s">
        <v>15796</v>
      </c>
      <c r="AN1930" t="s">
        <v>109</v>
      </c>
      <c r="AO1930" t="s">
        <v>109</v>
      </c>
      <c r="AP1930" t="s">
        <v>109</v>
      </c>
      <c r="AQ1930" t="s">
        <v>15796</v>
      </c>
      <c r="AR1930" t="s">
        <v>110</v>
      </c>
      <c r="AS1930" t="s">
        <v>186</v>
      </c>
      <c r="AT1930" t="s">
        <v>146</v>
      </c>
      <c r="AU1930" t="s">
        <v>109</v>
      </c>
      <c r="AV1930" t="s">
        <v>114</v>
      </c>
      <c r="AW1930" t="s">
        <v>104</v>
      </c>
      <c r="AX1930">
        <v>0</v>
      </c>
      <c r="AY1930" t="s">
        <v>115</v>
      </c>
      <c r="AZ1930" t="s">
        <v>115</v>
      </c>
      <c r="BA1930" t="s">
        <v>15797</v>
      </c>
      <c r="BB1930" t="s">
        <v>10090</v>
      </c>
      <c r="BC1930" t="s">
        <v>118</v>
      </c>
      <c r="BD1930" t="s">
        <v>10091</v>
      </c>
      <c r="BE1930" t="s">
        <v>128</v>
      </c>
      <c r="BF1930" t="s">
        <v>10092</v>
      </c>
      <c r="BG1930" t="s">
        <v>150</v>
      </c>
      <c r="BH1930" t="s">
        <v>15796</v>
      </c>
      <c r="BI1930" t="s">
        <v>109</v>
      </c>
      <c r="BJ1930" t="s">
        <v>109</v>
      </c>
      <c r="BK1930" t="s">
        <v>114</v>
      </c>
      <c r="BL1930" t="s">
        <v>109</v>
      </c>
      <c r="BM1930" t="s">
        <v>109</v>
      </c>
      <c r="BN1930" s="2">
        <v>45966</v>
      </c>
      <c r="BO1930" t="s">
        <v>307</v>
      </c>
      <c r="BP1930">
        <v>709282594</v>
      </c>
      <c r="BQ1930" s="2"/>
      <c r="BR1930" s="2"/>
      <c r="BS1930" t="s">
        <v>14554</v>
      </c>
      <c r="BT1930" t="s">
        <v>624</v>
      </c>
      <c r="BU1930" t="s">
        <v>638</v>
      </c>
      <c r="BV1930" t="s">
        <v>128</v>
      </c>
      <c r="BW1930" t="s">
        <v>639</v>
      </c>
      <c r="BX1930" t="s">
        <v>15798</v>
      </c>
      <c r="BY1930" t="s">
        <v>128</v>
      </c>
      <c r="BZ1930" t="s">
        <v>15799</v>
      </c>
      <c r="CA1930" t="s">
        <v>126</v>
      </c>
      <c r="CB1930" t="s">
        <v>126</v>
      </c>
      <c r="CC1930" t="s">
        <v>126</v>
      </c>
      <c r="CD1930" t="s">
        <v>104</v>
      </c>
      <c r="CE1930" t="s">
        <v>126</v>
      </c>
    </row>
    <row r="1931" spans="1:83" x14ac:dyDescent="0.25">
      <c r="A1931" t="s">
        <v>293</v>
      </c>
      <c r="B1931" t="s">
        <v>83</v>
      </c>
      <c r="C1931" t="s">
        <v>294</v>
      </c>
      <c r="D1931" t="s">
        <v>100</v>
      </c>
      <c r="E1931" t="s">
        <v>295</v>
      </c>
      <c r="F1931" t="s">
        <v>87</v>
      </c>
      <c r="G1931" t="s">
        <v>88</v>
      </c>
      <c r="H1931" t="s">
        <v>89</v>
      </c>
      <c r="I1931" t="s">
        <v>90</v>
      </c>
      <c r="J1931" t="s">
        <v>15992</v>
      </c>
      <c r="K1931" t="s">
        <v>15993</v>
      </c>
      <c r="L1931" t="s">
        <v>15994</v>
      </c>
      <c r="M1931" t="s">
        <v>94</v>
      </c>
      <c r="N1931" t="s">
        <v>95</v>
      </c>
      <c r="O1931" t="s">
        <v>261</v>
      </c>
      <c r="P1931" t="s">
        <v>97</v>
      </c>
      <c r="Q1931" t="s">
        <v>98</v>
      </c>
      <c r="R1931" t="s">
        <v>99</v>
      </c>
      <c r="S1931" s="1">
        <v>46021</v>
      </c>
      <c r="T1931" s="1">
        <v>46022</v>
      </c>
      <c r="U1931" s="1">
        <v>46171</v>
      </c>
      <c r="V1931" t="s">
        <v>142</v>
      </c>
      <c r="W1931" t="s">
        <v>101</v>
      </c>
      <c r="X1931" t="s">
        <v>3019</v>
      </c>
      <c r="Y1931" t="s">
        <v>3020</v>
      </c>
      <c r="Z1931" t="s">
        <v>104</v>
      </c>
      <c r="AA1931" t="s">
        <v>105</v>
      </c>
      <c r="AB1931" t="s">
        <v>104</v>
      </c>
      <c r="AC1931" t="s">
        <v>104</v>
      </c>
      <c r="AD1931" t="s">
        <v>104</v>
      </c>
      <c r="AE1931" t="s">
        <v>104</v>
      </c>
      <c r="AF1931" t="s">
        <v>104</v>
      </c>
      <c r="AG1931" t="s">
        <v>106</v>
      </c>
      <c r="AH1931" t="s">
        <v>107</v>
      </c>
      <c r="AI1931" s="6">
        <v>1030000000</v>
      </c>
      <c r="AJ1931" t="s">
        <v>109</v>
      </c>
      <c r="AK1931" s="4" t="s">
        <v>109</v>
      </c>
      <c r="AL1931" s="7">
        <f t="shared" si="30"/>
        <v>0</v>
      </c>
      <c r="AM1931" t="s">
        <v>15995</v>
      </c>
      <c r="AN1931" t="s">
        <v>109</v>
      </c>
      <c r="AO1931" t="s">
        <v>109</v>
      </c>
      <c r="AP1931" t="s">
        <v>109</v>
      </c>
      <c r="AQ1931" t="s">
        <v>15995</v>
      </c>
      <c r="AR1931" t="s">
        <v>110</v>
      </c>
      <c r="AS1931" t="s">
        <v>2813</v>
      </c>
      <c r="AT1931" t="s">
        <v>112</v>
      </c>
      <c r="AU1931" t="s">
        <v>109</v>
      </c>
      <c r="AV1931" t="s">
        <v>114</v>
      </c>
      <c r="AW1931" t="s">
        <v>104</v>
      </c>
      <c r="AX1931">
        <v>0</v>
      </c>
      <c r="AY1931" t="s">
        <v>115</v>
      </c>
      <c r="AZ1931" t="s">
        <v>115</v>
      </c>
      <c r="BA1931" t="s">
        <v>15996</v>
      </c>
      <c r="BB1931" t="s">
        <v>3023</v>
      </c>
      <c r="BC1931" t="s">
        <v>118</v>
      </c>
      <c r="BD1931" t="s">
        <v>100</v>
      </c>
      <c r="BE1931" t="s">
        <v>128</v>
      </c>
      <c r="BF1931" t="s">
        <v>3024</v>
      </c>
      <c r="BG1931" t="s">
        <v>120</v>
      </c>
      <c r="BH1931" t="s">
        <v>15997</v>
      </c>
      <c r="BI1931" t="s">
        <v>109</v>
      </c>
      <c r="BJ1931" t="s">
        <v>109</v>
      </c>
      <c r="BK1931" t="s">
        <v>114</v>
      </c>
      <c r="BL1931" t="s">
        <v>109</v>
      </c>
      <c r="BM1931" t="s">
        <v>15998</v>
      </c>
      <c r="BN1931" s="2"/>
      <c r="BO1931" t="s">
        <v>307</v>
      </c>
      <c r="BP1931">
        <v>710792177</v>
      </c>
      <c r="BQ1931" s="2"/>
      <c r="BR1931" s="2"/>
      <c r="BS1931" t="s">
        <v>270</v>
      </c>
      <c r="BT1931" t="s">
        <v>7214</v>
      </c>
      <c r="BU1931" t="s">
        <v>308</v>
      </c>
      <c r="BV1931" t="s">
        <v>128</v>
      </c>
      <c r="BW1931" t="s">
        <v>309</v>
      </c>
      <c r="BX1931" t="s">
        <v>15999</v>
      </c>
      <c r="BY1931" t="s">
        <v>128</v>
      </c>
      <c r="BZ1931" t="s">
        <v>16000</v>
      </c>
      <c r="CA1931" t="s">
        <v>126</v>
      </c>
      <c r="CB1931" t="s">
        <v>126</v>
      </c>
      <c r="CC1931" t="s">
        <v>126</v>
      </c>
      <c r="CD1931" t="s">
        <v>104</v>
      </c>
      <c r="CE1931" t="s">
        <v>126</v>
      </c>
    </row>
    <row r="1932" spans="1:83" x14ac:dyDescent="0.25">
      <c r="A1932" t="s">
        <v>293</v>
      </c>
      <c r="B1932" t="s">
        <v>83</v>
      </c>
      <c r="C1932" t="s">
        <v>294</v>
      </c>
      <c r="D1932" t="s">
        <v>100</v>
      </c>
      <c r="E1932" t="s">
        <v>295</v>
      </c>
      <c r="F1932" t="s">
        <v>87</v>
      </c>
      <c r="G1932" t="s">
        <v>88</v>
      </c>
      <c r="H1932" t="s">
        <v>89</v>
      </c>
      <c r="I1932" t="s">
        <v>90</v>
      </c>
      <c r="J1932" t="s">
        <v>16501</v>
      </c>
      <c r="K1932" t="s">
        <v>16502</v>
      </c>
      <c r="L1932" t="s">
        <v>16503</v>
      </c>
      <c r="M1932" t="s">
        <v>140</v>
      </c>
      <c r="N1932" t="s">
        <v>95</v>
      </c>
      <c r="O1932" t="s">
        <v>141</v>
      </c>
      <c r="P1932" t="s">
        <v>97</v>
      </c>
      <c r="Q1932" t="s">
        <v>98</v>
      </c>
      <c r="R1932" t="s">
        <v>99</v>
      </c>
      <c r="S1932" s="1">
        <v>45655</v>
      </c>
      <c r="T1932" s="1">
        <v>45656</v>
      </c>
      <c r="U1932" s="1">
        <v>46203</v>
      </c>
      <c r="V1932" t="s">
        <v>142</v>
      </c>
      <c r="W1932" t="s">
        <v>101</v>
      </c>
      <c r="X1932" t="s">
        <v>7660</v>
      </c>
      <c r="Y1932" t="s">
        <v>7661</v>
      </c>
      <c r="Z1932" t="s">
        <v>104</v>
      </c>
      <c r="AA1932" t="s">
        <v>105</v>
      </c>
      <c r="AB1932" t="s">
        <v>104</v>
      </c>
      <c r="AC1932" t="s">
        <v>104</v>
      </c>
      <c r="AD1932" t="s">
        <v>104</v>
      </c>
      <c r="AE1932" t="s">
        <v>104</v>
      </c>
      <c r="AF1932" t="s">
        <v>104</v>
      </c>
      <c r="AG1932" t="s">
        <v>106</v>
      </c>
      <c r="AH1932" t="s">
        <v>107</v>
      </c>
      <c r="AI1932" s="6">
        <v>4001517842</v>
      </c>
      <c r="AJ1932" t="s">
        <v>109</v>
      </c>
      <c r="AK1932" s="4" t="s">
        <v>109</v>
      </c>
      <c r="AL1932" s="7">
        <f t="shared" si="30"/>
        <v>0</v>
      </c>
      <c r="AM1932" t="s">
        <v>16504</v>
      </c>
      <c r="AN1932" t="s">
        <v>109</v>
      </c>
      <c r="AO1932" t="s">
        <v>109</v>
      </c>
      <c r="AP1932" t="s">
        <v>109</v>
      </c>
      <c r="AQ1932" t="s">
        <v>16504</v>
      </c>
      <c r="AR1932" t="s">
        <v>110</v>
      </c>
      <c r="AS1932" t="s">
        <v>186</v>
      </c>
      <c r="AT1932" t="s">
        <v>146</v>
      </c>
      <c r="AU1932" t="s">
        <v>109</v>
      </c>
      <c r="AV1932" t="s">
        <v>114</v>
      </c>
      <c r="AW1932" t="s">
        <v>104</v>
      </c>
      <c r="AX1932">
        <v>0</v>
      </c>
      <c r="AY1932" t="s">
        <v>115</v>
      </c>
      <c r="AZ1932" t="s">
        <v>115</v>
      </c>
      <c r="BA1932" t="s">
        <v>16505</v>
      </c>
      <c r="BB1932" t="s">
        <v>7664</v>
      </c>
      <c r="BC1932" t="s">
        <v>118</v>
      </c>
      <c r="BD1932" t="s">
        <v>7665</v>
      </c>
      <c r="BE1932" t="s">
        <v>128</v>
      </c>
      <c r="BF1932" t="s">
        <v>7666</v>
      </c>
      <c r="BG1932" t="s">
        <v>150</v>
      </c>
      <c r="BH1932" t="s">
        <v>16504</v>
      </c>
      <c r="BI1932" t="s">
        <v>109</v>
      </c>
      <c r="BJ1932" t="s">
        <v>109</v>
      </c>
      <c r="BK1932" t="s">
        <v>114</v>
      </c>
      <c r="BL1932" t="s">
        <v>109</v>
      </c>
      <c r="BM1932" t="s">
        <v>109</v>
      </c>
      <c r="BN1932" s="2">
        <v>45975</v>
      </c>
      <c r="BO1932" t="s">
        <v>307</v>
      </c>
      <c r="BP1932">
        <v>702311044</v>
      </c>
      <c r="BQ1932" s="2"/>
      <c r="BR1932" s="2"/>
      <c r="BS1932" t="s">
        <v>169</v>
      </c>
      <c r="BT1932" t="s">
        <v>867</v>
      </c>
      <c r="BU1932" t="s">
        <v>126</v>
      </c>
      <c r="BV1932" t="s">
        <v>126</v>
      </c>
      <c r="BW1932" t="s">
        <v>126</v>
      </c>
      <c r="BX1932" t="s">
        <v>126</v>
      </c>
      <c r="BY1932" t="s">
        <v>126</v>
      </c>
      <c r="BZ1932" t="s">
        <v>126</v>
      </c>
      <c r="CA1932" t="s">
        <v>126</v>
      </c>
      <c r="CB1932" t="s">
        <v>126</v>
      </c>
      <c r="CC1932" t="s">
        <v>126</v>
      </c>
      <c r="CD1932" t="s">
        <v>104</v>
      </c>
      <c r="CE1932" t="s">
        <v>126</v>
      </c>
    </row>
    <row r="1933" spans="1:83" x14ac:dyDescent="0.25">
      <c r="A1933" t="s">
        <v>293</v>
      </c>
      <c r="B1933" t="s">
        <v>83</v>
      </c>
      <c r="C1933" t="s">
        <v>294</v>
      </c>
      <c r="D1933" t="s">
        <v>100</v>
      </c>
      <c r="E1933" t="s">
        <v>295</v>
      </c>
      <c r="F1933" t="s">
        <v>87</v>
      </c>
      <c r="G1933" t="s">
        <v>88</v>
      </c>
      <c r="H1933" t="s">
        <v>89</v>
      </c>
      <c r="I1933" t="s">
        <v>90</v>
      </c>
      <c r="J1933" t="s">
        <v>16525</v>
      </c>
      <c r="K1933" t="s">
        <v>16526</v>
      </c>
      <c r="L1933" t="s">
        <v>16527</v>
      </c>
      <c r="M1933" t="s">
        <v>140</v>
      </c>
      <c r="N1933" t="s">
        <v>614</v>
      </c>
      <c r="O1933" t="s">
        <v>615</v>
      </c>
      <c r="P1933" t="s">
        <v>97</v>
      </c>
      <c r="Q1933" t="s">
        <v>98</v>
      </c>
      <c r="R1933" t="s">
        <v>99</v>
      </c>
      <c r="S1933" s="1">
        <v>45648</v>
      </c>
      <c r="T1933" s="1">
        <v>45649</v>
      </c>
      <c r="U1933" s="1">
        <v>46203</v>
      </c>
      <c r="V1933" t="s">
        <v>100</v>
      </c>
      <c r="W1933" t="s">
        <v>101</v>
      </c>
      <c r="X1933" t="s">
        <v>16528</v>
      </c>
      <c r="Y1933" t="s">
        <v>16529</v>
      </c>
      <c r="Z1933" t="s">
        <v>104</v>
      </c>
      <c r="AA1933" t="s">
        <v>104</v>
      </c>
      <c r="AB1933" t="s">
        <v>104</v>
      </c>
      <c r="AC1933" t="s">
        <v>104</v>
      </c>
      <c r="AD1933" t="s">
        <v>104</v>
      </c>
      <c r="AE1933" t="s">
        <v>104</v>
      </c>
      <c r="AF1933" t="s">
        <v>104</v>
      </c>
      <c r="AG1933" t="s">
        <v>106</v>
      </c>
      <c r="AH1933" t="s">
        <v>107</v>
      </c>
      <c r="AI1933" s="6">
        <v>4742184054</v>
      </c>
      <c r="AJ1933" t="s">
        <v>109</v>
      </c>
      <c r="AK1933" s="4" t="s">
        <v>109</v>
      </c>
      <c r="AL1933" s="7">
        <f t="shared" si="30"/>
        <v>0</v>
      </c>
      <c r="AM1933" t="s">
        <v>16530</v>
      </c>
      <c r="AN1933" t="s">
        <v>109</v>
      </c>
      <c r="AO1933" t="s">
        <v>109</v>
      </c>
      <c r="AP1933" t="s">
        <v>109</v>
      </c>
      <c r="AQ1933" t="s">
        <v>16530</v>
      </c>
      <c r="AR1933" t="s">
        <v>110</v>
      </c>
      <c r="AS1933" t="s">
        <v>186</v>
      </c>
      <c r="AT1933" t="s">
        <v>146</v>
      </c>
      <c r="AU1933" t="s">
        <v>109</v>
      </c>
      <c r="AV1933" t="s">
        <v>114</v>
      </c>
      <c r="AW1933" t="s">
        <v>104</v>
      </c>
      <c r="AX1933">
        <v>0</v>
      </c>
      <c r="AY1933" t="s">
        <v>115</v>
      </c>
      <c r="AZ1933" t="s">
        <v>115</v>
      </c>
      <c r="BA1933" t="s">
        <v>16531</v>
      </c>
      <c r="BB1933" t="s">
        <v>16532</v>
      </c>
      <c r="BC1933" t="s">
        <v>118</v>
      </c>
      <c r="BD1933" t="s">
        <v>2087</v>
      </c>
      <c r="BE1933" t="s">
        <v>128</v>
      </c>
      <c r="BF1933" t="s">
        <v>16533</v>
      </c>
      <c r="BG1933" t="s">
        <v>150</v>
      </c>
      <c r="BH1933" t="s">
        <v>16530</v>
      </c>
      <c r="BI1933" t="s">
        <v>109</v>
      </c>
      <c r="BJ1933" t="s">
        <v>109</v>
      </c>
      <c r="BK1933" t="s">
        <v>114</v>
      </c>
      <c r="BL1933" t="s">
        <v>109</v>
      </c>
      <c r="BM1933" t="s">
        <v>109</v>
      </c>
      <c r="BN1933" s="2">
        <v>45995</v>
      </c>
      <c r="BO1933" t="s">
        <v>307</v>
      </c>
      <c r="BP1933">
        <v>726411556</v>
      </c>
      <c r="BQ1933" s="2"/>
      <c r="BR1933" s="2"/>
      <c r="BS1933" t="s">
        <v>2089</v>
      </c>
      <c r="BT1933" t="s">
        <v>624</v>
      </c>
      <c r="BU1933" t="s">
        <v>126</v>
      </c>
      <c r="BV1933" t="s">
        <v>126</v>
      </c>
      <c r="BW1933" t="s">
        <v>126</v>
      </c>
      <c r="BX1933" t="s">
        <v>16534</v>
      </c>
      <c r="BY1933" t="s">
        <v>128</v>
      </c>
      <c r="BZ1933" t="s">
        <v>16535</v>
      </c>
      <c r="CA1933" t="s">
        <v>126</v>
      </c>
      <c r="CB1933" t="s">
        <v>126</v>
      </c>
      <c r="CC1933" t="s">
        <v>126</v>
      </c>
      <c r="CD1933" t="s">
        <v>104</v>
      </c>
      <c r="CE1933" t="s">
        <v>126</v>
      </c>
    </row>
    <row r="1934" spans="1:83" x14ac:dyDescent="0.25">
      <c r="A1934" t="s">
        <v>293</v>
      </c>
      <c r="B1934" t="s">
        <v>83</v>
      </c>
      <c r="C1934" t="s">
        <v>294</v>
      </c>
      <c r="D1934" t="s">
        <v>100</v>
      </c>
      <c r="E1934" t="s">
        <v>295</v>
      </c>
      <c r="F1934" t="s">
        <v>87</v>
      </c>
      <c r="G1934" t="s">
        <v>88</v>
      </c>
      <c r="H1934" t="s">
        <v>89</v>
      </c>
      <c r="I1934" t="s">
        <v>90</v>
      </c>
      <c r="J1934" t="s">
        <v>19144</v>
      </c>
      <c r="K1934" t="s">
        <v>19145</v>
      </c>
      <c r="L1934" t="s">
        <v>19146</v>
      </c>
      <c r="M1934" t="s">
        <v>94</v>
      </c>
      <c r="N1934" t="s">
        <v>95</v>
      </c>
      <c r="O1934" t="s">
        <v>19147</v>
      </c>
      <c r="P1934" t="s">
        <v>97</v>
      </c>
      <c r="Q1934" t="s">
        <v>98</v>
      </c>
      <c r="R1934" t="s">
        <v>99</v>
      </c>
      <c r="S1934" s="1">
        <v>46007</v>
      </c>
      <c r="T1934" s="1">
        <v>46007</v>
      </c>
      <c r="U1934" s="1">
        <v>46234</v>
      </c>
      <c r="V1934" t="s">
        <v>142</v>
      </c>
      <c r="W1934" t="s">
        <v>101</v>
      </c>
      <c r="X1934" t="s">
        <v>2596</v>
      </c>
      <c r="Y1934" t="s">
        <v>2597</v>
      </c>
      <c r="Z1934" t="s">
        <v>104</v>
      </c>
      <c r="AA1934" t="s">
        <v>104</v>
      </c>
      <c r="AB1934" t="s">
        <v>104</v>
      </c>
      <c r="AC1934" t="s">
        <v>104</v>
      </c>
      <c r="AD1934" t="s">
        <v>104</v>
      </c>
      <c r="AE1934" t="s">
        <v>104</v>
      </c>
      <c r="AF1934" t="s">
        <v>104</v>
      </c>
      <c r="AG1934" t="s">
        <v>106</v>
      </c>
      <c r="AH1934" t="s">
        <v>107</v>
      </c>
      <c r="AI1934" s="6">
        <v>73207913</v>
      </c>
      <c r="AJ1934" t="s">
        <v>109</v>
      </c>
      <c r="AK1934" s="4" t="s">
        <v>109</v>
      </c>
      <c r="AL1934" s="7">
        <f t="shared" si="30"/>
        <v>0</v>
      </c>
      <c r="AM1934" t="s">
        <v>19148</v>
      </c>
      <c r="AN1934" t="s">
        <v>109</v>
      </c>
      <c r="AO1934" t="s">
        <v>109</v>
      </c>
      <c r="AP1934" t="s">
        <v>109</v>
      </c>
      <c r="AQ1934" t="s">
        <v>19148</v>
      </c>
      <c r="AR1934" t="s">
        <v>110</v>
      </c>
      <c r="AS1934" t="s">
        <v>1684</v>
      </c>
      <c r="AT1934" t="s">
        <v>112</v>
      </c>
      <c r="AU1934" t="s">
        <v>109</v>
      </c>
      <c r="AV1934" t="s">
        <v>114</v>
      </c>
      <c r="AW1934" t="s">
        <v>104</v>
      </c>
      <c r="AX1934">
        <v>0</v>
      </c>
      <c r="AY1934" t="s">
        <v>115</v>
      </c>
      <c r="AZ1934" t="s">
        <v>115</v>
      </c>
      <c r="BA1934" t="s">
        <v>19149</v>
      </c>
      <c r="BB1934" t="s">
        <v>2600</v>
      </c>
      <c r="BC1934" t="s">
        <v>118</v>
      </c>
      <c r="BD1934" t="s">
        <v>100</v>
      </c>
      <c r="BE1934" t="s">
        <v>101</v>
      </c>
      <c r="BF1934" t="s">
        <v>2596</v>
      </c>
      <c r="BG1934" t="s">
        <v>150</v>
      </c>
      <c r="BH1934" t="s">
        <v>19148</v>
      </c>
      <c r="BI1934" t="s">
        <v>109</v>
      </c>
      <c r="BJ1934" t="s">
        <v>109</v>
      </c>
      <c r="BK1934" t="s">
        <v>114</v>
      </c>
      <c r="BL1934" t="s">
        <v>109</v>
      </c>
      <c r="BM1934" t="s">
        <v>109</v>
      </c>
      <c r="BN1934" s="2"/>
      <c r="BO1934" t="s">
        <v>307</v>
      </c>
      <c r="BP1934">
        <v>703847459</v>
      </c>
      <c r="BQ1934" s="2"/>
      <c r="BR1934" s="2"/>
      <c r="BS1934" t="s">
        <v>19147</v>
      </c>
      <c r="BT1934" t="s">
        <v>2602</v>
      </c>
      <c r="BU1934" t="s">
        <v>308</v>
      </c>
      <c r="BV1934" t="s">
        <v>126</v>
      </c>
      <c r="BW1934" t="s">
        <v>126</v>
      </c>
      <c r="BX1934" t="s">
        <v>2603</v>
      </c>
      <c r="BY1934" t="s">
        <v>128</v>
      </c>
      <c r="BZ1934" t="s">
        <v>2604</v>
      </c>
      <c r="CA1934" t="s">
        <v>126</v>
      </c>
      <c r="CB1934" t="s">
        <v>126</v>
      </c>
      <c r="CC1934" t="s">
        <v>126</v>
      </c>
      <c r="CD1934" t="s">
        <v>104</v>
      </c>
      <c r="CE1934" t="s">
        <v>126</v>
      </c>
    </row>
    <row r="1935" spans="1:83" x14ac:dyDescent="0.25">
      <c r="A1935" t="s">
        <v>293</v>
      </c>
      <c r="B1935" t="s">
        <v>83</v>
      </c>
      <c r="C1935" t="s">
        <v>294</v>
      </c>
      <c r="D1935" t="s">
        <v>100</v>
      </c>
      <c r="E1935" t="s">
        <v>295</v>
      </c>
      <c r="F1935" t="s">
        <v>87</v>
      </c>
      <c r="G1935" t="s">
        <v>88</v>
      </c>
      <c r="H1935" t="s">
        <v>89</v>
      </c>
      <c r="I1935" t="s">
        <v>90</v>
      </c>
      <c r="J1935" t="s">
        <v>19933</v>
      </c>
      <c r="K1935" t="s">
        <v>19934</v>
      </c>
      <c r="L1935" t="s">
        <v>19935</v>
      </c>
      <c r="M1935" t="s">
        <v>94</v>
      </c>
      <c r="N1935" t="s">
        <v>95</v>
      </c>
      <c r="O1935" t="s">
        <v>261</v>
      </c>
      <c r="P1935" t="s">
        <v>97</v>
      </c>
      <c r="Q1935" t="s">
        <v>98</v>
      </c>
      <c r="R1935" t="s">
        <v>99</v>
      </c>
      <c r="S1935" s="1">
        <v>46021</v>
      </c>
      <c r="T1935" s="1">
        <v>46022</v>
      </c>
      <c r="U1935" s="1">
        <v>46171</v>
      </c>
      <c r="V1935" t="s">
        <v>142</v>
      </c>
      <c r="W1935" t="s">
        <v>101</v>
      </c>
      <c r="X1935" t="s">
        <v>19936</v>
      </c>
      <c r="Y1935" t="s">
        <v>19937</v>
      </c>
      <c r="Z1935" t="s">
        <v>104</v>
      </c>
      <c r="AA1935" t="s">
        <v>104</v>
      </c>
      <c r="AB1935" t="s">
        <v>104</v>
      </c>
      <c r="AC1935" t="s">
        <v>104</v>
      </c>
      <c r="AD1935" t="s">
        <v>104</v>
      </c>
      <c r="AE1935" t="s">
        <v>104</v>
      </c>
      <c r="AF1935" t="s">
        <v>104</v>
      </c>
      <c r="AG1935" t="s">
        <v>106</v>
      </c>
      <c r="AH1935" t="s">
        <v>107</v>
      </c>
      <c r="AI1935" s="6">
        <v>528390000</v>
      </c>
      <c r="AJ1935" t="s">
        <v>109</v>
      </c>
      <c r="AK1935" s="4" t="s">
        <v>109</v>
      </c>
      <c r="AL1935" s="7">
        <f t="shared" si="30"/>
        <v>0</v>
      </c>
      <c r="AM1935" t="s">
        <v>19938</v>
      </c>
      <c r="AN1935" t="s">
        <v>109</v>
      </c>
      <c r="AO1935" t="s">
        <v>109</v>
      </c>
      <c r="AP1935" t="s">
        <v>109</v>
      </c>
      <c r="AQ1935" t="s">
        <v>19938</v>
      </c>
      <c r="AR1935" t="s">
        <v>110</v>
      </c>
      <c r="AS1935" t="s">
        <v>2813</v>
      </c>
      <c r="AT1935" t="s">
        <v>112</v>
      </c>
      <c r="AU1935" t="s">
        <v>109</v>
      </c>
      <c r="AV1935" t="s">
        <v>114</v>
      </c>
      <c r="AW1935" t="s">
        <v>104</v>
      </c>
      <c r="AX1935">
        <v>0</v>
      </c>
      <c r="AY1935" t="s">
        <v>115</v>
      </c>
      <c r="AZ1935" t="s">
        <v>115</v>
      </c>
      <c r="BA1935" t="s">
        <v>19939</v>
      </c>
      <c r="BB1935" t="s">
        <v>19940</v>
      </c>
      <c r="BC1935" t="s">
        <v>118</v>
      </c>
      <c r="BD1935" t="s">
        <v>100</v>
      </c>
      <c r="BE1935" t="s">
        <v>119</v>
      </c>
      <c r="BF1935" t="s">
        <v>119</v>
      </c>
      <c r="BG1935" t="s">
        <v>120</v>
      </c>
      <c r="BH1935" t="s">
        <v>19941</v>
      </c>
      <c r="BI1935" t="s">
        <v>109</v>
      </c>
      <c r="BJ1935" t="s">
        <v>109</v>
      </c>
      <c r="BK1935" t="s">
        <v>114</v>
      </c>
      <c r="BL1935" t="s">
        <v>109</v>
      </c>
      <c r="BM1935" t="s">
        <v>19942</v>
      </c>
      <c r="BN1935" s="2"/>
      <c r="BO1935" t="s">
        <v>307</v>
      </c>
      <c r="BP1935">
        <v>702525130</v>
      </c>
      <c r="BQ1935" s="2"/>
      <c r="BR1935" s="2"/>
      <c r="BS1935" t="s">
        <v>270</v>
      </c>
      <c r="BT1935" t="s">
        <v>7214</v>
      </c>
      <c r="BU1935" t="s">
        <v>308</v>
      </c>
      <c r="BV1935" t="s">
        <v>128</v>
      </c>
      <c r="BW1935" t="s">
        <v>309</v>
      </c>
      <c r="BX1935" t="s">
        <v>2603</v>
      </c>
      <c r="BY1935" t="s">
        <v>128</v>
      </c>
      <c r="BZ1935" t="s">
        <v>2604</v>
      </c>
      <c r="CA1935" t="s">
        <v>126</v>
      </c>
      <c r="CB1935" t="s">
        <v>126</v>
      </c>
      <c r="CC1935" t="s">
        <v>126</v>
      </c>
      <c r="CD1935" t="s">
        <v>104</v>
      </c>
      <c r="CE1935" t="s">
        <v>126</v>
      </c>
    </row>
    <row r="1936" spans="1:83" x14ac:dyDescent="0.25">
      <c r="A1936" t="s">
        <v>293</v>
      </c>
      <c r="B1936" t="s">
        <v>83</v>
      </c>
      <c r="C1936" t="s">
        <v>294</v>
      </c>
      <c r="D1936" t="s">
        <v>100</v>
      </c>
      <c r="E1936" t="s">
        <v>295</v>
      </c>
      <c r="F1936" t="s">
        <v>87</v>
      </c>
      <c r="G1936" t="s">
        <v>88</v>
      </c>
      <c r="H1936" t="s">
        <v>89</v>
      </c>
      <c r="I1936" t="s">
        <v>90</v>
      </c>
      <c r="J1936" t="s">
        <v>20066</v>
      </c>
      <c r="K1936" t="s">
        <v>20067</v>
      </c>
      <c r="L1936" t="s">
        <v>20068</v>
      </c>
      <c r="M1936" t="s">
        <v>94</v>
      </c>
      <c r="N1936" t="s">
        <v>95</v>
      </c>
      <c r="O1936" t="s">
        <v>20069</v>
      </c>
      <c r="P1936" t="s">
        <v>97</v>
      </c>
      <c r="Q1936" t="s">
        <v>205</v>
      </c>
      <c r="R1936" t="s">
        <v>813</v>
      </c>
      <c r="S1936" s="1">
        <v>45930</v>
      </c>
      <c r="T1936" s="1">
        <v>45931</v>
      </c>
      <c r="U1936" s="1">
        <v>46653</v>
      </c>
      <c r="V1936" t="s">
        <v>100</v>
      </c>
      <c r="W1936" t="s">
        <v>101</v>
      </c>
      <c r="X1936" t="s">
        <v>20070</v>
      </c>
      <c r="Y1936" t="s">
        <v>20071</v>
      </c>
      <c r="Z1936" t="s">
        <v>104</v>
      </c>
      <c r="AA1936" t="s">
        <v>104</v>
      </c>
      <c r="AB1936" t="s">
        <v>104</v>
      </c>
      <c r="AC1936" t="s">
        <v>104</v>
      </c>
      <c r="AD1936" t="s">
        <v>104</v>
      </c>
      <c r="AE1936" t="s">
        <v>104</v>
      </c>
      <c r="AF1936" t="s">
        <v>104</v>
      </c>
      <c r="AG1936" t="s">
        <v>106</v>
      </c>
      <c r="AH1936" t="s">
        <v>1018</v>
      </c>
      <c r="AI1936" s="6" t="s">
        <v>109</v>
      </c>
      <c r="AJ1936" t="s">
        <v>109</v>
      </c>
      <c r="AK1936" s="4" t="s">
        <v>109</v>
      </c>
      <c r="AL1936" s="7">
        <v>0</v>
      </c>
      <c r="AM1936" t="s">
        <v>109</v>
      </c>
      <c r="AN1936" t="s">
        <v>109</v>
      </c>
      <c r="AO1936" t="s">
        <v>109</v>
      </c>
      <c r="AP1936" t="s">
        <v>109</v>
      </c>
      <c r="AQ1936" t="s">
        <v>109</v>
      </c>
      <c r="AR1936" t="s">
        <v>303</v>
      </c>
      <c r="AS1936" t="s">
        <v>100</v>
      </c>
      <c r="AT1936" t="s">
        <v>304</v>
      </c>
      <c r="AU1936" t="s">
        <v>109</v>
      </c>
      <c r="AV1936" t="s">
        <v>114</v>
      </c>
      <c r="AW1936" t="s">
        <v>104</v>
      </c>
      <c r="AX1936">
        <v>0</v>
      </c>
      <c r="AY1936" t="s">
        <v>115</v>
      </c>
      <c r="AZ1936" t="s">
        <v>115</v>
      </c>
      <c r="BA1936" t="s">
        <v>20072</v>
      </c>
      <c r="BB1936" t="s">
        <v>20073</v>
      </c>
      <c r="BC1936" t="s">
        <v>118</v>
      </c>
      <c r="BD1936" t="s">
        <v>20074</v>
      </c>
      <c r="BE1936" t="s">
        <v>128</v>
      </c>
      <c r="BF1936" t="s">
        <v>20075</v>
      </c>
      <c r="BG1936" t="s">
        <v>100</v>
      </c>
      <c r="BH1936" t="s">
        <v>109</v>
      </c>
      <c r="BI1936" t="s">
        <v>109</v>
      </c>
      <c r="BJ1936" t="s">
        <v>109</v>
      </c>
      <c r="BK1936" t="s">
        <v>114</v>
      </c>
      <c r="BL1936" t="s">
        <v>109</v>
      </c>
      <c r="BM1936" t="s">
        <v>109</v>
      </c>
      <c r="BN1936" s="2"/>
      <c r="BO1936" t="s">
        <v>307</v>
      </c>
      <c r="BP1936">
        <v>700694045</v>
      </c>
      <c r="BQ1936" s="2"/>
      <c r="BR1936" s="2"/>
      <c r="BS1936" t="s">
        <v>20076</v>
      </c>
      <c r="BT1936" t="s">
        <v>1715</v>
      </c>
      <c r="BU1936" t="s">
        <v>308</v>
      </c>
      <c r="BV1936" t="s">
        <v>128</v>
      </c>
      <c r="BW1936" t="s">
        <v>309</v>
      </c>
      <c r="BX1936" t="s">
        <v>20077</v>
      </c>
      <c r="BY1936" t="s">
        <v>128</v>
      </c>
      <c r="BZ1936" t="s">
        <v>20078</v>
      </c>
      <c r="CA1936" t="s">
        <v>126</v>
      </c>
      <c r="CB1936" t="s">
        <v>126</v>
      </c>
      <c r="CC1936" t="s">
        <v>126</v>
      </c>
      <c r="CD1936" t="s">
        <v>104</v>
      </c>
      <c r="CE1936" t="s">
        <v>126</v>
      </c>
    </row>
    <row r="1937" spans="1:83" x14ac:dyDescent="0.25">
      <c r="A1937" t="s">
        <v>293</v>
      </c>
      <c r="B1937" t="s">
        <v>83</v>
      </c>
      <c r="C1937" t="s">
        <v>294</v>
      </c>
      <c r="D1937" t="s">
        <v>100</v>
      </c>
      <c r="E1937" t="s">
        <v>295</v>
      </c>
      <c r="F1937" t="s">
        <v>87</v>
      </c>
      <c r="G1937" t="s">
        <v>88</v>
      </c>
      <c r="H1937" t="s">
        <v>89</v>
      </c>
      <c r="I1937" t="s">
        <v>90</v>
      </c>
      <c r="J1937" t="s">
        <v>20742</v>
      </c>
      <c r="K1937" t="s">
        <v>20743</v>
      </c>
      <c r="L1937" t="s">
        <v>20744</v>
      </c>
      <c r="M1937" t="s">
        <v>94</v>
      </c>
      <c r="N1937" t="s">
        <v>95</v>
      </c>
      <c r="O1937" t="s">
        <v>261</v>
      </c>
      <c r="P1937" t="s">
        <v>97</v>
      </c>
      <c r="Q1937" t="s">
        <v>98</v>
      </c>
      <c r="R1937" t="s">
        <v>99</v>
      </c>
      <c r="S1937" s="1">
        <v>46021</v>
      </c>
      <c r="T1937" s="1">
        <v>46022</v>
      </c>
      <c r="U1937" s="1">
        <v>46171</v>
      </c>
      <c r="V1937" t="s">
        <v>142</v>
      </c>
      <c r="W1937" t="s">
        <v>101</v>
      </c>
      <c r="X1937" t="s">
        <v>20745</v>
      </c>
      <c r="Y1937" t="s">
        <v>20746</v>
      </c>
      <c r="Z1937" t="s">
        <v>104</v>
      </c>
      <c r="AA1937" t="s">
        <v>105</v>
      </c>
      <c r="AB1937" t="s">
        <v>104</v>
      </c>
      <c r="AC1937" t="s">
        <v>104</v>
      </c>
      <c r="AD1937" t="s">
        <v>104</v>
      </c>
      <c r="AE1937" t="s">
        <v>104</v>
      </c>
      <c r="AF1937" t="s">
        <v>104</v>
      </c>
      <c r="AG1937" t="s">
        <v>106</v>
      </c>
      <c r="AH1937" t="s">
        <v>107</v>
      </c>
      <c r="AI1937" s="6">
        <v>618000000</v>
      </c>
      <c r="AJ1937" t="s">
        <v>109</v>
      </c>
      <c r="AK1937" s="4" t="s">
        <v>109</v>
      </c>
      <c r="AL1937" s="7">
        <f t="shared" si="30"/>
        <v>0</v>
      </c>
      <c r="AM1937" t="s">
        <v>20747</v>
      </c>
      <c r="AN1937" t="s">
        <v>109</v>
      </c>
      <c r="AO1937" t="s">
        <v>109</v>
      </c>
      <c r="AP1937" t="s">
        <v>109</v>
      </c>
      <c r="AQ1937" t="s">
        <v>20747</v>
      </c>
      <c r="AR1937" t="s">
        <v>110</v>
      </c>
      <c r="AS1937" t="s">
        <v>2813</v>
      </c>
      <c r="AT1937" t="s">
        <v>112</v>
      </c>
      <c r="AU1937" t="s">
        <v>109</v>
      </c>
      <c r="AV1937" t="s">
        <v>114</v>
      </c>
      <c r="AW1937" t="s">
        <v>104</v>
      </c>
      <c r="AX1937">
        <v>0</v>
      </c>
      <c r="AY1937" t="s">
        <v>115</v>
      </c>
      <c r="AZ1937" t="s">
        <v>115</v>
      </c>
      <c r="BA1937" t="s">
        <v>20748</v>
      </c>
      <c r="BB1937" t="s">
        <v>20749</v>
      </c>
      <c r="BC1937" t="s">
        <v>118</v>
      </c>
      <c r="BD1937" t="s">
        <v>100</v>
      </c>
      <c r="BE1937" t="s">
        <v>119</v>
      </c>
      <c r="BF1937" t="s">
        <v>119</v>
      </c>
      <c r="BG1937" t="s">
        <v>120</v>
      </c>
      <c r="BH1937" t="s">
        <v>20750</v>
      </c>
      <c r="BI1937" t="s">
        <v>109</v>
      </c>
      <c r="BJ1937" t="s">
        <v>109</v>
      </c>
      <c r="BK1937" t="s">
        <v>114</v>
      </c>
      <c r="BL1937" t="s">
        <v>109</v>
      </c>
      <c r="BM1937" t="s">
        <v>20751</v>
      </c>
      <c r="BN1937" s="2"/>
      <c r="BO1937" t="s">
        <v>307</v>
      </c>
      <c r="BP1937">
        <v>710478298</v>
      </c>
      <c r="BQ1937" s="2"/>
      <c r="BR1937" s="2"/>
      <c r="BS1937" t="s">
        <v>270</v>
      </c>
      <c r="BT1937" t="s">
        <v>7214</v>
      </c>
      <c r="BU1937" t="s">
        <v>308</v>
      </c>
      <c r="BV1937" t="s">
        <v>128</v>
      </c>
      <c r="BW1937" t="s">
        <v>309</v>
      </c>
      <c r="BX1937" t="s">
        <v>15999</v>
      </c>
      <c r="BY1937" t="s">
        <v>128</v>
      </c>
      <c r="BZ1937" t="s">
        <v>16000</v>
      </c>
      <c r="CA1937" t="s">
        <v>126</v>
      </c>
      <c r="CB1937" t="s">
        <v>126</v>
      </c>
      <c r="CC1937" t="s">
        <v>126</v>
      </c>
      <c r="CD1937" t="s">
        <v>104</v>
      </c>
      <c r="CE1937" t="s">
        <v>126</v>
      </c>
    </row>
    <row r="1938" spans="1:83" x14ac:dyDescent="0.25">
      <c r="A1938" t="s">
        <v>293</v>
      </c>
      <c r="B1938" t="s">
        <v>83</v>
      </c>
      <c r="C1938" t="s">
        <v>294</v>
      </c>
      <c r="D1938" t="s">
        <v>100</v>
      </c>
      <c r="E1938" t="s">
        <v>295</v>
      </c>
      <c r="F1938" t="s">
        <v>87</v>
      </c>
      <c r="G1938" t="s">
        <v>88</v>
      </c>
      <c r="H1938" t="s">
        <v>89</v>
      </c>
      <c r="I1938" t="s">
        <v>90</v>
      </c>
      <c r="J1938" t="s">
        <v>14645</v>
      </c>
      <c r="K1938" t="s">
        <v>14646</v>
      </c>
      <c r="L1938" t="s">
        <v>14647</v>
      </c>
      <c r="M1938" t="s">
        <v>140</v>
      </c>
      <c r="N1938" t="s">
        <v>614</v>
      </c>
      <c r="O1938" t="s">
        <v>141</v>
      </c>
      <c r="P1938" t="s">
        <v>97</v>
      </c>
      <c r="Q1938" t="s">
        <v>98</v>
      </c>
      <c r="R1938" t="s">
        <v>99</v>
      </c>
      <c r="S1938" s="1">
        <v>45655</v>
      </c>
      <c r="T1938" s="1">
        <v>45656</v>
      </c>
      <c r="U1938" s="1">
        <v>46203</v>
      </c>
      <c r="V1938" t="s">
        <v>100</v>
      </c>
      <c r="W1938" t="s">
        <v>101</v>
      </c>
      <c r="X1938" t="s">
        <v>6079</v>
      </c>
      <c r="Y1938" t="s">
        <v>6080</v>
      </c>
      <c r="Z1938" t="s">
        <v>104</v>
      </c>
      <c r="AA1938" t="s">
        <v>105</v>
      </c>
      <c r="AB1938" t="s">
        <v>104</v>
      </c>
      <c r="AC1938" t="s">
        <v>104</v>
      </c>
      <c r="AD1938" t="s">
        <v>104</v>
      </c>
      <c r="AE1938" t="s">
        <v>104</v>
      </c>
      <c r="AF1938" t="s">
        <v>104</v>
      </c>
      <c r="AG1938" t="s">
        <v>106</v>
      </c>
      <c r="AH1938" t="s">
        <v>107</v>
      </c>
      <c r="AI1938" s="6">
        <v>1980762129</v>
      </c>
      <c r="AJ1938" t="s">
        <v>109</v>
      </c>
      <c r="AK1938" s="4" t="s">
        <v>109</v>
      </c>
      <c r="AL1938" s="7">
        <f t="shared" si="30"/>
        <v>0</v>
      </c>
      <c r="AM1938" t="s">
        <v>14648</v>
      </c>
      <c r="AN1938" t="s">
        <v>109</v>
      </c>
      <c r="AO1938" t="s">
        <v>109</v>
      </c>
      <c r="AP1938" t="s">
        <v>109</v>
      </c>
      <c r="AQ1938" t="s">
        <v>14648</v>
      </c>
      <c r="AR1938" t="s">
        <v>110</v>
      </c>
      <c r="AS1938" t="s">
        <v>186</v>
      </c>
      <c r="AT1938" t="s">
        <v>146</v>
      </c>
      <c r="AU1938" t="s">
        <v>109</v>
      </c>
      <c r="AV1938" t="s">
        <v>114</v>
      </c>
      <c r="AW1938" t="s">
        <v>104</v>
      </c>
      <c r="AX1938">
        <v>0</v>
      </c>
      <c r="AY1938" t="s">
        <v>115</v>
      </c>
      <c r="AZ1938" t="s">
        <v>115</v>
      </c>
      <c r="BA1938" t="s">
        <v>14649</v>
      </c>
      <c r="BB1938" t="s">
        <v>6083</v>
      </c>
      <c r="BC1938" t="s">
        <v>118</v>
      </c>
      <c r="BD1938" t="s">
        <v>6084</v>
      </c>
      <c r="BE1938" t="s">
        <v>128</v>
      </c>
      <c r="BF1938" t="s">
        <v>6085</v>
      </c>
      <c r="BG1938" t="s">
        <v>120</v>
      </c>
      <c r="BH1938" t="s">
        <v>14648</v>
      </c>
      <c r="BI1938" t="s">
        <v>109</v>
      </c>
      <c r="BJ1938" t="s">
        <v>109</v>
      </c>
      <c r="BK1938" t="s">
        <v>114</v>
      </c>
      <c r="BL1938" t="s">
        <v>109</v>
      </c>
      <c r="BM1938" t="s">
        <v>109</v>
      </c>
      <c r="BN1938" s="2">
        <v>46018</v>
      </c>
      <c r="BO1938" t="s">
        <v>307</v>
      </c>
      <c r="BP1938">
        <v>707689915</v>
      </c>
      <c r="BQ1938" s="2"/>
      <c r="BR1938" s="2"/>
      <c r="BS1938" t="s">
        <v>169</v>
      </c>
      <c r="BT1938" t="s">
        <v>867</v>
      </c>
      <c r="BU1938" t="s">
        <v>126</v>
      </c>
      <c r="BV1938" t="s">
        <v>126</v>
      </c>
      <c r="BW1938" t="s">
        <v>126</v>
      </c>
      <c r="BX1938" t="s">
        <v>6087</v>
      </c>
      <c r="BY1938" t="s">
        <v>128</v>
      </c>
      <c r="BZ1938" t="s">
        <v>6088</v>
      </c>
      <c r="CA1938" t="s">
        <v>126</v>
      </c>
      <c r="CB1938" t="s">
        <v>126</v>
      </c>
      <c r="CC1938" t="s">
        <v>126</v>
      </c>
      <c r="CD1938" t="s">
        <v>104</v>
      </c>
      <c r="CE1938" t="s">
        <v>126</v>
      </c>
    </row>
    <row r="1939" spans="1:83" x14ac:dyDescent="0.25">
      <c r="A1939" t="s">
        <v>293</v>
      </c>
      <c r="B1939" t="s">
        <v>83</v>
      </c>
      <c r="C1939" t="s">
        <v>294</v>
      </c>
      <c r="D1939" t="s">
        <v>100</v>
      </c>
      <c r="E1939" t="s">
        <v>295</v>
      </c>
      <c r="F1939" t="s">
        <v>87</v>
      </c>
      <c r="G1939" t="s">
        <v>88</v>
      </c>
      <c r="H1939" t="s">
        <v>89</v>
      </c>
      <c r="I1939" t="s">
        <v>90</v>
      </c>
      <c r="J1939" t="s">
        <v>6076</v>
      </c>
      <c r="K1939" t="s">
        <v>6077</v>
      </c>
      <c r="L1939" t="s">
        <v>6078</v>
      </c>
      <c r="M1939" t="s">
        <v>140</v>
      </c>
      <c r="N1939" t="s">
        <v>630</v>
      </c>
      <c r="O1939" t="s">
        <v>141</v>
      </c>
      <c r="P1939" t="s">
        <v>97</v>
      </c>
      <c r="Q1939" t="s">
        <v>98</v>
      </c>
      <c r="R1939" t="s">
        <v>99</v>
      </c>
      <c r="S1939" s="1">
        <v>45655</v>
      </c>
      <c r="T1939" s="1">
        <v>45656</v>
      </c>
      <c r="U1939" s="1">
        <v>46203</v>
      </c>
      <c r="V1939" t="s">
        <v>100</v>
      </c>
      <c r="W1939" t="s">
        <v>101</v>
      </c>
      <c r="X1939" t="s">
        <v>6079</v>
      </c>
      <c r="Y1939" t="s">
        <v>6080</v>
      </c>
      <c r="Z1939" t="s">
        <v>104</v>
      </c>
      <c r="AA1939" t="s">
        <v>105</v>
      </c>
      <c r="AB1939" t="s">
        <v>104</v>
      </c>
      <c r="AC1939" t="s">
        <v>104</v>
      </c>
      <c r="AD1939" t="s">
        <v>104</v>
      </c>
      <c r="AE1939" t="s">
        <v>104</v>
      </c>
      <c r="AF1939" t="s">
        <v>104</v>
      </c>
      <c r="AG1939" t="s">
        <v>106</v>
      </c>
      <c r="AH1939" t="s">
        <v>107</v>
      </c>
      <c r="AI1939" s="6">
        <v>2214220605</v>
      </c>
      <c r="AJ1939" t="s">
        <v>109</v>
      </c>
      <c r="AK1939" s="4" t="s">
        <v>109</v>
      </c>
      <c r="AL1939" s="7">
        <f t="shared" si="30"/>
        <v>0</v>
      </c>
      <c r="AM1939" t="s">
        <v>6081</v>
      </c>
      <c r="AN1939" t="s">
        <v>109</v>
      </c>
      <c r="AO1939" t="s">
        <v>109</v>
      </c>
      <c r="AP1939" t="s">
        <v>109</v>
      </c>
      <c r="AQ1939" t="s">
        <v>6081</v>
      </c>
      <c r="AR1939" t="s">
        <v>110</v>
      </c>
      <c r="AS1939" t="s">
        <v>186</v>
      </c>
      <c r="AT1939" t="s">
        <v>146</v>
      </c>
      <c r="AU1939" t="s">
        <v>109</v>
      </c>
      <c r="AV1939" t="s">
        <v>114</v>
      </c>
      <c r="AW1939" t="s">
        <v>104</v>
      </c>
      <c r="AX1939">
        <v>0</v>
      </c>
      <c r="AY1939" t="s">
        <v>115</v>
      </c>
      <c r="AZ1939" t="s">
        <v>115</v>
      </c>
      <c r="BA1939" t="s">
        <v>6082</v>
      </c>
      <c r="BB1939" t="s">
        <v>6083</v>
      </c>
      <c r="BC1939" t="s">
        <v>118</v>
      </c>
      <c r="BD1939" t="s">
        <v>6084</v>
      </c>
      <c r="BE1939" t="s">
        <v>128</v>
      </c>
      <c r="BF1939" t="s">
        <v>6085</v>
      </c>
      <c r="BG1939" t="s">
        <v>150</v>
      </c>
      <c r="BH1939" t="s">
        <v>6081</v>
      </c>
      <c r="BI1939" t="s">
        <v>109</v>
      </c>
      <c r="BJ1939" t="s">
        <v>109</v>
      </c>
      <c r="BK1939" t="s">
        <v>114</v>
      </c>
      <c r="BL1939" t="s">
        <v>109</v>
      </c>
      <c r="BM1939" t="s">
        <v>109</v>
      </c>
      <c r="BN1939" s="2">
        <v>46014</v>
      </c>
      <c r="BO1939" t="s">
        <v>307</v>
      </c>
      <c r="BP1939">
        <v>707689915</v>
      </c>
      <c r="BQ1939" s="2"/>
      <c r="BR1939" s="2"/>
      <c r="BS1939" t="s">
        <v>6086</v>
      </c>
      <c r="BT1939" t="s">
        <v>867</v>
      </c>
      <c r="BU1939" t="s">
        <v>126</v>
      </c>
      <c r="BV1939" t="s">
        <v>126</v>
      </c>
      <c r="BW1939" t="s">
        <v>126</v>
      </c>
      <c r="BX1939" t="s">
        <v>6087</v>
      </c>
      <c r="BY1939" t="s">
        <v>128</v>
      </c>
      <c r="BZ1939" t="s">
        <v>6088</v>
      </c>
      <c r="CA1939" t="s">
        <v>126</v>
      </c>
      <c r="CB1939" t="s">
        <v>126</v>
      </c>
      <c r="CC1939" t="s">
        <v>126</v>
      </c>
      <c r="CD1939" t="s">
        <v>104</v>
      </c>
      <c r="CE1939" t="s">
        <v>126</v>
      </c>
    </row>
    <row r="1940" spans="1:83" x14ac:dyDescent="0.25">
      <c r="A1940" t="s">
        <v>293</v>
      </c>
      <c r="B1940" t="s">
        <v>83</v>
      </c>
      <c r="C1940" t="s">
        <v>294</v>
      </c>
      <c r="D1940" t="s">
        <v>100</v>
      </c>
      <c r="E1940" t="s">
        <v>295</v>
      </c>
      <c r="F1940" t="s">
        <v>87</v>
      </c>
      <c r="G1940" t="s">
        <v>88</v>
      </c>
      <c r="H1940" t="s">
        <v>89</v>
      </c>
      <c r="I1940" t="s">
        <v>90</v>
      </c>
      <c r="J1940" t="s">
        <v>21689</v>
      </c>
      <c r="K1940" t="s">
        <v>21690</v>
      </c>
      <c r="L1940" t="s">
        <v>21691</v>
      </c>
      <c r="M1940" t="s">
        <v>140</v>
      </c>
      <c r="N1940" t="s">
        <v>182</v>
      </c>
      <c r="O1940" t="s">
        <v>141</v>
      </c>
      <c r="P1940" t="s">
        <v>97</v>
      </c>
      <c r="Q1940" t="s">
        <v>98</v>
      </c>
      <c r="R1940" t="s">
        <v>99</v>
      </c>
      <c r="S1940" s="1">
        <v>45654</v>
      </c>
      <c r="T1940" s="1">
        <v>45656</v>
      </c>
      <c r="U1940" s="1">
        <v>46203</v>
      </c>
      <c r="V1940" t="s">
        <v>100</v>
      </c>
      <c r="W1940" t="s">
        <v>101</v>
      </c>
      <c r="X1940" t="s">
        <v>9976</v>
      </c>
      <c r="Y1940" t="s">
        <v>9977</v>
      </c>
      <c r="Z1940" t="s">
        <v>104</v>
      </c>
      <c r="AA1940" t="s">
        <v>104</v>
      </c>
      <c r="AB1940" t="s">
        <v>104</v>
      </c>
      <c r="AC1940" t="s">
        <v>104</v>
      </c>
      <c r="AD1940" t="s">
        <v>104</v>
      </c>
      <c r="AE1940" t="s">
        <v>104</v>
      </c>
      <c r="AF1940" t="s">
        <v>104</v>
      </c>
      <c r="AG1940" t="s">
        <v>106</v>
      </c>
      <c r="AH1940" t="s">
        <v>107</v>
      </c>
      <c r="AI1940" s="6">
        <v>2358958501</v>
      </c>
      <c r="AJ1940" t="s">
        <v>109</v>
      </c>
      <c r="AK1940" s="4" t="s">
        <v>109</v>
      </c>
      <c r="AL1940" s="7">
        <f t="shared" si="30"/>
        <v>0</v>
      </c>
      <c r="AM1940" t="s">
        <v>21692</v>
      </c>
      <c r="AN1940" t="s">
        <v>109</v>
      </c>
      <c r="AO1940" t="s">
        <v>109</v>
      </c>
      <c r="AP1940" t="s">
        <v>109</v>
      </c>
      <c r="AQ1940" t="s">
        <v>21692</v>
      </c>
      <c r="AR1940" t="s">
        <v>110</v>
      </c>
      <c r="AS1940" t="s">
        <v>186</v>
      </c>
      <c r="AT1940" t="s">
        <v>146</v>
      </c>
      <c r="AU1940" t="s">
        <v>109</v>
      </c>
      <c r="AV1940" t="s">
        <v>114</v>
      </c>
      <c r="AW1940" t="s">
        <v>104</v>
      </c>
      <c r="AX1940">
        <v>0</v>
      </c>
      <c r="AY1940" t="s">
        <v>115</v>
      </c>
      <c r="AZ1940" t="s">
        <v>115</v>
      </c>
      <c r="BA1940" t="s">
        <v>21693</v>
      </c>
      <c r="BB1940" t="s">
        <v>9980</v>
      </c>
      <c r="BC1940" t="s">
        <v>118</v>
      </c>
      <c r="BD1940" t="s">
        <v>100</v>
      </c>
      <c r="BE1940" t="s">
        <v>128</v>
      </c>
      <c r="BF1940" t="s">
        <v>9981</v>
      </c>
      <c r="BG1940" t="s">
        <v>100</v>
      </c>
      <c r="BH1940" t="s">
        <v>21692</v>
      </c>
      <c r="BI1940" t="s">
        <v>109</v>
      </c>
      <c r="BJ1940" t="s">
        <v>109</v>
      </c>
      <c r="BK1940" t="s">
        <v>114</v>
      </c>
      <c r="BL1940" t="s">
        <v>109</v>
      </c>
      <c r="BM1940" t="s">
        <v>109</v>
      </c>
      <c r="BN1940" s="2">
        <v>46017</v>
      </c>
      <c r="BO1940" t="s">
        <v>307</v>
      </c>
      <c r="BP1940">
        <v>709283204</v>
      </c>
      <c r="BQ1940" s="2"/>
      <c r="BR1940" s="2"/>
      <c r="BS1940" t="s">
        <v>6086</v>
      </c>
      <c r="BT1940" t="s">
        <v>867</v>
      </c>
      <c r="BU1940" t="s">
        <v>126</v>
      </c>
      <c r="BV1940" t="s">
        <v>126</v>
      </c>
      <c r="BW1940" t="s">
        <v>126</v>
      </c>
      <c r="BX1940" t="s">
        <v>126</v>
      </c>
      <c r="BY1940" t="s">
        <v>126</v>
      </c>
      <c r="BZ1940" t="s">
        <v>126</v>
      </c>
      <c r="CA1940" t="s">
        <v>126</v>
      </c>
      <c r="CB1940" t="s">
        <v>126</v>
      </c>
      <c r="CC1940" t="s">
        <v>126</v>
      </c>
      <c r="CD1940" t="s">
        <v>104</v>
      </c>
      <c r="CE1940" t="s">
        <v>126</v>
      </c>
    </row>
    <row r="1941" spans="1:83" x14ac:dyDescent="0.25">
      <c r="A1941" t="s">
        <v>293</v>
      </c>
      <c r="B1941" t="s">
        <v>83</v>
      </c>
      <c r="C1941" t="s">
        <v>294</v>
      </c>
      <c r="D1941" t="s">
        <v>100</v>
      </c>
      <c r="E1941" t="s">
        <v>295</v>
      </c>
      <c r="F1941" t="s">
        <v>87</v>
      </c>
      <c r="G1941" t="s">
        <v>88</v>
      </c>
      <c r="H1941" t="s">
        <v>89</v>
      </c>
      <c r="I1941" t="s">
        <v>90</v>
      </c>
      <c r="J1941" t="s">
        <v>21891</v>
      </c>
      <c r="K1941" t="s">
        <v>21892</v>
      </c>
      <c r="L1941" t="s">
        <v>21893</v>
      </c>
      <c r="M1941" t="s">
        <v>94</v>
      </c>
      <c r="N1941" t="s">
        <v>95</v>
      </c>
      <c r="O1941" t="s">
        <v>21894</v>
      </c>
      <c r="P1941" t="s">
        <v>97</v>
      </c>
      <c r="Q1941" t="s">
        <v>98</v>
      </c>
      <c r="R1941" t="s">
        <v>99</v>
      </c>
      <c r="S1941" s="1">
        <v>46021</v>
      </c>
      <c r="T1941" s="1">
        <v>46021</v>
      </c>
      <c r="U1941" s="1">
        <v>46234</v>
      </c>
      <c r="V1941" t="s">
        <v>100</v>
      </c>
      <c r="W1941" t="s">
        <v>101</v>
      </c>
      <c r="X1941" t="s">
        <v>21895</v>
      </c>
      <c r="Y1941" t="s">
        <v>21896</v>
      </c>
      <c r="Z1941" t="s">
        <v>104</v>
      </c>
      <c r="AA1941" t="s">
        <v>104</v>
      </c>
      <c r="AB1941" t="s">
        <v>104</v>
      </c>
      <c r="AC1941" t="s">
        <v>104</v>
      </c>
      <c r="AD1941" t="s">
        <v>104</v>
      </c>
      <c r="AE1941" t="s">
        <v>104</v>
      </c>
      <c r="AF1941" t="s">
        <v>104</v>
      </c>
      <c r="AG1941" t="s">
        <v>106</v>
      </c>
      <c r="AH1941" t="s">
        <v>107</v>
      </c>
      <c r="AI1941" s="6">
        <v>1419729045</v>
      </c>
      <c r="AJ1941" t="s">
        <v>109</v>
      </c>
      <c r="AK1941" s="4" t="s">
        <v>109</v>
      </c>
      <c r="AL1941" s="7">
        <f t="shared" si="30"/>
        <v>0</v>
      </c>
      <c r="AM1941" t="s">
        <v>21897</v>
      </c>
      <c r="AN1941" t="s">
        <v>109</v>
      </c>
      <c r="AO1941" t="s">
        <v>109</v>
      </c>
      <c r="AP1941" t="s">
        <v>109</v>
      </c>
      <c r="AQ1941" t="s">
        <v>21897</v>
      </c>
      <c r="AR1941" t="s">
        <v>110</v>
      </c>
      <c r="AS1941" t="s">
        <v>988</v>
      </c>
      <c r="AT1941" t="s">
        <v>112</v>
      </c>
      <c r="AU1941" t="s">
        <v>109</v>
      </c>
      <c r="AV1941" t="s">
        <v>114</v>
      </c>
      <c r="AW1941" t="s">
        <v>104</v>
      </c>
      <c r="AX1941">
        <v>0</v>
      </c>
      <c r="AY1941" t="s">
        <v>115</v>
      </c>
      <c r="AZ1941" t="s">
        <v>115</v>
      </c>
      <c r="BA1941" t="s">
        <v>21898</v>
      </c>
      <c r="BB1941" t="s">
        <v>21899</v>
      </c>
      <c r="BC1941" t="s">
        <v>118</v>
      </c>
      <c r="BD1941" t="s">
        <v>100</v>
      </c>
      <c r="BE1941" t="s">
        <v>128</v>
      </c>
      <c r="BF1941" t="s">
        <v>21900</v>
      </c>
      <c r="BG1941" t="s">
        <v>150</v>
      </c>
      <c r="BH1941" t="s">
        <v>21897</v>
      </c>
      <c r="BI1941" t="s">
        <v>109</v>
      </c>
      <c r="BJ1941" t="s">
        <v>109</v>
      </c>
      <c r="BK1941" t="s">
        <v>114</v>
      </c>
      <c r="BL1941" t="s">
        <v>109</v>
      </c>
      <c r="BM1941" t="s">
        <v>109</v>
      </c>
      <c r="BN1941" s="2"/>
      <c r="BO1941" t="s">
        <v>307</v>
      </c>
      <c r="BP1941">
        <v>711760389</v>
      </c>
      <c r="BQ1941" s="2"/>
      <c r="BR1941" s="2"/>
      <c r="BS1941" t="s">
        <v>21894</v>
      </c>
      <c r="BT1941" t="s">
        <v>192</v>
      </c>
      <c r="BU1941" t="s">
        <v>308</v>
      </c>
      <c r="BV1941" t="s">
        <v>128</v>
      </c>
      <c r="BW1941" t="s">
        <v>309</v>
      </c>
      <c r="BX1941" t="s">
        <v>1560</v>
      </c>
      <c r="BY1941" t="s">
        <v>128</v>
      </c>
      <c r="BZ1941" t="s">
        <v>1561</v>
      </c>
      <c r="CA1941" t="s">
        <v>126</v>
      </c>
      <c r="CB1941" t="s">
        <v>126</v>
      </c>
      <c r="CC1941" t="s">
        <v>126</v>
      </c>
      <c r="CD1941" t="s">
        <v>104</v>
      </c>
      <c r="CE1941" t="s">
        <v>126</v>
      </c>
    </row>
    <row r="1942" spans="1:83" x14ac:dyDescent="0.25">
      <c r="A1942" t="s">
        <v>293</v>
      </c>
      <c r="B1942" t="s">
        <v>83</v>
      </c>
      <c r="C1942" t="s">
        <v>294</v>
      </c>
      <c r="D1942" t="s">
        <v>100</v>
      </c>
      <c r="E1942" t="s">
        <v>295</v>
      </c>
      <c r="F1942" t="s">
        <v>87</v>
      </c>
      <c r="G1942" t="s">
        <v>88</v>
      </c>
      <c r="H1942" t="s">
        <v>89</v>
      </c>
      <c r="I1942" t="s">
        <v>90</v>
      </c>
      <c r="J1942" t="s">
        <v>22187</v>
      </c>
      <c r="K1942" t="s">
        <v>22188</v>
      </c>
      <c r="L1942" t="s">
        <v>22189</v>
      </c>
      <c r="M1942" t="s">
        <v>140</v>
      </c>
      <c r="N1942" t="s">
        <v>630</v>
      </c>
      <c r="O1942" t="s">
        <v>141</v>
      </c>
      <c r="P1942" t="s">
        <v>97</v>
      </c>
      <c r="Q1942" t="s">
        <v>98</v>
      </c>
      <c r="R1942" t="s">
        <v>99</v>
      </c>
      <c r="S1942" s="1">
        <v>45647</v>
      </c>
      <c r="T1942" s="1">
        <v>45649</v>
      </c>
      <c r="U1942" s="1">
        <v>46203</v>
      </c>
      <c r="V1942" t="s">
        <v>142</v>
      </c>
      <c r="W1942" t="s">
        <v>101</v>
      </c>
      <c r="X1942" t="s">
        <v>22190</v>
      </c>
      <c r="Y1942" t="s">
        <v>22191</v>
      </c>
      <c r="Z1942" t="s">
        <v>104</v>
      </c>
      <c r="AA1942" t="s">
        <v>104</v>
      </c>
      <c r="AB1942" t="s">
        <v>104</v>
      </c>
      <c r="AC1942" t="s">
        <v>104</v>
      </c>
      <c r="AD1942" t="s">
        <v>104</v>
      </c>
      <c r="AE1942" t="s">
        <v>104</v>
      </c>
      <c r="AF1942" t="s">
        <v>104</v>
      </c>
      <c r="AG1942" t="s">
        <v>106</v>
      </c>
      <c r="AH1942" t="s">
        <v>107</v>
      </c>
      <c r="AI1942" s="6">
        <v>2937648187</v>
      </c>
      <c r="AJ1942" t="s">
        <v>109</v>
      </c>
      <c r="AK1942" s="4" t="s">
        <v>109</v>
      </c>
      <c r="AL1942" s="7">
        <f t="shared" si="30"/>
        <v>0</v>
      </c>
      <c r="AM1942" t="s">
        <v>22192</v>
      </c>
      <c r="AN1942" t="s">
        <v>109</v>
      </c>
      <c r="AO1942" t="s">
        <v>109</v>
      </c>
      <c r="AP1942" t="s">
        <v>109</v>
      </c>
      <c r="AQ1942" t="s">
        <v>22192</v>
      </c>
      <c r="AR1942" t="s">
        <v>110</v>
      </c>
      <c r="AS1942" t="s">
        <v>186</v>
      </c>
      <c r="AT1942" t="s">
        <v>146</v>
      </c>
      <c r="AU1942" t="s">
        <v>109</v>
      </c>
      <c r="AV1942" t="s">
        <v>114</v>
      </c>
      <c r="AW1942" t="s">
        <v>104</v>
      </c>
      <c r="AX1942">
        <v>0</v>
      </c>
      <c r="AY1942" t="s">
        <v>115</v>
      </c>
      <c r="AZ1942" t="s">
        <v>115</v>
      </c>
      <c r="BA1942" t="s">
        <v>22193</v>
      </c>
      <c r="BB1942" t="s">
        <v>22194</v>
      </c>
      <c r="BC1942" t="s">
        <v>118</v>
      </c>
      <c r="BD1942" t="s">
        <v>2087</v>
      </c>
      <c r="BE1942" t="s">
        <v>128</v>
      </c>
      <c r="BF1942" t="s">
        <v>22195</v>
      </c>
      <c r="BG1942" t="s">
        <v>150</v>
      </c>
      <c r="BH1942" t="s">
        <v>22192</v>
      </c>
      <c r="BI1942" t="s">
        <v>109</v>
      </c>
      <c r="BJ1942" t="s">
        <v>109</v>
      </c>
      <c r="BK1942" t="s">
        <v>114</v>
      </c>
      <c r="BL1942" t="s">
        <v>109</v>
      </c>
      <c r="BM1942" t="s">
        <v>109</v>
      </c>
      <c r="BN1942" s="2">
        <v>45954</v>
      </c>
      <c r="BO1942" t="s">
        <v>307</v>
      </c>
      <c r="BP1942">
        <v>726421332</v>
      </c>
      <c r="BQ1942" s="2"/>
      <c r="BR1942" s="2"/>
      <c r="BS1942" t="s">
        <v>152</v>
      </c>
      <c r="BT1942" t="s">
        <v>624</v>
      </c>
      <c r="BU1942" t="s">
        <v>638</v>
      </c>
      <c r="BV1942" t="s">
        <v>128</v>
      </c>
      <c r="BW1942" t="s">
        <v>639</v>
      </c>
      <c r="BX1942" t="s">
        <v>22196</v>
      </c>
      <c r="BY1942" t="s">
        <v>128</v>
      </c>
      <c r="BZ1942" t="s">
        <v>22197</v>
      </c>
      <c r="CA1942" t="s">
        <v>126</v>
      </c>
      <c r="CB1942" t="s">
        <v>126</v>
      </c>
      <c r="CC1942" t="s">
        <v>126</v>
      </c>
      <c r="CD1942" t="s">
        <v>104</v>
      </c>
      <c r="CE1942" t="s">
        <v>126</v>
      </c>
    </row>
    <row r="1943" spans="1:83" x14ac:dyDescent="0.25">
      <c r="A1943" t="s">
        <v>293</v>
      </c>
      <c r="B1943" t="s">
        <v>83</v>
      </c>
      <c r="C1943" t="s">
        <v>294</v>
      </c>
      <c r="D1943" t="s">
        <v>100</v>
      </c>
      <c r="E1943" t="s">
        <v>295</v>
      </c>
      <c r="F1943" t="s">
        <v>87</v>
      </c>
      <c r="G1943" t="s">
        <v>88</v>
      </c>
      <c r="H1943" t="s">
        <v>89</v>
      </c>
      <c r="I1943" t="s">
        <v>90</v>
      </c>
      <c r="J1943" t="s">
        <v>22401</v>
      </c>
      <c r="K1943" t="s">
        <v>22402</v>
      </c>
      <c r="L1943" t="s">
        <v>22403</v>
      </c>
      <c r="M1943" t="s">
        <v>140</v>
      </c>
      <c r="N1943" t="s">
        <v>95</v>
      </c>
      <c r="O1943" t="s">
        <v>615</v>
      </c>
      <c r="P1943" t="s">
        <v>97</v>
      </c>
      <c r="Q1943" t="s">
        <v>98</v>
      </c>
      <c r="R1943" t="s">
        <v>99</v>
      </c>
      <c r="S1943" s="1">
        <v>45653</v>
      </c>
      <c r="T1943" s="1">
        <v>45654</v>
      </c>
      <c r="U1943" s="1">
        <v>46203</v>
      </c>
      <c r="V1943" t="s">
        <v>100</v>
      </c>
      <c r="W1943" t="s">
        <v>101</v>
      </c>
      <c r="X1943" t="s">
        <v>616</v>
      </c>
      <c r="Y1943" t="s">
        <v>617</v>
      </c>
      <c r="Z1943" t="s">
        <v>104</v>
      </c>
      <c r="AA1943" t="s">
        <v>104</v>
      </c>
      <c r="AB1943" t="s">
        <v>104</v>
      </c>
      <c r="AC1943" t="s">
        <v>104</v>
      </c>
      <c r="AD1943" t="s">
        <v>104</v>
      </c>
      <c r="AE1943" t="s">
        <v>104</v>
      </c>
      <c r="AF1943" t="s">
        <v>104</v>
      </c>
      <c r="AG1943" t="s">
        <v>106</v>
      </c>
      <c r="AH1943" t="s">
        <v>107</v>
      </c>
      <c r="AI1943" s="6">
        <v>4823817730</v>
      </c>
      <c r="AJ1943" t="s">
        <v>109</v>
      </c>
      <c r="AK1943" s="4" t="s">
        <v>109</v>
      </c>
      <c r="AL1943" s="7">
        <f t="shared" si="30"/>
        <v>0</v>
      </c>
      <c r="AM1943" t="s">
        <v>22404</v>
      </c>
      <c r="AN1943" t="s">
        <v>109</v>
      </c>
      <c r="AO1943" t="s">
        <v>109</v>
      </c>
      <c r="AP1943" t="s">
        <v>109</v>
      </c>
      <c r="AQ1943" t="s">
        <v>22404</v>
      </c>
      <c r="AR1943" t="s">
        <v>110</v>
      </c>
      <c r="AS1943" t="s">
        <v>186</v>
      </c>
      <c r="AT1943" t="s">
        <v>146</v>
      </c>
      <c r="AU1943" t="s">
        <v>109</v>
      </c>
      <c r="AV1943" t="s">
        <v>114</v>
      </c>
      <c r="AW1943" t="s">
        <v>104</v>
      </c>
      <c r="AX1943">
        <v>0</v>
      </c>
      <c r="AY1943" t="s">
        <v>115</v>
      </c>
      <c r="AZ1943" t="s">
        <v>115</v>
      </c>
      <c r="BA1943" t="s">
        <v>22405</v>
      </c>
      <c r="BB1943" t="s">
        <v>620</v>
      </c>
      <c r="BC1943" t="s">
        <v>118</v>
      </c>
      <c r="BD1943" t="s">
        <v>621</v>
      </c>
      <c r="BE1943" t="s">
        <v>128</v>
      </c>
      <c r="BF1943" t="s">
        <v>622</v>
      </c>
      <c r="BG1943" t="s">
        <v>150</v>
      </c>
      <c r="BH1943" t="s">
        <v>22404</v>
      </c>
      <c r="BI1943" t="s">
        <v>109</v>
      </c>
      <c r="BJ1943" t="s">
        <v>109</v>
      </c>
      <c r="BK1943" t="s">
        <v>114</v>
      </c>
      <c r="BL1943" t="s">
        <v>109</v>
      </c>
      <c r="BM1943" t="s">
        <v>109</v>
      </c>
      <c r="BN1943" s="2">
        <v>45954</v>
      </c>
      <c r="BO1943" t="s">
        <v>307</v>
      </c>
      <c r="BP1943">
        <v>723076022</v>
      </c>
      <c r="BQ1943" s="2"/>
      <c r="BR1943" s="2"/>
      <c r="BS1943" t="s">
        <v>623</v>
      </c>
      <c r="BT1943" t="s">
        <v>11590</v>
      </c>
      <c r="BU1943" t="s">
        <v>126</v>
      </c>
      <c r="BV1943" t="s">
        <v>126</v>
      </c>
      <c r="BW1943" t="s">
        <v>126</v>
      </c>
      <c r="BX1943" t="s">
        <v>625</v>
      </c>
      <c r="BY1943" t="s">
        <v>128</v>
      </c>
      <c r="BZ1943" t="s">
        <v>626</v>
      </c>
      <c r="CA1943" t="s">
        <v>126</v>
      </c>
      <c r="CB1943" t="s">
        <v>126</v>
      </c>
      <c r="CC1943" t="s">
        <v>126</v>
      </c>
      <c r="CD1943" t="s">
        <v>104</v>
      </c>
      <c r="CE1943" t="s">
        <v>126</v>
      </c>
    </row>
    <row r="1944" spans="1:83" x14ac:dyDescent="0.25">
      <c r="A1944" t="s">
        <v>293</v>
      </c>
      <c r="B1944" t="s">
        <v>83</v>
      </c>
      <c r="C1944" t="s">
        <v>294</v>
      </c>
      <c r="D1944" t="s">
        <v>100</v>
      </c>
      <c r="E1944" t="s">
        <v>295</v>
      </c>
      <c r="F1944" t="s">
        <v>87</v>
      </c>
      <c r="G1944" t="s">
        <v>88</v>
      </c>
      <c r="H1944" t="s">
        <v>89</v>
      </c>
      <c r="I1944" t="s">
        <v>90</v>
      </c>
      <c r="J1944" t="s">
        <v>23716</v>
      </c>
      <c r="K1944" t="s">
        <v>23717</v>
      </c>
      <c r="L1944" t="s">
        <v>23718</v>
      </c>
      <c r="M1944" t="s">
        <v>140</v>
      </c>
      <c r="N1944" t="s">
        <v>95</v>
      </c>
      <c r="O1944" t="s">
        <v>141</v>
      </c>
      <c r="P1944" t="s">
        <v>97</v>
      </c>
      <c r="Q1944" t="s">
        <v>98</v>
      </c>
      <c r="R1944" t="s">
        <v>99</v>
      </c>
      <c r="S1944" s="1">
        <v>45647</v>
      </c>
      <c r="T1944" s="1">
        <v>45649</v>
      </c>
      <c r="U1944" s="1">
        <v>46203</v>
      </c>
      <c r="V1944" t="s">
        <v>142</v>
      </c>
      <c r="W1944" t="s">
        <v>101</v>
      </c>
      <c r="X1944" t="s">
        <v>9976</v>
      </c>
      <c r="Y1944" t="s">
        <v>9977</v>
      </c>
      <c r="Z1944" t="s">
        <v>104</v>
      </c>
      <c r="AA1944" t="s">
        <v>104</v>
      </c>
      <c r="AB1944" t="s">
        <v>104</v>
      </c>
      <c r="AC1944" t="s">
        <v>104</v>
      </c>
      <c r="AD1944" t="s">
        <v>104</v>
      </c>
      <c r="AE1944" t="s">
        <v>104</v>
      </c>
      <c r="AF1944" t="s">
        <v>104</v>
      </c>
      <c r="AG1944" t="s">
        <v>106</v>
      </c>
      <c r="AH1944" t="s">
        <v>107</v>
      </c>
      <c r="AI1944" s="6">
        <v>812578144</v>
      </c>
      <c r="AJ1944" t="s">
        <v>109</v>
      </c>
      <c r="AK1944" s="4" t="s">
        <v>109</v>
      </c>
      <c r="AL1944" s="7">
        <f t="shared" si="30"/>
        <v>0</v>
      </c>
      <c r="AM1944" t="s">
        <v>23719</v>
      </c>
      <c r="AN1944" t="s">
        <v>109</v>
      </c>
      <c r="AO1944" t="s">
        <v>109</v>
      </c>
      <c r="AP1944" t="s">
        <v>109</v>
      </c>
      <c r="AQ1944" t="s">
        <v>23719</v>
      </c>
      <c r="AR1944" t="s">
        <v>110</v>
      </c>
      <c r="AS1944" t="s">
        <v>186</v>
      </c>
      <c r="AT1944" t="s">
        <v>146</v>
      </c>
      <c r="AU1944" t="s">
        <v>109</v>
      </c>
      <c r="AV1944" t="s">
        <v>114</v>
      </c>
      <c r="AW1944" t="s">
        <v>104</v>
      </c>
      <c r="AX1944">
        <v>0</v>
      </c>
      <c r="AY1944" t="s">
        <v>115</v>
      </c>
      <c r="AZ1944" t="s">
        <v>115</v>
      </c>
      <c r="BA1944" t="s">
        <v>23720</v>
      </c>
      <c r="BB1944" t="s">
        <v>9980</v>
      </c>
      <c r="BC1944" t="s">
        <v>118</v>
      </c>
      <c r="BD1944" t="s">
        <v>100</v>
      </c>
      <c r="BE1944" t="s">
        <v>128</v>
      </c>
      <c r="BF1944" t="s">
        <v>9981</v>
      </c>
      <c r="BG1944" t="s">
        <v>100</v>
      </c>
      <c r="BH1944" t="s">
        <v>23719</v>
      </c>
      <c r="BI1944" t="s">
        <v>109</v>
      </c>
      <c r="BJ1944" t="s">
        <v>109</v>
      </c>
      <c r="BK1944" t="s">
        <v>114</v>
      </c>
      <c r="BL1944" t="s">
        <v>109</v>
      </c>
      <c r="BM1944" t="s">
        <v>109</v>
      </c>
      <c r="BN1944" s="2">
        <v>45959</v>
      </c>
      <c r="BO1944" t="s">
        <v>307</v>
      </c>
      <c r="BP1944">
        <v>709283204</v>
      </c>
      <c r="BQ1944" s="2"/>
      <c r="BR1944" s="2"/>
      <c r="BS1944" t="s">
        <v>152</v>
      </c>
      <c r="BT1944" t="s">
        <v>624</v>
      </c>
      <c r="BU1944" t="s">
        <v>638</v>
      </c>
      <c r="BV1944" t="s">
        <v>128</v>
      </c>
      <c r="BW1944" t="s">
        <v>639</v>
      </c>
      <c r="BX1944" t="s">
        <v>23721</v>
      </c>
      <c r="BY1944" t="s">
        <v>128</v>
      </c>
      <c r="BZ1944" t="s">
        <v>23722</v>
      </c>
      <c r="CA1944" t="s">
        <v>126</v>
      </c>
      <c r="CB1944" t="s">
        <v>126</v>
      </c>
      <c r="CC1944" t="s">
        <v>126</v>
      </c>
      <c r="CD1944" t="s">
        <v>104</v>
      </c>
      <c r="CE1944" t="s">
        <v>126</v>
      </c>
    </row>
    <row r="1945" spans="1:83" x14ac:dyDescent="0.25">
      <c r="A1945" t="s">
        <v>293</v>
      </c>
      <c r="B1945" t="s">
        <v>83</v>
      </c>
      <c r="C1945" t="s">
        <v>294</v>
      </c>
      <c r="D1945" t="s">
        <v>100</v>
      </c>
      <c r="E1945" t="s">
        <v>295</v>
      </c>
      <c r="F1945" t="s">
        <v>87</v>
      </c>
      <c r="G1945" t="s">
        <v>88</v>
      </c>
      <c r="H1945" t="s">
        <v>89</v>
      </c>
      <c r="I1945" t="s">
        <v>90</v>
      </c>
      <c r="J1945" t="s">
        <v>24319</v>
      </c>
      <c r="K1945" t="s">
        <v>24320</v>
      </c>
      <c r="L1945" t="s">
        <v>24321</v>
      </c>
      <c r="M1945" t="s">
        <v>140</v>
      </c>
      <c r="N1945" t="s">
        <v>614</v>
      </c>
      <c r="O1945" t="s">
        <v>615</v>
      </c>
      <c r="P1945" t="s">
        <v>97</v>
      </c>
      <c r="Q1945" t="s">
        <v>98</v>
      </c>
      <c r="R1945" t="s">
        <v>99</v>
      </c>
      <c r="S1945" s="1">
        <v>45647</v>
      </c>
      <c r="T1945" s="1">
        <v>45649</v>
      </c>
      <c r="U1945" s="1">
        <v>46203</v>
      </c>
      <c r="V1945" t="s">
        <v>142</v>
      </c>
      <c r="W1945" t="s">
        <v>101</v>
      </c>
      <c r="X1945" t="s">
        <v>24322</v>
      </c>
      <c r="Y1945" t="s">
        <v>24323</v>
      </c>
      <c r="Z1945" t="s">
        <v>104</v>
      </c>
      <c r="AA1945" t="s">
        <v>104</v>
      </c>
      <c r="AB1945" t="s">
        <v>104</v>
      </c>
      <c r="AC1945" t="s">
        <v>104</v>
      </c>
      <c r="AD1945" t="s">
        <v>104</v>
      </c>
      <c r="AE1945" t="s">
        <v>104</v>
      </c>
      <c r="AF1945" t="s">
        <v>104</v>
      </c>
      <c r="AG1945" t="s">
        <v>106</v>
      </c>
      <c r="AH1945" t="s">
        <v>107</v>
      </c>
      <c r="AI1945" s="6">
        <v>2913823905</v>
      </c>
      <c r="AJ1945" t="s">
        <v>109</v>
      </c>
      <c r="AK1945" s="4" t="s">
        <v>109</v>
      </c>
      <c r="AL1945" s="7">
        <f t="shared" si="30"/>
        <v>0</v>
      </c>
      <c r="AM1945" t="s">
        <v>24324</v>
      </c>
      <c r="AN1945" t="s">
        <v>109</v>
      </c>
      <c r="AO1945" t="s">
        <v>109</v>
      </c>
      <c r="AP1945" t="s">
        <v>109</v>
      </c>
      <c r="AQ1945" t="s">
        <v>24324</v>
      </c>
      <c r="AR1945" t="s">
        <v>110</v>
      </c>
      <c r="AS1945" t="s">
        <v>186</v>
      </c>
      <c r="AT1945" t="s">
        <v>146</v>
      </c>
      <c r="AU1945" t="s">
        <v>109</v>
      </c>
      <c r="AV1945" t="s">
        <v>114</v>
      </c>
      <c r="AW1945" t="s">
        <v>104</v>
      </c>
      <c r="AX1945">
        <v>0</v>
      </c>
      <c r="AY1945" t="s">
        <v>115</v>
      </c>
      <c r="AZ1945" t="s">
        <v>115</v>
      </c>
      <c r="BA1945" t="s">
        <v>24325</v>
      </c>
      <c r="BB1945" t="s">
        <v>24326</v>
      </c>
      <c r="BC1945" t="s">
        <v>118</v>
      </c>
      <c r="BD1945" t="s">
        <v>24327</v>
      </c>
      <c r="BE1945" t="s">
        <v>128</v>
      </c>
      <c r="BF1945" t="s">
        <v>24328</v>
      </c>
      <c r="BG1945" t="s">
        <v>150</v>
      </c>
      <c r="BH1945" t="s">
        <v>24324</v>
      </c>
      <c r="BI1945" t="s">
        <v>109</v>
      </c>
      <c r="BJ1945" t="s">
        <v>109</v>
      </c>
      <c r="BK1945" t="s">
        <v>114</v>
      </c>
      <c r="BL1945" t="s">
        <v>109</v>
      </c>
      <c r="BM1945" t="s">
        <v>109</v>
      </c>
      <c r="BN1945" s="2">
        <v>46013</v>
      </c>
      <c r="BO1945" t="s">
        <v>307</v>
      </c>
      <c r="BP1945">
        <v>726346513</v>
      </c>
      <c r="BQ1945" s="2"/>
      <c r="BR1945" s="2"/>
      <c r="BS1945" t="s">
        <v>2089</v>
      </c>
      <c r="BT1945" t="s">
        <v>624</v>
      </c>
      <c r="BU1945" t="s">
        <v>126</v>
      </c>
      <c r="BV1945" t="s">
        <v>126</v>
      </c>
      <c r="BW1945" t="s">
        <v>126</v>
      </c>
      <c r="BX1945" t="s">
        <v>126</v>
      </c>
      <c r="BY1945" t="s">
        <v>126</v>
      </c>
      <c r="BZ1945" t="s">
        <v>126</v>
      </c>
      <c r="CA1945" t="s">
        <v>126</v>
      </c>
      <c r="CB1945" t="s">
        <v>126</v>
      </c>
      <c r="CC1945" t="s">
        <v>126</v>
      </c>
      <c r="CD1945" t="s">
        <v>104</v>
      </c>
      <c r="CE1945" t="s">
        <v>126</v>
      </c>
    </row>
    <row r="1946" spans="1:83" x14ac:dyDescent="0.25">
      <c r="A1946" t="s">
        <v>293</v>
      </c>
      <c r="B1946" t="s">
        <v>83</v>
      </c>
      <c r="C1946" t="s">
        <v>294</v>
      </c>
      <c r="D1946" t="s">
        <v>100</v>
      </c>
      <c r="E1946" t="s">
        <v>295</v>
      </c>
      <c r="F1946" t="s">
        <v>87</v>
      </c>
      <c r="G1946" t="s">
        <v>88</v>
      </c>
      <c r="H1946" t="s">
        <v>89</v>
      </c>
      <c r="I1946" t="s">
        <v>90</v>
      </c>
      <c r="J1946" t="s">
        <v>24904</v>
      </c>
      <c r="K1946" t="s">
        <v>24905</v>
      </c>
      <c r="L1946" t="s">
        <v>24906</v>
      </c>
      <c r="M1946" t="s">
        <v>94</v>
      </c>
      <c r="N1946" t="s">
        <v>95</v>
      </c>
      <c r="O1946" t="s">
        <v>24907</v>
      </c>
      <c r="P1946" t="s">
        <v>97</v>
      </c>
      <c r="Q1946" t="s">
        <v>98</v>
      </c>
      <c r="R1946" t="s">
        <v>99</v>
      </c>
      <c r="S1946" s="1">
        <v>46019</v>
      </c>
      <c r="T1946" s="1">
        <v>46022</v>
      </c>
      <c r="U1946" s="1">
        <v>46234</v>
      </c>
      <c r="V1946" t="s">
        <v>142</v>
      </c>
      <c r="W1946" t="s">
        <v>101</v>
      </c>
      <c r="X1946" t="s">
        <v>24908</v>
      </c>
      <c r="Y1946" t="s">
        <v>24909</v>
      </c>
      <c r="Z1946" t="s">
        <v>104</v>
      </c>
      <c r="AA1946" t="s">
        <v>105</v>
      </c>
      <c r="AB1946" t="s">
        <v>104</v>
      </c>
      <c r="AC1946" t="s">
        <v>104</v>
      </c>
      <c r="AD1946" t="s">
        <v>104</v>
      </c>
      <c r="AE1946" t="s">
        <v>104</v>
      </c>
      <c r="AF1946" t="s">
        <v>104</v>
      </c>
      <c r="AG1946" t="s">
        <v>63</v>
      </c>
      <c r="AH1946" t="s">
        <v>107</v>
      </c>
      <c r="AI1946" s="6">
        <v>841151910</v>
      </c>
      <c r="AJ1946" t="s">
        <v>109</v>
      </c>
      <c r="AK1946" s="4" t="s">
        <v>109</v>
      </c>
      <c r="AL1946" s="7">
        <f t="shared" si="30"/>
        <v>0</v>
      </c>
      <c r="AM1946" t="s">
        <v>5224</v>
      </c>
      <c r="AN1946" t="s">
        <v>109</v>
      </c>
      <c r="AO1946" t="s">
        <v>109</v>
      </c>
      <c r="AP1946" t="s">
        <v>109</v>
      </c>
      <c r="AQ1946" t="s">
        <v>5224</v>
      </c>
      <c r="AR1946" t="s">
        <v>303</v>
      </c>
      <c r="AS1946" t="s">
        <v>100</v>
      </c>
      <c r="AT1946" t="s">
        <v>304</v>
      </c>
      <c r="AU1946" t="s">
        <v>109</v>
      </c>
      <c r="AV1946" t="s">
        <v>114</v>
      </c>
      <c r="AW1946" t="s">
        <v>104</v>
      </c>
      <c r="AX1946">
        <v>0</v>
      </c>
      <c r="AY1946" t="s">
        <v>115</v>
      </c>
      <c r="AZ1946" t="s">
        <v>115</v>
      </c>
      <c r="BA1946" t="s">
        <v>24910</v>
      </c>
      <c r="BB1946" t="s">
        <v>24911</v>
      </c>
      <c r="BC1946" t="s">
        <v>118</v>
      </c>
      <c r="BD1946" t="s">
        <v>100</v>
      </c>
      <c r="BE1946" t="s">
        <v>119</v>
      </c>
      <c r="BF1946" t="s">
        <v>119</v>
      </c>
      <c r="BG1946" t="s">
        <v>150</v>
      </c>
      <c r="BH1946" t="s">
        <v>109</v>
      </c>
      <c r="BI1946" t="s">
        <v>109</v>
      </c>
      <c r="BJ1946" t="s">
        <v>109</v>
      </c>
      <c r="BK1946" t="s">
        <v>114</v>
      </c>
      <c r="BL1946" t="s">
        <v>109</v>
      </c>
      <c r="BM1946" t="s">
        <v>5224</v>
      </c>
      <c r="BN1946" s="2"/>
      <c r="BO1946" t="s">
        <v>307</v>
      </c>
      <c r="BP1946">
        <v>726836471</v>
      </c>
      <c r="BQ1946" s="2"/>
      <c r="BR1946" s="2"/>
      <c r="BS1946" t="s">
        <v>24907</v>
      </c>
      <c r="BT1946" t="s">
        <v>192</v>
      </c>
      <c r="BU1946" t="s">
        <v>308</v>
      </c>
      <c r="BV1946" t="s">
        <v>128</v>
      </c>
      <c r="BW1946" t="s">
        <v>309</v>
      </c>
      <c r="BX1946" t="s">
        <v>310</v>
      </c>
      <c r="BY1946" t="s">
        <v>128</v>
      </c>
      <c r="BZ1946" t="s">
        <v>311</v>
      </c>
      <c r="CA1946" t="s">
        <v>126</v>
      </c>
      <c r="CB1946" t="s">
        <v>126</v>
      </c>
      <c r="CC1946" t="s">
        <v>126</v>
      </c>
      <c r="CD1946" t="s">
        <v>104</v>
      </c>
      <c r="CE1946" t="s">
        <v>126</v>
      </c>
    </row>
    <row r="1947" spans="1:83" x14ac:dyDescent="0.25">
      <c r="A1947" t="s">
        <v>293</v>
      </c>
      <c r="B1947" t="s">
        <v>83</v>
      </c>
      <c r="C1947" t="s">
        <v>294</v>
      </c>
      <c r="D1947" t="s">
        <v>100</v>
      </c>
      <c r="E1947" t="s">
        <v>295</v>
      </c>
      <c r="F1947" t="s">
        <v>87</v>
      </c>
      <c r="G1947" t="s">
        <v>88</v>
      </c>
      <c r="H1947" t="s">
        <v>89</v>
      </c>
      <c r="I1947" t="s">
        <v>90</v>
      </c>
      <c r="J1947" t="s">
        <v>25509</v>
      </c>
      <c r="K1947" t="s">
        <v>25510</v>
      </c>
      <c r="L1947" t="s">
        <v>25511</v>
      </c>
      <c r="M1947" t="s">
        <v>140</v>
      </c>
      <c r="N1947" t="s">
        <v>614</v>
      </c>
      <c r="O1947" t="s">
        <v>141</v>
      </c>
      <c r="P1947" t="s">
        <v>97</v>
      </c>
      <c r="Q1947" t="s">
        <v>98</v>
      </c>
      <c r="R1947" t="s">
        <v>99</v>
      </c>
      <c r="S1947" s="1">
        <v>45654</v>
      </c>
      <c r="T1947" s="1">
        <v>45656</v>
      </c>
      <c r="U1947" s="1">
        <v>46203</v>
      </c>
      <c r="V1947" t="s">
        <v>100</v>
      </c>
      <c r="W1947" t="s">
        <v>101</v>
      </c>
      <c r="X1947" t="s">
        <v>25512</v>
      </c>
      <c r="Y1947" t="s">
        <v>25513</v>
      </c>
      <c r="Z1947" t="s">
        <v>104</v>
      </c>
      <c r="AA1947" t="s">
        <v>105</v>
      </c>
      <c r="AB1947" t="s">
        <v>104</v>
      </c>
      <c r="AC1947" t="s">
        <v>104</v>
      </c>
      <c r="AD1947" t="s">
        <v>104</v>
      </c>
      <c r="AE1947" t="s">
        <v>104</v>
      </c>
      <c r="AF1947" t="s">
        <v>104</v>
      </c>
      <c r="AG1947" t="s">
        <v>106</v>
      </c>
      <c r="AH1947" t="s">
        <v>107</v>
      </c>
      <c r="AI1947" s="6">
        <v>3673869533</v>
      </c>
      <c r="AJ1947" t="s">
        <v>109</v>
      </c>
      <c r="AK1947" s="4" t="s">
        <v>109</v>
      </c>
      <c r="AL1947" s="7">
        <f t="shared" si="30"/>
        <v>0</v>
      </c>
      <c r="AM1947" t="s">
        <v>25514</v>
      </c>
      <c r="AN1947" t="s">
        <v>109</v>
      </c>
      <c r="AO1947" t="s">
        <v>109</v>
      </c>
      <c r="AP1947" t="s">
        <v>109</v>
      </c>
      <c r="AQ1947" t="s">
        <v>25514</v>
      </c>
      <c r="AR1947" t="s">
        <v>110</v>
      </c>
      <c r="AS1947" t="s">
        <v>186</v>
      </c>
      <c r="AT1947" t="s">
        <v>146</v>
      </c>
      <c r="AU1947" t="s">
        <v>109</v>
      </c>
      <c r="AV1947" t="s">
        <v>114</v>
      </c>
      <c r="AW1947" t="s">
        <v>104</v>
      </c>
      <c r="AX1947">
        <v>0</v>
      </c>
      <c r="AY1947" t="s">
        <v>115</v>
      </c>
      <c r="AZ1947" t="s">
        <v>115</v>
      </c>
      <c r="BA1947" t="s">
        <v>25515</v>
      </c>
      <c r="BB1947" t="s">
        <v>25516</v>
      </c>
      <c r="BC1947" t="s">
        <v>118</v>
      </c>
      <c r="BD1947" t="s">
        <v>100</v>
      </c>
      <c r="BE1947" t="s">
        <v>119</v>
      </c>
      <c r="BF1947" t="s">
        <v>119</v>
      </c>
      <c r="BG1947" t="s">
        <v>150</v>
      </c>
      <c r="BH1947" t="s">
        <v>25514</v>
      </c>
      <c r="BI1947" t="s">
        <v>109</v>
      </c>
      <c r="BJ1947" t="s">
        <v>109</v>
      </c>
      <c r="BK1947" t="s">
        <v>114</v>
      </c>
      <c r="BL1947" t="s">
        <v>109</v>
      </c>
      <c r="BM1947" t="s">
        <v>109</v>
      </c>
      <c r="BN1947" s="2">
        <v>45973</v>
      </c>
      <c r="BO1947" t="s">
        <v>307</v>
      </c>
      <c r="BP1947">
        <v>720269430</v>
      </c>
      <c r="BQ1947" s="2"/>
      <c r="BR1947" s="2"/>
      <c r="BS1947" t="s">
        <v>6086</v>
      </c>
      <c r="BT1947" t="s">
        <v>867</v>
      </c>
      <c r="BU1947" t="s">
        <v>126</v>
      </c>
      <c r="BV1947" t="s">
        <v>126</v>
      </c>
      <c r="BW1947" t="s">
        <v>126</v>
      </c>
      <c r="BX1947" t="s">
        <v>8968</v>
      </c>
      <c r="BY1947" t="s">
        <v>128</v>
      </c>
      <c r="BZ1947" t="s">
        <v>8969</v>
      </c>
      <c r="CA1947" t="s">
        <v>126</v>
      </c>
      <c r="CB1947" t="s">
        <v>126</v>
      </c>
      <c r="CC1947" t="s">
        <v>126</v>
      </c>
      <c r="CD1947" t="s">
        <v>104</v>
      </c>
      <c r="CE1947" t="s">
        <v>126</v>
      </c>
    </row>
    <row r="1948" spans="1:83" x14ac:dyDescent="0.25">
      <c r="A1948" t="s">
        <v>293</v>
      </c>
      <c r="B1948" t="s">
        <v>83</v>
      </c>
      <c r="C1948" t="s">
        <v>294</v>
      </c>
      <c r="D1948" t="s">
        <v>100</v>
      </c>
      <c r="E1948" t="s">
        <v>295</v>
      </c>
      <c r="F1948" t="s">
        <v>87</v>
      </c>
      <c r="G1948" t="s">
        <v>88</v>
      </c>
      <c r="H1948" t="s">
        <v>89</v>
      </c>
      <c r="I1948" t="s">
        <v>90</v>
      </c>
      <c r="J1948" t="s">
        <v>25871</v>
      </c>
      <c r="K1948" t="s">
        <v>25872</v>
      </c>
      <c r="L1948" t="s">
        <v>25873</v>
      </c>
      <c r="M1948" t="s">
        <v>94</v>
      </c>
      <c r="N1948" t="s">
        <v>95</v>
      </c>
      <c r="O1948" t="s">
        <v>3288</v>
      </c>
      <c r="P1948" t="s">
        <v>97</v>
      </c>
      <c r="Q1948" t="s">
        <v>98</v>
      </c>
      <c r="R1948" t="s">
        <v>99</v>
      </c>
      <c r="S1948" s="1">
        <v>46018</v>
      </c>
      <c r="T1948" s="1">
        <v>46021</v>
      </c>
      <c r="U1948" s="1">
        <v>46234</v>
      </c>
      <c r="V1948" t="s">
        <v>100</v>
      </c>
      <c r="W1948" t="s">
        <v>101</v>
      </c>
      <c r="X1948" t="s">
        <v>25874</v>
      </c>
      <c r="Y1948" t="s">
        <v>25875</v>
      </c>
      <c r="Z1948" t="s">
        <v>104</v>
      </c>
      <c r="AA1948" t="s">
        <v>104</v>
      </c>
      <c r="AB1948" t="s">
        <v>104</v>
      </c>
      <c r="AC1948" t="s">
        <v>104</v>
      </c>
      <c r="AD1948" t="s">
        <v>104</v>
      </c>
      <c r="AE1948" t="s">
        <v>104</v>
      </c>
      <c r="AF1948" t="s">
        <v>104</v>
      </c>
      <c r="AG1948" t="s">
        <v>106</v>
      </c>
      <c r="AH1948" t="s">
        <v>107</v>
      </c>
      <c r="AI1948" s="6">
        <v>360953110</v>
      </c>
      <c r="AJ1948" t="s">
        <v>109</v>
      </c>
      <c r="AK1948" s="4" t="s">
        <v>109</v>
      </c>
      <c r="AL1948" s="7">
        <f t="shared" si="30"/>
        <v>0</v>
      </c>
      <c r="AM1948" t="s">
        <v>25876</v>
      </c>
      <c r="AN1948" t="s">
        <v>109</v>
      </c>
      <c r="AO1948" t="s">
        <v>109</v>
      </c>
      <c r="AP1948" t="s">
        <v>109</v>
      </c>
      <c r="AQ1948" t="s">
        <v>25876</v>
      </c>
      <c r="AR1948" t="s">
        <v>110</v>
      </c>
      <c r="AS1948" t="s">
        <v>2813</v>
      </c>
      <c r="AT1948" t="s">
        <v>112</v>
      </c>
      <c r="AU1948" t="s">
        <v>109</v>
      </c>
      <c r="AV1948" t="s">
        <v>114</v>
      </c>
      <c r="AW1948" t="s">
        <v>104</v>
      </c>
      <c r="AX1948">
        <v>0</v>
      </c>
      <c r="AY1948" t="s">
        <v>115</v>
      </c>
      <c r="AZ1948" t="s">
        <v>115</v>
      </c>
      <c r="BA1948" t="s">
        <v>25877</v>
      </c>
      <c r="BB1948" t="s">
        <v>25878</v>
      </c>
      <c r="BC1948" t="s">
        <v>118</v>
      </c>
      <c r="BD1948" t="s">
        <v>100</v>
      </c>
      <c r="BE1948" t="s">
        <v>119</v>
      </c>
      <c r="BF1948" t="s">
        <v>119</v>
      </c>
      <c r="BG1948" t="s">
        <v>150</v>
      </c>
      <c r="BH1948" t="s">
        <v>3268</v>
      </c>
      <c r="BI1948" t="s">
        <v>109</v>
      </c>
      <c r="BJ1948" t="s">
        <v>109</v>
      </c>
      <c r="BK1948" t="s">
        <v>114</v>
      </c>
      <c r="BL1948" t="s">
        <v>109</v>
      </c>
      <c r="BM1948" t="s">
        <v>25879</v>
      </c>
      <c r="BN1948" s="2"/>
      <c r="BO1948" t="s">
        <v>307</v>
      </c>
      <c r="BP1948">
        <v>712395177</v>
      </c>
      <c r="BQ1948" s="2"/>
      <c r="BR1948" s="2"/>
      <c r="BS1948" t="s">
        <v>3294</v>
      </c>
      <c r="BT1948" t="s">
        <v>192</v>
      </c>
      <c r="BU1948" t="s">
        <v>308</v>
      </c>
      <c r="BV1948" t="s">
        <v>128</v>
      </c>
      <c r="BW1948" t="s">
        <v>309</v>
      </c>
      <c r="BX1948" t="s">
        <v>15999</v>
      </c>
      <c r="BY1948" t="s">
        <v>128</v>
      </c>
      <c r="BZ1948" t="s">
        <v>16000</v>
      </c>
      <c r="CA1948" t="s">
        <v>126</v>
      </c>
      <c r="CB1948" t="s">
        <v>126</v>
      </c>
      <c r="CC1948" t="s">
        <v>126</v>
      </c>
      <c r="CD1948" t="s">
        <v>104</v>
      </c>
      <c r="CE1948" t="s">
        <v>126</v>
      </c>
    </row>
    <row r="1949" spans="1:83" x14ac:dyDescent="0.25">
      <c r="A1949" t="s">
        <v>293</v>
      </c>
      <c r="B1949" t="s">
        <v>83</v>
      </c>
      <c r="C1949" t="s">
        <v>294</v>
      </c>
      <c r="D1949" t="s">
        <v>100</v>
      </c>
      <c r="E1949" t="s">
        <v>295</v>
      </c>
      <c r="F1949" t="s">
        <v>87</v>
      </c>
      <c r="G1949" t="s">
        <v>88</v>
      </c>
      <c r="H1949" t="s">
        <v>89</v>
      </c>
      <c r="I1949" t="s">
        <v>90</v>
      </c>
      <c r="J1949" t="s">
        <v>26294</v>
      </c>
      <c r="K1949" t="s">
        <v>26295</v>
      </c>
      <c r="L1949" t="s">
        <v>26296</v>
      </c>
      <c r="M1949" t="s">
        <v>140</v>
      </c>
      <c r="N1949" t="s">
        <v>630</v>
      </c>
      <c r="O1949" t="s">
        <v>615</v>
      </c>
      <c r="P1949" t="s">
        <v>97</v>
      </c>
      <c r="Q1949" t="s">
        <v>98</v>
      </c>
      <c r="R1949" t="s">
        <v>99</v>
      </c>
      <c r="S1949" s="1">
        <v>45647</v>
      </c>
      <c r="T1949" s="1">
        <v>45649</v>
      </c>
      <c r="U1949" s="1">
        <v>46203</v>
      </c>
      <c r="V1949" t="s">
        <v>142</v>
      </c>
      <c r="W1949" t="s">
        <v>101</v>
      </c>
      <c r="X1949" t="s">
        <v>26297</v>
      </c>
      <c r="Y1949" t="s">
        <v>26298</v>
      </c>
      <c r="Z1949" t="s">
        <v>104</v>
      </c>
      <c r="AA1949" t="s">
        <v>104</v>
      </c>
      <c r="AB1949" t="s">
        <v>104</v>
      </c>
      <c r="AC1949" t="s">
        <v>104</v>
      </c>
      <c r="AD1949" t="s">
        <v>104</v>
      </c>
      <c r="AE1949" t="s">
        <v>104</v>
      </c>
      <c r="AF1949" t="s">
        <v>104</v>
      </c>
      <c r="AG1949" t="s">
        <v>106</v>
      </c>
      <c r="AH1949" t="s">
        <v>107</v>
      </c>
      <c r="AI1949" s="6">
        <v>2816914824</v>
      </c>
      <c r="AJ1949" t="s">
        <v>109</v>
      </c>
      <c r="AK1949" s="4" t="s">
        <v>109</v>
      </c>
      <c r="AL1949" s="7">
        <f t="shared" si="30"/>
        <v>0</v>
      </c>
      <c r="AM1949" t="s">
        <v>26299</v>
      </c>
      <c r="AN1949" t="s">
        <v>109</v>
      </c>
      <c r="AO1949" t="s">
        <v>109</v>
      </c>
      <c r="AP1949" t="s">
        <v>109</v>
      </c>
      <c r="AQ1949" t="s">
        <v>26299</v>
      </c>
      <c r="AR1949" t="s">
        <v>110</v>
      </c>
      <c r="AS1949" t="s">
        <v>186</v>
      </c>
      <c r="AT1949" t="s">
        <v>146</v>
      </c>
      <c r="AU1949" t="s">
        <v>109</v>
      </c>
      <c r="AV1949" t="s">
        <v>114</v>
      </c>
      <c r="AW1949" t="s">
        <v>104</v>
      </c>
      <c r="AX1949">
        <v>0</v>
      </c>
      <c r="AY1949" t="s">
        <v>115</v>
      </c>
      <c r="AZ1949" t="s">
        <v>115</v>
      </c>
      <c r="BA1949" t="s">
        <v>26300</v>
      </c>
      <c r="BB1949" t="s">
        <v>26301</v>
      </c>
      <c r="BC1949" t="s">
        <v>118</v>
      </c>
      <c r="BD1949" t="s">
        <v>100</v>
      </c>
      <c r="BE1949" t="s">
        <v>119</v>
      </c>
      <c r="BF1949" t="s">
        <v>119</v>
      </c>
      <c r="BG1949" t="s">
        <v>150</v>
      </c>
      <c r="BH1949" t="s">
        <v>26299</v>
      </c>
      <c r="BI1949" t="s">
        <v>109</v>
      </c>
      <c r="BJ1949" t="s">
        <v>109</v>
      </c>
      <c r="BK1949" t="s">
        <v>114</v>
      </c>
      <c r="BL1949" t="s">
        <v>109</v>
      </c>
      <c r="BM1949" t="s">
        <v>109</v>
      </c>
      <c r="BN1949" s="2">
        <v>45959</v>
      </c>
      <c r="BO1949" t="s">
        <v>307</v>
      </c>
      <c r="BP1949">
        <v>726384274</v>
      </c>
      <c r="BQ1949" s="2"/>
      <c r="BR1949" s="2"/>
      <c r="BS1949" t="s">
        <v>623</v>
      </c>
      <c r="BT1949" t="s">
        <v>624</v>
      </c>
      <c r="BU1949" t="s">
        <v>638</v>
      </c>
      <c r="BV1949" t="s">
        <v>128</v>
      </c>
      <c r="BW1949" t="s">
        <v>639</v>
      </c>
      <c r="BX1949" t="s">
        <v>625</v>
      </c>
      <c r="BY1949" t="s">
        <v>128</v>
      </c>
      <c r="BZ1949" t="s">
        <v>626</v>
      </c>
      <c r="CA1949" t="s">
        <v>126</v>
      </c>
      <c r="CB1949" t="s">
        <v>126</v>
      </c>
      <c r="CC1949" t="s">
        <v>126</v>
      </c>
      <c r="CD1949" t="s">
        <v>104</v>
      </c>
      <c r="CE1949" t="s">
        <v>126</v>
      </c>
    </row>
    <row r="1950" spans="1:83" x14ac:dyDescent="0.25">
      <c r="A1950" t="s">
        <v>293</v>
      </c>
      <c r="B1950" t="s">
        <v>83</v>
      </c>
      <c r="C1950" t="s">
        <v>294</v>
      </c>
      <c r="D1950" t="s">
        <v>100</v>
      </c>
      <c r="E1950" t="s">
        <v>295</v>
      </c>
      <c r="F1950" t="s">
        <v>87</v>
      </c>
      <c r="G1950" t="s">
        <v>88</v>
      </c>
      <c r="H1950" t="s">
        <v>89</v>
      </c>
      <c r="I1950" t="s">
        <v>90</v>
      </c>
      <c r="J1950" t="s">
        <v>26623</v>
      </c>
      <c r="K1950" t="s">
        <v>26624</v>
      </c>
      <c r="L1950" t="s">
        <v>26625</v>
      </c>
      <c r="M1950" t="s">
        <v>140</v>
      </c>
      <c r="N1950" t="s">
        <v>614</v>
      </c>
      <c r="O1950" t="s">
        <v>141</v>
      </c>
      <c r="P1950" t="s">
        <v>97</v>
      </c>
      <c r="Q1950" t="s">
        <v>98</v>
      </c>
      <c r="R1950" t="s">
        <v>99</v>
      </c>
      <c r="S1950" s="1">
        <v>45654</v>
      </c>
      <c r="T1950" s="1">
        <v>45656</v>
      </c>
      <c r="U1950" s="1">
        <v>46203</v>
      </c>
      <c r="V1950" t="s">
        <v>100</v>
      </c>
      <c r="W1950" t="s">
        <v>101</v>
      </c>
      <c r="X1950" t="s">
        <v>26626</v>
      </c>
      <c r="Y1950" t="s">
        <v>26627</v>
      </c>
      <c r="Z1950" t="s">
        <v>104</v>
      </c>
      <c r="AA1950" t="s">
        <v>104</v>
      </c>
      <c r="AB1950" t="s">
        <v>104</v>
      </c>
      <c r="AC1950" t="s">
        <v>104</v>
      </c>
      <c r="AD1950" t="s">
        <v>104</v>
      </c>
      <c r="AE1950" t="s">
        <v>104</v>
      </c>
      <c r="AF1950" t="s">
        <v>104</v>
      </c>
      <c r="AG1950" t="s">
        <v>106</v>
      </c>
      <c r="AH1950" t="s">
        <v>107</v>
      </c>
      <c r="AI1950" s="6">
        <v>4026665659</v>
      </c>
      <c r="AJ1950" t="s">
        <v>109</v>
      </c>
      <c r="AK1950" s="4" t="s">
        <v>109</v>
      </c>
      <c r="AL1950" s="7">
        <f t="shared" si="30"/>
        <v>0</v>
      </c>
      <c r="AM1950" t="s">
        <v>26628</v>
      </c>
      <c r="AN1950" t="s">
        <v>109</v>
      </c>
      <c r="AO1950" t="s">
        <v>109</v>
      </c>
      <c r="AP1950" t="s">
        <v>109</v>
      </c>
      <c r="AQ1950" t="s">
        <v>26628</v>
      </c>
      <c r="AR1950" t="s">
        <v>110</v>
      </c>
      <c r="AS1950" t="s">
        <v>186</v>
      </c>
      <c r="AT1950" t="s">
        <v>146</v>
      </c>
      <c r="AU1950" t="s">
        <v>109</v>
      </c>
      <c r="AV1950" t="s">
        <v>114</v>
      </c>
      <c r="AW1950" t="s">
        <v>104</v>
      </c>
      <c r="AX1950">
        <v>0</v>
      </c>
      <c r="AY1950" t="s">
        <v>115</v>
      </c>
      <c r="AZ1950" t="s">
        <v>115</v>
      </c>
      <c r="BA1950" t="s">
        <v>26629</v>
      </c>
      <c r="BB1950" t="s">
        <v>26630</v>
      </c>
      <c r="BC1950" t="s">
        <v>118</v>
      </c>
      <c r="BD1950" t="s">
        <v>26631</v>
      </c>
      <c r="BE1950" t="s">
        <v>128</v>
      </c>
      <c r="BF1950" t="s">
        <v>26632</v>
      </c>
      <c r="BG1950" t="s">
        <v>150</v>
      </c>
      <c r="BH1950" t="s">
        <v>26628</v>
      </c>
      <c r="BI1950" t="s">
        <v>109</v>
      </c>
      <c r="BJ1950" t="s">
        <v>109</v>
      </c>
      <c r="BK1950" t="s">
        <v>114</v>
      </c>
      <c r="BL1950" t="s">
        <v>109</v>
      </c>
      <c r="BM1950" t="s">
        <v>109</v>
      </c>
      <c r="BN1950" s="2">
        <v>45954</v>
      </c>
      <c r="BO1950" t="s">
        <v>307</v>
      </c>
      <c r="BP1950">
        <v>702756479</v>
      </c>
      <c r="BQ1950" s="2"/>
      <c r="BR1950" s="2"/>
      <c r="BS1950" t="s">
        <v>169</v>
      </c>
      <c r="BT1950" t="s">
        <v>867</v>
      </c>
      <c r="BU1950" t="s">
        <v>126</v>
      </c>
      <c r="BV1950" t="s">
        <v>126</v>
      </c>
      <c r="BW1950" t="s">
        <v>126</v>
      </c>
      <c r="BX1950" t="s">
        <v>126</v>
      </c>
      <c r="BY1950" t="s">
        <v>126</v>
      </c>
      <c r="BZ1950" t="s">
        <v>126</v>
      </c>
      <c r="CA1950" t="s">
        <v>126</v>
      </c>
      <c r="CB1950" t="s">
        <v>126</v>
      </c>
      <c r="CC1950" t="s">
        <v>126</v>
      </c>
      <c r="CD1950" t="s">
        <v>104</v>
      </c>
      <c r="CE1950" t="s">
        <v>126</v>
      </c>
    </row>
    <row r="1951" spans="1:83" x14ac:dyDescent="0.25">
      <c r="A1951" t="s">
        <v>293</v>
      </c>
      <c r="B1951" t="s">
        <v>83</v>
      </c>
      <c r="C1951" t="s">
        <v>294</v>
      </c>
      <c r="D1951" t="s">
        <v>100</v>
      </c>
      <c r="E1951" t="s">
        <v>295</v>
      </c>
      <c r="F1951" t="s">
        <v>87</v>
      </c>
      <c r="G1951" t="s">
        <v>88</v>
      </c>
      <c r="H1951" t="s">
        <v>89</v>
      </c>
      <c r="I1951" t="s">
        <v>90</v>
      </c>
      <c r="J1951" t="s">
        <v>27145</v>
      </c>
      <c r="K1951" t="s">
        <v>27146</v>
      </c>
      <c r="L1951" t="s">
        <v>27147</v>
      </c>
      <c r="M1951" t="s">
        <v>94</v>
      </c>
      <c r="N1951" t="s">
        <v>95</v>
      </c>
      <c r="O1951" t="s">
        <v>27148</v>
      </c>
      <c r="P1951" t="s">
        <v>97</v>
      </c>
      <c r="Q1951" t="s">
        <v>98</v>
      </c>
      <c r="R1951" t="s">
        <v>99</v>
      </c>
      <c r="S1951" s="1">
        <v>46007</v>
      </c>
      <c r="T1951" s="1">
        <v>46007</v>
      </c>
      <c r="U1951" s="1">
        <v>46234</v>
      </c>
      <c r="V1951" t="s">
        <v>100</v>
      </c>
      <c r="W1951" t="s">
        <v>101</v>
      </c>
      <c r="X1951" t="s">
        <v>11717</v>
      </c>
      <c r="Y1951" t="s">
        <v>11718</v>
      </c>
      <c r="Z1951" t="s">
        <v>104</v>
      </c>
      <c r="AA1951" t="s">
        <v>105</v>
      </c>
      <c r="AB1951" t="s">
        <v>104</v>
      </c>
      <c r="AC1951" t="s">
        <v>104</v>
      </c>
      <c r="AD1951" t="s">
        <v>104</v>
      </c>
      <c r="AE1951" t="s">
        <v>104</v>
      </c>
      <c r="AF1951" t="s">
        <v>104</v>
      </c>
      <c r="AG1951" t="s">
        <v>106</v>
      </c>
      <c r="AH1951" t="s">
        <v>107</v>
      </c>
      <c r="AI1951" s="6">
        <v>142739650</v>
      </c>
      <c r="AJ1951" t="s">
        <v>109</v>
      </c>
      <c r="AK1951" s="4" t="s">
        <v>109</v>
      </c>
      <c r="AL1951" s="7">
        <f t="shared" si="30"/>
        <v>0</v>
      </c>
      <c r="AM1951" t="s">
        <v>27149</v>
      </c>
      <c r="AN1951" t="s">
        <v>109</v>
      </c>
      <c r="AO1951" t="s">
        <v>109</v>
      </c>
      <c r="AP1951" t="s">
        <v>109</v>
      </c>
      <c r="AQ1951" t="s">
        <v>27149</v>
      </c>
      <c r="AR1951" t="s">
        <v>110</v>
      </c>
      <c r="AS1951" t="s">
        <v>1684</v>
      </c>
      <c r="AT1951" t="s">
        <v>112</v>
      </c>
      <c r="AU1951" t="s">
        <v>109</v>
      </c>
      <c r="AV1951" t="s">
        <v>114</v>
      </c>
      <c r="AW1951" t="s">
        <v>104</v>
      </c>
      <c r="AX1951">
        <v>0</v>
      </c>
      <c r="AY1951" t="s">
        <v>115</v>
      </c>
      <c r="AZ1951" t="s">
        <v>115</v>
      </c>
      <c r="BA1951" t="s">
        <v>27150</v>
      </c>
      <c r="BB1951" t="s">
        <v>11721</v>
      </c>
      <c r="BC1951" t="s">
        <v>9108</v>
      </c>
      <c r="BD1951" t="s">
        <v>100</v>
      </c>
      <c r="BE1951" t="s">
        <v>119</v>
      </c>
      <c r="BF1951" t="s">
        <v>119</v>
      </c>
      <c r="BG1951" t="s">
        <v>150</v>
      </c>
      <c r="BH1951" t="s">
        <v>27149</v>
      </c>
      <c r="BI1951" t="s">
        <v>109</v>
      </c>
      <c r="BJ1951" t="s">
        <v>109</v>
      </c>
      <c r="BK1951" t="s">
        <v>114</v>
      </c>
      <c r="BL1951" t="s">
        <v>109</v>
      </c>
      <c r="BM1951" t="s">
        <v>109</v>
      </c>
      <c r="BN1951" s="2"/>
      <c r="BO1951" t="s">
        <v>307</v>
      </c>
      <c r="BP1951">
        <v>702797291</v>
      </c>
      <c r="BQ1951" s="2"/>
      <c r="BR1951" s="2"/>
      <c r="BS1951" t="s">
        <v>27151</v>
      </c>
      <c r="BT1951" t="s">
        <v>27152</v>
      </c>
      <c r="BU1951" t="s">
        <v>308</v>
      </c>
      <c r="BV1951" t="s">
        <v>128</v>
      </c>
      <c r="BW1951" t="s">
        <v>309</v>
      </c>
      <c r="BX1951" t="s">
        <v>27153</v>
      </c>
      <c r="BY1951" t="s">
        <v>128</v>
      </c>
      <c r="BZ1951" t="s">
        <v>27154</v>
      </c>
      <c r="CA1951" t="s">
        <v>126</v>
      </c>
      <c r="CB1951" t="s">
        <v>126</v>
      </c>
      <c r="CC1951" t="s">
        <v>126</v>
      </c>
      <c r="CD1951" t="s">
        <v>104</v>
      </c>
      <c r="CE1951" t="s">
        <v>126</v>
      </c>
    </row>
    <row r="1952" spans="1:83" x14ac:dyDescent="0.25">
      <c r="A1952" t="s">
        <v>293</v>
      </c>
      <c r="B1952" t="s">
        <v>83</v>
      </c>
      <c r="C1952" t="s">
        <v>294</v>
      </c>
      <c r="D1952" t="s">
        <v>100</v>
      </c>
      <c r="E1952" t="s">
        <v>295</v>
      </c>
      <c r="F1952" t="s">
        <v>87</v>
      </c>
      <c r="G1952" t="s">
        <v>88</v>
      </c>
      <c r="H1952" t="s">
        <v>89</v>
      </c>
      <c r="I1952" t="s">
        <v>90</v>
      </c>
      <c r="J1952" t="s">
        <v>27340</v>
      </c>
      <c r="K1952" t="s">
        <v>27341</v>
      </c>
      <c r="L1952" t="s">
        <v>27342</v>
      </c>
      <c r="M1952" t="s">
        <v>94</v>
      </c>
      <c r="N1952" t="s">
        <v>95</v>
      </c>
      <c r="O1952" t="s">
        <v>27343</v>
      </c>
      <c r="P1952" t="s">
        <v>97</v>
      </c>
      <c r="Q1952" t="s">
        <v>98</v>
      </c>
      <c r="R1952" t="s">
        <v>99</v>
      </c>
      <c r="S1952" s="1">
        <v>46019</v>
      </c>
      <c r="T1952" s="1">
        <v>46022</v>
      </c>
      <c r="U1952" s="1">
        <v>46234</v>
      </c>
      <c r="V1952" t="s">
        <v>142</v>
      </c>
      <c r="W1952" t="s">
        <v>101</v>
      </c>
      <c r="X1952" t="s">
        <v>27344</v>
      </c>
      <c r="Y1952" t="s">
        <v>27345</v>
      </c>
      <c r="Z1952" t="s">
        <v>104</v>
      </c>
      <c r="AA1952" t="s">
        <v>104</v>
      </c>
      <c r="AB1952" t="s">
        <v>104</v>
      </c>
      <c r="AC1952" t="s">
        <v>104</v>
      </c>
      <c r="AD1952" t="s">
        <v>104</v>
      </c>
      <c r="AE1952" t="s">
        <v>104</v>
      </c>
      <c r="AF1952" t="s">
        <v>104</v>
      </c>
      <c r="AG1952" t="s">
        <v>63</v>
      </c>
      <c r="AH1952" t="s">
        <v>107</v>
      </c>
      <c r="AI1952" s="6">
        <v>672921528</v>
      </c>
      <c r="AJ1952" t="s">
        <v>109</v>
      </c>
      <c r="AK1952" s="4" t="s">
        <v>109</v>
      </c>
      <c r="AL1952" s="7">
        <f t="shared" si="30"/>
        <v>0</v>
      </c>
      <c r="AM1952" t="s">
        <v>27346</v>
      </c>
      <c r="AN1952" t="s">
        <v>109</v>
      </c>
      <c r="AO1952" t="s">
        <v>109</v>
      </c>
      <c r="AP1952" t="s">
        <v>109</v>
      </c>
      <c r="AQ1952" t="s">
        <v>27346</v>
      </c>
      <c r="AR1952" t="s">
        <v>303</v>
      </c>
      <c r="AS1952" t="s">
        <v>100</v>
      </c>
      <c r="AT1952" t="s">
        <v>304</v>
      </c>
      <c r="AU1952" t="s">
        <v>109</v>
      </c>
      <c r="AV1952" t="s">
        <v>114</v>
      </c>
      <c r="AW1952" t="s">
        <v>104</v>
      </c>
      <c r="AX1952">
        <v>0</v>
      </c>
      <c r="AY1952" t="s">
        <v>115</v>
      </c>
      <c r="AZ1952" t="s">
        <v>115</v>
      </c>
      <c r="BA1952" t="s">
        <v>27347</v>
      </c>
      <c r="BB1952" t="s">
        <v>27345</v>
      </c>
      <c r="BC1952" t="s">
        <v>118</v>
      </c>
      <c r="BD1952" t="s">
        <v>100</v>
      </c>
      <c r="BE1952" t="s">
        <v>119</v>
      </c>
      <c r="BF1952" t="s">
        <v>119</v>
      </c>
      <c r="BG1952" t="s">
        <v>120</v>
      </c>
      <c r="BH1952" t="s">
        <v>109</v>
      </c>
      <c r="BI1952" t="s">
        <v>109</v>
      </c>
      <c r="BJ1952" t="s">
        <v>109</v>
      </c>
      <c r="BK1952" t="s">
        <v>114</v>
      </c>
      <c r="BL1952" t="s">
        <v>109</v>
      </c>
      <c r="BM1952" t="s">
        <v>27346</v>
      </c>
      <c r="BN1952" s="2"/>
      <c r="BO1952" t="s">
        <v>307</v>
      </c>
      <c r="BP1952">
        <v>711545384</v>
      </c>
      <c r="BQ1952" s="2"/>
      <c r="BR1952" s="2"/>
      <c r="BS1952" t="s">
        <v>27343</v>
      </c>
      <c r="BT1952" t="s">
        <v>192</v>
      </c>
      <c r="BU1952" t="s">
        <v>308</v>
      </c>
      <c r="BV1952" t="s">
        <v>128</v>
      </c>
      <c r="BW1952" t="s">
        <v>309</v>
      </c>
      <c r="BX1952" t="s">
        <v>1560</v>
      </c>
      <c r="BY1952" t="s">
        <v>128</v>
      </c>
      <c r="BZ1952" t="s">
        <v>1561</v>
      </c>
      <c r="CA1952" t="s">
        <v>126</v>
      </c>
      <c r="CB1952" t="s">
        <v>126</v>
      </c>
      <c r="CC1952" t="s">
        <v>126</v>
      </c>
      <c r="CD1952" t="s">
        <v>104</v>
      </c>
      <c r="CE1952" t="s">
        <v>126</v>
      </c>
    </row>
    <row r="1953" spans="1:83" x14ac:dyDescent="0.25">
      <c r="A1953" t="s">
        <v>293</v>
      </c>
      <c r="B1953" t="s">
        <v>83</v>
      </c>
      <c r="C1953" t="s">
        <v>294</v>
      </c>
      <c r="D1953" t="s">
        <v>100</v>
      </c>
      <c r="E1953" t="s">
        <v>295</v>
      </c>
      <c r="F1953" t="s">
        <v>87</v>
      </c>
      <c r="G1953" t="s">
        <v>88</v>
      </c>
      <c r="H1953" t="s">
        <v>89</v>
      </c>
      <c r="I1953" t="s">
        <v>90</v>
      </c>
      <c r="J1953" t="s">
        <v>7677</v>
      </c>
      <c r="K1953" t="s">
        <v>7678</v>
      </c>
      <c r="L1953" t="s">
        <v>7679</v>
      </c>
      <c r="M1953" t="s">
        <v>140</v>
      </c>
      <c r="N1953" t="s">
        <v>182</v>
      </c>
      <c r="O1953" t="s">
        <v>141</v>
      </c>
      <c r="P1953" t="s">
        <v>97</v>
      </c>
      <c r="Q1953" t="s">
        <v>98</v>
      </c>
      <c r="R1953" t="s">
        <v>99</v>
      </c>
      <c r="S1953" s="1">
        <v>45654</v>
      </c>
      <c r="T1953" s="1">
        <v>45656</v>
      </c>
      <c r="U1953" s="1">
        <v>46203</v>
      </c>
      <c r="V1953" t="s">
        <v>100</v>
      </c>
      <c r="W1953" t="s">
        <v>101</v>
      </c>
      <c r="X1953" t="s">
        <v>5804</v>
      </c>
      <c r="Y1953" t="s">
        <v>5805</v>
      </c>
      <c r="Z1953" t="s">
        <v>104</v>
      </c>
      <c r="AA1953" t="s">
        <v>104</v>
      </c>
      <c r="AB1953" t="s">
        <v>104</v>
      </c>
      <c r="AC1953" t="s">
        <v>104</v>
      </c>
      <c r="AD1953" t="s">
        <v>104</v>
      </c>
      <c r="AE1953" t="s">
        <v>104</v>
      </c>
      <c r="AF1953" t="s">
        <v>104</v>
      </c>
      <c r="AG1953" t="s">
        <v>106</v>
      </c>
      <c r="AH1953" t="s">
        <v>107</v>
      </c>
      <c r="AI1953" s="6">
        <v>1177561840</v>
      </c>
      <c r="AJ1953" t="s">
        <v>109</v>
      </c>
      <c r="AK1953" s="4" t="s">
        <v>109</v>
      </c>
      <c r="AL1953" s="7">
        <f t="shared" si="30"/>
        <v>0</v>
      </c>
      <c r="AM1953" t="s">
        <v>7680</v>
      </c>
      <c r="AN1953" t="s">
        <v>109</v>
      </c>
      <c r="AO1953" t="s">
        <v>109</v>
      </c>
      <c r="AP1953" t="s">
        <v>109</v>
      </c>
      <c r="AQ1953" t="s">
        <v>7680</v>
      </c>
      <c r="AR1953" t="s">
        <v>110</v>
      </c>
      <c r="AS1953" t="s">
        <v>186</v>
      </c>
      <c r="AT1953" t="s">
        <v>146</v>
      </c>
      <c r="AU1953" t="s">
        <v>109</v>
      </c>
      <c r="AV1953" t="s">
        <v>114</v>
      </c>
      <c r="AW1953" t="s">
        <v>104</v>
      </c>
      <c r="AX1953">
        <v>0</v>
      </c>
      <c r="AY1953" t="s">
        <v>115</v>
      </c>
      <c r="AZ1953" t="s">
        <v>115</v>
      </c>
      <c r="BA1953" t="s">
        <v>7681</v>
      </c>
      <c r="BB1953" t="s">
        <v>5808</v>
      </c>
      <c r="BC1953" t="s">
        <v>118</v>
      </c>
      <c r="BD1953" t="s">
        <v>100</v>
      </c>
      <c r="BE1953" t="s">
        <v>119</v>
      </c>
      <c r="BF1953" t="s">
        <v>119</v>
      </c>
      <c r="BG1953" t="s">
        <v>150</v>
      </c>
      <c r="BH1953" t="s">
        <v>7680</v>
      </c>
      <c r="BI1953" t="s">
        <v>109</v>
      </c>
      <c r="BJ1953" t="s">
        <v>109</v>
      </c>
      <c r="BK1953" t="s">
        <v>114</v>
      </c>
      <c r="BL1953" t="s">
        <v>109</v>
      </c>
      <c r="BM1953" t="s">
        <v>109</v>
      </c>
      <c r="BN1953" s="2">
        <v>45954</v>
      </c>
      <c r="BO1953" t="s">
        <v>307</v>
      </c>
      <c r="BP1953">
        <v>726592116</v>
      </c>
      <c r="BQ1953" s="2"/>
      <c r="BR1953" s="2"/>
      <c r="BS1953" t="s">
        <v>169</v>
      </c>
      <c r="BT1953" t="s">
        <v>867</v>
      </c>
      <c r="BU1953" t="s">
        <v>126</v>
      </c>
      <c r="BV1953" t="s">
        <v>126</v>
      </c>
      <c r="BW1953" t="s">
        <v>126</v>
      </c>
      <c r="BX1953" t="s">
        <v>126</v>
      </c>
      <c r="BY1953" t="s">
        <v>126</v>
      </c>
      <c r="BZ1953" t="s">
        <v>126</v>
      </c>
      <c r="CA1953" t="s">
        <v>126</v>
      </c>
      <c r="CB1953" t="s">
        <v>126</v>
      </c>
      <c r="CC1953" t="s">
        <v>126</v>
      </c>
      <c r="CD1953" t="s">
        <v>104</v>
      </c>
      <c r="CE1953" t="s">
        <v>126</v>
      </c>
    </row>
    <row r="1954" spans="1:83" x14ac:dyDescent="0.25">
      <c r="A1954" t="s">
        <v>293</v>
      </c>
      <c r="B1954" t="s">
        <v>83</v>
      </c>
      <c r="C1954" t="s">
        <v>294</v>
      </c>
      <c r="D1954" t="s">
        <v>100</v>
      </c>
      <c r="E1954" t="s">
        <v>295</v>
      </c>
      <c r="F1954" t="s">
        <v>87</v>
      </c>
      <c r="G1954" t="s">
        <v>88</v>
      </c>
      <c r="H1954" t="s">
        <v>89</v>
      </c>
      <c r="I1954" t="s">
        <v>90</v>
      </c>
      <c r="J1954" t="s">
        <v>28728</v>
      </c>
      <c r="K1954" t="s">
        <v>28729</v>
      </c>
      <c r="L1954" t="s">
        <v>28730</v>
      </c>
      <c r="M1954" t="s">
        <v>140</v>
      </c>
      <c r="N1954" t="s">
        <v>630</v>
      </c>
      <c r="O1954" t="s">
        <v>141</v>
      </c>
      <c r="P1954" t="s">
        <v>97</v>
      </c>
      <c r="Q1954" t="s">
        <v>98</v>
      </c>
      <c r="R1954" t="s">
        <v>99</v>
      </c>
      <c r="S1954" s="1">
        <v>45655</v>
      </c>
      <c r="T1954" s="1">
        <v>45656</v>
      </c>
      <c r="U1954" s="1">
        <v>46203</v>
      </c>
      <c r="V1954" t="s">
        <v>142</v>
      </c>
      <c r="W1954" t="s">
        <v>101</v>
      </c>
      <c r="X1954" t="s">
        <v>28731</v>
      </c>
      <c r="Y1954" t="s">
        <v>28732</v>
      </c>
      <c r="Z1954" t="s">
        <v>104</v>
      </c>
      <c r="AA1954" t="s">
        <v>105</v>
      </c>
      <c r="AB1954" t="s">
        <v>104</v>
      </c>
      <c r="AC1954" t="s">
        <v>104</v>
      </c>
      <c r="AD1954" t="s">
        <v>104</v>
      </c>
      <c r="AE1954" t="s">
        <v>104</v>
      </c>
      <c r="AF1954" t="s">
        <v>104</v>
      </c>
      <c r="AG1954" t="s">
        <v>106</v>
      </c>
      <c r="AH1954" t="s">
        <v>107</v>
      </c>
      <c r="AI1954" s="6">
        <v>2514530639</v>
      </c>
      <c r="AJ1954" t="s">
        <v>109</v>
      </c>
      <c r="AK1954" s="4" t="s">
        <v>109</v>
      </c>
      <c r="AL1954" s="7">
        <f t="shared" si="30"/>
        <v>0</v>
      </c>
      <c r="AM1954" t="s">
        <v>28733</v>
      </c>
      <c r="AN1954" t="s">
        <v>109</v>
      </c>
      <c r="AO1954" t="s">
        <v>109</v>
      </c>
      <c r="AP1954" t="s">
        <v>109</v>
      </c>
      <c r="AQ1954" t="s">
        <v>28733</v>
      </c>
      <c r="AR1954" t="s">
        <v>110</v>
      </c>
      <c r="AS1954" t="s">
        <v>186</v>
      </c>
      <c r="AT1954" t="s">
        <v>146</v>
      </c>
      <c r="AU1954" t="s">
        <v>109</v>
      </c>
      <c r="AV1954" t="s">
        <v>114</v>
      </c>
      <c r="AW1954" t="s">
        <v>104</v>
      </c>
      <c r="AX1954">
        <v>0</v>
      </c>
      <c r="AY1954" t="s">
        <v>115</v>
      </c>
      <c r="AZ1954" t="s">
        <v>115</v>
      </c>
      <c r="BA1954" t="s">
        <v>28734</v>
      </c>
      <c r="BB1954" t="s">
        <v>28735</v>
      </c>
      <c r="BC1954" t="s">
        <v>118</v>
      </c>
      <c r="BD1954" t="s">
        <v>28736</v>
      </c>
      <c r="BE1954" t="s">
        <v>128</v>
      </c>
      <c r="BF1954" t="s">
        <v>28737</v>
      </c>
      <c r="BG1954" t="s">
        <v>120</v>
      </c>
      <c r="BH1954" t="s">
        <v>28733</v>
      </c>
      <c r="BI1954" t="s">
        <v>109</v>
      </c>
      <c r="BJ1954" t="s">
        <v>109</v>
      </c>
      <c r="BK1954" t="s">
        <v>114</v>
      </c>
      <c r="BL1954" t="s">
        <v>109</v>
      </c>
      <c r="BM1954" t="s">
        <v>109</v>
      </c>
      <c r="BN1954" s="2">
        <v>45958</v>
      </c>
      <c r="BO1954" t="s">
        <v>307</v>
      </c>
      <c r="BP1954">
        <v>718285018</v>
      </c>
      <c r="BQ1954" s="2"/>
      <c r="BR1954" s="2"/>
      <c r="BS1954" t="s">
        <v>169</v>
      </c>
      <c r="BT1954" t="s">
        <v>867</v>
      </c>
      <c r="BU1954" t="s">
        <v>126</v>
      </c>
      <c r="BV1954" t="s">
        <v>126</v>
      </c>
      <c r="BW1954" t="s">
        <v>126</v>
      </c>
      <c r="BX1954" t="s">
        <v>126</v>
      </c>
      <c r="BY1954" t="s">
        <v>126</v>
      </c>
      <c r="BZ1954" t="s">
        <v>126</v>
      </c>
      <c r="CA1954" t="s">
        <v>126</v>
      </c>
      <c r="CB1954" t="s">
        <v>126</v>
      </c>
      <c r="CC1954" t="s">
        <v>126</v>
      </c>
      <c r="CD1954" t="s">
        <v>104</v>
      </c>
      <c r="CE1954" t="s">
        <v>126</v>
      </c>
    </row>
    <row r="1955" spans="1:83" x14ac:dyDescent="0.25">
      <c r="A1955" t="s">
        <v>293</v>
      </c>
      <c r="B1955" t="s">
        <v>83</v>
      </c>
      <c r="C1955" t="s">
        <v>294</v>
      </c>
      <c r="D1955" t="s">
        <v>100</v>
      </c>
      <c r="E1955" t="s">
        <v>295</v>
      </c>
      <c r="F1955" t="s">
        <v>87</v>
      </c>
      <c r="G1955" t="s">
        <v>88</v>
      </c>
      <c r="H1955" t="s">
        <v>89</v>
      </c>
      <c r="I1955" t="s">
        <v>90</v>
      </c>
      <c r="J1955" t="s">
        <v>28738</v>
      </c>
      <c r="K1955" t="s">
        <v>28739</v>
      </c>
      <c r="L1955" t="s">
        <v>28740</v>
      </c>
      <c r="M1955" t="s">
        <v>140</v>
      </c>
      <c r="N1955" t="s">
        <v>630</v>
      </c>
      <c r="O1955" t="s">
        <v>141</v>
      </c>
      <c r="P1955" t="s">
        <v>97</v>
      </c>
      <c r="Q1955" t="s">
        <v>98</v>
      </c>
      <c r="R1955" t="s">
        <v>99</v>
      </c>
      <c r="S1955" s="1">
        <v>45655</v>
      </c>
      <c r="T1955" s="1">
        <v>45656</v>
      </c>
      <c r="U1955" s="1">
        <v>46203</v>
      </c>
      <c r="V1955" t="s">
        <v>100</v>
      </c>
      <c r="W1955" t="s">
        <v>101</v>
      </c>
      <c r="X1955" t="s">
        <v>28741</v>
      </c>
      <c r="Y1955" t="s">
        <v>28742</v>
      </c>
      <c r="Z1955" t="s">
        <v>104</v>
      </c>
      <c r="AA1955" t="s">
        <v>105</v>
      </c>
      <c r="AB1955" t="s">
        <v>104</v>
      </c>
      <c r="AC1955" t="s">
        <v>104</v>
      </c>
      <c r="AD1955" t="s">
        <v>104</v>
      </c>
      <c r="AE1955" t="s">
        <v>104</v>
      </c>
      <c r="AF1955" t="s">
        <v>104</v>
      </c>
      <c r="AG1955" t="s">
        <v>106</v>
      </c>
      <c r="AH1955" t="s">
        <v>107</v>
      </c>
      <c r="AI1955" s="6">
        <v>3447597312</v>
      </c>
      <c r="AJ1955" t="s">
        <v>109</v>
      </c>
      <c r="AK1955" s="4" t="s">
        <v>109</v>
      </c>
      <c r="AL1955" s="7">
        <f t="shared" si="30"/>
        <v>0</v>
      </c>
      <c r="AM1955" t="s">
        <v>28743</v>
      </c>
      <c r="AN1955" t="s">
        <v>109</v>
      </c>
      <c r="AO1955" t="s">
        <v>109</v>
      </c>
      <c r="AP1955" t="s">
        <v>109</v>
      </c>
      <c r="AQ1955" t="s">
        <v>28743</v>
      </c>
      <c r="AR1955" t="s">
        <v>110</v>
      </c>
      <c r="AS1955" t="s">
        <v>186</v>
      </c>
      <c r="AT1955" t="s">
        <v>146</v>
      </c>
      <c r="AU1955" t="s">
        <v>109</v>
      </c>
      <c r="AV1955" t="s">
        <v>114</v>
      </c>
      <c r="AW1955" t="s">
        <v>104</v>
      </c>
      <c r="AX1955">
        <v>0</v>
      </c>
      <c r="AY1955" t="s">
        <v>115</v>
      </c>
      <c r="AZ1955" t="s">
        <v>115</v>
      </c>
      <c r="BA1955" t="s">
        <v>28744</v>
      </c>
      <c r="BB1955" t="s">
        <v>28745</v>
      </c>
      <c r="BC1955" t="s">
        <v>118</v>
      </c>
      <c r="BD1955" t="s">
        <v>100</v>
      </c>
      <c r="BE1955" t="s">
        <v>119</v>
      </c>
      <c r="BF1955" t="s">
        <v>119</v>
      </c>
      <c r="BG1955" t="s">
        <v>150</v>
      </c>
      <c r="BH1955" t="s">
        <v>28743</v>
      </c>
      <c r="BI1955" t="s">
        <v>109</v>
      </c>
      <c r="BJ1955" t="s">
        <v>109</v>
      </c>
      <c r="BK1955" t="s">
        <v>114</v>
      </c>
      <c r="BL1955" t="s">
        <v>109</v>
      </c>
      <c r="BM1955" t="s">
        <v>109</v>
      </c>
      <c r="BN1955" s="2">
        <v>45959</v>
      </c>
      <c r="BO1955" t="s">
        <v>307</v>
      </c>
      <c r="BP1955">
        <v>724736939</v>
      </c>
      <c r="BQ1955" s="2"/>
      <c r="BR1955" s="2"/>
      <c r="BS1955" t="s">
        <v>6086</v>
      </c>
      <c r="BT1955" t="s">
        <v>867</v>
      </c>
      <c r="BU1955" t="s">
        <v>126</v>
      </c>
      <c r="BV1955" t="s">
        <v>126</v>
      </c>
      <c r="BW1955" t="s">
        <v>126</v>
      </c>
      <c r="BX1955" t="s">
        <v>126</v>
      </c>
      <c r="BY1955" t="s">
        <v>126</v>
      </c>
      <c r="BZ1955" t="s">
        <v>126</v>
      </c>
      <c r="CA1955" t="s">
        <v>126</v>
      </c>
      <c r="CB1955" t="s">
        <v>126</v>
      </c>
      <c r="CC1955" t="s">
        <v>126</v>
      </c>
      <c r="CD1955" t="s">
        <v>104</v>
      </c>
      <c r="CE1955" t="s">
        <v>126</v>
      </c>
    </row>
    <row r="1956" spans="1:83" x14ac:dyDescent="0.25">
      <c r="A1956" t="s">
        <v>293</v>
      </c>
      <c r="B1956" t="s">
        <v>83</v>
      </c>
      <c r="C1956" t="s">
        <v>294</v>
      </c>
      <c r="D1956" t="s">
        <v>100</v>
      </c>
      <c r="E1956" t="s">
        <v>295</v>
      </c>
      <c r="F1956" t="s">
        <v>87</v>
      </c>
      <c r="G1956" t="s">
        <v>88</v>
      </c>
      <c r="H1956" t="s">
        <v>89</v>
      </c>
      <c r="I1956" t="s">
        <v>90</v>
      </c>
      <c r="J1956" t="s">
        <v>28849</v>
      </c>
      <c r="K1956" t="s">
        <v>28850</v>
      </c>
      <c r="L1956" t="s">
        <v>28851</v>
      </c>
      <c r="M1956" t="s">
        <v>140</v>
      </c>
      <c r="N1956" t="s">
        <v>630</v>
      </c>
      <c r="O1956" t="s">
        <v>141</v>
      </c>
      <c r="P1956" t="s">
        <v>97</v>
      </c>
      <c r="Q1956" t="s">
        <v>98</v>
      </c>
      <c r="R1956" t="s">
        <v>99</v>
      </c>
      <c r="S1956" s="1">
        <v>45655</v>
      </c>
      <c r="T1956" s="1">
        <v>45656</v>
      </c>
      <c r="U1956" s="1">
        <v>46203</v>
      </c>
      <c r="V1956" t="s">
        <v>100</v>
      </c>
      <c r="W1956" t="s">
        <v>101</v>
      </c>
      <c r="X1956" t="s">
        <v>28852</v>
      </c>
      <c r="Y1956" t="s">
        <v>28853</v>
      </c>
      <c r="Z1956" t="s">
        <v>104</v>
      </c>
      <c r="AA1956" t="s">
        <v>105</v>
      </c>
      <c r="AB1956" t="s">
        <v>104</v>
      </c>
      <c r="AC1956" t="s">
        <v>104</v>
      </c>
      <c r="AD1956" t="s">
        <v>104</v>
      </c>
      <c r="AE1956" t="s">
        <v>104</v>
      </c>
      <c r="AF1956" t="s">
        <v>104</v>
      </c>
      <c r="AG1956" t="s">
        <v>106</v>
      </c>
      <c r="AH1956" t="s">
        <v>107</v>
      </c>
      <c r="AI1956" s="6">
        <v>2751976792</v>
      </c>
      <c r="AJ1956" t="s">
        <v>109</v>
      </c>
      <c r="AK1956" s="4" t="s">
        <v>109</v>
      </c>
      <c r="AL1956" s="7">
        <f t="shared" si="30"/>
        <v>0</v>
      </c>
      <c r="AM1956" t="s">
        <v>28854</v>
      </c>
      <c r="AN1956" t="s">
        <v>109</v>
      </c>
      <c r="AO1956" t="s">
        <v>109</v>
      </c>
      <c r="AP1956" t="s">
        <v>109</v>
      </c>
      <c r="AQ1956" t="s">
        <v>28854</v>
      </c>
      <c r="AR1956" t="s">
        <v>110</v>
      </c>
      <c r="AS1956" t="s">
        <v>186</v>
      </c>
      <c r="AT1956" t="s">
        <v>146</v>
      </c>
      <c r="AU1956" t="s">
        <v>109</v>
      </c>
      <c r="AV1956" t="s">
        <v>114</v>
      </c>
      <c r="AW1956" t="s">
        <v>104</v>
      </c>
      <c r="AX1956">
        <v>0</v>
      </c>
      <c r="AY1956" t="s">
        <v>115</v>
      </c>
      <c r="AZ1956" t="s">
        <v>115</v>
      </c>
      <c r="BA1956" t="s">
        <v>28855</v>
      </c>
      <c r="BB1956" t="s">
        <v>28856</v>
      </c>
      <c r="BC1956" t="s">
        <v>118</v>
      </c>
      <c r="BD1956" t="s">
        <v>100</v>
      </c>
      <c r="BE1956" t="s">
        <v>119</v>
      </c>
      <c r="BF1956" t="s">
        <v>119</v>
      </c>
      <c r="BG1956" t="s">
        <v>150</v>
      </c>
      <c r="BH1956" t="s">
        <v>28854</v>
      </c>
      <c r="BI1956" t="s">
        <v>109</v>
      </c>
      <c r="BJ1956" t="s">
        <v>109</v>
      </c>
      <c r="BK1956" t="s">
        <v>114</v>
      </c>
      <c r="BL1956" t="s">
        <v>109</v>
      </c>
      <c r="BM1956" t="s">
        <v>109</v>
      </c>
      <c r="BN1956" s="2">
        <v>45958</v>
      </c>
      <c r="BO1956" t="s">
        <v>307</v>
      </c>
      <c r="BP1956">
        <v>719524142</v>
      </c>
      <c r="BQ1956" s="2"/>
      <c r="BR1956" s="2"/>
      <c r="BS1956" t="s">
        <v>6086</v>
      </c>
      <c r="BT1956" t="s">
        <v>867</v>
      </c>
      <c r="BU1956" t="s">
        <v>126</v>
      </c>
      <c r="BV1956" t="s">
        <v>126</v>
      </c>
      <c r="BW1956" t="s">
        <v>126</v>
      </c>
      <c r="BX1956" t="s">
        <v>126</v>
      </c>
      <c r="BY1956" t="s">
        <v>126</v>
      </c>
      <c r="BZ1956" t="s">
        <v>126</v>
      </c>
      <c r="CA1956" t="s">
        <v>126</v>
      </c>
      <c r="CB1956" t="s">
        <v>126</v>
      </c>
      <c r="CC1956" t="s">
        <v>126</v>
      </c>
      <c r="CD1956" t="s">
        <v>104</v>
      </c>
      <c r="CE1956" t="s">
        <v>126</v>
      </c>
    </row>
    <row r="1957" spans="1:83" x14ac:dyDescent="0.25">
      <c r="A1957" t="s">
        <v>293</v>
      </c>
      <c r="B1957" t="s">
        <v>83</v>
      </c>
      <c r="C1957" t="s">
        <v>294</v>
      </c>
      <c r="D1957" t="s">
        <v>100</v>
      </c>
      <c r="E1957" t="s">
        <v>295</v>
      </c>
      <c r="F1957" t="s">
        <v>87</v>
      </c>
      <c r="G1957" t="s">
        <v>88</v>
      </c>
      <c r="H1957" t="s">
        <v>89</v>
      </c>
      <c r="I1957" t="s">
        <v>90</v>
      </c>
      <c r="J1957" t="s">
        <v>28867</v>
      </c>
      <c r="K1957" t="s">
        <v>28868</v>
      </c>
      <c r="L1957" t="s">
        <v>28869</v>
      </c>
      <c r="M1957" t="s">
        <v>140</v>
      </c>
      <c r="N1957" t="s">
        <v>95</v>
      </c>
      <c r="O1957" t="s">
        <v>615</v>
      </c>
      <c r="P1957" t="s">
        <v>97</v>
      </c>
      <c r="Q1957" t="s">
        <v>98</v>
      </c>
      <c r="R1957" t="s">
        <v>99</v>
      </c>
      <c r="S1957" s="1">
        <v>45647</v>
      </c>
      <c r="T1957" s="1">
        <v>45649</v>
      </c>
      <c r="U1957" s="1">
        <v>46203</v>
      </c>
      <c r="V1957" t="s">
        <v>142</v>
      </c>
      <c r="W1957" t="s">
        <v>101</v>
      </c>
      <c r="X1957" t="s">
        <v>28870</v>
      </c>
      <c r="Y1957" t="s">
        <v>28871</v>
      </c>
      <c r="Z1957" t="s">
        <v>104</v>
      </c>
      <c r="AA1957" t="s">
        <v>104</v>
      </c>
      <c r="AB1957" t="s">
        <v>104</v>
      </c>
      <c r="AC1957" t="s">
        <v>104</v>
      </c>
      <c r="AD1957" t="s">
        <v>104</v>
      </c>
      <c r="AE1957" t="s">
        <v>104</v>
      </c>
      <c r="AF1957" t="s">
        <v>104</v>
      </c>
      <c r="AG1957" t="s">
        <v>106</v>
      </c>
      <c r="AH1957" t="s">
        <v>107</v>
      </c>
      <c r="AI1957" s="6">
        <v>1126884883</v>
      </c>
      <c r="AJ1957" t="s">
        <v>109</v>
      </c>
      <c r="AK1957" s="4" t="s">
        <v>109</v>
      </c>
      <c r="AL1957" s="7">
        <f t="shared" si="30"/>
        <v>0</v>
      </c>
      <c r="AM1957" t="s">
        <v>28872</v>
      </c>
      <c r="AN1957" t="s">
        <v>109</v>
      </c>
      <c r="AO1957" t="s">
        <v>109</v>
      </c>
      <c r="AP1957" t="s">
        <v>109</v>
      </c>
      <c r="AQ1957" t="s">
        <v>28872</v>
      </c>
      <c r="AR1957" t="s">
        <v>110</v>
      </c>
      <c r="AS1957" t="s">
        <v>186</v>
      </c>
      <c r="AT1957" t="s">
        <v>146</v>
      </c>
      <c r="AU1957" t="s">
        <v>109</v>
      </c>
      <c r="AV1957" t="s">
        <v>114</v>
      </c>
      <c r="AW1957" t="s">
        <v>104</v>
      </c>
      <c r="AX1957">
        <v>0</v>
      </c>
      <c r="AY1957" t="s">
        <v>115</v>
      </c>
      <c r="AZ1957" t="s">
        <v>115</v>
      </c>
      <c r="BA1957" t="s">
        <v>28873</v>
      </c>
      <c r="BB1957" t="s">
        <v>28874</v>
      </c>
      <c r="BC1957" t="s">
        <v>118</v>
      </c>
      <c r="BD1957" t="s">
        <v>28875</v>
      </c>
      <c r="BE1957" t="s">
        <v>119</v>
      </c>
      <c r="BF1957" t="s">
        <v>119</v>
      </c>
      <c r="BG1957" t="s">
        <v>100</v>
      </c>
      <c r="BH1957" t="s">
        <v>28872</v>
      </c>
      <c r="BI1957" t="s">
        <v>109</v>
      </c>
      <c r="BJ1957" t="s">
        <v>109</v>
      </c>
      <c r="BK1957" t="s">
        <v>114</v>
      </c>
      <c r="BL1957" t="s">
        <v>109</v>
      </c>
      <c r="BM1957" t="s">
        <v>109</v>
      </c>
      <c r="BN1957" s="2">
        <v>45958</v>
      </c>
      <c r="BO1957" t="s">
        <v>307</v>
      </c>
      <c r="BP1957">
        <v>709281141</v>
      </c>
      <c r="BQ1957" s="2"/>
      <c r="BR1957" s="2"/>
      <c r="BS1957" t="s">
        <v>2089</v>
      </c>
      <c r="BT1957" t="s">
        <v>624</v>
      </c>
      <c r="BU1957" t="s">
        <v>126</v>
      </c>
      <c r="BV1957" t="s">
        <v>126</v>
      </c>
      <c r="BW1957" t="s">
        <v>126</v>
      </c>
      <c r="BX1957" t="s">
        <v>640</v>
      </c>
      <c r="BY1957" t="s">
        <v>128</v>
      </c>
      <c r="BZ1957" t="s">
        <v>641</v>
      </c>
      <c r="CA1957" t="s">
        <v>126</v>
      </c>
      <c r="CB1957" t="s">
        <v>126</v>
      </c>
      <c r="CC1957" t="s">
        <v>126</v>
      </c>
      <c r="CD1957" t="s">
        <v>104</v>
      </c>
      <c r="CE1957" t="s">
        <v>126</v>
      </c>
    </row>
    <row r="1958" spans="1:83" x14ac:dyDescent="0.25">
      <c r="A1958" t="s">
        <v>293</v>
      </c>
      <c r="B1958" t="s">
        <v>83</v>
      </c>
      <c r="C1958" t="s">
        <v>294</v>
      </c>
      <c r="D1958" t="s">
        <v>100</v>
      </c>
      <c r="E1958" t="s">
        <v>295</v>
      </c>
      <c r="F1958" t="s">
        <v>87</v>
      </c>
      <c r="G1958" t="s">
        <v>88</v>
      </c>
      <c r="H1958" t="s">
        <v>89</v>
      </c>
      <c r="I1958" t="s">
        <v>90</v>
      </c>
      <c r="J1958" t="s">
        <v>29010</v>
      </c>
      <c r="K1958" t="s">
        <v>29011</v>
      </c>
      <c r="L1958" t="s">
        <v>29012</v>
      </c>
      <c r="M1958" t="s">
        <v>140</v>
      </c>
      <c r="N1958" t="s">
        <v>182</v>
      </c>
      <c r="O1958" t="s">
        <v>615</v>
      </c>
      <c r="P1958" t="s">
        <v>97</v>
      </c>
      <c r="Q1958" t="s">
        <v>98</v>
      </c>
      <c r="R1958" t="s">
        <v>99</v>
      </c>
      <c r="S1958" s="1">
        <v>45647</v>
      </c>
      <c r="T1958" s="1">
        <v>45649</v>
      </c>
      <c r="U1958" s="1">
        <v>46203</v>
      </c>
      <c r="V1958" t="s">
        <v>142</v>
      </c>
      <c r="W1958" t="s">
        <v>101</v>
      </c>
      <c r="X1958" t="s">
        <v>29013</v>
      </c>
      <c r="Y1958" t="s">
        <v>29014</v>
      </c>
      <c r="Z1958" t="s">
        <v>104</v>
      </c>
      <c r="AA1958" t="s">
        <v>104</v>
      </c>
      <c r="AB1958" t="s">
        <v>104</v>
      </c>
      <c r="AC1958" t="s">
        <v>104</v>
      </c>
      <c r="AD1958" t="s">
        <v>104</v>
      </c>
      <c r="AE1958" t="s">
        <v>104</v>
      </c>
      <c r="AF1958" t="s">
        <v>104</v>
      </c>
      <c r="AG1958" t="s">
        <v>106</v>
      </c>
      <c r="AH1958" t="s">
        <v>107</v>
      </c>
      <c r="AI1958" s="6">
        <v>3214607570</v>
      </c>
      <c r="AJ1958" t="s">
        <v>109</v>
      </c>
      <c r="AK1958" s="4" t="s">
        <v>109</v>
      </c>
      <c r="AL1958" s="7">
        <f t="shared" si="30"/>
        <v>0</v>
      </c>
      <c r="AM1958" t="s">
        <v>29015</v>
      </c>
      <c r="AN1958" t="s">
        <v>109</v>
      </c>
      <c r="AO1958" t="s">
        <v>109</v>
      </c>
      <c r="AP1958" t="s">
        <v>109</v>
      </c>
      <c r="AQ1958" t="s">
        <v>29015</v>
      </c>
      <c r="AR1958" t="s">
        <v>110</v>
      </c>
      <c r="AS1958" t="s">
        <v>186</v>
      </c>
      <c r="AT1958" t="s">
        <v>146</v>
      </c>
      <c r="AU1958" t="s">
        <v>109</v>
      </c>
      <c r="AV1958" t="s">
        <v>114</v>
      </c>
      <c r="AW1958" t="s">
        <v>104</v>
      </c>
      <c r="AX1958">
        <v>0</v>
      </c>
      <c r="AY1958" t="s">
        <v>115</v>
      </c>
      <c r="AZ1958" t="s">
        <v>115</v>
      </c>
      <c r="BA1958" t="s">
        <v>29016</v>
      </c>
      <c r="BB1958" t="s">
        <v>29017</v>
      </c>
      <c r="BC1958" t="s">
        <v>118</v>
      </c>
      <c r="BD1958" t="s">
        <v>100</v>
      </c>
      <c r="BE1958" t="s">
        <v>101</v>
      </c>
      <c r="BF1958" t="s">
        <v>29018</v>
      </c>
      <c r="BG1958" t="s">
        <v>150</v>
      </c>
      <c r="BH1958" t="s">
        <v>29015</v>
      </c>
      <c r="BI1958" t="s">
        <v>109</v>
      </c>
      <c r="BJ1958" t="s">
        <v>109</v>
      </c>
      <c r="BK1958" t="s">
        <v>114</v>
      </c>
      <c r="BL1958" t="s">
        <v>109</v>
      </c>
      <c r="BM1958" t="s">
        <v>109</v>
      </c>
      <c r="BN1958" s="2">
        <v>45954</v>
      </c>
      <c r="BO1958" t="s">
        <v>307</v>
      </c>
      <c r="BP1958">
        <v>726412109</v>
      </c>
      <c r="BQ1958" s="2"/>
      <c r="BR1958" s="2"/>
      <c r="BS1958" t="s">
        <v>2089</v>
      </c>
      <c r="BT1958" t="s">
        <v>624</v>
      </c>
      <c r="BU1958" t="s">
        <v>126</v>
      </c>
      <c r="BV1958" t="s">
        <v>126</v>
      </c>
      <c r="BW1958" t="s">
        <v>126</v>
      </c>
      <c r="BX1958" t="s">
        <v>126</v>
      </c>
      <c r="BY1958" t="s">
        <v>126</v>
      </c>
      <c r="BZ1958" t="s">
        <v>126</v>
      </c>
      <c r="CA1958" t="s">
        <v>126</v>
      </c>
      <c r="CB1958" t="s">
        <v>126</v>
      </c>
      <c r="CC1958" t="s">
        <v>126</v>
      </c>
      <c r="CD1958" t="s">
        <v>104</v>
      </c>
      <c r="CE1958" t="s">
        <v>126</v>
      </c>
    </row>
    <row r="1959" spans="1:83" x14ac:dyDescent="0.25">
      <c r="A1959" t="s">
        <v>293</v>
      </c>
      <c r="B1959" t="s">
        <v>83</v>
      </c>
      <c r="C1959" t="s">
        <v>294</v>
      </c>
      <c r="D1959" t="s">
        <v>100</v>
      </c>
      <c r="E1959" t="s">
        <v>295</v>
      </c>
      <c r="F1959" t="s">
        <v>87</v>
      </c>
      <c r="G1959" t="s">
        <v>88</v>
      </c>
      <c r="H1959" t="s">
        <v>89</v>
      </c>
      <c r="I1959" t="s">
        <v>90</v>
      </c>
      <c r="J1959" t="s">
        <v>29390</v>
      </c>
      <c r="K1959" t="s">
        <v>29391</v>
      </c>
      <c r="L1959" t="s">
        <v>29392</v>
      </c>
      <c r="M1959" t="s">
        <v>140</v>
      </c>
      <c r="N1959" t="s">
        <v>182</v>
      </c>
      <c r="O1959" t="s">
        <v>141</v>
      </c>
      <c r="P1959" t="s">
        <v>97</v>
      </c>
      <c r="Q1959" t="s">
        <v>98</v>
      </c>
      <c r="R1959" t="s">
        <v>99</v>
      </c>
      <c r="S1959" s="1">
        <v>45654</v>
      </c>
      <c r="T1959" s="1">
        <v>45656</v>
      </c>
      <c r="U1959" s="1">
        <v>46203</v>
      </c>
      <c r="V1959" t="s">
        <v>142</v>
      </c>
      <c r="W1959" t="s">
        <v>101</v>
      </c>
      <c r="X1959" t="s">
        <v>29393</v>
      </c>
      <c r="Y1959" t="s">
        <v>29394</v>
      </c>
      <c r="Z1959" t="s">
        <v>104</v>
      </c>
      <c r="AA1959" t="s">
        <v>105</v>
      </c>
      <c r="AB1959" t="s">
        <v>104</v>
      </c>
      <c r="AC1959" t="s">
        <v>104</v>
      </c>
      <c r="AD1959" t="s">
        <v>104</v>
      </c>
      <c r="AE1959" t="s">
        <v>104</v>
      </c>
      <c r="AF1959" t="s">
        <v>104</v>
      </c>
      <c r="AG1959" t="s">
        <v>106</v>
      </c>
      <c r="AH1959" t="s">
        <v>107</v>
      </c>
      <c r="AI1959" s="6">
        <v>3147458939</v>
      </c>
      <c r="AJ1959" t="s">
        <v>109</v>
      </c>
      <c r="AK1959" s="4" t="s">
        <v>109</v>
      </c>
      <c r="AL1959" s="7">
        <f t="shared" si="30"/>
        <v>0</v>
      </c>
      <c r="AM1959" t="s">
        <v>29395</v>
      </c>
      <c r="AN1959" t="s">
        <v>109</v>
      </c>
      <c r="AO1959" t="s">
        <v>109</v>
      </c>
      <c r="AP1959" t="s">
        <v>109</v>
      </c>
      <c r="AQ1959" t="s">
        <v>29395</v>
      </c>
      <c r="AR1959" t="s">
        <v>110</v>
      </c>
      <c r="AS1959" t="s">
        <v>186</v>
      </c>
      <c r="AT1959" t="s">
        <v>146</v>
      </c>
      <c r="AU1959" t="s">
        <v>109</v>
      </c>
      <c r="AV1959" t="s">
        <v>114</v>
      </c>
      <c r="AW1959" t="s">
        <v>104</v>
      </c>
      <c r="AX1959">
        <v>0</v>
      </c>
      <c r="AY1959" t="s">
        <v>115</v>
      </c>
      <c r="AZ1959" t="s">
        <v>115</v>
      </c>
      <c r="BA1959" t="s">
        <v>29396</v>
      </c>
      <c r="BB1959" t="s">
        <v>29397</v>
      </c>
      <c r="BC1959" t="s">
        <v>118</v>
      </c>
      <c r="BD1959" t="s">
        <v>100</v>
      </c>
      <c r="BE1959" t="s">
        <v>128</v>
      </c>
      <c r="BF1959" t="s">
        <v>29398</v>
      </c>
      <c r="BG1959" t="s">
        <v>120</v>
      </c>
      <c r="BH1959" t="s">
        <v>29395</v>
      </c>
      <c r="BI1959" t="s">
        <v>109</v>
      </c>
      <c r="BJ1959" t="s">
        <v>109</v>
      </c>
      <c r="BK1959" t="s">
        <v>114</v>
      </c>
      <c r="BL1959" t="s">
        <v>109</v>
      </c>
      <c r="BM1959" t="s">
        <v>109</v>
      </c>
      <c r="BN1959" s="2">
        <v>45958</v>
      </c>
      <c r="BO1959" t="s">
        <v>307</v>
      </c>
      <c r="BP1959">
        <v>715881629</v>
      </c>
      <c r="BQ1959" s="2"/>
      <c r="BR1959" s="2"/>
      <c r="BS1959" t="s">
        <v>169</v>
      </c>
      <c r="BT1959" t="s">
        <v>867</v>
      </c>
      <c r="BU1959" t="s">
        <v>126</v>
      </c>
      <c r="BV1959" t="s">
        <v>126</v>
      </c>
      <c r="BW1959" t="s">
        <v>126</v>
      </c>
      <c r="BX1959" t="s">
        <v>126</v>
      </c>
      <c r="BY1959" t="s">
        <v>126</v>
      </c>
      <c r="BZ1959" t="s">
        <v>126</v>
      </c>
      <c r="CA1959" t="s">
        <v>126</v>
      </c>
      <c r="CB1959" t="s">
        <v>126</v>
      </c>
      <c r="CC1959" t="s">
        <v>126</v>
      </c>
      <c r="CD1959" t="s">
        <v>104</v>
      </c>
      <c r="CE1959" t="s">
        <v>126</v>
      </c>
    </row>
    <row r="1960" spans="1:83" x14ac:dyDescent="0.25">
      <c r="A1960" t="s">
        <v>293</v>
      </c>
      <c r="B1960" t="s">
        <v>83</v>
      </c>
      <c r="C1960" t="s">
        <v>294</v>
      </c>
      <c r="D1960" t="s">
        <v>100</v>
      </c>
      <c r="E1960" t="s">
        <v>295</v>
      </c>
      <c r="F1960" t="s">
        <v>87</v>
      </c>
      <c r="G1960" t="s">
        <v>88</v>
      </c>
      <c r="H1960" t="s">
        <v>89</v>
      </c>
      <c r="I1960" t="s">
        <v>90</v>
      </c>
      <c r="J1960" t="s">
        <v>29428</v>
      </c>
      <c r="K1960" t="s">
        <v>29429</v>
      </c>
      <c r="L1960" t="s">
        <v>29430</v>
      </c>
      <c r="M1960" t="s">
        <v>140</v>
      </c>
      <c r="N1960" t="s">
        <v>614</v>
      </c>
      <c r="O1960" t="s">
        <v>141</v>
      </c>
      <c r="P1960" t="s">
        <v>97</v>
      </c>
      <c r="Q1960" t="s">
        <v>98</v>
      </c>
      <c r="R1960" t="s">
        <v>99</v>
      </c>
      <c r="S1960" s="1">
        <v>45654</v>
      </c>
      <c r="T1960" s="1">
        <v>45656</v>
      </c>
      <c r="U1960" s="1">
        <v>46203</v>
      </c>
      <c r="V1960" t="s">
        <v>142</v>
      </c>
      <c r="W1960" t="s">
        <v>101</v>
      </c>
      <c r="X1960" t="s">
        <v>29431</v>
      </c>
      <c r="Y1960" t="s">
        <v>29432</v>
      </c>
      <c r="Z1960" t="s">
        <v>104</v>
      </c>
      <c r="AA1960" t="s">
        <v>104</v>
      </c>
      <c r="AB1960" t="s">
        <v>104</v>
      </c>
      <c r="AC1960" t="s">
        <v>104</v>
      </c>
      <c r="AD1960" t="s">
        <v>104</v>
      </c>
      <c r="AE1960" t="s">
        <v>104</v>
      </c>
      <c r="AF1960" t="s">
        <v>104</v>
      </c>
      <c r="AG1960" t="s">
        <v>106</v>
      </c>
      <c r="AH1960" t="s">
        <v>107</v>
      </c>
      <c r="AI1960" s="6">
        <v>3441596508</v>
      </c>
      <c r="AJ1960" t="s">
        <v>109</v>
      </c>
      <c r="AK1960" s="4" t="s">
        <v>109</v>
      </c>
      <c r="AL1960" s="7">
        <f t="shared" si="30"/>
        <v>0</v>
      </c>
      <c r="AM1960" t="s">
        <v>29433</v>
      </c>
      <c r="AN1960" t="s">
        <v>109</v>
      </c>
      <c r="AO1960" t="s">
        <v>109</v>
      </c>
      <c r="AP1960" t="s">
        <v>109</v>
      </c>
      <c r="AQ1960" t="s">
        <v>29433</v>
      </c>
      <c r="AR1960" t="s">
        <v>110</v>
      </c>
      <c r="AS1960" t="s">
        <v>186</v>
      </c>
      <c r="AT1960" t="s">
        <v>146</v>
      </c>
      <c r="AU1960" t="s">
        <v>109</v>
      </c>
      <c r="AV1960" t="s">
        <v>114</v>
      </c>
      <c r="AW1960" t="s">
        <v>104</v>
      </c>
      <c r="AX1960">
        <v>0</v>
      </c>
      <c r="AY1960" t="s">
        <v>115</v>
      </c>
      <c r="AZ1960" t="s">
        <v>115</v>
      </c>
      <c r="BA1960" t="s">
        <v>29434</v>
      </c>
      <c r="BB1960" t="s">
        <v>29435</v>
      </c>
      <c r="BC1960" t="s">
        <v>118</v>
      </c>
      <c r="BD1960" t="s">
        <v>100</v>
      </c>
      <c r="BE1960" t="s">
        <v>119</v>
      </c>
      <c r="BF1960" t="s">
        <v>119</v>
      </c>
      <c r="BG1960" t="s">
        <v>150</v>
      </c>
      <c r="BH1960" t="s">
        <v>29433</v>
      </c>
      <c r="BI1960" t="s">
        <v>109</v>
      </c>
      <c r="BJ1960" t="s">
        <v>109</v>
      </c>
      <c r="BK1960" t="s">
        <v>114</v>
      </c>
      <c r="BL1960" t="s">
        <v>109</v>
      </c>
      <c r="BM1960" t="s">
        <v>109</v>
      </c>
      <c r="BN1960" s="2">
        <v>46004</v>
      </c>
      <c r="BO1960" t="s">
        <v>307</v>
      </c>
      <c r="BP1960">
        <v>710082116</v>
      </c>
      <c r="BQ1960" s="2"/>
      <c r="BR1960" s="2"/>
      <c r="BS1960" t="s">
        <v>169</v>
      </c>
      <c r="BT1960" t="s">
        <v>867</v>
      </c>
      <c r="BU1960" t="s">
        <v>126</v>
      </c>
      <c r="BV1960" t="s">
        <v>126</v>
      </c>
      <c r="BW1960" t="s">
        <v>126</v>
      </c>
      <c r="BX1960" t="s">
        <v>126</v>
      </c>
      <c r="BY1960" t="s">
        <v>126</v>
      </c>
      <c r="BZ1960" t="s">
        <v>126</v>
      </c>
      <c r="CA1960" t="s">
        <v>126</v>
      </c>
      <c r="CB1960" t="s">
        <v>126</v>
      </c>
      <c r="CC1960" t="s">
        <v>126</v>
      </c>
      <c r="CD1960" t="s">
        <v>104</v>
      </c>
      <c r="CE1960" t="s">
        <v>126</v>
      </c>
    </row>
    <row r="1961" spans="1:83" x14ac:dyDescent="0.25">
      <c r="A1961" t="s">
        <v>293</v>
      </c>
      <c r="B1961" t="s">
        <v>83</v>
      </c>
      <c r="C1961" t="s">
        <v>294</v>
      </c>
      <c r="D1961" t="s">
        <v>100</v>
      </c>
      <c r="E1961" t="s">
        <v>295</v>
      </c>
      <c r="F1961" t="s">
        <v>87</v>
      </c>
      <c r="G1961" t="s">
        <v>88</v>
      </c>
      <c r="H1961" t="s">
        <v>89</v>
      </c>
      <c r="I1961" t="s">
        <v>90</v>
      </c>
      <c r="J1961" t="s">
        <v>30045</v>
      </c>
      <c r="K1961" t="s">
        <v>30046</v>
      </c>
      <c r="L1961" t="s">
        <v>30047</v>
      </c>
      <c r="M1961" t="s">
        <v>140</v>
      </c>
      <c r="N1961" t="s">
        <v>614</v>
      </c>
      <c r="O1961" t="s">
        <v>141</v>
      </c>
      <c r="P1961" t="s">
        <v>97</v>
      </c>
      <c r="Q1961" t="s">
        <v>98</v>
      </c>
      <c r="R1961" t="s">
        <v>99</v>
      </c>
      <c r="S1961" s="1">
        <v>45655</v>
      </c>
      <c r="T1961" s="1">
        <v>45656</v>
      </c>
      <c r="U1961" s="1">
        <v>46203</v>
      </c>
      <c r="V1961" t="s">
        <v>142</v>
      </c>
      <c r="W1961" t="s">
        <v>101</v>
      </c>
      <c r="X1961" t="s">
        <v>9976</v>
      </c>
      <c r="Y1961" t="s">
        <v>9977</v>
      </c>
      <c r="Z1961" t="s">
        <v>104</v>
      </c>
      <c r="AA1961" t="s">
        <v>104</v>
      </c>
      <c r="AB1961" t="s">
        <v>104</v>
      </c>
      <c r="AC1961" t="s">
        <v>104</v>
      </c>
      <c r="AD1961" t="s">
        <v>104</v>
      </c>
      <c r="AE1961" t="s">
        <v>104</v>
      </c>
      <c r="AF1961" t="s">
        <v>104</v>
      </c>
      <c r="AG1961" t="s">
        <v>106</v>
      </c>
      <c r="AH1961" t="s">
        <v>107</v>
      </c>
      <c r="AI1961" s="6">
        <v>2217468032</v>
      </c>
      <c r="AJ1961" t="s">
        <v>109</v>
      </c>
      <c r="AK1961" s="4" t="s">
        <v>109</v>
      </c>
      <c r="AL1961" s="7">
        <f t="shared" si="30"/>
        <v>0</v>
      </c>
      <c r="AM1961" t="s">
        <v>30048</v>
      </c>
      <c r="AN1961" t="s">
        <v>109</v>
      </c>
      <c r="AO1961" t="s">
        <v>109</v>
      </c>
      <c r="AP1961" t="s">
        <v>109</v>
      </c>
      <c r="AQ1961" t="s">
        <v>30048</v>
      </c>
      <c r="AR1961" t="s">
        <v>110</v>
      </c>
      <c r="AS1961" t="s">
        <v>186</v>
      </c>
      <c r="AT1961" t="s">
        <v>146</v>
      </c>
      <c r="AU1961" t="s">
        <v>109</v>
      </c>
      <c r="AV1961" t="s">
        <v>114</v>
      </c>
      <c r="AW1961" t="s">
        <v>104</v>
      </c>
      <c r="AX1961">
        <v>0</v>
      </c>
      <c r="AY1961" t="s">
        <v>115</v>
      </c>
      <c r="AZ1961" t="s">
        <v>115</v>
      </c>
      <c r="BA1961" t="s">
        <v>30049</v>
      </c>
      <c r="BB1961" t="s">
        <v>9980</v>
      </c>
      <c r="BC1961" t="s">
        <v>118</v>
      </c>
      <c r="BD1961" t="s">
        <v>100</v>
      </c>
      <c r="BE1961" t="s">
        <v>128</v>
      </c>
      <c r="BF1961" t="s">
        <v>9981</v>
      </c>
      <c r="BG1961" t="s">
        <v>100</v>
      </c>
      <c r="BH1961" t="s">
        <v>30048</v>
      </c>
      <c r="BI1961" t="s">
        <v>109</v>
      </c>
      <c r="BJ1961" t="s">
        <v>109</v>
      </c>
      <c r="BK1961" t="s">
        <v>114</v>
      </c>
      <c r="BL1961" t="s">
        <v>109</v>
      </c>
      <c r="BM1961" t="s">
        <v>109</v>
      </c>
      <c r="BN1961" s="2">
        <v>46017</v>
      </c>
      <c r="BO1961" t="s">
        <v>307</v>
      </c>
      <c r="BP1961">
        <v>709283204</v>
      </c>
      <c r="BQ1961" s="2"/>
      <c r="BR1961" s="2"/>
      <c r="BS1961" t="s">
        <v>169</v>
      </c>
      <c r="BT1961" t="s">
        <v>867</v>
      </c>
      <c r="BU1961" t="s">
        <v>638</v>
      </c>
      <c r="BV1961" t="s">
        <v>128</v>
      </c>
      <c r="BW1961" t="s">
        <v>639</v>
      </c>
      <c r="BX1961" t="s">
        <v>2603</v>
      </c>
      <c r="BY1961" t="s">
        <v>128</v>
      </c>
      <c r="BZ1961" t="s">
        <v>2604</v>
      </c>
      <c r="CA1961" t="s">
        <v>126</v>
      </c>
      <c r="CB1961" t="s">
        <v>126</v>
      </c>
      <c r="CC1961" t="s">
        <v>126</v>
      </c>
      <c r="CD1961" t="s">
        <v>104</v>
      </c>
      <c r="CE1961" t="s">
        <v>126</v>
      </c>
    </row>
    <row r="1962" spans="1:83" x14ac:dyDescent="0.25">
      <c r="A1962" t="s">
        <v>293</v>
      </c>
      <c r="B1962" t="s">
        <v>83</v>
      </c>
      <c r="C1962" t="s">
        <v>294</v>
      </c>
      <c r="D1962" t="s">
        <v>100</v>
      </c>
      <c r="E1962" t="s">
        <v>295</v>
      </c>
      <c r="F1962" t="s">
        <v>87</v>
      </c>
      <c r="G1962" t="s">
        <v>88</v>
      </c>
      <c r="H1962" t="s">
        <v>89</v>
      </c>
      <c r="I1962" t="s">
        <v>90</v>
      </c>
      <c r="J1962" t="s">
        <v>30059</v>
      </c>
      <c r="K1962" t="s">
        <v>30060</v>
      </c>
      <c r="L1962" t="s">
        <v>30061</v>
      </c>
      <c r="M1962" t="s">
        <v>140</v>
      </c>
      <c r="N1962" t="s">
        <v>95</v>
      </c>
      <c r="O1962" t="s">
        <v>14548</v>
      </c>
      <c r="P1962" t="s">
        <v>97</v>
      </c>
      <c r="Q1962" t="s">
        <v>98</v>
      </c>
      <c r="R1962" t="s">
        <v>99</v>
      </c>
      <c r="S1962" s="1">
        <v>45647</v>
      </c>
      <c r="T1962" s="1">
        <v>45649</v>
      </c>
      <c r="U1962" s="1">
        <v>46203</v>
      </c>
      <c r="V1962" t="s">
        <v>142</v>
      </c>
      <c r="W1962" t="s">
        <v>101</v>
      </c>
      <c r="X1962" t="s">
        <v>30062</v>
      </c>
      <c r="Y1962" t="s">
        <v>30063</v>
      </c>
      <c r="Z1962" t="s">
        <v>104</v>
      </c>
      <c r="AA1962" t="s">
        <v>105</v>
      </c>
      <c r="AB1962" t="s">
        <v>104</v>
      </c>
      <c r="AC1962" t="s">
        <v>104</v>
      </c>
      <c r="AD1962" t="s">
        <v>104</v>
      </c>
      <c r="AE1962" t="s">
        <v>104</v>
      </c>
      <c r="AF1962" t="s">
        <v>104</v>
      </c>
      <c r="AG1962" t="s">
        <v>106</v>
      </c>
      <c r="AH1962" t="s">
        <v>107</v>
      </c>
      <c r="AI1962" s="6">
        <v>5801475487</v>
      </c>
      <c r="AJ1962" t="s">
        <v>109</v>
      </c>
      <c r="AK1962" s="4" t="s">
        <v>109</v>
      </c>
      <c r="AL1962" s="7">
        <f t="shared" si="30"/>
        <v>0</v>
      </c>
      <c r="AM1962" t="s">
        <v>30064</v>
      </c>
      <c r="AN1962" t="s">
        <v>109</v>
      </c>
      <c r="AO1962" t="s">
        <v>109</v>
      </c>
      <c r="AP1962" t="s">
        <v>109</v>
      </c>
      <c r="AQ1962" t="s">
        <v>30064</v>
      </c>
      <c r="AR1962" t="s">
        <v>110</v>
      </c>
      <c r="AS1962" t="s">
        <v>186</v>
      </c>
      <c r="AT1962" t="s">
        <v>146</v>
      </c>
      <c r="AU1962" t="s">
        <v>109</v>
      </c>
      <c r="AV1962" t="s">
        <v>114</v>
      </c>
      <c r="AW1962" t="s">
        <v>104</v>
      </c>
      <c r="AX1962">
        <v>0</v>
      </c>
      <c r="AY1962" t="s">
        <v>115</v>
      </c>
      <c r="AZ1962" t="s">
        <v>115</v>
      </c>
      <c r="BA1962" t="s">
        <v>30065</v>
      </c>
      <c r="BB1962" t="s">
        <v>30066</v>
      </c>
      <c r="BC1962" t="s">
        <v>118</v>
      </c>
      <c r="BD1962" t="s">
        <v>30067</v>
      </c>
      <c r="BE1962" t="s">
        <v>128</v>
      </c>
      <c r="BF1962" t="s">
        <v>30068</v>
      </c>
      <c r="BG1962" t="s">
        <v>150</v>
      </c>
      <c r="BH1962" t="s">
        <v>30064</v>
      </c>
      <c r="BI1962" t="s">
        <v>109</v>
      </c>
      <c r="BJ1962" t="s">
        <v>109</v>
      </c>
      <c r="BK1962" t="s">
        <v>114</v>
      </c>
      <c r="BL1962" t="s">
        <v>109</v>
      </c>
      <c r="BM1962" t="s">
        <v>109</v>
      </c>
      <c r="BN1962" s="2">
        <v>46006</v>
      </c>
      <c r="BO1962" t="s">
        <v>307</v>
      </c>
      <c r="BP1962">
        <v>726350234</v>
      </c>
      <c r="BQ1962" s="2"/>
      <c r="BR1962" s="2"/>
      <c r="BS1962" t="s">
        <v>14554</v>
      </c>
      <c r="BT1962" t="s">
        <v>624</v>
      </c>
      <c r="BU1962" t="s">
        <v>638</v>
      </c>
      <c r="BV1962" t="s">
        <v>128</v>
      </c>
      <c r="BW1962" t="s">
        <v>639</v>
      </c>
      <c r="BX1962" t="s">
        <v>2603</v>
      </c>
      <c r="BY1962" t="s">
        <v>128</v>
      </c>
      <c r="BZ1962" t="s">
        <v>2604</v>
      </c>
      <c r="CA1962" t="s">
        <v>126</v>
      </c>
      <c r="CB1962" t="s">
        <v>126</v>
      </c>
      <c r="CC1962" t="s">
        <v>126</v>
      </c>
      <c r="CD1962" t="s">
        <v>104</v>
      </c>
      <c r="CE1962" t="s">
        <v>126</v>
      </c>
    </row>
    <row r="1963" spans="1:83" x14ac:dyDescent="0.25">
      <c r="A1963" t="s">
        <v>293</v>
      </c>
      <c r="B1963" t="s">
        <v>83</v>
      </c>
      <c r="C1963" t="s">
        <v>294</v>
      </c>
      <c r="D1963" t="s">
        <v>100</v>
      </c>
      <c r="E1963" t="s">
        <v>295</v>
      </c>
      <c r="F1963" t="s">
        <v>87</v>
      </c>
      <c r="G1963" t="s">
        <v>88</v>
      </c>
      <c r="H1963" t="s">
        <v>89</v>
      </c>
      <c r="I1963" t="s">
        <v>90</v>
      </c>
      <c r="J1963" t="s">
        <v>30094</v>
      </c>
      <c r="K1963" t="s">
        <v>30095</v>
      </c>
      <c r="L1963" t="s">
        <v>30096</v>
      </c>
      <c r="M1963" t="s">
        <v>140</v>
      </c>
      <c r="N1963" t="s">
        <v>182</v>
      </c>
      <c r="O1963" t="s">
        <v>141</v>
      </c>
      <c r="P1963" t="s">
        <v>97</v>
      </c>
      <c r="Q1963" t="s">
        <v>98</v>
      </c>
      <c r="R1963" t="s">
        <v>99</v>
      </c>
      <c r="S1963" s="1">
        <v>45655</v>
      </c>
      <c r="T1963" s="1">
        <v>45656</v>
      </c>
      <c r="U1963" s="1">
        <v>46203</v>
      </c>
      <c r="V1963" t="s">
        <v>100</v>
      </c>
      <c r="W1963" t="s">
        <v>101</v>
      </c>
      <c r="X1963" t="s">
        <v>5804</v>
      </c>
      <c r="Y1963" t="s">
        <v>5805</v>
      </c>
      <c r="Z1963" t="s">
        <v>104</v>
      </c>
      <c r="AA1963" t="s">
        <v>104</v>
      </c>
      <c r="AB1963" t="s">
        <v>104</v>
      </c>
      <c r="AC1963" t="s">
        <v>104</v>
      </c>
      <c r="AD1963" t="s">
        <v>104</v>
      </c>
      <c r="AE1963" t="s">
        <v>104</v>
      </c>
      <c r="AF1963" t="s">
        <v>104</v>
      </c>
      <c r="AG1963" t="s">
        <v>106</v>
      </c>
      <c r="AH1963" t="s">
        <v>107</v>
      </c>
      <c r="AI1963" s="6">
        <v>735233972</v>
      </c>
      <c r="AJ1963" t="s">
        <v>109</v>
      </c>
      <c r="AK1963" s="4" t="s">
        <v>109</v>
      </c>
      <c r="AL1963" s="7">
        <f t="shared" si="30"/>
        <v>0</v>
      </c>
      <c r="AM1963" t="s">
        <v>30097</v>
      </c>
      <c r="AN1963" t="s">
        <v>109</v>
      </c>
      <c r="AO1963" t="s">
        <v>109</v>
      </c>
      <c r="AP1963" t="s">
        <v>109</v>
      </c>
      <c r="AQ1963" t="s">
        <v>30097</v>
      </c>
      <c r="AR1963" t="s">
        <v>110</v>
      </c>
      <c r="AS1963" t="s">
        <v>186</v>
      </c>
      <c r="AT1963" t="s">
        <v>146</v>
      </c>
      <c r="AU1963" t="s">
        <v>109</v>
      </c>
      <c r="AV1963" t="s">
        <v>114</v>
      </c>
      <c r="AW1963" t="s">
        <v>104</v>
      </c>
      <c r="AX1963">
        <v>0</v>
      </c>
      <c r="AY1963" t="s">
        <v>115</v>
      </c>
      <c r="AZ1963" t="s">
        <v>115</v>
      </c>
      <c r="BA1963" t="s">
        <v>30098</v>
      </c>
      <c r="BB1963" t="s">
        <v>5808</v>
      </c>
      <c r="BC1963" t="s">
        <v>118</v>
      </c>
      <c r="BD1963" t="s">
        <v>100</v>
      </c>
      <c r="BE1963" t="s">
        <v>119</v>
      </c>
      <c r="BF1963" t="s">
        <v>119</v>
      </c>
      <c r="BG1963" t="s">
        <v>150</v>
      </c>
      <c r="BH1963" t="s">
        <v>30097</v>
      </c>
      <c r="BI1963" t="s">
        <v>109</v>
      </c>
      <c r="BJ1963" t="s">
        <v>109</v>
      </c>
      <c r="BK1963" t="s">
        <v>114</v>
      </c>
      <c r="BL1963" t="s">
        <v>109</v>
      </c>
      <c r="BM1963" t="s">
        <v>109</v>
      </c>
      <c r="BN1963" s="2">
        <v>45957</v>
      </c>
      <c r="BO1963" t="s">
        <v>307</v>
      </c>
      <c r="BP1963">
        <v>726592116</v>
      </c>
      <c r="BQ1963" s="2"/>
      <c r="BR1963" s="2"/>
      <c r="BS1963" t="s">
        <v>169</v>
      </c>
      <c r="BT1963" t="s">
        <v>867</v>
      </c>
      <c r="BU1963" t="s">
        <v>126</v>
      </c>
      <c r="BV1963" t="s">
        <v>126</v>
      </c>
      <c r="BW1963" t="s">
        <v>126</v>
      </c>
      <c r="BX1963" t="s">
        <v>126</v>
      </c>
      <c r="BY1963" t="s">
        <v>126</v>
      </c>
      <c r="BZ1963" t="s">
        <v>126</v>
      </c>
      <c r="CA1963" t="s">
        <v>126</v>
      </c>
      <c r="CB1963" t="s">
        <v>126</v>
      </c>
      <c r="CC1963" t="s">
        <v>126</v>
      </c>
      <c r="CD1963" t="s">
        <v>104</v>
      </c>
      <c r="CE1963" t="s">
        <v>126</v>
      </c>
    </row>
    <row r="1964" spans="1:83" x14ac:dyDescent="0.25">
      <c r="A1964" t="s">
        <v>293</v>
      </c>
      <c r="B1964" t="s">
        <v>83</v>
      </c>
      <c r="C1964" t="s">
        <v>294</v>
      </c>
      <c r="D1964" t="s">
        <v>100</v>
      </c>
      <c r="E1964" t="s">
        <v>295</v>
      </c>
      <c r="F1964" t="s">
        <v>87</v>
      </c>
      <c r="G1964" t="s">
        <v>88</v>
      </c>
      <c r="H1964" t="s">
        <v>89</v>
      </c>
      <c r="I1964" t="s">
        <v>90</v>
      </c>
      <c r="J1964" t="s">
        <v>30340</v>
      </c>
      <c r="K1964" t="s">
        <v>30341</v>
      </c>
      <c r="L1964" t="s">
        <v>30342</v>
      </c>
      <c r="M1964" t="s">
        <v>94</v>
      </c>
      <c r="N1964" t="s">
        <v>241</v>
      </c>
      <c r="O1964" t="s">
        <v>5339</v>
      </c>
      <c r="P1964" t="s">
        <v>97</v>
      </c>
      <c r="Q1964" t="s">
        <v>98</v>
      </c>
      <c r="R1964" t="s">
        <v>99</v>
      </c>
      <c r="S1964" s="1">
        <v>46021</v>
      </c>
      <c r="T1964" s="1">
        <v>46021</v>
      </c>
      <c r="U1964" s="1">
        <v>46234</v>
      </c>
      <c r="V1964" t="s">
        <v>100</v>
      </c>
      <c r="W1964" t="s">
        <v>101</v>
      </c>
      <c r="X1964" t="s">
        <v>6200</v>
      </c>
      <c r="Y1964" t="s">
        <v>6201</v>
      </c>
      <c r="Z1964" t="s">
        <v>104</v>
      </c>
      <c r="AA1964" t="s">
        <v>105</v>
      </c>
      <c r="AB1964" t="s">
        <v>104</v>
      </c>
      <c r="AC1964" t="s">
        <v>104</v>
      </c>
      <c r="AD1964" t="s">
        <v>104</v>
      </c>
      <c r="AE1964" t="s">
        <v>104</v>
      </c>
      <c r="AF1964" t="s">
        <v>104</v>
      </c>
      <c r="AG1964" t="s">
        <v>106</v>
      </c>
      <c r="AH1964" t="s">
        <v>107</v>
      </c>
      <c r="AI1964" s="6">
        <v>324509496</v>
      </c>
      <c r="AJ1964" t="s">
        <v>109</v>
      </c>
      <c r="AK1964" s="4" t="s">
        <v>109</v>
      </c>
      <c r="AL1964" s="7">
        <f t="shared" si="30"/>
        <v>0</v>
      </c>
      <c r="AM1964" t="s">
        <v>6250</v>
      </c>
      <c r="AN1964" t="s">
        <v>109</v>
      </c>
      <c r="AO1964" t="s">
        <v>109</v>
      </c>
      <c r="AP1964" t="s">
        <v>109</v>
      </c>
      <c r="AQ1964" t="s">
        <v>6250</v>
      </c>
      <c r="AR1964" t="s">
        <v>110</v>
      </c>
      <c r="AS1964" t="s">
        <v>988</v>
      </c>
      <c r="AT1964" t="s">
        <v>112</v>
      </c>
      <c r="AU1964" t="s">
        <v>109</v>
      </c>
      <c r="AV1964" t="s">
        <v>114</v>
      </c>
      <c r="AW1964" t="s">
        <v>104</v>
      </c>
      <c r="AX1964">
        <v>0</v>
      </c>
      <c r="AY1964" t="s">
        <v>115</v>
      </c>
      <c r="AZ1964" t="s">
        <v>115</v>
      </c>
      <c r="BA1964" t="s">
        <v>30343</v>
      </c>
      <c r="BB1964" t="s">
        <v>6204</v>
      </c>
      <c r="BC1964" t="s">
        <v>118</v>
      </c>
      <c r="BD1964" t="s">
        <v>6205</v>
      </c>
      <c r="BE1964" t="s">
        <v>101</v>
      </c>
      <c r="BF1964" t="s">
        <v>6206</v>
      </c>
      <c r="BG1964" t="s">
        <v>100</v>
      </c>
      <c r="BH1964" t="s">
        <v>6250</v>
      </c>
      <c r="BI1964" t="s">
        <v>109</v>
      </c>
      <c r="BJ1964" t="s">
        <v>109</v>
      </c>
      <c r="BK1964" t="s">
        <v>114</v>
      </c>
      <c r="BL1964" t="s">
        <v>109</v>
      </c>
      <c r="BM1964" t="s">
        <v>109</v>
      </c>
      <c r="BN1964" s="2"/>
      <c r="BO1964" t="s">
        <v>307</v>
      </c>
      <c r="BP1964">
        <v>707713525</v>
      </c>
      <c r="BQ1964" s="2"/>
      <c r="BR1964" s="2"/>
      <c r="BS1964" t="s">
        <v>5339</v>
      </c>
      <c r="BT1964" t="s">
        <v>192</v>
      </c>
      <c r="BU1964" t="s">
        <v>308</v>
      </c>
      <c r="BV1964" t="s">
        <v>128</v>
      </c>
      <c r="BW1964" t="s">
        <v>309</v>
      </c>
      <c r="BX1964" t="s">
        <v>30344</v>
      </c>
      <c r="BY1964" t="s">
        <v>128</v>
      </c>
      <c r="BZ1964" t="s">
        <v>30345</v>
      </c>
      <c r="CA1964" t="s">
        <v>126</v>
      </c>
      <c r="CB1964" t="s">
        <v>126</v>
      </c>
      <c r="CC1964" t="s">
        <v>126</v>
      </c>
      <c r="CD1964" t="s">
        <v>104</v>
      </c>
      <c r="CE1964" t="s">
        <v>126</v>
      </c>
    </row>
    <row r="1965" spans="1:83" x14ac:dyDescent="0.25">
      <c r="A1965" t="s">
        <v>293</v>
      </c>
      <c r="B1965" t="s">
        <v>83</v>
      </c>
      <c r="C1965" t="s">
        <v>294</v>
      </c>
      <c r="D1965" t="s">
        <v>100</v>
      </c>
      <c r="E1965" t="s">
        <v>295</v>
      </c>
      <c r="F1965" t="s">
        <v>87</v>
      </c>
      <c r="G1965" t="s">
        <v>88</v>
      </c>
      <c r="H1965" t="s">
        <v>89</v>
      </c>
      <c r="I1965" t="s">
        <v>90</v>
      </c>
      <c r="J1965" t="s">
        <v>30536</v>
      </c>
      <c r="K1965" t="s">
        <v>30537</v>
      </c>
      <c r="L1965" t="s">
        <v>30538</v>
      </c>
      <c r="M1965" t="s">
        <v>140</v>
      </c>
      <c r="N1965" t="s">
        <v>182</v>
      </c>
      <c r="O1965" t="s">
        <v>141</v>
      </c>
      <c r="P1965" t="s">
        <v>97</v>
      </c>
      <c r="Q1965" t="s">
        <v>98</v>
      </c>
      <c r="R1965" t="s">
        <v>99</v>
      </c>
      <c r="S1965" s="1">
        <v>45655</v>
      </c>
      <c r="T1965" s="1">
        <v>45656</v>
      </c>
      <c r="U1965" s="1">
        <v>46203</v>
      </c>
      <c r="V1965" t="s">
        <v>142</v>
      </c>
      <c r="W1965" t="s">
        <v>101</v>
      </c>
      <c r="X1965" t="s">
        <v>10086</v>
      </c>
      <c r="Y1965" t="s">
        <v>10087</v>
      </c>
      <c r="Z1965" t="s">
        <v>104</v>
      </c>
      <c r="AA1965" t="s">
        <v>104</v>
      </c>
      <c r="AB1965" t="s">
        <v>104</v>
      </c>
      <c r="AC1965" t="s">
        <v>104</v>
      </c>
      <c r="AD1965" t="s">
        <v>104</v>
      </c>
      <c r="AE1965" t="s">
        <v>104</v>
      </c>
      <c r="AF1965" t="s">
        <v>104</v>
      </c>
      <c r="AG1965" t="s">
        <v>106</v>
      </c>
      <c r="AH1965" t="s">
        <v>107</v>
      </c>
      <c r="AI1965" s="6">
        <v>1464075962</v>
      </c>
      <c r="AJ1965" t="s">
        <v>109</v>
      </c>
      <c r="AK1965" s="4" t="s">
        <v>109</v>
      </c>
      <c r="AL1965" s="7">
        <f t="shared" si="30"/>
        <v>0</v>
      </c>
      <c r="AM1965" t="s">
        <v>30539</v>
      </c>
      <c r="AN1965" t="s">
        <v>109</v>
      </c>
      <c r="AO1965" t="s">
        <v>109</v>
      </c>
      <c r="AP1965" t="s">
        <v>109</v>
      </c>
      <c r="AQ1965" t="s">
        <v>30539</v>
      </c>
      <c r="AR1965" t="s">
        <v>110</v>
      </c>
      <c r="AS1965" t="s">
        <v>186</v>
      </c>
      <c r="AT1965" t="s">
        <v>146</v>
      </c>
      <c r="AU1965" t="s">
        <v>109</v>
      </c>
      <c r="AV1965" t="s">
        <v>114</v>
      </c>
      <c r="AW1965" t="s">
        <v>104</v>
      </c>
      <c r="AX1965">
        <v>0</v>
      </c>
      <c r="AY1965" t="s">
        <v>115</v>
      </c>
      <c r="AZ1965" t="s">
        <v>115</v>
      </c>
      <c r="BA1965" t="s">
        <v>30540</v>
      </c>
      <c r="BB1965" t="s">
        <v>10090</v>
      </c>
      <c r="BC1965" t="s">
        <v>118</v>
      </c>
      <c r="BD1965" t="s">
        <v>10091</v>
      </c>
      <c r="BE1965" t="s">
        <v>128</v>
      </c>
      <c r="BF1965" t="s">
        <v>10092</v>
      </c>
      <c r="BG1965" t="s">
        <v>150</v>
      </c>
      <c r="BH1965" t="s">
        <v>30539</v>
      </c>
      <c r="BI1965" t="s">
        <v>109</v>
      </c>
      <c r="BJ1965" t="s">
        <v>109</v>
      </c>
      <c r="BK1965" t="s">
        <v>114</v>
      </c>
      <c r="BL1965" t="s">
        <v>109</v>
      </c>
      <c r="BM1965" t="s">
        <v>109</v>
      </c>
      <c r="BN1965" s="2">
        <v>46013</v>
      </c>
      <c r="BO1965" t="s">
        <v>307</v>
      </c>
      <c r="BP1965">
        <v>709282594</v>
      </c>
      <c r="BQ1965" s="2"/>
      <c r="BR1965" s="2"/>
      <c r="BS1965" t="s">
        <v>169</v>
      </c>
      <c r="BT1965" t="s">
        <v>867</v>
      </c>
      <c r="BU1965" t="s">
        <v>126</v>
      </c>
      <c r="BV1965" t="s">
        <v>126</v>
      </c>
      <c r="BW1965" t="s">
        <v>126</v>
      </c>
      <c r="BX1965" t="s">
        <v>126</v>
      </c>
      <c r="BY1965" t="s">
        <v>126</v>
      </c>
      <c r="BZ1965" t="s">
        <v>126</v>
      </c>
      <c r="CA1965" t="s">
        <v>126</v>
      </c>
      <c r="CB1965" t="s">
        <v>126</v>
      </c>
      <c r="CC1965" t="s">
        <v>126</v>
      </c>
      <c r="CD1965" t="s">
        <v>104</v>
      </c>
      <c r="CE1965" t="s">
        <v>126</v>
      </c>
    </row>
    <row r="1966" spans="1:83" x14ac:dyDescent="0.25">
      <c r="A1966" t="s">
        <v>293</v>
      </c>
      <c r="B1966" t="s">
        <v>83</v>
      </c>
      <c r="C1966" t="s">
        <v>294</v>
      </c>
      <c r="D1966" t="s">
        <v>100</v>
      </c>
      <c r="E1966" t="s">
        <v>295</v>
      </c>
      <c r="F1966" t="s">
        <v>87</v>
      </c>
      <c r="G1966" t="s">
        <v>88</v>
      </c>
      <c r="H1966" t="s">
        <v>89</v>
      </c>
      <c r="I1966" t="s">
        <v>90</v>
      </c>
      <c r="J1966" t="s">
        <v>30578</v>
      </c>
      <c r="K1966" t="s">
        <v>30579</v>
      </c>
      <c r="L1966" t="s">
        <v>30580</v>
      </c>
      <c r="M1966" t="s">
        <v>94</v>
      </c>
      <c r="N1966" t="s">
        <v>339</v>
      </c>
      <c r="O1966" t="s">
        <v>5705</v>
      </c>
      <c r="P1966" t="s">
        <v>97</v>
      </c>
      <c r="Q1966" t="s">
        <v>3776</v>
      </c>
      <c r="R1966" t="s">
        <v>10550</v>
      </c>
      <c r="S1966" s="1">
        <v>45968</v>
      </c>
      <c r="T1966" s="1">
        <v>46020</v>
      </c>
      <c r="U1966" s="1">
        <v>46173</v>
      </c>
      <c r="V1966" t="s">
        <v>142</v>
      </c>
      <c r="W1966" t="s">
        <v>101</v>
      </c>
      <c r="X1966" t="s">
        <v>30581</v>
      </c>
      <c r="Y1966" t="s">
        <v>30582</v>
      </c>
      <c r="Z1966" t="s">
        <v>104</v>
      </c>
      <c r="AA1966" t="s">
        <v>104</v>
      </c>
      <c r="AB1966" t="s">
        <v>104</v>
      </c>
      <c r="AC1966" t="s">
        <v>104</v>
      </c>
      <c r="AD1966" t="s">
        <v>104</v>
      </c>
      <c r="AE1966" t="s">
        <v>104</v>
      </c>
      <c r="AF1966" t="s">
        <v>104</v>
      </c>
      <c r="AG1966" t="s">
        <v>106</v>
      </c>
      <c r="AH1966" t="s">
        <v>107</v>
      </c>
      <c r="AI1966" s="6">
        <v>1217154733</v>
      </c>
      <c r="AJ1966" t="s">
        <v>109</v>
      </c>
      <c r="AK1966" s="4" t="s">
        <v>109</v>
      </c>
      <c r="AL1966" s="7">
        <f t="shared" si="30"/>
        <v>0</v>
      </c>
      <c r="AM1966" t="s">
        <v>30583</v>
      </c>
      <c r="AN1966" t="s">
        <v>109</v>
      </c>
      <c r="AO1966" t="s">
        <v>109</v>
      </c>
      <c r="AP1966" t="s">
        <v>109</v>
      </c>
      <c r="AQ1966" t="s">
        <v>30583</v>
      </c>
      <c r="AR1966" t="s">
        <v>110</v>
      </c>
      <c r="AS1966" t="s">
        <v>418</v>
      </c>
      <c r="AT1966" t="s">
        <v>112</v>
      </c>
      <c r="AU1966" t="s">
        <v>109</v>
      </c>
      <c r="AV1966" t="s">
        <v>114</v>
      </c>
      <c r="AW1966" t="s">
        <v>104</v>
      </c>
      <c r="AX1966">
        <v>0</v>
      </c>
      <c r="AY1966" t="s">
        <v>115</v>
      </c>
      <c r="AZ1966" t="s">
        <v>115</v>
      </c>
      <c r="BA1966" t="s">
        <v>30584</v>
      </c>
      <c r="BB1966" t="s">
        <v>30585</v>
      </c>
      <c r="BC1966" t="s">
        <v>118</v>
      </c>
      <c r="BD1966" t="s">
        <v>30586</v>
      </c>
      <c r="BE1966" t="s">
        <v>119</v>
      </c>
      <c r="BF1966" t="s">
        <v>119</v>
      </c>
      <c r="BG1966" t="s">
        <v>100</v>
      </c>
      <c r="BH1966" t="s">
        <v>30587</v>
      </c>
      <c r="BI1966" t="s">
        <v>109</v>
      </c>
      <c r="BJ1966" t="s">
        <v>109</v>
      </c>
      <c r="BK1966" t="s">
        <v>114</v>
      </c>
      <c r="BL1966" t="s">
        <v>109</v>
      </c>
      <c r="BM1966" t="s">
        <v>30588</v>
      </c>
      <c r="BN1966" s="2"/>
      <c r="BO1966" t="s">
        <v>307</v>
      </c>
      <c r="BP1966">
        <v>713394187</v>
      </c>
      <c r="BQ1966" s="2"/>
      <c r="BR1966" s="2"/>
      <c r="BS1966" t="s">
        <v>5714</v>
      </c>
      <c r="BT1966" t="s">
        <v>7214</v>
      </c>
      <c r="BU1966" t="s">
        <v>308</v>
      </c>
      <c r="BV1966" t="s">
        <v>128</v>
      </c>
      <c r="BW1966" t="s">
        <v>309</v>
      </c>
      <c r="BX1966" t="s">
        <v>15999</v>
      </c>
      <c r="BY1966" t="s">
        <v>128</v>
      </c>
      <c r="BZ1966" t="s">
        <v>16000</v>
      </c>
      <c r="CA1966" t="s">
        <v>126</v>
      </c>
      <c r="CB1966" t="s">
        <v>126</v>
      </c>
      <c r="CC1966" t="s">
        <v>126</v>
      </c>
      <c r="CD1966" t="s">
        <v>104</v>
      </c>
      <c r="CE1966" t="s">
        <v>126</v>
      </c>
    </row>
    <row r="1967" spans="1:83" x14ac:dyDescent="0.25">
      <c r="A1967" t="s">
        <v>293</v>
      </c>
      <c r="B1967" t="s">
        <v>83</v>
      </c>
      <c r="C1967" t="s">
        <v>294</v>
      </c>
      <c r="D1967" t="s">
        <v>100</v>
      </c>
      <c r="E1967" t="s">
        <v>295</v>
      </c>
      <c r="F1967" t="s">
        <v>87</v>
      </c>
      <c r="G1967" t="s">
        <v>88</v>
      </c>
      <c r="H1967" t="s">
        <v>89</v>
      </c>
      <c r="I1967" t="s">
        <v>90</v>
      </c>
      <c r="J1967" t="s">
        <v>30612</v>
      </c>
      <c r="K1967" t="s">
        <v>30613</v>
      </c>
      <c r="L1967" t="s">
        <v>30614</v>
      </c>
      <c r="M1967" t="s">
        <v>140</v>
      </c>
      <c r="N1967" t="s">
        <v>182</v>
      </c>
      <c r="O1967" t="s">
        <v>14548</v>
      </c>
      <c r="P1967" t="s">
        <v>97</v>
      </c>
      <c r="Q1967" t="s">
        <v>98</v>
      </c>
      <c r="R1967" t="s">
        <v>99</v>
      </c>
      <c r="S1967" s="1">
        <v>45647</v>
      </c>
      <c r="T1967" s="1">
        <v>45649</v>
      </c>
      <c r="U1967" s="1">
        <v>46203</v>
      </c>
      <c r="V1967" t="s">
        <v>142</v>
      </c>
      <c r="W1967" t="s">
        <v>101</v>
      </c>
      <c r="X1967" t="s">
        <v>30615</v>
      </c>
      <c r="Y1967" t="s">
        <v>30616</v>
      </c>
      <c r="Z1967" t="s">
        <v>104</v>
      </c>
      <c r="AA1967" t="s">
        <v>104</v>
      </c>
      <c r="AB1967" t="s">
        <v>104</v>
      </c>
      <c r="AC1967" t="s">
        <v>104</v>
      </c>
      <c r="AD1967" t="s">
        <v>104</v>
      </c>
      <c r="AE1967" t="s">
        <v>104</v>
      </c>
      <c r="AF1967" t="s">
        <v>104</v>
      </c>
      <c r="AG1967" t="s">
        <v>106</v>
      </c>
      <c r="AH1967" t="s">
        <v>107</v>
      </c>
      <c r="AI1967" s="6">
        <v>530429472</v>
      </c>
      <c r="AJ1967" t="s">
        <v>109</v>
      </c>
      <c r="AK1967" s="4" t="s">
        <v>109</v>
      </c>
      <c r="AL1967" s="7">
        <f t="shared" si="30"/>
        <v>0</v>
      </c>
      <c r="AM1967" t="s">
        <v>30617</v>
      </c>
      <c r="AN1967" t="s">
        <v>109</v>
      </c>
      <c r="AO1967" t="s">
        <v>109</v>
      </c>
      <c r="AP1967" t="s">
        <v>109</v>
      </c>
      <c r="AQ1967" t="s">
        <v>30617</v>
      </c>
      <c r="AR1967" t="s">
        <v>110</v>
      </c>
      <c r="AS1967" t="s">
        <v>186</v>
      </c>
      <c r="AT1967" t="s">
        <v>146</v>
      </c>
      <c r="AU1967" t="s">
        <v>109</v>
      </c>
      <c r="AV1967" t="s">
        <v>114</v>
      </c>
      <c r="AW1967" t="s">
        <v>104</v>
      </c>
      <c r="AX1967">
        <v>0</v>
      </c>
      <c r="AY1967" t="s">
        <v>115</v>
      </c>
      <c r="AZ1967" t="s">
        <v>115</v>
      </c>
      <c r="BA1967" t="s">
        <v>30618</v>
      </c>
      <c r="BB1967" t="s">
        <v>30619</v>
      </c>
      <c r="BC1967" t="s">
        <v>118</v>
      </c>
      <c r="BD1967" t="s">
        <v>100</v>
      </c>
      <c r="BE1967" t="s">
        <v>119</v>
      </c>
      <c r="BF1967" t="s">
        <v>119</v>
      </c>
      <c r="BG1967" t="s">
        <v>100</v>
      </c>
      <c r="BH1967" t="s">
        <v>30617</v>
      </c>
      <c r="BI1967" t="s">
        <v>109</v>
      </c>
      <c r="BJ1967" t="s">
        <v>109</v>
      </c>
      <c r="BK1967" t="s">
        <v>114</v>
      </c>
      <c r="BL1967" t="s">
        <v>109</v>
      </c>
      <c r="BM1967" t="s">
        <v>109</v>
      </c>
      <c r="BN1967" s="2">
        <v>45987</v>
      </c>
      <c r="BO1967" t="s">
        <v>307</v>
      </c>
      <c r="BP1967">
        <v>709282362</v>
      </c>
      <c r="BQ1967" s="2"/>
      <c r="BR1967" s="2"/>
      <c r="BS1967" t="s">
        <v>30620</v>
      </c>
      <c r="BT1967" t="s">
        <v>624</v>
      </c>
      <c r="BU1967" t="s">
        <v>638</v>
      </c>
      <c r="BV1967" t="s">
        <v>128</v>
      </c>
      <c r="BW1967" t="s">
        <v>639</v>
      </c>
      <c r="BX1967" t="s">
        <v>640</v>
      </c>
      <c r="BY1967" t="s">
        <v>128</v>
      </c>
      <c r="BZ1967" t="s">
        <v>641</v>
      </c>
      <c r="CA1967" t="s">
        <v>126</v>
      </c>
      <c r="CB1967" t="s">
        <v>126</v>
      </c>
      <c r="CC1967" t="s">
        <v>126</v>
      </c>
      <c r="CD1967" t="s">
        <v>104</v>
      </c>
      <c r="CE1967" t="s">
        <v>126</v>
      </c>
    </row>
    <row r="1968" spans="1:83" x14ac:dyDescent="0.25">
      <c r="A1968" t="s">
        <v>293</v>
      </c>
      <c r="B1968" t="s">
        <v>83</v>
      </c>
      <c r="C1968" t="s">
        <v>294</v>
      </c>
      <c r="D1968" t="s">
        <v>100</v>
      </c>
      <c r="E1968" t="s">
        <v>295</v>
      </c>
      <c r="F1968" t="s">
        <v>87</v>
      </c>
      <c r="G1968" t="s">
        <v>88</v>
      </c>
      <c r="H1968" t="s">
        <v>89</v>
      </c>
      <c r="I1968" t="s">
        <v>90</v>
      </c>
      <c r="J1968" t="s">
        <v>31284</v>
      </c>
      <c r="K1968" t="s">
        <v>31285</v>
      </c>
      <c r="L1968" t="s">
        <v>31286</v>
      </c>
      <c r="M1968" t="s">
        <v>140</v>
      </c>
      <c r="N1968" t="s">
        <v>182</v>
      </c>
      <c r="O1968" t="s">
        <v>615</v>
      </c>
      <c r="P1968" t="s">
        <v>97</v>
      </c>
      <c r="Q1968" t="s">
        <v>98</v>
      </c>
      <c r="R1968" t="s">
        <v>99</v>
      </c>
      <c r="S1968" s="1">
        <v>45647</v>
      </c>
      <c r="T1968" s="1">
        <v>45649</v>
      </c>
      <c r="U1968" s="1">
        <v>46203</v>
      </c>
      <c r="V1968" t="s">
        <v>100</v>
      </c>
      <c r="W1968" t="s">
        <v>101</v>
      </c>
      <c r="X1968" t="s">
        <v>22190</v>
      </c>
      <c r="Y1968" t="s">
        <v>22191</v>
      </c>
      <c r="Z1968" t="s">
        <v>104</v>
      </c>
      <c r="AA1968" t="s">
        <v>104</v>
      </c>
      <c r="AB1968" t="s">
        <v>104</v>
      </c>
      <c r="AC1968" t="s">
        <v>104</v>
      </c>
      <c r="AD1968" t="s">
        <v>104</v>
      </c>
      <c r="AE1968" t="s">
        <v>104</v>
      </c>
      <c r="AF1968" t="s">
        <v>104</v>
      </c>
      <c r="AG1968" t="s">
        <v>106</v>
      </c>
      <c r="AH1968" t="s">
        <v>107</v>
      </c>
      <c r="AI1968" s="6">
        <v>1670968170</v>
      </c>
      <c r="AJ1968" t="s">
        <v>109</v>
      </c>
      <c r="AK1968" s="4" t="s">
        <v>109</v>
      </c>
      <c r="AL1968" s="7">
        <f t="shared" si="30"/>
        <v>0</v>
      </c>
      <c r="AM1968" t="s">
        <v>31287</v>
      </c>
      <c r="AN1968" t="s">
        <v>109</v>
      </c>
      <c r="AO1968" t="s">
        <v>109</v>
      </c>
      <c r="AP1968" t="s">
        <v>109</v>
      </c>
      <c r="AQ1968" t="s">
        <v>31287</v>
      </c>
      <c r="AR1968" t="s">
        <v>110</v>
      </c>
      <c r="AS1968" t="s">
        <v>186</v>
      </c>
      <c r="AT1968" t="s">
        <v>146</v>
      </c>
      <c r="AU1968" t="s">
        <v>109</v>
      </c>
      <c r="AV1968" t="s">
        <v>114</v>
      </c>
      <c r="AW1968" t="s">
        <v>104</v>
      </c>
      <c r="AX1968">
        <v>0</v>
      </c>
      <c r="AY1968" t="s">
        <v>115</v>
      </c>
      <c r="AZ1968" t="s">
        <v>115</v>
      </c>
      <c r="BA1968" t="s">
        <v>31288</v>
      </c>
      <c r="BB1968" t="s">
        <v>22194</v>
      </c>
      <c r="BC1968" t="s">
        <v>118</v>
      </c>
      <c r="BD1968" t="s">
        <v>2087</v>
      </c>
      <c r="BE1968" t="s">
        <v>128</v>
      </c>
      <c r="BF1968" t="s">
        <v>22195</v>
      </c>
      <c r="BG1968" t="s">
        <v>150</v>
      </c>
      <c r="BH1968" t="s">
        <v>31287</v>
      </c>
      <c r="BI1968" t="s">
        <v>109</v>
      </c>
      <c r="BJ1968" t="s">
        <v>109</v>
      </c>
      <c r="BK1968" t="s">
        <v>114</v>
      </c>
      <c r="BL1968" t="s">
        <v>109</v>
      </c>
      <c r="BM1968" t="s">
        <v>109</v>
      </c>
      <c r="BN1968" s="2">
        <v>45954</v>
      </c>
      <c r="BO1968" t="s">
        <v>307</v>
      </c>
      <c r="BP1968">
        <v>726421332</v>
      </c>
      <c r="BQ1968" s="2"/>
      <c r="BR1968" s="2"/>
      <c r="BS1968" t="s">
        <v>2089</v>
      </c>
      <c r="BT1968" t="s">
        <v>624</v>
      </c>
      <c r="BU1968" t="s">
        <v>638</v>
      </c>
      <c r="BV1968" t="s">
        <v>128</v>
      </c>
      <c r="BW1968" t="s">
        <v>639</v>
      </c>
      <c r="BX1968" t="s">
        <v>2090</v>
      </c>
      <c r="BY1968" t="s">
        <v>128</v>
      </c>
      <c r="BZ1968" t="s">
        <v>2091</v>
      </c>
      <c r="CA1968" t="s">
        <v>126</v>
      </c>
      <c r="CB1968" t="s">
        <v>126</v>
      </c>
      <c r="CC1968" t="s">
        <v>126</v>
      </c>
      <c r="CD1968" t="s">
        <v>104</v>
      </c>
      <c r="CE1968" t="s">
        <v>126</v>
      </c>
    </row>
    <row r="1969" spans="1:83" x14ac:dyDescent="0.25">
      <c r="A1969" t="s">
        <v>293</v>
      </c>
      <c r="B1969" t="s">
        <v>83</v>
      </c>
      <c r="C1969" t="s">
        <v>294</v>
      </c>
      <c r="D1969" t="s">
        <v>100</v>
      </c>
      <c r="E1969" t="s">
        <v>295</v>
      </c>
      <c r="F1969" t="s">
        <v>87</v>
      </c>
      <c r="G1969" t="s">
        <v>88</v>
      </c>
      <c r="H1969" t="s">
        <v>89</v>
      </c>
      <c r="I1969" t="s">
        <v>90</v>
      </c>
      <c r="J1969" t="s">
        <v>31677</v>
      </c>
      <c r="K1969" t="s">
        <v>31678</v>
      </c>
      <c r="L1969" t="s">
        <v>31679</v>
      </c>
      <c r="M1969" t="s">
        <v>94</v>
      </c>
      <c r="N1969" t="s">
        <v>95</v>
      </c>
      <c r="O1969" t="s">
        <v>31680</v>
      </c>
      <c r="P1969" t="s">
        <v>97</v>
      </c>
      <c r="Q1969" t="s">
        <v>98</v>
      </c>
      <c r="R1969" t="s">
        <v>99</v>
      </c>
      <c r="S1969" s="1">
        <v>46021</v>
      </c>
      <c r="T1969" s="1">
        <v>46021</v>
      </c>
      <c r="U1969" s="1">
        <v>46233</v>
      </c>
      <c r="V1969" t="s">
        <v>142</v>
      </c>
      <c r="W1969" t="s">
        <v>101</v>
      </c>
      <c r="X1969" t="s">
        <v>2596</v>
      </c>
      <c r="Y1969" t="s">
        <v>2597</v>
      </c>
      <c r="Z1969" t="s">
        <v>104</v>
      </c>
      <c r="AA1969" t="s">
        <v>104</v>
      </c>
      <c r="AB1969" t="s">
        <v>104</v>
      </c>
      <c r="AC1969" t="s">
        <v>104</v>
      </c>
      <c r="AD1969" t="s">
        <v>104</v>
      </c>
      <c r="AE1969" t="s">
        <v>104</v>
      </c>
      <c r="AF1969" t="s">
        <v>104</v>
      </c>
      <c r="AG1969" t="s">
        <v>63</v>
      </c>
      <c r="AH1969" t="s">
        <v>107</v>
      </c>
      <c r="AI1969" s="6">
        <v>405636870</v>
      </c>
      <c r="AJ1969" t="s">
        <v>109</v>
      </c>
      <c r="AK1969" s="4" t="s">
        <v>109</v>
      </c>
      <c r="AL1969" s="7">
        <f t="shared" si="30"/>
        <v>0</v>
      </c>
      <c r="AM1969" t="s">
        <v>343</v>
      </c>
      <c r="AN1969" t="s">
        <v>109</v>
      </c>
      <c r="AO1969" t="s">
        <v>109</v>
      </c>
      <c r="AP1969" t="s">
        <v>109</v>
      </c>
      <c r="AQ1969" t="s">
        <v>343</v>
      </c>
      <c r="AR1969" t="s">
        <v>303</v>
      </c>
      <c r="AS1969" t="s">
        <v>100</v>
      </c>
      <c r="AT1969" t="s">
        <v>304</v>
      </c>
      <c r="AU1969" t="s">
        <v>109</v>
      </c>
      <c r="AV1969" t="s">
        <v>114</v>
      </c>
      <c r="AW1969" t="s">
        <v>104</v>
      </c>
      <c r="AX1969">
        <v>0</v>
      </c>
      <c r="AY1969" t="s">
        <v>115</v>
      </c>
      <c r="AZ1969" t="s">
        <v>115</v>
      </c>
      <c r="BA1969" t="s">
        <v>31681</v>
      </c>
      <c r="BB1969" t="s">
        <v>2600</v>
      </c>
      <c r="BC1969" t="s">
        <v>118</v>
      </c>
      <c r="BD1969" t="s">
        <v>100</v>
      </c>
      <c r="BE1969" t="s">
        <v>101</v>
      </c>
      <c r="BF1969" t="s">
        <v>2596</v>
      </c>
      <c r="BG1969" t="s">
        <v>150</v>
      </c>
      <c r="BH1969" t="s">
        <v>109</v>
      </c>
      <c r="BI1969" t="s">
        <v>109</v>
      </c>
      <c r="BJ1969" t="s">
        <v>109</v>
      </c>
      <c r="BK1969" t="s">
        <v>114</v>
      </c>
      <c r="BL1969" t="s">
        <v>109</v>
      </c>
      <c r="BM1969" t="s">
        <v>343</v>
      </c>
      <c r="BN1969" s="2"/>
      <c r="BO1969" t="s">
        <v>307</v>
      </c>
      <c r="BP1969">
        <v>703847459</v>
      </c>
      <c r="BQ1969" s="2"/>
      <c r="BR1969" s="2"/>
      <c r="BS1969" t="s">
        <v>31680</v>
      </c>
      <c r="BT1969" t="s">
        <v>192</v>
      </c>
      <c r="BU1969" t="s">
        <v>308</v>
      </c>
      <c r="BV1969" t="s">
        <v>128</v>
      </c>
      <c r="BW1969" t="s">
        <v>309</v>
      </c>
      <c r="BX1969" t="s">
        <v>23721</v>
      </c>
      <c r="BY1969" t="s">
        <v>128</v>
      </c>
      <c r="BZ1969" t="s">
        <v>23722</v>
      </c>
      <c r="CA1969" t="s">
        <v>126</v>
      </c>
      <c r="CB1969" t="s">
        <v>126</v>
      </c>
      <c r="CC1969" t="s">
        <v>126</v>
      </c>
      <c r="CD1969" t="s">
        <v>104</v>
      </c>
      <c r="CE1969" t="s">
        <v>126</v>
      </c>
    </row>
    <row r="1970" spans="1:83" x14ac:dyDescent="0.25">
      <c r="A1970" t="s">
        <v>293</v>
      </c>
      <c r="B1970" t="s">
        <v>83</v>
      </c>
      <c r="C1970" t="s">
        <v>294</v>
      </c>
      <c r="D1970" t="s">
        <v>100</v>
      </c>
      <c r="E1970" t="s">
        <v>295</v>
      </c>
      <c r="F1970" t="s">
        <v>87</v>
      </c>
      <c r="G1970" t="s">
        <v>88</v>
      </c>
      <c r="H1970" t="s">
        <v>89</v>
      </c>
      <c r="I1970" t="s">
        <v>90</v>
      </c>
      <c r="J1970" t="s">
        <v>32020</v>
      </c>
      <c r="K1970" t="s">
        <v>32021</v>
      </c>
      <c r="L1970" t="s">
        <v>32022</v>
      </c>
      <c r="M1970" t="s">
        <v>140</v>
      </c>
      <c r="N1970" t="s">
        <v>630</v>
      </c>
      <c r="O1970" t="s">
        <v>141</v>
      </c>
      <c r="P1970" t="s">
        <v>97</v>
      </c>
      <c r="Q1970" t="s">
        <v>98</v>
      </c>
      <c r="R1970" t="s">
        <v>99</v>
      </c>
      <c r="S1970" s="1">
        <v>45655</v>
      </c>
      <c r="T1970" s="1">
        <v>45656</v>
      </c>
      <c r="U1970" s="1">
        <v>46203</v>
      </c>
      <c r="V1970" t="s">
        <v>142</v>
      </c>
      <c r="W1970" t="s">
        <v>101</v>
      </c>
      <c r="X1970" t="s">
        <v>32023</v>
      </c>
      <c r="Y1970" t="s">
        <v>32024</v>
      </c>
      <c r="Z1970" t="s">
        <v>104</v>
      </c>
      <c r="AA1970" t="s">
        <v>105</v>
      </c>
      <c r="AB1970" t="s">
        <v>104</v>
      </c>
      <c r="AC1970" t="s">
        <v>104</v>
      </c>
      <c r="AD1970" t="s">
        <v>104</v>
      </c>
      <c r="AE1970" t="s">
        <v>104</v>
      </c>
      <c r="AF1970" t="s">
        <v>104</v>
      </c>
      <c r="AG1970" t="s">
        <v>106</v>
      </c>
      <c r="AH1970" t="s">
        <v>107</v>
      </c>
      <c r="AI1970" s="6">
        <v>3303302877</v>
      </c>
      <c r="AJ1970" t="s">
        <v>109</v>
      </c>
      <c r="AK1970" s="4" t="s">
        <v>109</v>
      </c>
      <c r="AL1970" s="7">
        <f t="shared" si="30"/>
        <v>0</v>
      </c>
      <c r="AM1970" t="s">
        <v>32025</v>
      </c>
      <c r="AN1970" t="s">
        <v>109</v>
      </c>
      <c r="AO1970" t="s">
        <v>109</v>
      </c>
      <c r="AP1970" t="s">
        <v>109</v>
      </c>
      <c r="AQ1970" t="s">
        <v>32025</v>
      </c>
      <c r="AR1970" t="s">
        <v>110</v>
      </c>
      <c r="AS1970" t="s">
        <v>186</v>
      </c>
      <c r="AT1970" t="s">
        <v>146</v>
      </c>
      <c r="AU1970" t="s">
        <v>109</v>
      </c>
      <c r="AV1970" t="s">
        <v>114</v>
      </c>
      <c r="AW1970" t="s">
        <v>104</v>
      </c>
      <c r="AX1970">
        <v>0</v>
      </c>
      <c r="AY1970" t="s">
        <v>115</v>
      </c>
      <c r="AZ1970" t="s">
        <v>115</v>
      </c>
      <c r="BA1970" t="s">
        <v>32026</v>
      </c>
      <c r="BB1970" t="s">
        <v>32027</v>
      </c>
      <c r="BC1970" t="s">
        <v>118</v>
      </c>
      <c r="BD1970" t="s">
        <v>32028</v>
      </c>
      <c r="BE1970" t="s">
        <v>101</v>
      </c>
      <c r="BF1970" t="s">
        <v>32029</v>
      </c>
      <c r="BG1970" t="s">
        <v>150</v>
      </c>
      <c r="BH1970" t="s">
        <v>32025</v>
      </c>
      <c r="BI1970" t="s">
        <v>109</v>
      </c>
      <c r="BJ1970" t="s">
        <v>109</v>
      </c>
      <c r="BK1970" t="s">
        <v>114</v>
      </c>
      <c r="BL1970" t="s">
        <v>109</v>
      </c>
      <c r="BM1970" t="s">
        <v>109</v>
      </c>
      <c r="BN1970" s="2">
        <v>46006</v>
      </c>
      <c r="BO1970" t="s">
        <v>307</v>
      </c>
      <c r="BP1970">
        <v>702547001</v>
      </c>
      <c r="BQ1970" s="2"/>
      <c r="BR1970" s="2"/>
      <c r="BS1970" t="s">
        <v>169</v>
      </c>
      <c r="BT1970" t="s">
        <v>867</v>
      </c>
      <c r="BU1970" t="s">
        <v>638</v>
      </c>
      <c r="BV1970" t="s">
        <v>128</v>
      </c>
      <c r="BW1970" t="s">
        <v>639</v>
      </c>
      <c r="BX1970" t="s">
        <v>6087</v>
      </c>
      <c r="BY1970" t="s">
        <v>128</v>
      </c>
      <c r="BZ1970" t="s">
        <v>6088</v>
      </c>
      <c r="CA1970" t="s">
        <v>126</v>
      </c>
      <c r="CB1970" t="s">
        <v>126</v>
      </c>
      <c r="CC1970" t="s">
        <v>126</v>
      </c>
      <c r="CD1970" t="s">
        <v>104</v>
      </c>
      <c r="CE1970" t="s">
        <v>126</v>
      </c>
    </row>
    <row r="1971" spans="1:83" x14ac:dyDescent="0.25">
      <c r="A1971" t="s">
        <v>293</v>
      </c>
      <c r="B1971" t="s">
        <v>83</v>
      </c>
      <c r="C1971" t="s">
        <v>294</v>
      </c>
      <c r="D1971" t="s">
        <v>100</v>
      </c>
      <c r="E1971" t="s">
        <v>295</v>
      </c>
      <c r="F1971" t="s">
        <v>87</v>
      </c>
      <c r="G1971" t="s">
        <v>88</v>
      </c>
      <c r="H1971" t="s">
        <v>89</v>
      </c>
      <c r="I1971" t="s">
        <v>90</v>
      </c>
      <c r="J1971" t="s">
        <v>32144</v>
      </c>
      <c r="K1971" t="s">
        <v>32145</v>
      </c>
      <c r="L1971" t="s">
        <v>32146</v>
      </c>
      <c r="M1971" t="s">
        <v>203</v>
      </c>
      <c r="N1971" t="s">
        <v>504</v>
      </c>
      <c r="O1971" t="s">
        <v>31736</v>
      </c>
      <c r="P1971" t="s">
        <v>204</v>
      </c>
      <c r="Q1971" t="s">
        <v>205</v>
      </c>
      <c r="R1971" t="s">
        <v>206</v>
      </c>
      <c r="S1971" s="1">
        <v>46021</v>
      </c>
      <c r="T1971" s="1"/>
      <c r="U1971" s="1">
        <v>46752</v>
      </c>
      <c r="V1971" t="s">
        <v>100</v>
      </c>
      <c r="W1971" t="s">
        <v>128</v>
      </c>
      <c r="X1971" t="s">
        <v>31737</v>
      </c>
      <c r="Y1971" t="s">
        <v>31738</v>
      </c>
      <c r="Z1971" t="s">
        <v>104</v>
      </c>
      <c r="AA1971" t="s">
        <v>104</v>
      </c>
      <c r="AB1971" t="s">
        <v>104</v>
      </c>
      <c r="AC1971" t="s">
        <v>104</v>
      </c>
      <c r="AD1971" t="s">
        <v>104</v>
      </c>
      <c r="AE1971" t="s">
        <v>104</v>
      </c>
      <c r="AF1971" t="s">
        <v>104</v>
      </c>
      <c r="AG1971" t="s">
        <v>106</v>
      </c>
      <c r="AH1971" t="s">
        <v>1018</v>
      </c>
      <c r="AI1971" s="6" t="s">
        <v>109</v>
      </c>
      <c r="AJ1971" t="s">
        <v>109</v>
      </c>
      <c r="AK1971" s="4" t="s">
        <v>109</v>
      </c>
      <c r="AL1971" s="7">
        <v>0</v>
      </c>
      <c r="AM1971" t="s">
        <v>109</v>
      </c>
      <c r="AN1971" t="s">
        <v>109</v>
      </c>
      <c r="AO1971" t="s">
        <v>109</v>
      </c>
      <c r="AP1971" t="s">
        <v>109</v>
      </c>
      <c r="AQ1971" t="s">
        <v>109</v>
      </c>
      <c r="AR1971" t="s">
        <v>303</v>
      </c>
      <c r="AS1971" t="s">
        <v>100</v>
      </c>
      <c r="AT1971" t="s">
        <v>304</v>
      </c>
      <c r="AU1971" t="s">
        <v>109</v>
      </c>
      <c r="AV1971" t="s">
        <v>114</v>
      </c>
      <c r="AW1971" t="s">
        <v>104</v>
      </c>
      <c r="AX1971">
        <v>0</v>
      </c>
      <c r="AY1971" t="s">
        <v>115</v>
      </c>
      <c r="AZ1971" t="s">
        <v>115</v>
      </c>
      <c r="BA1971" t="s">
        <v>32147</v>
      </c>
      <c r="BB1971" t="s">
        <v>31738</v>
      </c>
      <c r="BC1971" t="s">
        <v>118</v>
      </c>
      <c r="BD1971" t="s">
        <v>100</v>
      </c>
      <c r="BE1971" t="s">
        <v>119</v>
      </c>
      <c r="BF1971" t="s">
        <v>119</v>
      </c>
      <c r="BG1971" t="s">
        <v>150</v>
      </c>
      <c r="BH1971" t="s">
        <v>109</v>
      </c>
      <c r="BI1971" t="s">
        <v>109</v>
      </c>
      <c r="BJ1971" t="s">
        <v>109</v>
      </c>
      <c r="BK1971" t="s">
        <v>114</v>
      </c>
      <c r="BL1971" t="s">
        <v>109</v>
      </c>
      <c r="BM1971" t="s">
        <v>109</v>
      </c>
      <c r="BN1971" s="2"/>
      <c r="BO1971" t="s">
        <v>307</v>
      </c>
      <c r="BP1971">
        <v>732522883</v>
      </c>
      <c r="BQ1971" s="2"/>
      <c r="BR1971" s="2"/>
      <c r="BS1971" t="s">
        <v>31739</v>
      </c>
      <c r="BT1971" t="s">
        <v>2393</v>
      </c>
      <c r="BU1971" t="s">
        <v>308</v>
      </c>
      <c r="BV1971" t="s">
        <v>128</v>
      </c>
      <c r="BW1971" t="s">
        <v>309</v>
      </c>
      <c r="BX1971" t="s">
        <v>32148</v>
      </c>
      <c r="BY1971" t="s">
        <v>128</v>
      </c>
      <c r="BZ1971" t="s">
        <v>32149</v>
      </c>
      <c r="CA1971" t="s">
        <v>126</v>
      </c>
      <c r="CB1971" t="s">
        <v>126</v>
      </c>
      <c r="CC1971" t="s">
        <v>126</v>
      </c>
      <c r="CD1971" t="s">
        <v>104</v>
      </c>
      <c r="CE1971" t="s">
        <v>126</v>
      </c>
    </row>
    <row r="1972" spans="1:83" x14ac:dyDescent="0.25">
      <c r="A1972" t="s">
        <v>293</v>
      </c>
      <c r="B1972" t="s">
        <v>83</v>
      </c>
      <c r="C1972" t="s">
        <v>294</v>
      </c>
      <c r="D1972" t="s">
        <v>100</v>
      </c>
      <c r="E1972" t="s">
        <v>295</v>
      </c>
      <c r="F1972" t="s">
        <v>87</v>
      </c>
      <c r="G1972" t="s">
        <v>88</v>
      </c>
      <c r="H1972" t="s">
        <v>89</v>
      </c>
      <c r="I1972" t="s">
        <v>90</v>
      </c>
      <c r="J1972" t="s">
        <v>32175</v>
      </c>
      <c r="K1972" t="s">
        <v>32176</v>
      </c>
      <c r="L1972" t="s">
        <v>32177</v>
      </c>
      <c r="M1972" t="s">
        <v>140</v>
      </c>
      <c r="N1972" t="s">
        <v>614</v>
      </c>
      <c r="O1972" t="s">
        <v>141</v>
      </c>
      <c r="P1972" t="s">
        <v>97</v>
      </c>
      <c r="Q1972" t="s">
        <v>98</v>
      </c>
      <c r="R1972" t="s">
        <v>99</v>
      </c>
      <c r="S1972" s="1">
        <v>45655</v>
      </c>
      <c r="T1972" s="1">
        <v>45656</v>
      </c>
      <c r="U1972" s="1">
        <v>46203</v>
      </c>
      <c r="V1972" t="s">
        <v>100</v>
      </c>
      <c r="W1972" t="s">
        <v>101</v>
      </c>
      <c r="X1972" t="s">
        <v>26626</v>
      </c>
      <c r="Y1972" t="s">
        <v>26627</v>
      </c>
      <c r="Z1972" t="s">
        <v>104</v>
      </c>
      <c r="AA1972" t="s">
        <v>104</v>
      </c>
      <c r="AB1972" t="s">
        <v>104</v>
      </c>
      <c r="AC1972" t="s">
        <v>104</v>
      </c>
      <c r="AD1972" t="s">
        <v>104</v>
      </c>
      <c r="AE1972" t="s">
        <v>104</v>
      </c>
      <c r="AF1972" t="s">
        <v>104</v>
      </c>
      <c r="AG1972" t="s">
        <v>106</v>
      </c>
      <c r="AH1972" t="s">
        <v>107</v>
      </c>
      <c r="AI1972" s="6">
        <v>2820813013</v>
      </c>
      <c r="AJ1972" t="s">
        <v>109</v>
      </c>
      <c r="AK1972" s="4" t="s">
        <v>109</v>
      </c>
      <c r="AL1972" s="7">
        <f t="shared" si="30"/>
        <v>0</v>
      </c>
      <c r="AM1972" t="s">
        <v>32178</v>
      </c>
      <c r="AN1972" t="s">
        <v>109</v>
      </c>
      <c r="AO1972" t="s">
        <v>109</v>
      </c>
      <c r="AP1972" t="s">
        <v>109</v>
      </c>
      <c r="AQ1972" t="s">
        <v>32178</v>
      </c>
      <c r="AR1972" t="s">
        <v>110</v>
      </c>
      <c r="AS1972" t="s">
        <v>186</v>
      </c>
      <c r="AT1972" t="s">
        <v>146</v>
      </c>
      <c r="AU1972" t="s">
        <v>109</v>
      </c>
      <c r="AV1972" t="s">
        <v>114</v>
      </c>
      <c r="AW1972" t="s">
        <v>104</v>
      </c>
      <c r="AX1972">
        <v>0</v>
      </c>
      <c r="AY1972" t="s">
        <v>115</v>
      </c>
      <c r="AZ1972" t="s">
        <v>115</v>
      </c>
      <c r="BA1972" t="s">
        <v>32179</v>
      </c>
      <c r="BB1972" t="s">
        <v>26630</v>
      </c>
      <c r="BC1972" t="s">
        <v>118</v>
      </c>
      <c r="BD1972" t="s">
        <v>26631</v>
      </c>
      <c r="BE1972" t="s">
        <v>128</v>
      </c>
      <c r="BF1972" t="s">
        <v>26632</v>
      </c>
      <c r="BG1972" t="s">
        <v>150</v>
      </c>
      <c r="BH1972" t="s">
        <v>32178</v>
      </c>
      <c r="BI1972" t="s">
        <v>109</v>
      </c>
      <c r="BJ1972" t="s">
        <v>109</v>
      </c>
      <c r="BK1972" t="s">
        <v>114</v>
      </c>
      <c r="BL1972" t="s">
        <v>109</v>
      </c>
      <c r="BM1972" t="s">
        <v>109</v>
      </c>
      <c r="BN1972" s="2">
        <v>45968</v>
      </c>
      <c r="BO1972" t="s">
        <v>307</v>
      </c>
      <c r="BP1972">
        <v>702756479</v>
      </c>
      <c r="BQ1972" s="2"/>
      <c r="BR1972" s="2"/>
      <c r="BS1972" t="s">
        <v>169</v>
      </c>
      <c r="BT1972" t="s">
        <v>867</v>
      </c>
      <c r="BU1972" t="s">
        <v>126</v>
      </c>
      <c r="BV1972" t="s">
        <v>126</v>
      </c>
      <c r="BW1972" t="s">
        <v>126</v>
      </c>
      <c r="BX1972" t="s">
        <v>126</v>
      </c>
      <c r="BY1972" t="s">
        <v>126</v>
      </c>
      <c r="BZ1972" t="s">
        <v>126</v>
      </c>
      <c r="CA1972" t="s">
        <v>126</v>
      </c>
      <c r="CB1972" t="s">
        <v>126</v>
      </c>
      <c r="CC1972" t="s">
        <v>126</v>
      </c>
      <c r="CD1972" t="s">
        <v>104</v>
      </c>
      <c r="CE1972" t="s">
        <v>126</v>
      </c>
    </row>
    <row r="1973" spans="1:83" x14ac:dyDescent="0.25">
      <c r="A1973" t="s">
        <v>293</v>
      </c>
      <c r="B1973" t="s">
        <v>83</v>
      </c>
      <c r="C1973" t="s">
        <v>294</v>
      </c>
      <c r="D1973" t="s">
        <v>100</v>
      </c>
      <c r="E1973" t="s">
        <v>295</v>
      </c>
      <c r="F1973" t="s">
        <v>87</v>
      </c>
      <c r="G1973" t="s">
        <v>88</v>
      </c>
      <c r="H1973" t="s">
        <v>89</v>
      </c>
      <c r="I1973" t="s">
        <v>90</v>
      </c>
      <c r="J1973" t="s">
        <v>5801</v>
      </c>
      <c r="K1973" t="s">
        <v>5802</v>
      </c>
      <c r="L1973" t="s">
        <v>5803</v>
      </c>
      <c r="M1973" t="s">
        <v>140</v>
      </c>
      <c r="N1973" t="s">
        <v>182</v>
      </c>
      <c r="O1973" t="s">
        <v>141</v>
      </c>
      <c r="P1973" t="s">
        <v>97</v>
      </c>
      <c r="Q1973" t="s">
        <v>98</v>
      </c>
      <c r="R1973" t="s">
        <v>99</v>
      </c>
      <c r="S1973" s="1">
        <v>45655</v>
      </c>
      <c r="T1973" s="1">
        <v>45656</v>
      </c>
      <c r="U1973" s="1">
        <v>46203</v>
      </c>
      <c r="V1973" t="s">
        <v>100</v>
      </c>
      <c r="W1973" t="s">
        <v>101</v>
      </c>
      <c r="X1973" t="s">
        <v>5804</v>
      </c>
      <c r="Y1973" t="s">
        <v>5805</v>
      </c>
      <c r="Z1973" t="s">
        <v>104</v>
      </c>
      <c r="AA1973" t="s">
        <v>104</v>
      </c>
      <c r="AB1973" t="s">
        <v>104</v>
      </c>
      <c r="AC1973" t="s">
        <v>104</v>
      </c>
      <c r="AD1973" t="s">
        <v>104</v>
      </c>
      <c r="AE1973" t="s">
        <v>104</v>
      </c>
      <c r="AF1973" t="s">
        <v>104</v>
      </c>
      <c r="AG1973" t="s">
        <v>106</v>
      </c>
      <c r="AH1973" t="s">
        <v>107</v>
      </c>
      <c r="AI1973" s="6">
        <v>1534475954</v>
      </c>
      <c r="AJ1973" t="s">
        <v>109</v>
      </c>
      <c r="AK1973" s="4" t="s">
        <v>109</v>
      </c>
      <c r="AL1973" s="7">
        <f t="shared" si="30"/>
        <v>0</v>
      </c>
      <c r="AM1973" t="s">
        <v>5806</v>
      </c>
      <c r="AN1973" t="s">
        <v>109</v>
      </c>
      <c r="AO1973" t="s">
        <v>109</v>
      </c>
      <c r="AP1973" t="s">
        <v>109</v>
      </c>
      <c r="AQ1973" t="s">
        <v>5806</v>
      </c>
      <c r="AR1973" t="s">
        <v>110</v>
      </c>
      <c r="AS1973" t="s">
        <v>186</v>
      </c>
      <c r="AT1973" t="s">
        <v>146</v>
      </c>
      <c r="AU1973" t="s">
        <v>109</v>
      </c>
      <c r="AV1973" t="s">
        <v>114</v>
      </c>
      <c r="AW1973" t="s">
        <v>104</v>
      </c>
      <c r="AX1973">
        <v>0</v>
      </c>
      <c r="AY1973" t="s">
        <v>115</v>
      </c>
      <c r="AZ1973" t="s">
        <v>115</v>
      </c>
      <c r="BA1973" t="s">
        <v>5807</v>
      </c>
      <c r="BB1973" t="s">
        <v>5808</v>
      </c>
      <c r="BC1973" t="s">
        <v>118</v>
      </c>
      <c r="BD1973" t="s">
        <v>100</v>
      </c>
      <c r="BE1973" t="s">
        <v>119</v>
      </c>
      <c r="BF1973" t="s">
        <v>119</v>
      </c>
      <c r="BG1973" t="s">
        <v>120</v>
      </c>
      <c r="BH1973" t="s">
        <v>5806</v>
      </c>
      <c r="BI1973" t="s">
        <v>109</v>
      </c>
      <c r="BJ1973" t="s">
        <v>109</v>
      </c>
      <c r="BK1973" t="s">
        <v>114</v>
      </c>
      <c r="BL1973" t="s">
        <v>109</v>
      </c>
      <c r="BM1973" t="s">
        <v>109</v>
      </c>
      <c r="BN1973" s="2">
        <v>45954</v>
      </c>
      <c r="BO1973" t="s">
        <v>307</v>
      </c>
      <c r="BP1973">
        <v>726592116</v>
      </c>
      <c r="BQ1973" s="2"/>
      <c r="BR1973" s="2"/>
      <c r="BS1973" t="s">
        <v>169</v>
      </c>
      <c r="BT1973" t="s">
        <v>867</v>
      </c>
      <c r="BU1973" t="s">
        <v>126</v>
      </c>
      <c r="BV1973" t="s">
        <v>126</v>
      </c>
      <c r="BW1973" t="s">
        <v>126</v>
      </c>
      <c r="BX1973" t="s">
        <v>5809</v>
      </c>
      <c r="BY1973" t="s">
        <v>128</v>
      </c>
      <c r="BZ1973" t="s">
        <v>5810</v>
      </c>
      <c r="CA1973" t="s">
        <v>126</v>
      </c>
      <c r="CB1973" t="s">
        <v>126</v>
      </c>
      <c r="CC1973" t="s">
        <v>126</v>
      </c>
      <c r="CD1973" t="s">
        <v>104</v>
      </c>
      <c r="CE1973" t="s">
        <v>126</v>
      </c>
    </row>
    <row r="1974" spans="1:83" x14ac:dyDescent="0.25">
      <c r="A1974" t="s">
        <v>293</v>
      </c>
      <c r="B1974" t="s">
        <v>83</v>
      </c>
      <c r="C1974" t="s">
        <v>294</v>
      </c>
      <c r="D1974" t="s">
        <v>100</v>
      </c>
      <c r="E1974" t="s">
        <v>295</v>
      </c>
      <c r="F1974" t="s">
        <v>87</v>
      </c>
      <c r="G1974" t="s">
        <v>88</v>
      </c>
      <c r="H1974" t="s">
        <v>89</v>
      </c>
      <c r="I1974" t="s">
        <v>90</v>
      </c>
      <c r="J1974" t="s">
        <v>32940</v>
      </c>
      <c r="K1974" t="s">
        <v>32941</v>
      </c>
      <c r="L1974" t="s">
        <v>32942</v>
      </c>
      <c r="M1974" t="s">
        <v>140</v>
      </c>
      <c r="N1974" t="s">
        <v>95</v>
      </c>
      <c r="O1974" t="s">
        <v>141</v>
      </c>
      <c r="P1974" t="s">
        <v>97</v>
      </c>
      <c r="Q1974" t="s">
        <v>98</v>
      </c>
      <c r="R1974" t="s">
        <v>99</v>
      </c>
      <c r="S1974" s="1">
        <v>45654</v>
      </c>
      <c r="T1974" s="1">
        <v>45656</v>
      </c>
      <c r="U1974" s="1">
        <v>46203</v>
      </c>
      <c r="V1974" t="s">
        <v>100</v>
      </c>
      <c r="W1974" t="s">
        <v>101</v>
      </c>
      <c r="X1974" t="s">
        <v>8962</v>
      </c>
      <c r="Y1974" t="s">
        <v>8963</v>
      </c>
      <c r="Z1974" t="s">
        <v>104</v>
      </c>
      <c r="AA1974" t="s">
        <v>105</v>
      </c>
      <c r="AB1974" t="s">
        <v>104</v>
      </c>
      <c r="AC1974" t="s">
        <v>104</v>
      </c>
      <c r="AD1974" t="s">
        <v>104</v>
      </c>
      <c r="AE1974" t="s">
        <v>104</v>
      </c>
      <c r="AF1974" t="s">
        <v>104</v>
      </c>
      <c r="AG1974" t="s">
        <v>106</v>
      </c>
      <c r="AH1974" t="s">
        <v>107</v>
      </c>
      <c r="AI1974" s="6">
        <v>2324337228</v>
      </c>
      <c r="AJ1974" t="s">
        <v>109</v>
      </c>
      <c r="AK1974" s="4" t="s">
        <v>109</v>
      </c>
      <c r="AL1974" s="7">
        <f t="shared" si="30"/>
        <v>0</v>
      </c>
      <c r="AM1974" t="s">
        <v>32943</v>
      </c>
      <c r="AN1974" t="s">
        <v>109</v>
      </c>
      <c r="AO1974" t="s">
        <v>109</v>
      </c>
      <c r="AP1974" t="s">
        <v>109</v>
      </c>
      <c r="AQ1974" t="s">
        <v>32943</v>
      </c>
      <c r="AR1974" t="s">
        <v>110</v>
      </c>
      <c r="AS1974" t="s">
        <v>186</v>
      </c>
      <c r="AT1974" t="s">
        <v>146</v>
      </c>
      <c r="AU1974" t="s">
        <v>109</v>
      </c>
      <c r="AV1974" t="s">
        <v>114</v>
      </c>
      <c r="AW1974" t="s">
        <v>104</v>
      </c>
      <c r="AX1974">
        <v>0</v>
      </c>
      <c r="AY1974" t="s">
        <v>115</v>
      </c>
      <c r="AZ1974" t="s">
        <v>115</v>
      </c>
      <c r="BA1974" t="s">
        <v>32944</v>
      </c>
      <c r="BB1974" t="s">
        <v>8966</v>
      </c>
      <c r="BC1974" t="s">
        <v>118</v>
      </c>
      <c r="BD1974" t="s">
        <v>8967</v>
      </c>
      <c r="BE1974" t="s">
        <v>101</v>
      </c>
      <c r="BF1974" t="s">
        <v>8962</v>
      </c>
      <c r="BG1974" t="s">
        <v>100</v>
      </c>
      <c r="BH1974" t="s">
        <v>32943</v>
      </c>
      <c r="BI1974" t="s">
        <v>109</v>
      </c>
      <c r="BJ1974" t="s">
        <v>109</v>
      </c>
      <c r="BK1974" t="s">
        <v>114</v>
      </c>
      <c r="BL1974" t="s">
        <v>109</v>
      </c>
      <c r="BM1974" t="s">
        <v>109</v>
      </c>
      <c r="BN1974" s="2">
        <v>45958</v>
      </c>
      <c r="BO1974" t="s">
        <v>307</v>
      </c>
      <c r="BP1974">
        <v>708979695</v>
      </c>
      <c r="BQ1974" s="2"/>
      <c r="BR1974" s="2"/>
      <c r="BS1974" t="s">
        <v>169</v>
      </c>
      <c r="BT1974" t="s">
        <v>867</v>
      </c>
      <c r="BU1974" t="s">
        <v>126</v>
      </c>
      <c r="BV1974" t="s">
        <v>126</v>
      </c>
      <c r="BW1974" t="s">
        <v>126</v>
      </c>
      <c r="BX1974" t="s">
        <v>126</v>
      </c>
      <c r="BY1974" t="s">
        <v>126</v>
      </c>
      <c r="BZ1974" t="s">
        <v>126</v>
      </c>
      <c r="CA1974" t="s">
        <v>126</v>
      </c>
      <c r="CB1974" t="s">
        <v>126</v>
      </c>
      <c r="CC1974" t="s">
        <v>126</v>
      </c>
      <c r="CD1974" t="s">
        <v>104</v>
      </c>
      <c r="CE1974" t="s">
        <v>126</v>
      </c>
    </row>
    <row r="1975" spans="1:83" x14ac:dyDescent="0.25">
      <c r="A1975" t="s">
        <v>293</v>
      </c>
      <c r="B1975" t="s">
        <v>83</v>
      </c>
      <c r="C1975" t="s">
        <v>294</v>
      </c>
      <c r="D1975" t="s">
        <v>100</v>
      </c>
      <c r="E1975" t="s">
        <v>295</v>
      </c>
      <c r="F1975" t="s">
        <v>87</v>
      </c>
      <c r="G1975" t="s">
        <v>88</v>
      </c>
      <c r="H1975" t="s">
        <v>89</v>
      </c>
      <c r="I1975" t="s">
        <v>90</v>
      </c>
      <c r="J1975" t="s">
        <v>33463</v>
      </c>
      <c r="K1975" t="s">
        <v>33464</v>
      </c>
      <c r="L1975" t="s">
        <v>33465</v>
      </c>
      <c r="M1975" t="s">
        <v>140</v>
      </c>
      <c r="N1975" t="s">
        <v>630</v>
      </c>
      <c r="O1975" t="s">
        <v>141</v>
      </c>
      <c r="P1975" t="s">
        <v>97</v>
      </c>
      <c r="Q1975" t="s">
        <v>98</v>
      </c>
      <c r="R1975" t="s">
        <v>99</v>
      </c>
      <c r="S1975" s="1">
        <v>45654</v>
      </c>
      <c r="T1975" s="1">
        <v>45656</v>
      </c>
      <c r="U1975" s="1">
        <v>46203</v>
      </c>
      <c r="V1975" t="s">
        <v>100</v>
      </c>
      <c r="W1975" t="s">
        <v>101</v>
      </c>
      <c r="X1975" t="s">
        <v>631</v>
      </c>
      <c r="Y1975" t="s">
        <v>632</v>
      </c>
      <c r="Z1975" t="s">
        <v>104</v>
      </c>
      <c r="AA1975" t="s">
        <v>105</v>
      </c>
      <c r="AB1975" t="s">
        <v>104</v>
      </c>
      <c r="AC1975" t="s">
        <v>104</v>
      </c>
      <c r="AD1975" t="s">
        <v>104</v>
      </c>
      <c r="AE1975" t="s">
        <v>104</v>
      </c>
      <c r="AF1975" t="s">
        <v>104</v>
      </c>
      <c r="AG1975" t="s">
        <v>106</v>
      </c>
      <c r="AH1975" t="s">
        <v>107</v>
      </c>
      <c r="AI1975" s="6">
        <v>4008602267</v>
      </c>
      <c r="AJ1975" t="s">
        <v>109</v>
      </c>
      <c r="AK1975" s="4" t="s">
        <v>109</v>
      </c>
      <c r="AL1975" s="7">
        <f t="shared" si="30"/>
        <v>0</v>
      </c>
      <c r="AM1975" t="s">
        <v>33466</v>
      </c>
      <c r="AN1975" t="s">
        <v>109</v>
      </c>
      <c r="AO1975" t="s">
        <v>109</v>
      </c>
      <c r="AP1975" t="s">
        <v>109</v>
      </c>
      <c r="AQ1975" t="s">
        <v>33466</v>
      </c>
      <c r="AR1975" t="s">
        <v>110</v>
      </c>
      <c r="AS1975" t="s">
        <v>186</v>
      </c>
      <c r="AT1975" t="s">
        <v>146</v>
      </c>
      <c r="AU1975" t="s">
        <v>109</v>
      </c>
      <c r="AV1975" t="s">
        <v>114</v>
      </c>
      <c r="AW1975" t="s">
        <v>104</v>
      </c>
      <c r="AX1975">
        <v>0</v>
      </c>
      <c r="AY1975" t="s">
        <v>115</v>
      </c>
      <c r="AZ1975" t="s">
        <v>115</v>
      </c>
      <c r="BA1975" t="s">
        <v>33467</v>
      </c>
      <c r="BB1975" t="s">
        <v>635</v>
      </c>
      <c r="BC1975" t="s">
        <v>118</v>
      </c>
      <c r="BD1975" t="s">
        <v>636</v>
      </c>
      <c r="BE1975" t="s">
        <v>128</v>
      </c>
      <c r="BF1975" t="s">
        <v>637</v>
      </c>
      <c r="BG1975" t="s">
        <v>150</v>
      </c>
      <c r="BH1975" t="s">
        <v>33466</v>
      </c>
      <c r="BI1975" t="s">
        <v>109</v>
      </c>
      <c r="BJ1975" t="s">
        <v>109</v>
      </c>
      <c r="BK1975" t="s">
        <v>114</v>
      </c>
      <c r="BL1975" t="s">
        <v>109</v>
      </c>
      <c r="BM1975" t="s">
        <v>109</v>
      </c>
      <c r="BN1975" s="2">
        <v>45957</v>
      </c>
      <c r="BO1975" t="s">
        <v>307</v>
      </c>
      <c r="BP1975">
        <v>712509389</v>
      </c>
      <c r="BQ1975" s="2"/>
      <c r="BR1975" s="2"/>
      <c r="BS1975" t="s">
        <v>169</v>
      </c>
      <c r="BT1975" t="s">
        <v>867</v>
      </c>
      <c r="BU1975" t="s">
        <v>126</v>
      </c>
      <c r="BV1975" t="s">
        <v>126</v>
      </c>
      <c r="BW1975" t="s">
        <v>126</v>
      </c>
      <c r="BX1975" t="s">
        <v>5809</v>
      </c>
      <c r="BY1975" t="s">
        <v>128</v>
      </c>
      <c r="BZ1975" t="s">
        <v>5810</v>
      </c>
      <c r="CA1975" t="s">
        <v>126</v>
      </c>
      <c r="CB1975" t="s">
        <v>126</v>
      </c>
      <c r="CC1975" t="s">
        <v>126</v>
      </c>
      <c r="CD1975" t="s">
        <v>104</v>
      </c>
      <c r="CE1975" t="s">
        <v>126</v>
      </c>
    </row>
    <row r="1976" spans="1:83" x14ac:dyDescent="0.25">
      <c r="A1976" t="s">
        <v>293</v>
      </c>
      <c r="B1976" t="s">
        <v>83</v>
      </c>
      <c r="C1976" t="s">
        <v>294</v>
      </c>
      <c r="D1976" t="s">
        <v>100</v>
      </c>
      <c r="E1976" t="s">
        <v>295</v>
      </c>
      <c r="F1976" t="s">
        <v>87</v>
      </c>
      <c r="G1976" t="s">
        <v>88</v>
      </c>
      <c r="H1976" t="s">
        <v>89</v>
      </c>
      <c r="I1976" t="s">
        <v>90</v>
      </c>
      <c r="J1976" t="s">
        <v>6754</v>
      </c>
      <c r="K1976" t="s">
        <v>6755</v>
      </c>
      <c r="L1976" t="s">
        <v>6756</v>
      </c>
      <c r="M1976" t="s">
        <v>140</v>
      </c>
      <c r="N1976" t="s">
        <v>95</v>
      </c>
      <c r="O1976" t="s">
        <v>141</v>
      </c>
      <c r="P1976" t="s">
        <v>97</v>
      </c>
      <c r="Q1976" t="s">
        <v>98</v>
      </c>
      <c r="R1976" t="s">
        <v>99</v>
      </c>
      <c r="S1976" s="1">
        <v>45656</v>
      </c>
      <c r="T1976" s="1">
        <v>45656</v>
      </c>
      <c r="U1976" s="1">
        <v>46203</v>
      </c>
      <c r="V1976" t="s">
        <v>100</v>
      </c>
      <c r="W1976" t="s">
        <v>101</v>
      </c>
      <c r="X1976" t="s">
        <v>5804</v>
      </c>
      <c r="Y1976" t="s">
        <v>5805</v>
      </c>
      <c r="Z1976" t="s">
        <v>104</v>
      </c>
      <c r="AA1976" t="s">
        <v>104</v>
      </c>
      <c r="AB1976" t="s">
        <v>104</v>
      </c>
      <c r="AC1976" t="s">
        <v>104</v>
      </c>
      <c r="AD1976" t="s">
        <v>104</v>
      </c>
      <c r="AE1976" t="s">
        <v>104</v>
      </c>
      <c r="AF1976" t="s">
        <v>104</v>
      </c>
      <c r="AG1976" t="s">
        <v>106</v>
      </c>
      <c r="AH1976" t="s">
        <v>107</v>
      </c>
      <c r="AI1976" s="6">
        <v>693350171</v>
      </c>
      <c r="AJ1976" t="s">
        <v>109</v>
      </c>
      <c r="AK1976" s="4" t="s">
        <v>109</v>
      </c>
      <c r="AL1976" s="7">
        <f t="shared" si="30"/>
        <v>0</v>
      </c>
      <c r="AM1976" t="s">
        <v>6757</v>
      </c>
      <c r="AN1976" t="s">
        <v>109</v>
      </c>
      <c r="AO1976" t="s">
        <v>109</v>
      </c>
      <c r="AP1976" t="s">
        <v>109</v>
      </c>
      <c r="AQ1976" t="s">
        <v>6757</v>
      </c>
      <c r="AR1976" t="s">
        <v>110</v>
      </c>
      <c r="AS1976" t="s">
        <v>186</v>
      </c>
      <c r="AT1976" t="s">
        <v>146</v>
      </c>
      <c r="AU1976" t="s">
        <v>109</v>
      </c>
      <c r="AV1976" t="s">
        <v>114</v>
      </c>
      <c r="AW1976" t="s">
        <v>104</v>
      </c>
      <c r="AX1976">
        <v>0</v>
      </c>
      <c r="AY1976" t="s">
        <v>115</v>
      </c>
      <c r="AZ1976" t="s">
        <v>115</v>
      </c>
      <c r="BA1976" t="s">
        <v>6758</v>
      </c>
      <c r="BB1976" t="s">
        <v>5808</v>
      </c>
      <c r="BC1976" t="s">
        <v>118</v>
      </c>
      <c r="BD1976" t="s">
        <v>100</v>
      </c>
      <c r="BE1976" t="s">
        <v>119</v>
      </c>
      <c r="BF1976" t="s">
        <v>119</v>
      </c>
      <c r="BG1976" t="s">
        <v>150</v>
      </c>
      <c r="BH1976" t="s">
        <v>6757</v>
      </c>
      <c r="BI1976" t="s">
        <v>109</v>
      </c>
      <c r="BJ1976" t="s">
        <v>109</v>
      </c>
      <c r="BK1976" t="s">
        <v>114</v>
      </c>
      <c r="BL1976" t="s">
        <v>109</v>
      </c>
      <c r="BM1976" t="s">
        <v>109</v>
      </c>
      <c r="BN1976" s="2">
        <v>45953</v>
      </c>
      <c r="BO1976" t="s">
        <v>307</v>
      </c>
      <c r="BP1976">
        <v>726592116</v>
      </c>
      <c r="BQ1976" s="2"/>
      <c r="BR1976" s="2"/>
      <c r="BS1976" t="s">
        <v>169</v>
      </c>
      <c r="BT1976" t="s">
        <v>867</v>
      </c>
      <c r="BU1976" t="s">
        <v>126</v>
      </c>
      <c r="BV1976" t="s">
        <v>126</v>
      </c>
      <c r="BW1976" t="s">
        <v>126</v>
      </c>
      <c r="BX1976" t="s">
        <v>126</v>
      </c>
      <c r="BY1976" t="s">
        <v>126</v>
      </c>
      <c r="BZ1976" t="s">
        <v>126</v>
      </c>
      <c r="CA1976" t="s">
        <v>126</v>
      </c>
      <c r="CB1976" t="s">
        <v>126</v>
      </c>
      <c r="CC1976" t="s">
        <v>126</v>
      </c>
      <c r="CD1976" t="s">
        <v>104</v>
      </c>
      <c r="CE1976" t="s">
        <v>126</v>
      </c>
    </row>
    <row r="1977" spans="1:83" x14ac:dyDescent="0.25">
      <c r="A1977" t="s">
        <v>293</v>
      </c>
      <c r="B1977" t="s">
        <v>83</v>
      </c>
      <c r="C1977" t="s">
        <v>294</v>
      </c>
      <c r="D1977" t="s">
        <v>100</v>
      </c>
      <c r="E1977" t="s">
        <v>295</v>
      </c>
      <c r="F1977" t="s">
        <v>87</v>
      </c>
      <c r="G1977" t="s">
        <v>88</v>
      </c>
      <c r="H1977" t="s">
        <v>89</v>
      </c>
      <c r="I1977" t="s">
        <v>90</v>
      </c>
      <c r="J1977" t="s">
        <v>34697</v>
      </c>
      <c r="K1977" t="s">
        <v>34698</v>
      </c>
      <c r="L1977" t="s">
        <v>34699</v>
      </c>
      <c r="M1977" t="s">
        <v>203</v>
      </c>
      <c r="N1977" t="s">
        <v>95</v>
      </c>
      <c r="O1977" t="s">
        <v>5705</v>
      </c>
      <c r="P1977" t="s">
        <v>97</v>
      </c>
      <c r="Q1977" t="s">
        <v>3776</v>
      </c>
      <c r="R1977" t="s">
        <v>10550</v>
      </c>
      <c r="S1977" s="1">
        <v>45968</v>
      </c>
      <c r="T1977" s="1"/>
      <c r="U1977" s="1">
        <v>46173</v>
      </c>
      <c r="V1977" t="s">
        <v>100</v>
      </c>
      <c r="W1977" t="s">
        <v>101</v>
      </c>
      <c r="X1977" t="s">
        <v>34700</v>
      </c>
      <c r="Y1977" t="s">
        <v>34701</v>
      </c>
      <c r="Z1977" t="s">
        <v>104</v>
      </c>
      <c r="AA1977" t="s">
        <v>104</v>
      </c>
      <c r="AB1977" t="s">
        <v>104</v>
      </c>
      <c r="AC1977" t="s">
        <v>104</v>
      </c>
      <c r="AD1977" t="s">
        <v>104</v>
      </c>
      <c r="AE1977" t="s">
        <v>104</v>
      </c>
      <c r="AF1977" t="s">
        <v>104</v>
      </c>
      <c r="AG1977" t="s">
        <v>106</v>
      </c>
      <c r="AH1977" t="s">
        <v>107</v>
      </c>
      <c r="AI1977" s="6">
        <v>1025629994</v>
      </c>
      <c r="AJ1977" t="s">
        <v>109</v>
      </c>
      <c r="AK1977" s="4" t="s">
        <v>109</v>
      </c>
      <c r="AL1977" s="7">
        <f t="shared" si="30"/>
        <v>0</v>
      </c>
      <c r="AM1977" t="s">
        <v>10553</v>
      </c>
      <c r="AN1977" t="s">
        <v>109</v>
      </c>
      <c r="AO1977" t="s">
        <v>109</v>
      </c>
      <c r="AP1977" t="s">
        <v>109</v>
      </c>
      <c r="AQ1977" t="s">
        <v>10553</v>
      </c>
      <c r="AR1977" t="s">
        <v>110</v>
      </c>
      <c r="AS1977" t="s">
        <v>418</v>
      </c>
      <c r="AT1977" t="s">
        <v>112</v>
      </c>
      <c r="AU1977" t="s">
        <v>109</v>
      </c>
      <c r="AV1977" t="s">
        <v>114</v>
      </c>
      <c r="AW1977" t="s">
        <v>104</v>
      </c>
      <c r="AX1977">
        <v>0</v>
      </c>
      <c r="AY1977" t="s">
        <v>115</v>
      </c>
      <c r="AZ1977" t="s">
        <v>115</v>
      </c>
      <c r="BA1977" t="s">
        <v>34702</v>
      </c>
      <c r="BB1977" t="s">
        <v>34703</v>
      </c>
      <c r="BC1977" t="s">
        <v>118</v>
      </c>
      <c r="BD1977" t="s">
        <v>100</v>
      </c>
      <c r="BE1977" t="s">
        <v>128</v>
      </c>
      <c r="BF1977" t="s">
        <v>34704</v>
      </c>
      <c r="BG1977" t="s">
        <v>100</v>
      </c>
      <c r="BH1977" t="s">
        <v>10556</v>
      </c>
      <c r="BI1977" t="s">
        <v>109</v>
      </c>
      <c r="BJ1977" t="s">
        <v>109</v>
      </c>
      <c r="BK1977" t="s">
        <v>114</v>
      </c>
      <c r="BL1977" t="s">
        <v>109</v>
      </c>
      <c r="BM1977" t="s">
        <v>10557</v>
      </c>
      <c r="BN1977" s="2"/>
      <c r="BO1977" t="s">
        <v>307</v>
      </c>
      <c r="BP1977">
        <v>703235655</v>
      </c>
      <c r="BQ1977" s="2"/>
      <c r="BR1977" s="2"/>
      <c r="BS1977" t="s">
        <v>8320</v>
      </c>
      <c r="BT1977" t="s">
        <v>17899</v>
      </c>
      <c r="BU1977" t="s">
        <v>308</v>
      </c>
      <c r="BV1977" t="s">
        <v>128</v>
      </c>
      <c r="BW1977" t="s">
        <v>309</v>
      </c>
      <c r="BX1977" t="s">
        <v>1560</v>
      </c>
      <c r="BY1977" t="s">
        <v>128</v>
      </c>
      <c r="BZ1977" t="s">
        <v>1561</v>
      </c>
      <c r="CA1977" t="s">
        <v>126</v>
      </c>
      <c r="CB1977" t="s">
        <v>126</v>
      </c>
      <c r="CC1977" t="s">
        <v>126</v>
      </c>
      <c r="CD1977" t="s">
        <v>104</v>
      </c>
      <c r="CE1977" t="s">
        <v>126</v>
      </c>
    </row>
    <row r="1978" spans="1:83" x14ac:dyDescent="0.25">
      <c r="A1978" t="s">
        <v>293</v>
      </c>
      <c r="B1978" t="s">
        <v>83</v>
      </c>
      <c r="C1978" t="s">
        <v>294</v>
      </c>
      <c r="D1978" t="s">
        <v>100</v>
      </c>
      <c r="E1978" t="s">
        <v>295</v>
      </c>
      <c r="F1978" t="s">
        <v>87</v>
      </c>
      <c r="G1978" t="s">
        <v>88</v>
      </c>
      <c r="H1978" t="s">
        <v>89</v>
      </c>
      <c r="I1978" t="s">
        <v>90</v>
      </c>
      <c r="J1978" t="s">
        <v>35953</v>
      </c>
      <c r="K1978" t="s">
        <v>35954</v>
      </c>
      <c r="L1978" t="s">
        <v>35955</v>
      </c>
      <c r="M1978" t="s">
        <v>94</v>
      </c>
      <c r="N1978" t="s">
        <v>95</v>
      </c>
      <c r="O1978" t="s">
        <v>15236</v>
      </c>
      <c r="P1978" t="s">
        <v>97</v>
      </c>
      <c r="Q1978" t="s">
        <v>3776</v>
      </c>
      <c r="R1978" t="s">
        <v>10550</v>
      </c>
      <c r="S1978" s="1">
        <v>45968</v>
      </c>
      <c r="T1978" s="1">
        <v>46022</v>
      </c>
      <c r="U1978" s="1">
        <v>46210</v>
      </c>
      <c r="V1978" t="s">
        <v>100</v>
      </c>
      <c r="W1978" t="s">
        <v>101</v>
      </c>
      <c r="X1978" t="s">
        <v>35956</v>
      </c>
      <c r="Y1978" t="s">
        <v>35957</v>
      </c>
      <c r="Z1978" t="s">
        <v>104</v>
      </c>
      <c r="AA1978" t="s">
        <v>104</v>
      </c>
      <c r="AB1978" t="s">
        <v>104</v>
      </c>
      <c r="AC1978" t="s">
        <v>104</v>
      </c>
      <c r="AD1978" t="s">
        <v>104</v>
      </c>
      <c r="AE1978" t="s">
        <v>104</v>
      </c>
      <c r="AF1978" t="s">
        <v>104</v>
      </c>
      <c r="AG1978" t="s">
        <v>106</v>
      </c>
      <c r="AH1978" t="s">
        <v>107</v>
      </c>
      <c r="AI1978" s="6">
        <v>3064184278</v>
      </c>
      <c r="AJ1978" t="s">
        <v>109</v>
      </c>
      <c r="AK1978" s="4" t="s">
        <v>109</v>
      </c>
      <c r="AL1978" s="7">
        <f t="shared" si="30"/>
        <v>0</v>
      </c>
      <c r="AM1978" t="s">
        <v>35958</v>
      </c>
      <c r="AN1978" t="s">
        <v>109</v>
      </c>
      <c r="AO1978" t="s">
        <v>109</v>
      </c>
      <c r="AP1978" t="s">
        <v>109</v>
      </c>
      <c r="AQ1978" t="s">
        <v>35958</v>
      </c>
      <c r="AR1978" t="s">
        <v>110</v>
      </c>
      <c r="AS1978" t="s">
        <v>186</v>
      </c>
      <c r="AT1978" t="s">
        <v>112</v>
      </c>
      <c r="AU1978" t="s">
        <v>109</v>
      </c>
      <c r="AV1978" t="s">
        <v>114</v>
      </c>
      <c r="AW1978" t="s">
        <v>104</v>
      </c>
      <c r="AX1978">
        <v>0</v>
      </c>
      <c r="AY1978" t="s">
        <v>115</v>
      </c>
      <c r="AZ1978" t="s">
        <v>115</v>
      </c>
      <c r="BA1978" t="s">
        <v>35959</v>
      </c>
      <c r="BB1978" t="s">
        <v>35960</v>
      </c>
      <c r="BC1978" t="s">
        <v>118</v>
      </c>
      <c r="BD1978" t="s">
        <v>100</v>
      </c>
      <c r="BE1978" t="s">
        <v>119</v>
      </c>
      <c r="BF1978" t="s">
        <v>119</v>
      </c>
      <c r="BG1978" t="s">
        <v>100</v>
      </c>
      <c r="BH1978" t="s">
        <v>35961</v>
      </c>
      <c r="BI1978" t="s">
        <v>109</v>
      </c>
      <c r="BJ1978" t="s">
        <v>109</v>
      </c>
      <c r="BK1978" t="s">
        <v>114</v>
      </c>
      <c r="BL1978" t="s">
        <v>109</v>
      </c>
      <c r="BM1978" t="s">
        <v>35962</v>
      </c>
      <c r="BN1978" s="2"/>
      <c r="BO1978" t="s">
        <v>307</v>
      </c>
      <c r="BP1978">
        <v>704875947</v>
      </c>
      <c r="BQ1978" s="2"/>
      <c r="BR1978" s="2"/>
      <c r="BS1978" t="s">
        <v>35963</v>
      </c>
      <c r="BT1978" t="s">
        <v>496</v>
      </c>
      <c r="BU1978" t="s">
        <v>308</v>
      </c>
      <c r="BV1978" t="s">
        <v>128</v>
      </c>
      <c r="BW1978" t="s">
        <v>309</v>
      </c>
      <c r="BX1978" t="s">
        <v>15999</v>
      </c>
      <c r="BY1978" t="s">
        <v>128</v>
      </c>
      <c r="BZ1978" t="s">
        <v>16000</v>
      </c>
      <c r="CA1978" t="s">
        <v>126</v>
      </c>
      <c r="CB1978" t="s">
        <v>126</v>
      </c>
      <c r="CC1978" t="s">
        <v>126</v>
      </c>
      <c r="CD1978" t="s">
        <v>104</v>
      </c>
      <c r="CE1978" t="s">
        <v>126</v>
      </c>
    </row>
    <row r="1979" spans="1:83" x14ac:dyDescent="0.25">
      <c r="A1979" t="s">
        <v>293</v>
      </c>
      <c r="B1979" t="s">
        <v>83</v>
      </c>
      <c r="C1979" t="s">
        <v>294</v>
      </c>
      <c r="D1979" t="s">
        <v>100</v>
      </c>
      <c r="E1979" t="s">
        <v>295</v>
      </c>
      <c r="F1979" t="s">
        <v>87</v>
      </c>
      <c r="G1979" t="s">
        <v>88</v>
      </c>
      <c r="H1979" t="s">
        <v>89</v>
      </c>
      <c r="I1979" t="s">
        <v>90</v>
      </c>
      <c r="J1979" t="s">
        <v>36411</v>
      </c>
      <c r="K1979" t="s">
        <v>36412</v>
      </c>
      <c r="L1979" t="s">
        <v>36413</v>
      </c>
      <c r="M1979" t="s">
        <v>94</v>
      </c>
      <c r="N1979" t="s">
        <v>241</v>
      </c>
      <c r="O1979" t="s">
        <v>23335</v>
      </c>
      <c r="P1979" t="s">
        <v>97</v>
      </c>
      <c r="Q1979" t="s">
        <v>98</v>
      </c>
      <c r="R1979" t="s">
        <v>99</v>
      </c>
      <c r="S1979" s="1">
        <v>46019</v>
      </c>
      <c r="T1979" s="1">
        <v>46022</v>
      </c>
      <c r="U1979" s="1">
        <v>46234</v>
      </c>
      <c r="V1979" t="s">
        <v>142</v>
      </c>
      <c r="W1979" t="s">
        <v>101</v>
      </c>
      <c r="X1979" t="s">
        <v>9113</v>
      </c>
      <c r="Y1979" t="s">
        <v>9114</v>
      </c>
      <c r="Z1979" t="s">
        <v>104</v>
      </c>
      <c r="AA1979" t="s">
        <v>104</v>
      </c>
      <c r="AB1979" t="s">
        <v>104</v>
      </c>
      <c r="AC1979" t="s">
        <v>104</v>
      </c>
      <c r="AD1979" t="s">
        <v>104</v>
      </c>
      <c r="AE1979" t="s">
        <v>104</v>
      </c>
      <c r="AF1979" t="s">
        <v>104</v>
      </c>
      <c r="AG1979" t="s">
        <v>106</v>
      </c>
      <c r="AH1979" t="s">
        <v>107</v>
      </c>
      <c r="AI1979" s="6">
        <v>1632584371</v>
      </c>
      <c r="AJ1979" t="s">
        <v>109</v>
      </c>
      <c r="AK1979" s="4" t="s">
        <v>109</v>
      </c>
      <c r="AL1979" s="7">
        <f t="shared" si="30"/>
        <v>0</v>
      </c>
      <c r="AM1979" t="s">
        <v>36414</v>
      </c>
      <c r="AN1979" t="s">
        <v>109</v>
      </c>
      <c r="AO1979" t="s">
        <v>109</v>
      </c>
      <c r="AP1979" t="s">
        <v>109</v>
      </c>
      <c r="AQ1979" t="s">
        <v>36414</v>
      </c>
      <c r="AR1979" t="s">
        <v>110</v>
      </c>
      <c r="AS1979" t="s">
        <v>988</v>
      </c>
      <c r="AT1979" t="s">
        <v>112</v>
      </c>
      <c r="AU1979" t="s">
        <v>109</v>
      </c>
      <c r="AV1979" t="s">
        <v>114</v>
      </c>
      <c r="AW1979" t="s">
        <v>104</v>
      </c>
      <c r="AX1979">
        <v>0</v>
      </c>
      <c r="AY1979" t="s">
        <v>115</v>
      </c>
      <c r="AZ1979" t="s">
        <v>115</v>
      </c>
      <c r="BA1979" t="s">
        <v>36415</v>
      </c>
      <c r="BB1979" t="s">
        <v>9114</v>
      </c>
      <c r="BC1979" t="s">
        <v>118</v>
      </c>
      <c r="BD1979" t="s">
        <v>100</v>
      </c>
      <c r="BE1979" t="s">
        <v>119</v>
      </c>
      <c r="BF1979" t="s">
        <v>119</v>
      </c>
      <c r="BG1979" t="s">
        <v>150</v>
      </c>
      <c r="BH1979" t="s">
        <v>36414</v>
      </c>
      <c r="BI1979" t="s">
        <v>109</v>
      </c>
      <c r="BJ1979" t="s">
        <v>109</v>
      </c>
      <c r="BK1979" t="s">
        <v>114</v>
      </c>
      <c r="BL1979" t="s">
        <v>109</v>
      </c>
      <c r="BM1979" t="s">
        <v>109</v>
      </c>
      <c r="BN1979" s="2"/>
      <c r="BO1979" t="s">
        <v>307</v>
      </c>
      <c r="BP1979">
        <v>711553107</v>
      </c>
      <c r="BQ1979" s="2"/>
      <c r="BR1979" s="2"/>
      <c r="BS1979" t="s">
        <v>23335</v>
      </c>
      <c r="BT1979" t="s">
        <v>125</v>
      </c>
      <c r="BU1979" t="s">
        <v>308</v>
      </c>
      <c r="BV1979" t="s">
        <v>128</v>
      </c>
      <c r="BW1979" t="s">
        <v>309</v>
      </c>
      <c r="BX1979" t="s">
        <v>310</v>
      </c>
      <c r="BY1979" t="s">
        <v>128</v>
      </c>
      <c r="BZ1979" t="s">
        <v>311</v>
      </c>
      <c r="CA1979" t="s">
        <v>126</v>
      </c>
      <c r="CB1979" t="s">
        <v>126</v>
      </c>
      <c r="CC1979" t="s">
        <v>126</v>
      </c>
      <c r="CD1979" t="s">
        <v>104</v>
      </c>
      <c r="CE1979" t="s">
        <v>126</v>
      </c>
    </row>
    <row r="1980" spans="1:83" x14ac:dyDescent="0.25">
      <c r="A1980" t="s">
        <v>293</v>
      </c>
      <c r="B1980" t="s">
        <v>83</v>
      </c>
      <c r="C1980" t="s">
        <v>294</v>
      </c>
      <c r="D1980" t="s">
        <v>100</v>
      </c>
      <c r="E1980" t="s">
        <v>295</v>
      </c>
      <c r="F1980" t="s">
        <v>87</v>
      </c>
      <c r="G1980" t="s">
        <v>88</v>
      </c>
      <c r="H1980" t="s">
        <v>89</v>
      </c>
      <c r="I1980" t="s">
        <v>90</v>
      </c>
      <c r="J1980" t="s">
        <v>36606</v>
      </c>
      <c r="K1980" t="s">
        <v>36607</v>
      </c>
      <c r="L1980" t="s">
        <v>36608</v>
      </c>
      <c r="M1980" t="s">
        <v>140</v>
      </c>
      <c r="N1980" t="s">
        <v>182</v>
      </c>
      <c r="O1980" t="s">
        <v>615</v>
      </c>
      <c r="P1980" t="s">
        <v>97</v>
      </c>
      <c r="Q1980" t="s">
        <v>98</v>
      </c>
      <c r="R1980" t="s">
        <v>99</v>
      </c>
      <c r="S1980" s="1">
        <v>45647</v>
      </c>
      <c r="T1980" s="1">
        <v>45649</v>
      </c>
      <c r="U1980" s="1">
        <v>46203</v>
      </c>
      <c r="V1980" t="s">
        <v>100</v>
      </c>
      <c r="W1980" t="s">
        <v>101</v>
      </c>
      <c r="X1980" t="s">
        <v>36609</v>
      </c>
      <c r="Y1980" t="s">
        <v>36610</v>
      </c>
      <c r="Z1980" t="s">
        <v>104</v>
      </c>
      <c r="AA1980" t="s">
        <v>104</v>
      </c>
      <c r="AB1980" t="s">
        <v>104</v>
      </c>
      <c r="AC1980" t="s">
        <v>104</v>
      </c>
      <c r="AD1980" t="s">
        <v>104</v>
      </c>
      <c r="AE1980" t="s">
        <v>104</v>
      </c>
      <c r="AF1980" t="s">
        <v>104</v>
      </c>
      <c r="AG1980" t="s">
        <v>106</v>
      </c>
      <c r="AH1980" t="s">
        <v>107</v>
      </c>
      <c r="AI1980" s="6">
        <v>5983351451</v>
      </c>
      <c r="AJ1980" t="s">
        <v>109</v>
      </c>
      <c r="AK1980" s="4" t="s">
        <v>109</v>
      </c>
      <c r="AL1980" s="7">
        <f t="shared" si="30"/>
        <v>0</v>
      </c>
      <c r="AM1980" t="s">
        <v>36611</v>
      </c>
      <c r="AN1980" t="s">
        <v>109</v>
      </c>
      <c r="AO1980" t="s">
        <v>109</v>
      </c>
      <c r="AP1980" t="s">
        <v>109</v>
      </c>
      <c r="AQ1980" t="s">
        <v>36611</v>
      </c>
      <c r="AR1980" t="s">
        <v>110</v>
      </c>
      <c r="AS1980" t="s">
        <v>186</v>
      </c>
      <c r="AT1980" t="s">
        <v>146</v>
      </c>
      <c r="AU1980" t="s">
        <v>109</v>
      </c>
      <c r="AV1980" t="s">
        <v>114</v>
      </c>
      <c r="AW1980" t="s">
        <v>104</v>
      </c>
      <c r="AX1980">
        <v>0</v>
      </c>
      <c r="AY1980" t="s">
        <v>115</v>
      </c>
      <c r="AZ1980" t="s">
        <v>115</v>
      </c>
      <c r="BA1980" t="s">
        <v>36612</v>
      </c>
      <c r="BB1980" t="s">
        <v>36613</v>
      </c>
      <c r="BC1980" t="s">
        <v>118</v>
      </c>
      <c r="BD1980" t="s">
        <v>2087</v>
      </c>
      <c r="BE1980" t="s">
        <v>128</v>
      </c>
      <c r="BF1980" t="s">
        <v>36614</v>
      </c>
      <c r="BG1980" t="s">
        <v>150</v>
      </c>
      <c r="BH1980" t="s">
        <v>36611</v>
      </c>
      <c r="BI1980" t="s">
        <v>109</v>
      </c>
      <c r="BJ1980" t="s">
        <v>109</v>
      </c>
      <c r="BK1980" t="s">
        <v>114</v>
      </c>
      <c r="BL1980" t="s">
        <v>109</v>
      </c>
      <c r="BM1980" t="s">
        <v>109</v>
      </c>
      <c r="BN1980" s="2">
        <v>45954</v>
      </c>
      <c r="BO1980" t="s">
        <v>307</v>
      </c>
      <c r="BP1980">
        <v>726411713</v>
      </c>
      <c r="BQ1980" s="2"/>
      <c r="BR1980" s="2"/>
      <c r="BS1980" t="s">
        <v>623</v>
      </c>
      <c r="BT1980" t="s">
        <v>624</v>
      </c>
      <c r="BU1980" t="s">
        <v>126</v>
      </c>
      <c r="BV1980" t="s">
        <v>126</v>
      </c>
      <c r="BW1980" t="s">
        <v>126</v>
      </c>
      <c r="BX1980" t="s">
        <v>36615</v>
      </c>
      <c r="BY1980" t="s">
        <v>128</v>
      </c>
      <c r="BZ1980" t="s">
        <v>36616</v>
      </c>
      <c r="CA1980" t="s">
        <v>126</v>
      </c>
      <c r="CB1980" t="s">
        <v>126</v>
      </c>
      <c r="CC1980" t="s">
        <v>126</v>
      </c>
      <c r="CD1980" t="s">
        <v>104</v>
      </c>
      <c r="CE1980" t="s">
        <v>126</v>
      </c>
    </row>
    <row r="1981" spans="1:83" x14ac:dyDescent="0.25">
      <c r="A1981" t="s">
        <v>293</v>
      </c>
      <c r="B1981" t="s">
        <v>83</v>
      </c>
      <c r="C1981" t="s">
        <v>294</v>
      </c>
      <c r="D1981" t="s">
        <v>100</v>
      </c>
      <c r="E1981" t="s">
        <v>295</v>
      </c>
      <c r="F1981" t="s">
        <v>87</v>
      </c>
      <c r="G1981" t="s">
        <v>88</v>
      </c>
      <c r="H1981" t="s">
        <v>89</v>
      </c>
      <c r="I1981" t="s">
        <v>90</v>
      </c>
      <c r="J1981" t="s">
        <v>32020</v>
      </c>
      <c r="K1981" t="s">
        <v>32021</v>
      </c>
      <c r="L1981" t="s">
        <v>32022</v>
      </c>
      <c r="M1981" t="s">
        <v>140</v>
      </c>
      <c r="N1981" t="s">
        <v>630</v>
      </c>
      <c r="O1981" t="s">
        <v>141</v>
      </c>
      <c r="P1981" t="s">
        <v>97</v>
      </c>
      <c r="Q1981" t="s">
        <v>98</v>
      </c>
      <c r="R1981" t="s">
        <v>99</v>
      </c>
      <c r="S1981" s="1">
        <v>45655</v>
      </c>
      <c r="T1981" s="1">
        <v>45656</v>
      </c>
      <c r="U1981" s="1">
        <v>46203</v>
      </c>
      <c r="V1981" t="s">
        <v>142</v>
      </c>
      <c r="W1981" t="s">
        <v>101</v>
      </c>
      <c r="X1981" t="s">
        <v>32023</v>
      </c>
      <c r="Y1981" t="s">
        <v>32024</v>
      </c>
      <c r="Z1981" t="s">
        <v>104</v>
      </c>
      <c r="AA1981" t="s">
        <v>105</v>
      </c>
      <c r="AB1981" t="s">
        <v>104</v>
      </c>
      <c r="AC1981" t="s">
        <v>104</v>
      </c>
      <c r="AD1981" t="s">
        <v>104</v>
      </c>
      <c r="AE1981" t="s">
        <v>104</v>
      </c>
      <c r="AF1981" t="s">
        <v>104</v>
      </c>
      <c r="AG1981" t="s">
        <v>106</v>
      </c>
      <c r="AH1981" t="s">
        <v>107</v>
      </c>
      <c r="AI1981" s="6">
        <v>3303302877</v>
      </c>
      <c r="AJ1981" t="s">
        <v>109</v>
      </c>
      <c r="AK1981" s="4" t="s">
        <v>109</v>
      </c>
      <c r="AL1981" s="7">
        <f t="shared" si="30"/>
        <v>0</v>
      </c>
      <c r="AM1981" t="s">
        <v>32025</v>
      </c>
      <c r="AN1981" t="s">
        <v>109</v>
      </c>
      <c r="AO1981" t="s">
        <v>109</v>
      </c>
      <c r="AP1981" t="s">
        <v>109</v>
      </c>
      <c r="AQ1981" t="s">
        <v>32025</v>
      </c>
      <c r="AR1981" t="s">
        <v>110</v>
      </c>
      <c r="AS1981" t="s">
        <v>186</v>
      </c>
      <c r="AT1981" t="s">
        <v>146</v>
      </c>
      <c r="AU1981" t="s">
        <v>109</v>
      </c>
      <c r="AV1981" t="s">
        <v>114</v>
      </c>
      <c r="AW1981" t="s">
        <v>104</v>
      </c>
      <c r="AX1981">
        <v>0</v>
      </c>
      <c r="AY1981" t="s">
        <v>115</v>
      </c>
      <c r="AZ1981" t="s">
        <v>115</v>
      </c>
      <c r="BA1981" t="s">
        <v>32026</v>
      </c>
      <c r="BB1981" t="s">
        <v>32027</v>
      </c>
      <c r="BC1981" t="s">
        <v>118</v>
      </c>
      <c r="BD1981" t="s">
        <v>32028</v>
      </c>
      <c r="BE1981" t="s">
        <v>101</v>
      </c>
      <c r="BF1981" t="s">
        <v>32029</v>
      </c>
      <c r="BG1981" t="s">
        <v>120</v>
      </c>
      <c r="BH1981" t="s">
        <v>32025</v>
      </c>
      <c r="BI1981" t="s">
        <v>109</v>
      </c>
      <c r="BJ1981" t="s">
        <v>109</v>
      </c>
      <c r="BK1981" t="s">
        <v>114</v>
      </c>
      <c r="BL1981" t="s">
        <v>109</v>
      </c>
      <c r="BM1981" t="s">
        <v>109</v>
      </c>
      <c r="BN1981" s="2">
        <v>46006</v>
      </c>
      <c r="BO1981" t="s">
        <v>307</v>
      </c>
      <c r="BP1981">
        <v>702547001</v>
      </c>
      <c r="BQ1981" s="2"/>
      <c r="BR1981" s="2"/>
      <c r="BS1981" t="s">
        <v>169</v>
      </c>
      <c r="BT1981" t="s">
        <v>867</v>
      </c>
      <c r="BU1981" t="s">
        <v>638</v>
      </c>
      <c r="BV1981" t="s">
        <v>128</v>
      </c>
      <c r="BW1981" t="s">
        <v>639</v>
      </c>
      <c r="BX1981" t="s">
        <v>6087</v>
      </c>
      <c r="BY1981" t="s">
        <v>128</v>
      </c>
      <c r="BZ1981" t="s">
        <v>6088</v>
      </c>
      <c r="CA1981" t="s">
        <v>126</v>
      </c>
      <c r="CB1981" t="s">
        <v>126</v>
      </c>
      <c r="CC1981" t="s">
        <v>126</v>
      </c>
      <c r="CD1981" t="s">
        <v>104</v>
      </c>
      <c r="CE1981" t="s">
        <v>126</v>
      </c>
    </row>
    <row r="1982" spans="1:83" x14ac:dyDescent="0.25">
      <c r="A1982" t="s">
        <v>293</v>
      </c>
      <c r="B1982" t="s">
        <v>83</v>
      </c>
      <c r="C1982" t="s">
        <v>294</v>
      </c>
      <c r="D1982" t="s">
        <v>100</v>
      </c>
      <c r="E1982" t="s">
        <v>295</v>
      </c>
      <c r="F1982" t="s">
        <v>87</v>
      </c>
      <c r="G1982" t="s">
        <v>88</v>
      </c>
      <c r="H1982" t="s">
        <v>89</v>
      </c>
      <c r="I1982" t="s">
        <v>90</v>
      </c>
      <c r="J1982" t="s">
        <v>30094</v>
      </c>
      <c r="K1982" t="s">
        <v>30095</v>
      </c>
      <c r="L1982" t="s">
        <v>30096</v>
      </c>
      <c r="M1982" t="s">
        <v>140</v>
      </c>
      <c r="N1982" t="s">
        <v>182</v>
      </c>
      <c r="O1982" t="s">
        <v>141</v>
      </c>
      <c r="P1982" t="s">
        <v>97</v>
      </c>
      <c r="Q1982" t="s">
        <v>98</v>
      </c>
      <c r="R1982" t="s">
        <v>99</v>
      </c>
      <c r="S1982" s="1">
        <v>45655</v>
      </c>
      <c r="T1982" s="1">
        <v>45656</v>
      </c>
      <c r="U1982" s="1">
        <v>46203</v>
      </c>
      <c r="V1982" t="s">
        <v>100</v>
      </c>
      <c r="W1982" t="s">
        <v>101</v>
      </c>
      <c r="X1982" t="s">
        <v>5804</v>
      </c>
      <c r="Y1982" t="s">
        <v>5805</v>
      </c>
      <c r="Z1982" t="s">
        <v>104</v>
      </c>
      <c r="AA1982" t="s">
        <v>104</v>
      </c>
      <c r="AB1982" t="s">
        <v>104</v>
      </c>
      <c r="AC1982" t="s">
        <v>104</v>
      </c>
      <c r="AD1982" t="s">
        <v>104</v>
      </c>
      <c r="AE1982" t="s">
        <v>104</v>
      </c>
      <c r="AF1982" t="s">
        <v>104</v>
      </c>
      <c r="AG1982" t="s">
        <v>106</v>
      </c>
      <c r="AH1982" t="s">
        <v>107</v>
      </c>
      <c r="AI1982" s="6">
        <v>735233972</v>
      </c>
      <c r="AJ1982" t="s">
        <v>109</v>
      </c>
      <c r="AK1982" s="4" t="s">
        <v>109</v>
      </c>
      <c r="AL1982" s="7">
        <f t="shared" si="30"/>
        <v>0</v>
      </c>
      <c r="AM1982" t="s">
        <v>30097</v>
      </c>
      <c r="AN1982" t="s">
        <v>109</v>
      </c>
      <c r="AO1982" t="s">
        <v>109</v>
      </c>
      <c r="AP1982" t="s">
        <v>109</v>
      </c>
      <c r="AQ1982" t="s">
        <v>30097</v>
      </c>
      <c r="AR1982" t="s">
        <v>110</v>
      </c>
      <c r="AS1982" t="s">
        <v>186</v>
      </c>
      <c r="AT1982" t="s">
        <v>146</v>
      </c>
      <c r="AU1982" t="s">
        <v>109</v>
      </c>
      <c r="AV1982" t="s">
        <v>114</v>
      </c>
      <c r="AW1982" t="s">
        <v>104</v>
      </c>
      <c r="AX1982">
        <v>0</v>
      </c>
      <c r="AY1982" t="s">
        <v>115</v>
      </c>
      <c r="AZ1982" t="s">
        <v>115</v>
      </c>
      <c r="BA1982" t="s">
        <v>30098</v>
      </c>
      <c r="BB1982" t="s">
        <v>5808</v>
      </c>
      <c r="BC1982" t="s">
        <v>118</v>
      </c>
      <c r="BD1982" t="s">
        <v>100</v>
      </c>
      <c r="BE1982" t="s">
        <v>119</v>
      </c>
      <c r="BF1982" t="s">
        <v>119</v>
      </c>
      <c r="BG1982" t="s">
        <v>120</v>
      </c>
      <c r="BH1982" t="s">
        <v>30097</v>
      </c>
      <c r="BI1982" t="s">
        <v>109</v>
      </c>
      <c r="BJ1982" t="s">
        <v>109</v>
      </c>
      <c r="BK1982" t="s">
        <v>114</v>
      </c>
      <c r="BL1982" t="s">
        <v>109</v>
      </c>
      <c r="BM1982" t="s">
        <v>109</v>
      </c>
      <c r="BN1982" s="2">
        <v>45957</v>
      </c>
      <c r="BO1982" t="s">
        <v>307</v>
      </c>
      <c r="BP1982">
        <v>726592116</v>
      </c>
      <c r="BQ1982" s="2"/>
      <c r="BR1982" s="2"/>
      <c r="BS1982" t="s">
        <v>169</v>
      </c>
      <c r="BT1982" t="s">
        <v>867</v>
      </c>
      <c r="BU1982" t="s">
        <v>126</v>
      </c>
      <c r="BV1982" t="s">
        <v>126</v>
      </c>
      <c r="BW1982" t="s">
        <v>126</v>
      </c>
      <c r="BX1982" t="s">
        <v>126</v>
      </c>
      <c r="BY1982" t="s">
        <v>126</v>
      </c>
      <c r="BZ1982" t="s">
        <v>126</v>
      </c>
      <c r="CA1982" t="s">
        <v>126</v>
      </c>
      <c r="CB1982" t="s">
        <v>126</v>
      </c>
      <c r="CC1982" t="s">
        <v>126</v>
      </c>
      <c r="CD1982" t="s">
        <v>104</v>
      </c>
      <c r="CE1982" t="s">
        <v>126</v>
      </c>
    </row>
    <row r="1983" spans="1:83" x14ac:dyDescent="0.25">
      <c r="A1983" t="s">
        <v>293</v>
      </c>
      <c r="B1983" t="s">
        <v>83</v>
      </c>
      <c r="C1983" t="s">
        <v>294</v>
      </c>
      <c r="D1983" t="s">
        <v>100</v>
      </c>
      <c r="E1983" t="s">
        <v>295</v>
      </c>
      <c r="F1983" t="s">
        <v>87</v>
      </c>
      <c r="G1983" t="s">
        <v>88</v>
      </c>
      <c r="H1983" t="s">
        <v>89</v>
      </c>
      <c r="I1983" t="s">
        <v>90</v>
      </c>
      <c r="J1983" t="s">
        <v>36860</v>
      </c>
      <c r="K1983" t="s">
        <v>36861</v>
      </c>
      <c r="L1983" t="s">
        <v>36862</v>
      </c>
      <c r="M1983" t="s">
        <v>140</v>
      </c>
      <c r="N1983" t="s">
        <v>614</v>
      </c>
      <c r="O1983" t="s">
        <v>141</v>
      </c>
      <c r="P1983" t="s">
        <v>97</v>
      </c>
      <c r="Q1983" t="s">
        <v>98</v>
      </c>
      <c r="R1983" t="s">
        <v>99</v>
      </c>
      <c r="S1983" s="1">
        <v>45655</v>
      </c>
      <c r="T1983" s="1">
        <v>45656</v>
      </c>
      <c r="U1983" s="1">
        <v>46203</v>
      </c>
      <c r="V1983" t="s">
        <v>142</v>
      </c>
      <c r="W1983" t="s">
        <v>101</v>
      </c>
      <c r="X1983" t="s">
        <v>7660</v>
      </c>
      <c r="Y1983" t="s">
        <v>7661</v>
      </c>
      <c r="Z1983" t="s">
        <v>104</v>
      </c>
      <c r="AA1983" t="s">
        <v>105</v>
      </c>
      <c r="AB1983" t="s">
        <v>104</v>
      </c>
      <c r="AC1983" t="s">
        <v>104</v>
      </c>
      <c r="AD1983" t="s">
        <v>104</v>
      </c>
      <c r="AE1983" t="s">
        <v>104</v>
      </c>
      <c r="AF1983" t="s">
        <v>104</v>
      </c>
      <c r="AG1983" t="s">
        <v>106</v>
      </c>
      <c r="AH1983" t="s">
        <v>107</v>
      </c>
      <c r="AI1983" s="6">
        <v>2708975775</v>
      </c>
      <c r="AJ1983" t="s">
        <v>109</v>
      </c>
      <c r="AK1983" s="4" t="s">
        <v>109</v>
      </c>
      <c r="AL1983" s="7">
        <f t="shared" si="30"/>
        <v>0</v>
      </c>
      <c r="AM1983" t="s">
        <v>36863</v>
      </c>
      <c r="AN1983" t="s">
        <v>109</v>
      </c>
      <c r="AO1983" t="s">
        <v>109</v>
      </c>
      <c r="AP1983" t="s">
        <v>109</v>
      </c>
      <c r="AQ1983" t="s">
        <v>36863</v>
      </c>
      <c r="AR1983" t="s">
        <v>110</v>
      </c>
      <c r="AS1983" t="s">
        <v>186</v>
      </c>
      <c r="AT1983" t="s">
        <v>146</v>
      </c>
      <c r="AU1983" t="s">
        <v>109</v>
      </c>
      <c r="AV1983" t="s">
        <v>114</v>
      </c>
      <c r="AW1983" t="s">
        <v>104</v>
      </c>
      <c r="AX1983">
        <v>0</v>
      </c>
      <c r="AY1983" t="s">
        <v>115</v>
      </c>
      <c r="AZ1983" t="s">
        <v>115</v>
      </c>
      <c r="BA1983" t="s">
        <v>36864</v>
      </c>
      <c r="BB1983" t="s">
        <v>7664</v>
      </c>
      <c r="BC1983" t="s">
        <v>118</v>
      </c>
      <c r="BD1983" t="s">
        <v>7665</v>
      </c>
      <c r="BE1983" t="s">
        <v>128</v>
      </c>
      <c r="BF1983" t="s">
        <v>7666</v>
      </c>
      <c r="BG1983" t="s">
        <v>150</v>
      </c>
      <c r="BH1983" t="s">
        <v>36863</v>
      </c>
      <c r="BI1983" t="s">
        <v>109</v>
      </c>
      <c r="BJ1983" t="s">
        <v>109</v>
      </c>
      <c r="BK1983" t="s">
        <v>114</v>
      </c>
      <c r="BL1983" t="s">
        <v>109</v>
      </c>
      <c r="BM1983" t="s">
        <v>109</v>
      </c>
      <c r="BN1983" s="2">
        <v>45958</v>
      </c>
      <c r="BO1983" t="s">
        <v>307</v>
      </c>
      <c r="BP1983">
        <v>702311044</v>
      </c>
      <c r="BQ1983" s="2"/>
      <c r="BR1983" s="2"/>
      <c r="BS1983" t="s">
        <v>169</v>
      </c>
      <c r="BT1983" t="s">
        <v>867</v>
      </c>
      <c r="BU1983" t="s">
        <v>126</v>
      </c>
      <c r="BV1983" t="s">
        <v>126</v>
      </c>
      <c r="BW1983" t="s">
        <v>126</v>
      </c>
      <c r="BX1983" t="s">
        <v>126</v>
      </c>
      <c r="BY1983" t="s">
        <v>126</v>
      </c>
      <c r="BZ1983" t="s">
        <v>126</v>
      </c>
      <c r="CA1983" t="s">
        <v>126</v>
      </c>
      <c r="CB1983" t="s">
        <v>126</v>
      </c>
      <c r="CC1983" t="s">
        <v>126</v>
      </c>
      <c r="CD1983" t="s">
        <v>104</v>
      </c>
      <c r="CE1983" t="s">
        <v>126</v>
      </c>
    </row>
    <row r="1984" spans="1:83" x14ac:dyDescent="0.25">
      <c r="A1984" t="s">
        <v>293</v>
      </c>
      <c r="B1984" t="s">
        <v>83</v>
      </c>
      <c r="C1984" t="s">
        <v>294</v>
      </c>
      <c r="D1984" t="s">
        <v>100</v>
      </c>
      <c r="E1984" t="s">
        <v>295</v>
      </c>
      <c r="F1984" t="s">
        <v>87</v>
      </c>
      <c r="G1984" t="s">
        <v>88</v>
      </c>
      <c r="H1984" t="s">
        <v>89</v>
      </c>
      <c r="I1984" t="s">
        <v>90</v>
      </c>
      <c r="J1984" t="s">
        <v>36874</v>
      </c>
      <c r="K1984" t="s">
        <v>36875</v>
      </c>
      <c r="L1984" t="s">
        <v>36876</v>
      </c>
      <c r="M1984" t="s">
        <v>140</v>
      </c>
      <c r="N1984" t="s">
        <v>630</v>
      </c>
      <c r="O1984" t="s">
        <v>141</v>
      </c>
      <c r="P1984" t="s">
        <v>97</v>
      </c>
      <c r="Q1984" t="s">
        <v>98</v>
      </c>
      <c r="R1984" t="s">
        <v>99</v>
      </c>
      <c r="S1984" s="1">
        <v>45654</v>
      </c>
      <c r="T1984" s="1">
        <v>45656</v>
      </c>
      <c r="U1984" s="1">
        <v>46203</v>
      </c>
      <c r="V1984" t="s">
        <v>100</v>
      </c>
      <c r="W1984" t="s">
        <v>101</v>
      </c>
      <c r="X1984" t="s">
        <v>36877</v>
      </c>
      <c r="Y1984" t="s">
        <v>36878</v>
      </c>
      <c r="Z1984" t="s">
        <v>104</v>
      </c>
      <c r="AA1984" t="s">
        <v>104</v>
      </c>
      <c r="AB1984" t="s">
        <v>104</v>
      </c>
      <c r="AC1984" t="s">
        <v>104</v>
      </c>
      <c r="AD1984" t="s">
        <v>104</v>
      </c>
      <c r="AE1984" t="s">
        <v>104</v>
      </c>
      <c r="AF1984" t="s">
        <v>104</v>
      </c>
      <c r="AG1984" t="s">
        <v>106</v>
      </c>
      <c r="AH1984" t="s">
        <v>107</v>
      </c>
      <c r="AI1984" s="6">
        <v>3764494931</v>
      </c>
      <c r="AJ1984" t="s">
        <v>109</v>
      </c>
      <c r="AK1984" s="4" t="s">
        <v>109</v>
      </c>
      <c r="AL1984" s="7">
        <f t="shared" si="30"/>
        <v>0</v>
      </c>
      <c r="AM1984" t="s">
        <v>36879</v>
      </c>
      <c r="AN1984" t="s">
        <v>109</v>
      </c>
      <c r="AO1984" t="s">
        <v>109</v>
      </c>
      <c r="AP1984" t="s">
        <v>109</v>
      </c>
      <c r="AQ1984" t="s">
        <v>36879</v>
      </c>
      <c r="AR1984" t="s">
        <v>110</v>
      </c>
      <c r="AS1984" t="s">
        <v>186</v>
      </c>
      <c r="AT1984" t="s">
        <v>146</v>
      </c>
      <c r="AU1984" t="s">
        <v>109</v>
      </c>
      <c r="AV1984" t="s">
        <v>114</v>
      </c>
      <c r="AW1984" t="s">
        <v>104</v>
      </c>
      <c r="AX1984">
        <v>0</v>
      </c>
      <c r="AY1984" t="s">
        <v>115</v>
      </c>
      <c r="AZ1984" t="s">
        <v>115</v>
      </c>
      <c r="BA1984" t="s">
        <v>36880</v>
      </c>
      <c r="BB1984" t="s">
        <v>36881</v>
      </c>
      <c r="BC1984" t="s">
        <v>118</v>
      </c>
      <c r="BD1984" t="s">
        <v>100</v>
      </c>
      <c r="BE1984" t="s">
        <v>101</v>
      </c>
      <c r="BF1984" t="s">
        <v>36877</v>
      </c>
      <c r="BG1984" t="s">
        <v>150</v>
      </c>
      <c r="BH1984" t="s">
        <v>36879</v>
      </c>
      <c r="BI1984" t="s">
        <v>109</v>
      </c>
      <c r="BJ1984" t="s">
        <v>109</v>
      </c>
      <c r="BK1984" t="s">
        <v>114</v>
      </c>
      <c r="BL1984" t="s">
        <v>109</v>
      </c>
      <c r="BM1984" t="s">
        <v>109</v>
      </c>
      <c r="BN1984" s="2">
        <v>45966</v>
      </c>
      <c r="BO1984" t="s">
        <v>307</v>
      </c>
      <c r="BP1984">
        <v>706944022</v>
      </c>
      <c r="BQ1984" s="2"/>
      <c r="BR1984" s="2"/>
      <c r="BS1984" t="s">
        <v>169</v>
      </c>
      <c r="BT1984" t="s">
        <v>867</v>
      </c>
      <c r="BU1984" t="s">
        <v>126</v>
      </c>
      <c r="BV1984" t="s">
        <v>126</v>
      </c>
      <c r="BW1984" t="s">
        <v>126</v>
      </c>
      <c r="BX1984" t="s">
        <v>126</v>
      </c>
      <c r="BY1984" t="s">
        <v>126</v>
      </c>
      <c r="BZ1984" t="s">
        <v>126</v>
      </c>
      <c r="CA1984" t="s">
        <v>126</v>
      </c>
      <c r="CB1984" t="s">
        <v>126</v>
      </c>
      <c r="CC1984" t="s">
        <v>126</v>
      </c>
      <c r="CD1984" t="s">
        <v>104</v>
      </c>
      <c r="CE1984" t="s">
        <v>126</v>
      </c>
    </row>
    <row r="1985" spans="1:83" x14ac:dyDescent="0.25">
      <c r="A1985" t="s">
        <v>293</v>
      </c>
      <c r="B1985" t="s">
        <v>83</v>
      </c>
      <c r="C1985" t="s">
        <v>294</v>
      </c>
      <c r="D1985" t="s">
        <v>100</v>
      </c>
      <c r="E1985" t="s">
        <v>295</v>
      </c>
      <c r="F1985" t="s">
        <v>87</v>
      </c>
      <c r="G1985" t="s">
        <v>88</v>
      </c>
      <c r="H1985" t="s">
        <v>89</v>
      </c>
      <c r="I1985" t="s">
        <v>90</v>
      </c>
      <c r="J1985" t="s">
        <v>37337</v>
      </c>
      <c r="K1985" t="s">
        <v>37338</v>
      </c>
      <c r="L1985" t="s">
        <v>37339</v>
      </c>
      <c r="M1985" t="s">
        <v>140</v>
      </c>
      <c r="N1985" t="s">
        <v>630</v>
      </c>
      <c r="O1985" t="s">
        <v>615</v>
      </c>
      <c r="P1985" t="s">
        <v>97</v>
      </c>
      <c r="Q1985" t="s">
        <v>98</v>
      </c>
      <c r="R1985" t="s">
        <v>99</v>
      </c>
      <c r="S1985" s="1">
        <v>45647</v>
      </c>
      <c r="T1985" s="1">
        <v>45649</v>
      </c>
      <c r="U1985" s="1">
        <v>46203</v>
      </c>
      <c r="V1985" t="s">
        <v>142</v>
      </c>
      <c r="W1985" t="s">
        <v>101</v>
      </c>
      <c r="X1985" t="s">
        <v>37340</v>
      </c>
      <c r="Y1985" t="s">
        <v>37341</v>
      </c>
      <c r="Z1985" t="s">
        <v>104</v>
      </c>
      <c r="AA1985" t="s">
        <v>104</v>
      </c>
      <c r="AB1985" t="s">
        <v>104</v>
      </c>
      <c r="AC1985" t="s">
        <v>104</v>
      </c>
      <c r="AD1985" t="s">
        <v>104</v>
      </c>
      <c r="AE1985" t="s">
        <v>104</v>
      </c>
      <c r="AF1985" t="s">
        <v>104</v>
      </c>
      <c r="AG1985" t="s">
        <v>106</v>
      </c>
      <c r="AH1985" t="s">
        <v>107</v>
      </c>
      <c r="AI1985" s="6">
        <v>4645123119</v>
      </c>
      <c r="AJ1985" t="s">
        <v>109</v>
      </c>
      <c r="AK1985" s="4" t="s">
        <v>109</v>
      </c>
      <c r="AL1985" s="7">
        <f t="shared" si="30"/>
        <v>0</v>
      </c>
      <c r="AM1985" t="s">
        <v>37342</v>
      </c>
      <c r="AN1985" t="s">
        <v>109</v>
      </c>
      <c r="AO1985" t="s">
        <v>109</v>
      </c>
      <c r="AP1985" t="s">
        <v>109</v>
      </c>
      <c r="AQ1985" t="s">
        <v>37342</v>
      </c>
      <c r="AR1985" t="s">
        <v>110</v>
      </c>
      <c r="AS1985" t="s">
        <v>186</v>
      </c>
      <c r="AT1985" t="s">
        <v>146</v>
      </c>
      <c r="AU1985" t="s">
        <v>109</v>
      </c>
      <c r="AV1985" t="s">
        <v>114</v>
      </c>
      <c r="AW1985" t="s">
        <v>104</v>
      </c>
      <c r="AX1985">
        <v>0</v>
      </c>
      <c r="AY1985" t="s">
        <v>115</v>
      </c>
      <c r="AZ1985" t="s">
        <v>115</v>
      </c>
      <c r="BA1985" t="s">
        <v>37343</v>
      </c>
      <c r="BB1985" t="s">
        <v>37344</v>
      </c>
      <c r="BC1985" t="s">
        <v>118</v>
      </c>
      <c r="BD1985" t="s">
        <v>100</v>
      </c>
      <c r="BE1985" t="s">
        <v>101</v>
      </c>
      <c r="BF1985" t="s">
        <v>37345</v>
      </c>
      <c r="BG1985" t="s">
        <v>150</v>
      </c>
      <c r="BH1985" t="s">
        <v>37342</v>
      </c>
      <c r="BI1985" t="s">
        <v>109</v>
      </c>
      <c r="BJ1985" t="s">
        <v>109</v>
      </c>
      <c r="BK1985" t="s">
        <v>114</v>
      </c>
      <c r="BL1985" t="s">
        <v>109</v>
      </c>
      <c r="BM1985" t="s">
        <v>109</v>
      </c>
      <c r="BN1985" s="2">
        <v>45967</v>
      </c>
      <c r="BO1985" t="s">
        <v>307</v>
      </c>
      <c r="BP1985">
        <v>726421225</v>
      </c>
      <c r="BQ1985" s="2"/>
      <c r="BR1985" s="2"/>
      <c r="BS1985" t="s">
        <v>2089</v>
      </c>
      <c r="BT1985" t="s">
        <v>624</v>
      </c>
      <c r="BU1985" t="s">
        <v>126</v>
      </c>
      <c r="BV1985" t="s">
        <v>126</v>
      </c>
      <c r="BW1985" t="s">
        <v>126</v>
      </c>
      <c r="BX1985" t="s">
        <v>37346</v>
      </c>
      <c r="BY1985" t="s">
        <v>128</v>
      </c>
      <c r="BZ1985" t="s">
        <v>37347</v>
      </c>
      <c r="CA1985" t="s">
        <v>126</v>
      </c>
      <c r="CB1985" t="s">
        <v>126</v>
      </c>
      <c r="CC1985" t="s">
        <v>126</v>
      </c>
      <c r="CD1985" t="s">
        <v>104</v>
      </c>
      <c r="CE1985" t="s">
        <v>126</v>
      </c>
    </row>
    <row r="1986" spans="1:83" x14ac:dyDescent="0.25">
      <c r="A1986" t="s">
        <v>293</v>
      </c>
      <c r="B1986" t="s">
        <v>83</v>
      </c>
      <c r="C1986" t="s">
        <v>294</v>
      </c>
      <c r="D1986" t="s">
        <v>100</v>
      </c>
      <c r="E1986" t="s">
        <v>295</v>
      </c>
      <c r="F1986" t="s">
        <v>87</v>
      </c>
      <c r="G1986" t="s">
        <v>88</v>
      </c>
      <c r="H1986" t="s">
        <v>89</v>
      </c>
      <c r="I1986" t="s">
        <v>90</v>
      </c>
      <c r="J1986" t="s">
        <v>37734</v>
      </c>
      <c r="K1986" t="s">
        <v>37735</v>
      </c>
      <c r="L1986" t="s">
        <v>37736</v>
      </c>
      <c r="M1986" t="s">
        <v>140</v>
      </c>
      <c r="N1986" t="s">
        <v>182</v>
      </c>
      <c r="O1986" t="s">
        <v>141</v>
      </c>
      <c r="P1986" t="s">
        <v>97</v>
      </c>
      <c r="Q1986" t="s">
        <v>98</v>
      </c>
      <c r="R1986" t="s">
        <v>99</v>
      </c>
      <c r="S1986" s="1">
        <v>45656</v>
      </c>
      <c r="T1986" s="1">
        <v>45656</v>
      </c>
      <c r="U1986" s="1">
        <v>46203</v>
      </c>
      <c r="V1986" t="s">
        <v>100</v>
      </c>
      <c r="W1986" t="s">
        <v>101</v>
      </c>
      <c r="X1986" t="s">
        <v>14296</v>
      </c>
      <c r="Y1986" t="s">
        <v>14297</v>
      </c>
      <c r="Z1986" t="s">
        <v>104</v>
      </c>
      <c r="AA1986" t="s">
        <v>104</v>
      </c>
      <c r="AB1986" t="s">
        <v>104</v>
      </c>
      <c r="AC1986" t="s">
        <v>104</v>
      </c>
      <c r="AD1986" t="s">
        <v>104</v>
      </c>
      <c r="AE1986" t="s">
        <v>104</v>
      </c>
      <c r="AF1986" t="s">
        <v>104</v>
      </c>
      <c r="AG1986" t="s">
        <v>106</v>
      </c>
      <c r="AH1986" t="s">
        <v>107</v>
      </c>
      <c r="AI1986" s="6">
        <v>4376962746</v>
      </c>
      <c r="AJ1986" t="s">
        <v>109</v>
      </c>
      <c r="AK1986" s="4" t="s">
        <v>109</v>
      </c>
      <c r="AL1986" s="7">
        <f t="shared" ref="AL1986:AL2049" si="31">AK1986/AI1986</f>
        <v>0</v>
      </c>
      <c r="AM1986" t="s">
        <v>37737</v>
      </c>
      <c r="AN1986" t="s">
        <v>109</v>
      </c>
      <c r="AO1986" t="s">
        <v>109</v>
      </c>
      <c r="AP1986" t="s">
        <v>109</v>
      </c>
      <c r="AQ1986" t="s">
        <v>37737</v>
      </c>
      <c r="AR1986" t="s">
        <v>110</v>
      </c>
      <c r="AS1986" t="s">
        <v>186</v>
      </c>
      <c r="AT1986" t="s">
        <v>146</v>
      </c>
      <c r="AU1986" t="s">
        <v>109</v>
      </c>
      <c r="AV1986" t="s">
        <v>114</v>
      </c>
      <c r="AW1986" t="s">
        <v>104</v>
      </c>
      <c r="AX1986">
        <v>0</v>
      </c>
      <c r="AY1986" t="s">
        <v>115</v>
      </c>
      <c r="AZ1986" t="s">
        <v>115</v>
      </c>
      <c r="BA1986" t="s">
        <v>37738</v>
      </c>
      <c r="BB1986" t="s">
        <v>14300</v>
      </c>
      <c r="BC1986" t="s">
        <v>118</v>
      </c>
      <c r="BD1986" t="s">
        <v>14301</v>
      </c>
      <c r="BE1986" t="s">
        <v>128</v>
      </c>
      <c r="BF1986" t="s">
        <v>14302</v>
      </c>
      <c r="BG1986" t="s">
        <v>100</v>
      </c>
      <c r="BH1986" t="s">
        <v>37737</v>
      </c>
      <c r="BI1986" t="s">
        <v>109</v>
      </c>
      <c r="BJ1986" t="s">
        <v>109</v>
      </c>
      <c r="BK1986" t="s">
        <v>114</v>
      </c>
      <c r="BL1986" t="s">
        <v>109</v>
      </c>
      <c r="BM1986" t="s">
        <v>109</v>
      </c>
      <c r="BN1986" s="2">
        <v>46006</v>
      </c>
      <c r="BO1986" t="s">
        <v>307</v>
      </c>
      <c r="BP1986">
        <v>708929104</v>
      </c>
      <c r="BQ1986" s="2"/>
      <c r="BR1986" s="2"/>
      <c r="BS1986" t="s">
        <v>169</v>
      </c>
      <c r="BT1986" t="s">
        <v>867</v>
      </c>
      <c r="BU1986" t="s">
        <v>126</v>
      </c>
      <c r="BV1986" t="s">
        <v>126</v>
      </c>
      <c r="BW1986" t="s">
        <v>126</v>
      </c>
      <c r="BX1986" t="s">
        <v>37739</v>
      </c>
      <c r="BY1986" t="s">
        <v>128</v>
      </c>
      <c r="BZ1986" t="s">
        <v>37740</v>
      </c>
      <c r="CA1986" t="s">
        <v>126</v>
      </c>
      <c r="CB1986" t="s">
        <v>126</v>
      </c>
      <c r="CC1986" t="s">
        <v>126</v>
      </c>
      <c r="CD1986" t="s">
        <v>104</v>
      </c>
      <c r="CE1986" t="s">
        <v>126</v>
      </c>
    </row>
    <row r="1987" spans="1:83" x14ac:dyDescent="0.25">
      <c r="A1987" t="s">
        <v>293</v>
      </c>
      <c r="B1987" t="s">
        <v>83</v>
      </c>
      <c r="C1987" t="s">
        <v>294</v>
      </c>
      <c r="D1987" t="s">
        <v>100</v>
      </c>
      <c r="E1987" t="s">
        <v>295</v>
      </c>
      <c r="F1987" t="s">
        <v>87</v>
      </c>
      <c r="G1987" t="s">
        <v>88</v>
      </c>
      <c r="H1987" t="s">
        <v>89</v>
      </c>
      <c r="I1987" t="s">
        <v>90</v>
      </c>
      <c r="J1987" t="s">
        <v>37885</v>
      </c>
      <c r="K1987" t="s">
        <v>37886</v>
      </c>
      <c r="L1987" t="s">
        <v>37887</v>
      </c>
      <c r="M1987" t="s">
        <v>140</v>
      </c>
      <c r="N1987" t="s">
        <v>630</v>
      </c>
      <c r="O1987" t="s">
        <v>141</v>
      </c>
      <c r="P1987" t="s">
        <v>97</v>
      </c>
      <c r="Q1987" t="s">
        <v>98</v>
      </c>
      <c r="R1987" t="s">
        <v>99</v>
      </c>
      <c r="S1987" s="1">
        <v>45654</v>
      </c>
      <c r="T1987" s="1">
        <v>45656</v>
      </c>
      <c r="U1987" s="1">
        <v>46203</v>
      </c>
      <c r="V1987" t="s">
        <v>100</v>
      </c>
      <c r="W1987" t="s">
        <v>101</v>
      </c>
      <c r="X1987" t="s">
        <v>37888</v>
      </c>
      <c r="Y1987" t="s">
        <v>37889</v>
      </c>
      <c r="Z1987" t="s">
        <v>104</v>
      </c>
      <c r="AA1987" t="s">
        <v>105</v>
      </c>
      <c r="AB1987" t="s">
        <v>104</v>
      </c>
      <c r="AC1987" t="s">
        <v>104</v>
      </c>
      <c r="AD1987" t="s">
        <v>104</v>
      </c>
      <c r="AE1987" t="s">
        <v>104</v>
      </c>
      <c r="AF1987" t="s">
        <v>104</v>
      </c>
      <c r="AG1987" t="s">
        <v>106</v>
      </c>
      <c r="AH1987" t="s">
        <v>107</v>
      </c>
      <c r="AI1987" s="6">
        <v>3162277796</v>
      </c>
      <c r="AJ1987" t="s">
        <v>109</v>
      </c>
      <c r="AK1987" s="4" t="s">
        <v>109</v>
      </c>
      <c r="AL1987" s="7">
        <f t="shared" si="31"/>
        <v>0</v>
      </c>
      <c r="AM1987" t="s">
        <v>37890</v>
      </c>
      <c r="AN1987" t="s">
        <v>109</v>
      </c>
      <c r="AO1987" t="s">
        <v>109</v>
      </c>
      <c r="AP1987" t="s">
        <v>109</v>
      </c>
      <c r="AQ1987" t="s">
        <v>37890</v>
      </c>
      <c r="AR1987" t="s">
        <v>110</v>
      </c>
      <c r="AS1987" t="s">
        <v>186</v>
      </c>
      <c r="AT1987" t="s">
        <v>146</v>
      </c>
      <c r="AU1987" t="s">
        <v>109</v>
      </c>
      <c r="AV1987" t="s">
        <v>114</v>
      </c>
      <c r="AW1987" t="s">
        <v>104</v>
      </c>
      <c r="AX1987">
        <v>0</v>
      </c>
      <c r="AY1987" t="s">
        <v>115</v>
      </c>
      <c r="AZ1987" t="s">
        <v>115</v>
      </c>
      <c r="BA1987" t="s">
        <v>37891</v>
      </c>
      <c r="BB1987" t="s">
        <v>37892</v>
      </c>
      <c r="BC1987" t="s">
        <v>118</v>
      </c>
      <c r="BD1987" t="s">
        <v>37893</v>
      </c>
      <c r="BE1987" t="s">
        <v>119</v>
      </c>
      <c r="BF1987" t="s">
        <v>119</v>
      </c>
      <c r="BG1987" t="s">
        <v>150</v>
      </c>
      <c r="BH1987" t="s">
        <v>37890</v>
      </c>
      <c r="BI1987" t="s">
        <v>109</v>
      </c>
      <c r="BJ1987" t="s">
        <v>109</v>
      </c>
      <c r="BK1987" t="s">
        <v>114</v>
      </c>
      <c r="BL1987" t="s">
        <v>109</v>
      </c>
      <c r="BM1987" t="s">
        <v>109</v>
      </c>
      <c r="BN1987" s="2">
        <v>45957</v>
      </c>
      <c r="BO1987" t="s">
        <v>307</v>
      </c>
      <c r="BP1987">
        <v>711211144</v>
      </c>
      <c r="BQ1987" s="2"/>
      <c r="BR1987" s="2"/>
      <c r="BS1987" t="s">
        <v>169</v>
      </c>
      <c r="BT1987" t="s">
        <v>867</v>
      </c>
      <c r="BU1987" t="s">
        <v>126</v>
      </c>
      <c r="BV1987" t="s">
        <v>126</v>
      </c>
      <c r="BW1987" t="s">
        <v>126</v>
      </c>
      <c r="BX1987" t="s">
        <v>126</v>
      </c>
      <c r="BY1987" t="s">
        <v>126</v>
      </c>
      <c r="BZ1987" t="s">
        <v>126</v>
      </c>
      <c r="CA1987" t="s">
        <v>126</v>
      </c>
      <c r="CB1987" t="s">
        <v>126</v>
      </c>
      <c r="CC1987" t="s">
        <v>126</v>
      </c>
      <c r="CD1987" t="s">
        <v>104</v>
      </c>
      <c r="CE1987" t="s">
        <v>126</v>
      </c>
    </row>
    <row r="1988" spans="1:83" x14ac:dyDescent="0.25">
      <c r="A1988" t="s">
        <v>293</v>
      </c>
      <c r="B1988" t="s">
        <v>83</v>
      </c>
      <c r="C1988" t="s">
        <v>294</v>
      </c>
      <c r="D1988" t="s">
        <v>100</v>
      </c>
      <c r="E1988" t="s">
        <v>295</v>
      </c>
      <c r="F1988" t="s">
        <v>87</v>
      </c>
      <c r="G1988" t="s">
        <v>88</v>
      </c>
      <c r="H1988" t="s">
        <v>89</v>
      </c>
      <c r="I1988" t="s">
        <v>90</v>
      </c>
      <c r="J1988" t="s">
        <v>37911</v>
      </c>
      <c r="K1988" t="s">
        <v>37912</v>
      </c>
      <c r="L1988" t="s">
        <v>37913</v>
      </c>
      <c r="M1988" t="s">
        <v>140</v>
      </c>
      <c r="N1988" t="s">
        <v>182</v>
      </c>
      <c r="O1988" t="s">
        <v>615</v>
      </c>
      <c r="P1988" t="s">
        <v>97</v>
      </c>
      <c r="Q1988" t="s">
        <v>98</v>
      </c>
      <c r="R1988" t="s">
        <v>99</v>
      </c>
      <c r="S1988" s="1">
        <v>45648</v>
      </c>
      <c r="T1988" s="1">
        <v>45649</v>
      </c>
      <c r="U1988" s="1">
        <v>46203</v>
      </c>
      <c r="V1988" t="s">
        <v>100</v>
      </c>
      <c r="W1988" t="s">
        <v>101</v>
      </c>
      <c r="X1988" t="s">
        <v>37914</v>
      </c>
      <c r="Y1988" t="s">
        <v>37915</v>
      </c>
      <c r="Z1988" t="s">
        <v>104</v>
      </c>
      <c r="AA1988" t="s">
        <v>104</v>
      </c>
      <c r="AB1988" t="s">
        <v>104</v>
      </c>
      <c r="AC1988" t="s">
        <v>104</v>
      </c>
      <c r="AD1988" t="s">
        <v>104</v>
      </c>
      <c r="AE1988" t="s">
        <v>104</v>
      </c>
      <c r="AF1988" t="s">
        <v>104</v>
      </c>
      <c r="AG1988" t="s">
        <v>106</v>
      </c>
      <c r="AH1988" t="s">
        <v>107</v>
      </c>
      <c r="AI1988" s="6">
        <v>1234141025</v>
      </c>
      <c r="AJ1988" t="s">
        <v>109</v>
      </c>
      <c r="AK1988" s="4" t="s">
        <v>109</v>
      </c>
      <c r="AL1988" s="7">
        <f t="shared" si="31"/>
        <v>0</v>
      </c>
      <c r="AM1988" t="s">
        <v>37916</v>
      </c>
      <c r="AN1988" t="s">
        <v>109</v>
      </c>
      <c r="AO1988" t="s">
        <v>109</v>
      </c>
      <c r="AP1988" t="s">
        <v>109</v>
      </c>
      <c r="AQ1988" t="s">
        <v>37916</v>
      </c>
      <c r="AR1988" t="s">
        <v>110</v>
      </c>
      <c r="AS1988" t="s">
        <v>186</v>
      </c>
      <c r="AT1988" t="s">
        <v>146</v>
      </c>
      <c r="AU1988" t="s">
        <v>109</v>
      </c>
      <c r="AV1988" t="s">
        <v>114</v>
      </c>
      <c r="AW1988" t="s">
        <v>104</v>
      </c>
      <c r="AX1988">
        <v>0</v>
      </c>
      <c r="AY1988" t="s">
        <v>115</v>
      </c>
      <c r="AZ1988" t="s">
        <v>115</v>
      </c>
      <c r="BA1988" t="s">
        <v>37917</v>
      </c>
      <c r="BB1988" t="s">
        <v>37918</v>
      </c>
      <c r="BC1988" t="s">
        <v>118</v>
      </c>
      <c r="BD1988" t="s">
        <v>37919</v>
      </c>
      <c r="BE1988" t="s">
        <v>128</v>
      </c>
      <c r="BF1988" t="s">
        <v>37920</v>
      </c>
      <c r="BG1988" t="s">
        <v>150</v>
      </c>
      <c r="BH1988" t="s">
        <v>37916</v>
      </c>
      <c r="BI1988" t="s">
        <v>109</v>
      </c>
      <c r="BJ1988" t="s">
        <v>109</v>
      </c>
      <c r="BK1988" t="s">
        <v>114</v>
      </c>
      <c r="BL1988" t="s">
        <v>109</v>
      </c>
      <c r="BM1988" t="s">
        <v>109</v>
      </c>
      <c r="BN1988" s="2">
        <v>45958</v>
      </c>
      <c r="BO1988" t="s">
        <v>307</v>
      </c>
      <c r="BP1988">
        <v>709281208</v>
      </c>
      <c r="BQ1988" s="2"/>
      <c r="BR1988" s="2"/>
      <c r="BS1988" t="s">
        <v>623</v>
      </c>
      <c r="BT1988" t="s">
        <v>624</v>
      </c>
      <c r="BU1988" t="s">
        <v>126</v>
      </c>
      <c r="BV1988" t="s">
        <v>126</v>
      </c>
      <c r="BW1988" t="s">
        <v>126</v>
      </c>
      <c r="BX1988" t="s">
        <v>15798</v>
      </c>
      <c r="BY1988" t="s">
        <v>128</v>
      </c>
      <c r="BZ1988" t="s">
        <v>15799</v>
      </c>
      <c r="CA1988" t="s">
        <v>126</v>
      </c>
      <c r="CB1988" t="s">
        <v>126</v>
      </c>
      <c r="CC1988" t="s">
        <v>126</v>
      </c>
      <c r="CD1988" t="s">
        <v>104</v>
      </c>
      <c r="CE1988" t="s">
        <v>126</v>
      </c>
    </row>
    <row r="1989" spans="1:83" x14ac:dyDescent="0.25">
      <c r="A1989" t="s">
        <v>293</v>
      </c>
      <c r="B1989" t="s">
        <v>83</v>
      </c>
      <c r="C1989" t="s">
        <v>294</v>
      </c>
      <c r="D1989" t="s">
        <v>100</v>
      </c>
      <c r="E1989" t="s">
        <v>295</v>
      </c>
      <c r="F1989" t="s">
        <v>87</v>
      </c>
      <c r="G1989" t="s">
        <v>88</v>
      </c>
      <c r="H1989" t="s">
        <v>89</v>
      </c>
      <c r="I1989" t="s">
        <v>90</v>
      </c>
      <c r="J1989" t="s">
        <v>29390</v>
      </c>
      <c r="K1989" t="s">
        <v>29391</v>
      </c>
      <c r="L1989" t="s">
        <v>29392</v>
      </c>
      <c r="M1989" t="s">
        <v>140</v>
      </c>
      <c r="N1989" t="s">
        <v>182</v>
      </c>
      <c r="O1989" t="s">
        <v>141</v>
      </c>
      <c r="P1989" t="s">
        <v>97</v>
      </c>
      <c r="Q1989" t="s">
        <v>98</v>
      </c>
      <c r="R1989" t="s">
        <v>99</v>
      </c>
      <c r="S1989" s="1">
        <v>45654</v>
      </c>
      <c r="T1989" s="1">
        <v>45656</v>
      </c>
      <c r="U1989" s="1">
        <v>46203</v>
      </c>
      <c r="V1989" t="s">
        <v>142</v>
      </c>
      <c r="W1989" t="s">
        <v>101</v>
      </c>
      <c r="X1989" t="s">
        <v>29393</v>
      </c>
      <c r="Y1989" t="s">
        <v>29394</v>
      </c>
      <c r="Z1989" t="s">
        <v>104</v>
      </c>
      <c r="AA1989" t="s">
        <v>105</v>
      </c>
      <c r="AB1989" t="s">
        <v>104</v>
      </c>
      <c r="AC1989" t="s">
        <v>104</v>
      </c>
      <c r="AD1989" t="s">
        <v>104</v>
      </c>
      <c r="AE1989" t="s">
        <v>104</v>
      </c>
      <c r="AF1989" t="s">
        <v>104</v>
      </c>
      <c r="AG1989" t="s">
        <v>106</v>
      </c>
      <c r="AH1989" t="s">
        <v>107</v>
      </c>
      <c r="AI1989" s="6">
        <v>3147458939</v>
      </c>
      <c r="AJ1989" t="s">
        <v>109</v>
      </c>
      <c r="AK1989" s="4" t="s">
        <v>109</v>
      </c>
      <c r="AL1989" s="7">
        <f t="shared" si="31"/>
        <v>0</v>
      </c>
      <c r="AM1989" t="s">
        <v>29395</v>
      </c>
      <c r="AN1989" t="s">
        <v>109</v>
      </c>
      <c r="AO1989" t="s">
        <v>109</v>
      </c>
      <c r="AP1989" t="s">
        <v>109</v>
      </c>
      <c r="AQ1989" t="s">
        <v>29395</v>
      </c>
      <c r="AR1989" t="s">
        <v>110</v>
      </c>
      <c r="AS1989" t="s">
        <v>186</v>
      </c>
      <c r="AT1989" t="s">
        <v>146</v>
      </c>
      <c r="AU1989" t="s">
        <v>109</v>
      </c>
      <c r="AV1989" t="s">
        <v>114</v>
      </c>
      <c r="AW1989" t="s">
        <v>104</v>
      </c>
      <c r="AX1989">
        <v>0</v>
      </c>
      <c r="AY1989" t="s">
        <v>115</v>
      </c>
      <c r="AZ1989" t="s">
        <v>115</v>
      </c>
      <c r="BA1989" t="s">
        <v>29396</v>
      </c>
      <c r="BB1989" t="s">
        <v>29397</v>
      </c>
      <c r="BC1989" t="s">
        <v>118</v>
      </c>
      <c r="BD1989" t="s">
        <v>100</v>
      </c>
      <c r="BE1989" t="s">
        <v>128</v>
      </c>
      <c r="BF1989" t="s">
        <v>29398</v>
      </c>
      <c r="BG1989" t="s">
        <v>150</v>
      </c>
      <c r="BH1989" t="s">
        <v>29395</v>
      </c>
      <c r="BI1989" t="s">
        <v>109</v>
      </c>
      <c r="BJ1989" t="s">
        <v>109</v>
      </c>
      <c r="BK1989" t="s">
        <v>114</v>
      </c>
      <c r="BL1989" t="s">
        <v>109</v>
      </c>
      <c r="BM1989" t="s">
        <v>109</v>
      </c>
      <c r="BN1989" s="2">
        <v>45958</v>
      </c>
      <c r="BO1989" t="s">
        <v>307</v>
      </c>
      <c r="BP1989">
        <v>715881629</v>
      </c>
      <c r="BQ1989" s="2"/>
      <c r="BR1989" s="2"/>
      <c r="BS1989" t="s">
        <v>169</v>
      </c>
      <c r="BT1989" t="s">
        <v>867</v>
      </c>
      <c r="BU1989" t="s">
        <v>126</v>
      </c>
      <c r="BV1989" t="s">
        <v>126</v>
      </c>
      <c r="BW1989" t="s">
        <v>126</v>
      </c>
      <c r="BX1989" t="s">
        <v>126</v>
      </c>
      <c r="BY1989" t="s">
        <v>126</v>
      </c>
      <c r="BZ1989" t="s">
        <v>126</v>
      </c>
      <c r="CA1989" t="s">
        <v>126</v>
      </c>
      <c r="CB1989" t="s">
        <v>126</v>
      </c>
      <c r="CC1989" t="s">
        <v>126</v>
      </c>
      <c r="CD1989" t="s">
        <v>104</v>
      </c>
      <c r="CE1989" t="s">
        <v>126</v>
      </c>
    </row>
    <row r="1990" spans="1:83" x14ac:dyDescent="0.25">
      <c r="A1990" t="s">
        <v>293</v>
      </c>
      <c r="B1990" t="s">
        <v>83</v>
      </c>
      <c r="C1990" t="s">
        <v>294</v>
      </c>
      <c r="D1990" t="s">
        <v>100</v>
      </c>
      <c r="E1990" t="s">
        <v>295</v>
      </c>
      <c r="F1990" t="s">
        <v>87</v>
      </c>
      <c r="G1990" t="s">
        <v>88</v>
      </c>
      <c r="H1990" t="s">
        <v>89</v>
      </c>
      <c r="I1990" t="s">
        <v>90</v>
      </c>
      <c r="J1990" t="s">
        <v>13620</v>
      </c>
      <c r="K1990" t="s">
        <v>13621</v>
      </c>
      <c r="L1990" t="s">
        <v>13622</v>
      </c>
      <c r="M1990" t="s">
        <v>94</v>
      </c>
      <c r="N1990" t="s">
        <v>241</v>
      </c>
      <c r="O1990" t="s">
        <v>13544</v>
      </c>
      <c r="P1990" t="s">
        <v>97</v>
      </c>
      <c r="Q1990" t="s">
        <v>98</v>
      </c>
      <c r="R1990" t="s">
        <v>99</v>
      </c>
      <c r="S1990" s="1">
        <v>46020</v>
      </c>
      <c r="T1990" s="1">
        <v>46022</v>
      </c>
      <c r="U1990" s="1">
        <v>46234</v>
      </c>
      <c r="V1990" t="s">
        <v>142</v>
      </c>
      <c r="W1990" t="s">
        <v>101</v>
      </c>
      <c r="X1990" t="s">
        <v>6859</v>
      </c>
      <c r="Y1990" t="s">
        <v>6860</v>
      </c>
      <c r="Z1990" t="s">
        <v>104</v>
      </c>
      <c r="AA1990" t="s">
        <v>104</v>
      </c>
      <c r="AB1990" t="s">
        <v>104</v>
      </c>
      <c r="AC1990" t="s">
        <v>104</v>
      </c>
      <c r="AD1990" t="s">
        <v>104</v>
      </c>
      <c r="AE1990" t="s">
        <v>104</v>
      </c>
      <c r="AF1990" t="s">
        <v>104</v>
      </c>
      <c r="AG1990" t="s">
        <v>63</v>
      </c>
      <c r="AH1990" t="s">
        <v>107</v>
      </c>
      <c r="AI1990" s="6">
        <v>3649055538</v>
      </c>
      <c r="AJ1990" t="s">
        <v>109</v>
      </c>
      <c r="AK1990" s="4" t="s">
        <v>109</v>
      </c>
      <c r="AL1990" s="7">
        <f t="shared" si="31"/>
        <v>0</v>
      </c>
      <c r="AM1990" t="s">
        <v>13623</v>
      </c>
      <c r="AN1990" t="s">
        <v>109</v>
      </c>
      <c r="AO1990" t="s">
        <v>109</v>
      </c>
      <c r="AP1990" t="s">
        <v>109</v>
      </c>
      <c r="AQ1990" t="s">
        <v>13623</v>
      </c>
      <c r="AR1990" t="s">
        <v>303</v>
      </c>
      <c r="AS1990" t="s">
        <v>100</v>
      </c>
      <c r="AT1990" t="s">
        <v>304</v>
      </c>
      <c r="AU1990" t="s">
        <v>109</v>
      </c>
      <c r="AV1990" t="s">
        <v>114</v>
      </c>
      <c r="AW1990" t="s">
        <v>104</v>
      </c>
      <c r="AX1990">
        <v>0</v>
      </c>
      <c r="AY1990" t="s">
        <v>115</v>
      </c>
      <c r="AZ1990" t="s">
        <v>115</v>
      </c>
      <c r="BA1990" t="s">
        <v>13624</v>
      </c>
      <c r="BB1990" t="s">
        <v>6863</v>
      </c>
      <c r="BC1990" t="s">
        <v>118</v>
      </c>
      <c r="BD1990" t="s">
        <v>6864</v>
      </c>
      <c r="BE1990" t="s">
        <v>119</v>
      </c>
      <c r="BF1990" t="s">
        <v>119</v>
      </c>
      <c r="BG1990" t="s">
        <v>120</v>
      </c>
      <c r="BH1990" t="s">
        <v>109</v>
      </c>
      <c r="BI1990" t="s">
        <v>109</v>
      </c>
      <c r="BJ1990" t="s">
        <v>109</v>
      </c>
      <c r="BK1990" t="s">
        <v>114</v>
      </c>
      <c r="BL1990" t="s">
        <v>109</v>
      </c>
      <c r="BM1990" t="s">
        <v>13623</v>
      </c>
      <c r="BN1990" s="2"/>
      <c r="BO1990" t="s">
        <v>307</v>
      </c>
      <c r="BP1990">
        <v>702134529</v>
      </c>
      <c r="BQ1990" s="2"/>
      <c r="BR1990" s="2"/>
      <c r="BS1990" t="s">
        <v>13552</v>
      </c>
      <c r="BT1990" t="s">
        <v>192</v>
      </c>
      <c r="BU1990" t="s">
        <v>308</v>
      </c>
      <c r="BV1990" t="s">
        <v>128</v>
      </c>
      <c r="BW1990" t="s">
        <v>309</v>
      </c>
      <c r="BX1990" t="s">
        <v>2603</v>
      </c>
      <c r="BY1990" t="s">
        <v>128</v>
      </c>
      <c r="BZ1990" t="s">
        <v>2604</v>
      </c>
      <c r="CA1990" t="s">
        <v>126</v>
      </c>
      <c r="CB1990" t="s">
        <v>126</v>
      </c>
      <c r="CC1990" t="s">
        <v>126</v>
      </c>
      <c r="CD1990" t="s">
        <v>104</v>
      </c>
      <c r="CE1990" t="s">
        <v>126</v>
      </c>
    </row>
    <row r="1991" spans="1:83" x14ac:dyDescent="0.25">
      <c r="A1991" t="s">
        <v>293</v>
      </c>
      <c r="B1991" t="s">
        <v>83</v>
      </c>
      <c r="C1991" t="s">
        <v>294</v>
      </c>
      <c r="D1991" t="s">
        <v>100</v>
      </c>
      <c r="E1991" t="s">
        <v>295</v>
      </c>
      <c r="F1991" t="s">
        <v>87</v>
      </c>
      <c r="G1991" t="s">
        <v>88</v>
      </c>
      <c r="H1991" t="s">
        <v>89</v>
      </c>
      <c r="I1991" t="s">
        <v>90</v>
      </c>
      <c r="J1991" t="s">
        <v>39088</v>
      </c>
      <c r="K1991" t="s">
        <v>39089</v>
      </c>
      <c r="L1991" t="s">
        <v>39090</v>
      </c>
      <c r="M1991" t="s">
        <v>140</v>
      </c>
      <c r="N1991" t="s">
        <v>630</v>
      </c>
      <c r="O1991" t="s">
        <v>615</v>
      </c>
      <c r="P1991" t="s">
        <v>97</v>
      </c>
      <c r="Q1991" t="s">
        <v>98</v>
      </c>
      <c r="R1991" t="s">
        <v>99</v>
      </c>
      <c r="S1991" s="1">
        <v>45647</v>
      </c>
      <c r="T1991" s="1">
        <v>45649</v>
      </c>
      <c r="U1991" s="1">
        <v>46203</v>
      </c>
      <c r="V1991" t="s">
        <v>100</v>
      </c>
      <c r="W1991" t="s">
        <v>101</v>
      </c>
      <c r="X1991" t="s">
        <v>39091</v>
      </c>
      <c r="Y1991" t="s">
        <v>39092</v>
      </c>
      <c r="Z1991" t="s">
        <v>104</v>
      </c>
      <c r="AA1991" t="s">
        <v>104</v>
      </c>
      <c r="AB1991" t="s">
        <v>104</v>
      </c>
      <c r="AC1991" t="s">
        <v>104</v>
      </c>
      <c r="AD1991" t="s">
        <v>104</v>
      </c>
      <c r="AE1991" t="s">
        <v>104</v>
      </c>
      <c r="AF1991" t="s">
        <v>104</v>
      </c>
      <c r="AG1991" t="s">
        <v>106</v>
      </c>
      <c r="AH1991" t="s">
        <v>107</v>
      </c>
      <c r="AI1991" s="6">
        <v>5622956139</v>
      </c>
      <c r="AJ1991" t="s">
        <v>109</v>
      </c>
      <c r="AK1991" s="4" t="s">
        <v>109</v>
      </c>
      <c r="AL1991" s="7">
        <f t="shared" si="31"/>
        <v>0</v>
      </c>
      <c r="AM1991" t="s">
        <v>39093</v>
      </c>
      <c r="AN1991" t="s">
        <v>109</v>
      </c>
      <c r="AO1991" t="s">
        <v>109</v>
      </c>
      <c r="AP1991" t="s">
        <v>109</v>
      </c>
      <c r="AQ1991" t="s">
        <v>39093</v>
      </c>
      <c r="AR1991" t="s">
        <v>303</v>
      </c>
      <c r="AS1991" t="s">
        <v>100</v>
      </c>
      <c r="AT1991" t="s">
        <v>304</v>
      </c>
      <c r="AU1991" t="s">
        <v>109</v>
      </c>
      <c r="AV1991" t="s">
        <v>114</v>
      </c>
      <c r="AW1991" t="s">
        <v>104</v>
      </c>
      <c r="AX1991">
        <v>0</v>
      </c>
      <c r="AY1991" t="s">
        <v>115</v>
      </c>
      <c r="AZ1991" t="s">
        <v>115</v>
      </c>
      <c r="BA1991" t="s">
        <v>39094</v>
      </c>
      <c r="BB1991" t="s">
        <v>39095</v>
      </c>
      <c r="BC1991" t="s">
        <v>118</v>
      </c>
      <c r="BD1991" t="s">
        <v>100</v>
      </c>
      <c r="BE1991" t="s">
        <v>119</v>
      </c>
      <c r="BF1991" t="s">
        <v>119</v>
      </c>
      <c r="BG1991" t="s">
        <v>150</v>
      </c>
      <c r="BH1991" t="s">
        <v>39093</v>
      </c>
      <c r="BI1991" t="s">
        <v>109</v>
      </c>
      <c r="BJ1991" t="s">
        <v>109</v>
      </c>
      <c r="BK1991" t="s">
        <v>114</v>
      </c>
      <c r="BL1991" t="s">
        <v>109</v>
      </c>
      <c r="BM1991" t="s">
        <v>109</v>
      </c>
      <c r="BN1991" s="2">
        <v>45957</v>
      </c>
      <c r="BO1991" t="s">
        <v>307</v>
      </c>
      <c r="BP1991">
        <v>726389497</v>
      </c>
      <c r="BQ1991" s="2"/>
      <c r="BR1991" s="2"/>
      <c r="BS1991" t="s">
        <v>2089</v>
      </c>
      <c r="BT1991" t="s">
        <v>624</v>
      </c>
      <c r="BU1991" t="s">
        <v>126</v>
      </c>
      <c r="BV1991" t="s">
        <v>126</v>
      </c>
      <c r="BW1991" t="s">
        <v>126</v>
      </c>
      <c r="BX1991" t="s">
        <v>126</v>
      </c>
      <c r="BY1991" t="s">
        <v>126</v>
      </c>
      <c r="BZ1991" t="s">
        <v>126</v>
      </c>
      <c r="CA1991" t="s">
        <v>126</v>
      </c>
      <c r="CB1991" t="s">
        <v>126</v>
      </c>
      <c r="CC1991" t="s">
        <v>126</v>
      </c>
      <c r="CD1991" t="s">
        <v>104</v>
      </c>
      <c r="CE1991" t="s">
        <v>126</v>
      </c>
    </row>
    <row r="1992" spans="1:83" x14ac:dyDescent="0.25">
      <c r="A1992" t="s">
        <v>293</v>
      </c>
      <c r="B1992" t="s">
        <v>83</v>
      </c>
      <c r="C1992" t="s">
        <v>294</v>
      </c>
      <c r="D1992" t="s">
        <v>100</v>
      </c>
      <c r="E1992" t="s">
        <v>295</v>
      </c>
      <c r="F1992" t="s">
        <v>87</v>
      </c>
      <c r="G1992" t="s">
        <v>88</v>
      </c>
      <c r="H1992" t="s">
        <v>89</v>
      </c>
      <c r="I1992" t="s">
        <v>90</v>
      </c>
      <c r="J1992" t="s">
        <v>39278</v>
      </c>
      <c r="K1992" t="s">
        <v>39279</v>
      </c>
      <c r="L1992" t="s">
        <v>39280</v>
      </c>
      <c r="M1992" t="s">
        <v>94</v>
      </c>
      <c r="N1992" t="s">
        <v>95</v>
      </c>
      <c r="O1992" t="s">
        <v>39281</v>
      </c>
      <c r="P1992" t="s">
        <v>97</v>
      </c>
      <c r="Q1992" t="s">
        <v>98</v>
      </c>
      <c r="R1992" t="s">
        <v>99</v>
      </c>
      <c r="S1992" s="1">
        <v>46019</v>
      </c>
      <c r="T1992" s="1">
        <v>46022</v>
      </c>
      <c r="U1992" s="1">
        <v>46234</v>
      </c>
      <c r="V1992" t="s">
        <v>100</v>
      </c>
      <c r="W1992" t="s">
        <v>101</v>
      </c>
      <c r="X1992" t="s">
        <v>2755</v>
      </c>
      <c r="Y1992" t="s">
        <v>2756</v>
      </c>
      <c r="Z1992" t="s">
        <v>104</v>
      </c>
      <c r="AA1992" t="s">
        <v>105</v>
      </c>
      <c r="AB1992" t="s">
        <v>104</v>
      </c>
      <c r="AC1992" t="s">
        <v>104</v>
      </c>
      <c r="AD1992" t="s">
        <v>104</v>
      </c>
      <c r="AE1992" t="s">
        <v>104</v>
      </c>
      <c r="AF1992" t="s">
        <v>104</v>
      </c>
      <c r="AG1992" t="s">
        <v>106</v>
      </c>
      <c r="AH1992" t="s">
        <v>107</v>
      </c>
      <c r="AI1992" s="6">
        <v>420575955</v>
      </c>
      <c r="AJ1992" t="s">
        <v>109</v>
      </c>
      <c r="AK1992" s="4" t="s">
        <v>109</v>
      </c>
      <c r="AL1992" s="7">
        <f t="shared" si="31"/>
        <v>0</v>
      </c>
      <c r="AM1992" t="s">
        <v>12482</v>
      </c>
      <c r="AN1992" t="s">
        <v>109</v>
      </c>
      <c r="AO1992" t="s">
        <v>109</v>
      </c>
      <c r="AP1992" t="s">
        <v>109</v>
      </c>
      <c r="AQ1992" t="s">
        <v>12482</v>
      </c>
      <c r="AR1992" t="s">
        <v>110</v>
      </c>
      <c r="AS1992" t="s">
        <v>988</v>
      </c>
      <c r="AT1992" t="s">
        <v>112</v>
      </c>
      <c r="AU1992" t="s">
        <v>109</v>
      </c>
      <c r="AV1992" t="s">
        <v>114</v>
      </c>
      <c r="AW1992" t="s">
        <v>104</v>
      </c>
      <c r="AX1992">
        <v>0</v>
      </c>
      <c r="AY1992" t="s">
        <v>115</v>
      </c>
      <c r="AZ1992" t="s">
        <v>115</v>
      </c>
      <c r="BA1992" t="s">
        <v>39282</v>
      </c>
      <c r="BB1992" t="s">
        <v>2759</v>
      </c>
      <c r="BC1992" t="s">
        <v>118</v>
      </c>
      <c r="BD1992" t="s">
        <v>2760</v>
      </c>
      <c r="BE1992" t="s">
        <v>128</v>
      </c>
      <c r="BF1992" t="s">
        <v>2761</v>
      </c>
      <c r="BG1992" t="s">
        <v>120</v>
      </c>
      <c r="BH1992" t="s">
        <v>12482</v>
      </c>
      <c r="BI1992" t="s">
        <v>109</v>
      </c>
      <c r="BJ1992" t="s">
        <v>109</v>
      </c>
      <c r="BK1992" t="s">
        <v>114</v>
      </c>
      <c r="BL1992" t="s">
        <v>109</v>
      </c>
      <c r="BM1992" t="s">
        <v>109</v>
      </c>
      <c r="BN1992" s="2"/>
      <c r="BO1992" t="s">
        <v>307</v>
      </c>
      <c r="BP1992">
        <v>702212457</v>
      </c>
      <c r="BQ1992" s="2"/>
      <c r="BR1992" s="2"/>
      <c r="BS1992" t="s">
        <v>39281</v>
      </c>
      <c r="BT1992" t="s">
        <v>496</v>
      </c>
      <c r="BU1992" t="s">
        <v>308</v>
      </c>
      <c r="BV1992" t="s">
        <v>128</v>
      </c>
      <c r="BW1992" t="s">
        <v>309</v>
      </c>
      <c r="BX1992" t="s">
        <v>1560</v>
      </c>
      <c r="BY1992" t="s">
        <v>128</v>
      </c>
      <c r="BZ1992" t="s">
        <v>1561</v>
      </c>
      <c r="CA1992" t="s">
        <v>126</v>
      </c>
      <c r="CB1992" t="s">
        <v>126</v>
      </c>
      <c r="CC1992" t="s">
        <v>126</v>
      </c>
      <c r="CD1992" t="s">
        <v>104</v>
      </c>
      <c r="CE1992" t="s">
        <v>126</v>
      </c>
    </row>
    <row r="1993" spans="1:83" x14ac:dyDescent="0.25">
      <c r="A1993" t="s">
        <v>293</v>
      </c>
      <c r="B1993" t="s">
        <v>83</v>
      </c>
      <c r="C1993" t="s">
        <v>294</v>
      </c>
      <c r="D1993" t="s">
        <v>100</v>
      </c>
      <c r="E1993" t="s">
        <v>295</v>
      </c>
      <c r="F1993" t="s">
        <v>87</v>
      </c>
      <c r="G1993" t="s">
        <v>88</v>
      </c>
      <c r="H1993" t="s">
        <v>89</v>
      </c>
      <c r="I1993" t="s">
        <v>90</v>
      </c>
      <c r="J1993" t="s">
        <v>39631</v>
      </c>
      <c r="K1993" t="s">
        <v>39632</v>
      </c>
      <c r="L1993" t="s">
        <v>39633</v>
      </c>
      <c r="M1993" t="s">
        <v>94</v>
      </c>
      <c r="N1993" t="s">
        <v>95</v>
      </c>
      <c r="O1993" t="s">
        <v>31680</v>
      </c>
      <c r="P1993" t="s">
        <v>97</v>
      </c>
      <c r="Q1993" t="s">
        <v>98</v>
      </c>
      <c r="R1993" t="s">
        <v>99</v>
      </c>
      <c r="S1993" s="1">
        <v>46021</v>
      </c>
      <c r="T1993" s="1">
        <v>46021</v>
      </c>
      <c r="U1993" s="1">
        <v>46234</v>
      </c>
      <c r="V1993" t="s">
        <v>100</v>
      </c>
      <c r="W1993" t="s">
        <v>101</v>
      </c>
      <c r="X1993" t="s">
        <v>39634</v>
      </c>
      <c r="Y1993" t="s">
        <v>39635</v>
      </c>
      <c r="Z1993" t="s">
        <v>104</v>
      </c>
      <c r="AA1993" t="s">
        <v>104</v>
      </c>
      <c r="AB1993" t="s">
        <v>104</v>
      </c>
      <c r="AC1993" t="s">
        <v>104</v>
      </c>
      <c r="AD1993" t="s">
        <v>104</v>
      </c>
      <c r="AE1993" t="s">
        <v>104</v>
      </c>
      <c r="AF1993" t="s">
        <v>104</v>
      </c>
      <c r="AG1993" t="s">
        <v>63</v>
      </c>
      <c r="AH1993" t="s">
        <v>107</v>
      </c>
      <c r="AI1993" s="6">
        <v>202818435</v>
      </c>
      <c r="AJ1993" t="s">
        <v>109</v>
      </c>
      <c r="AK1993" s="4" t="s">
        <v>109</v>
      </c>
      <c r="AL1993" s="7">
        <f t="shared" si="31"/>
        <v>0</v>
      </c>
      <c r="AM1993" t="s">
        <v>13655</v>
      </c>
      <c r="AN1993" t="s">
        <v>109</v>
      </c>
      <c r="AO1993" t="s">
        <v>109</v>
      </c>
      <c r="AP1993" t="s">
        <v>109</v>
      </c>
      <c r="AQ1993" t="s">
        <v>13655</v>
      </c>
      <c r="AR1993" t="s">
        <v>303</v>
      </c>
      <c r="AS1993" t="s">
        <v>100</v>
      </c>
      <c r="AT1993" t="s">
        <v>304</v>
      </c>
      <c r="AU1993" t="s">
        <v>109</v>
      </c>
      <c r="AV1993" t="s">
        <v>114</v>
      </c>
      <c r="AW1993" t="s">
        <v>104</v>
      </c>
      <c r="AX1993">
        <v>0</v>
      </c>
      <c r="AY1993" t="s">
        <v>115</v>
      </c>
      <c r="AZ1993" t="s">
        <v>115</v>
      </c>
      <c r="BA1993" t="s">
        <v>39636</v>
      </c>
      <c r="BB1993" t="s">
        <v>39637</v>
      </c>
      <c r="BC1993" t="s">
        <v>118</v>
      </c>
      <c r="BD1993" t="s">
        <v>100</v>
      </c>
      <c r="BE1993" t="s">
        <v>128</v>
      </c>
      <c r="BF1993" t="s">
        <v>39638</v>
      </c>
      <c r="BG1993" t="s">
        <v>120</v>
      </c>
      <c r="BH1993" t="s">
        <v>109</v>
      </c>
      <c r="BI1993" t="s">
        <v>109</v>
      </c>
      <c r="BJ1993" t="s">
        <v>109</v>
      </c>
      <c r="BK1993" t="s">
        <v>114</v>
      </c>
      <c r="BL1993" t="s">
        <v>109</v>
      </c>
      <c r="BM1993" t="s">
        <v>13655</v>
      </c>
      <c r="BN1993" s="2"/>
      <c r="BO1993" t="s">
        <v>307</v>
      </c>
      <c r="BP1993">
        <v>711763409</v>
      </c>
      <c r="BQ1993" s="2"/>
      <c r="BR1993" s="2"/>
      <c r="BS1993" t="s">
        <v>31680</v>
      </c>
      <c r="BT1993" t="s">
        <v>192</v>
      </c>
      <c r="BU1993" t="s">
        <v>308</v>
      </c>
      <c r="BV1993" t="s">
        <v>128</v>
      </c>
      <c r="BW1993" t="s">
        <v>309</v>
      </c>
      <c r="BX1993" t="s">
        <v>39639</v>
      </c>
      <c r="BY1993" t="s">
        <v>128</v>
      </c>
      <c r="BZ1993" t="s">
        <v>39640</v>
      </c>
      <c r="CA1993" t="s">
        <v>126</v>
      </c>
      <c r="CB1993" t="s">
        <v>126</v>
      </c>
      <c r="CC1993" t="s">
        <v>126</v>
      </c>
      <c r="CD1993" t="s">
        <v>104</v>
      </c>
      <c r="CE1993" t="s">
        <v>126</v>
      </c>
    </row>
    <row r="1994" spans="1:83" x14ac:dyDescent="0.25">
      <c r="A1994" t="s">
        <v>293</v>
      </c>
      <c r="B1994" t="s">
        <v>83</v>
      </c>
      <c r="C1994" t="s">
        <v>294</v>
      </c>
      <c r="D1994" t="s">
        <v>100</v>
      </c>
      <c r="E1994" t="s">
        <v>295</v>
      </c>
      <c r="F1994" t="s">
        <v>87</v>
      </c>
      <c r="G1994" t="s">
        <v>88</v>
      </c>
      <c r="H1994" t="s">
        <v>89</v>
      </c>
      <c r="I1994" t="s">
        <v>90</v>
      </c>
      <c r="J1994" t="s">
        <v>39688</v>
      </c>
      <c r="K1994" t="s">
        <v>39689</v>
      </c>
      <c r="L1994" t="s">
        <v>39690</v>
      </c>
      <c r="M1994" t="s">
        <v>94</v>
      </c>
      <c r="N1994" t="s">
        <v>95</v>
      </c>
      <c r="O1994" t="s">
        <v>1552</v>
      </c>
      <c r="P1994" t="s">
        <v>97</v>
      </c>
      <c r="Q1994" t="s">
        <v>98</v>
      </c>
      <c r="R1994" t="s">
        <v>99</v>
      </c>
      <c r="S1994" s="1">
        <v>46021</v>
      </c>
      <c r="T1994" s="1">
        <v>46021</v>
      </c>
      <c r="U1994" s="1">
        <v>46234</v>
      </c>
      <c r="V1994" t="s">
        <v>142</v>
      </c>
      <c r="W1994" t="s">
        <v>101</v>
      </c>
      <c r="X1994" t="s">
        <v>2596</v>
      </c>
      <c r="Y1994" t="s">
        <v>2597</v>
      </c>
      <c r="Z1994" t="s">
        <v>104</v>
      </c>
      <c r="AA1994" t="s">
        <v>104</v>
      </c>
      <c r="AB1994" t="s">
        <v>104</v>
      </c>
      <c r="AC1994" t="s">
        <v>104</v>
      </c>
      <c r="AD1994" t="s">
        <v>104</v>
      </c>
      <c r="AE1994" t="s">
        <v>104</v>
      </c>
      <c r="AF1994" t="s">
        <v>104</v>
      </c>
      <c r="AG1994" t="s">
        <v>106</v>
      </c>
      <c r="AH1994" t="s">
        <v>107</v>
      </c>
      <c r="AI1994" s="6">
        <v>1318319828</v>
      </c>
      <c r="AJ1994" t="s">
        <v>109</v>
      </c>
      <c r="AK1994" s="4" t="s">
        <v>109</v>
      </c>
      <c r="AL1994" s="7">
        <f t="shared" si="31"/>
        <v>0</v>
      </c>
      <c r="AM1994" t="s">
        <v>39691</v>
      </c>
      <c r="AN1994" t="s">
        <v>109</v>
      </c>
      <c r="AO1994" t="s">
        <v>109</v>
      </c>
      <c r="AP1994" t="s">
        <v>109</v>
      </c>
      <c r="AQ1994" t="s">
        <v>39691</v>
      </c>
      <c r="AR1994" t="s">
        <v>110</v>
      </c>
      <c r="AS1994" t="s">
        <v>988</v>
      </c>
      <c r="AT1994" t="s">
        <v>112</v>
      </c>
      <c r="AU1994" t="s">
        <v>109</v>
      </c>
      <c r="AV1994" t="s">
        <v>114</v>
      </c>
      <c r="AW1994" t="s">
        <v>104</v>
      </c>
      <c r="AX1994">
        <v>0</v>
      </c>
      <c r="AY1994" t="s">
        <v>115</v>
      </c>
      <c r="AZ1994" t="s">
        <v>115</v>
      </c>
      <c r="BA1994" t="s">
        <v>39692</v>
      </c>
      <c r="BB1994" t="s">
        <v>2600</v>
      </c>
      <c r="BC1994" t="s">
        <v>118</v>
      </c>
      <c r="BD1994" t="s">
        <v>100</v>
      </c>
      <c r="BE1994" t="s">
        <v>101</v>
      </c>
      <c r="BF1994" t="s">
        <v>2596</v>
      </c>
      <c r="BG1994" t="s">
        <v>150</v>
      </c>
      <c r="BH1994" t="s">
        <v>39691</v>
      </c>
      <c r="BI1994" t="s">
        <v>109</v>
      </c>
      <c r="BJ1994" t="s">
        <v>109</v>
      </c>
      <c r="BK1994" t="s">
        <v>114</v>
      </c>
      <c r="BL1994" t="s">
        <v>109</v>
      </c>
      <c r="BM1994" t="s">
        <v>109</v>
      </c>
      <c r="BN1994" s="2"/>
      <c r="BO1994" t="s">
        <v>307</v>
      </c>
      <c r="BP1994">
        <v>703847459</v>
      </c>
      <c r="BQ1994" s="2"/>
      <c r="BR1994" s="2"/>
      <c r="BS1994" t="s">
        <v>1552</v>
      </c>
      <c r="BT1994" t="s">
        <v>192</v>
      </c>
      <c r="BU1994" t="s">
        <v>308</v>
      </c>
      <c r="BV1994" t="s">
        <v>128</v>
      </c>
      <c r="BW1994" t="s">
        <v>309</v>
      </c>
      <c r="BX1994" t="s">
        <v>2603</v>
      </c>
      <c r="BY1994" t="s">
        <v>128</v>
      </c>
      <c r="BZ1994" t="s">
        <v>2604</v>
      </c>
      <c r="CA1994" t="s">
        <v>126</v>
      </c>
      <c r="CB1994" t="s">
        <v>126</v>
      </c>
      <c r="CC1994" t="s">
        <v>126</v>
      </c>
      <c r="CD1994" t="s">
        <v>104</v>
      </c>
      <c r="CE1994" t="s">
        <v>126</v>
      </c>
    </row>
    <row r="1995" spans="1:83" x14ac:dyDescent="0.25">
      <c r="A1995" t="s">
        <v>293</v>
      </c>
      <c r="B1995" t="s">
        <v>83</v>
      </c>
      <c r="C1995" t="s">
        <v>294</v>
      </c>
      <c r="D1995" t="s">
        <v>100</v>
      </c>
      <c r="E1995" t="s">
        <v>295</v>
      </c>
      <c r="F1995" t="s">
        <v>87</v>
      </c>
      <c r="G1995" t="s">
        <v>88</v>
      </c>
      <c r="H1995" t="s">
        <v>89</v>
      </c>
      <c r="I1995" t="s">
        <v>90</v>
      </c>
      <c r="J1995" t="s">
        <v>39797</v>
      </c>
      <c r="K1995" t="s">
        <v>39798</v>
      </c>
      <c r="L1995" t="s">
        <v>39799</v>
      </c>
      <c r="M1995" t="s">
        <v>140</v>
      </c>
      <c r="N1995" t="s">
        <v>630</v>
      </c>
      <c r="O1995" t="s">
        <v>141</v>
      </c>
      <c r="P1995" t="s">
        <v>97</v>
      </c>
      <c r="Q1995" t="s">
        <v>98</v>
      </c>
      <c r="R1995" t="s">
        <v>99</v>
      </c>
      <c r="S1995" s="1">
        <v>45654</v>
      </c>
      <c r="T1995" s="1">
        <v>45656</v>
      </c>
      <c r="U1995" s="1">
        <v>46203</v>
      </c>
      <c r="V1995" t="s">
        <v>100</v>
      </c>
      <c r="W1995" t="s">
        <v>101</v>
      </c>
      <c r="X1995" t="s">
        <v>26626</v>
      </c>
      <c r="Y1995" t="s">
        <v>26627</v>
      </c>
      <c r="Z1995" t="s">
        <v>104</v>
      </c>
      <c r="AA1995" t="s">
        <v>104</v>
      </c>
      <c r="AB1995" t="s">
        <v>104</v>
      </c>
      <c r="AC1995" t="s">
        <v>104</v>
      </c>
      <c r="AD1995" t="s">
        <v>104</v>
      </c>
      <c r="AE1995" t="s">
        <v>104</v>
      </c>
      <c r="AF1995" t="s">
        <v>104</v>
      </c>
      <c r="AG1995" t="s">
        <v>106</v>
      </c>
      <c r="AH1995" t="s">
        <v>107</v>
      </c>
      <c r="AI1995" s="6">
        <v>3055650832</v>
      </c>
      <c r="AJ1995" t="s">
        <v>109</v>
      </c>
      <c r="AK1995" s="4" t="s">
        <v>109</v>
      </c>
      <c r="AL1995" s="7">
        <f t="shared" si="31"/>
        <v>0</v>
      </c>
      <c r="AM1995" t="s">
        <v>39800</v>
      </c>
      <c r="AN1995" t="s">
        <v>109</v>
      </c>
      <c r="AO1995" t="s">
        <v>109</v>
      </c>
      <c r="AP1995" t="s">
        <v>109</v>
      </c>
      <c r="AQ1995" t="s">
        <v>39800</v>
      </c>
      <c r="AR1995" t="s">
        <v>110</v>
      </c>
      <c r="AS1995" t="s">
        <v>186</v>
      </c>
      <c r="AT1995" t="s">
        <v>146</v>
      </c>
      <c r="AU1995" t="s">
        <v>109</v>
      </c>
      <c r="AV1995" t="s">
        <v>114</v>
      </c>
      <c r="AW1995" t="s">
        <v>104</v>
      </c>
      <c r="AX1995">
        <v>0</v>
      </c>
      <c r="AY1995" t="s">
        <v>115</v>
      </c>
      <c r="AZ1995" t="s">
        <v>115</v>
      </c>
      <c r="BA1995" t="s">
        <v>39801</v>
      </c>
      <c r="BB1995" t="s">
        <v>26630</v>
      </c>
      <c r="BC1995" t="s">
        <v>118</v>
      </c>
      <c r="BD1995" t="s">
        <v>26631</v>
      </c>
      <c r="BE1995" t="s">
        <v>128</v>
      </c>
      <c r="BF1995" t="s">
        <v>26632</v>
      </c>
      <c r="BG1995" t="s">
        <v>150</v>
      </c>
      <c r="BH1995" t="s">
        <v>39800</v>
      </c>
      <c r="BI1995" t="s">
        <v>109</v>
      </c>
      <c r="BJ1995" t="s">
        <v>109</v>
      </c>
      <c r="BK1995" t="s">
        <v>114</v>
      </c>
      <c r="BL1995" t="s">
        <v>109</v>
      </c>
      <c r="BM1995" t="s">
        <v>109</v>
      </c>
      <c r="BN1995" s="2">
        <v>45954</v>
      </c>
      <c r="BO1995" t="s">
        <v>307</v>
      </c>
      <c r="BP1995">
        <v>702756479</v>
      </c>
      <c r="BQ1995" s="2"/>
      <c r="BR1995" s="2"/>
      <c r="BS1995" t="s">
        <v>169</v>
      </c>
      <c r="BT1995" t="s">
        <v>867</v>
      </c>
      <c r="BU1995" t="s">
        <v>126</v>
      </c>
      <c r="BV1995" t="s">
        <v>126</v>
      </c>
      <c r="BW1995" t="s">
        <v>126</v>
      </c>
      <c r="BX1995" t="s">
        <v>39802</v>
      </c>
      <c r="BY1995" t="s">
        <v>128</v>
      </c>
      <c r="BZ1995" t="s">
        <v>39803</v>
      </c>
      <c r="CA1995" t="s">
        <v>126</v>
      </c>
      <c r="CB1995" t="s">
        <v>126</v>
      </c>
      <c r="CC1995" t="s">
        <v>126</v>
      </c>
      <c r="CD1995" t="s">
        <v>104</v>
      </c>
      <c r="CE1995" t="s">
        <v>126</v>
      </c>
    </row>
    <row r="1996" spans="1:83" x14ac:dyDescent="0.25">
      <c r="A1996" t="s">
        <v>293</v>
      </c>
      <c r="B1996" t="s">
        <v>83</v>
      </c>
      <c r="C1996" t="s">
        <v>294</v>
      </c>
      <c r="D1996" t="s">
        <v>100</v>
      </c>
      <c r="E1996" t="s">
        <v>295</v>
      </c>
      <c r="F1996" t="s">
        <v>87</v>
      </c>
      <c r="G1996" t="s">
        <v>88</v>
      </c>
      <c r="H1996" t="s">
        <v>89</v>
      </c>
      <c r="I1996" t="s">
        <v>90</v>
      </c>
      <c r="J1996" t="s">
        <v>41163</v>
      </c>
      <c r="K1996" t="s">
        <v>41164</v>
      </c>
      <c r="L1996" t="s">
        <v>41165</v>
      </c>
      <c r="M1996" t="s">
        <v>140</v>
      </c>
      <c r="N1996" t="s">
        <v>614</v>
      </c>
      <c r="O1996" t="s">
        <v>615</v>
      </c>
      <c r="P1996" t="s">
        <v>97</v>
      </c>
      <c r="Q1996" t="s">
        <v>98</v>
      </c>
      <c r="R1996" t="s">
        <v>99</v>
      </c>
      <c r="S1996" s="1">
        <v>45647</v>
      </c>
      <c r="T1996" s="1">
        <v>45649</v>
      </c>
      <c r="U1996" s="1">
        <v>46203</v>
      </c>
      <c r="V1996" t="s">
        <v>142</v>
      </c>
      <c r="W1996" t="s">
        <v>101</v>
      </c>
      <c r="X1996" t="s">
        <v>41166</v>
      </c>
      <c r="Y1996" t="s">
        <v>41167</v>
      </c>
      <c r="Z1996" t="s">
        <v>104</v>
      </c>
      <c r="AA1996" t="s">
        <v>104</v>
      </c>
      <c r="AB1996" t="s">
        <v>104</v>
      </c>
      <c r="AC1996" t="s">
        <v>104</v>
      </c>
      <c r="AD1996" t="s">
        <v>104</v>
      </c>
      <c r="AE1996" t="s">
        <v>104</v>
      </c>
      <c r="AF1996" t="s">
        <v>104</v>
      </c>
      <c r="AG1996" t="s">
        <v>106</v>
      </c>
      <c r="AH1996" t="s">
        <v>107</v>
      </c>
      <c r="AI1996" s="6">
        <v>860529675</v>
      </c>
      <c r="AJ1996" t="s">
        <v>109</v>
      </c>
      <c r="AK1996" s="4" t="s">
        <v>109</v>
      </c>
      <c r="AL1996" s="7">
        <f t="shared" si="31"/>
        <v>0</v>
      </c>
      <c r="AM1996" t="s">
        <v>41168</v>
      </c>
      <c r="AN1996" t="s">
        <v>109</v>
      </c>
      <c r="AO1996" t="s">
        <v>109</v>
      </c>
      <c r="AP1996" t="s">
        <v>109</v>
      </c>
      <c r="AQ1996" t="s">
        <v>41168</v>
      </c>
      <c r="AR1996" t="s">
        <v>110</v>
      </c>
      <c r="AS1996" t="s">
        <v>186</v>
      </c>
      <c r="AT1996" t="s">
        <v>146</v>
      </c>
      <c r="AU1996" t="s">
        <v>109</v>
      </c>
      <c r="AV1996" t="s">
        <v>114</v>
      </c>
      <c r="AW1996" t="s">
        <v>104</v>
      </c>
      <c r="AX1996">
        <v>0</v>
      </c>
      <c r="AY1996" t="s">
        <v>115</v>
      </c>
      <c r="AZ1996" t="s">
        <v>115</v>
      </c>
      <c r="BA1996" t="s">
        <v>41169</v>
      </c>
      <c r="BB1996" t="s">
        <v>41170</v>
      </c>
      <c r="BC1996" t="s">
        <v>118</v>
      </c>
      <c r="BD1996" t="s">
        <v>100</v>
      </c>
      <c r="BE1996" t="s">
        <v>128</v>
      </c>
      <c r="BF1996" t="s">
        <v>41171</v>
      </c>
      <c r="BG1996" t="s">
        <v>120</v>
      </c>
      <c r="BH1996" t="s">
        <v>41168</v>
      </c>
      <c r="BI1996" t="s">
        <v>109</v>
      </c>
      <c r="BJ1996" t="s">
        <v>109</v>
      </c>
      <c r="BK1996" t="s">
        <v>114</v>
      </c>
      <c r="BL1996" t="s">
        <v>109</v>
      </c>
      <c r="BM1996" t="s">
        <v>109</v>
      </c>
      <c r="BN1996" s="2">
        <v>45954</v>
      </c>
      <c r="BO1996" t="s">
        <v>307</v>
      </c>
      <c r="BP1996">
        <v>703571224</v>
      </c>
      <c r="BQ1996" s="2"/>
      <c r="BR1996" s="2"/>
      <c r="BS1996" t="s">
        <v>623</v>
      </c>
      <c r="BT1996" t="s">
        <v>624</v>
      </c>
      <c r="BU1996" t="s">
        <v>638</v>
      </c>
      <c r="BV1996" t="s">
        <v>128</v>
      </c>
      <c r="BW1996" t="s">
        <v>639</v>
      </c>
      <c r="BX1996" t="s">
        <v>41172</v>
      </c>
      <c r="BY1996" t="s">
        <v>128</v>
      </c>
      <c r="BZ1996" t="s">
        <v>41173</v>
      </c>
      <c r="CA1996" t="s">
        <v>126</v>
      </c>
      <c r="CB1996" t="s">
        <v>126</v>
      </c>
      <c r="CC1996" t="s">
        <v>126</v>
      </c>
      <c r="CD1996" t="s">
        <v>104</v>
      </c>
      <c r="CE1996" t="s">
        <v>126</v>
      </c>
    </row>
    <row r="1997" spans="1:83" x14ac:dyDescent="0.25">
      <c r="A1997" t="s">
        <v>293</v>
      </c>
      <c r="B1997" t="s">
        <v>83</v>
      </c>
      <c r="C1997" t="s">
        <v>294</v>
      </c>
      <c r="D1997" t="s">
        <v>100</v>
      </c>
      <c r="E1997" t="s">
        <v>295</v>
      </c>
      <c r="F1997" t="s">
        <v>87</v>
      </c>
      <c r="G1997" t="s">
        <v>88</v>
      </c>
      <c r="H1997" t="s">
        <v>89</v>
      </c>
      <c r="I1997" t="s">
        <v>90</v>
      </c>
      <c r="J1997" t="s">
        <v>41507</v>
      </c>
      <c r="K1997" t="s">
        <v>41508</v>
      </c>
      <c r="L1997" t="s">
        <v>41509</v>
      </c>
      <c r="M1997" t="s">
        <v>140</v>
      </c>
      <c r="N1997" t="s">
        <v>614</v>
      </c>
      <c r="O1997" t="s">
        <v>141</v>
      </c>
      <c r="P1997" t="s">
        <v>97</v>
      </c>
      <c r="Q1997" t="s">
        <v>98</v>
      </c>
      <c r="R1997" t="s">
        <v>99</v>
      </c>
      <c r="S1997" s="1">
        <v>45654</v>
      </c>
      <c r="T1997" s="1">
        <v>45656</v>
      </c>
      <c r="U1997" s="1">
        <v>46203</v>
      </c>
      <c r="V1997" t="s">
        <v>100</v>
      </c>
      <c r="W1997" t="s">
        <v>101</v>
      </c>
      <c r="X1997" t="s">
        <v>14296</v>
      </c>
      <c r="Y1997" t="s">
        <v>14297</v>
      </c>
      <c r="Z1997" t="s">
        <v>104</v>
      </c>
      <c r="AA1997" t="s">
        <v>104</v>
      </c>
      <c r="AB1997" t="s">
        <v>104</v>
      </c>
      <c r="AC1997" t="s">
        <v>104</v>
      </c>
      <c r="AD1997" t="s">
        <v>104</v>
      </c>
      <c r="AE1997" t="s">
        <v>104</v>
      </c>
      <c r="AF1997" t="s">
        <v>104</v>
      </c>
      <c r="AG1997" t="s">
        <v>106</v>
      </c>
      <c r="AH1997" t="s">
        <v>107</v>
      </c>
      <c r="AI1997" s="6">
        <v>4255723655</v>
      </c>
      <c r="AJ1997" t="s">
        <v>109</v>
      </c>
      <c r="AK1997" s="4" t="s">
        <v>109</v>
      </c>
      <c r="AL1997" s="7">
        <f t="shared" si="31"/>
        <v>0</v>
      </c>
      <c r="AM1997" t="s">
        <v>41510</v>
      </c>
      <c r="AN1997" t="s">
        <v>109</v>
      </c>
      <c r="AO1997" t="s">
        <v>109</v>
      </c>
      <c r="AP1997" t="s">
        <v>109</v>
      </c>
      <c r="AQ1997" t="s">
        <v>41510</v>
      </c>
      <c r="AR1997" t="s">
        <v>110</v>
      </c>
      <c r="AS1997" t="s">
        <v>186</v>
      </c>
      <c r="AT1997" t="s">
        <v>146</v>
      </c>
      <c r="AU1997" t="s">
        <v>109</v>
      </c>
      <c r="AV1997" t="s">
        <v>114</v>
      </c>
      <c r="AW1997" t="s">
        <v>104</v>
      </c>
      <c r="AX1997">
        <v>0</v>
      </c>
      <c r="AY1997" t="s">
        <v>115</v>
      </c>
      <c r="AZ1997" t="s">
        <v>115</v>
      </c>
      <c r="BA1997" t="s">
        <v>41511</v>
      </c>
      <c r="BB1997" t="s">
        <v>14300</v>
      </c>
      <c r="BC1997" t="s">
        <v>118</v>
      </c>
      <c r="BD1997" t="s">
        <v>14301</v>
      </c>
      <c r="BE1997" t="s">
        <v>128</v>
      </c>
      <c r="BF1997" t="s">
        <v>14302</v>
      </c>
      <c r="BG1997" t="s">
        <v>100</v>
      </c>
      <c r="BH1997" t="s">
        <v>41510</v>
      </c>
      <c r="BI1997" t="s">
        <v>109</v>
      </c>
      <c r="BJ1997" t="s">
        <v>109</v>
      </c>
      <c r="BK1997" t="s">
        <v>114</v>
      </c>
      <c r="BL1997" t="s">
        <v>109</v>
      </c>
      <c r="BM1997" t="s">
        <v>109</v>
      </c>
      <c r="BN1997" s="2">
        <v>45958</v>
      </c>
      <c r="BO1997" t="s">
        <v>307</v>
      </c>
      <c r="BP1997">
        <v>708929104</v>
      </c>
      <c r="BQ1997" s="2"/>
      <c r="BR1997" s="2"/>
      <c r="BS1997" t="s">
        <v>169</v>
      </c>
      <c r="BT1997" t="s">
        <v>867</v>
      </c>
      <c r="BU1997" t="s">
        <v>126</v>
      </c>
      <c r="BV1997" t="s">
        <v>126</v>
      </c>
      <c r="BW1997" t="s">
        <v>126</v>
      </c>
      <c r="BX1997" t="s">
        <v>126</v>
      </c>
      <c r="BY1997" t="s">
        <v>126</v>
      </c>
      <c r="BZ1997" t="s">
        <v>126</v>
      </c>
      <c r="CA1997" t="s">
        <v>126</v>
      </c>
      <c r="CB1997" t="s">
        <v>126</v>
      </c>
      <c r="CC1997" t="s">
        <v>126</v>
      </c>
      <c r="CD1997" t="s">
        <v>104</v>
      </c>
      <c r="CE1997" t="s">
        <v>126</v>
      </c>
    </row>
    <row r="1998" spans="1:83" x14ac:dyDescent="0.25">
      <c r="A1998" t="s">
        <v>293</v>
      </c>
      <c r="B1998" t="s">
        <v>83</v>
      </c>
      <c r="C1998" t="s">
        <v>294</v>
      </c>
      <c r="D1998" t="s">
        <v>100</v>
      </c>
      <c r="E1998" t="s">
        <v>295</v>
      </c>
      <c r="F1998" t="s">
        <v>87</v>
      </c>
      <c r="G1998" t="s">
        <v>88</v>
      </c>
      <c r="H1998" t="s">
        <v>89</v>
      </c>
      <c r="I1998" t="s">
        <v>90</v>
      </c>
      <c r="J1998" t="s">
        <v>41687</v>
      </c>
      <c r="K1998" t="s">
        <v>41688</v>
      </c>
      <c r="L1998" t="s">
        <v>41689</v>
      </c>
      <c r="M1998" t="s">
        <v>94</v>
      </c>
      <c r="N1998" t="s">
        <v>26920</v>
      </c>
      <c r="O1998" t="s">
        <v>5705</v>
      </c>
      <c r="P1998" t="s">
        <v>97</v>
      </c>
      <c r="Q1998" t="s">
        <v>3776</v>
      </c>
      <c r="R1998" t="s">
        <v>10550</v>
      </c>
      <c r="S1998" s="1">
        <v>45968</v>
      </c>
      <c r="T1998" s="1">
        <v>46020</v>
      </c>
      <c r="U1998" s="1">
        <v>46173</v>
      </c>
      <c r="V1998" t="s">
        <v>142</v>
      </c>
      <c r="W1998" t="s">
        <v>101</v>
      </c>
      <c r="X1998" t="s">
        <v>41690</v>
      </c>
      <c r="Y1998" t="s">
        <v>41691</v>
      </c>
      <c r="Z1998" t="s">
        <v>104</v>
      </c>
      <c r="AA1998" t="s">
        <v>104</v>
      </c>
      <c r="AB1998" t="s">
        <v>104</v>
      </c>
      <c r="AC1998" t="s">
        <v>104</v>
      </c>
      <c r="AD1998" t="s">
        <v>104</v>
      </c>
      <c r="AE1998" t="s">
        <v>104</v>
      </c>
      <c r="AF1998" t="s">
        <v>104</v>
      </c>
      <c r="AG1998" t="s">
        <v>106</v>
      </c>
      <c r="AH1998" t="s">
        <v>107</v>
      </c>
      <c r="AI1998" s="6">
        <v>1173253864</v>
      </c>
      <c r="AJ1998" t="s">
        <v>109</v>
      </c>
      <c r="AK1998" s="4" t="s">
        <v>109</v>
      </c>
      <c r="AL1998" s="7">
        <f t="shared" si="31"/>
        <v>0</v>
      </c>
      <c r="AM1998" t="s">
        <v>41692</v>
      </c>
      <c r="AN1998" t="s">
        <v>109</v>
      </c>
      <c r="AO1998" t="s">
        <v>109</v>
      </c>
      <c r="AP1998" t="s">
        <v>109</v>
      </c>
      <c r="AQ1998" t="s">
        <v>41692</v>
      </c>
      <c r="AR1998" t="s">
        <v>110</v>
      </c>
      <c r="AS1998" t="s">
        <v>418</v>
      </c>
      <c r="AT1998" t="s">
        <v>112</v>
      </c>
      <c r="AU1998" t="s">
        <v>109</v>
      </c>
      <c r="AV1998" t="s">
        <v>114</v>
      </c>
      <c r="AW1998" t="s">
        <v>104</v>
      </c>
      <c r="AX1998">
        <v>0</v>
      </c>
      <c r="AY1998" t="s">
        <v>115</v>
      </c>
      <c r="AZ1998" t="s">
        <v>115</v>
      </c>
      <c r="BA1998" t="s">
        <v>41693</v>
      </c>
      <c r="BB1998" t="s">
        <v>41694</v>
      </c>
      <c r="BC1998" t="s">
        <v>118</v>
      </c>
      <c r="BD1998" t="s">
        <v>100</v>
      </c>
      <c r="BE1998" t="s">
        <v>119</v>
      </c>
      <c r="BF1998" t="s">
        <v>119</v>
      </c>
      <c r="BG1998" t="s">
        <v>100</v>
      </c>
      <c r="BH1998" t="s">
        <v>41695</v>
      </c>
      <c r="BI1998" t="s">
        <v>109</v>
      </c>
      <c r="BJ1998" t="s">
        <v>109</v>
      </c>
      <c r="BK1998" t="s">
        <v>114</v>
      </c>
      <c r="BL1998" t="s">
        <v>109</v>
      </c>
      <c r="BM1998" t="s">
        <v>41696</v>
      </c>
      <c r="BN1998" s="2"/>
      <c r="BO1998" t="s">
        <v>307</v>
      </c>
      <c r="BP1998">
        <v>706439080</v>
      </c>
      <c r="BQ1998" s="2"/>
      <c r="BR1998" s="2"/>
      <c r="BS1998" t="s">
        <v>8320</v>
      </c>
      <c r="BT1998" t="s">
        <v>7214</v>
      </c>
      <c r="BU1998" t="s">
        <v>308</v>
      </c>
      <c r="BV1998" t="s">
        <v>128</v>
      </c>
      <c r="BW1998" t="s">
        <v>309</v>
      </c>
      <c r="BX1998" t="s">
        <v>15999</v>
      </c>
      <c r="BY1998" t="s">
        <v>128</v>
      </c>
      <c r="BZ1998" t="s">
        <v>16000</v>
      </c>
      <c r="CA1998" t="s">
        <v>126</v>
      </c>
      <c r="CB1998" t="s">
        <v>126</v>
      </c>
      <c r="CC1998" t="s">
        <v>126</v>
      </c>
      <c r="CD1998" t="s">
        <v>104</v>
      </c>
      <c r="CE1998" t="s">
        <v>126</v>
      </c>
    </row>
    <row r="1999" spans="1:83" x14ac:dyDescent="0.25">
      <c r="A1999" t="s">
        <v>293</v>
      </c>
      <c r="B1999" t="s">
        <v>83</v>
      </c>
      <c r="C1999" t="s">
        <v>294</v>
      </c>
      <c r="D1999" t="s">
        <v>100</v>
      </c>
      <c r="E1999" t="s">
        <v>295</v>
      </c>
      <c r="F1999" t="s">
        <v>87</v>
      </c>
      <c r="G1999" t="s">
        <v>88</v>
      </c>
      <c r="H1999" t="s">
        <v>89</v>
      </c>
      <c r="I1999" t="s">
        <v>90</v>
      </c>
      <c r="J1999" t="s">
        <v>41877</v>
      </c>
      <c r="K1999" t="s">
        <v>41878</v>
      </c>
      <c r="L1999" t="s">
        <v>41879</v>
      </c>
      <c r="M1999" t="s">
        <v>140</v>
      </c>
      <c r="N1999" t="s">
        <v>614</v>
      </c>
      <c r="O1999" t="s">
        <v>615</v>
      </c>
      <c r="P1999" t="s">
        <v>97</v>
      </c>
      <c r="Q1999" t="s">
        <v>98</v>
      </c>
      <c r="R1999" t="s">
        <v>99</v>
      </c>
      <c r="S1999" s="1">
        <v>45647</v>
      </c>
      <c r="T1999" s="1">
        <v>45650</v>
      </c>
      <c r="U1999" s="1">
        <v>46203</v>
      </c>
      <c r="V1999" t="s">
        <v>100</v>
      </c>
      <c r="W1999" t="s">
        <v>101</v>
      </c>
      <c r="X1999" t="s">
        <v>41880</v>
      </c>
      <c r="Y1999" t="s">
        <v>41881</v>
      </c>
      <c r="Z1999" t="s">
        <v>104</v>
      </c>
      <c r="AA1999" t="s">
        <v>105</v>
      </c>
      <c r="AB1999" t="s">
        <v>104</v>
      </c>
      <c r="AC1999" t="s">
        <v>104</v>
      </c>
      <c r="AD1999" t="s">
        <v>104</v>
      </c>
      <c r="AE1999" t="s">
        <v>104</v>
      </c>
      <c r="AF1999" t="s">
        <v>104</v>
      </c>
      <c r="AG1999" t="s">
        <v>106</v>
      </c>
      <c r="AH1999" t="s">
        <v>107</v>
      </c>
      <c r="AI1999" s="6">
        <v>3491251502</v>
      </c>
      <c r="AJ1999" t="s">
        <v>109</v>
      </c>
      <c r="AK1999" s="4" t="s">
        <v>109</v>
      </c>
      <c r="AL1999" s="7">
        <f t="shared" si="31"/>
        <v>0</v>
      </c>
      <c r="AM1999" t="s">
        <v>41882</v>
      </c>
      <c r="AN1999" t="s">
        <v>109</v>
      </c>
      <c r="AO1999" t="s">
        <v>109</v>
      </c>
      <c r="AP1999" t="s">
        <v>109</v>
      </c>
      <c r="AQ1999" t="s">
        <v>41882</v>
      </c>
      <c r="AR1999" t="s">
        <v>110</v>
      </c>
      <c r="AS1999" t="s">
        <v>186</v>
      </c>
      <c r="AT1999" t="s">
        <v>146</v>
      </c>
      <c r="AU1999" t="s">
        <v>41883</v>
      </c>
      <c r="AV1999" t="s">
        <v>114</v>
      </c>
      <c r="AW1999" t="s">
        <v>104</v>
      </c>
      <c r="AX1999">
        <v>0</v>
      </c>
      <c r="AY1999" t="s">
        <v>115</v>
      </c>
      <c r="AZ1999" t="s">
        <v>115</v>
      </c>
      <c r="BA1999" t="s">
        <v>41884</v>
      </c>
      <c r="BB1999" t="s">
        <v>41885</v>
      </c>
      <c r="BC1999" t="s">
        <v>118</v>
      </c>
      <c r="BD1999" t="s">
        <v>100</v>
      </c>
      <c r="BE1999" t="s">
        <v>119</v>
      </c>
      <c r="BF1999" t="s">
        <v>119</v>
      </c>
      <c r="BG1999" t="s">
        <v>150</v>
      </c>
      <c r="BH1999" t="s">
        <v>41882</v>
      </c>
      <c r="BI1999" t="s">
        <v>109</v>
      </c>
      <c r="BJ1999" t="s">
        <v>109</v>
      </c>
      <c r="BK1999" t="s">
        <v>114</v>
      </c>
      <c r="BL1999" t="s">
        <v>109</v>
      </c>
      <c r="BM1999" t="s">
        <v>109</v>
      </c>
      <c r="BN1999" s="2">
        <v>45954</v>
      </c>
      <c r="BO1999" t="s">
        <v>307</v>
      </c>
      <c r="BP1999">
        <v>726361264</v>
      </c>
      <c r="BQ1999" s="2"/>
      <c r="BR1999" s="2"/>
      <c r="BS1999" t="s">
        <v>2089</v>
      </c>
      <c r="BT1999" t="s">
        <v>624</v>
      </c>
      <c r="BU1999" t="s">
        <v>126</v>
      </c>
      <c r="BV1999" t="s">
        <v>126</v>
      </c>
      <c r="BW1999" t="s">
        <v>126</v>
      </c>
      <c r="BX1999" t="s">
        <v>41886</v>
      </c>
      <c r="BY1999" t="s">
        <v>128</v>
      </c>
      <c r="BZ1999" t="s">
        <v>41887</v>
      </c>
      <c r="CA1999" t="s">
        <v>126</v>
      </c>
      <c r="CB1999" t="s">
        <v>126</v>
      </c>
      <c r="CC1999" t="s">
        <v>126</v>
      </c>
      <c r="CD1999" t="s">
        <v>104</v>
      </c>
      <c r="CE1999" t="s">
        <v>126</v>
      </c>
    </row>
    <row r="2000" spans="1:83" x14ac:dyDescent="0.25">
      <c r="A2000" t="s">
        <v>743</v>
      </c>
      <c r="B2000" t="s">
        <v>83</v>
      </c>
      <c r="C2000" t="s">
        <v>744</v>
      </c>
      <c r="D2000" t="s">
        <v>100</v>
      </c>
      <c r="E2000" t="s">
        <v>745</v>
      </c>
      <c r="F2000" t="s">
        <v>87</v>
      </c>
      <c r="G2000" t="s">
        <v>88</v>
      </c>
      <c r="H2000" t="s">
        <v>89</v>
      </c>
      <c r="I2000" t="s">
        <v>90</v>
      </c>
      <c r="J2000" t="s">
        <v>746</v>
      </c>
      <c r="K2000" t="s">
        <v>747</v>
      </c>
      <c r="L2000" t="s">
        <v>748</v>
      </c>
      <c r="M2000" t="s">
        <v>94</v>
      </c>
      <c r="N2000" t="s">
        <v>504</v>
      </c>
      <c r="O2000" t="s">
        <v>749</v>
      </c>
      <c r="P2000" t="s">
        <v>204</v>
      </c>
      <c r="Q2000" t="s">
        <v>205</v>
      </c>
      <c r="R2000" t="s">
        <v>206</v>
      </c>
      <c r="S2000" s="1">
        <v>46018</v>
      </c>
      <c r="T2000" s="1">
        <v>46022</v>
      </c>
      <c r="U2000" s="1">
        <v>46234</v>
      </c>
      <c r="V2000" t="s">
        <v>142</v>
      </c>
      <c r="W2000" t="s">
        <v>128</v>
      </c>
      <c r="X2000" t="s">
        <v>750</v>
      </c>
      <c r="Y2000" t="s">
        <v>751</v>
      </c>
      <c r="Z2000" t="s">
        <v>104</v>
      </c>
      <c r="AA2000" t="s">
        <v>104</v>
      </c>
      <c r="AB2000" t="s">
        <v>104</v>
      </c>
      <c r="AC2000" t="s">
        <v>104</v>
      </c>
      <c r="AD2000" t="s">
        <v>104</v>
      </c>
      <c r="AE2000" t="s">
        <v>104</v>
      </c>
      <c r="AF2000" t="s">
        <v>104</v>
      </c>
      <c r="AG2000" t="s">
        <v>106</v>
      </c>
      <c r="AH2000" t="s">
        <v>107</v>
      </c>
      <c r="AI2000" s="6">
        <v>30811880</v>
      </c>
      <c r="AJ2000" t="s">
        <v>109</v>
      </c>
      <c r="AK2000" s="4" t="s">
        <v>109</v>
      </c>
      <c r="AL2000" s="7">
        <f t="shared" si="31"/>
        <v>0</v>
      </c>
      <c r="AM2000" t="s">
        <v>735</v>
      </c>
      <c r="AN2000" t="s">
        <v>109</v>
      </c>
      <c r="AO2000" t="s">
        <v>109</v>
      </c>
      <c r="AP2000" t="s">
        <v>109</v>
      </c>
      <c r="AQ2000" t="s">
        <v>735</v>
      </c>
      <c r="AR2000" t="s">
        <v>110</v>
      </c>
      <c r="AS2000" t="s">
        <v>111</v>
      </c>
      <c r="AT2000" t="s">
        <v>112</v>
      </c>
      <c r="AU2000" t="s">
        <v>109</v>
      </c>
      <c r="AV2000" t="s">
        <v>114</v>
      </c>
      <c r="AW2000" t="s">
        <v>104</v>
      </c>
      <c r="AX2000">
        <v>0</v>
      </c>
      <c r="AY2000" t="s">
        <v>115</v>
      </c>
      <c r="AZ2000" t="s">
        <v>115</v>
      </c>
      <c r="BA2000" t="s">
        <v>752</v>
      </c>
      <c r="BB2000" t="s">
        <v>753</v>
      </c>
      <c r="BC2000" t="s">
        <v>118</v>
      </c>
      <c r="BD2000" t="s">
        <v>100</v>
      </c>
      <c r="BE2000" t="s">
        <v>119</v>
      </c>
      <c r="BF2000" t="s">
        <v>119</v>
      </c>
      <c r="BG2000" t="s">
        <v>150</v>
      </c>
      <c r="BH2000" t="s">
        <v>735</v>
      </c>
      <c r="BI2000" t="s">
        <v>109</v>
      </c>
      <c r="BJ2000" t="s">
        <v>109</v>
      </c>
      <c r="BK2000" t="s">
        <v>114</v>
      </c>
      <c r="BL2000" t="s">
        <v>109</v>
      </c>
      <c r="BM2000" t="s">
        <v>109</v>
      </c>
      <c r="BN2000" s="2"/>
      <c r="BO2000" t="s">
        <v>754</v>
      </c>
      <c r="BP2000">
        <v>733100143</v>
      </c>
      <c r="BQ2000" s="2"/>
      <c r="BR2000" s="2"/>
      <c r="BS2000" t="s">
        <v>755</v>
      </c>
      <c r="BT2000" t="s">
        <v>756</v>
      </c>
      <c r="BU2000" t="s">
        <v>757</v>
      </c>
      <c r="BV2000" t="s">
        <v>128</v>
      </c>
      <c r="BW2000" t="s">
        <v>758</v>
      </c>
      <c r="BX2000" t="s">
        <v>759</v>
      </c>
      <c r="BY2000" t="s">
        <v>128</v>
      </c>
      <c r="BZ2000" t="s">
        <v>760</v>
      </c>
      <c r="CA2000" t="s">
        <v>126</v>
      </c>
      <c r="CB2000" t="s">
        <v>126</v>
      </c>
      <c r="CC2000" t="s">
        <v>126</v>
      </c>
      <c r="CD2000" t="s">
        <v>104</v>
      </c>
      <c r="CE2000" t="s">
        <v>126</v>
      </c>
    </row>
    <row r="2001" spans="1:83" x14ac:dyDescent="0.25">
      <c r="A2001" t="s">
        <v>743</v>
      </c>
      <c r="B2001" t="s">
        <v>83</v>
      </c>
      <c r="C2001" t="s">
        <v>744</v>
      </c>
      <c r="D2001" t="s">
        <v>100</v>
      </c>
      <c r="E2001" t="s">
        <v>745</v>
      </c>
      <c r="F2001" t="s">
        <v>87</v>
      </c>
      <c r="G2001" t="s">
        <v>88</v>
      </c>
      <c r="H2001" t="s">
        <v>89</v>
      </c>
      <c r="I2001" t="s">
        <v>90</v>
      </c>
      <c r="J2001" t="s">
        <v>1610</v>
      </c>
      <c r="K2001" t="s">
        <v>1611</v>
      </c>
      <c r="L2001" t="s">
        <v>1612</v>
      </c>
      <c r="M2001" t="s">
        <v>94</v>
      </c>
      <c r="N2001" t="s">
        <v>504</v>
      </c>
      <c r="O2001" t="s">
        <v>1613</v>
      </c>
      <c r="P2001" t="s">
        <v>204</v>
      </c>
      <c r="Q2001" t="s">
        <v>205</v>
      </c>
      <c r="R2001" t="s">
        <v>206</v>
      </c>
      <c r="S2001" s="1">
        <v>46019</v>
      </c>
      <c r="T2001" s="1">
        <v>46022</v>
      </c>
      <c r="U2001" s="1">
        <v>46234</v>
      </c>
      <c r="V2001" t="s">
        <v>142</v>
      </c>
      <c r="W2001" t="s">
        <v>128</v>
      </c>
      <c r="X2001" t="s">
        <v>1614</v>
      </c>
      <c r="Y2001" t="s">
        <v>1615</v>
      </c>
      <c r="Z2001" t="s">
        <v>104</v>
      </c>
      <c r="AA2001" t="s">
        <v>104</v>
      </c>
      <c r="AB2001" t="s">
        <v>104</v>
      </c>
      <c r="AC2001" t="s">
        <v>104</v>
      </c>
      <c r="AD2001" t="s">
        <v>104</v>
      </c>
      <c r="AE2001" t="s">
        <v>104</v>
      </c>
      <c r="AF2001" t="s">
        <v>104</v>
      </c>
      <c r="AG2001" t="s">
        <v>106</v>
      </c>
      <c r="AH2001" t="s">
        <v>107</v>
      </c>
      <c r="AI2001" s="6">
        <v>30811880</v>
      </c>
      <c r="AJ2001" t="s">
        <v>109</v>
      </c>
      <c r="AK2001" s="4" t="s">
        <v>109</v>
      </c>
      <c r="AL2001" s="7">
        <f t="shared" si="31"/>
        <v>0</v>
      </c>
      <c r="AM2001" t="s">
        <v>735</v>
      </c>
      <c r="AN2001" t="s">
        <v>109</v>
      </c>
      <c r="AO2001" t="s">
        <v>109</v>
      </c>
      <c r="AP2001" t="s">
        <v>109</v>
      </c>
      <c r="AQ2001" t="s">
        <v>735</v>
      </c>
      <c r="AR2001" t="s">
        <v>110</v>
      </c>
      <c r="AS2001" t="s">
        <v>111</v>
      </c>
      <c r="AT2001" t="s">
        <v>112</v>
      </c>
      <c r="AU2001" t="s">
        <v>109</v>
      </c>
      <c r="AV2001" t="s">
        <v>114</v>
      </c>
      <c r="AW2001" t="s">
        <v>104</v>
      </c>
      <c r="AX2001">
        <v>0</v>
      </c>
      <c r="AY2001" t="s">
        <v>115</v>
      </c>
      <c r="AZ2001" t="s">
        <v>115</v>
      </c>
      <c r="BA2001" t="s">
        <v>1616</v>
      </c>
      <c r="BB2001" t="s">
        <v>1615</v>
      </c>
      <c r="BC2001" t="s">
        <v>118</v>
      </c>
      <c r="BD2001" t="s">
        <v>1617</v>
      </c>
      <c r="BE2001" t="s">
        <v>128</v>
      </c>
      <c r="BF2001" t="s">
        <v>1614</v>
      </c>
      <c r="BG2001" t="s">
        <v>150</v>
      </c>
      <c r="BH2001" t="s">
        <v>735</v>
      </c>
      <c r="BI2001" t="s">
        <v>109</v>
      </c>
      <c r="BJ2001" t="s">
        <v>109</v>
      </c>
      <c r="BK2001" t="s">
        <v>114</v>
      </c>
      <c r="BL2001" t="s">
        <v>109</v>
      </c>
      <c r="BM2001" t="s">
        <v>109</v>
      </c>
      <c r="BN2001" s="2"/>
      <c r="BO2001" t="s">
        <v>754</v>
      </c>
      <c r="BP2001">
        <v>726901127</v>
      </c>
      <c r="BQ2001" s="2"/>
      <c r="BR2001" s="2"/>
      <c r="BS2001" t="s">
        <v>1613</v>
      </c>
      <c r="BT2001" t="s">
        <v>756</v>
      </c>
      <c r="BU2001" t="s">
        <v>757</v>
      </c>
      <c r="BV2001" t="s">
        <v>128</v>
      </c>
      <c r="BW2001" t="s">
        <v>758</v>
      </c>
      <c r="BX2001" t="s">
        <v>759</v>
      </c>
      <c r="BY2001" t="s">
        <v>128</v>
      </c>
      <c r="BZ2001" t="s">
        <v>760</v>
      </c>
      <c r="CA2001" t="s">
        <v>126</v>
      </c>
      <c r="CB2001" t="s">
        <v>126</v>
      </c>
      <c r="CC2001" t="s">
        <v>126</v>
      </c>
      <c r="CD2001" t="s">
        <v>104</v>
      </c>
      <c r="CE2001" t="s">
        <v>126</v>
      </c>
    </row>
    <row r="2002" spans="1:83" x14ac:dyDescent="0.25">
      <c r="A2002" t="s">
        <v>743</v>
      </c>
      <c r="B2002" t="s">
        <v>83</v>
      </c>
      <c r="C2002" t="s">
        <v>744</v>
      </c>
      <c r="D2002" t="s">
        <v>100</v>
      </c>
      <c r="E2002" t="s">
        <v>745</v>
      </c>
      <c r="F2002" t="s">
        <v>87</v>
      </c>
      <c r="G2002" t="s">
        <v>88</v>
      </c>
      <c r="H2002" t="s">
        <v>89</v>
      </c>
      <c r="I2002" t="s">
        <v>90</v>
      </c>
      <c r="J2002" t="s">
        <v>2530</v>
      </c>
      <c r="K2002" t="s">
        <v>2531</v>
      </c>
      <c r="L2002" t="s">
        <v>2532</v>
      </c>
      <c r="M2002" t="s">
        <v>94</v>
      </c>
      <c r="N2002" t="s">
        <v>504</v>
      </c>
      <c r="O2002" t="s">
        <v>2533</v>
      </c>
      <c r="P2002" t="s">
        <v>204</v>
      </c>
      <c r="Q2002" t="s">
        <v>205</v>
      </c>
      <c r="R2002" t="s">
        <v>206</v>
      </c>
      <c r="S2002" s="1">
        <v>46018</v>
      </c>
      <c r="T2002" s="1">
        <v>46022</v>
      </c>
      <c r="U2002" s="1">
        <v>46234</v>
      </c>
      <c r="V2002" t="s">
        <v>142</v>
      </c>
      <c r="W2002" t="s">
        <v>128</v>
      </c>
      <c r="X2002" t="s">
        <v>2534</v>
      </c>
      <c r="Y2002" t="s">
        <v>2535</v>
      </c>
      <c r="Z2002" t="s">
        <v>104</v>
      </c>
      <c r="AA2002" t="s">
        <v>104</v>
      </c>
      <c r="AB2002" t="s">
        <v>104</v>
      </c>
      <c r="AC2002" t="s">
        <v>104</v>
      </c>
      <c r="AD2002" t="s">
        <v>104</v>
      </c>
      <c r="AE2002" t="s">
        <v>104</v>
      </c>
      <c r="AF2002" t="s">
        <v>104</v>
      </c>
      <c r="AG2002" t="s">
        <v>106</v>
      </c>
      <c r="AH2002" t="s">
        <v>107</v>
      </c>
      <c r="AI2002" s="6">
        <v>30811880</v>
      </c>
      <c r="AJ2002" t="s">
        <v>109</v>
      </c>
      <c r="AK2002" s="4" t="s">
        <v>109</v>
      </c>
      <c r="AL2002" s="7">
        <f t="shared" si="31"/>
        <v>0</v>
      </c>
      <c r="AM2002" t="s">
        <v>735</v>
      </c>
      <c r="AN2002" t="s">
        <v>109</v>
      </c>
      <c r="AO2002" t="s">
        <v>109</v>
      </c>
      <c r="AP2002" t="s">
        <v>109</v>
      </c>
      <c r="AQ2002" t="s">
        <v>735</v>
      </c>
      <c r="AR2002" t="s">
        <v>110</v>
      </c>
      <c r="AS2002" t="s">
        <v>111</v>
      </c>
      <c r="AT2002" t="s">
        <v>112</v>
      </c>
      <c r="AU2002" t="s">
        <v>109</v>
      </c>
      <c r="AV2002" t="s">
        <v>114</v>
      </c>
      <c r="AW2002" t="s">
        <v>104</v>
      </c>
      <c r="AX2002">
        <v>0</v>
      </c>
      <c r="AY2002" t="s">
        <v>115</v>
      </c>
      <c r="AZ2002" t="s">
        <v>115</v>
      </c>
      <c r="BA2002" t="s">
        <v>2536</v>
      </c>
      <c r="BB2002" t="s">
        <v>2535</v>
      </c>
      <c r="BC2002" t="s">
        <v>118</v>
      </c>
      <c r="BD2002" t="s">
        <v>100</v>
      </c>
      <c r="BE2002" t="s">
        <v>119</v>
      </c>
      <c r="BF2002" t="s">
        <v>119</v>
      </c>
      <c r="BG2002" t="s">
        <v>150</v>
      </c>
      <c r="BH2002" t="s">
        <v>735</v>
      </c>
      <c r="BI2002" t="s">
        <v>109</v>
      </c>
      <c r="BJ2002" t="s">
        <v>109</v>
      </c>
      <c r="BK2002" t="s">
        <v>114</v>
      </c>
      <c r="BL2002" t="s">
        <v>109</v>
      </c>
      <c r="BM2002" t="s">
        <v>109</v>
      </c>
      <c r="BN2002" s="2"/>
      <c r="BO2002" t="s">
        <v>754</v>
      </c>
      <c r="BP2002">
        <v>726923675</v>
      </c>
      <c r="BQ2002" s="2"/>
      <c r="BR2002" s="2"/>
      <c r="BS2002" t="s">
        <v>2537</v>
      </c>
      <c r="BT2002" t="s">
        <v>756</v>
      </c>
      <c r="BU2002" t="s">
        <v>757</v>
      </c>
      <c r="BV2002" t="s">
        <v>128</v>
      </c>
      <c r="BW2002" t="s">
        <v>758</v>
      </c>
      <c r="BX2002" t="s">
        <v>759</v>
      </c>
      <c r="BY2002" t="s">
        <v>128</v>
      </c>
      <c r="BZ2002" t="s">
        <v>760</v>
      </c>
      <c r="CA2002" t="s">
        <v>126</v>
      </c>
      <c r="CB2002" t="s">
        <v>126</v>
      </c>
      <c r="CC2002" t="s">
        <v>126</v>
      </c>
      <c r="CD2002" t="s">
        <v>104</v>
      </c>
      <c r="CE2002" t="s">
        <v>126</v>
      </c>
    </row>
    <row r="2003" spans="1:83" x14ac:dyDescent="0.25">
      <c r="A2003" t="s">
        <v>743</v>
      </c>
      <c r="B2003" t="s">
        <v>83</v>
      </c>
      <c r="C2003" t="s">
        <v>744</v>
      </c>
      <c r="D2003" t="s">
        <v>100</v>
      </c>
      <c r="E2003" t="s">
        <v>745</v>
      </c>
      <c r="F2003" t="s">
        <v>87</v>
      </c>
      <c r="G2003" t="s">
        <v>88</v>
      </c>
      <c r="H2003" t="s">
        <v>89</v>
      </c>
      <c r="I2003" t="s">
        <v>90</v>
      </c>
      <c r="J2003" t="s">
        <v>2705</v>
      </c>
      <c r="K2003" t="s">
        <v>2706</v>
      </c>
      <c r="L2003" t="s">
        <v>2707</v>
      </c>
      <c r="M2003" t="s">
        <v>94</v>
      </c>
      <c r="N2003" t="s">
        <v>614</v>
      </c>
      <c r="O2003" t="s">
        <v>141</v>
      </c>
      <c r="P2003" t="s">
        <v>204</v>
      </c>
      <c r="Q2003" t="s">
        <v>98</v>
      </c>
      <c r="R2003" t="s">
        <v>99</v>
      </c>
      <c r="S2003" s="1">
        <v>46021</v>
      </c>
      <c r="T2003" s="1">
        <v>46022</v>
      </c>
      <c r="U2003" s="1">
        <v>46234</v>
      </c>
      <c r="V2003" t="s">
        <v>142</v>
      </c>
      <c r="W2003" t="s">
        <v>101</v>
      </c>
      <c r="X2003" t="s">
        <v>2708</v>
      </c>
      <c r="Y2003" t="s">
        <v>2709</v>
      </c>
      <c r="Z2003" t="s">
        <v>104</v>
      </c>
      <c r="AA2003" t="s">
        <v>104</v>
      </c>
      <c r="AB2003" t="s">
        <v>104</v>
      </c>
      <c r="AC2003" t="s">
        <v>105</v>
      </c>
      <c r="AD2003" t="s">
        <v>104</v>
      </c>
      <c r="AE2003" t="s">
        <v>104</v>
      </c>
      <c r="AF2003" t="s">
        <v>104</v>
      </c>
      <c r="AG2003" t="s">
        <v>106</v>
      </c>
      <c r="AH2003" t="s">
        <v>107</v>
      </c>
      <c r="AI2003" s="6">
        <v>345840209</v>
      </c>
      <c r="AJ2003" t="s">
        <v>109</v>
      </c>
      <c r="AK2003" s="4" t="s">
        <v>109</v>
      </c>
      <c r="AL2003" s="7">
        <f t="shared" si="31"/>
        <v>0</v>
      </c>
      <c r="AM2003" t="s">
        <v>2710</v>
      </c>
      <c r="AN2003" t="s">
        <v>109</v>
      </c>
      <c r="AO2003" t="s">
        <v>109</v>
      </c>
      <c r="AP2003" t="s">
        <v>109</v>
      </c>
      <c r="AQ2003" t="s">
        <v>2710</v>
      </c>
      <c r="AR2003" t="s">
        <v>110</v>
      </c>
      <c r="AS2003" t="s">
        <v>111</v>
      </c>
      <c r="AT2003" t="s">
        <v>112</v>
      </c>
      <c r="AU2003" t="s">
        <v>109</v>
      </c>
      <c r="AV2003" t="s">
        <v>114</v>
      </c>
      <c r="AW2003" t="s">
        <v>104</v>
      </c>
      <c r="AX2003">
        <v>0</v>
      </c>
      <c r="AY2003" t="s">
        <v>115</v>
      </c>
      <c r="AZ2003" t="s">
        <v>115</v>
      </c>
      <c r="BA2003" t="s">
        <v>2711</v>
      </c>
      <c r="BB2003" t="s">
        <v>2712</v>
      </c>
      <c r="BC2003" t="s">
        <v>118</v>
      </c>
      <c r="BD2003" t="s">
        <v>2713</v>
      </c>
      <c r="BE2003" t="s">
        <v>119</v>
      </c>
      <c r="BF2003" t="s">
        <v>119</v>
      </c>
      <c r="BG2003" t="s">
        <v>100</v>
      </c>
      <c r="BH2003" t="s">
        <v>2710</v>
      </c>
      <c r="BI2003" t="s">
        <v>109</v>
      </c>
      <c r="BJ2003" t="s">
        <v>109</v>
      </c>
      <c r="BK2003" t="s">
        <v>114</v>
      </c>
      <c r="BL2003" t="s">
        <v>109</v>
      </c>
      <c r="BM2003" t="s">
        <v>109</v>
      </c>
      <c r="BN2003" s="2"/>
      <c r="BO2003" t="s">
        <v>754</v>
      </c>
      <c r="BP2003">
        <v>706369477</v>
      </c>
      <c r="BQ2003" s="2">
        <v>46235</v>
      </c>
      <c r="BR2003" s="2">
        <v>47331</v>
      </c>
      <c r="BS2003" t="s">
        <v>2714</v>
      </c>
      <c r="BT2003" t="s">
        <v>192</v>
      </c>
      <c r="BU2003" t="s">
        <v>757</v>
      </c>
      <c r="BV2003" t="s">
        <v>128</v>
      </c>
      <c r="BW2003" t="s">
        <v>758</v>
      </c>
      <c r="BX2003" t="s">
        <v>2715</v>
      </c>
      <c r="BY2003" t="s">
        <v>128</v>
      </c>
      <c r="BZ2003" t="s">
        <v>2716</v>
      </c>
      <c r="CA2003" t="s">
        <v>126</v>
      </c>
      <c r="CB2003" t="s">
        <v>126</v>
      </c>
      <c r="CC2003" t="s">
        <v>126</v>
      </c>
      <c r="CD2003" t="s">
        <v>104</v>
      </c>
      <c r="CE2003" t="s">
        <v>126</v>
      </c>
    </row>
    <row r="2004" spans="1:83" x14ac:dyDescent="0.25">
      <c r="A2004" t="s">
        <v>743</v>
      </c>
      <c r="B2004" t="s">
        <v>83</v>
      </c>
      <c r="C2004" t="s">
        <v>744</v>
      </c>
      <c r="D2004" t="s">
        <v>100</v>
      </c>
      <c r="E2004" t="s">
        <v>745</v>
      </c>
      <c r="F2004" t="s">
        <v>87</v>
      </c>
      <c r="G2004" t="s">
        <v>88</v>
      </c>
      <c r="H2004" t="s">
        <v>89</v>
      </c>
      <c r="I2004" t="s">
        <v>90</v>
      </c>
      <c r="J2004" t="s">
        <v>2790</v>
      </c>
      <c r="K2004" t="s">
        <v>2791</v>
      </c>
      <c r="L2004" t="s">
        <v>2792</v>
      </c>
      <c r="M2004" t="s">
        <v>140</v>
      </c>
      <c r="N2004" t="s">
        <v>339</v>
      </c>
      <c r="O2004" t="s">
        <v>1295</v>
      </c>
      <c r="P2004" t="s">
        <v>97</v>
      </c>
      <c r="Q2004" t="s">
        <v>98</v>
      </c>
      <c r="R2004" t="s">
        <v>99</v>
      </c>
      <c r="S2004" s="1">
        <v>45647</v>
      </c>
      <c r="T2004" s="1">
        <v>45648</v>
      </c>
      <c r="U2004" s="1">
        <v>46203</v>
      </c>
      <c r="V2004" t="s">
        <v>142</v>
      </c>
      <c r="W2004" t="s">
        <v>101</v>
      </c>
      <c r="X2004" t="s">
        <v>2793</v>
      </c>
      <c r="Y2004" t="s">
        <v>2794</v>
      </c>
      <c r="Z2004" t="s">
        <v>104</v>
      </c>
      <c r="AA2004" t="s">
        <v>104</v>
      </c>
      <c r="AB2004" t="s">
        <v>104</v>
      </c>
      <c r="AC2004" t="s">
        <v>104</v>
      </c>
      <c r="AD2004" t="s">
        <v>104</v>
      </c>
      <c r="AE2004" t="s">
        <v>104</v>
      </c>
      <c r="AF2004" t="s">
        <v>104</v>
      </c>
      <c r="AG2004" t="s">
        <v>106</v>
      </c>
      <c r="AH2004" t="s">
        <v>107</v>
      </c>
      <c r="AI2004" s="6">
        <v>2363185331</v>
      </c>
      <c r="AJ2004" t="s">
        <v>109</v>
      </c>
      <c r="AK2004" s="4">
        <v>1105625419</v>
      </c>
      <c r="AL2004" s="7">
        <f t="shared" si="31"/>
        <v>0.46785387692472946</v>
      </c>
      <c r="AM2004" t="s">
        <v>2797</v>
      </c>
      <c r="AN2004" t="s">
        <v>2796</v>
      </c>
      <c r="AO2004" t="s">
        <v>109</v>
      </c>
      <c r="AP2004" t="s">
        <v>109</v>
      </c>
      <c r="AQ2004" t="s">
        <v>2797</v>
      </c>
      <c r="AR2004" t="s">
        <v>110</v>
      </c>
      <c r="AS2004" t="s">
        <v>111</v>
      </c>
      <c r="AT2004" t="s">
        <v>146</v>
      </c>
      <c r="AU2004" t="s">
        <v>109</v>
      </c>
      <c r="AV2004" t="s">
        <v>114</v>
      </c>
      <c r="AW2004" t="s">
        <v>104</v>
      </c>
      <c r="AX2004">
        <v>0</v>
      </c>
      <c r="AY2004" t="s">
        <v>115</v>
      </c>
      <c r="AZ2004" t="s">
        <v>115</v>
      </c>
      <c r="BA2004" t="s">
        <v>2798</v>
      </c>
      <c r="BB2004" t="s">
        <v>2799</v>
      </c>
      <c r="BC2004" t="s">
        <v>118</v>
      </c>
      <c r="BD2004" t="s">
        <v>2800</v>
      </c>
      <c r="BE2004" t="s">
        <v>119</v>
      </c>
      <c r="BF2004" t="s">
        <v>119</v>
      </c>
      <c r="BG2004" t="s">
        <v>150</v>
      </c>
      <c r="BH2004" t="s">
        <v>2795</v>
      </c>
      <c r="BI2004" t="s">
        <v>109</v>
      </c>
      <c r="BJ2004" t="s">
        <v>109</v>
      </c>
      <c r="BK2004" t="s">
        <v>114</v>
      </c>
      <c r="BL2004" t="s">
        <v>109</v>
      </c>
      <c r="BM2004" t="s">
        <v>109</v>
      </c>
      <c r="BN2004" s="2">
        <v>45981</v>
      </c>
      <c r="BO2004" t="s">
        <v>754</v>
      </c>
      <c r="BP2004">
        <v>709272827</v>
      </c>
      <c r="BQ2004" s="2"/>
      <c r="BR2004" s="2"/>
      <c r="BS2004" t="s">
        <v>2801</v>
      </c>
      <c r="BT2004" t="s">
        <v>2802</v>
      </c>
      <c r="BU2004" t="s">
        <v>2803</v>
      </c>
      <c r="BV2004" t="s">
        <v>128</v>
      </c>
      <c r="BW2004" t="s">
        <v>2804</v>
      </c>
      <c r="BX2004" t="s">
        <v>2805</v>
      </c>
      <c r="BY2004" t="s">
        <v>128</v>
      </c>
      <c r="BZ2004" t="s">
        <v>2806</v>
      </c>
      <c r="CA2004" t="s">
        <v>126</v>
      </c>
      <c r="CB2004" t="s">
        <v>126</v>
      </c>
      <c r="CC2004" t="s">
        <v>126</v>
      </c>
      <c r="CD2004" t="s">
        <v>104</v>
      </c>
      <c r="CE2004" t="s">
        <v>126</v>
      </c>
    </row>
    <row r="2005" spans="1:83" x14ac:dyDescent="0.25">
      <c r="A2005" t="s">
        <v>743</v>
      </c>
      <c r="B2005" t="s">
        <v>83</v>
      </c>
      <c r="C2005" t="s">
        <v>744</v>
      </c>
      <c r="D2005" t="s">
        <v>100</v>
      </c>
      <c r="E2005" t="s">
        <v>745</v>
      </c>
      <c r="F2005" t="s">
        <v>87</v>
      </c>
      <c r="G2005" t="s">
        <v>88</v>
      </c>
      <c r="H2005" t="s">
        <v>89</v>
      </c>
      <c r="I2005" t="s">
        <v>90</v>
      </c>
      <c r="J2005" t="s">
        <v>3398</v>
      </c>
      <c r="K2005" t="s">
        <v>3399</v>
      </c>
      <c r="L2005" t="s">
        <v>3400</v>
      </c>
      <c r="M2005" t="s">
        <v>94</v>
      </c>
      <c r="N2005" t="s">
        <v>504</v>
      </c>
      <c r="O2005" t="s">
        <v>3401</v>
      </c>
      <c r="P2005" t="s">
        <v>204</v>
      </c>
      <c r="Q2005" t="s">
        <v>205</v>
      </c>
      <c r="R2005" t="s">
        <v>206</v>
      </c>
      <c r="S2005" s="1">
        <v>46020</v>
      </c>
      <c r="T2005" s="1">
        <v>46022</v>
      </c>
      <c r="U2005" s="1">
        <v>46234</v>
      </c>
      <c r="V2005" t="s">
        <v>142</v>
      </c>
      <c r="W2005" t="s">
        <v>128</v>
      </c>
      <c r="X2005" t="s">
        <v>3402</v>
      </c>
      <c r="Y2005" t="s">
        <v>3403</v>
      </c>
      <c r="Z2005" t="s">
        <v>104</v>
      </c>
      <c r="AA2005" t="s">
        <v>104</v>
      </c>
      <c r="AB2005" t="s">
        <v>104</v>
      </c>
      <c r="AC2005" t="s">
        <v>104</v>
      </c>
      <c r="AD2005" t="s">
        <v>104</v>
      </c>
      <c r="AE2005" t="s">
        <v>104</v>
      </c>
      <c r="AF2005" t="s">
        <v>104</v>
      </c>
      <c r="AG2005" t="s">
        <v>106</v>
      </c>
      <c r="AH2005" t="s">
        <v>107</v>
      </c>
      <c r="AI2005" s="6">
        <v>32419229</v>
      </c>
      <c r="AJ2005" t="s">
        <v>109</v>
      </c>
      <c r="AK2005" s="4" t="s">
        <v>109</v>
      </c>
      <c r="AL2005" s="7">
        <f t="shared" si="31"/>
        <v>0</v>
      </c>
      <c r="AM2005" t="s">
        <v>1376</v>
      </c>
      <c r="AN2005" t="s">
        <v>109</v>
      </c>
      <c r="AO2005" t="s">
        <v>109</v>
      </c>
      <c r="AP2005" t="s">
        <v>109</v>
      </c>
      <c r="AQ2005" t="s">
        <v>1376</v>
      </c>
      <c r="AR2005" t="s">
        <v>110</v>
      </c>
      <c r="AS2005" t="s">
        <v>111</v>
      </c>
      <c r="AT2005" t="s">
        <v>112</v>
      </c>
      <c r="AU2005" t="s">
        <v>109</v>
      </c>
      <c r="AV2005" t="s">
        <v>114</v>
      </c>
      <c r="AW2005" t="s">
        <v>104</v>
      </c>
      <c r="AX2005">
        <v>0</v>
      </c>
      <c r="AY2005" t="s">
        <v>115</v>
      </c>
      <c r="AZ2005" t="s">
        <v>115</v>
      </c>
      <c r="BA2005" t="s">
        <v>3404</v>
      </c>
      <c r="BB2005" t="s">
        <v>3405</v>
      </c>
      <c r="BC2005" t="s">
        <v>118</v>
      </c>
      <c r="BD2005" t="s">
        <v>3406</v>
      </c>
      <c r="BE2005" t="s">
        <v>119</v>
      </c>
      <c r="BF2005" t="s">
        <v>119</v>
      </c>
      <c r="BG2005" t="s">
        <v>150</v>
      </c>
      <c r="BH2005" t="s">
        <v>1376</v>
      </c>
      <c r="BI2005" t="s">
        <v>109</v>
      </c>
      <c r="BJ2005" t="s">
        <v>109</v>
      </c>
      <c r="BK2005" t="s">
        <v>114</v>
      </c>
      <c r="BL2005" t="s">
        <v>109</v>
      </c>
      <c r="BM2005" t="s">
        <v>109</v>
      </c>
      <c r="BN2005" s="2"/>
      <c r="BO2005" t="s">
        <v>754</v>
      </c>
      <c r="BP2005">
        <v>722261773</v>
      </c>
      <c r="BQ2005" s="2"/>
      <c r="BR2005" s="2"/>
      <c r="BS2005" t="s">
        <v>3401</v>
      </c>
      <c r="BT2005" t="s">
        <v>756</v>
      </c>
      <c r="BU2005" t="s">
        <v>757</v>
      </c>
      <c r="BV2005" t="s">
        <v>128</v>
      </c>
      <c r="BW2005" t="s">
        <v>758</v>
      </c>
      <c r="BX2005" t="s">
        <v>2715</v>
      </c>
      <c r="BY2005" t="s">
        <v>128</v>
      </c>
      <c r="BZ2005" t="s">
        <v>2716</v>
      </c>
      <c r="CA2005" t="s">
        <v>126</v>
      </c>
      <c r="CB2005" t="s">
        <v>126</v>
      </c>
      <c r="CC2005" t="s">
        <v>126</v>
      </c>
      <c r="CD2005" t="s">
        <v>104</v>
      </c>
      <c r="CE2005" t="s">
        <v>126</v>
      </c>
    </row>
    <row r="2006" spans="1:83" x14ac:dyDescent="0.25">
      <c r="A2006" t="s">
        <v>743</v>
      </c>
      <c r="B2006" t="s">
        <v>83</v>
      </c>
      <c r="C2006" t="s">
        <v>744</v>
      </c>
      <c r="D2006" t="s">
        <v>100</v>
      </c>
      <c r="E2006" t="s">
        <v>745</v>
      </c>
      <c r="F2006" t="s">
        <v>87</v>
      </c>
      <c r="G2006" t="s">
        <v>88</v>
      </c>
      <c r="H2006" t="s">
        <v>89</v>
      </c>
      <c r="I2006" t="s">
        <v>90</v>
      </c>
      <c r="J2006" t="s">
        <v>3465</v>
      </c>
      <c r="K2006" t="s">
        <v>3466</v>
      </c>
      <c r="L2006" t="s">
        <v>3467</v>
      </c>
      <c r="M2006" t="s">
        <v>94</v>
      </c>
      <c r="N2006" t="s">
        <v>95</v>
      </c>
      <c r="O2006" t="s">
        <v>141</v>
      </c>
      <c r="P2006" t="s">
        <v>97</v>
      </c>
      <c r="Q2006" t="s">
        <v>98</v>
      </c>
      <c r="R2006" t="s">
        <v>99</v>
      </c>
      <c r="S2006" s="1">
        <v>46021</v>
      </c>
      <c r="T2006" s="1">
        <v>46022</v>
      </c>
      <c r="U2006" s="1">
        <v>46234</v>
      </c>
      <c r="V2006" t="s">
        <v>142</v>
      </c>
      <c r="W2006" t="s">
        <v>101</v>
      </c>
      <c r="X2006" t="s">
        <v>3468</v>
      </c>
      <c r="Y2006" t="s">
        <v>3469</v>
      </c>
      <c r="Z2006" t="s">
        <v>104</v>
      </c>
      <c r="AA2006" t="s">
        <v>104</v>
      </c>
      <c r="AB2006" t="s">
        <v>104</v>
      </c>
      <c r="AC2006" t="s">
        <v>105</v>
      </c>
      <c r="AD2006" t="s">
        <v>104</v>
      </c>
      <c r="AE2006" t="s">
        <v>104</v>
      </c>
      <c r="AF2006" t="s">
        <v>104</v>
      </c>
      <c r="AG2006" t="s">
        <v>106</v>
      </c>
      <c r="AH2006" t="s">
        <v>107</v>
      </c>
      <c r="AI2006" s="6">
        <v>201740017</v>
      </c>
      <c r="AJ2006" t="s">
        <v>109</v>
      </c>
      <c r="AK2006" s="4" t="s">
        <v>109</v>
      </c>
      <c r="AL2006" s="7">
        <f t="shared" si="31"/>
        <v>0</v>
      </c>
      <c r="AM2006" t="s">
        <v>3470</v>
      </c>
      <c r="AN2006" t="s">
        <v>109</v>
      </c>
      <c r="AO2006" t="s">
        <v>109</v>
      </c>
      <c r="AP2006" t="s">
        <v>109</v>
      </c>
      <c r="AQ2006" t="s">
        <v>3470</v>
      </c>
      <c r="AR2006" t="s">
        <v>110</v>
      </c>
      <c r="AS2006" t="s">
        <v>111</v>
      </c>
      <c r="AT2006" t="s">
        <v>112</v>
      </c>
      <c r="AU2006" t="s">
        <v>109</v>
      </c>
      <c r="AV2006" t="s">
        <v>114</v>
      </c>
      <c r="AW2006" t="s">
        <v>104</v>
      </c>
      <c r="AX2006">
        <v>0</v>
      </c>
      <c r="AY2006" t="s">
        <v>115</v>
      </c>
      <c r="AZ2006" t="s">
        <v>115</v>
      </c>
      <c r="BA2006" t="s">
        <v>3471</v>
      </c>
      <c r="BB2006" t="s">
        <v>3472</v>
      </c>
      <c r="BC2006" t="s">
        <v>118</v>
      </c>
      <c r="BD2006" t="s">
        <v>3473</v>
      </c>
      <c r="BE2006" t="s">
        <v>128</v>
      </c>
      <c r="BF2006" t="s">
        <v>3474</v>
      </c>
      <c r="BG2006" t="s">
        <v>150</v>
      </c>
      <c r="BH2006" t="s">
        <v>3470</v>
      </c>
      <c r="BI2006" t="s">
        <v>109</v>
      </c>
      <c r="BJ2006" t="s">
        <v>109</v>
      </c>
      <c r="BK2006" t="s">
        <v>114</v>
      </c>
      <c r="BL2006" t="s">
        <v>109</v>
      </c>
      <c r="BM2006" t="s">
        <v>109</v>
      </c>
      <c r="BN2006" s="2"/>
      <c r="BO2006" t="s">
        <v>754</v>
      </c>
      <c r="BP2006">
        <v>706352010</v>
      </c>
      <c r="BQ2006" s="2">
        <v>46235</v>
      </c>
      <c r="BR2006" s="2">
        <v>47331</v>
      </c>
      <c r="BS2006" t="s">
        <v>3475</v>
      </c>
      <c r="BT2006" t="s">
        <v>192</v>
      </c>
      <c r="BU2006" t="s">
        <v>757</v>
      </c>
      <c r="BV2006" t="s">
        <v>128</v>
      </c>
      <c r="BW2006" t="s">
        <v>758</v>
      </c>
      <c r="BX2006" t="s">
        <v>3476</v>
      </c>
      <c r="BY2006" t="s">
        <v>128</v>
      </c>
      <c r="BZ2006" t="s">
        <v>3477</v>
      </c>
      <c r="CA2006" t="s">
        <v>126</v>
      </c>
      <c r="CB2006" t="s">
        <v>126</v>
      </c>
      <c r="CC2006" t="s">
        <v>126</v>
      </c>
      <c r="CD2006" t="s">
        <v>104</v>
      </c>
      <c r="CE2006" t="s">
        <v>126</v>
      </c>
    </row>
    <row r="2007" spans="1:83" x14ac:dyDescent="0.25">
      <c r="A2007" t="s">
        <v>743</v>
      </c>
      <c r="B2007" t="s">
        <v>83</v>
      </c>
      <c r="C2007" t="s">
        <v>744</v>
      </c>
      <c r="D2007" t="s">
        <v>100</v>
      </c>
      <c r="E2007" t="s">
        <v>745</v>
      </c>
      <c r="F2007" t="s">
        <v>87</v>
      </c>
      <c r="G2007" t="s">
        <v>88</v>
      </c>
      <c r="H2007" t="s">
        <v>89</v>
      </c>
      <c r="I2007" t="s">
        <v>90</v>
      </c>
      <c r="J2007" t="s">
        <v>3762</v>
      </c>
      <c r="K2007" t="s">
        <v>3763</v>
      </c>
      <c r="L2007" t="s">
        <v>3764</v>
      </c>
      <c r="M2007" t="s">
        <v>94</v>
      </c>
      <c r="N2007" t="s">
        <v>614</v>
      </c>
      <c r="O2007" t="s">
        <v>1859</v>
      </c>
      <c r="P2007" t="s">
        <v>204</v>
      </c>
      <c r="Q2007" t="s">
        <v>98</v>
      </c>
      <c r="R2007" t="s">
        <v>99</v>
      </c>
      <c r="S2007" s="1">
        <v>46022</v>
      </c>
      <c r="T2007" s="1">
        <v>46022</v>
      </c>
      <c r="U2007" s="1">
        <v>46234</v>
      </c>
      <c r="V2007" t="s">
        <v>142</v>
      </c>
      <c r="W2007" t="s">
        <v>101</v>
      </c>
      <c r="X2007" t="s">
        <v>3765</v>
      </c>
      <c r="Y2007" t="s">
        <v>3766</v>
      </c>
      <c r="Z2007" t="s">
        <v>104</v>
      </c>
      <c r="AA2007" t="s">
        <v>105</v>
      </c>
      <c r="AB2007" t="s">
        <v>104</v>
      </c>
      <c r="AC2007" t="s">
        <v>105</v>
      </c>
      <c r="AD2007" t="s">
        <v>104</v>
      </c>
      <c r="AE2007" t="s">
        <v>104</v>
      </c>
      <c r="AF2007" t="s">
        <v>104</v>
      </c>
      <c r="AG2007" t="s">
        <v>106</v>
      </c>
      <c r="AH2007" t="s">
        <v>107</v>
      </c>
      <c r="AI2007" s="6">
        <v>966670482</v>
      </c>
      <c r="AJ2007" t="s">
        <v>109</v>
      </c>
      <c r="AK2007" s="4" t="s">
        <v>109</v>
      </c>
      <c r="AL2007" s="7">
        <f t="shared" si="31"/>
        <v>0</v>
      </c>
      <c r="AM2007" t="s">
        <v>3767</v>
      </c>
      <c r="AN2007" t="s">
        <v>109</v>
      </c>
      <c r="AO2007" t="s">
        <v>109</v>
      </c>
      <c r="AP2007" t="s">
        <v>109</v>
      </c>
      <c r="AQ2007" t="s">
        <v>3767</v>
      </c>
      <c r="AR2007" t="s">
        <v>110</v>
      </c>
      <c r="AS2007" t="s">
        <v>111</v>
      </c>
      <c r="AT2007" t="s">
        <v>112</v>
      </c>
      <c r="AU2007" t="s">
        <v>109</v>
      </c>
      <c r="AV2007" t="s">
        <v>114</v>
      </c>
      <c r="AW2007" t="s">
        <v>104</v>
      </c>
      <c r="AX2007">
        <v>0</v>
      </c>
      <c r="AY2007" t="s">
        <v>115</v>
      </c>
      <c r="AZ2007" t="s">
        <v>115</v>
      </c>
      <c r="BA2007" t="s">
        <v>3768</v>
      </c>
      <c r="BB2007" t="s">
        <v>3769</v>
      </c>
      <c r="BC2007" t="s">
        <v>118</v>
      </c>
      <c r="BD2007" t="s">
        <v>3770</v>
      </c>
      <c r="BE2007" t="s">
        <v>119</v>
      </c>
      <c r="BF2007" t="s">
        <v>119</v>
      </c>
      <c r="BG2007" t="s">
        <v>150</v>
      </c>
      <c r="BH2007" t="s">
        <v>3767</v>
      </c>
      <c r="BI2007" t="s">
        <v>109</v>
      </c>
      <c r="BJ2007" t="s">
        <v>109</v>
      </c>
      <c r="BK2007" t="s">
        <v>114</v>
      </c>
      <c r="BL2007" t="s">
        <v>109</v>
      </c>
      <c r="BM2007" t="s">
        <v>109</v>
      </c>
      <c r="BN2007" s="2"/>
      <c r="BO2007" t="s">
        <v>754</v>
      </c>
      <c r="BP2007">
        <v>724740048</v>
      </c>
      <c r="BQ2007" s="2">
        <v>46235</v>
      </c>
      <c r="BR2007" s="2">
        <v>47331</v>
      </c>
      <c r="BS2007" t="s">
        <v>3771</v>
      </c>
      <c r="BT2007" t="s">
        <v>192</v>
      </c>
      <c r="BU2007" t="s">
        <v>757</v>
      </c>
      <c r="BV2007" t="s">
        <v>128</v>
      </c>
      <c r="BW2007" t="s">
        <v>758</v>
      </c>
      <c r="BX2007" t="s">
        <v>2715</v>
      </c>
      <c r="BY2007" t="s">
        <v>128</v>
      </c>
      <c r="BZ2007" t="s">
        <v>2716</v>
      </c>
      <c r="CA2007" t="s">
        <v>126</v>
      </c>
      <c r="CB2007" t="s">
        <v>126</v>
      </c>
      <c r="CC2007" t="s">
        <v>126</v>
      </c>
      <c r="CD2007" t="s">
        <v>104</v>
      </c>
      <c r="CE2007" t="s">
        <v>126</v>
      </c>
    </row>
    <row r="2008" spans="1:83" x14ac:dyDescent="0.25">
      <c r="A2008" t="s">
        <v>743</v>
      </c>
      <c r="B2008" t="s">
        <v>83</v>
      </c>
      <c r="C2008" t="s">
        <v>744</v>
      </c>
      <c r="D2008" t="s">
        <v>100</v>
      </c>
      <c r="E2008" t="s">
        <v>745</v>
      </c>
      <c r="F2008" t="s">
        <v>87</v>
      </c>
      <c r="G2008" t="s">
        <v>88</v>
      </c>
      <c r="H2008" t="s">
        <v>89</v>
      </c>
      <c r="I2008" t="s">
        <v>90</v>
      </c>
      <c r="J2008" t="s">
        <v>4016</v>
      </c>
      <c r="K2008" t="s">
        <v>4017</v>
      </c>
      <c r="L2008" t="s">
        <v>4018</v>
      </c>
      <c r="M2008" t="s">
        <v>94</v>
      </c>
      <c r="N2008" t="s">
        <v>339</v>
      </c>
      <c r="O2008" t="s">
        <v>4019</v>
      </c>
      <c r="P2008" t="s">
        <v>97</v>
      </c>
      <c r="Q2008" t="s">
        <v>98</v>
      </c>
      <c r="R2008" t="s">
        <v>99</v>
      </c>
      <c r="S2008" s="1">
        <v>46018</v>
      </c>
      <c r="T2008" s="1">
        <v>46020</v>
      </c>
      <c r="U2008" s="1">
        <v>46234</v>
      </c>
      <c r="V2008" t="s">
        <v>142</v>
      </c>
      <c r="W2008" t="s">
        <v>101</v>
      </c>
      <c r="X2008" t="s">
        <v>4020</v>
      </c>
      <c r="Y2008" t="s">
        <v>4021</v>
      </c>
      <c r="Z2008" t="s">
        <v>104</v>
      </c>
      <c r="AA2008" t="s">
        <v>105</v>
      </c>
      <c r="AB2008" t="s">
        <v>104</v>
      </c>
      <c r="AC2008" t="s">
        <v>105</v>
      </c>
      <c r="AD2008" t="s">
        <v>104</v>
      </c>
      <c r="AE2008" t="s">
        <v>104</v>
      </c>
      <c r="AF2008" t="s">
        <v>104</v>
      </c>
      <c r="AG2008" t="s">
        <v>106</v>
      </c>
      <c r="AH2008" t="s">
        <v>107</v>
      </c>
      <c r="AI2008" s="6">
        <v>595891894</v>
      </c>
      <c r="AJ2008" t="s">
        <v>109</v>
      </c>
      <c r="AK2008" s="4" t="s">
        <v>109</v>
      </c>
      <c r="AL2008" s="7">
        <f t="shared" si="31"/>
        <v>0</v>
      </c>
      <c r="AM2008" t="s">
        <v>4022</v>
      </c>
      <c r="AN2008" t="s">
        <v>109</v>
      </c>
      <c r="AO2008" t="s">
        <v>109</v>
      </c>
      <c r="AP2008" t="s">
        <v>109</v>
      </c>
      <c r="AQ2008" t="s">
        <v>4022</v>
      </c>
      <c r="AR2008" t="s">
        <v>110</v>
      </c>
      <c r="AS2008" t="s">
        <v>246</v>
      </c>
      <c r="AT2008" t="s">
        <v>112</v>
      </c>
      <c r="AU2008" t="s">
        <v>109</v>
      </c>
      <c r="AV2008" t="s">
        <v>114</v>
      </c>
      <c r="AW2008" t="s">
        <v>104</v>
      </c>
      <c r="AX2008">
        <v>0</v>
      </c>
      <c r="AY2008" t="s">
        <v>115</v>
      </c>
      <c r="AZ2008" t="s">
        <v>115</v>
      </c>
      <c r="BA2008" t="s">
        <v>4023</v>
      </c>
      <c r="BB2008" t="s">
        <v>4024</v>
      </c>
      <c r="BC2008" t="s">
        <v>118</v>
      </c>
      <c r="BD2008" t="s">
        <v>100</v>
      </c>
      <c r="BE2008" t="s">
        <v>119</v>
      </c>
      <c r="BF2008" t="s">
        <v>119</v>
      </c>
      <c r="BG2008" t="s">
        <v>150</v>
      </c>
      <c r="BH2008" t="s">
        <v>4022</v>
      </c>
      <c r="BI2008" t="s">
        <v>109</v>
      </c>
      <c r="BJ2008" t="s">
        <v>109</v>
      </c>
      <c r="BK2008" t="s">
        <v>114</v>
      </c>
      <c r="BL2008" t="s">
        <v>109</v>
      </c>
      <c r="BM2008" t="s">
        <v>109</v>
      </c>
      <c r="BN2008" s="2"/>
      <c r="BO2008" t="s">
        <v>754</v>
      </c>
      <c r="BP2008">
        <v>708218078</v>
      </c>
      <c r="BQ2008" s="2">
        <v>46235</v>
      </c>
      <c r="BR2008" s="2">
        <v>47331</v>
      </c>
      <c r="BS2008" t="s">
        <v>4019</v>
      </c>
      <c r="BT2008" t="s">
        <v>4025</v>
      </c>
      <c r="BU2008" t="s">
        <v>757</v>
      </c>
      <c r="BV2008" t="s">
        <v>128</v>
      </c>
      <c r="BW2008" t="s">
        <v>758</v>
      </c>
      <c r="BX2008" t="s">
        <v>4026</v>
      </c>
      <c r="BY2008" t="s">
        <v>128</v>
      </c>
      <c r="BZ2008" t="s">
        <v>4027</v>
      </c>
      <c r="CA2008" t="s">
        <v>126</v>
      </c>
      <c r="CB2008" t="s">
        <v>126</v>
      </c>
      <c r="CC2008" t="s">
        <v>126</v>
      </c>
      <c r="CD2008" t="s">
        <v>104</v>
      </c>
      <c r="CE2008" t="s">
        <v>126</v>
      </c>
    </row>
    <row r="2009" spans="1:83" x14ac:dyDescent="0.25">
      <c r="A2009" t="s">
        <v>743</v>
      </c>
      <c r="B2009" t="s">
        <v>83</v>
      </c>
      <c r="C2009" t="s">
        <v>744</v>
      </c>
      <c r="D2009" t="s">
        <v>100</v>
      </c>
      <c r="E2009" t="s">
        <v>745</v>
      </c>
      <c r="F2009" t="s">
        <v>87</v>
      </c>
      <c r="G2009" t="s">
        <v>88</v>
      </c>
      <c r="H2009" t="s">
        <v>89</v>
      </c>
      <c r="I2009" t="s">
        <v>90</v>
      </c>
      <c r="J2009" t="s">
        <v>4331</v>
      </c>
      <c r="K2009" t="s">
        <v>4332</v>
      </c>
      <c r="L2009" t="s">
        <v>4333</v>
      </c>
      <c r="M2009" t="s">
        <v>94</v>
      </c>
      <c r="N2009" t="s">
        <v>504</v>
      </c>
      <c r="O2009" t="s">
        <v>4334</v>
      </c>
      <c r="P2009" t="s">
        <v>204</v>
      </c>
      <c r="Q2009" t="s">
        <v>205</v>
      </c>
      <c r="R2009" t="s">
        <v>206</v>
      </c>
      <c r="S2009" s="1">
        <v>46019</v>
      </c>
      <c r="T2009" s="1">
        <v>46022</v>
      </c>
      <c r="U2009" s="1">
        <v>46234</v>
      </c>
      <c r="V2009" t="s">
        <v>142</v>
      </c>
      <c r="W2009" t="s">
        <v>128</v>
      </c>
      <c r="X2009" t="s">
        <v>4335</v>
      </c>
      <c r="Y2009" t="s">
        <v>4336</v>
      </c>
      <c r="Z2009" t="s">
        <v>104</v>
      </c>
      <c r="AA2009" t="s">
        <v>104</v>
      </c>
      <c r="AB2009" t="s">
        <v>104</v>
      </c>
      <c r="AC2009" t="s">
        <v>104</v>
      </c>
      <c r="AD2009" t="s">
        <v>104</v>
      </c>
      <c r="AE2009" t="s">
        <v>104</v>
      </c>
      <c r="AF2009" t="s">
        <v>104</v>
      </c>
      <c r="AG2009" t="s">
        <v>106</v>
      </c>
      <c r="AH2009" t="s">
        <v>107</v>
      </c>
      <c r="AI2009" s="6">
        <v>30811880</v>
      </c>
      <c r="AJ2009" t="s">
        <v>109</v>
      </c>
      <c r="AK2009" s="4" t="s">
        <v>109</v>
      </c>
      <c r="AL2009" s="7">
        <f t="shared" si="31"/>
        <v>0</v>
      </c>
      <c r="AM2009" t="s">
        <v>735</v>
      </c>
      <c r="AN2009" t="s">
        <v>109</v>
      </c>
      <c r="AO2009" t="s">
        <v>109</v>
      </c>
      <c r="AP2009" t="s">
        <v>109</v>
      </c>
      <c r="AQ2009" t="s">
        <v>735</v>
      </c>
      <c r="AR2009" t="s">
        <v>110</v>
      </c>
      <c r="AS2009" t="s">
        <v>111</v>
      </c>
      <c r="AT2009" t="s">
        <v>112</v>
      </c>
      <c r="AU2009" t="s">
        <v>109</v>
      </c>
      <c r="AV2009" t="s">
        <v>114</v>
      </c>
      <c r="AW2009" t="s">
        <v>104</v>
      </c>
      <c r="AX2009">
        <v>0</v>
      </c>
      <c r="AY2009" t="s">
        <v>115</v>
      </c>
      <c r="AZ2009" t="s">
        <v>115</v>
      </c>
      <c r="BA2009" t="s">
        <v>4337</v>
      </c>
      <c r="BB2009" t="s">
        <v>4338</v>
      </c>
      <c r="BC2009" t="s">
        <v>118</v>
      </c>
      <c r="BD2009" t="s">
        <v>4339</v>
      </c>
      <c r="BE2009" t="s">
        <v>128</v>
      </c>
      <c r="BF2009" t="s">
        <v>4335</v>
      </c>
      <c r="BG2009" t="s">
        <v>150</v>
      </c>
      <c r="BH2009" t="s">
        <v>735</v>
      </c>
      <c r="BI2009" t="s">
        <v>109</v>
      </c>
      <c r="BJ2009" t="s">
        <v>109</v>
      </c>
      <c r="BK2009" t="s">
        <v>114</v>
      </c>
      <c r="BL2009" t="s">
        <v>109</v>
      </c>
      <c r="BM2009" t="s">
        <v>109</v>
      </c>
      <c r="BN2009" s="2"/>
      <c r="BO2009" t="s">
        <v>754</v>
      </c>
      <c r="BP2009">
        <v>728885302</v>
      </c>
      <c r="BQ2009" s="2"/>
      <c r="BR2009" s="2"/>
      <c r="BS2009" t="s">
        <v>4334</v>
      </c>
      <c r="BT2009" t="s">
        <v>756</v>
      </c>
      <c r="BU2009" t="s">
        <v>757</v>
      </c>
      <c r="BV2009" t="s">
        <v>128</v>
      </c>
      <c r="BW2009" t="s">
        <v>758</v>
      </c>
      <c r="BX2009" t="s">
        <v>759</v>
      </c>
      <c r="BY2009" t="s">
        <v>128</v>
      </c>
      <c r="BZ2009" t="s">
        <v>760</v>
      </c>
      <c r="CA2009" t="s">
        <v>126</v>
      </c>
      <c r="CB2009" t="s">
        <v>126</v>
      </c>
      <c r="CC2009" t="s">
        <v>126</v>
      </c>
      <c r="CD2009" t="s">
        <v>104</v>
      </c>
      <c r="CE2009" t="s">
        <v>126</v>
      </c>
    </row>
    <row r="2010" spans="1:83" x14ac:dyDescent="0.25">
      <c r="A2010" t="s">
        <v>743</v>
      </c>
      <c r="B2010" t="s">
        <v>83</v>
      </c>
      <c r="C2010" t="s">
        <v>744</v>
      </c>
      <c r="D2010" t="s">
        <v>100</v>
      </c>
      <c r="E2010" t="s">
        <v>745</v>
      </c>
      <c r="F2010" t="s">
        <v>87</v>
      </c>
      <c r="G2010" t="s">
        <v>88</v>
      </c>
      <c r="H2010" t="s">
        <v>89</v>
      </c>
      <c r="I2010" t="s">
        <v>90</v>
      </c>
      <c r="J2010" t="s">
        <v>5326</v>
      </c>
      <c r="K2010" t="s">
        <v>5327</v>
      </c>
      <c r="L2010" t="s">
        <v>5328</v>
      </c>
      <c r="M2010" t="s">
        <v>94</v>
      </c>
      <c r="N2010" t="s">
        <v>504</v>
      </c>
      <c r="O2010" t="s">
        <v>5329</v>
      </c>
      <c r="P2010" t="s">
        <v>204</v>
      </c>
      <c r="Q2010" t="s">
        <v>205</v>
      </c>
      <c r="R2010" t="s">
        <v>206</v>
      </c>
      <c r="S2010" s="1">
        <v>46020</v>
      </c>
      <c r="T2010" s="1">
        <v>46022</v>
      </c>
      <c r="U2010" s="1">
        <v>46234</v>
      </c>
      <c r="V2010" t="s">
        <v>142</v>
      </c>
      <c r="W2010" t="s">
        <v>128</v>
      </c>
      <c r="X2010" t="s">
        <v>5330</v>
      </c>
      <c r="Y2010" t="s">
        <v>5331</v>
      </c>
      <c r="Z2010" t="s">
        <v>104</v>
      </c>
      <c r="AA2010" t="s">
        <v>104</v>
      </c>
      <c r="AB2010" t="s">
        <v>104</v>
      </c>
      <c r="AC2010" t="s">
        <v>105</v>
      </c>
      <c r="AD2010" t="s">
        <v>104</v>
      </c>
      <c r="AE2010" t="s">
        <v>104</v>
      </c>
      <c r="AF2010" t="s">
        <v>104</v>
      </c>
      <c r="AG2010" t="s">
        <v>106</v>
      </c>
      <c r="AH2010" t="s">
        <v>107</v>
      </c>
      <c r="AI2010" s="6">
        <v>20476966</v>
      </c>
      <c r="AJ2010" t="s">
        <v>109</v>
      </c>
      <c r="AK2010" s="4" t="s">
        <v>109</v>
      </c>
      <c r="AL2010" s="7">
        <f t="shared" si="31"/>
        <v>0</v>
      </c>
      <c r="AM2010" t="s">
        <v>5332</v>
      </c>
      <c r="AN2010" t="s">
        <v>109</v>
      </c>
      <c r="AO2010" t="s">
        <v>109</v>
      </c>
      <c r="AP2010" t="s">
        <v>109</v>
      </c>
      <c r="AQ2010" t="s">
        <v>5332</v>
      </c>
      <c r="AR2010" t="s">
        <v>110</v>
      </c>
      <c r="AS2010" t="s">
        <v>111</v>
      </c>
      <c r="AT2010" t="s">
        <v>112</v>
      </c>
      <c r="AU2010" t="s">
        <v>109</v>
      </c>
      <c r="AV2010" t="s">
        <v>114</v>
      </c>
      <c r="AW2010" t="s">
        <v>104</v>
      </c>
      <c r="AX2010">
        <v>0</v>
      </c>
      <c r="AY2010" t="s">
        <v>115</v>
      </c>
      <c r="AZ2010" t="s">
        <v>115</v>
      </c>
      <c r="BA2010" t="s">
        <v>5333</v>
      </c>
      <c r="BB2010" t="s">
        <v>5334</v>
      </c>
      <c r="BC2010" t="s">
        <v>118</v>
      </c>
      <c r="BD2010" t="s">
        <v>5335</v>
      </c>
      <c r="BE2010" t="s">
        <v>128</v>
      </c>
      <c r="BF2010" t="s">
        <v>5330</v>
      </c>
      <c r="BG2010" t="s">
        <v>150</v>
      </c>
      <c r="BH2010" t="s">
        <v>5332</v>
      </c>
      <c r="BI2010" t="s">
        <v>109</v>
      </c>
      <c r="BJ2010" t="s">
        <v>109</v>
      </c>
      <c r="BK2010" t="s">
        <v>114</v>
      </c>
      <c r="BL2010" t="s">
        <v>109</v>
      </c>
      <c r="BM2010" t="s">
        <v>109</v>
      </c>
      <c r="BN2010" s="2"/>
      <c r="BO2010" t="s">
        <v>754</v>
      </c>
      <c r="BP2010">
        <v>730968500</v>
      </c>
      <c r="BQ2010" s="2">
        <v>46235</v>
      </c>
      <c r="BR2010" s="2">
        <v>47331</v>
      </c>
      <c r="BS2010" t="s">
        <v>5329</v>
      </c>
      <c r="BT2010" t="s">
        <v>756</v>
      </c>
      <c r="BU2010" t="s">
        <v>757</v>
      </c>
      <c r="BV2010" t="s">
        <v>128</v>
      </c>
      <c r="BW2010" t="s">
        <v>758</v>
      </c>
      <c r="BX2010" t="s">
        <v>759</v>
      </c>
      <c r="BY2010" t="s">
        <v>128</v>
      </c>
      <c r="BZ2010" t="s">
        <v>760</v>
      </c>
      <c r="CA2010" t="s">
        <v>126</v>
      </c>
      <c r="CB2010" t="s">
        <v>126</v>
      </c>
      <c r="CC2010" t="s">
        <v>126</v>
      </c>
      <c r="CD2010" t="s">
        <v>104</v>
      </c>
      <c r="CE2010" t="s">
        <v>126</v>
      </c>
    </row>
    <row r="2011" spans="1:83" x14ac:dyDescent="0.25">
      <c r="A2011" t="s">
        <v>743</v>
      </c>
      <c r="B2011" t="s">
        <v>83</v>
      </c>
      <c r="C2011" t="s">
        <v>744</v>
      </c>
      <c r="D2011" t="s">
        <v>100</v>
      </c>
      <c r="E2011" t="s">
        <v>745</v>
      </c>
      <c r="F2011" t="s">
        <v>87</v>
      </c>
      <c r="G2011" t="s">
        <v>88</v>
      </c>
      <c r="H2011" t="s">
        <v>89</v>
      </c>
      <c r="I2011" t="s">
        <v>90</v>
      </c>
      <c r="J2011" t="s">
        <v>5427</v>
      </c>
      <c r="K2011" t="s">
        <v>5428</v>
      </c>
      <c r="L2011" t="s">
        <v>5429</v>
      </c>
      <c r="M2011" t="s">
        <v>94</v>
      </c>
      <c r="N2011" t="s">
        <v>614</v>
      </c>
      <c r="O2011" t="s">
        <v>141</v>
      </c>
      <c r="P2011" t="s">
        <v>97</v>
      </c>
      <c r="Q2011" t="s">
        <v>98</v>
      </c>
      <c r="R2011" t="s">
        <v>99</v>
      </c>
      <c r="S2011" s="1">
        <v>46022</v>
      </c>
      <c r="T2011" s="1">
        <v>46022</v>
      </c>
      <c r="U2011" s="1">
        <v>46234</v>
      </c>
      <c r="V2011" t="s">
        <v>142</v>
      </c>
      <c r="W2011" t="s">
        <v>101</v>
      </c>
      <c r="X2011" t="s">
        <v>5430</v>
      </c>
      <c r="Y2011" t="s">
        <v>5431</v>
      </c>
      <c r="Z2011" t="s">
        <v>104</v>
      </c>
      <c r="AA2011" t="s">
        <v>104</v>
      </c>
      <c r="AB2011" t="s">
        <v>104</v>
      </c>
      <c r="AC2011" t="s">
        <v>105</v>
      </c>
      <c r="AD2011" t="s">
        <v>104</v>
      </c>
      <c r="AE2011" t="s">
        <v>104</v>
      </c>
      <c r="AF2011" t="s">
        <v>104</v>
      </c>
      <c r="AG2011" t="s">
        <v>106</v>
      </c>
      <c r="AH2011" t="s">
        <v>107</v>
      </c>
      <c r="AI2011" s="6">
        <v>199201398</v>
      </c>
      <c r="AJ2011" t="s">
        <v>109</v>
      </c>
      <c r="AK2011" s="4" t="s">
        <v>109</v>
      </c>
      <c r="AL2011" s="7">
        <f t="shared" si="31"/>
        <v>0</v>
      </c>
      <c r="AM2011" t="s">
        <v>5432</v>
      </c>
      <c r="AN2011" t="s">
        <v>109</v>
      </c>
      <c r="AO2011" t="s">
        <v>109</v>
      </c>
      <c r="AP2011" t="s">
        <v>109</v>
      </c>
      <c r="AQ2011" t="s">
        <v>5432</v>
      </c>
      <c r="AR2011" t="s">
        <v>110</v>
      </c>
      <c r="AS2011" t="s">
        <v>111</v>
      </c>
      <c r="AT2011" t="s">
        <v>112</v>
      </c>
      <c r="AU2011" t="s">
        <v>109</v>
      </c>
      <c r="AV2011" t="s">
        <v>114</v>
      </c>
      <c r="AW2011" t="s">
        <v>104</v>
      </c>
      <c r="AX2011">
        <v>0</v>
      </c>
      <c r="AY2011" t="s">
        <v>115</v>
      </c>
      <c r="AZ2011" t="s">
        <v>115</v>
      </c>
      <c r="BA2011" t="s">
        <v>5433</v>
      </c>
      <c r="BB2011" t="s">
        <v>5434</v>
      </c>
      <c r="BC2011" t="s">
        <v>118</v>
      </c>
      <c r="BD2011" t="s">
        <v>5435</v>
      </c>
      <c r="BE2011" t="s">
        <v>128</v>
      </c>
      <c r="BF2011" t="s">
        <v>5436</v>
      </c>
      <c r="BG2011" t="s">
        <v>100</v>
      </c>
      <c r="BH2011" t="s">
        <v>5437</v>
      </c>
      <c r="BI2011" t="s">
        <v>109</v>
      </c>
      <c r="BJ2011" t="s">
        <v>109</v>
      </c>
      <c r="BK2011" t="s">
        <v>114</v>
      </c>
      <c r="BL2011" t="s">
        <v>109</v>
      </c>
      <c r="BM2011" t="s">
        <v>5438</v>
      </c>
      <c r="BN2011" s="2"/>
      <c r="BO2011" t="s">
        <v>754</v>
      </c>
      <c r="BP2011">
        <v>706348315</v>
      </c>
      <c r="BQ2011" s="2">
        <v>46235</v>
      </c>
      <c r="BR2011" s="2">
        <v>47331</v>
      </c>
      <c r="BS2011" t="s">
        <v>5439</v>
      </c>
      <c r="BT2011" t="s">
        <v>192</v>
      </c>
      <c r="BU2011" t="s">
        <v>757</v>
      </c>
      <c r="BV2011" t="s">
        <v>128</v>
      </c>
      <c r="BW2011" t="s">
        <v>758</v>
      </c>
      <c r="BX2011" t="s">
        <v>5440</v>
      </c>
      <c r="BY2011" t="s">
        <v>128</v>
      </c>
      <c r="BZ2011" t="s">
        <v>5441</v>
      </c>
      <c r="CA2011" t="s">
        <v>126</v>
      </c>
      <c r="CB2011" t="s">
        <v>126</v>
      </c>
      <c r="CC2011" t="s">
        <v>126</v>
      </c>
      <c r="CD2011" t="s">
        <v>104</v>
      </c>
      <c r="CE2011" t="s">
        <v>126</v>
      </c>
    </row>
    <row r="2012" spans="1:83" x14ac:dyDescent="0.25">
      <c r="A2012" t="s">
        <v>743</v>
      </c>
      <c r="B2012" t="s">
        <v>83</v>
      </c>
      <c r="C2012" t="s">
        <v>744</v>
      </c>
      <c r="D2012" t="s">
        <v>100</v>
      </c>
      <c r="E2012" t="s">
        <v>745</v>
      </c>
      <c r="F2012" t="s">
        <v>87</v>
      </c>
      <c r="G2012" t="s">
        <v>88</v>
      </c>
      <c r="H2012" t="s">
        <v>89</v>
      </c>
      <c r="I2012" t="s">
        <v>90</v>
      </c>
      <c r="J2012" t="s">
        <v>5523</v>
      </c>
      <c r="K2012" t="s">
        <v>5524</v>
      </c>
      <c r="L2012" t="s">
        <v>5525</v>
      </c>
      <c r="M2012" t="s">
        <v>94</v>
      </c>
      <c r="N2012" t="s">
        <v>5526</v>
      </c>
      <c r="O2012" t="s">
        <v>5527</v>
      </c>
      <c r="P2012" t="s">
        <v>204</v>
      </c>
      <c r="Q2012" t="s">
        <v>205</v>
      </c>
      <c r="R2012" t="s">
        <v>206</v>
      </c>
      <c r="S2012" s="1">
        <v>46021</v>
      </c>
      <c r="T2012" s="1">
        <v>46022</v>
      </c>
      <c r="U2012" s="1">
        <v>46234</v>
      </c>
      <c r="V2012" t="s">
        <v>142</v>
      </c>
      <c r="W2012" t="s">
        <v>128</v>
      </c>
      <c r="X2012" t="s">
        <v>5528</v>
      </c>
      <c r="Y2012" t="s">
        <v>5529</v>
      </c>
      <c r="Z2012" t="s">
        <v>104</v>
      </c>
      <c r="AA2012" t="s">
        <v>104</v>
      </c>
      <c r="AB2012" t="s">
        <v>104</v>
      </c>
      <c r="AC2012" t="s">
        <v>105</v>
      </c>
      <c r="AD2012" t="s">
        <v>104</v>
      </c>
      <c r="AE2012" t="s">
        <v>104</v>
      </c>
      <c r="AF2012" t="s">
        <v>104</v>
      </c>
      <c r="AG2012" t="s">
        <v>106</v>
      </c>
      <c r="AH2012" t="s">
        <v>107</v>
      </c>
      <c r="AI2012" s="6">
        <v>32419229</v>
      </c>
      <c r="AJ2012" t="s">
        <v>109</v>
      </c>
      <c r="AK2012" s="4" t="s">
        <v>109</v>
      </c>
      <c r="AL2012" s="7">
        <f t="shared" si="31"/>
        <v>0</v>
      </c>
      <c r="AM2012" t="s">
        <v>1376</v>
      </c>
      <c r="AN2012" t="s">
        <v>109</v>
      </c>
      <c r="AO2012" t="s">
        <v>109</v>
      </c>
      <c r="AP2012" t="s">
        <v>109</v>
      </c>
      <c r="AQ2012" t="s">
        <v>1376</v>
      </c>
      <c r="AR2012" t="s">
        <v>110</v>
      </c>
      <c r="AS2012" t="s">
        <v>111</v>
      </c>
      <c r="AT2012" t="s">
        <v>112</v>
      </c>
      <c r="AU2012" t="s">
        <v>109</v>
      </c>
      <c r="AV2012" t="s">
        <v>114</v>
      </c>
      <c r="AW2012" t="s">
        <v>104</v>
      </c>
      <c r="AX2012">
        <v>0</v>
      </c>
      <c r="AY2012" t="s">
        <v>115</v>
      </c>
      <c r="AZ2012" t="s">
        <v>115</v>
      </c>
      <c r="BA2012" t="s">
        <v>5530</v>
      </c>
      <c r="BB2012" t="s">
        <v>5529</v>
      </c>
      <c r="BC2012" t="s">
        <v>118</v>
      </c>
      <c r="BD2012" t="s">
        <v>5531</v>
      </c>
      <c r="BE2012" t="s">
        <v>119</v>
      </c>
      <c r="BF2012" t="s">
        <v>119</v>
      </c>
      <c r="BG2012" t="s">
        <v>150</v>
      </c>
      <c r="BH2012" t="s">
        <v>1376</v>
      </c>
      <c r="BI2012" t="s">
        <v>109</v>
      </c>
      <c r="BJ2012" t="s">
        <v>109</v>
      </c>
      <c r="BK2012" t="s">
        <v>114</v>
      </c>
      <c r="BL2012" t="s">
        <v>109</v>
      </c>
      <c r="BM2012" t="s">
        <v>109</v>
      </c>
      <c r="BN2012" s="2"/>
      <c r="BO2012" t="s">
        <v>754</v>
      </c>
      <c r="BP2012">
        <v>726915044</v>
      </c>
      <c r="BQ2012" s="2">
        <v>46235</v>
      </c>
      <c r="BR2012" s="2">
        <v>47331</v>
      </c>
      <c r="BS2012" t="s">
        <v>5527</v>
      </c>
      <c r="BT2012" t="s">
        <v>192</v>
      </c>
      <c r="BU2012" t="s">
        <v>757</v>
      </c>
      <c r="BV2012" t="s">
        <v>128</v>
      </c>
      <c r="BW2012" t="s">
        <v>758</v>
      </c>
      <c r="BX2012" t="s">
        <v>5532</v>
      </c>
      <c r="BY2012" t="s">
        <v>128</v>
      </c>
      <c r="BZ2012" t="s">
        <v>5533</v>
      </c>
      <c r="CA2012" t="s">
        <v>126</v>
      </c>
      <c r="CB2012" t="s">
        <v>126</v>
      </c>
      <c r="CC2012" t="s">
        <v>126</v>
      </c>
      <c r="CD2012" t="s">
        <v>104</v>
      </c>
      <c r="CE2012" t="s">
        <v>126</v>
      </c>
    </row>
    <row r="2013" spans="1:83" x14ac:dyDescent="0.25">
      <c r="A2013" t="s">
        <v>743</v>
      </c>
      <c r="B2013" t="s">
        <v>83</v>
      </c>
      <c r="C2013" t="s">
        <v>744</v>
      </c>
      <c r="D2013" t="s">
        <v>100</v>
      </c>
      <c r="E2013" t="s">
        <v>745</v>
      </c>
      <c r="F2013" t="s">
        <v>87</v>
      </c>
      <c r="G2013" t="s">
        <v>88</v>
      </c>
      <c r="H2013" t="s">
        <v>89</v>
      </c>
      <c r="I2013" t="s">
        <v>90</v>
      </c>
      <c r="J2013" t="s">
        <v>5945</v>
      </c>
      <c r="K2013" t="s">
        <v>5946</v>
      </c>
      <c r="L2013" t="s">
        <v>5947</v>
      </c>
      <c r="M2013" t="s">
        <v>94</v>
      </c>
      <c r="N2013" t="s">
        <v>630</v>
      </c>
      <c r="O2013" t="s">
        <v>5948</v>
      </c>
      <c r="P2013" t="s">
        <v>97</v>
      </c>
      <c r="Q2013" t="s">
        <v>98</v>
      </c>
      <c r="R2013" t="s">
        <v>99</v>
      </c>
      <c r="S2013" s="1">
        <v>46022</v>
      </c>
      <c r="T2013" s="1">
        <v>46022</v>
      </c>
      <c r="U2013" s="1">
        <v>46234</v>
      </c>
      <c r="V2013" t="s">
        <v>142</v>
      </c>
      <c r="W2013" t="s">
        <v>101</v>
      </c>
      <c r="X2013" t="s">
        <v>5949</v>
      </c>
      <c r="Y2013" t="s">
        <v>5950</v>
      </c>
      <c r="Z2013" t="s">
        <v>104</v>
      </c>
      <c r="AA2013" t="s">
        <v>104</v>
      </c>
      <c r="AB2013" t="s">
        <v>104</v>
      </c>
      <c r="AC2013" t="s">
        <v>105</v>
      </c>
      <c r="AD2013" t="s">
        <v>104</v>
      </c>
      <c r="AE2013" t="s">
        <v>104</v>
      </c>
      <c r="AF2013" t="s">
        <v>104</v>
      </c>
      <c r="AG2013" t="s">
        <v>106</v>
      </c>
      <c r="AH2013" t="s">
        <v>107</v>
      </c>
      <c r="AI2013" s="6">
        <v>705513665</v>
      </c>
      <c r="AJ2013" t="s">
        <v>109</v>
      </c>
      <c r="AK2013" s="4" t="s">
        <v>109</v>
      </c>
      <c r="AL2013" s="7">
        <f t="shared" si="31"/>
        <v>0</v>
      </c>
      <c r="AM2013" t="s">
        <v>5951</v>
      </c>
      <c r="AN2013" t="s">
        <v>109</v>
      </c>
      <c r="AO2013" t="s">
        <v>109</v>
      </c>
      <c r="AP2013" t="s">
        <v>109</v>
      </c>
      <c r="AQ2013" t="s">
        <v>5951</v>
      </c>
      <c r="AR2013" t="s">
        <v>110</v>
      </c>
      <c r="AS2013" t="s">
        <v>111</v>
      </c>
      <c r="AT2013" t="s">
        <v>112</v>
      </c>
      <c r="AU2013" t="s">
        <v>109</v>
      </c>
      <c r="AV2013" t="s">
        <v>114</v>
      </c>
      <c r="AW2013" t="s">
        <v>104</v>
      </c>
      <c r="AX2013">
        <v>0</v>
      </c>
      <c r="AY2013" t="s">
        <v>115</v>
      </c>
      <c r="AZ2013" t="s">
        <v>115</v>
      </c>
      <c r="BA2013" t="s">
        <v>5952</v>
      </c>
      <c r="BB2013" t="s">
        <v>5953</v>
      </c>
      <c r="BC2013" t="s">
        <v>118</v>
      </c>
      <c r="BD2013" t="s">
        <v>5954</v>
      </c>
      <c r="BE2013" t="s">
        <v>119</v>
      </c>
      <c r="BF2013" t="s">
        <v>119</v>
      </c>
      <c r="BG2013" t="s">
        <v>150</v>
      </c>
      <c r="BH2013" t="s">
        <v>1321</v>
      </c>
      <c r="BI2013" t="s">
        <v>109</v>
      </c>
      <c r="BJ2013" t="s">
        <v>109</v>
      </c>
      <c r="BK2013" t="s">
        <v>114</v>
      </c>
      <c r="BL2013" t="s">
        <v>109</v>
      </c>
      <c r="BM2013" t="s">
        <v>5955</v>
      </c>
      <c r="BN2013" s="2"/>
      <c r="BO2013" t="s">
        <v>754</v>
      </c>
      <c r="BP2013">
        <v>709274294</v>
      </c>
      <c r="BQ2013" s="2">
        <v>46235</v>
      </c>
      <c r="BR2013" s="2">
        <v>47331</v>
      </c>
      <c r="BS2013" t="s">
        <v>5956</v>
      </c>
      <c r="BT2013" t="s">
        <v>192</v>
      </c>
      <c r="BU2013" t="s">
        <v>757</v>
      </c>
      <c r="BV2013" t="s">
        <v>128</v>
      </c>
      <c r="BW2013" t="s">
        <v>758</v>
      </c>
      <c r="BX2013" t="s">
        <v>3476</v>
      </c>
      <c r="BY2013" t="s">
        <v>128</v>
      </c>
      <c r="BZ2013" t="s">
        <v>3477</v>
      </c>
      <c r="CA2013" t="s">
        <v>126</v>
      </c>
      <c r="CB2013" t="s">
        <v>126</v>
      </c>
      <c r="CC2013" t="s">
        <v>126</v>
      </c>
      <c r="CD2013" t="s">
        <v>104</v>
      </c>
      <c r="CE2013" t="s">
        <v>126</v>
      </c>
    </row>
    <row r="2014" spans="1:83" x14ac:dyDescent="0.25">
      <c r="A2014" t="s">
        <v>743</v>
      </c>
      <c r="B2014" t="s">
        <v>83</v>
      </c>
      <c r="C2014" t="s">
        <v>744</v>
      </c>
      <c r="D2014" t="s">
        <v>100</v>
      </c>
      <c r="E2014" t="s">
        <v>745</v>
      </c>
      <c r="F2014" t="s">
        <v>87</v>
      </c>
      <c r="G2014" t="s">
        <v>88</v>
      </c>
      <c r="H2014" t="s">
        <v>89</v>
      </c>
      <c r="I2014" t="s">
        <v>90</v>
      </c>
      <c r="J2014" t="s">
        <v>6416</v>
      </c>
      <c r="K2014" t="s">
        <v>6417</v>
      </c>
      <c r="L2014" t="s">
        <v>6418</v>
      </c>
      <c r="M2014" t="s">
        <v>94</v>
      </c>
      <c r="N2014" t="s">
        <v>504</v>
      </c>
      <c r="O2014" t="s">
        <v>5527</v>
      </c>
      <c r="P2014" t="s">
        <v>204</v>
      </c>
      <c r="Q2014" t="s">
        <v>205</v>
      </c>
      <c r="R2014" t="s">
        <v>206</v>
      </c>
      <c r="S2014" s="1">
        <v>46020</v>
      </c>
      <c r="T2014" s="1">
        <v>46022</v>
      </c>
      <c r="U2014" s="1">
        <v>46234</v>
      </c>
      <c r="V2014" t="s">
        <v>142</v>
      </c>
      <c r="W2014" t="s">
        <v>128</v>
      </c>
      <c r="X2014" t="s">
        <v>6419</v>
      </c>
      <c r="Y2014" t="s">
        <v>6420</v>
      </c>
      <c r="Z2014" t="s">
        <v>104</v>
      </c>
      <c r="AA2014" t="s">
        <v>104</v>
      </c>
      <c r="AB2014" t="s">
        <v>104</v>
      </c>
      <c r="AC2014" t="s">
        <v>105</v>
      </c>
      <c r="AD2014" t="s">
        <v>104</v>
      </c>
      <c r="AE2014" t="s">
        <v>104</v>
      </c>
      <c r="AF2014" t="s">
        <v>104</v>
      </c>
      <c r="AG2014" t="s">
        <v>106</v>
      </c>
      <c r="AH2014" t="s">
        <v>107</v>
      </c>
      <c r="AI2014" s="6">
        <v>32419229</v>
      </c>
      <c r="AJ2014" t="s">
        <v>109</v>
      </c>
      <c r="AK2014" s="4" t="s">
        <v>109</v>
      </c>
      <c r="AL2014" s="7">
        <f t="shared" si="31"/>
        <v>0</v>
      </c>
      <c r="AM2014" t="s">
        <v>1376</v>
      </c>
      <c r="AN2014" t="s">
        <v>109</v>
      </c>
      <c r="AO2014" t="s">
        <v>109</v>
      </c>
      <c r="AP2014" t="s">
        <v>109</v>
      </c>
      <c r="AQ2014" t="s">
        <v>1376</v>
      </c>
      <c r="AR2014" t="s">
        <v>110</v>
      </c>
      <c r="AS2014" t="s">
        <v>111</v>
      </c>
      <c r="AT2014" t="s">
        <v>112</v>
      </c>
      <c r="AU2014" t="s">
        <v>109</v>
      </c>
      <c r="AV2014" t="s">
        <v>114</v>
      </c>
      <c r="AW2014" t="s">
        <v>104</v>
      </c>
      <c r="AX2014">
        <v>0</v>
      </c>
      <c r="AY2014" t="s">
        <v>115</v>
      </c>
      <c r="AZ2014" t="s">
        <v>115</v>
      </c>
      <c r="BA2014" t="s">
        <v>6421</v>
      </c>
      <c r="BB2014" t="s">
        <v>6422</v>
      </c>
      <c r="BC2014" t="s">
        <v>118</v>
      </c>
      <c r="BD2014" t="s">
        <v>100</v>
      </c>
      <c r="BE2014" t="s">
        <v>119</v>
      </c>
      <c r="BF2014" t="s">
        <v>119</v>
      </c>
      <c r="BG2014" t="s">
        <v>150</v>
      </c>
      <c r="BH2014" t="s">
        <v>1376</v>
      </c>
      <c r="BI2014" t="s">
        <v>109</v>
      </c>
      <c r="BJ2014" t="s">
        <v>109</v>
      </c>
      <c r="BK2014" t="s">
        <v>114</v>
      </c>
      <c r="BL2014" t="s">
        <v>109</v>
      </c>
      <c r="BM2014" t="s">
        <v>109</v>
      </c>
      <c r="BN2014" s="2"/>
      <c r="BO2014" t="s">
        <v>754</v>
      </c>
      <c r="BP2014">
        <v>726938806</v>
      </c>
      <c r="BQ2014" s="2">
        <v>46235</v>
      </c>
      <c r="BR2014" s="2">
        <v>47331</v>
      </c>
      <c r="BS2014" t="s">
        <v>5527</v>
      </c>
      <c r="BT2014" t="s">
        <v>756</v>
      </c>
      <c r="BU2014" t="s">
        <v>757</v>
      </c>
      <c r="BV2014" t="s">
        <v>128</v>
      </c>
      <c r="BW2014" t="s">
        <v>758</v>
      </c>
      <c r="BX2014" t="s">
        <v>5532</v>
      </c>
      <c r="BY2014" t="s">
        <v>128</v>
      </c>
      <c r="BZ2014" t="s">
        <v>5533</v>
      </c>
      <c r="CA2014" t="s">
        <v>126</v>
      </c>
      <c r="CB2014" t="s">
        <v>126</v>
      </c>
      <c r="CC2014" t="s">
        <v>126</v>
      </c>
      <c r="CD2014" t="s">
        <v>104</v>
      </c>
      <c r="CE2014" t="s">
        <v>126</v>
      </c>
    </row>
    <row r="2015" spans="1:83" x14ac:dyDescent="0.25">
      <c r="A2015" t="s">
        <v>743</v>
      </c>
      <c r="B2015" t="s">
        <v>83</v>
      </c>
      <c r="C2015" t="s">
        <v>744</v>
      </c>
      <c r="D2015" t="s">
        <v>100</v>
      </c>
      <c r="E2015" t="s">
        <v>745</v>
      </c>
      <c r="F2015" t="s">
        <v>87</v>
      </c>
      <c r="G2015" t="s">
        <v>88</v>
      </c>
      <c r="H2015" t="s">
        <v>89</v>
      </c>
      <c r="I2015" t="s">
        <v>90</v>
      </c>
      <c r="J2015" t="s">
        <v>6942</v>
      </c>
      <c r="K2015" t="s">
        <v>6943</v>
      </c>
      <c r="L2015" t="s">
        <v>6944</v>
      </c>
      <c r="M2015" t="s">
        <v>94</v>
      </c>
      <c r="N2015" t="s">
        <v>339</v>
      </c>
      <c r="O2015" t="s">
        <v>6945</v>
      </c>
      <c r="P2015" t="s">
        <v>97</v>
      </c>
      <c r="Q2015" t="s">
        <v>98</v>
      </c>
      <c r="R2015" t="s">
        <v>99</v>
      </c>
      <c r="S2015" s="1">
        <v>46006</v>
      </c>
      <c r="T2015" s="1">
        <v>46007</v>
      </c>
      <c r="U2015" s="1">
        <v>46234</v>
      </c>
      <c r="V2015" t="s">
        <v>222</v>
      </c>
      <c r="W2015" t="s">
        <v>101</v>
      </c>
      <c r="X2015" t="s">
        <v>4020</v>
      </c>
      <c r="Y2015" t="s">
        <v>4021</v>
      </c>
      <c r="Z2015" t="s">
        <v>104</v>
      </c>
      <c r="AA2015" t="s">
        <v>105</v>
      </c>
      <c r="AB2015" t="s">
        <v>104</v>
      </c>
      <c r="AC2015" t="s">
        <v>104</v>
      </c>
      <c r="AD2015" t="s">
        <v>104</v>
      </c>
      <c r="AE2015" t="s">
        <v>104</v>
      </c>
      <c r="AF2015" t="s">
        <v>104</v>
      </c>
      <c r="AG2015" t="s">
        <v>106</v>
      </c>
      <c r="AH2015" t="s">
        <v>107</v>
      </c>
      <c r="AI2015" s="6">
        <v>257101667</v>
      </c>
      <c r="AJ2015" t="s">
        <v>109</v>
      </c>
      <c r="AK2015" s="4" t="s">
        <v>109</v>
      </c>
      <c r="AL2015" s="7">
        <f t="shared" si="31"/>
        <v>0</v>
      </c>
      <c r="AM2015" t="s">
        <v>6946</v>
      </c>
      <c r="AN2015" t="s">
        <v>109</v>
      </c>
      <c r="AO2015" t="s">
        <v>109</v>
      </c>
      <c r="AP2015" t="s">
        <v>109</v>
      </c>
      <c r="AQ2015" t="s">
        <v>6946</v>
      </c>
      <c r="AR2015" t="s">
        <v>110</v>
      </c>
      <c r="AS2015" t="s">
        <v>111</v>
      </c>
      <c r="AT2015" t="s">
        <v>112</v>
      </c>
      <c r="AU2015" t="s">
        <v>109</v>
      </c>
      <c r="AV2015" t="s">
        <v>114</v>
      </c>
      <c r="AW2015" t="s">
        <v>104</v>
      </c>
      <c r="AX2015">
        <v>0</v>
      </c>
      <c r="AY2015" t="s">
        <v>115</v>
      </c>
      <c r="AZ2015" t="s">
        <v>115</v>
      </c>
      <c r="BA2015" t="s">
        <v>6947</v>
      </c>
      <c r="BB2015" t="s">
        <v>4024</v>
      </c>
      <c r="BC2015" t="s">
        <v>118</v>
      </c>
      <c r="BD2015" t="s">
        <v>100</v>
      </c>
      <c r="BE2015" t="s">
        <v>119</v>
      </c>
      <c r="BF2015" t="s">
        <v>119</v>
      </c>
      <c r="BG2015" t="s">
        <v>150</v>
      </c>
      <c r="BH2015" t="s">
        <v>6946</v>
      </c>
      <c r="BI2015" t="s">
        <v>109</v>
      </c>
      <c r="BJ2015" t="s">
        <v>109</v>
      </c>
      <c r="BK2015" t="s">
        <v>114</v>
      </c>
      <c r="BL2015" t="s">
        <v>109</v>
      </c>
      <c r="BM2015" t="s">
        <v>109</v>
      </c>
      <c r="BN2015" s="2"/>
      <c r="BO2015" t="s">
        <v>754</v>
      </c>
      <c r="BP2015">
        <v>708218078</v>
      </c>
      <c r="BQ2015" s="2"/>
      <c r="BR2015" s="2"/>
      <c r="BS2015" t="s">
        <v>6948</v>
      </c>
      <c r="BT2015" t="s">
        <v>911</v>
      </c>
      <c r="BU2015" t="s">
        <v>757</v>
      </c>
      <c r="BV2015" t="s">
        <v>128</v>
      </c>
      <c r="BW2015" t="s">
        <v>758</v>
      </c>
      <c r="BX2015" t="s">
        <v>6949</v>
      </c>
      <c r="BY2015" t="s">
        <v>128</v>
      </c>
      <c r="BZ2015" t="s">
        <v>6950</v>
      </c>
      <c r="CA2015" t="s">
        <v>126</v>
      </c>
      <c r="CB2015" t="s">
        <v>126</v>
      </c>
      <c r="CC2015" t="s">
        <v>126</v>
      </c>
      <c r="CD2015" t="s">
        <v>104</v>
      </c>
      <c r="CE2015" t="s">
        <v>126</v>
      </c>
    </row>
    <row r="2016" spans="1:83" x14ac:dyDescent="0.25">
      <c r="A2016" t="s">
        <v>743</v>
      </c>
      <c r="B2016" t="s">
        <v>83</v>
      </c>
      <c r="C2016" t="s">
        <v>744</v>
      </c>
      <c r="D2016" t="s">
        <v>100</v>
      </c>
      <c r="E2016" t="s">
        <v>745</v>
      </c>
      <c r="F2016" t="s">
        <v>87</v>
      </c>
      <c r="G2016" t="s">
        <v>88</v>
      </c>
      <c r="H2016" t="s">
        <v>89</v>
      </c>
      <c r="I2016" t="s">
        <v>90</v>
      </c>
      <c r="J2016" t="s">
        <v>7148</v>
      </c>
      <c r="K2016" t="s">
        <v>7149</v>
      </c>
      <c r="L2016" t="s">
        <v>7150</v>
      </c>
      <c r="M2016" t="s">
        <v>94</v>
      </c>
      <c r="N2016" t="s">
        <v>504</v>
      </c>
      <c r="O2016" t="s">
        <v>7151</v>
      </c>
      <c r="P2016" t="s">
        <v>204</v>
      </c>
      <c r="Q2016" t="s">
        <v>205</v>
      </c>
      <c r="R2016" t="s">
        <v>206</v>
      </c>
      <c r="S2016" s="1">
        <v>46018</v>
      </c>
      <c r="T2016" s="1">
        <v>46022</v>
      </c>
      <c r="U2016" s="1">
        <v>46234</v>
      </c>
      <c r="V2016" t="s">
        <v>142</v>
      </c>
      <c r="W2016" t="s">
        <v>128</v>
      </c>
      <c r="X2016" t="s">
        <v>7152</v>
      </c>
      <c r="Y2016" t="s">
        <v>7153</v>
      </c>
      <c r="Z2016" t="s">
        <v>104</v>
      </c>
      <c r="AA2016" t="s">
        <v>104</v>
      </c>
      <c r="AB2016" t="s">
        <v>104</v>
      </c>
      <c r="AC2016" t="s">
        <v>104</v>
      </c>
      <c r="AD2016" t="s">
        <v>104</v>
      </c>
      <c r="AE2016" t="s">
        <v>104</v>
      </c>
      <c r="AF2016" t="s">
        <v>104</v>
      </c>
      <c r="AG2016" t="s">
        <v>106</v>
      </c>
      <c r="AH2016" t="s">
        <v>107</v>
      </c>
      <c r="AI2016" s="6">
        <v>29003779</v>
      </c>
      <c r="AJ2016" t="s">
        <v>109</v>
      </c>
      <c r="AK2016" s="4" t="s">
        <v>109</v>
      </c>
      <c r="AL2016" s="7">
        <f t="shared" si="31"/>
        <v>0</v>
      </c>
      <c r="AM2016" t="s">
        <v>7154</v>
      </c>
      <c r="AN2016" t="s">
        <v>109</v>
      </c>
      <c r="AO2016" t="s">
        <v>109</v>
      </c>
      <c r="AP2016" t="s">
        <v>109</v>
      </c>
      <c r="AQ2016" t="s">
        <v>7154</v>
      </c>
      <c r="AR2016" t="s">
        <v>110</v>
      </c>
      <c r="AS2016" t="s">
        <v>111</v>
      </c>
      <c r="AT2016" t="s">
        <v>112</v>
      </c>
      <c r="AU2016" t="s">
        <v>109</v>
      </c>
      <c r="AV2016" t="s">
        <v>114</v>
      </c>
      <c r="AW2016" t="s">
        <v>104</v>
      </c>
      <c r="AX2016">
        <v>0</v>
      </c>
      <c r="AY2016" t="s">
        <v>115</v>
      </c>
      <c r="AZ2016" t="s">
        <v>115</v>
      </c>
      <c r="BA2016" t="s">
        <v>7155</v>
      </c>
      <c r="BB2016" t="s">
        <v>7156</v>
      </c>
      <c r="BC2016" t="s">
        <v>118</v>
      </c>
      <c r="BD2016" t="s">
        <v>100</v>
      </c>
      <c r="BE2016" t="s">
        <v>119</v>
      </c>
      <c r="BF2016" t="s">
        <v>119</v>
      </c>
      <c r="BG2016" t="s">
        <v>120</v>
      </c>
      <c r="BH2016" t="s">
        <v>7154</v>
      </c>
      <c r="BI2016" t="s">
        <v>109</v>
      </c>
      <c r="BJ2016" t="s">
        <v>109</v>
      </c>
      <c r="BK2016" t="s">
        <v>114</v>
      </c>
      <c r="BL2016" t="s">
        <v>109</v>
      </c>
      <c r="BM2016" t="s">
        <v>109</v>
      </c>
      <c r="BN2016" s="2"/>
      <c r="BO2016" t="s">
        <v>754</v>
      </c>
      <c r="BP2016">
        <v>728591512</v>
      </c>
      <c r="BQ2016" s="2"/>
      <c r="BR2016" s="2"/>
      <c r="BS2016" t="s">
        <v>7151</v>
      </c>
      <c r="BT2016" t="s">
        <v>756</v>
      </c>
      <c r="BU2016" t="s">
        <v>757</v>
      </c>
      <c r="BV2016" t="s">
        <v>128</v>
      </c>
      <c r="BW2016" t="s">
        <v>758</v>
      </c>
      <c r="BX2016" t="s">
        <v>759</v>
      </c>
      <c r="BY2016" t="s">
        <v>128</v>
      </c>
      <c r="BZ2016" t="s">
        <v>760</v>
      </c>
      <c r="CA2016" t="s">
        <v>126</v>
      </c>
      <c r="CB2016" t="s">
        <v>126</v>
      </c>
      <c r="CC2016" t="s">
        <v>126</v>
      </c>
      <c r="CD2016" t="s">
        <v>104</v>
      </c>
      <c r="CE2016" t="s">
        <v>126</v>
      </c>
    </row>
    <row r="2017" spans="1:83" x14ac:dyDescent="0.25">
      <c r="A2017" t="s">
        <v>743</v>
      </c>
      <c r="B2017" t="s">
        <v>83</v>
      </c>
      <c r="C2017" t="s">
        <v>744</v>
      </c>
      <c r="D2017" t="s">
        <v>100</v>
      </c>
      <c r="E2017" t="s">
        <v>745</v>
      </c>
      <c r="F2017" t="s">
        <v>87</v>
      </c>
      <c r="G2017" t="s">
        <v>88</v>
      </c>
      <c r="H2017" t="s">
        <v>89</v>
      </c>
      <c r="I2017" t="s">
        <v>90</v>
      </c>
      <c r="J2017" t="s">
        <v>7625</v>
      </c>
      <c r="K2017" t="s">
        <v>7626</v>
      </c>
      <c r="L2017" t="s">
        <v>7627</v>
      </c>
      <c r="M2017" t="s">
        <v>94</v>
      </c>
      <c r="N2017" t="s">
        <v>182</v>
      </c>
      <c r="O2017" t="s">
        <v>141</v>
      </c>
      <c r="P2017" t="s">
        <v>97</v>
      </c>
      <c r="Q2017" t="s">
        <v>98</v>
      </c>
      <c r="R2017" t="s">
        <v>99</v>
      </c>
      <c r="S2017" s="1">
        <v>46021</v>
      </c>
      <c r="T2017" s="1">
        <v>46022</v>
      </c>
      <c r="U2017" s="1">
        <v>46234</v>
      </c>
      <c r="V2017" t="s">
        <v>142</v>
      </c>
      <c r="W2017" t="s">
        <v>101</v>
      </c>
      <c r="X2017" t="s">
        <v>3765</v>
      </c>
      <c r="Y2017" t="s">
        <v>3766</v>
      </c>
      <c r="Z2017" t="s">
        <v>104</v>
      </c>
      <c r="AA2017" t="s">
        <v>105</v>
      </c>
      <c r="AB2017" t="s">
        <v>104</v>
      </c>
      <c r="AC2017" t="s">
        <v>105</v>
      </c>
      <c r="AD2017" t="s">
        <v>104</v>
      </c>
      <c r="AE2017" t="s">
        <v>104</v>
      </c>
      <c r="AF2017" t="s">
        <v>104</v>
      </c>
      <c r="AG2017" t="s">
        <v>106</v>
      </c>
      <c r="AH2017" t="s">
        <v>107</v>
      </c>
      <c r="AI2017" s="6">
        <v>279265826</v>
      </c>
      <c r="AJ2017" t="s">
        <v>109</v>
      </c>
      <c r="AK2017" s="4" t="s">
        <v>109</v>
      </c>
      <c r="AL2017" s="7">
        <f t="shared" si="31"/>
        <v>0</v>
      </c>
      <c r="AM2017" t="s">
        <v>7628</v>
      </c>
      <c r="AN2017" t="s">
        <v>109</v>
      </c>
      <c r="AO2017" t="s">
        <v>109</v>
      </c>
      <c r="AP2017" t="s">
        <v>109</v>
      </c>
      <c r="AQ2017" t="s">
        <v>7628</v>
      </c>
      <c r="AR2017" t="s">
        <v>110</v>
      </c>
      <c r="AS2017" t="s">
        <v>111</v>
      </c>
      <c r="AT2017" t="s">
        <v>112</v>
      </c>
      <c r="AU2017" t="s">
        <v>109</v>
      </c>
      <c r="AV2017" t="s">
        <v>114</v>
      </c>
      <c r="AW2017" t="s">
        <v>104</v>
      </c>
      <c r="AX2017">
        <v>0</v>
      </c>
      <c r="AY2017" t="s">
        <v>115</v>
      </c>
      <c r="AZ2017" t="s">
        <v>115</v>
      </c>
      <c r="BA2017" t="s">
        <v>7629</v>
      </c>
      <c r="BB2017" t="s">
        <v>3769</v>
      </c>
      <c r="BC2017" t="s">
        <v>118</v>
      </c>
      <c r="BD2017" t="s">
        <v>3770</v>
      </c>
      <c r="BE2017" t="s">
        <v>119</v>
      </c>
      <c r="BF2017" t="s">
        <v>119</v>
      </c>
      <c r="BG2017" t="s">
        <v>150</v>
      </c>
      <c r="BH2017" t="s">
        <v>7630</v>
      </c>
      <c r="BI2017" t="s">
        <v>109</v>
      </c>
      <c r="BJ2017" t="s">
        <v>109</v>
      </c>
      <c r="BK2017" t="s">
        <v>114</v>
      </c>
      <c r="BL2017" t="s">
        <v>109</v>
      </c>
      <c r="BM2017" t="s">
        <v>7631</v>
      </c>
      <c r="BN2017" s="2"/>
      <c r="BO2017" t="s">
        <v>754</v>
      </c>
      <c r="BP2017">
        <v>724740048</v>
      </c>
      <c r="BQ2017" s="2">
        <v>46235</v>
      </c>
      <c r="BR2017" s="2">
        <v>47331</v>
      </c>
      <c r="BS2017" t="s">
        <v>169</v>
      </c>
      <c r="BT2017" t="s">
        <v>192</v>
      </c>
      <c r="BU2017" t="s">
        <v>757</v>
      </c>
      <c r="BV2017" t="s">
        <v>128</v>
      </c>
      <c r="BW2017" t="s">
        <v>758</v>
      </c>
      <c r="BX2017" t="s">
        <v>5440</v>
      </c>
      <c r="BY2017" t="s">
        <v>128</v>
      </c>
      <c r="BZ2017" t="s">
        <v>5441</v>
      </c>
      <c r="CA2017" t="s">
        <v>126</v>
      </c>
      <c r="CB2017" t="s">
        <v>126</v>
      </c>
      <c r="CC2017" t="s">
        <v>126</v>
      </c>
      <c r="CD2017" t="s">
        <v>104</v>
      </c>
      <c r="CE2017" t="s">
        <v>126</v>
      </c>
    </row>
    <row r="2018" spans="1:83" x14ac:dyDescent="0.25">
      <c r="A2018" t="s">
        <v>743</v>
      </c>
      <c r="B2018" t="s">
        <v>83</v>
      </c>
      <c r="C2018" t="s">
        <v>744</v>
      </c>
      <c r="D2018" t="s">
        <v>100</v>
      </c>
      <c r="E2018" t="s">
        <v>745</v>
      </c>
      <c r="F2018" t="s">
        <v>87</v>
      </c>
      <c r="G2018" t="s">
        <v>88</v>
      </c>
      <c r="H2018" t="s">
        <v>89</v>
      </c>
      <c r="I2018" t="s">
        <v>90</v>
      </c>
      <c r="J2018" t="s">
        <v>7667</v>
      </c>
      <c r="K2018" t="s">
        <v>7668</v>
      </c>
      <c r="L2018" t="s">
        <v>7669</v>
      </c>
      <c r="M2018" t="s">
        <v>94</v>
      </c>
      <c r="N2018" t="s">
        <v>630</v>
      </c>
      <c r="O2018" t="s">
        <v>141</v>
      </c>
      <c r="P2018" t="s">
        <v>97</v>
      </c>
      <c r="Q2018" t="s">
        <v>98</v>
      </c>
      <c r="R2018" t="s">
        <v>99</v>
      </c>
      <c r="S2018" s="1">
        <v>46021</v>
      </c>
      <c r="T2018" s="1">
        <v>46022</v>
      </c>
      <c r="U2018" s="1">
        <v>46234</v>
      </c>
      <c r="V2018" t="s">
        <v>142</v>
      </c>
      <c r="W2018" t="s">
        <v>101</v>
      </c>
      <c r="X2018" t="s">
        <v>7670</v>
      </c>
      <c r="Y2018" t="s">
        <v>7671</v>
      </c>
      <c r="Z2018" t="s">
        <v>104</v>
      </c>
      <c r="AA2018" t="s">
        <v>104</v>
      </c>
      <c r="AB2018" t="s">
        <v>104</v>
      </c>
      <c r="AC2018" t="s">
        <v>105</v>
      </c>
      <c r="AD2018" t="s">
        <v>104</v>
      </c>
      <c r="AE2018" t="s">
        <v>104</v>
      </c>
      <c r="AF2018" t="s">
        <v>104</v>
      </c>
      <c r="AG2018" t="s">
        <v>106</v>
      </c>
      <c r="AH2018" t="s">
        <v>107</v>
      </c>
      <c r="AI2018" s="6">
        <v>172920014</v>
      </c>
      <c r="AJ2018" t="s">
        <v>109</v>
      </c>
      <c r="AK2018" s="4" t="s">
        <v>109</v>
      </c>
      <c r="AL2018" s="7">
        <f t="shared" si="31"/>
        <v>0</v>
      </c>
      <c r="AM2018" t="s">
        <v>4231</v>
      </c>
      <c r="AN2018" t="s">
        <v>109</v>
      </c>
      <c r="AO2018" t="s">
        <v>109</v>
      </c>
      <c r="AP2018" t="s">
        <v>109</v>
      </c>
      <c r="AQ2018" t="s">
        <v>4231</v>
      </c>
      <c r="AR2018" t="s">
        <v>110</v>
      </c>
      <c r="AS2018" t="s">
        <v>111</v>
      </c>
      <c r="AT2018" t="s">
        <v>112</v>
      </c>
      <c r="AU2018" t="s">
        <v>109</v>
      </c>
      <c r="AV2018" t="s">
        <v>114</v>
      </c>
      <c r="AW2018" t="s">
        <v>104</v>
      </c>
      <c r="AX2018">
        <v>0</v>
      </c>
      <c r="AY2018" t="s">
        <v>115</v>
      </c>
      <c r="AZ2018" t="s">
        <v>115</v>
      </c>
      <c r="BA2018" t="s">
        <v>7672</v>
      </c>
      <c r="BB2018" t="s">
        <v>7673</v>
      </c>
      <c r="BC2018" t="s">
        <v>118</v>
      </c>
      <c r="BD2018" t="s">
        <v>7674</v>
      </c>
      <c r="BE2018" t="s">
        <v>119</v>
      </c>
      <c r="BF2018" t="s">
        <v>119</v>
      </c>
      <c r="BG2018" t="s">
        <v>120</v>
      </c>
      <c r="BH2018" t="s">
        <v>4231</v>
      </c>
      <c r="BI2018" t="s">
        <v>109</v>
      </c>
      <c r="BJ2018" t="s">
        <v>109</v>
      </c>
      <c r="BK2018" t="s">
        <v>114</v>
      </c>
      <c r="BL2018" t="s">
        <v>109</v>
      </c>
      <c r="BM2018" t="s">
        <v>109</v>
      </c>
      <c r="BN2018" s="2"/>
      <c r="BO2018" t="s">
        <v>754</v>
      </c>
      <c r="BP2018">
        <v>706348158</v>
      </c>
      <c r="BQ2018" s="2">
        <v>46235</v>
      </c>
      <c r="BR2018" s="2">
        <v>47331</v>
      </c>
      <c r="BS2018" t="s">
        <v>169</v>
      </c>
      <c r="BT2018" t="s">
        <v>192</v>
      </c>
      <c r="BU2018" t="s">
        <v>757</v>
      </c>
      <c r="BV2018" t="s">
        <v>128</v>
      </c>
      <c r="BW2018" t="s">
        <v>758</v>
      </c>
      <c r="BX2018" t="s">
        <v>5532</v>
      </c>
      <c r="BY2018" t="s">
        <v>128</v>
      </c>
      <c r="BZ2018" t="s">
        <v>5533</v>
      </c>
      <c r="CA2018" t="s">
        <v>126</v>
      </c>
      <c r="CB2018" t="s">
        <v>126</v>
      </c>
      <c r="CC2018" t="s">
        <v>126</v>
      </c>
      <c r="CD2018" t="s">
        <v>104</v>
      </c>
      <c r="CE2018" t="s">
        <v>126</v>
      </c>
    </row>
    <row r="2019" spans="1:83" x14ac:dyDescent="0.25">
      <c r="A2019" t="s">
        <v>743</v>
      </c>
      <c r="B2019" t="s">
        <v>83</v>
      </c>
      <c r="C2019" t="s">
        <v>744</v>
      </c>
      <c r="D2019" t="s">
        <v>100</v>
      </c>
      <c r="E2019" t="s">
        <v>745</v>
      </c>
      <c r="F2019" t="s">
        <v>87</v>
      </c>
      <c r="G2019" t="s">
        <v>88</v>
      </c>
      <c r="H2019" t="s">
        <v>89</v>
      </c>
      <c r="I2019" t="s">
        <v>90</v>
      </c>
      <c r="J2019" t="s">
        <v>7781</v>
      </c>
      <c r="K2019" t="s">
        <v>7782</v>
      </c>
      <c r="L2019" t="s">
        <v>7783</v>
      </c>
      <c r="M2019" t="s">
        <v>94</v>
      </c>
      <c r="N2019" t="s">
        <v>504</v>
      </c>
      <c r="O2019" t="s">
        <v>7784</v>
      </c>
      <c r="P2019" t="s">
        <v>204</v>
      </c>
      <c r="Q2019" t="s">
        <v>205</v>
      </c>
      <c r="R2019" t="s">
        <v>206</v>
      </c>
      <c r="S2019" s="1">
        <v>46019</v>
      </c>
      <c r="T2019" s="1">
        <v>46022</v>
      </c>
      <c r="U2019" s="1">
        <v>46234</v>
      </c>
      <c r="V2019" t="s">
        <v>142</v>
      </c>
      <c r="W2019" t="s">
        <v>128</v>
      </c>
      <c r="X2019" t="s">
        <v>7785</v>
      </c>
      <c r="Y2019" t="s">
        <v>7786</v>
      </c>
      <c r="Z2019" t="s">
        <v>104</v>
      </c>
      <c r="AA2019" t="s">
        <v>104</v>
      </c>
      <c r="AB2019" t="s">
        <v>104</v>
      </c>
      <c r="AC2019" t="s">
        <v>105</v>
      </c>
      <c r="AD2019" t="s">
        <v>104</v>
      </c>
      <c r="AE2019" t="s">
        <v>104</v>
      </c>
      <c r="AF2019" t="s">
        <v>104</v>
      </c>
      <c r="AG2019" t="s">
        <v>106</v>
      </c>
      <c r="AH2019" t="s">
        <v>107</v>
      </c>
      <c r="AI2019" s="6">
        <v>27662100</v>
      </c>
      <c r="AJ2019" t="s">
        <v>109</v>
      </c>
      <c r="AK2019" s="4" t="s">
        <v>109</v>
      </c>
      <c r="AL2019" s="7">
        <f t="shared" si="31"/>
        <v>0</v>
      </c>
      <c r="AM2019" t="s">
        <v>2660</v>
      </c>
      <c r="AN2019" t="s">
        <v>109</v>
      </c>
      <c r="AO2019" t="s">
        <v>109</v>
      </c>
      <c r="AP2019" t="s">
        <v>109</v>
      </c>
      <c r="AQ2019" t="s">
        <v>2660</v>
      </c>
      <c r="AR2019" t="s">
        <v>110</v>
      </c>
      <c r="AS2019" t="s">
        <v>111</v>
      </c>
      <c r="AT2019" t="s">
        <v>112</v>
      </c>
      <c r="AU2019" t="s">
        <v>109</v>
      </c>
      <c r="AV2019" t="s">
        <v>114</v>
      </c>
      <c r="AW2019" t="s">
        <v>104</v>
      </c>
      <c r="AX2019">
        <v>0</v>
      </c>
      <c r="AY2019" t="s">
        <v>115</v>
      </c>
      <c r="AZ2019" t="s">
        <v>115</v>
      </c>
      <c r="BA2019" t="s">
        <v>7787</v>
      </c>
      <c r="BB2019" t="s">
        <v>7786</v>
      </c>
      <c r="BC2019" t="s">
        <v>118</v>
      </c>
      <c r="BD2019" t="s">
        <v>100</v>
      </c>
      <c r="BE2019" t="s">
        <v>119</v>
      </c>
      <c r="BF2019" t="s">
        <v>119</v>
      </c>
      <c r="BG2019" t="s">
        <v>120</v>
      </c>
      <c r="BH2019" t="s">
        <v>2660</v>
      </c>
      <c r="BI2019" t="s">
        <v>109</v>
      </c>
      <c r="BJ2019" t="s">
        <v>109</v>
      </c>
      <c r="BK2019" t="s">
        <v>114</v>
      </c>
      <c r="BL2019" t="s">
        <v>109</v>
      </c>
      <c r="BM2019" t="s">
        <v>109</v>
      </c>
      <c r="BN2019" s="2"/>
      <c r="BO2019" t="s">
        <v>754</v>
      </c>
      <c r="BP2019">
        <v>730507373</v>
      </c>
      <c r="BQ2019" s="2">
        <v>46235</v>
      </c>
      <c r="BR2019" s="2">
        <v>47331</v>
      </c>
      <c r="BS2019" t="s">
        <v>7784</v>
      </c>
      <c r="BT2019" t="s">
        <v>756</v>
      </c>
      <c r="BU2019" t="s">
        <v>757</v>
      </c>
      <c r="BV2019" t="s">
        <v>128</v>
      </c>
      <c r="BW2019" t="s">
        <v>758</v>
      </c>
      <c r="BX2019" t="s">
        <v>759</v>
      </c>
      <c r="BY2019" t="s">
        <v>128</v>
      </c>
      <c r="BZ2019" t="s">
        <v>760</v>
      </c>
      <c r="CA2019" t="s">
        <v>126</v>
      </c>
      <c r="CB2019" t="s">
        <v>126</v>
      </c>
      <c r="CC2019" t="s">
        <v>126</v>
      </c>
      <c r="CD2019" t="s">
        <v>104</v>
      </c>
      <c r="CE2019" t="s">
        <v>126</v>
      </c>
    </row>
    <row r="2020" spans="1:83" x14ac:dyDescent="0.25">
      <c r="A2020" t="s">
        <v>743</v>
      </c>
      <c r="B2020" t="s">
        <v>83</v>
      </c>
      <c r="C2020" t="s">
        <v>744</v>
      </c>
      <c r="D2020" t="s">
        <v>100</v>
      </c>
      <c r="E2020" t="s">
        <v>745</v>
      </c>
      <c r="F2020" t="s">
        <v>87</v>
      </c>
      <c r="G2020" t="s">
        <v>88</v>
      </c>
      <c r="H2020" t="s">
        <v>89</v>
      </c>
      <c r="I2020" t="s">
        <v>90</v>
      </c>
      <c r="J2020" t="s">
        <v>7877</v>
      </c>
      <c r="K2020" t="s">
        <v>7878</v>
      </c>
      <c r="L2020" t="s">
        <v>7879</v>
      </c>
      <c r="M2020" t="s">
        <v>140</v>
      </c>
      <c r="N2020" t="s">
        <v>339</v>
      </c>
      <c r="O2020" t="s">
        <v>141</v>
      </c>
      <c r="P2020" t="s">
        <v>204</v>
      </c>
      <c r="Q2020" t="s">
        <v>98</v>
      </c>
      <c r="R2020" t="s">
        <v>99</v>
      </c>
      <c r="S2020" s="1">
        <v>45647</v>
      </c>
      <c r="T2020" s="1">
        <v>45648</v>
      </c>
      <c r="U2020" s="1">
        <v>46203</v>
      </c>
      <c r="V2020" t="s">
        <v>142</v>
      </c>
      <c r="W2020" t="s">
        <v>101</v>
      </c>
      <c r="X2020" t="s">
        <v>7880</v>
      </c>
      <c r="Y2020" t="s">
        <v>7881</v>
      </c>
      <c r="Z2020" t="s">
        <v>104</v>
      </c>
      <c r="AA2020" t="s">
        <v>104</v>
      </c>
      <c r="AB2020" t="s">
        <v>104</v>
      </c>
      <c r="AC2020" t="s">
        <v>104</v>
      </c>
      <c r="AD2020" t="s">
        <v>104</v>
      </c>
      <c r="AE2020" t="s">
        <v>104</v>
      </c>
      <c r="AF2020" t="s">
        <v>104</v>
      </c>
      <c r="AG2020" t="s">
        <v>106</v>
      </c>
      <c r="AH2020" t="s">
        <v>107</v>
      </c>
      <c r="AI2020" s="6">
        <v>2118551151</v>
      </c>
      <c r="AJ2020" t="s">
        <v>109</v>
      </c>
      <c r="AK2020" s="4">
        <v>1201765740</v>
      </c>
      <c r="AL2020" s="7">
        <f t="shared" si="31"/>
        <v>0.56725830737329219</v>
      </c>
      <c r="AM2020" t="s">
        <v>7883</v>
      </c>
      <c r="AN2020" t="s">
        <v>7884</v>
      </c>
      <c r="AO2020" t="s">
        <v>109</v>
      </c>
      <c r="AP2020" t="s">
        <v>109</v>
      </c>
      <c r="AQ2020" t="s">
        <v>7883</v>
      </c>
      <c r="AR2020" t="s">
        <v>110</v>
      </c>
      <c r="AS2020" t="s">
        <v>111</v>
      </c>
      <c r="AT2020" t="s">
        <v>146</v>
      </c>
      <c r="AU2020" t="s">
        <v>109</v>
      </c>
      <c r="AV2020" t="s">
        <v>114</v>
      </c>
      <c r="AW2020" t="s">
        <v>104</v>
      </c>
      <c r="AX2020">
        <v>0</v>
      </c>
      <c r="AY2020" t="s">
        <v>115</v>
      </c>
      <c r="AZ2020" t="s">
        <v>115</v>
      </c>
      <c r="BA2020" t="s">
        <v>7885</v>
      </c>
      <c r="BB2020" t="s">
        <v>7886</v>
      </c>
      <c r="BC2020" t="s">
        <v>118</v>
      </c>
      <c r="BD2020" t="s">
        <v>100</v>
      </c>
      <c r="BE2020" t="s">
        <v>119</v>
      </c>
      <c r="BF2020" t="s">
        <v>119</v>
      </c>
      <c r="BG2020" t="s">
        <v>100</v>
      </c>
      <c r="BH2020" t="s">
        <v>7882</v>
      </c>
      <c r="BI2020" t="s">
        <v>109</v>
      </c>
      <c r="BJ2020" t="s">
        <v>109</v>
      </c>
      <c r="BK2020" t="s">
        <v>114</v>
      </c>
      <c r="BL2020" t="s">
        <v>109</v>
      </c>
      <c r="BM2020" t="s">
        <v>109</v>
      </c>
      <c r="BN2020" s="2">
        <v>45798</v>
      </c>
      <c r="BO2020" t="s">
        <v>754</v>
      </c>
      <c r="BP2020">
        <v>709271019</v>
      </c>
      <c r="BQ2020" s="2"/>
      <c r="BR2020" s="2"/>
      <c r="BS2020" t="s">
        <v>169</v>
      </c>
      <c r="BT2020" t="s">
        <v>2802</v>
      </c>
      <c r="BU2020" t="s">
        <v>2803</v>
      </c>
      <c r="BV2020" t="s">
        <v>128</v>
      </c>
      <c r="BW2020" t="s">
        <v>2804</v>
      </c>
      <c r="BX2020" t="s">
        <v>5440</v>
      </c>
      <c r="BY2020" t="s">
        <v>128</v>
      </c>
      <c r="BZ2020" t="s">
        <v>5441</v>
      </c>
      <c r="CA2020" t="s">
        <v>126</v>
      </c>
      <c r="CB2020" t="s">
        <v>126</v>
      </c>
      <c r="CC2020" t="s">
        <v>126</v>
      </c>
      <c r="CD2020" t="s">
        <v>104</v>
      </c>
      <c r="CE2020" t="s">
        <v>126</v>
      </c>
    </row>
    <row r="2021" spans="1:83" x14ac:dyDescent="0.25">
      <c r="A2021" t="s">
        <v>743</v>
      </c>
      <c r="B2021" t="s">
        <v>83</v>
      </c>
      <c r="C2021" t="s">
        <v>744</v>
      </c>
      <c r="D2021" t="s">
        <v>100</v>
      </c>
      <c r="E2021" t="s">
        <v>745</v>
      </c>
      <c r="F2021" t="s">
        <v>87</v>
      </c>
      <c r="G2021" t="s">
        <v>88</v>
      </c>
      <c r="H2021" t="s">
        <v>89</v>
      </c>
      <c r="I2021" t="s">
        <v>90</v>
      </c>
      <c r="J2021" t="s">
        <v>8218</v>
      </c>
      <c r="K2021" t="s">
        <v>8219</v>
      </c>
      <c r="L2021" t="s">
        <v>8220</v>
      </c>
      <c r="M2021" t="s">
        <v>94</v>
      </c>
      <c r="N2021" t="s">
        <v>504</v>
      </c>
      <c r="O2021" t="s">
        <v>8221</v>
      </c>
      <c r="P2021" t="s">
        <v>204</v>
      </c>
      <c r="Q2021" t="s">
        <v>205</v>
      </c>
      <c r="R2021" t="s">
        <v>206</v>
      </c>
      <c r="S2021" s="1">
        <v>46021</v>
      </c>
      <c r="T2021" s="1">
        <v>46022</v>
      </c>
      <c r="U2021" s="1">
        <v>46234</v>
      </c>
      <c r="V2021" t="s">
        <v>142</v>
      </c>
      <c r="W2021" t="s">
        <v>128</v>
      </c>
      <c r="X2021" t="s">
        <v>8222</v>
      </c>
      <c r="Y2021" t="s">
        <v>8223</v>
      </c>
      <c r="Z2021" t="s">
        <v>104</v>
      </c>
      <c r="AA2021" t="s">
        <v>104</v>
      </c>
      <c r="AB2021" t="s">
        <v>104</v>
      </c>
      <c r="AC2021" t="s">
        <v>105</v>
      </c>
      <c r="AD2021" t="s">
        <v>104</v>
      </c>
      <c r="AE2021" t="s">
        <v>104</v>
      </c>
      <c r="AF2021" t="s">
        <v>104</v>
      </c>
      <c r="AG2021" t="s">
        <v>106</v>
      </c>
      <c r="AH2021" t="s">
        <v>107</v>
      </c>
      <c r="AI2021" s="6">
        <v>32419229</v>
      </c>
      <c r="AJ2021" t="s">
        <v>109</v>
      </c>
      <c r="AK2021" s="4" t="s">
        <v>109</v>
      </c>
      <c r="AL2021" s="7">
        <f t="shared" si="31"/>
        <v>0</v>
      </c>
      <c r="AM2021" t="s">
        <v>1376</v>
      </c>
      <c r="AN2021" t="s">
        <v>109</v>
      </c>
      <c r="AO2021" t="s">
        <v>109</v>
      </c>
      <c r="AP2021" t="s">
        <v>109</v>
      </c>
      <c r="AQ2021" t="s">
        <v>1376</v>
      </c>
      <c r="AR2021" t="s">
        <v>110</v>
      </c>
      <c r="AS2021" t="s">
        <v>111</v>
      </c>
      <c r="AT2021" t="s">
        <v>112</v>
      </c>
      <c r="AU2021" t="s">
        <v>109</v>
      </c>
      <c r="AV2021" t="s">
        <v>114</v>
      </c>
      <c r="AW2021" t="s">
        <v>104</v>
      </c>
      <c r="AX2021">
        <v>0</v>
      </c>
      <c r="AY2021" t="s">
        <v>115</v>
      </c>
      <c r="AZ2021" t="s">
        <v>115</v>
      </c>
      <c r="BA2021" t="s">
        <v>8224</v>
      </c>
      <c r="BB2021" t="s">
        <v>8223</v>
      </c>
      <c r="BC2021" t="s">
        <v>118</v>
      </c>
      <c r="BD2021" t="s">
        <v>8225</v>
      </c>
      <c r="BE2021" t="s">
        <v>119</v>
      </c>
      <c r="BF2021" t="s">
        <v>119</v>
      </c>
      <c r="BG2021" t="s">
        <v>150</v>
      </c>
      <c r="BH2021" t="s">
        <v>1376</v>
      </c>
      <c r="BI2021" t="s">
        <v>109</v>
      </c>
      <c r="BJ2021" t="s">
        <v>109</v>
      </c>
      <c r="BK2021" t="s">
        <v>114</v>
      </c>
      <c r="BL2021" t="s">
        <v>109</v>
      </c>
      <c r="BM2021" t="s">
        <v>109</v>
      </c>
      <c r="BN2021" s="2"/>
      <c r="BO2021" t="s">
        <v>754</v>
      </c>
      <c r="BP2021">
        <v>720276682</v>
      </c>
      <c r="BQ2021" s="2">
        <v>46235</v>
      </c>
      <c r="BR2021" s="2">
        <v>47331</v>
      </c>
      <c r="BS2021" t="s">
        <v>8221</v>
      </c>
      <c r="BT2021" t="s">
        <v>192</v>
      </c>
      <c r="BU2021" t="s">
        <v>757</v>
      </c>
      <c r="BV2021" t="s">
        <v>128</v>
      </c>
      <c r="BW2021" t="s">
        <v>758</v>
      </c>
      <c r="BX2021" t="s">
        <v>5532</v>
      </c>
      <c r="BY2021" t="s">
        <v>128</v>
      </c>
      <c r="BZ2021" t="s">
        <v>5533</v>
      </c>
      <c r="CA2021" t="s">
        <v>126</v>
      </c>
      <c r="CB2021" t="s">
        <v>126</v>
      </c>
      <c r="CC2021" t="s">
        <v>126</v>
      </c>
      <c r="CD2021" t="s">
        <v>104</v>
      </c>
      <c r="CE2021" t="s">
        <v>126</v>
      </c>
    </row>
    <row r="2022" spans="1:83" x14ac:dyDescent="0.25">
      <c r="A2022" t="s">
        <v>743</v>
      </c>
      <c r="B2022" t="s">
        <v>83</v>
      </c>
      <c r="C2022" t="s">
        <v>744</v>
      </c>
      <c r="D2022" t="s">
        <v>100</v>
      </c>
      <c r="E2022" t="s">
        <v>745</v>
      </c>
      <c r="F2022" t="s">
        <v>87</v>
      </c>
      <c r="G2022" t="s">
        <v>88</v>
      </c>
      <c r="H2022" t="s">
        <v>89</v>
      </c>
      <c r="I2022" t="s">
        <v>90</v>
      </c>
      <c r="J2022" t="s">
        <v>8356</v>
      </c>
      <c r="K2022" t="s">
        <v>8357</v>
      </c>
      <c r="L2022" t="s">
        <v>8358</v>
      </c>
      <c r="M2022" t="s">
        <v>94</v>
      </c>
      <c r="N2022" t="s">
        <v>614</v>
      </c>
      <c r="O2022" t="s">
        <v>141</v>
      </c>
      <c r="P2022" t="s">
        <v>97</v>
      </c>
      <c r="Q2022" t="s">
        <v>98</v>
      </c>
      <c r="R2022" t="s">
        <v>99</v>
      </c>
      <c r="S2022" s="1">
        <v>46021</v>
      </c>
      <c r="T2022" s="1">
        <v>46022</v>
      </c>
      <c r="U2022" s="1">
        <v>46234</v>
      </c>
      <c r="V2022" t="s">
        <v>142</v>
      </c>
      <c r="W2022" t="s">
        <v>101</v>
      </c>
      <c r="X2022" t="s">
        <v>8359</v>
      </c>
      <c r="Y2022" t="s">
        <v>8360</v>
      </c>
      <c r="Z2022" t="s">
        <v>104</v>
      </c>
      <c r="AA2022" t="s">
        <v>104</v>
      </c>
      <c r="AB2022" t="s">
        <v>104</v>
      </c>
      <c r="AC2022" t="s">
        <v>105</v>
      </c>
      <c r="AD2022" t="s">
        <v>104</v>
      </c>
      <c r="AE2022" t="s">
        <v>104</v>
      </c>
      <c r="AF2022" t="s">
        <v>104</v>
      </c>
      <c r="AG2022" t="s">
        <v>106</v>
      </c>
      <c r="AH2022" t="s">
        <v>107</v>
      </c>
      <c r="AI2022" s="6">
        <v>172920014</v>
      </c>
      <c r="AJ2022" t="s">
        <v>109</v>
      </c>
      <c r="AK2022" s="4" t="s">
        <v>109</v>
      </c>
      <c r="AL2022" s="7">
        <f t="shared" si="31"/>
        <v>0</v>
      </c>
      <c r="AM2022" t="s">
        <v>4231</v>
      </c>
      <c r="AN2022" t="s">
        <v>109</v>
      </c>
      <c r="AO2022" t="s">
        <v>109</v>
      </c>
      <c r="AP2022" t="s">
        <v>109</v>
      </c>
      <c r="AQ2022" t="s">
        <v>4231</v>
      </c>
      <c r="AR2022" t="s">
        <v>110</v>
      </c>
      <c r="AS2022" t="s">
        <v>111</v>
      </c>
      <c r="AT2022" t="s">
        <v>112</v>
      </c>
      <c r="AU2022" t="s">
        <v>109</v>
      </c>
      <c r="AV2022" t="s">
        <v>114</v>
      </c>
      <c r="AW2022" t="s">
        <v>104</v>
      </c>
      <c r="AX2022">
        <v>0</v>
      </c>
      <c r="AY2022" t="s">
        <v>115</v>
      </c>
      <c r="AZ2022" t="s">
        <v>115</v>
      </c>
      <c r="BA2022" t="s">
        <v>8361</v>
      </c>
      <c r="BB2022" t="s">
        <v>8362</v>
      </c>
      <c r="BC2022" t="s">
        <v>118</v>
      </c>
      <c r="BD2022" t="s">
        <v>8363</v>
      </c>
      <c r="BE2022" t="s">
        <v>119</v>
      </c>
      <c r="BF2022" t="s">
        <v>119</v>
      </c>
      <c r="BG2022" t="s">
        <v>150</v>
      </c>
      <c r="BH2022" t="s">
        <v>4231</v>
      </c>
      <c r="BI2022" t="s">
        <v>109</v>
      </c>
      <c r="BJ2022" t="s">
        <v>109</v>
      </c>
      <c r="BK2022" t="s">
        <v>114</v>
      </c>
      <c r="BL2022" t="s">
        <v>109</v>
      </c>
      <c r="BM2022" t="s">
        <v>109</v>
      </c>
      <c r="BN2022" s="2"/>
      <c r="BO2022" t="s">
        <v>754</v>
      </c>
      <c r="BP2022">
        <v>706373263</v>
      </c>
      <c r="BQ2022" s="2">
        <v>46235</v>
      </c>
      <c r="BR2022" s="2">
        <v>47331</v>
      </c>
      <c r="BS2022" t="s">
        <v>169</v>
      </c>
      <c r="BT2022" t="s">
        <v>192</v>
      </c>
      <c r="BU2022" t="s">
        <v>757</v>
      </c>
      <c r="BV2022" t="s">
        <v>128</v>
      </c>
      <c r="BW2022" t="s">
        <v>758</v>
      </c>
      <c r="BX2022" t="s">
        <v>5440</v>
      </c>
      <c r="BY2022" t="s">
        <v>128</v>
      </c>
      <c r="BZ2022" t="s">
        <v>5441</v>
      </c>
      <c r="CA2022" t="s">
        <v>126</v>
      </c>
      <c r="CB2022" t="s">
        <v>126</v>
      </c>
      <c r="CC2022" t="s">
        <v>126</v>
      </c>
      <c r="CD2022" t="s">
        <v>104</v>
      </c>
      <c r="CE2022" t="s">
        <v>126</v>
      </c>
    </row>
    <row r="2023" spans="1:83" x14ac:dyDescent="0.25">
      <c r="A2023" t="s">
        <v>743</v>
      </c>
      <c r="B2023" t="s">
        <v>83</v>
      </c>
      <c r="C2023" t="s">
        <v>744</v>
      </c>
      <c r="D2023" t="s">
        <v>100</v>
      </c>
      <c r="E2023" t="s">
        <v>745</v>
      </c>
      <c r="F2023" t="s">
        <v>87</v>
      </c>
      <c r="G2023" t="s">
        <v>88</v>
      </c>
      <c r="H2023" t="s">
        <v>89</v>
      </c>
      <c r="I2023" t="s">
        <v>90</v>
      </c>
      <c r="J2023" t="s">
        <v>8493</v>
      </c>
      <c r="K2023" t="s">
        <v>8494</v>
      </c>
      <c r="L2023" t="s">
        <v>8495</v>
      </c>
      <c r="M2023" t="s">
        <v>94</v>
      </c>
      <c r="N2023" t="s">
        <v>504</v>
      </c>
      <c r="O2023" t="s">
        <v>4116</v>
      </c>
      <c r="P2023" t="s">
        <v>204</v>
      </c>
      <c r="Q2023" t="s">
        <v>205</v>
      </c>
      <c r="R2023" t="s">
        <v>206</v>
      </c>
      <c r="S2023" s="1">
        <v>46021</v>
      </c>
      <c r="T2023" s="1">
        <v>46022</v>
      </c>
      <c r="U2023" s="1">
        <v>46234</v>
      </c>
      <c r="V2023" t="s">
        <v>142</v>
      </c>
      <c r="W2023" t="s">
        <v>128</v>
      </c>
      <c r="X2023" t="s">
        <v>8496</v>
      </c>
      <c r="Y2023" t="s">
        <v>8497</v>
      </c>
      <c r="Z2023" t="s">
        <v>104</v>
      </c>
      <c r="AA2023" t="s">
        <v>104</v>
      </c>
      <c r="AB2023" t="s">
        <v>104</v>
      </c>
      <c r="AC2023" t="s">
        <v>105</v>
      </c>
      <c r="AD2023" t="s">
        <v>104</v>
      </c>
      <c r="AE2023" t="s">
        <v>104</v>
      </c>
      <c r="AF2023" t="s">
        <v>104</v>
      </c>
      <c r="AG2023" t="s">
        <v>106</v>
      </c>
      <c r="AH2023" t="s">
        <v>107</v>
      </c>
      <c r="AI2023" s="6">
        <v>15768438</v>
      </c>
      <c r="AJ2023" t="s">
        <v>109</v>
      </c>
      <c r="AK2023" s="4" t="s">
        <v>109</v>
      </c>
      <c r="AL2023" s="7">
        <f t="shared" si="31"/>
        <v>0</v>
      </c>
      <c r="AM2023" t="s">
        <v>4119</v>
      </c>
      <c r="AN2023" t="s">
        <v>109</v>
      </c>
      <c r="AO2023" t="s">
        <v>109</v>
      </c>
      <c r="AP2023" t="s">
        <v>109</v>
      </c>
      <c r="AQ2023" t="s">
        <v>4119</v>
      </c>
      <c r="AR2023" t="s">
        <v>110</v>
      </c>
      <c r="AS2023" t="s">
        <v>111</v>
      </c>
      <c r="AT2023" t="s">
        <v>112</v>
      </c>
      <c r="AU2023" t="s">
        <v>109</v>
      </c>
      <c r="AV2023" t="s">
        <v>114</v>
      </c>
      <c r="AW2023" t="s">
        <v>104</v>
      </c>
      <c r="AX2023">
        <v>0</v>
      </c>
      <c r="AY2023" t="s">
        <v>115</v>
      </c>
      <c r="AZ2023" t="s">
        <v>115</v>
      </c>
      <c r="BA2023" t="s">
        <v>8498</v>
      </c>
      <c r="BB2023" t="s">
        <v>8499</v>
      </c>
      <c r="BC2023" t="s">
        <v>118</v>
      </c>
      <c r="BD2023" t="s">
        <v>100</v>
      </c>
      <c r="BE2023" t="s">
        <v>119</v>
      </c>
      <c r="BF2023" t="s">
        <v>119</v>
      </c>
      <c r="BG2023" t="s">
        <v>150</v>
      </c>
      <c r="BH2023" t="s">
        <v>4119</v>
      </c>
      <c r="BI2023" t="s">
        <v>109</v>
      </c>
      <c r="BJ2023" t="s">
        <v>109</v>
      </c>
      <c r="BK2023" t="s">
        <v>114</v>
      </c>
      <c r="BL2023" t="s">
        <v>109</v>
      </c>
      <c r="BM2023" t="s">
        <v>109</v>
      </c>
      <c r="BN2023" s="2"/>
      <c r="BO2023" t="s">
        <v>754</v>
      </c>
      <c r="BP2023">
        <v>726144967</v>
      </c>
      <c r="BQ2023" s="2">
        <v>46235</v>
      </c>
      <c r="BR2023" s="2">
        <v>47331</v>
      </c>
      <c r="BS2023" t="s">
        <v>4116</v>
      </c>
      <c r="BT2023" t="s">
        <v>192</v>
      </c>
      <c r="BU2023" t="s">
        <v>757</v>
      </c>
      <c r="BV2023" t="s">
        <v>128</v>
      </c>
      <c r="BW2023" t="s">
        <v>758</v>
      </c>
      <c r="BX2023" t="s">
        <v>2715</v>
      </c>
      <c r="BY2023" t="s">
        <v>128</v>
      </c>
      <c r="BZ2023" t="s">
        <v>2716</v>
      </c>
      <c r="CA2023" t="s">
        <v>126</v>
      </c>
      <c r="CB2023" t="s">
        <v>126</v>
      </c>
      <c r="CC2023" t="s">
        <v>126</v>
      </c>
      <c r="CD2023" t="s">
        <v>104</v>
      </c>
      <c r="CE2023" t="s">
        <v>126</v>
      </c>
    </row>
    <row r="2024" spans="1:83" x14ac:dyDescent="0.25">
      <c r="A2024" t="s">
        <v>743</v>
      </c>
      <c r="B2024" t="s">
        <v>83</v>
      </c>
      <c r="C2024" t="s">
        <v>744</v>
      </c>
      <c r="D2024" t="s">
        <v>100</v>
      </c>
      <c r="E2024" t="s">
        <v>745</v>
      </c>
      <c r="F2024" t="s">
        <v>87</v>
      </c>
      <c r="G2024" t="s">
        <v>88</v>
      </c>
      <c r="H2024" t="s">
        <v>89</v>
      </c>
      <c r="I2024" t="s">
        <v>90</v>
      </c>
      <c r="J2024" t="s">
        <v>9015</v>
      </c>
      <c r="K2024" t="s">
        <v>9016</v>
      </c>
      <c r="L2024" t="s">
        <v>9017</v>
      </c>
      <c r="M2024" t="s">
        <v>94</v>
      </c>
      <c r="N2024" t="s">
        <v>182</v>
      </c>
      <c r="O2024" t="s">
        <v>141</v>
      </c>
      <c r="P2024" t="s">
        <v>97</v>
      </c>
      <c r="Q2024" t="s">
        <v>98</v>
      </c>
      <c r="R2024" t="s">
        <v>99</v>
      </c>
      <c r="S2024" s="1">
        <v>46022</v>
      </c>
      <c r="T2024" s="1">
        <v>46022</v>
      </c>
      <c r="U2024" s="1">
        <v>46234</v>
      </c>
      <c r="V2024" t="s">
        <v>142</v>
      </c>
      <c r="W2024" t="s">
        <v>101</v>
      </c>
      <c r="X2024" t="s">
        <v>5949</v>
      </c>
      <c r="Y2024" t="s">
        <v>5950</v>
      </c>
      <c r="Z2024" t="s">
        <v>104</v>
      </c>
      <c r="AA2024" t="s">
        <v>104</v>
      </c>
      <c r="AB2024" t="s">
        <v>104</v>
      </c>
      <c r="AC2024" t="s">
        <v>105</v>
      </c>
      <c r="AD2024" t="s">
        <v>104</v>
      </c>
      <c r="AE2024" t="s">
        <v>104</v>
      </c>
      <c r="AF2024" t="s">
        <v>104</v>
      </c>
      <c r="AG2024" t="s">
        <v>106</v>
      </c>
      <c r="AH2024" t="s">
        <v>107</v>
      </c>
      <c r="AI2024" s="6">
        <v>896710459</v>
      </c>
      <c r="AJ2024" t="s">
        <v>109</v>
      </c>
      <c r="AK2024" s="4" t="s">
        <v>109</v>
      </c>
      <c r="AL2024" s="7">
        <f t="shared" si="31"/>
        <v>0</v>
      </c>
      <c r="AM2024" t="s">
        <v>9018</v>
      </c>
      <c r="AN2024" t="s">
        <v>109</v>
      </c>
      <c r="AO2024" t="s">
        <v>109</v>
      </c>
      <c r="AP2024" t="s">
        <v>109</v>
      </c>
      <c r="AQ2024" t="s">
        <v>9018</v>
      </c>
      <c r="AR2024" t="s">
        <v>110</v>
      </c>
      <c r="AS2024" t="s">
        <v>111</v>
      </c>
      <c r="AT2024" t="s">
        <v>112</v>
      </c>
      <c r="AU2024" t="s">
        <v>109</v>
      </c>
      <c r="AV2024" t="s">
        <v>114</v>
      </c>
      <c r="AW2024" t="s">
        <v>104</v>
      </c>
      <c r="AX2024">
        <v>0</v>
      </c>
      <c r="AY2024" t="s">
        <v>115</v>
      </c>
      <c r="AZ2024" t="s">
        <v>115</v>
      </c>
      <c r="BA2024" t="s">
        <v>9019</v>
      </c>
      <c r="BB2024" t="s">
        <v>5953</v>
      </c>
      <c r="BC2024" t="s">
        <v>118</v>
      </c>
      <c r="BD2024" t="s">
        <v>5954</v>
      </c>
      <c r="BE2024" t="s">
        <v>119</v>
      </c>
      <c r="BF2024" t="s">
        <v>119</v>
      </c>
      <c r="BG2024" t="s">
        <v>150</v>
      </c>
      <c r="BH2024" t="s">
        <v>9020</v>
      </c>
      <c r="BI2024" t="s">
        <v>109</v>
      </c>
      <c r="BJ2024" t="s">
        <v>109</v>
      </c>
      <c r="BK2024" t="s">
        <v>114</v>
      </c>
      <c r="BL2024" t="s">
        <v>109</v>
      </c>
      <c r="BM2024" t="s">
        <v>9021</v>
      </c>
      <c r="BN2024" s="2"/>
      <c r="BO2024" t="s">
        <v>754</v>
      </c>
      <c r="BP2024">
        <v>709274294</v>
      </c>
      <c r="BQ2024" s="2">
        <v>46235</v>
      </c>
      <c r="BR2024" s="2">
        <v>47331</v>
      </c>
      <c r="BS2024" t="s">
        <v>9022</v>
      </c>
      <c r="BT2024" t="s">
        <v>192</v>
      </c>
      <c r="BU2024" t="s">
        <v>757</v>
      </c>
      <c r="BV2024" t="s">
        <v>128</v>
      </c>
      <c r="BW2024" t="s">
        <v>758</v>
      </c>
      <c r="BX2024" t="s">
        <v>3476</v>
      </c>
      <c r="BY2024" t="s">
        <v>128</v>
      </c>
      <c r="BZ2024" t="s">
        <v>3477</v>
      </c>
      <c r="CA2024" t="s">
        <v>126</v>
      </c>
      <c r="CB2024" t="s">
        <v>126</v>
      </c>
      <c r="CC2024" t="s">
        <v>126</v>
      </c>
      <c r="CD2024" t="s">
        <v>104</v>
      </c>
      <c r="CE2024" t="s">
        <v>126</v>
      </c>
    </row>
    <row r="2025" spans="1:83" x14ac:dyDescent="0.25">
      <c r="A2025" t="s">
        <v>743</v>
      </c>
      <c r="B2025" t="s">
        <v>83</v>
      </c>
      <c r="C2025" t="s">
        <v>744</v>
      </c>
      <c r="D2025" t="s">
        <v>100</v>
      </c>
      <c r="E2025" t="s">
        <v>745</v>
      </c>
      <c r="F2025" t="s">
        <v>87</v>
      </c>
      <c r="G2025" t="s">
        <v>88</v>
      </c>
      <c r="H2025" t="s">
        <v>89</v>
      </c>
      <c r="I2025" t="s">
        <v>90</v>
      </c>
      <c r="J2025" t="s">
        <v>9780</v>
      </c>
      <c r="K2025" t="s">
        <v>9781</v>
      </c>
      <c r="L2025" t="s">
        <v>9782</v>
      </c>
      <c r="M2025" t="s">
        <v>140</v>
      </c>
      <c r="N2025" t="s">
        <v>1949</v>
      </c>
      <c r="O2025" t="s">
        <v>9783</v>
      </c>
      <c r="P2025" t="s">
        <v>1696</v>
      </c>
      <c r="Q2025" t="s">
        <v>205</v>
      </c>
      <c r="R2025" t="s">
        <v>1696</v>
      </c>
      <c r="S2025" s="1">
        <v>46017</v>
      </c>
      <c r="T2025" s="1">
        <v>46020</v>
      </c>
      <c r="U2025" s="1">
        <v>46234</v>
      </c>
      <c r="V2025" t="s">
        <v>142</v>
      </c>
      <c r="W2025" t="s">
        <v>128</v>
      </c>
      <c r="X2025" t="s">
        <v>9784</v>
      </c>
      <c r="Y2025" t="s">
        <v>9785</v>
      </c>
      <c r="Z2025" t="s">
        <v>104</v>
      </c>
      <c r="AA2025" t="s">
        <v>104</v>
      </c>
      <c r="AB2025" t="s">
        <v>104</v>
      </c>
      <c r="AC2025" t="s">
        <v>104</v>
      </c>
      <c r="AD2025" t="s">
        <v>104</v>
      </c>
      <c r="AE2025" t="s">
        <v>104</v>
      </c>
      <c r="AF2025" t="s">
        <v>104</v>
      </c>
      <c r="AG2025" t="s">
        <v>106</v>
      </c>
      <c r="AH2025" t="s">
        <v>107</v>
      </c>
      <c r="AI2025" s="6">
        <v>7860211</v>
      </c>
      <c r="AJ2025" t="s">
        <v>109</v>
      </c>
      <c r="AK2025" s="4" t="s">
        <v>109</v>
      </c>
      <c r="AL2025" s="7">
        <f t="shared" si="31"/>
        <v>0</v>
      </c>
      <c r="AM2025" t="s">
        <v>9786</v>
      </c>
      <c r="AN2025" t="s">
        <v>109</v>
      </c>
      <c r="AO2025" t="s">
        <v>109</v>
      </c>
      <c r="AP2025" t="s">
        <v>109</v>
      </c>
      <c r="AQ2025" t="s">
        <v>9786</v>
      </c>
      <c r="AR2025" t="s">
        <v>110</v>
      </c>
      <c r="AS2025" t="s">
        <v>246</v>
      </c>
      <c r="AT2025" t="s">
        <v>112</v>
      </c>
      <c r="AU2025" t="s">
        <v>109</v>
      </c>
      <c r="AV2025" t="s">
        <v>114</v>
      </c>
      <c r="AW2025" t="s">
        <v>104</v>
      </c>
      <c r="AX2025">
        <v>0</v>
      </c>
      <c r="AY2025" t="s">
        <v>115</v>
      </c>
      <c r="AZ2025" t="s">
        <v>115</v>
      </c>
      <c r="BA2025" t="s">
        <v>9787</v>
      </c>
      <c r="BB2025" t="s">
        <v>9785</v>
      </c>
      <c r="BC2025" t="s">
        <v>118</v>
      </c>
      <c r="BD2025" t="s">
        <v>100</v>
      </c>
      <c r="BE2025" t="s">
        <v>119</v>
      </c>
      <c r="BF2025" t="s">
        <v>119</v>
      </c>
      <c r="BG2025" t="s">
        <v>120</v>
      </c>
      <c r="BH2025" t="s">
        <v>9786</v>
      </c>
      <c r="BI2025" t="s">
        <v>109</v>
      </c>
      <c r="BJ2025" t="s">
        <v>109</v>
      </c>
      <c r="BK2025" t="s">
        <v>114</v>
      </c>
      <c r="BL2025" t="s">
        <v>109</v>
      </c>
      <c r="BM2025" t="s">
        <v>109</v>
      </c>
      <c r="BN2025" s="2">
        <v>46020</v>
      </c>
      <c r="BO2025" t="s">
        <v>754</v>
      </c>
      <c r="BP2025">
        <v>720216324</v>
      </c>
      <c r="BQ2025" s="2"/>
      <c r="BR2025" s="2"/>
      <c r="BS2025" t="s">
        <v>9783</v>
      </c>
      <c r="BT2025" t="s">
        <v>214</v>
      </c>
      <c r="BU2025" t="s">
        <v>757</v>
      </c>
      <c r="BV2025" t="s">
        <v>128</v>
      </c>
      <c r="BW2025" t="s">
        <v>758</v>
      </c>
      <c r="BX2025" t="s">
        <v>5440</v>
      </c>
      <c r="BY2025" t="s">
        <v>128</v>
      </c>
      <c r="BZ2025" t="s">
        <v>5441</v>
      </c>
      <c r="CA2025" t="s">
        <v>126</v>
      </c>
      <c r="CB2025" t="s">
        <v>126</v>
      </c>
      <c r="CC2025" t="s">
        <v>126</v>
      </c>
      <c r="CD2025" t="s">
        <v>104</v>
      </c>
      <c r="CE2025" t="s">
        <v>126</v>
      </c>
    </row>
    <row r="2026" spans="1:83" x14ac:dyDescent="0.25">
      <c r="A2026" t="s">
        <v>743</v>
      </c>
      <c r="B2026" t="s">
        <v>83</v>
      </c>
      <c r="C2026" t="s">
        <v>744</v>
      </c>
      <c r="D2026" t="s">
        <v>100</v>
      </c>
      <c r="E2026" t="s">
        <v>745</v>
      </c>
      <c r="F2026" t="s">
        <v>87</v>
      </c>
      <c r="G2026" t="s">
        <v>88</v>
      </c>
      <c r="H2026" t="s">
        <v>89</v>
      </c>
      <c r="I2026" t="s">
        <v>90</v>
      </c>
      <c r="J2026" t="s">
        <v>9835</v>
      </c>
      <c r="K2026" t="s">
        <v>9836</v>
      </c>
      <c r="L2026" t="s">
        <v>9837</v>
      </c>
      <c r="M2026" t="s">
        <v>94</v>
      </c>
      <c r="N2026" t="s">
        <v>182</v>
      </c>
      <c r="O2026" t="s">
        <v>141</v>
      </c>
      <c r="P2026" t="s">
        <v>97</v>
      </c>
      <c r="Q2026" t="s">
        <v>98</v>
      </c>
      <c r="R2026" t="s">
        <v>99</v>
      </c>
      <c r="S2026" s="1">
        <v>46021</v>
      </c>
      <c r="T2026" s="1">
        <v>46022</v>
      </c>
      <c r="U2026" s="1">
        <v>46234</v>
      </c>
      <c r="V2026" t="s">
        <v>142</v>
      </c>
      <c r="W2026" t="s">
        <v>101</v>
      </c>
      <c r="X2026" t="s">
        <v>9838</v>
      </c>
      <c r="Y2026" t="s">
        <v>9839</v>
      </c>
      <c r="Z2026" t="s">
        <v>104</v>
      </c>
      <c r="AA2026" t="s">
        <v>104</v>
      </c>
      <c r="AB2026" t="s">
        <v>104</v>
      </c>
      <c r="AC2026" t="s">
        <v>105</v>
      </c>
      <c r="AD2026" t="s">
        <v>104</v>
      </c>
      <c r="AE2026" t="s">
        <v>104</v>
      </c>
      <c r="AF2026" t="s">
        <v>104</v>
      </c>
      <c r="AG2026" t="s">
        <v>106</v>
      </c>
      <c r="AH2026" t="s">
        <v>107</v>
      </c>
      <c r="AI2026" s="6">
        <v>374660031</v>
      </c>
      <c r="AJ2026" t="s">
        <v>109</v>
      </c>
      <c r="AK2026" s="4" t="s">
        <v>109</v>
      </c>
      <c r="AL2026" s="7">
        <f t="shared" si="31"/>
        <v>0</v>
      </c>
      <c r="AM2026" t="s">
        <v>3602</v>
      </c>
      <c r="AN2026" t="s">
        <v>109</v>
      </c>
      <c r="AO2026" t="s">
        <v>109</v>
      </c>
      <c r="AP2026" t="s">
        <v>109</v>
      </c>
      <c r="AQ2026" t="s">
        <v>3602</v>
      </c>
      <c r="AR2026" t="s">
        <v>110</v>
      </c>
      <c r="AS2026" t="s">
        <v>111</v>
      </c>
      <c r="AT2026" t="s">
        <v>112</v>
      </c>
      <c r="AU2026" t="s">
        <v>109</v>
      </c>
      <c r="AV2026" t="s">
        <v>114</v>
      </c>
      <c r="AW2026" t="s">
        <v>104</v>
      </c>
      <c r="AX2026">
        <v>0</v>
      </c>
      <c r="AY2026" t="s">
        <v>115</v>
      </c>
      <c r="AZ2026" t="s">
        <v>115</v>
      </c>
      <c r="BA2026" t="s">
        <v>9840</v>
      </c>
      <c r="BB2026" t="s">
        <v>9841</v>
      </c>
      <c r="BC2026" t="s">
        <v>118</v>
      </c>
      <c r="BD2026" t="s">
        <v>9842</v>
      </c>
      <c r="BE2026" t="s">
        <v>119</v>
      </c>
      <c r="BF2026" t="s">
        <v>119</v>
      </c>
      <c r="BG2026" t="s">
        <v>150</v>
      </c>
      <c r="BH2026" t="s">
        <v>3602</v>
      </c>
      <c r="BI2026" t="s">
        <v>109</v>
      </c>
      <c r="BJ2026" t="s">
        <v>109</v>
      </c>
      <c r="BK2026" t="s">
        <v>114</v>
      </c>
      <c r="BL2026" t="s">
        <v>109</v>
      </c>
      <c r="BM2026" t="s">
        <v>109</v>
      </c>
      <c r="BN2026" s="2"/>
      <c r="BO2026" t="s">
        <v>754</v>
      </c>
      <c r="BP2026">
        <v>706353570</v>
      </c>
      <c r="BQ2026" s="2">
        <v>46235</v>
      </c>
      <c r="BR2026" s="2">
        <v>47331</v>
      </c>
      <c r="BS2026" t="s">
        <v>9843</v>
      </c>
      <c r="BT2026" t="s">
        <v>192</v>
      </c>
      <c r="BU2026" t="s">
        <v>757</v>
      </c>
      <c r="BV2026" t="s">
        <v>128</v>
      </c>
      <c r="BW2026" t="s">
        <v>758</v>
      </c>
      <c r="BX2026" t="s">
        <v>3476</v>
      </c>
      <c r="BY2026" t="s">
        <v>128</v>
      </c>
      <c r="BZ2026" t="s">
        <v>3477</v>
      </c>
      <c r="CA2026" t="s">
        <v>126</v>
      </c>
      <c r="CB2026" t="s">
        <v>126</v>
      </c>
      <c r="CC2026" t="s">
        <v>126</v>
      </c>
      <c r="CD2026" t="s">
        <v>104</v>
      </c>
      <c r="CE2026" t="s">
        <v>126</v>
      </c>
    </row>
    <row r="2027" spans="1:83" x14ac:dyDescent="0.25">
      <c r="A2027" t="s">
        <v>743</v>
      </c>
      <c r="B2027" t="s">
        <v>83</v>
      </c>
      <c r="C2027" t="s">
        <v>744</v>
      </c>
      <c r="D2027" t="s">
        <v>100</v>
      </c>
      <c r="E2027" t="s">
        <v>745</v>
      </c>
      <c r="F2027" t="s">
        <v>87</v>
      </c>
      <c r="G2027" t="s">
        <v>88</v>
      </c>
      <c r="H2027" t="s">
        <v>89</v>
      </c>
      <c r="I2027" t="s">
        <v>90</v>
      </c>
      <c r="J2027" t="s">
        <v>9881</v>
      </c>
      <c r="K2027" t="s">
        <v>9882</v>
      </c>
      <c r="L2027" t="s">
        <v>9883</v>
      </c>
      <c r="M2027" t="s">
        <v>94</v>
      </c>
      <c r="N2027" t="s">
        <v>1176</v>
      </c>
      <c r="O2027" t="s">
        <v>797</v>
      </c>
      <c r="P2027" t="s">
        <v>97</v>
      </c>
      <c r="Q2027" t="s">
        <v>98</v>
      </c>
      <c r="R2027" t="s">
        <v>99</v>
      </c>
      <c r="S2027" s="1">
        <v>46018</v>
      </c>
      <c r="T2027" s="1">
        <v>46021</v>
      </c>
      <c r="U2027" s="1">
        <v>46234</v>
      </c>
      <c r="V2027" t="s">
        <v>142</v>
      </c>
      <c r="W2027" t="s">
        <v>101</v>
      </c>
      <c r="X2027" t="s">
        <v>9884</v>
      </c>
      <c r="Y2027" t="s">
        <v>9885</v>
      </c>
      <c r="Z2027" t="s">
        <v>104</v>
      </c>
      <c r="AA2027" t="s">
        <v>105</v>
      </c>
      <c r="AB2027" t="s">
        <v>104</v>
      </c>
      <c r="AC2027" t="s">
        <v>105</v>
      </c>
      <c r="AD2027" t="s">
        <v>104</v>
      </c>
      <c r="AE2027" t="s">
        <v>104</v>
      </c>
      <c r="AF2027" t="s">
        <v>104</v>
      </c>
      <c r="AG2027" t="s">
        <v>106</v>
      </c>
      <c r="AH2027" t="s">
        <v>107</v>
      </c>
      <c r="AI2027" s="6">
        <v>1108810206</v>
      </c>
      <c r="AJ2027" t="s">
        <v>109</v>
      </c>
      <c r="AK2027" s="4" t="s">
        <v>109</v>
      </c>
      <c r="AL2027" s="7">
        <f t="shared" si="31"/>
        <v>0</v>
      </c>
      <c r="AM2027" t="s">
        <v>9886</v>
      </c>
      <c r="AN2027" t="s">
        <v>109</v>
      </c>
      <c r="AO2027" t="s">
        <v>109</v>
      </c>
      <c r="AP2027" t="s">
        <v>109</v>
      </c>
      <c r="AQ2027" t="s">
        <v>9886</v>
      </c>
      <c r="AR2027" t="s">
        <v>110</v>
      </c>
      <c r="AS2027" t="s">
        <v>111</v>
      </c>
      <c r="AT2027" t="s">
        <v>112</v>
      </c>
      <c r="AU2027" t="s">
        <v>109</v>
      </c>
      <c r="AV2027" t="s">
        <v>114</v>
      </c>
      <c r="AW2027" t="s">
        <v>104</v>
      </c>
      <c r="AX2027">
        <v>0</v>
      </c>
      <c r="AY2027" t="s">
        <v>115</v>
      </c>
      <c r="AZ2027" t="s">
        <v>115</v>
      </c>
      <c r="BA2027" t="s">
        <v>9887</v>
      </c>
      <c r="BB2027" t="s">
        <v>9888</v>
      </c>
      <c r="BC2027" t="s">
        <v>118</v>
      </c>
      <c r="BD2027" t="s">
        <v>9889</v>
      </c>
      <c r="BE2027" t="s">
        <v>119</v>
      </c>
      <c r="BF2027" t="s">
        <v>119</v>
      </c>
      <c r="BG2027" t="s">
        <v>100</v>
      </c>
      <c r="BH2027" t="s">
        <v>9886</v>
      </c>
      <c r="BI2027" t="s">
        <v>109</v>
      </c>
      <c r="BJ2027" t="s">
        <v>109</v>
      </c>
      <c r="BK2027" t="s">
        <v>114</v>
      </c>
      <c r="BL2027" t="s">
        <v>109</v>
      </c>
      <c r="BM2027" t="s">
        <v>109</v>
      </c>
      <c r="BN2027" s="2"/>
      <c r="BO2027" t="s">
        <v>754</v>
      </c>
      <c r="BP2027">
        <v>703941203</v>
      </c>
      <c r="BQ2027" s="2">
        <v>46235</v>
      </c>
      <c r="BR2027" s="2">
        <v>47331</v>
      </c>
      <c r="BS2027" t="s">
        <v>9890</v>
      </c>
      <c r="BT2027" t="s">
        <v>3259</v>
      </c>
      <c r="BU2027" t="s">
        <v>757</v>
      </c>
      <c r="BV2027" t="s">
        <v>128</v>
      </c>
      <c r="BW2027" t="s">
        <v>758</v>
      </c>
      <c r="BX2027" t="s">
        <v>759</v>
      </c>
      <c r="BY2027" t="s">
        <v>128</v>
      </c>
      <c r="BZ2027" t="s">
        <v>760</v>
      </c>
      <c r="CA2027" t="s">
        <v>126</v>
      </c>
      <c r="CB2027" t="s">
        <v>126</v>
      </c>
      <c r="CC2027" t="s">
        <v>126</v>
      </c>
      <c r="CD2027" t="s">
        <v>104</v>
      </c>
      <c r="CE2027" t="s">
        <v>126</v>
      </c>
    </row>
    <row r="2028" spans="1:83" x14ac:dyDescent="0.25">
      <c r="A2028" t="s">
        <v>743</v>
      </c>
      <c r="B2028" t="s">
        <v>83</v>
      </c>
      <c r="C2028" t="s">
        <v>744</v>
      </c>
      <c r="D2028" t="s">
        <v>100</v>
      </c>
      <c r="E2028" t="s">
        <v>745</v>
      </c>
      <c r="F2028" t="s">
        <v>87</v>
      </c>
      <c r="G2028" t="s">
        <v>88</v>
      </c>
      <c r="H2028" t="s">
        <v>89</v>
      </c>
      <c r="I2028" t="s">
        <v>90</v>
      </c>
      <c r="J2028" t="s">
        <v>10711</v>
      </c>
      <c r="K2028" t="s">
        <v>10712</v>
      </c>
      <c r="L2028" t="s">
        <v>10713</v>
      </c>
      <c r="M2028" t="s">
        <v>94</v>
      </c>
      <c r="N2028" t="s">
        <v>95</v>
      </c>
      <c r="O2028" t="s">
        <v>141</v>
      </c>
      <c r="P2028" t="s">
        <v>97</v>
      </c>
      <c r="Q2028" t="s">
        <v>98</v>
      </c>
      <c r="R2028" t="s">
        <v>99</v>
      </c>
      <c r="S2028" s="1">
        <v>46021</v>
      </c>
      <c r="T2028" s="1">
        <v>46022</v>
      </c>
      <c r="U2028" s="1">
        <v>46234</v>
      </c>
      <c r="V2028" t="s">
        <v>142</v>
      </c>
      <c r="W2028" t="s">
        <v>101</v>
      </c>
      <c r="X2028" t="s">
        <v>10714</v>
      </c>
      <c r="Y2028" t="s">
        <v>10715</v>
      </c>
      <c r="Z2028" t="s">
        <v>104</v>
      </c>
      <c r="AA2028" t="s">
        <v>104</v>
      </c>
      <c r="AB2028" t="s">
        <v>104</v>
      </c>
      <c r="AC2028" t="s">
        <v>105</v>
      </c>
      <c r="AD2028" t="s">
        <v>104</v>
      </c>
      <c r="AE2028" t="s">
        <v>104</v>
      </c>
      <c r="AF2028" t="s">
        <v>104</v>
      </c>
      <c r="AG2028" t="s">
        <v>106</v>
      </c>
      <c r="AH2028" t="s">
        <v>107</v>
      </c>
      <c r="AI2028" s="6">
        <v>518760043</v>
      </c>
      <c r="AJ2028" t="s">
        <v>109</v>
      </c>
      <c r="AK2028" s="4" t="s">
        <v>109</v>
      </c>
      <c r="AL2028" s="7">
        <f t="shared" si="31"/>
        <v>0</v>
      </c>
      <c r="AM2028" t="s">
        <v>3628</v>
      </c>
      <c r="AN2028" t="s">
        <v>109</v>
      </c>
      <c r="AO2028" t="s">
        <v>109</v>
      </c>
      <c r="AP2028" t="s">
        <v>109</v>
      </c>
      <c r="AQ2028" t="s">
        <v>3628</v>
      </c>
      <c r="AR2028" t="s">
        <v>110</v>
      </c>
      <c r="AS2028" t="s">
        <v>111</v>
      </c>
      <c r="AT2028" t="s">
        <v>112</v>
      </c>
      <c r="AU2028" t="s">
        <v>109</v>
      </c>
      <c r="AV2028" t="s">
        <v>114</v>
      </c>
      <c r="AW2028" t="s">
        <v>104</v>
      </c>
      <c r="AX2028">
        <v>0</v>
      </c>
      <c r="AY2028" t="s">
        <v>115</v>
      </c>
      <c r="AZ2028" t="s">
        <v>115</v>
      </c>
      <c r="BA2028" t="s">
        <v>10716</v>
      </c>
      <c r="BB2028" t="s">
        <v>10717</v>
      </c>
      <c r="BC2028" t="s">
        <v>118</v>
      </c>
      <c r="BD2028" t="s">
        <v>100</v>
      </c>
      <c r="BE2028" t="s">
        <v>128</v>
      </c>
      <c r="BF2028" t="s">
        <v>10718</v>
      </c>
      <c r="BG2028" t="s">
        <v>150</v>
      </c>
      <c r="BH2028" t="s">
        <v>3628</v>
      </c>
      <c r="BI2028" t="s">
        <v>109</v>
      </c>
      <c r="BJ2028" t="s">
        <v>109</v>
      </c>
      <c r="BK2028" t="s">
        <v>114</v>
      </c>
      <c r="BL2028" t="s">
        <v>109</v>
      </c>
      <c r="BM2028" t="s">
        <v>109</v>
      </c>
      <c r="BN2028" s="2"/>
      <c r="BO2028" t="s">
        <v>754</v>
      </c>
      <c r="BP2028">
        <v>706353778</v>
      </c>
      <c r="BQ2028" s="2">
        <v>46235</v>
      </c>
      <c r="BR2028" s="2">
        <v>47331</v>
      </c>
      <c r="BS2028" t="s">
        <v>10719</v>
      </c>
      <c r="BT2028" t="s">
        <v>192</v>
      </c>
      <c r="BU2028" t="s">
        <v>757</v>
      </c>
      <c r="BV2028" t="s">
        <v>128</v>
      </c>
      <c r="BW2028" t="s">
        <v>758</v>
      </c>
      <c r="BX2028" t="s">
        <v>3476</v>
      </c>
      <c r="BY2028" t="s">
        <v>128</v>
      </c>
      <c r="BZ2028" t="s">
        <v>3477</v>
      </c>
      <c r="CA2028" t="s">
        <v>126</v>
      </c>
      <c r="CB2028" t="s">
        <v>126</v>
      </c>
      <c r="CC2028" t="s">
        <v>126</v>
      </c>
      <c r="CD2028" t="s">
        <v>104</v>
      </c>
      <c r="CE2028" t="s">
        <v>126</v>
      </c>
    </row>
    <row r="2029" spans="1:83" x14ac:dyDescent="0.25">
      <c r="A2029" t="s">
        <v>743</v>
      </c>
      <c r="B2029" t="s">
        <v>83</v>
      </c>
      <c r="C2029" t="s">
        <v>744</v>
      </c>
      <c r="D2029" t="s">
        <v>100</v>
      </c>
      <c r="E2029" t="s">
        <v>745</v>
      </c>
      <c r="F2029" t="s">
        <v>87</v>
      </c>
      <c r="G2029" t="s">
        <v>88</v>
      </c>
      <c r="H2029" t="s">
        <v>89</v>
      </c>
      <c r="I2029" t="s">
        <v>90</v>
      </c>
      <c r="J2029" t="s">
        <v>11198</v>
      </c>
      <c r="K2029" t="s">
        <v>11199</v>
      </c>
      <c r="L2029" t="s">
        <v>11200</v>
      </c>
      <c r="M2029" t="s">
        <v>140</v>
      </c>
      <c r="N2029" t="s">
        <v>339</v>
      </c>
      <c r="O2029" t="s">
        <v>1295</v>
      </c>
      <c r="P2029" t="s">
        <v>97</v>
      </c>
      <c r="Q2029" t="s">
        <v>98</v>
      </c>
      <c r="R2029" t="s">
        <v>99</v>
      </c>
      <c r="S2029" s="1">
        <v>45648</v>
      </c>
      <c r="T2029" s="1">
        <v>45648</v>
      </c>
      <c r="U2029" s="1">
        <v>46203</v>
      </c>
      <c r="V2029" t="s">
        <v>142</v>
      </c>
      <c r="W2029" t="s">
        <v>101</v>
      </c>
      <c r="X2029" t="s">
        <v>11201</v>
      </c>
      <c r="Y2029" t="s">
        <v>11202</v>
      </c>
      <c r="Z2029" t="s">
        <v>104</v>
      </c>
      <c r="AA2029" t="s">
        <v>104</v>
      </c>
      <c r="AB2029" t="s">
        <v>104</v>
      </c>
      <c r="AC2029" t="s">
        <v>104</v>
      </c>
      <c r="AD2029" t="s">
        <v>104</v>
      </c>
      <c r="AE2029" t="s">
        <v>104</v>
      </c>
      <c r="AF2029" t="s">
        <v>104</v>
      </c>
      <c r="AG2029" t="s">
        <v>106</v>
      </c>
      <c r="AH2029" t="s">
        <v>107</v>
      </c>
      <c r="AI2029" s="6">
        <v>2560679405</v>
      </c>
      <c r="AJ2029" t="s">
        <v>109</v>
      </c>
      <c r="AK2029" s="4">
        <v>903385956</v>
      </c>
      <c r="AL2029" s="7">
        <f t="shared" si="31"/>
        <v>0.35279151081390447</v>
      </c>
      <c r="AM2029" t="s">
        <v>11205</v>
      </c>
      <c r="AN2029" t="s">
        <v>11204</v>
      </c>
      <c r="AO2029" t="s">
        <v>109</v>
      </c>
      <c r="AP2029" t="s">
        <v>109</v>
      </c>
      <c r="AQ2029" t="s">
        <v>11205</v>
      </c>
      <c r="AR2029" t="s">
        <v>110</v>
      </c>
      <c r="AS2029" t="s">
        <v>111</v>
      </c>
      <c r="AT2029" t="s">
        <v>146</v>
      </c>
      <c r="AU2029" t="s">
        <v>109</v>
      </c>
      <c r="AV2029" t="s">
        <v>114</v>
      </c>
      <c r="AW2029" t="s">
        <v>104</v>
      </c>
      <c r="AX2029">
        <v>0</v>
      </c>
      <c r="AY2029" t="s">
        <v>115</v>
      </c>
      <c r="AZ2029" t="s">
        <v>115</v>
      </c>
      <c r="BA2029" t="s">
        <v>11206</v>
      </c>
      <c r="BB2029" t="s">
        <v>11207</v>
      </c>
      <c r="BC2029" t="s">
        <v>118</v>
      </c>
      <c r="BD2029" t="s">
        <v>100</v>
      </c>
      <c r="BE2029" t="s">
        <v>128</v>
      </c>
      <c r="BF2029" t="s">
        <v>11208</v>
      </c>
      <c r="BG2029" t="s">
        <v>150</v>
      </c>
      <c r="BH2029" t="s">
        <v>11203</v>
      </c>
      <c r="BI2029" t="s">
        <v>109</v>
      </c>
      <c r="BJ2029" t="s">
        <v>109</v>
      </c>
      <c r="BK2029" t="s">
        <v>114</v>
      </c>
      <c r="BL2029" t="s">
        <v>109</v>
      </c>
      <c r="BM2029" t="s">
        <v>109</v>
      </c>
      <c r="BN2029" s="2">
        <v>45929</v>
      </c>
      <c r="BO2029" t="s">
        <v>754</v>
      </c>
      <c r="BP2029">
        <v>709305270</v>
      </c>
      <c r="BQ2029" s="2"/>
      <c r="BR2029" s="2"/>
      <c r="BS2029" t="s">
        <v>2801</v>
      </c>
      <c r="BT2029" t="s">
        <v>11209</v>
      </c>
      <c r="BU2029" t="s">
        <v>757</v>
      </c>
      <c r="BV2029" t="s">
        <v>128</v>
      </c>
      <c r="BW2029" t="s">
        <v>758</v>
      </c>
      <c r="BX2029" t="s">
        <v>3476</v>
      </c>
      <c r="BY2029" t="s">
        <v>128</v>
      </c>
      <c r="BZ2029" t="s">
        <v>3477</v>
      </c>
      <c r="CA2029" t="s">
        <v>126</v>
      </c>
      <c r="CB2029" t="s">
        <v>126</v>
      </c>
      <c r="CC2029" t="s">
        <v>126</v>
      </c>
      <c r="CD2029" t="s">
        <v>104</v>
      </c>
      <c r="CE2029" t="s">
        <v>126</v>
      </c>
    </row>
    <row r="2030" spans="1:83" x14ac:dyDescent="0.25">
      <c r="A2030" t="s">
        <v>743</v>
      </c>
      <c r="B2030" t="s">
        <v>83</v>
      </c>
      <c r="C2030" t="s">
        <v>744</v>
      </c>
      <c r="D2030" t="s">
        <v>100</v>
      </c>
      <c r="E2030" t="s">
        <v>745</v>
      </c>
      <c r="F2030" t="s">
        <v>87</v>
      </c>
      <c r="G2030" t="s">
        <v>88</v>
      </c>
      <c r="H2030" t="s">
        <v>89</v>
      </c>
      <c r="I2030" t="s">
        <v>90</v>
      </c>
      <c r="J2030" t="s">
        <v>11425</v>
      </c>
      <c r="K2030" t="s">
        <v>11426</v>
      </c>
      <c r="L2030" t="s">
        <v>11427</v>
      </c>
      <c r="M2030" t="s">
        <v>94</v>
      </c>
      <c r="N2030" t="s">
        <v>182</v>
      </c>
      <c r="O2030" t="s">
        <v>141</v>
      </c>
      <c r="P2030" t="s">
        <v>97</v>
      </c>
      <c r="Q2030" t="s">
        <v>98</v>
      </c>
      <c r="R2030" t="s">
        <v>99</v>
      </c>
      <c r="S2030" s="1">
        <v>46022</v>
      </c>
      <c r="T2030" s="1">
        <v>46022</v>
      </c>
      <c r="U2030" s="1">
        <v>46234</v>
      </c>
      <c r="V2030" t="s">
        <v>142</v>
      </c>
      <c r="W2030" t="s">
        <v>101</v>
      </c>
      <c r="X2030" t="s">
        <v>11428</v>
      </c>
      <c r="Y2030" t="s">
        <v>11429</v>
      </c>
      <c r="Z2030" t="s">
        <v>104</v>
      </c>
      <c r="AA2030" t="s">
        <v>104</v>
      </c>
      <c r="AB2030" t="s">
        <v>104</v>
      </c>
      <c r="AC2030" t="s">
        <v>105</v>
      </c>
      <c r="AD2030" t="s">
        <v>104</v>
      </c>
      <c r="AE2030" t="s">
        <v>104</v>
      </c>
      <c r="AF2030" t="s">
        <v>104</v>
      </c>
      <c r="AG2030" t="s">
        <v>106</v>
      </c>
      <c r="AH2030" t="s">
        <v>107</v>
      </c>
      <c r="AI2030" s="6">
        <v>1004671770</v>
      </c>
      <c r="AJ2030" t="s">
        <v>109</v>
      </c>
      <c r="AK2030" s="4" t="s">
        <v>109</v>
      </c>
      <c r="AL2030" s="7">
        <f t="shared" si="31"/>
        <v>0</v>
      </c>
      <c r="AM2030" t="s">
        <v>11430</v>
      </c>
      <c r="AN2030" t="s">
        <v>109</v>
      </c>
      <c r="AO2030" t="s">
        <v>109</v>
      </c>
      <c r="AP2030" t="s">
        <v>109</v>
      </c>
      <c r="AQ2030" t="s">
        <v>11430</v>
      </c>
      <c r="AR2030" t="s">
        <v>110</v>
      </c>
      <c r="AS2030" t="s">
        <v>111</v>
      </c>
      <c r="AT2030" t="s">
        <v>112</v>
      </c>
      <c r="AU2030" t="s">
        <v>109</v>
      </c>
      <c r="AV2030" t="s">
        <v>114</v>
      </c>
      <c r="AW2030" t="s">
        <v>104</v>
      </c>
      <c r="AX2030">
        <v>0</v>
      </c>
      <c r="AY2030" t="s">
        <v>115</v>
      </c>
      <c r="AZ2030" t="s">
        <v>115</v>
      </c>
      <c r="BA2030" t="s">
        <v>11431</v>
      </c>
      <c r="BB2030" t="s">
        <v>11432</v>
      </c>
      <c r="BC2030" t="s">
        <v>118</v>
      </c>
      <c r="BD2030" t="s">
        <v>11433</v>
      </c>
      <c r="BE2030" t="s">
        <v>128</v>
      </c>
      <c r="BF2030" t="s">
        <v>11434</v>
      </c>
      <c r="BG2030" t="s">
        <v>150</v>
      </c>
      <c r="BH2030" t="s">
        <v>11435</v>
      </c>
      <c r="BI2030" t="s">
        <v>109</v>
      </c>
      <c r="BJ2030" t="s">
        <v>109</v>
      </c>
      <c r="BK2030" t="s">
        <v>114</v>
      </c>
      <c r="BL2030" t="s">
        <v>109</v>
      </c>
      <c r="BM2030" t="s">
        <v>11436</v>
      </c>
      <c r="BN2030" s="2"/>
      <c r="BO2030" t="s">
        <v>754</v>
      </c>
      <c r="BP2030">
        <v>704404235</v>
      </c>
      <c r="BQ2030" s="2">
        <v>46235</v>
      </c>
      <c r="BR2030" s="2">
        <v>47331</v>
      </c>
      <c r="BS2030" t="s">
        <v>11437</v>
      </c>
      <c r="BT2030" t="s">
        <v>192</v>
      </c>
      <c r="BU2030" t="s">
        <v>757</v>
      </c>
      <c r="BV2030" t="s">
        <v>128</v>
      </c>
      <c r="BW2030" t="s">
        <v>758</v>
      </c>
      <c r="BX2030" t="s">
        <v>11438</v>
      </c>
      <c r="BY2030" t="s">
        <v>128</v>
      </c>
      <c r="BZ2030" t="s">
        <v>11439</v>
      </c>
      <c r="CA2030" t="s">
        <v>126</v>
      </c>
      <c r="CB2030" t="s">
        <v>126</v>
      </c>
      <c r="CC2030" t="s">
        <v>126</v>
      </c>
      <c r="CD2030" t="s">
        <v>104</v>
      </c>
      <c r="CE2030" t="s">
        <v>126</v>
      </c>
    </row>
    <row r="2031" spans="1:83" x14ac:dyDescent="0.25">
      <c r="A2031" t="s">
        <v>743</v>
      </c>
      <c r="B2031" t="s">
        <v>83</v>
      </c>
      <c r="C2031" t="s">
        <v>744</v>
      </c>
      <c r="D2031" t="s">
        <v>100</v>
      </c>
      <c r="E2031" t="s">
        <v>745</v>
      </c>
      <c r="F2031" t="s">
        <v>87</v>
      </c>
      <c r="G2031" t="s">
        <v>88</v>
      </c>
      <c r="H2031" t="s">
        <v>89</v>
      </c>
      <c r="I2031" t="s">
        <v>90</v>
      </c>
      <c r="J2031" t="s">
        <v>11730</v>
      </c>
      <c r="K2031" t="s">
        <v>11731</v>
      </c>
      <c r="L2031" t="s">
        <v>11732</v>
      </c>
      <c r="M2031" t="s">
        <v>94</v>
      </c>
      <c r="N2031" t="s">
        <v>614</v>
      </c>
      <c r="O2031" t="s">
        <v>1956</v>
      </c>
      <c r="P2031" t="s">
        <v>204</v>
      </c>
      <c r="Q2031" t="s">
        <v>98</v>
      </c>
      <c r="R2031" t="s">
        <v>99</v>
      </c>
      <c r="S2031" s="1">
        <v>46022</v>
      </c>
      <c r="T2031" s="1">
        <v>46022</v>
      </c>
      <c r="U2031" s="1">
        <v>46234</v>
      </c>
      <c r="V2031" t="s">
        <v>100</v>
      </c>
      <c r="W2031" t="s">
        <v>101</v>
      </c>
      <c r="X2031" t="s">
        <v>11733</v>
      </c>
      <c r="Y2031" t="s">
        <v>11734</v>
      </c>
      <c r="Z2031" t="s">
        <v>104</v>
      </c>
      <c r="AA2031" t="s">
        <v>105</v>
      </c>
      <c r="AB2031" t="s">
        <v>104</v>
      </c>
      <c r="AC2031" t="s">
        <v>105</v>
      </c>
      <c r="AD2031" t="s">
        <v>104</v>
      </c>
      <c r="AE2031" t="s">
        <v>104</v>
      </c>
      <c r="AF2031" t="s">
        <v>104</v>
      </c>
      <c r="AG2031" t="s">
        <v>106</v>
      </c>
      <c r="AH2031" t="s">
        <v>107</v>
      </c>
      <c r="AI2031" s="6">
        <v>964202008</v>
      </c>
      <c r="AJ2031" t="s">
        <v>109</v>
      </c>
      <c r="AK2031" s="4" t="s">
        <v>109</v>
      </c>
      <c r="AL2031" s="7">
        <f t="shared" si="31"/>
        <v>0</v>
      </c>
      <c r="AM2031" t="s">
        <v>11735</v>
      </c>
      <c r="AN2031" t="s">
        <v>109</v>
      </c>
      <c r="AO2031" t="s">
        <v>109</v>
      </c>
      <c r="AP2031" t="s">
        <v>109</v>
      </c>
      <c r="AQ2031" t="s">
        <v>11735</v>
      </c>
      <c r="AR2031" t="s">
        <v>110</v>
      </c>
      <c r="AS2031" t="s">
        <v>111</v>
      </c>
      <c r="AT2031" t="s">
        <v>112</v>
      </c>
      <c r="AU2031" t="s">
        <v>109</v>
      </c>
      <c r="AV2031" t="s">
        <v>114</v>
      </c>
      <c r="AW2031" t="s">
        <v>104</v>
      </c>
      <c r="AX2031">
        <v>0</v>
      </c>
      <c r="AY2031" t="s">
        <v>115</v>
      </c>
      <c r="AZ2031" t="s">
        <v>115</v>
      </c>
      <c r="BA2031" t="s">
        <v>11736</v>
      </c>
      <c r="BB2031" t="s">
        <v>11737</v>
      </c>
      <c r="BC2031" t="s">
        <v>118</v>
      </c>
      <c r="BD2031" t="s">
        <v>100</v>
      </c>
      <c r="BE2031" t="s">
        <v>119</v>
      </c>
      <c r="BF2031" t="s">
        <v>119</v>
      </c>
      <c r="BG2031" t="s">
        <v>100</v>
      </c>
      <c r="BH2031" t="s">
        <v>11738</v>
      </c>
      <c r="BI2031" t="s">
        <v>109</v>
      </c>
      <c r="BJ2031" t="s">
        <v>109</v>
      </c>
      <c r="BK2031" t="s">
        <v>114</v>
      </c>
      <c r="BL2031" t="s">
        <v>109</v>
      </c>
      <c r="BM2031" t="s">
        <v>11739</v>
      </c>
      <c r="BN2031" s="2"/>
      <c r="BO2031" t="s">
        <v>754</v>
      </c>
      <c r="BP2031">
        <v>706355104</v>
      </c>
      <c r="BQ2031" s="2">
        <v>46235</v>
      </c>
      <c r="BR2031" s="2">
        <v>47331</v>
      </c>
      <c r="BS2031" t="s">
        <v>11740</v>
      </c>
      <c r="BT2031" t="s">
        <v>192</v>
      </c>
      <c r="BU2031" t="s">
        <v>757</v>
      </c>
      <c r="BV2031" t="s">
        <v>128</v>
      </c>
      <c r="BW2031" t="s">
        <v>758</v>
      </c>
      <c r="BX2031" t="s">
        <v>3476</v>
      </c>
      <c r="BY2031" t="s">
        <v>128</v>
      </c>
      <c r="BZ2031" t="s">
        <v>3477</v>
      </c>
      <c r="CA2031" t="s">
        <v>126</v>
      </c>
      <c r="CB2031" t="s">
        <v>126</v>
      </c>
      <c r="CC2031" t="s">
        <v>126</v>
      </c>
      <c r="CD2031" t="s">
        <v>104</v>
      </c>
      <c r="CE2031" t="s">
        <v>126</v>
      </c>
    </row>
    <row r="2032" spans="1:83" x14ac:dyDescent="0.25">
      <c r="A2032" t="s">
        <v>743</v>
      </c>
      <c r="B2032" t="s">
        <v>83</v>
      </c>
      <c r="C2032" t="s">
        <v>744</v>
      </c>
      <c r="D2032" t="s">
        <v>100</v>
      </c>
      <c r="E2032" t="s">
        <v>745</v>
      </c>
      <c r="F2032" t="s">
        <v>87</v>
      </c>
      <c r="G2032" t="s">
        <v>88</v>
      </c>
      <c r="H2032" t="s">
        <v>89</v>
      </c>
      <c r="I2032" t="s">
        <v>90</v>
      </c>
      <c r="J2032" t="s">
        <v>12324</v>
      </c>
      <c r="K2032" t="s">
        <v>12325</v>
      </c>
      <c r="L2032" t="s">
        <v>12326</v>
      </c>
      <c r="M2032" t="s">
        <v>140</v>
      </c>
      <c r="N2032" t="s">
        <v>339</v>
      </c>
      <c r="O2032" t="s">
        <v>1295</v>
      </c>
      <c r="P2032" t="s">
        <v>97</v>
      </c>
      <c r="Q2032" t="s">
        <v>98</v>
      </c>
      <c r="R2032" t="s">
        <v>99</v>
      </c>
      <c r="S2032" s="1">
        <v>45648</v>
      </c>
      <c r="T2032" s="1">
        <v>45648</v>
      </c>
      <c r="U2032" s="1">
        <v>46203</v>
      </c>
      <c r="V2032" t="s">
        <v>142</v>
      </c>
      <c r="W2032" t="s">
        <v>101</v>
      </c>
      <c r="X2032" t="s">
        <v>12327</v>
      </c>
      <c r="Y2032" t="s">
        <v>12328</v>
      </c>
      <c r="Z2032" t="s">
        <v>104</v>
      </c>
      <c r="AA2032" t="s">
        <v>104</v>
      </c>
      <c r="AB2032" t="s">
        <v>104</v>
      </c>
      <c r="AC2032" t="s">
        <v>104</v>
      </c>
      <c r="AD2032" t="s">
        <v>104</v>
      </c>
      <c r="AE2032" t="s">
        <v>104</v>
      </c>
      <c r="AF2032" t="s">
        <v>104</v>
      </c>
      <c r="AG2032" t="s">
        <v>106</v>
      </c>
      <c r="AH2032" t="s">
        <v>107</v>
      </c>
      <c r="AI2032" s="6">
        <v>4502676694</v>
      </c>
      <c r="AJ2032" t="s">
        <v>109</v>
      </c>
      <c r="AK2032" s="4">
        <v>2142421390</v>
      </c>
      <c r="AL2032" s="7">
        <f t="shared" si="31"/>
        <v>0.475810620126216</v>
      </c>
      <c r="AM2032" t="s">
        <v>12331</v>
      </c>
      <c r="AN2032" t="s">
        <v>12330</v>
      </c>
      <c r="AO2032" t="s">
        <v>109</v>
      </c>
      <c r="AP2032" t="s">
        <v>109</v>
      </c>
      <c r="AQ2032" t="s">
        <v>12331</v>
      </c>
      <c r="AR2032" t="s">
        <v>110</v>
      </c>
      <c r="AS2032" t="s">
        <v>111</v>
      </c>
      <c r="AT2032" t="s">
        <v>146</v>
      </c>
      <c r="AU2032" t="s">
        <v>109</v>
      </c>
      <c r="AV2032" t="s">
        <v>114</v>
      </c>
      <c r="AW2032" t="s">
        <v>104</v>
      </c>
      <c r="AX2032">
        <v>0</v>
      </c>
      <c r="AY2032" t="s">
        <v>115</v>
      </c>
      <c r="AZ2032" t="s">
        <v>115</v>
      </c>
      <c r="BA2032" t="s">
        <v>12332</v>
      </c>
      <c r="BB2032" t="s">
        <v>12333</v>
      </c>
      <c r="BC2032" t="s">
        <v>118</v>
      </c>
      <c r="BD2032" t="s">
        <v>100</v>
      </c>
      <c r="BE2032" t="s">
        <v>128</v>
      </c>
      <c r="BF2032" t="s">
        <v>12334</v>
      </c>
      <c r="BG2032" t="s">
        <v>150</v>
      </c>
      <c r="BH2032" t="s">
        <v>12329</v>
      </c>
      <c r="BI2032" t="s">
        <v>109</v>
      </c>
      <c r="BJ2032" t="s">
        <v>109</v>
      </c>
      <c r="BK2032" t="s">
        <v>114</v>
      </c>
      <c r="BL2032" t="s">
        <v>109</v>
      </c>
      <c r="BM2032" t="s">
        <v>109</v>
      </c>
      <c r="BN2032" s="2">
        <v>45929</v>
      </c>
      <c r="BO2032" t="s">
        <v>754</v>
      </c>
      <c r="BP2032">
        <v>709270078</v>
      </c>
      <c r="BQ2032" s="2"/>
      <c r="BR2032" s="2"/>
      <c r="BS2032" t="s">
        <v>2801</v>
      </c>
      <c r="BT2032" t="s">
        <v>11209</v>
      </c>
      <c r="BU2032" t="s">
        <v>2803</v>
      </c>
      <c r="BV2032" t="s">
        <v>128</v>
      </c>
      <c r="BW2032" t="s">
        <v>2804</v>
      </c>
      <c r="BX2032" t="s">
        <v>3476</v>
      </c>
      <c r="BY2032" t="s">
        <v>128</v>
      </c>
      <c r="BZ2032" t="s">
        <v>3477</v>
      </c>
      <c r="CA2032" t="s">
        <v>126</v>
      </c>
      <c r="CB2032" t="s">
        <v>126</v>
      </c>
      <c r="CC2032" t="s">
        <v>126</v>
      </c>
      <c r="CD2032" t="s">
        <v>104</v>
      </c>
      <c r="CE2032" t="s">
        <v>126</v>
      </c>
    </row>
    <row r="2033" spans="1:83" x14ac:dyDescent="0.25">
      <c r="A2033" t="s">
        <v>743</v>
      </c>
      <c r="B2033" t="s">
        <v>83</v>
      </c>
      <c r="C2033" t="s">
        <v>744</v>
      </c>
      <c r="D2033" t="s">
        <v>100</v>
      </c>
      <c r="E2033" t="s">
        <v>745</v>
      </c>
      <c r="F2033" t="s">
        <v>87</v>
      </c>
      <c r="G2033" t="s">
        <v>88</v>
      </c>
      <c r="H2033" t="s">
        <v>89</v>
      </c>
      <c r="I2033" t="s">
        <v>90</v>
      </c>
      <c r="J2033" t="s">
        <v>13075</v>
      </c>
      <c r="K2033" t="s">
        <v>13076</v>
      </c>
      <c r="L2033" t="s">
        <v>13077</v>
      </c>
      <c r="M2033" t="s">
        <v>94</v>
      </c>
      <c r="N2033" t="s">
        <v>630</v>
      </c>
      <c r="O2033" t="s">
        <v>141</v>
      </c>
      <c r="P2033" t="s">
        <v>97</v>
      </c>
      <c r="Q2033" t="s">
        <v>98</v>
      </c>
      <c r="R2033" t="s">
        <v>99</v>
      </c>
      <c r="S2033" s="1">
        <v>46021</v>
      </c>
      <c r="T2033" s="1">
        <v>46022</v>
      </c>
      <c r="U2033" s="1">
        <v>46234</v>
      </c>
      <c r="V2033" t="s">
        <v>142</v>
      </c>
      <c r="W2033" t="s">
        <v>101</v>
      </c>
      <c r="X2033" t="s">
        <v>2793</v>
      </c>
      <c r="Y2033" t="s">
        <v>2794</v>
      </c>
      <c r="Z2033" t="s">
        <v>104</v>
      </c>
      <c r="AA2033" t="s">
        <v>104</v>
      </c>
      <c r="AB2033" t="s">
        <v>104</v>
      </c>
      <c r="AC2033" t="s">
        <v>105</v>
      </c>
      <c r="AD2033" t="s">
        <v>104</v>
      </c>
      <c r="AE2033" t="s">
        <v>104</v>
      </c>
      <c r="AF2033" t="s">
        <v>104</v>
      </c>
      <c r="AG2033" t="s">
        <v>106</v>
      </c>
      <c r="AH2033" t="s">
        <v>107</v>
      </c>
      <c r="AI2033" s="6">
        <v>203021378</v>
      </c>
      <c r="AJ2033" t="s">
        <v>109</v>
      </c>
      <c r="AK2033" s="4" t="s">
        <v>109</v>
      </c>
      <c r="AL2033" s="7">
        <f t="shared" si="31"/>
        <v>0</v>
      </c>
      <c r="AM2033" t="s">
        <v>13078</v>
      </c>
      <c r="AN2033" t="s">
        <v>109</v>
      </c>
      <c r="AO2033" t="s">
        <v>109</v>
      </c>
      <c r="AP2033" t="s">
        <v>109</v>
      </c>
      <c r="AQ2033" t="s">
        <v>13078</v>
      </c>
      <c r="AR2033" t="s">
        <v>110</v>
      </c>
      <c r="AS2033" t="s">
        <v>111</v>
      </c>
      <c r="AT2033" t="s">
        <v>112</v>
      </c>
      <c r="AU2033" t="s">
        <v>109</v>
      </c>
      <c r="AV2033" t="s">
        <v>114</v>
      </c>
      <c r="AW2033" t="s">
        <v>104</v>
      </c>
      <c r="AX2033">
        <v>0</v>
      </c>
      <c r="AY2033" t="s">
        <v>115</v>
      </c>
      <c r="AZ2033" t="s">
        <v>115</v>
      </c>
      <c r="BA2033" t="s">
        <v>13079</v>
      </c>
      <c r="BB2033" t="s">
        <v>2799</v>
      </c>
      <c r="BC2033" t="s">
        <v>118</v>
      </c>
      <c r="BD2033" t="s">
        <v>2800</v>
      </c>
      <c r="BE2033" t="s">
        <v>119</v>
      </c>
      <c r="BF2033" t="s">
        <v>119</v>
      </c>
      <c r="BG2033" t="s">
        <v>150</v>
      </c>
      <c r="BH2033" t="s">
        <v>13080</v>
      </c>
      <c r="BI2033" t="s">
        <v>109</v>
      </c>
      <c r="BJ2033" t="s">
        <v>109</v>
      </c>
      <c r="BK2033" t="s">
        <v>114</v>
      </c>
      <c r="BL2033" t="s">
        <v>109</v>
      </c>
      <c r="BM2033" t="s">
        <v>13081</v>
      </c>
      <c r="BN2033" s="2"/>
      <c r="BO2033" t="s">
        <v>754</v>
      </c>
      <c r="BP2033">
        <v>709272827</v>
      </c>
      <c r="BQ2033" s="2">
        <v>46235</v>
      </c>
      <c r="BR2033" s="2">
        <v>47331</v>
      </c>
      <c r="BS2033" t="s">
        <v>13082</v>
      </c>
      <c r="BT2033" t="s">
        <v>192</v>
      </c>
      <c r="BU2033" t="s">
        <v>757</v>
      </c>
      <c r="BV2033" t="s">
        <v>128</v>
      </c>
      <c r="BW2033" t="s">
        <v>758</v>
      </c>
      <c r="BX2033" t="s">
        <v>3476</v>
      </c>
      <c r="BY2033" t="s">
        <v>128</v>
      </c>
      <c r="BZ2033" t="s">
        <v>3477</v>
      </c>
      <c r="CA2033" t="s">
        <v>126</v>
      </c>
      <c r="CB2033" t="s">
        <v>126</v>
      </c>
      <c r="CC2033" t="s">
        <v>126</v>
      </c>
      <c r="CD2033" t="s">
        <v>104</v>
      </c>
      <c r="CE2033" t="s">
        <v>126</v>
      </c>
    </row>
    <row r="2034" spans="1:83" x14ac:dyDescent="0.25">
      <c r="A2034" t="s">
        <v>743</v>
      </c>
      <c r="B2034" t="s">
        <v>83</v>
      </c>
      <c r="C2034" t="s">
        <v>744</v>
      </c>
      <c r="D2034" t="s">
        <v>100</v>
      </c>
      <c r="E2034" t="s">
        <v>745</v>
      </c>
      <c r="F2034" t="s">
        <v>87</v>
      </c>
      <c r="G2034" t="s">
        <v>88</v>
      </c>
      <c r="H2034" t="s">
        <v>89</v>
      </c>
      <c r="I2034" t="s">
        <v>90</v>
      </c>
      <c r="J2034" t="s">
        <v>13083</v>
      </c>
      <c r="K2034" t="s">
        <v>13084</v>
      </c>
      <c r="L2034" t="s">
        <v>13085</v>
      </c>
      <c r="M2034" t="s">
        <v>94</v>
      </c>
      <c r="N2034" t="s">
        <v>182</v>
      </c>
      <c r="O2034" t="s">
        <v>1859</v>
      </c>
      <c r="P2034" t="s">
        <v>204</v>
      </c>
      <c r="Q2034" t="s">
        <v>98</v>
      </c>
      <c r="R2034" t="s">
        <v>99</v>
      </c>
      <c r="S2034" s="1">
        <v>46022</v>
      </c>
      <c r="T2034" s="1">
        <v>46022</v>
      </c>
      <c r="U2034" s="1">
        <v>46234</v>
      </c>
      <c r="V2034" t="s">
        <v>142</v>
      </c>
      <c r="W2034" t="s">
        <v>101</v>
      </c>
      <c r="X2034" t="s">
        <v>13086</v>
      </c>
      <c r="Y2034" t="s">
        <v>13087</v>
      </c>
      <c r="Z2034" t="s">
        <v>104</v>
      </c>
      <c r="AA2034" t="s">
        <v>104</v>
      </c>
      <c r="AB2034" t="s">
        <v>104</v>
      </c>
      <c r="AC2034" t="s">
        <v>105</v>
      </c>
      <c r="AD2034" t="s">
        <v>104</v>
      </c>
      <c r="AE2034" t="s">
        <v>104</v>
      </c>
      <c r="AF2034" t="s">
        <v>104</v>
      </c>
      <c r="AG2034" t="s">
        <v>106</v>
      </c>
      <c r="AH2034" t="s">
        <v>107</v>
      </c>
      <c r="AI2034" s="6">
        <v>244260202</v>
      </c>
      <c r="AJ2034" t="s">
        <v>109</v>
      </c>
      <c r="AK2034" s="4" t="s">
        <v>109</v>
      </c>
      <c r="AL2034" s="7">
        <f t="shared" si="31"/>
        <v>0</v>
      </c>
      <c r="AM2034" t="s">
        <v>13088</v>
      </c>
      <c r="AN2034" t="s">
        <v>109</v>
      </c>
      <c r="AO2034" t="s">
        <v>109</v>
      </c>
      <c r="AP2034" t="s">
        <v>109</v>
      </c>
      <c r="AQ2034" t="s">
        <v>13088</v>
      </c>
      <c r="AR2034" t="s">
        <v>110</v>
      </c>
      <c r="AS2034" t="s">
        <v>111</v>
      </c>
      <c r="AT2034" t="s">
        <v>112</v>
      </c>
      <c r="AU2034" t="s">
        <v>109</v>
      </c>
      <c r="AV2034" t="s">
        <v>114</v>
      </c>
      <c r="AW2034" t="s">
        <v>104</v>
      </c>
      <c r="AX2034">
        <v>0</v>
      </c>
      <c r="AY2034" t="s">
        <v>115</v>
      </c>
      <c r="AZ2034" t="s">
        <v>115</v>
      </c>
      <c r="BA2034" t="s">
        <v>13089</v>
      </c>
      <c r="BB2034" t="s">
        <v>13090</v>
      </c>
      <c r="BC2034" t="s">
        <v>118</v>
      </c>
      <c r="BD2034" t="s">
        <v>13091</v>
      </c>
      <c r="BE2034" t="s">
        <v>128</v>
      </c>
      <c r="BF2034" t="s">
        <v>13092</v>
      </c>
      <c r="BG2034" t="s">
        <v>150</v>
      </c>
      <c r="BH2034" t="s">
        <v>13093</v>
      </c>
      <c r="BI2034" t="s">
        <v>109</v>
      </c>
      <c r="BJ2034" t="s">
        <v>109</v>
      </c>
      <c r="BK2034" t="s">
        <v>114</v>
      </c>
      <c r="BL2034" t="s">
        <v>109</v>
      </c>
      <c r="BM2034" t="s">
        <v>13094</v>
      </c>
      <c r="BN2034" s="2"/>
      <c r="BO2034" t="s">
        <v>754</v>
      </c>
      <c r="BP2034">
        <v>729293100</v>
      </c>
      <c r="BQ2034" s="2">
        <v>46235</v>
      </c>
      <c r="BR2034" s="2">
        <v>47331</v>
      </c>
      <c r="BS2034" t="s">
        <v>13095</v>
      </c>
      <c r="BT2034" t="s">
        <v>192</v>
      </c>
      <c r="BU2034" t="s">
        <v>757</v>
      </c>
      <c r="BV2034" t="s">
        <v>128</v>
      </c>
      <c r="BW2034" t="s">
        <v>758</v>
      </c>
      <c r="BX2034" t="s">
        <v>5532</v>
      </c>
      <c r="BY2034" t="s">
        <v>128</v>
      </c>
      <c r="BZ2034" t="s">
        <v>5533</v>
      </c>
      <c r="CA2034" t="s">
        <v>126</v>
      </c>
      <c r="CB2034" t="s">
        <v>126</v>
      </c>
      <c r="CC2034" t="s">
        <v>126</v>
      </c>
      <c r="CD2034" t="s">
        <v>104</v>
      </c>
      <c r="CE2034" t="s">
        <v>126</v>
      </c>
    </row>
    <row r="2035" spans="1:83" x14ac:dyDescent="0.25">
      <c r="A2035" t="s">
        <v>743</v>
      </c>
      <c r="B2035" t="s">
        <v>83</v>
      </c>
      <c r="C2035" t="s">
        <v>744</v>
      </c>
      <c r="D2035" t="s">
        <v>100</v>
      </c>
      <c r="E2035" t="s">
        <v>745</v>
      </c>
      <c r="F2035" t="s">
        <v>87</v>
      </c>
      <c r="G2035" t="s">
        <v>88</v>
      </c>
      <c r="H2035" t="s">
        <v>89</v>
      </c>
      <c r="I2035" t="s">
        <v>90</v>
      </c>
      <c r="J2035" t="s">
        <v>14108</v>
      </c>
      <c r="K2035" t="s">
        <v>14109</v>
      </c>
      <c r="L2035" t="s">
        <v>14110</v>
      </c>
      <c r="M2035" t="s">
        <v>94</v>
      </c>
      <c r="N2035" t="s">
        <v>504</v>
      </c>
      <c r="O2035" t="s">
        <v>14111</v>
      </c>
      <c r="P2035" t="s">
        <v>204</v>
      </c>
      <c r="Q2035" t="s">
        <v>205</v>
      </c>
      <c r="R2035" t="s">
        <v>206</v>
      </c>
      <c r="S2035" s="1">
        <v>46018</v>
      </c>
      <c r="T2035" s="1">
        <v>46022</v>
      </c>
      <c r="U2035" s="1">
        <v>46234</v>
      </c>
      <c r="V2035" t="s">
        <v>142</v>
      </c>
      <c r="W2035" t="s">
        <v>128</v>
      </c>
      <c r="X2035" t="s">
        <v>14112</v>
      </c>
      <c r="Y2035" t="s">
        <v>14113</v>
      </c>
      <c r="Z2035" t="s">
        <v>104</v>
      </c>
      <c r="AA2035" t="s">
        <v>104</v>
      </c>
      <c r="AB2035" t="s">
        <v>104</v>
      </c>
      <c r="AC2035" t="s">
        <v>105</v>
      </c>
      <c r="AD2035" t="s">
        <v>104</v>
      </c>
      <c r="AE2035" t="s">
        <v>104</v>
      </c>
      <c r="AF2035" t="s">
        <v>104</v>
      </c>
      <c r="AG2035" t="s">
        <v>106</v>
      </c>
      <c r="AH2035" t="s">
        <v>107</v>
      </c>
      <c r="AI2035" s="6">
        <v>32419229</v>
      </c>
      <c r="AJ2035" t="s">
        <v>109</v>
      </c>
      <c r="AK2035" s="4" t="s">
        <v>109</v>
      </c>
      <c r="AL2035" s="7">
        <f t="shared" si="31"/>
        <v>0</v>
      </c>
      <c r="AM2035" t="s">
        <v>1376</v>
      </c>
      <c r="AN2035" t="s">
        <v>109</v>
      </c>
      <c r="AO2035" t="s">
        <v>109</v>
      </c>
      <c r="AP2035" t="s">
        <v>109</v>
      </c>
      <c r="AQ2035" t="s">
        <v>1376</v>
      </c>
      <c r="AR2035" t="s">
        <v>110</v>
      </c>
      <c r="AS2035" t="s">
        <v>111</v>
      </c>
      <c r="AT2035" t="s">
        <v>112</v>
      </c>
      <c r="AU2035" t="s">
        <v>109</v>
      </c>
      <c r="AV2035" t="s">
        <v>114</v>
      </c>
      <c r="AW2035" t="s">
        <v>104</v>
      </c>
      <c r="AX2035">
        <v>0</v>
      </c>
      <c r="AY2035" t="s">
        <v>115</v>
      </c>
      <c r="AZ2035" t="s">
        <v>115</v>
      </c>
      <c r="BA2035" t="s">
        <v>14114</v>
      </c>
      <c r="BB2035" t="s">
        <v>14113</v>
      </c>
      <c r="BC2035" t="s">
        <v>118</v>
      </c>
      <c r="BD2035" t="s">
        <v>14115</v>
      </c>
      <c r="BE2035" t="s">
        <v>119</v>
      </c>
      <c r="BF2035" t="s">
        <v>119</v>
      </c>
      <c r="BG2035" t="s">
        <v>150</v>
      </c>
      <c r="BH2035" t="s">
        <v>1376</v>
      </c>
      <c r="BI2035" t="s">
        <v>109</v>
      </c>
      <c r="BJ2035" t="s">
        <v>109</v>
      </c>
      <c r="BK2035" t="s">
        <v>114</v>
      </c>
      <c r="BL2035" t="s">
        <v>109</v>
      </c>
      <c r="BM2035" t="s">
        <v>109</v>
      </c>
      <c r="BN2035" s="2"/>
      <c r="BO2035" t="s">
        <v>754</v>
      </c>
      <c r="BP2035">
        <v>728289398</v>
      </c>
      <c r="BQ2035" s="2">
        <v>46235</v>
      </c>
      <c r="BR2035" s="2">
        <v>47331</v>
      </c>
      <c r="BS2035" t="s">
        <v>14111</v>
      </c>
      <c r="BT2035" t="s">
        <v>756</v>
      </c>
      <c r="BU2035" t="s">
        <v>757</v>
      </c>
      <c r="BV2035" t="s">
        <v>128</v>
      </c>
      <c r="BW2035" t="s">
        <v>758</v>
      </c>
      <c r="BX2035" t="s">
        <v>5532</v>
      </c>
      <c r="BY2035" t="s">
        <v>128</v>
      </c>
      <c r="BZ2035" t="s">
        <v>5533</v>
      </c>
      <c r="CA2035" t="s">
        <v>126</v>
      </c>
      <c r="CB2035" t="s">
        <v>126</v>
      </c>
      <c r="CC2035" t="s">
        <v>126</v>
      </c>
      <c r="CD2035" t="s">
        <v>104</v>
      </c>
      <c r="CE2035" t="s">
        <v>126</v>
      </c>
    </row>
    <row r="2036" spans="1:83" x14ac:dyDescent="0.25">
      <c r="A2036" t="s">
        <v>743</v>
      </c>
      <c r="B2036" t="s">
        <v>83</v>
      </c>
      <c r="C2036" t="s">
        <v>744</v>
      </c>
      <c r="D2036" t="s">
        <v>100</v>
      </c>
      <c r="E2036" t="s">
        <v>745</v>
      </c>
      <c r="F2036" t="s">
        <v>87</v>
      </c>
      <c r="G2036" t="s">
        <v>88</v>
      </c>
      <c r="H2036" t="s">
        <v>89</v>
      </c>
      <c r="I2036" t="s">
        <v>90</v>
      </c>
      <c r="J2036" t="s">
        <v>14191</v>
      </c>
      <c r="K2036" t="s">
        <v>14192</v>
      </c>
      <c r="L2036" t="s">
        <v>14193</v>
      </c>
      <c r="M2036" t="s">
        <v>94</v>
      </c>
      <c r="N2036" t="s">
        <v>182</v>
      </c>
      <c r="O2036" t="s">
        <v>141</v>
      </c>
      <c r="P2036" t="s">
        <v>204</v>
      </c>
      <c r="Q2036" t="s">
        <v>98</v>
      </c>
      <c r="R2036" t="s">
        <v>99</v>
      </c>
      <c r="S2036" s="1">
        <v>46021</v>
      </c>
      <c r="T2036" s="1">
        <v>46022</v>
      </c>
      <c r="U2036" s="1">
        <v>46234</v>
      </c>
      <c r="V2036" t="s">
        <v>142</v>
      </c>
      <c r="W2036" t="s">
        <v>101</v>
      </c>
      <c r="X2036" t="s">
        <v>14194</v>
      </c>
      <c r="Y2036" t="s">
        <v>14195</v>
      </c>
      <c r="Z2036" t="s">
        <v>104</v>
      </c>
      <c r="AA2036" t="s">
        <v>104</v>
      </c>
      <c r="AB2036" t="s">
        <v>104</v>
      </c>
      <c r="AC2036" t="s">
        <v>105</v>
      </c>
      <c r="AD2036" t="s">
        <v>104</v>
      </c>
      <c r="AE2036" t="s">
        <v>104</v>
      </c>
      <c r="AF2036" t="s">
        <v>104</v>
      </c>
      <c r="AG2036" t="s">
        <v>106</v>
      </c>
      <c r="AH2036" t="s">
        <v>107</v>
      </c>
      <c r="AI2036" s="6">
        <v>250734021</v>
      </c>
      <c r="AJ2036" t="s">
        <v>109</v>
      </c>
      <c r="AK2036" s="4" t="s">
        <v>109</v>
      </c>
      <c r="AL2036" s="7">
        <f t="shared" si="31"/>
        <v>0</v>
      </c>
      <c r="AM2036" t="s">
        <v>14196</v>
      </c>
      <c r="AN2036" t="s">
        <v>109</v>
      </c>
      <c r="AO2036" t="s">
        <v>109</v>
      </c>
      <c r="AP2036" t="s">
        <v>109</v>
      </c>
      <c r="AQ2036" t="s">
        <v>14196</v>
      </c>
      <c r="AR2036" t="s">
        <v>110</v>
      </c>
      <c r="AS2036" t="s">
        <v>111</v>
      </c>
      <c r="AT2036" t="s">
        <v>112</v>
      </c>
      <c r="AU2036" t="s">
        <v>109</v>
      </c>
      <c r="AV2036" t="s">
        <v>114</v>
      </c>
      <c r="AW2036" t="s">
        <v>104</v>
      </c>
      <c r="AX2036">
        <v>0</v>
      </c>
      <c r="AY2036" t="s">
        <v>115</v>
      </c>
      <c r="AZ2036" t="s">
        <v>115</v>
      </c>
      <c r="BA2036" t="s">
        <v>14197</v>
      </c>
      <c r="BB2036" t="s">
        <v>14198</v>
      </c>
      <c r="BC2036" t="s">
        <v>118</v>
      </c>
      <c r="BD2036" t="s">
        <v>14199</v>
      </c>
      <c r="BE2036" t="s">
        <v>128</v>
      </c>
      <c r="BF2036" t="s">
        <v>14200</v>
      </c>
      <c r="BG2036" t="s">
        <v>150</v>
      </c>
      <c r="BH2036" t="s">
        <v>14196</v>
      </c>
      <c r="BI2036" t="s">
        <v>109</v>
      </c>
      <c r="BJ2036" t="s">
        <v>109</v>
      </c>
      <c r="BK2036" t="s">
        <v>114</v>
      </c>
      <c r="BL2036" t="s">
        <v>109</v>
      </c>
      <c r="BM2036" t="s">
        <v>109</v>
      </c>
      <c r="BN2036" s="2"/>
      <c r="BO2036" t="s">
        <v>754</v>
      </c>
      <c r="BP2036">
        <v>706367802</v>
      </c>
      <c r="BQ2036" s="2">
        <v>46235</v>
      </c>
      <c r="BR2036" s="2">
        <v>47331</v>
      </c>
      <c r="BS2036" t="s">
        <v>14201</v>
      </c>
      <c r="BT2036" t="s">
        <v>192</v>
      </c>
      <c r="BU2036" t="s">
        <v>757</v>
      </c>
      <c r="BV2036" t="s">
        <v>128</v>
      </c>
      <c r="BW2036" t="s">
        <v>758</v>
      </c>
      <c r="BX2036" t="s">
        <v>5440</v>
      </c>
      <c r="BY2036" t="s">
        <v>128</v>
      </c>
      <c r="BZ2036" t="s">
        <v>5441</v>
      </c>
      <c r="CA2036" t="s">
        <v>126</v>
      </c>
      <c r="CB2036" t="s">
        <v>126</v>
      </c>
      <c r="CC2036" t="s">
        <v>126</v>
      </c>
      <c r="CD2036" t="s">
        <v>104</v>
      </c>
      <c r="CE2036" t="s">
        <v>126</v>
      </c>
    </row>
    <row r="2037" spans="1:83" x14ac:dyDescent="0.25">
      <c r="A2037" t="s">
        <v>743</v>
      </c>
      <c r="B2037" t="s">
        <v>83</v>
      </c>
      <c r="C2037" t="s">
        <v>744</v>
      </c>
      <c r="D2037" t="s">
        <v>100</v>
      </c>
      <c r="E2037" t="s">
        <v>745</v>
      </c>
      <c r="F2037" t="s">
        <v>87</v>
      </c>
      <c r="G2037" t="s">
        <v>88</v>
      </c>
      <c r="H2037" t="s">
        <v>89</v>
      </c>
      <c r="I2037" t="s">
        <v>90</v>
      </c>
      <c r="J2037" t="s">
        <v>3731</v>
      </c>
      <c r="K2037" t="s">
        <v>14815</v>
      </c>
      <c r="L2037" t="s">
        <v>14816</v>
      </c>
      <c r="M2037" t="s">
        <v>94</v>
      </c>
      <c r="N2037" t="s">
        <v>504</v>
      </c>
      <c r="O2037" t="s">
        <v>1586</v>
      </c>
      <c r="P2037" t="s">
        <v>204</v>
      </c>
      <c r="Q2037" t="s">
        <v>205</v>
      </c>
      <c r="R2037" t="s">
        <v>206</v>
      </c>
      <c r="S2037" s="1">
        <v>46021</v>
      </c>
      <c r="T2037" s="1">
        <v>46022</v>
      </c>
      <c r="U2037" s="1">
        <v>46234</v>
      </c>
      <c r="V2037" t="s">
        <v>142</v>
      </c>
      <c r="W2037" t="s">
        <v>128</v>
      </c>
      <c r="X2037" t="s">
        <v>14817</v>
      </c>
      <c r="Y2037" t="s">
        <v>14818</v>
      </c>
      <c r="Z2037" t="s">
        <v>104</v>
      </c>
      <c r="AA2037" t="s">
        <v>104</v>
      </c>
      <c r="AB2037" t="s">
        <v>104</v>
      </c>
      <c r="AC2037" t="s">
        <v>105</v>
      </c>
      <c r="AD2037" t="s">
        <v>104</v>
      </c>
      <c r="AE2037" t="s">
        <v>104</v>
      </c>
      <c r="AF2037" t="s">
        <v>104</v>
      </c>
      <c r="AG2037" t="s">
        <v>106</v>
      </c>
      <c r="AH2037" t="s">
        <v>107</v>
      </c>
      <c r="AI2037" s="6">
        <v>27607620</v>
      </c>
      <c r="AJ2037" t="s">
        <v>109</v>
      </c>
      <c r="AK2037" s="4" t="s">
        <v>109</v>
      </c>
      <c r="AL2037" s="7">
        <f t="shared" si="31"/>
        <v>0</v>
      </c>
      <c r="AM2037" t="s">
        <v>1038</v>
      </c>
      <c r="AN2037" t="s">
        <v>109</v>
      </c>
      <c r="AO2037" t="s">
        <v>109</v>
      </c>
      <c r="AP2037" t="s">
        <v>109</v>
      </c>
      <c r="AQ2037" t="s">
        <v>1038</v>
      </c>
      <c r="AR2037" t="s">
        <v>110</v>
      </c>
      <c r="AS2037" t="s">
        <v>111</v>
      </c>
      <c r="AT2037" t="s">
        <v>112</v>
      </c>
      <c r="AU2037" t="s">
        <v>109</v>
      </c>
      <c r="AV2037" t="s">
        <v>114</v>
      </c>
      <c r="AW2037" t="s">
        <v>104</v>
      </c>
      <c r="AX2037">
        <v>0</v>
      </c>
      <c r="AY2037" t="s">
        <v>115</v>
      </c>
      <c r="AZ2037" t="s">
        <v>115</v>
      </c>
      <c r="BA2037" t="s">
        <v>3732</v>
      </c>
      <c r="BB2037" t="s">
        <v>14819</v>
      </c>
      <c r="BC2037" t="s">
        <v>118</v>
      </c>
      <c r="BD2037" t="s">
        <v>14820</v>
      </c>
      <c r="BE2037" t="s">
        <v>119</v>
      </c>
      <c r="BF2037" t="s">
        <v>119</v>
      </c>
      <c r="BG2037" t="s">
        <v>100</v>
      </c>
      <c r="BH2037" t="s">
        <v>1038</v>
      </c>
      <c r="BI2037" t="s">
        <v>109</v>
      </c>
      <c r="BJ2037" t="s">
        <v>109</v>
      </c>
      <c r="BK2037" t="s">
        <v>114</v>
      </c>
      <c r="BL2037" t="s">
        <v>109</v>
      </c>
      <c r="BM2037" t="s">
        <v>109</v>
      </c>
      <c r="BN2037" s="2"/>
      <c r="BO2037" t="s">
        <v>754</v>
      </c>
      <c r="BP2037">
        <v>727008260</v>
      </c>
      <c r="BQ2037" s="2">
        <v>46235</v>
      </c>
      <c r="BR2037" s="2">
        <v>47331</v>
      </c>
      <c r="BS2037" t="s">
        <v>1586</v>
      </c>
      <c r="BT2037" t="s">
        <v>192</v>
      </c>
      <c r="BU2037" t="s">
        <v>757</v>
      </c>
      <c r="BV2037" t="s">
        <v>128</v>
      </c>
      <c r="BW2037" t="s">
        <v>758</v>
      </c>
      <c r="BX2037" t="s">
        <v>2715</v>
      </c>
      <c r="BY2037" t="s">
        <v>128</v>
      </c>
      <c r="BZ2037" t="s">
        <v>2716</v>
      </c>
      <c r="CA2037" t="s">
        <v>126</v>
      </c>
      <c r="CB2037" t="s">
        <v>126</v>
      </c>
      <c r="CC2037" t="s">
        <v>126</v>
      </c>
      <c r="CD2037" t="s">
        <v>104</v>
      </c>
      <c r="CE2037" t="s">
        <v>126</v>
      </c>
    </row>
    <row r="2038" spans="1:83" x14ac:dyDescent="0.25">
      <c r="A2038" t="s">
        <v>743</v>
      </c>
      <c r="B2038" t="s">
        <v>83</v>
      </c>
      <c r="C2038" t="s">
        <v>744</v>
      </c>
      <c r="D2038" t="s">
        <v>100</v>
      </c>
      <c r="E2038" t="s">
        <v>745</v>
      </c>
      <c r="F2038" t="s">
        <v>87</v>
      </c>
      <c r="G2038" t="s">
        <v>88</v>
      </c>
      <c r="H2038" t="s">
        <v>89</v>
      </c>
      <c r="I2038" t="s">
        <v>90</v>
      </c>
      <c r="J2038" t="s">
        <v>15281</v>
      </c>
      <c r="K2038" t="s">
        <v>15282</v>
      </c>
      <c r="L2038" t="s">
        <v>15283</v>
      </c>
      <c r="M2038" t="s">
        <v>94</v>
      </c>
      <c r="N2038" t="s">
        <v>182</v>
      </c>
      <c r="O2038" t="s">
        <v>141</v>
      </c>
      <c r="P2038" t="s">
        <v>97</v>
      </c>
      <c r="Q2038" t="s">
        <v>98</v>
      </c>
      <c r="R2038" t="s">
        <v>99</v>
      </c>
      <c r="S2038" s="1">
        <v>46022</v>
      </c>
      <c r="T2038" s="1">
        <v>46022</v>
      </c>
      <c r="U2038" s="1">
        <v>46234</v>
      </c>
      <c r="V2038" t="s">
        <v>142</v>
      </c>
      <c r="W2038" t="s">
        <v>101</v>
      </c>
      <c r="X2038" t="s">
        <v>11201</v>
      </c>
      <c r="Y2038" t="s">
        <v>11202</v>
      </c>
      <c r="Z2038" t="s">
        <v>104</v>
      </c>
      <c r="AA2038" t="s">
        <v>104</v>
      </c>
      <c r="AB2038" t="s">
        <v>104</v>
      </c>
      <c r="AC2038" t="s">
        <v>105</v>
      </c>
      <c r="AD2038" t="s">
        <v>104</v>
      </c>
      <c r="AE2038" t="s">
        <v>104</v>
      </c>
      <c r="AF2038" t="s">
        <v>104</v>
      </c>
      <c r="AG2038" t="s">
        <v>106</v>
      </c>
      <c r="AH2038" t="s">
        <v>107</v>
      </c>
      <c r="AI2038" s="6">
        <v>1425617247</v>
      </c>
      <c r="AJ2038" t="s">
        <v>109</v>
      </c>
      <c r="AK2038" s="4" t="s">
        <v>109</v>
      </c>
      <c r="AL2038" s="7">
        <f t="shared" si="31"/>
        <v>0</v>
      </c>
      <c r="AM2038" t="s">
        <v>15284</v>
      </c>
      <c r="AN2038" t="s">
        <v>109</v>
      </c>
      <c r="AO2038" t="s">
        <v>109</v>
      </c>
      <c r="AP2038" t="s">
        <v>109</v>
      </c>
      <c r="AQ2038" t="s">
        <v>15284</v>
      </c>
      <c r="AR2038" t="s">
        <v>110</v>
      </c>
      <c r="AS2038" t="s">
        <v>111</v>
      </c>
      <c r="AT2038" t="s">
        <v>112</v>
      </c>
      <c r="AU2038" t="s">
        <v>109</v>
      </c>
      <c r="AV2038" t="s">
        <v>114</v>
      </c>
      <c r="AW2038" t="s">
        <v>104</v>
      </c>
      <c r="AX2038">
        <v>0</v>
      </c>
      <c r="AY2038" t="s">
        <v>115</v>
      </c>
      <c r="AZ2038" t="s">
        <v>115</v>
      </c>
      <c r="BA2038" t="s">
        <v>15285</v>
      </c>
      <c r="BB2038" t="s">
        <v>11207</v>
      </c>
      <c r="BC2038" t="s">
        <v>118</v>
      </c>
      <c r="BD2038" t="s">
        <v>100</v>
      </c>
      <c r="BE2038" t="s">
        <v>128</v>
      </c>
      <c r="BF2038" t="s">
        <v>11208</v>
      </c>
      <c r="BG2038" t="s">
        <v>150</v>
      </c>
      <c r="BH2038" t="s">
        <v>15286</v>
      </c>
      <c r="BI2038" t="s">
        <v>109</v>
      </c>
      <c r="BJ2038" t="s">
        <v>109</v>
      </c>
      <c r="BK2038" t="s">
        <v>114</v>
      </c>
      <c r="BL2038" t="s">
        <v>109</v>
      </c>
      <c r="BM2038" t="s">
        <v>15287</v>
      </c>
      <c r="BN2038" s="2"/>
      <c r="BO2038" t="s">
        <v>754</v>
      </c>
      <c r="BP2038">
        <v>709305270</v>
      </c>
      <c r="BQ2038" s="2">
        <v>46235</v>
      </c>
      <c r="BR2038" s="2">
        <v>47331</v>
      </c>
      <c r="BS2038" t="s">
        <v>15288</v>
      </c>
      <c r="BT2038" t="s">
        <v>192</v>
      </c>
      <c r="BU2038" t="s">
        <v>757</v>
      </c>
      <c r="BV2038" t="s">
        <v>128</v>
      </c>
      <c r="BW2038" t="s">
        <v>758</v>
      </c>
      <c r="BX2038" t="s">
        <v>2805</v>
      </c>
      <c r="BY2038" t="s">
        <v>128</v>
      </c>
      <c r="BZ2038" t="s">
        <v>2806</v>
      </c>
      <c r="CA2038" t="s">
        <v>126</v>
      </c>
      <c r="CB2038" t="s">
        <v>126</v>
      </c>
      <c r="CC2038" t="s">
        <v>126</v>
      </c>
      <c r="CD2038" t="s">
        <v>104</v>
      </c>
      <c r="CE2038" t="s">
        <v>126</v>
      </c>
    </row>
    <row r="2039" spans="1:83" x14ac:dyDescent="0.25">
      <c r="A2039" t="s">
        <v>743</v>
      </c>
      <c r="B2039" t="s">
        <v>83</v>
      </c>
      <c r="C2039" t="s">
        <v>744</v>
      </c>
      <c r="D2039" t="s">
        <v>100</v>
      </c>
      <c r="E2039" t="s">
        <v>745</v>
      </c>
      <c r="F2039" t="s">
        <v>87</v>
      </c>
      <c r="G2039" t="s">
        <v>88</v>
      </c>
      <c r="H2039" t="s">
        <v>89</v>
      </c>
      <c r="I2039" t="s">
        <v>90</v>
      </c>
      <c r="J2039" t="s">
        <v>15735</v>
      </c>
      <c r="K2039" t="s">
        <v>15736</v>
      </c>
      <c r="L2039" t="s">
        <v>15737</v>
      </c>
      <c r="M2039" t="s">
        <v>94</v>
      </c>
      <c r="N2039" t="s">
        <v>95</v>
      </c>
      <c r="O2039" t="s">
        <v>141</v>
      </c>
      <c r="P2039" t="s">
        <v>204</v>
      </c>
      <c r="Q2039" t="s">
        <v>98</v>
      </c>
      <c r="R2039" t="s">
        <v>99</v>
      </c>
      <c r="S2039" s="1">
        <v>46022</v>
      </c>
      <c r="T2039" s="1">
        <v>46022</v>
      </c>
      <c r="U2039" s="1">
        <v>46234</v>
      </c>
      <c r="V2039" t="s">
        <v>142</v>
      </c>
      <c r="W2039" t="s">
        <v>101</v>
      </c>
      <c r="X2039" t="s">
        <v>15738</v>
      </c>
      <c r="Y2039" t="s">
        <v>15739</v>
      </c>
      <c r="Z2039" t="s">
        <v>104</v>
      </c>
      <c r="AA2039" t="s">
        <v>104</v>
      </c>
      <c r="AB2039" t="s">
        <v>104</v>
      </c>
      <c r="AC2039" t="s">
        <v>105</v>
      </c>
      <c r="AD2039" t="s">
        <v>104</v>
      </c>
      <c r="AE2039" t="s">
        <v>104</v>
      </c>
      <c r="AF2039" t="s">
        <v>104</v>
      </c>
      <c r="AG2039" t="s">
        <v>106</v>
      </c>
      <c r="AH2039" t="s">
        <v>107</v>
      </c>
      <c r="AI2039" s="6">
        <v>611445176</v>
      </c>
      <c r="AJ2039" t="s">
        <v>109</v>
      </c>
      <c r="AK2039" s="4" t="s">
        <v>109</v>
      </c>
      <c r="AL2039" s="7">
        <f t="shared" si="31"/>
        <v>0</v>
      </c>
      <c r="AM2039" t="s">
        <v>15740</v>
      </c>
      <c r="AN2039" t="s">
        <v>109</v>
      </c>
      <c r="AO2039" t="s">
        <v>109</v>
      </c>
      <c r="AP2039" t="s">
        <v>109</v>
      </c>
      <c r="AQ2039" t="s">
        <v>15740</v>
      </c>
      <c r="AR2039" t="s">
        <v>110</v>
      </c>
      <c r="AS2039" t="s">
        <v>111</v>
      </c>
      <c r="AT2039" t="s">
        <v>112</v>
      </c>
      <c r="AU2039" t="s">
        <v>109</v>
      </c>
      <c r="AV2039" t="s">
        <v>114</v>
      </c>
      <c r="AW2039" t="s">
        <v>104</v>
      </c>
      <c r="AX2039">
        <v>0</v>
      </c>
      <c r="AY2039" t="s">
        <v>115</v>
      </c>
      <c r="AZ2039" t="s">
        <v>115</v>
      </c>
      <c r="BA2039" t="s">
        <v>15741</v>
      </c>
      <c r="BB2039" t="s">
        <v>15742</v>
      </c>
      <c r="BC2039" t="s">
        <v>118</v>
      </c>
      <c r="BD2039" t="s">
        <v>15743</v>
      </c>
      <c r="BE2039" t="s">
        <v>128</v>
      </c>
      <c r="BF2039" t="s">
        <v>15744</v>
      </c>
      <c r="BG2039" t="s">
        <v>120</v>
      </c>
      <c r="BH2039" t="s">
        <v>15745</v>
      </c>
      <c r="BI2039" t="s">
        <v>109</v>
      </c>
      <c r="BJ2039" t="s">
        <v>109</v>
      </c>
      <c r="BK2039" t="s">
        <v>114</v>
      </c>
      <c r="BL2039" t="s">
        <v>109</v>
      </c>
      <c r="BM2039" t="s">
        <v>15746</v>
      </c>
      <c r="BN2039" s="2"/>
      <c r="BO2039" t="s">
        <v>754</v>
      </c>
      <c r="BP2039">
        <v>709291165</v>
      </c>
      <c r="BQ2039" s="2">
        <v>46235</v>
      </c>
      <c r="BR2039" s="2">
        <v>47331</v>
      </c>
      <c r="BS2039" t="s">
        <v>15747</v>
      </c>
      <c r="BT2039" t="s">
        <v>192</v>
      </c>
      <c r="BU2039" t="s">
        <v>757</v>
      </c>
      <c r="BV2039" t="s">
        <v>128</v>
      </c>
      <c r="BW2039" t="s">
        <v>758</v>
      </c>
      <c r="BX2039" t="s">
        <v>5532</v>
      </c>
      <c r="BY2039" t="s">
        <v>128</v>
      </c>
      <c r="BZ2039" t="s">
        <v>5533</v>
      </c>
      <c r="CA2039" t="s">
        <v>126</v>
      </c>
      <c r="CB2039" t="s">
        <v>126</v>
      </c>
      <c r="CC2039" t="s">
        <v>126</v>
      </c>
      <c r="CD2039" t="s">
        <v>104</v>
      </c>
      <c r="CE2039" t="s">
        <v>126</v>
      </c>
    </row>
    <row r="2040" spans="1:83" x14ac:dyDescent="0.25">
      <c r="A2040" t="s">
        <v>743</v>
      </c>
      <c r="B2040" t="s">
        <v>83</v>
      </c>
      <c r="C2040" t="s">
        <v>744</v>
      </c>
      <c r="D2040" t="s">
        <v>100</v>
      </c>
      <c r="E2040" t="s">
        <v>745</v>
      </c>
      <c r="F2040" t="s">
        <v>87</v>
      </c>
      <c r="G2040" t="s">
        <v>88</v>
      </c>
      <c r="H2040" t="s">
        <v>89</v>
      </c>
      <c r="I2040" t="s">
        <v>90</v>
      </c>
      <c r="J2040" t="s">
        <v>16245</v>
      </c>
      <c r="K2040" t="s">
        <v>16246</v>
      </c>
      <c r="L2040" t="s">
        <v>16247</v>
      </c>
      <c r="M2040" t="s">
        <v>140</v>
      </c>
      <c r="N2040" t="s">
        <v>339</v>
      </c>
      <c r="O2040" t="s">
        <v>1295</v>
      </c>
      <c r="P2040" t="s">
        <v>97</v>
      </c>
      <c r="Q2040" t="s">
        <v>98</v>
      </c>
      <c r="R2040" t="s">
        <v>99</v>
      </c>
      <c r="S2040" s="1">
        <v>45647</v>
      </c>
      <c r="T2040" s="1">
        <v>45648</v>
      </c>
      <c r="U2040" s="1">
        <v>46203</v>
      </c>
      <c r="V2040" t="s">
        <v>142</v>
      </c>
      <c r="W2040" t="s">
        <v>101</v>
      </c>
      <c r="X2040" t="s">
        <v>2793</v>
      </c>
      <c r="Y2040" t="s">
        <v>2794</v>
      </c>
      <c r="Z2040" t="s">
        <v>104</v>
      </c>
      <c r="AA2040" t="s">
        <v>104</v>
      </c>
      <c r="AB2040" t="s">
        <v>104</v>
      </c>
      <c r="AC2040" t="s">
        <v>104</v>
      </c>
      <c r="AD2040" t="s">
        <v>104</v>
      </c>
      <c r="AE2040" t="s">
        <v>104</v>
      </c>
      <c r="AF2040" t="s">
        <v>104</v>
      </c>
      <c r="AG2040" t="s">
        <v>106</v>
      </c>
      <c r="AH2040" t="s">
        <v>107</v>
      </c>
      <c r="AI2040" s="6">
        <v>1443989557</v>
      </c>
      <c r="AJ2040" t="s">
        <v>109</v>
      </c>
      <c r="AK2040" s="4">
        <v>977605697</v>
      </c>
      <c r="AL2040" s="7">
        <f t="shared" si="31"/>
        <v>0.67701715172445665</v>
      </c>
      <c r="AM2040" t="s">
        <v>16249</v>
      </c>
      <c r="AN2040" t="s">
        <v>16250</v>
      </c>
      <c r="AO2040" t="s">
        <v>109</v>
      </c>
      <c r="AP2040" t="s">
        <v>109</v>
      </c>
      <c r="AQ2040" t="s">
        <v>16249</v>
      </c>
      <c r="AR2040" t="s">
        <v>110</v>
      </c>
      <c r="AS2040" t="s">
        <v>111</v>
      </c>
      <c r="AT2040" t="s">
        <v>146</v>
      </c>
      <c r="AU2040" t="s">
        <v>109</v>
      </c>
      <c r="AV2040" t="s">
        <v>114</v>
      </c>
      <c r="AW2040" t="s">
        <v>104</v>
      </c>
      <c r="AX2040">
        <v>0</v>
      </c>
      <c r="AY2040" t="s">
        <v>115</v>
      </c>
      <c r="AZ2040" t="s">
        <v>115</v>
      </c>
      <c r="BA2040" t="s">
        <v>16251</v>
      </c>
      <c r="BB2040" t="s">
        <v>2799</v>
      </c>
      <c r="BC2040" t="s">
        <v>118</v>
      </c>
      <c r="BD2040" t="s">
        <v>2800</v>
      </c>
      <c r="BE2040" t="s">
        <v>119</v>
      </c>
      <c r="BF2040" t="s">
        <v>119</v>
      </c>
      <c r="BG2040" t="s">
        <v>150</v>
      </c>
      <c r="BH2040" t="s">
        <v>16248</v>
      </c>
      <c r="BI2040" t="s">
        <v>109</v>
      </c>
      <c r="BJ2040" t="s">
        <v>109</v>
      </c>
      <c r="BK2040" t="s">
        <v>114</v>
      </c>
      <c r="BL2040" t="s">
        <v>109</v>
      </c>
      <c r="BM2040" t="s">
        <v>109</v>
      </c>
      <c r="BN2040" s="2">
        <v>45931</v>
      </c>
      <c r="BO2040" t="s">
        <v>754</v>
      </c>
      <c r="BP2040">
        <v>709272827</v>
      </c>
      <c r="BQ2040" s="2"/>
      <c r="BR2040" s="2"/>
      <c r="BS2040" t="s">
        <v>2801</v>
      </c>
      <c r="BT2040" t="s">
        <v>2802</v>
      </c>
      <c r="BU2040" t="s">
        <v>757</v>
      </c>
      <c r="BV2040" t="s">
        <v>128</v>
      </c>
      <c r="BW2040" t="s">
        <v>758</v>
      </c>
      <c r="BX2040" t="s">
        <v>11438</v>
      </c>
      <c r="BY2040" t="s">
        <v>128</v>
      </c>
      <c r="BZ2040" t="s">
        <v>11439</v>
      </c>
      <c r="CA2040" t="s">
        <v>126</v>
      </c>
      <c r="CB2040" t="s">
        <v>126</v>
      </c>
      <c r="CC2040" t="s">
        <v>126</v>
      </c>
      <c r="CD2040" t="s">
        <v>104</v>
      </c>
      <c r="CE2040" t="s">
        <v>126</v>
      </c>
    </row>
    <row r="2041" spans="1:83" x14ac:dyDescent="0.25">
      <c r="A2041" t="s">
        <v>743</v>
      </c>
      <c r="B2041" t="s">
        <v>83</v>
      </c>
      <c r="C2041" t="s">
        <v>744</v>
      </c>
      <c r="D2041" t="s">
        <v>100</v>
      </c>
      <c r="E2041" t="s">
        <v>745</v>
      </c>
      <c r="F2041" t="s">
        <v>87</v>
      </c>
      <c r="G2041" t="s">
        <v>88</v>
      </c>
      <c r="H2041" t="s">
        <v>89</v>
      </c>
      <c r="I2041" t="s">
        <v>90</v>
      </c>
      <c r="J2041" t="s">
        <v>16376</v>
      </c>
      <c r="K2041" t="s">
        <v>16377</v>
      </c>
      <c r="L2041" t="s">
        <v>16378</v>
      </c>
      <c r="M2041" t="s">
        <v>140</v>
      </c>
      <c r="N2041" t="s">
        <v>339</v>
      </c>
      <c r="O2041" t="s">
        <v>141</v>
      </c>
      <c r="P2041" t="s">
        <v>97</v>
      </c>
      <c r="Q2041" t="s">
        <v>98</v>
      </c>
      <c r="R2041" t="s">
        <v>99</v>
      </c>
      <c r="S2041" s="1">
        <v>45648</v>
      </c>
      <c r="T2041" s="1">
        <v>45649</v>
      </c>
      <c r="U2041" s="1">
        <v>46203</v>
      </c>
      <c r="V2041" t="s">
        <v>142</v>
      </c>
      <c r="W2041" t="s">
        <v>101</v>
      </c>
      <c r="X2041" t="s">
        <v>16379</v>
      </c>
      <c r="Y2041" t="s">
        <v>16380</v>
      </c>
      <c r="Z2041" t="s">
        <v>104</v>
      </c>
      <c r="AA2041" t="s">
        <v>104</v>
      </c>
      <c r="AB2041" t="s">
        <v>104</v>
      </c>
      <c r="AC2041" t="s">
        <v>104</v>
      </c>
      <c r="AD2041" t="s">
        <v>104</v>
      </c>
      <c r="AE2041" t="s">
        <v>104</v>
      </c>
      <c r="AF2041" t="s">
        <v>104</v>
      </c>
      <c r="AG2041" t="s">
        <v>106</v>
      </c>
      <c r="AH2041" t="s">
        <v>107</v>
      </c>
      <c r="AI2041" s="6">
        <v>4005205441</v>
      </c>
      <c r="AJ2041" t="s">
        <v>109</v>
      </c>
      <c r="AK2041" s="4">
        <v>2279144581</v>
      </c>
      <c r="AL2041" s="7">
        <f t="shared" si="31"/>
        <v>0.56904561191022307</v>
      </c>
      <c r="AM2041" t="s">
        <v>16383</v>
      </c>
      <c r="AN2041" t="s">
        <v>16382</v>
      </c>
      <c r="AO2041" t="s">
        <v>109</v>
      </c>
      <c r="AP2041" t="s">
        <v>109</v>
      </c>
      <c r="AQ2041" t="s">
        <v>16383</v>
      </c>
      <c r="AR2041" t="s">
        <v>110</v>
      </c>
      <c r="AS2041" t="s">
        <v>111</v>
      </c>
      <c r="AT2041" t="s">
        <v>146</v>
      </c>
      <c r="AU2041" t="s">
        <v>109</v>
      </c>
      <c r="AV2041" t="s">
        <v>114</v>
      </c>
      <c r="AW2041" t="s">
        <v>104</v>
      </c>
      <c r="AX2041">
        <v>0</v>
      </c>
      <c r="AY2041" t="s">
        <v>115</v>
      </c>
      <c r="AZ2041" t="s">
        <v>115</v>
      </c>
      <c r="BA2041" t="s">
        <v>16384</v>
      </c>
      <c r="BB2041" t="s">
        <v>16385</v>
      </c>
      <c r="BC2041" t="s">
        <v>118</v>
      </c>
      <c r="BD2041" t="s">
        <v>16386</v>
      </c>
      <c r="BE2041" t="s">
        <v>128</v>
      </c>
      <c r="BF2041" t="s">
        <v>16387</v>
      </c>
      <c r="BG2041" t="s">
        <v>150</v>
      </c>
      <c r="BH2041" t="s">
        <v>16381</v>
      </c>
      <c r="BI2041" t="s">
        <v>109</v>
      </c>
      <c r="BJ2041" t="s">
        <v>109</v>
      </c>
      <c r="BK2041" t="s">
        <v>114</v>
      </c>
      <c r="BL2041" t="s">
        <v>109</v>
      </c>
      <c r="BM2041" t="s">
        <v>109</v>
      </c>
      <c r="BN2041" s="2">
        <v>45930</v>
      </c>
      <c r="BO2041" t="s">
        <v>754</v>
      </c>
      <c r="BP2041">
        <v>709298046</v>
      </c>
      <c r="BQ2041" s="2"/>
      <c r="BR2041" s="2"/>
      <c r="BS2041" t="s">
        <v>152</v>
      </c>
      <c r="BT2041" t="s">
        <v>11209</v>
      </c>
      <c r="BU2041" t="s">
        <v>2803</v>
      </c>
      <c r="BV2041" t="s">
        <v>128</v>
      </c>
      <c r="BW2041" t="s">
        <v>2804</v>
      </c>
      <c r="BX2041" t="s">
        <v>5532</v>
      </c>
      <c r="BY2041" t="s">
        <v>128</v>
      </c>
      <c r="BZ2041" t="s">
        <v>5533</v>
      </c>
      <c r="CA2041" t="s">
        <v>126</v>
      </c>
      <c r="CB2041" t="s">
        <v>126</v>
      </c>
      <c r="CC2041" t="s">
        <v>126</v>
      </c>
      <c r="CD2041" t="s">
        <v>104</v>
      </c>
      <c r="CE2041" t="s">
        <v>126</v>
      </c>
    </row>
    <row r="2042" spans="1:83" x14ac:dyDescent="0.25">
      <c r="A2042" t="s">
        <v>743</v>
      </c>
      <c r="B2042" t="s">
        <v>83</v>
      </c>
      <c r="C2042" t="s">
        <v>744</v>
      </c>
      <c r="D2042" t="s">
        <v>100</v>
      </c>
      <c r="E2042" t="s">
        <v>745</v>
      </c>
      <c r="F2042" t="s">
        <v>87</v>
      </c>
      <c r="G2042" t="s">
        <v>88</v>
      </c>
      <c r="H2042" t="s">
        <v>89</v>
      </c>
      <c r="I2042" t="s">
        <v>90</v>
      </c>
      <c r="J2042" t="s">
        <v>16512</v>
      </c>
      <c r="K2042" t="s">
        <v>16513</v>
      </c>
      <c r="L2042" t="s">
        <v>16514</v>
      </c>
      <c r="M2042" t="s">
        <v>94</v>
      </c>
      <c r="N2042" t="s">
        <v>614</v>
      </c>
      <c r="O2042" t="s">
        <v>141</v>
      </c>
      <c r="P2042" t="s">
        <v>97</v>
      </c>
      <c r="Q2042" t="s">
        <v>98</v>
      </c>
      <c r="R2042" t="s">
        <v>99</v>
      </c>
      <c r="S2042" s="1">
        <v>46022</v>
      </c>
      <c r="T2042" s="1">
        <v>46022</v>
      </c>
      <c r="U2042" s="1">
        <v>46234</v>
      </c>
      <c r="V2042" t="s">
        <v>142</v>
      </c>
      <c r="W2042" t="s">
        <v>101</v>
      </c>
      <c r="X2042" t="s">
        <v>16515</v>
      </c>
      <c r="Y2042" t="s">
        <v>16516</v>
      </c>
      <c r="Z2042" t="s">
        <v>104</v>
      </c>
      <c r="AA2042" t="s">
        <v>104</v>
      </c>
      <c r="AB2042" t="s">
        <v>104</v>
      </c>
      <c r="AC2042" t="s">
        <v>105</v>
      </c>
      <c r="AD2042" t="s">
        <v>104</v>
      </c>
      <c r="AE2042" t="s">
        <v>104</v>
      </c>
      <c r="AF2042" t="s">
        <v>104</v>
      </c>
      <c r="AG2042" t="s">
        <v>106</v>
      </c>
      <c r="AH2042" t="s">
        <v>107</v>
      </c>
      <c r="AI2042" s="6">
        <v>662584492</v>
      </c>
      <c r="AJ2042" t="s">
        <v>109</v>
      </c>
      <c r="AK2042" s="4" t="s">
        <v>109</v>
      </c>
      <c r="AL2042" s="7">
        <f t="shared" si="31"/>
        <v>0</v>
      </c>
      <c r="AM2042" t="s">
        <v>16517</v>
      </c>
      <c r="AN2042" t="s">
        <v>109</v>
      </c>
      <c r="AO2042" t="s">
        <v>109</v>
      </c>
      <c r="AP2042" t="s">
        <v>109</v>
      </c>
      <c r="AQ2042" t="s">
        <v>16517</v>
      </c>
      <c r="AR2042" t="s">
        <v>110</v>
      </c>
      <c r="AS2042" t="s">
        <v>111</v>
      </c>
      <c r="AT2042" t="s">
        <v>112</v>
      </c>
      <c r="AU2042" t="s">
        <v>109</v>
      </c>
      <c r="AV2042" t="s">
        <v>114</v>
      </c>
      <c r="AW2042" t="s">
        <v>104</v>
      </c>
      <c r="AX2042">
        <v>0</v>
      </c>
      <c r="AY2042" t="s">
        <v>115</v>
      </c>
      <c r="AZ2042" t="s">
        <v>115</v>
      </c>
      <c r="BA2042" t="s">
        <v>16518</v>
      </c>
      <c r="BB2042" t="s">
        <v>16519</v>
      </c>
      <c r="BC2042" t="s">
        <v>118</v>
      </c>
      <c r="BD2042" t="s">
        <v>16520</v>
      </c>
      <c r="BE2042" t="s">
        <v>128</v>
      </c>
      <c r="BF2042" t="s">
        <v>16521</v>
      </c>
      <c r="BG2042" t="s">
        <v>150</v>
      </c>
      <c r="BH2042" t="s">
        <v>16522</v>
      </c>
      <c r="BI2042" t="s">
        <v>109</v>
      </c>
      <c r="BJ2042" t="s">
        <v>109</v>
      </c>
      <c r="BK2042" t="s">
        <v>114</v>
      </c>
      <c r="BL2042" t="s">
        <v>109</v>
      </c>
      <c r="BM2042" t="s">
        <v>16523</v>
      </c>
      <c r="BN2042" s="2"/>
      <c r="BO2042" t="s">
        <v>754</v>
      </c>
      <c r="BP2042">
        <v>709289185</v>
      </c>
      <c r="BQ2042" s="2">
        <v>46235</v>
      </c>
      <c r="BR2042" s="2">
        <v>47331</v>
      </c>
      <c r="BS2042" t="s">
        <v>16524</v>
      </c>
      <c r="BT2042" t="s">
        <v>192</v>
      </c>
      <c r="BU2042" t="s">
        <v>757</v>
      </c>
      <c r="BV2042" t="s">
        <v>128</v>
      </c>
      <c r="BW2042" t="s">
        <v>758</v>
      </c>
      <c r="BX2042" t="s">
        <v>5532</v>
      </c>
      <c r="BY2042" t="s">
        <v>128</v>
      </c>
      <c r="BZ2042" t="s">
        <v>5533</v>
      </c>
      <c r="CA2042" t="s">
        <v>126</v>
      </c>
      <c r="CB2042" t="s">
        <v>126</v>
      </c>
      <c r="CC2042" t="s">
        <v>126</v>
      </c>
      <c r="CD2042" t="s">
        <v>104</v>
      </c>
      <c r="CE2042" t="s">
        <v>126</v>
      </c>
    </row>
    <row r="2043" spans="1:83" x14ac:dyDescent="0.25">
      <c r="A2043" t="s">
        <v>743</v>
      </c>
      <c r="B2043" t="s">
        <v>83</v>
      </c>
      <c r="C2043" t="s">
        <v>744</v>
      </c>
      <c r="D2043" t="s">
        <v>100</v>
      </c>
      <c r="E2043" t="s">
        <v>745</v>
      </c>
      <c r="F2043" t="s">
        <v>87</v>
      </c>
      <c r="G2043" t="s">
        <v>88</v>
      </c>
      <c r="H2043" t="s">
        <v>89</v>
      </c>
      <c r="I2043" t="s">
        <v>90</v>
      </c>
      <c r="J2043" t="s">
        <v>17323</v>
      </c>
      <c r="K2043" t="s">
        <v>17324</v>
      </c>
      <c r="L2043" t="s">
        <v>17325</v>
      </c>
      <c r="M2043" t="s">
        <v>140</v>
      </c>
      <c r="N2043" t="s">
        <v>339</v>
      </c>
      <c r="O2043" t="s">
        <v>141</v>
      </c>
      <c r="P2043" t="s">
        <v>97</v>
      </c>
      <c r="Q2043" t="s">
        <v>98</v>
      </c>
      <c r="R2043" t="s">
        <v>99</v>
      </c>
      <c r="S2043" s="1">
        <v>45648</v>
      </c>
      <c r="T2043" s="1">
        <v>45648</v>
      </c>
      <c r="U2043" s="1">
        <v>46203</v>
      </c>
      <c r="V2043" t="s">
        <v>142</v>
      </c>
      <c r="W2043" t="s">
        <v>101</v>
      </c>
      <c r="X2043" t="s">
        <v>15738</v>
      </c>
      <c r="Y2043" t="s">
        <v>15739</v>
      </c>
      <c r="Z2043" t="s">
        <v>104</v>
      </c>
      <c r="AA2043" t="s">
        <v>104</v>
      </c>
      <c r="AB2043" t="s">
        <v>104</v>
      </c>
      <c r="AC2043" t="s">
        <v>104</v>
      </c>
      <c r="AD2043" t="s">
        <v>104</v>
      </c>
      <c r="AE2043" t="s">
        <v>104</v>
      </c>
      <c r="AF2043" t="s">
        <v>104</v>
      </c>
      <c r="AG2043" t="s">
        <v>106</v>
      </c>
      <c r="AH2043" t="s">
        <v>107</v>
      </c>
      <c r="AI2043" s="6">
        <v>2024181637</v>
      </c>
      <c r="AJ2043" t="s">
        <v>109</v>
      </c>
      <c r="AK2043" s="4">
        <v>1150933614</v>
      </c>
      <c r="AL2043" s="7">
        <f t="shared" si="31"/>
        <v>0.56859206355896807</v>
      </c>
      <c r="AM2043" t="s">
        <v>17328</v>
      </c>
      <c r="AN2043" t="s">
        <v>17327</v>
      </c>
      <c r="AO2043" t="s">
        <v>109</v>
      </c>
      <c r="AP2043" t="s">
        <v>109</v>
      </c>
      <c r="AQ2043" t="s">
        <v>17328</v>
      </c>
      <c r="AR2043" t="s">
        <v>110</v>
      </c>
      <c r="AS2043" t="s">
        <v>111</v>
      </c>
      <c r="AT2043" t="s">
        <v>146</v>
      </c>
      <c r="AU2043" t="s">
        <v>109</v>
      </c>
      <c r="AV2043" t="s">
        <v>114</v>
      </c>
      <c r="AW2043" t="s">
        <v>104</v>
      </c>
      <c r="AX2043">
        <v>0</v>
      </c>
      <c r="AY2043" t="s">
        <v>115</v>
      </c>
      <c r="AZ2043" t="s">
        <v>115</v>
      </c>
      <c r="BA2043" t="s">
        <v>17329</v>
      </c>
      <c r="BB2043" t="s">
        <v>15742</v>
      </c>
      <c r="BC2043" t="s">
        <v>118</v>
      </c>
      <c r="BD2043" t="s">
        <v>15743</v>
      </c>
      <c r="BE2043" t="s">
        <v>128</v>
      </c>
      <c r="BF2043" t="s">
        <v>15744</v>
      </c>
      <c r="BG2043" t="s">
        <v>150</v>
      </c>
      <c r="BH2043" t="s">
        <v>17326</v>
      </c>
      <c r="BI2043" t="s">
        <v>109</v>
      </c>
      <c r="BJ2043" t="s">
        <v>109</v>
      </c>
      <c r="BK2043" t="s">
        <v>114</v>
      </c>
      <c r="BL2043" t="s">
        <v>109</v>
      </c>
      <c r="BM2043" t="s">
        <v>109</v>
      </c>
      <c r="BN2043" s="2">
        <v>45793</v>
      </c>
      <c r="BO2043" t="s">
        <v>754</v>
      </c>
      <c r="BP2043">
        <v>709291165</v>
      </c>
      <c r="BQ2043" s="2"/>
      <c r="BR2043" s="2"/>
      <c r="BS2043" t="s">
        <v>169</v>
      </c>
      <c r="BT2043" t="s">
        <v>11209</v>
      </c>
      <c r="BU2043" t="s">
        <v>2803</v>
      </c>
      <c r="BV2043" t="s">
        <v>128</v>
      </c>
      <c r="BW2043" t="s">
        <v>2804</v>
      </c>
      <c r="BX2043" t="s">
        <v>5532</v>
      </c>
      <c r="BY2043" t="s">
        <v>128</v>
      </c>
      <c r="BZ2043" t="s">
        <v>5533</v>
      </c>
      <c r="CA2043" t="s">
        <v>126</v>
      </c>
      <c r="CB2043" t="s">
        <v>126</v>
      </c>
      <c r="CC2043" t="s">
        <v>126</v>
      </c>
      <c r="CD2043" t="s">
        <v>104</v>
      </c>
      <c r="CE2043" t="s">
        <v>126</v>
      </c>
    </row>
    <row r="2044" spans="1:83" x14ac:dyDescent="0.25">
      <c r="A2044" t="s">
        <v>743</v>
      </c>
      <c r="B2044" t="s">
        <v>83</v>
      </c>
      <c r="C2044" t="s">
        <v>744</v>
      </c>
      <c r="D2044" t="s">
        <v>100</v>
      </c>
      <c r="E2044" t="s">
        <v>745</v>
      </c>
      <c r="F2044" t="s">
        <v>87</v>
      </c>
      <c r="G2044" t="s">
        <v>88</v>
      </c>
      <c r="H2044" t="s">
        <v>89</v>
      </c>
      <c r="I2044" t="s">
        <v>90</v>
      </c>
      <c r="J2044" t="s">
        <v>17376</v>
      </c>
      <c r="K2044" t="s">
        <v>17377</v>
      </c>
      <c r="L2044" t="s">
        <v>17378</v>
      </c>
      <c r="M2044" t="s">
        <v>203</v>
      </c>
      <c r="N2044" t="s">
        <v>614</v>
      </c>
      <c r="O2044" t="s">
        <v>141</v>
      </c>
      <c r="P2044" t="s">
        <v>97</v>
      </c>
      <c r="Q2044" t="s">
        <v>98</v>
      </c>
      <c r="R2044" t="s">
        <v>99</v>
      </c>
      <c r="S2044" s="1">
        <v>46022</v>
      </c>
      <c r="T2044" s="1"/>
      <c r="U2044" s="1">
        <v>46234</v>
      </c>
      <c r="V2044" t="s">
        <v>142</v>
      </c>
      <c r="W2044" t="s">
        <v>101</v>
      </c>
      <c r="X2044" t="s">
        <v>17379</v>
      </c>
      <c r="Y2044" t="s">
        <v>17380</v>
      </c>
      <c r="Z2044" t="s">
        <v>104</v>
      </c>
      <c r="AA2044" t="s">
        <v>104</v>
      </c>
      <c r="AB2044" t="s">
        <v>104</v>
      </c>
      <c r="AC2044" t="s">
        <v>105</v>
      </c>
      <c r="AD2044" t="s">
        <v>104</v>
      </c>
      <c r="AE2044" t="s">
        <v>104</v>
      </c>
      <c r="AF2044" t="s">
        <v>104</v>
      </c>
      <c r="AG2044" t="s">
        <v>106</v>
      </c>
      <c r="AH2044" t="s">
        <v>107</v>
      </c>
      <c r="AI2044" s="6">
        <v>940684886</v>
      </c>
      <c r="AJ2044" t="s">
        <v>109</v>
      </c>
      <c r="AK2044" s="4" t="s">
        <v>109</v>
      </c>
      <c r="AL2044" s="7">
        <f t="shared" si="31"/>
        <v>0</v>
      </c>
      <c r="AM2044" t="s">
        <v>17381</v>
      </c>
      <c r="AN2044" t="s">
        <v>109</v>
      </c>
      <c r="AO2044" t="s">
        <v>109</v>
      </c>
      <c r="AP2044" t="s">
        <v>109</v>
      </c>
      <c r="AQ2044" t="s">
        <v>17381</v>
      </c>
      <c r="AR2044" t="s">
        <v>110</v>
      </c>
      <c r="AS2044" t="s">
        <v>111</v>
      </c>
      <c r="AT2044" t="s">
        <v>112</v>
      </c>
      <c r="AU2044" t="s">
        <v>109</v>
      </c>
      <c r="AV2044" t="s">
        <v>114</v>
      </c>
      <c r="AW2044" t="s">
        <v>104</v>
      </c>
      <c r="AX2044">
        <v>0</v>
      </c>
      <c r="AY2044" t="s">
        <v>115</v>
      </c>
      <c r="AZ2044" t="s">
        <v>115</v>
      </c>
      <c r="BA2044" t="s">
        <v>17382</v>
      </c>
      <c r="BB2044" t="s">
        <v>17383</v>
      </c>
      <c r="BC2044" t="s">
        <v>118</v>
      </c>
      <c r="BD2044" t="s">
        <v>17384</v>
      </c>
      <c r="BE2044" t="s">
        <v>119</v>
      </c>
      <c r="BF2044" t="s">
        <v>119</v>
      </c>
      <c r="BG2044" t="s">
        <v>150</v>
      </c>
      <c r="BH2044" t="s">
        <v>17385</v>
      </c>
      <c r="BI2044" t="s">
        <v>109</v>
      </c>
      <c r="BJ2044" t="s">
        <v>109</v>
      </c>
      <c r="BK2044" t="s">
        <v>114</v>
      </c>
      <c r="BL2044" t="s">
        <v>109</v>
      </c>
      <c r="BM2044" t="s">
        <v>17386</v>
      </c>
      <c r="BN2044" s="2"/>
      <c r="BO2044" t="s">
        <v>754</v>
      </c>
      <c r="BP2044">
        <v>708916457</v>
      </c>
      <c r="BQ2044" s="2">
        <v>46235</v>
      </c>
      <c r="BR2044" s="2">
        <v>47331</v>
      </c>
      <c r="BS2044" t="s">
        <v>17387</v>
      </c>
      <c r="BT2044" t="s">
        <v>192</v>
      </c>
      <c r="BU2044" t="s">
        <v>757</v>
      </c>
      <c r="BV2044" t="s">
        <v>128</v>
      </c>
      <c r="BW2044" t="s">
        <v>758</v>
      </c>
      <c r="BX2044" t="s">
        <v>759</v>
      </c>
      <c r="BY2044" t="s">
        <v>128</v>
      </c>
      <c r="BZ2044" t="s">
        <v>760</v>
      </c>
      <c r="CA2044" t="s">
        <v>126</v>
      </c>
      <c r="CB2044" t="s">
        <v>126</v>
      </c>
      <c r="CC2044" t="s">
        <v>126</v>
      </c>
      <c r="CD2044" t="s">
        <v>104</v>
      </c>
      <c r="CE2044" t="s">
        <v>126</v>
      </c>
    </row>
    <row r="2045" spans="1:83" x14ac:dyDescent="0.25">
      <c r="A2045" t="s">
        <v>743</v>
      </c>
      <c r="B2045" t="s">
        <v>83</v>
      </c>
      <c r="C2045" t="s">
        <v>744</v>
      </c>
      <c r="D2045" t="s">
        <v>100</v>
      </c>
      <c r="E2045" t="s">
        <v>745</v>
      </c>
      <c r="F2045" t="s">
        <v>87</v>
      </c>
      <c r="G2045" t="s">
        <v>88</v>
      </c>
      <c r="H2045" t="s">
        <v>89</v>
      </c>
      <c r="I2045" t="s">
        <v>90</v>
      </c>
      <c r="J2045" t="s">
        <v>18065</v>
      </c>
      <c r="K2045" t="s">
        <v>18066</v>
      </c>
      <c r="L2045" t="s">
        <v>18067</v>
      </c>
      <c r="M2045" t="s">
        <v>140</v>
      </c>
      <c r="N2045" t="s">
        <v>339</v>
      </c>
      <c r="O2045" t="s">
        <v>141</v>
      </c>
      <c r="P2045" t="s">
        <v>204</v>
      </c>
      <c r="Q2045" t="s">
        <v>98</v>
      </c>
      <c r="R2045" t="s">
        <v>99</v>
      </c>
      <c r="S2045" s="1">
        <v>45648</v>
      </c>
      <c r="T2045" s="1">
        <v>45648</v>
      </c>
      <c r="U2045" s="1">
        <v>46203</v>
      </c>
      <c r="V2045" t="s">
        <v>142</v>
      </c>
      <c r="W2045" t="s">
        <v>101</v>
      </c>
      <c r="X2045" t="s">
        <v>12327</v>
      </c>
      <c r="Y2045" t="s">
        <v>12328</v>
      </c>
      <c r="Z2045" t="s">
        <v>104</v>
      </c>
      <c r="AA2045" t="s">
        <v>104</v>
      </c>
      <c r="AB2045" t="s">
        <v>104</v>
      </c>
      <c r="AC2045" t="s">
        <v>104</v>
      </c>
      <c r="AD2045" t="s">
        <v>104</v>
      </c>
      <c r="AE2045" t="s">
        <v>104</v>
      </c>
      <c r="AF2045" t="s">
        <v>104</v>
      </c>
      <c r="AG2045" t="s">
        <v>106</v>
      </c>
      <c r="AH2045" t="s">
        <v>107</v>
      </c>
      <c r="AI2045" s="6">
        <v>1943468947</v>
      </c>
      <c r="AJ2045" t="s">
        <v>109</v>
      </c>
      <c r="AK2045" s="4">
        <v>1303764929</v>
      </c>
      <c r="AL2045" s="7">
        <f t="shared" si="31"/>
        <v>0.67084422985637748</v>
      </c>
      <c r="AM2045" t="s">
        <v>18069</v>
      </c>
      <c r="AN2045" t="s">
        <v>18070</v>
      </c>
      <c r="AO2045" t="s">
        <v>109</v>
      </c>
      <c r="AP2045" t="s">
        <v>109</v>
      </c>
      <c r="AQ2045" t="s">
        <v>18069</v>
      </c>
      <c r="AR2045" t="s">
        <v>110</v>
      </c>
      <c r="AS2045" t="s">
        <v>111</v>
      </c>
      <c r="AT2045" t="s">
        <v>146</v>
      </c>
      <c r="AU2045" t="s">
        <v>109</v>
      </c>
      <c r="AV2045" t="s">
        <v>114</v>
      </c>
      <c r="AW2045" t="s">
        <v>104</v>
      </c>
      <c r="AX2045">
        <v>0</v>
      </c>
      <c r="AY2045" t="s">
        <v>115</v>
      </c>
      <c r="AZ2045" t="s">
        <v>115</v>
      </c>
      <c r="BA2045" t="s">
        <v>18071</v>
      </c>
      <c r="BB2045" t="s">
        <v>12333</v>
      </c>
      <c r="BC2045" t="s">
        <v>118</v>
      </c>
      <c r="BD2045" t="s">
        <v>100</v>
      </c>
      <c r="BE2045" t="s">
        <v>128</v>
      </c>
      <c r="BF2045" t="s">
        <v>12334</v>
      </c>
      <c r="BG2045" t="s">
        <v>150</v>
      </c>
      <c r="BH2045" t="s">
        <v>18068</v>
      </c>
      <c r="BI2045" t="s">
        <v>109</v>
      </c>
      <c r="BJ2045" t="s">
        <v>109</v>
      </c>
      <c r="BK2045" t="s">
        <v>114</v>
      </c>
      <c r="BL2045" t="s">
        <v>109</v>
      </c>
      <c r="BM2045" t="s">
        <v>109</v>
      </c>
      <c r="BN2045" s="2">
        <v>45931</v>
      </c>
      <c r="BO2045" t="s">
        <v>754</v>
      </c>
      <c r="BP2045">
        <v>709270078</v>
      </c>
      <c r="BQ2045" s="2"/>
      <c r="BR2045" s="2"/>
      <c r="BS2045" t="s">
        <v>169</v>
      </c>
      <c r="BT2045" t="s">
        <v>2802</v>
      </c>
      <c r="BU2045" t="s">
        <v>757</v>
      </c>
      <c r="BV2045" t="s">
        <v>128</v>
      </c>
      <c r="BW2045" t="s">
        <v>758</v>
      </c>
      <c r="BX2045" t="s">
        <v>11438</v>
      </c>
      <c r="BY2045" t="s">
        <v>128</v>
      </c>
      <c r="BZ2045" t="s">
        <v>11439</v>
      </c>
      <c r="CA2045" t="s">
        <v>126</v>
      </c>
      <c r="CB2045" t="s">
        <v>126</v>
      </c>
      <c r="CC2045" t="s">
        <v>126</v>
      </c>
      <c r="CD2045" t="s">
        <v>104</v>
      </c>
      <c r="CE2045" t="s">
        <v>126</v>
      </c>
    </row>
    <row r="2046" spans="1:83" x14ac:dyDescent="0.25">
      <c r="A2046" t="s">
        <v>743</v>
      </c>
      <c r="B2046" t="s">
        <v>83</v>
      </c>
      <c r="C2046" t="s">
        <v>744</v>
      </c>
      <c r="D2046" t="s">
        <v>100</v>
      </c>
      <c r="E2046" t="s">
        <v>745</v>
      </c>
      <c r="F2046" t="s">
        <v>87</v>
      </c>
      <c r="G2046" t="s">
        <v>88</v>
      </c>
      <c r="H2046" t="s">
        <v>89</v>
      </c>
      <c r="I2046" t="s">
        <v>90</v>
      </c>
      <c r="J2046" t="s">
        <v>19459</v>
      </c>
      <c r="K2046" t="s">
        <v>19460</v>
      </c>
      <c r="L2046" t="s">
        <v>19461</v>
      </c>
      <c r="M2046" t="s">
        <v>94</v>
      </c>
      <c r="N2046" t="s">
        <v>504</v>
      </c>
      <c r="O2046" t="s">
        <v>1586</v>
      </c>
      <c r="P2046" t="s">
        <v>204</v>
      </c>
      <c r="Q2046" t="s">
        <v>205</v>
      </c>
      <c r="R2046" t="s">
        <v>206</v>
      </c>
      <c r="S2046" s="1">
        <v>46018</v>
      </c>
      <c r="T2046" s="1">
        <v>46022</v>
      </c>
      <c r="U2046" s="1">
        <v>46234</v>
      </c>
      <c r="V2046" t="s">
        <v>142</v>
      </c>
      <c r="W2046" t="s">
        <v>128</v>
      </c>
      <c r="X2046" t="s">
        <v>19462</v>
      </c>
      <c r="Y2046" t="s">
        <v>19463</v>
      </c>
      <c r="Z2046" t="s">
        <v>104</v>
      </c>
      <c r="AA2046" t="s">
        <v>104</v>
      </c>
      <c r="AB2046" t="s">
        <v>104</v>
      </c>
      <c r="AC2046" t="s">
        <v>105</v>
      </c>
      <c r="AD2046" t="s">
        <v>104</v>
      </c>
      <c r="AE2046" t="s">
        <v>104</v>
      </c>
      <c r="AF2046" t="s">
        <v>104</v>
      </c>
      <c r="AG2046" t="s">
        <v>106</v>
      </c>
      <c r="AH2046" t="s">
        <v>107</v>
      </c>
      <c r="AI2046" s="6">
        <v>27607620</v>
      </c>
      <c r="AJ2046" t="s">
        <v>109</v>
      </c>
      <c r="AK2046" s="4" t="s">
        <v>109</v>
      </c>
      <c r="AL2046" s="7">
        <f t="shared" si="31"/>
        <v>0</v>
      </c>
      <c r="AM2046" t="s">
        <v>1038</v>
      </c>
      <c r="AN2046" t="s">
        <v>109</v>
      </c>
      <c r="AO2046" t="s">
        <v>109</v>
      </c>
      <c r="AP2046" t="s">
        <v>109</v>
      </c>
      <c r="AQ2046" t="s">
        <v>1038</v>
      </c>
      <c r="AR2046" t="s">
        <v>110</v>
      </c>
      <c r="AS2046" t="s">
        <v>111</v>
      </c>
      <c r="AT2046" t="s">
        <v>112</v>
      </c>
      <c r="AU2046" t="s">
        <v>109</v>
      </c>
      <c r="AV2046" t="s">
        <v>114</v>
      </c>
      <c r="AW2046" t="s">
        <v>104</v>
      </c>
      <c r="AX2046">
        <v>0</v>
      </c>
      <c r="AY2046" t="s">
        <v>115</v>
      </c>
      <c r="AZ2046" t="s">
        <v>115</v>
      </c>
      <c r="BA2046" t="s">
        <v>19464</v>
      </c>
      <c r="BB2046" t="s">
        <v>19465</v>
      </c>
      <c r="BC2046" t="s">
        <v>118</v>
      </c>
      <c r="BD2046" t="s">
        <v>19466</v>
      </c>
      <c r="BE2046" t="s">
        <v>128</v>
      </c>
      <c r="BF2046" t="s">
        <v>19462</v>
      </c>
      <c r="BG2046" t="s">
        <v>120</v>
      </c>
      <c r="BH2046" t="s">
        <v>1038</v>
      </c>
      <c r="BI2046" t="s">
        <v>109</v>
      </c>
      <c r="BJ2046" t="s">
        <v>109</v>
      </c>
      <c r="BK2046" t="s">
        <v>114</v>
      </c>
      <c r="BL2046" t="s">
        <v>109</v>
      </c>
      <c r="BM2046" t="s">
        <v>109</v>
      </c>
      <c r="BN2046" s="2"/>
      <c r="BO2046" t="s">
        <v>754</v>
      </c>
      <c r="BP2046">
        <v>726773617</v>
      </c>
      <c r="BQ2046" s="2">
        <v>46235</v>
      </c>
      <c r="BR2046" s="2">
        <v>47331</v>
      </c>
      <c r="BS2046" t="s">
        <v>1586</v>
      </c>
      <c r="BT2046" t="s">
        <v>756</v>
      </c>
      <c r="BU2046" t="s">
        <v>757</v>
      </c>
      <c r="BV2046" t="s">
        <v>128</v>
      </c>
      <c r="BW2046" t="s">
        <v>758</v>
      </c>
      <c r="BX2046" t="s">
        <v>5532</v>
      </c>
      <c r="BY2046" t="s">
        <v>128</v>
      </c>
      <c r="BZ2046" t="s">
        <v>5533</v>
      </c>
      <c r="CA2046" t="s">
        <v>126</v>
      </c>
      <c r="CB2046" t="s">
        <v>126</v>
      </c>
      <c r="CC2046" t="s">
        <v>126</v>
      </c>
      <c r="CD2046" t="s">
        <v>104</v>
      </c>
      <c r="CE2046" t="s">
        <v>126</v>
      </c>
    </row>
    <row r="2047" spans="1:83" x14ac:dyDescent="0.25">
      <c r="A2047" t="s">
        <v>743</v>
      </c>
      <c r="B2047" t="s">
        <v>83</v>
      </c>
      <c r="C2047" t="s">
        <v>744</v>
      </c>
      <c r="D2047" t="s">
        <v>100</v>
      </c>
      <c r="E2047" t="s">
        <v>745</v>
      </c>
      <c r="F2047" t="s">
        <v>87</v>
      </c>
      <c r="G2047" t="s">
        <v>88</v>
      </c>
      <c r="H2047" t="s">
        <v>89</v>
      </c>
      <c r="I2047" t="s">
        <v>90</v>
      </c>
      <c r="J2047" t="s">
        <v>19561</v>
      </c>
      <c r="K2047" t="s">
        <v>19562</v>
      </c>
      <c r="L2047" t="s">
        <v>19563</v>
      </c>
      <c r="M2047" t="s">
        <v>94</v>
      </c>
      <c r="N2047" t="s">
        <v>504</v>
      </c>
      <c r="O2047" t="s">
        <v>14111</v>
      </c>
      <c r="P2047" t="s">
        <v>204</v>
      </c>
      <c r="Q2047" t="s">
        <v>205</v>
      </c>
      <c r="R2047" t="s">
        <v>206</v>
      </c>
      <c r="S2047" s="1">
        <v>46018</v>
      </c>
      <c r="T2047" s="1">
        <v>46022</v>
      </c>
      <c r="U2047" s="1">
        <v>46234</v>
      </c>
      <c r="V2047" t="s">
        <v>142</v>
      </c>
      <c r="W2047" t="s">
        <v>128</v>
      </c>
      <c r="X2047" t="s">
        <v>19564</v>
      </c>
      <c r="Y2047" t="s">
        <v>19565</v>
      </c>
      <c r="Z2047" t="s">
        <v>104</v>
      </c>
      <c r="AA2047" t="s">
        <v>104</v>
      </c>
      <c r="AB2047" t="s">
        <v>104</v>
      </c>
      <c r="AC2047" t="s">
        <v>105</v>
      </c>
      <c r="AD2047" t="s">
        <v>104</v>
      </c>
      <c r="AE2047" t="s">
        <v>104</v>
      </c>
      <c r="AF2047" t="s">
        <v>104</v>
      </c>
      <c r="AG2047" t="s">
        <v>106</v>
      </c>
      <c r="AH2047" t="s">
        <v>107</v>
      </c>
      <c r="AI2047" s="6">
        <v>32419229</v>
      </c>
      <c r="AJ2047" t="s">
        <v>109</v>
      </c>
      <c r="AK2047" s="4" t="s">
        <v>109</v>
      </c>
      <c r="AL2047" s="7">
        <f t="shared" si="31"/>
        <v>0</v>
      </c>
      <c r="AM2047" t="s">
        <v>1376</v>
      </c>
      <c r="AN2047" t="s">
        <v>109</v>
      </c>
      <c r="AO2047" t="s">
        <v>109</v>
      </c>
      <c r="AP2047" t="s">
        <v>109</v>
      </c>
      <c r="AQ2047" t="s">
        <v>1376</v>
      </c>
      <c r="AR2047" t="s">
        <v>110</v>
      </c>
      <c r="AS2047" t="s">
        <v>111</v>
      </c>
      <c r="AT2047" t="s">
        <v>112</v>
      </c>
      <c r="AU2047" t="s">
        <v>109</v>
      </c>
      <c r="AV2047" t="s">
        <v>114</v>
      </c>
      <c r="AW2047" t="s">
        <v>104</v>
      </c>
      <c r="AX2047">
        <v>0</v>
      </c>
      <c r="AY2047" t="s">
        <v>115</v>
      </c>
      <c r="AZ2047" t="s">
        <v>115</v>
      </c>
      <c r="BA2047" t="s">
        <v>19566</v>
      </c>
      <c r="BB2047" t="s">
        <v>19565</v>
      </c>
      <c r="BC2047" t="s">
        <v>118</v>
      </c>
      <c r="BD2047" t="s">
        <v>19567</v>
      </c>
      <c r="BE2047" t="s">
        <v>128</v>
      </c>
      <c r="BF2047" t="s">
        <v>19564</v>
      </c>
      <c r="BG2047" t="s">
        <v>150</v>
      </c>
      <c r="BH2047" t="s">
        <v>1376</v>
      </c>
      <c r="BI2047" t="s">
        <v>109</v>
      </c>
      <c r="BJ2047" t="s">
        <v>109</v>
      </c>
      <c r="BK2047" t="s">
        <v>114</v>
      </c>
      <c r="BL2047" t="s">
        <v>109</v>
      </c>
      <c r="BM2047" t="s">
        <v>109</v>
      </c>
      <c r="BN2047" s="2"/>
      <c r="BO2047" t="s">
        <v>754</v>
      </c>
      <c r="BP2047">
        <v>728343674</v>
      </c>
      <c r="BQ2047" s="2">
        <v>46235</v>
      </c>
      <c r="BR2047" s="2">
        <v>47331</v>
      </c>
      <c r="BS2047" t="s">
        <v>14111</v>
      </c>
      <c r="BT2047" t="s">
        <v>756</v>
      </c>
      <c r="BU2047" t="s">
        <v>757</v>
      </c>
      <c r="BV2047" t="s">
        <v>128</v>
      </c>
      <c r="BW2047" t="s">
        <v>758</v>
      </c>
      <c r="BX2047" t="s">
        <v>5532</v>
      </c>
      <c r="BY2047" t="s">
        <v>128</v>
      </c>
      <c r="BZ2047" t="s">
        <v>5533</v>
      </c>
      <c r="CA2047" t="s">
        <v>126</v>
      </c>
      <c r="CB2047" t="s">
        <v>126</v>
      </c>
      <c r="CC2047" t="s">
        <v>126</v>
      </c>
      <c r="CD2047" t="s">
        <v>104</v>
      </c>
      <c r="CE2047" t="s">
        <v>126</v>
      </c>
    </row>
    <row r="2048" spans="1:83" x14ac:dyDescent="0.25">
      <c r="A2048" t="s">
        <v>743</v>
      </c>
      <c r="B2048" t="s">
        <v>83</v>
      </c>
      <c r="C2048" t="s">
        <v>744</v>
      </c>
      <c r="D2048" t="s">
        <v>100</v>
      </c>
      <c r="E2048" t="s">
        <v>745</v>
      </c>
      <c r="F2048" t="s">
        <v>87</v>
      </c>
      <c r="G2048" t="s">
        <v>88</v>
      </c>
      <c r="H2048" t="s">
        <v>89</v>
      </c>
      <c r="I2048" t="s">
        <v>90</v>
      </c>
      <c r="J2048" t="s">
        <v>20061</v>
      </c>
      <c r="K2048" t="s">
        <v>20062</v>
      </c>
      <c r="L2048" t="s">
        <v>20063</v>
      </c>
      <c r="M2048" t="s">
        <v>94</v>
      </c>
      <c r="N2048" t="s">
        <v>630</v>
      </c>
      <c r="O2048" t="s">
        <v>141</v>
      </c>
      <c r="P2048" t="s">
        <v>97</v>
      </c>
      <c r="Q2048" t="s">
        <v>98</v>
      </c>
      <c r="R2048" t="s">
        <v>99</v>
      </c>
      <c r="S2048" s="1">
        <v>46022</v>
      </c>
      <c r="T2048" s="1">
        <v>46022</v>
      </c>
      <c r="U2048" s="1">
        <v>46234</v>
      </c>
      <c r="V2048" t="s">
        <v>142</v>
      </c>
      <c r="W2048" t="s">
        <v>101</v>
      </c>
      <c r="X2048" t="s">
        <v>2113</v>
      </c>
      <c r="Y2048" t="s">
        <v>2114</v>
      </c>
      <c r="Z2048" t="s">
        <v>104</v>
      </c>
      <c r="AA2048" t="s">
        <v>105</v>
      </c>
      <c r="AB2048" t="s">
        <v>104</v>
      </c>
      <c r="AC2048" t="s">
        <v>105</v>
      </c>
      <c r="AD2048" t="s">
        <v>104</v>
      </c>
      <c r="AE2048" t="s">
        <v>104</v>
      </c>
      <c r="AF2048" t="s">
        <v>104</v>
      </c>
      <c r="AG2048" t="s">
        <v>106</v>
      </c>
      <c r="AH2048" t="s">
        <v>107</v>
      </c>
      <c r="AI2048" s="6">
        <v>532112191</v>
      </c>
      <c r="AJ2048" t="s">
        <v>109</v>
      </c>
      <c r="AK2048" s="4" t="s">
        <v>109</v>
      </c>
      <c r="AL2048" s="7">
        <f t="shared" si="31"/>
        <v>0</v>
      </c>
      <c r="AM2048" t="s">
        <v>15515</v>
      </c>
      <c r="AN2048" t="s">
        <v>109</v>
      </c>
      <c r="AO2048" t="s">
        <v>109</v>
      </c>
      <c r="AP2048" t="s">
        <v>109</v>
      </c>
      <c r="AQ2048" t="s">
        <v>15515</v>
      </c>
      <c r="AR2048" t="s">
        <v>110</v>
      </c>
      <c r="AS2048" t="s">
        <v>111</v>
      </c>
      <c r="AT2048" t="s">
        <v>112</v>
      </c>
      <c r="AU2048" t="s">
        <v>109</v>
      </c>
      <c r="AV2048" t="s">
        <v>114</v>
      </c>
      <c r="AW2048" t="s">
        <v>104</v>
      </c>
      <c r="AX2048">
        <v>0</v>
      </c>
      <c r="AY2048" t="s">
        <v>115</v>
      </c>
      <c r="AZ2048" t="s">
        <v>115</v>
      </c>
      <c r="BA2048" t="s">
        <v>20064</v>
      </c>
      <c r="BB2048" t="s">
        <v>2117</v>
      </c>
      <c r="BC2048" t="s">
        <v>118</v>
      </c>
      <c r="BD2048" t="s">
        <v>100</v>
      </c>
      <c r="BE2048" t="s">
        <v>119</v>
      </c>
      <c r="BF2048" t="s">
        <v>119</v>
      </c>
      <c r="BG2048" t="s">
        <v>100</v>
      </c>
      <c r="BH2048" t="s">
        <v>15519</v>
      </c>
      <c r="BI2048" t="s">
        <v>109</v>
      </c>
      <c r="BJ2048" t="s">
        <v>109</v>
      </c>
      <c r="BK2048" t="s">
        <v>114</v>
      </c>
      <c r="BL2048" t="s">
        <v>109</v>
      </c>
      <c r="BM2048" t="s">
        <v>15520</v>
      </c>
      <c r="BN2048" s="2"/>
      <c r="BO2048" t="s">
        <v>754</v>
      </c>
      <c r="BP2048">
        <v>706253796</v>
      </c>
      <c r="BQ2048" s="2">
        <v>46235</v>
      </c>
      <c r="BR2048" s="2">
        <v>47331</v>
      </c>
      <c r="BS2048" t="s">
        <v>20065</v>
      </c>
      <c r="BT2048" t="s">
        <v>192</v>
      </c>
      <c r="BU2048" t="s">
        <v>757</v>
      </c>
      <c r="BV2048" t="s">
        <v>128</v>
      </c>
      <c r="BW2048" t="s">
        <v>758</v>
      </c>
      <c r="BX2048" t="s">
        <v>5440</v>
      </c>
      <c r="BY2048" t="s">
        <v>128</v>
      </c>
      <c r="BZ2048" t="s">
        <v>5441</v>
      </c>
      <c r="CA2048" t="s">
        <v>126</v>
      </c>
      <c r="CB2048" t="s">
        <v>126</v>
      </c>
      <c r="CC2048" t="s">
        <v>126</v>
      </c>
      <c r="CD2048" t="s">
        <v>104</v>
      </c>
      <c r="CE2048" t="s">
        <v>126</v>
      </c>
    </row>
    <row r="2049" spans="1:83" x14ac:dyDescent="0.25">
      <c r="A2049" t="s">
        <v>743</v>
      </c>
      <c r="B2049" t="s">
        <v>83</v>
      </c>
      <c r="C2049" t="s">
        <v>744</v>
      </c>
      <c r="D2049" t="s">
        <v>100</v>
      </c>
      <c r="E2049" t="s">
        <v>745</v>
      </c>
      <c r="F2049" t="s">
        <v>87</v>
      </c>
      <c r="G2049" t="s">
        <v>88</v>
      </c>
      <c r="H2049" t="s">
        <v>89</v>
      </c>
      <c r="I2049" t="s">
        <v>90</v>
      </c>
      <c r="J2049" t="s">
        <v>20563</v>
      </c>
      <c r="K2049" t="s">
        <v>20564</v>
      </c>
      <c r="L2049" t="s">
        <v>20565</v>
      </c>
      <c r="M2049" t="s">
        <v>94</v>
      </c>
      <c r="N2049" t="s">
        <v>182</v>
      </c>
      <c r="O2049" t="s">
        <v>141</v>
      </c>
      <c r="P2049" t="s">
        <v>204</v>
      </c>
      <c r="Q2049" t="s">
        <v>98</v>
      </c>
      <c r="R2049" t="s">
        <v>99</v>
      </c>
      <c r="S2049" s="1">
        <v>46022</v>
      </c>
      <c r="T2049" s="1">
        <v>46022</v>
      </c>
      <c r="U2049" s="1">
        <v>46234</v>
      </c>
      <c r="V2049" t="s">
        <v>142</v>
      </c>
      <c r="W2049" t="s">
        <v>101</v>
      </c>
      <c r="X2049" t="s">
        <v>20566</v>
      </c>
      <c r="Y2049" t="s">
        <v>20567</v>
      </c>
      <c r="Z2049" t="s">
        <v>104</v>
      </c>
      <c r="AA2049" t="s">
        <v>105</v>
      </c>
      <c r="AB2049" t="s">
        <v>104</v>
      </c>
      <c r="AC2049" t="s">
        <v>105</v>
      </c>
      <c r="AD2049" t="s">
        <v>104</v>
      </c>
      <c r="AE2049" t="s">
        <v>104</v>
      </c>
      <c r="AF2049" t="s">
        <v>104</v>
      </c>
      <c r="AG2049" t="s">
        <v>106</v>
      </c>
      <c r="AH2049" t="s">
        <v>107</v>
      </c>
      <c r="AI2049" s="6">
        <v>329239710</v>
      </c>
      <c r="AJ2049" t="s">
        <v>109</v>
      </c>
      <c r="AK2049" s="4" t="s">
        <v>109</v>
      </c>
      <c r="AL2049" s="7">
        <f t="shared" si="31"/>
        <v>0</v>
      </c>
      <c r="AM2049" t="s">
        <v>20568</v>
      </c>
      <c r="AN2049" t="s">
        <v>109</v>
      </c>
      <c r="AO2049" t="s">
        <v>109</v>
      </c>
      <c r="AP2049" t="s">
        <v>109</v>
      </c>
      <c r="AQ2049" t="s">
        <v>20568</v>
      </c>
      <c r="AR2049" t="s">
        <v>110</v>
      </c>
      <c r="AS2049" t="s">
        <v>111</v>
      </c>
      <c r="AT2049" t="s">
        <v>112</v>
      </c>
      <c r="AU2049" t="s">
        <v>109</v>
      </c>
      <c r="AV2049" t="s">
        <v>114</v>
      </c>
      <c r="AW2049" t="s">
        <v>104</v>
      </c>
      <c r="AX2049">
        <v>0</v>
      </c>
      <c r="AY2049" t="s">
        <v>115</v>
      </c>
      <c r="AZ2049" t="s">
        <v>115</v>
      </c>
      <c r="BA2049" t="s">
        <v>20569</v>
      </c>
      <c r="BB2049" t="s">
        <v>20570</v>
      </c>
      <c r="BC2049" t="s">
        <v>118</v>
      </c>
      <c r="BD2049" t="s">
        <v>20571</v>
      </c>
      <c r="BE2049" t="s">
        <v>119</v>
      </c>
      <c r="BF2049" t="s">
        <v>119</v>
      </c>
      <c r="BG2049" t="s">
        <v>120</v>
      </c>
      <c r="BH2049" t="s">
        <v>20572</v>
      </c>
      <c r="BI2049" t="s">
        <v>109</v>
      </c>
      <c r="BJ2049" t="s">
        <v>109</v>
      </c>
      <c r="BK2049" t="s">
        <v>114</v>
      </c>
      <c r="BL2049" t="s">
        <v>109</v>
      </c>
      <c r="BM2049" t="s">
        <v>20573</v>
      </c>
      <c r="BN2049" s="2"/>
      <c r="BO2049" t="s">
        <v>754</v>
      </c>
      <c r="BP2049">
        <v>701946212</v>
      </c>
      <c r="BQ2049" s="2">
        <v>46235</v>
      </c>
      <c r="BR2049" s="2">
        <v>47331</v>
      </c>
      <c r="BS2049" t="s">
        <v>20574</v>
      </c>
      <c r="BT2049" t="s">
        <v>192</v>
      </c>
      <c r="BU2049" t="s">
        <v>757</v>
      </c>
      <c r="BV2049" t="s">
        <v>128</v>
      </c>
      <c r="BW2049" t="s">
        <v>758</v>
      </c>
      <c r="BX2049" t="s">
        <v>2715</v>
      </c>
      <c r="BY2049" t="s">
        <v>128</v>
      </c>
      <c r="BZ2049" t="s">
        <v>2716</v>
      </c>
      <c r="CA2049" t="s">
        <v>126</v>
      </c>
      <c r="CB2049" t="s">
        <v>126</v>
      </c>
      <c r="CC2049" t="s">
        <v>126</v>
      </c>
      <c r="CD2049" t="s">
        <v>104</v>
      </c>
      <c r="CE2049" t="s">
        <v>126</v>
      </c>
    </row>
    <row r="2050" spans="1:83" x14ac:dyDescent="0.25">
      <c r="A2050" t="s">
        <v>743</v>
      </c>
      <c r="B2050" t="s">
        <v>83</v>
      </c>
      <c r="C2050" t="s">
        <v>744</v>
      </c>
      <c r="D2050" t="s">
        <v>100</v>
      </c>
      <c r="E2050" t="s">
        <v>745</v>
      </c>
      <c r="F2050" t="s">
        <v>87</v>
      </c>
      <c r="G2050" t="s">
        <v>88</v>
      </c>
      <c r="H2050" t="s">
        <v>89</v>
      </c>
      <c r="I2050" t="s">
        <v>90</v>
      </c>
      <c r="J2050" t="s">
        <v>20793</v>
      </c>
      <c r="K2050" t="s">
        <v>20794</v>
      </c>
      <c r="L2050" t="s">
        <v>20795</v>
      </c>
      <c r="M2050" t="s">
        <v>94</v>
      </c>
      <c r="N2050" t="s">
        <v>95</v>
      </c>
      <c r="O2050" t="s">
        <v>141</v>
      </c>
      <c r="P2050" t="s">
        <v>97</v>
      </c>
      <c r="Q2050" t="s">
        <v>98</v>
      </c>
      <c r="R2050" t="s">
        <v>99</v>
      </c>
      <c r="S2050" s="1">
        <v>46021</v>
      </c>
      <c r="T2050" s="1">
        <v>46022</v>
      </c>
      <c r="U2050" s="1">
        <v>46234</v>
      </c>
      <c r="V2050" t="s">
        <v>142</v>
      </c>
      <c r="W2050" t="s">
        <v>101</v>
      </c>
      <c r="X2050" t="s">
        <v>20796</v>
      </c>
      <c r="Y2050" t="s">
        <v>20797</v>
      </c>
      <c r="Z2050" t="s">
        <v>104</v>
      </c>
      <c r="AA2050" t="s">
        <v>104</v>
      </c>
      <c r="AB2050" t="s">
        <v>104</v>
      </c>
      <c r="AC2050" t="s">
        <v>105</v>
      </c>
      <c r="AD2050" t="s">
        <v>104</v>
      </c>
      <c r="AE2050" t="s">
        <v>104</v>
      </c>
      <c r="AF2050" t="s">
        <v>104</v>
      </c>
      <c r="AG2050" t="s">
        <v>106</v>
      </c>
      <c r="AH2050" t="s">
        <v>107</v>
      </c>
      <c r="AI2050" s="6">
        <v>352756832</v>
      </c>
      <c r="AJ2050" t="s">
        <v>109</v>
      </c>
      <c r="AK2050" s="4" t="s">
        <v>109</v>
      </c>
      <c r="AL2050" s="7">
        <f t="shared" ref="AL2050:AL2113" si="32">AK2050/AI2050</f>
        <v>0</v>
      </c>
      <c r="AM2050" t="s">
        <v>20798</v>
      </c>
      <c r="AN2050" t="s">
        <v>109</v>
      </c>
      <c r="AO2050" t="s">
        <v>109</v>
      </c>
      <c r="AP2050" t="s">
        <v>109</v>
      </c>
      <c r="AQ2050" t="s">
        <v>20798</v>
      </c>
      <c r="AR2050" t="s">
        <v>110</v>
      </c>
      <c r="AS2050" t="s">
        <v>111</v>
      </c>
      <c r="AT2050" t="s">
        <v>112</v>
      </c>
      <c r="AU2050" t="s">
        <v>109</v>
      </c>
      <c r="AV2050" t="s">
        <v>114</v>
      </c>
      <c r="AW2050" t="s">
        <v>104</v>
      </c>
      <c r="AX2050">
        <v>0</v>
      </c>
      <c r="AY2050" t="s">
        <v>115</v>
      </c>
      <c r="AZ2050" t="s">
        <v>115</v>
      </c>
      <c r="BA2050" t="s">
        <v>20799</v>
      </c>
      <c r="BB2050" t="s">
        <v>20800</v>
      </c>
      <c r="BC2050" t="s">
        <v>118</v>
      </c>
      <c r="BD2050" t="s">
        <v>20801</v>
      </c>
      <c r="BE2050" t="s">
        <v>119</v>
      </c>
      <c r="BF2050" t="s">
        <v>119</v>
      </c>
      <c r="BG2050" t="s">
        <v>150</v>
      </c>
      <c r="BH2050" t="s">
        <v>20802</v>
      </c>
      <c r="BI2050" t="s">
        <v>109</v>
      </c>
      <c r="BJ2050" t="s">
        <v>109</v>
      </c>
      <c r="BK2050" t="s">
        <v>114</v>
      </c>
      <c r="BL2050" t="s">
        <v>109</v>
      </c>
      <c r="BM2050" t="s">
        <v>20803</v>
      </c>
      <c r="BN2050" s="2"/>
      <c r="BO2050" t="s">
        <v>754</v>
      </c>
      <c r="BP2050">
        <v>709285068</v>
      </c>
      <c r="BQ2050" s="2">
        <v>46235</v>
      </c>
      <c r="BR2050" s="2">
        <v>47331</v>
      </c>
      <c r="BS2050" t="s">
        <v>20804</v>
      </c>
      <c r="BT2050" t="s">
        <v>192</v>
      </c>
      <c r="BU2050" t="s">
        <v>757</v>
      </c>
      <c r="BV2050" t="s">
        <v>128</v>
      </c>
      <c r="BW2050" t="s">
        <v>758</v>
      </c>
      <c r="BX2050" t="s">
        <v>3476</v>
      </c>
      <c r="BY2050" t="s">
        <v>128</v>
      </c>
      <c r="BZ2050" t="s">
        <v>3477</v>
      </c>
      <c r="CA2050" t="s">
        <v>126</v>
      </c>
      <c r="CB2050" t="s">
        <v>126</v>
      </c>
      <c r="CC2050" t="s">
        <v>126</v>
      </c>
      <c r="CD2050" t="s">
        <v>104</v>
      </c>
      <c r="CE2050" t="s">
        <v>126</v>
      </c>
    </row>
    <row r="2051" spans="1:83" x14ac:dyDescent="0.25">
      <c r="A2051" t="s">
        <v>743</v>
      </c>
      <c r="B2051" t="s">
        <v>83</v>
      </c>
      <c r="C2051" t="s">
        <v>744</v>
      </c>
      <c r="D2051" t="s">
        <v>100</v>
      </c>
      <c r="E2051" t="s">
        <v>745</v>
      </c>
      <c r="F2051" t="s">
        <v>87</v>
      </c>
      <c r="G2051" t="s">
        <v>88</v>
      </c>
      <c r="H2051" t="s">
        <v>89</v>
      </c>
      <c r="I2051" t="s">
        <v>90</v>
      </c>
      <c r="J2051" t="s">
        <v>20941</v>
      </c>
      <c r="K2051" t="s">
        <v>20942</v>
      </c>
      <c r="L2051" t="s">
        <v>20943</v>
      </c>
      <c r="M2051" t="s">
        <v>140</v>
      </c>
      <c r="N2051" t="s">
        <v>339</v>
      </c>
      <c r="O2051" t="s">
        <v>141</v>
      </c>
      <c r="P2051" t="s">
        <v>97</v>
      </c>
      <c r="Q2051" t="s">
        <v>98</v>
      </c>
      <c r="R2051" t="s">
        <v>99</v>
      </c>
      <c r="S2051" s="1">
        <v>45647</v>
      </c>
      <c r="T2051" s="1">
        <v>45648</v>
      </c>
      <c r="U2051" s="1">
        <v>46203</v>
      </c>
      <c r="V2051" t="s">
        <v>142</v>
      </c>
      <c r="W2051" t="s">
        <v>101</v>
      </c>
      <c r="X2051" t="s">
        <v>20944</v>
      </c>
      <c r="Y2051" t="s">
        <v>20945</v>
      </c>
      <c r="Z2051" t="s">
        <v>104</v>
      </c>
      <c r="AA2051" t="s">
        <v>104</v>
      </c>
      <c r="AB2051" t="s">
        <v>104</v>
      </c>
      <c r="AC2051" t="s">
        <v>104</v>
      </c>
      <c r="AD2051" t="s">
        <v>104</v>
      </c>
      <c r="AE2051" t="s">
        <v>104</v>
      </c>
      <c r="AF2051" t="s">
        <v>104</v>
      </c>
      <c r="AG2051" t="s">
        <v>106</v>
      </c>
      <c r="AH2051" t="s">
        <v>107</v>
      </c>
      <c r="AI2051" s="6">
        <v>2282433710</v>
      </c>
      <c r="AJ2051" t="s">
        <v>109</v>
      </c>
      <c r="AK2051" s="4">
        <v>1290492078</v>
      </c>
      <c r="AL2051" s="7">
        <f t="shared" si="32"/>
        <v>0.56540177808712788</v>
      </c>
      <c r="AM2051" t="s">
        <v>20947</v>
      </c>
      <c r="AN2051" t="s">
        <v>20948</v>
      </c>
      <c r="AO2051" t="s">
        <v>109</v>
      </c>
      <c r="AP2051" t="s">
        <v>109</v>
      </c>
      <c r="AQ2051" t="s">
        <v>20947</v>
      </c>
      <c r="AR2051" t="s">
        <v>110</v>
      </c>
      <c r="AS2051" t="s">
        <v>111</v>
      </c>
      <c r="AT2051" t="s">
        <v>146</v>
      </c>
      <c r="AU2051" t="s">
        <v>109</v>
      </c>
      <c r="AV2051" t="s">
        <v>114</v>
      </c>
      <c r="AW2051" t="s">
        <v>104</v>
      </c>
      <c r="AX2051">
        <v>0</v>
      </c>
      <c r="AY2051" t="s">
        <v>115</v>
      </c>
      <c r="AZ2051" t="s">
        <v>115</v>
      </c>
      <c r="BA2051" t="s">
        <v>20949</v>
      </c>
      <c r="BB2051" t="s">
        <v>20950</v>
      </c>
      <c r="BC2051" t="s">
        <v>118</v>
      </c>
      <c r="BD2051" t="s">
        <v>100</v>
      </c>
      <c r="BE2051" t="s">
        <v>119</v>
      </c>
      <c r="BF2051" t="s">
        <v>119</v>
      </c>
      <c r="BG2051" t="s">
        <v>150</v>
      </c>
      <c r="BH2051" t="s">
        <v>20946</v>
      </c>
      <c r="BI2051" t="s">
        <v>109</v>
      </c>
      <c r="BJ2051" t="s">
        <v>109</v>
      </c>
      <c r="BK2051" t="s">
        <v>114</v>
      </c>
      <c r="BL2051" t="s">
        <v>109</v>
      </c>
      <c r="BM2051" t="s">
        <v>109</v>
      </c>
      <c r="BN2051" s="2">
        <v>45936</v>
      </c>
      <c r="BO2051" t="s">
        <v>754</v>
      </c>
      <c r="BP2051">
        <v>707818324</v>
      </c>
      <c r="BQ2051" s="2"/>
      <c r="BR2051" s="2"/>
      <c r="BS2051" t="s">
        <v>169</v>
      </c>
      <c r="BT2051" t="s">
        <v>2802</v>
      </c>
      <c r="BU2051" t="s">
        <v>2803</v>
      </c>
      <c r="BV2051" t="s">
        <v>128</v>
      </c>
      <c r="BW2051" t="s">
        <v>2804</v>
      </c>
      <c r="BX2051" t="s">
        <v>5440</v>
      </c>
      <c r="BY2051" t="s">
        <v>128</v>
      </c>
      <c r="BZ2051" t="s">
        <v>5441</v>
      </c>
      <c r="CA2051" t="s">
        <v>126</v>
      </c>
      <c r="CB2051" t="s">
        <v>126</v>
      </c>
      <c r="CC2051" t="s">
        <v>126</v>
      </c>
      <c r="CD2051" t="s">
        <v>104</v>
      </c>
      <c r="CE2051" t="s">
        <v>126</v>
      </c>
    </row>
    <row r="2052" spans="1:83" x14ac:dyDescent="0.25">
      <c r="A2052" t="s">
        <v>743</v>
      </c>
      <c r="B2052" t="s">
        <v>83</v>
      </c>
      <c r="C2052" t="s">
        <v>744</v>
      </c>
      <c r="D2052" t="s">
        <v>100</v>
      </c>
      <c r="E2052" t="s">
        <v>745</v>
      </c>
      <c r="F2052" t="s">
        <v>87</v>
      </c>
      <c r="G2052" t="s">
        <v>88</v>
      </c>
      <c r="H2052" t="s">
        <v>89</v>
      </c>
      <c r="I2052" t="s">
        <v>90</v>
      </c>
      <c r="J2052" t="s">
        <v>21374</v>
      </c>
      <c r="K2052" t="s">
        <v>21375</v>
      </c>
      <c r="L2052" t="s">
        <v>21376</v>
      </c>
      <c r="M2052" t="s">
        <v>94</v>
      </c>
      <c r="N2052" t="s">
        <v>504</v>
      </c>
      <c r="O2052" t="s">
        <v>9741</v>
      </c>
      <c r="P2052" t="s">
        <v>204</v>
      </c>
      <c r="Q2052" t="s">
        <v>205</v>
      </c>
      <c r="R2052" t="s">
        <v>206</v>
      </c>
      <c r="S2052" s="1">
        <v>46018</v>
      </c>
      <c r="T2052" s="1">
        <v>46022</v>
      </c>
      <c r="U2052" s="1">
        <v>46234</v>
      </c>
      <c r="V2052" t="s">
        <v>142</v>
      </c>
      <c r="W2052" t="s">
        <v>128</v>
      </c>
      <c r="X2052" t="s">
        <v>21377</v>
      </c>
      <c r="Y2052" t="s">
        <v>21378</v>
      </c>
      <c r="Z2052" t="s">
        <v>104</v>
      </c>
      <c r="AA2052" t="s">
        <v>104</v>
      </c>
      <c r="AB2052" t="s">
        <v>104</v>
      </c>
      <c r="AC2052" t="s">
        <v>104</v>
      </c>
      <c r="AD2052" t="s">
        <v>104</v>
      </c>
      <c r="AE2052" t="s">
        <v>104</v>
      </c>
      <c r="AF2052" t="s">
        <v>104</v>
      </c>
      <c r="AG2052" t="s">
        <v>106</v>
      </c>
      <c r="AH2052" t="s">
        <v>107</v>
      </c>
      <c r="AI2052" s="6">
        <v>30811880</v>
      </c>
      <c r="AJ2052" t="s">
        <v>109</v>
      </c>
      <c r="AK2052" s="4" t="s">
        <v>109</v>
      </c>
      <c r="AL2052" s="7">
        <f t="shared" si="32"/>
        <v>0</v>
      </c>
      <c r="AM2052" t="s">
        <v>735</v>
      </c>
      <c r="AN2052" t="s">
        <v>109</v>
      </c>
      <c r="AO2052" t="s">
        <v>109</v>
      </c>
      <c r="AP2052" t="s">
        <v>109</v>
      </c>
      <c r="AQ2052" t="s">
        <v>735</v>
      </c>
      <c r="AR2052" t="s">
        <v>110</v>
      </c>
      <c r="AS2052" t="s">
        <v>111</v>
      </c>
      <c r="AT2052" t="s">
        <v>112</v>
      </c>
      <c r="AU2052" t="s">
        <v>109</v>
      </c>
      <c r="AV2052" t="s">
        <v>114</v>
      </c>
      <c r="AW2052" t="s">
        <v>104</v>
      </c>
      <c r="AX2052">
        <v>0</v>
      </c>
      <c r="AY2052" t="s">
        <v>115</v>
      </c>
      <c r="AZ2052" t="s">
        <v>115</v>
      </c>
      <c r="BA2052" t="s">
        <v>21379</v>
      </c>
      <c r="BB2052" t="s">
        <v>21380</v>
      </c>
      <c r="BC2052" t="s">
        <v>118</v>
      </c>
      <c r="BD2052" t="s">
        <v>21381</v>
      </c>
      <c r="BE2052" t="s">
        <v>119</v>
      </c>
      <c r="BF2052" t="s">
        <v>119</v>
      </c>
      <c r="BG2052" t="s">
        <v>120</v>
      </c>
      <c r="BH2052" t="s">
        <v>735</v>
      </c>
      <c r="BI2052" t="s">
        <v>109</v>
      </c>
      <c r="BJ2052" t="s">
        <v>109</v>
      </c>
      <c r="BK2052" t="s">
        <v>114</v>
      </c>
      <c r="BL2052" t="s">
        <v>109</v>
      </c>
      <c r="BM2052" t="s">
        <v>109</v>
      </c>
      <c r="BN2052" s="2"/>
      <c r="BO2052" t="s">
        <v>754</v>
      </c>
      <c r="BP2052">
        <v>733099816</v>
      </c>
      <c r="BQ2052" s="2"/>
      <c r="BR2052" s="2"/>
      <c r="BS2052" t="s">
        <v>21382</v>
      </c>
      <c r="BT2052" t="s">
        <v>756</v>
      </c>
      <c r="BU2052" t="s">
        <v>757</v>
      </c>
      <c r="BV2052" t="s">
        <v>128</v>
      </c>
      <c r="BW2052" t="s">
        <v>758</v>
      </c>
      <c r="BX2052" t="s">
        <v>759</v>
      </c>
      <c r="BY2052" t="s">
        <v>128</v>
      </c>
      <c r="BZ2052" t="s">
        <v>760</v>
      </c>
      <c r="CA2052" t="s">
        <v>126</v>
      </c>
      <c r="CB2052" t="s">
        <v>126</v>
      </c>
      <c r="CC2052" t="s">
        <v>126</v>
      </c>
      <c r="CD2052" t="s">
        <v>104</v>
      </c>
      <c r="CE2052" t="s">
        <v>126</v>
      </c>
    </row>
    <row r="2053" spans="1:83" x14ac:dyDescent="0.25">
      <c r="A2053" t="s">
        <v>743</v>
      </c>
      <c r="B2053" t="s">
        <v>83</v>
      </c>
      <c r="C2053" t="s">
        <v>744</v>
      </c>
      <c r="D2053" t="s">
        <v>100</v>
      </c>
      <c r="E2053" t="s">
        <v>745</v>
      </c>
      <c r="F2053" t="s">
        <v>87</v>
      </c>
      <c r="G2053" t="s">
        <v>88</v>
      </c>
      <c r="H2053" t="s">
        <v>89</v>
      </c>
      <c r="I2053" t="s">
        <v>90</v>
      </c>
      <c r="J2053" t="s">
        <v>21913</v>
      </c>
      <c r="K2053" t="s">
        <v>21914</v>
      </c>
      <c r="L2053" t="s">
        <v>21915</v>
      </c>
      <c r="M2053" t="s">
        <v>94</v>
      </c>
      <c r="N2053" t="s">
        <v>339</v>
      </c>
      <c r="O2053" t="s">
        <v>21916</v>
      </c>
      <c r="P2053" t="s">
        <v>204</v>
      </c>
      <c r="Q2053" t="s">
        <v>98</v>
      </c>
      <c r="R2053" t="s">
        <v>99</v>
      </c>
      <c r="S2053" s="1">
        <v>46021</v>
      </c>
      <c r="T2053" s="1">
        <v>46022</v>
      </c>
      <c r="U2053" s="1">
        <v>46234</v>
      </c>
      <c r="V2053" t="s">
        <v>142</v>
      </c>
      <c r="W2053" t="s">
        <v>101</v>
      </c>
      <c r="X2053" t="s">
        <v>21917</v>
      </c>
      <c r="Y2053" t="s">
        <v>21918</v>
      </c>
      <c r="Z2053" t="s">
        <v>104</v>
      </c>
      <c r="AA2053" t="s">
        <v>104</v>
      </c>
      <c r="AB2053" t="s">
        <v>104</v>
      </c>
      <c r="AC2053" t="s">
        <v>105</v>
      </c>
      <c r="AD2053" t="s">
        <v>104</v>
      </c>
      <c r="AE2053" t="s">
        <v>104</v>
      </c>
      <c r="AF2053" t="s">
        <v>104</v>
      </c>
      <c r="AG2053" t="s">
        <v>106</v>
      </c>
      <c r="AH2053" t="s">
        <v>107</v>
      </c>
      <c r="AI2053" s="6">
        <v>2857323270</v>
      </c>
      <c r="AJ2053" t="s">
        <v>109</v>
      </c>
      <c r="AK2053" s="4" t="s">
        <v>109</v>
      </c>
      <c r="AL2053" s="7">
        <f t="shared" si="32"/>
        <v>0</v>
      </c>
      <c r="AM2053" t="s">
        <v>21919</v>
      </c>
      <c r="AN2053" t="s">
        <v>109</v>
      </c>
      <c r="AO2053" t="s">
        <v>109</v>
      </c>
      <c r="AP2053" t="s">
        <v>109</v>
      </c>
      <c r="AQ2053" t="s">
        <v>21919</v>
      </c>
      <c r="AR2053" t="s">
        <v>110</v>
      </c>
      <c r="AS2053" t="s">
        <v>246</v>
      </c>
      <c r="AT2053" t="s">
        <v>112</v>
      </c>
      <c r="AU2053" t="s">
        <v>109</v>
      </c>
      <c r="AV2053" t="s">
        <v>114</v>
      </c>
      <c r="AW2053" t="s">
        <v>104</v>
      </c>
      <c r="AX2053">
        <v>0</v>
      </c>
      <c r="AY2053" t="s">
        <v>115</v>
      </c>
      <c r="AZ2053" t="s">
        <v>115</v>
      </c>
      <c r="BA2053" t="s">
        <v>21920</v>
      </c>
      <c r="BB2053" t="s">
        <v>21921</v>
      </c>
      <c r="BC2053" t="s">
        <v>118</v>
      </c>
      <c r="BD2053" t="s">
        <v>100</v>
      </c>
      <c r="BE2053" t="s">
        <v>119</v>
      </c>
      <c r="BF2053" t="s">
        <v>119</v>
      </c>
      <c r="BG2053" t="s">
        <v>150</v>
      </c>
      <c r="BH2053" t="s">
        <v>21919</v>
      </c>
      <c r="BI2053" t="s">
        <v>109</v>
      </c>
      <c r="BJ2053" t="s">
        <v>109</v>
      </c>
      <c r="BK2053" t="s">
        <v>114</v>
      </c>
      <c r="BL2053" t="s">
        <v>109</v>
      </c>
      <c r="BM2053" t="s">
        <v>109</v>
      </c>
      <c r="BN2053" s="2"/>
      <c r="BO2053" t="s">
        <v>754</v>
      </c>
      <c r="BP2053">
        <v>708218045</v>
      </c>
      <c r="BQ2053" s="2">
        <v>46235</v>
      </c>
      <c r="BR2053" s="2">
        <v>47331</v>
      </c>
      <c r="BS2053" t="s">
        <v>21922</v>
      </c>
      <c r="BT2053" t="s">
        <v>192</v>
      </c>
      <c r="BU2053" t="s">
        <v>757</v>
      </c>
      <c r="BV2053" t="s">
        <v>128</v>
      </c>
      <c r="BW2053" t="s">
        <v>758</v>
      </c>
      <c r="BX2053" t="s">
        <v>759</v>
      </c>
      <c r="BY2053" t="s">
        <v>128</v>
      </c>
      <c r="BZ2053" t="s">
        <v>760</v>
      </c>
      <c r="CA2053" t="s">
        <v>126</v>
      </c>
      <c r="CB2053" t="s">
        <v>126</v>
      </c>
      <c r="CC2053" t="s">
        <v>126</v>
      </c>
      <c r="CD2053" t="s">
        <v>104</v>
      </c>
      <c r="CE2053" t="s">
        <v>126</v>
      </c>
    </row>
    <row r="2054" spans="1:83" x14ac:dyDescent="0.25">
      <c r="A2054" t="s">
        <v>743</v>
      </c>
      <c r="B2054" t="s">
        <v>83</v>
      </c>
      <c r="C2054" t="s">
        <v>744</v>
      </c>
      <c r="D2054" t="s">
        <v>100</v>
      </c>
      <c r="E2054" t="s">
        <v>745</v>
      </c>
      <c r="F2054" t="s">
        <v>87</v>
      </c>
      <c r="G2054" t="s">
        <v>88</v>
      </c>
      <c r="H2054" t="s">
        <v>89</v>
      </c>
      <c r="I2054" t="s">
        <v>90</v>
      </c>
      <c r="J2054" t="s">
        <v>22258</v>
      </c>
      <c r="K2054" t="s">
        <v>22259</v>
      </c>
      <c r="L2054" t="s">
        <v>22260</v>
      </c>
      <c r="M2054" t="s">
        <v>203</v>
      </c>
      <c r="N2054" t="s">
        <v>630</v>
      </c>
      <c r="O2054" t="s">
        <v>141</v>
      </c>
      <c r="P2054" t="s">
        <v>97</v>
      </c>
      <c r="Q2054" t="s">
        <v>98</v>
      </c>
      <c r="R2054" t="s">
        <v>99</v>
      </c>
      <c r="S2054" s="1">
        <v>46021</v>
      </c>
      <c r="T2054" s="1"/>
      <c r="U2054" s="1">
        <v>46234</v>
      </c>
      <c r="V2054" t="s">
        <v>142</v>
      </c>
      <c r="W2054" t="s">
        <v>101</v>
      </c>
      <c r="X2054" t="s">
        <v>22261</v>
      </c>
      <c r="Y2054" t="s">
        <v>22262</v>
      </c>
      <c r="Z2054" t="s">
        <v>104</v>
      </c>
      <c r="AA2054" t="s">
        <v>105</v>
      </c>
      <c r="AB2054" t="s">
        <v>104</v>
      </c>
      <c r="AC2054" t="s">
        <v>105</v>
      </c>
      <c r="AD2054" t="s">
        <v>104</v>
      </c>
      <c r="AE2054" t="s">
        <v>104</v>
      </c>
      <c r="AF2054" t="s">
        <v>104</v>
      </c>
      <c r="AG2054" t="s">
        <v>106</v>
      </c>
      <c r="AH2054" t="s">
        <v>107</v>
      </c>
      <c r="AI2054" s="6">
        <v>559108046</v>
      </c>
      <c r="AJ2054" t="s">
        <v>109</v>
      </c>
      <c r="AK2054" s="4" t="s">
        <v>109</v>
      </c>
      <c r="AL2054" s="7">
        <f t="shared" si="32"/>
        <v>0</v>
      </c>
      <c r="AM2054" t="s">
        <v>22263</v>
      </c>
      <c r="AN2054" t="s">
        <v>109</v>
      </c>
      <c r="AO2054" t="s">
        <v>109</v>
      </c>
      <c r="AP2054" t="s">
        <v>109</v>
      </c>
      <c r="AQ2054" t="s">
        <v>22263</v>
      </c>
      <c r="AR2054" t="s">
        <v>110</v>
      </c>
      <c r="AS2054" t="s">
        <v>111</v>
      </c>
      <c r="AT2054" t="s">
        <v>112</v>
      </c>
      <c r="AU2054" t="s">
        <v>109</v>
      </c>
      <c r="AV2054" t="s">
        <v>114</v>
      </c>
      <c r="AW2054" t="s">
        <v>104</v>
      </c>
      <c r="AX2054">
        <v>0</v>
      </c>
      <c r="AY2054" t="s">
        <v>115</v>
      </c>
      <c r="AZ2054" t="s">
        <v>115</v>
      </c>
      <c r="BA2054" t="s">
        <v>22264</v>
      </c>
      <c r="BB2054" t="s">
        <v>22265</v>
      </c>
      <c r="BC2054" t="s">
        <v>118</v>
      </c>
      <c r="BD2054" t="s">
        <v>22266</v>
      </c>
      <c r="BE2054" t="s">
        <v>101</v>
      </c>
      <c r="BF2054" t="s">
        <v>22267</v>
      </c>
      <c r="BG2054" t="s">
        <v>150</v>
      </c>
      <c r="BH2054" t="s">
        <v>22263</v>
      </c>
      <c r="BI2054" t="s">
        <v>109</v>
      </c>
      <c r="BJ2054" t="s">
        <v>109</v>
      </c>
      <c r="BK2054" t="s">
        <v>114</v>
      </c>
      <c r="BL2054" t="s">
        <v>109</v>
      </c>
      <c r="BM2054" t="s">
        <v>109</v>
      </c>
      <c r="BN2054" s="2"/>
      <c r="BO2054" t="s">
        <v>754</v>
      </c>
      <c r="BP2054">
        <v>706351665</v>
      </c>
      <c r="BQ2054" s="2">
        <v>45870</v>
      </c>
      <c r="BR2054" s="2">
        <v>47331</v>
      </c>
      <c r="BS2054" t="s">
        <v>169</v>
      </c>
      <c r="BT2054" t="s">
        <v>192</v>
      </c>
      <c r="BU2054" t="s">
        <v>757</v>
      </c>
      <c r="BV2054" t="s">
        <v>128</v>
      </c>
      <c r="BW2054" t="s">
        <v>758</v>
      </c>
      <c r="BX2054" t="s">
        <v>3476</v>
      </c>
      <c r="BY2054" t="s">
        <v>126</v>
      </c>
      <c r="BZ2054" t="s">
        <v>126</v>
      </c>
      <c r="CA2054" t="s">
        <v>126</v>
      </c>
      <c r="CB2054" t="s">
        <v>126</v>
      </c>
      <c r="CC2054" t="s">
        <v>126</v>
      </c>
      <c r="CD2054" t="s">
        <v>104</v>
      </c>
      <c r="CE2054" t="s">
        <v>126</v>
      </c>
    </row>
    <row r="2055" spans="1:83" x14ac:dyDescent="0.25">
      <c r="A2055" t="s">
        <v>743</v>
      </c>
      <c r="B2055" t="s">
        <v>83</v>
      </c>
      <c r="C2055" t="s">
        <v>744</v>
      </c>
      <c r="D2055" t="s">
        <v>100</v>
      </c>
      <c r="E2055" t="s">
        <v>745</v>
      </c>
      <c r="F2055" t="s">
        <v>87</v>
      </c>
      <c r="G2055" t="s">
        <v>88</v>
      </c>
      <c r="H2055" t="s">
        <v>89</v>
      </c>
      <c r="I2055" t="s">
        <v>90</v>
      </c>
      <c r="J2055" t="s">
        <v>22356</v>
      </c>
      <c r="K2055" t="s">
        <v>22357</v>
      </c>
      <c r="L2055" t="s">
        <v>22358</v>
      </c>
      <c r="M2055" t="s">
        <v>94</v>
      </c>
      <c r="N2055" t="s">
        <v>504</v>
      </c>
      <c r="O2055" t="s">
        <v>14111</v>
      </c>
      <c r="P2055" t="s">
        <v>204</v>
      </c>
      <c r="Q2055" t="s">
        <v>205</v>
      </c>
      <c r="R2055" t="s">
        <v>206</v>
      </c>
      <c r="S2055" s="1">
        <v>46018</v>
      </c>
      <c r="T2055" s="1">
        <v>46022</v>
      </c>
      <c r="U2055" s="1">
        <v>46234</v>
      </c>
      <c r="V2055" t="s">
        <v>142</v>
      </c>
      <c r="W2055" t="s">
        <v>128</v>
      </c>
      <c r="X2055" t="s">
        <v>22359</v>
      </c>
      <c r="Y2055" t="s">
        <v>22360</v>
      </c>
      <c r="Z2055" t="s">
        <v>104</v>
      </c>
      <c r="AA2055" t="s">
        <v>104</v>
      </c>
      <c r="AB2055" t="s">
        <v>104</v>
      </c>
      <c r="AC2055" t="s">
        <v>105</v>
      </c>
      <c r="AD2055" t="s">
        <v>104</v>
      </c>
      <c r="AE2055" t="s">
        <v>104</v>
      </c>
      <c r="AF2055" t="s">
        <v>104</v>
      </c>
      <c r="AG2055" t="s">
        <v>106</v>
      </c>
      <c r="AH2055" t="s">
        <v>107</v>
      </c>
      <c r="AI2055" s="6">
        <v>32419229</v>
      </c>
      <c r="AJ2055" t="s">
        <v>109</v>
      </c>
      <c r="AK2055" s="4" t="s">
        <v>109</v>
      </c>
      <c r="AL2055" s="7">
        <f t="shared" si="32"/>
        <v>0</v>
      </c>
      <c r="AM2055" t="s">
        <v>1376</v>
      </c>
      <c r="AN2055" t="s">
        <v>109</v>
      </c>
      <c r="AO2055" t="s">
        <v>109</v>
      </c>
      <c r="AP2055" t="s">
        <v>109</v>
      </c>
      <c r="AQ2055" t="s">
        <v>1376</v>
      </c>
      <c r="AR2055" t="s">
        <v>110</v>
      </c>
      <c r="AS2055" t="s">
        <v>111</v>
      </c>
      <c r="AT2055" t="s">
        <v>112</v>
      </c>
      <c r="AU2055" t="s">
        <v>109</v>
      </c>
      <c r="AV2055" t="s">
        <v>114</v>
      </c>
      <c r="AW2055" t="s">
        <v>104</v>
      </c>
      <c r="AX2055">
        <v>0</v>
      </c>
      <c r="AY2055" t="s">
        <v>115</v>
      </c>
      <c r="AZ2055" t="s">
        <v>115</v>
      </c>
      <c r="BA2055" t="s">
        <v>22361</v>
      </c>
      <c r="BB2055" t="s">
        <v>22362</v>
      </c>
      <c r="BC2055" t="s">
        <v>118</v>
      </c>
      <c r="BD2055" t="s">
        <v>100</v>
      </c>
      <c r="BE2055" t="s">
        <v>119</v>
      </c>
      <c r="BF2055" t="s">
        <v>119</v>
      </c>
      <c r="BG2055" t="s">
        <v>150</v>
      </c>
      <c r="BH2055" t="s">
        <v>1376</v>
      </c>
      <c r="BI2055" t="s">
        <v>109</v>
      </c>
      <c r="BJ2055" t="s">
        <v>109</v>
      </c>
      <c r="BK2055" t="s">
        <v>114</v>
      </c>
      <c r="BL2055" t="s">
        <v>109</v>
      </c>
      <c r="BM2055" t="s">
        <v>109</v>
      </c>
      <c r="BN2055" s="2"/>
      <c r="BO2055" t="s">
        <v>754</v>
      </c>
      <c r="BP2055">
        <v>713827251</v>
      </c>
      <c r="BQ2055" s="2">
        <v>46235</v>
      </c>
      <c r="BR2055" s="2">
        <v>47331</v>
      </c>
      <c r="BS2055" t="s">
        <v>14111</v>
      </c>
      <c r="BT2055" t="s">
        <v>756</v>
      </c>
      <c r="BU2055" t="s">
        <v>757</v>
      </c>
      <c r="BV2055" t="s">
        <v>128</v>
      </c>
      <c r="BW2055" t="s">
        <v>758</v>
      </c>
      <c r="BX2055" t="s">
        <v>2715</v>
      </c>
      <c r="BY2055" t="s">
        <v>128</v>
      </c>
      <c r="BZ2055" t="s">
        <v>2716</v>
      </c>
      <c r="CA2055" t="s">
        <v>126</v>
      </c>
      <c r="CB2055" t="s">
        <v>126</v>
      </c>
      <c r="CC2055" t="s">
        <v>126</v>
      </c>
      <c r="CD2055" t="s">
        <v>104</v>
      </c>
      <c r="CE2055" t="s">
        <v>126</v>
      </c>
    </row>
    <row r="2056" spans="1:83" x14ac:dyDescent="0.25">
      <c r="A2056" t="s">
        <v>743</v>
      </c>
      <c r="B2056" t="s">
        <v>83</v>
      </c>
      <c r="C2056" t="s">
        <v>744</v>
      </c>
      <c r="D2056" t="s">
        <v>100</v>
      </c>
      <c r="E2056" t="s">
        <v>745</v>
      </c>
      <c r="F2056" t="s">
        <v>87</v>
      </c>
      <c r="G2056" t="s">
        <v>88</v>
      </c>
      <c r="H2056" t="s">
        <v>89</v>
      </c>
      <c r="I2056" t="s">
        <v>90</v>
      </c>
      <c r="J2056" t="s">
        <v>22468</v>
      </c>
      <c r="K2056" t="s">
        <v>22469</v>
      </c>
      <c r="L2056" t="s">
        <v>22470</v>
      </c>
      <c r="M2056" t="s">
        <v>94</v>
      </c>
      <c r="N2056" t="s">
        <v>1949</v>
      </c>
      <c r="O2056" t="s">
        <v>22471</v>
      </c>
      <c r="P2056" t="s">
        <v>1696</v>
      </c>
      <c r="Q2056" t="s">
        <v>205</v>
      </c>
      <c r="R2056" t="s">
        <v>1696</v>
      </c>
      <c r="S2056" s="1">
        <v>46020</v>
      </c>
      <c r="T2056" s="1">
        <v>46020</v>
      </c>
      <c r="U2056" s="1">
        <v>46234</v>
      </c>
      <c r="V2056" t="s">
        <v>142</v>
      </c>
      <c r="W2056" t="s">
        <v>128</v>
      </c>
      <c r="X2056" t="s">
        <v>22472</v>
      </c>
      <c r="Y2056" t="s">
        <v>22473</v>
      </c>
      <c r="Z2056" t="s">
        <v>104</v>
      </c>
      <c r="AA2056" t="s">
        <v>104</v>
      </c>
      <c r="AB2056" t="s">
        <v>104</v>
      </c>
      <c r="AC2056" t="s">
        <v>105</v>
      </c>
      <c r="AD2056" t="s">
        <v>104</v>
      </c>
      <c r="AE2056" t="s">
        <v>104</v>
      </c>
      <c r="AF2056" t="s">
        <v>104</v>
      </c>
      <c r="AG2056" t="s">
        <v>106</v>
      </c>
      <c r="AH2056" t="s">
        <v>107</v>
      </c>
      <c r="AI2056" s="6">
        <v>904376623</v>
      </c>
      <c r="AJ2056" t="s">
        <v>109</v>
      </c>
      <c r="AK2056" s="4" t="s">
        <v>109</v>
      </c>
      <c r="AL2056" s="7">
        <f t="shared" si="32"/>
        <v>0</v>
      </c>
      <c r="AM2056" t="s">
        <v>22474</v>
      </c>
      <c r="AN2056" t="s">
        <v>109</v>
      </c>
      <c r="AO2056" t="s">
        <v>109</v>
      </c>
      <c r="AP2056" t="s">
        <v>109</v>
      </c>
      <c r="AQ2056" t="s">
        <v>22474</v>
      </c>
      <c r="AR2056" t="s">
        <v>110</v>
      </c>
      <c r="AS2056" t="s">
        <v>1416</v>
      </c>
      <c r="AT2056" t="s">
        <v>112</v>
      </c>
      <c r="AU2056" t="s">
        <v>109</v>
      </c>
      <c r="AV2056" t="s">
        <v>114</v>
      </c>
      <c r="AW2056" t="s">
        <v>104</v>
      </c>
      <c r="AX2056">
        <v>0</v>
      </c>
      <c r="AY2056" t="s">
        <v>115</v>
      </c>
      <c r="AZ2056" t="s">
        <v>115</v>
      </c>
      <c r="BA2056" t="s">
        <v>22475</v>
      </c>
      <c r="BB2056" t="s">
        <v>22476</v>
      </c>
      <c r="BC2056" t="s">
        <v>118</v>
      </c>
      <c r="BD2056" t="s">
        <v>100</v>
      </c>
      <c r="BE2056" t="s">
        <v>119</v>
      </c>
      <c r="BF2056" t="s">
        <v>119</v>
      </c>
      <c r="BG2056" t="s">
        <v>150</v>
      </c>
      <c r="BH2056" t="s">
        <v>22474</v>
      </c>
      <c r="BI2056" t="s">
        <v>109</v>
      </c>
      <c r="BJ2056" t="s">
        <v>109</v>
      </c>
      <c r="BK2056" t="s">
        <v>114</v>
      </c>
      <c r="BL2056" t="s">
        <v>109</v>
      </c>
      <c r="BM2056" t="s">
        <v>109</v>
      </c>
      <c r="BN2056" s="2"/>
      <c r="BO2056" t="s">
        <v>754</v>
      </c>
      <c r="BP2056">
        <v>720225739</v>
      </c>
      <c r="BQ2056" s="2">
        <v>46235</v>
      </c>
      <c r="BR2056" s="2">
        <v>47331</v>
      </c>
      <c r="BS2056" t="s">
        <v>22471</v>
      </c>
      <c r="BT2056" t="s">
        <v>125</v>
      </c>
      <c r="BU2056" t="s">
        <v>757</v>
      </c>
      <c r="BV2056" t="s">
        <v>128</v>
      </c>
      <c r="BW2056" t="s">
        <v>758</v>
      </c>
      <c r="BX2056" t="s">
        <v>2803</v>
      </c>
      <c r="BY2056" t="s">
        <v>128</v>
      </c>
      <c r="BZ2056" t="s">
        <v>2804</v>
      </c>
      <c r="CA2056" t="s">
        <v>126</v>
      </c>
      <c r="CB2056" t="s">
        <v>126</v>
      </c>
      <c r="CC2056" t="s">
        <v>126</v>
      </c>
      <c r="CD2056" t="s">
        <v>104</v>
      </c>
      <c r="CE2056" t="s">
        <v>126</v>
      </c>
    </row>
    <row r="2057" spans="1:83" x14ac:dyDescent="0.25">
      <c r="A2057" t="s">
        <v>743</v>
      </c>
      <c r="B2057" t="s">
        <v>83</v>
      </c>
      <c r="C2057" t="s">
        <v>744</v>
      </c>
      <c r="D2057" t="s">
        <v>100</v>
      </c>
      <c r="E2057" t="s">
        <v>745</v>
      </c>
      <c r="F2057" t="s">
        <v>87</v>
      </c>
      <c r="G2057" t="s">
        <v>88</v>
      </c>
      <c r="H2057" t="s">
        <v>89</v>
      </c>
      <c r="I2057" t="s">
        <v>90</v>
      </c>
      <c r="J2057" t="s">
        <v>22819</v>
      </c>
      <c r="K2057" t="s">
        <v>22820</v>
      </c>
      <c r="L2057" t="s">
        <v>22821</v>
      </c>
      <c r="M2057" t="s">
        <v>140</v>
      </c>
      <c r="N2057" t="s">
        <v>339</v>
      </c>
      <c r="O2057" t="s">
        <v>141</v>
      </c>
      <c r="P2057" t="s">
        <v>97</v>
      </c>
      <c r="Q2057" t="s">
        <v>98</v>
      </c>
      <c r="R2057" t="s">
        <v>99</v>
      </c>
      <c r="S2057" s="1">
        <v>45648</v>
      </c>
      <c r="T2057" s="1">
        <v>45649</v>
      </c>
      <c r="U2057" s="1">
        <v>46203</v>
      </c>
      <c r="V2057" t="s">
        <v>142</v>
      </c>
      <c r="W2057" t="s">
        <v>101</v>
      </c>
      <c r="X2057" t="s">
        <v>15738</v>
      </c>
      <c r="Y2057" t="s">
        <v>15739</v>
      </c>
      <c r="Z2057" t="s">
        <v>104</v>
      </c>
      <c r="AA2057" t="s">
        <v>104</v>
      </c>
      <c r="AB2057" t="s">
        <v>104</v>
      </c>
      <c r="AC2057" t="s">
        <v>104</v>
      </c>
      <c r="AD2057" t="s">
        <v>104</v>
      </c>
      <c r="AE2057" t="s">
        <v>104</v>
      </c>
      <c r="AF2057" t="s">
        <v>104</v>
      </c>
      <c r="AG2057" t="s">
        <v>106</v>
      </c>
      <c r="AH2057" t="s">
        <v>107</v>
      </c>
      <c r="AI2057" s="6">
        <v>4778884027</v>
      </c>
      <c r="AJ2057" t="s">
        <v>109</v>
      </c>
      <c r="AK2057" s="4" t="s">
        <v>109</v>
      </c>
      <c r="AL2057" s="7">
        <f t="shared" si="32"/>
        <v>0</v>
      </c>
      <c r="AM2057" t="s">
        <v>22822</v>
      </c>
      <c r="AN2057" t="s">
        <v>109</v>
      </c>
      <c r="AO2057" t="s">
        <v>109</v>
      </c>
      <c r="AP2057" t="s">
        <v>109</v>
      </c>
      <c r="AQ2057" t="s">
        <v>22822</v>
      </c>
      <c r="AR2057" t="s">
        <v>110</v>
      </c>
      <c r="AS2057" t="s">
        <v>111</v>
      </c>
      <c r="AT2057" t="s">
        <v>146</v>
      </c>
      <c r="AU2057" t="s">
        <v>109</v>
      </c>
      <c r="AV2057" t="s">
        <v>114</v>
      </c>
      <c r="AW2057" t="s">
        <v>104</v>
      </c>
      <c r="AX2057">
        <v>0</v>
      </c>
      <c r="AY2057" t="s">
        <v>115</v>
      </c>
      <c r="AZ2057" t="s">
        <v>115</v>
      </c>
      <c r="BA2057" t="s">
        <v>22823</v>
      </c>
      <c r="BB2057" t="s">
        <v>15742</v>
      </c>
      <c r="BC2057" t="s">
        <v>118</v>
      </c>
      <c r="BD2057" t="s">
        <v>15743</v>
      </c>
      <c r="BE2057" t="s">
        <v>128</v>
      </c>
      <c r="BF2057" t="s">
        <v>15744</v>
      </c>
      <c r="BG2057" t="s">
        <v>120</v>
      </c>
      <c r="BH2057" t="s">
        <v>22822</v>
      </c>
      <c r="BI2057" t="s">
        <v>109</v>
      </c>
      <c r="BJ2057" t="s">
        <v>109</v>
      </c>
      <c r="BK2057" t="s">
        <v>114</v>
      </c>
      <c r="BL2057" t="s">
        <v>109</v>
      </c>
      <c r="BM2057" t="s">
        <v>109</v>
      </c>
      <c r="BN2057" s="2">
        <v>45931</v>
      </c>
      <c r="BO2057" t="s">
        <v>754</v>
      </c>
      <c r="BP2057">
        <v>709291165</v>
      </c>
      <c r="BQ2057" s="2"/>
      <c r="BR2057" s="2"/>
      <c r="BS2057" t="s">
        <v>152</v>
      </c>
      <c r="BT2057" t="s">
        <v>11209</v>
      </c>
      <c r="BU2057" t="s">
        <v>2803</v>
      </c>
      <c r="BV2057" t="s">
        <v>128</v>
      </c>
      <c r="BW2057" t="s">
        <v>2804</v>
      </c>
      <c r="BX2057" t="s">
        <v>5532</v>
      </c>
      <c r="BY2057" t="s">
        <v>128</v>
      </c>
      <c r="BZ2057" t="s">
        <v>5533</v>
      </c>
      <c r="CA2057" t="s">
        <v>126</v>
      </c>
      <c r="CB2057" t="s">
        <v>126</v>
      </c>
      <c r="CC2057" t="s">
        <v>126</v>
      </c>
      <c r="CD2057" t="s">
        <v>104</v>
      </c>
      <c r="CE2057" t="s">
        <v>126</v>
      </c>
    </row>
    <row r="2058" spans="1:83" x14ac:dyDescent="0.25">
      <c r="A2058" t="s">
        <v>743</v>
      </c>
      <c r="B2058" t="s">
        <v>83</v>
      </c>
      <c r="C2058" t="s">
        <v>744</v>
      </c>
      <c r="D2058" t="s">
        <v>100</v>
      </c>
      <c r="E2058" t="s">
        <v>745</v>
      </c>
      <c r="F2058" t="s">
        <v>87</v>
      </c>
      <c r="G2058" t="s">
        <v>88</v>
      </c>
      <c r="H2058" t="s">
        <v>89</v>
      </c>
      <c r="I2058" t="s">
        <v>90</v>
      </c>
      <c r="J2058" t="s">
        <v>23192</v>
      </c>
      <c r="K2058" t="s">
        <v>23193</v>
      </c>
      <c r="L2058" t="s">
        <v>23194</v>
      </c>
      <c r="M2058" t="s">
        <v>94</v>
      </c>
      <c r="N2058" t="s">
        <v>504</v>
      </c>
      <c r="O2058" t="s">
        <v>23195</v>
      </c>
      <c r="P2058" t="s">
        <v>204</v>
      </c>
      <c r="Q2058" t="s">
        <v>205</v>
      </c>
      <c r="R2058" t="s">
        <v>206</v>
      </c>
      <c r="S2058" s="1">
        <v>46018</v>
      </c>
      <c r="T2058" s="1">
        <v>46022</v>
      </c>
      <c r="U2058" s="1">
        <v>46234</v>
      </c>
      <c r="V2058" t="s">
        <v>142</v>
      </c>
      <c r="W2058" t="s">
        <v>128</v>
      </c>
      <c r="X2058" t="s">
        <v>23196</v>
      </c>
      <c r="Y2058" t="s">
        <v>23197</v>
      </c>
      <c r="Z2058" t="s">
        <v>104</v>
      </c>
      <c r="AA2058" t="s">
        <v>104</v>
      </c>
      <c r="AB2058" t="s">
        <v>104</v>
      </c>
      <c r="AC2058" t="s">
        <v>105</v>
      </c>
      <c r="AD2058" t="s">
        <v>104</v>
      </c>
      <c r="AE2058" t="s">
        <v>104</v>
      </c>
      <c r="AF2058" t="s">
        <v>104</v>
      </c>
      <c r="AG2058" t="s">
        <v>106</v>
      </c>
      <c r="AH2058" t="s">
        <v>107</v>
      </c>
      <c r="AI2058" s="6">
        <v>32419229</v>
      </c>
      <c r="AJ2058" t="s">
        <v>109</v>
      </c>
      <c r="AK2058" s="4" t="s">
        <v>109</v>
      </c>
      <c r="AL2058" s="7">
        <f t="shared" si="32"/>
        <v>0</v>
      </c>
      <c r="AM2058" t="s">
        <v>1376</v>
      </c>
      <c r="AN2058" t="s">
        <v>109</v>
      </c>
      <c r="AO2058" t="s">
        <v>109</v>
      </c>
      <c r="AP2058" t="s">
        <v>109</v>
      </c>
      <c r="AQ2058" t="s">
        <v>1376</v>
      </c>
      <c r="AR2058" t="s">
        <v>110</v>
      </c>
      <c r="AS2058" t="s">
        <v>111</v>
      </c>
      <c r="AT2058" t="s">
        <v>112</v>
      </c>
      <c r="AU2058" t="s">
        <v>109</v>
      </c>
      <c r="AV2058" t="s">
        <v>114</v>
      </c>
      <c r="AW2058" t="s">
        <v>104</v>
      </c>
      <c r="AX2058">
        <v>0</v>
      </c>
      <c r="AY2058" t="s">
        <v>115</v>
      </c>
      <c r="AZ2058" t="s">
        <v>115</v>
      </c>
      <c r="BA2058" t="s">
        <v>23198</v>
      </c>
      <c r="BB2058" t="s">
        <v>23197</v>
      </c>
      <c r="BC2058" t="s">
        <v>118</v>
      </c>
      <c r="BD2058" t="s">
        <v>23199</v>
      </c>
      <c r="BE2058" t="s">
        <v>128</v>
      </c>
      <c r="BF2058" t="s">
        <v>23196</v>
      </c>
      <c r="BG2058" t="s">
        <v>150</v>
      </c>
      <c r="BH2058" t="s">
        <v>1376</v>
      </c>
      <c r="BI2058" t="s">
        <v>109</v>
      </c>
      <c r="BJ2058" t="s">
        <v>109</v>
      </c>
      <c r="BK2058" t="s">
        <v>114</v>
      </c>
      <c r="BL2058" t="s">
        <v>109</v>
      </c>
      <c r="BM2058" t="s">
        <v>109</v>
      </c>
      <c r="BN2058" s="2"/>
      <c r="BO2058" t="s">
        <v>754</v>
      </c>
      <c r="BP2058">
        <v>727221103</v>
      </c>
      <c r="BQ2058" s="2">
        <v>46235</v>
      </c>
      <c r="BR2058" s="2">
        <v>47331</v>
      </c>
      <c r="BS2058" t="s">
        <v>23195</v>
      </c>
      <c r="BT2058" t="s">
        <v>756</v>
      </c>
      <c r="BU2058" t="s">
        <v>757</v>
      </c>
      <c r="BV2058" t="s">
        <v>128</v>
      </c>
      <c r="BW2058" t="s">
        <v>758</v>
      </c>
      <c r="BX2058" t="s">
        <v>5532</v>
      </c>
      <c r="BY2058" t="s">
        <v>128</v>
      </c>
      <c r="BZ2058" t="s">
        <v>5533</v>
      </c>
      <c r="CA2058" t="s">
        <v>126</v>
      </c>
      <c r="CB2058" t="s">
        <v>126</v>
      </c>
      <c r="CC2058" t="s">
        <v>126</v>
      </c>
      <c r="CD2058" t="s">
        <v>104</v>
      </c>
      <c r="CE2058" t="s">
        <v>126</v>
      </c>
    </row>
    <row r="2059" spans="1:83" x14ac:dyDescent="0.25">
      <c r="A2059" t="s">
        <v>743</v>
      </c>
      <c r="B2059" t="s">
        <v>83</v>
      </c>
      <c r="C2059" t="s">
        <v>744</v>
      </c>
      <c r="D2059" t="s">
        <v>100</v>
      </c>
      <c r="E2059" t="s">
        <v>745</v>
      </c>
      <c r="F2059" t="s">
        <v>87</v>
      </c>
      <c r="G2059" t="s">
        <v>88</v>
      </c>
      <c r="H2059" t="s">
        <v>89</v>
      </c>
      <c r="I2059" t="s">
        <v>90</v>
      </c>
      <c r="J2059" t="s">
        <v>23447</v>
      </c>
      <c r="K2059" t="s">
        <v>23448</v>
      </c>
      <c r="L2059" t="s">
        <v>23449</v>
      </c>
      <c r="M2059" t="s">
        <v>94</v>
      </c>
      <c r="N2059" t="s">
        <v>504</v>
      </c>
      <c r="O2059" t="s">
        <v>23450</v>
      </c>
      <c r="P2059" t="s">
        <v>204</v>
      </c>
      <c r="Q2059" t="s">
        <v>205</v>
      </c>
      <c r="R2059" t="s">
        <v>206</v>
      </c>
      <c r="S2059" s="1">
        <v>46019</v>
      </c>
      <c r="T2059" s="1">
        <v>46022</v>
      </c>
      <c r="U2059" s="1">
        <v>46234</v>
      </c>
      <c r="V2059" t="s">
        <v>142</v>
      </c>
      <c r="W2059" t="s">
        <v>128</v>
      </c>
      <c r="X2059" t="s">
        <v>23451</v>
      </c>
      <c r="Y2059" t="s">
        <v>23452</v>
      </c>
      <c r="Z2059" t="s">
        <v>104</v>
      </c>
      <c r="AA2059" t="s">
        <v>104</v>
      </c>
      <c r="AB2059" t="s">
        <v>104</v>
      </c>
      <c r="AC2059" t="s">
        <v>104</v>
      </c>
      <c r="AD2059" t="s">
        <v>104</v>
      </c>
      <c r="AE2059" t="s">
        <v>104</v>
      </c>
      <c r="AF2059" t="s">
        <v>104</v>
      </c>
      <c r="AG2059" t="s">
        <v>106</v>
      </c>
      <c r="AH2059" t="s">
        <v>107</v>
      </c>
      <c r="AI2059" s="6">
        <v>15768438</v>
      </c>
      <c r="AJ2059" t="s">
        <v>109</v>
      </c>
      <c r="AK2059" s="4" t="s">
        <v>109</v>
      </c>
      <c r="AL2059" s="7">
        <f t="shared" si="32"/>
        <v>0</v>
      </c>
      <c r="AM2059" t="s">
        <v>4119</v>
      </c>
      <c r="AN2059" t="s">
        <v>109</v>
      </c>
      <c r="AO2059" t="s">
        <v>109</v>
      </c>
      <c r="AP2059" t="s">
        <v>109</v>
      </c>
      <c r="AQ2059" t="s">
        <v>4119</v>
      </c>
      <c r="AR2059" t="s">
        <v>110</v>
      </c>
      <c r="AS2059" t="s">
        <v>111</v>
      </c>
      <c r="AT2059" t="s">
        <v>112</v>
      </c>
      <c r="AU2059" t="s">
        <v>109</v>
      </c>
      <c r="AV2059" t="s">
        <v>114</v>
      </c>
      <c r="AW2059" t="s">
        <v>104</v>
      </c>
      <c r="AX2059">
        <v>0</v>
      </c>
      <c r="AY2059" t="s">
        <v>115</v>
      </c>
      <c r="AZ2059" t="s">
        <v>115</v>
      </c>
      <c r="BA2059" t="s">
        <v>23453</v>
      </c>
      <c r="BB2059" t="s">
        <v>23454</v>
      </c>
      <c r="BC2059" t="s">
        <v>118</v>
      </c>
      <c r="BD2059" t="s">
        <v>23455</v>
      </c>
      <c r="BE2059" t="s">
        <v>128</v>
      </c>
      <c r="BF2059" t="s">
        <v>23451</v>
      </c>
      <c r="BG2059" t="s">
        <v>150</v>
      </c>
      <c r="BH2059" t="s">
        <v>4119</v>
      </c>
      <c r="BI2059" t="s">
        <v>109</v>
      </c>
      <c r="BJ2059" t="s">
        <v>109</v>
      </c>
      <c r="BK2059" t="s">
        <v>114</v>
      </c>
      <c r="BL2059" t="s">
        <v>109</v>
      </c>
      <c r="BM2059" t="s">
        <v>109</v>
      </c>
      <c r="BN2059" s="2"/>
      <c r="BO2059" t="s">
        <v>754</v>
      </c>
      <c r="BP2059">
        <v>730585338</v>
      </c>
      <c r="BQ2059" s="2"/>
      <c r="BR2059" s="2"/>
      <c r="BS2059" t="s">
        <v>23450</v>
      </c>
      <c r="BT2059" t="s">
        <v>756</v>
      </c>
      <c r="BU2059" t="s">
        <v>757</v>
      </c>
      <c r="BV2059" t="s">
        <v>128</v>
      </c>
      <c r="BW2059" t="s">
        <v>758</v>
      </c>
      <c r="BX2059" t="s">
        <v>759</v>
      </c>
      <c r="BY2059" t="s">
        <v>128</v>
      </c>
      <c r="BZ2059" t="s">
        <v>760</v>
      </c>
      <c r="CA2059" t="s">
        <v>126</v>
      </c>
      <c r="CB2059" t="s">
        <v>126</v>
      </c>
      <c r="CC2059" t="s">
        <v>126</v>
      </c>
      <c r="CD2059" t="s">
        <v>104</v>
      </c>
      <c r="CE2059" t="s">
        <v>126</v>
      </c>
    </row>
    <row r="2060" spans="1:83" x14ac:dyDescent="0.25">
      <c r="A2060" t="s">
        <v>743</v>
      </c>
      <c r="B2060" t="s">
        <v>83</v>
      </c>
      <c r="C2060" t="s">
        <v>744</v>
      </c>
      <c r="D2060" t="s">
        <v>100</v>
      </c>
      <c r="E2060" t="s">
        <v>745</v>
      </c>
      <c r="F2060" t="s">
        <v>87</v>
      </c>
      <c r="G2060" t="s">
        <v>88</v>
      </c>
      <c r="H2060" t="s">
        <v>89</v>
      </c>
      <c r="I2060" t="s">
        <v>90</v>
      </c>
      <c r="J2060" t="s">
        <v>1238</v>
      </c>
      <c r="K2060" t="s">
        <v>23551</v>
      </c>
      <c r="L2060" t="s">
        <v>23552</v>
      </c>
      <c r="M2060" t="s">
        <v>94</v>
      </c>
      <c r="N2060" t="s">
        <v>182</v>
      </c>
      <c r="O2060" t="s">
        <v>141</v>
      </c>
      <c r="P2060" t="s">
        <v>97</v>
      </c>
      <c r="Q2060" t="s">
        <v>98</v>
      </c>
      <c r="R2060" t="s">
        <v>99</v>
      </c>
      <c r="S2060" s="1">
        <v>46021</v>
      </c>
      <c r="T2060" s="1">
        <v>46022</v>
      </c>
      <c r="U2060" s="1">
        <v>46234</v>
      </c>
      <c r="V2060" t="s">
        <v>142</v>
      </c>
      <c r="W2060" t="s">
        <v>101</v>
      </c>
      <c r="X2060" t="s">
        <v>23553</v>
      </c>
      <c r="Y2060" t="s">
        <v>23554</v>
      </c>
      <c r="Z2060" t="s">
        <v>104</v>
      </c>
      <c r="AA2060" t="s">
        <v>104</v>
      </c>
      <c r="AB2060" t="s">
        <v>104</v>
      </c>
      <c r="AC2060" t="s">
        <v>105</v>
      </c>
      <c r="AD2060" t="s">
        <v>104</v>
      </c>
      <c r="AE2060" t="s">
        <v>104</v>
      </c>
      <c r="AF2060" t="s">
        <v>104</v>
      </c>
      <c r="AG2060" t="s">
        <v>106</v>
      </c>
      <c r="AH2060" t="s">
        <v>107</v>
      </c>
      <c r="AI2060" s="6">
        <v>389070032</v>
      </c>
      <c r="AJ2060" t="s">
        <v>109</v>
      </c>
      <c r="AK2060" s="4" t="s">
        <v>109</v>
      </c>
      <c r="AL2060" s="7">
        <f t="shared" si="32"/>
        <v>0</v>
      </c>
      <c r="AM2060" t="s">
        <v>1240</v>
      </c>
      <c r="AN2060" t="s">
        <v>109</v>
      </c>
      <c r="AO2060" t="s">
        <v>109</v>
      </c>
      <c r="AP2060" t="s">
        <v>109</v>
      </c>
      <c r="AQ2060" t="s">
        <v>1240</v>
      </c>
      <c r="AR2060" t="s">
        <v>110</v>
      </c>
      <c r="AS2060" t="s">
        <v>111</v>
      </c>
      <c r="AT2060" t="s">
        <v>112</v>
      </c>
      <c r="AU2060" t="s">
        <v>109</v>
      </c>
      <c r="AV2060" t="s">
        <v>114</v>
      </c>
      <c r="AW2060" t="s">
        <v>104</v>
      </c>
      <c r="AX2060">
        <v>0</v>
      </c>
      <c r="AY2060" t="s">
        <v>115</v>
      </c>
      <c r="AZ2060" t="s">
        <v>115</v>
      </c>
      <c r="BA2060" t="s">
        <v>1239</v>
      </c>
      <c r="BB2060" t="s">
        <v>23555</v>
      </c>
      <c r="BC2060" t="s">
        <v>118</v>
      </c>
      <c r="BD2060" t="s">
        <v>23556</v>
      </c>
      <c r="BE2060" t="s">
        <v>128</v>
      </c>
      <c r="BF2060" t="s">
        <v>23557</v>
      </c>
      <c r="BG2060" t="s">
        <v>150</v>
      </c>
      <c r="BH2060" t="s">
        <v>1240</v>
      </c>
      <c r="BI2060" t="s">
        <v>109</v>
      </c>
      <c r="BJ2060" t="s">
        <v>109</v>
      </c>
      <c r="BK2060" t="s">
        <v>114</v>
      </c>
      <c r="BL2060" t="s">
        <v>109</v>
      </c>
      <c r="BM2060" t="s">
        <v>109</v>
      </c>
      <c r="BN2060" s="2"/>
      <c r="BO2060" t="s">
        <v>754</v>
      </c>
      <c r="BP2060">
        <v>706378320</v>
      </c>
      <c r="BQ2060" s="2">
        <v>46235</v>
      </c>
      <c r="BR2060" s="2">
        <v>47331</v>
      </c>
      <c r="BS2060" t="s">
        <v>169</v>
      </c>
      <c r="BT2060" t="s">
        <v>192</v>
      </c>
      <c r="BU2060" t="s">
        <v>757</v>
      </c>
      <c r="BV2060" t="s">
        <v>128</v>
      </c>
      <c r="BW2060" t="s">
        <v>758</v>
      </c>
      <c r="BX2060" t="s">
        <v>5440</v>
      </c>
      <c r="BY2060" t="s">
        <v>128</v>
      </c>
      <c r="BZ2060" t="s">
        <v>5441</v>
      </c>
      <c r="CA2060" t="s">
        <v>126</v>
      </c>
      <c r="CB2060" t="s">
        <v>126</v>
      </c>
      <c r="CC2060" t="s">
        <v>126</v>
      </c>
      <c r="CD2060" t="s">
        <v>104</v>
      </c>
      <c r="CE2060" t="s">
        <v>126</v>
      </c>
    </row>
    <row r="2061" spans="1:83" x14ac:dyDescent="0.25">
      <c r="A2061" t="s">
        <v>743</v>
      </c>
      <c r="B2061" t="s">
        <v>83</v>
      </c>
      <c r="C2061" t="s">
        <v>744</v>
      </c>
      <c r="D2061" t="s">
        <v>100</v>
      </c>
      <c r="E2061" t="s">
        <v>745</v>
      </c>
      <c r="F2061" t="s">
        <v>87</v>
      </c>
      <c r="G2061" t="s">
        <v>88</v>
      </c>
      <c r="H2061" t="s">
        <v>89</v>
      </c>
      <c r="I2061" t="s">
        <v>90</v>
      </c>
      <c r="J2061" t="s">
        <v>22819</v>
      </c>
      <c r="K2061" t="s">
        <v>22820</v>
      </c>
      <c r="L2061" t="s">
        <v>22821</v>
      </c>
      <c r="M2061" t="s">
        <v>140</v>
      </c>
      <c r="N2061" t="s">
        <v>339</v>
      </c>
      <c r="O2061" t="s">
        <v>141</v>
      </c>
      <c r="P2061" t="s">
        <v>97</v>
      </c>
      <c r="Q2061" t="s">
        <v>98</v>
      </c>
      <c r="R2061" t="s">
        <v>99</v>
      </c>
      <c r="S2061" s="1">
        <v>45648</v>
      </c>
      <c r="T2061" s="1">
        <v>45649</v>
      </c>
      <c r="U2061" s="1">
        <v>46203</v>
      </c>
      <c r="V2061" t="s">
        <v>142</v>
      </c>
      <c r="W2061" t="s">
        <v>101</v>
      </c>
      <c r="X2061" t="s">
        <v>15738</v>
      </c>
      <c r="Y2061" t="s">
        <v>15739</v>
      </c>
      <c r="Z2061" t="s">
        <v>104</v>
      </c>
      <c r="AA2061" t="s">
        <v>104</v>
      </c>
      <c r="AB2061" t="s">
        <v>104</v>
      </c>
      <c r="AC2061" t="s">
        <v>104</v>
      </c>
      <c r="AD2061" t="s">
        <v>104</v>
      </c>
      <c r="AE2061" t="s">
        <v>104</v>
      </c>
      <c r="AF2061" t="s">
        <v>104</v>
      </c>
      <c r="AG2061" t="s">
        <v>106</v>
      </c>
      <c r="AH2061" t="s">
        <v>107</v>
      </c>
      <c r="AI2061" s="6">
        <v>4778884027</v>
      </c>
      <c r="AJ2061" t="s">
        <v>109</v>
      </c>
      <c r="AK2061" s="4" t="s">
        <v>109</v>
      </c>
      <c r="AL2061" s="7">
        <f t="shared" si="32"/>
        <v>0</v>
      </c>
      <c r="AM2061" t="s">
        <v>22822</v>
      </c>
      <c r="AN2061" t="s">
        <v>109</v>
      </c>
      <c r="AO2061" t="s">
        <v>109</v>
      </c>
      <c r="AP2061" t="s">
        <v>109</v>
      </c>
      <c r="AQ2061" t="s">
        <v>22822</v>
      </c>
      <c r="AR2061" t="s">
        <v>110</v>
      </c>
      <c r="AS2061" t="s">
        <v>111</v>
      </c>
      <c r="AT2061" t="s">
        <v>146</v>
      </c>
      <c r="AU2061" t="s">
        <v>109</v>
      </c>
      <c r="AV2061" t="s">
        <v>114</v>
      </c>
      <c r="AW2061" t="s">
        <v>104</v>
      </c>
      <c r="AX2061">
        <v>0</v>
      </c>
      <c r="AY2061" t="s">
        <v>115</v>
      </c>
      <c r="AZ2061" t="s">
        <v>115</v>
      </c>
      <c r="BA2061" t="s">
        <v>22823</v>
      </c>
      <c r="BB2061" t="s">
        <v>15742</v>
      </c>
      <c r="BC2061" t="s">
        <v>118</v>
      </c>
      <c r="BD2061" t="s">
        <v>15743</v>
      </c>
      <c r="BE2061" t="s">
        <v>128</v>
      </c>
      <c r="BF2061" t="s">
        <v>15744</v>
      </c>
      <c r="BG2061" t="s">
        <v>150</v>
      </c>
      <c r="BH2061" t="s">
        <v>22822</v>
      </c>
      <c r="BI2061" t="s">
        <v>109</v>
      </c>
      <c r="BJ2061" t="s">
        <v>109</v>
      </c>
      <c r="BK2061" t="s">
        <v>114</v>
      </c>
      <c r="BL2061" t="s">
        <v>109</v>
      </c>
      <c r="BM2061" t="s">
        <v>109</v>
      </c>
      <c r="BN2061" s="2">
        <v>45931</v>
      </c>
      <c r="BO2061" t="s">
        <v>754</v>
      </c>
      <c r="BP2061">
        <v>709291165</v>
      </c>
      <c r="BQ2061" s="2"/>
      <c r="BR2061" s="2"/>
      <c r="BS2061" t="s">
        <v>152</v>
      </c>
      <c r="BT2061" t="s">
        <v>11209</v>
      </c>
      <c r="BU2061" t="s">
        <v>2803</v>
      </c>
      <c r="BV2061" t="s">
        <v>128</v>
      </c>
      <c r="BW2061" t="s">
        <v>2804</v>
      </c>
      <c r="BX2061" t="s">
        <v>5532</v>
      </c>
      <c r="BY2061" t="s">
        <v>128</v>
      </c>
      <c r="BZ2061" t="s">
        <v>5533</v>
      </c>
      <c r="CA2061" t="s">
        <v>126</v>
      </c>
      <c r="CB2061" t="s">
        <v>126</v>
      </c>
      <c r="CC2061" t="s">
        <v>126</v>
      </c>
      <c r="CD2061" t="s">
        <v>104</v>
      </c>
      <c r="CE2061" t="s">
        <v>126</v>
      </c>
    </row>
    <row r="2062" spans="1:83" x14ac:dyDescent="0.25">
      <c r="A2062" t="s">
        <v>743</v>
      </c>
      <c r="B2062" t="s">
        <v>83</v>
      </c>
      <c r="C2062" t="s">
        <v>744</v>
      </c>
      <c r="D2062" t="s">
        <v>100</v>
      </c>
      <c r="E2062" t="s">
        <v>745</v>
      </c>
      <c r="F2062" t="s">
        <v>87</v>
      </c>
      <c r="G2062" t="s">
        <v>88</v>
      </c>
      <c r="H2062" t="s">
        <v>89</v>
      </c>
      <c r="I2062" t="s">
        <v>90</v>
      </c>
      <c r="J2062" t="s">
        <v>24171</v>
      </c>
      <c r="K2062" t="s">
        <v>24172</v>
      </c>
      <c r="L2062" t="s">
        <v>24173</v>
      </c>
      <c r="M2062" t="s">
        <v>94</v>
      </c>
      <c r="N2062" t="s">
        <v>95</v>
      </c>
      <c r="O2062" t="s">
        <v>141</v>
      </c>
      <c r="P2062" t="s">
        <v>97</v>
      </c>
      <c r="Q2062" t="s">
        <v>98</v>
      </c>
      <c r="R2062" t="s">
        <v>99</v>
      </c>
      <c r="S2062" s="1">
        <v>46021</v>
      </c>
      <c r="T2062" s="1">
        <v>46022</v>
      </c>
      <c r="U2062" s="1">
        <v>46234</v>
      </c>
      <c r="V2062" t="s">
        <v>142</v>
      </c>
      <c r="W2062" t="s">
        <v>101</v>
      </c>
      <c r="X2062" t="s">
        <v>11733</v>
      </c>
      <c r="Y2062" t="s">
        <v>11734</v>
      </c>
      <c r="Z2062" t="s">
        <v>104</v>
      </c>
      <c r="AA2062" t="s">
        <v>105</v>
      </c>
      <c r="AB2062" t="s">
        <v>104</v>
      </c>
      <c r="AC2062" t="s">
        <v>105</v>
      </c>
      <c r="AD2062" t="s">
        <v>104</v>
      </c>
      <c r="AE2062" t="s">
        <v>104</v>
      </c>
      <c r="AF2062" t="s">
        <v>104</v>
      </c>
      <c r="AG2062" t="s">
        <v>106</v>
      </c>
      <c r="AH2062" t="s">
        <v>107</v>
      </c>
      <c r="AI2062" s="6">
        <v>470342443</v>
      </c>
      <c r="AJ2062" t="s">
        <v>109</v>
      </c>
      <c r="AK2062" s="4" t="s">
        <v>109</v>
      </c>
      <c r="AL2062" s="7">
        <f t="shared" si="32"/>
        <v>0</v>
      </c>
      <c r="AM2062" t="s">
        <v>9180</v>
      </c>
      <c r="AN2062" t="s">
        <v>109</v>
      </c>
      <c r="AO2062" t="s">
        <v>109</v>
      </c>
      <c r="AP2062" t="s">
        <v>109</v>
      </c>
      <c r="AQ2062" t="s">
        <v>9180</v>
      </c>
      <c r="AR2062" t="s">
        <v>110</v>
      </c>
      <c r="AS2062" t="s">
        <v>111</v>
      </c>
      <c r="AT2062" t="s">
        <v>112</v>
      </c>
      <c r="AU2062" t="s">
        <v>109</v>
      </c>
      <c r="AV2062" t="s">
        <v>114</v>
      </c>
      <c r="AW2062" t="s">
        <v>104</v>
      </c>
      <c r="AX2062">
        <v>0</v>
      </c>
      <c r="AY2062" t="s">
        <v>115</v>
      </c>
      <c r="AZ2062" t="s">
        <v>115</v>
      </c>
      <c r="BA2062" t="s">
        <v>24174</v>
      </c>
      <c r="BB2062" t="s">
        <v>11737</v>
      </c>
      <c r="BC2062" t="s">
        <v>118</v>
      </c>
      <c r="BD2062" t="s">
        <v>100</v>
      </c>
      <c r="BE2062" t="s">
        <v>119</v>
      </c>
      <c r="BF2062" t="s">
        <v>119</v>
      </c>
      <c r="BG2062" t="s">
        <v>100</v>
      </c>
      <c r="BH2062" t="s">
        <v>9185</v>
      </c>
      <c r="BI2062" t="s">
        <v>109</v>
      </c>
      <c r="BJ2062" t="s">
        <v>109</v>
      </c>
      <c r="BK2062" t="s">
        <v>114</v>
      </c>
      <c r="BL2062" t="s">
        <v>109</v>
      </c>
      <c r="BM2062" t="s">
        <v>9186</v>
      </c>
      <c r="BN2062" s="2"/>
      <c r="BO2062" t="s">
        <v>754</v>
      </c>
      <c r="BP2062">
        <v>706355104</v>
      </c>
      <c r="BQ2062" s="2">
        <v>46235</v>
      </c>
      <c r="BR2062" s="2">
        <v>47331</v>
      </c>
      <c r="BS2062" t="s">
        <v>169</v>
      </c>
      <c r="BT2062" t="s">
        <v>192</v>
      </c>
      <c r="BU2062" t="s">
        <v>757</v>
      </c>
      <c r="BV2062" t="s">
        <v>128</v>
      </c>
      <c r="BW2062" t="s">
        <v>758</v>
      </c>
      <c r="BX2062" t="s">
        <v>3476</v>
      </c>
      <c r="BY2062" t="s">
        <v>128</v>
      </c>
      <c r="BZ2062" t="s">
        <v>3477</v>
      </c>
      <c r="CA2062" t="s">
        <v>126</v>
      </c>
      <c r="CB2062" t="s">
        <v>126</v>
      </c>
      <c r="CC2062" t="s">
        <v>126</v>
      </c>
      <c r="CD2062" t="s">
        <v>104</v>
      </c>
      <c r="CE2062" t="s">
        <v>126</v>
      </c>
    </row>
    <row r="2063" spans="1:83" x14ac:dyDescent="0.25">
      <c r="A2063" t="s">
        <v>743</v>
      </c>
      <c r="B2063" t="s">
        <v>83</v>
      </c>
      <c r="C2063" t="s">
        <v>744</v>
      </c>
      <c r="D2063" t="s">
        <v>100</v>
      </c>
      <c r="E2063" t="s">
        <v>745</v>
      </c>
      <c r="F2063" t="s">
        <v>87</v>
      </c>
      <c r="G2063" t="s">
        <v>88</v>
      </c>
      <c r="H2063" t="s">
        <v>89</v>
      </c>
      <c r="I2063" t="s">
        <v>90</v>
      </c>
      <c r="J2063" t="s">
        <v>24443</v>
      </c>
      <c r="K2063" t="s">
        <v>24444</v>
      </c>
      <c r="L2063" t="s">
        <v>24445</v>
      </c>
      <c r="M2063" t="s">
        <v>94</v>
      </c>
      <c r="N2063" t="s">
        <v>339</v>
      </c>
      <c r="O2063" t="s">
        <v>24446</v>
      </c>
      <c r="P2063" t="s">
        <v>97</v>
      </c>
      <c r="Q2063" t="s">
        <v>98</v>
      </c>
      <c r="R2063" t="s">
        <v>99</v>
      </c>
      <c r="S2063" s="1">
        <v>46018</v>
      </c>
      <c r="T2063" s="1">
        <v>46020</v>
      </c>
      <c r="U2063" s="1">
        <v>46234</v>
      </c>
      <c r="V2063" t="s">
        <v>142</v>
      </c>
      <c r="W2063" t="s">
        <v>101</v>
      </c>
      <c r="X2063" t="s">
        <v>19613</v>
      </c>
      <c r="Y2063" t="s">
        <v>19614</v>
      </c>
      <c r="Z2063" t="s">
        <v>104</v>
      </c>
      <c r="AA2063" t="s">
        <v>104</v>
      </c>
      <c r="AB2063" t="s">
        <v>104</v>
      </c>
      <c r="AC2063" t="s">
        <v>105</v>
      </c>
      <c r="AD2063" t="s">
        <v>104</v>
      </c>
      <c r="AE2063" t="s">
        <v>104</v>
      </c>
      <c r="AF2063" t="s">
        <v>104</v>
      </c>
      <c r="AG2063" t="s">
        <v>106</v>
      </c>
      <c r="AH2063" t="s">
        <v>107</v>
      </c>
      <c r="AI2063" s="6">
        <v>465641172</v>
      </c>
      <c r="AJ2063" t="s">
        <v>109</v>
      </c>
      <c r="AK2063" s="4" t="s">
        <v>109</v>
      </c>
      <c r="AL2063" s="7">
        <f t="shared" si="32"/>
        <v>0</v>
      </c>
      <c r="AM2063" t="s">
        <v>24447</v>
      </c>
      <c r="AN2063" t="s">
        <v>109</v>
      </c>
      <c r="AO2063" t="s">
        <v>109</v>
      </c>
      <c r="AP2063" t="s">
        <v>109</v>
      </c>
      <c r="AQ2063" t="s">
        <v>24447</v>
      </c>
      <c r="AR2063" t="s">
        <v>110</v>
      </c>
      <c r="AS2063" t="s">
        <v>246</v>
      </c>
      <c r="AT2063" t="s">
        <v>112</v>
      </c>
      <c r="AU2063" t="s">
        <v>109</v>
      </c>
      <c r="AV2063" t="s">
        <v>114</v>
      </c>
      <c r="AW2063" t="s">
        <v>104</v>
      </c>
      <c r="AX2063">
        <v>0</v>
      </c>
      <c r="AY2063" t="s">
        <v>115</v>
      </c>
      <c r="AZ2063" t="s">
        <v>115</v>
      </c>
      <c r="BA2063" t="s">
        <v>24448</v>
      </c>
      <c r="BB2063" t="s">
        <v>19617</v>
      </c>
      <c r="BC2063" t="s">
        <v>118</v>
      </c>
      <c r="BD2063" t="s">
        <v>100</v>
      </c>
      <c r="BE2063" t="s">
        <v>119</v>
      </c>
      <c r="BF2063" t="s">
        <v>119</v>
      </c>
      <c r="BG2063" t="s">
        <v>100</v>
      </c>
      <c r="BH2063" t="s">
        <v>24447</v>
      </c>
      <c r="BI2063" t="s">
        <v>109</v>
      </c>
      <c r="BJ2063" t="s">
        <v>109</v>
      </c>
      <c r="BK2063" t="s">
        <v>114</v>
      </c>
      <c r="BL2063" t="s">
        <v>109</v>
      </c>
      <c r="BM2063" t="s">
        <v>109</v>
      </c>
      <c r="BN2063" s="2"/>
      <c r="BO2063" t="s">
        <v>754</v>
      </c>
      <c r="BP2063">
        <v>700814072</v>
      </c>
      <c r="BQ2063" s="2">
        <v>46235</v>
      </c>
      <c r="BR2063" s="2">
        <v>47331</v>
      </c>
      <c r="BS2063" t="s">
        <v>24446</v>
      </c>
      <c r="BT2063" t="s">
        <v>4025</v>
      </c>
      <c r="BU2063" t="s">
        <v>757</v>
      </c>
      <c r="BV2063" t="s">
        <v>128</v>
      </c>
      <c r="BW2063" t="s">
        <v>758</v>
      </c>
      <c r="BX2063" t="s">
        <v>24449</v>
      </c>
      <c r="BY2063" t="s">
        <v>128</v>
      </c>
      <c r="BZ2063" t="s">
        <v>24450</v>
      </c>
      <c r="CA2063" t="s">
        <v>126</v>
      </c>
      <c r="CB2063" t="s">
        <v>126</v>
      </c>
      <c r="CC2063" t="s">
        <v>126</v>
      </c>
      <c r="CD2063" t="s">
        <v>104</v>
      </c>
      <c r="CE2063" t="s">
        <v>126</v>
      </c>
    </row>
    <row r="2064" spans="1:83" x14ac:dyDescent="0.25">
      <c r="A2064" t="s">
        <v>743</v>
      </c>
      <c r="B2064" t="s">
        <v>83</v>
      </c>
      <c r="C2064" t="s">
        <v>744</v>
      </c>
      <c r="D2064" t="s">
        <v>100</v>
      </c>
      <c r="E2064" t="s">
        <v>745</v>
      </c>
      <c r="F2064" t="s">
        <v>87</v>
      </c>
      <c r="G2064" t="s">
        <v>88</v>
      </c>
      <c r="H2064" t="s">
        <v>89</v>
      </c>
      <c r="I2064" t="s">
        <v>90</v>
      </c>
      <c r="J2064" t="s">
        <v>24590</v>
      </c>
      <c r="K2064" t="s">
        <v>24591</v>
      </c>
      <c r="L2064" t="s">
        <v>24592</v>
      </c>
      <c r="M2064" t="s">
        <v>140</v>
      </c>
      <c r="N2064" t="s">
        <v>24593</v>
      </c>
      <c r="O2064" t="s">
        <v>24594</v>
      </c>
      <c r="P2064" t="s">
        <v>833</v>
      </c>
      <c r="Q2064" t="s">
        <v>205</v>
      </c>
      <c r="R2064" t="s">
        <v>834</v>
      </c>
      <c r="S2064" s="1">
        <v>44134</v>
      </c>
      <c r="T2064" s="1">
        <v>44134</v>
      </c>
      <c r="U2064" s="1">
        <v>47787</v>
      </c>
      <c r="V2064" t="s">
        <v>142</v>
      </c>
      <c r="W2064" t="s">
        <v>101</v>
      </c>
      <c r="X2064" t="s">
        <v>24595</v>
      </c>
      <c r="Y2064" t="s">
        <v>24596</v>
      </c>
      <c r="Z2064" t="s">
        <v>104</v>
      </c>
      <c r="AA2064" t="s">
        <v>104</v>
      </c>
      <c r="AB2064" t="s">
        <v>104</v>
      </c>
      <c r="AC2064" t="s">
        <v>104</v>
      </c>
      <c r="AD2064" t="s">
        <v>104</v>
      </c>
      <c r="AE2064" t="s">
        <v>104</v>
      </c>
      <c r="AF2064" t="s">
        <v>104</v>
      </c>
      <c r="AG2064" t="s">
        <v>106</v>
      </c>
      <c r="AH2064" t="s">
        <v>107</v>
      </c>
      <c r="AI2064" s="6" t="s">
        <v>109</v>
      </c>
      <c r="AJ2064" t="s">
        <v>109</v>
      </c>
      <c r="AK2064" s="4" t="s">
        <v>109</v>
      </c>
      <c r="AL2064" s="7">
        <v>0</v>
      </c>
      <c r="AM2064" t="s">
        <v>109</v>
      </c>
      <c r="AN2064" t="s">
        <v>109</v>
      </c>
      <c r="AO2064" t="s">
        <v>109</v>
      </c>
      <c r="AP2064" t="s">
        <v>109</v>
      </c>
      <c r="AQ2064" t="s">
        <v>109</v>
      </c>
      <c r="AR2064" t="s">
        <v>303</v>
      </c>
      <c r="AS2064" t="s">
        <v>100</v>
      </c>
      <c r="AT2064" t="s">
        <v>304</v>
      </c>
      <c r="AU2064" t="s">
        <v>109</v>
      </c>
      <c r="AV2064" t="s">
        <v>114</v>
      </c>
      <c r="AW2064" t="s">
        <v>104</v>
      </c>
      <c r="AX2064">
        <v>2</v>
      </c>
      <c r="AY2064" t="s">
        <v>115</v>
      </c>
      <c r="AZ2064" t="s">
        <v>115</v>
      </c>
      <c r="BA2064" t="s">
        <v>24597</v>
      </c>
      <c r="BB2064" t="s">
        <v>24598</v>
      </c>
      <c r="BC2064" t="s">
        <v>118</v>
      </c>
      <c r="BD2064" t="s">
        <v>24599</v>
      </c>
      <c r="BE2064" t="s">
        <v>128</v>
      </c>
      <c r="BF2064" t="s">
        <v>24600</v>
      </c>
      <c r="BG2064" t="s">
        <v>100</v>
      </c>
      <c r="BH2064" t="s">
        <v>109</v>
      </c>
      <c r="BI2064" t="s">
        <v>109</v>
      </c>
      <c r="BJ2064" t="s">
        <v>109</v>
      </c>
      <c r="BK2064" t="s">
        <v>114</v>
      </c>
      <c r="BL2064" t="s">
        <v>109</v>
      </c>
      <c r="BM2064" t="s">
        <v>109</v>
      </c>
      <c r="BN2064" s="2">
        <v>45961</v>
      </c>
      <c r="BO2064" t="s">
        <v>754</v>
      </c>
      <c r="BP2064">
        <v>702776618</v>
      </c>
      <c r="BQ2064" s="2"/>
      <c r="BR2064" s="2"/>
      <c r="BS2064" t="s">
        <v>24601</v>
      </c>
      <c r="BT2064" t="s">
        <v>1183</v>
      </c>
      <c r="BU2064" t="s">
        <v>757</v>
      </c>
      <c r="BV2064" t="s">
        <v>128</v>
      </c>
      <c r="BW2064" t="s">
        <v>758</v>
      </c>
      <c r="BX2064" t="s">
        <v>2803</v>
      </c>
      <c r="BY2064" t="s">
        <v>128</v>
      </c>
      <c r="BZ2064" t="s">
        <v>2804</v>
      </c>
      <c r="CA2064" t="s">
        <v>126</v>
      </c>
      <c r="CB2064" t="s">
        <v>126</v>
      </c>
      <c r="CC2064" t="s">
        <v>126</v>
      </c>
      <c r="CD2064" t="s">
        <v>104</v>
      </c>
      <c r="CE2064" t="s">
        <v>126</v>
      </c>
    </row>
    <row r="2065" spans="1:83" x14ac:dyDescent="0.25">
      <c r="A2065" t="s">
        <v>743</v>
      </c>
      <c r="B2065" t="s">
        <v>83</v>
      </c>
      <c r="C2065" t="s">
        <v>744</v>
      </c>
      <c r="D2065" t="s">
        <v>100</v>
      </c>
      <c r="E2065" t="s">
        <v>745</v>
      </c>
      <c r="F2065" t="s">
        <v>87</v>
      </c>
      <c r="G2065" t="s">
        <v>88</v>
      </c>
      <c r="H2065" t="s">
        <v>89</v>
      </c>
      <c r="I2065" t="s">
        <v>90</v>
      </c>
      <c r="J2065" t="s">
        <v>24625</v>
      </c>
      <c r="K2065" t="s">
        <v>24626</v>
      </c>
      <c r="L2065" t="s">
        <v>24627</v>
      </c>
      <c r="M2065" t="s">
        <v>94</v>
      </c>
      <c r="N2065" t="s">
        <v>339</v>
      </c>
      <c r="O2065" t="s">
        <v>24628</v>
      </c>
      <c r="P2065" t="s">
        <v>97</v>
      </c>
      <c r="Q2065" t="s">
        <v>98</v>
      </c>
      <c r="R2065" t="s">
        <v>99</v>
      </c>
      <c r="S2065" s="1">
        <v>46020</v>
      </c>
      <c r="T2065" s="1">
        <v>46022</v>
      </c>
      <c r="U2065" s="1">
        <v>46234</v>
      </c>
      <c r="V2065" t="s">
        <v>142</v>
      </c>
      <c r="W2065" t="s">
        <v>101</v>
      </c>
      <c r="X2065" t="s">
        <v>21917</v>
      </c>
      <c r="Y2065" t="s">
        <v>21918</v>
      </c>
      <c r="Z2065" t="s">
        <v>104</v>
      </c>
      <c r="AA2065" t="s">
        <v>104</v>
      </c>
      <c r="AB2065" t="s">
        <v>104</v>
      </c>
      <c r="AC2065" t="s">
        <v>105</v>
      </c>
      <c r="AD2065" t="s">
        <v>104</v>
      </c>
      <c r="AE2065" t="s">
        <v>104</v>
      </c>
      <c r="AF2065" t="s">
        <v>104</v>
      </c>
      <c r="AG2065" t="s">
        <v>106</v>
      </c>
      <c r="AH2065" t="s">
        <v>107</v>
      </c>
      <c r="AI2065" s="6">
        <v>3652965269</v>
      </c>
      <c r="AJ2065" t="s">
        <v>109</v>
      </c>
      <c r="AK2065" s="4" t="s">
        <v>109</v>
      </c>
      <c r="AL2065" s="7">
        <f t="shared" si="32"/>
        <v>0</v>
      </c>
      <c r="AM2065" t="s">
        <v>24629</v>
      </c>
      <c r="AN2065" t="s">
        <v>109</v>
      </c>
      <c r="AO2065" t="s">
        <v>109</v>
      </c>
      <c r="AP2065" t="s">
        <v>109</v>
      </c>
      <c r="AQ2065" t="s">
        <v>24629</v>
      </c>
      <c r="AR2065" t="s">
        <v>110</v>
      </c>
      <c r="AS2065" t="s">
        <v>246</v>
      </c>
      <c r="AT2065" t="s">
        <v>112</v>
      </c>
      <c r="AU2065" t="s">
        <v>109</v>
      </c>
      <c r="AV2065" t="s">
        <v>114</v>
      </c>
      <c r="AW2065" t="s">
        <v>104</v>
      </c>
      <c r="AX2065">
        <v>0</v>
      </c>
      <c r="AY2065" t="s">
        <v>115</v>
      </c>
      <c r="AZ2065" t="s">
        <v>115</v>
      </c>
      <c r="BA2065" t="s">
        <v>24630</v>
      </c>
      <c r="BB2065" t="s">
        <v>21921</v>
      </c>
      <c r="BC2065" t="s">
        <v>118</v>
      </c>
      <c r="BD2065" t="s">
        <v>100</v>
      </c>
      <c r="BE2065" t="s">
        <v>119</v>
      </c>
      <c r="BF2065" t="s">
        <v>119</v>
      </c>
      <c r="BG2065" t="s">
        <v>150</v>
      </c>
      <c r="BH2065" t="s">
        <v>24629</v>
      </c>
      <c r="BI2065" t="s">
        <v>109</v>
      </c>
      <c r="BJ2065" t="s">
        <v>109</v>
      </c>
      <c r="BK2065" t="s">
        <v>114</v>
      </c>
      <c r="BL2065" t="s">
        <v>109</v>
      </c>
      <c r="BM2065" t="s">
        <v>109</v>
      </c>
      <c r="BN2065" s="2"/>
      <c r="BO2065" t="s">
        <v>754</v>
      </c>
      <c r="BP2065">
        <v>708218045</v>
      </c>
      <c r="BQ2065" s="2">
        <v>46235</v>
      </c>
      <c r="BR2065" s="2">
        <v>47331</v>
      </c>
      <c r="BS2065" t="s">
        <v>24631</v>
      </c>
      <c r="BT2065" t="s">
        <v>192</v>
      </c>
      <c r="BU2065" t="s">
        <v>757</v>
      </c>
      <c r="BV2065" t="s">
        <v>128</v>
      </c>
      <c r="BW2065" t="s">
        <v>758</v>
      </c>
      <c r="BX2065" t="s">
        <v>24449</v>
      </c>
      <c r="BY2065" t="s">
        <v>128</v>
      </c>
      <c r="BZ2065" t="s">
        <v>24450</v>
      </c>
      <c r="CA2065" t="s">
        <v>126</v>
      </c>
      <c r="CB2065" t="s">
        <v>126</v>
      </c>
      <c r="CC2065" t="s">
        <v>126</v>
      </c>
      <c r="CD2065" t="s">
        <v>104</v>
      </c>
      <c r="CE2065" t="s">
        <v>126</v>
      </c>
    </row>
    <row r="2066" spans="1:83" x14ac:dyDescent="0.25">
      <c r="A2066" t="s">
        <v>743</v>
      </c>
      <c r="B2066" t="s">
        <v>83</v>
      </c>
      <c r="C2066" t="s">
        <v>744</v>
      </c>
      <c r="D2066" t="s">
        <v>100</v>
      </c>
      <c r="E2066" t="s">
        <v>745</v>
      </c>
      <c r="F2066" t="s">
        <v>87</v>
      </c>
      <c r="G2066" t="s">
        <v>88</v>
      </c>
      <c r="H2066" t="s">
        <v>89</v>
      </c>
      <c r="I2066" t="s">
        <v>90</v>
      </c>
      <c r="J2066" t="s">
        <v>24754</v>
      </c>
      <c r="K2066" t="s">
        <v>24755</v>
      </c>
      <c r="L2066" t="s">
        <v>24756</v>
      </c>
      <c r="M2066" t="s">
        <v>94</v>
      </c>
      <c r="N2066" t="s">
        <v>182</v>
      </c>
      <c r="O2066" t="s">
        <v>141</v>
      </c>
      <c r="P2066" t="s">
        <v>97</v>
      </c>
      <c r="Q2066" t="s">
        <v>98</v>
      </c>
      <c r="R2066" t="s">
        <v>99</v>
      </c>
      <c r="S2066" s="1">
        <v>46022</v>
      </c>
      <c r="T2066" s="1">
        <v>46022</v>
      </c>
      <c r="U2066" s="1">
        <v>46234</v>
      </c>
      <c r="V2066" t="s">
        <v>142</v>
      </c>
      <c r="W2066" t="s">
        <v>101</v>
      </c>
      <c r="X2066" t="s">
        <v>8359</v>
      </c>
      <c r="Y2066" t="s">
        <v>8360</v>
      </c>
      <c r="Z2066" t="s">
        <v>104</v>
      </c>
      <c r="AA2066" t="s">
        <v>104</v>
      </c>
      <c r="AB2066" t="s">
        <v>104</v>
      </c>
      <c r="AC2066" t="s">
        <v>105</v>
      </c>
      <c r="AD2066" t="s">
        <v>104</v>
      </c>
      <c r="AE2066" t="s">
        <v>104</v>
      </c>
      <c r="AF2066" t="s">
        <v>104</v>
      </c>
      <c r="AG2066" t="s">
        <v>106</v>
      </c>
      <c r="AH2066" t="s">
        <v>107</v>
      </c>
      <c r="AI2066" s="6">
        <v>311218809</v>
      </c>
      <c r="AJ2066" t="s">
        <v>109</v>
      </c>
      <c r="AK2066" s="4" t="s">
        <v>109</v>
      </c>
      <c r="AL2066" s="7">
        <f t="shared" si="32"/>
        <v>0</v>
      </c>
      <c r="AM2066" t="s">
        <v>24757</v>
      </c>
      <c r="AN2066" t="s">
        <v>109</v>
      </c>
      <c r="AO2066" t="s">
        <v>109</v>
      </c>
      <c r="AP2066" t="s">
        <v>109</v>
      </c>
      <c r="AQ2066" t="s">
        <v>24757</v>
      </c>
      <c r="AR2066" t="s">
        <v>110</v>
      </c>
      <c r="AS2066" t="s">
        <v>111</v>
      </c>
      <c r="AT2066" t="s">
        <v>112</v>
      </c>
      <c r="AU2066" t="s">
        <v>109</v>
      </c>
      <c r="AV2066" t="s">
        <v>114</v>
      </c>
      <c r="AW2066" t="s">
        <v>104</v>
      </c>
      <c r="AX2066">
        <v>0</v>
      </c>
      <c r="AY2066" t="s">
        <v>115</v>
      </c>
      <c r="AZ2066" t="s">
        <v>115</v>
      </c>
      <c r="BA2066" t="s">
        <v>24758</v>
      </c>
      <c r="BB2066" t="s">
        <v>8362</v>
      </c>
      <c r="BC2066" t="s">
        <v>118</v>
      </c>
      <c r="BD2066" t="s">
        <v>8363</v>
      </c>
      <c r="BE2066" t="s">
        <v>119</v>
      </c>
      <c r="BF2066" t="s">
        <v>119</v>
      </c>
      <c r="BG2066" t="s">
        <v>150</v>
      </c>
      <c r="BH2066" t="s">
        <v>24759</v>
      </c>
      <c r="BI2066" t="s">
        <v>109</v>
      </c>
      <c r="BJ2066" t="s">
        <v>109</v>
      </c>
      <c r="BK2066" t="s">
        <v>114</v>
      </c>
      <c r="BL2066" t="s">
        <v>109</v>
      </c>
      <c r="BM2066" t="s">
        <v>24760</v>
      </c>
      <c r="BN2066" s="2"/>
      <c r="BO2066" t="s">
        <v>754</v>
      </c>
      <c r="BP2066">
        <v>706373263</v>
      </c>
      <c r="BQ2066" s="2">
        <v>46235</v>
      </c>
      <c r="BR2066" s="2">
        <v>47331</v>
      </c>
      <c r="BS2066" t="s">
        <v>24761</v>
      </c>
      <c r="BT2066" t="s">
        <v>192</v>
      </c>
      <c r="BU2066" t="s">
        <v>757</v>
      </c>
      <c r="BV2066" t="s">
        <v>128</v>
      </c>
      <c r="BW2066" t="s">
        <v>758</v>
      </c>
      <c r="BX2066" t="s">
        <v>5440</v>
      </c>
      <c r="BY2066" t="s">
        <v>128</v>
      </c>
      <c r="BZ2066" t="s">
        <v>5441</v>
      </c>
      <c r="CA2066" t="s">
        <v>126</v>
      </c>
      <c r="CB2066" t="s">
        <v>126</v>
      </c>
      <c r="CC2066" t="s">
        <v>126</v>
      </c>
      <c r="CD2066" t="s">
        <v>104</v>
      </c>
      <c r="CE2066" t="s">
        <v>126</v>
      </c>
    </row>
    <row r="2067" spans="1:83" x14ac:dyDescent="0.25">
      <c r="A2067" t="s">
        <v>743</v>
      </c>
      <c r="B2067" t="s">
        <v>83</v>
      </c>
      <c r="C2067" t="s">
        <v>744</v>
      </c>
      <c r="D2067" t="s">
        <v>100</v>
      </c>
      <c r="E2067" t="s">
        <v>745</v>
      </c>
      <c r="F2067" t="s">
        <v>87</v>
      </c>
      <c r="G2067" t="s">
        <v>88</v>
      </c>
      <c r="H2067" t="s">
        <v>89</v>
      </c>
      <c r="I2067" t="s">
        <v>90</v>
      </c>
      <c r="J2067" t="s">
        <v>24829</v>
      </c>
      <c r="K2067" t="s">
        <v>24830</v>
      </c>
      <c r="L2067" t="s">
        <v>24831</v>
      </c>
      <c r="M2067" t="s">
        <v>94</v>
      </c>
      <c r="N2067" t="s">
        <v>95</v>
      </c>
      <c r="O2067" t="s">
        <v>141</v>
      </c>
      <c r="P2067" t="s">
        <v>97</v>
      </c>
      <c r="Q2067" t="s">
        <v>98</v>
      </c>
      <c r="R2067" t="s">
        <v>99</v>
      </c>
      <c r="S2067" s="1">
        <v>46022</v>
      </c>
      <c r="T2067" s="1">
        <v>46022</v>
      </c>
      <c r="U2067" s="1">
        <v>46234</v>
      </c>
      <c r="V2067" t="s">
        <v>142</v>
      </c>
      <c r="W2067" t="s">
        <v>101</v>
      </c>
      <c r="X2067" t="s">
        <v>11428</v>
      </c>
      <c r="Y2067" t="s">
        <v>11429</v>
      </c>
      <c r="Z2067" t="s">
        <v>104</v>
      </c>
      <c r="AA2067" t="s">
        <v>104</v>
      </c>
      <c r="AB2067" t="s">
        <v>104</v>
      </c>
      <c r="AC2067" t="s">
        <v>105</v>
      </c>
      <c r="AD2067" t="s">
        <v>104</v>
      </c>
      <c r="AE2067" t="s">
        <v>104</v>
      </c>
      <c r="AF2067" t="s">
        <v>104</v>
      </c>
      <c r="AG2067" t="s">
        <v>106</v>
      </c>
      <c r="AH2067" t="s">
        <v>107</v>
      </c>
      <c r="AI2067" s="6">
        <v>538763594</v>
      </c>
      <c r="AJ2067" t="s">
        <v>109</v>
      </c>
      <c r="AK2067" s="4" t="s">
        <v>109</v>
      </c>
      <c r="AL2067" s="7">
        <f t="shared" si="32"/>
        <v>0</v>
      </c>
      <c r="AM2067" t="s">
        <v>24832</v>
      </c>
      <c r="AN2067" t="s">
        <v>109</v>
      </c>
      <c r="AO2067" t="s">
        <v>109</v>
      </c>
      <c r="AP2067" t="s">
        <v>109</v>
      </c>
      <c r="AQ2067" t="s">
        <v>24832</v>
      </c>
      <c r="AR2067" t="s">
        <v>110</v>
      </c>
      <c r="AS2067" t="s">
        <v>111</v>
      </c>
      <c r="AT2067" t="s">
        <v>112</v>
      </c>
      <c r="AU2067" t="s">
        <v>109</v>
      </c>
      <c r="AV2067" t="s">
        <v>114</v>
      </c>
      <c r="AW2067" t="s">
        <v>104</v>
      </c>
      <c r="AX2067">
        <v>0</v>
      </c>
      <c r="AY2067" t="s">
        <v>115</v>
      </c>
      <c r="AZ2067" t="s">
        <v>115</v>
      </c>
      <c r="BA2067" t="s">
        <v>24833</v>
      </c>
      <c r="BB2067" t="s">
        <v>11432</v>
      </c>
      <c r="BC2067" t="s">
        <v>118</v>
      </c>
      <c r="BD2067" t="s">
        <v>11433</v>
      </c>
      <c r="BE2067" t="s">
        <v>128</v>
      </c>
      <c r="BF2067" t="s">
        <v>11434</v>
      </c>
      <c r="BG2067" t="s">
        <v>150</v>
      </c>
      <c r="BH2067" t="s">
        <v>24834</v>
      </c>
      <c r="BI2067" t="s">
        <v>109</v>
      </c>
      <c r="BJ2067" t="s">
        <v>109</v>
      </c>
      <c r="BK2067" t="s">
        <v>114</v>
      </c>
      <c r="BL2067" t="s">
        <v>109</v>
      </c>
      <c r="BM2067" t="s">
        <v>24835</v>
      </c>
      <c r="BN2067" s="2"/>
      <c r="BO2067" t="s">
        <v>754</v>
      </c>
      <c r="BP2067">
        <v>704404235</v>
      </c>
      <c r="BQ2067" s="2">
        <v>46235</v>
      </c>
      <c r="BR2067" s="2">
        <v>47331</v>
      </c>
      <c r="BS2067" t="s">
        <v>24836</v>
      </c>
      <c r="BT2067" t="s">
        <v>192</v>
      </c>
      <c r="BU2067" t="s">
        <v>757</v>
      </c>
      <c r="BV2067" t="s">
        <v>128</v>
      </c>
      <c r="BW2067" t="s">
        <v>758</v>
      </c>
      <c r="BX2067" t="s">
        <v>3476</v>
      </c>
      <c r="BY2067" t="s">
        <v>128</v>
      </c>
      <c r="BZ2067" t="s">
        <v>3477</v>
      </c>
      <c r="CA2067" t="s">
        <v>126</v>
      </c>
      <c r="CB2067" t="s">
        <v>126</v>
      </c>
      <c r="CC2067" t="s">
        <v>126</v>
      </c>
      <c r="CD2067" t="s">
        <v>104</v>
      </c>
      <c r="CE2067" t="s">
        <v>126</v>
      </c>
    </row>
    <row r="2068" spans="1:83" x14ac:dyDescent="0.25">
      <c r="A2068" t="s">
        <v>743</v>
      </c>
      <c r="B2068" t="s">
        <v>83</v>
      </c>
      <c r="C2068" t="s">
        <v>744</v>
      </c>
      <c r="D2068" t="s">
        <v>100</v>
      </c>
      <c r="E2068" t="s">
        <v>745</v>
      </c>
      <c r="F2068" t="s">
        <v>87</v>
      </c>
      <c r="G2068" t="s">
        <v>88</v>
      </c>
      <c r="H2068" t="s">
        <v>89</v>
      </c>
      <c r="I2068" t="s">
        <v>90</v>
      </c>
      <c r="J2068" t="s">
        <v>24945</v>
      </c>
      <c r="K2068" t="s">
        <v>24946</v>
      </c>
      <c r="L2068" t="s">
        <v>24947</v>
      </c>
      <c r="M2068" t="s">
        <v>94</v>
      </c>
      <c r="N2068" t="s">
        <v>504</v>
      </c>
      <c r="O2068" t="s">
        <v>24948</v>
      </c>
      <c r="P2068" t="s">
        <v>204</v>
      </c>
      <c r="Q2068" t="s">
        <v>205</v>
      </c>
      <c r="R2068" t="s">
        <v>206</v>
      </c>
      <c r="S2068" s="1">
        <v>46021</v>
      </c>
      <c r="T2068" s="1">
        <v>46022</v>
      </c>
      <c r="U2068" s="1">
        <v>46234</v>
      </c>
      <c r="V2068" t="s">
        <v>142</v>
      </c>
      <c r="W2068" t="s">
        <v>128</v>
      </c>
      <c r="X2068" t="s">
        <v>24949</v>
      </c>
      <c r="Y2068" t="s">
        <v>24950</v>
      </c>
      <c r="Z2068" t="s">
        <v>104</v>
      </c>
      <c r="AA2068" t="s">
        <v>104</v>
      </c>
      <c r="AB2068" t="s">
        <v>104</v>
      </c>
      <c r="AC2068" t="s">
        <v>105</v>
      </c>
      <c r="AD2068" t="s">
        <v>104</v>
      </c>
      <c r="AE2068" t="s">
        <v>104</v>
      </c>
      <c r="AF2068" t="s">
        <v>104</v>
      </c>
      <c r="AG2068" t="s">
        <v>106</v>
      </c>
      <c r="AH2068" t="s">
        <v>107</v>
      </c>
      <c r="AI2068" s="6">
        <v>27662100</v>
      </c>
      <c r="AJ2068" t="s">
        <v>109</v>
      </c>
      <c r="AK2068" s="4" t="s">
        <v>109</v>
      </c>
      <c r="AL2068" s="7">
        <f t="shared" si="32"/>
        <v>0</v>
      </c>
      <c r="AM2068" t="s">
        <v>2660</v>
      </c>
      <c r="AN2068" t="s">
        <v>109</v>
      </c>
      <c r="AO2068" t="s">
        <v>109</v>
      </c>
      <c r="AP2068" t="s">
        <v>109</v>
      </c>
      <c r="AQ2068" t="s">
        <v>2660</v>
      </c>
      <c r="AR2068" t="s">
        <v>110</v>
      </c>
      <c r="AS2068" t="s">
        <v>111</v>
      </c>
      <c r="AT2068" t="s">
        <v>112</v>
      </c>
      <c r="AU2068" t="s">
        <v>109</v>
      </c>
      <c r="AV2068" t="s">
        <v>114</v>
      </c>
      <c r="AW2068" t="s">
        <v>104</v>
      </c>
      <c r="AX2068">
        <v>0</v>
      </c>
      <c r="AY2068" t="s">
        <v>115</v>
      </c>
      <c r="AZ2068" t="s">
        <v>115</v>
      </c>
      <c r="BA2068" t="s">
        <v>24951</v>
      </c>
      <c r="BB2068" t="s">
        <v>24950</v>
      </c>
      <c r="BC2068" t="s">
        <v>118</v>
      </c>
      <c r="BD2068" t="s">
        <v>24952</v>
      </c>
      <c r="BE2068" t="s">
        <v>119</v>
      </c>
      <c r="BF2068" t="s">
        <v>119</v>
      </c>
      <c r="BG2068" t="s">
        <v>150</v>
      </c>
      <c r="BH2068" t="s">
        <v>2660</v>
      </c>
      <c r="BI2068" t="s">
        <v>109</v>
      </c>
      <c r="BJ2068" t="s">
        <v>109</v>
      </c>
      <c r="BK2068" t="s">
        <v>114</v>
      </c>
      <c r="BL2068" t="s">
        <v>109</v>
      </c>
      <c r="BM2068" t="s">
        <v>109</v>
      </c>
      <c r="BN2068" s="2"/>
      <c r="BO2068" t="s">
        <v>754</v>
      </c>
      <c r="BP2068">
        <v>720140672</v>
      </c>
      <c r="BQ2068" s="2">
        <v>46235</v>
      </c>
      <c r="BR2068" s="2">
        <v>47331</v>
      </c>
      <c r="BS2068" t="s">
        <v>24948</v>
      </c>
      <c r="BT2068" t="s">
        <v>192</v>
      </c>
      <c r="BU2068" t="s">
        <v>757</v>
      </c>
      <c r="BV2068" t="s">
        <v>128</v>
      </c>
      <c r="BW2068" t="s">
        <v>758</v>
      </c>
      <c r="BX2068" t="s">
        <v>2715</v>
      </c>
      <c r="BY2068" t="s">
        <v>128</v>
      </c>
      <c r="BZ2068" t="s">
        <v>2716</v>
      </c>
      <c r="CA2068" t="s">
        <v>126</v>
      </c>
      <c r="CB2068" t="s">
        <v>126</v>
      </c>
      <c r="CC2068" t="s">
        <v>126</v>
      </c>
      <c r="CD2068" t="s">
        <v>104</v>
      </c>
      <c r="CE2068" t="s">
        <v>126</v>
      </c>
    </row>
    <row r="2069" spans="1:83" x14ac:dyDescent="0.25">
      <c r="A2069" t="s">
        <v>743</v>
      </c>
      <c r="B2069" t="s">
        <v>83</v>
      </c>
      <c r="C2069" t="s">
        <v>744</v>
      </c>
      <c r="D2069" t="s">
        <v>100</v>
      </c>
      <c r="E2069" t="s">
        <v>745</v>
      </c>
      <c r="F2069" t="s">
        <v>87</v>
      </c>
      <c r="G2069" t="s">
        <v>88</v>
      </c>
      <c r="H2069" t="s">
        <v>89</v>
      </c>
      <c r="I2069" t="s">
        <v>90</v>
      </c>
      <c r="J2069" t="s">
        <v>24953</v>
      </c>
      <c r="K2069" t="s">
        <v>24954</v>
      </c>
      <c r="L2069" t="s">
        <v>24955</v>
      </c>
      <c r="M2069" t="s">
        <v>94</v>
      </c>
      <c r="N2069" t="s">
        <v>630</v>
      </c>
      <c r="O2069" t="s">
        <v>2516</v>
      </c>
      <c r="P2069" t="s">
        <v>97</v>
      </c>
      <c r="Q2069" t="s">
        <v>98</v>
      </c>
      <c r="R2069" t="s">
        <v>99</v>
      </c>
      <c r="S2069" s="1">
        <v>46022</v>
      </c>
      <c r="T2069" s="1">
        <v>46023</v>
      </c>
      <c r="U2069" s="1">
        <v>46234</v>
      </c>
      <c r="V2069" t="s">
        <v>142</v>
      </c>
      <c r="W2069" t="s">
        <v>101</v>
      </c>
      <c r="X2069" t="s">
        <v>24956</v>
      </c>
      <c r="Y2069" t="s">
        <v>24957</v>
      </c>
      <c r="Z2069" t="s">
        <v>104</v>
      </c>
      <c r="AA2069" t="s">
        <v>104</v>
      </c>
      <c r="AB2069" t="s">
        <v>104</v>
      </c>
      <c r="AC2069" t="s">
        <v>105</v>
      </c>
      <c r="AD2069" t="s">
        <v>104</v>
      </c>
      <c r="AE2069" t="s">
        <v>104</v>
      </c>
      <c r="AF2069" t="s">
        <v>104</v>
      </c>
      <c r="AG2069" t="s">
        <v>106</v>
      </c>
      <c r="AH2069" t="s">
        <v>107</v>
      </c>
      <c r="AI2069" s="6">
        <v>584628016</v>
      </c>
      <c r="AJ2069" t="s">
        <v>109</v>
      </c>
      <c r="AK2069" s="4" t="s">
        <v>109</v>
      </c>
      <c r="AL2069" s="7">
        <f t="shared" si="32"/>
        <v>0</v>
      </c>
      <c r="AM2069" t="s">
        <v>24958</v>
      </c>
      <c r="AN2069" t="s">
        <v>109</v>
      </c>
      <c r="AO2069" t="s">
        <v>109</v>
      </c>
      <c r="AP2069" t="s">
        <v>109</v>
      </c>
      <c r="AQ2069" t="s">
        <v>24958</v>
      </c>
      <c r="AR2069" t="s">
        <v>110</v>
      </c>
      <c r="AS2069" t="s">
        <v>111</v>
      </c>
      <c r="AT2069" t="s">
        <v>112</v>
      </c>
      <c r="AU2069" t="s">
        <v>109</v>
      </c>
      <c r="AV2069" t="s">
        <v>114</v>
      </c>
      <c r="AW2069" t="s">
        <v>104</v>
      </c>
      <c r="AX2069">
        <v>0</v>
      </c>
      <c r="AY2069" t="s">
        <v>115</v>
      </c>
      <c r="AZ2069" t="s">
        <v>115</v>
      </c>
      <c r="BA2069" t="s">
        <v>24959</v>
      </c>
      <c r="BB2069" t="s">
        <v>24960</v>
      </c>
      <c r="BC2069" t="s">
        <v>118</v>
      </c>
      <c r="BD2069" t="s">
        <v>24961</v>
      </c>
      <c r="BE2069" t="s">
        <v>119</v>
      </c>
      <c r="BF2069" t="s">
        <v>119</v>
      </c>
      <c r="BG2069" t="s">
        <v>150</v>
      </c>
      <c r="BH2069" t="s">
        <v>24962</v>
      </c>
      <c r="BI2069" t="s">
        <v>109</v>
      </c>
      <c r="BJ2069" t="s">
        <v>109</v>
      </c>
      <c r="BK2069" t="s">
        <v>114</v>
      </c>
      <c r="BL2069" t="s">
        <v>109</v>
      </c>
      <c r="BM2069" t="s">
        <v>24963</v>
      </c>
      <c r="BN2069" s="2"/>
      <c r="BO2069" t="s">
        <v>754</v>
      </c>
      <c r="BP2069">
        <v>706357589</v>
      </c>
      <c r="BQ2069" s="2">
        <v>46235</v>
      </c>
      <c r="BR2069" s="2">
        <v>47331</v>
      </c>
      <c r="BS2069" t="s">
        <v>24964</v>
      </c>
      <c r="BT2069" t="s">
        <v>192</v>
      </c>
      <c r="BU2069" t="s">
        <v>757</v>
      </c>
      <c r="BV2069" t="s">
        <v>128</v>
      </c>
      <c r="BW2069" t="s">
        <v>758</v>
      </c>
      <c r="BX2069" t="s">
        <v>5532</v>
      </c>
      <c r="BY2069" t="s">
        <v>128</v>
      </c>
      <c r="BZ2069" t="s">
        <v>5533</v>
      </c>
      <c r="CA2069" t="s">
        <v>126</v>
      </c>
      <c r="CB2069" t="s">
        <v>126</v>
      </c>
      <c r="CC2069" t="s">
        <v>126</v>
      </c>
      <c r="CD2069" t="s">
        <v>104</v>
      </c>
      <c r="CE2069" t="s">
        <v>126</v>
      </c>
    </row>
    <row r="2070" spans="1:83" x14ac:dyDescent="0.25">
      <c r="A2070" t="s">
        <v>743</v>
      </c>
      <c r="B2070" t="s">
        <v>83</v>
      </c>
      <c r="C2070" t="s">
        <v>744</v>
      </c>
      <c r="D2070" t="s">
        <v>100</v>
      </c>
      <c r="E2070" t="s">
        <v>745</v>
      </c>
      <c r="F2070" t="s">
        <v>87</v>
      </c>
      <c r="G2070" t="s">
        <v>88</v>
      </c>
      <c r="H2070" t="s">
        <v>89</v>
      </c>
      <c r="I2070" t="s">
        <v>90</v>
      </c>
      <c r="J2070" t="s">
        <v>25435</v>
      </c>
      <c r="K2070" t="s">
        <v>25436</v>
      </c>
      <c r="L2070" t="s">
        <v>25437</v>
      </c>
      <c r="M2070" t="s">
        <v>140</v>
      </c>
      <c r="N2070" t="s">
        <v>339</v>
      </c>
      <c r="O2070" t="s">
        <v>141</v>
      </c>
      <c r="P2070" t="s">
        <v>97</v>
      </c>
      <c r="Q2070" t="s">
        <v>98</v>
      </c>
      <c r="R2070" t="s">
        <v>99</v>
      </c>
      <c r="S2070" s="1">
        <v>45648</v>
      </c>
      <c r="T2070" s="1">
        <v>45648</v>
      </c>
      <c r="U2070" s="1">
        <v>46203</v>
      </c>
      <c r="V2070" t="s">
        <v>142</v>
      </c>
      <c r="W2070" t="s">
        <v>101</v>
      </c>
      <c r="X2070" t="s">
        <v>25438</v>
      </c>
      <c r="Y2070" t="s">
        <v>25439</v>
      </c>
      <c r="Z2070" t="s">
        <v>104</v>
      </c>
      <c r="AA2070" t="s">
        <v>104</v>
      </c>
      <c r="AB2070" t="s">
        <v>104</v>
      </c>
      <c r="AC2070" t="s">
        <v>104</v>
      </c>
      <c r="AD2070" t="s">
        <v>104</v>
      </c>
      <c r="AE2070" t="s">
        <v>104</v>
      </c>
      <c r="AF2070" t="s">
        <v>104</v>
      </c>
      <c r="AG2070" t="s">
        <v>106</v>
      </c>
      <c r="AH2070" t="s">
        <v>107</v>
      </c>
      <c r="AI2070" s="6">
        <v>1184970604</v>
      </c>
      <c r="AJ2070" t="s">
        <v>109</v>
      </c>
      <c r="AK2070" s="4">
        <v>668522741</v>
      </c>
      <c r="AL2070" s="7">
        <f t="shared" si="32"/>
        <v>0.56416820699461001</v>
      </c>
      <c r="AM2070" t="s">
        <v>25441</v>
      </c>
      <c r="AN2070" t="s">
        <v>25442</v>
      </c>
      <c r="AO2070" t="s">
        <v>109</v>
      </c>
      <c r="AP2070" t="s">
        <v>109</v>
      </c>
      <c r="AQ2070" t="s">
        <v>25441</v>
      </c>
      <c r="AR2070" t="s">
        <v>110</v>
      </c>
      <c r="AS2070" t="s">
        <v>111</v>
      </c>
      <c r="AT2070" t="s">
        <v>146</v>
      </c>
      <c r="AU2070" t="s">
        <v>109</v>
      </c>
      <c r="AV2070" t="s">
        <v>114</v>
      </c>
      <c r="AW2070" t="s">
        <v>104</v>
      </c>
      <c r="AX2070">
        <v>0</v>
      </c>
      <c r="AY2070" t="s">
        <v>115</v>
      </c>
      <c r="AZ2070" t="s">
        <v>115</v>
      </c>
      <c r="BA2070" t="s">
        <v>25443</v>
      </c>
      <c r="BB2070" t="s">
        <v>25444</v>
      </c>
      <c r="BC2070" t="s">
        <v>118</v>
      </c>
      <c r="BD2070" t="s">
        <v>100</v>
      </c>
      <c r="BE2070" t="s">
        <v>101</v>
      </c>
      <c r="BF2070" t="s">
        <v>25438</v>
      </c>
      <c r="BG2070" t="s">
        <v>150</v>
      </c>
      <c r="BH2070" t="s">
        <v>25440</v>
      </c>
      <c r="BI2070" t="s">
        <v>109</v>
      </c>
      <c r="BJ2070" t="s">
        <v>109</v>
      </c>
      <c r="BK2070" t="s">
        <v>114</v>
      </c>
      <c r="BL2070" t="s">
        <v>109</v>
      </c>
      <c r="BM2070" t="s">
        <v>109</v>
      </c>
      <c r="BN2070" s="2">
        <v>45936</v>
      </c>
      <c r="BO2070" t="s">
        <v>754</v>
      </c>
      <c r="BP2070">
        <v>709305205</v>
      </c>
      <c r="BQ2070" s="2"/>
      <c r="BR2070" s="2"/>
      <c r="BS2070" t="s">
        <v>152</v>
      </c>
      <c r="BT2070" t="s">
        <v>2802</v>
      </c>
      <c r="BU2070" t="s">
        <v>2803</v>
      </c>
      <c r="BV2070" t="s">
        <v>128</v>
      </c>
      <c r="BW2070" t="s">
        <v>2804</v>
      </c>
      <c r="BX2070" t="s">
        <v>5440</v>
      </c>
      <c r="BY2070" t="s">
        <v>128</v>
      </c>
      <c r="BZ2070" t="s">
        <v>5441</v>
      </c>
      <c r="CA2070" t="s">
        <v>126</v>
      </c>
      <c r="CB2070" t="s">
        <v>126</v>
      </c>
      <c r="CC2070" t="s">
        <v>126</v>
      </c>
      <c r="CD2070" t="s">
        <v>104</v>
      </c>
      <c r="CE2070" t="s">
        <v>126</v>
      </c>
    </row>
    <row r="2071" spans="1:83" x14ac:dyDescent="0.25">
      <c r="A2071" t="s">
        <v>743</v>
      </c>
      <c r="B2071" t="s">
        <v>83</v>
      </c>
      <c r="C2071" t="s">
        <v>744</v>
      </c>
      <c r="D2071" t="s">
        <v>100</v>
      </c>
      <c r="E2071" t="s">
        <v>745</v>
      </c>
      <c r="F2071" t="s">
        <v>87</v>
      </c>
      <c r="G2071" t="s">
        <v>88</v>
      </c>
      <c r="H2071" t="s">
        <v>89</v>
      </c>
      <c r="I2071" t="s">
        <v>90</v>
      </c>
      <c r="J2071" t="s">
        <v>25526</v>
      </c>
      <c r="K2071" t="s">
        <v>25527</v>
      </c>
      <c r="L2071" t="s">
        <v>25528</v>
      </c>
      <c r="M2071" t="s">
        <v>94</v>
      </c>
      <c r="N2071" t="s">
        <v>182</v>
      </c>
      <c r="O2071" t="s">
        <v>141</v>
      </c>
      <c r="P2071" t="s">
        <v>97</v>
      </c>
      <c r="Q2071" t="s">
        <v>98</v>
      </c>
      <c r="R2071" t="s">
        <v>99</v>
      </c>
      <c r="S2071" s="1">
        <v>46022</v>
      </c>
      <c r="T2071" s="1">
        <v>46022</v>
      </c>
      <c r="U2071" s="1">
        <v>46234</v>
      </c>
      <c r="V2071" t="s">
        <v>142</v>
      </c>
      <c r="W2071" t="s">
        <v>101</v>
      </c>
      <c r="X2071" t="s">
        <v>13086</v>
      </c>
      <c r="Y2071" t="s">
        <v>13087</v>
      </c>
      <c r="Z2071" t="s">
        <v>104</v>
      </c>
      <c r="AA2071" t="s">
        <v>104</v>
      </c>
      <c r="AB2071" t="s">
        <v>104</v>
      </c>
      <c r="AC2071" t="s">
        <v>105</v>
      </c>
      <c r="AD2071" t="s">
        <v>104</v>
      </c>
      <c r="AE2071" t="s">
        <v>104</v>
      </c>
      <c r="AF2071" t="s">
        <v>104</v>
      </c>
      <c r="AG2071" t="s">
        <v>106</v>
      </c>
      <c r="AH2071" t="s">
        <v>107</v>
      </c>
      <c r="AI2071" s="6">
        <v>1392190038</v>
      </c>
      <c r="AJ2071" t="s">
        <v>109</v>
      </c>
      <c r="AK2071" s="4" t="s">
        <v>109</v>
      </c>
      <c r="AL2071" s="7">
        <f t="shared" si="32"/>
        <v>0</v>
      </c>
      <c r="AM2071" t="s">
        <v>25529</v>
      </c>
      <c r="AN2071" t="s">
        <v>109</v>
      </c>
      <c r="AO2071" t="s">
        <v>109</v>
      </c>
      <c r="AP2071" t="s">
        <v>109</v>
      </c>
      <c r="AQ2071" t="s">
        <v>25529</v>
      </c>
      <c r="AR2071" t="s">
        <v>110</v>
      </c>
      <c r="AS2071" t="s">
        <v>111</v>
      </c>
      <c r="AT2071" t="s">
        <v>112</v>
      </c>
      <c r="AU2071" t="s">
        <v>109</v>
      </c>
      <c r="AV2071" t="s">
        <v>114</v>
      </c>
      <c r="AW2071" t="s">
        <v>104</v>
      </c>
      <c r="AX2071">
        <v>0</v>
      </c>
      <c r="AY2071" t="s">
        <v>115</v>
      </c>
      <c r="AZ2071" t="s">
        <v>115</v>
      </c>
      <c r="BA2071" t="s">
        <v>25530</v>
      </c>
      <c r="BB2071" t="s">
        <v>13090</v>
      </c>
      <c r="BC2071" t="s">
        <v>118</v>
      </c>
      <c r="BD2071" t="s">
        <v>13091</v>
      </c>
      <c r="BE2071" t="s">
        <v>128</v>
      </c>
      <c r="BF2071" t="s">
        <v>13092</v>
      </c>
      <c r="BG2071" t="s">
        <v>150</v>
      </c>
      <c r="BH2071" t="s">
        <v>25531</v>
      </c>
      <c r="BI2071" t="s">
        <v>109</v>
      </c>
      <c r="BJ2071" t="s">
        <v>109</v>
      </c>
      <c r="BK2071" t="s">
        <v>114</v>
      </c>
      <c r="BL2071" t="s">
        <v>109</v>
      </c>
      <c r="BM2071" t="s">
        <v>25532</v>
      </c>
      <c r="BN2071" s="2"/>
      <c r="BO2071" t="s">
        <v>754</v>
      </c>
      <c r="BP2071">
        <v>729293100</v>
      </c>
      <c r="BQ2071" s="2">
        <v>46235</v>
      </c>
      <c r="BR2071" s="2">
        <v>47331</v>
      </c>
      <c r="BS2071" t="s">
        <v>25533</v>
      </c>
      <c r="BT2071" t="s">
        <v>192</v>
      </c>
      <c r="BU2071" t="s">
        <v>757</v>
      </c>
      <c r="BV2071" t="s">
        <v>128</v>
      </c>
      <c r="BW2071" t="s">
        <v>758</v>
      </c>
      <c r="BX2071" t="s">
        <v>5532</v>
      </c>
      <c r="BY2071" t="s">
        <v>128</v>
      </c>
      <c r="BZ2071" t="s">
        <v>5533</v>
      </c>
      <c r="CA2071" t="s">
        <v>126</v>
      </c>
      <c r="CB2071" t="s">
        <v>126</v>
      </c>
      <c r="CC2071" t="s">
        <v>126</v>
      </c>
      <c r="CD2071" t="s">
        <v>104</v>
      </c>
      <c r="CE2071" t="s">
        <v>126</v>
      </c>
    </row>
    <row r="2072" spans="1:83" x14ac:dyDescent="0.25">
      <c r="A2072" t="s">
        <v>743</v>
      </c>
      <c r="B2072" t="s">
        <v>83</v>
      </c>
      <c r="C2072" t="s">
        <v>744</v>
      </c>
      <c r="D2072" t="s">
        <v>100</v>
      </c>
      <c r="E2072" t="s">
        <v>745</v>
      </c>
      <c r="F2072" t="s">
        <v>87</v>
      </c>
      <c r="G2072" t="s">
        <v>88</v>
      </c>
      <c r="H2072" t="s">
        <v>89</v>
      </c>
      <c r="I2072" t="s">
        <v>90</v>
      </c>
      <c r="J2072" t="s">
        <v>25897</v>
      </c>
      <c r="K2072" t="s">
        <v>25898</v>
      </c>
      <c r="L2072" t="s">
        <v>25899</v>
      </c>
      <c r="M2072" t="s">
        <v>140</v>
      </c>
      <c r="N2072" t="s">
        <v>339</v>
      </c>
      <c r="O2072" t="s">
        <v>1295</v>
      </c>
      <c r="P2072" t="s">
        <v>97</v>
      </c>
      <c r="Q2072" t="s">
        <v>98</v>
      </c>
      <c r="R2072" t="s">
        <v>99</v>
      </c>
      <c r="S2072" s="1">
        <v>45647</v>
      </c>
      <c r="T2072" s="1">
        <v>45647</v>
      </c>
      <c r="U2072" s="1">
        <v>46203</v>
      </c>
      <c r="V2072" t="s">
        <v>142</v>
      </c>
      <c r="W2072" t="s">
        <v>101</v>
      </c>
      <c r="X2072" t="s">
        <v>5949</v>
      </c>
      <c r="Y2072" t="s">
        <v>5950</v>
      </c>
      <c r="Z2072" t="s">
        <v>104</v>
      </c>
      <c r="AA2072" t="s">
        <v>104</v>
      </c>
      <c r="AB2072" t="s">
        <v>104</v>
      </c>
      <c r="AC2072" t="s">
        <v>104</v>
      </c>
      <c r="AD2072" t="s">
        <v>104</v>
      </c>
      <c r="AE2072" t="s">
        <v>104</v>
      </c>
      <c r="AF2072" t="s">
        <v>104</v>
      </c>
      <c r="AG2072" t="s">
        <v>106</v>
      </c>
      <c r="AH2072" t="s">
        <v>107</v>
      </c>
      <c r="AI2072" s="6">
        <v>1872143723</v>
      </c>
      <c r="AJ2072" t="s">
        <v>109</v>
      </c>
      <c r="AK2072" s="4">
        <v>900173621</v>
      </c>
      <c r="AL2072" s="7">
        <f t="shared" si="32"/>
        <v>0.48082506163443733</v>
      </c>
      <c r="AM2072" t="s">
        <v>25902</v>
      </c>
      <c r="AN2072" t="s">
        <v>25901</v>
      </c>
      <c r="AO2072" t="s">
        <v>109</v>
      </c>
      <c r="AP2072" t="s">
        <v>109</v>
      </c>
      <c r="AQ2072" t="s">
        <v>25902</v>
      </c>
      <c r="AR2072" t="s">
        <v>110</v>
      </c>
      <c r="AS2072" t="s">
        <v>111</v>
      </c>
      <c r="AT2072" t="s">
        <v>146</v>
      </c>
      <c r="AU2072" t="s">
        <v>109</v>
      </c>
      <c r="AV2072" t="s">
        <v>114</v>
      </c>
      <c r="AW2072" t="s">
        <v>104</v>
      </c>
      <c r="AX2072">
        <v>0</v>
      </c>
      <c r="AY2072" t="s">
        <v>115</v>
      </c>
      <c r="AZ2072" t="s">
        <v>115</v>
      </c>
      <c r="BA2072" t="s">
        <v>25903</v>
      </c>
      <c r="BB2072" t="s">
        <v>5953</v>
      </c>
      <c r="BC2072" t="s">
        <v>118</v>
      </c>
      <c r="BD2072" t="s">
        <v>5954</v>
      </c>
      <c r="BE2072" t="s">
        <v>119</v>
      </c>
      <c r="BF2072" t="s">
        <v>119</v>
      </c>
      <c r="BG2072" t="s">
        <v>150</v>
      </c>
      <c r="BH2072" t="s">
        <v>25900</v>
      </c>
      <c r="BI2072" t="s">
        <v>109</v>
      </c>
      <c r="BJ2072" t="s">
        <v>109</v>
      </c>
      <c r="BK2072" t="s">
        <v>114</v>
      </c>
      <c r="BL2072" t="s">
        <v>109</v>
      </c>
      <c r="BM2072" t="s">
        <v>109</v>
      </c>
      <c r="BN2072" s="2">
        <v>45930</v>
      </c>
      <c r="BO2072" t="s">
        <v>754</v>
      </c>
      <c r="BP2072">
        <v>709274294</v>
      </c>
      <c r="BQ2072" s="2"/>
      <c r="BR2072" s="2"/>
      <c r="BS2072" t="s">
        <v>2801</v>
      </c>
      <c r="BT2072" t="s">
        <v>2802</v>
      </c>
      <c r="BU2072" t="s">
        <v>2803</v>
      </c>
      <c r="BV2072" t="s">
        <v>128</v>
      </c>
      <c r="BW2072" t="s">
        <v>2804</v>
      </c>
      <c r="BX2072" t="s">
        <v>25904</v>
      </c>
      <c r="BY2072" t="s">
        <v>128</v>
      </c>
      <c r="BZ2072" t="s">
        <v>25905</v>
      </c>
      <c r="CA2072" t="s">
        <v>126</v>
      </c>
      <c r="CB2072" t="s">
        <v>126</v>
      </c>
      <c r="CC2072" t="s">
        <v>126</v>
      </c>
      <c r="CD2072" t="s">
        <v>104</v>
      </c>
      <c r="CE2072" t="s">
        <v>126</v>
      </c>
    </row>
    <row r="2073" spans="1:83" x14ac:dyDescent="0.25">
      <c r="A2073" t="s">
        <v>743</v>
      </c>
      <c r="B2073" t="s">
        <v>83</v>
      </c>
      <c r="C2073" t="s">
        <v>744</v>
      </c>
      <c r="D2073" t="s">
        <v>100</v>
      </c>
      <c r="E2073" t="s">
        <v>745</v>
      </c>
      <c r="F2073" t="s">
        <v>87</v>
      </c>
      <c r="G2073" t="s">
        <v>88</v>
      </c>
      <c r="H2073" t="s">
        <v>89</v>
      </c>
      <c r="I2073" t="s">
        <v>90</v>
      </c>
      <c r="J2073" t="s">
        <v>26380</v>
      </c>
      <c r="K2073" t="s">
        <v>26381</v>
      </c>
      <c r="L2073" t="s">
        <v>26382</v>
      </c>
      <c r="M2073" t="s">
        <v>94</v>
      </c>
      <c r="N2073" t="s">
        <v>504</v>
      </c>
      <c r="O2073" t="s">
        <v>23195</v>
      </c>
      <c r="P2073" t="s">
        <v>204</v>
      </c>
      <c r="Q2073" t="s">
        <v>205</v>
      </c>
      <c r="R2073" t="s">
        <v>206</v>
      </c>
      <c r="S2073" s="1">
        <v>46018</v>
      </c>
      <c r="T2073" s="1">
        <v>46022</v>
      </c>
      <c r="U2073" s="1">
        <v>46234</v>
      </c>
      <c r="V2073" t="s">
        <v>142</v>
      </c>
      <c r="W2073" t="s">
        <v>128</v>
      </c>
      <c r="X2073" t="s">
        <v>26383</v>
      </c>
      <c r="Y2073" t="s">
        <v>26384</v>
      </c>
      <c r="Z2073" t="s">
        <v>104</v>
      </c>
      <c r="AA2073" t="s">
        <v>104</v>
      </c>
      <c r="AB2073" t="s">
        <v>104</v>
      </c>
      <c r="AC2073" t="s">
        <v>105</v>
      </c>
      <c r="AD2073" t="s">
        <v>104</v>
      </c>
      <c r="AE2073" t="s">
        <v>104</v>
      </c>
      <c r="AF2073" t="s">
        <v>104</v>
      </c>
      <c r="AG2073" t="s">
        <v>106</v>
      </c>
      <c r="AH2073" t="s">
        <v>107</v>
      </c>
      <c r="AI2073" s="6">
        <v>32419229</v>
      </c>
      <c r="AJ2073" t="s">
        <v>109</v>
      </c>
      <c r="AK2073" s="4" t="s">
        <v>109</v>
      </c>
      <c r="AL2073" s="7">
        <f t="shared" si="32"/>
        <v>0</v>
      </c>
      <c r="AM2073" t="s">
        <v>1376</v>
      </c>
      <c r="AN2073" t="s">
        <v>109</v>
      </c>
      <c r="AO2073" t="s">
        <v>109</v>
      </c>
      <c r="AP2073" t="s">
        <v>109</v>
      </c>
      <c r="AQ2073" t="s">
        <v>1376</v>
      </c>
      <c r="AR2073" t="s">
        <v>110</v>
      </c>
      <c r="AS2073" t="s">
        <v>111</v>
      </c>
      <c r="AT2073" t="s">
        <v>112</v>
      </c>
      <c r="AU2073" t="s">
        <v>109</v>
      </c>
      <c r="AV2073" t="s">
        <v>114</v>
      </c>
      <c r="AW2073" t="s">
        <v>104</v>
      </c>
      <c r="AX2073">
        <v>0</v>
      </c>
      <c r="AY2073" t="s">
        <v>115</v>
      </c>
      <c r="AZ2073" t="s">
        <v>115</v>
      </c>
      <c r="BA2073" t="s">
        <v>26385</v>
      </c>
      <c r="BB2073" t="s">
        <v>26384</v>
      </c>
      <c r="BC2073" t="s">
        <v>118</v>
      </c>
      <c r="BD2073" t="s">
        <v>100</v>
      </c>
      <c r="BE2073" t="s">
        <v>119</v>
      </c>
      <c r="BF2073" t="s">
        <v>119</v>
      </c>
      <c r="BG2073" t="s">
        <v>120</v>
      </c>
      <c r="BH2073" t="s">
        <v>1376</v>
      </c>
      <c r="BI2073" t="s">
        <v>109</v>
      </c>
      <c r="BJ2073" t="s">
        <v>109</v>
      </c>
      <c r="BK2073" t="s">
        <v>114</v>
      </c>
      <c r="BL2073" t="s">
        <v>109</v>
      </c>
      <c r="BM2073" t="s">
        <v>109</v>
      </c>
      <c r="BN2073" s="2"/>
      <c r="BO2073" t="s">
        <v>754</v>
      </c>
      <c r="BP2073">
        <v>726902588</v>
      </c>
      <c r="BQ2073" s="2">
        <v>46235</v>
      </c>
      <c r="BR2073" s="2">
        <v>47331</v>
      </c>
      <c r="BS2073" t="s">
        <v>23195</v>
      </c>
      <c r="BT2073" t="s">
        <v>756</v>
      </c>
      <c r="BU2073" t="s">
        <v>757</v>
      </c>
      <c r="BV2073" t="s">
        <v>128</v>
      </c>
      <c r="BW2073" t="s">
        <v>758</v>
      </c>
      <c r="BX2073" t="s">
        <v>5532</v>
      </c>
      <c r="BY2073" t="s">
        <v>128</v>
      </c>
      <c r="BZ2073" t="s">
        <v>5533</v>
      </c>
      <c r="CA2073" t="s">
        <v>126</v>
      </c>
      <c r="CB2073" t="s">
        <v>126</v>
      </c>
      <c r="CC2073" t="s">
        <v>126</v>
      </c>
      <c r="CD2073" t="s">
        <v>104</v>
      </c>
      <c r="CE2073" t="s">
        <v>126</v>
      </c>
    </row>
    <row r="2074" spans="1:83" x14ac:dyDescent="0.25">
      <c r="A2074" t="s">
        <v>743</v>
      </c>
      <c r="B2074" t="s">
        <v>83</v>
      </c>
      <c r="C2074" t="s">
        <v>744</v>
      </c>
      <c r="D2074" t="s">
        <v>100</v>
      </c>
      <c r="E2074" t="s">
        <v>745</v>
      </c>
      <c r="F2074" t="s">
        <v>87</v>
      </c>
      <c r="G2074" t="s">
        <v>88</v>
      </c>
      <c r="H2074" t="s">
        <v>89</v>
      </c>
      <c r="I2074" t="s">
        <v>90</v>
      </c>
      <c r="J2074" t="s">
        <v>26458</v>
      </c>
      <c r="K2074" t="s">
        <v>26459</v>
      </c>
      <c r="L2074" t="s">
        <v>26460</v>
      </c>
      <c r="M2074" t="s">
        <v>203</v>
      </c>
      <c r="N2074" t="s">
        <v>504</v>
      </c>
      <c r="O2074" t="s">
        <v>24948</v>
      </c>
      <c r="P2074" t="s">
        <v>204</v>
      </c>
      <c r="Q2074" t="s">
        <v>205</v>
      </c>
      <c r="R2074" t="s">
        <v>206</v>
      </c>
      <c r="S2074" s="1">
        <v>46021</v>
      </c>
      <c r="T2074" s="1"/>
      <c r="U2074" s="1">
        <v>46234</v>
      </c>
      <c r="V2074" t="s">
        <v>142</v>
      </c>
      <c r="W2074" t="s">
        <v>128</v>
      </c>
      <c r="X2074" t="s">
        <v>26461</v>
      </c>
      <c r="Y2074" t="s">
        <v>26462</v>
      </c>
      <c r="Z2074" t="s">
        <v>104</v>
      </c>
      <c r="AA2074" t="s">
        <v>104</v>
      </c>
      <c r="AB2074" t="s">
        <v>104</v>
      </c>
      <c r="AC2074" t="s">
        <v>105</v>
      </c>
      <c r="AD2074" t="s">
        <v>104</v>
      </c>
      <c r="AE2074" t="s">
        <v>104</v>
      </c>
      <c r="AF2074" t="s">
        <v>104</v>
      </c>
      <c r="AG2074" t="s">
        <v>106</v>
      </c>
      <c r="AH2074" t="s">
        <v>107</v>
      </c>
      <c r="AI2074" s="6">
        <v>32419229</v>
      </c>
      <c r="AJ2074" t="s">
        <v>109</v>
      </c>
      <c r="AK2074" s="4" t="s">
        <v>109</v>
      </c>
      <c r="AL2074" s="7">
        <f t="shared" si="32"/>
        <v>0</v>
      </c>
      <c r="AM2074" t="s">
        <v>1376</v>
      </c>
      <c r="AN2074" t="s">
        <v>109</v>
      </c>
      <c r="AO2074" t="s">
        <v>109</v>
      </c>
      <c r="AP2074" t="s">
        <v>109</v>
      </c>
      <c r="AQ2074" t="s">
        <v>1376</v>
      </c>
      <c r="AR2074" t="s">
        <v>110</v>
      </c>
      <c r="AS2074" t="s">
        <v>111</v>
      </c>
      <c r="AT2074" t="s">
        <v>112</v>
      </c>
      <c r="AU2074" t="s">
        <v>109</v>
      </c>
      <c r="AV2074" t="s">
        <v>114</v>
      </c>
      <c r="AW2074" t="s">
        <v>104</v>
      </c>
      <c r="AX2074">
        <v>0</v>
      </c>
      <c r="AY2074" t="s">
        <v>115</v>
      </c>
      <c r="AZ2074" t="s">
        <v>115</v>
      </c>
      <c r="BA2074" t="s">
        <v>26463</v>
      </c>
      <c r="BB2074" t="s">
        <v>26464</v>
      </c>
      <c r="BC2074" t="s">
        <v>118</v>
      </c>
      <c r="BD2074" t="s">
        <v>26465</v>
      </c>
      <c r="BE2074" t="s">
        <v>119</v>
      </c>
      <c r="BF2074" t="s">
        <v>119</v>
      </c>
      <c r="BG2074" t="s">
        <v>150</v>
      </c>
      <c r="BH2074" t="s">
        <v>1376</v>
      </c>
      <c r="BI2074" t="s">
        <v>109</v>
      </c>
      <c r="BJ2074" t="s">
        <v>109</v>
      </c>
      <c r="BK2074" t="s">
        <v>114</v>
      </c>
      <c r="BL2074" t="s">
        <v>109</v>
      </c>
      <c r="BM2074" t="s">
        <v>109</v>
      </c>
      <c r="BN2074" s="2"/>
      <c r="BO2074" t="s">
        <v>754</v>
      </c>
      <c r="BP2074">
        <v>726707938</v>
      </c>
      <c r="BQ2074" s="2">
        <v>46235</v>
      </c>
      <c r="BR2074" s="2">
        <v>47331</v>
      </c>
      <c r="BS2074" t="s">
        <v>24948</v>
      </c>
      <c r="BT2074" t="s">
        <v>192</v>
      </c>
      <c r="BU2074" t="s">
        <v>757</v>
      </c>
      <c r="BV2074" t="s">
        <v>128</v>
      </c>
      <c r="BW2074" t="s">
        <v>758</v>
      </c>
      <c r="BX2074" t="s">
        <v>2715</v>
      </c>
      <c r="BY2074" t="s">
        <v>128</v>
      </c>
      <c r="BZ2074" t="s">
        <v>2716</v>
      </c>
      <c r="CA2074" t="s">
        <v>126</v>
      </c>
      <c r="CB2074" t="s">
        <v>126</v>
      </c>
      <c r="CC2074" t="s">
        <v>126</v>
      </c>
      <c r="CD2074" t="s">
        <v>104</v>
      </c>
      <c r="CE2074" t="s">
        <v>126</v>
      </c>
    </row>
    <row r="2075" spans="1:83" x14ac:dyDescent="0.25">
      <c r="A2075" t="s">
        <v>743</v>
      </c>
      <c r="B2075" t="s">
        <v>83</v>
      </c>
      <c r="C2075" t="s">
        <v>744</v>
      </c>
      <c r="D2075" t="s">
        <v>100</v>
      </c>
      <c r="E2075" t="s">
        <v>745</v>
      </c>
      <c r="F2075" t="s">
        <v>87</v>
      </c>
      <c r="G2075" t="s">
        <v>88</v>
      </c>
      <c r="H2075" t="s">
        <v>89</v>
      </c>
      <c r="I2075" t="s">
        <v>90</v>
      </c>
      <c r="J2075" t="s">
        <v>26466</v>
      </c>
      <c r="K2075" t="s">
        <v>26467</v>
      </c>
      <c r="L2075" t="s">
        <v>26468</v>
      </c>
      <c r="M2075" t="s">
        <v>94</v>
      </c>
      <c r="N2075" t="s">
        <v>630</v>
      </c>
      <c r="O2075" t="s">
        <v>141</v>
      </c>
      <c r="P2075" t="s">
        <v>97</v>
      </c>
      <c r="Q2075" t="s">
        <v>98</v>
      </c>
      <c r="R2075" t="s">
        <v>99</v>
      </c>
      <c r="S2075" s="1">
        <v>46021</v>
      </c>
      <c r="T2075" s="1">
        <v>46022</v>
      </c>
      <c r="U2075" s="1">
        <v>46234</v>
      </c>
      <c r="V2075" t="s">
        <v>142</v>
      </c>
      <c r="W2075" t="s">
        <v>101</v>
      </c>
      <c r="X2075" t="s">
        <v>26469</v>
      </c>
      <c r="Y2075" t="s">
        <v>26470</v>
      </c>
      <c r="Z2075" t="s">
        <v>104</v>
      </c>
      <c r="AA2075" t="s">
        <v>105</v>
      </c>
      <c r="AB2075" t="s">
        <v>104</v>
      </c>
      <c r="AC2075" t="s">
        <v>105</v>
      </c>
      <c r="AD2075" t="s">
        <v>104</v>
      </c>
      <c r="AE2075" t="s">
        <v>104</v>
      </c>
      <c r="AF2075" t="s">
        <v>104</v>
      </c>
      <c r="AG2075" t="s">
        <v>106</v>
      </c>
      <c r="AH2075" t="s">
        <v>107</v>
      </c>
      <c r="AI2075" s="6">
        <v>1968282791</v>
      </c>
      <c r="AJ2075" t="s">
        <v>109</v>
      </c>
      <c r="AK2075" s="4" t="s">
        <v>109</v>
      </c>
      <c r="AL2075" s="7">
        <f t="shared" si="32"/>
        <v>0</v>
      </c>
      <c r="AM2075" t="s">
        <v>26471</v>
      </c>
      <c r="AN2075" t="s">
        <v>109</v>
      </c>
      <c r="AO2075" t="s">
        <v>109</v>
      </c>
      <c r="AP2075" t="s">
        <v>109</v>
      </c>
      <c r="AQ2075" t="s">
        <v>26471</v>
      </c>
      <c r="AR2075" t="s">
        <v>110</v>
      </c>
      <c r="AS2075" t="s">
        <v>111</v>
      </c>
      <c r="AT2075" t="s">
        <v>112</v>
      </c>
      <c r="AU2075" t="s">
        <v>109</v>
      </c>
      <c r="AV2075" t="s">
        <v>114</v>
      </c>
      <c r="AW2075" t="s">
        <v>104</v>
      </c>
      <c r="AX2075">
        <v>0</v>
      </c>
      <c r="AY2075" t="s">
        <v>115</v>
      </c>
      <c r="AZ2075" t="s">
        <v>115</v>
      </c>
      <c r="BA2075" t="s">
        <v>26472</v>
      </c>
      <c r="BB2075" t="s">
        <v>26473</v>
      </c>
      <c r="BC2075" t="s">
        <v>118</v>
      </c>
      <c r="BD2075" t="s">
        <v>100</v>
      </c>
      <c r="BE2075" t="s">
        <v>119</v>
      </c>
      <c r="BF2075" t="s">
        <v>119</v>
      </c>
      <c r="BG2075" t="s">
        <v>120</v>
      </c>
      <c r="BH2075" t="s">
        <v>26474</v>
      </c>
      <c r="BI2075" t="s">
        <v>109</v>
      </c>
      <c r="BJ2075" t="s">
        <v>109</v>
      </c>
      <c r="BK2075" t="s">
        <v>114</v>
      </c>
      <c r="BL2075" t="s">
        <v>109</v>
      </c>
      <c r="BM2075" t="s">
        <v>26475</v>
      </c>
      <c r="BN2075" s="2"/>
      <c r="BO2075" t="s">
        <v>754</v>
      </c>
      <c r="BP2075">
        <v>724743901</v>
      </c>
      <c r="BQ2075" s="2">
        <v>46235</v>
      </c>
      <c r="BR2075" s="2">
        <v>47331</v>
      </c>
      <c r="BS2075" t="s">
        <v>26476</v>
      </c>
      <c r="BT2075" t="s">
        <v>192</v>
      </c>
      <c r="BU2075" t="s">
        <v>757</v>
      </c>
      <c r="BV2075" t="s">
        <v>128</v>
      </c>
      <c r="BW2075" t="s">
        <v>758</v>
      </c>
      <c r="BX2075" t="s">
        <v>2715</v>
      </c>
      <c r="BY2075" t="s">
        <v>128</v>
      </c>
      <c r="BZ2075" t="s">
        <v>2716</v>
      </c>
      <c r="CA2075" t="s">
        <v>126</v>
      </c>
      <c r="CB2075" t="s">
        <v>126</v>
      </c>
      <c r="CC2075" t="s">
        <v>126</v>
      </c>
      <c r="CD2075" t="s">
        <v>104</v>
      </c>
      <c r="CE2075" t="s">
        <v>126</v>
      </c>
    </row>
    <row r="2076" spans="1:83" x14ac:dyDescent="0.25">
      <c r="A2076" t="s">
        <v>743</v>
      </c>
      <c r="B2076" t="s">
        <v>83</v>
      </c>
      <c r="C2076" t="s">
        <v>744</v>
      </c>
      <c r="D2076" t="s">
        <v>100</v>
      </c>
      <c r="E2076" t="s">
        <v>745</v>
      </c>
      <c r="F2076" t="s">
        <v>87</v>
      </c>
      <c r="G2076" t="s">
        <v>88</v>
      </c>
      <c r="H2076" t="s">
        <v>89</v>
      </c>
      <c r="I2076" t="s">
        <v>90</v>
      </c>
      <c r="J2076" t="s">
        <v>26682</v>
      </c>
      <c r="K2076" t="s">
        <v>26683</v>
      </c>
      <c r="L2076" t="s">
        <v>26684</v>
      </c>
      <c r="M2076" t="s">
        <v>94</v>
      </c>
      <c r="N2076" t="s">
        <v>95</v>
      </c>
      <c r="O2076" t="s">
        <v>141</v>
      </c>
      <c r="P2076" t="s">
        <v>97</v>
      </c>
      <c r="Q2076" t="s">
        <v>98</v>
      </c>
      <c r="R2076" t="s">
        <v>99</v>
      </c>
      <c r="S2076" s="1">
        <v>46021</v>
      </c>
      <c r="T2076" s="1">
        <v>46022</v>
      </c>
      <c r="U2076" s="1">
        <v>46234</v>
      </c>
      <c r="V2076" t="s">
        <v>142</v>
      </c>
      <c r="W2076" t="s">
        <v>101</v>
      </c>
      <c r="X2076" t="s">
        <v>13086</v>
      </c>
      <c r="Y2076" t="s">
        <v>13087</v>
      </c>
      <c r="Z2076" t="s">
        <v>104</v>
      </c>
      <c r="AA2076" t="s">
        <v>104</v>
      </c>
      <c r="AB2076" t="s">
        <v>104</v>
      </c>
      <c r="AC2076" t="s">
        <v>105</v>
      </c>
      <c r="AD2076" t="s">
        <v>104</v>
      </c>
      <c r="AE2076" t="s">
        <v>104</v>
      </c>
      <c r="AF2076" t="s">
        <v>104</v>
      </c>
      <c r="AG2076" t="s">
        <v>106</v>
      </c>
      <c r="AH2076" t="s">
        <v>107</v>
      </c>
      <c r="AI2076" s="6">
        <v>1137834544</v>
      </c>
      <c r="AJ2076" t="s">
        <v>109</v>
      </c>
      <c r="AK2076" s="4" t="s">
        <v>109</v>
      </c>
      <c r="AL2076" s="7">
        <f t="shared" si="32"/>
        <v>0</v>
      </c>
      <c r="AM2076" t="s">
        <v>26685</v>
      </c>
      <c r="AN2076" t="s">
        <v>109</v>
      </c>
      <c r="AO2076" t="s">
        <v>109</v>
      </c>
      <c r="AP2076" t="s">
        <v>109</v>
      </c>
      <c r="AQ2076" t="s">
        <v>26685</v>
      </c>
      <c r="AR2076" t="s">
        <v>110</v>
      </c>
      <c r="AS2076" t="s">
        <v>111</v>
      </c>
      <c r="AT2076" t="s">
        <v>112</v>
      </c>
      <c r="AU2076" t="s">
        <v>109</v>
      </c>
      <c r="AV2076" t="s">
        <v>114</v>
      </c>
      <c r="AW2076" t="s">
        <v>104</v>
      </c>
      <c r="AX2076">
        <v>0</v>
      </c>
      <c r="AY2076" t="s">
        <v>115</v>
      </c>
      <c r="AZ2076" t="s">
        <v>115</v>
      </c>
      <c r="BA2076" t="s">
        <v>26686</v>
      </c>
      <c r="BB2076" t="s">
        <v>13090</v>
      </c>
      <c r="BC2076" t="s">
        <v>118</v>
      </c>
      <c r="BD2076" t="s">
        <v>13091</v>
      </c>
      <c r="BE2076" t="s">
        <v>128</v>
      </c>
      <c r="BF2076" t="s">
        <v>13092</v>
      </c>
      <c r="BG2076" t="s">
        <v>150</v>
      </c>
      <c r="BH2076" t="s">
        <v>26687</v>
      </c>
      <c r="BI2076" t="s">
        <v>109</v>
      </c>
      <c r="BJ2076" t="s">
        <v>109</v>
      </c>
      <c r="BK2076" t="s">
        <v>114</v>
      </c>
      <c r="BL2076" t="s">
        <v>109</v>
      </c>
      <c r="BM2076" t="s">
        <v>26688</v>
      </c>
      <c r="BN2076" s="2"/>
      <c r="BO2076" t="s">
        <v>754</v>
      </c>
      <c r="BP2076">
        <v>729293100</v>
      </c>
      <c r="BQ2076" s="2">
        <v>46235</v>
      </c>
      <c r="BR2076" s="2">
        <v>47331</v>
      </c>
      <c r="BS2076" t="s">
        <v>26689</v>
      </c>
      <c r="BT2076" t="s">
        <v>192</v>
      </c>
      <c r="BU2076" t="s">
        <v>757</v>
      </c>
      <c r="BV2076" t="s">
        <v>128</v>
      </c>
      <c r="BW2076" t="s">
        <v>758</v>
      </c>
      <c r="BX2076" t="s">
        <v>5532</v>
      </c>
      <c r="BY2076" t="s">
        <v>128</v>
      </c>
      <c r="BZ2076" t="s">
        <v>5533</v>
      </c>
      <c r="CA2076" t="s">
        <v>126</v>
      </c>
      <c r="CB2076" t="s">
        <v>126</v>
      </c>
      <c r="CC2076" t="s">
        <v>126</v>
      </c>
      <c r="CD2076" t="s">
        <v>104</v>
      </c>
      <c r="CE2076" t="s">
        <v>126</v>
      </c>
    </row>
    <row r="2077" spans="1:83" x14ac:dyDescent="0.25">
      <c r="A2077" t="s">
        <v>743</v>
      </c>
      <c r="B2077" t="s">
        <v>83</v>
      </c>
      <c r="C2077" t="s">
        <v>744</v>
      </c>
      <c r="D2077" t="s">
        <v>100</v>
      </c>
      <c r="E2077" t="s">
        <v>745</v>
      </c>
      <c r="F2077" t="s">
        <v>87</v>
      </c>
      <c r="G2077" t="s">
        <v>88</v>
      </c>
      <c r="H2077" t="s">
        <v>89</v>
      </c>
      <c r="I2077" t="s">
        <v>90</v>
      </c>
      <c r="J2077" t="s">
        <v>26866</v>
      </c>
      <c r="K2077" t="s">
        <v>26867</v>
      </c>
      <c r="L2077" t="s">
        <v>26868</v>
      </c>
      <c r="M2077" t="s">
        <v>94</v>
      </c>
      <c r="N2077" t="s">
        <v>504</v>
      </c>
      <c r="O2077" t="s">
        <v>21246</v>
      </c>
      <c r="P2077" t="s">
        <v>204</v>
      </c>
      <c r="Q2077" t="s">
        <v>205</v>
      </c>
      <c r="R2077" t="s">
        <v>206</v>
      </c>
      <c r="S2077" s="1">
        <v>46019</v>
      </c>
      <c r="T2077" s="1">
        <v>46022</v>
      </c>
      <c r="U2077" s="1">
        <v>46234</v>
      </c>
      <c r="V2077" t="s">
        <v>142</v>
      </c>
      <c r="W2077" t="s">
        <v>128</v>
      </c>
      <c r="X2077" t="s">
        <v>26869</v>
      </c>
      <c r="Y2077" t="s">
        <v>26870</v>
      </c>
      <c r="Z2077" t="s">
        <v>104</v>
      </c>
      <c r="AA2077" t="s">
        <v>104</v>
      </c>
      <c r="AB2077" t="s">
        <v>104</v>
      </c>
      <c r="AC2077" t="s">
        <v>105</v>
      </c>
      <c r="AD2077" t="s">
        <v>104</v>
      </c>
      <c r="AE2077" t="s">
        <v>104</v>
      </c>
      <c r="AF2077" t="s">
        <v>104</v>
      </c>
      <c r="AG2077" t="s">
        <v>106</v>
      </c>
      <c r="AH2077" t="s">
        <v>107</v>
      </c>
      <c r="AI2077" s="6">
        <v>30811880</v>
      </c>
      <c r="AJ2077" t="s">
        <v>109</v>
      </c>
      <c r="AK2077" s="4" t="s">
        <v>109</v>
      </c>
      <c r="AL2077" s="7">
        <f t="shared" si="32"/>
        <v>0</v>
      </c>
      <c r="AM2077" t="s">
        <v>735</v>
      </c>
      <c r="AN2077" t="s">
        <v>109</v>
      </c>
      <c r="AO2077" t="s">
        <v>109</v>
      </c>
      <c r="AP2077" t="s">
        <v>109</v>
      </c>
      <c r="AQ2077" t="s">
        <v>735</v>
      </c>
      <c r="AR2077" t="s">
        <v>110</v>
      </c>
      <c r="AS2077" t="s">
        <v>111</v>
      </c>
      <c r="AT2077" t="s">
        <v>112</v>
      </c>
      <c r="AU2077" t="s">
        <v>109</v>
      </c>
      <c r="AV2077" t="s">
        <v>114</v>
      </c>
      <c r="AW2077" t="s">
        <v>104</v>
      </c>
      <c r="AX2077">
        <v>0</v>
      </c>
      <c r="AY2077" t="s">
        <v>115</v>
      </c>
      <c r="AZ2077" t="s">
        <v>115</v>
      </c>
      <c r="BA2077" t="s">
        <v>26871</v>
      </c>
      <c r="BB2077" t="s">
        <v>26870</v>
      </c>
      <c r="BC2077" t="s">
        <v>118</v>
      </c>
      <c r="BD2077" t="s">
        <v>100</v>
      </c>
      <c r="BE2077" t="s">
        <v>119</v>
      </c>
      <c r="BF2077" t="s">
        <v>119</v>
      </c>
      <c r="BG2077" t="s">
        <v>150</v>
      </c>
      <c r="BH2077" t="s">
        <v>735</v>
      </c>
      <c r="BI2077" t="s">
        <v>109</v>
      </c>
      <c r="BJ2077" t="s">
        <v>109</v>
      </c>
      <c r="BK2077" t="s">
        <v>114</v>
      </c>
      <c r="BL2077" t="s">
        <v>109</v>
      </c>
      <c r="BM2077" t="s">
        <v>109</v>
      </c>
      <c r="BN2077" s="2"/>
      <c r="BO2077" t="s">
        <v>754</v>
      </c>
      <c r="BP2077">
        <v>730462447</v>
      </c>
      <c r="BQ2077" s="2">
        <v>46235</v>
      </c>
      <c r="BR2077" s="2">
        <v>47331</v>
      </c>
      <c r="BS2077" t="s">
        <v>21246</v>
      </c>
      <c r="BT2077" t="s">
        <v>756</v>
      </c>
      <c r="BU2077" t="s">
        <v>757</v>
      </c>
      <c r="BV2077" t="s">
        <v>128</v>
      </c>
      <c r="BW2077" t="s">
        <v>758</v>
      </c>
      <c r="BX2077" t="s">
        <v>759</v>
      </c>
      <c r="BY2077" t="s">
        <v>128</v>
      </c>
      <c r="BZ2077" t="s">
        <v>760</v>
      </c>
      <c r="CA2077" t="s">
        <v>126</v>
      </c>
      <c r="CB2077" t="s">
        <v>126</v>
      </c>
      <c r="CC2077" t="s">
        <v>126</v>
      </c>
      <c r="CD2077" t="s">
        <v>104</v>
      </c>
      <c r="CE2077" t="s">
        <v>126</v>
      </c>
    </row>
    <row r="2078" spans="1:83" x14ac:dyDescent="0.25">
      <c r="A2078" t="s">
        <v>743</v>
      </c>
      <c r="B2078" t="s">
        <v>83</v>
      </c>
      <c r="C2078" t="s">
        <v>744</v>
      </c>
      <c r="D2078" t="s">
        <v>100</v>
      </c>
      <c r="E2078" t="s">
        <v>745</v>
      </c>
      <c r="F2078" t="s">
        <v>87</v>
      </c>
      <c r="G2078" t="s">
        <v>88</v>
      </c>
      <c r="H2078" t="s">
        <v>89</v>
      </c>
      <c r="I2078" t="s">
        <v>90</v>
      </c>
      <c r="J2078" t="s">
        <v>27588</v>
      </c>
      <c r="K2078" t="s">
        <v>27589</v>
      </c>
      <c r="L2078" t="s">
        <v>27590</v>
      </c>
      <c r="M2078" t="s">
        <v>94</v>
      </c>
      <c r="N2078" t="s">
        <v>614</v>
      </c>
      <c r="O2078" t="s">
        <v>1859</v>
      </c>
      <c r="P2078" t="s">
        <v>204</v>
      </c>
      <c r="Q2078" t="s">
        <v>98</v>
      </c>
      <c r="R2078" t="s">
        <v>99</v>
      </c>
      <c r="S2078" s="1">
        <v>46021</v>
      </c>
      <c r="T2078" s="1">
        <v>46022</v>
      </c>
      <c r="U2078" s="1">
        <v>46234</v>
      </c>
      <c r="V2078" t="s">
        <v>142</v>
      </c>
      <c r="W2078" t="s">
        <v>101</v>
      </c>
      <c r="X2078" t="s">
        <v>27591</v>
      </c>
      <c r="Y2078" t="s">
        <v>27592</v>
      </c>
      <c r="Z2078" t="s">
        <v>104</v>
      </c>
      <c r="AA2078" t="s">
        <v>104</v>
      </c>
      <c r="AB2078" t="s">
        <v>104</v>
      </c>
      <c r="AC2078" t="s">
        <v>105</v>
      </c>
      <c r="AD2078" t="s">
        <v>104</v>
      </c>
      <c r="AE2078" t="s">
        <v>104</v>
      </c>
      <c r="AF2078" t="s">
        <v>104</v>
      </c>
      <c r="AG2078" t="s">
        <v>106</v>
      </c>
      <c r="AH2078" t="s">
        <v>107</v>
      </c>
      <c r="AI2078" s="6">
        <v>634040053</v>
      </c>
      <c r="AJ2078" t="s">
        <v>109</v>
      </c>
      <c r="AK2078" s="4" t="s">
        <v>109</v>
      </c>
      <c r="AL2078" s="7">
        <f t="shared" si="32"/>
        <v>0</v>
      </c>
      <c r="AM2078" t="s">
        <v>16866</v>
      </c>
      <c r="AN2078" t="s">
        <v>109</v>
      </c>
      <c r="AO2078" t="s">
        <v>109</v>
      </c>
      <c r="AP2078" t="s">
        <v>109</v>
      </c>
      <c r="AQ2078" t="s">
        <v>16866</v>
      </c>
      <c r="AR2078" t="s">
        <v>110</v>
      </c>
      <c r="AS2078" t="s">
        <v>111</v>
      </c>
      <c r="AT2078" t="s">
        <v>112</v>
      </c>
      <c r="AU2078" t="s">
        <v>109</v>
      </c>
      <c r="AV2078" t="s">
        <v>114</v>
      </c>
      <c r="AW2078" t="s">
        <v>104</v>
      </c>
      <c r="AX2078">
        <v>0</v>
      </c>
      <c r="AY2078" t="s">
        <v>115</v>
      </c>
      <c r="AZ2078" t="s">
        <v>115</v>
      </c>
      <c r="BA2078" t="s">
        <v>27593</v>
      </c>
      <c r="BB2078" t="s">
        <v>27594</v>
      </c>
      <c r="BC2078" t="s">
        <v>118</v>
      </c>
      <c r="BD2078" t="s">
        <v>27595</v>
      </c>
      <c r="BE2078" t="s">
        <v>119</v>
      </c>
      <c r="BF2078" t="s">
        <v>119</v>
      </c>
      <c r="BG2078" t="s">
        <v>150</v>
      </c>
      <c r="BH2078" t="s">
        <v>16866</v>
      </c>
      <c r="BI2078" t="s">
        <v>109</v>
      </c>
      <c r="BJ2078" t="s">
        <v>109</v>
      </c>
      <c r="BK2078" t="s">
        <v>114</v>
      </c>
      <c r="BL2078" t="s">
        <v>109</v>
      </c>
      <c r="BM2078" t="s">
        <v>109</v>
      </c>
      <c r="BN2078" s="2"/>
      <c r="BO2078" t="s">
        <v>754</v>
      </c>
      <c r="BP2078">
        <v>706374337</v>
      </c>
      <c r="BQ2078" s="2">
        <v>46235</v>
      </c>
      <c r="BR2078" s="2">
        <v>47331</v>
      </c>
      <c r="BS2078" t="s">
        <v>27596</v>
      </c>
      <c r="BT2078" t="s">
        <v>192</v>
      </c>
      <c r="BU2078" t="s">
        <v>757</v>
      </c>
      <c r="BV2078" t="s">
        <v>128</v>
      </c>
      <c r="BW2078" t="s">
        <v>758</v>
      </c>
      <c r="BX2078" t="s">
        <v>5532</v>
      </c>
      <c r="BY2078" t="s">
        <v>128</v>
      </c>
      <c r="BZ2078" t="s">
        <v>5533</v>
      </c>
      <c r="CA2078" t="s">
        <v>126</v>
      </c>
      <c r="CB2078" t="s">
        <v>126</v>
      </c>
      <c r="CC2078" t="s">
        <v>126</v>
      </c>
      <c r="CD2078" t="s">
        <v>104</v>
      </c>
      <c r="CE2078" t="s">
        <v>126</v>
      </c>
    </row>
    <row r="2079" spans="1:83" x14ac:dyDescent="0.25">
      <c r="A2079" t="s">
        <v>743</v>
      </c>
      <c r="B2079" t="s">
        <v>83</v>
      </c>
      <c r="C2079" t="s">
        <v>744</v>
      </c>
      <c r="D2079" t="s">
        <v>100</v>
      </c>
      <c r="E2079" t="s">
        <v>745</v>
      </c>
      <c r="F2079" t="s">
        <v>87</v>
      </c>
      <c r="G2079" t="s">
        <v>88</v>
      </c>
      <c r="H2079" t="s">
        <v>89</v>
      </c>
      <c r="I2079" t="s">
        <v>90</v>
      </c>
      <c r="J2079" t="s">
        <v>28027</v>
      </c>
      <c r="K2079" t="s">
        <v>28028</v>
      </c>
      <c r="L2079" t="s">
        <v>28029</v>
      </c>
      <c r="M2079" t="s">
        <v>140</v>
      </c>
      <c r="N2079" t="s">
        <v>339</v>
      </c>
      <c r="O2079" t="s">
        <v>1295</v>
      </c>
      <c r="P2079" t="s">
        <v>97</v>
      </c>
      <c r="Q2079" t="s">
        <v>98</v>
      </c>
      <c r="R2079" t="s">
        <v>99</v>
      </c>
      <c r="S2079" s="1">
        <v>45648</v>
      </c>
      <c r="T2079" s="1">
        <v>45648</v>
      </c>
      <c r="U2079" s="1">
        <v>46203</v>
      </c>
      <c r="V2079" t="s">
        <v>142</v>
      </c>
      <c r="W2079" t="s">
        <v>101</v>
      </c>
      <c r="X2079" t="s">
        <v>11201</v>
      </c>
      <c r="Y2079" t="s">
        <v>11202</v>
      </c>
      <c r="Z2079" t="s">
        <v>104</v>
      </c>
      <c r="AA2079" t="s">
        <v>104</v>
      </c>
      <c r="AB2079" t="s">
        <v>104</v>
      </c>
      <c r="AC2079" t="s">
        <v>104</v>
      </c>
      <c r="AD2079" t="s">
        <v>104</v>
      </c>
      <c r="AE2079" t="s">
        <v>104</v>
      </c>
      <c r="AF2079" t="s">
        <v>104</v>
      </c>
      <c r="AG2079" t="s">
        <v>106</v>
      </c>
      <c r="AH2079" t="s">
        <v>107</v>
      </c>
      <c r="AI2079" s="6">
        <v>3680920983</v>
      </c>
      <c r="AJ2079" t="s">
        <v>109</v>
      </c>
      <c r="AK2079" s="4">
        <v>86462081</v>
      </c>
      <c r="AL2079" s="7">
        <f t="shared" si="32"/>
        <v>2.3489252119053162E-2</v>
      </c>
      <c r="AM2079" t="s">
        <v>28032</v>
      </c>
      <c r="AN2079" t="s">
        <v>28031</v>
      </c>
      <c r="AO2079" t="s">
        <v>109</v>
      </c>
      <c r="AP2079" t="s">
        <v>109</v>
      </c>
      <c r="AQ2079" t="s">
        <v>28032</v>
      </c>
      <c r="AR2079" t="s">
        <v>110</v>
      </c>
      <c r="AS2079" t="s">
        <v>111</v>
      </c>
      <c r="AT2079" t="s">
        <v>146</v>
      </c>
      <c r="AU2079" t="s">
        <v>109</v>
      </c>
      <c r="AV2079" t="s">
        <v>114</v>
      </c>
      <c r="AW2079" t="s">
        <v>104</v>
      </c>
      <c r="AX2079">
        <v>0</v>
      </c>
      <c r="AY2079" t="s">
        <v>115</v>
      </c>
      <c r="AZ2079" t="s">
        <v>115</v>
      </c>
      <c r="BA2079" t="s">
        <v>28033</v>
      </c>
      <c r="BB2079" t="s">
        <v>11207</v>
      </c>
      <c r="BC2079" t="s">
        <v>118</v>
      </c>
      <c r="BD2079" t="s">
        <v>100</v>
      </c>
      <c r="BE2079" t="s">
        <v>128</v>
      </c>
      <c r="BF2079" t="s">
        <v>11208</v>
      </c>
      <c r="BG2079" t="s">
        <v>150</v>
      </c>
      <c r="BH2079" t="s">
        <v>28030</v>
      </c>
      <c r="BI2079" t="s">
        <v>109</v>
      </c>
      <c r="BJ2079" t="s">
        <v>109</v>
      </c>
      <c r="BK2079" t="s">
        <v>114</v>
      </c>
      <c r="BL2079" t="s">
        <v>109</v>
      </c>
      <c r="BM2079" t="s">
        <v>109</v>
      </c>
      <c r="BN2079" s="2">
        <v>45982</v>
      </c>
      <c r="BO2079" t="s">
        <v>754</v>
      </c>
      <c r="BP2079">
        <v>709305270</v>
      </c>
      <c r="BQ2079" s="2"/>
      <c r="BR2079" s="2"/>
      <c r="BS2079" t="s">
        <v>2801</v>
      </c>
      <c r="BT2079" t="s">
        <v>11209</v>
      </c>
      <c r="BU2079" t="s">
        <v>2803</v>
      </c>
      <c r="BV2079" t="s">
        <v>128</v>
      </c>
      <c r="BW2079" t="s">
        <v>2804</v>
      </c>
      <c r="BX2079" t="s">
        <v>3476</v>
      </c>
      <c r="BY2079" t="s">
        <v>128</v>
      </c>
      <c r="BZ2079" t="s">
        <v>3477</v>
      </c>
      <c r="CA2079" t="s">
        <v>126</v>
      </c>
      <c r="CB2079" t="s">
        <v>126</v>
      </c>
      <c r="CC2079" t="s">
        <v>126</v>
      </c>
      <c r="CD2079" t="s">
        <v>104</v>
      </c>
      <c r="CE2079" t="s">
        <v>126</v>
      </c>
    </row>
    <row r="2080" spans="1:83" x14ac:dyDescent="0.25">
      <c r="A2080" t="s">
        <v>743</v>
      </c>
      <c r="B2080" t="s">
        <v>83</v>
      </c>
      <c r="C2080" t="s">
        <v>744</v>
      </c>
      <c r="D2080" t="s">
        <v>100</v>
      </c>
      <c r="E2080" t="s">
        <v>745</v>
      </c>
      <c r="F2080" t="s">
        <v>87</v>
      </c>
      <c r="G2080" t="s">
        <v>88</v>
      </c>
      <c r="H2080" t="s">
        <v>89</v>
      </c>
      <c r="I2080" t="s">
        <v>90</v>
      </c>
      <c r="J2080" t="s">
        <v>28435</v>
      </c>
      <c r="K2080" t="s">
        <v>28436</v>
      </c>
      <c r="L2080" t="s">
        <v>28437</v>
      </c>
      <c r="M2080" t="s">
        <v>94</v>
      </c>
      <c r="N2080" t="s">
        <v>504</v>
      </c>
      <c r="O2080" t="s">
        <v>23195</v>
      </c>
      <c r="P2080" t="s">
        <v>204</v>
      </c>
      <c r="Q2080" t="s">
        <v>205</v>
      </c>
      <c r="R2080" t="s">
        <v>206</v>
      </c>
      <c r="S2080" s="1">
        <v>46020</v>
      </c>
      <c r="T2080" s="1">
        <v>46022</v>
      </c>
      <c r="U2080" s="1">
        <v>46234</v>
      </c>
      <c r="V2080" t="s">
        <v>142</v>
      </c>
      <c r="W2080" t="s">
        <v>128</v>
      </c>
      <c r="X2080" t="s">
        <v>28438</v>
      </c>
      <c r="Y2080" t="s">
        <v>28439</v>
      </c>
      <c r="Z2080" t="s">
        <v>104</v>
      </c>
      <c r="AA2080" t="s">
        <v>104</v>
      </c>
      <c r="AB2080" t="s">
        <v>104</v>
      </c>
      <c r="AC2080" t="s">
        <v>105</v>
      </c>
      <c r="AD2080" t="s">
        <v>104</v>
      </c>
      <c r="AE2080" t="s">
        <v>104</v>
      </c>
      <c r="AF2080" t="s">
        <v>104</v>
      </c>
      <c r="AG2080" t="s">
        <v>106</v>
      </c>
      <c r="AH2080" t="s">
        <v>107</v>
      </c>
      <c r="AI2080" s="6">
        <v>32419229</v>
      </c>
      <c r="AJ2080" t="s">
        <v>109</v>
      </c>
      <c r="AK2080" s="4" t="s">
        <v>109</v>
      </c>
      <c r="AL2080" s="7">
        <f t="shared" si="32"/>
        <v>0</v>
      </c>
      <c r="AM2080" t="s">
        <v>1376</v>
      </c>
      <c r="AN2080" t="s">
        <v>109</v>
      </c>
      <c r="AO2080" t="s">
        <v>109</v>
      </c>
      <c r="AP2080" t="s">
        <v>109</v>
      </c>
      <c r="AQ2080" t="s">
        <v>1376</v>
      </c>
      <c r="AR2080" t="s">
        <v>110</v>
      </c>
      <c r="AS2080" t="s">
        <v>246</v>
      </c>
      <c r="AT2080" t="s">
        <v>112</v>
      </c>
      <c r="AU2080" t="s">
        <v>109</v>
      </c>
      <c r="AV2080" t="s">
        <v>114</v>
      </c>
      <c r="AW2080" t="s">
        <v>104</v>
      </c>
      <c r="AX2080">
        <v>0</v>
      </c>
      <c r="AY2080" t="s">
        <v>115</v>
      </c>
      <c r="AZ2080" t="s">
        <v>115</v>
      </c>
      <c r="BA2080" t="s">
        <v>28440</v>
      </c>
      <c r="BB2080" t="s">
        <v>28439</v>
      </c>
      <c r="BC2080" t="s">
        <v>118</v>
      </c>
      <c r="BD2080" t="s">
        <v>100</v>
      </c>
      <c r="BE2080" t="s">
        <v>128</v>
      </c>
      <c r="BF2080" t="s">
        <v>28438</v>
      </c>
      <c r="BG2080" t="s">
        <v>150</v>
      </c>
      <c r="BH2080" t="s">
        <v>1376</v>
      </c>
      <c r="BI2080" t="s">
        <v>109</v>
      </c>
      <c r="BJ2080" t="s">
        <v>109</v>
      </c>
      <c r="BK2080" t="s">
        <v>114</v>
      </c>
      <c r="BL2080" t="s">
        <v>109</v>
      </c>
      <c r="BM2080" t="s">
        <v>109</v>
      </c>
      <c r="BN2080" s="2"/>
      <c r="BO2080" t="s">
        <v>754</v>
      </c>
      <c r="BP2080">
        <v>728543414</v>
      </c>
      <c r="BQ2080" s="2">
        <v>46235</v>
      </c>
      <c r="BR2080" s="2">
        <v>47331</v>
      </c>
      <c r="BS2080" t="s">
        <v>23195</v>
      </c>
      <c r="BT2080" t="s">
        <v>192</v>
      </c>
      <c r="BU2080" t="s">
        <v>757</v>
      </c>
      <c r="BV2080" t="s">
        <v>128</v>
      </c>
      <c r="BW2080" t="s">
        <v>758</v>
      </c>
      <c r="BX2080" t="s">
        <v>5532</v>
      </c>
      <c r="BY2080" t="s">
        <v>128</v>
      </c>
      <c r="BZ2080" t="s">
        <v>5533</v>
      </c>
      <c r="CA2080" t="s">
        <v>126</v>
      </c>
      <c r="CB2080" t="s">
        <v>126</v>
      </c>
      <c r="CC2080" t="s">
        <v>126</v>
      </c>
      <c r="CD2080" t="s">
        <v>104</v>
      </c>
      <c r="CE2080" t="s">
        <v>126</v>
      </c>
    </row>
    <row r="2081" spans="1:83" x14ac:dyDescent="0.25">
      <c r="A2081" t="s">
        <v>743</v>
      </c>
      <c r="B2081" t="s">
        <v>83</v>
      </c>
      <c r="C2081" t="s">
        <v>744</v>
      </c>
      <c r="D2081" t="s">
        <v>100</v>
      </c>
      <c r="E2081" t="s">
        <v>745</v>
      </c>
      <c r="F2081" t="s">
        <v>87</v>
      </c>
      <c r="G2081" t="s">
        <v>88</v>
      </c>
      <c r="H2081" t="s">
        <v>89</v>
      </c>
      <c r="I2081" t="s">
        <v>90</v>
      </c>
      <c r="J2081" t="s">
        <v>29494</v>
      </c>
      <c r="K2081" t="s">
        <v>29495</v>
      </c>
      <c r="L2081" t="s">
        <v>29496</v>
      </c>
      <c r="M2081" t="s">
        <v>94</v>
      </c>
      <c r="N2081" t="s">
        <v>630</v>
      </c>
      <c r="O2081" t="s">
        <v>141</v>
      </c>
      <c r="P2081" t="s">
        <v>97</v>
      </c>
      <c r="Q2081" t="s">
        <v>98</v>
      </c>
      <c r="R2081" t="s">
        <v>99</v>
      </c>
      <c r="S2081" s="1">
        <v>46022</v>
      </c>
      <c r="T2081" s="1">
        <v>46022</v>
      </c>
      <c r="U2081" s="1">
        <v>46234</v>
      </c>
      <c r="V2081" t="s">
        <v>142</v>
      </c>
      <c r="W2081" t="s">
        <v>101</v>
      </c>
      <c r="X2081" t="s">
        <v>11201</v>
      </c>
      <c r="Y2081" t="s">
        <v>11202</v>
      </c>
      <c r="Z2081" t="s">
        <v>104</v>
      </c>
      <c r="AA2081" t="s">
        <v>104</v>
      </c>
      <c r="AB2081" t="s">
        <v>104</v>
      </c>
      <c r="AC2081" t="s">
        <v>105</v>
      </c>
      <c r="AD2081" t="s">
        <v>104</v>
      </c>
      <c r="AE2081" t="s">
        <v>104</v>
      </c>
      <c r="AF2081" t="s">
        <v>104</v>
      </c>
      <c r="AG2081" t="s">
        <v>106</v>
      </c>
      <c r="AH2081" t="s">
        <v>107</v>
      </c>
      <c r="AI2081" s="6">
        <v>1569730966</v>
      </c>
      <c r="AJ2081" t="s">
        <v>109</v>
      </c>
      <c r="AK2081" s="4" t="s">
        <v>109</v>
      </c>
      <c r="AL2081" s="7">
        <f t="shared" si="32"/>
        <v>0</v>
      </c>
      <c r="AM2081" t="s">
        <v>29497</v>
      </c>
      <c r="AN2081" t="s">
        <v>109</v>
      </c>
      <c r="AO2081" t="s">
        <v>109</v>
      </c>
      <c r="AP2081" t="s">
        <v>109</v>
      </c>
      <c r="AQ2081" t="s">
        <v>29497</v>
      </c>
      <c r="AR2081" t="s">
        <v>110</v>
      </c>
      <c r="AS2081" t="s">
        <v>111</v>
      </c>
      <c r="AT2081" t="s">
        <v>112</v>
      </c>
      <c r="AU2081" t="s">
        <v>109</v>
      </c>
      <c r="AV2081" t="s">
        <v>114</v>
      </c>
      <c r="AW2081" t="s">
        <v>104</v>
      </c>
      <c r="AX2081">
        <v>0</v>
      </c>
      <c r="AY2081" t="s">
        <v>115</v>
      </c>
      <c r="AZ2081" t="s">
        <v>115</v>
      </c>
      <c r="BA2081" t="s">
        <v>29498</v>
      </c>
      <c r="BB2081" t="s">
        <v>11207</v>
      </c>
      <c r="BC2081" t="s">
        <v>118</v>
      </c>
      <c r="BD2081" t="s">
        <v>100</v>
      </c>
      <c r="BE2081" t="s">
        <v>128</v>
      </c>
      <c r="BF2081" t="s">
        <v>11208</v>
      </c>
      <c r="BG2081" t="s">
        <v>150</v>
      </c>
      <c r="BH2081" t="s">
        <v>29499</v>
      </c>
      <c r="BI2081" t="s">
        <v>109</v>
      </c>
      <c r="BJ2081" t="s">
        <v>109</v>
      </c>
      <c r="BK2081" t="s">
        <v>114</v>
      </c>
      <c r="BL2081" t="s">
        <v>109</v>
      </c>
      <c r="BM2081" t="s">
        <v>29500</v>
      </c>
      <c r="BN2081" s="2"/>
      <c r="BO2081" t="s">
        <v>754</v>
      </c>
      <c r="BP2081">
        <v>709305270</v>
      </c>
      <c r="BQ2081" s="2">
        <v>46235</v>
      </c>
      <c r="BR2081" s="2">
        <v>47331</v>
      </c>
      <c r="BS2081" t="s">
        <v>29501</v>
      </c>
      <c r="BT2081" t="s">
        <v>192</v>
      </c>
      <c r="BU2081" t="s">
        <v>757</v>
      </c>
      <c r="BV2081" t="s">
        <v>128</v>
      </c>
      <c r="BW2081" t="s">
        <v>758</v>
      </c>
      <c r="BX2081" t="s">
        <v>29502</v>
      </c>
      <c r="BY2081" t="s">
        <v>128</v>
      </c>
      <c r="BZ2081" t="s">
        <v>29503</v>
      </c>
      <c r="CA2081" t="s">
        <v>126</v>
      </c>
      <c r="CB2081" t="s">
        <v>126</v>
      </c>
      <c r="CC2081" t="s">
        <v>126</v>
      </c>
      <c r="CD2081" t="s">
        <v>104</v>
      </c>
      <c r="CE2081" t="s">
        <v>126</v>
      </c>
    </row>
    <row r="2082" spans="1:83" x14ac:dyDescent="0.25">
      <c r="A2082" t="s">
        <v>743</v>
      </c>
      <c r="B2082" t="s">
        <v>83</v>
      </c>
      <c r="C2082" t="s">
        <v>744</v>
      </c>
      <c r="D2082" t="s">
        <v>100</v>
      </c>
      <c r="E2082" t="s">
        <v>745</v>
      </c>
      <c r="F2082" t="s">
        <v>87</v>
      </c>
      <c r="G2082" t="s">
        <v>88</v>
      </c>
      <c r="H2082" t="s">
        <v>89</v>
      </c>
      <c r="I2082" t="s">
        <v>90</v>
      </c>
      <c r="J2082" t="s">
        <v>13586</v>
      </c>
      <c r="K2082" t="s">
        <v>29856</v>
      </c>
      <c r="L2082" t="s">
        <v>29857</v>
      </c>
      <c r="M2082" t="s">
        <v>94</v>
      </c>
      <c r="N2082" t="s">
        <v>339</v>
      </c>
      <c r="O2082" t="s">
        <v>29858</v>
      </c>
      <c r="P2082" t="s">
        <v>204</v>
      </c>
      <c r="Q2082" t="s">
        <v>98</v>
      </c>
      <c r="R2082" t="s">
        <v>99</v>
      </c>
      <c r="S2082" s="1">
        <v>46020</v>
      </c>
      <c r="T2082" s="1">
        <v>46022</v>
      </c>
      <c r="U2082" s="1">
        <v>46234</v>
      </c>
      <c r="V2082" t="s">
        <v>100</v>
      </c>
      <c r="W2082" t="s">
        <v>101</v>
      </c>
      <c r="X2082" t="s">
        <v>2568</v>
      </c>
      <c r="Y2082" t="s">
        <v>2569</v>
      </c>
      <c r="Z2082" t="s">
        <v>104</v>
      </c>
      <c r="AA2082" t="s">
        <v>105</v>
      </c>
      <c r="AB2082" t="s">
        <v>104</v>
      </c>
      <c r="AC2082" t="s">
        <v>105</v>
      </c>
      <c r="AD2082" t="s">
        <v>104</v>
      </c>
      <c r="AE2082" t="s">
        <v>104</v>
      </c>
      <c r="AF2082" t="s">
        <v>104</v>
      </c>
      <c r="AG2082" t="s">
        <v>106</v>
      </c>
      <c r="AH2082" t="s">
        <v>107</v>
      </c>
      <c r="AI2082" s="6">
        <v>11491787021</v>
      </c>
      <c r="AJ2082" t="s">
        <v>109</v>
      </c>
      <c r="AK2082" s="4" t="s">
        <v>109</v>
      </c>
      <c r="AL2082" s="7">
        <f t="shared" si="32"/>
        <v>0</v>
      </c>
      <c r="AM2082" t="s">
        <v>13588</v>
      </c>
      <c r="AN2082" t="s">
        <v>109</v>
      </c>
      <c r="AO2082" t="s">
        <v>109</v>
      </c>
      <c r="AP2082" t="s">
        <v>109</v>
      </c>
      <c r="AQ2082" t="s">
        <v>13588</v>
      </c>
      <c r="AR2082" t="s">
        <v>110</v>
      </c>
      <c r="AS2082" t="s">
        <v>246</v>
      </c>
      <c r="AT2082" t="s">
        <v>112</v>
      </c>
      <c r="AU2082" t="s">
        <v>109</v>
      </c>
      <c r="AV2082" t="s">
        <v>114</v>
      </c>
      <c r="AW2082" t="s">
        <v>104</v>
      </c>
      <c r="AX2082">
        <v>0</v>
      </c>
      <c r="AY2082" t="s">
        <v>115</v>
      </c>
      <c r="AZ2082" t="s">
        <v>115</v>
      </c>
      <c r="BA2082" t="s">
        <v>13587</v>
      </c>
      <c r="BB2082" t="s">
        <v>2572</v>
      </c>
      <c r="BC2082" t="s">
        <v>118</v>
      </c>
      <c r="BD2082" t="s">
        <v>2573</v>
      </c>
      <c r="BE2082" t="s">
        <v>119</v>
      </c>
      <c r="BF2082" t="s">
        <v>119</v>
      </c>
      <c r="BG2082" t="s">
        <v>150</v>
      </c>
      <c r="BH2082" t="s">
        <v>13588</v>
      </c>
      <c r="BI2082" t="s">
        <v>109</v>
      </c>
      <c r="BJ2082" t="s">
        <v>109</v>
      </c>
      <c r="BK2082" t="s">
        <v>114</v>
      </c>
      <c r="BL2082" t="s">
        <v>109</v>
      </c>
      <c r="BM2082" t="s">
        <v>109</v>
      </c>
      <c r="BN2082" s="2"/>
      <c r="BO2082" t="s">
        <v>754</v>
      </c>
      <c r="BP2082">
        <v>702528753</v>
      </c>
      <c r="BQ2082" s="2">
        <v>46235</v>
      </c>
      <c r="BR2082" s="2">
        <v>47331</v>
      </c>
      <c r="BS2082" t="s">
        <v>29859</v>
      </c>
      <c r="BT2082" t="s">
        <v>192</v>
      </c>
      <c r="BU2082" t="s">
        <v>757</v>
      </c>
      <c r="BV2082" t="s">
        <v>128</v>
      </c>
      <c r="BW2082" t="s">
        <v>758</v>
      </c>
      <c r="BX2082" t="s">
        <v>4026</v>
      </c>
      <c r="BY2082" t="s">
        <v>128</v>
      </c>
      <c r="BZ2082" t="s">
        <v>4027</v>
      </c>
      <c r="CA2082" t="s">
        <v>126</v>
      </c>
      <c r="CB2082" t="s">
        <v>126</v>
      </c>
      <c r="CC2082" t="s">
        <v>126</v>
      </c>
      <c r="CD2082" t="s">
        <v>104</v>
      </c>
      <c r="CE2082" t="s">
        <v>126</v>
      </c>
    </row>
    <row r="2083" spans="1:83" x14ac:dyDescent="0.25">
      <c r="A2083" t="s">
        <v>743</v>
      </c>
      <c r="B2083" t="s">
        <v>83</v>
      </c>
      <c r="C2083" t="s">
        <v>744</v>
      </c>
      <c r="D2083" t="s">
        <v>100</v>
      </c>
      <c r="E2083" t="s">
        <v>745</v>
      </c>
      <c r="F2083" t="s">
        <v>87</v>
      </c>
      <c r="G2083" t="s">
        <v>88</v>
      </c>
      <c r="H2083" t="s">
        <v>89</v>
      </c>
      <c r="I2083" t="s">
        <v>90</v>
      </c>
      <c r="J2083" t="s">
        <v>29919</v>
      </c>
      <c r="K2083" t="s">
        <v>29920</v>
      </c>
      <c r="L2083" t="s">
        <v>29921</v>
      </c>
      <c r="M2083" t="s">
        <v>94</v>
      </c>
      <c r="N2083" t="s">
        <v>95</v>
      </c>
      <c r="O2083" t="s">
        <v>141</v>
      </c>
      <c r="P2083" t="s">
        <v>97</v>
      </c>
      <c r="Q2083" t="s">
        <v>98</v>
      </c>
      <c r="R2083" t="s">
        <v>99</v>
      </c>
      <c r="S2083" s="1">
        <v>46021</v>
      </c>
      <c r="T2083" s="1">
        <v>46022</v>
      </c>
      <c r="U2083" s="1">
        <v>46234</v>
      </c>
      <c r="V2083" t="s">
        <v>142</v>
      </c>
      <c r="W2083" t="s">
        <v>101</v>
      </c>
      <c r="X2083" t="s">
        <v>24956</v>
      </c>
      <c r="Y2083" t="s">
        <v>24957</v>
      </c>
      <c r="Z2083" t="s">
        <v>104</v>
      </c>
      <c r="AA2083" t="s">
        <v>104</v>
      </c>
      <c r="AB2083" t="s">
        <v>104</v>
      </c>
      <c r="AC2083" t="s">
        <v>105</v>
      </c>
      <c r="AD2083" t="s">
        <v>104</v>
      </c>
      <c r="AE2083" t="s">
        <v>104</v>
      </c>
      <c r="AF2083" t="s">
        <v>104</v>
      </c>
      <c r="AG2083" t="s">
        <v>106</v>
      </c>
      <c r="AH2083" t="s">
        <v>107</v>
      </c>
      <c r="AI2083" s="6">
        <v>689714146</v>
      </c>
      <c r="AJ2083" t="s">
        <v>109</v>
      </c>
      <c r="AK2083" s="4" t="s">
        <v>109</v>
      </c>
      <c r="AL2083" s="7">
        <f t="shared" si="32"/>
        <v>0</v>
      </c>
      <c r="AM2083" t="s">
        <v>29922</v>
      </c>
      <c r="AN2083" t="s">
        <v>109</v>
      </c>
      <c r="AO2083" t="s">
        <v>109</v>
      </c>
      <c r="AP2083" t="s">
        <v>109</v>
      </c>
      <c r="AQ2083" t="s">
        <v>29922</v>
      </c>
      <c r="AR2083" t="s">
        <v>110</v>
      </c>
      <c r="AS2083" t="s">
        <v>111</v>
      </c>
      <c r="AT2083" t="s">
        <v>112</v>
      </c>
      <c r="AU2083" t="s">
        <v>109</v>
      </c>
      <c r="AV2083" t="s">
        <v>114</v>
      </c>
      <c r="AW2083" t="s">
        <v>104</v>
      </c>
      <c r="AX2083">
        <v>0</v>
      </c>
      <c r="AY2083" t="s">
        <v>115</v>
      </c>
      <c r="AZ2083" t="s">
        <v>115</v>
      </c>
      <c r="BA2083" t="s">
        <v>29923</v>
      </c>
      <c r="BB2083" t="s">
        <v>24960</v>
      </c>
      <c r="BC2083" t="s">
        <v>118</v>
      </c>
      <c r="BD2083" t="s">
        <v>24961</v>
      </c>
      <c r="BE2083" t="s">
        <v>119</v>
      </c>
      <c r="BF2083" t="s">
        <v>119</v>
      </c>
      <c r="BG2083" t="s">
        <v>150</v>
      </c>
      <c r="BH2083" t="s">
        <v>29924</v>
      </c>
      <c r="BI2083" t="s">
        <v>109</v>
      </c>
      <c r="BJ2083" t="s">
        <v>109</v>
      </c>
      <c r="BK2083" t="s">
        <v>114</v>
      </c>
      <c r="BL2083" t="s">
        <v>109</v>
      </c>
      <c r="BM2083" t="s">
        <v>29925</v>
      </c>
      <c r="BN2083" s="2"/>
      <c r="BO2083" t="s">
        <v>754</v>
      </c>
      <c r="BP2083">
        <v>706357589</v>
      </c>
      <c r="BQ2083" s="2">
        <v>46235</v>
      </c>
      <c r="BR2083" s="2">
        <v>47331</v>
      </c>
      <c r="BS2083" t="s">
        <v>29926</v>
      </c>
      <c r="BT2083" t="s">
        <v>192</v>
      </c>
      <c r="BU2083" t="s">
        <v>757</v>
      </c>
      <c r="BV2083" t="s">
        <v>128</v>
      </c>
      <c r="BW2083" t="s">
        <v>758</v>
      </c>
      <c r="BX2083" t="s">
        <v>5532</v>
      </c>
      <c r="BY2083" t="s">
        <v>128</v>
      </c>
      <c r="BZ2083" t="s">
        <v>5533</v>
      </c>
      <c r="CA2083" t="s">
        <v>126</v>
      </c>
      <c r="CB2083" t="s">
        <v>126</v>
      </c>
      <c r="CC2083" t="s">
        <v>126</v>
      </c>
      <c r="CD2083" t="s">
        <v>104</v>
      </c>
      <c r="CE2083" t="s">
        <v>126</v>
      </c>
    </row>
    <row r="2084" spans="1:83" x14ac:dyDescent="0.25">
      <c r="A2084" t="s">
        <v>743</v>
      </c>
      <c r="B2084" t="s">
        <v>83</v>
      </c>
      <c r="C2084" t="s">
        <v>744</v>
      </c>
      <c r="D2084" t="s">
        <v>100</v>
      </c>
      <c r="E2084" t="s">
        <v>745</v>
      </c>
      <c r="F2084" t="s">
        <v>87</v>
      </c>
      <c r="G2084" t="s">
        <v>88</v>
      </c>
      <c r="H2084" t="s">
        <v>89</v>
      </c>
      <c r="I2084" t="s">
        <v>90</v>
      </c>
      <c r="J2084" t="s">
        <v>29955</v>
      </c>
      <c r="K2084" t="s">
        <v>29956</v>
      </c>
      <c r="L2084" t="s">
        <v>29957</v>
      </c>
      <c r="M2084" t="s">
        <v>94</v>
      </c>
      <c r="N2084" t="s">
        <v>630</v>
      </c>
      <c r="O2084" t="s">
        <v>1859</v>
      </c>
      <c r="P2084" t="s">
        <v>204</v>
      </c>
      <c r="Q2084" t="s">
        <v>98</v>
      </c>
      <c r="R2084" t="s">
        <v>99</v>
      </c>
      <c r="S2084" s="1">
        <v>46021</v>
      </c>
      <c r="T2084" s="1">
        <v>46022</v>
      </c>
      <c r="U2084" s="1">
        <v>46234</v>
      </c>
      <c r="V2084" t="s">
        <v>142</v>
      </c>
      <c r="W2084" t="s">
        <v>101</v>
      </c>
      <c r="X2084" t="s">
        <v>29958</v>
      </c>
      <c r="Y2084" t="s">
        <v>29959</v>
      </c>
      <c r="Z2084" t="s">
        <v>104</v>
      </c>
      <c r="AA2084" t="s">
        <v>104</v>
      </c>
      <c r="AB2084" t="s">
        <v>104</v>
      </c>
      <c r="AC2084" t="s">
        <v>105</v>
      </c>
      <c r="AD2084" t="s">
        <v>104</v>
      </c>
      <c r="AE2084" t="s">
        <v>104</v>
      </c>
      <c r="AF2084" t="s">
        <v>104</v>
      </c>
      <c r="AG2084" t="s">
        <v>106</v>
      </c>
      <c r="AH2084" t="s">
        <v>107</v>
      </c>
      <c r="AI2084" s="6">
        <v>288200024</v>
      </c>
      <c r="AJ2084" t="s">
        <v>109</v>
      </c>
      <c r="AK2084" s="4" t="s">
        <v>109</v>
      </c>
      <c r="AL2084" s="7">
        <f t="shared" si="32"/>
        <v>0</v>
      </c>
      <c r="AM2084" t="s">
        <v>185</v>
      </c>
      <c r="AN2084" t="s">
        <v>109</v>
      </c>
      <c r="AO2084" t="s">
        <v>109</v>
      </c>
      <c r="AP2084" t="s">
        <v>109</v>
      </c>
      <c r="AQ2084" t="s">
        <v>185</v>
      </c>
      <c r="AR2084" t="s">
        <v>110</v>
      </c>
      <c r="AS2084" t="s">
        <v>111</v>
      </c>
      <c r="AT2084" t="s">
        <v>112</v>
      </c>
      <c r="AU2084" t="s">
        <v>109</v>
      </c>
      <c r="AV2084" t="s">
        <v>114</v>
      </c>
      <c r="AW2084" t="s">
        <v>104</v>
      </c>
      <c r="AX2084">
        <v>0</v>
      </c>
      <c r="AY2084" t="s">
        <v>115</v>
      </c>
      <c r="AZ2084" t="s">
        <v>115</v>
      </c>
      <c r="BA2084" t="s">
        <v>29960</v>
      </c>
      <c r="BB2084" t="s">
        <v>29961</v>
      </c>
      <c r="BC2084" t="s">
        <v>118</v>
      </c>
      <c r="BD2084" t="s">
        <v>100</v>
      </c>
      <c r="BE2084" t="s">
        <v>119</v>
      </c>
      <c r="BF2084" t="s">
        <v>119</v>
      </c>
      <c r="BG2084" t="s">
        <v>150</v>
      </c>
      <c r="BH2084" t="s">
        <v>185</v>
      </c>
      <c r="BI2084" t="s">
        <v>109</v>
      </c>
      <c r="BJ2084" t="s">
        <v>109</v>
      </c>
      <c r="BK2084" t="s">
        <v>114</v>
      </c>
      <c r="BL2084" t="s">
        <v>109</v>
      </c>
      <c r="BM2084" t="s">
        <v>109</v>
      </c>
      <c r="BN2084" s="2"/>
      <c r="BO2084" t="s">
        <v>754</v>
      </c>
      <c r="BP2084">
        <v>706361169</v>
      </c>
      <c r="BQ2084" s="2">
        <v>46235</v>
      </c>
      <c r="BR2084" s="2">
        <v>47331</v>
      </c>
      <c r="BS2084" t="s">
        <v>29962</v>
      </c>
      <c r="BT2084" t="s">
        <v>192</v>
      </c>
      <c r="BU2084" t="s">
        <v>757</v>
      </c>
      <c r="BV2084" t="s">
        <v>128</v>
      </c>
      <c r="BW2084" t="s">
        <v>758</v>
      </c>
      <c r="BX2084" t="s">
        <v>3476</v>
      </c>
      <c r="BY2084" t="s">
        <v>128</v>
      </c>
      <c r="BZ2084" t="s">
        <v>3477</v>
      </c>
      <c r="CA2084" t="s">
        <v>126</v>
      </c>
      <c r="CB2084" t="s">
        <v>126</v>
      </c>
      <c r="CC2084" t="s">
        <v>126</v>
      </c>
      <c r="CD2084" t="s">
        <v>104</v>
      </c>
      <c r="CE2084" t="s">
        <v>126</v>
      </c>
    </row>
    <row r="2085" spans="1:83" x14ac:dyDescent="0.25">
      <c r="A2085" t="s">
        <v>743</v>
      </c>
      <c r="B2085" t="s">
        <v>83</v>
      </c>
      <c r="C2085" t="s">
        <v>744</v>
      </c>
      <c r="D2085" t="s">
        <v>100</v>
      </c>
      <c r="E2085" t="s">
        <v>745</v>
      </c>
      <c r="F2085" t="s">
        <v>87</v>
      </c>
      <c r="G2085" t="s">
        <v>88</v>
      </c>
      <c r="H2085" t="s">
        <v>89</v>
      </c>
      <c r="I2085" t="s">
        <v>90</v>
      </c>
      <c r="J2085" t="s">
        <v>30008</v>
      </c>
      <c r="K2085" t="s">
        <v>30009</v>
      </c>
      <c r="L2085" t="s">
        <v>30010</v>
      </c>
      <c r="M2085" t="s">
        <v>140</v>
      </c>
      <c r="N2085" t="s">
        <v>339</v>
      </c>
      <c r="O2085" t="s">
        <v>1295</v>
      </c>
      <c r="P2085" t="s">
        <v>97</v>
      </c>
      <c r="Q2085" t="s">
        <v>98</v>
      </c>
      <c r="R2085" t="s">
        <v>99</v>
      </c>
      <c r="S2085" s="1">
        <v>45647</v>
      </c>
      <c r="T2085" s="1">
        <v>45648</v>
      </c>
      <c r="U2085" s="1">
        <v>46203</v>
      </c>
      <c r="V2085" t="s">
        <v>142</v>
      </c>
      <c r="W2085" t="s">
        <v>101</v>
      </c>
      <c r="X2085" t="s">
        <v>16515</v>
      </c>
      <c r="Y2085" t="s">
        <v>16516</v>
      </c>
      <c r="Z2085" t="s">
        <v>104</v>
      </c>
      <c r="AA2085" t="s">
        <v>104</v>
      </c>
      <c r="AB2085" t="s">
        <v>104</v>
      </c>
      <c r="AC2085" t="s">
        <v>104</v>
      </c>
      <c r="AD2085" t="s">
        <v>104</v>
      </c>
      <c r="AE2085" t="s">
        <v>104</v>
      </c>
      <c r="AF2085" t="s">
        <v>104</v>
      </c>
      <c r="AG2085" t="s">
        <v>106</v>
      </c>
      <c r="AH2085" t="s">
        <v>107</v>
      </c>
      <c r="AI2085" s="6">
        <v>3793818644</v>
      </c>
      <c r="AJ2085" t="s">
        <v>109</v>
      </c>
      <c r="AK2085" s="4">
        <v>1735119738</v>
      </c>
      <c r="AL2085" s="7">
        <f t="shared" si="32"/>
        <v>0.45735442329172127</v>
      </c>
      <c r="AM2085" t="s">
        <v>30013</v>
      </c>
      <c r="AN2085" t="s">
        <v>30012</v>
      </c>
      <c r="AO2085" t="s">
        <v>109</v>
      </c>
      <c r="AP2085" t="s">
        <v>109</v>
      </c>
      <c r="AQ2085" t="s">
        <v>30013</v>
      </c>
      <c r="AR2085" t="s">
        <v>110</v>
      </c>
      <c r="AS2085" t="s">
        <v>111</v>
      </c>
      <c r="AT2085" t="s">
        <v>146</v>
      </c>
      <c r="AU2085" t="s">
        <v>109</v>
      </c>
      <c r="AV2085" t="s">
        <v>114</v>
      </c>
      <c r="AW2085" t="s">
        <v>104</v>
      </c>
      <c r="AX2085">
        <v>0</v>
      </c>
      <c r="AY2085" t="s">
        <v>115</v>
      </c>
      <c r="AZ2085" t="s">
        <v>115</v>
      </c>
      <c r="BA2085" t="s">
        <v>30014</v>
      </c>
      <c r="BB2085" t="s">
        <v>16519</v>
      </c>
      <c r="BC2085" t="s">
        <v>118</v>
      </c>
      <c r="BD2085" t="s">
        <v>16520</v>
      </c>
      <c r="BE2085" t="s">
        <v>128</v>
      </c>
      <c r="BF2085" t="s">
        <v>16521</v>
      </c>
      <c r="BG2085" t="s">
        <v>150</v>
      </c>
      <c r="BH2085" t="s">
        <v>30011</v>
      </c>
      <c r="BI2085" t="s">
        <v>109</v>
      </c>
      <c r="BJ2085" t="s">
        <v>109</v>
      </c>
      <c r="BK2085" t="s">
        <v>114</v>
      </c>
      <c r="BL2085" t="s">
        <v>109</v>
      </c>
      <c r="BM2085" t="s">
        <v>109</v>
      </c>
      <c r="BN2085" s="2">
        <v>45930</v>
      </c>
      <c r="BO2085" t="s">
        <v>754</v>
      </c>
      <c r="BP2085">
        <v>709289185</v>
      </c>
      <c r="BQ2085" s="2"/>
      <c r="BR2085" s="2"/>
      <c r="BS2085" t="s">
        <v>2801</v>
      </c>
      <c r="BT2085" t="s">
        <v>2802</v>
      </c>
      <c r="BU2085" t="s">
        <v>2803</v>
      </c>
      <c r="BV2085" t="s">
        <v>128</v>
      </c>
      <c r="BW2085" t="s">
        <v>2804</v>
      </c>
      <c r="BX2085" t="s">
        <v>30015</v>
      </c>
      <c r="BY2085" t="s">
        <v>128</v>
      </c>
      <c r="BZ2085" t="s">
        <v>30016</v>
      </c>
      <c r="CA2085" t="s">
        <v>126</v>
      </c>
      <c r="CB2085" t="s">
        <v>126</v>
      </c>
      <c r="CC2085" t="s">
        <v>126</v>
      </c>
      <c r="CD2085" t="s">
        <v>104</v>
      </c>
      <c r="CE2085" t="s">
        <v>126</v>
      </c>
    </row>
    <row r="2086" spans="1:83" x14ac:dyDescent="0.25">
      <c r="A2086" t="s">
        <v>743</v>
      </c>
      <c r="B2086" t="s">
        <v>83</v>
      </c>
      <c r="C2086" t="s">
        <v>744</v>
      </c>
      <c r="D2086" t="s">
        <v>100</v>
      </c>
      <c r="E2086" t="s">
        <v>745</v>
      </c>
      <c r="F2086" t="s">
        <v>87</v>
      </c>
      <c r="G2086" t="s">
        <v>88</v>
      </c>
      <c r="H2086" t="s">
        <v>89</v>
      </c>
      <c r="I2086" t="s">
        <v>90</v>
      </c>
      <c r="J2086" t="s">
        <v>30253</v>
      </c>
      <c r="K2086" t="s">
        <v>30254</v>
      </c>
      <c r="L2086" t="s">
        <v>30255</v>
      </c>
      <c r="M2086" t="s">
        <v>94</v>
      </c>
      <c r="N2086" t="s">
        <v>339</v>
      </c>
      <c r="O2086" t="s">
        <v>30256</v>
      </c>
      <c r="P2086" t="s">
        <v>97</v>
      </c>
      <c r="Q2086" t="s">
        <v>98</v>
      </c>
      <c r="R2086" t="s">
        <v>99</v>
      </c>
      <c r="S2086" s="1">
        <v>46018</v>
      </c>
      <c r="T2086" s="1">
        <v>46020</v>
      </c>
      <c r="U2086" s="1">
        <v>46234</v>
      </c>
      <c r="V2086" t="s">
        <v>142</v>
      </c>
      <c r="W2086" t="s">
        <v>101</v>
      </c>
      <c r="X2086" t="s">
        <v>4020</v>
      </c>
      <c r="Y2086" t="s">
        <v>4021</v>
      </c>
      <c r="Z2086" t="s">
        <v>104</v>
      </c>
      <c r="AA2086" t="s">
        <v>105</v>
      </c>
      <c r="AB2086" t="s">
        <v>104</v>
      </c>
      <c r="AC2086" t="s">
        <v>105</v>
      </c>
      <c r="AD2086" t="s">
        <v>104</v>
      </c>
      <c r="AE2086" t="s">
        <v>104</v>
      </c>
      <c r="AF2086" t="s">
        <v>104</v>
      </c>
      <c r="AG2086" t="s">
        <v>106</v>
      </c>
      <c r="AH2086" t="s">
        <v>107</v>
      </c>
      <c r="AI2086" s="6">
        <v>512179161</v>
      </c>
      <c r="AJ2086" t="s">
        <v>109</v>
      </c>
      <c r="AK2086" s="4" t="s">
        <v>109</v>
      </c>
      <c r="AL2086" s="7">
        <f t="shared" si="32"/>
        <v>0</v>
      </c>
      <c r="AM2086" t="s">
        <v>30257</v>
      </c>
      <c r="AN2086" t="s">
        <v>109</v>
      </c>
      <c r="AO2086" t="s">
        <v>109</v>
      </c>
      <c r="AP2086" t="s">
        <v>109</v>
      </c>
      <c r="AQ2086" t="s">
        <v>30257</v>
      </c>
      <c r="AR2086" t="s">
        <v>110</v>
      </c>
      <c r="AS2086" t="s">
        <v>246</v>
      </c>
      <c r="AT2086" t="s">
        <v>112</v>
      </c>
      <c r="AU2086" t="s">
        <v>109</v>
      </c>
      <c r="AV2086" t="s">
        <v>114</v>
      </c>
      <c r="AW2086" t="s">
        <v>104</v>
      </c>
      <c r="AX2086">
        <v>0</v>
      </c>
      <c r="AY2086" t="s">
        <v>115</v>
      </c>
      <c r="AZ2086" t="s">
        <v>115</v>
      </c>
      <c r="BA2086" t="s">
        <v>30258</v>
      </c>
      <c r="BB2086" t="s">
        <v>4024</v>
      </c>
      <c r="BC2086" t="s">
        <v>118</v>
      </c>
      <c r="BD2086" t="s">
        <v>100</v>
      </c>
      <c r="BE2086" t="s">
        <v>119</v>
      </c>
      <c r="BF2086" t="s">
        <v>119</v>
      </c>
      <c r="BG2086" t="s">
        <v>150</v>
      </c>
      <c r="BH2086" t="s">
        <v>30257</v>
      </c>
      <c r="BI2086" t="s">
        <v>109</v>
      </c>
      <c r="BJ2086" t="s">
        <v>109</v>
      </c>
      <c r="BK2086" t="s">
        <v>114</v>
      </c>
      <c r="BL2086" t="s">
        <v>109</v>
      </c>
      <c r="BM2086" t="s">
        <v>109</v>
      </c>
      <c r="BN2086" s="2"/>
      <c r="BO2086" t="s">
        <v>754</v>
      </c>
      <c r="BP2086">
        <v>708218078</v>
      </c>
      <c r="BQ2086" s="2">
        <v>46235</v>
      </c>
      <c r="BR2086" s="2">
        <v>47331</v>
      </c>
      <c r="BS2086" t="s">
        <v>30256</v>
      </c>
      <c r="BT2086" t="s">
        <v>4025</v>
      </c>
      <c r="BU2086" t="s">
        <v>757</v>
      </c>
      <c r="BV2086" t="s">
        <v>128</v>
      </c>
      <c r="BW2086" t="s">
        <v>758</v>
      </c>
      <c r="BX2086" t="s">
        <v>6949</v>
      </c>
      <c r="BY2086" t="s">
        <v>128</v>
      </c>
      <c r="BZ2086" t="s">
        <v>6950</v>
      </c>
      <c r="CA2086" t="s">
        <v>126</v>
      </c>
      <c r="CB2086" t="s">
        <v>126</v>
      </c>
      <c r="CC2086" t="s">
        <v>126</v>
      </c>
      <c r="CD2086" t="s">
        <v>104</v>
      </c>
      <c r="CE2086" t="s">
        <v>126</v>
      </c>
    </row>
    <row r="2087" spans="1:83" x14ac:dyDescent="0.25">
      <c r="A2087" t="s">
        <v>743</v>
      </c>
      <c r="B2087" t="s">
        <v>83</v>
      </c>
      <c r="C2087" t="s">
        <v>744</v>
      </c>
      <c r="D2087" t="s">
        <v>100</v>
      </c>
      <c r="E2087" t="s">
        <v>745</v>
      </c>
      <c r="F2087" t="s">
        <v>87</v>
      </c>
      <c r="G2087" t="s">
        <v>88</v>
      </c>
      <c r="H2087" t="s">
        <v>89</v>
      </c>
      <c r="I2087" t="s">
        <v>90</v>
      </c>
      <c r="J2087" t="s">
        <v>30828</v>
      </c>
      <c r="K2087" t="s">
        <v>30829</v>
      </c>
      <c r="L2087" t="s">
        <v>30830</v>
      </c>
      <c r="M2087" t="s">
        <v>94</v>
      </c>
      <c r="N2087" t="s">
        <v>630</v>
      </c>
      <c r="O2087" t="s">
        <v>141</v>
      </c>
      <c r="P2087" t="s">
        <v>97</v>
      </c>
      <c r="Q2087" t="s">
        <v>98</v>
      </c>
      <c r="R2087" t="s">
        <v>99</v>
      </c>
      <c r="S2087" s="1">
        <v>46022</v>
      </c>
      <c r="T2087" s="1">
        <v>46022</v>
      </c>
      <c r="U2087" s="1">
        <v>46234</v>
      </c>
      <c r="V2087" t="s">
        <v>142</v>
      </c>
      <c r="W2087" t="s">
        <v>101</v>
      </c>
      <c r="X2087" t="s">
        <v>20566</v>
      </c>
      <c r="Y2087" t="s">
        <v>20567</v>
      </c>
      <c r="Z2087" t="s">
        <v>104</v>
      </c>
      <c r="AA2087" t="s">
        <v>105</v>
      </c>
      <c r="AB2087" t="s">
        <v>104</v>
      </c>
      <c r="AC2087" t="s">
        <v>105</v>
      </c>
      <c r="AD2087" t="s">
        <v>104</v>
      </c>
      <c r="AE2087" t="s">
        <v>104</v>
      </c>
      <c r="AF2087" t="s">
        <v>104</v>
      </c>
      <c r="AG2087" t="s">
        <v>106</v>
      </c>
      <c r="AH2087" t="s">
        <v>107</v>
      </c>
      <c r="AI2087" s="6">
        <v>940684886</v>
      </c>
      <c r="AJ2087" t="s">
        <v>109</v>
      </c>
      <c r="AK2087" s="4" t="s">
        <v>109</v>
      </c>
      <c r="AL2087" s="7">
        <f t="shared" si="32"/>
        <v>0</v>
      </c>
      <c r="AM2087" t="s">
        <v>17381</v>
      </c>
      <c r="AN2087" t="s">
        <v>109</v>
      </c>
      <c r="AO2087" t="s">
        <v>109</v>
      </c>
      <c r="AP2087" t="s">
        <v>109</v>
      </c>
      <c r="AQ2087" t="s">
        <v>17381</v>
      </c>
      <c r="AR2087" t="s">
        <v>110</v>
      </c>
      <c r="AS2087" t="s">
        <v>111</v>
      </c>
      <c r="AT2087" t="s">
        <v>112</v>
      </c>
      <c r="AU2087" t="s">
        <v>109</v>
      </c>
      <c r="AV2087" t="s">
        <v>114</v>
      </c>
      <c r="AW2087" t="s">
        <v>104</v>
      </c>
      <c r="AX2087">
        <v>0</v>
      </c>
      <c r="AY2087" t="s">
        <v>115</v>
      </c>
      <c r="AZ2087" t="s">
        <v>115</v>
      </c>
      <c r="BA2087" t="s">
        <v>30831</v>
      </c>
      <c r="BB2087" t="s">
        <v>20570</v>
      </c>
      <c r="BC2087" t="s">
        <v>118</v>
      </c>
      <c r="BD2087" t="s">
        <v>20571</v>
      </c>
      <c r="BE2087" t="s">
        <v>119</v>
      </c>
      <c r="BF2087" t="s">
        <v>119</v>
      </c>
      <c r="BG2087" t="s">
        <v>120</v>
      </c>
      <c r="BH2087" t="s">
        <v>17385</v>
      </c>
      <c r="BI2087" t="s">
        <v>109</v>
      </c>
      <c r="BJ2087" t="s">
        <v>109</v>
      </c>
      <c r="BK2087" t="s">
        <v>114</v>
      </c>
      <c r="BL2087" t="s">
        <v>109</v>
      </c>
      <c r="BM2087" t="s">
        <v>17386</v>
      </c>
      <c r="BN2087" s="2"/>
      <c r="BO2087" t="s">
        <v>754</v>
      </c>
      <c r="BP2087">
        <v>701946212</v>
      </c>
      <c r="BQ2087" s="2">
        <v>46235</v>
      </c>
      <c r="BR2087" s="2">
        <v>47331</v>
      </c>
      <c r="BS2087" t="s">
        <v>30832</v>
      </c>
      <c r="BT2087" t="s">
        <v>192</v>
      </c>
      <c r="BU2087" t="s">
        <v>757</v>
      </c>
      <c r="BV2087" t="s">
        <v>128</v>
      </c>
      <c r="BW2087" t="s">
        <v>758</v>
      </c>
      <c r="BX2087" t="s">
        <v>2715</v>
      </c>
      <c r="BY2087" t="s">
        <v>128</v>
      </c>
      <c r="BZ2087" t="s">
        <v>2716</v>
      </c>
      <c r="CA2087" t="s">
        <v>126</v>
      </c>
      <c r="CB2087" t="s">
        <v>126</v>
      </c>
      <c r="CC2087" t="s">
        <v>126</v>
      </c>
      <c r="CD2087" t="s">
        <v>104</v>
      </c>
      <c r="CE2087" t="s">
        <v>126</v>
      </c>
    </row>
    <row r="2088" spans="1:83" x14ac:dyDescent="0.25">
      <c r="A2088" t="s">
        <v>743</v>
      </c>
      <c r="B2088" t="s">
        <v>83</v>
      </c>
      <c r="C2088" t="s">
        <v>744</v>
      </c>
      <c r="D2088" t="s">
        <v>100</v>
      </c>
      <c r="E2088" t="s">
        <v>745</v>
      </c>
      <c r="F2088" t="s">
        <v>87</v>
      </c>
      <c r="G2088" t="s">
        <v>88</v>
      </c>
      <c r="H2088" t="s">
        <v>89</v>
      </c>
      <c r="I2088" t="s">
        <v>90</v>
      </c>
      <c r="J2088" t="s">
        <v>30848</v>
      </c>
      <c r="K2088" t="s">
        <v>30849</v>
      </c>
      <c r="L2088" t="s">
        <v>30850</v>
      </c>
      <c r="M2088" t="s">
        <v>140</v>
      </c>
      <c r="N2088" t="s">
        <v>339</v>
      </c>
      <c r="O2088" t="s">
        <v>141</v>
      </c>
      <c r="P2088" t="s">
        <v>204</v>
      </c>
      <c r="Q2088" t="s">
        <v>98</v>
      </c>
      <c r="R2088" t="s">
        <v>99</v>
      </c>
      <c r="S2088" s="1">
        <v>45648</v>
      </c>
      <c r="T2088" s="1">
        <v>45648</v>
      </c>
      <c r="U2088" s="1">
        <v>46203</v>
      </c>
      <c r="V2088" t="s">
        <v>142</v>
      </c>
      <c r="W2088" t="s">
        <v>101</v>
      </c>
      <c r="X2088" t="s">
        <v>30851</v>
      </c>
      <c r="Y2088" t="s">
        <v>30852</v>
      </c>
      <c r="Z2088" t="s">
        <v>104</v>
      </c>
      <c r="AA2088" t="s">
        <v>104</v>
      </c>
      <c r="AB2088" t="s">
        <v>104</v>
      </c>
      <c r="AC2088" t="s">
        <v>104</v>
      </c>
      <c r="AD2088" t="s">
        <v>104</v>
      </c>
      <c r="AE2088" t="s">
        <v>104</v>
      </c>
      <c r="AF2088" t="s">
        <v>104</v>
      </c>
      <c r="AG2088" t="s">
        <v>106</v>
      </c>
      <c r="AH2088" t="s">
        <v>107</v>
      </c>
      <c r="AI2088" s="6">
        <v>1032628978</v>
      </c>
      <c r="AJ2088" t="s">
        <v>109</v>
      </c>
      <c r="AK2088" s="4">
        <v>571812011</v>
      </c>
      <c r="AL2088" s="7">
        <f t="shared" si="32"/>
        <v>0.55374391304366433</v>
      </c>
      <c r="AM2088" t="s">
        <v>30854</v>
      </c>
      <c r="AN2088" t="s">
        <v>30855</v>
      </c>
      <c r="AO2088" t="s">
        <v>109</v>
      </c>
      <c r="AP2088" t="s">
        <v>109</v>
      </c>
      <c r="AQ2088" t="s">
        <v>30854</v>
      </c>
      <c r="AR2088" t="s">
        <v>110</v>
      </c>
      <c r="AS2088" t="s">
        <v>111</v>
      </c>
      <c r="AT2088" t="s">
        <v>146</v>
      </c>
      <c r="AU2088" t="s">
        <v>109</v>
      </c>
      <c r="AV2088" t="s">
        <v>114</v>
      </c>
      <c r="AW2088" t="s">
        <v>104</v>
      </c>
      <c r="AX2088">
        <v>0</v>
      </c>
      <c r="AY2088" t="s">
        <v>115</v>
      </c>
      <c r="AZ2088" t="s">
        <v>115</v>
      </c>
      <c r="BA2088" t="s">
        <v>30856</v>
      </c>
      <c r="BB2088" t="s">
        <v>30857</v>
      </c>
      <c r="BC2088" t="s">
        <v>118</v>
      </c>
      <c r="BD2088" t="s">
        <v>30858</v>
      </c>
      <c r="BE2088" t="s">
        <v>101</v>
      </c>
      <c r="BF2088" t="s">
        <v>30851</v>
      </c>
      <c r="BG2088" t="s">
        <v>150</v>
      </c>
      <c r="BH2088" t="s">
        <v>30853</v>
      </c>
      <c r="BI2088" t="s">
        <v>109</v>
      </c>
      <c r="BJ2088" t="s">
        <v>109</v>
      </c>
      <c r="BK2088" t="s">
        <v>114</v>
      </c>
      <c r="BL2088" t="s">
        <v>109</v>
      </c>
      <c r="BM2088" t="s">
        <v>109</v>
      </c>
      <c r="BN2088" s="2">
        <v>45656</v>
      </c>
      <c r="BO2088" t="s">
        <v>754</v>
      </c>
      <c r="BP2088">
        <v>709318596</v>
      </c>
      <c r="BQ2088" s="2"/>
      <c r="BR2088" s="2"/>
      <c r="BS2088" t="s">
        <v>152</v>
      </c>
      <c r="BT2088" t="s">
        <v>11209</v>
      </c>
      <c r="BU2088" t="s">
        <v>2803</v>
      </c>
      <c r="BV2088" t="s">
        <v>128</v>
      </c>
      <c r="BW2088" t="s">
        <v>2804</v>
      </c>
      <c r="BX2088" t="s">
        <v>5440</v>
      </c>
      <c r="BY2088" t="s">
        <v>128</v>
      </c>
      <c r="BZ2088" t="s">
        <v>5441</v>
      </c>
      <c r="CA2088" t="s">
        <v>126</v>
      </c>
      <c r="CB2088" t="s">
        <v>126</v>
      </c>
      <c r="CC2088" t="s">
        <v>126</v>
      </c>
      <c r="CD2088" t="s">
        <v>104</v>
      </c>
      <c r="CE2088" t="s">
        <v>126</v>
      </c>
    </row>
    <row r="2089" spans="1:83" x14ac:dyDescent="0.25">
      <c r="A2089" t="s">
        <v>743</v>
      </c>
      <c r="B2089" t="s">
        <v>83</v>
      </c>
      <c r="C2089" t="s">
        <v>744</v>
      </c>
      <c r="D2089" t="s">
        <v>100</v>
      </c>
      <c r="E2089" t="s">
        <v>745</v>
      </c>
      <c r="F2089" t="s">
        <v>87</v>
      </c>
      <c r="G2089" t="s">
        <v>88</v>
      </c>
      <c r="H2089" t="s">
        <v>89</v>
      </c>
      <c r="I2089" t="s">
        <v>90</v>
      </c>
      <c r="J2089" t="s">
        <v>30889</v>
      </c>
      <c r="K2089" t="s">
        <v>30890</v>
      </c>
      <c r="L2089" t="s">
        <v>30891</v>
      </c>
      <c r="M2089" t="s">
        <v>140</v>
      </c>
      <c r="N2089" t="s">
        <v>339</v>
      </c>
      <c r="O2089" t="s">
        <v>141</v>
      </c>
      <c r="P2089" t="s">
        <v>97</v>
      </c>
      <c r="Q2089" t="s">
        <v>98</v>
      </c>
      <c r="R2089" t="s">
        <v>99</v>
      </c>
      <c r="S2089" s="1">
        <v>45656</v>
      </c>
      <c r="T2089" s="1">
        <v>45659</v>
      </c>
      <c r="U2089" s="1">
        <v>46203</v>
      </c>
      <c r="V2089" t="s">
        <v>142</v>
      </c>
      <c r="W2089" t="s">
        <v>101</v>
      </c>
      <c r="X2089" t="s">
        <v>11428</v>
      </c>
      <c r="Y2089" t="s">
        <v>11429</v>
      </c>
      <c r="Z2089" t="s">
        <v>104</v>
      </c>
      <c r="AA2089" t="s">
        <v>104</v>
      </c>
      <c r="AB2089" t="s">
        <v>104</v>
      </c>
      <c r="AC2089" t="s">
        <v>104</v>
      </c>
      <c r="AD2089" t="s">
        <v>104</v>
      </c>
      <c r="AE2089" t="s">
        <v>104</v>
      </c>
      <c r="AF2089" t="s">
        <v>104</v>
      </c>
      <c r="AG2089" t="s">
        <v>106</v>
      </c>
      <c r="AH2089" t="s">
        <v>107</v>
      </c>
      <c r="AI2089" s="6">
        <v>1435163519</v>
      </c>
      <c r="AJ2089" t="s">
        <v>109</v>
      </c>
      <c r="AK2089" s="4">
        <v>328688484</v>
      </c>
      <c r="AL2089" s="7">
        <f t="shared" si="32"/>
        <v>0.22902511083129057</v>
      </c>
      <c r="AM2089" t="s">
        <v>30893</v>
      </c>
      <c r="AN2089" t="s">
        <v>30894</v>
      </c>
      <c r="AO2089" t="s">
        <v>109</v>
      </c>
      <c r="AP2089" t="s">
        <v>109</v>
      </c>
      <c r="AQ2089" t="s">
        <v>30893</v>
      </c>
      <c r="AR2089" t="s">
        <v>110</v>
      </c>
      <c r="AS2089" t="s">
        <v>111</v>
      </c>
      <c r="AT2089" t="s">
        <v>146</v>
      </c>
      <c r="AU2089" t="s">
        <v>109</v>
      </c>
      <c r="AV2089" t="s">
        <v>114</v>
      </c>
      <c r="AW2089" t="s">
        <v>104</v>
      </c>
      <c r="AX2089">
        <v>0</v>
      </c>
      <c r="AY2089" t="s">
        <v>115</v>
      </c>
      <c r="AZ2089" t="s">
        <v>115</v>
      </c>
      <c r="BA2089" t="s">
        <v>30895</v>
      </c>
      <c r="BB2089" t="s">
        <v>11432</v>
      </c>
      <c r="BC2089" t="s">
        <v>118</v>
      </c>
      <c r="BD2089" t="s">
        <v>11433</v>
      </c>
      <c r="BE2089" t="s">
        <v>128</v>
      </c>
      <c r="BF2089" t="s">
        <v>11434</v>
      </c>
      <c r="BG2089" t="s">
        <v>150</v>
      </c>
      <c r="BH2089" t="s">
        <v>30892</v>
      </c>
      <c r="BI2089" t="s">
        <v>109</v>
      </c>
      <c r="BJ2089" t="s">
        <v>109</v>
      </c>
      <c r="BK2089" t="s">
        <v>114</v>
      </c>
      <c r="BL2089" t="s">
        <v>109</v>
      </c>
      <c r="BM2089" t="s">
        <v>109</v>
      </c>
      <c r="BN2089" s="2">
        <v>45974</v>
      </c>
      <c r="BO2089" t="s">
        <v>754</v>
      </c>
      <c r="BP2089">
        <v>704404235</v>
      </c>
      <c r="BQ2089" s="2"/>
      <c r="BR2089" s="2"/>
      <c r="BS2089" t="s">
        <v>169</v>
      </c>
      <c r="BT2089" t="s">
        <v>847</v>
      </c>
      <c r="BU2089" t="s">
        <v>757</v>
      </c>
      <c r="BV2089" t="s">
        <v>128</v>
      </c>
      <c r="BW2089" t="s">
        <v>758</v>
      </c>
      <c r="BX2089" t="s">
        <v>2715</v>
      </c>
      <c r="BY2089" t="s">
        <v>128</v>
      </c>
      <c r="BZ2089" t="s">
        <v>2716</v>
      </c>
      <c r="CA2089" t="s">
        <v>126</v>
      </c>
      <c r="CB2089" t="s">
        <v>126</v>
      </c>
      <c r="CC2089" t="s">
        <v>126</v>
      </c>
      <c r="CD2089" t="s">
        <v>104</v>
      </c>
      <c r="CE2089" t="s">
        <v>126</v>
      </c>
    </row>
    <row r="2090" spans="1:83" x14ac:dyDescent="0.25">
      <c r="A2090" t="s">
        <v>743</v>
      </c>
      <c r="B2090" t="s">
        <v>83</v>
      </c>
      <c r="C2090" t="s">
        <v>744</v>
      </c>
      <c r="D2090" t="s">
        <v>100</v>
      </c>
      <c r="E2090" t="s">
        <v>745</v>
      </c>
      <c r="F2090" t="s">
        <v>87</v>
      </c>
      <c r="G2090" t="s">
        <v>88</v>
      </c>
      <c r="H2090" t="s">
        <v>89</v>
      </c>
      <c r="I2090" t="s">
        <v>90</v>
      </c>
      <c r="J2090" t="s">
        <v>31427</v>
      </c>
      <c r="K2090" t="s">
        <v>31428</v>
      </c>
      <c r="L2090" t="s">
        <v>31429</v>
      </c>
      <c r="M2090" t="s">
        <v>94</v>
      </c>
      <c r="N2090" t="s">
        <v>339</v>
      </c>
      <c r="O2090" t="s">
        <v>31430</v>
      </c>
      <c r="P2090" t="s">
        <v>97</v>
      </c>
      <c r="Q2090" t="s">
        <v>98</v>
      </c>
      <c r="R2090" t="s">
        <v>99</v>
      </c>
      <c r="S2090" s="1">
        <v>46021</v>
      </c>
      <c r="T2090" s="1">
        <v>46022</v>
      </c>
      <c r="U2090" s="1">
        <v>46234</v>
      </c>
      <c r="V2090" t="s">
        <v>142</v>
      </c>
      <c r="W2090" t="s">
        <v>101</v>
      </c>
      <c r="X2090" t="s">
        <v>2568</v>
      </c>
      <c r="Y2090" t="s">
        <v>2569</v>
      </c>
      <c r="Z2090" t="s">
        <v>104</v>
      </c>
      <c r="AA2090" t="s">
        <v>105</v>
      </c>
      <c r="AB2090" t="s">
        <v>104</v>
      </c>
      <c r="AC2090" t="s">
        <v>105</v>
      </c>
      <c r="AD2090" t="s">
        <v>104</v>
      </c>
      <c r="AE2090" t="s">
        <v>104</v>
      </c>
      <c r="AF2090" t="s">
        <v>104</v>
      </c>
      <c r="AG2090" t="s">
        <v>106</v>
      </c>
      <c r="AH2090" t="s">
        <v>107</v>
      </c>
      <c r="AI2090" s="6">
        <v>531424850</v>
      </c>
      <c r="AJ2090" t="s">
        <v>109</v>
      </c>
      <c r="AK2090" s="4" t="s">
        <v>109</v>
      </c>
      <c r="AL2090" s="7">
        <f t="shared" si="32"/>
        <v>0</v>
      </c>
      <c r="AM2090" t="s">
        <v>31431</v>
      </c>
      <c r="AN2090" t="s">
        <v>109</v>
      </c>
      <c r="AO2090" t="s">
        <v>109</v>
      </c>
      <c r="AP2090" t="s">
        <v>109</v>
      </c>
      <c r="AQ2090" t="s">
        <v>31431</v>
      </c>
      <c r="AR2090" t="s">
        <v>110</v>
      </c>
      <c r="AS2090" t="s">
        <v>246</v>
      </c>
      <c r="AT2090" t="s">
        <v>112</v>
      </c>
      <c r="AU2090" t="s">
        <v>109</v>
      </c>
      <c r="AV2090" t="s">
        <v>114</v>
      </c>
      <c r="AW2090" t="s">
        <v>104</v>
      </c>
      <c r="AX2090">
        <v>0</v>
      </c>
      <c r="AY2090" t="s">
        <v>115</v>
      </c>
      <c r="AZ2090" t="s">
        <v>115</v>
      </c>
      <c r="BA2090" t="s">
        <v>31432</v>
      </c>
      <c r="BB2090" t="s">
        <v>2572</v>
      </c>
      <c r="BC2090" t="s">
        <v>118</v>
      </c>
      <c r="BD2090" t="s">
        <v>2573</v>
      </c>
      <c r="BE2090" t="s">
        <v>119</v>
      </c>
      <c r="BF2090" t="s">
        <v>119</v>
      </c>
      <c r="BG2090" t="s">
        <v>150</v>
      </c>
      <c r="BH2090" t="s">
        <v>31431</v>
      </c>
      <c r="BI2090" t="s">
        <v>109</v>
      </c>
      <c r="BJ2090" t="s">
        <v>109</v>
      </c>
      <c r="BK2090" t="s">
        <v>114</v>
      </c>
      <c r="BL2090" t="s">
        <v>109</v>
      </c>
      <c r="BM2090" t="s">
        <v>109</v>
      </c>
      <c r="BN2090" s="2"/>
      <c r="BO2090" t="s">
        <v>754</v>
      </c>
      <c r="BP2090">
        <v>702528753</v>
      </c>
      <c r="BQ2090" s="2">
        <v>46235</v>
      </c>
      <c r="BR2090" s="2">
        <v>47331</v>
      </c>
      <c r="BS2090" t="s">
        <v>31433</v>
      </c>
      <c r="BT2090" t="s">
        <v>192</v>
      </c>
      <c r="BU2090" t="s">
        <v>757</v>
      </c>
      <c r="BV2090" t="s">
        <v>128</v>
      </c>
      <c r="BW2090" t="s">
        <v>758</v>
      </c>
      <c r="BX2090" t="s">
        <v>4026</v>
      </c>
      <c r="BY2090" t="s">
        <v>128</v>
      </c>
      <c r="BZ2090" t="s">
        <v>4027</v>
      </c>
      <c r="CA2090" t="s">
        <v>126</v>
      </c>
      <c r="CB2090" t="s">
        <v>126</v>
      </c>
      <c r="CC2090" t="s">
        <v>126</v>
      </c>
      <c r="CD2090" t="s">
        <v>104</v>
      </c>
      <c r="CE2090" t="s">
        <v>126</v>
      </c>
    </row>
    <row r="2091" spans="1:83" x14ac:dyDescent="0.25">
      <c r="A2091" t="s">
        <v>743</v>
      </c>
      <c r="B2091" t="s">
        <v>83</v>
      </c>
      <c r="C2091" t="s">
        <v>744</v>
      </c>
      <c r="D2091" t="s">
        <v>100</v>
      </c>
      <c r="E2091" t="s">
        <v>745</v>
      </c>
      <c r="F2091" t="s">
        <v>87</v>
      </c>
      <c r="G2091" t="s">
        <v>88</v>
      </c>
      <c r="H2091" t="s">
        <v>89</v>
      </c>
      <c r="I2091" t="s">
        <v>90</v>
      </c>
      <c r="J2091" t="s">
        <v>31607</v>
      </c>
      <c r="K2091" t="s">
        <v>31608</v>
      </c>
      <c r="L2091" t="s">
        <v>31609</v>
      </c>
      <c r="M2091" t="s">
        <v>94</v>
      </c>
      <c r="N2091" t="s">
        <v>504</v>
      </c>
      <c r="O2091" t="s">
        <v>5527</v>
      </c>
      <c r="P2091" t="s">
        <v>204</v>
      </c>
      <c r="Q2091" t="s">
        <v>205</v>
      </c>
      <c r="R2091" t="s">
        <v>206</v>
      </c>
      <c r="S2091" s="1">
        <v>46018</v>
      </c>
      <c r="T2091" s="1">
        <v>46022</v>
      </c>
      <c r="U2091" s="1">
        <v>46234</v>
      </c>
      <c r="V2091" t="s">
        <v>142</v>
      </c>
      <c r="W2091" t="s">
        <v>128</v>
      </c>
      <c r="X2091" t="s">
        <v>31610</v>
      </c>
      <c r="Y2091" t="s">
        <v>31611</v>
      </c>
      <c r="Z2091" t="s">
        <v>104</v>
      </c>
      <c r="AA2091" t="s">
        <v>104</v>
      </c>
      <c r="AB2091" t="s">
        <v>104</v>
      </c>
      <c r="AC2091" t="s">
        <v>105</v>
      </c>
      <c r="AD2091" t="s">
        <v>104</v>
      </c>
      <c r="AE2091" t="s">
        <v>104</v>
      </c>
      <c r="AF2091" t="s">
        <v>104</v>
      </c>
      <c r="AG2091" t="s">
        <v>106</v>
      </c>
      <c r="AH2091" t="s">
        <v>107</v>
      </c>
      <c r="AI2091" s="6">
        <v>32419229</v>
      </c>
      <c r="AJ2091" t="s">
        <v>109</v>
      </c>
      <c r="AK2091" s="4" t="s">
        <v>109</v>
      </c>
      <c r="AL2091" s="7">
        <f t="shared" si="32"/>
        <v>0</v>
      </c>
      <c r="AM2091" t="s">
        <v>1376</v>
      </c>
      <c r="AN2091" t="s">
        <v>109</v>
      </c>
      <c r="AO2091" t="s">
        <v>109</v>
      </c>
      <c r="AP2091" t="s">
        <v>109</v>
      </c>
      <c r="AQ2091" t="s">
        <v>1376</v>
      </c>
      <c r="AR2091" t="s">
        <v>110</v>
      </c>
      <c r="AS2091" t="s">
        <v>111</v>
      </c>
      <c r="AT2091" t="s">
        <v>112</v>
      </c>
      <c r="AU2091" t="s">
        <v>109</v>
      </c>
      <c r="AV2091" t="s">
        <v>114</v>
      </c>
      <c r="AW2091" t="s">
        <v>104</v>
      </c>
      <c r="AX2091">
        <v>0</v>
      </c>
      <c r="AY2091" t="s">
        <v>115</v>
      </c>
      <c r="AZ2091" t="s">
        <v>115</v>
      </c>
      <c r="BA2091" t="s">
        <v>31612</v>
      </c>
      <c r="BB2091" t="s">
        <v>31613</v>
      </c>
      <c r="BC2091" t="s">
        <v>118</v>
      </c>
      <c r="BD2091" t="s">
        <v>31614</v>
      </c>
      <c r="BE2091" t="s">
        <v>119</v>
      </c>
      <c r="BF2091" t="s">
        <v>119</v>
      </c>
      <c r="BG2091" t="s">
        <v>150</v>
      </c>
      <c r="BH2091" t="s">
        <v>1376</v>
      </c>
      <c r="BI2091" t="s">
        <v>109</v>
      </c>
      <c r="BJ2091" t="s">
        <v>109</v>
      </c>
      <c r="BK2091" t="s">
        <v>114</v>
      </c>
      <c r="BL2091" t="s">
        <v>109</v>
      </c>
      <c r="BM2091" t="s">
        <v>109</v>
      </c>
      <c r="BN2091" s="2"/>
      <c r="BO2091" t="s">
        <v>754</v>
      </c>
      <c r="BP2091">
        <v>728304197</v>
      </c>
      <c r="BQ2091" s="2">
        <v>46235</v>
      </c>
      <c r="BR2091" s="2">
        <v>47331</v>
      </c>
      <c r="BS2091" t="s">
        <v>5527</v>
      </c>
      <c r="BT2091" t="s">
        <v>756</v>
      </c>
      <c r="BU2091" t="s">
        <v>757</v>
      </c>
      <c r="BV2091" t="s">
        <v>128</v>
      </c>
      <c r="BW2091" t="s">
        <v>758</v>
      </c>
      <c r="BX2091" t="s">
        <v>5532</v>
      </c>
      <c r="BY2091" t="s">
        <v>128</v>
      </c>
      <c r="BZ2091" t="s">
        <v>5533</v>
      </c>
      <c r="CA2091" t="s">
        <v>126</v>
      </c>
      <c r="CB2091" t="s">
        <v>126</v>
      </c>
      <c r="CC2091" t="s">
        <v>126</v>
      </c>
      <c r="CD2091" t="s">
        <v>104</v>
      </c>
      <c r="CE2091" t="s">
        <v>126</v>
      </c>
    </row>
    <row r="2092" spans="1:83" x14ac:dyDescent="0.25">
      <c r="A2092" t="s">
        <v>743</v>
      </c>
      <c r="B2092" t="s">
        <v>83</v>
      </c>
      <c r="C2092" t="s">
        <v>744</v>
      </c>
      <c r="D2092" t="s">
        <v>100</v>
      </c>
      <c r="E2092" t="s">
        <v>745</v>
      </c>
      <c r="F2092" t="s">
        <v>87</v>
      </c>
      <c r="G2092" t="s">
        <v>88</v>
      </c>
      <c r="H2092" t="s">
        <v>89</v>
      </c>
      <c r="I2092" t="s">
        <v>90</v>
      </c>
      <c r="J2092" t="s">
        <v>31976</v>
      </c>
      <c r="K2092" t="s">
        <v>31977</v>
      </c>
      <c r="L2092" t="s">
        <v>31978</v>
      </c>
      <c r="M2092" t="s">
        <v>140</v>
      </c>
      <c r="N2092" t="s">
        <v>339</v>
      </c>
      <c r="O2092" t="s">
        <v>141</v>
      </c>
      <c r="P2092" t="s">
        <v>97</v>
      </c>
      <c r="Q2092" t="s">
        <v>98</v>
      </c>
      <c r="R2092" t="s">
        <v>99</v>
      </c>
      <c r="S2092" s="1">
        <v>45656</v>
      </c>
      <c r="T2092" s="1">
        <v>45657</v>
      </c>
      <c r="U2092" s="1">
        <v>46203</v>
      </c>
      <c r="V2092" t="s">
        <v>142</v>
      </c>
      <c r="W2092" t="s">
        <v>101</v>
      </c>
      <c r="X2092" t="s">
        <v>13086</v>
      </c>
      <c r="Y2092" t="s">
        <v>13087</v>
      </c>
      <c r="Z2092" t="s">
        <v>104</v>
      </c>
      <c r="AA2092" t="s">
        <v>104</v>
      </c>
      <c r="AB2092" t="s">
        <v>104</v>
      </c>
      <c r="AC2092" t="s">
        <v>104</v>
      </c>
      <c r="AD2092" t="s">
        <v>104</v>
      </c>
      <c r="AE2092" t="s">
        <v>104</v>
      </c>
      <c r="AF2092" t="s">
        <v>104</v>
      </c>
      <c r="AG2092" t="s">
        <v>106</v>
      </c>
      <c r="AH2092" t="s">
        <v>107</v>
      </c>
      <c r="AI2092" s="6">
        <v>2641097392</v>
      </c>
      <c r="AJ2092" t="s">
        <v>109</v>
      </c>
      <c r="AK2092" s="4">
        <v>1909319</v>
      </c>
      <c r="AL2092" s="7">
        <f t="shared" si="32"/>
        <v>7.2292638877438262E-4</v>
      </c>
      <c r="AM2092" t="s">
        <v>31981</v>
      </c>
      <c r="AN2092" t="s">
        <v>31980</v>
      </c>
      <c r="AO2092" t="s">
        <v>109</v>
      </c>
      <c r="AP2092" t="s">
        <v>109</v>
      </c>
      <c r="AQ2092" t="s">
        <v>31981</v>
      </c>
      <c r="AR2092" t="s">
        <v>110</v>
      </c>
      <c r="AS2092" t="s">
        <v>111</v>
      </c>
      <c r="AT2092" t="s">
        <v>146</v>
      </c>
      <c r="AU2092" t="s">
        <v>109</v>
      </c>
      <c r="AV2092" t="s">
        <v>114</v>
      </c>
      <c r="AW2092" t="s">
        <v>104</v>
      </c>
      <c r="AX2092">
        <v>0</v>
      </c>
      <c r="AY2092" t="s">
        <v>115</v>
      </c>
      <c r="AZ2092" t="s">
        <v>115</v>
      </c>
      <c r="BA2092" t="s">
        <v>31982</v>
      </c>
      <c r="BB2092" t="s">
        <v>13090</v>
      </c>
      <c r="BC2092" t="s">
        <v>118</v>
      </c>
      <c r="BD2092" t="s">
        <v>13091</v>
      </c>
      <c r="BE2092" t="s">
        <v>128</v>
      </c>
      <c r="BF2092" t="s">
        <v>13092</v>
      </c>
      <c r="BG2092" t="s">
        <v>150</v>
      </c>
      <c r="BH2092" t="s">
        <v>31979</v>
      </c>
      <c r="BI2092" t="s">
        <v>109</v>
      </c>
      <c r="BJ2092" t="s">
        <v>109</v>
      </c>
      <c r="BK2092" t="s">
        <v>114</v>
      </c>
      <c r="BL2092" t="s">
        <v>109</v>
      </c>
      <c r="BM2092" t="s">
        <v>109</v>
      </c>
      <c r="BN2092" s="2">
        <v>46013</v>
      </c>
      <c r="BO2092" t="s">
        <v>754</v>
      </c>
      <c r="BP2092">
        <v>729293100</v>
      </c>
      <c r="BQ2092" s="2"/>
      <c r="BR2092" s="2"/>
      <c r="BS2092" t="s">
        <v>169</v>
      </c>
      <c r="BT2092" t="s">
        <v>847</v>
      </c>
      <c r="BU2092" t="s">
        <v>2803</v>
      </c>
      <c r="BV2092" t="s">
        <v>128</v>
      </c>
      <c r="BW2092" t="s">
        <v>2804</v>
      </c>
      <c r="BX2092" t="s">
        <v>2715</v>
      </c>
      <c r="BY2092" t="s">
        <v>128</v>
      </c>
      <c r="BZ2092" t="s">
        <v>2716</v>
      </c>
      <c r="CA2092" t="s">
        <v>126</v>
      </c>
      <c r="CB2092" t="s">
        <v>126</v>
      </c>
      <c r="CC2092" t="s">
        <v>126</v>
      </c>
      <c r="CD2092" t="s">
        <v>104</v>
      </c>
      <c r="CE2092" t="s">
        <v>126</v>
      </c>
    </row>
    <row r="2093" spans="1:83" x14ac:dyDescent="0.25">
      <c r="A2093" t="s">
        <v>743</v>
      </c>
      <c r="B2093" t="s">
        <v>83</v>
      </c>
      <c r="C2093" t="s">
        <v>744</v>
      </c>
      <c r="D2093" t="s">
        <v>100</v>
      </c>
      <c r="E2093" t="s">
        <v>745</v>
      </c>
      <c r="F2093" t="s">
        <v>87</v>
      </c>
      <c r="G2093" t="s">
        <v>88</v>
      </c>
      <c r="H2093" t="s">
        <v>89</v>
      </c>
      <c r="I2093" t="s">
        <v>90</v>
      </c>
      <c r="J2093" t="s">
        <v>33080</v>
      </c>
      <c r="K2093" t="s">
        <v>33081</v>
      </c>
      <c r="L2093" t="s">
        <v>33082</v>
      </c>
      <c r="M2093" t="s">
        <v>94</v>
      </c>
      <c r="N2093" t="s">
        <v>339</v>
      </c>
      <c r="O2093" t="s">
        <v>33083</v>
      </c>
      <c r="P2093" t="s">
        <v>97</v>
      </c>
      <c r="Q2093" t="s">
        <v>98</v>
      </c>
      <c r="R2093" t="s">
        <v>99</v>
      </c>
      <c r="S2093" s="1">
        <v>46020</v>
      </c>
      <c r="T2093" s="1">
        <v>46022</v>
      </c>
      <c r="U2093" s="1">
        <v>46234</v>
      </c>
      <c r="V2093" t="s">
        <v>142</v>
      </c>
      <c r="W2093" t="s">
        <v>101</v>
      </c>
      <c r="X2093" t="s">
        <v>19613</v>
      </c>
      <c r="Y2093" t="s">
        <v>19614</v>
      </c>
      <c r="Z2093" t="s">
        <v>104</v>
      </c>
      <c r="AA2093" t="s">
        <v>104</v>
      </c>
      <c r="AB2093" t="s">
        <v>104</v>
      </c>
      <c r="AC2093" t="s">
        <v>105</v>
      </c>
      <c r="AD2093" t="s">
        <v>104</v>
      </c>
      <c r="AE2093" t="s">
        <v>104</v>
      </c>
      <c r="AF2093" t="s">
        <v>104</v>
      </c>
      <c r="AG2093" t="s">
        <v>106</v>
      </c>
      <c r="AH2093" t="s">
        <v>107</v>
      </c>
      <c r="AI2093" s="6">
        <v>843151910</v>
      </c>
      <c r="AJ2093" t="s">
        <v>109</v>
      </c>
      <c r="AK2093" s="4" t="s">
        <v>109</v>
      </c>
      <c r="AL2093" s="7">
        <f t="shared" si="32"/>
        <v>0</v>
      </c>
      <c r="AM2093" t="s">
        <v>10599</v>
      </c>
      <c r="AN2093" t="s">
        <v>109</v>
      </c>
      <c r="AO2093" t="s">
        <v>109</v>
      </c>
      <c r="AP2093" t="s">
        <v>109</v>
      </c>
      <c r="AQ2093" t="s">
        <v>10599</v>
      </c>
      <c r="AR2093" t="s">
        <v>110</v>
      </c>
      <c r="AS2093" t="s">
        <v>246</v>
      </c>
      <c r="AT2093" t="s">
        <v>112</v>
      </c>
      <c r="AU2093" t="s">
        <v>109</v>
      </c>
      <c r="AV2093" t="s">
        <v>114</v>
      </c>
      <c r="AW2093" t="s">
        <v>104</v>
      </c>
      <c r="AX2093">
        <v>0</v>
      </c>
      <c r="AY2093" t="s">
        <v>115</v>
      </c>
      <c r="AZ2093" t="s">
        <v>115</v>
      </c>
      <c r="BA2093" t="s">
        <v>33084</v>
      </c>
      <c r="BB2093" t="s">
        <v>19617</v>
      </c>
      <c r="BC2093" t="s">
        <v>118</v>
      </c>
      <c r="BD2093" t="s">
        <v>100</v>
      </c>
      <c r="BE2093" t="s">
        <v>119</v>
      </c>
      <c r="BF2093" t="s">
        <v>119</v>
      </c>
      <c r="BG2093" t="s">
        <v>100</v>
      </c>
      <c r="BH2093" t="s">
        <v>10599</v>
      </c>
      <c r="BI2093" t="s">
        <v>109</v>
      </c>
      <c r="BJ2093" t="s">
        <v>109</v>
      </c>
      <c r="BK2093" t="s">
        <v>114</v>
      </c>
      <c r="BL2093" t="s">
        <v>109</v>
      </c>
      <c r="BM2093" t="s">
        <v>109</v>
      </c>
      <c r="BN2093" s="2"/>
      <c r="BO2093" t="s">
        <v>754</v>
      </c>
      <c r="BP2093">
        <v>700814072</v>
      </c>
      <c r="BQ2093" s="2">
        <v>46235</v>
      </c>
      <c r="BR2093" s="2">
        <v>47331</v>
      </c>
      <c r="BS2093" t="s">
        <v>33083</v>
      </c>
      <c r="BT2093" t="s">
        <v>192</v>
      </c>
      <c r="BU2093" t="s">
        <v>757</v>
      </c>
      <c r="BV2093" t="s">
        <v>128</v>
      </c>
      <c r="BW2093" t="s">
        <v>758</v>
      </c>
      <c r="BX2093" t="s">
        <v>24449</v>
      </c>
      <c r="BY2093" t="s">
        <v>128</v>
      </c>
      <c r="BZ2093" t="s">
        <v>24450</v>
      </c>
      <c r="CA2093" t="s">
        <v>126</v>
      </c>
      <c r="CB2093" t="s">
        <v>126</v>
      </c>
      <c r="CC2093" t="s">
        <v>126</v>
      </c>
      <c r="CD2093" t="s">
        <v>104</v>
      </c>
      <c r="CE2093" t="s">
        <v>126</v>
      </c>
    </row>
    <row r="2094" spans="1:83" x14ac:dyDescent="0.25">
      <c r="A2094" t="s">
        <v>743</v>
      </c>
      <c r="B2094" t="s">
        <v>83</v>
      </c>
      <c r="C2094" t="s">
        <v>744</v>
      </c>
      <c r="D2094" t="s">
        <v>100</v>
      </c>
      <c r="E2094" t="s">
        <v>745</v>
      </c>
      <c r="F2094" t="s">
        <v>87</v>
      </c>
      <c r="G2094" t="s">
        <v>88</v>
      </c>
      <c r="H2094" t="s">
        <v>89</v>
      </c>
      <c r="I2094" t="s">
        <v>90</v>
      </c>
      <c r="J2094" t="s">
        <v>17323</v>
      </c>
      <c r="K2094" t="s">
        <v>17324</v>
      </c>
      <c r="L2094" t="s">
        <v>17325</v>
      </c>
      <c r="M2094" t="s">
        <v>140</v>
      </c>
      <c r="N2094" t="s">
        <v>339</v>
      </c>
      <c r="O2094" t="s">
        <v>141</v>
      </c>
      <c r="P2094" t="s">
        <v>97</v>
      </c>
      <c r="Q2094" t="s">
        <v>98</v>
      </c>
      <c r="R2094" t="s">
        <v>99</v>
      </c>
      <c r="S2094" s="1">
        <v>45648</v>
      </c>
      <c r="T2094" s="1">
        <v>45648</v>
      </c>
      <c r="U2094" s="1">
        <v>46203</v>
      </c>
      <c r="V2094" t="s">
        <v>142</v>
      </c>
      <c r="W2094" t="s">
        <v>101</v>
      </c>
      <c r="X2094" t="s">
        <v>15738</v>
      </c>
      <c r="Y2094" t="s">
        <v>15739</v>
      </c>
      <c r="Z2094" t="s">
        <v>104</v>
      </c>
      <c r="AA2094" t="s">
        <v>104</v>
      </c>
      <c r="AB2094" t="s">
        <v>104</v>
      </c>
      <c r="AC2094" t="s">
        <v>104</v>
      </c>
      <c r="AD2094" t="s">
        <v>104</v>
      </c>
      <c r="AE2094" t="s">
        <v>104</v>
      </c>
      <c r="AF2094" t="s">
        <v>104</v>
      </c>
      <c r="AG2094" t="s">
        <v>106</v>
      </c>
      <c r="AH2094" t="s">
        <v>107</v>
      </c>
      <c r="AI2094" s="6">
        <v>2024181637</v>
      </c>
      <c r="AJ2094" t="s">
        <v>109</v>
      </c>
      <c r="AK2094" s="4">
        <v>1150933614</v>
      </c>
      <c r="AL2094" s="7">
        <f t="shared" si="32"/>
        <v>0.56859206355896807</v>
      </c>
      <c r="AM2094" t="s">
        <v>17328</v>
      </c>
      <c r="AN2094" t="s">
        <v>17327</v>
      </c>
      <c r="AO2094" t="s">
        <v>109</v>
      </c>
      <c r="AP2094" t="s">
        <v>109</v>
      </c>
      <c r="AQ2094" t="s">
        <v>17328</v>
      </c>
      <c r="AR2094" t="s">
        <v>110</v>
      </c>
      <c r="AS2094" t="s">
        <v>111</v>
      </c>
      <c r="AT2094" t="s">
        <v>146</v>
      </c>
      <c r="AU2094" t="s">
        <v>109</v>
      </c>
      <c r="AV2094" t="s">
        <v>114</v>
      </c>
      <c r="AW2094" t="s">
        <v>104</v>
      </c>
      <c r="AX2094">
        <v>0</v>
      </c>
      <c r="AY2094" t="s">
        <v>115</v>
      </c>
      <c r="AZ2094" t="s">
        <v>115</v>
      </c>
      <c r="BA2094" t="s">
        <v>17329</v>
      </c>
      <c r="BB2094" t="s">
        <v>15742</v>
      </c>
      <c r="BC2094" t="s">
        <v>118</v>
      </c>
      <c r="BD2094" t="s">
        <v>15743</v>
      </c>
      <c r="BE2094" t="s">
        <v>128</v>
      </c>
      <c r="BF2094" t="s">
        <v>15744</v>
      </c>
      <c r="BG2094" t="s">
        <v>120</v>
      </c>
      <c r="BH2094" t="s">
        <v>17326</v>
      </c>
      <c r="BI2094" t="s">
        <v>109</v>
      </c>
      <c r="BJ2094" t="s">
        <v>109</v>
      </c>
      <c r="BK2094" t="s">
        <v>114</v>
      </c>
      <c r="BL2094" t="s">
        <v>109</v>
      </c>
      <c r="BM2094" t="s">
        <v>109</v>
      </c>
      <c r="BN2094" s="2">
        <v>45793</v>
      </c>
      <c r="BO2094" t="s">
        <v>754</v>
      </c>
      <c r="BP2094">
        <v>709291165</v>
      </c>
      <c r="BQ2094" s="2"/>
      <c r="BR2094" s="2"/>
      <c r="BS2094" t="s">
        <v>169</v>
      </c>
      <c r="BT2094" t="s">
        <v>11209</v>
      </c>
      <c r="BU2094" t="s">
        <v>2803</v>
      </c>
      <c r="BV2094" t="s">
        <v>128</v>
      </c>
      <c r="BW2094" t="s">
        <v>2804</v>
      </c>
      <c r="BX2094" t="s">
        <v>5532</v>
      </c>
      <c r="BY2094" t="s">
        <v>128</v>
      </c>
      <c r="BZ2094" t="s">
        <v>5533</v>
      </c>
      <c r="CA2094" t="s">
        <v>126</v>
      </c>
      <c r="CB2094" t="s">
        <v>126</v>
      </c>
      <c r="CC2094" t="s">
        <v>126</v>
      </c>
      <c r="CD2094" t="s">
        <v>104</v>
      </c>
      <c r="CE2094" t="s">
        <v>126</v>
      </c>
    </row>
    <row r="2095" spans="1:83" x14ac:dyDescent="0.25">
      <c r="A2095" t="s">
        <v>743</v>
      </c>
      <c r="B2095" t="s">
        <v>83</v>
      </c>
      <c r="C2095" t="s">
        <v>744</v>
      </c>
      <c r="D2095" t="s">
        <v>100</v>
      </c>
      <c r="E2095" t="s">
        <v>745</v>
      </c>
      <c r="F2095" t="s">
        <v>87</v>
      </c>
      <c r="G2095" t="s">
        <v>88</v>
      </c>
      <c r="H2095" t="s">
        <v>89</v>
      </c>
      <c r="I2095" t="s">
        <v>90</v>
      </c>
      <c r="J2095" t="s">
        <v>33682</v>
      </c>
      <c r="K2095" t="s">
        <v>33683</v>
      </c>
      <c r="L2095" t="s">
        <v>33684</v>
      </c>
      <c r="M2095" t="s">
        <v>140</v>
      </c>
      <c r="N2095" t="s">
        <v>339</v>
      </c>
      <c r="O2095" t="s">
        <v>141</v>
      </c>
      <c r="P2095" t="s">
        <v>97</v>
      </c>
      <c r="Q2095" t="s">
        <v>98</v>
      </c>
      <c r="R2095" t="s">
        <v>99</v>
      </c>
      <c r="S2095" s="1">
        <v>45648</v>
      </c>
      <c r="T2095" s="1">
        <v>45649</v>
      </c>
      <c r="U2095" s="1">
        <v>46203</v>
      </c>
      <c r="V2095" t="s">
        <v>142</v>
      </c>
      <c r="W2095" t="s">
        <v>101</v>
      </c>
      <c r="X2095" t="s">
        <v>33685</v>
      </c>
      <c r="Y2095" t="s">
        <v>33686</v>
      </c>
      <c r="Z2095" t="s">
        <v>104</v>
      </c>
      <c r="AA2095" t="s">
        <v>105</v>
      </c>
      <c r="AB2095" t="s">
        <v>104</v>
      </c>
      <c r="AC2095" t="s">
        <v>104</v>
      </c>
      <c r="AD2095" t="s">
        <v>104</v>
      </c>
      <c r="AE2095" t="s">
        <v>104</v>
      </c>
      <c r="AF2095" t="s">
        <v>104</v>
      </c>
      <c r="AG2095" t="s">
        <v>106</v>
      </c>
      <c r="AH2095" t="s">
        <v>107</v>
      </c>
      <c r="AI2095" s="6">
        <v>1451800562</v>
      </c>
      <c r="AJ2095" t="s">
        <v>109</v>
      </c>
      <c r="AK2095" s="4">
        <v>998702816</v>
      </c>
      <c r="AL2095" s="7">
        <f t="shared" si="32"/>
        <v>0.68790634343341717</v>
      </c>
      <c r="AM2095" t="s">
        <v>33688</v>
      </c>
      <c r="AN2095" t="s">
        <v>33689</v>
      </c>
      <c r="AO2095" t="s">
        <v>109</v>
      </c>
      <c r="AP2095" t="s">
        <v>109</v>
      </c>
      <c r="AQ2095" t="s">
        <v>33688</v>
      </c>
      <c r="AR2095" t="s">
        <v>110</v>
      </c>
      <c r="AS2095" t="s">
        <v>111</v>
      </c>
      <c r="AT2095" t="s">
        <v>146</v>
      </c>
      <c r="AU2095" t="s">
        <v>109</v>
      </c>
      <c r="AV2095" t="s">
        <v>114</v>
      </c>
      <c r="AW2095" t="s">
        <v>104</v>
      </c>
      <c r="AX2095">
        <v>0</v>
      </c>
      <c r="AY2095" t="s">
        <v>115</v>
      </c>
      <c r="AZ2095" t="s">
        <v>115</v>
      </c>
      <c r="BA2095" t="s">
        <v>33690</v>
      </c>
      <c r="BB2095" t="s">
        <v>33691</v>
      </c>
      <c r="BC2095" t="s">
        <v>118</v>
      </c>
      <c r="BD2095" t="s">
        <v>33692</v>
      </c>
      <c r="BE2095" t="s">
        <v>128</v>
      </c>
      <c r="BF2095" t="s">
        <v>33693</v>
      </c>
      <c r="BG2095" t="s">
        <v>150</v>
      </c>
      <c r="BH2095" t="s">
        <v>33687</v>
      </c>
      <c r="BI2095" t="s">
        <v>109</v>
      </c>
      <c r="BJ2095" t="s">
        <v>109</v>
      </c>
      <c r="BK2095" t="s">
        <v>114</v>
      </c>
      <c r="BL2095" t="s">
        <v>109</v>
      </c>
      <c r="BM2095" t="s">
        <v>109</v>
      </c>
      <c r="BN2095" s="2">
        <v>45819</v>
      </c>
      <c r="BO2095" t="s">
        <v>754</v>
      </c>
      <c r="BP2095">
        <v>709304067</v>
      </c>
      <c r="BQ2095" s="2"/>
      <c r="BR2095" s="2"/>
      <c r="BS2095" t="s">
        <v>152</v>
      </c>
      <c r="BT2095" t="s">
        <v>11209</v>
      </c>
      <c r="BU2095" t="s">
        <v>2803</v>
      </c>
      <c r="BV2095" t="s">
        <v>128</v>
      </c>
      <c r="BW2095" t="s">
        <v>2804</v>
      </c>
      <c r="BX2095" t="s">
        <v>5440</v>
      </c>
      <c r="BY2095" t="s">
        <v>128</v>
      </c>
      <c r="BZ2095" t="s">
        <v>5441</v>
      </c>
      <c r="CA2095" t="s">
        <v>126</v>
      </c>
      <c r="CB2095" t="s">
        <v>126</v>
      </c>
      <c r="CC2095" t="s">
        <v>126</v>
      </c>
      <c r="CD2095" t="s">
        <v>104</v>
      </c>
      <c r="CE2095" t="s">
        <v>126</v>
      </c>
    </row>
    <row r="2096" spans="1:83" x14ac:dyDescent="0.25">
      <c r="A2096" t="s">
        <v>743</v>
      </c>
      <c r="B2096" t="s">
        <v>83</v>
      </c>
      <c r="C2096" t="s">
        <v>744</v>
      </c>
      <c r="D2096" t="s">
        <v>100</v>
      </c>
      <c r="E2096" t="s">
        <v>745</v>
      </c>
      <c r="F2096" t="s">
        <v>87</v>
      </c>
      <c r="G2096" t="s">
        <v>88</v>
      </c>
      <c r="H2096" t="s">
        <v>89</v>
      </c>
      <c r="I2096" t="s">
        <v>90</v>
      </c>
      <c r="J2096" t="s">
        <v>34181</v>
      </c>
      <c r="K2096" t="s">
        <v>34182</v>
      </c>
      <c r="L2096" t="s">
        <v>34183</v>
      </c>
      <c r="M2096" t="s">
        <v>94</v>
      </c>
      <c r="N2096" t="s">
        <v>95</v>
      </c>
      <c r="O2096" t="s">
        <v>141</v>
      </c>
      <c r="P2096" t="s">
        <v>97</v>
      </c>
      <c r="Q2096" t="s">
        <v>98</v>
      </c>
      <c r="R2096" t="s">
        <v>99</v>
      </c>
      <c r="S2096" s="1">
        <v>46021</v>
      </c>
      <c r="T2096" s="1">
        <v>46022</v>
      </c>
      <c r="U2096" s="1">
        <v>46234</v>
      </c>
      <c r="V2096" t="s">
        <v>142</v>
      </c>
      <c r="W2096" t="s">
        <v>101</v>
      </c>
      <c r="X2096" t="s">
        <v>3765</v>
      </c>
      <c r="Y2096" t="s">
        <v>3766</v>
      </c>
      <c r="Z2096" t="s">
        <v>104</v>
      </c>
      <c r="AA2096" t="s">
        <v>105</v>
      </c>
      <c r="AB2096" t="s">
        <v>104</v>
      </c>
      <c r="AC2096" t="s">
        <v>105</v>
      </c>
      <c r="AD2096" t="s">
        <v>104</v>
      </c>
      <c r="AE2096" t="s">
        <v>104</v>
      </c>
      <c r="AF2096" t="s">
        <v>104</v>
      </c>
      <c r="AG2096" t="s">
        <v>106</v>
      </c>
      <c r="AH2096" t="s">
        <v>107</v>
      </c>
      <c r="AI2096" s="6">
        <v>647103337</v>
      </c>
      <c r="AJ2096" t="s">
        <v>109</v>
      </c>
      <c r="AK2096" s="4" t="s">
        <v>109</v>
      </c>
      <c r="AL2096" s="7">
        <f t="shared" si="32"/>
        <v>0</v>
      </c>
      <c r="AM2096" t="s">
        <v>34184</v>
      </c>
      <c r="AN2096" t="s">
        <v>109</v>
      </c>
      <c r="AO2096" t="s">
        <v>109</v>
      </c>
      <c r="AP2096" t="s">
        <v>109</v>
      </c>
      <c r="AQ2096" t="s">
        <v>34184</v>
      </c>
      <c r="AR2096" t="s">
        <v>110</v>
      </c>
      <c r="AS2096" t="s">
        <v>111</v>
      </c>
      <c r="AT2096" t="s">
        <v>112</v>
      </c>
      <c r="AU2096" t="s">
        <v>109</v>
      </c>
      <c r="AV2096" t="s">
        <v>114</v>
      </c>
      <c r="AW2096" t="s">
        <v>104</v>
      </c>
      <c r="AX2096">
        <v>0</v>
      </c>
      <c r="AY2096" t="s">
        <v>115</v>
      </c>
      <c r="AZ2096" t="s">
        <v>115</v>
      </c>
      <c r="BA2096" t="s">
        <v>34185</v>
      </c>
      <c r="BB2096" t="s">
        <v>3769</v>
      </c>
      <c r="BC2096" t="s">
        <v>118</v>
      </c>
      <c r="BD2096" t="s">
        <v>3770</v>
      </c>
      <c r="BE2096" t="s">
        <v>119</v>
      </c>
      <c r="BF2096" t="s">
        <v>119</v>
      </c>
      <c r="BG2096" t="s">
        <v>150</v>
      </c>
      <c r="BH2096" t="s">
        <v>34186</v>
      </c>
      <c r="BI2096" t="s">
        <v>109</v>
      </c>
      <c r="BJ2096" t="s">
        <v>109</v>
      </c>
      <c r="BK2096" t="s">
        <v>114</v>
      </c>
      <c r="BL2096" t="s">
        <v>109</v>
      </c>
      <c r="BM2096" t="s">
        <v>34187</v>
      </c>
      <c r="BN2096" s="2"/>
      <c r="BO2096" t="s">
        <v>754</v>
      </c>
      <c r="BP2096">
        <v>724740048</v>
      </c>
      <c r="BQ2096" s="2">
        <v>46235</v>
      </c>
      <c r="BR2096" s="2">
        <v>47331</v>
      </c>
      <c r="BS2096" t="s">
        <v>34188</v>
      </c>
      <c r="BT2096" t="s">
        <v>192</v>
      </c>
      <c r="BU2096" t="s">
        <v>757</v>
      </c>
      <c r="BV2096" t="s">
        <v>128</v>
      </c>
      <c r="BW2096" t="s">
        <v>758</v>
      </c>
      <c r="BX2096" t="s">
        <v>5532</v>
      </c>
      <c r="BY2096" t="s">
        <v>128</v>
      </c>
      <c r="BZ2096" t="s">
        <v>5533</v>
      </c>
      <c r="CA2096" t="s">
        <v>126</v>
      </c>
      <c r="CB2096" t="s">
        <v>126</v>
      </c>
      <c r="CC2096" t="s">
        <v>126</v>
      </c>
      <c r="CD2096" t="s">
        <v>104</v>
      </c>
      <c r="CE2096" t="s">
        <v>126</v>
      </c>
    </row>
    <row r="2097" spans="1:83" x14ac:dyDescent="0.25">
      <c r="A2097" t="s">
        <v>743</v>
      </c>
      <c r="B2097" t="s">
        <v>83</v>
      </c>
      <c r="C2097" t="s">
        <v>744</v>
      </c>
      <c r="D2097" t="s">
        <v>100</v>
      </c>
      <c r="E2097" t="s">
        <v>745</v>
      </c>
      <c r="F2097" t="s">
        <v>87</v>
      </c>
      <c r="G2097" t="s">
        <v>88</v>
      </c>
      <c r="H2097" t="s">
        <v>89</v>
      </c>
      <c r="I2097" t="s">
        <v>90</v>
      </c>
      <c r="J2097" t="s">
        <v>35124</v>
      </c>
      <c r="K2097" t="s">
        <v>35125</v>
      </c>
      <c r="L2097" t="s">
        <v>35126</v>
      </c>
      <c r="M2097" t="s">
        <v>94</v>
      </c>
      <c r="N2097" t="s">
        <v>504</v>
      </c>
      <c r="O2097" t="s">
        <v>11213</v>
      </c>
      <c r="P2097" t="s">
        <v>204</v>
      </c>
      <c r="Q2097" t="s">
        <v>205</v>
      </c>
      <c r="R2097" t="s">
        <v>206</v>
      </c>
      <c r="S2097" s="1">
        <v>46021</v>
      </c>
      <c r="T2097" s="1">
        <v>46022</v>
      </c>
      <c r="U2097" s="1">
        <v>46234</v>
      </c>
      <c r="V2097" t="s">
        <v>100</v>
      </c>
      <c r="W2097" t="s">
        <v>128</v>
      </c>
      <c r="X2097" t="s">
        <v>35127</v>
      </c>
      <c r="Y2097" t="s">
        <v>35128</v>
      </c>
      <c r="Z2097" t="s">
        <v>104</v>
      </c>
      <c r="AA2097" t="s">
        <v>104</v>
      </c>
      <c r="AB2097" t="s">
        <v>104</v>
      </c>
      <c r="AC2097" t="s">
        <v>104</v>
      </c>
      <c r="AD2097" t="s">
        <v>104</v>
      </c>
      <c r="AE2097" t="s">
        <v>104</v>
      </c>
      <c r="AF2097" t="s">
        <v>104</v>
      </c>
      <c r="AG2097" t="s">
        <v>106</v>
      </c>
      <c r="AH2097" t="s">
        <v>107</v>
      </c>
      <c r="AI2097" s="6">
        <v>30811880</v>
      </c>
      <c r="AJ2097" t="s">
        <v>109</v>
      </c>
      <c r="AK2097" s="4" t="s">
        <v>109</v>
      </c>
      <c r="AL2097" s="7">
        <f t="shared" si="32"/>
        <v>0</v>
      </c>
      <c r="AM2097" t="s">
        <v>735</v>
      </c>
      <c r="AN2097" t="s">
        <v>109</v>
      </c>
      <c r="AO2097" t="s">
        <v>109</v>
      </c>
      <c r="AP2097" t="s">
        <v>109</v>
      </c>
      <c r="AQ2097" t="s">
        <v>735</v>
      </c>
      <c r="AR2097" t="s">
        <v>110</v>
      </c>
      <c r="AS2097" t="s">
        <v>111</v>
      </c>
      <c r="AT2097" t="s">
        <v>112</v>
      </c>
      <c r="AU2097" t="s">
        <v>109</v>
      </c>
      <c r="AV2097" t="s">
        <v>114</v>
      </c>
      <c r="AW2097" t="s">
        <v>104</v>
      </c>
      <c r="AX2097">
        <v>0</v>
      </c>
      <c r="AY2097" t="s">
        <v>115</v>
      </c>
      <c r="AZ2097" t="s">
        <v>115</v>
      </c>
      <c r="BA2097" t="s">
        <v>35129</v>
      </c>
      <c r="BB2097" t="s">
        <v>35128</v>
      </c>
      <c r="BC2097" t="s">
        <v>118</v>
      </c>
      <c r="BD2097" t="s">
        <v>100</v>
      </c>
      <c r="BE2097" t="s">
        <v>119</v>
      </c>
      <c r="BF2097" t="s">
        <v>119</v>
      </c>
      <c r="BG2097" t="s">
        <v>150</v>
      </c>
      <c r="BH2097" t="s">
        <v>735</v>
      </c>
      <c r="BI2097" t="s">
        <v>109</v>
      </c>
      <c r="BJ2097" t="s">
        <v>109</v>
      </c>
      <c r="BK2097" t="s">
        <v>114</v>
      </c>
      <c r="BL2097" t="s">
        <v>109</v>
      </c>
      <c r="BM2097" t="s">
        <v>109</v>
      </c>
      <c r="BN2097" s="2"/>
      <c r="BO2097" t="s">
        <v>754</v>
      </c>
      <c r="BP2097">
        <v>726223613</v>
      </c>
      <c r="BQ2097" s="2"/>
      <c r="BR2097" s="2"/>
      <c r="BS2097" t="s">
        <v>11213</v>
      </c>
      <c r="BT2097" t="s">
        <v>192</v>
      </c>
      <c r="BU2097" t="s">
        <v>757</v>
      </c>
      <c r="BV2097" t="s">
        <v>128</v>
      </c>
      <c r="BW2097" t="s">
        <v>758</v>
      </c>
      <c r="BX2097" t="s">
        <v>2715</v>
      </c>
      <c r="BY2097" t="s">
        <v>128</v>
      </c>
      <c r="BZ2097" t="s">
        <v>2716</v>
      </c>
      <c r="CA2097" t="s">
        <v>126</v>
      </c>
      <c r="CB2097" t="s">
        <v>126</v>
      </c>
      <c r="CC2097" t="s">
        <v>126</v>
      </c>
      <c r="CD2097" t="s">
        <v>104</v>
      </c>
      <c r="CE2097" t="s">
        <v>126</v>
      </c>
    </row>
    <row r="2098" spans="1:83" x14ac:dyDescent="0.25">
      <c r="A2098" t="s">
        <v>743</v>
      </c>
      <c r="B2098" t="s">
        <v>83</v>
      </c>
      <c r="C2098" t="s">
        <v>744</v>
      </c>
      <c r="D2098" t="s">
        <v>100</v>
      </c>
      <c r="E2098" t="s">
        <v>745</v>
      </c>
      <c r="F2098" t="s">
        <v>87</v>
      </c>
      <c r="G2098" t="s">
        <v>88</v>
      </c>
      <c r="H2098" t="s">
        <v>89</v>
      </c>
      <c r="I2098" t="s">
        <v>90</v>
      </c>
      <c r="J2098" t="s">
        <v>36132</v>
      </c>
      <c r="K2098" t="s">
        <v>36133</v>
      </c>
      <c r="L2098" t="s">
        <v>36134</v>
      </c>
      <c r="M2098" t="s">
        <v>94</v>
      </c>
      <c r="N2098" t="s">
        <v>504</v>
      </c>
      <c r="O2098" t="s">
        <v>4475</v>
      </c>
      <c r="P2098" t="s">
        <v>204</v>
      </c>
      <c r="Q2098" t="s">
        <v>205</v>
      </c>
      <c r="R2098" t="s">
        <v>206</v>
      </c>
      <c r="S2098" s="1">
        <v>46021</v>
      </c>
      <c r="T2098" s="1">
        <v>46022</v>
      </c>
      <c r="U2098" s="1">
        <v>46234</v>
      </c>
      <c r="V2098" t="s">
        <v>142</v>
      </c>
      <c r="W2098" t="s">
        <v>128</v>
      </c>
      <c r="X2098" t="s">
        <v>36135</v>
      </c>
      <c r="Y2098" t="s">
        <v>36136</v>
      </c>
      <c r="Z2098" t="s">
        <v>104</v>
      </c>
      <c r="AA2098" t="s">
        <v>104</v>
      </c>
      <c r="AB2098" t="s">
        <v>104</v>
      </c>
      <c r="AC2098" t="s">
        <v>105</v>
      </c>
      <c r="AD2098" t="s">
        <v>104</v>
      </c>
      <c r="AE2098" t="s">
        <v>104</v>
      </c>
      <c r="AF2098" t="s">
        <v>104</v>
      </c>
      <c r="AG2098" t="s">
        <v>106</v>
      </c>
      <c r="AH2098" t="s">
        <v>107</v>
      </c>
      <c r="AI2098" s="6">
        <v>32387937</v>
      </c>
      <c r="AJ2098" t="s">
        <v>109</v>
      </c>
      <c r="AK2098" s="4" t="s">
        <v>109</v>
      </c>
      <c r="AL2098" s="7">
        <f t="shared" si="32"/>
        <v>0</v>
      </c>
      <c r="AM2098" t="s">
        <v>4478</v>
      </c>
      <c r="AN2098" t="s">
        <v>109</v>
      </c>
      <c r="AO2098" t="s">
        <v>109</v>
      </c>
      <c r="AP2098" t="s">
        <v>109</v>
      </c>
      <c r="AQ2098" t="s">
        <v>4478</v>
      </c>
      <c r="AR2098" t="s">
        <v>110</v>
      </c>
      <c r="AS2098" t="s">
        <v>111</v>
      </c>
      <c r="AT2098" t="s">
        <v>112</v>
      </c>
      <c r="AU2098" t="s">
        <v>109</v>
      </c>
      <c r="AV2098" t="s">
        <v>114</v>
      </c>
      <c r="AW2098" t="s">
        <v>104</v>
      </c>
      <c r="AX2098">
        <v>0</v>
      </c>
      <c r="AY2098" t="s">
        <v>115</v>
      </c>
      <c r="AZ2098" t="s">
        <v>115</v>
      </c>
      <c r="BA2098" t="s">
        <v>36137</v>
      </c>
      <c r="BB2098" t="s">
        <v>36136</v>
      </c>
      <c r="BC2098" t="s">
        <v>118</v>
      </c>
      <c r="BD2098" t="s">
        <v>36138</v>
      </c>
      <c r="BE2098" t="s">
        <v>128</v>
      </c>
      <c r="BF2098" t="s">
        <v>36135</v>
      </c>
      <c r="BG2098" t="s">
        <v>150</v>
      </c>
      <c r="BH2098" t="s">
        <v>4478</v>
      </c>
      <c r="BI2098" t="s">
        <v>109</v>
      </c>
      <c r="BJ2098" t="s">
        <v>109</v>
      </c>
      <c r="BK2098" t="s">
        <v>114</v>
      </c>
      <c r="BL2098" t="s">
        <v>109</v>
      </c>
      <c r="BM2098" t="s">
        <v>109</v>
      </c>
      <c r="BN2098" s="2"/>
      <c r="BO2098" t="s">
        <v>754</v>
      </c>
      <c r="BP2098">
        <v>705842029</v>
      </c>
      <c r="BQ2098" s="2">
        <v>46235</v>
      </c>
      <c r="BR2098" s="2">
        <v>47331</v>
      </c>
      <c r="BS2098" t="s">
        <v>4475</v>
      </c>
      <c r="BT2098" t="s">
        <v>192</v>
      </c>
      <c r="BU2098" t="s">
        <v>757</v>
      </c>
      <c r="BV2098" t="s">
        <v>128</v>
      </c>
      <c r="BW2098" t="s">
        <v>758</v>
      </c>
      <c r="BX2098" t="s">
        <v>759</v>
      </c>
      <c r="BY2098" t="s">
        <v>128</v>
      </c>
      <c r="BZ2098" t="s">
        <v>760</v>
      </c>
      <c r="CA2098" t="s">
        <v>126</v>
      </c>
      <c r="CB2098" t="s">
        <v>126</v>
      </c>
      <c r="CC2098" t="s">
        <v>126</v>
      </c>
      <c r="CD2098" t="s">
        <v>104</v>
      </c>
      <c r="CE2098" t="s">
        <v>126</v>
      </c>
    </row>
    <row r="2099" spans="1:83" x14ac:dyDescent="0.25">
      <c r="A2099" t="s">
        <v>743</v>
      </c>
      <c r="B2099" t="s">
        <v>83</v>
      </c>
      <c r="C2099" t="s">
        <v>744</v>
      </c>
      <c r="D2099" t="s">
        <v>100</v>
      </c>
      <c r="E2099" t="s">
        <v>745</v>
      </c>
      <c r="F2099" t="s">
        <v>87</v>
      </c>
      <c r="G2099" t="s">
        <v>88</v>
      </c>
      <c r="H2099" t="s">
        <v>89</v>
      </c>
      <c r="I2099" t="s">
        <v>90</v>
      </c>
      <c r="J2099" t="s">
        <v>36342</v>
      </c>
      <c r="K2099" t="s">
        <v>36343</v>
      </c>
      <c r="L2099" t="s">
        <v>36344</v>
      </c>
      <c r="M2099" t="s">
        <v>94</v>
      </c>
      <c r="N2099" t="s">
        <v>95</v>
      </c>
      <c r="O2099" t="s">
        <v>1859</v>
      </c>
      <c r="P2099" t="s">
        <v>204</v>
      </c>
      <c r="Q2099" t="s">
        <v>98</v>
      </c>
      <c r="R2099" t="s">
        <v>99</v>
      </c>
      <c r="S2099" s="1">
        <v>46022</v>
      </c>
      <c r="T2099" s="1">
        <v>46022</v>
      </c>
      <c r="U2099" s="1">
        <v>46234</v>
      </c>
      <c r="V2099" t="s">
        <v>142</v>
      </c>
      <c r="W2099" t="s">
        <v>101</v>
      </c>
      <c r="X2099" t="s">
        <v>26469</v>
      </c>
      <c r="Y2099" t="s">
        <v>26470</v>
      </c>
      <c r="Z2099" t="s">
        <v>104</v>
      </c>
      <c r="AA2099" t="s">
        <v>105</v>
      </c>
      <c r="AB2099" t="s">
        <v>104</v>
      </c>
      <c r="AC2099" t="s">
        <v>105</v>
      </c>
      <c r="AD2099" t="s">
        <v>104</v>
      </c>
      <c r="AE2099" t="s">
        <v>104</v>
      </c>
      <c r="AF2099" t="s">
        <v>104</v>
      </c>
      <c r="AG2099" t="s">
        <v>106</v>
      </c>
      <c r="AH2099" t="s">
        <v>107</v>
      </c>
      <c r="AI2099" s="6">
        <v>518809387</v>
      </c>
      <c r="AJ2099" t="s">
        <v>109</v>
      </c>
      <c r="AK2099" s="4" t="s">
        <v>109</v>
      </c>
      <c r="AL2099" s="7">
        <f t="shared" si="32"/>
        <v>0</v>
      </c>
      <c r="AM2099" t="s">
        <v>36345</v>
      </c>
      <c r="AN2099" t="s">
        <v>109</v>
      </c>
      <c r="AO2099" t="s">
        <v>109</v>
      </c>
      <c r="AP2099" t="s">
        <v>109</v>
      </c>
      <c r="AQ2099" t="s">
        <v>36345</v>
      </c>
      <c r="AR2099" t="s">
        <v>110</v>
      </c>
      <c r="AS2099" t="s">
        <v>111</v>
      </c>
      <c r="AT2099" t="s">
        <v>112</v>
      </c>
      <c r="AU2099" t="s">
        <v>109</v>
      </c>
      <c r="AV2099" t="s">
        <v>114</v>
      </c>
      <c r="AW2099" t="s">
        <v>104</v>
      </c>
      <c r="AX2099">
        <v>0</v>
      </c>
      <c r="AY2099" t="s">
        <v>115</v>
      </c>
      <c r="AZ2099" t="s">
        <v>115</v>
      </c>
      <c r="BA2099" t="s">
        <v>36346</v>
      </c>
      <c r="BB2099" t="s">
        <v>26473</v>
      </c>
      <c r="BC2099" t="s">
        <v>118</v>
      </c>
      <c r="BD2099" t="s">
        <v>100</v>
      </c>
      <c r="BE2099" t="s">
        <v>119</v>
      </c>
      <c r="BF2099" t="s">
        <v>119</v>
      </c>
      <c r="BG2099" t="s">
        <v>120</v>
      </c>
      <c r="BH2099" t="s">
        <v>36347</v>
      </c>
      <c r="BI2099" t="s">
        <v>109</v>
      </c>
      <c r="BJ2099" t="s">
        <v>109</v>
      </c>
      <c r="BK2099" t="s">
        <v>114</v>
      </c>
      <c r="BL2099" t="s">
        <v>109</v>
      </c>
      <c r="BM2099" t="s">
        <v>36348</v>
      </c>
      <c r="BN2099" s="2"/>
      <c r="BO2099" t="s">
        <v>754</v>
      </c>
      <c r="BP2099">
        <v>724743901</v>
      </c>
      <c r="BQ2099" s="2">
        <v>46235</v>
      </c>
      <c r="BR2099" s="2">
        <v>47331</v>
      </c>
      <c r="BS2099" t="s">
        <v>36349</v>
      </c>
      <c r="BT2099" t="s">
        <v>192</v>
      </c>
      <c r="BU2099" t="s">
        <v>757</v>
      </c>
      <c r="BV2099" t="s">
        <v>128</v>
      </c>
      <c r="BW2099" t="s">
        <v>758</v>
      </c>
      <c r="BX2099" t="s">
        <v>30015</v>
      </c>
      <c r="BY2099" t="s">
        <v>128</v>
      </c>
      <c r="BZ2099" t="s">
        <v>30016</v>
      </c>
      <c r="CA2099" t="s">
        <v>126</v>
      </c>
      <c r="CB2099" t="s">
        <v>126</v>
      </c>
      <c r="CC2099" t="s">
        <v>126</v>
      </c>
      <c r="CD2099" t="s">
        <v>104</v>
      </c>
      <c r="CE2099" t="s">
        <v>126</v>
      </c>
    </row>
    <row r="2100" spans="1:83" x14ac:dyDescent="0.25">
      <c r="A2100" t="s">
        <v>743</v>
      </c>
      <c r="B2100" t="s">
        <v>83</v>
      </c>
      <c r="C2100" t="s">
        <v>744</v>
      </c>
      <c r="D2100" t="s">
        <v>100</v>
      </c>
      <c r="E2100" t="s">
        <v>745</v>
      </c>
      <c r="F2100" t="s">
        <v>87</v>
      </c>
      <c r="G2100" t="s">
        <v>88</v>
      </c>
      <c r="H2100" t="s">
        <v>89</v>
      </c>
      <c r="I2100" t="s">
        <v>90</v>
      </c>
      <c r="J2100" t="s">
        <v>36495</v>
      </c>
      <c r="K2100" t="s">
        <v>36496</v>
      </c>
      <c r="L2100" t="s">
        <v>36497</v>
      </c>
      <c r="M2100" t="s">
        <v>140</v>
      </c>
      <c r="N2100" t="s">
        <v>339</v>
      </c>
      <c r="O2100" t="s">
        <v>141</v>
      </c>
      <c r="P2100" t="s">
        <v>204</v>
      </c>
      <c r="Q2100" t="s">
        <v>98</v>
      </c>
      <c r="R2100" t="s">
        <v>99</v>
      </c>
      <c r="S2100" s="1">
        <v>45647</v>
      </c>
      <c r="T2100" s="1">
        <v>45649</v>
      </c>
      <c r="U2100" s="1">
        <v>46203</v>
      </c>
      <c r="V2100" t="s">
        <v>142</v>
      </c>
      <c r="W2100" t="s">
        <v>101</v>
      </c>
      <c r="X2100" t="s">
        <v>36498</v>
      </c>
      <c r="Y2100" t="s">
        <v>36499</v>
      </c>
      <c r="Z2100" t="s">
        <v>104</v>
      </c>
      <c r="AA2100" t="s">
        <v>104</v>
      </c>
      <c r="AB2100" t="s">
        <v>104</v>
      </c>
      <c r="AC2100" t="s">
        <v>104</v>
      </c>
      <c r="AD2100" t="s">
        <v>104</v>
      </c>
      <c r="AE2100" t="s">
        <v>104</v>
      </c>
      <c r="AF2100" t="s">
        <v>104</v>
      </c>
      <c r="AG2100" t="s">
        <v>106</v>
      </c>
      <c r="AH2100" t="s">
        <v>107</v>
      </c>
      <c r="AI2100" s="6">
        <v>2450105504</v>
      </c>
      <c r="AJ2100" t="s">
        <v>109</v>
      </c>
      <c r="AK2100" s="4">
        <v>1063969787</v>
      </c>
      <c r="AL2100" s="7">
        <f t="shared" si="32"/>
        <v>0.43425468220163632</v>
      </c>
      <c r="AM2100" t="s">
        <v>36501</v>
      </c>
      <c r="AN2100" t="s">
        <v>36502</v>
      </c>
      <c r="AO2100" t="s">
        <v>109</v>
      </c>
      <c r="AP2100" t="s">
        <v>109</v>
      </c>
      <c r="AQ2100" t="s">
        <v>36501</v>
      </c>
      <c r="AR2100" t="s">
        <v>110</v>
      </c>
      <c r="AS2100" t="s">
        <v>111</v>
      </c>
      <c r="AT2100" t="s">
        <v>146</v>
      </c>
      <c r="AU2100" t="s">
        <v>109</v>
      </c>
      <c r="AV2100" t="s">
        <v>114</v>
      </c>
      <c r="AW2100" t="s">
        <v>104</v>
      </c>
      <c r="AX2100">
        <v>0</v>
      </c>
      <c r="AY2100" t="s">
        <v>115</v>
      </c>
      <c r="AZ2100" t="s">
        <v>115</v>
      </c>
      <c r="BA2100" t="s">
        <v>36503</v>
      </c>
      <c r="BB2100" t="s">
        <v>36504</v>
      </c>
      <c r="BC2100" t="s">
        <v>118</v>
      </c>
      <c r="BD2100" t="s">
        <v>36505</v>
      </c>
      <c r="BE2100" t="s">
        <v>119</v>
      </c>
      <c r="BF2100" t="s">
        <v>119</v>
      </c>
      <c r="BG2100" t="s">
        <v>150</v>
      </c>
      <c r="BH2100" t="s">
        <v>36500</v>
      </c>
      <c r="BI2100" t="s">
        <v>109</v>
      </c>
      <c r="BJ2100" t="s">
        <v>109</v>
      </c>
      <c r="BK2100" t="s">
        <v>114</v>
      </c>
      <c r="BL2100" t="s">
        <v>109</v>
      </c>
      <c r="BM2100" t="s">
        <v>109</v>
      </c>
      <c r="BN2100" s="2">
        <v>45936</v>
      </c>
      <c r="BO2100" t="s">
        <v>754</v>
      </c>
      <c r="BP2100">
        <v>709292015</v>
      </c>
      <c r="BQ2100" s="2"/>
      <c r="BR2100" s="2"/>
      <c r="BS2100" t="s">
        <v>169</v>
      </c>
      <c r="BT2100" t="s">
        <v>2802</v>
      </c>
      <c r="BU2100" t="s">
        <v>2803</v>
      </c>
      <c r="BV2100" t="s">
        <v>128</v>
      </c>
      <c r="BW2100" t="s">
        <v>2804</v>
      </c>
      <c r="BX2100" t="s">
        <v>5440</v>
      </c>
      <c r="BY2100" t="s">
        <v>128</v>
      </c>
      <c r="BZ2100" t="s">
        <v>5441</v>
      </c>
      <c r="CA2100" t="s">
        <v>126</v>
      </c>
      <c r="CB2100" t="s">
        <v>126</v>
      </c>
      <c r="CC2100" t="s">
        <v>126</v>
      </c>
      <c r="CD2100" t="s">
        <v>104</v>
      </c>
      <c r="CE2100" t="s">
        <v>126</v>
      </c>
    </row>
    <row r="2101" spans="1:83" x14ac:dyDescent="0.25">
      <c r="A2101" t="s">
        <v>743</v>
      </c>
      <c r="B2101" t="s">
        <v>83</v>
      </c>
      <c r="C2101" t="s">
        <v>744</v>
      </c>
      <c r="D2101" t="s">
        <v>100</v>
      </c>
      <c r="E2101" t="s">
        <v>745</v>
      </c>
      <c r="F2101" t="s">
        <v>87</v>
      </c>
      <c r="G2101" t="s">
        <v>88</v>
      </c>
      <c r="H2101" t="s">
        <v>89</v>
      </c>
      <c r="I2101" t="s">
        <v>90</v>
      </c>
      <c r="J2101" t="s">
        <v>36658</v>
      </c>
      <c r="K2101" t="s">
        <v>36659</v>
      </c>
      <c r="L2101" t="s">
        <v>36660</v>
      </c>
      <c r="M2101" t="s">
        <v>94</v>
      </c>
      <c r="N2101" t="s">
        <v>339</v>
      </c>
      <c r="O2101" t="s">
        <v>36661</v>
      </c>
      <c r="P2101" t="s">
        <v>97</v>
      </c>
      <c r="Q2101" t="s">
        <v>98</v>
      </c>
      <c r="R2101" t="s">
        <v>99</v>
      </c>
      <c r="S2101" s="1">
        <v>46005</v>
      </c>
      <c r="T2101" s="1">
        <v>46007</v>
      </c>
      <c r="U2101" s="1">
        <v>46234</v>
      </c>
      <c r="V2101" t="s">
        <v>142</v>
      </c>
      <c r="W2101" t="s">
        <v>101</v>
      </c>
      <c r="X2101" t="s">
        <v>12967</v>
      </c>
      <c r="Y2101" t="s">
        <v>12968</v>
      </c>
      <c r="Z2101" t="s">
        <v>104</v>
      </c>
      <c r="AA2101" t="s">
        <v>104</v>
      </c>
      <c r="AB2101" t="s">
        <v>104</v>
      </c>
      <c r="AC2101" t="s">
        <v>105</v>
      </c>
      <c r="AD2101" t="s">
        <v>104</v>
      </c>
      <c r="AE2101" t="s">
        <v>104</v>
      </c>
      <c r="AF2101" t="s">
        <v>104</v>
      </c>
      <c r="AG2101" t="s">
        <v>106</v>
      </c>
      <c r="AH2101" t="s">
        <v>107</v>
      </c>
      <c r="AI2101" s="6">
        <v>1867415357</v>
      </c>
      <c r="AJ2101" t="s">
        <v>109</v>
      </c>
      <c r="AK2101" s="4" t="s">
        <v>109</v>
      </c>
      <c r="AL2101" s="7">
        <f t="shared" si="32"/>
        <v>0</v>
      </c>
      <c r="AM2101" t="s">
        <v>36662</v>
      </c>
      <c r="AN2101" t="s">
        <v>109</v>
      </c>
      <c r="AO2101" t="s">
        <v>109</v>
      </c>
      <c r="AP2101" t="s">
        <v>109</v>
      </c>
      <c r="AQ2101" t="s">
        <v>36662</v>
      </c>
      <c r="AR2101" t="s">
        <v>110</v>
      </c>
      <c r="AS2101" t="s">
        <v>246</v>
      </c>
      <c r="AT2101" t="s">
        <v>112</v>
      </c>
      <c r="AU2101" t="s">
        <v>109</v>
      </c>
      <c r="AV2101" t="s">
        <v>114</v>
      </c>
      <c r="AW2101" t="s">
        <v>104</v>
      </c>
      <c r="AX2101">
        <v>0</v>
      </c>
      <c r="AY2101" t="s">
        <v>115</v>
      </c>
      <c r="AZ2101" t="s">
        <v>115</v>
      </c>
      <c r="BA2101" t="s">
        <v>36663</v>
      </c>
      <c r="BB2101" t="s">
        <v>12971</v>
      </c>
      <c r="BC2101" t="s">
        <v>118</v>
      </c>
      <c r="BD2101" t="s">
        <v>12972</v>
      </c>
      <c r="BE2101" t="s">
        <v>128</v>
      </c>
      <c r="BF2101" t="s">
        <v>12973</v>
      </c>
      <c r="BG2101" t="s">
        <v>150</v>
      </c>
      <c r="BH2101" t="s">
        <v>36662</v>
      </c>
      <c r="BI2101" t="s">
        <v>109</v>
      </c>
      <c r="BJ2101" t="s">
        <v>109</v>
      </c>
      <c r="BK2101" t="s">
        <v>114</v>
      </c>
      <c r="BL2101" t="s">
        <v>109</v>
      </c>
      <c r="BM2101" t="s">
        <v>109</v>
      </c>
      <c r="BN2101" s="2"/>
      <c r="BO2101" t="s">
        <v>754</v>
      </c>
      <c r="BP2101">
        <v>704007160</v>
      </c>
      <c r="BQ2101" s="2">
        <v>46235</v>
      </c>
      <c r="BR2101" s="2">
        <v>47331</v>
      </c>
      <c r="BS2101" t="s">
        <v>36664</v>
      </c>
      <c r="BT2101" t="s">
        <v>911</v>
      </c>
      <c r="BU2101" t="s">
        <v>757</v>
      </c>
      <c r="BV2101" t="s">
        <v>128</v>
      </c>
      <c r="BW2101" t="s">
        <v>758</v>
      </c>
      <c r="BX2101" t="s">
        <v>6949</v>
      </c>
      <c r="BY2101" t="s">
        <v>128</v>
      </c>
      <c r="BZ2101" t="s">
        <v>6950</v>
      </c>
      <c r="CA2101" t="s">
        <v>126</v>
      </c>
      <c r="CB2101" t="s">
        <v>126</v>
      </c>
      <c r="CC2101" t="s">
        <v>126</v>
      </c>
      <c r="CD2101" t="s">
        <v>104</v>
      </c>
      <c r="CE2101" t="s">
        <v>126</v>
      </c>
    </row>
    <row r="2102" spans="1:83" x14ac:dyDescent="0.25">
      <c r="A2102" t="s">
        <v>743</v>
      </c>
      <c r="B2102" t="s">
        <v>83</v>
      </c>
      <c r="C2102" t="s">
        <v>744</v>
      </c>
      <c r="D2102" t="s">
        <v>100</v>
      </c>
      <c r="E2102" t="s">
        <v>745</v>
      </c>
      <c r="F2102" t="s">
        <v>87</v>
      </c>
      <c r="G2102" t="s">
        <v>88</v>
      </c>
      <c r="H2102" t="s">
        <v>89</v>
      </c>
      <c r="I2102" t="s">
        <v>90</v>
      </c>
      <c r="J2102" t="s">
        <v>36768</v>
      </c>
      <c r="K2102" t="s">
        <v>36769</v>
      </c>
      <c r="L2102" t="s">
        <v>36770</v>
      </c>
      <c r="M2102" t="s">
        <v>94</v>
      </c>
      <c r="N2102" t="s">
        <v>614</v>
      </c>
      <c r="O2102" t="s">
        <v>141</v>
      </c>
      <c r="P2102" t="s">
        <v>97</v>
      </c>
      <c r="Q2102" t="s">
        <v>98</v>
      </c>
      <c r="R2102" t="s">
        <v>99</v>
      </c>
      <c r="S2102" s="1">
        <v>46021</v>
      </c>
      <c r="T2102" s="1">
        <v>46022</v>
      </c>
      <c r="U2102" s="1">
        <v>46234</v>
      </c>
      <c r="V2102" t="s">
        <v>142</v>
      </c>
      <c r="W2102" t="s">
        <v>101</v>
      </c>
      <c r="X2102" t="s">
        <v>36771</v>
      </c>
      <c r="Y2102" t="s">
        <v>36772</v>
      </c>
      <c r="Z2102" t="s">
        <v>104</v>
      </c>
      <c r="AA2102" t="s">
        <v>105</v>
      </c>
      <c r="AB2102" t="s">
        <v>104</v>
      </c>
      <c r="AC2102" t="s">
        <v>105</v>
      </c>
      <c r="AD2102" t="s">
        <v>104</v>
      </c>
      <c r="AE2102" t="s">
        <v>104</v>
      </c>
      <c r="AF2102" t="s">
        <v>104</v>
      </c>
      <c r="AG2102" t="s">
        <v>106</v>
      </c>
      <c r="AH2102" t="s">
        <v>107</v>
      </c>
      <c r="AI2102" s="6">
        <v>417890035</v>
      </c>
      <c r="AJ2102" t="s">
        <v>109</v>
      </c>
      <c r="AK2102" s="4" t="s">
        <v>109</v>
      </c>
      <c r="AL2102" s="7">
        <f t="shared" si="32"/>
        <v>0</v>
      </c>
      <c r="AM2102" t="s">
        <v>4167</v>
      </c>
      <c r="AN2102" t="s">
        <v>109</v>
      </c>
      <c r="AO2102" t="s">
        <v>109</v>
      </c>
      <c r="AP2102" t="s">
        <v>109</v>
      </c>
      <c r="AQ2102" t="s">
        <v>4167</v>
      </c>
      <c r="AR2102" t="s">
        <v>110</v>
      </c>
      <c r="AS2102" t="s">
        <v>111</v>
      </c>
      <c r="AT2102" t="s">
        <v>112</v>
      </c>
      <c r="AU2102" t="s">
        <v>109</v>
      </c>
      <c r="AV2102" t="s">
        <v>114</v>
      </c>
      <c r="AW2102" t="s">
        <v>104</v>
      </c>
      <c r="AX2102">
        <v>0</v>
      </c>
      <c r="AY2102" t="s">
        <v>115</v>
      </c>
      <c r="AZ2102" t="s">
        <v>115</v>
      </c>
      <c r="BA2102" t="s">
        <v>36773</v>
      </c>
      <c r="BB2102" t="s">
        <v>36774</v>
      </c>
      <c r="BC2102" t="s">
        <v>118</v>
      </c>
      <c r="BD2102" t="s">
        <v>100</v>
      </c>
      <c r="BE2102" t="s">
        <v>101</v>
      </c>
      <c r="BF2102" t="s">
        <v>36775</v>
      </c>
      <c r="BG2102" t="s">
        <v>150</v>
      </c>
      <c r="BH2102" t="s">
        <v>4167</v>
      </c>
      <c r="BI2102" t="s">
        <v>109</v>
      </c>
      <c r="BJ2102" t="s">
        <v>109</v>
      </c>
      <c r="BK2102" t="s">
        <v>114</v>
      </c>
      <c r="BL2102" t="s">
        <v>109</v>
      </c>
      <c r="BM2102" t="s">
        <v>109</v>
      </c>
      <c r="BN2102" s="2"/>
      <c r="BO2102" t="s">
        <v>754</v>
      </c>
      <c r="BP2102">
        <v>706353232</v>
      </c>
      <c r="BQ2102" s="2">
        <v>46235</v>
      </c>
      <c r="BR2102" s="2">
        <v>47331</v>
      </c>
      <c r="BS2102" t="s">
        <v>36776</v>
      </c>
      <c r="BT2102" t="s">
        <v>192</v>
      </c>
      <c r="BU2102" t="s">
        <v>757</v>
      </c>
      <c r="BV2102" t="s">
        <v>128</v>
      </c>
      <c r="BW2102" t="s">
        <v>758</v>
      </c>
      <c r="BX2102" t="s">
        <v>29502</v>
      </c>
      <c r="BY2102" t="s">
        <v>128</v>
      </c>
      <c r="BZ2102" t="s">
        <v>29503</v>
      </c>
      <c r="CA2102" t="s">
        <v>126</v>
      </c>
      <c r="CB2102" t="s">
        <v>126</v>
      </c>
      <c r="CC2102" t="s">
        <v>126</v>
      </c>
      <c r="CD2102" t="s">
        <v>104</v>
      </c>
      <c r="CE2102" t="s">
        <v>126</v>
      </c>
    </row>
    <row r="2103" spans="1:83" x14ac:dyDescent="0.25">
      <c r="A2103" t="s">
        <v>743</v>
      </c>
      <c r="B2103" t="s">
        <v>83</v>
      </c>
      <c r="C2103" t="s">
        <v>744</v>
      </c>
      <c r="D2103" t="s">
        <v>100</v>
      </c>
      <c r="E2103" t="s">
        <v>745</v>
      </c>
      <c r="F2103" t="s">
        <v>87</v>
      </c>
      <c r="G2103" t="s">
        <v>88</v>
      </c>
      <c r="H2103" t="s">
        <v>89</v>
      </c>
      <c r="I2103" t="s">
        <v>90</v>
      </c>
      <c r="J2103" t="s">
        <v>37376</v>
      </c>
      <c r="K2103" t="s">
        <v>37377</v>
      </c>
      <c r="L2103" t="s">
        <v>37378</v>
      </c>
      <c r="M2103" t="s">
        <v>94</v>
      </c>
      <c r="N2103" t="s">
        <v>182</v>
      </c>
      <c r="O2103" t="s">
        <v>141</v>
      </c>
      <c r="P2103" t="s">
        <v>97</v>
      </c>
      <c r="Q2103" t="s">
        <v>98</v>
      </c>
      <c r="R2103" t="s">
        <v>99</v>
      </c>
      <c r="S2103" s="1">
        <v>46021</v>
      </c>
      <c r="T2103" s="1">
        <v>46022</v>
      </c>
      <c r="U2103" s="1">
        <v>46234</v>
      </c>
      <c r="V2103" t="s">
        <v>142</v>
      </c>
      <c r="W2103" t="s">
        <v>101</v>
      </c>
      <c r="X2103" t="s">
        <v>37379</v>
      </c>
      <c r="Y2103" t="s">
        <v>37380</v>
      </c>
      <c r="Z2103" t="s">
        <v>104</v>
      </c>
      <c r="AA2103" t="s">
        <v>104</v>
      </c>
      <c r="AB2103" t="s">
        <v>104</v>
      </c>
      <c r="AC2103" t="s">
        <v>105</v>
      </c>
      <c r="AD2103" t="s">
        <v>104</v>
      </c>
      <c r="AE2103" t="s">
        <v>104</v>
      </c>
      <c r="AF2103" t="s">
        <v>104</v>
      </c>
      <c r="AG2103" t="s">
        <v>106</v>
      </c>
      <c r="AH2103" t="s">
        <v>107</v>
      </c>
      <c r="AI2103" s="6">
        <v>308374026</v>
      </c>
      <c r="AJ2103" t="s">
        <v>109</v>
      </c>
      <c r="AK2103" s="4" t="s">
        <v>109</v>
      </c>
      <c r="AL2103" s="7">
        <f t="shared" si="32"/>
        <v>0</v>
      </c>
      <c r="AM2103" t="s">
        <v>37381</v>
      </c>
      <c r="AN2103" t="s">
        <v>109</v>
      </c>
      <c r="AO2103" t="s">
        <v>109</v>
      </c>
      <c r="AP2103" t="s">
        <v>109</v>
      </c>
      <c r="AQ2103" t="s">
        <v>37381</v>
      </c>
      <c r="AR2103" t="s">
        <v>110</v>
      </c>
      <c r="AS2103" t="s">
        <v>111</v>
      </c>
      <c r="AT2103" t="s">
        <v>112</v>
      </c>
      <c r="AU2103" t="s">
        <v>109</v>
      </c>
      <c r="AV2103" t="s">
        <v>114</v>
      </c>
      <c r="AW2103" t="s">
        <v>104</v>
      </c>
      <c r="AX2103">
        <v>0</v>
      </c>
      <c r="AY2103" t="s">
        <v>115</v>
      </c>
      <c r="AZ2103" t="s">
        <v>115</v>
      </c>
      <c r="BA2103" t="s">
        <v>37382</v>
      </c>
      <c r="BB2103" t="s">
        <v>37383</v>
      </c>
      <c r="BC2103" t="s">
        <v>118</v>
      </c>
      <c r="BD2103" t="s">
        <v>37384</v>
      </c>
      <c r="BE2103" t="s">
        <v>128</v>
      </c>
      <c r="BF2103" t="s">
        <v>37385</v>
      </c>
      <c r="BG2103" t="s">
        <v>150</v>
      </c>
      <c r="BH2103" t="s">
        <v>37381</v>
      </c>
      <c r="BI2103" t="s">
        <v>109</v>
      </c>
      <c r="BJ2103" t="s">
        <v>109</v>
      </c>
      <c r="BK2103" t="s">
        <v>114</v>
      </c>
      <c r="BL2103" t="s">
        <v>109</v>
      </c>
      <c r="BM2103" t="s">
        <v>109</v>
      </c>
      <c r="BN2103" s="2"/>
      <c r="BO2103" t="s">
        <v>754</v>
      </c>
      <c r="BP2103">
        <v>706372059</v>
      </c>
      <c r="BQ2103" s="2">
        <v>45870</v>
      </c>
      <c r="BR2103" s="2">
        <v>47331</v>
      </c>
      <c r="BS2103" t="s">
        <v>37386</v>
      </c>
      <c r="BT2103" t="s">
        <v>192</v>
      </c>
      <c r="BU2103" t="s">
        <v>757</v>
      </c>
      <c r="BV2103" t="s">
        <v>128</v>
      </c>
      <c r="BW2103" t="s">
        <v>758</v>
      </c>
      <c r="BX2103" t="s">
        <v>5440</v>
      </c>
      <c r="BY2103" t="s">
        <v>128</v>
      </c>
      <c r="BZ2103" t="s">
        <v>5441</v>
      </c>
      <c r="CA2103" t="s">
        <v>126</v>
      </c>
      <c r="CB2103" t="s">
        <v>126</v>
      </c>
      <c r="CC2103" t="s">
        <v>126</v>
      </c>
      <c r="CD2103" t="s">
        <v>104</v>
      </c>
      <c r="CE2103" t="s">
        <v>126</v>
      </c>
    </row>
    <row r="2104" spans="1:83" x14ac:dyDescent="0.25">
      <c r="A2104" t="s">
        <v>743</v>
      </c>
      <c r="B2104" t="s">
        <v>83</v>
      </c>
      <c r="C2104" t="s">
        <v>744</v>
      </c>
      <c r="D2104" t="s">
        <v>100</v>
      </c>
      <c r="E2104" t="s">
        <v>745</v>
      </c>
      <c r="F2104" t="s">
        <v>87</v>
      </c>
      <c r="G2104" t="s">
        <v>88</v>
      </c>
      <c r="H2104" t="s">
        <v>89</v>
      </c>
      <c r="I2104" t="s">
        <v>90</v>
      </c>
      <c r="J2104" t="s">
        <v>37467</v>
      </c>
      <c r="K2104" t="s">
        <v>37468</v>
      </c>
      <c r="L2104" t="s">
        <v>37469</v>
      </c>
      <c r="M2104" t="s">
        <v>140</v>
      </c>
      <c r="N2104" t="s">
        <v>339</v>
      </c>
      <c r="O2104" t="s">
        <v>141</v>
      </c>
      <c r="P2104" t="s">
        <v>97</v>
      </c>
      <c r="Q2104" t="s">
        <v>98</v>
      </c>
      <c r="R2104" t="s">
        <v>99</v>
      </c>
      <c r="S2104" s="1">
        <v>45648</v>
      </c>
      <c r="T2104" s="1">
        <v>45649</v>
      </c>
      <c r="U2104" s="1">
        <v>46203</v>
      </c>
      <c r="V2104" t="s">
        <v>142</v>
      </c>
      <c r="W2104" t="s">
        <v>101</v>
      </c>
      <c r="X2104" t="s">
        <v>33685</v>
      </c>
      <c r="Y2104" t="s">
        <v>33686</v>
      </c>
      <c r="Z2104" t="s">
        <v>104</v>
      </c>
      <c r="AA2104" t="s">
        <v>105</v>
      </c>
      <c r="AB2104" t="s">
        <v>104</v>
      </c>
      <c r="AC2104" t="s">
        <v>104</v>
      </c>
      <c r="AD2104" t="s">
        <v>104</v>
      </c>
      <c r="AE2104" t="s">
        <v>104</v>
      </c>
      <c r="AF2104" t="s">
        <v>104</v>
      </c>
      <c r="AG2104" t="s">
        <v>106</v>
      </c>
      <c r="AH2104" t="s">
        <v>107</v>
      </c>
      <c r="AI2104" s="6">
        <v>1661782552</v>
      </c>
      <c r="AJ2104" t="s">
        <v>109</v>
      </c>
      <c r="AK2104" s="4">
        <v>1135526920</v>
      </c>
      <c r="AL2104" s="7">
        <f t="shared" si="32"/>
        <v>0.68331859582552656</v>
      </c>
      <c r="AM2104" t="s">
        <v>37471</v>
      </c>
      <c r="AN2104" t="s">
        <v>37472</v>
      </c>
      <c r="AO2104" t="s">
        <v>109</v>
      </c>
      <c r="AP2104" t="s">
        <v>109</v>
      </c>
      <c r="AQ2104" t="s">
        <v>37471</v>
      </c>
      <c r="AR2104" t="s">
        <v>110</v>
      </c>
      <c r="AS2104" t="s">
        <v>111</v>
      </c>
      <c r="AT2104" t="s">
        <v>146</v>
      </c>
      <c r="AU2104" t="s">
        <v>109</v>
      </c>
      <c r="AV2104" t="s">
        <v>114</v>
      </c>
      <c r="AW2104" t="s">
        <v>104</v>
      </c>
      <c r="AX2104">
        <v>0</v>
      </c>
      <c r="AY2104" t="s">
        <v>115</v>
      </c>
      <c r="AZ2104" t="s">
        <v>115</v>
      </c>
      <c r="BA2104" t="s">
        <v>37473</v>
      </c>
      <c r="BB2104" t="s">
        <v>33691</v>
      </c>
      <c r="BC2104" t="s">
        <v>118</v>
      </c>
      <c r="BD2104" t="s">
        <v>33692</v>
      </c>
      <c r="BE2104" t="s">
        <v>128</v>
      </c>
      <c r="BF2104" t="s">
        <v>33693</v>
      </c>
      <c r="BG2104" t="s">
        <v>150</v>
      </c>
      <c r="BH2104" t="s">
        <v>37470</v>
      </c>
      <c r="BI2104" t="s">
        <v>109</v>
      </c>
      <c r="BJ2104" t="s">
        <v>109</v>
      </c>
      <c r="BK2104" t="s">
        <v>114</v>
      </c>
      <c r="BL2104" t="s">
        <v>109</v>
      </c>
      <c r="BM2104" t="s">
        <v>109</v>
      </c>
      <c r="BN2104" s="2">
        <v>45819</v>
      </c>
      <c r="BO2104" t="s">
        <v>754</v>
      </c>
      <c r="BP2104">
        <v>709304067</v>
      </c>
      <c r="BQ2104" s="2"/>
      <c r="BR2104" s="2"/>
      <c r="BS2104" t="s">
        <v>169</v>
      </c>
      <c r="BT2104" t="s">
        <v>11209</v>
      </c>
      <c r="BU2104" t="s">
        <v>2803</v>
      </c>
      <c r="BV2104" t="s">
        <v>128</v>
      </c>
      <c r="BW2104" t="s">
        <v>2804</v>
      </c>
      <c r="BX2104" t="s">
        <v>5440</v>
      </c>
      <c r="BY2104" t="s">
        <v>128</v>
      </c>
      <c r="BZ2104" t="s">
        <v>5441</v>
      </c>
      <c r="CA2104" t="s">
        <v>126</v>
      </c>
      <c r="CB2104" t="s">
        <v>126</v>
      </c>
      <c r="CC2104" t="s">
        <v>126</v>
      </c>
      <c r="CD2104" t="s">
        <v>104</v>
      </c>
      <c r="CE2104" t="s">
        <v>126</v>
      </c>
    </row>
    <row r="2105" spans="1:83" x14ac:dyDescent="0.25">
      <c r="A2105" t="s">
        <v>743</v>
      </c>
      <c r="B2105" t="s">
        <v>83</v>
      </c>
      <c r="C2105" t="s">
        <v>744</v>
      </c>
      <c r="D2105" t="s">
        <v>100</v>
      </c>
      <c r="E2105" t="s">
        <v>745</v>
      </c>
      <c r="F2105" t="s">
        <v>87</v>
      </c>
      <c r="G2105" t="s">
        <v>88</v>
      </c>
      <c r="H2105" t="s">
        <v>89</v>
      </c>
      <c r="I2105" t="s">
        <v>90</v>
      </c>
      <c r="J2105" t="s">
        <v>37818</v>
      </c>
      <c r="K2105" t="s">
        <v>37819</v>
      </c>
      <c r="L2105" t="s">
        <v>37820</v>
      </c>
      <c r="M2105" t="s">
        <v>94</v>
      </c>
      <c r="N2105" t="s">
        <v>630</v>
      </c>
      <c r="O2105" t="s">
        <v>141</v>
      </c>
      <c r="P2105" t="s">
        <v>204</v>
      </c>
      <c r="Q2105" t="s">
        <v>98</v>
      </c>
      <c r="R2105" t="s">
        <v>99</v>
      </c>
      <c r="S2105" s="1">
        <v>46021</v>
      </c>
      <c r="T2105" s="1">
        <v>46022</v>
      </c>
      <c r="U2105" s="1">
        <v>46234</v>
      </c>
      <c r="V2105" t="s">
        <v>142</v>
      </c>
      <c r="W2105" t="s">
        <v>101</v>
      </c>
      <c r="X2105" t="s">
        <v>14194</v>
      </c>
      <c r="Y2105" t="s">
        <v>14195</v>
      </c>
      <c r="Z2105" t="s">
        <v>104</v>
      </c>
      <c r="AA2105" t="s">
        <v>104</v>
      </c>
      <c r="AB2105" t="s">
        <v>104</v>
      </c>
      <c r="AC2105" t="s">
        <v>105</v>
      </c>
      <c r="AD2105" t="s">
        <v>104</v>
      </c>
      <c r="AE2105" t="s">
        <v>104</v>
      </c>
      <c r="AF2105" t="s">
        <v>104</v>
      </c>
      <c r="AG2105" t="s">
        <v>106</v>
      </c>
      <c r="AH2105" t="s">
        <v>107</v>
      </c>
      <c r="AI2105" s="6">
        <v>257187559</v>
      </c>
      <c r="AJ2105" t="s">
        <v>109</v>
      </c>
      <c r="AK2105" s="4" t="s">
        <v>109</v>
      </c>
      <c r="AL2105" s="7">
        <f t="shared" si="32"/>
        <v>0</v>
      </c>
      <c r="AM2105" t="s">
        <v>37821</v>
      </c>
      <c r="AN2105" t="s">
        <v>109</v>
      </c>
      <c r="AO2105" t="s">
        <v>109</v>
      </c>
      <c r="AP2105" t="s">
        <v>109</v>
      </c>
      <c r="AQ2105" t="s">
        <v>37821</v>
      </c>
      <c r="AR2105" t="s">
        <v>110</v>
      </c>
      <c r="AS2105" t="s">
        <v>111</v>
      </c>
      <c r="AT2105" t="s">
        <v>112</v>
      </c>
      <c r="AU2105" t="s">
        <v>109</v>
      </c>
      <c r="AV2105" t="s">
        <v>114</v>
      </c>
      <c r="AW2105" t="s">
        <v>104</v>
      </c>
      <c r="AX2105">
        <v>0</v>
      </c>
      <c r="AY2105" t="s">
        <v>115</v>
      </c>
      <c r="AZ2105" t="s">
        <v>115</v>
      </c>
      <c r="BA2105" t="s">
        <v>37822</v>
      </c>
      <c r="BB2105" t="s">
        <v>14198</v>
      </c>
      <c r="BC2105" t="s">
        <v>118</v>
      </c>
      <c r="BD2105" t="s">
        <v>14199</v>
      </c>
      <c r="BE2105" t="s">
        <v>128</v>
      </c>
      <c r="BF2105" t="s">
        <v>14200</v>
      </c>
      <c r="BG2105" t="s">
        <v>150</v>
      </c>
      <c r="BH2105" t="s">
        <v>37823</v>
      </c>
      <c r="BI2105" t="s">
        <v>109</v>
      </c>
      <c r="BJ2105" t="s">
        <v>109</v>
      </c>
      <c r="BK2105" t="s">
        <v>114</v>
      </c>
      <c r="BL2105" t="s">
        <v>109</v>
      </c>
      <c r="BM2105" t="s">
        <v>37824</v>
      </c>
      <c r="BN2105" s="2"/>
      <c r="BO2105" t="s">
        <v>754</v>
      </c>
      <c r="BP2105">
        <v>706367802</v>
      </c>
      <c r="BQ2105" s="2">
        <v>46235</v>
      </c>
      <c r="BR2105" s="2">
        <v>47331</v>
      </c>
      <c r="BS2105" t="s">
        <v>37825</v>
      </c>
      <c r="BT2105" t="s">
        <v>192</v>
      </c>
      <c r="BU2105" t="s">
        <v>757</v>
      </c>
      <c r="BV2105" t="s">
        <v>128</v>
      </c>
      <c r="BW2105" t="s">
        <v>758</v>
      </c>
      <c r="BX2105" t="s">
        <v>5440</v>
      </c>
      <c r="BY2105" t="s">
        <v>128</v>
      </c>
      <c r="BZ2105" t="s">
        <v>5441</v>
      </c>
      <c r="CA2105" t="s">
        <v>126</v>
      </c>
      <c r="CB2105" t="s">
        <v>126</v>
      </c>
      <c r="CC2105" t="s">
        <v>126</v>
      </c>
      <c r="CD2105" t="s">
        <v>104</v>
      </c>
      <c r="CE2105" t="s">
        <v>126</v>
      </c>
    </row>
    <row r="2106" spans="1:83" x14ac:dyDescent="0.25">
      <c r="A2106" t="s">
        <v>743</v>
      </c>
      <c r="B2106" t="s">
        <v>83</v>
      </c>
      <c r="C2106" t="s">
        <v>744</v>
      </c>
      <c r="D2106" t="s">
        <v>100</v>
      </c>
      <c r="E2106" t="s">
        <v>745</v>
      </c>
      <c r="F2106" t="s">
        <v>87</v>
      </c>
      <c r="G2106" t="s">
        <v>88</v>
      </c>
      <c r="H2106" t="s">
        <v>89</v>
      </c>
      <c r="I2106" t="s">
        <v>90</v>
      </c>
      <c r="J2106" t="s">
        <v>38735</v>
      </c>
      <c r="K2106" t="s">
        <v>38736</v>
      </c>
      <c r="L2106" t="s">
        <v>38737</v>
      </c>
      <c r="M2106" t="s">
        <v>94</v>
      </c>
      <c r="N2106" t="s">
        <v>630</v>
      </c>
      <c r="O2106" t="s">
        <v>141</v>
      </c>
      <c r="P2106" t="s">
        <v>97</v>
      </c>
      <c r="Q2106" t="s">
        <v>98</v>
      </c>
      <c r="R2106" t="s">
        <v>99</v>
      </c>
      <c r="S2106" s="1">
        <v>46021</v>
      </c>
      <c r="T2106" s="1">
        <v>46022</v>
      </c>
      <c r="U2106" s="1">
        <v>46234</v>
      </c>
      <c r="V2106" t="s">
        <v>142</v>
      </c>
      <c r="W2106" t="s">
        <v>101</v>
      </c>
      <c r="X2106" t="s">
        <v>38738</v>
      </c>
      <c r="Y2106" t="s">
        <v>38739</v>
      </c>
      <c r="Z2106" t="s">
        <v>104</v>
      </c>
      <c r="AA2106" t="s">
        <v>104</v>
      </c>
      <c r="AB2106" t="s">
        <v>104</v>
      </c>
      <c r="AC2106" t="s">
        <v>105</v>
      </c>
      <c r="AD2106" t="s">
        <v>104</v>
      </c>
      <c r="AE2106" t="s">
        <v>104</v>
      </c>
      <c r="AF2106" t="s">
        <v>104</v>
      </c>
      <c r="AG2106" t="s">
        <v>106</v>
      </c>
      <c r="AH2106" t="s">
        <v>107</v>
      </c>
      <c r="AI2106" s="6">
        <v>720500060</v>
      </c>
      <c r="AJ2106" t="s">
        <v>109</v>
      </c>
      <c r="AK2106" s="4" t="s">
        <v>109</v>
      </c>
      <c r="AL2106" s="7">
        <f t="shared" si="32"/>
        <v>0</v>
      </c>
      <c r="AM2106" t="s">
        <v>1608</v>
      </c>
      <c r="AN2106" t="s">
        <v>109</v>
      </c>
      <c r="AO2106" t="s">
        <v>109</v>
      </c>
      <c r="AP2106" t="s">
        <v>109</v>
      </c>
      <c r="AQ2106" t="s">
        <v>1608</v>
      </c>
      <c r="AR2106" t="s">
        <v>110</v>
      </c>
      <c r="AS2106" t="s">
        <v>111</v>
      </c>
      <c r="AT2106" t="s">
        <v>112</v>
      </c>
      <c r="AU2106" t="s">
        <v>109</v>
      </c>
      <c r="AV2106" t="s">
        <v>114</v>
      </c>
      <c r="AW2106" t="s">
        <v>104</v>
      </c>
      <c r="AX2106">
        <v>0</v>
      </c>
      <c r="AY2106" t="s">
        <v>115</v>
      </c>
      <c r="AZ2106" t="s">
        <v>115</v>
      </c>
      <c r="BA2106" t="s">
        <v>38740</v>
      </c>
      <c r="BB2106" t="s">
        <v>38741</v>
      </c>
      <c r="BC2106" t="s">
        <v>118</v>
      </c>
      <c r="BD2106" t="s">
        <v>100</v>
      </c>
      <c r="BE2106" t="s">
        <v>119</v>
      </c>
      <c r="BF2106" t="s">
        <v>119</v>
      </c>
      <c r="BG2106" t="s">
        <v>150</v>
      </c>
      <c r="BH2106" t="s">
        <v>1608</v>
      </c>
      <c r="BI2106" t="s">
        <v>109</v>
      </c>
      <c r="BJ2106" t="s">
        <v>109</v>
      </c>
      <c r="BK2106" t="s">
        <v>114</v>
      </c>
      <c r="BL2106" t="s">
        <v>109</v>
      </c>
      <c r="BM2106" t="s">
        <v>109</v>
      </c>
      <c r="BN2106" s="2"/>
      <c r="BO2106" t="s">
        <v>754</v>
      </c>
      <c r="BP2106">
        <v>706350584</v>
      </c>
      <c r="BQ2106" s="2">
        <v>46235</v>
      </c>
      <c r="BR2106" s="2">
        <v>47331</v>
      </c>
      <c r="BS2106" t="s">
        <v>169</v>
      </c>
      <c r="BT2106" t="s">
        <v>192</v>
      </c>
      <c r="BU2106" t="s">
        <v>757</v>
      </c>
      <c r="BV2106" t="s">
        <v>128</v>
      </c>
      <c r="BW2106" t="s">
        <v>758</v>
      </c>
      <c r="BX2106" t="s">
        <v>3476</v>
      </c>
      <c r="BY2106" t="s">
        <v>128</v>
      </c>
      <c r="BZ2106" t="s">
        <v>3477</v>
      </c>
      <c r="CA2106" t="s">
        <v>126</v>
      </c>
      <c r="CB2106" t="s">
        <v>126</v>
      </c>
      <c r="CC2106" t="s">
        <v>126</v>
      </c>
      <c r="CD2106" t="s">
        <v>104</v>
      </c>
      <c r="CE2106" t="s">
        <v>126</v>
      </c>
    </row>
    <row r="2107" spans="1:83" x14ac:dyDescent="0.25">
      <c r="A2107" t="s">
        <v>743</v>
      </c>
      <c r="B2107" t="s">
        <v>83</v>
      </c>
      <c r="C2107" t="s">
        <v>744</v>
      </c>
      <c r="D2107" t="s">
        <v>100</v>
      </c>
      <c r="E2107" t="s">
        <v>745</v>
      </c>
      <c r="F2107" t="s">
        <v>87</v>
      </c>
      <c r="G2107" t="s">
        <v>88</v>
      </c>
      <c r="H2107" t="s">
        <v>89</v>
      </c>
      <c r="I2107" t="s">
        <v>90</v>
      </c>
      <c r="J2107" t="s">
        <v>39049</v>
      </c>
      <c r="K2107" t="s">
        <v>39050</v>
      </c>
      <c r="L2107" t="s">
        <v>39051</v>
      </c>
      <c r="M2107" t="s">
        <v>94</v>
      </c>
      <c r="N2107" t="s">
        <v>95</v>
      </c>
      <c r="O2107" t="s">
        <v>141</v>
      </c>
      <c r="P2107" t="s">
        <v>97</v>
      </c>
      <c r="Q2107" t="s">
        <v>98</v>
      </c>
      <c r="R2107" t="s">
        <v>99</v>
      </c>
      <c r="S2107" s="1">
        <v>46022</v>
      </c>
      <c r="T2107" s="1">
        <v>46022</v>
      </c>
      <c r="U2107" s="1">
        <v>46234</v>
      </c>
      <c r="V2107" t="s">
        <v>142</v>
      </c>
      <c r="W2107" t="s">
        <v>101</v>
      </c>
      <c r="X2107" t="s">
        <v>16379</v>
      </c>
      <c r="Y2107" t="s">
        <v>16380</v>
      </c>
      <c r="Z2107" t="s">
        <v>104</v>
      </c>
      <c r="AA2107" t="s">
        <v>104</v>
      </c>
      <c r="AB2107" t="s">
        <v>104</v>
      </c>
      <c r="AC2107" t="s">
        <v>105</v>
      </c>
      <c r="AD2107" t="s">
        <v>104</v>
      </c>
      <c r="AE2107" t="s">
        <v>104</v>
      </c>
      <c r="AF2107" t="s">
        <v>104</v>
      </c>
      <c r="AG2107" t="s">
        <v>106</v>
      </c>
      <c r="AH2107" t="s">
        <v>107</v>
      </c>
      <c r="AI2107" s="6">
        <v>490919925</v>
      </c>
      <c r="AJ2107" t="s">
        <v>109</v>
      </c>
      <c r="AK2107" s="4" t="s">
        <v>109</v>
      </c>
      <c r="AL2107" s="7">
        <f t="shared" si="32"/>
        <v>0</v>
      </c>
      <c r="AM2107" t="s">
        <v>27558</v>
      </c>
      <c r="AN2107" t="s">
        <v>109</v>
      </c>
      <c r="AO2107" t="s">
        <v>109</v>
      </c>
      <c r="AP2107" t="s">
        <v>109</v>
      </c>
      <c r="AQ2107" t="s">
        <v>27558</v>
      </c>
      <c r="AR2107" t="s">
        <v>110</v>
      </c>
      <c r="AS2107" t="s">
        <v>111</v>
      </c>
      <c r="AT2107" t="s">
        <v>112</v>
      </c>
      <c r="AU2107" t="s">
        <v>109</v>
      </c>
      <c r="AV2107" t="s">
        <v>114</v>
      </c>
      <c r="AW2107" t="s">
        <v>104</v>
      </c>
      <c r="AX2107">
        <v>0</v>
      </c>
      <c r="AY2107" t="s">
        <v>115</v>
      </c>
      <c r="AZ2107" t="s">
        <v>115</v>
      </c>
      <c r="BA2107" t="s">
        <v>39052</v>
      </c>
      <c r="BB2107" t="s">
        <v>16385</v>
      </c>
      <c r="BC2107" t="s">
        <v>118</v>
      </c>
      <c r="BD2107" t="s">
        <v>16386</v>
      </c>
      <c r="BE2107" t="s">
        <v>128</v>
      </c>
      <c r="BF2107" t="s">
        <v>16387</v>
      </c>
      <c r="BG2107" t="s">
        <v>150</v>
      </c>
      <c r="BH2107" t="s">
        <v>39053</v>
      </c>
      <c r="BI2107" t="s">
        <v>109</v>
      </c>
      <c r="BJ2107" t="s">
        <v>109</v>
      </c>
      <c r="BK2107" t="s">
        <v>114</v>
      </c>
      <c r="BL2107" t="s">
        <v>109</v>
      </c>
      <c r="BM2107" t="s">
        <v>39054</v>
      </c>
      <c r="BN2107" s="2"/>
      <c r="BO2107" t="s">
        <v>754</v>
      </c>
      <c r="BP2107">
        <v>709298046</v>
      </c>
      <c r="BQ2107" s="2">
        <v>46235</v>
      </c>
      <c r="BR2107" s="2">
        <v>47331</v>
      </c>
      <c r="BS2107" t="s">
        <v>39055</v>
      </c>
      <c r="BT2107" t="s">
        <v>192</v>
      </c>
      <c r="BU2107" t="s">
        <v>757</v>
      </c>
      <c r="BV2107" t="s">
        <v>128</v>
      </c>
      <c r="BW2107" t="s">
        <v>758</v>
      </c>
      <c r="BX2107" t="s">
        <v>5440</v>
      </c>
      <c r="BY2107" t="s">
        <v>128</v>
      </c>
      <c r="BZ2107" t="s">
        <v>5441</v>
      </c>
      <c r="CA2107" t="s">
        <v>126</v>
      </c>
      <c r="CB2107" t="s">
        <v>126</v>
      </c>
      <c r="CC2107" t="s">
        <v>126</v>
      </c>
      <c r="CD2107" t="s">
        <v>104</v>
      </c>
      <c r="CE2107" t="s">
        <v>126</v>
      </c>
    </row>
    <row r="2108" spans="1:83" x14ac:dyDescent="0.25">
      <c r="A2108" t="s">
        <v>743</v>
      </c>
      <c r="B2108" t="s">
        <v>83</v>
      </c>
      <c r="C2108" t="s">
        <v>744</v>
      </c>
      <c r="D2108" t="s">
        <v>100</v>
      </c>
      <c r="E2108" t="s">
        <v>745</v>
      </c>
      <c r="F2108" t="s">
        <v>87</v>
      </c>
      <c r="G2108" t="s">
        <v>88</v>
      </c>
      <c r="H2108" t="s">
        <v>89</v>
      </c>
      <c r="I2108" t="s">
        <v>90</v>
      </c>
      <c r="J2108" t="s">
        <v>39264</v>
      </c>
      <c r="K2108" t="s">
        <v>39265</v>
      </c>
      <c r="L2108" t="s">
        <v>39266</v>
      </c>
      <c r="M2108" t="s">
        <v>140</v>
      </c>
      <c r="N2108" t="s">
        <v>95</v>
      </c>
      <c r="O2108" t="s">
        <v>141</v>
      </c>
      <c r="P2108" t="s">
        <v>97</v>
      </c>
      <c r="Q2108" t="s">
        <v>98</v>
      </c>
      <c r="R2108" t="s">
        <v>99</v>
      </c>
      <c r="S2108" s="1">
        <v>46022</v>
      </c>
      <c r="T2108" s="1">
        <v>46022</v>
      </c>
      <c r="U2108" s="1">
        <v>46234</v>
      </c>
      <c r="V2108" t="s">
        <v>142</v>
      </c>
      <c r="W2108" t="s">
        <v>101</v>
      </c>
      <c r="X2108" t="s">
        <v>24956</v>
      </c>
      <c r="Y2108" t="s">
        <v>24957</v>
      </c>
      <c r="Z2108" t="s">
        <v>104</v>
      </c>
      <c r="AA2108" t="s">
        <v>104</v>
      </c>
      <c r="AB2108" t="s">
        <v>104</v>
      </c>
      <c r="AC2108" t="s">
        <v>105</v>
      </c>
      <c r="AD2108" t="s">
        <v>104</v>
      </c>
      <c r="AE2108" t="s">
        <v>104</v>
      </c>
      <c r="AF2108" t="s">
        <v>104</v>
      </c>
      <c r="AG2108" t="s">
        <v>106</v>
      </c>
      <c r="AH2108" t="s">
        <v>107</v>
      </c>
      <c r="AI2108" s="6">
        <v>544859562</v>
      </c>
      <c r="AJ2108" t="s">
        <v>109</v>
      </c>
      <c r="AK2108" s="4" t="s">
        <v>109</v>
      </c>
      <c r="AL2108" s="7">
        <f t="shared" si="32"/>
        <v>0</v>
      </c>
      <c r="AM2108" t="s">
        <v>39267</v>
      </c>
      <c r="AN2108" t="s">
        <v>109</v>
      </c>
      <c r="AO2108" t="s">
        <v>109</v>
      </c>
      <c r="AP2108" t="s">
        <v>109</v>
      </c>
      <c r="AQ2108" t="s">
        <v>39267</v>
      </c>
      <c r="AR2108" t="s">
        <v>110</v>
      </c>
      <c r="AS2108" t="s">
        <v>111</v>
      </c>
      <c r="AT2108" t="s">
        <v>112</v>
      </c>
      <c r="AU2108" t="s">
        <v>109</v>
      </c>
      <c r="AV2108" t="s">
        <v>114</v>
      </c>
      <c r="AW2108" t="s">
        <v>104</v>
      </c>
      <c r="AX2108">
        <v>0</v>
      </c>
      <c r="AY2108" t="s">
        <v>115</v>
      </c>
      <c r="AZ2108" t="s">
        <v>115</v>
      </c>
      <c r="BA2108" t="s">
        <v>39268</v>
      </c>
      <c r="BB2108" t="s">
        <v>24960</v>
      </c>
      <c r="BC2108" t="s">
        <v>118</v>
      </c>
      <c r="BD2108" t="s">
        <v>24961</v>
      </c>
      <c r="BE2108" t="s">
        <v>119</v>
      </c>
      <c r="BF2108" t="s">
        <v>119</v>
      </c>
      <c r="BG2108" t="s">
        <v>150</v>
      </c>
      <c r="BH2108" t="s">
        <v>39269</v>
      </c>
      <c r="BI2108" t="s">
        <v>109</v>
      </c>
      <c r="BJ2108" t="s">
        <v>109</v>
      </c>
      <c r="BK2108" t="s">
        <v>114</v>
      </c>
      <c r="BL2108" t="s">
        <v>109</v>
      </c>
      <c r="BM2108" t="s">
        <v>39270</v>
      </c>
      <c r="BN2108" s="2">
        <v>46022</v>
      </c>
      <c r="BO2108" t="s">
        <v>754</v>
      </c>
      <c r="BP2108">
        <v>706357589</v>
      </c>
      <c r="BQ2108" s="2">
        <v>46235</v>
      </c>
      <c r="BR2108" s="2">
        <v>47331</v>
      </c>
      <c r="BS2108" t="s">
        <v>39271</v>
      </c>
      <c r="BT2108" t="s">
        <v>192</v>
      </c>
      <c r="BU2108" t="s">
        <v>757</v>
      </c>
      <c r="BV2108" t="s">
        <v>128</v>
      </c>
      <c r="BW2108" t="s">
        <v>758</v>
      </c>
      <c r="BX2108" t="s">
        <v>5532</v>
      </c>
      <c r="BY2108" t="s">
        <v>128</v>
      </c>
      <c r="BZ2108" t="s">
        <v>5533</v>
      </c>
      <c r="CA2108" t="s">
        <v>126</v>
      </c>
      <c r="CB2108" t="s">
        <v>126</v>
      </c>
      <c r="CC2108" t="s">
        <v>126</v>
      </c>
      <c r="CD2108" t="s">
        <v>104</v>
      </c>
      <c r="CE2108" t="s">
        <v>126</v>
      </c>
    </row>
    <row r="2109" spans="1:83" x14ac:dyDescent="0.25">
      <c r="A2109" t="s">
        <v>743</v>
      </c>
      <c r="B2109" t="s">
        <v>83</v>
      </c>
      <c r="C2109" t="s">
        <v>744</v>
      </c>
      <c r="D2109" t="s">
        <v>100</v>
      </c>
      <c r="E2109" t="s">
        <v>745</v>
      </c>
      <c r="F2109" t="s">
        <v>87</v>
      </c>
      <c r="G2109" t="s">
        <v>88</v>
      </c>
      <c r="H2109" t="s">
        <v>89</v>
      </c>
      <c r="I2109" t="s">
        <v>90</v>
      </c>
      <c r="J2109" t="s">
        <v>39330</v>
      </c>
      <c r="K2109" t="s">
        <v>39331</v>
      </c>
      <c r="L2109" t="s">
        <v>39332</v>
      </c>
      <c r="M2109" t="s">
        <v>94</v>
      </c>
      <c r="N2109" t="s">
        <v>504</v>
      </c>
      <c r="O2109" t="s">
        <v>5527</v>
      </c>
      <c r="P2109" t="s">
        <v>204</v>
      </c>
      <c r="Q2109" t="s">
        <v>205</v>
      </c>
      <c r="R2109" t="s">
        <v>206</v>
      </c>
      <c r="S2109" s="1">
        <v>46018</v>
      </c>
      <c r="T2109" s="1">
        <v>46022</v>
      </c>
      <c r="U2109" s="1">
        <v>46234</v>
      </c>
      <c r="V2109" t="s">
        <v>142</v>
      </c>
      <c r="W2109" t="s">
        <v>128</v>
      </c>
      <c r="X2109" t="s">
        <v>39333</v>
      </c>
      <c r="Y2109" t="s">
        <v>39334</v>
      </c>
      <c r="Z2109" t="s">
        <v>104</v>
      </c>
      <c r="AA2109" t="s">
        <v>104</v>
      </c>
      <c r="AB2109" t="s">
        <v>104</v>
      </c>
      <c r="AC2109" t="s">
        <v>104</v>
      </c>
      <c r="AD2109" t="s">
        <v>104</v>
      </c>
      <c r="AE2109" t="s">
        <v>104</v>
      </c>
      <c r="AF2109" t="s">
        <v>104</v>
      </c>
      <c r="AG2109" t="s">
        <v>106</v>
      </c>
      <c r="AH2109" t="s">
        <v>107</v>
      </c>
      <c r="AI2109" s="6">
        <v>32419229</v>
      </c>
      <c r="AJ2109" t="s">
        <v>109</v>
      </c>
      <c r="AK2109" s="4" t="s">
        <v>109</v>
      </c>
      <c r="AL2109" s="7">
        <f t="shared" si="32"/>
        <v>0</v>
      </c>
      <c r="AM2109" t="s">
        <v>1376</v>
      </c>
      <c r="AN2109" t="s">
        <v>109</v>
      </c>
      <c r="AO2109" t="s">
        <v>109</v>
      </c>
      <c r="AP2109" t="s">
        <v>109</v>
      </c>
      <c r="AQ2109" t="s">
        <v>1376</v>
      </c>
      <c r="AR2109" t="s">
        <v>110</v>
      </c>
      <c r="AS2109" t="s">
        <v>111</v>
      </c>
      <c r="AT2109" t="s">
        <v>112</v>
      </c>
      <c r="AU2109" t="s">
        <v>109</v>
      </c>
      <c r="AV2109" t="s">
        <v>114</v>
      </c>
      <c r="AW2109" t="s">
        <v>104</v>
      </c>
      <c r="AX2109">
        <v>0</v>
      </c>
      <c r="AY2109" t="s">
        <v>115</v>
      </c>
      <c r="AZ2109" t="s">
        <v>115</v>
      </c>
      <c r="BA2109" t="s">
        <v>39335</v>
      </c>
      <c r="BB2109" t="s">
        <v>39334</v>
      </c>
      <c r="BC2109" t="s">
        <v>118</v>
      </c>
      <c r="BD2109" t="s">
        <v>39336</v>
      </c>
      <c r="BE2109" t="s">
        <v>128</v>
      </c>
      <c r="BF2109" t="s">
        <v>39337</v>
      </c>
      <c r="BG2109" t="s">
        <v>150</v>
      </c>
      <c r="BH2109" t="s">
        <v>1376</v>
      </c>
      <c r="BI2109" t="s">
        <v>109</v>
      </c>
      <c r="BJ2109" t="s">
        <v>109</v>
      </c>
      <c r="BK2109" t="s">
        <v>114</v>
      </c>
      <c r="BL2109" t="s">
        <v>109</v>
      </c>
      <c r="BM2109" t="s">
        <v>109</v>
      </c>
      <c r="BN2109" s="2"/>
      <c r="BO2109" t="s">
        <v>754</v>
      </c>
      <c r="BP2109">
        <v>726637309</v>
      </c>
      <c r="BQ2109" s="2"/>
      <c r="BR2109" s="2"/>
      <c r="BS2109" t="s">
        <v>5527</v>
      </c>
      <c r="BT2109" t="s">
        <v>756</v>
      </c>
      <c r="BU2109" t="s">
        <v>757</v>
      </c>
      <c r="BV2109" t="s">
        <v>128</v>
      </c>
      <c r="BW2109" t="s">
        <v>758</v>
      </c>
      <c r="BX2109" t="s">
        <v>2715</v>
      </c>
      <c r="BY2109" t="s">
        <v>128</v>
      </c>
      <c r="BZ2109" t="s">
        <v>2716</v>
      </c>
      <c r="CA2109" t="s">
        <v>126</v>
      </c>
      <c r="CB2109" t="s">
        <v>126</v>
      </c>
      <c r="CC2109" t="s">
        <v>126</v>
      </c>
      <c r="CD2109" t="s">
        <v>104</v>
      </c>
      <c r="CE2109" t="s">
        <v>126</v>
      </c>
    </row>
    <row r="2110" spans="1:83" x14ac:dyDescent="0.25">
      <c r="A2110" t="s">
        <v>743</v>
      </c>
      <c r="B2110" t="s">
        <v>83</v>
      </c>
      <c r="C2110" t="s">
        <v>744</v>
      </c>
      <c r="D2110" t="s">
        <v>100</v>
      </c>
      <c r="E2110" t="s">
        <v>745</v>
      </c>
      <c r="F2110" t="s">
        <v>87</v>
      </c>
      <c r="G2110" t="s">
        <v>88</v>
      </c>
      <c r="H2110" t="s">
        <v>89</v>
      </c>
      <c r="I2110" t="s">
        <v>90</v>
      </c>
      <c r="J2110" t="s">
        <v>39641</v>
      </c>
      <c r="K2110" t="s">
        <v>39642</v>
      </c>
      <c r="L2110" t="s">
        <v>39643</v>
      </c>
      <c r="M2110" t="s">
        <v>94</v>
      </c>
      <c r="N2110" t="s">
        <v>504</v>
      </c>
      <c r="O2110" t="s">
        <v>8768</v>
      </c>
      <c r="P2110" t="s">
        <v>204</v>
      </c>
      <c r="Q2110" t="s">
        <v>205</v>
      </c>
      <c r="R2110" t="s">
        <v>206</v>
      </c>
      <c r="S2110" s="1">
        <v>46020</v>
      </c>
      <c r="T2110" s="1">
        <v>46022</v>
      </c>
      <c r="U2110" s="1">
        <v>46234</v>
      </c>
      <c r="V2110" t="s">
        <v>142</v>
      </c>
      <c r="W2110" t="s">
        <v>128</v>
      </c>
      <c r="X2110" t="s">
        <v>39644</v>
      </c>
      <c r="Y2110" t="s">
        <v>39645</v>
      </c>
      <c r="Z2110" t="s">
        <v>104</v>
      </c>
      <c r="AA2110" t="s">
        <v>104</v>
      </c>
      <c r="AB2110" t="s">
        <v>104</v>
      </c>
      <c r="AC2110" t="s">
        <v>105</v>
      </c>
      <c r="AD2110" t="s">
        <v>104</v>
      </c>
      <c r="AE2110" t="s">
        <v>104</v>
      </c>
      <c r="AF2110" t="s">
        <v>104</v>
      </c>
      <c r="AG2110" t="s">
        <v>106</v>
      </c>
      <c r="AH2110" t="s">
        <v>107</v>
      </c>
      <c r="AI2110" s="6">
        <v>30762773</v>
      </c>
      <c r="AJ2110" t="s">
        <v>109</v>
      </c>
      <c r="AK2110" s="4" t="s">
        <v>109</v>
      </c>
      <c r="AL2110" s="7">
        <f t="shared" si="32"/>
        <v>0</v>
      </c>
      <c r="AM2110" t="s">
        <v>4429</v>
      </c>
      <c r="AN2110" t="s">
        <v>109</v>
      </c>
      <c r="AO2110" t="s">
        <v>109</v>
      </c>
      <c r="AP2110" t="s">
        <v>109</v>
      </c>
      <c r="AQ2110" t="s">
        <v>4429</v>
      </c>
      <c r="AR2110" t="s">
        <v>110</v>
      </c>
      <c r="AS2110" t="s">
        <v>111</v>
      </c>
      <c r="AT2110" t="s">
        <v>112</v>
      </c>
      <c r="AU2110" t="s">
        <v>109</v>
      </c>
      <c r="AV2110" t="s">
        <v>114</v>
      </c>
      <c r="AW2110" t="s">
        <v>104</v>
      </c>
      <c r="AX2110">
        <v>0</v>
      </c>
      <c r="AY2110" t="s">
        <v>115</v>
      </c>
      <c r="AZ2110" t="s">
        <v>115</v>
      </c>
      <c r="BA2110" t="s">
        <v>39646</v>
      </c>
      <c r="BB2110" t="s">
        <v>39645</v>
      </c>
      <c r="BC2110" t="s">
        <v>118</v>
      </c>
      <c r="BD2110" t="s">
        <v>39647</v>
      </c>
      <c r="BE2110" t="s">
        <v>119</v>
      </c>
      <c r="BF2110" t="s">
        <v>119</v>
      </c>
      <c r="BG2110" t="s">
        <v>150</v>
      </c>
      <c r="BH2110" t="s">
        <v>4429</v>
      </c>
      <c r="BI2110" t="s">
        <v>109</v>
      </c>
      <c r="BJ2110" t="s">
        <v>109</v>
      </c>
      <c r="BK2110" t="s">
        <v>114</v>
      </c>
      <c r="BL2110" t="s">
        <v>109</v>
      </c>
      <c r="BM2110" t="s">
        <v>109</v>
      </c>
      <c r="BN2110" s="2"/>
      <c r="BO2110" t="s">
        <v>754</v>
      </c>
      <c r="BP2110">
        <v>726926447</v>
      </c>
      <c r="BQ2110" s="2">
        <v>46235</v>
      </c>
      <c r="BR2110" s="2">
        <v>47331</v>
      </c>
      <c r="BS2110" t="s">
        <v>8768</v>
      </c>
      <c r="BT2110" t="s">
        <v>756</v>
      </c>
      <c r="BU2110" t="s">
        <v>757</v>
      </c>
      <c r="BV2110" t="s">
        <v>128</v>
      </c>
      <c r="BW2110" t="s">
        <v>758</v>
      </c>
      <c r="BX2110" t="s">
        <v>759</v>
      </c>
      <c r="BY2110" t="s">
        <v>128</v>
      </c>
      <c r="BZ2110" t="s">
        <v>760</v>
      </c>
      <c r="CA2110" t="s">
        <v>126</v>
      </c>
      <c r="CB2110" t="s">
        <v>126</v>
      </c>
      <c r="CC2110" t="s">
        <v>126</v>
      </c>
      <c r="CD2110" t="s">
        <v>104</v>
      </c>
      <c r="CE2110" t="s">
        <v>126</v>
      </c>
    </row>
    <row r="2111" spans="1:83" x14ac:dyDescent="0.25">
      <c r="A2111" t="s">
        <v>743</v>
      </c>
      <c r="B2111" t="s">
        <v>83</v>
      </c>
      <c r="C2111" t="s">
        <v>744</v>
      </c>
      <c r="D2111" t="s">
        <v>100</v>
      </c>
      <c r="E2111" t="s">
        <v>745</v>
      </c>
      <c r="F2111" t="s">
        <v>87</v>
      </c>
      <c r="G2111" t="s">
        <v>88</v>
      </c>
      <c r="H2111" t="s">
        <v>89</v>
      </c>
      <c r="I2111" t="s">
        <v>90</v>
      </c>
      <c r="J2111" t="s">
        <v>15735</v>
      </c>
      <c r="K2111" t="s">
        <v>15736</v>
      </c>
      <c r="L2111" t="s">
        <v>15737</v>
      </c>
      <c r="M2111" t="s">
        <v>94</v>
      </c>
      <c r="N2111" t="s">
        <v>95</v>
      </c>
      <c r="O2111" t="s">
        <v>141</v>
      </c>
      <c r="P2111" t="s">
        <v>204</v>
      </c>
      <c r="Q2111" t="s">
        <v>98</v>
      </c>
      <c r="R2111" t="s">
        <v>99</v>
      </c>
      <c r="S2111" s="1">
        <v>46022</v>
      </c>
      <c r="T2111" s="1">
        <v>46022</v>
      </c>
      <c r="U2111" s="1">
        <v>46234</v>
      </c>
      <c r="V2111" t="s">
        <v>142</v>
      </c>
      <c r="W2111" t="s">
        <v>101</v>
      </c>
      <c r="X2111" t="s">
        <v>15738</v>
      </c>
      <c r="Y2111" t="s">
        <v>15739</v>
      </c>
      <c r="Z2111" t="s">
        <v>104</v>
      </c>
      <c r="AA2111" t="s">
        <v>104</v>
      </c>
      <c r="AB2111" t="s">
        <v>104</v>
      </c>
      <c r="AC2111" t="s">
        <v>105</v>
      </c>
      <c r="AD2111" t="s">
        <v>104</v>
      </c>
      <c r="AE2111" t="s">
        <v>104</v>
      </c>
      <c r="AF2111" t="s">
        <v>104</v>
      </c>
      <c r="AG2111" t="s">
        <v>106</v>
      </c>
      <c r="AH2111" t="s">
        <v>107</v>
      </c>
      <c r="AI2111" s="6">
        <v>611445176</v>
      </c>
      <c r="AJ2111" t="s">
        <v>109</v>
      </c>
      <c r="AK2111" s="4" t="s">
        <v>109</v>
      </c>
      <c r="AL2111" s="7">
        <f t="shared" si="32"/>
        <v>0</v>
      </c>
      <c r="AM2111" t="s">
        <v>15740</v>
      </c>
      <c r="AN2111" t="s">
        <v>109</v>
      </c>
      <c r="AO2111" t="s">
        <v>109</v>
      </c>
      <c r="AP2111" t="s">
        <v>109</v>
      </c>
      <c r="AQ2111" t="s">
        <v>15740</v>
      </c>
      <c r="AR2111" t="s">
        <v>110</v>
      </c>
      <c r="AS2111" t="s">
        <v>111</v>
      </c>
      <c r="AT2111" t="s">
        <v>112</v>
      </c>
      <c r="AU2111" t="s">
        <v>109</v>
      </c>
      <c r="AV2111" t="s">
        <v>114</v>
      </c>
      <c r="AW2111" t="s">
        <v>104</v>
      </c>
      <c r="AX2111">
        <v>0</v>
      </c>
      <c r="AY2111" t="s">
        <v>115</v>
      </c>
      <c r="AZ2111" t="s">
        <v>115</v>
      </c>
      <c r="BA2111" t="s">
        <v>15741</v>
      </c>
      <c r="BB2111" t="s">
        <v>15742</v>
      </c>
      <c r="BC2111" t="s">
        <v>118</v>
      </c>
      <c r="BD2111" t="s">
        <v>15743</v>
      </c>
      <c r="BE2111" t="s">
        <v>128</v>
      </c>
      <c r="BF2111" t="s">
        <v>15744</v>
      </c>
      <c r="BG2111" t="s">
        <v>150</v>
      </c>
      <c r="BH2111" t="s">
        <v>15745</v>
      </c>
      <c r="BI2111" t="s">
        <v>109</v>
      </c>
      <c r="BJ2111" t="s">
        <v>109</v>
      </c>
      <c r="BK2111" t="s">
        <v>114</v>
      </c>
      <c r="BL2111" t="s">
        <v>109</v>
      </c>
      <c r="BM2111" t="s">
        <v>15746</v>
      </c>
      <c r="BN2111" s="2"/>
      <c r="BO2111" t="s">
        <v>754</v>
      </c>
      <c r="BP2111">
        <v>709291165</v>
      </c>
      <c r="BQ2111" s="2">
        <v>46235</v>
      </c>
      <c r="BR2111" s="2">
        <v>47331</v>
      </c>
      <c r="BS2111" t="s">
        <v>15747</v>
      </c>
      <c r="BT2111" t="s">
        <v>192</v>
      </c>
      <c r="BU2111" t="s">
        <v>757</v>
      </c>
      <c r="BV2111" t="s">
        <v>128</v>
      </c>
      <c r="BW2111" t="s">
        <v>758</v>
      </c>
      <c r="BX2111" t="s">
        <v>5532</v>
      </c>
      <c r="BY2111" t="s">
        <v>128</v>
      </c>
      <c r="BZ2111" t="s">
        <v>5533</v>
      </c>
      <c r="CA2111" t="s">
        <v>126</v>
      </c>
      <c r="CB2111" t="s">
        <v>126</v>
      </c>
      <c r="CC2111" t="s">
        <v>126</v>
      </c>
      <c r="CD2111" t="s">
        <v>104</v>
      </c>
      <c r="CE2111" t="s">
        <v>126</v>
      </c>
    </row>
    <row r="2112" spans="1:83" x14ac:dyDescent="0.25">
      <c r="A2112" t="s">
        <v>743</v>
      </c>
      <c r="B2112" t="s">
        <v>83</v>
      </c>
      <c r="C2112" t="s">
        <v>744</v>
      </c>
      <c r="D2112" t="s">
        <v>100</v>
      </c>
      <c r="E2112" t="s">
        <v>745</v>
      </c>
      <c r="F2112" t="s">
        <v>87</v>
      </c>
      <c r="G2112" t="s">
        <v>88</v>
      </c>
      <c r="H2112" t="s">
        <v>89</v>
      </c>
      <c r="I2112" t="s">
        <v>90</v>
      </c>
      <c r="J2112" t="s">
        <v>39867</v>
      </c>
      <c r="K2112" t="s">
        <v>39868</v>
      </c>
      <c r="L2112" t="s">
        <v>39869</v>
      </c>
      <c r="M2112" t="s">
        <v>94</v>
      </c>
      <c r="N2112" t="s">
        <v>182</v>
      </c>
      <c r="O2112" t="s">
        <v>1859</v>
      </c>
      <c r="P2112" t="s">
        <v>204</v>
      </c>
      <c r="Q2112" t="s">
        <v>98</v>
      </c>
      <c r="R2112" t="s">
        <v>99</v>
      </c>
      <c r="S2112" s="1">
        <v>46021</v>
      </c>
      <c r="T2112" s="1">
        <v>46022</v>
      </c>
      <c r="U2112" s="1">
        <v>46234</v>
      </c>
      <c r="V2112" t="s">
        <v>142</v>
      </c>
      <c r="W2112" t="s">
        <v>101</v>
      </c>
      <c r="X2112" t="s">
        <v>39870</v>
      </c>
      <c r="Y2112" t="s">
        <v>39871</v>
      </c>
      <c r="Z2112" t="s">
        <v>104</v>
      </c>
      <c r="AA2112" t="s">
        <v>104</v>
      </c>
      <c r="AB2112" t="s">
        <v>104</v>
      </c>
      <c r="AC2112" t="s">
        <v>105</v>
      </c>
      <c r="AD2112" t="s">
        <v>104</v>
      </c>
      <c r="AE2112" t="s">
        <v>104</v>
      </c>
      <c r="AF2112" t="s">
        <v>104</v>
      </c>
      <c r="AG2112" t="s">
        <v>106</v>
      </c>
      <c r="AH2112" t="s">
        <v>107</v>
      </c>
      <c r="AI2112" s="6">
        <v>259380022</v>
      </c>
      <c r="AJ2112" t="s">
        <v>109</v>
      </c>
      <c r="AK2112" s="4" t="s">
        <v>109</v>
      </c>
      <c r="AL2112" s="7">
        <f t="shared" si="32"/>
        <v>0</v>
      </c>
      <c r="AM2112" t="s">
        <v>7650</v>
      </c>
      <c r="AN2112" t="s">
        <v>109</v>
      </c>
      <c r="AO2112" t="s">
        <v>109</v>
      </c>
      <c r="AP2112" t="s">
        <v>109</v>
      </c>
      <c r="AQ2112" t="s">
        <v>7650</v>
      </c>
      <c r="AR2112" t="s">
        <v>110</v>
      </c>
      <c r="AS2112" t="s">
        <v>111</v>
      </c>
      <c r="AT2112" t="s">
        <v>112</v>
      </c>
      <c r="AU2112" t="s">
        <v>109</v>
      </c>
      <c r="AV2112" t="s">
        <v>114</v>
      </c>
      <c r="AW2112" t="s">
        <v>104</v>
      </c>
      <c r="AX2112">
        <v>0</v>
      </c>
      <c r="AY2112" t="s">
        <v>115</v>
      </c>
      <c r="AZ2112" t="s">
        <v>115</v>
      </c>
      <c r="BA2112" t="s">
        <v>39872</v>
      </c>
      <c r="BB2112" t="s">
        <v>39873</v>
      </c>
      <c r="BC2112" t="s">
        <v>118</v>
      </c>
      <c r="BD2112" t="s">
        <v>100</v>
      </c>
      <c r="BE2112" t="s">
        <v>97</v>
      </c>
      <c r="BF2112" t="s">
        <v>39870</v>
      </c>
      <c r="BG2112" t="s">
        <v>120</v>
      </c>
      <c r="BH2112" t="s">
        <v>7650</v>
      </c>
      <c r="BI2112" t="s">
        <v>109</v>
      </c>
      <c r="BJ2112" t="s">
        <v>109</v>
      </c>
      <c r="BK2112" t="s">
        <v>114</v>
      </c>
      <c r="BL2112" t="s">
        <v>109</v>
      </c>
      <c r="BM2112" t="s">
        <v>109</v>
      </c>
      <c r="BN2112" s="2"/>
      <c r="BO2112" t="s">
        <v>754</v>
      </c>
      <c r="BP2112">
        <v>706340312</v>
      </c>
      <c r="BQ2112" s="2">
        <v>46235</v>
      </c>
      <c r="BR2112" s="2">
        <v>47331</v>
      </c>
      <c r="BS2112" t="s">
        <v>39874</v>
      </c>
      <c r="BT2112" t="s">
        <v>192</v>
      </c>
      <c r="BU2112" t="s">
        <v>757</v>
      </c>
      <c r="BV2112" t="s">
        <v>128</v>
      </c>
      <c r="BW2112" t="s">
        <v>758</v>
      </c>
      <c r="BX2112" t="s">
        <v>5532</v>
      </c>
      <c r="BY2112" t="s">
        <v>128</v>
      </c>
      <c r="BZ2112" t="s">
        <v>5533</v>
      </c>
      <c r="CA2112" t="s">
        <v>126</v>
      </c>
      <c r="CB2112" t="s">
        <v>126</v>
      </c>
      <c r="CC2112" t="s">
        <v>126</v>
      </c>
      <c r="CD2112" t="s">
        <v>104</v>
      </c>
      <c r="CE2112" t="s">
        <v>126</v>
      </c>
    </row>
    <row r="2113" spans="1:83" x14ac:dyDescent="0.25">
      <c r="A2113" t="s">
        <v>743</v>
      </c>
      <c r="B2113" t="s">
        <v>83</v>
      </c>
      <c r="C2113" t="s">
        <v>744</v>
      </c>
      <c r="D2113" t="s">
        <v>100</v>
      </c>
      <c r="E2113" t="s">
        <v>745</v>
      </c>
      <c r="F2113" t="s">
        <v>87</v>
      </c>
      <c r="G2113" t="s">
        <v>88</v>
      </c>
      <c r="H2113" t="s">
        <v>89</v>
      </c>
      <c r="I2113" t="s">
        <v>90</v>
      </c>
      <c r="J2113" t="s">
        <v>10711</v>
      </c>
      <c r="K2113" t="s">
        <v>10712</v>
      </c>
      <c r="L2113" t="s">
        <v>10713</v>
      </c>
      <c r="M2113" t="s">
        <v>94</v>
      </c>
      <c r="N2113" t="s">
        <v>95</v>
      </c>
      <c r="O2113" t="s">
        <v>141</v>
      </c>
      <c r="P2113" t="s">
        <v>97</v>
      </c>
      <c r="Q2113" t="s">
        <v>98</v>
      </c>
      <c r="R2113" t="s">
        <v>99</v>
      </c>
      <c r="S2113" s="1">
        <v>46021</v>
      </c>
      <c r="T2113" s="1">
        <v>46022</v>
      </c>
      <c r="U2113" s="1">
        <v>46234</v>
      </c>
      <c r="V2113" t="s">
        <v>142</v>
      </c>
      <c r="W2113" t="s">
        <v>101</v>
      </c>
      <c r="X2113" t="s">
        <v>10714</v>
      </c>
      <c r="Y2113" t="s">
        <v>10715</v>
      </c>
      <c r="Z2113" t="s">
        <v>104</v>
      </c>
      <c r="AA2113" t="s">
        <v>104</v>
      </c>
      <c r="AB2113" t="s">
        <v>104</v>
      </c>
      <c r="AC2113" t="s">
        <v>105</v>
      </c>
      <c r="AD2113" t="s">
        <v>104</v>
      </c>
      <c r="AE2113" t="s">
        <v>104</v>
      </c>
      <c r="AF2113" t="s">
        <v>104</v>
      </c>
      <c r="AG2113" t="s">
        <v>106</v>
      </c>
      <c r="AH2113" t="s">
        <v>107</v>
      </c>
      <c r="AI2113" s="6">
        <v>518760043</v>
      </c>
      <c r="AJ2113" t="s">
        <v>109</v>
      </c>
      <c r="AK2113" s="4" t="s">
        <v>109</v>
      </c>
      <c r="AL2113" s="7">
        <f t="shared" si="32"/>
        <v>0</v>
      </c>
      <c r="AM2113" t="s">
        <v>3628</v>
      </c>
      <c r="AN2113" t="s">
        <v>109</v>
      </c>
      <c r="AO2113" t="s">
        <v>109</v>
      </c>
      <c r="AP2113" t="s">
        <v>109</v>
      </c>
      <c r="AQ2113" t="s">
        <v>3628</v>
      </c>
      <c r="AR2113" t="s">
        <v>110</v>
      </c>
      <c r="AS2113" t="s">
        <v>111</v>
      </c>
      <c r="AT2113" t="s">
        <v>112</v>
      </c>
      <c r="AU2113" t="s">
        <v>109</v>
      </c>
      <c r="AV2113" t="s">
        <v>114</v>
      </c>
      <c r="AW2113" t="s">
        <v>104</v>
      </c>
      <c r="AX2113">
        <v>0</v>
      </c>
      <c r="AY2113" t="s">
        <v>115</v>
      </c>
      <c r="AZ2113" t="s">
        <v>115</v>
      </c>
      <c r="BA2113" t="s">
        <v>10716</v>
      </c>
      <c r="BB2113" t="s">
        <v>10717</v>
      </c>
      <c r="BC2113" t="s">
        <v>118</v>
      </c>
      <c r="BD2113" t="s">
        <v>100</v>
      </c>
      <c r="BE2113" t="s">
        <v>128</v>
      </c>
      <c r="BF2113" t="s">
        <v>10718</v>
      </c>
      <c r="BG2113" t="s">
        <v>120</v>
      </c>
      <c r="BH2113" t="s">
        <v>3628</v>
      </c>
      <c r="BI2113" t="s">
        <v>109</v>
      </c>
      <c r="BJ2113" t="s">
        <v>109</v>
      </c>
      <c r="BK2113" t="s">
        <v>114</v>
      </c>
      <c r="BL2113" t="s">
        <v>109</v>
      </c>
      <c r="BM2113" t="s">
        <v>109</v>
      </c>
      <c r="BN2113" s="2"/>
      <c r="BO2113" t="s">
        <v>754</v>
      </c>
      <c r="BP2113">
        <v>706353778</v>
      </c>
      <c r="BQ2113" s="2">
        <v>46235</v>
      </c>
      <c r="BR2113" s="2">
        <v>47331</v>
      </c>
      <c r="BS2113" t="s">
        <v>10719</v>
      </c>
      <c r="BT2113" t="s">
        <v>192</v>
      </c>
      <c r="BU2113" t="s">
        <v>757</v>
      </c>
      <c r="BV2113" t="s">
        <v>128</v>
      </c>
      <c r="BW2113" t="s">
        <v>758</v>
      </c>
      <c r="BX2113" t="s">
        <v>3476</v>
      </c>
      <c r="BY2113" t="s">
        <v>128</v>
      </c>
      <c r="BZ2113" t="s">
        <v>3477</v>
      </c>
      <c r="CA2113" t="s">
        <v>126</v>
      </c>
      <c r="CB2113" t="s">
        <v>126</v>
      </c>
      <c r="CC2113" t="s">
        <v>126</v>
      </c>
      <c r="CD2113" t="s">
        <v>104</v>
      </c>
      <c r="CE2113" t="s">
        <v>126</v>
      </c>
    </row>
    <row r="2114" spans="1:83" x14ac:dyDescent="0.25">
      <c r="A2114" t="s">
        <v>743</v>
      </c>
      <c r="B2114" t="s">
        <v>83</v>
      </c>
      <c r="C2114" t="s">
        <v>744</v>
      </c>
      <c r="D2114" t="s">
        <v>100</v>
      </c>
      <c r="E2114" t="s">
        <v>745</v>
      </c>
      <c r="F2114" t="s">
        <v>87</v>
      </c>
      <c r="G2114" t="s">
        <v>88</v>
      </c>
      <c r="H2114" t="s">
        <v>89</v>
      </c>
      <c r="I2114" t="s">
        <v>90</v>
      </c>
      <c r="J2114" t="s">
        <v>40897</v>
      </c>
      <c r="K2114" t="s">
        <v>40898</v>
      </c>
      <c r="L2114" t="s">
        <v>40899</v>
      </c>
      <c r="M2114" t="s">
        <v>94</v>
      </c>
      <c r="N2114" t="s">
        <v>504</v>
      </c>
      <c r="O2114" t="s">
        <v>4475</v>
      </c>
      <c r="P2114" t="s">
        <v>204</v>
      </c>
      <c r="Q2114" t="s">
        <v>205</v>
      </c>
      <c r="R2114" t="s">
        <v>206</v>
      </c>
      <c r="S2114" s="1">
        <v>46021</v>
      </c>
      <c r="T2114" s="1">
        <v>46022</v>
      </c>
      <c r="U2114" s="1">
        <v>46234</v>
      </c>
      <c r="V2114" t="s">
        <v>142</v>
      </c>
      <c r="W2114" t="s">
        <v>128</v>
      </c>
      <c r="X2114" t="s">
        <v>40900</v>
      </c>
      <c r="Y2114" t="s">
        <v>40901</v>
      </c>
      <c r="Z2114" t="s">
        <v>104</v>
      </c>
      <c r="AA2114" t="s">
        <v>104</v>
      </c>
      <c r="AB2114" t="s">
        <v>104</v>
      </c>
      <c r="AC2114" t="s">
        <v>105</v>
      </c>
      <c r="AD2114" t="s">
        <v>104</v>
      </c>
      <c r="AE2114" t="s">
        <v>104</v>
      </c>
      <c r="AF2114" t="s">
        <v>104</v>
      </c>
      <c r="AG2114" t="s">
        <v>106</v>
      </c>
      <c r="AH2114" t="s">
        <v>107</v>
      </c>
      <c r="AI2114" s="6">
        <v>32387937</v>
      </c>
      <c r="AJ2114" t="s">
        <v>109</v>
      </c>
      <c r="AK2114" s="4" t="s">
        <v>109</v>
      </c>
      <c r="AL2114" s="7">
        <f t="shared" ref="AL2114:AL2177" si="33">AK2114/AI2114</f>
        <v>0</v>
      </c>
      <c r="AM2114" t="s">
        <v>4478</v>
      </c>
      <c r="AN2114" t="s">
        <v>109</v>
      </c>
      <c r="AO2114" t="s">
        <v>109</v>
      </c>
      <c r="AP2114" t="s">
        <v>109</v>
      </c>
      <c r="AQ2114" t="s">
        <v>4478</v>
      </c>
      <c r="AR2114" t="s">
        <v>110</v>
      </c>
      <c r="AS2114" t="s">
        <v>111</v>
      </c>
      <c r="AT2114" t="s">
        <v>112</v>
      </c>
      <c r="AU2114" t="s">
        <v>109</v>
      </c>
      <c r="AV2114" t="s">
        <v>114</v>
      </c>
      <c r="AW2114" t="s">
        <v>104</v>
      </c>
      <c r="AX2114">
        <v>0</v>
      </c>
      <c r="AY2114" t="s">
        <v>115</v>
      </c>
      <c r="AZ2114" t="s">
        <v>115</v>
      </c>
      <c r="BA2114" t="s">
        <v>40902</v>
      </c>
      <c r="BB2114" t="s">
        <v>40903</v>
      </c>
      <c r="BC2114" t="s">
        <v>118</v>
      </c>
      <c r="BD2114" t="s">
        <v>40904</v>
      </c>
      <c r="BE2114" t="s">
        <v>128</v>
      </c>
      <c r="BF2114" t="s">
        <v>40900</v>
      </c>
      <c r="BG2114" t="s">
        <v>150</v>
      </c>
      <c r="BH2114" t="s">
        <v>4478</v>
      </c>
      <c r="BI2114" t="s">
        <v>109</v>
      </c>
      <c r="BJ2114" t="s">
        <v>109</v>
      </c>
      <c r="BK2114" t="s">
        <v>114</v>
      </c>
      <c r="BL2114" t="s">
        <v>109</v>
      </c>
      <c r="BM2114" t="s">
        <v>109</v>
      </c>
      <c r="BN2114" s="2"/>
      <c r="BO2114" t="s">
        <v>754</v>
      </c>
      <c r="BP2114">
        <v>722661774</v>
      </c>
      <c r="BQ2114" s="2">
        <v>46235</v>
      </c>
      <c r="BR2114" s="2">
        <v>47331</v>
      </c>
      <c r="BS2114" t="s">
        <v>4475</v>
      </c>
      <c r="BT2114" t="s">
        <v>192</v>
      </c>
      <c r="BU2114" t="s">
        <v>757</v>
      </c>
      <c r="BV2114" t="s">
        <v>128</v>
      </c>
      <c r="BW2114" t="s">
        <v>758</v>
      </c>
      <c r="BX2114" t="s">
        <v>2715</v>
      </c>
      <c r="BY2114" t="s">
        <v>128</v>
      </c>
      <c r="BZ2114" t="s">
        <v>2716</v>
      </c>
      <c r="CA2114" t="s">
        <v>126</v>
      </c>
      <c r="CB2114" t="s">
        <v>126</v>
      </c>
      <c r="CC2114" t="s">
        <v>126</v>
      </c>
      <c r="CD2114" t="s">
        <v>104</v>
      </c>
      <c r="CE2114" t="s">
        <v>126</v>
      </c>
    </row>
    <row r="2115" spans="1:83" x14ac:dyDescent="0.25">
      <c r="A2115" t="s">
        <v>743</v>
      </c>
      <c r="B2115" t="s">
        <v>83</v>
      </c>
      <c r="C2115" t="s">
        <v>744</v>
      </c>
      <c r="D2115" t="s">
        <v>100</v>
      </c>
      <c r="E2115" t="s">
        <v>745</v>
      </c>
      <c r="F2115" t="s">
        <v>87</v>
      </c>
      <c r="G2115" t="s">
        <v>88</v>
      </c>
      <c r="H2115" t="s">
        <v>89</v>
      </c>
      <c r="I2115" t="s">
        <v>90</v>
      </c>
      <c r="J2115" t="s">
        <v>41053</v>
      </c>
      <c r="K2115" t="s">
        <v>41054</v>
      </c>
      <c r="L2115" t="s">
        <v>41055</v>
      </c>
      <c r="M2115" t="s">
        <v>94</v>
      </c>
      <c r="N2115" t="s">
        <v>95</v>
      </c>
      <c r="O2115" t="s">
        <v>141</v>
      </c>
      <c r="P2115" t="s">
        <v>97</v>
      </c>
      <c r="Q2115" t="s">
        <v>98</v>
      </c>
      <c r="R2115" t="s">
        <v>99</v>
      </c>
      <c r="S2115" s="1">
        <v>46021</v>
      </c>
      <c r="T2115" s="1">
        <v>46022</v>
      </c>
      <c r="U2115" s="1">
        <v>46234</v>
      </c>
      <c r="V2115" t="s">
        <v>142</v>
      </c>
      <c r="W2115" t="s">
        <v>101</v>
      </c>
      <c r="X2115" t="s">
        <v>26469</v>
      </c>
      <c r="Y2115" t="s">
        <v>26470</v>
      </c>
      <c r="Z2115" t="s">
        <v>104</v>
      </c>
      <c r="AA2115" t="s">
        <v>105</v>
      </c>
      <c r="AB2115" t="s">
        <v>104</v>
      </c>
      <c r="AC2115" t="s">
        <v>105</v>
      </c>
      <c r="AD2115" t="s">
        <v>104</v>
      </c>
      <c r="AE2115" t="s">
        <v>104</v>
      </c>
      <c r="AF2115" t="s">
        <v>104</v>
      </c>
      <c r="AG2115" t="s">
        <v>106</v>
      </c>
      <c r="AH2115" t="s">
        <v>107</v>
      </c>
      <c r="AI2115" s="6">
        <v>2013726549</v>
      </c>
      <c r="AJ2115" t="s">
        <v>109</v>
      </c>
      <c r="AK2115" s="4" t="s">
        <v>109</v>
      </c>
      <c r="AL2115" s="7">
        <f t="shared" si="33"/>
        <v>0</v>
      </c>
      <c r="AM2115" t="s">
        <v>41056</v>
      </c>
      <c r="AN2115" t="s">
        <v>109</v>
      </c>
      <c r="AO2115" t="s">
        <v>109</v>
      </c>
      <c r="AP2115" t="s">
        <v>109</v>
      </c>
      <c r="AQ2115" t="s">
        <v>41056</v>
      </c>
      <c r="AR2115" t="s">
        <v>110</v>
      </c>
      <c r="AS2115" t="s">
        <v>111</v>
      </c>
      <c r="AT2115" t="s">
        <v>112</v>
      </c>
      <c r="AU2115" t="s">
        <v>109</v>
      </c>
      <c r="AV2115" t="s">
        <v>114</v>
      </c>
      <c r="AW2115" t="s">
        <v>104</v>
      </c>
      <c r="AX2115">
        <v>0</v>
      </c>
      <c r="AY2115" t="s">
        <v>115</v>
      </c>
      <c r="AZ2115" t="s">
        <v>115</v>
      </c>
      <c r="BA2115" t="s">
        <v>41057</v>
      </c>
      <c r="BB2115" t="s">
        <v>26473</v>
      </c>
      <c r="BC2115" t="s">
        <v>118</v>
      </c>
      <c r="BD2115" t="s">
        <v>100</v>
      </c>
      <c r="BE2115" t="s">
        <v>119</v>
      </c>
      <c r="BF2115" t="s">
        <v>119</v>
      </c>
      <c r="BG2115" t="s">
        <v>120</v>
      </c>
      <c r="BH2115" t="s">
        <v>41058</v>
      </c>
      <c r="BI2115" t="s">
        <v>109</v>
      </c>
      <c r="BJ2115" t="s">
        <v>109</v>
      </c>
      <c r="BK2115" t="s">
        <v>114</v>
      </c>
      <c r="BL2115" t="s">
        <v>109</v>
      </c>
      <c r="BM2115" t="s">
        <v>41059</v>
      </c>
      <c r="BN2115" s="2"/>
      <c r="BO2115" t="s">
        <v>754</v>
      </c>
      <c r="BP2115">
        <v>724743901</v>
      </c>
      <c r="BQ2115" s="2">
        <v>46235</v>
      </c>
      <c r="BR2115" s="2">
        <v>47331</v>
      </c>
      <c r="BS2115" t="s">
        <v>169</v>
      </c>
      <c r="BT2115" t="s">
        <v>192</v>
      </c>
      <c r="BU2115" t="s">
        <v>757</v>
      </c>
      <c r="BV2115" t="s">
        <v>128</v>
      </c>
      <c r="BW2115" t="s">
        <v>758</v>
      </c>
      <c r="BX2115" t="s">
        <v>2715</v>
      </c>
      <c r="BY2115" t="s">
        <v>128</v>
      </c>
      <c r="BZ2115" t="s">
        <v>2716</v>
      </c>
      <c r="CA2115" t="s">
        <v>126</v>
      </c>
      <c r="CB2115" t="s">
        <v>126</v>
      </c>
      <c r="CC2115" t="s">
        <v>126</v>
      </c>
      <c r="CD2115" t="s">
        <v>104</v>
      </c>
      <c r="CE2115" t="s">
        <v>126</v>
      </c>
    </row>
    <row r="2116" spans="1:83" x14ac:dyDescent="0.25">
      <c r="A2116" t="s">
        <v>743</v>
      </c>
      <c r="B2116" t="s">
        <v>83</v>
      </c>
      <c r="C2116" t="s">
        <v>744</v>
      </c>
      <c r="D2116" t="s">
        <v>100</v>
      </c>
      <c r="E2116" t="s">
        <v>745</v>
      </c>
      <c r="F2116" t="s">
        <v>87</v>
      </c>
      <c r="G2116" t="s">
        <v>88</v>
      </c>
      <c r="H2116" t="s">
        <v>89</v>
      </c>
      <c r="I2116" t="s">
        <v>90</v>
      </c>
      <c r="J2116" t="s">
        <v>41333</v>
      </c>
      <c r="K2116" t="s">
        <v>41334</v>
      </c>
      <c r="L2116" t="s">
        <v>41335</v>
      </c>
      <c r="M2116" t="s">
        <v>140</v>
      </c>
      <c r="N2116" t="s">
        <v>339</v>
      </c>
      <c r="O2116" t="s">
        <v>141</v>
      </c>
      <c r="P2116" t="s">
        <v>97</v>
      </c>
      <c r="Q2116" t="s">
        <v>98</v>
      </c>
      <c r="R2116" t="s">
        <v>99</v>
      </c>
      <c r="S2116" s="1">
        <v>45656</v>
      </c>
      <c r="T2116" s="1">
        <v>45659</v>
      </c>
      <c r="U2116" s="1">
        <v>46203</v>
      </c>
      <c r="V2116" t="s">
        <v>142</v>
      </c>
      <c r="W2116" t="s">
        <v>101</v>
      </c>
      <c r="X2116" t="s">
        <v>11428</v>
      </c>
      <c r="Y2116" t="s">
        <v>11429</v>
      </c>
      <c r="Z2116" t="s">
        <v>104</v>
      </c>
      <c r="AA2116" t="s">
        <v>104</v>
      </c>
      <c r="AB2116" t="s">
        <v>104</v>
      </c>
      <c r="AC2116" t="s">
        <v>104</v>
      </c>
      <c r="AD2116" t="s">
        <v>104</v>
      </c>
      <c r="AE2116" t="s">
        <v>104</v>
      </c>
      <c r="AF2116" t="s">
        <v>104</v>
      </c>
      <c r="AG2116" t="s">
        <v>106</v>
      </c>
      <c r="AH2116" t="s">
        <v>107</v>
      </c>
      <c r="AI2116" s="6">
        <v>2191467948</v>
      </c>
      <c r="AJ2116" t="s">
        <v>109</v>
      </c>
      <c r="AK2116" s="4">
        <v>1205918193</v>
      </c>
      <c r="AL2116" s="7">
        <f t="shared" si="33"/>
        <v>0.55027872714294424</v>
      </c>
      <c r="AM2116" t="s">
        <v>41338</v>
      </c>
      <c r="AN2116" t="s">
        <v>41337</v>
      </c>
      <c r="AO2116" t="s">
        <v>109</v>
      </c>
      <c r="AP2116" t="s">
        <v>109</v>
      </c>
      <c r="AQ2116" t="s">
        <v>41338</v>
      </c>
      <c r="AR2116" t="s">
        <v>110</v>
      </c>
      <c r="AS2116" t="s">
        <v>111</v>
      </c>
      <c r="AT2116" t="s">
        <v>146</v>
      </c>
      <c r="AU2116" t="s">
        <v>109</v>
      </c>
      <c r="AV2116" t="s">
        <v>114</v>
      </c>
      <c r="AW2116" t="s">
        <v>104</v>
      </c>
      <c r="AX2116">
        <v>0</v>
      </c>
      <c r="AY2116" t="s">
        <v>115</v>
      </c>
      <c r="AZ2116" t="s">
        <v>115</v>
      </c>
      <c r="BA2116" t="s">
        <v>41339</v>
      </c>
      <c r="BB2116" t="s">
        <v>11432</v>
      </c>
      <c r="BC2116" t="s">
        <v>118</v>
      </c>
      <c r="BD2116" t="s">
        <v>11433</v>
      </c>
      <c r="BE2116" t="s">
        <v>128</v>
      </c>
      <c r="BF2116" t="s">
        <v>11434</v>
      </c>
      <c r="BG2116" t="s">
        <v>150</v>
      </c>
      <c r="BH2116" t="s">
        <v>41336</v>
      </c>
      <c r="BI2116" t="s">
        <v>109</v>
      </c>
      <c r="BJ2116" t="s">
        <v>109</v>
      </c>
      <c r="BK2116" t="s">
        <v>114</v>
      </c>
      <c r="BL2116" t="s">
        <v>109</v>
      </c>
      <c r="BM2116" t="s">
        <v>109</v>
      </c>
      <c r="BN2116" s="2">
        <v>46003</v>
      </c>
      <c r="BO2116" t="s">
        <v>754</v>
      </c>
      <c r="BP2116">
        <v>704404235</v>
      </c>
      <c r="BQ2116" s="2"/>
      <c r="BR2116" s="2"/>
      <c r="BS2116" t="s">
        <v>169</v>
      </c>
      <c r="BT2116" t="s">
        <v>847</v>
      </c>
      <c r="BU2116" t="s">
        <v>2803</v>
      </c>
      <c r="BV2116" t="s">
        <v>128</v>
      </c>
      <c r="BW2116" t="s">
        <v>2804</v>
      </c>
      <c r="BX2116" t="s">
        <v>25904</v>
      </c>
      <c r="BY2116" t="s">
        <v>128</v>
      </c>
      <c r="BZ2116" t="s">
        <v>25905</v>
      </c>
      <c r="CA2116" t="s">
        <v>126</v>
      </c>
      <c r="CB2116" t="s">
        <v>126</v>
      </c>
      <c r="CC2116" t="s">
        <v>126</v>
      </c>
      <c r="CD2116" t="s">
        <v>104</v>
      </c>
      <c r="CE2116" t="s">
        <v>126</v>
      </c>
    </row>
    <row r="2117" spans="1:83" x14ac:dyDescent="0.25">
      <c r="A2117" t="s">
        <v>743</v>
      </c>
      <c r="B2117" t="s">
        <v>83</v>
      </c>
      <c r="C2117" t="s">
        <v>744</v>
      </c>
      <c r="D2117" t="s">
        <v>100</v>
      </c>
      <c r="E2117" t="s">
        <v>745</v>
      </c>
      <c r="F2117" t="s">
        <v>87</v>
      </c>
      <c r="G2117" t="s">
        <v>88</v>
      </c>
      <c r="H2117" t="s">
        <v>89</v>
      </c>
      <c r="I2117" t="s">
        <v>90</v>
      </c>
      <c r="J2117" t="s">
        <v>41466</v>
      </c>
      <c r="K2117" t="s">
        <v>41467</v>
      </c>
      <c r="L2117" t="s">
        <v>41468</v>
      </c>
      <c r="M2117" t="s">
        <v>94</v>
      </c>
      <c r="N2117" t="s">
        <v>182</v>
      </c>
      <c r="O2117" t="s">
        <v>141</v>
      </c>
      <c r="P2117" t="s">
        <v>97</v>
      </c>
      <c r="Q2117" t="s">
        <v>98</v>
      </c>
      <c r="R2117" t="s">
        <v>99</v>
      </c>
      <c r="S2117" s="1">
        <v>46022</v>
      </c>
      <c r="T2117" s="1">
        <v>46022</v>
      </c>
      <c r="U2117" s="1">
        <v>46234</v>
      </c>
      <c r="V2117" t="s">
        <v>142</v>
      </c>
      <c r="W2117" t="s">
        <v>101</v>
      </c>
      <c r="X2117" t="s">
        <v>37379</v>
      </c>
      <c r="Y2117" t="s">
        <v>37380</v>
      </c>
      <c r="Z2117" t="s">
        <v>104</v>
      </c>
      <c r="AA2117" t="s">
        <v>104</v>
      </c>
      <c r="AB2117" t="s">
        <v>104</v>
      </c>
      <c r="AC2117" t="s">
        <v>105</v>
      </c>
      <c r="AD2117" t="s">
        <v>104</v>
      </c>
      <c r="AE2117" t="s">
        <v>104</v>
      </c>
      <c r="AF2117" t="s">
        <v>104</v>
      </c>
      <c r="AG2117" t="s">
        <v>106</v>
      </c>
      <c r="AH2117" t="s">
        <v>107</v>
      </c>
      <c r="AI2117" s="6">
        <v>188456402</v>
      </c>
      <c r="AJ2117" t="s">
        <v>109</v>
      </c>
      <c r="AK2117" s="4" t="s">
        <v>109</v>
      </c>
      <c r="AL2117" s="7">
        <f t="shared" si="33"/>
        <v>0</v>
      </c>
      <c r="AM2117" t="s">
        <v>17042</v>
      </c>
      <c r="AN2117" t="s">
        <v>109</v>
      </c>
      <c r="AO2117" t="s">
        <v>109</v>
      </c>
      <c r="AP2117" t="s">
        <v>109</v>
      </c>
      <c r="AQ2117" t="s">
        <v>17042</v>
      </c>
      <c r="AR2117" t="s">
        <v>110</v>
      </c>
      <c r="AS2117" t="s">
        <v>111</v>
      </c>
      <c r="AT2117" t="s">
        <v>112</v>
      </c>
      <c r="AU2117" t="s">
        <v>109</v>
      </c>
      <c r="AV2117" t="s">
        <v>114</v>
      </c>
      <c r="AW2117" t="s">
        <v>104</v>
      </c>
      <c r="AX2117">
        <v>0</v>
      </c>
      <c r="AY2117" t="s">
        <v>115</v>
      </c>
      <c r="AZ2117" t="s">
        <v>115</v>
      </c>
      <c r="BA2117" t="s">
        <v>41469</v>
      </c>
      <c r="BB2117" t="s">
        <v>37383</v>
      </c>
      <c r="BC2117" t="s">
        <v>118</v>
      </c>
      <c r="BD2117" t="s">
        <v>37384</v>
      </c>
      <c r="BE2117" t="s">
        <v>128</v>
      </c>
      <c r="BF2117" t="s">
        <v>37385</v>
      </c>
      <c r="BG2117" t="s">
        <v>150</v>
      </c>
      <c r="BH2117" t="s">
        <v>41470</v>
      </c>
      <c r="BI2117" t="s">
        <v>109</v>
      </c>
      <c r="BJ2117" t="s">
        <v>109</v>
      </c>
      <c r="BK2117" t="s">
        <v>114</v>
      </c>
      <c r="BL2117" t="s">
        <v>109</v>
      </c>
      <c r="BM2117" t="s">
        <v>41471</v>
      </c>
      <c r="BN2117" s="2"/>
      <c r="BO2117" t="s">
        <v>754</v>
      </c>
      <c r="BP2117">
        <v>706372059</v>
      </c>
      <c r="BQ2117" s="2">
        <v>46235</v>
      </c>
      <c r="BR2117" s="2">
        <v>47331</v>
      </c>
      <c r="BS2117" t="s">
        <v>41472</v>
      </c>
      <c r="BT2117" t="s">
        <v>192</v>
      </c>
      <c r="BU2117" t="s">
        <v>757</v>
      </c>
      <c r="BV2117" t="s">
        <v>128</v>
      </c>
      <c r="BW2117" t="s">
        <v>758</v>
      </c>
      <c r="BX2117" t="s">
        <v>5440</v>
      </c>
      <c r="BY2117" t="s">
        <v>128</v>
      </c>
      <c r="BZ2117" t="s">
        <v>5441</v>
      </c>
      <c r="CA2117" t="s">
        <v>126</v>
      </c>
      <c r="CB2117" t="s">
        <v>126</v>
      </c>
      <c r="CC2117" t="s">
        <v>126</v>
      </c>
      <c r="CD2117" t="s">
        <v>104</v>
      </c>
      <c r="CE2117" t="s">
        <v>126</v>
      </c>
    </row>
    <row r="2118" spans="1:83" x14ac:dyDescent="0.25">
      <c r="A2118" t="s">
        <v>743</v>
      </c>
      <c r="B2118" t="s">
        <v>83</v>
      </c>
      <c r="C2118" t="s">
        <v>744</v>
      </c>
      <c r="D2118" t="s">
        <v>100</v>
      </c>
      <c r="E2118" t="s">
        <v>745</v>
      </c>
      <c r="F2118" t="s">
        <v>87</v>
      </c>
      <c r="G2118" t="s">
        <v>88</v>
      </c>
      <c r="H2118" t="s">
        <v>89</v>
      </c>
      <c r="I2118" t="s">
        <v>90</v>
      </c>
      <c r="J2118" t="s">
        <v>39867</v>
      </c>
      <c r="K2118" t="s">
        <v>39868</v>
      </c>
      <c r="L2118" t="s">
        <v>39869</v>
      </c>
      <c r="M2118" t="s">
        <v>94</v>
      </c>
      <c r="N2118" t="s">
        <v>182</v>
      </c>
      <c r="O2118" t="s">
        <v>1859</v>
      </c>
      <c r="P2118" t="s">
        <v>204</v>
      </c>
      <c r="Q2118" t="s">
        <v>98</v>
      </c>
      <c r="R2118" t="s">
        <v>99</v>
      </c>
      <c r="S2118" s="1">
        <v>46021</v>
      </c>
      <c r="T2118" s="1">
        <v>46022</v>
      </c>
      <c r="U2118" s="1">
        <v>46234</v>
      </c>
      <c r="V2118" t="s">
        <v>142</v>
      </c>
      <c r="W2118" t="s">
        <v>101</v>
      </c>
      <c r="X2118" t="s">
        <v>39870</v>
      </c>
      <c r="Y2118" t="s">
        <v>39871</v>
      </c>
      <c r="Z2118" t="s">
        <v>104</v>
      </c>
      <c r="AA2118" t="s">
        <v>104</v>
      </c>
      <c r="AB2118" t="s">
        <v>104</v>
      </c>
      <c r="AC2118" t="s">
        <v>105</v>
      </c>
      <c r="AD2118" t="s">
        <v>104</v>
      </c>
      <c r="AE2118" t="s">
        <v>104</v>
      </c>
      <c r="AF2118" t="s">
        <v>104</v>
      </c>
      <c r="AG2118" t="s">
        <v>106</v>
      </c>
      <c r="AH2118" t="s">
        <v>107</v>
      </c>
      <c r="AI2118" s="6">
        <v>259380022</v>
      </c>
      <c r="AJ2118" t="s">
        <v>109</v>
      </c>
      <c r="AK2118" s="4" t="s">
        <v>109</v>
      </c>
      <c r="AL2118" s="7">
        <f t="shared" si="33"/>
        <v>0</v>
      </c>
      <c r="AM2118" t="s">
        <v>7650</v>
      </c>
      <c r="AN2118" t="s">
        <v>109</v>
      </c>
      <c r="AO2118" t="s">
        <v>109</v>
      </c>
      <c r="AP2118" t="s">
        <v>109</v>
      </c>
      <c r="AQ2118" t="s">
        <v>7650</v>
      </c>
      <c r="AR2118" t="s">
        <v>110</v>
      </c>
      <c r="AS2118" t="s">
        <v>111</v>
      </c>
      <c r="AT2118" t="s">
        <v>112</v>
      </c>
      <c r="AU2118" t="s">
        <v>109</v>
      </c>
      <c r="AV2118" t="s">
        <v>114</v>
      </c>
      <c r="AW2118" t="s">
        <v>104</v>
      </c>
      <c r="AX2118">
        <v>0</v>
      </c>
      <c r="AY2118" t="s">
        <v>115</v>
      </c>
      <c r="AZ2118" t="s">
        <v>115</v>
      </c>
      <c r="BA2118" t="s">
        <v>39872</v>
      </c>
      <c r="BB2118" t="s">
        <v>39873</v>
      </c>
      <c r="BC2118" t="s">
        <v>118</v>
      </c>
      <c r="BD2118" t="s">
        <v>100</v>
      </c>
      <c r="BE2118" t="s">
        <v>97</v>
      </c>
      <c r="BF2118" t="s">
        <v>39870</v>
      </c>
      <c r="BG2118" t="s">
        <v>150</v>
      </c>
      <c r="BH2118" t="s">
        <v>7650</v>
      </c>
      <c r="BI2118" t="s">
        <v>109</v>
      </c>
      <c r="BJ2118" t="s">
        <v>109</v>
      </c>
      <c r="BK2118" t="s">
        <v>114</v>
      </c>
      <c r="BL2118" t="s">
        <v>109</v>
      </c>
      <c r="BM2118" t="s">
        <v>109</v>
      </c>
      <c r="BN2118" s="2"/>
      <c r="BO2118" t="s">
        <v>754</v>
      </c>
      <c r="BP2118">
        <v>706340312</v>
      </c>
      <c r="BQ2118" s="2">
        <v>46235</v>
      </c>
      <c r="BR2118" s="2">
        <v>47331</v>
      </c>
      <c r="BS2118" t="s">
        <v>39874</v>
      </c>
      <c r="BT2118" t="s">
        <v>192</v>
      </c>
      <c r="BU2118" t="s">
        <v>757</v>
      </c>
      <c r="BV2118" t="s">
        <v>128</v>
      </c>
      <c r="BW2118" t="s">
        <v>758</v>
      </c>
      <c r="BX2118" t="s">
        <v>5532</v>
      </c>
      <c r="BY2118" t="s">
        <v>128</v>
      </c>
      <c r="BZ2118" t="s">
        <v>5533</v>
      </c>
      <c r="CA2118" t="s">
        <v>126</v>
      </c>
      <c r="CB2118" t="s">
        <v>126</v>
      </c>
      <c r="CC2118" t="s">
        <v>126</v>
      </c>
      <c r="CD2118" t="s">
        <v>104</v>
      </c>
      <c r="CE2118" t="s">
        <v>126</v>
      </c>
    </row>
    <row r="2119" spans="1:83" x14ac:dyDescent="0.25">
      <c r="A2119" t="s">
        <v>743</v>
      </c>
      <c r="B2119" t="s">
        <v>83</v>
      </c>
      <c r="C2119" t="s">
        <v>744</v>
      </c>
      <c r="D2119" t="s">
        <v>100</v>
      </c>
      <c r="E2119" t="s">
        <v>745</v>
      </c>
      <c r="F2119" t="s">
        <v>87</v>
      </c>
      <c r="G2119" t="s">
        <v>88</v>
      </c>
      <c r="H2119" t="s">
        <v>89</v>
      </c>
      <c r="I2119" t="s">
        <v>90</v>
      </c>
      <c r="J2119" t="s">
        <v>42262</v>
      </c>
      <c r="K2119" t="s">
        <v>42263</v>
      </c>
      <c r="L2119" t="s">
        <v>42264</v>
      </c>
      <c r="M2119" t="s">
        <v>140</v>
      </c>
      <c r="N2119" t="s">
        <v>339</v>
      </c>
      <c r="O2119" t="s">
        <v>1295</v>
      </c>
      <c r="P2119" t="s">
        <v>97</v>
      </c>
      <c r="Q2119" t="s">
        <v>98</v>
      </c>
      <c r="R2119" t="s">
        <v>99</v>
      </c>
      <c r="S2119" s="1">
        <v>45647</v>
      </c>
      <c r="T2119" s="1">
        <v>45647</v>
      </c>
      <c r="U2119" s="1">
        <v>46203</v>
      </c>
      <c r="V2119" t="s">
        <v>142</v>
      </c>
      <c r="W2119" t="s">
        <v>101</v>
      </c>
      <c r="X2119" t="s">
        <v>20796</v>
      </c>
      <c r="Y2119" t="s">
        <v>20797</v>
      </c>
      <c r="Z2119" t="s">
        <v>104</v>
      </c>
      <c r="AA2119" t="s">
        <v>104</v>
      </c>
      <c r="AB2119" t="s">
        <v>104</v>
      </c>
      <c r="AC2119" t="s">
        <v>104</v>
      </c>
      <c r="AD2119" t="s">
        <v>104</v>
      </c>
      <c r="AE2119" t="s">
        <v>104</v>
      </c>
      <c r="AF2119" t="s">
        <v>104</v>
      </c>
      <c r="AG2119" t="s">
        <v>106</v>
      </c>
      <c r="AH2119" t="s">
        <v>107</v>
      </c>
      <c r="AI2119" s="6">
        <v>3021838708</v>
      </c>
      <c r="AJ2119" t="s">
        <v>109</v>
      </c>
      <c r="AK2119" s="4">
        <v>1416567892</v>
      </c>
      <c r="AL2119" s="7">
        <f t="shared" si="33"/>
        <v>0.46877680408612993</v>
      </c>
      <c r="AM2119" t="s">
        <v>42267</v>
      </c>
      <c r="AN2119" t="s">
        <v>42266</v>
      </c>
      <c r="AO2119" t="s">
        <v>109</v>
      </c>
      <c r="AP2119" t="s">
        <v>109</v>
      </c>
      <c r="AQ2119" t="s">
        <v>42267</v>
      </c>
      <c r="AR2119" t="s">
        <v>110</v>
      </c>
      <c r="AS2119" t="s">
        <v>111</v>
      </c>
      <c r="AT2119" t="s">
        <v>146</v>
      </c>
      <c r="AU2119" t="s">
        <v>109</v>
      </c>
      <c r="AV2119" t="s">
        <v>114</v>
      </c>
      <c r="AW2119" t="s">
        <v>104</v>
      </c>
      <c r="AX2119">
        <v>0</v>
      </c>
      <c r="AY2119" t="s">
        <v>115</v>
      </c>
      <c r="AZ2119" t="s">
        <v>115</v>
      </c>
      <c r="BA2119" t="s">
        <v>42268</v>
      </c>
      <c r="BB2119" t="s">
        <v>20800</v>
      </c>
      <c r="BC2119" t="s">
        <v>118</v>
      </c>
      <c r="BD2119" t="s">
        <v>20801</v>
      </c>
      <c r="BE2119" t="s">
        <v>119</v>
      </c>
      <c r="BF2119" t="s">
        <v>119</v>
      </c>
      <c r="BG2119" t="s">
        <v>150</v>
      </c>
      <c r="BH2119" t="s">
        <v>42265</v>
      </c>
      <c r="BI2119" t="s">
        <v>109</v>
      </c>
      <c r="BJ2119" t="s">
        <v>109</v>
      </c>
      <c r="BK2119" t="s">
        <v>114</v>
      </c>
      <c r="BL2119" t="s">
        <v>109</v>
      </c>
      <c r="BM2119" t="s">
        <v>109</v>
      </c>
      <c r="BN2119" s="2">
        <v>45929</v>
      </c>
      <c r="BO2119" t="s">
        <v>754</v>
      </c>
      <c r="BP2119">
        <v>709285068</v>
      </c>
      <c r="BQ2119" s="2"/>
      <c r="BR2119" s="2"/>
      <c r="BS2119" t="s">
        <v>2801</v>
      </c>
      <c r="BT2119" t="s">
        <v>2802</v>
      </c>
      <c r="BU2119" t="s">
        <v>2803</v>
      </c>
      <c r="BV2119" t="s">
        <v>128</v>
      </c>
      <c r="BW2119" t="s">
        <v>2804</v>
      </c>
      <c r="BX2119" t="s">
        <v>2805</v>
      </c>
      <c r="BY2119" t="s">
        <v>128</v>
      </c>
      <c r="BZ2119" t="s">
        <v>2806</v>
      </c>
      <c r="CA2119" t="s">
        <v>126</v>
      </c>
      <c r="CB2119" t="s">
        <v>126</v>
      </c>
      <c r="CC2119" t="s">
        <v>126</v>
      </c>
      <c r="CD2119" t="s">
        <v>104</v>
      </c>
      <c r="CE2119" t="s">
        <v>126</v>
      </c>
    </row>
    <row r="2120" spans="1:83" x14ac:dyDescent="0.25">
      <c r="A2120" t="s">
        <v>743</v>
      </c>
      <c r="B2120" t="s">
        <v>83</v>
      </c>
      <c r="C2120" t="s">
        <v>744</v>
      </c>
      <c r="D2120" t="s">
        <v>100</v>
      </c>
      <c r="E2120" t="s">
        <v>745</v>
      </c>
      <c r="F2120" t="s">
        <v>87</v>
      </c>
      <c r="G2120" t="s">
        <v>88</v>
      </c>
      <c r="H2120" t="s">
        <v>89</v>
      </c>
      <c r="I2120" t="s">
        <v>90</v>
      </c>
      <c r="J2120" t="s">
        <v>12985</v>
      </c>
      <c r="K2120" t="s">
        <v>42609</v>
      </c>
      <c r="L2120" t="s">
        <v>42610</v>
      </c>
      <c r="M2120" t="s">
        <v>140</v>
      </c>
      <c r="N2120" t="s">
        <v>339</v>
      </c>
      <c r="O2120" t="s">
        <v>141</v>
      </c>
      <c r="P2120" t="s">
        <v>204</v>
      </c>
      <c r="Q2120" t="s">
        <v>98</v>
      </c>
      <c r="R2120" t="s">
        <v>99</v>
      </c>
      <c r="S2120" s="1">
        <v>45648</v>
      </c>
      <c r="T2120" s="1">
        <v>45648</v>
      </c>
      <c r="U2120" s="1">
        <v>46203</v>
      </c>
      <c r="V2120" t="s">
        <v>142</v>
      </c>
      <c r="W2120" t="s">
        <v>101</v>
      </c>
      <c r="X2120" t="s">
        <v>16379</v>
      </c>
      <c r="Y2120" t="s">
        <v>16380</v>
      </c>
      <c r="Z2120" t="s">
        <v>104</v>
      </c>
      <c r="AA2120" t="s">
        <v>104</v>
      </c>
      <c r="AB2120" t="s">
        <v>104</v>
      </c>
      <c r="AC2120" t="s">
        <v>104</v>
      </c>
      <c r="AD2120" t="s">
        <v>104</v>
      </c>
      <c r="AE2120" t="s">
        <v>104</v>
      </c>
      <c r="AF2120" t="s">
        <v>104</v>
      </c>
      <c r="AG2120" t="s">
        <v>106</v>
      </c>
      <c r="AH2120" t="s">
        <v>107</v>
      </c>
      <c r="AI2120" s="6">
        <v>1849580921</v>
      </c>
      <c r="AJ2120" t="s">
        <v>109</v>
      </c>
      <c r="AK2120" s="4">
        <v>1053263509</v>
      </c>
      <c r="AL2120" s="7">
        <f t="shared" si="33"/>
        <v>0.56946062594035596</v>
      </c>
      <c r="AM2120" t="s">
        <v>42613</v>
      </c>
      <c r="AN2120" t="s">
        <v>42612</v>
      </c>
      <c r="AO2120" t="s">
        <v>109</v>
      </c>
      <c r="AP2120" t="s">
        <v>109</v>
      </c>
      <c r="AQ2120" t="s">
        <v>42613</v>
      </c>
      <c r="AR2120" t="s">
        <v>110</v>
      </c>
      <c r="AS2120" t="s">
        <v>111</v>
      </c>
      <c r="AT2120" t="s">
        <v>146</v>
      </c>
      <c r="AU2120" t="s">
        <v>109</v>
      </c>
      <c r="AV2120" t="s">
        <v>114</v>
      </c>
      <c r="AW2120" t="s">
        <v>104</v>
      </c>
      <c r="AX2120">
        <v>0</v>
      </c>
      <c r="AY2120" t="s">
        <v>115</v>
      </c>
      <c r="AZ2120" t="s">
        <v>115</v>
      </c>
      <c r="BA2120" t="s">
        <v>12986</v>
      </c>
      <c r="BB2120" t="s">
        <v>16385</v>
      </c>
      <c r="BC2120" t="s">
        <v>118</v>
      </c>
      <c r="BD2120" t="s">
        <v>16386</v>
      </c>
      <c r="BE2120" t="s">
        <v>128</v>
      </c>
      <c r="BF2120" t="s">
        <v>16387</v>
      </c>
      <c r="BG2120" t="s">
        <v>150</v>
      </c>
      <c r="BH2120" t="s">
        <v>42611</v>
      </c>
      <c r="BI2120" t="s">
        <v>109</v>
      </c>
      <c r="BJ2120" t="s">
        <v>109</v>
      </c>
      <c r="BK2120" t="s">
        <v>114</v>
      </c>
      <c r="BL2120" t="s">
        <v>109</v>
      </c>
      <c r="BM2120" t="s">
        <v>109</v>
      </c>
      <c r="BN2120" s="2">
        <v>45793</v>
      </c>
      <c r="BO2120" t="s">
        <v>754</v>
      </c>
      <c r="BP2120">
        <v>709298046</v>
      </c>
      <c r="BQ2120" s="2"/>
      <c r="BR2120" s="2"/>
      <c r="BS2120" t="s">
        <v>169</v>
      </c>
      <c r="BT2120" t="s">
        <v>11209</v>
      </c>
      <c r="BU2120" t="s">
        <v>2803</v>
      </c>
      <c r="BV2120" t="s">
        <v>128</v>
      </c>
      <c r="BW2120" t="s">
        <v>2804</v>
      </c>
      <c r="BX2120" t="s">
        <v>5532</v>
      </c>
      <c r="BY2120" t="s">
        <v>128</v>
      </c>
      <c r="BZ2120" t="s">
        <v>5533</v>
      </c>
      <c r="CA2120" t="s">
        <v>126</v>
      </c>
      <c r="CB2120" t="s">
        <v>126</v>
      </c>
      <c r="CC2120" t="s">
        <v>126</v>
      </c>
      <c r="CD2120" t="s">
        <v>104</v>
      </c>
      <c r="CE2120" t="s">
        <v>126</v>
      </c>
    </row>
    <row r="2121" spans="1:83" x14ac:dyDescent="0.25">
      <c r="A2121" t="s">
        <v>82</v>
      </c>
      <c r="B2121" t="s">
        <v>83</v>
      </c>
      <c r="C2121" t="s">
        <v>84</v>
      </c>
      <c r="D2121" t="s">
        <v>85</v>
      </c>
      <c r="E2121" t="s">
        <v>86</v>
      </c>
      <c r="F2121" t="s">
        <v>87</v>
      </c>
      <c r="G2121" t="s">
        <v>88</v>
      </c>
      <c r="H2121" t="s">
        <v>89</v>
      </c>
      <c r="I2121" t="s">
        <v>90</v>
      </c>
      <c r="J2121" t="s">
        <v>91</v>
      </c>
      <c r="K2121" t="s">
        <v>92</v>
      </c>
      <c r="L2121" t="s">
        <v>93</v>
      </c>
      <c r="M2121" t="s">
        <v>94</v>
      </c>
      <c r="N2121" t="s">
        <v>95</v>
      </c>
      <c r="O2121" t="s">
        <v>96</v>
      </c>
      <c r="P2121" t="s">
        <v>97</v>
      </c>
      <c r="Q2121" t="s">
        <v>98</v>
      </c>
      <c r="R2121" t="s">
        <v>99</v>
      </c>
      <c r="S2121" s="1">
        <v>46022</v>
      </c>
      <c r="T2121" s="1">
        <v>46022</v>
      </c>
      <c r="U2121" s="1">
        <v>46234</v>
      </c>
      <c r="V2121" t="s">
        <v>100</v>
      </c>
      <c r="W2121" t="s">
        <v>101</v>
      </c>
      <c r="X2121" t="s">
        <v>102</v>
      </c>
      <c r="Y2121" t="s">
        <v>103</v>
      </c>
      <c r="Z2121" t="s">
        <v>104</v>
      </c>
      <c r="AA2121" t="s">
        <v>105</v>
      </c>
      <c r="AB2121" t="s">
        <v>104</v>
      </c>
      <c r="AC2121" t="s">
        <v>105</v>
      </c>
      <c r="AD2121" t="s">
        <v>104</v>
      </c>
      <c r="AE2121" t="s">
        <v>104</v>
      </c>
      <c r="AF2121" t="s">
        <v>104</v>
      </c>
      <c r="AG2121" t="s">
        <v>106</v>
      </c>
      <c r="AH2121" t="s">
        <v>107</v>
      </c>
      <c r="AI2121" s="6">
        <v>705637372</v>
      </c>
      <c r="AJ2121" t="s">
        <v>109</v>
      </c>
      <c r="AK2121" s="4" t="s">
        <v>109</v>
      </c>
      <c r="AL2121" s="7">
        <f t="shared" si="33"/>
        <v>0</v>
      </c>
      <c r="AM2121" t="s">
        <v>108</v>
      </c>
      <c r="AN2121" t="s">
        <v>109</v>
      </c>
      <c r="AO2121" t="s">
        <v>109</v>
      </c>
      <c r="AP2121" t="s">
        <v>109</v>
      </c>
      <c r="AQ2121" t="s">
        <v>108</v>
      </c>
      <c r="AR2121" t="s">
        <v>110</v>
      </c>
      <c r="AS2121" t="s">
        <v>111</v>
      </c>
      <c r="AT2121" t="s">
        <v>112</v>
      </c>
      <c r="AU2121" t="s">
        <v>113</v>
      </c>
      <c r="AV2121" t="s">
        <v>114</v>
      </c>
      <c r="AW2121" t="s">
        <v>104</v>
      </c>
      <c r="AX2121">
        <v>0</v>
      </c>
      <c r="AY2121" t="s">
        <v>115</v>
      </c>
      <c r="AZ2121" t="s">
        <v>115</v>
      </c>
      <c r="BA2121" t="s">
        <v>116</v>
      </c>
      <c r="BB2121" t="s">
        <v>117</v>
      </c>
      <c r="BC2121" t="s">
        <v>118</v>
      </c>
      <c r="BD2121" t="s">
        <v>100</v>
      </c>
      <c r="BE2121" t="s">
        <v>119</v>
      </c>
      <c r="BF2121" t="s">
        <v>119</v>
      </c>
      <c r="BG2121" t="s">
        <v>120</v>
      </c>
      <c r="BH2121" t="s">
        <v>121</v>
      </c>
      <c r="BI2121" t="s">
        <v>109</v>
      </c>
      <c r="BJ2121" t="s">
        <v>109</v>
      </c>
      <c r="BK2121" t="s">
        <v>114</v>
      </c>
      <c r="BL2121" t="s">
        <v>109</v>
      </c>
      <c r="BM2121" t="s">
        <v>122</v>
      </c>
      <c r="BN2121" s="2"/>
      <c r="BO2121" t="s">
        <v>123</v>
      </c>
      <c r="BP2121">
        <v>729621607</v>
      </c>
      <c r="BQ2121" s="2">
        <v>46235</v>
      </c>
      <c r="BR2121" s="2">
        <v>47209</v>
      </c>
      <c r="BS2121" t="s">
        <v>124</v>
      </c>
      <c r="BT2121" t="s">
        <v>125</v>
      </c>
      <c r="BU2121" t="s">
        <v>127</v>
      </c>
      <c r="BV2121" t="s">
        <v>128</v>
      </c>
      <c r="BW2121" t="s">
        <v>129</v>
      </c>
      <c r="BX2121" t="s">
        <v>130</v>
      </c>
      <c r="BY2121" t="s">
        <v>128</v>
      </c>
      <c r="BZ2121" t="s">
        <v>131</v>
      </c>
      <c r="CA2121" t="s">
        <v>126</v>
      </c>
      <c r="CB2121" t="s">
        <v>126</v>
      </c>
      <c r="CC2121" t="s">
        <v>126</v>
      </c>
      <c r="CD2121" t="s">
        <v>104</v>
      </c>
      <c r="CE2121" t="s">
        <v>126</v>
      </c>
    </row>
    <row r="2122" spans="1:83" x14ac:dyDescent="0.25">
      <c r="A2122" t="s">
        <v>82</v>
      </c>
      <c r="B2122" t="s">
        <v>83</v>
      </c>
      <c r="C2122" t="s">
        <v>84</v>
      </c>
      <c r="D2122" t="s">
        <v>85</v>
      </c>
      <c r="E2122" t="s">
        <v>86</v>
      </c>
      <c r="F2122" t="s">
        <v>87</v>
      </c>
      <c r="G2122" t="s">
        <v>88</v>
      </c>
      <c r="H2122" t="s">
        <v>89</v>
      </c>
      <c r="I2122" t="s">
        <v>90</v>
      </c>
      <c r="J2122" t="s">
        <v>158</v>
      </c>
      <c r="K2122" t="s">
        <v>159</v>
      </c>
      <c r="L2122" t="s">
        <v>160</v>
      </c>
      <c r="M2122" t="s">
        <v>140</v>
      </c>
      <c r="N2122" t="s">
        <v>95</v>
      </c>
      <c r="O2122" t="s">
        <v>141</v>
      </c>
      <c r="P2122" t="s">
        <v>97</v>
      </c>
      <c r="Q2122" t="s">
        <v>98</v>
      </c>
      <c r="R2122" t="s">
        <v>99</v>
      </c>
      <c r="S2122" s="1">
        <v>45657</v>
      </c>
      <c r="T2122" s="1">
        <v>45657</v>
      </c>
      <c r="U2122" s="1">
        <v>46203</v>
      </c>
      <c r="V2122" t="s">
        <v>100</v>
      </c>
      <c r="W2122" t="s">
        <v>101</v>
      </c>
      <c r="X2122" t="s">
        <v>161</v>
      </c>
      <c r="Y2122" t="s">
        <v>162</v>
      </c>
      <c r="Z2122" t="s">
        <v>104</v>
      </c>
      <c r="AA2122" t="s">
        <v>104</v>
      </c>
      <c r="AB2122" t="s">
        <v>104</v>
      </c>
      <c r="AC2122" t="s">
        <v>105</v>
      </c>
      <c r="AD2122" t="s">
        <v>104</v>
      </c>
      <c r="AE2122" t="s">
        <v>104</v>
      </c>
      <c r="AF2122" t="s">
        <v>104</v>
      </c>
      <c r="AG2122" t="s">
        <v>106</v>
      </c>
      <c r="AH2122" t="s">
        <v>107</v>
      </c>
      <c r="AI2122" s="6">
        <v>2303607938</v>
      </c>
      <c r="AJ2122" t="s">
        <v>109</v>
      </c>
      <c r="AK2122" s="4" t="s">
        <v>109</v>
      </c>
      <c r="AL2122" s="7">
        <f t="shared" si="33"/>
        <v>0</v>
      </c>
      <c r="AM2122" t="s">
        <v>163</v>
      </c>
      <c r="AN2122" t="s">
        <v>109</v>
      </c>
      <c r="AO2122" t="s">
        <v>109</v>
      </c>
      <c r="AP2122" t="s">
        <v>109</v>
      </c>
      <c r="AQ2122" t="s">
        <v>163</v>
      </c>
      <c r="AR2122" t="s">
        <v>110</v>
      </c>
      <c r="AS2122" t="s">
        <v>111</v>
      </c>
      <c r="AT2122" t="s">
        <v>146</v>
      </c>
      <c r="AU2122" t="s">
        <v>164</v>
      </c>
      <c r="AV2122" t="s">
        <v>165</v>
      </c>
      <c r="AW2122" t="s">
        <v>104</v>
      </c>
      <c r="AX2122">
        <v>0</v>
      </c>
      <c r="AY2122" t="s">
        <v>115</v>
      </c>
      <c r="AZ2122" t="s">
        <v>115</v>
      </c>
      <c r="BA2122" t="s">
        <v>166</v>
      </c>
      <c r="BB2122" t="s">
        <v>167</v>
      </c>
      <c r="BC2122" t="s">
        <v>118</v>
      </c>
      <c r="BD2122" t="s">
        <v>100</v>
      </c>
      <c r="BE2122" t="s">
        <v>128</v>
      </c>
      <c r="BF2122" t="s">
        <v>168</v>
      </c>
      <c r="BG2122" t="s">
        <v>100</v>
      </c>
      <c r="BH2122" t="s">
        <v>163</v>
      </c>
      <c r="BI2122" t="s">
        <v>109</v>
      </c>
      <c r="BJ2122" t="s">
        <v>109</v>
      </c>
      <c r="BK2122" t="s">
        <v>114</v>
      </c>
      <c r="BL2122" t="s">
        <v>109</v>
      </c>
      <c r="BM2122" t="s">
        <v>109</v>
      </c>
      <c r="BN2122" s="2">
        <v>45987</v>
      </c>
      <c r="BO2122" t="s">
        <v>123</v>
      </c>
      <c r="BP2122">
        <v>708917448</v>
      </c>
      <c r="BQ2122" s="2">
        <v>46204</v>
      </c>
      <c r="BR2122" s="2">
        <v>47177</v>
      </c>
      <c r="BS2122" t="s">
        <v>169</v>
      </c>
      <c r="BT2122" t="s">
        <v>170</v>
      </c>
      <c r="BU2122" t="s">
        <v>171</v>
      </c>
      <c r="BV2122" t="s">
        <v>128</v>
      </c>
      <c r="BW2122" t="s">
        <v>172</v>
      </c>
      <c r="BX2122" t="s">
        <v>173</v>
      </c>
      <c r="BY2122" t="s">
        <v>128</v>
      </c>
      <c r="BZ2122" t="s">
        <v>174</v>
      </c>
      <c r="CA2122" t="s">
        <v>126</v>
      </c>
      <c r="CB2122" t="s">
        <v>126</v>
      </c>
      <c r="CC2122" t="s">
        <v>126</v>
      </c>
      <c r="CD2122" t="s">
        <v>104</v>
      </c>
      <c r="CE2122" t="s">
        <v>126</v>
      </c>
    </row>
    <row r="2123" spans="1:83" x14ac:dyDescent="0.25">
      <c r="A2123" t="s">
        <v>82</v>
      </c>
      <c r="B2123" t="s">
        <v>83</v>
      </c>
      <c r="C2123" t="s">
        <v>84</v>
      </c>
      <c r="D2123" t="s">
        <v>85</v>
      </c>
      <c r="E2123" t="s">
        <v>86</v>
      </c>
      <c r="F2123" t="s">
        <v>87</v>
      </c>
      <c r="G2123" t="s">
        <v>88</v>
      </c>
      <c r="H2123" t="s">
        <v>89</v>
      </c>
      <c r="I2123" t="s">
        <v>90</v>
      </c>
      <c r="J2123" t="s">
        <v>373</v>
      </c>
      <c r="K2123" t="s">
        <v>374</v>
      </c>
      <c r="L2123" t="s">
        <v>375</v>
      </c>
      <c r="M2123" t="s">
        <v>94</v>
      </c>
      <c r="N2123" t="s">
        <v>95</v>
      </c>
      <c r="O2123" t="s">
        <v>141</v>
      </c>
      <c r="P2123" t="s">
        <v>97</v>
      </c>
      <c r="Q2123" t="s">
        <v>98</v>
      </c>
      <c r="R2123" t="s">
        <v>99</v>
      </c>
      <c r="S2123" s="1">
        <v>46021</v>
      </c>
      <c r="T2123" s="1">
        <v>46022</v>
      </c>
      <c r="U2123" s="1">
        <v>46234</v>
      </c>
      <c r="V2123" t="s">
        <v>100</v>
      </c>
      <c r="W2123" t="s">
        <v>101</v>
      </c>
      <c r="X2123" t="s">
        <v>376</v>
      </c>
      <c r="Y2123" t="s">
        <v>377</v>
      </c>
      <c r="Z2123" t="s">
        <v>104</v>
      </c>
      <c r="AA2123" t="s">
        <v>105</v>
      </c>
      <c r="AB2123" t="s">
        <v>104</v>
      </c>
      <c r="AC2123" t="s">
        <v>105</v>
      </c>
      <c r="AD2123" t="s">
        <v>104</v>
      </c>
      <c r="AE2123" t="s">
        <v>104</v>
      </c>
      <c r="AF2123" t="s">
        <v>104</v>
      </c>
      <c r="AG2123" t="s">
        <v>106</v>
      </c>
      <c r="AH2123" t="s">
        <v>107</v>
      </c>
      <c r="AI2123" s="6">
        <v>898180941</v>
      </c>
      <c r="AJ2123" t="s">
        <v>109</v>
      </c>
      <c r="AK2123" s="4" t="s">
        <v>109</v>
      </c>
      <c r="AL2123" s="7">
        <f t="shared" si="33"/>
        <v>0</v>
      </c>
      <c r="AM2123" t="s">
        <v>378</v>
      </c>
      <c r="AN2123" t="s">
        <v>109</v>
      </c>
      <c r="AO2123" t="s">
        <v>109</v>
      </c>
      <c r="AP2123" t="s">
        <v>109</v>
      </c>
      <c r="AQ2123" t="s">
        <v>378</v>
      </c>
      <c r="AR2123" t="s">
        <v>110</v>
      </c>
      <c r="AS2123" t="s">
        <v>111</v>
      </c>
      <c r="AT2123" t="s">
        <v>112</v>
      </c>
      <c r="AU2123" t="s">
        <v>379</v>
      </c>
      <c r="AV2123" t="s">
        <v>380</v>
      </c>
      <c r="AW2123" t="s">
        <v>104</v>
      </c>
      <c r="AX2123">
        <v>0</v>
      </c>
      <c r="AY2123" t="s">
        <v>115</v>
      </c>
      <c r="AZ2123" t="s">
        <v>115</v>
      </c>
      <c r="BA2123" t="s">
        <v>381</v>
      </c>
      <c r="BB2123" t="s">
        <v>382</v>
      </c>
      <c r="BC2123" t="s">
        <v>118</v>
      </c>
      <c r="BD2123" t="s">
        <v>100</v>
      </c>
      <c r="BE2123" t="s">
        <v>128</v>
      </c>
      <c r="BF2123" t="s">
        <v>383</v>
      </c>
      <c r="BG2123" t="s">
        <v>150</v>
      </c>
      <c r="BH2123" t="s">
        <v>384</v>
      </c>
      <c r="BI2123" t="s">
        <v>109</v>
      </c>
      <c r="BJ2123" t="s">
        <v>109</v>
      </c>
      <c r="BK2123" t="s">
        <v>114</v>
      </c>
      <c r="BL2123" t="s">
        <v>109</v>
      </c>
      <c r="BM2123" t="s">
        <v>385</v>
      </c>
      <c r="BN2123" s="2"/>
      <c r="BO2123" t="s">
        <v>123</v>
      </c>
      <c r="BP2123">
        <v>724804042</v>
      </c>
      <c r="BQ2123" s="2">
        <v>46235</v>
      </c>
      <c r="BR2123" s="2">
        <v>47177</v>
      </c>
      <c r="BS2123" t="s">
        <v>169</v>
      </c>
      <c r="BT2123" t="s">
        <v>125</v>
      </c>
      <c r="BU2123" t="s">
        <v>127</v>
      </c>
      <c r="BV2123" t="s">
        <v>128</v>
      </c>
      <c r="BW2123" t="s">
        <v>129</v>
      </c>
      <c r="BX2123" t="s">
        <v>386</v>
      </c>
      <c r="BY2123" t="s">
        <v>128</v>
      </c>
      <c r="BZ2123" t="s">
        <v>387</v>
      </c>
      <c r="CA2123" t="s">
        <v>126</v>
      </c>
      <c r="CB2123" t="s">
        <v>126</v>
      </c>
      <c r="CC2123" t="s">
        <v>126</v>
      </c>
      <c r="CD2123" t="s">
        <v>104</v>
      </c>
      <c r="CE2123" t="s">
        <v>126</v>
      </c>
    </row>
    <row r="2124" spans="1:83" x14ac:dyDescent="0.25">
      <c r="A2124" t="s">
        <v>82</v>
      </c>
      <c r="B2124" t="s">
        <v>83</v>
      </c>
      <c r="C2124" t="s">
        <v>84</v>
      </c>
      <c r="D2124" t="s">
        <v>85</v>
      </c>
      <c r="E2124" t="s">
        <v>86</v>
      </c>
      <c r="F2124" t="s">
        <v>87</v>
      </c>
      <c r="G2124" t="s">
        <v>88</v>
      </c>
      <c r="H2124" t="s">
        <v>89</v>
      </c>
      <c r="I2124" t="s">
        <v>90</v>
      </c>
      <c r="J2124" t="s">
        <v>761</v>
      </c>
      <c r="K2124" t="s">
        <v>762</v>
      </c>
      <c r="L2124" t="s">
        <v>763</v>
      </c>
      <c r="M2124" t="s">
        <v>140</v>
      </c>
      <c r="N2124" t="s">
        <v>95</v>
      </c>
      <c r="O2124" t="s">
        <v>141</v>
      </c>
      <c r="P2124" t="s">
        <v>97</v>
      </c>
      <c r="Q2124" t="s">
        <v>98</v>
      </c>
      <c r="R2124" t="s">
        <v>99</v>
      </c>
      <c r="S2124" s="1">
        <v>45657</v>
      </c>
      <c r="T2124" s="1">
        <v>45657</v>
      </c>
      <c r="U2124" s="1">
        <v>46203</v>
      </c>
      <c r="V2124" t="s">
        <v>100</v>
      </c>
      <c r="W2124" t="s">
        <v>101</v>
      </c>
      <c r="X2124" t="s">
        <v>764</v>
      </c>
      <c r="Y2124" t="s">
        <v>765</v>
      </c>
      <c r="Z2124" t="s">
        <v>104</v>
      </c>
      <c r="AA2124" t="s">
        <v>104</v>
      </c>
      <c r="AB2124" t="s">
        <v>104</v>
      </c>
      <c r="AC2124" t="s">
        <v>105</v>
      </c>
      <c r="AD2124" t="s">
        <v>104</v>
      </c>
      <c r="AE2124" t="s">
        <v>104</v>
      </c>
      <c r="AF2124" t="s">
        <v>104</v>
      </c>
      <c r="AG2124" t="s">
        <v>106</v>
      </c>
      <c r="AH2124" t="s">
        <v>107</v>
      </c>
      <c r="AI2124" s="6">
        <v>2090840825</v>
      </c>
      <c r="AJ2124" t="s">
        <v>109</v>
      </c>
      <c r="AK2124" s="4" t="s">
        <v>109</v>
      </c>
      <c r="AL2124" s="7">
        <f t="shared" si="33"/>
        <v>0</v>
      </c>
      <c r="AM2124" t="s">
        <v>766</v>
      </c>
      <c r="AN2124" t="s">
        <v>109</v>
      </c>
      <c r="AO2124" t="s">
        <v>109</v>
      </c>
      <c r="AP2124" t="s">
        <v>109</v>
      </c>
      <c r="AQ2124" t="s">
        <v>766</v>
      </c>
      <c r="AR2124" t="s">
        <v>110</v>
      </c>
      <c r="AS2124" t="s">
        <v>111</v>
      </c>
      <c r="AT2124" t="s">
        <v>146</v>
      </c>
      <c r="AU2124" t="s">
        <v>767</v>
      </c>
      <c r="AV2124" t="s">
        <v>768</v>
      </c>
      <c r="AW2124" t="s">
        <v>104</v>
      </c>
      <c r="AX2124">
        <v>0</v>
      </c>
      <c r="AY2124" t="s">
        <v>115</v>
      </c>
      <c r="AZ2124" t="s">
        <v>115</v>
      </c>
      <c r="BA2124" t="s">
        <v>769</v>
      </c>
      <c r="BB2124" t="s">
        <v>770</v>
      </c>
      <c r="BC2124" t="s">
        <v>118</v>
      </c>
      <c r="BD2124" t="s">
        <v>100</v>
      </c>
      <c r="BE2124" t="s">
        <v>119</v>
      </c>
      <c r="BF2124" t="s">
        <v>119</v>
      </c>
      <c r="BG2124" t="s">
        <v>120</v>
      </c>
      <c r="BH2124" t="s">
        <v>766</v>
      </c>
      <c r="BI2124" t="s">
        <v>109</v>
      </c>
      <c r="BJ2124" t="s">
        <v>109</v>
      </c>
      <c r="BK2124" t="s">
        <v>114</v>
      </c>
      <c r="BL2124" t="s">
        <v>109</v>
      </c>
      <c r="BM2124" t="s">
        <v>109</v>
      </c>
      <c r="BN2124" s="2">
        <v>45989</v>
      </c>
      <c r="BO2124" t="s">
        <v>123</v>
      </c>
      <c r="BP2124">
        <v>729552414</v>
      </c>
      <c r="BQ2124" s="2">
        <v>46204</v>
      </c>
      <c r="BR2124" s="2">
        <v>47177</v>
      </c>
      <c r="BS2124" t="s">
        <v>169</v>
      </c>
      <c r="BT2124" t="s">
        <v>170</v>
      </c>
      <c r="BU2124" t="s">
        <v>171</v>
      </c>
      <c r="BV2124" t="s">
        <v>128</v>
      </c>
      <c r="BW2124" t="s">
        <v>172</v>
      </c>
      <c r="BX2124" t="s">
        <v>130</v>
      </c>
      <c r="BY2124" t="s">
        <v>128</v>
      </c>
      <c r="BZ2124" t="s">
        <v>131</v>
      </c>
      <c r="CA2124" t="s">
        <v>126</v>
      </c>
      <c r="CB2124" t="s">
        <v>126</v>
      </c>
      <c r="CC2124" t="s">
        <v>126</v>
      </c>
      <c r="CD2124" t="s">
        <v>104</v>
      </c>
      <c r="CE2124" t="s">
        <v>126</v>
      </c>
    </row>
    <row r="2125" spans="1:83" x14ac:dyDescent="0.25">
      <c r="A2125" t="s">
        <v>82</v>
      </c>
      <c r="B2125" t="s">
        <v>83</v>
      </c>
      <c r="C2125" t="s">
        <v>84</v>
      </c>
      <c r="D2125" t="s">
        <v>85</v>
      </c>
      <c r="E2125" t="s">
        <v>86</v>
      </c>
      <c r="F2125" t="s">
        <v>87</v>
      </c>
      <c r="G2125" t="s">
        <v>88</v>
      </c>
      <c r="H2125" t="s">
        <v>89</v>
      </c>
      <c r="I2125" t="s">
        <v>90</v>
      </c>
      <c r="J2125" t="s">
        <v>771</v>
      </c>
      <c r="K2125" t="s">
        <v>772</v>
      </c>
      <c r="L2125" t="s">
        <v>773</v>
      </c>
      <c r="M2125" t="s">
        <v>140</v>
      </c>
      <c r="N2125" t="s">
        <v>95</v>
      </c>
      <c r="O2125" t="s">
        <v>141</v>
      </c>
      <c r="P2125" t="s">
        <v>97</v>
      </c>
      <c r="Q2125" t="s">
        <v>98</v>
      </c>
      <c r="R2125" t="s">
        <v>99</v>
      </c>
      <c r="S2125" s="1">
        <v>45657</v>
      </c>
      <c r="T2125" s="1">
        <v>45657</v>
      </c>
      <c r="U2125" s="1">
        <v>46203</v>
      </c>
      <c r="V2125" t="s">
        <v>222</v>
      </c>
      <c r="W2125" t="s">
        <v>101</v>
      </c>
      <c r="X2125" t="s">
        <v>774</v>
      </c>
      <c r="Y2125" t="s">
        <v>775</v>
      </c>
      <c r="Z2125" t="s">
        <v>104</v>
      </c>
      <c r="AA2125" t="s">
        <v>105</v>
      </c>
      <c r="AB2125" t="s">
        <v>104</v>
      </c>
      <c r="AC2125" t="s">
        <v>105</v>
      </c>
      <c r="AD2125" t="s">
        <v>104</v>
      </c>
      <c r="AE2125" t="s">
        <v>104</v>
      </c>
      <c r="AF2125" t="s">
        <v>104</v>
      </c>
      <c r="AG2125" t="s">
        <v>63</v>
      </c>
      <c r="AH2125" t="s">
        <v>107</v>
      </c>
      <c r="AI2125" s="6">
        <v>1937247510</v>
      </c>
      <c r="AJ2125" t="s">
        <v>109</v>
      </c>
      <c r="AK2125" s="4" t="s">
        <v>109</v>
      </c>
      <c r="AL2125" s="7">
        <f t="shared" si="33"/>
        <v>0</v>
      </c>
      <c r="AM2125" t="s">
        <v>776</v>
      </c>
      <c r="AN2125" t="s">
        <v>109</v>
      </c>
      <c r="AO2125" t="s">
        <v>109</v>
      </c>
      <c r="AP2125" t="s">
        <v>109</v>
      </c>
      <c r="AQ2125" t="s">
        <v>776</v>
      </c>
      <c r="AR2125" t="s">
        <v>303</v>
      </c>
      <c r="AS2125" t="s">
        <v>100</v>
      </c>
      <c r="AT2125" t="s">
        <v>304</v>
      </c>
      <c r="AU2125" t="s">
        <v>777</v>
      </c>
      <c r="AV2125" t="s">
        <v>778</v>
      </c>
      <c r="AW2125" t="s">
        <v>104</v>
      </c>
      <c r="AX2125">
        <v>0</v>
      </c>
      <c r="AY2125" t="s">
        <v>115</v>
      </c>
      <c r="AZ2125" t="s">
        <v>115</v>
      </c>
      <c r="BA2125" t="s">
        <v>779</v>
      </c>
      <c r="BB2125" t="s">
        <v>780</v>
      </c>
      <c r="BC2125" t="s">
        <v>118</v>
      </c>
      <c r="BD2125" t="s">
        <v>781</v>
      </c>
      <c r="BE2125" t="s">
        <v>128</v>
      </c>
      <c r="BF2125" t="s">
        <v>782</v>
      </c>
      <c r="BG2125" t="s">
        <v>120</v>
      </c>
      <c r="BH2125" t="s">
        <v>109</v>
      </c>
      <c r="BI2125" t="s">
        <v>109</v>
      </c>
      <c r="BJ2125" t="s">
        <v>109</v>
      </c>
      <c r="BK2125" t="s">
        <v>114</v>
      </c>
      <c r="BL2125" t="s">
        <v>109</v>
      </c>
      <c r="BM2125" t="s">
        <v>776</v>
      </c>
      <c r="BN2125" s="2">
        <v>45989</v>
      </c>
      <c r="BO2125" t="s">
        <v>123</v>
      </c>
      <c r="BP2125">
        <v>712772136</v>
      </c>
      <c r="BQ2125" s="2">
        <v>46204</v>
      </c>
      <c r="BR2125" s="2">
        <v>47177</v>
      </c>
      <c r="BS2125" t="s">
        <v>169</v>
      </c>
      <c r="BT2125" t="s">
        <v>437</v>
      </c>
      <c r="BU2125" t="s">
        <v>171</v>
      </c>
      <c r="BV2125" t="s">
        <v>128</v>
      </c>
      <c r="BW2125" t="s">
        <v>172</v>
      </c>
      <c r="BX2125" t="s">
        <v>783</v>
      </c>
      <c r="BY2125" t="s">
        <v>128</v>
      </c>
      <c r="BZ2125" t="s">
        <v>784</v>
      </c>
      <c r="CA2125" t="s">
        <v>126</v>
      </c>
      <c r="CB2125" t="s">
        <v>126</v>
      </c>
      <c r="CC2125" t="s">
        <v>126</v>
      </c>
      <c r="CD2125" t="s">
        <v>104</v>
      </c>
      <c r="CE2125" t="s">
        <v>126</v>
      </c>
    </row>
    <row r="2126" spans="1:83" x14ac:dyDescent="0.25">
      <c r="A2126" t="s">
        <v>82</v>
      </c>
      <c r="B2126" t="s">
        <v>83</v>
      </c>
      <c r="C2126" t="s">
        <v>84</v>
      </c>
      <c r="D2126" t="s">
        <v>85</v>
      </c>
      <c r="E2126" t="s">
        <v>86</v>
      </c>
      <c r="F2126" t="s">
        <v>87</v>
      </c>
      <c r="G2126" t="s">
        <v>88</v>
      </c>
      <c r="H2126" t="s">
        <v>89</v>
      </c>
      <c r="I2126" t="s">
        <v>90</v>
      </c>
      <c r="J2126" t="s">
        <v>884</v>
      </c>
      <c r="K2126" t="s">
        <v>885</v>
      </c>
      <c r="L2126" t="s">
        <v>886</v>
      </c>
      <c r="M2126" t="s">
        <v>203</v>
      </c>
      <c r="N2126" t="s">
        <v>95</v>
      </c>
      <c r="O2126" t="s">
        <v>141</v>
      </c>
      <c r="P2126" t="s">
        <v>97</v>
      </c>
      <c r="Q2126" t="s">
        <v>98</v>
      </c>
      <c r="R2126" t="s">
        <v>99</v>
      </c>
      <c r="S2126" s="1">
        <v>46022</v>
      </c>
      <c r="T2126" s="1"/>
      <c r="U2126" s="1">
        <v>46234</v>
      </c>
      <c r="V2126" t="s">
        <v>100</v>
      </c>
      <c r="W2126" t="s">
        <v>101</v>
      </c>
      <c r="X2126" t="s">
        <v>887</v>
      </c>
      <c r="Y2126" t="s">
        <v>888</v>
      </c>
      <c r="Z2126" t="s">
        <v>104</v>
      </c>
      <c r="AA2126" t="s">
        <v>104</v>
      </c>
      <c r="AB2126" t="s">
        <v>104</v>
      </c>
      <c r="AC2126" t="s">
        <v>105</v>
      </c>
      <c r="AD2126" t="s">
        <v>104</v>
      </c>
      <c r="AE2126" t="s">
        <v>104</v>
      </c>
      <c r="AF2126" t="s">
        <v>104</v>
      </c>
      <c r="AG2126" t="s">
        <v>106</v>
      </c>
      <c r="AH2126" t="s">
        <v>107</v>
      </c>
      <c r="AI2126" s="6">
        <v>286709417</v>
      </c>
      <c r="AJ2126" t="s">
        <v>109</v>
      </c>
      <c r="AK2126" s="4" t="s">
        <v>109</v>
      </c>
      <c r="AL2126" s="7">
        <f t="shared" si="33"/>
        <v>0</v>
      </c>
      <c r="AM2126" t="s">
        <v>889</v>
      </c>
      <c r="AN2126" t="s">
        <v>109</v>
      </c>
      <c r="AO2126" t="s">
        <v>109</v>
      </c>
      <c r="AP2126" t="s">
        <v>109</v>
      </c>
      <c r="AQ2126" t="s">
        <v>889</v>
      </c>
      <c r="AR2126" t="s">
        <v>110</v>
      </c>
      <c r="AS2126" t="s">
        <v>111</v>
      </c>
      <c r="AT2126" t="s">
        <v>112</v>
      </c>
      <c r="AU2126" t="s">
        <v>890</v>
      </c>
      <c r="AV2126" t="s">
        <v>891</v>
      </c>
      <c r="AW2126" t="s">
        <v>104</v>
      </c>
      <c r="AX2126">
        <v>0</v>
      </c>
      <c r="AY2126" t="s">
        <v>115</v>
      </c>
      <c r="AZ2126" t="s">
        <v>115</v>
      </c>
      <c r="BA2126" t="s">
        <v>892</v>
      </c>
      <c r="BB2126" t="s">
        <v>893</v>
      </c>
      <c r="BC2126" t="s">
        <v>118</v>
      </c>
      <c r="BD2126" t="s">
        <v>894</v>
      </c>
      <c r="BE2126" t="s">
        <v>119</v>
      </c>
      <c r="BF2126" t="s">
        <v>119</v>
      </c>
      <c r="BG2126" t="s">
        <v>120</v>
      </c>
      <c r="BH2126" t="s">
        <v>895</v>
      </c>
      <c r="BI2126" t="s">
        <v>109</v>
      </c>
      <c r="BJ2126" t="s">
        <v>109</v>
      </c>
      <c r="BK2126" t="s">
        <v>114</v>
      </c>
      <c r="BL2126" t="s">
        <v>109</v>
      </c>
      <c r="BM2126" t="s">
        <v>896</v>
      </c>
      <c r="BN2126" s="2"/>
      <c r="BO2126" t="s">
        <v>123</v>
      </c>
      <c r="BP2126">
        <v>705219046</v>
      </c>
      <c r="BQ2126" s="2">
        <v>46235</v>
      </c>
      <c r="BR2126" s="2">
        <v>47209</v>
      </c>
      <c r="BS2126" t="s">
        <v>169</v>
      </c>
      <c r="BT2126" t="s">
        <v>125</v>
      </c>
      <c r="BU2126" t="s">
        <v>127</v>
      </c>
      <c r="BV2126" t="s">
        <v>128</v>
      </c>
      <c r="BW2126" t="s">
        <v>129</v>
      </c>
      <c r="BX2126" t="s">
        <v>897</v>
      </c>
      <c r="BY2126" t="s">
        <v>128</v>
      </c>
      <c r="BZ2126" t="s">
        <v>898</v>
      </c>
      <c r="CA2126" t="s">
        <v>126</v>
      </c>
      <c r="CB2126" t="s">
        <v>126</v>
      </c>
      <c r="CC2126" t="s">
        <v>126</v>
      </c>
      <c r="CD2126" t="s">
        <v>104</v>
      </c>
      <c r="CE2126" t="s">
        <v>126</v>
      </c>
    </row>
    <row r="2127" spans="1:83" x14ac:dyDescent="0.25">
      <c r="A2127" t="s">
        <v>82</v>
      </c>
      <c r="B2127" t="s">
        <v>83</v>
      </c>
      <c r="C2127" t="s">
        <v>84</v>
      </c>
      <c r="D2127" t="s">
        <v>85</v>
      </c>
      <c r="E2127" t="s">
        <v>86</v>
      </c>
      <c r="F2127" t="s">
        <v>87</v>
      </c>
      <c r="G2127" t="s">
        <v>88</v>
      </c>
      <c r="H2127" t="s">
        <v>89</v>
      </c>
      <c r="I2127" t="s">
        <v>90</v>
      </c>
      <c r="J2127" t="s">
        <v>962</v>
      </c>
      <c r="K2127" t="s">
        <v>963</v>
      </c>
      <c r="L2127" t="s">
        <v>964</v>
      </c>
      <c r="M2127" t="s">
        <v>140</v>
      </c>
      <c r="N2127" t="s">
        <v>95</v>
      </c>
      <c r="O2127" t="s">
        <v>141</v>
      </c>
      <c r="P2127" t="s">
        <v>97</v>
      </c>
      <c r="Q2127" t="s">
        <v>98</v>
      </c>
      <c r="R2127" t="s">
        <v>99</v>
      </c>
      <c r="S2127" s="1">
        <v>45657</v>
      </c>
      <c r="T2127" s="1">
        <v>45657</v>
      </c>
      <c r="U2127" s="1">
        <v>46203</v>
      </c>
      <c r="V2127" t="s">
        <v>100</v>
      </c>
      <c r="W2127" t="s">
        <v>101</v>
      </c>
      <c r="X2127" t="s">
        <v>965</v>
      </c>
      <c r="Y2127" t="s">
        <v>966</v>
      </c>
      <c r="Z2127" t="s">
        <v>104</v>
      </c>
      <c r="AA2127" t="s">
        <v>105</v>
      </c>
      <c r="AB2127" t="s">
        <v>104</v>
      </c>
      <c r="AC2127" t="s">
        <v>105</v>
      </c>
      <c r="AD2127" t="s">
        <v>104</v>
      </c>
      <c r="AE2127" t="s">
        <v>104</v>
      </c>
      <c r="AF2127" t="s">
        <v>104</v>
      </c>
      <c r="AG2127" t="s">
        <v>106</v>
      </c>
      <c r="AH2127" t="s">
        <v>107</v>
      </c>
      <c r="AI2127" s="6">
        <v>2745305048</v>
      </c>
      <c r="AJ2127" t="s">
        <v>109</v>
      </c>
      <c r="AK2127" s="4">
        <v>1605664694</v>
      </c>
      <c r="AL2127" s="7">
        <f t="shared" si="33"/>
        <v>0.58487660421189014</v>
      </c>
      <c r="AM2127" t="s">
        <v>969</v>
      </c>
      <c r="AN2127" t="s">
        <v>968</v>
      </c>
      <c r="AO2127" t="s">
        <v>109</v>
      </c>
      <c r="AP2127" t="s">
        <v>109</v>
      </c>
      <c r="AQ2127" t="s">
        <v>969</v>
      </c>
      <c r="AR2127" t="s">
        <v>110</v>
      </c>
      <c r="AS2127" t="s">
        <v>111</v>
      </c>
      <c r="AT2127" t="s">
        <v>146</v>
      </c>
      <c r="AU2127" t="s">
        <v>970</v>
      </c>
      <c r="AV2127" t="s">
        <v>971</v>
      </c>
      <c r="AW2127" t="s">
        <v>104</v>
      </c>
      <c r="AX2127">
        <v>0</v>
      </c>
      <c r="AY2127" t="s">
        <v>115</v>
      </c>
      <c r="AZ2127" t="s">
        <v>115</v>
      </c>
      <c r="BA2127" t="s">
        <v>972</v>
      </c>
      <c r="BB2127" t="s">
        <v>973</v>
      </c>
      <c r="BC2127" t="s">
        <v>118</v>
      </c>
      <c r="BD2127" t="s">
        <v>974</v>
      </c>
      <c r="BE2127" t="s">
        <v>119</v>
      </c>
      <c r="BF2127" t="s">
        <v>119</v>
      </c>
      <c r="BG2127" t="s">
        <v>150</v>
      </c>
      <c r="BH2127" t="s">
        <v>967</v>
      </c>
      <c r="BI2127" t="s">
        <v>109</v>
      </c>
      <c r="BJ2127" t="s">
        <v>109</v>
      </c>
      <c r="BK2127" t="s">
        <v>114</v>
      </c>
      <c r="BL2127" t="s">
        <v>109</v>
      </c>
      <c r="BM2127" t="s">
        <v>109</v>
      </c>
      <c r="BN2127" s="2">
        <v>45995</v>
      </c>
      <c r="BO2127" t="s">
        <v>123</v>
      </c>
      <c r="BP2127">
        <v>726416548</v>
      </c>
      <c r="BQ2127" s="2">
        <v>46204</v>
      </c>
      <c r="BR2127" s="2">
        <v>47177</v>
      </c>
      <c r="BS2127" t="s">
        <v>169</v>
      </c>
      <c r="BT2127" t="s">
        <v>170</v>
      </c>
      <c r="BU2127" t="s">
        <v>171</v>
      </c>
      <c r="BV2127" t="s">
        <v>128</v>
      </c>
      <c r="BW2127" t="s">
        <v>172</v>
      </c>
      <c r="BX2127" t="s">
        <v>975</v>
      </c>
      <c r="BY2127" t="s">
        <v>128</v>
      </c>
      <c r="BZ2127" t="s">
        <v>976</v>
      </c>
      <c r="CA2127" t="s">
        <v>126</v>
      </c>
      <c r="CB2127" t="s">
        <v>126</v>
      </c>
      <c r="CC2127" t="s">
        <v>126</v>
      </c>
      <c r="CD2127" t="s">
        <v>104</v>
      </c>
      <c r="CE2127" t="s">
        <v>126</v>
      </c>
    </row>
    <row r="2128" spans="1:83" x14ac:dyDescent="0.25">
      <c r="A2128" t="s">
        <v>82</v>
      </c>
      <c r="B2128" t="s">
        <v>83</v>
      </c>
      <c r="C2128" t="s">
        <v>84</v>
      </c>
      <c r="D2128" t="s">
        <v>85</v>
      </c>
      <c r="E2128" t="s">
        <v>86</v>
      </c>
      <c r="F2128" t="s">
        <v>87</v>
      </c>
      <c r="G2128" t="s">
        <v>88</v>
      </c>
      <c r="H2128" t="s">
        <v>89</v>
      </c>
      <c r="I2128" t="s">
        <v>90</v>
      </c>
      <c r="J2128" t="s">
        <v>1130</v>
      </c>
      <c r="K2128" t="s">
        <v>1131</v>
      </c>
      <c r="L2128" t="s">
        <v>1132</v>
      </c>
      <c r="M2128" t="s">
        <v>140</v>
      </c>
      <c r="N2128" t="s">
        <v>95</v>
      </c>
      <c r="O2128" t="s">
        <v>1133</v>
      </c>
      <c r="P2128" t="s">
        <v>97</v>
      </c>
      <c r="Q2128" t="s">
        <v>98</v>
      </c>
      <c r="R2128" t="s">
        <v>99</v>
      </c>
      <c r="S2128" s="1">
        <v>45649</v>
      </c>
      <c r="T2128" s="1">
        <v>45653</v>
      </c>
      <c r="U2128" s="1">
        <v>46203</v>
      </c>
      <c r="V2128" t="s">
        <v>100</v>
      </c>
      <c r="W2128" t="s">
        <v>101</v>
      </c>
      <c r="X2128" t="s">
        <v>1134</v>
      </c>
      <c r="Y2128" t="s">
        <v>1135</v>
      </c>
      <c r="Z2128" t="s">
        <v>104</v>
      </c>
      <c r="AA2128" t="s">
        <v>105</v>
      </c>
      <c r="AB2128" t="s">
        <v>104</v>
      </c>
      <c r="AC2128" t="s">
        <v>105</v>
      </c>
      <c r="AD2128" t="s">
        <v>104</v>
      </c>
      <c r="AE2128" t="s">
        <v>104</v>
      </c>
      <c r="AF2128" t="s">
        <v>104</v>
      </c>
      <c r="AG2128" t="s">
        <v>106</v>
      </c>
      <c r="AH2128" t="s">
        <v>107</v>
      </c>
      <c r="AI2128" s="6">
        <v>3503680970</v>
      </c>
      <c r="AJ2128" t="s">
        <v>109</v>
      </c>
      <c r="AK2128" s="4">
        <v>1911934739</v>
      </c>
      <c r="AL2128" s="7">
        <f t="shared" si="33"/>
        <v>0.54569315967144116</v>
      </c>
      <c r="AM2128" t="s">
        <v>1138</v>
      </c>
      <c r="AN2128" t="s">
        <v>1137</v>
      </c>
      <c r="AO2128" t="s">
        <v>109</v>
      </c>
      <c r="AP2128" t="s">
        <v>109</v>
      </c>
      <c r="AQ2128" t="s">
        <v>1138</v>
      </c>
      <c r="AR2128" t="s">
        <v>110</v>
      </c>
      <c r="AS2128" t="s">
        <v>111</v>
      </c>
      <c r="AT2128" t="s">
        <v>146</v>
      </c>
      <c r="AU2128" t="s">
        <v>1139</v>
      </c>
      <c r="AV2128" t="s">
        <v>1140</v>
      </c>
      <c r="AW2128" t="s">
        <v>104</v>
      </c>
      <c r="AX2128">
        <v>0</v>
      </c>
      <c r="AY2128" t="s">
        <v>115</v>
      </c>
      <c r="AZ2128" t="s">
        <v>115</v>
      </c>
      <c r="BA2128" t="s">
        <v>1141</v>
      </c>
      <c r="BB2128" t="s">
        <v>1142</v>
      </c>
      <c r="BC2128" t="s">
        <v>118</v>
      </c>
      <c r="BD2128" t="s">
        <v>100</v>
      </c>
      <c r="BE2128" t="s">
        <v>119</v>
      </c>
      <c r="BF2128" t="s">
        <v>119</v>
      </c>
      <c r="BG2128" t="s">
        <v>150</v>
      </c>
      <c r="BH2128" t="s">
        <v>1136</v>
      </c>
      <c r="BI2128" t="s">
        <v>109</v>
      </c>
      <c r="BJ2128" t="s">
        <v>109</v>
      </c>
      <c r="BK2128" t="s">
        <v>114</v>
      </c>
      <c r="BL2128" t="s">
        <v>109</v>
      </c>
      <c r="BM2128" t="s">
        <v>109</v>
      </c>
      <c r="BN2128" s="2">
        <v>46010</v>
      </c>
      <c r="BO2128" t="s">
        <v>123</v>
      </c>
      <c r="BP2128">
        <v>726477433</v>
      </c>
      <c r="BQ2128" s="2">
        <v>46204</v>
      </c>
      <c r="BR2128" s="2">
        <v>47177</v>
      </c>
      <c r="BS2128" t="s">
        <v>1143</v>
      </c>
      <c r="BT2128" t="s">
        <v>1144</v>
      </c>
      <c r="BU2128" t="s">
        <v>171</v>
      </c>
      <c r="BV2128" t="s">
        <v>128</v>
      </c>
      <c r="BW2128" t="s">
        <v>172</v>
      </c>
      <c r="BX2128" t="s">
        <v>975</v>
      </c>
      <c r="BY2128" t="s">
        <v>128</v>
      </c>
      <c r="BZ2128" t="s">
        <v>976</v>
      </c>
      <c r="CA2128" t="s">
        <v>126</v>
      </c>
      <c r="CB2128" t="s">
        <v>126</v>
      </c>
      <c r="CC2128" t="s">
        <v>126</v>
      </c>
      <c r="CD2128" t="s">
        <v>104</v>
      </c>
      <c r="CE2128" t="s">
        <v>126</v>
      </c>
    </row>
    <row r="2129" spans="1:83" x14ac:dyDescent="0.25">
      <c r="A2129" t="s">
        <v>82</v>
      </c>
      <c r="B2129" t="s">
        <v>83</v>
      </c>
      <c r="C2129" t="s">
        <v>84</v>
      </c>
      <c r="D2129" t="s">
        <v>85</v>
      </c>
      <c r="E2129" t="s">
        <v>86</v>
      </c>
      <c r="F2129" t="s">
        <v>87</v>
      </c>
      <c r="G2129" t="s">
        <v>88</v>
      </c>
      <c r="H2129" t="s">
        <v>89</v>
      </c>
      <c r="I2129" t="s">
        <v>90</v>
      </c>
      <c r="J2129" t="s">
        <v>1188</v>
      </c>
      <c r="K2129" t="s">
        <v>1189</v>
      </c>
      <c r="L2129" t="s">
        <v>1190</v>
      </c>
      <c r="M2129" t="s">
        <v>140</v>
      </c>
      <c r="N2129" t="s">
        <v>95</v>
      </c>
      <c r="O2129" t="s">
        <v>141</v>
      </c>
      <c r="P2129" t="s">
        <v>97</v>
      </c>
      <c r="Q2129" t="s">
        <v>98</v>
      </c>
      <c r="R2129" t="s">
        <v>99</v>
      </c>
      <c r="S2129" s="1">
        <v>45657</v>
      </c>
      <c r="T2129" s="1">
        <v>45657</v>
      </c>
      <c r="U2129" s="1">
        <v>46203</v>
      </c>
      <c r="V2129" t="s">
        <v>222</v>
      </c>
      <c r="W2129" t="s">
        <v>101</v>
      </c>
      <c r="X2129" t="s">
        <v>1191</v>
      </c>
      <c r="Y2129" t="s">
        <v>1192</v>
      </c>
      <c r="Z2129" t="s">
        <v>104</v>
      </c>
      <c r="AA2129" t="s">
        <v>104</v>
      </c>
      <c r="AB2129" t="s">
        <v>104</v>
      </c>
      <c r="AC2129" t="s">
        <v>105</v>
      </c>
      <c r="AD2129" t="s">
        <v>104</v>
      </c>
      <c r="AE2129" t="s">
        <v>104</v>
      </c>
      <c r="AF2129" t="s">
        <v>104</v>
      </c>
      <c r="AG2129" t="s">
        <v>63</v>
      </c>
      <c r="AH2129" t="s">
        <v>107</v>
      </c>
      <c r="AI2129" s="6">
        <v>1688701427</v>
      </c>
      <c r="AJ2129" t="s">
        <v>109</v>
      </c>
      <c r="AK2129" s="4">
        <v>602696842</v>
      </c>
      <c r="AL2129" s="7">
        <f t="shared" si="33"/>
        <v>0.35689958708135799</v>
      </c>
      <c r="AM2129" t="s">
        <v>1195</v>
      </c>
      <c r="AN2129" t="s">
        <v>1194</v>
      </c>
      <c r="AO2129" t="s">
        <v>109</v>
      </c>
      <c r="AP2129" t="s">
        <v>109</v>
      </c>
      <c r="AQ2129" t="s">
        <v>1195</v>
      </c>
      <c r="AR2129" t="s">
        <v>303</v>
      </c>
      <c r="AS2129" t="s">
        <v>100</v>
      </c>
      <c r="AT2129" t="s">
        <v>304</v>
      </c>
      <c r="AU2129" t="s">
        <v>1196</v>
      </c>
      <c r="AV2129" t="s">
        <v>1197</v>
      </c>
      <c r="AW2129" t="s">
        <v>104</v>
      </c>
      <c r="AX2129">
        <v>0</v>
      </c>
      <c r="AY2129" t="s">
        <v>115</v>
      </c>
      <c r="AZ2129" t="s">
        <v>115</v>
      </c>
      <c r="BA2129" t="s">
        <v>1198</v>
      </c>
      <c r="BB2129" t="s">
        <v>1199</v>
      </c>
      <c r="BC2129" t="s">
        <v>118</v>
      </c>
      <c r="BD2129" t="s">
        <v>100</v>
      </c>
      <c r="BE2129" t="s">
        <v>128</v>
      </c>
      <c r="BF2129" t="s">
        <v>1200</v>
      </c>
      <c r="BG2129" t="s">
        <v>120</v>
      </c>
      <c r="BH2129" t="s">
        <v>109</v>
      </c>
      <c r="BI2129" t="s">
        <v>109</v>
      </c>
      <c r="BJ2129" t="s">
        <v>109</v>
      </c>
      <c r="BK2129" t="s">
        <v>114</v>
      </c>
      <c r="BL2129" t="s">
        <v>109</v>
      </c>
      <c r="BM2129" t="s">
        <v>1193</v>
      </c>
      <c r="BN2129" s="2">
        <v>45995</v>
      </c>
      <c r="BO2129" t="s">
        <v>123</v>
      </c>
      <c r="BP2129">
        <v>724724398</v>
      </c>
      <c r="BQ2129" s="2">
        <v>46204</v>
      </c>
      <c r="BR2129" s="2">
        <v>47177</v>
      </c>
      <c r="BS2129" t="s">
        <v>169</v>
      </c>
      <c r="BT2129" t="s">
        <v>437</v>
      </c>
      <c r="BU2129" t="s">
        <v>171</v>
      </c>
      <c r="BV2129" t="s">
        <v>128</v>
      </c>
      <c r="BW2129" t="s">
        <v>172</v>
      </c>
      <c r="BX2129" t="s">
        <v>783</v>
      </c>
      <c r="BY2129" t="s">
        <v>128</v>
      </c>
      <c r="BZ2129" t="s">
        <v>784</v>
      </c>
      <c r="CA2129" t="s">
        <v>126</v>
      </c>
      <c r="CB2129" t="s">
        <v>126</v>
      </c>
      <c r="CC2129" t="s">
        <v>126</v>
      </c>
      <c r="CD2129" t="s">
        <v>104</v>
      </c>
      <c r="CE2129" t="s">
        <v>126</v>
      </c>
    </row>
    <row r="2130" spans="1:83" x14ac:dyDescent="0.25">
      <c r="A2130" t="s">
        <v>82</v>
      </c>
      <c r="B2130" t="s">
        <v>83</v>
      </c>
      <c r="C2130" t="s">
        <v>84</v>
      </c>
      <c r="D2130" t="s">
        <v>85</v>
      </c>
      <c r="E2130" t="s">
        <v>86</v>
      </c>
      <c r="F2130" t="s">
        <v>87</v>
      </c>
      <c r="G2130" t="s">
        <v>88</v>
      </c>
      <c r="H2130" t="s">
        <v>89</v>
      </c>
      <c r="I2130" t="s">
        <v>90</v>
      </c>
      <c r="J2130" t="s">
        <v>1884</v>
      </c>
      <c r="K2130" t="s">
        <v>1885</v>
      </c>
      <c r="L2130" t="s">
        <v>1886</v>
      </c>
      <c r="M2130" t="s">
        <v>140</v>
      </c>
      <c r="N2130" t="s">
        <v>95</v>
      </c>
      <c r="O2130" t="s">
        <v>1887</v>
      </c>
      <c r="P2130" t="s">
        <v>97</v>
      </c>
      <c r="Q2130" t="s">
        <v>98</v>
      </c>
      <c r="R2130" t="s">
        <v>99</v>
      </c>
      <c r="S2130" s="1">
        <v>45657</v>
      </c>
      <c r="T2130" s="1">
        <v>45657</v>
      </c>
      <c r="U2130" s="1">
        <v>46203</v>
      </c>
      <c r="V2130" t="s">
        <v>100</v>
      </c>
      <c r="W2130" t="s">
        <v>101</v>
      </c>
      <c r="X2130" t="s">
        <v>1888</v>
      </c>
      <c r="Y2130" t="s">
        <v>1889</v>
      </c>
      <c r="Z2130" t="s">
        <v>104</v>
      </c>
      <c r="AA2130" t="s">
        <v>104</v>
      </c>
      <c r="AB2130" t="s">
        <v>104</v>
      </c>
      <c r="AC2130" t="s">
        <v>105</v>
      </c>
      <c r="AD2130" t="s">
        <v>104</v>
      </c>
      <c r="AE2130" t="s">
        <v>104</v>
      </c>
      <c r="AF2130" t="s">
        <v>104</v>
      </c>
      <c r="AG2130" t="s">
        <v>63</v>
      </c>
      <c r="AH2130" t="s">
        <v>107</v>
      </c>
      <c r="AI2130" s="6">
        <v>1289690993</v>
      </c>
      <c r="AJ2130" t="s">
        <v>109</v>
      </c>
      <c r="AK2130" s="4">
        <v>846937871</v>
      </c>
      <c r="AL2130" s="7">
        <f t="shared" si="33"/>
        <v>0.65669829098356736</v>
      </c>
      <c r="AM2130" t="s">
        <v>1892</v>
      </c>
      <c r="AN2130" t="s">
        <v>1891</v>
      </c>
      <c r="AO2130" t="s">
        <v>109</v>
      </c>
      <c r="AP2130" t="s">
        <v>109</v>
      </c>
      <c r="AQ2130" t="s">
        <v>1892</v>
      </c>
      <c r="AR2130" t="s">
        <v>303</v>
      </c>
      <c r="AS2130" t="s">
        <v>100</v>
      </c>
      <c r="AT2130" t="s">
        <v>304</v>
      </c>
      <c r="AU2130" t="s">
        <v>1893</v>
      </c>
      <c r="AV2130" t="s">
        <v>1894</v>
      </c>
      <c r="AW2130" t="s">
        <v>104</v>
      </c>
      <c r="AX2130">
        <v>0</v>
      </c>
      <c r="AY2130" t="s">
        <v>115</v>
      </c>
      <c r="AZ2130" t="s">
        <v>115</v>
      </c>
      <c r="BA2130" t="s">
        <v>1895</v>
      </c>
      <c r="BB2130" t="s">
        <v>1896</v>
      </c>
      <c r="BC2130" t="s">
        <v>118</v>
      </c>
      <c r="BD2130" t="s">
        <v>1897</v>
      </c>
      <c r="BE2130" t="s">
        <v>119</v>
      </c>
      <c r="BF2130" t="s">
        <v>119</v>
      </c>
      <c r="BG2130" t="s">
        <v>100</v>
      </c>
      <c r="BH2130" t="s">
        <v>109</v>
      </c>
      <c r="BI2130" t="s">
        <v>109</v>
      </c>
      <c r="BJ2130" t="s">
        <v>109</v>
      </c>
      <c r="BK2130" t="s">
        <v>114</v>
      </c>
      <c r="BL2130" t="s">
        <v>109</v>
      </c>
      <c r="BM2130" t="s">
        <v>1890</v>
      </c>
      <c r="BN2130" s="2">
        <v>46001</v>
      </c>
      <c r="BO2130" t="s">
        <v>123</v>
      </c>
      <c r="BP2130">
        <v>709250542</v>
      </c>
      <c r="BQ2130" s="2">
        <v>46204</v>
      </c>
      <c r="BR2130" s="2">
        <v>47177</v>
      </c>
      <c r="BS2130" t="s">
        <v>1898</v>
      </c>
      <c r="BT2130" t="s">
        <v>170</v>
      </c>
      <c r="BU2130" t="s">
        <v>171</v>
      </c>
      <c r="BV2130" t="s">
        <v>128</v>
      </c>
      <c r="BW2130" t="s">
        <v>172</v>
      </c>
      <c r="BX2130" t="s">
        <v>975</v>
      </c>
      <c r="BY2130" t="s">
        <v>128</v>
      </c>
      <c r="BZ2130" t="s">
        <v>976</v>
      </c>
      <c r="CA2130" t="s">
        <v>126</v>
      </c>
      <c r="CB2130" t="s">
        <v>126</v>
      </c>
      <c r="CC2130" t="s">
        <v>126</v>
      </c>
      <c r="CD2130" t="s">
        <v>104</v>
      </c>
      <c r="CE2130" t="s">
        <v>126</v>
      </c>
    </row>
    <row r="2131" spans="1:83" x14ac:dyDescent="0.25">
      <c r="A2131" t="s">
        <v>82</v>
      </c>
      <c r="B2131" t="s">
        <v>83</v>
      </c>
      <c r="C2131" t="s">
        <v>84</v>
      </c>
      <c r="D2131" t="s">
        <v>85</v>
      </c>
      <c r="E2131" t="s">
        <v>86</v>
      </c>
      <c r="F2131" t="s">
        <v>87</v>
      </c>
      <c r="G2131" t="s">
        <v>88</v>
      </c>
      <c r="H2131" t="s">
        <v>89</v>
      </c>
      <c r="I2131" t="s">
        <v>90</v>
      </c>
      <c r="J2131" t="s">
        <v>1930</v>
      </c>
      <c r="K2131" t="s">
        <v>1931</v>
      </c>
      <c r="L2131" t="s">
        <v>1932</v>
      </c>
      <c r="M2131" t="s">
        <v>203</v>
      </c>
      <c r="N2131" t="s">
        <v>95</v>
      </c>
      <c r="O2131" t="s">
        <v>1933</v>
      </c>
      <c r="P2131" t="s">
        <v>97</v>
      </c>
      <c r="Q2131" t="s">
        <v>98</v>
      </c>
      <c r="R2131" t="s">
        <v>99</v>
      </c>
      <c r="S2131" s="1">
        <v>46022</v>
      </c>
      <c r="T2131" s="1"/>
      <c r="U2131" s="1">
        <v>46234</v>
      </c>
      <c r="V2131" t="s">
        <v>100</v>
      </c>
      <c r="W2131" t="s">
        <v>101</v>
      </c>
      <c r="X2131" t="s">
        <v>1934</v>
      </c>
      <c r="Y2131" t="s">
        <v>1935</v>
      </c>
      <c r="Z2131" t="s">
        <v>104</v>
      </c>
      <c r="AA2131" t="s">
        <v>105</v>
      </c>
      <c r="AB2131" t="s">
        <v>104</v>
      </c>
      <c r="AC2131" t="s">
        <v>105</v>
      </c>
      <c r="AD2131" t="s">
        <v>104</v>
      </c>
      <c r="AE2131" t="s">
        <v>104</v>
      </c>
      <c r="AF2131" t="s">
        <v>104</v>
      </c>
      <c r="AG2131" t="s">
        <v>106</v>
      </c>
      <c r="AH2131" t="s">
        <v>107</v>
      </c>
      <c r="AI2131" s="6">
        <v>1285988048</v>
      </c>
      <c r="AJ2131" t="s">
        <v>109</v>
      </c>
      <c r="AK2131" s="4" t="s">
        <v>109</v>
      </c>
      <c r="AL2131" s="7">
        <f t="shared" si="33"/>
        <v>0</v>
      </c>
      <c r="AM2131" t="s">
        <v>1936</v>
      </c>
      <c r="AN2131" t="s">
        <v>109</v>
      </c>
      <c r="AO2131" t="s">
        <v>109</v>
      </c>
      <c r="AP2131" t="s">
        <v>109</v>
      </c>
      <c r="AQ2131" t="s">
        <v>1936</v>
      </c>
      <c r="AR2131" t="s">
        <v>110</v>
      </c>
      <c r="AS2131" t="s">
        <v>111</v>
      </c>
      <c r="AT2131" t="s">
        <v>112</v>
      </c>
      <c r="AU2131" t="s">
        <v>1937</v>
      </c>
      <c r="AV2131" t="s">
        <v>1318</v>
      </c>
      <c r="AW2131" t="s">
        <v>104</v>
      </c>
      <c r="AX2131">
        <v>0</v>
      </c>
      <c r="AY2131" t="s">
        <v>115</v>
      </c>
      <c r="AZ2131" t="s">
        <v>115</v>
      </c>
      <c r="BA2131" t="s">
        <v>1938</v>
      </c>
      <c r="BB2131" t="s">
        <v>1939</v>
      </c>
      <c r="BC2131" t="s">
        <v>118</v>
      </c>
      <c r="BD2131" t="s">
        <v>100</v>
      </c>
      <c r="BE2131" t="s">
        <v>128</v>
      </c>
      <c r="BF2131" t="s">
        <v>1940</v>
      </c>
      <c r="BG2131" t="s">
        <v>120</v>
      </c>
      <c r="BH2131" t="s">
        <v>1941</v>
      </c>
      <c r="BI2131" t="s">
        <v>109</v>
      </c>
      <c r="BJ2131" t="s">
        <v>109</v>
      </c>
      <c r="BK2131" t="s">
        <v>114</v>
      </c>
      <c r="BL2131" t="s">
        <v>109</v>
      </c>
      <c r="BM2131" t="s">
        <v>1942</v>
      </c>
      <c r="BN2131" s="2"/>
      <c r="BO2131" t="s">
        <v>123</v>
      </c>
      <c r="BP2131">
        <v>728197419</v>
      </c>
      <c r="BQ2131" s="2">
        <v>46054</v>
      </c>
      <c r="BR2131" s="2">
        <v>47177</v>
      </c>
      <c r="BS2131" t="s">
        <v>1943</v>
      </c>
      <c r="BT2131" t="s">
        <v>125</v>
      </c>
      <c r="BU2131" t="s">
        <v>127</v>
      </c>
      <c r="BV2131" t="s">
        <v>128</v>
      </c>
      <c r="BW2131" t="s">
        <v>129</v>
      </c>
      <c r="BX2131" t="s">
        <v>1944</v>
      </c>
      <c r="BY2131" t="s">
        <v>128</v>
      </c>
      <c r="BZ2131" t="s">
        <v>1945</v>
      </c>
      <c r="CA2131" t="s">
        <v>126</v>
      </c>
      <c r="CB2131" t="s">
        <v>126</v>
      </c>
      <c r="CC2131" t="s">
        <v>126</v>
      </c>
      <c r="CD2131" t="s">
        <v>104</v>
      </c>
      <c r="CE2131" t="s">
        <v>126</v>
      </c>
    </row>
    <row r="2132" spans="1:83" x14ac:dyDescent="0.25">
      <c r="A2132" t="s">
        <v>82</v>
      </c>
      <c r="B2132" t="s">
        <v>83</v>
      </c>
      <c r="C2132" t="s">
        <v>84</v>
      </c>
      <c r="D2132" t="s">
        <v>85</v>
      </c>
      <c r="E2132" t="s">
        <v>86</v>
      </c>
      <c r="F2132" t="s">
        <v>87</v>
      </c>
      <c r="G2132" t="s">
        <v>88</v>
      </c>
      <c r="H2132" t="s">
        <v>89</v>
      </c>
      <c r="I2132" t="s">
        <v>90</v>
      </c>
      <c r="J2132" t="s">
        <v>2092</v>
      </c>
      <c r="K2132" t="s">
        <v>2093</v>
      </c>
      <c r="L2132" t="s">
        <v>2094</v>
      </c>
      <c r="M2132" t="s">
        <v>203</v>
      </c>
      <c r="N2132" t="s">
        <v>95</v>
      </c>
      <c r="O2132" t="s">
        <v>141</v>
      </c>
      <c r="P2132" t="s">
        <v>97</v>
      </c>
      <c r="Q2132" t="s">
        <v>98</v>
      </c>
      <c r="R2132" t="s">
        <v>99</v>
      </c>
      <c r="S2132" s="1">
        <v>46022</v>
      </c>
      <c r="T2132" s="1"/>
      <c r="U2132" s="1">
        <v>46234</v>
      </c>
      <c r="V2132" t="s">
        <v>100</v>
      </c>
      <c r="W2132" t="s">
        <v>101</v>
      </c>
      <c r="X2132" t="s">
        <v>2095</v>
      </c>
      <c r="Y2132" t="s">
        <v>2096</v>
      </c>
      <c r="Z2132" t="s">
        <v>104</v>
      </c>
      <c r="AA2132" t="s">
        <v>104</v>
      </c>
      <c r="AB2132" t="s">
        <v>104</v>
      </c>
      <c r="AC2132" t="s">
        <v>105</v>
      </c>
      <c r="AD2132" t="s">
        <v>104</v>
      </c>
      <c r="AE2132" t="s">
        <v>104</v>
      </c>
      <c r="AF2132" t="s">
        <v>104</v>
      </c>
      <c r="AG2132" t="s">
        <v>106</v>
      </c>
      <c r="AH2132" t="s">
        <v>107</v>
      </c>
      <c r="AI2132" s="6">
        <v>1308971075</v>
      </c>
      <c r="AJ2132" t="s">
        <v>109</v>
      </c>
      <c r="AK2132" s="4" t="s">
        <v>109</v>
      </c>
      <c r="AL2132" s="7">
        <f t="shared" si="33"/>
        <v>0</v>
      </c>
      <c r="AM2132" t="s">
        <v>2097</v>
      </c>
      <c r="AN2132" t="s">
        <v>109</v>
      </c>
      <c r="AO2132" t="s">
        <v>109</v>
      </c>
      <c r="AP2132" t="s">
        <v>109</v>
      </c>
      <c r="AQ2132" t="s">
        <v>2097</v>
      </c>
      <c r="AR2132" t="s">
        <v>110</v>
      </c>
      <c r="AS2132" t="s">
        <v>111</v>
      </c>
      <c r="AT2132" t="s">
        <v>112</v>
      </c>
      <c r="AU2132" t="s">
        <v>2098</v>
      </c>
      <c r="AV2132" t="s">
        <v>2099</v>
      </c>
      <c r="AW2132" t="s">
        <v>104</v>
      </c>
      <c r="AX2132">
        <v>0</v>
      </c>
      <c r="AY2132" t="s">
        <v>115</v>
      </c>
      <c r="AZ2132" t="s">
        <v>115</v>
      </c>
      <c r="BA2132" t="s">
        <v>2100</v>
      </c>
      <c r="BB2132" t="s">
        <v>2101</v>
      </c>
      <c r="BC2132" t="s">
        <v>118</v>
      </c>
      <c r="BD2132" t="s">
        <v>100</v>
      </c>
      <c r="BE2132" t="s">
        <v>119</v>
      </c>
      <c r="BF2132" t="s">
        <v>119</v>
      </c>
      <c r="BG2132" t="s">
        <v>120</v>
      </c>
      <c r="BH2132" t="s">
        <v>2102</v>
      </c>
      <c r="BI2132" t="s">
        <v>109</v>
      </c>
      <c r="BJ2132" t="s">
        <v>109</v>
      </c>
      <c r="BK2132" t="s">
        <v>114</v>
      </c>
      <c r="BL2132" t="s">
        <v>109</v>
      </c>
      <c r="BM2132" t="s">
        <v>2103</v>
      </c>
      <c r="BN2132" s="2"/>
      <c r="BO2132" t="s">
        <v>123</v>
      </c>
      <c r="BP2132">
        <v>718298532</v>
      </c>
      <c r="BQ2132" s="2">
        <v>46235</v>
      </c>
      <c r="BR2132" s="2">
        <v>47177</v>
      </c>
      <c r="BS2132" t="s">
        <v>169</v>
      </c>
      <c r="BT2132" t="s">
        <v>125</v>
      </c>
      <c r="BU2132" t="s">
        <v>127</v>
      </c>
      <c r="BV2132" t="s">
        <v>128</v>
      </c>
      <c r="BW2132" t="s">
        <v>129</v>
      </c>
      <c r="BX2132" t="s">
        <v>2104</v>
      </c>
      <c r="BY2132" t="s">
        <v>128</v>
      </c>
      <c r="BZ2132" t="s">
        <v>2105</v>
      </c>
      <c r="CA2132" t="s">
        <v>126</v>
      </c>
      <c r="CB2132" t="s">
        <v>126</v>
      </c>
      <c r="CC2132" t="s">
        <v>126</v>
      </c>
      <c r="CD2132" t="s">
        <v>104</v>
      </c>
      <c r="CE2132" t="s">
        <v>126</v>
      </c>
    </row>
    <row r="2133" spans="1:83" x14ac:dyDescent="0.25">
      <c r="A2133" t="s">
        <v>82</v>
      </c>
      <c r="B2133" t="s">
        <v>83</v>
      </c>
      <c r="C2133" t="s">
        <v>84</v>
      </c>
      <c r="D2133" t="s">
        <v>85</v>
      </c>
      <c r="E2133" t="s">
        <v>86</v>
      </c>
      <c r="F2133" t="s">
        <v>87</v>
      </c>
      <c r="G2133" t="s">
        <v>88</v>
      </c>
      <c r="H2133" t="s">
        <v>89</v>
      </c>
      <c r="I2133" t="s">
        <v>90</v>
      </c>
      <c r="J2133" t="s">
        <v>2285</v>
      </c>
      <c r="K2133" t="s">
        <v>2286</v>
      </c>
      <c r="L2133" t="s">
        <v>2287</v>
      </c>
      <c r="M2133" t="s">
        <v>203</v>
      </c>
      <c r="N2133" t="s">
        <v>95</v>
      </c>
      <c r="O2133" t="s">
        <v>1933</v>
      </c>
      <c r="P2133" t="s">
        <v>97</v>
      </c>
      <c r="Q2133" t="s">
        <v>98</v>
      </c>
      <c r="R2133" t="s">
        <v>99</v>
      </c>
      <c r="S2133" s="1">
        <v>46022</v>
      </c>
      <c r="T2133" s="1"/>
      <c r="U2133" s="1">
        <v>46234</v>
      </c>
      <c r="V2133" t="s">
        <v>100</v>
      </c>
      <c r="W2133" t="s">
        <v>101</v>
      </c>
      <c r="X2133" t="s">
        <v>2288</v>
      </c>
      <c r="Y2133" t="s">
        <v>2289</v>
      </c>
      <c r="Z2133" t="s">
        <v>104</v>
      </c>
      <c r="AA2133" t="s">
        <v>104</v>
      </c>
      <c r="AB2133" t="s">
        <v>104</v>
      </c>
      <c r="AC2133" t="s">
        <v>105</v>
      </c>
      <c r="AD2133" t="s">
        <v>104</v>
      </c>
      <c r="AE2133" t="s">
        <v>104</v>
      </c>
      <c r="AF2133" t="s">
        <v>104</v>
      </c>
      <c r="AG2133" t="s">
        <v>106</v>
      </c>
      <c r="AH2133" t="s">
        <v>107</v>
      </c>
      <c r="AI2133" s="6">
        <v>833274169</v>
      </c>
      <c r="AJ2133" t="s">
        <v>109</v>
      </c>
      <c r="AK2133" s="4" t="s">
        <v>109</v>
      </c>
      <c r="AL2133" s="7">
        <f t="shared" si="33"/>
        <v>0</v>
      </c>
      <c r="AM2133" t="s">
        <v>2290</v>
      </c>
      <c r="AN2133" t="s">
        <v>109</v>
      </c>
      <c r="AO2133" t="s">
        <v>109</v>
      </c>
      <c r="AP2133" t="s">
        <v>109</v>
      </c>
      <c r="AQ2133" t="s">
        <v>2290</v>
      </c>
      <c r="AR2133" t="s">
        <v>110</v>
      </c>
      <c r="AS2133" t="s">
        <v>111</v>
      </c>
      <c r="AT2133" t="s">
        <v>112</v>
      </c>
      <c r="AU2133" t="s">
        <v>2291</v>
      </c>
      <c r="AV2133" t="s">
        <v>2292</v>
      </c>
      <c r="AW2133" t="s">
        <v>104</v>
      </c>
      <c r="AX2133">
        <v>0</v>
      </c>
      <c r="AY2133" t="s">
        <v>115</v>
      </c>
      <c r="AZ2133" t="s">
        <v>115</v>
      </c>
      <c r="BA2133" t="s">
        <v>2293</v>
      </c>
      <c r="BB2133" t="s">
        <v>2294</v>
      </c>
      <c r="BC2133" t="s">
        <v>118</v>
      </c>
      <c r="BD2133" t="s">
        <v>100</v>
      </c>
      <c r="BE2133" t="s">
        <v>119</v>
      </c>
      <c r="BF2133" t="s">
        <v>119</v>
      </c>
      <c r="BG2133" t="s">
        <v>100</v>
      </c>
      <c r="BH2133" t="s">
        <v>2295</v>
      </c>
      <c r="BI2133" t="s">
        <v>109</v>
      </c>
      <c r="BJ2133" t="s">
        <v>109</v>
      </c>
      <c r="BK2133" t="s">
        <v>114</v>
      </c>
      <c r="BL2133" t="s">
        <v>109</v>
      </c>
      <c r="BM2133" t="s">
        <v>2296</v>
      </c>
      <c r="BN2133" s="2"/>
      <c r="BO2133" t="s">
        <v>123</v>
      </c>
      <c r="BP2133">
        <v>733893085</v>
      </c>
      <c r="BQ2133" s="2">
        <v>46023</v>
      </c>
      <c r="BR2133" s="2">
        <v>47177</v>
      </c>
      <c r="BS2133" t="s">
        <v>2297</v>
      </c>
      <c r="BT2133" t="s">
        <v>125</v>
      </c>
      <c r="BU2133" t="s">
        <v>127</v>
      </c>
      <c r="BV2133" t="s">
        <v>128</v>
      </c>
      <c r="BW2133" t="s">
        <v>129</v>
      </c>
      <c r="BX2133" t="s">
        <v>2298</v>
      </c>
      <c r="BY2133" t="s">
        <v>128</v>
      </c>
      <c r="BZ2133" t="s">
        <v>2299</v>
      </c>
      <c r="CA2133" t="s">
        <v>126</v>
      </c>
      <c r="CB2133" t="s">
        <v>126</v>
      </c>
      <c r="CC2133" t="s">
        <v>126</v>
      </c>
      <c r="CD2133" t="s">
        <v>104</v>
      </c>
      <c r="CE2133" t="s">
        <v>126</v>
      </c>
    </row>
    <row r="2134" spans="1:83" x14ac:dyDescent="0.25">
      <c r="A2134" t="s">
        <v>82</v>
      </c>
      <c r="B2134" t="s">
        <v>83</v>
      </c>
      <c r="C2134" t="s">
        <v>84</v>
      </c>
      <c r="D2134" t="s">
        <v>85</v>
      </c>
      <c r="E2134" t="s">
        <v>86</v>
      </c>
      <c r="F2134" t="s">
        <v>87</v>
      </c>
      <c r="G2134" t="s">
        <v>88</v>
      </c>
      <c r="H2134" t="s">
        <v>89</v>
      </c>
      <c r="I2134" t="s">
        <v>90</v>
      </c>
      <c r="J2134" t="s">
        <v>2374</v>
      </c>
      <c r="K2134" t="s">
        <v>2375</v>
      </c>
      <c r="L2134" t="s">
        <v>2376</v>
      </c>
      <c r="M2134" t="s">
        <v>140</v>
      </c>
      <c r="N2134" t="s">
        <v>95</v>
      </c>
      <c r="O2134" t="s">
        <v>141</v>
      </c>
      <c r="P2134" t="s">
        <v>97</v>
      </c>
      <c r="Q2134" t="s">
        <v>98</v>
      </c>
      <c r="R2134" t="s">
        <v>99</v>
      </c>
      <c r="S2134" s="1">
        <v>45657</v>
      </c>
      <c r="T2134" s="1">
        <v>45657</v>
      </c>
      <c r="U2134" s="1">
        <v>46203</v>
      </c>
      <c r="V2134" t="s">
        <v>222</v>
      </c>
      <c r="W2134" t="s">
        <v>101</v>
      </c>
      <c r="X2134" t="s">
        <v>2377</v>
      </c>
      <c r="Y2134" t="s">
        <v>2378</v>
      </c>
      <c r="Z2134" t="s">
        <v>104</v>
      </c>
      <c r="AA2134" t="s">
        <v>104</v>
      </c>
      <c r="AB2134" t="s">
        <v>104</v>
      </c>
      <c r="AC2134" t="s">
        <v>105</v>
      </c>
      <c r="AD2134" t="s">
        <v>104</v>
      </c>
      <c r="AE2134" t="s">
        <v>104</v>
      </c>
      <c r="AF2134" t="s">
        <v>104</v>
      </c>
      <c r="AG2134" t="s">
        <v>106</v>
      </c>
      <c r="AH2134" t="s">
        <v>107</v>
      </c>
      <c r="AI2134" s="6">
        <v>3398850393</v>
      </c>
      <c r="AJ2134" t="s">
        <v>109</v>
      </c>
      <c r="AK2134" s="4" t="s">
        <v>109</v>
      </c>
      <c r="AL2134" s="7">
        <f t="shared" si="33"/>
        <v>0</v>
      </c>
      <c r="AM2134" t="s">
        <v>2379</v>
      </c>
      <c r="AN2134" t="s">
        <v>109</v>
      </c>
      <c r="AO2134" t="s">
        <v>109</v>
      </c>
      <c r="AP2134" t="s">
        <v>109</v>
      </c>
      <c r="AQ2134" t="s">
        <v>2379</v>
      </c>
      <c r="AR2134" t="s">
        <v>110</v>
      </c>
      <c r="AS2134" t="s">
        <v>111</v>
      </c>
      <c r="AT2134" t="s">
        <v>146</v>
      </c>
      <c r="AU2134" t="s">
        <v>2380</v>
      </c>
      <c r="AV2134" t="s">
        <v>2381</v>
      </c>
      <c r="AW2134" t="s">
        <v>104</v>
      </c>
      <c r="AX2134">
        <v>0</v>
      </c>
      <c r="AY2134" t="s">
        <v>115</v>
      </c>
      <c r="AZ2134" t="s">
        <v>115</v>
      </c>
      <c r="BA2134" t="s">
        <v>2382</v>
      </c>
      <c r="BB2134" t="s">
        <v>2383</v>
      </c>
      <c r="BC2134" t="s">
        <v>118</v>
      </c>
      <c r="BD2134" t="s">
        <v>100</v>
      </c>
      <c r="BE2134" t="s">
        <v>119</v>
      </c>
      <c r="BF2134" t="s">
        <v>119</v>
      </c>
      <c r="BG2134" t="s">
        <v>100</v>
      </c>
      <c r="BH2134" t="s">
        <v>2379</v>
      </c>
      <c r="BI2134" t="s">
        <v>109</v>
      </c>
      <c r="BJ2134" t="s">
        <v>109</v>
      </c>
      <c r="BK2134" t="s">
        <v>114</v>
      </c>
      <c r="BL2134" t="s">
        <v>109</v>
      </c>
      <c r="BM2134" t="s">
        <v>109</v>
      </c>
      <c r="BN2134" s="2">
        <v>45951</v>
      </c>
      <c r="BO2134" t="s">
        <v>123</v>
      </c>
      <c r="BP2134">
        <v>711161844</v>
      </c>
      <c r="BQ2134" s="2">
        <v>46204</v>
      </c>
      <c r="BR2134" s="2">
        <v>47177</v>
      </c>
      <c r="BS2134" t="s">
        <v>169</v>
      </c>
      <c r="BT2134" t="s">
        <v>170</v>
      </c>
      <c r="BU2134" t="s">
        <v>171</v>
      </c>
      <c r="BV2134" t="s">
        <v>128</v>
      </c>
      <c r="BW2134" t="s">
        <v>172</v>
      </c>
      <c r="BX2134" t="s">
        <v>386</v>
      </c>
      <c r="BY2134" t="s">
        <v>128</v>
      </c>
      <c r="BZ2134" t="s">
        <v>387</v>
      </c>
      <c r="CA2134" t="s">
        <v>126</v>
      </c>
      <c r="CB2134" t="s">
        <v>126</v>
      </c>
      <c r="CC2134" t="s">
        <v>126</v>
      </c>
      <c r="CD2134" t="s">
        <v>104</v>
      </c>
      <c r="CE2134" t="s">
        <v>126</v>
      </c>
    </row>
    <row r="2135" spans="1:83" x14ac:dyDescent="0.25">
      <c r="A2135" t="s">
        <v>82</v>
      </c>
      <c r="B2135" t="s">
        <v>83</v>
      </c>
      <c r="C2135" t="s">
        <v>84</v>
      </c>
      <c r="D2135" t="s">
        <v>85</v>
      </c>
      <c r="E2135" t="s">
        <v>86</v>
      </c>
      <c r="F2135" t="s">
        <v>87</v>
      </c>
      <c r="G2135" t="s">
        <v>88</v>
      </c>
      <c r="H2135" t="s">
        <v>89</v>
      </c>
      <c r="I2135" t="s">
        <v>90</v>
      </c>
      <c r="J2135" t="s">
        <v>2471</v>
      </c>
      <c r="K2135" t="s">
        <v>2472</v>
      </c>
      <c r="L2135" t="s">
        <v>2473</v>
      </c>
      <c r="M2135" t="s">
        <v>140</v>
      </c>
      <c r="N2135" t="s">
        <v>95</v>
      </c>
      <c r="O2135" t="s">
        <v>141</v>
      </c>
      <c r="P2135" t="s">
        <v>97</v>
      </c>
      <c r="Q2135" t="s">
        <v>98</v>
      </c>
      <c r="R2135" t="s">
        <v>99</v>
      </c>
      <c r="S2135" s="1">
        <v>45657</v>
      </c>
      <c r="T2135" s="1">
        <v>45657</v>
      </c>
      <c r="U2135" s="1">
        <v>46203</v>
      </c>
      <c r="V2135" t="s">
        <v>222</v>
      </c>
      <c r="W2135" t="s">
        <v>101</v>
      </c>
      <c r="X2135" t="s">
        <v>2474</v>
      </c>
      <c r="Y2135" t="s">
        <v>2475</v>
      </c>
      <c r="Z2135" t="s">
        <v>104</v>
      </c>
      <c r="AA2135" t="s">
        <v>105</v>
      </c>
      <c r="AB2135" t="s">
        <v>104</v>
      </c>
      <c r="AC2135" t="s">
        <v>105</v>
      </c>
      <c r="AD2135" t="s">
        <v>104</v>
      </c>
      <c r="AE2135" t="s">
        <v>104</v>
      </c>
      <c r="AF2135" t="s">
        <v>104</v>
      </c>
      <c r="AG2135" t="s">
        <v>106</v>
      </c>
      <c r="AH2135" t="s">
        <v>107</v>
      </c>
      <c r="AI2135" s="6">
        <v>2048057633</v>
      </c>
      <c r="AJ2135" t="s">
        <v>109</v>
      </c>
      <c r="AK2135" s="4" t="s">
        <v>109</v>
      </c>
      <c r="AL2135" s="7">
        <f t="shared" si="33"/>
        <v>0</v>
      </c>
      <c r="AM2135" t="s">
        <v>2476</v>
      </c>
      <c r="AN2135" t="s">
        <v>109</v>
      </c>
      <c r="AO2135" t="s">
        <v>109</v>
      </c>
      <c r="AP2135" t="s">
        <v>109</v>
      </c>
      <c r="AQ2135" t="s">
        <v>2476</v>
      </c>
      <c r="AR2135" t="s">
        <v>110</v>
      </c>
      <c r="AS2135" t="s">
        <v>2477</v>
      </c>
      <c r="AT2135" t="s">
        <v>146</v>
      </c>
      <c r="AU2135" t="s">
        <v>2478</v>
      </c>
      <c r="AV2135" t="s">
        <v>2479</v>
      </c>
      <c r="AW2135" t="s">
        <v>104</v>
      </c>
      <c r="AX2135">
        <v>0</v>
      </c>
      <c r="AY2135" t="s">
        <v>115</v>
      </c>
      <c r="AZ2135" t="s">
        <v>115</v>
      </c>
      <c r="BA2135" t="s">
        <v>2480</v>
      </c>
      <c r="BB2135" t="s">
        <v>2481</v>
      </c>
      <c r="BC2135" t="s">
        <v>118</v>
      </c>
      <c r="BD2135" t="s">
        <v>2482</v>
      </c>
      <c r="BE2135" t="s">
        <v>128</v>
      </c>
      <c r="BF2135" t="s">
        <v>2483</v>
      </c>
      <c r="BG2135" t="s">
        <v>100</v>
      </c>
      <c r="BH2135" t="s">
        <v>2476</v>
      </c>
      <c r="BI2135" t="s">
        <v>109</v>
      </c>
      <c r="BJ2135" t="s">
        <v>109</v>
      </c>
      <c r="BK2135" t="s">
        <v>114</v>
      </c>
      <c r="BL2135" t="s">
        <v>109</v>
      </c>
      <c r="BM2135" t="s">
        <v>109</v>
      </c>
      <c r="BN2135" s="2">
        <v>45995</v>
      </c>
      <c r="BO2135" t="s">
        <v>123</v>
      </c>
      <c r="BP2135">
        <v>704470418</v>
      </c>
      <c r="BQ2135" s="2">
        <v>46204</v>
      </c>
      <c r="BR2135" s="2">
        <v>47177</v>
      </c>
      <c r="BS2135" t="s">
        <v>169</v>
      </c>
      <c r="BT2135" t="s">
        <v>170</v>
      </c>
      <c r="BU2135" t="s">
        <v>171</v>
      </c>
      <c r="BV2135" t="s">
        <v>128</v>
      </c>
      <c r="BW2135" t="s">
        <v>172</v>
      </c>
      <c r="BX2135" t="s">
        <v>386</v>
      </c>
      <c r="BY2135" t="s">
        <v>128</v>
      </c>
      <c r="BZ2135" t="s">
        <v>387</v>
      </c>
      <c r="CA2135" t="s">
        <v>126</v>
      </c>
      <c r="CB2135" t="s">
        <v>126</v>
      </c>
      <c r="CC2135" t="s">
        <v>126</v>
      </c>
      <c r="CD2135" t="s">
        <v>104</v>
      </c>
      <c r="CE2135" t="s">
        <v>126</v>
      </c>
    </row>
    <row r="2136" spans="1:83" x14ac:dyDescent="0.25">
      <c r="A2136" t="s">
        <v>82</v>
      </c>
      <c r="B2136" t="s">
        <v>83</v>
      </c>
      <c r="C2136" t="s">
        <v>84</v>
      </c>
      <c r="D2136" t="s">
        <v>85</v>
      </c>
      <c r="E2136" t="s">
        <v>86</v>
      </c>
      <c r="F2136" t="s">
        <v>87</v>
      </c>
      <c r="G2136" t="s">
        <v>88</v>
      </c>
      <c r="H2136" t="s">
        <v>89</v>
      </c>
      <c r="I2136" t="s">
        <v>90</v>
      </c>
      <c r="J2136" t="s">
        <v>3499</v>
      </c>
      <c r="K2136" t="s">
        <v>3500</v>
      </c>
      <c r="L2136" t="s">
        <v>3501</v>
      </c>
      <c r="M2136" t="s">
        <v>94</v>
      </c>
      <c r="N2136" t="s">
        <v>3502</v>
      </c>
      <c r="O2136" t="s">
        <v>3503</v>
      </c>
      <c r="P2136" t="s">
        <v>1696</v>
      </c>
      <c r="Q2136" t="s">
        <v>205</v>
      </c>
      <c r="R2136" t="s">
        <v>1696</v>
      </c>
      <c r="S2136" s="1">
        <v>46017</v>
      </c>
      <c r="T2136" s="1">
        <v>46020</v>
      </c>
      <c r="U2136" s="1">
        <v>46234</v>
      </c>
      <c r="V2136" t="s">
        <v>100</v>
      </c>
      <c r="W2136" t="s">
        <v>128</v>
      </c>
      <c r="X2136" t="s">
        <v>3504</v>
      </c>
      <c r="Y2136" t="s">
        <v>3505</v>
      </c>
      <c r="Z2136" t="s">
        <v>104</v>
      </c>
      <c r="AA2136" t="s">
        <v>104</v>
      </c>
      <c r="AB2136" t="s">
        <v>104</v>
      </c>
      <c r="AC2136" t="s">
        <v>105</v>
      </c>
      <c r="AD2136" t="s">
        <v>104</v>
      </c>
      <c r="AE2136" t="s">
        <v>104</v>
      </c>
      <c r="AF2136" t="s">
        <v>104</v>
      </c>
      <c r="AG2136" t="s">
        <v>106</v>
      </c>
      <c r="AH2136" t="s">
        <v>107</v>
      </c>
      <c r="AI2136" s="6">
        <v>42400000</v>
      </c>
      <c r="AJ2136" t="s">
        <v>109</v>
      </c>
      <c r="AK2136" s="4" t="s">
        <v>109</v>
      </c>
      <c r="AL2136" s="7">
        <f t="shared" si="33"/>
        <v>0</v>
      </c>
      <c r="AM2136" t="s">
        <v>3506</v>
      </c>
      <c r="AN2136" t="s">
        <v>109</v>
      </c>
      <c r="AO2136" t="s">
        <v>109</v>
      </c>
      <c r="AP2136" t="s">
        <v>109</v>
      </c>
      <c r="AQ2136" t="s">
        <v>3506</v>
      </c>
      <c r="AR2136" t="s">
        <v>110</v>
      </c>
      <c r="AS2136" t="s">
        <v>1416</v>
      </c>
      <c r="AT2136" t="s">
        <v>112</v>
      </c>
      <c r="AU2136" t="s">
        <v>3507</v>
      </c>
      <c r="AV2136" t="s">
        <v>3508</v>
      </c>
      <c r="AW2136" t="s">
        <v>104</v>
      </c>
      <c r="AX2136">
        <v>0</v>
      </c>
      <c r="AY2136" t="s">
        <v>115</v>
      </c>
      <c r="AZ2136" t="s">
        <v>115</v>
      </c>
      <c r="BA2136" t="s">
        <v>3509</v>
      </c>
      <c r="BB2136" t="s">
        <v>3505</v>
      </c>
      <c r="BC2136" t="s">
        <v>118</v>
      </c>
      <c r="BD2136" t="s">
        <v>100</v>
      </c>
      <c r="BE2136" t="s">
        <v>128</v>
      </c>
      <c r="BF2136" t="s">
        <v>3504</v>
      </c>
      <c r="BG2136" t="s">
        <v>100</v>
      </c>
      <c r="BH2136" t="s">
        <v>3506</v>
      </c>
      <c r="BI2136" t="s">
        <v>109</v>
      </c>
      <c r="BJ2136" t="s">
        <v>109</v>
      </c>
      <c r="BK2136" t="s">
        <v>114</v>
      </c>
      <c r="BL2136" t="s">
        <v>109</v>
      </c>
      <c r="BM2136" t="s">
        <v>109</v>
      </c>
      <c r="BN2136" s="2"/>
      <c r="BO2136" t="s">
        <v>123</v>
      </c>
      <c r="BP2136">
        <v>703801829</v>
      </c>
      <c r="BQ2136" s="2">
        <v>46235</v>
      </c>
      <c r="BR2136" s="2">
        <v>47149</v>
      </c>
      <c r="BS2136" t="s">
        <v>3503</v>
      </c>
      <c r="BT2136" t="s">
        <v>3510</v>
      </c>
      <c r="BU2136" t="s">
        <v>2298</v>
      </c>
      <c r="BV2136" t="s">
        <v>128</v>
      </c>
      <c r="BW2136" t="s">
        <v>2299</v>
      </c>
      <c r="BX2136" t="s">
        <v>127</v>
      </c>
      <c r="BY2136" t="s">
        <v>128</v>
      </c>
      <c r="BZ2136" t="s">
        <v>129</v>
      </c>
      <c r="CA2136" t="s">
        <v>126</v>
      </c>
      <c r="CB2136" t="s">
        <v>126</v>
      </c>
      <c r="CC2136" t="s">
        <v>126</v>
      </c>
      <c r="CD2136" t="s">
        <v>104</v>
      </c>
      <c r="CE2136" t="s">
        <v>126</v>
      </c>
    </row>
    <row r="2137" spans="1:83" x14ac:dyDescent="0.25">
      <c r="A2137" t="s">
        <v>82</v>
      </c>
      <c r="B2137" t="s">
        <v>83</v>
      </c>
      <c r="C2137" t="s">
        <v>84</v>
      </c>
      <c r="D2137" t="s">
        <v>85</v>
      </c>
      <c r="E2137" t="s">
        <v>86</v>
      </c>
      <c r="F2137" t="s">
        <v>87</v>
      </c>
      <c r="G2137" t="s">
        <v>88</v>
      </c>
      <c r="H2137" t="s">
        <v>89</v>
      </c>
      <c r="I2137" t="s">
        <v>90</v>
      </c>
      <c r="J2137" t="s">
        <v>3902</v>
      </c>
      <c r="K2137" t="s">
        <v>3903</v>
      </c>
      <c r="L2137" t="s">
        <v>3904</v>
      </c>
      <c r="M2137" t="s">
        <v>203</v>
      </c>
      <c r="N2137" t="s">
        <v>95</v>
      </c>
      <c r="O2137" t="s">
        <v>3905</v>
      </c>
      <c r="P2137" t="s">
        <v>97</v>
      </c>
      <c r="Q2137" t="s">
        <v>98</v>
      </c>
      <c r="R2137" t="s">
        <v>99</v>
      </c>
      <c r="S2137" s="1">
        <v>46022</v>
      </c>
      <c r="T2137" s="1"/>
      <c r="U2137" s="1">
        <v>46234</v>
      </c>
      <c r="V2137" t="s">
        <v>100</v>
      </c>
      <c r="W2137" t="s">
        <v>101</v>
      </c>
      <c r="X2137" t="s">
        <v>3906</v>
      </c>
      <c r="Y2137" t="s">
        <v>3907</v>
      </c>
      <c r="Z2137" t="s">
        <v>104</v>
      </c>
      <c r="AA2137" t="s">
        <v>104</v>
      </c>
      <c r="AB2137" t="s">
        <v>104</v>
      </c>
      <c r="AC2137" t="s">
        <v>105</v>
      </c>
      <c r="AD2137" t="s">
        <v>104</v>
      </c>
      <c r="AE2137" t="s">
        <v>104</v>
      </c>
      <c r="AF2137" t="s">
        <v>104</v>
      </c>
      <c r="AG2137" t="s">
        <v>106</v>
      </c>
      <c r="AH2137" t="s">
        <v>107</v>
      </c>
      <c r="AI2137" s="6">
        <v>414847038</v>
      </c>
      <c r="AJ2137" t="s">
        <v>109</v>
      </c>
      <c r="AK2137" s="4" t="s">
        <v>109</v>
      </c>
      <c r="AL2137" s="7">
        <f t="shared" si="33"/>
        <v>0</v>
      </c>
      <c r="AM2137" t="s">
        <v>3908</v>
      </c>
      <c r="AN2137" t="s">
        <v>109</v>
      </c>
      <c r="AO2137" t="s">
        <v>109</v>
      </c>
      <c r="AP2137" t="s">
        <v>109</v>
      </c>
      <c r="AQ2137" t="s">
        <v>3908</v>
      </c>
      <c r="AR2137" t="s">
        <v>110</v>
      </c>
      <c r="AS2137" t="s">
        <v>111</v>
      </c>
      <c r="AT2137" t="s">
        <v>112</v>
      </c>
      <c r="AU2137" t="s">
        <v>3909</v>
      </c>
      <c r="AV2137" t="s">
        <v>3910</v>
      </c>
      <c r="AW2137" t="s">
        <v>104</v>
      </c>
      <c r="AX2137">
        <v>0</v>
      </c>
      <c r="AY2137" t="s">
        <v>115</v>
      </c>
      <c r="AZ2137" t="s">
        <v>115</v>
      </c>
      <c r="BA2137" t="s">
        <v>3911</v>
      </c>
      <c r="BB2137" t="s">
        <v>3912</v>
      </c>
      <c r="BC2137" t="s">
        <v>118</v>
      </c>
      <c r="BD2137" t="s">
        <v>3913</v>
      </c>
      <c r="BE2137" t="s">
        <v>119</v>
      </c>
      <c r="BF2137" t="s">
        <v>119</v>
      </c>
      <c r="BG2137" t="s">
        <v>100</v>
      </c>
      <c r="BH2137" t="s">
        <v>3914</v>
      </c>
      <c r="BI2137" t="s">
        <v>109</v>
      </c>
      <c r="BJ2137" t="s">
        <v>109</v>
      </c>
      <c r="BK2137" t="s">
        <v>114</v>
      </c>
      <c r="BL2137" t="s">
        <v>109</v>
      </c>
      <c r="BM2137" t="s">
        <v>3915</v>
      </c>
      <c r="BN2137" s="2"/>
      <c r="BO2137" t="s">
        <v>123</v>
      </c>
      <c r="BP2137">
        <v>709249999</v>
      </c>
      <c r="BQ2137" s="2">
        <v>46235</v>
      </c>
      <c r="BR2137" s="2">
        <v>47177</v>
      </c>
      <c r="BS2137" t="s">
        <v>3916</v>
      </c>
      <c r="BT2137" t="s">
        <v>125</v>
      </c>
      <c r="BU2137" t="s">
        <v>127</v>
      </c>
      <c r="BV2137" t="s">
        <v>128</v>
      </c>
      <c r="BW2137" t="s">
        <v>129</v>
      </c>
      <c r="BX2137" t="s">
        <v>2104</v>
      </c>
      <c r="BY2137" t="s">
        <v>128</v>
      </c>
      <c r="BZ2137" t="s">
        <v>2105</v>
      </c>
      <c r="CA2137" t="s">
        <v>126</v>
      </c>
      <c r="CB2137" t="s">
        <v>126</v>
      </c>
      <c r="CC2137" t="s">
        <v>126</v>
      </c>
      <c r="CD2137" t="s">
        <v>104</v>
      </c>
      <c r="CE2137" t="s">
        <v>126</v>
      </c>
    </row>
    <row r="2138" spans="1:83" x14ac:dyDescent="0.25">
      <c r="A2138" t="s">
        <v>82</v>
      </c>
      <c r="B2138" t="s">
        <v>83</v>
      </c>
      <c r="C2138" t="s">
        <v>84</v>
      </c>
      <c r="D2138" t="s">
        <v>85</v>
      </c>
      <c r="E2138" t="s">
        <v>86</v>
      </c>
      <c r="F2138" t="s">
        <v>87</v>
      </c>
      <c r="G2138" t="s">
        <v>88</v>
      </c>
      <c r="H2138" t="s">
        <v>89</v>
      </c>
      <c r="I2138" t="s">
        <v>90</v>
      </c>
      <c r="J2138" t="s">
        <v>4411</v>
      </c>
      <c r="K2138" t="s">
        <v>4412</v>
      </c>
      <c r="L2138" t="s">
        <v>4413</v>
      </c>
      <c r="M2138" t="s">
        <v>203</v>
      </c>
      <c r="N2138" t="s">
        <v>95</v>
      </c>
      <c r="O2138" t="s">
        <v>1933</v>
      </c>
      <c r="P2138" t="s">
        <v>97</v>
      </c>
      <c r="Q2138" t="s">
        <v>98</v>
      </c>
      <c r="R2138" t="s">
        <v>99</v>
      </c>
      <c r="S2138" s="1">
        <v>46022</v>
      </c>
      <c r="T2138" s="1"/>
      <c r="U2138" s="1">
        <v>46234</v>
      </c>
      <c r="V2138" t="s">
        <v>100</v>
      </c>
      <c r="W2138" t="s">
        <v>101</v>
      </c>
      <c r="X2138" t="s">
        <v>4414</v>
      </c>
      <c r="Y2138" t="s">
        <v>4415</v>
      </c>
      <c r="Z2138" t="s">
        <v>104</v>
      </c>
      <c r="AA2138" t="s">
        <v>104</v>
      </c>
      <c r="AB2138" t="s">
        <v>104</v>
      </c>
      <c r="AC2138" t="s">
        <v>105</v>
      </c>
      <c r="AD2138" t="s">
        <v>104</v>
      </c>
      <c r="AE2138" t="s">
        <v>104</v>
      </c>
      <c r="AF2138" t="s">
        <v>104</v>
      </c>
      <c r="AG2138" t="s">
        <v>106</v>
      </c>
      <c r="AH2138" t="s">
        <v>107</v>
      </c>
      <c r="AI2138" s="6">
        <v>1410097308</v>
      </c>
      <c r="AJ2138" t="s">
        <v>109</v>
      </c>
      <c r="AK2138" s="4" t="s">
        <v>109</v>
      </c>
      <c r="AL2138" s="7">
        <f t="shared" si="33"/>
        <v>0</v>
      </c>
      <c r="AM2138" t="s">
        <v>4416</v>
      </c>
      <c r="AN2138" t="s">
        <v>109</v>
      </c>
      <c r="AO2138" t="s">
        <v>109</v>
      </c>
      <c r="AP2138" t="s">
        <v>109</v>
      </c>
      <c r="AQ2138" t="s">
        <v>4416</v>
      </c>
      <c r="AR2138" t="s">
        <v>110</v>
      </c>
      <c r="AS2138" t="s">
        <v>111</v>
      </c>
      <c r="AT2138" t="s">
        <v>112</v>
      </c>
      <c r="AU2138" t="s">
        <v>4417</v>
      </c>
      <c r="AV2138" t="s">
        <v>1318</v>
      </c>
      <c r="AW2138" t="s">
        <v>104</v>
      </c>
      <c r="AX2138">
        <v>0</v>
      </c>
      <c r="AY2138" t="s">
        <v>115</v>
      </c>
      <c r="AZ2138" t="s">
        <v>115</v>
      </c>
      <c r="BA2138" t="s">
        <v>4418</v>
      </c>
      <c r="BB2138" t="s">
        <v>4419</v>
      </c>
      <c r="BC2138" t="s">
        <v>118</v>
      </c>
      <c r="BD2138" t="s">
        <v>100</v>
      </c>
      <c r="BE2138" t="s">
        <v>119</v>
      </c>
      <c r="BF2138" t="s">
        <v>119</v>
      </c>
      <c r="BG2138" t="s">
        <v>150</v>
      </c>
      <c r="BH2138" t="s">
        <v>4420</v>
      </c>
      <c r="BI2138" t="s">
        <v>109</v>
      </c>
      <c r="BJ2138" t="s">
        <v>109</v>
      </c>
      <c r="BK2138" t="s">
        <v>114</v>
      </c>
      <c r="BL2138" t="s">
        <v>109</v>
      </c>
      <c r="BM2138" t="s">
        <v>4421</v>
      </c>
      <c r="BN2138" s="2"/>
      <c r="BO2138" t="s">
        <v>123</v>
      </c>
      <c r="BP2138">
        <v>734494602</v>
      </c>
      <c r="BQ2138" s="2">
        <v>46235</v>
      </c>
      <c r="BR2138" s="2">
        <v>47177</v>
      </c>
      <c r="BS2138" t="s">
        <v>4422</v>
      </c>
      <c r="BT2138" t="s">
        <v>125</v>
      </c>
      <c r="BU2138" t="s">
        <v>127</v>
      </c>
      <c r="BV2138" t="s">
        <v>128</v>
      </c>
      <c r="BW2138" t="s">
        <v>129</v>
      </c>
      <c r="BX2138" t="s">
        <v>897</v>
      </c>
      <c r="BY2138" t="s">
        <v>128</v>
      </c>
      <c r="BZ2138" t="s">
        <v>898</v>
      </c>
      <c r="CA2138" t="s">
        <v>126</v>
      </c>
      <c r="CB2138" t="s">
        <v>126</v>
      </c>
      <c r="CC2138" t="s">
        <v>126</v>
      </c>
      <c r="CD2138" t="s">
        <v>104</v>
      </c>
      <c r="CE2138" t="s">
        <v>126</v>
      </c>
    </row>
    <row r="2139" spans="1:83" x14ac:dyDescent="0.25">
      <c r="A2139" t="s">
        <v>82</v>
      </c>
      <c r="B2139" t="s">
        <v>83</v>
      </c>
      <c r="C2139" t="s">
        <v>84</v>
      </c>
      <c r="D2139" t="s">
        <v>85</v>
      </c>
      <c r="E2139" t="s">
        <v>86</v>
      </c>
      <c r="F2139" t="s">
        <v>87</v>
      </c>
      <c r="G2139" t="s">
        <v>88</v>
      </c>
      <c r="H2139" t="s">
        <v>89</v>
      </c>
      <c r="I2139" t="s">
        <v>90</v>
      </c>
      <c r="J2139" t="s">
        <v>4548</v>
      </c>
      <c r="K2139" t="s">
        <v>4549</v>
      </c>
      <c r="L2139" t="s">
        <v>4550</v>
      </c>
      <c r="M2139" t="s">
        <v>140</v>
      </c>
      <c r="N2139" t="s">
        <v>95</v>
      </c>
      <c r="O2139" t="s">
        <v>1887</v>
      </c>
      <c r="P2139" t="s">
        <v>97</v>
      </c>
      <c r="Q2139" t="s">
        <v>98</v>
      </c>
      <c r="R2139" t="s">
        <v>99</v>
      </c>
      <c r="S2139" s="1">
        <v>45657</v>
      </c>
      <c r="T2139" s="1">
        <v>45657</v>
      </c>
      <c r="U2139" s="1">
        <v>46203</v>
      </c>
      <c r="V2139" t="s">
        <v>100</v>
      </c>
      <c r="W2139" t="s">
        <v>101</v>
      </c>
      <c r="X2139" t="s">
        <v>4551</v>
      </c>
      <c r="Y2139" t="s">
        <v>4552</v>
      </c>
      <c r="Z2139" t="s">
        <v>104</v>
      </c>
      <c r="AA2139" t="s">
        <v>105</v>
      </c>
      <c r="AB2139" t="s">
        <v>104</v>
      </c>
      <c r="AC2139" t="s">
        <v>105</v>
      </c>
      <c r="AD2139" t="s">
        <v>104</v>
      </c>
      <c r="AE2139" t="s">
        <v>104</v>
      </c>
      <c r="AF2139" t="s">
        <v>104</v>
      </c>
      <c r="AG2139" t="s">
        <v>106</v>
      </c>
      <c r="AH2139" t="s">
        <v>107</v>
      </c>
      <c r="AI2139" s="6">
        <v>2053697513</v>
      </c>
      <c r="AJ2139" t="s">
        <v>109</v>
      </c>
      <c r="AK2139" s="4">
        <v>1306769857</v>
      </c>
      <c r="AL2139" s="7">
        <f t="shared" si="33"/>
        <v>0.6363010368995855</v>
      </c>
      <c r="AM2139" t="s">
        <v>4555</v>
      </c>
      <c r="AN2139" t="s">
        <v>4554</v>
      </c>
      <c r="AO2139" t="s">
        <v>109</v>
      </c>
      <c r="AP2139" t="s">
        <v>109</v>
      </c>
      <c r="AQ2139" t="s">
        <v>4555</v>
      </c>
      <c r="AR2139" t="s">
        <v>110</v>
      </c>
      <c r="AS2139" t="s">
        <v>111</v>
      </c>
      <c r="AT2139" t="s">
        <v>146</v>
      </c>
      <c r="AU2139" t="s">
        <v>4556</v>
      </c>
      <c r="AV2139" t="s">
        <v>4557</v>
      </c>
      <c r="AW2139" t="s">
        <v>104</v>
      </c>
      <c r="AX2139">
        <v>0</v>
      </c>
      <c r="AY2139" t="s">
        <v>115</v>
      </c>
      <c r="AZ2139" t="s">
        <v>115</v>
      </c>
      <c r="BA2139" t="s">
        <v>4558</v>
      </c>
      <c r="BB2139" t="s">
        <v>4559</v>
      </c>
      <c r="BC2139" t="s">
        <v>118</v>
      </c>
      <c r="BD2139" t="s">
        <v>100</v>
      </c>
      <c r="BE2139" t="s">
        <v>119</v>
      </c>
      <c r="BF2139" t="s">
        <v>119</v>
      </c>
      <c r="BG2139" t="s">
        <v>150</v>
      </c>
      <c r="BH2139" t="s">
        <v>4553</v>
      </c>
      <c r="BI2139" t="s">
        <v>109</v>
      </c>
      <c r="BJ2139" t="s">
        <v>109</v>
      </c>
      <c r="BK2139" t="s">
        <v>114</v>
      </c>
      <c r="BL2139" t="s">
        <v>109</v>
      </c>
      <c r="BM2139" t="s">
        <v>109</v>
      </c>
      <c r="BN2139" s="2">
        <v>45995</v>
      </c>
      <c r="BO2139" t="s">
        <v>123</v>
      </c>
      <c r="BP2139">
        <v>726409477</v>
      </c>
      <c r="BQ2139" s="2">
        <v>46204</v>
      </c>
      <c r="BR2139" s="2">
        <v>47177</v>
      </c>
      <c r="BS2139" t="s">
        <v>1898</v>
      </c>
      <c r="BT2139" t="s">
        <v>170</v>
      </c>
      <c r="BU2139" t="s">
        <v>171</v>
      </c>
      <c r="BV2139" t="s">
        <v>128</v>
      </c>
      <c r="BW2139" t="s">
        <v>172</v>
      </c>
      <c r="BX2139" t="s">
        <v>975</v>
      </c>
      <c r="BY2139" t="s">
        <v>128</v>
      </c>
      <c r="BZ2139" t="s">
        <v>976</v>
      </c>
      <c r="CA2139" t="s">
        <v>126</v>
      </c>
      <c r="CB2139" t="s">
        <v>126</v>
      </c>
      <c r="CC2139" t="s">
        <v>126</v>
      </c>
      <c r="CD2139" t="s">
        <v>104</v>
      </c>
      <c r="CE2139" t="s">
        <v>126</v>
      </c>
    </row>
    <row r="2140" spans="1:83" x14ac:dyDescent="0.25">
      <c r="A2140" t="s">
        <v>82</v>
      </c>
      <c r="B2140" t="s">
        <v>83</v>
      </c>
      <c r="C2140" t="s">
        <v>84</v>
      </c>
      <c r="D2140" t="s">
        <v>85</v>
      </c>
      <c r="E2140" t="s">
        <v>86</v>
      </c>
      <c r="F2140" t="s">
        <v>87</v>
      </c>
      <c r="G2140" t="s">
        <v>88</v>
      </c>
      <c r="H2140" t="s">
        <v>89</v>
      </c>
      <c r="I2140" t="s">
        <v>90</v>
      </c>
      <c r="J2140" t="s">
        <v>4863</v>
      </c>
      <c r="K2140" t="s">
        <v>4864</v>
      </c>
      <c r="L2140" t="s">
        <v>4865</v>
      </c>
      <c r="M2140" t="s">
        <v>203</v>
      </c>
      <c r="N2140" t="s">
        <v>95</v>
      </c>
      <c r="O2140" t="s">
        <v>141</v>
      </c>
      <c r="P2140" t="s">
        <v>97</v>
      </c>
      <c r="Q2140" t="s">
        <v>98</v>
      </c>
      <c r="R2140" t="s">
        <v>99</v>
      </c>
      <c r="S2140" s="1">
        <v>46021</v>
      </c>
      <c r="T2140" s="1"/>
      <c r="U2140" s="1">
        <v>46234</v>
      </c>
      <c r="V2140" t="s">
        <v>100</v>
      </c>
      <c r="W2140" t="s">
        <v>128</v>
      </c>
      <c r="X2140" t="s">
        <v>4866</v>
      </c>
      <c r="Y2140" t="s">
        <v>4867</v>
      </c>
      <c r="Z2140" t="s">
        <v>104</v>
      </c>
      <c r="AA2140" t="s">
        <v>105</v>
      </c>
      <c r="AB2140" t="s">
        <v>104</v>
      </c>
      <c r="AC2140" t="s">
        <v>105</v>
      </c>
      <c r="AD2140" t="s">
        <v>104</v>
      </c>
      <c r="AE2140" t="s">
        <v>104</v>
      </c>
      <c r="AF2140" t="s">
        <v>104</v>
      </c>
      <c r="AG2140" t="s">
        <v>106</v>
      </c>
      <c r="AH2140" t="s">
        <v>107</v>
      </c>
      <c r="AI2140" s="6">
        <v>593614873</v>
      </c>
      <c r="AJ2140" t="s">
        <v>109</v>
      </c>
      <c r="AK2140" s="4" t="s">
        <v>109</v>
      </c>
      <c r="AL2140" s="7">
        <f t="shared" si="33"/>
        <v>0</v>
      </c>
      <c r="AM2140" t="s">
        <v>4868</v>
      </c>
      <c r="AN2140" t="s">
        <v>109</v>
      </c>
      <c r="AO2140" t="s">
        <v>109</v>
      </c>
      <c r="AP2140" t="s">
        <v>109</v>
      </c>
      <c r="AQ2140" t="s">
        <v>4868</v>
      </c>
      <c r="AR2140" t="s">
        <v>110</v>
      </c>
      <c r="AS2140" t="s">
        <v>111</v>
      </c>
      <c r="AT2140" t="s">
        <v>112</v>
      </c>
      <c r="AU2140" t="s">
        <v>4869</v>
      </c>
      <c r="AV2140" t="s">
        <v>4870</v>
      </c>
      <c r="AW2140" t="s">
        <v>104</v>
      </c>
      <c r="AX2140">
        <v>0</v>
      </c>
      <c r="AY2140" t="s">
        <v>115</v>
      </c>
      <c r="AZ2140" t="s">
        <v>115</v>
      </c>
      <c r="BA2140" t="s">
        <v>4871</v>
      </c>
      <c r="BB2140" t="s">
        <v>4872</v>
      </c>
      <c r="BC2140" t="s">
        <v>118</v>
      </c>
      <c r="BD2140" t="s">
        <v>100</v>
      </c>
      <c r="BE2140" t="s">
        <v>119</v>
      </c>
      <c r="BF2140" t="s">
        <v>119</v>
      </c>
      <c r="BG2140" t="s">
        <v>120</v>
      </c>
      <c r="BH2140" t="s">
        <v>4873</v>
      </c>
      <c r="BI2140" t="s">
        <v>109</v>
      </c>
      <c r="BJ2140" t="s">
        <v>109</v>
      </c>
      <c r="BK2140" t="s">
        <v>114</v>
      </c>
      <c r="BL2140" t="s">
        <v>109</v>
      </c>
      <c r="BM2140" t="s">
        <v>4874</v>
      </c>
      <c r="BN2140" s="2"/>
      <c r="BO2140" t="s">
        <v>123</v>
      </c>
      <c r="BP2140">
        <v>726416761</v>
      </c>
      <c r="BQ2140" s="2">
        <v>46235</v>
      </c>
      <c r="BR2140" s="2">
        <v>47177</v>
      </c>
      <c r="BS2140" t="s">
        <v>4875</v>
      </c>
      <c r="BT2140" t="s">
        <v>496</v>
      </c>
      <c r="BU2140" t="s">
        <v>127</v>
      </c>
      <c r="BV2140" t="s">
        <v>128</v>
      </c>
      <c r="BW2140" t="s">
        <v>129</v>
      </c>
      <c r="BX2140" t="s">
        <v>2104</v>
      </c>
      <c r="BY2140" t="s">
        <v>128</v>
      </c>
      <c r="BZ2140" t="s">
        <v>2105</v>
      </c>
      <c r="CA2140" t="s">
        <v>126</v>
      </c>
      <c r="CB2140" t="s">
        <v>126</v>
      </c>
      <c r="CC2140" t="s">
        <v>126</v>
      </c>
      <c r="CD2140" t="s">
        <v>104</v>
      </c>
      <c r="CE2140" t="s">
        <v>126</v>
      </c>
    </row>
    <row r="2141" spans="1:83" x14ac:dyDescent="0.25">
      <c r="A2141" t="s">
        <v>82</v>
      </c>
      <c r="B2141" t="s">
        <v>83</v>
      </c>
      <c r="C2141" t="s">
        <v>84</v>
      </c>
      <c r="D2141" t="s">
        <v>85</v>
      </c>
      <c r="E2141" t="s">
        <v>86</v>
      </c>
      <c r="F2141" t="s">
        <v>87</v>
      </c>
      <c r="G2141" t="s">
        <v>88</v>
      </c>
      <c r="H2141" t="s">
        <v>89</v>
      </c>
      <c r="I2141" t="s">
        <v>90</v>
      </c>
      <c r="J2141" t="s">
        <v>4983</v>
      </c>
      <c r="K2141" t="s">
        <v>4984</v>
      </c>
      <c r="L2141" t="s">
        <v>4985</v>
      </c>
      <c r="M2141" t="s">
        <v>140</v>
      </c>
      <c r="N2141" t="s">
        <v>95</v>
      </c>
      <c r="O2141" t="s">
        <v>141</v>
      </c>
      <c r="P2141" t="s">
        <v>97</v>
      </c>
      <c r="Q2141" t="s">
        <v>98</v>
      </c>
      <c r="R2141" t="s">
        <v>99</v>
      </c>
      <c r="S2141" s="1">
        <v>45657</v>
      </c>
      <c r="T2141" s="1">
        <v>45657</v>
      </c>
      <c r="U2141" s="1">
        <v>46203</v>
      </c>
      <c r="V2141" t="s">
        <v>222</v>
      </c>
      <c r="W2141" t="s">
        <v>101</v>
      </c>
      <c r="X2141" t="s">
        <v>1191</v>
      </c>
      <c r="Y2141" t="s">
        <v>1192</v>
      </c>
      <c r="Z2141" t="s">
        <v>104</v>
      </c>
      <c r="AA2141" t="s">
        <v>104</v>
      </c>
      <c r="AB2141" t="s">
        <v>104</v>
      </c>
      <c r="AC2141" t="s">
        <v>105</v>
      </c>
      <c r="AD2141" t="s">
        <v>104</v>
      </c>
      <c r="AE2141" t="s">
        <v>104</v>
      </c>
      <c r="AF2141" t="s">
        <v>104</v>
      </c>
      <c r="AG2141" t="s">
        <v>106</v>
      </c>
      <c r="AH2141" t="s">
        <v>107</v>
      </c>
      <c r="AI2141" s="6">
        <v>2708567408</v>
      </c>
      <c r="AJ2141" t="s">
        <v>109</v>
      </c>
      <c r="AK2141" s="4" t="s">
        <v>109</v>
      </c>
      <c r="AL2141" s="7">
        <f t="shared" si="33"/>
        <v>0</v>
      </c>
      <c r="AM2141" t="s">
        <v>4986</v>
      </c>
      <c r="AN2141" t="s">
        <v>109</v>
      </c>
      <c r="AO2141" t="s">
        <v>109</v>
      </c>
      <c r="AP2141" t="s">
        <v>109</v>
      </c>
      <c r="AQ2141" t="s">
        <v>4986</v>
      </c>
      <c r="AR2141" t="s">
        <v>110</v>
      </c>
      <c r="AS2141" t="s">
        <v>111</v>
      </c>
      <c r="AT2141" t="s">
        <v>146</v>
      </c>
      <c r="AU2141" t="s">
        <v>4987</v>
      </c>
      <c r="AV2141" t="s">
        <v>4988</v>
      </c>
      <c r="AW2141" t="s">
        <v>104</v>
      </c>
      <c r="AX2141">
        <v>0</v>
      </c>
      <c r="AY2141" t="s">
        <v>115</v>
      </c>
      <c r="AZ2141" t="s">
        <v>115</v>
      </c>
      <c r="BA2141" t="s">
        <v>4989</v>
      </c>
      <c r="BB2141" t="s">
        <v>1199</v>
      </c>
      <c r="BC2141" t="s">
        <v>118</v>
      </c>
      <c r="BD2141" t="s">
        <v>100</v>
      </c>
      <c r="BE2141" t="s">
        <v>128</v>
      </c>
      <c r="BF2141" t="s">
        <v>1200</v>
      </c>
      <c r="BG2141" t="s">
        <v>120</v>
      </c>
      <c r="BH2141" t="s">
        <v>4986</v>
      </c>
      <c r="BI2141" t="s">
        <v>109</v>
      </c>
      <c r="BJ2141" t="s">
        <v>109</v>
      </c>
      <c r="BK2141" t="s">
        <v>114</v>
      </c>
      <c r="BL2141" t="s">
        <v>109</v>
      </c>
      <c r="BM2141" t="s">
        <v>109</v>
      </c>
      <c r="BN2141" s="2">
        <v>45940</v>
      </c>
      <c r="BO2141" t="s">
        <v>123</v>
      </c>
      <c r="BP2141">
        <v>724724398</v>
      </c>
      <c r="BQ2141" s="2">
        <v>46204</v>
      </c>
      <c r="BR2141" s="2">
        <v>47177</v>
      </c>
      <c r="BS2141" t="s">
        <v>169</v>
      </c>
      <c r="BT2141" t="s">
        <v>170</v>
      </c>
      <c r="BU2141" t="s">
        <v>171</v>
      </c>
      <c r="BV2141" t="s">
        <v>128</v>
      </c>
      <c r="BW2141" t="s">
        <v>172</v>
      </c>
      <c r="BX2141" t="s">
        <v>4990</v>
      </c>
      <c r="BY2141" t="s">
        <v>128</v>
      </c>
      <c r="BZ2141" t="s">
        <v>4991</v>
      </c>
      <c r="CA2141" t="s">
        <v>126</v>
      </c>
      <c r="CB2141" t="s">
        <v>126</v>
      </c>
      <c r="CC2141" t="s">
        <v>126</v>
      </c>
      <c r="CD2141" t="s">
        <v>104</v>
      </c>
      <c r="CE2141" t="s">
        <v>126</v>
      </c>
    </row>
    <row r="2142" spans="1:83" x14ac:dyDescent="0.25">
      <c r="A2142" t="s">
        <v>82</v>
      </c>
      <c r="B2142" t="s">
        <v>83</v>
      </c>
      <c r="C2142" t="s">
        <v>84</v>
      </c>
      <c r="D2142" t="s">
        <v>85</v>
      </c>
      <c r="E2142" t="s">
        <v>86</v>
      </c>
      <c r="F2142" t="s">
        <v>87</v>
      </c>
      <c r="G2142" t="s">
        <v>88</v>
      </c>
      <c r="H2142" t="s">
        <v>89</v>
      </c>
      <c r="I2142" t="s">
        <v>90</v>
      </c>
      <c r="J2142" t="s">
        <v>5376</v>
      </c>
      <c r="K2142" t="s">
        <v>5377</v>
      </c>
      <c r="L2142" t="s">
        <v>5378</v>
      </c>
      <c r="M2142" t="s">
        <v>140</v>
      </c>
      <c r="N2142" t="s">
        <v>95</v>
      </c>
      <c r="O2142" t="s">
        <v>1133</v>
      </c>
      <c r="P2142" t="s">
        <v>97</v>
      </c>
      <c r="Q2142" t="s">
        <v>98</v>
      </c>
      <c r="R2142" t="s">
        <v>99</v>
      </c>
      <c r="S2142" s="1">
        <v>45649</v>
      </c>
      <c r="T2142" s="1">
        <v>45653</v>
      </c>
      <c r="U2142" s="1">
        <v>46203</v>
      </c>
      <c r="V2142" t="s">
        <v>100</v>
      </c>
      <c r="W2142" t="s">
        <v>101</v>
      </c>
      <c r="X2142" t="s">
        <v>5379</v>
      </c>
      <c r="Y2142" t="s">
        <v>5380</v>
      </c>
      <c r="Z2142" t="s">
        <v>104</v>
      </c>
      <c r="AA2142" t="s">
        <v>105</v>
      </c>
      <c r="AB2142" t="s">
        <v>104</v>
      </c>
      <c r="AC2142" t="s">
        <v>105</v>
      </c>
      <c r="AD2142" t="s">
        <v>104</v>
      </c>
      <c r="AE2142" t="s">
        <v>104</v>
      </c>
      <c r="AF2142" t="s">
        <v>104</v>
      </c>
      <c r="AG2142" t="s">
        <v>106</v>
      </c>
      <c r="AH2142" t="s">
        <v>107</v>
      </c>
      <c r="AI2142" s="6">
        <v>1966574139</v>
      </c>
      <c r="AJ2142" t="s">
        <v>109</v>
      </c>
      <c r="AK2142" s="4">
        <v>1308745677</v>
      </c>
      <c r="AL2142" s="7">
        <f t="shared" si="33"/>
        <v>0.66549521375557963</v>
      </c>
      <c r="AM2142" t="s">
        <v>5383</v>
      </c>
      <c r="AN2142" t="s">
        <v>5382</v>
      </c>
      <c r="AO2142" t="s">
        <v>109</v>
      </c>
      <c r="AP2142" t="s">
        <v>109</v>
      </c>
      <c r="AQ2142" t="s">
        <v>5383</v>
      </c>
      <c r="AR2142" t="s">
        <v>110</v>
      </c>
      <c r="AS2142" t="s">
        <v>111</v>
      </c>
      <c r="AT2142" t="s">
        <v>146</v>
      </c>
      <c r="AU2142" t="s">
        <v>5384</v>
      </c>
      <c r="AV2142" t="s">
        <v>5385</v>
      </c>
      <c r="AW2142" t="s">
        <v>104</v>
      </c>
      <c r="AX2142">
        <v>0</v>
      </c>
      <c r="AY2142" t="s">
        <v>115</v>
      </c>
      <c r="AZ2142" t="s">
        <v>115</v>
      </c>
      <c r="BA2142" t="s">
        <v>5386</v>
      </c>
      <c r="BB2142" t="s">
        <v>5387</v>
      </c>
      <c r="BC2142" t="s">
        <v>118</v>
      </c>
      <c r="BD2142" t="s">
        <v>100</v>
      </c>
      <c r="BE2142" t="s">
        <v>119</v>
      </c>
      <c r="BF2142" t="s">
        <v>119</v>
      </c>
      <c r="BG2142" t="s">
        <v>150</v>
      </c>
      <c r="BH2142" t="s">
        <v>5381</v>
      </c>
      <c r="BI2142" t="s">
        <v>109</v>
      </c>
      <c r="BJ2142" t="s">
        <v>109</v>
      </c>
      <c r="BK2142" t="s">
        <v>114</v>
      </c>
      <c r="BL2142" t="s">
        <v>109</v>
      </c>
      <c r="BM2142" t="s">
        <v>109</v>
      </c>
      <c r="BN2142" s="2">
        <v>45995</v>
      </c>
      <c r="BO2142" t="s">
        <v>123</v>
      </c>
      <c r="BP2142">
        <v>726402084</v>
      </c>
      <c r="BQ2142" s="2">
        <v>46204</v>
      </c>
      <c r="BR2142" s="2">
        <v>47177</v>
      </c>
      <c r="BS2142" t="s">
        <v>1143</v>
      </c>
      <c r="BT2142" t="s">
        <v>1144</v>
      </c>
      <c r="BU2142" t="s">
        <v>171</v>
      </c>
      <c r="BV2142" t="s">
        <v>128</v>
      </c>
      <c r="BW2142" t="s">
        <v>172</v>
      </c>
      <c r="BX2142" t="s">
        <v>975</v>
      </c>
      <c r="BY2142" t="s">
        <v>128</v>
      </c>
      <c r="BZ2142" t="s">
        <v>976</v>
      </c>
      <c r="CA2142" t="s">
        <v>126</v>
      </c>
      <c r="CB2142" t="s">
        <v>126</v>
      </c>
      <c r="CC2142" t="s">
        <v>126</v>
      </c>
      <c r="CD2142" t="s">
        <v>104</v>
      </c>
      <c r="CE2142" t="s">
        <v>126</v>
      </c>
    </row>
    <row r="2143" spans="1:83" x14ac:dyDescent="0.25">
      <c r="A2143" t="s">
        <v>82</v>
      </c>
      <c r="B2143" t="s">
        <v>83</v>
      </c>
      <c r="C2143" t="s">
        <v>84</v>
      </c>
      <c r="D2143" t="s">
        <v>85</v>
      </c>
      <c r="E2143" t="s">
        <v>86</v>
      </c>
      <c r="F2143" t="s">
        <v>87</v>
      </c>
      <c r="G2143" t="s">
        <v>88</v>
      </c>
      <c r="H2143" t="s">
        <v>89</v>
      </c>
      <c r="I2143" t="s">
        <v>90</v>
      </c>
      <c r="J2143" t="s">
        <v>5456</v>
      </c>
      <c r="K2143" t="s">
        <v>5457</v>
      </c>
      <c r="L2143" t="s">
        <v>5458</v>
      </c>
      <c r="M2143" t="s">
        <v>203</v>
      </c>
      <c r="N2143" t="s">
        <v>95</v>
      </c>
      <c r="O2143" t="s">
        <v>141</v>
      </c>
      <c r="P2143" t="s">
        <v>97</v>
      </c>
      <c r="Q2143" t="s">
        <v>98</v>
      </c>
      <c r="R2143" t="s">
        <v>99</v>
      </c>
      <c r="S2143" s="1">
        <v>46022</v>
      </c>
      <c r="T2143" s="1"/>
      <c r="U2143" s="1">
        <v>46234</v>
      </c>
      <c r="V2143" t="s">
        <v>100</v>
      </c>
      <c r="W2143" t="s">
        <v>101</v>
      </c>
      <c r="X2143" t="s">
        <v>5459</v>
      </c>
      <c r="Y2143" t="s">
        <v>5460</v>
      </c>
      <c r="Z2143" t="s">
        <v>104</v>
      </c>
      <c r="AA2143" t="s">
        <v>105</v>
      </c>
      <c r="AB2143" t="s">
        <v>104</v>
      </c>
      <c r="AC2143" t="s">
        <v>105</v>
      </c>
      <c r="AD2143" t="s">
        <v>104</v>
      </c>
      <c r="AE2143" t="s">
        <v>104</v>
      </c>
      <c r="AF2143" t="s">
        <v>104</v>
      </c>
      <c r="AG2143" t="s">
        <v>106</v>
      </c>
      <c r="AH2143" t="s">
        <v>107</v>
      </c>
      <c r="AI2143" s="6">
        <v>717272225</v>
      </c>
      <c r="AJ2143" t="s">
        <v>109</v>
      </c>
      <c r="AK2143" s="4" t="s">
        <v>109</v>
      </c>
      <c r="AL2143" s="7">
        <f t="shared" si="33"/>
        <v>0</v>
      </c>
      <c r="AM2143" t="s">
        <v>5461</v>
      </c>
      <c r="AN2143" t="s">
        <v>109</v>
      </c>
      <c r="AO2143" t="s">
        <v>109</v>
      </c>
      <c r="AP2143" t="s">
        <v>109</v>
      </c>
      <c r="AQ2143" t="s">
        <v>5461</v>
      </c>
      <c r="AR2143" t="s">
        <v>110</v>
      </c>
      <c r="AS2143" t="s">
        <v>111</v>
      </c>
      <c r="AT2143" t="s">
        <v>112</v>
      </c>
      <c r="AU2143" t="s">
        <v>5462</v>
      </c>
      <c r="AV2143" t="s">
        <v>1318</v>
      </c>
      <c r="AW2143" t="s">
        <v>104</v>
      </c>
      <c r="AX2143">
        <v>0</v>
      </c>
      <c r="AY2143" t="s">
        <v>115</v>
      </c>
      <c r="AZ2143" t="s">
        <v>115</v>
      </c>
      <c r="BA2143" t="s">
        <v>5463</v>
      </c>
      <c r="BB2143" t="s">
        <v>5464</v>
      </c>
      <c r="BC2143" t="s">
        <v>118</v>
      </c>
      <c r="BD2143" t="s">
        <v>100</v>
      </c>
      <c r="BE2143" t="s">
        <v>119</v>
      </c>
      <c r="BF2143" t="s">
        <v>119</v>
      </c>
      <c r="BG2143" t="s">
        <v>120</v>
      </c>
      <c r="BH2143" t="s">
        <v>5465</v>
      </c>
      <c r="BI2143" t="s">
        <v>109</v>
      </c>
      <c r="BJ2143" t="s">
        <v>109</v>
      </c>
      <c r="BK2143" t="s">
        <v>114</v>
      </c>
      <c r="BL2143" t="s">
        <v>109</v>
      </c>
      <c r="BM2143" t="s">
        <v>5466</v>
      </c>
      <c r="BN2143" s="2"/>
      <c r="BO2143" t="s">
        <v>123</v>
      </c>
      <c r="BP2143">
        <v>734650310</v>
      </c>
      <c r="BQ2143" s="2">
        <v>46235</v>
      </c>
      <c r="BR2143" s="2">
        <v>47177</v>
      </c>
      <c r="BS2143" t="s">
        <v>169</v>
      </c>
      <c r="BT2143" t="s">
        <v>125</v>
      </c>
      <c r="BU2143" t="s">
        <v>127</v>
      </c>
      <c r="BV2143" t="s">
        <v>128</v>
      </c>
      <c r="BW2143" t="s">
        <v>129</v>
      </c>
      <c r="BX2143" t="s">
        <v>5467</v>
      </c>
      <c r="BY2143" t="s">
        <v>128</v>
      </c>
      <c r="BZ2143" t="s">
        <v>5468</v>
      </c>
      <c r="CA2143" t="s">
        <v>126</v>
      </c>
      <c r="CB2143" t="s">
        <v>126</v>
      </c>
      <c r="CC2143" t="s">
        <v>126</v>
      </c>
      <c r="CD2143" t="s">
        <v>104</v>
      </c>
      <c r="CE2143" t="s">
        <v>126</v>
      </c>
    </row>
    <row r="2144" spans="1:83" x14ac:dyDescent="0.25">
      <c r="A2144" t="s">
        <v>82</v>
      </c>
      <c r="B2144" t="s">
        <v>83</v>
      </c>
      <c r="C2144" t="s">
        <v>84</v>
      </c>
      <c r="D2144" t="s">
        <v>85</v>
      </c>
      <c r="E2144" t="s">
        <v>86</v>
      </c>
      <c r="F2144" t="s">
        <v>87</v>
      </c>
      <c r="G2144" t="s">
        <v>88</v>
      </c>
      <c r="H2144" t="s">
        <v>89</v>
      </c>
      <c r="I2144" t="s">
        <v>90</v>
      </c>
      <c r="J2144" t="s">
        <v>6122</v>
      </c>
      <c r="K2144" t="s">
        <v>6123</v>
      </c>
      <c r="L2144" t="s">
        <v>6124</v>
      </c>
      <c r="M2144" t="s">
        <v>203</v>
      </c>
      <c r="N2144" t="s">
        <v>95</v>
      </c>
      <c r="O2144" t="s">
        <v>221</v>
      </c>
      <c r="P2144" t="s">
        <v>97</v>
      </c>
      <c r="Q2144" t="s">
        <v>98</v>
      </c>
      <c r="R2144" t="s">
        <v>99</v>
      </c>
      <c r="S2144" s="1">
        <v>46021</v>
      </c>
      <c r="T2144" s="1"/>
      <c r="U2144" s="1">
        <v>46234</v>
      </c>
      <c r="V2144" t="s">
        <v>100</v>
      </c>
      <c r="W2144" t="s">
        <v>101</v>
      </c>
      <c r="X2144" t="s">
        <v>774</v>
      </c>
      <c r="Y2144" t="s">
        <v>775</v>
      </c>
      <c r="Z2144" t="s">
        <v>104</v>
      </c>
      <c r="AA2144" t="s">
        <v>105</v>
      </c>
      <c r="AB2144" t="s">
        <v>104</v>
      </c>
      <c r="AC2144" t="s">
        <v>105</v>
      </c>
      <c r="AD2144" t="s">
        <v>104</v>
      </c>
      <c r="AE2144" t="s">
        <v>104</v>
      </c>
      <c r="AF2144" t="s">
        <v>104</v>
      </c>
      <c r="AG2144" t="s">
        <v>106</v>
      </c>
      <c r="AH2144" t="s">
        <v>107</v>
      </c>
      <c r="AI2144" s="6">
        <v>1119962744</v>
      </c>
      <c r="AJ2144" t="s">
        <v>109</v>
      </c>
      <c r="AK2144" s="4" t="s">
        <v>109</v>
      </c>
      <c r="AL2144" s="7">
        <f t="shared" si="33"/>
        <v>0</v>
      </c>
      <c r="AM2144" t="s">
        <v>6125</v>
      </c>
      <c r="AN2144" t="s">
        <v>109</v>
      </c>
      <c r="AO2144" t="s">
        <v>109</v>
      </c>
      <c r="AP2144" t="s">
        <v>109</v>
      </c>
      <c r="AQ2144" t="s">
        <v>6125</v>
      </c>
      <c r="AR2144" t="s">
        <v>110</v>
      </c>
      <c r="AS2144" t="s">
        <v>111</v>
      </c>
      <c r="AT2144" t="s">
        <v>112</v>
      </c>
      <c r="AU2144" t="s">
        <v>6126</v>
      </c>
      <c r="AV2144" t="s">
        <v>6127</v>
      </c>
      <c r="AW2144" t="s">
        <v>104</v>
      </c>
      <c r="AX2144">
        <v>0</v>
      </c>
      <c r="AY2144" t="s">
        <v>115</v>
      </c>
      <c r="AZ2144" t="s">
        <v>115</v>
      </c>
      <c r="BA2144" t="s">
        <v>6128</v>
      </c>
      <c r="BB2144" t="s">
        <v>780</v>
      </c>
      <c r="BC2144" t="s">
        <v>118</v>
      </c>
      <c r="BD2144" t="s">
        <v>781</v>
      </c>
      <c r="BE2144" t="s">
        <v>128</v>
      </c>
      <c r="BF2144" t="s">
        <v>782</v>
      </c>
      <c r="BG2144" t="s">
        <v>120</v>
      </c>
      <c r="BH2144" t="s">
        <v>6129</v>
      </c>
      <c r="BI2144" t="s">
        <v>109</v>
      </c>
      <c r="BJ2144" t="s">
        <v>109</v>
      </c>
      <c r="BK2144" t="s">
        <v>114</v>
      </c>
      <c r="BL2144" t="s">
        <v>109</v>
      </c>
      <c r="BM2144" t="s">
        <v>6130</v>
      </c>
      <c r="BN2144" s="2"/>
      <c r="BO2144" t="s">
        <v>123</v>
      </c>
      <c r="BP2144">
        <v>712772136</v>
      </c>
      <c r="BQ2144" s="2">
        <v>46235</v>
      </c>
      <c r="BR2144" s="2">
        <v>47177</v>
      </c>
      <c r="BS2144" t="s">
        <v>6131</v>
      </c>
      <c r="BT2144" t="s">
        <v>496</v>
      </c>
      <c r="BU2144" t="s">
        <v>127</v>
      </c>
      <c r="BV2144" t="s">
        <v>128</v>
      </c>
      <c r="BW2144" t="s">
        <v>129</v>
      </c>
      <c r="BX2144" t="s">
        <v>2104</v>
      </c>
      <c r="BY2144" t="s">
        <v>128</v>
      </c>
      <c r="BZ2144" t="s">
        <v>2105</v>
      </c>
      <c r="CA2144" t="s">
        <v>126</v>
      </c>
      <c r="CB2144" t="s">
        <v>126</v>
      </c>
      <c r="CC2144" t="s">
        <v>126</v>
      </c>
      <c r="CD2144" t="s">
        <v>104</v>
      </c>
      <c r="CE2144" t="s">
        <v>126</v>
      </c>
    </row>
    <row r="2145" spans="1:83" x14ac:dyDescent="0.25">
      <c r="A2145" t="s">
        <v>82</v>
      </c>
      <c r="B2145" t="s">
        <v>83</v>
      </c>
      <c r="C2145" t="s">
        <v>84</v>
      </c>
      <c r="D2145" t="s">
        <v>85</v>
      </c>
      <c r="E2145" t="s">
        <v>86</v>
      </c>
      <c r="F2145" t="s">
        <v>87</v>
      </c>
      <c r="G2145" t="s">
        <v>88</v>
      </c>
      <c r="H2145" t="s">
        <v>89</v>
      </c>
      <c r="I2145" t="s">
        <v>90</v>
      </c>
      <c r="J2145" t="s">
        <v>6537</v>
      </c>
      <c r="K2145" t="s">
        <v>6538</v>
      </c>
      <c r="L2145" t="s">
        <v>6539</v>
      </c>
      <c r="M2145" t="s">
        <v>140</v>
      </c>
      <c r="N2145" t="s">
        <v>95</v>
      </c>
      <c r="O2145" t="s">
        <v>141</v>
      </c>
      <c r="P2145" t="s">
        <v>97</v>
      </c>
      <c r="Q2145" t="s">
        <v>98</v>
      </c>
      <c r="R2145" t="s">
        <v>99</v>
      </c>
      <c r="S2145" s="1">
        <v>45657</v>
      </c>
      <c r="T2145" s="1">
        <v>45657</v>
      </c>
      <c r="U2145" s="1">
        <v>46203</v>
      </c>
      <c r="V2145" t="s">
        <v>222</v>
      </c>
      <c r="W2145" t="s">
        <v>101</v>
      </c>
      <c r="X2145" t="s">
        <v>6540</v>
      </c>
      <c r="Y2145" t="s">
        <v>6541</v>
      </c>
      <c r="Z2145" t="s">
        <v>104</v>
      </c>
      <c r="AA2145" t="s">
        <v>104</v>
      </c>
      <c r="AB2145" t="s">
        <v>104</v>
      </c>
      <c r="AC2145" t="s">
        <v>105</v>
      </c>
      <c r="AD2145" t="s">
        <v>104</v>
      </c>
      <c r="AE2145" t="s">
        <v>104</v>
      </c>
      <c r="AF2145" t="s">
        <v>104</v>
      </c>
      <c r="AG2145" t="s">
        <v>63</v>
      </c>
      <c r="AH2145" t="s">
        <v>107</v>
      </c>
      <c r="AI2145" s="6">
        <v>2401857345</v>
      </c>
      <c r="AJ2145" t="s">
        <v>109</v>
      </c>
      <c r="AK2145" s="4">
        <v>809270644</v>
      </c>
      <c r="AL2145" s="7">
        <f t="shared" si="33"/>
        <v>0.33693534950553028</v>
      </c>
      <c r="AM2145" t="s">
        <v>6544</v>
      </c>
      <c r="AN2145" t="s">
        <v>6543</v>
      </c>
      <c r="AO2145" t="s">
        <v>109</v>
      </c>
      <c r="AP2145" t="s">
        <v>109</v>
      </c>
      <c r="AQ2145" t="s">
        <v>6544</v>
      </c>
      <c r="AR2145" t="s">
        <v>303</v>
      </c>
      <c r="AS2145" t="s">
        <v>100</v>
      </c>
      <c r="AT2145" t="s">
        <v>304</v>
      </c>
      <c r="AU2145" t="s">
        <v>6545</v>
      </c>
      <c r="AV2145" t="s">
        <v>6546</v>
      </c>
      <c r="AW2145" t="s">
        <v>104</v>
      </c>
      <c r="AX2145">
        <v>0</v>
      </c>
      <c r="AY2145" t="s">
        <v>115</v>
      </c>
      <c r="AZ2145" t="s">
        <v>115</v>
      </c>
      <c r="BA2145" t="s">
        <v>6547</v>
      </c>
      <c r="BB2145" t="s">
        <v>6548</v>
      </c>
      <c r="BC2145" t="s">
        <v>118</v>
      </c>
      <c r="BD2145" t="s">
        <v>100</v>
      </c>
      <c r="BE2145" t="s">
        <v>128</v>
      </c>
      <c r="BF2145" t="s">
        <v>6549</v>
      </c>
      <c r="BG2145" t="s">
        <v>120</v>
      </c>
      <c r="BH2145" t="s">
        <v>109</v>
      </c>
      <c r="BI2145" t="s">
        <v>109</v>
      </c>
      <c r="BJ2145" t="s">
        <v>109</v>
      </c>
      <c r="BK2145" t="s">
        <v>114</v>
      </c>
      <c r="BL2145" t="s">
        <v>109</v>
      </c>
      <c r="BM2145" t="s">
        <v>6542</v>
      </c>
      <c r="BN2145" s="2">
        <v>45995</v>
      </c>
      <c r="BO2145" t="s">
        <v>123</v>
      </c>
      <c r="BP2145">
        <v>724724786</v>
      </c>
      <c r="BQ2145" s="2">
        <v>46204</v>
      </c>
      <c r="BR2145" s="2">
        <v>47177</v>
      </c>
      <c r="BS2145" t="s">
        <v>169</v>
      </c>
      <c r="BT2145" t="s">
        <v>437</v>
      </c>
      <c r="BU2145" t="s">
        <v>171</v>
      </c>
      <c r="BV2145" t="s">
        <v>128</v>
      </c>
      <c r="BW2145" t="s">
        <v>172</v>
      </c>
      <c r="BX2145" t="s">
        <v>783</v>
      </c>
      <c r="BY2145" t="s">
        <v>128</v>
      </c>
      <c r="BZ2145" t="s">
        <v>784</v>
      </c>
      <c r="CA2145" t="s">
        <v>126</v>
      </c>
      <c r="CB2145" t="s">
        <v>126</v>
      </c>
      <c r="CC2145" t="s">
        <v>126</v>
      </c>
      <c r="CD2145" t="s">
        <v>104</v>
      </c>
      <c r="CE2145" t="s">
        <v>126</v>
      </c>
    </row>
    <row r="2146" spans="1:83" x14ac:dyDescent="0.25">
      <c r="A2146" t="s">
        <v>82</v>
      </c>
      <c r="B2146" t="s">
        <v>83</v>
      </c>
      <c r="C2146" t="s">
        <v>84</v>
      </c>
      <c r="D2146" t="s">
        <v>85</v>
      </c>
      <c r="E2146" t="s">
        <v>86</v>
      </c>
      <c r="F2146" t="s">
        <v>87</v>
      </c>
      <c r="G2146" t="s">
        <v>88</v>
      </c>
      <c r="H2146" t="s">
        <v>89</v>
      </c>
      <c r="I2146" t="s">
        <v>90</v>
      </c>
      <c r="J2146" t="s">
        <v>6560</v>
      </c>
      <c r="K2146" t="s">
        <v>6561</v>
      </c>
      <c r="L2146" t="s">
        <v>6562</v>
      </c>
      <c r="M2146" t="s">
        <v>203</v>
      </c>
      <c r="N2146" t="s">
        <v>504</v>
      </c>
      <c r="O2146" t="s">
        <v>6563</v>
      </c>
      <c r="P2146" t="s">
        <v>204</v>
      </c>
      <c r="Q2146" t="s">
        <v>205</v>
      </c>
      <c r="R2146" t="s">
        <v>206</v>
      </c>
      <c r="S2146" s="1">
        <v>46021</v>
      </c>
      <c r="T2146" s="1"/>
      <c r="U2146" s="1">
        <v>46234</v>
      </c>
      <c r="V2146" t="s">
        <v>100</v>
      </c>
      <c r="W2146" t="s">
        <v>128</v>
      </c>
      <c r="X2146" t="s">
        <v>6564</v>
      </c>
      <c r="Y2146" t="s">
        <v>6565</v>
      </c>
      <c r="Z2146" t="s">
        <v>104</v>
      </c>
      <c r="AA2146" t="s">
        <v>104</v>
      </c>
      <c r="AB2146" t="s">
        <v>104</v>
      </c>
      <c r="AC2146" t="s">
        <v>104</v>
      </c>
      <c r="AD2146" t="s">
        <v>104</v>
      </c>
      <c r="AE2146" t="s">
        <v>104</v>
      </c>
      <c r="AF2146" t="s">
        <v>104</v>
      </c>
      <c r="AG2146" t="s">
        <v>106</v>
      </c>
      <c r="AH2146" t="s">
        <v>107</v>
      </c>
      <c r="AI2146" s="6">
        <v>30811880</v>
      </c>
      <c r="AJ2146" t="s">
        <v>109</v>
      </c>
      <c r="AK2146" s="4" t="s">
        <v>109</v>
      </c>
      <c r="AL2146" s="7">
        <f t="shared" si="33"/>
        <v>0</v>
      </c>
      <c r="AM2146" t="s">
        <v>735</v>
      </c>
      <c r="AN2146" t="s">
        <v>109</v>
      </c>
      <c r="AO2146" t="s">
        <v>109</v>
      </c>
      <c r="AP2146" t="s">
        <v>109</v>
      </c>
      <c r="AQ2146" t="s">
        <v>735</v>
      </c>
      <c r="AR2146" t="s">
        <v>110</v>
      </c>
      <c r="AS2146" t="s">
        <v>111</v>
      </c>
      <c r="AT2146" t="s">
        <v>112</v>
      </c>
      <c r="AU2146" t="s">
        <v>736</v>
      </c>
      <c r="AV2146" t="s">
        <v>6566</v>
      </c>
      <c r="AW2146" t="s">
        <v>104</v>
      </c>
      <c r="AX2146">
        <v>0</v>
      </c>
      <c r="AY2146" t="s">
        <v>115</v>
      </c>
      <c r="AZ2146" t="s">
        <v>115</v>
      </c>
      <c r="BA2146" t="s">
        <v>6567</v>
      </c>
      <c r="BB2146" t="s">
        <v>6568</v>
      </c>
      <c r="BC2146" t="s">
        <v>118</v>
      </c>
      <c r="BD2146" t="s">
        <v>100</v>
      </c>
      <c r="BE2146" t="s">
        <v>119</v>
      </c>
      <c r="BF2146" t="s">
        <v>119</v>
      </c>
      <c r="BG2146" t="s">
        <v>150</v>
      </c>
      <c r="BH2146" t="s">
        <v>735</v>
      </c>
      <c r="BI2146" t="s">
        <v>109</v>
      </c>
      <c r="BJ2146" t="s">
        <v>109</v>
      </c>
      <c r="BK2146" t="s">
        <v>114</v>
      </c>
      <c r="BL2146" t="s">
        <v>109</v>
      </c>
      <c r="BM2146" t="s">
        <v>109</v>
      </c>
      <c r="BN2146" s="2"/>
      <c r="BO2146" t="s">
        <v>123</v>
      </c>
      <c r="BP2146">
        <v>733019038</v>
      </c>
      <c r="BQ2146" s="2"/>
      <c r="BR2146" s="2"/>
      <c r="BS2146" t="s">
        <v>6569</v>
      </c>
      <c r="BT2146" t="s">
        <v>125</v>
      </c>
      <c r="BU2146" t="s">
        <v>127</v>
      </c>
      <c r="BV2146" t="s">
        <v>128</v>
      </c>
      <c r="BW2146" t="s">
        <v>129</v>
      </c>
      <c r="BX2146" t="s">
        <v>6570</v>
      </c>
      <c r="BY2146" t="s">
        <v>128</v>
      </c>
      <c r="BZ2146" t="s">
        <v>6571</v>
      </c>
      <c r="CA2146" t="s">
        <v>126</v>
      </c>
      <c r="CB2146" t="s">
        <v>126</v>
      </c>
      <c r="CC2146" t="s">
        <v>126</v>
      </c>
      <c r="CD2146" t="s">
        <v>104</v>
      </c>
      <c r="CE2146" t="s">
        <v>126</v>
      </c>
    </row>
    <row r="2147" spans="1:83" x14ac:dyDescent="0.25">
      <c r="A2147" t="s">
        <v>82</v>
      </c>
      <c r="B2147" t="s">
        <v>83</v>
      </c>
      <c r="C2147" t="s">
        <v>84</v>
      </c>
      <c r="D2147" t="s">
        <v>85</v>
      </c>
      <c r="E2147" t="s">
        <v>86</v>
      </c>
      <c r="F2147" t="s">
        <v>87</v>
      </c>
      <c r="G2147" t="s">
        <v>88</v>
      </c>
      <c r="H2147" t="s">
        <v>89</v>
      </c>
      <c r="I2147" t="s">
        <v>90</v>
      </c>
      <c r="J2147" t="s">
        <v>6718</v>
      </c>
      <c r="K2147" t="s">
        <v>6719</v>
      </c>
      <c r="L2147" t="s">
        <v>6720</v>
      </c>
      <c r="M2147" t="s">
        <v>203</v>
      </c>
      <c r="N2147" t="s">
        <v>95</v>
      </c>
      <c r="O2147" t="s">
        <v>1669</v>
      </c>
      <c r="P2147" t="s">
        <v>97</v>
      </c>
      <c r="Q2147" t="s">
        <v>98</v>
      </c>
      <c r="R2147" t="s">
        <v>99</v>
      </c>
      <c r="S2147" s="1">
        <v>46021</v>
      </c>
      <c r="T2147" s="1"/>
      <c r="U2147" s="1">
        <v>46234</v>
      </c>
      <c r="V2147" t="s">
        <v>100</v>
      </c>
      <c r="W2147" t="s">
        <v>101</v>
      </c>
      <c r="X2147" t="s">
        <v>6721</v>
      </c>
      <c r="Y2147" t="s">
        <v>6722</v>
      </c>
      <c r="Z2147" t="s">
        <v>104</v>
      </c>
      <c r="AA2147" t="s">
        <v>104</v>
      </c>
      <c r="AB2147" t="s">
        <v>104</v>
      </c>
      <c r="AC2147" t="s">
        <v>105</v>
      </c>
      <c r="AD2147" t="s">
        <v>104</v>
      </c>
      <c r="AE2147" t="s">
        <v>104</v>
      </c>
      <c r="AF2147" t="s">
        <v>104</v>
      </c>
      <c r="AG2147" t="s">
        <v>106</v>
      </c>
      <c r="AH2147" t="s">
        <v>107</v>
      </c>
      <c r="AI2147" s="6">
        <v>692543732</v>
      </c>
      <c r="AJ2147" t="s">
        <v>109</v>
      </c>
      <c r="AK2147" s="4" t="s">
        <v>109</v>
      </c>
      <c r="AL2147" s="7">
        <f t="shared" si="33"/>
        <v>0</v>
      </c>
      <c r="AM2147" t="s">
        <v>6723</v>
      </c>
      <c r="AN2147" t="s">
        <v>109</v>
      </c>
      <c r="AO2147" t="s">
        <v>109</v>
      </c>
      <c r="AP2147" t="s">
        <v>109</v>
      </c>
      <c r="AQ2147" t="s">
        <v>6723</v>
      </c>
      <c r="AR2147" t="s">
        <v>110</v>
      </c>
      <c r="AS2147" t="s">
        <v>111</v>
      </c>
      <c r="AT2147" t="s">
        <v>112</v>
      </c>
      <c r="AU2147" t="s">
        <v>6724</v>
      </c>
      <c r="AV2147" t="s">
        <v>6725</v>
      </c>
      <c r="AW2147" t="s">
        <v>104</v>
      </c>
      <c r="AX2147">
        <v>0</v>
      </c>
      <c r="AY2147" t="s">
        <v>115</v>
      </c>
      <c r="AZ2147" t="s">
        <v>115</v>
      </c>
      <c r="BA2147" t="s">
        <v>6726</v>
      </c>
      <c r="BB2147" t="s">
        <v>6727</v>
      </c>
      <c r="BC2147" t="s">
        <v>118</v>
      </c>
      <c r="BD2147" t="s">
        <v>6728</v>
      </c>
      <c r="BE2147" t="s">
        <v>128</v>
      </c>
      <c r="BF2147" t="s">
        <v>6729</v>
      </c>
      <c r="BG2147" t="s">
        <v>150</v>
      </c>
      <c r="BH2147" t="s">
        <v>6730</v>
      </c>
      <c r="BI2147" t="s">
        <v>109</v>
      </c>
      <c r="BJ2147" t="s">
        <v>109</v>
      </c>
      <c r="BK2147" t="s">
        <v>114</v>
      </c>
      <c r="BL2147" t="s">
        <v>109</v>
      </c>
      <c r="BM2147" t="s">
        <v>6731</v>
      </c>
      <c r="BN2147" s="2"/>
      <c r="BO2147" t="s">
        <v>123</v>
      </c>
      <c r="BP2147">
        <v>706316973</v>
      </c>
      <c r="BQ2147" s="2">
        <v>46235</v>
      </c>
      <c r="BR2147" s="2">
        <v>47238</v>
      </c>
      <c r="BS2147" t="s">
        <v>6732</v>
      </c>
      <c r="BT2147" t="s">
        <v>496</v>
      </c>
      <c r="BU2147" t="s">
        <v>127</v>
      </c>
      <c r="BV2147" t="s">
        <v>128</v>
      </c>
      <c r="BW2147" t="s">
        <v>129</v>
      </c>
      <c r="BX2147" t="s">
        <v>1944</v>
      </c>
      <c r="BY2147" t="s">
        <v>128</v>
      </c>
      <c r="BZ2147" t="s">
        <v>1945</v>
      </c>
      <c r="CA2147" t="s">
        <v>126</v>
      </c>
      <c r="CB2147" t="s">
        <v>126</v>
      </c>
      <c r="CC2147" t="s">
        <v>126</v>
      </c>
      <c r="CD2147" t="s">
        <v>104</v>
      </c>
      <c r="CE2147" t="s">
        <v>126</v>
      </c>
    </row>
    <row r="2148" spans="1:83" x14ac:dyDescent="0.25">
      <c r="A2148" t="s">
        <v>82</v>
      </c>
      <c r="B2148" t="s">
        <v>83</v>
      </c>
      <c r="C2148" t="s">
        <v>84</v>
      </c>
      <c r="D2148" t="s">
        <v>85</v>
      </c>
      <c r="E2148" t="s">
        <v>86</v>
      </c>
      <c r="F2148" t="s">
        <v>87</v>
      </c>
      <c r="G2148" t="s">
        <v>88</v>
      </c>
      <c r="H2148" t="s">
        <v>89</v>
      </c>
      <c r="I2148" t="s">
        <v>90</v>
      </c>
      <c r="J2148" t="s">
        <v>6809</v>
      </c>
      <c r="K2148" t="s">
        <v>6810</v>
      </c>
      <c r="L2148" t="s">
        <v>6811</v>
      </c>
      <c r="M2148" t="s">
        <v>140</v>
      </c>
      <c r="N2148" t="s">
        <v>95</v>
      </c>
      <c r="O2148" t="s">
        <v>141</v>
      </c>
      <c r="P2148" t="s">
        <v>97</v>
      </c>
      <c r="Q2148" t="s">
        <v>98</v>
      </c>
      <c r="R2148" t="s">
        <v>99</v>
      </c>
      <c r="S2148" s="1">
        <v>45657</v>
      </c>
      <c r="T2148" s="1">
        <v>45657</v>
      </c>
      <c r="U2148" s="1">
        <v>46203</v>
      </c>
      <c r="V2148" t="s">
        <v>222</v>
      </c>
      <c r="W2148" t="s">
        <v>101</v>
      </c>
      <c r="X2148" t="s">
        <v>6812</v>
      </c>
      <c r="Y2148" t="s">
        <v>6813</v>
      </c>
      <c r="Z2148" t="s">
        <v>104</v>
      </c>
      <c r="AA2148" t="s">
        <v>104</v>
      </c>
      <c r="AB2148" t="s">
        <v>104</v>
      </c>
      <c r="AC2148" t="s">
        <v>105</v>
      </c>
      <c r="AD2148" t="s">
        <v>104</v>
      </c>
      <c r="AE2148" t="s">
        <v>104</v>
      </c>
      <c r="AF2148" t="s">
        <v>104</v>
      </c>
      <c r="AG2148" t="s">
        <v>63</v>
      </c>
      <c r="AH2148" t="s">
        <v>107</v>
      </c>
      <c r="AI2148" s="6">
        <v>4134863048</v>
      </c>
      <c r="AJ2148" t="s">
        <v>109</v>
      </c>
      <c r="AK2148" s="4" t="s">
        <v>109</v>
      </c>
      <c r="AL2148" s="7">
        <f t="shared" si="33"/>
        <v>0</v>
      </c>
      <c r="AM2148" t="s">
        <v>6814</v>
      </c>
      <c r="AN2148" t="s">
        <v>109</v>
      </c>
      <c r="AO2148" t="s">
        <v>109</v>
      </c>
      <c r="AP2148" t="s">
        <v>109</v>
      </c>
      <c r="AQ2148" t="s">
        <v>6814</v>
      </c>
      <c r="AR2148" t="s">
        <v>303</v>
      </c>
      <c r="AS2148" t="s">
        <v>100</v>
      </c>
      <c r="AT2148" t="s">
        <v>304</v>
      </c>
      <c r="AU2148" t="s">
        <v>6815</v>
      </c>
      <c r="AV2148" t="s">
        <v>6816</v>
      </c>
      <c r="AW2148" t="s">
        <v>104</v>
      </c>
      <c r="AX2148">
        <v>0</v>
      </c>
      <c r="AY2148" t="s">
        <v>115</v>
      </c>
      <c r="AZ2148" t="s">
        <v>115</v>
      </c>
      <c r="BA2148" t="s">
        <v>6817</v>
      </c>
      <c r="BB2148" t="s">
        <v>6818</v>
      </c>
      <c r="BC2148" t="s">
        <v>118</v>
      </c>
      <c r="BD2148" t="s">
        <v>100</v>
      </c>
      <c r="BE2148" t="s">
        <v>119</v>
      </c>
      <c r="BF2148" t="s">
        <v>119</v>
      </c>
      <c r="BG2148" t="s">
        <v>150</v>
      </c>
      <c r="BH2148" t="s">
        <v>109</v>
      </c>
      <c r="BI2148" t="s">
        <v>109</v>
      </c>
      <c r="BJ2148" t="s">
        <v>109</v>
      </c>
      <c r="BK2148" t="s">
        <v>114</v>
      </c>
      <c r="BL2148" t="s">
        <v>109</v>
      </c>
      <c r="BM2148" t="s">
        <v>6814</v>
      </c>
      <c r="BN2148" s="2">
        <v>45995</v>
      </c>
      <c r="BO2148" t="s">
        <v>123</v>
      </c>
      <c r="BP2148">
        <v>726476187</v>
      </c>
      <c r="BQ2148" s="2">
        <v>46204</v>
      </c>
      <c r="BR2148" s="2">
        <v>47177</v>
      </c>
      <c r="BS2148" t="s">
        <v>169</v>
      </c>
      <c r="BT2148" t="s">
        <v>437</v>
      </c>
      <c r="BU2148" t="s">
        <v>171</v>
      </c>
      <c r="BV2148" t="s">
        <v>128</v>
      </c>
      <c r="BW2148" t="s">
        <v>172</v>
      </c>
      <c r="BX2148" t="s">
        <v>783</v>
      </c>
      <c r="BY2148" t="s">
        <v>128</v>
      </c>
      <c r="BZ2148" t="s">
        <v>784</v>
      </c>
      <c r="CA2148" t="s">
        <v>126</v>
      </c>
      <c r="CB2148" t="s">
        <v>126</v>
      </c>
      <c r="CC2148" t="s">
        <v>126</v>
      </c>
      <c r="CD2148" t="s">
        <v>104</v>
      </c>
      <c r="CE2148" t="s">
        <v>126</v>
      </c>
    </row>
    <row r="2149" spans="1:83" x14ac:dyDescent="0.25">
      <c r="A2149" t="s">
        <v>82</v>
      </c>
      <c r="B2149" t="s">
        <v>83</v>
      </c>
      <c r="C2149" t="s">
        <v>84</v>
      </c>
      <c r="D2149" t="s">
        <v>85</v>
      </c>
      <c r="E2149" t="s">
        <v>86</v>
      </c>
      <c r="F2149" t="s">
        <v>87</v>
      </c>
      <c r="G2149" t="s">
        <v>88</v>
      </c>
      <c r="H2149" t="s">
        <v>89</v>
      </c>
      <c r="I2149" t="s">
        <v>90</v>
      </c>
      <c r="J2149" t="s">
        <v>7030</v>
      </c>
      <c r="K2149" t="s">
        <v>7031</v>
      </c>
      <c r="L2149" t="s">
        <v>7032</v>
      </c>
      <c r="M2149" t="s">
        <v>140</v>
      </c>
      <c r="N2149" t="s">
        <v>95</v>
      </c>
      <c r="O2149" t="s">
        <v>141</v>
      </c>
      <c r="P2149" t="s">
        <v>97</v>
      </c>
      <c r="Q2149" t="s">
        <v>98</v>
      </c>
      <c r="R2149" t="s">
        <v>99</v>
      </c>
      <c r="S2149" s="1">
        <v>45657</v>
      </c>
      <c r="T2149" s="1">
        <v>45657</v>
      </c>
      <c r="U2149" s="1">
        <v>46203</v>
      </c>
      <c r="V2149" t="s">
        <v>100</v>
      </c>
      <c r="W2149" t="s">
        <v>101</v>
      </c>
      <c r="X2149" t="s">
        <v>7033</v>
      </c>
      <c r="Y2149" t="s">
        <v>7034</v>
      </c>
      <c r="Z2149" t="s">
        <v>104</v>
      </c>
      <c r="AA2149" t="s">
        <v>105</v>
      </c>
      <c r="AB2149" t="s">
        <v>104</v>
      </c>
      <c r="AC2149" t="s">
        <v>105</v>
      </c>
      <c r="AD2149" t="s">
        <v>104</v>
      </c>
      <c r="AE2149" t="s">
        <v>104</v>
      </c>
      <c r="AF2149" t="s">
        <v>104</v>
      </c>
      <c r="AG2149" t="s">
        <v>106</v>
      </c>
      <c r="AH2149" t="s">
        <v>107</v>
      </c>
      <c r="AI2149" s="6">
        <v>1561528591</v>
      </c>
      <c r="AJ2149" t="s">
        <v>109</v>
      </c>
      <c r="AK2149" s="4" t="s">
        <v>109</v>
      </c>
      <c r="AL2149" s="7">
        <f t="shared" si="33"/>
        <v>0</v>
      </c>
      <c r="AM2149" t="s">
        <v>7035</v>
      </c>
      <c r="AN2149" t="s">
        <v>109</v>
      </c>
      <c r="AO2149" t="s">
        <v>109</v>
      </c>
      <c r="AP2149" t="s">
        <v>109</v>
      </c>
      <c r="AQ2149" t="s">
        <v>7035</v>
      </c>
      <c r="AR2149" t="s">
        <v>110</v>
      </c>
      <c r="AS2149" t="s">
        <v>111</v>
      </c>
      <c r="AT2149" t="s">
        <v>146</v>
      </c>
      <c r="AU2149" t="s">
        <v>7036</v>
      </c>
      <c r="AV2149" t="s">
        <v>7037</v>
      </c>
      <c r="AW2149" t="s">
        <v>104</v>
      </c>
      <c r="AX2149">
        <v>0</v>
      </c>
      <c r="AY2149" t="s">
        <v>115</v>
      </c>
      <c r="AZ2149" t="s">
        <v>115</v>
      </c>
      <c r="BA2149" t="s">
        <v>7038</v>
      </c>
      <c r="BB2149" t="s">
        <v>7039</v>
      </c>
      <c r="BC2149" t="s">
        <v>118</v>
      </c>
      <c r="BD2149" t="s">
        <v>100</v>
      </c>
      <c r="BE2149" t="s">
        <v>119</v>
      </c>
      <c r="BF2149" t="s">
        <v>119</v>
      </c>
      <c r="BG2149" t="s">
        <v>100</v>
      </c>
      <c r="BH2149" t="s">
        <v>7035</v>
      </c>
      <c r="BI2149" t="s">
        <v>109</v>
      </c>
      <c r="BJ2149" t="s">
        <v>109</v>
      </c>
      <c r="BK2149" t="s">
        <v>114</v>
      </c>
      <c r="BL2149" t="s">
        <v>109</v>
      </c>
      <c r="BM2149" t="s">
        <v>109</v>
      </c>
      <c r="BN2149" s="2">
        <v>46018</v>
      </c>
      <c r="BO2149" t="s">
        <v>123</v>
      </c>
      <c r="BP2149">
        <v>707496568</v>
      </c>
      <c r="BQ2149" s="2">
        <v>46204</v>
      </c>
      <c r="BR2149" s="2">
        <v>47177</v>
      </c>
      <c r="BS2149" t="s">
        <v>169</v>
      </c>
      <c r="BT2149" t="s">
        <v>170</v>
      </c>
      <c r="BU2149" t="s">
        <v>171</v>
      </c>
      <c r="BV2149" t="s">
        <v>128</v>
      </c>
      <c r="BW2149" t="s">
        <v>172</v>
      </c>
      <c r="BX2149" t="s">
        <v>2104</v>
      </c>
      <c r="BY2149" t="s">
        <v>128</v>
      </c>
      <c r="BZ2149" t="s">
        <v>2105</v>
      </c>
      <c r="CA2149" t="s">
        <v>126</v>
      </c>
      <c r="CB2149" t="s">
        <v>126</v>
      </c>
      <c r="CC2149" t="s">
        <v>126</v>
      </c>
      <c r="CD2149" t="s">
        <v>104</v>
      </c>
      <c r="CE2149" t="s">
        <v>126</v>
      </c>
    </row>
    <row r="2150" spans="1:83" x14ac:dyDescent="0.25">
      <c r="A2150" t="s">
        <v>82</v>
      </c>
      <c r="B2150" t="s">
        <v>83</v>
      </c>
      <c r="C2150" t="s">
        <v>84</v>
      </c>
      <c r="D2150" t="s">
        <v>85</v>
      </c>
      <c r="E2150" t="s">
        <v>86</v>
      </c>
      <c r="F2150" t="s">
        <v>87</v>
      </c>
      <c r="G2150" t="s">
        <v>88</v>
      </c>
      <c r="H2150" t="s">
        <v>89</v>
      </c>
      <c r="I2150" t="s">
        <v>90</v>
      </c>
      <c r="J2150" t="s">
        <v>7449</v>
      </c>
      <c r="K2150" t="s">
        <v>7450</v>
      </c>
      <c r="L2150" t="s">
        <v>7451</v>
      </c>
      <c r="M2150" t="s">
        <v>203</v>
      </c>
      <c r="N2150" t="s">
        <v>95</v>
      </c>
      <c r="O2150" t="s">
        <v>141</v>
      </c>
      <c r="P2150" t="s">
        <v>97</v>
      </c>
      <c r="Q2150" t="s">
        <v>98</v>
      </c>
      <c r="R2150" t="s">
        <v>99</v>
      </c>
      <c r="S2150" s="1">
        <v>46022</v>
      </c>
      <c r="T2150" s="1"/>
      <c r="U2150" s="1">
        <v>46234</v>
      </c>
      <c r="V2150" t="s">
        <v>100</v>
      </c>
      <c r="W2150" t="s">
        <v>101</v>
      </c>
      <c r="X2150" t="s">
        <v>7452</v>
      </c>
      <c r="Y2150" t="s">
        <v>7453</v>
      </c>
      <c r="Z2150" t="s">
        <v>104</v>
      </c>
      <c r="AA2150" t="s">
        <v>105</v>
      </c>
      <c r="AB2150" t="s">
        <v>104</v>
      </c>
      <c r="AC2150" t="s">
        <v>105</v>
      </c>
      <c r="AD2150" t="s">
        <v>104</v>
      </c>
      <c r="AE2150" t="s">
        <v>104</v>
      </c>
      <c r="AF2150" t="s">
        <v>104</v>
      </c>
      <c r="AG2150" t="s">
        <v>106</v>
      </c>
      <c r="AH2150" t="s">
        <v>107</v>
      </c>
      <c r="AI2150" s="6">
        <v>956075453</v>
      </c>
      <c r="AJ2150" t="s">
        <v>109</v>
      </c>
      <c r="AK2150" s="4" t="s">
        <v>109</v>
      </c>
      <c r="AL2150" s="7">
        <f t="shared" si="33"/>
        <v>0</v>
      </c>
      <c r="AM2150" t="s">
        <v>7454</v>
      </c>
      <c r="AN2150" t="s">
        <v>109</v>
      </c>
      <c r="AO2150" t="s">
        <v>109</v>
      </c>
      <c r="AP2150" t="s">
        <v>109</v>
      </c>
      <c r="AQ2150" t="s">
        <v>7454</v>
      </c>
      <c r="AR2150" t="s">
        <v>110</v>
      </c>
      <c r="AS2150" t="s">
        <v>111</v>
      </c>
      <c r="AT2150" t="s">
        <v>112</v>
      </c>
      <c r="AU2150" t="s">
        <v>7455</v>
      </c>
      <c r="AV2150" t="s">
        <v>1318</v>
      </c>
      <c r="AW2150" t="s">
        <v>104</v>
      </c>
      <c r="AX2150">
        <v>0</v>
      </c>
      <c r="AY2150" t="s">
        <v>115</v>
      </c>
      <c r="AZ2150" t="s">
        <v>115</v>
      </c>
      <c r="BA2150" t="s">
        <v>7456</v>
      </c>
      <c r="BB2150" t="s">
        <v>7457</v>
      </c>
      <c r="BC2150" t="s">
        <v>118</v>
      </c>
      <c r="BD2150" t="s">
        <v>100</v>
      </c>
      <c r="BE2150" t="s">
        <v>119</v>
      </c>
      <c r="BF2150" t="s">
        <v>119</v>
      </c>
      <c r="BG2150" t="s">
        <v>150</v>
      </c>
      <c r="BH2150" t="s">
        <v>7458</v>
      </c>
      <c r="BI2150" t="s">
        <v>109</v>
      </c>
      <c r="BJ2150" t="s">
        <v>109</v>
      </c>
      <c r="BK2150" t="s">
        <v>114</v>
      </c>
      <c r="BL2150" t="s">
        <v>109</v>
      </c>
      <c r="BM2150" t="s">
        <v>7459</v>
      </c>
      <c r="BN2150" s="2"/>
      <c r="BO2150" t="s">
        <v>123</v>
      </c>
      <c r="BP2150">
        <v>726397276</v>
      </c>
      <c r="BQ2150" s="2">
        <v>46235</v>
      </c>
      <c r="BR2150" s="2">
        <v>47177</v>
      </c>
      <c r="BS2150" t="s">
        <v>169</v>
      </c>
      <c r="BT2150" t="s">
        <v>125</v>
      </c>
      <c r="BU2150" t="s">
        <v>127</v>
      </c>
      <c r="BV2150" t="s">
        <v>128</v>
      </c>
      <c r="BW2150" t="s">
        <v>129</v>
      </c>
      <c r="BX2150" t="s">
        <v>1944</v>
      </c>
      <c r="BY2150" t="s">
        <v>128</v>
      </c>
      <c r="BZ2150" t="s">
        <v>1945</v>
      </c>
      <c r="CA2150" t="s">
        <v>126</v>
      </c>
      <c r="CB2150" t="s">
        <v>126</v>
      </c>
      <c r="CC2150" t="s">
        <v>126</v>
      </c>
      <c r="CD2150" t="s">
        <v>104</v>
      </c>
      <c r="CE2150" t="s">
        <v>126</v>
      </c>
    </row>
    <row r="2151" spans="1:83" x14ac:dyDescent="0.25">
      <c r="A2151" t="s">
        <v>82</v>
      </c>
      <c r="B2151" t="s">
        <v>83</v>
      </c>
      <c r="C2151" t="s">
        <v>84</v>
      </c>
      <c r="D2151" t="s">
        <v>85</v>
      </c>
      <c r="E2151" t="s">
        <v>86</v>
      </c>
      <c r="F2151" t="s">
        <v>87</v>
      </c>
      <c r="G2151" t="s">
        <v>88</v>
      </c>
      <c r="H2151" t="s">
        <v>89</v>
      </c>
      <c r="I2151" t="s">
        <v>90</v>
      </c>
      <c r="J2151" t="s">
        <v>7517</v>
      </c>
      <c r="K2151" t="s">
        <v>7518</v>
      </c>
      <c r="L2151" t="s">
        <v>7519</v>
      </c>
      <c r="M2151" t="s">
        <v>140</v>
      </c>
      <c r="N2151" t="s">
        <v>95</v>
      </c>
      <c r="O2151" t="s">
        <v>141</v>
      </c>
      <c r="P2151" t="s">
        <v>97</v>
      </c>
      <c r="Q2151" t="s">
        <v>98</v>
      </c>
      <c r="R2151" t="s">
        <v>99</v>
      </c>
      <c r="S2151" s="1">
        <v>45657</v>
      </c>
      <c r="T2151" s="1">
        <v>45657</v>
      </c>
      <c r="U2151" s="1">
        <v>46203</v>
      </c>
      <c r="V2151" t="s">
        <v>222</v>
      </c>
      <c r="W2151" t="s">
        <v>101</v>
      </c>
      <c r="X2151" t="s">
        <v>5379</v>
      </c>
      <c r="Y2151" t="s">
        <v>5380</v>
      </c>
      <c r="Z2151" t="s">
        <v>104</v>
      </c>
      <c r="AA2151" t="s">
        <v>105</v>
      </c>
      <c r="AB2151" t="s">
        <v>104</v>
      </c>
      <c r="AC2151" t="s">
        <v>105</v>
      </c>
      <c r="AD2151" t="s">
        <v>104</v>
      </c>
      <c r="AE2151" t="s">
        <v>104</v>
      </c>
      <c r="AF2151" t="s">
        <v>104</v>
      </c>
      <c r="AG2151" t="s">
        <v>106</v>
      </c>
      <c r="AH2151" t="s">
        <v>107</v>
      </c>
      <c r="AI2151" s="6">
        <v>3086207202</v>
      </c>
      <c r="AJ2151" t="s">
        <v>109</v>
      </c>
      <c r="AK2151" s="4">
        <v>1412334176</v>
      </c>
      <c r="AL2151" s="7">
        <f t="shared" si="33"/>
        <v>0.45762778827187767</v>
      </c>
      <c r="AM2151" t="s">
        <v>7522</v>
      </c>
      <c r="AN2151" t="s">
        <v>7521</v>
      </c>
      <c r="AO2151" t="s">
        <v>109</v>
      </c>
      <c r="AP2151" t="s">
        <v>109</v>
      </c>
      <c r="AQ2151" t="s">
        <v>7522</v>
      </c>
      <c r="AR2151" t="s">
        <v>110</v>
      </c>
      <c r="AS2151" t="s">
        <v>111</v>
      </c>
      <c r="AT2151" t="s">
        <v>146</v>
      </c>
      <c r="AU2151" t="s">
        <v>7523</v>
      </c>
      <c r="AV2151" t="s">
        <v>7524</v>
      </c>
      <c r="AW2151" t="s">
        <v>104</v>
      </c>
      <c r="AX2151">
        <v>0</v>
      </c>
      <c r="AY2151" t="s">
        <v>115</v>
      </c>
      <c r="AZ2151" t="s">
        <v>115</v>
      </c>
      <c r="BA2151" t="s">
        <v>7525</v>
      </c>
      <c r="BB2151" t="s">
        <v>5387</v>
      </c>
      <c r="BC2151" t="s">
        <v>118</v>
      </c>
      <c r="BD2151" t="s">
        <v>100</v>
      </c>
      <c r="BE2151" t="s">
        <v>119</v>
      </c>
      <c r="BF2151" t="s">
        <v>119</v>
      </c>
      <c r="BG2151" t="s">
        <v>150</v>
      </c>
      <c r="BH2151" t="s">
        <v>7520</v>
      </c>
      <c r="BI2151" t="s">
        <v>109</v>
      </c>
      <c r="BJ2151" t="s">
        <v>109</v>
      </c>
      <c r="BK2151" t="s">
        <v>114</v>
      </c>
      <c r="BL2151" t="s">
        <v>109</v>
      </c>
      <c r="BM2151" t="s">
        <v>109</v>
      </c>
      <c r="BN2151" s="2">
        <v>46014</v>
      </c>
      <c r="BO2151" t="s">
        <v>123</v>
      </c>
      <c r="BP2151">
        <v>726402084</v>
      </c>
      <c r="BQ2151" s="2">
        <v>46204</v>
      </c>
      <c r="BR2151" s="2">
        <v>47177</v>
      </c>
      <c r="BS2151" t="s">
        <v>169</v>
      </c>
      <c r="BT2151" t="s">
        <v>170</v>
      </c>
      <c r="BU2151" t="s">
        <v>127</v>
      </c>
      <c r="BV2151" t="s">
        <v>128</v>
      </c>
      <c r="BW2151" t="s">
        <v>129</v>
      </c>
      <c r="BX2151" t="s">
        <v>2298</v>
      </c>
      <c r="BY2151" t="s">
        <v>128</v>
      </c>
      <c r="BZ2151" t="s">
        <v>2299</v>
      </c>
      <c r="CA2151" t="s">
        <v>126</v>
      </c>
      <c r="CB2151" t="s">
        <v>126</v>
      </c>
      <c r="CC2151" t="s">
        <v>126</v>
      </c>
      <c r="CD2151" t="s">
        <v>104</v>
      </c>
      <c r="CE2151" t="s">
        <v>126</v>
      </c>
    </row>
    <row r="2152" spans="1:83" x14ac:dyDescent="0.25">
      <c r="A2152" t="s">
        <v>82</v>
      </c>
      <c r="B2152" t="s">
        <v>83</v>
      </c>
      <c r="C2152" t="s">
        <v>84</v>
      </c>
      <c r="D2152" t="s">
        <v>85</v>
      </c>
      <c r="E2152" t="s">
        <v>86</v>
      </c>
      <c r="F2152" t="s">
        <v>87</v>
      </c>
      <c r="G2152" t="s">
        <v>88</v>
      </c>
      <c r="H2152" t="s">
        <v>89</v>
      </c>
      <c r="I2152" t="s">
        <v>90</v>
      </c>
      <c r="J2152" t="s">
        <v>7582</v>
      </c>
      <c r="K2152" t="s">
        <v>7583</v>
      </c>
      <c r="L2152" t="s">
        <v>7584</v>
      </c>
      <c r="M2152" t="s">
        <v>140</v>
      </c>
      <c r="N2152" t="s">
        <v>95</v>
      </c>
      <c r="O2152" t="s">
        <v>141</v>
      </c>
      <c r="P2152" t="s">
        <v>97</v>
      </c>
      <c r="Q2152" t="s">
        <v>98</v>
      </c>
      <c r="R2152" t="s">
        <v>99</v>
      </c>
      <c r="S2152" s="1">
        <v>45657</v>
      </c>
      <c r="T2152" s="1">
        <v>45657</v>
      </c>
      <c r="U2152" s="1">
        <v>46203</v>
      </c>
      <c r="V2152" t="s">
        <v>222</v>
      </c>
      <c r="W2152" t="s">
        <v>101</v>
      </c>
      <c r="X2152" t="s">
        <v>7585</v>
      </c>
      <c r="Y2152" t="s">
        <v>7586</v>
      </c>
      <c r="Z2152" t="s">
        <v>104</v>
      </c>
      <c r="AA2152" t="s">
        <v>105</v>
      </c>
      <c r="AB2152" t="s">
        <v>104</v>
      </c>
      <c r="AC2152" t="s">
        <v>105</v>
      </c>
      <c r="AD2152" t="s">
        <v>104</v>
      </c>
      <c r="AE2152" t="s">
        <v>104</v>
      </c>
      <c r="AF2152" t="s">
        <v>104</v>
      </c>
      <c r="AG2152" t="s">
        <v>63</v>
      </c>
      <c r="AH2152" t="s">
        <v>107</v>
      </c>
      <c r="AI2152" s="6">
        <v>2450485589</v>
      </c>
      <c r="AJ2152" t="s">
        <v>109</v>
      </c>
      <c r="AK2152" s="4" t="s">
        <v>109</v>
      </c>
      <c r="AL2152" s="7">
        <f t="shared" si="33"/>
        <v>0</v>
      </c>
      <c r="AM2152" t="s">
        <v>7587</v>
      </c>
      <c r="AN2152" t="s">
        <v>109</v>
      </c>
      <c r="AO2152" t="s">
        <v>109</v>
      </c>
      <c r="AP2152" t="s">
        <v>109</v>
      </c>
      <c r="AQ2152" t="s">
        <v>7587</v>
      </c>
      <c r="AR2152" t="s">
        <v>303</v>
      </c>
      <c r="AS2152" t="s">
        <v>100</v>
      </c>
      <c r="AT2152" t="s">
        <v>304</v>
      </c>
      <c r="AU2152" t="s">
        <v>7588</v>
      </c>
      <c r="AV2152" t="s">
        <v>7589</v>
      </c>
      <c r="AW2152" t="s">
        <v>104</v>
      </c>
      <c r="AX2152">
        <v>0</v>
      </c>
      <c r="AY2152" t="s">
        <v>115</v>
      </c>
      <c r="AZ2152" t="s">
        <v>115</v>
      </c>
      <c r="BA2152" t="s">
        <v>7590</v>
      </c>
      <c r="BB2152" t="s">
        <v>7591</v>
      </c>
      <c r="BC2152" t="s">
        <v>118</v>
      </c>
      <c r="BD2152" t="s">
        <v>100</v>
      </c>
      <c r="BE2152" t="s">
        <v>119</v>
      </c>
      <c r="BF2152" t="s">
        <v>119</v>
      </c>
      <c r="BG2152" t="s">
        <v>150</v>
      </c>
      <c r="BH2152" t="s">
        <v>109</v>
      </c>
      <c r="BI2152" t="s">
        <v>109</v>
      </c>
      <c r="BJ2152" t="s">
        <v>109</v>
      </c>
      <c r="BK2152" t="s">
        <v>114</v>
      </c>
      <c r="BL2152" t="s">
        <v>109</v>
      </c>
      <c r="BM2152" t="s">
        <v>7587</v>
      </c>
      <c r="BN2152" s="2">
        <v>46017</v>
      </c>
      <c r="BO2152" t="s">
        <v>123</v>
      </c>
      <c r="BP2152">
        <v>729227165</v>
      </c>
      <c r="BQ2152" s="2">
        <v>46204</v>
      </c>
      <c r="BR2152" s="2">
        <v>47177</v>
      </c>
      <c r="BS2152" t="s">
        <v>169</v>
      </c>
      <c r="BT2152" t="s">
        <v>437</v>
      </c>
      <c r="BU2152" t="s">
        <v>171</v>
      </c>
      <c r="BV2152" t="s">
        <v>128</v>
      </c>
      <c r="BW2152" t="s">
        <v>172</v>
      </c>
      <c r="BX2152" t="s">
        <v>783</v>
      </c>
      <c r="BY2152" t="s">
        <v>128</v>
      </c>
      <c r="BZ2152" t="s">
        <v>784</v>
      </c>
      <c r="CA2152" t="s">
        <v>126</v>
      </c>
      <c r="CB2152" t="s">
        <v>126</v>
      </c>
      <c r="CC2152" t="s">
        <v>126</v>
      </c>
      <c r="CD2152" t="s">
        <v>104</v>
      </c>
      <c r="CE2152" t="s">
        <v>126</v>
      </c>
    </row>
    <row r="2153" spans="1:83" x14ac:dyDescent="0.25">
      <c r="A2153" t="s">
        <v>82</v>
      </c>
      <c r="B2153" t="s">
        <v>83</v>
      </c>
      <c r="C2153" t="s">
        <v>84</v>
      </c>
      <c r="D2153" t="s">
        <v>85</v>
      </c>
      <c r="E2153" t="s">
        <v>86</v>
      </c>
      <c r="F2153" t="s">
        <v>87</v>
      </c>
      <c r="G2153" t="s">
        <v>88</v>
      </c>
      <c r="H2153" t="s">
        <v>89</v>
      </c>
      <c r="I2153" t="s">
        <v>90</v>
      </c>
      <c r="J2153" t="s">
        <v>7745</v>
      </c>
      <c r="K2153" t="s">
        <v>7746</v>
      </c>
      <c r="L2153" t="s">
        <v>7747</v>
      </c>
      <c r="M2153" t="s">
        <v>203</v>
      </c>
      <c r="N2153" t="s">
        <v>95</v>
      </c>
      <c r="O2153" t="s">
        <v>7748</v>
      </c>
      <c r="P2153" t="s">
        <v>97</v>
      </c>
      <c r="Q2153" t="s">
        <v>98</v>
      </c>
      <c r="R2153" t="s">
        <v>99</v>
      </c>
      <c r="S2153" s="1">
        <v>46022</v>
      </c>
      <c r="T2153" s="1"/>
      <c r="U2153" s="1">
        <v>46234</v>
      </c>
      <c r="V2153" t="s">
        <v>100</v>
      </c>
      <c r="W2153" t="s">
        <v>101</v>
      </c>
      <c r="X2153" t="s">
        <v>7749</v>
      </c>
      <c r="Y2153" t="s">
        <v>7750</v>
      </c>
      <c r="Z2153" t="s">
        <v>104</v>
      </c>
      <c r="AA2153" t="s">
        <v>105</v>
      </c>
      <c r="AB2153" t="s">
        <v>104</v>
      </c>
      <c r="AC2153" t="s">
        <v>105</v>
      </c>
      <c r="AD2153" t="s">
        <v>104</v>
      </c>
      <c r="AE2153" t="s">
        <v>104</v>
      </c>
      <c r="AF2153" t="s">
        <v>104</v>
      </c>
      <c r="AG2153" t="s">
        <v>106</v>
      </c>
      <c r="AH2153" t="s">
        <v>107</v>
      </c>
      <c r="AI2153" s="6">
        <v>602906235</v>
      </c>
      <c r="AJ2153" t="s">
        <v>109</v>
      </c>
      <c r="AK2153" s="4" t="s">
        <v>109</v>
      </c>
      <c r="AL2153" s="7">
        <f t="shared" si="33"/>
        <v>0</v>
      </c>
      <c r="AM2153" t="s">
        <v>7751</v>
      </c>
      <c r="AN2153" t="s">
        <v>109</v>
      </c>
      <c r="AO2153" t="s">
        <v>109</v>
      </c>
      <c r="AP2153" t="s">
        <v>109</v>
      </c>
      <c r="AQ2153" t="s">
        <v>7751</v>
      </c>
      <c r="AR2153" t="s">
        <v>110</v>
      </c>
      <c r="AS2153" t="s">
        <v>246</v>
      </c>
      <c r="AT2153" t="s">
        <v>112</v>
      </c>
      <c r="AU2153" t="s">
        <v>7752</v>
      </c>
      <c r="AV2153" t="s">
        <v>7753</v>
      </c>
      <c r="AW2153" t="s">
        <v>104</v>
      </c>
      <c r="AX2153">
        <v>0</v>
      </c>
      <c r="AY2153" t="s">
        <v>115</v>
      </c>
      <c r="AZ2153" t="s">
        <v>115</v>
      </c>
      <c r="BA2153" t="s">
        <v>7754</v>
      </c>
      <c r="BB2153" t="s">
        <v>7755</v>
      </c>
      <c r="BC2153" t="s">
        <v>118</v>
      </c>
      <c r="BD2153" t="s">
        <v>100</v>
      </c>
      <c r="BE2153" t="s">
        <v>119</v>
      </c>
      <c r="BF2153" t="s">
        <v>119</v>
      </c>
      <c r="BG2153" t="s">
        <v>150</v>
      </c>
      <c r="BH2153" t="s">
        <v>7751</v>
      </c>
      <c r="BI2153" t="s">
        <v>109</v>
      </c>
      <c r="BJ2153" t="s">
        <v>109</v>
      </c>
      <c r="BK2153" t="s">
        <v>114</v>
      </c>
      <c r="BL2153" t="s">
        <v>109</v>
      </c>
      <c r="BM2153" t="s">
        <v>109</v>
      </c>
      <c r="BN2153" s="2"/>
      <c r="BO2153" t="s">
        <v>123</v>
      </c>
      <c r="BP2153">
        <v>707051199</v>
      </c>
      <c r="BQ2153" s="2">
        <v>46235</v>
      </c>
      <c r="BR2153" s="2">
        <v>47177</v>
      </c>
      <c r="BS2153" t="s">
        <v>7748</v>
      </c>
      <c r="BT2153" t="s">
        <v>125</v>
      </c>
      <c r="BU2153" t="s">
        <v>127</v>
      </c>
      <c r="BV2153" t="s">
        <v>128</v>
      </c>
      <c r="BW2153" t="s">
        <v>129</v>
      </c>
      <c r="BX2153" t="s">
        <v>386</v>
      </c>
      <c r="BY2153" t="s">
        <v>128</v>
      </c>
      <c r="BZ2153" t="s">
        <v>387</v>
      </c>
      <c r="CA2153" t="s">
        <v>126</v>
      </c>
      <c r="CB2153" t="s">
        <v>126</v>
      </c>
      <c r="CC2153" t="s">
        <v>126</v>
      </c>
      <c r="CD2153" t="s">
        <v>104</v>
      </c>
      <c r="CE2153" t="s">
        <v>126</v>
      </c>
    </row>
    <row r="2154" spans="1:83" x14ac:dyDescent="0.25">
      <c r="A2154" t="s">
        <v>82</v>
      </c>
      <c r="B2154" t="s">
        <v>83</v>
      </c>
      <c r="C2154" t="s">
        <v>84</v>
      </c>
      <c r="D2154" t="s">
        <v>85</v>
      </c>
      <c r="E2154" t="s">
        <v>86</v>
      </c>
      <c r="F2154" t="s">
        <v>87</v>
      </c>
      <c r="G2154" t="s">
        <v>88</v>
      </c>
      <c r="H2154" t="s">
        <v>89</v>
      </c>
      <c r="I2154" t="s">
        <v>90</v>
      </c>
      <c r="J2154" t="s">
        <v>7985</v>
      </c>
      <c r="K2154" t="s">
        <v>7986</v>
      </c>
      <c r="L2154" t="s">
        <v>7987</v>
      </c>
      <c r="M2154" t="s">
        <v>140</v>
      </c>
      <c r="N2154" t="s">
        <v>95</v>
      </c>
      <c r="O2154" t="s">
        <v>1887</v>
      </c>
      <c r="P2154" t="s">
        <v>97</v>
      </c>
      <c r="Q2154" t="s">
        <v>98</v>
      </c>
      <c r="R2154" t="s">
        <v>99</v>
      </c>
      <c r="S2154" s="1">
        <v>45657</v>
      </c>
      <c r="T2154" s="1">
        <v>45657</v>
      </c>
      <c r="U2154" s="1">
        <v>46203</v>
      </c>
      <c r="V2154" t="s">
        <v>100</v>
      </c>
      <c r="W2154" t="s">
        <v>101</v>
      </c>
      <c r="X2154" t="s">
        <v>7988</v>
      </c>
      <c r="Y2154" t="s">
        <v>7989</v>
      </c>
      <c r="Z2154" t="s">
        <v>104</v>
      </c>
      <c r="AA2154" t="s">
        <v>104</v>
      </c>
      <c r="AB2154" t="s">
        <v>104</v>
      </c>
      <c r="AC2154" t="s">
        <v>105</v>
      </c>
      <c r="AD2154" t="s">
        <v>104</v>
      </c>
      <c r="AE2154" t="s">
        <v>104</v>
      </c>
      <c r="AF2154" t="s">
        <v>104</v>
      </c>
      <c r="AG2154" t="s">
        <v>106</v>
      </c>
      <c r="AH2154" t="s">
        <v>107</v>
      </c>
      <c r="AI2154" s="6">
        <v>3037649662</v>
      </c>
      <c r="AJ2154" t="s">
        <v>109</v>
      </c>
      <c r="AK2154" s="4">
        <v>1639515677</v>
      </c>
      <c r="AL2154" s="7">
        <f t="shared" si="33"/>
        <v>0.53973165421602198</v>
      </c>
      <c r="AM2154" t="s">
        <v>7992</v>
      </c>
      <c r="AN2154" t="s">
        <v>7991</v>
      </c>
      <c r="AO2154" t="s">
        <v>109</v>
      </c>
      <c r="AP2154" t="s">
        <v>109</v>
      </c>
      <c r="AQ2154" t="s">
        <v>7992</v>
      </c>
      <c r="AR2154" t="s">
        <v>110</v>
      </c>
      <c r="AS2154" t="s">
        <v>111</v>
      </c>
      <c r="AT2154" t="s">
        <v>146</v>
      </c>
      <c r="AU2154" t="s">
        <v>7993</v>
      </c>
      <c r="AV2154" t="s">
        <v>6816</v>
      </c>
      <c r="AW2154" t="s">
        <v>104</v>
      </c>
      <c r="AX2154">
        <v>0</v>
      </c>
      <c r="AY2154" t="s">
        <v>115</v>
      </c>
      <c r="AZ2154" t="s">
        <v>115</v>
      </c>
      <c r="BA2154" t="s">
        <v>7994</v>
      </c>
      <c r="BB2154" t="s">
        <v>7995</v>
      </c>
      <c r="BC2154" t="s">
        <v>118</v>
      </c>
      <c r="BD2154" t="s">
        <v>7996</v>
      </c>
      <c r="BE2154" t="s">
        <v>128</v>
      </c>
      <c r="BF2154" t="s">
        <v>7997</v>
      </c>
      <c r="BG2154" t="s">
        <v>100</v>
      </c>
      <c r="BH2154" t="s">
        <v>7990</v>
      </c>
      <c r="BI2154" t="s">
        <v>109</v>
      </c>
      <c r="BJ2154" t="s">
        <v>109</v>
      </c>
      <c r="BK2154" t="s">
        <v>114</v>
      </c>
      <c r="BL2154" t="s">
        <v>109</v>
      </c>
      <c r="BM2154" t="s">
        <v>109</v>
      </c>
      <c r="BN2154" s="2">
        <v>45996</v>
      </c>
      <c r="BO2154" t="s">
        <v>123</v>
      </c>
      <c r="BP2154">
        <v>709249858</v>
      </c>
      <c r="BQ2154" s="2">
        <v>46204</v>
      </c>
      <c r="BR2154" s="2">
        <v>47177</v>
      </c>
      <c r="BS2154" t="s">
        <v>1898</v>
      </c>
      <c r="BT2154" t="s">
        <v>170</v>
      </c>
      <c r="BU2154" t="s">
        <v>171</v>
      </c>
      <c r="BV2154" t="s">
        <v>128</v>
      </c>
      <c r="BW2154" t="s">
        <v>172</v>
      </c>
      <c r="BX2154" t="s">
        <v>975</v>
      </c>
      <c r="BY2154" t="s">
        <v>128</v>
      </c>
      <c r="BZ2154" t="s">
        <v>976</v>
      </c>
      <c r="CA2154" t="s">
        <v>126</v>
      </c>
      <c r="CB2154" t="s">
        <v>126</v>
      </c>
      <c r="CC2154" t="s">
        <v>126</v>
      </c>
      <c r="CD2154" t="s">
        <v>104</v>
      </c>
      <c r="CE2154" t="s">
        <v>126</v>
      </c>
    </row>
    <row r="2155" spans="1:83" x14ac:dyDescent="0.25">
      <c r="A2155" t="s">
        <v>82</v>
      </c>
      <c r="B2155" t="s">
        <v>83</v>
      </c>
      <c r="C2155" t="s">
        <v>84</v>
      </c>
      <c r="D2155" t="s">
        <v>85</v>
      </c>
      <c r="E2155" t="s">
        <v>86</v>
      </c>
      <c r="F2155" t="s">
        <v>87</v>
      </c>
      <c r="G2155" t="s">
        <v>88</v>
      </c>
      <c r="H2155" t="s">
        <v>89</v>
      </c>
      <c r="I2155" t="s">
        <v>90</v>
      </c>
      <c r="J2155" t="s">
        <v>8532</v>
      </c>
      <c r="K2155" t="s">
        <v>8533</v>
      </c>
      <c r="L2155" t="s">
        <v>8534</v>
      </c>
      <c r="M2155" t="s">
        <v>140</v>
      </c>
      <c r="N2155" t="s">
        <v>95</v>
      </c>
      <c r="O2155" t="s">
        <v>1887</v>
      </c>
      <c r="P2155" t="s">
        <v>97</v>
      </c>
      <c r="Q2155" t="s">
        <v>98</v>
      </c>
      <c r="R2155" t="s">
        <v>99</v>
      </c>
      <c r="S2155" s="1">
        <v>45657</v>
      </c>
      <c r="T2155" s="1">
        <v>45657</v>
      </c>
      <c r="U2155" s="1">
        <v>46203</v>
      </c>
      <c r="V2155" t="s">
        <v>100</v>
      </c>
      <c r="W2155" t="s">
        <v>101</v>
      </c>
      <c r="X2155" t="s">
        <v>2474</v>
      </c>
      <c r="Y2155" t="s">
        <v>2475</v>
      </c>
      <c r="Z2155" t="s">
        <v>104</v>
      </c>
      <c r="AA2155" t="s">
        <v>105</v>
      </c>
      <c r="AB2155" t="s">
        <v>104</v>
      </c>
      <c r="AC2155" t="s">
        <v>105</v>
      </c>
      <c r="AD2155" t="s">
        <v>104</v>
      </c>
      <c r="AE2155" t="s">
        <v>104</v>
      </c>
      <c r="AF2155" t="s">
        <v>104</v>
      </c>
      <c r="AG2155" t="s">
        <v>106</v>
      </c>
      <c r="AH2155" t="s">
        <v>107</v>
      </c>
      <c r="AI2155" s="6">
        <v>2274579820</v>
      </c>
      <c r="AJ2155" t="s">
        <v>109</v>
      </c>
      <c r="AK2155" s="4" t="s">
        <v>109</v>
      </c>
      <c r="AL2155" s="7">
        <f t="shared" si="33"/>
        <v>0</v>
      </c>
      <c r="AM2155" t="s">
        <v>8535</v>
      </c>
      <c r="AN2155" t="s">
        <v>109</v>
      </c>
      <c r="AO2155" t="s">
        <v>109</v>
      </c>
      <c r="AP2155" t="s">
        <v>109</v>
      </c>
      <c r="AQ2155" t="s">
        <v>8535</v>
      </c>
      <c r="AR2155" t="s">
        <v>110</v>
      </c>
      <c r="AS2155" t="s">
        <v>111</v>
      </c>
      <c r="AT2155" t="s">
        <v>146</v>
      </c>
      <c r="AU2155" t="s">
        <v>7993</v>
      </c>
      <c r="AV2155" t="s">
        <v>6816</v>
      </c>
      <c r="AW2155" t="s">
        <v>104</v>
      </c>
      <c r="AX2155">
        <v>0</v>
      </c>
      <c r="AY2155" t="s">
        <v>115</v>
      </c>
      <c r="AZ2155" t="s">
        <v>115</v>
      </c>
      <c r="BA2155" t="s">
        <v>8536</v>
      </c>
      <c r="BB2155" t="s">
        <v>2481</v>
      </c>
      <c r="BC2155" t="s">
        <v>118</v>
      </c>
      <c r="BD2155" t="s">
        <v>2482</v>
      </c>
      <c r="BE2155" t="s">
        <v>128</v>
      </c>
      <c r="BF2155" t="s">
        <v>2483</v>
      </c>
      <c r="BG2155" t="s">
        <v>100</v>
      </c>
      <c r="BH2155" t="s">
        <v>8535</v>
      </c>
      <c r="BI2155" t="s">
        <v>109</v>
      </c>
      <c r="BJ2155" t="s">
        <v>109</v>
      </c>
      <c r="BK2155" t="s">
        <v>114</v>
      </c>
      <c r="BL2155" t="s">
        <v>109</v>
      </c>
      <c r="BM2155" t="s">
        <v>109</v>
      </c>
      <c r="BN2155" s="2">
        <v>45940</v>
      </c>
      <c r="BO2155" t="s">
        <v>123</v>
      </c>
      <c r="BP2155">
        <v>704470418</v>
      </c>
      <c r="BQ2155" s="2">
        <v>46204</v>
      </c>
      <c r="BR2155" s="2">
        <v>47177</v>
      </c>
      <c r="BS2155" t="s">
        <v>1898</v>
      </c>
      <c r="BT2155" t="s">
        <v>170</v>
      </c>
      <c r="BU2155" t="s">
        <v>126</v>
      </c>
      <c r="BV2155" t="s">
        <v>126</v>
      </c>
      <c r="BW2155" t="s">
        <v>126</v>
      </c>
      <c r="BX2155" t="s">
        <v>126</v>
      </c>
      <c r="BY2155" t="s">
        <v>126</v>
      </c>
      <c r="BZ2155" t="s">
        <v>126</v>
      </c>
      <c r="CA2155" t="s">
        <v>126</v>
      </c>
      <c r="CB2155" t="s">
        <v>126</v>
      </c>
      <c r="CC2155" t="s">
        <v>126</v>
      </c>
      <c r="CD2155" t="s">
        <v>104</v>
      </c>
      <c r="CE2155" t="s">
        <v>126</v>
      </c>
    </row>
    <row r="2156" spans="1:83" x14ac:dyDescent="0.25">
      <c r="A2156" t="s">
        <v>82</v>
      </c>
      <c r="B2156" t="s">
        <v>83</v>
      </c>
      <c r="C2156" t="s">
        <v>84</v>
      </c>
      <c r="D2156" t="s">
        <v>85</v>
      </c>
      <c r="E2156" t="s">
        <v>86</v>
      </c>
      <c r="F2156" t="s">
        <v>87</v>
      </c>
      <c r="G2156" t="s">
        <v>88</v>
      </c>
      <c r="H2156" t="s">
        <v>89</v>
      </c>
      <c r="I2156" t="s">
        <v>90</v>
      </c>
      <c r="J2156" t="s">
        <v>8729</v>
      </c>
      <c r="K2156" t="s">
        <v>8730</v>
      </c>
      <c r="L2156" t="s">
        <v>8731</v>
      </c>
      <c r="M2156" t="s">
        <v>203</v>
      </c>
      <c r="N2156" t="s">
        <v>95</v>
      </c>
      <c r="O2156" t="s">
        <v>1933</v>
      </c>
      <c r="P2156" t="s">
        <v>97</v>
      </c>
      <c r="Q2156" t="s">
        <v>98</v>
      </c>
      <c r="R2156" t="s">
        <v>99</v>
      </c>
      <c r="S2156" s="1">
        <v>46022</v>
      </c>
      <c r="T2156" s="1"/>
      <c r="U2156" s="1">
        <v>46234</v>
      </c>
      <c r="V2156" t="s">
        <v>100</v>
      </c>
      <c r="W2156" t="s">
        <v>101</v>
      </c>
      <c r="X2156" t="s">
        <v>8732</v>
      </c>
      <c r="Y2156" t="s">
        <v>8733</v>
      </c>
      <c r="Z2156" t="s">
        <v>104</v>
      </c>
      <c r="AA2156" t="s">
        <v>105</v>
      </c>
      <c r="AB2156" t="s">
        <v>104</v>
      </c>
      <c r="AC2156" t="s">
        <v>105</v>
      </c>
      <c r="AD2156" t="s">
        <v>104</v>
      </c>
      <c r="AE2156" t="s">
        <v>104</v>
      </c>
      <c r="AF2156" t="s">
        <v>104</v>
      </c>
      <c r="AG2156" t="s">
        <v>106</v>
      </c>
      <c r="AH2156" t="s">
        <v>107</v>
      </c>
      <c r="AI2156" s="6">
        <v>1796985402</v>
      </c>
      <c r="AJ2156" t="s">
        <v>109</v>
      </c>
      <c r="AK2156" s="4" t="s">
        <v>109</v>
      </c>
      <c r="AL2156" s="7">
        <f t="shared" si="33"/>
        <v>0</v>
      </c>
      <c r="AM2156" t="s">
        <v>8734</v>
      </c>
      <c r="AN2156" t="s">
        <v>109</v>
      </c>
      <c r="AO2156" t="s">
        <v>109</v>
      </c>
      <c r="AP2156" t="s">
        <v>109</v>
      </c>
      <c r="AQ2156" t="s">
        <v>8734</v>
      </c>
      <c r="AR2156" t="s">
        <v>110</v>
      </c>
      <c r="AS2156" t="s">
        <v>111</v>
      </c>
      <c r="AT2156" t="s">
        <v>112</v>
      </c>
      <c r="AU2156" t="s">
        <v>8735</v>
      </c>
      <c r="AV2156" t="s">
        <v>1318</v>
      </c>
      <c r="AW2156" t="s">
        <v>104</v>
      </c>
      <c r="AX2156">
        <v>0</v>
      </c>
      <c r="AY2156" t="s">
        <v>115</v>
      </c>
      <c r="AZ2156" t="s">
        <v>115</v>
      </c>
      <c r="BA2156" t="s">
        <v>8736</v>
      </c>
      <c r="BB2156" t="s">
        <v>8737</v>
      </c>
      <c r="BC2156" t="s">
        <v>118</v>
      </c>
      <c r="BD2156" t="s">
        <v>100</v>
      </c>
      <c r="BE2156" t="s">
        <v>119</v>
      </c>
      <c r="BF2156" t="s">
        <v>119</v>
      </c>
      <c r="BG2156" t="s">
        <v>120</v>
      </c>
      <c r="BH2156" t="s">
        <v>8738</v>
      </c>
      <c r="BI2156" t="s">
        <v>109</v>
      </c>
      <c r="BJ2156" t="s">
        <v>109</v>
      </c>
      <c r="BK2156" t="s">
        <v>114</v>
      </c>
      <c r="BL2156" t="s">
        <v>109</v>
      </c>
      <c r="BM2156" t="s">
        <v>8739</v>
      </c>
      <c r="BN2156" s="2"/>
      <c r="BO2156" t="s">
        <v>123</v>
      </c>
      <c r="BP2156">
        <v>734629066</v>
      </c>
      <c r="BQ2156" s="2">
        <v>46235</v>
      </c>
      <c r="BR2156" s="2">
        <v>47205</v>
      </c>
      <c r="BS2156" t="s">
        <v>8740</v>
      </c>
      <c r="BT2156" t="s">
        <v>125</v>
      </c>
      <c r="BU2156" t="s">
        <v>127</v>
      </c>
      <c r="BV2156" t="s">
        <v>128</v>
      </c>
      <c r="BW2156" t="s">
        <v>129</v>
      </c>
      <c r="BX2156" t="s">
        <v>2104</v>
      </c>
      <c r="BY2156" t="s">
        <v>128</v>
      </c>
      <c r="BZ2156" t="s">
        <v>2105</v>
      </c>
      <c r="CA2156" t="s">
        <v>126</v>
      </c>
      <c r="CB2156" t="s">
        <v>126</v>
      </c>
      <c r="CC2156" t="s">
        <v>126</v>
      </c>
      <c r="CD2156" t="s">
        <v>104</v>
      </c>
      <c r="CE2156" t="s">
        <v>126</v>
      </c>
    </row>
    <row r="2157" spans="1:83" x14ac:dyDescent="0.25">
      <c r="A2157" t="s">
        <v>82</v>
      </c>
      <c r="B2157" t="s">
        <v>83</v>
      </c>
      <c r="C2157" t="s">
        <v>84</v>
      </c>
      <c r="D2157" t="s">
        <v>85</v>
      </c>
      <c r="E2157" t="s">
        <v>86</v>
      </c>
      <c r="F2157" t="s">
        <v>87</v>
      </c>
      <c r="G2157" t="s">
        <v>88</v>
      </c>
      <c r="H2157" t="s">
        <v>89</v>
      </c>
      <c r="I2157" t="s">
        <v>90</v>
      </c>
      <c r="J2157" t="s">
        <v>8911</v>
      </c>
      <c r="K2157" t="s">
        <v>8912</v>
      </c>
      <c r="L2157" t="s">
        <v>8913</v>
      </c>
      <c r="M2157" t="s">
        <v>140</v>
      </c>
      <c r="N2157" t="s">
        <v>95</v>
      </c>
      <c r="O2157" t="s">
        <v>1887</v>
      </c>
      <c r="P2157" t="s">
        <v>97</v>
      </c>
      <c r="Q2157" t="s">
        <v>98</v>
      </c>
      <c r="R2157" t="s">
        <v>99</v>
      </c>
      <c r="S2157" s="1">
        <v>45657</v>
      </c>
      <c r="T2157" s="1">
        <v>45657</v>
      </c>
      <c r="U2157" s="1">
        <v>46203</v>
      </c>
      <c r="V2157" t="s">
        <v>100</v>
      </c>
      <c r="W2157" t="s">
        <v>101</v>
      </c>
      <c r="X2157" t="s">
        <v>8914</v>
      </c>
      <c r="Y2157" t="s">
        <v>8915</v>
      </c>
      <c r="Z2157" t="s">
        <v>104</v>
      </c>
      <c r="AA2157" t="s">
        <v>104</v>
      </c>
      <c r="AB2157" t="s">
        <v>104</v>
      </c>
      <c r="AC2157" t="s">
        <v>105</v>
      </c>
      <c r="AD2157" t="s">
        <v>104</v>
      </c>
      <c r="AE2157" t="s">
        <v>104</v>
      </c>
      <c r="AF2157" t="s">
        <v>104</v>
      </c>
      <c r="AG2157" t="s">
        <v>106</v>
      </c>
      <c r="AH2157" t="s">
        <v>107</v>
      </c>
      <c r="AI2157" s="6">
        <v>879703176</v>
      </c>
      <c r="AJ2157" t="s">
        <v>109</v>
      </c>
      <c r="AK2157" s="4">
        <v>578985672</v>
      </c>
      <c r="AL2157" s="7">
        <f t="shared" si="33"/>
        <v>0.65816026109243009</v>
      </c>
      <c r="AM2157" t="s">
        <v>8918</v>
      </c>
      <c r="AN2157" t="s">
        <v>8917</v>
      </c>
      <c r="AO2157" t="s">
        <v>109</v>
      </c>
      <c r="AP2157" t="s">
        <v>109</v>
      </c>
      <c r="AQ2157" t="s">
        <v>8918</v>
      </c>
      <c r="AR2157" t="s">
        <v>110</v>
      </c>
      <c r="AS2157" t="s">
        <v>111</v>
      </c>
      <c r="AT2157" t="s">
        <v>146</v>
      </c>
      <c r="AU2157" t="s">
        <v>8919</v>
      </c>
      <c r="AV2157" t="s">
        <v>8920</v>
      </c>
      <c r="AW2157" t="s">
        <v>104</v>
      </c>
      <c r="AX2157">
        <v>0</v>
      </c>
      <c r="AY2157" t="s">
        <v>115</v>
      </c>
      <c r="AZ2157" t="s">
        <v>115</v>
      </c>
      <c r="BA2157" t="s">
        <v>8921</v>
      </c>
      <c r="BB2157" t="s">
        <v>8922</v>
      </c>
      <c r="BC2157" t="s">
        <v>118</v>
      </c>
      <c r="BD2157" t="s">
        <v>8923</v>
      </c>
      <c r="BE2157" t="s">
        <v>128</v>
      </c>
      <c r="BF2157" t="s">
        <v>8924</v>
      </c>
      <c r="BG2157" t="s">
        <v>100</v>
      </c>
      <c r="BH2157" t="s">
        <v>8916</v>
      </c>
      <c r="BI2157" t="s">
        <v>109</v>
      </c>
      <c r="BJ2157" t="s">
        <v>109</v>
      </c>
      <c r="BK2157" t="s">
        <v>114</v>
      </c>
      <c r="BL2157" t="s">
        <v>109</v>
      </c>
      <c r="BM2157" t="s">
        <v>109</v>
      </c>
      <c r="BN2157" s="2">
        <v>46008</v>
      </c>
      <c r="BO2157" t="s">
        <v>123</v>
      </c>
      <c r="BP2157">
        <v>709251474</v>
      </c>
      <c r="BQ2157" s="2">
        <v>46204</v>
      </c>
      <c r="BR2157" s="2">
        <v>47177</v>
      </c>
      <c r="BS2157" t="s">
        <v>1898</v>
      </c>
      <c r="BT2157" t="s">
        <v>170</v>
      </c>
      <c r="BU2157" t="s">
        <v>171</v>
      </c>
      <c r="BV2157" t="s">
        <v>128</v>
      </c>
      <c r="BW2157" t="s">
        <v>172</v>
      </c>
      <c r="BX2157" t="s">
        <v>975</v>
      </c>
      <c r="BY2157" t="s">
        <v>128</v>
      </c>
      <c r="BZ2157" t="s">
        <v>976</v>
      </c>
      <c r="CA2157" t="s">
        <v>126</v>
      </c>
      <c r="CB2157" t="s">
        <v>126</v>
      </c>
      <c r="CC2157" t="s">
        <v>126</v>
      </c>
      <c r="CD2157" t="s">
        <v>104</v>
      </c>
      <c r="CE2157" t="s">
        <v>126</v>
      </c>
    </row>
    <row r="2158" spans="1:83" x14ac:dyDescent="0.25">
      <c r="A2158" t="s">
        <v>82</v>
      </c>
      <c r="B2158" t="s">
        <v>83</v>
      </c>
      <c r="C2158" t="s">
        <v>84</v>
      </c>
      <c r="D2158" t="s">
        <v>85</v>
      </c>
      <c r="E2158" t="s">
        <v>86</v>
      </c>
      <c r="F2158" t="s">
        <v>87</v>
      </c>
      <c r="G2158" t="s">
        <v>88</v>
      </c>
      <c r="H2158" t="s">
        <v>89</v>
      </c>
      <c r="I2158" t="s">
        <v>90</v>
      </c>
      <c r="J2158" t="s">
        <v>9164</v>
      </c>
      <c r="K2158" t="s">
        <v>9165</v>
      </c>
      <c r="L2158" t="s">
        <v>9166</v>
      </c>
      <c r="M2158" t="s">
        <v>140</v>
      </c>
      <c r="N2158" t="s">
        <v>95</v>
      </c>
      <c r="O2158" t="s">
        <v>141</v>
      </c>
      <c r="P2158" t="s">
        <v>97</v>
      </c>
      <c r="Q2158" t="s">
        <v>98</v>
      </c>
      <c r="R2158" t="s">
        <v>99</v>
      </c>
      <c r="S2158" s="1">
        <v>45657</v>
      </c>
      <c r="T2158" s="1">
        <v>45657</v>
      </c>
      <c r="U2158" s="1">
        <v>46203</v>
      </c>
      <c r="V2158" t="s">
        <v>222</v>
      </c>
      <c r="W2158" t="s">
        <v>101</v>
      </c>
      <c r="X2158" t="s">
        <v>9167</v>
      </c>
      <c r="Y2158" t="s">
        <v>9168</v>
      </c>
      <c r="Z2158" t="s">
        <v>104</v>
      </c>
      <c r="AA2158" t="s">
        <v>105</v>
      </c>
      <c r="AB2158" t="s">
        <v>104</v>
      </c>
      <c r="AC2158" t="s">
        <v>105</v>
      </c>
      <c r="AD2158" t="s">
        <v>104</v>
      </c>
      <c r="AE2158" t="s">
        <v>104</v>
      </c>
      <c r="AF2158" t="s">
        <v>104</v>
      </c>
      <c r="AG2158" t="s">
        <v>63</v>
      </c>
      <c r="AH2158" t="s">
        <v>107</v>
      </c>
      <c r="AI2158" s="6">
        <v>1726542063</v>
      </c>
      <c r="AJ2158" t="s">
        <v>109</v>
      </c>
      <c r="AK2158" s="4" t="s">
        <v>109</v>
      </c>
      <c r="AL2158" s="7">
        <f t="shared" si="33"/>
        <v>0</v>
      </c>
      <c r="AM2158" t="s">
        <v>9169</v>
      </c>
      <c r="AN2158" t="s">
        <v>109</v>
      </c>
      <c r="AO2158" t="s">
        <v>109</v>
      </c>
      <c r="AP2158" t="s">
        <v>109</v>
      </c>
      <c r="AQ2158" t="s">
        <v>9169</v>
      </c>
      <c r="AR2158" t="s">
        <v>303</v>
      </c>
      <c r="AS2158" t="s">
        <v>100</v>
      </c>
      <c r="AT2158" t="s">
        <v>304</v>
      </c>
      <c r="AU2158" t="s">
        <v>9170</v>
      </c>
      <c r="AV2158" t="s">
        <v>6816</v>
      </c>
      <c r="AW2158" t="s">
        <v>104</v>
      </c>
      <c r="AX2158">
        <v>0</v>
      </c>
      <c r="AY2158" t="s">
        <v>115</v>
      </c>
      <c r="AZ2158" t="s">
        <v>115</v>
      </c>
      <c r="BA2158" t="s">
        <v>9171</v>
      </c>
      <c r="BB2158" t="s">
        <v>9172</v>
      </c>
      <c r="BC2158" t="s">
        <v>118</v>
      </c>
      <c r="BD2158" t="s">
        <v>9173</v>
      </c>
      <c r="BE2158" t="s">
        <v>128</v>
      </c>
      <c r="BF2158" t="s">
        <v>9174</v>
      </c>
      <c r="BG2158" t="s">
        <v>120</v>
      </c>
      <c r="BH2158" t="s">
        <v>109</v>
      </c>
      <c r="BI2158" t="s">
        <v>109</v>
      </c>
      <c r="BJ2158" t="s">
        <v>109</v>
      </c>
      <c r="BK2158" t="s">
        <v>114</v>
      </c>
      <c r="BL2158" t="s">
        <v>109</v>
      </c>
      <c r="BM2158" t="s">
        <v>9169</v>
      </c>
      <c r="BN2158" s="2">
        <v>45951</v>
      </c>
      <c r="BO2158" t="s">
        <v>123</v>
      </c>
      <c r="BP2158">
        <v>704836311</v>
      </c>
      <c r="BQ2158" s="2">
        <v>46204</v>
      </c>
      <c r="BR2158" s="2">
        <v>47177</v>
      </c>
      <c r="BS2158" t="s">
        <v>169</v>
      </c>
      <c r="BT2158" t="s">
        <v>437</v>
      </c>
      <c r="BU2158" t="s">
        <v>171</v>
      </c>
      <c r="BV2158" t="s">
        <v>128</v>
      </c>
      <c r="BW2158" t="s">
        <v>172</v>
      </c>
      <c r="BX2158" t="s">
        <v>173</v>
      </c>
      <c r="BY2158" t="s">
        <v>128</v>
      </c>
      <c r="BZ2158" t="s">
        <v>174</v>
      </c>
      <c r="CA2158" t="s">
        <v>126</v>
      </c>
      <c r="CB2158" t="s">
        <v>126</v>
      </c>
      <c r="CC2158" t="s">
        <v>126</v>
      </c>
      <c r="CD2158" t="s">
        <v>104</v>
      </c>
      <c r="CE2158" t="s">
        <v>126</v>
      </c>
    </row>
    <row r="2159" spans="1:83" x14ac:dyDescent="0.25">
      <c r="A2159" t="s">
        <v>82</v>
      </c>
      <c r="B2159" t="s">
        <v>83</v>
      </c>
      <c r="C2159" t="s">
        <v>84</v>
      </c>
      <c r="D2159" t="s">
        <v>85</v>
      </c>
      <c r="E2159" t="s">
        <v>86</v>
      </c>
      <c r="F2159" t="s">
        <v>87</v>
      </c>
      <c r="G2159" t="s">
        <v>88</v>
      </c>
      <c r="H2159" t="s">
        <v>89</v>
      </c>
      <c r="I2159" t="s">
        <v>90</v>
      </c>
      <c r="J2159" t="s">
        <v>9367</v>
      </c>
      <c r="K2159" t="s">
        <v>9368</v>
      </c>
      <c r="L2159" t="s">
        <v>9369</v>
      </c>
      <c r="M2159" t="s">
        <v>140</v>
      </c>
      <c r="N2159" t="s">
        <v>95</v>
      </c>
      <c r="O2159" t="s">
        <v>1887</v>
      </c>
      <c r="P2159" t="s">
        <v>97</v>
      </c>
      <c r="Q2159" t="s">
        <v>98</v>
      </c>
      <c r="R2159" t="s">
        <v>99</v>
      </c>
      <c r="S2159" s="1">
        <v>45657</v>
      </c>
      <c r="T2159" s="1">
        <v>45657</v>
      </c>
      <c r="U2159" s="1">
        <v>46203</v>
      </c>
      <c r="V2159" t="s">
        <v>100</v>
      </c>
      <c r="W2159" t="s">
        <v>101</v>
      </c>
      <c r="X2159" t="s">
        <v>9370</v>
      </c>
      <c r="Y2159" t="s">
        <v>9371</v>
      </c>
      <c r="Z2159" t="s">
        <v>104</v>
      </c>
      <c r="AA2159" t="s">
        <v>104</v>
      </c>
      <c r="AB2159" t="s">
        <v>104</v>
      </c>
      <c r="AC2159" t="s">
        <v>105</v>
      </c>
      <c r="AD2159" t="s">
        <v>104</v>
      </c>
      <c r="AE2159" t="s">
        <v>104</v>
      </c>
      <c r="AF2159" t="s">
        <v>104</v>
      </c>
      <c r="AG2159" t="s">
        <v>106</v>
      </c>
      <c r="AH2159" t="s">
        <v>107</v>
      </c>
      <c r="AI2159" s="6">
        <v>3818215621</v>
      </c>
      <c r="AJ2159" t="s">
        <v>109</v>
      </c>
      <c r="AK2159" s="4" t="s">
        <v>109</v>
      </c>
      <c r="AL2159" s="7">
        <f t="shared" si="33"/>
        <v>0</v>
      </c>
      <c r="AM2159" t="s">
        <v>9372</v>
      </c>
      <c r="AN2159" t="s">
        <v>109</v>
      </c>
      <c r="AO2159" t="s">
        <v>109</v>
      </c>
      <c r="AP2159" t="s">
        <v>109</v>
      </c>
      <c r="AQ2159" t="s">
        <v>9372</v>
      </c>
      <c r="AR2159" t="s">
        <v>110</v>
      </c>
      <c r="AS2159" t="s">
        <v>111</v>
      </c>
      <c r="AT2159" t="s">
        <v>146</v>
      </c>
      <c r="AU2159" t="s">
        <v>9373</v>
      </c>
      <c r="AV2159" t="s">
        <v>9374</v>
      </c>
      <c r="AW2159" t="s">
        <v>104</v>
      </c>
      <c r="AX2159">
        <v>0</v>
      </c>
      <c r="AY2159" t="s">
        <v>115</v>
      </c>
      <c r="AZ2159" t="s">
        <v>115</v>
      </c>
      <c r="BA2159" t="s">
        <v>9375</v>
      </c>
      <c r="BB2159" t="s">
        <v>9371</v>
      </c>
      <c r="BC2159" t="s">
        <v>118</v>
      </c>
      <c r="BD2159" t="s">
        <v>100</v>
      </c>
      <c r="BE2159" t="s">
        <v>119</v>
      </c>
      <c r="BF2159" t="s">
        <v>119</v>
      </c>
      <c r="BG2159" t="s">
        <v>150</v>
      </c>
      <c r="BH2159" t="s">
        <v>9372</v>
      </c>
      <c r="BI2159" t="s">
        <v>109</v>
      </c>
      <c r="BJ2159" t="s">
        <v>109</v>
      </c>
      <c r="BK2159" t="s">
        <v>114</v>
      </c>
      <c r="BL2159" t="s">
        <v>109</v>
      </c>
      <c r="BM2159" t="s">
        <v>109</v>
      </c>
      <c r="BN2159" s="2">
        <v>45993</v>
      </c>
      <c r="BO2159" t="s">
        <v>123</v>
      </c>
      <c r="BP2159">
        <v>726508138</v>
      </c>
      <c r="BQ2159" s="2">
        <v>46204</v>
      </c>
      <c r="BR2159" s="2">
        <v>47177</v>
      </c>
      <c r="BS2159" t="s">
        <v>1898</v>
      </c>
      <c r="BT2159" t="s">
        <v>170</v>
      </c>
      <c r="BU2159" t="s">
        <v>171</v>
      </c>
      <c r="BV2159" t="s">
        <v>128</v>
      </c>
      <c r="BW2159" t="s">
        <v>172</v>
      </c>
      <c r="BX2159" t="s">
        <v>2104</v>
      </c>
      <c r="BY2159" t="s">
        <v>128</v>
      </c>
      <c r="BZ2159" t="s">
        <v>2105</v>
      </c>
      <c r="CA2159" t="s">
        <v>126</v>
      </c>
      <c r="CB2159" t="s">
        <v>126</v>
      </c>
      <c r="CC2159" t="s">
        <v>126</v>
      </c>
      <c r="CD2159" t="s">
        <v>104</v>
      </c>
      <c r="CE2159" t="s">
        <v>126</v>
      </c>
    </row>
    <row r="2160" spans="1:83" x14ac:dyDescent="0.25">
      <c r="A2160" t="s">
        <v>82</v>
      </c>
      <c r="B2160" t="s">
        <v>83</v>
      </c>
      <c r="C2160" t="s">
        <v>84</v>
      </c>
      <c r="D2160" t="s">
        <v>85</v>
      </c>
      <c r="E2160" t="s">
        <v>86</v>
      </c>
      <c r="F2160" t="s">
        <v>87</v>
      </c>
      <c r="G2160" t="s">
        <v>88</v>
      </c>
      <c r="H2160" t="s">
        <v>89</v>
      </c>
      <c r="I2160" t="s">
        <v>90</v>
      </c>
      <c r="J2160" t="s">
        <v>9570</v>
      </c>
      <c r="K2160" t="s">
        <v>9571</v>
      </c>
      <c r="L2160" t="s">
        <v>9572</v>
      </c>
      <c r="M2160" t="s">
        <v>140</v>
      </c>
      <c r="N2160" t="s">
        <v>95</v>
      </c>
      <c r="O2160" t="s">
        <v>141</v>
      </c>
      <c r="P2160" t="s">
        <v>97</v>
      </c>
      <c r="Q2160" t="s">
        <v>98</v>
      </c>
      <c r="R2160" t="s">
        <v>99</v>
      </c>
      <c r="S2160" s="1">
        <v>45649</v>
      </c>
      <c r="T2160" s="1">
        <v>45652</v>
      </c>
      <c r="U2160" s="1">
        <v>46203</v>
      </c>
      <c r="V2160" t="s">
        <v>100</v>
      </c>
      <c r="W2160" t="s">
        <v>101</v>
      </c>
      <c r="X2160" t="s">
        <v>9573</v>
      </c>
      <c r="Y2160" t="s">
        <v>9574</v>
      </c>
      <c r="Z2160" t="s">
        <v>104</v>
      </c>
      <c r="AA2160" t="s">
        <v>105</v>
      </c>
      <c r="AB2160" t="s">
        <v>104</v>
      </c>
      <c r="AC2160" t="s">
        <v>105</v>
      </c>
      <c r="AD2160" t="s">
        <v>104</v>
      </c>
      <c r="AE2160" t="s">
        <v>104</v>
      </c>
      <c r="AF2160" t="s">
        <v>104</v>
      </c>
      <c r="AG2160" t="s">
        <v>63</v>
      </c>
      <c r="AH2160" t="s">
        <v>107</v>
      </c>
      <c r="AI2160" s="6">
        <v>939579815</v>
      </c>
      <c r="AJ2160" t="s">
        <v>109</v>
      </c>
      <c r="AK2160" s="4">
        <v>518511495</v>
      </c>
      <c r="AL2160" s="7">
        <f t="shared" si="33"/>
        <v>0.55185465537060308</v>
      </c>
      <c r="AM2160" t="s">
        <v>9577</v>
      </c>
      <c r="AN2160" t="s">
        <v>9576</v>
      </c>
      <c r="AO2160" t="s">
        <v>109</v>
      </c>
      <c r="AP2160" t="s">
        <v>109</v>
      </c>
      <c r="AQ2160" t="s">
        <v>9577</v>
      </c>
      <c r="AR2160" t="s">
        <v>303</v>
      </c>
      <c r="AS2160" t="s">
        <v>100</v>
      </c>
      <c r="AT2160" t="s">
        <v>304</v>
      </c>
      <c r="AU2160" t="s">
        <v>9578</v>
      </c>
      <c r="AV2160" t="s">
        <v>9579</v>
      </c>
      <c r="AW2160" t="s">
        <v>104</v>
      </c>
      <c r="AX2160">
        <v>0</v>
      </c>
      <c r="AY2160" t="s">
        <v>115</v>
      </c>
      <c r="AZ2160" t="s">
        <v>115</v>
      </c>
      <c r="BA2160" t="s">
        <v>9580</v>
      </c>
      <c r="BB2160" t="s">
        <v>9581</v>
      </c>
      <c r="BC2160" t="s">
        <v>118</v>
      </c>
      <c r="BD2160" t="s">
        <v>9582</v>
      </c>
      <c r="BE2160" t="s">
        <v>128</v>
      </c>
      <c r="BF2160" t="s">
        <v>9583</v>
      </c>
      <c r="BG2160" t="s">
        <v>150</v>
      </c>
      <c r="BH2160" t="s">
        <v>109</v>
      </c>
      <c r="BI2160" t="s">
        <v>109</v>
      </c>
      <c r="BJ2160" t="s">
        <v>109</v>
      </c>
      <c r="BK2160" t="s">
        <v>114</v>
      </c>
      <c r="BL2160" t="s">
        <v>109</v>
      </c>
      <c r="BM2160" t="s">
        <v>9575</v>
      </c>
      <c r="BN2160" s="2">
        <v>45995</v>
      </c>
      <c r="BO2160" t="s">
        <v>123</v>
      </c>
      <c r="BP2160">
        <v>726337504</v>
      </c>
      <c r="BQ2160" s="2">
        <v>46204</v>
      </c>
      <c r="BR2160" s="2">
        <v>47177</v>
      </c>
      <c r="BS2160" t="s">
        <v>169</v>
      </c>
      <c r="BT2160" t="s">
        <v>1144</v>
      </c>
      <c r="BU2160" t="s">
        <v>171</v>
      </c>
      <c r="BV2160" t="s">
        <v>128</v>
      </c>
      <c r="BW2160" t="s">
        <v>172</v>
      </c>
      <c r="BX2160" t="s">
        <v>975</v>
      </c>
      <c r="BY2160" t="s">
        <v>128</v>
      </c>
      <c r="BZ2160" t="s">
        <v>976</v>
      </c>
      <c r="CA2160" t="s">
        <v>126</v>
      </c>
      <c r="CB2160" t="s">
        <v>126</v>
      </c>
      <c r="CC2160" t="s">
        <v>126</v>
      </c>
      <c r="CD2160" t="s">
        <v>104</v>
      </c>
      <c r="CE2160" t="s">
        <v>126</v>
      </c>
    </row>
    <row r="2161" spans="1:83" x14ac:dyDescent="0.25">
      <c r="A2161" t="s">
        <v>82</v>
      </c>
      <c r="B2161" t="s">
        <v>83</v>
      </c>
      <c r="C2161" t="s">
        <v>84</v>
      </c>
      <c r="D2161" t="s">
        <v>85</v>
      </c>
      <c r="E2161" t="s">
        <v>86</v>
      </c>
      <c r="F2161" t="s">
        <v>87</v>
      </c>
      <c r="G2161" t="s">
        <v>88</v>
      </c>
      <c r="H2161" t="s">
        <v>89</v>
      </c>
      <c r="I2161" t="s">
        <v>90</v>
      </c>
      <c r="J2161" t="s">
        <v>9901</v>
      </c>
      <c r="K2161" t="s">
        <v>9902</v>
      </c>
      <c r="L2161" t="s">
        <v>9903</v>
      </c>
      <c r="M2161" t="s">
        <v>140</v>
      </c>
      <c r="N2161" t="s">
        <v>95</v>
      </c>
      <c r="O2161" t="s">
        <v>141</v>
      </c>
      <c r="P2161" t="s">
        <v>97</v>
      </c>
      <c r="Q2161" t="s">
        <v>98</v>
      </c>
      <c r="R2161" t="s">
        <v>99</v>
      </c>
      <c r="S2161" s="1">
        <v>45657</v>
      </c>
      <c r="T2161" s="1">
        <v>45657</v>
      </c>
      <c r="U2161" s="1">
        <v>46203</v>
      </c>
      <c r="V2161" t="s">
        <v>222</v>
      </c>
      <c r="W2161" t="s">
        <v>101</v>
      </c>
      <c r="X2161" t="s">
        <v>6540</v>
      </c>
      <c r="Y2161" t="s">
        <v>6541</v>
      </c>
      <c r="Z2161" t="s">
        <v>104</v>
      </c>
      <c r="AA2161" t="s">
        <v>104</v>
      </c>
      <c r="AB2161" t="s">
        <v>104</v>
      </c>
      <c r="AC2161" t="s">
        <v>105</v>
      </c>
      <c r="AD2161" t="s">
        <v>104</v>
      </c>
      <c r="AE2161" t="s">
        <v>104</v>
      </c>
      <c r="AF2161" t="s">
        <v>104</v>
      </c>
      <c r="AG2161" t="s">
        <v>63</v>
      </c>
      <c r="AH2161" t="s">
        <v>107</v>
      </c>
      <c r="AI2161" s="6">
        <v>1080256874</v>
      </c>
      <c r="AJ2161" t="s">
        <v>109</v>
      </c>
      <c r="AK2161" s="4">
        <v>383091129</v>
      </c>
      <c r="AL2161" s="7">
        <f t="shared" si="33"/>
        <v>0.35462966098191195</v>
      </c>
      <c r="AM2161" t="s">
        <v>9906</v>
      </c>
      <c r="AN2161" t="s">
        <v>9905</v>
      </c>
      <c r="AO2161" t="s">
        <v>109</v>
      </c>
      <c r="AP2161" t="s">
        <v>109</v>
      </c>
      <c r="AQ2161" t="s">
        <v>9906</v>
      </c>
      <c r="AR2161" t="s">
        <v>303</v>
      </c>
      <c r="AS2161" t="s">
        <v>100</v>
      </c>
      <c r="AT2161" t="s">
        <v>304</v>
      </c>
      <c r="AU2161" t="s">
        <v>9907</v>
      </c>
      <c r="AV2161" t="s">
        <v>768</v>
      </c>
      <c r="AW2161" t="s">
        <v>104</v>
      </c>
      <c r="AX2161">
        <v>0</v>
      </c>
      <c r="AY2161" t="s">
        <v>115</v>
      </c>
      <c r="AZ2161" t="s">
        <v>115</v>
      </c>
      <c r="BA2161" t="s">
        <v>9908</v>
      </c>
      <c r="BB2161" t="s">
        <v>6548</v>
      </c>
      <c r="BC2161" t="s">
        <v>118</v>
      </c>
      <c r="BD2161" t="s">
        <v>100</v>
      </c>
      <c r="BE2161" t="s">
        <v>128</v>
      </c>
      <c r="BF2161" t="s">
        <v>6549</v>
      </c>
      <c r="BG2161" t="s">
        <v>120</v>
      </c>
      <c r="BH2161" t="s">
        <v>109</v>
      </c>
      <c r="BI2161" t="s">
        <v>109</v>
      </c>
      <c r="BJ2161" t="s">
        <v>109</v>
      </c>
      <c r="BK2161" t="s">
        <v>114</v>
      </c>
      <c r="BL2161" t="s">
        <v>109</v>
      </c>
      <c r="BM2161" t="s">
        <v>9904</v>
      </c>
      <c r="BN2161" s="2">
        <v>45940</v>
      </c>
      <c r="BO2161" t="s">
        <v>123</v>
      </c>
      <c r="BP2161">
        <v>724724786</v>
      </c>
      <c r="BQ2161" s="2">
        <v>46204</v>
      </c>
      <c r="BR2161" s="2">
        <v>47177</v>
      </c>
      <c r="BS2161" t="s">
        <v>169</v>
      </c>
      <c r="BT2161" t="s">
        <v>170</v>
      </c>
      <c r="BU2161" t="s">
        <v>171</v>
      </c>
      <c r="BV2161" t="s">
        <v>128</v>
      </c>
      <c r="BW2161" t="s">
        <v>172</v>
      </c>
      <c r="BX2161" t="s">
        <v>4990</v>
      </c>
      <c r="BY2161" t="s">
        <v>128</v>
      </c>
      <c r="BZ2161" t="s">
        <v>4991</v>
      </c>
      <c r="CA2161" t="s">
        <v>126</v>
      </c>
      <c r="CB2161" t="s">
        <v>126</v>
      </c>
      <c r="CC2161" t="s">
        <v>126</v>
      </c>
      <c r="CD2161" t="s">
        <v>104</v>
      </c>
      <c r="CE2161" t="s">
        <v>126</v>
      </c>
    </row>
    <row r="2162" spans="1:83" x14ac:dyDescent="0.25">
      <c r="A2162" t="s">
        <v>82</v>
      </c>
      <c r="B2162" t="s">
        <v>83</v>
      </c>
      <c r="C2162" t="s">
        <v>84</v>
      </c>
      <c r="D2162" t="s">
        <v>85</v>
      </c>
      <c r="E2162" t="s">
        <v>86</v>
      </c>
      <c r="F2162" t="s">
        <v>87</v>
      </c>
      <c r="G2162" t="s">
        <v>88</v>
      </c>
      <c r="H2162" t="s">
        <v>89</v>
      </c>
      <c r="I2162" t="s">
        <v>90</v>
      </c>
      <c r="J2162" t="s">
        <v>10068</v>
      </c>
      <c r="K2162" t="s">
        <v>10069</v>
      </c>
      <c r="L2162" t="s">
        <v>10070</v>
      </c>
      <c r="M2162" t="s">
        <v>140</v>
      </c>
      <c r="N2162" t="s">
        <v>95</v>
      </c>
      <c r="O2162" t="s">
        <v>10071</v>
      </c>
      <c r="P2162" t="s">
        <v>97</v>
      </c>
      <c r="Q2162" t="s">
        <v>98</v>
      </c>
      <c r="R2162" t="s">
        <v>99</v>
      </c>
      <c r="S2162" s="1">
        <v>45649</v>
      </c>
      <c r="T2162" s="1">
        <v>45652</v>
      </c>
      <c r="U2162" s="1">
        <v>46203</v>
      </c>
      <c r="V2162" t="s">
        <v>100</v>
      </c>
      <c r="W2162" t="s">
        <v>101</v>
      </c>
      <c r="X2162" t="s">
        <v>10072</v>
      </c>
      <c r="Y2162" t="s">
        <v>10073</v>
      </c>
      <c r="Z2162" t="s">
        <v>104</v>
      </c>
      <c r="AA2162" t="s">
        <v>105</v>
      </c>
      <c r="AB2162" t="s">
        <v>104</v>
      </c>
      <c r="AC2162" t="s">
        <v>105</v>
      </c>
      <c r="AD2162" t="s">
        <v>104</v>
      </c>
      <c r="AE2162" t="s">
        <v>104</v>
      </c>
      <c r="AF2162" t="s">
        <v>104</v>
      </c>
      <c r="AG2162" t="s">
        <v>63</v>
      </c>
      <c r="AH2162" t="s">
        <v>107</v>
      </c>
      <c r="AI2162" s="6">
        <v>1017151910</v>
      </c>
      <c r="AJ2162" t="s">
        <v>109</v>
      </c>
      <c r="AK2162" s="4">
        <v>466698381</v>
      </c>
      <c r="AL2162" s="7">
        <f t="shared" si="33"/>
        <v>0.45882859424606498</v>
      </c>
      <c r="AM2162" t="s">
        <v>10076</v>
      </c>
      <c r="AN2162" t="s">
        <v>10075</v>
      </c>
      <c r="AO2162" t="s">
        <v>109</v>
      </c>
      <c r="AP2162" t="s">
        <v>109</v>
      </c>
      <c r="AQ2162" t="s">
        <v>10076</v>
      </c>
      <c r="AR2162" t="s">
        <v>303</v>
      </c>
      <c r="AS2162" t="s">
        <v>100</v>
      </c>
      <c r="AT2162" t="s">
        <v>304</v>
      </c>
      <c r="AU2162" t="s">
        <v>10077</v>
      </c>
      <c r="AV2162" t="s">
        <v>114</v>
      </c>
      <c r="AW2162" t="s">
        <v>104</v>
      </c>
      <c r="AX2162">
        <v>0</v>
      </c>
      <c r="AY2162" t="s">
        <v>115</v>
      </c>
      <c r="AZ2162" t="s">
        <v>115</v>
      </c>
      <c r="BA2162" t="s">
        <v>10078</v>
      </c>
      <c r="BB2162" t="s">
        <v>10079</v>
      </c>
      <c r="BC2162" t="s">
        <v>118</v>
      </c>
      <c r="BD2162" t="s">
        <v>10080</v>
      </c>
      <c r="BE2162" t="s">
        <v>128</v>
      </c>
      <c r="BF2162" t="s">
        <v>10081</v>
      </c>
      <c r="BG2162" t="s">
        <v>150</v>
      </c>
      <c r="BH2162" t="s">
        <v>109</v>
      </c>
      <c r="BI2162" t="s">
        <v>109</v>
      </c>
      <c r="BJ2162" t="s">
        <v>109</v>
      </c>
      <c r="BK2162" t="s">
        <v>114</v>
      </c>
      <c r="BL2162" t="s">
        <v>109</v>
      </c>
      <c r="BM2162" t="s">
        <v>10074</v>
      </c>
      <c r="BN2162" s="2">
        <v>45997</v>
      </c>
      <c r="BO2162" t="s">
        <v>123</v>
      </c>
      <c r="BP2162">
        <v>726212350</v>
      </c>
      <c r="BQ2162" s="2">
        <v>46204</v>
      </c>
      <c r="BR2162" s="2">
        <v>47177</v>
      </c>
      <c r="BS2162" t="s">
        <v>10082</v>
      </c>
      <c r="BT2162" t="s">
        <v>1144</v>
      </c>
      <c r="BU2162" t="s">
        <v>171</v>
      </c>
      <c r="BV2162" t="s">
        <v>128</v>
      </c>
      <c r="BW2162" t="s">
        <v>172</v>
      </c>
      <c r="BX2162" t="s">
        <v>975</v>
      </c>
      <c r="BY2162" t="s">
        <v>128</v>
      </c>
      <c r="BZ2162" t="s">
        <v>976</v>
      </c>
      <c r="CA2162" t="s">
        <v>126</v>
      </c>
      <c r="CB2162" t="s">
        <v>126</v>
      </c>
      <c r="CC2162" t="s">
        <v>126</v>
      </c>
      <c r="CD2162" t="s">
        <v>104</v>
      </c>
      <c r="CE2162" t="s">
        <v>126</v>
      </c>
    </row>
    <row r="2163" spans="1:83" x14ac:dyDescent="0.25">
      <c r="A2163" t="s">
        <v>82</v>
      </c>
      <c r="B2163" t="s">
        <v>83</v>
      </c>
      <c r="C2163" t="s">
        <v>84</v>
      </c>
      <c r="D2163" t="s">
        <v>85</v>
      </c>
      <c r="E2163" t="s">
        <v>86</v>
      </c>
      <c r="F2163" t="s">
        <v>87</v>
      </c>
      <c r="G2163" t="s">
        <v>88</v>
      </c>
      <c r="H2163" t="s">
        <v>89</v>
      </c>
      <c r="I2163" t="s">
        <v>90</v>
      </c>
      <c r="J2163" t="s">
        <v>10516</v>
      </c>
      <c r="K2163" t="s">
        <v>10517</v>
      </c>
      <c r="L2163" t="s">
        <v>10518</v>
      </c>
      <c r="M2163" t="s">
        <v>203</v>
      </c>
      <c r="N2163" t="s">
        <v>95</v>
      </c>
      <c r="O2163" t="s">
        <v>141</v>
      </c>
      <c r="P2163" t="s">
        <v>97</v>
      </c>
      <c r="Q2163" t="s">
        <v>98</v>
      </c>
      <c r="R2163" t="s">
        <v>99</v>
      </c>
      <c r="S2163" s="1">
        <v>46022</v>
      </c>
      <c r="T2163" s="1"/>
      <c r="U2163" s="1">
        <v>46234</v>
      </c>
      <c r="V2163" t="s">
        <v>100</v>
      </c>
      <c r="W2163" t="s">
        <v>101</v>
      </c>
      <c r="X2163" t="s">
        <v>10519</v>
      </c>
      <c r="Y2163" t="s">
        <v>10520</v>
      </c>
      <c r="Z2163" t="s">
        <v>104</v>
      </c>
      <c r="AA2163" t="s">
        <v>104</v>
      </c>
      <c r="AB2163" t="s">
        <v>104</v>
      </c>
      <c r="AC2163" t="s">
        <v>105</v>
      </c>
      <c r="AD2163" t="s">
        <v>104</v>
      </c>
      <c r="AE2163" t="s">
        <v>104</v>
      </c>
      <c r="AF2163" t="s">
        <v>104</v>
      </c>
      <c r="AG2163" t="s">
        <v>106</v>
      </c>
      <c r="AH2163" t="s">
        <v>107</v>
      </c>
      <c r="AI2163" s="6">
        <v>155199389</v>
      </c>
      <c r="AJ2163" t="s">
        <v>109</v>
      </c>
      <c r="AK2163" s="4" t="s">
        <v>109</v>
      </c>
      <c r="AL2163" s="7">
        <f t="shared" si="33"/>
        <v>0</v>
      </c>
      <c r="AM2163" t="s">
        <v>10521</v>
      </c>
      <c r="AN2163" t="s">
        <v>109</v>
      </c>
      <c r="AO2163" t="s">
        <v>109</v>
      </c>
      <c r="AP2163" t="s">
        <v>109</v>
      </c>
      <c r="AQ2163" t="s">
        <v>10521</v>
      </c>
      <c r="AR2163" t="s">
        <v>110</v>
      </c>
      <c r="AS2163" t="s">
        <v>111</v>
      </c>
      <c r="AT2163" t="s">
        <v>112</v>
      </c>
      <c r="AU2163" t="s">
        <v>10522</v>
      </c>
      <c r="AV2163" t="s">
        <v>10523</v>
      </c>
      <c r="AW2163" t="s">
        <v>104</v>
      </c>
      <c r="AX2163">
        <v>0</v>
      </c>
      <c r="AY2163" t="s">
        <v>115</v>
      </c>
      <c r="AZ2163" t="s">
        <v>115</v>
      </c>
      <c r="BA2163" t="s">
        <v>10524</v>
      </c>
      <c r="BB2163" t="s">
        <v>10525</v>
      </c>
      <c r="BC2163" t="s">
        <v>118</v>
      </c>
      <c r="BD2163" t="s">
        <v>10526</v>
      </c>
      <c r="BE2163" t="s">
        <v>128</v>
      </c>
      <c r="BF2163" t="s">
        <v>10527</v>
      </c>
      <c r="BG2163" t="s">
        <v>100</v>
      </c>
      <c r="BH2163" t="s">
        <v>10528</v>
      </c>
      <c r="BI2163" t="s">
        <v>109</v>
      </c>
      <c r="BJ2163" t="s">
        <v>109</v>
      </c>
      <c r="BK2163" t="s">
        <v>114</v>
      </c>
      <c r="BL2163" t="s">
        <v>109</v>
      </c>
      <c r="BM2163" t="s">
        <v>10529</v>
      </c>
      <c r="BN2163" s="2"/>
      <c r="BO2163" t="s">
        <v>123</v>
      </c>
      <c r="BP2163">
        <v>709093041</v>
      </c>
      <c r="BQ2163" s="2">
        <v>46237</v>
      </c>
      <c r="BR2163" s="2">
        <v>47180</v>
      </c>
      <c r="BS2163" t="s">
        <v>10530</v>
      </c>
      <c r="BT2163" t="s">
        <v>125</v>
      </c>
      <c r="BU2163" t="s">
        <v>127</v>
      </c>
      <c r="BV2163" t="s">
        <v>128</v>
      </c>
      <c r="BW2163" t="s">
        <v>129</v>
      </c>
      <c r="BX2163" t="s">
        <v>2104</v>
      </c>
      <c r="BY2163" t="s">
        <v>128</v>
      </c>
      <c r="BZ2163" t="s">
        <v>2105</v>
      </c>
      <c r="CA2163" t="s">
        <v>126</v>
      </c>
      <c r="CB2163" t="s">
        <v>126</v>
      </c>
      <c r="CC2163" t="s">
        <v>126</v>
      </c>
      <c r="CD2163" t="s">
        <v>104</v>
      </c>
      <c r="CE2163" t="s">
        <v>126</v>
      </c>
    </row>
    <row r="2164" spans="1:83" x14ac:dyDescent="0.25">
      <c r="A2164" t="s">
        <v>82</v>
      </c>
      <c r="B2164" t="s">
        <v>83</v>
      </c>
      <c r="C2164" t="s">
        <v>84</v>
      </c>
      <c r="D2164" t="s">
        <v>85</v>
      </c>
      <c r="E2164" t="s">
        <v>86</v>
      </c>
      <c r="F2164" t="s">
        <v>87</v>
      </c>
      <c r="G2164" t="s">
        <v>88</v>
      </c>
      <c r="H2164" t="s">
        <v>89</v>
      </c>
      <c r="I2164" t="s">
        <v>90</v>
      </c>
      <c r="J2164" t="s">
        <v>10625</v>
      </c>
      <c r="K2164" t="s">
        <v>10626</v>
      </c>
      <c r="L2164" t="s">
        <v>10627</v>
      </c>
      <c r="M2164" t="s">
        <v>203</v>
      </c>
      <c r="N2164" t="s">
        <v>95</v>
      </c>
      <c r="O2164" t="s">
        <v>141</v>
      </c>
      <c r="P2164" t="s">
        <v>97</v>
      </c>
      <c r="Q2164" t="s">
        <v>98</v>
      </c>
      <c r="R2164" t="s">
        <v>99</v>
      </c>
      <c r="S2164" s="1">
        <v>46022</v>
      </c>
      <c r="T2164" s="1"/>
      <c r="U2164" s="1">
        <v>46234</v>
      </c>
      <c r="V2164" t="s">
        <v>100</v>
      </c>
      <c r="W2164" t="s">
        <v>101</v>
      </c>
      <c r="X2164" t="s">
        <v>10628</v>
      </c>
      <c r="Y2164" t="s">
        <v>10629</v>
      </c>
      <c r="Z2164" t="s">
        <v>104</v>
      </c>
      <c r="AA2164" t="s">
        <v>104</v>
      </c>
      <c r="AB2164" t="s">
        <v>104</v>
      </c>
      <c r="AC2164" t="s">
        <v>105</v>
      </c>
      <c r="AD2164" t="s">
        <v>104</v>
      </c>
      <c r="AE2164" t="s">
        <v>104</v>
      </c>
      <c r="AF2164" t="s">
        <v>104</v>
      </c>
      <c r="AG2164" t="s">
        <v>106</v>
      </c>
      <c r="AH2164" t="s">
        <v>107</v>
      </c>
      <c r="AI2164" s="6">
        <v>2154013468</v>
      </c>
      <c r="AJ2164" t="s">
        <v>109</v>
      </c>
      <c r="AK2164" s="4" t="s">
        <v>109</v>
      </c>
      <c r="AL2164" s="7">
        <f t="shared" si="33"/>
        <v>0</v>
      </c>
      <c r="AM2164" t="s">
        <v>10630</v>
      </c>
      <c r="AN2164" t="s">
        <v>109</v>
      </c>
      <c r="AO2164" t="s">
        <v>109</v>
      </c>
      <c r="AP2164" t="s">
        <v>109</v>
      </c>
      <c r="AQ2164" t="s">
        <v>10630</v>
      </c>
      <c r="AR2164" t="s">
        <v>110</v>
      </c>
      <c r="AS2164" t="s">
        <v>111</v>
      </c>
      <c r="AT2164" t="s">
        <v>112</v>
      </c>
      <c r="AU2164" t="s">
        <v>10631</v>
      </c>
      <c r="AV2164" t="s">
        <v>1318</v>
      </c>
      <c r="AW2164" t="s">
        <v>104</v>
      </c>
      <c r="AX2164">
        <v>0</v>
      </c>
      <c r="AY2164" t="s">
        <v>115</v>
      </c>
      <c r="AZ2164" t="s">
        <v>115</v>
      </c>
      <c r="BA2164" t="s">
        <v>10632</v>
      </c>
      <c r="BB2164" t="s">
        <v>10633</v>
      </c>
      <c r="BC2164" t="s">
        <v>118</v>
      </c>
      <c r="BD2164" t="s">
        <v>100</v>
      </c>
      <c r="BE2164" t="s">
        <v>119</v>
      </c>
      <c r="BF2164" t="s">
        <v>119</v>
      </c>
      <c r="BG2164" t="s">
        <v>100</v>
      </c>
      <c r="BH2164" t="s">
        <v>10634</v>
      </c>
      <c r="BI2164" t="s">
        <v>109</v>
      </c>
      <c r="BJ2164" t="s">
        <v>109</v>
      </c>
      <c r="BK2164" t="s">
        <v>114</v>
      </c>
      <c r="BL2164" t="s">
        <v>109</v>
      </c>
      <c r="BM2164" t="s">
        <v>10635</v>
      </c>
      <c r="BN2164" s="2"/>
      <c r="BO2164" t="s">
        <v>123</v>
      </c>
      <c r="BP2164">
        <v>709251565</v>
      </c>
      <c r="BQ2164" s="2">
        <v>46235</v>
      </c>
      <c r="BR2164" s="2">
        <v>47209</v>
      </c>
      <c r="BS2164" t="s">
        <v>169</v>
      </c>
      <c r="BT2164" t="s">
        <v>125</v>
      </c>
      <c r="BU2164" t="s">
        <v>127</v>
      </c>
      <c r="BV2164" t="s">
        <v>128</v>
      </c>
      <c r="BW2164" t="s">
        <v>129</v>
      </c>
      <c r="BX2164" t="s">
        <v>1944</v>
      </c>
      <c r="BY2164" t="s">
        <v>128</v>
      </c>
      <c r="BZ2164" t="s">
        <v>1945</v>
      </c>
      <c r="CA2164" t="s">
        <v>126</v>
      </c>
      <c r="CB2164" t="s">
        <v>126</v>
      </c>
      <c r="CC2164" t="s">
        <v>126</v>
      </c>
      <c r="CD2164" t="s">
        <v>104</v>
      </c>
      <c r="CE2164" t="s">
        <v>126</v>
      </c>
    </row>
    <row r="2165" spans="1:83" x14ac:dyDescent="0.25">
      <c r="A2165" t="s">
        <v>82</v>
      </c>
      <c r="B2165" t="s">
        <v>83</v>
      </c>
      <c r="C2165" t="s">
        <v>84</v>
      </c>
      <c r="D2165" t="s">
        <v>85</v>
      </c>
      <c r="E2165" t="s">
        <v>86</v>
      </c>
      <c r="F2165" t="s">
        <v>87</v>
      </c>
      <c r="G2165" t="s">
        <v>88</v>
      </c>
      <c r="H2165" t="s">
        <v>89</v>
      </c>
      <c r="I2165" t="s">
        <v>90</v>
      </c>
      <c r="J2165" t="s">
        <v>11070</v>
      </c>
      <c r="K2165" t="s">
        <v>11071</v>
      </c>
      <c r="L2165" t="s">
        <v>11072</v>
      </c>
      <c r="M2165" t="s">
        <v>140</v>
      </c>
      <c r="N2165" t="s">
        <v>95</v>
      </c>
      <c r="O2165" t="s">
        <v>141</v>
      </c>
      <c r="P2165" t="s">
        <v>97</v>
      </c>
      <c r="Q2165" t="s">
        <v>98</v>
      </c>
      <c r="R2165" t="s">
        <v>99</v>
      </c>
      <c r="S2165" s="1">
        <v>45657</v>
      </c>
      <c r="T2165" s="1">
        <v>45657</v>
      </c>
      <c r="U2165" s="1">
        <v>46203</v>
      </c>
      <c r="V2165" t="s">
        <v>100</v>
      </c>
      <c r="W2165" t="s">
        <v>101</v>
      </c>
      <c r="X2165" t="s">
        <v>11073</v>
      </c>
      <c r="Y2165" t="s">
        <v>11074</v>
      </c>
      <c r="Z2165" t="s">
        <v>104</v>
      </c>
      <c r="AA2165" t="s">
        <v>104</v>
      </c>
      <c r="AB2165" t="s">
        <v>104</v>
      </c>
      <c r="AC2165" t="s">
        <v>105</v>
      </c>
      <c r="AD2165" t="s">
        <v>104</v>
      </c>
      <c r="AE2165" t="s">
        <v>104</v>
      </c>
      <c r="AF2165" t="s">
        <v>104</v>
      </c>
      <c r="AG2165" t="s">
        <v>106</v>
      </c>
      <c r="AH2165" t="s">
        <v>107</v>
      </c>
      <c r="AI2165" s="6">
        <v>1412305766</v>
      </c>
      <c r="AJ2165" t="s">
        <v>109</v>
      </c>
      <c r="AK2165" s="4" t="s">
        <v>109</v>
      </c>
      <c r="AL2165" s="7">
        <f t="shared" si="33"/>
        <v>0</v>
      </c>
      <c r="AM2165" t="s">
        <v>11075</v>
      </c>
      <c r="AN2165" t="s">
        <v>109</v>
      </c>
      <c r="AO2165" t="s">
        <v>109</v>
      </c>
      <c r="AP2165" t="s">
        <v>109</v>
      </c>
      <c r="AQ2165" t="s">
        <v>11075</v>
      </c>
      <c r="AR2165" t="s">
        <v>110</v>
      </c>
      <c r="AS2165" t="s">
        <v>111</v>
      </c>
      <c r="AT2165" t="s">
        <v>146</v>
      </c>
      <c r="AU2165" t="s">
        <v>11076</v>
      </c>
      <c r="AV2165" t="s">
        <v>11077</v>
      </c>
      <c r="AW2165" t="s">
        <v>104</v>
      </c>
      <c r="AX2165">
        <v>0</v>
      </c>
      <c r="AY2165" t="s">
        <v>115</v>
      </c>
      <c r="AZ2165" t="s">
        <v>115</v>
      </c>
      <c r="BA2165" t="s">
        <v>11078</v>
      </c>
      <c r="BB2165" t="s">
        <v>11079</v>
      </c>
      <c r="BC2165" t="s">
        <v>118</v>
      </c>
      <c r="BD2165" t="s">
        <v>100</v>
      </c>
      <c r="BE2165" t="s">
        <v>128</v>
      </c>
      <c r="BF2165" t="s">
        <v>11080</v>
      </c>
      <c r="BG2165" t="s">
        <v>150</v>
      </c>
      <c r="BH2165" t="s">
        <v>11075</v>
      </c>
      <c r="BI2165" t="s">
        <v>109</v>
      </c>
      <c r="BJ2165" t="s">
        <v>109</v>
      </c>
      <c r="BK2165" t="s">
        <v>114</v>
      </c>
      <c r="BL2165" t="s">
        <v>109</v>
      </c>
      <c r="BM2165" t="s">
        <v>109</v>
      </c>
      <c r="BN2165" s="2">
        <v>45987</v>
      </c>
      <c r="BO2165" t="s">
        <v>123</v>
      </c>
      <c r="BP2165">
        <v>729543744</v>
      </c>
      <c r="BQ2165" s="2">
        <v>46204</v>
      </c>
      <c r="BR2165" s="2">
        <v>47177</v>
      </c>
      <c r="BS2165" t="s">
        <v>169</v>
      </c>
      <c r="BT2165" t="s">
        <v>170</v>
      </c>
      <c r="BU2165" t="s">
        <v>171</v>
      </c>
      <c r="BV2165" t="s">
        <v>128</v>
      </c>
      <c r="BW2165" t="s">
        <v>172</v>
      </c>
      <c r="BX2165" t="s">
        <v>173</v>
      </c>
      <c r="BY2165" t="s">
        <v>128</v>
      </c>
      <c r="BZ2165" t="s">
        <v>174</v>
      </c>
      <c r="CA2165" t="s">
        <v>126</v>
      </c>
      <c r="CB2165" t="s">
        <v>126</v>
      </c>
      <c r="CC2165" t="s">
        <v>126</v>
      </c>
      <c r="CD2165" t="s">
        <v>104</v>
      </c>
      <c r="CE2165" t="s">
        <v>126</v>
      </c>
    </row>
    <row r="2166" spans="1:83" x14ac:dyDescent="0.25">
      <c r="A2166" t="s">
        <v>82</v>
      </c>
      <c r="B2166" t="s">
        <v>83</v>
      </c>
      <c r="C2166" t="s">
        <v>84</v>
      </c>
      <c r="D2166" t="s">
        <v>85</v>
      </c>
      <c r="E2166" t="s">
        <v>86</v>
      </c>
      <c r="F2166" t="s">
        <v>87</v>
      </c>
      <c r="G2166" t="s">
        <v>88</v>
      </c>
      <c r="H2166" t="s">
        <v>89</v>
      </c>
      <c r="I2166" t="s">
        <v>90</v>
      </c>
      <c r="J2166" t="s">
        <v>11081</v>
      </c>
      <c r="K2166" t="s">
        <v>11082</v>
      </c>
      <c r="L2166" t="s">
        <v>11083</v>
      </c>
      <c r="M2166" t="s">
        <v>140</v>
      </c>
      <c r="N2166" t="s">
        <v>95</v>
      </c>
      <c r="O2166" t="s">
        <v>141</v>
      </c>
      <c r="P2166" t="s">
        <v>97</v>
      </c>
      <c r="Q2166" t="s">
        <v>98</v>
      </c>
      <c r="R2166" t="s">
        <v>99</v>
      </c>
      <c r="S2166" s="1">
        <v>45657</v>
      </c>
      <c r="T2166" s="1">
        <v>45657</v>
      </c>
      <c r="U2166" s="1">
        <v>46203</v>
      </c>
      <c r="V2166" t="s">
        <v>222</v>
      </c>
      <c r="W2166" t="s">
        <v>101</v>
      </c>
      <c r="X2166" t="s">
        <v>9167</v>
      </c>
      <c r="Y2166" t="s">
        <v>9168</v>
      </c>
      <c r="Z2166" t="s">
        <v>104</v>
      </c>
      <c r="AA2166" t="s">
        <v>105</v>
      </c>
      <c r="AB2166" t="s">
        <v>104</v>
      </c>
      <c r="AC2166" t="s">
        <v>105</v>
      </c>
      <c r="AD2166" t="s">
        <v>104</v>
      </c>
      <c r="AE2166" t="s">
        <v>104</v>
      </c>
      <c r="AF2166" t="s">
        <v>104</v>
      </c>
      <c r="AG2166" t="s">
        <v>63</v>
      </c>
      <c r="AH2166" t="s">
        <v>107</v>
      </c>
      <c r="AI2166" s="6">
        <v>465580828</v>
      </c>
      <c r="AJ2166" t="s">
        <v>109</v>
      </c>
      <c r="AK2166" s="4" t="s">
        <v>109</v>
      </c>
      <c r="AL2166" s="7">
        <f t="shared" si="33"/>
        <v>0</v>
      </c>
      <c r="AM2166" t="s">
        <v>11084</v>
      </c>
      <c r="AN2166" t="s">
        <v>109</v>
      </c>
      <c r="AO2166" t="s">
        <v>109</v>
      </c>
      <c r="AP2166" t="s">
        <v>109</v>
      </c>
      <c r="AQ2166" t="s">
        <v>11084</v>
      </c>
      <c r="AR2166" t="s">
        <v>303</v>
      </c>
      <c r="AS2166" t="s">
        <v>100</v>
      </c>
      <c r="AT2166" t="s">
        <v>304</v>
      </c>
      <c r="AU2166" t="s">
        <v>11085</v>
      </c>
      <c r="AV2166" t="s">
        <v>11086</v>
      </c>
      <c r="AW2166" t="s">
        <v>104</v>
      </c>
      <c r="AX2166">
        <v>0</v>
      </c>
      <c r="AY2166" t="s">
        <v>115</v>
      </c>
      <c r="AZ2166" t="s">
        <v>115</v>
      </c>
      <c r="BA2166" t="s">
        <v>11087</v>
      </c>
      <c r="BB2166" t="s">
        <v>9172</v>
      </c>
      <c r="BC2166" t="s">
        <v>118</v>
      </c>
      <c r="BD2166" t="s">
        <v>9173</v>
      </c>
      <c r="BE2166" t="s">
        <v>128</v>
      </c>
      <c r="BF2166" t="s">
        <v>9174</v>
      </c>
      <c r="BG2166" t="s">
        <v>120</v>
      </c>
      <c r="BH2166" t="s">
        <v>109</v>
      </c>
      <c r="BI2166" t="s">
        <v>109</v>
      </c>
      <c r="BJ2166" t="s">
        <v>109</v>
      </c>
      <c r="BK2166" t="s">
        <v>114</v>
      </c>
      <c r="BL2166" t="s">
        <v>109</v>
      </c>
      <c r="BM2166" t="s">
        <v>11084</v>
      </c>
      <c r="BN2166" s="2">
        <v>45940</v>
      </c>
      <c r="BO2166" t="s">
        <v>123</v>
      </c>
      <c r="BP2166">
        <v>704836311</v>
      </c>
      <c r="BQ2166" s="2">
        <v>46204</v>
      </c>
      <c r="BR2166" s="2">
        <v>47177</v>
      </c>
      <c r="BS2166" t="s">
        <v>169</v>
      </c>
      <c r="BT2166" t="s">
        <v>437</v>
      </c>
      <c r="BU2166" t="s">
        <v>171</v>
      </c>
      <c r="BV2166" t="s">
        <v>128</v>
      </c>
      <c r="BW2166" t="s">
        <v>172</v>
      </c>
      <c r="BX2166" t="s">
        <v>173</v>
      </c>
      <c r="BY2166" t="s">
        <v>128</v>
      </c>
      <c r="BZ2166" t="s">
        <v>174</v>
      </c>
      <c r="CA2166" t="s">
        <v>126</v>
      </c>
      <c r="CB2166" t="s">
        <v>126</v>
      </c>
      <c r="CC2166" t="s">
        <v>126</v>
      </c>
      <c r="CD2166" t="s">
        <v>104</v>
      </c>
      <c r="CE2166" t="s">
        <v>126</v>
      </c>
    </row>
    <row r="2167" spans="1:83" x14ac:dyDescent="0.25">
      <c r="A2167" t="s">
        <v>82</v>
      </c>
      <c r="B2167" t="s">
        <v>83</v>
      </c>
      <c r="C2167" t="s">
        <v>84</v>
      </c>
      <c r="D2167" t="s">
        <v>85</v>
      </c>
      <c r="E2167" t="s">
        <v>86</v>
      </c>
      <c r="F2167" t="s">
        <v>87</v>
      </c>
      <c r="G2167" t="s">
        <v>88</v>
      </c>
      <c r="H2167" t="s">
        <v>89</v>
      </c>
      <c r="I2167" t="s">
        <v>90</v>
      </c>
      <c r="J2167" t="s">
        <v>11182</v>
      </c>
      <c r="K2167" t="s">
        <v>11183</v>
      </c>
      <c r="L2167" t="s">
        <v>11184</v>
      </c>
      <c r="M2167" t="s">
        <v>140</v>
      </c>
      <c r="N2167" t="s">
        <v>95</v>
      </c>
      <c r="O2167" t="s">
        <v>141</v>
      </c>
      <c r="P2167" t="s">
        <v>97</v>
      </c>
      <c r="Q2167" t="s">
        <v>98</v>
      </c>
      <c r="R2167" t="s">
        <v>99</v>
      </c>
      <c r="S2167" s="1">
        <v>45649</v>
      </c>
      <c r="T2167" s="1">
        <v>45650</v>
      </c>
      <c r="U2167" s="1">
        <v>46203</v>
      </c>
      <c r="V2167" t="s">
        <v>100</v>
      </c>
      <c r="W2167" t="s">
        <v>101</v>
      </c>
      <c r="X2167" t="s">
        <v>11185</v>
      </c>
      <c r="Y2167" t="s">
        <v>11186</v>
      </c>
      <c r="Z2167" t="s">
        <v>104</v>
      </c>
      <c r="AA2167" t="s">
        <v>104</v>
      </c>
      <c r="AB2167" t="s">
        <v>104</v>
      </c>
      <c r="AC2167" t="s">
        <v>105</v>
      </c>
      <c r="AD2167" t="s">
        <v>104</v>
      </c>
      <c r="AE2167" t="s">
        <v>104</v>
      </c>
      <c r="AF2167" t="s">
        <v>104</v>
      </c>
      <c r="AG2167" t="s">
        <v>106</v>
      </c>
      <c r="AH2167" t="s">
        <v>107</v>
      </c>
      <c r="AI2167" s="6">
        <v>1083990489</v>
      </c>
      <c r="AJ2167" t="s">
        <v>109</v>
      </c>
      <c r="AK2167" s="4" t="s">
        <v>109</v>
      </c>
      <c r="AL2167" s="7">
        <f t="shared" si="33"/>
        <v>0</v>
      </c>
      <c r="AM2167" t="s">
        <v>11187</v>
      </c>
      <c r="AN2167" t="s">
        <v>109</v>
      </c>
      <c r="AO2167" t="s">
        <v>109</v>
      </c>
      <c r="AP2167" t="s">
        <v>109</v>
      </c>
      <c r="AQ2167" t="s">
        <v>11187</v>
      </c>
      <c r="AR2167" t="s">
        <v>110</v>
      </c>
      <c r="AS2167" t="s">
        <v>111</v>
      </c>
      <c r="AT2167" t="s">
        <v>146</v>
      </c>
      <c r="AU2167" t="s">
        <v>11188</v>
      </c>
      <c r="AV2167" t="s">
        <v>5385</v>
      </c>
      <c r="AW2167" t="s">
        <v>104</v>
      </c>
      <c r="AX2167">
        <v>0</v>
      </c>
      <c r="AY2167" t="s">
        <v>115</v>
      </c>
      <c r="AZ2167" t="s">
        <v>115</v>
      </c>
      <c r="BA2167" t="s">
        <v>11189</v>
      </c>
      <c r="BB2167" t="s">
        <v>11190</v>
      </c>
      <c r="BC2167" t="s">
        <v>118</v>
      </c>
      <c r="BD2167" t="s">
        <v>100</v>
      </c>
      <c r="BE2167" t="s">
        <v>128</v>
      </c>
      <c r="BF2167" t="s">
        <v>11191</v>
      </c>
      <c r="BG2167" t="s">
        <v>100</v>
      </c>
      <c r="BH2167" t="s">
        <v>11187</v>
      </c>
      <c r="BI2167" t="s">
        <v>109</v>
      </c>
      <c r="BJ2167" t="s">
        <v>109</v>
      </c>
      <c r="BK2167" t="s">
        <v>114</v>
      </c>
      <c r="BL2167" t="s">
        <v>109</v>
      </c>
      <c r="BM2167" t="s">
        <v>109</v>
      </c>
      <c r="BN2167" s="2">
        <v>45940</v>
      </c>
      <c r="BO2167" t="s">
        <v>123</v>
      </c>
      <c r="BP2167">
        <v>709273429</v>
      </c>
      <c r="BQ2167" s="2">
        <v>46204</v>
      </c>
      <c r="BR2167" s="2">
        <v>46812</v>
      </c>
      <c r="BS2167" t="s">
        <v>169</v>
      </c>
      <c r="BT2167" t="s">
        <v>1144</v>
      </c>
      <c r="BU2167" t="s">
        <v>171</v>
      </c>
      <c r="BV2167" t="s">
        <v>128</v>
      </c>
      <c r="BW2167" t="s">
        <v>172</v>
      </c>
      <c r="BX2167" t="s">
        <v>2104</v>
      </c>
      <c r="BY2167" t="s">
        <v>128</v>
      </c>
      <c r="BZ2167" t="s">
        <v>2105</v>
      </c>
      <c r="CA2167" t="s">
        <v>126</v>
      </c>
      <c r="CB2167" t="s">
        <v>126</v>
      </c>
      <c r="CC2167" t="s">
        <v>126</v>
      </c>
      <c r="CD2167" t="s">
        <v>104</v>
      </c>
      <c r="CE2167" t="s">
        <v>126</v>
      </c>
    </row>
    <row r="2168" spans="1:83" x14ac:dyDescent="0.25">
      <c r="A2168" t="s">
        <v>82</v>
      </c>
      <c r="B2168" t="s">
        <v>83</v>
      </c>
      <c r="C2168" t="s">
        <v>84</v>
      </c>
      <c r="D2168" t="s">
        <v>85</v>
      </c>
      <c r="E2168" t="s">
        <v>86</v>
      </c>
      <c r="F2168" t="s">
        <v>87</v>
      </c>
      <c r="G2168" t="s">
        <v>88</v>
      </c>
      <c r="H2168" t="s">
        <v>89</v>
      </c>
      <c r="I2168" t="s">
        <v>90</v>
      </c>
      <c r="J2168" t="s">
        <v>11463</v>
      </c>
      <c r="K2168" t="s">
        <v>11464</v>
      </c>
      <c r="L2168" t="s">
        <v>11465</v>
      </c>
      <c r="M2168" t="s">
        <v>94</v>
      </c>
      <c r="N2168" t="s">
        <v>95</v>
      </c>
      <c r="O2168" t="s">
        <v>141</v>
      </c>
      <c r="P2168" t="s">
        <v>97</v>
      </c>
      <c r="Q2168" t="s">
        <v>98</v>
      </c>
      <c r="R2168" t="s">
        <v>99</v>
      </c>
      <c r="S2168" s="1">
        <v>46022</v>
      </c>
      <c r="T2168" s="1">
        <v>46022</v>
      </c>
      <c r="U2168" s="1">
        <v>46234</v>
      </c>
      <c r="V2168" t="s">
        <v>100</v>
      </c>
      <c r="W2168" t="s">
        <v>101</v>
      </c>
      <c r="X2168" t="s">
        <v>161</v>
      </c>
      <c r="Y2168" t="s">
        <v>162</v>
      </c>
      <c r="Z2168" t="s">
        <v>104</v>
      </c>
      <c r="AA2168" t="s">
        <v>104</v>
      </c>
      <c r="AB2168" t="s">
        <v>104</v>
      </c>
      <c r="AC2168" t="s">
        <v>105</v>
      </c>
      <c r="AD2168" t="s">
        <v>104</v>
      </c>
      <c r="AE2168" t="s">
        <v>104</v>
      </c>
      <c r="AF2168" t="s">
        <v>104</v>
      </c>
      <c r="AG2168" t="s">
        <v>106</v>
      </c>
      <c r="AH2168" t="s">
        <v>107</v>
      </c>
      <c r="AI2168" s="6">
        <v>288200024</v>
      </c>
      <c r="AJ2168" t="s">
        <v>109</v>
      </c>
      <c r="AK2168" s="4" t="s">
        <v>109</v>
      </c>
      <c r="AL2168" s="7">
        <f t="shared" si="33"/>
        <v>0</v>
      </c>
      <c r="AM2168" t="s">
        <v>185</v>
      </c>
      <c r="AN2168" t="s">
        <v>109</v>
      </c>
      <c r="AO2168" t="s">
        <v>109</v>
      </c>
      <c r="AP2168" t="s">
        <v>109</v>
      </c>
      <c r="AQ2168" t="s">
        <v>185</v>
      </c>
      <c r="AR2168" t="s">
        <v>110</v>
      </c>
      <c r="AS2168" t="s">
        <v>111</v>
      </c>
      <c r="AT2168" t="s">
        <v>112</v>
      </c>
      <c r="AU2168" t="s">
        <v>187</v>
      </c>
      <c r="AV2168" t="s">
        <v>11466</v>
      </c>
      <c r="AW2168" t="s">
        <v>104</v>
      </c>
      <c r="AX2168">
        <v>0</v>
      </c>
      <c r="AY2168" t="s">
        <v>115</v>
      </c>
      <c r="AZ2168" t="s">
        <v>115</v>
      </c>
      <c r="BA2168" t="s">
        <v>11467</v>
      </c>
      <c r="BB2168" t="s">
        <v>167</v>
      </c>
      <c r="BC2168" t="s">
        <v>118</v>
      </c>
      <c r="BD2168" t="s">
        <v>100</v>
      </c>
      <c r="BE2168" t="s">
        <v>128</v>
      </c>
      <c r="BF2168" t="s">
        <v>168</v>
      </c>
      <c r="BG2168" t="s">
        <v>100</v>
      </c>
      <c r="BH2168" t="s">
        <v>185</v>
      </c>
      <c r="BI2168" t="s">
        <v>109</v>
      </c>
      <c r="BJ2168" t="s">
        <v>109</v>
      </c>
      <c r="BK2168" t="s">
        <v>114</v>
      </c>
      <c r="BL2168" t="s">
        <v>109</v>
      </c>
      <c r="BM2168" t="s">
        <v>109</v>
      </c>
      <c r="BN2168" s="2"/>
      <c r="BO2168" t="s">
        <v>123</v>
      </c>
      <c r="BP2168">
        <v>708917448</v>
      </c>
      <c r="BQ2168" s="2">
        <v>46022</v>
      </c>
      <c r="BR2168" s="2">
        <v>46234</v>
      </c>
      <c r="BS2168" t="s">
        <v>169</v>
      </c>
      <c r="BT2168" t="s">
        <v>125</v>
      </c>
      <c r="BU2168" t="s">
        <v>127</v>
      </c>
      <c r="BV2168" t="s">
        <v>128</v>
      </c>
      <c r="BW2168" t="s">
        <v>129</v>
      </c>
      <c r="BX2168" t="s">
        <v>130</v>
      </c>
      <c r="BY2168" t="s">
        <v>128</v>
      </c>
      <c r="BZ2168" t="s">
        <v>131</v>
      </c>
      <c r="CA2168" t="s">
        <v>126</v>
      </c>
      <c r="CB2168" t="s">
        <v>126</v>
      </c>
      <c r="CC2168" t="s">
        <v>126</v>
      </c>
      <c r="CD2168" t="s">
        <v>104</v>
      </c>
      <c r="CE2168" t="s">
        <v>126</v>
      </c>
    </row>
    <row r="2169" spans="1:83" x14ac:dyDescent="0.25">
      <c r="A2169" t="s">
        <v>82</v>
      </c>
      <c r="B2169" t="s">
        <v>83</v>
      </c>
      <c r="C2169" t="s">
        <v>84</v>
      </c>
      <c r="D2169" t="s">
        <v>85</v>
      </c>
      <c r="E2169" t="s">
        <v>86</v>
      </c>
      <c r="F2169" t="s">
        <v>87</v>
      </c>
      <c r="G2169" t="s">
        <v>88</v>
      </c>
      <c r="H2169" t="s">
        <v>89</v>
      </c>
      <c r="I2169" t="s">
        <v>90</v>
      </c>
      <c r="J2169" t="s">
        <v>11865</v>
      </c>
      <c r="K2169" t="s">
        <v>11866</v>
      </c>
      <c r="L2169" t="s">
        <v>11867</v>
      </c>
      <c r="M2169" t="s">
        <v>140</v>
      </c>
      <c r="N2169" t="s">
        <v>95</v>
      </c>
      <c r="O2169" t="s">
        <v>1887</v>
      </c>
      <c r="P2169" t="s">
        <v>97</v>
      </c>
      <c r="Q2169" t="s">
        <v>98</v>
      </c>
      <c r="R2169" t="s">
        <v>99</v>
      </c>
      <c r="S2169" s="1">
        <v>45649</v>
      </c>
      <c r="T2169" s="1">
        <v>45652</v>
      </c>
      <c r="U2169" s="1">
        <v>46203</v>
      </c>
      <c r="V2169" t="s">
        <v>100</v>
      </c>
      <c r="W2169" t="s">
        <v>101</v>
      </c>
      <c r="X2169" t="s">
        <v>11868</v>
      </c>
      <c r="Y2169" t="s">
        <v>11869</v>
      </c>
      <c r="Z2169" t="s">
        <v>104</v>
      </c>
      <c r="AA2169" t="s">
        <v>105</v>
      </c>
      <c r="AB2169" t="s">
        <v>104</v>
      </c>
      <c r="AC2169" t="s">
        <v>105</v>
      </c>
      <c r="AD2169" t="s">
        <v>104</v>
      </c>
      <c r="AE2169" t="s">
        <v>104</v>
      </c>
      <c r="AF2169" t="s">
        <v>104</v>
      </c>
      <c r="AG2169" t="s">
        <v>63</v>
      </c>
      <c r="AH2169" t="s">
        <v>107</v>
      </c>
      <c r="AI2169" s="6">
        <v>2544106093</v>
      </c>
      <c r="AJ2169" t="s">
        <v>109</v>
      </c>
      <c r="AK2169" s="4">
        <v>1145801556</v>
      </c>
      <c r="AL2169" s="7">
        <f t="shared" si="33"/>
        <v>0.45037491131074464</v>
      </c>
      <c r="AM2169" t="s">
        <v>11872</v>
      </c>
      <c r="AN2169" t="s">
        <v>11871</v>
      </c>
      <c r="AO2169" t="s">
        <v>109</v>
      </c>
      <c r="AP2169" t="s">
        <v>109</v>
      </c>
      <c r="AQ2169" t="s">
        <v>11872</v>
      </c>
      <c r="AR2169" t="s">
        <v>303</v>
      </c>
      <c r="AS2169" t="s">
        <v>100</v>
      </c>
      <c r="AT2169" t="s">
        <v>304</v>
      </c>
      <c r="AU2169" t="s">
        <v>11873</v>
      </c>
      <c r="AV2169" t="s">
        <v>1140</v>
      </c>
      <c r="AW2169" t="s">
        <v>104</v>
      </c>
      <c r="AX2169">
        <v>0</v>
      </c>
      <c r="AY2169" t="s">
        <v>115</v>
      </c>
      <c r="AZ2169" t="s">
        <v>115</v>
      </c>
      <c r="BA2169" t="s">
        <v>11874</v>
      </c>
      <c r="BB2169" t="s">
        <v>11875</v>
      </c>
      <c r="BC2169" t="s">
        <v>118</v>
      </c>
      <c r="BD2169" t="s">
        <v>100</v>
      </c>
      <c r="BE2169" t="s">
        <v>119</v>
      </c>
      <c r="BF2169" t="s">
        <v>119</v>
      </c>
      <c r="BG2169" t="s">
        <v>150</v>
      </c>
      <c r="BH2169" t="s">
        <v>109</v>
      </c>
      <c r="BI2169" t="s">
        <v>109</v>
      </c>
      <c r="BJ2169" t="s">
        <v>109</v>
      </c>
      <c r="BK2169" t="s">
        <v>114</v>
      </c>
      <c r="BL2169" t="s">
        <v>109</v>
      </c>
      <c r="BM2169" t="s">
        <v>11870</v>
      </c>
      <c r="BN2169" s="2">
        <v>45998</v>
      </c>
      <c r="BO2169" t="s">
        <v>123</v>
      </c>
      <c r="BP2169">
        <v>726354319</v>
      </c>
      <c r="BQ2169" s="2">
        <v>46204</v>
      </c>
      <c r="BR2169" s="2">
        <v>47177</v>
      </c>
      <c r="BS2169" t="s">
        <v>1898</v>
      </c>
      <c r="BT2169" t="s">
        <v>1144</v>
      </c>
      <c r="BU2169" t="s">
        <v>171</v>
      </c>
      <c r="BV2169" t="s">
        <v>128</v>
      </c>
      <c r="BW2169" t="s">
        <v>172</v>
      </c>
      <c r="BX2169" t="s">
        <v>975</v>
      </c>
      <c r="BY2169" t="s">
        <v>128</v>
      </c>
      <c r="BZ2169" t="s">
        <v>976</v>
      </c>
      <c r="CA2169" t="s">
        <v>126</v>
      </c>
      <c r="CB2169" t="s">
        <v>126</v>
      </c>
      <c r="CC2169" t="s">
        <v>126</v>
      </c>
      <c r="CD2169" t="s">
        <v>104</v>
      </c>
      <c r="CE2169" t="s">
        <v>126</v>
      </c>
    </row>
    <row r="2170" spans="1:83" x14ac:dyDescent="0.25">
      <c r="A2170" t="s">
        <v>82</v>
      </c>
      <c r="B2170" t="s">
        <v>83</v>
      </c>
      <c r="C2170" t="s">
        <v>84</v>
      </c>
      <c r="D2170" t="s">
        <v>85</v>
      </c>
      <c r="E2170" t="s">
        <v>86</v>
      </c>
      <c r="F2170" t="s">
        <v>87</v>
      </c>
      <c r="G2170" t="s">
        <v>88</v>
      </c>
      <c r="H2170" t="s">
        <v>89</v>
      </c>
      <c r="I2170" t="s">
        <v>90</v>
      </c>
      <c r="J2170" t="s">
        <v>11934</v>
      </c>
      <c r="K2170" t="s">
        <v>11935</v>
      </c>
      <c r="L2170" t="s">
        <v>11936</v>
      </c>
      <c r="M2170" t="s">
        <v>140</v>
      </c>
      <c r="N2170" t="s">
        <v>95</v>
      </c>
      <c r="O2170" t="s">
        <v>141</v>
      </c>
      <c r="P2170" t="s">
        <v>97</v>
      </c>
      <c r="Q2170" t="s">
        <v>98</v>
      </c>
      <c r="R2170" t="s">
        <v>99</v>
      </c>
      <c r="S2170" s="1">
        <v>45649</v>
      </c>
      <c r="T2170" s="1">
        <v>45650</v>
      </c>
      <c r="U2170" s="1">
        <v>46203</v>
      </c>
      <c r="V2170" t="s">
        <v>222</v>
      </c>
      <c r="W2170" t="s">
        <v>101</v>
      </c>
      <c r="X2170" t="s">
        <v>7452</v>
      </c>
      <c r="Y2170" t="s">
        <v>7453</v>
      </c>
      <c r="Z2170" t="s">
        <v>104</v>
      </c>
      <c r="AA2170" t="s">
        <v>105</v>
      </c>
      <c r="AB2170" t="s">
        <v>104</v>
      </c>
      <c r="AC2170" t="s">
        <v>105</v>
      </c>
      <c r="AD2170" t="s">
        <v>104</v>
      </c>
      <c r="AE2170" t="s">
        <v>104</v>
      </c>
      <c r="AF2170" t="s">
        <v>104</v>
      </c>
      <c r="AG2170" t="s">
        <v>63</v>
      </c>
      <c r="AH2170" t="s">
        <v>107</v>
      </c>
      <c r="AI2170" s="6">
        <v>1179174807</v>
      </c>
      <c r="AJ2170" t="s">
        <v>109</v>
      </c>
      <c r="AK2170" s="4">
        <v>753158343</v>
      </c>
      <c r="AL2170" s="7">
        <f t="shared" si="33"/>
        <v>0.63871644689912377</v>
      </c>
      <c r="AM2170" t="s">
        <v>11939</v>
      </c>
      <c r="AN2170" t="s">
        <v>11938</v>
      </c>
      <c r="AO2170" t="s">
        <v>109</v>
      </c>
      <c r="AP2170" t="s">
        <v>109</v>
      </c>
      <c r="AQ2170" t="s">
        <v>11939</v>
      </c>
      <c r="AR2170" t="s">
        <v>303</v>
      </c>
      <c r="AS2170" t="s">
        <v>100</v>
      </c>
      <c r="AT2170" t="s">
        <v>304</v>
      </c>
      <c r="AU2170" t="s">
        <v>11940</v>
      </c>
      <c r="AV2170" t="s">
        <v>5385</v>
      </c>
      <c r="AW2170" t="s">
        <v>104</v>
      </c>
      <c r="AX2170">
        <v>0</v>
      </c>
      <c r="AY2170" t="s">
        <v>115</v>
      </c>
      <c r="AZ2170" t="s">
        <v>115</v>
      </c>
      <c r="BA2170" t="s">
        <v>11941</v>
      </c>
      <c r="BB2170" t="s">
        <v>7457</v>
      </c>
      <c r="BC2170" t="s">
        <v>118</v>
      </c>
      <c r="BD2170" t="s">
        <v>100</v>
      </c>
      <c r="BE2170" t="s">
        <v>119</v>
      </c>
      <c r="BF2170" t="s">
        <v>119</v>
      </c>
      <c r="BG2170" t="s">
        <v>150</v>
      </c>
      <c r="BH2170" t="s">
        <v>109</v>
      </c>
      <c r="BI2170" t="s">
        <v>109</v>
      </c>
      <c r="BJ2170" t="s">
        <v>109</v>
      </c>
      <c r="BK2170" t="s">
        <v>114</v>
      </c>
      <c r="BL2170" t="s">
        <v>109</v>
      </c>
      <c r="BM2170" t="s">
        <v>11937</v>
      </c>
      <c r="BN2170" s="2">
        <v>46004</v>
      </c>
      <c r="BO2170" t="s">
        <v>123</v>
      </c>
      <c r="BP2170">
        <v>726397276</v>
      </c>
      <c r="BQ2170" s="2">
        <v>46204</v>
      </c>
      <c r="BR2170" s="2">
        <v>47177</v>
      </c>
      <c r="BS2170" t="s">
        <v>169</v>
      </c>
      <c r="BT2170" t="s">
        <v>1144</v>
      </c>
      <c r="BU2170" t="s">
        <v>126</v>
      </c>
      <c r="BV2170" t="s">
        <v>126</v>
      </c>
      <c r="BW2170" t="s">
        <v>126</v>
      </c>
      <c r="BX2170" t="s">
        <v>126</v>
      </c>
      <c r="BY2170" t="s">
        <v>126</v>
      </c>
      <c r="BZ2170" t="s">
        <v>126</v>
      </c>
      <c r="CA2170" t="s">
        <v>126</v>
      </c>
      <c r="CB2170" t="s">
        <v>126</v>
      </c>
      <c r="CC2170" t="s">
        <v>126</v>
      </c>
      <c r="CD2170" t="s">
        <v>104</v>
      </c>
      <c r="CE2170" t="s">
        <v>126</v>
      </c>
    </row>
    <row r="2171" spans="1:83" x14ac:dyDescent="0.25">
      <c r="A2171" t="s">
        <v>82</v>
      </c>
      <c r="B2171" t="s">
        <v>83</v>
      </c>
      <c r="C2171" t="s">
        <v>84</v>
      </c>
      <c r="D2171" t="s">
        <v>85</v>
      </c>
      <c r="E2171" t="s">
        <v>86</v>
      </c>
      <c r="F2171" t="s">
        <v>87</v>
      </c>
      <c r="G2171" t="s">
        <v>88</v>
      </c>
      <c r="H2171" t="s">
        <v>89</v>
      </c>
      <c r="I2171" t="s">
        <v>90</v>
      </c>
      <c r="J2171" t="s">
        <v>11973</v>
      </c>
      <c r="K2171" t="s">
        <v>11974</v>
      </c>
      <c r="L2171" t="s">
        <v>11975</v>
      </c>
      <c r="M2171" t="s">
        <v>203</v>
      </c>
      <c r="N2171" t="s">
        <v>95</v>
      </c>
      <c r="O2171" t="s">
        <v>141</v>
      </c>
      <c r="P2171" t="s">
        <v>97</v>
      </c>
      <c r="Q2171" t="s">
        <v>98</v>
      </c>
      <c r="R2171" t="s">
        <v>99</v>
      </c>
      <c r="S2171" s="1">
        <v>46021</v>
      </c>
      <c r="T2171" s="1"/>
      <c r="U2171" s="1">
        <v>46234</v>
      </c>
      <c r="V2171" t="s">
        <v>100</v>
      </c>
      <c r="W2171" t="s">
        <v>101</v>
      </c>
      <c r="X2171" t="s">
        <v>11976</v>
      </c>
      <c r="Y2171" t="s">
        <v>11977</v>
      </c>
      <c r="Z2171" t="s">
        <v>104</v>
      </c>
      <c r="AA2171" t="s">
        <v>104</v>
      </c>
      <c r="AB2171" t="s">
        <v>104</v>
      </c>
      <c r="AC2171" t="s">
        <v>105</v>
      </c>
      <c r="AD2171" t="s">
        <v>104</v>
      </c>
      <c r="AE2171" t="s">
        <v>104</v>
      </c>
      <c r="AF2171" t="s">
        <v>104</v>
      </c>
      <c r="AG2171" t="s">
        <v>106</v>
      </c>
      <c r="AH2171" t="s">
        <v>107</v>
      </c>
      <c r="AI2171" s="6">
        <v>1064224384</v>
      </c>
      <c r="AJ2171" t="s">
        <v>109</v>
      </c>
      <c r="AK2171" s="4" t="s">
        <v>109</v>
      </c>
      <c r="AL2171" s="7">
        <f t="shared" si="33"/>
        <v>0</v>
      </c>
      <c r="AM2171" t="s">
        <v>6990</v>
      </c>
      <c r="AN2171" t="s">
        <v>109</v>
      </c>
      <c r="AO2171" t="s">
        <v>109</v>
      </c>
      <c r="AP2171" t="s">
        <v>109</v>
      </c>
      <c r="AQ2171" t="s">
        <v>6990</v>
      </c>
      <c r="AR2171" t="s">
        <v>110</v>
      </c>
      <c r="AS2171" t="s">
        <v>111</v>
      </c>
      <c r="AT2171" t="s">
        <v>112</v>
      </c>
      <c r="AU2171" t="s">
        <v>6991</v>
      </c>
      <c r="AV2171" t="s">
        <v>2357</v>
      </c>
      <c r="AW2171" t="s">
        <v>104</v>
      </c>
      <c r="AX2171">
        <v>0</v>
      </c>
      <c r="AY2171" t="s">
        <v>115</v>
      </c>
      <c r="AZ2171" t="s">
        <v>115</v>
      </c>
      <c r="BA2171" t="s">
        <v>11978</v>
      </c>
      <c r="BB2171" t="s">
        <v>11979</v>
      </c>
      <c r="BC2171" t="s">
        <v>118</v>
      </c>
      <c r="BD2171" t="s">
        <v>11980</v>
      </c>
      <c r="BE2171" t="s">
        <v>119</v>
      </c>
      <c r="BF2171" t="s">
        <v>119</v>
      </c>
      <c r="BG2171" t="s">
        <v>150</v>
      </c>
      <c r="BH2171" t="s">
        <v>6994</v>
      </c>
      <c r="BI2171" t="s">
        <v>109</v>
      </c>
      <c r="BJ2171" t="s">
        <v>109</v>
      </c>
      <c r="BK2171" t="s">
        <v>114</v>
      </c>
      <c r="BL2171" t="s">
        <v>109</v>
      </c>
      <c r="BM2171" t="s">
        <v>6995</v>
      </c>
      <c r="BN2171" s="2"/>
      <c r="BO2171" t="s">
        <v>123</v>
      </c>
      <c r="BP2171">
        <v>724595418</v>
      </c>
      <c r="BQ2171" s="2">
        <v>46235</v>
      </c>
      <c r="BR2171" s="2">
        <v>47205</v>
      </c>
      <c r="BS2171" t="s">
        <v>11981</v>
      </c>
      <c r="BT2171" t="s">
        <v>125</v>
      </c>
      <c r="BU2171" t="s">
        <v>127</v>
      </c>
      <c r="BV2171" t="s">
        <v>128</v>
      </c>
      <c r="BW2171" t="s">
        <v>129</v>
      </c>
      <c r="BX2171" t="s">
        <v>130</v>
      </c>
      <c r="BY2171" t="s">
        <v>128</v>
      </c>
      <c r="BZ2171" t="s">
        <v>131</v>
      </c>
      <c r="CA2171" t="s">
        <v>126</v>
      </c>
      <c r="CB2171" t="s">
        <v>126</v>
      </c>
      <c r="CC2171" t="s">
        <v>126</v>
      </c>
      <c r="CD2171" t="s">
        <v>104</v>
      </c>
      <c r="CE2171" t="s">
        <v>126</v>
      </c>
    </row>
    <row r="2172" spans="1:83" x14ac:dyDescent="0.25">
      <c r="A2172" t="s">
        <v>82</v>
      </c>
      <c r="B2172" t="s">
        <v>83</v>
      </c>
      <c r="C2172" t="s">
        <v>84</v>
      </c>
      <c r="D2172" t="s">
        <v>85</v>
      </c>
      <c r="E2172" t="s">
        <v>86</v>
      </c>
      <c r="F2172" t="s">
        <v>87</v>
      </c>
      <c r="G2172" t="s">
        <v>88</v>
      </c>
      <c r="H2172" t="s">
        <v>89</v>
      </c>
      <c r="I2172" t="s">
        <v>90</v>
      </c>
      <c r="J2172" t="s">
        <v>12075</v>
      </c>
      <c r="K2172" t="s">
        <v>12076</v>
      </c>
      <c r="L2172" t="s">
        <v>12077</v>
      </c>
      <c r="M2172" t="s">
        <v>140</v>
      </c>
      <c r="N2172" t="s">
        <v>95</v>
      </c>
      <c r="O2172" t="s">
        <v>141</v>
      </c>
      <c r="P2172" t="s">
        <v>97</v>
      </c>
      <c r="Q2172" t="s">
        <v>98</v>
      </c>
      <c r="R2172" t="s">
        <v>99</v>
      </c>
      <c r="S2172" s="1">
        <v>45649</v>
      </c>
      <c r="T2172" s="1">
        <v>45650</v>
      </c>
      <c r="U2172" s="1">
        <v>46203</v>
      </c>
      <c r="V2172" t="s">
        <v>100</v>
      </c>
      <c r="W2172" t="s">
        <v>101</v>
      </c>
      <c r="X2172" t="s">
        <v>12078</v>
      </c>
      <c r="Y2172" t="s">
        <v>12079</v>
      </c>
      <c r="Z2172" t="s">
        <v>104</v>
      </c>
      <c r="AA2172" t="s">
        <v>104</v>
      </c>
      <c r="AB2172" t="s">
        <v>104</v>
      </c>
      <c r="AC2172" t="s">
        <v>105</v>
      </c>
      <c r="AD2172" t="s">
        <v>104</v>
      </c>
      <c r="AE2172" t="s">
        <v>104</v>
      </c>
      <c r="AF2172" t="s">
        <v>104</v>
      </c>
      <c r="AG2172" t="s">
        <v>106</v>
      </c>
      <c r="AH2172" t="s">
        <v>107</v>
      </c>
      <c r="AI2172" s="6">
        <v>482287063</v>
      </c>
      <c r="AJ2172" t="s">
        <v>109</v>
      </c>
      <c r="AK2172" s="4" t="s">
        <v>109</v>
      </c>
      <c r="AL2172" s="7">
        <f t="shared" si="33"/>
        <v>0</v>
      </c>
      <c r="AM2172" t="s">
        <v>12080</v>
      </c>
      <c r="AN2172" t="s">
        <v>109</v>
      </c>
      <c r="AO2172" t="s">
        <v>109</v>
      </c>
      <c r="AP2172" t="s">
        <v>109</v>
      </c>
      <c r="AQ2172" t="s">
        <v>12080</v>
      </c>
      <c r="AR2172" t="s">
        <v>110</v>
      </c>
      <c r="AS2172" t="s">
        <v>111</v>
      </c>
      <c r="AT2172" t="s">
        <v>146</v>
      </c>
      <c r="AU2172" t="s">
        <v>12081</v>
      </c>
      <c r="AV2172" t="s">
        <v>5385</v>
      </c>
      <c r="AW2172" t="s">
        <v>104</v>
      </c>
      <c r="AX2172">
        <v>0</v>
      </c>
      <c r="AY2172" t="s">
        <v>115</v>
      </c>
      <c r="AZ2172" t="s">
        <v>115</v>
      </c>
      <c r="BA2172" t="s">
        <v>12082</v>
      </c>
      <c r="BB2172" t="s">
        <v>12083</v>
      </c>
      <c r="BC2172" t="s">
        <v>118</v>
      </c>
      <c r="BD2172" t="s">
        <v>100</v>
      </c>
      <c r="BE2172" t="s">
        <v>128</v>
      </c>
      <c r="BF2172" t="s">
        <v>12084</v>
      </c>
      <c r="BG2172" t="s">
        <v>100</v>
      </c>
      <c r="BH2172" t="s">
        <v>12080</v>
      </c>
      <c r="BI2172" t="s">
        <v>109</v>
      </c>
      <c r="BJ2172" t="s">
        <v>109</v>
      </c>
      <c r="BK2172" t="s">
        <v>114</v>
      </c>
      <c r="BL2172" t="s">
        <v>109</v>
      </c>
      <c r="BM2172" t="s">
        <v>109</v>
      </c>
      <c r="BN2172" s="2">
        <v>45940</v>
      </c>
      <c r="BO2172" t="s">
        <v>123</v>
      </c>
      <c r="BP2172">
        <v>709282602</v>
      </c>
      <c r="BQ2172" s="2">
        <v>46204</v>
      </c>
      <c r="BR2172" s="2">
        <v>46812</v>
      </c>
      <c r="BS2172" t="s">
        <v>169</v>
      </c>
      <c r="BT2172" t="s">
        <v>1144</v>
      </c>
      <c r="BU2172" t="s">
        <v>171</v>
      </c>
      <c r="BV2172" t="s">
        <v>128</v>
      </c>
      <c r="BW2172" t="s">
        <v>172</v>
      </c>
      <c r="BX2172" t="s">
        <v>2104</v>
      </c>
      <c r="BY2172" t="s">
        <v>128</v>
      </c>
      <c r="BZ2172" t="s">
        <v>2105</v>
      </c>
      <c r="CA2172" t="s">
        <v>126</v>
      </c>
      <c r="CB2172" t="s">
        <v>126</v>
      </c>
      <c r="CC2172" t="s">
        <v>126</v>
      </c>
      <c r="CD2172" t="s">
        <v>104</v>
      </c>
      <c r="CE2172" t="s">
        <v>126</v>
      </c>
    </row>
    <row r="2173" spans="1:83" x14ac:dyDescent="0.25">
      <c r="A2173" t="s">
        <v>82</v>
      </c>
      <c r="B2173" t="s">
        <v>83</v>
      </c>
      <c r="C2173" t="s">
        <v>84</v>
      </c>
      <c r="D2173" t="s">
        <v>85</v>
      </c>
      <c r="E2173" t="s">
        <v>86</v>
      </c>
      <c r="F2173" t="s">
        <v>87</v>
      </c>
      <c r="G2173" t="s">
        <v>88</v>
      </c>
      <c r="H2173" t="s">
        <v>89</v>
      </c>
      <c r="I2173" t="s">
        <v>90</v>
      </c>
      <c r="J2173" t="s">
        <v>12184</v>
      </c>
      <c r="K2173" t="s">
        <v>12185</v>
      </c>
      <c r="L2173" t="s">
        <v>12186</v>
      </c>
      <c r="M2173" t="s">
        <v>203</v>
      </c>
      <c r="N2173" t="s">
        <v>95</v>
      </c>
      <c r="O2173" t="s">
        <v>141</v>
      </c>
      <c r="P2173" t="s">
        <v>97</v>
      </c>
      <c r="Q2173" t="s">
        <v>98</v>
      </c>
      <c r="R2173" t="s">
        <v>99</v>
      </c>
      <c r="S2173" s="1">
        <v>46022</v>
      </c>
      <c r="T2173" s="1"/>
      <c r="U2173" s="1">
        <v>46234</v>
      </c>
      <c r="V2173" t="s">
        <v>100</v>
      </c>
      <c r="W2173" t="s">
        <v>101</v>
      </c>
      <c r="X2173" t="s">
        <v>12187</v>
      </c>
      <c r="Y2173" t="s">
        <v>12188</v>
      </c>
      <c r="Z2173" t="s">
        <v>104</v>
      </c>
      <c r="AA2173" t="s">
        <v>104</v>
      </c>
      <c r="AB2173" t="s">
        <v>104</v>
      </c>
      <c r="AC2173" t="s">
        <v>105</v>
      </c>
      <c r="AD2173" t="s">
        <v>104</v>
      </c>
      <c r="AE2173" t="s">
        <v>104</v>
      </c>
      <c r="AF2173" t="s">
        <v>104</v>
      </c>
      <c r="AG2173" t="s">
        <v>106</v>
      </c>
      <c r="AH2173" t="s">
        <v>107</v>
      </c>
      <c r="AI2173" s="6">
        <v>307613440</v>
      </c>
      <c r="AJ2173" t="s">
        <v>109</v>
      </c>
      <c r="AK2173" s="4" t="s">
        <v>109</v>
      </c>
      <c r="AL2173" s="7">
        <f t="shared" si="33"/>
        <v>0</v>
      </c>
      <c r="AM2173" t="s">
        <v>12189</v>
      </c>
      <c r="AN2173" t="s">
        <v>109</v>
      </c>
      <c r="AO2173" t="s">
        <v>109</v>
      </c>
      <c r="AP2173" t="s">
        <v>109</v>
      </c>
      <c r="AQ2173" t="s">
        <v>12189</v>
      </c>
      <c r="AR2173" t="s">
        <v>110</v>
      </c>
      <c r="AS2173" t="s">
        <v>111</v>
      </c>
      <c r="AT2173" t="s">
        <v>112</v>
      </c>
      <c r="AU2173" t="s">
        <v>12190</v>
      </c>
      <c r="AV2173" t="s">
        <v>12191</v>
      </c>
      <c r="AW2173" t="s">
        <v>104</v>
      </c>
      <c r="AX2173">
        <v>0</v>
      </c>
      <c r="AY2173" t="s">
        <v>115</v>
      </c>
      <c r="AZ2173" t="s">
        <v>115</v>
      </c>
      <c r="BA2173" t="s">
        <v>12192</v>
      </c>
      <c r="BB2173" t="s">
        <v>12193</v>
      </c>
      <c r="BC2173" t="s">
        <v>9108</v>
      </c>
      <c r="BD2173" t="s">
        <v>100</v>
      </c>
      <c r="BE2173" t="s">
        <v>128</v>
      </c>
      <c r="BF2173" t="s">
        <v>12194</v>
      </c>
      <c r="BG2173" t="s">
        <v>100</v>
      </c>
      <c r="BH2173" t="s">
        <v>12195</v>
      </c>
      <c r="BI2173" t="s">
        <v>109</v>
      </c>
      <c r="BJ2173" t="s">
        <v>109</v>
      </c>
      <c r="BK2173" t="s">
        <v>114</v>
      </c>
      <c r="BL2173" t="s">
        <v>109</v>
      </c>
      <c r="BM2173" t="s">
        <v>12196</v>
      </c>
      <c r="BN2173" s="2"/>
      <c r="BO2173" t="s">
        <v>123</v>
      </c>
      <c r="BP2173">
        <v>709252456</v>
      </c>
      <c r="BQ2173" s="2">
        <v>46235</v>
      </c>
      <c r="BR2173" s="2">
        <v>47209</v>
      </c>
      <c r="BS2173" t="s">
        <v>169</v>
      </c>
      <c r="BT2173" t="s">
        <v>125</v>
      </c>
      <c r="BU2173" t="s">
        <v>127</v>
      </c>
      <c r="BV2173" t="s">
        <v>128</v>
      </c>
      <c r="BW2173" t="s">
        <v>129</v>
      </c>
      <c r="BX2173" t="s">
        <v>386</v>
      </c>
      <c r="BY2173" t="s">
        <v>128</v>
      </c>
      <c r="BZ2173" t="s">
        <v>387</v>
      </c>
      <c r="CA2173" t="s">
        <v>126</v>
      </c>
      <c r="CB2173" t="s">
        <v>126</v>
      </c>
      <c r="CC2173" t="s">
        <v>126</v>
      </c>
      <c r="CD2173" t="s">
        <v>104</v>
      </c>
      <c r="CE2173" t="s">
        <v>126</v>
      </c>
    </row>
    <row r="2174" spans="1:83" x14ac:dyDescent="0.25">
      <c r="A2174" t="s">
        <v>82</v>
      </c>
      <c r="B2174" t="s">
        <v>83</v>
      </c>
      <c r="C2174" t="s">
        <v>84</v>
      </c>
      <c r="D2174" t="s">
        <v>85</v>
      </c>
      <c r="E2174" t="s">
        <v>86</v>
      </c>
      <c r="F2174" t="s">
        <v>87</v>
      </c>
      <c r="G2174" t="s">
        <v>88</v>
      </c>
      <c r="H2174" t="s">
        <v>89</v>
      </c>
      <c r="I2174" t="s">
        <v>90</v>
      </c>
      <c r="J2174" t="s">
        <v>12372</v>
      </c>
      <c r="K2174" t="s">
        <v>12373</v>
      </c>
      <c r="L2174" t="s">
        <v>12374</v>
      </c>
      <c r="M2174" t="s">
        <v>203</v>
      </c>
      <c r="N2174" t="s">
        <v>12375</v>
      </c>
      <c r="O2174" t="s">
        <v>12376</v>
      </c>
      <c r="P2174" t="s">
        <v>97</v>
      </c>
      <c r="Q2174" t="s">
        <v>205</v>
      </c>
      <c r="R2174" t="s">
        <v>813</v>
      </c>
      <c r="S2174" s="1">
        <v>45106</v>
      </c>
      <c r="T2174" s="1"/>
      <c r="U2174" s="1">
        <v>46538</v>
      </c>
      <c r="V2174" t="s">
        <v>222</v>
      </c>
      <c r="W2174" t="s">
        <v>101</v>
      </c>
      <c r="X2174" t="s">
        <v>12377</v>
      </c>
      <c r="Y2174" t="s">
        <v>12378</v>
      </c>
      <c r="Z2174" t="s">
        <v>104</v>
      </c>
      <c r="AA2174" t="s">
        <v>105</v>
      </c>
      <c r="AB2174" t="s">
        <v>104</v>
      </c>
      <c r="AC2174" t="s">
        <v>104</v>
      </c>
      <c r="AD2174" t="s">
        <v>104</v>
      </c>
      <c r="AE2174" t="s">
        <v>104</v>
      </c>
      <c r="AF2174" t="s">
        <v>104</v>
      </c>
      <c r="AG2174" t="s">
        <v>106</v>
      </c>
      <c r="AH2174" t="s">
        <v>1018</v>
      </c>
      <c r="AI2174" s="6" t="s">
        <v>109</v>
      </c>
      <c r="AJ2174" t="s">
        <v>109</v>
      </c>
      <c r="AK2174" s="4" t="s">
        <v>109</v>
      </c>
      <c r="AL2174" s="7">
        <v>0</v>
      </c>
      <c r="AM2174" t="s">
        <v>109</v>
      </c>
      <c r="AN2174" t="s">
        <v>109</v>
      </c>
      <c r="AO2174" t="s">
        <v>109</v>
      </c>
      <c r="AP2174" t="s">
        <v>109</v>
      </c>
      <c r="AQ2174" t="s">
        <v>109</v>
      </c>
      <c r="AR2174" t="s">
        <v>303</v>
      </c>
      <c r="AS2174" t="s">
        <v>100</v>
      </c>
      <c r="AT2174" t="s">
        <v>304</v>
      </c>
      <c r="AU2174" t="s">
        <v>109</v>
      </c>
      <c r="AV2174" t="s">
        <v>114</v>
      </c>
      <c r="AW2174" t="s">
        <v>104</v>
      </c>
      <c r="AX2174">
        <v>0</v>
      </c>
      <c r="AY2174" t="s">
        <v>115</v>
      </c>
      <c r="AZ2174" t="s">
        <v>115</v>
      </c>
      <c r="BA2174" t="s">
        <v>12379</v>
      </c>
      <c r="BB2174" t="s">
        <v>12380</v>
      </c>
      <c r="BC2174" t="s">
        <v>118</v>
      </c>
      <c r="BD2174" t="s">
        <v>100</v>
      </c>
      <c r="BE2174" t="s">
        <v>97</v>
      </c>
      <c r="BF2174" t="s">
        <v>12377</v>
      </c>
      <c r="BG2174" t="s">
        <v>150</v>
      </c>
      <c r="BH2174" t="s">
        <v>109</v>
      </c>
      <c r="BI2174" t="s">
        <v>109</v>
      </c>
      <c r="BJ2174" t="s">
        <v>109</v>
      </c>
      <c r="BK2174" t="s">
        <v>114</v>
      </c>
      <c r="BL2174" t="s">
        <v>109</v>
      </c>
      <c r="BM2174" t="s">
        <v>109</v>
      </c>
      <c r="BN2174" s="2"/>
      <c r="BO2174" t="s">
        <v>123</v>
      </c>
      <c r="BP2174">
        <v>721100170</v>
      </c>
      <c r="BQ2174" s="2"/>
      <c r="BR2174" s="2"/>
      <c r="BS2174" t="s">
        <v>12376</v>
      </c>
      <c r="BT2174" t="s">
        <v>12381</v>
      </c>
      <c r="BU2174" t="s">
        <v>126</v>
      </c>
      <c r="BV2174" t="s">
        <v>126</v>
      </c>
      <c r="BW2174" t="s">
        <v>126</v>
      </c>
      <c r="BX2174" t="s">
        <v>126</v>
      </c>
      <c r="BY2174" t="s">
        <v>126</v>
      </c>
      <c r="BZ2174" t="s">
        <v>126</v>
      </c>
      <c r="CA2174" t="s">
        <v>126</v>
      </c>
      <c r="CB2174" t="s">
        <v>126</v>
      </c>
      <c r="CC2174" t="s">
        <v>126</v>
      </c>
      <c r="CD2174" t="s">
        <v>104</v>
      </c>
      <c r="CE2174" t="s">
        <v>126</v>
      </c>
    </row>
    <row r="2175" spans="1:83" x14ac:dyDescent="0.25">
      <c r="A2175" t="s">
        <v>82</v>
      </c>
      <c r="B2175" t="s">
        <v>83</v>
      </c>
      <c r="C2175" t="s">
        <v>84</v>
      </c>
      <c r="D2175" t="s">
        <v>85</v>
      </c>
      <c r="E2175" t="s">
        <v>86</v>
      </c>
      <c r="F2175" t="s">
        <v>87</v>
      </c>
      <c r="G2175" t="s">
        <v>88</v>
      </c>
      <c r="H2175" t="s">
        <v>89</v>
      </c>
      <c r="I2175" t="s">
        <v>90</v>
      </c>
      <c r="J2175" t="s">
        <v>12382</v>
      </c>
      <c r="K2175" t="s">
        <v>12383</v>
      </c>
      <c r="L2175" t="s">
        <v>12384</v>
      </c>
      <c r="M2175" t="s">
        <v>203</v>
      </c>
      <c r="N2175" t="s">
        <v>95</v>
      </c>
      <c r="O2175" t="s">
        <v>141</v>
      </c>
      <c r="P2175" t="s">
        <v>97</v>
      </c>
      <c r="Q2175" t="s">
        <v>98</v>
      </c>
      <c r="R2175" t="s">
        <v>99</v>
      </c>
      <c r="S2175" s="1">
        <v>46022</v>
      </c>
      <c r="T2175" s="1"/>
      <c r="U2175" s="1">
        <v>46234</v>
      </c>
      <c r="V2175" t="s">
        <v>100</v>
      </c>
      <c r="W2175" t="s">
        <v>101</v>
      </c>
      <c r="X2175" t="s">
        <v>12385</v>
      </c>
      <c r="Y2175" t="s">
        <v>12386</v>
      </c>
      <c r="Z2175" t="s">
        <v>104</v>
      </c>
      <c r="AA2175" t="s">
        <v>105</v>
      </c>
      <c r="AB2175" t="s">
        <v>104</v>
      </c>
      <c r="AC2175" t="s">
        <v>105</v>
      </c>
      <c r="AD2175" t="s">
        <v>104</v>
      </c>
      <c r="AE2175" t="s">
        <v>104</v>
      </c>
      <c r="AF2175" t="s">
        <v>104</v>
      </c>
      <c r="AG2175" t="s">
        <v>106</v>
      </c>
      <c r="AH2175" t="s">
        <v>107</v>
      </c>
      <c r="AI2175" s="6">
        <v>70948292</v>
      </c>
      <c r="AJ2175" t="s">
        <v>109</v>
      </c>
      <c r="AK2175" s="4" t="s">
        <v>109</v>
      </c>
      <c r="AL2175" s="7">
        <f t="shared" si="33"/>
        <v>0</v>
      </c>
      <c r="AM2175" t="s">
        <v>12387</v>
      </c>
      <c r="AN2175" t="s">
        <v>109</v>
      </c>
      <c r="AO2175" t="s">
        <v>109</v>
      </c>
      <c r="AP2175" t="s">
        <v>109</v>
      </c>
      <c r="AQ2175" t="s">
        <v>12387</v>
      </c>
      <c r="AR2175" t="s">
        <v>110</v>
      </c>
      <c r="AS2175" t="s">
        <v>111</v>
      </c>
      <c r="AT2175" t="s">
        <v>112</v>
      </c>
      <c r="AU2175" t="s">
        <v>10522</v>
      </c>
      <c r="AV2175" t="s">
        <v>12388</v>
      </c>
      <c r="AW2175" t="s">
        <v>104</v>
      </c>
      <c r="AX2175">
        <v>0</v>
      </c>
      <c r="AY2175" t="s">
        <v>115</v>
      </c>
      <c r="AZ2175" t="s">
        <v>115</v>
      </c>
      <c r="BA2175" t="s">
        <v>12389</v>
      </c>
      <c r="BB2175" t="s">
        <v>12390</v>
      </c>
      <c r="BC2175" t="s">
        <v>118</v>
      </c>
      <c r="BD2175" t="s">
        <v>12391</v>
      </c>
      <c r="BE2175" t="s">
        <v>119</v>
      </c>
      <c r="BF2175" t="s">
        <v>119</v>
      </c>
      <c r="BG2175" t="s">
        <v>100</v>
      </c>
      <c r="BH2175" t="s">
        <v>12392</v>
      </c>
      <c r="BI2175" t="s">
        <v>109</v>
      </c>
      <c r="BJ2175" t="s">
        <v>109</v>
      </c>
      <c r="BK2175" t="s">
        <v>114</v>
      </c>
      <c r="BL2175" t="s">
        <v>109</v>
      </c>
      <c r="BM2175" t="s">
        <v>12393</v>
      </c>
      <c r="BN2175" s="2"/>
      <c r="BO2175" t="s">
        <v>123</v>
      </c>
      <c r="BP2175">
        <v>705391019</v>
      </c>
      <c r="BQ2175" s="2">
        <v>46022</v>
      </c>
      <c r="BR2175" s="2">
        <v>46234</v>
      </c>
      <c r="BS2175" t="s">
        <v>169</v>
      </c>
      <c r="BT2175" t="s">
        <v>125</v>
      </c>
      <c r="BU2175" t="s">
        <v>127</v>
      </c>
      <c r="BV2175" t="s">
        <v>128</v>
      </c>
      <c r="BW2175" t="s">
        <v>129</v>
      </c>
      <c r="BX2175" t="s">
        <v>386</v>
      </c>
      <c r="BY2175" t="s">
        <v>128</v>
      </c>
      <c r="BZ2175" t="s">
        <v>387</v>
      </c>
      <c r="CA2175" t="s">
        <v>126</v>
      </c>
      <c r="CB2175" t="s">
        <v>126</v>
      </c>
      <c r="CC2175" t="s">
        <v>126</v>
      </c>
      <c r="CD2175" t="s">
        <v>104</v>
      </c>
      <c r="CE2175" t="s">
        <v>126</v>
      </c>
    </row>
    <row r="2176" spans="1:83" x14ac:dyDescent="0.25">
      <c r="A2176" t="s">
        <v>82</v>
      </c>
      <c r="B2176" t="s">
        <v>83</v>
      </c>
      <c r="C2176" t="s">
        <v>84</v>
      </c>
      <c r="D2176" t="s">
        <v>85</v>
      </c>
      <c r="E2176" t="s">
        <v>86</v>
      </c>
      <c r="F2176" t="s">
        <v>87</v>
      </c>
      <c r="G2176" t="s">
        <v>88</v>
      </c>
      <c r="H2176" t="s">
        <v>89</v>
      </c>
      <c r="I2176" t="s">
        <v>90</v>
      </c>
      <c r="J2176" t="s">
        <v>12516</v>
      </c>
      <c r="K2176" t="s">
        <v>12517</v>
      </c>
      <c r="L2176" t="s">
        <v>12518</v>
      </c>
      <c r="M2176" t="s">
        <v>94</v>
      </c>
      <c r="N2176" t="s">
        <v>95</v>
      </c>
      <c r="O2176" t="s">
        <v>12519</v>
      </c>
      <c r="P2176" t="s">
        <v>97</v>
      </c>
      <c r="Q2176" t="s">
        <v>98</v>
      </c>
      <c r="R2176" t="s">
        <v>99</v>
      </c>
      <c r="S2176" s="1">
        <v>46005</v>
      </c>
      <c r="T2176" s="1">
        <v>46007</v>
      </c>
      <c r="U2176" s="1">
        <v>46234</v>
      </c>
      <c r="V2176" t="s">
        <v>222</v>
      </c>
      <c r="W2176" t="s">
        <v>101</v>
      </c>
      <c r="X2176" t="s">
        <v>12520</v>
      </c>
      <c r="Y2176" t="s">
        <v>12521</v>
      </c>
      <c r="Z2176" t="s">
        <v>104</v>
      </c>
      <c r="AA2176" t="s">
        <v>105</v>
      </c>
      <c r="AB2176" t="s">
        <v>104</v>
      </c>
      <c r="AC2176" t="s">
        <v>105</v>
      </c>
      <c r="AD2176" t="s">
        <v>104</v>
      </c>
      <c r="AE2176" t="s">
        <v>104</v>
      </c>
      <c r="AF2176" t="s">
        <v>104</v>
      </c>
      <c r="AG2176" t="s">
        <v>106</v>
      </c>
      <c r="AH2176" t="s">
        <v>1018</v>
      </c>
      <c r="AI2176" s="6">
        <v>81720575</v>
      </c>
      <c r="AJ2176" t="s">
        <v>109</v>
      </c>
      <c r="AK2176" s="4" t="s">
        <v>109</v>
      </c>
      <c r="AL2176" s="7">
        <f t="shared" si="33"/>
        <v>0</v>
      </c>
      <c r="AM2176" t="s">
        <v>12522</v>
      </c>
      <c r="AN2176" t="s">
        <v>109</v>
      </c>
      <c r="AO2176" t="s">
        <v>109</v>
      </c>
      <c r="AP2176" t="s">
        <v>109</v>
      </c>
      <c r="AQ2176" t="s">
        <v>12522</v>
      </c>
      <c r="AR2176" t="s">
        <v>303</v>
      </c>
      <c r="AS2176" t="s">
        <v>100</v>
      </c>
      <c r="AT2176" t="s">
        <v>304</v>
      </c>
      <c r="AU2176" t="s">
        <v>12523</v>
      </c>
      <c r="AV2176" t="s">
        <v>12524</v>
      </c>
      <c r="AW2176" t="s">
        <v>104</v>
      </c>
      <c r="AX2176">
        <v>0</v>
      </c>
      <c r="AY2176" t="s">
        <v>115</v>
      </c>
      <c r="AZ2176" t="s">
        <v>115</v>
      </c>
      <c r="BA2176" t="s">
        <v>12525</v>
      </c>
      <c r="BB2176" t="s">
        <v>12526</v>
      </c>
      <c r="BC2176" t="s">
        <v>118</v>
      </c>
      <c r="BD2176" t="s">
        <v>12527</v>
      </c>
      <c r="BE2176" t="s">
        <v>119</v>
      </c>
      <c r="BF2176" t="s">
        <v>119</v>
      </c>
      <c r="BG2176" t="s">
        <v>100</v>
      </c>
      <c r="BH2176" t="s">
        <v>12522</v>
      </c>
      <c r="BI2176" t="s">
        <v>109</v>
      </c>
      <c r="BJ2176" t="s">
        <v>109</v>
      </c>
      <c r="BK2176" t="s">
        <v>114</v>
      </c>
      <c r="BL2176" t="s">
        <v>109</v>
      </c>
      <c r="BM2176" t="s">
        <v>109</v>
      </c>
      <c r="BN2176" s="2"/>
      <c r="BO2176" t="s">
        <v>123</v>
      </c>
      <c r="BP2176">
        <v>702742065</v>
      </c>
      <c r="BQ2176" s="2">
        <v>46235</v>
      </c>
      <c r="BR2176" s="2">
        <v>47177</v>
      </c>
      <c r="BS2176" t="s">
        <v>12528</v>
      </c>
      <c r="BT2176" t="s">
        <v>12529</v>
      </c>
      <c r="BU2176" t="s">
        <v>127</v>
      </c>
      <c r="BV2176" t="s">
        <v>128</v>
      </c>
      <c r="BW2176" t="s">
        <v>129</v>
      </c>
      <c r="BX2176" t="s">
        <v>130</v>
      </c>
      <c r="BY2176" t="s">
        <v>128</v>
      </c>
      <c r="BZ2176" t="s">
        <v>131</v>
      </c>
      <c r="CA2176" t="s">
        <v>126</v>
      </c>
      <c r="CB2176" t="s">
        <v>126</v>
      </c>
      <c r="CC2176" t="s">
        <v>126</v>
      </c>
      <c r="CD2176" t="s">
        <v>104</v>
      </c>
      <c r="CE2176" t="s">
        <v>126</v>
      </c>
    </row>
    <row r="2177" spans="1:83" x14ac:dyDescent="0.25">
      <c r="A2177" t="s">
        <v>82</v>
      </c>
      <c r="B2177" t="s">
        <v>83</v>
      </c>
      <c r="C2177" t="s">
        <v>84</v>
      </c>
      <c r="D2177" t="s">
        <v>85</v>
      </c>
      <c r="E2177" t="s">
        <v>86</v>
      </c>
      <c r="F2177" t="s">
        <v>87</v>
      </c>
      <c r="G2177" t="s">
        <v>88</v>
      </c>
      <c r="H2177" t="s">
        <v>89</v>
      </c>
      <c r="I2177" t="s">
        <v>90</v>
      </c>
      <c r="J2177" t="s">
        <v>12634</v>
      </c>
      <c r="K2177" t="s">
        <v>12635</v>
      </c>
      <c r="L2177" t="s">
        <v>12636</v>
      </c>
      <c r="M2177" t="s">
        <v>140</v>
      </c>
      <c r="N2177" t="s">
        <v>95</v>
      </c>
      <c r="O2177" t="s">
        <v>1887</v>
      </c>
      <c r="P2177" t="s">
        <v>97</v>
      </c>
      <c r="Q2177" t="s">
        <v>98</v>
      </c>
      <c r="R2177" t="s">
        <v>99</v>
      </c>
      <c r="S2177" s="1">
        <v>45657</v>
      </c>
      <c r="T2177" s="1">
        <v>45657</v>
      </c>
      <c r="U2177" s="1">
        <v>46203</v>
      </c>
      <c r="V2177" t="s">
        <v>100</v>
      </c>
      <c r="W2177" t="s">
        <v>101</v>
      </c>
      <c r="X2177" t="s">
        <v>12637</v>
      </c>
      <c r="Y2177" t="s">
        <v>12638</v>
      </c>
      <c r="Z2177" t="s">
        <v>104</v>
      </c>
      <c r="AA2177" t="s">
        <v>104</v>
      </c>
      <c r="AB2177" t="s">
        <v>104</v>
      </c>
      <c r="AC2177" t="s">
        <v>105</v>
      </c>
      <c r="AD2177" t="s">
        <v>104</v>
      </c>
      <c r="AE2177" t="s">
        <v>104</v>
      </c>
      <c r="AF2177" t="s">
        <v>104</v>
      </c>
      <c r="AG2177" t="s">
        <v>106</v>
      </c>
      <c r="AH2177" t="s">
        <v>107</v>
      </c>
      <c r="AI2177" s="6">
        <v>3946412543</v>
      </c>
      <c r="AJ2177" t="s">
        <v>109</v>
      </c>
      <c r="AK2177" s="4">
        <v>2484531083</v>
      </c>
      <c r="AL2177" s="7">
        <f t="shared" si="33"/>
        <v>0.62956699430903873</v>
      </c>
      <c r="AM2177" t="s">
        <v>12641</v>
      </c>
      <c r="AN2177" t="s">
        <v>12640</v>
      </c>
      <c r="AO2177" t="s">
        <v>109</v>
      </c>
      <c r="AP2177" t="s">
        <v>109</v>
      </c>
      <c r="AQ2177" t="s">
        <v>12641</v>
      </c>
      <c r="AR2177" t="s">
        <v>110</v>
      </c>
      <c r="AS2177" t="s">
        <v>111</v>
      </c>
      <c r="AT2177" t="s">
        <v>146</v>
      </c>
      <c r="AU2177" t="s">
        <v>12642</v>
      </c>
      <c r="AV2177" t="s">
        <v>6816</v>
      </c>
      <c r="AW2177" t="s">
        <v>104</v>
      </c>
      <c r="AX2177">
        <v>0</v>
      </c>
      <c r="AY2177" t="s">
        <v>115</v>
      </c>
      <c r="AZ2177" t="s">
        <v>115</v>
      </c>
      <c r="BA2177" t="s">
        <v>12643</v>
      </c>
      <c r="BB2177" t="s">
        <v>12644</v>
      </c>
      <c r="BC2177" t="s">
        <v>118</v>
      </c>
      <c r="BD2177" t="s">
        <v>100</v>
      </c>
      <c r="BE2177" t="s">
        <v>119</v>
      </c>
      <c r="BF2177" t="s">
        <v>119</v>
      </c>
      <c r="BG2177" t="s">
        <v>150</v>
      </c>
      <c r="BH2177" t="s">
        <v>12639</v>
      </c>
      <c r="BI2177" t="s">
        <v>109</v>
      </c>
      <c r="BJ2177" t="s">
        <v>109</v>
      </c>
      <c r="BK2177" t="s">
        <v>114</v>
      </c>
      <c r="BL2177" t="s">
        <v>109</v>
      </c>
      <c r="BM2177" t="s">
        <v>109</v>
      </c>
      <c r="BN2177" s="2">
        <v>46009</v>
      </c>
      <c r="BO2177" t="s">
        <v>123</v>
      </c>
      <c r="BP2177">
        <v>712365261</v>
      </c>
      <c r="BQ2177" s="2">
        <v>46204</v>
      </c>
      <c r="BR2177" s="2">
        <v>47177</v>
      </c>
      <c r="BS2177" t="s">
        <v>1898</v>
      </c>
      <c r="BT2177" t="s">
        <v>170</v>
      </c>
      <c r="BU2177" t="s">
        <v>171</v>
      </c>
      <c r="BV2177" t="s">
        <v>128</v>
      </c>
      <c r="BW2177" t="s">
        <v>172</v>
      </c>
      <c r="BX2177" t="s">
        <v>975</v>
      </c>
      <c r="BY2177" t="s">
        <v>128</v>
      </c>
      <c r="BZ2177" t="s">
        <v>976</v>
      </c>
      <c r="CA2177" t="s">
        <v>126</v>
      </c>
      <c r="CB2177" t="s">
        <v>126</v>
      </c>
      <c r="CC2177" t="s">
        <v>126</v>
      </c>
      <c r="CD2177" t="s">
        <v>104</v>
      </c>
      <c r="CE2177" t="s">
        <v>126</v>
      </c>
    </row>
    <row r="2178" spans="1:83" x14ac:dyDescent="0.25">
      <c r="A2178" t="s">
        <v>82</v>
      </c>
      <c r="B2178" t="s">
        <v>83</v>
      </c>
      <c r="C2178" t="s">
        <v>84</v>
      </c>
      <c r="D2178" t="s">
        <v>85</v>
      </c>
      <c r="E2178" t="s">
        <v>86</v>
      </c>
      <c r="F2178" t="s">
        <v>87</v>
      </c>
      <c r="G2178" t="s">
        <v>88</v>
      </c>
      <c r="H2178" t="s">
        <v>89</v>
      </c>
      <c r="I2178" t="s">
        <v>90</v>
      </c>
      <c r="J2178" t="s">
        <v>13754</v>
      </c>
      <c r="K2178" t="s">
        <v>13755</v>
      </c>
      <c r="L2178" t="s">
        <v>11312</v>
      </c>
      <c r="M2178" t="s">
        <v>203</v>
      </c>
      <c r="N2178" t="s">
        <v>95</v>
      </c>
      <c r="O2178" t="s">
        <v>141</v>
      </c>
      <c r="P2178" t="s">
        <v>97</v>
      </c>
      <c r="Q2178" t="s">
        <v>98</v>
      </c>
      <c r="R2178" t="s">
        <v>99</v>
      </c>
      <c r="S2178" s="1">
        <v>46022</v>
      </c>
      <c r="T2178" s="1"/>
      <c r="U2178" s="1">
        <v>46234</v>
      </c>
      <c r="V2178" t="s">
        <v>100</v>
      </c>
      <c r="W2178" t="s">
        <v>101</v>
      </c>
      <c r="X2178" t="s">
        <v>13756</v>
      </c>
      <c r="Y2178" t="s">
        <v>13757</v>
      </c>
      <c r="Z2178" t="s">
        <v>104</v>
      </c>
      <c r="AA2178" t="s">
        <v>105</v>
      </c>
      <c r="AB2178" t="s">
        <v>104</v>
      </c>
      <c r="AC2178" t="s">
        <v>105</v>
      </c>
      <c r="AD2178" t="s">
        <v>104</v>
      </c>
      <c r="AE2178" t="s">
        <v>104</v>
      </c>
      <c r="AF2178" t="s">
        <v>104</v>
      </c>
      <c r="AG2178" t="s">
        <v>106</v>
      </c>
      <c r="AH2178" t="s">
        <v>107</v>
      </c>
      <c r="AI2178" s="6">
        <v>1064224384</v>
      </c>
      <c r="AJ2178" t="s">
        <v>109</v>
      </c>
      <c r="AK2178" s="4" t="s">
        <v>109</v>
      </c>
      <c r="AL2178" s="7">
        <f t="shared" ref="AL2178:AL2241" si="34">AK2178/AI2178</f>
        <v>0</v>
      </c>
      <c r="AM2178" t="s">
        <v>6990</v>
      </c>
      <c r="AN2178" t="s">
        <v>109</v>
      </c>
      <c r="AO2178" t="s">
        <v>109</v>
      </c>
      <c r="AP2178" t="s">
        <v>109</v>
      </c>
      <c r="AQ2178" t="s">
        <v>6990</v>
      </c>
      <c r="AR2178" t="s">
        <v>110</v>
      </c>
      <c r="AS2178" t="s">
        <v>111</v>
      </c>
      <c r="AT2178" t="s">
        <v>112</v>
      </c>
      <c r="AU2178" t="s">
        <v>6991</v>
      </c>
      <c r="AV2178" t="s">
        <v>13758</v>
      </c>
      <c r="AW2178" t="s">
        <v>104</v>
      </c>
      <c r="AX2178">
        <v>0</v>
      </c>
      <c r="AY2178" t="s">
        <v>115</v>
      </c>
      <c r="AZ2178" t="s">
        <v>115</v>
      </c>
      <c r="BA2178" t="s">
        <v>13759</v>
      </c>
      <c r="BB2178" t="s">
        <v>13760</v>
      </c>
      <c r="BC2178" t="s">
        <v>118</v>
      </c>
      <c r="BD2178" t="s">
        <v>13761</v>
      </c>
      <c r="BE2178" t="s">
        <v>101</v>
      </c>
      <c r="BF2178" t="s">
        <v>13762</v>
      </c>
      <c r="BG2178" t="s">
        <v>100</v>
      </c>
      <c r="BH2178" t="s">
        <v>6994</v>
      </c>
      <c r="BI2178" t="s">
        <v>109</v>
      </c>
      <c r="BJ2178" t="s">
        <v>109</v>
      </c>
      <c r="BK2178" t="s">
        <v>114</v>
      </c>
      <c r="BL2178" t="s">
        <v>109</v>
      </c>
      <c r="BM2178" t="s">
        <v>6995</v>
      </c>
      <c r="BN2178" s="2"/>
      <c r="BO2178" t="s">
        <v>123</v>
      </c>
      <c r="BP2178">
        <v>703173542</v>
      </c>
      <c r="BQ2178" s="2">
        <v>46235</v>
      </c>
      <c r="BR2178" s="2">
        <v>47209</v>
      </c>
      <c r="BS2178" t="s">
        <v>169</v>
      </c>
      <c r="BT2178" t="s">
        <v>125</v>
      </c>
      <c r="BU2178" t="s">
        <v>127</v>
      </c>
      <c r="BV2178" t="s">
        <v>128</v>
      </c>
      <c r="BW2178" t="s">
        <v>129</v>
      </c>
      <c r="BX2178" t="s">
        <v>2104</v>
      </c>
      <c r="BY2178" t="s">
        <v>128</v>
      </c>
      <c r="BZ2178" t="s">
        <v>2105</v>
      </c>
      <c r="CA2178" t="s">
        <v>126</v>
      </c>
      <c r="CB2178" t="s">
        <v>126</v>
      </c>
      <c r="CC2178" t="s">
        <v>126</v>
      </c>
      <c r="CD2178" t="s">
        <v>104</v>
      </c>
      <c r="CE2178" t="s">
        <v>126</v>
      </c>
    </row>
    <row r="2179" spans="1:83" x14ac:dyDescent="0.25">
      <c r="A2179" t="s">
        <v>82</v>
      </c>
      <c r="B2179" t="s">
        <v>83</v>
      </c>
      <c r="C2179" t="s">
        <v>84</v>
      </c>
      <c r="D2179" t="s">
        <v>85</v>
      </c>
      <c r="E2179" t="s">
        <v>86</v>
      </c>
      <c r="F2179" t="s">
        <v>87</v>
      </c>
      <c r="G2179" t="s">
        <v>88</v>
      </c>
      <c r="H2179" t="s">
        <v>89</v>
      </c>
      <c r="I2179" t="s">
        <v>90</v>
      </c>
      <c r="J2179" t="s">
        <v>14026</v>
      </c>
      <c r="K2179" t="s">
        <v>14027</v>
      </c>
      <c r="L2179" t="s">
        <v>14028</v>
      </c>
      <c r="M2179" t="s">
        <v>203</v>
      </c>
      <c r="N2179" t="s">
        <v>95</v>
      </c>
      <c r="O2179" t="s">
        <v>1933</v>
      </c>
      <c r="P2179" t="s">
        <v>97</v>
      </c>
      <c r="Q2179" t="s">
        <v>98</v>
      </c>
      <c r="R2179" t="s">
        <v>99</v>
      </c>
      <c r="S2179" s="1">
        <v>46022</v>
      </c>
      <c r="T2179" s="1"/>
      <c r="U2179" s="1">
        <v>46234</v>
      </c>
      <c r="V2179" t="s">
        <v>100</v>
      </c>
      <c r="W2179" t="s">
        <v>101</v>
      </c>
      <c r="X2179" t="s">
        <v>14029</v>
      </c>
      <c r="Y2179" t="s">
        <v>14030</v>
      </c>
      <c r="Z2179" t="s">
        <v>104</v>
      </c>
      <c r="AA2179" t="s">
        <v>104</v>
      </c>
      <c r="AB2179" t="s">
        <v>104</v>
      </c>
      <c r="AC2179" t="s">
        <v>105</v>
      </c>
      <c r="AD2179" t="s">
        <v>104</v>
      </c>
      <c r="AE2179" t="s">
        <v>104</v>
      </c>
      <c r="AF2179" t="s">
        <v>104</v>
      </c>
      <c r="AG2179" t="s">
        <v>106</v>
      </c>
      <c r="AH2179" t="s">
        <v>107</v>
      </c>
      <c r="AI2179" s="6">
        <v>1027811485</v>
      </c>
      <c r="AJ2179" t="s">
        <v>109</v>
      </c>
      <c r="AK2179" s="4" t="s">
        <v>109</v>
      </c>
      <c r="AL2179" s="7">
        <f t="shared" si="34"/>
        <v>0</v>
      </c>
      <c r="AM2179" t="s">
        <v>14031</v>
      </c>
      <c r="AN2179" t="s">
        <v>109</v>
      </c>
      <c r="AO2179" t="s">
        <v>109</v>
      </c>
      <c r="AP2179" t="s">
        <v>109</v>
      </c>
      <c r="AQ2179" t="s">
        <v>14031</v>
      </c>
      <c r="AR2179" t="s">
        <v>110</v>
      </c>
      <c r="AS2179" t="s">
        <v>111</v>
      </c>
      <c r="AT2179" t="s">
        <v>112</v>
      </c>
      <c r="AU2179" t="s">
        <v>14032</v>
      </c>
      <c r="AV2179" t="s">
        <v>1318</v>
      </c>
      <c r="AW2179" t="s">
        <v>104</v>
      </c>
      <c r="AX2179">
        <v>0</v>
      </c>
      <c r="AY2179" t="s">
        <v>115</v>
      </c>
      <c r="AZ2179" t="s">
        <v>115</v>
      </c>
      <c r="BA2179" t="s">
        <v>14033</v>
      </c>
      <c r="BB2179" t="s">
        <v>14034</v>
      </c>
      <c r="BC2179" t="s">
        <v>118</v>
      </c>
      <c r="BD2179" t="s">
        <v>14035</v>
      </c>
      <c r="BE2179" t="s">
        <v>119</v>
      </c>
      <c r="BF2179" t="s">
        <v>119</v>
      </c>
      <c r="BG2179" t="s">
        <v>150</v>
      </c>
      <c r="BH2179" t="s">
        <v>14036</v>
      </c>
      <c r="BI2179" t="s">
        <v>109</v>
      </c>
      <c r="BJ2179" t="s">
        <v>109</v>
      </c>
      <c r="BK2179" t="s">
        <v>114</v>
      </c>
      <c r="BL2179" t="s">
        <v>109</v>
      </c>
      <c r="BM2179" t="s">
        <v>14037</v>
      </c>
      <c r="BN2179" s="2"/>
      <c r="BO2179" t="s">
        <v>123</v>
      </c>
      <c r="BP2179">
        <v>729562264</v>
      </c>
      <c r="BQ2179" s="2">
        <v>46235</v>
      </c>
      <c r="BR2179" s="2">
        <v>47209</v>
      </c>
      <c r="BS2179" t="s">
        <v>14038</v>
      </c>
      <c r="BT2179" t="s">
        <v>496</v>
      </c>
      <c r="BU2179" t="s">
        <v>127</v>
      </c>
      <c r="BV2179" t="s">
        <v>128</v>
      </c>
      <c r="BW2179" t="s">
        <v>129</v>
      </c>
      <c r="BX2179" t="s">
        <v>4990</v>
      </c>
      <c r="BY2179" t="s">
        <v>128</v>
      </c>
      <c r="BZ2179" t="s">
        <v>4991</v>
      </c>
      <c r="CA2179" t="s">
        <v>126</v>
      </c>
      <c r="CB2179" t="s">
        <v>126</v>
      </c>
      <c r="CC2179" t="s">
        <v>126</v>
      </c>
      <c r="CD2179" t="s">
        <v>104</v>
      </c>
      <c r="CE2179" t="s">
        <v>126</v>
      </c>
    </row>
    <row r="2180" spans="1:83" x14ac:dyDescent="0.25">
      <c r="A2180" t="s">
        <v>82</v>
      </c>
      <c r="B2180" t="s">
        <v>83</v>
      </c>
      <c r="C2180" t="s">
        <v>84</v>
      </c>
      <c r="D2180" t="s">
        <v>85</v>
      </c>
      <c r="E2180" t="s">
        <v>86</v>
      </c>
      <c r="F2180" t="s">
        <v>87</v>
      </c>
      <c r="G2180" t="s">
        <v>88</v>
      </c>
      <c r="H2180" t="s">
        <v>89</v>
      </c>
      <c r="I2180" t="s">
        <v>90</v>
      </c>
      <c r="J2180" t="s">
        <v>14587</v>
      </c>
      <c r="K2180" t="s">
        <v>14588</v>
      </c>
      <c r="L2180" t="s">
        <v>14589</v>
      </c>
      <c r="M2180" t="s">
        <v>140</v>
      </c>
      <c r="N2180" t="s">
        <v>95</v>
      </c>
      <c r="O2180" t="s">
        <v>141</v>
      </c>
      <c r="P2180" t="s">
        <v>97</v>
      </c>
      <c r="Q2180" t="s">
        <v>98</v>
      </c>
      <c r="R2180" t="s">
        <v>99</v>
      </c>
      <c r="S2180" s="1">
        <v>45657</v>
      </c>
      <c r="T2180" s="1">
        <v>45657</v>
      </c>
      <c r="U2180" s="1">
        <v>46203</v>
      </c>
      <c r="V2180" t="s">
        <v>222</v>
      </c>
      <c r="W2180" t="s">
        <v>101</v>
      </c>
      <c r="X2180" t="s">
        <v>14590</v>
      </c>
      <c r="Y2180" t="s">
        <v>14591</v>
      </c>
      <c r="Z2180" t="s">
        <v>104</v>
      </c>
      <c r="AA2180" t="s">
        <v>104</v>
      </c>
      <c r="AB2180" t="s">
        <v>104</v>
      </c>
      <c r="AC2180" t="s">
        <v>105</v>
      </c>
      <c r="AD2180" t="s">
        <v>104</v>
      </c>
      <c r="AE2180" t="s">
        <v>104</v>
      </c>
      <c r="AF2180" t="s">
        <v>104</v>
      </c>
      <c r="AG2180" t="s">
        <v>63</v>
      </c>
      <c r="AH2180" t="s">
        <v>107</v>
      </c>
      <c r="AI2180" s="6">
        <v>3260356518</v>
      </c>
      <c r="AJ2180" t="s">
        <v>109</v>
      </c>
      <c r="AK2180" s="4" t="s">
        <v>109</v>
      </c>
      <c r="AL2180" s="7">
        <f t="shared" si="34"/>
        <v>0</v>
      </c>
      <c r="AM2180" t="s">
        <v>14592</v>
      </c>
      <c r="AN2180" t="s">
        <v>109</v>
      </c>
      <c r="AO2180" t="s">
        <v>109</v>
      </c>
      <c r="AP2180" t="s">
        <v>109</v>
      </c>
      <c r="AQ2180" t="s">
        <v>14592</v>
      </c>
      <c r="AR2180" t="s">
        <v>303</v>
      </c>
      <c r="AS2180" t="s">
        <v>100</v>
      </c>
      <c r="AT2180" t="s">
        <v>304</v>
      </c>
      <c r="AU2180" t="s">
        <v>14593</v>
      </c>
      <c r="AV2180" t="s">
        <v>14594</v>
      </c>
      <c r="AW2180" t="s">
        <v>104</v>
      </c>
      <c r="AX2180">
        <v>0</v>
      </c>
      <c r="AY2180" t="s">
        <v>115</v>
      </c>
      <c r="AZ2180" t="s">
        <v>115</v>
      </c>
      <c r="BA2180" t="s">
        <v>14595</v>
      </c>
      <c r="BB2180" t="s">
        <v>14596</v>
      </c>
      <c r="BC2180" t="s">
        <v>118</v>
      </c>
      <c r="BD2180" t="s">
        <v>14597</v>
      </c>
      <c r="BE2180" t="s">
        <v>128</v>
      </c>
      <c r="BF2180" t="s">
        <v>14598</v>
      </c>
      <c r="BG2180" t="s">
        <v>150</v>
      </c>
      <c r="BH2180" t="s">
        <v>109</v>
      </c>
      <c r="BI2180" t="s">
        <v>109</v>
      </c>
      <c r="BJ2180" t="s">
        <v>109</v>
      </c>
      <c r="BK2180" t="s">
        <v>114</v>
      </c>
      <c r="BL2180" t="s">
        <v>109</v>
      </c>
      <c r="BM2180" t="s">
        <v>14592</v>
      </c>
      <c r="BN2180" s="2">
        <v>46018</v>
      </c>
      <c r="BO2180" t="s">
        <v>123</v>
      </c>
      <c r="BP2180">
        <v>726415086</v>
      </c>
      <c r="BQ2180" s="2">
        <v>46204</v>
      </c>
      <c r="BR2180" s="2">
        <v>47177</v>
      </c>
      <c r="BS2180" t="s">
        <v>169</v>
      </c>
      <c r="BT2180" t="s">
        <v>437</v>
      </c>
      <c r="BU2180" t="s">
        <v>171</v>
      </c>
      <c r="BV2180" t="s">
        <v>128</v>
      </c>
      <c r="BW2180" t="s">
        <v>172</v>
      </c>
      <c r="BX2180" t="s">
        <v>783</v>
      </c>
      <c r="BY2180" t="s">
        <v>128</v>
      </c>
      <c r="BZ2180" t="s">
        <v>784</v>
      </c>
      <c r="CA2180" t="s">
        <v>126</v>
      </c>
      <c r="CB2180" t="s">
        <v>126</v>
      </c>
      <c r="CC2180" t="s">
        <v>126</v>
      </c>
      <c r="CD2180" t="s">
        <v>104</v>
      </c>
      <c r="CE2180" t="s">
        <v>126</v>
      </c>
    </row>
    <row r="2181" spans="1:83" x14ac:dyDescent="0.25">
      <c r="A2181" t="s">
        <v>82</v>
      </c>
      <c r="B2181" t="s">
        <v>83</v>
      </c>
      <c r="C2181" t="s">
        <v>84</v>
      </c>
      <c r="D2181" t="s">
        <v>85</v>
      </c>
      <c r="E2181" t="s">
        <v>86</v>
      </c>
      <c r="F2181" t="s">
        <v>87</v>
      </c>
      <c r="G2181" t="s">
        <v>88</v>
      </c>
      <c r="H2181" t="s">
        <v>89</v>
      </c>
      <c r="I2181" t="s">
        <v>90</v>
      </c>
      <c r="J2181" t="s">
        <v>14867</v>
      </c>
      <c r="K2181" t="s">
        <v>14868</v>
      </c>
      <c r="L2181" t="s">
        <v>14869</v>
      </c>
      <c r="M2181" t="s">
        <v>203</v>
      </c>
      <c r="N2181" t="s">
        <v>95</v>
      </c>
      <c r="O2181" t="s">
        <v>14870</v>
      </c>
      <c r="P2181" t="s">
        <v>97</v>
      </c>
      <c r="Q2181" t="s">
        <v>98</v>
      </c>
      <c r="R2181" t="s">
        <v>99</v>
      </c>
      <c r="S2181" s="1">
        <v>46021</v>
      </c>
      <c r="T2181" s="1"/>
      <c r="U2181" s="1">
        <v>46599</v>
      </c>
      <c r="V2181" t="s">
        <v>100</v>
      </c>
      <c r="W2181" t="s">
        <v>101</v>
      </c>
      <c r="X2181" t="s">
        <v>14871</v>
      </c>
      <c r="Y2181" t="s">
        <v>14872</v>
      </c>
      <c r="Z2181" t="s">
        <v>104</v>
      </c>
      <c r="AA2181" t="s">
        <v>105</v>
      </c>
      <c r="AB2181" t="s">
        <v>104</v>
      </c>
      <c r="AC2181" t="s">
        <v>105</v>
      </c>
      <c r="AD2181" t="s">
        <v>104</v>
      </c>
      <c r="AE2181" t="s">
        <v>104</v>
      </c>
      <c r="AF2181" t="s">
        <v>104</v>
      </c>
      <c r="AG2181" t="s">
        <v>106</v>
      </c>
      <c r="AH2181" t="s">
        <v>107</v>
      </c>
      <c r="AI2181" s="6">
        <v>602906235</v>
      </c>
      <c r="AJ2181" t="s">
        <v>109</v>
      </c>
      <c r="AK2181" s="4" t="s">
        <v>109</v>
      </c>
      <c r="AL2181" s="7">
        <f t="shared" si="34"/>
        <v>0</v>
      </c>
      <c r="AM2181" t="s">
        <v>7751</v>
      </c>
      <c r="AN2181" t="s">
        <v>109</v>
      </c>
      <c r="AO2181" t="s">
        <v>109</v>
      </c>
      <c r="AP2181" t="s">
        <v>109</v>
      </c>
      <c r="AQ2181" t="s">
        <v>7751</v>
      </c>
      <c r="AR2181" t="s">
        <v>110</v>
      </c>
      <c r="AS2181" t="s">
        <v>246</v>
      </c>
      <c r="AT2181" t="s">
        <v>112</v>
      </c>
      <c r="AU2181" t="s">
        <v>7752</v>
      </c>
      <c r="AV2181" t="s">
        <v>114</v>
      </c>
      <c r="AW2181" t="s">
        <v>104</v>
      </c>
      <c r="AX2181">
        <v>0</v>
      </c>
      <c r="AY2181" t="s">
        <v>115</v>
      </c>
      <c r="AZ2181" t="s">
        <v>115</v>
      </c>
      <c r="BA2181" t="s">
        <v>14873</v>
      </c>
      <c r="BB2181" t="s">
        <v>14872</v>
      </c>
      <c r="BC2181" t="s">
        <v>118</v>
      </c>
      <c r="BD2181" t="s">
        <v>100</v>
      </c>
      <c r="BE2181" t="s">
        <v>119</v>
      </c>
      <c r="BF2181" t="s">
        <v>119</v>
      </c>
      <c r="BG2181" t="s">
        <v>150</v>
      </c>
      <c r="BH2181" t="s">
        <v>7751</v>
      </c>
      <c r="BI2181" t="s">
        <v>109</v>
      </c>
      <c r="BJ2181" t="s">
        <v>109</v>
      </c>
      <c r="BK2181" t="s">
        <v>114</v>
      </c>
      <c r="BL2181" t="s">
        <v>109</v>
      </c>
      <c r="BM2181" t="s">
        <v>109</v>
      </c>
      <c r="BN2181" s="2"/>
      <c r="BO2181" t="s">
        <v>123</v>
      </c>
      <c r="BP2181">
        <v>711953257</v>
      </c>
      <c r="BQ2181" s="2">
        <v>46235</v>
      </c>
      <c r="BR2181" s="2">
        <v>47119</v>
      </c>
      <c r="BS2181" t="s">
        <v>14870</v>
      </c>
      <c r="BT2181" t="s">
        <v>496</v>
      </c>
      <c r="BU2181" t="s">
        <v>127</v>
      </c>
      <c r="BV2181" t="s">
        <v>128</v>
      </c>
      <c r="BW2181" t="s">
        <v>129</v>
      </c>
      <c r="BX2181" t="s">
        <v>130</v>
      </c>
      <c r="BY2181" t="s">
        <v>128</v>
      </c>
      <c r="BZ2181" t="s">
        <v>131</v>
      </c>
      <c r="CA2181" t="s">
        <v>126</v>
      </c>
      <c r="CB2181" t="s">
        <v>126</v>
      </c>
      <c r="CC2181" t="s">
        <v>126</v>
      </c>
      <c r="CD2181" t="s">
        <v>104</v>
      </c>
      <c r="CE2181" t="s">
        <v>126</v>
      </c>
    </row>
    <row r="2182" spans="1:83" x14ac:dyDescent="0.25">
      <c r="A2182" t="s">
        <v>82</v>
      </c>
      <c r="B2182" t="s">
        <v>83</v>
      </c>
      <c r="C2182" t="s">
        <v>84</v>
      </c>
      <c r="D2182" t="s">
        <v>85</v>
      </c>
      <c r="E2182" t="s">
        <v>86</v>
      </c>
      <c r="F2182" t="s">
        <v>87</v>
      </c>
      <c r="G2182" t="s">
        <v>88</v>
      </c>
      <c r="H2182" t="s">
        <v>89</v>
      </c>
      <c r="I2182" t="s">
        <v>90</v>
      </c>
      <c r="J2182" t="s">
        <v>14921</v>
      </c>
      <c r="K2182" t="s">
        <v>14922</v>
      </c>
      <c r="L2182" t="s">
        <v>14923</v>
      </c>
      <c r="M2182" t="s">
        <v>94</v>
      </c>
      <c r="N2182" t="s">
        <v>95</v>
      </c>
      <c r="O2182" t="s">
        <v>141</v>
      </c>
      <c r="P2182" t="s">
        <v>97</v>
      </c>
      <c r="Q2182" t="s">
        <v>98</v>
      </c>
      <c r="R2182" t="s">
        <v>99</v>
      </c>
      <c r="S2182" s="1">
        <v>46022</v>
      </c>
      <c r="T2182" s="1">
        <v>46022</v>
      </c>
      <c r="U2182" s="1">
        <v>46234</v>
      </c>
      <c r="V2182" t="s">
        <v>100</v>
      </c>
      <c r="W2182" t="s">
        <v>101</v>
      </c>
      <c r="X2182" t="s">
        <v>14924</v>
      </c>
      <c r="Y2182" t="s">
        <v>14925</v>
      </c>
      <c r="Z2182" t="s">
        <v>104</v>
      </c>
      <c r="AA2182" t="s">
        <v>104</v>
      </c>
      <c r="AB2182" t="s">
        <v>104</v>
      </c>
      <c r="AC2182" t="s">
        <v>105</v>
      </c>
      <c r="AD2182" t="s">
        <v>104</v>
      </c>
      <c r="AE2182" t="s">
        <v>104</v>
      </c>
      <c r="AF2182" t="s">
        <v>104</v>
      </c>
      <c r="AG2182" t="s">
        <v>106</v>
      </c>
      <c r="AH2182" t="s">
        <v>107</v>
      </c>
      <c r="AI2182" s="6">
        <v>1144041213</v>
      </c>
      <c r="AJ2182" t="s">
        <v>109</v>
      </c>
      <c r="AK2182" s="4" t="s">
        <v>109</v>
      </c>
      <c r="AL2182" s="7">
        <f t="shared" si="34"/>
        <v>0</v>
      </c>
      <c r="AM2182" t="s">
        <v>14926</v>
      </c>
      <c r="AN2182" t="s">
        <v>109</v>
      </c>
      <c r="AO2182" t="s">
        <v>109</v>
      </c>
      <c r="AP2182" t="s">
        <v>109</v>
      </c>
      <c r="AQ2182" t="s">
        <v>14926</v>
      </c>
      <c r="AR2182" t="s">
        <v>110</v>
      </c>
      <c r="AS2182" t="s">
        <v>111</v>
      </c>
      <c r="AT2182" t="s">
        <v>112</v>
      </c>
      <c r="AU2182" t="s">
        <v>14927</v>
      </c>
      <c r="AV2182" t="s">
        <v>114</v>
      </c>
      <c r="AW2182" t="s">
        <v>104</v>
      </c>
      <c r="AX2182">
        <v>0</v>
      </c>
      <c r="AY2182" t="s">
        <v>115</v>
      </c>
      <c r="AZ2182" t="s">
        <v>115</v>
      </c>
      <c r="BA2182" t="s">
        <v>14928</v>
      </c>
      <c r="BB2182" t="s">
        <v>14929</v>
      </c>
      <c r="BC2182" t="s">
        <v>118</v>
      </c>
      <c r="BD2182" t="s">
        <v>100</v>
      </c>
      <c r="BE2182" t="s">
        <v>119</v>
      </c>
      <c r="BF2182" t="s">
        <v>119</v>
      </c>
      <c r="BG2182" t="s">
        <v>97</v>
      </c>
      <c r="BH2182" t="s">
        <v>14930</v>
      </c>
      <c r="BI2182" t="s">
        <v>109</v>
      </c>
      <c r="BJ2182" t="s">
        <v>109</v>
      </c>
      <c r="BK2182" t="s">
        <v>114</v>
      </c>
      <c r="BL2182" t="s">
        <v>109</v>
      </c>
      <c r="BM2182" t="s">
        <v>14931</v>
      </c>
      <c r="BN2182" s="2"/>
      <c r="BO2182" t="s">
        <v>123</v>
      </c>
      <c r="BP2182">
        <v>728969569</v>
      </c>
      <c r="BQ2182" s="2">
        <v>46235</v>
      </c>
      <c r="BR2182" s="2">
        <v>47209</v>
      </c>
      <c r="BS2182" t="s">
        <v>169</v>
      </c>
      <c r="BT2182" t="s">
        <v>125</v>
      </c>
      <c r="BU2182" t="s">
        <v>127</v>
      </c>
      <c r="BV2182" t="s">
        <v>128</v>
      </c>
      <c r="BW2182" t="s">
        <v>129</v>
      </c>
      <c r="BX2182" t="s">
        <v>130</v>
      </c>
      <c r="BY2182" t="s">
        <v>128</v>
      </c>
      <c r="BZ2182" t="s">
        <v>131</v>
      </c>
      <c r="CA2182" t="s">
        <v>126</v>
      </c>
      <c r="CB2182" t="s">
        <v>126</v>
      </c>
      <c r="CC2182" t="s">
        <v>126</v>
      </c>
      <c r="CD2182" t="s">
        <v>104</v>
      </c>
      <c r="CE2182" t="s">
        <v>126</v>
      </c>
    </row>
    <row r="2183" spans="1:83" x14ac:dyDescent="0.25">
      <c r="A2183" t="s">
        <v>82</v>
      </c>
      <c r="B2183" t="s">
        <v>83</v>
      </c>
      <c r="C2183" t="s">
        <v>84</v>
      </c>
      <c r="D2183" t="s">
        <v>85</v>
      </c>
      <c r="E2183" t="s">
        <v>86</v>
      </c>
      <c r="F2183" t="s">
        <v>87</v>
      </c>
      <c r="G2183" t="s">
        <v>88</v>
      </c>
      <c r="H2183" t="s">
        <v>89</v>
      </c>
      <c r="I2183" t="s">
        <v>90</v>
      </c>
      <c r="J2183" t="s">
        <v>15028</v>
      </c>
      <c r="K2183" t="s">
        <v>15029</v>
      </c>
      <c r="L2183" t="s">
        <v>15030</v>
      </c>
      <c r="M2183" t="s">
        <v>140</v>
      </c>
      <c r="N2183" t="s">
        <v>95</v>
      </c>
      <c r="O2183" t="s">
        <v>141</v>
      </c>
      <c r="P2183" t="s">
        <v>97</v>
      </c>
      <c r="Q2183" t="s">
        <v>98</v>
      </c>
      <c r="R2183" t="s">
        <v>99</v>
      </c>
      <c r="S2183" s="1">
        <v>45649</v>
      </c>
      <c r="T2183" s="1">
        <v>45650</v>
      </c>
      <c r="U2183" s="1">
        <v>46203</v>
      </c>
      <c r="V2183" t="s">
        <v>222</v>
      </c>
      <c r="W2183" t="s">
        <v>101</v>
      </c>
      <c r="X2183" t="s">
        <v>15031</v>
      </c>
      <c r="Y2183" t="s">
        <v>15032</v>
      </c>
      <c r="Z2183" t="s">
        <v>104</v>
      </c>
      <c r="AA2183" t="s">
        <v>104</v>
      </c>
      <c r="AB2183" t="s">
        <v>104</v>
      </c>
      <c r="AC2183" t="s">
        <v>105</v>
      </c>
      <c r="AD2183" t="s">
        <v>104</v>
      </c>
      <c r="AE2183" t="s">
        <v>104</v>
      </c>
      <c r="AF2183" t="s">
        <v>104</v>
      </c>
      <c r="AG2183" t="s">
        <v>63</v>
      </c>
      <c r="AH2183" t="s">
        <v>107</v>
      </c>
      <c r="AI2183" s="6">
        <v>1485392921</v>
      </c>
      <c r="AJ2183" t="s">
        <v>109</v>
      </c>
      <c r="AK2183" s="4">
        <v>959137289</v>
      </c>
      <c r="AL2183" s="7">
        <f t="shared" si="34"/>
        <v>0.64571284502573711</v>
      </c>
      <c r="AM2183" t="s">
        <v>15035</v>
      </c>
      <c r="AN2183" t="s">
        <v>15034</v>
      </c>
      <c r="AO2183" t="s">
        <v>109</v>
      </c>
      <c r="AP2183" t="s">
        <v>109</v>
      </c>
      <c r="AQ2183" t="s">
        <v>15035</v>
      </c>
      <c r="AR2183" t="s">
        <v>303</v>
      </c>
      <c r="AS2183" t="s">
        <v>100</v>
      </c>
      <c r="AT2183" t="s">
        <v>304</v>
      </c>
      <c r="AU2183" t="s">
        <v>15036</v>
      </c>
      <c r="AV2183" t="s">
        <v>5385</v>
      </c>
      <c r="AW2183" t="s">
        <v>104</v>
      </c>
      <c r="AX2183">
        <v>0</v>
      </c>
      <c r="AY2183" t="s">
        <v>115</v>
      </c>
      <c r="AZ2183" t="s">
        <v>115</v>
      </c>
      <c r="BA2183" t="s">
        <v>15037</v>
      </c>
      <c r="BB2183" t="s">
        <v>15038</v>
      </c>
      <c r="BC2183" t="s">
        <v>118</v>
      </c>
      <c r="BD2183" t="s">
        <v>100</v>
      </c>
      <c r="BE2183" t="s">
        <v>119</v>
      </c>
      <c r="BF2183" t="s">
        <v>119</v>
      </c>
      <c r="BG2183" t="s">
        <v>150</v>
      </c>
      <c r="BH2183" t="s">
        <v>109</v>
      </c>
      <c r="BI2183" t="s">
        <v>109</v>
      </c>
      <c r="BJ2183" t="s">
        <v>109</v>
      </c>
      <c r="BK2183" t="s">
        <v>114</v>
      </c>
      <c r="BL2183" t="s">
        <v>109</v>
      </c>
      <c r="BM2183" t="s">
        <v>15033</v>
      </c>
      <c r="BN2183" s="2">
        <v>45995</v>
      </c>
      <c r="BO2183" t="s">
        <v>123</v>
      </c>
      <c r="BP2183">
        <v>726413768</v>
      </c>
      <c r="BQ2183" s="2">
        <v>46204</v>
      </c>
      <c r="BR2183" s="2">
        <v>47177</v>
      </c>
      <c r="BS2183" t="s">
        <v>169</v>
      </c>
      <c r="BT2183" t="s">
        <v>1144</v>
      </c>
      <c r="BU2183" t="s">
        <v>171</v>
      </c>
      <c r="BV2183" t="s">
        <v>128</v>
      </c>
      <c r="BW2183" t="s">
        <v>172</v>
      </c>
      <c r="BX2183" t="s">
        <v>975</v>
      </c>
      <c r="BY2183" t="s">
        <v>128</v>
      </c>
      <c r="BZ2183" t="s">
        <v>976</v>
      </c>
      <c r="CA2183" t="s">
        <v>126</v>
      </c>
      <c r="CB2183" t="s">
        <v>126</v>
      </c>
      <c r="CC2183" t="s">
        <v>126</v>
      </c>
      <c r="CD2183" t="s">
        <v>104</v>
      </c>
      <c r="CE2183" t="s">
        <v>126</v>
      </c>
    </row>
    <row r="2184" spans="1:83" x14ac:dyDescent="0.25">
      <c r="A2184" t="s">
        <v>82</v>
      </c>
      <c r="B2184" t="s">
        <v>83</v>
      </c>
      <c r="C2184" t="s">
        <v>84</v>
      </c>
      <c r="D2184" t="s">
        <v>85</v>
      </c>
      <c r="E2184" t="s">
        <v>86</v>
      </c>
      <c r="F2184" t="s">
        <v>87</v>
      </c>
      <c r="G2184" t="s">
        <v>88</v>
      </c>
      <c r="H2184" t="s">
        <v>89</v>
      </c>
      <c r="I2184" t="s">
        <v>90</v>
      </c>
      <c r="J2184" t="s">
        <v>15063</v>
      </c>
      <c r="K2184" t="s">
        <v>15064</v>
      </c>
      <c r="L2184" t="s">
        <v>15065</v>
      </c>
      <c r="M2184" t="s">
        <v>140</v>
      </c>
      <c r="N2184" t="s">
        <v>95</v>
      </c>
      <c r="O2184" t="s">
        <v>141</v>
      </c>
      <c r="P2184" t="s">
        <v>97</v>
      </c>
      <c r="Q2184" t="s">
        <v>98</v>
      </c>
      <c r="R2184" t="s">
        <v>99</v>
      </c>
      <c r="S2184" s="1">
        <v>45657</v>
      </c>
      <c r="T2184" s="1">
        <v>45657</v>
      </c>
      <c r="U2184" s="1">
        <v>46203</v>
      </c>
      <c r="V2184" t="s">
        <v>222</v>
      </c>
      <c r="W2184" t="s">
        <v>101</v>
      </c>
      <c r="X2184" t="s">
        <v>12078</v>
      </c>
      <c r="Y2184" t="s">
        <v>12079</v>
      </c>
      <c r="Z2184" t="s">
        <v>104</v>
      </c>
      <c r="AA2184" t="s">
        <v>104</v>
      </c>
      <c r="AB2184" t="s">
        <v>104</v>
      </c>
      <c r="AC2184" t="s">
        <v>105</v>
      </c>
      <c r="AD2184" t="s">
        <v>104</v>
      </c>
      <c r="AE2184" t="s">
        <v>104</v>
      </c>
      <c r="AF2184" t="s">
        <v>104</v>
      </c>
      <c r="AG2184" t="s">
        <v>63</v>
      </c>
      <c r="AH2184" t="s">
        <v>107</v>
      </c>
      <c r="AI2184" s="6">
        <v>584819040</v>
      </c>
      <c r="AJ2184" t="s">
        <v>109</v>
      </c>
      <c r="AK2184" s="4">
        <v>376686902</v>
      </c>
      <c r="AL2184" s="7">
        <f t="shared" si="34"/>
        <v>0.64410847841068919</v>
      </c>
      <c r="AM2184" t="s">
        <v>15068</v>
      </c>
      <c r="AN2184" t="s">
        <v>15067</v>
      </c>
      <c r="AO2184" t="s">
        <v>109</v>
      </c>
      <c r="AP2184" t="s">
        <v>109</v>
      </c>
      <c r="AQ2184" t="s">
        <v>15068</v>
      </c>
      <c r="AR2184" t="s">
        <v>303</v>
      </c>
      <c r="AS2184" t="s">
        <v>100</v>
      </c>
      <c r="AT2184" t="s">
        <v>304</v>
      </c>
      <c r="AU2184" t="s">
        <v>15069</v>
      </c>
      <c r="AV2184" t="s">
        <v>15070</v>
      </c>
      <c r="AW2184" t="s">
        <v>104</v>
      </c>
      <c r="AX2184">
        <v>0</v>
      </c>
      <c r="AY2184" t="s">
        <v>115</v>
      </c>
      <c r="AZ2184" t="s">
        <v>115</v>
      </c>
      <c r="BA2184" t="s">
        <v>15071</v>
      </c>
      <c r="BB2184" t="s">
        <v>12083</v>
      </c>
      <c r="BC2184" t="s">
        <v>118</v>
      </c>
      <c r="BD2184" t="s">
        <v>100</v>
      </c>
      <c r="BE2184" t="s">
        <v>128</v>
      </c>
      <c r="BF2184" t="s">
        <v>12084</v>
      </c>
      <c r="BG2184" t="s">
        <v>100</v>
      </c>
      <c r="BH2184" t="s">
        <v>109</v>
      </c>
      <c r="BI2184" t="s">
        <v>109</v>
      </c>
      <c r="BJ2184" t="s">
        <v>109</v>
      </c>
      <c r="BK2184" t="s">
        <v>114</v>
      </c>
      <c r="BL2184" t="s">
        <v>109</v>
      </c>
      <c r="BM2184" t="s">
        <v>15066</v>
      </c>
      <c r="BN2184" s="2">
        <v>45940</v>
      </c>
      <c r="BO2184" t="s">
        <v>123</v>
      </c>
      <c r="BP2184">
        <v>709282602</v>
      </c>
      <c r="BQ2184" s="2">
        <v>46204</v>
      </c>
      <c r="BR2184" s="2">
        <v>47177</v>
      </c>
      <c r="BS2184" t="s">
        <v>169</v>
      </c>
      <c r="BT2184" t="s">
        <v>437</v>
      </c>
      <c r="BU2184" t="s">
        <v>171</v>
      </c>
      <c r="BV2184" t="s">
        <v>128</v>
      </c>
      <c r="BW2184" t="s">
        <v>172</v>
      </c>
      <c r="BX2184" t="s">
        <v>2104</v>
      </c>
      <c r="BY2184" t="s">
        <v>128</v>
      </c>
      <c r="BZ2184" t="s">
        <v>2105</v>
      </c>
      <c r="CA2184" t="s">
        <v>126</v>
      </c>
      <c r="CB2184" t="s">
        <v>126</v>
      </c>
      <c r="CC2184" t="s">
        <v>126</v>
      </c>
      <c r="CD2184" t="s">
        <v>104</v>
      </c>
      <c r="CE2184" t="s">
        <v>126</v>
      </c>
    </row>
    <row r="2185" spans="1:83" x14ac:dyDescent="0.25">
      <c r="A2185" t="s">
        <v>82</v>
      </c>
      <c r="B2185" t="s">
        <v>83</v>
      </c>
      <c r="C2185" t="s">
        <v>84</v>
      </c>
      <c r="D2185" t="s">
        <v>85</v>
      </c>
      <c r="E2185" t="s">
        <v>86</v>
      </c>
      <c r="F2185" t="s">
        <v>87</v>
      </c>
      <c r="G2185" t="s">
        <v>88</v>
      </c>
      <c r="H2185" t="s">
        <v>89</v>
      </c>
      <c r="I2185" t="s">
        <v>90</v>
      </c>
      <c r="J2185" t="s">
        <v>15634</v>
      </c>
      <c r="K2185" t="s">
        <v>15635</v>
      </c>
      <c r="L2185" t="s">
        <v>15636</v>
      </c>
      <c r="M2185" t="s">
        <v>203</v>
      </c>
      <c r="N2185" t="s">
        <v>95</v>
      </c>
      <c r="O2185" t="s">
        <v>141</v>
      </c>
      <c r="P2185" t="s">
        <v>97</v>
      </c>
      <c r="Q2185" t="s">
        <v>98</v>
      </c>
      <c r="R2185" t="s">
        <v>99</v>
      </c>
      <c r="S2185" s="1">
        <v>46021</v>
      </c>
      <c r="T2185" s="1"/>
      <c r="U2185" s="1">
        <v>46234</v>
      </c>
      <c r="V2185" t="s">
        <v>100</v>
      </c>
      <c r="W2185" t="s">
        <v>101</v>
      </c>
      <c r="X2185" t="s">
        <v>15637</v>
      </c>
      <c r="Y2185" t="s">
        <v>15638</v>
      </c>
      <c r="Z2185" t="s">
        <v>104</v>
      </c>
      <c r="AA2185" t="s">
        <v>104</v>
      </c>
      <c r="AB2185" t="s">
        <v>104</v>
      </c>
      <c r="AC2185" t="s">
        <v>105</v>
      </c>
      <c r="AD2185" t="s">
        <v>104</v>
      </c>
      <c r="AE2185" t="s">
        <v>104</v>
      </c>
      <c r="AF2185" t="s">
        <v>104</v>
      </c>
      <c r="AG2185" t="s">
        <v>106</v>
      </c>
      <c r="AH2185" t="s">
        <v>107</v>
      </c>
      <c r="AI2185" s="6">
        <v>1287218036</v>
      </c>
      <c r="AJ2185" t="s">
        <v>109</v>
      </c>
      <c r="AK2185" s="4" t="s">
        <v>109</v>
      </c>
      <c r="AL2185" s="7">
        <f t="shared" si="34"/>
        <v>0</v>
      </c>
      <c r="AM2185" t="s">
        <v>15639</v>
      </c>
      <c r="AN2185" t="s">
        <v>109</v>
      </c>
      <c r="AO2185" t="s">
        <v>109</v>
      </c>
      <c r="AP2185" t="s">
        <v>109</v>
      </c>
      <c r="AQ2185" t="s">
        <v>15639</v>
      </c>
      <c r="AR2185" t="s">
        <v>110</v>
      </c>
      <c r="AS2185" t="s">
        <v>111</v>
      </c>
      <c r="AT2185" t="s">
        <v>112</v>
      </c>
      <c r="AU2185" t="s">
        <v>15640</v>
      </c>
      <c r="AV2185" t="s">
        <v>15641</v>
      </c>
      <c r="AW2185" t="s">
        <v>104</v>
      </c>
      <c r="AX2185">
        <v>0</v>
      </c>
      <c r="AY2185" t="s">
        <v>115</v>
      </c>
      <c r="AZ2185" t="s">
        <v>115</v>
      </c>
      <c r="BA2185" t="s">
        <v>15642</v>
      </c>
      <c r="BB2185" t="s">
        <v>15643</v>
      </c>
      <c r="BC2185" t="s">
        <v>118</v>
      </c>
      <c r="BD2185" t="s">
        <v>15644</v>
      </c>
      <c r="BE2185" t="s">
        <v>119</v>
      </c>
      <c r="BF2185" t="s">
        <v>119</v>
      </c>
      <c r="BG2185" t="s">
        <v>150</v>
      </c>
      <c r="BH2185" t="s">
        <v>15645</v>
      </c>
      <c r="BI2185" t="s">
        <v>109</v>
      </c>
      <c r="BJ2185" t="s">
        <v>109</v>
      </c>
      <c r="BK2185" t="s">
        <v>114</v>
      </c>
      <c r="BL2185" t="s">
        <v>109</v>
      </c>
      <c r="BM2185" t="s">
        <v>15646</v>
      </c>
      <c r="BN2185" s="2"/>
      <c r="BO2185" t="s">
        <v>123</v>
      </c>
      <c r="BP2185">
        <v>702622820</v>
      </c>
      <c r="BQ2185" s="2">
        <v>46235</v>
      </c>
      <c r="BR2185" s="2">
        <v>47209</v>
      </c>
      <c r="BS2185" t="s">
        <v>169</v>
      </c>
      <c r="BT2185" t="s">
        <v>125</v>
      </c>
      <c r="BU2185" t="s">
        <v>127</v>
      </c>
      <c r="BV2185" t="s">
        <v>128</v>
      </c>
      <c r="BW2185" t="s">
        <v>129</v>
      </c>
      <c r="BX2185" t="s">
        <v>897</v>
      </c>
      <c r="BY2185" t="s">
        <v>128</v>
      </c>
      <c r="BZ2185" t="s">
        <v>898</v>
      </c>
      <c r="CA2185" t="s">
        <v>126</v>
      </c>
      <c r="CB2185" t="s">
        <v>126</v>
      </c>
      <c r="CC2185" t="s">
        <v>126</v>
      </c>
      <c r="CD2185" t="s">
        <v>104</v>
      </c>
      <c r="CE2185" t="s">
        <v>126</v>
      </c>
    </row>
    <row r="2186" spans="1:83" x14ac:dyDescent="0.25">
      <c r="A2186" t="s">
        <v>82</v>
      </c>
      <c r="B2186" t="s">
        <v>83</v>
      </c>
      <c r="C2186" t="s">
        <v>84</v>
      </c>
      <c r="D2186" t="s">
        <v>85</v>
      </c>
      <c r="E2186" t="s">
        <v>86</v>
      </c>
      <c r="F2186" t="s">
        <v>87</v>
      </c>
      <c r="G2186" t="s">
        <v>88</v>
      </c>
      <c r="H2186" t="s">
        <v>89</v>
      </c>
      <c r="I2186" t="s">
        <v>90</v>
      </c>
      <c r="J2186" t="s">
        <v>15759</v>
      </c>
      <c r="K2186" t="s">
        <v>15760</v>
      </c>
      <c r="L2186" t="s">
        <v>15761</v>
      </c>
      <c r="M2186" t="s">
        <v>203</v>
      </c>
      <c r="N2186" t="s">
        <v>95</v>
      </c>
      <c r="O2186" t="s">
        <v>141</v>
      </c>
      <c r="P2186" t="s">
        <v>97</v>
      </c>
      <c r="Q2186" t="s">
        <v>98</v>
      </c>
      <c r="R2186" t="s">
        <v>99</v>
      </c>
      <c r="S2186" s="1">
        <v>46022</v>
      </c>
      <c r="T2186" s="1"/>
      <c r="U2186" s="1">
        <v>46234</v>
      </c>
      <c r="V2186" t="s">
        <v>100</v>
      </c>
      <c r="W2186" t="s">
        <v>101</v>
      </c>
      <c r="X2186" t="s">
        <v>15762</v>
      </c>
      <c r="Y2186" t="s">
        <v>15763</v>
      </c>
      <c r="Z2186" t="s">
        <v>104</v>
      </c>
      <c r="AA2186" t="s">
        <v>105</v>
      </c>
      <c r="AB2186" t="s">
        <v>104</v>
      </c>
      <c r="AC2186" t="s">
        <v>105</v>
      </c>
      <c r="AD2186" t="s">
        <v>104</v>
      </c>
      <c r="AE2186" t="s">
        <v>104</v>
      </c>
      <c r="AF2186" t="s">
        <v>104</v>
      </c>
      <c r="AG2186" t="s">
        <v>106</v>
      </c>
      <c r="AH2186" t="s">
        <v>107</v>
      </c>
      <c r="AI2186" s="6">
        <v>521026521</v>
      </c>
      <c r="AJ2186" t="s">
        <v>109</v>
      </c>
      <c r="AK2186" s="4" t="s">
        <v>109</v>
      </c>
      <c r="AL2186" s="7">
        <f t="shared" si="34"/>
        <v>0</v>
      </c>
      <c r="AM2186" t="s">
        <v>15764</v>
      </c>
      <c r="AN2186" t="s">
        <v>109</v>
      </c>
      <c r="AO2186" t="s">
        <v>109</v>
      </c>
      <c r="AP2186" t="s">
        <v>109</v>
      </c>
      <c r="AQ2186" t="s">
        <v>15764</v>
      </c>
      <c r="AR2186" t="s">
        <v>110</v>
      </c>
      <c r="AS2186" t="s">
        <v>111</v>
      </c>
      <c r="AT2186" t="s">
        <v>112</v>
      </c>
      <c r="AU2186" t="s">
        <v>109</v>
      </c>
      <c r="AV2186" t="s">
        <v>114</v>
      </c>
      <c r="AW2186" t="s">
        <v>104</v>
      </c>
      <c r="AX2186">
        <v>0</v>
      </c>
      <c r="AY2186" t="s">
        <v>115</v>
      </c>
      <c r="AZ2186" t="s">
        <v>115</v>
      </c>
      <c r="BA2186" t="s">
        <v>15765</v>
      </c>
      <c r="BB2186" t="s">
        <v>15766</v>
      </c>
      <c r="BC2186" t="s">
        <v>118</v>
      </c>
      <c r="BD2186" t="s">
        <v>100</v>
      </c>
      <c r="BE2186" t="s">
        <v>119</v>
      </c>
      <c r="BF2186" t="s">
        <v>119</v>
      </c>
      <c r="BG2186" t="s">
        <v>150</v>
      </c>
      <c r="BH2186" t="s">
        <v>15767</v>
      </c>
      <c r="BI2186" t="s">
        <v>109</v>
      </c>
      <c r="BJ2186" t="s">
        <v>109</v>
      </c>
      <c r="BK2186" t="s">
        <v>114</v>
      </c>
      <c r="BL2186" t="s">
        <v>109</v>
      </c>
      <c r="BM2186" t="s">
        <v>15768</v>
      </c>
      <c r="BN2186" s="2"/>
      <c r="BO2186" t="s">
        <v>123</v>
      </c>
      <c r="BP2186">
        <v>711996850</v>
      </c>
      <c r="BQ2186" s="2">
        <v>46235</v>
      </c>
      <c r="BR2186" s="2">
        <v>47177</v>
      </c>
      <c r="BS2186" t="s">
        <v>15769</v>
      </c>
      <c r="BT2186" t="s">
        <v>496</v>
      </c>
      <c r="BU2186" t="s">
        <v>127</v>
      </c>
      <c r="BV2186" t="s">
        <v>128</v>
      </c>
      <c r="BW2186" t="s">
        <v>129</v>
      </c>
      <c r="BX2186" t="s">
        <v>386</v>
      </c>
      <c r="BY2186" t="s">
        <v>128</v>
      </c>
      <c r="BZ2186" t="s">
        <v>387</v>
      </c>
      <c r="CA2186" t="s">
        <v>126</v>
      </c>
      <c r="CB2186" t="s">
        <v>126</v>
      </c>
      <c r="CC2186" t="s">
        <v>126</v>
      </c>
      <c r="CD2186" t="s">
        <v>104</v>
      </c>
      <c r="CE2186" t="s">
        <v>126</v>
      </c>
    </row>
    <row r="2187" spans="1:83" x14ac:dyDescent="0.25">
      <c r="A2187" t="s">
        <v>82</v>
      </c>
      <c r="B2187" t="s">
        <v>83</v>
      </c>
      <c r="C2187" t="s">
        <v>84</v>
      </c>
      <c r="D2187" t="s">
        <v>85</v>
      </c>
      <c r="E2187" t="s">
        <v>86</v>
      </c>
      <c r="F2187" t="s">
        <v>87</v>
      </c>
      <c r="G2187" t="s">
        <v>88</v>
      </c>
      <c r="H2187" t="s">
        <v>89</v>
      </c>
      <c r="I2187" t="s">
        <v>90</v>
      </c>
      <c r="J2187" t="s">
        <v>15893</v>
      </c>
      <c r="K2187" t="s">
        <v>15894</v>
      </c>
      <c r="L2187" t="s">
        <v>15895</v>
      </c>
      <c r="M2187" t="s">
        <v>140</v>
      </c>
      <c r="N2187" t="s">
        <v>95</v>
      </c>
      <c r="O2187" t="s">
        <v>141</v>
      </c>
      <c r="P2187" t="s">
        <v>97</v>
      </c>
      <c r="Q2187" t="s">
        <v>98</v>
      </c>
      <c r="R2187" t="s">
        <v>99</v>
      </c>
      <c r="S2187" s="1">
        <v>45657</v>
      </c>
      <c r="T2187" s="1">
        <v>45657</v>
      </c>
      <c r="U2187" s="1">
        <v>46203</v>
      </c>
      <c r="V2187" t="s">
        <v>222</v>
      </c>
      <c r="W2187" t="s">
        <v>101</v>
      </c>
      <c r="X2187" t="s">
        <v>6812</v>
      </c>
      <c r="Y2187" t="s">
        <v>6813</v>
      </c>
      <c r="Z2187" t="s">
        <v>104</v>
      </c>
      <c r="AA2187" t="s">
        <v>104</v>
      </c>
      <c r="AB2187" t="s">
        <v>104</v>
      </c>
      <c r="AC2187" t="s">
        <v>105</v>
      </c>
      <c r="AD2187" t="s">
        <v>104</v>
      </c>
      <c r="AE2187" t="s">
        <v>104</v>
      </c>
      <c r="AF2187" t="s">
        <v>104</v>
      </c>
      <c r="AG2187" t="s">
        <v>63</v>
      </c>
      <c r="AH2187" t="s">
        <v>107</v>
      </c>
      <c r="AI2187" s="6">
        <v>1469047629</v>
      </c>
      <c r="AJ2187" t="s">
        <v>109</v>
      </c>
      <c r="AK2187" s="4" t="s">
        <v>109</v>
      </c>
      <c r="AL2187" s="7">
        <f t="shared" si="34"/>
        <v>0</v>
      </c>
      <c r="AM2187" t="s">
        <v>15896</v>
      </c>
      <c r="AN2187" t="s">
        <v>109</v>
      </c>
      <c r="AO2187" t="s">
        <v>109</v>
      </c>
      <c r="AP2187" t="s">
        <v>109</v>
      </c>
      <c r="AQ2187" t="s">
        <v>15896</v>
      </c>
      <c r="AR2187" t="s">
        <v>303</v>
      </c>
      <c r="AS2187" t="s">
        <v>100</v>
      </c>
      <c r="AT2187" t="s">
        <v>304</v>
      </c>
      <c r="AU2187" t="s">
        <v>15897</v>
      </c>
      <c r="AV2187" t="s">
        <v>15898</v>
      </c>
      <c r="AW2187" t="s">
        <v>104</v>
      </c>
      <c r="AX2187">
        <v>0</v>
      </c>
      <c r="AY2187" t="s">
        <v>115</v>
      </c>
      <c r="AZ2187" t="s">
        <v>115</v>
      </c>
      <c r="BA2187" t="s">
        <v>15899</v>
      </c>
      <c r="BB2187" t="s">
        <v>6818</v>
      </c>
      <c r="BC2187" t="s">
        <v>118</v>
      </c>
      <c r="BD2187" t="s">
        <v>100</v>
      </c>
      <c r="BE2187" t="s">
        <v>119</v>
      </c>
      <c r="BF2187" t="s">
        <v>119</v>
      </c>
      <c r="BG2187" t="s">
        <v>150</v>
      </c>
      <c r="BH2187" t="s">
        <v>109</v>
      </c>
      <c r="BI2187" t="s">
        <v>109</v>
      </c>
      <c r="BJ2187" t="s">
        <v>109</v>
      </c>
      <c r="BK2187" t="s">
        <v>114</v>
      </c>
      <c r="BL2187" t="s">
        <v>109</v>
      </c>
      <c r="BM2187" t="s">
        <v>15896</v>
      </c>
      <c r="BN2187" s="2">
        <v>46018</v>
      </c>
      <c r="BO2187" t="s">
        <v>123</v>
      </c>
      <c r="BP2187">
        <v>726476187</v>
      </c>
      <c r="BQ2187" s="2">
        <v>46204</v>
      </c>
      <c r="BR2187" s="2">
        <v>47177</v>
      </c>
      <c r="BS2187" t="s">
        <v>169</v>
      </c>
      <c r="BT2187" t="s">
        <v>437</v>
      </c>
      <c r="BU2187" t="s">
        <v>171</v>
      </c>
      <c r="BV2187" t="s">
        <v>128</v>
      </c>
      <c r="BW2187" t="s">
        <v>172</v>
      </c>
      <c r="BX2187" t="s">
        <v>783</v>
      </c>
      <c r="BY2187" t="s">
        <v>128</v>
      </c>
      <c r="BZ2187" t="s">
        <v>784</v>
      </c>
      <c r="CA2187" t="s">
        <v>126</v>
      </c>
      <c r="CB2187" t="s">
        <v>126</v>
      </c>
      <c r="CC2187" t="s">
        <v>126</v>
      </c>
      <c r="CD2187" t="s">
        <v>104</v>
      </c>
      <c r="CE2187" t="s">
        <v>126</v>
      </c>
    </row>
    <row r="2188" spans="1:83" x14ac:dyDescent="0.25">
      <c r="A2188" t="s">
        <v>82</v>
      </c>
      <c r="B2188" t="s">
        <v>83</v>
      </c>
      <c r="C2188" t="s">
        <v>84</v>
      </c>
      <c r="D2188" t="s">
        <v>85</v>
      </c>
      <c r="E2188" t="s">
        <v>86</v>
      </c>
      <c r="F2188" t="s">
        <v>87</v>
      </c>
      <c r="G2188" t="s">
        <v>88</v>
      </c>
      <c r="H2188" t="s">
        <v>89</v>
      </c>
      <c r="I2188" t="s">
        <v>90</v>
      </c>
      <c r="J2188" t="s">
        <v>15908</v>
      </c>
      <c r="K2188" t="s">
        <v>15909</v>
      </c>
      <c r="L2188" t="s">
        <v>15910</v>
      </c>
      <c r="M2188" t="s">
        <v>203</v>
      </c>
      <c r="N2188" t="s">
        <v>95</v>
      </c>
      <c r="O2188" t="s">
        <v>141</v>
      </c>
      <c r="P2188" t="s">
        <v>97</v>
      </c>
      <c r="Q2188" t="s">
        <v>98</v>
      </c>
      <c r="R2188" t="s">
        <v>99</v>
      </c>
      <c r="S2188" s="1">
        <v>46022</v>
      </c>
      <c r="T2188" s="1"/>
      <c r="U2188" s="1">
        <v>46234</v>
      </c>
      <c r="V2188" t="s">
        <v>100</v>
      </c>
      <c r="W2188" t="s">
        <v>101</v>
      </c>
      <c r="X2188" t="s">
        <v>15911</v>
      </c>
      <c r="Y2188" t="s">
        <v>15912</v>
      </c>
      <c r="Z2188" t="s">
        <v>104</v>
      </c>
      <c r="AA2188" t="s">
        <v>104</v>
      </c>
      <c r="AB2188" t="s">
        <v>104</v>
      </c>
      <c r="AC2188" t="s">
        <v>105</v>
      </c>
      <c r="AD2188" t="s">
        <v>104</v>
      </c>
      <c r="AE2188" t="s">
        <v>104</v>
      </c>
      <c r="AF2188" t="s">
        <v>104</v>
      </c>
      <c r="AG2188" t="s">
        <v>106</v>
      </c>
      <c r="AH2188" t="s">
        <v>107</v>
      </c>
      <c r="AI2188" s="6">
        <v>631403741</v>
      </c>
      <c r="AJ2188" t="s">
        <v>109</v>
      </c>
      <c r="AK2188" s="4" t="s">
        <v>109</v>
      </c>
      <c r="AL2188" s="7">
        <f t="shared" si="34"/>
        <v>0</v>
      </c>
      <c r="AM2188" t="s">
        <v>15913</v>
      </c>
      <c r="AN2188" t="s">
        <v>109</v>
      </c>
      <c r="AO2188" t="s">
        <v>109</v>
      </c>
      <c r="AP2188" t="s">
        <v>109</v>
      </c>
      <c r="AQ2188" t="s">
        <v>15913</v>
      </c>
      <c r="AR2188" t="s">
        <v>110</v>
      </c>
      <c r="AS2188" t="s">
        <v>111</v>
      </c>
      <c r="AT2188" t="s">
        <v>112</v>
      </c>
      <c r="AU2188" t="s">
        <v>15914</v>
      </c>
      <c r="AV2188" t="s">
        <v>15915</v>
      </c>
      <c r="AW2188" t="s">
        <v>104</v>
      </c>
      <c r="AX2188">
        <v>0</v>
      </c>
      <c r="AY2188" t="s">
        <v>115</v>
      </c>
      <c r="AZ2188" t="s">
        <v>115</v>
      </c>
      <c r="BA2188" t="s">
        <v>15916</v>
      </c>
      <c r="BB2188" t="s">
        <v>15917</v>
      </c>
      <c r="BC2188" t="s">
        <v>118</v>
      </c>
      <c r="BD2188" t="s">
        <v>15918</v>
      </c>
      <c r="BE2188" t="s">
        <v>12691</v>
      </c>
      <c r="BF2188" t="s">
        <v>15919</v>
      </c>
      <c r="BG2188" t="s">
        <v>150</v>
      </c>
      <c r="BH2188" t="s">
        <v>15920</v>
      </c>
      <c r="BI2188" t="s">
        <v>109</v>
      </c>
      <c r="BJ2188" t="s">
        <v>109</v>
      </c>
      <c r="BK2188" t="s">
        <v>114</v>
      </c>
      <c r="BL2188" t="s">
        <v>109</v>
      </c>
      <c r="BM2188" t="s">
        <v>15921</v>
      </c>
      <c r="BN2188" s="2"/>
      <c r="BO2188" t="s">
        <v>123</v>
      </c>
      <c r="BP2188">
        <v>724677760</v>
      </c>
      <c r="BQ2188" s="2">
        <v>46235</v>
      </c>
      <c r="BR2188" s="2">
        <v>47209</v>
      </c>
      <c r="BS2188" t="s">
        <v>169</v>
      </c>
      <c r="BT2188" t="s">
        <v>125</v>
      </c>
      <c r="BU2188" t="s">
        <v>127</v>
      </c>
      <c r="BV2188" t="s">
        <v>128</v>
      </c>
      <c r="BW2188" t="s">
        <v>129</v>
      </c>
      <c r="BX2188" t="s">
        <v>1944</v>
      </c>
      <c r="BY2188" t="s">
        <v>128</v>
      </c>
      <c r="BZ2188" t="s">
        <v>1945</v>
      </c>
      <c r="CA2188" t="s">
        <v>126</v>
      </c>
      <c r="CB2188" t="s">
        <v>126</v>
      </c>
      <c r="CC2188" t="s">
        <v>126</v>
      </c>
      <c r="CD2188" t="s">
        <v>104</v>
      </c>
      <c r="CE2188" t="s">
        <v>126</v>
      </c>
    </row>
    <row r="2189" spans="1:83" x14ac:dyDescent="0.25">
      <c r="A2189" t="s">
        <v>82</v>
      </c>
      <c r="B2189" t="s">
        <v>83</v>
      </c>
      <c r="C2189" t="s">
        <v>84</v>
      </c>
      <c r="D2189" t="s">
        <v>85</v>
      </c>
      <c r="E2189" t="s">
        <v>86</v>
      </c>
      <c r="F2189" t="s">
        <v>87</v>
      </c>
      <c r="G2189" t="s">
        <v>88</v>
      </c>
      <c r="H2189" t="s">
        <v>89</v>
      </c>
      <c r="I2189" t="s">
        <v>90</v>
      </c>
      <c r="J2189" t="s">
        <v>16115</v>
      </c>
      <c r="K2189" t="s">
        <v>16116</v>
      </c>
      <c r="L2189" t="s">
        <v>16117</v>
      </c>
      <c r="M2189" t="s">
        <v>140</v>
      </c>
      <c r="N2189" t="s">
        <v>95</v>
      </c>
      <c r="O2189" t="s">
        <v>141</v>
      </c>
      <c r="P2189" t="s">
        <v>97</v>
      </c>
      <c r="Q2189" t="s">
        <v>98</v>
      </c>
      <c r="R2189" t="s">
        <v>99</v>
      </c>
      <c r="S2189" s="1">
        <v>45656</v>
      </c>
      <c r="T2189" s="1">
        <v>45657</v>
      </c>
      <c r="U2189" s="1">
        <v>46203</v>
      </c>
      <c r="V2189" t="s">
        <v>222</v>
      </c>
      <c r="W2189" t="s">
        <v>101</v>
      </c>
      <c r="X2189" t="s">
        <v>16118</v>
      </c>
      <c r="Y2189" t="s">
        <v>16119</v>
      </c>
      <c r="Z2189" t="s">
        <v>104</v>
      </c>
      <c r="AA2189" t="s">
        <v>105</v>
      </c>
      <c r="AB2189" t="s">
        <v>104</v>
      </c>
      <c r="AC2189" t="s">
        <v>105</v>
      </c>
      <c r="AD2189" t="s">
        <v>104</v>
      </c>
      <c r="AE2189" t="s">
        <v>104</v>
      </c>
      <c r="AF2189" t="s">
        <v>104</v>
      </c>
      <c r="AG2189" t="s">
        <v>106</v>
      </c>
      <c r="AH2189" t="s">
        <v>107</v>
      </c>
      <c r="AI2189" s="6">
        <v>2484984874</v>
      </c>
      <c r="AJ2189" t="s">
        <v>109</v>
      </c>
      <c r="AK2189" s="4">
        <v>887684198</v>
      </c>
      <c r="AL2189" s="7">
        <f t="shared" si="34"/>
        <v>0.35721915545148708</v>
      </c>
      <c r="AM2189" t="s">
        <v>16122</v>
      </c>
      <c r="AN2189" t="s">
        <v>16121</v>
      </c>
      <c r="AO2189" t="s">
        <v>109</v>
      </c>
      <c r="AP2189" t="s">
        <v>109</v>
      </c>
      <c r="AQ2189" t="s">
        <v>16122</v>
      </c>
      <c r="AR2189" t="s">
        <v>110</v>
      </c>
      <c r="AS2189" t="s">
        <v>2477</v>
      </c>
      <c r="AT2189" t="s">
        <v>146</v>
      </c>
      <c r="AU2189" t="s">
        <v>16123</v>
      </c>
      <c r="AV2189" t="s">
        <v>16124</v>
      </c>
      <c r="AW2189" t="s">
        <v>104</v>
      </c>
      <c r="AX2189">
        <v>0</v>
      </c>
      <c r="AY2189" t="s">
        <v>115</v>
      </c>
      <c r="AZ2189" t="s">
        <v>115</v>
      </c>
      <c r="BA2189" t="s">
        <v>16125</v>
      </c>
      <c r="BB2189" t="s">
        <v>16119</v>
      </c>
      <c r="BC2189" t="s">
        <v>118</v>
      </c>
      <c r="BD2189" t="s">
        <v>100</v>
      </c>
      <c r="BE2189" t="s">
        <v>119</v>
      </c>
      <c r="BF2189" t="s">
        <v>119</v>
      </c>
      <c r="BG2189" t="s">
        <v>100</v>
      </c>
      <c r="BH2189" t="s">
        <v>16120</v>
      </c>
      <c r="BI2189" t="s">
        <v>109</v>
      </c>
      <c r="BJ2189" t="s">
        <v>109</v>
      </c>
      <c r="BK2189" t="s">
        <v>114</v>
      </c>
      <c r="BL2189" t="s">
        <v>109</v>
      </c>
      <c r="BM2189" t="s">
        <v>109</v>
      </c>
      <c r="BN2189" s="2">
        <v>45995</v>
      </c>
      <c r="BO2189" t="s">
        <v>123</v>
      </c>
      <c r="BP2189">
        <v>707700167</v>
      </c>
      <c r="BQ2189" s="2">
        <v>46204</v>
      </c>
      <c r="BR2189" s="2">
        <v>47177</v>
      </c>
      <c r="BS2189" t="s">
        <v>169</v>
      </c>
      <c r="BT2189" t="s">
        <v>170</v>
      </c>
      <c r="BU2189" t="s">
        <v>171</v>
      </c>
      <c r="BV2189" t="s">
        <v>128</v>
      </c>
      <c r="BW2189" t="s">
        <v>172</v>
      </c>
      <c r="BX2189" t="s">
        <v>386</v>
      </c>
      <c r="BY2189" t="s">
        <v>128</v>
      </c>
      <c r="BZ2189" t="s">
        <v>387</v>
      </c>
      <c r="CA2189" t="s">
        <v>126</v>
      </c>
      <c r="CB2189" t="s">
        <v>126</v>
      </c>
      <c r="CC2189" t="s">
        <v>126</v>
      </c>
      <c r="CD2189" t="s">
        <v>104</v>
      </c>
      <c r="CE2189" t="s">
        <v>126</v>
      </c>
    </row>
    <row r="2190" spans="1:83" x14ac:dyDescent="0.25">
      <c r="A2190" t="s">
        <v>82</v>
      </c>
      <c r="B2190" t="s">
        <v>83</v>
      </c>
      <c r="C2190" t="s">
        <v>84</v>
      </c>
      <c r="D2190" t="s">
        <v>85</v>
      </c>
      <c r="E2190" t="s">
        <v>86</v>
      </c>
      <c r="F2190" t="s">
        <v>87</v>
      </c>
      <c r="G2190" t="s">
        <v>88</v>
      </c>
      <c r="H2190" t="s">
        <v>89</v>
      </c>
      <c r="I2190" t="s">
        <v>90</v>
      </c>
      <c r="J2190" t="s">
        <v>16284</v>
      </c>
      <c r="K2190" t="s">
        <v>16285</v>
      </c>
      <c r="L2190" t="s">
        <v>16286</v>
      </c>
      <c r="M2190" t="s">
        <v>140</v>
      </c>
      <c r="N2190" t="s">
        <v>95</v>
      </c>
      <c r="O2190" t="s">
        <v>141</v>
      </c>
      <c r="P2190" t="s">
        <v>97</v>
      </c>
      <c r="Q2190" t="s">
        <v>98</v>
      </c>
      <c r="R2190" t="s">
        <v>99</v>
      </c>
      <c r="S2190" s="1">
        <v>45657</v>
      </c>
      <c r="T2190" s="1">
        <v>45657</v>
      </c>
      <c r="U2190" s="1">
        <v>46203</v>
      </c>
      <c r="V2190" t="s">
        <v>222</v>
      </c>
      <c r="W2190" t="s">
        <v>101</v>
      </c>
      <c r="X2190" t="s">
        <v>13756</v>
      </c>
      <c r="Y2190" t="s">
        <v>13757</v>
      </c>
      <c r="Z2190" t="s">
        <v>104</v>
      </c>
      <c r="AA2190" t="s">
        <v>105</v>
      </c>
      <c r="AB2190" t="s">
        <v>104</v>
      </c>
      <c r="AC2190" t="s">
        <v>105</v>
      </c>
      <c r="AD2190" t="s">
        <v>104</v>
      </c>
      <c r="AE2190" t="s">
        <v>104</v>
      </c>
      <c r="AF2190" t="s">
        <v>104</v>
      </c>
      <c r="AG2190" t="s">
        <v>63</v>
      </c>
      <c r="AH2190" t="s">
        <v>107</v>
      </c>
      <c r="AI2190" s="6">
        <v>8027427290</v>
      </c>
      <c r="AJ2190" t="s">
        <v>109</v>
      </c>
      <c r="AK2190" s="4" t="s">
        <v>109</v>
      </c>
      <c r="AL2190" s="7">
        <f t="shared" si="34"/>
        <v>0</v>
      </c>
      <c r="AM2190" t="s">
        <v>16287</v>
      </c>
      <c r="AN2190" t="s">
        <v>109</v>
      </c>
      <c r="AO2190" t="s">
        <v>109</v>
      </c>
      <c r="AP2190" t="s">
        <v>109</v>
      </c>
      <c r="AQ2190" t="s">
        <v>16287</v>
      </c>
      <c r="AR2190" t="s">
        <v>303</v>
      </c>
      <c r="AS2190" t="s">
        <v>100</v>
      </c>
      <c r="AT2190" t="s">
        <v>304</v>
      </c>
      <c r="AU2190" t="s">
        <v>16288</v>
      </c>
      <c r="AV2190" t="s">
        <v>6816</v>
      </c>
      <c r="AW2190" t="s">
        <v>104</v>
      </c>
      <c r="AX2190">
        <v>0</v>
      </c>
      <c r="AY2190" t="s">
        <v>115</v>
      </c>
      <c r="AZ2190" t="s">
        <v>115</v>
      </c>
      <c r="BA2190" t="s">
        <v>16289</v>
      </c>
      <c r="BB2190" t="s">
        <v>13760</v>
      </c>
      <c r="BC2190" t="s">
        <v>118</v>
      </c>
      <c r="BD2190" t="s">
        <v>13761</v>
      </c>
      <c r="BE2190" t="s">
        <v>101</v>
      </c>
      <c r="BF2190" t="s">
        <v>13762</v>
      </c>
      <c r="BG2190" t="s">
        <v>100</v>
      </c>
      <c r="BH2190" t="s">
        <v>109</v>
      </c>
      <c r="BI2190" t="s">
        <v>109</v>
      </c>
      <c r="BJ2190" t="s">
        <v>109</v>
      </c>
      <c r="BK2190" t="s">
        <v>114</v>
      </c>
      <c r="BL2190" t="s">
        <v>109</v>
      </c>
      <c r="BM2190" t="s">
        <v>16287</v>
      </c>
      <c r="BN2190" s="2">
        <v>45989</v>
      </c>
      <c r="BO2190" t="s">
        <v>123</v>
      </c>
      <c r="BP2190">
        <v>703173542</v>
      </c>
      <c r="BQ2190" s="2">
        <v>46204</v>
      </c>
      <c r="BR2190" s="2">
        <v>47177</v>
      </c>
      <c r="BS2190" t="s">
        <v>169</v>
      </c>
      <c r="BT2190" t="s">
        <v>437</v>
      </c>
      <c r="BU2190" t="s">
        <v>171</v>
      </c>
      <c r="BV2190" t="s">
        <v>128</v>
      </c>
      <c r="BW2190" t="s">
        <v>172</v>
      </c>
      <c r="BX2190" t="s">
        <v>2104</v>
      </c>
      <c r="BY2190" t="s">
        <v>128</v>
      </c>
      <c r="BZ2190" t="s">
        <v>2105</v>
      </c>
      <c r="CA2190" t="s">
        <v>126</v>
      </c>
      <c r="CB2190" t="s">
        <v>126</v>
      </c>
      <c r="CC2190" t="s">
        <v>126</v>
      </c>
      <c r="CD2190" t="s">
        <v>104</v>
      </c>
      <c r="CE2190" t="s">
        <v>126</v>
      </c>
    </row>
    <row r="2191" spans="1:83" x14ac:dyDescent="0.25">
      <c r="A2191" t="s">
        <v>82</v>
      </c>
      <c r="B2191" t="s">
        <v>83</v>
      </c>
      <c r="C2191" t="s">
        <v>84</v>
      </c>
      <c r="D2191" t="s">
        <v>85</v>
      </c>
      <c r="E2191" t="s">
        <v>86</v>
      </c>
      <c r="F2191" t="s">
        <v>87</v>
      </c>
      <c r="G2191" t="s">
        <v>88</v>
      </c>
      <c r="H2191" t="s">
        <v>89</v>
      </c>
      <c r="I2191" t="s">
        <v>90</v>
      </c>
      <c r="J2191" t="s">
        <v>16590</v>
      </c>
      <c r="K2191" t="s">
        <v>16591</v>
      </c>
      <c r="L2191" t="s">
        <v>16592</v>
      </c>
      <c r="M2191" t="s">
        <v>203</v>
      </c>
      <c r="N2191" t="s">
        <v>95</v>
      </c>
      <c r="O2191" t="s">
        <v>141</v>
      </c>
      <c r="P2191" t="s">
        <v>97</v>
      </c>
      <c r="Q2191" t="s">
        <v>98</v>
      </c>
      <c r="R2191" t="s">
        <v>99</v>
      </c>
      <c r="S2191" s="1">
        <v>46022</v>
      </c>
      <c r="T2191" s="1"/>
      <c r="U2191" s="1">
        <v>46234</v>
      </c>
      <c r="V2191" t="s">
        <v>100</v>
      </c>
      <c r="W2191" t="s">
        <v>101</v>
      </c>
      <c r="X2191" t="s">
        <v>16593</v>
      </c>
      <c r="Y2191" t="s">
        <v>16594</v>
      </c>
      <c r="Z2191" t="s">
        <v>104</v>
      </c>
      <c r="AA2191" t="s">
        <v>104</v>
      </c>
      <c r="AB2191" t="s">
        <v>104</v>
      </c>
      <c r="AC2191" t="s">
        <v>105</v>
      </c>
      <c r="AD2191" t="s">
        <v>104</v>
      </c>
      <c r="AE2191" t="s">
        <v>104</v>
      </c>
      <c r="AF2191" t="s">
        <v>104</v>
      </c>
      <c r="AG2191" t="s">
        <v>106</v>
      </c>
      <c r="AH2191" t="s">
        <v>107</v>
      </c>
      <c r="AI2191" s="6">
        <v>1346689242</v>
      </c>
      <c r="AJ2191" t="s">
        <v>109</v>
      </c>
      <c r="AK2191" s="4" t="s">
        <v>109</v>
      </c>
      <c r="AL2191" s="7">
        <f t="shared" si="34"/>
        <v>0</v>
      </c>
      <c r="AM2191" t="s">
        <v>16595</v>
      </c>
      <c r="AN2191" t="s">
        <v>109</v>
      </c>
      <c r="AO2191" t="s">
        <v>109</v>
      </c>
      <c r="AP2191" t="s">
        <v>109</v>
      </c>
      <c r="AQ2191" t="s">
        <v>16595</v>
      </c>
      <c r="AR2191" t="s">
        <v>110</v>
      </c>
      <c r="AS2191" t="s">
        <v>111</v>
      </c>
      <c r="AT2191" t="s">
        <v>112</v>
      </c>
      <c r="AU2191" t="s">
        <v>16596</v>
      </c>
      <c r="AV2191" t="s">
        <v>1318</v>
      </c>
      <c r="AW2191" t="s">
        <v>104</v>
      </c>
      <c r="AX2191">
        <v>0</v>
      </c>
      <c r="AY2191" t="s">
        <v>115</v>
      </c>
      <c r="AZ2191" t="s">
        <v>115</v>
      </c>
      <c r="BA2191" t="s">
        <v>16597</v>
      </c>
      <c r="BB2191" t="s">
        <v>16598</v>
      </c>
      <c r="BC2191" t="s">
        <v>118</v>
      </c>
      <c r="BD2191" t="s">
        <v>100</v>
      </c>
      <c r="BE2191" t="s">
        <v>119</v>
      </c>
      <c r="BF2191" t="s">
        <v>119</v>
      </c>
      <c r="BG2191" t="s">
        <v>150</v>
      </c>
      <c r="BH2191" t="s">
        <v>16599</v>
      </c>
      <c r="BI2191" t="s">
        <v>109</v>
      </c>
      <c r="BJ2191" t="s">
        <v>109</v>
      </c>
      <c r="BK2191" t="s">
        <v>114</v>
      </c>
      <c r="BL2191" t="s">
        <v>109</v>
      </c>
      <c r="BM2191" t="s">
        <v>16600</v>
      </c>
      <c r="BN2191" s="2"/>
      <c r="BO2191" t="s">
        <v>123</v>
      </c>
      <c r="BP2191">
        <v>734608763</v>
      </c>
      <c r="BQ2191" s="2">
        <v>46235</v>
      </c>
      <c r="BR2191" s="2">
        <v>47177</v>
      </c>
      <c r="BS2191" t="s">
        <v>16601</v>
      </c>
      <c r="BT2191" t="s">
        <v>496</v>
      </c>
      <c r="BU2191" t="s">
        <v>127</v>
      </c>
      <c r="BV2191" t="s">
        <v>128</v>
      </c>
      <c r="BW2191" t="s">
        <v>129</v>
      </c>
      <c r="BX2191" t="s">
        <v>386</v>
      </c>
      <c r="BY2191" t="s">
        <v>128</v>
      </c>
      <c r="BZ2191" t="s">
        <v>387</v>
      </c>
      <c r="CA2191" t="s">
        <v>126</v>
      </c>
      <c r="CB2191" t="s">
        <v>126</v>
      </c>
      <c r="CC2191" t="s">
        <v>126</v>
      </c>
      <c r="CD2191" t="s">
        <v>104</v>
      </c>
      <c r="CE2191" t="s">
        <v>126</v>
      </c>
    </row>
    <row r="2192" spans="1:83" x14ac:dyDescent="0.25">
      <c r="A2192" t="s">
        <v>82</v>
      </c>
      <c r="B2192" t="s">
        <v>83</v>
      </c>
      <c r="C2192" t="s">
        <v>84</v>
      </c>
      <c r="D2192" t="s">
        <v>85</v>
      </c>
      <c r="E2192" t="s">
        <v>86</v>
      </c>
      <c r="F2192" t="s">
        <v>87</v>
      </c>
      <c r="G2192" t="s">
        <v>88</v>
      </c>
      <c r="H2192" t="s">
        <v>89</v>
      </c>
      <c r="I2192" t="s">
        <v>90</v>
      </c>
      <c r="J2192" t="s">
        <v>16650</v>
      </c>
      <c r="K2192" t="s">
        <v>16651</v>
      </c>
      <c r="L2192" t="s">
        <v>16652</v>
      </c>
      <c r="M2192" t="s">
        <v>140</v>
      </c>
      <c r="N2192" t="s">
        <v>95</v>
      </c>
      <c r="O2192" t="s">
        <v>141</v>
      </c>
      <c r="P2192" t="s">
        <v>97</v>
      </c>
      <c r="Q2192" t="s">
        <v>98</v>
      </c>
      <c r="R2192" t="s">
        <v>99</v>
      </c>
      <c r="S2192" s="1">
        <v>45657</v>
      </c>
      <c r="T2192" s="1">
        <v>45657</v>
      </c>
      <c r="U2192" s="1">
        <v>46203</v>
      </c>
      <c r="V2192" t="s">
        <v>100</v>
      </c>
      <c r="W2192" t="s">
        <v>101</v>
      </c>
      <c r="X2192" t="s">
        <v>16653</v>
      </c>
      <c r="Y2192" t="s">
        <v>16654</v>
      </c>
      <c r="Z2192" t="s">
        <v>104</v>
      </c>
      <c r="AA2192" t="s">
        <v>104</v>
      </c>
      <c r="AB2192" t="s">
        <v>104</v>
      </c>
      <c r="AC2192" t="s">
        <v>105</v>
      </c>
      <c r="AD2192" t="s">
        <v>104</v>
      </c>
      <c r="AE2192" t="s">
        <v>104</v>
      </c>
      <c r="AF2192" t="s">
        <v>104</v>
      </c>
      <c r="AG2192" t="s">
        <v>106</v>
      </c>
      <c r="AH2192" t="s">
        <v>107</v>
      </c>
      <c r="AI2192" s="6">
        <v>2295108844</v>
      </c>
      <c r="AJ2192" t="s">
        <v>109</v>
      </c>
      <c r="AK2192" s="4">
        <v>1476458842</v>
      </c>
      <c r="AL2192" s="7">
        <f t="shared" si="34"/>
        <v>0.64330667622140891</v>
      </c>
      <c r="AM2192" t="s">
        <v>16657</v>
      </c>
      <c r="AN2192" t="s">
        <v>16656</v>
      </c>
      <c r="AO2192" t="s">
        <v>109</v>
      </c>
      <c r="AP2192" t="s">
        <v>109</v>
      </c>
      <c r="AQ2192" t="s">
        <v>16657</v>
      </c>
      <c r="AR2192" t="s">
        <v>110</v>
      </c>
      <c r="AS2192" t="s">
        <v>111</v>
      </c>
      <c r="AT2192" t="s">
        <v>146</v>
      </c>
      <c r="AU2192" t="s">
        <v>16658</v>
      </c>
      <c r="AV2192" t="s">
        <v>16659</v>
      </c>
      <c r="AW2192" t="s">
        <v>104</v>
      </c>
      <c r="AX2192">
        <v>0</v>
      </c>
      <c r="AY2192" t="s">
        <v>115</v>
      </c>
      <c r="AZ2192" t="s">
        <v>115</v>
      </c>
      <c r="BA2192" t="s">
        <v>16660</v>
      </c>
      <c r="BB2192" t="s">
        <v>16661</v>
      </c>
      <c r="BC2192" t="s">
        <v>118</v>
      </c>
      <c r="BD2192" t="s">
        <v>100</v>
      </c>
      <c r="BE2192" t="s">
        <v>119</v>
      </c>
      <c r="BF2192" t="s">
        <v>119</v>
      </c>
      <c r="BG2192" t="s">
        <v>150</v>
      </c>
      <c r="BH2192" t="s">
        <v>16655</v>
      </c>
      <c r="BI2192" t="s">
        <v>109</v>
      </c>
      <c r="BJ2192" t="s">
        <v>109</v>
      </c>
      <c r="BK2192" t="s">
        <v>114</v>
      </c>
      <c r="BL2192" t="s">
        <v>109</v>
      </c>
      <c r="BM2192" t="s">
        <v>109</v>
      </c>
      <c r="BN2192" s="2">
        <v>45995</v>
      </c>
      <c r="BO2192" t="s">
        <v>123</v>
      </c>
      <c r="BP2192">
        <v>728991233</v>
      </c>
      <c r="BQ2192" s="2">
        <v>46204</v>
      </c>
      <c r="BR2192" s="2">
        <v>47177</v>
      </c>
      <c r="BS2192" t="s">
        <v>169</v>
      </c>
      <c r="BT2192" t="s">
        <v>170</v>
      </c>
      <c r="BU2192" t="s">
        <v>171</v>
      </c>
      <c r="BV2192" t="s">
        <v>128</v>
      </c>
      <c r="BW2192" t="s">
        <v>172</v>
      </c>
      <c r="BX2192" t="s">
        <v>130</v>
      </c>
      <c r="BY2192" t="s">
        <v>128</v>
      </c>
      <c r="BZ2192" t="s">
        <v>131</v>
      </c>
      <c r="CA2192" t="s">
        <v>126</v>
      </c>
      <c r="CB2192" t="s">
        <v>126</v>
      </c>
      <c r="CC2192" t="s">
        <v>126</v>
      </c>
      <c r="CD2192" t="s">
        <v>104</v>
      </c>
      <c r="CE2192" t="s">
        <v>126</v>
      </c>
    </row>
    <row r="2193" spans="1:83" x14ac:dyDescent="0.25">
      <c r="A2193" t="s">
        <v>82</v>
      </c>
      <c r="B2193" t="s">
        <v>83</v>
      </c>
      <c r="C2193" t="s">
        <v>84</v>
      </c>
      <c r="D2193" t="s">
        <v>85</v>
      </c>
      <c r="E2193" t="s">
        <v>86</v>
      </c>
      <c r="F2193" t="s">
        <v>87</v>
      </c>
      <c r="G2193" t="s">
        <v>88</v>
      </c>
      <c r="H2193" t="s">
        <v>89</v>
      </c>
      <c r="I2193" t="s">
        <v>90</v>
      </c>
      <c r="J2193" t="s">
        <v>16699</v>
      </c>
      <c r="K2193" t="s">
        <v>16700</v>
      </c>
      <c r="L2193" t="s">
        <v>16701</v>
      </c>
      <c r="M2193" t="s">
        <v>203</v>
      </c>
      <c r="N2193" t="s">
        <v>95</v>
      </c>
      <c r="O2193" t="s">
        <v>16702</v>
      </c>
      <c r="P2193" t="s">
        <v>97</v>
      </c>
      <c r="Q2193" t="s">
        <v>98</v>
      </c>
      <c r="R2193" t="s">
        <v>99</v>
      </c>
      <c r="S2193" s="1">
        <v>46022</v>
      </c>
      <c r="T2193" s="1"/>
      <c r="U2193" s="1">
        <v>46234</v>
      </c>
      <c r="V2193" t="s">
        <v>100</v>
      </c>
      <c r="W2193" t="s">
        <v>101</v>
      </c>
      <c r="X2193" t="s">
        <v>16703</v>
      </c>
      <c r="Y2193" t="s">
        <v>16704</v>
      </c>
      <c r="Z2193" t="s">
        <v>104</v>
      </c>
      <c r="AA2193" t="s">
        <v>104</v>
      </c>
      <c r="AB2193" t="s">
        <v>104</v>
      </c>
      <c r="AC2193" t="s">
        <v>105</v>
      </c>
      <c r="AD2193" t="s">
        <v>104</v>
      </c>
      <c r="AE2193" t="s">
        <v>104</v>
      </c>
      <c r="AF2193" t="s">
        <v>104</v>
      </c>
      <c r="AG2193" t="s">
        <v>106</v>
      </c>
      <c r="AH2193" t="s">
        <v>107</v>
      </c>
      <c r="AI2193" s="6">
        <v>1460823194</v>
      </c>
      <c r="AJ2193" t="s">
        <v>109</v>
      </c>
      <c r="AK2193" s="4" t="s">
        <v>109</v>
      </c>
      <c r="AL2193" s="7">
        <f t="shared" si="34"/>
        <v>0</v>
      </c>
      <c r="AM2193" t="s">
        <v>16705</v>
      </c>
      <c r="AN2193" t="s">
        <v>109</v>
      </c>
      <c r="AO2193" t="s">
        <v>109</v>
      </c>
      <c r="AP2193" t="s">
        <v>109</v>
      </c>
      <c r="AQ2193" t="s">
        <v>16705</v>
      </c>
      <c r="AR2193" t="s">
        <v>110</v>
      </c>
      <c r="AS2193" t="s">
        <v>111</v>
      </c>
      <c r="AT2193" t="s">
        <v>112</v>
      </c>
      <c r="AU2193" t="s">
        <v>16706</v>
      </c>
      <c r="AV2193" t="s">
        <v>1318</v>
      </c>
      <c r="AW2193" t="s">
        <v>104</v>
      </c>
      <c r="AX2193">
        <v>0</v>
      </c>
      <c r="AY2193" t="s">
        <v>115</v>
      </c>
      <c r="AZ2193" t="s">
        <v>115</v>
      </c>
      <c r="BA2193" t="s">
        <v>16707</v>
      </c>
      <c r="BB2193" t="s">
        <v>16708</v>
      </c>
      <c r="BC2193" t="s">
        <v>118</v>
      </c>
      <c r="BD2193" t="s">
        <v>100</v>
      </c>
      <c r="BE2193" t="s">
        <v>119</v>
      </c>
      <c r="BF2193" t="s">
        <v>119</v>
      </c>
      <c r="BG2193" t="s">
        <v>150</v>
      </c>
      <c r="BH2193" t="s">
        <v>16709</v>
      </c>
      <c r="BI2193" t="s">
        <v>109</v>
      </c>
      <c r="BJ2193" t="s">
        <v>109</v>
      </c>
      <c r="BK2193" t="s">
        <v>114</v>
      </c>
      <c r="BL2193" t="s">
        <v>109</v>
      </c>
      <c r="BM2193" t="s">
        <v>16710</v>
      </c>
      <c r="BN2193" s="2"/>
      <c r="BO2193" t="s">
        <v>123</v>
      </c>
      <c r="BP2193">
        <v>729808071</v>
      </c>
      <c r="BQ2193" s="2">
        <v>46235</v>
      </c>
      <c r="BR2193" s="2">
        <v>47209</v>
      </c>
      <c r="BS2193" t="s">
        <v>16711</v>
      </c>
      <c r="BT2193" t="s">
        <v>496</v>
      </c>
      <c r="BU2193" t="s">
        <v>127</v>
      </c>
      <c r="BV2193" t="s">
        <v>128</v>
      </c>
      <c r="BW2193" t="s">
        <v>129</v>
      </c>
      <c r="BX2193" t="s">
        <v>4990</v>
      </c>
      <c r="BY2193" t="s">
        <v>128</v>
      </c>
      <c r="BZ2193" t="s">
        <v>4991</v>
      </c>
      <c r="CA2193" t="s">
        <v>126</v>
      </c>
      <c r="CB2193" t="s">
        <v>126</v>
      </c>
      <c r="CC2193" t="s">
        <v>126</v>
      </c>
      <c r="CD2193" t="s">
        <v>104</v>
      </c>
      <c r="CE2193" t="s">
        <v>126</v>
      </c>
    </row>
    <row r="2194" spans="1:83" x14ac:dyDescent="0.25">
      <c r="A2194" t="s">
        <v>82</v>
      </c>
      <c r="B2194" t="s">
        <v>83</v>
      </c>
      <c r="C2194" t="s">
        <v>84</v>
      </c>
      <c r="D2194" t="s">
        <v>85</v>
      </c>
      <c r="E2194" t="s">
        <v>86</v>
      </c>
      <c r="F2194" t="s">
        <v>87</v>
      </c>
      <c r="G2194" t="s">
        <v>88</v>
      </c>
      <c r="H2194" t="s">
        <v>89</v>
      </c>
      <c r="I2194" t="s">
        <v>90</v>
      </c>
      <c r="J2194" t="s">
        <v>16753</v>
      </c>
      <c r="K2194" t="s">
        <v>16754</v>
      </c>
      <c r="L2194" t="s">
        <v>16755</v>
      </c>
      <c r="M2194" t="s">
        <v>203</v>
      </c>
      <c r="N2194" t="s">
        <v>95</v>
      </c>
      <c r="O2194" t="s">
        <v>2516</v>
      </c>
      <c r="P2194" t="s">
        <v>97</v>
      </c>
      <c r="Q2194" t="s">
        <v>98</v>
      </c>
      <c r="R2194" t="s">
        <v>99</v>
      </c>
      <c r="S2194" s="1">
        <v>46022</v>
      </c>
      <c r="T2194" s="1"/>
      <c r="U2194" s="1">
        <v>46234</v>
      </c>
      <c r="V2194" t="s">
        <v>100</v>
      </c>
      <c r="W2194" t="s">
        <v>101</v>
      </c>
      <c r="X2194" t="s">
        <v>16756</v>
      </c>
      <c r="Y2194" t="s">
        <v>16757</v>
      </c>
      <c r="Z2194" t="s">
        <v>104</v>
      </c>
      <c r="AA2194" t="s">
        <v>104</v>
      </c>
      <c r="AB2194" t="s">
        <v>104</v>
      </c>
      <c r="AC2194" t="s">
        <v>105</v>
      </c>
      <c r="AD2194" t="s">
        <v>104</v>
      </c>
      <c r="AE2194" t="s">
        <v>104</v>
      </c>
      <c r="AF2194" t="s">
        <v>104</v>
      </c>
      <c r="AG2194" t="s">
        <v>106</v>
      </c>
      <c r="AH2194" t="s">
        <v>107</v>
      </c>
      <c r="AI2194" s="6">
        <v>1021161940</v>
      </c>
      <c r="AJ2194" t="s">
        <v>109</v>
      </c>
      <c r="AK2194" s="4" t="s">
        <v>109</v>
      </c>
      <c r="AL2194" s="7">
        <f t="shared" si="34"/>
        <v>0</v>
      </c>
      <c r="AM2194" t="s">
        <v>16758</v>
      </c>
      <c r="AN2194" t="s">
        <v>109</v>
      </c>
      <c r="AO2194" t="s">
        <v>109</v>
      </c>
      <c r="AP2194" t="s">
        <v>109</v>
      </c>
      <c r="AQ2194" t="s">
        <v>16758</v>
      </c>
      <c r="AR2194" t="s">
        <v>110</v>
      </c>
      <c r="AS2194" t="s">
        <v>111</v>
      </c>
      <c r="AT2194" t="s">
        <v>112</v>
      </c>
      <c r="AU2194" t="s">
        <v>16759</v>
      </c>
      <c r="AV2194" t="s">
        <v>1318</v>
      </c>
      <c r="AW2194" t="s">
        <v>104</v>
      </c>
      <c r="AX2194">
        <v>0</v>
      </c>
      <c r="AY2194" t="s">
        <v>115</v>
      </c>
      <c r="AZ2194" t="s">
        <v>115</v>
      </c>
      <c r="BA2194" t="s">
        <v>16760</v>
      </c>
      <c r="BB2194" t="s">
        <v>16761</v>
      </c>
      <c r="BC2194" t="s">
        <v>118</v>
      </c>
      <c r="BD2194" t="s">
        <v>100</v>
      </c>
      <c r="BE2194" t="s">
        <v>128</v>
      </c>
      <c r="BF2194" t="s">
        <v>16762</v>
      </c>
      <c r="BG2194" t="s">
        <v>150</v>
      </c>
      <c r="BH2194" t="s">
        <v>16763</v>
      </c>
      <c r="BI2194" t="s">
        <v>109</v>
      </c>
      <c r="BJ2194" t="s">
        <v>109</v>
      </c>
      <c r="BK2194" t="s">
        <v>114</v>
      </c>
      <c r="BL2194" t="s">
        <v>109</v>
      </c>
      <c r="BM2194" t="s">
        <v>16764</v>
      </c>
      <c r="BN2194" s="2"/>
      <c r="BO2194" t="s">
        <v>123</v>
      </c>
      <c r="BP2194">
        <v>729581215</v>
      </c>
      <c r="BQ2194" s="2">
        <v>46265</v>
      </c>
      <c r="BR2194" s="2">
        <v>47177</v>
      </c>
      <c r="BS2194" t="s">
        <v>16765</v>
      </c>
      <c r="BT2194" t="s">
        <v>125</v>
      </c>
      <c r="BU2194" t="s">
        <v>127</v>
      </c>
      <c r="BV2194" t="s">
        <v>128</v>
      </c>
      <c r="BW2194" t="s">
        <v>129</v>
      </c>
      <c r="BX2194" t="s">
        <v>1944</v>
      </c>
      <c r="BY2194" t="s">
        <v>128</v>
      </c>
      <c r="BZ2194" t="s">
        <v>1945</v>
      </c>
      <c r="CA2194" t="s">
        <v>126</v>
      </c>
      <c r="CB2194" t="s">
        <v>126</v>
      </c>
      <c r="CC2194" t="s">
        <v>126</v>
      </c>
      <c r="CD2194" t="s">
        <v>104</v>
      </c>
      <c r="CE2194" t="s">
        <v>126</v>
      </c>
    </row>
    <row r="2195" spans="1:83" x14ac:dyDescent="0.25">
      <c r="A2195" t="s">
        <v>82</v>
      </c>
      <c r="B2195" t="s">
        <v>83</v>
      </c>
      <c r="C2195" t="s">
        <v>84</v>
      </c>
      <c r="D2195" t="s">
        <v>85</v>
      </c>
      <c r="E2195" t="s">
        <v>86</v>
      </c>
      <c r="F2195" t="s">
        <v>87</v>
      </c>
      <c r="G2195" t="s">
        <v>88</v>
      </c>
      <c r="H2195" t="s">
        <v>89</v>
      </c>
      <c r="I2195" t="s">
        <v>90</v>
      </c>
      <c r="J2195" t="s">
        <v>16818</v>
      </c>
      <c r="K2195" t="s">
        <v>16819</v>
      </c>
      <c r="L2195" t="s">
        <v>16820</v>
      </c>
      <c r="M2195" t="s">
        <v>203</v>
      </c>
      <c r="N2195" t="s">
        <v>95</v>
      </c>
      <c r="O2195" t="s">
        <v>141</v>
      </c>
      <c r="P2195" t="s">
        <v>97</v>
      </c>
      <c r="Q2195" t="s">
        <v>98</v>
      </c>
      <c r="R2195" t="s">
        <v>99</v>
      </c>
      <c r="S2195" s="1">
        <v>46021</v>
      </c>
      <c r="T2195" s="1"/>
      <c r="U2195" s="1">
        <v>46234</v>
      </c>
      <c r="V2195" t="s">
        <v>222</v>
      </c>
      <c r="W2195" t="s">
        <v>101</v>
      </c>
      <c r="X2195" t="s">
        <v>16821</v>
      </c>
      <c r="Y2195" t="s">
        <v>16822</v>
      </c>
      <c r="Z2195" t="s">
        <v>104</v>
      </c>
      <c r="AA2195" t="s">
        <v>104</v>
      </c>
      <c r="AB2195" t="s">
        <v>104</v>
      </c>
      <c r="AC2195" t="s">
        <v>105</v>
      </c>
      <c r="AD2195" t="s">
        <v>104</v>
      </c>
      <c r="AE2195" t="s">
        <v>104</v>
      </c>
      <c r="AF2195" t="s">
        <v>104</v>
      </c>
      <c r="AG2195" t="s">
        <v>106</v>
      </c>
      <c r="AH2195" t="s">
        <v>107</v>
      </c>
      <c r="AI2195" s="6">
        <v>508948394</v>
      </c>
      <c r="AJ2195" t="s">
        <v>109</v>
      </c>
      <c r="AK2195" s="4" t="s">
        <v>109</v>
      </c>
      <c r="AL2195" s="7">
        <f t="shared" si="34"/>
        <v>0</v>
      </c>
      <c r="AM2195" t="s">
        <v>16823</v>
      </c>
      <c r="AN2195" t="s">
        <v>109</v>
      </c>
      <c r="AO2195" t="s">
        <v>109</v>
      </c>
      <c r="AP2195" t="s">
        <v>109</v>
      </c>
      <c r="AQ2195" t="s">
        <v>16823</v>
      </c>
      <c r="AR2195" t="s">
        <v>110</v>
      </c>
      <c r="AS2195" t="s">
        <v>111</v>
      </c>
      <c r="AT2195" t="s">
        <v>112</v>
      </c>
      <c r="AU2195" t="s">
        <v>16824</v>
      </c>
      <c r="AV2195" t="s">
        <v>16825</v>
      </c>
      <c r="AW2195" t="s">
        <v>104</v>
      </c>
      <c r="AX2195">
        <v>0</v>
      </c>
      <c r="AY2195" t="s">
        <v>115</v>
      </c>
      <c r="AZ2195" t="s">
        <v>115</v>
      </c>
      <c r="BA2195" t="s">
        <v>16826</v>
      </c>
      <c r="BB2195" t="s">
        <v>16827</v>
      </c>
      <c r="BC2195" t="s">
        <v>118</v>
      </c>
      <c r="BD2195" t="s">
        <v>16828</v>
      </c>
      <c r="BE2195" t="s">
        <v>128</v>
      </c>
      <c r="BF2195" t="s">
        <v>16829</v>
      </c>
      <c r="BG2195" t="s">
        <v>150</v>
      </c>
      <c r="BH2195" t="s">
        <v>16830</v>
      </c>
      <c r="BI2195" t="s">
        <v>109</v>
      </c>
      <c r="BJ2195" t="s">
        <v>109</v>
      </c>
      <c r="BK2195" t="s">
        <v>114</v>
      </c>
      <c r="BL2195" t="s">
        <v>109</v>
      </c>
      <c r="BM2195" t="s">
        <v>16831</v>
      </c>
      <c r="BN2195" s="2"/>
      <c r="BO2195" t="s">
        <v>123</v>
      </c>
      <c r="BP2195">
        <v>707687539</v>
      </c>
      <c r="BQ2195" s="2">
        <v>46235</v>
      </c>
      <c r="BR2195" s="2">
        <v>47209</v>
      </c>
      <c r="BS2195" t="s">
        <v>169</v>
      </c>
      <c r="BT2195" t="s">
        <v>125</v>
      </c>
      <c r="BU2195" t="s">
        <v>127</v>
      </c>
      <c r="BV2195" t="s">
        <v>128</v>
      </c>
      <c r="BW2195" t="s">
        <v>129</v>
      </c>
      <c r="BX2195" t="s">
        <v>386</v>
      </c>
      <c r="BY2195" t="s">
        <v>128</v>
      </c>
      <c r="BZ2195" t="s">
        <v>387</v>
      </c>
      <c r="CA2195" t="s">
        <v>126</v>
      </c>
      <c r="CB2195" t="s">
        <v>126</v>
      </c>
      <c r="CC2195" t="s">
        <v>126</v>
      </c>
      <c r="CD2195" t="s">
        <v>104</v>
      </c>
      <c r="CE2195" t="s">
        <v>126</v>
      </c>
    </row>
    <row r="2196" spans="1:83" x14ac:dyDescent="0.25">
      <c r="A2196" t="s">
        <v>82</v>
      </c>
      <c r="B2196" t="s">
        <v>83</v>
      </c>
      <c r="C2196" t="s">
        <v>84</v>
      </c>
      <c r="D2196" t="s">
        <v>85</v>
      </c>
      <c r="E2196" t="s">
        <v>86</v>
      </c>
      <c r="F2196" t="s">
        <v>87</v>
      </c>
      <c r="G2196" t="s">
        <v>88</v>
      </c>
      <c r="H2196" t="s">
        <v>89</v>
      </c>
      <c r="I2196" t="s">
        <v>90</v>
      </c>
      <c r="J2196" t="s">
        <v>16832</v>
      </c>
      <c r="K2196" t="s">
        <v>16833</v>
      </c>
      <c r="L2196" t="s">
        <v>16834</v>
      </c>
      <c r="M2196" t="s">
        <v>203</v>
      </c>
      <c r="N2196" t="s">
        <v>95</v>
      </c>
      <c r="O2196" t="s">
        <v>16835</v>
      </c>
      <c r="P2196" t="s">
        <v>97</v>
      </c>
      <c r="Q2196" t="s">
        <v>98</v>
      </c>
      <c r="R2196" t="s">
        <v>99</v>
      </c>
      <c r="S2196" s="1">
        <v>46021</v>
      </c>
      <c r="T2196" s="1"/>
      <c r="U2196" s="1">
        <v>46234</v>
      </c>
      <c r="V2196" t="s">
        <v>222</v>
      </c>
      <c r="W2196" t="s">
        <v>101</v>
      </c>
      <c r="X2196" t="s">
        <v>14871</v>
      </c>
      <c r="Y2196" t="s">
        <v>14872</v>
      </c>
      <c r="Z2196" t="s">
        <v>104</v>
      </c>
      <c r="AA2196" t="s">
        <v>105</v>
      </c>
      <c r="AB2196" t="s">
        <v>104</v>
      </c>
      <c r="AC2196" t="s">
        <v>105</v>
      </c>
      <c r="AD2196" t="s">
        <v>104</v>
      </c>
      <c r="AE2196" t="s">
        <v>104</v>
      </c>
      <c r="AF2196" t="s">
        <v>104</v>
      </c>
      <c r="AG2196" t="s">
        <v>106</v>
      </c>
      <c r="AH2196" t="s">
        <v>107</v>
      </c>
      <c r="AI2196" s="6">
        <v>763681231</v>
      </c>
      <c r="AJ2196" t="s">
        <v>109</v>
      </c>
      <c r="AK2196" s="4" t="s">
        <v>109</v>
      </c>
      <c r="AL2196" s="7">
        <f t="shared" si="34"/>
        <v>0</v>
      </c>
      <c r="AM2196" t="s">
        <v>16836</v>
      </c>
      <c r="AN2196" t="s">
        <v>109</v>
      </c>
      <c r="AO2196" t="s">
        <v>109</v>
      </c>
      <c r="AP2196" t="s">
        <v>109</v>
      </c>
      <c r="AQ2196" t="s">
        <v>16836</v>
      </c>
      <c r="AR2196" t="s">
        <v>110</v>
      </c>
      <c r="AS2196" t="s">
        <v>246</v>
      </c>
      <c r="AT2196" t="s">
        <v>112</v>
      </c>
      <c r="AU2196" t="s">
        <v>16837</v>
      </c>
      <c r="AV2196" t="s">
        <v>16838</v>
      </c>
      <c r="AW2196" t="s">
        <v>104</v>
      </c>
      <c r="AX2196">
        <v>0</v>
      </c>
      <c r="AY2196" t="s">
        <v>115</v>
      </c>
      <c r="AZ2196" t="s">
        <v>115</v>
      </c>
      <c r="BA2196" t="s">
        <v>16839</v>
      </c>
      <c r="BB2196" t="s">
        <v>14872</v>
      </c>
      <c r="BC2196" t="s">
        <v>118</v>
      </c>
      <c r="BD2196" t="s">
        <v>100</v>
      </c>
      <c r="BE2196" t="s">
        <v>119</v>
      </c>
      <c r="BF2196" t="s">
        <v>119</v>
      </c>
      <c r="BG2196" t="s">
        <v>150</v>
      </c>
      <c r="BH2196" t="s">
        <v>16836</v>
      </c>
      <c r="BI2196" t="s">
        <v>109</v>
      </c>
      <c r="BJ2196" t="s">
        <v>109</v>
      </c>
      <c r="BK2196" t="s">
        <v>114</v>
      </c>
      <c r="BL2196" t="s">
        <v>109</v>
      </c>
      <c r="BM2196" t="s">
        <v>109</v>
      </c>
      <c r="BN2196" s="2"/>
      <c r="BO2196" t="s">
        <v>123</v>
      </c>
      <c r="BP2196">
        <v>711953257</v>
      </c>
      <c r="BQ2196" s="2">
        <v>46235</v>
      </c>
      <c r="BR2196" s="2">
        <v>47209</v>
      </c>
      <c r="BS2196" t="s">
        <v>16835</v>
      </c>
      <c r="BT2196" t="s">
        <v>496</v>
      </c>
      <c r="BU2196" t="s">
        <v>127</v>
      </c>
      <c r="BV2196" t="s">
        <v>128</v>
      </c>
      <c r="BW2196" t="s">
        <v>129</v>
      </c>
      <c r="BX2196" t="s">
        <v>16840</v>
      </c>
      <c r="BY2196" t="s">
        <v>128</v>
      </c>
      <c r="BZ2196" t="s">
        <v>16841</v>
      </c>
      <c r="CA2196" t="s">
        <v>126</v>
      </c>
      <c r="CB2196" t="s">
        <v>126</v>
      </c>
      <c r="CC2196" t="s">
        <v>126</v>
      </c>
      <c r="CD2196" t="s">
        <v>104</v>
      </c>
      <c r="CE2196" t="s">
        <v>126</v>
      </c>
    </row>
    <row r="2197" spans="1:83" x14ac:dyDescent="0.25">
      <c r="A2197" t="s">
        <v>82</v>
      </c>
      <c r="B2197" t="s">
        <v>83</v>
      </c>
      <c r="C2197" t="s">
        <v>84</v>
      </c>
      <c r="D2197" t="s">
        <v>85</v>
      </c>
      <c r="E2197" t="s">
        <v>86</v>
      </c>
      <c r="F2197" t="s">
        <v>87</v>
      </c>
      <c r="G2197" t="s">
        <v>88</v>
      </c>
      <c r="H2197" t="s">
        <v>89</v>
      </c>
      <c r="I2197" t="s">
        <v>90</v>
      </c>
      <c r="J2197" t="s">
        <v>16922</v>
      </c>
      <c r="K2197" t="s">
        <v>16923</v>
      </c>
      <c r="L2197" t="s">
        <v>16924</v>
      </c>
      <c r="M2197" t="s">
        <v>140</v>
      </c>
      <c r="N2197" t="s">
        <v>95</v>
      </c>
      <c r="O2197" t="s">
        <v>141</v>
      </c>
      <c r="P2197" t="s">
        <v>97</v>
      </c>
      <c r="Q2197" t="s">
        <v>98</v>
      </c>
      <c r="R2197" t="s">
        <v>99</v>
      </c>
      <c r="S2197" s="1">
        <v>45649</v>
      </c>
      <c r="T2197" s="1">
        <v>45649</v>
      </c>
      <c r="U2197" s="1">
        <v>46203</v>
      </c>
      <c r="V2197" t="s">
        <v>100</v>
      </c>
      <c r="W2197" t="s">
        <v>101</v>
      </c>
      <c r="X2197" t="s">
        <v>16925</v>
      </c>
      <c r="Y2197" t="s">
        <v>16926</v>
      </c>
      <c r="Z2197" t="s">
        <v>104</v>
      </c>
      <c r="AA2197" t="s">
        <v>104</v>
      </c>
      <c r="AB2197" t="s">
        <v>104</v>
      </c>
      <c r="AC2197" t="s">
        <v>105</v>
      </c>
      <c r="AD2197" t="s">
        <v>104</v>
      </c>
      <c r="AE2197" t="s">
        <v>104</v>
      </c>
      <c r="AF2197" t="s">
        <v>104</v>
      </c>
      <c r="AG2197" t="s">
        <v>106</v>
      </c>
      <c r="AH2197" t="s">
        <v>107</v>
      </c>
      <c r="AI2197" s="6">
        <v>2204869430</v>
      </c>
      <c r="AJ2197" t="s">
        <v>109</v>
      </c>
      <c r="AK2197" s="4">
        <v>1067293912</v>
      </c>
      <c r="AL2197" s="7">
        <f t="shared" si="34"/>
        <v>0.4840621841267036</v>
      </c>
      <c r="AM2197" t="s">
        <v>16929</v>
      </c>
      <c r="AN2197" t="s">
        <v>16928</v>
      </c>
      <c r="AO2197" t="s">
        <v>109</v>
      </c>
      <c r="AP2197" t="s">
        <v>109</v>
      </c>
      <c r="AQ2197" t="s">
        <v>16929</v>
      </c>
      <c r="AR2197" t="s">
        <v>110</v>
      </c>
      <c r="AS2197" t="s">
        <v>111</v>
      </c>
      <c r="AT2197" t="s">
        <v>146</v>
      </c>
      <c r="AU2197" t="s">
        <v>16930</v>
      </c>
      <c r="AV2197" t="s">
        <v>5385</v>
      </c>
      <c r="AW2197" t="s">
        <v>104</v>
      </c>
      <c r="AX2197">
        <v>0</v>
      </c>
      <c r="AY2197" t="s">
        <v>115</v>
      </c>
      <c r="AZ2197" t="s">
        <v>115</v>
      </c>
      <c r="BA2197" t="s">
        <v>16931</v>
      </c>
      <c r="BB2197" t="s">
        <v>16932</v>
      </c>
      <c r="BC2197" t="s">
        <v>118</v>
      </c>
      <c r="BD2197" t="s">
        <v>16933</v>
      </c>
      <c r="BE2197" t="s">
        <v>128</v>
      </c>
      <c r="BF2197" t="s">
        <v>16934</v>
      </c>
      <c r="BG2197" t="s">
        <v>100</v>
      </c>
      <c r="BH2197" t="s">
        <v>16927</v>
      </c>
      <c r="BI2197" t="s">
        <v>109</v>
      </c>
      <c r="BJ2197" t="s">
        <v>109</v>
      </c>
      <c r="BK2197" t="s">
        <v>114</v>
      </c>
      <c r="BL2197" t="s">
        <v>109</v>
      </c>
      <c r="BM2197" t="s">
        <v>109</v>
      </c>
      <c r="BN2197" s="2">
        <v>45940</v>
      </c>
      <c r="BO2197" t="s">
        <v>123</v>
      </c>
      <c r="BP2197">
        <v>709251276</v>
      </c>
      <c r="BQ2197" s="2">
        <v>46204</v>
      </c>
      <c r="BR2197" s="2">
        <v>46812</v>
      </c>
      <c r="BS2197" t="s">
        <v>169</v>
      </c>
      <c r="BT2197" t="s">
        <v>1144</v>
      </c>
      <c r="BU2197" t="s">
        <v>171</v>
      </c>
      <c r="BV2197" t="s">
        <v>128</v>
      </c>
      <c r="BW2197" t="s">
        <v>172</v>
      </c>
      <c r="BX2197" t="s">
        <v>130</v>
      </c>
      <c r="BY2197" t="s">
        <v>128</v>
      </c>
      <c r="BZ2197" t="s">
        <v>131</v>
      </c>
      <c r="CA2197" t="s">
        <v>126</v>
      </c>
      <c r="CB2197" t="s">
        <v>126</v>
      </c>
      <c r="CC2197" t="s">
        <v>126</v>
      </c>
      <c r="CD2197" t="s">
        <v>104</v>
      </c>
      <c r="CE2197" t="s">
        <v>126</v>
      </c>
    </row>
    <row r="2198" spans="1:83" x14ac:dyDescent="0.25">
      <c r="A2198" t="s">
        <v>82</v>
      </c>
      <c r="B2198" t="s">
        <v>83</v>
      </c>
      <c r="C2198" t="s">
        <v>84</v>
      </c>
      <c r="D2198" t="s">
        <v>85</v>
      </c>
      <c r="E2198" t="s">
        <v>86</v>
      </c>
      <c r="F2198" t="s">
        <v>87</v>
      </c>
      <c r="G2198" t="s">
        <v>88</v>
      </c>
      <c r="H2198" t="s">
        <v>89</v>
      </c>
      <c r="I2198" t="s">
        <v>90</v>
      </c>
      <c r="J2198" t="s">
        <v>17004</v>
      </c>
      <c r="K2198" t="s">
        <v>17005</v>
      </c>
      <c r="L2198" t="s">
        <v>17006</v>
      </c>
      <c r="M2198" t="s">
        <v>1014</v>
      </c>
      <c r="N2198" t="s">
        <v>95</v>
      </c>
      <c r="O2198" t="s">
        <v>17007</v>
      </c>
      <c r="P2198" t="s">
        <v>97</v>
      </c>
      <c r="Q2198" t="s">
        <v>98</v>
      </c>
      <c r="R2198" t="s">
        <v>99</v>
      </c>
      <c r="S2198" s="1">
        <v>44959</v>
      </c>
      <c r="T2198" s="1">
        <v>44963</v>
      </c>
      <c r="U2198" s="1">
        <v>48944</v>
      </c>
      <c r="V2198" t="s">
        <v>222</v>
      </c>
      <c r="W2198" t="s">
        <v>101</v>
      </c>
      <c r="X2198" t="s">
        <v>6721</v>
      </c>
      <c r="Y2198" t="s">
        <v>6722</v>
      </c>
      <c r="Z2198" t="s">
        <v>104</v>
      </c>
      <c r="AA2198" t="s">
        <v>104</v>
      </c>
      <c r="AB2198" t="s">
        <v>104</v>
      </c>
      <c r="AC2198" t="s">
        <v>105</v>
      </c>
      <c r="AD2198" t="s">
        <v>104</v>
      </c>
      <c r="AE2198" t="s">
        <v>104</v>
      </c>
      <c r="AF2198" t="s">
        <v>104</v>
      </c>
      <c r="AG2198" t="s">
        <v>106</v>
      </c>
      <c r="AH2198" t="s">
        <v>107</v>
      </c>
      <c r="AI2198" s="6">
        <v>3275661285</v>
      </c>
      <c r="AJ2198" t="s">
        <v>109</v>
      </c>
      <c r="AK2198" s="4" t="s">
        <v>109</v>
      </c>
      <c r="AL2198" s="7">
        <f t="shared" si="34"/>
        <v>0</v>
      </c>
      <c r="AM2198" t="s">
        <v>17008</v>
      </c>
      <c r="AN2198" t="s">
        <v>109</v>
      </c>
      <c r="AO2198" t="s">
        <v>109</v>
      </c>
      <c r="AP2198" t="s">
        <v>109</v>
      </c>
      <c r="AQ2198" t="s">
        <v>17008</v>
      </c>
      <c r="AR2198" t="s">
        <v>110</v>
      </c>
      <c r="AS2198" t="s">
        <v>186</v>
      </c>
      <c r="AT2198" t="s">
        <v>4918</v>
      </c>
      <c r="AU2198" t="s">
        <v>17009</v>
      </c>
      <c r="AV2198" t="s">
        <v>114</v>
      </c>
      <c r="AW2198" t="s">
        <v>104</v>
      </c>
      <c r="AX2198">
        <v>0</v>
      </c>
      <c r="AY2198" t="s">
        <v>115</v>
      </c>
      <c r="AZ2198" t="s">
        <v>115</v>
      </c>
      <c r="BA2198" t="s">
        <v>17010</v>
      </c>
      <c r="BB2198" t="s">
        <v>6727</v>
      </c>
      <c r="BC2198" t="s">
        <v>118</v>
      </c>
      <c r="BD2198" t="s">
        <v>6728</v>
      </c>
      <c r="BE2198" t="s">
        <v>128</v>
      </c>
      <c r="BF2198" t="s">
        <v>6729</v>
      </c>
      <c r="BG2198" t="s">
        <v>150</v>
      </c>
      <c r="BH2198" t="s">
        <v>17011</v>
      </c>
      <c r="BI2198" t="s">
        <v>109</v>
      </c>
      <c r="BJ2198" t="s">
        <v>109</v>
      </c>
      <c r="BK2198" t="s">
        <v>114</v>
      </c>
      <c r="BL2198" t="s">
        <v>109</v>
      </c>
      <c r="BM2198" t="s">
        <v>17012</v>
      </c>
      <c r="BN2198" s="2">
        <v>45775</v>
      </c>
      <c r="BO2198" t="s">
        <v>123</v>
      </c>
      <c r="BP2198">
        <v>706316973</v>
      </c>
      <c r="BQ2198" s="2">
        <v>45292</v>
      </c>
      <c r="BR2198" s="2">
        <v>46023</v>
      </c>
      <c r="BS2198" t="s">
        <v>17013</v>
      </c>
      <c r="BT2198" t="s">
        <v>17014</v>
      </c>
      <c r="BU2198" t="s">
        <v>126</v>
      </c>
      <c r="BV2198" t="s">
        <v>126</v>
      </c>
      <c r="BW2198" t="s">
        <v>126</v>
      </c>
      <c r="BX2198" t="s">
        <v>126</v>
      </c>
      <c r="BY2198" t="s">
        <v>126</v>
      </c>
      <c r="BZ2198" t="s">
        <v>126</v>
      </c>
      <c r="CA2198" t="s">
        <v>126</v>
      </c>
      <c r="CB2198" t="s">
        <v>126</v>
      </c>
      <c r="CC2198" t="s">
        <v>126</v>
      </c>
      <c r="CD2198" t="s">
        <v>104</v>
      </c>
      <c r="CE2198" t="s">
        <v>126</v>
      </c>
    </row>
    <row r="2199" spans="1:83" x14ac:dyDescent="0.25">
      <c r="A2199" t="s">
        <v>82</v>
      </c>
      <c r="B2199" t="s">
        <v>83</v>
      </c>
      <c r="C2199" t="s">
        <v>84</v>
      </c>
      <c r="D2199" t="s">
        <v>85</v>
      </c>
      <c r="E2199" t="s">
        <v>86</v>
      </c>
      <c r="F2199" t="s">
        <v>87</v>
      </c>
      <c r="G2199" t="s">
        <v>88</v>
      </c>
      <c r="H2199" t="s">
        <v>89</v>
      </c>
      <c r="I2199" t="s">
        <v>90</v>
      </c>
      <c r="J2199" t="s">
        <v>17516</v>
      </c>
      <c r="K2199" t="s">
        <v>17517</v>
      </c>
      <c r="L2199" t="s">
        <v>17518</v>
      </c>
      <c r="M2199" t="s">
        <v>140</v>
      </c>
      <c r="N2199" t="s">
        <v>95</v>
      </c>
      <c r="O2199" t="s">
        <v>141</v>
      </c>
      <c r="P2199" t="s">
        <v>97</v>
      </c>
      <c r="Q2199" t="s">
        <v>98</v>
      </c>
      <c r="R2199" t="s">
        <v>99</v>
      </c>
      <c r="S2199" s="1">
        <v>45649</v>
      </c>
      <c r="T2199" s="1">
        <v>45650</v>
      </c>
      <c r="U2199" s="1">
        <v>46203</v>
      </c>
      <c r="V2199" t="s">
        <v>222</v>
      </c>
      <c r="W2199" t="s">
        <v>101</v>
      </c>
      <c r="X2199" t="s">
        <v>1888</v>
      </c>
      <c r="Y2199" t="s">
        <v>1889</v>
      </c>
      <c r="Z2199" t="s">
        <v>104</v>
      </c>
      <c r="AA2199" t="s">
        <v>104</v>
      </c>
      <c r="AB2199" t="s">
        <v>104</v>
      </c>
      <c r="AC2199" t="s">
        <v>105</v>
      </c>
      <c r="AD2199" t="s">
        <v>104</v>
      </c>
      <c r="AE2199" t="s">
        <v>104</v>
      </c>
      <c r="AF2199" t="s">
        <v>104</v>
      </c>
      <c r="AG2199" t="s">
        <v>63</v>
      </c>
      <c r="AH2199" t="s">
        <v>107</v>
      </c>
      <c r="AI2199" s="6">
        <v>1280714567</v>
      </c>
      <c r="AJ2199" t="s">
        <v>109</v>
      </c>
      <c r="AK2199" s="4">
        <v>759635692</v>
      </c>
      <c r="AL2199" s="7">
        <f t="shared" si="34"/>
        <v>0.59313426392845892</v>
      </c>
      <c r="AM2199" t="s">
        <v>17521</v>
      </c>
      <c r="AN2199" t="s">
        <v>17520</v>
      </c>
      <c r="AO2199" t="s">
        <v>109</v>
      </c>
      <c r="AP2199" t="s">
        <v>109</v>
      </c>
      <c r="AQ2199" t="s">
        <v>17521</v>
      </c>
      <c r="AR2199" t="s">
        <v>303</v>
      </c>
      <c r="AS2199" t="s">
        <v>100</v>
      </c>
      <c r="AT2199" t="s">
        <v>304</v>
      </c>
      <c r="AU2199" t="s">
        <v>17522</v>
      </c>
      <c r="AV2199" t="s">
        <v>5385</v>
      </c>
      <c r="AW2199" t="s">
        <v>104</v>
      </c>
      <c r="AX2199">
        <v>0</v>
      </c>
      <c r="AY2199" t="s">
        <v>115</v>
      </c>
      <c r="AZ2199" t="s">
        <v>115</v>
      </c>
      <c r="BA2199" t="s">
        <v>17523</v>
      </c>
      <c r="BB2199" t="s">
        <v>1896</v>
      </c>
      <c r="BC2199" t="s">
        <v>118</v>
      </c>
      <c r="BD2199" t="s">
        <v>1897</v>
      </c>
      <c r="BE2199" t="s">
        <v>119</v>
      </c>
      <c r="BF2199" t="s">
        <v>119</v>
      </c>
      <c r="BG2199" t="s">
        <v>100</v>
      </c>
      <c r="BH2199" t="s">
        <v>109</v>
      </c>
      <c r="BI2199" t="s">
        <v>109</v>
      </c>
      <c r="BJ2199" t="s">
        <v>109</v>
      </c>
      <c r="BK2199" t="s">
        <v>114</v>
      </c>
      <c r="BL2199" t="s">
        <v>109</v>
      </c>
      <c r="BM2199" t="s">
        <v>17519</v>
      </c>
      <c r="BN2199" s="2">
        <v>46014</v>
      </c>
      <c r="BO2199" t="s">
        <v>123</v>
      </c>
      <c r="BP2199">
        <v>709250542</v>
      </c>
      <c r="BQ2199" s="2">
        <v>46204</v>
      </c>
      <c r="BR2199" s="2">
        <v>47177</v>
      </c>
      <c r="BS2199" t="s">
        <v>169</v>
      </c>
      <c r="BT2199" t="s">
        <v>1144</v>
      </c>
      <c r="BU2199" t="s">
        <v>171</v>
      </c>
      <c r="BV2199" t="s">
        <v>128</v>
      </c>
      <c r="BW2199" t="s">
        <v>172</v>
      </c>
      <c r="BX2199" t="s">
        <v>975</v>
      </c>
      <c r="BY2199" t="s">
        <v>128</v>
      </c>
      <c r="BZ2199" t="s">
        <v>976</v>
      </c>
      <c r="CA2199" t="s">
        <v>126</v>
      </c>
      <c r="CB2199" t="s">
        <v>126</v>
      </c>
      <c r="CC2199" t="s">
        <v>126</v>
      </c>
      <c r="CD2199" t="s">
        <v>104</v>
      </c>
      <c r="CE2199" t="s">
        <v>126</v>
      </c>
    </row>
    <row r="2200" spans="1:83" x14ac:dyDescent="0.25">
      <c r="A2200" t="s">
        <v>82</v>
      </c>
      <c r="B2200" t="s">
        <v>83</v>
      </c>
      <c r="C2200" t="s">
        <v>84</v>
      </c>
      <c r="D2200" t="s">
        <v>85</v>
      </c>
      <c r="E2200" t="s">
        <v>86</v>
      </c>
      <c r="F2200" t="s">
        <v>87</v>
      </c>
      <c r="G2200" t="s">
        <v>88</v>
      </c>
      <c r="H2200" t="s">
        <v>89</v>
      </c>
      <c r="I2200" t="s">
        <v>90</v>
      </c>
      <c r="J2200" t="s">
        <v>17584</v>
      </c>
      <c r="K2200" t="s">
        <v>17585</v>
      </c>
      <c r="L2200" t="s">
        <v>17586</v>
      </c>
      <c r="M2200" t="s">
        <v>140</v>
      </c>
      <c r="N2200" t="s">
        <v>95</v>
      </c>
      <c r="O2200" t="s">
        <v>1887</v>
      </c>
      <c r="P2200" t="s">
        <v>97</v>
      </c>
      <c r="Q2200" t="s">
        <v>98</v>
      </c>
      <c r="R2200" t="s">
        <v>99</v>
      </c>
      <c r="S2200" s="1">
        <v>45657</v>
      </c>
      <c r="T2200" s="1">
        <v>45657</v>
      </c>
      <c r="U2200" s="1">
        <v>46203</v>
      </c>
      <c r="V2200" t="s">
        <v>100</v>
      </c>
      <c r="W2200" t="s">
        <v>101</v>
      </c>
      <c r="X2200" t="s">
        <v>17587</v>
      </c>
      <c r="Y2200" t="s">
        <v>17588</v>
      </c>
      <c r="Z2200" t="s">
        <v>104</v>
      </c>
      <c r="AA2200" t="s">
        <v>104</v>
      </c>
      <c r="AB2200" t="s">
        <v>104</v>
      </c>
      <c r="AC2200" t="s">
        <v>105</v>
      </c>
      <c r="AD2200" t="s">
        <v>104</v>
      </c>
      <c r="AE2200" t="s">
        <v>104</v>
      </c>
      <c r="AF2200" t="s">
        <v>104</v>
      </c>
      <c r="AG2200" t="s">
        <v>106</v>
      </c>
      <c r="AH2200" t="s">
        <v>107</v>
      </c>
      <c r="AI2200" s="6">
        <v>911684222</v>
      </c>
      <c r="AJ2200" t="s">
        <v>109</v>
      </c>
      <c r="AK2200" s="4">
        <v>594865770</v>
      </c>
      <c r="AL2200" s="7">
        <f t="shared" si="34"/>
        <v>0.65249102226977007</v>
      </c>
      <c r="AM2200" t="s">
        <v>17591</v>
      </c>
      <c r="AN2200" t="s">
        <v>17590</v>
      </c>
      <c r="AO2200" t="s">
        <v>109</v>
      </c>
      <c r="AP2200" t="s">
        <v>109</v>
      </c>
      <c r="AQ2200" t="s">
        <v>17591</v>
      </c>
      <c r="AR2200" t="s">
        <v>110</v>
      </c>
      <c r="AS2200" t="s">
        <v>111</v>
      </c>
      <c r="AT2200" t="s">
        <v>146</v>
      </c>
      <c r="AU2200" t="s">
        <v>17592</v>
      </c>
      <c r="AV2200" t="s">
        <v>17593</v>
      </c>
      <c r="AW2200" t="s">
        <v>104</v>
      </c>
      <c r="AX2200">
        <v>0</v>
      </c>
      <c r="AY2200" t="s">
        <v>115</v>
      </c>
      <c r="AZ2200" t="s">
        <v>115</v>
      </c>
      <c r="BA2200" t="s">
        <v>17594</v>
      </c>
      <c r="BB2200" t="s">
        <v>17595</v>
      </c>
      <c r="BC2200" t="s">
        <v>118</v>
      </c>
      <c r="BD2200" t="s">
        <v>100</v>
      </c>
      <c r="BE2200" t="s">
        <v>119</v>
      </c>
      <c r="BF2200" t="s">
        <v>119</v>
      </c>
      <c r="BG2200" t="s">
        <v>100</v>
      </c>
      <c r="BH2200" t="s">
        <v>17589</v>
      </c>
      <c r="BI2200" t="s">
        <v>109</v>
      </c>
      <c r="BJ2200" t="s">
        <v>109</v>
      </c>
      <c r="BK2200" t="s">
        <v>114</v>
      </c>
      <c r="BL2200" t="s">
        <v>109</v>
      </c>
      <c r="BM2200" t="s">
        <v>109</v>
      </c>
      <c r="BN2200" s="2">
        <v>45998</v>
      </c>
      <c r="BO2200" t="s">
        <v>123</v>
      </c>
      <c r="BP2200">
        <v>709247159</v>
      </c>
      <c r="BQ2200" s="2">
        <v>46204</v>
      </c>
      <c r="BR2200" s="2">
        <v>47177</v>
      </c>
      <c r="BS2200" t="s">
        <v>1898</v>
      </c>
      <c r="BT2200" t="s">
        <v>170</v>
      </c>
      <c r="BU2200" t="s">
        <v>171</v>
      </c>
      <c r="BV2200" t="s">
        <v>128</v>
      </c>
      <c r="BW2200" t="s">
        <v>172</v>
      </c>
      <c r="BX2200" t="s">
        <v>975</v>
      </c>
      <c r="BY2200" t="s">
        <v>128</v>
      </c>
      <c r="BZ2200" t="s">
        <v>976</v>
      </c>
      <c r="CA2200" t="s">
        <v>126</v>
      </c>
      <c r="CB2200" t="s">
        <v>126</v>
      </c>
      <c r="CC2200" t="s">
        <v>126</v>
      </c>
      <c r="CD2200" t="s">
        <v>104</v>
      </c>
      <c r="CE2200" t="s">
        <v>126</v>
      </c>
    </row>
    <row r="2201" spans="1:83" x14ac:dyDescent="0.25">
      <c r="A2201" t="s">
        <v>82</v>
      </c>
      <c r="B2201" t="s">
        <v>83</v>
      </c>
      <c r="C2201" t="s">
        <v>84</v>
      </c>
      <c r="D2201" t="s">
        <v>85</v>
      </c>
      <c r="E2201" t="s">
        <v>86</v>
      </c>
      <c r="F2201" t="s">
        <v>87</v>
      </c>
      <c r="G2201" t="s">
        <v>88</v>
      </c>
      <c r="H2201" t="s">
        <v>89</v>
      </c>
      <c r="I2201" t="s">
        <v>90</v>
      </c>
      <c r="J2201" t="s">
        <v>17757</v>
      </c>
      <c r="K2201" t="s">
        <v>17758</v>
      </c>
      <c r="L2201" t="s">
        <v>17759</v>
      </c>
      <c r="M2201" t="s">
        <v>203</v>
      </c>
      <c r="N2201" t="s">
        <v>95</v>
      </c>
      <c r="O2201" t="s">
        <v>5305</v>
      </c>
      <c r="P2201" t="s">
        <v>97</v>
      </c>
      <c r="Q2201" t="s">
        <v>98</v>
      </c>
      <c r="R2201" t="s">
        <v>99</v>
      </c>
      <c r="S2201" s="1">
        <v>46021</v>
      </c>
      <c r="T2201" s="1"/>
      <c r="U2201" s="1">
        <v>46234</v>
      </c>
      <c r="V2201" t="s">
        <v>100</v>
      </c>
      <c r="W2201" t="s">
        <v>101</v>
      </c>
      <c r="X2201" t="s">
        <v>17760</v>
      </c>
      <c r="Y2201" t="s">
        <v>17761</v>
      </c>
      <c r="Z2201" t="s">
        <v>104</v>
      </c>
      <c r="AA2201" t="s">
        <v>105</v>
      </c>
      <c r="AB2201" t="s">
        <v>104</v>
      </c>
      <c r="AC2201" t="s">
        <v>105</v>
      </c>
      <c r="AD2201" t="s">
        <v>104</v>
      </c>
      <c r="AE2201" t="s">
        <v>104</v>
      </c>
      <c r="AF2201" t="s">
        <v>104</v>
      </c>
      <c r="AG2201" t="s">
        <v>106</v>
      </c>
      <c r="AH2201" t="s">
        <v>107</v>
      </c>
      <c r="AI2201" s="6">
        <v>610066146</v>
      </c>
      <c r="AJ2201" t="s">
        <v>109</v>
      </c>
      <c r="AK2201" s="4" t="s">
        <v>109</v>
      </c>
      <c r="AL2201" s="7">
        <f t="shared" si="34"/>
        <v>0</v>
      </c>
      <c r="AM2201" t="s">
        <v>17762</v>
      </c>
      <c r="AN2201" t="s">
        <v>109</v>
      </c>
      <c r="AO2201" t="s">
        <v>109</v>
      </c>
      <c r="AP2201" t="s">
        <v>109</v>
      </c>
      <c r="AQ2201" t="s">
        <v>17762</v>
      </c>
      <c r="AR2201" t="s">
        <v>110</v>
      </c>
      <c r="AS2201" t="s">
        <v>246</v>
      </c>
      <c r="AT2201" t="s">
        <v>112</v>
      </c>
      <c r="AU2201" t="s">
        <v>17763</v>
      </c>
      <c r="AV2201" t="s">
        <v>17764</v>
      </c>
      <c r="AW2201" t="s">
        <v>104</v>
      </c>
      <c r="AX2201">
        <v>0</v>
      </c>
      <c r="AY2201" t="s">
        <v>115</v>
      </c>
      <c r="AZ2201" t="s">
        <v>115</v>
      </c>
      <c r="BA2201" t="s">
        <v>17765</v>
      </c>
      <c r="BB2201" t="s">
        <v>17766</v>
      </c>
      <c r="BC2201" t="s">
        <v>118</v>
      </c>
      <c r="BD2201" t="s">
        <v>17767</v>
      </c>
      <c r="BE2201" t="s">
        <v>128</v>
      </c>
      <c r="BF2201" t="s">
        <v>17768</v>
      </c>
      <c r="BG2201" t="s">
        <v>150</v>
      </c>
      <c r="BH2201" t="s">
        <v>17762</v>
      </c>
      <c r="BI2201" t="s">
        <v>109</v>
      </c>
      <c r="BJ2201" t="s">
        <v>109</v>
      </c>
      <c r="BK2201" t="s">
        <v>114</v>
      </c>
      <c r="BL2201" t="s">
        <v>109</v>
      </c>
      <c r="BM2201" t="s">
        <v>109</v>
      </c>
      <c r="BN2201" s="2"/>
      <c r="BO2201" t="s">
        <v>123</v>
      </c>
      <c r="BP2201">
        <v>704326073</v>
      </c>
      <c r="BQ2201" s="2">
        <v>46235</v>
      </c>
      <c r="BR2201" s="2">
        <v>47177</v>
      </c>
      <c r="BS2201" t="s">
        <v>5305</v>
      </c>
      <c r="BT2201" t="s">
        <v>125</v>
      </c>
      <c r="BU2201" t="s">
        <v>127</v>
      </c>
      <c r="BV2201" t="s">
        <v>128</v>
      </c>
      <c r="BW2201" t="s">
        <v>129</v>
      </c>
      <c r="BX2201" t="s">
        <v>16840</v>
      </c>
      <c r="BY2201" t="s">
        <v>128</v>
      </c>
      <c r="BZ2201" t="s">
        <v>16841</v>
      </c>
      <c r="CA2201" t="s">
        <v>126</v>
      </c>
      <c r="CB2201" t="s">
        <v>126</v>
      </c>
      <c r="CC2201" t="s">
        <v>126</v>
      </c>
      <c r="CD2201" t="s">
        <v>104</v>
      </c>
      <c r="CE2201" t="s">
        <v>126</v>
      </c>
    </row>
    <row r="2202" spans="1:83" x14ac:dyDescent="0.25">
      <c r="A2202" t="s">
        <v>82</v>
      </c>
      <c r="B2202" t="s">
        <v>83</v>
      </c>
      <c r="C2202" t="s">
        <v>84</v>
      </c>
      <c r="D2202" t="s">
        <v>85</v>
      </c>
      <c r="E2202" t="s">
        <v>86</v>
      </c>
      <c r="F2202" t="s">
        <v>87</v>
      </c>
      <c r="G2202" t="s">
        <v>88</v>
      </c>
      <c r="H2202" t="s">
        <v>89</v>
      </c>
      <c r="I2202" t="s">
        <v>90</v>
      </c>
      <c r="J2202" t="s">
        <v>17823</v>
      </c>
      <c r="K2202" t="s">
        <v>17824</v>
      </c>
      <c r="L2202" t="s">
        <v>17825</v>
      </c>
      <c r="M2202" t="s">
        <v>203</v>
      </c>
      <c r="N2202" t="s">
        <v>95</v>
      </c>
      <c r="O2202" t="s">
        <v>141</v>
      </c>
      <c r="P2202" t="s">
        <v>97</v>
      </c>
      <c r="Q2202" t="s">
        <v>98</v>
      </c>
      <c r="R2202" t="s">
        <v>99</v>
      </c>
      <c r="S2202" s="1">
        <v>46022</v>
      </c>
      <c r="T2202" s="1"/>
      <c r="U2202" s="1">
        <v>46234</v>
      </c>
      <c r="V2202" t="s">
        <v>100</v>
      </c>
      <c r="W2202" t="s">
        <v>101</v>
      </c>
      <c r="X2202" t="s">
        <v>17826</v>
      </c>
      <c r="Y2202" t="s">
        <v>17827</v>
      </c>
      <c r="Z2202" t="s">
        <v>104</v>
      </c>
      <c r="AA2202" t="s">
        <v>104</v>
      </c>
      <c r="AB2202" t="s">
        <v>104</v>
      </c>
      <c r="AC2202" t="s">
        <v>105</v>
      </c>
      <c r="AD2202" t="s">
        <v>104</v>
      </c>
      <c r="AE2202" t="s">
        <v>104</v>
      </c>
      <c r="AF2202" t="s">
        <v>104</v>
      </c>
      <c r="AG2202" t="s">
        <v>106</v>
      </c>
      <c r="AH2202" t="s">
        <v>107</v>
      </c>
      <c r="AI2202" s="6">
        <v>1362052925</v>
      </c>
      <c r="AJ2202" t="s">
        <v>109</v>
      </c>
      <c r="AK2202" s="4" t="s">
        <v>109</v>
      </c>
      <c r="AL2202" s="7">
        <f t="shared" si="34"/>
        <v>0</v>
      </c>
      <c r="AM2202" t="s">
        <v>17828</v>
      </c>
      <c r="AN2202" t="s">
        <v>109</v>
      </c>
      <c r="AO2202" t="s">
        <v>109</v>
      </c>
      <c r="AP2202" t="s">
        <v>109</v>
      </c>
      <c r="AQ2202" t="s">
        <v>17828</v>
      </c>
      <c r="AR2202" t="s">
        <v>110</v>
      </c>
      <c r="AS2202" t="s">
        <v>111</v>
      </c>
      <c r="AT2202" t="s">
        <v>112</v>
      </c>
      <c r="AU2202" t="s">
        <v>17829</v>
      </c>
      <c r="AV2202" t="s">
        <v>380</v>
      </c>
      <c r="AW2202" t="s">
        <v>104</v>
      </c>
      <c r="AX2202">
        <v>0</v>
      </c>
      <c r="AY2202" t="s">
        <v>115</v>
      </c>
      <c r="AZ2202" t="s">
        <v>115</v>
      </c>
      <c r="BA2202" t="s">
        <v>17830</v>
      </c>
      <c r="BB2202" t="s">
        <v>17831</v>
      </c>
      <c r="BC2202" t="s">
        <v>118</v>
      </c>
      <c r="BD2202" t="s">
        <v>100</v>
      </c>
      <c r="BE2202" t="s">
        <v>119</v>
      </c>
      <c r="BF2202" t="s">
        <v>119</v>
      </c>
      <c r="BG2202" t="s">
        <v>100</v>
      </c>
      <c r="BH2202" t="s">
        <v>17832</v>
      </c>
      <c r="BI2202" t="s">
        <v>109</v>
      </c>
      <c r="BJ2202" t="s">
        <v>109</v>
      </c>
      <c r="BK2202" t="s">
        <v>114</v>
      </c>
      <c r="BL2202" t="s">
        <v>109</v>
      </c>
      <c r="BM2202" t="s">
        <v>17833</v>
      </c>
      <c r="BN2202" s="2"/>
      <c r="BO2202" t="s">
        <v>123</v>
      </c>
      <c r="BP2202">
        <v>709249494</v>
      </c>
      <c r="BQ2202" s="2">
        <v>46235</v>
      </c>
      <c r="BR2202" s="2">
        <v>47177</v>
      </c>
      <c r="BS2202" t="s">
        <v>169</v>
      </c>
      <c r="BT2202" t="s">
        <v>125</v>
      </c>
      <c r="BU2202" t="s">
        <v>127</v>
      </c>
      <c r="BV2202" t="s">
        <v>128</v>
      </c>
      <c r="BW2202" t="s">
        <v>129</v>
      </c>
      <c r="BX2202" t="s">
        <v>386</v>
      </c>
      <c r="BY2202" t="s">
        <v>128</v>
      </c>
      <c r="BZ2202" t="s">
        <v>387</v>
      </c>
      <c r="CA2202" t="s">
        <v>126</v>
      </c>
      <c r="CB2202" t="s">
        <v>126</v>
      </c>
      <c r="CC2202" t="s">
        <v>126</v>
      </c>
      <c r="CD2202" t="s">
        <v>104</v>
      </c>
      <c r="CE2202" t="s">
        <v>126</v>
      </c>
    </row>
    <row r="2203" spans="1:83" x14ac:dyDescent="0.25">
      <c r="A2203" t="s">
        <v>82</v>
      </c>
      <c r="B2203" t="s">
        <v>83</v>
      </c>
      <c r="C2203" t="s">
        <v>84</v>
      </c>
      <c r="D2203" t="s">
        <v>85</v>
      </c>
      <c r="E2203" t="s">
        <v>86</v>
      </c>
      <c r="F2203" t="s">
        <v>87</v>
      </c>
      <c r="G2203" t="s">
        <v>88</v>
      </c>
      <c r="H2203" t="s">
        <v>89</v>
      </c>
      <c r="I2203" t="s">
        <v>90</v>
      </c>
      <c r="J2203" t="s">
        <v>18050</v>
      </c>
      <c r="K2203" t="s">
        <v>18051</v>
      </c>
      <c r="L2203" t="s">
        <v>18052</v>
      </c>
      <c r="M2203" t="s">
        <v>203</v>
      </c>
      <c r="N2203" t="s">
        <v>95</v>
      </c>
      <c r="O2203" t="s">
        <v>18053</v>
      </c>
      <c r="P2203" t="s">
        <v>97</v>
      </c>
      <c r="Q2203" t="s">
        <v>98</v>
      </c>
      <c r="R2203" t="s">
        <v>99</v>
      </c>
      <c r="S2203" s="1">
        <v>46022</v>
      </c>
      <c r="T2203" s="1"/>
      <c r="U2203" s="1">
        <v>46234</v>
      </c>
      <c r="V2203" t="s">
        <v>100</v>
      </c>
      <c r="W2203" t="s">
        <v>101</v>
      </c>
      <c r="X2203" t="s">
        <v>14029</v>
      </c>
      <c r="Y2203" t="s">
        <v>14030</v>
      </c>
      <c r="Z2203" t="s">
        <v>104</v>
      </c>
      <c r="AA2203" t="s">
        <v>104</v>
      </c>
      <c r="AB2203" t="s">
        <v>104</v>
      </c>
      <c r="AC2203" t="s">
        <v>105</v>
      </c>
      <c r="AD2203" t="s">
        <v>104</v>
      </c>
      <c r="AE2203" t="s">
        <v>104</v>
      </c>
      <c r="AF2203" t="s">
        <v>104</v>
      </c>
      <c r="AG2203" t="s">
        <v>106</v>
      </c>
      <c r="AH2203" t="s">
        <v>107</v>
      </c>
      <c r="AI2203" s="6">
        <v>1049804202</v>
      </c>
      <c r="AJ2203" t="s">
        <v>109</v>
      </c>
      <c r="AK2203" s="4" t="s">
        <v>109</v>
      </c>
      <c r="AL2203" s="7">
        <f t="shared" si="34"/>
        <v>0</v>
      </c>
      <c r="AM2203" t="s">
        <v>18054</v>
      </c>
      <c r="AN2203" t="s">
        <v>109</v>
      </c>
      <c r="AO2203" t="s">
        <v>109</v>
      </c>
      <c r="AP2203" t="s">
        <v>109</v>
      </c>
      <c r="AQ2203" t="s">
        <v>18054</v>
      </c>
      <c r="AR2203" t="s">
        <v>110</v>
      </c>
      <c r="AS2203" t="s">
        <v>111</v>
      </c>
      <c r="AT2203" t="s">
        <v>112</v>
      </c>
      <c r="AU2203" t="s">
        <v>18055</v>
      </c>
      <c r="AV2203" t="s">
        <v>1318</v>
      </c>
      <c r="AW2203" t="s">
        <v>104</v>
      </c>
      <c r="AX2203">
        <v>0</v>
      </c>
      <c r="AY2203" t="s">
        <v>115</v>
      </c>
      <c r="AZ2203" t="s">
        <v>115</v>
      </c>
      <c r="BA2203" t="s">
        <v>18056</v>
      </c>
      <c r="BB2203" t="s">
        <v>14034</v>
      </c>
      <c r="BC2203" t="s">
        <v>118</v>
      </c>
      <c r="BD2203" t="s">
        <v>14035</v>
      </c>
      <c r="BE2203" t="s">
        <v>119</v>
      </c>
      <c r="BF2203" t="s">
        <v>119</v>
      </c>
      <c r="BG2203" t="s">
        <v>150</v>
      </c>
      <c r="BH2203" t="s">
        <v>18057</v>
      </c>
      <c r="BI2203" t="s">
        <v>109</v>
      </c>
      <c r="BJ2203" t="s">
        <v>109</v>
      </c>
      <c r="BK2203" t="s">
        <v>114</v>
      </c>
      <c r="BL2203" t="s">
        <v>109</v>
      </c>
      <c r="BM2203" t="s">
        <v>18058</v>
      </c>
      <c r="BN2203" s="2"/>
      <c r="BO2203" t="s">
        <v>123</v>
      </c>
      <c r="BP2203">
        <v>729562264</v>
      </c>
      <c r="BQ2203" s="2">
        <v>46235</v>
      </c>
      <c r="BR2203" s="2">
        <v>47177</v>
      </c>
      <c r="BS2203" t="s">
        <v>18059</v>
      </c>
      <c r="BT2203" t="s">
        <v>125</v>
      </c>
      <c r="BU2203" t="s">
        <v>127</v>
      </c>
      <c r="BV2203" t="s">
        <v>128</v>
      </c>
      <c r="BW2203" t="s">
        <v>129</v>
      </c>
      <c r="BX2203" t="s">
        <v>4990</v>
      </c>
      <c r="BY2203" t="s">
        <v>128</v>
      </c>
      <c r="BZ2203" t="s">
        <v>4991</v>
      </c>
      <c r="CA2203" t="s">
        <v>126</v>
      </c>
      <c r="CB2203" t="s">
        <v>126</v>
      </c>
      <c r="CC2203" t="s">
        <v>126</v>
      </c>
      <c r="CD2203" t="s">
        <v>104</v>
      </c>
      <c r="CE2203" t="s">
        <v>126</v>
      </c>
    </row>
    <row r="2204" spans="1:83" x14ac:dyDescent="0.25">
      <c r="A2204" t="s">
        <v>82</v>
      </c>
      <c r="B2204" t="s">
        <v>83</v>
      </c>
      <c r="C2204" t="s">
        <v>84</v>
      </c>
      <c r="D2204" t="s">
        <v>85</v>
      </c>
      <c r="E2204" t="s">
        <v>86</v>
      </c>
      <c r="F2204" t="s">
        <v>87</v>
      </c>
      <c r="G2204" t="s">
        <v>88</v>
      </c>
      <c r="H2204" t="s">
        <v>89</v>
      </c>
      <c r="I2204" t="s">
        <v>90</v>
      </c>
      <c r="J2204" t="s">
        <v>18085</v>
      </c>
      <c r="K2204" t="s">
        <v>18086</v>
      </c>
      <c r="L2204" t="s">
        <v>18087</v>
      </c>
      <c r="M2204" t="s">
        <v>203</v>
      </c>
      <c r="N2204" t="s">
        <v>504</v>
      </c>
      <c r="O2204" t="s">
        <v>18088</v>
      </c>
      <c r="P2204" t="s">
        <v>204</v>
      </c>
      <c r="Q2204" t="s">
        <v>205</v>
      </c>
      <c r="R2204" t="s">
        <v>206</v>
      </c>
      <c r="S2204" s="1">
        <v>46021</v>
      </c>
      <c r="T2204" s="1"/>
      <c r="U2204" s="1">
        <v>46234</v>
      </c>
      <c r="V2204" t="s">
        <v>100</v>
      </c>
      <c r="W2204" t="s">
        <v>128</v>
      </c>
      <c r="X2204" t="s">
        <v>18089</v>
      </c>
      <c r="Y2204" t="s">
        <v>18090</v>
      </c>
      <c r="Z2204" t="s">
        <v>104</v>
      </c>
      <c r="AA2204" t="s">
        <v>104</v>
      </c>
      <c r="AB2204" t="s">
        <v>104</v>
      </c>
      <c r="AC2204" t="s">
        <v>104</v>
      </c>
      <c r="AD2204" t="s">
        <v>104</v>
      </c>
      <c r="AE2204" t="s">
        <v>104</v>
      </c>
      <c r="AF2204" t="s">
        <v>104</v>
      </c>
      <c r="AG2204" t="s">
        <v>106</v>
      </c>
      <c r="AH2204" t="s">
        <v>107</v>
      </c>
      <c r="AI2204" s="6">
        <v>30811880</v>
      </c>
      <c r="AJ2204" t="s">
        <v>109</v>
      </c>
      <c r="AK2204" s="4" t="s">
        <v>109</v>
      </c>
      <c r="AL2204" s="7">
        <f t="shared" si="34"/>
        <v>0</v>
      </c>
      <c r="AM2204" t="s">
        <v>735</v>
      </c>
      <c r="AN2204" t="s">
        <v>109</v>
      </c>
      <c r="AO2204" t="s">
        <v>109</v>
      </c>
      <c r="AP2204" t="s">
        <v>109</v>
      </c>
      <c r="AQ2204" t="s">
        <v>735</v>
      </c>
      <c r="AR2204" t="s">
        <v>110</v>
      </c>
      <c r="AS2204" t="s">
        <v>111</v>
      </c>
      <c r="AT2204" t="s">
        <v>112</v>
      </c>
      <c r="AU2204" t="s">
        <v>736</v>
      </c>
      <c r="AV2204" t="s">
        <v>18091</v>
      </c>
      <c r="AW2204" t="s">
        <v>104</v>
      </c>
      <c r="AX2204">
        <v>0</v>
      </c>
      <c r="AY2204" t="s">
        <v>115</v>
      </c>
      <c r="AZ2204" t="s">
        <v>115</v>
      </c>
      <c r="BA2204" t="s">
        <v>18092</v>
      </c>
      <c r="BB2204" t="s">
        <v>18093</v>
      </c>
      <c r="BC2204" t="s">
        <v>118</v>
      </c>
      <c r="BD2204" t="s">
        <v>100</v>
      </c>
      <c r="BE2204" t="s">
        <v>119</v>
      </c>
      <c r="BF2204" t="s">
        <v>119</v>
      </c>
      <c r="BG2204" t="s">
        <v>150</v>
      </c>
      <c r="BH2204" t="s">
        <v>735</v>
      </c>
      <c r="BI2204" t="s">
        <v>109</v>
      </c>
      <c r="BJ2204" t="s">
        <v>109</v>
      </c>
      <c r="BK2204" t="s">
        <v>114</v>
      </c>
      <c r="BL2204" t="s">
        <v>109</v>
      </c>
      <c r="BM2204" t="s">
        <v>109</v>
      </c>
      <c r="BN2204" s="2"/>
      <c r="BO2204" t="s">
        <v>123</v>
      </c>
      <c r="BP2204">
        <v>719082786</v>
      </c>
      <c r="BQ2204" s="2"/>
      <c r="BR2204" s="2"/>
      <c r="BS2204" t="s">
        <v>18094</v>
      </c>
      <c r="BT2204" t="s">
        <v>125</v>
      </c>
      <c r="BU2204" t="s">
        <v>126</v>
      </c>
      <c r="BV2204" t="s">
        <v>126</v>
      </c>
      <c r="BW2204" t="s">
        <v>126</v>
      </c>
      <c r="BX2204" t="s">
        <v>126</v>
      </c>
      <c r="BY2204" t="s">
        <v>126</v>
      </c>
      <c r="BZ2204" t="s">
        <v>126</v>
      </c>
      <c r="CA2204" t="s">
        <v>126</v>
      </c>
      <c r="CB2204" t="s">
        <v>126</v>
      </c>
      <c r="CC2204" t="s">
        <v>126</v>
      </c>
      <c r="CD2204" t="s">
        <v>104</v>
      </c>
      <c r="CE2204" t="s">
        <v>126</v>
      </c>
    </row>
    <row r="2205" spans="1:83" x14ac:dyDescent="0.25">
      <c r="A2205" t="s">
        <v>82</v>
      </c>
      <c r="B2205" t="s">
        <v>83</v>
      </c>
      <c r="C2205" t="s">
        <v>84</v>
      </c>
      <c r="D2205" t="s">
        <v>85</v>
      </c>
      <c r="E2205" t="s">
        <v>86</v>
      </c>
      <c r="F2205" t="s">
        <v>87</v>
      </c>
      <c r="G2205" t="s">
        <v>88</v>
      </c>
      <c r="H2205" t="s">
        <v>89</v>
      </c>
      <c r="I2205" t="s">
        <v>90</v>
      </c>
      <c r="J2205" t="s">
        <v>18150</v>
      </c>
      <c r="K2205" t="s">
        <v>18151</v>
      </c>
      <c r="L2205" t="s">
        <v>18152</v>
      </c>
      <c r="M2205" t="s">
        <v>203</v>
      </c>
      <c r="N2205" t="s">
        <v>95</v>
      </c>
      <c r="O2205" t="s">
        <v>141</v>
      </c>
      <c r="P2205" t="s">
        <v>97</v>
      </c>
      <c r="Q2205" t="s">
        <v>98</v>
      </c>
      <c r="R2205" t="s">
        <v>99</v>
      </c>
      <c r="S2205" s="1">
        <v>46021</v>
      </c>
      <c r="T2205" s="1"/>
      <c r="U2205" s="1">
        <v>46234</v>
      </c>
      <c r="V2205" t="s">
        <v>100</v>
      </c>
      <c r="W2205" t="s">
        <v>101</v>
      </c>
      <c r="X2205" t="s">
        <v>965</v>
      </c>
      <c r="Y2205" t="s">
        <v>966</v>
      </c>
      <c r="Z2205" t="s">
        <v>104</v>
      </c>
      <c r="AA2205" t="s">
        <v>105</v>
      </c>
      <c r="AB2205" t="s">
        <v>104</v>
      </c>
      <c r="AC2205" t="s">
        <v>105</v>
      </c>
      <c r="AD2205" t="s">
        <v>104</v>
      </c>
      <c r="AE2205" t="s">
        <v>104</v>
      </c>
      <c r="AF2205" t="s">
        <v>104</v>
      </c>
      <c r="AG2205" t="s">
        <v>106</v>
      </c>
      <c r="AH2205" t="s">
        <v>107</v>
      </c>
      <c r="AI2205" s="6">
        <v>1040632655</v>
      </c>
      <c r="AJ2205" t="s">
        <v>109</v>
      </c>
      <c r="AK2205" s="4" t="s">
        <v>109</v>
      </c>
      <c r="AL2205" s="7">
        <f t="shared" si="34"/>
        <v>0</v>
      </c>
      <c r="AM2205" t="s">
        <v>18153</v>
      </c>
      <c r="AN2205" t="s">
        <v>109</v>
      </c>
      <c r="AO2205" t="s">
        <v>109</v>
      </c>
      <c r="AP2205" t="s">
        <v>109</v>
      </c>
      <c r="AQ2205" t="s">
        <v>18153</v>
      </c>
      <c r="AR2205" t="s">
        <v>110</v>
      </c>
      <c r="AS2205" t="s">
        <v>111</v>
      </c>
      <c r="AT2205" t="s">
        <v>112</v>
      </c>
      <c r="AU2205" t="s">
        <v>18154</v>
      </c>
      <c r="AV2205" t="s">
        <v>18155</v>
      </c>
      <c r="AW2205" t="s">
        <v>104</v>
      </c>
      <c r="AX2205">
        <v>0</v>
      </c>
      <c r="AY2205" t="s">
        <v>115</v>
      </c>
      <c r="AZ2205" t="s">
        <v>115</v>
      </c>
      <c r="BA2205" t="s">
        <v>18156</v>
      </c>
      <c r="BB2205" t="s">
        <v>973</v>
      </c>
      <c r="BC2205" t="s">
        <v>118</v>
      </c>
      <c r="BD2205" t="s">
        <v>974</v>
      </c>
      <c r="BE2205" t="s">
        <v>119</v>
      </c>
      <c r="BF2205" t="s">
        <v>119</v>
      </c>
      <c r="BG2205" t="s">
        <v>150</v>
      </c>
      <c r="BH2205" t="s">
        <v>18157</v>
      </c>
      <c r="BI2205" t="s">
        <v>109</v>
      </c>
      <c r="BJ2205" t="s">
        <v>109</v>
      </c>
      <c r="BK2205" t="s">
        <v>114</v>
      </c>
      <c r="BL2205" t="s">
        <v>109</v>
      </c>
      <c r="BM2205" t="s">
        <v>18158</v>
      </c>
      <c r="BN2205" s="2"/>
      <c r="BO2205" t="s">
        <v>123</v>
      </c>
      <c r="BP2205">
        <v>726416548</v>
      </c>
      <c r="BQ2205" s="2">
        <v>46235</v>
      </c>
      <c r="BR2205" s="2">
        <v>47177</v>
      </c>
      <c r="BS2205" t="s">
        <v>169</v>
      </c>
      <c r="BT2205" t="s">
        <v>125</v>
      </c>
      <c r="BU2205" t="s">
        <v>127</v>
      </c>
      <c r="BV2205" t="s">
        <v>128</v>
      </c>
      <c r="BW2205" t="s">
        <v>129</v>
      </c>
      <c r="BX2205" t="s">
        <v>386</v>
      </c>
      <c r="BY2205" t="s">
        <v>128</v>
      </c>
      <c r="BZ2205" t="s">
        <v>387</v>
      </c>
      <c r="CA2205" t="s">
        <v>126</v>
      </c>
      <c r="CB2205" t="s">
        <v>126</v>
      </c>
      <c r="CC2205" t="s">
        <v>126</v>
      </c>
      <c r="CD2205" t="s">
        <v>104</v>
      </c>
      <c r="CE2205" t="s">
        <v>126</v>
      </c>
    </row>
    <row r="2206" spans="1:83" x14ac:dyDescent="0.25">
      <c r="A2206" t="s">
        <v>82</v>
      </c>
      <c r="B2206" t="s">
        <v>83</v>
      </c>
      <c r="C2206" t="s">
        <v>84</v>
      </c>
      <c r="D2206" t="s">
        <v>85</v>
      </c>
      <c r="E2206" t="s">
        <v>86</v>
      </c>
      <c r="F2206" t="s">
        <v>87</v>
      </c>
      <c r="G2206" t="s">
        <v>88</v>
      </c>
      <c r="H2206" t="s">
        <v>89</v>
      </c>
      <c r="I2206" t="s">
        <v>90</v>
      </c>
      <c r="J2206" t="s">
        <v>18280</v>
      </c>
      <c r="K2206" t="s">
        <v>18281</v>
      </c>
      <c r="L2206" t="s">
        <v>18282</v>
      </c>
      <c r="M2206" t="s">
        <v>140</v>
      </c>
      <c r="N2206" t="s">
        <v>95</v>
      </c>
      <c r="O2206" t="s">
        <v>141</v>
      </c>
      <c r="P2206" t="s">
        <v>97</v>
      </c>
      <c r="Q2206" t="s">
        <v>98</v>
      </c>
      <c r="R2206" t="s">
        <v>99</v>
      </c>
      <c r="S2206" s="1">
        <v>45656</v>
      </c>
      <c r="T2206" s="1">
        <v>45657</v>
      </c>
      <c r="U2206" s="1">
        <v>46203</v>
      </c>
      <c r="V2206" t="s">
        <v>222</v>
      </c>
      <c r="W2206" t="s">
        <v>101</v>
      </c>
      <c r="X2206" t="s">
        <v>16118</v>
      </c>
      <c r="Y2206" t="s">
        <v>16119</v>
      </c>
      <c r="Z2206" t="s">
        <v>104</v>
      </c>
      <c r="AA2206" t="s">
        <v>105</v>
      </c>
      <c r="AB2206" t="s">
        <v>104</v>
      </c>
      <c r="AC2206" t="s">
        <v>105</v>
      </c>
      <c r="AD2206" t="s">
        <v>104</v>
      </c>
      <c r="AE2206" t="s">
        <v>104</v>
      </c>
      <c r="AF2206" t="s">
        <v>104</v>
      </c>
      <c r="AG2206" t="s">
        <v>106</v>
      </c>
      <c r="AH2206" t="s">
        <v>107</v>
      </c>
      <c r="AI2206" s="6">
        <v>2441424344</v>
      </c>
      <c r="AJ2206" t="s">
        <v>109</v>
      </c>
      <c r="AK2206" s="4">
        <v>857691395</v>
      </c>
      <c r="AL2206" s="7">
        <f t="shared" si="34"/>
        <v>0.3513077917437199</v>
      </c>
      <c r="AM2206" t="s">
        <v>18285</v>
      </c>
      <c r="AN2206" t="s">
        <v>18284</v>
      </c>
      <c r="AO2206" t="s">
        <v>109</v>
      </c>
      <c r="AP2206" t="s">
        <v>109</v>
      </c>
      <c r="AQ2206" t="s">
        <v>18285</v>
      </c>
      <c r="AR2206" t="s">
        <v>110</v>
      </c>
      <c r="AS2206" t="s">
        <v>2477</v>
      </c>
      <c r="AT2206" t="s">
        <v>146</v>
      </c>
      <c r="AU2206" t="s">
        <v>4987</v>
      </c>
      <c r="AV2206" t="s">
        <v>18286</v>
      </c>
      <c r="AW2206" t="s">
        <v>104</v>
      </c>
      <c r="AX2206">
        <v>0</v>
      </c>
      <c r="AY2206" t="s">
        <v>115</v>
      </c>
      <c r="AZ2206" t="s">
        <v>115</v>
      </c>
      <c r="BA2206" t="s">
        <v>18287</v>
      </c>
      <c r="BB2206" t="s">
        <v>16119</v>
      </c>
      <c r="BC2206" t="s">
        <v>118</v>
      </c>
      <c r="BD2206" t="s">
        <v>100</v>
      </c>
      <c r="BE2206" t="s">
        <v>119</v>
      </c>
      <c r="BF2206" t="s">
        <v>119</v>
      </c>
      <c r="BG2206" t="s">
        <v>100</v>
      </c>
      <c r="BH2206" t="s">
        <v>18283</v>
      </c>
      <c r="BI2206" t="s">
        <v>109</v>
      </c>
      <c r="BJ2206" t="s">
        <v>109</v>
      </c>
      <c r="BK2206" t="s">
        <v>114</v>
      </c>
      <c r="BL2206" t="s">
        <v>109</v>
      </c>
      <c r="BM2206" t="s">
        <v>109</v>
      </c>
      <c r="BN2206" s="2">
        <v>45995</v>
      </c>
      <c r="BO2206" t="s">
        <v>123</v>
      </c>
      <c r="BP2206">
        <v>707700167</v>
      </c>
      <c r="BQ2206" s="2">
        <v>46204</v>
      </c>
      <c r="BR2206" s="2">
        <v>47177</v>
      </c>
      <c r="BS2206" t="s">
        <v>169</v>
      </c>
      <c r="BT2206" t="s">
        <v>170</v>
      </c>
      <c r="BU2206" t="s">
        <v>171</v>
      </c>
      <c r="BV2206" t="s">
        <v>128</v>
      </c>
      <c r="BW2206" t="s">
        <v>172</v>
      </c>
      <c r="BX2206" t="s">
        <v>386</v>
      </c>
      <c r="BY2206" t="s">
        <v>128</v>
      </c>
      <c r="BZ2206" t="s">
        <v>387</v>
      </c>
      <c r="CA2206" t="s">
        <v>126</v>
      </c>
      <c r="CB2206" t="s">
        <v>126</v>
      </c>
      <c r="CC2206" t="s">
        <v>126</v>
      </c>
      <c r="CD2206" t="s">
        <v>104</v>
      </c>
      <c r="CE2206" t="s">
        <v>126</v>
      </c>
    </row>
    <row r="2207" spans="1:83" x14ac:dyDescent="0.25">
      <c r="A2207" t="s">
        <v>82</v>
      </c>
      <c r="B2207" t="s">
        <v>83</v>
      </c>
      <c r="C2207" t="s">
        <v>84</v>
      </c>
      <c r="D2207" t="s">
        <v>85</v>
      </c>
      <c r="E2207" t="s">
        <v>86</v>
      </c>
      <c r="F2207" t="s">
        <v>87</v>
      </c>
      <c r="G2207" t="s">
        <v>88</v>
      </c>
      <c r="H2207" t="s">
        <v>89</v>
      </c>
      <c r="I2207" t="s">
        <v>90</v>
      </c>
      <c r="J2207" t="s">
        <v>18862</v>
      </c>
      <c r="K2207" t="s">
        <v>18863</v>
      </c>
      <c r="L2207" t="s">
        <v>18864</v>
      </c>
      <c r="M2207" t="s">
        <v>140</v>
      </c>
      <c r="N2207" t="s">
        <v>95</v>
      </c>
      <c r="O2207" t="s">
        <v>141</v>
      </c>
      <c r="P2207" t="s">
        <v>97</v>
      </c>
      <c r="Q2207" t="s">
        <v>98</v>
      </c>
      <c r="R2207" t="s">
        <v>99</v>
      </c>
      <c r="S2207" s="1">
        <v>45657</v>
      </c>
      <c r="T2207" s="1">
        <v>45657</v>
      </c>
      <c r="U2207" s="1">
        <v>46203</v>
      </c>
      <c r="V2207" t="s">
        <v>222</v>
      </c>
      <c r="W2207" t="s">
        <v>101</v>
      </c>
      <c r="X2207" t="s">
        <v>18865</v>
      </c>
      <c r="Y2207" t="s">
        <v>18866</v>
      </c>
      <c r="Z2207" t="s">
        <v>104</v>
      </c>
      <c r="AA2207" t="s">
        <v>104</v>
      </c>
      <c r="AB2207" t="s">
        <v>104</v>
      </c>
      <c r="AC2207" t="s">
        <v>105</v>
      </c>
      <c r="AD2207" t="s">
        <v>104</v>
      </c>
      <c r="AE2207" t="s">
        <v>104</v>
      </c>
      <c r="AF2207" t="s">
        <v>104</v>
      </c>
      <c r="AG2207" t="s">
        <v>106</v>
      </c>
      <c r="AH2207" t="s">
        <v>107</v>
      </c>
      <c r="AI2207" s="6">
        <v>2316905396</v>
      </c>
      <c r="AJ2207" t="s">
        <v>109</v>
      </c>
      <c r="AK2207" s="4">
        <v>820286791</v>
      </c>
      <c r="AL2207" s="7">
        <f t="shared" si="34"/>
        <v>0.35404414544339041</v>
      </c>
      <c r="AM2207" t="s">
        <v>18868</v>
      </c>
      <c r="AN2207" t="s">
        <v>18867</v>
      </c>
      <c r="AO2207" t="s">
        <v>109</v>
      </c>
      <c r="AP2207" t="s">
        <v>109</v>
      </c>
      <c r="AQ2207" t="s">
        <v>18868</v>
      </c>
      <c r="AR2207" t="s">
        <v>110</v>
      </c>
      <c r="AS2207" t="s">
        <v>111</v>
      </c>
      <c r="AT2207" t="s">
        <v>146</v>
      </c>
      <c r="AU2207" t="s">
        <v>18869</v>
      </c>
      <c r="AV2207" t="s">
        <v>18870</v>
      </c>
      <c r="AW2207" t="s">
        <v>104</v>
      </c>
      <c r="AX2207">
        <v>0</v>
      </c>
      <c r="AY2207" t="s">
        <v>115</v>
      </c>
      <c r="AZ2207" t="s">
        <v>115</v>
      </c>
      <c r="BA2207" t="s">
        <v>18871</v>
      </c>
      <c r="BB2207" t="s">
        <v>18872</v>
      </c>
      <c r="BC2207" t="s">
        <v>118</v>
      </c>
      <c r="BD2207" t="s">
        <v>18873</v>
      </c>
      <c r="BE2207" t="s">
        <v>128</v>
      </c>
      <c r="BF2207" t="s">
        <v>18874</v>
      </c>
      <c r="BG2207" t="s">
        <v>150</v>
      </c>
      <c r="BH2207" t="s">
        <v>18875</v>
      </c>
      <c r="BI2207" t="s">
        <v>109</v>
      </c>
      <c r="BJ2207" t="s">
        <v>109</v>
      </c>
      <c r="BK2207" t="s">
        <v>114</v>
      </c>
      <c r="BL2207" t="s">
        <v>109</v>
      </c>
      <c r="BM2207" t="s">
        <v>109</v>
      </c>
      <c r="BN2207" s="2">
        <v>45996</v>
      </c>
      <c r="BO2207" t="s">
        <v>123</v>
      </c>
      <c r="BP2207">
        <v>707715132</v>
      </c>
      <c r="BQ2207" s="2">
        <v>46204</v>
      </c>
      <c r="BR2207" s="2">
        <v>47177</v>
      </c>
      <c r="BS2207" t="s">
        <v>169</v>
      </c>
      <c r="BT2207" t="s">
        <v>170</v>
      </c>
      <c r="BU2207" t="s">
        <v>171</v>
      </c>
      <c r="BV2207" t="s">
        <v>128</v>
      </c>
      <c r="BW2207" t="s">
        <v>172</v>
      </c>
      <c r="BX2207" t="s">
        <v>386</v>
      </c>
      <c r="BY2207" t="s">
        <v>128</v>
      </c>
      <c r="BZ2207" t="s">
        <v>387</v>
      </c>
      <c r="CA2207" t="s">
        <v>126</v>
      </c>
      <c r="CB2207" t="s">
        <v>126</v>
      </c>
      <c r="CC2207" t="s">
        <v>126</v>
      </c>
      <c r="CD2207" t="s">
        <v>104</v>
      </c>
      <c r="CE2207" t="s">
        <v>126</v>
      </c>
    </row>
    <row r="2208" spans="1:83" x14ac:dyDescent="0.25">
      <c r="A2208" t="s">
        <v>82</v>
      </c>
      <c r="B2208" t="s">
        <v>83</v>
      </c>
      <c r="C2208" t="s">
        <v>84</v>
      </c>
      <c r="D2208" t="s">
        <v>85</v>
      </c>
      <c r="E2208" t="s">
        <v>86</v>
      </c>
      <c r="F2208" t="s">
        <v>87</v>
      </c>
      <c r="G2208" t="s">
        <v>88</v>
      </c>
      <c r="H2208" t="s">
        <v>89</v>
      </c>
      <c r="I2208" t="s">
        <v>90</v>
      </c>
      <c r="J2208" t="s">
        <v>18943</v>
      </c>
      <c r="K2208" t="s">
        <v>18944</v>
      </c>
      <c r="L2208" t="s">
        <v>18945</v>
      </c>
      <c r="M2208" t="s">
        <v>203</v>
      </c>
      <c r="N2208" t="s">
        <v>95</v>
      </c>
      <c r="O2208" t="s">
        <v>141</v>
      </c>
      <c r="P2208" t="s">
        <v>97</v>
      </c>
      <c r="Q2208" t="s">
        <v>98</v>
      </c>
      <c r="R2208" t="s">
        <v>99</v>
      </c>
      <c r="S2208" s="1">
        <v>46022</v>
      </c>
      <c r="T2208" s="1"/>
      <c r="U2208" s="1">
        <v>46234</v>
      </c>
      <c r="V2208" t="s">
        <v>100</v>
      </c>
      <c r="W2208" t="s">
        <v>101</v>
      </c>
      <c r="X2208" t="s">
        <v>2288</v>
      </c>
      <c r="Y2208" t="s">
        <v>2289</v>
      </c>
      <c r="Z2208" t="s">
        <v>104</v>
      </c>
      <c r="AA2208" t="s">
        <v>104</v>
      </c>
      <c r="AB2208" t="s">
        <v>104</v>
      </c>
      <c r="AC2208" t="s">
        <v>105</v>
      </c>
      <c r="AD2208" t="s">
        <v>104</v>
      </c>
      <c r="AE2208" t="s">
        <v>104</v>
      </c>
      <c r="AF2208" t="s">
        <v>104</v>
      </c>
      <c r="AG2208" t="s">
        <v>106</v>
      </c>
      <c r="AH2208" t="s">
        <v>107</v>
      </c>
      <c r="AI2208" s="6">
        <v>843375978</v>
      </c>
      <c r="AJ2208" t="s">
        <v>109</v>
      </c>
      <c r="AK2208" s="4" t="s">
        <v>109</v>
      </c>
      <c r="AL2208" s="7">
        <f t="shared" si="34"/>
        <v>0</v>
      </c>
      <c r="AM2208" t="s">
        <v>18946</v>
      </c>
      <c r="AN2208" t="s">
        <v>109</v>
      </c>
      <c r="AO2208" t="s">
        <v>109</v>
      </c>
      <c r="AP2208" t="s">
        <v>109</v>
      </c>
      <c r="AQ2208" t="s">
        <v>18946</v>
      </c>
      <c r="AR2208" t="s">
        <v>110</v>
      </c>
      <c r="AS2208" t="s">
        <v>111</v>
      </c>
      <c r="AT2208" t="s">
        <v>112</v>
      </c>
      <c r="AU2208" t="s">
        <v>18947</v>
      </c>
      <c r="AV2208" t="s">
        <v>891</v>
      </c>
      <c r="AW2208" t="s">
        <v>104</v>
      </c>
      <c r="AX2208">
        <v>0</v>
      </c>
      <c r="AY2208" t="s">
        <v>115</v>
      </c>
      <c r="AZ2208" t="s">
        <v>115</v>
      </c>
      <c r="BA2208" t="s">
        <v>18948</v>
      </c>
      <c r="BB2208" t="s">
        <v>2294</v>
      </c>
      <c r="BC2208" t="s">
        <v>118</v>
      </c>
      <c r="BD2208" t="s">
        <v>100</v>
      </c>
      <c r="BE2208" t="s">
        <v>119</v>
      </c>
      <c r="BF2208" t="s">
        <v>119</v>
      </c>
      <c r="BG2208" t="s">
        <v>100</v>
      </c>
      <c r="BH2208" t="s">
        <v>18949</v>
      </c>
      <c r="BI2208" t="s">
        <v>109</v>
      </c>
      <c r="BJ2208" t="s">
        <v>109</v>
      </c>
      <c r="BK2208" t="s">
        <v>114</v>
      </c>
      <c r="BL2208" t="s">
        <v>109</v>
      </c>
      <c r="BM2208" t="s">
        <v>18950</v>
      </c>
      <c r="BN2208" s="2"/>
      <c r="BO2208" t="s">
        <v>123</v>
      </c>
      <c r="BP2208">
        <v>733893085</v>
      </c>
      <c r="BQ2208" s="2">
        <v>46235</v>
      </c>
      <c r="BR2208" s="2">
        <v>47209</v>
      </c>
      <c r="BS2208" t="s">
        <v>169</v>
      </c>
      <c r="BT2208" t="s">
        <v>125</v>
      </c>
      <c r="BU2208" t="s">
        <v>127</v>
      </c>
      <c r="BV2208" t="s">
        <v>128</v>
      </c>
      <c r="BW2208" t="s">
        <v>129</v>
      </c>
      <c r="BX2208" t="s">
        <v>386</v>
      </c>
      <c r="BY2208" t="s">
        <v>128</v>
      </c>
      <c r="BZ2208" t="s">
        <v>387</v>
      </c>
      <c r="CA2208" t="s">
        <v>126</v>
      </c>
      <c r="CB2208" t="s">
        <v>126</v>
      </c>
      <c r="CC2208" t="s">
        <v>126</v>
      </c>
      <c r="CD2208" t="s">
        <v>104</v>
      </c>
      <c r="CE2208" t="s">
        <v>126</v>
      </c>
    </row>
    <row r="2209" spans="1:83" x14ac:dyDescent="0.25">
      <c r="A2209" t="s">
        <v>82</v>
      </c>
      <c r="B2209" t="s">
        <v>83</v>
      </c>
      <c r="C2209" t="s">
        <v>84</v>
      </c>
      <c r="D2209" t="s">
        <v>85</v>
      </c>
      <c r="E2209" t="s">
        <v>86</v>
      </c>
      <c r="F2209" t="s">
        <v>87</v>
      </c>
      <c r="G2209" t="s">
        <v>88</v>
      </c>
      <c r="H2209" t="s">
        <v>89</v>
      </c>
      <c r="I2209" t="s">
        <v>90</v>
      </c>
      <c r="J2209" t="s">
        <v>18986</v>
      </c>
      <c r="K2209" t="s">
        <v>18987</v>
      </c>
      <c r="L2209" t="s">
        <v>18988</v>
      </c>
      <c r="M2209" t="s">
        <v>203</v>
      </c>
      <c r="N2209" t="s">
        <v>95</v>
      </c>
      <c r="O2209" t="s">
        <v>141</v>
      </c>
      <c r="P2209" t="s">
        <v>97</v>
      </c>
      <c r="Q2209" t="s">
        <v>98</v>
      </c>
      <c r="R2209" t="s">
        <v>99</v>
      </c>
      <c r="S2209" s="1">
        <v>46022</v>
      </c>
      <c r="T2209" s="1"/>
      <c r="U2209" s="1">
        <v>46234</v>
      </c>
      <c r="V2209" t="s">
        <v>100</v>
      </c>
      <c r="W2209" t="s">
        <v>101</v>
      </c>
      <c r="X2209" t="s">
        <v>9167</v>
      </c>
      <c r="Y2209" t="s">
        <v>9168</v>
      </c>
      <c r="Z2209" t="s">
        <v>104</v>
      </c>
      <c r="AA2209" t="s">
        <v>105</v>
      </c>
      <c r="AB2209" t="s">
        <v>104</v>
      </c>
      <c r="AC2209" t="s">
        <v>105</v>
      </c>
      <c r="AD2209" t="s">
        <v>104</v>
      </c>
      <c r="AE2209" t="s">
        <v>104</v>
      </c>
      <c r="AF2209" t="s">
        <v>104</v>
      </c>
      <c r="AG2209" t="s">
        <v>106</v>
      </c>
      <c r="AH2209" t="s">
        <v>107</v>
      </c>
      <c r="AI2209" s="6">
        <v>1411027330</v>
      </c>
      <c r="AJ2209" t="s">
        <v>109</v>
      </c>
      <c r="AK2209" s="4" t="s">
        <v>109</v>
      </c>
      <c r="AL2209" s="7">
        <f t="shared" si="34"/>
        <v>0</v>
      </c>
      <c r="AM2209" t="s">
        <v>18989</v>
      </c>
      <c r="AN2209" t="s">
        <v>109</v>
      </c>
      <c r="AO2209" t="s">
        <v>109</v>
      </c>
      <c r="AP2209" t="s">
        <v>109</v>
      </c>
      <c r="AQ2209" t="s">
        <v>18989</v>
      </c>
      <c r="AR2209" t="s">
        <v>110</v>
      </c>
      <c r="AS2209" t="s">
        <v>111</v>
      </c>
      <c r="AT2209" t="s">
        <v>112</v>
      </c>
      <c r="AU2209" t="s">
        <v>18990</v>
      </c>
      <c r="AV2209" t="s">
        <v>1318</v>
      </c>
      <c r="AW2209" t="s">
        <v>104</v>
      </c>
      <c r="AX2209">
        <v>0</v>
      </c>
      <c r="AY2209" t="s">
        <v>115</v>
      </c>
      <c r="AZ2209" t="s">
        <v>115</v>
      </c>
      <c r="BA2209" t="s">
        <v>18991</v>
      </c>
      <c r="BB2209" t="s">
        <v>9172</v>
      </c>
      <c r="BC2209" t="s">
        <v>118</v>
      </c>
      <c r="BD2209" t="s">
        <v>9173</v>
      </c>
      <c r="BE2209" t="s">
        <v>128</v>
      </c>
      <c r="BF2209" t="s">
        <v>9174</v>
      </c>
      <c r="BG2209" t="s">
        <v>120</v>
      </c>
      <c r="BH2209" t="s">
        <v>18992</v>
      </c>
      <c r="BI2209" t="s">
        <v>109</v>
      </c>
      <c r="BJ2209" t="s">
        <v>109</v>
      </c>
      <c r="BK2209" t="s">
        <v>114</v>
      </c>
      <c r="BL2209" t="s">
        <v>109</v>
      </c>
      <c r="BM2209" t="s">
        <v>18993</v>
      </c>
      <c r="BN2209" s="2"/>
      <c r="BO2209" t="s">
        <v>123</v>
      </c>
      <c r="BP2209">
        <v>704836311</v>
      </c>
      <c r="BQ2209" s="2">
        <v>46235</v>
      </c>
      <c r="BR2209" s="2">
        <v>47177</v>
      </c>
      <c r="BS2209" t="s">
        <v>169</v>
      </c>
      <c r="BT2209" t="s">
        <v>125</v>
      </c>
      <c r="BU2209" t="s">
        <v>127</v>
      </c>
      <c r="BV2209" t="s">
        <v>128</v>
      </c>
      <c r="BW2209" t="s">
        <v>129</v>
      </c>
      <c r="BX2209" t="s">
        <v>897</v>
      </c>
      <c r="BY2209" t="s">
        <v>128</v>
      </c>
      <c r="BZ2209" t="s">
        <v>898</v>
      </c>
      <c r="CA2209" t="s">
        <v>126</v>
      </c>
      <c r="CB2209" t="s">
        <v>126</v>
      </c>
      <c r="CC2209" t="s">
        <v>126</v>
      </c>
      <c r="CD2209" t="s">
        <v>104</v>
      </c>
      <c r="CE2209" t="s">
        <v>126</v>
      </c>
    </row>
    <row r="2210" spans="1:83" x14ac:dyDescent="0.25">
      <c r="A2210" t="s">
        <v>82</v>
      </c>
      <c r="B2210" t="s">
        <v>83</v>
      </c>
      <c r="C2210" t="s">
        <v>84</v>
      </c>
      <c r="D2210" t="s">
        <v>85</v>
      </c>
      <c r="E2210" t="s">
        <v>86</v>
      </c>
      <c r="F2210" t="s">
        <v>87</v>
      </c>
      <c r="G2210" t="s">
        <v>88</v>
      </c>
      <c r="H2210" t="s">
        <v>89</v>
      </c>
      <c r="I2210" t="s">
        <v>90</v>
      </c>
      <c r="J2210" t="s">
        <v>19164</v>
      </c>
      <c r="K2210" t="s">
        <v>19165</v>
      </c>
      <c r="L2210" t="s">
        <v>19166</v>
      </c>
      <c r="M2210" t="s">
        <v>203</v>
      </c>
      <c r="N2210" t="s">
        <v>95</v>
      </c>
      <c r="O2210" t="s">
        <v>141</v>
      </c>
      <c r="P2210" t="s">
        <v>97</v>
      </c>
      <c r="Q2210" t="s">
        <v>98</v>
      </c>
      <c r="R2210" t="s">
        <v>99</v>
      </c>
      <c r="S2210" s="1">
        <v>46021</v>
      </c>
      <c r="T2210" s="1"/>
      <c r="U2210" s="1">
        <v>46234</v>
      </c>
      <c r="V2210" t="s">
        <v>100</v>
      </c>
      <c r="W2210" t="s">
        <v>101</v>
      </c>
      <c r="X2210" t="s">
        <v>6721</v>
      </c>
      <c r="Y2210" t="s">
        <v>6722</v>
      </c>
      <c r="Z2210" t="s">
        <v>104</v>
      </c>
      <c r="AA2210" t="s">
        <v>104</v>
      </c>
      <c r="AB2210" t="s">
        <v>104</v>
      </c>
      <c r="AC2210" t="s">
        <v>105</v>
      </c>
      <c r="AD2210" t="s">
        <v>104</v>
      </c>
      <c r="AE2210" t="s">
        <v>104</v>
      </c>
      <c r="AF2210" t="s">
        <v>104</v>
      </c>
      <c r="AG2210" t="s">
        <v>106</v>
      </c>
      <c r="AH2210" t="s">
        <v>107</v>
      </c>
      <c r="AI2210" s="6">
        <v>1324626669</v>
      </c>
      <c r="AJ2210" t="s">
        <v>109</v>
      </c>
      <c r="AK2210" s="4" t="s">
        <v>109</v>
      </c>
      <c r="AL2210" s="7">
        <f t="shared" si="34"/>
        <v>0</v>
      </c>
      <c r="AM2210" t="s">
        <v>19167</v>
      </c>
      <c r="AN2210" t="s">
        <v>109</v>
      </c>
      <c r="AO2210" t="s">
        <v>109</v>
      </c>
      <c r="AP2210" t="s">
        <v>109</v>
      </c>
      <c r="AQ2210" t="s">
        <v>19167</v>
      </c>
      <c r="AR2210" t="s">
        <v>110</v>
      </c>
      <c r="AS2210" t="s">
        <v>111</v>
      </c>
      <c r="AT2210" t="s">
        <v>112</v>
      </c>
      <c r="AU2210" t="s">
        <v>19168</v>
      </c>
      <c r="AV2210" t="s">
        <v>19169</v>
      </c>
      <c r="AW2210" t="s">
        <v>104</v>
      </c>
      <c r="AX2210">
        <v>0</v>
      </c>
      <c r="AY2210" t="s">
        <v>115</v>
      </c>
      <c r="AZ2210" t="s">
        <v>115</v>
      </c>
      <c r="BA2210" t="s">
        <v>19170</v>
      </c>
      <c r="BB2210" t="s">
        <v>6727</v>
      </c>
      <c r="BC2210" t="s">
        <v>118</v>
      </c>
      <c r="BD2210" t="s">
        <v>6728</v>
      </c>
      <c r="BE2210" t="s">
        <v>128</v>
      </c>
      <c r="BF2210" t="s">
        <v>6729</v>
      </c>
      <c r="BG2210" t="s">
        <v>150</v>
      </c>
      <c r="BH2210" t="s">
        <v>19171</v>
      </c>
      <c r="BI2210" t="s">
        <v>109</v>
      </c>
      <c r="BJ2210" t="s">
        <v>109</v>
      </c>
      <c r="BK2210" t="s">
        <v>114</v>
      </c>
      <c r="BL2210" t="s">
        <v>109</v>
      </c>
      <c r="BM2210" t="s">
        <v>19172</v>
      </c>
      <c r="BN2210" s="2"/>
      <c r="BO2210" t="s">
        <v>123</v>
      </c>
      <c r="BP2210">
        <v>706316973</v>
      </c>
      <c r="BQ2210" s="2">
        <v>46235</v>
      </c>
      <c r="BR2210" s="2">
        <v>47205</v>
      </c>
      <c r="BS2210" t="s">
        <v>19173</v>
      </c>
      <c r="BT2210" t="s">
        <v>125</v>
      </c>
      <c r="BU2210" t="s">
        <v>127</v>
      </c>
      <c r="BV2210" t="s">
        <v>128</v>
      </c>
      <c r="BW2210" t="s">
        <v>129</v>
      </c>
      <c r="BX2210" t="s">
        <v>4990</v>
      </c>
      <c r="BY2210" t="s">
        <v>128</v>
      </c>
      <c r="BZ2210" t="s">
        <v>4991</v>
      </c>
      <c r="CA2210" t="s">
        <v>126</v>
      </c>
      <c r="CB2210" t="s">
        <v>126</v>
      </c>
      <c r="CC2210" t="s">
        <v>126</v>
      </c>
      <c r="CD2210" t="s">
        <v>104</v>
      </c>
      <c r="CE2210" t="s">
        <v>126</v>
      </c>
    </row>
    <row r="2211" spans="1:83" x14ac:dyDescent="0.25">
      <c r="A2211" t="s">
        <v>82</v>
      </c>
      <c r="B2211" t="s">
        <v>83</v>
      </c>
      <c r="C2211" t="s">
        <v>84</v>
      </c>
      <c r="D2211" t="s">
        <v>85</v>
      </c>
      <c r="E2211" t="s">
        <v>86</v>
      </c>
      <c r="F2211" t="s">
        <v>87</v>
      </c>
      <c r="G2211" t="s">
        <v>88</v>
      </c>
      <c r="H2211" t="s">
        <v>89</v>
      </c>
      <c r="I2211" t="s">
        <v>90</v>
      </c>
      <c r="J2211" t="s">
        <v>19232</v>
      </c>
      <c r="K2211" t="s">
        <v>19233</v>
      </c>
      <c r="L2211" t="s">
        <v>19234</v>
      </c>
      <c r="M2211" t="s">
        <v>140</v>
      </c>
      <c r="N2211" t="s">
        <v>95</v>
      </c>
      <c r="O2211" t="s">
        <v>141</v>
      </c>
      <c r="P2211" t="s">
        <v>97</v>
      </c>
      <c r="Q2211" t="s">
        <v>98</v>
      </c>
      <c r="R2211" t="s">
        <v>99</v>
      </c>
      <c r="S2211" s="1">
        <v>45657</v>
      </c>
      <c r="T2211" s="1">
        <v>45657</v>
      </c>
      <c r="U2211" s="1">
        <v>46203</v>
      </c>
      <c r="V2211" t="s">
        <v>222</v>
      </c>
      <c r="W2211" t="s">
        <v>101</v>
      </c>
      <c r="X2211" t="s">
        <v>6540</v>
      </c>
      <c r="Y2211" t="s">
        <v>6541</v>
      </c>
      <c r="Z2211" t="s">
        <v>104</v>
      </c>
      <c r="AA2211" t="s">
        <v>104</v>
      </c>
      <c r="AB2211" t="s">
        <v>104</v>
      </c>
      <c r="AC2211" t="s">
        <v>105</v>
      </c>
      <c r="AD2211" t="s">
        <v>104</v>
      </c>
      <c r="AE2211" t="s">
        <v>104</v>
      </c>
      <c r="AF2211" t="s">
        <v>104</v>
      </c>
      <c r="AG2211" t="s">
        <v>106</v>
      </c>
      <c r="AH2211" t="s">
        <v>107</v>
      </c>
      <c r="AI2211" s="6">
        <v>577344807</v>
      </c>
      <c r="AJ2211" t="s">
        <v>109</v>
      </c>
      <c r="AK2211" s="4">
        <v>243575645</v>
      </c>
      <c r="AL2211" s="7">
        <f t="shared" si="34"/>
        <v>0.42188938403320564</v>
      </c>
      <c r="AM2211" t="s">
        <v>19237</v>
      </c>
      <c r="AN2211" t="s">
        <v>19236</v>
      </c>
      <c r="AO2211" t="s">
        <v>109</v>
      </c>
      <c r="AP2211" t="s">
        <v>109</v>
      </c>
      <c r="AQ2211" t="s">
        <v>19237</v>
      </c>
      <c r="AR2211" t="s">
        <v>110</v>
      </c>
      <c r="AS2211" t="s">
        <v>2477</v>
      </c>
      <c r="AT2211" t="s">
        <v>146</v>
      </c>
      <c r="AU2211" t="s">
        <v>7709</v>
      </c>
      <c r="AV2211" t="s">
        <v>19238</v>
      </c>
      <c r="AW2211" t="s">
        <v>104</v>
      </c>
      <c r="AX2211">
        <v>0</v>
      </c>
      <c r="AY2211" t="s">
        <v>115</v>
      </c>
      <c r="AZ2211" t="s">
        <v>115</v>
      </c>
      <c r="BA2211" t="s">
        <v>19239</v>
      </c>
      <c r="BB2211" t="s">
        <v>6548</v>
      </c>
      <c r="BC2211" t="s">
        <v>118</v>
      </c>
      <c r="BD2211" t="s">
        <v>100</v>
      </c>
      <c r="BE2211" t="s">
        <v>128</v>
      </c>
      <c r="BF2211" t="s">
        <v>6549</v>
      </c>
      <c r="BG2211" t="s">
        <v>120</v>
      </c>
      <c r="BH2211" t="s">
        <v>19235</v>
      </c>
      <c r="BI2211" t="s">
        <v>109</v>
      </c>
      <c r="BJ2211" t="s">
        <v>109</v>
      </c>
      <c r="BK2211" t="s">
        <v>114</v>
      </c>
      <c r="BL2211" t="s">
        <v>109</v>
      </c>
      <c r="BM2211" t="s">
        <v>109</v>
      </c>
      <c r="BN2211" s="2">
        <v>45940</v>
      </c>
      <c r="BO2211" t="s">
        <v>123</v>
      </c>
      <c r="BP2211">
        <v>724724786</v>
      </c>
      <c r="BQ2211" s="2">
        <v>46204</v>
      </c>
      <c r="BR2211" s="2">
        <v>47177</v>
      </c>
      <c r="BS2211" t="s">
        <v>169</v>
      </c>
      <c r="BT2211" t="s">
        <v>170</v>
      </c>
      <c r="BU2211" t="s">
        <v>171</v>
      </c>
      <c r="BV2211" t="s">
        <v>128</v>
      </c>
      <c r="BW2211" t="s">
        <v>172</v>
      </c>
      <c r="BX2211" t="s">
        <v>4990</v>
      </c>
      <c r="BY2211" t="s">
        <v>128</v>
      </c>
      <c r="BZ2211" t="s">
        <v>4991</v>
      </c>
      <c r="CA2211" t="s">
        <v>126</v>
      </c>
      <c r="CB2211" t="s">
        <v>126</v>
      </c>
      <c r="CC2211" t="s">
        <v>126</v>
      </c>
      <c r="CD2211" t="s">
        <v>104</v>
      </c>
      <c r="CE2211" t="s">
        <v>126</v>
      </c>
    </row>
    <row r="2212" spans="1:83" x14ac:dyDescent="0.25">
      <c r="A2212" t="s">
        <v>82</v>
      </c>
      <c r="B2212" t="s">
        <v>83</v>
      </c>
      <c r="C2212" t="s">
        <v>84</v>
      </c>
      <c r="D2212" t="s">
        <v>85</v>
      </c>
      <c r="E2212" t="s">
        <v>86</v>
      </c>
      <c r="F2212" t="s">
        <v>87</v>
      </c>
      <c r="G2212" t="s">
        <v>88</v>
      </c>
      <c r="H2212" t="s">
        <v>89</v>
      </c>
      <c r="I2212" t="s">
        <v>90</v>
      </c>
      <c r="J2212" t="s">
        <v>19450</v>
      </c>
      <c r="K2212" t="s">
        <v>19451</v>
      </c>
      <c r="L2212" t="s">
        <v>19452</v>
      </c>
      <c r="M2212" t="s">
        <v>203</v>
      </c>
      <c r="N2212" t="s">
        <v>95</v>
      </c>
      <c r="O2212" t="s">
        <v>141</v>
      </c>
      <c r="P2212" t="s">
        <v>97</v>
      </c>
      <c r="Q2212" t="s">
        <v>98</v>
      </c>
      <c r="R2212" t="s">
        <v>99</v>
      </c>
      <c r="S2212" s="1">
        <v>46022</v>
      </c>
      <c r="T2212" s="1"/>
      <c r="U2212" s="1">
        <v>46234</v>
      </c>
      <c r="V2212" t="s">
        <v>100</v>
      </c>
      <c r="W2212" t="s">
        <v>101</v>
      </c>
      <c r="X2212" t="s">
        <v>15911</v>
      </c>
      <c r="Y2212" t="s">
        <v>15912</v>
      </c>
      <c r="Z2212" t="s">
        <v>104</v>
      </c>
      <c r="AA2212" t="s">
        <v>104</v>
      </c>
      <c r="AB2212" t="s">
        <v>104</v>
      </c>
      <c r="AC2212" t="s">
        <v>105</v>
      </c>
      <c r="AD2212" t="s">
        <v>104</v>
      </c>
      <c r="AE2212" t="s">
        <v>104</v>
      </c>
      <c r="AF2212" t="s">
        <v>104</v>
      </c>
      <c r="AG2212" t="s">
        <v>106</v>
      </c>
      <c r="AH2212" t="s">
        <v>107</v>
      </c>
      <c r="AI2212" s="6">
        <v>719583340</v>
      </c>
      <c r="AJ2212" t="s">
        <v>109</v>
      </c>
      <c r="AK2212" s="4" t="s">
        <v>109</v>
      </c>
      <c r="AL2212" s="7">
        <f t="shared" si="34"/>
        <v>0</v>
      </c>
      <c r="AM2212" t="s">
        <v>19453</v>
      </c>
      <c r="AN2212" t="s">
        <v>109</v>
      </c>
      <c r="AO2212" t="s">
        <v>109</v>
      </c>
      <c r="AP2212" t="s">
        <v>109</v>
      </c>
      <c r="AQ2212" t="s">
        <v>19453</v>
      </c>
      <c r="AR2212" t="s">
        <v>110</v>
      </c>
      <c r="AS2212" t="s">
        <v>111</v>
      </c>
      <c r="AT2212" t="s">
        <v>112</v>
      </c>
      <c r="AU2212" t="s">
        <v>19454</v>
      </c>
      <c r="AV2212" t="s">
        <v>19455</v>
      </c>
      <c r="AW2212" t="s">
        <v>104</v>
      </c>
      <c r="AX2212">
        <v>0</v>
      </c>
      <c r="AY2212" t="s">
        <v>115</v>
      </c>
      <c r="AZ2212" t="s">
        <v>115</v>
      </c>
      <c r="BA2212" t="s">
        <v>19456</v>
      </c>
      <c r="BB2212" t="s">
        <v>15917</v>
      </c>
      <c r="BC2212" t="s">
        <v>118</v>
      </c>
      <c r="BD2212" t="s">
        <v>15918</v>
      </c>
      <c r="BE2212" t="s">
        <v>12691</v>
      </c>
      <c r="BF2212" t="s">
        <v>15919</v>
      </c>
      <c r="BG2212" t="s">
        <v>150</v>
      </c>
      <c r="BH2212" t="s">
        <v>19457</v>
      </c>
      <c r="BI2212" t="s">
        <v>109</v>
      </c>
      <c r="BJ2212" t="s">
        <v>109</v>
      </c>
      <c r="BK2212" t="s">
        <v>114</v>
      </c>
      <c r="BL2212" t="s">
        <v>109</v>
      </c>
      <c r="BM2212" t="s">
        <v>19458</v>
      </c>
      <c r="BN2212" s="2"/>
      <c r="BO2212" t="s">
        <v>123</v>
      </c>
      <c r="BP2212">
        <v>724677760</v>
      </c>
      <c r="BQ2212" s="2">
        <v>46235</v>
      </c>
      <c r="BR2212" s="2">
        <v>47209</v>
      </c>
      <c r="BS2212" t="s">
        <v>169</v>
      </c>
      <c r="BT2212" t="s">
        <v>125</v>
      </c>
      <c r="BU2212" t="s">
        <v>127</v>
      </c>
      <c r="BV2212" t="s">
        <v>128</v>
      </c>
      <c r="BW2212" t="s">
        <v>129</v>
      </c>
      <c r="BX2212" t="s">
        <v>2104</v>
      </c>
      <c r="BY2212" t="s">
        <v>128</v>
      </c>
      <c r="BZ2212" t="s">
        <v>2105</v>
      </c>
      <c r="CA2212" t="s">
        <v>126</v>
      </c>
      <c r="CB2212" t="s">
        <v>126</v>
      </c>
      <c r="CC2212" t="s">
        <v>126</v>
      </c>
      <c r="CD2212" t="s">
        <v>104</v>
      </c>
      <c r="CE2212" t="s">
        <v>126</v>
      </c>
    </row>
    <row r="2213" spans="1:83" x14ac:dyDescent="0.25">
      <c r="A2213" t="s">
        <v>82</v>
      </c>
      <c r="B2213" t="s">
        <v>83</v>
      </c>
      <c r="C2213" t="s">
        <v>84</v>
      </c>
      <c r="D2213" t="s">
        <v>85</v>
      </c>
      <c r="E2213" t="s">
        <v>86</v>
      </c>
      <c r="F2213" t="s">
        <v>87</v>
      </c>
      <c r="G2213" t="s">
        <v>88</v>
      </c>
      <c r="H2213" t="s">
        <v>89</v>
      </c>
      <c r="I2213" t="s">
        <v>90</v>
      </c>
      <c r="J2213" t="s">
        <v>19500</v>
      </c>
      <c r="K2213" t="s">
        <v>19501</v>
      </c>
      <c r="L2213" t="s">
        <v>19502</v>
      </c>
      <c r="M2213" t="s">
        <v>140</v>
      </c>
      <c r="N2213" t="s">
        <v>95</v>
      </c>
      <c r="O2213" t="s">
        <v>141</v>
      </c>
      <c r="P2213" t="s">
        <v>97</v>
      </c>
      <c r="Q2213" t="s">
        <v>98</v>
      </c>
      <c r="R2213" t="s">
        <v>99</v>
      </c>
      <c r="S2213" s="1">
        <v>45649</v>
      </c>
      <c r="T2213" s="1">
        <v>45650</v>
      </c>
      <c r="U2213" s="1">
        <v>46203</v>
      </c>
      <c r="V2213" t="s">
        <v>100</v>
      </c>
      <c r="W2213" t="s">
        <v>101</v>
      </c>
      <c r="X2213" t="s">
        <v>19503</v>
      </c>
      <c r="Y2213" t="s">
        <v>19504</v>
      </c>
      <c r="Z2213" t="s">
        <v>104</v>
      </c>
      <c r="AA2213" t="s">
        <v>104</v>
      </c>
      <c r="AB2213" t="s">
        <v>104</v>
      </c>
      <c r="AC2213" t="s">
        <v>105</v>
      </c>
      <c r="AD2213" t="s">
        <v>104</v>
      </c>
      <c r="AE2213" t="s">
        <v>104</v>
      </c>
      <c r="AF2213" t="s">
        <v>104</v>
      </c>
      <c r="AG2213" t="s">
        <v>106</v>
      </c>
      <c r="AH2213" t="s">
        <v>107</v>
      </c>
      <c r="AI2213" s="6">
        <v>890987346</v>
      </c>
      <c r="AJ2213" t="s">
        <v>109</v>
      </c>
      <c r="AK2213" s="4" t="s">
        <v>109</v>
      </c>
      <c r="AL2213" s="7">
        <f t="shared" si="34"/>
        <v>0</v>
      </c>
      <c r="AM2213" t="s">
        <v>19505</v>
      </c>
      <c r="AN2213" t="s">
        <v>109</v>
      </c>
      <c r="AO2213" t="s">
        <v>109</v>
      </c>
      <c r="AP2213" t="s">
        <v>109</v>
      </c>
      <c r="AQ2213" t="s">
        <v>19505</v>
      </c>
      <c r="AR2213" t="s">
        <v>110</v>
      </c>
      <c r="AS2213" t="s">
        <v>111</v>
      </c>
      <c r="AT2213" t="s">
        <v>146</v>
      </c>
      <c r="AU2213" t="s">
        <v>19506</v>
      </c>
      <c r="AV2213" t="s">
        <v>5385</v>
      </c>
      <c r="AW2213" t="s">
        <v>104</v>
      </c>
      <c r="AX2213">
        <v>0</v>
      </c>
      <c r="AY2213" t="s">
        <v>115</v>
      </c>
      <c r="AZ2213" t="s">
        <v>115</v>
      </c>
      <c r="BA2213" t="s">
        <v>19507</v>
      </c>
      <c r="BB2213" t="s">
        <v>19508</v>
      </c>
      <c r="BC2213" t="s">
        <v>118</v>
      </c>
      <c r="BD2213" t="s">
        <v>100</v>
      </c>
      <c r="BE2213" t="s">
        <v>128</v>
      </c>
      <c r="BF2213" t="s">
        <v>19509</v>
      </c>
      <c r="BG2213" t="s">
        <v>100</v>
      </c>
      <c r="BH2213" t="s">
        <v>19505</v>
      </c>
      <c r="BI2213" t="s">
        <v>109</v>
      </c>
      <c r="BJ2213" t="s">
        <v>109</v>
      </c>
      <c r="BK2213" t="s">
        <v>114</v>
      </c>
      <c r="BL2213" t="s">
        <v>109</v>
      </c>
      <c r="BM2213" t="s">
        <v>109</v>
      </c>
      <c r="BN2213" s="2">
        <v>45995</v>
      </c>
      <c r="BO2213" t="s">
        <v>123</v>
      </c>
      <c r="BP2213">
        <v>709282396</v>
      </c>
      <c r="BQ2213" s="2">
        <v>46204</v>
      </c>
      <c r="BR2213" s="2">
        <v>47177</v>
      </c>
      <c r="BS2213" t="s">
        <v>169</v>
      </c>
      <c r="BT2213" t="s">
        <v>1144</v>
      </c>
      <c r="BU2213" t="s">
        <v>171</v>
      </c>
      <c r="BV2213" t="s">
        <v>128</v>
      </c>
      <c r="BW2213" t="s">
        <v>172</v>
      </c>
      <c r="BX2213" t="s">
        <v>2104</v>
      </c>
      <c r="BY2213" t="s">
        <v>128</v>
      </c>
      <c r="BZ2213" t="s">
        <v>2105</v>
      </c>
      <c r="CA2213" t="s">
        <v>126</v>
      </c>
      <c r="CB2213" t="s">
        <v>126</v>
      </c>
      <c r="CC2213" t="s">
        <v>126</v>
      </c>
      <c r="CD2213" t="s">
        <v>104</v>
      </c>
      <c r="CE2213" t="s">
        <v>126</v>
      </c>
    </row>
    <row r="2214" spans="1:83" x14ac:dyDescent="0.25">
      <c r="A2214" t="s">
        <v>82</v>
      </c>
      <c r="B2214" t="s">
        <v>83</v>
      </c>
      <c r="C2214" t="s">
        <v>84</v>
      </c>
      <c r="D2214" t="s">
        <v>85</v>
      </c>
      <c r="E2214" t="s">
        <v>86</v>
      </c>
      <c r="F2214" t="s">
        <v>87</v>
      </c>
      <c r="G2214" t="s">
        <v>88</v>
      </c>
      <c r="H2214" t="s">
        <v>89</v>
      </c>
      <c r="I2214" t="s">
        <v>90</v>
      </c>
      <c r="J2214" t="s">
        <v>19713</v>
      </c>
      <c r="K2214" t="s">
        <v>19714</v>
      </c>
      <c r="L2214" t="s">
        <v>19715</v>
      </c>
      <c r="M2214" t="s">
        <v>203</v>
      </c>
      <c r="N2214" t="s">
        <v>95</v>
      </c>
      <c r="O2214" t="s">
        <v>141</v>
      </c>
      <c r="P2214" t="s">
        <v>97</v>
      </c>
      <c r="Q2214" t="s">
        <v>98</v>
      </c>
      <c r="R2214" t="s">
        <v>99</v>
      </c>
      <c r="S2214" s="1">
        <v>46022</v>
      </c>
      <c r="T2214" s="1"/>
      <c r="U2214" s="1">
        <v>46234</v>
      </c>
      <c r="V2214" t="s">
        <v>100</v>
      </c>
      <c r="W2214" t="s">
        <v>101</v>
      </c>
      <c r="X2214" t="s">
        <v>9167</v>
      </c>
      <c r="Y2214" t="s">
        <v>9168</v>
      </c>
      <c r="Z2214" t="s">
        <v>104</v>
      </c>
      <c r="AA2214" t="s">
        <v>105</v>
      </c>
      <c r="AB2214" t="s">
        <v>104</v>
      </c>
      <c r="AC2214" t="s">
        <v>105</v>
      </c>
      <c r="AD2214" t="s">
        <v>104</v>
      </c>
      <c r="AE2214" t="s">
        <v>104</v>
      </c>
      <c r="AF2214" t="s">
        <v>104</v>
      </c>
      <c r="AG2214" t="s">
        <v>106</v>
      </c>
      <c r="AH2214" t="s">
        <v>107</v>
      </c>
      <c r="AI2214" s="6">
        <v>734910061</v>
      </c>
      <c r="AJ2214" t="s">
        <v>109</v>
      </c>
      <c r="AK2214" s="4" t="s">
        <v>109</v>
      </c>
      <c r="AL2214" s="7">
        <f t="shared" si="34"/>
        <v>0</v>
      </c>
      <c r="AM2214" t="s">
        <v>19716</v>
      </c>
      <c r="AN2214" t="s">
        <v>109</v>
      </c>
      <c r="AO2214" t="s">
        <v>109</v>
      </c>
      <c r="AP2214" t="s">
        <v>109</v>
      </c>
      <c r="AQ2214" t="s">
        <v>19716</v>
      </c>
      <c r="AR2214" t="s">
        <v>110</v>
      </c>
      <c r="AS2214" t="s">
        <v>111</v>
      </c>
      <c r="AT2214" t="s">
        <v>112</v>
      </c>
      <c r="AU2214" t="s">
        <v>1607</v>
      </c>
      <c r="AV2214" t="s">
        <v>1318</v>
      </c>
      <c r="AW2214" t="s">
        <v>104</v>
      </c>
      <c r="AX2214">
        <v>0</v>
      </c>
      <c r="AY2214" t="s">
        <v>115</v>
      </c>
      <c r="AZ2214" t="s">
        <v>115</v>
      </c>
      <c r="BA2214" t="s">
        <v>19717</v>
      </c>
      <c r="BB2214" t="s">
        <v>9172</v>
      </c>
      <c r="BC2214" t="s">
        <v>118</v>
      </c>
      <c r="BD2214" t="s">
        <v>9173</v>
      </c>
      <c r="BE2214" t="s">
        <v>128</v>
      </c>
      <c r="BF2214" t="s">
        <v>9174</v>
      </c>
      <c r="BG2214" t="s">
        <v>120</v>
      </c>
      <c r="BH2214" t="s">
        <v>1608</v>
      </c>
      <c r="BI2214" t="s">
        <v>109</v>
      </c>
      <c r="BJ2214" t="s">
        <v>109</v>
      </c>
      <c r="BK2214" t="s">
        <v>114</v>
      </c>
      <c r="BL2214" t="s">
        <v>109</v>
      </c>
      <c r="BM2214" t="s">
        <v>1609</v>
      </c>
      <c r="BN2214" s="2"/>
      <c r="BO2214" t="s">
        <v>123</v>
      </c>
      <c r="BP2214">
        <v>704836311</v>
      </c>
      <c r="BQ2214" s="2">
        <v>46235</v>
      </c>
      <c r="BR2214" s="2">
        <v>47209</v>
      </c>
      <c r="BS2214" t="s">
        <v>169</v>
      </c>
      <c r="BT2214" t="s">
        <v>125</v>
      </c>
      <c r="BU2214" t="s">
        <v>127</v>
      </c>
      <c r="BV2214" t="s">
        <v>128</v>
      </c>
      <c r="BW2214" t="s">
        <v>129</v>
      </c>
      <c r="BX2214" t="s">
        <v>130</v>
      </c>
      <c r="BY2214" t="s">
        <v>128</v>
      </c>
      <c r="BZ2214" t="s">
        <v>131</v>
      </c>
      <c r="CA2214" t="s">
        <v>126</v>
      </c>
      <c r="CB2214" t="s">
        <v>126</v>
      </c>
      <c r="CC2214" t="s">
        <v>126</v>
      </c>
      <c r="CD2214" t="s">
        <v>104</v>
      </c>
      <c r="CE2214" t="s">
        <v>126</v>
      </c>
    </row>
    <row r="2215" spans="1:83" x14ac:dyDescent="0.25">
      <c r="A2215" t="s">
        <v>82</v>
      </c>
      <c r="B2215" t="s">
        <v>83</v>
      </c>
      <c r="C2215" t="s">
        <v>84</v>
      </c>
      <c r="D2215" t="s">
        <v>85</v>
      </c>
      <c r="E2215" t="s">
        <v>86</v>
      </c>
      <c r="F2215" t="s">
        <v>87</v>
      </c>
      <c r="G2215" t="s">
        <v>88</v>
      </c>
      <c r="H2215" t="s">
        <v>89</v>
      </c>
      <c r="I2215" t="s">
        <v>90</v>
      </c>
      <c r="J2215" t="s">
        <v>19742</v>
      </c>
      <c r="K2215" t="s">
        <v>19743</v>
      </c>
      <c r="L2215" t="s">
        <v>19744</v>
      </c>
      <c r="M2215" t="s">
        <v>203</v>
      </c>
      <c r="N2215" t="s">
        <v>95</v>
      </c>
      <c r="O2215" t="s">
        <v>141</v>
      </c>
      <c r="P2215" t="s">
        <v>97</v>
      </c>
      <c r="Q2215" t="s">
        <v>98</v>
      </c>
      <c r="R2215" t="s">
        <v>99</v>
      </c>
      <c r="S2215" s="1">
        <v>46021</v>
      </c>
      <c r="T2215" s="1"/>
      <c r="U2215" s="1">
        <v>46234</v>
      </c>
      <c r="V2215" t="s">
        <v>100</v>
      </c>
      <c r="W2215" t="s">
        <v>101</v>
      </c>
      <c r="X2215" t="s">
        <v>19745</v>
      </c>
      <c r="Y2215" t="s">
        <v>19746</v>
      </c>
      <c r="Z2215" t="s">
        <v>104</v>
      </c>
      <c r="AA2215" t="s">
        <v>104</v>
      </c>
      <c r="AB2215" t="s">
        <v>104</v>
      </c>
      <c r="AC2215" t="s">
        <v>105</v>
      </c>
      <c r="AD2215" t="s">
        <v>104</v>
      </c>
      <c r="AE2215" t="s">
        <v>104</v>
      </c>
      <c r="AF2215" t="s">
        <v>104</v>
      </c>
      <c r="AG2215" t="s">
        <v>106</v>
      </c>
      <c r="AH2215" t="s">
        <v>107</v>
      </c>
      <c r="AI2215" s="6">
        <v>1727981515</v>
      </c>
      <c r="AJ2215" t="s">
        <v>109</v>
      </c>
      <c r="AK2215" s="4" t="s">
        <v>109</v>
      </c>
      <c r="AL2215" s="7">
        <f t="shared" si="34"/>
        <v>0</v>
      </c>
      <c r="AM2215" t="s">
        <v>19747</v>
      </c>
      <c r="AN2215" t="s">
        <v>109</v>
      </c>
      <c r="AO2215" t="s">
        <v>109</v>
      </c>
      <c r="AP2215" t="s">
        <v>109</v>
      </c>
      <c r="AQ2215" t="s">
        <v>19747</v>
      </c>
      <c r="AR2215" t="s">
        <v>110</v>
      </c>
      <c r="AS2215" t="s">
        <v>111</v>
      </c>
      <c r="AT2215" t="s">
        <v>112</v>
      </c>
      <c r="AU2215" t="s">
        <v>19748</v>
      </c>
      <c r="AV2215" t="s">
        <v>380</v>
      </c>
      <c r="AW2215" t="s">
        <v>104</v>
      </c>
      <c r="AX2215">
        <v>0</v>
      </c>
      <c r="AY2215" t="s">
        <v>115</v>
      </c>
      <c r="AZ2215" t="s">
        <v>115</v>
      </c>
      <c r="BA2215" t="s">
        <v>19749</v>
      </c>
      <c r="BB2215" t="s">
        <v>19750</v>
      </c>
      <c r="BC2215" t="s">
        <v>118</v>
      </c>
      <c r="BD2215" t="s">
        <v>19751</v>
      </c>
      <c r="BE2215" t="s">
        <v>128</v>
      </c>
      <c r="BF2215" t="s">
        <v>19752</v>
      </c>
      <c r="BG2215" t="s">
        <v>150</v>
      </c>
      <c r="BH2215" t="s">
        <v>19753</v>
      </c>
      <c r="BI2215" t="s">
        <v>109</v>
      </c>
      <c r="BJ2215" t="s">
        <v>109</v>
      </c>
      <c r="BK2215" t="s">
        <v>114</v>
      </c>
      <c r="BL2215" t="s">
        <v>109</v>
      </c>
      <c r="BM2215" t="s">
        <v>19754</v>
      </c>
      <c r="BN2215" s="2"/>
      <c r="BO2215" t="s">
        <v>123</v>
      </c>
      <c r="BP2215">
        <v>707595971</v>
      </c>
      <c r="BQ2215" s="2">
        <v>46235</v>
      </c>
      <c r="BR2215" s="2">
        <v>47177</v>
      </c>
      <c r="BS2215" t="s">
        <v>169</v>
      </c>
      <c r="BT2215" t="s">
        <v>125</v>
      </c>
      <c r="BU2215" t="s">
        <v>127</v>
      </c>
      <c r="BV2215" t="s">
        <v>128</v>
      </c>
      <c r="BW2215" t="s">
        <v>129</v>
      </c>
      <c r="BX2215" t="s">
        <v>5467</v>
      </c>
      <c r="BY2215" t="s">
        <v>128</v>
      </c>
      <c r="BZ2215" t="s">
        <v>5468</v>
      </c>
      <c r="CA2215" t="s">
        <v>126</v>
      </c>
      <c r="CB2215" t="s">
        <v>126</v>
      </c>
      <c r="CC2215" t="s">
        <v>126</v>
      </c>
      <c r="CD2215" t="s">
        <v>104</v>
      </c>
      <c r="CE2215" t="s">
        <v>126</v>
      </c>
    </row>
    <row r="2216" spans="1:83" x14ac:dyDescent="0.25">
      <c r="A2216" t="s">
        <v>82</v>
      </c>
      <c r="B2216" t="s">
        <v>83</v>
      </c>
      <c r="C2216" t="s">
        <v>84</v>
      </c>
      <c r="D2216" t="s">
        <v>85</v>
      </c>
      <c r="E2216" t="s">
        <v>86</v>
      </c>
      <c r="F2216" t="s">
        <v>87</v>
      </c>
      <c r="G2216" t="s">
        <v>88</v>
      </c>
      <c r="H2216" t="s">
        <v>89</v>
      </c>
      <c r="I2216" t="s">
        <v>90</v>
      </c>
      <c r="J2216" t="s">
        <v>20051</v>
      </c>
      <c r="K2216" t="s">
        <v>20052</v>
      </c>
      <c r="L2216" t="s">
        <v>20053</v>
      </c>
      <c r="M2216" t="s">
        <v>140</v>
      </c>
      <c r="N2216" t="s">
        <v>95</v>
      </c>
      <c r="O2216" t="s">
        <v>1133</v>
      </c>
      <c r="P2216" t="s">
        <v>97</v>
      </c>
      <c r="Q2216" t="s">
        <v>98</v>
      </c>
      <c r="R2216" t="s">
        <v>99</v>
      </c>
      <c r="S2216" s="1">
        <v>45649</v>
      </c>
      <c r="T2216" s="1">
        <v>45650</v>
      </c>
      <c r="U2216" s="1">
        <v>46203</v>
      </c>
      <c r="V2216" t="s">
        <v>100</v>
      </c>
      <c r="W2216" t="s">
        <v>101</v>
      </c>
      <c r="X2216" t="s">
        <v>20054</v>
      </c>
      <c r="Y2216" t="s">
        <v>20055</v>
      </c>
      <c r="Z2216" t="s">
        <v>104</v>
      </c>
      <c r="AA2216" t="s">
        <v>105</v>
      </c>
      <c r="AB2216" t="s">
        <v>104</v>
      </c>
      <c r="AC2216" t="s">
        <v>105</v>
      </c>
      <c r="AD2216" t="s">
        <v>104</v>
      </c>
      <c r="AE2216" t="s">
        <v>104</v>
      </c>
      <c r="AF2216" t="s">
        <v>104</v>
      </c>
      <c r="AG2216" t="s">
        <v>106</v>
      </c>
      <c r="AH2216" t="s">
        <v>107</v>
      </c>
      <c r="AI2216" s="6">
        <v>1217033934</v>
      </c>
      <c r="AJ2216" t="s">
        <v>109</v>
      </c>
      <c r="AK2216" s="4">
        <v>500778361</v>
      </c>
      <c r="AL2216" s="7">
        <f t="shared" si="34"/>
        <v>0.41147444373560088</v>
      </c>
      <c r="AM2216" t="s">
        <v>20058</v>
      </c>
      <c r="AN2216" t="s">
        <v>20057</v>
      </c>
      <c r="AO2216" t="s">
        <v>109</v>
      </c>
      <c r="AP2216" t="s">
        <v>109</v>
      </c>
      <c r="AQ2216" t="s">
        <v>20058</v>
      </c>
      <c r="AR2216" t="s">
        <v>110</v>
      </c>
      <c r="AS2216" t="s">
        <v>111</v>
      </c>
      <c r="AT2216" t="s">
        <v>146</v>
      </c>
      <c r="AU2216" t="s">
        <v>11940</v>
      </c>
      <c r="AV2216" t="s">
        <v>5385</v>
      </c>
      <c r="AW2216" t="s">
        <v>104</v>
      </c>
      <c r="AX2216">
        <v>0</v>
      </c>
      <c r="AY2216" t="s">
        <v>115</v>
      </c>
      <c r="AZ2216" t="s">
        <v>115</v>
      </c>
      <c r="BA2216" t="s">
        <v>20059</v>
      </c>
      <c r="BB2216" t="s">
        <v>20060</v>
      </c>
      <c r="BC2216" t="s">
        <v>118</v>
      </c>
      <c r="BD2216" t="s">
        <v>100</v>
      </c>
      <c r="BE2216" t="s">
        <v>119</v>
      </c>
      <c r="BF2216" t="s">
        <v>119</v>
      </c>
      <c r="BG2216" t="s">
        <v>150</v>
      </c>
      <c r="BH2216" t="s">
        <v>20056</v>
      </c>
      <c r="BI2216" t="s">
        <v>109</v>
      </c>
      <c r="BJ2216" t="s">
        <v>109</v>
      </c>
      <c r="BK2216" t="s">
        <v>114</v>
      </c>
      <c r="BL2216" t="s">
        <v>109</v>
      </c>
      <c r="BM2216" t="s">
        <v>109</v>
      </c>
      <c r="BN2216" s="2">
        <v>46010</v>
      </c>
      <c r="BO2216" t="s">
        <v>123</v>
      </c>
      <c r="BP2216">
        <v>726409774</v>
      </c>
      <c r="BQ2216" s="2">
        <v>46204</v>
      </c>
      <c r="BR2216" s="2">
        <v>47177</v>
      </c>
      <c r="BS2216" t="s">
        <v>1143</v>
      </c>
      <c r="BT2216" t="s">
        <v>1144</v>
      </c>
      <c r="BU2216" t="s">
        <v>171</v>
      </c>
      <c r="BV2216" t="s">
        <v>128</v>
      </c>
      <c r="BW2216" t="s">
        <v>172</v>
      </c>
      <c r="BX2216" t="s">
        <v>975</v>
      </c>
      <c r="BY2216" t="s">
        <v>128</v>
      </c>
      <c r="BZ2216" t="s">
        <v>976</v>
      </c>
      <c r="CA2216" t="s">
        <v>126</v>
      </c>
      <c r="CB2216" t="s">
        <v>126</v>
      </c>
      <c r="CC2216" t="s">
        <v>126</v>
      </c>
      <c r="CD2216" t="s">
        <v>104</v>
      </c>
      <c r="CE2216" t="s">
        <v>126</v>
      </c>
    </row>
    <row r="2217" spans="1:83" x14ac:dyDescent="0.25">
      <c r="A2217" t="s">
        <v>82</v>
      </c>
      <c r="B2217" t="s">
        <v>83</v>
      </c>
      <c r="C2217" t="s">
        <v>84</v>
      </c>
      <c r="D2217" t="s">
        <v>85</v>
      </c>
      <c r="E2217" t="s">
        <v>86</v>
      </c>
      <c r="F2217" t="s">
        <v>87</v>
      </c>
      <c r="G2217" t="s">
        <v>88</v>
      </c>
      <c r="H2217" t="s">
        <v>89</v>
      </c>
      <c r="I2217" t="s">
        <v>90</v>
      </c>
      <c r="J2217" t="s">
        <v>20294</v>
      </c>
      <c r="K2217" t="s">
        <v>20295</v>
      </c>
      <c r="L2217" t="s">
        <v>20296</v>
      </c>
      <c r="M2217" t="s">
        <v>203</v>
      </c>
      <c r="N2217" t="s">
        <v>95</v>
      </c>
      <c r="O2217" t="s">
        <v>141</v>
      </c>
      <c r="P2217" t="s">
        <v>97</v>
      </c>
      <c r="Q2217" t="s">
        <v>98</v>
      </c>
      <c r="R2217" t="s">
        <v>99</v>
      </c>
      <c r="S2217" s="1">
        <v>46022</v>
      </c>
      <c r="T2217" s="1"/>
      <c r="U2217" s="1">
        <v>46234</v>
      </c>
      <c r="V2217" t="s">
        <v>100</v>
      </c>
      <c r="W2217" t="s">
        <v>101</v>
      </c>
      <c r="X2217" t="s">
        <v>9167</v>
      </c>
      <c r="Y2217" t="s">
        <v>9168</v>
      </c>
      <c r="Z2217" t="s">
        <v>104</v>
      </c>
      <c r="AA2217" t="s">
        <v>105</v>
      </c>
      <c r="AB2217" t="s">
        <v>104</v>
      </c>
      <c r="AC2217" t="s">
        <v>105</v>
      </c>
      <c r="AD2217" t="s">
        <v>104</v>
      </c>
      <c r="AE2217" t="s">
        <v>104</v>
      </c>
      <c r="AF2217" t="s">
        <v>104</v>
      </c>
      <c r="AG2217" t="s">
        <v>106</v>
      </c>
      <c r="AH2217" t="s">
        <v>107</v>
      </c>
      <c r="AI2217" s="6">
        <v>426247836</v>
      </c>
      <c r="AJ2217" t="s">
        <v>109</v>
      </c>
      <c r="AK2217" s="4" t="s">
        <v>109</v>
      </c>
      <c r="AL2217" s="7">
        <f t="shared" si="34"/>
        <v>0</v>
      </c>
      <c r="AM2217" t="s">
        <v>20297</v>
      </c>
      <c r="AN2217" t="s">
        <v>109</v>
      </c>
      <c r="AO2217" t="s">
        <v>109</v>
      </c>
      <c r="AP2217" t="s">
        <v>109</v>
      </c>
      <c r="AQ2217" t="s">
        <v>20297</v>
      </c>
      <c r="AR2217" t="s">
        <v>110</v>
      </c>
      <c r="AS2217" t="s">
        <v>111</v>
      </c>
      <c r="AT2217" t="s">
        <v>112</v>
      </c>
      <c r="AU2217" t="s">
        <v>109</v>
      </c>
      <c r="AV2217" t="s">
        <v>20298</v>
      </c>
      <c r="AW2217" t="s">
        <v>104</v>
      </c>
      <c r="AX2217">
        <v>0</v>
      </c>
      <c r="AY2217" t="s">
        <v>115</v>
      </c>
      <c r="AZ2217" t="s">
        <v>115</v>
      </c>
      <c r="BA2217" t="s">
        <v>20299</v>
      </c>
      <c r="BB2217" t="s">
        <v>9172</v>
      </c>
      <c r="BC2217" t="s">
        <v>118</v>
      </c>
      <c r="BD2217" t="s">
        <v>9173</v>
      </c>
      <c r="BE2217" t="s">
        <v>128</v>
      </c>
      <c r="BF2217" t="s">
        <v>9174</v>
      </c>
      <c r="BG2217" t="s">
        <v>120</v>
      </c>
      <c r="BH2217" t="s">
        <v>4167</v>
      </c>
      <c r="BI2217" t="s">
        <v>109</v>
      </c>
      <c r="BJ2217" t="s">
        <v>109</v>
      </c>
      <c r="BK2217" t="s">
        <v>114</v>
      </c>
      <c r="BL2217" t="s">
        <v>109</v>
      </c>
      <c r="BM2217" t="s">
        <v>20300</v>
      </c>
      <c r="BN2217" s="2"/>
      <c r="BO2217" t="s">
        <v>123</v>
      </c>
      <c r="BP2217">
        <v>704836311</v>
      </c>
      <c r="BQ2217" s="2">
        <v>46235</v>
      </c>
      <c r="BR2217" s="2">
        <v>47177</v>
      </c>
      <c r="BS2217" t="s">
        <v>169</v>
      </c>
      <c r="BT2217" t="s">
        <v>125</v>
      </c>
      <c r="BU2217" t="s">
        <v>127</v>
      </c>
      <c r="BV2217" t="s">
        <v>128</v>
      </c>
      <c r="BW2217" t="s">
        <v>129</v>
      </c>
      <c r="BX2217" t="s">
        <v>897</v>
      </c>
      <c r="BY2217" t="s">
        <v>128</v>
      </c>
      <c r="BZ2217" t="s">
        <v>898</v>
      </c>
      <c r="CA2217" t="s">
        <v>126</v>
      </c>
      <c r="CB2217" t="s">
        <v>126</v>
      </c>
      <c r="CC2217" t="s">
        <v>126</v>
      </c>
      <c r="CD2217" t="s">
        <v>104</v>
      </c>
      <c r="CE2217" t="s">
        <v>126</v>
      </c>
    </row>
    <row r="2218" spans="1:83" x14ac:dyDescent="0.25">
      <c r="A2218" t="s">
        <v>82</v>
      </c>
      <c r="B2218" t="s">
        <v>83</v>
      </c>
      <c r="C2218" t="s">
        <v>84</v>
      </c>
      <c r="D2218" t="s">
        <v>85</v>
      </c>
      <c r="E2218" t="s">
        <v>86</v>
      </c>
      <c r="F2218" t="s">
        <v>87</v>
      </c>
      <c r="G2218" t="s">
        <v>88</v>
      </c>
      <c r="H2218" t="s">
        <v>89</v>
      </c>
      <c r="I2218" t="s">
        <v>90</v>
      </c>
      <c r="J2218" t="s">
        <v>20531</v>
      </c>
      <c r="K2218" t="s">
        <v>20532</v>
      </c>
      <c r="L2218" t="s">
        <v>20533</v>
      </c>
      <c r="M2218" t="s">
        <v>140</v>
      </c>
      <c r="N2218" t="s">
        <v>95</v>
      </c>
      <c r="O2218" t="s">
        <v>141</v>
      </c>
      <c r="P2218" t="s">
        <v>97</v>
      </c>
      <c r="Q2218" t="s">
        <v>98</v>
      </c>
      <c r="R2218" t="s">
        <v>99</v>
      </c>
      <c r="S2218" s="1">
        <v>45657</v>
      </c>
      <c r="T2218" s="1">
        <v>45657</v>
      </c>
      <c r="U2218" s="1">
        <v>46203</v>
      </c>
      <c r="V2218" t="s">
        <v>222</v>
      </c>
      <c r="W2218" t="s">
        <v>101</v>
      </c>
      <c r="X2218" t="s">
        <v>20534</v>
      </c>
      <c r="Y2218" t="s">
        <v>20535</v>
      </c>
      <c r="Z2218" t="s">
        <v>104</v>
      </c>
      <c r="AA2218" t="s">
        <v>105</v>
      </c>
      <c r="AB2218" t="s">
        <v>104</v>
      </c>
      <c r="AC2218" t="s">
        <v>105</v>
      </c>
      <c r="AD2218" t="s">
        <v>104</v>
      </c>
      <c r="AE2218" t="s">
        <v>104</v>
      </c>
      <c r="AF2218" t="s">
        <v>104</v>
      </c>
      <c r="AG2218" t="s">
        <v>63</v>
      </c>
      <c r="AH2218" t="s">
        <v>107</v>
      </c>
      <c r="AI2218" s="6">
        <v>2411051116</v>
      </c>
      <c r="AJ2218" t="s">
        <v>109</v>
      </c>
      <c r="AK2218" s="4" t="s">
        <v>109</v>
      </c>
      <c r="AL2218" s="7">
        <f t="shared" si="34"/>
        <v>0</v>
      </c>
      <c r="AM2218" t="s">
        <v>20536</v>
      </c>
      <c r="AN2218" t="s">
        <v>109</v>
      </c>
      <c r="AO2218" t="s">
        <v>109</v>
      </c>
      <c r="AP2218" t="s">
        <v>109</v>
      </c>
      <c r="AQ2218" t="s">
        <v>20536</v>
      </c>
      <c r="AR2218" t="s">
        <v>303</v>
      </c>
      <c r="AS2218" t="s">
        <v>100</v>
      </c>
      <c r="AT2218" t="s">
        <v>304</v>
      </c>
      <c r="AU2218" t="s">
        <v>20537</v>
      </c>
      <c r="AV2218" t="s">
        <v>6816</v>
      </c>
      <c r="AW2218" t="s">
        <v>104</v>
      </c>
      <c r="AX2218">
        <v>0</v>
      </c>
      <c r="AY2218" t="s">
        <v>115</v>
      </c>
      <c r="AZ2218" t="s">
        <v>115</v>
      </c>
      <c r="BA2218" t="s">
        <v>20538</v>
      </c>
      <c r="BB2218" t="s">
        <v>20539</v>
      </c>
      <c r="BC2218" t="s">
        <v>118</v>
      </c>
      <c r="BD2218" t="s">
        <v>100</v>
      </c>
      <c r="BE2218" t="s">
        <v>128</v>
      </c>
      <c r="BF2218" t="s">
        <v>20540</v>
      </c>
      <c r="BG2218" t="s">
        <v>150</v>
      </c>
      <c r="BH2218" t="s">
        <v>109</v>
      </c>
      <c r="BI2218" t="s">
        <v>109</v>
      </c>
      <c r="BJ2218" t="s">
        <v>109</v>
      </c>
      <c r="BK2218" t="s">
        <v>114</v>
      </c>
      <c r="BL2218" t="s">
        <v>109</v>
      </c>
      <c r="BM2218" t="s">
        <v>20536</v>
      </c>
      <c r="BN2218" s="2">
        <v>45989</v>
      </c>
      <c r="BO2218" t="s">
        <v>123</v>
      </c>
      <c r="BP2218">
        <v>726233893</v>
      </c>
      <c r="BQ2218" s="2">
        <v>46204</v>
      </c>
      <c r="BR2218" s="2">
        <v>47177</v>
      </c>
      <c r="BS2218" t="s">
        <v>169</v>
      </c>
      <c r="BT2218" t="s">
        <v>437</v>
      </c>
      <c r="BU2218" t="s">
        <v>171</v>
      </c>
      <c r="BV2218" t="s">
        <v>128</v>
      </c>
      <c r="BW2218" t="s">
        <v>172</v>
      </c>
      <c r="BX2218" t="s">
        <v>2104</v>
      </c>
      <c r="BY2218" t="s">
        <v>128</v>
      </c>
      <c r="BZ2218" t="s">
        <v>2105</v>
      </c>
      <c r="CA2218" t="s">
        <v>126</v>
      </c>
      <c r="CB2218" t="s">
        <v>126</v>
      </c>
      <c r="CC2218" t="s">
        <v>126</v>
      </c>
      <c r="CD2218" t="s">
        <v>104</v>
      </c>
      <c r="CE2218" t="s">
        <v>126</v>
      </c>
    </row>
    <row r="2219" spans="1:83" x14ac:dyDescent="0.25">
      <c r="A2219" t="s">
        <v>82</v>
      </c>
      <c r="B2219" t="s">
        <v>83</v>
      </c>
      <c r="C2219" t="s">
        <v>84</v>
      </c>
      <c r="D2219" t="s">
        <v>85</v>
      </c>
      <c r="E2219" t="s">
        <v>86</v>
      </c>
      <c r="F2219" t="s">
        <v>87</v>
      </c>
      <c r="G2219" t="s">
        <v>88</v>
      </c>
      <c r="H2219" t="s">
        <v>89</v>
      </c>
      <c r="I2219" t="s">
        <v>90</v>
      </c>
      <c r="J2219" t="s">
        <v>20583</v>
      </c>
      <c r="K2219" t="s">
        <v>20584</v>
      </c>
      <c r="L2219" t="s">
        <v>20585</v>
      </c>
      <c r="M2219" t="s">
        <v>140</v>
      </c>
      <c r="N2219" t="s">
        <v>95</v>
      </c>
      <c r="O2219" t="s">
        <v>141</v>
      </c>
      <c r="P2219" t="s">
        <v>97</v>
      </c>
      <c r="Q2219" t="s">
        <v>98</v>
      </c>
      <c r="R2219" t="s">
        <v>99</v>
      </c>
      <c r="S2219" s="1">
        <v>45657</v>
      </c>
      <c r="T2219" s="1">
        <v>45657</v>
      </c>
      <c r="U2219" s="1">
        <v>46203</v>
      </c>
      <c r="V2219" t="s">
        <v>222</v>
      </c>
      <c r="W2219" t="s">
        <v>101</v>
      </c>
      <c r="X2219" t="s">
        <v>20586</v>
      </c>
      <c r="Y2219" t="s">
        <v>20587</v>
      </c>
      <c r="Z2219" t="s">
        <v>104</v>
      </c>
      <c r="AA2219" t="s">
        <v>105</v>
      </c>
      <c r="AB2219" t="s">
        <v>104</v>
      </c>
      <c r="AC2219" t="s">
        <v>105</v>
      </c>
      <c r="AD2219" t="s">
        <v>104</v>
      </c>
      <c r="AE2219" t="s">
        <v>104</v>
      </c>
      <c r="AF2219" t="s">
        <v>104</v>
      </c>
      <c r="AG2219" t="s">
        <v>63</v>
      </c>
      <c r="AH2219" t="s">
        <v>107</v>
      </c>
      <c r="AI2219" s="6">
        <v>1544869906</v>
      </c>
      <c r="AJ2219" t="s">
        <v>109</v>
      </c>
      <c r="AK2219" s="4" t="s">
        <v>109</v>
      </c>
      <c r="AL2219" s="7">
        <f t="shared" si="34"/>
        <v>0</v>
      </c>
      <c r="AM2219" t="s">
        <v>20588</v>
      </c>
      <c r="AN2219" t="s">
        <v>109</v>
      </c>
      <c r="AO2219" t="s">
        <v>109</v>
      </c>
      <c r="AP2219" t="s">
        <v>109</v>
      </c>
      <c r="AQ2219" t="s">
        <v>20588</v>
      </c>
      <c r="AR2219" t="s">
        <v>303</v>
      </c>
      <c r="AS2219" t="s">
        <v>100</v>
      </c>
      <c r="AT2219" t="s">
        <v>304</v>
      </c>
      <c r="AU2219" t="s">
        <v>20589</v>
      </c>
      <c r="AV2219" t="s">
        <v>20590</v>
      </c>
      <c r="AW2219" t="s">
        <v>104</v>
      </c>
      <c r="AX2219">
        <v>0</v>
      </c>
      <c r="AY2219" t="s">
        <v>115</v>
      </c>
      <c r="AZ2219" t="s">
        <v>115</v>
      </c>
      <c r="BA2219" t="s">
        <v>20591</v>
      </c>
      <c r="BB2219" t="s">
        <v>20592</v>
      </c>
      <c r="BC2219" t="s">
        <v>118</v>
      </c>
      <c r="BD2219" t="s">
        <v>100</v>
      </c>
      <c r="BE2219" t="s">
        <v>128</v>
      </c>
      <c r="BF2219" t="s">
        <v>20593</v>
      </c>
      <c r="BG2219" t="s">
        <v>120</v>
      </c>
      <c r="BH2219" t="s">
        <v>109</v>
      </c>
      <c r="BI2219" t="s">
        <v>109</v>
      </c>
      <c r="BJ2219" t="s">
        <v>109</v>
      </c>
      <c r="BK2219" t="s">
        <v>114</v>
      </c>
      <c r="BL2219" t="s">
        <v>109</v>
      </c>
      <c r="BM2219" t="s">
        <v>20588</v>
      </c>
      <c r="BN2219" s="2">
        <v>45995</v>
      </c>
      <c r="BO2219" t="s">
        <v>123</v>
      </c>
      <c r="BP2219">
        <v>723157590</v>
      </c>
      <c r="BQ2219" s="2">
        <v>46204</v>
      </c>
      <c r="BR2219" s="2">
        <v>47177</v>
      </c>
      <c r="BS2219" t="s">
        <v>169</v>
      </c>
      <c r="BT2219" t="s">
        <v>437</v>
      </c>
      <c r="BU2219" t="s">
        <v>171</v>
      </c>
      <c r="BV2219" t="s">
        <v>128</v>
      </c>
      <c r="BW2219" t="s">
        <v>172</v>
      </c>
      <c r="BX2219" t="s">
        <v>783</v>
      </c>
      <c r="BY2219" t="s">
        <v>128</v>
      </c>
      <c r="BZ2219" t="s">
        <v>784</v>
      </c>
      <c r="CA2219" t="s">
        <v>126</v>
      </c>
      <c r="CB2219" t="s">
        <v>126</v>
      </c>
      <c r="CC2219" t="s">
        <v>126</v>
      </c>
      <c r="CD2219" t="s">
        <v>104</v>
      </c>
      <c r="CE2219" t="s">
        <v>126</v>
      </c>
    </row>
    <row r="2220" spans="1:83" x14ac:dyDescent="0.25">
      <c r="A2220" t="s">
        <v>82</v>
      </c>
      <c r="B2220" t="s">
        <v>83</v>
      </c>
      <c r="C2220" t="s">
        <v>84</v>
      </c>
      <c r="D2220" t="s">
        <v>85</v>
      </c>
      <c r="E2220" t="s">
        <v>86</v>
      </c>
      <c r="F2220" t="s">
        <v>87</v>
      </c>
      <c r="G2220" t="s">
        <v>88</v>
      </c>
      <c r="H2220" t="s">
        <v>89</v>
      </c>
      <c r="I2220" t="s">
        <v>90</v>
      </c>
      <c r="J2220" t="s">
        <v>20732</v>
      </c>
      <c r="K2220" t="s">
        <v>20733</v>
      </c>
      <c r="L2220" t="s">
        <v>20734</v>
      </c>
      <c r="M2220" t="s">
        <v>203</v>
      </c>
      <c r="N2220" t="s">
        <v>95</v>
      </c>
      <c r="O2220" t="s">
        <v>141</v>
      </c>
      <c r="P2220" t="s">
        <v>97</v>
      </c>
      <c r="Q2220" t="s">
        <v>98</v>
      </c>
      <c r="R2220" t="s">
        <v>99</v>
      </c>
      <c r="S2220" s="1">
        <v>46021</v>
      </c>
      <c r="T2220" s="1"/>
      <c r="U2220" s="1">
        <v>46234</v>
      </c>
      <c r="V2220" t="s">
        <v>100</v>
      </c>
      <c r="W2220" t="s">
        <v>101</v>
      </c>
      <c r="X2220" t="s">
        <v>3906</v>
      </c>
      <c r="Y2220" t="s">
        <v>3907</v>
      </c>
      <c r="Z2220" t="s">
        <v>104</v>
      </c>
      <c r="AA2220" t="s">
        <v>104</v>
      </c>
      <c r="AB2220" t="s">
        <v>104</v>
      </c>
      <c r="AC2220" t="s">
        <v>105</v>
      </c>
      <c r="AD2220" t="s">
        <v>104</v>
      </c>
      <c r="AE2220" t="s">
        <v>104</v>
      </c>
      <c r="AF2220" t="s">
        <v>104</v>
      </c>
      <c r="AG2220" t="s">
        <v>106</v>
      </c>
      <c r="AH2220" t="s">
        <v>107</v>
      </c>
      <c r="AI2220" s="6">
        <v>1017557639</v>
      </c>
      <c r="AJ2220" t="s">
        <v>109</v>
      </c>
      <c r="AK2220" s="4" t="s">
        <v>109</v>
      </c>
      <c r="AL2220" s="7">
        <f t="shared" si="34"/>
        <v>0</v>
      </c>
      <c r="AM2220" t="s">
        <v>20735</v>
      </c>
      <c r="AN2220" t="s">
        <v>109</v>
      </c>
      <c r="AO2220" t="s">
        <v>109</v>
      </c>
      <c r="AP2220" t="s">
        <v>109</v>
      </c>
      <c r="AQ2220" t="s">
        <v>20735</v>
      </c>
      <c r="AR2220" t="s">
        <v>110</v>
      </c>
      <c r="AS2220" t="s">
        <v>111</v>
      </c>
      <c r="AT2220" t="s">
        <v>112</v>
      </c>
      <c r="AU2220" t="s">
        <v>20736</v>
      </c>
      <c r="AV2220" t="s">
        <v>20737</v>
      </c>
      <c r="AW2220" t="s">
        <v>104</v>
      </c>
      <c r="AX2220">
        <v>0</v>
      </c>
      <c r="AY2220" t="s">
        <v>115</v>
      </c>
      <c r="AZ2220" t="s">
        <v>115</v>
      </c>
      <c r="BA2220" t="s">
        <v>20738</v>
      </c>
      <c r="BB2220" t="s">
        <v>3912</v>
      </c>
      <c r="BC2220" t="s">
        <v>118</v>
      </c>
      <c r="BD2220" t="s">
        <v>3913</v>
      </c>
      <c r="BE2220" t="s">
        <v>119</v>
      </c>
      <c r="BF2220" t="s">
        <v>119</v>
      </c>
      <c r="BG2220" t="s">
        <v>100</v>
      </c>
      <c r="BH2220" t="s">
        <v>20739</v>
      </c>
      <c r="BI2220" t="s">
        <v>109</v>
      </c>
      <c r="BJ2220" t="s">
        <v>109</v>
      </c>
      <c r="BK2220" t="s">
        <v>114</v>
      </c>
      <c r="BL2220" t="s">
        <v>109</v>
      </c>
      <c r="BM2220" t="s">
        <v>20740</v>
      </c>
      <c r="BN2220" s="2"/>
      <c r="BO2220" t="s">
        <v>123</v>
      </c>
      <c r="BP2220">
        <v>709249999</v>
      </c>
      <c r="BQ2220" s="2">
        <v>46235</v>
      </c>
      <c r="BR2220" s="2">
        <v>47177</v>
      </c>
      <c r="BS2220" t="s">
        <v>20741</v>
      </c>
      <c r="BT2220" t="s">
        <v>496</v>
      </c>
      <c r="BU2220" t="s">
        <v>127</v>
      </c>
      <c r="BV2220" t="s">
        <v>128</v>
      </c>
      <c r="BW2220" t="s">
        <v>129</v>
      </c>
      <c r="BX2220" t="s">
        <v>1944</v>
      </c>
      <c r="BY2220" t="s">
        <v>128</v>
      </c>
      <c r="BZ2220" t="s">
        <v>1945</v>
      </c>
      <c r="CA2220" t="s">
        <v>126</v>
      </c>
      <c r="CB2220" t="s">
        <v>126</v>
      </c>
      <c r="CC2220" t="s">
        <v>126</v>
      </c>
      <c r="CD2220" t="s">
        <v>104</v>
      </c>
      <c r="CE2220" t="s">
        <v>126</v>
      </c>
    </row>
    <row r="2221" spans="1:83" x14ac:dyDescent="0.25">
      <c r="A2221" t="s">
        <v>82</v>
      </c>
      <c r="B2221" t="s">
        <v>83</v>
      </c>
      <c r="C2221" t="s">
        <v>84</v>
      </c>
      <c r="D2221" t="s">
        <v>85</v>
      </c>
      <c r="E2221" t="s">
        <v>86</v>
      </c>
      <c r="F2221" t="s">
        <v>87</v>
      </c>
      <c r="G2221" t="s">
        <v>88</v>
      </c>
      <c r="H2221" t="s">
        <v>89</v>
      </c>
      <c r="I2221" t="s">
        <v>90</v>
      </c>
      <c r="J2221" t="s">
        <v>20773</v>
      </c>
      <c r="K2221" t="s">
        <v>20774</v>
      </c>
      <c r="L2221" t="s">
        <v>20775</v>
      </c>
      <c r="M2221" t="s">
        <v>140</v>
      </c>
      <c r="N2221" t="s">
        <v>95</v>
      </c>
      <c r="O2221" t="s">
        <v>141</v>
      </c>
      <c r="P2221" t="s">
        <v>97</v>
      </c>
      <c r="Q2221" t="s">
        <v>98</v>
      </c>
      <c r="R2221" t="s">
        <v>99</v>
      </c>
      <c r="S2221" s="1">
        <v>45657</v>
      </c>
      <c r="T2221" s="1">
        <v>45657</v>
      </c>
      <c r="U2221" s="1">
        <v>46203</v>
      </c>
      <c r="V2221" t="s">
        <v>100</v>
      </c>
      <c r="W2221" t="s">
        <v>101</v>
      </c>
      <c r="X2221" t="s">
        <v>20776</v>
      </c>
      <c r="Y2221" t="s">
        <v>20777</v>
      </c>
      <c r="Z2221" t="s">
        <v>104</v>
      </c>
      <c r="AA2221" t="s">
        <v>104</v>
      </c>
      <c r="AB2221" t="s">
        <v>104</v>
      </c>
      <c r="AC2221" t="s">
        <v>105</v>
      </c>
      <c r="AD2221" t="s">
        <v>104</v>
      </c>
      <c r="AE2221" t="s">
        <v>104</v>
      </c>
      <c r="AF2221" t="s">
        <v>104</v>
      </c>
      <c r="AG2221" t="s">
        <v>106</v>
      </c>
      <c r="AH2221" t="s">
        <v>107</v>
      </c>
      <c r="AI2221" s="6">
        <v>2881410477</v>
      </c>
      <c r="AJ2221" t="s">
        <v>109</v>
      </c>
      <c r="AK2221" s="4" t="s">
        <v>109</v>
      </c>
      <c r="AL2221" s="7">
        <f t="shared" si="34"/>
        <v>0</v>
      </c>
      <c r="AM2221" t="s">
        <v>20778</v>
      </c>
      <c r="AN2221" t="s">
        <v>109</v>
      </c>
      <c r="AO2221" t="s">
        <v>109</v>
      </c>
      <c r="AP2221" t="s">
        <v>109</v>
      </c>
      <c r="AQ2221" t="s">
        <v>20778</v>
      </c>
      <c r="AR2221" t="s">
        <v>110</v>
      </c>
      <c r="AS2221" t="s">
        <v>111</v>
      </c>
      <c r="AT2221" t="s">
        <v>146</v>
      </c>
      <c r="AU2221" t="s">
        <v>20779</v>
      </c>
      <c r="AV2221" t="s">
        <v>114</v>
      </c>
      <c r="AW2221" t="s">
        <v>104</v>
      </c>
      <c r="AX2221">
        <v>0</v>
      </c>
      <c r="AY2221" t="s">
        <v>115</v>
      </c>
      <c r="AZ2221" t="s">
        <v>115</v>
      </c>
      <c r="BA2221" t="s">
        <v>20780</v>
      </c>
      <c r="BB2221" t="s">
        <v>20781</v>
      </c>
      <c r="BC2221" t="s">
        <v>118</v>
      </c>
      <c r="BD2221" t="s">
        <v>20782</v>
      </c>
      <c r="BE2221" t="s">
        <v>119</v>
      </c>
      <c r="BF2221" t="s">
        <v>119</v>
      </c>
      <c r="BG2221" t="s">
        <v>120</v>
      </c>
      <c r="BH2221" t="s">
        <v>20783</v>
      </c>
      <c r="BI2221" t="s">
        <v>109</v>
      </c>
      <c r="BJ2221" t="s">
        <v>109</v>
      </c>
      <c r="BK2221" t="s">
        <v>114</v>
      </c>
      <c r="BL2221" t="s">
        <v>109</v>
      </c>
      <c r="BM2221" t="s">
        <v>109</v>
      </c>
      <c r="BN2221" s="2">
        <v>46020</v>
      </c>
      <c r="BO2221" t="s">
        <v>123</v>
      </c>
      <c r="BP2221">
        <v>707670899</v>
      </c>
      <c r="BQ2221" s="2">
        <v>46204</v>
      </c>
      <c r="BR2221" s="2">
        <v>47177</v>
      </c>
      <c r="BS2221" t="s">
        <v>169</v>
      </c>
      <c r="BT2221" t="s">
        <v>170</v>
      </c>
      <c r="BU2221" t="s">
        <v>171</v>
      </c>
      <c r="BV2221" t="s">
        <v>128</v>
      </c>
      <c r="BW2221" t="s">
        <v>172</v>
      </c>
      <c r="BX2221" t="s">
        <v>5467</v>
      </c>
      <c r="BY2221" t="s">
        <v>128</v>
      </c>
      <c r="BZ2221" t="s">
        <v>5468</v>
      </c>
      <c r="CA2221" t="s">
        <v>126</v>
      </c>
      <c r="CB2221" t="s">
        <v>126</v>
      </c>
      <c r="CC2221" t="s">
        <v>126</v>
      </c>
      <c r="CD2221" t="s">
        <v>104</v>
      </c>
      <c r="CE2221" t="s">
        <v>126</v>
      </c>
    </row>
    <row r="2222" spans="1:83" x14ac:dyDescent="0.25">
      <c r="A2222" t="s">
        <v>82</v>
      </c>
      <c r="B2222" t="s">
        <v>83</v>
      </c>
      <c r="C2222" t="s">
        <v>84</v>
      </c>
      <c r="D2222" t="s">
        <v>85</v>
      </c>
      <c r="E2222" t="s">
        <v>86</v>
      </c>
      <c r="F2222" t="s">
        <v>87</v>
      </c>
      <c r="G2222" t="s">
        <v>88</v>
      </c>
      <c r="H2222" t="s">
        <v>89</v>
      </c>
      <c r="I2222" t="s">
        <v>90</v>
      </c>
      <c r="J2222" t="s">
        <v>20909</v>
      </c>
      <c r="K2222" t="s">
        <v>20910</v>
      </c>
      <c r="L2222" t="s">
        <v>20911</v>
      </c>
      <c r="M2222" t="s">
        <v>203</v>
      </c>
      <c r="N2222" t="s">
        <v>16969</v>
      </c>
      <c r="O2222" t="s">
        <v>20912</v>
      </c>
      <c r="P2222" t="s">
        <v>97</v>
      </c>
      <c r="Q2222" t="s">
        <v>98</v>
      </c>
      <c r="R2222" t="s">
        <v>99</v>
      </c>
      <c r="S2222" s="1">
        <v>46021</v>
      </c>
      <c r="T2222" s="1"/>
      <c r="U2222" s="1">
        <v>46599</v>
      </c>
      <c r="V2222" t="s">
        <v>100</v>
      </c>
      <c r="W2222" t="s">
        <v>101</v>
      </c>
      <c r="X2222" t="s">
        <v>7749</v>
      </c>
      <c r="Y2222" t="s">
        <v>7750</v>
      </c>
      <c r="Z2222" t="s">
        <v>104</v>
      </c>
      <c r="AA2222" t="s">
        <v>105</v>
      </c>
      <c r="AB2222" t="s">
        <v>104</v>
      </c>
      <c r="AC2222" t="s">
        <v>105</v>
      </c>
      <c r="AD2222" t="s">
        <v>104</v>
      </c>
      <c r="AE2222" t="s">
        <v>104</v>
      </c>
      <c r="AF2222" t="s">
        <v>104</v>
      </c>
      <c r="AG2222" t="s">
        <v>106</v>
      </c>
      <c r="AH2222" t="s">
        <v>107</v>
      </c>
      <c r="AI2222" s="6">
        <v>4758513907</v>
      </c>
      <c r="AJ2222" t="s">
        <v>109</v>
      </c>
      <c r="AK2222" s="4" t="s">
        <v>109</v>
      </c>
      <c r="AL2222" s="7">
        <f t="shared" si="34"/>
        <v>0</v>
      </c>
      <c r="AM2222" t="s">
        <v>20913</v>
      </c>
      <c r="AN2222" t="s">
        <v>109</v>
      </c>
      <c r="AO2222" t="s">
        <v>109</v>
      </c>
      <c r="AP2222" t="s">
        <v>109</v>
      </c>
      <c r="AQ2222" t="s">
        <v>20913</v>
      </c>
      <c r="AR2222" t="s">
        <v>110</v>
      </c>
      <c r="AS2222" t="s">
        <v>246</v>
      </c>
      <c r="AT2222" t="s">
        <v>112</v>
      </c>
      <c r="AU2222" t="s">
        <v>20914</v>
      </c>
      <c r="AV2222" t="s">
        <v>1440</v>
      </c>
      <c r="AW2222" t="s">
        <v>104</v>
      </c>
      <c r="AX2222">
        <v>0</v>
      </c>
      <c r="AY2222" t="s">
        <v>115</v>
      </c>
      <c r="AZ2222" t="s">
        <v>115</v>
      </c>
      <c r="BA2222" t="s">
        <v>20915</v>
      </c>
      <c r="BB2222" t="s">
        <v>7755</v>
      </c>
      <c r="BC2222" t="s">
        <v>118</v>
      </c>
      <c r="BD2222" t="s">
        <v>100</v>
      </c>
      <c r="BE2222" t="s">
        <v>119</v>
      </c>
      <c r="BF2222" t="s">
        <v>119</v>
      </c>
      <c r="BG2222" t="s">
        <v>150</v>
      </c>
      <c r="BH2222" t="s">
        <v>20913</v>
      </c>
      <c r="BI2222" t="s">
        <v>109</v>
      </c>
      <c r="BJ2222" t="s">
        <v>109</v>
      </c>
      <c r="BK2222" t="s">
        <v>114</v>
      </c>
      <c r="BL2222" t="s">
        <v>109</v>
      </c>
      <c r="BM2222" t="s">
        <v>109</v>
      </c>
      <c r="BN2222" s="2"/>
      <c r="BO2222" t="s">
        <v>123</v>
      </c>
      <c r="BP2222">
        <v>707051199</v>
      </c>
      <c r="BQ2222" s="2">
        <v>46235</v>
      </c>
      <c r="BR2222" s="2">
        <v>47177</v>
      </c>
      <c r="BS2222" t="s">
        <v>20912</v>
      </c>
      <c r="BT2222" t="s">
        <v>1960</v>
      </c>
      <c r="BU2222" t="s">
        <v>127</v>
      </c>
      <c r="BV2222" t="s">
        <v>128</v>
      </c>
      <c r="BW2222" t="s">
        <v>129</v>
      </c>
      <c r="BX2222" t="s">
        <v>20916</v>
      </c>
      <c r="BY2222" t="s">
        <v>128</v>
      </c>
      <c r="BZ2222" t="s">
        <v>20917</v>
      </c>
      <c r="CA2222" t="s">
        <v>126</v>
      </c>
      <c r="CB2222" t="s">
        <v>126</v>
      </c>
      <c r="CC2222" t="s">
        <v>126</v>
      </c>
      <c r="CD2222" t="s">
        <v>104</v>
      </c>
      <c r="CE2222" t="s">
        <v>126</v>
      </c>
    </row>
    <row r="2223" spans="1:83" x14ac:dyDescent="0.25">
      <c r="A2223" t="s">
        <v>82</v>
      </c>
      <c r="B2223" t="s">
        <v>83</v>
      </c>
      <c r="C2223" t="s">
        <v>84</v>
      </c>
      <c r="D2223" t="s">
        <v>85</v>
      </c>
      <c r="E2223" t="s">
        <v>86</v>
      </c>
      <c r="F2223" t="s">
        <v>87</v>
      </c>
      <c r="G2223" t="s">
        <v>88</v>
      </c>
      <c r="H2223" t="s">
        <v>89</v>
      </c>
      <c r="I2223" t="s">
        <v>90</v>
      </c>
      <c r="J2223" t="s">
        <v>21322</v>
      </c>
      <c r="K2223" t="s">
        <v>21323</v>
      </c>
      <c r="L2223" t="s">
        <v>21324</v>
      </c>
      <c r="M2223" t="s">
        <v>140</v>
      </c>
      <c r="N2223" t="s">
        <v>95</v>
      </c>
      <c r="O2223" t="s">
        <v>1887</v>
      </c>
      <c r="P2223" t="s">
        <v>97</v>
      </c>
      <c r="Q2223" t="s">
        <v>98</v>
      </c>
      <c r="R2223" t="s">
        <v>99</v>
      </c>
      <c r="S2223" s="1">
        <v>45657</v>
      </c>
      <c r="T2223" s="1">
        <v>45657</v>
      </c>
      <c r="U2223" s="1">
        <v>46203</v>
      </c>
      <c r="V2223" t="s">
        <v>100</v>
      </c>
      <c r="W2223" t="s">
        <v>101</v>
      </c>
      <c r="X2223" t="s">
        <v>21325</v>
      </c>
      <c r="Y2223" t="s">
        <v>21326</v>
      </c>
      <c r="Z2223" t="s">
        <v>104</v>
      </c>
      <c r="AA2223" t="s">
        <v>104</v>
      </c>
      <c r="AB2223" t="s">
        <v>104</v>
      </c>
      <c r="AC2223" t="s">
        <v>105</v>
      </c>
      <c r="AD2223" t="s">
        <v>104</v>
      </c>
      <c r="AE2223" t="s">
        <v>104</v>
      </c>
      <c r="AF2223" t="s">
        <v>104</v>
      </c>
      <c r="AG2223" t="s">
        <v>106</v>
      </c>
      <c r="AH2223" t="s">
        <v>107</v>
      </c>
      <c r="AI2223" s="6">
        <v>1737759935</v>
      </c>
      <c r="AJ2223" t="s">
        <v>109</v>
      </c>
      <c r="AK2223" s="4">
        <v>935080078</v>
      </c>
      <c r="AL2223" s="7">
        <f t="shared" si="34"/>
        <v>0.53809508388740701</v>
      </c>
      <c r="AM2223" t="s">
        <v>21329</v>
      </c>
      <c r="AN2223" t="s">
        <v>21328</v>
      </c>
      <c r="AO2223" t="s">
        <v>109</v>
      </c>
      <c r="AP2223" t="s">
        <v>109</v>
      </c>
      <c r="AQ2223" t="s">
        <v>21329</v>
      </c>
      <c r="AR2223" t="s">
        <v>110</v>
      </c>
      <c r="AS2223" t="s">
        <v>111</v>
      </c>
      <c r="AT2223" t="s">
        <v>146</v>
      </c>
      <c r="AU2223" t="s">
        <v>21330</v>
      </c>
      <c r="AV2223" t="s">
        <v>21331</v>
      </c>
      <c r="AW2223" t="s">
        <v>104</v>
      </c>
      <c r="AX2223">
        <v>0</v>
      </c>
      <c r="AY2223" t="s">
        <v>115</v>
      </c>
      <c r="AZ2223" t="s">
        <v>115</v>
      </c>
      <c r="BA2223" t="s">
        <v>21332</v>
      </c>
      <c r="BB2223" t="s">
        <v>21333</v>
      </c>
      <c r="BC2223" t="s">
        <v>118</v>
      </c>
      <c r="BD2223" t="s">
        <v>100</v>
      </c>
      <c r="BE2223" t="s">
        <v>119</v>
      </c>
      <c r="BF2223" t="s">
        <v>119</v>
      </c>
      <c r="BG2223" t="s">
        <v>150</v>
      </c>
      <c r="BH2223" t="s">
        <v>21327</v>
      </c>
      <c r="BI2223" t="s">
        <v>109</v>
      </c>
      <c r="BJ2223" t="s">
        <v>109</v>
      </c>
      <c r="BK2223" t="s">
        <v>114</v>
      </c>
      <c r="BL2223" t="s">
        <v>109</v>
      </c>
      <c r="BM2223" t="s">
        <v>109</v>
      </c>
      <c r="BN2223" s="2">
        <v>46007</v>
      </c>
      <c r="BO2223" t="s">
        <v>123</v>
      </c>
      <c r="BP2223">
        <v>709245567</v>
      </c>
      <c r="BQ2223" s="2">
        <v>46204</v>
      </c>
      <c r="BR2223" s="2">
        <v>47177</v>
      </c>
      <c r="BS2223" t="s">
        <v>1898</v>
      </c>
      <c r="BT2223" t="s">
        <v>170</v>
      </c>
      <c r="BU2223" t="s">
        <v>171</v>
      </c>
      <c r="BV2223" t="s">
        <v>128</v>
      </c>
      <c r="BW2223" t="s">
        <v>172</v>
      </c>
      <c r="BX2223" t="s">
        <v>975</v>
      </c>
      <c r="BY2223" t="s">
        <v>128</v>
      </c>
      <c r="BZ2223" t="s">
        <v>976</v>
      </c>
      <c r="CA2223" t="s">
        <v>126</v>
      </c>
      <c r="CB2223" t="s">
        <v>126</v>
      </c>
      <c r="CC2223" t="s">
        <v>126</v>
      </c>
      <c r="CD2223" t="s">
        <v>104</v>
      </c>
      <c r="CE2223" t="s">
        <v>126</v>
      </c>
    </row>
    <row r="2224" spans="1:83" x14ac:dyDescent="0.25">
      <c r="A2224" t="s">
        <v>82</v>
      </c>
      <c r="B2224" t="s">
        <v>83</v>
      </c>
      <c r="C2224" t="s">
        <v>84</v>
      </c>
      <c r="D2224" t="s">
        <v>85</v>
      </c>
      <c r="E2224" t="s">
        <v>86</v>
      </c>
      <c r="F2224" t="s">
        <v>87</v>
      </c>
      <c r="G2224" t="s">
        <v>88</v>
      </c>
      <c r="H2224" t="s">
        <v>89</v>
      </c>
      <c r="I2224" t="s">
        <v>90</v>
      </c>
      <c r="J2224" t="s">
        <v>21361</v>
      </c>
      <c r="K2224" t="s">
        <v>21362</v>
      </c>
      <c r="L2224" t="s">
        <v>21363</v>
      </c>
      <c r="M2224" t="s">
        <v>140</v>
      </c>
      <c r="N2224" t="s">
        <v>95</v>
      </c>
      <c r="O2224" t="s">
        <v>141</v>
      </c>
      <c r="P2224" t="s">
        <v>97</v>
      </c>
      <c r="Q2224" t="s">
        <v>98</v>
      </c>
      <c r="R2224" t="s">
        <v>99</v>
      </c>
      <c r="S2224" s="1">
        <v>45657</v>
      </c>
      <c r="T2224" s="1">
        <v>45657</v>
      </c>
      <c r="U2224" s="1">
        <v>46203</v>
      </c>
      <c r="V2224" t="s">
        <v>100</v>
      </c>
      <c r="W2224" t="s">
        <v>101</v>
      </c>
      <c r="X2224" t="s">
        <v>21364</v>
      </c>
      <c r="Y2224" t="s">
        <v>21365</v>
      </c>
      <c r="Z2224" t="s">
        <v>104</v>
      </c>
      <c r="AA2224" t="s">
        <v>105</v>
      </c>
      <c r="AB2224" t="s">
        <v>104</v>
      </c>
      <c r="AC2224" t="s">
        <v>105</v>
      </c>
      <c r="AD2224" t="s">
        <v>104</v>
      </c>
      <c r="AE2224" t="s">
        <v>104</v>
      </c>
      <c r="AF2224" t="s">
        <v>104</v>
      </c>
      <c r="AG2224" t="s">
        <v>106</v>
      </c>
      <c r="AH2224" t="s">
        <v>107</v>
      </c>
      <c r="AI2224" s="6">
        <v>1706713177</v>
      </c>
      <c r="AJ2224" t="s">
        <v>109</v>
      </c>
      <c r="AK2224" s="4">
        <v>864557112</v>
      </c>
      <c r="AL2224" s="7">
        <f t="shared" si="34"/>
        <v>0.50656262789257178</v>
      </c>
      <c r="AM2224" t="s">
        <v>21368</v>
      </c>
      <c r="AN2224" t="s">
        <v>21367</v>
      </c>
      <c r="AO2224" t="s">
        <v>109</v>
      </c>
      <c r="AP2224" t="s">
        <v>109</v>
      </c>
      <c r="AQ2224" t="s">
        <v>21368</v>
      </c>
      <c r="AR2224" t="s">
        <v>110</v>
      </c>
      <c r="AS2224" t="s">
        <v>111</v>
      </c>
      <c r="AT2224" t="s">
        <v>146</v>
      </c>
      <c r="AU2224" t="s">
        <v>109</v>
      </c>
      <c r="AV2224" t="s">
        <v>21369</v>
      </c>
      <c r="AW2224" t="s">
        <v>104</v>
      </c>
      <c r="AX2224">
        <v>0</v>
      </c>
      <c r="AY2224" t="s">
        <v>115</v>
      </c>
      <c r="AZ2224" t="s">
        <v>115</v>
      </c>
      <c r="BA2224" t="s">
        <v>21370</v>
      </c>
      <c r="BB2224" t="s">
        <v>21371</v>
      </c>
      <c r="BC2224" t="s">
        <v>118</v>
      </c>
      <c r="BD2224" t="s">
        <v>21372</v>
      </c>
      <c r="BE2224" t="s">
        <v>128</v>
      </c>
      <c r="BF2224" t="s">
        <v>21373</v>
      </c>
      <c r="BG2224" t="s">
        <v>120</v>
      </c>
      <c r="BH2224" t="s">
        <v>21366</v>
      </c>
      <c r="BI2224" t="s">
        <v>109</v>
      </c>
      <c r="BJ2224" t="s">
        <v>109</v>
      </c>
      <c r="BK2224" t="s">
        <v>114</v>
      </c>
      <c r="BL2224" t="s">
        <v>109</v>
      </c>
      <c r="BM2224" t="s">
        <v>109</v>
      </c>
      <c r="BN2224" s="2">
        <v>46004</v>
      </c>
      <c r="BO2224" t="s">
        <v>123</v>
      </c>
      <c r="BP2224">
        <v>724802517</v>
      </c>
      <c r="BQ2224" s="2">
        <v>46204</v>
      </c>
      <c r="BR2224" s="2">
        <v>47177</v>
      </c>
      <c r="BS2224" t="s">
        <v>169</v>
      </c>
      <c r="BT2224" t="s">
        <v>170</v>
      </c>
      <c r="BU2224" t="s">
        <v>171</v>
      </c>
      <c r="BV2224" t="s">
        <v>128</v>
      </c>
      <c r="BW2224" t="s">
        <v>172</v>
      </c>
      <c r="BX2224" t="s">
        <v>975</v>
      </c>
      <c r="BY2224" t="s">
        <v>128</v>
      </c>
      <c r="BZ2224" t="s">
        <v>976</v>
      </c>
      <c r="CA2224" t="s">
        <v>126</v>
      </c>
      <c r="CB2224" t="s">
        <v>126</v>
      </c>
      <c r="CC2224" t="s">
        <v>126</v>
      </c>
      <c r="CD2224" t="s">
        <v>104</v>
      </c>
      <c r="CE2224" t="s">
        <v>126</v>
      </c>
    </row>
    <row r="2225" spans="1:83" x14ac:dyDescent="0.25">
      <c r="A2225" t="s">
        <v>82</v>
      </c>
      <c r="B2225" t="s">
        <v>83</v>
      </c>
      <c r="C2225" t="s">
        <v>84</v>
      </c>
      <c r="D2225" t="s">
        <v>85</v>
      </c>
      <c r="E2225" t="s">
        <v>86</v>
      </c>
      <c r="F2225" t="s">
        <v>87</v>
      </c>
      <c r="G2225" t="s">
        <v>88</v>
      </c>
      <c r="H2225" t="s">
        <v>89</v>
      </c>
      <c r="I2225" t="s">
        <v>90</v>
      </c>
      <c r="J2225" t="s">
        <v>21562</v>
      </c>
      <c r="K2225" t="s">
        <v>21563</v>
      </c>
      <c r="L2225" t="s">
        <v>21564</v>
      </c>
      <c r="M2225" t="s">
        <v>140</v>
      </c>
      <c r="N2225" t="s">
        <v>95</v>
      </c>
      <c r="O2225" t="s">
        <v>141</v>
      </c>
      <c r="P2225" t="s">
        <v>97</v>
      </c>
      <c r="Q2225" t="s">
        <v>98</v>
      </c>
      <c r="R2225" t="s">
        <v>99</v>
      </c>
      <c r="S2225" s="1">
        <v>45657</v>
      </c>
      <c r="T2225" s="1">
        <v>45657</v>
      </c>
      <c r="U2225" s="1">
        <v>46203</v>
      </c>
      <c r="V2225" t="s">
        <v>222</v>
      </c>
      <c r="W2225" t="s">
        <v>101</v>
      </c>
      <c r="X2225" t="s">
        <v>2474</v>
      </c>
      <c r="Y2225" t="s">
        <v>2475</v>
      </c>
      <c r="Z2225" t="s">
        <v>104</v>
      </c>
      <c r="AA2225" t="s">
        <v>105</v>
      </c>
      <c r="AB2225" t="s">
        <v>104</v>
      </c>
      <c r="AC2225" t="s">
        <v>105</v>
      </c>
      <c r="AD2225" t="s">
        <v>104</v>
      </c>
      <c r="AE2225" t="s">
        <v>104</v>
      </c>
      <c r="AF2225" t="s">
        <v>104</v>
      </c>
      <c r="AG2225" t="s">
        <v>106</v>
      </c>
      <c r="AH2225" t="s">
        <v>107</v>
      </c>
      <c r="AI2225" s="6">
        <v>2239411121</v>
      </c>
      <c r="AJ2225" t="s">
        <v>109</v>
      </c>
      <c r="AK2225" s="4" t="s">
        <v>109</v>
      </c>
      <c r="AL2225" s="7">
        <f t="shared" si="34"/>
        <v>0</v>
      </c>
      <c r="AM2225" t="s">
        <v>21565</v>
      </c>
      <c r="AN2225" t="s">
        <v>109</v>
      </c>
      <c r="AO2225" t="s">
        <v>109</v>
      </c>
      <c r="AP2225" t="s">
        <v>109</v>
      </c>
      <c r="AQ2225" t="s">
        <v>21565</v>
      </c>
      <c r="AR2225" t="s">
        <v>110</v>
      </c>
      <c r="AS2225" t="s">
        <v>2477</v>
      </c>
      <c r="AT2225" t="s">
        <v>146</v>
      </c>
      <c r="AU2225" t="s">
        <v>21566</v>
      </c>
      <c r="AV2225" t="s">
        <v>15898</v>
      </c>
      <c r="AW2225" t="s">
        <v>104</v>
      </c>
      <c r="AX2225">
        <v>0</v>
      </c>
      <c r="AY2225" t="s">
        <v>115</v>
      </c>
      <c r="AZ2225" t="s">
        <v>115</v>
      </c>
      <c r="BA2225" t="s">
        <v>21567</v>
      </c>
      <c r="BB2225" t="s">
        <v>2481</v>
      </c>
      <c r="BC2225" t="s">
        <v>118</v>
      </c>
      <c r="BD2225" t="s">
        <v>2482</v>
      </c>
      <c r="BE2225" t="s">
        <v>128</v>
      </c>
      <c r="BF2225" t="s">
        <v>2483</v>
      </c>
      <c r="BG2225" t="s">
        <v>100</v>
      </c>
      <c r="BH2225" t="s">
        <v>21565</v>
      </c>
      <c r="BI2225" t="s">
        <v>109</v>
      </c>
      <c r="BJ2225" t="s">
        <v>109</v>
      </c>
      <c r="BK2225" t="s">
        <v>114</v>
      </c>
      <c r="BL2225" t="s">
        <v>109</v>
      </c>
      <c r="BM2225" t="s">
        <v>109</v>
      </c>
      <c r="BN2225" s="2">
        <v>45952</v>
      </c>
      <c r="BO2225" t="s">
        <v>123</v>
      </c>
      <c r="BP2225">
        <v>704470418</v>
      </c>
      <c r="BQ2225" s="2">
        <v>46204</v>
      </c>
      <c r="BR2225" s="2">
        <v>47205</v>
      </c>
      <c r="BS2225" t="s">
        <v>169</v>
      </c>
      <c r="BT2225" t="s">
        <v>170</v>
      </c>
      <c r="BU2225" t="s">
        <v>171</v>
      </c>
      <c r="BV2225" t="s">
        <v>128</v>
      </c>
      <c r="BW2225" t="s">
        <v>172</v>
      </c>
      <c r="BX2225" t="s">
        <v>386</v>
      </c>
      <c r="BY2225" t="s">
        <v>128</v>
      </c>
      <c r="BZ2225" t="s">
        <v>387</v>
      </c>
      <c r="CA2225" t="s">
        <v>126</v>
      </c>
      <c r="CB2225" t="s">
        <v>126</v>
      </c>
      <c r="CC2225" t="s">
        <v>126</v>
      </c>
      <c r="CD2225" t="s">
        <v>104</v>
      </c>
      <c r="CE2225" t="s">
        <v>126</v>
      </c>
    </row>
    <row r="2226" spans="1:83" x14ac:dyDescent="0.25">
      <c r="A2226" t="s">
        <v>82</v>
      </c>
      <c r="B2226" t="s">
        <v>83</v>
      </c>
      <c r="C2226" t="s">
        <v>84</v>
      </c>
      <c r="D2226" t="s">
        <v>85</v>
      </c>
      <c r="E2226" t="s">
        <v>86</v>
      </c>
      <c r="F2226" t="s">
        <v>87</v>
      </c>
      <c r="G2226" t="s">
        <v>88</v>
      </c>
      <c r="H2226" t="s">
        <v>89</v>
      </c>
      <c r="I2226" t="s">
        <v>90</v>
      </c>
      <c r="J2226" t="s">
        <v>21852</v>
      </c>
      <c r="K2226" t="s">
        <v>21853</v>
      </c>
      <c r="L2226" t="s">
        <v>21854</v>
      </c>
      <c r="M2226" t="s">
        <v>203</v>
      </c>
      <c r="N2226" t="s">
        <v>95</v>
      </c>
      <c r="O2226" t="s">
        <v>96</v>
      </c>
      <c r="P2226" t="s">
        <v>97</v>
      </c>
      <c r="Q2226" t="s">
        <v>98</v>
      </c>
      <c r="R2226" t="s">
        <v>99</v>
      </c>
      <c r="S2226" s="1">
        <v>46021</v>
      </c>
      <c r="T2226" s="1"/>
      <c r="U2226" s="1">
        <v>46234</v>
      </c>
      <c r="V2226" t="s">
        <v>100</v>
      </c>
      <c r="W2226" t="s">
        <v>101</v>
      </c>
      <c r="X2226" t="s">
        <v>6721</v>
      </c>
      <c r="Y2226" t="s">
        <v>6722</v>
      </c>
      <c r="Z2226" t="s">
        <v>104</v>
      </c>
      <c r="AA2226" t="s">
        <v>104</v>
      </c>
      <c r="AB2226" t="s">
        <v>104</v>
      </c>
      <c r="AC2226" t="s">
        <v>105</v>
      </c>
      <c r="AD2226" t="s">
        <v>104</v>
      </c>
      <c r="AE2226" t="s">
        <v>104</v>
      </c>
      <c r="AF2226" t="s">
        <v>104</v>
      </c>
      <c r="AG2226" t="s">
        <v>106</v>
      </c>
      <c r="AH2226" t="s">
        <v>107</v>
      </c>
      <c r="AI2226" s="6">
        <v>370697924</v>
      </c>
      <c r="AJ2226" t="s">
        <v>109</v>
      </c>
      <c r="AK2226" s="4" t="s">
        <v>109</v>
      </c>
      <c r="AL2226" s="7">
        <f t="shared" si="34"/>
        <v>0</v>
      </c>
      <c r="AM2226" t="s">
        <v>21855</v>
      </c>
      <c r="AN2226" t="s">
        <v>109</v>
      </c>
      <c r="AO2226" t="s">
        <v>109</v>
      </c>
      <c r="AP2226" t="s">
        <v>109</v>
      </c>
      <c r="AQ2226" t="s">
        <v>21855</v>
      </c>
      <c r="AR2226" t="s">
        <v>110</v>
      </c>
      <c r="AS2226" t="s">
        <v>111</v>
      </c>
      <c r="AT2226" t="s">
        <v>112</v>
      </c>
      <c r="AU2226" t="s">
        <v>21856</v>
      </c>
      <c r="AV2226" t="s">
        <v>21857</v>
      </c>
      <c r="AW2226" t="s">
        <v>104</v>
      </c>
      <c r="AX2226">
        <v>0</v>
      </c>
      <c r="AY2226" t="s">
        <v>115</v>
      </c>
      <c r="AZ2226" t="s">
        <v>115</v>
      </c>
      <c r="BA2226" t="s">
        <v>21858</v>
      </c>
      <c r="BB2226" t="s">
        <v>6727</v>
      </c>
      <c r="BC2226" t="s">
        <v>118</v>
      </c>
      <c r="BD2226" t="s">
        <v>6728</v>
      </c>
      <c r="BE2226" t="s">
        <v>128</v>
      </c>
      <c r="BF2226" t="s">
        <v>6729</v>
      </c>
      <c r="BG2226" t="s">
        <v>150</v>
      </c>
      <c r="BH2226" t="s">
        <v>21859</v>
      </c>
      <c r="BI2226" t="s">
        <v>109</v>
      </c>
      <c r="BJ2226" t="s">
        <v>109</v>
      </c>
      <c r="BK2226" t="s">
        <v>114</v>
      </c>
      <c r="BL2226" t="s">
        <v>109</v>
      </c>
      <c r="BM2226" t="s">
        <v>21860</v>
      </c>
      <c r="BN2226" s="2"/>
      <c r="BO2226" t="s">
        <v>123</v>
      </c>
      <c r="BP2226">
        <v>706316973</v>
      </c>
      <c r="BQ2226" s="2">
        <v>45870</v>
      </c>
      <c r="BR2226" s="2">
        <v>47209</v>
      </c>
      <c r="BS2226" t="s">
        <v>21861</v>
      </c>
      <c r="BT2226" t="s">
        <v>496</v>
      </c>
      <c r="BU2226" t="s">
        <v>127</v>
      </c>
      <c r="BV2226" t="s">
        <v>128</v>
      </c>
      <c r="BW2226" t="s">
        <v>129</v>
      </c>
      <c r="BX2226" t="s">
        <v>4990</v>
      </c>
      <c r="BY2226" t="s">
        <v>128</v>
      </c>
      <c r="BZ2226" t="s">
        <v>4991</v>
      </c>
      <c r="CA2226" t="s">
        <v>126</v>
      </c>
      <c r="CB2226" t="s">
        <v>126</v>
      </c>
      <c r="CC2226" t="s">
        <v>126</v>
      </c>
      <c r="CD2226" t="s">
        <v>104</v>
      </c>
      <c r="CE2226" t="s">
        <v>126</v>
      </c>
    </row>
    <row r="2227" spans="1:83" x14ac:dyDescent="0.25">
      <c r="A2227" t="s">
        <v>82</v>
      </c>
      <c r="B2227" t="s">
        <v>83</v>
      </c>
      <c r="C2227" t="s">
        <v>84</v>
      </c>
      <c r="D2227" t="s">
        <v>85</v>
      </c>
      <c r="E2227" t="s">
        <v>86</v>
      </c>
      <c r="F2227" t="s">
        <v>87</v>
      </c>
      <c r="G2227" t="s">
        <v>88</v>
      </c>
      <c r="H2227" t="s">
        <v>89</v>
      </c>
      <c r="I2227" t="s">
        <v>90</v>
      </c>
      <c r="J2227" t="s">
        <v>22048</v>
      </c>
      <c r="K2227" t="s">
        <v>22049</v>
      </c>
      <c r="L2227" t="s">
        <v>22050</v>
      </c>
      <c r="M2227" t="s">
        <v>140</v>
      </c>
      <c r="N2227" t="s">
        <v>95</v>
      </c>
      <c r="O2227" t="s">
        <v>141</v>
      </c>
      <c r="P2227" t="s">
        <v>97</v>
      </c>
      <c r="Q2227" t="s">
        <v>98</v>
      </c>
      <c r="R2227" t="s">
        <v>99</v>
      </c>
      <c r="S2227" s="1">
        <v>45649</v>
      </c>
      <c r="T2227" s="1">
        <v>45650</v>
      </c>
      <c r="U2227" s="1">
        <v>46203</v>
      </c>
      <c r="V2227" t="s">
        <v>222</v>
      </c>
      <c r="W2227" t="s">
        <v>101</v>
      </c>
      <c r="X2227" t="s">
        <v>22051</v>
      </c>
      <c r="Y2227" t="s">
        <v>22052</v>
      </c>
      <c r="Z2227" t="s">
        <v>104</v>
      </c>
      <c r="AA2227" t="s">
        <v>104</v>
      </c>
      <c r="AB2227" t="s">
        <v>104</v>
      </c>
      <c r="AC2227" t="s">
        <v>105</v>
      </c>
      <c r="AD2227" t="s">
        <v>104</v>
      </c>
      <c r="AE2227" t="s">
        <v>104</v>
      </c>
      <c r="AF2227" t="s">
        <v>104</v>
      </c>
      <c r="AG2227" t="s">
        <v>63</v>
      </c>
      <c r="AH2227" t="s">
        <v>107</v>
      </c>
      <c r="AI2227" s="6">
        <v>1768715029</v>
      </c>
      <c r="AJ2227" t="s">
        <v>109</v>
      </c>
      <c r="AK2227" s="4">
        <v>824674926</v>
      </c>
      <c r="AL2227" s="7">
        <f t="shared" si="34"/>
        <v>0.4662565266187943</v>
      </c>
      <c r="AM2227" t="s">
        <v>22055</v>
      </c>
      <c r="AN2227" t="s">
        <v>22054</v>
      </c>
      <c r="AO2227" t="s">
        <v>109</v>
      </c>
      <c r="AP2227" t="s">
        <v>109</v>
      </c>
      <c r="AQ2227" t="s">
        <v>22055</v>
      </c>
      <c r="AR2227" t="s">
        <v>303</v>
      </c>
      <c r="AS2227" t="s">
        <v>100</v>
      </c>
      <c r="AT2227" t="s">
        <v>304</v>
      </c>
      <c r="AU2227" t="s">
        <v>22056</v>
      </c>
      <c r="AV2227" t="s">
        <v>5385</v>
      </c>
      <c r="AW2227" t="s">
        <v>104</v>
      </c>
      <c r="AX2227">
        <v>0</v>
      </c>
      <c r="AY2227" t="s">
        <v>115</v>
      </c>
      <c r="AZ2227" t="s">
        <v>115</v>
      </c>
      <c r="BA2227" t="s">
        <v>22057</v>
      </c>
      <c r="BB2227" t="s">
        <v>22058</v>
      </c>
      <c r="BC2227" t="s">
        <v>118</v>
      </c>
      <c r="BD2227" t="s">
        <v>100</v>
      </c>
      <c r="BE2227" t="s">
        <v>101</v>
      </c>
      <c r="BF2227" t="s">
        <v>22051</v>
      </c>
      <c r="BG2227" t="s">
        <v>150</v>
      </c>
      <c r="BH2227" t="s">
        <v>109</v>
      </c>
      <c r="BI2227" t="s">
        <v>109</v>
      </c>
      <c r="BJ2227" t="s">
        <v>109</v>
      </c>
      <c r="BK2227" t="s">
        <v>114</v>
      </c>
      <c r="BL2227" t="s">
        <v>109</v>
      </c>
      <c r="BM2227" t="s">
        <v>22053</v>
      </c>
      <c r="BN2227" s="2">
        <v>45996</v>
      </c>
      <c r="BO2227" t="s">
        <v>123</v>
      </c>
      <c r="BP2227">
        <v>711863639</v>
      </c>
      <c r="BQ2227" s="2">
        <v>46204</v>
      </c>
      <c r="BR2227" s="2">
        <v>47177</v>
      </c>
      <c r="BS2227" t="s">
        <v>169</v>
      </c>
      <c r="BT2227" t="s">
        <v>1144</v>
      </c>
      <c r="BU2227" t="s">
        <v>126</v>
      </c>
      <c r="BV2227" t="s">
        <v>126</v>
      </c>
      <c r="BW2227" t="s">
        <v>126</v>
      </c>
      <c r="BX2227" t="s">
        <v>126</v>
      </c>
      <c r="BY2227" t="s">
        <v>126</v>
      </c>
      <c r="BZ2227" t="s">
        <v>126</v>
      </c>
      <c r="CA2227" t="s">
        <v>126</v>
      </c>
      <c r="CB2227" t="s">
        <v>126</v>
      </c>
      <c r="CC2227" t="s">
        <v>126</v>
      </c>
      <c r="CD2227" t="s">
        <v>104</v>
      </c>
      <c r="CE2227" t="s">
        <v>126</v>
      </c>
    </row>
    <row r="2228" spans="1:83" x14ac:dyDescent="0.25">
      <c r="A2228" t="s">
        <v>82</v>
      </c>
      <c r="B2228" t="s">
        <v>83</v>
      </c>
      <c r="C2228" t="s">
        <v>84</v>
      </c>
      <c r="D2228" t="s">
        <v>85</v>
      </c>
      <c r="E2228" t="s">
        <v>86</v>
      </c>
      <c r="F2228" t="s">
        <v>87</v>
      </c>
      <c r="G2228" t="s">
        <v>88</v>
      </c>
      <c r="H2228" t="s">
        <v>89</v>
      </c>
      <c r="I2228" t="s">
        <v>90</v>
      </c>
      <c r="J2228" t="s">
        <v>22099</v>
      </c>
      <c r="K2228" t="s">
        <v>22100</v>
      </c>
      <c r="L2228" t="s">
        <v>22101</v>
      </c>
      <c r="M2228" t="s">
        <v>140</v>
      </c>
      <c r="N2228" t="s">
        <v>95</v>
      </c>
      <c r="O2228" t="s">
        <v>141</v>
      </c>
      <c r="P2228" t="s">
        <v>97</v>
      </c>
      <c r="Q2228" t="s">
        <v>98</v>
      </c>
      <c r="R2228" t="s">
        <v>99</v>
      </c>
      <c r="S2228" s="1">
        <v>46021</v>
      </c>
      <c r="T2228" s="1">
        <v>46022</v>
      </c>
      <c r="U2228" s="1">
        <v>46234</v>
      </c>
      <c r="V2228" t="s">
        <v>100</v>
      </c>
      <c r="W2228" t="s">
        <v>101</v>
      </c>
      <c r="X2228" t="s">
        <v>764</v>
      </c>
      <c r="Y2228" t="s">
        <v>765</v>
      </c>
      <c r="Z2228" t="s">
        <v>104</v>
      </c>
      <c r="AA2228" t="s">
        <v>104</v>
      </c>
      <c r="AB2228" t="s">
        <v>104</v>
      </c>
      <c r="AC2228" t="s">
        <v>105</v>
      </c>
      <c r="AD2228" t="s">
        <v>104</v>
      </c>
      <c r="AE2228" t="s">
        <v>104</v>
      </c>
      <c r="AF2228" t="s">
        <v>104</v>
      </c>
      <c r="AG2228" t="s">
        <v>106</v>
      </c>
      <c r="AH2228" t="s">
        <v>107</v>
      </c>
      <c r="AI2228" s="6">
        <v>762174639</v>
      </c>
      <c r="AJ2228" t="s">
        <v>109</v>
      </c>
      <c r="AK2228" s="4" t="s">
        <v>109</v>
      </c>
      <c r="AL2228" s="7">
        <f t="shared" si="34"/>
        <v>0</v>
      </c>
      <c r="AM2228" t="s">
        <v>22102</v>
      </c>
      <c r="AN2228" t="s">
        <v>109</v>
      </c>
      <c r="AO2228" t="s">
        <v>109</v>
      </c>
      <c r="AP2228" t="s">
        <v>109</v>
      </c>
      <c r="AQ2228" t="s">
        <v>22102</v>
      </c>
      <c r="AR2228" t="s">
        <v>110</v>
      </c>
      <c r="AS2228" t="s">
        <v>111</v>
      </c>
      <c r="AT2228" t="s">
        <v>112</v>
      </c>
      <c r="AU2228" t="s">
        <v>12009</v>
      </c>
      <c r="AV2228" t="s">
        <v>380</v>
      </c>
      <c r="AW2228" t="s">
        <v>104</v>
      </c>
      <c r="AX2228">
        <v>0</v>
      </c>
      <c r="AY2228" t="s">
        <v>115</v>
      </c>
      <c r="AZ2228" t="s">
        <v>115</v>
      </c>
      <c r="BA2228" t="s">
        <v>22103</v>
      </c>
      <c r="BB2228" t="s">
        <v>770</v>
      </c>
      <c r="BC2228" t="s">
        <v>118</v>
      </c>
      <c r="BD2228" t="s">
        <v>100</v>
      </c>
      <c r="BE2228" t="s">
        <v>119</v>
      </c>
      <c r="BF2228" t="s">
        <v>119</v>
      </c>
      <c r="BG2228" t="s">
        <v>120</v>
      </c>
      <c r="BH2228" t="s">
        <v>22104</v>
      </c>
      <c r="BI2228" t="s">
        <v>109</v>
      </c>
      <c r="BJ2228" t="s">
        <v>109</v>
      </c>
      <c r="BK2228" t="s">
        <v>114</v>
      </c>
      <c r="BL2228" t="s">
        <v>109</v>
      </c>
      <c r="BM2228" t="s">
        <v>3111</v>
      </c>
      <c r="BN2228" s="2">
        <v>46022</v>
      </c>
      <c r="BO2228" t="s">
        <v>123</v>
      </c>
      <c r="BP2228">
        <v>729552414</v>
      </c>
      <c r="BQ2228" s="2">
        <v>46235</v>
      </c>
      <c r="BR2228" s="2">
        <v>47209</v>
      </c>
      <c r="BS2228" t="s">
        <v>169</v>
      </c>
      <c r="BT2228" t="s">
        <v>125</v>
      </c>
      <c r="BU2228" t="s">
        <v>127</v>
      </c>
      <c r="BV2228" t="s">
        <v>128</v>
      </c>
      <c r="BW2228" t="s">
        <v>129</v>
      </c>
      <c r="BX2228" t="s">
        <v>897</v>
      </c>
      <c r="BY2228" t="s">
        <v>128</v>
      </c>
      <c r="BZ2228" t="s">
        <v>898</v>
      </c>
      <c r="CA2228" t="s">
        <v>126</v>
      </c>
      <c r="CB2228" t="s">
        <v>126</v>
      </c>
      <c r="CC2228" t="s">
        <v>126</v>
      </c>
      <c r="CD2228" t="s">
        <v>104</v>
      </c>
      <c r="CE2228" t="s">
        <v>126</v>
      </c>
    </row>
    <row r="2229" spans="1:83" x14ac:dyDescent="0.25">
      <c r="A2229" t="s">
        <v>82</v>
      </c>
      <c r="B2229" t="s">
        <v>83</v>
      </c>
      <c r="C2229" t="s">
        <v>84</v>
      </c>
      <c r="D2229" t="s">
        <v>85</v>
      </c>
      <c r="E2229" t="s">
        <v>86</v>
      </c>
      <c r="F2229" t="s">
        <v>87</v>
      </c>
      <c r="G2229" t="s">
        <v>88</v>
      </c>
      <c r="H2229" t="s">
        <v>89</v>
      </c>
      <c r="I2229" t="s">
        <v>90</v>
      </c>
      <c r="J2229" t="s">
        <v>22666</v>
      </c>
      <c r="K2229" t="s">
        <v>22667</v>
      </c>
      <c r="L2229" t="s">
        <v>22668</v>
      </c>
      <c r="M2229" t="s">
        <v>140</v>
      </c>
      <c r="N2229" t="s">
        <v>95</v>
      </c>
      <c r="O2229" t="s">
        <v>1887</v>
      </c>
      <c r="P2229" t="s">
        <v>97</v>
      </c>
      <c r="Q2229" t="s">
        <v>98</v>
      </c>
      <c r="R2229" t="s">
        <v>99</v>
      </c>
      <c r="S2229" s="1">
        <v>45657</v>
      </c>
      <c r="T2229" s="1">
        <v>45657</v>
      </c>
      <c r="U2229" s="1">
        <v>46203</v>
      </c>
      <c r="V2229" t="s">
        <v>100</v>
      </c>
      <c r="W2229" t="s">
        <v>101</v>
      </c>
      <c r="X2229" t="s">
        <v>22669</v>
      </c>
      <c r="Y2229" t="s">
        <v>22670</v>
      </c>
      <c r="Z2229" t="s">
        <v>104</v>
      </c>
      <c r="AA2229" t="s">
        <v>104</v>
      </c>
      <c r="AB2229" t="s">
        <v>104</v>
      </c>
      <c r="AC2229" t="s">
        <v>105</v>
      </c>
      <c r="AD2229" t="s">
        <v>104</v>
      </c>
      <c r="AE2229" t="s">
        <v>104</v>
      </c>
      <c r="AF2229" t="s">
        <v>104</v>
      </c>
      <c r="AG2229" t="s">
        <v>106</v>
      </c>
      <c r="AH2229" t="s">
        <v>107</v>
      </c>
      <c r="AI2229" s="6">
        <v>1507601513</v>
      </c>
      <c r="AJ2229" t="s">
        <v>109</v>
      </c>
      <c r="AK2229" s="4">
        <v>964609223</v>
      </c>
      <c r="AL2229" s="7">
        <f t="shared" si="34"/>
        <v>0.63983036278632333</v>
      </c>
      <c r="AM2229" t="s">
        <v>22673</v>
      </c>
      <c r="AN2229" t="s">
        <v>22672</v>
      </c>
      <c r="AO2229" t="s">
        <v>109</v>
      </c>
      <c r="AP2229" t="s">
        <v>109</v>
      </c>
      <c r="AQ2229" t="s">
        <v>22673</v>
      </c>
      <c r="AR2229" t="s">
        <v>110</v>
      </c>
      <c r="AS2229" t="s">
        <v>111</v>
      </c>
      <c r="AT2229" t="s">
        <v>146</v>
      </c>
      <c r="AU2229" t="s">
        <v>3982</v>
      </c>
      <c r="AV2229" t="s">
        <v>22674</v>
      </c>
      <c r="AW2229" t="s">
        <v>104</v>
      </c>
      <c r="AX2229">
        <v>0</v>
      </c>
      <c r="AY2229" t="s">
        <v>115</v>
      </c>
      <c r="AZ2229" t="s">
        <v>115</v>
      </c>
      <c r="BA2229" t="s">
        <v>22675</v>
      </c>
      <c r="BB2229" t="s">
        <v>22676</v>
      </c>
      <c r="BC2229" t="s">
        <v>118</v>
      </c>
      <c r="BD2229" t="s">
        <v>100</v>
      </c>
      <c r="BE2229" t="s">
        <v>101</v>
      </c>
      <c r="BF2229" t="s">
        <v>22669</v>
      </c>
      <c r="BG2229" t="s">
        <v>100</v>
      </c>
      <c r="BH2229" t="s">
        <v>22671</v>
      </c>
      <c r="BI2229" t="s">
        <v>109</v>
      </c>
      <c r="BJ2229" t="s">
        <v>109</v>
      </c>
      <c r="BK2229" t="s">
        <v>114</v>
      </c>
      <c r="BL2229" t="s">
        <v>109</v>
      </c>
      <c r="BM2229" t="s">
        <v>109</v>
      </c>
      <c r="BN2229" s="2">
        <v>46000</v>
      </c>
      <c r="BO2229" t="s">
        <v>123</v>
      </c>
      <c r="BP2229">
        <v>709251409</v>
      </c>
      <c r="BQ2229" s="2">
        <v>46204</v>
      </c>
      <c r="BR2229" s="2">
        <v>47177</v>
      </c>
      <c r="BS2229" t="s">
        <v>1898</v>
      </c>
      <c r="BT2229" t="s">
        <v>170</v>
      </c>
      <c r="BU2229" t="s">
        <v>171</v>
      </c>
      <c r="BV2229" t="s">
        <v>128</v>
      </c>
      <c r="BW2229" t="s">
        <v>172</v>
      </c>
      <c r="BX2229" t="s">
        <v>975</v>
      </c>
      <c r="BY2229" t="s">
        <v>128</v>
      </c>
      <c r="BZ2229" t="s">
        <v>976</v>
      </c>
      <c r="CA2229" t="s">
        <v>126</v>
      </c>
      <c r="CB2229" t="s">
        <v>126</v>
      </c>
      <c r="CC2229" t="s">
        <v>126</v>
      </c>
      <c r="CD2229" t="s">
        <v>104</v>
      </c>
      <c r="CE2229" t="s">
        <v>126</v>
      </c>
    </row>
    <row r="2230" spans="1:83" x14ac:dyDescent="0.25">
      <c r="A2230" t="s">
        <v>82</v>
      </c>
      <c r="B2230" t="s">
        <v>83</v>
      </c>
      <c r="C2230" t="s">
        <v>84</v>
      </c>
      <c r="D2230" t="s">
        <v>85</v>
      </c>
      <c r="E2230" t="s">
        <v>86</v>
      </c>
      <c r="F2230" t="s">
        <v>87</v>
      </c>
      <c r="G2230" t="s">
        <v>88</v>
      </c>
      <c r="H2230" t="s">
        <v>89</v>
      </c>
      <c r="I2230" t="s">
        <v>90</v>
      </c>
      <c r="J2230" t="s">
        <v>22970</v>
      </c>
      <c r="K2230" t="s">
        <v>22971</v>
      </c>
      <c r="L2230" t="s">
        <v>22972</v>
      </c>
      <c r="M2230" t="s">
        <v>203</v>
      </c>
      <c r="N2230" t="s">
        <v>95</v>
      </c>
      <c r="O2230" t="s">
        <v>141</v>
      </c>
      <c r="P2230" t="s">
        <v>97</v>
      </c>
      <c r="Q2230" t="s">
        <v>98</v>
      </c>
      <c r="R2230" t="s">
        <v>99</v>
      </c>
      <c r="S2230" s="1">
        <v>46022</v>
      </c>
      <c r="T2230" s="1"/>
      <c r="U2230" s="1">
        <v>46234</v>
      </c>
      <c r="V2230" t="s">
        <v>100</v>
      </c>
      <c r="W2230" t="s">
        <v>101</v>
      </c>
      <c r="X2230" t="s">
        <v>22973</v>
      </c>
      <c r="Y2230" t="s">
        <v>22974</v>
      </c>
      <c r="Z2230" t="s">
        <v>104</v>
      </c>
      <c r="AA2230" t="s">
        <v>104</v>
      </c>
      <c r="AB2230" t="s">
        <v>104</v>
      </c>
      <c r="AC2230" t="s">
        <v>105</v>
      </c>
      <c r="AD2230" t="s">
        <v>104</v>
      </c>
      <c r="AE2230" t="s">
        <v>104</v>
      </c>
      <c r="AF2230" t="s">
        <v>104</v>
      </c>
      <c r="AG2230" t="s">
        <v>106</v>
      </c>
      <c r="AH2230" t="s">
        <v>107</v>
      </c>
      <c r="AI2230" s="6">
        <v>567350572</v>
      </c>
      <c r="AJ2230" t="s">
        <v>109</v>
      </c>
      <c r="AK2230" s="4" t="s">
        <v>109</v>
      </c>
      <c r="AL2230" s="7">
        <f t="shared" si="34"/>
        <v>0</v>
      </c>
      <c r="AM2230" t="s">
        <v>22975</v>
      </c>
      <c r="AN2230" t="s">
        <v>109</v>
      </c>
      <c r="AO2230" t="s">
        <v>109</v>
      </c>
      <c r="AP2230" t="s">
        <v>109</v>
      </c>
      <c r="AQ2230" t="s">
        <v>22975</v>
      </c>
      <c r="AR2230" t="s">
        <v>110</v>
      </c>
      <c r="AS2230" t="s">
        <v>111</v>
      </c>
      <c r="AT2230" t="s">
        <v>112</v>
      </c>
      <c r="AU2230" t="s">
        <v>22976</v>
      </c>
      <c r="AV2230" t="s">
        <v>22977</v>
      </c>
      <c r="AW2230" t="s">
        <v>104</v>
      </c>
      <c r="AX2230">
        <v>0</v>
      </c>
      <c r="AY2230" t="s">
        <v>115</v>
      </c>
      <c r="AZ2230" t="s">
        <v>115</v>
      </c>
      <c r="BA2230" t="s">
        <v>22978</v>
      </c>
      <c r="BB2230" t="s">
        <v>22979</v>
      </c>
      <c r="BC2230" t="s">
        <v>118</v>
      </c>
      <c r="BD2230" t="s">
        <v>100</v>
      </c>
      <c r="BE2230" t="s">
        <v>119</v>
      </c>
      <c r="BF2230" t="s">
        <v>119</v>
      </c>
      <c r="BG2230" t="s">
        <v>150</v>
      </c>
      <c r="BH2230" t="s">
        <v>22980</v>
      </c>
      <c r="BI2230" t="s">
        <v>109</v>
      </c>
      <c r="BJ2230" t="s">
        <v>109</v>
      </c>
      <c r="BK2230" t="s">
        <v>114</v>
      </c>
      <c r="BL2230" t="s">
        <v>109</v>
      </c>
      <c r="BM2230" t="s">
        <v>22981</v>
      </c>
      <c r="BN2230" s="2"/>
      <c r="BO2230" t="s">
        <v>123</v>
      </c>
      <c r="BP2230">
        <v>729562116</v>
      </c>
      <c r="BQ2230" s="2">
        <v>46235</v>
      </c>
      <c r="BR2230" s="2">
        <v>47209</v>
      </c>
      <c r="BS2230" t="s">
        <v>169</v>
      </c>
      <c r="BT2230" t="s">
        <v>125</v>
      </c>
      <c r="BU2230" t="s">
        <v>127</v>
      </c>
      <c r="BV2230" t="s">
        <v>128</v>
      </c>
      <c r="BW2230" t="s">
        <v>129</v>
      </c>
      <c r="BX2230" t="s">
        <v>2104</v>
      </c>
      <c r="BY2230" t="s">
        <v>128</v>
      </c>
      <c r="BZ2230" t="s">
        <v>2105</v>
      </c>
      <c r="CA2230" t="s">
        <v>126</v>
      </c>
      <c r="CB2230" t="s">
        <v>126</v>
      </c>
      <c r="CC2230" t="s">
        <v>126</v>
      </c>
      <c r="CD2230" t="s">
        <v>104</v>
      </c>
      <c r="CE2230" t="s">
        <v>126</v>
      </c>
    </row>
    <row r="2231" spans="1:83" x14ac:dyDescent="0.25">
      <c r="A2231" t="s">
        <v>82</v>
      </c>
      <c r="B2231" t="s">
        <v>83</v>
      </c>
      <c r="C2231" t="s">
        <v>84</v>
      </c>
      <c r="D2231" t="s">
        <v>85</v>
      </c>
      <c r="E2231" t="s">
        <v>86</v>
      </c>
      <c r="F2231" t="s">
        <v>87</v>
      </c>
      <c r="G2231" t="s">
        <v>88</v>
      </c>
      <c r="H2231" t="s">
        <v>89</v>
      </c>
      <c r="I2231" t="s">
        <v>90</v>
      </c>
      <c r="J2231" t="s">
        <v>22986</v>
      </c>
      <c r="K2231" t="s">
        <v>22987</v>
      </c>
      <c r="L2231" t="s">
        <v>22988</v>
      </c>
      <c r="M2231" t="s">
        <v>203</v>
      </c>
      <c r="N2231" t="s">
        <v>95</v>
      </c>
      <c r="O2231" t="s">
        <v>141</v>
      </c>
      <c r="P2231" t="s">
        <v>97</v>
      </c>
      <c r="Q2231" t="s">
        <v>98</v>
      </c>
      <c r="R2231" t="s">
        <v>99</v>
      </c>
      <c r="S2231" s="1">
        <v>46022</v>
      </c>
      <c r="T2231" s="1"/>
      <c r="U2231" s="1">
        <v>46234</v>
      </c>
      <c r="V2231" t="s">
        <v>100</v>
      </c>
      <c r="W2231" t="s">
        <v>101</v>
      </c>
      <c r="X2231" t="s">
        <v>22989</v>
      </c>
      <c r="Y2231" t="s">
        <v>22990</v>
      </c>
      <c r="Z2231" t="s">
        <v>104</v>
      </c>
      <c r="AA2231" t="s">
        <v>105</v>
      </c>
      <c r="AB2231" t="s">
        <v>104</v>
      </c>
      <c r="AC2231" t="s">
        <v>105</v>
      </c>
      <c r="AD2231" t="s">
        <v>104</v>
      </c>
      <c r="AE2231" t="s">
        <v>104</v>
      </c>
      <c r="AF2231" t="s">
        <v>104</v>
      </c>
      <c r="AG2231" t="s">
        <v>106</v>
      </c>
      <c r="AH2231" t="s">
        <v>107</v>
      </c>
      <c r="AI2231" s="6">
        <v>1117063293</v>
      </c>
      <c r="AJ2231" t="s">
        <v>109</v>
      </c>
      <c r="AK2231" s="4" t="s">
        <v>109</v>
      </c>
      <c r="AL2231" s="7">
        <f t="shared" si="34"/>
        <v>0</v>
      </c>
      <c r="AM2231" t="s">
        <v>22991</v>
      </c>
      <c r="AN2231" t="s">
        <v>109</v>
      </c>
      <c r="AO2231" t="s">
        <v>109</v>
      </c>
      <c r="AP2231" t="s">
        <v>109</v>
      </c>
      <c r="AQ2231" t="s">
        <v>22991</v>
      </c>
      <c r="AR2231" t="s">
        <v>110</v>
      </c>
      <c r="AS2231" t="s">
        <v>111</v>
      </c>
      <c r="AT2231" t="s">
        <v>112</v>
      </c>
      <c r="AU2231" t="s">
        <v>22992</v>
      </c>
      <c r="AV2231" t="s">
        <v>22993</v>
      </c>
      <c r="AW2231" t="s">
        <v>104</v>
      </c>
      <c r="AX2231">
        <v>0</v>
      </c>
      <c r="AY2231" t="s">
        <v>115</v>
      </c>
      <c r="AZ2231" t="s">
        <v>115</v>
      </c>
      <c r="BA2231" t="s">
        <v>22994</v>
      </c>
      <c r="BB2231" t="s">
        <v>22995</v>
      </c>
      <c r="BC2231" t="s">
        <v>118</v>
      </c>
      <c r="BD2231" t="s">
        <v>22996</v>
      </c>
      <c r="BE2231" t="s">
        <v>119</v>
      </c>
      <c r="BF2231" t="s">
        <v>119</v>
      </c>
      <c r="BG2231" t="s">
        <v>120</v>
      </c>
      <c r="BH2231" t="s">
        <v>22997</v>
      </c>
      <c r="BI2231" t="s">
        <v>109</v>
      </c>
      <c r="BJ2231" t="s">
        <v>109</v>
      </c>
      <c r="BK2231" t="s">
        <v>114</v>
      </c>
      <c r="BL2231" t="s">
        <v>109</v>
      </c>
      <c r="BM2231" t="s">
        <v>22998</v>
      </c>
      <c r="BN2231" s="2"/>
      <c r="BO2231" t="s">
        <v>123</v>
      </c>
      <c r="BP2231">
        <v>710924580</v>
      </c>
      <c r="BQ2231" s="2">
        <v>46235</v>
      </c>
      <c r="BR2231" s="2">
        <v>47209</v>
      </c>
      <c r="BS2231" t="s">
        <v>152</v>
      </c>
      <c r="BT2231" t="s">
        <v>125</v>
      </c>
      <c r="BU2231" t="s">
        <v>127</v>
      </c>
      <c r="BV2231" t="s">
        <v>128</v>
      </c>
      <c r="BW2231" t="s">
        <v>129</v>
      </c>
      <c r="BX2231" t="s">
        <v>130</v>
      </c>
      <c r="BY2231" t="s">
        <v>128</v>
      </c>
      <c r="BZ2231" t="s">
        <v>131</v>
      </c>
      <c r="CA2231" t="s">
        <v>126</v>
      </c>
      <c r="CB2231" t="s">
        <v>126</v>
      </c>
      <c r="CC2231" t="s">
        <v>126</v>
      </c>
      <c r="CD2231" t="s">
        <v>104</v>
      </c>
      <c r="CE2231" t="s">
        <v>126</v>
      </c>
    </row>
    <row r="2232" spans="1:83" x14ac:dyDescent="0.25">
      <c r="A2232" t="s">
        <v>82</v>
      </c>
      <c r="B2232" t="s">
        <v>83</v>
      </c>
      <c r="C2232" t="s">
        <v>84</v>
      </c>
      <c r="D2232" t="s">
        <v>85</v>
      </c>
      <c r="E2232" t="s">
        <v>86</v>
      </c>
      <c r="F2232" t="s">
        <v>87</v>
      </c>
      <c r="G2232" t="s">
        <v>88</v>
      </c>
      <c r="H2232" t="s">
        <v>89</v>
      </c>
      <c r="I2232" t="s">
        <v>90</v>
      </c>
      <c r="J2232" t="s">
        <v>23698</v>
      </c>
      <c r="K2232" t="s">
        <v>23699</v>
      </c>
      <c r="L2232" t="s">
        <v>23700</v>
      </c>
      <c r="M2232" t="s">
        <v>140</v>
      </c>
      <c r="N2232" t="s">
        <v>95</v>
      </c>
      <c r="O2232" t="s">
        <v>1887</v>
      </c>
      <c r="P2232" t="s">
        <v>97</v>
      </c>
      <c r="Q2232" t="s">
        <v>98</v>
      </c>
      <c r="R2232" t="s">
        <v>99</v>
      </c>
      <c r="S2232" s="1">
        <v>45657</v>
      </c>
      <c r="T2232" s="1">
        <v>45657</v>
      </c>
      <c r="U2232" s="1">
        <v>46203</v>
      </c>
      <c r="V2232" t="s">
        <v>100</v>
      </c>
      <c r="W2232" t="s">
        <v>101</v>
      </c>
      <c r="X2232" t="s">
        <v>23701</v>
      </c>
      <c r="Y2232" t="s">
        <v>23702</v>
      </c>
      <c r="Z2232" t="s">
        <v>104</v>
      </c>
      <c r="AA2232" t="s">
        <v>104</v>
      </c>
      <c r="AB2232" t="s">
        <v>104</v>
      </c>
      <c r="AC2232" t="s">
        <v>105</v>
      </c>
      <c r="AD2232" t="s">
        <v>104</v>
      </c>
      <c r="AE2232" t="s">
        <v>104</v>
      </c>
      <c r="AF2232" t="s">
        <v>104</v>
      </c>
      <c r="AG2232" t="s">
        <v>106</v>
      </c>
      <c r="AH2232" t="s">
        <v>107</v>
      </c>
      <c r="AI2232" s="6">
        <v>4173430709</v>
      </c>
      <c r="AJ2232" t="s">
        <v>109</v>
      </c>
      <c r="AK2232" s="4" t="s">
        <v>109</v>
      </c>
      <c r="AL2232" s="7">
        <f t="shared" si="34"/>
        <v>0</v>
      </c>
      <c r="AM2232" t="s">
        <v>23703</v>
      </c>
      <c r="AN2232" t="s">
        <v>109</v>
      </c>
      <c r="AO2232" t="s">
        <v>109</v>
      </c>
      <c r="AP2232" t="s">
        <v>109</v>
      </c>
      <c r="AQ2232" t="s">
        <v>23703</v>
      </c>
      <c r="AR2232" t="s">
        <v>110</v>
      </c>
      <c r="AS2232" t="s">
        <v>111</v>
      </c>
      <c r="AT2232" t="s">
        <v>146</v>
      </c>
      <c r="AU2232" t="s">
        <v>23704</v>
      </c>
      <c r="AV2232" t="s">
        <v>23705</v>
      </c>
      <c r="AW2232" t="s">
        <v>104</v>
      </c>
      <c r="AX2232">
        <v>0</v>
      </c>
      <c r="AY2232" t="s">
        <v>115</v>
      </c>
      <c r="AZ2232" t="s">
        <v>115</v>
      </c>
      <c r="BA2232" t="s">
        <v>23706</v>
      </c>
      <c r="BB2232" t="s">
        <v>23707</v>
      </c>
      <c r="BC2232" t="s">
        <v>118</v>
      </c>
      <c r="BD2232" t="s">
        <v>100</v>
      </c>
      <c r="BE2232" t="s">
        <v>101</v>
      </c>
      <c r="BF2232" t="s">
        <v>23701</v>
      </c>
      <c r="BG2232" t="s">
        <v>150</v>
      </c>
      <c r="BH2232" t="s">
        <v>23703</v>
      </c>
      <c r="BI2232" t="s">
        <v>109</v>
      </c>
      <c r="BJ2232" t="s">
        <v>109</v>
      </c>
      <c r="BK2232" t="s">
        <v>114</v>
      </c>
      <c r="BL2232" t="s">
        <v>109</v>
      </c>
      <c r="BM2232" t="s">
        <v>109</v>
      </c>
      <c r="BN2232" s="2">
        <v>45989</v>
      </c>
      <c r="BO2232" t="s">
        <v>123</v>
      </c>
      <c r="BP2232">
        <v>726585128</v>
      </c>
      <c r="BQ2232" s="2">
        <v>46204</v>
      </c>
      <c r="BR2232" s="2">
        <v>47177</v>
      </c>
      <c r="BS2232" t="s">
        <v>1898</v>
      </c>
      <c r="BT2232" t="s">
        <v>170</v>
      </c>
      <c r="BU2232" t="s">
        <v>171</v>
      </c>
      <c r="BV2232" t="s">
        <v>128</v>
      </c>
      <c r="BW2232" t="s">
        <v>172</v>
      </c>
      <c r="BX2232" t="s">
        <v>5467</v>
      </c>
      <c r="BY2232" t="s">
        <v>128</v>
      </c>
      <c r="BZ2232" t="s">
        <v>5468</v>
      </c>
      <c r="CA2232" t="s">
        <v>126</v>
      </c>
      <c r="CB2232" t="s">
        <v>126</v>
      </c>
      <c r="CC2232" t="s">
        <v>126</v>
      </c>
      <c r="CD2232" t="s">
        <v>104</v>
      </c>
      <c r="CE2232" t="s">
        <v>126</v>
      </c>
    </row>
    <row r="2233" spans="1:83" x14ac:dyDescent="0.25">
      <c r="A2233" t="s">
        <v>82</v>
      </c>
      <c r="B2233" t="s">
        <v>83</v>
      </c>
      <c r="C2233" t="s">
        <v>84</v>
      </c>
      <c r="D2233" t="s">
        <v>85</v>
      </c>
      <c r="E2233" t="s">
        <v>86</v>
      </c>
      <c r="F2233" t="s">
        <v>87</v>
      </c>
      <c r="G2233" t="s">
        <v>88</v>
      </c>
      <c r="H2233" t="s">
        <v>89</v>
      </c>
      <c r="I2233" t="s">
        <v>90</v>
      </c>
      <c r="J2233" t="s">
        <v>24034</v>
      </c>
      <c r="K2233" t="s">
        <v>24035</v>
      </c>
      <c r="L2233" t="s">
        <v>24036</v>
      </c>
      <c r="M2233" t="s">
        <v>203</v>
      </c>
      <c r="N2233" t="s">
        <v>95</v>
      </c>
      <c r="O2233" t="s">
        <v>141</v>
      </c>
      <c r="P2233" t="s">
        <v>97</v>
      </c>
      <c r="Q2233" t="s">
        <v>98</v>
      </c>
      <c r="R2233" t="s">
        <v>99</v>
      </c>
      <c r="S2233" s="1">
        <v>46022</v>
      </c>
      <c r="T2233" s="1"/>
      <c r="U2233" s="1">
        <v>46234</v>
      </c>
      <c r="V2233" t="s">
        <v>100</v>
      </c>
      <c r="W2233" t="s">
        <v>101</v>
      </c>
      <c r="X2233" t="s">
        <v>14029</v>
      </c>
      <c r="Y2233" t="s">
        <v>14030</v>
      </c>
      <c r="Z2233" t="s">
        <v>104</v>
      </c>
      <c r="AA2233" t="s">
        <v>104</v>
      </c>
      <c r="AB2233" t="s">
        <v>104</v>
      </c>
      <c r="AC2233" t="s">
        <v>105</v>
      </c>
      <c r="AD2233" t="s">
        <v>104</v>
      </c>
      <c r="AE2233" t="s">
        <v>104</v>
      </c>
      <c r="AF2233" t="s">
        <v>104</v>
      </c>
      <c r="AG2233" t="s">
        <v>106</v>
      </c>
      <c r="AH2233" t="s">
        <v>107</v>
      </c>
      <c r="AI2233" s="6">
        <v>755487549</v>
      </c>
      <c r="AJ2233" t="s">
        <v>109</v>
      </c>
      <c r="AK2233" s="4" t="s">
        <v>109</v>
      </c>
      <c r="AL2233" s="7">
        <f t="shared" si="34"/>
        <v>0</v>
      </c>
      <c r="AM2233" t="s">
        <v>24037</v>
      </c>
      <c r="AN2233" t="s">
        <v>109</v>
      </c>
      <c r="AO2233" t="s">
        <v>109</v>
      </c>
      <c r="AP2233" t="s">
        <v>109</v>
      </c>
      <c r="AQ2233" t="s">
        <v>24037</v>
      </c>
      <c r="AR2233" t="s">
        <v>110</v>
      </c>
      <c r="AS2233" t="s">
        <v>111</v>
      </c>
      <c r="AT2233" t="s">
        <v>112</v>
      </c>
      <c r="AU2233" t="s">
        <v>24038</v>
      </c>
      <c r="AV2233" t="s">
        <v>1318</v>
      </c>
      <c r="AW2233" t="s">
        <v>104</v>
      </c>
      <c r="AX2233">
        <v>0</v>
      </c>
      <c r="AY2233" t="s">
        <v>115</v>
      </c>
      <c r="AZ2233" t="s">
        <v>115</v>
      </c>
      <c r="BA2233" t="s">
        <v>24039</v>
      </c>
      <c r="BB2233" t="s">
        <v>14034</v>
      </c>
      <c r="BC2233" t="s">
        <v>118</v>
      </c>
      <c r="BD2233" t="s">
        <v>14035</v>
      </c>
      <c r="BE2233" t="s">
        <v>119</v>
      </c>
      <c r="BF2233" t="s">
        <v>119</v>
      </c>
      <c r="BG2233" t="s">
        <v>150</v>
      </c>
      <c r="BH2233" t="s">
        <v>24040</v>
      </c>
      <c r="BI2233" t="s">
        <v>109</v>
      </c>
      <c r="BJ2233" t="s">
        <v>109</v>
      </c>
      <c r="BK2233" t="s">
        <v>114</v>
      </c>
      <c r="BL2233" t="s">
        <v>109</v>
      </c>
      <c r="BM2233" t="s">
        <v>24041</v>
      </c>
      <c r="BN2233" s="2"/>
      <c r="BO2233" t="s">
        <v>123</v>
      </c>
      <c r="BP2233">
        <v>729562264</v>
      </c>
      <c r="BQ2233" s="2">
        <v>46235</v>
      </c>
      <c r="BR2233" s="2">
        <v>47209</v>
      </c>
      <c r="BS2233" t="s">
        <v>169</v>
      </c>
      <c r="BT2233" t="s">
        <v>125</v>
      </c>
      <c r="BU2233" t="s">
        <v>127</v>
      </c>
      <c r="BV2233" t="s">
        <v>128</v>
      </c>
      <c r="BW2233" t="s">
        <v>129</v>
      </c>
      <c r="BX2233" t="s">
        <v>4990</v>
      </c>
      <c r="BY2233" t="s">
        <v>128</v>
      </c>
      <c r="BZ2233" t="s">
        <v>4991</v>
      </c>
      <c r="CA2233" t="s">
        <v>126</v>
      </c>
      <c r="CB2233" t="s">
        <v>126</v>
      </c>
      <c r="CC2233" t="s">
        <v>126</v>
      </c>
      <c r="CD2233" t="s">
        <v>104</v>
      </c>
      <c r="CE2233" t="s">
        <v>126</v>
      </c>
    </row>
    <row r="2234" spans="1:83" x14ac:dyDescent="0.25">
      <c r="A2234" t="s">
        <v>82</v>
      </c>
      <c r="B2234" t="s">
        <v>83</v>
      </c>
      <c r="C2234" t="s">
        <v>84</v>
      </c>
      <c r="D2234" t="s">
        <v>85</v>
      </c>
      <c r="E2234" t="s">
        <v>86</v>
      </c>
      <c r="F2234" t="s">
        <v>87</v>
      </c>
      <c r="G2234" t="s">
        <v>88</v>
      </c>
      <c r="H2234" t="s">
        <v>89</v>
      </c>
      <c r="I2234" t="s">
        <v>90</v>
      </c>
      <c r="J2234" t="s">
        <v>24154</v>
      </c>
      <c r="K2234" t="s">
        <v>24155</v>
      </c>
      <c r="L2234" t="s">
        <v>24156</v>
      </c>
      <c r="M2234" t="s">
        <v>140</v>
      </c>
      <c r="N2234" t="s">
        <v>95</v>
      </c>
      <c r="O2234" t="s">
        <v>141</v>
      </c>
      <c r="P2234" t="s">
        <v>97</v>
      </c>
      <c r="Q2234" t="s">
        <v>98</v>
      </c>
      <c r="R2234" t="s">
        <v>99</v>
      </c>
      <c r="S2234" s="1">
        <v>45657</v>
      </c>
      <c r="T2234" s="1">
        <v>45657</v>
      </c>
      <c r="U2234" s="1">
        <v>46203</v>
      </c>
      <c r="V2234" t="s">
        <v>222</v>
      </c>
      <c r="W2234" t="s">
        <v>101</v>
      </c>
      <c r="X2234" t="s">
        <v>2377</v>
      </c>
      <c r="Y2234" t="s">
        <v>2378</v>
      </c>
      <c r="Z2234" t="s">
        <v>104</v>
      </c>
      <c r="AA2234" t="s">
        <v>104</v>
      </c>
      <c r="AB2234" t="s">
        <v>104</v>
      </c>
      <c r="AC2234" t="s">
        <v>105</v>
      </c>
      <c r="AD2234" t="s">
        <v>104</v>
      </c>
      <c r="AE2234" t="s">
        <v>104</v>
      </c>
      <c r="AF2234" t="s">
        <v>104</v>
      </c>
      <c r="AG2234" t="s">
        <v>106</v>
      </c>
      <c r="AH2234" t="s">
        <v>107</v>
      </c>
      <c r="AI2234" s="6">
        <v>1953063730</v>
      </c>
      <c r="AJ2234" t="s">
        <v>109</v>
      </c>
      <c r="AK2234" s="4" t="s">
        <v>109</v>
      </c>
      <c r="AL2234" s="7">
        <f t="shared" si="34"/>
        <v>0</v>
      </c>
      <c r="AM2234" t="s">
        <v>24157</v>
      </c>
      <c r="AN2234" t="s">
        <v>109</v>
      </c>
      <c r="AO2234" t="s">
        <v>109</v>
      </c>
      <c r="AP2234" t="s">
        <v>109</v>
      </c>
      <c r="AQ2234" t="s">
        <v>24157</v>
      </c>
      <c r="AR2234" t="s">
        <v>110</v>
      </c>
      <c r="AS2234" t="s">
        <v>2477</v>
      </c>
      <c r="AT2234" t="s">
        <v>146</v>
      </c>
      <c r="AU2234" t="s">
        <v>7588</v>
      </c>
      <c r="AV2234" t="s">
        <v>24158</v>
      </c>
      <c r="AW2234" t="s">
        <v>104</v>
      </c>
      <c r="AX2234">
        <v>0</v>
      </c>
      <c r="AY2234" t="s">
        <v>115</v>
      </c>
      <c r="AZ2234" t="s">
        <v>115</v>
      </c>
      <c r="BA2234" t="s">
        <v>24159</v>
      </c>
      <c r="BB2234" t="s">
        <v>2383</v>
      </c>
      <c r="BC2234" t="s">
        <v>118</v>
      </c>
      <c r="BD2234" t="s">
        <v>100</v>
      </c>
      <c r="BE2234" t="s">
        <v>119</v>
      </c>
      <c r="BF2234" t="s">
        <v>119</v>
      </c>
      <c r="BG2234" t="s">
        <v>100</v>
      </c>
      <c r="BH2234" t="s">
        <v>24157</v>
      </c>
      <c r="BI2234" t="s">
        <v>109</v>
      </c>
      <c r="BJ2234" t="s">
        <v>109</v>
      </c>
      <c r="BK2234" t="s">
        <v>114</v>
      </c>
      <c r="BL2234" t="s">
        <v>109</v>
      </c>
      <c r="BM2234" t="s">
        <v>109</v>
      </c>
      <c r="BN2234" s="2">
        <v>45995</v>
      </c>
      <c r="BO2234" t="s">
        <v>123</v>
      </c>
      <c r="BP2234">
        <v>711161844</v>
      </c>
      <c r="BQ2234" s="2">
        <v>46204</v>
      </c>
      <c r="BR2234" s="2">
        <v>47177</v>
      </c>
      <c r="BS2234" t="s">
        <v>169</v>
      </c>
      <c r="BT2234" t="s">
        <v>170</v>
      </c>
      <c r="BU2234" t="s">
        <v>171</v>
      </c>
      <c r="BV2234" t="s">
        <v>128</v>
      </c>
      <c r="BW2234" t="s">
        <v>172</v>
      </c>
      <c r="BX2234" t="s">
        <v>386</v>
      </c>
      <c r="BY2234" t="s">
        <v>128</v>
      </c>
      <c r="BZ2234" t="s">
        <v>387</v>
      </c>
      <c r="CA2234" t="s">
        <v>126</v>
      </c>
      <c r="CB2234" t="s">
        <v>126</v>
      </c>
      <c r="CC2234" t="s">
        <v>126</v>
      </c>
      <c r="CD2234" t="s">
        <v>104</v>
      </c>
      <c r="CE2234" t="s">
        <v>126</v>
      </c>
    </row>
    <row r="2235" spans="1:83" x14ac:dyDescent="0.25">
      <c r="A2235" t="s">
        <v>82</v>
      </c>
      <c r="B2235" t="s">
        <v>83</v>
      </c>
      <c r="C2235" t="s">
        <v>84</v>
      </c>
      <c r="D2235" t="s">
        <v>85</v>
      </c>
      <c r="E2235" t="s">
        <v>86</v>
      </c>
      <c r="F2235" t="s">
        <v>87</v>
      </c>
      <c r="G2235" t="s">
        <v>88</v>
      </c>
      <c r="H2235" t="s">
        <v>89</v>
      </c>
      <c r="I2235" t="s">
        <v>90</v>
      </c>
      <c r="J2235" t="s">
        <v>24251</v>
      </c>
      <c r="K2235" t="s">
        <v>24252</v>
      </c>
      <c r="L2235" t="s">
        <v>24253</v>
      </c>
      <c r="M2235" t="s">
        <v>203</v>
      </c>
      <c r="N2235" t="s">
        <v>95</v>
      </c>
      <c r="O2235" t="s">
        <v>141</v>
      </c>
      <c r="P2235" t="s">
        <v>97</v>
      </c>
      <c r="Q2235" t="s">
        <v>98</v>
      </c>
      <c r="R2235" t="s">
        <v>99</v>
      </c>
      <c r="S2235" s="1">
        <v>46021</v>
      </c>
      <c r="T2235" s="1"/>
      <c r="U2235" s="1">
        <v>46234</v>
      </c>
      <c r="V2235" t="s">
        <v>100</v>
      </c>
      <c r="W2235" t="s">
        <v>101</v>
      </c>
      <c r="X2235" t="s">
        <v>24254</v>
      </c>
      <c r="Y2235" t="s">
        <v>24255</v>
      </c>
      <c r="Z2235" t="s">
        <v>104</v>
      </c>
      <c r="AA2235" t="s">
        <v>105</v>
      </c>
      <c r="AB2235" t="s">
        <v>104</v>
      </c>
      <c r="AC2235" t="s">
        <v>105</v>
      </c>
      <c r="AD2235" t="s">
        <v>104</v>
      </c>
      <c r="AE2235" t="s">
        <v>104</v>
      </c>
      <c r="AF2235" t="s">
        <v>104</v>
      </c>
      <c r="AG2235" t="s">
        <v>106</v>
      </c>
      <c r="AH2235" t="s">
        <v>107</v>
      </c>
      <c r="AI2235" s="6">
        <v>499738846</v>
      </c>
      <c r="AJ2235" t="s">
        <v>109</v>
      </c>
      <c r="AK2235" s="4" t="s">
        <v>109</v>
      </c>
      <c r="AL2235" s="7">
        <f t="shared" si="34"/>
        <v>0</v>
      </c>
      <c r="AM2235" t="s">
        <v>9675</v>
      </c>
      <c r="AN2235" t="s">
        <v>109</v>
      </c>
      <c r="AO2235" t="s">
        <v>109</v>
      </c>
      <c r="AP2235" t="s">
        <v>109</v>
      </c>
      <c r="AQ2235" t="s">
        <v>9675</v>
      </c>
      <c r="AR2235" t="s">
        <v>110</v>
      </c>
      <c r="AS2235" t="s">
        <v>111</v>
      </c>
      <c r="AT2235" t="s">
        <v>112</v>
      </c>
      <c r="AU2235" t="s">
        <v>19992</v>
      </c>
      <c r="AV2235" t="s">
        <v>2357</v>
      </c>
      <c r="AW2235" t="s">
        <v>104</v>
      </c>
      <c r="AX2235">
        <v>0</v>
      </c>
      <c r="AY2235" t="s">
        <v>115</v>
      </c>
      <c r="AZ2235" t="s">
        <v>115</v>
      </c>
      <c r="BA2235" t="s">
        <v>24256</v>
      </c>
      <c r="BB2235" t="s">
        <v>24257</v>
      </c>
      <c r="BC2235" t="s">
        <v>118</v>
      </c>
      <c r="BD2235" t="s">
        <v>24258</v>
      </c>
      <c r="BE2235" t="s">
        <v>119</v>
      </c>
      <c r="BF2235" t="s">
        <v>119</v>
      </c>
      <c r="BG2235" t="s">
        <v>150</v>
      </c>
      <c r="BH2235" t="s">
        <v>9678</v>
      </c>
      <c r="BI2235" t="s">
        <v>109</v>
      </c>
      <c r="BJ2235" t="s">
        <v>109</v>
      </c>
      <c r="BK2235" t="s">
        <v>114</v>
      </c>
      <c r="BL2235" t="s">
        <v>109</v>
      </c>
      <c r="BM2235" t="s">
        <v>9679</v>
      </c>
      <c r="BN2235" s="2"/>
      <c r="BO2235" t="s">
        <v>123</v>
      </c>
      <c r="BP2235">
        <v>708904644</v>
      </c>
      <c r="BQ2235" s="2">
        <v>46235</v>
      </c>
      <c r="BR2235" s="2">
        <v>47209</v>
      </c>
      <c r="BS2235" t="s">
        <v>169</v>
      </c>
      <c r="BT2235" t="s">
        <v>125</v>
      </c>
      <c r="BU2235" t="s">
        <v>127</v>
      </c>
      <c r="BV2235" t="s">
        <v>128</v>
      </c>
      <c r="BW2235" t="s">
        <v>129</v>
      </c>
      <c r="BX2235" t="s">
        <v>386</v>
      </c>
      <c r="BY2235" t="s">
        <v>128</v>
      </c>
      <c r="BZ2235" t="s">
        <v>387</v>
      </c>
      <c r="CA2235" t="s">
        <v>126</v>
      </c>
      <c r="CB2235" t="s">
        <v>126</v>
      </c>
      <c r="CC2235" t="s">
        <v>126</v>
      </c>
      <c r="CD2235" t="s">
        <v>104</v>
      </c>
      <c r="CE2235" t="s">
        <v>126</v>
      </c>
    </row>
    <row r="2236" spans="1:83" x14ac:dyDescent="0.25">
      <c r="A2236" t="s">
        <v>82</v>
      </c>
      <c r="B2236" t="s">
        <v>83</v>
      </c>
      <c r="C2236" t="s">
        <v>84</v>
      </c>
      <c r="D2236" t="s">
        <v>85</v>
      </c>
      <c r="E2236" t="s">
        <v>86</v>
      </c>
      <c r="F2236" t="s">
        <v>87</v>
      </c>
      <c r="G2236" t="s">
        <v>88</v>
      </c>
      <c r="H2236" t="s">
        <v>89</v>
      </c>
      <c r="I2236" t="s">
        <v>90</v>
      </c>
      <c r="J2236" t="s">
        <v>25371</v>
      </c>
      <c r="K2236" t="s">
        <v>25372</v>
      </c>
      <c r="L2236" t="s">
        <v>25373</v>
      </c>
      <c r="M2236" t="s">
        <v>140</v>
      </c>
      <c r="N2236" t="s">
        <v>95</v>
      </c>
      <c r="O2236" t="s">
        <v>1887</v>
      </c>
      <c r="P2236" t="s">
        <v>97</v>
      </c>
      <c r="Q2236" t="s">
        <v>98</v>
      </c>
      <c r="R2236" t="s">
        <v>99</v>
      </c>
      <c r="S2236" s="1">
        <v>45657</v>
      </c>
      <c r="T2236" s="1">
        <v>45657</v>
      </c>
      <c r="U2236" s="1">
        <v>46203</v>
      </c>
      <c r="V2236" t="s">
        <v>100</v>
      </c>
      <c r="W2236" t="s">
        <v>101</v>
      </c>
      <c r="X2236" t="s">
        <v>25374</v>
      </c>
      <c r="Y2236" t="s">
        <v>25375</v>
      </c>
      <c r="Z2236" t="s">
        <v>104</v>
      </c>
      <c r="AA2236" t="s">
        <v>104</v>
      </c>
      <c r="AB2236" t="s">
        <v>104</v>
      </c>
      <c r="AC2236" t="s">
        <v>105</v>
      </c>
      <c r="AD2236" t="s">
        <v>104</v>
      </c>
      <c r="AE2236" t="s">
        <v>104</v>
      </c>
      <c r="AF2236" t="s">
        <v>104</v>
      </c>
      <c r="AG2236" t="s">
        <v>106</v>
      </c>
      <c r="AH2236" t="s">
        <v>107</v>
      </c>
      <c r="AI2236" s="6">
        <v>2184763352</v>
      </c>
      <c r="AJ2236" t="s">
        <v>109</v>
      </c>
      <c r="AK2236" s="4">
        <v>1308834921</v>
      </c>
      <c r="AL2236" s="7">
        <f t="shared" si="34"/>
        <v>0.59907400030390112</v>
      </c>
      <c r="AM2236" t="s">
        <v>25378</v>
      </c>
      <c r="AN2236" t="s">
        <v>25377</v>
      </c>
      <c r="AO2236" t="s">
        <v>109</v>
      </c>
      <c r="AP2236" t="s">
        <v>109</v>
      </c>
      <c r="AQ2236" t="s">
        <v>25378</v>
      </c>
      <c r="AR2236" t="s">
        <v>110</v>
      </c>
      <c r="AS2236" t="s">
        <v>111</v>
      </c>
      <c r="AT2236" t="s">
        <v>146</v>
      </c>
      <c r="AU2236" t="s">
        <v>25379</v>
      </c>
      <c r="AV2236" t="s">
        <v>6816</v>
      </c>
      <c r="AW2236" t="s">
        <v>104</v>
      </c>
      <c r="AX2236">
        <v>0</v>
      </c>
      <c r="AY2236" t="s">
        <v>115</v>
      </c>
      <c r="AZ2236" t="s">
        <v>115</v>
      </c>
      <c r="BA2236" t="s">
        <v>25380</v>
      </c>
      <c r="BB2236" t="s">
        <v>25381</v>
      </c>
      <c r="BC2236" t="s">
        <v>118</v>
      </c>
      <c r="BD2236" t="s">
        <v>100</v>
      </c>
      <c r="BE2236" t="s">
        <v>128</v>
      </c>
      <c r="BF2236" t="s">
        <v>25382</v>
      </c>
      <c r="BG2236" t="s">
        <v>120</v>
      </c>
      <c r="BH2236" t="s">
        <v>25376</v>
      </c>
      <c r="BI2236" t="s">
        <v>109</v>
      </c>
      <c r="BJ2236" t="s">
        <v>109</v>
      </c>
      <c r="BK2236" t="s">
        <v>114</v>
      </c>
      <c r="BL2236" t="s">
        <v>109</v>
      </c>
      <c r="BM2236" t="s">
        <v>109</v>
      </c>
      <c r="BN2236" s="2">
        <v>46002</v>
      </c>
      <c r="BO2236" t="s">
        <v>123</v>
      </c>
      <c r="BP2236">
        <v>709254031</v>
      </c>
      <c r="BQ2236" s="2">
        <v>46204</v>
      </c>
      <c r="BR2236" s="2">
        <v>47177</v>
      </c>
      <c r="BS2236" t="s">
        <v>1898</v>
      </c>
      <c r="BT2236" t="s">
        <v>25383</v>
      </c>
      <c r="BU2236" t="s">
        <v>171</v>
      </c>
      <c r="BV2236" t="s">
        <v>128</v>
      </c>
      <c r="BW2236" t="s">
        <v>172</v>
      </c>
      <c r="BX2236" t="s">
        <v>975</v>
      </c>
      <c r="BY2236" t="s">
        <v>128</v>
      </c>
      <c r="BZ2236" t="s">
        <v>976</v>
      </c>
      <c r="CA2236" t="s">
        <v>126</v>
      </c>
      <c r="CB2236" t="s">
        <v>126</v>
      </c>
      <c r="CC2236" t="s">
        <v>126</v>
      </c>
      <c r="CD2236" t="s">
        <v>104</v>
      </c>
      <c r="CE2236" t="s">
        <v>126</v>
      </c>
    </row>
    <row r="2237" spans="1:83" x14ac:dyDescent="0.25">
      <c r="A2237" t="s">
        <v>82</v>
      </c>
      <c r="B2237" t="s">
        <v>83</v>
      </c>
      <c r="C2237" t="s">
        <v>84</v>
      </c>
      <c r="D2237" t="s">
        <v>85</v>
      </c>
      <c r="E2237" t="s">
        <v>86</v>
      </c>
      <c r="F2237" t="s">
        <v>87</v>
      </c>
      <c r="G2237" t="s">
        <v>88</v>
      </c>
      <c r="H2237" t="s">
        <v>89</v>
      </c>
      <c r="I2237" t="s">
        <v>90</v>
      </c>
      <c r="J2237" t="s">
        <v>25628</v>
      </c>
      <c r="K2237" t="s">
        <v>25629</v>
      </c>
      <c r="L2237" t="s">
        <v>25630</v>
      </c>
      <c r="M2237" t="s">
        <v>140</v>
      </c>
      <c r="N2237" t="s">
        <v>95</v>
      </c>
      <c r="O2237" t="s">
        <v>141</v>
      </c>
      <c r="P2237" t="s">
        <v>97</v>
      </c>
      <c r="Q2237" t="s">
        <v>98</v>
      </c>
      <c r="R2237" t="s">
        <v>99</v>
      </c>
      <c r="S2237" s="1">
        <v>45657</v>
      </c>
      <c r="T2237" s="1">
        <v>45657</v>
      </c>
      <c r="U2237" s="1">
        <v>46203</v>
      </c>
      <c r="V2237" t="s">
        <v>222</v>
      </c>
      <c r="W2237" t="s">
        <v>101</v>
      </c>
      <c r="X2237" t="s">
        <v>25631</v>
      </c>
      <c r="Y2237" t="s">
        <v>25632</v>
      </c>
      <c r="Z2237" t="s">
        <v>104</v>
      </c>
      <c r="AA2237" t="s">
        <v>104</v>
      </c>
      <c r="AB2237" t="s">
        <v>104</v>
      </c>
      <c r="AC2237" t="s">
        <v>105</v>
      </c>
      <c r="AD2237" t="s">
        <v>104</v>
      </c>
      <c r="AE2237" t="s">
        <v>104</v>
      </c>
      <c r="AF2237" t="s">
        <v>104</v>
      </c>
      <c r="AG2237" t="s">
        <v>106</v>
      </c>
      <c r="AH2237" t="s">
        <v>107</v>
      </c>
      <c r="AI2237" s="6">
        <v>2778575465</v>
      </c>
      <c r="AJ2237" t="s">
        <v>109</v>
      </c>
      <c r="AK2237" s="4" t="s">
        <v>109</v>
      </c>
      <c r="AL2237" s="7">
        <f t="shared" si="34"/>
        <v>0</v>
      </c>
      <c r="AM2237" t="s">
        <v>25633</v>
      </c>
      <c r="AN2237" t="s">
        <v>109</v>
      </c>
      <c r="AO2237" t="s">
        <v>109</v>
      </c>
      <c r="AP2237" t="s">
        <v>109</v>
      </c>
      <c r="AQ2237" t="s">
        <v>25633</v>
      </c>
      <c r="AR2237" t="s">
        <v>110</v>
      </c>
      <c r="AS2237" t="s">
        <v>111</v>
      </c>
      <c r="AT2237" t="s">
        <v>146</v>
      </c>
      <c r="AU2237" t="s">
        <v>25634</v>
      </c>
      <c r="AV2237" t="s">
        <v>778</v>
      </c>
      <c r="AW2237" t="s">
        <v>104</v>
      </c>
      <c r="AX2237">
        <v>0</v>
      </c>
      <c r="AY2237" t="s">
        <v>115</v>
      </c>
      <c r="AZ2237" t="s">
        <v>115</v>
      </c>
      <c r="BA2237" t="s">
        <v>25635</v>
      </c>
      <c r="BB2237" t="s">
        <v>25636</v>
      </c>
      <c r="BC2237" t="s">
        <v>118</v>
      </c>
      <c r="BD2237" t="s">
        <v>100</v>
      </c>
      <c r="BE2237" t="s">
        <v>128</v>
      </c>
      <c r="BF2237" t="s">
        <v>25637</v>
      </c>
      <c r="BG2237" t="s">
        <v>150</v>
      </c>
      <c r="BH2237" t="s">
        <v>25633</v>
      </c>
      <c r="BI2237" t="s">
        <v>109</v>
      </c>
      <c r="BJ2237" t="s">
        <v>109</v>
      </c>
      <c r="BK2237" t="s">
        <v>114</v>
      </c>
      <c r="BL2237" t="s">
        <v>109</v>
      </c>
      <c r="BM2237" t="s">
        <v>109</v>
      </c>
      <c r="BN2237" s="2">
        <v>46021</v>
      </c>
      <c r="BO2237" t="s">
        <v>123</v>
      </c>
      <c r="BP2237">
        <v>709247134</v>
      </c>
      <c r="BQ2237" s="2">
        <v>46204</v>
      </c>
      <c r="BR2237" s="2">
        <v>47177</v>
      </c>
      <c r="BS2237" t="s">
        <v>169</v>
      </c>
      <c r="BT2237" t="s">
        <v>170</v>
      </c>
      <c r="BU2237" t="s">
        <v>171</v>
      </c>
      <c r="BV2237" t="s">
        <v>128</v>
      </c>
      <c r="BW2237" t="s">
        <v>172</v>
      </c>
      <c r="BX2237" t="s">
        <v>2104</v>
      </c>
      <c r="BY2237" t="s">
        <v>128</v>
      </c>
      <c r="BZ2237" t="s">
        <v>2105</v>
      </c>
      <c r="CA2237" t="s">
        <v>126</v>
      </c>
      <c r="CB2237" t="s">
        <v>126</v>
      </c>
      <c r="CC2237" t="s">
        <v>126</v>
      </c>
      <c r="CD2237" t="s">
        <v>104</v>
      </c>
      <c r="CE2237" t="s">
        <v>126</v>
      </c>
    </row>
    <row r="2238" spans="1:83" x14ac:dyDescent="0.25">
      <c r="A2238" t="s">
        <v>82</v>
      </c>
      <c r="B2238" t="s">
        <v>83</v>
      </c>
      <c r="C2238" t="s">
        <v>84</v>
      </c>
      <c r="D2238" t="s">
        <v>85</v>
      </c>
      <c r="E2238" t="s">
        <v>86</v>
      </c>
      <c r="F2238" t="s">
        <v>87</v>
      </c>
      <c r="G2238" t="s">
        <v>88</v>
      </c>
      <c r="H2238" t="s">
        <v>89</v>
      </c>
      <c r="I2238" t="s">
        <v>90</v>
      </c>
      <c r="J2238" t="s">
        <v>25659</v>
      </c>
      <c r="K2238" t="s">
        <v>25660</v>
      </c>
      <c r="L2238" t="s">
        <v>25661</v>
      </c>
      <c r="M2238" t="s">
        <v>140</v>
      </c>
      <c r="N2238" t="s">
        <v>95</v>
      </c>
      <c r="O2238" t="s">
        <v>141</v>
      </c>
      <c r="P2238" t="s">
        <v>97</v>
      </c>
      <c r="Q2238" t="s">
        <v>98</v>
      </c>
      <c r="R2238" t="s">
        <v>99</v>
      </c>
      <c r="S2238" s="1">
        <v>45649</v>
      </c>
      <c r="T2238" s="1">
        <v>45652</v>
      </c>
      <c r="U2238" s="1">
        <v>46203</v>
      </c>
      <c r="V2238" t="s">
        <v>100</v>
      </c>
      <c r="W2238" t="s">
        <v>101</v>
      </c>
      <c r="X2238" t="s">
        <v>25662</v>
      </c>
      <c r="Y2238" t="s">
        <v>25663</v>
      </c>
      <c r="Z2238" t="s">
        <v>104</v>
      </c>
      <c r="AA2238" t="s">
        <v>104</v>
      </c>
      <c r="AB2238" t="s">
        <v>104</v>
      </c>
      <c r="AC2238" t="s">
        <v>105</v>
      </c>
      <c r="AD2238" t="s">
        <v>104</v>
      </c>
      <c r="AE2238" t="s">
        <v>104</v>
      </c>
      <c r="AF2238" t="s">
        <v>104</v>
      </c>
      <c r="AG2238" t="s">
        <v>63</v>
      </c>
      <c r="AH2238" t="s">
        <v>107</v>
      </c>
      <c r="AI2238" s="6">
        <v>601354736</v>
      </c>
      <c r="AJ2238" t="s">
        <v>109</v>
      </c>
      <c r="AK2238" s="4" t="s">
        <v>109</v>
      </c>
      <c r="AL2238" s="7">
        <f t="shared" si="34"/>
        <v>0</v>
      </c>
      <c r="AM2238" t="s">
        <v>25664</v>
      </c>
      <c r="AN2238" t="s">
        <v>109</v>
      </c>
      <c r="AO2238" t="s">
        <v>109</v>
      </c>
      <c r="AP2238" t="s">
        <v>109</v>
      </c>
      <c r="AQ2238" t="s">
        <v>25664</v>
      </c>
      <c r="AR2238" t="s">
        <v>303</v>
      </c>
      <c r="AS2238" t="s">
        <v>100</v>
      </c>
      <c r="AT2238" t="s">
        <v>304</v>
      </c>
      <c r="AU2238" t="s">
        <v>25665</v>
      </c>
      <c r="AV2238" t="s">
        <v>25666</v>
      </c>
      <c r="AW2238" t="s">
        <v>104</v>
      </c>
      <c r="AX2238">
        <v>0</v>
      </c>
      <c r="AY2238" t="s">
        <v>115</v>
      </c>
      <c r="AZ2238" t="s">
        <v>115</v>
      </c>
      <c r="BA2238" t="s">
        <v>25667</v>
      </c>
      <c r="BB2238" t="s">
        <v>25668</v>
      </c>
      <c r="BC2238" t="s">
        <v>118</v>
      </c>
      <c r="BD2238" t="s">
        <v>25669</v>
      </c>
      <c r="BE2238" t="s">
        <v>128</v>
      </c>
      <c r="BF2238" t="s">
        <v>25670</v>
      </c>
      <c r="BG2238" t="s">
        <v>100</v>
      </c>
      <c r="BH2238" t="s">
        <v>109</v>
      </c>
      <c r="BI2238" t="s">
        <v>109</v>
      </c>
      <c r="BJ2238" t="s">
        <v>109</v>
      </c>
      <c r="BK2238" t="s">
        <v>114</v>
      </c>
      <c r="BL2238" t="s">
        <v>109</v>
      </c>
      <c r="BM2238" t="s">
        <v>25664</v>
      </c>
      <c r="BN2238" s="2">
        <v>45951</v>
      </c>
      <c r="BO2238" t="s">
        <v>123</v>
      </c>
      <c r="BP2238">
        <v>709249817</v>
      </c>
      <c r="BQ2238" s="2">
        <v>46204</v>
      </c>
      <c r="BR2238" s="2">
        <v>47177</v>
      </c>
      <c r="BS2238" t="s">
        <v>169</v>
      </c>
      <c r="BT2238" t="s">
        <v>1144</v>
      </c>
      <c r="BU2238" t="s">
        <v>171</v>
      </c>
      <c r="BV2238" t="s">
        <v>128</v>
      </c>
      <c r="BW2238" t="s">
        <v>172</v>
      </c>
      <c r="BX2238" t="s">
        <v>975</v>
      </c>
      <c r="BY2238" t="s">
        <v>128</v>
      </c>
      <c r="BZ2238" t="s">
        <v>976</v>
      </c>
      <c r="CA2238" t="s">
        <v>126</v>
      </c>
      <c r="CB2238" t="s">
        <v>126</v>
      </c>
      <c r="CC2238" t="s">
        <v>126</v>
      </c>
      <c r="CD2238" t="s">
        <v>104</v>
      </c>
      <c r="CE2238" t="s">
        <v>126</v>
      </c>
    </row>
    <row r="2239" spans="1:83" x14ac:dyDescent="0.25">
      <c r="A2239" t="s">
        <v>82</v>
      </c>
      <c r="B2239" t="s">
        <v>83</v>
      </c>
      <c r="C2239" t="s">
        <v>84</v>
      </c>
      <c r="D2239" t="s">
        <v>85</v>
      </c>
      <c r="E2239" t="s">
        <v>86</v>
      </c>
      <c r="F2239" t="s">
        <v>87</v>
      </c>
      <c r="G2239" t="s">
        <v>88</v>
      </c>
      <c r="H2239" t="s">
        <v>89</v>
      </c>
      <c r="I2239" t="s">
        <v>90</v>
      </c>
      <c r="J2239" t="s">
        <v>25713</v>
      </c>
      <c r="K2239" t="s">
        <v>25714</v>
      </c>
      <c r="L2239" t="s">
        <v>25715</v>
      </c>
      <c r="M2239" t="s">
        <v>140</v>
      </c>
      <c r="N2239" t="s">
        <v>25716</v>
      </c>
      <c r="O2239" t="s">
        <v>25717</v>
      </c>
      <c r="P2239" t="s">
        <v>204</v>
      </c>
      <c r="Q2239" t="s">
        <v>1077</v>
      </c>
      <c r="R2239" t="s">
        <v>1078</v>
      </c>
      <c r="S2239" s="1">
        <v>45957</v>
      </c>
      <c r="T2239" s="1">
        <v>45972</v>
      </c>
      <c r="U2239" s="1">
        <v>46053</v>
      </c>
      <c r="V2239" t="s">
        <v>100</v>
      </c>
      <c r="W2239" t="s">
        <v>101</v>
      </c>
      <c r="X2239" t="s">
        <v>25718</v>
      </c>
      <c r="Y2239" t="s">
        <v>25719</v>
      </c>
      <c r="Z2239" t="s">
        <v>104</v>
      </c>
      <c r="AA2239" t="s">
        <v>105</v>
      </c>
      <c r="AB2239" t="s">
        <v>104</v>
      </c>
      <c r="AC2239" t="s">
        <v>105</v>
      </c>
      <c r="AD2239" t="s">
        <v>104</v>
      </c>
      <c r="AE2239" t="s">
        <v>104</v>
      </c>
      <c r="AF2239" t="s">
        <v>104</v>
      </c>
      <c r="AG2239" t="s">
        <v>106</v>
      </c>
      <c r="AH2239" t="s">
        <v>107</v>
      </c>
      <c r="AI2239" s="6">
        <v>48159831</v>
      </c>
      <c r="AJ2239" t="s">
        <v>109</v>
      </c>
      <c r="AK2239" s="4" t="s">
        <v>109</v>
      </c>
      <c r="AL2239" s="7">
        <f t="shared" si="34"/>
        <v>0</v>
      </c>
      <c r="AM2239" t="s">
        <v>25720</v>
      </c>
      <c r="AN2239" t="s">
        <v>109</v>
      </c>
      <c r="AO2239" t="s">
        <v>109</v>
      </c>
      <c r="AP2239" t="s">
        <v>109</v>
      </c>
      <c r="AQ2239" t="s">
        <v>25720</v>
      </c>
      <c r="AR2239" t="s">
        <v>110</v>
      </c>
      <c r="AS2239" t="s">
        <v>1416</v>
      </c>
      <c r="AT2239" t="s">
        <v>112</v>
      </c>
      <c r="AU2239" t="s">
        <v>25720</v>
      </c>
      <c r="AV2239" t="s">
        <v>114</v>
      </c>
      <c r="AW2239" t="s">
        <v>104</v>
      </c>
      <c r="AX2239">
        <v>31</v>
      </c>
      <c r="AY2239" t="s">
        <v>115</v>
      </c>
      <c r="AZ2239" t="s">
        <v>115</v>
      </c>
      <c r="BA2239" t="s">
        <v>25721</v>
      </c>
      <c r="BB2239" t="s">
        <v>25722</v>
      </c>
      <c r="BC2239" t="s">
        <v>118</v>
      </c>
      <c r="BD2239" t="s">
        <v>100</v>
      </c>
      <c r="BE2239" t="s">
        <v>128</v>
      </c>
      <c r="BF2239" t="s">
        <v>25723</v>
      </c>
      <c r="BG2239" t="s">
        <v>150</v>
      </c>
      <c r="BH2239" t="s">
        <v>25720</v>
      </c>
      <c r="BI2239" t="s">
        <v>109</v>
      </c>
      <c r="BJ2239" t="s">
        <v>109</v>
      </c>
      <c r="BK2239" t="s">
        <v>114</v>
      </c>
      <c r="BL2239" t="s">
        <v>109</v>
      </c>
      <c r="BM2239" t="s">
        <v>109</v>
      </c>
      <c r="BN2239" s="2">
        <v>46022</v>
      </c>
      <c r="BO2239" t="s">
        <v>123</v>
      </c>
      <c r="BP2239">
        <v>706669074</v>
      </c>
      <c r="BQ2239" s="2">
        <v>46054</v>
      </c>
      <c r="BR2239" s="2">
        <v>46965</v>
      </c>
      <c r="BS2239" t="s">
        <v>25717</v>
      </c>
      <c r="BT2239" t="s">
        <v>8715</v>
      </c>
      <c r="BU2239" t="s">
        <v>127</v>
      </c>
      <c r="BV2239" t="s">
        <v>128</v>
      </c>
      <c r="BW2239" t="s">
        <v>129</v>
      </c>
      <c r="BX2239" t="s">
        <v>25724</v>
      </c>
      <c r="BY2239" t="s">
        <v>128</v>
      </c>
      <c r="BZ2239" t="s">
        <v>25725</v>
      </c>
      <c r="CA2239" t="s">
        <v>126</v>
      </c>
      <c r="CB2239" t="s">
        <v>126</v>
      </c>
      <c r="CC2239" t="s">
        <v>126</v>
      </c>
      <c r="CD2239" t="s">
        <v>104</v>
      </c>
      <c r="CE2239" t="s">
        <v>126</v>
      </c>
    </row>
    <row r="2240" spans="1:83" x14ac:dyDescent="0.25">
      <c r="A2240" t="s">
        <v>82</v>
      </c>
      <c r="B2240" t="s">
        <v>83</v>
      </c>
      <c r="C2240" t="s">
        <v>84</v>
      </c>
      <c r="D2240" t="s">
        <v>85</v>
      </c>
      <c r="E2240" t="s">
        <v>86</v>
      </c>
      <c r="F2240" t="s">
        <v>87</v>
      </c>
      <c r="G2240" t="s">
        <v>88</v>
      </c>
      <c r="H2240" t="s">
        <v>89</v>
      </c>
      <c r="I2240" t="s">
        <v>90</v>
      </c>
      <c r="J2240" t="s">
        <v>25780</v>
      </c>
      <c r="K2240" t="s">
        <v>25781</v>
      </c>
      <c r="L2240" t="s">
        <v>25782</v>
      </c>
      <c r="M2240" t="s">
        <v>203</v>
      </c>
      <c r="N2240" t="s">
        <v>95</v>
      </c>
      <c r="O2240" t="s">
        <v>141</v>
      </c>
      <c r="P2240" t="s">
        <v>97</v>
      </c>
      <c r="Q2240" t="s">
        <v>98</v>
      </c>
      <c r="R2240" t="s">
        <v>99</v>
      </c>
      <c r="S2240" s="1">
        <v>46021</v>
      </c>
      <c r="T2240" s="1"/>
      <c r="U2240" s="1">
        <v>46234</v>
      </c>
      <c r="V2240" t="s">
        <v>100</v>
      </c>
      <c r="W2240" t="s">
        <v>101</v>
      </c>
      <c r="X2240" t="s">
        <v>25783</v>
      </c>
      <c r="Y2240" t="s">
        <v>25784</v>
      </c>
      <c r="Z2240" t="s">
        <v>104</v>
      </c>
      <c r="AA2240" t="s">
        <v>105</v>
      </c>
      <c r="AB2240" t="s">
        <v>104</v>
      </c>
      <c r="AC2240" t="s">
        <v>105</v>
      </c>
      <c r="AD2240" t="s">
        <v>104</v>
      </c>
      <c r="AE2240" t="s">
        <v>104</v>
      </c>
      <c r="AF2240" t="s">
        <v>104</v>
      </c>
      <c r="AG2240" t="s">
        <v>106</v>
      </c>
      <c r="AH2240" t="s">
        <v>107</v>
      </c>
      <c r="AI2240" s="6">
        <v>779004671</v>
      </c>
      <c r="AJ2240" t="s">
        <v>109</v>
      </c>
      <c r="AK2240" s="4" t="s">
        <v>109</v>
      </c>
      <c r="AL2240" s="7">
        <f t="shared" si="34"/>
        <v>0</v>
      </c>
      <c r="AM2240" t="s">
        <v>25785</v>
      </c>
      <c r="AN2240" t="s">
        <v>109</v>
      </c>
      <c r="AO2240" t="s">
        <v>109</v>
      </c>
      <c r="AP2240" t="s">
        <v>109</v>
      </c>
      <c r="AQ2240" t="s">
        <v>25785</v>
      </c>
      <c r="AR2240" t="s">
        <v>110</v>
      </c>
      <c r="AS2240" t="s">
        <v>111</v>
      </c>
      <c r="AT2240" t="s">
        <v>112</v>
      </c>
      <c r="AU2240" t="s">
        <v>25786</v>
      </c>
      <c r="AV2240" t="s">
        <v>380</v>
      </c>
      <c r="AW2240" t="s">
        <v>104</v>
      </c>
      <c r="AX2240">
        <v>0</v>
      </c>
      <c r="AY2240" t="s">
        <v>115</v>
      </c>
      <c r="AZ2240" t="s">
        <v>115</v>
      </c>
      <c r="BA2240" t="s">
        <v>25787</v>
      </c>
      <c r="BB2240" t="s">
        <v>25788</v>
      </c>
      <c r="BC2240" t="s">
        <v>118</v>
      </c>
      <c r="BD2240" t="s">
        <v>100</v>
      </c>
      <c r="BE2240" t="s">
        <v>128</v>
      </c>
      <c r="BF2240" t="s">
        <v>25789</v>
      </c>
      <c r="BG2240" t="s">
        <v>100</v>
      </c>
      <c r="BH2240" t="s">
        <v>25790</v>
      </c>
      <c r="BI2240" t="s">
        <v>109</v>
      </c>
      <c r="BJ2240" t="s">
        <v>109</v>
      </c>
      <c r="BK2240" t="s">
        <v>114</v>
      </c>
      <c r="BL2240" t="s">
        <v>109</v>
      </c>
      <c r="BM2240" t="s">
        <v>25791</v>
      </c>
      <c r="BN2240" s="2"/>
      <c r="BO2240" t="s">
        <v>123</v>
      </c>
      <c r="BP2240">
        <v>704434497</v>
      </c>
      <c r="BQ2240" s="2">
        <v>46235</v>
      </c>
      <c r="BR2240" s="2">
        <v>47177</v>
      </c>
      <c r="BS2240" t="s">
        <v>169</v>
      </c>
      <c r="BT2240" t="s">
        <v>125</v>
      </c>
      <c r="BU2240" t="s">
        <v>127</v>
      </c>
      <c r="BV2240" t="s">
        <v>128</v>
      </c>
      <c r="BW2240" t="s">
        <v>129</v>
      </c>
      <c r="BX2240" t="s">
        <v>2104</v>
      </c>
      <c r="BY2240" t="s">
        <v>128</v>
      </c>
      <c r="BZ2240" t="s">
        <v>2105</v>
      </c>
      <c r="CA2240" t="s">
        <v>126</v>
      </c>
      <c r="CB2240" t="s">
        <v>126</v>
      </c>
      <c r="CC2240" t="s">
        <v>126</v>
      </c>
      <c r="CD2240" t="s">
        <v>104</v>
      </c>
      <c r="CE2240" t="s">
        <v>126</v>
      </c>
    </row>
    <row r="2241" spans="1:83" x14ac:dyDescent="0.25">
      <c r="A2241" t="s">
        <v>82</v>
      </c>
      <c r="B2241" t="s">
        <v>83</v>
      </c>
      <c r="C2241" t="s">
        <v>84</v>
      </c>
      <c r="D2241" t="s">
        <v>85</v>
      </c>
      <c r="E2241" t="s">
        <v>86</v>
      </c>
      <c r="F2241" t="s">
        <v>87</v>
      </c>
      <c r="G2241" t="s">
        <v>88</v>
      </c>
      <c r="H2241" t="s">
        <v>89</v>
      </c>
      <c r="I2241" t="s">
        <v>90</v>
      </c>
      <c r="J2241" t="s">
        <v>26038</v>
      </c>
      <c r="K2241" t="s">
        <v>26039</v>
      </c>
      <c r="L2241" t="s">
        <v>26040</v>
      </c>
      <c r="M2241" t="s">
        <v>203</v>
      </c>
      <c r="N2241" t="s">
        <v>95</v>
      </c>
      <c r="O2241" t="s">
        <v>141</v>
      </c>
      <c r="P2241" t="s">
        <v>97</v>
      </c>
      <c r="Q2241" t="s">
        <v>98</v>
      </c>
      <c r="R2241" t="s">
        <v>99</v>
      </c>
      <c r="S2241" s="1">
        <v>46022</v>
      </c>
      <c r="T2241" s="1"/>
      <c r="U2241" s="1">
        <v>46234</v>
      </c>
      <c r="V2241" t="s">
        <v>100</v>
      </c>
      <c r="W2241" t="s">
        <v>101</v>
      </c>
      <c r="X2241" t="s">
        <v>1934</v>
      </c>
      <c r="Y2241" t="s">
        <v>1935</v>
      </c>
      <c r="Z2241" t="s">
        <v>104</v>
      </c>
      <c r="AA2241" t="s">
        <v>105</v>
      </c>
      <c r="AB2241" t="s">
        <v>104</v>
      </c>
      <c r="AC2241" t="s">
        <v>105</v>
      </c>
      <c r="AD2241" t="s">
        <v>104</v>
      </c>
      <c r="AE2241" t="s">
        <v>104</v>
      </c>
      <c r="AF2241" t="s">
        <v>104</v>
      </c>
      <c r="AG2241" t="s">
        <v>106</v>
      </c>
      <c r="AH2241" t="s">
        <v>107</v>
      </c>
      <c r="AI2241" s="6">
        <v>1252270579</v>
      </c>
      <c r="AJ2241" t="s">
        <v>109</v>
      </c>
      <c r="AK2241" s="4" t="s">
        <v>109</v>
      </c>
      <c r="AL2241" s="7">
        <f t="shared" si="34"/>
        <v>0</v>
      </c>
      <c r="AM2241" t="s">
        <v>26041</v>
      </c>
      <c r="AN2241" t="s">
        <v>109</v>
      </c>
      <c r="AO2241" t="s">
        <v>109</v>
      </c>
      <c r="AP2241" t="s">
        <v>109</v>
      </c>
      <c r="AQ2241" t="s">
        <v>26041</v>
      </c>
      <c r="AR2241" t="s">
        <v>110</v>
      </c>
      <c r="AS2241" t="s">
        <v>111</v>
      </c>
      <c r="AT2241" t="s">
        <v>112</v>
      </c>
      <c r="AU2241" t="s">
        <v>26042</v>
      </c>
      <c r="AV2241" t="s">
        <v>1318</v>
      </c>
      <c r="AW2241" t="s">
        <v>104</v>
      </c>
      <c r="AX2241">
        <v>0</v>
      </c>
      <c r="AY2241" t="s">
        <v>115</v>
      </c>
      <c r="AZ2241" t="s">
        <v>115</v>
      </c>
      <c r="BA2241" t="s">
        <v>26043</v>
      </c>
      <c r="BB2241" t="s">
        <v>1939</v>
      </c>
      <c r="BC2241" t="s">
        <v>118</v>
      </c>
      <c r="BD2241" t="s">
        <v>100</v>
      </c>
      <c r="BE2241" t="s">
        <v>128</v>
      </c>
      <c r="BF2241" t="s">
        <v>1940</v>
      </c>
      <c r="BG2241" t="s">
        <v>120</v>
      </c>
      <c r="BH2241" t="s">
        <v>26044</v>
      </c>
      <c r="BI2241" t="s">
        <v>109</v>
      </c>
      <c r="BJ2241" t="s">
        <v>109</v>
      </c>
      <c r="BK2241" t="s">
        <v>114</v>
      </c>
      <c r="BL2241" t="s">
        <v>109</v>
      </c>
      <c r="BM2241" t="s">
        <v>26045</v>
      </c>
      <c r="BN2241" s="2"/>
      <c r="BO2241" t="s">
        <v>123</v>
      </c>
      <c r="BP2241">
        <v>728197419</v>
      </c>
      <c r="BQ2241" s="2">
        <v>46235</v>
      </c>
      <c r="BR2241" s="2">
        <v>47209</v>
      </c>
      <c r="BS2241" t="s">
        <v>169</v>
      </c>
      <c r="BT2241" t="s">
        <v>125</v>
      </c>
      <c r="BU2241" t="s">
        <v>127</v>
      </c>
      <c r="BV2241" t="s">
        <v>128</v>
      </c>
      <c r="BW2241" t="s">
        <v>129</v>
      </c>
      <c r="BX2241" t="s">
        <v>1944</v>
      </c>
      <c r="BY2241" t="s">
        <v>128</v>
      </c>
      <c r="BZ2241" t="s">
        <v>1945</v>
      </c>
      <c r="CA2241" t="s">
        <v>126</v>
      </c>
      <c r="CB2241" t="s">
        <v>126</v>
      </c>
      <c r="CC2241" t="s">
        <v>126</v>
      </c>
      <c r="CD2241" t="s">
        <v>104</v>
      </c>
      <c r="CE2241" t="s">
        <v>126</v>
      </c>
    </row>
    <row r="2242" spans="1:83" x14ac:dyDescent="0.25">
      <c r="A2242" t="s">
        <v>82</v>
      </c>
      <c r="B2242" t="s">
        <v>83</v>
      </c>
      <c r="C2242" t="s">
        <v>84</v>
      </c>
      <c r="D2242" t="s">
        <v>85</v>
      </c>
      <c r="E2242" t="s">
        <v>86</v>
      </c>
      <c r="F2242" t="s">
        <v>87</v>
      </c>
      <c r="G2242" t="s">
        <v>88</v>
      </c>
      <c r="H2242" t="s">
        <v>89</v>
      </c>
      <c r="I2242" t="s">
        <v>90</v>
      </c>
      <c r="J2242" t="s">
        <v>26302</v>
      </c>
      <c r="K2242" t="s">
        <v>26303</v>
      </c>
      <c r="L2242" t="s">
        <v>26304</v>
      </c>
      <c r="M2242" t="s">
        <v>140</v>
      </c>
      <c r="N2242" t="s">
        <v>95</v>
      </c>
      <c r="O2242" t="s">
        <v>141</v>
      </c>
      <c r="P2242" t="s">
        <v>97</v>
      </c>
      <c r="Q2242" t="s">
        <v>98</v>
      </c>
      <c r="R2242" t="s">
        <v>99</v>
      </c>
      <c r="S2242" s="1">
        <v>45649</v>
      </c>
      <c r="T2242" s="1">
        <v>45650</v>
      </c>
      <c r="U2242" s="1">
        <v>46203</v>
      </c>
      <c r="V2242" t="s">
        <v>222</v>
      </c>
      <c r="W2242" t="s">
        <v>101</v>
      </c>
      <c r="X2242" t="s">
        <v>26305</v>
      </c>
      <c r="Y2242" t="s">
        <v>26306</v>
      </c>
      <c r="Z2242" t="s">
        <v>104</v>
      </c>
      <c r="AA2242" t="s">
        <v>105</v>
      </c>
      <c r="AB2242" t="s">
        <v>104</v>
      </c>
      <c r="AC2242" t="s">
        <v>105</v>
      </c>
      <c r="AD2242" t="s">
        <v>104</v>
      </c>
      <c r="AE2242" t="s">
        <v>104</v>
      </c>
      <c r="AF2242" t="s">
        <v>104</v>
      </c>
      <c r="AG2242" t="s">
        <v>63</v>
      </c>
      <c r="AH2242" t="s">
        <v>107</v>
      </c>
      <c r="AI2242" s="6">
        <v>1019716133</v>
      </c>
      <c r="AJ2242" t="s">
        <v>109</v>
      </c>
      <c r="AK2242" s="4">
        <v>625054619</v>
      </c>
      <c r="AL2242" s="7">
        <f t="shared" ref="AL2242:AL2305" si="35">AK2242/AI2242</f>
        <v>0.61296923601776532</v>
      </c>
      <c r="AM2242" t="s">
        <v>26309</v>
      </c>
      <c r="AN2242" t="s">
        <v>26308</v>
      </c>
      <c r="AO2242" t="s">
        <v>109</v>
      </c>
      <c r="AP2242" t="s">
        <v>109</v>
      </c>
      <c r="AQ2242" t="s">
        <v>26309</v>
      </c>
      <c r="AR2242" t="s">
        <v>303</v>
      </c>
      <c r="AS2242" t="s">
        <v>100</v>
      </c>
      <c r="AT2242" t="s">
        <v>304</v>
      </c>
      <c r="AU2242" t="s">
        <v>26310</v>
      </c>
      <c r="AV2242" t="s">
        <v>5385</v>
      </c>
      <c r="AW2242" t="s">
        <v>104</v>
      </c>
      <c r="AX2242">
        <v>0</v>
      </c>
      <c r="AY2242" t="s">
        <v>115</v>
      </c>
      <c r="AZ2242" t="s">
        <v>115</v>
      </c>
      <c r="BA2242" t="s">
        <v>26311</v>
      </c>
      <c r="BB2242" t="s">
        <v>26312</v>
      </c>
      <c r="BC2242" t="s">
        <v>118</v>
      </c>
      <c r="BD2242" t="s">
        <v>100</v>
      </c>
      <c r="BE2242" t="s">
        <v>119</v>
      </c>
      <c r="BF2242" t="s">
        <v>119</v>
      </c>
      <c r="BG2242" t="s">
        <v>150</v>
      </c>
      <c r="BH2242" t="s">
        <v>109</v>
      </c>
      <c r="BI2242" t="s">
        <v>109</v>
      </c>
      <c r="BJ2242" t="s">
        <v>109</v>
      </c>
      <c r="BK2242" t="s">
        <v>114</v>
      </c>
      <c r="BL2242" t="s">
        <v>109</v>
      </c>
      <c r="BM2242" t="s">
        <v>26307</v>
      </c>
      <c r="BN2242" s="2">
        <v>45995</v>
      </c>
      <c r="BO2242" t="s">
        <v>123</v>
      </c>
      <c r="BP2242">
        <v>726404528</v>
      </c>
      <c r="BQ2242" s="2">
        <v>46204</v>
      </c>
      <c r="BR2242" s="2">
        <v>47177</v>
      </c>
      <c r="BS2242" t="s">
        <v>169</v>
      </c>
      <c r="BT2242" t="s">
        <v>1144</v>
      </c>
      <c r="BU2242" t="s">
        <v>171</v>
      </c>
      <c r="BV2242" t="s">
        <v>128</v>
      </c>
      <c r="BW2242" t="s">
        <v>172</v>
      </c>
      <c r="BX2242" t="s">
        <v>975</v>
      </c>
      <c r="BY2242" t="s">
        <v>128</v>
      </c>
      <c r="BZ2242" t="s">
        <v>976</v>
      </c>
      <c r="CA2242" t="s">
        <v>126</v>
      </c>
      <c r="CB2242" t="s">
        <v>126</v>
      </c>
      <c r="CC2242" t="s">
        <v>126</v>
      </c>
      <c r="CD2242" t="s">
        <v>104</v>
      </c>
      <c r="CE2242" t="s">
        <v>126</v>
      </c>
    </row>
    <row r="2243" spans="1:83" x14ac:dyDescent="0.25">
      <c r="A2243" t="s">
        <v>82</v>
      </c>
      <c r="B2243" t="s">
        <v>83</v>
      </c>
      <c r="C2243" t="s">
        <v>84</v>
      </c>
      <c r="D2243" t="s">
        <v>85</v>
      </c>
      <c r="E2243" t="s">
        <v>86</v>
      </c>
      <c r="F2243" t="s">
        <v>87</v>
      </c>
      <c r="G2243" t="s">
        <v>88</v>
      </c>
      <c r="H2243" t="s">
        <v>89</v>
      </c>
      <c r="I2243" t="s">
        <v>90</v>
      </c>
      <c r="J2243" t="s">
        <v>26327</v>
      </c>
      <c r="K2243" t="s">
        <v>26328</v>
      </c>
      <c r="L2243" t="s">
        <v>26329</v>
      </c>
      <c r="M2243" t="s">
        <v>203</v>
      </c>
      <c r="N2243" t="s">
        <v>95</v>
      </c>
      <c r="O2243" t="s">
        <v>141</v>
      </c>
      <c r="P2243" t="s">
        <v>97</v>
      </c>
      <c r="Q2243" t="s">
        <v>98</v>
      </c>
      <c r="R2243" t="s">
        <v>99</v>
      </c>
      <c r="S2243" s="1">
        <v>46022</v>
      </c>
      <c r="T2243" s="1"/>
      <c r="U2243" s="1">
        <v>46234</v>
      </c>
      <c r="V2243" t="s">
        <v>100</v>
      </c>
      <c r="W2243" t="s">
        <v>101</v>
      </c>
      <c r="X2243" t="s">
        <v>26330</v>
      </c>
      <c r="Y2243" t="s">
        <v>26331</v>
      </c>
      <c r="Z2243" t="s">
        <v>104</v>
      </c>
      <c r="AA2243" t="s">
        <v>104</v>
      </c>
      <c r="AB2243" t="s">
        <v>104</v>
      </c>
      <c r="AC2243" t="s">
        <v>105</v>
      </c>
      <c r="AD2243" t="s">
        <v>104</v>
      </c>
      <c r="AE2243" t="s">
        <v>104</v>
      </c>
      <c r="AF2243" t="s">
        <v>104</v>
      </c>
      <c r="AG2243" t="s">
        <v>106</v>
      </c>
      <c r="AH2243" t="s">
        <v>107</v>
      </c>
      <c r="AI2243" s="6">
        <v>212742071</v>
      </c>
      <c r="AJ2243" t="s">
        <v>109</v>
      </c>
      <c r="AK2243" s="4" t="s">
        <v>109</v>
      </c>
      <c r="AL2243" s="7">
        <f t="shared" si="35"/>
        <v>0</v>
      </c>
      <c r="AM2243" t="s">
        <v>26332</v>
      </c>
      <c r="AN2243" t="s">
        <v>109</v>
      </c>
      <c r="AO2243" t="s">
        <v>109</v>
      </c>
      <c r="AP2243" t="s">
        <v>109</v>
      </c>
      <c r="AQ2243" t="s">
        <v>26332</v>
      </c>
      <c r="AR2243" t="s">
        <v>110</v>
      </c>
      <c r="AS2243" t="s">
        <v>111</v>
      </c>
      <c r="AT2243" t="s">
        <v>112</v>
      </c>
      <c r="AU2243" t="s">
        <v>7114</v>
      </c>
      <c r="AV2243" t="s">
        <v>1318</v>
      </c>
      <c r="AW2243" t="s">
        <v>104</v>
      </c>
      <c r="AX2243">
        <v>0</v>
      </c>
      <c r="AY2243" t="s">
        <v>115</v>
      </c>
      <c r="AZ2243" t="s">
        <v>115</v>
      </c>
      <c r="BA2243" t="s">
        <v>26333</v>
      </c>
      <c r="BB2243" t="s">
        <v>26334</v>
      </c>
      <c r="BC2243" t="s">
        <v>118</v>
      </c>
      <c r="BD2243" t="s">
        <v>100</v>
      </c>
      <c r="BE2243" t="s">
        <v>119</v>
      </c>
      <c r="BF2243" t="s">
        <v>119</v>
      </c>
      <c r="BG2243" t="s">
        <v>150</v>
      </c>
      <c r="BH2243" t="s">
        <v>26335</v>
      </c>
      <c r="BI2243" t="s">
        <v>109</v>
      </c>
      <c r="BJ2243" t="s">
        <v>109</v>
      </c>
      <c r="BK2243" t="s">
        <v>114</v>
      </c>
      <c r="BL2243" t="s">
        <v>109</v>
      </c>
      <c r="BM2243" t="s">
        <v>26336</v>
      </c>
      <c r="BN2243" s="2"/>
      <c r="BO2243" t="s">
        <v>123</v>
      </c>
      <c r="BP2243">
        <v>724658588</v>
      </c>
      <c r="BQ2243" s="2">
        <v>46235</v>
      </c>
      <c r="BR2243" s="2">
        <v>47209</v>
      </c>
      <c r="BS2243" t="s">
        <v>169</v>
      </c>
      <c r="BT2243" t="s">
        <v>125</v>
      </c>
      <c r="BU2243" t="s">
        <v>127</v>
      </c>
      <c r="BV2243" t="s">
        <v>128</v>
      </c>
      <c r="BW2243" t="s">
        <v>129</v>
      </c>
      <c r="BX2243" t="s">
        <v>130</v>
      </c>
      <c r="BY2243" t="s">
        <v>128</v>
      </c>
      <c r="BZ2243" t="s">
        <v>131</v>
      </c>
      <c r="CA2243" t="s">
        <v>126</v>
      </c>
      <c r="CB2243" t="s">
        <v>126</v>
      </c>
      <c r="CC2243" t="s">
        <v>126</v>
      </c>
      <c r="CD2243" t="s">
        <v>104</v>
      </c>
      <c r="CE2243" t="s">
        <v>126</v>
      </c>
    </row>
    <row r="2244" spans="1:83" x14ac:dyDescent="0.25">
      <c r="A2244" t="s">
        <v>82</v>
      </c>
      <c r="B2244" t="s">
        <v>83</v>
      </c>
      <c r="C2244" t="s">
        <v>84</v>
      </c>
      <c r="D2244" t="s">
        <v>85</v>
      </c>
      <c r="E2244" t="s">
        <v>86</v>
      </c>
      <c r="F2244" t="s">
        <v>87</v>
      </c>
      <c r="G2244" t="s">
        <v>88</v>
      </c>
      <c r="H2244" t="s">
        <v>89</v>
      </c>
      <c r="I2244" t="s">
        <v>90</v>
      </c>
      <c r="J2244" t="s">
        <v>26502</v>
      </c>
      <c r="K2244" t="s">
        <v>26503</v>
      </c>
      <c r="L2244" t="s">
        <v>26504</v>
      </c>
      <c r="M2244" t="s">
        <v>140</v>
      </c>
      <c r="N2244" t="s">
        <v>95</v>
      </c>
      <c r="O2244" t="s">
        <v>141</v>
      </c>
      <c r="P2244" t="s">
        <v>97</v>
      </c>
      <c r="Q2244" t="s">
        <v>98</v>
      </c>
      <c r="R2244" t="s">
        <v>99</v>
      </c>
      <c r="S2244" s="1">
        <v>45657</v>
      </c>
      <c r="T2244" s="1">
        <v>45657</v>
      </c>
      <c r="U2244" s="1">
        <v>46203</v>
      </c>
      <c r="V2244" t="s">
        <v>100</v>
      </c>
      <c r="W2244" t="s">
        <v>101</v>
      </c>
      <c r="X2244" t="s">
        <v>26505</v>
      </c>
      <c r="Y2244" t="s">
        <v>26506</v>
      </c>
      <c r="Z2244" t="s">
        <v>104</v>
      </c>
      <c r="AA2244" t="s">
        <v>104</v>
      </c>
      <c r="AB2244" t="s">
        <v>104</v>
      </c>
      <c r="AC2244" t="s">
        <v>105</v>
      </c>
      <c r="AD2244" t="s">
        <v>104</v>
      </c>
      <c r="AE2244" t="s">
        <v>104</v>
      </c>
      <c r="AF2244" t="s">
        <v>104</v>
      </c>
      <c r="AG2244" t="s">
        <v>106</v>
      </c>
      <c r="AH2244" t="s">
        <v>107</v>
      </c>
      <c r="AI2244" s="6">
        <v>2519044755</v>
      </c>
      <c r="AJ2244" t="s">
        <v>109</v>
      </c>
      <c r="AK2244" s="4" t="s">
        <v>109</v>
      </c>
      <c r="AL2244" s="7">
        <f t="shared" si="35"/>
        <v>0</v>
      </c>
      <c r="AM2244" t="s">
        <v>26507</v>
      </c>
      <c r="AN2244" t="s">
        <v>109</v>
      </c>
      <c r="AO2244" t="s">
        <v>109</v>
      </c>
      <c r="AP2244" t="s">
        <v>109</v>
      </c>
      <c r="AQ2244" t="s">
        <v>26507</v>
      </c>
      <c r="AR2244" t="s">
        <v>110</v>
      </c>
      <c r="AS2244" t="s">
        <v>111</v>
      </c>
      <c r="AT2244" t="s">
        <v>146</v>
      </c>
      <c r="AU2244" t="s">
        <v>26508</v>
      </c>
      <c r="AV2244" t="s">
        <v>26509</v>
      </c>
      <c r="AW2244" t="s">
        <v>104</v>
      </c>
      <c r="AX2244">
        <v>0</v>
      </c>
      <c r="AY2244" t="s">
        <v>115</v>
      </c>
      <c r="AZ2244" t="s">
        <v>115</v>
      </c>
      <c r="BA2244" t="s">
        <v>26510</v>
      </c>
      <c r="BB2244" t="s">
        <v>26511</v>
      </c>
      <c r="BC2244" t="s">
        <v>118</v>
      </c>
      <c r="BD2244" t="s">
        <v>100</v>
      </c>
      <c r="BE2244" t="s">
        <v>128</v>
      </c>
      <c r="BF2244" t="s">
        <v>26512</v>
      </c>
      <c r="BG2244" t="s">
        <v>150</v>
      </c>
      <c r="BH2244" t="s">
        <v>26507</v>
      </c>
      <c r="BI2244" t="s">
        <v>109</v>
      </c>
      <c r="BJ2244" t="s">
        <v>109</v>
      </c>
      <c r="BK2244" t="s">
        <v>114</v>
      </c>
      <c r="BL2244" t="s">
        <v>109</v>
      </c>
      <c r="BM2244" t="s">
        <v>109</v>
      </c>
      <c r="BN2244" s="2">
        <v>45951</v>
      </c>
      <c r="BO2244" t="s">
        <v>123</v>
      </c>
      <c r="BP2244">
        <v>729472076</v>
      </c>
      <c r="BQ2244" s="2">
        <v>46204</v>
      </c>
      <c r="BR2244" s="2">
        <v>47177</v>
      </c>
      <c r="BS2244" t="s">
        <v>169</v>
      </c>
      <c r="BT2244" t="s">
        <v>170</v>
      </c>
      <c r="BU2244" t="s">
        <v>171</v>
      </c>
      <c r="BV2244" t="s">
        <v>128</v>
      </c>
      <c r="BW2244" t="s">
        <v>172</v>
      </c>
      <c r="BX2244" t="s">
        <v>130</v>
      </c>
      <c r="BY2244" t="s">
        <v>128</v>
      </c>
      <c r="BZ2244" t="s">
        <v>131</v>
      </c>
      <c r="CA2244" t="s">
        <v>126</v>
      </c>
      <c r="CB2244" t="s">
        <v>126</v>
      </c>
      <c r="CC2244" t="s">
        <v>126</v>
      </c>
      <c r="CD2244" t="s">
        <v>104</v>
      </c>
      <c r="CE2244" t="s">
        <v>126</v>
      </c>
    </row>
    <row r="2245" spans="1:83" x14ac:dyDescent="0.25">
      <c r="A2245" t="s">
        <v>82</v>
      </c>
      <c r="B2245" t="s">
        <v>83</v>
      </c>
      <c r="C2245" t="s">
        <v>84</v>
      </c>
      <c r="D2245" t="s">
        <v>85</v>
      </c>
      <c r="E2245" t="s">
        <v>86</v>
      </c>
      <c r="F2245" t="s">
        <v>87</v>
      </c>
      <c r="G2245" t="s">
        <v>88</v>
      </c>
      <c r="H2245" t="s">
        <v>89</v>
      </c>
      <c r="I2245" t="s">
        <v>90</v>
      </c>
      <c r="J2245" t="s">
        <v>26513</v>
      </c>
      <c r="K2245" t="s">
        <v>26514</v>
      </c>
      <c r="L2245" t="s">
        <v>26515</v>
      </c>
      <c r="M2245" t="s">
        <v>140</v>
      </c>
      <c r="N2245" t="s">
        <v>95</v>
      </c>
      <c r="O2245" t="s">
        <v>1133</v>
      </c>
      <c r="P2245" t="s">
        <v>97</v>
      </c>
      <c r="Q2245" t="s">
        <v>98</v>
      </c>
      <c r="R2245" t="s">
        <v>99</v>
      </c>
      <c r="S2245" s="1">
        <v>45649</v>
      </c>
      <c r="T2245" s="1">
        <v>45653</v>
      </c>
      <c r="U2245" s="1">
        <v>46203</v>
      </c>
      <c r="V2245" t="s">
        <v>100</v>
      </c>
      <c r="W2245" t="s">
        <v>101</v>
      </c>
      <c r="X2245" t="s">
        <v>25374</v>
      </c>
      <c r="Y2245" t="s">
        <v>25375</v>
      </c>
      <c r="Z2245" t="s">
        <v>104</v>
      </c>
      <c r="AA2245" t="s">
        <v>104</v>
      </c>
      <c r="AB2245" t="s">
        <v>104</v>
      </c>
      <c r="AC2245" t="s">
        <v>105</v>
      </c>
      <c r="AD2245" t="s">
        <v>104</v>
      </c>
      <c r="AE2245" t="s">
        <v>104</v>
      </c>
      <c r="AF2245" t="s">
        <v>104</v>
      </c>
      <c r="AG2245" t="s">
        <v>106</v>
      </c>
      <c r="AH2245" t="s">
        <v>107</v>
      </c>
      <c r="AI2245" s="6">
        <v>1179686555</v>
      </c>
      <c r="AJ2245" t="s">
        <v>109</v>
      </c>
      <c r="AK2245" s="4">
        <v>765520665</v>
      </c>
      <c r="AL2245" s="7">
        <f t="shared" si="35"/>
        <v>0.64891869942520453</v>
      </c>
      <c r="AM2245" t="s">
        <v>26518</v>
      </c>
      <c r="AN2245" t="s">
        <v>26517</v>
      </c>
      <c r="AO2245" t="s">
        <v>109</v>
      </c>
      <c r="AP2245" t="s">
        <v>109</v>
      </c>
      <c r="AQ2245" t="s">
        <v>26518</v>
      </c>
      <c r="AR2245" t="s">
        <v>110</v>
      </c>
      <c r="AS2245" t="s">
        <v>111</v>
      </c>
      <c r="AT2245" t="s">
        <v>146</v>
      </c>
      <c r="AU2245" t="s">
        <v>26519</v>
      </c>
      <c r="AV2245" t="s">
        <v>26520</v>
      </c>
      <c r="AW2245" t="s">
        <v>104</v>
      </c>
      <c r="AX2245">
        <v>0</v>
      </c>
      <c r="AY2245" t="s">
        <v>115</v>
      </c>
      <c r="AZ2245" t="s">
        <v>115</v>
      </c>
      <c r="BA2245" t="s">
        <v>26521</v>
      </c>
      <c r="BB2245" t="s">
        <v>25381</v>
      </c>
      <c r="BC2245" t="s">
        <v>118</v>
      </c>
      <c r="BD2245" t="s">
        <v>100</v>
      </c>
      <c r="BE2245" t="s">
        <v>128</v>
      </c>
      <c r="BF2245" t="s">
        <v>25382</v>
      </c>
      <c r="BG2245" t="s">
        <v>120</v>
      </c>
      <c r="BH2245" t="s">
        <v>26516</v>
      </c>
      <c r="BI2245" t="s">
        <v>109</v>
      </c>
      <c r="BJ2245" t="s">
        <v>109</v>
      </c>
      <c r="BK2245" t="s">
        <v>114</v>
      </c>
      <c r="BL2245" t="s">
        <v>109</v>
      </c>
      <c r="BM2245" t="s">
        <v>109</v>
      </c>
      <c r="BN2245" s="2">
        <v>46001</v>
      </c>
      <c r="BO2245" t="s">
        <v>123</v>
      </c>
      <c r="BP2245">
        <v>709254031</v>
      </c>
      <c r="BQ2245" s="2">
        <v>46204</v>
      </c>
      <c r="BR2245" s="2">
        <v>47177</v>
      </c>
      <c r="BS2245" t="s">
        <v>1143</v>
      </c>
      <c r="BT2245" t="s">
        <v>1144</v>
      </c>
      <c r="BU2245" t="s">
        <v>171</v>
      </c>
      <c r="BV2245" t="s">
        <v>128</v>
      </c>
      <c r="BW2245" t="s">
        <v>172</v>
      </c>
      <c r="BX2245" t="s">
        <v>975</v>
      </c>
      <c r="BY2245" t="s">
        <v>128</v>
      </c>
      <c r="BZ2245" t="s">
        <v>976</v>
      </c>
      <c r="CA2245" t="s">
        <v>126</v>
      </c>
      <c r="CB2245" t="s">
        <v>126</v>
      </c>
      <c r="CC2245" t="s">
        <v>126</v>
      </c>
      <c r="CD2245" t="s">
        <v>104</v>
      </c>
      <c r="CE2245" t="s">
        <v>126</v>
      </c>
    </row>
    <row r="2246" spans="1:83" x14ac:dyDescent="0.25">
      <c r="A2246" t="s">
        <v>82</v>
      </c>
      <c r="B2246" t="s">
        <v>83</v>
      </c>
      <c r="C2246" t="s">
        <v>84</v>
      </c>
      <c r="D2246" t="s">
        <v>85</v>
      </c>
      <c r="E2246" t="s">
        <v>86</v>
      </c>
      <c r="F2246" t="s">
        <v>87</v>
      </c>
      <c r="G2246" t="s">
        <v>88</v>
      </c>
      <c r="H2246" t="s">
        <v>89</v>
      </c>
      <c r="I2246" t="s">
        <v>90</v>
      </c>
      <c r="J2246" t="s">
        <v>26901</v>
      </c>
      <c r="K2246" t="s">
        <v>26902</v>
      </c>
      <c r="L2246" t="s">
        <v>26903</v>
      </c>
      <c r="M2246" t="s">
        <v>140</v>
      </c>
      <c r="N2246" t="s">
        <v>95</v>
      </c>
      <c r="O2246" t="s">
        <v>141</v>
      </c>
      <c r="P2246" t="s">
        <v>97</v>
      </c>
      <c r="Q2246" t="s">
        <v>98</v>
      </c>
      <c r="R2246" t="s">
        <v>99</v>
      </c>
      <c r="S2246" s="1">
        <v>45649</v>
      </c>
      <c r="T2246" s="1">
        <v>45650</v>
      </c>
      <c r="U2246" s="1">
        <v>46203</v>
      </c>
      <c r="V2246" t="s">
        <v>222</v>
      </c>
      <c r="W2246" t="s">
        <v>101</v>
      </c>
      <c r="X2246" t="s">
        <v>26904</v>
      </c>
      <c r="Y2246" t="s">
        <v>26905</v>
      </c>
      <c r="Z2246" t="s">
        <v>104</v>
      </c>
      <c r="AA2246" t="s">
        <v>105</v>
      </c>
      <c r="AB2246" t="s">
        <v>104</v>
      </c>
      <c r="AC2246" t="s">
        <v>105</v>
      </c>
      <c r="AD2246" t="s">
        <v>104</v>
      </c>
      <c r="AE2246" t="s">
        <v>104</v>
      </c>
      <c r="AF2246" t="s">
        <v>104</v>
      </c>
      <c r="AG2246" t="s">
        <v>63</v>
      </c>
      <c r="AH2246" t="s">
        <v>107</v>
      </c>
      <c r="AI2246" s="6">
        <v>1049819519</v>
      </c>
      <c r="AJ2246" t="s">
        <v>109</v>
      </c>
      <c r="AK2246" s="4" t="s">
        <v>109</v>
      </c>
      <c r="AL2246" s="7">
        <f t="shared" si="35"/>
        <v>0</v>
      </c>
      <c r="AM2246" t="s">
        <v>26906</v>
      </c>
      <c r="AN2246" t="s">
        <v>109</v>
      </c>
      <c r="AO2246" t="s">
        <v>109</v>
      </c>
      <c r="AP2246" t="s">
        <v>109</v>
      </c>
      <c r="AQ2246" t="s">
        <v>26906</v>
      </c>
      <c r="AR2246" t="s">
        <v>303</v>
      </c>
      <c r="AS2246" t="s">
        <v>100</v>
      </c>
      <c r="AT2246" t="s">
        <v>304</v>
      </c>
      <c r="AU2246" t="s">
        <v>8942</v>
      </c>
      <c r="AV2246" t="s">
        <v>5385</v>
      </c>
      <c r="AW2246" t="s">
        <v>104</v>
      </c>
      <c r="AX2246">
        <v>0</v>
      </c>
      <c r="AY2246" t="s">
        <v>115</v>
      </c>
      <c r="AZ2246" t="s">
        <v>115</v>
      </c>
      <c r="BA2246" t="s">
        <v>26907</v>
      </c>
      <c r="BB2246" t="s">
        <v>26908</v>
      </c>
      <c r="BC2246" t="s">
        <v>118</v>
      </c>
      <c r="BD2246" t="s">
        <v>100</v>
      </c>
      <c r="BE2246" t="s">
        <v>119</v>
      </c>
      <c r="BF2246" t="s">
        <v>119</v>
      </c>
      <c r="BG2246" t="s">
        <v>150</v>
      </c>
      <c r="BH2246" t="s">
        <v>109</v>
      </c>
      <c r="BI2246" t="s">
        <v>109</v>
      </c>
      <c r="BJ2246" t="s">
        <v>109</v>
      </c>
      <c r="BK2246" t="s">
        <v>114</v>
      </c>
      <c r="BL2246" t="s">
        <v>109</v>
      </c>
      <c r="BM2246" t="s">
        <v>26906</v>
      </c>
      <c r="BN2246" s="2">
        <v>46002</v>
      </c>
      <c r="BO2246" t="s">
        <v>123</v>
      </c>
      <c r="BP2246">
        <v>726291149</v>
      </c>
      <c r="BQ2246" s="2">
        <v>46204</v>
      </c>
      <c r="BR2246" s="2">
        <v>47177</v>
      </c>
      <c r="BS2246" t="s">
        <v>169</v>
      </c>
      <c r="BT2246" t="s">
        <v>1144</v>
      </c>
      <c r="BU2246" t="s">
        <v>171</v>
      </c>
      <c r="BV2246" t="s">
        <v>128</v>
      </c>
      <c r="BW2246" t="s">
        <v>172</v>
      </c>
      <c r="BX2246" t="s">
        <v>975</v>
      </c>
      <c r="BY2246" t="s">
        <v>128</v>
      </c>
      <c r="BZ2246" t="s">
        <v>976</v>
      </c>
      <c r="CA2246" t="s">
        <v>126</v>
      </c>
      <c r="CB2246" t="s">
        <v>126</v>
      </c>
      <c r="CC2246" t="s">
        <v>126</v>
      </c>
      <c r="CD2246" t="s">
        <v>104</v>
      </c>
      <c r="CE2246" t="s">
        <v>126</v>
      </c>
    </row>
    <row r="2247" spans="1:83" x14ac:dyDescent="0.25">
      <c r="A2247" t="s">
        <v>82</v>
      </c>
      <c r="B2247" t="s">
        <v>83</v>
      </c>
      <c r="C2247" t="s">
        <v>84</v>
      </c>
      <c r="D2247" t="s">
        <v>85</v>
      </c>
      <c r="E2247" t="s">
        <v>86</v>
      </c>
      <c r="F2247" t="s">
        <v>87</v>
      </c>
      <c r="G2247" t="s">
        <v>88</v>
      </c>
      <c r="H2247" t="s">
        <v>89</v>
      </c>
      <c r="I2247" t="s">
        <v>90</v>
      </c>
      <c r="J2247" t="s">
        <v>26995</v>
      </c>
      <c r="K2247" t="s">
        <v>26996</v>
      </c>
      <c r="L2247" t="s">
        <v>26997</v>
      </c>
      <c r="M2247" t="s">
        <v>203</v>
      </c>
      <c r="N2247" t="s">
        <v>95</v>
      </c>
      <c r="O2247" t="s">
        <v>141</v>
      </c>
      <c r="P2247" t="s">
        <v>97</v>
      </c>
      <c r="Q2247" t="s">
        <v>98</v>
      </c>
      <c r="R2247" t="s">
        <v>99</v>
      </c>
      <c r="S2247" s="1">
        <v>46022</v>
      </c>
      <c r="T2247" s="1"/>
      <c r="U2247" s="1">
        <v>46234</v>
      </c>
      <c r="V2247" t="s">
        <v>100</v>
      </c>
      <c r="W2247" t="s">
        <v>101</v>
      </c>
      <c r="X2247" t="s">
        <v>2288</v>
      </c>
      <c r="Y2247" t="s">
        <v>2289</v>
      </c>
      <c r="Z2247" t="s">
        <v>104</v>
      </c>
      <c r="AA2247" t="s">
        <v>104</v>
      </c>
      <c r="AB2247" t="s">
        <v>104</v>
      </c>
      <c r="AC2247" t="s">
        <v>105</v>
      </c>
      <c r="AD2247" t="s">
        <v>104</v>
      </c>
      <c r="AE2247" t="s">
        <v>104</v>
      </c>
      <c r="AF2247" t="s">
        <v>104</v>
      </c>
      <c r="AG2247" t="s">
        <v>106</v>
      </c>
      <c r="AH2247" t="s">
        <v>107</v>
      </c>
      <c r="AI2247" s="6">
        <v>346380824</v>
      </c>
      <c r="AJ2247" t="s">
        <v>109</v>
      </c>
      <c r="AK2247" s="4" t="s">
        <v>109</v>
      </c>
      <c r="AL2247" s="7">
        <f t="shared" si="35"/>
        <v>0</v>
      </c>
      <c r="AM2247" t="s">
        <v>26998</v>
      </c>
      <c r="AN2247" t="s">
        <v>109</v>
      </c>
      <c r="AO2247" t="s">
        <v>109</v>
      </c>
      <c r="AP2247" t="s">
        <v>109</v>
      </c>
      <c r="AQ2247" t="s">
        <v>26998</v>
      </c>
      <c r="AR2247" t="s">
        <v>110</v>
      </c>
      <c r="AS2247" t="s">
        <v>111</v>
      </c>
      <c r="AT2247" t="s">
        <v>112</v>
      </c>
      <c r="AU2247" t="s">
        <v>26999</v>
      </c>
      <c r="AV2247" t="s">
        <v>1318</v>
      </c>
      <c r="AW2247" t="s">
        <v>104</v>
      </c>
      <c r="AX2247">
        <v>0</v>
      </c>
      <c r="AY2247" t="s">
        <v>115</v>
      </c>
      <c r="AZ2247" t="s">
        <v>115</v>
      </c>
      <c r="BA2247" t="s">
        <v>27000</v>
      </c>
      <c r="BB2247" t="s">
        <v>2294</v>
      </c>
      <c r="BC2247" t="s">
        <v>118</v>
      </c>
      <c r="BD2247" t="s">
        <v>100</v>
      </c>
      <c r="BE2247" t="s">
        <v>119</v>
      </c>
      <c r="BF2247" t="s">
        <v>119</v>
      </c>
      <c r="BG2247" t="s">
        <v>100</v>
      </c>
      <c r="BH2247" t="s">
        <v>27001</v>
      </c>
      <c r="BI2247" t="s">
        <v>109</v>
      </c>
      <c r="BJ2247" t="s">
        <v>109</v>
      </c>
      <c r="BK2247" t="s">
        <v>114</v>
      </c>
      <c r="BL2247" t="s">
        <v>109</v>
      </c>
      <c r="BM2247" t="s">
        <v>27002</v>
      </c>
      <c r="BN2247" s="2"/>
      <c r="BO2247" t="s">
        <v>123</v>
      </c>
      <c r="BP2247">
        <v>733893085</v>
      </c>
      <c r="BQ2247" s="2">
        <v>46235</v>
      </c>
      <c r="BR2247" s="2">
        <v>47209</v>
      </c>
      <c r="BS2247" t="s">
        <v>169</v>
      </c>
      <c r="BT2247" t="s">
        <v>125</v>
      </c>
      <c r="BU2247" t="s">
        <v>127</v>
      </c>
      <c r="BV2247" t="s">
        <v>128</v>
      </c>
      <c r="BW2247" t="s">
        <v>129</v>
      </c>
      <c r="BX2247" t="s">
        <v>2104</v>
      </c>
      <c r="BY2247" t="s">
        <v>128</v>
      </c>
      <c r="BZ2247" t="s">
        <v>2105</v>
      </c>
      <c r="CA2247" t="s">
        <v>126</v>
      </c>
      <c r="CB2247" t="s">
        <v>126</v>
      </c>
      <c r="CC2247" t="s">
        <v>126</v>
      </c>
      <c r="CD2247" t="s">
        <v>104</v>
      </c>
      <c r="CE2247" t="s">
        <v>126</v>
      </c>
    </row>
    <row r="2248" spans="1:83" x14ac:dyDescent="0.25">
      <c r="A2248" t="s">
        <v>82</v>
      </c>
      <c r="B2248" t="s">
        <v>83</v>
      </c>
      <c r="C2248" t="s">
        <v>84</v>
      </c>
      <c r="D2248" t="s">
        <v>85</v>
      </c>
      <c r="E2248" t="s">
        <v>86</v>
      </c>
      <c r="F2248" t="s">
        <v>87</v>
      </c>
      <c r="G2248" t="s">
        <v>88</v>
      </c>
      <c r="H2248" t="s">
        <v>89</v>
      </c>
      <c r="I2248" t="s">
        <v>90</v>
      </c>
      <c r="J2248" t="s">
        <v>27070</v>
      </c>
      <c r="K2248" t="s">
        <v>27071</v>
      </c>
      <c r="L2248" t="s">
        <v>27072</v>
      </c>
      <c r="M2248" t="s">
        <v>140</v>
      </c>
      <c r="N2248" t="s">
        <v>95</v>
      </c>
      <c r="O2248" t="s">
        <v>1887</v>
      </c>
      <c r="P2248" t="s">
        <v>97</v>
      </c>
      <c r="Q2248" t="s">
        <v>98</v>
      </c>
      <c r="R2248" t="s">
        <v>99</v>
      </c>
      <c r="S2248" s="1">
        <v>45649</v>
      </c>
      <c r="T2248" s="1">
        <v>45650</v>
      </c>
      <c r="U2248" s="1">
        <v>46203</v>
      </c>
      <c r="V2248" t="s">
        <v>100</v>
      </c>
      <c r="W2248" t="s">
        <v>101</v>
      </c>
      <c r="X2248" t="s">
        <v>14590</v>
      </c>
      <c r="Y2248" t="s">
        <v>14591</v>
      </c>
      <c r="Z2248" t="s">
        <v>104</v>
      </c>
      <c r="AA2248" t="s">
        <v>104</v>
      </c>
      <c r="AB2248" t="s">
        <v>104</v>
      </c>
      <c r="AC2248" t="s">
        <v>105</v>
      </c>
      <c r="AD2248" t="s">
        <v>104</v>
      </c>
      <c r="AE2248" t="s">
        <v>104</v>
      </c>
      <c r="AF2248" t="s">
        <v>104</v>
      </c>
      <c r="AG2248" t="s">
        <v>106</v>
      </c>
      <c r="AH2248" t="s">
        <v>107</v>
      </c>
      <c r="AI2248" s="6">
        <v>1131530459</v>
      </c>
      <c r="AJ2248" t="s">
        <v>109</v>
      </c>
      <c r="AK2248" s="4" t="s">
        <v>109</v>
      </c>
      <c r="AL2248" s="7">
        <f t="shared" si="35"/>
        <v>0</v>
      </c>
      <c r="AM2248" t="s">
        <v>27073</v>
      </c>
      <c r="AN2248" t="s">
        <v>109</v>
      </c>
      <c r="AO2248" t="s">
        <v>109</v>
      </c>
      <c r="AP2248" t="s">
        <v>109</v>
      </c>
      <c r="AQ2248" t="s">
        <v>27073</v>
      </c>
      <c r="AR2248" t="s">
        <v>110</v>
      </c>
      <c r="AS2248" t="s">
        <v>111</v>
      </c>
      <c r="AT2248" t="s">
        <v>146</v>
      </c>
      <c r="AU2248" t="s">
        <v>27074</v>
      </c>
      <c r="AV2248" t="s">
        <v>27075</v>
      </c>
      <c r="AW2248" t="s">
        <v>104</v>
      </c>
      <c r="AX2248">
        <v>0</v>
      </c>
      <c r="AY2248" t="s">
        <v>115</v>
      </c>
      <c r="AZ2248" t="s">
        <v>115</v>
      </c>
      <c r="BA2248" t="s">
        <v>27076</v>
      </c>
      <c r="BB2248" t="s">
        <v>14596</v>
      </c>
      <c r="BC2248" t="s">
        <v>118</v>
      </c>
      <c r="BD2248" t="s">
        <v>14597</v>
      </c>
      <c r="BE2248" t="s">
        <v>128</v>
      </c>
      <c r="BF2248" t="s">
        <v>14598</v>
      </c>
      <c r="BG2248" t="s">
        <v>150</v>
      </c>
      <c r="BH2248" t="s">
        <v>27073</v>
      </c>
      <c r="BI2248" t="s">
        <v>109</v>
      </c>
      <c r="BJ2248" t="s">
        <v>109</v>
      </c>
      <c r="BK2248" t="s">
        <v>114</v>
      </c>
      <c r="BL2248" t="s">
        <v>109</v>
      </c>
      <c r="BM2248" t="s">
        <v>109</v>
      </c>
      <c r="BN2248" s="2">
        <v>45990</v>
      </c>
      <c r="BO2248" t="s">
        <v>123</v>
      </c>
      <c r="BP2248">
        <v>726415086</v>
      </c>
      <c r="BQ2248" s="2">
        <v>46204</v>
      </c>
      <c r="BR2248" s="2">
        <v>47177</v>
      </c>
      <c r="BS2248" t="s">
        <v>1898</v>
      </c>
      <c r="BT2248" t="s">
        <v>1144</v>
      </c>
      <c r="BU2248" t="s">
        <v>171</v>
      </c>
      <c r="BV2248" t="s">
        <v>128</v>
      </c>
      <c r="BW2248" t="s">
        <v>172</v>
      </c>
      <c r="BX2248" t="s">
        <v>975</v>
      </c>
      <c r="BY2248" t="s">
        <v>128</v>
      </c>
      <c r="BZ2248" t="s">
        <v>976</v>
      </c>
      <c r="CA2248" t="s">
        <v>126</v>
      </c>
      <c r="CB2248" t="s">
        <v>126</v>
      </c>
      <c r="CC2248" t="s">
        <v>126</v>
      </c>
      <c r="CD2248" t="s">
        <v>104</v>
      </c>
      <c r="CE2248" t="s">
        <v>126</v>
      </c>
    </row>
    <row r="2249" spans="1:83" x14ac:dyDescent="0.25">
      <c r="A2249" t="s">
        <v>82</v>
      </c>
      <c r="B2249" t="s">
        <v>83</v>
      </c>
      <c r="C2249" t="s">
        <v>84</v>
      </c>
      <c r="D2249" t="s">
        <v>85</v>
      </c>
      <c r="E2249" t="s">
        <v>86</v>
      </c>
      <c r="F2249" t="s">
        <v>87</v>
      </c>
      <c r="G2249" t="s">
        <v>88</v>
      </c>
      <c r="H2249" t="s">
        <v>89</v>
      </c>
      <c r="I2249" t="s">
        <v>90</v>
      </c>
      <c r="J2249" t="s">
        <v>27243</v>
      </c>
      <c r="K2249" t="s">
        <v>27244</v>
      </c>
      <c r="L2249" t="s">
        <v>27245</v>
      </c>
      <c r="M2249" t="s">
        <v>140</v>
      </c>
      <c r="N2249" t="s">
        <v>95</v>
      </c>
      <c r="O2249" t="s">
        <v>1133</v>
      </c>
      <c r="P2249" t="s">
        <v>97</v>
      </c>
      <c r="Q2249" t="s">
        <v>98</v>
      </c>
      <c r="R2249" t="s">
        <v>99</v>
      </c>
      <c r="S2249" s="1">
        <v>45649</v>
      </c>
      <c r="T2249" s="1">
        <v>45653</v>
      </c>
      <c r="U2249" s="1">
        <v>46196</v>
      </c>
      <c r="V2249" t="s">
        <v>100</v>
      </c>
      <c r="W2249" t="s">
        <v>101</v>
      </c>
      <c r="X2249" t="s">
        <v>27246</v>
      </c>
      <c r="Y2249" t="s">
        <v>27247</v>
      </c>
      <c r="Z2249" t="s">
        <v>104</v>
      </c>
      <c r="AA2249" t="s">
        <v>105</v>
      </c>
      <c r="AB2249" t="s">
        <v>104</v>
      </c>
      <c r="AC2249" t="s">
        <v>105</v>
      </c>
      <c r="AD2249" t="s">
        <v>104</v>
      </c>
      <c r="AE2249" t="s">
        <v>104</v>
      </c>
      <c r="AF2249" t="s">
        <v>104</v>
      </c>
      <c r="AG2249" t="s">
        <v>106</v>
      </c>
      <c r="AH2249" t="s">
        <v>107</v>
      </c>
      <c r="AI2249" s="6">
        <v>1156315443</v>
      </c>
      <c r="AJ2249" t="s">
        <v>109</v>
      </c>
      <c r="AK2249" s="4">
        <v>722630875</v>
      </c>
      <c r="AL2249" s="7">
        <f t="shared" si="35"/>
        <v>0.62494268270358122</v>
      </c>
      <c r="AM2249" t="s">
        <v>27250</v>
      </c>
      <c r="AN2249" t="s">
        <v>27249</v>
      </c>
      <c r="AO2249" t="s">
        <v>109</v>
      </c>
      <c r="AP2249" t="s">
        <v>109</v>
      </c>
      <c r="AQ2249" t="s">
        <v>27250</v>
      </c>
      <c r="AR2249" t="s">
        <v>110</v>
      </c>
      <c r="AS2249" t="s">
        <v>111</v>
      </c>
      <c r="AT2249" t="s">
        <v>146</v>
      </c>
      <c r="AU2249" t="s">
        <v>26519</v>
      </c>
      <c r="AV2249" t="s">
        <v>27075</v>
      </c>
      <c r="AW2249" t="s">
        <v>104</v>
      </c>
      <c r="AX2249">
        <v>0</v>
      </c>
      <c r="AY2249" t="s">
        <v>115</v>
      </c>
      <c r="AZ2249" t="s">
        <v>115</v>
      </c>
      <c r="BA2249" t="s">
        <v>27251</v>
      </c>
      <c r="BB2249" t="s">
        <v>27252</v>
      </c>
      <c r="BC2249" t="s">
        <v>118</v>
      </c>
      <c r="BD2249" t="s">
        <v>100</v>
      </c>
      <c r="BE2249" t="s">
        <v>119</v>
      </c>
      <c r="BF2249" t="s">
        <v>119</v>
      </c>
      <c r="BG2249" t="s">
        <v>150</v>
      </c>
      <c r="BH2249" t="s">
        <v>27248</v>
      </c>
      <c r="BI2249" t="s">
        <v>109</v>
      </c>
      <c r="BJ2249" t="s">
        <v>109</v>
      </c>
      <c r="BK2249" t="s">
        <v>114</v>
      </c>
      <c r="BL2249" t="s">
        <v>109</v>
      </c>
      <c r="BM2249" t="s">
        <v>109</v>
      </c>
      <c r="BN2249" s="2">
        <v>45951</v>
      </c>
      <c r="BO2249" t="s">
        <v>123</v>
      </c>
      <c r="BP2249">
        <v>726262579</v>
      </c>
      <c r="BQ2249" s="2">
        <v>46204</v>
      </c>
      <c r="BR2249" s="2">
        <v>47177</v>
      </c>
      <c r="BS2249" t="s">
        <v>1143</v>
      </c>
      <c r="BT2249" t="s">
        <v>1144</v>
      </c>
      <c r="BU2249" t="s">
        <v>171</v>
      </c>
      <c r="BV2249" t="s">
        <v>128</v>
      </c>
      <c r="BW2249" t="s">
        <v>172</v>
      </c>
      <c r="BX2249" t="s">
        <v>975</v>
      </c>
      <c r="BY2249" t="s">
        <v>128</v>
      </c>
      <c r="BZ2249" t="s">
        <v>976</v>
      </c>
      <c r="CA2249" t="s">
        <v>126</v>
      </c>
      <c r="CB2249" t="s">
        <v>126</v>
      </c>
      <c r="CC2249" t="s">
        <v>126</v>
      </c>
      <c r="CD2249" t="s">
        <v>104</v>
      </c>
      <c r="CE2249" t="s">
        <v>126</v>
      </c>
    </row>
    <row r="2250" spans="1:83" x14ac:dyDescent="0.25">
      <c r="A2250" t="s">
        <v>82</v>
      </c>
      <c r="B2250" t="s">
        <v>83</v>
      </c>
      <c r="C2250" t="s">
        <v>84</v>
      </c>
      <c r="D2250" t="s">
        <v>85</v>
      </c>
      <c r="E2250" t="s">
        <v>86</v>
      </c>
      <c r="F2250" t="s">
        <v>87</v>
      </c>
      <c r="G2250" t="s">
        <v>88</v>
      </c>
      <c r="H2250" t="s">
        <v>89</v>
      </c>
      <c r="I2250" t="s">
        <v>90</v>
      </c>
      <c r="J2250" t="s">
        <v>27624</v>
      </c>
      <c r="K2250" t="s">
        <v>27625</v>
      </c>
      <c r="L2250" t="s">
        <v>27626</v>
      </c>
      <c r="M2250" t="s">
        <v>203</v>
      </c>
      <c r="N2250" t="s">
        <v>95</v>
      </c>
      <c r="O2250" t="s">
        <v>14870</v>
      </c>
      <c r="P2250" t="s">
        <v>97</v>
      </c>
      <c r="Q2250" t="s">
        <v>98</v>
      </c>
      <c r="R2250" t="s">
        <v>99</v>
      </c>
      <c r="S2250" s="1">
        <v>46021</v>
      </c>
      <c r="T2250" s="1"/>
      <c r="U2250" s="1">
        <v>46234</v>
      </c>
      <c r="V2250" t="s">
        <v>100</v>
      </c>
      <c r="W2250" t="s">
        <v>101</v>
      </c>
      <c r="X2250" t="s">
        <v>27627</v>
      </c>
      <c r="Y2250" t="s">
        <v>27628</v>
      </c>
      <c r="Z2250" t="s">
        <v>104</v>
      </c>
      <c r="AA2250" t="s">
        <v>105</v>
      </c>
      <c r="AB2250" t="s">
        <v>104</v>
      </c>
      <c r="AC2250" t="s">
        <v>105</v>
      </c>
      <c r="AD2250" t="s">
        <v>104</v>
      </c>
      <c r="AE2250" t="s">
        <v>104</v>
      </c>
      <c r="AF2250" t="s">
        <v>104</v>
      </c>
      <c r="AG2250" t="s">
        <v>106</v>
      </c>
      <c r="AH2250" t="s">
        <v>107</v>
      </c>
      <c r="AI2250" s="6">
        <v>281356243</v>
      </c>
      <c r="AJ2250" t="s">
        <v>109</v>
      </c>
      <c r="AK2250" s="4" t="s">
        <v>109</v>
      </c>
      <c r="AL2250" s="7">
        <f t="shared" si="35"/>
        <v>0</v>
      </c>
      <c r="AM2250" t="s">
        <v>27629</v>
      </c>
      <c r="AN2250" t="s">
        <v>109</v>
      </c>
      <c r="AO2250" t="s">
        <v>109</v>
      </c>
      <c r="AP2250" t="s">
        <v>109</v>
      </c>
      <c r="AQ2250" t="s">
        <v>27629</v>
      </c>
      <c r="AR2250" t="s">
        <v>110</v>
      </c>
      <c r="AS2250" t="s">
        <v>246</v>
      </c>
      <c r="AT2250" t="s">
        <v>112</v>
      </c>
      <c r="AU2250" t="s">
        <v>27630</v>
      </c>
      <c r="AV2250" t="s">
        <v>27631</v>
      </c>
      <c r="AW2250" t="s">
        <v>104</v>
      </c>
      <c r="AX2250">
        <v>0</v>
      </c>
      <c r="AY2250" t="s">
        <v>115</v>
      </c>
      <c r="AZ2250" t="s">
        <v>115</v>
      </c>
      <c r="BA2250" t="s">
        <v>27632</v>
      </c>
      <c r="BB2250" t="s">
        <v>27633</v>
      </c>
      <c r="BC2250" t="s">
        <v>118</v>
      </c>
      <c r="BD2250" t="s">
        <v>100</v>
      </c>
      <c r="BE2250" t="s">
        <v>119</v>
      </c>
      <c r="BF2250" t="s">
        <v>119</v>
      </c>
      <c r="BG2250" t="s">
        <v>150</v>
      </c>
      <c r="BH2250" t="s">
        <v>27629</v>
      </c>
      <c r="BI2250" t="s">
        <v>109</v>
      </c>
      <c r="BJ2250" t="s">
        <v>109</v>
      </c>
      <c r="BK2250" t="s">
        <v>114</v>
      </c>
      <c r="BL2250" t="s">
        <v>109</v>
      </c>
      <c r="BM2250" t="s">
        <v>109</v>
      </c>
      <c r="BN2250" s="2"/>
      <c r="BO2250" t="s">
        <v>123</v>
      </c>
      <c r="BP2250">
        <v>734147564</v>
      </c>
      <c r="BQ2250" s="2">
        <v>46235</v>
      </c>
      <c r="BR2250" s="2">
        <v>47177</v>
      </c>
      <c r="BS2250" t="s">
        <v>14870</v>
      </c>
      <c r="BT2250" t="s">
        <v>1960</v>
      </c>
      <c r="BU2250" t="s">
        <v>127</v>
      </c>
      <c r="BV2250" t="s">
        <v>128</v>
      </c>
      <c r="BW2250" t="s">
        <v>129</v>
      </c>
      <c r="BX2250" t="s">
        <v>5467</v>
      </c>
      <c r="BY2250" t="s">
        <v>128</v>
      </c>
      <c r="BZ2250" t="s">
        <v>5468</v>
      </c>
      <c r="CA2250" t="s">
        <v>126</v>
      </c>
      <c r="CB2250" t="s">
        <v>126</v>
      </c>
      <c r="CC2250" t="s">
        <v>126</v>
      </c>
      <c r="CD2250" t="s">
        <v>104</v>
      </c>
      <c r="CE2250" t="s">
        <v>126</v>
      </c>
    </row>
    <row r="2251" spans="1:83" x14ac:dyDescent="0.25">
      <c r="A2251" t="s">
        <v>82</v>
      </c>
      <c r="B2251" t="s">
        <v>83</v>
      </c>
      <c r="C2251" t="s">
        <v>84</v>
      </c>
      <c r="D2251" t="s">
        <v>85</v>
      </c>
      <c r="E2251" t="s">
        <v>86</v>
      </c>
      <c r="F2251" t="s">
        <v>87</v>
      </c>
      <c r="G2251" t="s">
        <v>88</v>
      </c>
      <c r="H2251" t="s">
        <v>89</v>
      </c>
      <c r="I2251" t="s">
        <v>90</v>
      </c>
      <c r="J2251" t="s">
        <v>27680</v>
      </c>
      <c r="K2251" t="s">
        <v>27681</v>
      </c>
      <c r="L2251" t="s">
        <v>27682</v>
      </c>
      <c r="M2251" t="s">
        <v>203</v>
      </c>
      <c r="N2251" t="s">
        <v>95</v>
      </c>
      <c r="O2251" t="s">
        <v>141</v>
      </c>
      <c r="P2251" t="s">
        <v>97</v>
      </c>
      <c r="Q2251" t="s">
        <v>98</v>
      </c>
      <c r="R2251" t="s">
        <v>99</v>
      </c>
      <c r="S2251" s="1">
        <v>46021</v>
      </c>
      <c r="T2251" s="1"/>
      <c r="U2251" s="1">
        <v>46234</v>
      </c>
      <c r="V2251" t="s">
        <v>100</v>
      </c>
      <c r="W2251" t="s">
        <v>101</v>
      </c>
      <c r="X2251" t="s">
        <v>27683</v>
      </c>
      <c r="Y2251" t="s">
        <v>27684</v>
      </c>
      <c r="Z2251" t="s">
        <v>104</v>
      </c>
      <c r="AA2251" t="s">
        <v>105</v>
      </c>
      <c r="AB2251" t="s">
        <v>104</v>
      </c>
      <c r="AC2251" t="s">
        <v>105</v>
      </c>
      <c r="AD2251" t="s">
        <v>104</v>
      </c>
      <c r="AE2251" t="s">
        <v>104</v>
      </c>
      <c r="AF2251" t="s">
        <v>104</v>
      </c>
      <c r="AG2251" t="s">
        <v>106</v>
      </c>
      <c r="AH2251" t="s">
        <v>107</v>
      </c>
      <c r="AI2251" s="6">
        <v>487982565</v>
      </c>
      <c r="AJ2251" t="s">
        <v>109</v>
      </c>
      <c r="AK2251" s="4" t="s">
        <v>109</v>
      </c>
      <c r="AL2251" s="7">
        <f t="shared" si="35"/>
        <v>0</v>
      </c>
      <c r="AM2251" t="s">
        <v>27685</v>
      </c>
      <c r="AN2251" t="s">
        <v>109</v>
      </c>
      <c r="AO2251" t="s">
        <v>109</v>
      </c>
      <c r="AP2251" t="s">
        <v>109</v>
      </c>
      <c r="AQ2251" t="s">
        <v>27685</v>
      </c>
      <c r="AR2251" t="s">
        <v>110</v>
      </c>
      <c r="AS2251" t="s">
        <v>111</v>
      </c>
      <c r="AT2251" t="s">
        <v>112</v>
      </c>
      <c r="AU2251" t="s">
        <v>27686</v>
      </c>
      <c r="AV2251" t="s">
        <v>2357</v>
      </c>
      <c r="AW2251" t="s">
        <v>104</v>
      </c>
      <c r="AX2251">
        <v>0</v>
      </c>
      <c r="AY2251" t="s">
        <v>115</v>
      </c>
      <c r="AZ2251" t="s">
        <v>115</v>
      </c>
      <c r="BA2251" t="s">
        <v>27687</v>
      </c>
      <c r="BB2251" t="s">
        <v>27688</v>
      </c>
      <c r="BC2251" t="s">
        <v>118</v>
      </c>
      <c r="BD2251" t="s">
        <v>100</v>
      </c>
      <c r="BE2251" t="s">
        <v>119</v>
      </c>
      <c r="BF2251" t="s">
        <v>119</v>
      </c>
      <c r="BG2251" t="s">
        <v>120</v>
      </c>
      <c r="BH2251" t="s">
        <v>27689</v>
      </c>
      <c r="BI2251" t="s">
        <v>109</v>
      </c>
      <c r="BJ2251" t="s">
        <v>109</v>
      </c>
      <c r="BK2251" t="s">
        <v>114</v>
      </c>
      <c r="BL2251" t="s">
        <v>109</v>
      </c>
      <c r="BM2251" t="s">
        <v>27690</v>
      </c>
      <c r="BN2251" s="2"/>
      <c r="BO2251" t="s">
        <v>123</v>
      </c>
      <c r="BP2251">
        <v>729448159</v>
      </c>
      <c r="BQ2251" s="2">
        <v>46235</v>
      </c>
      <c r="BR2251" s="2">
        <v>47209</v>
      </c>
      <c r="BS2251" t="s">
        <v>169</v>
      </c>
      <c r="BT2251" t="s">
        <v>125</v>
      </c>
      <c r="BU2251" t="s">
        <v>127</v>
      </c>
      <c r="BV2251" t="s">
        <v>128</v>
      </c>
      <c r="BW2251" t="s">
        <v>129</v>
      </c>
      <c r="BX2251" t="s">
        <v>2298</v>
      </c>
      <c r="BY2251" t="s">
        <v>128</v>
      </c>
      <c r="BZ2251" t="s">
        <v>2299</v>
      </c>
      <c r="CA2251" t="s">
        <v>126</v>
      </c>
      <c r="CB2251" t="s">
        <v>126</v>
      </c>
      <c r="CC2251" t="s">
        <v>126</v>
      </c>
      <c r="CD2251" t="s">
        <v>104</v>
      </c>
      <c r="CE2251" t="s">
        <v>126</v>
      </c>
    </row>
    <row r="2252" spans="1:83" x14ac:dyDescent="0.25">
      <c r="A2252" t="s">
        <v>82</v>
      </c>
      <c r="B2252" t="s">
        <v>83</v>
      </c>
      <c r="C2252" t="s">
        <v>84</v>
      </c>
      <c r="D2252" t="s">
        <v>85</v>
      </c>
      <c r="E2252" t="s">
        <v>86</v>
      </c>
      <c r="F2252" t="s">
        <v>87</v>
      </c>
      <c r="G2252" t="s">
        <v>88</v>
      </c>
      <c r="H2252" t="s">
        <v>89</v>
      </c>
      <c r="I2252" t="s">
        <v>90</v>
      </c>
      <c r="J2252" t="s">
        <v>27805</v>
      </c>
      <c r="K2252" t="s">
        <v>27806</v>
      </c>
      <c r="L2252" t="s">
        <v>27807</v>
      </c>
      <c r="M2252" t="s">
        <v>203</v>
      </c>
      <c r="N2252" t="s">
        <v>95</v>
      </c>
      <c r="O2252" t="s">
        <v>1669</v>
      </c>
      <c r="P2252" t="s">
        <v>97</v>
      </c>
      <c r="Q2252" t="s">
        <v>98</v>
      </c>
      <c r="R2252" t="s">
        <v>99</v>
      </c>
      <c r="S2252" s="1">
        <v>46022</v>
      </c>
      <c r="T2252" s="1"/>
      <c r="U2252" s="1">
        <v>46234</v>
      </c>
      <c r="V2252" t="s">
        <v>100</v>
      </c>
      <c r="W2252" t="s">
        <v>101</v>
      </c>
      <c r="X2252" t="s">
        <v>27808</v>
      </c>
      <c r="Y2252" t="s">
        <v>27809</v>
      </c>
      <c r="Z2252" t="s">
        <v>104</v>
      </c>
      <c r="AA2252" t="s">
        <v>105</v>
      </c>
      <c r="AB2252" t="s">
        <v>104</v>
      </c>
      <c r="AC2252" t="s">
        <v>105</v>
      </c>
      <c r="AD2252" t="s">
        <v>104</v>
      </c>
      <c r="AE2252" t="s">
        <v>104</v>
      </c>
      <c r="AF2252" t="s">
        <v>104</v>
      </c>
      <c r="AG2252" t="s">
        <v>106</v>
      </c>
      <c r="AH2252" t="s">
        <v>107</v>
      </c>
      <c r="AI2252" s="6">
        <v>896005784</v>
      </c>
      <c r="AJ2252" t="s">
        <v>109</v>
      </c>
      <c r="AK2252" s="4" t="s">
        <v>109</v>
      </c>
      <c r="AL2252" s="7">
        <f t="shared" si="35"/>
        <v>0</v>
      </c>
      <c r="AM2252" t="s">
        <v>27810</v>
      </c>
      <c r="AN2252" t="s">
        <v>109</v>
      </c>
      <c r="AO2252" t="s">
        <v>109</v>
      </c>
      <c r="AP2252" t="s">
        <v>109</v>
      </c>
      <c r="AQ2252" t="s">
        <v>27810</v>
      </c>
      <c r="AR2252" t="s">
        <v>110</v>
      </c>
      <c r="AS2252" t="s">
        <v>111</v>
      </c>
      <c r="AT2252" t="s">
        <v>112</v>
      </c>
      <c r="AU2252" t="s">
        <v>27811</v>
      </c>
      <c r="AV2252" t="s">
        <v>27812</v>
      </c>
      <c r="AW2252" t="s">
        <v>104</v>
      </c>
      <c r="AX2252">
        <v>0</v>
      </c>
      <c r="AY2252" t="s">
        <v>115</v>
      </c>
      <c r="AZ2252" t="s">
        <v>115</v>
      </c>
      <c r="BA2252" t="s">
        <v>27813</v>
      </c>
      <c r="BB2252" t="s">
        <v>27814</v>
      </c>
      <c r="BC2252" t="s">
        <v>118</v>
      </c>
      <c r="BD2252" t="s">
        <v>100</v>
      </c>
      <c r="BE2252" t="s">
        <v>128</v>
      </c>
      <c r="BF2252" t="s">
        <v>27815</v>
      </c>
      <c r="BG2252" t="s">
        <v>150</v>
      </c>
      <c r="BH2252" t="s">
        <v>27816</v>
      </c>
      <c r="BI2252" t="s">
        <v>109</v>
      </c>
      <c r="BJ2252" t="s">
        <v>109</v>
      </c>
      <c r="BK2252" t="s">
        <v>114</v>
      </c>
      <c r="BL2252" t="s">
        <v>109</v>
      </c>
      <c r="BM2252" t="s">
        <v>27817</v>
      </c>
      <c r="BN2252" s="2"/>
      <c r="BO2252" t="s">
        <v>123</v>
      </c>
      <c r="BP2252">
        <v>704434604</v>
      </c>
      <c r="BQ2252" s="2">
        <v>46023</v>
      </c>
      <c r="BR2252" s="2">
        <v>47205</v>
      </c>
      <c r="BS2252" t="s">
        <v>27818</v>
      </c>
      <c r="BT2252" t="s">
        <v>125</v>
      </c>
      <c r="BU2252" t="s">
        <v>127</v>
      </c>
      <c r="BV2252" t="s">
        <v>128</v>
      </c>
      <c r="BW2252" t="s">
        <v>129</v>
      </c>
      <c r="BX2252" t="s">
        <v>1944</v>
      </c>
      <c r="BY2252" t="s">
        <v>128</v>
      </c>
      <c r="BZ2252" t="s">
        <v>1945</v>
      </c>
      <c r="CA2252" t="s">
        <v>126</v>
      </c>
      <c r="CB2252" t="s">
        <v>126</v>
      </c>
      <c r="CC2252" t="s">
        <v>126</v>
      </c>
      <c r="CD2252" t="s">
        <v>104</v>
      </c>
      <c r="CE2252" t="s">
        <v>126</v>
      </c>
    </row>
    <row r="2253" spans="1:83" x14ac:dyDescent="0.25">
      <c r="A2253" t="s">
        <v>82</v>
      </c>
      <c r="B2253" t="s">
        <v>83</v>
      </c>
      <c r="C2253" t="s">
        <v>84</v>
      </c>
      <c r="D2253" t="s">
        <v>85</v>
      </c>
      <c r="E2253" t="s">
        <v>86</v>
      </c>
      <c r="F2253" t="s">
        <v>87</v>
      </c>
      <c r="G2253" t="s">
        <v>88</v>
      </c>
      <c r="H2253" t="s">
        <v>89</v>
      </c>
      <c r="I2253" t="s">
        <v>90</v>
      </c>
      <c r="J2253" t="s">
        <v>28122</v>
      </c>
      <c r="K2253" t="s">
        <v>28123</v>
      </c>
      <c r="L2253" t="s">
        <v>28124</v>
      </c>
      <c r="M2253" t="s">
        <v>140</v>
      </c>
      <c r="N2253" t="s">
        <v>95</v>
      </c>
      <c r="O2253" t="s">
        <v>141</v>
      </c>
      <c r="P2253" t="s">
        <v>97</v>
      </c>
      <c r="Q2253" t="s">
        <v>98</v>
      </c>
      <c r="R2253" t="s">
        <v>99</v>
      </c>
      <c r="S2253" s="1">
        <v>45657</v>
      </c>
      <c r="T2253" s="1">
        <v>45657</v>
      </c>
      <c r="U2253" s="1">
        <v>46203</v>
      </c>
      <c r="V2253" t="s">
        <v>222</v>
      </c>
      <c r="W2253" t="s">
        <v>101</v>
      </c>
      <c r="X2253" t="s">
        <v>28125</v>
      </c>
      <c r="Y2253" t="s">
        <v>28126</v>
      </c>
      <c r="Z2253" t="s">
        <v>104</v>
      </c>
      <c r="AA2253" t="s">
        <v>104</v>
      </c>
      <c r="AB2253" t="s">
        <v>104</v>
      </c>
      <c r="AC2253" t="s">
        <v>105</v>
      </c>
      <c r="AD2253" t="s">
        <v>104</v>
      </c>
      <c r="AE2253" t="s">
        <v>104</v>
      </c>
      <c r="AF2253" t="s">
        <v>104</v>
      </c>
      <c r="AG2253" t="s">
        <v>63</v>
      </c>
      <c r="AH2253" t="s">
        <v>107</v>
      </c>
      <c r="AI2253" s="6">
        <v>2333559164</v>
      </c>
      <c r="AJ2253" t="s">
        <v>109</v>
      </c>
      <c r="AK2253" s="4" t="s">
        <v>109</v>
      </c>
      <c r="AL2253" s="7">
        <f t="shared" si="35"/>
        <v>0</v>
      </c>
      <c r="AM2253" t="s">
        <v>28127</v>
      </c>
      <c r="AN2253" t="s">
        <v>109</v>
      </c>
      <c r="AO2253" t="s">
        <v>109</v>
      </c>
      <c r="AP2253" t="s">
        <v>109</v>
      </c>
      <c r="AQ2253" t="s">
        <v>28127</v>
      </c>
      <c r="AR2253" t="s">
        <v>303</v>
      </c>
      <c r="AS2253" t="s">
        <v>100</v>
      </c>
      <c r="AT2253" t="s">
        <v>304</v>
      </c>
      <c r="AU2253" t="s">
        <v>26508</v>
      </c>
      <c r="AV2253" t="s">
        <v>28128</v>
      </c>
      <c r="AW2253" t="s">
        <v>104</v>
      </c>
      <c r="AX2253">
        <v>0</v>
      </c>
      <c r="AY2253" t="s">
        <v>115</v>
      </c>
      <c r="AZ2253" t="s">
        <v>115</v>
      </c>
      <c r="BA2253" t="s">
        <v>28129</v>
      </c>
      <c r="BB2253" t="s">
        <v>28130</v>
      </c>
      <c r="BC2253" t="s">
        <v>118</v>
      </c>
      <c r="BD2253" t="s">
        <v>28131</v>
      </c>
      <c r="BE2253" t="s">
        <v>128</v>
      </c>
      <c r="BF2253" t="s">
        <v>28132</v>
      </c>
      <c r="BG2253" t="s">
        <v>150</v>
      </c>
      <c r="BH2253" t="s">
        <v>109</v>
      </c>
      <c r="BI2253" t="s">
        <v>109</v>
      </c>
      <c r="BJ2253" t="s">
        <v>109</v>
      </c>
      <c r="BK2253" t="s">
        <v>114</v>
      </c>
      <c r="BL2253" t="s">
        <v>109</v>
      </c>
      <c r="BM2253" t="s">
        <v>28127</v>
      </c>
      <c r="BN2253" s="2">
        <v>45995</v>
      </c>
      <c r="BO2253" t="s">
        <v>123</v>
      </c>
      <c r="BP2253">
        <v>726427081</v>
      </c>
      <c r="BQ2253" s="2">
        <v>46204</v>
      </c>
      <c r="BR2253" s="2">
        <v>47177</v>
      </c>
      <c r="BS2253" t="s">
        <v>169</v>
      </c>
      <c r="BT2253" t="s">
        <v>437</v>
      </c>
      <c r="BU2253" t="s">
        <v>171</v>
      </c>
      <c r="BV2253" t="s">
        <v>128</v>
      </c>
      <c r="BW2253" t="s">
        <v>172</v>
      </c>
      <c r="BX2253" t="s">
        <v>783</v>
      </c>
      <c r="BY2253" t="s">
        <v>128</v>
      </c>
      <c r="BZ2253" t="s">
        <v>784</v>
      </c>
      <c r="CA2253" t="s">
        <v>126</v>
      </c>
      <c r="CB2253" t="s">
        <v>126</v>
      </c>
      <c r="CC2253" t="s">
        <v>126</v>
      </c>
      <c r="CD2253" t="s">
        <v>104</v>
      </c>
      <c r="CE2253" t="s">
        <v>126</v>
      </c>
    </row>
    <row r="2254" spans="1:83" x14ac:dyDescent="0.25">
      <c r="A2254" t="s">
        <v>82</v>
      </c>
      <c r="B2254" t="s">
        <v>83</v>
      </c>
      <c r="C2254" t="s">
        <v>84</v>
      </c>
      <c r="D2254" t="s">
        <v>85</v>
      </c>
      <c r="E2254" t="s">
        <v>86</v>
      </c>
      <c r="F2254" t="s">
        <v>87</v>
      </c>
      <c r="G2254" t="s">
        <v>88</v>
      </c>
      <c r="H2254" t="s">
        <v>89</v>
      </c>
      <c r="I2254" t="s">
        <v>90</v>
      </c>
      <c r="J2254" t="s">
        <v>8941</v>
      </c>
      <c r="K2254" t="s">
        <v>28480</v>
      </c>
      <c r="L2254" t="s">
        <v>28481</v>
      </c>
      <c r="M2254" t="s">
        <v>140</v>
      </c>
      <c r="N2254" t="s">
        <v>95</v>
      </c>
      <c r="O2254" t="s">
        <v>141</v>
      </c>
      <c r="P2254" t="s">
        <v>97</v>
      </c>
      <c r="Q2254" t="s">
        <v>98</v>
      </c>
      <c r="R2254" t="s">
        <v>99</v>
      </c>
      <c r="S2254" s="1">
        <v>45649</v>
      </c>
      <c r="T2254" s="1">
        <v>45652</v>
      </c>
      <c r="U2254" s="1">
        <v>46203</v>
      </c>
      <c r="V2254" t="s">
        <v>100</v>
      </c>
      <c r="W2254" t="s">
        <v>101</v>
      </c>
      <c r="X2254" t="s">
        <v>17826</v>
      </c>
      <c r="Y2254" t="s">
        <v>17827</v>
      </c>
      <c r="Z2254" t="s">
        <v>104</v>
      </c>
      <c r="AA2254" t="s">
        <v>104</v>
      </c>
      <c r="AB2254" t="s">
        <v>104</v>
      </c>
      <c r="AC2254" t="s">
        <v>105</v>
      </c>
      <c r="AD2254" t="s">
        <v>104</v>
      </c>
      <c r="AE2254" t="s">
        <v>104</v>
      </c>
      <c r="AF2254" t="s">
        <v>104</v>
      </c>
      <c r="AG2254" t="s">
        <v>63</v>
      </c>
      <c r="AH2254" t="s">
        <v>107</v>
      </c>
      <c r="AI2254" s="6">
        <v>767568244</v>
      </c>
      <c r="AJ2254" t="s">
        <v>109</v>
      </c>
      <c r="AK2254" s="4" t="s">
        <v>109</v>
      </c>
      <c r="AL2254" s="7">
        <f t="shared" si="35"/>
        <v>0</v>
      </c>
      <c r="AM2254" t="s">
        <v>28482</v>
      </c>
      <c r="AN2254" t="s">
        <v>109</v>
      </c>
      <c r="AO2254" t="s">
        <v>109</v>
      </c>
      <c r="AP2254" t="s">
        <v>109</v>
      </c>
      <c r="AQ2254" t="s">
        <v>28482</v>
      </c>
      <c r="AR2254" t="s">
        <v>303</v>
      </c>
      <c r="AS2254" t="s">
        <v>100</v>
      </c>
      <c r="AT2254" t="s">
        <v>304</v>
      </c>
      <c r="AU2254" t="s">
        <v>8942</v>
      </c>
      <c r="AV2254" t="s">
        <v>28483</v>
      </c>
      <c r="AW2254" t="s">
        <v>104</v>
      </c>
      <c r="AX2254">
        <v>0</v>
      </c>
      <c r="AY2254" t="s">
        <v>115</v>
      </c>
      <c r="AZ2254" t="s">
        <v>115</v>
      </c>
      <c r="BA2254" t="s">
        <v>8943</v>
      </c>
      <c r="BB2254" t="s">
        <v>17831</v>
      </c>
      <c r="BC2254" t="s">
        <v>118</v>
      </c>
      <c r="BD2254" t="s">
        <v>100</v>
      </c>
      <c r="BE2254" t="s">
        <v>119</v>
      </c>
      <c r="BF2254" t="s">
        <v>119</v>
      </c>
      <c r="BG2254" t="s">
        <v>100</v>
      </c>
      <c r="BH2254" t="s">
        <v>109</v>
      </c>
      <c r="BI2254" t="s">
        <v>109</v>
      </c>
      <c r="BJ2254" t="s">
        <v>109</v>
      </c>
      <c r="BK2254" t="s">
        <v>114</v>
      </c>
      <c r="BL2254" t="s">
        <v>109</v>
      </c>
      <c r="BM2254" t="s">
        <v>28482</v>
      </c>
      <c r="BN2254" s="2">
        <v>45951</v>
      </c>
      <c r="BO2254" t="s">
        <v>123</v>
      </c>
      <c r="BP2254">
        <v>709249494</v>
      </c>
      <c r="BQ2254" s="2">
        <v>46204</v>
      </c>
      <c r="BR2254" s="2">
        <v>47177</v>
      </c>
      <c r="BS2254" t="s">
        <v>169</v>
      </c>
      <c r="BT2254" t="s">
        <v>1144</v>
      </c>
      <c r="BU2254" t="s">
        <v>171</v>
      </c>
      <c r="BV2254" t="s">
        <v>128</v>
      </c>
      <c r="BW2254" t="s">
        <v>172</v>
      </c>
      <c r="BX2254" t="s">
        <v>975</v>
      </c>
      <c r="BY2254" t="s">
        <v>128</v>
      </c>
      <c r="BZ2254" t="s">
        <v>976</v>
      </c>
      <c r="CA2254" t="s">
        <v>126</v>
      </c>
      <c r="CB2254" t="s">
        <v>126</v>
      </c>
      <c r="CC2254" t="s">
        <v>126</v>
      </c>
      <c r="CD2254" t="s">
        <v>104</v>
      </c>
      <c r="CE2254" t="s">
        <v>126</v>
      </c>
    </row>
    <row r="2255" spans="1:83" x14ac:dyDescent="0.25">
      <c r="A2255" t="s">
        <v>82</v>
      </c>
      <c r="B2255" t="s">
        <v>83</v>
      </c>
      <c r="C2255" t="s">
        <v>84</v>
      </c>
      <c r="D2255" t="s">
        <v>85</v>
      </c>
      <c r="E2255" t="s">
        <v>86</v>
      </c>
      <c r="F2255" t="s">
        <v>87</v>
      </c>
      <c r="G2255" t="s">
        <v>88</v>
      </c>
      <c r="H2255" t="s">
        <v>89</v>
      </c>
      <c r="I2255" t="s">
        <v>90</v>
      </c>
      <c r="J2255" t="s">
        <v>28484</v>
      </c>
      <c r="K2255" t="s">
        <v>28485</v>
      </c>
      <c r="L2255" t="s">
        <v>28486</v>
      </c>
      <c r="M2255" t="s">
        <v>203</v>
      </c>
      <c r="N2255" t="s">
        <v>95</v>
      </c>
      <c r="O2255" t="s">
        <v>28487</v>
      </c>
      <c r="P2255" t="s">
        <v>97</v>
      </c>
      <c r="Q2255" t="s">
        <v>98</v>
      </c>
      <c r="R2255" t="s">
        <v>99</v>
      </c>
      <c r="S2255" s="1">
        <v>46021</v>
      </c>
      <c r="T2255" s="1"/>
      <c r="U2255" s="1">
        <v>46234</v>
      </c>
      <c r="V2255" t="s">
        <v>100</v>
      </c>
      <c r="W2255" t="s">
        <v>101</v>
      </c>
      <c r="X2255" t="s">
        <v>15179</v>
      </c>
      <c r="Y2255" t="s">
        <v>15180</v>
      </c>
      <c r="Z2255" t="s">
        <v>104</v>
      </c>
      <c r="AA2255" t="s">
        <v>105</v>
      </c>
      <c r="AB2255" t="s">
        <v>104</v>
      </c>
      <c r="AC2255" t="s">
        <v>105</v>
      </c>
      <c r="AD2255" t="s">
        <v>104</v>
      </c>
      <c r="AE2255" t="s">
        <v>104</v>
      </c>
      <c r="AF2255" t="s">
        <v>104</v>
      </c>
      <c r="AG2255" t="s">
        <v>106</v>
      </c>
      <c r="AH2255" t="s">
        <v>107</v>
      </c>
      <c r="AI2255" s="6">
        <v>602906235</v>
      </c>
      <c r="AJ2255" t="s">
        <v>109</v>
      </c>
      <c r="AK2255" s="4" t="s">
        <v>109</v>
      </c>
      <c r="AL2255" s="7">
        <f t="shared" si="35"/>
        <v>0</v>
      </c>
      <c r="AM2255" t="s">
        <v>7751</v>
      </c>
      <c r="AN2255" t="s">
        <v>109</v>
      </c>
      <c r="AO2255" t="s">
        <v>109</v>
      </c>
      <c r="AP2255" t="s">
        <v>109</v>
      </c>
      <c r="AQ2255" t="s">
        <v>7751</v>
      </c>
      <c r="AR2255" t="s">
        <v>110</v>
      </c>
      <c r="AS2255" t="s">
        <v>246</v>
      </c>
      <c r="AT2255" t="s">
        <v>112</v>
      </c>
      <c r="AU2255" t="s">
        <v>7752</v>
      </c>
      <c r="AV2255" t="s">
        <v>7753</v>
      </c>
      <c r="AW2255" t="s">
        <v>104</v>
      </c>
      <c r="AX2255">
        <v>0</v>
      </c>
      <c r="AY2255" t="s">
        <v>115</v>
      </c>
      <c r="AZ2255" t="s">
        <v>115</v>
      </c>
      <c r="BA2255" t="s">
        <v>28488</v>
      </c>
      <c r="BB2255" t="s">
        <v>15183</v>
      </c>
      <c r="BC2255" t="s">
        <v>118</v>
      </c>
      <c r="BD2255" t="s">
        <v>100</v>
      </c>
      <c r="BE2255" t="s">
        <v>119</v>
      </c>
      <c r="BF2255" t="s">
        <v>119</v>
      </c>
      <c r="BG2255" t="s">
        <v>150</v>
      </c>
      <c r="BH2255" t="s">
        <v>7751</v>
      </c>
      <c r="BI2255" t="s">
        <v>109</v>
      </c>
      <c r="BJ2255" t="s">
        <v>109</v>
      </c>
      <c r="BK2255" t="s">
        <v>114</v>
      </c>
      <c r="BL2255" t="s">
        <v>109</v>
      </c>
      <c r="BM2255" t="s">
        <v>109</v>
      </c>
      <c r="BN2255" s="2"/>
      <c r="BO2255" t="s">
        <v>123</v>
      </c>
      <c r="BP2255">
        <v>718391204</v>
      </c>
      <c r="BQ2255" s="2">
        <v>46235</v>
      </c>
      <c r="BR2255" s="2">
        <v>47177</v>
      </c>
      <c r="BS2255" t="s">
        <v>28487</v>
      </c>
      <c r="BT2255" t="s">
        <v>496</v>
      </c>
      <c r="BU2255" t="s">
        <v>127</v>
      </c>
      <c r="BV2255" t="s">
        <v>128</v>
      </c>
      <c r="BW2255" t="s">
        <v>129</v>
      </c>
      <c r="BX2255" t="s">
        <v>28489</v>
      </c>
      <c r="BY2255" t="s">
        <v>128</v>
      </c>
      <c r="BZ2255" t="s">
        <v>28490</v>
      </c>
      <c r="CA2255" t="s">
        <v>126</v>
      </c>
      <c r="CB2255" t="s">
        <v>126</v>
      </c>
      <c r="CC2255" t="s">
        <v>126</v>
      </c>
      <c r="CD2255" t="s">
        <v>104</v>
      </c>
      <c r="CE2255" t="s">
        <v>126</v>
      </c>
    </row>
    <row r="2256" spans="1:83" x14ac:dyDescent="0.25">
      <c r="A2256" t="s">
        <v>82</v>
      </c>
      <c r="B2256" t="s">
        <v>83</v>
      </c>
      <c r="C2256" t="s">
        <v>84</v>
      </c>
      <c r="D2256" t="s">
        <v>85</v>
      </c>
      <c r="E2256" t="s">
        <v>86</v>
      </c>
      <c r="F2256" t="s">
        <v>87</v>
      </c>
      <c r="G2256" t="s">
        <v>88</v>
      </c>
      <c r="H2256" t="s">
        <v>89</v>
      </c>
      <c r="I2256" t="s">
        <v>90</v>
      </c>
      <c r="J2256" t="s">
        <v>28591</v>
      </c>
      <c r="K2256" t="s">
        <v>28592</v>
      </c>
      <c r="L2256" t="s">
        <v>28593</v>
      </c>
      <c r="M2256" t="s">
        <v>140</v>
      </c>
      <c r="N2256" t="s">
        <v>95</v>
      </c>
      <c r="O2256" t="s">
        <v>141</v>
      </c>
      <c r="P2256" t="s">
        <v>97</v>
      </c>
      <c r="Q2256" t="s">
        <v>98</v>
      </c>
      <c r="R2256" t="s">
        <v>99</v>
      </c>
      <c r="S2256" s="1">
        <v>45657</v>
      </c>
      <c r="T2256" s="1">
        <v>45657</v>
      </c>
      <c r="U2256" s="1">
        <v>46203</v>
      </c>
      <c r="V2256" t="s">
        <v>222</v>
      </c>
      <c r="W2256" t="s">
        <v>101</v>
      </c>
      <c r="X2256" t="s">
        <v>28594</v>
      </c>
      <c r="Y2256" t="s">
        <v>28595</v>
      </c>
      <c r="Z2256" t="s">
        <v>104</v>
      </c>
      <c r="AA2256" t="s">
        <v>104</v>
      </c>
      <c r="AB2256" t="s">
        <v>104</v>
      </c>
      <c r="AC2256" t="s">
        <v>105</v>
      </c>
      <c r="AD2256" t="s">
        <v>104</v>
      </c>
      <c r="AE2256" t="s">
        <v>104</v>
      </c>
      <c r="AF2256" t="s">
        <v>104</v>
      </c>
      <c r="AG2256" t="s">
        <v>63</v>
      </c>
      <c r="AH2256" t="s">
        <v>107</v>
      </c>
      <c r="AI2256" s="6">
        <v>935815585</v>
      </c>
      <c r="AJ2256" t="s">
        <v>109</v>
      </c>
      <c r="AK2256" s="4">
        <v>371760532</v>
      </c>
      <c r="AL2256" s="7">
        <f t="shared" si="35"/>
        <v>0.39725832520731102</v>
      </c>
      <c r="AM2256" t="s">
        <v>28598</v>
      </c>
      <c r="AN2256" t="s">
        <v>28597</v>
      </c>
      <c r="AO2256" t="s">
        <v>109</v>
      </c>
      <c r="AP2256" t="s">
        <v>109</v>
      </c>
      <c r="AQ2256" t="s">
        <v>28598</v>
      </c>
      <c r="AR2256" t="s">
        <v>303</v>
      </c>
      <c r="AS2256" t="s">
        <v>100</v>
      </c>
      <c r="AT2256" t="s">
        <v>304</v>
      </c>
      <c r="AU2256" t="s">
        <v>28599</v>
      </c>
      <c r="AV2256" t="s">
        <v>28600</v>
      </c>
      <c r="AW2256" t="s">
        <v>104</v>
      </c>
      <c r="AX2256">
        <v>0</v>
      </c>
      <c r="AY2256" t="s">
        <v>115</v>
      </c>
      <c r="AZ2256" t="s">
        <v>115</v>
      </c>
      <c r="BA2256" t="s">
        <v>28601</v>
      </c>
      <c r="BB2256" t="s">
        <v>28602</v>
      </c>
      <c r="BC2256" t="s">
        <v>118</v>
      </c>
      <c r="BD2256" t="s">
        <v>100</v>
      </c>
      <c r="BE2256" t="s">
        <v>119</v>
      </c>
      <c r="BF2256" t="s">
        <v>119</v>
      </c>
      <c r="BG2256" t="s">
        <v>150</v>
      </c>
      <c r="BH2256" t="s">
        <v>109</v>
      </c>
      <c r="BI2256" t="s">
        <v>109</v>
      </c>
      <c r="BJ2256" t="s">
        <v>109</v>
      </c>
      <c r="BK2256" t="s">
        <v>114</v>
      </c>
      <c r="BL2256" t="s">
        <v>109</v>
      </c>
      <c r="BM2256" t="s">
        <v>28596</v>
      </c>
      <c r="BN2256" s="2">
        <v>45992</v>
      </c>
      <c r="BO2256" t="s">
        <v>123</v>
      </c>
      <c r="BP2256">
        <v>729822684</v>
      </c>
      <c r="BQ2256" s="2">
        <v>46204</v>
      </c>
      <c r="BR2256" s="2">
        <v>47177</v>
      </c>
      <c r="BS2256" t="s">
        <v>169</v>
      </c>
      <c r="BT2256" t="s">
        <v>437</v>
      </c>
      <c r="BU2256" t="s">
        <v>171</v>
      </c>
      <c r="BV2256" t="s">
        <v>128</v>
      </c>
      <c r="BW2256" t="s">
        <v>172</v>
      </c>
      <c r="BX2256" t="s">
        <v>783</v>
      </c>
      <c r="BY2256" t="s">
        <v>128</v>
      </c>
      <c r="BZ2256" t="s">
        <v>784</v>
      </c>
      <c r="CA2256" t="s">
        <v>126</v>
      </c>
      <c r="CB2256" t="s">
        <v>126</v>
      </c>
      <c r="CC2256" t="s">
        <v>126</v>
      </c>
      <c r="CD2256" t="s">
        <v>104</v>
      </c>
      <c r="CE2256" t="s">
        <v>126</v>
      </c>
    </row>
    <row r="2257" spans="1:83" x14ac:dyDescent="0.25">
      <c r="A2257" t="s">
        <v>82</v>
      </c>
      <c r="B2257" t="s">
        <v>83</v>
      </c>
      <c r="C2257" t="s">
        <v>84</v>
      </c>
      <c r="D2257" t="s">
        <v>85</v>
      </c>
      <c r="E2257" t="s">
        <v>86</v>
      </c>
      <c r="F2257" t="s">
        <v>87</v>
      </c>
      <c r="G2257" t="s">
        <v>88</v>
      </c>
      <c r="H2257" t="s">
        <v>89</v>
      </c>
      <c r="I2257" t="s">
        <v>90</v>
      </c>
      <c r="J2257" t="s">
        <v>29291</v>
      </c>
      <c r="K2257" t="s">
        <v>29292</v>
      </c>
      <c r="L2257" t="s">
        <v>29293</v>
      </c>
      <c r="M2257" t="s">
        <v>140</v>
      </c>
      <c r="N2257" t="s">
        <v>95</v>
      </c>
      <c r="O2257" t="s">
        <v>141</v>
      </c>
      <c r="P2257" t="s">
        <v>97</v>
      </c>
      <c r="Q2257" t="s">
        <v>98</v>
      </c>
      <c r="R2257" t="s">
        <v>99</v>
      </c>
      <c r="S2257" s="1">
        <v>45657</v>
      </c>
      <c r="T2257" s="1">
        <v>45657</v>
      </c>
      <c r="U2257" s="1">
        <v>46203</v>
      </c>
      <c r="V2257" t="s">
        <v>222</v>
      </c>
      <c r="W2257" t="s">
        <v>101</v>
      </c>
      <c r="X2257" t="s">
        <v>29294</v>
      </c>
      <c r="Y2257" t="s">
        <v>29295</v>
      </c>
      <c r="Z2257" t="s">
        <v>104</v>
      </c>
      <c r="AA2257" t="s">
        <v>104</v>
      </c>
      <c r="AB2257" t="s">
        <v>104</v>
      </c>
      <c r="AC2257" t="s">
        <v>105</v>
      </c>
      <c r="AD2257" t="s">
        <v>104</v>
      </c>
      <c r="AE2257" t="s">
        <v>104</v>
      </c>
      <c r="AF2257" t="s">
        <v>104</v>
      </c>
      <c r="AG2257" t="s">
        <v>63</v>
      </c>
      <c r="AH2257" t="s">
        <v>107</v>
      </c>
      <c r="AI2257" s="6">
        <v>2191683232</v>
      </c>
      <c r="AJ2257" t="s">
        <v>109</v>
      </c>
      <c r="AK2257" s="4">
        <v>786421989</v>
      </c>
      <c r="AL2257" s="7">
        <f t="shared" si="35"/>
        <v>0.35882100913020992</v>
      </c>
      <c r="AM2257" t="s">
        <v>29298</v>
      </c>
      <c r="AN2257" t="s">
        <v>29297</v>
      </c>
      <c r="AO2257" t="s">
        <v>109</v>
      </c>
      <c r="AP2257" t="s">
        <v>109</v>
      </c>
      <c r="AQ2257" t="s">
        <v>29298</v>
      </c>
      <c r="AR2257" t="s">
        <v>303</v>
      </c>
      <c r="AS2257" t="s">
        <v>100</v>
      </c>
      <c r="AT2257" t="s">
        <v>304</v>
      </c>
      <c r="AU2257" t="s">
        <v>29299</v>
      </c>
      <c r="AV2257" t="s">
        <v>8920</v>
      </c>
      <c r="AW2257" t="s">
        <v>104</v>
      </c>
      <c r="AX2257">
        <v>0</v>
      </c>
      <c r="AY2257" t="s">
        <v>115</v>
      </c>
      <c r="AZ2257" t="s">
        <v>115</v>
      </c>
      <c r="BA2257" t="s">
        <v>29300</v>
      </c>
      <c r="BB2257" t="s">
        <v>29301</v>
      </c>
      <c r="BC2257" t="s">
        <v>118</v>
      </c>
      <c r="BD2257" t="s">
        <v>100</v>
      </c>
      <c r="BE2257" t="s">
        <v>128</v>
      </c>
      <c r="BF2257" t="s">
        <v>29302</v>
      </c>
      <c r="BG2257" t="s">
        <v>150</v>
      </c>
      <c r="BH2257" t="s">
        <v>109</v>
      </c>
      <c r="BI2257" t="s">
        <v>109</v>
      </c>
      <c r="BJ2257" t="s">
        <v>109</v>
      </c>
      <c r="BK2257" t="s">
        <v>114</v>
      </c>
      <c r="BL2257" t="s">
        <v>109</v>
      </c>
      <c r="BM2257" t="s">
        <v>29296</v>
      </c>
      <c r="BN2257" s="2">
        <v>45995</v>
      </c>
      <c r="BO2257" t="s">
        <v>123</v>
      </c>
      <c r="BP2257">
        <v>724723895</v>
      </c>
      <c r="BQ2257" s="2">
        <v>46204</v>
      </c>
      <c r="BR2257" s="2">
        <v>47177</v>
      </c>
      <c r="BS2257" t="s">
        <v>169</v>
      </c>
      <c r="BT2257" t="s">
        <v>437</v>
      </c>
      <c r="BU2257" t="s">
        <v>171</v>
      </c>
      <c r="BV2257" t="s">
        <v>128</v>
      </c>
      <c r="BW2257" t="s">
        <v>172</v>
      </c>
      <c r="BX2257" t="s">
        <v>783</v>
      </c>
      <c r="BY2257" t="s">
        <v>128</v>
      </c>
      <c r="BZ2257" t="s">
        <v>784</v>
      </c>
      <c r="CA2257" t="s">
        <v>126</v>
      </c>
      <c r="CB2257" t="s">
        <v>126</v>
      </c>
      <c r="CC2257" t="s">
        <v>126</v>
      </c>
      <c r="CD2257" t="s">
        <v>104</v>
      </c>
      <c r="CE2257" t="s">
        <v>126</v>
      </c>
    </row>
    <row r="2258" spans="1:83" x14ac:dyDescent="0.25">
      <c r="A2258" t="s">
        <v>82</v>
      </c>
      <c r="B2258" t="s">
        <v>83</v>
      </c>
      <c r="C2258" t="s">
        <v>84</v>
      </c>
      <c r="D2258" t="s">
        <v>85</v>
      </c>
      <c r="E2258" t="s">
        <v>86</v>
      </c>
      <c r="F2258" t="s">
        <v>87</v>
      </c>
      <c r="G2258" t="s">
        <v>88</v>
      </c>
      <c r="H2258" t="s">
        <v>89</v>
      </c>
      <c r="I2258" t="s">
        <v>90</v>
      </c>
      <c r="J2258" t="s">
        <v>29526</v>
      </c>
      <c r="K2258" t="s">
        <v>29527</v>
      </c>
      <c r="L2258" t="s">
        <v>29528</v>
      </c>
      <c r="M2258" t="s">
        <v>140</v>
      </c>
      <c r="N2258" t="s">
        <v>95</v>
      </c>
      <c r="O2258" t="s">
        <v>141</v>
      </c>
      <c r="P2258" t="s">
        <v>97</v>
      </c>
      <c r="Q2258" t="s">
        <v>98</v>
      </c>
      <c r="R2258" t="s">
        <v>99</v>
      </c>
      <c r="S2258" s="1">
        <v>45657</v>
      </c>
      <c r="T2258" s="1">
        <v>45657</v>
      </c>
      <c r="U2258" s="1">
        <v>46203</v>
      </c>
      <c r="V2258" t="s">
        <v>100</v>
      </c>
      <c r="W2258" t="s">
        <v>101</v>
      </c>
      <c r="X2258" t="s">
        <v>376</v>
      </c>
      <c r="Y2258" t="s">
        <v>377</v>
      </c>
      <c r="Z2258" t="s">
        <v>104</v>
      </c>
      <c r="AA2258" t="s">
        <v>105</v>
      </c>
      <c r="AB2258" t="s">
        <v>104</v>
      </c>
      <c r="AC2258" t="s">
        <v>105</v>
      </c>
      <c r="AD2258" t="s">
        <v>104</v>
      </c>
      <c r="AE2258" t="s">
        <v>104</v>
      </c>
      <c r="AF2258" t="s">
        <v>104</v>
      </c>
      <c r="AG2258" t="s">
        <v>106</v>
      </c>
      <c r="AH2258" t="s">
        <v>107</v>
      </c>
      <c r="AI2258" s="6">
        <v>2223169095</v>
      </c>
      <c r="AJ2258" t="s">
        <v>109</v>
      </c>
      <c r="AK2258" s="4" t="s">
        <v>109</v>
      </c>
      <c r="AL2258" s="7">
        <f t="shared" si="35"/>
        <v>0</v>
      </c>
      <c r="AM2258" t="s">
        <v>29529</v>
      </c>
      <c r="AN2258" t="s">
        <v>109</v>
      </c>
      <c r="AO2258" t="s">
        <v>109</v>
      </c>
      <c r="AP2258" t="s">
        <v>109</v>
      </c>
      <c r="AQ2258" t="s">
        <v>29529</v>
      </c>
      <c r="AR2258" t="s">
        <v>110</v>
      </c>
      <c r="AS2258" t="s">
        <v>111</v>
      </c>
      <c r="AT2258" t="s">
        <v>146</v>
      </c>
      <c r="AU2258" t="s">
        <v>29530</v>
      </c>
      <c r="AV2258" t="s">
        <v>18286</v>
      </c>
      <c r="AW2258" t="s">
        <v>104</v>
      </c>
      <c r="AX2258">
        <v>0</v>
      </c>
      <c r="AY2258" t="s">
        <v>115</v>
      </c>
      <c r="AZ2258" t="s">
        <v>115</v>
      </c>
      <c r="BA2258" t="s">
        <v>29531</v>
      </c>
      <c r="BB2258" t="s">
        <v>382</v>
      </c>
      <c r="BC2258" t="s">
        <v>118</v>
      </c>
      <c r="BD2258" t="s">
        <v>100</v>
      </c>
      <c r="BE2258" t="s">
        <v>128</v>
      </c>
      <c r="BF2258" t="s">
        <v>383</v>
      </c>
      <c r="BG2258" t="s">
        <v>150</v>
      </c>
      <c r="BH2258" t="s">
        <v>29529</v>
      </c>
      <c r="BI2258" t="s">
        <v>109</v>
      </c>
      <c r="BJ2258" t="s">
        <v>109</v>
      </c>
      <c r="BK2258" t="s">
        <v>114</v>
      </c>
      <c r="BL2258" t="s">
        <v>109</v>
      </c>
      <c r="BM2258" t="s">
        <v>109</v>
      </c>
      <c r="BN2258" s="2">
        <v>45952</v>
      </c>
      <c r="BO2258" t="s">
        <v>123</v>
      </c>
      <c r="BP2258">
        <v>724804042</v>
      </c>
      <c r="BQ2258" s="2">
        <v>46204</v>
      </c>
      <c r="BR2258" s="2">
        <v>47177</v>
      </c>
      <c r="BS2258" t="s">
        <v>169</v>
      </c>
      <c r="BT2258" t="s">
        <v>170</v>
      </c>
      <c r="BU2258" t="s">
        <v>171</v>
      </c>
      <c r="BV2258" t="s">
        <v>128</v>
      </c>
      <c r="BW2258" t="s">
        <v>172</v>
      </c>
      <c r="BX2258" t="s">
        <v>975</v>
      </c>
      <c r="BY2258" t="s">
        <v>128</v>
      </c>
      <c r="BZ2258" t="s">
        <v>976</v>
      </c>
      <c r="CA2258" t="s">
        <v>126</v>
      </c>
      <c r="CB2258" t="s">
        <v>126</v>
      </c>
      <c r="CC2258" t="s">
        <v>126</v>
      </c>
      <c r="CD2258" t="s">
        <v>104</v>
      </c>
      <c r="CE2258" t="s">
        <v>126</v>
      </c>
    </row>
    <row r="2259" spans="1:83" x14ac:dyDescent="0.25">
      <c r="A2259" t="s">
        <v>82</v>
      </c>
      <c r="B2259" t="s">
        <v>83</v>
      </c>
      <c r="C2259" t="s">
        <v>84</v>
      </c>
      <c r="D2259" t="s">
        <v>85</v>
      </c>
      <c r="E2259" t="s">
        <v>86</v>
      </c>
      <c r="F2259" t="s">
        <v>87</v>
      </c>
      <c r="G2259" t="s">
        <v>88</v>
      </c>
      <c r="H2259" t="s">
        <v>89</v>
      </c>
      <c r="I2259" t="s">
        <v>90</v>
      </c>
      <c r="J2259" t="s">
        <v>20583</v>
      </c>
      <c r="K2259" t="s">
        <v>20584</v>
      </c>
      <c r="L2259" t="s">
        <v>20585</v>
      </c>
      <c r="M2259" t="s">
        <v>140</v>
      </c>
      <c r="N2259" t="s">
        <v>95</v>
      </c>
      <c r="O2259" t="s">
        <v>141</v>
      </c>
      <c r="P2259" t="s">
        <v>97</v>
      </c>
      <c r="Q2259" t="s">
        <v>98</v>
      </c>
      <c r="R2259" t="s">
        <v>99</v>
      </c>
      <c r="S2259" s="1">
        <v>45657</v>
      </c>
      <c r="T2259" s="1">
        <v>45657</v>
      </c>
      <c r="U2259" s="1">
        <v>46203</v>
      </c>
      <c r="V2259" t="s">
        <v>222</v>
      </c>
      <c r="W2259" t="s">
        <v>101</v>
      </c>
      <c r="X2259" t="s">
        <v>20586</v>
      </c>
      <c r="Y2259" t="s">
        <v>20587</v>
      </c>
      <c r="Z2259" t="s">
        <v>104</v>
      </c>
      <c r="AA2259" t="s">
        <v>105</v>
      </c>
      <c r="AB2259" t="s">
        <v>104</v>
      </c>
      <c r="AC2259" t="s">
        <v>105</v>
      </c>
      <c r="AD2259" t="s">
        <v>104</v>
      </c>
      <c r="AE2259" t="s">
        <v>104</v>
      </c>
      <c r="AF2259" t="s">
        <v>104</v>
      </c>
      <c r="AG2259" t="s">
        <v>63</v>
      </c>
      <c r="AH2259" t="s">
        <v>107</v>
      </c>
      <c r="AI2259" s="6">
        <v>1544869906</v>
      </c>
      <c r="AJ2259" t="s">
        <v>109</v>
      </c>
      <c r="AK2259" s="4" t="s">
        <v>109</v>
      </c>
      <c r="AL2259" s="7">
        <f t="shared" si="35"/>
        <v>0</v>
      </c>
      <c r="AM2259" t="s">
        <v>20588</v>
      </c>
      <c r="AN2259" t="s">
        <v>109</v>
      </c>
      <c r="AO2259" t="s">
        <v>109</v>
      </c>
      <c r="AP2259" t="s">
        <v>109</v>
      </c>
      <c r="AQ2259" t="s">
        <v>20588</v>
      </c>
      <c r="AR2259" t="s">
        <v>303</v>
      </c>
      <c r="AS2259" t="s">
        <v>100</v>
      </c>
      <c r="AT2259" t="s">
        <v>304</v>
      </c>
      <c r="AU2259" t="s">
        <v>20589</v>
      </c>
      <c r="AV2259" t="s">
        <v>20590</v>
      </c>
      <c r="AW2259" t="s">
        <v>104</v>
      </c>
      <c r="AX2259">
        <v>0</v>
      </c>
      <c r="AY2259" t="s">
        <v>115</v>
      </c>
      <c r="AZ2259" t="s">
        <v>115</v>
      </c>
      <c r="BA2259" t="s">
        <v>20591</v>
      </c>
      <c r="BB2259" t="s">
        <v>20592</v>
      </c>
      <c r="BC2259" t="s">
        <v>118</v>
      </c>
      <c r="BD2259" t="s">
        <v>100</v>
      </c>
      <c r="BE2259" t="s">
        <v>128</v>
      </c>
      <c r="BF2259" t="s">
        <v>20593</v>
      </c>
      <c r="BG2259" t="s">
        <v>150</v>
      </c>
      <c r="BH2259" t="s">
        <v>109</v>
      </c>
      <c r="BI2259" t="s">
        <v>109</v>
      </c>
      <c r="BJ2259" t="s">
        <v>109</v>
      </c>
      <c r="BK2259" t="s">
        <v>114</v>
      </c>
      <c r="BL2259" t="s">
        <v>109</v>
      </c>
      <c r="BM2259" t="s">
        <v>20588</v>
      </c>
      <c r="BN2259" s="2">
        <v>45995</v>
      </c>
      <c r="BO2259" t="s">
        <v>123</v>
      </c>
      <c r="BP2259">
        <v>723157590</v>
      </c>
      <c r="BQ2259" s="2">
        <v>46204</v>
      </c>
      <c r="BR2259" s="2">
        <v>47177</v>
      </c>
      <c r="BS2259" t="s">
        <v>169</v>
      </c>
      <c r="BT2259" t="s">
        <v>437</v>
      </c>
      <c r="BU2259" t="s">
        <v>171</v>
      </c>
      <c r="BV2259" t="s">
        <v>128</v>
      </c>
      <c r="BW2259" t="s">
        <v>172</v>
      </c>
      <c r="BX2259" t="s">
        <v>783</v>
      </c>
      <c r="BY2259" t="s">
        <v>128</v>
      </c>
      <c r="BZ2259" t="s">
        <v>784</v>
      </c>
      <c r="CA2259" t="s">
        <v>126</v>
      </c>
      <c r="CB2259" t="s">
        <v>126</v>
      </c>
      <c r="CC2259" t="s">
        <v>126</v>
      </c>
      <c r="CD2259" t="s">
        <v>104</v>
      </c>
      <c r="CE2259" t="s">
        <v>126</v>
      </c>
    </row>
    <row r="2260" spans="1:83" x14ac:dyDescent="0.25">
      <c r="A2260" t="s">
        <v>82</v>
      </c>
      <c r="B2260" t="s">
        <v>83</v>
      </c>
      <c r="C2260" t="s">
        <v>84</v>
      </c>
      <c r="D2260" t="s">
        <v>85</v>
      </c>
      <c r="E2260" t="s">
        <v>86</v>
      </c>
      <c r="F2260" t="s">
        <v>87</v>
      </c>
      <c r="G2260" t="s">
        <v>88</v>
      </c>
      <c r="H2260" t="s">
        <v>89</v>
      </c>
      <c r="I2260" t="s">
        <v>90</v>
      </c>
      <c r="J2260" t="s">
        <v>30124</v>
      </c>
      <c r="K2260" t="s">
        <v>30125</v>
      </c>
      <c r="L2260" t="s">
        <v>30126</v>
      </c>
      <c r="M2260" t="s">
        <v>203</v>
      </c>
      <c r="N2260" t="s">
        <v>95</v>
      </c>
      <c r="O2260" t="s">
        <v>141</v>
      </c>
      <c r="P2260" t="s">
        <v>97</v>
      </c>
      <c r="Q2260" t="s">
        <v>98</v>
      </c>
      <c r="R2260" t="s">
        <v>99</v>
      </c>
      <c r="S2260" s="1">
        <v>46022</v>
      </c>
      <c r="T2260" s="1"/>
      <c r="U2260" s="1">
        <v>46234</v>
      </c>
      <c r="V2260" t="s">
        <v>100</v>
      </c>
      <c r="W2260" t="s">
        <v>101</v>
      </c>
      <c r="X2260" t="s">
        <v>15911</v>
      </c>
      <c r="Y2260" t="s">
        <v>15912</v>
      </c>
      <c r="Z2260" t="s">
        <v>104</v>
      </c>
      <c r="AA2260" t="s">
        <v>104</v>
      </c>
      <c r="AB2260" t="s">
        <v>104</v>
      </c>
      <c r="AC2260" t="s">
        <v>105</v>
      </c>
      <c r="AD2260" t="s">
        <v>104</v>
      </c>
      <c r="AE2260" t="s">
        <v>104</v>
      </c>
      <c r="AF2260" t="s">
        <v>104</v>
      </c>
      <c r="AG2260" t="s">
        <v>106</v>
      </c>
      <c r="AH2260" t="s">
        <v>107</v>
      </c>
      <c r="AI2260" s="6">
        <v>579109133</v>
      </c>
      <c r="AJ2260" t="s">
        <v>109</v>
      </c>
      <c r="AK2260" s="4" t="s">
        <v>109</v>
      </c>
      <c r="AL2260" s="7">
        <f t="shared" si="35"/>
        <v>0</v>
      </c>
      <c r="AM2260" t="s">
        <v>30127</v>
      </c>
      <c r="AN2260" t="s">
        <v>109</v>
      </c>
      <c r="AO2260" t="s">
        <v>109</v>
      </c>
      <c r="AP2260" t="s">
        <v>109</v>
      </c>
      <c r="AQ2260" t="s">
        <v>30127</v>
      </c>
      <c r="AR2260" t="s">
        <v>110</v>
      </c>
      <c r="AS2260" t="s">
        <v>111</v>
      </c>
      <c r="AT2260" t="s">
        <v>112</v>
      </c>
      <c r="AU2260" t="s">
        <v>30128</v>
      </c>
      <c r="AV2260" t="s">
        <v>1318</v>
      </c>
      <c r="AW2260" t="s">
        <v>104</v>
      </c>
      <c r="AX2260">
        <v>0</v>
      </c>
      <c r="AY2260" t="s">
        <v>115</v>
      </c>
      <c r="AZ2260" t="s">
        <v>115</v>
      </c>
      <c r="BA2260" t="s">
        <v>30129</v>
      </c>
      <c r="BB2260" t="s">
        <v>15917</v>
      </c>
      <c r="BC2260" t="s">
        <v>118</v>
      </c>
      <c r="BD2260" t="s">
        <v>15918</v>
      </c>
      <c r="BE2260" t="s">
        <v>12691</v>
      </c>
      <c r="BF2260" t="s">
        <v>15919</v>
      </c>
      <c r="BG2260" t="s">
        <v>150</v>
      </c>
      <c r="BH2260" t="s">
        <v>30130</v>
      </c>
      <c r="BI2260" t="s">
        <v>109</v>
      </c>
      <c r="BJ2260" t="s">
        <v>109</v>
      </c>
      <c r="BK2260" t="s">
        <v>114</v>
      </c>
      <c r="BL2260" t="s">
        <v>109</v>
      </c>
      <c r="BM2260" t="s">
        <v>30131</v>
      </c>
      <c r="BN2260" s="2"/>
      <c r="BO2260" t="s">
        <v>123</v>
      </c>
      <c r="BP2260">
        <v>724677760</v>
      </c>
      <c r="BQ2260" s="2">
        <v>46235</v>
      </c>
      <c r="BR2260" s="2">
        <v>47209</v>
      </c>
      <c r="BS2260" t="s">
        <v>169</v>
      </c>
      <c r="BT2260" t="s">
        <v>125</v>
      </c>
      <c r="BU2260" t="s">
        <v>127</v>
      </c>
      <c r="BV2260" t="s">
        <v>128</v>
      </c>
      <c r="BW2260" t="s">
        <v>129</v>
      </c>
      <c r="BX2260" t="s">
        <v>2104</v>
      </c>
      <c r="BY2260" t="s">
        <v>128</v>
      </c>
      <c r="BZ2260" t="s">
        <v>2105</v>
      </c>
      <c r="CA2260" t="s">
        <v>126</v>
      </c>
      <c r="CB2260" t="s">
        <v>126</v>
      </c>
      <c r="CC2260" t="s">
        <v>126</v>
      </c>
      <c r="CD2260" t="s">
        <v>104</v>
      </c>
      <c r="CE2260" t="s">
        <v>126</v>
      </c>
    </row>
    <row r="2261" spans="1:83" x14ac:dyDescent="0.25">
      <c r="A2261" t="s">
        <v>82</v>
      </c>
      <c r="B2261" t="s">
        <v>83</v>
      </c>
      <c r="C2261" t="s">
        <v>84</v>
      </c>
      <c r="D2261" t="s">
        <v>85</v>
      </c>
      <c r="E2261" t="s">
        <v>86</v>
      </c>
      <c r="F2261" t="s">
        <v>87</v>
      </c>
      <c r="G2261" t="s">
        <v>88</v>
      </c>
      <c r="H2261" t="s">
        <v>89</v>
      </c>
      <c r="I2261" t="s">
        <v>90</v>
      </c>
      <c r="J2261" t="s">
        <v>30170</v>
      </c>
      <c r="K2261" t="s">
        <v>30171</v>
      </c>
      <c r="L2261" t="s">
        <v>30172</v>
      </c>
      <c r="M2261" t="s">
        <v>94</v>
      </c>
      <c r="N2261" t="s">
        <v>95</v>
      </c>
      <c r="O2261" t="s">
        <v>22344</v>
      </c>
      <c r="P2261" t="s">
        <v>97</v>
      </c>
      <c r="Q2261" t="s">
        <v>98</v>
      </c>
      <c r="R2261" t="s">
        <v>99</v>
      </c>
      <c r="S2261" s="1">
        <v>46005</v>
      </c>
      <c r="T2261" s="1">
        <v>46007</v>
      </c>
      <c r="U2261" s="1">
        <v>46234</v>
      </c>
      <c r="V2261" t="s">
        <v>222</v>
      </c>
      <c r="W2261" t="s">
        <v>101</v>
      </c>
      <c r="X2261" t="s">
        <v>12520</v>
      </c>
      <c r="Y2261" t="s">
        <v>12521</v>
      </c>
      <c r="Z2261" t="s">
        <v>104</v>
      </c>
      <c r="AA2261" t="s">
        <v>105</v>
      </c>
      <c r="AB2261" t="s">
        <v>104</v>
      </c>
      <c r="AC2261" t="s">
        <v>105</v>
      </c>
      <c r="AD2261" t="s">
        <v>104</v>
      </c>
      <c r="AE2261" t="s">
        <v>104</v>
      </c>
      <c r="AF2261" t="s">
        <v>104</v>
      </c>
      <c r="AG2261" t="s">
        <v>106</v>
      </c>
      <c r="AH2261" t="s">
        <v>107</v>
      </c>
      <c r="AI2261" s="6">
        <v>130229347</v>
      </c>
      <c r="AJ2261" t="s">
        <v>109</v>
      </c>
      <c r="AK2261" s="4" t="s">
        <v>109</v>
      </c>
      <c r="AL2261" s="7">
        <f t="shared" si="35"/>
        <v>0</v>
      </c>
      <c r="AM2261" t="s">
        <v>30173</v>
      </c>
      <c r="AN2261" t="s">
        <v>109</v>
      </c>
      <c r="AO2261" t="s">
        <v>109</v>
      </c>
      <c r="AP2261" t="s">
        <v>109</v>
      </c>
      <c r="AQ2261" t="s">
        <v>30173</v>
      </c>
      <c r="AR2261" t="s">
        <v>110</v>
      </c>
      <c r="AS2261" t="s">
        <v>246</v>
      </c>
      <c r="AT2261" t="s">
        <v>112</v>
      </c>
      <c r="AU2261" t="s">
        <v>30174</v>
      </c>
      <c r="AV2261" t="s">
        <v>114</v>
      </c>
      <c r="AW2261" t="s">
        <v>104</v>
      </c>
      <c r="AX2261">
        <v>0</v>
      </c>
      <c r="AY2261" t="s">
        <v>115</v>
      </c>
      <c r="AZ2261" t="s">
        <v>115</v>
      </c>
      <c r="BA2261" t="s">
        <v>30175</v>
      </c>
      <c r="BB2261" t="s">
        <v>12526</v>
      </c>
      <c r="BC2261" t="s">
        <v>118</v>
      </c>
      <c r="BD2261" t="s">
        <v>12527</v>
      </c>
      <c r="BE2261" t="s">
        <v>119</v>
      </c>
      <c r="BF2261" t="s">
        <v>119</v>
      </c>
      <c r="BG2261" t="s">
        <v>100</v>
      </c>
      <c r="BH2261" t="s">
        <v>30173</v>
      </c>
      <c r="BI2261" t="s">
        <v>109</v>
      </c>
      <c r="BJ2261" t="s">
        <v>109</v>
      </c>
      <c r="BK2261" t="s">
        <v>114</v>
      </c>
      <c r="BL2261" t="s">
        <v>109</v>
      </c>
      <c r="BM2261" t="s">
        <v>109</v>
      </c>
      <c r="BN2261" s="2"/>
      <c r="BO2261" t="s">
        <v>123</v>
      </c>
      <c r="BP2261">
        <v>702742065</v>
      </c>
      <c r="BQ2261" s="2">
        <v>46235</v>
      </c>
      <c r="BR2261" s="2">
        <v>47177</v>
      </c>
      <c r="BS2261" t="s">
        <v>30176</v>
      </c>
      <c r="BT2261" t="s">
        <v>12529</v>
      </c>
      <c r="BU2261" t="s">
        <v>127</v>
      </c>
      <c r="BV2261" t="s">
        <v>128</v>
      </c>
      <c r="BW2261" t="s">
        <v>129</v>
      </c>
      <c r="BX2261" t="s">
        <v>130</v>
      </c>
      <c r="BY2261" t="s">
        <v>128</v>
      </c>
      <c r="BZ2261" t="s">
        <v>131</v>
      </c>
      <c r="CA2261" t="s">
        <v>126</v>
      </c>
      <c r="CB2261" t="s">
        <v>126</v>
      </c>
      <c r="CC2261" t="s">
        <v>126</v>
      </c>
      <c r="CD2261" t="s">
        <v>104</v>
      </c>
      <c r="CE2261" t="s">
        <v>126</v>
      </c>
    </row>
    <row r="2262" spans="1:83" x14ac:dyDescent="0.25">
      <c r="A2262" t="s">
        <v>82</v>
      </c>
      <c r="B2262" t="s">
        <v>83</v>
      </c>
      <c r="C2262" t="s">
        <v>84</v>
      </c>
      <c r="D2262" t="s">
        <v>85</v>
      </c>
      <c r="E2262" t="s">
        <v>86</v>
      </c>
      <c r="F2262" t="s">
        <v>87</v>
      </c>
      <c r="G2262" t="s">
        <v>88</v>
      </c>
      <c r="H2262" t="s">
        <v>89</v>
      </c>
      <c r="I2262" t="s">
        <v>90</v>
      </c>
      <c r="J2262" t="s">
        <v>30287</v>
      </c>
      <c r="K2262" t="s">
        <v>30288</v>
      </c>
      <c r="L2262" t="s">
        <v>30289</v>
      </c>
      <c r="M2262" t="s">
        <v>203</v>
      </c>
      <c r="N2262" t="s">
        <v>95</v>
      </c>
      <c r="O2262" t="s">
        <v>141</v>
      </c>
      <c r="P2262" t="s">
        <v>97</v>
      </c>
      <c r="Q2262" t="s">
        <v>98</v>
      </c>
      <c r="R2262" t="s">
        <v>99</v>
      </c>
      <c r="S2262" s="1">
        <v>46022</v>
      </c>
      <c r="T2262" s="1"/>
      <c r="U2262" s="1">
        <v>46234</v>
      </c>
      <c r="V2262" t="s">
        <v>100</v>
      </c>
      <c r="W2262" t="s">
        <v>101</v>
      </c>
      <c r="X2262" t="s">
        <v>1191</v>
      </c>
      <c r="Y2262" t="s">
        <v>1192</v>
      </c>
      <c r="Z2262" t="s">
        <v>104</v>
      </c>
      <c r="AA2262" t="s">
        <v>104</v>
      </c>
      <c r="AB2262" t="s">
        <v>104</v>
      </c>
      <c r="AC2262" t="s">
        <v>105</v>
      </c>
      <c r="AD2262" t="s">
        <v>104</v>
      </c>
      <c r="AE2262" t="s">
        <v>104</v>
      </c>
      <c r="AF2262" t="s">
        <v>104</v>
      </c>
      <c r="AG2262" t="s">
        <v>106</v>
      </c>
      <c r="AH2262" t="s">
        <v>107</v>
      </c>
      <c r="AI2262" s="6">
        <v>649660499</v>
      </c>
      <c r="AJ2262" t="s">
        <v>109</v>
      </c>
      <c r="AK2262" s="4" t="s">
        <v>109</v>
      </c>
      <c r="AL2262" s="7">
        <f t="shared" si="35"/>
        <v>0</v>
      </c>
      <c r="AM2262" t="s">
        <v>30290</v>
      </c>
      <c r="AN2262" t="s">
        <v>109</v>
      </c>
      <c r="AO2262" t="s">
        <v>109</v>
      </c>
      <c r="AP2262" t="s">
        <v>109</v>
      </c>
      <c r="AQ2262" t="s">
        <v>30290</v>
      </c>
      <c r="AR2262" t="s">
        <v>110</v>
      </c>
      <c r="AS2262" t="s">
        <v>111</v>
      </c>
      <c r="AT2262" t="s">
        <v>112</v>
      </c>
      <c r="AU2262" t="s">
        <v>4391</v>
      </c>
      <c r="AV2262" t="s">
        <v>30291</v>
      </c>
      <c r="AW2262" t="s">
        <v>104</v>
      </c>
      <c r="AX2262">
        <v>0</v>
      </c>
      <c r="AY2262" t="s">
        <v>115</v>
      </c>
      <c r="AZ2262" t="s">
        <v>115</v>
      </c>
      <c r="BA2262" t="s">
        <v>30292</v>
      </c>
      <c r="BB2262" t="s">
        <v>1199</v>
      </c>
      <c r="BC2262" t="s">
        <v>118</v>
      </c>
      <c r="BD2262" t="s">
        <v>100</v>
      </c>
      <c r="BE2262" t="s">
        <v>128</v>
      </c>
      <c r="BF2262" t="s">
        <v>1200</v>
      </c>
      <c r="BG2262" t="s">
        <v>120</v>
      </c>
      <c r="BH2262" t="s">
        <v>4395</v>
      </c>
      <c r="BI2262" t="s">
        <v>109</v>
      </c>
      <c r="BJ2262" t="s">
        <v>109</v>
      </c>
      <c r="BK2262" t="s">
        <v>114</v>
      </c>
      <c r="BL2262" t="s">
        <v>109</v>
      </c>
      <c r="BM2262" t="s">
        <v>30293</v>
      </c>
      <c r="BN2262" s="2"/>
      <c r="BO2262" t="s">
        <v>123</v>
      </c>
      <c r="BP2262">
        <v>724724398</v>
      </c>
      <c r="BQ2262" s="2">
        <v>46235</v>
      </c>
      <c r="BR2262" s="2">
        <v>47209</v>
      </c>
      <c r="BS2262" t="s">
        <v>152</v>
      </c>
      <c r="BT2262" t="s">
        <v>125</v>
      </c>
      <c r="BU2262" t="s">
        <v>127</v>
      </c>
      <c r="BV2262" t="s">
        <v>128</v>
      </c>
      <c r="BW2262" t="s">
        <v>129</v>
      </c>
      <c r="BX2262" t="s">
        <v>4990</v>
      </c>
      <c r="BY2262" t="s">
        <v>128</v>
      </c>
      <c r="BZ2262" t="s">
        <v>4991</v>
      </c>
      <c r="CA2262" t="s">
        <v>126</v>
      </c>
      <c r="CB2262" t="s">
        <v>126</v>
      </c>
      <c r="CC2262" t="s">
        <v>126</v>
      </c>
      <c r="CD2262" t="s">
        <v>104</v>
      </c>
      <c r="CE2262" t="s">
        <v>126</v>
      </c>
    </row>
    <row r="2263" spans="1:83" x14ac:dyDescent="0.25">
      <c r="A2263" t="s">
        <v>82</v>
      </c>
      <c r="B2263" t="s">
        <v>83</v>
      </c>
      <c r="C2263" t="s">
        <v>84</v>
      </c>
      <c r="D2263" t="s">
        <v>85</v>
      </c>
      <c r="E2263" t="s">
        <v>86</v>
      </c>
      <c r="F2263" t="s">
        <v>87</v>
      </c>
      <c r="G2263" t="s">
        <v>88</v>
      </c>
      <c r="H2263" t="s">
        <v>89</v>
      </c>
      <c r="I2263" t="s">
        <v>90</v>
      </c>
      <c r="J2263" t="s">
        <v>30413</v>
      </c>
      <c r="K2263" t="s">
        <v>30414</v>
      </c>
      <c r="L2263" t="s">
        <v>30415</v>
      </c>
      <c r="M2263" t="s">
        <v>140</v>
      </c>
      <c r="N2263" t="s">
        <v>95</v>
      </c>
      <c r="O2263" t="s">
        <v>141</v>
      </c>
      <c r="P2263" t="s">
        <v>97</v>
      </c>
      <c r="Q2263" t="s">
        <v>98</v>
      </c>
      <c r="R2263" t="s">
        <v>99</v>
      </c>
      <c r="S2263" s="1">
        <v>45657</v>
      </c>
      <c r="T2263" s="1">
        <v>45657</v>
      </c>
      <c r="U2263" s="1">
        <v>46203</v>
      </c>
      <c r="V2263" t="s">
        <v>222</v>
      </c>
      <c r="W2263" t="s">
        <v>101</v>
      </c>
      <c r="X2263" t="s">
        <v>30416</v>
      </c>
      <c r="Y2263" t="s">
        <v>30417</v>
      </c>
      <c r="Z2263" t="s">
        <v>104</v>
      </c>
      <c r="AA2263" t="s">
        <v>105</v>
      </c>
      <c r="AB2263" t="s">
        <v>104</v>
      </c>
      <c r="AC2263" t="s">
        <v>105</v>
      </c>
      <c r="AD2263" t="s">
        <v>104</v>
      </c>
      <c r="AE2263" t="s">
        <v>104</v>
      </c>
      <c r="AF2263" t="s">
        <v>104</v>
      </c>
      <c r="AG2263" t="s">
        <v>63</v>
      </c>
      <c r="AH2263" t="s">
        <v>107</v>
      </c>
      <c r="AI2263" s="6">
        <v>2701896276</v>
      </c>
      <c r="AJ2263" t="s">
        <v>109</v>
      </c>
      <c r="AK2263" s="4" t="s">
        <v>109</v>
      </c>
      <c r="AL2263" s="7">
        <f t="shared" si="35"/>
        <v>0</v>
      </c>
      <c r="AM2263" t="s">
        <v>30418</v>
      </c>
      <c r="AN2263" t="s">
        <v>109</v>
      </c>
      <c r="AO2263" t="s">
        <v>109</v>
      </c>
      <c r="AP2263" t="s">
        <v>109</v>
      </c>
      <c r="AQ2263" t="s">
        <v>30418</v>
      </c>
      <c r="AR2263" t="s">
        <v>303</v>
      </c>
      <c r="AS2263" t="s">
        <v>100</v>
      </c>
      <c r="AT2263" t="s">
        <v>304</v>
      </c>
      <c r="AU2263" t="s">
        <v>22830</v>
      </c>
      <c r="AV2263" t="s">
        <v>30419</v>
      </c>
      <c r="AW2263" t="s">
        <v>104</v>
      </c>
      <c r="AX2263">
        <v>0</v>
      </c>
      <c r="AY2263" t="s">
        <v>115</v>
      </c>
      <c r="AZ2263" t="s">
        <v>115</v>
      </c>
      <c r="BA2263" t="s">
        <v>30420</v>
      </c>
      <c r="BB2263" t="s">
        <v>30421</v>
      </c>
      <c r="BC2263" t="s">
        <v>118</v>
      </c>
      <c r="BD2263" t="s">
        <v>30422</v>
      </c>
      <c r="BE2263" t="s">
        <v>119</v>
      </c>
      <c r="BF2263" t="s">
        <v>119</v>
      </c>
      <c r="BG2263" t="s">
        <v>150</v>
      </c>
      <c r="BH2263" t="s">
        <v>109</v>
      </c>
      <c r="BI2263" t="s">
        <v>109</v>
      </c>
      <c r="BJ2263" t="s">
        <v>109</v>
      </c>
      <c r="BK2263" t="s">
        <v>114</v>
      </c>
      <c r="BL2263" t="s">
        <v>109</v>
      </c>
      <c r="BM2263" t="s">
        <v>30418</v>
      </c>
      <c r="BN2263" s="2">
        <v>46001</v>
      </c>
      <c r="BO2263" t="s">
        <v>123</v>
      </c>
      <c r="BP2263">
        <v>704680123</v>
      </c>
      <c r="BQ2263" s="2">
        <v>46204</v>
      </c>
      <c r="BR2263" s="2">
        <v>47177</v>
      </c>
      <c r="BS2263" t="s">
        <v>169</v>
      </c>
      <c r="BT2263" t="s">
        <v>437</v>
      </c>
      <c r="BU2263" t="s">
        <v>171</v>
      </c>
      <c r="BV2263" t="s">
        <v>128</v>
      </c>
      <c r="BW2263" t="s">
        <v>172</v>
      </c>
      <c r="BX2263" t="s">
        <v>783</v>
      </c>
      <c r="BY2263" t="s">
        <v>128</v>
      </c>
      <c r="BZ2263" t="s">
        <v>784</v>
      </c>
      <c r="CA2263" t="s">
        <v>126</v>
      </c>
      <c r="CB2263" t="s">
        <v>126</v>
      </c>
      <c r="CC2263" t="s">
        <v>126</v>
      </c>
      <c r="CD2263" t="s">
        <v>104</v>
      </c>
      <c r="CE2263" t="s">
        <v>126</v>
      </c>
    </row>
    <row r="2264" spans="1:83" x14ac:dyDescent="0.25">
      <c r="A2264" t="s">
        <v>82</v>
      </c>
      <c r="B2264" t="s">
        <v>83</v>
      </c>
      <c r="C2264" t="s">
        <v>84</v>
      </c>
      <c r="D2264" t="s">
        <v>85</v>
      </c>
      <c r="E2264" t="s">
        <v>86</v>
      </c>
      <c r="F2264" t="s">
        <v>87</v>
      </c>
      <c r="G2264" t="s">
        <v>88</v>
      </c>
      <c r="H2264" t="s">
        <v>89</v>
      </c>
      <c r="I2264" t="s">
        <v>90</v>
      </c>
      <c r="J2264" t="s">
        <v>30715</v>
      </c>
      <c r="K2264" t="s">
        <v>30716</v>
      </c>
      <c r="L2264" t="s">
        <v>30717</v>
      </c>
      <c r="M2264" t="s">
        <v>94</v>
      </c>
      <c r="N2264" t="s">
        <v>95</v>
      </c>
      <c r="O2264" t="s">
        <v>2725</v>
      </c>
      <c r="P2264" t="s">
        <v>97</v>
      </c>
      <c r="Q2264" t="s">
        <v>98</v>
      </c>
      <c r="R2264" t="s">
        <v>99</v>
      </c>
      <c r="S2264" s="1">
        <v>46005</v>
      </c>
      <c r="T2264" s="1">
        <v>46007</v>
      </c>
      <c r="U2264" s="1">
        <v>46234</v>
      </c>
      <c r="V2264" t="s">
        <v>100</v>
      </c>
      <c r="W2264" t="s">
        <v>101</v>
      </c>
      <c r="X2264" t="s">
        <v>12520</v>
      </c>
      <c r="Y2264" t="s">
        <v>12521</v>
      </c>
      <c r="Z2264" t="s">
        <v>104</v>
      </c>
      <c r="AA2264" t="s">
        <v>105</v>
      </c>
      <c r="AB2264" t="s">
        <v>104</v>
      </c>
      <c r="AC2264" t="s">
        <v>105</v>
      </c>
      <c r="AD2264" t="s">
        <v>104</v>
      </c>
      <c r="AE2264" t="s">
        <v>104</v>
      </c>
      <c r="AF2264" t="s">
        <v>104</v>
      </c>
      <c r="AG2264" t="s">
        <v>106</v>
      </c>
      <c r="AH2264" t="s">
        <v>107</v>
      </c>
      <c r="AI2264" s="6">
        <v>488052750</v>
      </c>
      <c r="AJ2264" t="s">
        <v>109</v>
      </c>
      <c r="AK2264" s="4" t="s">
        <v>109</v>
      </c>
      <c r="AL2264" s="7">
        <f t="shared" si="35"/>
        <v>0</v>
      </c>
      <c r="AM2264" t="s">
        <v>30718</v>
      </c>
      <c r="AN2264" t="s">
        <v>109</v>
      </c>
      <c r="AO2264" t="s">
        <v>109</v>
      </c>
      <c r="AP2264" t="s">
        <v>109</v>
      </c>
      <c r="AQ2264" t="s">
        <v>30718</v>
      </c>
      <c r="AR2264" t="s">
        <v>110</v>
      </c>
      <c r="AS2264" t="s">
        <v>246</v>
      </c>
      <c r="AT2264" t="s">
        <v>112</v>
      </c>
      <c r="AU2264" t="s">
        <v>30719</v>
      </c>
      <c r="AV2264" t="s">
        <v>12524</v>
      </c>
      <c r="AW2264" t="s">
        <v>104</v>
      </c>
      <c r="AX2264">
        <v>0</v>
      </c>
      <c r="AY2264" t="s">
        <v>115</v>
      </c>
      <c r="AZ2264" t="s">
        <v>115</v>
      </c>
      <c r="BA2264" t="s">
        <v>30720</v>
      </c>
      <c r="BB2264" t="s">
        <v>12526</v>
      </c>
      <c r="BC2264" t="s">
        <v>118</v>
      </c>
      <c r="BD2264" t="s">
        <v>12527</v>
      </c>
      <c r="BE2264" t="s">
        <v>119</v>
      </c>
      <c r="BF2264" t="s">
        <v>119</v>
      </c>
      <c r="BG2264" t="s">
        <v>100</v>
      </c>
      <c r="BH2264" t="s">
        <v>30718</v>
      </c>
      <c r="BI2264" t="s">
        <v>109</v>
      </c>
      <c r="BJ2264" t="s">
        <v>109</v>
      </c>
      <c r="BK2264" t="s">
        <v>114</v>
      </c>
      <c r="BL2264" t="s">
        <v>109</v>
      </c>
      <c r="BM2264" t="s">
        <v>109</v>
      </c>
      <c r="BN2264" s="2"/>
      <c r="BO2264" t="s">
        <v>123</v>
      </c>
      <c r="BP2264">
        <v>702742065</v>
      </c>
      <c r="BQ2264" s="2">
        <v>46235</v>
      </c>
      <c r="BR2264" s="2">
        <v>47177</v>
      </c>
      <c r="BS2264" t="s">
        <v>2725</v>
      </c>
      <c r="BT2264" t="s">
        <v>1688</v>
      </c>
      <c r="BU2264" t="s">
        <v>127</v>
      </c>
      <c r="BV2264" t="s">
        <v>128</v>
      </c>
      <c r="BW2264" t="s">
        <v>129</v>
      </c>
      <c r="BX2264" t="s">
        <v>130</v>
      </c>
      <c r="BY2264" t="s">
        <v>128</v>
      </c>
      <c r="BZ2264" t="s">
        <v>131</v>
      </c>
      <c r="CA2264" t="s">
        <v>126</v>
      </c>
      <c r="CB2264" t="s">
        <v>126</v>
      </c>
      <c r="CC2264" t="s">
        <v>126</v>
      </c>
      <c r="CD2264" t="s">
        <v>104</v>
      </c>
      <c r="CE2264" t="s">
        <v>126</v>
      </c>
    </row>
    <row r="2265" spans="1:83" x14ac:dyDescent="0.25">
      <c r="A2265" t="s">
        <v>82</v>
      </c>
      <c r="B2265" t="s">
        <v>83</v>
      </c>
      <c r="C2265" t="s">
        <v>84</v>
      </c>
      <c r="D2265" t="s">
        <v>85</v>
      </c>
      <c r="E2265" t="s">
        <v>86</v>
      </c>
      <c r="F2265" t="s">
        <v>87</v>
      </c>
      <c r="G2265" t="s">
        <v>88</v>
      </c>
      <c r="H2265" t="s">
        <v>89</v>
      </c>
      <c r="I2265" t="s">
        <v>90</v>
      </c>
      <c r="J2265" t="s">
        <v>30721</v>
      </c>
      <c r="K2265" t="s">
        <v>30722</v>
      </c>
      <c r="L2265" t="s">
        <v>30723</v>
      </c>
      <c r="M2265" t="s">
        <v>140</v>
      </c>
      <c r="N2265" t="s">
        <v>95</v>
      </c>
      <c r="O2265" t="s">
        <v>141</v>
      </c>
      <c r="P2265" t="s">
        <v>97</v>
      </c>
      <c r="Q2265" t="s">
        <v>98</v>
      </c>
      <c r="R2265" t="s">
        <v>99</v>
      </c>
      <c r="S2265" s="1">
        <v>45649</v>
      </c>
      <c r="T2265" s="1">
        <v>45650</v>
      </c>
      <c r="U2265" s="1">
        <v>46203</v>
      </c>
      <c r="V2265" t="s">
        <v>100</v>
      </c>
      <c r="W2265" t="s">
        <v>101</v>
      </c>
      <c r="X2265" t="s">
        <v>10628</v>
      </c>
      <c r="Y2265" t="s">
        <v>10629</v>
      </c>
      <c r="Z2265" t="s">
        <v>104</v>
      </c>
      <c r="AA2265" t="s">
        <v>104</v>
      </c>
      <c r="AB2265" t="s">
        <v>104</v>
      </c>
      <c r="AC2265" t="s">
        <v>105</v>
      </c>
      <c r="AD2265" t="s">
        <v>104</v>
      </c>
      <c r="AE2265" t="s">
        <v>104</v>
      </c>
      <c r="AF2265" t="s">
        <v>104</v>
      </c>
      <c r="AG2265" t="s">
        <v>106</v>
      </c>
      <c r="AH2265" t="s">
        <v>107</v>
      </c>
      <c r="AI2265" s="6">
        <v>1424099695</v>
      </c>
      <c r="AJ2265" t="s">
        <v>109</v>
      </c>
      <c r="AK2265" s="4">
        <v>648854001</v>
      </c>
      <c r="AL2265" s="7">
        <f t="shared" si="35"/>
        <v>0.45562400109916462</v>
      </c>
      <c r="AM2265" t="s">
        <v>30725</v>
      </c>
      <c r="AN2265" t="s">
        <v>30726</v>
      </c>
      <c r="AO2265" t="s">
        <v>109</v>
      </c>
      <c r="AP2265" t="s">
        <v>109</v>
      </c>
      <c r="AQ2265" t="s">
        <v>30725</v>
      </c>
      <c r="AR2265" t="s">
        <v>110</v>
      </c>
      <c r="AS2265" t="s">
        <v>111</v>
      </c>
      <c r="AT2265" t="s">
        <v>146</v>
      </c>
      <c r="AU2265" t="s">
        <v>30727</v>
      </c>
      <c r="AV2265" t="s">
        <v>30728</v>
      </c>
      <c r="AW2265" t="s">
        <v>104</v>
      </c>
      <c r="AX2265">
        <v>0</v>
      </c>
      <c r="AY2265" t="s">
        <v>115</v>
      </c>
      <c r="AZ2265" t="s">
        <v>115</v>
      </c>
      <c r="BA2265" t="s">
        <v>30729</v>
      </c>
      <c r="BB2265" t="s">
        <v>10633</v>
      </c>
      <c r="BC2265" t="s">
        <v>118</v>
      </c>
      <c r="BD2265" t="s">
        <v>100</v>
      </c>
      <c r="BE2265" t="s">
        <v>119</v>
      </c>
      <c r="BF2265" t="s">
        <v>119</v>
      </c>
      <c r="BG2265" t="s">
        <v>100</v>
      </c>
      <c r="BH2265" t="s">
        <v>30724</v>
      </c>
      <c r="BI2265" t="s">
        <v>109</v>
      </c>
      <c r="BJ2265" t="s">
        <v>109</v>
      </c>
      <c r="BK2265" t="s">
        <v>114</v>
      </c>
      <c r="BL2265" t="s">
        <v>109</v>
      </c>
      <c r="BM2265" t="s">
        <v>109</v>
      </c>
      <c r="BN2265" s="2">
        <v>45873</v>
      </c>
      <c r="BO2265" t="s">
        <v>123</v>
      </c>
      <c r="BP2265">
        <v>709251565</v>
      </c>
      <c r="BQ2265" s="2">
        <v>46204</v>
      </c>
      <c r="BR2265" s="2">
        <v>46812</v>
      </c>
      <c r="BS2265" t="s">
        <v>169</v>
      </c>
      <c r="BT2265" t="s">
        <v>1144</v>
      </c>
      <c r="BU2265" t="s">
        <v>171</v>
      </c>
      <c r="BV2265" t="s">
        <v>128</v>
      </c>
      <c r="BW2265" t="s">
        <v>172</v>
      </c>
      <c r="BX2265" t="s">
        <v>130</v>
      </c>
      <c r="BY2265" t="s">
        <v>128</v>
      </c>
      <c r="BZ2265" t="s">
        <v>131</v>
      </c>
      <c r="CA2265" t="s">
        <v>126</v>
      </c>
      <c r="CB2265" t="s">
        <v>126</v>
      </c>
      <c r="CC2265" t="s">
        <v>126</v>
      </c>
      <c r="CD2265" t="s">
        <v>104</v>
      </c>
      <c r="CE2265" t="s">
        <v>126</v>
      </c>
    </row>
    <row r="2266" spans="1:83" x14ac:dyDescent="0.25">
      <c r="A2266" t="s">
        <v>82</v>
      </c>
      <c r="B2266" t="s">
        <v>83</v>
      </c>
      <c r="C2266" t="s">
        <v>84</v>
      </c>
      <c r="D2266" t="s">
        <v>85</v>
      </c>
      <c r="E2266" t="s">
        <v>86</v>
      </c>
      <c r="F2266" t="s">
        <v>87</v>
      </c>
      <c r="G2266" t="s">
        <v>88</v>
      </c>
      <c r="H2266" t="s">
        <v>89</v>
      </c>
      <c r="I2266" t="s">
        <v>90</v>
      </c>
      <c r="J2266" t="s">
        <v>31200</v>
      </c>
      <c r="K2266" t="s">
        <v>31201</v>
      </c>
      <c r="L2266" t="s">
        <v>31202</v>
      </c>
      <c r="M2266" t="s">
        <v>203</v>
      </c>
      <c r="N2266" t="s">
        <v>95</v>
      </c>
      <c r="O2266" t="s">
        <v>141</v>
      </c>
      <c r="P2266" t="s">
        <v>97</v>
      </c>
      <c r="Q2266" t="s">
        <v>98</v>
      </c>
      <c r="R2266" t="s">
        <v>99</v>
      </c>
      <c r="S2266" s="1">
        <v>46021</v>
      </c>
      <c r="T2266" s="1"/>
      <c r="U2266" s="1">
        <v>46234</v>
      </c>
      <c r="V2266" t="s">
        <v>100</v>
      </c>
      <c r="W2266" t="s">
        <v>128</v>
      </c>
      <c r="X2266" t="s">
        <v>4866</v>
      </c>
      <c r="Y2266" t="s">
        <v>4867</v>
      </c>
      <c r="Z2266" t="s">
        <v>104</v>
      </c>
      <c r="AA2266" t="s">
        <v>105</v>
      </c>
      <c r="AB2266" t="s">
        <v>104</v>
      </c>
      <c r="AC2266" t="s">
        <v>105</v>
      </c>
      <c r="AD2266" t="s">
        <v>104</v>
      </c>
      <c r="AE2266" t="s">
        <v>104</v>
      </c>
      <c r="AF2266" t="s">
        <v>104</v>
      </c>
      <c r="AG2266" t="s">
        <v>106</v>
      </c>
      <c r="AH2266" t="s">
        <v>107</v>
      </c>
      <c r="AI2266" s="6">
        <v>683797873</v>
      </c>
      <c r="AJ2266" t="s">
        <v>109</v>
      </c>
      <c r="AK2266" s="4" t="s">
        <v>109</v>
      </c>
      <c r="AL2266" s="7">
        <f t="shared" si="35"/>
        <v>0</v>
      </c>
      <c r="AM2266" t="s">
        <v>31203</v>
      </c>
      <c r="AN2266" t="s">
        <v>109</v>
      </c>
      <c r="AO2266" t="s">
        <v>109</v>
      </c>
      <c r="AP2266" t="s">
        <v>109</v>
      </c>
      <c r="AQ2266" t="s">
        <v>31203</v>
      </c>
      <c r="AR2266" t="s">
        <v>110</v>
      </c>
      <c r="AS2266" t="s">
        <v>111</v>
      </c>
      <c r="AT2266" t="s">
        <v>112</v>
      </c>
      <c r="AU2266" t="s">
        <v>109</v>
      </c>
      <c r="AV2266" t="s">
        <v>114</v>
      </c>
      <c r="AW2266" t="s">
        <v>104</v>
      </c>
      <c r="AX2266">
        <v>0</v>
      </c>
      <c r="AY2266" t="s">
        <v>115</v>
      </c>
      <c r="AZ2266" t="s">
        <v>115</v>
      </c>
      <c r="BA2266" t="s">
        <v>31204</v>
      </c>
      <c r="BB2266" t="s">
        <v>4872</v>
      </c>
      <c r="BC2266" t="s">
        <v>118</v>
      </c>
      <c r="BD2266" t="s">
        <v>100</v>
      </c>
      <c r="BE2266" t="s">
        <v>119</v>
      </c>
      <c r="BF2266" t="s">
        <v>119</v>
      </c>
      <c r="BG2266" t="s">
        <v>120</v>
      </c>
      <c r="BH2266" t="s">
        <v>31205</v>
      </c>
      <c r="BI2266" t="s">
        <v>109</v>
      </c>
      <c r="BJ2266" t="s">
        <v>109</v>
      </c>
      <c r="BK2266" t="s">
        <v>114</v>
      </c>
      <c r="BL2266" t="s">
        <v>109</v>
      </c>
      <c r="BM2266" t="s">
        <v>31206</v>
      </c>
      <c r="BN2266" s="2"/>
      <c r="BO2266" t="s">
        <v>123</v>
      </c>
      <c r="BP2266">
        <v>726416761</v>
      </c>
      <c r="BQ2266" s="2">
        <v>46235</v>
      </c>
      <c r="BR2266" s="2">
        <v>47177</v>
      </c>
      <c r="BS2266" t="s">
        <v>31207</v>
      </c>
      <c r="BT2266" t="s">
        <v>496</v>
      </c>
      <c r="BU2266" t="s">
        <v>127</v>
      </c>
      <c r="BV2266" t="s">
        <v>128</v>
      </c>
      <c r="BW2266" t="s">
        <v>129</v>
      </c>
      <c r="BX2266" t="s">
        <v>5467</v>
      </c>
      <c r="BY2266" t="s">
        <v>128</v>
      </c>
      <c r="BZ2266" t="s">
        <v>5468</v>
      </c>
      <c r="CA2266" t="s">
        <v>126</v>
      </c>
      <c r="CB2266" t="s">
        <v>126</v>
      </c>
      <c r="CC2266" t="s">
        <v>126</v>
      </c>
      <c r="CD2266" t="s">
        <v>104</v>
      </c>
      <c r="CE2266" t="s">
        <v>126</v>
      </c>
    </row>
    <row r="2267" spans="1:83" x14ac:dyDescent="0.25">
      <c r="A2267" t="s">
        <v>82</v>
      </c>
      <c r="B2267" t="s">
        <v>83</v>
      </c>
      <c r="C2267" t="s">
        <v>84</v>
      </c>
      <c r="D2267" t="s">
        <v>85</v>
      </c>
      <c r="E2267" t="s">
        <v>86</v>
      </c>
      <c r="F2267" t="s">
        <v>87</v>
      </c>
      <c r="G2267" t="s">
        <v>88</v>
      </c>
      <c r="H2267" t="s">
        <v>89</v>
      </c>
      <c r="I2267" t="s">
        <v>90</v>
      </c>
      <c r="J2267" t="s">
        <v>31576</v>
      </c>
      <c r="K2267" t="s">
        <v>31577</v>
      </c>
      <c r="L2267" t="s">
        <v>31578</v>
      </c>
      <c r="M2267" t="s">
        <v>140</v>
      </c>
      <c r="N2267" t="s">
        <v>95</v>
      </c>
      <c r="O2267" t="s">
        <v>141</v>
      </c>
      <c r="P2267" t="s">
        <v>97</v>
      </c>
      <c r="Q2267" t="s">
        <v>98</v>
      </c>
      <c r="R2267" t="s">
        <v>99</v>
      </c>
      <c r="S2267" s="1">
        <v>45657</v>
      </c>
      <c r="T2267" s="1">
        <v>45657</v>
      </c>
      <c r="U2267" s="1">
        <v>46203</v>
      </c>
      <c r="V2267" t="s">
        <v>100</v>
      </c>
      <c r="W2267" t="s">
        <v>101</v>
      </c>
      <c r="X2267" t="s">
        <v>7688</v>
      </c>
      <c r="Y2267" t="s">
        <v>7689</v>
      </c>
      <c r="Z2267" t="s">
        <v>104</v>
      </c>
      <c r="AA2267" t="s">
        <v>105</v>
      </c>
      <c r="AB2267" t="s">
        <v>104</v>
      </c>
      <c r="AC2267" t="s">
        <v>105</v>
      </c>
      <c r="AD2267" t="s">
        <v>104</v>
      </c>
      <c r="AE2267" t="s">
        <v>104</v>
      </c>
      <c r="AF2267" t="s">
        <v>104</v>
      </c>
      <c r="AG2267" t="s">
        <v>106</v>
      </c>
      <c r="AH2267" t="s">
        <v>107</v>
      </c>
      <c r="AI2267" s="6">
        <v>3905292124</v>
      </c>
      <c r="AJ2267" t="s">
        <v>109</v>
      </c>
      <c r="AK2267" s="4" t="s">
        <v>109</v>
      </c>
      <c r="AL2267" s="7">
        <f t="shared" si="35"/>
        <v>0</v>
      </c>
      <c r="AM2267" t="s">
        <v>31579</v>
      </c>
      <c r="AN2267" t="s">
        <v>109</v>
      </c>
      <c r="AO2267" t="s">
        <v>109</v>
      </c>
      <c r="AP2267" t="s">
        <v>109</v>
      </c>
      <c r="AQ2267" t="s">
        <v>31579</v>
      </c>
      <c r="AR2267" t="s">
        <v>110</v>
      </c>
      <c r="AS2267" t="s">
        <v>111</v>
      </c>
      <c r="AT2267" t="s">
        <v>146</v>
      </c>
      <c r="AU2267" t="s">
        <v>25634</v>
      </c>
      <c r="AV2267" t="s">
        <v>6816</v>
      </c>
      <c r="AW2267" t="s">
        <v>104</v>
      </c>
      <c r="AX2267">
        <v>0</v>
      </c>
      <c r="AY2267" t="s">
        <v>115</v>
      </c>
      <c r="AZ2267" t="s">
        <v>115</v>
      </c>
      <c r="BA2267" t="s">
        <v>31580</v>
      </c>
      <c r="BB2267" t="s">
        <v>7692</v>
      </c>
      <c r="BC2267" t="s">
        <v>118</v>
      </c>
      <c r="BD2267" t="s">
        <v>100</v>
      </c>
      <c r="BE2267" t="s">
        <v>128</v>
      </c>
      <c r="BF2267" t="s">
        <v>7693</v>
      </c>
      <c r="BG2267" t="s">
        <v>150</v>
      </c>
      <c r="BH2267" t="s">
        <v>31579</v>
      </c>
      <c r="BI2267" t="s">
        <v>109</v>
      </c>
      <c r="BJ2267" t="s">
        <v>109</v>
      </c>
      <c r="BK2267" t="s">
        <v>114</v>
      </c>
      <c r="BL2267" t="s">
        <v>109</v>
      </c>
      <c r="BM2267" t="s">
        <v>109</v>
      </c>
      <c r="BN2267" s="2">
        <v>45987</v>
      </c>
      <c r="BO2267" t="s">
        <v>123</v>
      </c>
      <c r="BP2267">
        <v>717060180</v>
      </c>
      <c r="BQ2267" s="2">
        <v>46204</v>
      </c>
      <c r="BR2267" s="2">
        <v>47177</v>
      </c>
      <c r="BS2267" t="s">
        <v>169</v>
      </c>
      <c r="BT2267" t="s">
        <v>170</v>
      </c>
      <c r="BU2267" t="s">
        <v>171</v>
      </c>
      <c r="BV2267" t="s">
        <v>128</v>
      </c>
      <c r="BW2267" t="s">
        <v>172</v>
      </c>
      <c r="BX2267" t="s">
        <v>5467</v>
      </c>
      <c r="BY2267" t="s">
        <v>128</v>
      </c>
      <c r="BZ2267" t="s">
        <v>5468</v>
      </c>
      <c r="CA2267" t="s">
        <v>126</v>
      </c>
      <c r="CB2267" t="s">
        <v>126</v>
      </c>
      <c r="CC2267" t="s">
        <v>126</v>
      </c>
      <c r="CD2267" t="s">
        <v>104</v>
      </c>
      <c r="CE2267" t="s">
        <v>126</v>
      </c>
    </row>
    <row r="2268" spans="1:83" x14ac:dyDescent="0.25">
      <c r="A2268" t="s">
        <v>82</v>
      </c>
      <c r="B2268" t="s">
        <v>83</v>
      </c>
      <c r="C2268" t="s">
        <v>84</v>
      </c>
      <c r="D2268" t="s">
        <v>85</v>
      </c>
      <c r="E2268" t="s">
        <v>86</v>
      </c>
      <c r="F2268" t="s">
        <v>87</v>
      </c>
      <c r="G2268" t="s">
        <v>88</v>
      </c>
      <c r="H2268" t="s">
        <v>89</v>
      </c>
      <c r="I2268" t="s">
        <v>90</v>
      </c>
      <c r="J2268" t="s">
        <v>31728</v>
      </c>
      <c r="K2268" t="s">
        <v>31729</v>
      </c>
      <c r="L2268" t="s">
        <v>31730</v>
      </c>
      <c r="M2268" t="s">
        <v>94</v>
      </c>
      <c r="N2268" t="s">
        <v>95</v>
      </c>
      <c r="O2268" t="s">
        <v>31603</v>
      </c>
      <c r="P2268" t="s">
        <v>97</v>
      </c>
      <c r="Q2268" t="s">
        <v>98</v>
      </c>
      <c r="R2268" t="s">
        <v>99</v>
      </c>
      <c r="S2268" s="1">
        <v>46005</v>
      </c>
      <c r="T2268" s="1">
        <v>46007</v>
      </c>
      <c r="U2268" s="1">
        <v>46234</v>
      </c>
      <c r="V2268" t="s">
        <v>100</v>
      </c>
      <c r="W2268" t="s">
        <v>101</v>
      </c>
      <c r="X2268" t="s">
        <v>12520</v>
      </c>
      <c r="Y2268" t="s">
        <v>12521</v>
      </c>
      <c r="Z2268" t="s">
        <v>104</v>
      </c>
      <c r="AA2268" t="s">
        <v>105</v>
      </c>
      <c r="AB2268" t="s">
        <v>104</v>
      </c>
      <c r="AC2268" t="s">
        <v>105</v>
      </c>
      <c r="AD2268" t="s">
        <v>104</v>
      </c>
      <c r="AE2268" t="s">
        <v>104</v>
      </c>
      <c r="AF2268" t="s">
        <v>104</v>
      </c>
      <c r="AG2268" t="s">
        <v>106</v>
      </c>
      <c r="AH2268" t="s">
        <v>107</v>
      </c>
      <c r="AI2268" s="6">
        <v>291433887</v>
      </c>
      <c r="AJ2268" t="s">
        <v>109</v>
      </c>
      <c r="AK2268" s="4" t="s">
        <v>109</v>
      </c>
      <c r="AL2268" s="7">
        <f t="shared" si="35"/>
        <v>0</v>
      </c>
      <c r="AM2268" t="s">
        <v>31731</v>
      </c>
      <c r="AN2268" t="s">
        <v>109</v>
      </c>
      <c r="AO2268" t="s">
        <v>109</v>
      </c>
      <c r="AP2268" t="s">
        <v>109</v>
      </c>
      <c r="AQ2268" t="s">
        <v>31731</v>
      </c>
      <c r="AR2268" t="s">
        <v>110</v>
      </c>
      <c r="AS2268" t="s">
        <v>246</v>
      </c>
      <c r="AT2268" t="s">
        <v>112</v>
      </c>
      <c r="AU2268" t="s">
        <v>31732</v>
      </c>
      <c r="AV2268" t="s">
        <v>31733</v>
      </c>
      <c r="AW2268" t="s">
        <v>104</v>
      </c>
      <c r="AX2268">
        <v>0</v>
      </c>
      <c r="AY2268" t="s">
        <v>115</v>
      </c>
      <c r="AZ2268" t="s">
        <v>115</v>
      </c>
      <c r="BA2268" t="s">
        <v>31734</v>
      </c>
      <c r="BB2268" t="s">
        <v>12526</v>
      </c>
      <c r="BC2268" t="s">
        <v>118</v>
      </c>
      <c r="BD2268" t="s">
        <v>12527</v>
      </c>
      <c r="BE2268" t="s">
        <v>119</v>
      </c>
      <c r="BF2268" t="s">
        <v>119</v>
      </c>
      <c r="BG2268" t="s">
        <v>100</v>
      </c>
      <c r="BH2268" t="s">
        <v>31731</v>
      </c>
      <c r="BI2268" t="s">
        <v>109</v>
      </c>
      <c r="BJ2268" t="s">
        <v>109</v>
      </c>
      <c r="BK2268" t="s">
        <v>114</v>
      </c>
      <c r="BL2268" t="s">
        <v>109</v>
      </c>
      <c r="BM2268" t="s">
        <v>109</v>
      </c>
      <c r="BN2268" s="2"/>
      <c r="BO2268" t="s">
        <v>123</v>
      </c>
      <c r="BP2268">
        <v>702742065</v>
      </c>
      <c r="BQ2268" s="2">
        <v>46235</v>
      </c>
      <c r="BR2268" s="2">
        <v>47177</v>
      </c>
      <c r="BS2268" t="s">
        <v>31735</v>
      </c>
      <c r="BT2268" t="s">
        <v>1688</v>
      </c>
      <c r="BU2268" t="s">
        <v>127</v>
      </c>
      <c r="BV2268" t="s">
        <v>128</v>
      </c>
      <c r="BW2268" t="s">
        <v>129</v>
      </c>
      <c r="BX2268" t="s">
        <v>130</v>
      </c>
      <c r="BY2268" t="s">
        <v>128</v>
      </c>
      <c r="BZ2268" t="s">
        <v>131</v>
      </c>
      <c r="CA2268" t="s">
        <v>126</v>
      </c>
      <c r="CB2268" t="s">
        <v>126</v>
      </c>
      <c r="CC2268" t="s">
        <v>126</v>
      </c>
      <c r="CD2268" t="s">
        <v>104</v>
      </c>
      <c r="CE2268" t="s">
        <v>126</v>
      </c>
    </row>
    <row r="2269" spans="1:83" x14ac:dyDescent="0.25">
      <c r="A2269" t="s">
        <v>82</v>
      </c>
      <c r="B2269" t="s">
        <v>83</v>
      </c>
      <c r="C2269" t="s">
        <v>84</v>
      </c>
      <c r="D2269" t="s">
        <v>85</v>
      </c>
      <c r="E2269" t="s">
        <v>86</v>
      </c>
      <c r="F2269" t="s">
        <v>87</v>
      </c>
      <c r="G2269" t="s">
        <v>88</v>
      </c>
      <c r="H2269" t="s">
        <v>89</v>
      </c>
      <c r="I2269" t="s">
        <v>90</v>
      </c>
      <c r="J2269" t="s">
        <v>32010</v>
      </c>
      <c r="K2269" t="s">
        <v>32011</v>
      </c>
      <c r="L2269" t="s">
        <v>32012</v>
      </c>
      <c r="M2269" t="s">
        <v>140</v>
      </c>
      <c r="N2269" t="s">
        <v>95</v>
      </c>
      <c r="O2269" t="s">
        <v>141</v>
      </c>
      <c r="P2269" t="s">
        <v>97</v>
      </c>
      <c r="Q2269" t="s">
        <v>98</v>
      </c>
      <c r="R2269" t="s">
        <v>99</v>
      </c>
      <c r="S2269" s="1">
        <v>45657</v>
      </c>
      <c r="T2269" s="1">
        <v>45657</v>
      </c>
      <c r="U2269" s="1">
        <v>46203</v>
      </c>
      <c r="V2269" t="s">
        <v>222</v>
      </c>
      <c r="W2269" t="s">
        <v>101</v>
      </c>
      <c r="X2269" t="s">
        <v>32013</v>
      </c>
      <c r="Y2269" t="s">
        <v>32014</v>
      </c>
      <c r="Z2269" t="s">
        <v>104</v>
      </c>
      <c r="AA2269" t="s">
        <v>105</v>
      </c>
      <c r="AB2269" t="s">
        <v>104</v>
      </c>
      <c r="AC2269" t="s">
        <v>105</v>
      </c>
      <c r="AD2269" t="s">
        <v>104</v>
      </c>
      <c r="AE2269" t="s">
        <v>104</v>
      </c>
      <c r="AF2269" t="s">
        <v>104</v>
      </c>
      <c r="AG2269" t="s">
        <v>63</v>
      </c>
      <c r="AH2269" t="s">
        <v>107</v>
      </c>
      <c r="AI2269" s="6">
        <v>1376918433</v>
      </c>
      <c r="AJ2269" t="s">
        <v>109</v>
      </c>
      <c r="AK2269" s="4" t="s">
        <v>109</v>
      </c>
      <c r="AL2269" s="7">
        <f t="shared" si="35"/>
        <v>0</v>
      </c>
      <c r="AM2269" t="s">
        <v>32015</v>
      </c>
      <c r="AN2269" t="s">
        <v>109</v>
      </c>
      <c r="AO2269" t="s">
        <v>109</v>
      </c>
      <c r="AP2269" t="s">
        <v>109</v>
      </c>
      <c r="AQ2269" t="s">
        <v>32015</v>
      </c>
      <c r="AR2269" t="s">
        <v>303</v>
      </c>
      <c r="AS2269" t="s">
        <v>100</v>
      </c>
      <c r="AT2269" t="s">
        <v>304</v>
      </c>
      <c r="AU2269" t="s">
        <v>32016</v>
      </c>
      <c r="AV2269" t="s">
        <v>9374</v>
      </c>
      <c r="AW2269" t="s">
        <v>104</v>
      </c>
      <c r="AX2269">
        <v>0</v>
      </c>
      <c r="AY2269" t="s">
        <v>115</v>
      </c>
      <c r="AZ2269" t="s">
        <v>115</v>
      </c>
      <c r="BA2269" t="s">
        <v>32017</v>
      </c>
      <c r="BB2269" t="s">
        <v>32018</v>
      </c>
      <c r="BC2269" t="s">
        <v>118</v>
      </c>
      <c r="BD2269" t="s">
        <v>100</v>
      </c>
      <c r="BE2269" t="s">
        <v>128</v>
      </c>
      <c r="BF2269" t="s">
        <v>32019</v>
      </c>
      <c r="BG2269" t="s">
        <v>120</v>
      </c>
      <c r="BH2269" t="s">
        <v>109</v>
      </c>
      <c r="BI2269" t="s">
        <v>109</v>
      </c>
      <c r="BJ2269" t="s">
        <v>109</v>
      </c>
      <c r="BK2269" t="s">
        <v>114</v>
      </c>
      <c r="BL2269" t="s">
        <v>109</v>
      </c>
      <c r="BM2269" t="s">
        <v>32015</v>
      </c>
      <c r="BN2269" s="2">
        <v>45951</v>
      </c>
      <c r="BO2269" t="s">
        <v>123</v>
      </c>
      <c r="BP2269">
        <v>726462088</v>
      </c>
      <c r="BQ2269" s="2">
        <v>46204</v>
      </c>
      <c r="BR2269" s="2">
        <v>47177</v>
      </c>
      <c r="BS2269" t="s">
        <v>169</v>
      </c>
      <c r="BT2269" t="s">
        <v>437</v>
      </c>
      <c r="BU2269" t="s">
        <v>171</v>
      </c>
      <c r="BV2269" t="s">
        <v>128</v>
      </c>
      <c r="BW2269" t="s">
        <v>172</v>
      </c>
      <c r="BX2269" t="s">
        <v>783</v>
      </c>
      <c r="BY2269" t="s">
        <v>128</v>
      </c>
      <c r="BZ2269" t="s">
        <v>784</v>
      </c>
      <c r="CA2269" t="s">
        <v>126</v>
      </c>
      <c r="CB2269" t="s">
        <v>126</v>
      </c>
      <c r="CC2269" t="s">
        <v>126</v>
      </c>
      <c r="CD2269" t="s">
        <v>104</v>
      </c>
      <c r="CE2269" t="s">
        <v>126</v>
      </c>
    </row>
    <row r="2270" spans="1:83" x14ac:dyDescent="0.25">
      <c r="A2270" t="s">
        <v>82</v>
      </c>
      <c r="B2270" t="s">
        <v>83</v>
      </c>
      <c r="C2270" t="s">
        <v>84</v>
      </c>
      <c r="D2270" t="s">
        <v>85</v>
      </c>
      <c r="E2270" t="s">
        <v>86</v>
      </c>
      <c r="F2270" t="s">
        <v>87</v>
      </c>
      <c r="G2270" t="s">
        <v>88</v>
      </c>
      <c r="H2270" t="s">
        <v>89</v>
      </c>
      <c r="I2270" t="s">
        <v>90</v>
      </c>
      <c r="J2270" t="s">
        <v>32136</v>
      </c>
      <c r="K2270" t="s">
        <v>32137</v>
      </c>
      <c r="L2270" t="s">
        <v>32138</v>
      </c>
      <c r="M2270" t="s">
        <v>203</v>
      </c>
      <c r="N2270" t="s">
        <v>95</v>
      </c>
      <c r="O2270" t="s">
        <v>141</v>
      </c>
      <c r="P2270" t="s">
        <v>97</v>
      </c>
      <c r="Q2270" t="s">
        <v>98</v>
      </c>
      <c r="R2270" t="s">
        <v>99</v>
      </c>
      <c r="S2270" s="1">
        <v>46022</v>
      </c>
      <c r="T2270" s="1"/>
      <c r="U2270" s="1">
        <v>46234</v>
      </c>
      <c r="V2270" t="s">
        <v>100</v>
      </c>
      <c r="W2270" t="s">
        <v>101</v>
      </c>
      <c r="X2270" t="s">
        <v>5459</v>
      </c>
      <c r="Y2270" t="s">
        <v>5460</v>
      </c>
      <c r="Z2270" t="s">
        <v>104</v>
      </c>
      <c r="AA2270" t="s">
        <v>105</v>
      </c>
      <c r="AB2270" t="s">
        <v>104</v>
      </c>
      <c r="AC2270" t="s">
        <v>105</v>
      </c>
      <c r="AD2270" t="s">
        <v>104</v>
      </c>
      <c r="AE2270" t="s">
        <v>104</v>
      </c>
      <c r="AF2270" t="s">
        <v>104</v>
      </c>
      <c r="AG2270" t="s">
        <v>106</v>
      </c>
      <c r="AH2270" t="s">
        <v>107</v>
      </c>
      <c r="AI2270" s="6">
        <v>678443045</v>
      </c>
      <c r="AJ2270" t="s">
        <v>109</v>
      </c>
      <c r="AK2270" s="4" t="s">
        <v>109</v>
      </c>
      <c r="AL2270" s="7">
        <f t="shared" si="35"/>
        <v>0</v>
      </c>
      <c r="AM2270" t="s">
        <v>32139</v>
      </c>
      <c r="AN2270" t="s">
        <v>109</v>
      </c>
      <c r="AO2270" t="s">
        <v>109</v>
      </c>
      <c r="AP2270" t="s">
        <v>109</v>
      </c>
      <c r="AQ2270" t="s">
        <v>32139</v>
      </c>
      <c r="AR2270" t="s">
        <v>110</v>
      </c>
      <c r="AS2270" t="s">
        <v>111</v>
      </c>
      <c r="AT2270" t="s">
        <v>112</v>
      </c>
      <c r="AU2270" t="s">
        <v>32140</v>
      </c>
      <c r="AV2270" t="s">
        <v>1318</v>
      </c>
      <c r="AW2270" t="s">
        <v>104</v>
      </c>
      <c r="AX2270">
        <v>0</v>
      </c>
      <c r="AY2270" t="s">
        <v>115</v>
      </c>
      <c r="AZ2270" t="s">
        <v>115</v>
      </c>
      <c r="BA2270" t="s">
        <v>32141</v>
      </c>
      <c r="BB2270" t="s">
        <v>5464</v>
      </c>
      <c r="BC2270" t="s">
        <v>118</v>
      </c>
      <c r="BD2270" t="s">
        <v>100</v>
      </c>
      <c r="BE2270" t="s">
        <v>119</v>
      </c>
      <c r="BF2270" t="s">
        <v>119</v>
      </c>
      <c r="BG2270" t="s">
        <v>120</v>
      </c>
      <c r="BH2270" t="s">
        <v>32142</v>
      </c>
      <c r="BI2270" t="s">
        <v>109</v>
      </c>
      <c r="BJ2270" t="s">
        <v>109</v>
      </c>
      <c r="BK2270" t="s">
        <v>114</v>
      </c>
      <c r="BL2270" t="s">
        <v>109</v>
      </c>
      <c r="BM2270" t="s">
        <v>32143</v>
      </c>
      <c r="BN2270" s="2"/>
      <c r="BO2270" t="s">
        <v>123</v>
      </c>
      <c r="BP2270">
        <v>734650310</v>
      </c>
      <c r="BQ2270" s="2">
        <v>46235</v>
      </c>
      <c r="BR2270" s="2">
        <v>47177</v>
      </c>
      <c r="BS2270" t="s">
        <v>169</v>
      </c>
      <c r="BT2270" t="s">
        <v>125</v>
      </c>
      <c r="BU2270" t="s">
        <v>127</v>
      </c>
      <c r="BV2270" t="s">
        <v>128</v>
      </c>
      <c r="BW2270" t="s">
        <v>129</v>
      </c>
      <c r="BX2270" t="s">
        <v>5467</v>
      </c>
      <c r="BY2270" t="s">
        <v>128</v>
      </c>
      <c r="BZ2270" t="s">
        <v>5468</v>
      </c>
      <c r="CA2270" t="s">
        <v>126</v>
      </c>
      <c r="CB2270" t="s">
        <v>126</v>
      </c>
      <c r="CC2270" t="s">
        <v>126</v>
      </c>
      <c r="CD2270" t="s">
        <v>104</v>
      </c>
      <c r="CE2270" t="s">
        <v>126</v>
      </c>
    </row>
    <row r="2271" spans="1:83" x14ac:dyDescent="0.25">
      <c r="A2271" t="s">
        <v>82</v>
      </c>
      <c r="B2271" t="s">
        <v>83</v>
      </c>
      <c r="C2271" t="s">
        <v>84</v>
      </c>
      <c r="D2271" t="s">
        <v>85</v>
      </c>
      <c r="E2271" t="s">
        <v>86</v>
      </c>
      <c r="F2271" t="s">
        <v>87</v>
      </c>
      <c r="G2271" t="s">
        <v>88</v>
      </c>
      <c r="H2271" t="s">
        <v>89</v>
      </c>
      <c r="I2271" t="s">
        <v>90</v>
      </c>
      <c r="J2271" t="s">
        <v>32205</v>
      </c>
      <c r="K2271" t="s">
        <v>32206</v>
      </c>
      <c r="L2271" t="s">
        <v>32207</v>
      </c>
      <c r="M2271" t="s">
        <v>140</v>
      </c>
      <c r="N2271" t="s">
        <v>95</v>
      </c>
      <c r="O2271" t="s">
        <v>141</v>
      </c>
      <c r="P2271" t="s">
        <v>97</v>
      </c>
      <c r="Q2271" t="s">
        <v>98</v>
      </c>
      <c r="R2271" t="s">
        <v>99</v>
      </c>
      <c r="S2271" s="1">
        <v>45649</v>
      </c>
      <c r="T2271" s="1">
        <v>45650</v>
      </c>
      <c r="U2271" s="1">
        <v>46203</v>
      </c>
      <c r="V2271" t="s">
        <v>222</v>
      </c>
      <c r="W2271" t="s">
        <v>101</v>
      </c>
      <c r="X2271" t="s">
        <v>32208</v>
      </c>
      <c r="Y2271" t="s">
        <v>32209</v>
      </c>
      <c r="Z2271" t="s">
        <v>104</v>
      </c>
      <c r="AA2271" t="s">
        <v>105</v>
      </c>
      <c r="AB2271" t="s">
        <v>104</v>
      </c>
      <c r="AC2271" t="s">
        <v>105</v>
      </c>
      <c r="AD2271" t="s">
        <v>104</v>
      </c>
      <c r="AE2271" t="s">
        <v>104</v>
      </c>
      <c r="AF2271" t="s">
        <v>104</v>
      </c>
      <c r="AG2271" t="s">
        <v>63</v>
      </c>
      <c r="AH2271" t="s">
        <v>107</v>
      </c>
      <c r="AI2271" s="6">
        <v>674530430</v>
      </c>
      <c r="AJ2271" t="s">
        <v>109</v>
      </c>
      <c r="AK2271" s="4">
        <v>448992302</v>
      </c>
      <c r="AL2271" s="7">
        <f t="shared" si="35"/>
        <v>0.66563683716982203</v>
      </c>
      <c r="AM2271" t="s">
        <v>32212</v>
      </c>
      <c r="AN2271" t="s">
        <v>32211</v>
      </c>
      <c r="AO2271" t="s">
        <v>109</v>
      </c>
      <c r="AP2271" t="s">
        <v>109</v>
      </c>
      <c r="AQ2271" t="s">
        <v>32212</v>
      </c>
      <c r="AR2271" t="s">
        <v>303</v>
      </c>
      <c r="AS2271" t="s">
        <v>100</v>
      </c>
      <c r="AT2271" t="s">
        <v>304</v>
      </c>
      <c r="AU2271" t="s">
        <v>32213</v>
      </c>
      <c r="AV2271" t="s">
        <v>5385</v>
      </c>
      <c r="AW2271" t="s">
        <v>104</v>
      </c>
      <c r="AX2271">
        <v>0</v>
      </c>
      <c r="AY2271" t="s">
        <v>115</v>
      </c>
      <c r="AZ2271" t="s">
        <v>115</v>
      </c>
      <c r="BA2271" t="s">
        <v>32214</v>
      </c>
      <c r="BB2271" t="s">
        <v>32215</v>
      </c>
      <c r="BC2271" t="s">
        <v>118</v>
      </c>
      <c r="BD2271" t="s">
        <v>100</v>
      </c>
      <c r="BE2271" t="s">
        <v>128</v>
      </c>
      <c r="BF2271" t="s">
        <v>32216</v>
      </c>
      <c r="BG2271" t="s">
        <v>150</v>
      </c>
      <c r="BH2271" t="s">
        <v>109</v>
      </c>
      <c r="BI2271" t="s">
        <v>109</v>
      </c>
      <c r="BJ2271" t="s">
        <v>109</v>
      </c>
      <c r="BK2271" t="s">
        <v>114</v>
      </c>
      <c r="BL2271" t="s">
        <v>109</v>
      </c>
      <c r="BM2271" t="s">
        <v>32210</v>
      </c>
      <c r="BN2271" s="2">
        <v>45996</v>
      </c>
      <c r="BO2271" t="s">
        <v>123</v>
      </c>
      <c r="BP2271">
        <v>726402019</v>
      </c>
      <c r="BQ2271" s="2">
        <v>46204</v>
      </c>
      <c r="BR2271" s="2">
        <v>47177</v>
      </c>
      <c r="BS2271" t="s">
        <v>169</v>
      </c>
      <c r="BT2271" t="s">
        <v>1144</v>
      </c>
      <c r="BU2271" t="s">
        <v>171</v>
      </c>
      <c r="BV2271" t="s">
        <v>128</v>
      </c>
      <c r="BW2271" t="s">
        <v>172</v>
      </c>
      <c r="BX2271" t="s">
        <v>975</v>
      </c>
      <c r="BY2271" t="s">
        <v>128</v>
      </c>
      <c r="BZ2271" t="s">
        <v>976</v>
      </c>
      <c r="CA2271" t="s">
        <v>126</v>
      </c>
      <c r="CB2271" t="s">
        <v>126</v>
      </c>
      <c r="CC2271" t="s">
        <v>126</v>
      </c>
      <c r="CD2271" t="s">
        <v>104</v>
      </c>
      <c r="CE2271" t="s">
        <v>126</v>
      </c>
    </row>
    <row r="2272" spans="1:83" x14ac:dyDescent="0.25">
      <c r="A2272" t="s">
        <v>82</v>
      </c>
      <c r="B2272" t="s">
        <v>83</v>
      </c>
      <c r="C2272" t="s">
        <v>84</v>
      </c>
      <c r="D2272" t="s">
        <v>85</v>
      </c>
      <c r="E2272" t="s">
        <v>86</v>
      </c>
      <c r="F2272" t="s">
        <v>87</v>
      </c>
      <c r="G2272" t="s">
        <v>88</v>
      </c>
      <c r="H2272" t="s">
        <v>89</v>
      </c>
      <c r="I2272" t="s">
        <v>90</v>
      </c>
      <c r="J2272" t="s">
        <v>32387</v>
      </c>
      <c r="K2272" t="s">
        <v>32388</v>
      </c>
      <c r="L2272" t="s">
        <v>32389</v>
      </c>
      <c r="M2272" t="s">
        <v>203</v>
      </c>
      <c r="N2272" t="s">
        <v>95</v>
      </c>
      <c r="O2272" t="s">
        <v>141</v>
      </c>
      <c r="P2272" t="s">
        <v>97</v>
      </c>
      <c r="Q2272" t="s">
        <v>98</v>
      </c>
      <c r="R2272" t="s">
        <v>99</v>
      </c>
      <c r="S2272" s="1">
        <v>46022</v>
      </c>
      <c r="T2272" s="1"/>
      <c r="U2272" s="1">
        <v>46234</v>
      </c>
      <c r="V2272" t="s">
        <v>100</v>
      </c>
      <c r="W2272" t="s">
        <v>101</v>
      </c>
      <c r="X2272" t="s">
        <v>32390</v>
      </c>
      <c r="Y2272" t="s">
        <v>32391</v>
      </c>
      <c r="Z2272" t="s">
        <v>104</v>
      </c>
      <c r="AA2272" t="s">
        <v>104</v>
      </c>
      <c r="AB2272" t="s">
        <v>104</v>
      </c>
      <c r="AC2272" t="s">
        <v>105</v>
      </c>
      <c r="AD2272" t="s">
        <v>104</v>
      </c>
      <c r="AE2272" t="s">
        <v>104</v>
      </c>
      <c r="AF2272" t="s">
        <v>104</v>
      </c>
      <c r="AG2272" t="s">
        <v>106</v>
      </c>
      <c r="AH2272" t="s">
        <v>107</v>
      </c>
      <c r="AI2272" s="6">
        <v>523288707</v>
      </c>
      <c r="AJ2272" t="s">
        <v>109</v>
      </c>
      <c r="AK2272" s="4" t="s">
        <v>109</v>
      </c>
      <c r="AL2272" s="7">
        <f t="shared" si="35"/>
        <v>0</v>
      </c>
      <c r="AM2272" t="s">
        <v>32392</v>
      </c>
      <c r="AN2272" t="s">
        <v>109</v>
      </c>
      <c r="AO2272" t="s">
        <v>109</v>
      </c>
      <c r="AP2272" t="s">
        <v>109</v>
      </c>
      <c r="AQ2272" t="s">
        <v>32392</v>
      </c>
      <c r="AR2272" t="s">
        <v>110</v>
      </c>
      <c r="AS2272" t="s">
        <v>111</v>
      </c>
      <c r="AT2272" t="s">
        <v>112</v>
      </c>
      <c r="AU2272" t="s">
        <v>12789</v>
      </c>
      <c r="AV2272" t="s">
        <v>1318</v>
      </c>
      <c r="AW2272" t="s">
        <v>104</v>
      </c>
      <c r="AX2272">
        <v>0</v>
      </c>
      <c r="AY2272" t="s">
        <v>115</v>
      </c>
      <c r="AZ2272" t="s">
        <v>115</v>
      </c>
      <c r="BA2272" t="s">
        <v>32393</v>
      </c>
      <c r="BB2272" t="s">
        <v>32394</v>
      </c>
      <c r="BC2272" t="s">
        <v>118</v>
      </c>
      <c r="BD2272" t="s">
        <v>100</v>
      </c>
      <c r="BE2272" t="s">
        <v>119</v>
      </c>
      <c r="BF2272" t="s">
        <v>119</v>
      </c>
      <c r="BG2272" t="s">
        <v>150</v>
      </c>
      <c r="BH2272" t="s">
        <v>32395</v>
      </c>
      <c r="BI2272" t="s">
        <v>109</v>
      </c>
      <c r="BJ2272" t="s">
        <v>109</v>
      </c>
      <c r="BK2272" t="s">
        <v>114</v>
      </c>
      <c r="BL2272" t="s">
        <v>109</v>
      </c>
      <c r="BM2272" t="s">
        <v>32396</v>
      </c>
      <c r="BN2272" s="2"/>
      <c r="BO2272" t="s">
        <v>123</v>
      </c>
      <c r="BP2272">
        <v>734613268</v>
      </c>
      <c r="BQ2272" s="2">
        <v>46235</v>
      </c>
      <c r="BR2272" s="2">
        <v>47209</v>
      </c>
      <c r="BS2272" t="s">
        <v>13714</v>
      </c>
      <c r="BT2272" t="s">
        <v>125</v>
      </c>
      <c r="BU2272" t="s">
        <v>127</v>
      </c>
      <c r="BV2272" t="s">
        <v>128</v>
      </c>
      <c r="BW2272" t="s">
        <v>129</v>
      </c>
      <c r="BX2272" t="s">
        <v>386</v>
      </c>
      <c r="BY2272" t="s">
        <v>128</v>
      </c>
      <c r="BZ2272" t="s">
        <v>387</v>
      </c>
      <c r="CA2272" t="s">
        <v>126</v>
      </c>
      <c r="CB2272" t="s">
        <v>126</v>
      </c>
      <c r="CC2272" t="s">
        <v>126</v>
      </c>
      <c r="CD2272" t="s">
        <v>104</v>
      </c>
      <c r="CE2272" t="s">
        <v>126</v>
      </c>
    </row>
    <row r="2273" spans="1:83" x14ac:dyDescent="0.25">
      <c r="A2273" t="s">
        <v>82</v>
      </c>
      <c r="B2273" t="s">
        <v>83</v>
      </c>
      <c r="C2273" t="s">
        <v>84</v>
      </c>
      <c r="D2273" t="s">
        <v>85</v>
      </c>
      <c r="E2273" t="s">
        <v>86</v>
      </c>
      <c r="F2273" t="s">
        <v>87</v>
      </c>
      <c r="G2273" t="s">
        <v>88</v>
      </c>
      <c r="H2273" t="s">
        <v>89</v>
      </c>
      <c r="I2273" t="s">
        <v>90</v>
      </c>
      <c r="J2273" t="s">
        <v>32527</v>
      </c>
      <c r="K2273" t="s">
        <v>32528</v>
      </c>
      <c r="L2273" t="s">
        <v>32529</v>
      </c>
      <c r="M2273" t="s">
        <v>140</v>
      </c>
      <c r="N2273" t="s">
        <v>95</v>
      </c>
      <c r="O2273" t="s">
        <v>1133</v>
      </c>
      <c r="P2273" t="s">
        <v>97</v>
      </c>
      <c r="Q2273" t="s">
        <v>98</v>
      </c>
      <c r="R2273" t="s">
        <v>99</v>
      </c>
      <c r="S2273" s="1">
        <v>45649</v>
      </c>
      <c r="T2273" s="1">
        <v>45653</v>
      </c>
      <c r="U2273" s="1">
        <v>46203</v>
      </c>
      <c r="V2273" t="s">
        <v>100</v>
      </c>
      <c r="W2273" t="s">
        <v>101</v>
      </c>
      <c r="X2273" t="s">
        <v>32530</v>
      </c>
      <c r="Y2273" t="s">
        <v>32531</v>
      </c>
      <c r="Z2273" t="s">
        <v>104</v>
      </c>
      <c r="AA2273" t="s">
        <v>104</v>
      </c>
      <c r="AB2273" t="s">
        <v>104</v>
      </c>
      <c r="AC2273" t="s">
        <v>105</v>
      </c>
      <c r="AD2273" t="s">
        <v>104</v>
      </c>
      <c r="AE2273" t="s">
        <v>104</v>
      </c>
      <c r="AF2273" t="s">
        <v>104</v>
      </c>
      <c r="AG2273" t="s">
        <v>106</v>
      </c>
      <c r="AH2273" t="s">
        <v>107</v>
      </c>
      <c r="AI2273" s="6">
        <v>1050377912</v>
      </c>
      <c r="AJ2273" t="s">
        <v>109</v>
      </c>
      <c r="AK2273" s="4">
        <v>416493374</v>
      </c>
      <c r="AL2273" s="7">
        <f t="shared" si="35"/>
        <v>0.39651764307092552</v>
      </c>
      <c r="AM2273" t="s">
        <v>32534</v>
      </c>
      <c r="AN2273" t="s">
        <v>32533</v>
      </c>
      <c r="AO2273" t="s">
        <v>109</v>
      </c>
      <c r="AP2273" t="s">
        <v>109</v>
      </c>
      <c r="AQ2273" t="s">
        <v>32534</v>
      </c>
      <c r="AR2273" t="s">
        <v>110</v>
      </c>
      <c r="AS2273" t="s">
        <v>111</v>
      </c>
      <c r="AT2273" t="s">
        <v>146</v>
      </c>
      <c r="AU2273" t="s">
        <v>32535</v>
      </c>
      <c r="AV2273" t="s">
        <v>114</v>
      </c>
      <c r="AW2273" t="s">
        <v>104</v>
      </c>
      <c r="AX2273">
        <v>0</v>
      </c>
      <c r="AY2273" t="s">
        <v>115</v>
      </c>
      <c r="AZ2273" t="s">
        <v>115</v>
      </c>
      <c r="BA2273" t="s">
        <v>32536</v>
      </c>
      <c r="BB2273" t="s">
        <v>32537</v>
      </c>
      <c r="BC2273" t="s">
        <v>118</v>
      </c>
      <c r="BD2273" t="s">
        <v>32538</v>
      </c>
      <c r="BE2273" t="s">
        <v>101</v>
      </c>
      <c r="BF2273" t="s">
        <v>32530</v>
      </c>
      <c r="BG2273" t="s">
        <v>150</v>
      </c>
      <c r="BH2273" t="s">
        <v>32532</v>
      </c>
      <c r="BI2273" t="s">
        <v>109</v>
      </c>
      <c r="BJ2273" t="s">
        <v>109</v>
      </c>
      <c r="BK2273" t="s">
        <v>114</v>
      </c>
      <c r="BL2273" t="s">
        <v>109</v>
      </c>
      <c r="BM2273" t="s">
        <v>109</v>
      </c>
      <c r="BN2273" s="2">
        <v>45995</v>
      </c>
      <c r="BO2273" t="s">
        <v>123</v>
      </c>
      <c r="BP2273">
        <v>709291173</v>
      </c>
      <c r="BQ2273" s="2">
        <v>46204</v>
      </c>
      <c r="BR2273" s="2">
        <v>47177</v>
      </c>
      <c r="BS2273" t="s">
        <v>1143</v>
      </c>
      <c r="BT2273" t="s">
        <v>1144</v>
      </c>
      <c r="BU2273" t="s">
        <v>171</v>
      </c>
      <c r="BV2273" t="s">
        <v>128</v>
      </c>
      <c r="BW2273" t="s">
        <v>172</v>
      </c>
      <c r="BX2273" t="s">
        <v>975</v>
      </c>
      <c r="BY2273" t="s">
        <v>128</v>
      </c>
      <c r="BZ2273" t="s">
        <v>976</v>
      </c>
      <c r="CA2273" t="s">
        <v>126</v>
      </c>
      <c r="CB2273" t="s">
        <v>126</v>
      </c>
      <c r="CC2273" t="s">
        <v>126</v>
      </c>
      <c r="CD2273" t="s">
        <v>104</v>
      </c>
      <c r="CE2273" t="s">
        <v>126</v>
      </c>
    </row>
    <row r="2274" spans="1:83" x14ac:dyDescent="0.25">
      <c r="A2274" t="s">
        <v>82</v>
      </c>
      <c r="B2274" t="s">
        <v>83</v>
      </c>
      <c r="C2274" t="s">
        <v>84</v>
      </c>
      <c r="D2274" t="s">
        <v>85</v>
      </c>
      <c r="E2274" t="s">
        <v>86</v>
      </c>
      <c r="F2274" t="s">
        <v>87</v>
      </c>
      <c r="G2274" t="s">
        <v>88</v>
      </c>
      <c r="H2274" t="s">
        <v>89</v>
      </c>
      <c r="I2274" t="s">
        <v>90</v>
      </c>
      <c r="J2274" t="s">
        <v>32735</v>
      </c>
      <c r="K2274" t="s">
        <v>32736</v>
      </c>
      <c r="L2274" t="s">
        <v>32737</v>
      </c>
      <c r="M2274" t="s">
        <v>203</v>
      </c>
      <c r="N2274" t="s">
        <v>95</v>
      </c>
      <c r="O2274" t="s">
        <v>141</v>
      </c>
      <c r="P2274" t="s">
        <v>97</v>
      </c>
      <c r="Q2274" t="s">
        <v>98</v>
      </c>
      <c r="R2274" t="s">
        <v>99</v>
      </c>
      <c r="S2274" s="1">
        <v>46021</v>
      </c>
      <c r="T2274" s="1"/>
      <c r="U2274" s="1">
        <v>46234</v>
      </c>
      <c r="V2274" t="s">
        <v>100</v>
      </c>
      <c r="W2274" t="s">
        <v>101</v>
      </c>
      <c r="X2274" t="s">
        <v>32738</v>
      </c>
      <c r="Y2274" t="s">
        <v>32739</v>
      </c>
      <c r="Z2274" t="s">
        <v>104</v>
      </c>
      <c r="AA2274" t="s">
        <v>104</v>
      </c>
      <c r="AB2274" t="s">
        <v>104</v>
      </c>
      <c r="AC2274" t="s">
        <v>105</v>
      </c>
      <c r="AD2274" t="s">
        <v>104</v>
      </c>
      <c r="AE2274" t="s">
        <v>104</v>
      </c>
      <c r="AF2274" t="s">
        <v>104</v>
      </c>
      <c r="AG2274" t="s">
        <v>106</v>
      </c>
      <c r="AH2274" t="s">
        <v>107</v>
      </c>
      <c r="AI2274" s="6">
        <v>696058036</v>
      </c>
      <c r="AJ2274" t="s">
        <v>109</v>
      </c>
      <c r="AK2274" s="4" t="s">
        <v>109</v>
      </c>
      <c r="AL2274" s="7">
        <f t="shared" si="35"/>
        <v>0</v>
      </c>
      <c r="AM2274" t="s">
        <v>32740</v>
      </c>
      <c r="AN2274" t="s">
        <v>109</v>
      </c>
      <c r="AO2274" t="s">
        <v>109</v>
      </c>
      <c r="AP2274" t="s">
        <v>109</v>
      </c>
      <c r="AQ2274" t="s">
        <v>32740</v>
      </c>
      <c r="AR2274" t="s">
        <v>110</v>
      </c>
      <c r="AS2274" t="s">
        <v>111</v>
      </c>
      <c r="AT2274" t="s">
        <v>112</v>
      </c>
      <c r="AU2274" t="s">
        <v>32741</v>
      </c>
      <c r="AV2274" t="s">
        <v>32742</v>
      </c>
      <c r="AW2274" t="s">
        <v>104</v>
      </c>
      <c r="AX2274">
        <v>0</v>
      </c>
      <c r="AY2274" t="s">
        <v>115</v>
      </c>
      <c r="AZ2274" t="s">
        <v>115</v>
      </c>
      <c r="BA2274" t="s">
        <v>32743</v>
      </c>
      <c r="BB2274" t="s">
        <v>32744</v>
      </c>
      <c r="BC2274" t="s">
        <v>118</v>
      </c>
      <c r="BD2274" t="s">
        <v>100</v>
      </c>
      <c r="BE2274" t="s">
        <v>119</v>
      </c>
      <c r="BF2274" t="s">
        <v>119</v>
      </c>
      <c r="BG2274" t="s">
        <v>120</v>
      </c>
      <c r="BH2274" t="s">
        <v>32745</v>
      </c>
      <c r="BI2274" t="s">
        <v>109</v>
      </c>
      <c r="BJ2274" t="s">
        <v>109</v>
      </c>
      <c r="BK2274" t="s">
        <v>114</v>
      </c>
      <c r="BL2274" t="s">
        <v>109</v>
      </c>
      <c r="BM2274" t="s">
        <v>32746</v>
      </c>
      <c r="BN2274" s="2"/>
      <c r="BO2274" t="s">
        <v>123</v>
      </c>
      <c r="BP2274">
        <v>727703811</v>
      </c>
      <c r="BQ2274" s="2">
        <v>46235</v>
      </c>
      <c r="BR2274" s="2">
        <v>47205</v>
      </c>
      <c r="BS2274" t="s">
        <v>32747</v>
      </c>
      <c r="BT2274" t="s">
        <v>496</v>
      </c>
      <c r="BU2274" t="s">
        <v>127</v>
      </c>
      <c r="BV2274" t="s">
        <v>128</v>
      </c>
      <c r="BW2274" t="s">
        <v>129</v>
      </c>
      <c r="BX2274" t="s">
        <v>386</v>
      </c>
      <c r="BY2274" t="s">
        <v>128</v>
      </c>
      <c r="BZ2274" t="s">
        <v>387</v>
      </c>
      <c r="CA2274" t="s">
        <v>126</v>
      </c>
      <c r="CB2274" t="s">
        <v>126</v>
      </c>
      <c r="CC2274" t="s">
        <v>126</v>
      </c>
      <c r="CD2274" t="s">
        <v>104</v>
      </c>
      <c r="CE2274" t="s">
        <v>126</v>
      </c>
    </row>
    <row r="2275" spans="1:83" x14ac:dyDescent="0.25">
      <c r="A2275" t="s">
        <v>82</v>
      </c>
      <c r="B2275" t="s">
        <v>83</v>
      </c>
      <c r="C2275" t="s">
        <v>84</v>
      </c>
      <c r="D2275" t="s">
        <v>85</v>
      </c>
      <c r="E2275" t="s">
        <v>86</v>
      </c>
      <c r="F2275" t="s">
        <v>87</v>
      </c>
      <c r="G2275" t="s">
        <v>88</v>
      </c>
      <c r="H2275" t="s">
        <v>89</v>
      </c>
      <c r="I2275" t="s">
        <v>90</v>
      </c>
      <c r="J2275" t="s">
        <v>32996</v>
      </c>
      <c r="K2275" t="s">
        <v>32997</v>
      </c>
      <c r="L2275" t="s">
        <v>32998</v>
      </c>
      <c r="M2275" t="s">
        <v>140</v>
      </c>
      <c r="N2275" t="s">
        <v>95</v>
      </c>
      <c r="O2275" t="s">
        <v>141</v>
      </c>
      <c r="P2275" t="s">
        <v>97</v>
      </c>
      <c r="Q2275" t="s">
        <v>98</v>
      </c>
      <c r="R2275" t="s">
        <v>99</v>
      </c>
      <c r="S2275" s="1">
        <v>45649</v>
      </c>
      <c r="T2275" s="1">
        <v>45652</v>
      </c>
      <c r="U2275" s="1">
        <v>46203</v>
      </c>
      <c r="V2275" t="s">
        <v>100</v>
      </c>
      <c r="W2275" t="s">
        <v>101</v>
      </c>
      <c r="X2275" t="s">
        <v>25631</v>
      </c>
      <c r="Y2275" t="s">
        <v>25632</v>
      </c>
      <c r="Z2275" t="s">
        <v>104</v>
      </c>
      <c r="AA2275" t="s">
        <v>104</v>
      </c>
      <c r="AB2275" t="s">
        <v>104</v>
      </c>
      <c r="AC2275" t="s">
        <v>105</v>
      </c>
      <c r="AD2275" t="s">
        <v>104</v>
      </c>
      <c r="AE2275" t="s">
        <v>104</v>
      </c>
      <c r="AF2275" t="s">
        <v>104</v>
      </c>
      <c r="AG2275" t="s">
        <v>63</v>
      </c>
      <c r="AH2275" t="s">
        <v>107</v>
      </c>
      <c r="AI2275" s="6">
        <v>1364783852</v>
      </c>
      <c r="AJ2275" t="s">
        <v>109</v>
      </c>
      <c r="AK2275" s="4">
        <v>720825178</v>
      </c>
      <c r="AL2275" s="7">
        <f t="shared" si="35"/>
        <v>0.52816068782150272</v>
      </c>
      <c r="AM2275" t="s">
        <v>33001</v>
      </c>
      <c r="AN2275" t="s">
        <v>33000</v>
      </c>
      <c r="AO2275" t="s">
        <v>109</v>
      </c>
      <c r="AP2275" t="s">
        <v>109</v>
      </c>
      <c r="AQ2275" t="s">
        <v>33001</v>
      </c>
      <c r="AR2275" t="s">
        <v>303</v>
      </c>
      <c r="AS2275" t="s">
        <v>100</v>
      </c>
      <c r="AT2275" t="s">
        <v>304</v>
      </c>
      <c r="AU2275" t="s">
        <v>33002</v>
      </c>
      <c r="AV2275" t="s">
        <v>33003</v>
      </c>
      <c r="AW2275" t="s">
        <v>104</v>
      </c>
      <c r="AX2275">
        <v>0</v>
      </c>
      <c r="AY2275" t="s">
        <v>115</v>
      </c>
      <c r="AZ2275" t="s">
        <v>115</v>
      </c>
      <c r="BA2275" t="s">
        <v>33004</v>
      </c>
      <c r="BB2275" t="s">
        <v>25636</v>
      </c>
      <c r="BC2275" t="s">
        <v>118</v>
      </c>
      <c r="BD2275" t="s">
        <v>100</v>
      </c>
      <c r="BE2275" t="s">
        <v>128</v>
      </c>
      <c r="BF2275" t="s">
        <v>25637</v>
      </c>
      <c r="BG2275" t="s">
        <v>150</v>
      </c>
      <c r="BH2275" t="s">
        <v>109</v>
      </c>
      <c r="BI2275" t="s">
        <v>109</v>
      </c>
      <c r="BJ2275" t="s">
        <v>109</v>
      </c>
      <c r="BK2275" t="s">
        <v>114</v>
      </c>
      <c r="BL2275" t="s">
        <v>109</v>
      </c>
      <c r="BM2275" t="s">
        <v>32999</v>
      </c>
      <c r="BN2275" s="2">
        <v>46006</v>
      </c>
      <c r="BO2275" t="s">
        <v>123</v>
      </c>
      <c r="BP2275">
        <v>709247134</v>
      </c>
      <c r="BQ2275" s="2">
        <v>46204</v>
      </c>
      <c r="BR2275" s="2">
        <v>47177</v>
      </c>
      <c r="BS2275" t="s">
        <v>169</v>
      </c>
      <c r="BT2275" t="s">
        <v>1144</v>
      </c>
      <c r="BU2275" t="s">
        <v>171</v>
      </c>
      <c r="BV2275" t="s">
        <v>128</v>
      </c>
      <c r="BW2275" t="s">
        <v>172</v>
      </c>
      <c r="BX2275" t="s">
        <v>975</v>
      </c>
      <c r="BY2275" t="s">
        <v>128</v>
      </c>
      <c r="BZ2275" t="s">
        <v>976</v>
      </c>
      <c r="CA2275" t="s">
        <v>126</v>
      </c>
      <c r="CB2275" t="s">
        <v>126</v>
      </c>
      <c r="CC2275" t="s">
        <v>126</v>
      </c>
      <c r="CD2275" t="s">
        <v>104</v>
      </c>
      <c r="CE2275" t="s">
        <v>126</v>
      </c>
    </row>
    <row r="2276" spans="1:83" x14ac:dyDescent="0.25">
      <c r="A2276" t="s">
        <v>82</v>
      </c>
      <c r="B2276" t="s">
        <v>83</v>
      </c>
      <c r="C2276" t="s">
        <v>84</v>
      </c>
      <c r="D2276" t="s">
        <v>85</v>
      </c>
      <c r="E2276" t="s">
        <v>86</v>
      </c>
      <c r="F2276" t="s">
        <v>87</v>
      </c>
      <c r="G2276" t="s">
        <v>88</v>
      </c>
      <c r="H2276" t="s">
        <v>89</v>
      </c>
      <c r="I2276" t="s">
        <v>90</v>
      </c>
      <c r="J2276" t="s">
        <v>33012</v>
      </c>
      <c r="K2276" t="s">
        <v>33013</v>
      </c>
      <c r="L2276" t="s">
        <v>33014</v>
      </c>
      <c r="M2276" t="s">
        <v>140</v>
      </c>
      <c r="N2276" t="s">
        <v>95</v>
      </c>
      <c r="O2276" t="s">
        <v>141</v>
      </c>
      <c r="P2276" t="s">
        <v>97</v>
      </c>
      <c r="Q2276" t="s">
        <v>98</v>
      </c>
      <c r="R2276" t="s">
        <v>99</v>
      </c>
      <c r="S2276" s="1">
        <v>45657</v>
      </c>
      <c r="T2276" s="1">
        <v>45657</v>
      </c>
      <c r="U2276" s="1">
        <v>46203</v>
      </c>
      <c r="V2276" t="s">
        <v>100</v>
      </c>
      <c r="W2276" t="s">
        <v>101</v>
      </c>
      <c r="X2276" t="s">
        <v>16925</v>
      </c>
      <c r="Y2276" t="s">
        <v>16926</v>
      </c>
      <c r="Z2276" t="s">
        <v>104</v>
      </c>
      <c r="AA2276" t="s">
        <v>104</v>
      </c>
      <c r="AB2276" t="s">
        <v>104</v>
      </c>
      <c r="AC2276" t="s">
        <v>105</v>
      </c>
      <c r="AD2276" t="s">
        <v>104</v>
      </c>
      <c r="AE2276" t="s">
        <v>104</v>
      </c>
      <c r="AF2276" t="s">
        <v>104</v>
      </c>
      <c r="AG2276" t="s">
        <v>106</v>
      </c>
      <c r="AH2276" t="s">
        <v>107</v>
      </c>
      <c r="AI2276" s="6">
        <v>2077678600</v>
      </c>
      <c r="AJ2276" t="s">
        <v>109</v>
      </c>
      <c r="AK2276" s="4">
        <v>718988166</v>
      </c>
      <c r="AL2276" s="7">
        <f t="shared" si="35"/>
        <v>0.34605360328589801</v>
      </c>
      <c r="AM2276" t="s">
        <v>33017</v>
      </c>
      <c r="AN2276" t="s">
        <v>33016</v>
      </c>
      <c r="AO2276" t="s">
        <v>109</v>
      </c>
      <c r="AP2276" t="s">
        <v>109</v>
      </c>
      <c r="AQ2276" t="s">
        <v>33017</v>
      </c>
      <c r="AR2276" t="s">
        <v>110</v>
      </c>
      <c r="AS2276" t="s">
        <v>111</v>
      </c>
      <c r="AT2276" t="s">
        <v>146</v>
      </c>
      <c r="AU2276" t="s">
        <v>777</v>
      </c>
      <c r="AV2276" t="s">
        <v>33018</v>
      </c>
      <c r="AW2276" t="s">
        <v>104</v>
      </c>
      <c r="AX2276">
        <v>0</v>
      </c>
      <c r="AY2276" t="s">
        <v>115</v>
      </c>
      <c r="AZ2276" t="s">
        <v>115</v>
      </c>
      <c r="BA2276" t="s">
        <v>33019</v>
      </c>
      <c r="BB2276" t="s">
        <v>16932</v>
      </c>
      <c r="BC2276" t="s">
        <v>118</v>
      </c>
      <c r="BD2276" t="s">
        <v>16933</v>
      </c>
      <c r="BE2276" t="s">
        <v>128</v>
      </c>
      <c r="BF2276" t="s">
        <v>16934</v>
      </c>
      <c r="BG2276" t="s">
        <v>100</v>
      </c>
      <c r="BH2276" t="s">
        <v>33015</v>
      </c>
      <c r="BI2276" t="s">
        <v>109</v>
      </c>
      <c r="BJ2276" t="s">
        <v>109</v>
      </c>
      <c r="BK2276" t="s">
        <v>114</v>
      </c>
      <c r="BL2276" t="s">
        <v>109</v>
      </c>
      <c r="BM2276" t="s">
        <v>109</v>
      </c>
      <c r="BN2276" s="2">
        <v>45995</v>
      </c>
      <c r="BO2276" t="s">
        <v>123</v>
      </c>
      <c r="BP2276">
        <v>709251276</v>
      </c>
      <c r="BQ2276" s="2">
        <v>46204</v>
      </c>
      <c r="BR2276" s="2">
        <v>47177</v>
      </c>
      <c r="BS2276" t="s">
        <v>169</v>
      </c>
      <c r="BT2276" t="s">
        <v>170</v>
      </c>
      <c r="BU2276" t="s">
        <v>171</v>
      </c>
      <c r="BV2276" t="s">
        <v>128</v>
      </c>
      <c r="BW2276" t="s">
        <v>172</v>
      </c>
      <c r="BX2276" t="s">
        <v>130</v>
      </c>
      <c r="BY2276" t="s">
        <v>128</v>
      </c>
      <c r="BZ2276" t="s">
        <v>131</v>
      </c>
      <c r="CA2276" t="s">
        <v>126</v>
      </c>
      <c r="CB2276" t="s">
        <v>126</v>
      </c>
      <c r="CC2276" t="s">
        <v>126</v>
      </c>
      <c r="CD2276" t="s">
        <v>104</v>
      </c>
      <c r="CE2276" t="s">
        <v>126</v>
      </c>
    </row>
    <row r="2277" spans="1:83" x14ac:dyDescent="0.25">
      <c r="A2277" t="s">
        <v>82</v>
      </c>
      <c r="B2277" t="s">
        <v>83</v>
      </c>
      <c r="C2277" t="s">
        <v>84</v>
      </c>
      <c r="D2277" t="s">
        <v>85</v>
      </c>
      <c r="E2277" t="s">
        <v>86</v>
      </c>
      <c r="F2277" t="s">
        <v>87</v>
      </c>
      <c r="G2277" t="s">
        <v>88</v>
      </c>
      <c r="H2277" t="s">
        <v>89</v>
      </c>
      <c r="I2277" t="s">
        <v>90</v>
      </c>
      <c r="J2277" t="s">
        <v>32205</v>
      </c>
      <c r="K2277" t="s">
        <v>32206</v>
      </c>
      <c r="L2277" t="s">
        <v>32207</v>
      </c>
      <c r="M2277" t="s">
        <v>140</v>
      </c>
      <c r="N2277" t="s">
        <v>95</v>
      </c>
      <c r="O2277" t="s">
        <v>141</v>
      </c>
      <c r="P2277" t="s">
        <v>97</v>
      </c>
      <c r="Q2277" t="s">
        <v>98</v>
      </c>
      <c r="R2277" t="s">
        <v>99</v>
      </c>
      <c r="S2277" s="1">
        <v>45649</v>
      </c>
      <c r="T2277" s="1">
        <v>45650</v>
      </c>
      <c r="U2277" s="1">
        <v>46203</v>
      </c>
      <c r="V2277" t="s">
        <v>222</v>
      </c>
      <c r="W2277" t="s">
        <v>101</v>
      </c>
      <c r="X2277" t="s">
        <v>32208</v>
      </c>
      <c r="Y2277" t="s">
        <v>32209</v>
      </c>
      <c r="Z2277" t="s">
        <v>104</v>
      </c>
      <c r="AA2277" t="s">
        <v>105</v>
      </c>
      <c r="AB2277" t="s">
        <v>104</v>
      </c>
      <c r="AC2277" t="s">
        <v>105</v>
      </c>
      <c r="AD2277" t="s">
        <v>104</v>
      </c>
      <c r="AE2277" t="s">
        <v>104</v>
      </c>
      <c r="AF2277" t="s">
        <v>104</v>
      </c>
      <c r="AG2277" t="s">
        <v>63</v>
      </c>
      <c r="AH2277" t="s">
        <v>107</v>
      </c>
      <c r="AI2277" s="6">
        <v>674530430</v>
      </c>
      <c r="AJ2277" t="s">
        <v>109</v>
      </c>
      <c r="AK2277" s="4">
        <v>448992302</v>
      </c>
      <c r="AL2277" s="7">
        <f t="shared" si="35"/>
        <v>0.66563683716982203</v>
      </c>
      <c r="AM2277" t="s">
        <v>32212</v>
      </c>
      <c r="AN2277" t="s">
        <v>32211</v>
      </c>
      <c r="AO2277" t="s">
        <v>109</v>
      </c>
      <c r="AP2277" t="s">
        <v>109</v>
      </c>
      <c r="AQ2277" t="s">
        <v>32212</v>
      </c>
      <c r="AR2277" t="s">
        <v>303</v>
      </c>
      <c r="AS2277" t="s">
        <v>100</v>
      </c>
      <c r="AT2277" t="s">
        <v>304</v>
      </c>
      <c r="AU2277" t="s">
        <v>32213</v>
      </c>
      <c r="AV2277" t="s">
        <v>5385</v>
      </c>
      <c r="AW2277" t="s">
        <v>104</v>
      </c>
      <c r="AX2277">
        <v>0</v>
      </c>
      <c r="AY2277" t="s">
        <v>115</v>
      </c>
      <c r="AZ2277" t="s">
        <v>115</v>
      </c>
      <c r="BA2277" t="s">
        <v>32214</v>
      </c>
      <c r="BB2277" t="s">
        <v>32215</v>
      </c>
      <c r="BC2277" t="s">
        <v>118</v>
      </c>
      <c r="BD2277" t="s">
        <v>100</v>
      </c>
      <c r="BE2277" t="s">
        <v>128</v>
      </c>
      <c r="BF2277" t="s">
        <v>32216</v>
      </c>
      <c r="BG2277" t="s">
        <v>120</v>
      </c>
      <c r="BH2277" t="s">
        <v>109</v>
      </c>
      <c r="BI2277" t="s">
        <v>109</v>
      </c>
      <c r="BJ2277" t="s">
        <v>109</v>
      </c>
      <c r="BK2277" t="s">
        <v>114</v>
      </c>
      <c r="BL2277" t="s">
        <v>109</v>
      </c>
      <c r="BM2277" t="s">
        <v>32210</v>
      </c>
      <c r="BN2277" s="2">
        <v>45996</v>
      </c>
      <c r="BO2277" t="s">
        <v>123</v>
      </c>
      <c r="BP2277">
        <v>726402019</v>
      </c>
      <c r="BQ2277" s="2">
        <v>46204</v>
      </c>
      <c r="BR2277" s="2">
        <v>47177</v>
      </c>
      <c r="BS2277" t="s">
        <v>169</v>
      </c>
      <c r="BT2277" t="s">
        <v>1144</v>
      </c>
      <c r="BU2277" t="s">
        <v>171</v>
      </c>
      <c r="BV2277" t="s">
        <v>128</v>
      </c>
      <c r="BW2277" t="s">
        <v>172</v>
      </c>
      <c r="BX2277" t="s">
        <v>975</v>
      </c>
      <c r="BY2277" t="s">
        <v>128</v>
      </c>
      <c r="BZ2277" t="s">
        <v>976</v>
      </c>
      <c r="CA2277" t="s">
        <v>126</v>
      </c>
      <c r="CB2277" t="s">
        <v>126</v>
      </c>
      <c r="CC2277" t="s">
        <v>126</v>
      </c>
      <c r="CD2277" t="s">
        <v>104</v>
      </c>
      <c r="CE2277" t="s">
        <v>126</v>
      </c>
    </row>
    <row r="2278" spans="1:83" x14ac:dyDescent="0.25">
      <c r="A2278" t="s">
        <v>82</v>
      </c>
      <c r="B2278" t="s">
        <v>83</v>
      </c>
      <c r="C2278" t="s">
        <v>84</v>
      </c>
      <c r="D2278" t="s">
        <v>85</v>
      </c>
      <c r="E2278" t="s">
        <v>86</v>
      </c>
      <c r="F2278" t="s">
        <v>87</v>
      </c>
      <c r="G2278" t="s">
        <v>88</v>
      </c>
      <c r="H2278" t="s">
        <v>89</v>
      </c>
      <c r="I2278" t="s">
        <v>90</v>
      </c>
      <c r="J2278" t="s">
        <v>2092</v>
      </c>
      <c r="K2278" t="s">
        <v>2093</v>
      </c>
      <c r="L2278" t="s">
        <v>2094</v>
      </c>
      <c r="M2278" t="s">
        <v>203</v>
      </c>
      <c r="N2278" t="s">
        <v>95</v>
      </c>
      <c r="O2278" t="s">
        <v>141</v>
      </c>
      <c r="P2278" t="s">
        <v>97</v>
      </c>
      <c r="Q2278" t="s">
        <v>98</v>
      </c>
      <c r="R2278" t="s">
        <v>99</v>
      </c>
      <c r="S2278" s="1">
        <v>46022</v>
      </c>
      <c r="T2278" s="1"/>
      <c r="U2278" s="1">
        <v>46234</v>
      </c>
      <c r="V2278" t="s">
        <v>100</v>
      </c>
      <c r="W2278" t="s">
        <v>101</v>
      </c>
      <c r="X2278" t="s">
        <v>2095</v>
      </c>
      <c r="Y2278" t="s">
        <v>2096</v>
      </c>
      <c r="Z2278" t="s">
        <v>104</v>
      </c>
      <c r="AA2278" t="s">
        <v>104</v>
      </c>
      <c r="AB2278" t="s">
        <v>104</v>
      </c>
      <c r="AC2278" t="s">
        <v>105</v>
      </c>
      <c r="AD2278" t="s">
        <v>104</v>
      </c>
      <c r="AE2278" t="s">
        <v>104</v>
      </c>
      <c r="AF2278" t="s">
        <v>104</v>
      </c>
      <c r="AG2278" t="s">
        <v>106</v>
      </c>
      <c r="AH2278" t="s">
        <v>107</v>
      </c>
      <c r="AI2278" s="6">
        <v>1308971075</v>
      </c>
      <c r="AJ2278" t="s">
        <v>109</v>
      </c>
      <c r="AK2278" s="4" t="s">
        <v>109</v>
      </c>
      <c r="AL2278" s="7">
        <f t="shared" si="35"/>
        <v>0</v>
      </c>
      <c r="AM2278" t="s">
        <v>2097</v>
      </c>
      <c r="AN2278" t="s">
        <v>109</v>
      </c>
      <c r="AO2278" t="s">
        <v>109</v>
      </c>
      <c r="AP2278" t="s">
        <v>109</v>
      </c>
      <c r="AQ2278" t="s">
        <v>2097</v>
      </c>
      <c r="AR2278" t="s">
        <v>110</v>
      </c>
      <c r="AS2278" t="s">
        <v>111</v>
      </c>
      <c r="AT2278" t="s">
        <v>112</v>
      </c>
      <c r="AU2278" t="s">
        <v>2098</v>
      </c>
      <c r="AV2278" t="s">
        <v>2099</v>
      </c>
      <c r="AW2278" t="s">
        <v>104</v>
      </c>
      <c r="AX2278">
        <v>0</v>
      </c>
      <c r="AY2278" t="s">
        <v>115</v>
      </c>
      <c r="AZ2278" t="s">
        <v>115</v>
      </c>
      <c r="BA2278" t="s">
        <v>2100</v>
      </c>
      <c r="BB2278" t="s">
        <v>2101</v>
      </c>
      <c r="BC2278" t="s">
        <v>118</v>
      </c>
      <c r="BD2278" t="s">
        <v>100</v>
      </c>
      <c r="BE2278" t="s">
        <v>119</v>
      </c>
      <c r="BF2278" t="s">
        <v>119</v>
      </c>
      <c r="BG2278" t="s">
        <v>150</v>
      </c>
      <c r="BH2278" t="s">
        <v>2102</v>
      </c>
      <c r="BI2278" t="s">
        <v>109</v>
      </c>
      <c r="BJ2278" t="s">
        <v>109</v>
      </c>
      <c r="BK2278" t="s">
        <v>114</v>
      </c>
      <c r="BL2278" t="s">
        <v>109</v>
      </c>
      <c r="BM2278" t="s">
        <v>2103</v>
      </c>
      <c r="BN2278" s="2"/>
      <c r="BO2278" t="s">
        <v>123</v>
      </c>
      <c r="BP2278">
        <v>718298532</v>
      </c>
      <c r="BQ2278" s="2">
        <v>46235</v>
      </c>
      <c r="BR2278" s="2">
        <v>47177</v>
      </c>
      <c r="BS2278" t="s">
        <v>169</v>
      </c>
      <c r="BT2278" t="s">
        <v>125</v>
      </c>
      <c r="BU2278" t="s">
        <v>127</v>
      </c>
      <c r="BV2278" t="s">
        <v>128</v>
      </c>
      <c r="BW2278" t="s">
        <v>129</v>
      </c>
      <c r="BX2278" t="s">
        <v>2104</v>
      </c>
      <c r="BY2278" t="s">
        <v>128</v>
      </c>
      <c r="BZ2278" t="s">
        <v>2105</v>
      </c>
      <c r="CA2278" t="s">
        <v>126</v>
      </c>
      <c r="CB2278" t="s">
        <v>126</v>
      </c>
      <c r="CC2278" t="s">
        <v>126</v>
      </c>
      <c r="CD2278" t="s">
        <v>104</v>
      </c>
      <c r="CE2278" t="s">
        <v>126</v>
      </c>
    </row>
    <row r="2279" spans="1:83" x14ac:dyDescent="0.25">
      <c r="A2279" t="s">
        <v>82</v>
      </c>
      <c r="B2279" t="s">
        <v>83</v>
      </c>
      <c r="C2279" t="s">
        <v>84</v>
      </c>
      <c r="D2279" t="s">
        <v>85</v>
      </c>
      <c r="E2279" t="s">
        <v>86</v>
      </c>
      <c r="F2279" t="s">
        <v>87</v>
      </c>
      <c r="G2279" t="s">
        <v>88</v>
      </c>
      <c r="H2279" t="s">
        <v>89</v>
      </c>
      <c r="I2279" t="s">
        <v>90</v>
      </c>
      <c r="J2279" t="s">
        <v>33141</v>
      </c>
      <c r="K2279" t="s">
        <v>33142</v>
      </c>
      <c r="L2279" t="s">
        <v>33143</v>
      </c>
      <c r="M2279" t="s">
        <v>140</v>
      </c>
      <c r="N2279" t="s">
        <v>95</v>
      </c>
      <c r="O2279" t="s">
        <v>141</v>
      </c>
      <c r="P2279" t="s">
        <v>97</v>
      </c>
      <c r="Q2279" t="s">
        <v>98</v>
      </c>
      <c r="R2279" t="s">
        <v>99</v>
      </c>
      <c r="S2279" s="1">
        <v>45657</v>
      </c>
      <c r="T2279" s="1">
        <v>45657</v>
      </c>
      <c r="U2279" s="1">
        <v>46203</v>
      </c>
      <c r="V2279" t="s">
        <v>222</v>
      </c>
      <c r="W2279" t="s">
        <v>101</v>
      </c>
      <c r="X2279" t="s">
        <v>33144</v>
      </c>
      <c r="Y2279" t="s">
        <v>33145</v>
      </c>
      <c r="Z2279" t="s">
        <v>104</v>
      </c>
      <c r="AA2279" t="s">
        <v>104</v>
      </c>
      <c r="AB2279" t="s">
        <v>104</v>
      </c>
      <c r="AC2279" t="s">
        <v>105</v>
      </c>
      <c r="AD2279" t="s">
        <v>104</v>
      </c>
      <c r="AE2279" t="s">
        <v>104</v>
      </c>
      <c r="AF2279" t="s">
        <v>104</v>
      </c>
      <c r="AG2279" t="s">
        <v>63</v>
      </c>
      <c r="AH2279" t="s">
        <v>107</v>
      </c>
      <c r="AI2279" s="6">
        <v>2287677266</v>
      </c>
      <c r="AJ2279" t="s">
        <v>109</v>
      </c>
      <c r="AK2279" s="4">
        <v>4813270</v>
      </c>
      <c r="AL2279" s="7">
        <f t="shared" si="35"/>
        <v>2.1039987027610739E-3</v>
      </c>
      <c r="AM2279" t="s">
        <v>33147</v>
      </c>
      <c r="AN2279" t="s">
        <v>26508</v>
      </c>
      <c r="AO2279" t="s">
        <v>109</v>
      </c>
      <c r="AP2279" t="s">
        <v>109</v>
      </c>
      <c r="AQ2279" t="s">
        <v>33147</v>
      </c>
      <c r="AR2279" t="s">
        <v>303</v>
      </c>
      <c r="AS2279" t="s">
        <v>100</v>
      </c>
      <c r="AT2279" t="s">
        <v>304</v>
      </c>
      <c r="AU2279" t="s">
        <v>26508</v>
      </c>
      <c r="AV2279" t="s">
        <v>768</v>
      </c>
      <c r="AW2279" t="s">
        <v>104</v>
      </c>
      <c r="AX2279">
        <v>0</v>
      </c>
      <c r="AY2279" t="s">
        <v>115</v>
      </c>
      <c r="AZ2279" t="s">
        <v>115</v>
      </c>
      <c r="BA2279" t="s">
        <v>33148</v>
      </c>
      <c r="BB2279" t="s">
        <v>33149</v>
      </c>
      <c r="BC2279" t="s">
        <v>118</v>
      </c>
      <c r="BD2279" t="s">
        <v>100</v>
      </c>
      <c r="BE2279" t="s">
        <v>119</v>
      </c>
      <c r="BF2279" t="s">
        <v>119</v>
      </c>
      <c r="BG2279" t="s">
        <v>150</v>
      </c>
      <c r="BH2279" t="s">
        <v>109</v>
      </c>
      <c r="BI2279" t="s">
        <v>109</v>
      </c>
      <c r="BJ2279" t="s">
        <v>109</v>
      </c>
      <c r="BK2279" t="s">
        <v>114</v>
      </c>
      <c r="BL2279" t="s">
        <v>109</v>
      </c>
      <c r="BM2279" t="s">
        <v>33146</v>
      </c>
      <c r="BN2279" s="2">
        <v>46002</v>
      </c>
      <c r="BO2279" t="s">
        <v>123</v>
      </c>
      <c r="BP2279">
        <v>726427172</v>
      </c>
      <c r="BQ2279" s="2">
        <v>46204</v>
      </c>
      <c r="BR2279" s="2">
        <v>47177</v>
      </c>
      <c r="BS2279" t="s">
        <v>169</v>
      </c>
      <c r="BT2279" t="s">
        <v>437</v>
      </c>
      <c r="BU2279" t="s">
        <v>171</v>
      </c>
      <c r="BV2279" t="s">
        <v>128</v>
      </c>
      <c r="BW2279" t="s">
        <v>172</v>
      </c>
      <c r="BX2279" t="s">
        <v>783</v>
      </c>
      <c r="BY2279" t="s">
        <v>128</v>
      </c>
      <c r="BZ2279" t="s">
        <v>784</v>
      </c>
      <c r="CA2279" t="s">
        <v>126</v>
      </c>
      <c r="CB2279" t="s">
        <v>126</v>
      </c>
      <c r="CC2279" t="s">
        <v>126</v>
      </c>
      <c r="CD2279" t="s">
        <v>104</v>
      </c>
      <c r="CE2279" t="s">
        <v>126</v>
      </c>
    </row>
    <row r="2280" spans="1:83" x14ac:dyDescent="0.25">
      <c r="A2280" t="s">
        <v>82</v>
      </c>
      <c r="B2280" t="s">
        <v>83</v>
      </c>
      <c r="C2280" t="s">
        <v>84</v>
      </c>
      <c r="D2280" t="s">
        <v>85</v>
      </c>
      <c r="E2280" t="s">
        <v>86</v>
      </c>
      <c r="F2280" t="s">
        <v>87</v>
      </c>
      <c r="G2280" t="s">
        <v>88</v>
      </c>
      <c r="H2280" t="s">
        <v>89</v>
      </c>
      <c r="I2280" t="s">
        <v>90</v>
      </c>
      <c r="J2280" t="s">
        <v>33194</v>
      </c>
      <c r="K2280" t="s">
        <v>33195</v>
      </c>
      <c r="L2280" t="s">
        <v>33196</v>
      </c>
      <c r="M2280" t="s">
        <v>203</v>
      </c>
      <c r="N2280" t="s">
        <v>95</v>
      </c>
      <c r="O2280" t="s">
        <v>141</v>
      </c>
      <c r="P2280" t="s">
        <v>97</v>
      </c>
      <c r="Q2280" t="s">
        <v>98</v>
      </c>
      <c r="R2280" t="s">
        <v>99</v>
      </c>
      <c r="S2280" s="1">
        <v>46022</v>
      </c>
      <c r="T2280" s="1"/>
      <c r="U2280" s="1">
        <v>46234</v>
      </c>
      <c r="V2280" t="s">
        <v>100</v>
      </c>
      <c r="W2280" t="s">
        <v>101</v>
      </c>
      <c r="X2280" t="s">
        <v>2288</v>
      </c>
      <c r="Y2280" t="s">
        <v>2289</v>
      </c>
      <c r="Z2280" t="s">
        <v>104</v>
      </c>
      <c r="AA2280" t="s">
        <v>104</v>
      </c>
      <c r="AB2280" t="s">
        <v>104</v>
      </c>
      <c r="AC2280" t="s">
        <v>105</v>
      </c>
      <c r="AD2280" t="s">
        <v>104</v>
      </c>
      <c r="AE2280" t="s">
        <v>104</v>
      </c>
      <c r="AF2280" t="s">
        <v>104</v>
      </c>
      <c r="AG2280" t="s">
        <v>106</v>
      </c>
      <c r="AH2280" t="s">
        <v>107</v>
      </c>
      <c r="AI2280" s="6">
        <v>973749709</v>
      </c>
      <c r="AJ2280" t="s">
        <v>109</v>
      </c>
      <c r="AK2280" s="4" t="s">
        <v>109</v>
      </c>
      <c r="AL2280" s="7">
        <f t="shared" si="35"/>
        <v>0</v>
      </c>
      <c r="AM2280" t="s">
        <v>33197</v>
      </c>
      <c r="AN2280" t="s">
        <v>109</v>
      </c>
      <c r="AO2280" t="s">
        <v>109</v>
      </c>
      <c r="AP2280" t="s">
        <v>109</v>
      </c>
      <c r="AQ2280" t="s">
        <v>33197</v>
      </c>
      <c r="AR2280" t="s">
        <v>110</v>
      </c>
      <c r="AS2280" t="s">
        <v>111</v>
      </c>
      <c r="AT2280" t="s">
        <v>112</v>
      </c>
      <c r="AU2280" t="s">
        <v>33198</v>
      </c>
      <c r="AV2280" t="s">
        <v>1318</v>
      </c>
      <c r="AW2280" t="s">
        <v>104</v>
      </c>
      <c r="AX2280">
        <v>0</v>
      </c>
      <c r="AY2280" t="s">
        <v>115</v>
      </c>
      <c r="AZ2280" t="s">
        <v>115</v>
      </c>
      <c r="BA2280" t="s">
        <v>33199</v>
      </c>
      <c r="BB2280" t="s">
        <v>2294</v>
      </c>
      <c r="BC2280" t="s">
        <v>118</v>
      </c>
      <c r="BD2280" t="s">
        <v>100</v>
      </c>
      <c r="BE2280" t="s">
        <v>119</v>
      </c>
      <c r="BF2280" t="s">
        <v>119</v>
      </c>
      <c r="BG2280" t="s">
        <v>100</v>
      </c>
      <c r="BH2280" t="s">
        <v>33200</v>
      </c>
      <c r="BI2280" t="s">
        <v>109</v>
      </c>
      <c r="BJ2280" t="s">
        <v>109</v>
      </c>
      <c r="BK2280" t="s">
        <v>114</v>
      </c>
      <c r="BL2280" t="s">
        <v>109</v>
      </c>
      <c r="BM2280" t="s">
        <v>33201</v>
      </c>
      <c r="BN2280" s="2"/>
      <c r="BO2280" t="s">
        <v>123</v>
      </c>
      <c r="BP2280">
        <v>733893085</v>
      </c>
      <c r="BQ2280" s="2">
        <v>46235</v>
      </c>
      <c r="BR2280" s="2">
        <v>47483</v>
      </c>
      <c r="BS2280" t="s">
        <v>33202</v>
      </c>
      <c r="BT2280" t="s">
        <v>125</v>
      </c>
      <c r="BU2280" t="s">
        <v>127</v>
      </c>
      <c r="BV2280" t="s">
        <v>128</v>
      </c>
      <c r="BW2280" t="s">
        <v>129</v>
      </c>
      <c r="BX2280" t="s">
        <v>2298</v>
      </c>
      <c r="BY2280" t="s">
        <v>128</v>
      </c>
      <c r="BZ2280" t="s">
        <v>2299</v>
      </c>
      <c r="CA2280" t="s">
        <v>126</v>
      </c>
      <c r="CB2280" t="s">
        <v>126</v>
      </c>
      <c r="CC2280" t="s">
        <v>126</v>
      </c>
      <c r="CD2280" t="s">
        <v>104</v>
      </c>
      <c r="CE2280" t="s">
        <v>126</v>
      </c>
    </row>
    <row r="2281" spans="1:83" x14ac:dyDescent="0.25">
      <c r="A2281" t="s">
        <v>82</v>
      </c>
      <c r="B2281" t="s">
        <v>83</v>
      </c>
      <c r="C2281" t="s">
        <v>84</v>
      </c>
      <c r="D2281" t="s">
        <v>85</v>
      </c>
      <c r="E2281" t="s">
        <v>86</v>
      </c>
      <c r="F2281" t="s">
        <v>87</v>
      </c>
      <c r="G2281" t="s">
        <v>88</v>
      </c>
      <c r="H2281" t="s">
        <v>89</v>
      </c>
      <c r="I2281" t="s">
        <v>90</v>
      </c>
      <c r="J2281" t="s">
        <v>33309</v>
      </c>
      <c r="K2281" t="s">
        <v>33310</v>
      </c>
      <c r="L2281" t="s">
        <v>33311</v>
      </c>
      <c r="M2281" t="s">
        <v>203</v>
      </c>
      <c r="N2281" t="s">
        <v>95</v>
      </c>
      <c r="O2281" t="s">
        <v>141</v>
      </c>
      <c r="P2281" t="s">
        <v>97</v>
      </c>
      <c r="Q2281" t="s">
        <v>98</v>
      </c>
      <c r="R2281" t="s">
        <v>99</v>
      </c>
      <c r="S2281" s="1">
        <v>46022</v>
      </c>
      <c r="T2281" s="1"/>
      <c r="U2281" s="1">
        <v>46234</v>
      </c>
      <c r="V2281" t="s">
        <v>100</v>
      </c>
      <c r="W2281" t="s">
        <v>101</v>
      </c>
      <c r="X2281" t="s">
        <v>33312</v>
      </c>
      <c r="Y2281" t="s">
        <v>33313</v>
      </c>
      <c r="Z2281" t="s">
        <v>104</v>
      </c>
      <c r="AA2281" t="s">
        <v>104</v>
      </c>
      <c r="AB2281" t="s">
        <v>104</v>
      </c>
      <c r="AC2281" t="s">
        <v>105</v>
      </c>
      <c r="AD2281" t="s">
        <v>104</v>
      </c>
      <c r="AE2281" t="s">
        <v>104</v>
      </c>
      <c r="AF2281" t="s">
        <v>104</v>
      </c>
      <c r="AG2281" t="s">
        <v>106</v>
      </c>
      <c r="AH2281" t="s">
        <v>107</v>
      </c>
      <c r="AI2281" s="6">
        <v>763730063</v>
      </c>
      <c r="AJ2281" t="s">
        <v>109</v>
      </c>
      <c r="AK2281" s="4" t="s">
        <v>109</v>
      </c>
      <c r="AL2281" s="7">
        <f t="shared" si="35"/>
        <v>0</v>
      </c>
      <c r="AM2281" t="s">
        <v>4940</v>
      </c>
      <c r="AN2281" t="s">
        <v>109</v>
      </c>
      <c r="AO2281" t="s">
        <v>109</v>
      </c>
      <c r="AP2281" t="s">
        <v>109</v>
      </c>
      <c r="AQ2281" t="s">
        <v>4940</v>
      </c>
      <c r="AR2281" t="s">
        <v>110</v>
      </c>
      <c r="AS2281" t="s">
        <v>111</v>
      </c>
      <c r="AT2281" t="s">
        <v>112</v>
      </c>
      <c r="AU2281" t="s">
        <v>25786</v>
      </c>
      <c r="AV2281" t="s">
        <v>1318</v>
      </c>
      <c r="AW2281" t="s">
        <v>104</v>
      </c>
      <c r="AX2281">
        <v>0</v>
      </c>
      <c r="AY2281" t="s">
        <v>115</v>
      </c>
      <c r="AZ2281" t="s">
        <v>115</v>
      </c>
      <c r="BA2281" t="s">
        <v>33314</v>
      </c>
      <c r="BB2281" t="s">
        <v>33315</v>
      </c>
      <c r="BC2281" t="s">
        <v>118</v>
      </c>
      <c r="BD2281" t="s">
        <v>100</v>
      </c>
      <c r="BE2281" t="s">
        <v>119</v>
      </c>
      <c r="BF2281" t="s">
        <v>119</v>
      </c>
      <c r="BG2281" t="s">
        <v>150</v>
      </c>
      <c r="BH2281" t="s">
        <v>4940</v>
      </c>
      <c r="BI2281" t="s">
        <v>109</v>
      </c>
      <c r="BJ2281" t="s">
        <v>109</v>
      </c>
      <c r="BK2281" t="s">
        <v>114</v>
      </c>
      <c r="BL2281" t="s">
        <v>109</v>
      </c>
      <c r="BM2281" t="s">
        <v>109</v>
      </c>
      <c r="BN2281" s="2"/>
      <c r="BO2281" t="s">
        <v>123</v>
      </c>
      <c r="BP2281">
        <v>734493539</v>
      </c>
      <c r="BQ2281" s="2">
        <v>46235</v>
      </c>
      <c r="BR2281" s="2">
        <v>47177</v>
      </c>
      <c r="BS2281" t="s">
        <v>33316</v>
      </c>
      <c r="BT2281" t="s">
        <v>496</v>
      </c>
      <c r="BU2281" t="s">
        <v>127</v>
      </c>
      <c r="BV2281" t="s">
        <v>128</v>
      </c>
      <c r="BW2281" t="s">
        <v>129</v>
      </c>
      <c r="BX2281" t="s">
        <v>897</v>
      </c>
      <c r="BY2281" t="s">
        <v>128</v>
      </c>
      <c r="BZ2281" t="s">
        <v>898</v>
      </c>
      <c r="CA2281" t="s">
        <v>126</v>
      </c>
      <c r="CB2281" t="s">
        <v>126</v>
      </c>
      <c r="CC2281" t="s">
        <v>126</v>
      </c>
      <c r="CD2281" t="s">
        <v>104</v>
      </c>
      <c r="CE2281" t="s">
        <v>126</v>
      </c>
    </row>
    <row r="2282" spans="1:83" x14ac:dyDescent="0.25">
      <c r="A2282" t="s">
        <v>82</v>
      </c>
      <c r="B2282" t="s">
        <v>83</v>
      </c>
      <c r="C2282" t="s">
        <v>84</v>
      </c>
      <c r="D2282" t="s">
        <v>85</v>
      </c>
      <c r="E2282" t="s">
        <v>86</v>
      </c>
      <c r="F2282" t="s">
        <v>87</v>
      </c>
      <c r="G2282" t="s">
        <v>88</v>
      </c>
      <c r="H2282" t="s">
        <v>89</v>
      </c>
      <c r="I2282" t="s">
        <v>90</v>
      </c>
      <c r="J2282" t="s">
        <v>33388</v>
      </c>
      <c r="K2282" t="s">
        <v>33389</v>
      </c>
      <c r="L2282" t="s">
        <v>33390</v>
      </c>
      <c r="M2282" t="s">
        <v>203</v>
      </c>
      <c r="N2282" t="s">
        <v>95</v>
      </c>
      <c r="O2282" t="s">
        <v>141</v>
      </c>
      <c r="P2282" t="s">
        <v>97</v>
      </c>
      <c r="Q2282" t="s">
        <v>98</v>
      </c>
      <c r="R2282" t="s">
        <v>99</v>
      </c>
      <c r="S2282" s="1">
        <v>46022</v>
      </c>
      <c r="T2282" s="1"/>
      <c r="U2282" s="1">
        <v>46234</v>
      </c>
      <c r="V2282" t="s">
        <v>100</v>
      </c>
      <c r="W2282" t="s">
        <v>101</v>
      </c>
      <c r="X2282" t="s">
        <v>3906</v>
      </c>
      <c r="Y2282" t="s">
        <v>3907</v>
      </c>
      <c r="Z2282" t="s">
        <v>104</v>
      </c>
      <c r="AA2282" t="s">
        <v>104</v>
      </c>
      <c r="AB2282" t="s">
        <v>104</v>
      </c>
      <c r="AC2282" t="s">
        <v>105</v>
      </c>
      <c r="AD2282" t="s">
        <v>104</v>
      </c>
      <c r="AE2282" t="s">
        <v>104</v>
      </c>
      <c r="AF2282" t="s">
        <v>104</v>
      </c>
      <c r="AG2282" t="s">
        <v>106</v>
      </c>
      <c r="AH2282" t="s">
        <v>107</v>
      </c>
      <c r="AI2282" s="6">
        <v>649576842</v>
      </c>
      <c r="AJ2282" t="s">
        <v>109</v>
      </c>
      <c r="AK2282" s="4" t="s">
        <v>109</v>
      </c>
      <c r="AL2282" s="7">
        <f t="shared" si="35"/>
        <v>0</v>
      </c>
      <c r="AM2282" t="s">
        <v>33391</v>
      </c>
      <c r="AN2282" t="s">
        <v>109</v>
      </c>
      <c r="AO2282" t="s">
        <v>109</v>
      </c>
      <c r="AP2282" t="s">
        <v>109</v>
      </c>
      <c r="AQ2282" t="s">
        <v>33391</v>
      </c>
      <c r="AR2282" t="s">
        <v>110</v>
      </c>
      <c r="AS2282" t="s">
        <v>111</v>
      </c>
      <c r="AT2282" t="s">
        <v>112</v>
      </c>
      <c r="AU2282" t="s">
        <v>109</v>
      </c>
      <c r="AV2282" t="s">
        <v>114</v>
      </c>
      <c r="AW2282" t="s">
        <v>104</v>
      </c>
      <c r="AX2282">
        <v>0</v>
      </c>
      <c r="AY2282" t="s">
        <v>115</v>
      </c>
      <c r="AZ2282" t="s">
        <v>115</v>
      </c>
      <c r="BA2282" t="s">
        <v>33392</v>
      </c>
      <c r="BB2282" t="s">
        <v>3912</v>
      </c>
      <c r="BC2282" t="s">
        <v>118</v>
      </c>
      <c r="BD2282" t="s">
        <v>3913</v>
      </c>
      <c r="BE2282" t="s">
        <v>119</v>
      </c>
      <c r="BF2282" t="s">
        <v>119</v>
      </c>
      <c r="BG2282" t="s">
        <v>100</v>
      </c>
      <c r="BH2282" t="s">
        <v>33393</v>
      </c>
      <c r="BI2282" t="s">
        <v>109</v>
      </c>
      <c r="BJ2282" t="s">
        <v>109</v>
      </c>
      <c r="BK2282" t="s">
        <v>114</v>
      </c>
      <c r="BL2282" t="s">
        <v>109</v>
      </c>
      <c r="BM2282" t="s">
        <v>33394</v>
      </c>
      <c r="BN2282" s="2"/>
      <c r="BO2282" t="s">
        <v>123</v>
      </c>
      <c r="BP2282">
        <v>709249999</v>
      </c>
      <c r="BQ2282" s="2">
        <v>46235</v>
      </c>
      <c r="BR2282" s="2">
        <v>47177</v>
      </c>
      <c r="BS2282" t="s">
        <v>169</v>
      </c>
      <c r="BT2282" t="s">
        <v>125</v>
      </c>
      <c r="BU2282" t="s">
        <v>127</v>
      </c>
      <c r="BV2282" t="s">
        <v>128</v>
      </c>
      <c r="BW2282" t="s">
        <v>129</v>
      </c>
      <c r="BX2282" t="s">
        <v>1944</v>
      </c>
      <c r="BY2282" t="s">
        <v>128</v>
      </c>
      <c r="BZ2282" t="s">
        <v>1945</v>
      </c>
      <c r="CA2282" t="s">
        <v>126</v>
      </c>
      <c r="CB2282" t="s">
        <v>126</v>
      </c>
      <c r="CC2282" t="s">
        <v>126</v>
      </c>
      <c r="CD2282" t="s">
        <v>104</v>
      </c>
      <c r="CE2282" t="s">
        <v>126</v>
      </c>
    </row>
    <row r="2283" spans="1:83" x14ac:dyDescent="0.25">
      <c r="A2283" t="s">
        <v>82</v>
      </c>
      <c r="B2283" t="s">
        <v>83</v>
      </c>
      <c r="C2283" t="s">
        <v>84</v>
      </c>
      <c r="D2283" t="s">
        <v>85</v>
      </c>
      <c r="E2283" t="s">
        <v>86</v>
      </c>
      <c r="F2283" t="s">
        <v>87</v>
      </c>
      <c r="G2283" t="s">
        <v>88</v>
      </c>
      <c r="H2283" t="s">
        <v>89</v>
      </c>
      <c r="I2283" t="s">
        <v>90</v>
      </c>
      <c r="J2283" t="s">
        <v>33426</v>
      </c>
      <c r="K2283" t="s">
        <v>33427</v>
      </c>
      <c r="L2283" t="s">
        <v>33428</v>
      </c>
      <c r="M2283" t="s">
        <v>140</v>
      </c>
      <c r="N2283" t="s">
        <v>95</v>
      </c>
      <c r="O2283" t="s">
        <v>1887</v>
      </c>
      <c r="P2283" t="s">
        <v>97</v>
      </c>
      <c r="Q2283" t="s">
        <v>98</v>
      </c>
      <c r="R2283" t="s">
        <v>99</v>
      </c>
      <c r="S2283" s="1">
        <v>45657</v>
      </c>
      <c r="T2283" s="1">
        <v>45657</v>
      </c>
      <c r="U2283" s="1">
        <v>46203</v>
      </c>
      <c r="V2283" t="s">
        <v>222</v>
      </c>
      <c r="W2283" t="s">
        <v>101</v>
      </c>
      <c r="X2283" t="s">
        <v>33429</v>
      </c>
      <c r="Y2283" t="s">
        <v>33430</v>
      </c>
      <c r="Z2283" t="s">
        <v>104</v>
      </c>
      <c r="AA2283" t="s">
        <v>105</v>
      </c>
      <c r="AB2283" t="s">
        <v>104</v>
      </c>
      <c r="AC2283" t="s">
        <v>105</v>
      </c>
      <c r="AD2283" t="s">
        <v>104</v>
      </c>
      <c r="AE2283" t="s">
        <v>104</v>
      </c>
      <c r="AF2283" t="s">
        <v>104</v>
      </c>
      <c r="AG2283" t="s">
        <v>106</v>
      </c>
      <c r="AH2283" t="s">
        <v>107</v>
      </c>
      <c r="AI2283" s="6">
        <v>2721345666</v>
      </c>
      <c r="AJ2283" t="s">
        <v>109</v>
      </c>
      <c r="AK2283" s="4">
        <v>1246033687</v>
      </c>
      <c r="AL2283" s="7">
        <f t="shared" si="35"/>
        <v>0.45787409610168944</v>
      </c>
      <c r="AM2283" t="s">
        <v>33433</v>
      </c>
      <c r="AN2283" t="s">
        <v>33432</v>
      </c>
      <c r="AO2283" t="s">
        <v>109</v>
      </c>
      <c r="AP2283" t="s">
        <v>109</v>
      </c>
      <c r="AQ2283" t="s">
        <v>33433</v>
      </c>
      <c r="AR2283" t="s">
        <v>110</v>
      </c>
      <c r="AS2283" t="s">
        <v>246</v>
      </c>
      <c r="AT2283" t="s">
        <v>146</v>
      </c>
      <c r="AU2283" t="s">
        <v>970</v>
      </c>
      <c r="AV2283" t="s">
        <v>2381</v>
      </c>
      <c r="AW2283" t="s">
        <v>104</v>
      </c>
      <c r="AX2283">
        <v>0</v>
      </c>
      <c r="AY2283" t="s">
        <v>115</v>
      </c>
      <c r="AZ2283" t="s">
        <v>115</v>
      </c>
      <c r="BA2283" t="s">
        <v>33434</v>
      </c>
      <c r="BB2283" t="s">
        <v>33435</v>
      </c>
      <c r="BC2283" t="s">
        <v>118</v>
      </c>
      <c r="BD2283" t="s">
        <v>100</v>
      </c>
      <c r="BE2283" t="s">
        <v>119</v>
      </c>
      <c r="BF2283" t="s">
        <v>119</v>
      </c>
      <c r="BG2283" t="s">
        <v>150</v>
      </c>
      <c r="BH2283" t="s">
        <v>33431</v>
      </c>
      <c r="BI2283" t="s">
        <v>109</v>
      </c>
      <c r="BJ2283" t="s">
        <v>109</v>
      </c>
      <c r="BK2283" t="s">
        <v>114</v>
      </c>
      <c r="BL2283" t="s">
        <v>109</v>
      </c>
      <c r="BM2283" t="s">
        <v>109</v>
      </c>
      <c r="BN2283" s="2">
        <v>46001</v>
      </c>
      <c r="BO2283" t="s">
        <v>123</v>
      </c>
      <c r="BP2283">
        <v>726415946</v>
      </c>
      <c r="BQ2283" s="2">
        <v>46204</v>
      </c>
      <c r="BR2283" s="2">
        <v>47177</v>
      </c>
      <c r="BS2283" t="s">
        <v>1898</v>
      </c>
      <c r="BT2283" t="s">
        <v>170</v>
      </c>
      <c r="BU2283" t="s">
        <v>171</v>
      </c>
      <c r="BV2283" t="s">
        <v>128</v>
      </c>
      <c r="BW2283" t="s">
        <v>172</v>
      </c>
      <c r="BX2283" t="s">
        <v>975</v>
      </c>
      <c r="BY2283" t="s">
        <v>128</v>
      </c>
      <c r="BZ2283" t="s">
        <v>976</v>
      </c>
      <c r="CA2283" t="s">
        <v>126</v>
      </c>
      <c r="CB2283" t="s">
        <v>126</v>
      </c>
      <c r="CC2283" t="s">
        <v>126</v>
      </c>
      <c r="CD2283" t="s">
        <v>104</v>
      </c>
      <c r="CE2283" t="s">
        <v>126</v>
      </c>
    </row>
    <row r="2284" spans="1:83" x14ac:dyDescent="0.25">
      <c r="A2284" t="s">
        <v>82</v>
      </c>
      <c r="B2284" t="s">
        <v>83</v>
      </c>
      <c r="C2284" t="s">
        <v>84</v>
      </c>
      <c r="D2284" t="s">
        <v>85</v>
      </c>
      <c r="E2284" t="s">
        <v>86</v>
      </c>
      <c r="F2284" t="s">
        <v>87</v>
      </c>
      <c r="G2284" t="s">
        <v>88</v>
      </c>
      <c r="H2284" t="s">
        <v>89</v>
      </c>
      <c r="I2284" t="s">
        <v>90</v>
      </c>
      <c r="J2284" t="s">
        <v>33761</v>
      </c>
      <c r="K2284" t="s">
        <v>33762</v>
      </c>
      <c r="L2284" t="s">
        <v>33763</v>
      </c>
      <c r="M2284" t="s">
        <v>203</v>
      </c>
      <c r="N2284" t="s">
        <v>95</v>
      </c>
      <c r="O2284" t="s">
        <v>141</v>
      </c>
      <c r="P2284" t="s">
        <v>97</v>
      </c>
      <c r="Q2284" t="s">
        <v>98</v>
      </c>
      <c r="R2284" t="s">
        <v>99</v>
      </c>
      <c r="S2284" s="1">
        <v>46022</v>
      </c>
      <c r="T2284" s="1"/>
      <c r="U2284" s="1">
        <v>46234</v>
      </c>
      <c r="V2284" t="s">
        <v>100</v>
      </c>
      <c r="W2284" t="s">
        <v>101</v>
      </c>
      <c r="X2284" t="s">
        <v>5459</v>
      </c>
      <c r="Y2284" t="s">
        <v>5460</v>
      </c>
      <c r="Z2284" t="s">
        <v>104</v>
      </c>
      <c r="AA2284" t="s">
        <v>105</v>
      </c>
      <c r="AB2284" t="s">
        <v>104</v>
      </c>
      <c r="AC2284" t="s">
        <v>105</v>
      </c>
      <c r="AD2284" t="s">
        <v>104</v>
      </c>
      <c r="AE2284" t="s">
        <v>104</v>
      </c>
      <c r="AF2284" t="s">
        <v>104</v>
      </c>
      <c r="AG2284" t="s">
        <v>106</v>
      </c>
      <c r="AH2284" t="s">
        <v>107</v>
      </c>
      <c r="AI2284" s="6">
        <v>556383316</v>
      </c>
      <c r="AJ2284" t="s">
        <v>109</v>
      </c>
      <c r="AK2284" s="4" t="s">
        <v>109</v>
      </c>
      <c r="AL2284" s="7">
        <f t="shared" si="35"/>
        <v>0</v>
      </c>
      <c r="AM2284" t="s">
        <v>33764</v>
      </c>
      <c r="AN2284" t="s">
        <v>109</v>
      </c>
      <c r="AO2284" t="s">
        <v>109</v>
      </c>
      <c r="AP2284" t="s">
        <v>109</v>
      </c>
      <c r="AQ2284" t="s">
        <v>33764</v>
      </c>
      <c r="AR2284" t="s">
        <v>110</v>
      </c>
      <c r="AS2284" t="s">
        <v>111</v>
      </c>
      <c r="AT2284" t="s">
        <v>112</v>
      </c>
      <c r="AU2284" t="s">
        <v>33765</v>
      </c>
      <c r="AV2284" t="s">
        <v>1318</v>
      </c>
      <c r="AW2284" t="s">
        <v>104</v>
      </c>
      <c r="AX2284">
        <v>0</v>
      </c>
      <c r="AY2284" t="s">
        <v>115</v>
      </c>
      <c r="AZ2284" t="s">
        <v>115</v>
      </c>
      <c r="BA2284" t="s">
        <v>33766</v>
      </c>
      <c r="BB2284" t="s">
        <v>5464</v>
      </c>
      <c r="BC2284" t="s">
        <v>118</v>
      </c>
      <c r="BD2284" t="s">
        <v>100</v>
      </c>
      <c r="BE2284" t="s">
        <v>119</v>
      </c>
      <c r="BF2284" t="s">
        <v>119</v>
      </c>
      <c r="BG2284" t="s">
        <v>120</v>
      </c>
      <c r="BH2284" t="s">
        <v>33767</v>
      </c>
      <c r="BI2284" t="s">
        <v>109</v>
      </c>
      <c r="BJ2284" t="s">
        <v>109</v>
      </c>
      <c r="BK2284" t="s">
        <v>114</v>
      </c>
      <c r="BL2284" t="s">
        <v>109</v>
      </c>
      <c r="BM2284" t="s">
        <v>33768</v>
      </c>
      <c r="BN2284" s="2"/>
      <c r="BO2284" t="s">
        <v>123</v>
      </c>
      <c r="BP2284">
        <v>734650310</v>
      </c>
      <c r="BQ2284" s="2">
        <v>46235</v>
      </c>
      <c r="BR2284" s="2">
        <v>47177</v>
      </c>
      <c r="BS2284" t="s">
        <v>169</v>
      </c>
      <c r="BT2284" t="s">
        <v>125</v>
      </c>
      <c r="BU2284" t="s">
        <v>127</v>
      </c>
      <c r="BV2284" t="s">
        <v>128</v>
      </c>
      <c r="BW2284" t="s">
        <v>129</v>
      </c>
      <c r="BX2284" t="s">
        <v>5467</v>
      </c>
      <c r="BY2284" t="s">
        <v>128</v>
      </c>
      <c r="BZ2284" t="s">
        <v>5468</v>
      </c>
      <c r="CA2284" t="s">
        <v>126</v>
      </c>
      <c r="CB2284" t="s">
        <v>126</v>
      </c>
      <c r="CC2284" t="s">
        <v>126</v>
      </c>
      <c r="CD2284" t="s">
        <v>104</v>
      </c>
      <c r="CE2284" t="s">
        <v>126</v>
      </c>
    </row>
    <row r="2285" spans="1:83" x14ac:dyDescent="0.25">
      <c r="A2285" t="s">
        <v>82</v>
      </c>
      <c r="B2285" t="s">
        <v>83</v>
      </c>
      <c r="C2285" t="s">
        <v>84</v>
      </c>
      <c r="D2285" t="s">
        <v>85</v>
      </c>
      <c r="E2285" t="s">
        <v>86</v>
      </c>
      <c r="F2285" t="s">
        <v>87</v>
      </c>
      <c r="G2285" t="s">
        <v>88</v>
      </c>
      <c r="H2285" t="s">
        <v>89</v>
      </c>
      <c r="I2285" t="s">
        <v>90</v>
      </c>
      <c r="J2285" t="s">
        <v>34105</v>
      </c>
      <c r="K2285" t="s">
        <v>34106</v>
      </c>
      <c r="L2285" t="s">
        <v>34107</v>
      </c>
      <c r="M2285" t="s">
        <v>203</v>
      </c>
      <c r="N2285" t="s">
        <v>95</v>
      </c>
      <c r="O2285" t="s">
        <v>141</v>
      </c>
      <c r="P2285" t="s">
        <v>97</v>
      </c>
      <c r="Q2285" t="s">
        <v>98</v>
      </c>
      <c r="R2285" t="s">
        <v>99</v>
      </c>
      <c r="S2285" s="1">
        <v>46022</v>
      </c>
      <c r="T2285" s="1"/>
      <c r="U2285" s="1">
        <v>46234</v>
      </c>
      <c r="V2285" t="s">
        <v>100</v>
      </c>
      <c r="W2285" t="s">
        <v>101</v>
      </c>
      <c r="X2285" t="s">
        <v>16703</v>
      </c>
      <c r="Y2285" t="s">
        <v>16704</v>
      </c>
      <c r="Z2285" t="s">
        <v>104</v>
      </c>
      <c r="AA2285" t="s">
        <v>104</v>
      </c>
      <c r="AB2285" t="s">
        <v>104</v>
      </c>
      <c r="AC2285" t="s">
        <v>105</v>
      </c>
      <c r="AD2285" t="s">
        <v>104</v>
      </c>
      <c r="AE2285" t="s">
        <v>104</v>
      </c>
      <c r="AF2285" t="s">
        <v>104</v>
      </c>
      <c r="AG2285" t="s">
        <v>106</v>
      </c>
      <c r="AH2285" t="s">
        <v>107</v>
      </c>
      <c r="AI2285" s="6">
        <v>627856794</v>
      </c>
      <c r="AJ2285" t="s">
        <v>109</v>
      </c>
      <c r="AK2285" s="4" t="s">
        <v>109</v>
      </c>
      <c r="AL2285" s="7">
        <f t="shared" si="35"/>
        <v>0</v>
      </c>
      <c r="AM2285" t="s">
        <v>34108</v>
      </c>
      <c r="AN2285" t="s">
        <v>109</v>
      </c>
      <c r="AO2285" t="s">
        <v>109</v>
      </c>
      <c r="AP2285" t="s">
        <v>109</v>
      </c>
      <c r="AQ2285" t="s">
        <v>34108</v>
      </c>
      <c r="AR2285" t="s">
        <v>110</v>
      </c>
      <c r="AS2285" t="s">
        <v>111</v>
      </c>
      <c r="AT2285" t="s">
        <v>112</v>
      </c>
      <c r="AU2285" t="s">
        <v>34109</v>
      </c>
      <c r="AV2285" t="s">
        <v>114</v>
      </c>
      <c r="AW2285" t="s">
        <v>104</v>
      </c>
      <c r="AX2285">
        <v>0</v>
      </c>
      <c r="AY2285" t="s">
        <v>115</v>
      </c>
      <c r="AZ2285" t="s">
        <v>115</v>
      </c>
      <c r="BA2285" t="s">
        <v>34110</v>
      </c>
      <c r="BB2285" t="s">
        <v>16708</v>
      </c>
      <c r="BC2285" t="s">
        <v>118</v>
      </c>
      <c r="BD2285" t="s">
        <v>100</v>
      </c>
      <c r="BE2285" t="s">
        <v>119</v>
      </c>
      <c r="BF2285" t="s">
        <v>119</v>
      </c>
      <c r="BG2285" t="s">
        <v>150</v>
      </c>
      <c r="BH2285" t="s">
        <v>34111</v>
      </c>
      <c r="BI2285" t="s">
        <v>109</v>
      </c>
      <c r="BJ2285" t="s">
        <v>109</v>
      </c>
      <c r="BK2285" t="s">
        <v>114</v>
      </c>
      <c r="BL2285" t="s">
        <v>109</v>
      </c>
      <c r="BM2285" t="s">
        <v>34112</v>
      </c>
      <c r="BN2285" s="2"/>
      <c r="BO2285" t="s">
        <v>123</v>
      </c>
      <c r="BP2285">
        <v>729808071</v>
      </c>
      <c r="BQ2285" s="2">
        <v>46235</v>
      </c>
      <c r="BR2285" s="2">
        <v>47209</v>
      </c>
      <c r="BS2285" t="s">
        <v>169</v>
      </c>
      <c r="BT2285" t="s">
        <v>125</v>
      </c>
      <c r="BU2285" t="s">
        <v>127</v>
      </c>
      <c r="BV2285" t="s">
        <v>128</v>
      </c>
      <c r="BW2285" t="s">
        <v>129</v>
      </c>
      <c r="BX2285" t="s">
        <v>4990</v>
      </c>
      <c r="BY2285" t="s">
        <v>128</v>
      </c>
      <c r="BZ2285" t="s">
        <v>4991</v>
      </c>
      <c r="CA2285" t="s">
        <v>126</v>
      </c>
      <c r="CB2285" t="s">
        <v>126</v>
      </c>
      <c r="CC2285" t="s">
        <v>126</v>
      </c>
      <c r="CD2285" t="s">
        <v>104</v>
      </c>
      <c r="CE2285" t="s">
        <v>126</v>
      </c>
    </row>
    <row r="2286" spans="1:83" x14ac:dyDescent="0.25">
      <c r="A2286" t="s">
        <v>82</v>
      </c>
      <c r="B2286" t="s">
        <v>83</v>
      </c>
      <c r="C2286" t="s">
        <v>84</v>
      </c>
      <c r="D2286" t="s">
        <v>85</v>
      </c>
      <c r="E2286" t="s">
        <v>86</v>
      </c>
      <c r="F2286" t="s">
        <v>87</v>
      </c>
      <c r="G2286" t="s">
        <v>88</v>
      </c>
      <c r="H2286" t="s">
        <v>89</v>
      </c>
      <c r="I2286" t="s">
        <v>90</v>
      </c>
      <c r="J2286" t="s">
        <v>34113</v>
      </c>
      <c r="K2286" t="s">
        <v>34114</v>
      </c>
      <c r="L2286" t="s">
        <v>34115</v>
      </c>
      <c r="M2286" t="s">
        <v>203</v>
      </c>
      <c r="N2286" t="s">
        <v>95</v>
      </c>
      <c r="O2286" t="s">
        <v>141</v>
      </c>
      <c r="P2286" t="s">
        <v>97</v>
      </c>
      <c r="Q2286" t="s">
        <v>98</v>
      </c>
      <c r="R2286" t="s">
        <v>99</v>
      </c>
      <c r="S2286" s="1">
        <v>46021</v>
      </c>
      <c r="T2286" s="1"/>
      <c r="U2286" s="1">
        <v>46234</v>
      </c>
      <c r="V2286" t="s">
        <v>100</v>
      </c>
      <c r="W2286" t="s">
        <v>101</v>
      </c>
      <c r="X2286" t="s">
        <v>774</v>
      </c>
      <c r="Y2286" t="s">
        <v>775</v>
      </c>
      <c r="Z2286" t="s">
        <v>104</v>
      </c>
      <c r="AA2286" t="s">
        <v>105</v>
      </c>
      <c r="AB2286" t="s">
        <v>104</v>
      </c>
      <c r="AC2286" t="s">
        <v>105</v>
      </c>
      <c r="AD2286" t="s">
        <v>104</v>
      </c>
      <c r="AE2286" t="s">
        <v>104</v>
      </c>
      <c r="AF2286" t="s">
        <v>104</v>
      </c>
      <c r="AG2286" t="s">
        <v>106</v>
      </c>
      <c r="AH2286" t="s">
        <v>107</v>
      </c>
      <c r="AI2286" s="6">
        <v>540893810</v>
      </c>
      <c r="AJ2286" t="s">
        <v>109</v>
      </c>
      <c r="AK2286" s="4" t="s">
        <v>109</v>
      </c>
      <c r="AL2286" s="7">
        <f t="shared" si="35"/>
        <v>0</v>
      </c>
      <c r="AM2286" t="s">
        <v>17461</v>
      </c>
      <c r="AN2286" t="s">
        <v>109</v>
      </c>
      <c r="AO2286" t="s">
        <v>109</v>
      </c>
      <c r="AP2286" t="s">
        <v>109</v>
      </c>
      <c r="AQ2286" t="s">
        <v>17461</v>
      </c>
      <c r="AR2286" t="s">
        <v>110</v>
      </c>
      <c r="AS2286" t="s">
        <v>111</v>
      </c>
      <c r="AT2286" t="s">
        <v>112</v>
      </c>
      <c r="AU2286" t="s">
        <v>17462</v>
      </c>
      <c r="AV2286" t="s">
        <v>380</v>
      </c>
      <c r="AW2286" t="s">
        <v>104</v>
      </c>
      <c r="AX2286">
        <v>0</v>
      </c>
      <c r="AY2286" t="s">
        <v>115</v>
      </c>
      <c r="AZ2286" t="s">
        <v>115</v>
      </c>
      <c r="BA2286" t="s">
        <v>34116</v>
      </c>
      <c r="BB2286" t="s">
        <v>780</v>
      </c>
      <c r="BC2286" t="s">
        <v>118</v>
      </c>
      <c r="BD2286" t="s">
        <v>781</v>
      </c>
      <c r="BE2286" t="s">
        <v>128</v>
      </c>
      <c r="BF2286" t="s">
        <v>782</v>
      </c>
      <c r="BG2286" t="s">
        <v>120</v>
      </c>
      <c r="BH2286" t="s">
        <v>17467</v>
      </c>
      <c r="BI2286" t="s">
        <v>109</v>
      </c>
      <c r="BJ2286" t="s">
        <v>109</v>
      </c>
      <c r="BK2286" t="s">
        <v>114</v>
      </c>
      <c r="BL2286" t="s">
        <v>109</v>
      </c>
      <c r="BM2286" t="s">
        <v>17468</v>
      </c>
      <c r="BN2286" s="2"/>
      <c r="BO2286" t="s">
        <v>123</v>
      </c>
      <c r="BP2286">
        <v>712772136</v>
      </c>
      <c r="BQ2286" s="2">
        <v>46235</v>
      </c>
      <c r="BR2286" s="2">
        <v>47177</v>
      </c>
      <c r="BS2286" t="s">
        <v>34117</v>
      </c>
      <c r="BT2286" t="s">
        <v>496</v>
      </c>
      <c r="BU2286" t="s">
        <v>127</v>
      </c>
      <c r="BV2286" t="s">
        <v>128</v>
      </c>
      <c r="BW2286" t="s">
        <v>129</v>
      </c>
      <c r="BX2286" t="s">
        <v>2298</v>
      </c>
      <c r="BY2286" t="s">
        <v>128</v>
      </c>
      <c r="BZ2286" t="s">
        <v>2299</v>
      </c>
      <c r="CA2286" t="s">
        <v>126</v>
      </c>
      <c r="CB2286" t="s">
        <v>126</v>
      </c>
      <c r="CC2286" t="s">
        <v>126</v>
      </c>
      <c r="CD2286" t="s">
        <v>104</v>
      </c>
      <c r="CE2286" t="s">
        <v>126</v>
      </c>
    </row>
    <row r="2287" spans="1:83" x14ac:dyDescent="0.25">
      <c r="A2287" t="s">
        <v>82</v>
      </c>
      <c r="B2287" t="s">
        <v>83</v>
      </c>
      <c r="C2287" t="s">
        <v>84</v>
      </c>
      <c r="D2287" t="s">
        <v>85</v>
      </c>
      <c r="E2287" t="s">
        <v>86</v>
      </c>
      <c r="F2287" t="s">
        <v>87</v>
      </c>
      <c r="G2287" t="s">
        <v>88</v>
      </c>
      <c r="H2287" t="s">
        <v>89</v>
      </c>
      <c r="I2287" t="s">
        <v>90</v>
      </c>
      <c r="J2287" t="s">
        <v>34251</v>
      </c>
      <c r="K2287" t="s">
        <v>34252</v>
      </c>
      <c r="L2287" t="s">
        <v>34253</v>
      </c>
      <c r="M2287" t="s">
        <v>140</v>
      </c>
      <c r="N2287" t="s">
        <v>95</v>
      </c>
      <c r="O2287" t="s">
        <v>141</v>
      </c>
      <c r="P2287" t="s">
        <v>97</v>
      </c>
      <c r="Q2287" t="s">
        <v>98</v>
      </c>
      <c r="R2287" t="s">
        <v>99</v>
      </c>
      <c r="S2287" s="1">
        <v>45657</v>
      </c>
      <c r="T2287" s="1">
        <v>45657</v>
      </c>
      <c r="U2287" s="1">
        <v>46203</v>
      </c>
      <c r="V2287" t="s">
        <v>222</v>
      </c>
      <c r="W2287" t="s">
        <v>101</v>
      </c>
      <c r="X2287" t="s">
        <v>34254</v>
      </c>
      <c r="Y2287" t="s">
        <v>34255</v>
      </c>
      <c r="Z2287" t="s">
        <v>104</v>
      </c>
      <c r="AA2287" t="s">
        <v>104</v>
      </c>
      <c r="AB2287" t="s">
        <v>104</v>
      </c>
      <c r="AC2287" t="s">
        <v>105</v>
      </c>
      <c r="AD2287" t="s">
        <v>104</v>
      </c>
      <c r="AE2287" t="s">
        <v>104</v>
      </c>
      <c r="AF2287" t="s">
        <v>104</v>
      </c>
      <c r="AG2287" t="s">
        <v>63</v>
      </c>
      <c r="AH2287" t="s">
        <v>107</v>
      </c>
      <c r="AI2287" s="6">
        <v>7800963274</v>
      </c>
      <c r="AJ2287" t="s">
        <v>109</v>
      </c>
      <c r="AK2287" s="4" t="s">
        <v>109</v>
      </c>
      <c r="AL2287" s="7">
        <f t="shared" si="35"/>
        <v>0</v>
      </c>
      <c r="AM2287" t="s">
        <v>34256</v>
      </c>
      <c r="AN2287" t="s">
        <v>109</v>
      </c>
      <c r="AO2287" t="s">
        <v>109</v>
      </c>
      <c r="AP2287" t="s">
        <v>109</v>
      </c>
      <c r="AQ2287" t="s">
        <v>34256</v>
      </c>
      <c r="AR2287" t="s">
        <v>303</v>
      </c>
      <c r="AS2287" t="s">
        <v>100</v>
      </c>
      <c r="AT2287" t="s">
        <v>304</v>
      </c>
      <c r="AU2287" t="s">
        <v>34257</v>
      </c>
      <c r="AV2287" t="s">
        <v>6816</v>
      </c>
      <c r="AW2287" t="s">
        <v>104</v>
      </c>
      <c r="AX2287">
        <v>0</v>
      </c>
      <c r="AY2287" t="s">
        <v>115</v>
      </c>
      <c r="AZ2287" t="s">
        <v>115</v>
      </c>
      <c r="BA2287" t="s">
        <v>34258</v>
      </c>
      <c r="BB2287" t="s">
        <v>34259</v>
      </c>
      <c r="BC2287" t="s">
        <v>118</v>
      </c>
      <c r="BD2287" t="s">
        <v>100</v>
      </c>
      <c r="BE2287" t="s">
        <v>119</v>
      </c>
      <c r="BF2287" t="s">
        <v>119</v>
      </c>
      <c r="BG2287" t="s">
        <v>100</v>
      </c>
      <c r="BH2287" t="s">
        <v>109</v>
      </c>
      <c r="BI2287" t="s">
        <v>109</v>
      </c>
      <c r="BJ2287" t="s">
        <v>109</v>
      </c>
      <c r="BK2287" t="s">
        <v>114</v>
      </c>
      <c r="BL2287" t="s">
        <v>109</v>
      </c>
      <c r="BM2287" t="s">
        <v>34256</v>
      </c>
      <c r="BN2287" s="2">
        <v>45987</v>
      </c>
      <c r="BO2287" t="s">
        <v>123</v>
      </c>
      <c r="BP2287">
        <v>708911714</v>
      </c>
      <c r="BQ2287" s="2">
        <v>46204</v>
      </c>
      <c r="BR2287" s="2">
        <v>47177</v>
      </c>
      <c r="BS2287" t="s">
        <v>169</v>
      </c>
      <c r="BT2287" t="s">
        <v>437</v>
      </c>
      <c r="BU2287" t="s">
        <v>171</v>
      </c>
      <c r="BV2287" t="s">
        <v>128</v>
      </c>
      <c r="BW2287" t="s">
        <v>172</v>
      </c>
      <c r="BX2287" t="s">
        <v>173</v>
      </c>
      <c r="BY2287" t="s">
        <v>128</v>
      </c>
      <c r="BZ2287" t="s">
        <v>174</v>
      </c>
      <c r="CA2287" t="s">
        <v>126</v>
      </c>
      <c r="CB2287" t="s">
        <v>126</v>
      </c>
      <c r="CC2287" t="s">
        <v>126</v>
      </c>
      <c r="CD2287" t="s">
        <v>104</v>
      </c>
      <c r="CE2287" t="s">
        <v>126</v>
      </c>
    </row>
    <row r="2288" spans="1:83" x14ac:dyDescent="0.25">
      <c r="A2288" t="s">
        <v>82</v>
      </c>
      <c r="B2288" t="s">
        <v>83</v>
      </c>
      <c r="C2288" t="s">
        <v>84</v>
      </c>
      <c r="D2288" t="s">
        <v>85</v>
      </c>
      <c r="E2288" t="s">
        <v>86</v>
      </c>
      <c r="F2288" t="s">
        <v>87</v>
      </c>
      <c r="G2288" t="s">
        <v>88</v>
      </c>
      <c r="H2288" t="s">
        <v>89</v>
      </c>
      <c r="I2288" t="s">
        <v>90</v>
      </c>
      <c r="J2288" t="s">
        <v>34448</v>
      </c>
      <c r="K2288" t="s">
        <v>34449</v>
      </c>
      <c r="L2288" t="s">
        <v>34450</v>
      </c>
      <c r="M2288" t="s">
        <v>203</v>
      </c>
      <c r="N2288" t="s">
        <v>95</v>
      </c>
      <c r="O2288" t="s">
        <v>141</v>
      </c>
      <c r="P2288" t="s">
        <v>97</v>
      </c>
      <c r="Q2288" t="s">
        <v>98</v>
      </c>
      <c r="R2288" t="s">
        <v>99</v>
      </c>
      <c r="S2288" s="1">
        <v>46022</v>
      </c>
      <c r="T2288" s="1"/>
      <c r="U2288" s="1">
        <v>46234</v>
      </c>
      <c r="V2288" t="s">
        <v>100</v>
      </c>
      <c r="W2288" t="s">
        <v>101</v>
      </c>
      <c r="X2288" t="s">
        <v>12385</v>
      </c>
      <c r="Y2288" t="s">
        <v>12386</v>
      </c>
      <c r="Z2288" t="s">
        <v>104</v>
      </c>
      <c r="AA2288" t="s">
        <v>105</v>
      </c>
      <c r="AB2288" t="s">
        <v>104</v>
      </c>
      <c r="AC2288" t="s">
        <v>105</v>
      </c>
      <c r="AD2288" t="s">
        <v>104</v>
      </c>
      <c r="AE2288" t="s">
        <v>104</v>
      </c>
      <c r="AF2288" t="s">
        <v>104</v>
      </c>
      <c r="AG2288" t="s">
        <v>106</v>
      </c>
      <c r="AH2288" t="s">
        <v>107</v>
      </c>
      <c r="AI2288" s="6">
        <v>716229746</v>
      </c>
      <c r="AJ2288" t="s">
        <v>109</v>
      </c>
      <c r="AK2288" s="4" t="s">
        <v>109</v>
      </c>
      <c r="AL2288" s="7">
        <f t="shared" si="35"/>
        <v>0</v>
      </c>
      <c r="AM2288" t="s">
        <v>17675</v>
      </c>
      <c r="AN2288" t="s">
        <v>109</v>
      </c>
      <c r="AO2288" t="s">
        <v>109</v>
      </c>
      <c r="AP2288" t="s">
        <v>109</v>
      </c>
      <c r="AQ2288" t="s">
        <v>17675</v>
      </c>
      <c r="AR2288" t="s">
        <v>110</v>
      </c>
      <c r="AS2288" t="s">
        <v>111</v>
      </c>
      <c r="AT2288" t="s">
        <v>112</v>
      </c>
      <c r="AU2288" t="s">
        <v>34451</v>
      </c>
      <c r="AV2288" t="s">
        <v>380</v>
      </c>
      <c r="AW2288" t="s">
        <v>104</v>
      </c>
      <c r="AX2288">
        <v>0</v>
      </c>
      <c r="AY2288" t="s">
        <v>115</v>
      </c>
      <c r="AZ2288" t="s">
        <v>115</v>
      </c>
      <c r="BA2288" t="s">
        <v>34452</v>
      </c>
      <c r="BB2288" t="s">
        <v>12390</v>
      </c>
      <c r="BC2288" t="s">
        <v>118</v>
      </c>
      <c r="BD2288" t="s">
        <v>12391</v>
      </c>
      <c r="BE2288" t="s">
        <v>119</v>
      </c>
      <c r="BF2288" t="s">
        <v>119</v>
      </c>
      <c r="BG2288" t="s">
        <v>100</v>
      </c>
      <c r="BH2288" t="s">
        <v>17678</v>
      </c>
      <c r="BI2288" t="s">
        <v>109</v>
      </c>
      <c r="BJ2288" t="s">
        <v>109</v>
      </c>
      <c r="BK2288" t="s">
        <v>114</v>
      </c>
      <c r="BL2288" t="s">
        <v>109</v>
      </c>
      <c r="BM2288" t="s">
        <v>17679</v>
      </c>
      <c r="BN2288" s="2"/>
      <c r="BO2288" t="s">
        <v>123</v>
      </c>
      <c r="BP2288">
        <v>705391019</v>
      </c>
      <c r="BQ2288" s="2">
        <v>46235</v>
      </c>
      <c r="BR2288" s="2">
        <v>47209</v>
      </c>
      <c r="BS2288" t="s">
        <v>169</v>
      </c>
      <c r="BT2288" t="s">
        <v>125</v>
      </c>
      <c r="BU2288" t="s">
        <v>127</v>
      </c>
      <c r="BV2288" t="s">
        <v>128</v>
      </c>
      <c r="BW2288" t="s">
        <v>129</v>
      </c>
      <c r="BX2288" t="s">
        <v>2104</v>
      </c>
      <c r="BY2288" t="s">
        <v>128</v>
      </c>
      <c r="BZ2288" t="s">
        <v>2105</v>
      </c>
      <c r="CA2288" t="s">
        <v>126</v>
      </c>
      <c r="CB2288" t="s">
        <v>126</v>
      </c>
      <c r="CC2288" t="s">
        <v>126</v>
      </c>
      <c r="CD2288" t="s">
        <v>104</v>
      </c>
      <c r="CE2288" t="s">
        <v>126</v>
      </c>
    </row>
    <row r="2289" spans="1:83" x14ac:dyDescent="0.25">
      <c r="A2289" t="s">
        <v>82</v>
      </c>
      <c r="B2289" t="s">
        <v>83</v>
      </c>
      <c r="C2289" t="s">
        <v>84</v>
      </c>
      <c r="D2289" t="s">
        <v>85</v>
      </c>
      <c r="E2289" t="s">
        <v>86</v>
      </c>
      <c r="F2289" t="s">
        <v>87</v>
      </c>
      <c r="G2289" t="s">
        <v>88</v>
      </c>
      <c r="H2289" t="s">
        <v>89</v>
      </c>
      <c r="I2289" t="s">
        <v>90</v>
      </c>
      <c r="J2289" t="s">
        <v>34459</v>
      </c>
      <c r="K2289" t="s">
        <v>34460</v>
      </c>
      <c r="L2289" t="s">
        <v>34461</v>
      </c>
      <c r="M2289" t="s">
        <v>203</v>
      </c>
      <c r="N2289" t="s">
        <v>95</v>
      </c>
      <c r="O2289" t="s">
        <v>141</v>
      </c>
      <c r="P2289" t="s">
        <v>97</v>
      </c>
      <c r="Q2289" t="s">
        <v>98</v>
      </c>
      <c r="R2289" t="s">
        <v>99</v>
      </c>
      <c r="S2289" s="1">
        <v>46022</v>
      </c>
      <c r="T2289" s="1"/>
      <c r="U2289" s="1">
        <v>46234</v>
      </c>
      <c r="V2289" t="s">
        <v>100</v>
      </c>
      <c r="W2289" t="s">
        <v>101</v>
      </c>
      <c r="X2289" t="s">
        <v>34462</v>
      </c>
      <c r="Y2289" t="s">
        <v>34463</v>
      </c>
      <c r="Z2289" t="s">
        <v>104</v>
      </c>
      <c r="AA2289" t="s">
        <v>104</v>
      </c>
      <c r="AB2289" t="s">
        <v>104</v>
      </c>
      <c r="AC2289" t="s">
        <v>105</v>
      </c>
      <c r="AD2289" t="s">
        <v>104</v>
      </c>
      <c r="AE2289" t="s">
        <v>104</v>
      </c>
      <c r="AF2289" t="s">
        <v>104</v>
      </c>
      <c r="AG2289" t="s">
        <v>106</v>
      </c>
      <c r="AH2289" t="s">
        <v>107</v>
      </c>
      <c r="AI2289" s="6">
        <v>1678958047</v>
      </c>
      <c r="AJ2289" t="s">
        <v>109</v>
      </c>
      <c r="AK2289" s="4" t="s">
        <v>109</v>
      </c>
      <c r="AL2289" s="7">
        <f t="shared" si="35"/>
        <v>0</v>
      </c>
      <c r="AM2289" t="s">
        <v>34464</v>
      </c>
      <c r="AN2289" t="s">
        <v>109</v>
      </c>
      <c r="AO2289" t="s">
        <v>109</v>
      </c>
      <c r="AP2289" t="s">
        <v>109</v>
      </c>
      <c r="AQ2289" t="s">
        <v>34464</v>
      </c>
      <c r="AR2289" t="s">
        <v>110</v>
      </c>
      <c r="AS2289" t="s">
        <v>111</v>
      </c>
      <c r="AT2289" t="s">
        <v>112</v>
      </c>
      <c r="AU2289" t="s">
        <v>34465</v>
      </c>
      <c r="AV2289" t="s">
        <v>1647</v>
      </c>
      <c r="AW2289" t="s">
        <v>104</v>
      </c>
      <c r="AX2289">
        <v>0</v>
      </c>
      <c r="AY2289" t="s">
        <v>115</v>
      </c>
      <c r="AZ2289" t="s">
        <v>115</v>
      </c>
      <c r="BA2289" t="s">
        <v>34466</v>
      </c>
      <c r="BB2289" t="s">
        <v>34467</v>
      </c>
      <c r="BC2289" t="s">
        <v>118</v>
      </c>
      <c r="BD2289" t="s">
        <v>100</v>
      </c>
      <c r="BE2289" t="s">
        <v>119</v>
      </c>
      <c r="BF2289" t="s">
        <v>119</v>
      </c>
      <c r="BG2289" t="s">
        <v>150</v>
      </c>
      <c r="BH2289" t="s">
        <v>34468</v>
      </c>
      <c r="BI2289" t="s">
        <v>109</v>
      </c>
      <c r="BJ2289" t="s">
        <v>109</v>
      </c>
      <c r="BK2289" t="s">
        <v>114</v>
      </c>
      <c r="BL2289" t="s">
        <v>109</v>
      </c>
      <c r="BM2289" t="s">
        <v>34469</v>
      </c>
      <c r="BN2289" s="2"/>
      <c r="BO2289" t="s">
        <v>123</v>
      </c>
      <c r="BP2289">
        <v>726405012</v>
      </c>
      <c r="BQ2289" s="2">
        <v>46235</v>
      </c>
      <c r="BR2289" s="2">
        <v>47177</v>
      </c>
      <c r="BS2289" t="s">
        <v>169</v>
      </c>
      <c r="BT2289" t="s">
        <v>125</v>
      </c>
      <c r="BU2289" t="s">
        <v>127</v>
      </c>
      <c r="BV2289" t="s">
        <v>128</v>
      </c>
      <c r="BW2289" t="s">
        <v>129</v>
      </c>
      <c r="BX2289" t="s">
        <v>2298</v>
      </c>
      <c r="BY2289" t="s">
        <v>128</v>
      </c>
      <c r="BZ2289" t="s">
        <v>2299</v>
      </c>
      <c r="CA2289" t="s">
        <v>126</v>
      </c>
      <c r="CB2289" t="s">
        <v>126</v>
      </c>
      <c r="CC2289" t="s">
        <v>126</v>
      </c>
      <c r="CD2289" t="s">
        <v>104</v>
      </c>
      <c r="CE2289" t="s">
        <v>126</v>
      </c>
    </row>
    <row r="2290" spans="1:83" x14ac:dyDescent="0.25">
      <c r="A2290" t="s">
        <v>82</v>
      </c>
      <c r="B2290" t="s">
        <v>83</v>
      </c>
      <c r="C2290" t="s">
        <v>84</v>
      </c>
      <c r="D2290" t="s">
        <v>85</v>
      </c>
      <c r="E2290" t="s">
        <v>86</v>
      </c>
      <c r="F2290" t="s">
        <v>87</v>
      </c>
      <c r="G2290" t="s">
        <v>88</v>
      </c>
      <c r="H2290" t="s">
        <v>89</v>
      </c>
      <c r="I2290" t="s">
        <v>90</v>
      </c>
      <c r="J2290" t="s">
        <v>34868</v>
      </c>
      <c r="K2290" t="s">
        <v>34869</v>
      </c>
      <c r="L2290" t="s">
        <v>34870</v>
      </c>
      <c r="M2290" t="s">
        <v>94</v>
      </c>
      <c r="N2290" t="s">
        <v>16969</v>
      </c>
      <c r="O2290" t="s">
        <v>34871</v>
      </c>
      <c r="P2290" t="s">
        <v>97</v>
      </c>
      <c r="Q2290" t="s">
        <v>98</v>
      </c>
      <c r="R2290" t="s">
        <v>99</v>
      </c>
      <c r="S2290" s="1">
        <v>46017</v>
      </c>
      <c r="T2290" s="1">
        <v>46020</v>
      </c>
      <c r="U2290" s="1">
        <v>46234</v>
      </c>
      <c r="V2290" t="s">
        <v>100</v>
      </c>
      <c r="W2290" t="s">
        <v>101</v>
      </c>
      <c r="X2290" t="s">
        <v>15179</v>
      </c>
      <c r="Y2290" t="s">
        <v>15180</v>
      </c>
      <c r="Z2290" t="s">
        <v>104</v>
      </c>
      <c r="AA2290" t="s">
        <v>105</v>
      </c>
      <c r="AB2290" t="s">
        <v>104</v>
      </c>
      <c r="AC2290" t="s">
        <v>105</v>
      </c>
      <c r="AD2290" t="s">
        <v>104</v>
      </c>
      <c r="AE2290" t="s">
        <v>104</v>
      </c>
      <c r="AF2290" t="s">
        <v>104</v>
      </c>
      <c r="AG2290" t="s">
        <v>106</v>
      </c>
      <c r="AH2290" t="s">
        <v>107</v>
      </c>
      <c r="AI2290" s="6">
        <v>943668260</v>
      </c>
      <c r="AJ2290" t="s">
        <v>109</v>
      </c>
      <c r="AK2290" s="4" t="s">
        <v>109</v>
      </c>
      <c r="AL2290" s="7">
        <f t="shared" si="35"/>
        <v>0</v>
      </c>
      <c r="AM2290" t="s">
        <v>34872</v>
      </c>
      <c r="AN2290" t="s">
        <v>109</v>
      </c>
      <c r="AO2290" t="s">
        <v>109</v>
      </c>
      <c r="AP2290" t="s">
        <v>109</v>
      </c>
      <c r="AQ2290" t="s">
        <v>34872</v>
      </c>
      <c r="AR2290" t="s">
        <v>110</v>
      </c>
      <c r="AS2290" t="s">
        <v>111</v>
      </c>
      <c r="AT2290" t="s">
        <v>112</v>
      </c>
      <c r="AU2290" t="s">
        <v>34873</v>
      </c>
      <c r="AV2290" t="s">
        <v>6566</v>
      </c>
      <c r="AW2290" t="s">
        <v>104</v>
      </c>
      <c r="AX2290">
        <v>0</v>
      </c>
      <c r="AY2290" t="s">
        <v>115</v>
      </c>
      <c r="AZ2290" t="s">
        <v>115</v>
      </c>
      <c r="BA2290" t="s">
        <v>34874</v>
      </c>
      <c r="BB2290" t="s">
        <v>15183</v>
      </c>
      <c r="BC2290" t="s">
        <v>118</v>
      </c>
      <c r="BD2290" t="s">
        <v>100</v>
      </c>
      <c r="BE2290" t="s">
        <v>119</v>
      </c>
      <c r="BF2290" t="s">
        <v>119</v>
      </c>
      <c r="BG2290" t="s">
        <v>150</v>
      </c>
      <c r="BH2290" t="s">
        <v>34872</v>
      </c>
      <c r="BI2290" t="s">
        <v>109</v>
      </c>
      <c r="BJ2290" t="s">
        <v>109</v>
      </c>
      <c r="BK2290" t="s">
        <v>114</v>
      </c>
      <c r="BL2290" t="s">
        <v>109</v>
      </c>
      <c r="BM2290" t="s">
        <v>109</v>
      </c>
      <c r="BN2290" s="2"/>
      <c r="BO2290" t="s">
        <v>123</v>
      </c>
      <c r="BP2290">
        <v>718391204</v>
      </c>
      <c r="BQ2290" s="2">
        <v>46235</v>
      </c>
      <c r="BR2290" s="2">
        <v>47177</v>
      </c>
      <c r="BS2290" t="s">
        <v>34875</v>
      </c>
      <c r="BT2290" t="s">
        <v>496</v>
      </c>
      <c r="BU2290" t="s">
        <v>127</v>
      </c>
      <c r="BV2290" t="s">
        <v>128</v>
      </c>
      <c r="BW2290" t="s">
        <v>129</v>
      </c>
      <c r="BX2290" t="s">
        <v>897</v>
      </c>
      <c r="BY2290" t="s">
        <v>128</v>
      </c>
      <c r="BZ2290" t="s">
        <v>898</v>
      </c>
      <c r="CA2290" t="s">
        <v>126</v>
      </c>
      <c r="CB2290" t="s">
        <v>126</v>
      </c>
      <c r="CC2290" t="s">
        <v>126</v>
      </c>
      <c r="CD2290" t="s">
        <v>104</v>
      </c>
      <c r="CE2290" t="s">
        <v>126</v>
      </c>
    </row>
    <row r="2291" spans="1:83" x14ac:dyDescent="0.25">
      <c r="A2291" t="s">
        <v>82</v>
      </c>
      <c r="B2291" t="s">
        <v>83</v>
      </c>
      <c r="C2291" t="s">
        <v>84</v>
      </c>
      <c r="D2291" t="s">
        <v>85</v>
      </c>
      <c r="E2291" t="s">
        <v>86</v>
      </c>
      <c r="F2291" t="s">
        <v>87</v>
      </c>
      <c r="G2291" t="s">
        <v>88</v>
      </c>
      <c r="H2291" t="s">
        <v>89</v>
      </c>
      <c r="I2291" t="s">
        <v>90</v>
      </c>
      <c r="J2291" t="s">
        <v>32930</v>
      </c>
      <c r="K2291" t="s">
        <v>34924</v>
      </c>
      <c r="L2291" t="s">
        <v>34925</v>
      </c>
      <c r="M2291" t="s">
        <v>140</v>
      </c>
      <c r="N2291" t="s">
        <v>95</v>
      </c>
      <c r="O2291" t="s">
        <v>141</v>
      </c>
      <c r="P2291" t="s">
        <v>97</v>
      </c>
      <c r="Q2291" t="s">
        <v>98</v>
      </c>
      <c r="R2291" t="s">
        <v>99</v>
      </c>
      <c r="S2291" s="1">
        <v>45649</v>
      </c>
      <c r="T2291" s="1">
        <v>45652</v>
      </c>
      <c r="U2291" s="1">
        <v>46203</v>
      </c>
      <c r="V2291" t="s">
        <v>100</v>
      </c>
      <c r="W2291" t="s">
        <v>101</v>
      </c>
      <c r="X2291" t="s">
        <v>34926</v>
      </c>
      <c r="Y2291" t="s">
        <v>34927</v>
      </c>
      <c r="Z2291" t="s">
        <v>104</v>
      </c>
      <c r="AA2291" t="s">
        <v>105</v>
      </c>
      <c r="AB2291" t="s">
        <v>104</v>
      </c>
      <c r="AC2291" t="s">
        <v>105</v>
      </c>
      <c r="AD2291" t="s">
        <v>104</v>
      </c>
      <c r="AE2291" t="s">
        <v>104</v>
      </c>
      <c r="AF2291" t="s">
        <v>104</v>
      </c>
      <c r="AG2291" t="s">
        <v>63</v>
      </c>
      <c r="AH2291" t="s">
        <v>107</v>
      </c>
      <c r="AI2291" s="6">
        <v>2517531291</v>
      </c>
      <c r="AJ2291" t="s">
        <v>109</v>
      </c>
      <c r="AK2291" s="4">
        <v>1081421692</v>
      </c>
      <c r="AL2291" s="7">
        <f t="shared" si="35"/>
        <v>0.42955640546197288</v>
      </c>
      <c r="AM2291" t="s">
        <v>34930</v>
      </c>
      <c r="AN2291" t="s">
        <v>34929</v>
      </c>
      <c r="AO2291" t="s">
        <v>109</v>
      </c>
      <c r="AP2291" t="s">
        <v>109</v>
      </c>
      <c r="AQ2291" t="s">
        <v>34930</v>
      </c>
      <c r="AR2291" t="s">
        <v>303</v>
      </c>
      <c r="AS2291" t="s">
        <v>100</v>
      </c>
      <c r="AT2291" t="s">
        <v>304</v>
      </c>
      <c r="AU2291" t="s">
        <v>32931</v>
      </c>
      <c r="AV2291" t="s">
        <v>5385</v>
      </c>
      <c r="AW2291" t="s">
        <v>104</v>
      </c>
      <c r="AX2291">
        <v>0</v>
      </c>
      <c r="AY2291" t="s">
        <v>115</v>
      </c>
      <c r="AZ2291" t="s">
        <v>115</v>
      </c>
      <c r="BA2291" t="s">
        <v>32932</v>
      </c>
      <c r="BB2291" t="s">
        <v>34931</v>
      </c>
      <c r="BC2291" t="s">
        <v>118</v>
      </c>
      <c r="BD2291" t="s">
        <v>34932</v>
      </c>
      <c r="BE2291" t="s">
        <v>119</v>
      </c>
      <c r="BF2291" t="s">
        <v>119</v>
      </c>
      <c r="BG2291" t="s">
        <v>150</v>
      </c>
      <c r="BH2291" t="s">
        <v>109</v>
      </c>
      <c r="BI2291" t="s">
        <v>109</v>
      </c>
      <c r="BJ2291" t="s">
        <v>109</v>
      </c>
      <c r="BK2291" t="s">
        <v>114</v>
      </c>
      <c r="BL2291" t="s">
        <v>109</v>
      </c>
      <c r="BM2291" t="s">
        <v>34928</v>
      </c>
      <c r="BN2291" s="2">
        <v>46017</v>
      </c>
      <c r="BO2291" t="s">
        <v>123</v>
      </c>
      <c r="BP2291">
        <v>726283393</v>
      </c>
      <c r="BQ2291" s="2">
        <v>46204</v>
      </c>
      <c r="BR2291" s="2">
        <v>47177</v>
      </c>
      <c r="BS2291" t="s">
        <v>169</v>
      </c>
      <c r="BT2291" t="s">
        <v>1144</v>
      </c>
      <c r="BU2291" t="s">
        <v>171</v>
      </c>
      <c r="BV2291" t="s">
        <v>128</v>
      </c>
      <c r="BW2291" t="s">
        <v>172</v>
      </c>
      <c r="BX2291" t="s">
        <v>975</v>
      </c>
      <c r="BY2291" t="s">
        <v>128</v>
      </c>
      <c r="BZ2291" t="s">
        <v>976</v>
      </c>
      <c r="CA2291" t="s">
        <v>126</v>
      </c>
      <c r="CB2291" t="s">
        <v>126</v>
      </c>
      <c r="CC2291" t="s">
        <v>126</v>
      </c>
      <c r="CD2291" t="s">
        <v>104</v>
      </c>
      <c r="CE2291" t="s">
        <v>126</v>
      </c>
    </row>
    <row r="2292" spans="1:83" x14ac:dyDescent="0.25">
      <c r="A2292" t="s">
        <v>82</v>
      </c>
      <c r="B2292" t="s">
        <v>83</v>
      </c>
      <c r="C2292" t="s">
        <v>84</v>
      </c>
      <c r="D2292" t="s">
        <v>85</v>
      </c>
      <c r="E2292" t="s">
        <v>86</v>
      </c>
      <c r="F2292" t="s">
        <v>87</v>
      </c>
      <c r="G2292" t="s">
        <v>88</v>
      </c>
      <c r="H2292" t="s">
        <v>89</v>
      </c>
      <c r="I2292" t="s">
        <v>90</v>
      </c>
      <c r="J2292" t="s">
        <v>34975</v>
      </c>
      <c r="K2292" t="s">
        <v>34976</v>
      </c>
      <c r="L2292" t="s">
        <v>34977</v>
      </c>
      <c r="M2292" t="s">
        <v>203</v>
      </c>
      <c r="N2292" t="s">
        <v>95</v>
      </c>
      <c r="O2292" t="s">
        <v>141</v>
      </c>
      <c r="P2292" t="s">
        <v>97</v>
      </c>
      <c r="Q2292" t="s">
        <v>98</v>
      </c>
      <c r="R2292" t="s">
        <v>99</v>
      </c>
      <c r="S2292" s="1">
        <v>46022</v>
      </c>
      <c r="T2292" s="1"/>
      <c r="U2292" s="1">
        <v>46234</v>
      </c>
      <c r="V2292" t="s">
        <v>100</v>
      </c>
      <c r="W2292" t="s">
        <v>101</v>
      </c>
      <c r="X2292" t="s">
        <v>34926</v>
      </c>
      <c r="Y2292" t="s">
        <v>34927</v>
      </c>
      <c r="Z2292" t="s">
        <v>104</v>
      </c>
      <c r="AA2292" t="s">
        <v>105</v>
      </c>
      <c r="AB2292" t="s">
        <v>104</v>
      </c>
      <c r="AC2292" t="s">
        <v>105</v>
      </c>
      <c r="AD2292" t="s">
        <v>104</v>
      </c>
      <c r="AE2292" t="s">
        <v>104</v>
      </c>
      <c r="AF2292" t="s">
        <v>104</v>
      </c>
      <c r="AG2292" t="s">
        <v>106</v>
      </c>
      <c r="AH2292" t="s">
        <v>107</v>
      </c>
      <c r="AI2292" s="6">
        <v>1583714966</v>
      </c>
      <c r="AJ2292" t="s">
        <v>109</v>
      </c>
      <c r="AK2292" s="4" t="s">
        <v>109</v>
      </c>
      <c r="AL2292" s="7">
        <f t="shared" si="35"/>
        <v>0</v>
      </c>
      <c r="AM2292" t="s">
        <v>34978</v>
      </c>
      <c r="AN2292" t="s">
        <v>109</v>
      </c>
      <c r="AO2292" t="s">
        <v>109</v>
      </c>
      <c r="AP2292" t="s">
        <v>109</v>
      </c>
      <c r="AQ2292" t="s">
        <v>34978</v>
      </c>
      <c r="AR2292" t="s">
        <v>110</v>
      </c>
      <c r="AS2292" t="s">
        <v>111</v>
      </c>
      <c r="AT2292" t="s">
        <v>112</v>
      </c>
      <c r="AU2292" t="s">
        <v>34979</v>
      </c>
      <c r="AV2292" t="s">
        <v>34783</v>
      </c>
      <c r="AW2292" t="s">
        <v>104</v>
      </c>
      <c r="AX2292">
        <v>0</v>
      </c>
      <c r="AY2292" t="s">
        <v>115</v>
      </c>
      <c r="AZ2292" t="s">
        <v>115</v>
      </c>
      <c r="BA2292" t="s">
        <v>34980</v>
      </c>
      <c r="BB2292" t="s">
        <v>34931</v>
      </c>
      <c r="BC2292" t="s">
        <v>118</v>
      </c>
      <c r="BD2292" t="s">
        <v>34932</v>
      </c>
      <c r="BE2292" t="s">
        <v>119</v>
      </c>
      <c r="BF2292" t="s">
        <v>119</v>
      </c>
      <c r="BG2292" t="s">
        <v>150</v>
      </c>
      <c r="BH2292" t="s">
        <v>34981</v>
      </c>
      <c r="BI2292" t="s">
        <v>109</v>
      </c>
      <c r="BJ2292" t="s">
        <v>109</v>
      </c>
      <c r="BK2292" t="s">
        <v>114</v>
      </c>
      <c r="BL2292" t="s">
        <v>109</v>
      </c>
      <c r="BM2292" t="s">
        <v>34982</v>
      </c>
      <c r="BN2292" s="2"/>
      <c r="BO2292" t="s">
        <v>123</v>
      </c>
      <c r="BP2292">
        <v>726283393</v>
      </c>
      <c r="BQ2292" s="2">
        <v>46235</v>
      </c>
      <c r="BR2292" s="2">
        <v>47209</v>
      </c>
      <c r="BS2292" t="s">
        <v>169</v>
      </c>
      <c r="BT2292" t="s">
        <v>125</v>
      </c>
      <c r="BU2292" t="s">
        <v>127</v>
      </c>
      <c r="BV2292" t="s">
        <v>128</v>
      </c>
      <c r="BW2292" t="s">
        <v>129</v>
      </c>
      <c r="BX2292" t="s">
        <v>386</v>
      </c>
      <c r="BY2292" t="s">
        <v>128</v>
      </c>
      <c r="BZ2292" t="s">
        <v>387</v>
      </c>
      <c r="CA2292" t="s">
        <v>126</v>
      </c>
      <c r="CB2292" t="s">
        <v>126</v>
      </c>
      <c r="CC2292" t="s">
        <v>126</v>
      </c>
      <c r="CD2292" t="s">
        <v>104</v>
      </c>
      <c r="CE2292" t="s">
        <v>126</v>
      </c>
    </row>
    <row r="2293" spans="1:83" x14ac:dyDescent="0.25">
      <c r="A2293" t="s">
        <v>82</v>
      </c>
      <c r="B2293" t="s">
        <v>83</v>
      </c>
      <c r="C2293" t="s">
        <v>84</v>
      </c>
      <c r="D2293" t="s">
        <v>85</v>
      </c>
      <c r="E2293" t="s">
        <v>86</v>
      </c>
      <c r="F2293" t="s">
        <v>87</v>
      </c>
      <c r="G2293" t="s">
        <v>88</v>
      </c>
      <c r="H2293" t="s">
        <v>89</v>
      </c>
      <c r="I2293" t="s">
        <v>90</v>
      </c>
      <c r="J2293" t="s">
        <v>35296</v>
      </c>
      <c r="K2293" t="s">
        <v>35297</v>
      </c>
      <c r="L2293" t="s">
        <v>35298</v>
      </c>
      <c r="M2293" t="s">
        <v>203</v>
      </c>
      <c r="N2293" t="s">
        <v>95</v>
      </c>
      <c r="O2293" t="s">
        <v>141</v>
      </c>
      <c r="P2293" t="s">
        <v>97</v>
      </c>
      <c r="Q2293" t="s">
        <v>98</v>
      </c>
      <c r="R2293" t="s">
        <v>99</v>
      </c>
      <c r="S2293" s="1">
        <v>46022</v>
      </c>
      <c r="T2293" s="1"/>
      <c r="U2293" s="1">
        <v>46234</v>
      </c>
      <c r="V2293" t="s">
        <v>100</v>
      </c>
      <c r="W2293" t="s">
        <v>101</v>
      </c>
      <c r="X2293" t="s">
        <v>35299</v>
      </c>
      <c r="Y2293" t="s">
        <v>35300</v>
      </c>
      <c r="Z2293" t="s">
        <v>104</v>
      </c>
      <c r="AA2293" t="s">
        <v>105</v>
      </c>
      <c r="AB2293" t="s">
        <v>104</v>
      </c>
      <c r="AC2293" t="s">
        <v>105</v>
      </c>
      <c r="AD2293" t="s">
        <v>104</v>
      </c>
      <c r="AE2293" t="s">
        <v>104</v>
      </c>
      <c r="AF2293" t="s">
        <v>104</v>
      </c>
      <c r="AG2293" t="s">
        <v>106</v>
      </c>
      <c r="AH2293" t="s">
        <v>107</v>
      </c>
      <c r="AI2293" s="6">
        <v>2744892120</v>
      </c>
      <c r="AJ2293" t="s">
        <v>109</v>
      </c>
      <c r="AK2293" s="4" t="s">
        <v>109</v>
      </c>
      <c r="AL2293" s="7">
        <f t="shared" si="35"/>
        <v>0</v>
      </c>
      <c r="AM2293" t="s">
        <v>35301</v>
      </c>
      <c r="AN2293" t="s">
        <v>109</v>
      </c>
      <c r="AO2293" t="s">
        <v>109</v>
      </c>
      <c r="AP2293" t="s">
        <v>109</v>
      </c>
      <c r="AQ2293" t="s">
        <v>35301</v>
      </c>
      <c r="AR2293" t="s">
        <v>110</v>
      </c>
      <c r="AS2293" t="s">
        <v>111</v>
      </c>
      <c r="AT2293" t="s">
        <v>112</v>
      </c>
      <c r="AU2293" t="s">
        <v>35302</v>
      </c>
      <c r="AV2293" t="s">
        <v>35303</v>
      </c>
      <c r="AW2293" t="s">
        <v>104</v>
      </c>
      <c r="AX2293">
        <v>0</v>
      </c>
      <c r="AY2293" t="s">
        <v>115</v>
      </c>
      <c r="AZ2293" t="s">
        <v>115</v>
      </c>
      <c r="BA2293" t="s">
        <v>35304</v>
      </c>
      <c r="BB2293" t="s">
        <v>35305</v>
      </c>
      <c r="BC2293" t="s">
        <v>118</v>
      </c>
      <c r="BD2293" t="s">
        <v>35306</v>
      </c>
      <c r="BE2293" t="s">
        <v>119</v>
      </c>
      <c r="BF2293" t="s">
        <v>119</v>
      </c>
      <c r="BG2293" t="s">
        <v>120</v>
      </c>
      <c r="BH2293" t="s">
        <v>35307</v>
      </c>
      <c r="BI2293" t="s">
        <v>109</v>
      </c>
      <c r="BJ2293" t="s">
        <v>109</v>
      </c>
      <c r="BK2293" t="s">
        <v>114</v>
      </c>
      <c r="BL2293" t="s">
        <v>109</v>
      </c>
      <c r="BM2293" t="s">
        <v>35308</v>
      </c>
      <c r="BN2293" s="2"/>
      <c r="BO2293" t="s">
        <v>123</v>
      </c>
      <c r="BP2293">
        <v>705217693</v>
      </c>
      <c r="BQ2293" s="2">
        <v>46235</v>
      </c>
      <c r="BR2293" s="2">
        <v>47209</v>
      </c>
      <c r="BS2293" t="s">
        <v>169</v>
      </c>
      <c r="BT2293" t="s">
        <v>125</v>
      </c>
      <c r="BU2293" t="s">
        <v>127</v>
      </c>
      <c r="BV2293" t="s">
        <v>128</v>
      </c>
      <c r="BW2293" t="s">
        <v>129</v>
      </c>
      <c r="BX2293" t="s">
        <v>2104</v>
      </c>
      <c r="BY2293" t="s">
        <v>128</v>
      </c>
      <c r="BZ2293" t="s">
        <v>2105</v>
      </c>
      <c r="CA2293" t="s">
        <v>126</v>
      </c>
      <c r="CB2293" t="s">
        <v>126</v>
      </c>
      <c r="CC2293" t="s">
        <v>126</v>
      </c>
      <c r="CD2293" t="s">
        <v>104</v>
      </c>
      <c r="CE2293" t="s">
        <v>126</v>
      </c>
    </row>
    <row r="2294" spans="1:83" x14ac:dyDescent="0.25">
      <c r="A2294" t="s">
        <v>82</v>
      </c>
      <c r="B2294" t="s">
        <v>83</v>
      </c>
      <c r="C2294" t="s">
        <v>84</v>
      </c>
      <c r="D2294" t="s">
        <v>85</v>
      </c>
      <c r="E2294" t="s">
        <v>86</v>
      </c>
      <c r="F2294" t="s">
        <v>87</v>
      </c>
      <c r="G2294" t="s">
        <v>88</v>
      </c>
      <c r="H2294" t="s">
        <v>89</v>
      </c>
      <c r="I2294" t="s">
        <v>90</v>
      </c>
      <c r="J2294" t="s">
        <v>35720</v>
      </c>
      <c r="K2294" t="s">
        <v>35721</v>
      </c>
      <c r="L2294" t="s">
        <v>35722</v>
      </c>
      <c r="M2294" t="s">
        <v>203</v>
      </c>
      <c r="N2294" t="s">
        <v>95</v>
      </c>
      <c r="O2294" t="s">
        <v>2516</v>
      </c>
      <c r="P2294" t="s">
        <v>97</v>
      </c>
      <c r="Q2294" t="s">
        <v>98</v>
      </c>
      <c r="R2294" t="s">
        <v>99</v>
      </c>
      <c r="S2294" s="1">
        <v>46022</v>
      </c>
      <c r="T2294" s="1"/>
      <c r="U2294" s="1">
        <v>46234</v>
      </c>
      <c r="V2294" t="s">
        <v>100</v>
      </c>
      <c r="W2294" t="s">
        <v>101</v>
      </c>
      <c r="X2294" t="s">
        <v>34254</v>
      </c>
      <c r="Y2294" t="s">
        <v>34255</v>
      </c>
      <c r="Z2294" t="s">
        <v>104</v>
      </c>
      <c r="AA2294" t="s">
        <v>104</v>
      </c>
      <c r="AB2294" t="s">
        <v>104</v>
      </c>
      <c r="AC2294" t="s">
        <v>105</v>
      </c>
      <c r="AD2294" t="s">
        <v>104</v>
      </c>
      <c r="AE2294" t="s">
        <v>104</v>
      </c>
      <c r="AF2294" t="s">
        <v>104</v>
      </c>
      <c r="AG2294" t="s">
        <v>106</v>
      </c>
      <c r="AH2294" t="s">
        <v>107</v>
      </c>
      <c r="AI2294" s="6">
        <v>596574049</v>
      </c>
      <c r="AJ2294" t="s">
        <v>109</v>
      </c>
      <c r="AK2294" s="4" t="s">
        <v>109</v>
      </c>
      <c r="AL2294" s="7">
        <f t="shared" si="35"/>
        <v>0</v>
      </c>
      <c r="AM2294" t="s">
        <v>35723</v>
      </c>
      <c r="AN2294" t="s">
        <v>109</v>
      </c>
      <c r="AO2294" t="s">
        <v>109</v>
      </c>
      <c r="AP2294" t="s">
        <v>109</v>
      </c>
      <c r="AQ2294" t="s">
        <v>35723</v>
      </c>
      <c r="AR2294" t="s">
        <v>110</v>
      </c>
      <c r="AS2294" t="s">
        <v>111</v>
      </c>
      <c r="AT2294" t="s">
        <v>112</v>
      </c>
      <c r="AU2294" t="s">
        <v>35724</v>
      </c>
      <c r="AV2294" t="s">
        <v>380</v>
      </c>
      <c r="AW2294" t="s">
        <v>104</v>
      </c>
      <c r="AX2294">
        <v>0</v>
      </c>
      <c r="AY2294" t="s">
        <v>115</v>
      </c>
      <c r="AZ2294" t="s">
        <v>115</v>
      </c>
      <c r="BA2294" t="s">
        <v>35725</v>
      </c>
      <c r="BB2294" t="s">
        <v>34259</v>
      </c>
      <c r="BC2294" t="s">
        <v>118</v>
      </c>
      <c r="BD2294" t="s">
        <v>100</v>
      </c>
      <c r="BE2294" t="s">
        <v>119</v>
      </c>
      <c r="BF2294" t="s">
        <v>119</v>
      </c>
      <c r="BG2294" t="s">
        <v>100</v>
      </c>
      <c r="BH2294" t="s">
        <v>35723</v>
      </c>
      <c r="BI2294" t="s">
        <v>109</v>
      </c>
      <c r="BJ2294" t="s">
        <v>109</v>
      </c>
      <c r="BK2294" t="s">
        <v>114</v>
      </c>
      <c r="BL2294" t="s">
        <v>109</v>
      </c>
      <c r="BM2294" t="s">
        <v>109</v>
      </c>
      <c r="BN2294" s="2"/>
      <c r="BO2294" t="s">
        <v>123</v>
      </c>
      <c r="BP2294">
        <v>708911714</v>
      </c>
      <c r="BQ2294" s="2">
        <v>46022</v>
      </c>
      <c r="BR2294" s="2">
        <v>46234</v>
      </c>
      <c r="BS2294" t="s">
        <v>6919</v>
      </c>
      <c r="BT2294" t="s">
        <v>125</v>
      </c>
      <c r="BU2294" t="s">
        <v>127</v>
      </c>
      <c r="BV2294" t="s">
        <v>128</v>
      </c>
      <c r="BW2294" t="s">
        <v>129</v>
      </c>
      <c r="BX2294" t="s">
        <v>897</v>
      </c>
      <c r="BY2294" t="s">
        <v>128</v>
      </c>
      <c r="BZ2294" t="s">
        <v>898</v>
      </c>
      <c r="CA2294" t="s">
        <v>126</v>
      </c>
      <c r="CB2294" t="s">
        <v>126</v>
      </c>
      <c r="CC2294" t="s">
        <v>126</v>
      </c>
      <c r="CD2294" t="s">
        <v>104</v>
      </c>
      <c r="CE2294" t="s">
        <v>126</v>
      </c>
    </row>
    <row r="2295" spans="1:83" x14ac:dyDescent="0.25">
      <c r="A2295" t="s">
        <v>82</v>
      </c>
      <c r="B2295" t="s">
        <v>83</v>
      </c>
      <c r="C2295" t="s">
        <v>84</v>
      </c>
      <c r="D2295" t="s">
        <v>85</v>
      </c>
      <c r="E2295" t="s">
        <v>86</v>
      </c>
      <c r="F2295" t="s">
        <v>87</v>
      </c>
      <c r="G2295" t="s">
        <v>88</v>
      </c>
      <c r="H2295" t="s">
        <v>89</v>
      </c>
      <c r="I2295" t="s">
        <v>90</v>
      </c>
      <c r="J2295" t="s">
        <v>35780</v>
      </c>
      <c r="K2295" t="s">
        <v>35781</v>
      </c>
      <c r="L2295" t="s">
        <v>35782</v>
      </c>
      <c r="M2295" t="s">
        <v>140</v>
      </c>
      <c r="N2295" t="s">
        <v>95</v>
      </c>
      <c r="O2295" t="s">
        <v>141</v>
      </c>
      <c r="P2295" t="s">
        <v>97</v>
      </c>
      <c r="Q2295" t="s">
        <v>98</v>
      </c>
      <c r="R2295" t="s">
        <v>99</v>
      </c>
      <c r="S2295" s="1">
        <v>45657</v>
      </c>
      <c r="T2295" s="1">
        <v>45657</v>
      </c>
      <c r="U2295" s="1">
        <v>46203</v>
      </c>
      <c r="V2295" t="s">
        <v>100</v>
      </c>
      <c r="W2295" t="s">
        <v>101</v>
      </c>
      <c r="X2295" t="s">
        <v>11073</v>
      </c>
      <c r="Y2295" t="s">
        <v>11074</v>
      </c>
      <c r="Z2295" t="s">
        <v>104</v>
      </c>
      <c r="AA2295" t="s">
        <v>104</v>
      </c>
      <c r="AB2295" t="s">
        <v>104</v>
      </c>
      <c r="AC2295" t="s">
        <v>105</v>
      </c>
      <c r="AD2295" t="s">
        <v>104</v>
      </c>
      <c r="AE2295" t="s">
        <v>104</v>
      </c>
      <c r="AF2295" t="s">
        <v>104</v>
      </c>
      <c r="AG2295" t="s">
        <v>106</v>
      </c>
      <c r="AH2295" t="s">
        <v>107</v>
      </c>
      <c r="AI2295" s="6">
        <v>1556140677</v>
      </c>
      <c r="AJ2295" t="s">
        <v>109</v>
      </c>
      <c r="AK2295" s="4" t="s">
        <v>109</v>
      </c>
      <c r="AL2295" s="7">
        <f t="shared" si="35"/>
        <v>0</v>
      </c>
      <c r="AM2295" t="s">
        <v>35783</v>
      </c>
      <c r="AN2295" t="s">
        <v>109</v>
      </c>
      <c r="AO2295" t="s">
        <v>109</v>
      </c>
      <c r="AP2295" t="s">
        <v>109</v>
      </c>
      <c r="AQ2295" t="s">
        <v>35783</v>
      </c>
      <c r="AR2295" t="s">
        <v>110</v>
      </c>
      <c r="AS2295" t="s">
        <v>111</v>
      </c>
      <c r="AT2295" t="s">
        <v>146</v>
      </c>
      <c r="AU2295" t="s">
        <v>35784</v>
      </c>
      <c r="AV2295" t="s">
        <v>15898</v>
      </c>
      <c r="AW2295" t="s">
        <v>104</v>
      </c>
      <c r="AX2295">
        <v>0</v>
      </c>
      <c r="AY2295" t="s">
        <v>115</v>
      </c>
      <c r="AZ2295" t="s">
        <v>115</v>
      </c>
      <c r="BA2295" t="s">
        <v>35785</v>
      </c>
      <c r="BB2295" t="s">
        <v>11079</v>
      </c>
      <c r="BC2295" t="s">
        <v>118</v>
      </c>
      <c r="BD2295" t="s">
        <v>100</v>
      </c>
      <c r="BE2295" t="s">
        <v>128</v>
      </c>
      <c r="BF2295" t="s">
        <v>11080</v>
      </c>
      <c r="BG2295" t="s">
        <v>150</v>
      </c>
      <c r="BH2295" t="s">
        <v>35783</v>
      </c>
      <c r="BI2295" t="s">
        <v>109</v>
      </c>
      <c r="BJ2295" t="s">
        <v>109</v>
      </c>
      <c r="BK2295" t="s">
        <v>114</v>
      </c>
      <c r="BL2295" t="s">
        <v>109</v>
      </c>
      <c r="BM2295" t="s">
        <v>109</v>
      </c>
      <c r="BN2295" s="2">
        <v>45940</v>
      </c>
      <c r="BO2295" t="s">
        <v>123</v>
      </c>
      <c r="BP2295">
        <v>729543744</v>
      </c>
      <c r="BQ2295" s="2">
        <v>46204</v>
      </c>
      <c r="BR2295" s="2">
        <v>47177</v>
      </c>
      <c r="BS2295" t="s">
        <v>169</v>
      </c>
      <c r="BT2295" t="s">
        <v>170</v>
      </c>
      <c r="BU2295" t="s">
        <v>171</v>
      </c>
      <c r="BV2295" t="s">
        <v>128</v>
      </c>
      <c r="BW2295" t="s">
        <v>172</v>
      </c>
      <c r="BX2295" t="s">
        <v>173</v>
      </c>
      <c r="BY2295" t="s">
        <v>128</v>
      </c>
      <c r="BZ2295" t="s">
        <v>174</v>
      </c>
      <c r="CA2295" t="s">
        <v>126</v>
      </c>
      <c r="CB2295" t="s">
        <v>126</v>
      </c>
      <c r="CC2295" t="s">
        <v>126</v>
      </c>
      <c r="CD2295" t="s">
        <v>104</v>
      </c>
      <c r="CE2295" t="s">
        <v>126</v>
      </c>
    </row>
    <row r="2296" spans="1:83" x14ac:dyDescent="0.25">
      <c r="A2296" t="s">
        <v>82</v>
      </c>
      <c r="B2296" t="s">
        <v>83</v>
      </c>
      <c r="C2296" t="s">
        <v>84</v>
      </c>
      <c r="D2296" t="s">
        <v>85</v>
      </c>
      <c r="E2296" t="s">
        <v>86</v>
      </c>
      <c r="F2296" t="s">
        <v>87</v>
      </c>
      <c r="G2296" t="s">
        <v>88</v>
      </c>
      <c r="H2296" t="s">
        <v>89</v>
      </c>
      <c r="I2296" t="s">
        <v>90</v>
      </c>
      <c r="J2296" t="s">
        <v>35990</v>
      </c>
      <c r="K2296" t="s">
        <v>35991</v>
      </c>
      <c r="L2296" t="s">
        <v>35992</v>
      </c>
      <c r="M2296" t="s">
        <v>140</v>
      </c>
      <c r="N2296" t="s">
        <v>95</v>
      </c>
      <c r="O2296" t="s">
        <v>141</v>
      </c>
      <c r="P2296" t="s">
        <v>97</v>
      </c>
      <c r="Q2296" t="s">
        <v>98</v>
      </c>
      <c r="R2296" t="s">
        <v>99</v>
      </c>
      <c r="S2296" s="1">
        <v>45649</v>
      </c>
      <c r="T2296" s="1">
        <v>45650</v>
      </c>
      <c r="U2296" s="1">
        <v>46203</v>
      </c>
      <c r="V2296" t="s">
        <v>100</v>
      </c>
      <c r="W2296" t="s">
        <v>101</v>
      </c>
      <c r="X2296" t="s">
        <v>35993</v>
      </c>
      <c r="Y2296" t="s">
        <v>35994</v>
      </c>
      <c r="Z2296" t="s">
        <v>104</v>
      </c>
      <c r="AA2296" t="s">
        <v>104</v>
      </c>
      <c r="AB2296" t="s">
        <v>104</v>
      </c>
      <c r="AC2296" t="s">
        <v>105</v>
      </c>
      <c r="AD2296" t="s">
        <v>104</v>
      </c>
      <c r="AE2296" t="s">
        <v>104</v>
      </c>
      <c r="AF2296" t="s">
        <v>104</v>
      </c>
      <c r="AG2296" t="s">
        <v>106</v>
      </c>
      <c r="AH2296" t="s">
        <v>107</v>
      </c>
      <c r="AI2296" s="6">
        <v>462267167</v>
      </c>
      <c r="AJ2296" t="s">
        <v>109</v>
      </c>
      <c r="AK2296" s="4" t="s">
        <v>109</v>
      </c>
      <c r="AL2296" s="7">
        <f t="shared" si="35"/>
        <v>0</v>
      </c>
      <c r="AM2296" t="s">
        <v>35995</v>
      </c>
      <c r="AN2296" t="s">
        <v>109</v>
      </c>
      <c r="AO2296" t="s">
        <v>109</v>
      </c>
      <c r="AP2296" t="s">
        <v>109</v>
      </c>
      <c r="AQ2296" t="s">
        <v>35995</v>
      </c>
      <c r="AR2296" t="s">
        <v>110</v>
      </c>
      <c r="AS2296" t="s">
        <v>111</v>
      </c>
      <c r="AT2296" t="s">
        <v>146</v>
      </c>
      <c r="AU2296" t="s">
        <v>12081</v>
      </c>
      <c r="AV2296" t="s">
        <v>5385</v>
      </c>
      <c r="AW2296" t="s">
        <v>104</v>
      </c>
      <c r="AX2296">
        <v>0</v>
      </c>
      <c r="AY2296" t="s">
        <v>115</v>
      </c>
      <c r="AZ2296" t="s">
        <v>115</v>
      </c>
      <c r="BA2296" t="s">
        <v>35996</v>
      </c>
      <c r="BB2296" t="s">
        <v>35997</v>
      </c>
      <c r="BC2296" t="s">
        <v>118</v>
      </c>
      <c r="BD2296" t="s">
        <v>100</v>
      </c>
      <c r="BE2296" t="s">
        <v>128</v>
      </c>
      <c r="BF2296" t="s">
        <v>35998</v>
      </c>
      <c r="BG2296" t="s">
        <v>100</v>
      </c>
      <c r="BH2296" t="s">
        <v>35995</v>
      </c>
      <c r="BI2296" t="s">
        <v>109</v>
      </c>
      <c r="BJ2296" t="s">
        <v>109</v>
      </c>
      <c r="BK2296" t="s">
        <v>114</v>
      </c>
      <c r="BL2296" t="s">
        <v>109</v>
      </c>
      <c r="BM2296" t="s">
        <v>109</v>
      </c>
      <c r="BN2296" s="2">
        <v>45940</v>
      </c>
      <c r="BO2296" t="s">
        <v>123</v>
      </c>
      <c r="BP2296">
        <v>709283311</v>
      </c>
      <c r="BQ2296" s="2">
        <v>46204</v>
      </c>
      <c r="BR2296" s="2">
        <v>46812</v>
      </c>
      <c r="BS2296" t="s">
        <v>169</v>
      </c>
      <c r="BT2296" t="s">
        <v>1144</v>
      </c>
      <c r="BU2296" t="s">
        <v>171</v>
      </c>
      <c r="BV2296" t="s">
        <v>128</v>
      </c>
      <c r="BW2296" t="s">
        <v>172</v>
      </c>
      <c r="BX2296" t="s">
        <v>2104</v>
      </c>
      <c r="BY2296" t="s">
        <v>128</v>
      </c>
      <c r="BZ2296" t="s">
        <v>2105</v>
      </c>
      <c r="CA2296" t="s">
        <v>126</v>
      </c>
      <c r="CB2296" t="s">
        <v>126</v>
      </c>
      <c r="CC2296" t="s">
        <v>126</v>
      </c>
      <c r="CD2296" t="s">
        <v>104</v>
      </c>
      <c r="CE2296" t="s">
        <v>126</v>
      </c>
    </row>
    <row r="2297" spans="1:83" x14ac:dyDescent="0.25">
      <c r="A2297" t="s">
        <v>82</v>
      </c>
      <c r="B2297" t="s">
        <v>83</v>
      </c>
      <c r="C2297" t="s">
        <v>84</v>
      </c>
      <c r="D2297" t="s">
        <v>85</v>
      </c>
      <c r="E2297" t="s">
        <v>86</v>
      </c>
      <c r="F2297" t="s">
        <v>87</v>
      </c>
      <c r="G2297" t="s">
        <v>88</v>
      </c>
      <c r="H2297" t="s">
        <v>89</v>
      </c>
      <c r="I2297" t="s">
        <v>90</v>
      </c>
      <c r="J2297" t="s">
        <v>36266</v>
      </c>
      <c r="K2297" t="s">
        <v>36267</v>
      </c>
      <c r="L2297" t="s">
        <v>36268</v>
      </c>
      <c r="M2297" t="s">
        <v>140</v>
      </c>
      <c r="N2297" t="s">
        <v>95</v>
      </c>
      <c r="O2297" t="s">
        <v>141</v>
      </c>
      <c r="P2297" t="s">
        <v>97</v>
      </c>
      <c r="Q2297" t="s">
        <v>98</v>
      </c>
      <c r="R2297" t="s">
        <v>99</v>
      </c>
      <c r="S2297" s="1">
        <v>45657</v>
      </c>
      <c r="T2297" s="1">
        <v>45657</v>
      </c>
      <c r="U2297" s="1">
        <v>46203</v>
      </c>
      <c r="V2297" t="s">
        <v>222</v>
      </c>
      <c r="W2297" t="s">
        <v>101</v>
      </c>
      <c r="X2297" t="s">
        <v>161</v>
      </c>
      <c r="Y2297" t="s">
        <v>162</v>
      </c>
      <c r="Z2297" t="s">
        <v>104</v>
      </c>
      <c r="AA2297" t="s">
        <v>104</v>
      </c>
      <c r="AB2297" t="s">
        <v>104</v>
      </c>
      <c r="AC2297" t="s">
        <v>105</v>
      </c>
      <c r="AD2297" t="s">
        <v>104</v>
      </c>
      <c r="AE2297" t="s">
        <v>104</v>
      </c>
      <c r="AF2297" t="s">
        <v>104</v>
      </c>
      <c r="AG2297" t="s">
        <v>63</v>
      </c>
      <c r="AH2297" t="s">
        <v>107</v>
      </c>
      <c r="AI2297" s="6">
        <v>5166830080</v>
      </c>
      <c r="AJ2297" t="s">
        <v>109</v>
      </c>
      <c r="AK2297" s="4" t="s">
        <v>109</v>
      </c>
      <c r="AL2297" s="7">
        <f t="shared" si="35"/>
        <v>0</v>
      </c>
      <c r="AM2297" t="s">
        <v>36269</v>
      </c>
      <c r="AN2297" t="s">
        <v>109</v>
      </c>
      <c r="AO2297" t="s">
        <v>109</v>
      </c>
      <c r="AP2297" t="s">
        <v>109</v>
      </c>
      <c r="AQ2297" t="s">
        <v>36269</v>
      </c>
      <c r="AR2297" t="s">
        <v>303</v>
      </c>
      <c r="AS2297" t="s">
        <v>100</v>
      </c>
      <c r="AT2297" t="s">
        <v>304</v>
      </c>
      <c r="AU2297" t="s">
        <v>36270</v>
      </c>
      <c r="AV2297" t="s">
        <v>6816</v>
      </c>
      <c r="AW2297" t="s">
        <v>104</v>
      </c>
      <c r="AX2297">
        <v>0</v>
      </c>
      <c r="AY2297" t="s">
        <v>115</v>
      </c>
      <c r="AZ2297" t="s">
        <v>115</v>
      </c>
      <c r="BA2297" t="s">
        <v>36271</v>
      </c>
      <c r="BB2297" t="s">
        <v>167</v>
      </c>
      <c r="BC2297" t="s">
        <v>118</v>
      </c>
      <c r="BD2297" t="s">
        <v>100</v>
      </c>
      <c r="BE2297" t="s">
        <v>128</v>
      </c>
      <c r="BF2297" t="s">
        <v>168</v>
      </c>
      <c r="BG2297" t="s">
        <v>100</v>
      </c>
      <c r="BH2297" t="s">
        <v>109</v>
      </c>
      <c r="BI2297" t="s">
        <v>109</v>
      </c>
      <c r="BJ2297" t="s">
        <v>109</v>
      </c>
      <c r="BK2297" t="s">
        <v>114</v>
      </c>
      <c r="BL2297" t="s">
        <v>109</v>
      </c>
      <c r="BM2297" t="s">
        <v>36269</v>
      </c>
      <c r="BN2297" s="2">
        <v>45989</v>
      </c>
      <c r="BO2297" t="s">
        <v>123</v>
      </c>
      <c r="BP2297">
        <v>708917448</v>
      </c>
      <c r="BQ2297" s="2">
        <v>46204</v>
      </c>
      <c r="BR2297" s="2">
        <v>47177</v>
      </c>
      <c r="BS2297" t="s">
        <v>169</v>
      </c>
      <c r="BT2297" t="s">
        <v>437</v>
      </c>
      <c r="BU2297" t="s">
        <v>171</v>
      </c>
      <c r="BV2297" t="s">
        <v>128</v>
      </c>
      <c r="BW2297" t="s">
        <v>172</v>
      </c>
      <c r="BX2297" t="s">
        <v>130</v>
      </c>
      <c r="BY2297" t="s">
        <v>128</v>
      </c>
      <c r="BZ2297" t="s">
        <v>131</v>
      </c>
      <c r="CA2297" t="s">
        <v>126</v>
      </c>
      <c r="CB2297" t="s">
        <v>126</v>
      </c>
      <c r="CC2297" t="s">
        <v>126</v>
      </c>
      <c r="CD2297" t="s">
        <v>104</v>
      </c>
      <c r="CE2297" t="s">
        <v>126</v>
      </c>
    </row>
    <row r="2298" spans="1:83" x14ac:dyDescent="0.25">
      <c r="A2298" t="s">
        <v>82</v>
      </c>
      <c r="B2298" t="s">
        <v>83</v>
      </c>
      <c r="C2298" t="s">
        <v>84</v>
      </c>
      <c r="D2298" t="s">
        <v>85</v>
      </c>
      <c r="E2298" t="s">
        <v>86</v>
      </c>
      <c r="F2298" t="s">
        <v>87</v>
      </c>
      <c r="G2298" t="s">
        <v>88</v>
      </c>
      <c r="H2298" t="s">
        <v>89</v>
      </c>
      <c r="I2298" t="s">
        <v>90</v>
      </c>
      <c r="J2298" t="s">
        <v>36527</v>
      </c>
      <c r="K2298" t="s">
        <v>36528</v>
      </c>
      <c r="L2298" t="s">
        <v>36529</v>
      </c>
      <c r="M2298" t="s">
        <v>140</v>
      </c>
      <c r="N2298" t="s">
        <v>95</v>
      </c>
      <c r="O2298" t="s">
        <v>141</v>
      </c>
      <c r="P2298" t="s">
        <v>97</v>
      </c>
      <c r="Q2298" t="s">
        <v>98</v>
      </c>
      <c r="R2298" t="s">
        <v>99</v>
      </c>
      <c r="S2298" s="1">
        <v>45649</v>
      </c>
      <c r="T2298" s="1">
        <v>45649</v>
      </c>
      <c r="U2298" s="1">
        <v>46203</v>
      </c>
      <c r="V2298" t="s">
        <v>100</v>
      </c>
      <c r="W2298" t="s">
        <v>101</v>
      </c>
      <c r="X2298" t="s">
        <v>36530</v>
      </c>
      <c r="Y2298" t="s">
        <v>36531</v>
      </c>
      <c r="Z2298" t="s">
        <v>104</v>
      </c>
      <c r="AA2298" t="s">
        <v>104</v>
      </c>
      <c r="AB2298" t="s">
        <v>104</v>
      </c>
      <c r="AC2298" t="s">
        <v>105</v>
      </c>
      <c r="AD2298" t="s">
        <v>104</v>
      </c>
      <c r="AE2298" t="s">
        <v>104</v>
      </c>
      <c r="AF2298" t="s">
        <v>104</v>
      </c>
      <c r="AG2298" t="s">
        <v>106</v>
      </c>
      <c r="AH2298" t="s">
        <v>107</v>
      </c>
      <c r="AI2298" s="6">
        <v>2450471142</v>
      </c>
      <c r="AJ2298" t="s">
        <v>109</v>
      </c>
      <c r="AK2298" s="4" t="s">
        <v>109</v>
      </c>
      <c r="AL2298" s="7">
        <f t="shared" si="35"/>
        <v>0</v>
      </c>
      <c r="AM2298" t="s">
        <v>36532</v>
      </c>
      <c r="AN2298" t="s">
        <v>109</v>
      </c>
      <c r="AO2298" t="s">
        <v>109</v>
      </c>
      <c r="AP2298" t="s">
        <v>109</v>
      </c>
      <c r="AQ2298" t="s">
        <v>36532</v>
      </c>
      <c r="AR2298" t="s">
        <v>110</v>
      </c>
      <c r="AS2298" t="s">
        <v>111</v>
      </c>
      <c r="AT2298" t="s">
        <v>112</v>
      </c>
      <c r="AU2298" t="s">
        <v>36533</v>
      </c>
      <c r="AV2298" t="s">
        <v>5385</v>
      </c>
      <c r="AW2298" t="s">
        <v>104</v>
      </c>
      <c r="AX2298">
        <v>0</v>
      </c>
      <c r="AY2298" t="s">
        <v>115</v>
      </c>
      <c r="AZ2298" t="s">
        <v>115</v>
      </c>
      <c r="BA2298" t="s">
        <v>36534</v>
      </c>
      <c r="BB2298" t="s">
        <v>36535</v>
      </c>
      <c r="BC2298" t="s">
        <v>118</v>
      </c>
      <c r="BD2298" t="s">
        <v>36536</v>
      </c>
      <c r="BE2298" t="s">
        <v>128</v>
      </c>
      <c r="BF2298" t="s">
        <v>36537</v>
      </c>
      <c r="BG2298" t="s">
        <v>100</v>
      </c>
      <c r="BH2298" t="s">
        <v>36532</v>
      </c>
      <c r="BI2298" t="s">
        <v>109</v>
      </c>
      <c r="BJ2298" t="s">
        <v>109</v>
      </c>
      <c r="BK2298" t="s">
        <v>114</v>
      </c>
      <c r="BL2298" t="s">
        <v>109</v>
      </c>
      <c r="BM2298" t="s">
        <v>109</v>
      </c>
      <c r="BN2298" s="2">
        <v>45995</v>
      </c>
      <c r="BO2298" t="s">
        <v>123</v>
      </c>
      <c r="BP2298">
        <v>709260533</v>
      </c>
      <c r="BQ2298" s="2">
        <v>46204</v>
      </c>
      <c r="BR2298" s="2">
        <v>46812</v>
      </c>
      <c r="BS2298" t="s">
        <v>169</v>
      </c>
      <c r="BT2298" t="s">
        <v>1144</v>
      </c>
      <c r="BU2298" t="s">
        <v>171</v>
      </c>
      <c r="BV2298" t="s">
        <v>128</v>
      </c>
      <c r="BW2298" t="s">
        <v>172</v>
      </c>
      <c r="BX2298" t="s">
        <v>130</v>
      </c>
      <c r="BY2298" t="s">
        <v>128</v>
      </c>
      <c r="BZ2298" t="s">
        <v>131</v>
      </c>
      <c r="CA2298" t="s">
        <v>126</v>
      </c>
      <c r="CB2298" t="s">
        <v>126</v>
      </c>
      <c r="CC2298" t="s">
        <v>126</v>
      </c>
      <c r="CD2298" t="s">
        <v>104</v>
      </c>
      <c r="CE2298" t="s">
        <v>126</v>
      </c>
    </row>
    <row r="2299" spans="1:83" x14ac:dyDescent="0.25">
      <c r="A2299" t="s">
        <v>82</v>
      </c>
      <c r="B2299" t="s">
        <v>83</v>
      </c>
      <c r="C2299" t="s">
        <v>84</v>
      </c>
      <c r="D2299" t="s">
        <v>85</v>
      </c>
      <c r="E2299" t="s">
        <v>86</v>
      </c>
      <c r="F2299" t="s">
        <v>87</v>
      </c>
      <c r="G2299" t="s">
        <v>88</v>
      </c>
      <c r="H2299" t="s">
        <v>89</v>
      </c>
      <c r="I2299" t="s">
        <v>90</v>
      </c>
      <c r="J2299" t="s">
        <v>36917</v>
      </c>
      <c r="K2299" t="s">
        <v>36918</v>
      </c>
      <c r="L2299" t="s">
        <v>36919</v>
      </c>
      <c r="M2299" t="s">
        <v>140</v>
      </c>
      <c r="N2299" t="s">
        <v>95</v>
      </c>
      <c r="O2299" t="s">
        <v>141</v>
      </c>
      <c r="P2299" t="s">
        <v>97</v>
      </c>
      <c r="Q2299" t="s">
        <v>98</v>
      </c>
      <c r="R2299" t="s">
        <v>99</v>
      </c>
      <c r="S2299" s="1">
        <v>45649</v>
      </c>
      <c r="T2299" s="1">
        <v>45650</v>
      </c>
      <c r="U2299" s="1">
        <v>46203</v>
      </c>
      <c r="V2299" t="s">
        <v>100</v>
      </c>
      <c r="W2299" t="s">
        <v>101</v>
      </c>
      <c r="X2299" t="s">
        <v>36920</v>
      </c>
      <c r="Y2299" t="s">
        <v>36921</v>
      </c>
      <c r="Z2299" t="s">
        <v>104</v>
      </c>
      <c r="AA2299" t="s">
        <v>105</v>
      </c>
      <c r="AB2299" t="s">
        <v>104</v>
      </c>
      <c r="AC2299" t="s">
        <v>105</v>
      </c>
      <c r="AD2299" t="s">
        <v>104</v>
      </c>
      <c r="AE2299" t="s">
        <v>104</v>
      </c>
      <c r="AF2299" t="s">
        <v>104</v>
      </c>
      <c r="AG2299" t="s">
        <v>106</v>
      </c>
      <c r="AH2299" t="s">
        <v>107</v>
      </c>
      <c r="AI2299" s="6">
        <v>1510017473</v>
      </c>
      <c r="AJ2299" t="s">
        <v>109</v>
      </c>
      <c r="AK2299" s="4">
        <v>562103275</v>
      </c>
      <c r="AL2299" s="7">
        <f t="shared" si="35"/>
        <v>0.3722495170093969</v>
      </c>
      <c r="AM2299" t="s">
        <v>36924</v>
      </c>
      <c r="AN2299" t="s">
        <v>36923</v>
      </c>
      <c r="AO2299" t="s">
        <v>109</v>
      </c>
      <c r="AP2299" t="s">
        <v>109</v>
      </c>
      <c r="AQ2299" t="s">
        <v>36924</v>
      </c>
      <c r="AR2299" t="s">
        <v>110</v>
      </c>
      <c r="AS2299" t="s">
        <v>111</v>
      </c>
      <c r="AT2299" t="s">
        <v>146</v>
      </c>
      <c r="AU2299" t="s">
        <v>36925</v>
      </c>
      <c r="AV2299" t="s">
        <v>36926</v>
      </c>
      <c r="AW2299" t="s">
        <v>104</v>
      </c>
      <c r="AX2299">
        <v>0</v>
      </c>
      <c r="AY2299" t="s">
        <v>115</v>
      </c>
      <c r="AZ2299" t="s">
        <v>115</v>
      </c>
      <c r="BA2299" t="s">
        <v>36927</v>
      </c>
      <c r="BB2299" t="s">
        <v>36928</v>
      </c>
      <c r="BC2299" t="s">
        <v>118</v>
      </c>
      <c r="BD2299" t="s">
        <v>36929</v>
      </c>
      <c r="BE2299" t="s">
        <v>128</v>
      </c>
      <c r="BF2299" t="s">
        <v>36930</v>
      </c>
      <c r="BG2299" t="s">
        <v>150</v>
      </c>
      <c r="BH2299" t="s">
        <v>36922</v>
      </c>
      <c r="BI2299" t="s">
        <v>109</v>
      </c>
      <c r="BJ2299" t="s">
        <v>109</v>
      </c>
      <c r="BK2299" t="s">
        <v>114</v>
      </c>
      <c r="BL2299" t="s">
        <v>109</v>
      </c>
      <c r="BM2299" t="s">
        <v>109</v>
      </c>
      <c r="BN2299" s="2">
        <v>45989</v>
      </c>
      <c r="BO2299" t="s">
        <v>123</v>
      </c>
      <c r="BP2299">
        <v>726428469</v>
      </c>
      <c r="BQ2299" s="2">
        <v>46204</v>
      </c>
      <c r="BR2299" s="2">
        <v>46812</v>
      </c>
      <c r="BS2299" t="s">
        <v>169</v>
      </c>
      <c r="BT2299" t="s">
        <v>1144</v>
      </c>
      <c r="BU2299" t="s">
        <v>171</v>
      </c>
      <c r="BV2299" t="s">
        <v>128</v>
      </c>
      <c r="BW2299" t="s">
        <v>172</v>
      </c>
      <c r="BX2299" t="s">
        <v>130</v>
      </c>
      <c r="BY2299" t="s">
        <v>128</v>
      </c>
      <c r="BZ2299" t="s">
        <v>131</v>
      </c>
      <c r="CA2299" t="s">
        <v>126</v>
      </c>
      <c r="CB2299" t="s">
        <v>126</v>
      </c>
      <c r="CC2299" t="s">
        <v>126</v>
      </c>
      <c r="CD2299" t="s">
        <v>104</v>
      </c>
      <c r="CE2299" t="s">
        <v>126</v>
      </c>
    </row>
    <row r="2300" spans="1:83" x14ac:dyDescent="0.25">
      <c r="A2300" t="s">
        <v>82</v>
      </c>
      <c r="B2300" t="s">
        <v>83</v>
      </c>
      <c r="C2300" t="s">
        <v>84</v>
      </c>
      <c r="D2300" t="s">
        <v>85</v>
      </c>
      <c r="E2300" t="s">
        <v>86</v>
      </c>
      <c r="F2300" t="s">
        <v>87</v>
      </c>
      <c r="G2300" t="s">
        <v>88</v>
      </c>
      <c r="H2300" t="s">
        <v>89</v>
      </c>
      <c r="I2300" t="s">
        <v>90</v>
      </c>
      <c r="J2300" t="s">
        <v>37031</v>
      </c>
      <c r="K2300" t="s">
        <v>37032</v>
      </c>
      <c r="L2300" t="s">
        <v>37033</v>
      </c>
      <c r="M2300" t="s">
        <v>94</v>
      </c>
      <c r="N2300" t="s">
        <v>95</v>
      </c>
      <c r="O2300" t="s">
        <v>3490</v>
      </c>
      <c r="P2300" t="s">
        <v>97</v>
      </c>
      <c r="Q2300" t="s">
        <v>98</v>
      </c>
      <c r="R2300" t="s">
        <v>99</v>
      </c>
      <c r="S2300" s="1">
        <v>46005</v>
      </c>
      <c r="T2300" s="1">
        <v>46007</v>
      </c>
      <c r="U2300" s="1">
        <v>46234</v>
      </c>
      <c r="V2300" t="s">
        <v>100</v>
      </c>
      <c r="W2300" t="s">
        <v>101</v>
      </c>
      <c r="X2300" t="s">
        <v>12520</v>
      </c>
      <c r="Y2300" t="s">
        <v>12521</v>
      </c>
      <c r="Z2300" t="s">
        <v>104</v>
      </c>
      <c r="AA2300" t="s">
        <v>105</v>
      </c>
      <c r="AB2300" t="s">
        <v>104</v>
      </c>
      <c r="AC2300" t="s">
        <v>105</v>
      </c>
      <c r="AD2300" t="s">
        <v>104</v>
      </c>
      <c r="AE2300" t="s">
        <v>104</v>
      </c>
      <c r="AF2300" t="s">
        <v>104</v>
      </c>
      <c r="AG2300" t="s">
        <v>106</v>
      </c>
      <c r="AH2300" t="s">
        <v>107</v>
      </c>
      <c r="AI2300" s="6">
        <v>133585967</v>
      </c>
      <c r="AJ2300" t="s">
        <v>109</v>
      </c>
      <c r="AK2300" s="4" t="s">
        <v>109</v>
      </c>
      <c r="AL2300" s="7">
        <f t="shared" si="35"/>
        <v>0</v>
      </c>
      <c r="AM2300" t="s">
        <v>37034</v>
      </c>
      <c r="AN2300" t="s">
        <v>109</v>
      </c>
      <c r="AO2300" t="s">
        <v>109</v>
      </c>
      <c r="AP2300" t="s">
        <v>109</v>
      </c>
      <c r="AQ2300" t="s">
        <v>37034</v>
      </c>
      <c r="AR2300" t="s">
        <v>110</v>
      </c>
      <c r="AS2300" t="s">
        <v>246</v>
      </c>
      <c r="AT2300" t="s">
        <v>112</v>
      </c>
      <c r="AU2300" t="s">
        <v>37035</v>
      </c>
      <c r="AV2300" t="s">
        <v>12524</v>
      </c>
      <c r="AW2300" t="s">
        <v>104</v>
      </c>
      <c r="AX2300">
        <v>0</v>
      </c>
      <c r="AY2300" t="s">
        <v>115</v>
      </c>
      <c r="AZ2300" t="s">
        <v>115</v>
      </c>
      <c r="BA2300" t="s">
        <v>37036</v>
      </c>
      <c r="BB2300" t="s">
        <v>12526</v>
      </c>
      <c r="BC2300" t="s">
        <v>118</v>
      </c>
      <c r="BD2300" t="s">
        <v>12527</v>
      </c>
      <c r="BE2300" t="s">
        <v>119</v>
      </c>
      <c r="BF2300" t="s">
        <v>119</v>
      </c>
      <c r="BG2300" t="s">
        <v>100</v>
      </c>
      <c r="BH2300" t="s">
        <v>37034</v>
      </c>
      <c r="BI2300" t="s">
        <v>109</v>
      </c>
      <c r="BJ2300" t="s">
        <v>109</v>
      </c>
      <c r="BK2300" t="s">
        <v>114</v>
      </c>
      <c r="BL2300" t="s">
        <v>109</v>
      </c>
      <c r="BM2300" t="s">
        <v>109</v>
      </c>
      <c r="BN2300" s="2"/>
      <c r="BO2300" t="s">
        <v>123</v>
      </c>
      <c r="BP2300">
        <v>702742065</v>
      </c>
      <c r="BQ2300" s="2">
        <v>46235</v>
      </c>
      <c r="BR2300" s="2">
        <v>47177</v>
      </c>
      <c r="BS2300" t="s">
        <v>37037</v>
      </c>
      <c r="BT2300" t="s">
        <v>1688</v>
      </c>
      <c r="BU2300" t="s">
        <v>127</v>
      </c>
      <c r="BV2300" t="s">
        <v>128</v>
      </c>
      <c r="BW2300" t="s">
        <v>129</v>
      </c>
      <c r="BX2300" t="s">
        <v>130</v>
      </c>
      <c r="BY2300" t="s">
        <v>128</v>
      </c>
      <c r="BZ2300" t="s">
        <v>131</v>
      </c>
      <c r="CA2300" t="s">
        <v>126</v>
      </c>
      <c r="CB2300" t="s">
        <v>126</v>
      </c>
      <c r="CC2300" t="s">
        <v>126</v>
      </c>
      <c r="CD2300" t="s">
        <v>104</v>
      </c>
      <c r="CE2300" t="s">
        <v>126</v>
      </c>
    </row>
    <row r="2301" spans="1:83" x14ac:dyDescent="0.25">
      <c r="A2301" t="s">
        <v>82</v>
      </c>
      <c r="B2301" t="s">
        <v>83</v>
      </c>
      <c r="C2301" t="s">
        <v>84</v>
      </c>
      <c r="D2301" t="s">
        <v>85</v>
      </c>
      <c r="E2301" t="s">
        <v>86</v>
      </c>
      <c r="F2301" t="s">
        <v>87</v>
      </c>
      <c r="G2301" t="s">
        <v>88</v>
      </c>
      <c r="H2301" t="s">
        <v>89</v>
      </c>
      <c r="I2301" t="s">
        <v>90</v>
      </c>
      <c r="J2301" t="s">
        <v>37310</v>
      </c>
      <c r="K2301" t="s">
        <v>37311</v>
      </c>
      <c r="L2301" t="s">
        <v>37312</v>
      </c>
      <c r="M2301" t="s">
        <v>140</v>
      </c>
      <c r="N2301" t="s">
        <v>95</v>
      </c>
      <c r="O2301" t="s">
        <v>141</v>
      </c>
      <c r="P2301" t="s">
        <v>97</v>
      </c>
      <c r="Q2301" t="s">
        <v>98</v>
      </c>
      <c r="R2301" t="s">
        <v>99</v>
      </c>
      <c r="S2301" s="1">
        <v>45657</v>
      </c>
      <c r="T2301" s="1">
        <v>45657</v>
      </c>
      <c r="U2301" s="1">
        <v>46203</v>
      </c>
      <c r="V2301" t="s">
        <v>100</v>
      </c>
      <c r="W2301" t="s">
        <v>101</v>
      </c>
      <c r="X2301" t="s">
        <v>16925</v>
      </c>
      <c r="Y2301" t="s">
        <v>16926</v>
      </c>
      <c r="Z2301" t="s">
        <v>104</v>
      </c>
      <c r="AA2301" t="s">
        <v>104</v>
      </c>
      <c r="AB2301" t="s">
        <v>104</v>
      </c>
      <c r="AC2301" t="s">
        <v>105</v>
      </c>
      <c r="AD2301" t="s">
        <v>104</v>
      </c>
      <c r="AE2301" t="s">
        <v>104</v>
      </c>
      <c r="AF2301" t="s">
        <v>104</v>
      </c>
      <c r="AG2301" t="s">
        <v>106</v>
      </c>
      <c r="AH2301" t="s">
        <v>107</v>
      </c>
      <c r="AI2301" s="6">
        <v>2982999006</v>
      </c>
      <c r="AJ2301" t="s">
        <v>109</v>
      </c>
      <c r="AK2301" s="4">
        <v>1272369812</v>
      </c>
      <c r="AL2301" s="7">
        <f t="shared" si="35"/>
        <v>0.42654047468361778</v>
      </c>
      <c r="AM2301" t="s">
        <v>37314</v>
      </c>
      <c r="AN2301" t="s">
        <v>37315</v>
      </c>
      <c r="AO2301" t="s">
        <v>109</v>
      </c>
      <c r="AP2301" t="s">
        <v>109</v>
      </c>
      <c r="AQ2301" t="s">
        <v>37314</v>
      </c>
      <c r="AR2301" t="s">
        <v>110</v>
      </c>
      <c r="AS2301" t="s">
        <v>111</v>
      </c>
      <c r="AT2301" t="s">
        <v>146</v>
      </c>
      <c r="AU2301" t="s">
        <v>25271</v>
      </c>
      <c r="AV2301" t="s">
        <v>37316</v>
      </c>
      <c r="AW2301" t="s">
        <v>104</v>
      </c>
      <c r="AX2301">
        <v>0</v>
      </c>
      <c r="AY2301" t="s">
        <v>115</v>
      </c>
      <c r="AZ2301" t="s">
        <v>115</v>
      </c>
      <c r="BA2301" t="s">
        <v>37317</v>
      </c>
      <c r="BB2301" t="s">
        <v>16932</v>
      </c>
      <c r="BC2301" t="s">
        <v>118</v>
      </c>
      <c r="BD2301" t="s">
        <v>16933</v>
      </c>
      <c r="BE2301" t="s">
        <v>128</v>
      </c>
      <c r="BF2301" t="s">
        <v>16934</v>
      </c>
      <c r="BG2301" t="s">
        <v>100</v>
      </c>
      <c r="BH2301" t="s">
        <v>37313</v>
      </c>
      <c r="BI2301" t="s">
        <v>109</v>
      </c>
      <c r="BJ2301" t="s">
        <v>109</v>
      </c>
      <c r="BK2301" t="s">
        <v>114</v>
      </c>
      <c r="BL2301" t="s">
        <v>109</v>
      </c>
      <c r="BM2301" t="s">
        <v>109</v>
      </c>
      <c r="BN2301" s="2">
        <v>45940</v>
      </c>
      <c r="BO2301" t="s">
        <v>123</v>
      </c>
      <c r="BP2301">
        <v>709251276</v>
      </c>
      <c r="BQ2301" s="2">
        <v>46204</v>
      </c>
      <c r="BR2301" s="2">
        <v>47177</v>
      </c>
      <c r="BS2301" t="s">
        <v>169</v>
      </c>
      <c r="BT2301" t="s">
        <v>170</v>
      </c>
      <c r="BU2301" t="s">
        <v>171</v>
      </c>
      <c r="BV2301" t="s">
        <v>128</v>
      </c>
      <c r="BW2301" t="s">
        <v>172</v>
      </c>
      <c r="BX2301" t="s">
        <v>130</v>
      </c>
      <c r="BY2301" t="s">
        <v>128</v>
      </c>
      <c r="BZ2301" t="s">
        <v>131</v>
      </c>
      <c r="CA2301" t="s">
        <v>126</v>
      </c>
      <c r="CB2301" t="s">
        <v>126</v>
      </c>
      <c r="CC2301" t="s">
        <v>126</v>
      </c>
      <c r="CD2301" t="s">
        <v>104</v>
      </c>
      <c r="CE2301" t="s">
        <v>126</v>
      </c>
    </row>
    <row r="2302" spans="1:83" x14ac:dyDescent="0.25">
      <c r="A2302" t="s">
        <v>82</v>
      </c>
      <c r="B2302" t="s">
        <v>83</v>
      </c>
      <c r="C2302" t="s">
        <v>84</v>
      </c>
      <c r="D2302" t="s">
        <v>85</v>
      </c>
      <c r="E2302" t="s">
        <v>86</v>
      </c>
      <c r="F2302" t="s">
        <v>87</v>
      </c>
      <c r="G2302" t="s">
        <v>88</v>
      </c>
      <c r="H2302" t="s">
        <v>89</v>
      </c>
      <c r="I2302" t="s">
        <v>90</v>
      </c>
      <c r="J2302" t="s">
        <v>37387</v>
      </c>
      <c r="K2302" t="s">
        <v>37388</v>
      </c>
      <c r="L2302" t="s">
        <v>37389</v>
      </c>
      <c r="M2302" t="s">
        <v>203</v>
      </c>
      <c r="N2302" t="s">
        <v>95</v>
      </c>
      <c r="O2302" t="s">
        <v>141</v>
      </c>
      <c r="P2302" t="s">
        <v>97</v>
      </c>
      <c r="Q2302" t="s">
        <v>98</v>
      </c>
      <c r="R2302" t="s">
        <v>99</v>
      </c>
      <c r="S2302" s="1">
        <v>46021</v>
      </c>
      <c r="T2302" s="1"/>
      <c r="U2302" s="1">
        <v>46234</v>
      </c>
      <c r="V2302" t="s">
        <v>100</v>
      </c>
      <c r="W2302" t="s">
        <v>101</v>
      </c>
      <c r="X2302" t="s">
        <v>25662</v>
      </c>
      <c r="Y2302" t="s">
        <v>25663</v>
      </c>
      <c r="Z2302" t="s">
        <v>104</v>
      </c>
      <c r="AA2302" t="s">
        <v>104</v>
      </c>
      <c r="AB2302" t="s">
        <v>104</v>
      </c>
      <c r="AC2302" t="s">
        <v>105</v>
      </c>
      <c r="AD2302" t="s">
        <v>104</v>
      </c>
      <c r="AE2302" t="s">
        <v>104</v>
      </c>
      <c r="AF2302" t="s">
        <v>104</v>
      </c>
      <c r="AG2302" t="s">
        <v>106</v>
      </c>
      <c r="AH2302" t="s">
        <v>107</v>
      </c>
      <c r="AI2302" s="6">
        <v>1066441518</v>
      </c>
      <c r="AJ2302" t="s">
        <v>109</v>
      </c>
      <c r="AK2302" s="4" t="s">
        <v>109</v>
      </c>
      <c r="AL2302" s="7">
        <f t="shared" si="35"/>
        <v>0</v>
      </c>
      <c r="AM2302" t="s">
        <v>37390</v>
      </c>
      <c r="AN2302" t="s">
        <v>109</v>
      </c>
      <c r="AO2302" t="s">
        <v>109</v>
      </c>
      <c r="AP2302" t="s">
        <v>109</v>
      </c>
      <c r="AQ2302" t="s">
        <v>37390</v>
      </c>
      <c r="AR2302" t="s">
        <v>110</v>
      </c>
      <c r="AS2302" t="s">
        <v>111</v>
      </c>
      <c r="AT2302" t="s">
        <v>112</v>
      </c>
      <c r="AU2302" t="s">
        <v>37391</v>
      </c>
      <c r="AV2302" t="s">
        <v>2357</v>
      </c>
      <c r="AW2302" t="s">
        <v>104</v>
      </c>
      <c r="AX2302">
        <v>0</v>
      </c>
      <c r="AY2302" t="s">
        <v>115</v>
      </c>
      <c r="AZ2302" t="s">
        <v>115</v>
      </c>
      <c r="BA2302" t="s">
        <v>37392</v>
      </c>
      <c r="BB2302" t="s">
        <v>25668</v>
      </c>
      <c r="BC2302" t="s">
        <v>118</v>
      </c>
      <c r="BD2302" t="s">
        <v>25669</v>
      </c>
      <c r="BE2302" t="s">
        <v>128</v>
      </c>
      <c r="BF2302" t="s">
        <v>25670</v>
      </c>
      <c r="BG2302" t="s">
        <v>100</v>
      </c>
      <c r="BH2302" t="s">
        <v>37393</v>
      </c>
      <c r="BI2302" t="s">
        <v>109</v>
      </c>
      <c r="BJ2302" t="s">
        <v>109</v>
      </c>
      <c r="BK2302" t="s">
        <v>114</v>
      </c>
      <c r="BL2302" t="s">
        <v>109</v>
      </c>
      <c r="BM2302" t="s">
        <v>37394</v>
      </c>
      <c r="BN2302" s="2"/>
      <c r="BO2302" t="s">
        <v>123</v>
      </c>
      <c r="BP2302">
        <v>709249817</v>
      </c>
      <c r="BQ2302" s="2">
        <v>46235</v>
      </c>
      <c r="BR2302" s="2">
        <v>47177</v>
      </c>
      <c r="BS2302" t="s">
        <v>169</v>
      </c>
      <c r="BT2302" t="s">
        <v>125</v>
      </c>
      <c r="BU2302" t="s">
        <v>127</v>
      </c>
      <c r="BV2302" t="s">
        <v>128</v>
      </c>
      <c r="BW2302" t="s">
        <v>129</v>
      </c>
      <c r="BX2302" t="s">
        <v>386</v>
      </c>
      <c r="BY2302" t="s">
        <v>128</v>
      </c>
      <c r="BZ2302" t="s">
        <v>387</v>
      </c>
      <c r="CA2302" t="s">
        <v>126</v>
      </c>
      <c r="CB2302" t="s">
        <v>126</v>
      </c>
      <c r="CC2302" t="s">
        <v>126</v>
      </c>
      <c r="CD2302" t="s">
        <v>104</v>
      </c>
      <c r="CE2302" t="s">
        <v>126</v>
      </c>
    </row>
    <row r="2303" spans="1:83" x14ac:dyDescent="0.25">
      <c r="A2303" t="s">
        <v>82</v>
      </c>
      <c r="B2303" t="s">
        <v>83</v>
      </c>
      <c r="C2303" t="s">
        <v>84</v>
      </c>
      <c r="D2303" t="s">
        <v>85</v>
      </c>
      <c r="E2303" t="s">
        <v>86</v>
      </c>
      <c r="F2303" t="s">
        <v>87</v>
      </c>
      <c r="G2303" t="s">
        <v>88</v>
      </c>
      <c r="H2303" t="s">
        <v>89</v>
      </c>
      <c r="I2303" t="s">
        <v>90</v>
      </c>
      <c r="J2303" t="s">
        <v>37576</v>
      </c>
      <c r="K2303" t="s">
        <v>37577</v>
      </c>
      <c r="L2303" t="s">
        <v>37578</v>
      </c>
      <c r="M2303" t="s">
        <v>203</v>
      </c>
      <c r="N2303" t="s">
        <v>95</v>
      </c>
      <c r="O2303" t="s">
        <v>141</v>
      </c>
      <c r="P2303" t="s">
        <v>97</v>
      </c>
      <c r="Q2303" t="s">
        <v>98</v>
      </c>
      <c r="R2303" t="s">
        <v>99</v>
      </c>
      <c r="S2303" s="1">
        <v>46022</v>
      </c>
      <c r="T2303" s="1"/>
      <c r="U2303" s="1">
        <v>46234</v>
      </c>
      <c r="V2303" t="s">
        <v>100</v>
      </c>
      <c r="W2303" t="s">
        <v>101</v>
      </c>
      <c r="X2303" t="s">
        <v>32738</v>
      </c>
      <c r="Y2303" t="s">
        <v>32739</v>
      </c>
      <c r="Z2303" t="s">
        <v>104</v>
      </c>
      <c r="AA2303" t="s">
        <v>104</v>
      </c>
      <c r="AB2303" t="s">
        <v>104</v>
      </c>
      <c r="AC2303" t="s">
        <v>105</v>
      </c>
      <c r="AD2303" t="s">
        <v>104</v>
      </c>
      <c r="AE2303" t="s">
        <v>104</v>
      </c>
      <c r="AF2303" t="s">
        <v>104</v>
      </c>
      <c r="AG2303" t="s">
        <v>106</v>
      </c>
      <c r="AH2303" t="s">
        <v>107</v>
      </c>
      <c r="AI2303" s="6">
        <v>493209514</v>
      </c>
      <c r="AJ2303" t="s">
        <v>109</v>
      </c>
      <c r="AK2303" s="4" t="s">
        <v>109</v>
      </c>
      <c r="AL2303" s="7">
        <f t="shared" si="35"/>
        <v>0</v>
      </c>
      <c r="AM2303" t="s">
        <v>37579</v>
      </c>
      <c r="AN2303" t="s">
        <v>109</v>
      </c>
      <c r="AO2303" t="s">
        <v>109</v>
      </c>
      <c r="AP2303" t="s">
        <v>109</v>
      </c>
      <c r="AQ2303" t="s">
        <v>37579</v>
      </c>
      <c r="AR2303" t="s">
        <v>110</v>
      </c>
      <c r="AS2303" t="s">
        <v>111</v>
      </c>
      <c r="AT2303" t="s">
        <v>112</v>
      </c>
      <c r="AU2303" t="s">
        <v>37580</v>
      </c>
      <c r="AV2303" t="s">
        <v>1318</v>
      </c>
      <c r="AW2303" t="s">
        <v>104</v>
      </c>
      <c r="AX2303">
        <v>0</v>
      </c>
      <c r="AY2303" t="s">
        <v>115</v>
      </c>
      <c r="AZ2303" t="s">
        <v>115</v>
      </c>
      <c r="BA2303" t="s">
        <v>37581</v>
      </c>
      <c r="BB2303" t="s">
        <v>32744</v>
      </c>
      <c r="BC2303" t="s">
        <v>118</v>
      </c>
      <c r="BD2303" t="s">
        <v>100</v>
      </c>
      <c r="BE2303" t="s">
        <v>119</v>
      </c>
      <c r="BF2303" t="s">
        <v>119</v>
      </c>
      <c r="BG2303" t="s">
        <v>120</v>
      </c>
      <c r="BH2303" t="s">
        <v>37582</v>
      </c>
      <c r="BI2303" t="s">
        <v>109</v>
      </c>
      <c r="BJ2303" t="s">
        <v>109</v>
      </c>
      <c r="BK2303" t="s">
        <v>114</v>
      </c>
      <c r="BL2303" t="s">
        <v>109</v>
      </c>
      <c r="BM2303" t="s">
        <v>37583</v>
      </c>
      <c r="BN2303" s="2"/>
      <c r="BO2303" t="s">
        <v>123</v>
      </c>
      <c r="BP2303">
        <v>727703811</v>
      </c>
      <c r="BQ2303" s="2">
        <v>46235</v>
      </c>
      <c r="BR2303" s="2">
        <v>46812</v>
      </c>
      <c r="BS2303" t="s">
        <v>37584</v>
      </c>
      <c r="BT2303" t="s">
        <v>496</v>
      </c>
      <c r="BU2303" t="s">
        <v>127</v>
      </c>
      <c r="BV2303" t="s">
        <v>128</v>
      </c>
      <c r="BW2303" t="s">
        <v>129</v>
      </c>
      <c r="BX2303" t="s">
        <v>386</v>
      </c>
      <c r="BY2303" t="s">
        <v>128</v>
      </c>
      <c r="BZ2303" t="s">
        <v>387</v>
      </c>
      <c r="CA2303" t="s">
        <v>126</v>
      </c>
      <c r="CB2303" t="s">
        <v>126</v>
      </c>
      <c r="CC2303" t="s">
        <v>126</v>
      </c>
      <c r="CD2303" t="s">
        <v>104</v>
      </c>
      <c r="CE2303" t="s">
        <v>126</v>
      </c>
    </row>
    <row r="2304" spans="1:83" x14ac:dyDescent="0.25">
      <c r="A2304" t="s">
        <v>82</v>
      </c>
      <c r="B2304" t="s">
        <v>83</v>
      </c>
      <c r="C2304" t="s">
        <v>84</v>
      </c>
      <c r="D2304" t="s">
        <v>85</v>
      </c>
      <c r="E2304" t="s">
        <v>86</v>
      </c>
      <c r="F2304" t="s">
        <v>87</v>
      </c>
      <c r="G2304" t="s">
        <v>88</v>
      </c>
      <c r="H2304" t="s">
        <v>89</v>
      </c>
      <c r="I2304" t="s">
        <v>90</v>
      </c>
      <c r="J2304" t="s">
        <v>37651</v>
      </c>
      <c r="K2304" t="s">
        <v>37652</v>
      </c>
      <c r="L2304" t="s">
        <v>37653</v>
      </c>
      <c r="M2304" t="s">
        <v>140</v>
      </c>
      <c r="N2304" t="s">
        <v>95</v>
      </c>
      <c r="O2304" t="s">
        <v>1887</v>
      </c>
      <c r="P2304" t="s">
        <v>97</v>
      </c>
      <c r="Q2304" t="s">
        <v>98</v>
      </c>
      <c r="R2304" t="s">
        <v>99</v>
      </c>
      <c r="S2304" s="1">
        <v>45657</v>
      </c>
      <c r="T2304" s="1">
        <v>45657</v>
      </c>
      <c r="U2304" s="1">
        <v>46203</v>
      </c>
      <c r="V2304" t="s">
        <v>100</v>
      </c>
      <c r="W2304" t="s">
        <v>101</v>
      </c>
      <c r="X2304" t="s">
        <v>37654</v>
      </c>
      <c r="Y2304" t="s">
        <v>37655</v>
      </c>
      <c r="Z2304" t="s">
        <v>104</v>
      </c>
      <c r="AA2304" t="s">
        <v>104</v>
      </c>
      <c r="AB2304" t="s">
        <v>104</v>
      </c>
      <c r="AC2304" t="s">
        <v>105</v>
      </c>
      <c r="AD2304" t="s">
        <v>104</v>
      </c>
      <c r="AE2304" t="s">
        <v>104</v>
      </c>
      <c r="AF2304" t="s">
        <v>104</v>
      </c>
      <c r="AG2304" t="s">
        <v>106</v>
      </c>
      <c r="AH2304" t="s">
        <v>107</v>
      </c>
      <c r="AI2304" s="6">
        <v>3124498598</v>
      </c>
      <c r="AJ2304" t="s">
        <v>109</v>
      </c>
      <c r="AK2304" s="4" t="s">
        <v>109</v>
      </c>
      <c r="AL2304" s="7">
        <f t="shared" si="35"/>
        <v>0</v>
      </c>
      <c r="AM2304" t="s">
        <v>37656</v>
      </c>
      <c r="AN2304" t="s">
        <v>109</v>
      </c>
      <c r="AO2304" t="s">
        <v>109</v>
      </c>
      <c r="AP2304" t="s">
        <v>109</v>
      </c>
      <c r="AQ2304" t="s">
        <v>37656</v>
      </c>
      <c r="AR2304" t="s">
        <v>110</v>
      </c>
      <c r="AS2304" t="s">
        <v>111</v>
      </c>
      <c r="AT2304" t="s">
        <v>146</v>
      </c>
      <c r="AU2304" t="s">
        <v>37657</v>
      </c>
      <c r="AV2304" t="s">
        <v>37658</v>
      </c>
      <c r="AW2304" t="s">
        <v>104</v>
      </c>
      <c r="AX2304">
        <v>0</v>
      </c>
      <c r="AY2304" t="s">
        <v>115</v>
      </c>
      <c r="AZ2304" t="s">
        <v>115</v>
      </c>
      <c r="BA2304" t="s">
        <v>37659</v>
      </c>
      <c r="BB2304" t="s">
        <v>37660</v>
      </c>
      <c r="BC2304" t="s">
        <v>118</v>
      </c>
      <c r="BD2304" t="s">
        <v>37661</v>
      </c>
      <c r="BE2304" t="s">
        <v>128</v>
      </c>
      <c r="BF2304" t="s">
        <v>37662</v>
      </c>
      <c r="BG2304" t="s">
        <v>100</v>
      </c>
      <c r="BH2304" t="s">
        <v>37656</v>
      </c>
      <c r="BI2304" t="s">
        <v>109</v>
      </c>
      <c r="BJ2304" t="s">
        <v>109</v>
      </c>
      <c r="BK2304" t="s">
        <v>114</v>
      </c>
      <c r="BL2304" t="s">
        <v>109</v>
      </c>
      <c r="BM2304" t="s">
        <v>109</v>
      </c>
      <c r="BN2304" s="2">
        <v>45988</v>
      </c>
      <c r="BO2304" t="s">
        <v>123</v>
      </c>
      <c r="BP2304">
        <v>703699751</v>
      </c>
      <c r="BQ2304" s="2">
        <v>46204</v>
      </c>
      <c r="BR2304" s="2">
        <v>47177</v>
      </c>
      <c r="BS2304" t="s">
        <v>1898</v>
      </c>
      <c r="BT2304" t="s">
        <v>170</v>
      </c>
      <c r="BU2304" t="s">
        <v>171</v>
      </c>
      <c r="BV2304" t="s">
        <v>128</v>
      </c>
      <c r="BW2304" t="s">
        <v>172</v>
      </c>
      <c r="BX2304" t="s">
        <v>5467</v>
      </c>
      <c r="BY2304" t="s">
        <v>128</v>
      </c>
      <c r="BZ2304" t="s">
        <v>5468</v>
      </c>
      <c r="CA2304" t="s">
        <v>126</v>
      </c>
      <c r="CB2304" t="s">
        <v>126</v>
      </c>
      <c r="CC2304" t="s">
        <v>126</v>
      </c>
      <c r="CD2304" t="s">
        <v>104</v>
      </c>
      <c r="CE2304" t="s">
        <v>126</v>
      </c>
    </row>
    <row r="2305" spans="1:83" x14ac:dyDescent="0.25">
      <c r="A2305" t="s">
        <v>82</v>
      </c>
      <c r="B2305" t="s">
        <v>83</v>
      </c>
      <c r="C2305" t="s">
        <v>84</v>
      </c>
      <c r="D2305" t="s">
        <v>85</v>
      </c>
      <c r="E2305" t="s">
        <v>86</v>
      </c>
      <c r="F2305" t="s">
        <v>87</v>
      </c>
      <c r="G2305" t="s">
        <v>88</v>
      </c>
      <c r="H2305" t="s">
        <v>89</v>
      </c>
      <c r="I2305" t="s">
        <v>90</v>
      </c>
      <c r="J2305" t="s">
        <v>37775</v>
      </c>
      <c r="K2305" t="s">
        <v>37776</v>
      </c>
      <c r="L2305" t="s">
        <v>37777</v>
      </c>
      <c r="M2305" t="s">
        <v>140</v>
      </c>
      <c r="N2305" t="s">
        <v>95</v>
      </c>
      <c r="O2305" t="s">
        <v>141</v>
      </c>
      <c r="P2305" t="s">
        <v>97</v>
      </c>
      <c r="Q2305" t="s">
        <v>98</v>
      </c>
      <c r="R2305" t="s">
        <v>99</v>
      </c>
      <c r="S2305" s="1">
        <v>45657</v>
      </c>
      <c r="T2305" s="1">
        <v>45657</v>
      </c>
      <c r="U2305" s="1">
        <v>46203</v>
      </c>
      <c r="V2305" t="s">
        <v>222</v>
      </c>
      <c r="W2305" t="s">
        <v>101</v>
      </c>
      <c r="X2305" t="s">
        <v>18865</v>
      </c>
      <c r="Y2305" t="s">
        <v>18866</v>
      </c>
      <c r="Z2305" t="s">
        <v>104</v>
      </c>
      <c r="AA2305" t="s">
        <v>104</v>
      </c>
      <c r="AB2305" t="s">
        <v>104</v>
      </c>
      <c r="AC2305" t="s">
        <v>105</v>
      </c>
      <c r="AD2305" t="s">
        <v>104</v>
      </c>
      <c r="AE2305" t="s">
        <v>104</v>
      </c>
      <c r="AF2305" t="s">
        <v>104</v>
      </c>
      <c r="AG2305" t="s">
        <v>106</v>
      </c>
      <c r="AH2305" t="s">
        <v>107</v>
      </c>
      <c r="AI2305" s="6">
        <v>3157761002</v>
      </c>
      <c r="AJ2305" t="s">
        <v>109</v>
      </c>
      <c r="AK2305" s="4">
        <v>1084811856</v>
      </c>
      <c r="AL2305" s="7">
        <f t="shared" si="35"/>
        <v>0.34353830302955907</v>
      </c>
      <c r="AM2305" t="s">
        <v>37780</v>
      </c>
      <c r="AN2305" t="s">
        <v>37779</v>
      </c>
      <c r="AO2305" t="s">
        <v>109</v>
      </c>
      <c r="AP2305" t="s">
        <v>109</v>
      </c>
      <c r="AQ2305" t="s">
        <v>37780</v>
      </c>
      <c r="AR2305" t="s">
        <v>110</v>
      </c>
      <c r="AS2305" t="s">
        <v>111</v>
      </c>
      <c r="AT2305" t="s">
        <v>146</v>
      </c>
      <c r="AU2305" t="s">
        <v>37781</v>
      </c>
      <c r="AV2305" t="s">
        <v>37782</v>
      </c>
      <c r="AW2305" t="s">
        <v>104</v>
      </c>
      <c r="AX2305">
        <v>0</v>
      </c>
      <c r="AY2305" t="s">
        <v>115</v>
      </c>
      <c r="AZ2305" t="s">
        <v>115</v>
      </c>
      <c r="BA2305" t="s">
        <v>37783</v>
      </c>
      <c r="BB2305" t="s">
        <v>18872</v>
      </c>
      <c r="BC2305" t="s">
        <v>118</v>
      </c>
      <c r="BD2305" t="s">
        <v>18873</v>
      </c>
      <c r="BE2305" t="s">
        <v>128</v>
      </c>
      <c r="BF2305" t="s">
        <v>18874</v>
      </c>
      <c r="BG2305" t="s">
        <v>150</v>
      </c>
      <c r="BH2305" t="s">
        <v>37778</v>
      </c>
      <c r="BI2305" t="s">
        <v>109</v>
      </c>
      <c r="BJ2305" t="s">
        <v>109</v>
      </c>
      <c r="BK2305" t="s">
        <v>114</v>
      </c>
      <c r="BL2305" t="s">
        <v>109</v>
      </c>
      <c r="BM2305" t="s">
        <v>109</v>
      </c>
      <c r="BN2305" s="2">
        <v>45996</v>
      </c>
      <c r="BO2305" t="s">
        <v>123</v>
      </c>
      <c r="BP2305">
        <v>707715132</v>
      </c>
      <c r="BQ2305" s="2">
        <v>46204</v>
      </c>
      <c r="BR2305" s="2">
        <v>47177</v>
      </c>
      <c r="BS2305" t="s">
        <v>169</v>
      </c>
      <c r="BT2305" t="s">
        <v>170</v>
      </c>
      <c r="BU2305" t="s">
        <v>171</v>
      </c>
      <c r="BV2305" t="s">
        <v>128</v>
      </c>
      <c r="BW2305" t="s">
        <v>172</v>
      </c>
      <c r="BX2305" t="s">
        <v>386</v>
      </c>
      <c r="BY2305" t="s">
        <v>128</v>
      </c>
      <c r="BZ2305" t="s">
        <v>387</v>
      </c>
      <c r="CA2305" t="s">
        <v>126</v>
      </c>
      <c r="CB2305" t="s">
        <v>126</v>
      </c>
      <c r="CC2305" t="s">
        <v>126</v>
      </c>
      <c r="CD2305" t="s">
        <v>104</v>
      </c>
      <c r="CE2305" t="s">
        <v>126</v>
      </c>
    </row>
    <row r="2306" spans="1:83" x14ac:dyDescent="0.25">
      <c r="A2306" t="s">
        <v>82</v>
      </c>
      <c r="B2306" t="s">
        <v>83</v>
      </c>
      <c r="C2306" t="s">
        <v>84</v>
      </c>
      <c r="D2306" t="s">
        <v>85</v>
      </c>
      <c r="E2306" t="s">
        <v>86</v>
      </c>
      <c r="F2306" t="s">
        <v>87</v>
      </c>
      <c r="G2306" t="s">
        <v>88</v>
      </c>
      <c r="H2306" t="s">
        <v>89</v>
      </c>
      <c r="I2306" t="s">
        <v>90</v>
      </c>
      <c r="J2306" t="s">
        <v>38071</v>
      </c>
      <c r="K2306" t="s">
        <v>38072</v>
      </c>
      <c r="L2306" t="s">
        <v>38073</v>
      </c>
      <c r="M2306" t="s">
        <v>94</v>
      </c>
      <c r="N2306" t="s">
        <v>7718</v>
      </c>
      <c r="O2306" t="s">
        <v>38074</v>
      </c>
      <c r="P2306" t="s">
        <v>97</v>
      </c>
      <c r="Q2306" t="s">
        <v>98</v>
      </c>
      <c r="R2306" t="s">
        <v>99</v>
      </c>
      <c r="S2306" s="1">
        <v>46018</v>
      </c>
      <c r="T2306" s="1">
        <v>46020</v>
      </c>
      <c r="U2306" s="1">
        <v>46173</v>
      </c>
      <c r="V2306" t="s">
        <v>100</v>
      </c>
      <c r="W2306" t="s">
        <v>101</v>
      </c>
      <c r="X2306" t="s">
        <v>38075</v>
      </c>
      <c r="Y2306" t="s">
        <v>38076</v>
      </c>
      <c r="Z2306" t="s">
        <v>104</v>
      </c>
      <c r="AA2306" t="s">
        <v>104</v>
      </c>
      <c r="AB2306" t="s">
        <v>104</v>
      </c>
      <c r="AC2306" t="s">
        <v>105</v>
      </c>
      <c r="AD2306" t="s">
        <v>104</v>
      </c>
      <c r="AE2306" t="s">
        <v>104</v>
      </c>
      <c r="AF2306" t="s">
        <v>104</v>
      </c>
      <c r="AG2306" t="s">
        <v>106</v>
      </c>
      <c r="AH2306" t="s">
        <v>107</v>
      </c>
      <c r="AI2306" s="6">
        <v>2143568174</v>
      </c>
      <c r="AJ2306" t="s">
        <v>109</v>
      </c>
      <c r="AK2306" s="4" t="s">
        <v>109</v>
      </c>
      <c r="AL2306" s="7">
        <f t="shared" ref="AL2306:AL2369" si="36">AK2306/AI2306</f>
        <v>0</v>
      </c>
      <c r="AM2306" t="s">
        <v>38077</v>
      </c>
      <c r="AN2306" t="s">
        <v>109</v>
      </c>
      <c r="AO2306" t="s">
        <v>109</v>
      </c>
      <c r="AP2306" t="s">
        <v>109</v>
      </c>
      <c r="AQ2306" t="s">
        <v>38077</v>
      </c>
      <c r="AR2306" t="s">
        <v>110</v>
      </c>
      <c r="AS2306" t="s">
        <v>418</v>
      </c>
      <c r="AT2306" t="s">
        <v>112</v>
      </c>
      <c r="AU2306" t="s">
        <v>38078</v>
      </c>
      <c r="AV2306" t="s">
        <v>38079</v>
      </c>
      <c r="AW2306" t="s">
        <v>104</v>
      </c>
      <c r="AX2306">
        <v>0</v>
      </c>
      <c r="AY2306" t="s">
        <v>115</v>
      </c>
      <c r="AZ2306" t="s">
        <v>115</v>
      </c>
      <c r="BA2306" t="s">
        <v>38080</v>
      </c>
      <c r="BB2306" t="s">
        <v>38081</v>
      </c>
      <c r="BC2306" t="s">
        <v>118</v>
      </c>
      <c r="BD2306" t="s">
        <v>38082</v>
      </c>
      <c r="BE2306" t="s">
        <v>128</v>
      </c>
      <c r="BF2306" t="s">
        <v>38083</v>
      </c>
      <c r="BG2306" t="s">
        <v>100</v>
      </c>
      <c r="BH2306" t="s">
        <v>38084</v>
      </c>
      <c r="BI2306" t="s">
        <v>109</v>
      </c>
      <c r="BJ2306" t="s">
        <v>109</v>
      </c>
      <c r="BK2306" t="s">
        <v>114</v>
      </c>
      <c r="BL2306" t="s">
        <v>109</v>
      </c>
      <c r="BM2306" t="s">
        <v>38085</v>
      </c>
      <c r="BN2306" s="2"/>
      <c r="BO2306" t="s">
        <v>123</v>
      </c>
      <c r="BP2306">
        <v>704242254</v>
      </c>
      <c r="BQ2306" s="2">
        <v>46174</v>
      </c>
      <c r="BR2306" s="2">
        <v>47087</v>
      </c>
      <c r="BS2306" t="s">
        <v>38086</v>
      </c>
      <c r="BT2306" t="s">
        <v>2148</v>
      </c>
      <c r="BU2306" t="s">
        <v>127</v>
      </c>
      <c r="BV2306" t="s">
        <v>128</v>
      </c>
      <c r="BW2306" t="s">
        <v>129</v>
      </c>
      <c r="BX2306" t="s">
        <v>386</v>
      </c>
      <c r="BY2306" t="s">
        <v>128</v>
      </c>
      <c r="BZ2306" t="s">
        <v>387</v>
      </c>
      <c r="CA2306" t="s">
        <v>126</v>
      </c>
      <c r="CB2306" t="s">
        <v>126</v>
      </c>
      <c r="CC2306" t="s">
        <v>126</v>
      </c>
      <c r="CD2306" t="s">
        <v>104</v>
      </c>
      <c r="CE2306" t="s">
        <v>126</v>
      </c>
    </row>
    <row r="2307" spans="1:83" x14ac:dyDescent="0.25">
      <c r="A2307" t="s">
        <v>82</v>
      </c>
      <c r="B2307" t="s">
        <v>83</v>
      </c>
      <c r="C2307" t="s">
        <v>84</v>
      </c>
      <c r="D2307" t="s">
        <v>85</v>
      </c>
      <c r="E2307" t="s">
        <v>86</v>
      </c>
      <c r="F2307" t="s">
        <v>87</v>
      </c>
      <c r="G2307" t="s">
        <v>88</v>
      </c>
      <c r="H2307" t="s">
        <v>89</v>
      </c>
      <c r="I2307" t="s">
        <v>90</v>
      </c>
      <c r="J2307" t="s">
        <v>38213</v>
      </c>
      <c r="K2307" t="s">
        <v>38214</v>
      </c>
      <c r="L2307" t="s">
        <v>38215</v>
      </c>
      <c r="M2307" t="s">
        <v>140</v>
      </c>
      <c r="N2307" t="s">
        <v>95</v>
      </c>
      <c r="O2307" t="s">
        <v>141</v>
      </c>
      <c r="P2307" t="s">
        <v>97</v>
      </c>
      <c r="Q2307" t="s">
        <v>98</v>
      </c>
      <c r="R2307" t="s">
        <v>99</v>
      </c>
      <c r="S2307" s="1">
        <v>45657</v>
      </c>
      <c r="T2307" s="1">
        <v>45657</v>
      </c>
      <c r="U2307" s="1">
        <v>46203</v>
      </c>
      <c r="V2307" t="s">
        <v>222</v>
      </c>
      <c r="W2307" t="s">
        <v>101</v>
      </c>
      <c r="X2307" t="s">
        <v>16703</v>
      </c>
      <c r="Y2307" t="s">
        <v>16704</v>
      </c>
      <c r="Z2307" t="s">
        <v>104</v>
      </c>
      <c r="AA2307" t="s">
        <v>104</v>
      </c>
      <c r="AB2307" t="s">
        <v>104</v>
      </c>
      <c r="AC2307" t="s">
        <v>105</v>
      </c>
      <c r="AD2307" t="s">
        <v>104</v>
      </c>
      <c r="AE2307" t="s">
        <v>104</v>
      </c>
      <c r="AF2307" t="s">
        <v>104</v>
      </c>
      <c r="AG2307" t="s">
        <v>106</v>
      </c>
      <c r="AH2307" t="s">
        <v>107</v>
      </c>
      <c r="AI2307" s="6">
        <v>1107108579</v>
      </c>
      <c r="AJ2307" t="s">
        <v>109</v>
      </c>
      <c r="AK2307" s="4" t="s">
        <v>109</v>
      </c>
      <c r="AL2307" s="7">
        <f t="shared" si="36"/>
        <v>0</v>
      </c>
      <c r="AM2307" t="s">
        <v>38216</v>
      </c>
      <c r="AN2307" t="s">
        <v>109</v>
      </c>
      <c r="AO2307" t="s">
        <v>109</v>
      </c>
      <c r="AP2307" t="s">
        <v>109</v>
      </c>
      <c r="AQ2307" t="s">
        <v>38216</v>
      </c>
      <c r="AR2307" t="s">
        <v>110</v>
      </c>
      <c r="AS2307" t="s">
        <v>111</v>
      </c>
      <c r="AT2307" t="s">
        <v>112</v>
      </c>
      <c r="AU2307" t="s">
        <v>38217</v>
      </c>
      <c r="AV2307" t="s">
        <v>38218</v>
      </c>
      <c r="AW2307" t="s">
        <v>104</v>
      </c>
      <c r="AX2307">
        <v>0</v>
      </c>
      <c r="AY2307" t="s">
        <v>115</v>
      </c>
      <c r="AZ2307" t="s">
        <v>115</v>
      </c>
      <c r="BA2307" t="s">
        <v>38219</v>
      </c>
      <c r="BB2307" t="s">
        <v>16708</v>
      </c>
      <c r="BC2307" t="s">
        <v>118</v>
      </c>
      <c r="BD2307" t="s">
        <v>100</v>
      </c>
      <c r="BE2307" t="s">
        <v>119</v>
      </c>
      <c r="BF2307" t="s">
        <v>119</v>
      </c>
      <c r="BG2307" t="s">
        <v>150</v>
      </c>
      <c r="BH2307" t="s">
        <v>38216</v>
      </c>
      <c r="BI2307" t="s">
        <v>109</v>
      </c>
      <c r="BJ2307" t="s">
        <v>109</v>
      </c>
      <c r="BK2307" t="s">
        <v>114</v>
      </c>
      <c r="BL2307" t="s">
        <v>109</v>
      </c>
      <c r="BM2307" t="s">
        <v>109</v>
      </c>
      <c r="BN2307" s="2">
        <v>45941</v>
      </c>
      <c r="BO2307" t="s">
        <v>123</v>
      </c>
      <c r="BP2307">
        <v>729808071</v>
      </c>
      <c r="BQ2307" s="2">
        <v>46204</v>
      </c>
      <c r="BR2307" s="2">
        <v>47177</v>
      </c>
      <c r="BS2307" t="s">
        <v>169</v>
      </c>
      <c r="BT2307" t="s">
        <v>437</v>
      </c>
      <c r="BU2307" t="s">
        <v>171</v>
      </c>
      <c r="BV2307" t="s">
        <v>128</v>
      </c>
      <c r="BW2307" t="s">
        <v>172</v>
      </c>
      <c r="BX2307" t="s">
        <v>783</v>
      </c>
      <c r="BY2307" t="s">
        <v>128</v>
      </c>
      <c r="BZ2307" t="s">
        <v>784</v>
      </c>
      <c r="CA2307" t="s">
        <v>126</v>
      </c>
      <c r="CB2307" t="s">
        <v>126</v>
      </c>
      <c r="CC2307" t="s">
        <v>126</v>
      </c>
      <c r="CD2307" t="s">
        <v>104</v>
      </c>
      <c r="CE2307" t="s">
        <v>126</v>
      </c>
    </row>
    <row r="2308" spans="1:83" x14ac:dyDescent="0.25">
      <c r="A2308" t="s">
        <v>82</v>
      </c>
      <c r="B2308" t="s">
        <v>83</v>
      </c>
      <c r="C2308" t="s">
        <v>84</v>
      </c>
      <c r="D2308" t="s">
        <v>85</v>
      </c>
      <c r="E2308" t="s">
        <v>86</v>
      </c>
      <c r="F2308" t="s">
        <v>87</v>
      </c>
      <c r="G2308" t="s">
        <v>88</v>
      </c>
      <c r="H2308" t="s">
        <v>89</v>
      </c>
      <c r="I2308" t="s">
        <v>90</v>
      </c>
      <c r="J2308" t="s">
        <v>38404</v>
      </c>
      <c r="K2308" t="s">
        <v>38405</v>
      </c>
      <c r="L2308" t="s">
        <v>38406</v>
      </c>
      <c r="M2308" t="s">
        <v>203</v>
      </c>
      <c r="N2308" t="s">
        <v>95</v>
      </c>
      <c r="O2308" t="s">
        <v>141</v>
      </c>
      <c r="P2308" t="s">
        <v>97</v>
      </c>
      <c r="Q2308" t="s">
        <v>98</v>
      </c>
      <c r="R2308" t="s">
        <v>99</v>
      </c>
      <c r="S2308" s="1">
        <v>46022</v>
      </c>
      <c r="T2308" s="1"/>
      <c r="U2308" s="1">
        <v>46234</v>
      </c>
      <c r="V2308" t="s">
        <v>100</v>
      </c>
      <c r="W2308" t="s">
        <v>101</v>
      </c>
      <c r="X2308" t="s">
        <v>21364</v>
      </c>
      <c r="Y2308" t="s">
        <v>21365</v>
      </c>
      <c r="Z2308" t="s">
        <v>104</v>
      </c>
      <c r="AA2308" t="s">
        <v>105</v>
      </c>
      <c r="AB2308" t="s">
        <v>104</v>
      </c>
      <c r="AC2308" t="s">
        <v>105</v>
      </c>
      <c r="AD2308" t="s">
        <v>104</v>
      </c>
      <c r="AE2308" t="s">
        <v>104</v>
      </c>
      <c r="AF2308" t="s">
        <v>104</v>
      </c>
      <c r="AG2308" t="s">
        <v>106</v>
      </c>
      <c r="AH2308" t="s">
        <v>100</v>
      </c>
      <c r="AI2308" s="6">
        <v>393572831</v>
      </c>
      <c r="AJ2308" t="s">
        <v>109</v>
      </c>
      <c r="AK2308" s="4" t="s">
        <v>109</v>
      </c>
      <c r="AL2308" s="7">
        <f t="shared" si="36"/>
        <v>0</v>
      </c>
      <c r="AM2308" t="s">
        <v>38407</v>
      </c>
      <c r="AN2308" t="s">
        <v>109</v>
      </c>
      <c r="AO2308" t="s">
        <v>109</v>
      </c>
      <c r="AP2308" t="s">
        <v>109</v>
      </c>
      <c r="AQ2308" t="s">
        <v>38407</v>
      </c>
      <c r="AR2308" t="s">
        <v>110</v>
      </c>
      <c r="AS2308" t="s">
        <v>111</v>
      </c>
      <c r="AT2308" t="s">
        <v>112</v>
      </c>
      <c r="AU2308" t="s">
        <v>109</v>
      </c>
      <c r="AV2308" t="s">
        <v>114</v>
      </c>
      <c r="AW2308" t="s">
        <v>104</v>
      </c>
      <c r="AX2308">
        <v>0</v>
      </c>
      <c r="AY2308" t="s">
        <v>115</v>
      </c>
      <c r="AZ2308" t="s">
        <v>115</v>
      </c>
      <c r="BA2308" t="s">
        <v>38408</v>
      </c>
      <c r="BB2308" t="s">
        <v>21371</v>
      </c>
      <c r="BC2308" t="s">
        <v>118</v>
      </c>
      <c r="BD2308" t="s">
        <v>21372</v>
      </c>
      <c r="BE2308" t="s">
        <v>128</v>
      </c>
      <c r="BF2308" t="s">
        <v>21373</v>
      </c>
      <c r="BG2308" t="s">
        <v>120</v>
      </c>
      <c r="BH2308" t="s">
        <v>109</v>
      </c>
      <c r="BI2308" t="s">
        <v>109</v>
      </c>
      <c r="BJ2308" t="s">
        <v>109</v>
      </c>
      <c r="BK2308" t="s">
        <v>114</v>
      </c>
      <c r="BL2308" t="s">
        <v>109</v>
      </c>
      <c r="BM2308" t="s">
        <v>109</v>
      </c>
      <c r="BN2308" s="2"/>
      <c r="BO2308" t="s">
        <v>123</v>
      </c>
      <c r="BP2308">
        <v>724802517</v>
      </c>
      <c r="BQ2308" s="2">
        <v>46235</v>
      </c>
      <c r="BR2308" s="2">
        <v>47177</v>
      </c>
      <c r="BS2308" t="s">
        <v>38409</v>
      </c>
      <c r="BT2308" t="s">
        <v>125</v>
      </c>
      <c r="BU2308" t="s">
        <v>127</v>
      </c>
      <c r="BV2308" t="s">
        <v>128</v>
      </c>
      <c r="BW2308" t="s">
        <v>129</v>
      </c>
      <c r="BX2308" t="s">
        <v>386</v>
      </c>
      <c r="BY2308" t="s">
        <v>128</v>
      </c>
      <c r="BZ2308" t="s">
        <v>387</v>
      </c>
      <c r="CA2308" t="s">
        <v>126</v>
      </c>
      <c r="CB2308" t="s">
        <v>126</v>
      </c>
      <c r="CC2308" t="s">
        <v>126</v>
      </c>
      <c r="CD2308" t="s">
        <v>104</v>
      </c>
      <c r="CE2308" t="s">
        <v>126</v>
      </c>
    </row>
    <row r="2309" spans="1:83" x14ac:dyDescent="0.25">
      <c r="A2309" t="s">
        <v>82</v>
      </c>
      <c r="B2309" t="s">
        <v>83</v>
      </c>
      <c r="C2309" t="s">
        <v>84</v>
      </c>
      <c r="D2309" t="s">
        <v>85</v>
      </c>
      <c r="E2309" t="s">
        <v>86</v>
      </c>
      <c r="F2309" t="s">
        <v>87</v>
      </c>
      <c r="G2309" t="s">
        <v>88</v>
      </c>
      <c r="H2309" t="s">
        <v>89</v>
      </c>
      <c r="I2309" t="s">
        <v>90</v>
      </c>
      <c r="J2309" t="s">
        <v>38466</v>
      </c>
      <c r="K2309" t="s">
        <v>38467</v>
      </c>
      <c r="L2309" t="s">
        <v>38468</v>
      </c>
      <c r="M2309" t="s">
        <v>94</v>
      </c>
      <c r="N2309" t="s">
        <v>95</v>
      </c>
      <c r="O2309" t="s">
        <v>38469</v>
      </c>
      <c r="P2309" t="s">
        <v>97</v>
      </c>
      <c r="Q2309" t="s">
        <v>98</v>
      </c>
      <c r="R2309" t="s">
        <v>99</v>
      </c>
      <c r="S2309" s="1">
        <v>46005</v>
      </c>
      <c r="T2309" s="1">
        <v>46007</v>
      </c>
      <c r="U2309" s="1">
        <v>46234</v>
      </c>
      <c r="V2309" t="s">
        <v>100</v>
      </c>
      <c r="W2309" t="s">
        <v>101</v>
      </c>
      <c r="X2309" t="s">
        <v>12520</v>
      </c>
      <c r="Y2309" t="s">
        <v>12521</v>
      </c>
      <c r="Z2309" t="s">
        <v>104</v>
      </c>
      <c r="AA2309" t="s">
        <v>105</v>
      </c>
      <c r="AB2309" t="s">
        <v>104</v>
      </c>
      <c r="AC2309" t="s">
        <v>104</v>
      </c>
      <c r="AD2309" t="s">
        <v>104</v>
      </c>
      <c r="AE2309" t="s">
        <v>104</v>
      </c>
      <c r="AF2309" t="s">
        <v>104</v>
      </c>
      <c r="AG2309" t="s">
        <v>106</v>
      </c>
      <c r="AH2309" t="s">
        <v>107</v>
      </c>
      <c r="AI2309" s="6">
        <v>367099300</v>
      </c>
      <c r="AJ2309" t="s">
        <v>109</v>
      </c>
      <c r="AK2309" s="4" t="s">
        <v>109</v>
      </c>
      <c r="AL2309" s="7">
        <f t="shared" si="36"/>
        <v>0</v>
      </c>
      <c r="AM2309" t="s">
        <v>38470</v>
      </c>
      <c r="AN2309" t="s">
        <v>109</v>
      </c>
      <c r="AO2309" t="s">
        <v>109</v>
      </c>
      <c r="AP2309" t="s">
        <v>109</v>
      </c>
      <c r="AQ2309" t="s">
        <v>38470</v>
      </c>
      <c r="AR2309" t="s">
        <v>110</v>
      </c>
      <c r="AS2309" t="s">
        <v>246</v>
      </c>
      <c r="AT2309" t="s">
        <v>112</v>
      </c>
      <c r="AU2309" t="s">
        <v>38471</v>
      </c>
      <c r="AV2309" t="s">
        <v>12524</v>
      </c>
      <c r="AW2309" t="s">
        <v>104</v>
      </c>
      <c r="AX2309">
        <v>0</v>
      </c>
      <c r="AY2309" t="s">
        <v>115</v>
      </c>
      <c r="AZ2309" t="s">
        <v>115</v>
      </c>
      <c r="BA2309" t="s">
        <v>38472</v>
      </c>
      <c r="BB2309" t="s">
        <v>12526</v>
      </c>
      <c r="BC2309" t="s">
        <v>118</v>
      </c>
      <c r="BD2309" t="s">
        <v>12527</v>
      </c>
      <c r="BE2309" t="s">
        <v>119</v>
      </c>
      <c r="BF2309" t="s">
        <v>119</v>
      </c>
      <c r="BG2309" t="s">
        <v>100</v>
      </c>
      <c r="BH2309" t="s">
        <v>38470</v>
      </c>
      <c r="BI2309" t="s">
        <v>109</v>
      </c>
      <c r="BJ2309" t="s">
        <v>109</v>
      </c>
      <c r="BK2309" t="s">
        <v>114</v>
      </c>
      <c r="BL2309" t="s">
        <v>109</v>
      </c>
      <c r="BM2309" t="s">
        <v>109</v>
      </c>
      <c r="BN2309" s="2"/>
      <c r="BO2309" t="s">
        <v>123</v>
      </c>
      <c r="BP2309">
        <v>702742065</v>
      </c>
      <c r="BQ2309" s="2"/>
      <c r="BR2309" s="2"/>
      <c r="BS2309" t="s">
        <v>38473</v>
      </c>
      <c r="BT2309" t="s">
        <v>38474</v>
      </c>
      <c r="BU2309" t="s">
        <v>127</v>
      </c>
      <c r="BV2309" t="s">
        <v>128</v>
      </c>
      <c r="BW2309" t="s">
        <v>129</v>
      </c>
      <c r="BX2309" t="s">
        <v>28489</v>
      </c>
      <c r="BY2309" t="s">
        <v>128</v>
      </c>
      <c r="BZ2309" t="s">
        <v>28490</v>
      </c>
      <c r="CA2309" t="s">
        <v>126</v>
      </c>
      <c r="CB2309" t="s">
        <v>126</v>
      </c>
      <c r="CC2309" t="s">
        <v>126</v>
      </c>
      <c r="CD2309" t="s">
        <v>104</v>
      </c>
      <c r="CE2309" t="s">
        <v>126</v>
      </c>
    </row>
    <row r="2310" spans="1:83" x14ac:dyDescent="0.25">
      <c r="A2310" t="s">
        <v>82</v>
      </c>
      <c r="B2310" t="s">
        <v>83</v>
      </c>
      <c r="C2310" t="s">
        <v>84</v>
      </c>
      <c r="D2310" t="s">
        <v>85</v>
      </c>
      <c r="E2310" t="s">
        <v>86</v>
      </c>
      <c r="F2310" t="s">
        <v>87</v>
      </c>
      <c r="G2310" t="s">
        <v>88</v>
      </c>
      <c r="H2310" t="s">
        <v>89</v>
      </c>
      <c r="I2310" t="s">
        <v>90</v>
      </c>
      <c r="J2310" t="s">
        <v>38542</v>
      </c>
      <c r="K2310" t="s">
        <v>38543</v>
      </c>
      <c r="L2310" t="s">
        <v>38544</v>
      </c>
      <c r="M2310" t="s">
        <v>140</v>
      </c>
      <c r="N2310" t="s">
        <v>95</v>
      </c>
      <c r="O2310" t="s">
        <v>141</v>
      </c>
      <c r="P2310" t="s">
        <v>97</v>
      </c>
      <c r="Q2310" t="s">
        <v>98</v>
      </c>
      <c r="R2310" t="s">
        <v>99</v>
      </c>
      <c r="S2310" s="1">
        <v>45657</v>
      </c>
      <c r="T2310" s="1">
        <v>46022</v>
      </c>
      <c r="U2310" s="1">
        <v>46203</v>
      </c>
      <c r="V2310" t="s">
        <v>222</v>
      </c>
      <c r="W2310" t="s">
        <v>101</v>
      </c>
      <c r="X2310" t="s">
        <v>18865</v>
      </c>
      <c r="Y2310" t="s">
        <v>18866</v>
      </c>
      <c r="Z2310" t="s">
        <v>104</v>
      </c>
      <c r="AA2310" t="s">
        <v>104</v>
      </c>
      <c r="AB2310" t="s">
        <v>104</v>
      </c>
      <c r="AC2310" t="s">
        <v>105</v>
      </c>
      <c r="AD2310" t="s">
        <v>104</v>
      </c>
      <c r="AE2310" t="s">
        <v>104</v>
      </c>
      <c r="AF2310" t="s">
        <v>104</v>
      </c>
      <c r="AG2310" t="s">
        <v>106</v>
      </c>
      <c r="AH2310" t="s">
        <v>107</v>
      </c>
      <c r="AI2310" s="6">
        <v>3024537535</v>
      </c>
      <c r="AJ2310" t="s">
        <v>109</v>
      </c>
      <c r="AK2310" s="4">
        <v>1050364904</v>
      </c>
      <c r="AL2310" s="7">
        <f t="shared" si="36"/>
        <v>0.3472811601261877</v>
      </c>
      <c r="AM2310" t="s">
        <v>38547</v>
      </c>
      <c r="AN2310" t="s">
        <v>38546</v>
      </c>
      <c r="AO2310" t="s">
        <v>109</v>
      </c>
      <c r="AP2310" t="s">
        <v>109</v>
      </c>
      <c r="AQ2310" t="s">
        <v>38547</v>
      </c>
      <c r="AR2310" t="s">
        <v>110</v>
      </c>
      <c r="AS2310" t="s">
        <v>111</v>
      </c>
      <c r="AT2310" t="s">
        <v>146</v>
      </c>
      <c r="AU2310" t="s">
        <v>7588</v>
      </c>
      <c r="AV2310" t="s">
        <v>33018</v>
      </c>
      <c r="AW2310" t="s">
        <v>104</v>
      </c>
      <c r="AX2310">
        <v>0</v>
      </c>
      <c r="AY2310" t="s">
        <v>115</v>
      </c>
      <c r="AZ2310" t="s">
        <v>115</v>
      </c>
      <c r="BA2310" t="s">
        <v>38548</v>
      </c>
      <c r="BB2310" t="s">
        <v>18872</v>
      </c>
      <c r="BC2310" t="s">
        <v>118</v>
      </c>
      <c r="BD2310" t="s">
        <v>18873</v>
      </c>
      <c r="BE2310" t="s">
        <v>128</v>
      </c>
      <c r="BF2310" t="s">
        <v>18874</v>
      </c>
      <c r="BG2310" t="s">
        <v>150</v>
      </c>
      <c r="BH2310" t="s">
        <v>38545</v>
      </c>
      <c r="BI2310" t="s">
        <v>109</v>
      </c>
      <c r="BJ2310" t="s">
        <v>109</v>
      </c>
      <c r="BK2310" t="s">
        <v>114</v>
      </c>
      <c r="BL2310" t="s">
        <v>109</v>
      </c>
      <c r="BM2310" t="s">
        <v>109</v>
      </c>
      <c r="BN2310" s="2">
        <v>45995</v>
      </c>
      <c r="BO2310" t="s">
        <v>123</v>
      </c>
      <c r="BP2310">
        <v>707715132</v>
      </c>
      <c r="BQ2310" s="2">
        <v>46204</v>
      </c>
      <c r="BR2310" s="2">
        <v>47177</v>
      </c>
      <c r="BS2310" t="s">
        <v>169</v>
      </c>
      <c r="BT2310" t="s">
        <v>170</v>
      </c>
      <c r="BU2310" t="s">
        <v>171</v>
      </c>
      <c r="BV2310" t="s">
        <v>128</v>
      </c>
      <c r="BW2310" t="s">
        <v>172</v>
      </c>
      <c r="BX2310" t="s">
        <v>386</v>
      </c>
      <c r="BY2310" t="s">
        <v>128</v>
      </c>
      <c r="BZ2310" t="s">
        <v>387</v>
      </c>
      <c r="CA2310" t="s">
        <v>126</v>
      </c>
      <c r="CB2310" t="s">
        <v>126</v>
      </c>
      <c r="CC2310" t="s">
        <v>126</v>
      </c>
      <c r="CD2310" t="s">
        <v>104</v>
      </c>
      <c r="CE2310" t="s">
        <v>126</v>
      </c>
    </row>
    <row r="2311" spans="1:83" x14ac:dyDescent="0.25">
      <c r="A2311" t="s">
        <v>82</v>
      </c>
      <c r="B2311" t="s">
        <v>83</v>
      </c>
      <c r="C2311" t="s">
        <v>84</v>
      </c>
      <c r="D2311" t="s">
        <v>85</v>
      </c>
      <c r="E2311" t="s">
        <v>86</v>
      </c>
      <c r="F2311" t="s">
        <v>87</v>
      </c>
      <c r="G2311" t="s">
        <v>88</v>
      </c>
      <c r="H2311" t="s">
        <v>89</v>
      </c>
      <c r="I2311" t="s">
        <v>90</v>
      </c>
      <c r="J2311" t="s">
        <v>39701</v>
      </c>
      <c r="K2311" t="s">
        <v>39702</v>
      </c>
      <c r="L2311" t="s">
        <v>39703</v>
      </c>
      <c r="M2311" t="s">
        <v>140</v>
      </c>
      <c r="N2311" t="s">
        <v>95</v>
      </c>
      <c r="O2311" t="s">
        <v>141</v>
      </c>
      <c r="P2311" t="s">
        <v>97</v>
      </c>
      <c r="Q2311" t="s">
        <v>98</v>
      </c>
      <c r="R2311" t="s">
        <v>99</v>
      </c>
      <c r="S2311" s="1">
        <v>45657</v>
      </c>
      <c r="T2311" s="1">
        <v>45657</v>
      </c>
      <c r="U2311" s="1">
        <v>46203</v>
      </c>
      <c r="V2311" t="s">
        <v>100</v>
      </c>
      <c r="W2311" t="s">
        <v>101</v>
      </c>
      <c r="X2311" t="s">
        <v>39704</v>
      </c>
      <c r="Y2311" t="s">
        <v>39705</v>
      </c>
      <c r="Z2311" t="s">
        <v>104</v>
      </c>
      <c r="AA2311" t="s">
        <v>105</v>
      </c>
      <c r="AB2311" t="s">
        <v>104</v>
      </c>
      <c r="AC2311" t="s">
        <v>105</v>
      </c>
      <c r="AD2311" t="s">
        <v>104</v>
      </c>
      <c r="AE2311" t="s">
        <v>104</v>
      </c>
      <c r="AF2311" t="s">
        <v>104</v>
      </c>
      <c r="AG2311" t="s">
        <v>106</v>
      </c>
      <c r="AH2311" t="s">
        <v>107</v>
      </c>
      <c r="AI2311" s="6">
        <v>2046756613</v>
      </c>
      <c r="AJ2311" t="s">
        <v>109</v>
      </c>
      <c r="AK2311" s="4" t="s">
        <v>109</v>
      </c>
      <c r="AL2311" s="7">
        <f t="shared" si="36"/>
        <v>0</v>
      </c>
      <c r="AM2311" t="s">
        <v>39706</v>
      </c>
      <c r="AN2311" t="s">
        <v>109</v>
      </c>
      <c r="AO2311" t="s">
        <v>109</v>
      </c>
      <c r="AP2311" t="s">
        <v>109</v>
      </c>
      <c r="AQ2311" t="s">
        <v>39706</v>
      </c>
      <c r="AR2311" t="s">
        <v>110</v>
      </c>
      <c r="AS2311" t="s">
        <v>111</v>
      </c>
      <c r="AT2311" t="s">
        <v>146</v>
      </c>
      <c r="AU2311" t="s">
        <v>39707</v>
      </c>
      <c r="AV2311" t="s">
        <v>39708</v>
      </c>
      <c r="AW2311" t="s">
        <v>104</v>
      </c>
      <c r="AX2311">
        <v>0</v>
      </c>
      <c r="AY2311" t="s">
        <v>115</v>
      </c>
      <c r="AZ2311" t="s">
        <v>115</v>
      </c>
      <c r="BA2311" t="s">
        <v>39709</v>
      </c>
      <c r="BB2311" t="s">
        <v>39710</v>
      </c>
      <c r="BC2311" t="s">
        <v>118</v>
      </c>
      <c r="BD2311" t="s">
        <v>100</v>
      </c>
      <c r="BE2311" t="s">
        <v>119</v>
      </c>
      <c r="BF2311" t="s">
        <v>119</v>
      </c>
      <c r="BG2311" t="s">
        <v>150</v>
      </c>
      <c r="BH2311" t="s">
        <v>39706</v>
      </c>
      <c r="BI2311" t="s">
        <v>109</v>
      </c>
      <c r="BJ2311" t="s">
        <v>109</v>
      </c>
      <c r="BK2311" t="s">
        <v>114</v>
      </c>
      <c r="BL2311" t="s">
        <v>109</v>
      </c>
      <c r="BM2311" t="s">
        <v>109</v>
      </c>
      <c r="BN2311" s="2">
        <v>45987</v>
      </c>
      <c r="BO2311" t="s">
        <v>123</v>
      </c>
      <c r="BP2311">
        <v>729570739</v>
      </c>
      <c r="BQ2311" s="2">
        <v>46204</v>
      </c>
      <c r="BR2311" s="2">
        <v>47177</v>
      </c>
      <c r="BS2311" t="s">
        <v>169</v>
      </c>
      <c r="BT2311" t="s">
        <v>170</v>
      </c>
      <c r="BU2311" t="s">
        <v>171</v>
      </c>
      <c r="BV2311" t="s">
        <v>128</v>
      </c>
      <c r="BW2311" t="s">
        <v>172</v>
      </c>
      <c r="BX2311" t="s">
        <v>5467</v>
      </c>
      <c r="BY2311" t="s">
        <v>128</v>
      </c>
      <c r="BZ2311" t="s">
        <v>5468</v>
      </c>
      <c r="CA2311" t="s">
        <v>126</v>
      </c>
      <c r="CB2311" t="s">
        <v>126</v>
      </c>
      <c r="CC2311" t="s">
        <v>126</v>
      </c>
      <c r="CD2311" t="s">
        <v>104</v>
      </c>
      <c r="CE2311" t="s">
        <v>126</v>
      </c>
    </row>
    <row r="2312" spans="1:83" x14ac:dyDescent="0.25">
      <c r="A2312" t="s">
        <v>82</v>
      </c>
      <c r="B2312" t="s">
        <v>83</v>
      </c>
      <c r="C2312" t="s">
        <v>84</v>
      </c>
      <c r="D2312" t="s">
        <v>85</v>
      </c>
      <c r="E2312" t="s">
        <v>86</v>
      </c>
      <c r="F2312" t="s">
        <v>87</v>
      </c>
      <c r="G2312" t="s">
        <v>88</v>
      </c>
      <c r="H2312" t="s">
        <v>89</v>
      </c>
      <c r="I2312" t="s">
        <v>90</v>
      </c>
      <c r="J2312" t="s">
        <v>40931</v>
      </c>
      <c r="K2312" t="s">
        <v>40932</v>
      </c>
      <c r="L2312" t="s">
        <v>40933</v>
      </c>
      <c r="M2312" t="s">
        <v>140</v>
      </c>
      <c r="N2312" t="s">
        <v>95</v>
      </c>
      <c r="O2312" t="s">
        <v>1887</v>
      </c>
      <c r="P2312" t="s">
        <v>97</v>
      </c>
      <c r="Q2312" t="s">
        <v>98</v>
      </c>
      <c r="R2312" t="s">
        <v>99</v>
      </c>
      <c r="S2312" s="1">
        <v>45657</v>
      </c>
      <c r="T2312" s="1">
        <v>45657</v>
      </c>
      <c r="U2312" s="1">
        <v>46203</v>
      </c>
      <c r="V2312" t="s">
        <v>100</v>
      </c>
      <c r="W2312" t="s">
        <v>101</v>
      </c>
      <c r="X2312" t="s">
        <v>40934</v>
      </c>
      <c r="Y2312" t="s">
        <v>40935</v>
      </c>
      <c r="Z2312" t="s">
        <v>104</v>
      </c>
      <c r="AA2312" t="s">
        <v>104</v>
      </c>
      <c r="AB2312" t="s">
        <v>104</v>
      </c>
      <c r="AC2312" t="s">
        <v>105</v>
      </c>
      <c r="AD2312" t="s">
        <v>104</v>
      </c>
      <c r="AE2312" t="s">
        <v>104</v>
      </c>
      <c r="AF2312" t="s">
        <v>104</v>
      </c>
      <c r="AG2312" t="s">
        <v>106</v>
      </c>
      <c r="AH2312" t="s">
        <v>107</v>
      </c>
      <c r="AI2312" s="6">
        <v>1605380264</v>
      </c>
      <c r="AJ2312" t="s">
        <v>109</v>
      </c>
      <c r="AK2312" s="4">
        <v>1007736985</v>
      </c>
      <c r="AL2312" s="7">
        <f t="shared" si="36"/>
        <v>0.62772478745260074</v>
      </c>
      <c r="AM2312" t="s">
        <v>40938</v>
      </c>
      <c r="AN2312" t="s">
        <v>40937</v>
      </c>
      <c r="AO2312" t="s">
        <v>109</v>
      </c>
      <c r="AP2312" t="s">
        <v>109</v>
      </c>
      <c r="AQ2312" t="s">
        <v>40938</v>
      </c>
      <c r="AR2312" t="s">
        <v>110</v>
      </c>
      <c r="AS2312" t="s">
        <v>111</v>
      </c>
      <c r="AT2312" t="s">
        <v>146</v>
      </c>
      <c r="AU2312" t="s">
        <v>40939</v>
      </c>
      <c r="AV2312" t="s">
        <v>13513</v>
      </c>
      <c r="AW2312" t="s">
        <v>104</v>
      </c>
      <c r="AX2312">
        <v>0</v>
      </c>
      <c r="AY2312" t="s">
        <v>115</v>
      </c>
      <c r="AZ2312" t="s">
        <v>115</v>
      </c>
      <c r="BA2312" t="s">
        <v>40940</v>
      </c>
      <c r="BB2312" t="s">
        <v>40941</v>
      </c>
      <c r="BC2312" t="s">
        <v>118</v>
      </c>
      <c r="BD2312" t="s">
        <v>40942</v>
      </c>
      <c r="BE2312" t="s">
        <v>128</v>
      </c>
      <c r="BF2312" t="s">
        <v>40943</v>
      </c>
      <c r="BG2312" t="s">
        <v>100</v>
      </c>
      <c r="BH2312" t="s">
        <v>40936</v>
      </c>
      <c r="BI2312" t="s">
        <v>109</v>
      </c>
      <c r="BJ2312" t="s">
        <v>109</v>
      </c>
      <c r="BK2312" t="s">
        <v>114</v>
      </c>
      <c r="BL2312" t="s">
        <v>109</v>
      </c>
      <c r="BM2312" t="s">
        <v>109</v>
      </c>
      <c r="BN2312" s="2">
        <v>45998</v>
      </c>
      <c r="BO2312" t="s">
        <v>123</v>
      </c>
      <c r="BP2312">
        <v>709251573</v>
      </c>
      <c r="BQ2312" s="2">
        <v>46204</v>
      </c>
      <c r="BR2312" s="2">
        <v>47177</v>
      </c>
      <c r="BS2312" t="s">
        <v>1898</v>
      </c>
      <c r="BT2312" t="s">
        <v>170</v>
      </c>
      <c r="BU2312" t="s">
        <v>171</v>
      </c>
      <c r="BV2312" t="s">
        <v>128</v>
      </c>
      <c r="BW2312" t="s">
        <v>172</v>
      </c>
      <c r="BX2312" t="s">
        <v>975</v>
      </c>
      <c r="BY2312" t="s">
        <v>128</v>
      </c>
      <c r="BZ2312" t="s">
        <v>976</v>
      </c>
      <c r="CA2312" t="s">
        <v>126</v>
      </c>
      <c r="CB2312" t="s">
        <v>126</v>
      </c>
      <c r="CC2312" t="s">
        <v>126</v>
      </c>
      <c r="CD2312" t="s">
        <v>104</v>
      </c>
      <c r="CE2312" t="s">
        <v>126</v>
      </c>
    </row>
    <row r="2313" spans="1:83" x14ac:dyDescent="0.25">
      <c r="A2313" t="s">
        <v>82</v>
      </c>
      <c r="B2313" t="s">
        <v>83</v>
      </c>
      <c r="C2313" t="s">
        <v>84</v>
      </c>
      <c r="D2313" t="s">
        <v>85</v>
      </c>
      <c r="E2313" t="s">
        <v>86</v>
      </c>
      <c r="F2313" t="s">
        <v>87</v>
      </c>
      <c r="G2313" t="s">
        <v>88</v>
      </c>
      <c r="H2313" t="s">
        <v>89</v>
      </c>
      <c r="I2313" t="s">
        <v>90</v>
      </c>
      <c r="J2313" t="s">
        <v>41227</v>
      </c>
      <c r="K2313" t="s">
        <v>41228</v>
      </c>
      <c r="L2313" t="s">
        <v>41229</v>
      </c>
      <c r="M2313" t="s">
        <v>203</v>
      </c>
      <c r="N2313" t="s">
        <v>95</v>
      </c>
      <c r="O2313" t="s">
        <v>141</v>
      </c>
      <c r="P2313" t="s">
        <v>97</v>
      </c>
      <c r="Q2313" t="s">
        <v>98</v>
      </c>
      <c r="R2313" t="s">
        <v>99</v>
      </c>
      <c r="S2313" s="1">
        <v>46022</v>
      </c>
      <c r="T2313" s="1"/>
      <c r="U2313" s="1">
        <v>46234</v>
      </c>
      <c r="V2313" t="s">
        <v>100</v>
      </c>
      <c r="W2313" t="s">
        <v>101</v>
      </c>
      <c r="X2313" t="s">
        <v>25783</v>
      </c>
      <c r="Y2313" t="s">
        <v>25784</v>
      </c>
      <c r="Z2313" t="s">
        <v>104</v>
      </c>
      <c r="AA2313" t="s">
        <v>105</v>
      </c>
      <c r="AB2313" t="s">
        <v>104</v>
      </c>
      <c r="AC2313" t="s">
        <v>105</v>
      </c>
      <c r="AD2313" t="s">
        <v>104</v>
      </c>
      <c r="AE2313" t="s">
        <v>104</v>
      </c>
      <c r="AF2313" t="s">
        <v>104</v>
      </c>
      <c r="AG2313" t="s">
        <v>106</v>
      </c>
      <c r="AH2313" t="s">
        <v>107</v>
      </c>
      <c r="AI2313" s="6">
        <v>170193657</v>
      </c>
      <c r="AJ2313" t="s">
        <v>109</v>
      </c>
      <c r="AK2313" s="4" t="s">
        <v>109</v>
      </c>
      <c r="AL2313" s="7">
        <f t="shared" si="36"/>
        <v>0</v>
      </c>
      <c r="AM2313" t="s">
        <v>41230</v>
      </c>
      <c r="AN2313" t="s">
        <v>109</v>
      </c>
      <c r="AO2313" t="s">
        <v>109</v>
      </c>
      <c r="AP2313" t="s">
        <v>109</v>
      </c>
      <c r="AQ2313" t="s">
        <v>41230</v>
      </c>
      <c r="AR2313" t="s">
        <v>110</v>
      </c>
      <c r="AS2313" t="s">
        <v>111</v>
      </c>
      <c r="AT2313" t="s">
        <v>112</v>
      </c>
      <c r="AU2313" t="s">
        <v>41231</v>
      </c>
      <c r="AV2313" t="s">
        <v>34783</v>
      </c>
      <c r="AW2313" t="s">
        <v>104</v>
      </c>
      <c r="AX2313">
        <v>0</v>
      </c>
      <c r="AY2313" t="s">
        <v>115</v>
      </c>
      <c r="AZ2313" t="s">
        <v>115</v>
      </c>
      <c r="BA2313" t="s">
        <v>41232</v>
      </c>
      <c r="BB2313" t="s">
        <v>25788</v>
      </c>
      <c r="BC2313" t="s">
        <v>118</v>
      </c>
      <c r="BD2313" t="s">
        <v>100</v>
      </c>
      <c r="BE2313" t="s">
        <v>128</v>
      </c>
      <c r="BF2313" t="s">
        <v>25789</v>
      </c>
      <c r="BG2313" t="s">
        <v>100</v>
      </c>
      <c r="BH2313" t="s">
        <v>41233</v>
      </c>
      <c r="BI2313" t="s">
        <v>109</v>
      </c>
      <c r="BJ2313" t="s">
        <v>109</v>
      </c>
      <c r="BK2313" t="s">
        <v>114</v>
      </c>
      <c r="BL2313" t="s">
        <v>109</v>
      </c>
      <c r="BM2313" t="s">
        <v>41234</v>
      </c>
      <c r="BN2313" s="2"/>
      <c r="BO2313" t="s">
        <v>123</v>
      </c>
      <c r="BP2313">
        <v>704434497</v>
      </c>
      <c r="BQ2313" s="2">
        <v>46418</v>
      </c>
      <c r="BR2313" s="2">
        <v>47330</v>
      </c>
      <c r="BS2313" t="s">
        <v>169</v>
      </c>
      <c r="BT2313" t="s">
        <v>125</v>
      </c>
      <c r="BU2313" t="s">
        <v>127</v>
      </c>
      <c r="BV2313" t="s">
        <v>128</v>
      </c>
      <c r="BW2313" t="s">
        <v>129</v>
      </c>
      <c r="BX2313" t="s">
        <v>2104</v>
      </c>
      <c r="BY2313" t="s">
        <v>128</v>
      </c>
      <c r="BZ2313" t="s">
        <v>2105</v>
      </c>
      <c r="CA2313" t="s">
        <v>126</v>
      </c>
      <c r="CB2313" t="s">
        <v>126</v>
      </c>
      <c r="CC2313" t="s">
        <v>126</v>
      </c>
      <c r="CD2313" t="s">
        <v>104</v>
      </c>
      <c r="CE2313" t="s">
        <v>126</v>
      </c>
    </row>
    <row r="2314" spans="1:83" x14ac:dyDescent="0.25">
      <c r="A2314" t="s">
        <v>82</v>
      </c>
      <c r="B2314" t="s">
        <v>83</v>
      </c>
      <c r="C2314" t="s">
        <v>84</v>
      </c>
      <c r="D2314" t="s">
        <v>85</v>
      </c>
      <c r="E2314" t="s">
        <v>86</v>
      </c>
      <c r="F2314" t="s">
        <v>87</v>
      </c>
      <c r="G2314" t="s">
        <v>88</v>
      </c>
      <c r="H2314" t="s">
        <v>89</v>
      </c>
      <c r="I2314" t="s">
        <v>90</v>
      </c>
      <c r="J2314" t="s">
        <v>41826</v>
      </c>
      <c r="K2314" t="s">
        <v>41827</v>
      </c>
      <c r="L2314" t="s">
        <v>41828</v>
      </c>
      <c r="M2314" t="s">
        <v>94</v>
      </c>
      <c r="N2314" t="s">
        <v>95</v>
      </c>
      <c r="O2314" t="s">
        <v>41829</v>
      </c>
      <c r="P2314" t="s">
        <v>97</v>
      </c>
      <c r="Q2314" t="s">
        <v>98</v>
      </c>
      <c r="R2314" t="s">
        <v>99</v>
      </c>
      <c r="S2314" s="1">
        <v>46005</v>
      </c>
      <c r="T2314" s="1">
        <v>46007</v>
      </c>
      <c r="U2314" s="1">
        <v>46234</v>
      </c>
      <c r="V2314" t="s">
        <v>100</v>
      </c>
      <c r="W2314" t="s">
        <v>101</v>
      </c>
      <c r="X2314" t="s">
        <v>12520</v>
      </c>
      <c r="Y2314" t="s">
        <v>12521</v>
      </c>
      <c r="Z2314" t="s">
        <v>104</v>
      </c>
      <c r="AA2314" t="s">
        <v>105</v>
      </c>
      <c r="AB2314" t="s">
        <v>104</v>
      </c>
      <c r="AC2314" t="s">
        <v>104</v>
      </c>
      <c r="AD2314" t="s">
        <v>104</v>
      </c>
      <c r="AE2314" t="s">
        <v>104</v>
      </c>
      <c r="AF2314" t="s">
        <v>104</v>
      </c>
      <c r="AG2314" t="s">
        <v>106</v>
      </c>
      <c r="AH2314" t="s">
        <v>107</v>
      </c>
      <c r="AI2314" s="6">
        <v>249794387</v>
      </c>
      <c r="AJ2314" t="s">
        <v>109</v>
      </c>
      <c r="AK2314" s="4" t="s">
        <v>109</v>
      </c>
      <c r="AL2314" s="7">
        <f t="shared" si="36"/>
        <v>0</v>
      </c>
      <c r="AM2314" t="s">
        <v>41830</v>
      </c>
      <c r="AN2314" t="s">
        <v>109</v>
      </c>
      <c r="AO2314" t="s">
        <v>109</v>
      </c>
      <c r="AP2314" t="s">
        <v>109</v>
      </c>
      <c r="AQ2314" t="s">
        <v>41830</v>
      </c>
      <c r="AR2314" t="s">
        <v>110</v>
      </c>
      <c r="AS2314" t="s">
        <v>246</v>
      </c>
      <c r="AT2314" t="s">
        <v>112</v>
      </c>
      <c r="AU2314" t="s">
        <v>41831</v>
      </c>
      <c r="AV2314" t="s">
        <v>12524</v>
      </c>
      <c r="AW2314" t="s">
        <v>104</v>
      </c>
      <c r="AX2314">
        <v>0</v>
      </c>
      <c r="AY2314" t="s">
        <v>115</v>
      </c>
      <c r="AZ2314" t="s">
        <v>115</v>
      </c>
      <c r="BA2314" t="s">
        <v>41832</v>
      </c>
      <c r="BB2314" t="s">
        <v>12526</v>
      </c>
      <c r="BC2314" t="s">
        <v>118</v>
      </c>
      <c r="BD2314" t="s">
        <v>12527</v>
      </c>
      <c r="BE2314" t="s">
        <v>119</v>
      </c>
      <c r="BF2314" t="s">
        <v>119</v>
      </c>
      <c r="BG2314" t="s">
        <v>100</v>
      </c>
      <c r="BH2314" t="s">
        <v>41830</v>
      </c>
      <c r="BI2314" t="s">
        <v>109</v>
      </c>
      <c r="BJ2314" t="s">
        <v>109</v>
      </c>
      <c r="BK2314" t="s">
        <v>114</v>
      </c>
      <c r="BL2314" t="s">
        <v>109</v>
      </c>
      <c r="BM2314" t="s">
        <v>109</v>
      </c>
      <c r="BN2314" s="2"/>
      <c r="BO2314" t="s">
        <v>123</v>
      </c>
      <c r="BP2314">
        <v>702742065</v>
      </c>
      <c r="BQ2314" s="2"/>
      <c r="BR2314" s="2"/>
      <c r="BS2314" t="s">
        <v>41833</v>
      </c>
      <c r="BT2314" t="s">
        <v>1688</v>
      </c>
      <c r="BU2314" t="s">
        <v>127</v>
      </c>
      <c r="BV2314" t="s">
        <v>128</v>
      </c>
      <c r="BW2314" t="s">
        <v>129</v>
      </c>
      <c r="BX2314" t="s">
        <v>28489</v>
      </c>
      <c r="BY2314" t="s">
        <v>128</v>
      </c>
      <c r="BZ2314" t="s">
        <v>28490</v>
      </c>
      <c r="CA2314" t="s">
        <v>126</v>
      </c>
      <c r="CB2314" t="s">
        <v>126</v>
      </c>
      <c r="CC2314" t="s">
        <v>126</v>
      </c>
      <c r="CD2314" t="s">
        <v>104</v>
      </c>
      <c r="CE2314" t="s">
        <v>126</v>
      </c>
    </row>
    <row r="2315" spans="1:83" x14ac:dyDescent="0.25">
      <c r="A2315" t="s">
        <v>82</v>
      </c>
      <c r="B2315" t="s">
        <v>83</v>
      </c>
      <c r="C2315" t="s">
        <v>84</v>
      </c>
      <c r="D2315" t="s">
        <v>85</v>
      </c>
      <c r="E2315" t="s">
        <v>86</v>
      </c>
      <c r="F2315" t="s">
        <v>87</v>
      </c>
      <c r="G2315" t="s">
        <v>88</v>
      </c>
      <c r="H2315" t="s">
        <v>89</v>
      </c>
      <c r="I2315" t="s">
        <v>90</v>
      </c>
      <c r="J2315" t="s">
        <v>42062</v>
      </c>
      <c r="K2315" t="s">
        <v>42063</v>
      </c>
      <c r="L2315" t="s">
        <v>42064</v>
      </c>
      <c r="M2315" t="s">
        <v>140</v>
      </c>
      <c r="N2315" t="s">
        <v>95</v>
      </c>
      <c r="O2315" t="s">
        <v>1887</v>
      </c>
      <c r="P2315" t="s">
        <v>97</v>
      </c>
      <c r="Q2315" t="s">
        <v>98</v>
      </c>
      <c r="R2315" t="s">
        <v>99</v>
      </c>
      <c r="S2315" s="1">
        <v>45657</v>
      </c>
      <c r="T2315" s="1">
        <v>45657</v>
      </c>
      <c r="U2315" s="1">
        <v>46203</v>
      </c>
      <c r="V2315" t="s">
        <v>100</v>
      </c>
      <c r="W2315" t="s">
        <v>101</v>
      </c>
      <c r="X2315" t="s">
        <v>42065</v>
      </c>
      <c r="Y2315" t="s">
        <v>42066</v>
      </c>
      <c r="Z2315" t="s">
        <v>104</v>
      </c>
      <c r="AA2315" t="s">
        <v>104</v>
      </c>
      <c r="AB2315" t="s">
        <v>104</v>
      </c>
      <c r="AC2315" t="s">
        <v>105</v>
      </c>
      <c r="AD2315" t="s">
        <v>104</v>
      </c>
      <c r="AE2315" t="s">
        <v>104</v>
      </c>
      <c r="AF2315" t="s">
        <v>104</v>
      </c>
      <c r="AG2315" t="s">
        <v>106</v>
      </c>
      <c r="AH2315" t="s">
        <v>107</v>
      </c>
      <c r="AI2315" s="6">
        <v>2090567245</v>
      </c>
      <c r="AJ2315" t="s">
        <v>109</v>
      </c>
      <c r="AK2315" s="4">
        <v>800557039</v>
      </c>
      <c r="AL2315" s="7">
        <f t="shared" si="36"/>
        <v>0.38293771267807269</v>
      </c>
      <c r="AM2315" t="s">
        <v>42069</v>
      </c>
      <c r="AN2315" t="s">
        <v>42068</v>
      </c>
      <c r="AO2315" t="s">
        <v>109</v>
      </c>
      <c r="AP2315" t="s">
        <v>109</v>
      </c>
      <c r="AQ2315" t="s">
        <v>42069</v>
      </c>
      <c r="AR2315" t="s">
        <v>110</v>
      </c>
      <c r="AS2315" t="s">
        <v>111</v>
      </c>
      <c r="AT2315" t="s">
        <v>146</v>
      </c>
      <c r="AU2315" t="s">
        <v>42070</v>
      </c>
      <c r="AV2315" t="s">
        <v>42071</v>
      </c>
      <c r="AW2315" t="s">
        <v>104</v>
      </c>
      <c r="AX2315">
        <v>0</v>
      </c>
      <c r="AY2315" t="s">
        <v>115</v>
      </c>
      <c r="AZ2315" t="s">
        <v>115</v>
      </c>
      <c r="BA2315" t="s">
        <v>42072</v>
      </c>
      <c r="BB2315" t="s">
        <v>42073</v>
      </c>
      <c r="BC2315" t="s">
        <v>118</v>
      </c>
      <c r="BD2315" t="s">
        <v>42074</v>
      </c>
      <c r="BE2315" t="s">
        <v>128</v>
      </c>
      <c r="BF2315" t="s">
        <v>42075</v>
      </c>
      <c r="BG2315" t="s">
        <v>100</v>
      </c>
      <c r="BH2315" t="s">
        <v>42067</v>
      </c>
      <c r="BI2315" t="s">
        <v>109</v>
      </c>
      <c r="BJ2315" t="s">
        <v>109</v>
      </c>
      <c r="BK2315" t="s">
        <v>114</v>
      </c>
      <c r="BL2315" t="s">
        <v>109</v>
      </c>
      <c r="BM2315" t="s">
        <v>109</v>
      </c>
      <c r="BN2315" s="2">
        <v>46007</v>
      </c>
      <c r="BO2315" t="s">
        <v>123</v>
      </c>
      <c r="BP2315">
        <v>709249098</v>
      </c>
      <c r="BQ2315" s="2">
        <v>46204</v>
      </c>
      <c r="BR2315" s="2">
        <v>47177</v>
      </c>
      <c r="BS2315" t="s">
        <v>1898</v>
      </c>
      <c r="BT2315" t="s">
        <v>170</v>
      </c>
      <c r="BU2315" t="s">
        <v>171</v>
      </c>
      <c r="BV2315" t="s">
        <v>128</v>
      </c>
      <c r="BW2315" t="s">
        <v>172</v>
      </c>
      <c r="BX2315" t="s">
        <v>975</v>
      </c>
      <c r="BY2315" t="s">
        <v>128</v>
      </c>
      <c r="BZ2315" t="s">
        <v>976</v>
      </c>
      <c r="CA2315" t="s">
        <v>126</v>
      </c>
      <c r="CB2315" t="s">
        <v>126</v>
      </c>
      <c r="CC2315" t="s">
        <v>126</v>
      </c>
      <c r="CD2315" t="s">
        <v>104</v>
      </c>
      <c r="CE2315" t="s">
        <v>126</v>
      </c>
    </row>
    <row r="2316" spans="1:83" x14ac:dyDescent="0.25">
      <c r="A2316" t="s">
        <v>82</v>
      </c>
      <c r="B2316" t="s">
        <v>83</v>
      </c>
      <c r="C2316" t="s">
        <v>84</v>
      </c>
      <c r="D2316" t="s">
        <v>85</v>
      </c>
      <c r="E2316" t="s">
        <v>86</v>
      </c>
      <c r="F2316" t="s">
        <v>87</v>
      </c>
      <c r="G2316" t="s">
        <v>88</v>
      </c>
      <c r="H2316" t="s">
        <v>89</v>
      </c>
      <c r="I2316" t="s">
        <v>90</v>
      </c>
      <c r="J2316" t="s">
        <v>42192</v>
      </c>
      <c r="K2316" t="s">
        <v>42193</v>
      </c>
      <c r="L2316" t="s">
        <v>42194</v>
      </c>
      <c r="M2316" t="s">
        <v>140</v>
      </c>
      <c r="N2316" t="s">
        <v>95</v>
      </c>
      <c r="O2316" t="s">
        <v>1887</v>
      </c>
      <c r="P2316" t="s">
        <v>97</v>
      </c>
      <c r="Q2316" t="s">
        <v>98</v>
      </c>
      <c r="R2316" t="s">
        <v>99</v>
      </c>
      <c r="S2316" s="1">
        <v>45657</v>
      </c>
      <c r="T2316" s="1">
        <v>45657</v>
      </c>
      <c r="U2316" s="1">
        <v>46203</v>
      </c>
      <c r="V2316" t="s">
        <v>100</v>
      </c>
      <c r="W2316" t="s">
        <v>101</v>
      </c>
      <c r="X2316" t="s">
        <v>22051</v>
      </c>
      <c r="Y2316" t="s">
        <v>22052</v>
      </c>
      <c r="Z2316" t="s">
        <v>104</v>
      </c>
      <c r="AA2316" t="s">
        <v>104</v>
      </c>
      <c r="AB2316" t="s">
        <v>104</v>
      </c>
      <c r="AC2316" t="s">
        <v>105</v>
      </c>
      <c r="AD2316" t="s">
        <v>104</v>
      </c>
      <c r="AE2316" t="s">
        <v>104</v>
      </c>
      <c r="AF2316" t="s">
        <v>104</v>
      </c>
      <c r="AG2316" t="s">
        <v>106</v>
      </c>
      <c r="AH2316" t="s">
        <v>107</v>
      </c>
      <c r="AI2316" s="6">
        <v>2033665551</v>
      </c>
      <c r="AJ2316" t="s">
        <v>109</v>
      </c>
      <c r="AK2316" s="4">
        <v>1327872500</v>
      </c>
      <c r="AL2316" s="7">
        <f t="shared" si="36"/>
        <v>0.65294536721982366</v>
      </c>
      <c r="AM2316" t="s">
        <v>42197</v>
      </c>
      <c r="AN2316" t="s">
        <v>42196</v>
      </c>
      <c r="AO2316" t="s">
        <v>109</v>
      </c>
      <c r="AP2316" t="s">
        <v>109</v>
      </c>
      <c r="AQ2316" t="s">
        <v>42197</v>
      </c>
      <c r="AR2316" t="s">
        <v>110</v>
      </c>
      <c r="AS2316" t="s">
        <v>111</v>
      </c>
      <c r="AT2316" t="s">
        <v>146</v>
      </c>
      <c r="AU2316" t="s">
        <v>37273</v>
      </c>
      <c r="AV2316" t="s">
        <v>42198</v>
      </c>
      <c r="AW2316" t="s">
        <v>104</v>
      </c>
      <c r="AX2316">
        <v>0</v>
      </c>
      <c r="AY2316" t="s">
        <v>115</v>
      </c>
      <c r="AZ2316" t="s">
        <v>115</v>
      </c>
      <c r="BA2316" t="s">
        <v>42199</v>
      </c>
      <c r="BB2316" t="s">
        <v>22058</v>
      </c>
      <c r="BC2316" t="s">
        <v>118</v>
      </c>
      <c r="BD2316" t="s">
        <v>100</v>
      </c>
      <c r="BE2316" t="s">
        <v>101</v>
      </c>
      <c r="BF2316" t="s">
        <v>22051</v>
      </c>
      <c r="BG2316" t="s">
        <v>150</v>
      </c>
      <c r="BH2316" t="s">
        <v>42195</v>
      </c>
      <c r="BI2316" t="s">
        <v>109</v>
      </c>
      <c r="BJ2316" t="s">
        <v>109</v>
      </c>
      <c r="BK2316" t="s">
        <v>114</v>
      </c>
      <c r="BL2316" t="s">
        <v>109</v>
      </c>
      <c r="BM2316" t="s">
        <v>109</v>
      </c>
      <c r="BN2316" s="2">
        <v>46013</v>
      </c>
      <c r="BO2316" t="s">
        <v>123</v>
      </c>
      <c r="BP2316">
        <v>711863639</v>
      </c>
      <c r="BQ2316" s="2">
        <v>46204</v>
      </c>
      <c r="BR2316" s="2">
        <v>47177</v>
      </c>
      <c r="BS2316" t="s">
        <v>1898</v>
      </c>
      <c r="BT2316" t="s">
        <v>170</v>
      </c>
      <c r="BU2316" t="s">
        <v>171</v>
      </c>
      <c r="BV2316" t="s">
        <v>128</v>
      </c>
      <c r="BW2316" t="s">
        <v>172</v>
      </c>
      <c r="BX2316" t="s">
        <v>975</v>
      </c>
      <c r="BY2316" t="s">
        <v>128</v>
      </c>
      <c r="BZ2316" t="s">
        <v>976</v>
      </c>
      <c r="CA2316" t="s">
        <v>126</v>
      </c>
      <c r="CB2316" t="s">
        <v>126</v>
      </c>
      <c r="CC2316" t="s">
        <v>126</v>
      </c>
      <c r="CD2316" t="s">
        <v>104</v>
      </c>
      <c r="CE2316" t="s">
        <v>126</v>
      </c>
    </row>
    <row r="2317" spans="1:83" x14ac:dyDescent="0.25">
      <c r="A2317" t="s">
        <v>82</v>
      </c>
      <c r="B2317" t="s">
        <v>83</v>
      </c>
      <c r="C2317" t="s">
        <v>84</v>
      </c>
      <c r="D2317" t="s">
        <v>85</v>
      </c>
      <c r="E2317" t="s">
        <v>86</v>
      </c>
      <c r="F2317" t="s">
        <v>87</v>
      </c>
      <c r="G2317" t="s">
        <v>88</v>
      </c>
      <c r="H2317" t="s">
        <v>89</v>
      </c>
      <c r="I2317" t="s">
        <v>90</v>
      </c>
      <c r="J2317" t="s">
        <v>42215</v>
      </c>
      <c r="K2317" t="s">
        <v>42216</v>
      </c>
      <c r="L2317" t="s">
        <v>42217</v>
      </c>
      <c r="M2317" t="s">
        <v>140</v>
      </c>
      <c r="N2317" t="s">
        <v>95</v>
      </c>
      <c r="O2317" t="s">
        <v>141</v>
      </c>
      <c r="P2317" t="s">
        <v>97</v>
      </c>
      <c r="Q2317" t="s">
        <v>98</v>
      </c>
      <c r="R2317" t="s">
        <v>99</v>
      </c>
      <c r="S2317" s="1">
        <v>45657</v>
      </c>
      <c r="T2317" s="1">
        <v>45657</v>
      </c>
      <c r="U2317" s="1">
        <v>46203</v>
      </c>
      <c r="V2317" t="s">
        <v>100</v>
      </c>
      <c r="W2317" t="s">
        <v>101</v>
      </c>
      <c r="X2317" t="s">
        <v>20776</v>
      </c>
      <c r="Y2317" t="s">
        <v>20777</v>
      </c>
      <c r="Z2317" t="s">
        <v>104</v>
      </c>
      <c r="AA2317" t="s">
        <v>104</v>
      </c>
      <c r="AB2317" t="s">
        <v>104</v>
      </c>
      <c r="AC2317" t="s">
        <v>105</v>
      </c>
      <c r="AD2317" t="s">
        <v>104</v>
      </c>
      <c r="AE2317" t="s">
        <v>104</v>
      </c>
      <c r="AF2317" t="s">
        <v>104</v>
      </c>
      <c r="AG2317" t="s">
        <v>106</v>
      </c>
      <c r="AH2317" t="s">
        <v>107</v>
      </c>
      <c r="AI2317" s="6">
        <v>1699516981</v>
      </c>
      <c r="AJ2317" t="s">
        <v>109</v>
      </c>
      <c r="AK2317" s="4" t="s">
        <v>109</v>
      </c>
      <c r="AL2317" s="7">
        <f t="shared" si="36"/>
        <v>0</v>
      </c>
      <c r="AM2317" t="s">
        <v>42218</v>
      </c>
      <c r="AN2317" t="s">
        <v>109</v>
      </c>
      <c r="AO2317" t="s">
        <v>109</v>
      </c>
      <c r="AP2317" t="s">
        <v>109</v>
      </c>
      <c r="AQ2317" t="s">
        <v>42218</v>
      </c>
      <c r="AR2317" t="s">
        <v>110</v>
      </c>
      <c r="AS2317" t="s">
        <v>111</v>
      </c>
      <c r="AT2317" t="s">
        <v>146</v>
      </c>
      <c r="AU2317" t="s">
        <v>9170</v>
      </c>
      <c r="AV2317" t="s">
        <v>42198</v>
      </c>
      <c r="AW2317" t="s">
        <v>104</v>
      </c>
      <c r="AX2317">
        <v>0</v>
      </c>
      <c r="AY2317" t="s">
        <v>115</v>
      </c>
      <c r="AZ2317" t="s">
        <v>115</v>
      </c>
      <c r="BA2317" t="s">
        <v>42219</v>
      </c>
      <c r="BB2317" t="s">
        <v>20781</v>
      </c>
      <c r="BC2317" t="s">
        <v>118</v>
      </c>
      <c r="BD2317" t="s">
        <v>20782</v>
      </c>
      <c r="BE2317" t="s">
        <v>119</v>
      </c>
      <c r="BF2317" t="s">
        <v>119</v>
      </c>
      <c r="BG2317" t="s">
        <v>120</v>
      </c>
      <c r="BH2317" t="s">
        <v>42218</v>
      </c>
      <c r="BI2317" t="s">
        <v>109</v>
      </c>
      <c r="BJ2317" t="s">
        <v>109</v>
      </c>
      <c r="BK2317" t="s">
        <v>114</v>
      </c>
      <c r="BL2317" t="s">
        <v>109</v>
      </c>
      <c r="BM2317" t="s">
        <v>109</v>
      </c>
      <c r="BN2317" s="2">
        <v>46008</v>
      </c>
      <c r="BO2317" t="s">
        <v>123</v>
      </c>
      <c r="BP2317">
        <v>707670899</v>
      </c>
      <c r="BQ2317" s="2">
        <v>46204</v>
      </c>
      <c r="BR2317" s="2">
        <v>47177</v>
      </c>
      <c r="BS2317" t="s">
        <v>169</v>
      </c>
      <c r="BT2317" t="s">
        <v>170</v>
      </c>
      <c r="BU2317" t="s">
        <v>171</v>
      </c>
      <c r="BV2317" t="s">
        <v>128</v>
      </c>
      <c r="BW2317" t="s">
        <v>172</v>
      </c>
      <c r="BX2317" t="s">
        <v>173</v>
      </c>
      <c r="BY2317" t="s">
        <v>128</v>
      </c>
      <c r="BZ2317" t="s">
        <v>174</v>
      </c>
      <c r="CA2317" t="s">
        <v>126</v>
      </c>
      <c r="CB2317" t="s">
        <v>126</v>
      </c>
      <c r="CC2317" t="s">
        <v>126</v>
      </c>
      <c r="CD2317" t="s">
        <v>104</v>
      </c>
      <c r="CE2317" t="s">
        <v>126</v>
      </c>
    </row>
    <row r="2318" spans="1:83" x14ac:dyDescent="0.25">
      <c r="A2318" t="s">
        <v>82</v>
      </c>
      <c r="B2318" t="s">
        <v>83</v>
      </c>
      <c r="C2318" t="s">
        <v>84</v>
      </c>
      <c r="D2318" t="s">
        <v>85</v>
      </c>
      <c r="E2318" t="s">
        <v>86</v>
      </c>
      <c r="F2318" t="s">
        <v>87</v>
      </c>
      <c r="G2318" t="s">
        <v>88</v>
      </c>
      <c r="H2318" t="s">
        <v>89</v>
      </c>
      <c r="I2318" t="s">
        <v>90</v>
      </c>
      <c r="J2318" t="s">
        <v>42420</v>
      </c>
      <c r="K2318" t="s">
        <v>42421</v>
      </c>
      <c r="L2318" t="s">
        <v>42422</v>
      </c>
      <c r="M2318" t="s">
        <v>203</v>
      </c>
      <c r="N2318" t="s">
        <v>33955</v>
      </c>
      <c r="O2318" t="s">
        <v>15236</v>
      </c>
      <c r="P2318" t="s">
        <v>97</v>
      </c>
      <c r="Q2318" t="s">
        <v>98</v>
      </c>
      <c r="R2318" t="s">
        <v>99</v>
      </c>
      <c r="S2318" s="1">
        <v>46022</v>
      </c>
      <c r="T2318" s="1"/>
      <c r="U2318" s="1">
        <v>46234</v>
      </c>
      <c r="V2318" t="s">
        <v>100</v>
      </c>
      <c r="W2318" t="s">
        <v>101</v>
      </c>
      <c r="X2318" t="s">
        <v>38075</v>
      </c>
      <c r="Y2318" t="s">
        <v>38076</v>
      </c>
      <c r="Z2318" t="s">
        <v>104</v>
      </c>
      <c r="AA2318" t="s">
        <v>104</v>
      </c>
      <c r="AB2318" t="s">
        <v>104</v>
      </c>
      <c r="AC2318" t="s">
        <v>105</v>
      </c>
      <c r="AD2318" t="s">
        <v>104</v>
      </c>
      <c r="AE2318" t="s">
        <v>104</v>
      </c>
      <c r="AF2318" t="s">
        <v>104</v>
      </c>
      <c r="AG2318" t="s">
        <v>106</v>
      </c>
      <c r="AH2318" t="s">
        <v>107</v>
      </c>
      <c r="AI2318" s="6">
        <v>7974600689</v>
      </c>
      <c r="AJ2318" t="s">
        <v>109</v>
      </c>
      <c r="AK2318" s="4" t="s">
        <v>109</v>
      </c>
      <c r="AL2318" s="7">
        <f t="shared" si="36"/>
        <v>0</v>
      </c>
      <c r="AM2318" t="s">
        <v>42423</v>
      </c>
      <c r="AN2318" t="s">
        <v>109</v>
      </c>
      <c r="AO2318" t="s">
        <v>109</v>
      </c>
      <c r="AP2318" t="s">
        <v>109</v>
      </c>
      <c r="AQ2318" t="s">
        <v>42423</v>
      </c>
      <c r="AR2318" t="s">
        <v>110</v>
      </c>
      <c r="AS2318" t="s">
        <v>418</v>
      </c>
      <c r="AT2318" t="s">
        <v>112</v>
      </c>
      <c r="AU2318" t="s">
        <v>42424</v>
      </c>
      <c r="AV2318" t="s">
        <v>12191</v>
      </c>
      <c r="AW2318" t="s">
        <v>104</v>
      </c>
      <c r="AX2318">
        <v>0</v>
      </c>
      <c r="AY2318" t="s">
        <v>115</v>
      </c>
      <c r="AZ2318" t="s">
        <v>115</v>
      </c>
      <c r="BA2318" t="s">
        <v>42425</v>
      </c>
      <c r="BB2318" t="s">
        <v>38081</v>
      </c>
      <c r="BC2318" t="s">
        <v>118</v>
      </c>
      <c r="BD2318" t="s">
        <v>38082</v>
      </c>
      <c r="BE2318" t="s">
        <v>128</v>
      </c>
      <c r="BF2318" t="s">
        <v>38083</v>
      </c>
      <c r="BG2318" t="s">
        <v>100</v>
      </c>
      <c r="BH2318" t="s">
        <v>42426</v>
      </c>
      <c r="BI2318" t="s">
        <v>109</v>
      </c>
      <c r="BJ2318" t="s">
        <v>109</v>
      </c>
      <c r="BK2318" t="s">
        <v>114</v>
      </c>
      <c r="BL2318" t="s">
        <v>109</v>
      </c>
      <c r="BM2318" t="s">
        <v>42427</v>
      </c>
      <c r="BN2318" s="2"/>
      <c r="BO2318" t="s">
        <v>123</v>
      </c>
      <c r="BP2318">
        <v>704242254</v>
      </c>
      <c r="BQ2318" s="2">
        <v>46235</v>
      </c>
      <c r="BR2318" s="2">
        <v>47209</v>
      </c>
      <c r="BS2318" t="s">
        <v>35963</v>
      </c>
      <c r="BT2318" t="s">
        <v>125</v>
      </c>
      <c r="BU2318" t="s">
        <v>127</v>
      </c>
      <c r="BV2318" t="s">
        <v>128</v>
      </c>
      <c r="BW2318" t="s">
        <v>129</v>
      </c>
      <c r="BX2318" t="s">
        <v>897</v>
      </c>
      <c r="BY2318" t="s">
        <v>128</v>
      </c>
      <c r="BZ2318" t="s">
        <v>898</v>
      </c>
      <c r="CA2318" t="s">
        <v>126</v>
      </c>
      <c r="CB2318" t="s">
        <v>126</v>
      </c>
      <c r="CC2318" t="s">
        <v>126</v>
      </c>
      <c r="CD2318" t="s">
        <v>104</v>
      </c>
      <c r="CE2318" t="s">
        <v>126</v>
      </c>
    </row>
    <row r="2319" spans="1:83" x14ac:dyDescent="0.25">
      <c r="A2319" t="s">
        <v>82</v>
      </c>
      <c r="B2319" t="s">
        <v>83</v>
      </c>
      <c r="C2319" t="s">
        <v>84</v>
      </c>
      <c r="D2319" t="s">
        <v>85</v>
      </c>
      <c r="E2319" t="s">
        <v>86</v>
      </c>
      <c r="F2319" t="s">
        <v>87</v>
      </c>
      <c r="G2319" t="s">
        <v>88</v>
      </c>
      <c r="H2319" t="s">
        <v>89</v>
      </c>
      <c r="I2319" t="s">
        <v>90</v>
      </c>
      <c r="J2319" t="s">
        <v>42500</v>
      </c>
      <c r="K2319" t="s">
        <v>42501</v>
      </c>
      <c r="L2319" t="s">
        <v>42502</v>
      </c>
      <c r="M2319" t="s">
        <v>140</v>
      </c>
      <c r="N2319" t="s">
        <v>95</v>
      </c>
      <c r="O2319" t="s">
        <v>141</v>
      </c>
      <c r="P2319" t="s">
        <v>97</v>
      </c>
      <c r="Q2319" t="s">
        <v>98</v>
      </c>
      <c r="R2319" t="s">
        <v>99</v>
      </c>
      <c r="S2319" s="1">
        <v>45657</v>
      </c>
      <c r="T2319" s="1">
        <v>45657</v>
      </c>
      <c r="U2319" s="1">
        <v>46203</v>
      </c>
      <c r="V2319" t="s">
        <v>100</v>
      </c>
      <c r="W2319" t="s">
        <v>101</v>
      </c>
      <c r="X2319" t="s">
        <v>42503</v>
      </c>
      <c r="Y2319" t="s">
        <v>42504</v>
      </c>
      <c r="Z2319" t="s">
        <v>104</v>
      </c>
      <c r="AA2319" t="s">
        <v>105</v>
      </c>
      <c r="AB2319" t="s">
        <v>104</v>
      </c>
      <c r="AC2319" t="s">
        <v>105</v>
      </c>
      <c r="AD2319" t="s">
        <v>104</v>
      </c>
      <c r="AE2319" t="s">
        <v>104</v>
      </c>
      <c r="AF2319" t="s">
        <v>104</v>
      </c>
      <c r="AG2319" t="s">
        <v>106</v>
      </c>
      <c r="AH2319" t="s">
        <v>107</v>
      </c>
      <c r="AI2319" s="6">
        <v>1893108167</v>
      </c>
      <c r="AJ2319" t="s">
        <v>109</v>
      </c>
      <c r="AK2319" s="4" t="s">
        <v>109</v>
      </c>
      <c r="AL2319" s="7">
        <f t="shared" si="36"/>
        <v>0</v>
      </c>
      <c r="AM2319" t="s">
        <v>42505</v>
      </c>
      <c r="AN2319" t="s">
        <v>109</v>
      </c>
      <c r="AO2319" t="s">
        <v>109</v>
      </c>
      <c r="AP2319" t="s">
        <v>109</v>
      </c>
      <c r="AQ2319" t="s">
        <v>42505</v>
      </c>
      <c r="AR2319" t="s">
        <v>110</v>
      </c>
      <c r="AS2319" t="s">
        <v>111</v>
      </c>
      <c r="AT2319" t="s">
        <v>146</v>
      </c>
      <c r="AU2319" t="s">
        <v>39707</v>
      </c>
      <c r="AV2319" t="s">
        <v>6816</v>
      </c>
      <c r="AW2319" t="s">
        <v>104</v>
      </c>
      <c r="AX2319">
        <v>0</v>
      </c>
      <c r="AY2319" t="s">
        <v>115</v>
      </c>
      <c r="AZ2319" t="s">
        <v>115</v>
      </c>
      <c r="BA2319" t="s">
        <v>42506</v>
      </c>
      <c r="BB2319" t="s">
        <v>42507</v>
      </c>
      <c r="BC2319" t="s">
        <v>118</v>
      </c>
      <c r="BD2319" t="s">
        <v>100</v>
      </c>
      <c r="BE2319" t="s">
        <v>128</v>
      </c>
      <c r="BF2319" t="s">
        <v>42508</v>
      </c>
      <c r="BG2319" t="s">
        <v>100</v>
      </c>
      <c r="BH2319" t="s">
        <v>42505</v>
      </c>
      <c r="BI2319" t="s">
        <v>109</v>
      </c>
      <c r="BJ2319" t="s">
        <v>109</v>
      </c>
      <c r="BK2319" t="s">
        <v>114</v>
      </c>
      <c r="BL2319" t="s">
        <v>109</v>
      </c>
      <c r="BM2319" t="s">
        <v>109</v>
      </c>
      <c r="BN2319" s="2">
        <v>45989</v>
      </c>
      <c r="BO2319" t="s">
        <v>123</v>
      </c>
      <c r="BP2319">
        <v>704496041</v>
      </c>
      <c r="BQ2319" s="2">
        <v>46204</v>
      </c>
      <c r="BR2319" s="2">
        <v>47177</v>
      </c>
      <c r="BS2319" t="s">
        <v>169</v>
      </c>
      <c r="BT2319" t="s">
        <v>170</v>
      </c>
      <c r="BU2319" t="s">
        <v>171</v>
      </c>
      <c r="BV2319" t="s">
        <v>128</v>
      </c>
      <c r="BW2319" t="s">
        <v>172</v>
      </c>
      <c r="BX2319" t="s">
        <v>2104</v>
      </c>
      <c r="BY2319" t="s">
        <v>128</v>
      </c>
      <c r="BZ2319" t="s">
        <v>2105</v>
      </c>
      <c r="CA2319" t="s">
        <v>126</v>
      </c>
      <c r="CB2319" t="s">
        <v>126</v>
      </c>
      <c r="CC2319" t="s">
        <v>126</v>
      </c>
      <c r="CD2319" t="s">
        <v>104</v>
      </c>
      <c r="CE2319" t="s">
        <v>126</v>
      </c>
    </row>
    <row r="2320" spans="1:83" x14ac:dyDescent="0.25">
      <c r="A2320" t="s">
        <v>82</v>
      </c>
      <c r="B2320" t="s">
        <v>83</v>
      </c>
      <c r="C2320" t="s">
        <v>84</v>
      </c>
      <c r="D2320" t="s">
        <v>85</v>
      </c>
      <c r="E2320" t="s">
        <v>86</v>
      </c>
      <c r="F2320" t="s">
        <v>87</v>
      </c>
      <c r="G2320" t="s">
        <v>88</v>
      </c>
      <c r="H2320" t="s">
        <v>89</v>
      </c>
      <c r="I2320" t="s">
        <v>90</v>
      </c>
      <c r="J2320" t="s">
        <v>42509</v>
      </c>
      <c r="K2320" t="s">
        <v>42510</v>
      </c>
      <c r="L2320" t="s">
        <v>42511</v>
      </c>
      <c r="M2320" t="s">
        <v>140</v>
      </c>
      <c r="N2320" t="s">
        <v>95</v>
      </c>
      <c r="O2320" t="s">
        <v>1887</v>
      </c>
      <c r="P2320" t="s">
        <v>97</v>
      </c>
      <c r="Q2320" t="s">
        <v>98</v>
      </c>
      <c r="R2320" t="s">
        <v>99</v>
      </c>
      <c r="S2320" s="1">
        <v>45657</v>
      </c>
      <c r="T2320" s="1">
        <v>45657</v>
      </c>
      <c r="U2320" s="1">
        <v>46203</v>
      </c>
      <c r="V2320" t="s">
        <v>100</v>
      </c>
      <c r="W2320" t="s">
        <v>128</v>
      </c>
      <c r="X2320" t="s">
        <v>4866</v>
      </c>
      <c r="Y2320" t="s">
        <v>4867</v>
      </c>
      <c r="Z2320" t="s">
        <v>104</v>
      </c>
      <c r="AA2320" t="s">
        <v>105</v>
      </c>
      <c r="AB2320" t="s">
        <v>104</v>
      </c>
      <c r="AC2320" t="s">
        <v>105</v>
      </c>
      <c r="AD2320" t="s">
        <v>104</v>
      </c>
      <c r="AE2320" t="s">
        <v>104</v>
      </c>
      <c r="AF2320" t="s">
        <v>104</v>
      </c>
      <c r="AG2320" t="s">
        <v>106</v>
      </c>
      <c r="AH2320" t="s">
        <v>107</v>
      </c>
      <c r="AI2320" s="6">
        <v>896883078</v>
      </c>
      <c r="AJ2320" t="s">
        <v>109</v>
      </c>
      <c r="AK2320" s="4">
        <v>439537024</v>
      </c>
      <c r="AL2320" s="7">
        <f t="shared" si="36"/>
        <v>0.49007171032833335</v>
      </c>
      <c r="AM2320" t="s">
        <v>42514</v>
      </c>
      <c r="AN2320" t="s">
        <v>42513</v>
      </c>
      <c r="AO2320" t="s">
        <v>109</v>
      </c>
      <c r="AP2320" t="s">
        <v>109</v>
      </c>
      <c r="AQ2320" t="s">
        <v>42514</v>
      </c>
      <c r="AR2320" t="s">
        <v>110</v>
      </c>
      <c r="AS2320" t="s">
        <v>111</v>
      </c>
      <c r="AT2320" t="s">
        <v>146</v>
      </c>
      <c r="AU2320" t="s">
        <v>42515</v>
      </c>
      <c r="AV2320" t="s">
        <v>39200</v>
      </c>
      <c r="AW2320" t="s">
        <v>104</v>
      </c>
      <c r="AX2320">
        <v>0</v>
      </c>
      <c r="AY2320" t="s">
        <v>115</v>
      </c>
      <c r="AZ2320" t="s">
        <v>115</v>
      </c>
      <c r="BA2320" t="s">
        <v>42516</v>
      </c>
      <c r="BB2320" t="s">
        <v>4872</v>
      </c>
      <c r="BC2320" t="s">
        <v>118</v>
      </c>
      <c r="BD2320" t="s">
        <v>100</v>
      </c>
      <c r="BE2320" t="s">
        <v>119</v>
      </c>
      <c r="BF2320" t="s">
        <v>119</v>
      </c>
      <c r="BG2320" t="s">
        <v>120</v>
      </c>
      <c r="BH2320" t="s">
        <v>42512</v>
      </c>
      <c r="BI2320" t="s">
        <v>109</v>
      </c>
      <c r="BJ2320" t="s">
        <v>109</v>
      </c>
      <c r="BK2320" t="s">
        <v>114</v>
      </c>
      <c r="BL2320" t="s">
        <v>109</v>
      </c>
      <c r="BM2320" t="s">
        <v>109</v>
      </c>
      <c r="BN2320" s="2">
        <v>45995</v>
      </c>
      <c r="BO2320" t="s">
        <v>123</v>
      </c>
      <c r="BP2320">
        <v>726416761</v>
      </c>
      <c r="BQ2320" s="2">
        <v>46204</v>
      </c>
      <c r="BR2320" s="2">
        <v>47177</v>
      </c>
      <c r="BS2320" t="s">
        <v>1898</v>
      </c>
      <c r="BT2320" t="s">
        <v>170</v>
      </c>
      <c r="BU2320" t="s">
        <v>171</v>
      </c>
      <c r="BV2320" t="s">
        <v>128</v>
      </c>
      <c r="BW2320" t="s">
        <v>172</v>
      </c>
      <c r="BX2320" t="s">
        <v>975</v>
      </c>
      <c r="BY2320" t="s">
        <v>128</v>
      </c>
      <c r="BZ2320" t="s">
        <v>976</v>
      </c>
      <c r="CA2320" t="s">
        <v>126</v>
      </c>
      <c r="CB2320" t="s">
        <v>126</v>
      </c>
      <c r="CC2320" t="s">
        <v>126</v>
      </c>
      <c r="CD2320" t="s">
        <v>104</v>
      </c>
      <c r="CE2320" t="s">
        <v>126</v>
      </c>
    </row>
    <row r="2321" spans="1:83" x14ac:dyDescent="0.25">
      <c r="A2321" t="s">
        <v>82</v>
      </c>
      <c r="B2321" t="s">
        <v>83</v>
      </c>
      <c r="C2321" t="s">
        <v>84</v>
      </c>
      <c r="D2321" t="s">
        <v>85</v>
      </c>
      <c r="E2321" t="s">
        <v>86</v>
      </c>
      <c r="F2321" t="s">
        <v>87</v>
      </c>
      <c r="G2321" t="s">
        <v>88</v>
      </c>
      <c r="H2321" t="s">
        <v>89</v>
      </c>
      <c r="I2321" t="s">
        <v>90</v>
      </c>
      <c r="J2321" t="s">
        <v>42535</v>
      </c>
      <c r="K2321" t="s">
        <v>42536</v>
      </c>
      <c r="L2321" t="s">
        <v>42537</v>
      </c>
      <c r="M2321" t="s">
        <v>203</v>
      </c>
      <c r="N2321" t="s">
        <v>95</v>
      </c>
      <c r="O2321" t="s">
        <v>141</v>
      </c>
      <c r="P2321" t="s">
        <v>97</v>
      </c>
      <c r="Q2321" t="s">
        <v>98</v>
      </c>
      <c r="R2321" t="s">
        <v>99</v>
      </c>
      <c r="S2321" s="1">
        <v>46022</v>
      </c>
      <c r="T2321" s="1"/>
      <c r="U2321" s="1">
        <v>46234</v>
      </c>
      <c r="V2321" t="s">
        <v>100</v>
      </c>
      <c r="W2321" t="s">
        <v>101</v>
      </c>
      <c r="X2321" t="s">
        <v>10519</v>
      </c>
      <c r="Y2321" t="s">
        <v>10520</v>
      </c>
      <c r="Z2321" t="s">
        <v>104</v>
      </c>
      <c r="AA2321" t="s">
        <v>104</v>
      </c>
      <c r="AB2321" t="s">
        <v>104</v>
      </c>
      <c r="AC2321" t="s">
        <v>105</v>
      </c>
      <c r="AD2321" t="s">
        <v>104</v>
      </c>
      <c r="AE2321" t="s">
        <v>104</v>
      </c>
      <c r="AF2321" t="s">
        <v>104</v>
      </c>
      <c r="AG2321" t="s">
        <v>106</v>
      </c>
      <c r="AH2321" t="s">
        <v>107</v>
      </c>
      <c r="AI2321" s="6">
        <v>193059890</v>
      </c>
      <c r="AJ2321" t="s">
        <v>109</v>
      </c>
      <c r="AK2321" s="4" t="s">
        <v>109</v>
      </c>
      <c r="AL2321" s="7">
        <f t="shared" si="36"/>
        <v>0</v>
      </c>
      <c r="AM2321" t="s">
        <v>42538</v>
      </c>
      <c r="AN2321" t="s">
        <v>109</v>
      </c>
      <c r="AO2321" t="s">
        <v>109</v>
      </c>
      <c r="AP2321" t="s">
        <v>109</v>
      </c>
      <c r="AQ2321" t="s">
        <v>42538</v>
      </c>
      <c r="AR2321" t="s">
        <v>110</v>
      </c>
      <c r="AS2321" t="s">
        <v>111</v>
      </c>
      <c r="AT2321" t="s">
        <v>112</v>
      </c>
      <c r="AU2321" t="s">
        <v>42539</v>
      </c>
      <c r="AV2321" t="s">
        <v>10523</v>
      </c>
      <c r="AW2321" t="s">
        <v>104</v>
      </c>
      <c r="AX2321">
        <v>0</v>
      </c>
      <c r="AY2321" t="s">
        <v>115</v>
      </c>
      <c r="AZ2321" t="s">
        <v>115</v>
      </c>
      <c r="BA2321" t="s">
        <v>42540</v>
      </c>
      <c r="BB2321" t="s">
        <v>10525</v>
      </c>
      <c r="BC2321" t="s">
        <v>118</v>
      </c>
      <c r="BD2321" t="s">
        <v>10526</v>
      </c>
      <c r="BE2321" t="s">
        <v>128</v>
      </c>
      <c r="BF2321" t="s">
        <v>10527</v>
      </c>
      <c r="BG2321" t="s">
        <v>100</v>
      </c>
      <c r="BH2321" t="s">
        <v>42541</v>
      </c>
      <c r="BI2321" t="s">
        <v>109</v>
      </c>
      <c r="BJ2321" t="s">
        <v>109</v>
      </c>
      <c r="BK2321" t="s">
        <v>114</v>
      </c>
      <c r="BL2321" t="s">
        <v>109</v>
      </c>
      <c r="BM2321" t="s">
        <v>42542</v>
      </c>
      <c r="BN2321" s="2"/>
      <c r="BO2321" t="s">
        <v>123</v>
      </c>
      <c r="BP2321">
        <v>709093041</v>
      </c>
      <c r="BQ2321" s="2">
        <v>46235</v>
      </c>
      <c r="BR2321" s="2">
        <v>47177</v>
      </c>
      <c r="BS2321" t="s">
        <v>169</v>
      </c>
      <c r="BT2321" t="s">
        <v>125</v>
      </c>
      <c r="BU2321" t="s">
        <v>127</v>
      </c>
      <c r="BV2321" t="s">
        <v>128</v>
      </c>
      <c r="BW2321" t="s">
        <v>129</v>
      </c>
      <c r="BX2321" t="s">
        <v>2104</v>
      </c>
      <c r="BY2321" t="s">
        <v>128</v>
      </c>
      <c r="BZ2321" t="s">
        <v>2105</v>
      </c>
      <c r="CA2321" t="s">
        <v>126</v>
      </c>
      <c r="CB2321" t="s">
        <v>126</v>
      </c>
      <c r="CC2321" t="s">
        <v>126</v>
      </c>
      <c r="CD2321" t="s">
        <v>104</v>
      </c>
      <c r="CE2321" t="s">
        <v>126</v>
      </c>
    </row>
    <row r="2322" spans="1:83" x14ac:dyDescent="0.25">
      <c r="A2322" t="s">
        <v>82</v>
      </c>
      <c r="B2322" t="s">
        <v>83</v>
      </c>
      <c r="C2322" t="s">
        <v>84</v>
      </c>
      <c r="D2322" t="s">
        <v>85</v>
      </c>
      <c r="E2322" t="s">
        <v>86</v>
      </c>
      <c r="F2322" t="s">
        <v>87</v>
      </c>
      <c r="G2322" t="s">
        <v>88</v>
      </c>
      <c r="H2322" t="s">
        <v>89</v>
      </c>
      <c r="I2322" t="s">
        <v>90</v>
      </c>
      <c r="J2322" t="s">
        <v>42687</v>
      </c>
      <c r="K2322" t="s">
        <v>42688</v>
      </c>
      <c r="L2322" t="s">
        <v>42689</v>
      </c>
      <c r="M2322" t="s">
        <v>203</v>
      </c>
      <c r="N2322" t="s">
        <v>95</v>
      </c>
      <c r="O2322" t="s">
        <v>141</v>
      </c>
      <c r="P2322" t="s">
        <v>97</v>
      </c>
      <c r="Q2322" t="s">
        <v>98</v>
      </c>
      <c r="R2322" t="s">
        <v>99</v>
      </c>
      <c r="S2322" s="1">
        <v>46022</v>
      </c>
      <c r="T2322" s="1"/>
      <c r="U2322" s="1">
        <v>46234</v>
      </c>
      <c r="V2322" t="s">
        <v>100</v>
      </c>
      <c r="W2322" t="s">
        <v>101</v>
      </c>
      <c r="X2322" t="s">
        <v>42690</v>
      </c>
      <c r="Y2322" t="s">
        <v>42691</v>
      </c>
      <c r="Z2322" t="s">
        <v>104</v>
      </c>
      <c r="AA2322" t="s">
        <v>105</v>
      </c>
      <c r="AB2322" t="s">
        <v>104</v>
      </c>
      <c r="AC2322" t="s">
        <v>105</v>
      </c>
      <c r="AD2322" t="s">
        <v>104</v>
      </c>
      <c r="AE2322" t="s">
        <v>104</v>
      </c>
      <c r="AF2322" t="s">
        <v>104</v>
      </c>
      <c r="AG2322" t="s">
        <v>106</v>
      </c>
      <c r="AH2322" t="s">
        <v>107</v>
      </c>
      <c r="AI2322" s="6">
        <v>718121136</v>
      </c>
      <c r="AJ2322" t="s">
        <v>109</v>
      </c>
      <c r="AK2322" s="4" t="s">
        <v>109</v>
      </c>
      <c r="AL2322" s="7">
        <f t="shared" si="36"/>
        <v>0</v>
      </c>
      <c r="AM2322" t="s">
        <v>42692</v>
      </c>
      <c r="AN2322" t="s">
        <v>109</v>
      </c>
      <c r="AO2322" t="s">
        <v>109</v>
      </c>
      <c r="AP2322" t="s">
        <v>109</v>
      </c>
      <c r="AQ2322" t="s">
        <v>42692</v>
      </c>
      <c r="AR2322" t="s">
        <v>110</v>
      </c>
      <c r="AS2322" t="s">
        <v>111</v>
      </c>
      <c r="AT2322" t="s">
        <v>112</v>
      </c>
      <c r="AU2322" t="s">
        <v>42693</v>
      </c>
      <c r="AV2322" t="s">
        <v>1318</v>
      </c>
      <c r="AW2322" t="s">
        <v>104</v>
      </c>
      <c r="AX2322">
        <v>0</v>
      </c>
      <c r="AY2322" t="s">
        <v>115</v>
      </c>
      <c r="AZ2322" t="s">
        <v>115</v>
      </c>
      <c r="BA2322" t="s">
        <v>42694</v>
      </c>
      <c r="BB2322" t="s">
        <v>42695</v>
      </c>
      <c r="BC2322" t="s">
        <v>118</v>
      </c>
      <c r="BD2322" t="s">
        <v>100</v>
      </c>
      <c r="BE2322" t="s">
        <v>128</v>
      </c>
      <c r="BF2322" t="s">
        <v>42696</v>
      </c>
      <c r="BG2322" t="s">
        <v>150</v>
      </c>
      <c r="BH2322" t="s">
        <v>42697</v>
      </c>
      <c r="BI2322" t="s">
        <v>109</v>
      </c>
      <c r="BJ2322" t="s">
        <v>109</v>
      </c>
      <c r="BK2322" t="s">
        <v>114</v>
      </c>
      <c r="BL2322" t="s">
        <v>109</v>
      </c>
      <c r="BM2322" t="s">
        <v>42698</v>
      </c>
      <c r="BN2322" s="2"/>
      <c r="BO2322" t="s">
        <v>123</v>
      </c>
      <c r="BP2322">
        <v>708976196</v>
      </c>
      <c r="BQ2322" s="2">
        <v>46235</v>
      </c>
      <c r="BR2322" s="2">
        <v>47209</v>
      </c>
      <c r="BS2322" t="s">
        <v>169</v>
      </c>
      <c r="BT2322" t="s">
        <v>125</v>
      </c>
      <c r="BU2322" t="s">
        <v>127</v>
      </c>
      <c r="BV2322" t="s">
        <v>128</v>
      </c>
      <c r="BW2322" t="s">
        <v>129</v>
      </c>
      <c r="BX2322" t="s">
        <v>386</v>
      </c>
      <c r="BY2322" t="s">
        <v>128</v>
      </c>
      <c r="BZ2322" t="s">
        <v>387</v>
      </c>
      <c r="CA2322" t="s">
        <v>126</v>
      </c>
      <c r="CB2322" t="s">
        <v>126</v>
      </c>
      <c r="CC2322" t="s">
        <v>126</v>
      </c>
      <c r="CD2322" t="s">
        <v>104</v>
      </c>
      <c r="CE2322" t="s">
        <v>126</v>
      </c>
    </row>
    <row r="2323" spans="1:83" x14ac:dyDescent="0.25">
      <c r="A2323" t="s">
        <v>215</v>
      </c>
      <c r="B2323" t="s">
        <v>83</v>
      </c>
      <c r="C2323" t="s">
        <v>216</v>
      </c>
      <c r="D2323" t="s">
        <v>100</v>
      </c>
      <c r="E2323" t="s">
        <v>217</v>
      </c>
      <c r="F2323" t="s">
        <v>87</v>
      </c>
      <c r="G2323" t="s">
        <v>88</v>
      </c>
      <c r="H2323" t="s">
        <v>89</v>
      </c>
      <c r="I2323" t="s">
        <v>90</v>
      </c>
      <c r="J2323" t="s">
        <v>218</v>
      </c>
      <c r="K2323" t="s">
        <v>219</v>
      </c>
      <c r="L2323" t="s">
        <v>220</v>
      </c>
      <c r="M2323" t="s">
        <v>94</v>
      </c>
      <c r="N2323" t="s">
        <v>95</v>
      </c>
      <c r="O2323" t="s">
        <v>221</v>
      </c>
      <c r="P2323" t="s">
        <v>97</v>
      </c>
      <c r="Q2323" t="s">
        <v>98</v>
      </c>
      <c r="R2323" t="s">
        <v>99</v>
      </c>
      <c r="S2323" s="1">
        <v>46021</v>
      </c>
      <c r="T2323" s="1">
        <v>46022</v>
      </c>
      <c r="U2323" s="1">
        <v>46234</v>
      </c>
      <c r="V2323" t="s">
        <v>222</v>
      </c>
      <c r="W2323" t="s">
        <v>101</v>
      </c>
      <c r="X2323" t="s">
        <v>223</v>
      </c>
      <c r="Y2323" t="s">
        <v>224</v>
      </c>
      <c r="Z2323" t="s">
        <v>104</v>
      </c>
      <c r="AA2323" t="s">
        <v>104</v>
      </c>
      <c r="AB2323" t="s">
        <v>104</v>
      </c>
      <c r="AC2323" t="s">
        <v>104</v>
      </c>
      <c r="AD2323" t="s">
        <v>104</v>
      </c>
      <c r="AE2323" t="s">
        <v>104</v>
      </c>
      <c r="AF2323" t="s">
        <v>104</v>
      </c>
      <c r="AG2323" t="s">
        <v>106</v>
      </c>
      <c r="AH2323" t="s">
        <v>107</v>
      </c>
      <c r="AI2323" s="6">
        <v>288200024</v>
      </c>
      <c r="AJ2323" t="s">
        <v>109</v>
      </c>
      <c r="AK2323" s="4" t="s">
        <v>109</v>
      </c>
      <c r="AL2323" s="7">
        <f t="shared" si="36"/>
        <v>0</v>
      </c>
      <c r="AM2323" t="s">
        <v>185</v>
      </c>
      <c r="AN2323" t="s">
        <v>109</v>
      </c>
      <c r="AO2323" t="s">
        <v>109</v>
      </c>
      <c r="AP2323" t="s">
        <v>109</v>
      </c>
      <c r="AQ2323" t="s">
        <v>185</v>
      </c>
      <c r="AR2323" t="s">
        <v>110</v>
      </c>
      <c r="AS2323" t="s">
        <v>111</v>
      </c>
      <c r="AT2323" t="s">
        <v>146</v>
      </c>
      <c r="AU2323" t="s">
        <v>109</v>
      </c>
      <c r="AV2323" t="s">
        <v>114</v>
      </c>
      <c r="AW2323" t="s">
        <v>104</v>
      </c>
      <c r="AX2323">
        <v>0</v>
      </c>
      <c r="AY2323" t="s">
        <v>115</v>
      </c>
      <c r="AZ2323" t="s">
        <v>115</v>
      </c>
      <c r="BA2323" t="s">
        <v>225</v>
      </c>
      <c r="BB2323" t="s">
        <v>226</v>
      </c>
      <c r="BC2323" t="s">
        <v>118</v>
      </c>
      <c r="BD2323" t="s">
        <v>227</v>
      </c>
      <c r="BE2323" t="s">
        <v>101</v>
      </c>
      <c r="BF2323" t="s">
        <v>223</v>
      </c>
      <c r="BG2323" t="s">
        <v>150</v>
      </c>
      <c r="BH2323" t="s">
        <v>185</v>
      </c>
      <c r="BI2323" t="s">
        <v>109</v>
      </c>
      <c r="BJ2323" t="s">
        <v>109</v>
      </c>
      <c r="BK2323" t="s">
        <v>114</v>
      </c>
      <c r="BL2323" t="s">
        <v>109</v>
      </c>
      <c r="BM2323" t="s">
        <v>109</v>
      </c>
      <c r="BN2323" s="2"/>
      <c r="BO2323" t="s">
        <v>228</v>
      </c>
      <c r="BP2323">
        <v>708881263</v>
      </c>
      <c r="BQ2323" s="2"/>
      <c r="BR2323" s="2"/>
      <c r="BS2323" t="s">
        <v>229</v>
      </c>
      <c r="BT2323" t="s">
        <v>125</v>
      </c>
      <c r="BU2323" t="s">
        <v>230</v>
      </c>
      <c r="BV2323" t="s">
        <v>128</v>
      </c>
      <c r="BW2323" t="s">
        <v>231</v>
      </c>
      <c r="BX2323" t="s">
        <v>232</v>
      </c>
      <c r="BY2323" t="s">
        <v>128</v>
      </c>
      <c r="BZ2323" t="s">
        <v>233</v>
      </c>
      <c r="CA2323" t="s">
        <v>126</v>
      </c>
      <c r="CB2323" t="s">
        <v>126</v>
      </c>
      <c r="CC2323" t="s">
        <v>126</v>
      </c>
      <c r="CD2323" t="s">
        <v>104</v>
      </c>
      <c r="CE2323" t="s">
        <v>126</v>
      </c>
    </row>
    <row r="2324" spans="1:83" x14ac:dyDescent="0.25">
      <c r="A2324" t="s">
        <v>215</v>
      </c>
      <c r="B2324" t="s">
        <v>83</v>
      </c>
      <c r="C2324" t="s">
        <v>216</v>
      </c>
      <c r="D2324" t="s">
        <v>100</v>
      </c>
      <c r="E2324" t="s">
        <v>217</v>
      </c>
      <c r="F2324" t="s">
        <v>87</v>
      </c>
      <c r="G2324" t="s">
        <v>88</v>
      </c>
      <c r="H2324" t="s">
        <v>89</v>
      </c>
      <c r="I2324" t="s">
        <v>90</v>
      </c>
      <c r="J2324" t="s">
        <v>1571</v>
      </c>
      <c r="K2324" t="s">
        <v>1572</v>
      </c>
      <c r="L2324" t="s">
        <v>1573</v>
      </c>
      <c r="M2324" t="s">
        <v>94</v>
      </c>
      <c r="N2324" t="s">
        <v>95</v>
      </c>
      <c r="O2324" t="s">
        <v>1574</v>
      </c>
      <c r="P2324" t="s">
        <v>97</v>
      </c>
      <c r="Q2324" t="s">
        <v>98</v>
      </c>
      <c r="R2324" t="s">
        <v>99</v>
      </c>
      <c r="S2324" s="1">
        <v>46018</v>
      </c>
      <c r="T2324" s="1">
        <v>46022</v>
      </c>
      <c r="U2324" s="1">
        <v>46234</v>
      </c>
      <c r="V2324" t="s">
        <v>142</v>
      </c>
      <c r="W2324" t="s">
        <v>101</v>
      </c>
      <c r="X2324" t="s">
        <v>1575</v>
      </c>
      <c r="Y2324" t="s">
        <v>1576</v>
      </c>
      <c r="Z2324" t="s">
        <v>104</v>
      </c>
      <c r="AA2324" t="s">
        <v>104</v>
      </c>
      <c r="AB2324" t="s">
        <v>104</v>
      </c>
      <c r="AC2324" t="s">
        <v>104</v>
      </c>
      <c r="AD2324" t="s">
        <v>104</v>
      </c>
      <c r="AE2324" t="s">
        <v>104</v>
      </c>
      <c r="AF2324" t="s">
        <v>104</v>
      </c>
      <c r="AG2324" t="s">
        <v>106</v>
      </c>
      <c r="AH2324" t="s">
        <v>107</v>
      </c>
      <c r="AI2324" s="6">
        <v>844151910</v>
      </c>
      <c r="AJ2324" t="s">
        <v>109</v>
      </c>
      <c r="AK2324" s="4" t="s">
        <v>109</v>
      </c>
      <c r="AL2324" s="7">
        <f t="shared" si="36"/>
        <v>0</v>
      </c>
      <c r="AM2324" t="s">
        <v>1577</v>
      </c>
      <c r="AN2324" t="s">
        <v>109</v>
      </c>
      <c r="AO2324" t="s">
        <v>109</v>
      </c>
      <c r="AP2324" t="s">
        <v>109</v>
      </c>
      <c r="AQ2324" t="s">
        <v>1577</v>
      </c>
      <c r="AR2324" t="s">
        <v>110</v>
      </c>
      <c r="AS2324" t="s">
        <v>246</v>
      </c>
      <c r="AT2324" t="s">
        <v>112</v>
      </c>
      <c r="AU2324" t="s">
        <v>109</v>
      </c>
      <c r="AV2324" t="s">
        <v>114</v>
      </c>
      <c r="AW2324" t="s">
        <v>104</v>
      </c>
      <c r="AX2324">
        <v>0</v>
      </c>
      <c r="AY2324" t="s">
        <v>115</v>
      </c>
      <c r="AZ2324" t="s">
        <v>115</v>
      </c>
      <c r="BA2324" t="s">
        <v>1578</v>
      </c>
      <c r="BB2324" t="s">
        <v>1579</v>
      </c>
      <c r="BC2324" t="s">
        <v>118</v>
      </c>
      <c r="BD2324" t="s">
        <v>1580</v>
      </c>
      <c r="BE2324" t="s">
        <v>119</v>
      </c>
      <c r="BF2324" t="s">
        <v>119</v>
      </c>
      <c r="BG2324" t="s">
        <v>150</v>
      </c>
      <c r="BH2324" t="s">
        <v>1577</v>
      </c>
      <c r="BI2324" t="s">
        <v>109</v>
      </c>
      <c r="BJ2324" t="s">
        <v>109</v>
      </c>
      <c r="BK2324" t="s">
        <v>114</v>
      </c>
      <c r="BL2324" t="s">
        <v>109</v>
      </c>
      <c r="BM2324" t="s">
        <v>109</v>
      </c>
      <c r="BN2324" s="2"/>
      <c r="BO2324" t="s">
        <v>228</v>
      </c>
      <c r="BP2324">
        <v>704237866</v>
      </c>
      <c r="BQ2324" s="2"/>
      <c r="BR2324" s="2"/>
      <c r="BS2324" t="s">
        <v>1574</v>
      </c>
      <c r="BT2324" t="s">
        <v>125</v>
      </c>
      <c r="BU2324" t="s">
        <v>1581</v>
      </c>
      <c r="BV2324" t="s">
        <v>128</v>
      </c>
      <c r="BW2324" t="s">
        <v>1582</v>
      </c>
      <c r="BX2324" t="s">
        <v>232</v>
      </c>
      <c r="BY2324" t="s">
        <v>128</v>
      </c>
      <c r="BZ2324" t="s">
        <v>233</v>
      </c>
      <c r="CA2324" t="s">
        <v>126</v>
      </c>
      <c r="CB2324" t="s">
        <v>126</v>
      </c>
      <c r="CC2324" t="s">
        <v>126</v>
      </c>
      <c r="CD2324" t="s">
        <v>104</v>
      </c>
      <c r="CE2324" t="s">
        <v>126</v>
      </c>
    </row>
    <row r="2325" spans="1:83" x14ac:dyDescent="0.25">
      <c r="A2325" t="s">
        <v>215</v>
      </c>
      <c r="B2325" t="s">
        <v>83</v>
      </c>
      <c r="C2325" t="s">
        <v>216</v>
      </c>
      <c r="D2325" t="s">
        <v>100</v>
      </c>
      <c r="E2325" t="s">
        <v>217</v>
      </c>
      <c r="F2325" t="s">
        <v>87</v>
      </c>
      <c r="G2325" t="s">
        <v>88</v>
      </c>
      <c r="H2325" t="s">
        <v>89</v>
      </c>
      <c r="I2325" t="s">
        <v>90</v>
      </c>
      <c r="J2325" t="s">
        <v>2050</v>
      </c>
      <c r="K2325" t="s">
        <v>2051</v>
      </c>
      <c r="L2325" t="s">
        <v>2052</v>
      </c>
      <c r="M2325" t="s">
        <v>140</v>
      </c>
      <c r="N2325" t="s">
        <v>95</v>
      </c>
      <c r="O2325" t="s">
        <v>2053</v>
      </c>
      <c r="P2325" t="s">
        <v>97</v>
      </c>
      <c r="Q2325" t="s">
        <v>98</v>
      </c>
      <c r="R2325" t="s">
        <v>99</v>
      </c>
      <c r="S2325" s="1">
        <v>45654</v>
      </c>
      <c r="T2325" s="1">
        <v>45655</v>
      </c>
      <c r="U2325" s="1">
        <v>46203</v>
      </c>
      <c r="V2325" t="s">
        <v>142</v>
      </c>
      <c r="W2325" t="s">
        <v>101</v>
      </c>
      <c r="X2325" t="s">
        <v>2054</v>
      </c>
      <c r="Y2325" t="s">
        <v>2055</v>
      </c>
      <c r="Z2325" t="s">
        <v>104</v>
      </c>
      <c r="AA2325" t="s">
        <v>104</v>
      </c>
      <c r="AB2325" t="s">
        <v>104</v>
      </c>
      <c r="AC2325" t="s">
        <v>104</v>
      </c>
      <c r="AD2325" t="s">
        <v>104</v>
      </c>
      <c r="AE2325" t="s">
        <v>104</v>
      </c>
      <c r="AF2325" t="s">
        <v>104</v>
      </c>
      <c r="AG2325" t="s">
        <v>106</v>
      </c>
      <c r="AH2325" t="s">
        <v>107</v>
      </c>
      <c r="AI2325" s="6">
        <v>1848835412</v>
      </c>
      <c r="AJ2325" t="s">
        <v>109</v>
      </c>
      <c r="AK2325" s="4" t="s">
        <v>109</v>
      </c>
      <c r="AL2325" s="7">
        <f t="shared" si="36"/>
        <v>0</v>
      </c>
      <c r="AM2325" t="s">
        <v>2056</v>
      </c>
      <c r="AN2325" t="s">
        <v>109</v>
      </c>
      <c r="AO2325" t="s">
        <v>109</v>
      </c>
      <c r="AP2325" t="s">
        <v>109</v>
      </c>
      <c r="AQ2325" t="s">
        <v>2056</v>
      </c>
      <c r="AR2325" t="s">
        <v>110</v>
      </c>
      <c r="AS2325" t="s">
        <v>111</v>
      </c>
      <c r="AT2325" t="s">
        <v>146</v>
      </c>
      <c r="AU2325" t="s">
        <v>109</v>
      </c>
      <c r="AV2325" t="s">
        <v>114</v>
      </c>
      <c r="AW2325" t="s">
        <v>104</v>
      </c>
      <c r="AX2325">
        <v>0</v>
      </c>
      <c r="AY2325" t="s">
        <v>115</v>
      </c>
      <c r="AZ2325" t="s">
        <v>115</v>
      </c>
      <c r="BA2325" t="s">
        <v>2057</v>
      </c>
      <c r="BB2325" t="s">
        <v>2058</v>
      </c>
      <c r="BC2325" t="s">
        <v>118</v>
      </c>
      <c r="BD2325" t="s">
        <v>2059</v>
      </c>
      <c r="BE2325" t="s">
        <v>119</v>
      </c>
      <c r="BF2325" t="s">
        <v>119</v>
      </c>
      <c r="BG2325" t="s">
        <v>120</v>
      </c>
      <c r="BH2325" t="s">
        <v>2056</v>
      </c>
      <c r="BI2325" t="s">
        <v>109</v>
      </c>
      <c r="BJ2325" t="s">
        <v>109</v>
      </c>
      <c r="BK2325" t="s">
        <v>114</v>
      </c>
      <c r="BL2325" t="s">
        <v>109</v>
      </c>
      <c r="BM2325" t="s">
        <v>109</v>
      </c>
      <c r="BN2325" s="2">
        <v>45967</v>
      </c>
      <c r="BO2325" t="s">
        <v>228</v>
      </c>
      <c r="BP2325">
        <v>705188399</v>
      </c>
      <c r="BQ2325" s="2"/>
      <c r="BR2325" s="2"/>
      <c r="BS2325" t="s">
        <v>2060</v>
      </c>
      <c r="BT2325" t="s">
        <v>437</v>
      </c>
      <c r="BU2325" t="s">
        <v>2061</v>
      </c>
      <c r="BV2325" t="s">
        <v>128</v>
      </c>
      <c r="BW2325" t="s">
        <v>2062</v>
      </c>
      <c r="BX2325" t="s">
        <v>2063</v>
      </c>
      <c r="BY2325" t="s">
        <v>128</v>
      </c>
      <c r="BZ2325" t="s">
        <v>2064</v>
      </c>
      <c r="CA2325" t="s">
        <v>126</v>
      </c>
      <c r="CB2325" t="s">
        <v>126</v>
      </c>
      <c r="CC2325" t="s">
        <v>126</v>
      </c>
      <c r="CD2325" t="s">
        <v>104</v>
      </c>
      <c r="CE2325" t="s">
        <v>126</v>
      </c>
    </row>
    <row r="2326" spans="1:83" x14ac:dyDescent="0.25">
      <c r="A2326" t="s">
        <v>215</v>
      </c>
      <c r="B2326" t="s">
        <v>83</v>
      </c>
      <c r="C2326" t="s">
        <v>216</v>
      </c>
      <c r="D2326" t="s">
        <v>100</v>
      </c>
      <c r="E2326" t="s">
        <v>217</v>
      </c>
      <c r="F2326" t="s">
        <v>87</v>
      </c>
      <c r="G2326" t="s">
        <v>88</v>
      </c>
      <c r="H2326" t="s">
        <v>89</v>
      </c>
      <c r="I2326" t="s">
        <v>90</v>
      </c>
      <c r="J2326" t="s">
        <v>2229</v>
      </c>
      <c r="K2326" t="s">
        <v>2230</v>
      </c>
      <c r="L2326" t="s">
        <v>2231</v>
      </c>
      <c r="M2326" t="s">
        <v>140</v>
      </c>
      <c r="N2326" t="s">
        <v>95</v>
      </c>
      <c r="O2326" t="s">
        <v>141</v>
      </c>
      <c r="P2326" t="s">
        <v>97</v>
      </c>
      <c r="Q2326" t="s">
        <v>98</v>
      </c>
      <c r="R2326" t="s">
        <v>99</v>
      </c>
      <c r="S2326" s="1">
        <v>45656</v>
      </c>
      <c r="T2326" s="1">
        <v>45656</v>
      </c>
      <c r="U2326" s="1">
        <v>46203</v>
      </c>
      <c r="V2326" t="s">
        <v>142</v>
      </c>
      <c r="W2326" t="s">
        <v>101</v>
      </c>
      <c r="X2326" t="s">
        <v>2232</v>
      </c>
      <c r="Y2326" t="s">
        <v>2233</v>
      </c>
      <c r="Z2326" t="s">
        <v>104</v>
      </c>
      <c r="AA2326" t="s">
        <v>104</v>
      </c>
      <c r="AB2326" t="s">
        <v>104</v>
      </c>
      <c r="AC2326" t="s">
        <v>104</v>
      </c>
      <c r="AD2326" t="s">
        <v>104</v>
      </c>
      <c r="AE2326" t="s">
        <v>104</v>
      </c>
      <c r="AF2326" t="s">
        <v>104</v>
      </c>
      <c r="AG2326" t="s">
        <v>106</v>
      </c>
      <c r="AH2326" t="s">
        <v>107</v>
      </c>
      <c r="AI2326" s="6">
        <v>2561243749</v>
      </c>
      <c r="AJ2326" t="s">
        <v>109</v>
      </c>
      <c r="AK2326" s="4" t="s">
        <v>109</v>
      </c>
      <c r="AL2326" s="7">
        <f t="shared" si="36"/>
        <v>0</v>
      </c>
      <c r="AM2326" t="s">
        <v>2234</v>
      </c>
      <c r="AN2326" t="s">
        <v>109</v>
      </c>
      <c r="AO2326" t="s">
        <v>109</v>
      </c>
      <c r="AP2326" t="s">
        <v>109</v>
      </c>
      <c r="AQ2326" t="s">
        <v>2234</v>
      </c>
      <c r="AR2326" t="s">
        <v>110</v>
      </c>
      <c r="AS2326" t="s">
        <v>111</v>
      </c>
      <c r="AT2326" t="s">
        <v>146</v>
      </c>
      <c r="AU2326" t="s">
        <v>109</v>
      </c>
      <c r="AV2326" t="s">
        <v>114</v>
      </c>
      <c r="AW2326" t="s">
        <v>104</v>
      </c>
      <c r="AX2326">
        <v>0</v>
      </c>
      <c r="AY2326" t="s">
        <v>115</v>
      </c>
      <c r="AZ2326" t="s">
        <v>115</v>
      </c>
      <c r="BA2326" t="s">
        <v>2235</v>
      </c>
      <c r="BB2326" t="s">
        <v>2236</v>
      </c>
      <c r="BC2326" t="s">
        <v>118</v>
      </c>
      <c r="BD2326" t="s">
        <v>2237</v>
      </c>
      <c r="BE2326" t="s">
        <v>128</v>
      </c>
      <c r="BF2326" t="s">
        <v>2238</v>
      </c>
      <c r="BG2326" t="s">
        <v>100</v>
      </c>
      <c r="BH2326" t="s">
        <v>2234</v>
      </c>
      <c r="BI2326" t="s">
        <v>109</v>
      </c>
      <c r="BJ2326" t="s">
        <v>109</v>
      </c>
      <c r="BK2326" t="s">
        <v>114</v>
      </c>
      <c r="BL2326" t="s">
        <v>109</v>
      </c>
      <c r="BM2326" t="s">
        <v>109</v>
      </c>
      <c r="BN2326" s="2">
        <v>45947</v>
      </c>
      <c r="BO2326" t="s">
        <v>228</v>
      </c>
      <c r="BP2326">
        <v>705990075</v>
      </c>
      <c r="BQ2326" s="2"/>
      <c r="BR2326" s="2"/>
      <c r="BS2326" t="s">
        <v>169</v>
      </c>
      <c r="BT2326" t="s">
        <v>437</v>
      </c>
      <c r="BU2326" t="s">
        <v>2061</v>
      </c>
      <c r="BV2326" t="s">
        <v>128</v>
      </c>
      <c r="BW2326" t="s">
        <v>2062</v>
      </c>
      <c r="BX2326" t="s">
        <v>2239</v>
      </c>
      <c r="BY2326" t="s">
        <v>128</v>
      </c>
      <c r="BZ2326" t="s">
        <v>2240</v>
      </c>
      <c r="CA2326" t="s">
        <v>126</v>
      </c>
      <c r="CB2326" t="s">
        <v>126</v>
      </c>
      <c r="CC2326" t="s">
        <v>126</v>
      </c>
      <c r="CD2326" t="s">
        <v>104</v>
      </c>
      <c r="CE2326" t="s">
        <v>126</v>
      </c>
    </row>
    <row r="2327" spans="1:83" x14ac:dyDescent="0.25">
      <c r="A2327" t="s">
        <v>215</v>
      </c>
      <c r="B2327" t="s">
        <v>83</v>
      </c>
      <c r="C2327" t="s">
        <v>216</v>
      </c>
      <c r="D2327" t="s">
        <v>100</v>
      </c>
      <c r="E2327" t="s">
        <v>217</v>
      </c>
      <c r="F2327" t="s">
        <v>87</v>
      </c>
      <c r="G2327" t="s">
        <v>88</v>
      </c>
      <c r="H2327" t="s">
        <v>89</v>
      </c>
      <c r="I2327" t="s">
        <v>90</v>
      </c>
      <c r="J2327" t="s">
        <v>2249</v>
      </c>
      <c r="K2327" t="s">
        <v>2250</v>
      </c>
      <c r="L2327" t="s">
        <v>2251</v>
      </c>
      <c r="M2327" t="s">
        <v>94</v>
      </c>
      <c r="N2327" t="s">
        <v>95</v>
      </c>
      <c r="O2327" t="s">
        <v>141</v>
      </c>
      <c r="P2327" t="s">
        <v>97</v>
      </c>
      <c r="Q2327" t="s">
        <v>98</v>
      </c>
      <c r="R2327" t="s">
        <v>99</v>
      </c>
      <c r="S2327" s="1">
        <v>46020</v>
      </c>
      <c r="T2327" s="1">
        <v>46022</v>
      </c>
      <c r="U2327" s="1">
        <v>46234</v>
      </c>
      <c r="V2327" t="s">
        <v>142</v>
      </c>
      <c r="W2327" t="s">
        <v>101</v>
      </c>
      <c r="X2327" t="s">
        <v>2252</v>
      </c>
      <c r="Y2327" t="s">
        <v>2253</v>
      </c>
      <c r="Z2327" t="s">
        <v>104</v>
      </c>
      <c r="AA2327" t="s">
        <v>104</v>
      </c>
      <c r="AB2327" t="s">
        <v>104</v>
      </c>
      <c r="AC2327" t="s">
        <v>104</v>
      </c>
      <c r="AD2327" t="s">
        <v>104</v>
      </c>
      <c r="AE2327" t="s">
        <v>104</v>
      </c>
      <c r="AF2327" t="s">
        <v>104</v>
      </c>
      <c r="AG2327" t="s">
        <v>106</v>
      </c>
      <c r="AH2327" t="s">
        <v>107</v>
      </c>
      <c r="AI2327" s="6">
        <v>475530039</v>
      </c>
      <c r="AJ2327" t="s">
        <v>109</v>
      </c>
      <c r="AK2327" s="4" t="s">
        <v>109</v>
      </c>
      <c r="AL2327" s="7">
        <f t="shared" si="36"/>
        <v>0</v>
      </c>
      <c r="AM2327" t="s">
        <v>2254</v>
      </c>
      <c r="AN2327" t="s">
        <v>109</v>
      </c>
      <c r="AO2327" t="s">
        <v>109</v>
      </c>
      <c r="AP2327" t="s">
        <v>109</v>
      </c>
      <c r="AQ2327" t="s">
        <v>2254</v>
      </c>
      <c r="AR2327" t="s">
        <v>110</v>
      </c>
      <c r="AS2327" t="s">
        <v>111</v>
      </c>
      <c r="AT2327" t="s">
        <v>112</v>
      </c>
      <c r="AU2327" t="s">
        <v>109</v>
      </c>
      <c r="AV2327" t="s">
        <v>114</v>
      </c>
      <c r="AW2327" t="s">
        <v>104</v>
      </c>
      <c r="AX2327">
        <v>0</v>
      </c>
      <c r="AY2327" t="s">
        <v>115</v>
      </c>
      <c r="AZ2327" t="s">
        <v>115</v>
      </c>
      <c r="BA2327" t="s">
        <v>2255</v>
      </c>
      <c r="BB2327" t="s">
        <v>2256</v>
      </c>
      <c r="BC2327" t="s">
        <v>118</v>
      </c>
      <c r="BD2327" t="s">
        <v>2257</v>
      </c>
      <c r="BE2327" t="s">
        <v>128</v>
      </c>
      <c r="BF2327" t="s">
        <v>2258</v>
      </c>
      <c r="BG2327" t="s">
        <v>120</v>
      </c>
      <c r="BH2327" t="s">
        <v>2254</v>
      </c>
      <c r="BI2327" t="s">
        <v>109</v>
      </c>
      <c r="BJ2327" t="s">
        <v>109</v>
      </c>
      <c r="BK2327" t="s">
        <v>114</v>
      </c>
      <c r="BL2327" t="s">
        <v>109</v>
      </c>
      <c r="BM2327" t="s">
        <v>109</v>
      </c>
      <c r="BN2327" s="2"/>
      <c r="BO2327" t="s">
        <v>228</v>
      </c>
      <c r="BP2327">
        <v>706353968</v>
      </c>
      <c r="BQ2327" s="2"/>
      <c r="BR2327" s="2"/>
      <c r="BS2327" t="s">
        <v>2259</v>
      </c>
      <c r="BT2327" t="s">
        <v>496</v>
      </c>
      <c r="BU2327" t="s">
        <v>126</v>
      </c>
      <c r="BV2327" t="s">
        <v>126</v>
      </c>
      <c r="BW2327" t="s">
        <v>126</v>
      </c>
      <c r="BX2327" t="s">
        <v>2063</v>
      </c>
      <c r="BY2327" t="s">
        <v>128</v>
      </c>
      <c r="BZ2327" t="s">
        <v>2064</v>
      </c>
      <c r="CA2327" t="s">
        <v>126</v>
      </c>
      <c r="CB2327" t="s">
        <v>126</v>
      </c>
      <c r="CC2327" t="s">
        <v>126</v>
      </c>
      <c r="CD2327" t="s">
        <v>104</v>
      </c>
      <c r="CE2327" t="s">
        <v>126</v>
      </c>
    </row>
    <row r="2328" spans="1:83" x14ac:dyDescent="0.25">
      <c r="A2328" t="s">
        <v>215</v>
      </c>
      <c r="B2328" t="s">
        <v>83</v>
      </c>
      <c r="C2328" t="s">
        <v>216</v>
      </c>
      <c r="D2328" t="s">
        <v>100</v>
      </c>
      <c r="E2328" t="s">
        <v>217</v>
      </c>
      <c r="F2328" t="s">
        <v>87</v>
      </c>
      <c r="G2328" t="s">
        <v>88</v>
      </c>
      <c r="H2328" t="s">
        <v>89</v>
      </c>
      <c r="I2328" t="s">
        <v>90</v>
      </c>
      <c r="J2328" t="s">
        <v>2579</v>
      </c>
      <c r="K2328" t="s">
        <v>2580</v>
      </c>
      <c r="L2328" t="s">
        <v>2581</v>
      </c>
      <c r="M2328" t="s">
        <v>94</v>
      </c>
      <c r="N2328" t="s">
        <v>95</v>
      </c>
      <c r="O2328" t="s">
        <v>221</v>
      </c>
      <c r="P2328" t="s">
        <v>97</v>
      </c>
      <c r="Q2328" t="s">
        <v>98</v>
      </c>
      <c r="R2328" t="s">
        <v>99</v>
      </c>
      <c r="S2328" s="1">
        <v>46020</v>
      </c>
      <c r="T2328" s="1">
        <v>46022</v>
      </c>
      <c r="U2328" s="1">
        <v>46234</v>
      </c>
      <c r="V2328" t="s">
        <v>100</v>
      </c>
      <c r="W2328" t="s">
        <v>101</v>
      </c>
      <c r="X2328" t="s">
        <v>2582</v>
      </c>
      <c r="Y2328" t="s">
        <v>2583</v>
      </c>
      <c r="Z2328" t="s">
        <v>104</v>
      </c>
      <c r="AA2328" t="s">
        <v>104</v>
      </c>
      <c r="AB2328" t="s">
        <v>104</v>
      </c>
      <c r="AC2328" t="s">
        <v>104</v>
      </c>
      <c r="AD2328" t="s">
        <v>104</v>
      </c>
      <c r="AE2328" t="s">
        <v>104</v>
      </c>
      <c r="AF2328" t="s">
        <v>104</v>
      </c>
      <c r="AG2328" t="s">
        <v>106</v>
      </c>
      <c r="AH2328" t="s">
        <v>1018</v>
      </c>
      <c r="AI2328" s="6">
        <v>547488509</v>
      </c>
      <c r="AJ2328" t="s">
        <v>109</v>
      </c>
      <c r="AK2328" s="4" t="s">
        <v>109</v>
      </c>
      <c r="AL2328" s="7">
        <f t="shared" si="36"/>
        <v>0</v>
      </c>
      <c r="AM2328" t="s">
        <v>2584</v>
      </c>
      <c r="AN2328" t="s">
        <v>109</v>
      </c>
      <c r="AO2328" t="s">
        <v>109</v>
      </c>
      <c r="AP2328" t="s">
        <v>109</v>
      </c>
      <c r="AQ2328" t="s">
        <v>2584</v>
      </c>
      <c r="AR2328" t="s">
        <v>303</v>
      </c>
      <c r="AS2328" t="s">
        <v>100</v>
      </c>
      <c r="AT2328" t="s">
        <v>304</v>
      </c>
      <c r="AU2328" t="s">
        <v>109</v>
      </c>
      <c r="AV2328" t="s">
        <v>114</v>
      </c>
      <c r="AW2328" t="s">
        <v>104</v>
      </c>
      <c r="AX2328">
        <v>0</v>
      </c>
      <c r="AY2328" t="s">
        <v>115</v>
      </c>
      <c r="AZ2328" t="s">
        <v>115</v>
      </c>
      <c r="BA2328" t="s">
        <v>2585</v>
      </c>
      <c r="BB2328" t="s">
        <v>2586</v>
      </c>
      <c r="BC2328" t="s">
        <v>118</v>
      </c>
      <c r="BD2328" t="s">
        <v>2587</v>
      </c>
      <c r="BE2328" t="s">
        <v>128</v>
      </c>
      <c r="BF2328" t="s">
        <v>2588</v>
      </c>
      <c r="BG2328" t="s">
        <v>100</v>
      </c>
      <c r="BH2328" t="s">
        <v>2589</v>
      </c>
      <c r="BI2328" t="s">
        <v>109</v>
      </c>
      <c r="BJ2328" t="s">
        <v>109</v>
      </c>
      <c r="BK2328" t="s">
        <v>114</v>
      </c>
      <c r="BL2328" t="s">
        <v>109</v>
      </c>
      <c r="BM2328" t="s">
        <v>2590</v>
      </c>
      <c r="BN2328" s="2"/>
      <c r="BO2328" t="s">
        <v>228</v>
      </c>
      <c r="BP2328">
        <v>705960375</v>
      </c>
      <c r="BQ2328" s="2"/>
      <c r="BR2328" s="2"/>
      <c r="BS2328" t="s">
        <v>2591</v>
      </c>
      <c r="BT2328" t="s">
        <v>125</v>
      </c>
      <c r="BU2328" t="s">
        <v>1581</v>
      </c>
      <c r="BV2328" t="s">
        <v>128</v>
      </c>
      <c r="BW2328" t="s">
        <v>1582</v>
      </c>
      <c r="BX2328" t="s">
        <v>232</v>
      </c>
      <c r="BY2328" t="s">
        <v>128</v>
      </c>
      <c r="BZ2328" t="s">
        <v>233</v>
      </c>
      <c r="CA2328" t="s">
        <v>126</v>
      </c>
      <c r="CB2328" t="s">
        <v>126</v>
      </c>
      <c r="CC2328" t="s">
        <v>126</v>
      </c>
      <c r="CD2328" t="s">
        <v>104</v>
      </c>
      <c r="CE2328" t="s">
        <v>126</v>
      </c>
    </row>
    <row r="2329" spans="1:83" x14ac:dyDescent="0.25">
      <c r="A2329" t="s">
        <v>215</v>
      </c>
      <c r="B2329" t="s">
        <v>83</v>
      </c>
      <c r="C2329" t="s">
        <v>216</v>
      </c>
      <c r="D2329" t="s">
        <v>100</v>
      </c>
      <c r="E2329" t="s">
        <v>217</v>
      </c>
      <c r="F2329" t="s">
        <v>87</v>
      </c>
      <c r="G2329" t="s">
        <v>88</v>
      </c>
      <c r="H2329" t="s">
        <v>89</v>
      </c>
      <c r="I2329" t="s">
        <v>90</v>
      </c>
      <c r="J2329" t="s">
        <v>2844</v>
      </c>
      <c r="K2329" t="s">
        <v>2845</v>
      </c>
      <c r="L2329" t="s">
        <v>2846</v>
      </c>
      <c r="M2329" t="s">
        <v>94</v>
      </c>
      <c r="N2329" t="s">
        <v>95</v>
      </c>
      <c r="O2329" t="s">
        <v>1669</v>
      </c>
      <c r="P2329" t="s">
        <v>97</v>
      </c>
      <c r="Q2329" t="s">
        <v>98</v>
      </c>
      <c r="R2329" t="s">
        <v>99</v>
      </c>
      <c r="S2329" s="1">
        <v>46022</v>
      </c>
      <c r="T2329" s="1">
        <v>46022</v>
      </c>
      <c r="U2329" s="1">
        <v>46234</v>
      </c>
      <c r="V2329" t="s">
        <v>142</v>
      </c>
      <c r="W2329" t="s">
        <v>101</v>
      </c>
      <c r="X2329" t="s">
        <v>2847</v>
      </c>
      <c r="Y2329" t="s">
        <v>2848</v>
      </c>
      <c r="Z2329" t="s">
        <v>104</v>
      </c>
      <c r="AA2329" t="s">
        <v>104</v>
      </c>
      <c r="AB2329" t="s">
        <v>104</v>
      </c>
      <c r="AC2329" t="s">
        <v>104</v>
      </c>
      <c r="AD2329" t="s">
        <v>104</v>
      </c>
      <c r="AE2329" t="s">
        <v>104</v>
      </c>
      <c r="AF2329" t="s">
        <v>104</v>
      </c>
      <c r="AG2329" t="s">
        <v>106</v>
      </c>
      <c r="AH2329" t="s">
        <v>107</v>
      </c>
      <c r="AI2329" s="6">
        <v>1881532434</v>
      </c>
      <c r="AJ2329" t="s">
        <v>109</v>
      </c>
      <c r="AK2329" s="4" t="s">
        <v>109</v>
      </c>
      <c r="AL2329" s="7">
        <f t="shared" si="36"/>
        <v>0</v>
      </c>
      <c r="AM2329" t="s">
        <v>2849</v>
      </c>
      <c r="AN2329" t="s">
        <v>109</v>
      </c>
      <c r="AO2329" t="s">
        <v>109</v>
      </c>
      <c r="AP2329" t="s">
        <v>109</v>
      </c>
      <c r="AQ2329" t="s">
        <v>2849</v>
      </c>
      <c r="AR2329" t="s">
        <v>110</v>
      </c>
      <c r="AS2329" t="s">
        <v>111</v>
      </c>
      <c r="AT2329" t="s">
        <v>112</v>
      </c>
      <c r="AU2329" t="s">
        <v>109</v>
      </c>
      <c r="AV2329" t="s">
        <v>114</v>
      </c>
      <c r="AW2329" t="s">
        <v>104</v>
      </c>
      <c r="AX2329">
        <v>0</v>
      </c>
      <c r="AY2329" t="s">
        <v>115</v>
      </c>
      <c r="AZ2329" t="s">
        <v>115</v>
      </c>
      <c r="BA2329" t="s">
        <v>2850</v>
      </c>
      <c r="BB2329" t="s">
        <v>2851</v>
      </c>
      <c r="BC2329" t="s">
        <v>118</v>
      </c>
      <c r="BD2329" t="s">
        <v>2852</v>
      </c>
      <c r="BE2329" t="s">
        <v>119</v>
      </c>
      <c r="BF2329" t="s">
        <v>119</v>
      </c>
      <c r="BG2329" t="s">
        <v>150</v>
      </c>
      <c r="BH2329" t="s">
        <v>2853</v>
      </c>
      <c r="BI2329" t="s">
        <v>109</v>
      </c>
      <c r="BJ2329" t="s">
        <v>109</v>
      </c>
      <c r="BK2329" t="s">
        <v>114</v>
      </c>
      <c r="BL2329" t="s">
        <v>109</v>
      </c>
      <c r="BM2329" t="s">
        <v>2854</v>
      </c>
      <c r="BN2329" s="2"/>
      <c r="BO2329" t="s">
        <v>228</v>
      </c>
      <c r="BP2329">
        <v>710173477</v>
      </c>
      <c r="BQ2329" s="2"/>
      <c r="BR2329" s="2"/>
      <c r="BS2329" t="s">
        <v>1678</v>
      </c>
      <c r="BT2329" t="s">
        <v>496</v>
      </c>
      <c r="BU2329" t="s">
        <v>126</v>
      </c>
      <c r="BV2329" t="s">
        <v>126</v>
      </c>
      <c r="BW2329" t="s">
        <v>126</v>
      </c>
      <c r="BX2329" t="s">
        <v>2063</v>
      </c>
      <c r="BY2329" t="s">
        <v>128</v>
      </c>
      <c r="BZ2329" t="s">
        <v>2064</v>
      </c>
      <c r="CA2329" t="s">
        <v>126</v>
      </c>
      <c r="CB2329" t="s">
        <v>126</v>
      </c>
      <c r="CC2329" t="s">
        <v>126</v>
      </c>
      <c r="CD2329" t="s">
        <v>104</v>
      </c>
      <c r="CE2329" t="s">
        <v>126</v>
      </c>
    </row>
    <row r="2330" spans="1:83" x14ac:dyDescent="0.25">
      <c r="A2330" t="s">
        <v>215</v>
      </c>
      <c r="B2330" t="s">
        <v>83</v>
      </c>
      <c r="C2330" t="s">
        <v>216</v>
      </c>
      <c r="D2330" t="s">
        <v>100</v>
      </c>
      <c r="E2330" t="s">
        <v>217</v>
      </c>
      <c r="F2330" t="s">
        <v>87</v>
      </c>
      <c r="G2330" t="s">
        <v>88</v>
      </c>
      <c r="H2330" t="s">
        <v>89</v>
      </c>
      <c r="I2330" t="s">
        <v>90</v>
      </c>
      <c r="J2330" t="s">
        <v>3064</v>
      </c>
      <c r="K2330" t="s">
        <v>3065</v>
      </c>
      <c r="L2330" t="s">
        <v>3066</v>
      </c>
      <c r="M2330" t="s">
        <v>140</v>
      </c>
      <c r="N2330" t="s">
        <v>95</v>
      </c>
      <c r="O2330" t="s">
        <v>1669</v>
      </c>
      <c r="P2330" t="s">
        <v>97</v>
      </c>
      <c r="Q2330" t="s">
        <v>98</v>
      </c>
      <c r="R2330" t="s">
        <v>99</v>
      </c>
      <c r="S2330" s="1">
        <v>45648</v>
      </c>
      <c r="T2330" s="1">
        <v>45648</v>
      </c>
      <c r="U2330" s="1">
        <v>46203</v>
      </c>
      <c r="V2330" t="s">
        <v>142</v>
      </c>
      <c r="W2330" t="s">
        <v>101</v>
      </c>
      <c r="X2330" t="s">
        <v>3067</v>
      </c>
      <c r="Y2330" t="s">
        <v>3068</v>
      </c>
      <c r="Z2330" t="s">
        <v>104</v>
      </c>
      <c r="AA2330" t="s">
        <v>104</v>
      </c>
      <c r="AB2330" t="s">
        <v>104</v>
      </c>
      <c r="AC2330" t="s">
        <v>104</v>
      </c>
      <c r="AD2330" t="s">
        <v>104</v>
      </c>
      <c r="AE2330" t="s">
        <v>104</v>
      </c>
      <c r="AF2330" t="s">
        <v>104</v>
      </c>
      <c r="AG2330" t="s">
        <v>106</v>
      </c>
      <c r="AH2330" t="s">
        <v>107</v>
      </c>
      <c r="AI2330" s="6">
        <v>1797403451</v>
      </c>
      <c r="AJ2330" t="s">
        <v>109</v>
      </c>
      <c r="AK2330" s="4" t="s">
        <v>109</v>
      </c>
      <c r="AL2330" s="7">
        <f t="shared" si="36"/>
        <v>0</v>
      </c>
      <c r="AM2330" t="s">
        <v>3069</v>
      </c>
      <c r="AN2330" t="s">
        <v>109</v>
      </c>
      <c r="AO2330" t="s">
        <v>109</v>
      </c>
      <c r="AP2330" t="s">
        <v>109</v>
      </c>
      <c r="AQ2330" t="s">
        <v>3069</v>
      </c>
      <c r="AR2330" t="s">
        <v>110</v>
      </c>
      <c r="AS2330" t="s">
        <v>111</v>
      </c>
      <c r="AT2330" t="s">
        <v>146</v>
      </c>
      <c r="AU2330" t="s">
        <v>109</v>
      </c>
      <c r="AV2330" t="s">
        <v>114</v>
      </c>
      <c r="AW2330" t="s">
        <v>104</v>
      </c>
      <c r="AX2330">
        <v>0</v>
      </c>
      <c r="AY2330" t="s">
        <v>115</v>
      </c>
      <c r="AZ2330" t="s">
        <v>115</v>
      </c>
      <c r="BA2330" t="s">
        <v>3070</v>
      </c>
      <c r="BB2330" t="s">
        <v>3071</v>
      </c>
      <c r="BC2330" t="s">
        <v>118</v>
      </c>
      <c r="BD2330" t="s">
        <v>100</v>
      </c>
      <c r="BE2330" t="s">
        <v>128</v>
      </c>
      <c r="BF2330" t="s">
        <v>3072</v>
      </c>
      <c r="BG2330" t="s">
        <v>100</v>
      </c>
      <c r="BH2330" t="s">
        <v>3069</v>
      </c>
      <c r="BI2330" t="s">
        <v>109</v>
      </c>
      <c r="BJ2330" t="s">
        <v>109</v>
      </c>
      <c r="BK2330" t="s">
        <v>114</v>
      </c>
      <c r="BL2330" t="s">
        <v>109</v>
      </c>
      <c r="BM2330" t="s">
        <v>109</v>
      </c>
      <c r="BN2330" s="2">
        <v>45947</v>
      </c>
      <c r="BO2330" t="s">
        <v>228</v>
      </c>
      <c r="BP2330">
        <v>705837490</v>
      </c>
      <c r="BQ2330" s="2"/>
      <c r="BR2330" s="2"/>
      <c r="BS2330" t="s">
        <v>3073</v>
      </c>
      <c r="BT2330" t="s">
        <v>3074</v>
      </c>
      <c r="BU2330" t="s">
        <v>2061</v>
      </c>
      <c r="BV2330" t="s">
        <v>128</v>
      </c>
      <c r="BW2330" t="s">
        <v>2062</v>
      </c>
      <c r="BX2330" t="s">
        <v>1581</v>
      </c>
      <c r="BY2330" t="s">
        <v>128</v>
      </c>
      <c r="BZ2330" t="s">
        <v>1582</v>
      </c>
      <c r="CA2330" t="s">
        <v>126</v>
      </c>
      <c r="CB2330" t="s">
        <v>126</v>
      </c>
      <c r="CC2330" t="s">
        <v>126</v>
      </c>
      <c r="CD2330" t="s">
        <v>104</v>
      </c>
      <c r="CE2330" t="s">
        <v>126</v>
      </c>
    </row>
    <row r="2331" spans="1:83" x14ac:dyDescent="0.25">
      <c r="A2331" t="s">
        <v>215</v>
      </c>
      <c r="B2331" t="s">
        <v>83</v>
      </c>
      <c r="C2331" t="s">
        <v>216</v>
      </c>
      <c r="D2331" t="s">
        <v>100</v>
      </c>
      <c r="E2331" t="s">
        <v>217</v>
      </c>
      <c r="F2331" t="s">
        <v>87</v>
      </c>
      <c r="G2331" t="s">
        <v>88</v>
      </c>
      <c r="H2331" t="s">
        <v>89</v>
      </c>
      <c r="I2331" t="s">
        <v>90</v>
      </c>
      <c r="J2331" t="s">
        <v>3236</v>
      </c>
      <c r="K2331" t="s">
        <v>3237</v>
      </c>
      <c r="L2331" t="s">
        <v>3238</v>
      </c>
      <c r="M2331" t="s">
        <v>94</v>
      </c>
      <c r="N2331" t="s">
        <v>95</v>
      </c>
      <c r="O2331" t="s">
        <v>1669</v>
      </c>
      <c r="P2331" t="s">
        <v>97</v>
      </c>
      <c r="Q2331" t="s">
        <v>98</v>
      </c>
      <c r="R2331" t="s">
        <v>99</v>
      </c>
      <c r="S2331" s="1">
        <v>46021</v>
      </c>
      <c r="T2331" s="1">
        <v>46022</v>
      </c>
      <c r="U2331" s="1">
        <v>46234</v>
      </c>
      <c r="V2331" t="s">
        <v>142</v>
      </c>
      <c r="W2331" t="s">
        <v>101</v>
      </c>
      <c r="X2331" t="s">
        <v>3239</v>
      </c>
      <c r="Y2331" t="s">
        <v>3240</v>
      </c>
      <c r="Z2331" t="s">
        <v>104</v>
      </c>
      <c r="AA2331" t="s">
        <v>104</v>
      </c>
      <c r="AB2331" t="s">
        <v>104</v>
      </c>
      <c r="AC2331" t="s">
        <v>104</v>
      </c>
      <c r="AD2331" t="s">
        <v>104</v>
      </c>
      <c r="AE2331" t="s">
        <v>104</v>
      </c>
      <c r="AF2331" t="s">
        <v>104</v>
      </c>
      <c r="AG2331" t="s">
        <v>106</v>
      </c>
      <c r="AH2331" t="s">
        <v>107</v>
      </c>
      <c r="AI2331" s="6">
        <v>115280010</v>
      </c>
      <c r="AJ2331" t="s">
        <v>109</v>
      </c>
      <c r="AK2331" s="4" t="s">
        <v>109</v>
      </c>
      <c r="AL2331" s="7">
        <f t="shared" si="36"/>
        <v>0</v>
      </c>
      <c r="AM2331" t="s">
        <v>3241</v>
      </c>
      <c r="AN2331" t="s">
        <v>109</v>
      </c>
      <c r="AO2331" t="s">
        <v>109</v>
      </c>
      <c r="AP2331" t="s">
        <v>109</v>
      </c>
      <c r="AQ2331" t="s">
        <v>3241</v>
      </c>
      <c r="AR2331" t="s">
        <v>110</v>
      </c>
      <c r="AS2331" t="s">
        <v>111</v>
      </c>
      <c r="AT2331" t="s">
        <v>112</v>
      </c>
      <c r="AU2331" t="s">
        <v>109</v>
      </c>
      <c r="AV2331" t="s">
        <v>114</v>
      </c>
      <c r="AW2331" t="s">
        <v>104</v>
      </c>
      <c r="AX2331">
        <v>0</v>
      </c>
      <c r="AY2331" t="s">
        <v>115</v>
      </c>
      <c r="AZ2331" t="s">
        <v>115</v>
      </c>
      <c r="BA2331" t="s">
        <v>3242</v>
      </c>
      <c r="BB2331" t="s">
        <v>3243</v>
      </c>
      <c r="BC2331" t="s">
        <v>118</v>
      </c>
      <c r="BD2331" t="s">
        <v>3244</v>
      </c>
      <c r="BE2331" t="s">
        <v>101</v>
      </c>
      <c r="BF2331" t="s">
        <v>3245</v>
      </c>
      <c r="BG2331" t="s">
        <v>120</v>
      </c>
      <c r="BH2331" t="s">
        <v>3241</v>
      </c>
      <c r="BI2331" t="s">
        <v>109</v>
      </c>
      <c r="BJ2331" t="s">
        <v>109</v>
      </c>
      <c r="BK2331" t="s">
        <v>114</v>
      </c>
      <c r="BL2331" t="s">
        <v>109</v>
      </c>
      <c r="BM2331" t="s">
        <v>109</v>
      </c>
      <c r="BN2331" s="2"/>
      <c r="BO2331" t="s">
        <v>228</v>
      </c>
      <c r="BP2331">
        <v>708825153</v>
      </c>
      <c r="BQ2331" s="2"/>
      <c r="BR2331" s="2"/>
      <c r="BS2331" t="s">
        <v>3246</v>
      </c>
      <c r="BT2331" t="s">
        <v>3247</v>
      </c>
      <c r="BU2331" t="s">
        <v>1581</v>
      </c>
      <c r="BV2331" t="s">
        <v>128</v>
      </c>
      <c r="BW2331" t="s">
        <v>1582</v>
      </c>
      <c r="BX2331" t="s">
        <v>2239</v>
      </c>
      <c r="BY2331" t="s">
        <v>128</v>
      </c>
      <c r="BZ2331" t="s">
        <v>2240</v>
      </c>
      <c r="CA2331" t="s">
        <v>126</v>
      </c>
      <c r="CB2331" t="s">
        <v>126</v>
      </c>
      <c r="CC2331" t="s">
        <v>126</v>
      </c>
      <c r="CD2331" t="s">
        <v>104</v>
      </c>
      <c r="CE2331" t="s">
        <v>126</v>
      </c>
    </row>
    <row r="2332" spans="1:83" x14ac:dyDescent="0.25">
      <c r="A2332" t="s">
        <v>215</v>
      </c>
      <c r="B2332" t="s">
        <v>83</v>
      </c>
      <c r="C2332" t="s">
        <v>216</v>
      </c>
      <c r="D2332" t="s">
        <v>100</v>
      </c>
      <c r="E2332" t="s">
        <v>217</v>
      </c>
      <c r="F2332" t="s">
        <v>87</v>
      </c>
      <c r="G2332" t="s">
        <v>88</v>
      </c>
      <c r="H2332" t="s">
        <v>89</v>
      </c>
      <c r="I2332" t="s">
        <v>90</v>
      </c>
      <c r="J2332" t="s">
        <v>3700</v>
      </c>
      <c r="K2332" t="s">
        <v>3701</v>
      </c>
      <c r="L2332" t="s">
        <v>3702</v>
      </c>
      <c r="M2332" t="s">
        <v>94</v>
      </c>
      <c r="N2332" t="s">
        <v>95</v>
      </c>
      <c r="O2332" t="s">
        <v>1669</v>
      </c>
      <c r="P2332" t="s">
        <v>97</v>
      </c>
      <c r="Q2332" t="s">
        <v>98</v>
      </c>
      <c r="R2332" t="s">
        <v>99</v>
      </c>
      <c r="S2332" s="1">
        <v>46021</v>
      </c>
      <c r="T2332" s="1">
        <v>46022</v>
      </c>
      <c r="U2332" s="1">
        <v>46234</v>
      </c>
      <c r="V2332" t="s">
        <v>222</v>
      </c>
      <c r="W2332" t="s">
        <v>101</v>
      </c>
      <c r="X2332" t="s">
        <v>3703</v>
      </c>
      <c r="Y2332" t="s">
        <v>3704</v>
      </c>
      <c r="Z2332" t="s">
        <v>104</v>
      </c>
      <c r="AA2332" t="s">
        <v>105</v>
      </c>
      <c r="AB2332" t="s">
        <v>104</v>
      </c>
      <c r="AC2332" t="s">
        <v>104</v>
      </c>
      <c r="AD2332" t="s">
        <v>104</v>
      </c>
      <c r="AE2332" t="s">
        <v>104</v>
      </c>
      <c r="AF2332" t="s">
        <v>104</v>
      </c>
      <c r="AG2332" t="s">
        <v>106</v>
      </c>
      <c r="AH2332" t="s">
        <v>107</v>
      </c>
      <c r="AI2332" s="6">
        <v>394834033</v>
      </c>
      <c r="AJ2332" t="s">
        <v>109</v>
      </c>
      <c r="AK2332" s="4" t="s">
        <v>109</v>
      </c>
      <c r="AL2332" s="7">
        <f t="shared" si="36"/>
        <v>0</v>
      </c>
      <c r="AM2332" t="s">
        <v>3705</v>
      </c>
      <c r="AN2332" t="s">
        <v>109</v>
      </c>
      <c r="AO2332" t="s">
        <v>109</v>
      </c>
      <c r="AP2332" t="s">
        <v>109</v>
      </c>
      <c r="AQ2332" t="s">
        <v>3705</v>
      </c>
      <c r="AR2332" t="s">
        <v>110</v>
      </c>
      <c r="AS2332" t="s">
        <v>111</v>
      </c>
      <c r="AT2332" t="s">
        <v>112</v>
      </c>
      <c r="AU2332" t="s">
        <v>109</v>
      </c>
      <c r="AV2332" t="s">
        <v>114</v>
      </c>
      <c r="AW2332" t="s">
        <v>104</v>
      </c>
      <c r="AX2332">
        <v>0</v>
      </c>
      <c r="AY2332" t="s">
        <v>115</v>
      </c>
      <c r="AZ2332" t="s">
        <v>115</v>
      </c>
      <c r="BA2332" t="s">
        <v>3706</v>
      </c>
      <c r="BB2332" t="s">
        <v>3707</v>
      </c>
      <c r="BC2332" t="s">
        <v>118</v>
      </c>
      <c r="BD2332" t="s">
        <v>100</v>
      </c>
      <c r="BE2332" t="s">
        <v>128</v>
      </c>
      <c r="BF2332" t="s">
        <v>3708</v>
      </c>
      <c r="BG2332" t="s">
        <v>120</v>
      </c>
      <c r="BH2332" t="s">
        <v>3705</v>
      </c>
      <c r="BI2332" t="s">
        <v>109</v>
      </c>
      <c r="BJ2332" t="s">
        <v>109</v>
      </c>
      <c r="BK2332" t="s">
        <v>114</v>
      </c>
      <c r="BL2332" t="s">
        <v>109</v>
      </c>
      <c r="BM2332" t="s">
        <v>109</v>
      </c>
      <c r="BN2332" s="2"/>
      <c r="BO2332" t="s">
        <v>228</v>
      </c>
      <c r="BP2332">
        <v>729253930</v>
      </c>
      <c r="BQ2332" s="2"/>
      <c r="BR2332" s="2"/>
      <c r="BS2332" t="s">
        <v>1678</v>
      </c>
      <c r="BT2332" t="s">
        <v>496</v>
      </c>
      <c r="BU2332" t="s">
        <v>126</v>
      </c>
      <c r="BV2332" t="s">
        <v>126</v>
      </c>
      <c r="BW2332" t="s">
        <v>126</v>
      </c>
      <c r="BX2332" t="s">
        <v>232</v>
      </c>
      <c r="BY2332" t="s">
        <v>128</v>
      </c>
      <c r="BZ2332" t="s">
        <v>233</v>
      </c>
      <c r="CA2332" t="s">
        <v>126</v>
      </c>
      <c r="CB2332" t="s">
        <v>126</v>
      </c>
      <c r="CC2332" t="s">
        <v>126</v>
      </c>
      <c r="CD2332" t="s">
        <v>104</v>
      </c>
      <c r="CE2332" t="s">
        <v>126</v>
      </c>
    </row>
    <row r="2333" spans="1:83" x14ac:dyDescent="0.25">
      <c r="A2333" t="s">
        <v>215</v>
      </c>
      <c r="B2333" t="s">
        <v>83</v>
      </c>
      <c r="C2333" t="s">
        <v>216</v>
      </c>
      <c r="D2333" t="s">
        <v>100</v>
      </c>
      <c r="E2333" t="s">
        <v>217</v>
      </c>
      <c r="F2333" t="s">
        <v>87</v>
      </c>
      <c r="G2333" t="s">
        <v>88</v>
      </c>
      <c r="H2333" t="s">
        <v>89</v>
      </c>
      <c r="I2333" t="s">
        <v>90</v>
      </c>
      <c r="J2333" t="s">
        <v>4066</v>
      </c>
      <c r="K2333" t="s">
        <v>4067</v>
      </c>
      <c r="L2333" t="s">
        <v>4068</v>
      </c>
      <c r="M2333" t="s">
        <v>94</v>
      </c>
      <c r="N2333" t="s">
        <v>95</v>
      </c>
      <c r="O2333" t="s">
        <v>4069</v>
      </c>
      <c r="P2333" t="s">
        <v>97</v>
      </c>
      <c r="Q2333" t="s">
        <v>98</v>
      </c>
      <c r="R2333" t="s">
        <v>99</v>
      </c>
      <c r="S2333" s="1">
        <v>46018</v>
      </c>
      <c r="T2333" s="1">
        <v>46021</v>
      </c>
      <c r="U2333" s="1">
        <v>46234</v>
      </c>
      <c r="V2333" t="s">
        <v>142</v>
      </c>
      <c r="W2333" t="s">
        <v>97</v>
      </c>
      <c r="X2333" t="s">
        <v>4070</v>
      </c>
      <c r="Y2333" t="s">
        <v>4071</v>
      </c>
      <c r="Z2333" t="s">
        <v>104</v>
      </c>
      <c r="AA2333" t="s">
        <v>104</v>
      </c>
      <c r="AB2333" t="s">
        <v>104</v>
      </c>
      <c r="AC2333" t="s">
        <v>104</v>
      </c>
      <c r="AD2333" t="s">
        <v>104</v>
      </c>
      <c r="AE2333" t="s">
        <v>104</v>
      </c>
      <c r="AF2333" t="s">
        <v>104</v>
      </c>
      <c r="AG2333" t="s">
        <v>106</v>
      </c>
      <c r="AH2333" t="s">
        <v>107</v>
      </c>
      <c r="AI2333" s="6">
        <v>709230559</v>
      </c>
      <c r="AJ2333" t="s">
        <v>109</v>
      </c>
      <c r="AK2333" s="4" t="s">
        <v>109</v>
      </c>
      <c r="AL2333" s="7">
        <f t="shared" si="36"/>
        <v>0</v>
      </c>
      <c r="AM2333" t="s">
        <v>4072</v>
      </c>
      <c r="AN2333" t="s">
        <v>109</v>
      </c>
      <c r="AO2333" t="s">
        <v>109</v>
      </c>
      <c r="AP2333" t="s">
        <v>109</v>
      </c>
      <c r="AQ2333" t="s">
        <v>4072</v>
      </c>
      <c r="AR2333" t="s">
        <v>110</v>
      </c>
      <c r="AS2333" t="s">
        <v>246</v>
      </c>
      <c r="AT2333" t="s">
        <v>112</v>
      </c>
      <c r="AU2333" t="s">
        <v>109</v>
      </c>
      <c r="AV2333" t="s">
        <v>114</v>
      </c>
      <c r="AW2333" t="s">
        <v>104</v>
      </c>
      <c r="AX2333">
        <v>0</v>
      </c>
      <c r="AY2333" t="s">
        <v>115</v>
      </c>
      <c r="AZ2333" t="s">
        <v>115</v>
      </c>
      <c r="BA2333" t="s">
        <v>4073</v>
      </c>
      <c r="BB2333" t="s">
        <v>4074</v>
      </c>
      <c r="BC2333" t="s">
        <v>118</v>
      </c>
      <c r="BD2333" t="s">
        <v>100</v>
      </c>
      <c r="BE2333" t="s">
        <v>119</v>
      </c>
      <c r="BF2333" t="s">
        <v>119</v>
      </c>
      <c r="BG2333" t="s">
        <v>150</v>
      </c>
      <c r="BH2333" t="s">
        <v>4072</v>
      </c>
      <c r="BI2333" t="s">
        <v>109</v>
      </c>
      <c r="BJ2333" t="s">
        <v>109</v>
      </c>
      <c r="BK2333" t="s">
        <v>114</v>
      </c>
      <c r="BL2333" t="s">
        <v>109</v>
      </c>
      <c r="BM2333" t="s">
        <v>109</v>
      </c>
      <c r="BN2333" s="2"/>
      <c r="BO2333" t="s">
        <v>228</v>
      </c>
      <c r="BP2333">
        <v>711873075</v>
      </c>
      <c r="BQ2333" s="2"/>
      <c r="BR2333" s="2"/>
      <c r="BS2333" t="s">
        <v>4069</v>
      </c>
      <c r="BT2333" t="s">
        <v>496</v>
      </c>
      <c r="BU2333" t="s">
        <v>1581</v>
      </c>
      <c r="BV2333" t="s">
        <v>128</v>
      </c>
      <c r="BW2333" t="s">
        <v>1582</v>
      </c>
      <c r="BX2333" t="s">
        <v>232</v>
      </c>
      <c r="BY2333" t="s">
        <v>128</v>
      </c>
      <c r="BZ2333" t="s">
        <v>233</v>
      </c>
      <c r="CA2333" t="s">
        <v>126</v>
      </c>
      <c r="CB2333" t="s">
        <v>126</v>
      </c>
      <c r="CC2333" t="s">
        <v>126</v>
      </c>
      <c r="CD2333" t="s">
        <v>104</v>
      </c>
      <c r="CE2333" t="s">
        <v>126</v>
      </c>
    </row>
    <row r="2334" spans="1:83" x14ac:dyDescent="0.25">
      <c r="A2334" t="s">
        <v>215</v>
      </c>
      <c r="B2334" t="s">
        <v>83</v>
      </c>
      <c r="C2334" t="s">
        <v>216</v>
      </c>
      <c r="D2334" t="s">
        <v>100</v>
      </c>
      <c r="E2334" t="s">
        <v>217</v>
      </c>
      <c r="F2334" t="s">
        <v>87</v>
      </c>
      <c r="G2334" t="s">
        <v>88</v>
      </c>
      <c r="H2334" t="s">
        <v>89</v>
      </c>
      <c r="I2334" t="s">
        <v>90</v>
      </c>
      <c r="J2334" t="s">
        <v>4284</v>
      </c>
      <c r="K2334" t="s">
        <v>4285</v>
      </c>
      <c r="L2334" t="s">
        <v>4286</v>
      </c>
      <c r="M2334" t="s">
        <v>140</v>
      </c>
      <c r="N2334" t="s">
        <v>95</v>
      </c>
      <c r="O2334" t="s">
        <v>221</v>
      </c>
      <c r="P2334" t="s">
        <v>97</v>
      </c>
      <c r="Q2334" t="s">
        <v>98</v>
      </c>
      <c r="R2334" t="s">
        <v>99</v>
      </c>
      <c r="S2334" s="1">
        <v>45648</v>
      </c>
      <c r="T2334" s="1">
        <v>45648</v>
      </c>
      <c r="U2334" s="1">
        <v>46203</v>
      </c>
      <c r="V2334" t="s">
        <v>142</v>
      </c>
      <c r="W2334" t="s">
        <v>101</v>
      </c>
      <c r="X2334" t="s">
        <v>4287</v>
      </c>
      <c r="Y2334" t="s">
        <v>4288</v>
      </c>
      <c r="Z2334" t="s">
        <v>104</v>
      </c>
      <c r="AA2334" t="s">
        <v>104</v>
      </c>
      <c r="AB2334" t="s">
        <v>104</v>
      </c>
      <c r="AC2334" t="s">
        <v>104</v>
      </c>
      <c r="AD2334" t="s">
        <v>104</v>
      </c>
      <c r="AE2334" t="s">
        <v>104</v>
      </c>
      <c r="AF2334" t="s">
        <v>104</v>
      </c>
      <c r="AG2334" t="s">
        <v>106</v>
      </c>
      <c r="AH2334" t="s">
        <v>107</v>
      </c>
      <c r="AI2334" s="6">
        <v>1443484886</v>
      </c>
      <c r="AJ2334" t="s">
        <v>109</v>
      </c>
      <c r="AK2334" s="4" t="s">
        <v>109</v>
      </c>
      <c r="AL2334" s="7">
        <f t="shared" si="36"/>
        <v>0</v>
      </c>
      <c r="AM2334" t="s">
        <v>4289</v>
      </c>
      <c r="AN2334" t="s">
        <v>109</v>
      </c>
      <c r="AO2334" t="s">
        <v>109</v>
      </c>
      <c r="AP2334" t="s">
        <v>109</v>
      </c>
      <c r="AQ2334" t="s">
        <v>4289</v>
      </c>
      <c r="AR2334" t="s">
        <v>110</v>
      </c>
      <c r="AS2334" t="s">
        <v>111</v>
      </c>
      <c r="AT2334" t="s">
        <v>146</v>
      </c>
      <c r="AU2334" t="s">
        <v>109</v>
      </c>
      <c r="AV2334" t="s">
        <v>114</v>
      </c>
      <c r="AW2334" t="s">
        <v>104</v>
      </c>
      <c r="AX2334">
        <v>0</v>
      </c>
      <c r="AY2334" t="s">
        <v>115</v>
      </c>
      <c r="AZ2334" t="s">
        <v>115</v>
      </c>
      <c r="BA2334" t="s">
        <v>4290</v>
      </c>
      <c r="BB2334" t="s">
        <v>4291</v>
      </c>
      <c r="BC2334" t="s">
        <v>118</v>
      </c>
      <c r="BD2334" t="s">
        <v>100</v>
      </c>
      <c r="BE2334" t="s">
        <v>119</v>
      </c>
      <c r="BF2334" t="s">
        <v>119</v>
      </c>
      <c r="BG2334" t="s">
        <v>100</v>
      </c>
      <c r="BH2334" t="s">
        <v>4289</v>
      </c>
      <c r="BI2334" t="s">
        <v>109</v>
      </c>
      <c r="BJ2334" t="s">
        <v>109</v>
      </c>
      <c r="BK2334" t="s">
        <v>114</v>
      </c>
      <c r="BL2334" t="s">
        <v>109</v>
      </c>
      <c r="BM2334" t="s">
        <v>109</v>
      </c>
      <c r="BN2334" s="2">
        <v>45947</v>
      </c>
      <c r="BO2334" t="s">
        <v>228</v>
      </c>
      <c r="BP2334">
        <v>709201131</v>
      </c>
      <c r="BQ2334" s="2"/>
      <c r="BR2334" s="2"/>
      <c r="BS2334" t="s">
        <v>4292</v>
      </c>
      <c r="BT2334" t="s">
        <v>3074</v>
      </c>
      <c r="BU2334" t="s">
        <v>2061</v>
      </c>
      <c r="BV2334" t="s">
        <v>128</v>
      </c>
      <c r="BW2334" t="s">
        <v>2062</v>
      </c>
      <c r="BX2334" t="s">
        <v>4293</v>
      </c>
      <c r="BY2334" t="s">
        <v>128</v>
      </c>
      <c r="BZ2334" t="s">
        <v>4294</v>
      </c>
      <c r="CA2334" t="s">
        <v>126</v>
      </c>
      <c r="CB2334" t="s">
        <v>126</v>
      </c>
      <c r="CC2334" t="s">
        <v>126</v>
      </c>
      <c r="CD2334" t="s">
        <v>104</v>
      </c>
      <c r="CE2334" t="s">
        <v>126</v>
      </c>
    </row>
    <row r="2335" spans="1:83" x14ac:dyDescent="0.25">
      <c r="A2335" t="s">
        <v>215</v>
      </c>
      <c r="B2335" t="s">
        <v>83</v>
      </c>
      <c r="C2335" t="s">
        <v>216</v>
      </c>
      <c r="D2335" t="s">
        <v>100</v>
      </c>
      <c r="E2335" t="s">
        <v>217</v>
      </c>
      <c r="F2335" t="s">
        <v>87</v>
      </c>
      <c r="G2335" t="s">
        <v>88</v>
      </c>
      <c r="H2335" t="s">
        <v>89</v>
      </c>
      <c r="I2335" t="s">
        <v>90</v>
      </c>
      <c r="J2335" t="s">
        <v>4695</v>
      </c>
      <c r="K2335" t="s">
        <v>4696</v>
      </c>
      <c r="L2335" t="s">
        <v>4697</v>
      </c>
      <c r="M2335" t="s">
        <v>94</v>
      </c>
      <c r="N2335" t="s">
        <v>95</v>
      </c>
      <c r="O2335" t="s">
        <v>4698</v>
      </c>
      <c r="P2335" t="s">
        <v>97</v>
      </c>
      <c r="Q2335" t="s">
        <v>98</v>
      </c>
      <c r="R2335" t="s">
        <v>99</v>
      </c>
      <c r="S2335" s="1">
        <v>46018</v>
      </c>
      <c r="T2335" s="1">
        <v>46022</v>
      </c>
      <c r="U2335" s="1">
        <v>46234</v>
      </c>
      <c r="V2335" t="s">
        <v>142</v>
      </c>
      <c r="W2335" t="s">
        <v>101</v>
      </c>
      <c r="X2335" t="s">
        <v>4699</v>
      </c>
      <c r="Y2335" t="s">
        <v>4700</v>
      </c>
      <c r="Z2335" t="s">
        <v>104</v>
      </c>
      <c r="AA2335" t="s">
        <v>105</v>
      </c>
      <c r="AB2335" t="s">
        <v>104</v>
      </c>
      <c r="AC2335" t="s">
        <v>104</v>
      </c>
      <c r="AD2335" t="s">
        <v>104</v>
      </c>
      <c r="AE2335" t="s">
        <v>104</v>
      </c>
      <c r="AF2335" t="s">
        <v>104</v>
      </c>
      <c r="AG2335" t="s">
        <v>106</v>
      </c>
      <c r="AH2335" t="s">
        <v>107</v>
      </c>
      <c r="AI2335" s="6">
        <v>5348282600</v>
      </c>
      <c r="AJ2335" t="s">
        <v>109</v>
      </c>
      <c r="AK2335" s="4" t="s">
        <v>109</v>
      </c>
      <c r="AL2335" s="7">
        <f t="shared" si="36"/>
        <v>0</v>
      </c>
      <c r="AM2335" t="s">
        <v>4701</v>
      </c>
      <c r="AN2335" t="s">
        <v>109</v>
      </c>
      <c r="AO2335" t="s">
        <v>109</v>
      </c>
      <c r="AP2335" t="s">
        <v>109</v>
      </c>
      <c r="AQ2335" t="s">
        <v>4701</v>
      </c>
      <c r="AR2335" t="s">
        <v>110</v>
      </c>
      <c r="AS2335" t="s">
        <v>246</v>
      </c>
      <c r="AT2335" t="s">
        <v>112</v>
      </c>
      <c r="AU2335" t="s">
        <v>109</v>
      </c>
      <c r="AV2335" t="s">
        <v>114</v>
      </c>
      <c r="AW2335" t="s">
        <v>104</v>
      </c>
      <c r="AX2335">
        <v>0</v>
      </c>
      <c r="AY2335" t="s">
        <v>115</v>
      </c>
      <c r="AZ2335" t="s">
        <v>115</v>
      </c>
      <c r="BA2335" t="s">
        <v>4702</v>
      </c>
      <c r="BB2335" t="s">
        <v>4703</v>
      </c>
      <c r="BC2335" t="s">
        <v>118</v>
      </c>
      <c r="BD2335" t="s">
        <v>100</v>
      </c>
      <c r="BE2335" t="s">
        <v>128</v>
      </c>
      <c r="BF2335" t="s">
        <v>4704</v>
      </c>
      <c r="BG2335" t="s">
        <v>100</v>
      </c>
      <c r="BH2335" t="s">
        <v>4701</v>
      </c>
      <c r="BI2335" t="s">
        <v>109</v>
      </c>
      <c r="BJ2335" t="s">
        <v>109</v>
      </c>
      <c r="BK2335" t="s">
        <v>114</v>
      </c>
      <c r="BL2335" t="s">
        <v>109</v>
      </c>
      <c r="BM2335" t="s">
        <v>109</v>
      </c>
      <c r="BN2335" s="2"/>
      <c r="BO2335" t="s">
        <v>228</v>
      </c>
      <c r="BP2335">
        <v>709364269</v>
      </c>
      <c r="BQ2335" s="2"/>
      <c r="BR2335" s="2"/>
      <c r="BS2335" t="s">
        <v>4705</v>
      </c>
      <c r="BT2335" t="s">
        <v>1960</v>
      </c>
      <c r="BU2335" t="s">
        <v>1581</v>
      </c>
      <c r="BV2335" t="s">
        <v>128</v>
      </c>
      <c r="BW2335" t="s">
        <v>1582</v>
      </c>
      <c r="BX2335" t="s">
        <v>4293</v>
      </c>
      <c r="BY2335" t="s">
        <v>128</v>
      </c>
      <c r="BZ2335" t="s">
        <v>4294</v>
      </c>
      <c r="CA2335" t="s">
        <v>126</v>
      </c>
      <c r="CB2335" t="s">
        <v>126</v>
      </c>
      <c r="CC2335" t="s">
        <v>126</v>
      </c>
      <c r="CD2335" t="s">
        <v>104</v>
      </c>
      <c r="CE2335" t="s">
        <v>126</v>
      </c>
    </row>
    <row r="2336" spans="1:83" x14ac:dyDescent="0.25">
      <c r="A2336" t="s">
        <v>215</v>
      </c>
      <c r="B2336" t="s">
        <v>83</v>
      </c>
      <c r="C2336" t="s">
        <v>216</v>
      </c>
      <c r="D2336" t="s">
        <v>100</v>
      </c>
      <c r="E2336" t="s">
        <v>217</v>
      </c>
      <c r="F2336" t="s">
        <v>87</v>
      </c>
      <c r="G2336" t="s">
        <v>88</v>
      </c>
      <c r="H2336" t="s">
        <v>89</v>
      </c>
      <c r="I2336" t="s">
        <v>90</v>
      </c>
      <c r="J2336" t="s">
        <v>5247</v>
      </c>
      <c r="K2336" t="s">
        <v>5248</v>
      </c>
      <c r="L2336" t="s">
        <v>5249</v>
      </c>
      <c r="M2336" t="s">
        <v>94</v>
      </c>
      <c r="N2336" t="s">
        <v>95</v>
      </c>
      <c r="O2336" t="s">
        <v>141</v>
      </c>
      <c r="P2336" t="s">
        <v>97</v>
      </c>
      <c r="Q2336" t="s">
        <v>98</v>
      </c>
      <c r="R2336" t="s">
        <v>99</v>
      </c>
      <c r="S2336" s="1">
        <v>46020</v>
      </c>
      <c r="T2336" s="1">
        <v>46022</v>
      </c>
      <c r="U2336" s="1">
        <v>46234</v>
      </c>
      <c r="V2336" t="s">
        <v>142</v>
      </c>
      <c r="W2336" t="s">
        <v>101</v>
      </c>
      <c r="X2336" t="s">
        <v>2054</v>
      </c>
      <c r="Y2336" t="s">
        <v>2055</v>
      </c>
      <c r="Z2336" t="s">
        <v>104</v>
      </c>
      <c r="AA2336" t="s">
        <v>104</v>
      </c>
      <c r="AB2336" t="s">
        <v>104</v>
      </c>
      <c r="AC2336" t="s">
        <v>104</v>
      </c>
      <c r="AD2336" t="s">
        <v>104</v>
      </c>
      <c r="AE2336" t="s">
        <v>104</v>
      </c>
      <c r="AF2336" t="s">
        <v>104</v>
      </c>
      <c r="AG2336" t="s">
        <v>106</v>
      </c>
      <c r="AH2336" t="s">
        <v>107</v>
      </c>
      <c r="AI2336" s="6">
        <v>1402691817</v>
      </c>
      <c r="AJ2336" t="s">
        <v>109</v>
      </c>
      <c r="AK2336" s="4" t="s">
        <v>109</v>
      </c>
      <c r="AL2336" s="7">
        <f t="shared" si="36"/>
        <v>0</v>
      </c>
      <c r="AM2336" t="s">
        <v>5250</v>
      </c>
      <c r="AN2336" t="s">
        <v>109</v>
      </c>
      <c r="AO2336" t="s">
        <v>109</v>
      </c>
      <c r="AP2336" t="s">
        <v>109</v>
      </c>
      <c r="AQ2336" t="s">
        <v>5250</v>
      </c>
      <c r="AR2336" t="s">
        <v>110</v>
      </c>
      <c r="AS2336" t="s">
        <v>246</v>
      </c>
      <c r="AT2336" t="s">
        <v>112</v>
      </c>
      <c r="AU2336" t="s">
        <v>109</v>
      </c>
      <c r="AV2336" t="s">
        <v>114</v>
      </c>
      <c r="AW2336" t="s">
        <v>104</v>
      </c>
      <c r="AX2336">
        <v>0</v>
      </c>
      <c r="AY2336" t="s">
        <v>115</v>
      </c>
      <c r="AZ2336" t="s">
        <v>115</v>
      </c>
      <c r="BA2336" t="s">
        <v>5251</v>
      </c>
      <c r="BB2336" t="s">
        <v>2058</v>
      </c>
      <c r="BC2336" t="s">
        <v>118</v>
      </c>
      <c r="BD2336" t="s">
        <v>2059</v>
      </c>
      <c r="BE2336" t="s">
        <v>119</v>
      </c>
      <c r="BF2336" t="s">
        <v>119</v>
      </c>
      <c r="BG2336" t="s">
        <v>120</v>
      </c>
      <c r="BH2336" t="s">
        <v>5252</v>
      </c>
      <c r="BI2336" t="s">
        <v>109</v>
      </c>
      <c r="BJ2336" t="s">
        <v>109</v>
      </c>
      <c r="BK2336" t="s">
        <v>114</v>
      </c>
      <c r="BL2336" t="s">
        <v>109</v>
      </c>
      <c r="BM2336" t="s">
        <v>5253</v>
      </c>
      <c r="BN2336" s="2"/>
      <c r="BO2336" t="s">
        <v>228</v>
      </c>
      <c r="BP2336">
        <v>705188399</v>
      </c>
      <c r="BQ2336" s="2"/>
      <c r="BR2336" s="2"/>
      <c r="BS2336" t="s">
        <v>5254</v>
      </c>
      <c r="BT2336" t="s">
        <v>496</v>
      </c>
      <c r="BU2336" t="s">
        <v>126</v>
      </c>
      <c r="BV2336" t="s">
        <v>126</v>
      </c>
      <c r="BW2336" t="s">
        <v>126</v>
      </c>
      <c r="BX2336" t="s">
        <v>2063</v>
      </c>
      <c r="BY2336" t="s">
        <v>128</v>
      </c>
      <c r="BZ2336" t="s">
        <v>2064</v>
      </c>
      <c r="CA2336" t="s">
        <v>126</v>
      </c>
      <c r="CB2336" t="s">
        <v>126</v>
      </c>
      <c r="CC2336" t="s">
        <v>126</v>
      </c>
      <c r="CD2336" t="s">
        <v>104</v>
      </c>
      <c r="CE2336" t="s">
        <v>126</v>
      </c>
    </row>
    <row r="2337" spans="1:83" x14ac:dyDescent="0.25">
      <c r="A2337" t="s">
        <v>215</v>
      </c>
      <c r="B2337" t="s">
        <v>83</v>
      </c>
      <c r="C2337" t="s">
        <v>216</v>
      </c>
      <c r="D2337" t="s">
        <v>100</v>
      </c>
      <c r="E2337" t="s">
        <v>217</v>
      </c>
      <c r="F2337" t="s">
        <v>87</v>
      </c>
      <c r="G2337" t="s">
        <v>88</v>
      </c>
      <c r="H2337" t="s">
        <v>89</v>
      </c>
      <c r="I2337" t="s">
        <v>90</v>
      </c>
      <c r="J2337" t="s">
        <v>5634</v>
      </c>
      <c r="K2337" t="s">
        <v>5635</v>
      </c>
      <c r="L2337" t="s">
        <v>5636</v>
      </c>
      <c r="M2337" t="s">
        <v>94</v>
      </c>
      <c r="N2337" t="s">
        <v>95</v>
      </c>
      <c r="O2337" t="s">
        <v>221</v>
      </c>
      <c r="P2337" t="s">
        <v>97</v>
      </c>
      <c r="Q2337" t="s">
        <v>98</v>
      </c>
      <c r="R2337" t="s">
        <v>99</v>
      </c>
      <c r="S2337" s="1">
        <v>46020</v>
      </c>
      <c r="T2337" s="1">
        <v>46022</v>
      </c>
      <c r="U2337" s="1">
        <v>46234</v>
      </c>
      <c r="V2337" t="s">
        <v>222</v>
      </c>
      <c r="W2337" t="s">
        <v>101</v>
      </c>
      <c r="X2337" t="s">
        <v>5637</v>
      </c>
      <c r="Y2337" t="s">
        <v>5638</v>
      </c>
      <c r="Z2337" t="s">
        <v>104</v>
      </c>
      <c r="AA2337" t="s">
        <v>104</v>
      </c>
      <c r="AB2337" t="s">
        <v>104</v>
      </c>
      <c r="AC2337" t="s">
        <v>104</v>
      </c>
      <c r="AD2337" t="s">
        <v>104</v>
      </c>
      <c r="AE2337" t="s">
        <v>104</v>
      </c>
      <c r="AF2337" t="s">
        <v>104</v>
      </c>
      <c r="AG2337" t="s">
        <v>106</v>
      </c>
      <c r="AH2337" t="s">
        <v>107</v>
      </c>
      <c r="AI2337" s="6">
        <v>602129800</v>
      </c>
      <c r="AJ2337" t="s">
        <v>109</v>
      </c>
      <c r="AK2337" s="4" t="s">
        <v>109</v>
      </c>
      <c r="AL2337" s="7">
        <f t="shared" si="36"/>
        <v>0</v>
      </c>
      <c r="AM2337" t="s">
        <v>5639</v>
      </c>
      <c r="AN2337" t="s">
        <v>109</v>
      </c>
      <c r="AO2337" t="s">
        <v>109</v>
      </c>
      <c r="AP2337" t="s">
        <v>109</v>
      </c>
      <c r="AQ2337" t="s">
        <v>5639</v>
      </c>
      <c r="AR2337" t="s">
        <v>110</v>
      </c>
      <c r="AS2337" t="s">
        <v>111</v>
      </c>
      <c r="AT2337" t="s">
        <v>146</v>
      </c>
      <c r="AU2337" t="s">
        <v>109</v>
      </c>
      <c r="AV2337" t="s">
        <v>114</v>
      </c>
      <c r="AW2337" t="s">
        <v>104</v>
      </c>
      <c r="AX2337">
        <v>0</v>
      </c>
      <c r="AY2337" t="s">
        <v>115</v>
      </c>
      <c r="AZ2337" t="s">
        <v>115</v>
      </c>
      <c r="BA2337" t="s">
        <v>5640</v>
      </c>
      <c r="BB2337" t="s">
        <v>5641</v>
      </c>
      <c r="BC2337" t="s">
        <v>118</v>
      </c>
      <c r="BD2337" t="s">
        <v>100</v>
      </c>
      <c r="BE2337" t="s">
        <v>128</v>
      </c>
      <c r="BF2337" t="s">
        <v>5642</v>
      </c>
      <c r="BG2337" t="s">
        <v>150</v>
      </c>
      <c r="BH2337" t="s">
        <v>5643</v>
      </c>
      <c r="BI2337" t="s">
        <v>109</v>
      </c>
      <c r="BJ2337" t="s">
        <v>109</v>
      </c>
      <c r="BK2337" t="s">
        <v>114</v>
      </c>
      <c r="BL2337" t="s">
        <v>109</v>
      </c>
      <c r="BM2337" t="s">
        <v>5644</v>
      </c>
      <c r="BN2337" s="2"/>
      <c r="BO2337" t="s">
        <v>228</v>
      </c>
      <c r="BP2337">
        <v>725020036</v>
      </c>
      <c r="BQ2337" s="2"/>
      <c r="BR2337" s="2"/>
      <c r="BS2337" t="s">
        <v>5645</v>
      </c>
      <c r="BT2337" t="s">
        <v>125</v>
      </c>
      <c r="BU2337" t="s">
        <v>1581</v>
      </c>
      <c r="BV2337" t="s">
        <v>128</v>
      </c>
      <c r="BW2337" t="s">
        <v>1582</v>
      </c>
      <c r="BX2337" t="s">
        <v>232</v>
      </c>
      <c r="BY2337" t="s">
        <v>128</v>
      </c>
      <c r="BZ2337" t="s">
        <v>233</v>
      </c>
      <c r="CA2337" t="s">
        <v>126</v>
      </c>
      <c r="CB2337" t="s">
        <v>126</v>
      </c>
      <c r="CC2337" t="s">
        <v>126</v>
      </c>
      <c r="CD2337" t="s">
        <v>104</v>
      </c>
      <c r="CE2337" t="s">
        <v>126</v>
      </c>
    </row>
    <row r="2338" spans="1:83" x14ac:dyDescent="0.25">
      <c r="A2338" t="s">
        <v>215</v>
      </c>
      <c r="B2338" t="s">
        <v>83</v>
      </c>
      <c r="C2338" t="s">
        <v>216</v>
      </c>
      <c r="D2338" t="s">
        <v>100</v>
      </c>
      <c r="E2338" t="s">
        <v>217</v>
      </c>
      <c r="F2338" t="s">
        <v>87</v>
      </c>
      <c r="G2338" t="s">
        <v>88</v>
      </c>
      <c r="H2338" t="s">
        <v>89</v>
      </c>
      <c r="I2338" t="s">
        <v>90</v>
      </c>
      <c r="J2338" t="s">
        <v>5791</v>
      </c>
      <c r="K2338" t="s">
        <v>5792</v>
      </c>
      <c r="L2338" t="s">
        <v>5793</v>
      </c>
      <c r="M2338" t="s">
        <v>94</v>
      </c>
      <c r="N2338" t="s">
        <v>504</v>
      </c>
      <c r="O2338" t="s">
        <v>5794</v>
      </c>
      <c r="P2338" t="s">
        <v>204</v>
      </c>
      <c r="Q2338" t="s">
        <v>205</v>
      </c>
      <c r="R2338" t="s">
        <v>206</v>
      </c>
      <c r="S2338" s="1">
        <v>46022</v>
      </c>
      <c r="T2338" s="1">
        <v>46022</v>
      </c>
      <c r="U2338" s="1">
        <v>46233</v>
      </c>
      <c r="V2338" t="s">
        <v>142</v>
      </c>
      <c r="W2338" t="s">
        <v>128</v>
      </c>
      <c r="X2338" t="s">
        <v>5795</v>
      </c>
      <c r="Y2338" t="s">
        <v>5796</v>
      </c>
      <c r="Z2338" t="s">
        <v>104</v>
      </c>
      <c r="AA2338" t="s">
        <v>104</v>
      </c>
      <c r="AB2338" t="s">
        <v>104</v>
      </c>
      <c r="AC2338" t="s">
        <v>104</v>
      </c>
      <c r="AD2338" t="s">
        <v>104</v>
      </c>
      <c r="AE2338" t="s">
        <v>104</v>
      </c>
      <c r="AF2338" t="s">
        <v>104</v>
      </c>
      <c r="AG2338" t="s">
        <v>106</v>
      </c>
      <c r="AH2338" t="s">
        <v>107</v>
      </c>
      <c r="AI2338" s="6">
        <v>32419229</v>
      </c>
      <c r="AJ2338" t="s">
        <v>109</v>
      </c>
      <c r="AK2338" s="4" t="s">
        <v>109</v>
      </c>
      <c r="AL2338" s="7">
        <f t="shared" si="36"/>
        <v>0</v>
      </c>
      <c r="AM2338" t="s">
        <v>1376</v>
      </c>
      <c r="AN2338" t="s">
        <v>109</v>
      </c>
      <c r="AO2338" t="s">
        <v>109</v>
      </c>
      <c r="AP2338" t="s">
        <v>109</v>
      </c>
      <c r="AQ2338" t="s">
        <v>1376</v>
      </c>
      <c r="AR2338" t="s">
        <v>110</v>
      </c>
      <c r="AS2338" t="s">
        <v>111</v>
      </c>
      <c r="AT2338" t="s">
        <v>112</v>
      </c>
      <c r="AU2338" t="s">
        <v>109</v>
      </c>
      <c r="AV2338" t="s">
        <v>114</v>
      </c>
      <c r="AW2338" t="s">
        <v>104</v>
      </c>
      <c r="AX2338">
        <v>0</v>
      </c>
      <c r="AY2338" t="s">
        <v>115</v>
      </c>
      <c r="AZ2338" t="s">
        <v>115</v>
      </c>
      <c r="BA2338" t="s">
        <v>5797</v>
      </c>
      <c r="BB2338" t="s">
        <v>5798</v>
      </c>
      <c r="BC2338" t="s">
        <v>118</v>
      </c>
      <c r="BD2338" t="s">
        <v>100</v>
      </c>
      <c r="BE2338" t="s">
        <v>119</v>
      </c>
      <c r="BF2338" t="s">
        <v>119</v>
      </c>
      <c r="BG2338" t="s">
        <v>120</v>
      </c>
      <c r="BH2338" t="s">
        <v>1376</v>
      </c>
      <c r="BI2338" t="s">
        <v>109</v>
      </c>
      <c r="BJ2338" t="s">
        <v>109</v>
      </c>
      <c r="BK2338" t="s">
        <v>114</v>
      </c>
      <c r="BL2338" t="s">
        <v>109</v>
      </c>
      <c r="BM2338" t="s">
        <v>109</v>
      </c>
      <c r="BN2338" s="2"/>
      <c r="BO2338" t="s">
        <v>228</v>
      </c>
      <c r="BP2338">
        <v>728121872</v>
      </c>
      <c r="BQ2338" s="2"/>
      <c r="BR2338" s="2"/>
      <c r="BS2338" t="s">
        <v>5794</v>
      </c>
      <c r="BT2338" t="s">
        <v>125</v>
      </c>
      <c r="BU2338" t="s">
        <v>1581</v>
      </c>
      <c r="BV2338" t="s">
        <v>128</v>
      </c>
      <c r="BW2338" t="s">
        <v>1582</v>
      </c>
      <c r="BX2338" t="s">
        <v>5799</v>
      </c>
      <c r="BY2338" t="s">
        <v>128</v>
      </c>
      <c r="BZ2338" t="s">
        <v>5800</v>
      </c>
      <c r="CA2338" t="s">
        <v>126</v>
      </c>
      <c r="CB2338" t="s">
        <v>126</v>
      </c>
      <c r="CC2338" t="s">
        <v>126</v>
      </c>
      <c r="CD2338" t="s">
        <v>104</v>
      </c>
      <c r="CE2338" t="s">
        <v>126</v>
      </c>
    </row>
    <row r="2339" spans="1:83" x14ac:dyDescent="0.25">
      <c r="A2339" t="s">
        <v>215</v>
      </c>
      <c r="B2339" t="s">
        <v>83</v>
      </c>
      <c r="C2339" t="s">
        <v>216</v>
      </c>
      <c r="D2339" t="s">
        <v>100</v>
      </c>
      <c r="E2339" t="s">
        <v>217</v>
      </c>
      <c r="F2339" t="s">
        <v>87</v>
      </c>
      <c r="G2339" t="s">
        <v>88</v>
      </c>
      <c r="H2339" t="s">
        <v>89</v>
      </c>
      <c r="I2339" t="s">
        <v>90</v>
      </c>
      <c r="J2339" t="s">
        <v>5855</v>
      </c>
      <c r="K2339" t="s">
        <v>5856</v>
      </c>
      <c r="L2339" t="s">
        <v>5857</v>
      </c>
      <c r="M2339" t="s">
        <v>140</v>
      </c>
      <c r="N2339" t="s">
        <v>95</v>
      </c>
      <c r="O2339" t="s">
        <v>221</v>
      </c>
      <c r="P2339" t="s">
        <v>97</v>
      </c>
      <c r="Q2339" t="s">
        <v>98</v>
      </c>
      <c r="R2339" t="s">
        <v>99</v>
      </c>
      <c r="S2339" s="1">
        <v>45656</v>
      </c>
      <c r="T2339" s="1">
        <v>45656</v>
      </c>
      <c r="U2339" s="1">
        <v>46203</v>
      </c>
      <c r="V2339" t="s">
        <v>142</v>
      </c>
      <c r="W2339" t="s">
        <v>101</v>
      </c>
      <c r="X2339" t="s">
        <v>5858</v>
      </c>
      <c r="Y2339" t="s">
        <v>5859</v>
      </c>
      <c r="Z2339" t="s">
        <v>104</v>
      </c>
      <c r="AA2339" t="s">
        <v>104</v>
      </c>
      <c r="AB2339" t="s">
        <v>104</v>
      </c>
      <c r="AC2339" t="s">
        <v>104</v>
      </c>
      <c r="AD2339" t="s">
        <v>104</v>
      </c>
      <c r="AE2339" t="s">
        <v>104</v>
      </c>
      <c r="AF2339" t="s">
        <v>104</v>
      </c>
      <c r="AG2339" t="s">
        <v>106</v>
      </c>
      <c r="AH2339" t="s">
        <v>107</v>
      </c>
      <c r="AI2339" s="6">
        <v>2489797535</v>
      </c>
      <c r="AJ2339" t="s">
        <v>109</v>
      </c>
      <c r="AK2339" s="4" t="s">
        <v>109</v>
      </c>
      <c r="AL2339" s="7">
        <f t="shared" si="36"/>
        <v>0</v>
      </c>
      <c r="AM2339" t="s">
        <v>5860</v>
      </c>
      <c r="AN2339" t="s">
        <v>109</v>
      </c>
      <c r="AO2339" t="s">
        <v>109</v>
      </c>
      <c r="AP2339" t="s">
        <v>109</v>
      </c>
      <c r="AQ2339" t="s">
        <v>5860</v>
      </c>
      <c r="AR2339" t="s">
        <v>110</v>
      </c>
      <c r="AS2339" t="s">
        <v>111</v>
      </c>
      <c r="AT2339" t="s">
        <v>146</v>
      </c>
      <c r="AU2339" t="s">
        <v>109</v>
      </c>
      <c r="AV2339" t="s">
        <v>114</v>
      </c>
      <c r="AW2339" t="s">
        <v>104</v>
      </c>
      <c r="AX2339">
        <v>0</v>
      </c>
      <c r="AY2339" t="s">
        <v>115</v>
      </c>
      <c r="AZ2339" t="s">
        <v>115</v>
      </c>
      <c r="BA2339" t="s">
        <v>5861</v>
      </c>
      <c r="BB2339" t="s">
        <v>5862</v>
      </c>
      <c r="BC2339" t="s">
        <v>118</v>
      </c>
      <c r="BD2339" t="s">
        <v>5863</v>
      </c>
      <c r="BE2339" t="s">
        <v>101</v>
      </c>
      <c r="BF2339" t="s">
        <v>5864</v>
      </c>
      <c r="BG2339" t="s">
        <v>100</v>
      </c>
      <c r="BH2339" t="s">
        <v>5860</v>
      </c>
      <c r="BI2339" t="s">
        <v>109</v>
      </c>
      <c r="BJ2339" t="s">
        <v>109</v>
      </c>
      <c r="BK2339" t="s">
        <v>114</v>
      </c>
      <c r="BL2339" t="s">
        <v>109</v>
      </c>
      <c r="BM2339" t="s">
        <v>109</v>
      </c>
      <c r="BN2339" s="2">
        <v>45967</v>
      </c>
      <c r="BO2339" t="s">
        <v>228</v>
      </c>
      <c r="BP2339">
        <v>708073101</v>
      </c>
      <c r="BQ2339" s="2"/>
      <c r="BR2339" s="2"/>
      <c r="BS2339" t="s">
        <v>4292</v>
      </c>
      <c r="BT2339" t="s">
        <v>170</v>
      </c>
      <c r="BU2339" t="s">
        <v>2061</v>
      </c>
      <c r="BV2339" t="s">
        <v>128</v>
      </c>
      <c r="BW2339" t="s">
        <v>2062</v>
      </c>
      <c r="BX2339" t="s">
        <v>5865</v>
      </c>
      <c r="BY2339" t="s">
        <v>128</v>
      </c>
      <c r="BZ2339" t="s">
        <v>5866</v>
      </c>
      <c r="CA2339" t="s">
        <v>126</v>
      </c>
      <c r="CB2339" t="s">
        <v>126</v>
      </c>
      <c r="CC2339" t="s">
        <v>126</v>
      </c>
      <c r="CD2339" t="s">
        <v>104</v>
      </c>
      <c r="CE2339" t="s">
        <v>126</v>
      </c>
    </row>
    <row r="2340" spans="1:83" x14ac:dyDescent="0.25">
      <c r="A2340" t="s">
        <v>215</v>
      </c>
      <c r="B2340" t="s">
        <v>83</v>
      </c>
      <c r="C2340" t="s">
        <v>216</v>
      </c>
      <c r="D2340" t="s">
        <v>100</v>
      </c>
      <c r="E2340" t="s">
        <v>217</v>
      </c>
      <c r="F2340" t="s">
        <v>87</v>
      </c>
      <c r="G2340" t="s">
        <v>88</v>
      </c>
      <c r="H2340" t="s">
        <v>89</v>
      </c>
      <c r="I2340" t="s">
        <v>90</v>
      </c>
      <c r="J2340" t="s">
        <v>6060</v>
      </c>
      <c r="K2340" t="s">
        <v>6061</v>
      </c>
      <c r="L2340" t="s">
        <v>6062</v>
      </c>
      <c r="M2340" t="s">
        <v>140</v>
      </c>
      <c r="N2340" t="s">
        <v>95</v>
      </c>
      <c r="O2340" t="s">
        <v>6063</v>
      </c>
      <c r="P2340" t="s">
        <v>97</v>
      </c>
      <c r="Q2340" t="s">
        <v>98</v>
      </c>
      <c r="R2340" t="s">
        <v>99</v>
      </c>
      <c r="S2340" s="1">
        <v>46021</v>
      </c>
      <c r="T2340" s="1">
        <v>46022</v>
      </c>
      <c r="U2340" s="1">
        <v>46171</v>
      </c>
      <c r="V2340" t="s">
        <v>142</v>
      </c>
      <c r="W2340" t="s">
        <v>101</v>
      </c>
      <c r="X2340" t="s">
        <v>6064</v>
      </c>
      <c r="Y2340" t="s">
        <v>6065</v>
      </c>
      <c r="Z2340" t="s">
        <v>104</v>
      </c>
      <c r="AA2340" t="s">
        <v>104</v>
      </c>
      <c r="AB2340" t="s">
        <v>104</v>
      </c>
      <c r="AC2340" t="s">
        <v>104</v>
      </c>
      <c r="AD2340" t="s">
        <v>104</v>
      </c>
      <c r="AE2340" t="s">
        <v>104</v>
      </c>
      <c r="AF2340" t="s">
        <v>104</v>
      </c>
      <c r="AG2340" t="s">
        <v>106</v>
      </c>
      <c r="AH2340" t="s">
        <v>107</v>
      </c>
      <c r="AI2340" s="6">
        <v>1957000000</v>
      </c>
      <c r="AJ2340" t="s">
        <v>109</v>
      </c>
      <c r="AK2340" s="4" t="s">
        <v>109</v>
      </c>
      <c r="AL2340" s="7">
        <f t="shared" si="36"/>
        <v>0</v>
      </c>
      <c r="AM2340" t="s">
        <v>6066</v>
      </c>
      <c r="AN2340" t="s">
        <v>109</v>
      </c>
      <c r="AO2340" t="s">
        <v>109</v>
      </c>
      <c r="AP2340" t="s">
        <v>109</v>
      </c>
      <c r="AQ2340" t="s">
        <v>6066</v>
      </c>
      <c r="AR2340" t="s">
        <v>110</v>
      </c>
      <c r="AS2340" t="s">
        <v>111</v>
      </c>
      <c r="AT2340" t="s">
        <v>112</v>
      </c>
      <c r="AU2340" t="s">
        <v>109</v>
      </c>
      <c r="AV2340" t="s">
        <v>114</v>
      </c>
      <c r="AW2340" t="s">
        <v>104</v>
      </c>
      <c r="AX2340">
        <v>365</v>
      </c>
      <c r="AY2340" t="s">
        <v>115</v>
      </c>
      <c r="AZ2340" t="s">
        <v>115</v>
      </c>
      <c r="BA2340" t="s">
        <v>6067</v>
      </c>
      <c r="BB2340" t="s">
        <v>6068</v>
      </c>
      <c r="BC2340" t="s">
        <v>118</v>
      </c>
      <c r="BD2340" t="s">
        <v>6069</v>
      </c>
      <c r="BE2340" t="s">
        <v>119</v>
      </c>
      <c r="BF2340" t="s">
        <v>119</v>
      </c>
      <c r="BG2340" t="s">
        <v>120</v>
      </c>
      <c r="BH2340" t="s">
        <v>6070</v>
      </c>
      <c r="BI2340" t="s">
        <v>109</v>
      </c>
      <c r="BJ2340" t="s">
        <v>109</v>
      </c>
      <c r="BK2340" t="s">
        <v>114</v>
      </c>
      <c r="BL2340" t="s">
        <v>109</v>
      </c>
      <c r="BM2340" t="s">
        <v>6071</v>
      </c>
      <c r="BN2340" s="2">
        <v>46022</v>
      </c>
      <c r="BO2340" t="s">
        <v>228</v>
      </c>
      <c r="BP2340">
        <v>704591783</v>
      </c>
      <c r="BQ2340" s="2"/>
      <c r="BR2340" s="2"/>
      <c r="BS2340" t="s">
        <v>6072</v>
      </c>
      <c r="BT2340" t="s">
        <v>6073</v>
      </c>
      <c r="BU2340" t="s">
        <v>6074</v>
      </c>
      <c r="BV2340" t="s">
        <v>128</v>
      </c>
      <c r="BW2340" t="s">
        <v>6075</v>
      </c>
      <c r="BX2340" t="s">
        <v>5799</v>
      </c>
      <c r="BY2340" t="s">
        <v>128</v>
      </c>
      <c r="BZ2340" t="s">
        <v>5800</v>
      </c>
      <c r="CA2340" t="s">
        <v>126</v>
      </c>
      <c r="CB2340" t="s">
        <v>126</v>
      </c>
      <c r="CC2340" t="s">
        <v>126</v>
      </c>
      <c r="CD2340" t="s">
        <v>104</v>
      </c>
      <c r="CE2340" t="s">
        <v>126</v>
      </c>
    </row>
    <row r="2341" spans="1:83" x14ac:dyDescent="0.25">
      <c r="A2341" t="s">
        <v>215</v>
      </c>
      <c r="B2341" t="s">
        <v>83</v>
      </c>
      <c r="C2341" t="s">
        <v>216</v>
      </c>
      <c r="D2341" t="s">
        <v>100</v>
      </c>
      <c r="E2341" t="s">
        <v>217</v>
      </c>
      <c r="F2341" t="s">
        <v>87</v>
      </c>
      <c r="G2341" t="s">
        <v>88</v>
      </c>
      <c r="H2341" t="s">
        <v>89</v>
      </c>
      <c r="I2341" t="s">
        <v>90</v>
      </c>
      <c r="J2341" t="s">
        <v>6171</v>
      </c>
      <c r="K2341" t="s">
        <v>6172</v>
      </c>
      <c r="L2341" t="s">
        <v>6173</v>
      </c>
      <c r="M2341" t="s">
        <v>94</v>
      </c>
      <c r="N2341" t="s">
        <v>95</v>
      </c>
      <c r="O2341" t="s">
        <v>1669</v>
      </c>
      <c r="P2341" t="s">
        <v>97</v>
      </c>
      <c r="Q2341" t="s">
        <v>98</v>
      </c>
      <c r="R2341" t="s">
        <v>99</v>
      </c>
      <c r="S2341" s="1">
        <v>46020</v>
      </c>
      <c r="T2341" s="1">
        <v>46022</v>
      </c>
      <c r="U2341" s="1">
        <v>46234</v>
      </c>
      <c r="V2341" t="s">
        <v>142</v>
      </c>
      <c r="W2341" t="s">
        <v>101</v>
      </c>
      <c r="X2341" t="s">
        <v>6174</v>
      </c>
      <c r="Y2341" t="s">
        <v>6175</v>
      </c>
      <c r="Z2341" t="s">
        <v>104</v>
      </c>
      <c r="AA2341" t="s">
        <v>105</v>
      </c>
      <c r="AB2341" t="s">
        <v>104</v>
      </c>
      <c r="AC2341" t="s">
        <v>104</v>
      </c>
      <c r="AD2341" t="s">
        <v>104</v>
      </c>
      <c r="AE2341" t="s">
        <v>104</v>
      </c>
      <c r="AF2341" t="s">
        <v>104</v>
      </c>
      <c r="AG2341" t="s">
        <v>106</v>
      </c>
      <c r="AH2341" t="s">
        <v>107</v>
      </c>
      <c r="AI2341" s="6">
        <v>920420672</v>
      </c>
      <c r="AJ2341" t="s">
        <v>109</v>
      </c>
      <c r="AK2341" s="4" t="s">
        <v>109</v>
      </c>
      <c r="AL2341" s="7">
        <f t="shared" si="36"/>
        <v>0</v>
      </c>
      <c r="AM2341" t="s">
        <v>6176</v>
      </c>
      <c r="AN2341" t="s">
        <v>109</v>
      </c>
      <c r="AO2341" t="s">
        <v>109</v>
      </c>
      <c r="AP2341" t="s">
        <v>109</v>
      </c>
      <c r="AQ2341" t="s">
        <v>6176</v>
      </c>
      <c r="AR2341" t="s">
        <v>110</v>
      </c>
      <c r="AS2341" t="s">
        <v>111</v>
      </c>
      <c r="AT2341" t="s">
        <v>112</v>
      </c>
      <c r="AU2341" t="s">
        <v>109</v>
      </c>
      <c r="AV2341" t="s">
        <v>114</v>
      </c>
      <c r="AW2341" t="s">
        <v>104</v>
      </c>
      <c r="AX2341">
        <v>0</v>
      </c>
      <c r="AY2341" t="s">
        <v>115</v>
      </c>
      <c r="AZ2341" t="s">
        <v>115</v>
      </c>
      <c r="BA2341" t="s">
        <v>6177</v>
      </c>
      <c r="BB2341" t="s">
        <v>6178</v>
      </c>
      <c r="BC2341" t="s">
        <v>118</v>
      </c>
      <c r="BD2341" t="s">
        <v>6179</v>
      </c>
      <c r="BE2341" t="s">
        <v>119</v>
      </c>
      <c r="BF2341" t="s">
        <v>119</v>
      </c>
      <c r="BG2341" t="s">
        <v>150</v>
      </c>
      <c r="BH2341" t="s">
        <v>6180</v>
      </c>
      <c r="BI2341" t="s">
        <v>109</v>
      </c>
      <c r="BJ2341" t="s">
        <v>109</v>
      </c>
      <c r="BK2341" t="s">
        <v>114</v>
      </c>
      <c r="BL2341" t="s">
        <v>109</v>
      </c>
      <c r="BM2341" t="s">
        <v>6181</v>
      </c>
      <c r="BN2341" s="2"/>
      <c r="BO2341" t="s">
        <v>228</v>
      </c>
      <c r="BP2341">
        <v>723140182</v>
      </c>
      <c r="BQ2341" s="2"/>
      <c r="BR2341" s="2"/>
      <c r="BS2341" t="s">
        <v>1678</v>
      </c>
      <c r="BT2341" t="s">
        <v>496</v>
      </c>
      <c r="BU2341" t="s">
        <v>126</v>
      </c>
      <c r="BV2341" t="s">
        <v>126</v>
      </c>
      <c r="BW2341" t="s">
        <v>126</v>
      </c>
      <c r="BX2341" t="s">
        <v>4293</v>
      </c>
      <c r="BY2341" t="s">
        <v>128</v>
      </c>
      <c r="BZ2341" t="s">
        <v>4294</v>
      </c>
      <c r="CA2341" t="s">
        <v>126</v>
      </c>
      <c r="CB2341" t="s">
        <v>126</v>
      </c>
      <c r="CC2341" t="s">
        <v>126</v>
      </c>
      <c r="CD2341" t="s">
        <v>104</v>
      </c>
      <c r="CE2341" t="s">
        <v>126</v>
      </c>
    </row>
    <row r="2342" spans="1:83" x14ac:dyDescent="0.25">
      <c r="A2342" t="s">
        <v>215</v>
      </c>
      <c r="B2342" t="s">
        <v>83</v>
      </c>
      <c r="C2342" t="s">
        <v>216</v>
      </c>
      <c r="D2342" t="s">
        <v>100</v>
      </c>
      <c r="E2342" t="s">
        <v>217</v>
      </c>
      <c r="F2342" t="s">
        <v>87</v>
      </c>
      <c r="G2342" t="s">
        <v>88</v>
      </c>
      <c r="H2342" t="s">
        <v>89</v>
      </c>
      <c r="I2342" t="s">
        <v>90</v>
      </c>
      <c r="J2342" t="s">
        <v>7070</v>
      </c>
      <c r="K2342" t="s">
        <v>7071</v>
      </c>
      <c r="L2342" t="s">
        <v>7072</v>
      </c>
      <c r="M2342" t="s">
        <v>94</v>
      </c>
      <c r="N2342" t="s">
        <v>504</v>
      </c>
      <c r="O2342" t="s">
        <v>2672</v>
      </c>
      <c r="P2342" t="s">
        <v>204</v>
      </c>
      <c r="Q2342" t="s">
        <v>205</v>
      </c>
      <c r="R2342" t="s">
        <v>206</v>
      </c>
      <c r="S2342" s="1">
        <v>46020</v>
      </c>
      <c r="T2342" s="1">
        <v>46022</v>
      </c>
      <c r="U2342" s="1">
        <v>46234</v>
      </c>
      <c r="V2342" t="s">
        <v>142</v>
      </c>
      <c r="W2342" t="s">
        <v>128</v>
      </c>
      <c r="X2342" t="s">
        <v>7073</v>
      </c>
      <c r="Y2342" t="s">
        <v>7074</v>
      </c>
      <c r="Z2342" t="s">
        <v>104</v>
      </c>
      <c r="AA2342" t="s">
        <v>104</v>
      </c>
      <c r="AB2342" t="s">
        <v>104</v>
      </c>
      <c r="AC2342" t="s">
        <v>104</v>
      </c>
      <c r="AD2342" t="s">
        <v>104</v>
      </c>
      <c r="AE2342" t="s">
        <v>104</v>
      </c>
      <c r="AF2342" t="s">
        <v>104</v>
      </c>
      <c r="AG2342" t="s">
        <v>106</v>
      </c>
      <c r="AH2342" t="s">
        <v>107</v>
      </c>
      <c r="AI2342" s="6">
        <v>30811880</v>
      </c>
      <c r="AJ2342" t="s">
        <v>109</v>
      </c>
      <c r="AK2342" s="4" t="s">
        <v>109</v>
      </c>
      <c r="AL2342" s="7">
        <f t="shared" si="36"/>
        <v>0</v>
      </c>
      <c r="AM2342" t="s">
        <v>735</v>
      </c>
      <c r="AN2342" t="s">
        <v>109</v>
      </c>
      <c r="AO2342" t="s">
        <v>109</v>
      </c>
      <c r="AP2342" t="s">
        <v>109</v>
      </c>
      <c r="AQ2342" t="s">
        <v>735</v>
      </c>
      <c r="AR2342" t="s">
        <v>110</v>
      </c>
      <c r="AS2342" t="s">
        <v>111</v>
      </c>
      <c r="AT2342" t="s">
        <v>112</v>
      </c>
      <c r="AU2342" t="s">
        <v>109</v>
      </c>
      <c r="AV2342" t="s">
        <v>114</v>
      </c>
      <c r="AW2342" t="s">
        <v>104</v>
      </c>
      <c r="AX2342">
        <v>0</v>
      </c>
      <c r="AY2342" t="s">
        <v>115</v>
      </c>
      <c r="AZ2342" t="s">
        <v>115</v>
      </c>
      <c r="BA2342" t="s">
        <v>7075</v>
      </c>
      <c r="BB2342" t="s">
        <v>7074</v>
      </c>
      <c r="BC2342" t="s">
        <v>118</v>
      </c>
      <c r="BD2342" t="s">
        <v>100</v>
      </c>
      <c r="BE2342" t="s">
        <v>119</v>
      </c>
      <c r="BF2342" t="s">
        <v>119</v>
      </c>
      <c r="BG2342" t="s">
        <v>120</v>
      </c>
      <c r="BH2342" t="s">
        <v>735</v>
      </c>
      <c r="BI2342" t="s">
        <v>109</v>
      </c>
      <c r="BJ2342" t="s">
        <v>109</v>
      </c>
      <c r="BK2342" t="s">
        <v>114</v>
      </c>
      <c r="BL2342" t="s">
        <v>109</v>
      </c>
      <c r="BM2342" t="s">
        <v>109</v>
      </c>
      <c r="BN2342" s="2"/>
      <c r="BO2342" t="s">
        <v>228</v>
      </c>
      <c r="BP2342">
        <v>726135320</v>
      </c>
      <c r="BQ2342" s="2"/>
      <c r="BR2342" s="2"/>
      <c r="BS2342" t="s">
        <v>2672</v>
      </c>
      <c r="BT2342" t="s">
        <v>496</v>
      </c>
      <c r="BU2342" t="s">
        <v>126</v>
      </c>
      <c r="BV2342" t="s">
        <v>126</v>
      </c>
      <c r="BW2342" t="s">
        <v>126</v>
      </c>
      <c r="BX2342" t="s">
        <v>5799</v>
      </c>
      <c r="BY2342" t="s">
        <v>128</v>
      </c>
      <c r="BZ2342" t="s">
        <v>5800</v>
      </c>
      <c r="CA2342" t="s">
        <v>126</v>
      </c>
      <c r="CB2342" t="s">
        <v>126</v>
      </c>
      <c r="CC2342" t="s">
        <v>126</v>
      </c>
      <c r="CD2342" t="s">
        <v>104</v>
      </c>
      <c r="CE2342" t="s">
        <v>126</v>
      </c>
    </row>
    <row r="2343" spans="1:83" x14ac:dyDescent="0.25">
      <c r="A2343" t="s">
        <v>215</v>
      </c>
      <c r="B2343" t="s">
        <v>83</v>
      </c>
      <c r="C2343" t="s">
        <v>216</v>
      </c>
      <c r="D2343" t="s">
        <v>100</v>
      </c>
      <c r="E2343" t="s">
        <v>217</v>
      </c>
      <c r="F2343" t="s">
        <v>87</v>
      </c>
      <c r="G2343" t="s">
        <v>88</v>
      </c>
      <c r="H2343" t="s">
        <v>89</v>
      </c>
      <c r="I2343" t="s">
        <v>90</v>
      </c>
      <c r="J2343" t="s">
        <v>7169</v>
      </c>
      <c r="K2343" t="s">
        <v>7170</v>
      </c>
      <c r="L2343" t="s">
        <v>7171</v>
      </c>
      <c r="M2343" t="s">
        <v>94</v>
      </c>
      <c r="N2343" t="s">
        <v>1694</v>
      </c>
      <c r="O2343" t="s">
        <v>7172</v>
      </c>
      <c r="P2343" t="s">
        <v>1696</v>
      </c>
      <c r="Q2343" t="s">
        <v>205</v>
      </c>
      <c r="R2343" t="s">
        <v>1696</v>
      </c>
      <c r="S2343" s="1">
        <v>46019</v>
      </c>
      <c r="T2343" s="1">
        <v>46020</v>
      </c>
      <c r="U2343" s="1">
        <v>46234</v>
      </c>
      <c r="V2343" t="s">
        <v>142</v>
      </c>
      <c r="W2343" t="s">
        <v>128</v>
      </c>
      <c r="X2343" t="s">
        <v>7173</v>
      </c>
      <c r="Y2343" t="s">
        <v>7174</v>
      </c>
      <c r="Z2343" t="s">
        <v>104</v>
      </c>
      <c r="AA2343" t="s">
        <v>104</v>
      </c>
      <c r="AB2343" t="s">
        <v>104</v>
      </c>
      <c r="AC2343" t="s">
        <v>104</v>
      </c>
      <c r="AD2343" t="s">
        <v>104</v>
      </c>
      <c r="AE2343" t="s">
        <v>104</v>
      </c>
      <c r="AF2343" t="s">
        <v>104</v>
      </c>
      <c r="AG2343" t="s">
        <v>106</v>
      </c>
      <c r="AH2343" t="s">
        <v>1018</v>
      </c>
      <c r="AI2343" s="6">
        <v>102461333</v>
      </c>
      <c r="AJ2343" t="s">
        <v>109</v>
      </c>
      <c r="AK2343" s="4" t="s">
        <v>109</v>
      </c>
      <c r="AL2343" s="7">
        <f t="shared" si="36"/>
        <v>0</v>
      </c>
      <c r="AM2343" t="s">
        <v>7175</v>
      </c>
      <c r="AN2343" t="s">
        <v>109</v>
      </c>
      <c r="AO2343" t="s">
        <v>109</v>
      </c>
      <c r="AP2343" t="s">
        <v>109</v>
      </c>
      <c r="AQ2343" t="s">
        <v>7175</v>
      </c>
      <c r="AR2343" t="s">
        <v>303</v>
      </c>
      <c r="AS2343" t="s">
        <v>100</v>
      </c>
      <c r="AT2343" t="s">
        <v>304</v>
      </c>
      <c r="AU2343" t="s">
        <v>109</v>
      </c>
      <c r="AV2343" t="s">
        <v>114</v>
      </c>
      <c r="AW2343" t="s">
        <v>104</v>
      </c>
      <c r="AX2343">
        <v>0</v>
      </c>
      <c r="AY2343" t="s">
        <v>115</v>
      </c>
      <c r="AZ2343" t="s">
        <v>115</v>
      </c>
      <c r="BA2343" t="s">
        <v>7176</v>
      </c>
      <c r="BB2343" t="s">
        <v>7177</v>
      </c>
      <c r="BC2343" t="s">
        <v>118</v>
      </c>
      <c r="BD2343" t="s">
        <v>100</v>
      </c>
      <c r="BE2343" t="s">
        <v>128</v>
      </c>
      <c r="BF2343" t="s">
        <v>7173</v>
      </c>
      <c r="BG2343" t="s">
        <v>150</v>
      </c>
      <c r="BH2343" t="s">
        <v>7175</v>
      </c>
      <c r="BI2343" t="s">
        <v>109</v>
      </c>
      <c r="BJ2343" t="s">
        <v>109</v>
      </c>
      <c r="BK2343" t="s">
        <v>114</v>
      </c>
      <c r="BL2343" t="s">
        <v>109</v>
      </c>
      <c r="BM2343" t="s">
        <v>109</v>
      </c>
      <c r="BN2343" s="2"/>
      <c r="BO2343" t="s">
        <v>228</v>
      </c>
      <c r="BP2343">
        <v>720193564</v>
      </c>
      <c r="BQ2343" s="2"/>
      <c r="BR2343" s="2"/>
      <c r="BS2343" t="s">
        <v>7172</v>
      </c>
      <c r="BT2343" t="s">
        <v>125</v>
      </c>
      <c r="BU2343" t="s">
        <v>1581</v>
      </c>
      <c r="BV2343" t="s">
        <v>128</v>
      </c>
      <c r="BW2343" t="s">
        <v>1582</v>
      </c>
      <c r="BX2343" t="s">
        <v>5865</v>
      </c>
      <c r="BY2343" t="s">
        <v>128</v>
      </c>
      <c r="BZ2343" t="s">
        <v>5866</v>
      </c>
      <c r="CA2343" t="s">
        <v>126</v>
      </c>
      <c r="CB2343" t="s">
        <v>126</v>
      </c>
      <c r="CC2343" t="s">
        <v>126</v>
      </c>
      <c r="CD2343" t="s">
        <v>104</v>
      </c>
      <c r="CE2343" t="s">
        <v>126</v>
      </c>
    </row>
    <row r="2344" spans="1:83" x14ac:dyDescent="0.25">
      <c r="A2344" t="s">
        <v>215</v>
      </c>
      <c r="B2344" t="s">
        <v>83</v>
      </c>
      <c r="C2344" t="s">
        <v>216</v>
      </c>
      <c r="D2344" t="s">
        <v>100</v>
      </c>
      <c r="E2344" t="s">
        <v>217</v>
      </c>
      <c r="F2344" t="s">
        <v>87</v>
      </c>
      <c r="G2344" t="s">
        <v>88</v>
      </c>
      <c r="H2344" t="s">
        <v>89</v>
      </c>
      <c r="I2344" t="s">
        <v>90</v>
      </c>
      <c r="J2344" t="s">
        <v>7330</v>
      </c>
      <c r="K2344" t="s">
        <v>7331</v>
      </c>
      <c r="L2344" t="s">
        <v>7332</v>
      </c>
      <c r="M2344" t="s">
        <v>140</v>
      </c>
      <c r="N2344" t="s">
        <v>95</v>
      </c>
      <c r="O2344" t="s">
        <v>141</v>
      </c>
      <c r="P2344" t="s">
        <v>97</v>
      </c>
      <c r="Q2344" t="s">
        <v>98</v>
      </c>
      <c r="R2344" t="s">
        <v>99</v>
      </c>
      <c r="S2344" s="1">
        <v>45656</v>
      </c>
      <c r="T2344" s="1">
        <v>45656</v>
      </c>
      <c r="U2344" s="1">
        <v>46203</v>
      </c>
      <c r="V2344" t="s">
        <v>100</v>
      </c>
      <c r="W2344" t="s">
        <v>101</v>
      </c>
      <c r="X2344" t="s">
        <v>7333</v>
      </c>
      <c r="Y2344" t="s">
        <v>7334</v>
      </c>
      <c r="Z2344" t="s">
        <v>104</v>
      </c>
      <c r="AA2344" t="s">
        <v>105</v>
      </c>
      <c r="AB2344" t="s">
        <v>104</v>
      </c>
      <c r="AC2344" t="s">
        <v>104</v>
      </c>
      <c r="AD2344" t="s">
        <v>104</v>
      </c>
      <c r="AE2344" t="s">
        <v>104</v>
      </c>
      <c r="AF2344" t="s">
        <v>104</v>
      </c>
      <c r="AG2344" t="s">
        <v>106</v>
      </c>
      <c r="AH2344" t="s">
        <v>107</v>
      </c>
      <c r="AI2344" s="6">
        <v>2150294668</v>
      </c>
      <c r="AJ2344" t="s">
        <v>109</v>
      </c>
      <c r="AK2344" s="4" t="s">
        <v>109</v>
      </c>
      <c r="AL2344" s="7">
        <f t="shared" si="36"/>
        <v>0</v>
      </c>
      <c r="AM2344" t="s">
        <v>7335</v>
      </c>
      <c r="AN2344" t="s">
        <v>109</v>
      </c>
      <c r="AO2344" t="s">
        <v>109</v>
      </c>
      <c r="AP2344" t="s">
        <v>109</v>
      </c>
      <c r="AQ2344" t="s">
        <v>7335</v>
      </c>
      <c r="AR2344" t="s">
        <v>110</v>
      </c>
      <c r="AS2344" t="s">
        <v>111</v>
      </c>
      <c r="AT2344" t="s">
        <v>146</v>
      </c>
      <c r="AU2344" t="s">
        <v>109</v>
      </c>
      <c r="AV2344" t="s">
        <v>114</v>
      </c>
      <c r="AW2344" t="s">
        <v>104</v>
      </c>
      <c r="AX2344">
        <v>0</v>
      </c>
      <c r="AY2344" t="s">
        <v>115</v>
      </c>
      <c r="AZ2344" t="s">
        <v>115</v>
      </c>
      <c r="BA2344" t="s">
        <v>7336</v>
      </c>
      <c r="BB2344" t="s">
        <v>7337</v>
      </c>
      <c r="BC2344" t="s">
        <v>118</v>
      </c>
      <c r="BD2344" t="s">
        <v>7338</v>
      </c>
      <c r="BE2344" t="s">
        <v>128</v>
      </c>
      <c r="BF2344" t="s">
        <v>7339</v>
      </c>
      <c r="BG2344" t="s">
        <v>150</v>
      </c>
      <c r="BH2344" t="s">
        <v>7335</v>
      </c>
      <c r="BI2344" t="s">
        <v>109</v>
      </c>
      <c r="BJ2344" t="s">
        <v>109</v>
      </c>
      <c r="BK2344" t="s">
        <v>114</v>
      </c>
      <c r="BL2344" t="s">
        <v>109</v>
      </c>
      <c r="BM2344" t="s">
        <v>109</v>
      </c>
      <c r="BN2344" s="2">
        <v>45968</v>
      </c>
      <c r="BO2344" t="s">
        <v>228</v>
      </c>
      <c r="BP2344">
        <v>709269088</v>
      </c>
      <c r="BQ2344" s="2"/>
      <c r="BR2344" s="2"/>
      <c r="BS2344" t="s">
        <v>169</v>
      </c>
      <c r="BT2344" t="s">
        <v>701</v>
      </c>
      <c r="BU2344" t="s">
        <v>2061</v>
      </c>
      <c r="BV2344" t="s">
        <v>128</v>
      </c>
      <c r="BW2344" t="s">
        <v>2062</v>
      </c>
      <c r="BX2344" t="s">
        <v>2239</v>
      </c>
      <c r="BY2344" t="s">
        <v>128</v>
      </c>
      <c r="BZ2344" t="s">
        <v>2240</v>
      </c>
      <c r="CA2344" t="s">
        <v>126</v>
      </c>
      <c r="CB2344" t="s">
        <v>126</v>
      </c>
      <c r="CC2344" t="s">
        <v>126</v>
      </c>
      <c r="CD2344" t="s">
        <v>104</v>
      </c>
      <c r="CE2344" t="s">
        <v>126</v>
      </c>
    </row>
    <row r="2345" spans="1:83" x14ac:dyDescent="0.25">
      <c r="A2345" t="s">
        <v>215</v>
      </c>
      <c r="B2345" t="s">
        <v>83</v>
      </c>
      <c r="C2345" t="s">
        <v>216</v>
      </c>
      <c r="D2345" t="s">
        <v>100</v>
      </c>
      <c r="E2345" t="s">
        <v>217</v>
      </c>
      <c r="F2345" t="s">
        <v>87</v>
      </c>
      <c r="G2345" t="s">
        <v>88</v>
      </c>
      <c r="H2345" t="s">
        <v>89</v>
      </c>
      <c r="I2345" t="s">
        <v>90</v>
      </c>
      <c r="J2345" t="s">
        <v>9008</v>
      </c>
      <c r="K2345" t="s">
        <v>9009</v>
      </c>
      <c r="L2345" t="s">
        <v>9010</v>
      </c>
      <c r="M2345" t="s">
        <v>94</v>
      </c>
      <c r="N2345" t="s">
        <v>504</v>
      </c>
      <c r="O2345" t="s">
        <v>9011</v>
      </c>
      <c r="P2345" t="s">
        <v>204</v>
      </c>
      <c r="Q2345" t="s">
        <v>205</v>
      </c>
      <c r="R2345" t="s">
        <v>206</v>
      </c>
      <c r="S2345" s="1">
        <v>46022</v>
      </c>
      <c r="T2345" s="1">
        <v>46022</v>
      </c>
      <c r="U2345" s="1">
        <v>46233</v>
      </c>
      <c r="V2345" t="s">
        <v>142</v>
      </c>
      <c r="W2345" t="s">
        <v>128</v>
      </c>
      <c r="X2345" t="s">
        <v>9012</v>
      </c>
      <c r="Y2345" t="s">
        <v>9013</v>
      </c>
      <c r="Z2345" t="s">
        <v>104</v>
      </c>
      <c r="AA2345" t="s">
        <v>104</v>
      </c>
      <c r="AB2345" t="s">
        <v>104</v>
      </c>
      <c r="AC2345" t="s">
        <v>104</v>
      </c>
      <c r="AD2345" t="s">
        <v>104</v>
      </c>
      <c r="AE2345" t="s">
        <v>104</v>
      </c>
      <c r="AF2345" t="s">
        <v>104</v>
      </c>
      <c r="AG2345" t="s">
        <v>106</v>
      </c>
      <c r="AH2345" t="s">
        <v>1018</v>
      </c>
      <c r="AI2345" s="6">
        <v>32419229</v>
      </c>
      <c r="AJ2345" t="s">
        <v>109</v>
      </c>
      <c r="AK2345" s="4" t="s">
        <v>109</v>
      </c>
      <c r="AL2345" s="7">
        <f t="shared" si="36"/>
        <v>0</v>
      </c>
      <c r="AM2345" t="s">
        <v>1376</v>
      </c>
      <c r="AN2345" t="s">
        <v>109</v>
      </c>
      <c r="AO2345" t="s">
        <v>109</v>
      </c>
      <c r="AP2345" t="s">
        <v>109</v>
      </c>
      <c r="AQ2345" t="s">
        <v>1376</v>
      </c>
      <c r="AR2345" t="s">
        <v>303</v>
      </c>
      <c r="AS2345" t="s">
        <v>100</v>
      </c>
      <c r="AT2345" t="s">
        <v>304</v>
      </c>
      <c r="AU2345" t="s">
        <v>109</v>
      </c>
      <c r="AV2345" t="s">
        <v>114</v>
      </c>
      <c r="AW2345" t="s">
        <v>104</v>
      </c>
      <c r="AX2345">
        <v>0</v>
      </c>
      <c r="AY2345" t="s">
        <v>115</v>
      </c>
      <c r="AZ2345" t="s">
        <v>115</v>
      </c>
      <c r="BA2345" t="s">
        <v>9014</v>
      </c>
      <c r="BB2345" t="s">
        <v>9013</v>
      </c>
      <c r="BC2345" t="s">
        <v>118</v>
      </c>
      <c r="BD2345" t="s">
        <v>100</v>
      </c>
      <c r="BE2345" t="s">
        <v>119</v>
      </c>
      <c r="BF2345" t="s">
        <v>119</v>
      </c>
      <c r="BG2345" t="s">
        <v>150</v>
      </c>
      <c r="BH2345" t="s">
        <v>1376</v>
      </c>
      <c r="BI2345" t="s">
        <v>109</v>
      </c>
      <c r="BJ2345" t="s">
        <v>109</v>
      </c>
      <c r="BK2345" t="s">
        <v>114</v>
      </c>
      <c r="BL2345" t="s">
        <v>109</v>
      </c>
      <c r="BM2345" t="s">
        <v>109</v>
      </c>
      <c r="BN2345" s="2"/>
      <c r="BO2345" t="s">
        <v>228</v>
      </c>
      <c r="BP2345">
        <v>731096624</v>
      </c>
      <c r="BQ2345" s="2"/>
      <c r="BR2345" s="2"/>
      <c r="BS2345" t="s">
        <v>9011</v>
      </c>
      <c r="BT2345" t="s">
        <v>125</v>
      </c>
      <c r="BU2345" t="s">
        <v>1581</v>
      </c>
      <c r="BV2345" t="s">
        <v>128</v>
      </c>
      <c r="BW2345" t="s">
        <v>1582</v>
      </c>
      <c r="BX2345" t="s">
        <v>5799</v>
      </c>
      <c r="BY2345" t="s">
        <v>128</v>
      </c>
      <c r="BZ2345" t="s">
        <v>5800</v>
      </c>
      <c r="CA2345" t="s">
        <v>126</v>
      </c>
      <c r="CB2345" t="s">
        <v>126</v>
      </c>
      <c r="CC2345" t="s">
        <v>126</v>
      </c>
      <c r="CD2345" t="s">
        <v>104</v>
      </c>
      <c r="CE2345" t="s">
        <v>126</v>
      </c>
    </row>
    <row r="2346" spans="1:83" x14ac:dyDescent="0.25">
      <c r="A2346" t="s">
        <v>215</v>
      </c>
      <c r="B2346" t="s">
        <v>83</v>
      </c>
      <c r="C2346" t="s">
        <v>216</v>
      </c>
      <c r="D2346" t="s">
        <v>100</v>
      </c>
      <c r="E2346" t="s">
        <v>217</v>
      </c>
      <c r="F2346" t="s">
        <v>87</v>
      </c>
      <c r="G2346" t="s">
        <v>88</v>
      </c>
      <c r="H2346" t="s">
        <v>89</v>
      </c>
      <c r="I2346" t="s">
        <v>90</v>
      </c>
      <c r="J2346" t="s">
        <v>9216</v>
      </c>
      <c r="K2346" t="s">
        <v>9217</v>
      </c>
      <c r="L2346" t="s">
        <v>9218</v>
      </c>
      <c r="M2346" t="s">
        <v>94</v>
      </c>
      <c r="N2346" t="s">
        <v>95</v>
      </c>
      <c r="O2346" t="s">
        <v>141</v>
      </c>
      <c r="P2346" t="s">
        <v>97</v>
      </c>
      <c r="Q2346" t="s">
        <v>98</v>
      </c>
      <c r="R2346" t="s">
        <v>99</v>
      </c>
      <c r="S2346" s="1">
        <v>46019</v>
      </c>
      <c r="T2346" s="1">
        <v>46022</v>
      </c>
      <c r="U2346" s="1">
        <v>46234</v>
      </c>
      <c r="V2346" t="s">
        <v>142</v>
      </c>
      <c r="W2346" t="s">
        <v>101</v>
      </c>
      <c r="X2346" t="s">
        <v>9219</v>
      </c>
      <c r="Y2346" t="s">
        <v>9220</v>
      </c>
      <c r="Z2346" t="s">
        <v>104</v>
      </c>
      <c r="AA2346" t="s">
        <v>104</v>
      </c>
      <c r="AB2346" t="s">
        <v>104</v>
      </c>
      <c r="AC2346" t="s">
        <v>104</v>
      </c>
      <c r="AD2346" t="s">
        <v>104</v>
      </c>
      <c r="AE2346" t="s">
        <v>104</v>
      </c>
      <c r="AF2346" t="s">
        <v>104</v>
      </c>
      <c r="AG2346" t="s">
        <v>106</v>
      </c>
      <c r="AH2346" t="s">
        <v>107</v>
      </c>
      <c r="AI2346" s="6">
        <v>172920014</v>
      </c>
      <c r="AJ2346" t="s">
        <v>109</v>
      </c>
      <c r="AK2346" s="4" t="s">
        <v>109</v>
      </c>
      <c r="AL2346" s="7">
        <f t="shared" si="36"/>
        <v>0</v>
      </c>
      <c r="AM2346" t="s">
        <v>4231</v>
      </c>
      <c r="AN2346" t="s">
        <v>109</v>
      </c>
      <c r="AO2346" t="s">
        <v>109</v>
      </c>
      <c r="AP2346" t="s">
        <v>109</v>
      </c>
      <c r="AQ2346" t="s">
        <v>4231</v>
      </c>
      <c r="AR2346" t="s">
        <v>110</v>
      </c>
      <c r="AS2346" t="s">
        <v>111</v>
      </c>
      <c r="AT2346" t="s">
        <v>112</v>
      </c>
      <c r="AU2346" t="s">
        <v>109</v>
      </c>
      <c r="AV2346" t="s">
        <v>114</v>
      </c>
      <c r="AW2346" t="s">
        <v>104</v>
      </c>
      <c r="AX2346">
        <v>0</v>
      </c>
      <c r="AY2346" t="s">
        <v>115</v>
      </c>
      <c r="AZ2346" t="s">
        <v>115</v>
      </c>
      <c r="BA2346" t="s">
        <v>9221</v>
      </c>
      <c r="BB2346" t="s">
        <v>9222</v>
      </c>
      <c r="BC2346" t="s">
        <v>118</v>
      </c>
      <c r="BD2346" t="s">
        <v>9223</v>
      </c>
      <c r="BE2346" t="s">
        <v>128</v>
      </c>
      <c r="BF2346" t="s">
        <v>9224</v>
      </c>
      <c r="BG2346" t="s">
        <v>150</v>
      </c>
      <c r="BH2346" t="s">
        <v>4231</v>
      </c>
      <c r="BI2346" t="s">
        <v>109</v>
      </c>
      <c r="BJ2346" t="s">
        <v>109</v>
      </c>
      <c r="BK2346" t="s">
        <v>114</v>
      </c>
      <c r="BL2346" t="s">
        <v>109</v>
      </c>
      <c r="BM2346" t="s">
        <v>109</v>
      </c>
      <c r="BN2346" s="2"/>
      <c r="BO2346" t="s">
        <v>228</v>
      </c>
      <c r="BP2346">
        <v>708820246</v>
      </c>
      <c r="BQ2346" s="2"/>
      <c r="BR2346" s="2"/>
      <c r="BS2346" t="s">
        <v>9225</v>
      </c>
      <c r="BT2346" t="s">
        <v>496</v>
      </c>
      <c r="BU2346" t="s">
        <v>1581</v>
      </c>
      <c r="BV2346" t="s">
        <v>128</v>
      </c>
      <c r="BW2346" t="s">
        <v>1582</v>
      </c>
      <c r="BX2346" t="s">
        <v>2063</v>
      </c>
      <c r="BY2346" t="s">
        <v>128</v>
      </c>
      <c r="BZ2346" t="s">
        <v>2064</v>
      </c>
      <c r="CA2346" t="s">
        <v>126</v>
      </c>
      <c r="CB2346" t="s">
        <v>126</v>
      </c>
      <c r="CC2346" t="s">
        <v>126</v>
      </c>
      <c r="CD2346" t="s">
        <v>104</v>
      </c>
      <c r="CE2346" t="s">
        <v>126</v>
      </c>
    </row>
    <row r="2347" spans="1:83" x14ac:dyDescent="0.25">
      <c r="A2347" t="s">
        <v>215</v>
      </c>
      <c r="B2347" t="s">
        <v>83</v>
      </c>
      <c r="C2347" t="s">
        <v>216</v>
      </c>
      <c r="D2347" t="s">
        <v>100</v>
      </c>
      <c r="E2347" t="s">
        <v>217</v>
      </c>
      <c r="F2347" t="s">
        <v>87</v>
      </c>
      <c r="G2347" t="s">
        <v>88</v>
      </c>
      <c r="H2347" t="s">
        <v>89</v>
      </c>
      <c r="I2347" t="s">
        <v>90</v>
      </c>
      <c r="J2347" t="s">
        <v>9244</v>
      </c>
      <c r="K2347" t="s">
        <v>9245</v>
      </c>
      <c r="L2347" t="s">
        <v>9246</v>
      </c>
      <c r="M2347" t="s">
        <v>140</v>
      </c>
      <c r="N2347" t="s">
        <v>95</v>
      </c>
      <c r="O2347" t="s">
        <v>141</v>
      </c>
      <c r="P2347" t="s">
        <v>97</v>
      </c>
      <c r="Q2347" t="s">
        <v>98</v>
      </c>
      <c r="R2347" t="s">
        <v>99</v>
      </c>
      <c r="S2347" s="1">
        <v>45656</v>
      </c>
      <c r="T2347" s="1">
        <v>45656</v>
      </c>
      <c r="U2347" s="1">
        <v>46203</v>
      </c>
      <c r="V2347" t="s">
        <v>142</v>
      </c>
      <c r="W2347" t="s">
        <v>101</v>
      </c>
      <c r="X2347" t="s">
        <v>2232</v>
      </c>
      <c r="Y2347" t="s">
        <v>2233</v>
      </c>
      <c r="Z2347" t="s">
        <v>104</v>
      </c>
      <c r="AA2347" t="s">
        <v>104</v>
      </c>
      <c r="AB2347" t="s">
        <v>104</v>
      </c>
      <c r="AC2347" t="s">
        <v>104</v>
      </c>
      <c r="AD2347" t="s">
        <v>104</v>
      </c>
      <c r="AE2347" t="s">
        <v>104</v>
      </c>
      <c r="AF2347" t="s">
        <v>104</v>
      </c>
      <c r="AG2347" t="s">
        <v>106</v>
      </c>
      <c r="AH2347" t="s">
        <v>107</v>
      </c>
      <c r="AI2347" s="6">
        <v>2218139636</v>
      </c>
      <c r="AJ2347" t="s">
        <v>109</v>
      </c>
      <c r="AK2347" s="4" t="s">
        <v>109</v>
      </c>
      <c r="AL2347" s="7">
        <f t="shared" si="36"/>
        <v>0</v>
      </c>
      <c r="AM2347" t="s">
        <v>9247</v>
      </c>
      <c r="AN2347" t="s">
        <v>109</v>
      </c>
      <c r="AO2347" t="s">
        <v>109</v>
      </c>
      <c r="AP2347" t="s">
        <v>109</v>
      </c>
      <c r="AQ2347" t="s">
        <v>9247</v>
      </c>
      <c r="AR2347" t="s">
        <v>110</v>
      </c>
      <c r="AS2347" t="s">
        <v>111</v>
      </c>
      <c r="AT2347" t="s">
        <v>146</v>
      </c>
      <c r="AU2347" t="s">
        <v>109</v>
      </c>
      <c r="AV2347" t="s">
        <v>114</v>
      </c>
      <c r="AW2347" t="s">
        <v>104</v>
      </c>
      <c r="AX2347">
        <v>0</v>
      </c>
      <c r="AY2347" t="s">
        <v>115</v>
      </c>
      <c r="AZ2347" t="s">
        <v>115</v>
      </c>
      <c r="BA2347" t="s">
        <v>9248</v>
      </c>
      <c r="BB2347" t="s">
        <v>2236</v>
      </c>
      <c r="BC2347" t="s">
        <v>118</v>
      </c>
      <c r="BD2347" t="s">
        <v>2237</v>
      </c>
      <c r="BE2347" t="s">
        <v>128</v>
      </c>
      <c r="BF2347" t="s">
        <v>2238</v>
      </c>
      <c r="BG2347" t="s">
        <v>100</v>
      </c>
      <c r="BH2347" t="s">
        <v>9247</v>
      </c>
      <c r="BI2347" t="s">
        <v>109</v>
      </c>
      <c r="BJ2347" t="s">
        <v>109</v>
      </c>
      <c r="BK2347" t="s">
        <v>114</v>
      </c>
      <c r="BL2347" t="s">
        <v>109</v>
      </c>
      <c r="BM2347" t="s">
        <v>109</v>
      </c>
      <c r="BN2347" s="2">
        <v>45947</v>
      </c>
      <c r="BO2347" t="s">
        <v>228</v>
      </c>
      <c r="BP2347">
        <v>705990075</v>
      </c>
      <c r="BQ2347" s="2"/>
      <c r="BR2347" s="2"/>
      <c r="BS2347" t="s">
        <v>169</v>
      </c>
      <c r="BT2347" t="s">
        <v>437</v>
      </c>
      <c r="BU2347" t="s">
        <v>2061</v>
      </c>
      <c r="BV2347" t="s">
        <v>128</v>
      </c>
      <c r="BW2347" t="s">
        <v>2062</v>
      </c>
      <c r="BX2347" t="s">
        <v>2239</v>
      </c>
      <c r="BY2347" t="s">
        <v>128</v>
      </c>
      <c r="BZ2347" t="s">
        <v>2240</v>
      </c>
      <c r="CA2347" t="s">
        <v>126</v>
      </c>
      <c r="CB2347" t="s">
        <v>126</v>
      </c>
      <c r="CC2347" t="s">
        <v>126</v>
      </c>
      <c r="CD2347" t="s">
        <v>104</v>
      </c>
      <c r="CE2347" t="s">
        <v>126</v>
      </c>
    </row>
    <row r="2348" spans="1:83" x14ac:dyDescent="0.25">
      <c r="A2348" t="s">
        <v>215</v>
      </c>
      <c r="B2348" t="s">
        <v>83</v>
      </c>
      <c r="C2348" t="s">
        <v>216</v>
      </c>
      <c r="D2348" t="s">
        <v>100</v>
      </c>
      <c r="E2348" t="s">
        <v>217</v>
      </c>
      <c r="F2348" t="s">
        <v>87</v>
      </c>
      <c r="G2348" t="s">
        <v>88</v>
      </c>
      <c r="H2348" t="s">
        <v>89</v>
      </c>
      <c r="I2348" t="s">
        <v>90</v>
      </c>
      <c r="J2348" t="s">
        <v>9823</v>
      </c>
      <c r="K2348" t="s">
        <v>9824</v>
      </c>
      <c r="L2348" t="s">
        <v>9825</v>
      </c>
      <c r="M2348" t="s">
        <v>94</v>
      </c>
      <c r="N2348" t="s">
        <v>95</v>
      </c>
      <c r="O2348" t="s">
        <v>141</v>
      </c>
      <c r="P2348" t="s">
        <v>97</v>
      </c>
      <c r="Q2348" t="s">
        <v>98</v>
      </c>
      <c r="R2348" t="s">
        <v>99</v>
      </c>
      <c r="S2348" s="1">
        <v>46021</v>
      </c>
      <c r="T2348" s="1">
        <v>46022</v>
      </c>
      <c r="U2348" s="1">
        <v>46234</v>
      </c>
      <c r="V2348" t="s">
        <v>142</v>
      </c>
      <c r="W2348" t="s">
        <v>101</v>
      </c>
      <c r="X2348" t="s">
        <v>9826</v>
      </c>
      <c r="Y2348" t="s">
        <v>9827</v>
      </c>
      <c r="Z2348" t="s">
        <v>104</v>
      </c>
      <c r="AA2348" t="s">
        <v>105</v>
      </c>
      <c r="AB2348" t="s">
        <v>104</v>
      </c>
      <c r="AC2348" t="s">
        <v>104</v>
      </c>
      <c r="AD2348" t="s">
        <v>104</v>
      </c>
      <c r="AE2348" t="s">
        <v>104</v>
      </c>
      <c r="AF2348" t="s">
        <v>104</v>
      </c>
      <c r="AG2348" t="s">
        <v>106</v>
      </c>
      <c r="AH2348" t="s">
        <v>107</v>
      </c>
      <c r="AI2348" s="6">
        <v>1289439391</v>
      </c>
      <c r="AJ2348" t="s">
        <v>109</v>
      </c>
      <c r="AK2348" s="4" t="s">
        <v>109</v>
      </c>
      <c r="AL2348" s="7">
        <f t="shared" si="36"/>
        <v>0</v>
      </c>
      <c r="AM2348" t="s">
        <v>9828</v>
      </c>
      <c r="AN2348" t="s">
        <v>109</v>
      </c>
      <c r="AO2348" t="s">
        <v>109</v>
      </c>
      <c r="AP2348" t="s">
        <v>109</v>
      </c>
      <c r="AQ2348" t="s">
        <v>9828</v>
      </c>
      <c r="AR2348" t="s">
        <v>110</v>
      </c>
      <c r="AS2348" t="s">
        <v>111</v>
      </c>
      <c r="AT2348" t="s">
        <v>112</v>
      </c>
      <c r="AU2348" t="s">
        <v>109</v>
      </c>
      <c r="AV2348" t="s">
        <v>114</v>
      </c>
      <c r="AW2348" t="s">
        <v>104</v>
      </c>
      <c r="AX2348">
        <v>0</v>
      </c>
      <c r="AY2348" t="s">
        <v>115</v>
      </c>
      <c r="AZ2348" t="s">
        <v>115</v>
      </c>
      <c r="BA2348" t="s">
        <v>9829</v>
      </c>
      <c r="BB2348" t="s">
        <v>9830</v>
      </c>
      <c r="BC2348" t="s">
        <v>118</v>
      </c>
      <c r="BD2348" t="s">
        <v>9831</v>
      </c>
      <c r="BE2348" t="s">
        <v>119</v>
      </c>
      <c r="BF2348" t="s">
        <v>119</v>
      </c>
      <c r="BG2348" t="s">
        <v>150</v>
      </c>
      <c r="BH2348" t="s">
        <v>9832</v>
      </c>
      <c r="BI2348" t="s">
        <v>109</v>
      </c>
      <c r="BJ2348" t="s">
        <v>109</v>
      </c>
      <c r="BK2348" t="s">
        <v>114</v>
      </c>
      <c r="BL2348" t="s">
        <v>109</v>
      </c>
      <c r="BM2348" t="s">
        <v>9833</v>
      </c>
      <c r="BN2348" s="2"/>
      <c r="BO2348" t="s">
        <v>228</v>
      </c>
      <c r="BP2348">
        <v>722004587</v>
      </c>
      <c r="BQ2348" s="2"/>
      <c r="BR2348" s="2"/>
      <c r="BS2348" t="s">
        <v>9834</v>
      </c>
      <c r="BT2348" t="s">
        <v>496</v>
      </c>
      <c r="BU2348" t="s">
        <v>126</v>
      </c>
      <c r="BV2348" t="s">
        <v>126</v>
      </c>
      <c r="BW2348" t="s">
        <v>126</v>
      </c>
      <c r="BX2348" t="s">
        <v>5865</v>
      </c>
      <c r="BY2348" t="s">
        <v>128</v>
      </c>
      <c r="BZ2348" t="s">
        <v>5866</v>
      </c>
      <c r="CA2348" t="s">
        <v>126</v>
      </c>
      <c r="CB2348" t="s">
        <v>126</v>
      </c>
      <c r="CC2348" t="s">
        <v>126</v>
      </c>
      <c r="CD2348" t="s">
        <v>104</v>
      </c>
      <c r="CE2348" t="s">
        <v>126</v>
      </c>
    </row>
    <row r="2349" spans="1:83" x14ac:dyDescent="0.25">
      <c r="A2349" t="s">
        <v>215</v>
      </c>
      <c r="B2349" t="s">
        <v>83</v>
      </c>
      <c r="C2349" t="s">
        <v>216</v>
      </c>
      <c r="D2349" t="s">
        <v>100</v>
      </c>
      <c r="E2349" t="s">
        <v>217</v>
      </c>
      <c r="F2349" t="s">
        <v>87</v>
      </c>
      <c r="G2349" t="s">
        <v>88</v>
      </c>
      <c r="H2349" t="s">
        <v>89</v>
      </c>
      <c r="I2349" t="s">
        <v>90</v>
      </c>
      <c r="J2349" t="s">
        <v>9929</v>
      </c>
      <c r="K2349" t="s">
        <v>9930</v>
      </c>
      <c r="L2349" t="s">
        <v>9931</v>
      </c>
      <c r="M2349" t="s">
        <v>140</v>
      </c>
      <c r="N2349" t="s">
        <v>95</v>
      </c>
      <c r="O2349" t="s">
        <v>9932</v>
      </c>
      <c r="P2349" t="s">
        <v>97</v>
      </c>
      <c r="Q2349" t="s">
        <v>98</v>
      </c>
      <c r="R2349" t="s">
        <v>99</v>
      </c>
      <c r="S2349" s="1">
        <v>45654</v>
      </c>
      <c r="T2349" s="1">
        <v>45656</v>
      </c>
      <c r="U2349" s="1">
        <v>46203</v>
      </c>
      <c r="V2349" t="s">
        <v>100</v>
      </c>
      <c r="W2349" t="s">
        <v>101</v>
      </c>
      <c r="X2349" t="s">
        <v>9933</v>
      </c>
      <c r="Y2349" t="s">
        <v>9934</v>
      </c>
      <c r="Z2349" t="s">
        <v>104</v>
      </c>
      <c r="AA2349" t="s">
        <v>104</v>
      </c>
      <c r="AB2349" t="s">
        <v>104</v>
      </c>
      <c r="AC2349" t="s">
        <v>104</v>
      </c>
      <c r="AD2349" t="s">
        <v>104</v>
      </c>
      <c r="AE2349" t="s">
        <v>104</v>
      </c>
      <c r="AF2349" t="s">
        <v>104</v>
      </c>
      <c r="AG2349" t="s">
        <v>106</v>
      </c>
      <c r="AH2349" t="s">
        <v>107</v>
      </c>
      <c r="AI2349" s="6">
        <v>1670298969</v>
      </c>
      <c r="AJ2349" t="s">
        <v>109</v>
      </c>
      <c r="AK2349" s="4" t="s">
        <v>109</v>
      </c>
      <c r="AL2349" s="7">
        <f t="shared" si="36"/>
        <v>0</v>
      </c>
      <c r="AM2349" t="s">
        <v>9935</v>
      </c>
      <c r="AN2349" t="s">
        <v>109</v>
      </c>
      <c r="AO2349" t="s">
        <v>109</v>
      </c>
      <c r="AP2349" t="s">
        <v>109</v>
      </c>
      <c r="AQ2349" t="s">
        <v>9935</v>
      </c>
      <c r="AR2349" t="s">
        <v>110</v>
      </c>
      <c r="AS2349" t="s">
        <v>111</v>
      </c>
      <c r="AT2349" t="s">
        <v>146</v>
      </c>
      <c r="AU2349" t="s">
        <v>109</v>
      </c>
      <c r="AV2349" t="s">
        <v>114</v>
      </c>
      <c r="AW2349" t="s">
        <v>104</v>
      </c>
      <c r="AX2349">
        <v>0</v>
      </c>
      <c r="AY2349" t="s">
        <v>115</v>
      </c>
      <c r="AZ2349" t="s">
        <v>115</v>
      </c>
      <c r="BA2349" t="s">
        <v>9936</v>
      </c>
      <c r="BB2349" t="s">
        <v>9937</v>
      </c>
      <c r="BC2349" t="s">
        <v>118</v>
      </c>
      <c r="BD2349" t="s">
        <v>9938</v>
      </c>
      <c r="BE2349" t="s">
        <v>119</v>
      </c>
      <c r="BF2349" t="s">
        <v>119</v>
      </c>
      <c r="BG2349" t="s">
        <v>100</v>
      </c>
      <c r="BH2349" t="s">
        <v>9935</v>
      </c>
      <c r="BI2349" t="s">
        <v>109</v>
      </c>
      <c r="BJ2349" t="s">
        <v>109</v>
      </c>
      <c r="BK2349" t="s">
        <v>114</v>
      </c>
      <c r="BL2349" t="s">
        <v>109</v>
      </c>
      <c r="BM2349" t="s">
        <v>109</v>
      </c>
      <c r="BN2349" s="2">
        <v>45967</v>
      </c>
      <c r="BO2349" t="s">
        <v>228</v>
      </c>
      <c r="BP2349">
        <v>702554189</v>
      </c>
      <c r="BQ2349" s="2"/>
      <c r="BR2349" s="2"/>
      <c r="BS2349" t="s">
        <v>9939</v>
      </c>
      <c r="BT2349" t="s">
        <v>701</v>
      </c>
      <c r="BU2349" t="s">
        <v>2061</v>
      </c>
      <c r="BV2349" t="s">
        <v>128</v>
      </c>
      <c r="BW2349" t="s">
        <v>2062</v>
      </c>
      <c r="BX2349" t="s">
        <v>1581</v>
      </c>
      <c r="BY2349" t="s">
        <v>128</v>
      </c>
      <c r="BZ2349" t="s">
        <v>1582</v>
      </c>
      <c r="CA2349" t="s">
        <v>126</v>
      </c>
      <c r="CB2349" t="s">
        <v>126</v>
      </c>
      <c r="CC2349" t="s">
        <v>126</v>
      </c>
      <c r="CD2349" t="s">
        <v>104</v>
      </c>
      <c r="CE2349" t="s">
        <v>126</v>
      </c>
    </row>
    <row r="2350" spans="1:83" x14ac:dyDescent="0.25">
      <c r="A2350" t="s">
        <v>215</v>
      </c>
      <c r="B2350" t="s">
        <v>83</v>
      </c>
      <c r="C2350" t="s">
        <v>216</v>
      </c>
      <c r="D2350" t="s">
        <v>100</v>
      </c>
      <c r="E2350" t="s">
        <v>217</v>
      </c>
      <c r="F2350" t="s">
        <v>87</v>
      </c>
      <c r="G2350" t="s">
        <v>88</v>
      </c>
      <c r="H2350" t="s">
        <v>89</v>
      </c>
      <c r="I2350" t="s">
        <v>90</v>
      </c>
      <c r="J2350" t="s">
        <v>10001</v>
      </c>
      <c r="K2350" t="s">
        <v>10002</v>
      </c>
      <c r="L2350" t="s">
        <v>10003</v>
      </c>
      <c r="M2350" t="s">
        <v>140</v>
      </c>
      <c r="N2350" t="s">
        <v>95</v>
      </c>
      <c r="O2350" t="s">
        <v>221</v>
      </c>
      <c r="P2350" t="s">
        <v>97</v>
      </c>
      <c r="Q2350" t="s">
        <v>98</v>
      </c>
      <c r="R2350" t="s">
        <v>99</v>
      </c>
      <c r="S2350" s="1">
        <v>45648</v>
      </c>
      <c r="T2350" s="1">
        <v>45648</v>
      </c>
      <c r="U2350" s="1">
        <v>46203</v>
      </c>
      <c r="V2350" t="s">
        <v>142</v>
      </c>
      <c r="W2350" t="s">
        <v>101</v>
      </c>
      <c r="X2350" t="s">
        <v>10004</v>
      </c>
      <c r="Y2350" t="s">
        <v>10005</v>
      </c>
      <c r="Z2350" t="s">
        <v>104</v>
      </c>
      <c r="AA2350" t="s">
        <v>104</v>
      </c>
      <c r="AB2350" t="s">
        <v>104</v>
      </c>
      <c r="AC2350" t="s">
        <v>104</v>
      </c>
      <c r="AD2350" t="s">
        <v>104</v>
      </c>
      <c r="AE2350" t="s">
        <v>104</v>
      </c>
      <c r="AF2350" t="s">
        <v>104</v>
      </c>
      <c r="AG2350" t="s">
        <v>106</v>
      </c>
      <c r="AH2350" t="s">
        <v>107</v>
      </c>
      <c r="AI2350" s="6">
        <v>1643819443</v>
      </c>
      <c r="AJ2350" t="s">
        <v>109</v>
      </c>
      <c r="AK2350" s="4" t="s">
        <v>109</v>
      </c>
      <c r="AL2350" s="7">
        <f t="shared" si="36"/>
        <v>0</v>
      </c>
      <c r="AM2350" t="s">
        <v>10006</v>
      </c>
      <c r="AN2350" t="s">
        <v>109</v>
      </c>
      <c r="AO2350" t="s">
        <v>109</v>
      </c>
      <c r="AP2350" t="s">
        <v>109</v>
      </c>
      <c r="AQ2350" t="s">
        <v>10006</v>
      </c>
      <c r="AR2350" t="s">
        <v>110</v>
      </c>
      <c r="AS2350" t="s">
        <v>111</v>
      </c>
      <c r="AT2350" t="s">
        <v>146</v>
      </c>
      <c r="AU2350" t="s">
        <v>109</v>
      </c>
      <c r="AV2350" t="s">
        <v>114</v>
      </c>
      <c r="AW2350" t="s">
        <v>104</v>
      </c>
      <c r="AX2350">
        <v>0</v>
      </c>
      <c r="AY2350" t="s">
        <v>115</v>
      </c>
      <c r="AZ2350" t="s">
        <v>115</v>
      </c>
      <c r="BA2350" t="s">
        <v>10007</v>
      </c>
      <c r="BB2350" t="s">
        <v>10008</v>
      </c>
      <c r="BC2350" t="s">
        <v>118</v>
      </c>
      <c r="BD2350" t="s">
        <v>100</v>
      </c>
      <c r="BE2350" t="s">
        <v>119</v>
      </c>
      <c r="BF2350" t="s">
        <v>119</v>
      </c>
      <c r="BG2350" t="s">
        <v>100</v>
      </c>
      <c r="BH2350" t="s">
        <v>10006</v>
      </c>
      <c r="BI2350" t="s">
        <v>109</v>
      </c>
      <c r="BJ2350" t="s">
        <v>109</v>
      </c>
      <c r="BK2350" t="s">
        <v>114</v>
      </c>
      <c r="BL2350" t="s">
        <v>109</v>
      </c>
      <c r="BM2350" t="s">
        <v>109</v>
      </c>
      <c r="BN2350" s="2">
        <v>45974</v>
      </c>
      <c r="BO2350" t="s">
        <v>228</v>
      </c>
      <c r="BP2350">
        <v>709247084</v>
      </c>
      <c r="BQ2350" s="2"/>
      <c r="BR2350" s="2"/>
      <c r="BS2350" t="s">
        <v>10009</v>
      </c>
      <c r="BT2350" t="s">
        <v>701</v>
      </c>
      <c r="BU2350" t="s">
        <v>2061</v>
      </c>
      <c r="BV2350" t="s">
        <v>128</v>
      </c>
      <c r="BW2350" t="s">
        <v>2062</v>
      </c>
      <c r="BX2350" t="s">
        <v>4293</v>
      </c>
      <c r="BY2350" t="s">
        <v>128</v>
      </c>
      <c r="BZ2350" t="s">
        <v>4294</v>
      </c>
      <c r="CA2350" t="s">
        <v>126</v>
      </c>
      <c r="CB2350" t="s">
        <v>126</v>
      </c>
      <c r="CC2350" t="s">
        <v>126</v>
      </c>
      <c r="CD2350" t="s">
        <v>104</v>
      </c>
      <c r="CE2350" t="s">
        <v>126</v>
      </c>
    </row>
    <row r="2351" spans="1:83" x14ac:dyDescent="0.25">
      <c r="A2351" t="s">
        <v>215</v>
      </c>
      <c r="B2351" t="s">
        <v>83</v>
      </c>
      <c r="C2351" t="s">
        <v>216</v>
      </c>
      <c r="D2351" t="s">
        <v>100</v>
      </c>
      <c r="E2351" t="s">
        <v>217</v>
      </c>
      <c r="F2351" t="s">
        <v>87</v>
      </c>
      <c r="G2351" t="s">
        <v>88</v>
      </c>
      <c r="H2351" t="s">
        <v>89</v>
      </c>
      <c r="I2351" t="s">
        <v>90</v>
      </c>
      <c r="J2351" t="s">
        <v>10340</v>
      </c>
      <c r="K2351" t="s">
        <v>10341</v>
      </c>
      <c r="L2351" t="s">
        <v>10342</v>
      </c>
      <c r="M2351" t="s">
        <v>94</v>
      </c>
      <c r="N2351" t="s">
        <v>95</v>
      </c>
      <c r="O2351" t="s">
        <v>1669</v>
      </c>
      <c r="P2351" t="s">
        <v>97</v>
      </c>
      <c r="Q2351" t="s">
        <v>98</v>
      </c>
      <c r="R2351" t="s">
        <v>99</v>
      </c>
      <c r="S2351" s="1">
        <v>46022</v>
      </c>
      <c r="T2351" s="1">
        <v>46022</v>
      </c>
      <c r="U2351" s="1">
        <v>46234</v>
      </c>
      <c r="V2351" t="s">
        <v>142</v>
      </c>
      <c r="W2351" t="s">
        <v>101</v>
      </c>
      <c r="X2351" t="s">
        <v>10343</v>
      </c>
      <c r="Y2351" t="s">
        <v>10344</v>
      </c>
      <c r="Z2351" t="s">
        <v>104</v>
      </c>
      <c r="AA2351" t="s">
        <v>104</v>
      </c>
      <c r="AB2351" t="s">
        <v>104</v>
      </c>
      <c r="AC2351" t="s">
        <v>104</v>
      </c>
      <c r="AD2351" t="s">
        <v>104</v>
      </c>
      <c r="AE2351" t="s">
        <v>104</v>
      </c>
      <c r="AF2351" t="s">
        <v>104</v>
      </c>
      <c r="AG2351" t="s">
        <v>106</v>
      </c>
      <c r="AH2351" t="s">
        <v>107</v>
      </c>
      <c r="AI2351" s="6">
        <v>201740017</v>
      </c>
      <c r="AJ2351" t="s">
        <v>109</v>
      </c>
      <c r="AK2351" s="4" t="s">
        <v>109</v>
      </c>
      <c r="AL2351" s="7">
        <f t="shared" si="36"/>
        <v>0</v>
      </c>
      <c r="AM2351" t="s">
        <v>3470</v>
      </c>
      <c r="AN2351" t="s">
        <v>109</v>
      </c>
      <c r="AO2351" t="s">
        <v>109</v>
      </c>
      <c r="AP2351" t="s">
        <v>109</v>
      </c>
      <c r="AQ2351" t="s">
        <v>3470</v>
      </c>
      <c r="AR2351" t="s">
        <v>110</v>
      </c>
      <c r="AS2351" t="s">
        <v>111</v>
      </c>
      <c r="AT2351" t="s">
        <v>112</v>
      </c>
      <c r="AU2351" t="s">
        <v>109</v>
      </c>
      <c r="AV2351" t="s">
        <v>114</v>
      </c>
      <c r="AW2351" t="s">
        <v>104</v>
      </c>
      <c r="AX2351">
        <v>0</v>
      </c>
      <c r="AY2351" t="s">
        <v>115</v>
      </c>
      <c r="AZ2351" t="s">
        <v>115</v>
      </c>
      <c r="BA2351" t="s">
        <v>10345</v>
      </c>
      <c r="BB2351" t="s">
        <v>10346</v>
      </c>
      <c r="BC2351" t="s">
        <v>118</v>
      </c>
      <c r="BD2351" t="s">
        <v>10347</v>
      </c>
      <c r="BE2351" t="s">
        <v>128</v>
      </c>
      <c r="BF2351" t="s">
        <v>10348</v>
      </c>
      <c r="BG2351" t="s">
        <v>100</v>
      </c>
      <c r="BH2351" t="s">
        <v>3470</v>
      </c>
      <c r="BI2351" t="s">
        <v>109</v>
      </c>
      <c r="BJ2351" t="s">
        <v>109</v>
      </c>
      <c r="BK2351" t="s">
        <v>114</v>
      </c>
      <c r="BL2351" t="s">
        <v>109</v>
      </c>
      <c r="BM2351" t="s">
        <v>109</v>
      </c>
      <c r="BN2351" s="2"/>
      <c r="BO2351" t="s">
        <v>228</v>
      </c>
      <c r="BP2351">
        <v>708843123</v>
      </c>
      <c r="BQ2351" s="2"/>
      <c r="BR2351" s="2"/>
      <c r="BS2351" t="s">
        <v>1678</v>
      </c>
      <c r="BT2351" t="s">
        <v>496</v>
      </c>
      <c r="BU2351" t="s">
        <v>126</v>
      </c>
      <c r="BV2351" t="s">
        <v>126</v>
      </c>
      <c r="BW2351" t="s">
        <v>126</v>
      </c>
      <c r="BX2351" t="s">
        <v>4293</v>
      </c>
      <c r="BY2351" t="s">
        <v>128</v>
      </c>
      <c r="BZ2351" t="s">
        <v>4294</v>
      </c>
      <c r="CA2351" t="s">
        <v>126</v>
      </c>
      <c r="CB2351" t="s">
        <v>126</v>
      </c>
      <c r="CC2351" t="s">
        <v>126</v>
      </c>
      <c r="CD2351" t="s">
        <v>104</v>
      </c>
      <c r="CE2351" t="s">
        <v>126</v>
      </c>
    </row>
    <row r="2352" spans="1:83" x14ac:dyDescent="0.25">
      <c r="A2352" t="s">
        <v>215</v>
      </c>
      <c r="B2352" t="s">
        <v>83</v>
      </c>
      <c r="C2352" t="s">
        <v>216</v>
      </c>
      <c r="D2352" t="s">
        <v>100</v>
      </c>
      <c r="E2352" t="s">
        <v>217</v>
      </c>
      <c r="F2352" t="s">
        <v>87</v>
      </c>
      <c r="G2352" t="s">
        <v>88</v>
      </c>
      <c r="H2352" t="s">
        <v>89</v>
      </c>
      <c r="I2352" t="s">
        <v>90</v>
      </c>
      <c r="J2352" t="s">
        <v>10776</v>
      </c>
      <c r="K2352" t="s">
        <v>10777</v>
      </c>
      <c r="L2352" t="s">
        <v>10778</v>
      </c>
      <c r="M2352" t="s">
        <v>140</v>
      </c>
      <c r="N2352" t="s">
        <v>95</v>
      </c>
      <c r="O2352" t="s">
        <v>221</v>
      </c>
      <c r="P2352" t="s">
        <v>97</v>
      </c>
      <c r="Q2352" t="s">
        <v>98</v>
      </c>
      <c r="R2352" t="s">
        <v>99</v>
      </c>
      <c r="S2352" s="1">
        <v>45648</v>
      </c>
      <c r="T2352" s="1">
        <v>45648</v>
      </c>
      <c r="U2352" s="1">
        <v>46203</v>
      </c>
      <c r="V2352" t="s">
        <v>142</v>
      </c>
      <c r="W2352" t="s">
        <v>101</v>
      </c>
      <c r="X2352" t="s">
        <v>10779</v>
      </c>
      <c r="Y2352" t="s">
        <v>10780</v>
      </c>
      <c r="Z2352" t="s">
        <v>104</v>
      </c>
      <c r="AA2352" t="s">
        <v>104</v>
      </c>
      <c r="AB2352" t="s">
        <v>104</v>
      </c>
      <c r="AC2352" t="s">
        <v>104</v>
      </c>
      <c r="AD2352" t="s">
        <v>104</v>
      </c>
      <c r="AE2352" t="s">
        <v>104</v>
      </c>
      <c r="AF2352" t="s">
        <v>104</v>
      </c>
      <c r="AG2352" t="s">
        <v>106</v>
      </c>
      <c r="AH2352" t="s">
        <v>107</v>
      </c>
      <c r="AI2352" s="6">
        <v>1622978459</v>
      </c>
      <c r="AJ2352" t="s">
        <v>109</v>
      </c>
      <c r="AK2352" s="4" t="s">
        <v>109</v>
      </c>
      <c r="AL2352" s="7">
        <f t="shared" si="36"/>
        <v>0</v>
      </c>
      <c r="AM2352" t="s">
        <v>10781</v>
      </c>
      <c r="AN2352" t="s">
        <v>109</v>
      </c>
      <c r="AO2352" t="s">
        <v>109</v>
      </c>
      <c r="AP2352" t="s">
        <v>109</v>
      </c>
      <c r="AQ2352" t="s">
        <v>10781</v>
      </c>
      <c r="AR2352" t="s">
        <v>110</v>
      </c>
      <c r="AS2352" t="s">
        <v>111</v>
      </c>
      <c r="AT2352" t="s">
        <v>146</v>
      </c>
      <c r="AU2352" t="s">
        <v>109</v>
      </c>
      <c r="AV2352" t="s">
        <v>114</v>
      </c>
      <c r="AW2352" t="s">
        <v>104</v>
      </c>
      <c r="AX2352">
        <v>0</v>
      </c>
      <c r="AY2352" t="s">
        <v>115</v>
      </c>
      <c r="AZ2352" t="s">
        <v>115</v>
      </c>
      <c r="BA2352" t="s">
        <v>10782</v>
      </c>
      <c r="BB2352" t="s">
        <v>10783</v>
      </c>
      <c r="BC2352" t="s">
        <v>118</v>
      </c>
      <c r="BD2352" t="s">
        <v>10784</v>
      </c>
      <c r="BE2352" t="s">
        <v>128</v>
      </c>
      <c r="BF2352" t="s">
        <v>10785</v>
      </c>
      <c r="BG2352" t="s">
        <v>150</v>
      </c>
      <c r="BH2352" t="s">
        <v>10781</v>
      </c>
      <c r="BI2352" t="s">
        <v>109</v>
      </c>
      <c r="BJ2352" t="s">
        <v>109</v>
      </c>
      <c r="BK2352" t="s">
        <v>114</v>
      </c>
      <c r="BL2352" t="s">
        <v>109</v>
      </c>
      <c r="BM2352" t="s">
        <v>109</v>
      </c>
      <c r="BN2352" s="2">
        <v>45947</v>
      </c>
      <c r="BO2352" t="s">
        <v>228</v>
      </c>
      <c r="BP2352">
        <v>709153076</v>
      </c>
      <c r="BQ2352" s="2"/>
      <c r="BR2352" s="2"/>
      <c r="BS2352" t="s">
        <v>4292</v>
      </c>
      <c r="BT2352" t="s">
        <v>3074</v>
      </c>
      <c r="BU2352" t="s">
        <v>2061</v>
      </c>
      <c r="BV2352" t="s">
        <v>128</v>
      </c>
      <c r="BW2352" t="s">
        <v>2062</v>
      </c>
      <c r="BX2352" t="s">
        <v>4293</v>
      </c>
      <c r="BY2352" t="s">
        <v>128</v>
      </c>
      <c r="BZ2352" t="s">
        <v>4294</v>
      </c>
      <c r="CA2352" t="s">
        <v>126</v>
      </c>
      <c r="CB2352" t="s">
        <v>126</v>
      </c>
      <c r="CC2352" t="s">
        <v>126</v>
      </c>
      <c r="CD2352" t="s">
        <v>104</v>
      </c>
      <c r="CE2352" t="s">
        <v>126</v>
      </c>
    </row>
    <row r="2353" spans="1:83" x14ac:dyDescent="0.25">
      <c r="A2353" t="s">
        <v>215</v>
      </c>
      <c r="B2353" t="s">
        <v>83</v>
      </c>
      <c r="C2353" t="s">
        <v>216</v>
      </c>
      <c r="D2353" t="s">
        <v>100</v>
      </c>
      <c r="E2353" t="s">
        <v>217</v>
      </c>
      <c r="F2353" t="s">
        <v>87</v>
      </c>
      <c r="G2353" t="s">
        <v>88</v>
      </c>
      <c r="H2353" t="s">
        <v>89</v>
      </c>
      <c r="I2353" t="s">
        <v>90</v>
      </c>
      <c r="J2353" t="s">
        <v>10801</v>
      </c>
      <c r="K2353" t="s">
        <v>10802</v>
      </c>
      <c r="L2353" t="s">
        <v>10803</v>
      </c>
      <c r="M2353" t="s">
        <v>94</v>
      </c>
      <c r="N2353" t="s">
        <v>95</v>
      </c>
      <c r="O2353" t="s">
        <v>1669</v>
      </c>
      <c r="P2353" t="s">
        <v>97</v>
      </c>
      <c r="Q2353" t="s">
        <v>98</v>
      </c>
      <c r="R2353" t="s">
        <v>99</v>
      </c>
      <c r="S2353" s="1">
        <v>46022</v>
      </c>
      <c r="T2353" s="1">
        <v>46022</v>
      </c>
      <c r="U2353" s="1">
        <v>46234</v>
      </c>
      <c r="V2353" t="s">
        <v>142</v>
      </c>
      <c r="W2353" t="s">
        <v>101</v>
      </c>
      <c r="X2353" t="s">
        <v>10804</v>
      </c>
      <c r="Y2353" t="s">
        <v>10805</v>
      </c>
      <c r="Z2353" t="s">
        <v>104</v>
      </c>
      <c r="AA2353" t="s">
        <v>104</v>
      </c>
      <c r="AB2353" t="s">
        <v>104</v>
      </c>
      <c r="AC2353" t="s">
        <v>104</v>
      </c>
      <c r="AD2353" t="s">
        <v>104</v>
      </c>
      <c r="AE2353" t="s">
        <v>104</v>
      </c>
      <c r="AF2353" t="s">
        <v>104</v>
      </c>
      <c r="AG2353" t="s">
        <v>106</v>
      </c>
      <c r="AH2353" t="s">
        <v>107</v>
      </c>
      <c r="AI2353" s="6">
        <v>172920014</v>
      </c>
      <c r="AJ2353" t="s">
        <v>109</v>
      </c>
      <c r="AK2353" s="4" t="s">
        <v>109</v>
      </c>
      <c r="AL2353" s="7">
        <f t="shared" si="36"/>
        <v>0</v>
      </c>
      <c r="AM2353" t="s">
        <v>4231</v>
      </c>
      <c r="AN2353" t="s">
        <v>109</v>
      </c>
      <c r="AO2353" t="s">
        <v>109</v>
      </c>
      <c r="AP2353" t="s">
        <v>109</v>
      </c>
      <c r="AQ2353" t="s">
        <v>4231</v>
      </c>
      <c r="AR2353" t="s">
        <v>110</v>
      </c>
      <c r="AS2353" t="s">
        <v>111</v>
      </c>
      <c r="AT2353" t="s">
        <v>112</v>
      </c>
      <c r="AU2353" t="s">
        <v>109</v>
      </c>
      <c r="AV2353" t="s">
        <v>114</v>
      </c>
      <c r="AW2353" t="s">
        <v>104</v>
      </c>
      <c r="AX2353">
        <v>0</v>
      </c>
      <c r="AY2353" t="s">
        <v>115</v>
      </c>
      <c r="AZ2353" t="s">
        <v>115</v>
      </c>
      <c r="BA2353" t="s">
        <v>10806</v>
      </c>
      <c r="BB2353" t="s">
        <v>10807</v>
      </c>
      <c r="BC2353" t="s">
        <v>118</v>
      </c>
      <c r="BD2353" t="s">
        <v>100</v>
      </c>
      <c r="BE2353" t="s">
        <v>119</v>
      </c>
      <c r="BF2353" t="s">
        <v>119</v>
      </c>
      <c r="BG2353" t="s">
        <v>150</v>
      </c>
      <c r="BH2353" t="s">
        <v>4231</v>
      </c>
      <c r="BI2353" t="s">
        <v>109</v>
      </c>
      <c r="BJ2353" t="s">
        <v>109</v>
      </c>
      <c r="BK2353" t="s">
        <v>114</v>
      </c>
      <c r="BL2353" t="s">
        <v>109</v>
      </c>
      <c r="BM2353" t="s">
        <v>109</v>
      </c>
      <c r="BN2353" s="2"/>
      <c r="BO2353" t="s">
        <v>228</v>
      </c>
      <c r="BP2353">
        <v>708842059</v>
      </c>
      <c r="BQ2353" s="2"/>
      <c r="BR2353" s="2"/>
      <c r="BS2353" t="s">
        <v>1678</v>
      </c>
      <c r="BT2353" t="s">
        <v>496</v>
      </c>
      <c r="BU2353" t="s">
        <v>126</v>
      </c>
      <c r="BV2353" t="s">
        <v>126</v>
      </c>
      <c r="BW2353" t="s">
        <v>126</v>
      </c>
      <c r="BX2353" t="s">
        <v>4293</v>
      </c>
      <c r="BY2353" t="s">
        <v>128</v>
      </c>
      <c r="BZ2353" t="s">
        <v>4294</v>
      </c>
      <c r="CA2353" t="s">
        <v>126</v>
      </c>
      <c r="CB2353" t="s">
        <v>126</v>
      </c>
      <c r="CC2353" t="s">
        <v>126</v>
      </c>
      <c r="CD2353" t="s">
        <v>104</v>
      </c>
      <c r="CE2353" t="s">
        <v>126</v>
      </c>
    </row>
    <row r="2354" spans="1:83" x14ac:dyDescent="0.25">
      <c r="A2354" t="s">
        <v>215</v>
      </c>
      <c r="B2354" t="s">
        <v>83</v>
      </c>
      <c r="C2354" t="s">
        <v>216</v>
      </c>
      <c r="D2354" t="s">
        <v>100</v>
      </c>
      <c r="E2354" t="s">
        <v>217</v>
      </c>
      <c r="F2354" t="s">
        <v>87</v>
      </c>
      <c r="G2354" t="s">
        <v>88</v>
      </c>
      <c r="H2354" t="s">
        <v>89</v>
      </c>
      <c r="I2354" t="s">
        <v>90</v>
      </c>
      <c r="J2354" t="s">
        <v>10891</v>
      </c>
      <c r="K2354" t="s">
        <v>10892</v>
      </c>
      <c r="L2354" t="s">
        <v>10893</v>
      </c>
      <c r="M2354" t="s">
        <v>140</v>
      </c>
      <c r="N2354" t="s">
        <v>95</v>
      </c>
      <c r="O2354" t="s">
        <v>141</v>
      </c>
      <c r="P2354" t="s">
        <v>97</v>
      </c>
      <c r="Q2354" t="s">
        <v>98</v>
      </c>
      <c r="R2354" t="s">
        <v>99</v>
      </c>
      <c r="S2354" s="1">
        <v>45648</v>
      </c>
      <c r="T2354" s="1">
        <v>45649</v>
      </c>
      <c r="U2354" s="1">
        <v>46203</v>
      </c>
      <c r="V2354" t="s">
        <v>100</v>
      </c>
      <c r="W2354" t="s">
        <v>101</v>
      </c>
      <c r="X2354" t="s">
        <v>10894</v>
      </c>
      <c r="Y2354" t="s">
        <v>10895</v>
      </c>
      <c r="Z2354" t="s">
        <v>104</v>
      </c>
      <c r="AA2354" t="s">
        <v>104</v>
      </c>
      <c r="AB2354" t="s">
        <v>104</v>
      </c>
      <c r="AC2354" t="s">
        <v>104</v>
      </c>
      <c r="AD2354" t="s">
        <v>104</v>
      </c>
      <c r="AE2354" t="s">
        <v>104</v>
      </c>
      <c r="AF2354" t="s">
        <v>104</v>
      </c>
      <c r="AG2354" t="s">
        <v>106</v>
      </c>
      <c r="AH2354" t="s">
        <v>107</v>
      </c>
      <c r="AI2354" s="6">
        <v>1696108293</v>
      </c>
      <c r="AJ2354" t="s">
        <v>109</v>
      </c>
      <c r="AK2354" s="4" t="s">
        <v>109</v>
      </c>
      <c r="AL2354" s="7">
        <f t="shared" si="36"/>
        <v>0</v>
      </c>
      <c r="AM2354" t="s">
        <v>10896</v>
      </c>
      <c r="AN2354" t="s">
        <v>109</v>
      </c>
      <c r="AO2354" t="s">
        <v>109</v>
      </c>
      <c r="AP2354" t="s">
        <v>109</v>
      </c>
      <c r="AQ2354" t="s">
        <v>10896</v>
      </c>
      <c r="AR2354" t="s">
        <v>110</v>
      </c>
      <c r="AS2354" t="s">
        <v>111</v>
      </c>
      <c r="AT2354" t="s">
        <v>146</v>
      </c>
      <c r="AU2354" t="s">
        <v>109</v>
      </c>
      <c r="AV2354" t="s">
        <v>114</v>
      </c>
      <c r="AW2354" t="s">
        <v>104</v>
      </c>
      <c r="AX2354">
        <v>0</v>
      </c>
      <c r="AY2354" t="s">
        <v>115</v>
      </c>
      <c r="AZ2354" t="s">
        <v>115</v>
      </c>
      <c r="BA2354" t="s">
        <v>10897</v>
      </c>
      <c r="BB2354" t="s">
        <v>10898</v>
      </c>
      <c r="BC2354" t="s">
        <v>118</v>
      </c>
      <c r="BD2354" t="s">
        <v>100</v>
      </c>
      <c r="BE2354" t="s">
        <v>119</v>
      </c>
      <c r="BF2354" t="s">
        <v>119</v>
      </c>
      <c r="BG2354" t="s">
        <v>100</v>
      </c>
      <c r="BH2354" t="s">
        <v>10896</v>
      </c>
      <c r="BI2354" t="s">
        <v>109</v>
      </c>
      <c r="BJ2354" t="s">
        <v>109</v>
      </c>
      <c r="BK2354" t="s">
        <v>114</v>
      </c>
      <c r="BL2354" t="s">
        <v>109</v>
      </c>
      <c r="BM2354" t="s">
        <v>109</v>
      </c>
      <c r="BN2354" s="2">
        <v>45947</v>
      </c>
      <c r="BO2354" t="s">
        <v>228</v>
      </c>
      <c r="BP2354">
        <v>709252464</v>
      </c>
      <c r="BQ2354" s="2"/>
      <c r="BR2354" s="2"/>
      <c r="BS2354" t="s">
        <v>152</v>
      </c>
      <c r="BT2354" t="s">
        <v>701</v>
      </c>
      <c r="BU2354" t="s">
        <v>2061</v>
      </c>
      <c r="BV2354" t="s">
        <v>128</v>
      </c>
      <c r="BW2354" t="s">
        <v>2062</v>
      </c>
      <c r="BX2354" t="s">
        <v>1581</v>
      </c>
      <c r="BY2354" t="s">
        <v>128</v>
      </c>
      <c r="BZ2354" t="s">
        <v>1582</v>
      </c>
      <c r="CA2354" t="s">
        <v>126</v>
      </c>
      <c r="CB2354" t="s">
        <v>126</v>
      </c>
      <c r="CC2354" t="s">
        <v>126</v>
      </c>
      <c r="CD2354" t="s">
        <v>104</v>
      </c>
      <c r="CE2354" t="s">
        <v>126</v>
      </c>
    </row>
    <row r="2355" spans="1:83" x14ac:dyDescent="0.25">
      <c r="A2355" t="s">
        <v>215</v>
      </c>
      <c r="B2355" t="s">
        <v>83</v>
      </c>
      <c r="C2355" t="s">
        <v>216</v>
      </c>
      <c r="D2355" t="s">
        <v>100</v>
      </c>
      <c r="E2355" t="s">
        <v>217</v>
      </c>
      <c r="F2355" t="s">
        <v>87</v>
      </c>
      <c r="G2355" t="s">
        <v>88</v>
      </c>
      <c r="H2355" t="s">
        <v>89</v>
      </c>
      <c r="I2355" t="s">
        <v>90</v>
      </c>
      <c r="J2355" t="s">
        <v>11192</v>
      </c>
      <c r="K2355" t="s">
        <v>11193</v>
      </c>
      <c r="L2355" t="s">
        <v>11194</v>
      </c>
      <c r="M2355" t="s">
        <v>94</v>
      </c>
      <c r="N2355" t="s">
        <v>95</v>
      </c>
      <c r="O2355" t="s">
        <v>1669</v>
      </c>
      <c r="P2355" t="s">
        <v>97</v>
      </c>
      <c r="Q2355" t="s">
        <v>98</v>
      </c>
      <c r="R2355" t="s">
        <v>99</v>
      </c>
      <c r="S2355" s="1">
        <v>46020</v>
      </c>
      <c r="T2355" s="1">
        <v>46022</v>
      </c>
      <c r="U2355" s="1">
        <v>46234</v>
      </c>
      <c r="V2355" t="s">
        <v>142</v>
      </c>
      <c r="W2355" t="s">
        <v>101</v>
      </c>
      <c r="X2355" t="s">
        <v>9933</v>
      </c>
      <c r="Y2355" t="s">
        <v>9934</v>
      </c>
      <c r="Z2355" t="s">
        <v>104</v>
      </c>
      <c r="AA2355" t="s">
        <v>104</v>
      </c>
      <c r="AB2355" t="s">
        <v>104</v>
      </c>
      <c r="AC2355" t="s">
        <v>104</v>
      </c>
      <c r="AD2355" t="s">
        <v>104</v>
      </c>
      <c r="AE2355" t="s">
        <v>104</v>
      </c>
      <c r="AF2355" t="s">
        <v>104</v>
      </c>
      <c r="AG2355" t="s">
        <v>106</v>
      </c>
      <c r="AH2355" t="s">
        <v>107</v>
      </c>
      <c r="AI2355" s="6">
        <v>623561444</v>
      </c>
      <c r="AJ2355" t="s">
        <v>109</v>
      </c>
      <c r="AK2355" s="4" t="s">
        <v>109</v>
      </c>
      <c r="AL2355" s="7">
        <f t="shared" si="36"/>
        <v>0</v>
      </c>
      <c r="AM2355" t="s">
        <v>11195</v>
      </c>
      <c r="AN2355" t="s">
        <v>109</v>
      </c>
      <c r="AO2355" t="s">
        <v>109</v>
      </c>
      <c r="AP2355" t="s">
        <v>109</v>
      </c>
      <c r="AQ2355" t="s">
        <v>11195</v>
      </c>
      <c r="AR2355" t="s">
        <v>110</v>
      </c>
      <c r="AS2355" t="s">
        <v>111</v>
      </c>
      <c r="AT2355" t="s">
        <v>112</v>
      </c>
      <c r="AU2355" t="s">
        <v>109</v>
      </c>
      <c r="AV2355" t="s">
        <v>114</v>
      </c>
      <c r="AW2355" t="s">
        <v>104</v>
      </c>
      <c r="AX2355">
        <v>0</v>
      </c>
      <c r="AY2355" t="s">
        <v>115</v>
      </c>
      <c r="AZ2355" t="s">
        <v>115</v>
      </c>
      <c r="BA2355" t="s">
        <v>11196</v>
      </c>
      <c r="BB2355" t="s">
        <v>9937</v>
      </c>
      <c r="BC2355" t="s">
        <v>118</v>
      </c>
      <c r="BD2355" t="s">
        <v>9938</v>
      </c>
      <c r="BE2355" t="s">
        <v>119</v>
      </c>
      <c r="BF2355" t="s">
        <v>119</v>
      </c>
      <c r="BG2355" t="s">
        <v>100</v>
      </c>
      <c r="BH2355" t="s">
        <v>11195</v>
      </c>
      <c r="BI2355" t="s">
        <v>109</v>
      </c>
      <c r="BJ2355" t="s">
        <v>109</v>
      </c>
      <c r="BK2355" t="s">
        <v>114</v>
      </c>
      <c r="BL2355" t="s">
        <v>109</v>
      </c>
      <c r="BM2355" t="s">
        <v>109</v>
      </c>
      <c r="BN2355" s="2"/>
      <c r="BO2355" t="s">
        <v>228</v>
      </c>
      <c r="BP2355">
        <v>702554189</v>
      </c>
      <c r="BQ2355" s="2"/>
      <c r="BR2355" s="2"/>
      <c r="BS2355" t="s">
        <v>11197</v>
      </c>
      <c r="BT2355" t="s">
        <v>496</v>
      </c>
      <c r="BU2355" t="s">
        <v>1581</v>
      </c>
      <c r="BV2355" t="s">
        <v>128</v>
      </c>
      <c r="BW2355" t="s">
        <v>1582</v>
      </c>
      <c r="BX2355" t="s">
        <v>2239</v>
      </c>
      <c r="BY2355" t="s">
        <v>128</v>
      </c>
      <c r="BZ2355" t="s">
        <v>2240</v>
      </c>
      <c r="CA2355" t="s">
        <v>126</v>
      </c>
      <c r="CB2355" t="s">
        <v>126</v>
      </c>
      <c r="CC2355" t="s">
        <v>126</v>
      </c>
      <c r="CD2355" t="s">
        <v>104</v>
      </c>
      <c r="CE2355" t="s">
        <v>126</v>
      </c>
    </row>
    <row r="2356" spans="1:83" x14ac:dyDescent="0.25">
      <c r="A2356" t="s">
        <v>215</v>
      </c>
      <c r="B2356" t="s">
        <v>83</v>
      </c>
      <c r="C2356" t="s">
        <v>216</v>
      </c>
      <c r="D2356" t="s">
        <v>100</v>
      </c>
      <c r="E2356" t="s">
        <v>217</v>
      </c>
      <c r="F2356" t="s">
        <v>87</v>
      </c>
      <c r="G2356" t="s">
        <v>88</v>
      </c>
      <c r="H2356" t="s">
        <v>89</v>
      </c>
      <c r="I2356" t="s">
        <v>90</v>
      </c>
      <c r="J2356" t="s">
        <v>12230</v>
      </c>
      <c r="K2356" t="s">
        <v>12231</v>
      </c>
      <c r="L2356" t="s">
        <v>12232</v>
      </c>
      <c r="M2356" t="s">
        <v>140</v>
      </c>
      <c r="N2356" t="s">
        <v>95</v>
      </c>
      <c r="O2356" t="s">
        <v>221</v>
      </c>
      <c r="P2356" t="s">
        <v>97</v>
      </c>
      <c r="Q2356" t="s">
        <v>98</v>
      </c>
      <c r="R2356" t="s">
        <v>99</v>
      </c>
      <c r="S2356" s="1">
        <v>45648</v>
      </c>
      <c r="T2356" s="1">
        <v>45648</v>
      </c>
      <c r="U2356" s="1">
        <v>46203</v>
      </c>
      <c r="V2356" t="s">
        <v>142</v>
      </c>
      <c r="W2356" t="s">
        <v>101</v>
      </c>
      <c r="X2356" t="s">
        <v>12233</v>
      </c>
      <c r="Y2356" t="s">
        <v>12234</v>
      </c>
      <c r="Z2356" t="s">
        <v>104</v>
      </c>
      <c r="AA2356" t="s">
        <v>104</v>
      </c>
      <c r="AB2356" t="s">
        <v>104</v>
      </c>
      <c r="AC2356" t="s">
        <v>104</v>
      </c>
      <c r="AD2356" t="s">
        <v>104</v>
      </c>
      <c r="AE2356" t="s">
        <v>104</v>
      </c>
      <c r="AF2356" t="s">
        <v>104</v>
      </c>
      <c r="AG2356" t="s">
        <v>106</v>
      </c>
      <c r="AH2356" t="s">
        <v>107</v>
      </c>
      <c r="AI2356" s="6">
        <v>1781282829</v>
      </c>
      <c r="AJ2356" t="s">
        <v>109</v>
      </c>
      <c r="AK2356" s="4" t="s">
        <v>109</v>
      </c>
      <c r="AL2356" s="7">
        <f t="shared" si="36"/>
        <v>0</v>
      </c>
      <c r="AM2356" t="s">
        <v>12235</v>
      </c>
      <c r="AN2356" t="s">
        <v>109</v>
      </c>
      <c r="AO2356" t="s">
        <v>109</v>
      </c>
      <c r="AP2356" t="s">
        <v>109</v>
      </c>
      <c r="AQ2356" t="s">
        <v>12235</v>
      </c>
      <c r="AR2356" t="s">
        <v>110</v>
      </c>
      <c r="AS2356" t="s">
        <v>111</v>
      </c>
      <c r="AT2356" t="s">
        <v>146</v>
      </c>
      <c r="AU2356" t="s">
        <v>109</v>
      </c>
      <c r="AV2356" t="s">
        <v>114</v>
      </c>
      <c r="AW2356" t="s">
        <v>104</v>
      </c>
      <c r="AX2356">
        <v>0</v>
      </c>
      <c r="AY2356" t="s">
        <v>115</v>
      </c>
      <c r="AZ2356" t="s">
        <v>115</v>
      </c>
      <c r="BA2356" t="s">
        <v>12236</v>
      </c>
      <c r="BB2356" t="s">
        <v>12237</v>
      </c>
      <c r="BC2356" t="s">
        <v>118</v>
      </c>
      <c r="BD2356" t="s">
        <v>100</v>
      </c>
      <c r="BE2356" t="s">
        <v>119</v>
      </c>
      <c r="BF2356" t="s">
        <v>119</v>
      </c>
      <c r="BG2356" t="s">
        <v>100</v>
      </c>
      <c r="BH2356" t="s">
        <v>12235</v>
      </c>
      <c r="BI2356" t="s">
        <v>109</v>
      </c>
      <c r="BJ2356" t="s">
        <v>109</v>
      </c>
      <c r="BK2356" t="s">
        <v>114</v>
      </c>
      <c r="BL2356" t="s">
        <v>109</v>
      </c>
      <c r="BM2356" t="s">
        <v>109</v>
      </c>
      <c r="BN2356" s="2">
        <v>45947</v>
      </c>
      <c r="BO2356" t="s">
        <v>228</v>
      </c>
      <c r="BP2356">
        <v>708893334</v>
      </c>
      <c r="BQ2356" s="2"/>
      <c r="BR2356" s="2"/>
      <c r="BS2356" t="s">
        <v>4292</v>
      </c>
      <c r="BT2356" t="s">
        <v>701</v>
      </c>
      <c r="BU2356" t="s">
        <v>2061</v>
      </c>
      <c r="BV2356" t="s">
        <v>128</v>
      </c>
      <c r="BW2356" t="s">
        <v>2062</v>
      </c>
      <c r="BX2356" t="s">
        <v>4293</v>
      </c>
      <c r="BY2356" t="s">
        <v>128</v>
      </c>
      <c r="BZ2356" t="s">
        <v>4294</v>
      </c>
      <c r="CA2356" t="s">
        <v>126</v>
      </c>
      <c r="CB2356" t="s">
        <v>126</v>
      </c>
      <c r="CC2356" t="s">
        <v>126</v>
      </c>
      <c r="CD2356" t="s">
        <v>104</v>
      </c>
      <c r="CE2356" t="s">
        <v>126</v>
      </c>
    </row>
    <row r="2357" spans="1:83" x14ac:dyDescent="0.25">
      <c r="A2357" t="s">
        <v>215</v>
      </c>
      <c r="B2357" t="s">
        <v>83</v>
      </c>
      <c r="C2357" t="s">
        <v>216</v>
      </c>
      <c r="D2357" t="s">
        <v>100</v>
      </c>
      <c r="E2357" t="s">
        <v>217</v>
      </c>
      <c r="F2357" t="s">
        <v>87</v>
      </c>
      <c r="G2357" t="s">
        <v>88</v>
      </c>
      <c r="H2357" t="s">
        <v>89</v>
      </c>
      <c r="I2357" t="s">
        <v>90</v>
      </c>
      <c r="J2357" t="s">
        <v>12425</v>
      </c>
      <c r="K2357" t="s">
        <v>12426</v>
      </c>
      <c r="L2357" t="s">
        <v>12427</v>
      </c>
      <c r="M2357" t="s">
        <v>94</v>
      </c>
      <c r="N2357" t="s">
        <v>95</v>
      </c>
      <c r="O2357" t="s">
        <v>12428</v>
      </c>
      <c r="P2357" t="s">
        <v>97</v>
      </c>
      <c r="Q2357" t="s">
        <v>98</v>
      </c>
      <c r="R2357" t="s">
        <v>99</v>
      </c>
      <c r="S2357" s="1">
        <v>46018</v>
      </c>
      <c r="T2357" s="1">
        <v>46021</v>
      </c>
      <c r="U2357" s="1">
        <v>46234</v>
      </c>
      <c r="V2357" t="s">
        <v>142</v>
      </c>
      <c r="W2357" t="s">
        <v>101</v>
      </c>
      <c r="X2357" t="s">
        <v>12429</v>
      </c>
      <c r="Y2357" t="s">
        <v>12430</v>
      </c>
      <c r="Z2357" t="s">
        <v>104</v>
      </c>
      <c r="AA2357" t="s">
        <v>104</v>
      </c>
      <c r="AB2357" t="s">
        <v>104</v>
      </c>
      <c r="AC2357" t="s">
        <v>104</v>
      </c>
      <c r="AD2357" t="s">
        <v>104</v>
      </c>
      <c r="AE2357" t="s">
        <v>104</v>
      </c>
      <c r="AF2357" t="s">
        <v>104</v>
      </c>
      <c r="AG2357" t="s">
        <v>106</v>
      </c>
      <c r="AH2357" t="s">
        <v>107</v>
      </c>
      <c r="AI2357" s="6">
        <v>807574360</v>
      </c>
      <c r="AJ2357" t="s">
        <v>109</v>
      </c>
      <c r="AK2357" s="4" t="s">
        <v>109</v>
      </c>
      <c r="AL2357" s="7">
        <f t="shared" si="36"/>
        <v>0</v>
      </c>
      <c r="AM2357" t="s">
        <v>1438</v>
      </c>
      <c r="AN2357" t="s">
        <v>109</v>
      </c>
      <c r="AO2357" t="s">
        <v>109</v>
      </c>
      <c r="AP2357" t="s">
        <v>109</v>
      </c>
      <c r="AQ2357" t="s">
        <v>1438</v>
      </c>
      <c r="AR2357" t="s">
        <v>110</v>
      </c>
      <c r="AS2357" t="s">
        <v>246</v>
      </c>
      <c r="AT2357" t="s">
        <v>146</v>
      </c>
      <c r="AU2357" t="s">
        <v>109</v>
      </c>
      <c r="AV2357" t="s">
        <v>114</v>
      </c>
      <c r="AW2357" t="s">
        <v>104</v>
      </c>
      <c r="AX2357">
        <v>0</v>
      </c>
      <c r="AY2357" t="s">
        <v>115</v>
      </c>
      <c r="AZ2357" t="s">
        <v>115</v>
      </c>
      <c r="BA2357" t="s">
        <v>12431</v>
      </c>
      <c r="BB2357" t="s">
        <v>12432</v>
      </c>
      <c r="BC2357" t="s">
        <v>118</v>
      </c>
      <c r="BD2357" t="s">
        <v>100</v>
      </c>
      <c r="BE2357" t="s">
        <v>119</v>
      </c>
      <c r="BF2357" t="s">
        <v>119</v>
      </c>
      <c r="BG2357" t="s">
        <v>100</v>
      </c>
      <c r="BH2357" t="s">
        <v>1438</v>
      </c>
      <c r="BI2357" t="s">
        <v>109</v>
      </c>
      <c r="BJ2357" t="s">
        <v>109</v>
      </c>
      <c r="BK2357" t="s">
        <v>114</v>
      </c>
      <c r="BL2357" t="s">
        <v>109</v>
      </c>
      <c r="BM2357" t="s">
        <v>109</v>
      </c>
      <c r="BN2357" s="2"/>
      <c r="BO2357" t="s">
        <v>228</v>
      </c>
      <c r="BP2357">
        <v>702409137</v>
      </c>
      <c r="BQ2357" s="2"/>
      <c r="BR2357" s="2"/>
      <c r="BS2357" t="s">
        <v>12428</v>
      </c>
      <c r="BT2357" t="s">
        <v>496</v>
      </c>
      <c r="BU2357" t="s">
        <v>1581</v>
      </c>
      <c r="BV2357" t="s">
        <v>128</v>
      </c>
      <c r="BW2357" t="s">
        <v>1582</v>
      </c>
      <c r="BX2357" t="s">
        <v>232</v>
      </c>
      <c r="BY2357" t="s">
        <v>128</v>
      </c>
      <c r="BZ2357" t="s">
        <v>233</v>
      </c>
      <c r="CA2357" t="s">
        <v>126</v>
      </c>
      <c r="CB2357" t="s">
        <v>126</v>
      </c>
      <c r="CC2357" t="s">
        <v>126</v>
      </c>
      <c r="CD2357" t="s">
        <v>104</v>
      </c>
      <c r="CE2357" t="s">
        <v>126</v>
      </c>
    </row>
    <row r="2358" spans="1:83" x14ac:dyDescent="0.25">
      <c r="A2358" t="s">
        <v>215</v>
      </c>
      <c r="B2358" t="s">
        <v>83</v>
      </c>
      <c r="C2358" t="s">
        <v>216</v>
      </c>
      <c r="D2358" t="s">
        <v>100</v>
      </c>
      <c r="E2358" t="s">
        <v>217</v>
      </c>
      <c r="F2358" t="s">
        <v>87</v>
      </c>
      <c r="G2358" t="s">
        <v>88</v>
      </c>
      <c r="H2358" t="s">
        <v>89</v>
      </c>
      <c r="I2358" t="s">
        <v>90</v>
      </c>
      <c r="J2358" t="s">
        <v>12705</v>
      </c>
      <c r="K2358" t="s">
        <v>12706</v>
      </c>
      <c r="L2358" t="s">
        <v>12707</v>
      </c>
      <c r="M2358" t="s">
        <v>140</v>
      </c>
      <c r="N2358" t="s">
        <v>95</v>
      </c>
      <c r="O2358" t="s">
        <v>221</v>
      </c>
      <c r="P2358" t="s">
        <v>97</v>
      </c>
      <c r="Q2358" t="s">
        <v>98</v>
      </c>
      <c r="R2358" t="s">
        <v>99</v>
      </c>
      <c r="S2358" s="1">
        <v>45648</v>
      </c>
      <c r="T2358" s="1">
        <v>45649</v>
      </c>
      <c r="U2358" s="1">
        <v>46203</v>
      </c>
      <c r="V2358" t="s">
        <v>142</v>
      </c>
      <c r="W2358" t="s">
        <v>101</v>
      </c>
      <c r="X2358" t="s">
        <v>12708</v>
      </c>
      <c r="Y2358" t="s">
        <v>12709</v>
      </c>
      <c r="Z2358" t="s">
        <v>104</v>
      </c>
      <c r="AA2358" t="s">
        <v>104</v>
      </c>
      <c r="AB2358" t="s">
        <v>104</v>
      </c>
      <c r="AC2358" t="s">
        <v>104</v>
      </c>
      <c r="AD2358" t="s">
        <v>104</v>
      </c>
      <c r="AE2358" t="s">
        <v>104</v>
      </c>
      <c r="AF2358" t="s">
        <v>104</v>
      </c>
      <c r="AG2358" t="s">
        <v>106</v>
      </c>
      <c r="AH2358" t="s">
        <v>107</v>
      </c>
      <c r="AI2358" s="6">
        <v>1729915595</v>
      </c>
      <c r="AJ2358" t="s">
        <v>109</v>
      </c>
      <c r="AK2358" s="4" t="s">
        <v>109</v>
      </c>
      <c r="AL2358" s="7">
        <f t="shared" si="36"/>
        <v>0</v>
      </c>
      <c r="AM2358" t="s">
        <v>12710</v>
      </c>
      <c r="AN2358" t="s">
        <v>109</v>
      </c>
      <c r="AO2358" t="s">
        <v>109</v>
      </c>
      <c r="AP2358" t="s">
        <v>109</v>
      </c>
      <c r="AQ2358" t="s">
        <v>12710</v>
      </c>
      <c r="AR2358" t="s">
        <v>110</v>
      </c>
      <c r="AS2358" t="s">
        <v>111</v>
      </c>
      <c r="AT2358" t="s">
        <v>146</v>
      </c>
      <c r="AU2358" t="s">
        <v>109</v>
      </c>
      <c r="AV2358" t="s">
        <v>114</v>
      </c>
      <c r="AW2358" t="s">
        <v>104</v>
      </c>
      <c r="AX2358">
        <v>0</v>
      </c>
      <c r="AY2358" t="s">
        <v>115</v>
      </c>
      <c r="AZ2358" t="s">
        <v>115</v>
      </c>
      <c r="BA2358" t="s">
        <v>12711</v>
      </c>
      <c r="BB2358" t="s">
        <v>12712</v>
      </c>
      <c r="BC2358" t="s">
        <v>118</v>
      </c>
      <c r="BD2358" t="s">
        <v>100</v>
      </c>
      <c r="BE2358" t="s">
        <v>119</v>
      </c>
      <c r="BF2358" t="s">
        <v>119</v>
      </c>
      <c r="BG2358" t="s">
        <v>150</v>
      </c>
      <c r="BH2358" t="s">
        <v>12710</v>
      </c>
      <c r="BI2358" t="s">
        <v>109</v>
      </c>
      <c r="BJ2358" t="s">
        <v>109</v>
      </c>
      <c r="BK2358" t="s">
        <v>114</v>
      </c>
      <c r="BL2358" t="s">
        <v>109</v>
      </c>
      <c r="BM2358" t="s">
        <v>109</v>
      </c>
      <c r="BN2358" s="2">
        <v>45980</v>
      </c>
      <c r="BO2358" t="s">
        <v>228</v>
      </c>
      <c r="BP2358">
        <v>708908322</v>
      </c>
      <c r="BQ2358" s="2"/>
      <c r="BR2358" s="2"/>
      <c r="BS2358" t="s">
        <v>4292</v>
      </c>
      <c r="BT2358" t="s">
        <v>3074</v>
      </c>
      <c r="BU2358" t="s">
        <v>2061</v>
      </c>
      <c r="BV2358" t="s">
        <v>128</v>
      </c>
      <c r="BW2358" t="s">
        <v>2062</v>
      </c>
      <c r="BX2358" t="s">
        <v>4293</v>
      </c>
      <c r="BY2358" t="s">
        <v>128</v>
      </c>
      <c r="BZ2358" t="s">
        <v>4294</v>
      </c>
      <c r="CA2358" t="s">
        <v>126</v>
      </c>
      <c r="CB2358" t="s">
        <v>126</v>
      </c>
      <c r="CC2358" t="s">
        <v>126</v>
      </c>
      <c r="CD2358" t="s">
        <v>104</v>
      </c>
      <c r="CE2358" t="s">
        <v>126</v>
      </c>
    </row>
    <row r="2359" spans="1:83" x14ac:dyDescent="0.25">
      <c r="A2359" t="s">
        <v>215</v>
      </c>
      <c r="B2359" t="s">
        <v>83</v>
      </c>
      <c r="C2359" t="s">
        <v>216</v>
      </c>
      <c r="D2359" t="s">
        <v>100</v>
      </c>
      <c r="E2359" t="s">
        <v>217</v>
      </c>
      <c r="F2359" t="s">
        <v>87</v>
      </c>
      <c r="G2359" t="s">
        <v>88</v>
      </c>
      <c r="H2359" t="s">
        <v>89</v>
      </c>
      <c r="I2359" t="s">
        <v>90</v>
      </c>
      <c r="J2359" t="s">
        <v>12892</v>
      </c>
      <c r="K2359" t="s">
        <v>12893</v>
      </c>
      <c r="L2359" t="s">
        <v>12894</v>
      </c>
      <c r="M2359" t="s">
        <v>94</v>
      </c>
      <c r="N2359" t="s">
        <v>95</v>
      </c>
      <c r="O2359" t="s">
        <v>1669</v>
      </c>
      <c r="P2359" t="s">
        <v>97</v>
      </c>
      <c r="Q2359" t="s">
        <v>98</v>
      </c>
      <c r="R2359" t="s">
        <v>99</v>
      </c>
      <c r="S2359" s="1">
        <v>46021</v>
      </c>
      <c r="T2359" s="1">
        <v>46022</v>
      </c>
      <c r="U2359" s="1">
        <v>46233</v>
      </c>
      <c r="V2359" t="s">
        <v>142</v>
      </c>
      <c r="W2359" t="s">
        <v>101</v>
      </c>
      <c r="X2359" t="s">
        <v>2582</v>
      </c>
      <c r="Y2359" t="s">
        <v>2583</v>
      </c>
      <c r="Z2359" t="s">
        <v>104</v>
      </c>
      <c r="AA2359" t="s">
        <v>104</v>
      </c>
      <c r="AB2359" t="s">
        <v>104</v>
      </c>
      <c r="AC2359" t="s">
        <v>104</v>
      </c>
      <c r="AD2359" t="s">
        <v>104</v>
      </c>
      <c r="AE2359" t="s">
        <v>104</v>
      </c>
      <c r="AF2359" t="s">
        <v>104</v>
      </c>
      <c r="AG2359" t="s">
        <v>106</v>
      </c>
      <c r="AH2359" t="s">
        <v>107</v>
      </c>
      <c r="AI2359" s="6">
        <v>902528596</v>
      </c>
      <c r="AJ2359" t="s">
        <v>109</v>
      </c>
      <c r="AK2359" s="4" t="s">
        <v>109</v>
      </c>
      <c r="AL2359" s="7">
        <f t="shared" si="36"/>
        <v>0</v>
      </c>
      <c r="AM2359" t="s">
        <v>12895</v>
      </c>
      <c r="AN2359" t="s">
        <v>109</v>
      </c>
      <c r="AO2359" t="s">
        <v>109</v>
      </c>
      <c r="AP2359" t="s">
        <v>109</v>
      </c>
      <c r="AQ2359" t="s">
        <v>12895</v>
      </c>
      <c r="AR2359" t="s">
        <v>110</v>
      </c>
      <c r="AS2359" t="s">
        <v>111</v>
      </c>
      <c r="AT2359" t="s">
        <v>112</v>
      </c>
      <c r="AU2359" t="s">
        <v>109</v>
      </c>
      <c r="AV2359" t="s">
        <v>114</v>
      </c>
      <c r="AW2359" t="s">
        <v>104</v>
      </c>
      <c r="AX2359">
        <v>0</v>
      </c>
      <c r="AY2359" t="s">
        <v>115</v>
      </c>
      <c r="AZ2359" t="s">
        <v>115</v>
      </c>
      <c r="BA2359" t="s">
        <v>12896</v>
      </c>
      <c r="BB2359" t="s">
        <v>2586</v>
      </c>
      <c r="BC2359" t="s">
        <v>118</v>
      </c>
      <c r="BD2359" t="s">
        <v>2587</v>
      </c>
      <c r="BE2359" t="s">
        <v>128</v>
      </c>
      <c r="BF2359" t="s">
        <v>2588</v>
      </c>
      <c r="BG2359" t="s">
        <v>100</v>
      </c>
      <c r="BH2359" t="s">
        <v>12895</v>
      </c>
      <c r="BI2359" t="s">
        <v>109</v>
      </c>
      <c r="BJ2359" t="s">
        <v>109</v>
      </c>
      <c r="BK2359" t="s">
        <v>114</v>
      </c>
      <c r="BL2359" t="s">
        <v>109</v>
      </c>
      <c r="BM2359" t="s">
        <v>109</v>
      </c>
      <c r="BN2359" s="2"/>
      <c r="BO2359" t="s">
        <v>228</v>
      </c>
      <c r="BP2359">
        <v>705960375</v>
      </c>
      <c r="BQ2359" s="2"/>
      <c r="BR2359" s="2"/>
      <c r="BS2359" t="s">
        <v>12897</v>
      </c>
      <c r="BT2359" t="s">
        <v>496</v>
      </c>
      <c r="BU2359" t="s">
        <v>1581</v>
      </c>
      <c r="BV2359" t="s">
        <v>128</v>
      </c>
      <c r="BW2359" t="s">
        <v>1582</v>
      </c>
      <c r="BX2359" t="s">
        <v>2239</v>
      </c>
      <c r="BY2359" t="s">
        <v>128</v>
      </c>
      <c r="BZ2359" t="s">
        <v>2240</v>
      </c>
      <c r="CA2359" t="s">
        <v>126</v>
      </c>
      <c r="CB2359" t="s">
        <v>126</v>
      </c>
      <c r="CC2359" t="s">
        <v>126</v>
      </c>
      <c r="CD2359" t="s">
        <v>104</v>
      </c>
      <c r="CE2359" t="s">
        <v>126</v>
      </c>
    </row>
    <row r="2360" spans="1:83" x14ac:dyDescent="0.25">
      <c r="A2360" t="s">
        <v>215</v>
      </c>
      <c r="B2360" t="s">
        <v>83</v>
      </c>
      <c r="C2360" t="s">
        <v>216</v>
      </c>
      <c r="D2360" t="s">
        <v>100</v>
      </c>
      <c r="E2360" t="s">
        <v>217</v>
      </c>
      <c r="F2360" t="s">
        <v>87</v>
      </c>
      <c r="G2360" t="s">
        <v>88</v>
      </c>
      <c r="H2360" t="s">
        <v>89</v>
      </c>
      <c r="I2360" t="s">
        <v>90</v>
      </c>
      <c r="J2360" t="s">
        <v>12963</v>
      </c>
      <c r="K2360" t="s">
        <v>12964</v>
      </c>
      <c r="L2360" t="s">
        <v>12965</v>
      </c>
      <c r="M2360" t="s">
        <v>94</v>
      </c>
      <c r="N2360" t="s">
        <v>95</v>
      </c>
      <c r="O2360" t="s">
        <v>12966</v>
      </c>
      <c r="P2360" t="s">
        <v>97</v>
      </c>
      <c r="Q2360" t="s">
        <v>98</v>
      </c>
      <c r="R2360" t="s">
        <v>99</v>
      </c>
      <c r="S2360" s="1">
        <v>46004</v>
      </c>
      <c r="T2360" s="1">
        <v>46007</v>
      </c>
      <c r="U2360" s="1">
        <v>46234</v>
      </c>
      <c r="V2360" t="s">
        <v>142</v>
      </c>
      <c r="W2360" t="s">
        <v>101</v>
      </c>
      <c r="X2360" t="s">
        <v>12967</v>
      </c>
      <c r="Y2360" t="s">
        <v>12968</v>
      </c>
      <c r="Z2360" t="s">
        <v>104</v>
      </c>
      <c r="AA2360" t="s">
        <v>104</v>
      </c>
      <c r="AB2360" t="s">
        <v>104</v>
      </c>
      <c r="AC2360" t="s">
        <v>104</v>
      </c>
      <c r="AD2360" t="s">
        <v>104</v>
      </c>
      <c r="AE2360" t="s">
        <v>104</v>
      </c>
      <c r="AF2360" t="s">
        <v>104</v>
      </c>
      <c r="AG2360" t="s">
        <v>106</v>
      </c>
      <c r="AH2360" t="s">
        <v>107</v>
      </c>
      <c r="AI2360" s="6">
        <v>205066934</v>
      </c>
      <c r="AJ2360" t="s">
        <v>109</v>
      </c>
      <c r="AK2360" s="4" t="s">
        <v>109</v>
      </c>
      <c r="AL2360" s="7">
        <f t="shared" si="36"/>
        <v>0</v>
      </c>
      <c r="AM2360" t="s">
        <v>12969</v>
      </c>
      <c r="AN2360" t="s">
        <v>109</v>
      </c>
      <c r="AO2360" t="s">
        <v>109</v>
      </c>
      <c r="AP2360" t="s">
        <v>109</v>
      </c>
      <c r="AQ2360" t="s">
        <v>12969</v>
      </c>
      <c r="AR2360" t="s">
        <v>110</v>
      </c>
      <c r="AS2360" t="s">
        <v>246</v>
      </c>
      <c r="AT2360" t="s">
        <v>112</v>
      </c>
      <c r="AU2360" t="s">
        <v>109</v>
      </c>
      <c r="AV2360" t="s">
        <v>114</v>
      </c>
      <c r="AW2360" t="s">
        <v>104</v>
      </c>
      <c r="AX2360">
        <v>0</v>
      </c>
      <c r="AY2360" t="s">
        <v>115</v>
      </c>
      <c r="AZ2360" t="s">
        <v>115</v>
      </c>
      <c r="BA2360" t="s">
        <v>12970</v>
      </c>
      <c r="BB2360" t="s">
        <v>12971</v>
      </c>
      <c r="BC2360" t="s">
        <v>118</v>
      </c>
      <c r="BD2360" t="s">
        <v>12972</v>
      </c>
      <c r="BE2360" t="s">
        <v>128</v>
      </c>
      <c r="BF2360" t="s">
        <v>12973</v>
      </c>
      <c r="BG2360" t="s">
        <v>150</v>
      </c>
      <c r="BH2360" t="s">
        <v>12969</v>
      </c>
      <c r="BI2360" t="s">
        <v>109</v>
      </c>
      <c r="BJ2360" t="s">
        <v>109</v>
      </c>
      <c r="BK2360" t="s">
        <v>114</v>
      </c>
      <c r="BL2360" t="s">
        <v>109</v>
      </c>
      <c r="BM2360" t="s">
        <v>109</v>
      </c>
      <c r="BN2360" s="2"/>
      <c r="BO2360" t="s">
        <v>228</v>
      </c>
      <c r="BP2360">
        <v>704007160</v>
      </c>
      <c r="BQ2360" s="2"/>
      <c r="BR2360" s="2"/>
      <c r="BS2360" t="s">
        <v>12974</v>
      </c>
      <c r="BT2360" t="s">
        <v>214</v>
      </c>
      <c r="BU2360" t="s">
        <v>1581</v>
      </c>
      <c r="BV2360" t="s">
        <v>128</v>
      </c>
      <c r="BW2360" t="s">
        <v>1582</v>
      </c>
      <c r="BX2360" t="s">
        <v>2063</v>
      </c>
      <c r="BY2360" t="s">
        <v>128</v>
      </c>
      <c r="BZ2360" t="s">
        <v>2064</v>
      </c>
      <c r="CA2360" t="s">
        <v>126</v>
      </c>
      <c r="CB2360" t="s">
        <v>126</v>
      </c>
      <c r="CC2360" t="s">
        <v>126</v>
      </c>
      <c r="CD2360" t="s">
        <v>104</v>
      </c>
      <c r="CE2360" t="s">
        <v>126</v>
      </c>
    </row>
    <row r="2361" spans="1:83" x14ac:dyDescent="0.25">
      <c r="A2361" t="s">
        <v>215</v>
      </c>
      <c r="B2361" t="s">
        <v>83</v>
      </c>
      <c r="C2361" t="s">
        <v>216</v>
      </c>
      <c r="D2361" t="s">
        <v>100</v>
      </c>
      <c r="E2361" t="s">
        <v>217</v>
      </c>
      <c r="F2361" t="s">
        <v>87</v>
      </c>
      <c r="G2361" t="s">
        <v>88</v>
      </c>
      <c r="H2361" t="s">
        <v>89</v>
      </c>
      <c r="I2361" t="s">
        <v>90</v>
      </c>
      <c r="J2361" t="s">
        <v>13067</v>
      </c>
      <c r="K2361" t="s">
        <v>13068</v>
      </c>
      <c r="L2361" t="s">
        <v>13069</v>
      </c>
      <c r="M2361" t="s">
        <v>94</v>
      </c>
      <c r="N2361" t="s">
        <v>504</v>
      </c>
      <c r="O2361" t="s">
        <v>13070</v>
      </c>
      <c r="P2361" t="s">
        <v>204</v>
      </c>
      <c r="Q2361" t="s">
        <v>205</v>
      </c>
      <c r="R2361" t="s">
        <v>206</v>
      </c>
      <c r="S2361" s="1">
        <v>46021</v>
      </c>
      <c r="T2361" s="1">
        <v>46022</v>
      </c>
      <c r="U2361" s="1">
        <v>46234</v>
      </c>
      <c r="V2361" t="s">
        <v>142</v>
      </c>
      <c r="W2361" t="s">
        <v>128</v>
      </c>
      <c r="X2361" t="s">
        <v>13071</v>
      </c>
      <c r="Y2361" t="s">
        <v>13072</v>
      </c>
      <c r="Z2361" t="s">
        <v>104</v>
      </c>
      <c r="AA2361" t="s">
        <v>104</v>
      </c>
      <c r="AB2361" t="s">
        <v>104</v>
      </c>
      <c r="AC2361" t="s">
        <v>104</v>
      </c>
      <c r="AD2361" t="s">
        <v>104</v>
      </c>
      <c r="AE2361" t="s">
        <v>104</v>
      </c>
      <c r="AF2361" t="s">
        <v>104</v>
      </c>
      <c r="AG2361" t="s">
        <v>106</v>
      </c>
      <c r="AH2361" t="s">
        <v>107</v>
      </c>
      <c r="AI2361" s="6">
        <v>32419229</v>
      </c>
      <c r="AJ2361" t="s">
        <v>109</v>
      </c>
      <c r="AK2361" s="4" t="s">
        <v>109</v>
      </c>
      <c r="AL2361" s="7">
        <f t="shared" si="36"/>
        <v>0</v>
      </c>
      <c r="AM2361" t="s">
        <v>1376</v>
      </c>
      <c r="AN2361" t="s">
        <v>109</v>
      </c>
      <c r="AO2361" t="s">
        <v>109</v>
      </c>
      <c r="AP2361" t="s">
        <v>109</v>
      </c>
      <c r="AQ2361" t="s">
        <v>1376</v>
      </c>
      <c r="AR2361" t="s">
        <v>110</v>
      </c>
      <c r="AS2361" t="s">
        <v>111</v>
      </c>
      <c r="AT2361" t="s">
        <v>112</v>
      </c>
      <c r="AU2361" t="s">
        <v>109</v>
      </c>
      <c r="AV2361" t="s">
        <v>114</v>
      </c>
      <c r="AW2361" t="s">
        <v>104</v>
      </c>
      <c r="AX2361">
        <v>0</v>
      </c>
      <c r="AY2361" t="s">
        <v>115</v>
      </c>
      <c r="AZ2361" t="s">
        <v>115</v>
      </c>
      <c r="BA2361" t="s">
        <v>13073</v>
      </c>
      <c r="BB2361" t="s">
        <v>13072</v>
      </c>
      <c r="BC2361" t="s">
        <v>118</v>
      </c>
      <c r="BD2361" t="s">
        <v>100</v>
      </c>
      <c r="BE2361" t="s">
        <v>119</v>
      </c>
      <c r="BF2361" t="s">
        <v>119</v>
      </c>
      <c r="BG2361" t="s">
        <v>150</v>
      </c>
      <c r="BH2361" t="s">
        <v>1376</v>
      </c>
      <c r="BI2361" t="s">
        <v>109</v>
      </c>
      <c r="BJ2361" t="s">
        <v>109</v>
      </c>
      <c r="BK2361" t="s">
        <v>114</v>
      </c>
      <c r="BL2361" t="s">
        <v>109</v>
      </c>
      <c r="BM2361" t="s">
        <v>109</v>
      </c>
      <c r="BN2361" s="2"/>
      <c r="BO2361" t="s">
        <v>228</v>
      </c>
      <c r="BP2361">
        <v>728637612</v>
      </c>
      <c r="BQ2361" s="2"/>
      <c r="BR2361" s="2"/>
      <c r="BS2361" t="s">
        <v>13070</v>
      </c>
      <c r="BT2361" t="s">
        <v>13074</v>
      </c>
      <c r="BU2361" t="s">
        <v>1581</v>
      </c>
      <c r="BV2361" t="s">
        <v>128</v>
      </c>
      <c r="BW2361" t="s">
        <v>1582</v>
      </c>
      <c r="BX2361" t="s">
        <v>5799</v>
      </c>
      <c r="BY2361" t="s">
        <v>128</v>
      </c>
      <c r="BZ2361" t="s">
        <v>5800</v>
      </c>
      <c r="CA2361" t="s">
        <v>126</v>
      </c>
      <c r="CB2361" t="s">
        <v>126</v>
      </c>
      <c r="CC2361" t="s">
        <v>126</v>
      </c>
      <c r="CD2361" t="s">
        <v>104</v>
      </c>
      <c r="CE2361" t="s">
        <v>126</v>
      </c>
    </row>
    <row r="2362" spans="1:83" x14ac:dyDescent="0.25">
      <c r="A2362" t="s">
        <v>215</v>
      </c>
      <c r="B2362" t="s">
        <v>83</v>
      </c>
      <c r="C2362" t="s">
        <v>216</v>
      </c>
      <c r="D2362" t="s">
        <v>100</v>
      </c>
      <c r="E2362" t="s">
        <v>217</v>
      </c>
      <c r="F2362" t="s">
        <v>87</v>
      </c>
      <c r="G2362" t="s">
        <v>88</v>
      </c>
      <c r="H2362" t="s">
        <v>89</v>
      </c>
      <c r="I2362" t="s">
        <v>90</v>
      </c>
      <c r="J2362" t="s">
        <v>13324</v>
      </c>
      <c r="K2362" t="s">
        <v>13325</v>
      </c>
      <c r="L2362" t="s">
        <v>13326</v>
      </c>
      <c r="M2362" t="s">
        <v>94</v>
      </c>
      <c r="N2362" t="s">
        <v>95</v>
      </c>
      <c r="O2362" t="s">
        <v>1669</v>
      </c>
      <c r="P2362" t="s">
        <v>97</v>
      </c>
      <c r="Q2362" t="s">
        <v>98</v>
      </c>
      <c r="R2362" t="s">
        <v>99</v>
      </c>
      <c r="S2362" s="1">
        <v>46021</v>
      </c>
      <c r="T2362" s="1">
        <v>46022</v>
      </c>
      <c r="U2362" s="1">
        <v>46234</v>
      </c>
      <c r="V2362" t="s">
        <v>142</v>
      </c>
      <c r="W2362" t="s">
        <v>101</v>
      </c>
      <c r="X2362" t="s">
        <v>13327</v>
      </c>
      <c r="Y2362" t="s">
        <v>13328</v>
      </c>
      <c r="Z2362" t="s">
        <v>104</v>
      </c>
      <c r="AA2362" t="s">
        <v>105</v>
      </c>
      <c r="AB2362" t="s">
        <v>104</v>
      </c>
      <c r="AC2362" t="s">
        <v>104</v>
      </c>
      <c r="AD2362" t="s">
        <v>104</v>
      </c>
      <c r="AE2362" t="s">
        <v>104</v>
      </c>
      <c r="AF2362" t="s">
        <v>104</v>
      </c>
      <c r="AG2362" t="s">
        <v>106</v>
      </c>
      <c r="AH2362" t="s">
        <v>107</v>
      </c>
      <c r="AI2362" s="6">
        <v>1145439602</v>
      </c>
      <c r="AJ2362" t="s">
        <v>109</v>
      </c>
      <c r="AK2362" s="4" t="s">
        <v>109</v>
      </c>
      <c r="AL2362" s="7">
        <f t="shared" si="36"/>
        <v>0</v>
      </c>
      <c r="AM2362" t="s">
        <v>13329</v>
      </c>
      <c r="AN2362" t="s">
        <v>109</v>
      </c>
      <c r="AO2362" t="s">
        <v>109</v>
      </c>
      <c r="AP2362" t="s">
        <v>109</v>
      </c>
      <c r="AQ2362" t="s">
        <v>13329</v>
      </c>
      <c r="AR2362" t="s">
        <v>110</v>
      </c>
      <c r="AS2362" t="s">
        <v>111</v>
      </c>
      <c r="AT2362" t="s">
        <v>112</v>
      </c>
      <c r="AU2362" t="s">
        <v>109</v>
      </c>
      <c r="AV2362" t="s">
        <v>114</v>
      </c>
      <c r="AW2362" t="s">
        <v>104</v>
      </c>
      <c r="AX2362">
        <v>0</v>
      </c>
      <c r="AY2362" t="s">
        <v>115</v>
      </c>
      <c r="AZ2362" t="s">
        <v>115</v>
      </c>
      <c r="BA2362" t="s">
        <v>13330</v>
      </c>
      <c r="BB2362" t="s">
        <v>13331</v>
      </c>
      <c r="BC2362" t="s">
        <v>118</v>
      </c>
      <c r="BD2362" t="s">
        <v>100</v>
      </c>
      <c r="BE2362" t="s">
        <v>119</v>
      </c>
      <c r="BF2362" t="s">
        <v>119</v>
      </c>
      <c r="BG2362" t="s">
        <v>120</v>
      </c>
      <c r="BH2362" t="s">
        <v>13332</v>
      </c>
      <c r="BI2362" t="s">
        <v>109</v>
      </c>
      <c r="BJ2362" t="s">
        <v>109</v>
      </c>
      <c r="BK2362" t="s">
        <v>114</v>
      </c>
      <c r="BL2362" t="s">
        <v>109</v>
      </c>
      <c r="BM2362" t="s">
        <v>13333</v>
      </c>
      <c r="BN2362" s="2"/>
      <c r="BO2362" t="s">
        <v>228</v>
      </c>
      <c r="BP2362">
        <v>701998015</v>
      </c>
      <c r="BQ2362" s="2"/>
      <c r="BR2362" s="2"/>
      <c r="BS2362" t="s">
        <v>1678</v>
      </c>
      <c r="BT2362" t="s">
        <v>496</v>
      </c>
      <c r="BU2362" t="s">
        <v>126</v>
      </c>
      <c r="BV2362" t="s">
        <v>126</v>
      </c>
      <c r="BW2362" t="s">
        <v>126</v>
      </c>
      <c r="BX2362" t="s">
        <v>4293</v>
      </c>
      <c r="BY2362" t="s">
        <v>128</v>
      </c>
      <c r="BZ2362" t="s">
        <v>4294</v>
      </c>
      <c r="CA2362" t="s">
        <v>126</v>
      </c>
      <c r="CB2362" t="s">
        <v>126</v>
      </c>
      <c r="CC2362" t="s">
        <v>126</v>
      </c>
      <c r="CD2362" t="s">
        <v>104</v>
      </c>
      <c r="CE2362" t="s">
        <v>126</v>
      </c>
    </row>
    <row r="2363" spans="1:83" x14ac:dyDescent="0.25">
      <c r="A2363" t="s">
        <v>215</v>
      </c>
      <c r="B2363" t="s">
        <v>83</v>
      </c>
      <c r="C2363" t="s">
        <v>216</v>
      </c>
      <c r="D2363" t="s">
        <v>100</v>
      </c>
      <c r="E2363" t="s">
        <v>217</v>
      </c>
      <c r="F2363" t="s">
        <v>87</v>
      </c>
      <c r="G2363" t="s">
        <v>88</v>
      </c>
      <c r="H2363" t="s">
        <v>89</v>
      </c>
      <c r="I2363" t="s">
        <v>90</v>
      </c>
      <c r="J2363" t="s">
        <v>13334</v>
      </c>
      <c r="K2363" t="s">
        <v>13335</v>
      </c>
      <c r="L2363" t="s">
        <v>13336</v>
      </c>
      <c r="M2363" t="s">
        <v>94</v>
      </c>
      <c r="N2363" t="s">
        <v>95</v>
      </c>
      <c r="O2363" t="s">
        <v>141</v>
      </c>
      <c r="P2363" t="s">
        <v>97</v>
      </c>
      <c r="Q2363" t="s">
        <v>98</v>
      </c>
      <c r="R2363" t="s">
        <v>99</v>
      </c>
      <c r="S2363" s="1">
        <v>46019</v>
      </c>
      <c r="T2363" s="1">
        <v>46022</v>
      </c>
      <c r="U2363" s="1">
        <v>46234</v>
      </c>
      <c r="V2363" t="s">
        <v>142</v>
      </c>
      <c r="W2363" t="s">
        <v>101</v>
      </c>
      <c r="X2363" t="s">
        <v>13337</v>
      </c>
      <c r="Y2363" t="s">
        <v>13338</v>
      </c>
      <c r="Z2363" t="s">
        <v>104</v>
      </c>
      <c r="AA2363" t="s">
        <v>104</v>
      </c>
      <c r="AB2363" t="s">
        <v>104</v>
      </c>
      <c r="AC2363" t="s">
        <v>104</v>
      </c>
      <c r="AD2363" t="s">
        <v>104</v>
      </c>
      <c r="AE2363" t="s">
        <v>104</v>
      </c>
      <c r="AF2363" t="s">
        <v>104</v>
      </c>
      <c r="AG2363" t="s">
        <v>106</v>
      </c>
      <c r="AH2363" t="s">
        <v>107</v>
      </c>
      <c r="AI2363" s="6">
        <v>1594900460</v>
      </c>
      <c r="AJ2363" t="s">
        <v>109</v>
      </c>
      <c r="AK2363" s="4" t="s">
        <v>109</v>
      </c>
      <c r="AL2363" s="7">
        <f t="shared" si="36"/>
        <v>0</v>
      </c>
      <c r="AM2363" t="s">
        <v>13339</v>
      </c>
      <c r="AN2363" t="s">
        <v>109</v>
      </c>
      <c r="AO2363" t="s">
        <v>109</v>
      </c>
      <c r="AP2363" t="s">
        <v>109</v>
      </c>
      <c r="AQ2363" t="s">
        <v>13339</v>
      </c>
      <c r="AR2363" t="s">
        <v>110</v>
      </c>
      <c r="AS2363" t="s">
        <v>111</v>
      </c>
      <c r="AT2363" t="s">
        <v>112</v>
      </c>
      <c r="AU2363" t="s">
        <v>109</v>
      </c>
      <c r="AV2363" t="s">
        <v>114</v>
      </c>
      <c r="AW2363" t="s">
        <v>104</v>
      </c>
      <c r="AX2363">
        <v>0</v>
      </c>
      <c r="AY2363" t="s">
        <v>115</v>
      </c>
      <c r="AZ2363" t="s">
        <v>115</v>
      </c>
      <c r="BA2363" t="s">
        <v>13340</v>
      </c>
      <c r="BB2363" t="s">
        <v>13341</v>
      </c>
      <c r="BC2363" t="s">
        <v>118</v>
      </c>
      <c r="BD2363" t="s">
        <v>100</v>
      </c>
      <c r="BE2363" t="s">
        <v>119</v>
      </c>
      <c r="BF2363" t="s">
        <v>119</v>
      </c>
      <c r="BG2363" t="s">
        <v>100</v>
      </c>
      <c r="BH2363" t="s">
        <v>13342</v>
      </c>
      <c r="BI2363" t="s">
        <v>109</v>
      </c>
      <c r="BJ2363" t="s">
        <v>109</v>
      </c>
      <c r="BK2363" t="s">
        <v>114</v>
      </c>
      <c r="BL2363" t="s">
        <v>109</v>
      </c>
      <c r="BM2363" t="s">
        <v>13343</v>
      </c>
      <c r="BN2363" s="2"/>
      <c r="BO2363" t="s">
        <v>228</v>
      </c>
      <c r="BP2363">
        <v>708725478</v>
      </c>
      <c r="BQ2363" s="2"/>
      <c r="BR2363" s="2"/>
      <c r="BS2363" t="s">
        <v>13344</v>
      </c>
      <c r="BT2363" t="s">
        <v>496</v>
      </c>
      <c r="BU2363" t="s">
        <v>1581</v>
      </c>
      <c r="BV2363" t="s">
        <v>128</v>
      </c>
      <c r="BW2363" t="s">
        <v>1582</v>
      </c>
      <c r="BX2363" t="s">
        <v>232</v>
      </c>
      <c r="BY2363" t="s">
        <v>128</v>
      </c>
      <c r="BZ2363" t="s">
        <v>233</v>
      </c>
      <c r="CA2363" t="s">
        <v>126</v>
      </c>
      <c r="CB2363" t="s">
        <v>126</v>
      </c>
      <c r="CC2363" t="s">
        <v>126</v>
      </c>
      <c r="CD2363" t="s">
        <v>104</v>
      </c>
      <c r="CE2363" t="s">
        <v>126</v>
      </c>
    </row>
    <row r="2364" spans="1:83" x14ac:dyDescent="0.25">
      <c r="A2364" t="s">
        <v>215</v>
      </c>
      <c r="B2364" t="s">
        <v>83</v>
      </c>
      <c r="C2364" t="s">
        <v>216</v>
      </c>
      <c r="D2364" t="s">
        <v>100</v>
      </c>
      <c r="E2364" t="s">
        <v>217</v>
      </c>
      <c r="F2364" t="s">
        <v>87</v>
      </c>
      <c r="G2364" t="s">
        <v>88</v>
      </c>
      <c r="H2364" t="s">
        <v>89</v>
      </c>
      <c r="I2364" t="s">
        <v>90</v>
      </c>
      <c r="J2364" t="s">
        <v>13633</v>
      </c>
      <c r="K2364" t="s">
        <v>13634</v>
      </c>
      <c r="L2364" t="s">
        <v>13635</v>
      </c>
      <c r="M2364" t="s">
        <v>140</v>
      </c>
      <c r="N2364" t="s">
        <v>95</v>
      </c>
      <c r="O2364" t="s">
        <v>221</v>
      </c>
      <c r="P2364" t="s">
        <v>97</v>
      </c>
      <c r="Q2364" t="s">
        <v>98</v>
      </c>
      <c r="R2364" t="s">
        <v>99</v>
      </c>
      <c r="S2364" s="1">
        <v>45656</v>
      </c>
      <c r="T2364" s="1">
        <v>45656</v>
      </c>
      <c r="U2364" s="1">
        <v>46203</v>
      </c>
      <c r="V2364" t="s">
        <v>142</v>
      </c>
      <c r="W2364" t="s">
        <v>101</v>
      </c>
      <c r="X2364" t="s">
        <v>9826</v>
      </c>
      <c r="Y2364" t="s">
        <v>9827</v>
      </c>
      <c r="Z2364" t="s">
        <v>104</v>
      </c>
      <c r="AA2364" t="s">
        <v>105</v>
      </c>
      <c r="AB2364" t="s">
        <v>104</v>
      </c>
      <c r="AC2364" t="s">
        <v>104</v>
      </c>
      <c r="AD2364" t="s">
        <v>104</v>
      </c>
      <c r="AE2364" t="s">
        <v>104</v>
      </c>
      <c r="AF2364" t="s">
        <v>104</v>
      </c>
      <c r="AG2364" t="s">
        <v>106</v>
      </c>
      <c r="AH2364" t="s">
        <v>107</v>
      </c>
      <c r="AI2364" s="6">
        <v>3276485701</v>
      </c>
      <c r="AJ2364" t="s">
        <v>109</v>
      </c>
      <c r="AK2364" s="4" t="s">
        <v>109</v>
      </c>
      <c r="AL2364" s="7">
        <f t="shared" si="36"/>
        <v>0</v>
      </c>
      <c r="AM2364" t="s">
        <v>13636</v>
      </c>
      <c r="AN2364" t="s">
        <v>109</v>
      </c>
      <c r="AO2364" t="s">
        <v>109</v>
      </c>
      <c r="AP2364" t="s">
        <v>109</v>
      </c>
      <c r="AQ2364" t="s">
        <v>13636</v>
      </c>
      <c r="AR2364" t="s">
        <v>110</v>
      </c>
      <c r="AS2364" t="s">
        <v>111</v>
      </c>
      <c r="AT2364" t="s">
        <v>146</v>
      </c>
      <c r="AU2364" t="s">
        <v>109</v>
      </c>
      <c r="AV2364" t="s">
        <v>114</v>
      </c>
      <c r="AW2364" t="s">
        <v>104</v>
      </c>
      <c r="AX2364">
        <v>0</v>
      </c>
      <c r="AY2364" t="s">
        <v>115</v>
      </c>
      <c r="AZ2364" t="s">
        <v>115</v>
      </c>
      <c r="BA2364" t="s">
        <v>13637</v>
      </c>
      <c r="BB2364" t="s">
        <v>9830</v>
      </c>
      <c r="BC2364" t="s">
        <v>118</v>
      </c>
      <c r="BD2364" t="s">
        <v>9831</v>
      </c>
      <c r="BE2364" t="s">
        <v>119</v>
      </c>
      <c r="BF2364" t="s">
        <v>119</v>
      </c>
      <c r="BG2364" t="s">
        <v>150</v>
      </c>
      <c r="BH2364" t="s">
        <v>13636</v>
      </c>
      <c r="BI2364" t="s">
        <v>109</v>
      </c>
      <c r="BJ2364" t="s">
        <v>109</v>
      </c>
      <c r="BK2364" t="s">
        <v>114</v>
      </c>
      <c r="BL2364" t="s">
        <v>109</v>
      </c>
      <c r="BM2364" t="s">
        <v>109</v>
      </c>
      <c r="BN2364" s="2">
        <v>45967</v>
      </c>
      <c r="BO2364" t="s">
        <v>228</v>
      </c>
      <c r="BP2364">
        <v>722004587</v>
      </c>
      <c r="BQ2364" s="2"/>
      <c r="BR2364" s="2"/>
      <c r="BS2364" t="s">
        <v>4292</v>
      </c>
      <c r="BT2364" t="s">
        <v>170</v>
      </c>
      <c r="BU2364" t="s">
        <v>2061</v>
      </c>
      <c r="BV2364" t="s">
        <v>128</v>
      </c>
      <c r="BW2364" t="s">
        <v>2062</v>
      </c>
      <c r="BX2364" t="s">
        <v>5865</v>
      </c>
      <c r="BY2364" t="s">
        <v>128</v>
      </c>
      <c r="BZ2364" t="s">
        <v>5866</v>
      </c>
      <c r="CA2364" t="s">
        <v>126</v>
      </c>
      <c r="CB2364" t="s">
        <v>126</v>
      </c>
      <c r="CC2364" t="s">
        <v>126</v>
      </c>
      <c r="CD2364" t="s">
        <v>104</v>
      </c>
      <c r="CE2364" t="s">
        <v>126</v>
      </c>
    </row>
    <row r="2365" spans="1:83" x14ac:dyDescent="0.25">
      <c r="A2365" t="s">
        <v>215</v>
      </c>
      <c r="B2365" t="s">
        <v>83</v>
      </c>
      <c r="C2365" t="s">
        <v>216</v>
      </c>
      <c r="D2365" t="s">
        <v>100</v>
      </c>
      <c r="E2365" t="s">
        <v>217</v>
      </c>
      <c r="F2365" t="s">
        <v>87</v>
      </c>
      <c r="G2365" t="s">
        <v>88</v>
      </c>
      <c r="H2365" t="s">
        <v>89</v>
      </c>
      <c r="I2365" t="s">
        <v>90</v>
      </c>
      <c r="J2365" t="s">
        <v>13883</v>
      </c>
      <c r="K2365" t="s">
        <v>13884</v>
      </c>
      <c r="L2365" t="s">
        <v>13885</v>
      </c>
      <c r="M2365" t="s">
        <v>94</v>
      </c>
      <c r="N2365" t="s">
        <v>95</v>
      </c>
      <c r="O2365" t="s">
        <v>221</v>
      </c>
      <c r="P2365" t="s">
        <v>97</v>
      </c>
      <c r="Q2365" t="s">
        <v>98</v>
      </c>
      <c r="R2365" t="s">
        <v>99</v>
      </c>
      <c r="S2365" s="1">
        <v>46021</v>
      </c>
      <c r="T2365" s="1">
        <v>46022</v>
      </c>
      <c r="U2365" s="1">
        <v>46234</v>
      </c>
      <c r="V2365" t="s">
        <v>100</v>
      </c>
      <c r="W2365" t="s">
        <v>101</v>
      </c>
      <c r="X2365" t="s">
        <v>6174</v>
      </c>
      <c r="Y2365" t="s">
        <v>6175</v>
      </c>
      <c r="Z2365" t="s">
        <v>104</v>
      </c>
      <c r="AA2365" t="s">
        <v>105</v>
      </c>
      <c r="AB2365" t="s">
        <v>104</v>
      </c>
      <c r="AC2365" t="s">
        <v>104</v>
      </c>
      <c r="AD2365" t="s">
        <v>104</v>
      </c>
      <c r="AE2365" t="s">
        <v>104</v>
      </c>
      <c r="AF2365" t="s">
        <v>104</v>
      </c>
      <c r="AG2365" t="s">
        <v>106</v>
      </c>
      <c r="AH2365" t="s">
        <v>107</v>
      </c>
      <c r="AI2365" s="6">
        <v>320683586</v>
      </c>
      <c r="AJ2365" t="s">
        <v>109</v>
      </c>
      <c r="AK2365" s="4" t="s">
        <v>109</v>
      </c>
      <c r="AL2365" s="7">
        <f t="shared" si="36"/>
        <v>0</v>
      </c>
      <c r="AM2365" t="s">
        <v>13886</v>
      </c>
      <c r="AN2365" t="s">
        <v>109</v>
      </c>
      <c r="AO2365" t="s">
        <v>109</v>
      </c>
      <c r="AP2365" t="s">
        <v>109</v>
      </c>
      <c r="AQ2365" t="s">
        <v>13886</v>
      </c>
      <c r="AR2365" t="s">
        <v>110</v>
      </c>
      <c r="AS2365" t="s">
        <v>111</v>
      </c>
      <c r="AT2365" t="s">
        <v>112</v>
      </c>
      <c r="AU2365" t="s">
        <v>109</v>
      </c>
      <c r="AV2365" t="s">
        <v>114</v>
      </c>
      <c r="AW2365" t="s">
        <v>104</v>
      </c>
      <c r="AX2365">
        <v>0</v>
      </c>
      <c r="AY2365" t="s">
        <v>115</v>
      </c>
      <c r="AZ2365" t="s">
        <v>115</v>
      </c>
      <c r="BA2365" t="s">
        <v>13887</v>
      </c>
      <c r="BB2365" t="s">
        <v>6178</v>
      </c>
      <c r="BC2365" t="s">
        <v>118</v>
      </c>
      <c r="BD2365" t="s">
        <v>6179</v>
      </c>
      <c r="BE2365" t="s">
        <v>119</v>
      </c>
      <c r="BF2365" t="s">
        <v>119</v>
      </c>
      <c r="BG2365" t="s">
        <v>150</v>
      </c>
      <c r="BH2365" t="s">
        <v>13888</v>
      </c>
      <c r="BI2365" t="s">
        <v>109</v>
      </c>
      <c r="BJ2365" t="s">
        <v>109</v>
      </c>
      <c r="BK2365" t="s">
        <v>114</v>
      </c>
      <c r="BL2365" t="s">
        <v>109</v>
      </c>
      <c r="BM2365" t="s">
        <v>13889</v>
      </c>
      <c r="BN2365" s="2"/>
      <c r="BO2365" t="s">
        <v>228</v>
      </c>
      <c r="BP2365">
        <v>723140182</v>
      </c>
      <c r="BQ2365" s="2"/>
      <c r="BR2365" s="2"/>
      <c r="BS2365" t="s">
        <v>13890</v>
      </c>
      <c r="BT2365" t="s">
        <v>125</v>
      </c>
      <c r="BU2365" t="s">
        <v>230</v>
      </c>
      <c r="BV2365" t="s">
        <v>128</v>
      </c>
      <c r="BW2365" t="s">
        <v>231</v>
      </c>
      <c r="BX2365" t="s">
        <v>232</v>
      </c>
      <c r="BY2365" t="s">
        <v>128</v>
      </c>
      <c r="BZ2365" t="s">
        <v>233</v>
      </c>
      <c r="CA2365" t="s">
        <v>126</v>
      </c>
      <c r="CB2365" t="s">
        <v>126</v>
      </c>
      <c r="CC2365" t="s">
        <v>126</v>
      </c>
      <c r="CD2365" t="s">
        <v>104</v>
      </c>
      <c r="CE2365" t="s">
        <v>126</v>
      </c>
    </row>
    <row r="2366" spans="1:83" x14ac:dyDescent="0.25">
      <c r="A2366" t="s">
        <v>215</v>
      </c>
      <c r="B2366" t="s">
        <v>83</v>
      </c>
      <c r="C2366" t="s">
        <v>216</v>
      </c>
      <c r="D2366" t="s">
        <v>100</v>
      </c>
      <c r="E2366" t="s">
        <v>217</v>
      </c>
      <c r="F2366" t="s">
        <v>87</v>
      </c>
      <c r="G2366" t="s">
        <v>88</v>
      </c>
      <c r="H2366" t="s">
        <v>89</v>
      </c>
      <c r="I2366" t="s">
        <v>90</v>
      </c>
      <c r="J2366" t="s">
        <v>14899</v>
      </c>
      <c r="K2366" t="s">
        <v>14900</v>
      </c>
      <c r="L2366" t="s">
        <v>14901</v>
      </c>
      <c r="M2366" t="s">
        <v>94</v>
      </c>
      <c r="N2366" t="s">
        <v>95</v>
      </c>
      <c r="O2366" t="s">
        <v>141</v>
      </c>
      <c r="P2366" t="s">
        <v>97</v>
      </c>
      <c r="Q2366" t="s">
        <v>98</v>
      </c>
      <c r="R2366" t="s">
        <v>99</v>
      </c>
      <c r="S2366" s="1">
        <v>46020</v>
      </c>
      <c r="T2366" s="1">
        <v>46022</v>
      </c>
      <c r="U2366" s="1">
        <v>46234</v>
      </c>
      <c r="V2366" t="s">
        <v>142</v>
      </c>
      <c r="W2366" t="s">
        <v>101</v>
      </c>
      <c r="X2366" t="s">
        <v>14902</v>
      </c>
      <c r="Y2366" t="s">
        <v>14903</v>
      </c>
      <c r="Z2366" t="s">
        <v>104</v>
      </c>
      <c r="AA2366" t="s">
        <v>104</v>
      </c>
      <c r="AB2366" t="s">
        <v>104</v>
      </c>
      <c r="AC2366" t="s">
        <v>104</v>
      </c>
      <c r="AD2366" t="s">
        <v>104</v>
      </c>
      <c r="AE2366" t="s">
        <v>104</v>
      </c>
      <c r="AF2366" t="s">
        <v>104</v>
      </c>
      <c r="AG2366" t="s">
        <v>106</v>
      </c>
      <c r="AH2366" t="s">
        <v>107</v>
      </c>
      <c r="AI2366" s="6">
        <v>432300036</v>
      </c>
      <c r="AJ2366" t="s">
        <v>109</v>
      </c>
      <c r="AK2366" s="4" t="s">
        <v>109</v>
      </c>
      <c r="AL2366" s="7">
        <f t="shared" si="36"/>
        <v>0</v>
      </c>
      <c r="AM2366" t="s">
        <v>8140</v>
      </c>
      <c r="AN2366" t="s">
        <v>109</v>
      </c>
      <c r="AO2366" t="s">
        <v>109</v>
      </c>
      <c r="AP2366" t="s">
        <v>109</v>
      </c>
      <c r="AQ2366" t="s">
        <v>8140</v>
      </c>
      <c r="AR2366" t="s">
        <v>110</v>
      </c>
      <c r="AS2366" t="s">
        <v>111</v>
      </c>
      <c r="AT2366" t="s">
        <v>112</v>
      </c>
      <c r="AU2366" t="s">
        <v>109</v>
      </c>
      <c r="AV2366" t="s">
        <v>114</v>
      </c>
      <c r="AW2366" t="s">
        <v>104</v>
      </c>
      <c r="AX2366">
        <v>0</v>
      </c>
      <c r="AY2366" t="s">
        <v>115</v>
      </c>
      <c r="AZ2366" t="s">
        <v>115</v>
      </c>
      <c r="BA2366" t="s">
        <v>14904</v>
      </c>
      <c r="BB2366" t="s">
        <v>14905</v>
      </c>
      <c r="BC2366" t="s">
        <v>118</v>
      </c>
      <c r="BD2366" t="s">
        <v>100</v>
      </c>
      <c r="BE2366" t="s">
        <v>119</v>
      </c>
      <c r="BF2366" t="s">
        <v>119</v>
      </c>
      <c r="BG2366" t="s">
        <v>150</v>
      </c>
      <c r="BH2366" t="s">
        <v>8140</v>
      </c>
      <c r="BI2366" t="s">
        <v>109</v>
      </c>
      <c r="BJ2366" t="s">
        <v>109</v>
      </c>
      <c r="BK2366" t="s">
        <v>114</v>
      </c>
      <c r="BL2366" t="s">
        <v>109</v>
      </c>
      <c r="BM2366" t="s">
        <v>109</v>
      </c>
      <c r="BN2366" s="2"/>
      <c r="BO2366" t="s">
        <v>228</v>
      </c>
      <c r="BP2366">
        <v>706261906</v>
      </c>
      <c r="BQ2366" s="2"/>
      <c r="BR2366" s="2"/>
      <c r="BS2366" t="s">
        <v>14906</v>
      </c>
      <c r="BT2366" t="s">
        <v>496</v>
      </c>
      <c r="BU2366" t="s">
        <v>1581</v>
      </c>
      <c r="BV2366" t="s">
        <v>128</v>
      </c>
      <c r="BW2366" t="s">
        <v>1582</v>
      </c>
      <c r="BX2366" t="s">
        <v>232</v>
      </c>
      <c r="BY2366" t="s">
        <v>128</v>
      </c>
      <c r="BZ2366" t="s">
        <v>233</v>
      </c>
      <c r="CA2366" t="s">
        <v>126</v>
      </c>
      <c r="CB2366" t="s">
        <v>126</v>
      </c>
      <c r="CC2366" t="s">
        <v>126</v>
      </c>
      <c r="CD2366" t="s">
        <v>104</v>
      </c>
      <c r="CE2366" t="s">
        <v>126</v>
      </c>
    </row>
    <row r="2367" spans="1:83" x14ac:dyDescent="0.25">
      <c r="A2367" t="s">
        <v>215</v>
      </c>
      <c r="B2367" t="s">
        <v>83</v>
      </c>
      <c r="C2367" t="s">
        <v>216</v>
      </c>
      <c r="D2367" t="s">
        <v>100</v>
      </c>
      <c r="E2367" t="s">
        <v>217</v>
      </c>
      <c r="F2367" t="s">
        <v>87</v>
      </c>
      <c r="G2367" t="s">
        <v>88</v>
      </c>
      <c r="H2367" t="s">
        <v>89</v>
      </c>
      <c r="I2367" t="s">
        <v>90</v>
      </c>
      <c r="J2367" t="s">
        <v>14971</v>
      </c>
      <c r="K2367" t="s">
        <v>14972</v>
      </c>
      <c r="L2367" t="s">
        <v>14973</v>
      </c>
      <c r="M2367" t="s">
        <v>94</v>
      </c>
      <c r="N2367" t="s">
        <v>95</v>
      </c>
      <c r="O2367" t="s">
        <v>1669</v>
      </c>
      <c r="P2367" t="s">
        <v>97</v>
      </c>
      <c r="Q2367" t="s">
        <v>98</v>
      </c>
      <c r="R2367" t="s">
        <v>99</v>
      </c>
      <c r="S2367" s="1">
        <v>46020</v>
      </c>
      <c r="T2367" s="1">
        <v>46022</v>
      </c>
      <c r="U2367" s="1">
        <v>46234</v>
      </c>
      <c r="V2367" t="s">
        <v>142</v>
      </c>
      <c r="W2367" t="s">
        <v>101</v>
      </c>
      <c r="X2367" t="s">
        <v>14974</v>
      </c>
      <c r="Y2367" t="s">
        <v>14975</v>
      </c>
      <c r="Z2367" t="s">
        <v>104</v>
      </c>
      <c r="AA2367" t="s">
        <v>104</v>
      </c>
      <c r="AB2367" t="s">
        <v>104</v>
      </c>
      <c r="AC2367" t="s">
        <v>104</v>
      </c>
      <c r="AD2367" t="s">
        <v>104</v>
      </c>
      <c r="AE2367" t="s">
        <v>104</v>
      </c>
      <c r="AF2367" t="s">
        <v>104</v>
      </c>
      <c r="AG2367" t="s">
        <v>106</v>
      </c>
      <c r="AH2367" t="s">
        <v>107</v>
      </c>
      <c r="AI2367" s="6">
        <v>288200024</v>
      </c>
      <c r="AJ2367" t="s">
        <v>109</v>
      </c>
      <c r="AK2367" s="4" t="s">
        <v>109</v>
      </c>
      <c r="AL2367" s="7">
        <f t="shared" si="36"/>
        <v>0</v>
      </c>
      <c r="AM2367" t="s">
        <v>185</v>
      </c>
      <c r="AN2367" t="s">
        <v>109</v>
      </c>
      <c r="AO2367" t="s">
        <v>109</v>
      </c>
      <c r="AP2367" t="s">
        <v>109</v>
      </c>
      <c r="AQ2367" t="s">
        <v>185</v>
      </c>
      <c r="AR2367" t="s">
        <v>110</v>
      </c>
      <c r="AS2367" t="s">
        <v>111</v>
      </c>
      <c r="AT2367" t="s">
        <v>112</v>
      </c>
      <c r="AU2367" t="s">
        <v>109</v>
      </c>
      <c r="AV2367" t="s">
        <v>114</v>
      </c>
      <c r="AW2367" t="s">
        <v>104</v>
      </c>
      <c r="AX2367">
        <v>0</v>
      </c>
      <c r="AY2367" t="s">
        <v>115</v>
      </c>
      <c r="AZ2367" t="s">
        <v>115</v>
      </c>
      <c r="BA2367" t="s">
        <v>14976</v>
      </c>
      <c r="BB2367" t="s">
        <v>14977</v>
      </c>
      <c r="BC2367" t="s">
        <v>118</v>
      </c>
      <c r="BD2367" t="s">
        <v>100</v>
      </c>
      <c r="BE2367" t="s">
        <v>128</v>
      </c>
      <c r="BF2367" t="s">
        <v>14978</v>
      </c>
      <c r="BG2367" t="s">
        <v>150</v>
      </c>
      <c r="BH2367" t="s">
        <v>185</v>
      </c>
      <c r="BI2367" t="s">
        <v>109</v>
      </c>
      <c r="BJ2367" t="s">
        <v>109</v>
      </c>
      <c r="BK2367" t="s">
        <v>114</v>
      </c>
      <c r="BL2367" t="s">
        <v>109</v>
      </c>
      <c r="BM2367" t="s">
        <v>109</v>
      </c>
      <c r="BN2367" s="2"/>
      <c r="BO2367" t="s">
        <v>228</v>
      </c>
      <c r="BP2367">
        <v>708822952</v>
      </c>
      <c r="BQ2367" s="2"/>
      <c r="BR2367" s="2"/>
      <c r="BS2367" t="s">
        <v>14979</v>
      </c>
      <c r="BT2367" t="s">
        <v>125</v>
      </c>
      <c r="BU2367" t="s">
        <v>1581</v>
      </c>
      <c r="BV2367" t="s">
        <v>128</v>
      </c>
      <c r="BW2367" t="s">
        <v>1582</v>
      </c>
      <c r="BX2367" t="s">
        <v>2239</v>
      </c>
      <c r="BY2367" t="s">
        <v>128</v>
      </c>
      <c r="BZ2367" t="s">
        <v>2240</v>
      </c>
      <c r="CA2367" t="s">
        <v>126</v>
      </c>
      <c r="CB2367" t="s">
        <v>126</v>
      </c>
      <c r="CC2367" t="s">
        <v>126</v>
      </c>
      <c r="CD2367" t="s">
        <v>104</v>
      </c>
      <c r="CE2367" t="s">
        <v>126</v>
      </c>
    </row>
    <row r="2368" spans="1:83" x14ac:dyDescent="0.25">
      <c r="A2368" t="s">
        <v>215</v>
      </c>
      <c r="B2368" t="s">
        <v>83</v>
      </c>
      <c r="C2368" t="s">
        <v>216</v>
      </c>
      <c r="D2368" t="s">
        <v>100</v>
      </c>
      <c r="E2368" t="s">
        <v>217</v>
      </c>
      <c r="F2368" t="s">
        <v>87</v>
      </c>
      <c r="G2368" t="s">
        <v>88</v>
      </c>
      <c r="H2368" t="s">
        <v>89</v>
      </c>
      <c r="I2368" t="s">
        <v>90</v>
      </c>
      <c r="J2368" t="s">
        <v>15714</v>
      </c>
      <c r="K2368" t="s">
        <v>15715</v>
      </c>
      <c r="L2368" t="s">
        <v>15716</v>
      </c>
      <c r="M2368" t="s">
        <v>94</v>
      </c>
      <c r="N2368" t="s">
        <v>504</v>
      </c>
      <c r="O2368" t="s">
        <v>4334</v>
      </c>
      <c r="P2368" t="s">
        <v>204</v>
      </c>
      <c r="Q2368" t="s">
        <v>205</v>
      </c>
      <c r="R2368" t="s">
        <v>206</v>
      </c>
      <c r="S2368" s="1">
        <v>46020</v>
      </c>
      <c r="T2368" s="1">
        <v>46022</v>
      </c>
      <c r="U2368" s="1">
        <v>46234</v>
      </c>
      <c r="V2368" t="s">
        <v>142</v>
      </c>
      <c r="W2368" t="s">
        <v>128</v>
      </c>
      <c r="X2368" t="s">
        <v>15717</v>
      </c>
      <c r="Y2368" t="s">
        <v>15718</v>
      </c>
      <c r="Z2368" t="s">
        <v>104</v>
      </c>
      <c r="AA2368" t="s">
        <v>104</v>
      </c>
      <c r="AB2368" t="s">
        <v>104</v>
      </c>
      <c r="AC2368" t="s">
        <v>104</v>
      </c>
      <c r="AD2368" t="s">
        <v>104</v>
      </c>
      <c r="AE2368" t="s">
        <v>104</v>
      </c>
      <c r="AF2368" t="s">
        <v>104</v>
      </c>
      <c r="AG2368" t="s">
        <v>106</v>
      </c>
      <c r="AH2368" t="s">
        <v>107</v>
      </c>
      <c r="AI2368" s="6">
        <v>30811880</v>
      </c>
      <c r="AJ2368" t="s">
        <v>109</v>
      </c>
      <c r="AK2368" s="4" t="s">
        <v>109</v>
      </c>
      <c r="AL2368" s="7">
        <f t="shared" si="36"/>
        <v>0</v>
      </c>
      <c r="AM2368" t="s">
        <v>735</v>
      </c>
      <c r="AN2368" t="s">
        <v>109</v>
      </c>
      <c r="AO2368" t="s">
        <v>109</v>
      </c>
      <c r="AP2368" t="s">
        <v>109</v>
      </c>
      <c r="AQ2368" t="s">
        <v>735</v>
      </c>
      <c r="AR2368" t="s">
        <v>110</v>
      </c>
      <c r="AS2368" t="s">
        <v>111</v>
      </c>
      <c r="AT2368" t="s">
        <v>112</v>
      </c>
      <c r="AU2368" t="s">
        <v>109</v>
      </c>
      <c r="AV2368" t="s">
        <v>114</v>
      </c>
      <c r="AW2368" t="s">
        <v>104</v>
      </c>
      <c r="AX2368">
        <v>0</v>
      </c>
      <c r="AY2368" t="s">
        <v>115</v>
      </c>
      <c r="AZ2368" t="s">
        <v>115</v>
      </c>
      <c r="BA2368" t="s">
        <v>15719</v>
      </c>
      <c r="BB2368" t="s">
        <v>15718</v>
      </c>
      <c r="BC2368" t="s">
        <v>118</v>
      </c>
      <c r="BD2368" t="s">
        <v>15720</v>
      </c>
      <c r="BE2368" t="s">
        <v>119</v>
      </c>
      <c r="BF2368" t="s">
        <v>119</v>
      </c>
      <c r="BG2368" t="s">
        <v>100</v>
      </c>
      <c r="BH2368" t="s">
        <v>735</v>
      </c>
      <c r="BI2368" t="s">
        <v>109</v>
      </c>
      <c r="BJ2368" t="s">
        <v>109</v>
      </c>
      <c r="BK2368" t="s">
        <v>114</v>
      </c>
      <c r="BL2368" t="s">
        <v>109</v>
      </c>
      <c r="BM2368" t="s">
        <v>109</v>
      </c>
      <c r="BN2368" s="2"/>
      <c r="BO2368" t="s">
        <v>228</v>
      </c>
      <c r="BP2368">
        <v>701844318</v>
      </c>
      <c r="BQ2368" s="2"/>
      <c r="BR2368" s="2"/>
      <c r="BS2368" t="s">
        <v>4334</v>
      </c>
      <c r="BT2368" t="s">
        <v>496</v>
      </c>
      <c r="BU2368" t="s">
        <v>126</v>
      </c>
      <c r="BV2368" t="s">
        <v>126</v>
      </c>
      <c r="BW2368" t="s">
        <v>126</v>
      </c>
      <c r="BX2368" t="s">
        <v>5799</v>
      </c>
      <c r="BY2368" t="s">
        <v>128</v>
      </c>
      <c r="BZ2368" t="s">
        <v>5800</v>
      </c>
      <c r="CA2368" t="s">
        <v>126</v>
      </c>
      <c r="CB2368" t="s">
        <v>126</v>
      </c>
      <c r="CC2368" t="s">
        <v>126</v>
      </c>
      <c r="CD2368" t="s">
        <v>104</v>
      </c>
      <c r="CE2368" t="s">
        <v>126</v>
      </c>
    </row>
    <row r="2369" spans="1:83" x14ac:dyDescent="0.25">
      <c r="A2369" t="s">
        <v>215</v>
      </c>
      <c r="B2369" t="s">
        <v>83</v>
      </c>
      <c r="C2369" t="s">
        <v>216</v>
      </c>
      <c r="D2369" t="s">
        <v>100</v>
      </c>
      <c r="E2369" t="s">
        <v>217</v>
      </c>
      <c r="F2369" t="s">
        <v>87</v>
      </c>
      <c r="G2369" t="s">
        <v>88</v>
      </c>
      <c r="H2369" t="s">
        <v>89</v>
      </c>
      <c r="I2369" t="s">
        <v>90</v>
      </c>
      <c r="J2369" t="s">
        <v>15770</v>
      </c>
      <c r="K2369" t="s">
        <v>15771</v>
      </c>
      <c r="L2369" t="s">
        <v>15772</v>
      </c>
      <c r="M2369" t="s">
        <v>94</v>
      </c>
      <c r="N2369" t="s">
        <v>504</v>
      </c>
      <c r="O2369" t="s">
        <v>15773</v>
      </c>
      <c r="P2369" t="s">
        <v>204</v>
      </c>
      <c r="Q2369" t="s">
        <v>205</v>
      </c>
      <c r="R2369" t="s">
        <v>206</v>
      </c>
      <c r="S2369" s="1">
        <v>46022</v>
      </c>
      <c r="T2369" s="1">
        <v>46022</v>
      </c>
      <c r="U2369" s="1">
        <v>46233</v>
      </c>
      <c r="V2369" t="s">
        <v>222</v>
      </c>
      <c r="W2369" t="s">
        <v>128</v>
      </c>
      <c r="X2369" t="s">
        <v>15774</v>
      </c>
      <c r="Y2369" t="s">
        <v>15775</v>
      </c>
      <c r="Z2369" t="s">
        <v>104</v>
      </c>
      <c r="AA2369" t="s">
        <v>104</v>
      </c>
      <c r="AB2369" t="s">
        <v>104</v>
      </c>
      <c r="AC2369" t="s">
        <v>104</v>
      </c>
      <c r="AD2369" t="s">
        <v>104</v>
      </c>
      <c r="AE2369" t="s">
        <v>104</v>
      </c>
      <c r="AF2369" t="s">
        <v>104</v>
      </c>
      <c r="AG2369" t="s">
        <v>106</v>
      </c>
      <c r="AH2369" t="s">
        <v>107</v>
      </c>
      <c r="AI2369" s="6">
        <v>32419229</v>
      </c>
      <c r="AJ2369" t="s">
        <v>109</v>
      </c>
      <c r="AK2369" s="4" t="s">
        <v>109</v>
      </c>
      <c r="AL2369" s="7">
        <f t="shared" si="36"/>
        <v>0</v>
      </c>
      <c r="AM2369" t="s">
        <v>1376</v>
      </c>
      <c r="AN2369" t="s">
        <v>109</v>
      </c>
      <c r="AO2369" t="s">
        <v>109</v>
      </c>
      <c r="AP2369" t="s">
        <v>109</v>
      </c>
      <c r="AQ2369" t="s">
        <v>1376</v>
      </c>
      <c r="AR2369" t="s">
        <v>110</v>
      </c>
      <c r="AS2369" t="s">
        <v>111</v>
      </c>
      <c r="AT2369" t="s">
        <v>112</v>
      </c>
      <c r="AU2369" t="s">
        <v>109</v>
      </c>
      <c r="AV2369" t="s">
        <v>114</v>
      </c>
      <c r="AW2369" t="s">
        <v>104</v>
      </c>
      <c r="AX2369">
        <v>0</v>
      </c>
      <c r="AY2369" t="s">
        <v>115</v>
      </c>
      <c r="AZ2369" t="s">
        <v>115</v>
      </c>
      <c r="BA2369" t="s">
        <v>15776</v>
      </c>
      <c r="BB2369" t="s">
        <v>15775</v>
      </c>
      <c r="BC2369" t="s">
        <v>118</v>
      </c>
      <c r="BD2369" t="s">
        <v>100</v>
      </c>
      <c r="BE2369" t="s">
        <v>119</v>
      </c>
      <c r="BF2369" t="s">
        <v>119</v>
      </c>
      <c r="BG2369" t="s">
        <v>150</v>
      </c>
      <c r="BH2369" t="s">
        <v>1376</v>
      </c>
      <c r="BI2369" t="s">
        <v>109</v>
      </c>
      <c r="BJ2369" t="s">
        <v>109</v>
      </c>
      <c r="BK2369" t="s">
        <v>114</v>
      </c>
      <c r="BL2369" t="s">
        <v>109</v>
      </c>
      <c r="BM2369" t="s">
        <v>109</v>
      </c>
      <c r="BN2369" s="2"/>
      <c r="BO2369" t="s">
        <v>228</v>
      </c>
      <c r="BP2369">
        <v>727213217</v>
      </c>
      <c r="BQ2369" s="2"/>
      <c r="BR2369" s="2"/>
      <c r="BS2369" t="s">
        <v>15773</v>
      </c>
      <c r="BT2369" t="s">
        <v>125</v>
      </c>
      <c r="BU2369" t="s">
        <v>126</v>
      </c>
      <c r="BV2369" t="s">
        <v>126</v>
      </c>
      <c r="BW2369" t="s">
        <v>126</v>
      </c>
      <c r="BX2369" t="s">
        <v>5799</v>
      </c>
      <c r="BY2369" t="s">
        <v>128</v>
      </c>
      <c r="BZ2369" t="s">
        <v>5800</v>
      </c>
      <c r="CA2369" t="s">
        <v>126</v>
      </c>
      <c r="CB2369" t="s">
        <v>126</v>
      </c>
      <c r="CC2369" t="s">
        <v>126</v>
      </c>
      <c r="CD2369" t="s">
        <v>104</v>
      </c>
      <c r="CE2369" t="s">
        <v>126</v>
      </c>
    </row>
    <row r="2370" spans="1:83" x14ac:dyDescent="0.25">
      <c r="A2370" t="s">
        <v>215</v>
      </c>
      <c r="B2370" t="s">
        <v>83</v>
      </c>
      <c r="C2370" t="s">
        <v>216</v>
      </c>
      <c r="D2370" t="s">
        <v>100</v>
      </c>
      <c r="E2370" t="s">
        <v>217</v>
      </c>
      <c r="F2370" t="s">
        <v>87</v>
      </c>
      <c r="G2370" t="s">
        <v>88</v>
      </c>
      <c r="H2370" t="s">
        <v>89</v>
      </c>
      <c r="I2370" t="s">
        <v>90</v>
      </c>
      <c r="J2370" t="s">
        <v>15942</v>
      </c>
      <c r="K2370" t="s">
        <v>15943</v>
      </c>
      <c r="L2370" t="s">
        <v>15944</v>
      </c>
      <c r="M2370" t="s">
        <v>94</v>
      </c>
      <c r="N2370" t="s">
        <v>504</v>
      </c>
      <c r="O2370" t="s">
        <v>15945</v>
      </c>
      <c r="P2370" t="s">
        <v>204</v>
      </c>
      <c r="Q2370" t="s">
        <v>205</v>
      </c>
      <c r="R2370" t="s">
        <v>206</v>
      </c>
      <c r="S2370" s="1">
        <v>46021</v>
      </c>
      <c r="T2370" s="1">
        <v>46022</v>
      </c>
      <c r="U2370" s="1">
        <v>46234</v>
      </c>
      <c r="V2370" t="s">
        <v>142</v>
      </c>
      <c r="W2370" t="s">
        <v>128</v>
      </c>
      <c r="X2370" t="s">
        <v>15946</v>
      </c>
      <c r="Y2370" t="s">
        <v>15947</v>
      </c>
      <c r="Z2370" t="s">
        <v>104</v>
      </c>
      <c r="AA2370" t="s">
        <v>104</v>
      </c>
      <c r="AB2370" t="s">
        <v>104</v>
      </c>
      <c r="AC2370" t="s">
        <v>104</v>
      </c>
      <c r="AD2370" t="s">
        <v>104</v>
      </c>
      <c r="AE2370" t="s">
        <v>104</v>
      </c>
      <c r="AF2370" t="s">
        <v>104</v>
      </c>
      <c r="AG2370" t="s">
        <v>106</v>
      </c>
      <c r="AH2370" t="s">
        <v>107</v>
      </c>
      <c r="AI2370" s="6">
        <v>32419229</v>
      </c>
      <c r="AJ2370" t="s">
        <v>109</v>
      </c>
      <c r="AK2370" s="4" t="s">
        <v>109</v>
      </c>
      <c r="AL2370" s="7">
        <f t="shared" ref="AL2370:AL2433" si="37">AK2370/AI2370</f>
        <v>0</v>
      </c>
      <c r="AM2370" t="s">
        <v>1376</v>
      </c>
      <c r="AN2370" t="s">
        <v>109</v>
      </c>
      <c r="AO2370" t="s">
        <v>109</v>
      </c>
      <c r="AP2370" t="s">
        <v>109</v>
      </c>
      <c r="AQ2370" t="s">
        <v>1376</v>
      </c>
      <c r="AR2370" t="s">
        <v>110</v>
      </c>
      <c r="AS2370" t="s">
        <v>111</v>
      </c>
      <c r="AT2370" t="s">
        <v>112</v>
      </c>
      <c r="AU2370" t="s">
        <v>109</v>
      </c>
      <c r="AV2370" t="s">
        <v>114</v>
      </c>
      <c r="AW2370" t="s">
        <v>104</v>
      </c>
      <c r="AX2370">
        <v>0</v>
      </c>
      <c r="AY2370" t="s">
        <v>115</v>
      </c>
      <c r="AZ2370" t="s">
        <v>115</v>
      </c>
      <c r="BA2370" t="s">
        <v>15948</v>
      </c>
      <c r="BB2370" t="s">
        <v>15949</v>
      </c>
      <c r="BC2370" t="s">
        <v>118</v>
      </c>
      <c r="BD2370" t="s">
        <v>100</v>
      </c>
      <c r="BE2370" t="s">
        <v>128</v>
      </c>
      <c r="BF2370" t="s">
        <v>15946</v>
      </c>
      <c r="BG2370" t="s">
        <v>150</v>
      </c>
      <c r="BH2370" t="s">
        <v>1376</v>
      </c>
      <c r="BI2370" t="s">
        <v>109</v>
      </c>
      <c r="BJ2370" t="s">
        <v>109</v>
      </c>
      <c r="BK2370" t="s">
        <v>114</v>
      </c>
      <c r="BL2370" t="s">
        <v>109</v>
      </c>
      <c r="BM2370" t="s">
        <v>109</v>
      </c>
      <c r="BN2370" s="2"/>
      <c r="BO2370" t="s">
        <v>228</v>
      </c>
      <c r="BP2370">
        <v>716987185</v>
      </c>
      <c r="BQ2370" s="2"/>
      <c r="BR2370" s="2"/>
      <c r="BS2370" t="s">
        <v>15945</v>
      </c>
      <c r="BT2370" t="s">
        <v>13074</v>
      </c>
      <c r="BU2370" t="s">
        <v>1581</v>
      </c>
      <c r="BV2370" t="s">
        <v>128</v>
      </c>
      <c r="BW2370" t="s">
        <v>1582</v>
      </c>
      <c r="BX2370" t="s">
        <v>5799</v>
      </c>
      <c r="BY2370" t="s">
        <v>128</v>
      </c>
      <c r="BZ2370" t="s">
        <v>5800</v>
      </c>
      <c r="CA2370" t="s">
        <v>126</v>
      </c>
      <c r="CB2370" t="s">
        <v>126</v>
      </c>
      <c r="CC2370" t="s">
        <v>126</v>
      </c>
      <c r="CD2370" t="s">
        <v>104</v>
      </c>
      <c r="CE2370" t="s">
        <v>126</v>
      </c>
    </row>
    <row r="2371" spans="1:83" x14ac:dyDescent="0.25">
      <c r="A2371" t="s">
        <v>215</v>
      </c>
      <c r="B2371" t="s">
        <v>83</v>
      </c>
      <c r="C2371" t="s">
        <v>216</v>
      </c>
      <c r="D2371" t="s">
        <v>100</v>
      </c>
      <c r="E2371" t="s">
        <v>217</v>
      </c>
      <c r="F2371" t="s">
        <v>87</v>
      </c>
      <c r="G2371" t="s">
        <v>88</v>
      </c>
      <c r="H2371" t="s">
        <v>89</v>
      </c>
      <c r="I2371" t="s">
        <v>90</v>
      </c>
      <c r="J2371" t="s">
        <v>16053</v>
      </c>
      <c r="K2371" t="s">
        <v>16054</v>
      </c>
      <c r="L2371" t="s">
        <v>16055</v>
      </c>
      <c r="M2371" t="s">
        <v>140</v>
      </c>
      <c r="N2371" t="s">
        <v>95</v>
      </c>
      <c r="O2371" t="s">
        <v>141</v>
      </c>
      <c r="P2371" t="s">
        <v>97</v>
      </c>
      <c r="Q2371" t="s">
        <v>98</v>
      </c>
      <c r="R2371" t="s">
        <v>99</v>
      </c>
      <c r="S2371" s="1">
        <v>45648</v>
      </c>
      <c r="T2371" s="1">
        <v>45648</v>
      </c>
      <c r="U2371" s="1">
        <v>46203</v>
      </c>
      <c r="V2371" t="s">
        <v>142</v>
      </c>
      <c r="W2371" t="s">
        <v>101</v>
      </c>
      <c r="X2371" t="s">
        <v>10004</v>
      </c>
      <c r="Y2371" t="s">
        <v>10005</v>
      </c>
      <c r="Z2371" t="s">
        <v>104</v>
      </c>
      <c r="AA2371" t="s">
        <v>104</v>
      </c>
      <c r="AB2371" t="s">
        <v>104</v>
      </c>
      <c r="AC2371" t="s">
        <v>104</v>
      </c>
      <c r="AD2371" t="s">
        <v>104</v>
      </c>
      <c r="AE2371" t="s">
        <v>104</v>
      </c>
      <c r="AF2371" t="s">
        <v>104</v>
      </c>
      <c r="AG2371" t="s">
        <v>106</v>
      </c>
      <c r="AH2371" t="s">
        <v>107</v>
      </c>
      <c r="AI2371" s="6">
        <v>1734222721</v>
      </c>
      <c r="AJ2371" t="s">
        <v>109</v>
      </c>
      <c r="AK2371" s="4" t="s">
        <v>109</v>
      </c>
      <c r="AL2371" s="7">
        <f t="shared" si="37"/>
        <v>0</v>
      </c>
      <c r="AM2371" t="s">
        <v>16056</v>
      </c>
      <c r="AN2371" t="s">
        <v>109</v>
      </c>
      <c r="AO2371" t="s">
        <v>109</v>
      </c>
      <c r="AP2371" t="s">
        <v>109</v>
      </c>
      <c r="AQ2371" t="s">
        <v>16056</v>
      </c>
      <c r="AR2371" t="s">
        <v>110</v>
      </c>
      <c r="AS2371" t="s">
        <v>111</v>
      </c>
      <c r="AT2371" t="s">
        <v>146</v>
      </c>
      <c r="AU2371" t="s">
        <v>109</v>
      </c>
      <c r="AV2371" t="s">
        <v>114</v>
      </c>
      <c r="AW2371" t="s">
        <v>104</v>
      </c>
      <c r="AX2371">
        <v>0</v>
      </c>
      <c r="AY2371" t="s">
        <v>115</v>
      </c>
      <c r="AZ2371" t="s">
        <v>115</v>
      </c>
      <c r="BA2371" t="s">
        <v>16057</v>
      </c>
      <c r="BB2371" t="s">
        <v>10008</v>
      </c>
      <c r="BC2371" t="s">
        <v>118</v>
      </c>
      <c r="BD2371" t="s">
        <v>100</v>
      </c>
      <c r="BE2371" t="s">
        <v>119</v>
      </c>
      <c r="BF2371" t="s">
        <v>119</v>
      </c>
      <c r="BG2371" t="s">
        <v>100</v>
      </c>
      <c r="BH2371" t="s">
        <v>16056</v>
      </c>
      <c r="BI2371" t="s">
        <v>109</v>
      </c>
      <c r="BJ2371" t="s">
        <v>109</v>
      </c>
      <c r="BK2371" t="s">
        <v>114</v>
      </c>
      <c r="BL2371" t="s">
        <v>109</v>
      </c>
      <c r="BM2371" t="s">
        <v>109</v>
      </c>
      <c r="BN2371" s="2">
        <v>45974</v>
      </c>
      <c r="BO2371" t="s">
        <v>228</v>
      </c>
      <c r="BP2371">
        <v>709247084</v>
      </c>
      <c r="BQ2371" s="2"/>
      <c r="BR2371" s="2"/>
      <c r="BS2371" t="s">
        <v>169</v>
      </c>
      <c r="BT2371" t="s">
        <v>15474</v>
      </c>
      <c r="BU2371" t="s">
        <v>2061</v>
      </c>
      <c r="BV2371" t="s">
        <v>128</v>
      </c>
      <c r="BW2371" t="s">
        <v>2062</v>
      </c>
      <c r="BX2371" t="s">
        <v>4293</v>
      </c>
      <c r="BY2371" t="s">
        <v>128</v>
      </c>
      <c r="BZ2371" t="s">
        <v>4294</v>
      </c>
      <c r="CA2371" t="s">
        <v>126</v>
      </c>
      <c r="CB2371" t="s">
        <v>126</v>
      </c>
      <c r="CC2371" t="s">
        <v>126</v>
      </c>
      <c r="CD2371" t="s">
        <v>104</v>
      </c>
      <c r="CE2371" t="s">
        <v>126</v>
      </c>
    </row>
    <row r="2372" spans="1:83" x14ac:dyDescent="0.25">
      <c r="A2372" t="s">
        <v>215</v>
      </c>
      <c r="B2372" t="s">
        <v>83</v>
      </c>
      <c r="C2372" t="s">
        <v>216</v>
      </c>
      <c r="D2372" t="s">
        <v>100</v>
      </c>
      <c r="E2372" t="s">
        <v>217</v>
      </c>
      <c r="F2372" t="s">
        <v>87</v>
      </c>
      <c r="G2372" t="s">
        <v>88</v>
      </c>
      <c r="H2372" t="s">
        <v>89</v>
      </c>
      <c r="I2372" t="s">
        <v>90</v>
      </c>
      <c r="J2372" t="s">
        <v>16071</v>
      </c>
      <c r="K2372" t="s">
        <v>16072</v>
      </c>
      <c r="L2372" t="s">
        <v>16073</v>
      </c>
      <c r="M2372" t="s">
        <v>140</v>
      </c>
      <c r="N2372" t="s">
        <v>95</v>
      </c>
      <c r="O2372" t="s">
        <v>141</v>
      </c>
      <c r="P2372" t="s">
        <v>97</v>
      </c>
      <c r="Q2372" t="s">
        <v>98</v>
      </c>
      <c r="R2372" t="s">
        <v>99</v>
      </c>
      <c r="S2372" s="1">
        <v>45656</v>
      </c>
      <c r="T2372" s="1">
        <v>45656</v>
      </c>
      <c r="U2372" s="1">
        <v>46203</v>
      </c>
      <c r="V2372" t="s">
        <v>142</v>
      </c>
      <c r="W2372" t="s">
        <v>101</v>
      </c>
      <c r="X2372" t="s">
        <v>16074</v>
      </c>
      <c r="Y2372" t="s">
        <v>16075</v>
      </c>
      <c r="Z2372" t="s">
        <v>104</v>
      </c>
      <c r="AA2372" t="s">
        <v>104</v>
      </c>
      <c r="AB2372" t="s">
        <v>104</v>
      </c>
      <c r="AC2372" t="s">
        <v>104</v>
      </c>
      <c r="AD2372" t="s">
        <v>104</v>
      </c>
      <c r="AE2372" t="s">
        <v>104</v>
      </c>
      <c r="AF2372" t="s">
        <v>104</v>
      </c>
      <c r="AG2372" t="s">
        <v>106</v>
      </c>
      <c r="AH2372" t="s">
        <v>107</v>
      </c>
      <c r="AI2372" s="6">
        <v>1660989387</v>
      </c>
      <c r="AJ2372" t="s">
        <v>109</v>
      </c>
      <c r="AK2372" s="4" t="s">
        <v>109</v>
      </c>
      <c r="AL2372" s="7">
        <f t="shared" si="37"/>
        <v>0</v>
      </c>
      <c r="AM2372" t="s">
        <v>16076</v>
      </c>
      <c r="AN2372" t="s">
        <v>109</v>
      </c>
      <c r="AO2372" t="s">
        <v>109</v>
      </c>
      <c r="AP2372" t="s">
        <v>109</v>
      </c>
      <c r="AQ2372" t="s">
        <v>16076</v>
      </c>
      <c r="AR2372" t="s">
        <v>110</v>
      </c>
      <c r="AS2372" t="s">
        <v>111</v>
      </c>
      <c r="AT2372" t="s">
        <v>146</v>
      </c>
      <c r="AU2372" t="s">
        <v>109</v>
      </c>
      <c r="AV2372" t="s">
        <v>114</v>
      </c>
      <c r="AW2372" t="s">
        <v>104</v>
      </c>
      <c r="AX2372">
        <v>0</v>
      </c>
      <c r="AY2372" t="s">
        <v>115</v>
      </c>
      <c r="AZ2372" t="s">
        <v>115</v>
      </c>
      <c r="BA2372" t="s">
        <v>16077</v>
      </c>
      <c r="BB2372" t="s">
        <v>16078</v>
      </c>
      <c r="BC2372" t="s">
        <v>118</v>
      </c>
      <c r="BD2372" t="s">
        <v>16079</v>
      </c>
      <c r="BE2372" t="s">
        <v>128</v>
      </c>
      <c r="BF2372" t="s">
        <v>16080</v>
      </c>
      <c r="BG2372" t="s">
        <v>150</v>
      </c>
      <c r="BH2372" t="s">
        <v>16076</v>
      </c>
      <c r="BI2372" t="s">
        <v>109</v>
      </c>
      <c r="BJ2372" t="s">
        <v>109</v>
      </c>
      <c r="BK2372" t="s">
        <v>114</v>
      </c>
      <c r="BL2372" t="s">
        <v>109</v>
      </c>
      <c r="BM2372" t="s">
        <v>109</v>
      </c>
      <c r="BN2372" s="2">
        <v>45947</v>
      </c>
      <c r="BO2372" t="s">
        <v>228</v>
      </c>
      <c r="BP2372">
        <v>724101654</v>
      </c>
      <c r="BQ2372" s="2"/>
      <c r="BR2372" s="2"/>
      <c r="BS2372" t="s">
        <v>169</v>
      </c>
      <c r="BT2372" t="s">
        <v>437</v>
      </c>
      <c r="BU2372" t="s">
        <v>2061</v>
      </c>
      <c r="BV2372" t="s">
        <v>128</v>
      </c>
      <c r="BW2372" t="s">
        <v>2062</v>
      </c>
      <c r="BX2372" t="s">
        <v>2239</v>
      </c>
      <c r="BY2372" t="s">
        <v>128</v>
      </c>
      <c r="BZ2372" t="s">
        <v>2240</v>
      </c>
      <c r="CA2372" t="s">
        <v>126</v>
      </c>
      <c r="CB2372" t="s">
        <v>126</v>
      </c>
      <c r="CC2372" t="s">
        <v>126</v>
      </c>
      <c r="CD2372" t="s">
        <v>104</v>
      </c>
      <c r="CE2372" t="s">
        <v>126</v>
      </c>
    </row>
    <row r="2373" spans="1:83" x14ac:dyDescent="0.25">
      <c r="A2373" t="s">
        <v>215</v>
      </c>
      <c r="B2373" t="s">
        <v>83</v>
      </c>
      <c r="C2373" t="s">
        <v>216</v>
      </c>
      <c r="D2373" t="s">
        <v>100</v>
      </c>
      <c r="E2373" t="s">
        <v>217</v>
      </c>
      <c r="F2373" t="s">
        <v>87</v>
      </c>
      <c r="G2373" t="s">
        <v>88</v>
      </c>
      <c r="H2373" t="s">
        <v>89</v>
      </c>
      <c r="I2373" t="s">
        <v>90</v>
      </c>
      <c r="J2373" t="s">
        <v>17063</v>
      </c>
      <c r="K2373" t="s">
        <v>17064</v>
      </c>
      <c r="L2373" t="s">
        <v>17065</v>
      </c>
      <c r="M2373" t="s">
        <v>94</v>
      </c>
      <c r="N2373" t="s">
        <v>95</v>
      </c>
      <c r="O2373" t="s">
        <v>1669</v>
      </c>
      <c r="P2373" t="s">
        <v>97</v>
      </c>
      <c r="Q2373" t="s">
        <v>98</v>
      </c>
      <c r="R2373" t="s">
        <v>99</v>
      </c>
      <c r="S2373" s="1">
        <v>46020</v>
      </c>
      <c r="T2373" s="1">
        <v>46022</v>
      </c>
      <c r="U2373" s="1">
        <v>46234</v>
      </c>
      <c r="V2373" t="s">
        <v>142</v>
      </c>
      <c r="W2373" t="s">
        <v>101</v>
      </c>
      <c r="X2373" t="s">
        <v>17066</v>
      </c>
      <c r="Y2373" t="s">
        <v>17067</v>
      </c>
      <c r="Z2373" t="s">
        <v>104</v>
      </c>
      <c r="AA2373" t="s">
        <v>105</v>
      </c>
      <c r="AB2373" t="s">
        <v>104</v>
      </c>
      <c r="AC2373" t="s">
        <v>104</v>
      </c>
      <c r="AD2373" t="s">
        <v>104</v>
      </c>
      <c r="AE2373" t="s">
        <v>104</v>
      </c>
      <c r="AF2373" t="s">
        <v>104</v>
      </c>
      <c r="AG2373" t="s">
        <v>106</v>
      </c>
      <c r="AH2373" t="s">
        <v>107</v>
      </c>
      <c r="AI2373" s="6">
        <v>1223064190</v>
      </c>
      <c r="AJ2373" t="s">
        <v>109</v>
      </c>
      <c r="AK2373" s="4" t="s">
        <v>109</v>
      </c>
      <c r="AL2373" s="7">
        <f t="shared" si="37"/>
        <v>0</v>
      </c>
      <c r="AM2373" t="s">
        <v>17068</v>
      </c>
      <c r="AN2373" t="s">
        <v>109</v>
      </c>
      <c r="AO2373" t="s">
        <v>109</v>
      </c>
      <c r="AP2373" t="s">
        <v>109</v>
      </c>
      <c r="AQ2373" t="s">
        <v>17068</v>
      </c>
      <c r="AR2373" t="s">
        <v>110</v>
      </c>
      <c r="AS2373" t="s">
        <v>111</v>
      </c>
      <c r="AT2373" t="s">
        <v>112</v>
      </c>
      <c r="AU2373" t="s">
        <v>109</v>
      </c>
      <c r="AV2373" t="s">
        <v>114</v>
      </c>
      <c r="AW2373" t="s">
        <v>104</v>
      </c>
      <c r="AX2373">
        <v>0</v>
      </c>
      <c r="AY2373" t="s">
        <v>115</v>
      </c>
      <c r="AZ2373" t="s">
        <v>115</v>
      </c>
      <c r="BA2373" t="s">
        <v>17069</v>
      </c>
      <c r="BB2373" t="s">
        <v>17070</v>
      </c>
      <c r="BC2373" t="s">
        <v>118</v>
      </c>
      <c r="BD2373" t="s">
        <v>17071</v>
      </c>
      <c r="BE2373" t="s">
        <v>119</v>
      </c>
      <c r="BF2373" t="s">
        <v>119</v>
      </c>
      <c r="BG2373" t="s">
        <v>150</v>
      </c>
      <c r="BH2373" t="s">
        <v>17068</v>
      </c>
      <c r="BI2373" t="s">
        <v>109</v>
      </c>
      <c r="BJ2373" t="s">
        <v>109</v>
      </c>
      <c r="BK2373" t="s">
        <v>114</v>
      </c>
      <c r="BL2373" t="s">
        <v>109</v>
      </c>
      <c r="BM2373" t="s">
        <v>109</v>
      </c>
      <c r="BN2373" s="2"/>
      <c r="BO2373" t="s">
        <v>228</v>
      </c>
      <c r="BP2373">
        <v>702296526</v>
      </c>
      <c r="BQ2373" s="2"/>
      <c r="BR2373" s="2"/>
      <c r="BS2373" t="s">
        <v>17072</v>
      </c>
      <c r="BT2373" t="s">
        <v>17073</v>
      </c>
      <c r="BU2373" t="s">
        <v>1581</v>
      </c>
      <c r="BV2373" t="s">
        <v>128</v>
      </c>
      <c r="BW2373" t="s">
        <v>1582</v>
      </c>
      <c r="BX2373" t="s">
        <v>2239</v>
      </c>
      <c r="BY2373" t="s">
        <v>128</v>
      </c>
      <c r="BZ2373" t="s">
        <v>2240</v>
      </c>
      <c r="CA2373" t="s">
        <v>126</v>
      </c>
      <c r="CB2373" t="s">
        <v>126</v>
      </c>
      <c r="CC2373" t="s">
        <v>126</v>
      </c>
      <c r="CD2373" t="s">
        <v>104</v>
      </c>
      <c r="CE2373" t="s">
        <v>126</v>
      </c>
    </row>
    <row r="2374" spans="1:83" x14ac:dyDescent="0.25">
      <c r="A2374" t="s">
        <v>215</v>
      </c>
      <c r="B2374" t="s">
        <v>83</v>
      </c>
      <c r="C2374" t="s">
        <v>216</v>
      </c>
      <c r="D2374" t="s">
        <v>100</v>
      </c>
      <c r="E2374" t="s">
        <v>217</v>
      </c>
      <c r="F2374" t="s">
        <v>87</v>
      </c>
      <c r="G2374" t="s">
        <v>88</v>
      </c>
      <c r="H2374" t="s">
        <v>89</v>
      </c>
      <c r="I2374" t="s">
        <v>90</v>
      </c>
      <c r="J2374" t="s">
        <v>17108</v>
      </c>
      <c r="K2374" t="s">
        <v>17109</v>
      </c>
      <c r="L2374" t="s">
        <v>17110</v>
      </c>
      <c r="M2374" t="s">
        <v>94</v>
      </c>
      <c r="N2374" t="s">
        <v>95</v>
      </c>
      <c r="O2374" t="s">
        <v>3514</v>
      </c>
      <c r="P2374" t="s">
        <v>97</v>
      </c>
      <c r="Q2374" t="s">
        <v>98</v>
      </c>
      <c r="R2374" t="s">
        <v>99</v>
      </c>
      <c r="S2374" s="1">
        <v>46021</v>
      </c>
      <c r="T2374" s="1">
        <v>46022</v>
      </c>
      <c r="U2374" s="1">
        <v>46234</v>
      </c>
      <c r="V2374" t="s">
        <v>142</v>
      </c>
      <c r="W2374" t="s">
        <v>101</v>
      </c>
      <c r="X2374" t="s">
        <v>5637</v>
      </c>
      <c r="Y2374" t="s">
        <v>5638</v>
      </c>
      <c r="Z2374" t="s">
        <v>104</v>
      </c>
      <c r="AA2374" t="s">
        <v>104</v>
      </c>
      <c r="AB2374" t="s">
        <v>104</v>
      </c>
      <c r="AC2374" t="s">
        <v>104</v>
      </c>
      <c r="AD2374" t="s">
        <v>104</v>
      </c>
      <c r="AE2374" t="s">
        <v>104</v>
      </c>
      <c r="AF2374" t="s">
        <v>104</v>
      </c>
      <c r="AG2374" t="s">
        <v>106</v>
      </c>
      <c r="AH2374" t="s">
        <v>107</v>
      </c>
      <c r="AI2374" s="6">
        <v>368988278</v>
      </c>
      <c r="AJ2374" t="s">
        <v>109</v>
      </c>
      <c r="AK2374" s="4" t="s">
        <v>109</v>
      </c>
      <c r="AL2374" s="7">
        <f t="shared" si="37"/>
        <v>0</v>
      </c>
      <c r="AM2374" t="s">
        <v>17111</v>
      </c>
      <c r="AN2374" t="s">
        <v>109</v>
      </c>
      <c r="AO2374" t="s">
        <v>109</v>
      </c>
      <c r="AP2374" t="s">
        <v>109</v>
      </c>
      <c r="AQ2374" t="s">
        <v>17111</v>
      </c>
      <c r="AR2374" t="s">
        <v>110</v>
      </c>
      <c r="AS2374" t="s">
        <v>111</v>
      </c>
      <c r="AT2374" t="s">
        <v>112</v>
      </c>
      <c r="AU2374" t="s">
        <v>109</v>
      </c>
      <c r="AV2374" t="s">
        <v>114</v>
      </c>
      <c r="AW2374" t="s">
        <v>104</v>
      </c>
      <c r="AX2374">
        <v>0</v>
      </c>
      <c r="AY2374" t="s">
        <v>115</v>
      </c>
      <c r="AZ2374" t="s">
        <v>115</v>
      </c>
      <c r="BA2374" t="s">
        <v>17112</v>
      </c>
      <c r="BB2374" t="s">
        <v>5641</v>
      </c>
      <c r="BC2374" t="s">
        <v>118</v>
      </c>
      <c r="BD2374" t="s">
        <v>100</v>
      </c>
      <c r="BE2374" t="s">
        <v>128</v>
      </c>
      <c r="BF2374" t="s">
        <v>5642</v>
      </c>
      <c r="BG2374" t="s">
        <v>150</v>
      </c>
      <c r="BH2374" t="s">
        <v>17113</v>
      </c>
      <c r="BI2374" t="s">
        <v>109</v>
      </c>
      <c r="BJ2374" t="s">
        <v>109</v>
      </c>
      <c r="BK2374" t="s">
        <v>114</v>
      </c>
      <c r="BL2374" t="s">
        <v>109</v>
      </c>
      <c r="BM2374" t="s">
        <v>17114</v>
      </c>
      <c r="BN2374" s="2"/>
      <c r="BO2374" t="s">
        <v>228</v>
      </c>
      <c r="BP2374">
        <v>725020036</v>
      </c>
      <c r="BQ2374" s="2"/>
      <c r="BR2374" s="2"/>
      <c r="BS2374" t="s">
        <v>17115</v>
      </c>
      <c r="BT2374" t="s">
        <v>496</v>
      </c>
      <c r="BU2374" t="s">
        <v>126</v>
      </c>
      <c r="BV2374" t="s">
        <v>126</v>
      </c>
      <c r="BW2374" t="s">
        <v>126</v>
      </c>
      <c r="BX2374" t="s">
        <v>232</v>
      </c>
      <c r="BY2374" t="s">
        <v>128</v>
      </c>
      <c r="BZ2374" t="s">
        <v>233</v>
      </c>
      <c r="CA2374" t="s">
        <v>126</v>
      </c>
      <c r="CB2374" t="s">
        <v>126</v>
      </c>
      <c r="CC2374" t="s">
        <v>126</v>
      </c>
      <c r="CD2374" t="s">
        <v>104</v>
      </c>
      <c r="CE2374" t="s">
        <v>126</v>
      </c>
    </row>
    <row r="2375" spans="1:83" x14ac:dyDescent="0.25">
      <c r="A2375" t="s">
        <v>215</v>
      </c>
      <c r="B2375" t="s">
        <v>83</v>
      </c>
      <c r="C2375" t="s">
        <v>216</v>
      </c>
      <c r="D2375" t="s">
        <v>100</v>
      </c>
      <c r="E2375" t="s">
        <v>217</v>
      </c>
      <c r="F2375" t="s">
        <v>87</v>
      </c>
      <c r="G2375" t="s">
        <v>88</v>
      </c>
      <c r="H2375" t="s">
        <v>89</v>
      </c>
      <c r="I2375" t="s">
        <v>90</v>
      </c>
      <c r="J2375" t="s">
        <v>17447</v>
      </c>
      <c r="K2375" t="s">
        <v>17448</v>
      </c>
      <c r="L2375" t="s">
        <v>17449</v>
      </c>
      <c r="M2375" t="s">
        <v>140</v>
      </c>
      <c r="N2375" t="s">
        <v>95</v>
      </c>
      <c r="O2375" t="s">
        <v>141</v>
      </c>
      <c r="P2375" t="s">
        <v>97</v>
      </c>
      <c r="Q2375" t="s">
        <v>98</v>
      </c>
      <c r="R2375" t="s">
        <v>99</v>
      </c>
      <c r="S2375" s="1">
        <v>45648</v>
      </c>
      <c r="T2375" s="1">
        <v>45650</v>
      </c>
      <c r="U2375" s="1">
        <v>46203</v>
      </c>
      <c r="V2375" t="s">
        <v>100</v>
      </c>
      <c r="W2375" t="s">
        <v>101</v>
      </c>
      <c r="X2375" t="s">
        <v>17450</v>
      </c>
      <c r="Y2375" t="s">
        <v>17451</v>
      </c>
      <c r="Z2375" t="s">
        <v>104</v>
      </c>
      <c r="AA2375" t="s">
        <v>104</v>
      </c>
      <c r="AB2375" t="s">
        <v>104</v>
      </c>
      <c r="AC2375" t="s">
        <v>104</v>
      </c>
      <c r="AD2375" t="s">
        <v>104</v>
      </c>
      <c r="AE2375" t="s">
        <v>104</v>
      </c>
      <c r="AF2375" t="s">
        <v>104</v>
      </c>
      <c r="AG2375" t="s">
        <v>106</v>
      </c>
      <c r="AH2375" t="s">
        <v>107</v>
      </c>
      <c r="AI2375" s="6">
        <v>1358470283</v>
      </c>
      <c r="AJ2375" t="s">
        <v>109</v>
      </c>
      <c r="AK2375" s="4" t="s">
        <v>109</v>
      </c>
      <c r="AL2375" s="7">
        <f t="shared" si="37"/>
        <v>0</v>
      </c>
      <c r="AM2375" t="s">
        <v>17452</v>
      </c>
      <c r="AN2375" t="s">
        <v>109</v>
      </c>
      <c r="AO2375" t="s">
        <v>109</v>
      </c>
      <c r="AP2375" t="s">
        <v>109</v>
      </c>
      <c r="AQ2375" t="s">
        <v>17452</v>
      </c>
      <c r="AR2375" t="s">
        <v>110</v>
      </c>
      <c r="AS2375" t="s">
        <v>111</v>
      </c>
      <c r="AT2375" t="s">
        <v>146</v>
      </c>
      <c r="AU2375" t="s">
        <v>109</v>
      </c>
      <c r="AV2375" t="s">
        <v>114</v>
      </c>
      <c r="AW2375" t="s">
        <v>104</v>
      </c>
      <c r="AX2375">
        <v>0</v>
      </c>
      <c r="AY2375" t="s">
        <v>115</v>
      </c>
      <c r="AZ2375" t="s">
        <v>115</v>
      </c>
      <c r="BA2375" t="s">
        <v>17453</v>
      </c>
      <c r="BB2375" t="s">
        <v>17454</v>
      </c>
      <c r="BC2375" t="s">
        <v>118</v>
      </c>
      <c r="BD2375" t="s">
        <v>17455</v>
      </c>
      <c r="BE2375" t="s">
        <v>119</v>
      </c>
      <c r="BF2375" t="s">
        <v>119</v>
      </c>
      <c r="BG2375" t="s">
        <v>120</v>
      </c>
      <c r="BH2375" t="s">
        <v>17452</v>
      </c>
      <c r="BI2375" t="s">
        <v>109</v>
      </c>
      <c r="BJ2375" t="s">
        <v>109</v>
      </c>
      <c r="BK2375" t="s">
        <v>114</v>
      </c>
      <c r="BL2375" t="s">
        <v>109</v>
      </c>
      <c r="BM2375" t="s">
        <v>109</v>
      </c>
      <c r="BN2375" s="2">
        <v>45947</v>
      </c>
      <c r="BO2375" t="s">
        <v>228</v>
      </c>
      <c r="BP2375">
        <v>705821551</v>
      </c>
      <c r="BQ2375" s="2"/>
      <c r="BR2375" s="2"/>
      <c r="BS2375" t="s">
        <v>169</v>
      </c>
      <c r="BT2375" t="s">
        <v>3074</v>
      </c>
      <c r="BU2375" t="s">
        <v>2061</v>
      </c>
      <c r="BV2375" t="s">
        <v>128</v>
      </c>
      <c r="BW2375" t="s">
        <v>2062</v>
      </c>
      <c r="BX2375" t="s">
        <v>1581</v>
      </c>
      <c r="BY2375" t="s">
        <v>128</v>
      </c>
      <c r="BZ2375" t="s">
        <v>1582</v>
      </c>
      <c r="CA2375" t="s">
        <v>126</v>
      </c>
      <c r="CB2375" t="s">
        <v>126</v>
      </c>
      <c r="CC2375" t="s">
        <v>126</v>
      </c>
      <c r="CD2375" t="s">
        <v>104</v>
      </c>
      <c r="CE2375" t="s">
        <v>126</v>
      </c>
    </row>
    <row r="2376" spans="1:83" x14ac:dyDescent="0.25">
      <c r="A2376" t="s">
        <v>215</v>
      </c>
      <c r="B2376" t="s">
        <v>83</v>
      </c>
      <c r="C2376" t="s">
        <v>216</v>
      </c>
      <c r="D2376" t="s">
        <v>100</v>
      </c>
      <c r="E2376" t="s">
        <v>217</v>
      </c>
      <c r="F2376" t="s">
        <v>87</v>
      </c>
      <c r="G2376" t="s">
        <v>88</v>
      </c>
      <c r="H2376" t="s">
        <v>89</v>
      </c>
      <c r="I2376" t="s">
        <v>90</v>
      </c>
      <c r="J2376" t="s">
        <v>18140</v>
      </c>
      <c r="K2376" t="s">
        <v>18141</v>
      </c>
      <c r="L2376" t="s">
        <v>18142</v>
      </c>
      <c r="M2376" t="s">
        <v>140</v>
      </c>
      <c r="N2376" t="s">
        <v>95</v>
      </c>
      <c r="O2376" t="s">
        <v>7089</v>
      </c>
      <c r="P2376" t="s">
        <v>97</v>
      </c>
      <c r="Q2376" t="s">
        <v>98</v>
      </c>
      <c r="R2376" t="s">
        <v>99</v>
      </c>
      <c r="S2376" s="1">
        <v>45654</v>
      </c>
      <c r="T2376" s="1">
        <v>45655</v>
      </c>
      <c r="U2376" s="1">
        <v>46203</v>
      </c>
      <c r="V2376" t="s">
        <v>142</v>
      </c>
      <c r="W2376" t="s">
        <v>101</v>
      </c>
      <c r="X2376" t="s">
        <v>18143</v>
      </c>
      <c r="Y2376" t="s">
        <v>18144</v>
      </c>
      <c r="Z2376" t="s">
        <v>104</v>
      </c>
      <c r="AA2376" t="s">
        <v>104</v>
      </c>
      <c r="AB2376" t="s">
        <v>104</v>
      </c>
      <c r="AC2376" t="s">
        <v>104</v>
      </c>
      <c r="AD2376" t="s">
        <v>104</v>
      </c>
      <c r="AE2376" t="s">
        <v>104</v>
      </c>
      <c r="AF2376" t="s">
        <v>104</v>
      </c>
      <c r="AG2376" t="s">
        <v>106</v>
      </c>
      <c r="AH2376" t="s">
        <v>107</v>
      </c>
      <c r="AI2376" s="6">
        <v>1735250800</v>
      </c>
      <c r="AJ2376" t="s">
        <v>109</v>
      </c>
      <c r="AK2376" s="4" t="s">
        <v>109</v>
      </c>
      <c r="AL2376" s="7">
        <f t="shared" si="37"/>
        <v>0</v>
      </c>
      <c r="AM2376" t="s">
        <v>18145</v>
      </c>
      <c r="AN2376" t="s">
        <v>109</v>
      </c>
      <c r="AO2376" t="s">
        <v>109</v>
      </c>
      <c r="AP2376" t="s">
        <v>109</v>
      </c>
      <c r="AQ2376" t="s">
        <v>18145</v>
      </c>
      <c r="AR2376" t="s">
        <v>110</v>
      </c>
      <c r="AS2376" t="s">
        <v>111</v>
      </c>
      <c r="AT2376" t="s">
        <v>146</v>
      </c>
      <c r="AU2376" t="s">
        <v>109</v>
      </c>
      <c r="AV2376" t="s">
        <v>114</v>
      </c>
      <c r="AW2376" t="s">
        <v>104</v>
      </c>
      <c r="AX2376">
        <v>0</v>
      </c>
      <c r="AY2376" t="s">
        <v>115</v>
      </c>
      <c r="AZ2376" t="s">
        <v>115</v>
      </c>
      <c r="BA2376" t="s">
        <v>18146</v>
      </c>
      <c r="BB2376" t="s">
        <v>18147</v>
      </c>
      <c r="BC2376" t="s">
        <v>118</v>
      </c>
      <c r="BD2376" t="s">
        <v>18148</v>
      </c>
      <c r="BE2376" t="s">
        <v>128</v>
      </c>
      <c r="BF2376" t="s">
        <v>18149</v>
      </c>
      <c r="BG2376" t="s">
        <v>150</v>
      </c>
      <c r="BH2376" t="s">
        <v>18145</v>
      </c>
      <c r="BI2376" t="s">
        <v>109</v>
      </c>
      <c r="BJ2376" t="s">
        <v>109</v>
      </c>
      <c r="BK2376" t="s">
        <v>114</v>
      </c>
      <c r="BL2376" t="s">
        <v>109</v>
      </c>
      <c r="BM2376" t="s">
        <v>109</v>
      </c>
      <c r="BN2376" s="2">
        <v>45967</v>
      </c>
      <c r="BO2376" t="s">
        <v>228</v>
      </c>
      <c r="BP2376">
        <v>705835445</v>
      </c>
      <c r="BQ2376" s="2"/>
      <c r="BR2376" s="2"/>
      <c r="BS2376" t="s">
        <v>866</v>
      </c>
      <c r="BT2376" t="s">
        <v>3074</v>
      </c>
      <c r="BU2376" t="s">
        <v>2061</v>
      </c>
      <c r="BV2376" t="s">
        <v>128</v>
      </c>
      <c r="BW2376" t="s">
        <v>2062</v>
      </c>
      <c r="BX2376" t="s">
        <v>1581</v>
      </c>
      <c r="BY2376" t="s">
        <v>128</v>
      </c>
      <c r="BZ2376" t="s">
        <v>1582</v>
      </c>
      <c r="CA2376" t="s">
        <v>126</v>
      </c>
      <c r="CB2376" t="s">
        <v>126</v>
      </c>
      <c r="CC2376" t="s">
        <v>126</v>
      </c>
      <c r="CD2376" t="s">
        <v>104</v>
      </c>
      <c r="CE2376" t="s">
        <v>126</v>
      </c>
    </row>
    <row r="2377" spans="1:83" x14ac:dyDescent="0.25">
      <c r="A2377" t="s">
        <v>215</v>
      </c>
      <c r="B2377" t="s">
        <v>83</v>
      </c>
      <c r="C2377" t="s">
        <v>216</v>
      </c>
      <c r="D2377" t="s">
        <v>100</v>
      </c>
      <c r="E2377" t="s">
        <v>217</v>
      </c>
      <c r="F2377" t="s">
        <v>87</v>
      </c>
      <c r="G2377" t="s">
        <v>88</v>
      </c>
      <c r="H2377" t="s">
        <v>89</v>
      </c>
      <c r="I2377" t="s">
        <v>90</v>
      </c>
      <c r="J2377" t="s">
        <v>18321</v>
      </c>
      <c r="K2377" t="s">
        <v>18322</v>
      </c>
      <c r="L2377" t="s">
        <v>18323</v>
      </c>
      <c r="M2377" t="s">
        <v>140</v>
      </c>
      <c r="N2377" t="s">
        <v>95</v>
      </c>
      <c r="O2377" t="s">
        <v>141</v>
      </c>
      <c r="P2377" t="s">
        <v>97</v>
      </c>
      <c r="Q2377" t="s">
        <v>98</v>
      </c>
      <c r="R2377" t="s">
        <v>99</v>
      </c>
      <c r="S2377" s="1">
        <v>45648</v>
      </c>
      <c r="T2377" s="1">
        <v>45649</v>
      </c>
      <c r="U2377" s="1">
        <v>46203</v>
      </c>
      <c r="V2377" t="s">
        <v>142</v>
      </c>
      <c r="W2377" t="s">
        <v>101</v>
      </c>
      <c r="X2377" t="s">
        <v>18324</v>
      </c>
      <c r="Y2377" t="s">
        <v>18325</v>
      </c>
      <c r="Z2377" t="s">
        <v>104</v>
      </c>
      <c r="AA2377" t="s">
        <v>104</v>
      </c>
      <c r="AB2377" t="s">
        <v>104</v>
      </c>
      <c r="AC2377" t="s">
        <v>104</v>
      </c>
      <c r="AD2377" t="s">
        <v>104</v>
      </c>
      <c r="AE2377" t="s">
        <v>104</v>
      </c>
      <c r="AF2377" t="s">
        <v>104</v>
      </c>
      <c r="AG2377" t="s">
        <v>106</v>
      </c>
      <c r="AH2377" t="s">
        <v>107</v>
      </c>
      <c r="AI2377" s="6">
        <v>726283158</v>
      </c>
      <c r="AJ2377" t="s">
        <v>109</v>
      </c>
      <c r="AK2377" s="4" t="s">
        <v>109</v>
      </c>
      <c r="AL2377" s="7">
        <f t="shared" si="37"/>
        <v>0</v>
      </c>
      <c r="AM2377" t="s">
        <v>18326</v>
      </c>
      <c r="AN2377" t="s">
        <v>109</v>
      </c>
      <c r="AO2377" t="s">
        <v>109</v>
      </c>
      <c r="AP2377" t="s">
        <v>109</v>
      </c>
      <c r="AQ2377" t="s">
        <v>18326</v>
      </c>
      <c r="AR2377" t="s">
        <v>110</v>
      </c>
      <c r="AS2377" t="s">
        <v>111</v>
      </c>
      <c r="AT2377" t="s">
        <v>146</v>
      </c>
      <c r="AU2377" t="s">
        <v>109</v>
      </c>
      <c r="AV2377" t="s">
        <v>114</v>
      </c>
      <c r="AW2377" t="s">
        <v>104</v>
      </c>
      <c r="AX2377">
        <v>0</v>
      </c>
      <c r="AY2377" t="s">
        <v>115</v>
      </c>
      <c r="AZ2377" t="s">
        <v>115</v>
      </c>
      <c r="BA2377" t="s">
        <v>18327</v>
      </c>
      <c r="BB2377" t="s">
        <v>18328</v>
      </c>
      <c r="BC2377" t="s">
        <v>118</v>
      </c>
      <c r="BD2377" t="s">
        <v>100</v>
      </c>
      <c r="BE2377" t="s">
        <v>101</v>
      </c>
      <c r="BF2377" t="s">
        <v>18329</v>
      </c>
      <c r="BG2377" t="s">
        <v>150</v>
      </c>
      <c r="BH2377" t="s">
        <v>18326</v>
      </c>
      <c r="BI2377" t="s">
        <v>109</v>
      </c>
      <c r="BJ2377" t="s">
        <v>109</v>
      </c>
      <c r="BK2377" t="s">
        <v>114</v>
      </c>
      <c r="BL2377" t="s">
        <v>109</v>
      </c>
      <c r="BM2377" t="s">
        <v>109</v>
      </c>
      <c r="BN2377" s="2">
        <v>45946</v>
      </c>
      <c r="BO2377" t="s">
        <v>228</v>
      </c>
      <c r="BP2377">
        <v>706263373</v>
      </c>
      <c r="BQ2377" s="2"/>
      <c r="BR2377" s="2"/>
      <c r="BS2377" t="s">
        <v>169</v>
      </c>
      <c r="BT2377" t="s">
        <v>15474</v>
      </c>
      <c r="BU2377" t="s">
        <v>2061</v>
      </c>
      <c r="BV2377" t="s">
        <v>128</v>
      </c>
      <c r="BW2377" t="s">
        <v>2062</v>
      </c>
      <c r="BX2377" t="s">
        <v>1581</v>
      </c>
      <c r="BY2377" t="s">
        <v>128</v>
      </c>
      <c r="BZ2377" t="s">
        <v>1582</v>
      </c>
      <c r="CA2377" t="s">
        <v>126</v>
      </c>
      <c r="CB2377" t="s">
        <v>126</v>
      </c>
      <c r="CC2377" t="s">
        <v>126</v>
      </c>
      <c r="CD2377" t="s">
        <v>104</v>
      </c>
      <c r="CE2377" t="s">
        <v>126</v>
      </c>
    </row>
    <row r="2378" spans="1:83" x14ac:dyDescent="0.25">
      <c r="A2378" t="s">
        <v>215</v>
      </c>
      <c r="B2378" t="s">
        <v>83</v>
      </c>
      <c r="C2378" t="s">
        <v>216</v>
      </c>
      <c r="D2378" t="s">
        <v>100</v>
      </c>
      <c r="E2378" t="s">
        <v>217</v>
      </c>
      <c r="F2378" t="s">
        <v>87</v>
      </c>
      <c r="G2378" t="s">
        <v>88</v>
      </c>
      <c r="H2378" t="s">
        <v>89</v>
      </c>
      <c r="I2378" t="s">
        <v>90</v>
      </c>
      <c r="J2378" t="s">
        <v>18740</v>
      </c>
      <c r="K2378" t="s">
        <v>18741</v>
      </c>
      <c r="L2378" t="s">
        <v>18742</v>
      </c>
      <c r="M2378" t="s">
        <v>94</v>
      </c>
      <c r="N2378" t="s">
        <v>504</v>
      </c>
      <c r="O2378" t="s">
        <v>18743</v>
      </c>
      <c r="P2378" t="s">
        <v>204</v>
      </c>
      <c r="Q2378" t="s">
        <v>205</v>
      </c>
      <c r="R2378" t="s">
        <v>206</v>
      </c>
      <c r="S2378" s="1">
        <v>46021</v>
      </c>
      <c r="T2378" s="1">
        <v>46022</v>
      </c>
      <c r="U2378" s="1">
        <v>46233</v>
      </c>
      <c r="V2378" t="s">
        <v>222</v>
      </c>
      <c r="W2378" t="s">
        <v>128</v>
      </c>
      <c r="X2378" t="s">
        <v>18744</v>
      </c>
      <c r="Y2378" t="s">
        <v>18745</v>
      </c>
      <c r="Z2378" t="s">
        <v>104</v>
      </c>
      <c r="AA2378" t="s">
        <v>104</v>
      </c>
      <c r="AB2378" t="s">
        <v>104</v>
      </c>
      <c r="AC2378" t="s">
        <v>104</v>
      </c>
      <c r="AD2378" t="s">
        <v>104</v>
      </c>
      <c r="AE2378" t="s">
        <v>104</v>
      </c>
      <c r="AF2378" t="s">
        <v>104</v>
      </c>
      <c r="AG2378" t="s">
        <v>106</v>
      </c>
      <c r="AH2378" t="s">
        <v>107</v>
      </c>
      <c r="AI2378" s="6">
        <v>27607620</v>
      </c>
      <c r="AJ2378" t="s">
        <v>109</v>
      </c>
      <c r="AK2378" s="4" t="s">
        <v>109</v>
      </c>
      <c r="AL2378" s="7">
        <f t="shared" si="37"/>
        <v>0</v>
      </c>
      <c r="AM2378" t="s">
        <v>1038</v>
      </c>
      <c r="AN2378" t="s">
        <v>109</v>
      </c>
      <c r="AO2378" t="s">
        <v>109</v>
      </c>
      <c r="AP2378" t="s">
        <v>109</v>
      </c>
      <c r="AQ2378" t="s">
        <v>1038</v>
      </c>
      <c r="AR2378" t="s">
        <v>110</v>
      </c>
      <c r="AS2378" t="s">
        <v>111</v>
      </c>
      <c r="AT2378" t="s">
        <v>112</v>
      </c>
      <c r="AU2378" t="s">
        <v>109</v>
      </c>
      <c r="AV2378" t="s">
        <v>114</v>
      </c>
      <c r="AW2378" t="s">
        <v>104</v>
      </c>
      <c r="AX2378">
        <v>0</v>
      </c>
      <c r="AY2378" t="s">
        <v>115</v>
      </c>
      <c r="AZ2378" t="s">
        <v>115</v>
      </c>
      <c r="BA2378" t="s">
        <v>18746</v>
      </c>
      <c r="BB2378" t="s">
        <v>18747</v>
      </c>
      <c r="BC2378" t="s">
        <v>118</v>
      </c>
      <c r="BD2378" t="s">
        <v>100</v>
      </c>
      <c r="BE2378" t="s">
        <v>119</v>
      </c>
      <c r="BF2378" t="s">
        <v>119</v>
      </c>
      <c r="BG2378" t="s">
        <v>150</v>
      </c>
      <c r="BH2378" t="s">
        <v>1038</v>
      </c>
      <c r="BI2378" t="s">
        <v>109</v>
      </c>
      <c r="BJ2378" t="s">
        <v>109</v>
      </c>
      <c r="BK2378" t="s">
        <v>114</v>
      </c>
      <c r="BL2378" t="s">
        <v>109</v>
      </c>
      <c r="BM2378" t="s">
        <v>109</v>
      </c>
      <c r="BN2378" s="2"/>
      <c r="BO2378" t="s">
        <v>228</v>
      </c>
      <c r="BP2378">
        <v>732880018</v>
      </c>
      <c r="BQ2378" s="2"/>
      <c r="BR2378" s="2"/>
      <c r="BS2378" t="s">
        <v>18743</v>
      </c>
      <c r="BT2378" t="s">
        <v>192</v>
      </c>
      <c r="BU2378" t="s">
        <v>230</v>
      </c>
      <c r="BV2378" t="s">
        <v>128</v>
      </c>
      <c r="BW2378" t="s">
        <v>231</v>
      </c>
      <c r="BX2378" t="s">
        <v>5799</v>
      </c>
      <c r="BY2378" t="s">
        <v>128</v>
      </c>
      <c r="BZ2378" t="s">
        <v>5800</v>
      </c>
      <c r="CA2378" t="s">
        <v>126</v>
      </c>
      <c r="CB2378" t="s">
        <v>126</v>
      </c>
      <c r="CC2378" t="s">
        <v>126</v>
      </c>
      <c r="CD2378" t="s">
        <v>104</v>
      </c>
      <c r="CE2378" t="s">
        <v>126</v>
      </c>
    </row>
    <row r="2379" spans="1:83" x14ac:dyDescent="0.25">
      <c r="A2379" t="s">
        <v>215</v>
      </c>
      <c r="B2379" t="s">
        <v>83</v>
      </c>
      <c r="C2379" t="s">
        <v>216</v>
      </c>
      <c r="D2379" t="s">
        <v>100</v>
      </c>
      <c r="E2379" t="s">
        <v>217</v>
      </c>
      <c r="F2379" t="s">
        <v>87</v>
      </c>
      <c r="G2379" t="s">
        <v>88</v>
      </c>
      <c r="H2379" t="s">
        <v>89</v>
      </c>
      <c r="I2379" t="s">
        <v>90</v>
      </c>
      <c r="J2379" t="s">
        <v>19006</v>
      </c>
      <c r="K2379" t="s">
        <v>19007</v>
      </c>
      <c r="L2379" t="s">
        <v>19008</v>
      </c>
      <c r="M2379" t="s">
        <v>94</v>
      </c>
      <c r="N2379" t="s">
        <v>95</v>
      </c>
      <c r="O2379" t="s">
        <v>1669</v>
      </c>
      <c r="P2379" t="s">
        <v>97</v>
      </c>
      <c r="Q2379" t="s">
        <v>98</v>
      </c>
      <c r="R2379" t="s">
        <v>99</v>
      </c>
      <c r="S2379" s="1">
        <v>46020</v>
      </c>
      <c r="T2379" s="1">
        <v>46022</v>
      </c>
      <c r="U2379" s="1">
        <v>46234</v>
      </c>
      <c r="V2379" t="s">
        <v>142</v>
      </c>
      <c r="W2379" t="s">
        <v>101</v>
      </c>
      <c r="X2379" t="s">
        <v>9933</v>
      </c>
      <c r="Y2379" t="s">
        <v>9934</v>
      </c>
      <c r="Z2379" t="s">
        <v>104</v>
      </c>
      <c r="AA2379" t="s">
        <v>104</v>
      </c>
      <c r="AB2379" t="s">
        <v>104</v>
      </c>
      <c r="AC2379" t="s">
        <v>104</v>
      </c>
      <c r="AD2379" t="s">
        <v>104</v>
      </c>
      <c r="AE2379" t="s">
        <v>104</v>
      </c>
      <c r="AF2379" t="s">
        <v>104</v>
      </c>
      <c r="AG2379" t="s">
        <v>106</v>
      </c>
      <c r="AH2379" t="s">
        <v>107</v>
      </c>
      <c r="AI2379" s="6">
        <v>564410932</v>
      </c>
      <c r="AJ2379" t="s">
        <v>109</v>
      </c>
      <c r="AK2379" s="4" t="s">
        <v>109</v>
      </c>
      <c r="AL2379" s="7">
        <f t="shared" si="37"/>
        <v>0</v>
      </c>
      <c r="AM2379" t="s">
        <v>19009</v>
      </c>
      <c r="AN2379" t="s">
        <v>109</v>
      </c>
      <c r="AO2379" t="s">
        <v>109</v>
      </c>
      <c r="AP2379" t="s">
        <v>109</v>
      </c>
      <c r="AQ2379" t="s">
        <v>19009</v>
      </c>
      <c r="AR2379" t="s">
        <v>110</v>
      </c>
      <c r="AS2379" t="s">
        <v>111</v>
      </c>
      <c r="AT2379" t="s">
        <v>112</v>
      </c>
      <c r="AU2379" t="s">
        <v>109</v>
      </c>
      <c r="AV2379" t="s">
        <v>114</v>
      </c>
      <c r="AW2379" t="s">
        <v>104</v>
      </c>
      <c r="AX2379">
        <v>0</v>
      </c>
      <c r="AY2379" t="s">
        <v>115</v>
      </c>
      <c r="AZ2379" t="s">
        <v>115</v>
      </c>
      <c r="BA2379" t="s">
        <v>19010</v>
      </c>
      <c r="BB2379" t="s">
        <v>9937</v>
      </c>
      <c r="BC2379" t="s">
        <v>118</v>
      </c>
      <c r="BD2379" t="s">
        <v>9938</v>
      </c>
      <c r="BE2379" t="s">
        <v>119</v>
      </c>
      <c r="BF2379" t="s">
        <v>119</v>
      </c>
      <c r="BG2379" t="s">
        <v>100</v>
      </c>
      <c r="BH2379" t="s">
        <v>19009</v>
      </c>
      <c r="BI2379" t="s">
        <v>109</v>
      </c>
      <c r="BJ2379" t="s">
        <v>109</v>
      </c>
      <c r="BK2379" t="s">
        <v>114</v>
      </c>
      <c r="BL2379" t="s">
        <v>109</v>
      </c>
      <c r="BM2379" t="s">
        <v>109</v>
      </c>
      <c r="BN2379" s="2"/>
      <c r="BO2379" t="s">
        <v>228</v>
      </c>
      <c r="BP2379">
        <v>702554189</v>
      </c>
      <c r="BQ2379" s="2"/>
      <c r="BR2379" s="2"/>
      <c r="BS2379" t="s">
        <v>19011</v>
      </c>
      <c r="BT2379" t="s">
        <v>496</v>
      </c>
      <c r="BU2379" t="s">
        <v>1581</v>
      </c>
      <c r="BV2379" t="s">
        <v>128</v>
      </c>
      <c r="BW2379" t="s">
        <v>1582</v>
      </c>
      <c r="BX2379" t="s">
        <v>2239</v>
      </c>
      <c r="BY2379" t="s">
        <v>128</v>
      </c>
      <c r="BZ2379" t="s">
        <v>2240</v>
      </c>
      <c r="CA2379" t="s">
        <v>126</v>
      </c>
      <c r="CB2379" t="s">
        <v>126</v>
      </c>
      <c r="CC2379" t="s">
        <v>126</v>
      </c>
      <c r="CD2379" t="s">
        <v>104</v>
      </c>
      <c r="CE2379" t="s">
        <v>126</v>
      </c>
    </row>
    <row r="2380" spans="1:83" x14ac:dyDescent="0.25">
      <c r="A2380" t="s">
        <v>215</v>
      </c>
      <c r="B2380" t="s">
        <v>83</v>
      </c>
      <c r="C2380" t="s">
        <v>216</v>
      </c>
      <c r="D2380" t="s">
        <v>100</v>
      </c>
      <c r="E2380" t="s">
        <v>217</v>
      </c>
      <c r="F2380" t="s">
        <v>87</v>
      </c>
      <c r="G2380" t="s">
        <v>88</v>
      </c>
      <c r="H2380" t="s">
        <v>89</v>
      </c>
      <c r="I2380" t="s">
        <v>90</v>
      </c>
      <c r="J2380" t="s">
        <v>19038</v>
      </c>
      <c r="K2380" t="s">
        <v>19039</v>
      </c>
      <c r="L2380" t="s">
        <v>19040</v>
      </c>
      <c r="M2380" t="s">
        <v>94</v>
      </c>
      <c r="N2380" t="s">
        <v>504</v>
      </c>
      <c r="O2380" t="s">
        <v>19041</v>
      </c>
      <c r="P2380" t="s">
        <v>204</v>
      </c>
      <c r="Q2380" t="s">
        <v>205</v>
      </c>
      <c r="R2380" t="s">
        <v>206</v>
      </c>
      <c r="S2380" s="1">
        <v>46022</v>
      </c>
      <c r="T2380" s="1">
        <v>46022</v>
      </c>
      <c r="U2380" s="1">
        <v>46233</v>
      </c>
      <c r="V2380" t="s">
        <v>222</v>
      </c>
      <c r="W2380" t="s">
        <v>128</v>
      </c>
      <c r="X2380" t="s">
        <v>19042</v>
      </c>
      <c r="Y2380" t="s">
        <v>19043</v>
      </c>
      <c r="Z2380" t="s">
        <v>104</v>
      </c>
      <c r="AA2380" t="s">
        <v>104</v>
      </c>
      <c r="AB2380" t="s">
        <v>104</v>
      </c>
      <c r="AC2380" t="s">
        <v>104</v>
      </c>
      <c r="AD2380" t="s">
        <v>104</v>
      </c>
      <c r="AE2380" t="s">
        <v>104</v>
      </c>
      <c r="AF2380" t="s">
        <v>104</v>
      </c>
      <c r="AG2380" t="s">
        <v>106</v>
      </c>
      <c r="AH2380" t="s">
        <v>107</v>
      </c>
      <c r="AI2380" s="6">
        <v>32419229</v>
      </c>
      <c r="AJ2380" t="s">
        <v>109</v>
      </c>
      <c r="AK2380" s="4" t="s">
        <v>109</v>
      </c>
      <c r="AL2380" s="7">
        <f t="shared" si="37"/>
        <v>0</v>
      </c>
      <c r="AM2380" t="s">
        <v>1376</v>
      </c>
      <c r="AN2380" t="s">
        <v>109</v>
      </c>
      <c r="AO2380" t="s">
        <v>109</v>
      </c>
      <c r="AP2380" t="s">
        <v>109</v>
      </c>
      <c r="AQ2380" t="s">
        <v>1376</v>
      </c>
      <c r="AR2380" t="s">
        <v>110</v>
      </c>
      <c r="AS2380" t="s">
        <v>111</v>
      </c>
      <c r="AT2380" t="s">
        <v>112</v>
      </c>
      <c r="AU2380" t="s">
        <v>109</v>
      </c>
      <c r="AV2380" t="s">
        <v>114</v>
      </c>
      <c r="AW2380" t="s">
        <v>104</v>
      </c>
      <c r="AX2380">
        <v>0</v>
      </c>
      <c r="AY2380" t="s">
        <v>115</v>
      </c>
      <c r="AZ2380" t="s">
        <v>115</v>
      </c>
      <c r="BA2380" t="s">
        <v>19044</v>
      </c>
      <c r="BB2380" t="s">
        <v>19043</v>
      </c>
      <c r="BC2380" t="s">
        <v>118</v>
      </c>
      <c r="BD2380" t="s">
        <v>100</v>
      </c>
      <c r="BE2380" t="s">
        <v>119</v>
      </c>
      <c r="BF2380" t="s">
        <v>119</v>
      </c>
      <c r="BG2380" t="s">
        <v>120</v>
      </c>
      <c r="BH2380" t="s">
        <v>1376</v>
      </c>
      <c r="BI2380" t="s">
        <v>109</v>
      </c>
      <c r="BJ2380" t="s">
        <v>109</v>
      </c>
      <c r="BK2380" t="s">
        <v>114</v>
      </c>
      <c r="BL2380" t="s">
        <v>109</v>
      </c>
      <c r="BM2380" t="s">
        <v>109</v>
      </c>
      <c r="BN2380" s="2"/>
      <c r="BO2380" t="s">
        <v>228</v>
      </c>
      <c r="BP2380">
        <v>734652662</v>
      </c>
      <c r="BQ2380" s="2"/>
      <c r="BR2380" s="2"/>
      <c r="BS2380" t="s">
        <v>19041</v>
      </c>
      <c r="BT2380" t="s">
        <v>192</v>
      </c>
      <c r="BU2380" t="s">
        <v>230</v>
      </c>
      <c r="BV2380" t="s">
        <v>128</v>
      </c>
      <c r="BW2380" t="s">
        <v>231</v>
      </c>
      <c r="BX2380" t="s">
        <v>5799</v>
      </c>
      <c r="BY2380" t="s">
        <v>128</v>
      </c>
      <c r="BZ2380" t="s">
        <v>5800</v>
      </c>
      <c r="CA2380" t="s">
        <v>126</v>
      </c>
      <c r="CB2380" t="s">
        <v>126</v>
      </c>
      <c r="CC2380" t="s">
        <v>126</v>
      </c>
      <c r="CD2380" t="s">
        <v>104</v>
      </c>
      <c r="CE2380" t="s">
        <v>126</v>
      </c>
    </row>
    <row r="2381" spans="1:83" x14ac:dyDescent="0.25">
      <c r="A2381" t="s">
        <v>215</v>
      </c>
      <c r="B2381" t="s">
        <v>83</v>
      </c>
      <c r="C2381" t="s">
        <v>216</v>
      </c>
      <c r="D2381" t="s">
        <v>100</v>
      </c>
      <c r="E2381" t="s">
        <v>217</v>
      </c>
      <c r="F2381" t="s">
        <v>87</v>
      </c>
      <c r="G2381" t="s">
        <v>88</v>
      </c>
      <c r="H2381" t="s">
        <v>89</v>
      </c>
      <c r="I2381" t="s">
        <v>90</v>
      </c>
      <c r="J2381" t="s">
        <v>19240</v>
      </c>
      <c r="K2381" t="s">
        <v>19241</v>
      </c>
      <c r="L2381" t="s">
        <v>19242</v>
      </c>
      <c r="M2381" t="s">
        <v>94</v>
      </c>
      <c r="N2381" t="s">
        <v>95</v>
      </c>
      <c r="O2381" t="s">
        <v>1669</v>
      </c>
      <c r="P2381" t="s">
        <v>97</v>
      </c>
      <c r="Q2381" t="s">
        <v>98</v>
      </c>
      <c r="R2381" t="s">
        <v>99</v>
      </c>
      <c r="S2381" s="1">
        <v>46020</v>
      </c>
      <c r="T2381" s="1">
        <v>46022</v>
      </c>
      <c r="U2381" s="1">
        <v>46234</v>
      </c>
      <c r="V2381" t="s">
        <v>142</v>
      </c>
      <c r="W2381" t="s">
        <v>101</v>
      </c>
      <c r="X2381" t="s">
        <v>2232</v>
      </c>
      <c r="Y2381" t="s">
        <v>2233</v>
      </c>
      <c r="Z2381" t="s">
        <v>104</v>
      </c>
      <c r="AA2381" t="s">
        <v>104</v>
      </c>
      <c r="AB2381" t="s">
        <v>104</v>
      </c>
      <c r="AC2381" t="s">
        <v>104</v>
      </c>
      <c r="AD2381" t="s">
        <v>104</v>
      </c>
      <c r="AE2381" t="s">
        <v>104</v>
      </c>
      <c r="AF2381" t="s">
        <v>104</v>
      </c>
      <c r="AG2381" t="s">
        <v>106</v>
      </c>
      <c r="AH2381" t="s">
        <v>107</v>
      </c>
      <c r="AI2381" s="6">
        <v>371210255</v>
      </c>
      <c r="AJ2381" t="s">
        <v>109</v>
      </c>
      <c r="AK2381" s="4" t="s">
        <v>109</v>
      </c>
      <c r="AL2381" s="7">
        <f t="shared" si="37"/>
        <v>0</v>
      </c>
      <c r="AM2381" t="s">
        <v>19243</v>
      </c>
      <c r="AN2381" t="s">
        <v>109</v>
      </c>
      <c r="AO2381" t="s">
        <v>109</v>
      </c>
      <c r="AP2381" t="s">
        <v>109</v>
      </c>
      <c r="AQ2381" t="s">
        <v>19243</v>
      </c>
      <c r="AR2381" t="s">
        <v>110</v>
      </c>
      <c r="AS2381" t="s">
        <v>111</v>
      </c>
      <c r="AT2381" t="s">
        <v>112</v>
      </c>
      <c r="AU2381" t="s">
        <v>109</v>
      </c>
      <c r="AV2381" t="s">
        <v>114</v>
      </c>
      <c r="AW2381" t="s">
        <v>104</v>
      </c>
      <c r="AX2381">
        <v>0</v>
      </c>
      <c r="AY2381" t="s">
        <v>115</v>
      </c>
      <c r="AZ2381" t="s">
        <v>115</v>
      </c>
      <c r="BA2381" t="s">
        <v>19244</v>
      </c>
      <c r="BB2381" t="s">
        <v>2236</v>
      </c>
      <c r="BC2381" t="s">
        <v>118</v>
      </c>
      <c r="BD2381" t="s">
        <v>2237</v>
      </c>
      <c r="BE2381" t="s">
        <v>128</v>
      </c>
      <c r="BF2381" t="s">
        <v>2238</v>
      </c>
      <c r="BG2381" t="s">
        <v>100</v>
      </c>
      <c r="BH2381" t="s">
        <v>19245</v>
      </c>
      <c r="BI2381" t="s">
        <v>109</v>
      </c>
      <c r="BJ2381" t="s">
        <v>109</v>
      </c>
      <c r="BK2381" t="s">
        <v>114</v>
      </c>
      <c r="BL2381" t="s">
        <v>109</v>
      </c>
      <c r="BM2381" t="s">
        <v>19246</v>
      </c>
      <c r="BN2381" s="2"/>
      <c r="BO2381" t="s">
        <v>228</v>
      </c>
      <c r="BP2381">
        <v>705990075</v>
      </c>
      <c r="BQ2381" s="2"/>
      <c r="BR2381" s="2"/>
      <c r="BS2381" t="s">
        <v>13511</v>
      </c>
      <c r="BT2381" t="s">
        <v>496</v>
      </c>
      <c r="BU2381" t="s">
        <v>126</v>
      </c>
      <c r="BV2381" t="s">
        <v>126</v>
      </c>
      <c r="BW2381" t="s">
        <v>126</v>
      </c>
      <c r="BX2381" t="s">
        <v>4293</v>
      </c>
      <c r="BY2381" t="s">
        <v>128</v>
      </c>
      <c r="BZ2381" t="s">
        <v>4294</v>
      </c>
      <c r="CA2381" t="s">
        <v>126</v>
      </c>
      <c r="CB2381" t="s">
        <v>126</v>
      </c>
      <c r="CC2381" t="s">
        <v>126</v>
      </c>
      <c r="CD2381" t="s">
        <v>104</v>
      </c>
      <c r="CE2381" t="s">
        <v>126</v>
      </c>
    </row>
    <row r="2382" spans="1:83" x14ac:dyDescent="0.25">
      <c r="A2382" t="s">
        <v>215</v>
      </c>
      <c r="B2382" t="s">
        <v>83</v>
      </c>
      <c r="C2382" t="s">
        <v>216</v>
      </c>
      <c r="D2382" t="s">
        <v>100</v>
      </c>
      <c r="E2382" t="s">
        <v>217</v>
      </c>
      <c r="F2382" t="s">
        <v>87</v>
      </c>
      <c r="G2382" t="s">
        <v>88</v>
      </c>
      <c r="H2382" t="s">
        <v>89</v>
      </c>
      <c r="I2382" t="s">
        <v>90</v>
      </c>
      <c r="J2382" t="s">
        <v>19491</v>
      </c>
      <c r="K2382" t="s">
        <v>19492</v>
      </c>
      <c r="L2382" t="s">
        <v>19493</v>
      </c>
      <c r="M2382" t="s">
        <v>94</v>
      </c>
      <c r="N2382" t="s">
        <v>95</v>
      </c>
      <c r="O2382" t="s">
        <v>221</v>
      </c>
      <c r="P2382" t="s">
        <v>97</v>
      </c>
      <c r="Q2382" t="s">
        <v>98</v>
      </c>
      <c r="R2382" t="s">
        <v>99</v>
      </c>
      <c r="S2382" s="1">
        <v>46019</v>
      </c>
      <c r="T2382" s="1">
        <v>46022</v>
      </c>
      <c r="U2382" s="1">
        <v>46234</v>
      </c>
      <c r="V2382" t="s">
        <v>222</v>
      </c>
      <c r="W2382" t="s">
        <v>101</v>
      </c>
      <c r="X2382" t="s">
        <v>19494</v>
      </c>
      <c r="Y2382" t="s">
        <v>19495</v>
      </c>
      <c r="Z2382" t="s">
        <v>104</v>
      </c>
      <c r="AA2382" t="s">
        <v>104</v>
      </c>
      <c r="AB2382" t="s">
        <v>104</v>
      </c>
      <c r="AC2382" t="s">
        <v>104</v>
      </c>
      <c r="AD2382" t="s">
        <v>104</v>
      </c>
      <c r="AE2382" t="s">
        <v>104</v>
      </c>
      <c r="AF2382" t="s">
        <v>104</v>
      </c>
      <c r="AG2382" t="s">
        <v>106</v>
      </c>
      <c r="AH2382" t="s">
        <v>1018</v>
      </c>
      <c r="AI2382" s="6">
        <v>155628013</v>
      </c>
      <c r="AJ2382" t="s">
        <v>109</v>
      </c>
      <c r="AK2382" s="4" t="s">
        <v>109</v>
      </c>
      <c r="AL2382" s="7">
        <f t="shared" si="37"/>
        <v>0</v>
      </c>
      <c r="AM2382" t="s">
        <v>19496</v>
      </c>
      <c r="AN2382" t="s">
        <v>109</v>
      </c>
      <c r="AO2382" t="s">
        <v>109</v>
      </c>
      <c r="AP2382" t="s">
        <v>109</v>
      </c>
      <c r="AQ2382" t="s">
        <v>19496</v>
      </c>
      <c r="AR2382" t="s">
        <v>303</v>
      </c>
      <c r="AS2382" t="s">
        <v>100</v>
      </c>
      <c r="AT2382" t="s">
        <v>304</v>
      </c>
      <c r="AU2382" t="s">
        <v>109</v>
      </c>
      <c r="AV2382" t="s">
        <v>114</v>
      </c>
      <c r="AW2382" t="s">
        <v>104</v>
      </c>
      <c r="AX2382">
        <v>0</v>
      </c>
      <c r="AY2382" t="s">
        <v>115</v>
      </c>
      <c r="AZ2382" t="s">
        <v>115</v>
      </c>
      <c r="BA2382" t="s">
        <v>19497</v>
      </c>
      <c r="BB2382" t="s">
        <v>19498</v>
      </c>
      <c r="BC2382" t="s">
        <v>118</v>
      </c>
      <c r="BD2382" t="s">
        <v>100</v>
      </c>
      <c r="BE2382" t="s">
        <v>119</v>
      </c>
      <c r="BF2382" t="s">
        <v>119</v>
      </c>
      <c r="BG2382" t="s">
        <v>100</v>
      </c>
      <c r="BH2382" t="s">
        <v>19496</v>
      </c>
      <c r="BI2382" t="s">
        <v>109</v>
      </c>
      <c r="BJ2382" t="s">
        <v>109</v>
      </c>
      <c r="BK2382" t="s">
        <v>114</v>
      </c>
      <c r="BL2382" t="s">
        <v>109</v>
      </c>
      <c r="BM2382" t="s">
        <v>109</v>
      </c>
      <c r="BN2382" s="2"/>
      <c r="BO2382" t="s">
        <v>228</v>
      </c>
      <c r="BP2382">
        <v>706264371</v>
      </c>
      <c r="BQ2382" s="2"/>
      <c r="BR2382" s="2"/>
      <c r="BS2382" t="s">
        <v>19499</v>
      </c>
      <c r="BT2382" t="s">
        <v>125</v>
      </c>
      <c r="BU2382" t="s">
        <v>1581</v>
      </c>
      <c r="BV2382" t="s">
        <v>128</v>
      </c>
      <c r="BW2382" t="s">
        <v>1582</v>
      </c>
      <c r="BX2382" t="s">
        <v>232</v>
      </c>
      <c r="BY2382" t="s">
        <v>128</v>
      </c>
      <c r="BZ2382" t="s">
        <v>233</v>
      </c>
      <c r="CA2382" t="s">
        <v>126</v>
      </c>
      <c r="CB2382" t="s">
        <v>126</v>
      </c>
      <c r="CC2382" t="s">
        <v>126</v>
      </c>
      <c r="CD2382" t="s">
        <v>104</v>
      </c>
      <c r="CE2382" t="s">
        <v>126</v>
      </c>
    </row>
    <row r="2383" spans="1:83" x14ac:dyDescent="0.25">
      <c r="A2383" t="s">
        <v>215</v>
      </c>
      <c r="B2383" t="s">
        <v>83</v>
      </c>
      <c r="C2383" t="s">
        <v>216</v>
      </c>
      <c r="D2383" t="s">
        <v>100</v>
      </c>
      <c r="E2383" t="s">
        <v>217</v>
      </c>
      <c r="F2383" t="s">
        <v>87</v>
      </c>
      <c r="G2383" t="s">
        <v>88</v>
      </c>
      <c r="H2383" t="s">
        <v>89</v>
      </c>
      <c r="I2383" t="s">
        <v>90</v>
      </c>
      <c r="J2383" t="s">
        <v>19556</v>
      </c>
      <c r="K2383" t="s">
        <v>19557</v>
      </c>
      <c r="L2383" t="s">
        <v>19558</v>
      </c>
      <c r="M2383" t="s">
        <v>140</v>
      </c>
      <c r="N2383" t="s">
        <v>95</v>
      </c>
      <c r="O2383" t="s">
        <v>858</v>
      </c>
      <c r="P2383" t="s">
        <v>97</v>
      </c>
      <c r="Q2383" t="s">
        <v>98</v>
      </c>
      <c r="R2383" t="s">
        <v>99</v>
      </c>
      <c r="S2383" s="1">
        <v>45654</v>
      </c>
      <c r="T2383" s="1">
        <v>45655</v>
      </c>
      <c r="U2383" s="1">
        <v>46203</v>
      </c>
      <c r="V2383" t="s">
        <v>142</v>
      </c>
      <c r="W2383" t="s">
        <v>101</v>
      </c>
      <c r="X2383" t="s">
        <v>2582</v>
      </c>
      <c r="Y2383" t="s">
        <v>2583</v>
      </c>
      <c r="Z2383" t="s">
        <v>104</v>
      </c>
      <c r="AA2383" t="s">
        <v>104</v>
      </c>
      <c r="AB2383" t="s">
        <v>104</v>
      </c>
      <c r="AC2383" t="s">
        <v>104</v>
      </c>
      <c r="AD2383" t="s">
        <v>104</v>
      </c>
      <c r="AE2383" t="s">
        <v>104</v>
      </c>
      <c r="AF2383" t="s">
        <v>104</v>
      </c>
      <c r="AG2383" t="s">
        <v>106</v>
      </c>
      <c r="AH2383" t="s">
        <v>107</v>
      </c>
      <c r="AI2383" s="6">
        <v>2038843117</v>
      </c>
      <c r="AJ2383" t="s">
        <v>109</v>
      </c>
      <c r="AK2383" s="4" t="s">
        <v>109</v>
      </c>
      <c r="AL2383" s="7">
        <f t="shared" si="37"/>
        <v>0</v>
      </c>
      <c r="AM2383" t="s">
        <v>19559</v>
      </c>
      <c r="AN2383" t="s">
        <v>109</v>
      </c>
      <c r="AO2383" t="s">
        <v>109</v>
      </c>
      <c r="AP2383" t="s">
        <v>109</v>
      </c>
      <c r="AQ2383" t="s">
        <v>19559</v>
      </c>
      <c r="AR2383" t="s">
        <v>110</v>
      </c>
      <c r="AS2383" t="s">
        <v>111</v>
      </c>
      <c r="AT2383" t="s">
        <v>146</v>
      </c>
      <c r="AU2383" t="s">
        <v>109</v>
      </c>
      <c r="AV2383" t="s">
        <v>114</v>
      </c>
      <c r="AW2383" t="s">
        <v>104</v>
      </c>
      <c r="AX2383">
        <v>0</v>
      </c>
      <c r="AY2383" t="s">
        <v>115</v>
      </c>
      <c r="AZ2383" t="s">
        <v>115</v>
      </c>
      <c r="BA2383" t="s">
        <v>19560</v>
      </c>
      <c r="BB2383" t="s">
        <v>2586</v>
      </c>
      <c r="BC2383" t="s">
        <v>118</v>
      </c>
      <c r="BD2383" t="s">
        <v>2587</v>
      </c>
      <c r="BE2383" t="s">
        <v>128</v>
      </c>
      <c r="BF2383" t="s">
        <v>2588</v>
      </c>
      <c r="BG2383" t="s">
        <v>100</v>
      </c>
      <c r="BH2383" t="s">
        <v>19559</v>
      </c>
      <c r="BI2383" t="s">
        <v>109</v>
      </c>
      <c r="BJ2383" t="s">
        <v>109</v>
      </c>
      <c r="BK2383" t="s">
        <v>114</v>
      </c>
      <c r="BL2383" t="s">
        <v>109</v>
      </c>
      <c r="BM2383" t="s">
        <v>109</v>
      </c>
      <c r="BN2383" s="2">
        <v>45974</v>
      </c>
      <c r="BO2383" t="s">
        <v>228</v>
      </c>
      <c r="BP2383">
        <v>705960375</v>
      </c>
      <c r="BQ2383" s="2"/>
      <c r="BR2383" s="2"/>
      <c r="BS2383" t="s">
        <v>866</v>
      </c>
      <c r="BT2383" t="s">
        <v>3074</v>
      </c>
      <c r="BU2383" t="s">
        <v>2061</v>
      </c>
      <c r="BV2383" t="s">
        <v>128</v>
      </c>
      <c r="BW2383" t="s">
        <v>2062</v>
      </c>
      <c r="BX2383" t="s">
        <v>4293</v>
      </c>
      <c r="BY2383" t="s">
        <v>128</v>
      </c>
      <c r="BZ2383" t="s">
        <v>4294</v>
      </c>
      <c r="CA2383" t="s">
        <v>126</v>
      </c>
      <c r="CB2383" t="s">
        <v>126</v>
      </c>
      <c r="CC2383" t="s">
        <v>126</v>
      </c>
      <c r="CD2383" t="s">
        <v>104</v>
      </c>
      <c r="CE2383" t="s">
        <v>126</v>
      </c>
    </row>
    <row r="2384" spans="1:83" x14ac:dyDescent="0.25">
      <c r="A2384" t="s">
        <v>215</v>
      </c>
      <c r="B2384" t="s">
        <v>83</v>
      </c>
      <c r="C2384" t="s">
        <v>216</v>
      </c>
      <c r="D2384" t="s">
        <v>100</v>
      </c>
      <c r="E2384" t="s">
        <v>217</v>
      </c>
      <c r="F2384" t="s">
        <v>87</v>
      </c>
      <c r="G2384" t="s">
        <v>88</v>
      </c>
      <c r="H2384" t="s">
        <v>89</v>
      </c>
      <c r="I2384" t="s">
        <v>90</v>
      </c>
      <c r="J2384" t="s">
        <v>20805</v>
      </c>
      <c r="K2384" t="s">
        <v>20806</v>
      </c>
      <c r="L2384" t="s">
        <v>20807</v>
      </c>
      <c r="M2384" t="s">
        <v>94</v>
      </c>
      <c r="N2384" t="s">
        <v>504</v>
      </c>
      <c r="O2384" t="s">
        <v>20808</v>
      </c>
      <c r="P2384" t="s">
        <v>204</v>
      </c>
      <c r="Q2384" t="s">
        <v>205</v>
      </c>
      <c r="R2384" t="s">
        <v>206</v>
      </c>
      <c r="S2384" s="1">
        <v>46022</v>
      </c>
      <c r="T2384" s="1">
        <v>46022</v>
      </c>
      <c r="U2384" s="1">
        <v>46233</v>
      </c>
      <c r="V2384" t="s">
        <v>142</v>
      </c>
      <c r="W2384" t="s">
        <v>128</v>
      </c>
      <c r="X2384" t="s">
        <v>20809</v>
      </c>
      <c r="Y2384" t="s">
        <v>20810</v>
      </c>
      <c r="Z2384" t="s">
        <v>104</v>
      </c>
      <c r="AA2384" t="s">
        <v>105</v>
      </c>
      <c r="AB2384" t="s">
        <v>104</v>
      </c>
      <c r="AC2384" t="s">
        <v>104</v>
      </c>
      <c r="AD2384" t="s">
        <v>104</v>
      </c>
      <c r="AE2384" t="s">
        <v>104</v>
      </c>
      <c r="AF2384" t="s">
        <v>104</v>
      </c>
      <c r="AG2384" t="s">
        <v>106</v>
      </c>
      <c r="AH2384" t="s">
        <v>107</v>
      </c>
      <c r="AI2384" s="6">
        <v>30762773</v>
      </c>
      <c r="AJ2384" t="s">
        <v>109</v>
      </c>
      <c r="AK2384" s="4" t="s">
        <v>109</v>
      </c>
      <c r="AL2384" s="7">
        <f t="shared" si="37"/>
        <v>0</v>
      </c>
      <c r="AM2384" t="s">
        <v>4429</v>
      </c>
      <c r="AN2384" t="s">
        <v>109</v>
      </c>
      <c r="AO2384" t="s">
        <v>109</v>
      </c>
      <c r="AP2384" t="s">
        <v>109</v>
      </c>
      <c r="AQ2384" t="s">
        <v>4429</v>
      </c>
      <c r="AR2384" t="s">
        <v>110</v>
      </c>
      <c r="AS2384" t="s">
        <v>111</v>
      </c>
      <c r="AT2384" t="s">
        <v>112</v>
      </c>
      <c r="AU2384" t="s">
        <v>109</v>
      </c>
      <c r="AV2384" t="s">
        <v>114</v>
      </c>
      <c r="AW2384" t="s">
        <v>104</v>
      </c>
      <c r="AX2384">
        <v>0</v>
      </c>
      <c r="AY2384" t="s">
        <v>115</v>
      </c>
      <c r="AZ2384" t="s">
        <v>115</v>
      </c>
      <c r="BA2384" t="s">
        <v>20811</v>
      </c>
      <c r="BB2384" t="s">
        <v>20810</v>
      </c>
      <c r="BC2384" t="s">
        <v>118</v>
      </c>
      <c r="BD2384" t="s">
        <v>20812</v>
      </c>
      <c r="BE2384" t="s">
        <v>128</v>
      </c>
      <c r="BF2384" t="s">
        <v>20809</v>
      </c>
      <c r="BG2384" t="s">
        <v>150</v>
      </c>
      <c r="BH2384" t="s">
        <v>4429</v>
      </c>
      <c r="BI2384" t="s">
        <v>109</v>
      </c>
      <c r="BJ2384" t="s">
        <v>109</v>
      </c>
      <c r="BK2384" t="s">
        <v>114</v>
      </c>
      <c r="BL2384" t="s">
        <v>109</v>
      </c>
      <c r="BM2384" t="s">
        <v>109</v>
      </c>
      <c r="BN2384" s="2"/>
      <c r="BO2384" t="s">
        <v>228</v>
      </c>
      <c r="BP2384">
        <v>726837164</v>
      </c>
      <c r="BQ2384" s="2"/>
      <c r="BR2384" s="2"/>
      <c r="BS2384" t="s">
        <v>20808</v>
      </c>
      <c r="BT2384" t="s">
        <v>125</v>
      </c>
      <c r="BU2384" t="s">
        <v>1581</v>
      </c>
      <c r="BV2384" t="s">
        <v>128</v>
      </c>
      <c r="BW2384" t="s">
        <v>1582</v>
      </c>
      <c r="BX2384" t="s">
        <v>5799</v>
      </c>
      <c r="BY2384" t="s">
        <v>128</v>
      </c>
      <c r="BZ2384" t="s">
        <v>5800</v>
      </c>
      <c r="CA2384" t="s">
        <v>126</v>
      </c>
      <c r="CB2384" t="s">
        <v>126</v>
      </c>
      <c r="CC2384" t="s">
        <v>126</v>
      </c>
      <c r="CD2384" t="s">
        <v>104</v>
      </c>
      <c r="CE2384" t="s">
        <v>126</v>
      </c>
    </row>
    <row r="2385" spans="1:83" x14ac:dyDescent="0.25">
      <c r="A2385" t="s">
        <v>215</v>
      </c>
      <c r="B2385" t="s">
        <v>83</v>
      </c>
      <c r="C2385" t="s">
        <v>216</v>
      </c>
      <c r="D2385" t="s">
        <v>100</v>
      </c>
      <c r="E2385" t="s">
        <v>217</v>
      </c>
      <c r="F2385" t="s">
        <v>87</v>
      </c>
      <c r="G2385" t="s">
        <v>88</v>
      </c>
      <c r="H2385" t="s">
        <v>89</v>
      </c>
      <c r="I2385" t="s">
        <v>90</v>
      </c>
      <c r="J2385" t="s">
        <v>20828</v>
      </c>
      <c r="K2385" t="s">
        <v>20829</v>
      </c>
      <c r="L2385" t="s">
        <v>20830</v>
      </c>
      <c r="M2385" t="s">
        <v>94</v>
      </c>
      <c r="N2385" t="s">
        <v>95</v>
      </c>
      <c r="O2385" t="s">
        <v>141</v>
      </c>
      <c r="P2385" t="s">
        <v>97</v>
      </c>
      <c r="Q2385" t="s">
        <v>98</v>
      </c>
      <c r="R2385" t="s">
        <v>99</v>
      </c>
      <c r="S2385" s="1">
        <v>46020</v>
      </c>
      <c r="T2385" s="1">
        <v>46022</v>
      </c>
      <c r="U2385" s="1">
        <v>46234</v>
      </c>
      <c r="V2385" t="s">
        <v>142</v>
      </c>
      <c r="W2385" t="s">
        <v>101</v>
      </c>
      <c r="X2385" t="s">
        <v>7333</v>
      </c>
      <c r="Y2385" t="s">
        <v>7334</v>
      </c>
      <c r="Z2385" t="s">
        <v>104</v>
      </c>
      <c r="AA2385" t="s">
        <v>105</v>
      </c>
      <c r="AB2385" t="s">
        <v>104</v>
      </c>
      <c r="AC2385" t="s">
        <v>104</v>
      </c>
      <c r="AD2385" t="s">
        <v>104</v>
      </c>
      <c r="AE2385" t="s">
        <v>104</v>
      </c>
      <c r="AF2385" t="s">
        <v>104</v>
      </c>
      <c r="AG2385" t="s">
        <v>106</v>
      </c>
      <c r="AH2385" t="s">
        <v>107</v>
      </c>
      <c r="AI2385" s="6">
        <v>1783568261</v>
      </c>
      <c r="AJ2385" t="s">
        <v>109</v>
      </c>
      <c r="AK2385" s="4" t="s">
        <v>109</v>
      </c>
      <c r="AL2385" s="7">
        <f t="shared" si="37"/>
        <v>0</v>
      </c>
      <c r="AM2385" t="s">
        <v>20831</v>
      </c>
      <c r="AN2385" t="s">
        <v>109</v>
      </c>
      <c r="AO2385" t="s">
        <v>109</v>
      </c>
      <c r="AP2385" t="s">
        <v>109</v>
      </c>
      <c r="AQ2385" t="s">
        <v>20831</v>
      </c>
      <c r="AR2385" t="s">
        <v>110</v>
      </c>
      <c r="AS2385" t="s">
        <v>111</v>
      </c>
      <c r="AT2385" t="s">
        <v>112</v>
      </c>
      <c r="AU2385" t="s">
        <v>109</v>
      </c>
      <c r="AV2385" t="s">
        <v>114</v>
      </c>
      <c r="AW2385" t="s">
        <v>104</v>
      </c>
      <c r="AX2385">
        <v>0</v>
      </c>
      <c r="AY2385" t="s">
        <v>115</v>
      </c>
      <c r="AZ2385" t="s">
        <v>115</v>
      </c>
      <c r="BA2385" t="s">
        <v>20832</v>
      </c>
      <c r="BB2385" t="s">
        <v>7337</v>
      </c>
      <c r="BC2385" t="s">
        <v>118</v>
      </c>
      <c r="BD2385" t="s">
        <v>7338</v>
      </c>
      <c r="BE2385" t="s">
        <v>128</v>
      </c>
      <c r="BF2385" t="s">
        <v>7339</v>
      </c>
      <c r="BG2385" t="s">
        <v>150</v>
      </c>
      <c r="BH2385" t="s">
        <v>20833</v>
      </c>
      <c r="BI2385" t="s">
        <v>109</v>
      </c>
      <c r="BJ2385" t="s">
        <v>109</v>
      </c>
      <c r="BK2385" t="s">
        <v>114</v>
      </c>
      <c r="BL2385" t="s">
        <v>109</v>
      </c>
      <c r="BM2385" t="s">
        <v>20834</v>
      </c>
      <c r="BN2385" s="2"/>
      <c r="BO2385" t="s">
        <v>228</v>
      </c>
      <c r="BP2385">
        <v>709269088</v>
      </c>
      <c r="BQ2385" s="2"/>
      <c r="BR2385" s="2"/>
      <c r="BS2385" t="s">
        <v>20835</v>
      </c>
      <c r="BT2385" t="s">
        <v>496</v>
      </c>
      <c r="BU2385" t="s">
        <v>126</v>
      </c>
      <c r="BV2385" t="s">
        <v>126</v>
      </c>
      <c r="BW2385" t="s">
        <v>126</v>
      </c>
      <c r="BX2385" t="s">
        <v>2063</v>
      </c>
      <c r="BY2385" t="s">
        <v>128</v>
      </c>
      <c r="BZ2385" t="s">
        <v>2064</v>
      </c>
      <c r="CA2385" t="s">
        <v>126</v>
      </c>
      <c r="CB2385" t="s">
        <v>126</v>
      </c>
      <c r="CC2385" t="s">
        <v>126</v>
      </c>
      <c r="CD2385" t="s">
        <v>104</v>
      </c>
      <c r="CE2385" t="s">
        <v>126</v>
      </c>
    </row>
    <row r="2386" spans="1:83" x14ac:dyDescent="0.25">
      <c r="A2386" t="s">
        <v>215</v>
      </c>
      <c r="B2386" t="s">
        <v>83</v>
      </c>
      <c r="C2386" t="s">
        <v>216</v>
      </c>
      <c r="D2386" t="s">
        <v>100</v>
      </c>
      <c r="E2386" t="s">
        <v>217</v>
      </c>
      <c r="F2386" t="s">
        <v>87</v>
      </c>
      <c r="G2386" t="s">
        <v>88</v>
      </c>
      <c r="H2386" t="s">
        <v>89</v>
      </c>
      <c r="I2386" t="s">
        <v>90</v>
      </c>
      <c r="J2386" t="s">
        <v>21012</v>
      </c>
      <c r="K2386" t="s">
        <v>21013</v>
      </c>
      <c r="L2386" t="s">
        <v>21014</v>
      </c>
      <c r="M2386" t="s">
        <v>140</v>
      </c>
      <c r="N2386" t="s">
        <v>504</v>
      </c>
      <c r="O2386" t="s">
        <v>21015</v>
      </c>
      <c r="P2386" t="s">
        <v>204</v>
      </c>
      <c r="Q2386" t="s">
        <v>205</v>
      </c>
      <c r="R2386" t="s">
        <v>206</v>
      </c>
      <c r="S2386" s="1">
        <v>46017</v>
      </c>
      <c r="T2386" s="1">
        <v>46022</v>
      </c>
      <c r="U2386" s="1">
        <v>46234</v>
      </c>
      <c r="V2386" t="s">
        <v>142</v>
      </c>
      <c r="W2386" t="s">
        <v>128</v>
      </c>
      <c r="X2386" t="s">
        <v>21016</v>
      </c>
      <c r="Y2386" t="s">
        <v>21017</v>
      </c>
      <c r="Z2386" t="s">
        <v>104</v>
      </c>
      <c r="AA2386" t="s">
        <v>104</v>
      </c>
      <c r="AB2386" t="s">
        <v>104</v>
      </c>
      <c r="AC2386" t="s">
        <v>104</v>
      </c>
      <c r="AD2386" t="s">
        <v>104</v>
      </c>
      <c r="AE2386" t="s">
        <v>104</v>
      </c>
      <c r="AF2386" t="s">
        <v>104</v>
      </c>
      <c r="AG2386" t="s">
        <v>106</v>
      </c>
      <c r="AH2386" t="s">
        <v>107</v>
      </c>
      <c r="AI2386" s="6">
        <v>30811880</v>
      </c>
      <c r="AJ2386" t="s">
        <v>109</v>
      </c>
      <c r="AK2386" s="4" t="s">
        <v>109</v>
      </c>
      <c r="AL2386" s="7">
        <f t="shared" si="37"/>
        <v>0</v>
      </c>
      <c r="AM2386" t="s">
        <v>735</v>
      </c>
      <c r="AN2386" t="s">
        <v>109</v>
      </c>
      <c r="AO2386" t="s">
        <v>109</v>
      </c>
      <c r="AP2386" t="s">
        <v>109</v>
      </c>
      <c r="AQ2386" t="s">
        <v>735</v>
      </c>
      <c r="AR2386" t="s">
        <v>110</v>
      </c>
      <c r="AS2386" t="s">
        <v>111</v>
      </c>
      <c r="AT2386" t="s">
        <v>112</v>
      </c>
      <c r="AU2386" t="s">
        <v>109</v>
      </c>
      <c r="AV2386" t="s">
        <v>114</v>
      </c>
      <c r="AW2386" t="s">
        <v>104</v>
      </c>
      <c r="AX2386">
        <v>212</v>
      </c>
      <c r="AY2386" t="s">
        <v>115</v>
      </c>
      <c r="AZ2386" t="s">
        <v>115</v>
      </c>
      <c r="BA2386" t="s">
        <v>21018</v>
      </c>
      <c r="BB2386" t="s">
        <v>21017</v>
      </c>
      <c r="BC2386" t="s">
        <v>118</v>
      </c>
      <c r="BD2386" t="s">
        <v>100</v>
      </c>
      <c r="BE2386" t="s">
        <v>119</v>
      </c>
      <c r="BF2386" t="s">
        <v>119</v>
      </c>
      <c r="BG2386" t="s">
        <v>150</v>
      </c>
      <c r="BH2386" t="s">
        <v>735</v>
      </c>
      <c r="BI2386" t="s">
        <v>109</v>
      </c>
      <c r="BJ2386" t="s">
        <v>109</v>
      </c>
      <c r="BK2386" t="s">
        <v>114</v>
      </c>
      <c r="BL2386" t="s">
        <v>109</v>
      </c>
      <c r="BM2386" t="s">
        <v>109</v>
      </c>
      <c r="BN2386" s="2">
        <v>46022</v>
      </c>
      <c r="BO2386" t="s">
        <v>228</v>
      </c>
      <c r="BP2386">
        <v>734304900</v>
      </c>
      <c r="BQ2386" s="2"/>
      <c r="BR2386" s="2"/>
      <c r="BS2386" t="s">
        <v>21019</v>
      </c>
      <c r="BT2386" t="s">
        <v>13074</v>
      </c>
      <c r="BU2386" t="s">
        <v>1581</v>
      </c>
      <c r="BV2386" t="s">
        <v>128</v>
      </c>
      <c r="BW2386" t="s">
        <v>1582</v>
      </c>
      <c r="BX2386" t="s">
        <v>5799</v>
      </c>
      <c r="BY2386" t="s">
        <v>128</v>
      </c>
      <c r="BZ2386" t="s">
        <v>5800</v>
      </c>
      <c r="CA2386" t="s">
        <v>126</v>
      </c>
      <c r="CB2386" t="s">
        <v>126</v>
      </c>
      <c r="CC2386" t="s">
        <v>126</v>
      </c>
      <c r="CD2386" t="s">
        <v>104</v>
      </c>
      <c r="CE2386" t="s">
        <v>126</v>
      </c>
    </row>
    <row r="2387" spans="1:83" x14ac:dyDescent="0.25">
      <c r="A2387" t="s">
        <v>215</v>
      </c>
      <c r="B2387" t="s">
        <v>83</v>
      </c>
      <c r="C2387" t="s">
        <v>216</v>
      </c>
      <c r="D2387" t="s">
        <v>100</v>
      </c>
      <c r="E2387" t="s">
        <v>217</v>
      </c>
      <c r="F2387" t="s">
        <v>87</v>
      </c>
      <c r="G2387" t="s">
        <v>88</v>
      </c>
      <c r="H2387" t="s">
        <v>89</v>
      </c>
      <c r="I2387" t="s">
        <v>90</v>
      </c>
      <c r="J2387" t="s">
        <v>21033</v>
      </c>
      <c r="K2387" t="s">
        <v>21034</v>
      </c>
      <c r="L2387" t="s">
        <v>21035</v>
      </c>
      <c r="M2387" t="s">
        <v>94</v>
      </c>
      <c r="N2387" t="s">
        <v>95</v>
      </c>
      <c r="O2387" t="s">
        <v>1669</v>
      </c>
      <c r="P2387" t="s">
        <v>97</v>
      </c>
      <c r="Q2387" t="s">
        <v>98</v>
      </c>
      <c r="R2387" t="s">
        <v>99</v>
      </c>
      <c r="S2387" s="1">
        <v>46020</v>
      </c>
      <c r="T2387" s="1">
        <v>46022</v>
      </c>
      <c r="U2387" s="1">
        <v>46234</v>
      </c>
      <c r="V2387" t="s">
        <v>142</v>
      </c>
      <c r="W2387" t="s">
        <v>101</v>
      </c>
      <c r="X2387" t="s">
        <v>21036</v>
      </c>
      <c r="Y2387" t="s">
        <v>21037</v>
      </c>
      <c r="Z2387" t="s">
        <v>104</v>
      </c>
      <c r="AA2387" t="s">
        <v>104</v>
      </c>
      <c r="AB2387" t="s">
        <v>104</v>
      </c>
      <c r="AC2387" t="s">
        <v>104</v>
      </c>
      <c r="AD2387" t="s">
        <v>104</v>
      </c>
      <c r="AE2387" t="s">
        <v>104</v>
      </c>
      <c r="AF2387" t="s">
        <v>104</v>
      </c>
      <c r="AG2387" t="s">
        <v>106</v>
      </c>
      <c r="AH2387" t="s">
        <v>107</v>
      </c>
      <c r="AI2387" s="6">
        <v>302610025</v>
      </c>
      <c r="AJ2387" t="s">
        <v>109</v>
      </c>
      <c r="AK2387" s="4" t="s">
        <v>109</v>
      </c>
      <c r="AL2387" s="7">
        <f t="shared" si="37"/>
        <v>0</v>
      </c>
      <c r="AM2387" t="s">
        <v>8150</v>
      </c>
      <c r="AN2387" t="s">
        <v>109</v>
      </c>
      <c r="AO2387" t="s">
        <v>109</v>
      </c>
      <c r="AP2387" t="s">
        <v>109</v>
      </c>
      <c r="AQ2387" t="s">
        <v>8150</v>
      </c>
      <c r="AR2387" t="s">
        <v>110</v>
      </c>
      <c r="AS2387" t="s">
        <v>111</v>
      </c>
      <c r="AT2387" t="s">
        <v>112</v>
      </c>
      <c r="AU2387" t="s">
        <v>109</v>
      </c>
      <c r="AV2387" t="s">
        <v>114</v>
      </c>
      <c r="AW2387" t="s">
        <v>104</v>
      </c>
      <c r="AX2387">
        <v>0</v>
      </c>
      <c r="AY2387" t="s">
        <v>115</v>
      </c>
      <c r="AZ2387" t="s">
        <v>115</v>
      </c>
      <c r="BA2387" t="s">
        <v>21038</v>
      </c>
      <c r="BB2387" t="s">
        <v>21037</v>
      </c>
      <c r="BC2387" t="s">
        <v>118</v>
      </c>
      <c r="BD2387" t="s">
        <v>100</v>
      </c>
      <c r="BE2387" t="s">
        <v>119</v>
      </c>
      <c r="BF2387" t="s">
        <v>119</v>
      </c>
      <c r="BG2387" t="s">
        <v>100</v>
      </c>
      <c r="BH2387" t="s">
        <v>8150</v>
      </c>
      <c r="BI2387" t="s">
        <v>109</v>
      </c>
      <c r="BJ2387" t="s">
        <v>109</v>
      </c>
      <c r="BK2387" t="s">
        <v>114</v>
      </c>
      <c r="BL2387" t="s">
        <v>109</v>
      </c>
      <c r="BM2387" t="s">
        <v>109</v>
      </c>
      <c r="BN2387" s="2"/>
      <c r="BO2387" t="s">
        <v>228</v>
      </c>
      <c r="BP2387">
        <v>708846282</v>
      </c>
      <c r="BQ2387" s="2"/>
      <c r="BR2387" s="2"/>
      <c r="BS2387" t="s">
        <v>21039</v>
      </c>
      <c r="BT2387" t="s">
        <v>496</v>
      </c>
      <c r="BU2387" t="s">
        <v>126</v>
      </c>
      <c r="BV2387" t="s">
        <v>126</v>
      </c>
      <c r="BW2387" t="s">
        <v>126</v>
      </c>
      <c r="BX2387" t="s">
        <v>5865</v>
      </c>
      <c r="BY2387" t="s">
        <v>128</v>
      </c>
      <c r="BZ2387" t="s">
        <v>5866</v>
      </c>
      <c r="CA2387" t="s">
        <v>126</v>
      </c>
      <c r="CB2387" t="s">
        <v>126</v>
      </c>
      <c r="CC2387" t="s">
        <v>126</v>
      </c>
      <c r="CD2387" t="s">
        <v>104</v>
      </c>
      <c r="CE2387" t="s">
        <v>126</v>
      </c>
    </row>
    <row r="2388" spans="1:83" x14ac:dyDescent="0.25">
      <c r="A2388" t="s">
        <v>215</v>
      </c>
      <c r="B2388" t="s">
        <v>83</v>
      </c>
      <c r="C2388" t="s">
        <v>216</v>
      </c>
      <c r="D2388" t="s">
        <v>100</v>
      </c>
      <c r="E2388" t="s">
        <v>217</v>
      </c>
      <c r="F2388" t="s">
        <v>87</v>
      </c>
      <c r="G2388" t="s">
        <v>88</v>
      </c>
      <c r="H2388" t="s">
        <v>89</v>
      </c>
      <c r="I2388" t="s">
        <v>90</v>
      </c>
      <c r="J2388" t="s">
        <v>21079</v>
      </c>
      <c r="K2388" t="s">
        <v>21080</v>
      </c>
      <c r="L2388" t="s">
        <v>21081</v>
      </c>
      <c r="M2388" t="s">
        <v>94</v>
      </c>
      <c r="N2388" t="s">
        <v>95</v>
      </c>
      <c r="O2388" t="s">
        <v>21082</v>
      </c>
      <c r="P2388" t="s">
        <v>97</v>
      </c>
      <c r="Q2388" t="s">
        <v>98</v>
      </c>
      <c r="R2388" t="s">
        <v>99</v>
      </c>
      <c r="S2388" s="1">
        <v>46018</v>
      </c>
      <c r="T2388" s="1">
        <v>46022</v>
      </c>
      <c r="U2388" s="1">
        <v>46234</v>
      </c>
      <c r="V2388" t="s">
        <v>142</v>
      </c>
      <c r="W2388" t="s">
        <v>101</v>
      </c>
      <c r="X2388" t="s">
        <v>21083</v>
      </c>
      <c r="Y2388" t="s">
        <v>21084</v>
      </c>
      <c r="Z2388" t="s">
        <v>104</v>
      </c>
      <c r="AA2388" t="s">
        <v>104</v>
      </c>
      <c r="AB2388" t="s">
        <v>104</v>
      </c>
      <c r="AC2388" t="s">
        <v>104</v>
      </c>
      <c r="AD2388" t="s">
        <v>104</v>
      </c>
      <c r="AE2388" t="s">
        <v>104</v>
      </c>
      <c r="AF2388" t="s">
        <v>104</v>
      </c>
      <c r="AG2388" t="s">
        <v>106</v>
      </c>
      <c r="AH2388" t="s">
        <v>107</v>
      </c>
      <c r="AI2388" s="6">
        <v>426857429</v>
      </c>
      <c r="AJ2388" t="s">
        <v>109</v>
      </c>
      <c r="AK2388" s="4" t="s">
        <v>109</v>
      </c>
      <c r="AL2388" s="7">
        <f t="shared" si="37"/>
        <v>0</v>
      </c>
      <c r="AM2388" t="s">
        <v>21085</v>
      </c>
      <c r="AN2388" t="s">
        <v>109</v>
      </c>
      <c r="AO2388" t="s">
        <v>109</v>
      </c>
      <c r="AP2388" t="s">
        <v>109</v>
      </c>
      <c r="AQ2388" t="s">
        <v>21085</v>
      </c>
      <c r="AR2388" t="s">
        <v>110</v>
      </c>
      <c r="AS2388" t="s">
        <v>246</v>
      </c>
      <c r="AT2388" t="s">
        <v>112</v>
      </c>
      <c r="AU2388" t="s">
        <v>109</v>
      </c>
      <c r="AV2388" t="s">
        <v>114</v>
      </c>
      <c r="AW2388" t="s">
        <v>104</v>
      </c>
      <c r="AX2388">
        <v>0</v>
      </c>
      <c r="AY2388" t="s">
        <v>115</v>
      </c>
      <c r="AZ2388" t="s">
        <v>115</v>
      </c>
      <c r="BA2388" t="s">
        <v>21086</v>
      </c>
      <c r="BB2388" t="s">
        <v>21087</v>
      </c>
      <c r="BC2388" t="s">
        <v>118</v>
      </c>
      <c r="BD2388" t="s">
        <v>21088</v>
      </c>
      <c r="BE2388" t="s">
        <v>128</v>
      </c>
      <c r="BF2388" t="s">
        <v>21089</v>
      </c>
      <c r="BG2388" t="s">
        <v>150</v>
      </c>
      <c r="BH2388" t="s">
        <v>21085</v>
      </c>
      <c r="BI2388" t="s">
        <v>109</v>
      </c>
      <c r="BJ2388" t="s">
        <v>109</v>
      </c>
      <c r="BK2388" t="s">
        <v>114</v>
      </c>
      <c r="BL2388" t="s">
        <v>109</v>
      </c>
      <c r="BM2388" t="s">
        <v>109</v>
      </c>
      <c r="BN2388" s="2"/>
      <c r="BO2388" t="s">
        <v>228</v>
      </c>
      <c r="BP2388">
        <v>729356626</v>
      </c>
      <c r="BQ2388" s="2"/>
      <c r="BR2388" s="2"/>
      <c r="BS2388" t="s">
        <v>21090</v>
      </c>
      <c r="BT2388" t="s">
        <v>496</v>
      </c>
      <c r="BU2388" t="s">
        <v>1581</v>
      </c>
      <c r="BV2388" t="s">
        <v>128</v>
      </c>
      <c r="BW2388" t="s">
        <v>1582</v>
      </c>
      <c r="BX2388" t="s">
        <v>4293</v>
      </c>
      <c r="BY2388" t="s">
        <v>128</v>
      </c>
      <c r="BZ2388" t="s">
        <v>4294</v>
      </c>
      <c r="CA2388" t="s">
        <v>126</v>
      </c>
      <c r="CB2388" t="s">
        <v>126</v>
      </c>
      <c r="CC2388" t="s">
        <v>126</v>
      </c>
      <c r="CD2388" t="s">
        <v>104</v>
      </c>
      <c r="CE2388" t="s">
        <v>126</v>
      </c>
    </row>
    <row r="2389" spans="1:83" x14ac:dyDescent="0.25">
      <c r="A2389" t="s">
        <v>215</v>
      </c>
      <c r="B2389" t="s">
        <v>83</v>
      </c>
      <c r="C2389" t="s">
        <v>216</v>
      </c>
      <c r="D2389" t="s">
        <v>100</v>
      </c>
      <c r="E2389" t="s">
        <v>217</v>
      </c>
      <c r="F2389" t="s">
        <v>87</v>
      </c>
      <c r="G2389" t="s">
        <v>88</v>
      </c>
      <c r="H2389" t="s">
        <v>89</v>
      </c>
      <c r="I2389" t="s">
        <v>90</v>
      </c>
      <c r="J2389" t="s">
        <v>21843</v>
      </c>
      <c r="K2389" t="s">
        <v>21844</v>
      </c>
      <c r="L2389" t="s">
        <v>21845</v>
      </c>
      <c r="M2389" t="s">
        <v>94</v>
      </c>
      <c r="N2389" t="s">
        <v>95</v>
      </c>
      <c r="O2389" t="s">
        <v>141</v>
      </c>
      <c r="P2389" t="s">
        <v>97</v>
      </c>
      <c r="Q2389" t="s">
        <v>98</v>
      </c>
      <c r="R2389" t="s">
        <v>99</v>
      </c>
      <c r="S2389" s="1">
        <v>46021</v>
      </c>
      <c r="T2389" s="1">
        <v>46022</v>
      </c>
      <c r="U2389" s="1">
        <v>46234</v>
      </c>
      <c r="V2389" t="s">
        <v>142</v>
      </c>
      <c r="W2389" t="s">
        <v>101</v>
      </c>
      <c r="X2389" t="s">
        <v>21846</v>
      </c>
      <c r="Y2389" t="s">
        <v>21847</v>
      </c>
      <c r="Z2389" t="s">
        <v>104</v>
      </c>
      <c r="AA2389" t="s">
        <v>104</v>
      </c>
      <c r="AB2389" t="s">
        <v>104</v>
      </c>
      <c r="AC2389" t="s">
        <v>104</v>
      </c>
      <c r="AD2389" t="s">
        <v>104</v>
      </c>
      <c r="AE2389" t="s">
        <v>104</v>
      </c>
      <c r="AF2389" t="s">
        <v>104</v>
      </c>
      <c r="AG2389" t="s">
        <v>106</v>
      </c>
      <c r="AH2389" t="s">
        <v>107</v>
      </c>
      <c r="AI2389" s="6">
        <v>345840029</v>
      </c>
      <c r="AJ2389" t="s">
        <v>109</v>
      </c>
      <c r="AK2389" s="4" t="s">
        <v>109</v>
      </c>
      <c r="AL2389" s="7">
        <f t="shared" si="37"/>
        <v>0</v>
      </c>
      <c r="AM2389" t="s">
        <v>2305</v>
      </c>
      <c r="AN2389" t="s">
        <v>109</v>
      </c>
      <c r="AO2389" t="s">
        <v>109</v>
      </c>
      <c r="AP2389" t="s">
        <v>109</v>
      </c>
      <c r="AQ2389" t="s">
        <v>2305</v>
      </c>
      <c r="AR2389" t="s">
        <v>110</v>
      </c>
      <c r="AS2389" t="s">
        <v>111</v>
      </c>
      <c r="AT2389" t="s">
        <v>112</v>
      </c>
      <c r="AU2389" t="s">
        <v>109</v>
      </c>
      <c r="AV2389" t="s">
        <v>114</v>
      </c>
      <c r="AW2389" t="s">
        <v>104</v>
      </c>
      <c r="AX2389">
        <v>0</v>
      </c>
      <c r="AY2389" t="s">
        <v>115</v>
      </c>
      <c r="AZ2389" t="s">
        <v>115</v>
      </c>
      <c r="BA2389" t="s">
        <v>21848</v>
      </c>
      <c r="BB2389" t="s">
        <v>21849</v>
      </c>
      <c r="BC2389" t="s">
        <v>118</v>
      </c>
      <c r="BD2389" t="s">
        <v>21850</v>
      </c>
      <c r="BE2389" t="s">
        <v>119</v>
      </c>
      <c r="BF2389" t="s">
        <v>119</v>
      </c>
      <c r="BG2389" t="s">
        <v>120</v>
      </c>
      <c r="BH2389" t="s">
        <v>2305</v>
      </c>
      <c r="BI2389" t="s">
        <v>109</v>
      </c>
      <c r="BJ2389" t="s">
        <v>109</v>
      </c>
      <c r="BK2389" t="s">
        <v>114</v>
      </c>
      <c r="BL2389" t="s">
        <v>109</v>
      </c>
      <c r="BM2389" t="s">
        <v>109</v>
      </c>
      <c r="BN2389" s="2"/>
      <c r="BO2389" t="s">
        <v>228</v>
      </c>
      <c r="BP2389">
        <v>708839527</v>
      </c>
      <c r="BQ2389" s="2"/>
      <c r="BR2389" s="2"/>
      <c r="BS2389" t="s">
        <v>21851</v>
      </c>
      <c r="BT2389" t="s">
        <v>496</v>
      </c>
      <c r="BU2389" t="s">
        <v>126</v>
      </c>
      <c r="BV2389" t="s">
        <v>126</v>
      </c>
      <c r="BW2389" t="s">
        <v>126</v>
      </c>
      <c r="BX2389" t="s">
        <v>2063</v>
      </c>
      <c r="BY2389" t="s">
        <v>128</v>
      </c>
      <c r="BZ2389" t="s">
        <v>2064</v>
      </c>
      <c r="CA2389" t="s">
        <v>126</v>
      </c>
      <c r="CB2389" t="s">
        <v>126</v>
      </c>
      <c r="CC2389" t="s">
        <v>126</v>
      </c>
      <c r="CD2389" t="s">
        <v>104</v>
      </c>
      <c r="CE2389" t="s">
        <v>126</v>
      </c>
    </row>
    <row r="2390" spans="1:83" x14ac:dyDescent="0.25">
      <c r="A2390" t="s">
        <v>215</v>
      </c>
      <c r="B2390" t="s">
        <v>83</v>
      </c>
      <c r="C2390" t="s">
        <v>216</v>
      </c>
      <c r="D2390" t="s">
        <v>100</v>
      </c>
      <c r="E2390" t="s">
        <v>217</v>
      </c>
      <c r="F2390" t="s">
        <v>87</v>
      </c>
      <c r="G2390" t="s">
        <v>88</v>
      </c>
      <c r="H2390" t="s">
        <v>89</v>
      </c>
      <c r="I2390" t="s">
        <v>90</v>
      </c>
      <c r="J2390" t="s">
        <v>22172</v>
      </c>
      <c r="K2390" t="s">
        <v>22173</v>
      </c>
      <c r="L2390" t="s">
        <v>22174</v>
      </c>
      <c r="M2390" t="s">
        <v>94</v>
      </c>
      <c r="N2390" t="s">
        <v>504</v>
      </c>
      <c r="O2390" t="s">
        <v>1586</v>
      </c>
      <c r="P2390" t="s">
        <v>204</v>
      </c>
      <c r="Q2390" t="s">
        <v>205</v>
      </c>
      <c r="R2390" t="s">
        <v>206</v>
      </c>
      <c r="S2390" s="1">
        <v>46021</v>
      </c>
      <c r="T2390" s="1">
        <v>46022</v>
      </c>
      <c r="U2390" s="1">
        <v>46234</v>
      </c>
      <c r="V2390" t="s">
        <v>100</v>
      </c>
      <c r="W2390" t="s">
        <v>128</v>
      </c>
      <c r="X2390" t="s">
        <v>22175</v>
      </c>
      <c r="Y2390" t="s">
        <v>22176</v>
      </c>
      <c r="Z2390" t="s">
        <v>104</v>
      </c>
      <c r="AA2390" t="s">
        <v>104</v>
      </c>
      <c r="AB2390" t="s">
        <v>104</v>
      </c>
      <c r="AC2390" t="s">
        <v>104</v>
      </c>
      <c r="AD2390" t="s">
        <v>104</v>
      </c>
      <c r="AE2390" t="s">
        <v>104</v>
      </c>
      <c r="AF2390" t="s">
        <v>104</v>
      </c>
      <c r="AG2390" t="s">
        <v>106</v>
      </c>
      <c r="AH2390" t="s">
        <v>107</v>
      </c>
      <c r="AI2390" s="6">
        <v>27607620</v>
      </c>
      <c r="AJ2390" t="s">
        <v>109</v>
      </c>
      <c r="AK2390" s="4" t="s">
        <v>109</v>
      </c>
      <c r="AL2390" s="7">
        <f t="shared" si="37"/>
        <v>0</v>
      </c>
      <c r="AM2390" t="s">
        <v>1038</v>
      </c>
      <c r="AN2390" t="s">
        <v>109</v>
      </c>
      <c r="AO2390" t="s">
        <v>109</v>
      </c>
      <c r="AP2390" t="s">
        <v>109</v>
      </c>
      <c r="AQ2390" t="s">
        <v>1038</v>
      </c>
      <c r="AR2390" t="s">
        <v>110</v>
      </c>
      <c r="AS2390" t="s">
        <v>111</v>
      </c>
      <c r="AT2390" t="s">
        <v>112</v>
      </c>
      <c r="AU2390" t="s">
        <v>109</v>
      </c>
      <c r="AV2390" t="s">
        <v>114</v>
      </c>
      <c r="AW2390" t="s">
        <v>104</v>
      </c>
      <c r="AX2390">
        <v>0</v>
      </c>
      <c r="AY2390" t="s">
        <v>115</v>
      </c>
      <c r="AZ2390" t="s">
        <v>115</v>
      </c>
      <c r="BA2390" t="s">
        <v>22177</v>
      </c>
      <c r="BB2390" t="s">
        <v>22178</v>
      </c>
      <c r="BC2390" t="s">
        <v>118</v>
      </c>
      <c r="BD2390" t="s">
        <v>100</v>
      </c>
      <c r="BE2390" t="s">
        <v>119</v>
      </c>
      <c r="BF2390" t="s">
        <v>119</v>
      </c>
      <c r="BG2390" t="s">
        <v>150</v>
      </c>
      <c r="BH2390" t="s">
        <v>1038</v>
      </c>
      <c r="BI2390" t="s">
        <v>109</v>
      </c>
      <c r="BJ2390" t="s">
        <v>109</v>
      </c>
      <c r="BK2390" t="s">
        <v>114</v>
      </c>
      <c r="BL2390" t="s">
        <v>109</v>
      </c>
      <c r="BM2390" t="s">
        <v>109</v>
      </c>
      <c r="BN2390" s="2"/>
      <c r="BO2390" t="s">
        <v>228</v>
      </c>
      <c r="BP2390">
        <v>718599194</v>
      </c>
      <c r="BQ2390" s="2"/>
      <c r="BR2390" s="2"/>
      <c r="BS2390" t="s">
        <v>1586</v>
      </c>
      <c r="BT2390" t="s">
        <v>13074</v>
      </c>
      <c r="BU2390" t="s">
        <v>1581</v>
      </c>
      <c r="BV2390" t="s">
        <v>128</v>
      </c>
      <c r="BW2390" t="s">
        <v>1582</v>
      </c>
      <c r="BX2390" t="s">
        <v>5799</v>
      </c>
      <c r="BY2390" t="s">
        <v>128</v>
      </c>
      <c r="BZ2390" t="s">
        <v>5800</v>
      </c>
      <c r="CA2390" t="s">
        <v>126</v>
      </c>
      <c r="CB2390" t="s">
        <v>126</v>
      </c>
      <c r="CC2390" t="s">
        <v>126</v>
      </c>
      <c r="CD2390" t="s">
        <v>104</v>
      </c>
      <c r="CE2390" t="s">
        <v>126</v>
      </c>
    </row>
    <row r="2391" spans="1:83" x14ac:dyDescent="0.25">
      <c r="A2391" t="s">
        <v>215</v>
      </c>
      <c r="B2391" t="s">
        <v>83</v>
      </c>
      <c r="C2391" t="s">
        <v>216</v>
      </c>
      <c r="D2391" t="s">
        <v>100</v>
      </c>
      <c r="E2391" t="s">
        <v>217</v>
      </c>
      <c r="F2391" t="s">
        <v>87</v>
      </c>
      <c r="G2391" t="s">
        <v>88</v>
      </c>
      <c r="H2391" t="s">
        <v>89</v>
      </c>
      <c r="I2391" t="s">
        <v>90</v>
      </c>
      <c r="J2391" t="s">
        <v>22323</v>
      </c>
      <c r="K2391" t="s">
        <v>22324</v>
      </c>
      <c r="L2391" t="s">
        <v>22325</v>
      </c>
      <c r="M2391" t="s">
        <v>94</v>
      </c>
      <c r="N2391" t="s">
        <v>95</v>
      </c>
      <c r="O2391" t="s">
        <v>1669</v>
      </c>
      <c r="P2391" t="s">
        <v>97</v>
      </c>
      <c r="Q2391" t="s">
        <v>98</v>
      </c>
      <c r="R2391" t="s">
        <v>99</v>
      </c>
      <c r="S2391" s="1">
        <v>46020</v>
      </c>
      <c r="T2391" s="1">
        <v>46022</v>
      </c>
      <c r="U2391" s="1">
        <v>46234</v>
      </c>
      <c r="V2391" t="s">
        <v>142</v>
      </c>
      <c r="W2391" t="s">
        <v>101</v>
      </c>
      <c r="X2391" t="s">
        <v>22326</v>
      </c>
      <c r="Y2391" t="s">
        <v>22327</v>
      </c>
      <c r="Z2391" t="s">
        <v>104</v>
      </c>
      <c r="AA2391" t="s">
        <v>105</v>
      </c>
      <c r="AB2391" t="s">
        <v>104</v>
      </c>
      <c r="AC2391" t="s">
        <v>104</v>
      </c>
      <c r="AD2391" t="s">
        <v>104</v>
      </c>
      <c r="AE2391" t="s">
        <v>104</v>
      </c>
      <c r="AF2391" t="s">
        <v>104</v>
      </c>
      <c r="AG2391" t="s">
        <v>106</v>
      </c>
      <c r="AH2391" t="s">
        <v>107</v>
      </c>
      <c r="AI2391" s="6">
        <v>703293604</v>
      </c>
      <c r="AJ2391" t="s">
        <v>109</v>
      </c>
      <c r="AK2391" s="4" t="s">
        <v>109</v>
      </c>
      <c r="AL2391" s="7">
        <f t="shared" si="37"/>
        <v>0</v>
      </c>
      <c r="AM2391" t="s">
        <v>22328</v>
      </c>
      <c r="AN2391" t="s">
        <v>109</v>
      </c>
      <c r="AO2391" t="s">
        <v>109</v>
      </c>
      <c r="AP2391" t="s">
        <v>109</v>
      </c>
      <c r="AQ2391" t="s">
        <v>22328</v>
      </c>
      <c r="AR2391" t="s">
        <v>110</v>
      </c>
      <c r="AS2391" t="s">
        <v>111</v>
      </c>
      <c r="AT2391" t="s">
        <v>112</v>
      </c>
      <c r="AU2391" t="s">
        <v>109</v>
      </c>
      <c r="AV2391" t="s">
        <v>114</v>
      </c>
      <c r="AW2391" t="s">
        <v>104</v>
      </c>
      <c r="AX2391">
        <v>0</v>
      </c>
      <c r="AY2391" t="s">
        <v>115</v>
      </c>
      <c r="AZ2391" t="s">
        <v>115</v>
      </c>
      <c r="BA2391" t="s">
        <v>22329</v>
      </c>
      <c r="BB2391" t="s">
        <v>22327</v>
      </c>
      <c r="BC2391" t="s">
        <v>118</v>
      </c>
      <c r="BD2391" t="s">
        <v>100</v>
      </c>
      <c r="BE2391" t="s">
        <v>119</v>
      </c>
      <c r="BF2391" t="s">
        <v>119</v>
      </c>
      <c r="BG2391" t="s">
        <v>150</v>
      </c>
      <c r="BH2391" t="s">
        <v>22330</v>
      </c>
      <c r="BI2391" t="s">
        <v>109</v>
      </c>
      <c r="BJ2391" t="s">
        <v>109</v>
      </c>
      <c r="BK2391" t="s">
        <v>114</v>
      </c>
      <c r="BL2391" t="s">
        <v>109</v>
      </c>
      <c r="BM2391" t="s">
        <v>22331</v>
      </c>
      <c r="BN2391" s="2"/>
      <c r="BO2391" t="s">
        <v>228</v>
      </c>
      <c r="BP2391">
        <v>706148137</v>
      </c>
      <c r="BQ2391" s="2"/>
      <c r="BR2391" s="2"/>
      <c r="BS2391" t="s">
        <v>22332</v>
      </c>
      <c r="BT2391" t="s">
        <v>496</v>
      </c>
      <c r="BU2391" t="s">
        <v>126</v>
      </c>
      <c r="BV2391" t="s">
        <v>126</v>
      </c>
      <c r="BW2391" t="s">
        <v>126</v>
      </c>
      <c r="BX2391" t="s">
        <v>2063</v>
      </c>
      <c r="BY2391" t="s">
        <v>128</v>
      </c>
      <c r="BZ2391" t="s">
        <v>2064</v>
      </c>
      <c r="CA2391" t="s">
        <v>126</v>
      </c>
      <c r="CB2391" t="s">
        <v>126</v>
      </c>
      <c r="CC2391" t="s">
        <v>126</v>
      </c>
      <c r="CD2391" t="s">
        <v>104</v>
      </c>
      <c r="CE2391" t="s">
        <v>126</v>
      </c>
    </row>
    <row r="2392" spans="1:83" x14ac:dyDescent="0.25">
      <c r="A2392" t="s">
        <v>215</v>
      </c>
      <c r="B2392" t="s">
        <v>83</v>
      </c>
      <c r="C2392" t="s">
        <v>216</v>
      </c>
      <c r="D2392" t="s">
        <v>100</v>
      </c>
      <c r="E2392" t="s">
        <v>217</v>
      </c>
      <c r="F2392" t="s">
        <v>87</v>
      </c>
      <c r="G2392" t="s">
        <v>88</v>
      </c>
      <c r="H2392" t="s">
        <v>89</v>
      </c>
      <c r="I2392" t="s">
        <v>90</v>
      </c>
      <c r="J2392" t="s">
        <v>22347</v>
      </c>
      <c r="K2392" t="s">
        <v>22348</v>
      </c>
      <c r="L2392" t="s">
        <v>22349</v>
      </c>
      <c r="M2392" t="s">
        <v>94</v>
      </c>
      <c r="N2392" t="s">
        <v>1694</v>
      </c>
      <c r="O2392" t="s">
        <v>22350</v>
      </c>
      <c r="P2392" t="s">
        <v>1696</v>
      </c>
      <c r="Q2392" t="s">
        <v>205</v>
      </c>
      <c r="R2392" t="s">
        <v>1696</v>
      </c>
      <c r="S2392" s="1">
        <v>46020</v>
      </c>
      <c r="T2392" s="1">
        <v>46020</v>
      </c>
      <c r="U2392" s="1">
        <v>46234</v>
      </c>
      <c r="V2392" t="s">
        <v>142</v>
      </c>
      <c r="W2392" t="s">
        <v>128</v>
      </c>
      <c r="X2392" t="s">
        <v>22351</v>
      </c>
      <c r="Y2392" t="s">
        <v>22352</v>
      </c>
      <c r="Z2392" t="s">
        <v>104</v>
      </c>
      <c r="AA2392" t="s">
        <v>104</v>
      </c>
      <c r="AB2392" t="s">
        <v>104</v>
      </c>
      <c r="AC2392" t="s">
        <v>104</v>
      </c>
      <c r="AD2392" t="s">
        <v>104</v>
      </c>
      <c r="AE2392" t="s">
        <v>104</v>
      </c>
      <c r="AF2392" t="s">
        <v>104</v>
      </c>
      <c r="AG2392" t="s">
        <v>106</v>
      </c>
      <c r="AH2392" t="s">
        <v>1018</v>
      </c>
      <c r="AI2392" s="6">
        <v>58844446</v>
      </c>
      <c r="AJ2392" t="s">
        <v>109</v>
      </c>
      <c r="AK2392" s="4" t="s">
        <v>109</v>
      </c>
      <c r="AL2392" s="7">
        <f t="shared" si="37"/>
        <v>0</v>
      </c>
      <c r="AM2392" t="s">
        <v>22353</v>
      </c>
      <c r="AN2392" t="s">
        <v>109</v>
      </c>
      <c r="AO2392" t="s">
        <v>109</v>
      </c>
      <c r="AP2392" t="s">
        <v>109</v>
      </c>
      <c r="AQ2392" t="s">
        <v>22353</v>
      </c>
      <c r="AR2392" t="s">
        <v>303</v>
      </c>
      <c r="AS2392" t="s">
        <v>100</v>
      </c>
      <c r="AT2392" t="s">
        <v>304</v>
      </c>
      <c r="AU2392" t="s">
        <v>109</v>
      </c>
      <c r="AV2392" t="s">
        <v>114</v>
      </c>
      <c r="AW2392" t="s">
        <v>104</v>
      </c>
      <c r="AX2392">
        <v>0</v>
      </c>
      <c r="AY2392" t="s">
        <v>115</v>
      </c>
      <c r="AZ2392" t="s">
        <v>115</v>
      </c>
      <c r="BA2392" t="s">
        <v>22354</v>
      </c>
      <c r="BB2392" t="s">
        <v>22355</v>
      </c>
      <c r="BC2392" t="s">
        <v>118</v>
      </c>
      <c r="BD2392" t="s">
        <v>100</v>
      </c>
      <c r="BE2392" t="s">
        <v>119</v>
      </c>
      <c r="BF2392" t="s">
        <v>119</v>
      </c>
      <c r="BG2392" t="s">
        <v>150</v>
      </c>
      <c r="BH2392" t="s">
        <v>22353</v>
      </c>
      <c r="BI2392" t="s">
        <v>109</v>
      </c>
      <c r="BJ2392" t="s">
        <v>109</v>
      </c>
      <c r="BK2392" t="s">
        <v>114</v>
      </c>
      <c r="BL2392" t="s">
        <v>109</v>
      </c>
      <c r="BM2392" t="s">
        <v>109</v>
      </c>
      <c r="BN2392" s="2"/>
      <c r="BO2392" t="s">
        <v>228</v>
      </c>
      <c r="BP2392">
        <v>720190131</v>
      </c>
      <c r="BQ2392" s="2"/>
      <c r="BR2392" s="2"/>
      <c r="BS2392" t="s">
        <v>22350</v>
      </c>
      <c r="BT2392" t="s">
        <v>1960</v>
      </c>
      <c r="BU2392" t="s">
        <v>126</v>
      </c>
      <c r="BV2392" t="s">
        <v>126</v>
      </c>
      <c r="BW2392" t="s">
        <v>126</v>
      </c>
      <c r="BX2392" t="s">
        <v>126</v>
      </c>
      <c r="BY2392" t="s">
        <v>126</v>
      </c>
      <c r="BZ2392" t="s">
        <v>126</v>
      </c>
      <c r="CA2392" t="s">
        <v>126</v>
      </c>
      <c r="CB2392" t="s">
        <v>126</v>
      </c>
      <c r="CC2392" t="s">
        <v>126</v>
      </c>
      <c r="CD2392" t="s">
        <v>104</v>
      </c>
      <c r="CE2392" t="s">
        <v>126</v>
      </c>
    </row>
    <row r="2393" spans="1:83" x14ac:dyDescent="0.25">
      <c r="A2393" t="s">
        <v>215</v>
      </c>
      <c r="B2393" t="s">
        <v>83</v>
      </c>
      <c r="C2393" t="s">
        <v>216</v>
      </c>
      <c r="D2393" t="s">
        <v>100</v>
      </c>
      <c r="E2393" t="s">
        <v>217</v>
      </c>
      <c r="F2393" t="s">
        <v>87</v>
      </c>
      <c r="G2393" t="s">
        <v>88</v>
      </c>
      <c r="H2393" t="s">
        <v>89</v>
      </c>
      <c r="I2393" t="s">
        <v>90</v>
      </c>
      <c r="J2393" t="s">
        <v>17063</v>
      </c>
      <c r="K2393" t="s">
        <v>17064</v>
      </c>
      <c r="L2393" t="s">
        <v>17065</v>
      </c>
      <c r="M2393" t="s">
        <v>94</v>
      </c>
      <c r="N2393" t="s">
        <v>95</v>
      </c>
      <c r="O2393" t="s">
        <v>1669</v>
      </c>
      <c r="P2393" t="s">
        <v>97</v>
      </c>
      <c r="Q2393" t="s">
        <v>98</v>
      </c>
      <c r="R2393" t="s">
        <v>99</v>
      </c>
      <c r="S2393" s="1">
        <v>46020</v>
      </c>
      <c r="T2393" s="1">
        <v>46022</v>
      </c>
      <c r="U2393" s="1">
        <v>46234</v>
      </c>
      <c r="V2393" t="s">
        <v>142</v>
      </c>
      <c r="W2393" t="s">
        <v>101</v>
      </c>
      <c r="X2393" t="s">
        <v>17066</v>
      </c>
      <c r="Y2393" t="s">
        <v>17067</v>
      </c>
      <c r="Z2393" t="s">
        <v>104</v>
      </c>
      <c r="AA2393" t="s">
        <v>105</v>
      </c>
      <c r="AB2393" t="s">
        <v>104</v>
      </c>
      <c r="AC2393" t="s">
        <v>104</v>
      </c>
      <c r="AD2393" t="s">
        <v>104</v>
      </c>
      <c r="AE2393" t="s">
        <v>104</v>
      </c>
      <c r="AF2393" t="s">
        <v>104</v>
      </c>
      <c r="AG2393" t="s">
        <v>106</v>
      </c>
      <c r="AH2393" t="s">
        <v>107</v>
      </c>
      <c r="AI2393" s="6">
        <v>1223064190</v>
      </c>
      <c r="AJ2393" t="s">
        <v>109</v>
      </c>
      <c r="AK2393" s="4" t="s">
        <v>109</v>
      </c>
      <c r="AL2393" s="7">
        <f t="shared" si="37"/>
        <v>0</v>
      </c>
      <c r="AM2393" t="s">
        <v>17068</v>
      </c>
      <c r="AN2393" t="s">
        <v>109</v>
      </c>
      <c r="AO2393" t="s">
        <v>109</v>
      </c>
      <c r="AP2393" t="s">
        <v>109</v>
      </c>
      <c r="AQ2393" t="s">
        <v>17068</v>
      </c>
      <c r="AR2393" t="s">
        <v>110</v>
      </c>
      <c r="AS2393" t="s">
        <v>111</v>
      </c>
      <c r="AT2393" t="s">
        <v>112</v>
      </c>
      <c r="AU2393" t="s">
        <v>109</v>
      </c>
      <c r="AV2393" t="s">
        <v>114</v>
      </c>
      <c r="AW2393" t="s">
        <v>104</v>
      </c>
      <c r="AX2393">
        <v>0</v>
      </c>
      <c r="AY2393" t="s">
        <v>115</v>
      </c>
      <c r="AZ2393" t="s">
        <v>115</v>
      </c>
      <c r="BA2393" t="s">
        <v>17069</v>
      </c>
      <c r="BB2393" t="s">
        <v>17070</v>
      </c>
      <c r="BC2393" t="s">
        <v>118</v>
      </c>
      <c r="BD2393" t="s">
        <v>17071</v>
      </c>
      <c r="BE2393" t="s">
        <v>119</v>
      </c>
      <c r="BF2393" t="s">
        <v>119</v>
      </c>
      <c r="BG2393" t="s">
        <v>120</v>
      </c>
      <c r="BH2393" t="s">
        <v>17068</v>
      </c>
      <c r="BI2393" t="s">
        <v>109</v>
      </c>
      <c r="BJ2393" t="s">
        <v>109</v>
      </c>
      <c r="BK2393" t="s">
        <v>114</v>
      </c>
      <c r="BL2393" t="s">
        <v>109</v>
      </c>
      <c r="BM2393" t="s">
        <v>109</v>
      </c>
      <c r="BN2393" s="2"/>
      <c r="BO2393" t="s">
        <v>228</v>
      </c>
      <c r="BP2393">
        <v>702296526</v>
      </c>
      <c r="BQ2393" s="2"/>
      <c r="BR2393" s="2"/>
      <c r="BS2393" t="s">
        <v>17072</v>
      </c>
      <c r="BT2393" t="s">
        <v>17073</v>
      </c>
      <c r="BU2393" t="s">
        <v>1581</v>
      </c>
      <c r="BV2393" t="s">
        <v>128</v>
      </c>
      <c r="BW2393" t="s">
        <v>1582</v>
      </c>
      <c r="BX2393" t="s">
        <v>2239</v>
      </c>
      <c r="BY2393" t="s">
        <v>128</v>
      </c>
      <c r="BZ2393" t="s">
        <v>2240</v>
      </c>
      <c r="CA2393" t="s">
        <v>126</v>
      </c>
      <c r="CB2393" t="s">
        <v>126</v>
      </c>
      <c r="CC2393" t="s">
        <v>126</v>
      </c>
      <c r="CD2393" t="s">
        <v>104</v>
      </c>
      <c r="CE2393" t="s">
        <v>126</v>
      </c>
    </row>
    <row r="2394" spans="1:83" x14ac:dyDescent="0.25">
      <c r="A2394" t="s">
        <v>215</v>
      </c>
      <c r="B2394" t="s">
        <v>83</v>
      </c>
      <c r="C2394" t="s">
        <v>216</v>
      </c>
      <c r="D2394" t="s">
        <v>100</v>
      </c>
      <c r="E2394" t="s">
        <v>217</v>
      </c>
      <c r="F2394" t="s">
        <v>87</v>
      </c>
      <c r="G2394" t="s">
        <v>88</v>
      </c>
      <c r="H2394" t="s">
        <v>89</v>
      </c>
      <c r="I2394" t="s">
        <v>90</v>
      </c>
      <c r="J2394" t="s">
        <v>23200</v>
      </c>
      <c r="K2394" t="s">
        <v>23201</v>
      </c>
      <c r="L2394" t="s">
        <v>23202</v>
      </c>
      <c r="M2394" t="s">
        <v>140</v>
      </c>
      <c r="N2394" t="s">
        <v>95</v>
      </c>
      <c r="O2394" t="s">
        <v>7089</v>
      </c>
      <c r="P2394" t="s">
        <v>97</v>
      </c>
      <c r="Q2394" t="s">
        <v>98</v>
      </c>
      <c r="R2394" t="s">
        <v>99</v>
      </c>
      <c r="S2394" s="1">
        <v>45655</v>
      </c>
      <c r="T2394" s="1">
        <v>45655</v>
      </c>
      <c r="U2394" s="1">
        <v>46203</v>
      </c>
      <c r="V2394" t="s">
        <v>142</v>
      </c>
      <c r="W2394" t="s">
        <v>101</v>
      </c>
      <c r="X2394" t="s">
        <v>23203</v>
      </c>
      <c r="Y2394" t="s">
        <v>23204</v>
      </c>
      <c r="Z2394" t="s">
        <v>104</v>
      </c>
      <c r="AA2394" t="s">
        <v>104</v>
      </c>
      <c r="AB2394" t="s">
        <v>104</v>
      </c>
      <c r="AC2394" t="s">
        <v>104</v>
      </c>
      <c r="AD2394" t="s">
        <v>104</v>
      </c>
      <c r="AE2394" t="s">
        <v>104</v>
      </c>
      <c r="AF2394" t="s">
        <v>104</v>
      </c>
      <c r="AG2394" t="s">
        <v>106</v>
      </c>
      <c r="AH2394" t="s">
        <v>107</v>
      </c>
      <c r="AI2394" s="6">
        <v>4490167205</v>
      </c>
      <c r="AJ2394" t="s">
        <v>109</v>
      </c>
      <c r="AK2394" s="4" t="s">
        <v>109</v>
      </c>
      <c r="AL2394" s="7">
        <f t="shared" si="37"/>
        <v>0</v>
      </c>
      <c r="AM2394" t="s">
        <v>23205</v>
      </c>
      <c r="AN2394" t="s">
        <v>109</v>
      </c>
      <c r="AO2394" t="s">
        <v>109</v>
      </c>
      <c r="AP2394" t="s">
        <v>109</v>
      </c>
      <c r="AQ2394" t="s">
        <v>23205</v>
      </c>
      <c r="AR2394" t="s">
        <v>110</v>
      </c>
      <c r="AS2394" t="s">
        <v>111</v>
      </c>
      <c r="AT2394" t="s">
        <v>146</v>
      </c>
      <c r="AU2394" t="s">
        <v>109</v>
      </c>
      <c r="AV2394" t="s">
        <v>114</v>
      </c>
      <c r="AW2394" t="s">
        <v>104</v>
      </c>
      <c r="AX2394">
        <v>0</v>
      </c>
      <c r="AY2394" t="s">
        <v>115</v>
      </c>
      <c r="AZ2394" t="s">
        <v>115</v>
      </c>
      <c r="BA2394" t="s">
        <v>23206</v>
      </c>
      <c r="BB2394" t="s">
        <v>23207</v>
      </c>
      <c r="BC2394" t="s">
        <v>118</v>
      </c>
      <c r="BD2394" t="s">
        <v>100</v>
      </c>
      <c r="BE2394" t="s">
        <v>101</v>
      </c>
      <c r="BF2394" t="s">
        <v>23203</v>
      </c>
      <c r="BG2394" t="s">
        <v>120</v>
      </c>
      <c r="BH2394" t="s">
        <v>23205</v>
      </c>
      <c r="BI2394" t="s">
        <v>109</v>
      </c>
      <c r="BJ2394" t="s">
        <v>109</v>
      </c>
      <c r="BK2394" t="s">
        <v>114</v>
      </c>
      <c r="BL2394" t="s">
        <v>109</v>
      </c>
      <c r="BM2394" t="s">
        <v>109</v>
      </c>
      <c r="BN2394" s="2">
        <v>45967</v>
      </c>
      <c r="BO2394" t="s">
        <v>228</v>
      </c>
      <c r="BP2394">
        <v>705981991</v>
      </c>
      <c r="BQ2394" s="2"/>
      <c r="BR2394" s="2"/>
      <c r="BS2394" t="s">
        <v>866</v>
      </c>
      <c r="BT2394" t="s">
        <v>3074</v>
      </c>
      <c r="BU2394" t="s">
        <v>2061</v>
      </c>
      <c r="BV2394" t="s">
        <v>128</v>
      </c>
      <c r="BW2394" t="s">
        <v>2062</v>
      </c>
      <c r="BX2394" t="s">
        <v>2063</v>
      </c>
      <c r="BY2394" t="s">
        <v>128</v>
      </c>
      <c r="BZ2394" t="s">
        <v>2064</v>
      </c>
      <c r="CA2394" t="s">
        <v>126</v>
      </c>
      <c r="CB2394" t="s">
        <v>126</v>
      </c>
      <c r="CC2394" t="s">
        <v>126</v>
      </c>
      <c r="CD2394" t="s">
        <v>104</v>
      </c>
      <c r="CE2394" t="s">
        <v>126</v>
      </c>
    </row>
    <row r="2395" spans="1:83" x14ac:dyDescent="0.25">
      <c r="A2395" t="s">
        <v>215</v>
      </c>
      <c r="B2395" t="s">
        <v>83</v>
      </c>
      <c r="C2395" t="s">
        <v>216</v>
      </c>
      <c r="D2395" t="s">
        <v>100</v>
      </c>
      <c r="E2395" t="s">
        <v>217</v>
      </c>
      <c r="F2395" t="s">
        <v>87</v>
      </c>
      <c r="G2395" t="s">
        <v>88</v>
      </c>
      <c r="H2395" t="s">
        <v>89</v>
      </c>
      <c r="I2395" t="s">
        <v>90</v>
      </c>
      <c r="J2395" t="s">
        <v>24372</v>
      </c>
      <c r="K2395" t="s">
        <v>24373</v>
      </c>
      <c r="L2395" t="s">
        <v>24374</v>
      </c>
      <c r="M2395" t="s">
        <v>140</v>
      </c>
      <c r="N2395" t="s">
        <v>95</v>
      </c>
      <c r="O2395" t="s">
        <v>141</v>
      </c>
      <c r="P2395" t="s">
        <v>97</v>
      </c>
      <c r="Q2395" t="s">
        <v>98</v>
      </c>
      <c r="R2395" t="s">
        <v>99</v>
      </c>
      <c r="S2395" s="1">
        <v>45656</v>
      </c>
      <c r="T2395" s="1">
        <v>45656</v>
      </c>
      <c r="U2395" s="1">
        <v>46203</v>
      </c>
      <c r="V2395" t="s">
        <v>142</v>
      </c>
      <c r="W2395" t="s">
        <v>101</v>
      </c>
      <c r="X2395" t="s">
        <v>9826</v>
      </c>
      <c r="Y2395" t="s">
        <v>9827</v>
      </c>
      <c r="Z2395" t="s">
        <v>104</v>
      </c>
      <c r="AA2395" t="s">
        <v>105</v>
      </c>
      <c r="AB2395" t="s">
        <v>104</v>
      </c>
      <c r="AC2395" t="s">
        <v>104</v>
      </c>
      <c r="AD2395" t="s">
        <v>104</v>
      </c>
      <c r="AE2395" t="s">
        <v>104</v>
      </c>
      <c r="AF2395" t="s">
        <v>104</v>
      </c>
      <c r="AG2395" t="s">
        <v>106</v>
      </c>
      <c r="AH2395" t="s">
        <v>107</v>
      </c>
      <c r="AI2395" s="6">
        <v>1411913056</v>
      </c>
      <c r="AJ2395" t="s">
        <v>109</v>
      </c>
      <c r="AK2395" s="4" t="s">
        <v>109</v>
      </c>
      <c r="AL2395" s="7">
        <f t="shared" si="37"/>
        <v>0</v>
      </c>
      <c r="AM2395" t="s">
        <v>24375</v>
      </c>
      <c r="AN2395" t="s">
        <v>109</v>
      </c>
      <c r="AO2395" t="s">
        <v>109</v>
      </c>
      <c r="AP2395" t="s">
        <v>109</v>
      </c>
      <c r="AQ2395" t="s">
        <v>24375</v>
      </c>
      <c r="AR2395" t="s">
        <v>110</v>
      </c>
      <c r="AS2395" t="s">
        <v>111</v>
      </c>
      <c r="AT2395" t="s">
        <v>146</v>
      </c>
      <c r="AU2395" t="s">
        <v>109</v>
      </c>
      <c r="AV2395" t="s">
        <v>114</v>
      </c>
      <c r="AW2395" t="s">
        <v>104</v>
      </c>
      <c r="AX2395">
        <v>0</v>
      </c>
      <c r="AY2395" t="s">
        <v>115</v>
      </c>
      <c r="AZ2395" t="s">
        <v>115</v>
      </c>
      <c r="BA2395" t="s">
        <v>24376</v>
      </c>
      <c r="BB2395" t="s">
        <v>9830</v>
      </c>
      <c r="BC2395" t="s">
        <v>118</v>
      </c>
      <c r="BD2395" t="s">
        <v>9831</v>
      </c>
      <c r="BE2395" t="s">
        <v>119</v>
      </c>
      <c r="BF2395" t="s">
        <v>119</v>
      </c>
      <c r="BG2395" t="s">
        <v>150</v>
      </c>
      <c r="BH2395" t="s">
        <v>24375</v>
      </c>
      <c r="BI2395" t="s">
        <v>109</v>
      </c>
      <c r="BJ2395" t="s">
        <v>109</v>
      </c>
      <c r="BK2395" t="s">
        <v>114</v>
      </c>
      <c r="BL2395" t="s">
        <v>109</v>
      </c>
      <c r="BM2395" t="s">
        <v>109</v>
      </c>
      <c r="BN2395" s="2">
        <v>45967</v>
      </c>
      <c r="BO2395" t="s">
        <v>228</v>
      </c>
      <c r="BP2395">
        <v>722004587</v>
      </c>
      <c r="BQ2395" s="2"/>
      <c r="BR2395" s="2"/>
      <c r="BS2395" t="s">
        <v>169</v>
      </c>
      <c r="BT2395" t="s">
        <v>437</v>
      </c>
      <c r="BU2395" t="s">
        <v>2061</v>
      </c>
      <c r="BV2395" t="s">
        <v>128</v>
      </c>
      <c r="BW2395" t="s">
        <v>2062</v>
      </c>
      <c r="BX2395" t="s">
        <v>5865</v>
      </c>
      <c r="BY2395" t="s">
        <v>128</v>
      </c>
      <c r="BZ2395" t="s">
        <v>5866</v>
      </c>
      <c r="CA2395" t="s">
        <v>126</v>
      </c>
      <c r="CB2395" t="s">
        <v>126</v>
      </c>
      <c r="CC2395" t="s">
        <v>126</v>
      </c>
      <c r="CD2395" t="s">
        <v>104</v>
      </c>
      <c r="CE2395" t="s">
        <v>126</v>
      </c>
    </row>
    <row r="2396" spans="1:83" x14ac:dyDescent="0.25">
      <c r="A2396" t="s">
        <v>215</v>
      </c>
      <c r="B2396" t="s">
        <v>83</v>
      </c>
      <c r="C2396" t="s">
        <v>216</v>
      </c>
      <c r="D2396" t="s">
        <v>100</v>
      </c>
      <c r="E2396" t="s">
        <v>217</v>
      </c>
      <c r="F2396" t="s">
        <v>87</v>
      </c>
      <c r="G2396" t="s">
        <v>88</v>
      </c>
      <c r="H2396" t="s">
        <v>89</v>
      </c>
      <c r="I2396" t="s">
        <v>90</v>
      </c>
      <c r="J2396" t="s">
        <v>24653</v>
      </c>
      <c r="K2396" t="s">
        <v>24654</v>
      </c>
      <c r="L2396" t="s">
        <v>24655</v>
      </c>
      <c r="M2396" t="s">
        <v>94</v>
      </c>
      <c r="N2396" t="s">
        <v>504</v>
      </c>
      <c r="O2396" t="s">
        <v>19041</v>
      </c>
      <c r="P2396" t="s">
        <v>204</v>
      </c>
      <c r="Q2396" t="s">
        <v>205</v>
      </c>
      <c r="R2396" t="s">
        <v>206</v>
      </c>
      <c r="S2396" s="1">
        <v>46021</v>
      </c>
      <c r="T2396" s="1">
        <v>46022</v>
      </c>
      <c r="U2396" s="1">
        <v>46233</v>
      </c>
      <c r="V2396" t="s">
        <v>222</v>
      </c>
      <c r="W2396" t="s">
        <v>97</v>
      </c>
      <c r="X2396" t="s">
        <v>24656</v>
      </c>
      <c r="Y2396" t="s">
        <v>24657</v>
      </c>
      <c r="Z2396" t="s">
        <v>104</v>
      </c>
      <c r="AA2396" t="s">
        <v>104</v>
      </c>
      <c r="AB2396" t="s">
        <v>104</v>
      </c>
      <c r="AC2396" t="s">
        <v>104</v>
      </c>
      <c r="AD2396" t="s">
        <v>104</v>
      </c>
      <c r="AE2396" t="s">
        <v>104</v>
      </c>
      <c r="AF2396" t="s">
        <v>104</v>
      </c>
      <c r="AG2396" t="s">
        <v>106</v>
      </c>
      <c r="AH2396" t="s">
        <v>107</v>
      </c>
      <c r="AI2396" s="6">
        <v>32419229</v>
      </c>
      <c r="AJ2396" t="s">
        <v>109</v>
      </c>
      <c r="AK2396" s="4" t="s">
        <v>109</v>
      </c>
      <c r="AL2396" s="7">
        <f t="shared" si="37"/>
        <v>0</v>
      </c>
      <c r="AM2396" t="s">
        <v>1376</v>
      </c>
      <c r="AN2396" t="s">
        <v>109</v>
      </c>
      <c r="AO2396" t="s">
        <v>109</v>
      </c>
      <c r="AP2396" t="s">
        <v>109</v>
      </c>
      <c r="AQ2396" t="s">
        <v>1376</v>
      </c>
      <c r="AR2396" t="s">
        <v>110</v>
      </c>
      <c r="AS2396" t="s">
        <v>111</v>
      </c>
      <c r="AT2396" t="s">
        <v>112</v>
      </c>
      <c r="AU2396" t="s">
        <v>109</v>
      </c>
      <c r="AV2396" t="s">
        <v>114</v>
      </c>
      <c r="AW2396" t="s">
        <v>104</v>
      </c>
      <c r="AX2396">
        <v>0</v>
      </c>
      <c r="AY2396" t="s">
        <v>115</v>
      </c>
      <c r="AZ2396" t="s">
        <v>115</v>
      </c>
      <c r="BA2396" t="s">
        <v>24658</v>
      </c>
      <c r="BB2396" t="s">
        <v>24659</v>
      </c>
      <c r="BC2396" t="s">
        <v>118</v>
      </c>
      <c r="BD2396" t="s">
        <v>100</v>
      </c>
      <c r="BE2396" t="s">
        <v>119</v>
      </c>
      <c r="BF2396" t="s">
        <v>119</v>
      </c>
      <c r="BG2396" t="s">
        <v>150</v>
      </c>
      <c r="BH2396" t="s">
        <v>1376</v>
      </c>
      <c r="BI2396" t="s">
        <v>109</v>
      </c>
      <c r="BJ2396" t="s">
        <v>109</v>
      </c>
      <c r="BK2396" t="s">
        <v>114</v>
      </c>
      <c r="BL2396" t="s">
        <v>109</v>
      </c>
      <c r="BM2396" t="s">
        <v>109</v>
      </c>
      <c r="BN2396" s="2"/>
      <c r="BO2396" t="s">
        <v>228</v>
      </c>
      <c r="BP2396">
        <v>727342370</v>
      </c>
      <c r="BQ2396" s="2"/>
      <c r="BR2396" s="2"/>
      <c r="BS2396" t="s">
        <v>19041</v>
      </c>
      <c r="BT2396" t="s">
        <v>192</v>
      </c>
      <c r="BU2396" t="s">
        <v>230</v>
      </c>
      <c r="BV2396" t="s">
        <v>128</v>
      </c>
      <c r="BW2396" t="s">
        <v>231</v>
      </c>
      <c r="BX2396" t="s">
        <v>5799</v>
      </c>
      <c r="BY2396" t="s">
        <v>128</v>
      </c>
      <c r="BZ2396" t="s">
        <v>5800</v>
      </c>
      <c r="CA2396" t="s">
        <v>126</v>
      </c>
      <c r="CB2396" t="s">
        <v>126</v>
      </c>
      <c r="CC2396" t="s">
        <v>126</v>
      </c>
      <c r="CD2396" t="s">
        <v>104</v>
      </c>
      <c r="CE2396" t="s">
        <v>126</v>
      </c>
    </row>
    <row r="2397" spans="1:83" x14ac:dyDescent="0.25">
      <c r="A2397" t="s">
        <v>215</v>
      </c>
      <c r="B2397" t="s">
        <v>83</v>
      </c>
      <c r="C2397" t="s">
        <v>216</v>
      </c>
      <c r="D2397" t="s">
        <v>100</v>
      </c>
      <c r="E2397" t="s">
        <v>217</v>
      </c>
      <c r="F2397" t="s">
        <v>87</v>
      </c>
      <c r="G2397" t="s">
        <v>88</v>
      </c>
      <c r="H2397" t="s">
        <v>89</v>
      </c>
      <c r="I2397" t="s">
        <v>90</v>
      </c>
      <c r="J2397" t="s">
        <v>24976</v>
      </c>
      <c r="K2397" t="s">
        <v>24977</v>
      </c>
      <c r="L2397" t="s">
        <v>24978</v>
      </c>
      <c r="M2397" t="s">
        <v>94</v>
      </c>
      <c r="N2397" t="s">
        <v>504</v>
      </c>
      <c r="O2397" t="s">
        <v>11213</v>
      </c>
      <c r="P2397" t="s">
        <v>204</v>
      </c>
      <c r="Q2397" t="s">
        <v>205</v>
      </c>
      <c r="R2397" t="s">
        <v>206</v>
      </c>
      <c r="S2397" s="1">
        <v>46020</v>
      </c>
      <c r="T2397" s="1">
        <v>46022</v>
      </c>
      <c r="U2397" s="1">
        <v>46234</v>
      </c>
      <c r="V2397" t="s">
        <v>142</v>
      </c>
      <c r="W2397" t="s">
        <v>128</v>
      </c>
      <c r="X2397" t="s">
        <v>24979</v>
      </c>
      <c r="Y2397" t="s">
        <v>24980</v>
      </c>
      <c r="Z2397" t="s">
        <v>104</v>
      </c>
      <c r="AA2397" t="s">
        <v>104</v>
      </c>
      <c r="AB2397" t="s">
        <v>104</v>
      </c>
      <c r="AC2397" t="s">
        <v>104</v>
      </c>
      <c r="AD2397" t="s">
        <v>104</v>
      </c>
      <c r="AE2397" t="s">
        <v>104</v>
      </c>
      <c r="AF2397" t="s">
        <v>104</v>
      </c>
      <c r="AG2397" t="s">
        <v>106</v>
      </c>
      <c r="AH2397" t="s">
        <v>107</v>
      </c>
      <c r="AI2397" s="6">
        <v>30811880</v>
      </c>
      <c r="AJ2397" t="s">
        <v>109</v>
      </c>
      <c r="AK2397" s="4" t="s">
        <v>109</v>
      </c>
      <c r="AL2397" s="7">
        <f t="shared" si="37"/>
        <v>0</v>
      </c>
      <c r="AM2397" t="s">
        <v>735</v>
      </c>
      <c r="AN2397" t="s">
        <v>109</v>
      </c>
      <c r="AO2397" t="s">
        <v>109</v>
      </c>
      <c r="AP2397" t="s">
        <v>109</v>
      </c>
      <c r="AQ2397" t="s">
        <v>735</v>
      </c>
      <c r="AR2397" t="s">
        <v>110</v>
      </c>
      <c r="AS2397" t="s">
        <v>111</v>
      </c>
      <c r="AT2397" t="s">
        <v>112</v>
      </c>
      <c r="AU2397" t="s">
        <v>109</v>
      </c>
      <c r="AV2397" t="s">
        <v>114</v>
      </c>
      <c r="AW2397" t="s">
        <v>104</v>
      </c>
      <c r="AX2397">
        <v>0</v>
      </c>
      <c r="AY2397" t="s">
        <v>115</v>
      </c>
      <c r="AZ2397" t="s">
        <v>115</v>
      </c>
      <c r="BA2397" t="s">
        <v>24981</v>
      </c>
      <c r="BB2397" t="s">
        <v>24980</v>
      </c>
      <c r="BC2397" t="s">
        <v>118</v>
      </c>
      <c r="BD2397" t="s">
        <v>24982</v>
      </c>
      <c r="BE2397" t="s">
        <v>119</v>
      </c>
      <c r="BF2397" t="s">
        <v>119</v>
      </c>
      <c r="BG2397" t="s">
        <v>120</v>
      </c>
      <c r="BH2397" t="s">
        <v>735</v>
      </c>
      <c r="BI2397" t="s">
        <v>109</v>
      </c>
      <c r="BJ2397" t="s">
        <v>109</v>
      </c>
      <c r="BK2397" t="s">
        <v>114</v>
      </c>
      <c r="BL2397" t="s">
        <v>109</v>
      </c>
      <c r="BM2397" t="s">
        <v>109</v>
      </c>
      <c r="BN2397" s="2"/>
      <c r="BO2397" t="s">
        <v>228</v>
      </c>
      <c r="BP2397">
        <v>732765375</v>
      </c>
      <c r="BQ2397" s="2"/>
      <c r="BR2397" s="2"/>
      <c r="BS2397" t="s">
        <v>11213</v>
      </c>
      <c r="BT2397" t="s">
        <v>496</v>
      </c>
      <c r="BU2397" t="s">
        <v>126</v>
      </c>
      <c r="BV2397" t="s">
        <v>126</v>
      </c>
      <c r="BW2397" t="s">
        <v>126</v>
      </c>
      <c r="BX2397" t="s">
        <v>5799</v>
      </c>
      <c r="BY2397" t="s">
        <v>128</v>
      </c>
      <c r="BZ2397" t="s">
        <v>5800</v>
      </c>
      <c r="CA2397" t="s">
        <v>126</v>
      </c>
      <c r="CB2397" t="s">
        <v>126</v>
      </c>
      <c r="CC2397" t="s">
        <v>126</v>
      </c>
      <c r="CD2397" t="s">
        <v>104</v>
      </c>
      <c r="CE2397" t="s">
        <v>126</v>
      </c>
    </row>
    <row r="2398" spans="1:83" x14ac:dyDescent="0.25">
      <c r="A2398" t="s">
        <v>215</v>
      </c>
      <c r="B2398" t="s">
        <v>83</v>
      </c>
      <c r="C2398" t="s">
        <v>216</v>
      </c>
      <c r="D2398" t="s">
        <v>100</v>
      </c>
      <c r="E2398" t="s">
        <v>217</v>
      </c>
      <c r="F2398" t="s">
        <v>87</v>
      </c>
      <c r="G2398" t="s">
        <v>88</v>
      </c>
      <c r="H2398" t="s">
        <v>89</v>
      </c>
      <c r="I2398" t="s">
        <v>90</v>
      </c>
      <c r="J2398" t="s">
        <v>25299</v>
      </c>
      <c r="K2398" t="s">
        <v>25300</v>
      </c>
      <c r="L2398" t="s">
        <v>25301</v>
      </c>
      <c r="M2398" t="s">
        <v>94</v>
      </c>
      <c r="N2398" t="s">
        <v>504</v>
      </c>
      <c r="O2398" t="s">
        <v>25302</v>
      </c>
      <c r="P2398" t="s">
        <v>204</v>
      </c>
      <c r="Q2398" t="s">
        <v>205</v>
      </c>
      <c r="R2398" t="s">
        <v>206</v>
      </c>
      <c r="S2398" s="1">
        <v>46022</v>
      </c>
      <c r="T2398" s="1">
        <v>46022</v>
      </c>
      <c r="U2398" s="1">
        <v>46233</v>
      </c>
      <c r="V2398" t="s">
        <v>142</v>
      </c>
      <c r="W2398" t="s">
        <v>128</v>
      </c>
      <c r="X2398" t="s">
        <v>25303</v>
      </c>
      <c r="Y2398" t="s">
        <v>25304</v>
      </c>
      <c r="Z2398" t="s">
        <v>104</v>
      </c>
      <c r="AA2398" t="s">
        <v>104</v>
      </c>
      <c r="AB2398" t="s">
        <v>104</v>
      </c>
      <c r="AC2398" t="s">
        <v>104</v>
      </c>
      <c r="AD2398" t="s">
        <v>104</v>
      </c>
      <c r="AE2398" t="s">
        <v>104</v>
      </c>
      <c r="AF2398" t="s">
        <v>104</v>
      </c>
      <c r="AG2398" t="s">
        <v>106</v>
      </c>
      <c r="AH2398" t="s">
        <v>107</v>
      </c>
      <c r="AI2398" s="6">
        <v>32419229</v>
      </c>
      <c r="AJ2398" t="s">
        <v>109</v>
      </c>
      <c r="AK2398" s="4" t="s">
        <v>109</v>
      </c>
      <c r="AL2398" s="7">
        <f t="shared" si="37"/>
        <v>0</v>
      </c>
      <c r="AM2398" t="s">
        <v>1376</v>
      </c>
      <c r="AN2398" t="s">
        <v>109</v>
      </c>
      <c r="AO2398" t="s">
        <v>109</v>
      </c>
      <c r="AP2398" t="s">
        <v>109</v>
      </c>
      <c r="AQ2398" t="s">
        <v>1376</v>
      </c>
      <c r="AR2398" t="s">
        <v>110</v>
      </c>
      <c r="AS2398" t="s">
        <v>111</v>
      </c>
      <c r="AT2398" t="s">
        <v>112</v>
      </c>
      <c r="AU2398" t="s">
        <v>109</v>
      </c>
      <c r="AV2398" t="s">
        <v>114</v>
      </c>
      <c r="AW2398" t="s">
        <v>104</v>
      </c>
      <c r="AX2398">
        <v>0</v>
      </c>
      <c r="AY2398" t="s">
        <v>115</v>
      </c>
      <c r="AZ2398" t="s">
        <v>115</v>
      </c>
      <c r="BA2398" t="s">
        <v>25305</v>
      </c>
      <c r="BB2398" t="s">
        <v>25304</v>
      </c>
      <c r="BC2398" t="s">
        <v>118</v>
      </c>
      <c r="BD2398" t="s">
        <v>100</v>
      </c>
      <c r="BE2398" t="s">
        <v>119</v>
      </c>
      <c r="BF2398" t="s">
        <v>119</v>
      </c>
      <c r="BG2398" t="s">
        <v>150</v>
      </c>
      <c r="BH2398" t="s">
        <v>1376</v>
      </c>
      <c r="BI2398" t="s">
        <v>109</v>
      </c>
      <c r="BJ2398" t="s">
        <v>109</v>
      </c>
      <c r="BK2398" t="s">
        <v>114</v>
      </c>
      <c r="BL2398" t="s">
        <v>109</v>
      </c>
      <c r="BM2398" t="s">
        <v>109</v>
      </c>
      <c r="BN2398" s="2"/>
      <c r="BO2398" t="s">
        <v>228</v>
      </c>
      <c r="BP2398">
        <v>726877723</v>
      </c>
      <c r="BQ2398" s="2"/>
      <c r="BR2398" s="2"/>
      <c r="BS2398" t="s">
        <v>25302</v>
      </c>
      <c r="BT2398" t="s">
        <v>125</v>
      </c>
      <c r="BU2398" t="s">
        <v>1581</v>
      </c>
      <c r="BV2398" t="s">
        <v>128</v>
      </c>
      <c r="BW2398" t="s">
        <v>1582</v>
      </c>
      <c r="BX2398" t="s">
        <v>5799</v>
      </c>
      <c r="BY2398" t="s">
        <v>128</v>
      </c>
      <c r="BZ2398" t="s">
        <v>5800</v>
      </c>
      <c r="CA2398" t="s">
        <v>126</v>
      </c>
      <c r="CB2398" t="s">
        <v>126</v>
      </c>
      <c r="CC2398" t="s">
        <v>126</v>
      </c>
      <c r="CD2398" t="s">
        <v>104</v>
      </c>
      <c r="CE2398" t="s">
        <v>126</v>
      </c>
    </row>
    <row r="2399" spans="1:83" x14ac:dyDescent="0.25">
      <c r="A2399" t="s">
        <v>215</v>
      </c>
      <c r="B2399" t="s">
        <v>83</v>
      </c>
      <c r="C2399" t="s">
        <v>216</v>
      </c>
      <c r="D2399" t="s">
        <v>100</v>
      </c>
      <c r="E2399" t="s">
        <v>217</v>
      </c>
      <c r="F2399" t="s">
        <v>87</v>
      </c>
      <c r="G2399" t="s">
        <v>88</v>
      </c>
      <c r="H2399" t="s">
        <v>89</v>
      </c>
      <c r="I2399" t="s">
        <v>90</v>
      </c>
      <c r="J2399" t="s">
        <v>25384</v>
      </c>
      <c r="K2399" t="s">
        <v>25385</v>
      </c>
      <c r="L2399" t="s">
        <v>25386</v>
      </c>
      <c r="M2399" t="s">
        <v>94</v>
      </c>
      <c r="N2399" t="s">
        <v>95</v>
      </c>
      <c r="O2399" t="s">
        <v>25387</v>
      </c>
      <c r="P2399" t="s">
        <v>97</v>
      </c>
      <c r="Q2399" t="s">
        <v>98</v>
      </c>
      <c r="R2399" t="s">
        <v>99</v>
      </c>
      <c r="S2399" s="1">
        <v>46004</v>
      </c>
      <c r="T2399" s="1">
        <v>46007</v>
      </c>
      <c r="U2399" s="1">
        <v>46234</v>
      </c>
      <c r="V2399" t="s">
        <v>222</v>
      </c>
      <c r="W2399" t="s">
        <v>101</v>
      </c>
      <c r="X2399" t="s">
        <v>25388</v>
      </c>
      <c r="Y2399" t="s">
        <v>25389</v>
      </c>
      <c r="Z2399" t="s">
        <v>104</v>
      </c>
      <c r="AA2399" t="s">
        <v>104</v>
      </c>
      <c r="AB2399" t="s">
        <v>104</v>
      </c>
      <c r="AC2399" t="s">
        <v>104</v>
      </c>
      <c r="AD2399" t="s">
        <v>104</v>
      </c>
      <c r="AE2399" t="s">
        <v>104</v>
      </c>
      <c r="AF2399" t="s">
        <v>104</v>
      </c>
      <c r="AG2399" t="s">
        <v>106</v>
      </c>
      <c r="AH2399" t="s">
        <v>107</v>
      </c>
      <c r="AI2399" s="6">
        <v>74416770</v>
      </c>
      <c r="AJ2399" t="s">
        <v>109</v>
      </c>
      <c r="AK2399" s="4" t="s">
        <v>109</v>
      </c>
      <c r="AL2399" s="7">
        <f t="shared" si="37"/>
        <v>0</v>
      </c>
      <c r="AM2399" t="s">
        <v>14519</v>
      </c>
      <c r="AN2399" t="s">
        <v>109</v>
      </c>
      <c r="AO2399" t="s">
        <v>109</v>
      </c>
      <c r="AP2399" t="s">
        <v>109</v>
      </c>
      <c r="AQ2399" t="s">
        <v>14519</v>
      </c>
      <c r="AR2399" t="s">
        <v>110</v>
      </c>
      <c r="AS2399" t="s">
        <v>246</v>
      </c>
      <c r="AT2399" t="s">
        <v>146</v>
      </c>
      <c r="AU2399" t="s">
        <v>109</v>
      </c>
      <c r="AV2399" t="s">
        <v>114</v>
      </c>
      <c r="AW2399" t="s">
        <v>104</v>
      </c>
      <c r="AX2399">
        <v>0</v>
      </c>
      <c r="AY2399" t="s">
        <v>115</v>
      </c>
      <c r="AZ2399" t="s">
        <v>115</v>
      </c>
      <c r="BA2399" t="s">
        <v>25390</v>
      </c>
      <c r="BB2399" t="s">
        <v>25389</v>
      </c>
      <c r="BC2399" t="s">
        <v>118</v>
      </c>
      <c r="BD2399" t="s">
        <v>100</v>
      </c>
      <c r="BE2399" t="s">
        <v>119</v>
      </c>
      <c r="BF2399" t="s">
        <v>119</v>
      </c>
      <c r="BG2399" t="s">
        <v>150</v>
      </c>
      <c r="BH2399" t="s">
        <v>14519</v>
      </c>
      <c r="BI2399" t="s">
        <v>109</v>
      </c>
      <c r="BJ2399" t="s">
        <v>109</v>
      </c>
      <c r="BK2399" t="s">
        <v>114</v>
      </c>
      <c r="BL2399" t="s">
        <v>109</v>
      </c>
      <c r="BM2399" t="s">
        <v>109</v>
      </c>
      <c r="BN2399" s="2"/>
      <c r="BO2399" t="s">
        <v>228</v>
      </c>
      <c r="BP2399">
        <v>730313798</v>
      </c>
      <c r="BQ2399" s="2"/>
      <c r="BR2399" s="2"/>
      <c r="BS2399" t="s">
        <v>25391</v>
      </c>
      <c r="BT2399" t="s">
        <v>214</v>
      </c>
      <c r="BU2399" t="s">
        <v>1581</v>
      </c>
      <c r="BV2399" t="s">
        <v>128</v>
      </c>
      <c r="BW2399" t="s">
        <v>1582</v>
      </c>
      <c r="BX2399" t="s">
        <v>4293</v>
      </c>
      <c r="BY2399" t="s">
        <v>128</v>
      </c>
      <c r="BZ2399" t="s">
        <v>4294</v>
      </c>
      <c r="CA2399" t="s">
        <v>126</v>
      </c>
      <c r="CB2399" t="s">
        <v>126</v>
      </c>
      <c r="CC2399" t="s">
        <v>126</v>
      </c>
      <c r="CD2399" t="s">
        <v>104</v>
      </c>
      <c r="CE2399" t="s">
        <v>126</v>
      </c>
    </row>
    <row r="2400" spans="1:83" x14ac:dyDescent="0.25">
      <c r="A2400" t="s">
        <v>215</v>
      </c>
      <c r="B2400" t="s">
        <v>83</v>
      </c>
      <c r="C2400" t="s">
        <v>216</v>
      </c>
      <c r="D2400" t="s">
        <v>100</v>
      </c>
      <c r="E2400" t="s">
        <v>217</v>
      </c>
      <c r="F2400" t="s">
        <v>87</v>
      </c>
      <c r="G2400" t="s">
        <v>88</v>
      </c>
      <c r="H2400" t="s">
        <v>89</v>
      </c>
      <c r="I2400" t="s">
        <v>90</v>
      </c>
      <c r="J2400" t="s">
        <v>26530</v>
      </c>
      <c r="K2400" t="s">
        <v>26531</v>
      </c>
      <c r="L2400" t="s">
        <v>26532</v>
      </c>
      <c r="M2400" t="s">
        <v>94</v>
      </c>
      <c r="N2400" t="s">
        <v>504</v>
      </c>
      <c r="O2400" t="s">
        <v>26533</v>
      </c>
      <c r="P2400" t="s">
        <v>204</v>
      </c>
      <c r="Q2400" t="s">
        <v>205</v>
      </c>
      <c r="R2400" t="s">
        <v>206</v>
      </c>
      <c r="S2400" s="1">
        <v>46022</v>
      </c>
      <c r="T2400" s="1">
        <v>46022</v>
      </c>
      <c r="U2400" s="1">
        <v>46233</v>
      </c>
      <c r="V2400" t="s">
        <v>142</v>
      </c>
      <c r="W2400" t="s">
        <v>128</v>
      </c>
      <c r="X2400" t="s">
        <v>26534</v>
      </c>
      <c r="Y2400" t="s">
        <v>26535</v>
      </c>
      <c r="Z2400" t="s">
        <v>104</v>
      </c>
      <c r="AA2400" t="s">
        <v>104</v>
      </c>
      <c r="AB2400" t="s">
        <v>104</v>
      </c>
      <c r="AC2400" t="s">
        <v>104</v>
      </c>
      <c r="AD2400" t="s">
        <v>104</v>
      </c>
      <c r="AE2400" t="s">
        <v>104</v>
      </c>
      <c r="AF2400" t="s">
        <v>104</v>
      </c>
      <c r="AG2400" t="s">
        <v>106</v>
      </c>
      <c r="AH2400" t="s">
        <v>107</v>
      </c>
      <c r="AI2400" s="6">
        <v>27607620</v>
      </c>
      <c r="AJ2400" t="s">
        <v>109</v>
      </c>
      <c r="AK2400" s="4" t="s">
        <v>109</v>
      </c>
      <c r="AL2400" s="7">
        <f t="shared" si="37"/>
        <v>0</v>
      </c>
      <c r="AM2400" t="s">
        <v>1038</v>
      </c>
      <c r="AN2400" t="s">
        <v>109</v>
      </c>
      <c r="AO2400" t="s">
        <v>109</v>
      </c>
      <c r="AP2400" t="s">
        <v>109</v>
      </c>
      <c r="AQ2400" t="s">
        <v>1038</v>
      </c>
      <c r="AR2400" t="s">
        <v>110</v>
      </c>
      <c r="AS2400" t="s">
        <v>111</v>
      </c>
      <c r="AT2400" t="s">
        <v>112</v>
      </c>
      <c r="AU2400" t="s">
        <v>109</v>
      </c>
      <c r="AV2400" t="s">
        <v>114</v>
      </c>
      <c r="AW2400" t="s">
        <v>104</v>
      </c>
      <c r="AX2400">
        <v>0</v>
      </c>
      <c r="AY2400" t="s">
        <v>115</v>
      </c>
      <c r="AZ2400" t="s">
        <v>115</v>
      </c>
      <c r="BA2400" t="s">
        <v>26536</v>
      </c>
      <c r="BB2400" t="s">
        <v>26537</v>
      </c>
      <c r="BC2400" t="s">
        <v>118</v>
      </c>
      <c r="BD2400" t="s">
        <v>100</v>
      </c>
      <c r="BE2400" t="s">
        <v>128</v>
      </c>
      <c r="BF2400" t="s">
        <v>26534</v>
      </c>
      <c r="BG2400" t="s">
        <v>100</v>
      </c>
      <c r="BH2400" t="s">
        <v>1038</v>
      </c>
      <c r="BI2400" t="s">
        <v>109</v>
      </c>
      <c r="BJ2400" t="s">
        <v>109</v>
      </c>
      <c r="BK2400" t="s">
        <v>114</v>
      </c>
      <c r="BL2400" t="s">
        <v>109</v>
      </c>
      <c r="BM2400" t="s">
        <v>109</v>
      </c>
      <c r="BN2400" s="2"/>
      <c r="BO2400" t="s">
        <v>228</v>
      </c>
      <c r="BP2400">
        <v>708587068</v>
      </c>
      <c r="BQ2400" s="2"/>
      <c r="BR2400" s="2"/>
      <c r="BS2400" t="s">
        <v>26533</v>
      </c>
      <c r="BT2400" t="s">
        <v>125</v>
      </c>
      <c r="BU2400" t="s">
        <v>1581</v>
      </c>
      <c r="BV2400" t="s">
        <v>128</v>
      </c>
      <c r="BW2400" t="s">
        <v>1582</v>
      </c>
      <c r="BX2400" t="s">
        <v>5799</v>
      </c>
      <c r="BY2400" t="s">
        <v>128</v>
      </c>
      <c r="BZ2400" t="s">
        <v>5800</v>
      </c>
      <c r="CA2400" t="s">
        <v>126</v>
      </c>
      <c r="CB2400" t="s">
        <v>126</v>
      </c>
      <c r="CC2400" t="s">
        <v>126</v>
      </c>
      <c r="CD2400" t="s">
        <v>104</v>
      </c>
      <c r="CE2400" t="s">
        <v>126</v>
      </c>
    </row>
    <row r="2401" spans="1:83" x14ac:dyDescent="0.25">
      <c r="A2401" t="s">
        <v>215</v>
      </c>
      <c r="B2401" t="s">
        <v>83</v>
      </c>
      <c r="C2401" t="s">
        <v>216</v>
      </c>
      <c r="D2401" t="s">
        <v>100</v>
      </c>
      <c r="E2401" t="s">
        <v>217</v>
      </c>
      <c r="F2401" t="s">
        <v>87</v>
      </c>
      <c r="G2401" t="s">
        <v>88</v>
      </c>
      <c r="H2401" t="s">
        <v>89</v>
      </c>
      <c r="I2401" t="s">
        <v>90</v>
      </c>
      <c r="J2401" t="s">
        <v>26549</v>
      </c>
      <c r="K2401" t="s">
        <v>26550</v>
      </c>
      <c r="L2401" t="s">
        <v>26551</v>
      </c>
      <c r="M2401" t="s">
        <v>94</v>
      </c>
      <c r="N2401" t="s">
        <v>504</v>
      </c>
      <c r="O2401" t="s">
        <v>26552</v>
      </c>
      <c r="P2401" t="s">
        <v>204</v>
      </c>
      <c r="Q2401" t="s">
        <v>205</v>
      </c>
      <c r="R2401" t="s">
        <v>206</v>
      </c>
      <c r="S2401" s="1">
        <v>46021</v>
      </c>
      <c r="T2401" s="1">
        <v>46022</v>
      </c>
      <c r="U2401" s="1">
        <v>46234</v>
      </c>
      <c r="V2401" t="s">
        <v>142</v>
      </c>
      <c r="W2401" t="s">
        <v>128</v>
      </c>
      <c r="X2401" t="s">
        <v>26553</v>
      </c>
      <c r="Y2401" t="s">
        <v>26554</v>
      </c>
      <c r="Z2401" t="s">
        <v>104</v>
      </c>
      <c r="AA2401" t="s">
        <v>104</v>
      </c>
      <c r="AB2401" t="s">
        <v>104</v>
      </c>
      <c r="AC2401" t="s">
        <v>104</v>
      </c>
      <c r="AD2401" t="s">
        <v>104</v>
      </c>
      <c r="AE2401" t="s">
        <v>104</v>
      </c>
      <c r="AF2401" t="s">
        <v>104</v>
      </c>
      <c r="AG2401" t="s">
        <v>106</v>
      </c>
      <c r="AH2401" t="s">
        <v>107</v>
      </c>
      <c r="AI2401" s="6">
        <v>32419229</v>
      </c>
      <c r="AJ2401" t="s">
        <v>109</v>
      </c>
      <c r="AK2401" s="4" t="s">
        <v>109</v>
      </c>
      <c r="AL2401" s="7">
        <f t="shared" si="37"/>
        <v>0</v>
      </c>
      <c r="AM2401" t="s">
        <v>1376</v>
      </c>
      <c r="AN2401" t="s">
        <v>109</v>
      </c>
      <c r="AO2401" t="s">
        <v>109</v>
      </c>
      <c r="AP2401" t="s">
        <v>109</v>
      </c>
      <c r="AQ2401" t="s">
        <v>1376</v>
      </c>
      <c r="AR2401" t="s">
        <v>110</v>
      </c>
      <c r="AS2401" t="s">
        <v>111</v>
      </c>
      <c r="AT2401" t="s">
        <v>112</v>
      </c>
      <c r="AU2401" t="s">
        <v>109</v>
      </c>
      <c r="AV2401" t="s">
        <v>114</v>
      </c>
      <c r="AW2401" t="s">
        <v>104</v>
      </c>
      <c r="AX2401">
        <v>0</v>
      </c>
      <c r="AY2401" t="s">
        <v>115</v>
      </c>
      <c r="AZ2401" t="s">
        <v>115</v>
      </c>
      <c r="BA2401" t="s">
        <v>26555</v>
      </c>
      <c r="BB2401" t="s">
        <v>26554</v>
      </c>
      <c r="BC2401" t="s">
        <v>118</v>
      </c>
      <c r="BD2401" t="s">
        <v>100</v>
      </c>
      <c r="BE2401" t="s">
        <v>119</v>
      </c>
      <c r="BF2401" t="s">
        <v>119</v>
      </c>
      <c r="BG2401" t="s">
        <v>150</v>
      </c>
      <c r="BH2401" t="s">
        <v>1376</v>
      </c>
      <c r="BI2401" t="s">
        <v>109</v>
      </c>
      <c r="BJ2401" t="s">
        <v>109</v>
      </c>
      <c r="BK2401" t="s">
        <v>114</v>
      </c>
      <c r="BL2401" t="s">
        <v>109</v>
      </c>
      <c r="BM2401" t="s">
        <v>109</v>
      </c>
      <c r="BN2401" s="2"/>
      <c r="BO2401" t="s">
        <v>228</v>
      </c>
      <c r="BP2401">
        <v>726652076</v>
      </c>
      <c r="BQ2401" s="2"/>
      <c r="BR2401" s="2"/>
      <c r="BS2401" t="s">
        <v>26552</v>
      </c>
      <c r="BT2401" t="s">
        <v>13074</v>
      </c>
      <c r="BU2401" t="s">
        <v>1581</v>
      </c>
      <c r="BV2401" t="s">
        <v>128</v>
      </c>
      <c r="BW2401" t="s">
        <v>1582</v>
      </c>
      <c r="BX2401" t="s">
        <v>5799</v>
      </c>
      <c r="BY2401" t="s">
        <v>128</v>
      </c>
      <c r="BZ2401" t="s">
        <v>5800</v>
      </c>
      <c r="CA2401" t="s">
        <v>126</v>
      </c>
      <c r="CB2401" t="s">
        <v>126</v>
      </c>
      <c r="CC2401" t="s">
        <v>126</v>
      </c>
      <c r="CD2401" t="s">
        <v>104</v>
      </c>
      <c r="CE2401" t="s">
        <v>126</v>
      </c>
    </row>
    <row r="2402" spans="1:83" x14ac:dyDescent="0.25">
      <c r="A2402" t="s">
        <v>215</v>
      </c>
      <c r="B2402" t="s">
        <v>83</v>
      </c>
      <c r="C2402" t="s">
        <v>216</v>
      </c>
      <c r="D2402" t="s">
        <v>100</v>
      </c>
      <c r="E2402" t="s">
        <v>217</v>
      </c>
      <c r="F2402" t="s">
        <v>87</v>
      </c>
      <c r="G2402" t="s">
        <v>88</v>
      </c>
      <c r="H2402" t="s">
        <v>89</v>
      </c>
      <c r="I2402" t="s">
        <v>90</v>
      </c>
      <c r="J2402" t="s">
        <v>26633</v>
      </c>
      <c r="K2402" t="s">
        <v>26634</v>
      </c>
      <c r="L2402" t="s">
        <v>26635</v>
      </c>
      <c r="M2402" t="s">
        <v>94</v>
      </c>
      <c r="N2402" t="s">
        <v>95</v>
      </c>
      <c r="O2402" t="s">
        <v>141</v>
      </c>
      <c r="P2402" t="s">
        <v>11685</v>
      </c>
      <c r="Q2402" t="s">
        <v>98</v>
      </c>
      <c r="R2402" t="s">
        <v>99</v>
      </c>
      <c r="S2402" s="1">
        <v>46019</v>
      </c>
      <c r="T2402" s="1">
        <v>46022</v>
      </c>
      <c r="U2402" s="1">
        <v>46234</v>
      </c>
      <c r="V2402" t="s">
        <v>142</v>
      </c>
      <c r="W2402" t="s">
        <v>101</v>
      </c>
      <c r="X2402" t="s">
        <v>13327</v>
      </c>
      <c r="Y2402" t="s">
        <v>13328</v>
      </c>
      <c r="Z2402" t="s">
        <v>104</v>
      </c>
      <c r="AA2402" t="s">
        <v>105</v>
      </c>
      <c r="AB2402" t="s">
        <v>104</v>
      </c>
      <c r="AC2402" t="s">
        <v>104</v>
      </c>
      <c r="AD2402" t="s">
        <v>104</v>
      </c>
      <c r="AE2402" t="s">
        <v>104</v>
      </c>
      <c r="AF2402" t="s">
        <v>104</v>
      </c>
      <c r="AG2402" t="s">
        <v>106</v>
      </c>
      <c r="AH2402" t="s">
        <v>107</v>
      </c>
      <c r="AI2402" s="6">
        <v>781138067</v>
      </c>
      <c r="AJ2402" t="s">
        <v>109</v>
      </c>
      <c r="AK2402" s="4" t="s">
        <v>109</v>
      </c>
      <c r="AL2402" s="7">
        <f t="shared" si="37"/>
        <v>0</v>
      </c>
      <c r="AM2402" t="s">
        <v>26636</v>
      </c>
      <c r="AN2402" t="s">
        <v>109</v>
      </c>
      <c r="AO2402" t="s">
        <v>109</v>
      </c>
      <c r="AP2402" t="s">
        <v>109</v>
      </c>
      <c r="AQ2402" t="s">
        <v>26636</v>
      </c>
      <c r="AR2402" t="s">
        <v>110</v>
      </c>
      <c r="AS2402" t="s">
        <v>111</v>
      </c>
      <c r="AT2402" t="s">
        <v>112</v>
      </c>
      <c r="AU2402" t="s">
        <v>109</v>
      </c>
      <c r="AV2402" t="s">
        <v>114</v>
      </c>
      <c r="AW2402" t="s">
        <v>104</v>
      </c>
      <c r="AX2402">
        <v>0</v>
      </c>
      <c r="AY2402" t="s">
        <v>115</v>
      </c>
      <c r="AZ2402" t="s">
        <v>115</v>
      </c>
      <c r="BA2402" t="s">
        <v>26637</v>
      </c>
      <c r="BB2402" t="s">
        <v>13331</v>
      </c>
      <c r="BC2402" t="s">
        <v>118</v>
      </c>
      <c r="BD2402" t="s">
        <v>100</v>
      </c>
      <c r="BE2402" t="s">
        <v>119</v>
      </c>
      <c r="BF2402" t="s">
        <v>119</v>
      </c>
      <c r="BG2402" t="s">
        <v>120</v>
      </c>
      <c r="BH2402" t="s">
        <v>26638</v>
      </c>
      <c r="BI2402" t="s">
        <v>109</v>
      </c>
      <c r="BJ2402" t="s">
        <v>109</v>
      </c>
      <c r="BK2402" t="s">
        <v>114</v>
      </c>
      <c r="BL2402" t="s">
        <v>109</v>
      </c>
      <c r="BM2402" t="s">
        <v>26639</v>
      </c>
      <c r="BN2402" s="2"/>
      <c r="BO2402" t="s">
        <v>228</v>
      </c>
      <c r="BP2402">
        <v>701998015</v>
      </c>
      <c r="BQ2402" s="2"/>
      <c r="BR2402" s="2"/>
      <c r="BS2402" t="s">
        <v>169</v>
      </c>
      <c r="BT2402" t="s">
        <v>496</v>
      </c>
      <c r="BU2402" t="s">
        <v>1581</v>
      </c>
      <c r="BV2402" t="s">
        <v>128</v>
      </c>
      <c r="BW2402" t="s">
        <v>1582</v>
      </c>
      <c r="BX2402" t="s">
        <v>5865</v>
      </c>
      <c r="BY2402" t="s">
        <v>128</v>
      </c>
      <c r="BZ2402" t="s">
        <v>5866</v>
      </c>
      <c r="CA2402" t="s">
        <v>126</v>
      </c>
      <c r="CB2402" t="s">
        <v>126</v>
      </c>
      <c r="CC2402" t="s">
        <v>126</v>
      </c>
      <c r="CD2402" t="s">
        <v>104</v>
      </c>
      <c r="CE2402" t="s">
        <v>126</v>
      </c>
    </row>
    <row r="2403" spans="1:83" x14ac:dyDescent="0.25">
      <c r="A2403" t="s">
        <v>215</v>
      </c>
      <c r="B2403" t="s">
        <v>83</v>
      </c>
      <c r="C2403" t="s">
        <v>216</v>
      </c>
      <c r="D2403" t="s">
        <v>100</v>
      </c>
      <c r="E2403" t="s">
        <v>217</v>
      </c>
      <c r="F2403" t="s">
        <v>87</v>
      </c>
      <c r="G2403" t="s">
        <v>88</v>
      </c>
      <c r="H2403" t="s">
        <v>89</v>
      </c>
      <c r="I2403" t="s">
        <v>90</v>
      </c>
      <c r="J2403" t="s">
        <v>27900</v>
      </c>
      <c r="K2403" t="s">
        <v>27901</v>
      </c>
      <c r="L2403" t="s">
        <v>27902</v>
      </c>
      <c r="M2403" t="s">
        <v>140</v>
      </c>
      <c r="N2403" t="s">
        <v>95</v>
      </c>
      <c r="O2403" t="s">
        <v>141</v>
      </c>
      <c r="P2403" t="s">
        <v>97</v>
      </c>
      <c r="Q2403" t="s">
        <v>98</v>
      </c>
      <c r="R2403" t="s">
        <v>99</v>
      </c>
      <c r="S2403" s="1">
        <v>45648</v>
      </c>
      <c r="T2403" s="1">
        <v>45649</v>
      </c>
      <c r="U2403" s="1">
        <v>46203</v>
      </c>
      <c r="V2403" t="s">
        <v>100</v>
      </c>
      <c r="W2403" t="s">
        <v>101</v>
      </c>
      <c r="X2403" t="s">
        <v>18143</v>
      </c>
      <c r="Y2403" t="s">
        <v>18144</v>
      </c>
      <c r="Z2403" t="s">
        <v>104</v>
      </c>
      <c r="AA2403" t="s">
        <v>104</v>
      </c>
      <c r="AB2403" t="s">
        <v>104</v>
      </c>
      <c r="AC2403" t="s">
        <v>104</v>
      </c>
      <c r="AD2403" t="s">
        <v>104</v>
      </c>
      <c r="AE2403" t="s">
        <v>104</v>
      </c>
      <c r="AF2403" t="s">
        <v>104</v>
      </c>
      <c r="AG2403" t="s">
        <v>106</v>
      </c>
      <c r="AH2403" t="s">
        <v>107</v>
      </c>
      <c r="AI2403" s="6">
        <v>2009795581</v>
      </c>
      <c r="AJ2403" t="s">
        <v>109</v>
      </c>
      <c r="AK2403" s="4" t="s">
        <v>109</v>
      </c>
      <c r="AL2403" s="7">
        <f t="shared" si="37"/>
        <v>0</v>
      </c>
      <c r="AM2403" t="s">
        <v>27903</v>
      </c>
      <c r="AN2403" t="s">
        <v>109</v>
      </c>
      <c r="AO2403" t="s">
        <v>109</v>
      </c>
      <c r="AP2403" t="s">
        <v>109</v>
      </c>
      <c r="AQ2403" t="s">
        <v>27903</v>
      </c>
      <c r="AR2403" t="s">
        <v>110</v>
      </c>
      <c r="AS2403" t="s">
        <v>111</v>
      </c>
      <c r="AT2403" t="s">
        <v>146</v>
      </c>
      <c r="AU2403" t="s">
        <v>109</v>
      </c>
      <c r="AV2403" t="s">
        <v>114</v>
      </c>
      <c r="AW2403" t="s">
        <v>104</v>
      </c>
      <c r="AX2403">
        <v>0</v>
      </c>
      <c r="AY2403" t="s">
        <v>115</v>
      </c>
      <c r="AZ2403" t="s">
        <v>115</v>
      </c>
      <c r="BA2403" t="s">
        <v>27904</v>
      </c>
      <c r="BB2403" t="s">
        <v>18147</v>
      </c>
      <c r="BC2403" t="s">
        <v>118</v>
      </c>
      <c r="BD2403" t="s">
        <v>18148</v>
      </c>
      <c r="BE2403" t="s">
        <v>128</v>
      </c>
      <c r="BF2403" t="s">
        <v>18149</v>
      </c>
      <c r="BG2403" t="s">
        <v>150</v>
      </c>
      <c r="BH2403" t="s">
        <v>27903</v>
      </c>
      <c r="BI2403" t="s">
        <v>109</v>
      </c>
      <c r="BJ2403" t="s">
        <v>109</v>
      </c>
      <c r="BK2403" t="s">
        <v>114</v>
      </c>
      <c r="BL2403" t="s">
        <v>109</v>
      </c>
      <c r="BM2403" t="s">
        <v>109</v>
      </c>
      <c r="BN2403" s="2">
        <v>45946</v>
      </c>
      <c r="BO2403" t="s">
        <v>228</v>
      </c>
      <c r="BP2403">
        <v>705835445</v>
      </c>
      <c r="BQ2403" s="2"/>
      <c r="BR2403" s="2"/>
      <c r="BS2403" t="s">
        <v>152</v>
      </c>
      <c r="BT2403" t="s">
        <v>701</v>
      </c>
      <c r="BU2403" t="s">
        <v>2061</v>
      </c>
      <c r="BV2403" t="s">
        <v>128</v>
      </c>
      <c r="BW2403" t="s">
        <v>2062</v>
      </c>
      <c r="BX2403" t="s">
        <v>1581</v>
      </c>
      <c r="BY2403" t="s">
        <v>128</v>
      </c>
      <c r="BZ2403" t="s">
        <v>1582</v>
      </c>
      <c r="CA2403" t="s">
        <v>126</v>
      </c>
      <c r="CB2403" t="s">
        <v>126</v>
      </c>
      <c r="CC2403" t="s">
        <v>126</v>
      </c>
      <c r="CD2403" t="s">
        <v>104</v>
      </c>
      <c r="CE2403" t="s">
        <v>126</v>
      </c>
    </row>
    <row r="2404" spans="1:83" x14ac:dyDescent="0.25">
      <c r="A2404" t="s">
        <v>215</v>
      </c>
      <c r="B2404" t="s">
        <v>83</v>
      </c>
      <c r="C2404" t="s">
        <v>216</v>
      </c>
      <c r="D2404" t="s">
        <v>100</v>
      </c>
      <c r="E2404" t="s">
        <v>217</v>
      </c>
      <c r="F2404" t="s">
        <v>87</v>
      </c>
      <c r="G2404" t="s">
        <v>88</v>
      </c>
      <c r="H2404" t="s">
        <v>89</v>
      </c>
      <c r="I2404" t="s">
        <v>90</v>
      </c>
      <c r="J2404" t="s">
        <v>28529</v>
      </c>
      <c r="K2404" t="s">
        <v>28530</v>
      </c>
      <c r="L2404" t="s">
        <v>28531</v>
      </c>
      <c r="M2404" t="s">
        <v>94</v>
      </c>
      <c r="N2404" t="s">
        <v>1694</v>
      </c>
      <c r="O2404" t="s">
        <v>28532</v>
      </c>
      <c r="P2404" t="s">
        <v>1696</v>
      </c>
      <c r="Q2404" t="s">
        <v>205</v>
      </c>
      <c r="R2404" t="s">
        <v>1696</v>
      </c>
      <c r="S2404" s="1">
        <v>46017</v>
      </c>
      <c r="T2404" s="1">
        <v>46020</v>
      </c>
      <c r="U2404" s="1">
        <v>46234</v>
      </c>
      <c r="V2404" t="s">
        <v>222</v>
      </c>
      <c r="W2404" t="s">
        <v>101</v>
      </c>
      <c r="X2404" t="s">
        <v>28533</v>
      </c>
      <c r="Y2404" t="s">
        <v>28534</v>
      </c>
      <c r="Z2404" t="s">
        <v>104</v>
      </c>
      <c r="AA2404" t="s">
        <v>104</v>
      </c>
      <c r="AB2404" t="s">
        <v>104</v>
      </c>
      <c r="AC2404" t="s">
        <v>104</v>
      </c>
      <c r="AD2404" t="s">
        <v>104</v>
      </c>
      <c r="AE2404" t="s">
        <v>104</v>
      </c>
      <c r="AF2404" t="s">
        <v>104</v>
      </c>
      <c r="AG2404" t="s">
        <v>106</v>
      </c>
      <c r="AH2404" t="s">
        <v>1018</v>
      </c>
      <c r="AI2404" s="6">
        <v>184389915</v>
      </c>
      <c r="AJ2404" t="s">
        <v>109</v>
      </c>
      <c r="AK2404" s="4" t="s">
        <v>109</v>
      </c>
      <c r="AL2404" s="7">
        <f t="shared" si="37"/>
        <v>0</v>
      </c>
      <c r="AM2404" t="s">
        <v>28535</v>
      </c>
      <c r="AN2404" t="s">
        <v>109</v>
      </c>
      <c r="AO2404" t="s">
        <v>109</v>
      </c>
      <c r="AP2404" t="s">
        <v>109</v>
      </c>
      <c r="AQ2404" t="s">
        <v>28535</v>
      </c>
      <c r="AR2404" t="s">
        <v>303</v>
      </c>
      <c r="AS2404" t="s">
        <v>100</v>
      </c>
      <c r="AT2404" t="s">
        <v>304</v>
      </c>
      <c r="AU2404" t="s">
        <v>109</v>
      </c>
      <c r="AV2404" t="s">
        <v>114</v>
      </c>
      <c r="AW2404" t="s">
        <v>104</v>
      </c>
      <c r="AX2404">
        <v>0</v>
      </c>
      <c r="AY2404" t="s">
        <v>115</v>
      </c>
      <c r="AZ2404" t="s">
        <v>115</v>
      </c>
      <c r="BA2404" t="s">
        <v>28536</v>
      </c>
      <c r="BB2404" t="s">
        <v>28537</v>
      </c>
      <c r="BC2404" t="s">
        <v>118</v>
      </c>
      <c r="BD2404" t="s">
        <v>100</v>
      </c>
      <c r="BE2404" t="s">
        <v>119</v>
      </c>
      <c r="BF2404" t="s">
        <v>119</v>
      </c>
      <c r="BG2404" t="s">
        <v>150</v>
      </c>
      <c r="BH2404" t="s">
        <v>28535</v>
      </c>
      <c r="BI2404" t="s">
        <v>109</v>
      </c>
      <c r="BJ2404" t="s">
        <v>109</v>
      </c>
      <c r="BK2404" t="s">
        <v>114</v>
      </c>
      <c r="BL2404" t="s">
        <v>109</v>
      </c>
      <c r="BM2404" t="s">
        <v>109</v>
      </c>
      <c r="BN2404" s="2"/>
      <c r="BO2404" t="s">
        <v>228</v>
      </c>
      <c r="BP2404">
        <v>720219476</v>
      </c>
      <c r="BQ2404" s="2"/>
      <c r="BR2404" s="2"/>
      <c r="BS2404" t="s">
        <v>28532</v>
      </c>
      <c r="BT2404" t="s">
        <v>125</v>
      </c>
      <c r="BU2404" t="s">
        <v>1581</v>
      </c>
      <c r="BV2404" t="s">
        <v>128</v>
      </c>
      <c r="BW2404" t="s">
        <v>1582</v>
      </c>
      <c r="BX2404" t="s">
        <v>232</v>
      </c>
      <c r="BY2404" t="s">
        <v>128</v>
      </c>
      <c r="BZ2404" t="s">
        <v>233</v>
      </c>
      <c r="CA2404" t="s">
        <v>126</v>
      </c>
      <c r="CB2404" t="s">
        <v>126</v>
      </c>
      <c r="CC2404" t="s">
        <v>126</v>
      </c>
      <c r="CD2404" t="s">
        <v>104</v>
      </c>
      <c r="CE2404" t="s">
        <v>126</v>
      </c>
    </row>
    <row r="2405" spans="1:83" x14ac:dyDescent="0.25">
      <c r="A2405" t="s">
        <v>215</v>
      </c>
      <c r="B2405" t="s">
        <v>83</v>
      </c>
      <c r="C2405" t="s">
        <v>216</v>
      </c>
      <c r="D2405" t="s">
        <v>100</v>
      </c>
      <c r="E2405" t="s">
        <v>217</v>
      </c>
      <c r="F2405" t="s">
        <v>87</v>
      </c>
      <c r="G2405" t="s">
        <v>88</v>
      </c>
      <c r="H2405" t="s">
        <v>89</v>
      </c>
      <c r="I2405" t="s">
        <v>90</v>
      </c>
      <c r="J2405" t="s">
        <v>28664</v>
      </c>
      <c r="K2405" t="s">
        <v>28665</v>
      </c>
      <c r="L2405" t="s">
        <v>28666</v>
      </c>
      <c r="M2405" t="s">
        <v>140</v>
      </c>
      <c r="N2405" t="s">
        <v>95</v>
      </c>
      <c r="O2405" t="s">
        <v>7089</v>
      </c>
      <c r="P2405" t="s">
        <v>97</v>
      </c>
      <c r="Q2405" t="s">
        <v>98</v>
      </c>
      <c r="R2405" t="s">
        <v>99</v>
      </c>
      <c r="S2405" s="1">
        <v>45654</v>
      </c>
      <c r="T2405" s="1">
        <v>45655</v>
      </c>
      <c r="U2405" s="1">
        <v>46203</v>
      </c>
      <c r="V2405" t="s">
        <v>142</v>
      </c>
      <c r="W2405" t="s">
        <v>101</v>
      </c>
      <c r="X2405" t="s">
        <v>22326</v>
      </c>
      <c r="Y2405" t="s">
        <v>22327</v>
      </c>
      <c r="Z2405" t="s">
        <v>104</v>
      </c>
      <c r="AA2405" t="s">
        <v>105</v>
      </c>
      <c r="AB2405" t="s">
        <v>104</v>
      </c>
      <c r="AC2405" t="s">
        <v>104</v>
      </c>
      <c r="AD2405" t="s">
        <v>104</v>
      </c>
      <c r="AE2405" t="s">
        <v>104</v>
      </c>
      <c r="AF2405" t="s">
        <v>104</v>
      </c>
      <c r="AG2405" t="s">
        <v>106</v>
      </c>
      <c r="AH2405" t="s">
        <v>107</v>
      </c>
      <c r="AI2405" s="6">
        <v>1424462601</v>
      </c>
      <c r="AJ2405" t="s">
        <v>109</v>
      </c>
      <c r="AK2405" s="4" t="s">
        <v>109</v>
      </c>
      <c r="AL2405" s="7">
        <f t="shared" si="37"/>
        <v>0</v>
      </c>
      <c r="AM2405" t="s">
        <v>28667</v>
      </c>
      <c r="AN2405" t="s">
        <v>109</v>
      </c>
      <c r="AO2405" t="s">
        <v>109</v>
      </c>
      <c r="AP2405" t="s">
        <v>109</v>
      </c>
      <c r="AQ2405" t="s">
        <v>28667</v>
      </c>
      <c r="AR2405" t="s">
        <v>110</v>
      </c>
      <c r="AS2405" t="s">
        <v>111</v>
      </c>
      <c r="AT2405" t="s">
        <v>146</v>
      </c>
      <c r="AU2405" t="s">
        <v>109</v>
      </c>
      <c r="AV2405" t="s">
        <v>114</v>
      </c>
      <c r="AW2405" t="s">
        <v>104</v>
      </c>
      <c r="AX2405">
        <v>0</v>
      </c>
      <c r="AY2405" t="s">
        <v>115</v>
      </c>
      <c r="AZ2405" t="s">
        <v>115</v>
      </c>
      <c r="BA2405" t="s">
        <v>28668</v>
      </c>
      <c r="BB2405" t="s">
        <v>22327</v>
      </c>
      <c r="BC2405" t="s">
        <v>118</v>
      </c>
      <c r="BD2405" t="s">
        <v>100</v>
      </c>
      <c r="BE2405" t="s">
        <v>119</v>
      </c>
      <c r="BF2405" t="s">
        <v>119</v>
      </c>
      <c r="BG2405" t="s">
        <v>150</v>
      </c>
      <c r="BH2405" t="s">
        <v>28667</v>
      </c>
      <c r="BI2405" t="s">
        <v>109</v>
      </c>
      <c r="BJ2405" t="s">
        <v>109</v>
      </c>
      <c r="BK2405" t="s">
        <v>114</v>
      </c>
      <c r="BL2405" t="s">
        <v>109</v>
      </c>
      <c r="BM2405" t="s">
        <v>109</v>
      </c>
      <c r="BN2405" s="2">
        <v>45967</v>
      </c>
      <c r="BO2405" t="s">
        <v>228</v>
      </c>
      <c r="BP2405">
        <v>706148137</v>
      </c>
      <c r="BQ2405" s="2"/>
      <c r="BR2405" s="2"/>
      <c r="BS2405" t="s">
        <v>866</v>
      </c>
      <c r="BT2405" t="s">
        <v>3074</v>
      </c>
      <c r="BU2405" t="s">
        <v>2061</v>
      </c>
      <c r="BV2405" t="s">
        <v>128</v>
      </c>
      <c r="BW2405" t="s">
        <v>2062</v>
      </c>
      <c r="BX2405" t="s">
        <v>2063</v>
      </c>
      <c r="BY2405" t="s">
        <v>128</v>
      </c>
      <c r="BZ2405" t="s">
        <v>2064</v>
      </c>
      <c r="CA2405" t="s">
        <v>126</v>
      </c>
      <c r="CB2405" t="s">
        <v>126</v>
      </c>
      <c r="CC2405" t="s">
        <v>126</v>
      </c>
      <c r="CD2405" t="s">
        <v>104</v>
      </c>
      <c r="CE2405" t="s">
        <v>126</v>
      </c>
    </row>
    <row r="2406" spans="1:83" x14ac:dyDescent="0.25">
      <c r="A2406" t="s">
        <v>215</v>
      </c>
      <c r="B2406" t="s">
        <v>83</v>
      </c>
      <c r="C2406" t="s">
        <v>216</v>
      </c>
      <c r="D2406" t="s">
        <v>100</v>
      </c>
      <c r="E2406" t="s">
        <v>217</v>
      </c>
      <c r="F2406" t="s">
        <v>87</v>
      </c>
      <c r="G2406" t="s">
        <v>88</v>
      </c>
      <c r="H2406" t="s">
        <v>89</v>
      </c>
      <c r="I2406" t="s">
        <v>90</v>
      </c>
      <c r="J2406" t="s">
        <v>28912</v>
      </c>
      <c r="K2406" t="s">
        <v>28913</v>
      </c>
      <c r="L2406" t="s">
        <v>28914</v>
      </c>
      <c r="M2406" t="s">
        <v>140</v>
      </c>
      <c r="N2406" t="s">
        <v>95</v>
      </c>
      <c r="O2406" t="s">
        <v>7089</v>
      </c>
      <c r="P2406" t="s">
        <v>97</v>
      </c>
      <c r="Q2406" t="s">
        <v>98</v>
      </c>
      <c r="R2406" t="s">
        <v>99</v>
      </c>
      <c r="S2406" s="1">
        <v>45655</v>
      </c>
      <c r="T2406" s="1">
        <v>45655</v>
      </c>
      <c r="U2406" s="1">
        <v>46203</v>
      </c>
      <c r="V2406" t="s">
        <v>142</v>
      </c>
      <c r="W2406" t="s">
        <v>101</v>
      </c>
      <c r="X2406" t="s">
        <v>18324</v>
      </c>
      <c r="Y2406" t="s">
        <v>18325</v>
      </c>
      <c r="Z2406" t="s">
        <v>104</v>
      </c>
      <c r="AA2406" t="s">
        <v>104</v>
      </c>
      <c r="AB2406" t="s">
        <v>104</v>
      </c>
      <c r="AC2406" t="s">
        <v>104</v>
      </c>
      <c r="AD2406" t="s">
        <v>104</v>
      </c>
      <c r="AE2406" t="s">
        <v>104</v>
      </c>
      <c r="AF2406" t="s">
        <v>104</v>
      </c>
      <c r="AG2406" t="s">
        <v>106</v>
      </c>
      <c r="AH2406" t="s">
        <v>107</v>
      </c>
      <c r="AI2406" s="6">
        <v>699772273</v>
      </c>
      <c r="AJ2406" t="s">
        <v>109</v>
      </c>
      <c r="AK2406" s="4" t="s">
        <v>109</v>
      </c>
      <c r="AL2406" s="7">
        <f t="shared" si="37"/>
        <v>0</v>
      </c>
      <c r="AM2406" t="s">
        <v>28915</v>
      </c>
      <c r="AN2406" t="s">
        <v>109</v>
      </c>
      <c r="AO2406" t="s">
        <v>109</v>
      </c>
      <c r="AP2406" t="s">
        <v>109</v>
      </c>
      <c r="AQ2406" t="s">
        <v>28915</v>
      </c>
      <c r="AR2406" t="s">
        <v>110</v>
      </c>
      <c r="AS2406" t="s">
        <v>111</v>
      </c>
      <c r="AT2406" t="s">
        <v>146</v>
      </c>
      <c r="AU2406" t="s">
        <v>109</v>
      </c>
      <c r="AV2406" t="s">
        <v>114</v>
      </c>
      <c r="AW2406" t="s">
        <v>104</v>
      </c>
      <c r="AX2406">
        <v>0</v>
      </c>
      <c r="AY2406" t="s">
        <v>115</v>
      </c>
      <c r="AZ2406" t="s">
        <v>115</v>
      </c>
      <c r="BA2406" t="s">
        <v>28916</v>
      </c>
      <c r="BB2406" t="s">
        <v>18328</v>
      </c>
      <c r="BC2406" t="s">
        <v>118</v>
      </c>
      <c r="BD2406" t="s">
        <v>100</v>
      </c>
      <c r="BE2406" t="s">
        <v>101</v>
      </c>
      <c r="BF2406" t="s">
        <v>18329</v>
      </c>
      <c r="BG2406" t="s">
        <v>150</v>
      </c>
      <c r="BH2406" t="s">
        <v>28915</v>
      </c>
      <c r="BI2406" t="s">
        <v>109</v>
      </c>
      <c r="BJ2406" t="s">
        <v>109</v>
      </c>
      <c r="BK2406" t="s">
        <v>114</v>
      </c>
      <c r="BL2406" t="s">
        <v>109</v>
      </c>
      <c r="BM2406" t="s">
        <v>109</v>
      </c>
      <c r="BN2406" s="2">
        <v>45946</v>
      </c>
      <c r="BO2406" t="s">
        <v>228</v>
      </c>
      <c r="BP2406">
        <v>706263373</v>
      </c>
      <c r="BQ2406" s="2"/>
      <c r="BR2406" s="2"/>
      <c r="BS2406" t="s">
        <v>28917</v>
      </c>
      <c r="BT2406" t="s">
        <v>3074</v>
      </c>
      <c r="BU2406" t="s">
        <v>2061</v>
      </c>
      <c r="BV2406" t="s">
        <v>128</v>
      </c>
      <c r="BW2406" t="s">
        <v>2062</v>
      </c>
      <c r="BX2406" t="s">
        <v>1581</v>
      </c>
      <c r="BY2406" t="s">
        <v>128</v>
      </c>
      <c r="BZ2406" t="s">
        <v>1582</v>
      </c>
      <c r="CA2406" t="s">
        <v>126</v>
      </c>
      <c r="CB2406" t="s">
        <v>126</v>
      </c>
      <c r="CC2406" t="s">
        <v>126</v>
      </c>
      <c r="CD2406" t="s">
        <v>104</v>
      </c>
      <c r="CE2406" t="s">
        <v>126</v>
      </c>
    </row>
    <row r="2407" spans="1:83" x14ac:dyDescent="0.25">
      <c r="A2407" t="s">
        <v>215</v>
      </c>
      <c r="B2407" t="s">
        <v>83</v>
      </c>
      <c r="C2407" t="s">
        <v>216</v>
      </c>
      <c r="D2407" t="s">
        <v>100</v>
      </c>
      <c r="E2407" t="s">
        <v>217</v>
      </c>
      <c r="F2407" t="s">
        <v>87</v>
      </c>
      <c r="G2407" t="s">
        <v>88</v>
      </c>
      <c r="H2407" t="s">
        <v>89</v>
      </c>
      <c r="I2407" t="s">
        <v>90</v>
      </c>
      <c r="J2407" t="s">
        <v>29446</v>
      </c>
      <c r="K2407" t="s">
        <v>29447</v>
      </c>
      <c r="L2407" t="s">
        <v>29448</v>
      </c>
      <c r="M2407" t="s">
        <v>140</v>
      </c>
      <c r="N2407" t="s">
        <v>95</v>
      </c>
      <c r="O2407" t="s">
        <v>2053</v>
      </c>
      <c r="P2407" t="s">
        <v>97</v>
      </c>
      <c r="Q2407" t="s">
        <v>98</v>
      </c>
      <c r="R2407" t="s">
        <v>99</v>
      </c>
      <c r="S2407" s="1">
        <v>45654</v>
      </c>
      <c r="T2407" s="1">
        <v>45655</v>
      </c>
      <c r="U2407" s="1">
        <v>46203</v>
      </c>
      <c r="V2407" t="s">
        <v>142</v>
      </c>
      <c r="W2407" t="s">
        <v>101</v>
      </c>
      <c r="X2407" t="s">
        <v>23203</v>
      </c>
      <c r="Y2407" t="s">
        <v>23204</v>
      </c>
      <c r="Z2407" t="s">
        <v>104</v>
      </c>
      <c r="AA2407" t="s">
        <v>104</v>
      </c>
      <c r="AB2407" t="s">
        <v>104</v>
      </c>
      <c r="AC2407" t="s">
        <v>104</v>
      </c>
      <c r="AD2407" t="s">
        <v>104</v>
      </c>
      <c r="AE2407" t="s">
        <v>104</v>
      </c>
      <c r="AF2407" t="s">
        <v>104</v>
      </c>
      <c r="AG2407" t="s">
        <v>106</v>
      </c>
      <c r="AH2407" t="s">
        <v>107</v>
      </c>
      <c r="AI2407" s="6">
        <v>2630368731</v>
      </c>
      <c r="AJ2407" t="s">
        <v>109</v>
      </c>
      <c r="AK2407" s="4" t="s">
        <v>109</v>
      </c>
      <c r="AL2407" s="7">
        <f t="shared" si="37"/>
        <v>0</v>
      </c>
      <c r="AM2407" t="s">
        <v>29449</v>
      </c>
      <c r="AN2407" t="s">
        <v>109</v>
      </c>
      <c r="AO2407" t="s">
        <v>109</v>
      </c>
      <c r="AP2407" t="s">
        <v>109</v>
      </c>
      <c r="AQ2407" t="s">
        <v>29449</v>
      </c>
      <c r="AR2407" t="s">
        <v>110</v>
      </c>
      <c r="AS2407" t="s">
        <v>111</v>
      </c>
      <c r="AT2407" t="s">
        <v>146</v>
      </c>
      <c r="AU2407" t="s">
        <v>109</v>
      </c>
      <c r="AV2407" t="s">
        <v>114</v>
      </c>
      <c r="AW2407" t="s">
        <v>104</v>
      </c>
      <c r="AX2407">
        <v>0</v>
      </c>
      <c r="AY2407" t="s">
        <v>115</v>
      </c>
      <c r="AZ2407" t="s">
        <v>115</v>
      </c>
      <c r="BA2407" t="s">
        <v>29450</v>
      </c>
      <c r="BB2407" t="s">
        <v>23207</v>
      </c>
      <c r="BC2407" t="s">
        <v>118</v>
      </c>
      <c r="BD2407" t="s">
        <v>100</v>
      </c>
      <c r="BE2407" t="s">
        <v>101</v>
      </c>
      <c r="BF2407" t="s">
        <v>23203</v>
      </c>
      <c r="BG2407" t="s">
        <v>120</v>
      </c>
      <c r="BH2407" t="s">
        <v>29449</v>
      </c>
      <c r="BI2407" t="s">
        <v>109</v>
      </c>
      <c r="BJ2407" t="s">
        <v>109</v>
      </c>
      <c r="BK2407" t="s">
        <v>114</v>
      </c>
      <c r="BL2407" t="s">
        <v>109</v>
      </c>
      <c r="BM2407" t="s">
        <v>109</v>
      </c>
      <c r="BN2407" s="2">
        <v>45967</v>
      </c>
      <c r="BO2407" t="s">
        <v>228</v>
      </c>
      <c r="BP2407">
        <v>705981991</v>
      </c>
      <c r="BQ2407" s="2"/>
      <c r="BR2407" s="2"/>
      <c r="BS2407" t="s">
        <v>2060</v>
      </c>
      <c r="BT2407" t="s">
        <v>437</v>
      </c>
      <c r="BU2407" t="s">
        <v>2061</v>
      </c>
      <c r="BV2407" t="s">
        <v>128</v>
      </c>
      <c r="BW2407" t="s">
        <v>2062</v>
      </c>
      <c r="BX2407" t="s">
        <v>2063</v>
      </c>
      <c r="BY2407" t="s">
        <v>128</v>
      </c>
      <c r="BZ2407" t="s">
        <v>2064</v>
      </c>
      <c r="CA2407" t="s">
        <v>126</v>
      </c>
      <c r="CB2407" t="s">
        <v>126</v>
      </c>
      <c r="CC2407" t="s">
        <v>126</v>
      </c>
      <c r="CD2407" t="s">
        <v>104</v>
      </c>
      <c r="CE2407" t="s">
        <v>126</v>
      </c>
    </row>
    <row r="2408" spans="1:83" x14ac:dyDescent="0.25">
      <c r="A2408" t="s">
        <v>215</v>
      </c>
      <c r="B2408" t="s">
        <v>83</v>
      </c>
      <c r="C2408" t="s">
        <v>216</v>
      </c>
      <c r="D2408" t="s">
        <v>100</v>
      </c>
      <c r="E2408" t="s">
        <v>217</v>
      </c>
      <c r="F2408" t="s">
        <v>87</v>
      </c>
      <c r="G2408" t="s">
        <v>88</v>
      </c>
      <c r="H2408" t="s">
        <v>89</v>
      </c>
      <c r="I2408" t="s">
        <v>90</v>
      </c>
      <c r="J2408" t="s">
        <v>29513</v>
      </c>
      <c r="K2408" t="s">
        <v>29514</v>
      </c>
      <c r="L2408" t="s">
        <v>29515</v>
      </c>
      <c r="M2408" t="s">
        <v>94</v>
      </c>
      <c r="N2408" t="s">
        <v>504</v>
      </c>
      <c r="O2408" t="s">
        <v>4475</v>
      </c>
      <c r="P2408" t="s">
        <v>204</v>
      </c>
      <c r="Q2408" t="s">
        <v>205</v>
      </c>
      <c r="R2408" t="s">
        <v>206</v>
      </c>
      <c r="S2408" s="1">
        <v>46020</v>
      </c>
      <c r="T2408" s="1">
        <v>46022</v>
      </c>
      <c r="U2408" s="1">
        <v>46234</v>
      </c>
      <c r="V2408" t="s">
        <v>142</v>
      </c>
      <c r="W2408" t="s">
        <v>128</v>
      </c>
      <c r="X2408" t="s">
        <v>29516</v>
      </c>
      <c r="Y2408" t="s">
        <v>29517</v>
      </c>
      <c r="Z2408" t="s">
        <v>104</v>
      </c>
      <c r="AA2408" t="s">
        <v>104</v>
      </c>
      <c r="AB2408" t="s">
        <v>104</v>
      </c>
      <c r="AC2408" t="s">
        <v>104</v>
      </c>
      <c r="AD2408" t="s">
        <v>104</v>
      </c>
      <c r="AE2408" t="s">
        <v>104</v>
      </c>
      <c r="AF2408" t="s">
        <v>104</v>
      </c>
      <c r="AG2408" t="s">
        <v>106</v>
      </c>
      <c r="AH2408" t="s">
        <v>107</v>
      </c>
      <c r="AI2408" s="6">
        <v>32387937</v>
      </c>
      <c r="AJ2408" t="s">
        <v>109</v>
      </c>
      <c r="AK2408" s="4" t="s">
        <v>109</v>
      </c>
      <c r="AL2408" s="7">
        <f t="shared" si="37"/>
        <v>0</v>
      </c>
      <c r="AM2408" t="s">
        <v>4478</v>
      </c>
      <c r="AN2408" t="s">
        <v>109</v>
      </c>
      <c r="AO2408" t="s">
        <v>109</v>
      </c>
      <c r="AP2408" t="s">
        <v>109</v>
      </c>
      <c r="AQ2408" t="s">
        <v>4478</v>
      </c>
      <c r="AR2408" t="s">
        <v>110</v>
      </c>
      <c r="AS2408" t="s">
        <v>111</v>
      </c>
      <c r="AT2408" t="s">
        <v>112</v>
      </c>
      <c r="AU2408" t="s">
        <v>109</v>
      </c>
      <c r="AV2408" t="s">
        <v>114</v>
      </c>
      <c r="AW2408" t="s">
        <v>104</v>
      </c>
      <c r="AX2408">
        <v>0</v>
      </c>
      <c r="AY2408" t="s">
        <v>115</v>
      </c>
      <c r="AZ2408" t="s">
        <v>115</v>
      </c>
      <c r="BA2408" t="s">
        <v>29518</v>
      </c>
      <c r="BB2408" t="s">
        <v>29517</v>
      </c>
      <c r="BC2408" t="s">
        <v>118</v>
      </c>
      <c r="BD2408" t="s">
        <v>100</v>
      </c>
      <c r="BE2408" t="s">
        <v>119</v>
      </c>
      <c r="BF2408" t="s">
        <v>119</v>
      </c>
      <c r="BG2408" t="s">
        <v>100</v>
      </c>
      <c r="BH2408" t="s">
        <v>4478</v>
      </c>
      <c r="BI2408" t="s">
        <v>109</v>
      </c>
      <c r="BJ2408" t="s">
        <v>109</v>
      </c>
      <c r="BK2408" t="s">
        <v>114</v>
      </c>
      <c r="BL2408" t="s">
        <v>109</v>
      </c>
      <c r="BM2408" t="s">
        <v>109</v>
      </c>
      <c r="BN2408" s="2"/>
      <c r="BO2408" t="s">
        <v>228</v>
      </c>
      <c r="BP2408">
        <v>701783284</v>
      </c>
      <c r="BQ2408" s="2"/>
      <c r="BR2408" s="2"/>
      <c r="BS2408" t="s">
        <v>4475</v>
      </c>
      <c r="BT2408" t="s">
        <v>13074</v>
      </c>
      <c r="BU2408" t="s">
        <v>1581</v>
      </c>
      <c r="BV2408" t="s">
        <v>128</v>
      </c>
      <c r="BW2408" t="s">
        <v>1582</v>
      </c>
      <c r="BX2408" t="s">
        <v>5799</v>
      </c>
      <c r="BY2408" t="s">
        <v>128</v>
      </c>
      <c r="BZ2408" t="s">
        <v>5800</v>
      </c>
      <c r="CA2408" t="s">
        <v>126</v>
      </c>
      <c r="CB2408" t="s">
        <v>126</v>
      </c>
      <c r="CC2408" t="s">
        <v>126</v>
      </c>
      <c r="CD2408" t="s">
        <v>104</v>
      </c>
      <c r="CE2408" t="s">
        <v>126</v>
      </c>
    </row>
    <row r="2409" spans="1:83" x14ac:dyDescent="0.25">
      <c r="A2409" t="s">
        <v>215</v>
      </c>
      <c r="B2409" t="s">
        <v>83</v>
      </c>
      <c r="C2409" t="s">
        <v>216</v>
      </c>
      <c r="D2409" t="s">
        <v>100</v>
      </c>
      <c r="E2409" t="s">
        <v>217</v>
      </c>
      <c r="F2409" t="s">
        <v>87</v>
      </c>
      <c r="G2409" t="s">
        <v>88</v>
      </c>
      <c r="H2409" t="s">
        <v>89</v>
      </c>
      <c r="I2409" t="s">
        <v>90</v>
      </c>
      <c r="J2409" t="s">
        <v>29567</v>
      </c>
      <c r="K2409" t="s">
        <v>29568</v>
      </c>
      <c r="L2409" t="s">
        <v>29569</v>
      </c>
      <c r="M2409" t="s">
        <v>94</v>
      </c>
      <c r="N2409" t="s">
        <v>95</v>
      </c>
      <c r="O2409" t="s">
        <v>141</v>
      </c>
      <c r="P2409" t="s">
        <v>97</v>
      </c>
      <c r="Q2409" t="s">
        <v>98</v>
      </c>
      <c r="R2409" t="s">
        <v>99</v>
      </c>
      <c r="S2409" s="1">
        <v>46021</v>
      </c>
      <c r="T2409" s="1">
        <v>46022</v>
      </c>
      <c r="U2409" s="1">
        <v>46234</v>
      </c>
      <c r="V2409" t="s">
        <v>142</v>
      </c>
      <c r="W2409" t="s">
        <v>101</v>
      </c>
      <c r="X2409" t="s">
        <v>29570</v>
      </c>
      <c r="Y2409" t="s">
        <v>29571</v>
      </c>
      <c r="Z2409" t="s">
        <v>104</v>
      </c>
      <c r="AA2409" t="s">
        <v>104</v>
      </c>
      <c r="AB2409" t="s">
        <v>104</v>
      </c>
      <c r="AC2409" t="s">
        <v>104</v>
      </c>
      <c r="AD2409" t="s">
        <v>104</v>
      </c>
      <c r="AE2409" t="s">
        <v>104</v>
      </c>
      <c r="AF2409" t="s">
        <v>104</v>
      </c>
      <c r="AG2409" t="s">
        <v>106</v>
      </c>
      <c r="AH2409" t="s">
        <v>107</v>
      </c>
      <c r="AI2409" s="6">
        <v>771186552</v>
      </c>
      <c r="AJ2409" t="s">
        <v>109</v>
      </c>
      <c r="AK2409" s="4" t="s">
        <v>109</v>
      </c>
      <c r="AL2409" s="7">
        <f t="shared" si="37"/>
        <v>0</v>
      </c>
      <c r="AM2409" t="s">
        <v>29572</v>
      </c>
      <c r="AN2409" t="s">
        <v>109</v>
      </c>
      <c r="AO2409" t="s">
        <v>109</v>
      </c>
      <c r="AP2409" t="s">
        <v>109</v>
      </c>
      <c r="AQ2409" t="s">
        <v>29572</v>
      </c>
      <c r="AR2409" t="s">
        <v>110</v>
      </c>
      <c r="AS2409" t="s">
        <v>111</v>
      </c>
      <c r="AT2409" t="s">
        <v>112</v>
      </c>
      <c r="AU2409" t="s">
        <v>109</v>
      </c>
      <c r="AV2409" t="s">
        <v>114</v>
      </c>
      <c r="AW2409" t="s">
        <v>104</v>
      </c>
      <c r="AX2409">
        <v>0</v>
      </c>
      <c r="AY2409" t="s">
        <v>115</v>
      </c>
      <c r="AZ2409" t="s">
        <v>115</v>
      </c>
      <c r="BA2409" t="s">
        <v>29573</v>
      </c>
      <c r="BB2409" t="s">
        <v>29574</v>
      </c>
      <c r="BC2409" t="s">
        <v>118</v>
      </c>
      <c r="BD2409" t="s">
        <v>29575</v>
      </c>
      <c r="BE2409" t="s">
        <v>119</v>
      </c>
      <c r="BF2409" t="s">
        <v>119</v>
      </c>
      <c r="BG2409" t="s">
        <v>150</v>
      </c>
      <c r="BH2409" t="s">
        <v>29576</v>
      </c>
      <c r="BI2409" t="s">
        <v>109</v>
      </c>
      <c r="BJ2409" t="s">
        <v>109</v>
      </c>
      <c r="BK2409" t="s">
        <v>114</v>
      </c>
      <c r="BL2409" t="s">
        <v>109</v>
      </c>
      <c r="BM2409" t="s">
        <v>29577</v>
      </c>
      <c r="BN2409" s="2"/>
      <c r="BO2409" t="s">
        <v>228</v>
      </c>
      <c r="BP2409">
        <v>704828672</v>
      </c>
      <c r="BQ2409" s="2"/>
      <c r="BR2409" s="2"/>
      <c r="BS2409" t="s">
        <v>29578</v>
      </c>
      <c r="BT2409" t="s">
        <v>496</v>
      </c>
      <c r="BU2409" t="s">
        <v>126</v>
      </c>
      <c r="BV2409" t="s">
        <v>126</v>
      </c>
      <c r="BW2409" t="s">
        <v>126</v>
      </c>
      <c r="BX2409" t="s">
        <v>5865</v>
      </c>
      <c r="BY2409" t="s">
        <v>128</v>
      </c>
      <c r="BZ2409" t="s">
        <v>5866</v>
      </c>
      <c r="CA2409" t="s">
        <v>126</v>
      </c>
      <c r="CB2409" t="s">
        <v>126</v>
      </c>
      <c r="CC2409" t="s">
        <v>126</v>
      </c>
      <c r="CD2409" t="s">
        <v>104</v>
      </c>
      <c r="CE2409" t="s">
        <v>126</v>
      </c>
    </row>
    <row r="2410" spans="1:83" x14ac:dyDescent="0.25">
      <c r="A2410" t="s">
        <v>215</v>
      </c>
      <c r="B2410" t="s">
        <v>83</v>
      </c>
      <c r="C2410" t="s">
        <v>216</v>
      </c>
      <c r="D2410" t="s">
        <v>100</v>
      </c>
      <c r="E2410" t="s">
        <v>217</v>
      </c>
      <c r="F2410" t="s">
        <v>87</v>
      </c>
      <c r="G2410" t="s">
        <v>88</v>
      </c>
      <c r="H2410" t="s">
        <v>89</v>
      </c>
      <c r="I2410" t="s">
        <v>90</v>
      </c>
      <c r="J2410" t="s">
        <v>29593</v>
      </c>
      <c r="K2410" t="s">
        <v>29594</v>
      </c>
      <c r="L2410" t="s">
        <v>29595</v>
      </c>
      <c r="M2410" t="s">
        <v>140</v>
      </c>
      <c r="N2410" t="s">
        <v>95</v>
      </c>
      <c r="O2410" t="s">
        <v>141</v>
      </c>
      <c r="P2410" t="s">
        <v>97</v>
      </c>
      <c r="Q2410" t="s">
        <v>98</v>
      </c>
      <c r="R2410" t="s">
        <v>99</v>
      </c>
      <c r="S2410" s="1">
        <v>45648</v>
      </c>
      <c r="T2410" s="1">
        <v>45649</v>
      </c>
      <c r="U2410" s="1">
        <v>46203</v>
      </c>
      <c r="V2410" t="s">
        <v>142</v>
      </c>
      <c r="W2410" t="s">
        <v>101</v>
      </c>
      <c r="X2410" t="s">
        <v>17450</v>
      </c>
      <c r="Y2410" t="s">
        <v>17451</v>
      </c>
      <c r="Z2410" t="s">
        <v>104</v>
      </c>
      <c r="AA2410" t="s">
        <v>104</v>
      </c>
      <c r="AB2410" t="s">
        <v>104</v>
      </c>
      <c r="AC2410" t="s">
        <v>104</v>
      </c>
      <c r="AD2410" t="s">
        <v>104</v>
      </c>
      <c r="AE2410" t="s">
        <v>104</v>
      </c>
      <c r="AF2410" t="s">
        <v>104</v>
      </c>
      <c r="AG2410" t="s">
        <v>106</v>
      </c>
      <c r="AH2410" t="s">
        <v>107</v>
      </c>
      <c r="AI2410" s="6">
        <v>2317767832</v>
      </c>
      <c r="AJ2410" t="s">
        <v>109</v>
      </c>
      <c r="AK2410" s="4" t="s">
        <v>109</v>
      </c>
      <c r="AL2410" s="7">
        <f t="shared" si="37"/>
        <v>0</v>
      </c>
      <c r="AM2410" t="s">
        <v>29596</v>
      </c>
      <c r="AN2410" t="s">
        <v>109</v>
      </c>
      <c r="AO2410" t="s">
        <v>109</v>
      </c>
      <c r="AP2410" t="s">
        <v>109</v>
      </c>
      <c r="AQ2410" t="s">
        <v>29596</v>
      </c>
      <c r="AR2410" t="s">
        <v>110</v>
      </c>
      <c r="AS2410" t="s">
        <v>111</v>
      </c>
      <c r="AT2410" t="s">
        <v>146</v>
      </c>
      <c r="AU2410" t="s">
        <v>109</v>
      </c>
      <c r="AV2410" t="s">
        <v>114</v>
      </c>
      <c r="AW2410" t="s">
        <v>104</v>
      </c>
      <c r="AX2410">
        <v>0</v>
      </c>
      <c r="AY2410" t="s">
        <v>115</v>
      </c>
      <c r="AZ2410" t="s">
        <v>115</v>
      </c>
      <c r="BA2410" t="s">
        <v>29597</v>
      </c>
      <c r="BB2410" t="s">
        <v>17454</v>
      </c>
      <c r="BC2410" t="s">
        <v>118</v>
      </c>
      <c r="BD2410" t="s">
        <v>17455</v>
      </c>
      <c r="BE2410" t="s">
        <v>119</v>
      </c>
      <c r="BF2410" t="s">
        <v>119</v>
      </c>
      <c r="BG2410" t="s">
        <v>120</v>
      </c>
      <c r="BH2410" t="s">
        <v>29596</v>
      </c>
      <c r="BI2410" t="s">
        <v>109</v>
      </c>
      <c r="BJ2410" t="s">
        <v>109</v>
      </c>
      <c r="BK2410" t="s">
        <v>114</v>
      </c>
      <c r="BL2410" t="s">
        <v>109</v>
      </c>
      <c r="BM2410" t="s">
        <v>109</v>
      </c>
      <c r="BN2410" s="2">
        <v>45967</v>
      </c>
      <c r="BO2410" t="s">
        <v>228</v>
      </c>
      <c r="BP2410">
        <v>705821551</v>
      </c>
      <c r="BQ2410" s="2"/>
      <c r="BR2410" s="2"/>
      <c r="BS2410" t="s">
        <v>29598</v>
      </c>
      <c r="BT2410" t="s">
        <v>15474</v>
      </c>
      <c r="BU2410" t="s">
        <v>2061</v>
      </c>
      <c r="BV2410" t="s">
        <v>128</v>
      </c>
      <c r="BW2410" t="s">
        <v>2062</v>
      </c>
      <c r="BX2410" t="s">
        <v>1581</v>
      </c>
      <c r="BY2410" t="s">
        <v>128</v>
      </c>
      <c r="BZ2410" t="s">
        <v>1582</v>
      </c>
      <c r="CA2410" t="s">
        <v>126</v>
      </c>
      <c r="CB2410" t="s">
        <v>126</v>
      </c>
      <c r="CC2410" t="s">
        <v>126</v>
      </c>
      <c r="CD2410" t="s">
        <v>104</v>
      </c>
      <c r="CE2410" t="s">
        <v>126</v>
      </c>
    </row>
    <row r="2411" spans="1:83" x14ac:dyDescent="0.25">
      <c r="A2411" t="s">
        <v>215</v>
      </c>
      <c r="B2411" t="s">
        <v>83</v>
      </c>
      <c r="C2411" t="s">
        <v>216</v>
      </c>
      <c r="D2411" t="s">
        <v>100</v>
      </c>
      <c r="E2411" t="s">
        <v>217</v>
      </c>
      <c r="F2411" t="s">
        <v>87</v>
      </c>
      <c r="G2411" t="s">
        <v>88</v>
      </c>
      <c r="H2411" t="s">
        <v>89</v>
      </c>
      <c r="I2411" t="s">
        <v>90</v>
      </c>
      <c r="J2411" t="s">
        <v>29753</v>
      </c>
      <c r="K2411" t="s">
        <v>29754</v>
      </c>
      <c r="L2411" t="s">
        <v>29755</v>
      </c>
      <c r="M2411" t="s">
        <v>140</v>
      </c>
      <c r="N2411" t="s">
        <v>95</v>
      </c>
      <c r="O2411" t="s">
        <v>141</v>
      </c>
      <c r="P2411" t="s">
        <v>97</v>
      </c>
      <c r="Q2411" t="s">
        <v>98</v>
      </c>
      <c r="R2411" t="s">
        <v>99</v>
      </c>
      <c r="S2411" s="1">
        <v>45648</v>
      </c>
      <c r="T2411" s="1">
        <v>45651</v>
      </c>
      <c r="U2411" s="1">
        <v>46203</v>
      </c>
      <c r="V2411" t="s">
        <v>100</v>
      </c>
      <c r="W2411" t="s">
        <v>101</v>
      </c>
      <c r="X2411" t="s">
        <v>29756</v>
      </c>
      <c r="Y2411" t="s">
        <v>29757</v>
      </c>
      <c r="Z2411" t="s">
        <v>104</v>
      </c>
      <c r="AA2411" t="s">
        <v>104</v>
      </c>
      <c r="AB2411" t="s">
        <v>104</v>
      </c>
      <c r="AC2411" t="s">
        <v>104</v>
      </c>
      <c r="AD2411" t="s">
        <v>104</v>
      </c>
      <c r="AE2411" t="s">
        <v>104</v>
      </c>
      <c r="AF2411" t="s">
        <v>104</v>
      </c>
      <c r="AG2411" t="s">
        <v>106</v>
      </c>
      <c r="AH2411" t="s">
        <v>107</v>
      </c>
      <c r="AI2411" s="6">
        <v>1104647860</v>
      </c>
      <c r="AJ2411" t="s">
        <v>109</v>
      </c>
      <c r="AK2411" s="4" t="s">
        <v>109</v>
      </c>
      <c r="AL2411" s="7">
        <f t="shared" si="37"/>
        <v>0</v>
      </c>
      <c r="AM2411" t="s">
        <v>29758</v>
      </c>
      <c r="AN2411" t="s">
        <v>109</v>
      </c>
      <c r="AO2411" t="s">
        <v>109</v>
      </c>
      <c r="AP2411" t="s">
        <v>109</v>
      </c>
      <c r="AQ2411" t="s">
        <v>29758</v>
      </c>
      <c r="AR2411" t="s">
        <v>110</v>
      </c>
      <c r="AS2411" t="s">
        <v>111</v>
      </c>
      <c r="AT2411" t="s">
        <v>146</v>
      </c>
      <c r="AU2411" t="s">
        <v>109</v>
      </c>
      <c r="AV2411" t="s">
        <v>114</v>
      </c>
      <c r="AW2411" t="s">
        <v>104</v>
      </c>
      <c r="AX2411">
        <v>0</v>
      </c>
      <c r="AY2411" t="s">
        <v>115</v>
      </c>
      <c r="AZ2411" t="s">
        <v>115</v>
      </c>
      <c r="BA2411" t="s">
        <v>29759</v>
      </c>
      <c r="BB2411" t="s">
        <v>29760</v>
      </c>
      <c r="BC2411" t="s">
        <v>118</v>
      </c>
      <c r="BD2411" t="s">
        <v>100</v>
      </c>
      <c r="BE2411" t="s">
        <v>119</v>
      </c>
      <c r="BF2411" t="s">
        <v>119</v>
      </c>
      <c r="BG2411" t="s">
        <v>150</v>
      </c>
      <c r="BH2411" t="s">
        <v>29758</v>
      </c>
      <c r="BI2411" t="s">
        <v>109</v>
      </c>
      <c r="BJ2411" t="s">
        <v>109</v>
      </c>
      <c r="BK2411" t="s">
        <v>114</v>
      </c>
      <c r="BL2411" t="s">
        <v>109</v>
      </c>
      <c r="BM2411" t="s">
        <v>109</v>
      </c>
      <c r="BN2411" s="2">
        <v>45947</v>
      </c>
      <c r="BO2411" t="s">
        <v>228</v>
      </c>
      <c r="BP2411">
        <v>709249569</v>
      </c>
      <c r="BQ2411" s="2"/>
      <c r="BR2411" s="2"/>
      <c r="BS2411" t="s">
        <v>29761</v>
      </c>
      <c r="BT2411" t="s">
        <v>701</v>
      </c>
      <c r="BU2411" t="s">
        <v>2061</v>
      </c>
      <c r="BV2411" t="s">
        <v>128</v>
      </c>
      <c r="BW2411" t="s">
        <v>2062</v>
      </c>
      <c r="BX2411" t="s">
        <v>1581</v>
      </c>
      <c r="BY2411" t="s">
        <v>128</v>
      </c>
      <c r="BZ2411" t="s">
        <v>1582</v>
      </c>
      <c r="CA2411" t="s">
        <v>126</v>
      </c>
      <c r="CB2411" t="s">
        <v>126</v>
      </c>
      <c r="CC2411" t="s">
        <v>126</v>
      </c>
      <c r="CD2411" t="s">
        <v>104</v>
      </c>
      <c r="CE2411" t="s">
        <v>126</v>
      </c>
    </row>
    <row r="2412" spans="1:83" x14ac:dyDescent="0.25">
      <c r="A2412" t="s">
        <v>215</v>
      </c>
      <c r="B2412" t="s">
        <v>83</v>
      </c>
      <c r="C2412" t="s">
        <v>216</v>
      </c>
      <c r="D2412" t="s">
        <v>100</v>
      </c>
      <c r="E2412" t="s">
        <v>217</v>
      </c>
      <c r="F2412" t="s">
        <v>87</v>
      </c>
      <c r="G2412" t="s">
        <v>88</v>
      </c>
      <c r="H2412" t="s">
        <v>89</v>
      </c>
      <c r="I2412" t="s">
        <v>90</v>
      </c>
      <c r="J2412" t="s">
        <v>29910</v>
      </c>
      <c r="K2412" t="s">
        <v>29911</v>
      </c>
      <c r="L2412" t="s">
        <v>29912</v>
      </c>
      <c r="M2412" t="s">
        <v>94</v>
      </c>
      <c r="N2412" t="s">
        <v>95</v>
      </c>
      <c r="O2412" t="s">
        <v>29913</v>
      </c>
      <c r="P2412" t="s">
        <v>97</v>
      </c>
      <c r="Q2412" t="s">
        <v>98</v>
      </c>
      <c r="R2412" t="s">
        <v>99</v>
      </c>
      <c r="S2412" s="1">
        <v>46018</v>
      </c>
      <c r="T2412" s="1">
        <v>46021</v>
      </c>
      <c r="U2412" s="1">
        <v>46234</v>
      </c>
      <c r="V2412" t="s">
        <v>142</v>
      </c>
      <c r="W2412" t="s">
        <v>101</v>
      </c>
      <c r="X2412" t="s">
        <v>29914</v>
      </c>
      <c r="Y2412" t="s">
        <v>29915</v>
      </c>
      <c r="Z2412" t="s">
        <v>104</v>
      </c>
      <c r="AA2412" t="s">
        <v>105</v>
      </c>
      <c r="AB2412" t="s">
        <v>104</v>
      </c>
      <c r="AC2412" t="s">
        <v>104</v>
      </c>
      <c r="AD2412" t="s">
        <v>104</v>
      </c>
      <c r="AE2412" t="s">
        <v>104</v>
      </c>
      <c r="AF2412" t="s">
        <v>104</v>
      </c>
      <c r="AG2412" t="s">
        <v>106</v>
      </c>
      <c r="AH2412" t="s">
        <v>107</v>
      </c>
      <c r="AI2412" s="6">
        <v>92703574</v>
      </c>
      <c r="AJ2412" t="s">
        <v>109</v>
      </c>
      <c r="AK2412" s="4" t="s">
        <v>109</v>
      </c>
      <c r="AL2412" s="7">
        <f t="shared" si="37"/>
        <v>0</v>
      </c>
      <c r="AM2412" t="s">
        <v>29916</v>
      </c>
      <c r="AN2412" t="s">
        <v>109</v>
      </c>
      <c r="AO2412" t="s">
        <v>109</v>
      </c>
      <c r="AP2412" t="s">
        <v>109</v>
      </c>
      <c r="AQ2412" t="s">
        <v>29916</v>
      </c>
      <c r="AR2412" t="s">
        <v>110</v>
      </c>
      <c r="AS2412" t="s">
        <v>246</v>
      </c>
      <c r="AT2412" t="s">
        <v>112</v>
      </c>
      <c r="AU2412" t="s">
        <v>109</v>
      </c>
      <c r="AV2412" t="s">
        <v>114</v>
      </c>
      <c r="AW2412" t="s">
        <v>104</v>
      </c>
      <c r="AX2412">
        <v>0</v>
      </c>
      <c r="AY2412" t="s">
        <v>115</v>
      </c>
      <c r="AZ2412" t="s">
        <v>115</v>
      </c>
      <c r="BA2412" t="s">
        <v>29917</v>
      </c>
      <c r="BB2412" t="s">
        <v>29918</v>
      </c>
      <c r="BC2412" t="s">
        <v>118</v>
      </c>
      <c r="BD2412" t="s">
        <v>100</v>
      </c>
      <c r="BE2412" t="s">
        <v>119</v>
      </c>
      <c r="BF2412" t="s">
        <v>119</v>
      </c>
      <c r="BG2412" t="s">
        <v>150</v>
      </c>
      <c r="BH2412" t="s">
        <v>29916</v>
      </c>
      <c r="BI2412" t="s">
        <v>109</v>
      </c>
      <c r="BJ2412" t="s">
        <v>109</v>
      </c>
      <c r="BK2412" t="s">
        <v>114</v>
      </c>
      <c r="BL2412" t="s">
        <v>109</v>
      </c>
      <c r="BM2412" t="s">
        <v>109</v>
      </c>
      <c r="BN2412" s="2"/>
      <c r="BO2412" t="s">
        <v>228</v>
      </c>
      <c r="BP2412">
        <v>730379088</v>
      </c>
      <c r="BQ2412" s="2"/>
      <c r="BR2412" s="2"/>
      <c r="BS2412" t="s">
        <v>29913</v>
      </c>
      <c r="BT2412" t="s">
        <v>496</v>
      </c>
      <c r="BU2412" t="s">
        <v>1581</v>
      </c>
      <c r="BV2412" t="s">
        <v>128</v>
      </c>
      <c r="BW2412" t="s">
        <v>1582</v>
      </c>
      <c r="BX2412" t="s">
        <v>2239</v>
      </c>
      <c r="BY2412" t="s">
        <v>128</v>
      </c>
      <c r="BZ2412" t="s">
        <v>2240</v>
      </c>
      <c r="CA2412" t="s">
        <v>126</v>
      </c>
      <c r="CB2412" t="s">
        <v>126</v>
      </c>
      <c r="CC2412" t="s">
        <v>126</v>
      </c>
      <c r="CD2412" t="s">
        <v>104</v>
      </c>
      <c r="CE2412" t="s">
        <v>126</v>
      </c>
    </row>
    <row r="2413" spans="1:83" x14ac:dyDescent="0.25">
      <c r="A2413" t="s">
        <v>215</v>
      </c>
      <c r="B2413" t="s">
        <v>83</v>
      </c>
      <c r="C2413" t="s">
        <v>216</v>
      </c>
      <c r="D2413" t="s">
        <v>100</v>
      </c>
      <c r="E2413" t="s">
        <v>217</v>
      </c>
      <c r="F2413" t="s">
        <v>87</v>
      </c>
      <c r="G2413" t="s">
        <v>88</v>
      </c>
      <c r="H2413" t="s">
        <v>89</v>
      </c>
      <c r="I2413" t="s">
        <v>90</v>
      </c>
      <c r="J2413" t="s">
        <v>30017</v>
      </c>
      <c r="K2413" t="s">
        <v>30018</v>
      </c>
      <c r="L2413" t="s">
        <v>30019</v>
      </c>
      <c r="M2413" t="s">
        <v>94</v>
      </c>
      <c r="N2413" t="s">
        <v>504</v>
      </c>
      <c r="O2413" t="s">
        <v>30020</v>
      </c>
      <c r="P2413" t="s">
        <v>204</v>
      </c>
      <c r="Q2413" t="s">
        <v>205</v>
      </c>
      <c r="R2413" t="s">
        <v>206</v>
      </c>
      <c r="S2413" s="1">
        <v>46022</v>
      </c>
      <c r="T2413" s="1">
        <v>46022</v>
      </c>
      <c r="U2413" s="1">
        <v>46233</v>
      </c>
      <c r="V2413" t="s">
        <v>142</v>
      </c>
      <c r="W2413" t="s">
        <v>128</v>
      </c>
      <c r="X2413" t="s">
        <v>30021</v>
      </c>
      <c r="Y2413" t="s">
        <v>30022</v>
      </c>
      <c r="Z2413" t="s">
        <v>104</v>
      </c>
      <c r="AA2413" t="s">
        <v>104</v>
      </c>
      <c r="AB2413" t="s">
        <v>104</v>
      </c>
      <c r="AC2413" t="s">
        <v>104</v>
      </c>
      <c r="AD2413" t="s">
        <v>104</v>
      </c>
      <c r="AE2413" t="s">
        <v>104</v>
      </c>
      <c r="AF2413" t="s">
        <v>104</v>
      </c>
      <c r="AG2413" t="s">
        <v>106</v>
      </c>
      <c r="AH2413" t="s">
        <v>107</v>
      </c>
      <c r="AI2413" s="6">
        <v>20476966</v>
      </c>
      <c r="AJ2413" t="s">
        <v>109</v>
      </c>
      <c r="AK2413" s="4" t="s">
        <v>109</v>
      </c>
      <c r="AL2413" s="7">
        <f t="shared" si="37"/>
        <v>0</v>
      </c>
      <c r="AM2413" t="s">
        <v>5332</v>
      </c>
      <c r="AN2413" t="s">
        <v>109</v>
      </c>
      <c r="AO2413" t="s">
        <v>109</v>
      </c>
      <c r="AP2413" t="s">
        <v>109</v>
      </c>
      <c r="AQ2413" t="s">
        <v>5332</v>
      </c>
      <c r="AR2413" t="s">
        <v>110</v>
      </c>
      <c r="AS2413" t="s">
        <v>111</v>
      </c>
      <c r="AT2413" t="s">
        <v>112</v>
      </c>
      <c r="AU2413" t="s">
        <v>109</v>
      </c>
      <c r="AV2413" t="s">
        <v>114</v>
      </c>
      <c r="AW2413" t="s">
        <v>104</v>
      </c>
      <c r="AX2413">
        <v>0</v>
      </c>
      <c r="AY2413" t="s">
        <v>115</v>
      </c>
      <c r="AZ2413" t="s">
        <v>115</v>
      </c>
      <c r="BA2413" t="s">
        <v>30023</v>
      </c>
      <c r="BB2413" t="s">
        <v>30024</v>
      </c>
      <c r="BC2413" t="s">
        <v>118</v>
      </c>
      <c r="BD2413" t="s">
        <v>100</v>
      </c>
      <c r="BE2413" t="s">
        <v>119</v>
      </c>
      <c r="BF2413" t="s">
        <v>119</v>
      </c>
      <c r="BG2413" t="s">
        <v>120</v>
      </c>
      <c r="BH2413" t="s">
        <v>5332</v>
      </c>
      <c r="BI2413" t="s">
        <v>109</v>
      </c>
      <c r="BJ2413" t="s">
        <v>109</v>
      </c>
      <c r="BK2413" t="s">
        <v>114</v>
      </c>
      <c r="BL2413" t="s">
        <v>109</v>
      </c>
      <c r="BM2413" t="s">
        <v>109</v>
      </c>
      <c r="BN2413" s="2"/>
      <c r="BO2413" t="s">
        <v>228</v>
      </c>
      <c r="BP2413">
        <v>725283568</v>
      </c>
      <c r="BQ2413" s="2"/>
      <c r="BR2413" s="2"/>
      <c r="BS2413" t="s">
        <v>30020</v>
      </c>
      <c r="BT2413" t="s">
        <v>125</v>
      </c>
      <c r="BU2413" t="s">
        <v>126</v>
      </c>
      <c r="BV2413" t="s">
        <v>126</v>
      </c>
      <c r="BW2413" t="s">
        <v>126</v>
      </c>
      <c r="BX2413" t="s">
        <v>5799</v>
      </c>
      <c r="BY2413" t="s">
        <v>128</v>
      </c>
      <c r="BZ2413" t="s">
        <v>5800</v>
      </c>
      <c r="CA2413" t="s">
        <v>126</v>
      </c>
      <c r="CB2413" t="s">
        <v>126</v>
      </c>
      <c r="CC2413" t="s">
        <v>126</v>
      </c>
      <c r="CD2413" t="s">
        <v>104</v>
      </c>
      <c r="CE2413" t="s">
        <v>126</v>
      </c>
    </row>
    <row r="2414" spans="1:83" x14ac:dyDescent="0.25">
      <c r="A2414" t="s">
        <v>215</v>
      </c>
      <c r="B2414" t="s">
        <v>83</v>
      </c>
      <c r="C2414" t="s">
        <v>216</v>
      </c>
      <c r="D2414" t="s">
        <v>100</v>
      </c>
      <c r="E2414" t="s">
        <v>217</v>
      </c>
      <c r="F2414" t="s">
        <v>87</v>
      </c>
      <c r="G2414" t="s">
        <v>88</v>
      </c>
      <c r="H2414" t="s">
        <v>89</v>
      </c>
      <c r="I2414" t="s">
        <v>90</v>
      </c>
      <c r="J2414" t="s">
        <v>30077</v>
      </c>
      <c r="K2414" t="s">
        <v>30078</v>
      </c>
      <c r="L2414" t="s">
        <v>30079</v>
      </c>
      <c r="M2414" t="s">
        <v>94</v>
      </c>
      <c r="N2414" t="s">
        <v>95</v>
      </c>
      <c r="O2414" t="s">
        <v>1669</v>
      </c>
      <c r="P2414" t="s">
        <v>97</v>
      </c>
      <c r="Q2414" t="s">
        <v>98</v>
      </c>
      <c r="R2414" t="s">
        <v>99</v>
      </c>
      <c r="S2414" s="1">
        <v>46021</v>
      </c>
      <c r="T2414" s="1">
        <v>46022</v>
      </c>
      <c r="U2414" s="1">
        <v>46234</v>
      </c>
      <c r="V2414" t="s">
        <v>142</v>
      </c>
      <c r="W2414" t="s">
        <v>101</v>
      </c>
      <c r="X2414" t="s">
        <v>30080</v>
      </c>
      <c r="Y2414" t="s">
        <v>30081</v>
      </c>
      <c r="Z2414" t="s">
        <v>104</v>
      </c>
      <c r="AA2414" t="s">
        <v>104</v>
      </c>
      <c r="AB2414" t="s">
        <v>104</v>
      </c>
      <c r="AC2414" t="s">
        <v>104</v>
      </c>
      <c r="AD2414" t="s">
        <v>104</v>
      </c>
      <c r="AE2414" t="s">
        <v>104</v>
      </c>
      <c r="AF2414" t="s">
        <v>104</v>
      </c>
      <c r="AG2414" t="s">
        <v>106</v>
      </c>
      <c r="AH2414" t="s">
        <v>107</v>
      </c>
      <c r="AI2414" s="6">
        <v>576400048</v>
      </c>
      <c r="AJ2414" t="s">
        <v>109</v>
      </c>
      <c r="AK2414" s="4" t="s">
        <v>109</v>
      </c>
      <c r="AL2414" s="7">
        <f t="shared" si="37"/>
        <v>0</v>
      </c>
      <c r="AM2414" t="s">
        <v>1623</v>
      </c>
      <c r="AN2414" t="s">
        <v>109</v>
      </c>
      <c r="AO2414" t="s">
        <v>109</v>
      </c>
      <c r="AP2414" t="s">
        <v>109</v>
      </c>
      <c r="AQ2414" t="s">
        <v>1623</v>
      </c>
      <c r="AR2414" t="s">
        <v>110</v>
      </c>
      <c r="AS2414" t="s">
        <v>111</v>
      </c>
      <c r="AT2414" t="s">
        <v>112</v>
      </c>
      <c r="AU2414" t="s">
        <v>109</v>
      </c>
      <c r="AV2414" t="s">
        <v>114</v>
      </c>
      <c r="AW2414" t="s">
        <v>104</v>
      </c>
      <c r="AX2414">
        <v>0</v>
      </c>
      <c r="AY2414" t="s">
        <v>115</v>
      </c>
      <c r="AZ2414" t="s">
        <v>115</v>
      </c>
      <c r="BA2414" t="s">
        <v>30082</v>
      </c>
      <c r="BB2414" t="s">
        <v>30083</v>
      </c>
      <c r="BC2414" t="s">
        <v>118</v>
      </c>
      <c r="BD2414" t="s">
        <v>30084</v>
      </c>
      <c r="BE2414" t="s">
        <v>119</v>
      </c>
      <c r="BF2414" t="s">
        <v>119</v>
      </c>
      <c r="BG2414" t="s">
        <v>150</v>
      </c>
      <c r="BH2414" t="s">
        <v>1623</v>
      </c>
      <c r="BI2414" t="s">
        <v>109</v>
      </c>
      <c r="BJ2414" t="s">
        <v>109</v>
      </c>
      <c r="BK2414" t="s">
        <v>114</v>
      </c>
      <c r="BL2414" t="s">
        <v>109</v>
      </c>
      <c r="BM2414" t="s">
        <v>109</v>
      </c>
      <c r="BN2414" s="2"/>
      <c r="BO2414" t="s">
        <v>228</v>
      </c>
      <c r="BP2414">
        <v>705406395</v>
      </c>
      <c r="BQ2414" s="2"/>
      <c r="BR2414" s="2"/>
      <c r="BS2414" t="s">
        <v>30085</v>
      </c>
      <c r="BT2414" t="s">
        <v>496</v>
      </c>
      <c r="BU2414" t="s">
        <v>1581</v>
      </c>
      <c r="BV2414" t="s">
        <v>128</v>
      </c>
      <c r="BW2414" t="s">
        <v>1582</v>
      </c>
      <c r="BX2414" t="s">
        <v>2239</v>
      </c>
      <c r="BY2414" t="s">
        <v>128</v>
      </c>
      <c r="BZ2414" t="s">
        <v>2240</v>
      </c>
      <c r="CA2414" t="s">
        <v>126</v>
      </c>
      <c r="CB2414" t="s">
        <v>126</v>
      </c>
      <c r="CC2414" t="s">
        <v>126</v>
      </c>
      <c r="CD2414" t="s">
        <v>104</v>
      </c>
      <c r="CE2414" t="s">
        <v>126</v>
      </c>
    </row>
    <row r="2415" spans="1:83" x14ac:dyDescent="0.25">
      <c r="A2415" t="s">
        <v>215</v>
      </c>
      <c r="B2415" t="s">
        <v>83</v>
      </c>
      <c r="C2415" t="s">
        <v>216</v>
      </c>
      <c r="D2415" t="s">
        <v>100</v>
      </c>
      <c r="E2415" t="s">
        <v>217</v>
      </c>
      <c r="F2415" t="s">
        <v>87</v>
      </c>
      <c r="G2415" t="s">
        <v>88</v>
      </c>
      <c r="H2415" t="s">
        <v>89</v>
      </c>
      <c r="I2415" t="s">
        <v>90</v>
      </c>
      <c r="J2415" t="s">
        <v>30165</v>
      </c>
      <c r="K2415" t="s">
        <v>30166</v>
      </c>
      <c r="L2415" t="s">
        <v>30167</v>
      </c>
      <c r="M2415" t="s">
        <v>140</v>
      </c>
      <c r="N2415" t="s">
        <v>95</v>
      </c>
      <c r="O2415" t="s">
        <v>2053</v>
      </c>
      <c r="P2415" t="s">
        <v>97</v>
      </c>
      <c r="Q2415" t="s">
        <v>98</v>
      </c>
      <c r="R2415" t="s">
        <v>99</v>
      </c>
      <c r="S2415" s="1">
        <v>45654</v>
      </c>
      <c r="T2415" s="1">
        <v>45655</v>
      </c>
      <c r="U2415" s="1">
        <v>46203</v>
      </c>
      <c r="V2415" t="s">
        <v>142</v>
      </c>
      <c r="W2415" t="s">
        <v>101</v>
      </c>
      <c r="X2415" t="s">
        <v>23203</v>
      </c>
      <c r="Y2415" t="s">
        <v>23204</v>
      </c>
      <c r="Z2415" t="s">
        <v>104</v>
      </c>
      <c r="AA2415" t="s">
        <v>104</v>
      </c>
      <c r="AB2415" t="s">
        <v>104</v>
      </c>
      <c r="AC2415" t="s">
        <v>104</v>
      </c>
      <c r="AD2415" t="s">
        <v>104</v>
      </c>
      <c r="AE2415" t="s">
        <v>104</v>
      </c>
      <c r="AF2415" t="s">
        <v>104</v>
      </c>
      <c r="AG2415" t="s">
        <v>106</v>
      </c>
      <c r="AH2415" t="s">
        <v>107</v>
      </c>
      <c r="AI2415" s="6">
        <v>4357658561</v>
      </c>
      <c r="AJ2415" t="s">
        <v>109</v>
      </c>
      <c r="AK2415" s="4" t="s">
        <v>109</v>
      </c>
      <c r="AL2415" s="7">
        <f t="shared" si="37"/>
        <v>0</v>
      </c>
      <c r="AM2415" t="s">
        <v>30168</v>
      </c>
      <c r="AN2415" t="s">
        <v>109</v>
      </c>
      <c r="AO2415" t="s">
        <v>109</v>
      </c>
      <c r="AP2415" t="s">
        <v>109</v>
      </c>
      <c r="AQ2415" t="s">
        <v>30168</v>
      </c>
      <c r="AR2415" t="s">
        <v>110</v>
      </c>
      <c r="AS2415" t="s">
        <v>111</v>
      </c>
      <c r="AT2415" t="s">
        <v>146</v>
      </c>
      <c r="AU2415" t="s">
        <v>109</v>
      </c>
      <c r="AV2415" t="s">
        <v>114</v>
      </c>
      <c r="AW2415" t="s">
        <v>104</v>
      </c>
      <c r="AX2415">
        <v>0</v>
      </c>
      <c r="AY2415" t="s">
        <v>115</v>
      </c>
      <c r="AZ2415" t="s">
        <v>115</v>
      </c>
      <c r="BA2415" t="s">
        <v>30169</v>
      </c>
      <c r="BB2415" t="s">
        <v>23207</v>
      </c>
      <c r="BC2415" t="s">
        <v>118</v>
      </c>
      <c r="BD2415" t="s">
        <v>100</v>
      </c>
      <c r="BE2415" t="s">
        <v>101</v>
      </c>
      <c r="BF2415" t="s">
        <v>23203</v>
      </c>
      <c r="BG2415" t="s">
        <v>120</v>
      </c>
      <c r="BH2415" t="s">
        <v>30168</v>
      </c>
      <c r="BI2415" t="s">
        <v>109</v>
      </c>
      <c r="BJ2415" t="s">
        <v>109</v>
      </c>
      <c r="BK2415" t="s">
        <v>114</v>
      </c>
      <c r="BL2415" t="s">
        <v>109</v>
      </c>
      <c r="BM2415" t="s">
        <v>109</v>
      </c>
      <c r="BN2415" s="2">
        <v>45967</v>
      </c>
      <c r="BO2415" t="s">
        <v>228</v>
      </c>
      <c r="BP2415">
        <v>705981991</v>
      </c>
      <c r="BQ2415" s="2"/>
      <c r="BR2415" s="2"/>
      <c r="BS2415" t="s">
        <v>2060</v>
      </c>
      <c r="BT2415" t="s">
        <v>437</v>
      </c>
      <c r="BU2415" t="s">
        <v>2061</v>
      </c>
      <c r="BV2415" t="s">
        <v>128</v>
      </c>
      <c r="BW2415" t="s">
        <v>2062</v>
      </c>
      <c r="BX2415" t="s">
        <v>2063</v>
      </c>
      <c r="BY2415" t="s">
        <v>128</v>
      </c>
      <c r="BZ2415" t="s">
        <v>2064</v>
      </c>
      <c r="CA2415" t="s">
        <v>126</v>
      </c>
      <c r="CB2415" t="s">
        <v>126</v>
      </c>
      <c r="CC2415" t="s">
        <v>126</v>
      </c>
      <c r="CD2415" t="s">
        <v>104</v>
      </c>
      <c r="CE2415" t="s">
        <v>126</v>
      </c>
    </row>
    <row r="2416" spans="1:83" x14ac:dyDescent="0.25">
      <c r="A2416" t="s">
        <v>215</v>
      </c>
      <c r="B2416" t="s">
        <v>83</v>
      </c>
      <c r="C2416" t="s">
        <v>216</v>
      </c>
      <c r="D2416" t="s">
        <v>100</v>
      </c>
      <c r="E2416" t="s">
        <v>217</v>
      </c>
      <c r="F2416" t="s">
        <v>87</v>
      </c>
      <c r="G2416" t="s">
        <v>88</v>
      </c>
      <c r="H2416" t="s">
        <v>89</v>
      </c>
      <c r="I2416" t="s">
        <v>90</v>
      </c>
      <c r="J2416" t="s">
        <v>31208</v>
      </c>
      <c r="K2416" t="s">
        <v>31209</v>
      </c>
      <c r="L2416" t="s">
        <v>31210</v>
      </c>
      <c r="M2416" t="s">
        <v>94</v>
      </c>
      <c r="N2416" t="s">
        <v>95</v>
      </c>
      <c r="O2416" t="s">
        <v>31211</v>
      </c>
      <c r="P2416" t="s">
        <v>97</v>
      </c>
      <c r="Q2416" t="s">
        <v>98</v>
      </c>
      <c r="R2416" t="s">
        <v>99</v>
      </c>
      <c r="S2416" s="1">
        <v>46018</v>
      </c>
      <c r="T2416" s="1">
        <v>46021</v>
      </c>
      <c r="U2416" s="1">
        <v>46234</v>
      </c>
      <c r="V2416" t="s">
        <v>222</v>
      </c>
      <c r="W2416" t="s">
        <v>101</v>
      </c>
      <c r="X2416" t="s">
        <v>25388</v>
      </c>
      <c r="Y2416" t="s">
        <v>25389</v>
      </c>
      <c r="Z2416" t="s">
        <v>104</v>
      </c>
      <c r="AA2416" t="s">
        <v>104</v>
      </c>
      <c r="AB2416" t="s">
        <v>104</v>
      </c>
      <c r="AC2416" t="s">
        <v>104</v>
      </c>
      <c r="AD2416" t="s">
        <v>104</v>
      </c>
      <c r="AE2416" t="s">
        <v>104</v>
      </c>
      <c r="AF2416" t="s">
        <v>104</v>
      </c>
      <c r="AG2416" t="s">
        <v>106</v>
      </c>
      <c r="AH2416" t="s">
        <v>107</v>
      </c>
      <c r="AI2416" s="6">
        <v>185407147</v>
      </c>
      <c r="AJ2416" t="s">
        <v>109</v>
      </c>
      <c r="AK2416" s="4" t="s">
        <v>109</v>
      </c>
      <c r="AL2416" s="7">
        <f t="shared" si="37"/>
        <v>0</v>
      </c>
      <c r="AM2416" t="s">
        <v>31212</v>
      </c>
      <c r="AN2416" t="s">
        <v>109</v>
      </c>
      <c r="AO2416" t="s">
        <v>109</v>
      </c>
      <c r="AP2416" t="s">
        <v>109</v>
      </c>
      <c r="AQ2416" t="s">
        <v>31212</v>
      </c>
      <c r="AR2416" t="s">
        <v>110</v>
      </c>
      <c r="AS2416" t="s">
        <v>246</v>
      </c>
      <c r="AT2416" t="s">
        <v>146</v>
      </c>
      <c r="AU2416" t="s">
        <v>109</v>
      </c>
      <c r="AV2416" t="s">
        <v>114</v>
      </c>
      <c r="AW2416" t="s">
        <v>104</v>
      </c>
      <c r="AX2416">
        <v>0</v>
      </c>
      <c r="AY2416" t="s">
        <v>115</v>
      </c>
      <c r="AZ2416" t="s">
        <v>115</v>
      </c>
      <c r="BA2416" t="s">
        <v>31213</v>
      </c>
      <c r="BB2416" t="s">
        <v>25389</v>
      </c>
      <c r="BC2416" t="s">
        <v>118</v>
      </c>
      <c r="BD2416" t="s">
        <v>100</v>
      </c>
      <c r="BE2416" t="s">
        <v>119</v>
      </c>
      <c r="BF2416" t="s">
        <v>119</v>
      </c>
      <c r="BG2416" t="s">
        <v>150</v>
      </c>
      <c r="BH2416" t="s">
        <v>31212</v>
      </c>
      <c r="BI2416" t="s">
        <v>109</v>
      </c>
      <c r="BJ2416" t="s">
        <v>109</v>
      </c>
      <c r="BK2416" t="s">
        <v>114</v>
      </c>
      <c r="BL2416" t="s">
        <v>109</v>
      </c>
      <c r="BM2416" t="s">
        <v>109</v>
      </c>
      <c r="BN2416" s="2"/>
      <c r="BO2416" t="s">
        <v>228</v>
      </c>
      <c r="BP2416">
        <v>730313798</v>
      </c>
      <c r="BQ2416" s="2"/>
      <c r="BR2416" s="2"/>
      <c r="BS2416" t="s">
        <v>31211</v>
      </c>
      <c r="BT2416" t="s">
        <v>496</v>
      </c>
      <c r="BU2416" t="s">
        <v>1581</v>
      </c>
      <c r="BV2416" t="s">
        <v>128</v>
      </c>
      <c r="BW2416" t="s">
        <v>1582</v>
      </c>
      <c r="BX2416" t="s">
        <v>232</v>
      </c>
      <c r="BY2416" t="s">
        <v>128</v>
      </c>
      <c r="BZ2416" t="s">
        <v>233</v>
      </c>
      <c r="CA2416" t="s">
        <v>126</v>
      </c>
      <c r="CB2416" t="s">
        <v>126</v>
      </c>
      <c r="CC2416" t="s">
        <v>126</v>
      </c>
      <c r="CD2416" t="s">
        <v>104</v>
      </c>
      <c r="CE2416" t="s">
        <v>126</v>
      </c>
    </row>
    <row r="2417" spans="1:83" x14ac:dyDescent="0.25">
      <c r="A2417" t="s">
        <v>215</v>
      </c>
      <c r="B2417" t="s">
        <v>83</v>
      </c>
      <c r="C2417" t="s">
        <v>216</v>
      </c>
      <c r="D2417" t="s">
        <v>100</v>
      </c>
      <c r="E2417" t="s">
        <v>217</v>
      </c>
      <c r="F2417" t="s">
        <v>87</v>
      </c>
      <c r="G2417" t="s">
        <v>88</v>
      </c>
      <c r="H2417" t="s">
        <v>89</v>
      </c>
      <c r="I2417" t="s">
        <v>90</v>
      </c>
      <c r="J2417" t="s">
        <v>31317</v>
      </c>
      <c r="K2417" t="s">
        <v>31318</v>
      </c>
      <c r="L2417" t="s">
        <v>31319</v>
      </c>
      <c r="M2417" t="s">
        <v>94</v>
      </c>
      <c r="N2417" t="s">
        <v>504</v>
      </c>
      <c r="O2417" t="s">
        <v>31320</v>
      </c>
      <c r="P2417" t="s">
        <v>204</v>
      </c>
      <c r="Q2417" t="s">
        <v>205</v>
      </c>
      <c r="R2417" t="s">
        <v>206</v>
      </c>
      <c r="S2417" s="1">
        <v>46022</v>
      </c>
      <c r="T2417" s="1">
        <v>46022</v>
      </c>
      <c r="U2417" s="1">
        <v>46233</v>
      </c>
      <c r="V2417" t="s">
        <v>142</v>
      </c>
      <c r="W2417" t="s">
        <v>128</v>
      </c>
      <c r="X2417" t="s">
        <v>31321</v>
      </c>
      <c r="Y2417" t="s">
        <v>31322</v>
      </c>
      <c r="Z2417" t="s">
        <v>104</v>
      </c>
      <c r="AA2417" t="s">
        <v>104</v>
      </c>
      <c r="AB2417" t="s">
        <v>104</v>
      </c>
      <c r="AC2417" t="s">
        <v>104</v>
      </c>
      <c r="AD2417" t="s">
        <v>104</v>
      </c>
      <c r="AE2417" t="s">
        <v>104</v>
      </c>
      <c r="AF2417" t="s">
        <v>104</v>
      </c>
      <c r="AG2417" t="s">
        <v>106</v>
      </c>
      <c r="AH2417" t="s">
        <v>107</v>
      </c>
      <c r="AI2417" s="6">
        <v>32419229</v>
      </c>
      <c r="AJ2417" t="s">
        <v>109</v>
      </c>
      <c r="AK2417" s="4" t="s">
        <v>109</v>
      </c>
      <c r="AL2417" s="7">
        <f t="shared" si="37"/>
        <v>0</v>
      </c>
      <c r="AM2417" t="s">
        <v>1376</v>
      </c>
      <c r="AN2417" t="s">
        <v>109</v>
      </c>
      <c r="AO2417" t="s">
        <v>109</v>
      </c>
      <c r="AP2417" t="s">
        <v>109</v>
      </c>
      <c r="AQ2417" t="s">
        <v>1376</v>
      </c>
      <c r="AR2417" t="s">
        <v>110</v>
      </c>
      <c r="AS2417" t="s">
        <v>111</v>
      </c>
      <c r="AT2417" t="s">
        <v>112</v>
      </c>
      <c r="AU2417" t="s">
        <v>109</v>
      </c>
      <c r="AV2417" t="s">
        <v>114</v>
      </c>
      <c r="AW2417" t="s">
        <v>104</v>
      </c>
      <c r="AX2417">
        <v>0</v>
      </c>
      <c r="AY2417" t="s">
        <v>115</v>
      </c>
      <c r="AZ2417" t="s">
        <v>115</v>
      </c>
      <c r="BA2417" t="s">
        <v>31323</v>
      </c>
      <c r="BB2417" t="s">
        <v>31322</v>
      </c>
      <c r="BC2417" t="s">
        <v>118</v>
      </c>
      <c r="BD2417" t="s">
        <v>100</v>
      </c>
      <c r="BE2417" t="s">
        <v>119</v>
      </c>
      <c r="BF2417" t="s">
        <v>119</v>
      </c>
      <c r="BG2417" t="s">
        <v>120</v>
      </c>
      <c r="BH2417" t="s">
        <v>1376</v>
      </c>
      <c r="BI2417" t="s">
        <v>109</v>
      </c>
      <c r="BJ2417" t="s">
        <v>109</v>
      </c>
      <c r="BK2417" t="s">
        <v>114</v>
      </c>
      <c r="BL2417" t="s">
        <v>109</v>
      </c>
      <c r="BM2417" t="s">
        <v>109</v>
      </c>
      <c r="BN2417" s="2"/>
      <c r="BO2417" t="s">
        <v>228</v>
      </c>
      <c r="BP2417">
        <v>728435124</v>
      </c>
      <c r="BQ2417" s="2"/>
      <c r="BR2417" s="2"/>
      <c r="BS2417" t="s">
        <v>31320</v>
      </c>
      <c r="BT2417" t="s">
        <v>192</v>
      </c>
      <c r="BU2417" t="s">
        <v>1581</v>
      </c>
      <c r="BV2417" t="s">
        <v>128</v>
      </c>
      <c r="BW2417" t="s">
        <v>1582</v>
      </c>
      <c r="BX2417" t="s">
        <v>5799</v>
      </c>
      <c r="BY2417" t="s">
        <v>128</v>
      </c>
      <c r="BZ2417" t="s">
        <v>5800</v>
      </c>
      <c r="CA2417" t="s">
        <v>126</v>
      </c>
      <c r="CB2417" t="s">
        <v>126</v>
      </c>
      <c r="CC2417" t="s">
        <v>126</v>
      </c>
      <c r="CD2417" t="s">
        <v>104</v>
      </c>
      <c r="CE2417" t="s">
        <v>126</v>
      </c>
    </row>
    <row r="2418" spans="1:83" x14ac:dyDescent="0.25">
      <c r="A2418" t="s">
        <v>215</v>
      </c>
      <c r="B2418" t="s">
        <v>83</v>
      </c>
      <c r="C2418" t="s">
        <v>216</v>
      </c>
      <c r="D2418" t="s">
        <v>100</v>
      </c>
      <c r="E2418" t="s">
        <v>217</v>
      </c>
      <c r="F2418" t="s">
        <v>87</v>
      </c>
      <c r="G2418" t="s">
        <v>88</v>
      </c>
      <c r="H2418" t="s">
        <v>89</v>
      </c>
      <c r="I2418" t="s">
        <v>90</v>
      </c>
      <c r="J2418" t="s">
        <v>31331</v>
      </c>
      <c r="K2418" t="s">
        <v>31332</v>
      </c>
      <c r="L2418" t="s">
        <v>31333</v>
      </c>
      <c r="M2418" t="s">
        <v>94</v>
      </c>
      <c r="N2418" t="s">
        <v>95</v>
      </c>
      <c r="O2418" t="s">
        <v>1669</v>
      </c>
      <c r="P2418" t="s">
        <v>97</v>
      </c>
      <c r="Q2418" t="s">
        <v>98</v>
      </c>
      <c r="R2418" t="s">
        <v>99</v>
      </c>
      <c r="S2418" s="1">
        <v>46021</v>
      </c>
      <c r="T2418" s="1">
        <v>46022</v>
      </c>
      <c r="U2418" s="1">
        <v>46234</v>
      </c>
      <c r="V2418" t="s">
        <v>142</v>
      </c>
      <c r="W2418" t="s">
        <v>101</v>
      </c>
      <c r="X2418" t="s">
        <v>17066</v>
      </c>
      <c r="Y2418" t="s">
        <v>17067</v>
      </c>
      <c r="Z2418" t="s">
        <v>104</v>
      </c>
      <c r="AA2418" t="s">
        <v>105</v>
      </c>
      <c r="AB2418" t="s">
        <v>104</v>
      </c>
      <c r="AC2418" t="s">
        <v>104</v>
      </c>
      <c r="AD2418" t="s">
        <v>104</v>
      </c>
      <c r="AE2418" t="s">
        <v>104</v>
      </c>
      <c r="AF2418" t="s">
        <v>104</v>
      </c>
      <c r="AG2418" t="s">
        <v>106</v>
      </c>
      <c r="AH2418" t="s">
        <v>107</v>
      </c>
      <c r="AI2418" s="6">
        <v>2104686211</v>
      </c>
      <c r="AJ2418" t="s">
        <v>109</v>
      </c>
      <c r="AK2418" s="4" t="s">
        <v>109</v>
      </c>
      <c r="AL2418" s="7">
        <f t="shared" si="37"/>
        <v>0</v>
      </c>
      <c r="AM2418" t="s">
        <v>31334</v>
      </c>
      <c r="AN2418" t="s">
        <v>109</v>
      </c>
      <c r="AO2418" t="s">
        <v>109</v>
      </c>
      <c r="AP2418" t="s">
        <v>109</v>
      </c>
      <c r="AQ2418" t="s">
        <v>31334</v>
      </c>
      <c r="AR2418" t="s">
        <v>110</v>
      </c>
      <c r="AS2418" t="s">
        <v>111</v>
      </c>
      <c r="AT2418" t="s">
        <v>112</v>
      </c>
      <c r="AU2418" t="s">
        <v>109</v>
      </c>
      <c r="AV2418" t="s">
        <v>114</v>
      </c>
      <c r="AW2418" t="s">
        <v>104</v>
      </c>
      <c r="AX2418">
        <v>0</v>
      </c>
      <c r="AY2418" t="s">
        <v>115</v>
      </c>
      <c r="AZ2418" t="s">
        <v>115</v>
      </c>
      <c r="BA2418" t="s">
        <v>31335</v>
      </c>
      <c r="BB2418" t="s">
        <v>17070</v>
      </c>
      <c r="BC2418" t="s">
        <v>118</v>
      </c>
      <c r="BD2418" t="s">
        <v>17071</v>
      </c>
      <c r="BE2418" t="s">
        <v>119</v>
      </c>
      <c r="BF2418" t="s">
        <v>119</v>
      </c>
      <c r="BG2418" t="s">
        <v>150</v>
      </c>
      <c r="BH2418" t="s">
        <v>31336</v>
      </c>
      <c r="BI2418" t="s">
        <v>109</v>
      </c>
      <c r="BJ2418" t="s">
        <v>109</v>
      </c>
      <c r="BK2418" t="s">
        <v>114</v>
      </c>
      <c r="BL2418" t="s">
        <v>109</v>
      </c>
      <c r="BM2418" t="s">
        <v>31337</v>
      </c>
      <c r="BN2418" s="2"/>
      <c r="BO2418" t="s">
        <v>228</v>
      </c>
      <c r="BP2418">
        <v>702296526</v>
      </c>
      <c r="BQ2418" s="2"/>
      <c r="BR2418" s="2"/>
      <c r="BS2418" t="s">
        <v>1678</v>
      </c>
      <c r="BT2418" t="s">
        <v>496</v>
      </c>
      <c r="BU2418" t="s">
        <v>126</v>
      </c>
      <c r="BV2418" t="s">
        <v>126</v>
      </c>
      <c r="BW2418" t="s">
        <v>126</v>
      </c>
      <c r="BX2418" t="s">
        <v>2063</v>
      </c>
      <c r="BY2418" t="s">
        <v>128</v>
      </c>
      <c r="BZ2418" t="s">
        <v>2064</v>
      </c>
      <c r="CA2418" t="s">
        <v>126</v>
      </c>
      <c r="CB2418" t="s">
        <v>126</v>
      </c>
      <c r="CC2418" t="s">
        <v>126</v>
      </c>
      <c r="CD2418" t="s">
        <v>104</v>
      </c>
      <c r="CE2418" t="s">
        <v>126</v>
      </c>
    </row>
    <row r="2419" spans="1:83" x14ac:dyDescent="0.25">
      <c r="A2419" t="s">
        <v>215</v>
      </c>
      <c r="B2419" t="s">
        <v>83</v>
      </c>
      <c r="C2419" t="s">
        <v>216</v>
      </c>
      <c r="D2419" t="s">
        <v>100</v>
      </c>
      <c r="E2419" t="s">
        <v>217</v>
      </c>
      <c r="F2419" t="s">
        <v>87</v>
      </c>
      <c r="G2419" t="s">
        <v>88</v>
      </c>
      <c r="H2419" t="s">
        <v>89</v>
      </c>
      <c r="I2419" t="s">
        <v>90</v>
      </c>
      <c r="J2419" t="s">
        <v>31561</v>
      </c>
      <c r="K2419" t="s">
        <v>31562</v>
      </c>
      <c r="L2419" t="s">
        <v>31563</v>
      </c>
      <c r="M2419" t="s">
        <v>140</v>
      </c>
      <c r="N2419" t="s">
        <v>95</v>
      </c>
      <c r="O2419" t="s">
        <v>141</v>
      </c>
      <c r="P2419" t="s">
        <v>97</v>
      </c>
      <c r="Q2419" t="s">
        <v>98</v>
      </c>
      <c r="R2419" t="s">
        <v>99</v>
      </c>
      <c r="S2419" s="1">
        <v>45656</v>
      </c>
      <c r="T2419" s="1">
        <v>45656</v>
      </c>
      <c r="U2419" s="1">
        <v>46203</v>
      </c>
      <c r="V2419" t="s">
        <v>142</v>
      </c>
      <c r="W2419" t="s">
        <v>101</v>
      </c>
      <c r="X2419" t="s">
        <v>16074</v>
      </c>
      <c r="Y2419" t="s">
        <v>16075</v>
      </c>
      <c r="Z2419" t="s">
        <v>104</v>
      </c>
      <c r="AA2419" t="s">
        <v>104</v>
      </c>
      <c r="AB2419" t="s">
        <v>104</v>
      </c>
      <c r="AC2419" t="s">
        <v>104</v>
      </c>
      <c r="AD2419" t="s">
        <v>104</v>
      </c>
      <c r="AE2419" t="s">
        <v>104</v>
      </c>
      <c r="AF2419" t="s">
        <v>104</v>
      </c>
      <c r="AG2419" t="s">
        <v>106</v>
      </c>
      <c r="AH2419" t="s">
        <v>107</v>
      </c>
      <c r="AI2419" s="6">
        <v>1189254920</v>
      </c>
      <c r="AJ2419" t="s">
        <v>109</v>
      </c>
      <c r="AK2419" s="4" t="s">
        <v>109</v>
      </c>
      <c r="AL2419" s="7">
        <f t="shared" si="37"/>
        <v>0</v>
      </c>
      <c r="AM2419" t="s">
        <v>31564</v>
      </c>
      <c r="AN2419" t="s">
        <v>109</v>
      </c>
      <c r="AO2419" t="s">
        <v>109</v>
      </c>
      <c r="AP2419" t="s">
        <v>109</v>
      </c>
      <c r="AQ2419" t="s">
        <v>31564</v>
      </c>
      <c r="AR2419" t="s">
        <v>110</v>
      </c>
      <c r="AS2419" t="s">
        <v>111</v>
      </c>
      <c r="AT2419" t="s">
        <v>146</v>
      </c>
      <c r="AU2419" t="s">
        <v>109</v>
      </c>
      <c r="AV2419" t="s">
        <v>114</v>
      </c>
      <c r="AW2419" t="s">
        <v>104</v>
      </c>
      <c r="AX2419">
        <v>0</v>
      </c>
      <c r="AY2419" t="s">
        <v>115</v>
      </c>
      <c r="AZ2419" t="s">
        <v>115</v>
      </c>
      <c r="BA2419" t="s">
        <v>31565</v>
      </c>
      <c r="BB2419" t="s">
        <v>16078</v>
      </c>
      <c r="BC2419" t="s">
        <v>118</v>
      </c>
      <c r="BD2419" t="s">
        <v>16079</v>
      </c>
      <c r="BE2419" t="s">
        <v>128</v>
      </c>
      <c r="BF2419" t="s">
        <v>16080</v>
      </c>
      <c r="BG2419" t="s">
        <v>150</v>
      </c>
      <c r="BH2419" t="s">
        <v>31564</v>
      </c>
      <c r="BI2419" t="s">
        <v>109</v>
      </c>
      <c r="BJ2419" t="s">
        <v>109</v>
      </c>
      <c r="BK2419" t="s">
        <v>114</v>
      </c>
      <c r="BL2419" t="s">
        <v>109</v>
      </c>
      <c r="BM2419" t="s">
        <v>109</v>
      </c>
      <c r="BN2419" s="2">
        <v>45947</v>
      </c>
      <c r="BO2419" t="s">
        <v>228</v>
      </c>
      <c r="BP2419">
        <v>724101654</v>
      </c>
      <c r="BQ2419" s="2"/>
      <c r="BR2419" s="2"/>
      <c r="BS2419" t="s">
        <v>169</v>
      </c>
      <c r="BT2419" t="s">
        <v>437</v>
      </c>
      <c r="BU2419" t="s">
        <v>2061</v>
      </c>
      <c r="BV2419" t="s">
        <v>128</v>
      </c>
      <c r="BW2419" t="s">
        <v>2062</v>
      </c>
      <c r="BX2419" t="s">
        <v>2239</v>
      </c>
      <c r="BY2419" t="s">
        <v>128</v>
      </c>
      <c r="BZ2419" t="s">
        <v>2240</v>
      </c>
      <c r="CA2419" t="s">
        <v>126</v>
      </c>
      <c r="CB2419" t="s">
        <v>126</v>
      </c>
      <c r="CC2419" t="s">
        <v>126</v>
      </c>
      <c r="CD2419" t="s">
        <v>104</v>
      </c>
      <c r="CE2419" t="s">
        <v>126</v>
      </c>
    </row>
    <row r="2420" spans="1:83" x14ac:dyDescent="0.25">
      <c r="A2420" t="s">
        <v>215</v>
      </c>
      <c r="B2420" t="s">
        <v>83</v>
      </c>
      <c r="C2420" t="s">
        <v>216</v>
      </c>
      <c r="D2420" t="s">
        <v>100</v>
      </c>
      <c r="E2420" t="s">
        <v>217</v>
      </c>
      <c r="F2420" t="s">
        <v>87</v>
      </c>
      <c r="G2420" t="s">
        <v>88</v>
      </c>
      <c r="H2420" t="s">
        <v>89</v>
      </c>
      <c r="I2420" t="s">
        <v>90</v>
      </c>
      <c r="J2420" t="s">
        <v>31757</v>
      </c>
      <c r="K2420" t="s">
        <v>31758</v>
      </c>
      <c r="L2420" t="s">
        <v>31759</v>
      </c>
      <c r="M2420" t="s">
        <v>94</v>
      </c>
      <c r="N2420" t="s">
        <v>95</v>
      </c>
      <c r="O2420" t="s">
        <v>1669</v>
      </c>
      <c r="P2420" t="s">
        <v>97</v>
      </c>
      <c r="Q2420" t="s">
        <v>98</v>
      </c>
      <c r="R2420" t="s">
        <v>99</v>
      </c>
      <c r="S2420" s="1">
        <v>46020</v>
      </c>
      <c r="T2420" s="1">
        <v>46022</v>
      </c>
      <c r="U2420" s="1">
        <v>46234</v>
      </c>
      <c r="V2420" t="s">
        <v>142</v>
      </c>
      <c r="W2420" t="s">
        <v>101</v>
      </c>
      <c r="X2420" t="s">
        <v>31760</v>
      </c>
      <c r="Y2420" t="s">
        <v>31761</v>
      </c>
      <c r="Z2420" t="s">
        <v>104</v>
      </c>
      <c r="AA2420" t="s">
        <v>104</v>
      </c>
      <c r="AB2420" t="s">
        <v>104</v>
      </c>
      <c r="AC2420" t="s">
        <v>104</v>
      </c>
      <c r="AD2420" t="s">
        <v>104</v>
      </c>
      <c r="AE2420" t="s">
        <v>104</v>
      </c>
      <c r="AF2420" t="s">
        <v>104</v>
      </c>
      <c r="AG2420" t="s">
        <v>106</v>
      </c>
      <c r="AH2420" t="s">
        <v>107</v>
      </c>
      <c r="AI2420" s="6">
        <v>172920014</v>
      </c>
      <c r="AJ2420" t="s">
        <v>109</v>
      </c>
      <c r="AK2420" s="4" t="s">
        <v>109</v>
      </c>
      <c r="AL2420" s="7">
        <f t="shared" si="37"/>
        <v>0</v>
      </c>
      <c r="AM2420" t="s">
        <v>4231</v>
      </c>
      <c r="AN2420" t="s">
        <v>109</v>
      </c>
      <c r="AO2420" t="s">
        <v>109</v>
      </c>
      <c r="AP2420" t="s">
        <v>109</v>
      </c>
      <c r="AQ2420" t="s">
        <v>4231</v>
      </c>
      <c r="AR2420" t="s">
        <v>110</v>
      </c>
      <c r="AS2420" t="s">
        <v>111</v>
      </c>
      <c r="AT2420" t="s">
        <v>112</v>
      </c>
      <c r="AU2420" t="s">
        <v>109</v>
      </c>
      <c r="AV2420" t="s">
        <v>114</v>
      </c>
      <c r="AW2420" t="s">
        <v>104</v>
      </c>
      <c r="AX2420">
        <v>0</v>
      </c>
      <c r="AY2420" t="s">
        <v>115</v>
      </c>
      <c r="AZ2420" t="s">
        <v>115</v>
      </c>
      <c r="BA2420" t="s">
        <v>31762</v>
      </c>
      <c r="BB2420" t="s">
        <v>31763</v>
      </c>
      <c r="BC2420" t="s">
        <v>118</v>
      </c>
      <c r="BD2420" t="s">
        <v>31764</v>
      </c>
      <c r="BE2420" t="s">
        <v>128</v>
      </c>
      <c r="BF2420" t="s">
        <v>31765</v>
      </c>
      <c r="BG2420" t="s">
        <v>150</v>
      </c>
      <c r="BH2420" t="s">
        <v>4231</v>
      </c>
      <c r="BI2420" t="s">
        <v>109</v>
      </c>
      <c r="BJ2420" t="s">
        <v>109</v>
      </c>
      <c r="BK2420" t="s">
        <v>114</v>
      </c>
      <c r="BL2420" t="s">
        <v>109</v>
      </c>
      <c r="BM2420" t="s">
        <v>109</v>
      </c>
      <c r="BN2420" s="2"/>
      <c r="BO2420" t="s">
        <v>228</v>
      </c>
      <c r="BP2420">
        <v>708822580</v>
      </c>
      <c r="BQ2420" s="2"/>
      <c r="BR2420" s="2"/>
      <c r="BS2420" t="s">
        <v>31766</v>
      </c>
      <c r="BT2420" t="s">
        <v>496</v>
      </c>
      <c r="BU2420" t="s">
        <v>1581</v>
      </c>
      <c r="BV2420" t="s">
        <v>128</v>
      </c>
      <c r="BW2420" t="s">
        <v>1582</v>
      </c>
      <c r="BX2420" t="s">
        <v>2239</v>
      </c>
      <c r="BY2420" t="s">
        <v>128</v>
      </c>
      <c r="BZ2420" t="s">
        <v>2240</v>
      </c>
      <c r="CA2420" t="s">
        <v>126</v>
      </c>
      <c r="CB2420" t="s">
        <v>126</v>
      </c>
      <c r="CC2420" t="s">
        <v>126</v>
      </c>
      <c r="CD2420" t="s">
        <v>104</v>
      </c>
      <c r="CE2420" t="s">
        <v>126</v>
      </c>
    </row>
    <row r="2421" spans="1:83" x14ac:dyDescent="0.25">
      <c r="A2421" t="s">
        <v>215</v>
      </c>
      <c r="B2421" t="s">
        <v>83</v>
      </c>
      <c r="C2421" t="s">
        <v>216</v>
      </c>
      <c r="D2421" t="s">
        <v>100</v>
      </c>
      <c r="E2421" t="s">
        <v>217</v>
      </c>
      <c r="F2421" t="s">
        <v>87</v>
      </c>
      <c r="G2421" t="s">
        <v>88</v>
      </c>
      <c r="H2421" t="s">
        <v>89</v>
      </c>
      <c r="I2421" t="s">
        <v>90</v>
      </c>
      <c r="J2421" t="s">
        <v>31867</v>
      </c>
      <c r="K2421" t="s">
        <v>31868</v>
      </c>
      <c r="L2421" t="s">
        <v>31869</v>
      </c>
      <c r="M2421" t="s">
        <v>94</v>
      </c>
      <c r="N2421" t="s">
        <v>95</v>
      </c>
      <c r="O2421" t="s">
        <v>221</v>
      </c>
      <c r="P2421" t="s">
        <v>97</v>
      </c>
      <c r="Q2421" t="s">
        <v>98</v>
      </c>
      <c r="R2421" t="s">
        <v>99</v>
      </c>
      <c r="S2421" s="1">
        <v>46020</v>
      </c>
      <c r="T2421" s="1">
        <v>46022</v>
      </c>
      <c r="U2421" s="1">
        <v>46234</v>
      </c>
      <c r="V2421" t="s">
        <v>222</v>
      </c>
      <c r="W2421" t="s">
        <v>101</v>
      </c>
      <c r="X2421" t="s">
        <v>18143</v>
      </c>
      <c r="Y2421" t="s">
        <v>18144</v>
      </c>
      <c r="Z2421" t="s">
        <v>104</v>
      </c>
      <c r="AA2421" t="s">
        <v>104</v>
      </c>
      <c r="AB2421" t="s">
        <v>104</v>
      </c>
      <c r="AC2421" t="s">
        <v>104</v>
      </c>
      <c r="AD2421" t="s">
        <v>104</v>
      </c>
      <c r="AE2421" t="s">
        <v>104</v>
      </c>
      <c r="AF2421" t="s">
        <v>104</v>
      </c>
      <c r="AG2421" t="s">
        <v>106</v>
      </c>
      <c r="AH2421" t="s">
        <v>107</v>
      </c>
      <c r="AI2421" s="6">
        <v>766626671</v>
      </c>
      <c r="AJ2421" t="s">
        <v>109</v>
      </c>
      <c r="AK2421" s="4" t="s">
        <v>109</v>
      </c>
      <c r="AL2421" s="7">
        <f t="shared" si="37"/>
        <v>0</v>
      </c>
      <c r="AM2421" t="s">
        <v>31870</v>
      </c>
      <c r="AN2421" t="s">
        <v>109</v>
      </c>
      <c r="AO2421" t="s">
        <v>109</v>
      </c>
      <c r="AP2421" t="s">
        <v>109</v>
      </c>
      <c r="AQ2421" t="s">
        <v>31870</v>
      </c>
      <c r="AR2421" t="s">
        <v>110</v>
      </c>
      <c r="AS2421" t="s">
        <v>111</v>
      </c>
      <c r="AT2421" t="s">
        <v>146</v>
      </c>
      <c r="AU2421" t="s">
        <v>109</v>
      </c>
      <c r="AV2421" t="s">
        <v>114</v>
      </c>
      <c r="AW2421" t="s">
        <v>104</v>
      </c>
      <c r="AX2421">
        <v>0</v>
      </c>
      <c r="AY2421" t="s">
        <v>115</v>
      </c>
      <c r="AZ2421" t="s">
        <v>115</v>
      </c>
      <c r="BA2421" t="s">
        <v>31871</v>
      </c>
      <c r="BB2421" t="s">
        <v>18147</v>
      </c>
      <c r="BC2421" t="s">
        <v>118</v>
      </c>
      <c r="BD2421" t="s">
        <v>18148</v>
      </c>
      <c r="BE2421" t="s">
        <v>128</v>
      </c>
      <c r="BF2421" t="s">
        <v>18149</v>
      </c>
      <c r="BG2421" t="s">
        <v>150</v>
      </c>
      <c r="BH2421" t="s">
        <v>31872</v>
      </c>
      <c r="BI2421" t="s">
        <v>109</v>
      </c>
      <c r="BJ2421" t="s">
        <v>109</v>
      </c>
      <c r="BK2421" t="s">
        <v>114</v>
      </c>
      <c r="BL2421" t="s">
        <v>109</v>
      </c>
      <c r="BM2421" t="s">
        <v>31873</v>
      </c>
      <c r="BN2421" s="2"/>
      <c r="BO2421" t="s">
        <v>228</v>
      </c>
      <c r="BP2421">
        <v>705835445</v>
      </c>
      <c r="BQ2421" s="2"/>
      <c r="BR2421" s="2"/>
      <c r="BS2421" t="s">
        <v>229</v>
      </c>
      <c r="BT2421" t="s">
        <v>125</v>
      </c>
      <c r="BU2421" t="s">
        <v>1581</v>
      </c>
      <c r="BV2421" t="s">
        <v>128</v>
      </c>
      <c r="BW2421" t="s">
        <v>1582</v>
      </c>
      <c r="BX2421" t="s">
        <v>232</v>
      </c>
      <c r="BY2421" t="s">
        <v>128</v>
      </c>
      <c r="BZ2421" t="s">
        <v>233</v>
      </c>
      <c r="CA2421" t="s">
        <v>126</v>
      </c>
      <c r="CB2421" t="s">
        <v>126</v>
      </c>
      <c r="CC2421" t="s">
        <v>126</v>
      </c>
      <c r="CD2421" t="s">
        <v>104</v>
      </c>
      <c r="CE2421" t="s">
        <v>126</v>
      </c>
    </row>
    <row r="2422" spans="1:83" x14ac:dyDescent="0.25">
      <c r="A2422" t="s">
        <v>215</v>
      </c>
      <c r="B2422" t="s">
        <v>83</v>
      </c>
      <c r="C2422" t="s">
        <v>216</v>
      </c>
      <c r="D2422" t="s">
        <v>100</v>
      </c>
      <c r="E2422" t="s">
        <v>217</v>
      </c>
      <c r="F2422" t="s">
        <v>87</v>
      </c>
      <c r="G2422" t="s">
        <v>88</v>
      </c>
      <c r="H2422" t="s">
        <v>89</v>
      </c>
      <c r="I2422" t="s">
        <v>90</v>
      </c>
      <c r="J2422" t="s">
        <v>32115</v>
      </c>
      <c r="K2422" t="s">
        <v>32116</v>
      </c>
      <c r="L2422" t="s">
        <v>32117</v>
      </c>
      <c r="M2422" t="s">
        <v>94</v>
      </c>
      <c r="N2422" t="s">
        <v>95</v>
      </c>
      <c r="O2422" t="s">
        <v>1669</v>
      </c>
      <c r="P2422" t="s">
        <v>97</v>
      </c>
      <c r="Q2422" t="s">
        <v>98</v>
      </c>
      <c r="R2422" t="s">
        <v>99</v>
      </c>
      <c r="S2422" s="1">
        <v>46020</v>
      </c>
      <c r="T2422" s="1">
        <v>46022</v>
      </c>
      <c r="U2422" s="1">
        <v>46234</v>
      </c>
      <c r="V2422" t="s">
        <v>142</v>
      </c>
      <c r="W2422" t="s">
        <v>101</v>
      </c>
      <c r="X2422" t="s">
        <v>9933</v>
      </c>
      <c r="Y2422" t="s">
        <v>9934</v>
      </c>
      <c r="Z2422" t="s">
        <v>104</v>
      </c>
      <c r="AA2422" t="s">
        <v>104</v>
      </c>
      <c r="AB2422" t="s">
        <v>104</v>
      </c>
      <c r="AC2422" t="s">
        <v>104</v>
      </c>
      <c r="AD2422" t="s">
        <v>104</v>
      </c>
      <c r="AE2422" t="s">
        <v>104</v>
      </c>
      <c r="AF2422" t="s">
        <v>104</v>
      </c>
      <c r="AG2422" t="s">
        <v>106</v>
      </c>
      <c r="AH2422" t="s">
        <v>107</v>
      </c>
      <c r="AI2422" s="6">
        <v>517376687</v>
      </c>
      <c r="AJ2422" t="s">
        <v>109</v>
      </c>
      <c r="AK2422" s="4" t="s">
        <v>109</v>
      </c>
      <c r="AL2422" s="7">
        <f t="shared" si="37"/>
        <v>0</v>
      </c>
      <c r="AM2422" t="s">
        <v>15267</v>
      </c>
      <c r="AN2422" t="s">
        <v>109</v>
      </c>
      <c r="AO2422" t="s">
        <v>109</v>
      </c>
      <c r="AP2422" t="s">
        <v>109</v>
      </c>
      <c r="AQ2422" t="s">
        <v>15267</v>
      </c>
      <c r="AR2422" t="s">
        <v>110</v>
      </c>
      <c r="AS2422" t="s">
        <v>111</v>
      </c>
      <c r="AT2422" t="s">
        <v>112</v>
      </c>
      <c r="AU2422" t="s">
        <v>109</v>
      </c>
      <c r="AV2422" t="s">
        <v>114</v>
      </c>
      <c r="AW2422" t="s">
        <v>104</v>
      </c>
      <c r="AX2422">
        <v>0</v>
      </c>
      <c r="AY2422" t="s">
        <v>115</v>
      </c>
      <c r="AZ2422" t="s">
        <v>115</v>
      </c>
      <c r="BA2422" t="s">
        <v>32118</v>
      </c>
      <c r="BB2422" t="s">
        <v>9937</v>
      </c>
      <c r="BC2422" t="s">
        <v>118</v>
      </c>
      <c r="BD2422" t="s">
        <v>9938</v>
      </c>
      <c r="BE2422" t="s">
        <v>119</v>
      </c>
      <c r="BF2422" t="s">
        <v>119</v>
      </c>
      <c r="BG2422" t="s">
        <v>100</v>
      </c>
      <c r="BH2422" t="s">
        <v>15267</v>
      </c>
      <c r="BI2422" t="s">
        <v>109</v>
      </c>
      <c r="BJ2422" t="s">
        <v>109</v>
      </c>
      <c r="BK2422" t="s">
        <v>114</v>
      </c>
      <c r="BL2422" t="s">
        <v>109</v>
      </c>
      <c r="BM2422" t="s">
        <v>109</v>
      </c>
      <c r="BN2422" s="2"/>
      <c r="BO2422" t="s">
        <v>228</v>
      </c>
      <c r="BP2422">
        <v>702554189</v>
      </c>
      <c r="BQ2422" s="2"/>
      <c r="BR2422" s="2"/>
      <c r="BS2422" t="s">
        <v>32119</v>
      </c>
      <c r="BT2422" t="s">
        <v>3247</v>
      </c>
      <c r="BU2422" t="s">
        <v>1581</v>
      </c>
      <c r="BV2422" t="s">
        <v>128</v>
      </c>
      <c r="BW2422" t="s">
        <v>1582</v>
      </c>
      <c r="BX2422" t="s">
        <v>2239</v>
      </c>
      <c r="BY2422" t="s">
        <v>128</v>
      </c>
      <c r="BZ2422" t="s">
        <v>2240</v>
      </c>
      <c r="CA2422" t="s">
        <v>126</v>
      </c>
      <c r="CB2422" t="s">
        <v>126</v>
      </c>
      <c r="CC2422" t="s">
        <v>126</v>
      </c>
      <c r="CD2422" t="s">
        <v>104</v>
      </c>
      <c r="CE2422" t="s">
        <v>126</v>
      </c>
    </row>
    <row r="2423" spans="1:83" x14ac:dyDescent="0.25">
      <c r="A2423" t="s">
        <v>215</v>
      </c>
      <c r="B2423" t="s">
        <v>83</v>
      </c>
      <c r="C2423" t="s">
        <v>216</v>
      </c>
      <c r="D2423" t="s">
        <v>100</v>
      </c>
      <c r="E2423" t="s">
        <v>217</v>
      </c>
      <c r="F2423" t="s">
        <v>87</v>
      </c>
      <c r="G2423" t="s">
        <v>88</v>
      </c>
      <c r="H2423" t="s">
        <v>89</v>
      </c>
      <c r="I2423" t="s">
        <v>90</v>
      </c>
      <c r="J2423" t="s">
        <v>32250</v>
      </c>
      <c r="K2423" t="s">
        <v>32251</v>
      </c>
      <c r="L2423" t="s">
        <v>32252</v>
      </c>
      <c r="M2423" t="s">
        <v>140</v>
      </c>
      <c r="N2423" t="s">
        <v>95</v>
      </c>
      <c r="O2423" t="s">
        <v>7089</v>
      </c>
      <c r="P2423" t="s">
        <v>97</v>
      </c>
      <c r="Q2423" t="s">
        <v>98</v>
      </c>
      <c r="R2423" t="s">
        <v>99</v>
      </c>
      <c r="S2423" s="1">
        <v>45654</v>
      </c>
      <c r="T2423" s="1">
        <v>45656</v>
      </c>
      <c r="U2423" s="1">
        <v>46203</v>
      </c>
      <c r="V2423" t="s">
        <v>142</v>
      </c>
      <c r="W2423" t="s">
        <v>101</v>
      </c>
      <c r="X2423" t="s">
        <v>22326</v>
      </c>
      <c r="Y2423" t="s">
        <v>22327</v>
      </c>
      <c r="Z2423" t="s">
        <v>104</v>
      </c>
      <c r="AA2423" t="s">
        <v>105</v>
      </c>
      <c r="AB2423" t="s">
        <v>104</v>
      </c>
      <c r="AC2423" t="s">
        <v>104</v>
      </c>
      <c r="AD2423" t="s">
        <v>104</v>
      </c>
      <c r="AE2423" t="s">
        <v>104</v>
      </c>
      <c r="AF2423" t="s">
        <v>104</v>
      </c>
      <c r="AG2423" t="s">
        <v>106</v>
      </c>
      <c r="AH2423" t="s">
        <v>107</v>
      </c>
      <c r="AI2423" s="6">
        <v>3149035380</v>
      </c>
      <c r="AJ2423" t="s">
        <v>109</v>
      </c>
      <c r="AK2423" s="4" t="s">
        <v>109</v>
      </c>
      <c r="AL2423" s="7">
        <f t="shared" si="37"/>
        <v>0</v>
      </c>
      <c r="AM2423" t="s">
        <v>32253</v>
      </c>
      <c r="AN2423" t="s">
        <v>109</v>
      </c>
      <c r="AO2423" t="s">
        <v>109</v>
      </c>
      <c r="AP2423" t="s">
        <v>109</v>
      </c>
      <c r="AQ2423" t="s">
        <v>32253</v>
      </c>
      <c r="AR2423" t="s">
        <v>110</v>
      </c>
      <c r="AS2423" t="s">
        <v>111</v>
      </c>
      <c r="AT2423" t="s">
        <v>146</v>
      </c>
      <c r="AU2423" t="s">
        <v>109</v>
      </c>
      <c r="AV2423" t="s">
        <v>114</v>
      </c>
      <c r="AW2423" t="s">
        <v>104</v>
      </c>
      <c r="AX2423">
        <v>0</v>
      </c>
      <c r="AY2423" t="s">
        <v>115</v>
      </c>
      <c r="AZ2423" t="s">
        <v>115</v>
      </c>
      <c r="BA2423" t="s">
        <v>32254</v>
      </c>
      <c r="BB2423" t="s">
        <v>22327</v>
      </c>
      <c r="BC2423" t="s">
        <v>118</v>
      </c>
      <c r="BD2423" t="s">
        <v>100</v>
      </c>
      <c r="BE2423" t="s">
        <v>119</v>
      </c>
      <c r="BF2423" t="s">
        <v>119</v>
      </c>
      <c r="BG2423" t="s">
        <v>150</v>
      </c>
      <c r="BH2423" t="s">
        <v>32253</v>
      </c>
      <c r="BI2423" t="s">
        <v>109</v>
      </c>
      <c r="BJ2423" t="s">
        <v>109</v>
      </c>
      <c r="BK2423" t="s">
        <v>114</v>
      </c>
      <c r="BL2423" t="s">
        <v>109</v>
      </c>
      <c r="BM2423" t="s">
        <v>109</v>
      </c>
      <c r="BN2423" s="2">
        <v>45968</v>
      </c>
      <c r="BO2423" t="s">
        <v>228</v>
      </c>
      <c r="BP2423">
        <v>706148137</v>
      </c>
      <c r="BQ2423" s="2"/>
      <c r="BR2423" s="2"/>
      <c r="BS2423" t="s">
        <v>866</v>
      </c>
      <c r="BT2423" t="s">
        <v>3074</v>
      </c>
      <c r="BU2423" t="s">
        <v>2061</v>
      </c>
      <c r="BV2423" t="s">
        <v>128</v>
      </c>
      <c r="BW2423" t="s">
        <v>2062</v>
      </c>
      <c r="BX2423" t="s">
        <v>2239</v>
      </c>
      <c r="BY2423" t="s">
        <v>128</v>
      </c>
      <c r="BZ2423" t="s">
        <v>2240</v>
      </c>
      <c r="CA2423" t="s">
        <v>126</v>
      </c>
      <c r="CB2423" t="s">
        <v>126</v>
      </c>
      <c r="CC2423" t="s">
        <v>126</v>
      </c>
      <c r="CD2423" t="s">
        <v>104</v>
      </c>
      <c r="CE2423" t="s">
        <v>126</v>
      </c>
    </row>
    <row r="2424" spans="1:83" x14ac:dyDescent="0.25">
      <c r="A2424" t="s">
        <v>215</v>
      </c>
      <c r="B2424" t="s">
        <v>83</v>
      </c>
      <c r="C2424" t="s">
        <v>216</v>
      </c>
      <c r="D2424" t="s">
        <v>100</v>
      </c>
      <c r="E2424" t="s">
        <v>217</v>
      </c>
      <c r="F2424" t="s">
        <v>87</v>
      </c>
      <c r="G2424" t="s">
        <v>88</v>
      </c>
      <c r="H2424" t="s">
        <v>89</v>
      </c>
      <c r="I2424" t="s">
        <v>90</v>
      </c>
      <c r="J2424" t="s">
        <v>32382</v>
      </c>
      <c r="K2424" t="s">
        <v>32383</v>
      </c>
      <c r="L2424" t="s">
        <v>32384</v>
      </c>
      <c r="M2424" t="s">
        <v>140</v>
      </c>
      <c r="N2424" t="s">
        <v>95</v>
      </c>
      <c r="O2424" t="s">
        <v>221</v>
      </c>
      <c r="P2424" t="s">
        <v>97</v>
      </c>
      <c r="Q2424" t="s">
        <v>98</v>
      </c>
      <c r="R2424" t="s">
        <v>99</v>
      </c>
      <c r="S2424" s="1">
        <v>45648</v>
      </c>
      <c r="T2424" s="1">
        <v>45650</v>
      </c>
      <c r="U2424" s="1">
        <v>46203</v>
      </c>
      <c r="V2424" t="s">
        <v>100</v>
      </c>
      <c r="W2424" t="s">
        <v>101</v>
      </c>
      <c r="X2424" t="s">
        <v>12233</v>
      </c>
      <c r="Y2424" t="s">
        <v>12234</v>
      </c>
      <c r="Z2424" t="s">
        <v>104</v>
      </c>
      <c r="AA2424" t="s">
        <v>104</v>
      </c>
      <c r="AB2424" t="s">
        <v>104</v>
      </c>
      <c r="AC2424" t="s">
        <v>104</v>
      </c>
      <c r="AD2424" t="s">
        <v>104</v>
      </c>
      <c r="AE2424" t="s">
        <v>104</v>
      </c>
      <c r="AF2424" t="s">
        <v>104</v>
      </c>
      <c r="AG2424" t="s">
        <v>106</v>
      </c>
      <c r="AH2424" t="s">
        <v>107</v>
      </c>
      <c r="AI2424" s="6">
        <v>1530968845</v>
      </c>
      <c r="AJ2424" t="s">
        <v>109</v>
      </c>
      <c r="AK2424" s="4" t="s">
        <v>109</v>
      </c>
      <c r="AL2424" s="7">
        <f t="shared" si="37"/>
        <v>0</v>
      </c>
      <c r="AM2424" t="s">
        <v>32385</v>
      </c>
      <c r="AN2424" t="s">
        <v>109</v>
      </c>
      <c r="AO2424" t="s">
        <v>109</v>
      </c>
      <c r="AP2424" t="s">
        <v>109</v>
      </c>
      <c r="AQ2424" t="s">
        <v>32385</v>
      </c>
      <c r="AR2424" t="s">
        <v>110</v>
      </c>
      <c r="AS2424" t="s">
        <v>111</v>
      </c>
      <c r="AT2424" t="s">
        <v>146</v>
      </c>
      <c r="AU2424" t="s">
        <v>109</v>
      </c>
      <c r="AV2424" t="s">
        <v>114</v>
      </c>
      <c r="AW2424" t="s">
        <v>104</v>
      </c>
      <c r="AX2424">
        <v>0</v>
      </c>
      <c r="AY2424" t="s">
        <v>115</v>
      </c>
      <c r="AZ2424" t="s">
        <v>115</v>
      </c>
      <c r="BA2424" t="s">
        <v>32386</v>
      </c>
      <c r="BB2424" t="s">
        <v>12237</v>
      </c>
      <c r="BC2424" t="s">
        <v>118</v>
      </c>
      <c r="BD2424" t="s">
        <v>100</v>
      </c>
      <c r="BE2424" t="s">
        <v>119</v>
      </c>
      <c r="BF2424" t="s">
        <v>119</v>
      </c>
      <c r="BG2424" t="s">
        <v>100</v>
      </c>
      <c r="BH2424" t="s">
        <v>32385</v>
      </c>
      <c r="BI2424" t="s">
        <v>109</v>
      </c>
      <c r="BJ2424" t="s">
        <v>109</v>
      </c>
      <c r="BK2424" t="s">
        <v>114</v>
      </c>
      <c r="BL2424" t="s">
        <v>109</v>
      </c>
      <c r="BM2424" t="s">
        <v>109</v>
      </c>
      <c r="BN2424" s="2">
        <v>45888</v>
      </c>
      <c r="BO2424" t="s">
        <v>228</v>
      </c>
      <c r="BP2424">
        <v>708893334</v>
      </c>
      <c r="BQ2424" s="2"/>
      <c r="BR2424" s="2"/>
      <c r="BS2424" t="s">
        <v>4292</v>
      </c>
      <c r="BT2424" t="s">
        <v>701</v>
      </c>
      <c r="BU2424" t="s">
        <v>2061</v>
      </c>
      <c r="BV2424" t="s">
        <v>128</v>
      </c>
      <c r="BW2424" t="s">
        <v>2062</v>
      </c>
      <c r="BX2424" t="s">
        <v>1581</v>
      </c>
      <c r="BY2424" t="s">
        <v>128</v>
      </c>
      <c r="BZ2424" t="s">
        <v>1582</v>
      </c>
      <c r="CA2424" t="s">
        <v>126</v>
      </c>
      <c r="CB2424" t="s">
        <v>126</v>
      </c>
      <c r="CC2424" t="s">
        <v>126</v>
      </c>
      <c r="CD2424" t="s">
        <v>104</v>
      </c>
      <c r="CE2424" t="s">
        <v>126</v>
      </c>
    </row>
    <row r="2425" spans="1:83" x14ac:dyDescent="0.25">
      <c r="A2425" t="s">
        <v>215</v>
      </c>
      <c r="B2425" t="s">
        <v>83</v>
      </c>
      <c r="C2425" t="s">
        <v>216</v>
      </c>
      <c r="D2425" t="s">
        <v>100</v>
      </c>
      <c r="E2425" t="s">
        <v>217</v>
      </c>
      <c r="F2425" t="s">
        <v>87</v>
      </c>
      <c r="G2425" t="s">
        <v>88</v>
      </c>
      <c r="H2425" t="s">
        <v>89</v>
      </c>
      <c r="I2425" t="s">
        <v>90</v>
      </c>
      <c r="J2425" t="s">
        <v>32945</v>
      </c>
      <c r="K2425" t="s">
        <v>32946</v>
      </c>
      <c r="L2425" t="s">
        <v>32947</v>
      </c>
      <c r="M2425" t="s">
        <v>94</v>
      </c>
      <c r="N2425" t="s">
        <v>95</v>
      </c>
      <c r="O2425" t="s">
        <v>141</v>
      </c>
      <c r="P2425" t="s">
        <v>97</v>
      </c>
      <c r="Q2425" t="s">
        <v>98</v>
      </c>
      <c r="R2425" t="s">
        <v>99</v>
      </c>
      <c r="S2425" s="1">
        <v>46020</v>
      </c>
      <c r="T2425" s="1">
        <v>46022</v>
      </c>
      <c r="U2425" s="1">
        <v>46234</v>
      </c>
      <c r="V2425" t="s">
        <v>142</v>
      </c>
      <c r="W2425" t="s">
        <v>101</v>
      </c>
      <c r="X2425" t="s">
        <v>32948</v>
      </c>
      <c r="Y2425" t="s">
        <v>32949</v>
      </c>
      <c r="Z2425" t="s">
        <v>104</v>
      </c>
      <c r="AA2425" t="s">
        <v>105</v>
      </c>
      <c r="AB2425" t="s">
        <v>104</v>
      </c>
      <c r="AC2425" t="s">
        <v>104</v>
      </c>
      <c r="AD2425" t="s">
        <v>104</v>
      </c>
      <c r="AE2425" t="s">
        <v>104</v>
      </c>
      <c r="AF2425" t="s">
        <v>104</v>
      </c>
      <c r="AG2425" t="s">
        <v>106</v>
      </c>
      <c r="AH2425" t="s">
        <v>107</v>
      </c>
      <c r="AI2425" s="6">
        <v>1080417599</v>
      </c>
      <c r="AJ2425" t="s">
        <v>109</v>
      </c>
      <c r="AK2425" s="4" t="s">
        <v>109</v>
      </c>
      <c r="AL2425" s="7">
        <f t="shared" si="37"/>
        <v>0</v>
      </c>
      <c r="AM2425" t="s">
        <v>32950</v>
      </c>
      <c r="AN2425" t="s">
        <v>109</v>
      </c>
      <c r="AO2425" t="s">
        <v>109</v>
      </c>
      <c r="AP2425" t="s">
        <v>109</v>
      </c>
      <c r="AQ2425" t="s">
        <v>32950</v>
      </c>
      <c r="AR2425" t="s">
        <v>110</v>
      </c>
      <c r="AS2425" t="s">
        <v>111</v>
      </c>
      <c r="AT2425" t="s">
        <v>112</v>
      </c>
      <c r="AU2425" t="s">
        <v>109</v>
      </c>
      <c r="AV2425" t="s">
        <v>114</v>
      </c>
      <c r="AW2425" t="s">
        <v>104</v>
      </c>
      <c r="AX2425">
        <v>0</v>
      </c>
      <c r="AY2425" t="s">
        <v>115</v>
      </c>
      <c r="AZ2425" t="s">
        <v>115</v>
      </c>
      <c r="BA2425" t="s">
        <v>32951</v>
      </c>
      <c r="BB2425" t="s">
        <v>32952</v>
      </c>
      <c r="BC2425" t="s">
        <v>118</v>
      </c>
      <c r="BD2425" t="s">
        <v>32953</v>
      </c>
      <c r="BE2425" t="s">
        <v>119</v>
      </c>
      <c r="BF2425" t="s">
        <v>119</v>
      </c>
      <c r="BG2425" t="s">
        <v>150</v>
      </c>
      <c r="BH2425" t="s">
        <v>32954</v>
      </c>
      <c r="BI2425" t="s">
        <v>109</v>
      </c>
      <c r="BJ2425" t="s">
        <v>109</v>
      </c>
      <c r="BK2425" t="s">
        <v>114</v>
      </c>
      <c r="BL2425" t="s">
        <v>109</v>
      </c>
      <c r="BM2425" t="s">
        <v>32955</v>
      </c>
      <c r="BN2425" s="2"/>
      <c r="BO2425" t="s">
        <v>228</v>
      </c>
      <c r="BP2425">
        <v>716012349</v>
      </c>
      <c r="BQ2425" s="2"/>
      <c r="BR2425" s="2"/>
      <c r="BS2425" t="s">
        <v>32956</v>
      </c>
      <c r="BT2425" t="s">
        <v>496</v>
      </c>
      <c r="BU2425" t="s">
        <v>126</v>
      </c>
      <c r="BV2425" t="s">
        <v>126</v>
      </c>
      <c r="BW2425" t="s">
        <v>126</v>
      </c>
      <c r="BX2425" t="s">
        <v>2063</v>
      </c>
      <c r="BY2425" t="s">
        <v>128</v>
      </c>
      <c r="BZ2425" t="s">
        <v>2064</v>
      </c>
      <c r="CA2425" t="s">
        <v>126</v>
      </c>
      <c r="CB2425" t="s">
        <v>126</v>
      </c>
      <c r="CC2425" t="s">
        <v>126</v>
      </c>
      <c r="CD2425" t="s">
        <v>104</v>
      </c>
      <c r="CE2425" t="s">
        <v>126</v>
      </c>
    </row>
    <row r="2426" spans="1:83" x14ac:dyDescent="0.25">
      <c r="A2426" t="s">
        <v>215</v>
      </c>
      <c r="B2426" t="s">
        <v>83</v>
      </c>
      <c r="C2426" t="s">
        <v>216</v>
      </c>
      <c r="D2426" t="s">
        <v>100</v>
      </c>
      <c r="E2426" t="s">
        <v>217</v>
      </c>
      <c r="F2426" t="s">
        <v>87</v>
      </c>
      <c r="G2426" t="s">
        <v>88</v>
      </c>
      <c r="H2426" t="s">
        <v>89</v>
      </c>
      <c r="I2426" t="s">
        <v>90</v>
      </c>
      <c r="J2426" t="s">
        <v>33436</v>
      </c>
      <c r="K2426" t="s">
        <v>33437</v>
      </c>
      <c r="L2426" t="s">
        <v>33438</v>
      </c>
      <c r="M2426" t="s">
        <v>94</v>
      </c>
      <c r="N2426" t="s">
        <v>504</v>
      </c>
      <c r="O2426" t="s">
        <v>33439</v>
      </c>
      <c r="P2426" t="s">
        <v>204</v>
      </c>
      <c r="Q2426" t="s">
        <v>205</v>
      </c>
      <c r="R2426" t="s">
        <v>206</v>
      </c>
      <c r="S2426" s="1">
        <v>46021</v>
      </c>
      <c r="T2426" s="1">
        <v>46022</v>
      </c>
      <c r="U2426" s="1">
        <v>46233</v>
      </c>
      <c r="V2426" t="s">
        <v>222</v>
      </c>
      <c r="W2426" t="s">
        <v>128</v>
      </c>
      <c r="X2426" t="s">
        <v>33440</v>
      </c>
      <c r="Y2426" t="s">
        <v>33441</v>
      </c>
      <c r="Z2426" t="s">
        <v>104</v>
      </c>
      <c r="AA2426" t="s">
        <v>104</v>
      </c>
      <c r="AB2426" t="s">
        <v>104</v>
      </c>
      <c r="AC2426" t="s">
        <v>104</v>
      </c>
      <c r="AD2426" t="s">
        <v>104</v>
      </c>
      <c r="AE2426" t="s">
        <v>104</v>
      </c>
      <c r="AF2426" t="s">
        <v>104</v>
      </c>
      <c r="AG2426" t="s">
        <v>106</v>
      </c>
      <c r="AH2426" t="s">
        <v>107</v>
      </c>
      <c r="AI2426" s="6">
        <v>32419229</v>
      </c>
      <c r="AJ2426" t="s">
        <v>109</v>
      </c>
      <c r="AK2426" s="4" t="s">
        <v>109</v>
      </c>
      <c r="AL2426" s="7">
        <f t="shared" si="37"/>
        <v>0</v>
      </c>
      <c r="AM2426" t="s">
        <v>1376</v>
      </c>
      <c r="AN2426" t="s">
        <v>109</v>
      </c>
      <c r="AO2426" t="s">
        <v>109</v>
      </c>
      <c r="AP2426" t="s">
        <v>109</v>
      </c>
      <c r="AQ2426" t="s">
        <v>1376</v>
      </c>
      <c r="AR2426" t="s">
        <v>110</v>
      </c>
      <c r="AS2426" t="s">
        <v>111</v>
      </c>
      <c r="AT2426" t="s">
        <v>112</v>
      </c>
      <c r="AU2426" t="s">
        <v>109</v>
      </c>
      <c r="AV2426" t="s">
        <v>114</v>
      </c>
      <c r="AW2426" t="s">
        <v>104</v>
      </c>
      <c r="AX2426">
        <v>0</v>
      </c>
      <c r="AY2426" t="s">
        <v>115</v>
      </c>
      <c r="AZ2426" t="s">
        <v>115</v>
      </c>
      <c r="BA2426" t="s">
        <v>33442</v>
      </c>
      <c r="BB2426" t="s">
        <v>33441</v>
      </c>
      <c r="BC2426" t="s">
        <v>118</v>
      </c>
      <c r="BD2426" t="s">
        <v>33443</v>
      </c>
      <c r="BE2426" t="s">
        <v>128</v>
      </c>
      <c r="BF2426" t="s">
        <v>33440</v>
      </c>
      <c r="BG2426" t="s">
        <v>150</v>
      </c>
      <c r="BH2426" t="s">
        <v>1376</v>
      </c>
      <c r="BI2426" t="s">
        <v>109</v>
      </c>
      <c r="BJ2426" t="s">
        <v>109</v>
      </c>
      <c r="BK2426" t="s">
        <v>114</v>
      </c>
      <c r="BL2426" t="s">
        <v>109</v>
      </c>
      <c r="BM2426" t="s">
        <v>109</v>
      </c>
      <c r="BN2426" s="2"/>
      <c r="BO2426" t="s">
        <v>228</v>
      </c>
      <c r="BP2426">
        <v>726821176</v>
      </c>
      <c r="BQ2426" s="2"/>
      <c r="BR2426" s="2"/>
      <c r="BS2426" t="s">
        <v>33439</v>
      </c>
      <c r="BT2426" t="s">
        <v>192</v>
      </c>
      <c r="BU2426" t="s">
        <v>230</v>
      </c>
      <c r="BV2426" t="s">
        <v>128</v>
      </c>
      <c r="BW2426" t="s">
        <v>231</v>
      </c>
      <c r="BX2426" t="s">
        <v>5799</v>
      </c>
      <c r="BY2426" t="s">
        <v>128</v>
      </c>
      <c r="BZ2426" t="s">
        <v>5800</v>
      </c>
      <c r="CA2426" t="s">
        <v>126</v>
      </c>
      <c r="CB2426" t="s">
        <v>126</v>
      </c>
      <c r="CC2426" t="s">
        <v>126</v>
      </c>
      <c r="CD2426" t="s">
        <v>104</v>
      </c>
      <c r="CE2426" t="s">
        <v>126</v>
      </c>
    </row>
    <row r="2427" spans="1:83" x14ac:dyDescent="0.25">
      <c r="A2427" t="s">
        <v>215</v>
      </c>
      <c r="B2427" t="s">
        <v>83</v>
      </c>
      <c r="C2427" t="s">
        <v>216</v>
      </c>
      <c r="D2427" t="s">
        <v>100</v>
      </c>
      <c r="E2427" t="s">
        <v>217</v>
      </c>
      <c r="F2427" t="s">
        <v>87</v>
      </c>
      <c r="G2427" t="s">
        <v>88</v>
      </c>
      <c r="H2427" t="s">
        <v>89</v>
      </c>
      <c r="I2427" t="s">
        <v>90</v>
      </c>
      <c r="J2427" t="s">
        <v>33769</v>
      </c>
      <c r="K2427" t="s">
        <v>33770</v>
      </c>
      <c r="L2427" t="s">
        <v>33771</v>
      </c>
      <c r="M2427" t="s">
        <v>94</v>
      </c>
      <c r="N2427" t="s">
        <v>241</v>
      </c>
      <c r="O2427" t="s">
        <v>33772</v>
      </c>
      <c r="P2427" t="s">
        <v>97</v>
      </c>
      <c r="Q2427" t="s">
        <v>98</v>
      </c>
      <c r="R2427" t="s">
        <v>99</v>
      </c>
      <c r="S2427" s="1">
        <v>46005</v>
      </c>
      <c r="T2427" s="1">
        <v>46007</v>
      </c>
      <c r="U2427" s="1">
        <v>46234</v>
      </c>
      <c r="V2427" t="s">
        <v>142</v>
      </c>
      <c r="W2427" t="s">
        <v>101</v>
      </c>
      <c r="X2427" t="s">
        <v>12967</v>
      </c>
      <c r="Y2427" t="s">
        <v>12968</v>
      </c>
      <c r="Z2427" t="s">
        <v>104</v>
      </c>
      <c r="AA2427" t="s">
        <v>104</v>
      </c>
      <c r="AB2427" t="s">
        <v>104</v>
      </c>
      <c r="AC2427" t="s">
        <v>104</v>
      </c>
      <c r="AD2427" t="s">
        <v>104</v>
      </c>
      <c r="AE2427" t="s">
        <v>104</v>
      </c>
      <c r="AF2427" t="s">
        <v>104</v>
      </c>
      <c r="AG2427" t="s">
        <v>106</v>
      </c>
      <c r="AH2427" t="s">
        <v>107</v>
      </c>
      <c r="AI2427" s="6">
        <v>2539299948</v>
      </c>
      <c r="AJ2427" t="s">
        <v>109</v>
      </c>
      <c r="AK2427" s="4" t="s">
        <v>109</v>
      </c>
      <c r="AL2427" s="7">
        <f t="shared" si="37"/>
        <v>0</v>
      </c>
      <c r="AM2427" t="s">
        <v>33773</v>
      </c>
      <c r="AN2427" t="s">
        <v>109</v>
      </c>
      <c r="AO2427" t="s">
        <v>109</v>
      </c>
      <c r="AP2427" t="s">
        <v>109</v>
      </c>
      <c r="AQ2427" t="s">
        <v>33773</v>
      </c>
      <c r="AR2427" t="s">
        <v>110</v>
      </c>
      <c r="AS2427" t="s">
        <v>246</v>
      </c>
      <c r="AT2427" t="s">
        <v>112</v>
      </c>
      <c r="AU2427" t="s">
        <v>109</v>
      </c>
      <c r="AV2427" t="s">
        <v>114</v>
      </c>
      <c r="AW2427" t="s">
        <v>104</v>
      </c>
      <c r="AX2427">
        <v>0</v>
      </c>
      <c r="AY2427" t="s">
        <v>115</v>
      </c>
      <c r="AZ2427" t="s">
        <v>115</v>
      </c>
      <c r="BA2427" t="s">
        <v>33774</v>
      </c>
      <c r="BB2427" t="s">
        <v>12971</v>
      </c>
      <c r="BC2427" t="s">
        <v>118</v>
      </c>
      <c r="BD2427" t="s">
        <v>12972</v>
      </c>
      <c r="BE2427" t="s">
        <v>128</v>
      </c>
      <c r="BF2427" t="s">
        <v>12973</v>
      </c>
      <c r="BG2427" t="s">
        <v>150</v>
      </c>
      <c r="BH2427" t="s">
        <v>33773</v>
      </c>
      <c r="BI2427" t="s">
        <v>109</v>
      </c>
      <c r="BJ2427" t="s">
        <v>109</v>
      </c>
      <c r="BK2427" t="s">
        <v>114</v>
      </c>
      <c r="BL2427" t="s">
        <v>109</v>
      </c>
      <c r="BM2427" t="s">
        <v>109</v>
      </c>
      <c r="BN2427" s="2"/>
      <c r="BO2427" t="s">
        <v>228</v>
      </c>
      <c r="BP2427">
        <v>704007160</v>
      </c>
      <c r="BQ2427" s="2"/>
      <c r="BR2427" s="2"/>
      <c r="BS2427" t="s">
        <v>33775</v>
      </c>
      <c r="BT2427" t="s">
        <v>2602</v>
      </c>
      <c r="BU2427" t="s">
        <v>1581</v>
      </c>
      <c r="BV2427" t="s">
        <v>128</v>
      </c>
      <c r="BW2427" t="s">
        <v>1582</v>
      </c>
      <c r="BX2427" t="s">
        <v>4293</v>
      </c>
      <c r="BY2427" t="s">
        <v>128</v>
      </c>
      <c r="BZ2427" t="s">
        <v>4294</v>
      </c>
      <c r="CA2427" t="s">
        <v>126</v>
      </c>
      <c r="CB2427" t="s">
        <v>126</v>
      </c>
      <c r="CC2427" t="s">
        <v>126</v>
      </c>
      <c r="CD2427" t="s">
        <v>104</v>
      </c>
      <c r="CE2427" t="s">
        <v>126</v>
      </c>
    </row>
    <row r="2428" spans="1:83" x14ac:dyDescent="0.25">
      <c r="A2428" t="s">
        <v>215</v>
      </c>
      <c r="B2428" t="s">
        <v>83</v>
      </c>
      <c r="C2428" t="s">
        <v>216</v>
      </c>
      <c r="D2428" t="s">
        <v>100</v>
      </c>
      <c r="E2428" t="s">
        <v>217</v>
      </c>
      <c r="F2428" t="s">
        <v>87</v>
      </c>
      <c r="G2428" t="s">
        <v>88</v>
      </c>
      <c r="H2428" t="s">
        <v>89</v>
      </c>
      <c r="I2428" t="s">
        <v>90</v>
      </c>
      <c r="J2428" t="s">
        <v>33876</v>
      </c>
      <c r="K2428" t="s">
        <v>33877</v>
      </c>
      <c r="L2428" t="s">
        <v>33878</v>
      </c>
      <c r="M2428" t="s">
        <v>94</v>
      </c>
      <c r="N2428" t="s">
        <v>504</v>
      </c>
      <c r="O2428" t="s">
        <v>33879</v>
      </c>
      <c r="P2428" t="s">
        <v>204</v>
      </c>
      <c r="Q2428" t="s">
        <v>205</v>
      </c>
      <c r="R2428" t="s">
        <v>206</v>
      </c>
      <c r="S2428" s="1">
        <v>46017</v>
      </c>
      <c r="T2428" s="1">
        <v>46022</v>
      </c>
      <c r="U2428" s="1">
        <v>46234</v>
      </c>
      <c r="V2428" t="s">
        <v>142</v>
      </c>
      <c r="W2428" t="s">
        <v>128</v>
      </c>
      <c r="X2428" t="s">
        <v>33880</v>
      </c>
      <c r="Y2428" t="s">
        <v>33881</v>
      </c>
      <c r="Z2428" t="s">
        <v>104</v>
      </c>
      <c r="AA2428" t="s">
        <v>104</v>
      </c>
      <c r="AB2428" t="s">
        <v>104</v>
      </c>
      <c r="AC2428" t="s">
        <v>104</v>
      </c>
      <c r="AD2428" t="s">
        <v>104</v>
      </c>
      <c r="AE2428" t="s">
        <v>104</v>
      </c>
      <c r="AF2428" t="s">
        <v>104</v>
      </c>
      <c r="AG2428" t="s">
        <v>106</v>
      </c>
      <c r="AH2428" t="s">
        <v>107</v>
      </c>
      <c r="AI2428" s="6">
        <v>30811880</v>
      </c>
      <c r="AJ2428" t="s">
        <v>109</v>
      </c>
      <c r="AK2428" s="4" t="s">
        <v>109</v>
      </c>
      <c r="AL2428" s="7">
        <f t="shared" si="37"/>
        <v>0</v>
      </c>
      <c r="AM2428" t="s">
        <v>735</v>
      </c>
      <c r="AN2428" t="s">
        <v>109</v>
      </c>
      <c r="AO2428" t="s">
        <v>109</v>
      </c>
      <c r="AP2428" t="s">
        <v>109</v>
      </c>
      <c r="AQ2428" t="s">
        <v>735</v>
      </c>
      <c r="AR2428" t="s">
        <v>110</v>
      </c>
      <c r="AS2428" t="s">
        <v>111</v>
      </c>
      <c r="AT2428" t="s">
        <v>112</v>
      </c>
      <c r="AU2428" t="s">
        <v>109</v>
      </c>
      <c r="AV2428" t="s">
        <v>114</v>
      </c>
      <c r="AW2428" t="s">
        <v>104</v>
      </c>
      <c r="AX2428">
        <v>0</v>
      </c>
      <c r="AY2428" t="s">
        <v>115</v>
      </c>
      <c r="AZ2428" t="s">
        <v>115</v>
      </c>
      <c r="BA2428" t="s">
        <v>33882</v>
      </c>
      <c r="BB2428" t="s">
        <v>33881</v>
      </c>
      <c r="BC2428" t="s">
        <v>118</v>
      </c>
      <c r="BD2428" t="s">
        <v>33883</v>
      </c>
      <c r="BE2428" t="s">
        <v>128</v>
      </c>
      <c r="BF2428" t="s">
        <v>33880</v>
      </c>
      <c r="BG2428" t="s">
        <v>100</v>
      </c>
      <c r="BH2428" t="s">
        <v>735</v>
      </c>
      <c r="BI2428" t="s">
        <v>109</v>
      </c>
      <c r="BJ2428" t="s">
        <v>109</v>
      </c>
      <c r="BK2428" t="s">
        <v>114</v>
      </c>
      <c r="BL2428" t="s">
        <v>109</v>
      </c>
      <c r="BM2428" t="s">
        <v>109</v>
      </c>
      <c r="BN2428" s="2"/>
      <c r="BO2428" t="s">
        <v>228</v>
      </c>
      <c r="BP2428">
        <v>708589114</v>
      </c>
      <c r="BQ2428" s="2"/>
      <c r="BR2428" s="2"/>
      <c r="BS2428" t="s">
        <v>33884</v>
      </c>
      <c r="BT2428" t="s">
        <v>192</v>
      </c>
      <c r="BU2428" t="s">
        <v>1581</v>
      </c>
      <c r="BV2428" t="s">
        <v>128</v>
      </c>
      <c r="BW2428" t="s">
        <v>1582</v>
      </c>
      <c r="BX2428" t="s">
        <v>5799</v>
      </c>
      <c r="BY2428" t="s">
        <v>128</v>
      </c>
      <c r="BZ2428" t="s">
        <v>5800</v>
      </c>
      <c r="CA2428" t="s">
        <v>126</v>
      </c>
      <c r="CB2428" t="s">
        <v>126</v>
      </c>
      <c r="CC2428" t="s">
        <v>126</v>
      </c>
      <c r="CD2428" t="s">
        <v>104</v>
      </c>
      <c r="CE2428" t="s">
        <v>126</v>
      </c>
    </row>
    <row r="2429" spans="1:83" x14ac:dyDescent="0.25">
      <c r="A2429" t="s">
        <v>215</v>
      </c>
      <c r="B2429" t="s">
        <v>83</v>
      </c>
      <c r="C2429" t="s">
        <v>216</v>
      </c>
      <c r="D2429" t="s">
        <v>100</v>
      </c>
      <c r="E2429" t="s">
        <v>217</v>
      </c>
      <c r="F2429" t="s">
        <v>87</v>
      </c>
      <c r="G2429" t="s">
        <v>88</v>
      </c>
      <c r="H2429" t="s">
        <v>89</v>
      </c>
      <c r="I2429" t="s">
        <v>90</v>
      </c>
      <c r="J2429" t="s">
        <v>33980</v>
      </c>
      <c r="K2429" t="s">
        <v>33981</v>
      </c>
      <c r="L2429" t="s">
        <v>33982</v>
      </c>
      <c r="M2429" t="s">
        <v>94</v>
      </c>
      <c r="N2429" t="s">
        <v>95</v>
      </c>
      <c r="O2429" t="s">
        <v>1669</v>
      </c>
      <c r="P2429" t="s">
        <v>97</v>
      </c>
      <c r="Q2429" t="s">
        <v>98</v>
      </c>
      <c r="R2429" t="s">
        <v>99</v>
      </c>
      <c r="S2429" s="1">
        <v>46021</v>
      </c>
      <c r="T2429" s="1">
        <v>46022</v>
      </c>
      <c r="U2429" s="1">
        <v>46234</v>
      </c>
      <c r="V2429" t="s">
        <v>142</v>
      </c>
      <c r="W2429" t="s">
        <v>101</v>
      </c>
      <c r="X2429" t="s">
        <v>7333</v>
      </c>
      <c r="Y2429" t="s">
        <v>7334</v>
      </c>
      <c r="Z2429" t="s">
        <v>104</v>
      </c>
      <c r="AA2429" t="s">
        <v>105</v>
      </c>
      <c r="AB2429" t="s">
        <v>104</v>
      </c>
      <c r="AC2429" t="s">
        <v>104</v>
      </c>
      <c r="AD2429" t="s">
        <v>104</v>
      </c>
      <c r="AE2429" t="s">
        <v>104</v>
      </c>
      <c r="AF2429" t="s">
        <v>104</v>
      </c>
      <c r="AG2429" t="s">
        <v>106</v>
      </c>
      <c r="AH2429" t="s">
        <v>107</v>
      </c>
      <c r="AI2429" s="6">
        <v>141102733</v>
      </c>
      <c r="AJ2429" t="s">
        <v>109</v>
      </c>
      <c r="AK2429" s="4" t="s">
        <v>109</v>
      </c>
      <c r="AL2429" s="7">
        <f t="shared" si="37"/>
        <v>0</v>
      </c>
      <c r="AM2429" t="s">
        <v>33983</v>
      </c>
      <c r="AN2429" t="s">
        <v>109</v>
      </c>
      <c r="AO2429" t="s">
        <v>109</v>
      </c>
      <c r="AP2429" t="s">
        <v>109</v>
      </c>
      <c r="AQ2429" t="s">
        <v>33983</v>
      </c>
      <c r="AR2429" t="s">
        <v>110</v>
      </c>
      <c r="AS2429" t="s">
        <v>111</v>
      </c>
      <c r="AT2429" t="s">
        <v>112</v>
      </c>
      <c r="AU2429" t="s">
        <v>109</v>
      </c>
      <c r="AV2429" t="s">
        <v>114</v>
      </c>
      <c r="AW2429" t="s">
        <v>104</v>
      </c>
      <c r="AX2429">
        <v>0</v>
      </c>
      <c r="AY2429" t="s">
        <v>115</v>
      </c>
      <c r="AZ2429" t="s">
        <v>115</v>
      </c>
      <c r="BA2429" t="s">
        <v>33984</v>
      </c>
      <c r="BB2429" t="s">
        <v>7337</v>
      </c>
      <c r="BC2429" t="s">
        <v>118</v>
      </c>
      <c r="BD2429" t="s">
        <v>7338</v>
      </c>
      <c r="BE2429" t="s">
        <v>128</v>
      </c>
      <c r="BF2429" t="s">
        <v>7339</v>
      </c>
      <c r="BG2429" t="s">
        <v>150</v>
      </c>
      <c r="BH2429" t="s">
        <v>33983</v>
      </c>
      <c r="BI2429" t="s">
        <v>109</v>
      </c>
      <c r="BJ2429" t="s">
        <v>109</v>
      </c>
      <c r="BK2429" t="s">
        <v>114</v>
      </c>
      <c r="BL2429" t="s">
        <v>109</v>
      </c>
      <c r="BM2429" t="s">
        <v>109</v>
      </c>
      <c r="BN2429" s="2"/>
      <c r="BO2429" t="s">
        <v>228</v>
      </c>
      <c r="BP2429">
        <v>709269088</v>
      </c>
      <c r="BQ2429" s="2"/>
      <c r="BR2429" s="2"/>
      <c r="BS2429" t="s">
        <v>33985</v>
      </c>
      <c r="BT2429" t="s">
        <v>496</v>
      </c>
      <c r="BU2429" t="s">
        <v>1581</v>
      </c>
      <c r="BV2429" t="s">
        <v>128</v>
      </c>
      <c r="BW2429" t="s">
        <v>1582</v>
      </c>
      <c r="BX2429" t="s">
        <v>2239</v>
      </c>
      <c r="BY2429" t="s">
        <v>128</v>
      </c>
      <c r="BZ2429" t="s">
        <v>2240</v>
      </c>
      <c r="CA2429" t="s">
        <v>126</v>
      </c>
      <c r="CB2429" t="s">
        <v>126</v>
      </c>
      <c r="CC2429" t="s">
        <v>126</v>
      </c>
      <c r="CD2429" t="s">
        <v>104</v>
      </c>
      <c r="CE2429" t="s">
        <v>126</v>
      </c>
    </row>
    <row r="2430" spans="1:83" x14ac:dyDescent="0.25">
      <c r="A2430" t="s">
        <v>215</v>
      </c>
      <c r="B2430" t="s">
        <v>83</v>
      </c>
      <c r="C2430" t="s">
        <v>216</v>
      </c>
      <c r="D2430" t="s">
        <v>100</v>
      </c>
      <c r="E2430" t="s">
        <v>217</v>
      </c>
      <c r="F2430" t="s">
        <v>87</v>
      </c>
      <c r="G2430" t="s">
        <v>88</v>
      </c>
      <c r="H2430" t="s">
        <v>89</v>
      </c>
      <c r="I2430" t="s">
        <v>90</v>
      </c>
      <c r="J2430" t="s">
        <v>34009</v>
      </c>
      <c r="K2430" t="s">
        <v>34010</v>
      </c>
      <c r="L2430" t="s">
        <v>34011</v>
      </c>
      <c r="M2430" t="s">
        <v>94</v>
      </c>
      <c r="N2430" t="s">
        <v>504</v>
      </c>
      <c r="O2430" t="s">
        <v>34012</v>
      </c>
      <c r="P2430" t="s">
        <v>204</v>
      </c>
      <c r="Q2430" t="s">
        <v>205</v>
      </c>
      <c r="R2430" t="s">
        <v>206</v>
      </c>
      <c r="S2430" s="1">
        <v>46021</v>
      </c>
      <c r="T2430" s="1">
        <v>46022</v>
      </c>
      <c r="U2430" s="1">
        <v>46233</v>
      </c>
      <c r="V2430" t="s">
        <v>222</v>
      </c>
      <c r="W2430" t="s">
        <v>128</v>
      </c>
      <c r="X2430" t="s">
        <v>34013</v>
      </c>
      <c r="Y2430" t="s">
        <v>34014</v>
      </c>
      <c r="Z2430" t="s">
        <v>104</v>
      </c>
      <c r="AA2430" t="s">
        <v>104</v>
      </c>
      <c r="AB2430" t="s">
        <v>104</v>
      </c>
      <c r="AC2430" t="s">
        <v>104</v>
      </c>
      <c r="AD2430" t="s">
        <v>104</v>
      </c>
      <c r="AE2430" t="s">
        <v>104</v>
      </c>
      <c r="AF2430" t="s">
        <v>104</v>
      </c>
      <c r="AG2430" t="s">
        <v>106</v>
      </c>
      <c r="AH2430" t="s">
        <v>107</v>
      </c>
      <c r="AI2430" s="6">
        <v>32419229</v>
      </c>
      <c r="AJ2430" t="s">
        <v>109</v>
      </c>
      <c r="AK2430" s="4" t="s">
        <v>109</v>
      </c>
      <c r="AL2430" s="7">
        <f t="shared" si="37"/>
        <v>0</v>
      </c>
      <c r="AM2430" t="s">
        <v>1376</v>
      </c>
      <c r="AN2430" t="s">
        <v>109</v>
      </c>
      <c r="AO2430" t="s">
        <v>109</v>
      </c>
      <c r="AP2430" t="s">
        <v>109</v>
      </c>
      <c r="AQ2430" t="s">
        <v>1376</v>
      </c>
      <c r="AR2430" t="s">
        <v>110</v>
      </c>
      <c r="AS2430" t="s">
        <v>111</v>
      </c>
      <c r="AT2430" t="s">
        <v>112</v>
      </c>
      <c r="AU2430" t="s">
        <v>109</v>
      </c>
      <c r="AV2430" t="s">
        <v>114</v>
      </c>
      <c r="AW2430" t="s">
        <v>104</v>
      </c>
      <c r="AX2430">
        <v>0</v>
      </c>
      <c r="AY2430" t="s">
        <v>115</v>
      </c>
      <c r="AZ2430" t="s">
        <v>115</v>
      </c>
      <c r="BA2430" t="s">
        <v>34015</v>
      </c>
      <c r="BB2430" t="s">
        <v>34016</v>
      </c>
      <c r="BC2430" t="s">
        <v>118</v>
      </c>
      <c r="BD2430" t="s">
        <v>100</v>
      </c>
      <c r="BE2430" t="s">
        <v>119</v>
      </c>
      <c r="BF2430" t="s">
        <v>119</v>
      </c>
      <c r="BG2430" t="s">
        <v>150</v>
      </c>
      <c r="BH2430" t="s">
        <v>1376</v>
      </c>
      <c r="BI2430" t="s">
        <v>109</v>
      </c>
      <c r="BJ2430" t="s">
        <v>109</v>
      </c>
      <c r="BK2430" t="s">
        <v>114</v>
      </c>
      <c r="BL2430" t="s">
        <v>109</v>
      </c>
      <c r="BM2430" t="s">
        <v>109</v>
      </c>
      <c r="BN2430" s="2"/>
      <c r="BO2430" t="s">
        <v>228</v>
      </c>
      <c r="BP2430">
        <v>711757252</v>
      </c>
      <c r="BQ2430" s="2"/>
      <c r="BR2430" s="2"/>
      <c r="BS2430" t="s">
        <v>34012</v>
      </c>
      <c r="BT2430" t="s">
        <v>192</v>
      </c>
      <c r="BU2430" t="s">
        <v>230</v>
      </c>
      <c r="BV2430" t="s">
        <v>128</v>
      </c>
      <c r="BW2430" t="s">
        <v>231</v>
      </c>
      <c r="BX2430" t="s">
        <v>5799</v>
      </c>
      <c r="BY2430" t="s">
        <v>128</v>
      </c>
      <c r="BZ2430" t="s">
        <v>5800</v>
      </c>
      <c r="CA2430" t="s">
        <v>126</v>
      </c>
      <c r="CB2430" t="s">
        <v>126</v>
      </c>
      <c r="CC2430" t="s">
        <v>126</v>
      </c>
      <c r="CD2430" t="s">
        <v>104</v>
      </c>
      <c r="CE2430" t="s">
        <v>126</v>
      </c>
    </row>
    <row r="2431" spans="1:83" x14ac:dyDescent="0.25">
      <c r="A2431" t="s">
        <v>215</v>
      </c>
      <c r="B2431" t="s">
        <v>83</v>
      </c>
      <c r="C2431" t="s">
        <v>216</v>
      </c>
      <c r="D2431" t="s">
        <v>100</v>
      </c>
      <c r="E2431" t="s">
        <v>217</v>
      </c>
      <c r="F2431" t="s">
        <v>87</v>
      </c>
      <c r="G2431" t="s">
        <v>88</v>
      </c>
      <c r="H2431" t="s">
        <v>89</v>
      </c>
      <c r="I2431" t="s">
        <v>90</v>
      </c>
      <c r="J2431" t="s">
        <v>35475</v>
      </c>
      <c r="K2431" t="s">
        <v>35476</v>
      </c>
      <c r="L2431" t="s">
        <v>35477</v>
      </c>
      <c r="M2431" t="s">
        <v>94</v>
      </c>
      <c r="N2431" t="s">
        <v>95</v>
      </c>
      <c r="O2431" t="s">
        <v>3091</v>
      </c>
      <c r="P2431" t="s">
        <v>97</v>
      </c>
      <c r="Q2431" t="s">
        <v>98</v>
      </c>
      <c r="R2431" t="s">
        <v>99</v>
      </c>
      <c r="S2431" s="1">
        <v>46019</v>
      </c>
      <c r="T2431" s="1">
        <v>46022</v>
      </c>
      <c r="U2431" s="1">
        <v>46234</v>
      </c>
      <c r="V2431" t="s">
        <v>142</v>
      </c>
      <c r="W2431" t="s">
        <v>101</v>
      </c>
      <c r="X2431" t="s">
        <v>35478</v>
      </c>
      <c r="Y2431" t="s">
        <v>35479</v>
      </c>
      <c r="Z2431" t="s">
        <v>104</v>
      </c>
      <c r="AA2431" t="s">
        <v>104</v>
      </c>
      <c r="AB2431" t="s">
        <v>104</v>
      </c>
      <c r="AC2431" t="s">
        <v>104</v>
      </c>
      <c r="AD2431" t="s">
        <v>104</v>
      </c>
      <c r="AE2431" t="s">
        <v>104</v>
      </c>
      <c r="AF2431" t="s">
        <v>104</v>
      </c>
      <c r="AG2431" t="s">
        <v>106</v>
      </c>
      <c r="AH2431" t="s">
        <v>107</v>
      </c>
      <c r="AI2431" s="6">
        <v>129690011</v>
      </c>
      <c r="AJ2431" t="s">
        <v>109</v>
      </c>
      <c r="AK2431" s="4" t="s">
        <v>109</v>
      </c>
      <c r="AL2431" s="7">
        <f t="shared" si="37"/>
        <v>0</v>
      </c>
      <c r="AM2431" t="s">
        <v>35480</v>
      </c>
      <c r="AN2431" t="s">
        <v>109</v>
      </c>
      <c r="AO2431" t="s">
        <v>109</v>
      </c>
      <c r="AP2431" t="s">
        <v>109</v>
      </c>
      <c r="AQ2431" t="s">
        <v>35480</v>
      </c>
      <c r="AR2431" t="s">
        <v>110</v>
      </c>
      <c r="AS2431" t="s">
        <v>111</v>
      </c>
      <c r="AT2431" t="s">
        <v>112</v>
      </c>
      <c r="AU2431" t="s">
        <v>109</v>
      </c>
      <c r="AV2431" t="s">
        <v>114</v>
      </c>
      <c r="AW2431" t="s">
        <v>104</v>
      </c>
      <c r="AX2431">
        <v>0</v>
      </c>
      <c r="AY2431" t="s">
        <v>115</v>
      </c>
      <c r="AZ2431" t="s">
        <v>115</v>
      </c>
      <c r="BA2431" t="s">
        <v>35481</v>
      </c>
      <c r="BB2431" t="s">
        <v>35482</v>
      </c>
      <c r="BC2431" t="s">
        <v>118</v>
      </c>
      <c r="BD2431" t="s">
        <v>35483</v>
      </c>
      <c r="BE2431" t="s">
        <v>119</v>
      </c>
      <c r="BF2431" t="s">
        <v>119</v>
      </c>
      <c r="BG2431" t="s">
        <v>100</v>
      </c>
      <c r="BH2431" t="s">
        <v>35480</v>
      </c>
      <c r="BI2431" t="s">
        <v>109</v>
      </c>
      <c r="BJ2431" t="s">
        <v>109</v>
      </c>
      <c r="BK2431" t="s">
        <v>114</v>
      </c>
      <c r="BL2431" t="s">
        <v>109</v>
      </c>
      <c r="BM2431" t="s">
        <v>109</v>
      </c>
      <c r="BN2431" s="2"/>
      <c r="BO2431" t="s">
        <v>228</v>
      </c>
      <c r="BP2431">
        <v>708831375</v>
      </c>
      <c r="BQ2431" s="2"/>
      <c r="BR2431" s="2"/>
      <c r="BS2431" t="s">
        <v>35484</v>
      </c>
      <c r="BT2431" t="s">
        <v>496</v>
      </c>
      <c r="BU2431" t="s">
        <v>1581</v>
      </c>
      <c r="BV2431" t="s">
        <v>128</v>
      </c>
      <c r="BW2431" t="s">
        <v>1582</v>
      </c>
      <c r="BX2431" t="s">
        <v>2063</v>
      </c>
      <c r="BY2431" t="s">
        <v>128</v>
      </c>
      <c r="BZ2431" t="s">
        <v>2064</v>
      </c>
      <c r="CA2431" t="s">
        <v>126</v>
      </c>
      <c r="CB2431" t="s">
        <v>126</v>
      </c>
      <c r="CC2431" t="s">
        <v>126</v>
      </c>
      <c r="CD2431" t="s">
        <v>104</v>
      </c>
      <c r="CE2431" t="s">
        <v>126</v>
      </c>
    </row>
    <row r="2432" spans="1:83" x14ac:dyDescent="0.25">
      <c r="A2432" t="s">
        <v>215</v>
      </c>
      <c r="B2432" t="s">
        <v>83</v>
      </c>
      <c r="C2432" t="s">
        <v>216</v>
      </c>
      <c r="D2432" t="s">
        <v>100</v>
      </c>
      <c r="E2432" t="s">
        <v>217</v>
      </c>
      <c r="F2432" t="s">
        <v>87</v>
      </c>
      <c r="G2432" t="s">
        <v>88</v>
      </c>
      <c r="H2432" t="s">
        <v>89</v>
      </c>
      <c r="I2432" t="s">
        <v>90</v>
      </c>
      <c r="J2432" t="s">
        <v>35593</v>
      </c>
      <c r="K2432" t="s">
        <v>35594</v>
      </c>
      <c r="L2432" t="s">
        <v>35595</v>
      </c>
      <c r="M2432" t="s">
        <v>94</v>
      </c>
      <c r="N2432" t="s">
        <v>95</v>
      </c>
      <c r="O2432" t="s">
        <v>221</v>
      </c>
      <c r="P2432" t="s">
        <v>97</v>
      </c>
      <c r="Q2432" t="s">
        <v>98</v>
      </c>
      <c r="R2432" t="s">
        <v>99</v>
      </c>
      <c r="S2432" s="1">
        <v>46019</v>
      </c>
      <c r="T2432" s="1">
        <v>46022</v>
      </c>
      <c r="U2432" s="1">
        <v>46234</v>
      </c>
      <c r="V2432" t="s">
        <v>222</v>
      </c>
      <c r="W2432" t="s">
        <v>101</v>
      </c>
      <c r="X2432" t="s">
        <v>35596</v>
      </c>
      <c r="Y2432" t="s">
        <v>35597</v>
      </c>
      <c r="Z2432" t="s">
        <v>104</v>
      </c>
      <c r="AA2432" t="s">
        <v>105</v>
      </c>
      <c r="AB2432" t="s">
        <v>104</v>
      </c>
      <c r="AC2432" t="s">
        <v>104</v>
      </c>
      <c r="AD2432" t="s">
        <v>104</v>
      </c>
      <c r="AE2432" t="s">
        <v>104</v>
      </c>
      <c r="AF2432" t="s">
        <v>104</v>
      </c>
      <c r="AG2432" t="s">
        <v>106</v>
      </c>
      <c r="AH2432" t="s">
        <v>107</v>
      </c>
      <c r="AI2432" s="6">
        <v>172920014</v>
      </c>
      <c r="AJ2432" t="s">
        <v>109</v>
      </c>
      <c r="AK2432" s="4" t="s">
        <v>109</v>
      </c>
      <c r="AL2432" s="7">
        <f t="shared" si="37"/>
        <v>0</v>
      </c>
      <c r="AM2432" t="s">
        <v>4231</v>
      </c>
      <c r="AN2432" t="s">
        <v>109</v>
      </c>
      <c r="AO2432" t="s">
        <v>109</v>
      </c>
      <c r="AP2432" t="s">
        <v>109</v>
      </c>
      <c r="AQ2432" t="s">
        <v>4231</v>
      </c>
      <c r="AR2432" t="s">
        <v>110</v>
      </c>
      <c r="AS2432" t="s">
        <v>111</v>
      </c>
      <c r="AT2432" t="s">
        <v>112</v>
      </c>
      <c r="AU2432" t="s">
        <v>109</v>
      </c>
      <c r="AV2432" t="s">
        <v>114</v>
      </c>
      <c r="AW2432" t="s">
        <v>104</v>
      </c>
      <c r="AX2432">
        <v>0</v>
      </c>
      <c r="AY2432" t="s">
        <v>115</v>
      </c>
      <c r="AZ2432" t="s">
        <v>115</v>
      </c>
      <c r="BA2432" t="s">
        <v>35598</v>
      </c>
      <c r="BB2432" t="s">
        <v>35599</v>
      </c>
      <c r="BC2432" t="s">
        <v>118</v>
      </c>
      <c r="BD2432" t="s">
        <v>100</v>
      </c>
      <c r="BE2432" t="s">
        <v>119</v>
      </c>
      <c r="BF2432" t="s">
        <v>119</v>
      </c>
      <c r="BG2432" t="s">
        <v>100</v>
      </c>
      <c r="BH2432" t="s">
        <v>4231</v>
      </c>
      <c r="BI2432" t="s">
        <v>109</v>
      </c>
      <c r="BJ2432" t="s">
        <v>109</v>
      </c>
      <c r="BK2432" t="s">
        <v>114</v>
      </c>
      <c r="BL2432" t="s">
        <v>109</v>
      </c>
      <c r="BM2432" t="s">
        <v>109</v>
      </c>
      <c r="BN2432" s="2"/>
      <c r="BO2432" t="s">
        <v>228</v>
      </c>
      <c r="BP2432">
        <v>706287893</v>
      </c>
      <c r="BQ2432" s="2"/>
      <c r="BR2432" s="2"/>
      <c r="BS2432" t="s">
        <v>5645</v>
      </c>
      <c r="BT2432" t="s">
        <v>125</v>
      </c>
      <c r="BU2432" t="s">
        <v>1581</v>
      </c>
      <c r="BV2432" t="s">
        <v>128</v>
      </c>
      <c r="BW2432" t="s">
        <v>1582</v>
      </c>
      <c r="BX2432" t="s">
        <v>232</v>
      </c>
      <c r="BY2432" t="s">
        <v>128</v>
      </c>
      <c r="BZ2432" t="s">
        <v>233</v>
      </c>
      <c r="CA2432" t="s">
        <v>126</v>
      </c>
      <c r="CB2432" t="s">
        <v>126</v>
      </c>
      <c r="CC2432" t="s">
        <v>126</v>
      </c>
      <c r="CD2432" t="s">
        <v>104</v>
      </c>
      <c r="CE2432" t="s">
        <v>126</v>
      </c>
    </row>
    <row r="2433" spans="1:83" x14ac:dyDescent="0.25">
      <c r="A2433" t="s">
        <v>215</v>
      </c>
      <c r="B2433" t="s">
        <v>83</v>
      </c>
      <c r="C2433" t="s">
        <v>216</v>
      </c>
      <c r="D2433" t="s">
        <v>100</v>
      </c>
      <c r="E2433" t="s">
        <v>217</v>
      </c>
      <c r="F2433" t="s">
        <v>87</v>
      </c>
      <c r="G2433" t="s">
        <v>88</v>
      </c>
      <c r="H2433" t="s">
        <v>89</v>
      </c>
      <c r="I2433" t="s">
        <v>90</v>
      </c>
      <c r="J2433" t="s">
        <v>35881</v>
      </c>
      <c r="K2433" t="s">
        <v>35882</v>
      </c>
      <c r="L2433" t="s">
        <v>35883</v>
      </c>
      <c r="M2433" t="s">
        <v>94</v>
      </c>
      <c r="N2433" t="s">
        <v>504</v>
      </c>
      <c r="O2433" t="s">
        <v>4116</v>
      </c>
      <c r="P2433" t="s">
        <v>204</v>
      </c>
      <c r="Q2433" t="s">
        <v>205</v>
      </c>
      <c r="R2433" t="s">
        <v>206</v>
      </c>
      <c r="S2433" s="1">
        <v>46020</v>
      </c>
      <c r="T2433" s="1">
        <v>46022</v>
      </c>
      <c r="U2433" s="1">
        <v>46234</v>
      </c>
      <c r="V2433" t="s">
        <v>142</v>
      </c>
      <c r="W2433" t="s">
        <v>128</v>
      </c>
      <c r="X2433" t="s">
        <v>35884</v>
      </c>
      <c r="Y2433" t="s">
        <v>35885</v>
      </c>
      <c r="Z2433" t="s">
        <v>104</v>
      </c>
      <c r="AA2433" t="s">
        <v>104</v>
      </c>
      <c r="AB2433" t="s">
        <v>104</v>
      </c>
      <c r="AC2433" t="s">
        <v>104</v>
      </c>
      <c r="AD2433" t="s">
        <v>104</v>
      </c>
      <c r="AE2433" t="s">
        <v>104</v>
      </c>
      <c r="AF2433" t="s">
        <v>104</v>
      </c>
      <c r="AG2433" t="s">
        <v>106</v>
      </c>
      <c r="AH2433" t="s">
        <v>107</v>
      </c>
      <c r="AI2433" s="6">
        <v>15768438</v>
      </c>
      <c r="AJ2433" t="s">
        <v>109</v>
      </c>
      <c r="AK2433" s="4" t="s">
        <v>109</v>
      </c>
      <c r="AL2433" s="7">
        <f t="shared" si="37"/>
        <v>0</v>
      </c>
      <c r="AM2433" t="s">
        <v>4119</v>
      </c>
      <c r="AN2433" t="s">
        <v>109</v>
      </c>
      <c r="AO2433" t="s">
        <v>109</v>
      </c>
      <c r="AP2433" t="s">
        <v>109</v>
      </c>
      <c r="AQ2433" t="s">
        <v>4119</v>
      </c>
      <c r="AR2433" t="s">
        <v>110</v>
      </c>
      <c r="AS2433" t="s">
        <v>111</v>
      </c>
      <c r="AT2433" t="s">
        <v>112</v>
      </c>
      <c r="AU2433" t="s">
        <v>109</v>
      </c>
      <c r="AV2433" t="s">
        <v>114</v>
      </c>
      <c r="AW2433" t="s">
        <v>104</v>
      </c>
      <c r="AX2433">
        <v>0</v>
      </c>
      <c r="AY2433" t="s">
        <v>115</v>
      </c>
      <c r="AZ2433" t="s">
        <v>115</v>
      </c>
      <c r="BA2433" t="s">
        <v>35886</v>
      </c>
      <c r="BB2433" t="s">
        <v>35885</v>
      </c>
      <c r="BC2433" t="s">
        <v>118</v>
      </c>
      <c r="BD2433" t="s">
        <v>35887</v>
      </c>
      <c r="BE2433" t="s">
        <v>119</v>
      </c>
      <c r="BF2433" t="s">
        <v>119</v>
      </c>
      <c r="BG2433" t="s">
        <v>100</v>
      </c>
      <c r="BH2433" t="s">
        <v>4119</v>
      </c>
      <c r="BI2433" t="s">
        <v>109</v>
      </c>
      <c r="BJ2433" t="s">
        <v>109</v>
      </c>
      <c r="BK2433" t="s">
        <v>114</v>
      </c>
      <c r="BL2433" t="s">
        <v>109</v>
      </c>
      <c r="BM2433" t="s">
        <v>109</v>
      </c>
      <c r="BN2433" s="2"/>
      <c r="BO2433" t="s">
        <v>228</v>
      </c>
      <c r="BP2433">
        <v>708501820</v>
      </c>
      <c r="BQ2433" s="2"/>
      <c r="BR2433" s="2"/>
      <c r="BS2433" t="s">
        <v>4116</v>
      </c>
      <c r="BT2433" t="s">
        <v>496</v>
      </c>
      <c r="BU2433" t="s">
        <v>126</v>
      </c>
      <c r="BV2433" t="s">
        <v>126</v>
      </c>
      <c r="BW2433" t="s">
        <v>126</v>
      </c>
      <c r="BX2433" t="s">
        <v>5799</v>
      </c>
      <c r="BY2433" t="s">
        <v>128</v>
      </c>
      <c r="BZ2433" t="s">
        <v>5800</v>
      </c>
      <c r="CA2433" t="s">
        <v>126</v>
      </c>
      <c r="CB2433" t="s">
        <v>126</v>
      </c>
      <c r="CC2433" t="s">
        <v>126</v>
      </c>
      <c r="CD2433" t="s">
        <v>104</v>
      </c>
      <c r="CE2433" t="s">
        <v>126</v>
      </c>
    </row>
    <row r="2434" spans="1:83" x14ac:dyDescent="0.25">
      <c r="A2434" t="s">
        <v>215</v>
      </c>
      <c r="B2434" t="s">
        <v>83</v>
      </c>
      <c r="C2434" t="s">
        <v>216</v>
      </c>
      <c r="D2434" t="s">
        <v>100</v>
      </c>
      <c r="E2434" t="s">
        <v>217</v>
      </c>
      <c r="F2434" t="s">
        <v>87</v>
      </c>
      <c r="G2434" t="s">
        <v>88</v>
      </c>
      <c r="H2434" t="s">
        <v>89</v>
      </c>
      <c r="I2434" t="s">
        <v>90</v>
      </c>
      <c r="J2434" t="s">
        <v>35922</v>
      </c>
      <c r="K2434" t="s">
        <v>35923</v>
      </c>
      <c r="L2434" t="s">
        <v>35924</v>
      </c>
      <c r="M2434" t="s">
        <v>94</v>
      </c>
      <c r="N2434" t="s">
        <v>95</v>
      </c>
      <c r="O2434" t="s">
        <v>1669</v>
      </c>
      <c r="P2434" t="s">
        <v>97</v>
      </c>
      <c r="Q2434" t="s">
        <v>98</v>
      </c>
      <c r="R2434" t="s">
        <v>99</v>
      </c>
      <c r="S2434" s="1">
        <v>46022</v>
      </c>
      <c r="T2434" s="1">
        <v>46022</v>
      </c>
      <c r="U2434" s="1">
        <v>46234</v>
      </c>
      <c r="V2434" t="s">
        <v>142</v>
      </c>
      <c r="W2434" t="s">
        <v>101</v>
      </c>
      <c r="X2434" t="s">
        <v>35925</v>
      </c>
      <c r="Y2434" t="s">
        <v>35926</v>
      </c>
      <c r="Z2434" t="s">
        <v>104</v>
      </c>
      <c r="AA2434" t="s">
        <v>104</v>
      </c>
      <c r="AB2434" t="s">
        <v>104</v>
      </c>
      <c r="AC2434" t="s">
        <v>104</v>
      </c>
      <c r="AD2434" t="s">
        <v>104</v>
      </c>
      <c r="AE2434" t="s">
        <v>104</v>
      </c>
      <c r="AF2434" t="s">
        <v>104</v>
      </c>
      <c r="AG2434" t="s">
        <v>106</v>
      </c>
      <c r="AH2434" t="s">
        <v>107</v>
      </c>
      <c r="AI2434" s="6">
        <v>172920014</v>
      </c>
      <c r="AJ2434" t="s">
        <v>109</v>
      </c>
      <c r="AK2434" s="4" t="s">
        <v>109</v>
      </c>
      <c r="AL2434" s="7">
        <f t="shared" ref="AL2434:AL2497" si="38">AK2434/AI2434</f>
        <v>0</v>
      </c>
      <c r="AM2434" t="s">
        <v>4231</v>
      </c>
      <c r="AN2434" t="s">
        <v>109</v>
      </c>
      <c r="AO2434" t="s">
        <v>109</v>
      </c>
      <c r="AP2434" t="s">
        <v>109</v>
      </c>
      <c r="AQ2434" t="s">
        <v>4231</v>
      </c>
      <c r="AR2434" t="s">
        <v>110</v>
      </c>
      <c r="AS2434" t="s">
        <v>111</v>
      </c>
      <c r="AT2434" t="s">
        <v>112</v>
      </c>
      <c r="AU2434" t="s">
        <v>109</v>
      </c>
      <c r="AV2434" t="s">
        <v>114</v>
      </c>
      <c r="AW2434" t="s">
        <v>104</v>
      </c>
      <c r="AX2434">
        <v>0</v>
      </c>
      <c r="AY2434" t="s">
        <v>115</v>
      </c>
      <c r="AZ2434" t="s">
        <v>115</v>
      </c>
      <c r="BA2434" t="s">
        <v>35927</v>
      </c>
      <c r="BB2434" t="s">
        <v>35928</v>
      </c>
      <c r="BC2434" t="s">
        <v>118</v>
      </c>
      <c r="BD2434" t="s">
        <v>35929</v>
      </c>
      <c r="BE2434" t="s">
        <v>119</v>
      </c>
      <c r="BF2434" t="s">
        <v>119</v>
      </c>
      <c r="BG2434" t="s">
        <v>100</v>
      </c>
      <c r="BH2434" t="s">
        <v>4231</v>
      </c>
      <c r="BI2434" t="s">
        <v>109</v>
      </c>
      <c r="BJ2434" t="s">
        <v>109</v>
      </c>
      <c r="BK2434" t="s">
        <v>114</v>
      </c>
      <c r="BL2434" t="s">
        <v>109</v>
      </c>
      <c r="BM2434" t="s">
        <v>109</v>
      </c>
      <c r="BN2434" s="2"/>
      <c r="BO2434" t="s">
        <v>228</v>
      </c>
      <c r="BP2434">
        <v>708837422</v>
      </c>
      <c r="BQ2434" s="2"/>
      <c r="BR2434" s="2"/>
      <c r="BS2434" t="s">
        <v>1678</v>
      </c>
      <c r="BT2434" t="s">
        <v>496</v>
      </c>
      <c r="BU2434" t="s">
        <v>126</v>
      </c>
      <c r="BV2434" t="s">
        <v>126</v>
      </c>
      <c r="BW2434" t="s">
        <v>126</v>
      </c>
      <c r="BX2434" t="s">
        <v>4293</v>
      </c>
      <c r="BY2434" t="s">
        <v>128</v>
      </c>
      <c r="BZ2434" t="s">
        <v>4294</v>
      </c>
      <c r="CA2434" t="s">
        <v>126</v>
      </c>
      <c r="CB2434" t="s">
        <v>126</v>
      </c>
      <c r="CC2434" t="s">
        <v>126</v>
      </c>
      <c r="CD2434" t="s">
        <v>104</v>
      </c>
      <c r="CE2434" t="s">
        <v>126</v>
      </c>
    </row>
    <row r="2435" spans="1:83" x14ac:dyDescent="0.25">
      <c r="A2435" t="s">
        <v>215</v>
      </c>
      <c r="B2435" t="s">
        <v>83</v>
      </c>
      <c r="C2435" t="s">
        <v>216</v>
      </c>
      <c r="D2435" t="s">
        <v>100</v>
      </c>
      <c r="E2435" t="s">
        <v>217</v>
      </c>
      <c r="F2435" t="s">
        <v>87</v>
      </c>
      <c r="G2435" t="s">
        <v>88</v>
      </c>
      <c r="H2435" t="s">
        <v>89</v>
      </c>
      <c r="I2435" t="s">
        <v>90</v>
      </c>
      <c r="J2435" t="s">
        <v>36015</v>
      </c>
      <c r="K2435" t="s">
        <v>36016</v>
      </c>
      <c r="L2435" t="s">
        <v>36017</v>
      </c>
      <c r="M2435" t="s">
        <v>140</v>
      </c>
      <c r="N2435" t="s">
        <v>504</v>
      </c>
      <c r="O2435" t="s">
        <v>9741</v>
      </c>
      <c r="P2435" t="s">
        <v>204</v>
      </c>
      <c r="Q2435" t="s">
        <v>205</v>
      </c>
      <c r="R2435" t="s">
        <v>206</v>
      </c>
      <c r="S2435" s="1">
        <v>46017</v>
      </c>
      <c r="T2435" s="1">
        <v>46022</v>
      </c>
      <c r="U2435" s="1">
        <v>46234</v>
      </c>
      <c r="V2435" t="s">
        <v>142</v>
      </c>
      <c r="W2435" t="s">
        <v>128</v>
      </c>
      <c r="X2435" t="s">
        <v>36018</v>
      </c>
      <c r="Y2435" t="s">
        <v>36019</v>
      </c>
      <c r="Z2435" t="s">
        <v>104</v>
      </c>
      <c r="AA2435" t="s">
        <v>104</v>
      </c>
      <c r="AB2435" t="s">
        <v>104</v>
      </c>
      <c r="AC2435" t="s">
        <v>104</v>
      </c>
      <c r="AD2435" t="s">
        <v>104</v>
      </c>
      <c r="AE2435" t="s">
        <v>104</v>
      </c>
      <c r="AF2435" t="s">
        <v>104</v>
      </c>
      <c r="AG2435" t="s">
        <v>106</v>
      </c>
      <c r="AH2435" t="s">
        <v>107</v>
      </c>
      <c r="AI2435" s="6">
        <v>30811880</v>
      </c>
      <c r="AJ2435" t="s">
        <v>109</v>
      </c>
      <c r="AK2435" s="4" t="s">
        <v>109</v>
      </c>
      <c r="AL2435" s="7">
        <f t="shared" si="38"/>
        <v>0</v>
      </c>
      <c r="AM2435" t="s">
        <v>735</v>
      </c>
      <c r="AN2435" t="s">
        <v>109</v>
      </c>
      <c r="AO2435" t="s">
        <v>109</v>
      </c>
      <c r="AP2435" t="s">
        <v>109</v>
      </c>
      <c r="AQ2435" t="s">
        <v>735</v>
      </c>
      <c r="AR2435" t="s">
        <v>110</v>
      </c>
      <c r="AS2435" t="s">
        <v>111</v>
      </c>
      <c r="AT2435" t="s">
        <v>112</v>
      </c>
      <c r="AU2435" t="s">
        <v>109</v>
      </c>
      <c r="AV2435" t="s">
        <v>114</v>
      </c>
      <c r="AW2435" t="s">
        <v>104</v>
      </c>
      <c r="AX2435">
        <v>5</v>
      </c>
      <c r="AY2435" t="s">
        <v>115</v>
      </c>
      <c r="AZ2435" t="s">
        <v>115</v>
      </c>
      <c r="BA2435" t="s">
        <v>36020</v>
      </c>
      <c r="BB2435" t="s">
        <v>36019</v>
      </c>
      <c r="BC2435" t="s">
        <v>118</v>
      </c>
      <c r="BD2435" t="s">
        <v>36021</v>
      </c>
      <c r="BE2435" t="s">
        <v>128</v>
      </c>
      <c r="BF2435" t="s">
        <v>36022</v>
      </c>
      <c r="BG2435" t="s">
        <v>150</v>
      </c>
      <c r="BH2435" t="s">
        <v>735</v>
      </c>
      <c r="BI2435" t="s">
        <v>109</v>
      </c>
      <c r="BJ2435" t="s">
        <v>109</v>
      </c>
      <c r="BK2435" t="s">
        <v>114</v>
      </c>
      <c r="BL2435" t="s">
        <v>109</v>
      </c>
      <c r="BM2435" t="s">
        <v>109</v>
      </c>
      <c r="BN2435" s="2">
        <v>46022</v>
      </c>
      <c r="BO2435" t="s">
        <v>228</v>
      </c>
      <c r="BP2435">
        <v>721404135</v>
      </c>
      <c r="BQ2435" s="2"/>
      <c r="BR2435" s="2"/>
      <c r="BS2435" t="s">
        <v>21382</v>
      </c>
      <c r="BT2435" t="s">
        <v>192</v>
      </c>
      <c r="BU2435" t="s">
        <v>1581</v>
      </c>
      <c r="BV2435" t="s">
        <v>128</v>
      </c>
      <c r="BW2435" t="s">
        <v>1582</v>
      </c>
      <c r="BX2435" t="s">
        <v>5799</v>
      </c>
      <c r="BY2435" t="s">
        <v>128</v>
      </c>
      <c r="BZ2435" t="s">
        <v>5800</v>
      </c>
      <c r="CA2435" t="s">
        <v>126</v>
      </c>
      <c r="CB2435" t="s">
        <v>126</v>
      </c>
      <c r="CC2435" t="s">
        <v>126</v>
      </c>
      <c r="CD2435" t="s">
        <v>104</v>
      </c>
      <c r="CE2435" t="s">
        <v>126</v>
      </c>
    </row>
    <row r="2436" spans="1:83" x14ac:dyDescent="0.25">
      <c r="A2436" t="s">
        <v>215</v>
      </c>
      <c r="B2436" t="s">
        <v>83</v>
      </c>
      <c r="C2436" t="s">
        <v>216</v>
      </c>
      <c r="D2436" t="s">
        <v>100</v>
      </c>
      <c r="E2436" t="s">
        <v>217</v>
      </c>
      <c r="F2436" t="s">
        <v>87</v>
      </c>
      <c r="G2436" t="s">
        <v>88</v>
      </c>
      <c r="H2436" t="s">
        <v>89</v>
      </c>
      <c r="I2436" t="s">
        <v>90</v>
      </c>
      <c r="J2436" t="s">
        <v>31331</v>
      </c>
      <c r="K2436" t="s">
        <v>31332</v>
      </c>
      <c r="L2436" t="s">
        <v>31333</v>
      </c>
      <c r="M2436" t="s">
        <v>94</v>
      </c>
      <c r="N2436" t="s">
        <v>95</v>
      </c>
      <c r="O2436" t="s">
        <v>1669</v>
      </c>
      <c r="P2436" t="s">
        <v>97</v>
      </c>
      <c r="Q2436" t="s">
        <v>98</v>
      </c>
      <c r="R2436" t="s">
        <v>99</v>
      </c>
      <c r="S2436" s="1">
        <v>46021</v>
      </c>
      <c r="T2436" s="1">
        <v>46022</v>
      </c>
      <c r="U2436" s="1">
        <v>46234</v>
      </c>
      <c r="V2436" t="s">
        <v>142</v>
      </c>
      <c r="W2436" t="s">
        <v>101</v>
      </c>
      <c r="X2436" t="s">
        <v>17066</v>
      </c>
      <c r="Y2436" t="s">
        <v>17067</v>
      </c>
      <c r="Z2436" t="s">
        <v>104</v>
      </c>
      <c r="AA2436" t="s">
        <v>105</v>
      </c>
      <c r="AB2436" t="s">
        <v>104</v>
      </c>
      <c r="AC2436" t="s">
        <v>104</v>
      </c>
      <c r="AD2436" t="s">
        <v>104</v>
      </c>
      <c r="AE2436" t="s">
        <v>104</v>
      </c>
      <c r="AF2436" t="s">
        <v>104</v>
      </c>
      <c r="AG2436" t="s">
        <v>106</v>
      </c>
      <c r="AH2436" t="s">
        <v>107</v>
      </c>
      <c r="AI2436" s="6">
        <v>2104686211</v>
      </c>
      <c r="AJ2436" t="s">
        <v>109</v>
      </c>
      <c r="AK2436" s="4" t="s">
        <v>109</v>
      </c>
      <c r="AL2436" s="7">
        <f t="shared" si="38"/>
        <v>0</v>
      </c>
      <c r="AM2436" t="s">
        <v>31334</v>
      </c>
      <c r="AN2436" t="s">
        <v>109</v>
      </c>
      <c r="AO2436" t="s">
        <v>109</v>
      </c>
      <c r="AP2436" t="s">
        <v>109</v>
      </c>
      <c r="AQ2436" t="s">
        <v>31334</v>
      </c>
      <c r="AR2436" t="s">
        <v>110</v>
      </c>
      <c r="AS2436" t="s">
        <v>111</v>
      </c>
      <c r="AT2436" t="s">
        <v>112</v>
      </c>
      <c r="AU2436" t="s">
        <v>109</v>
      </c>
      <c r="AV2436" t="s">
        <v>114</v>
      </c>
      <c r="AW2436" t="s">
        <v>104</v>
      </c>
      <c r="AX2436">
        <v>0</v>
      </c>
      <c r="AY2436" t="s">
        <v>115</v>
      </c>
      <c r="AZ2436" t="s">
        <v>115</v>
      </c>
      <c r="BA2436" t="s">
        <v>31335</v>
      </c>
      <c r="BB2436" t="s">
        <v>17070</v>
      </c>
      <c r="BC2436" t="s">
        <v>118</v>
      </c>
      <c r="BD2436" t="s">
        <v>17071</v>
      </c>
      <c r="BE2436" t="s">
        <v>119</v>
      </c>
      <c r="BF2436" t="s">
        <v>119</v>
      </c>
      <c r="BG2436" t="s">
        <v>120</v>
      </c>
      <c r="BH2436" t="s">
        <v>31336</v>
      </c>
      <c r="BI2436" t="s">
        <v>109</v>
      </c>
      <c r="BJ2436" t="s">
        <v>109</v>
      </c>
      <c r="BK2436" t="s">
        <v>114</v>
      </c>
      <c r="BL2436" t="s">
        <v>109</v>
      </c>
      <c r="BM2436" t="s">
        <v>31337</v>
      </c>
      <c r="BN2436" s="2"/>
      <c r="BO2436" t="s">
        <v>228</v>
      </c>
      <c r="BP2436">
        <v>702296526</v>
      </c>
      <c r="BQ2436" s="2"/>
      <c r="BR2436" s="2"/>
      <c r="BS2436" t="s">
        <v>1678</v>
      </c>
      <c r="BT2436" t="s">
        <v>496</v>
      </c>
      <c r="BU2436" t="s">
        <v>126</v>
      </c>
      <c r="BV2436" t="s">
        <v>126</v>
      </c>
      <c r="BW2436" t="s">
        <v>126</v>
      </c>
      <c r="BX2436" t="s">
        <v>2063</v>
      </c>
      <c r="BY2436" t="s">
        <v>128</v>
      </c>
      <c r="BZ2436" t="s">
        <v>2064</v>
      </c>
      <c r="CA2436" t="s">
        <v>126</v>
      </c>
      <c r="CB2436" t="s">
        <v>126</v>
      </c>
      <c r="CC2436" t="s">
        <v>126</v>
      </c>
      <c r="CD2436" t="s">
        <v>104</v>
      </c>
      <c r="CE2436" t="s">
        <v>126</v>
      </c>
    </row>
    <row r="2437" spans="1:83" x14ac:dyDescent="0.25">
      <c r="A2437" t="s">
        <v>215</v>
      </c>
      <c r="B2437" t="s">
        <v>83</v>
      </c>
      <c r="C2437" t="s">
        <v>216</v>
      </c>
      <c r="D2437" t="s">
        <v>100</v>
      </c>
      <c r="E2437" t="s">
        <v>217</v>
      </c>
      <c r="F2437" t="s">
        <v>87</v>
      </c>
      <c r="G2437" t="s">
        <v>88</v>
      </c>
      <c r="H2437" t="s">
        <v>89</v>
      </c>
      <c r="I2437" t="s">
        <v>90</v>
      </c>
      <c r="J2437" t="s">
        <v>36227</v>
      </c>
      <c r="K2437" t="s">
        <v>36228</v>
      </c>
      <c r="L2437" t="s">
        <v>36229</v>
      </c>
      <c r="M2437" t="s">
        <v>140</v>
      </c>
      <c r="N2437" t="s">
        <v>95</v>
      </c>
      <c r="O2437" t="s">
        <v>141</v>
      </c>
      <c r="P2437" t="s">
        <v>97</v>
      </c>
      <c r="Q2437" t="s">
        <v>98</v>
      </c>
      <c r="R2437" t="s">
        <v>99</v>
      </c>
      <c r="S2437" s="1">
        <v>45656</v>
      </c>
      <c r="T2437" s="1">
        <v>45656</v>
      </c>
      <c r="U2437" s="1">
        <v>46203</v>
      </c>
      <c r="V2437" t="s">
        <v>100</v>
      </c>
      <c r="W2437" t="s">
        <v>101</v>
      </c>
      <c r="X2437" t="s">
        <v>2232</v>
      </c>
      <c r="Y2437" t="s">
        <v>2233</v>
      </c>
      <c r="Z2437" t="s">
        <v>104</v>
      </c>
      <c r="AA2437" t="s">
        <v>104</v>
      </c>
      <c r="AB2437" t="s">
        <v>104</v>
      </c>
      <c r="AC2437" t="s">
        <v>104</v>
      </c>
      <c r="AD2437" t="s">
        <v>104</v>
      </c>
      <c r="AE2437" t="s">
        <v>104</v>
      </c>
      <c r="AF2437" t="s">
        <v>104</v>
      </c>
      <c r="AG2437" t="s">
        <v>106</v>
      </c>
      <c r="AH2437" t="s">
        <v>107</v>
      </c>
      <c r="AI2437" s="6">
        <v>1615505277</v>
      </c>
      <c r="AJ2437" t="s">
        <v>109</v>
      </c>
      <c r="AK2437" s="4" t="s">
        <v>109</v>
      </c>
      <c r="AL2437" s="7">
        <f t="shared" si="38"/>
        <v>0</v>
      </c>
      <c r="AM2437" t="s">
        <v>36230</v>
      </c>
      <c r="AN2437" t="s">
        <v>109</v>
      </c>
      <c r="AO2437" t="s">
        <v>109</v>
      </c>
      <c r="AP2437" t="s">
        <v>109</v>
      </c>
      <c r="AQ2437" t="s">
        <v>36230</v>
      </c>
      <c r="AR2437" t="s">
        <v>110</v>
      </c>
      <c r="AS2437" t="s">
        <v>111</v>
      </c>
      <c r="AT2437" t="s">
        <v>146</v>
      </c>
      <c r="AU2437" t="s">
        <v>109</v>
      </c>
      <c r="AV2437" t="s">
        <v>114</v>
      </c>
      <c r="AW2437" t="s">
        <v>104</v>
      </c>
      <c r="AX2437">
        <v>0</v>
      </c>
      <c r="AY2437" t="s">
        <v>115</v>
      </c>
      <c r="AZ2437" t="s">
        <v>115</v>
      </c>
      <c r="BA2437" t="s">
        <v>36231</v>
      </c>
      <c r="BB2437" t="s">
        <v>2236</v>
      </c>
      <c r="BC2437" t="s">
        <v>118</v>
      </c>
      <c r="BD2437" t="s">
        <v>2237</v>
      </c>
      <c r="BE2437" t="s">
        <v>128</v>
      </c>
      <c r="BF2437" t="s">
        <v>2238</v>
      </c>
      <c r="BG2437" t="s">
        <v>100</v>
      </c>
      <c r="BH2437" t="s">
        <v>36230</v>
      </c>
      <c r="BI2437" t="s">
        <v>109</v>
      </c>
      <c r="BJ2437" t="s">
        <v>109</v>
      </c>
      <c r="BK2437" t="s">
        <v>114</v>
      </c>
      <c r="BL2437" t="s">
        <v>109</v>
      </c>
      <c r="BM2437" t="s">
        <v>109</v>
      </c>
      <c r="BN2437" s="2">
        <v>45967</v>
      </c>
      <c r="BO2437" t="s">
        <v>228</v>
      </c>
      <c r="BP2437">
        <v>705990075</v>
      </c>
      <c r="BQ2437" s="2"/>
      <c r="BR2437" s="2"/>
      <c r="BS2437" t="s">
        <v>29761</v>
      </c>
      <c r="BT2437" t="s">
        <v>701</v>
      </c>
      <c r="BU2437" t="s">
        <v>2061</v>
      </c>
      <c r="BV2437" t="s">
        <v>128</v>
      </c>
      <c r="BW2437" t="s">
        <v>2062</v>
      </c>
      <c r="BX2437" t="s">
        <v>1581</v>
      </c>
      <c r="BY2437" t="s">
        <v>128</v>
      </c>
      <c r="BZ2437" t="s">
        <v>1582</v>
      </c>
      <c r="CA2437" t="s">
        <v>126</v>
      </c>
      <c r="CB2437" t="s">
        <v>126</v>
      </c>
      <c r="CC2437" t="s">
        <v>126</v>
      </c>
      <c r="CD2437" t="s">
        <v>104</v>
      </c>
      <c r="CE2437" t="s">
        <v>126</v>
      </c>
    </row>
    <row r="2438" spans="1:83" x14ac:dyDescent="0.25">
      <c r="A2438" t="s">
        <v>215</v>
      </c>
      <c r="B2438" t="s">
        <v>83</v>
      </c>
      <c r="C2438" t="s">
        <v>216</v>
      </c>
      <c r="D2438" t="s">
        <v>100</v>
      </c>
      <c r="E2438" t="s">
        <v>217</v>
      </c>
      <c r="F2438" t="s">
        <v>87</v>
      </c>
      <c r="G2438" t="s">
        <v>88</v>
      </c>
      <c r="H2438" t="s">
        <v>89</v>
      </c>
      <c r="I2438" t="s">
        <v>90</v>
      </c>
      <c r="J2438" t="s">
        <v>36324</v>
      </c>
      <c r="K2438" t="s">
        <v>36325</v>
      </c>
      <c r="L2438" t="s">
        <v>36326</v>
      </c>
      <c r="M2438" t="s">
        <v>140</v>
      </c>
      <c r="N2438" t="s">
        <v>95</v>
      </c>
      <c r="O2438" t="s">
        <v>221</v>
      </c>
      <c r="P2438" t="s">
        <v>97</v>
      </c>
      <c r="Q2438" t="s">
        <v>98</v>
      </c>
      <c r="R2438" t="s">
        <v>99</v>
      </c>
      <c r="S2438" s="1">
        <v>45656</v>
      </c>
      <c r="T2438" s="1">
        <v>45656</v>
      </c>
      <c r="U2438" s="1">
        <v>46203</v>
      </c>
      <c r="V2438" t="s">
        <v>142</v>
      </c>
      <c r="W2438" t="s">
        <v>101</v>
      </c>
      <c r="X2438" t="s">
        <v>17450</v>
      </c>
      <c r="Y2438" t="s">
        <v>17451</v>
      </c>
      <c r="Z2438" t="s">
        <v>104</v>
      </c>
      <c r="AA2438" t="s">
        <v>104</v>
      </c>
      <c r="AB2438" t="s">
        <v>104</v>
      </c>
      <c r="AC2438" t="s">
        <v>104</v>
      </c>
      <c r="AD2438" t="s">
        <v>104</v>
      </c>
      <c r="AE2438" t="s">
        <v>104</v>
      </c>
      <c r="AF2438" t="s">
        <v>104</v>
      </c>
      <c r="AG2438" t="s">
        <v>106</v>
      </c>
      <c r="AH2438" t="s">
        <v>107</v>
      </c>
      <c r="AI2438" s="6">
        <v>624889821</v>
      </c>
      <c r="AJ2438" t="s">
        <v>109</v>
      </c>
      <c r="AK2438" s="4" t="s">
        <v>109</v>
      </c>
      <c r="AL2438" s="7">
        <f t="shared" si="38"/>
        <v>0</v>
      </c>
      <c r="AM2438" t="s">
        <v>36327</v>
      </c>
      <c r="AN2438" t="s">
        <v>109</v>
      </c>
      <c r="AO2438" t="s">
        <v>109</v>
      </c>
      <c r="AP2438" t="s">
        <v>109</v>
      </c>
      <c r="AQ2438" t="s">
        <v>36327</v>
      </c>
      <c r="AR2438" t="s">
        <v>110</v>
      </c>
      <c r="AS2438" t="s">
        <v>111</v>
      </c>
      <c r="AT2438" t="s">
        <v>146</v>
      </c>
      <c r="AU2438" t="s">
        <v>109</v>
      </c>
      <c r="AV2438" t="s">
        <v>114</v>
      </c>
      <c r="AW2438" t="s">
        <v>104</v>
      </c>
      <c r="AX2438">
        <v>0</v>
      </c>
      <c r="AY2438" t="s">
        <v>115</v>
      </c>
      <c r="AZ2438" t="s">
        <v>115</v>
      </c>
      <c r="BA2438" t="s">
        <v>36328</v>
      </c>
      <c r="BB2438" t="s">
        <v>17454</v>
      </c>
      <c r="BC2438" t="s">
        <v>118</v>
      </c>
      <c r="BD2438" t="s">
        <v>17455</v>
      </c>
      <c r="BE2438" t="s">
        <v>119</v>
      </c>
      <c r="BF2438" t="s">
        <v>119</v>
      </c>
      <c r="BG2438" t="s">
        <v>120</v>
      </c>
      <c r="BH2438" t="s">
        <v>36327</v>
      </c>
      <c r="BI2438" t="s">
        <v>109</v>
      </c>
      <c r="BJ2438" t="s">
        <v>109</v>
      </c>
      <c r="BK2438" t="s">
        <v>114</v>
      </c>
      <c r="BL2438" t="s">
        <v>109</v>
      </c>
      <c r="BM2438" t="s">
        <v>109</v>
      </c>
      <c r="BN2438" s="2">
        <v>45974</v>
      </c>
      <c r="BO2438" t="s">
        <v>228</v>
      </c>
      <c r="BP2438">
        <v>705821551</v>
      </c>
      <c r="BQ2438" s="2"/>
      <c r="BR2438" s="2"/>
      <c r="BS2438" t="s">
        <v>4292</v>
      </c>
      <c r="BT2438" t="s">
        <v>170</v>
      </c>
      <c r="BU2438" t="s">
        <v>2061</v>
      </c>
      <c r="BV2438" t="s">
        <v>128</v>
      </c>
      <c r="BW2438" t="s">
        <v>2062</v>
      </c>
      <c r="BX2438" t="s">
        <v>4293</v>
      </c>
      <c r="BY2438" t="s">
        <v>128</v>
      </c>
      <c r="BZ2438" t="s">
        <v>4294</v>
      </c>
      <c r="CA2438" t="s">
        <v>126</v>
      </c>
      <c r="CB2438" t="s">
        <v>126</v>
      </c>
      <c r="CC2438" t="s">
        <v>126</v>
      </c>
      <c r="CD2438" t="s">
        <v>104</v>
      </c>
      <c r="CE2438" t="s">
        <v>126</v>
      </c>
    </row>
    <row r="2439" spans="1:83" x14ac:dyDescent="0.25">
      <c r="A2439" t="s">
        <v>215</v>
      </c>
      <c r="B2439" t="s">
        <v>83</v>
      </c>
      <c r="C2439" t="s">
        <v>216</v>
      </c>
      <c r="D2439" t="s">
        <v>100</v>
      </c>
      <c r="E2439" t="s">
        <v>217</v>
      </c>
      <c r="F2439" t="s">
        <v>87</v>
      </c>
      <c r="G2439" t="s">
        <v>88</v>
      </c>
      <c r="H2439" t="s">
        <v>89</v>
      </c>
      <c r="I2439" t="s">
        <v>90</v>
      </c>
      <c r="J2439" t="s">
        <v>14899</v>
      </c>
      <c r="K2439" t="s">
        <v>14900</v>
      </c>
      <c r="L2439" t="s">
        <v>14901</v>
      </c>
      <c r="M2439" t="s">
        <v>94</v>
      </c>
      <c r="N2439" t="s">
        <v>95</v>
      </c>
      <c r="O2439" t="s">
        <v>141</v>
      </c>
      <c r="P2439" t="s">
        <v>97</v>
      </c>
      <c r="Q2439" t="s">
        <v>98</v>
      </c>
      <c r="R2439" t="s">
        <v>99</v>
      </c>
      <c r="S2439" s="1">
        <v>46020</v>
      </c>
      <c r="T2439" s="1">
        <v>46022</v>
      </c>
      <c r="U2439" s="1">
        <v>46234</v>
      </c>
      <c r="V2439" t="s">
        <v>142</v>
      </c>
      <c r="W2439" t="s">
        <v>101</v>
      </c>
      <c r="X2439" t="s">
        <v>14902</v>
      </c>
      <c r="Y2439" t="s">
        <v>14903</v>
      </c>
      <c r="Z2439" t="s">
        <v>104</v>
      </c>
      <c r="AA2439" t="s">
        <v>104</v>
      </c>
      <c r="AB2439" t="s">
        <v>104</v>
      </c>
      <c r="AC2439" t="s">
        <v>104</v>
      </c>
      <c r="AD2439" t="s">
        <v>104</v>
      </c>
      <c r="AE2439" t="s">
        <v>104</v>
      </c>
      <c r="AF2439" t="s">
        <v>104</v>
      </c>
      <c r="AG2439" t="s">
        <v>106</v>
      </c>
      <c r="AH2439" t="s">
        <v>107</v>
      </c>
      <c r="AI2439" s="6">
        <v>432300036</v>
      </c>
      <c r="AJ2439" t="s">
        <v>109</v>
      </c>
      <c r="AK2439" s="4" t="s">
        <v>109</v>
      </c>
      <c r="AL2439" s="7">
        <f t="shared" si="38"/>
        <v>0</v>
      </c>
      <c r="AM2439" t="s">
        <v>8140</v>
      </c>
      <c r="AN2439" t="s">
        <v>109</v>
      </c>
      <c r="AO2439" t="s">
        <v>109</v>
      </c>
      <c r="AP2439" t="s">
        <v>109</v>
      </c>
      <c r="AQ2439" t="s">
        <v>8140</v>
      </c>
      <c r="AR2439" t="s">
        <v>110</v>
      </c>
      <c r="AS2439" t="s">
        <v>111</v>
      </c>
      <c r="AT2439" t="s">
        <v>112</v>
      </c>
      <c r="AU2439" t="s">
        <v>109</v>
      </c>
      <c r="AV2439" t="s">
        <v>114</v>
      </c>
      <c r="AW2439" t="s">
        <v>104</v>
      </c>
      <c r="AX2439">
        <v>0</v>
      </c>
      <c r="AY2439" t="s">
        <v>115</v>
      </c>
      <c r="AZ2439" t="s">
        <v>115</v>
      </c>
      <c r="BA2439" t="s">
        <v>14904</v>
      </c>
      <c r="BB2439" t="s">
        <v>14905</v>
      </c>
      <c r="BC2439" t="s">
        <v>118</v>
      </c>
      <c r="BD2439" t="s">
        <v>100</v>
      </c>
      <c r="BE2439" t="s">
        <v>119</v>
      </c>
      <c r="BF2439" t="s">
        <v>119</v>
      </c>
      <c r="BG2439" t="s">
        <v>120</v>
      </c>
      <c r="BH2439" t="s">
        <v>8140</v>
      </c>
      <c r="BI2439" t="s">
        <v>109</v>
      </c>
      <c r="BJ2439" t="s">
        <v>109</v>
      </c>
      <c r="BK2439" t="s">
        <v>114</v>
      </c>
      <c r="BL2439" t="s">
        <v>109</v>
      </c>
      <c r="BM2439" t="s">
        <v>109</v>
      </c>
      <c r="BN2439" s="2"/>
      <c r="BO2439" t="s">
        <v>228</v>
      </c>
      <c r="BP2439">
        <v>706261906</v>
      </c>
      <c r="BQ2439" s="2"/>
      <c r="BR2439" s="2"/>
      <c r="BS2439" t="s">
        <v>14906</v>
      </c>
      <c r="BT2439" t="s">
        <v>496</v>
      </c>
      <c r="BU2439" t="s">
        <v>1581</v>
      </c>
      <c r="BV2439" t="s">
        <v>128</v>
      </c>
      <c r="BW2439" t="s">
        <v>1582</v>
      </c>
      <c r="BX2439" t="s">
        <v>232</v>
      </c>
      <c r="BY2439" t="s">
        <v>128</v>
      </c>
      <c r="BZ2439" t="s">
        <v>233</v>
      </c>
      <c r="CA2439" t="s">
        <v>126</v>
      </c>
      <c r="CB2439" t="s">
        <v>126</v>
      </c>
      <c r="CC2439" t="s">
        <v>126</v>
      </c>
      <c r="CD2439" t="s">
        <v>104</v>
      </c>
      <c r="CE2439" t="s">
        <v>126</v>
      </c>
    </row>
    <row r="2440" spans="1:83" x14ac:dyDescent="0.25">
      <c r="A2440" t="s">
        <v>215</v>
      </c>
      <c r="B2440" t="s">
        <v>83</v>
      </c>
      <c r="C2440" t="s">
        <v>216</v>
      </c>
      <c r="D2440" t="s">
        <v>100</v>
      </c>
      <c r="E2440" t="s">
        <v>217</v>
      </c>
      <c r="F2440" t="s">
        <v>87</v>
      </c>
      <c r="G2440" t="s">
        <v>88</v>
      </c>
      <c r="H2440" t="s">
        <v>89</v>
      </c>
      <c r="I2440" t="s">
        <v>90</v>
      </c>
      <c r="J2440" t="s">
        <v>36680</v>
      </c>
      <c r="K2440" t="s">
        <v>36681</v>
      </c>
      <c r="L2440" t="s">
        <v>36682</v>
      </c>
      <c r="M2440" t="s">
        <v>94</v>
      </c>
      <c r="N2440" t="s">
        <v>504</v>
      </c>
      <c r="O2440" t="s">
        <v>34012</v>
      </c>
      <c r="P2440" t="s">
        <v>204</v>
      </c>
      <c r="Q2440" t="s">
        <v>205</v>
      </c>
      <c r="R2440" t="s">
        <v>206</v>
      </c>
      <c r="S2440" s="1">
        <v>46021</v>
      </c>
      <c r="T2440" s="1">
        <v>46022</v>
      </c>
      <c r="U2440" s="1">
        <v>46233</v>
      </c>
      <c r="V2440" t="s">
        <v>100</v>
      </c>
      <c r="W2440" t="s">
        <v>128</v>
      </c>
      <c r="X2440" t="s">
        <v>36683</v>
      </c>
      <c r="Y2440" t="s">
        <v>36684</v>
      </c>
      <c r="Z2440" t="s">
        <v>104</v>
      </c>
      <c r="AA2440" t="s">
        <v>104</v>
      </c>
      <c r="AB2440" t="s">
        <v>104</v>
      </c>
      <c r="AC2440" t="s">
        <v>104</v>
      </c>
      <c r="AD2440" t="s">
        <v>104</v>
      </c>
      <c r="AE2440" t="s">
        <v>104</v>
      </c>
      <c r="AF2440" t="s">
        <v>104</v>
      </c>
      <c r="AG2440" t="s">
        <v>106</v>
      </c>
      <c r="AH2440" t="s">
        <v>107</v>
      </c>
      <c r="AI2440" s="6">
        <v>32419229</v>
      </c>
      <c r="AJ2440" t="s">
        <v>109</v>
      </c>
      <c r="AK2440" s="4" t="s">
        <v>109</v>
      </c>
      <c r="AL2440" s="7">
        <f t="shared" si="38"/>
        <v>0</v>
      </c>
      <c r="AM2440" t="s">
        <v>1376</v>
      </c>
      <c r="AN2440" t="s">
        <v>109</v>
      </c>
      <c r="AO2440" t="s">
        <v>109</v>
      </c>
      <c r="AP2440" t="s">
        <v>109</v>
      </c>
      <c r="AQ2440" t="s">
        <v>1376</v>
      </c>
      <c r="AR2440" t="s">
        <v>110</v>
      </c>
      <c r="AS2440" t="s">
        <v>111</v>
      </c>
      <c r="AT2440" t="s">
        <v>112</v>
      </c>
      <c r="AU2440" t="s">
        <v>109</v>
      </c>
      <c r="AV2440" t="s">
        <v>114</v>
      </c>
      <c r="AW2440" t="s">
        <v>104</v>
      </c>
      <c r="AX2440">
        <v>0</v>
      </c>
      <c r="AY2440" t="s">
        <v>115</v>
      </c>
      <c r="AZ2440" t="s">
        <v>115</v>
      </c>
      <c r="BA2440" t="s">
        <v>36685</v>
      </c>
      <c r="BB2440" t="s">
        <v>36684</v>
      </c>
      <c r="BC2440" t="s">
        <v>118</v>
      </c>
      <c r="BD2440" t="s">
        <v>100</v>
      </c>
      <c r="BE2440" t="s">
        <v>119</v>
      </c>
      <c r="BF2440" t="s">
        <v>119</v>
      </c>
      <c r="BG2440" t="s">
        <v>150</v>
      </c>
      <c r="BH2440" t="s">
        <v>1376</v>
      </c>
      <c r="BI2440" t="s">
        <v>109</v>
      </c>
      <c r="BJ2440" t="s">
        <v>109</v>
      </c>
      <c r="BK2440" t="s">
        <v>114</v>
      </c>
      <c r="BL2440" t="s">
        <v>109</v>
      </c>
      <c r="BM2440" t="s">
        <v>109</v>
      </c>
      <c r="BN2440" s="2"/>
      <c r="BO2440" t="s">
        <v>228</v>
      </c>
      <c r="BP2440">
        <v>728543877</v>
      </c>
      <c r="BQ2440" s="2"/>
      <c r="BR2440" s="2"/>
      <c r="BS2440" t="s">
        <v>34012</v>
      </c>
      <c r="BT2440" t="s">
        <v>192</v>
      </c>
      <c r="BU2440" t="s">
        <v>230</v>
      </c>
      <c r="BV2440" t="s">
        <v>128</v>
      </c>
      <c r="BW2440" t="s">
        <v>231</v>
      </c>
      <c r="BX2440" t="s">
        <v>5799</v>
      </c>
      <c r="BY2440" t="s">
        <v>128</v>
      </c>
      <c r="BZ2440" t="s">
        <v>5800</v>
      </c>
      <c r="CA2440" t="s">
        <v>126</v>
      </c>
      <c r="CB2440" t="s">
        <v>126</v>
      </c>
      <c r="CC2440" t="s">
        <v>126</v>
      </c>
      <c r="CD2440" t="s">
        <v>104</v>
      </c>
      <c r="CE2440" t="s">
        <v>126</v>
      </c>
    </row>
    <row r="2441" spans="1:83" x14ac:dyDescent="0.25">
      <c r="A2441" t="s">
        <v>215</v>
      </c>
      <c r="B2441" t="s">
        <v>83</v>
      </c>
      <c r="C2441" t="s">
        <v>216</v>
      </c>
      <c r="D2441" t="s">
        <v>100</v>
      </c>
      <c r="E2441" t="s">
        <v>217</v>
      </c>
      <c r="F2441" t="s">
        <v>87</v>
      </c>
      <c r="G2441" t="s">
        <v>88</v>
      </c>
      <c r="H2441" t="s">
        <v>89</v>
      </c>
      <c r="I2441" t="s">
        <v>90</v>
      </c>
      <c r="J2441" t="s">
        <v>37006</v>
      </c>
      <c r="K2441" t="s">
        <v>37007</v>
      </c>
      <c r="L2441" t="s">
        <v>37008</v>
      </c>
      <c r="M2441" t="s">
        <v>94</v>
      </c>
      <c r="N2441" t="s">
        <v>504</v>
      </c>
      <c r="O2441" t="s">
        <v>2657</v>
      </c>
      <c r="P2441" t="s">
        <v>204</v>
      </c>
      <c r="Q2441" t="s">
        <v>205</v>
      </c>
      <c r="R2441" t="s">
        <v>206</v>
      </c>
      <c r="S2441" s="1">
        <v>46020</v>
      </c>
      <c r="T2441" s="1">
        <v>46022</v>
      </c>
      <c r="U2441" s="1">
        <v>46234</v>
      </c>
      <c r="V2441" t="s">
        <v>142</v>
      </c>
      <c r="W2441" t="s">
        <v>128</v>
      </c>
      <c r="X2441" t="s">
        <v>37009</v>
      </c>
      <c r="Y2441" t="s">
        <v>37010</v>
      </c>
      <c r="Z2441" t="s">
        <v>104</v>
      </c>
      <c r="AA2441" t="s">
        <v>104</v>
      </c>
      <c r="AB2441" t="s">
        <v>104</v>
      </c>
      <c r="AC2441" t="s">
        <v>104</v>
      </c>
      <c r="AD2441" t="s">
        <v>104</v>
      </c>
      <c r="AE2441" t="s">
        <v>104</v>
      </c>
      <c r="AF2441" t="s">
        <v>104</v>
      </c>
      <c r="AG2441" t="s">
        <v>106</v>
      </c>
      <c r="AH2441" t="s">
        <v>107</v>
      </c>
      <c r="AI2441" s="6">
        <v>27662100</v>
      </c>
      <c r="AJ2441" t="s">
        <v>109</v>
      </c>
      <c r="AK2441" s="4" t="s">
        <v>109</v>
      </c>
      <c r="AL2441" s="7">
        <f t="shared" si="38"/>
        <v>0</v>
      </c>
      <c r="AM2441" t="s">
        <v>2660</v>
      </c>
      <c r="AN2441" t="s">
        <v>109</v>
      </c>
      <c r="AO2441" t="s">
        <v>109</v>
      </c>
      <c r="AP2441" t="s">
        <v>109</v>
      </c>
      <c r="AQ2441" t="s">
        <v>2660</v>
      </c>
      <c r="AR2441" t="s">
        <v>110</v>
      </c>
      <c r="AS2441" t="s">
        <v>111</v>
      </c>
      <c r="AT2441" t="s">
        <v>112</v>
      </c>
      <c r="AU2441" t="s">
        <v>109</v>
      </c>
      <c r="AV2441" t="s">
        <v>114</v>
      </c>
      <c r="AW2441" t="s">
        <v>104</v>
      </c>
      <c r="AX2441">
        <v>0</v>
      </c>
      <c r="AY2441" t="s">
        <v>115</v>
      </c>
      <c r="AZ2441" t="s">
        <v>115</v>
      </c>
      <c r="BA2441" t="s">
        <v>37011</v>
      </c>
      <c r="BB2441" t="s">
        <v>37010</v>
      </c>
      <c r="BC2441" t="s">
        <v>118</v>
      </c>
      <c r="BD2441" t="s">
        <v>37012</v>
      </c>
      <c r="BE2441" t="s">
        <v>128</v>
      </c>
      <c r="BF2441" t="s">
        <v>37009</v>
      </c>
      <c r="BG2441" t="s">
        <v>100</v>
      </c>
      <c r="BH2441" t="s">
        <v>2660</v>
      </c>
      <c r="BI2441" t="s">
        <v>109</v>
      </c>
      <c r="BJ2441" t="s">
        <v>109</v>
      </c>
      <c r="BK2441" t="s">
        <v>114</v>
      </c>
      <c r="BL2441" t="s">
        <v>109</v>
      </c>
      <c r="BM2441" t="s">
        <v>109</v>
      </c>
      <c r="BN2441" s="2"/>
      <c r="BO2441" t="s">
        <v>228</v>
      </c>
      <c r="BP2441">
        <v>701723157</v>
      </c>
      <c r="BQ2441" s="2"/>
      <c r="BR2441" s="2"/>
      <c r="BS2441" t="s">
        <v>2657</v>
      </c>
      <c r="BT2441" t="s">
        <v>496</v>
      </c>
      <c r="BU2441" t="s">
        <v>126</v>
      </c>
      <c r="BV2441" t="s">
        <v>126</v>
      </c>
      <c r="BW2441" t="s">
        <v>126</v>
      </c>
      <c r="BX2441" t="s">
        <v>5799</v>
      </c>
      <c r="BY2441" t="s">
        <v>128</v>
      </c>
      <c r="BZ2441" t="s">
        <v>5800</v>
      </c>
      <c r="CA2441" t="s">
        <v>126</v>
      </c>
      <c r="CB2441" t="s">
        <v>126</v>
      </c>
      <c r="CC2441" t="s">
        <v>126</v>
      </c>
      <c r="CD2441" t="s">
        <v>104</v>
      </c>
      <c r="CE2441" t="s">
        <v>126</v>
      </c>
    </row>
    <row r="2442" spans="1:83" x14ac:dyDescent="0.25">
      <c r="A2442" t="s">
        <v>215</v>
      </c>
      <c r="B2442" t="s">
        <v>83</v>
      </c>
      <c r="C2442" t="s">
        <v>216</v>
      </c>
      <c r="D2442" t="s">
        <v>100</v>
      </c>
      <c r="E2442" t="s">
        <v>217</v>
      </c>
      <c r="F2442" t="s">
        <v>87</v>
      </c>
      <c r="G2442" t="s">
        <v>88</v>
      </c>
      <c r="H2442" t="s">
        <v>89</v>
      </c>
      <c r="I2442" t="s">
        <v>90</v>
      </c>
      <c r="J2442" t="s">
        <v>37057</v>
      </c>
      <c r="K2442" t="s">
        <v>37058</v>
      </c>
      <c r="L2442" t="s">
        <v>37059</v>
      </c>
      <c r="M2442" t="s">
        <v>94</v>
      </c>
      <c r="N2442" t="s">
        <v>504</v>
      </c>
      <c r="O2442" t="s">
        <v>9011</v>
      </c>
      <c r="P2442" t="s">
        <v>204</v>
      </c>
      <c r="Q2442" t="s">
        <v>205</v>
      </c>
      <c r="R2442" t="s">
        <v>206</v>
      </c>
      <c r="S2442" s="1">
        <v>46022</v>
      </c>
      <c r="T2442" s="1">
        <v>46022</v>
      </c>
      <c r="U2442" s="1">
        <v>46233</v>
      </c>
      <c r="V2442" t="s">
        <v>142</v>
      </c>
      <c r="W2442" t="s">
        <v>128</v>
      </c>
      <c r="X2442" t="s">
        <v>37060</v>
      </c>
      <c r="Y2442" t="s">
        <v>37061</v>
      </c>
      <c r="Z2442" t="s">
        <v>104</v>
      </c>
      <c r="AA2442" t="s">
        <v>104</v>
      </c>
      <c r="AB2442" t="s">
        <v>104</v>
      </c>
      <c r="AC2442" t="s">
        <v>104</v>
      </c>
      <c r="AD2442" t="s">
        <v>104</v>
      </c>
      <c r="AE2442" t="s">
        <v>104</v>
      </c>
      <c r="AF2442" t="s">
        <v>104</v>
      </c>
      <c r="AG2442" t="s">
        <v>106</v>
      </c>
      <c r="AH2442" t="s">
        <v>107</v>
      </c>
      <c r="AI2442" s="6">
        <v>32419229</v>
      </c>
      <c r="AJ2442" t="s">
        <v>109</v>
      </c>
      <c r="AK2442" s="4" t="s">
        <v>109</v>
      </c>
      <c r="AL2442" s="7">
        <f t="shared" si="38"/>
        <v>0</v>
      </c>
      <c r="AM2442" t="s">
        <v>1376</v>
      </c>
      <c r="AN2442" t="s">
        <v>109</v>
      </c>
      <c r="AO2442" t="s">
        <v>109</v>
      </c>
      <c r="AP2442" t="s">
        <v>109</v>
      </c>
      <c r="AQ2442" t="s">
        <v>1376</v>
      </c>
      <c r="AR2442" t="s">
        <v>110</v>
      </c>
      <c r="AS2442" t="s">
        <v>111</v>
      </c>
      <c r="AT2442" t="s">
        <v>112</v>
      </c>
      <c r="AU2442" t="s">
        <v>109</v>
      </c>
      <c r="AV2442" t="s">
        <v>114</v>
      </c>
      <c r="AW2442" t="s">
        <v>104</v>
      </c>
      <c r="AX2442">
        <v>0</v>
      </c>
      <c r="AY2442" t="s">
        <v>115</v>
      </c>
      <c r="AZ2442" t="s">
        <v>115</v>
      </c>
      <c r="BA2442" t="s">
        <v>37062</v>
      </c>
      <c r="BB2442" t="s">
        <v>37061</v>
      </c>
      <c r="BC2442" t="s">
        <v>118</v>
      </c>
      <c r="BD2442" t="s">
        <v>37063</v>
      </c>
      <c r="BE2442" t="s">
        <v>128</v>
      </c>
      <c r="BF2442" t="s">
        <v>37060</v>
      </c>
      <c r="BG2442" t="s">
        <v>150</v>
      </c>
      <c r="BH2442" t="s">
        <v>1376</v>
      </c>
      <c r="BI2442" t="s">
        <v>109</v>
      </c>
      <c r="BJ2442" t="s">
        <v>109</v>
      </c>
      <c r="BK2442" t="s">
        <v>114</v>
      </c>
      <c r="BL2442" t="s">
        <v>109</v>
      </c>
      <c r="BM2442" t="s">
        <v>109</v>
      </c>
      <c r="BN2442" s="2"/>
      <c r="BO2442" t="s">
        <v>228</v>
      </c>
      <c r="BP2442">
        <v>726638422</v>
      </c>
      <c r="BQ2442" s="2"/>
      <c r="BR2442" s="2"/>
      <c r="BS2442" t="s">
        <v>9011</v>
      </c>
      <c r="BT2442" t="s">
        <v>125</v>
      </c>
      <c r="BU2442" t="s">
        <v>1581</v>
      </c>
      <c r="BV2442" t="s">
        <v>128</v>
      </c>
      <c r="BW2442" t="s">
        <v>1582</v>
      </c>
      <c r="BX2442" t="s">
        <v>5799</v>
      </c>
      <c r="BY2442" t="s">
        <v>128</v>
      </c>
      <c r="BZ2442" t="s">
        <v>5800</v>
      </c>
      <c r="CA2442" t="s">
        <v>126</v>
      </c>
      <c r="CB2442" t="s">
        <v>126</v>
      </c>
      <c r="CC2442" t="s">
        <v>126</v>
      </c>
      <c r="CD2442" t="s">
        <v>104</v>
      </c>
      <c r="CE2442" t="s">
        <v>126</v>
      </c>
    </row>
    <row r="2443" spans="1:83" x14ac:dyDescent="0.25">
      <c r="A2443" t="s">
        <v>215</v>
      </c>
      <c r="B2443" t="s">
        <v>83</v>
      </c>
      <c r="C2443" t="s">
        <v>216</v>
      </c>
      <c r="D2443" t="s">
        <v>100</v>
      </c>
      <c r="E2443" t="s">
        <v>217</v>
      </c>
      <c r="F2443" t="s">
        <v>87</v>
      </c>
      <c r="G2443" t="s">
        <v>88</v>
      </c>
      <c r="H2443" t="s">
        <v>89</v>
      </c>
      <c r="I2443" t="s">
        <v>90</v>
      </c>
      <c r="J2443" t="s">
        <v>37112</v>
      </c>
      <c r="K2443" t="s">
        <v>37113</v>
      </c>
      <c r="L2443" t="s">
        <v>37114</v>
      </c>
      <c r="M2443" t="s">
        <v>94</v>
      </c>
      <c r="N2443" t="s">
        <v>95</v>
      </c>
      <c r="O2443" t="s">
        <v>37115</v>
      </c>
      <c r="P2443" t="s">
        <v>97</v>
      </c>
      <c r="Q2443" t="s">
        <v>98</v>
      </c>
      <c r="R2443" t="s">
        <v>99</v>
      </c>
      <c r="S2443" s="1">
        <v>46018</v>
      </c>
      <c r="T2443" s="1">
        <v>46021</v>
      </c>
      <c r="U2443" s="1">
        <v>46234</v>
      </c>
      <c r="V2443" t="s">
        <v>142</v>
      </c>
      <c r="W2443" t="s">
        <v>101</v>
      </c>
      <c r="X2443" t="s">
        <v>37116</v>
      </c>
      <c r="Y2443" t="s">
        <v>37117</v>
      </c>
      <c r="Z2443" t="s">
        <v>104</v>
      </c>
      <c r="AA2443" t="s">
        <v>104</v>
      </c>
      <c r="AB2443" t="s">
        <v>104</v>
      </c>
      <c r="AC2443" t="s">
        <v>104</v>
      </c>
      <c r="AD2443" t="s">
        <v>104</v>
      </c>
      <c r="AE2443" t="s">
        <v>104</v>
      </c>
      <c r="AF2443" t="s">
        <v>104</v>
      </c>
      <c r="AG2443" t="s">
        <v>106</v>
      </c>
      <c r="AH2443" t="s">
        <v>107</v>
      </c>
      <c r="AI2443" s="6">
        <v>603330050</v>
      </c>
      <c r="AJ2443" t="s">
        <v>109</v>
      </c>
      <c r="AK2443" s="4" t="s">
        <v>109</v>
      </c>
      <c r="AL2443" s="7">
        <f t="shared" si="38"/>
        <v>0</v>
      </c>
      <c r="AM2443" t="s">
        <v>37118</v>
      </c>
      <c r="AN2443" t="s">
        <v>109</v>
      </c>
      <c r="AO2443" t="s">
        <v>109</v>
      </c>
      <c r="AP2443" t="s">
        <v>109</v>
      </c>
      <c r="AQ2443" t="s">
        <v>37118</v>
      </c>
      <c r="AR2443" t="s">
        <v>110</v>
      </c>
      <c r="AS2443" t="s">
        <v>246</v>
      </c>
      <c r="AT2443" t="s">
        <v>112</v>
      </c>
      <c r="AU2443" t="s">
        <v>109</v>
      </c>
      <c r="AV2443" t="s">
        <v>114</v>
      </c>
      <c r="AW2443" t="s">
        <v>104</v>
      </c>
      <c r="AX2443">
        <v>0</v>
      </c>
      <c r="AY2443" t="s">
        <v>115</v>
      </c>
      <c r="AZ2443" t="s">
        <v>115</v>
      </c>
      <c r="BA2443" t="s">
        <v>37119</v>
      </c>
      <c r="BB2443" t="s">
        <v>37120</v>
      </c>
      <c r="BC2443" t="s">
        <v>118</v>
      </c>
      <c r="BD2443" t="s">
        <v>100</v>
      </c>
      <c r="BE2443" t="s">
        <v>101</v>
      </c>
      <c r="BF2443" t="s">
        <v>37116</v>
      </c>
      <c r="BG2443" t="s">
        <v>150</v>
      </c>
      <c r="BH2443" t="s">
        <v>37118</v>
      </c>
      <c r="BI2443" t="s">
        <v>109</v>
      </c>
      <c r="BJ2443" t="s">
        <v>109</v>
      </c>
      <c r="BK2443" t="s">
        <v>114</v>
      </c>
      <c r="BL2443" t="s">
        <v>109</v>
      </c>
      <c r="BM2443" t="s">
        <v>109</v>
      </c>
      <c r="BN2443" s="2"/>
      <c r="BO2443" t="s">
        <v>228</v>
      </c>
      <c r="BP2443">
        <v>711893412</v>
      </c>
      <c r="BQ2443" s="2"/>
      <c r="BR2443" s="2"/>
      <c r="BS2443" t="s">
        <v>37121</v>
      </c>
      <c r="BT2443" t="s">
        <v>1960</v>
      </c>
      <c r="BU2443" t="s">
        <v>1581</v>
      </c>
      <c r="BV2443" t="s">
        <v>128</v>
      </c>
      <c r="BW2443" t="s">
        <v>1582</v>
      </c>
      <c r="BX2443" t="s">
        <v>4293</v>
      </c>
      <c r="BY2443" t="s">
        <v>128</v>
      </c>
      <c r="BZ2443" t="s">
        <v>4294</v>
      </c>
      <c r="CA2443" t="s">
        <v>126</v>
      </c>
      <c r="CB2443" t="s">
        <v>126</v>
      </c>
      <c r="CC2443" t="s">
        <v>126</v>
      </c>
      <c r="CD2443" t="s">
        <v>104</v>
      </c>
      <c r="CE2443" t="s">
        <v>126</v>
      </c>
    </row>
    <row r="2444" spans="1:83" x14ac:dyDescent="0.25">
      <c r="A2444" t="s">
        <v>215</v>
      </c>
      <c r="B2444" t="s">
        <v>83</v>
      </c>
      <c r="C2444" t="s">
        <v>216</v>
      </c>
      <c r="D2444" t="s">
        <v>100</v>
      </c>
      <c r="E2444" t="s">
        <v>217</v>
      </c>
      <c r="F2444" t="s">
        <v>87</v>
      </c>
      <c r="G2444" t="s">
        <v>88</v>
      </c>
      <c r="H2444" t="s">
        <v>89</v>
      </c>
      <c r="I2444" t="s">
        <v>90</v>
      </c>
      <c r="J2444" t="s">
        <v>37484</v>
      </c>
      <c r="K2444" t="s">
        <v>37485</v>
      </c>
      <c r="L2444" t="s">
        <v>37486</v>
      </c>
      <c r="M2444" t="s">
        <v>94</v>
      </c>
      <c r="N2444" t="s">
        <v>95</v>
      </c>
      <c r="O2444" t="s">
        <v>1669</v>
      </c>
      <c r="P2444" t="s">
        <v>97</v>
      </c>
      <c r="Q2444" t="s">
        <v>98</v>
      </c>
      <c r="R2444" t="s">
        <v>99</v>
      </c>
      <c r="S2444" s="1">
        <v>46020</v>
      </c>
      <c r="T2444" s="1">
        <v>46022</v>
      </c>
      <c r="U2444" s="1">
        <v>46234</v>
      </c>
      <c r="V2444" t="s">
        <v>142</v>
      </c>
      <c r="W2444" t="s">
        <v>101</v>
      </c>
      <c r="X2444" t="s">
        <v>2582</v>
      </c>
      <c r="Y2444" t="s">
        <v>2583</v>
      </c>
      <c r="Z2444" t="s">
        <v>104</v>
      </c>
      <c r="AA2444" t="s">
        <v>104</v>
      </c>
      <c r="AB2444" t="s">
        <v>104</v>
      </c>
      <c r="AC2444" t="s">
        <v>104</v>
      </c>
      <c r="AD2444" t="s">
        <v>104</v>
      </c>
      <c r="AE2444" t="s">
        <v>104</v>
      </c>
      <c r="AF2444" t="s">
        <v>104</v>
      </c>
      <c r="AG2444" t="s">
        <v>106</v>
      </c>
      <c r="AH2444" t="s">
        <v>107</v>
      </c>
      <c r="AI2444" s="6">
        <v>649217506</v>
      </c>
      <c r="AJ2444" t="s">
        <v>109</v>
      </c>
      <c r="AK2444" s="4" t="s">
        <v>109</v>
      </c>
      <c r="AL2444" s="7">
        <f t="shared" si="38"/>
        <v>0</v>
      </c>
      <c r="AM2444" t="s">
        <v>37487</v>
      </c>
      <c r="AN2444" t="s">
        <v>109</v>
      </c>
      <c r="AO2444" t="s">
        <v>109</v>
      </c>
      <c r="AP2444" t="s">
        <v>109</v>
      </c>
      <c r="AQ2444" t="s">
        <v>37487</v>
      </c>
      <c r="AR2444" t="s">
        <v>110</v>
      </c>
      <c r="AS2444" t="s">
        <v>111</v>
      </c>
      <c r="AT2444" t="s">
        <v>112</v>
      </c>
      <c r="AU2444" t="s">
        <v>109</v>
      </c>
      <c r="AV2444" t="s">
        <v>114</v>
      </c>
      <c r="AW2444" t="s">
        <v>104</v>
      </c>
      <c r="AX2444">
        <v>0</v>
      </c>
      <c r="AY2444" t="s">
        <v>115</v>
      </c>
      <c r="AZ2444" t="s">
        <v>115</v>
      </c>
      <c r="BA2444" t="s">
        <v>37488</v>
      </c>
      <c r="BB2444" t="s">
        <v>2586</v>
      </c>
      <c r="BC2444" t="s">
        <v>118</v>
      </c>
      <c r="BD2444" t="s">
        <v>2587</v>
      </c>
      <c r="BE2444" t="s">
        <v>128</v>
      </c>
      <c r="BF2444" t="s">
        <v>2588</v>
      </c>
      <c r="BG2444" t="s">
        <v>100</v>
      </c>
      <c r="BH2444" t="s">
        <v>37489</v>
      </c>
      <c r="BI2444" t="s">
        <v>109</v>
      </c>
      <c r="BJ2444" t="s">
        <v>109</v>
      </c>
      <c r="BK2444" t="s">
        <v>114</v>
      </c>
      <c r="BL2444" t="s">
        <v>109</v>
      </c>
      <c r="BM2444" t="s">
        <v>37490</v>
      </c>
      <c r="BN2444" s="2"/>
      <c r="BO2444" t="s">
        <v>228</v>
      </c>
      <c r="BP2444">
        <v>705960375</v>
      </c>
      <c r="BQ2444" s="2"/>
      <c r="BR2444" s="2"/>
      <c r="BS2444" t="s">
        <v>1678</v>
      </c>
      <c r="BT2444" t="s">
        <v>496</v>
      </c>
      <c r="BU2444" t="s">
        <v>126</v>
      </c>
      <c r="BV2444" t="s">
        <v>126</v>
      </c>
      <c r="BW2444" t="s">
        <v>126</v>
      </c>
      <c r="BX2444" t="s">
        <v>4293</v>
      </c>
      <c r="BY2444" t="s">
        <v>128</v>
      </c>
      <c r="BZ2444" t="s">
        <v>4294</v>
      </c>
      <c r="CA2444" t="s">
        <v>126</v>
      </c>
      <c r="CB2444" t="s">
        <v>126</v>
      </c>
      <c r="CC2444" t="s">
        <v>126</v>
      </c>
      <c r="CD2444" t="s">
        <v>104</v>
      </c>
      <c r="CE2444" t="s">
        <v>126</v>
      </c>
    </row>
    <row r="2445" spans="1:83" x14ac:dyDescent="0.25">
      <c r="A2445" t="s">
        <v>215</v>
      </c>
      <c r="B2445" t="s">
        <v>83</v>
      </c>
      <c r="C2445" t="s">
        <v>216</v>
      </c>
      <c r="D2445" t="s">
        <v>100</v>
      </c>
      <c r="E2445" t="s">
        <v>217</v>
      </c>
      <c r="F2445" t="s">
        <v>87</v>
      </c>
      <c r="G2445" t="s">
        <v>88</v>
      </c>
      <c r="H2445" t="s">
        <v>89</v>
      </c>
      <c r="I2445" t="s">
        <v>90</v>
      </c>
      <c r="J2445" t="s">
        <v>37693</v>
      </c>
      <c r="K2445" t="s">
        <v>37694</v>
      </c>
      <c r="L2445" t="s">
        <v>37695</v>
      </c>
      <c r="M2445" t="s">
        <v>94</v>
      </c>
      <c r="N2445" t="s">
        <v>95</v>
      </c>
      <c r="O2445" t="s">
        <v>1669</v>
      </c>
      <c r="P2445" t="s">
        <v>97</v>
      </c>
      <c r="Q2445" t="s">
        <v>98</v>
      </c>
      <c r="R2445" t="s">
        <v>99</v>
      </c>
      <c r="S2445" s="1">
        <v>46022</v>
      </c>
      <c r="T2445" s="1">
        <v>46022</v>
      </c>
      <c r="U2445" s="1">
        <v>46234</v>
      </c>
      <c r="V2445" t="s">
        <v>142</v>
      </c>
      <c r="W2445" t="s">
        <v>101</v>
      </c>
      <c r="X2445" t="s">
        <v>37696</v>
      </c>
      <c r="Y2445" t="s">
        <v>37697</v>
      </c>
      <c r="Z2445" t="s">
        <v>104</v>
      </c>
      <c r="AA2445" t="s">
        <v>104</v>
      </c>
      <c r="AB2445" t="s">
        <v>104</v>
      </c>
      <c r="AC2445" t="s">
        <v>104</v>
      </c>
      <c r="AD2445" t="s">
        <v>104</v>
      </c>
      <c r="AE2445" t="s">
        <v>104</v>
      </c>
      <c r="AF2445" t="s">
        <v>104</v>
      </c>
      <c r="AG2445" t="s">
        <v>106</v>
      </c>
      <c r="AH2445" t="s">
        <v>107</v>
      </c>
      <c r="AI2445" s="6">
        <v>345840029</v>
      </c>
      <c r="AJ2445" t="s">
        <v>109</v>
      </c>
      <c r="AK2445" s="4" t="s">
        <v>109</v>
      </c>
      <c r="AL2445" s="7">
        <f t="shared" si="38"/>
        <v>0</v>
      </c>
      <c r="AM2445" t="s">
        <v>2305</v>
      </c>
      <c r="AN2445" t="s">
        <v>109</v>
      </c>
      <c r="AO2445" t="s">
        <v>109</v>
      </c>
      <c r="AP2445" t="s">
        <v>109</v>
      </c>
      <c r="AQ2445" t="s">
        <v>2305</v>
      </c>
      <c r="AR2445" t="s">
        <v>110</v>
      </c>
      <c r="AS2445" t="s">
        <v>111</v>
      </c>
      <c r="AT2445" t="s">
        <v>112</v>
      </c>
      <c r="AU2445" t="s">
        <v>109</v>
      </c>
      <c r="AV2445" t="s">
        <v>114</v>
      </c>
      <c r="AW2445" t="s">
        <v>104</v>
      </c>
      <c r="AX2445">
        <v>0</v>
      </c>
      <c r="AY2445" t="s">
        <v>115</v>
      </c>
      <c r="AZ2445" t="s">
        <v>115</v>
      </c>
      <c r="BA2445" t="s">
        <v>37698</v>
      </c>
      <c r="BB2445" t="s">
        <v>37699</v>
      </c>
      <c r="BC2445" t="s">
        <v>118</v>
      </c>
      <c r="BD2445" t="s">
        <v>37700</v>
      </c>
      <c r="BE2445" t="s">
        <v>119</v>
      </c>
      <c r="BF2445" t="s">
        <v>119</v>
      </c>
      <c r="BG2445" t="s">
        <v>150</v>
      </c>
      <c r="BH2445" t="s">
        <v>2305</v>
      </c>
      <c r="BI2445" t="s">
        <v>109</v>
      </c>
      <c r="BJ2445" t="s">
        <v>109</v>
      </c>
      <c r="BK2445" t="s">
        <v>114</v>
      </c>
      <c r="BL2445" t="s">
        <v>109</v>
      </c>
      <c r="BM2445" t="s">
        <v>109</v>
      </c>
      <c r="BN2445" s="2"/>
      <c r="BO2445" t="s">
        <v>228</v>
      </c>
      <c r="BP2445">
        <v>708836192</v>
      </c>
      <c r="BQ2445" s="2"/>
      <c r="BR2445" s="2"/>
      <c r="BS2445" t="s">
        <v>1678</v>
      </c>
      <c r="BT2445" t="s">
        <v>496</v>
      </c>
      <c r="BU2445" t="s">
        <v>126</v>
      </c>
      <c r="BV2445" t="s">
        <v>126</v>
      </c>
      <c r="BW2445" t="s">
        <v>126</v>
      </c>
      <c r="BX2445" t="s">
        <v>4293</v>
      </c>
      <c r="BY2445" t="s">
        <v>128</v>
      </c>
      <c r="BZ2445" t="s">
        <v>4294</v>
      </c>
      <c r="CA2445" t="s">
        <v>126</v>
      </c>
      <c r="CB2445" t="s">
        <v>126</v>
      </c>
      <c r="CC2445" t="s">
        <v>126</v>
      </c>
      <c r="CD2445" t="s">
        <v>104</v>
      </c>
      <c r="CE2445" t="s">
        <v>126</v>
      </c>
    </row>
    <row r="2446" spans="1:83" x14ac:dyDescent="0.25">
      <c r="A2446" t="s">
        <v>215</v>
      </c>
      <c r="B2446" t="s">
        <v>83</v>
      </c>
      <c r="C2446" t="s">
        <v>216</v>
      </c>
      <c r="D2446" t="s">
        <v>100</v>
      </c>
      <c r="E2446" t="s">
        <v>217</v>
      </c>
      <c r="F2446" t="s">
        <v>87</v>
      </c>
      <c r="G2446" t="s">
        <v>88</v>
      </c>
      <c r="H2446" t="s">
        <v>89</v>
      </c>
      <c r="I2446" t="s">
        <v>90</v>
      </c>
      <c r="J2446" t="s">
        <v>37748</v>
      </c>
      <c r="K2446" t="s">
        <v>37749</v>
      </c>
      <c r="L2446" t="s">
        <v>37750</v>
      </c>
      <c r="M2446" t="s">
        <v>94</v>
      </c>
      <c r="N2446" t="s">
        <v>504</v>
      </c>
      <c r="O2446" t="s">
        <v>26533</v>
      </c>
      <c r="P2446" t="s">
        <v>204</v>
      </c>
      <c r="Q2446" t="s">
        <v>205</v>
      </c>
      <c r="R2446" t="s">
        <v>206</v>
      </c>
      <c r="S2446" s="1">
        <v>46022</v>
      </c>
      <c r="T2446" s="1">
        <v>46022</v>
      </c>
      <c r="U2446" s="1">
        <v>46233</v>
      </c>
      <c r="V2446" t="s">
        <v>222</v>
      </c>
      <c r="W2446" t="s">
        <v>128</v>
      </c>
      <c r="X2446" t="s">
        <v>37751</v>
      </c>
      <c r="Y2446" t="s">
        <v>37752</v>
      </c>
      <c r="Z2446" t="s">
        <v>104</v>
      </c>
      <c r="AA2446" t="s">
        <v>104</v>
      </c>
      <c r="AB2446" t="s">
        <v>104</v>
      </c>
      <c r="AC2446" t="s">
        <v>104</v>
      </c>
      <c r="AD2446" t="s">
        <v>104</v>
      </c>
      <c r="AE2446" t="s">
        <v>104</v>
      </c>
      <c r="AF2446" t="s">
        <v>104</v>
      </c>
      <c r="AG2446" t="s">
        <v>106</v>
      </c>
      <c r="AH2446" t="s">
        <v>107</v>
      </c>
      <c r="AI2446" s="6">
        <v>27607620</v>
      </c>
      <c r="AJ2446" t="s">
        <v>109</v>
      </c>
      <c r="AK2446" s="4" t="s">
        <v>109</v>
      </c>
      <c r="AL2446" s="7">
        <f t="shared" si="38"/>
        <v>0</v>
      </c>
      <c r="AM2446" t="s">
        <v>1038</v>
      </c>
      <c r="AN2446" t="s">
        <v>109</v>
      </c>
      <c r="AO2446" t="s">
        <v>109</v>
      </c>
      <c r="AP2446" t="s">
        <v>109</v>
      </c>
      <c r="AQ2446" t="s">
        <v>1038</v>
      </c>
      <c r="AR2446" t="s">
        <v>110</v>
      </c>
      <c r="AS2446" t="s">
        <v>111</v>
      </c>
      <c r="AT2446" t="s">
        <v>112</v>
      </c>
      <c r="AU2446" t="s">
        <v>109</v>
      </c>
      <c r="AV2446" t="s">
        <v>114</v>
      </c>
      <c r="AW2446" t="s">
        <v>104</v>
      </c>
      <c r="AX2446">
        <v>0</v>
      </c>
      <c r="AY2446" t="s">
        <v>115</v>
      </c>
      <c r="AZ2446" t="s">
        <v>115</v>
      </c>
      <c r="BA2446" t="s">
        <v>37753</v>
      </c>
      <c r="BB2446" t="s">
        <v>37752</v>
      </c>
      <c r="BC2446" t="s">
        <v>118</v>
      </c>
      <c r="BD2446" t="s">
        <v>100</v>
      </c>
      <c r="BE2446" t="s">
        <v>119</v>
      </c>
      <c r="BF2446" t="s">
        <v>119</v>
      </c>
      <c r="BG2446" t="s">
        <v>150</v>
      </c>
      <c r="BH2446" t="s">
        <v>1038</v>
      </c>
      <c r="BI2446" t="s">
        <v>109</v>
      </c>
      <c r="BJ2446" t="s">
        <v>109</v>
      </c>
      <c r="BK2446" t="s">
        <v>114</v>
      </c>
      <c r="BL2446" t="s">
        <v>109</v>
      </c>
      <c r="BM2446" t="s">
        <v>109</v>
      </c>
      <c r="BN2446" s="2"/>
      <c r="BO2446" t="s">
        <v>228</v>
      </c>
      <c r="BP2446">
        <v>731593679</v>
      </c>
      <c r="BQ2446" s="2"/>
      <c r="BR2446" s="2"/>
      <c r="BS2446" t="s">
        <v>26533</v>
      </c>
      <c r="BT2446" t="s">
        <v>125</v>
      </c>
      <c r="BU2446" t="s">
        <v>126</v>
      </c>
      <c r="BV2446" t="s">
        <v>126</v>
      </c>
      <c r="BW2446" t="s">
        <v>126</v>
      </c>
      <c r="BX2446" t="s">
        <v>5799</v>
      </c>
      <c r="BY2446" t="s">
        <v>128</v>
      </c>
      <c r="BZ2446" t="s">
        <v>5800</v>
      </c>
      <c r="CA2446" t="s">
        <v>126</v>
      </c>
      <c r="CB2446" t="s">
        <v>126</v>
      </c>
      <c r="CC2446" t="s">
        <v>126</v>
      </c>
      <c r="CD2446" t="s">
        <v>104</v>
      </c>
      <c r="CE2446" t="s">
        <v>126</v>
      </c>
    </row>
    <row r="2447" spans="1:83" x14ac:dyDescent="0.25">
      <c r="A2447" t="s">
        <v>215</v>
      </c>
      <c r="B2447" t="s">
        <v>83</v>
      </c>
      <c r="C2447" t="s">
        <v>216</v>
      </c>
      <c r="D2447" t="s">
        <v>100</v>
      </c>
      <c r="E2447" t="s">
        <v>217</v>
      </c>
      <c r="F2447" t="s">
        <v>87</v>
      </c>
      <c r="G2447" t="s">
        <v>88</v>
      </c>
      <c r="H2447" t="s">
        <v>89</v>
      </c>
      <c r="I2447" t="s">
        <v>90</v>
      </c>
      <c r="J2447" t="s">
        <v>38097</v>
      </c>
      <c r="K2447" t="s">
        <v>38098</v>
      </c>
      <c r="L2447" t="s">
        <v>38099</v>
      </c>
      <c r="M2447" t="s">
        <v>94</v>
      </c>
      <c r="N2447" t="s">
        <v>95</v>
      </c>
      <c r="O2447" t="s">
        <v>1669</v>
      </c>
      <c r="P2447" t="s">
        <v>97</v>
      </c>
      <c r="Q2447" t="s">
        <v>98</v>
      </c>
      <c r="R2447" t="s">
        <v>99</v>
      </c>
      <c r="S2447" s="1">
        <v>46021</v>
      </c>
      <c r="T2447" s="1">
        <v>46022</v>
      </c>
      <c r="U2447" s="1">
        <v>46234</v>
      </c>
      <c r="V2447" t="s">
        <v>142</v>
      </c>
      <c r="W2447" t="s">
        <v>101</v>
      </c>
      <c r="X2447" t="s">
        <v>38100</v>
      </c>
      <c r="Y2447" t="s">
        <v>38101</v>
      </c>
      <c r="Z2447" t="s">
        <v>104</v>
      </c>
      <c r="AA2447" t="s">
        <v>104</v>
      </c>
      <c r="AB2447" t="s">
        <v>104</v>
      </c>
      <c r="AC2447" t="s">
        <v>104</v>
      </c>
      <c r="AD2447" t="s">
        <v>104</v>
      </c>
      <c r="AE2447" t="s">
        <v>104</v>
      </c>
      <c r="AF2447" t="s">
        <v>104</v>
      </c>
      <c r="AG2447" t="s">
        <v>106</v>
      </c>
      <c r="AH2447" t="s">
        <v>107</v>
      </c>
      <c r="AI2447" s="6">
        <v>681656378</v>
      </c>
      <c r="AJ2447" t="s">
        <v>109</v>
      </c>
      <c r="AK2447" s="4" t="s">
        <v>109</v>
      </c>
      <c r="AL2447" s="7">
        <f t="shared" si="38"/>
        <v>0</v>
      </c>
      <c r="AM2447" t="s">
        <v>38102</v>
      </c>
      <c r="AN2447" t="s">
        <v>109</v>
      </c>
      <c r="AO2447" t="s">
        <v>109</v>
      </c>
      <c r="AP2447" t="s">
        <v>109</v>
      </c>
      <c r="AQ2447" t="s">
        <v>38102</v>
      </c>
      <c r="AR2447" t="s">
        <v>110</v>
      </c>
      <c r="AS2447" t="s">
        <v>111</v>
      </c>
      <c r="AT2447" t="s">
        <v>112</v>
      </c>
      <c r="AU2447" t="s">
        <v>109</v>
      </c>
      <c r="AV2447" t="s">
        <v>114</v>
      </c>
      <c r="AW2447" t="s">
        <v>104</v>
      </c>
      <c r="AX2447">
        <v>0</v>
      </c>
      <c r="AY2447" t="s">
        <v>115</v>
      </c>
      <c r="AZ2447" t="s">
        <v>115</v>
      </c>
      <c r="BA2447" t="s">
        <v>38103</v>
      </c>
      <c r="BB2447" t="s">
        <v>38104</v>
      </c>
      <c r="BC2447" t="s">
        <v>118</v>
      </c>
      <c r="BD2447" t="s">
        <v>38105</v>
      </c>
      <c r="BE2447" t="s">
        <v>119</v>
      </c>
      <c r="BF2447" t="s">
        <v>119</v>
      </c>
      <c r="BG2447" t="s">
        <v>120</v>
      </c>
      <c r="BH2447" t="s">
        <v>38106</v>
      </c>
      <c r="BI2447" t="s">
        <v>109</v>
      </c>
      <c r="BJ2447" t="s">
        <v>109</v>
      </c>
      <c r="BK2447" t="s">
        <v>114</v>
      </c>
      <c r="BL2447" t="s">
        <v>109</v>
      </c>
      <c r="BM2447" t="s">
        <v>38107</v>
      </c>
      <c r="BN2447" s="2"/>
      <c r="BO2447" t="s">
        <v>228</v>
      </c>
      <c r="BP2447">
        <v>708827316</v>
      </c>
      <c r="BQ2447" s="2"/>
      <c r="BR2447" s="2"/>
      <c r="BS2447" t="s">
        <v>1678</v>
      </c>
      <c r="BT2447" t="s">
        <v>496</v>
      </c>
      <c r="BU2447" t="s">
        <v>126</v>
      </c>
      <c r="BV2447" t="s">
        <v>126</v>
      </c>
      <c r="BW2447" t="s">
        <v>126</v>
      </c>
      <c r="BX2447" t="s">
        <v>4293</v>
      </c>
      <c r="BY2447" t="s">
        <v>128</v>
      </c>
      <c r="BZ2447" t="s">
        <v>4294</v>
      </c>
      <c r="CA2447" t="s">
        <v>126</v>
      </c>
      <c r="CB2447" t="s">
        <v>126</v>
      </c>
      <c r="CC2447" t="s">
        <v>126</v>
      </c>
      <c r="CD2447" t="s">
        <v>104</v>
      </c>
      <c r="CE2447" t="s">
        <v>126</v>
      </c>
    </row>
    <row r="2448" spans="1:83" x14ac:dyDescent="0.25">
      <c r="A2448" t="s">
        <v>215</v>
      </c>
      <c r="B2448" t="s">
        <v>83</v>
      </c>
      <c r="C2448" t="s">
        <v>216</v>
      </c>
      <c r="D2448" t="s">
        <v>100</v>
      </c>
      <c r="E2448" t="s">
        <v>217</v>
      </c>
      <c r="F2448" t="s">
        <v>87</v>
      </c>
      <c r="G2448" t="s">
        <v>88</v>
      </c>
      <c r="H2448" t="s">
        <v>89</v>
      </c>
      <c r="I2448" t="s">
        <v>90</v>
      </c>
      <c r="J2448" t="s">
        <v>38295</v>
      </c>
      <c r="K2448" t="s">
        <v>38296</v>
      </c>
      <c r="L2448" t="s">
        <v>38297</v>
      </c>
      <c r="M2448" t="s">
        <v>94</v>
      </c>
      <c r="N2448" t="s">
        <v>95</v>
      </c>
      <c r="O2448" t="s">
        <v>38298</v>
      </c>
      <c r="P2448" t="s">
        <v>97</v>
      </c>
      <c r="Q2448" t="s">
        <v>98</v>
      </c>
      <c r="R2448" t="s">
        <v>99</v>
      </c>
      <c r="S2448" s="1">
        <v>46005</v>
      </c>
      <c r="T2448" s="1">
        <v>46007</v>
      </c>
      <c r="U2448" s="1">
        <v>46234</v>
      </c>
      <c r="V2448" t="s">
        <v>142</v>
      </c>
      <c r="W2448" t="s">
        <v>101</v>
      </c>
      <c r="X2448" t="s">
        <v>12967</v>
      </c>
      <c r="Y2448" t="s">
        <v>12968</v>
      </c>
      <c r="Z2448" t="s">
        <v>104</v>
      </c>
      <c r="AA2448" t="s">
        <v>104</v>
      </c>
      <c r="AB2448" t="s">
        <v>104</v>
      </c>
      <c r="AC2448" t="s">
        <v>104</v>
      </c>
      <c r="AD2448" t="s">
        <v>104</v>
      </c>
      <c r="AE2448" t="s">
        <v>104</v>
      </c>
      <c r="AF2448" t="s">
        <v>104</v>
      </c>
      <c r="AG2448" t="s">
        <v>106</v>
      </c>
      <c r="AH2448" t="s">
        <v>107</v>
      </c>
      <c r="AI2448" s="6">
        <v>548767669</v>
      </c>
      <c r="AJ2448" t="s">
        <v>109</v>
      </c>
      <c r="AK2448" s="4" t="s">
        <v>109</v>
      </c>
      <c r="AL2448" s="7">
        <f t="shared" si="38"/>
        <v>0</v>
      </c>
      <c r="AM2448" t="s">
        <v>38299</v>
      </c>
      <c r="AN2448" t="s">
        <v>109</v>
      </c>
      <c r="AO2448" t="s">
        <v>109</v>
      </c>
      <c r="AP2448" t="s">
        <v>109</v>
      </c>
      <c r="AQ2448" t="s">
        <v>38299</v>
      </c>
      <c r="AR2448" t="s">
        <v>110</v>
      </c>
      <c r="AS2448" t="s">
        <v>246</v>
      </c>
      <c r="AT2448" t="s">
        <v>112</v>
      </c>
      <c r="AU2448" t="s">
        <v>109</v>
      </c>
      <c r="AV2448" t="s">
        <v>114</v>
      </c>
      <c r="AW2448" t="s">
        <v>104</v>
      </c>
      <c r="AX2448">
        <v>0</v>
      </c>
      <c r="AY2448" t="s">
        <v>115</v>
      </c>
      <c r="AZ2448" t="s">
        <v>115</v>
      </c>
      <c r="BA2448" t="s">
        <v>38300</v>
      </c>
      <c r="BB2448" t="s">
        <v>12971</v>
      </c>
      <c r="BC2448" t="s">
        <v>118</v>
      </c>
      <c r="BD2448" t="s">
        <v>12972</v>
      </c>
      <c r="BE2448" t="s">
        <v>128</v>
      </c>
      <c r="BF2448" t="s">
        <v>12973</v>
      </c>
      <c r="BG2448" t="s">
        <v>150</v>
      </c>
      <c r="BH2448" t="s">
        <v>38299</v>
      </c>
      <c r="BI2448" t="s">
        <v>109</v>
      </c>
      <c r="BJ2448" t="s">
        <v>109</v>
      </c>
      <c r="BK2448" t="s">
        <v>114</v>
      </c>
      <c r="BL2448" t="s">
        <v>109</v>
      </c>
      <c r="BM2448" t="s">
        <v>109</v>
      </c>
      <c r="BN2448" s="2"/>
      <c r="BO2448" t="s">
        <v>228</v>
      </c>
      <c r="BP2448">
        <v>704007160</v>
      </c>
      <c r="BQ2448" s="2"/>
      <c r="BR2448" s="2"/>
      <c r="BS2448" t="s">
        <v>38301</v>
      </c>
      <c r="BT2448" t="s">
        <v>1688</v>
      </c>
      <c r="BU2448" t="s">
        <v>1581</v>
      </c>
      <c r="BV2448" t="s">
        <v>128</v>
      </c>
      <c r="BW2448" t="s">
        <v>1582</v>
      </c>
      <c r="BX2448" t="s">
        <v>4293</v>
      </c>
      <c r="BY2448" t="s">
        <v>128</v>
      </c>
      <c r="BZ2448" t="s">
        <v>4294</v>
      </c>
      <c r="CA2448" t="s">
        <v>126</v>
      </c>
      <c r="CB2448" t="s">
        <v>126</v>
      </c>
      <c r="CC2448" t="s">
        <v>126</v>
      </c>
      <c r="CD2448" t="s">
        <v>104</v>
      </c>
      <c r="CE2448" t="s">
        <v>126</v>
      </c>
    </row>
    <row r="2449" spans="1:83" x14ac:dyDescent="0.25">
      <c r="A2449" t="s">
        <v>215</v>
      </c>
      <c r="B2449" t="s">
        <v>83</v>
      </c>
      <c r="C2449" t="s">
        <v>216</v>
      </c>
      <c r="D2449" t="s">
        <v>100</v>
      </c>
      <c r="E2449" t="s">
        <v>217</v>
      </c>
      <c r="F2449" t="s">
        <v>87</v>
      </c>
      <c r="G2449" t="s">
        <v>88</v>
      </c>
      <c r="H2449" t="s">
        <v>89</v>
      </c>
      <c r="I2449" t="s">
        <v>90</v>
      </c>
      <c r="J2449" t="s">
        <v>38702</v>
      </c>
      <c r="K2449" t="s">
        <v>38703</v>
      </c>
      <c r="L2449" t="s">
        <v>38704</v>
      </c>
      <c r="M2449" t="s">
        <v>140</v>
      </c>
      <c r="N2449" t="s">
        <v>95</v>
      </c>
      <c r="O2449" t="s">
        <v>221</v>
      </c>
      <c r="P2449" t="s">
        <v>97</v>
      </c>
      <c r="Q2449" t="s">
        <v>98</v>
      </c>
      <c r="R2449" t="s">
        <v>99</v>
      </c>
      <c r="S2449" s="1">
        <v>45648</v>
      </c>
      <c r="T2449" s="1">
        <v>45649</v>
      </c>
      <c r="U2449" s="1">
        <v>46203</v>
      </c>
      <c r="V2449" t="s">
        <v>142</v>
      </c>
      <c r="W2449" t="s">
        <v>101</v>
      </c>
      <c r="X2449" t="s">
        <v>38705</v>
      </c>
      <c r="Y2449" t="s">
        <v>38706</v>
      </c>
      <c r="Z2449" t="s">
        <v>104</v>
      </c>
      <c r="AA2449" t="s">
        <v>104</v>
      </c>
      <c r="AB2449" t="s">
        <v>104</v>
      </c>
      <c r="AC2449" t="s">
        <v>104</v>
      </c>
      <c r="AD2449" t="s">
        <v>104</v>
      </c>
      <c r="AE2449" t="s">
        <v>104</v>
      </c>
      <c r="AF2449" t="s">
        <v>104</v>
      </c>
      <c r="AG2449" t="s">
        <v>106</v>
      </c>
      <c r="AH2449" t="s">
        <v>107</v>
      </c>
      <c r="AI2449" s="6">
        <v>1779402608</v>
      </c>
      <c r="AJ2449" t="s">
        <v>109</v>
      </c>
      <c r="AK2449" s="4" t="s">
        <v>109</v>
      </c>
      <c r="AL2449" s="7">
        <f t="shared" si="38"/>
        <v>0</v>
      </c>
      <c r="AM2449" t="s">
        <v>38707</v>
      </c>
      <c r="AN2449" t="s">
        <v>109</v>
      </c>
      <c r="AO2449" t="s">
        <v>109</v>
      </c>
      <c r="AP2449" t="s">
        <v>109</v>
      </c>
      <c r="AQ2449" t="s">
        <v>38707</v>
      </c>
      <c r="AR2449" t="s">
        <v>110</v>
      </c>
      <c r="AS2449" t="s">
        <v>111</v>
      </c>
      <c r="AT2449" t="s">
        <v>146</v>
      </c>
      <c r="AU2449" t="s">
        <v>109</v>
      </c>
      <c r="AV2449" t="s">
        <v>114</v>
      </c>
      <c r="AW2449" t="s">
        <v>104</v>
      </c>
      <c r="AX2449">
        <v>0</v>
      </c>
      <c r="AY2449" t="s">
        <v>115</v>
      </c>
      <c r="AZ2449" t="s">
        <v>115</v>
      </c>
      <c r="BA2449" t="s">
        <v>38708</v>
      </c>
      <c r="BB2449" t="s">
        <v>38709</v>
      </c>
      <c r="BC2449" t="s">
        <v>118</v>
      </c>
      <c r="BD2449" t="s">
        <v>38710</v>
      </c>
      <c r="BE2449" t="s">
        <v>128</v>
      </c>
      <c r="BF2449" t="s">
        <v>38711</v>
      </c>
      <c r="BG2449" t="s">
        <v>150</v>
      </c>
      <c r="BH2449" t="s">
        <v>38707</v>
      </c>
      <c r="BI2449" t="s">
        <v>109</v>
      </c>
      <c r="BJ2449" t="s">
        <v>109</v>
      </c>
      <c r="BK2449" t="s">
        <v>114</v>
      </c>
      <c r="BL2449" t="s">
        <v>109</v>
      </c>
      <c r="BM2449" t="s">
        <v>109</v>
      </c>
      <c r="BN2449" s="2">
        <v>45947</v>
      </c>
      <c r="BO2449" t="s">
        <v>228</v>
      </c>
      <c r="BP2449">
        <v>709261887</v>
      </c>
      <c r="BQ2449" s="2"/>
      <c r="BR2449" s="2"/>
      <c r="BS2449" t="s">
        <v>4292</v>
      </c>
      <c r="BT2449" t="s">
        <v>701</v>
      </c>
      <c r="BU2449" t="s">
        <v>2061</v>
      </c>
      <c r="BV2449" t="s">
        <v>128</v>
      </c>
      <c r="BW2449" t="s">
        <v>2062</v>
      </c>
      <c r="BX2449" t="s">
        <v>4293</v>
      </c>
      <c r="BY2449" t="s">
        <v>128</v>
      </c>
      <c r="BZ2449" t="s">
        <v>4294</v>
      </c>
      <c r="CA2449" t="s">
        <v>126</v>
      </c>
      <c r="CB2449" t="s">
        <v>126</v>
      </c>
      <c r="CC2449" t="s">
        <v>126</v>
      </c>
      <c r="CD2449" t="s">
        <v>104</v>
      </c>
      <c r="CE2449" t="s">
        <v>126</v>
      </c>
    </row>
    <row r="2450" spans="1:83" x14ac:dyDescent="0.25">
      <c r="A2450" t="s">
        <v>215</v>
      </c>
      <c r="B2450" t="s">
        <v>83</v>
      </c>
      <c r="C2450" t="s">
        <v>216</v>
      </c>
      <c r="D2450" t="s">
        <v>100</v>
      </c>
      <c r="E2450" t="s">
        <v>217</v>
      </c>
      <c r="F2450" t="s">
        <v>87</v>
      </c>
      <c r="G2450" t="s">
        <v>88</v>
      </c>
      <c r="H2450" t="s">
        <v>89</v>
      </c>
      <c r="I2450" t="s">
        <v>90</v>
      </c>
      <c r="J2450" t="s">
        <v>38728</v>
      </c>
      <c r="K2450" t="s">
        <v>38729</v>
      </c>
      <c r="L2450" t="s">
        <v>38730</v>
      </c>
      <c r="M2450" t="s">
        <v>94</v>
      </c>
      <c r="N2450" t="s">
        <v>504</v>
      </c>
      <c r="O2450" t="s">
        <v>25302</v>
      </c>
      <c r="P2450" t="s">
        <v>204</v>
      </c>
      <c r="Q2450" t="s">
        <v>205</v>
      </c>
      <c r="R2450" t="s">
        <v>206</v>
      </c>
      <c r="S2450" s="1">
        <v>46022</v>
      </c>
      <c r="T2450" s="1">
        <v>46022</v>
      </c>
      <c r="U2450" s="1">
        <v>46233</v>
      </c>
      <c r="V2450" t="s">
        <v>222</v>
      </c>
      <c r="W2450" t="s">
        <v>128</v>
      </c>
      <c r="X2450" t="s">
        <v>38731</v>
      </c>
      <c r="Y2450" t="s">
        <v>38732</v>
      </c>
      <c r="Z2450" t="s">
        <v>104</v>
      </c>
      <c r="AA2450" t="s">
        <v>104</v>
      </c>
      <c r="AB2450" t="s">
        <v>104</v>
      </c>
      <c r="AC2450" t="s">
        <v>104</v>
      </c>
      <c r="AD2450" t="s">
        <v>104</v>
      </c>
      <c r="AE2450" t="s">
        <v>104</v>
      </c>
      <c r="AF2450" t="s">
        <v>104</v>
      </c>
      <c r="AG2450" t="s">
        <v>106</v>
      </c>
      <c r="AH2450" t="s">
        <v>107</v>
      </c>
      <c r="AI2450" s="6">
        <v>32419229</v>
      </c>
      <c r="AJ2450" t="s">
        <v>109</v>
      </c>
      <c r="AK2450" s="4" t="s">
        <v>109</v>
      </c>
      <c r="AL2450" s="7">
        <f t="shared" si="38"/>
        <v>0</v>
      </c>
      <c r="AM2450" t="s">
        <v>1376</v>
      </c>
      <c r="AN2450" t="s">
        <v>109</v>
      </c>
      <c r="AO2450" t="s">
        <v>109</v>
      </c>
      <c r="AP2450" t="s">
        <v>109</v>
      </c>
      <c r="AQ2450" t="s">
        <v>1376</v>
      </c>
      <c r="AR2450" t="s">
        <v>110</v>
      </c>
      <c r="AS2450" t="s">
        <v>111</v>
      </c>
      <c r="AT2450" t="s">
        <v>112</v>
      </c>
      <c r="AU2450" t="s">
        <v>109</v>
      </c>
      <c r="AV2450" t="s">
        <v>114</v>
      </c>
      <c r="AW2450" t="s">
        <v>104</v>
      </c>
      <c r="AX2450">
        <v>0</v>
      </c>
      <c r="AY2450" t="s">
        <v>115</v>
      </c>
      <c r="AZ2450" t="s">
        <v>115</v>
      </c>
      <c r="BA2450" t="s">
        <v>38733</v>
      </c>
      <c r="BB2450" t="s">
        <v>38734</v>
      </c>
      <c r="BC2450" t="s">
        <v>118</v>
      </c>
      <c r="BD2450" t="s">
        <v>100</v>
      </c>
      <c r="BE2450" t="s">
        <v>128</v>
      </c>
      <c r="BF2450" t="s">
        <v>38731</v>
      </c>
      <c r="BG2450" t="s">
        <v>150</v>
      </c>
      <c r="BH2450" t="s">
        <v>1376</v>
      </c>
      <c r="BI2450" t="s">
        <v>109</v>
      </c>
      <c r="BJ2450" t="s">
        <v>109</v>
      </c>
      <c r="BK2450" t="s">
        <v>114</v>
      </c>
      <c r="BL2450" t="s">
        <v>109</v>
      </c>
      <c r="BM2450" t="s">
        <v>109</v>
      </c>
      <c r="BN2450" s="2"/>
      <c r="BO2450" t="s">
        <v>228</v>
      </c>
      <c r="BP2450">
        <v>728645441</v>
      </c>
      <c r="BQ2450" s="2"/>
      <c r="BR2450" s="2"/>
      <c r="BS2450" t="s">
        <v>25302</v>
      </c>
      <c r="BT2450" t="s">
        <v>125</v>
      </c>
      <c r="BU2450" t="s">
        <v>126</v>
      </c>
      <c r="BV2450" t="s">
        <v>126</v>
      </c>
      <c r="BW2450" t="s">
        <v>126</v>
      </c>
      <c r="BX2450" t="s">
        <v>5799</v>
      </c>
      <c r="BY2450" t="s">
        <v>128</v>
      </c>
      <c r="BZ2450" t="s">
        <v>5800</v>
      </c>
      <c r="CA2450" t="s">
        <v>126</v>
      </c>
      <c r="CB2450" t="s">
        <v>126</v>
      </c>
      <c r="CC2450" t="s">
        <v>126</v>
      </c>
      <c r="CD2450" t="s">
        <v>104</v>
      </c>
      <c r="CE2450" t="s">
        <v>126</v>
      </c>
    </row>
    <row r="2451" spans="1:83" x14ac:dyDescent="0.25">
      <c r="A2451" t="s">
        <v>215</v>
      </c>
      <c r="B2451" t="s">
        <v>83</v>
      </c>
      <c r="C2451" t="s">
        <v>216</v>
      </c>
      <c r="D2451" t="s">
        <v>100</v>
      </c>
      <c r="E2451" t="s">
        <v>217</v>
      </c>
      <c r="F2451" t="s">
        <v>87</v>
      </c>
      <c r="G2451" t="s">
        <v>88</v>
      </c>
      <c r="H2451" t="s">
        <v>89</v>
      </c>
      <c r="I2451" t="s">
        <v>90</v>
      </c>
      <c r="J2451" t="s">
        <v>39483</v>
      </c>
      <c r="K2451" t="s">
        <v>39484</v>
      </c>
      <c r="L2451" t="s">
        <v>39485</v>
      </c>
      <c r="M2451" t="s">
        <v>140</v>
      </c>
      <c r="N2451" t="s">
        <v>95</v>
      </c>
      <c r="O2451" t="s">
        <v>221</v>
      </c>
      <c r="P2451" t="s">
        <v>97</v>
      </c>
      <c r="Q2451" t="s">
        <v>98</v>
      </c>
      <c r="R2451" t="s">
        <v>99</v>
      </c>
      <c r="S2451" s="1">
        <v>45656</v>
      </c>
      <c r="T2451" s="1">
        <v>45656</v>
      </c>
      <c r="U2451" s="1">
        <v>46203</v>
      </c>
      <c r="V2451" t="s">
        <v>142</v>
      </c>
      <c r="W2451" t="s">
        <v>101</v>
      </c>
      <c r="X2451" t="s">
        <v>16074</v>
      </c>
      <c r="Y2451" t="s">
        <v>16075</v>
      </c>
      <c r="Z2451" t="s">
        <v>104</v>
      </c>
      <c r="AA2451" t="s">
        <v>104</v>
      </c>
      <c r="AB2451" t="s">
        <v>104</v>
      </c>
      <c r="AC2451" t="s">
        <v>104</v>
      </c>
      <c r="AD2451" t="s">
        <v>104</v>
      </c>
      <c r="AE2451" t="s">
        <v>104</v>
      </c>
      <c r="AF2451" t="s">
        <v>104</v>
      </c>
      <c r="AG2451" t="s">
        <v>106</v>
      </c>
      <c r="AH2451" t="s">
        <v>107</v>
      </c>
      <c r="AI2451" s="6">
        <v>2199598710</v>
      </c>
      <c r="AJ2451" t="s">
        <v>109</v>
      </c>
      <c r="AK2451" s="4" t="s">
        <v>109</v>
      </c>
      <c r="AL2451" s="7">
        <f t="shared" si="38"/>
        <v>0</v>
      </c>
      <c r="AM2451" t="s">
        <v>39486</v>
      </c>
      <c r="AN2451" t="s">
        <v>109</v>
      </c>
      <c r="AO2451" t="s">
        <v>109</v>
      </c>
      <c r="AP2451" t="s">
        <v>109</v>
      </c>
      <c r="AQ2451" t="s">
        <v>39486</v>
      </c>
      <c r="AR2451" t="s">
        <v>110</v>
      </c>
      <c r="AS2451" t="s">
        <v>111</v>
      </c>
      <c r="AT2451" t="s">
        <v>146</v>
      </c>
      <c r="AU2451" t="s">
        <v>109</v>
      </c>
      <c r="AV2451" t="s">
        <v>114</v>
      </c>
      <c r="AW2451" t="s">
        <v>104</v>
      </c>
      <c r="AX2451">
        <v>0</v>
      </c>
      <c r="AY2451" t="s">
        <v>115</v>
      </c>
      <c r="AZ2451" t="s">
        <v>115</v>
      </c>
      <c r="BA2451" t="s">
        <v>39487</v>
      </c>
      <c r="BB2451" t="s">
        <v>16078</v>
      </c>
      <c r="BC2451" t="s">
        <v>118</v>
      </c>
      <c r="BD2451" t="s">
        <v>16079</v>
      </c>
      <c r="BE2451" t="s">
        <v>128</v>
      </c>
      <c r="BF2451" t="s">
        <v>16080</v>
      </c>
      <c r="BG2451" t="s">
        <v>150</v>
      </c>
      <c r="BH2451" t="s">
        <v>39486</v>
      </c>
      <c r="BI2451" t="s">
        <v>109</v>
      </c>
      <c r="BJ2451" t="s">
        <v>109</v>
      </c>
      <c r="BK2451" t="s">
        <v>114</v>
      </c>
      <c r="BL2451" t="s">
        <v>109</v>
      </c>
      <c r="BM2451" t="s">
        <v>109</v>
      </c>
      <c r="BN2451" s="2">
        <v>45980</v>
      </c>
      <c r="BO2451" t="s">
        <v>228</v>
      </c>
      <c r="BP2451">
        <v>724101654</v>
      </c>
      <c r="BQ2451" s="2"/>
      <c r="BR2451" s="2"/>
      <c r="BS2451" t="s">
        <v>4292</v>
      </c>
      <c r="BT2451" t="s">
        <v>170</v>
      </c>
      <c r="BU2451" t="s">
        <v>2061</v>
      </c>
      <c r="BV2451" t="s">
        <v>128</v>
      </c>
      <c r="BW2451" t="s">
        <v>2062</v>
      </c>
      <c r="BX2451" t="s">
        <v>4293</v>
      </c>
      <c r="BY2451" t="s">
        <v>128</v>
      </c>
      <c r="BZ2451" t="s">
        <v>4294</v>
      </c>
      <c r="CA2451" t="s">
        <v>126</v>
      </c>
      <c r="CB2451" t="s">
        <v>126</v>
      </c>
      <c r="CC2451" t="s">
        <v>126</v>
      </c>
      <c r="CD2451" t="s">
        <v>104</v>
      </c>
      <c r="CE2451" t="s">
        <v>126</v>
      </c>
    </row>
    <row r="2452" spans="1:83" x14ac:dyDescent="0.25">
      <c r="A2452" t="s">
        <v>215</v>
      </c>
      <c r="B2452" t="s">
        <v>83</v>
      </c>
      <c r="C2452" t="s">
        <v>216</v>
      </c>
      <c r="D2452" t="s">
        <v>100</v>
      </c>
      <c r="E2452" t="s">
        <v>217</v>
      </c>
      <c r="F2452" t="s">
        <v>87</v>
      </c>
      <c r="G2452" t="s">
        <v>88</v>
      </c>
      <c r="H2452" t="s">
        <v>89</v>
      </c>
      <c r="I2452" t="s">
        <v>90</v>
      </c>
      <c r="J2452" t="s">
        <v>39488</v>
      </c>
      <c r="K2452" t="s">
        <v>39489</v>
      </c>
      <c r="L2452" t="s">
        <v>39490</v>
      </c>
      <c r="M2452" t="s">
        <v>140</v>
      </c>
      <c r="N2452" t="s">
        <v>95</v>
      </c>
      <c r="O2452" t="s">
        <v>221</v>
      </c>
      <c r="P2452" t="s">
        <v>97</v>
      </c>
      <c r="Q2452" t="s">
        <v>98</v>
      </c>
      <c r="R2452" t="s">
        <v>99</v>
      </c>
      <c r="S2452" s="1">
        <v>45648</v>
      </c>
      <c r="T2452" s="1">
        <v>45648</v>
      </c>
      <c r="U2452" s="1">
        <v>46203</v>
      </c>
      <c r="V2452" t="s">
        <v>142</v>
      </c>
      <c r="W2452" t="s">
        <v>101</v>
      </c>
      <c r="X2452" t="s">
        <v>18143</v>
      </c>
      <c r="Y2452" t="s">
        <v>18144</v>
      </c>
      <c r="Z2452" t="s">
        <v>104</v>
      </c>
      <c r="AA2452" t="s">
        <v>104</v>
      </c>
      <c r="AB2452" t="s">
        <v>104</v>
      </c>
      <c r="AC2452" t="s">
        <v>104</v>
      </c>
      <c r="AD2452" t="s">
        <v>104</v>
      </c>
      <c r="AE2452" t="s">
        <v>104</v>
      </c>
      <c r="AF2452" t="s">
        <v>104</v>
      </c>
      <c r="AG2452" t="s">
        <v>106</v>
      </c>
      <c r="AH2452" t="s">
        <v>107</v>
      </c>
      <c r="AI2452" s="6">
        <v>4539166334</v>
      </c>
      <c r="AJ2452" t="s">
        <v>109</v>
      </c>
      <c r="AK2452" s="4" t="s">
        <v>109</v>
      </c>
      <c r="AL2452" s="7">
        <f t="shared" si="38"/>
        <v>0</v>
      </c>
      <c r="AM2452" t="s">
        <v>39491</v>
      </c>
      <c r="AN2452" t="s">
        <v>109</v>
      </c>
      <c r="AO2452" t="s">
        <v>109</v>
      </c>
      <c r="AP2452" t="s">
        <v>109</v>
      </c>
      <c r="AQ2452" t="s">
        <v>39491</v>
      </c>
      <c r="AR2452" t="s">
        <v>110</v>
      </c>
      <c r="AS2452" t="s">
        <v>111</v>
      </c>
      <c r="AT2452" t="s">
        <v>146</v>
      </c>
      <c r="AU2452" t="s">
        <v>109</v>
      </c>
      <c r="AV2452" t="s">
        <v>114</v>
      </c>
      <c r="AW2452" t="s">
        <v>104</v>
      </c>
      <c r="AX2452">
        <v>0</v>
      </c>
      <c r="AY2452" t="s">
        <v>115</v>
      </c>
      <c r="AZ2452" t="s">
        <v>115</v>
      </c>
      <c r="BA2452" t="s">
        <v>39492</v>
      </c>
      <c r="BB2452" t="s">
        <v>18147</v>
      </c>
      <c r="BC2452" t="s">
        <v>118</v>
      </c>
      <c r="BD2452" t="s">
        <v>18148</v>
      </c>
      <c r="BE2452" t="s">
        <v>128</v>
      </c>
      <c r="BF2452" t="s">
        <v>18149</v>
      </c>
      <c r="BG2452" t="s">
        <v>150</v>
      </c>
      <c r="BH2452" t="s">
        <v>39491</v>
      </c>
      <c r="BI2452" t="s">
        <v>109</v>
      </c>
      <c r="BJ2452" t="s">
        <v>109</v>
      </c>
      <c r="BK2452" t="s">
        <v>114</v>
      </c>
      <c r="BL2452" t="s">
        <v>109</v>
      </c>
      <c r="BM2452" t="s">
        <v>109</v>
      </c>
      <c r="BN2452" s="2">
        <v>45974</v>
      </c>
      <c r="BO2452" t="s">
        <v>228</v>
      </c>
      <c r="BP2452">
        <v>705835445</v>
      </c>
      <c r="BQ2452" s="2"/>
      <c r="BR2452" s="2"/>
      <c r="BS2452" t="s">
        <v>4292</v>
      </c>
      <c r="BT2452" t="s">
        <v>701</v>
      </c>
      <c r="BU2452" t="s">
        <v>2061</v>
      </c>
      <c r="BV2452" t="s">
        <v>128</v>
      </c>
      <c r="BW2452" t="s">
        <v>2062</v>
      </c>
      <c r="BX2452" t="s">
        <v>4293</v>
      </c>
      <c r="BY2452" t="s">
        <v>128</v>
      </c>
      <c r="BZ2452" t="s">
        <v>4294</v>
      </c>
      <c r="CA2452" t="s">
        <v>126</v>
      </c>
      <c r="CB2452" t="s">
        <v>126</v>
      </c>
      <c r="CC2452" t="s">
        <v>126</v>
      </c>
      <c r="CD2452" t="s">
        <v>104</v>
      </c>
      <c r="CE2452" t="s">
        <v>126</v>
      </c>
    </row>
    <row r="2453" spans="1:83" x14ac:dyDescent="0.25">
      <c r="A2453" t="s">
        <v>215</v>
      </c>
      <c r="B2453" t="s">
        <v>83</v>
      </c>
      <c r="C2453" t="s">
        <v>216</v>
      </c>
      <c r="D2453" t="s">
        <v>100</v>
      </c>
      <c r="E2453" t="s">
        <v>217</v>
      </c>
      <c r="F2453" t="s">
        <v>87</v>
      </c>
      <c r="G2453" t="s">
        <v>88</v>
      </c>
      <c r="H2453" t="s">
        <v>89</v>
      </c>
      <c r="I2453" t="s">
        <v>90</v>
      </c>
      <c r="J2453" t="s">
        <v>39511</v>
      </c>
      <c r="K2453" t="s">
        <v>39512</v>
      </c>
      <c r="L2453" t="s">
        <v>39513</v>
      </c>
      <c r="M2453" t="s">
        <v>94</v>
      </c>
      <c r="N2453" t="s">
        <v>95</v>
      </c>
      <c r="O2453" t="s">
        <v>39514</v>
      </c>
      <c r="P2453" t="s">
        <v>97</v>
      </c>
      <c r="Q2453" t="s">
        <v>205</v>
      </c>
      <c r="R2453" t="s">
        <v>813</v>
      </c>
      <c r="S2453" s="1">
        <v>44385</v>
      </c>
      <c r="T2453" s="1">
        <v>44385</v>
      </c>
      <c r="U2453" s="1">
        <v>48009</v>
      </c>
      <c r="V2453" t="s">
        <v>142</v>
      </c>
      <c r="W2453" t="s">
        <v>101</v>
      </c>
      <c r="X2453" t="s">
        <v>39515</v>
      </c>
      <c r="Y2453" t="s">
        <v>39516</v>
      </c>
      <c r="Z2453" t="s">
        <v>104</v>
      </c>
      <c r="AA2453" t="s">
        <v>104</v>
      </c>
      <c r="AB2453" t="s">
        <v>104</v>
      </c>
      <c r="AC2453" t="s">
        <v>104</v>
      </c>
      <c r="AD2453" t="s">
        <v>104</v>
      </c>
      <c r="AE2453" t="s">
        <v>104</v>
      </c>
      <c r="AF2453" t="s">
        <v>104</v>
      </c>
      <c r="AG2453" t="s">
        <v>106</v>
      </c>
      <c r="AH2453" t="s">
        <v>107</v>
      </c>
      <c r="AI2453" s="6" t="s">
        <v>109</v>
      </c>
      <c r="AJ2453" t="s">
        <v>109</v>
      </c>
      <c r="AK2453" s="4" t="s">
        <v>109</v>
      </c>
      <c r="AL2453" s="7">
        <v>0</v>
      </c>
      <c r="AM2453" t="s">
        <v>109</v>
      </c>
      <c r="AN2453" t="s">
        <v>109</v>
      </c>
      <c r="AO2453" t="s">
        <v>109</v>
      </c>
      <c r="AP2453" t="s">
        <v>109</v>
      </c>
      <c r="AQ2453" t="s">
        <v>109</v>
      </c>
      <c r="AR2453" t="s">
        <v>303</v>
      </c>
      <c r="AS2453" t="s">
        <v>100</v>
      </c>
      <c r="AT2453" t="s">
        <v>304</v>
      </c>
      <c r="AU2453" t="s">
        <v>109</v>
      </c>
      <c r="AV2453" t="s">
        <v>114</v>
      </c>
      <c r="AW2453" t="s">
        <v>104</v>
      </c>
      <c r="AX2453">
        <v>0</v>
      </c>
      <c r="AY2453" t="s">
        <v>115</v>
      </c>
      <c r="AZ2453" t="s">
        <v>115</v>
      </c>
      <c r="BA2453" t="s">
        <v>39517</v>
      </c>
      <c r="BB2453" t="s">
        <v>39518</v>
      </c>
      <c r="BC2453" t="s">
        <v>118</v>
      </c>
      <c r="BD2453" t="s">
        <v>39519</v>
      </c>
      <c r="BE2453" t="s">
        <v>119</v>
      </c>
      <c r="BF2453" t="s">
        <v>119</v>
      </c>
      <c r="BG2453" t="s">
        <v>100</v>
      </c>
      <c r="BH2453" t="s">
        <v>109</v>
      </c>
      <c r="BI2453" t="s">
        <v>109</v>
      </c>
      <c r="BJ2453" t="s">
        <v>109</v>
      </c>
      <c r="BK2453" t="s">
        <v>114</v>
      </c>
      <c r="BL2453" t="s">
        <v>109</v>
      </c>
      <c r="BM2453" t="s">
        <v>109</v>
      </c>
      <c r="BN2453" s="2"/>
      <c r="BO2453" t="s">
        <v>228</v>
      </c>
      <c r="BP2453">
        <v>701626038</v>
      </c>
      <c r="BQ2453" s="2"/>
      <c r="BR2453" s="2"/>
      <c r="BS2453" t="s">
        <v>39514</v>
      </c>
      <c r="BT2453" t="s">
        <v>1183</v>
      </c>
      <c r="BU2453" t="s">
        <v>2061</v>
      </c>
      <c r="BV2453" t="s">
        <v>128</v>
      </c>
      <c r="BW2453" t="s">
        <v>2062</v>
      </c>
      <c r="BX2453" t="s">
        <v>39520</v>
      </c>
      <c r="BY2453" t="s">
        <v>128</v>
      </c>
      <c r="BZ2453" t="s">
        <v>39521</v>
      </c>
      <c r="CA2453" t="s">
        <v>126</v>
      </c>
      <c r="CB2453" t="s">
        <v>126</v>
      </c>
      <c r="CC2453" t="s">
        <v>126</v>
      </c>
      <c r="CD2453" t="s">
        <v>104</v>
      </c>
      <c r="CE2453" t="s">
        <v>126</v>
      </c>
    </row>
    <row r="2454" spans="1:83" x14ac:dyDescent="0.25">
      <c r="A2454" t="s">
        <v>215</v>
      </c>
      <c r="B2454" t="s">
        <v>83</v>
      </c>
      <c r="C2454" t="s">
        <v>216</v>
      </c>
      <c r="D2454" t="s">
        <v>100</v>
      </c>
      <c r="E2454" t="s">
        <v>217</v>
      </c>
      <c r="F2454" t="s">
        <v>87</v>
      </c>
      <c r="G2454" t="s">
        <v>88</v>
      </c>
      <c r="H2454" t="s">
        <v>89</v>
      </c>
      <c r="I2454" t="s">
        <v>90</v>
      </c>
      <c r="J2454" t="s">
        <v>39546</v>
      </c>
      <c r="K2454" t="s">
        <v>39547</v>
      </c>
      <c r="L2454" t="s">
        <v>39548</v>
      </c>
      <c r="M2454" t="s">
        <v>140</v>
      </c>
      <c r="N2454" t="s">
        <v>95</v>
      </c>
      <c r="O2454" t="s">
        <v>141</v>
      </c>
      <c r="P2454" t="s">
        <v>97</v>
      </c>
      <c r="Q2454" t="s">
        <v>98</v>
      </c>
      <c r="R2454" t="s">
        <v>99</v>
      </c>
      <c r="S2454" s="1">
        <v>45648</v>
      </c>
      <c r="T2454" s="1">
        <v>45648</v>
      </c>
      <c r="U2454" s="1">
        <v>46203</v>
      </c>
      <c r="V2454" t="s">
        <v>142</v>
      </c>
      <c r="W2454" t="s">
        <v>101</v>
      </c>
      <c r="X2454" t="s">
        <v>10004</v>
      </c>
      <c r="Y2454" t="s">
        <v>10005</v>
      </c>
      <c r="Z2454" t="s">
        <v>104</v>
      </c>
      <c r="AA2454" t="s">
        <v>104</v>
      </c>
      <c r="AB2454" t="s">
        <v>104</v>
      </c>
      <c r="AC2454" t="s">
        <v>104</v>
      </c>
      <c r="AD2454" t="s">
        <v>104</v>
      </c>
      <c r="AE2454" t="s">
        <v>104</v>
      </c>
      <c r="AF2454" t="s">
        <v>104</v>
      </c>
      <c r="AG2454" t="s">
        <v>106</v>
      </c>
      <c r="AH2454" t="s">
        <v>107</v>
      </c>
      <c r="AI2454" s="6">
        <v>1477439999</v>
      </c>
      <c r="AJ2454" t="s">
        <v>109</v>
      </c>
      <c r="AK2454" s="4" t="s">
        <v>109</v>
      </c>
      <c r="AL2454" s="7">
        <f t="shared" si="38"/>
        <v>0</v>
      </c>
      <c r="AM2454" t="s">
        <v>39549</v>
      </c>
      <c r="AN2454" t="s">
        <v>109</v>
      </c>
      <c r="AO2454" t="s">
        <v>109</v>
      </c>
      <c r="AP2454" t="s">
        <v>109</v>
      </c>
      <c r="AQ2454" t="s">
        <v>39549</v>
      </c>
      <c r="AR2454" t="s">
        <v>110</v>
      </c>
      <c r="AS2454" t="s">
        <v>111</v>
      </c>
      <c r="AT2454" t="s">
        <v>146</v>
      </c>
      <c r="AU2454" t="s">
        <v>109</v>
      </c>
      <c r="AV2454" t="s">
        <v>114</v>
      </c>
      <c r="AW2454" t="s">
        <v>104</v>
      </c>
      <c r="AX2454">
        <v>0</v>
      </c>
      <c r="AY2454" t="s">
        <v>115</v>
      </c>
      <c r="AZ2454" t="s">
        <v>115</v>
      </c>
      <c r="BA2454" t="s">
        <v>39550</v>
      </c>
      <c r="BB2454" t="s">
        <v>10008</v>
      </c>
      <c r="BC2454" t="s">
        <v>118</v>
      </c>
      <c r="BD2454" t="s">
        <v>100</v>
      </c>
      <c r="BE2454" t="s">
        <v>119</v>
      </c>
      <c r="BF2454" t="s">
        <v>119</v>
      </c>
      <c r="BG2454" t="s">
        <v>100</v>
      </c>
      <c r="BH2454" t="s">
        <v>39549</v>
      </c>
      <c r="BI2454" t="s">
        <v>109</v>
      </c>
      <c r="BJ2454" t="s">
        <v>109</v>
      </c>
      <c r="BK2454" t="s">
        <v>114</v>
      </c>
      <c r="BL2454" t="s">
        <v>109</v>
      </c>
      <c r="BM2454" t="s">
        <v>109</v>
      </c>
      <c r="BN2454" s="2">
        <v>45974</v>
      </c>
      <c r="BO2454" t="s">
        <v>228</v>
      </c>
      <c r="BP2454">
        <v>709247084</v>
      </c>
      <c r="BQ2454" s="2"/>
      <c r="BR2454" s="2"/>
      <c r="BS2454" t="s">
        <v>169</v>
      </c>
      <c r="BT2454" t="s">
        <v>15474</v>
      </c>
      <c r="BU2454" t="s">
        <v>2061</v>
      </c>
      <c r="BV2454" t="s">
        <v>128</v>
      </c>
      <c r="BW2454" t="s">
        <v>2062</v>
      </c>
      <c r="BX2454" t="s">
        <v>4293</v>
      </c>
      <c r="BY2454" t="s">
        <v>128</v>
      </c>
      <c r="BZ2454" t="s">
        <v>4294</v>
      </c>
      <c r="CA2454" t="s">
        <v>126</v>
      </c>
      <c r="CB2454" t="s">
        <v>126</v>
      </c>
      <c r="CC2454" t="s">
        <v>126</v>
      </c>
      <c r="CD2454" t="s">
        <v>104</v>
      </c>
      <c r="CE2454" t="s">
        <v>126</v>
      </c>
    </row>
    <row r="2455" spans="1:83" x14ac:dyDescent="0.25">
      <c r="A2455" t="s">
        <v>215</v>
      </c>
      <c r="B2455" t="s">
        <v>83</v>
      </c>
      <c r="C2455" t="s">
        <v>216</v>
      </c>
      <c r="D2455" t="s">
        <v>100</v>
      </c>
      <c r="E2455" t="s">
        <v>217</v>
      </c>
      <c r="F2455" t="s">
        <v>87</v>
      </c>
      <c r="G2455" t="s">
        <v>88</v>
      </c>
      <c r="H2455" t="s">
        <v>89</v>
      </c>
      <c r="I2455" t="s">
        <v>90</v>
      </c>
      <c r="J2455" t="s">
        <v>39561</v>
      </c>
      <c r="K2455" t="s">
        <v>39562</v>
      </c>
      <c r="L2455" t="s">
        <v>39563</v>
      </c>
      <c r="M2455" t="s">
        <v>94</v>
      </c>
      <c r="N2455" t="s">
        <v>95</v>
      </c>
      <c r="O2455" t="s">
        <v>221</v>
      </c>
      <c r="P2455" t="s">
        <v>97</v>
      </c>
      <c r="Q2455" t="s">
        <v>98</v>
      </c>
      <c r="R2455" t="s">
        <v>99</v>
      </c>
      <c r="S2455" s="1">
        <v>46020</v>
      </c>
      <c r="T2455" s="1">
        <v>46022</v>
      </c>
      <c r="U2455" s="1">
        <v>46234</v>
      </c>
      <c r="V2455" t="s">
        <v>100</v>
      </c>
      <c r="W2455" t="s">
        <v>101</v>
      </c>
      <c r="X2455" t="s">
        <v>28669</v>
      </c>
      <c r="Y2455" t="s">
        <v>28670</v>
      </c>
      <c r="Z2455" t="s">
        <v>104</v>
      </c>
      <c r="AA2455" t="s">
        <v>104</v>
      </c>
      <c r="AB2455" t="s">
        <v>104</v>
      </c>
      <c r="AC2455" t="s">
        <v>104</v>
      </c>
      <c r="AD2455" t="s">
        <v>104</v>
      </c>
      <c r="AE2455" t="s">
        <v>104</v>
      </c>
      <c r="AF2455" t="s">
        <v>104</v>
      </c>
      <c r="AG2455" t="s">
        <v>106</v>
      </c>
      <c r="AH2455" t="s">
        <v>1018</v>
      </c>
      <c r="AI2455" s="6">
        <v>793961457</v>
      </c>
      <c r="AJ2455" t="s">
        <v>109</v>
      </c>
      <c r="AK2455" s="4" t="s">
        <v>109</v>
      </c>
      <c r="AL2455" s="7">
        <f t="shared" si="38"/>
        <v>0</v>
      </c>
      <c r="AM2455" t="s">
        <v>39564</v>
      </c>
      <c r="AN2455" t="s">
        <v>109</v>
      </c>
      <c r="AO2455" t="s">
        <v>109</v>
      </c>
      <c r="AP2455" t="s">
        <v>109</v>
      </c>
      <c r="AQ2455" t="s">
        <v>39564</v>
      </c>
      <c r="AR2455" t="s">
        <v>303</v>
      </c>
      <c r="AS2455" t="s">
        <v>100</v>
      </c>
      <c r="AT2455" t="s">
        <v>304</v>
      </c>
      <c r="AU2455" t="s">
        <v>109</v>
      </c>
      <c r="AV2455" t="s">
        <v>114</v>
      </c>
      <c r="AW2455" t="s">
        <v>104</v>
      </c>
      <c r="AX2455">
        <v>0</v>
      </c>
      <c r="AY2455" t="s">
        <v>115</v>
      </c>
      <c r="AZ2455" t="s">
        <v>115</v>
      </c>
      <c r="BA2455" t="s">
        <v>39565</v>
      </c>
      <c r="BB2455" t="s">
        <v>28671</v>
      </c>
      <c r="BC2455" t="s">
        <v>118</v>
      </c>
      <c r="BD2455" t="s">
        <v>100</v>
      </c>
      <c r="BE2455" t="s">
        <v>119</v>
      </c>
      <c r="BF2455" t="s">
        <v>119</v>
      </c>
      <c r="BG2455" t="s">
        <v>150</v>
      </c>
      <c r="BH2455" t="s">
        <v>39566</v>
      </c>
      <c r="BI2455" t="s">
        <v>109</v>
      </c>
      <c r="BJ2455" t="s">
        <v>109</v>
      </c>
      <c r="BK2455" t="s">
        <v>114</v>
      </c>
      <c r="BL2455" t="s">
        <v>109</v>
      </c>
      <c r="BM2455" t="s">
        <v>39567</v>
      </c>
      <c r="BN2455" s="2"/>
      <c r="BO2455" t="s">
        <v>228</v>
      </c>
      <c r="BP2455">
        <v>728257965</v>
      </c>
      <c r="BQ2455" s="2"/>
      <c r="BR2455" s="2"/>
      <c r="BS2455" t="s">
        <v>229</v>
      </c>
      <c r="BT2455" t="s">
        <v>125</v>
      </c>
      <c r="BU2455" t="s">
        <v>1581</v>
      </c>
      <c r="BV2455" t="s">
        <v>128</v>
      </c>
      <c r="BW2455" t="s">
        <v>1582</v>
      </c>
      <c r="BX2455" t="s">
        <v>232</v>
      </c>
      <c r="BY2455" t="s">
        <v>128</v>
      </c>
      <c r="BZ2455" t="s">
        <v>233</v>
      </c>
      <c r="CA2455" t="s">
        <v>126</v>
      </c>
      <c r="CB2455" t="s">
        <v>126</v>
      </c>
      <c r="CC2455" t="s">
        <v>126</v>
      </c>
      <c r="CD2455" t="s">
        <v>104</v>
      </c>
      <c r="CE2455" t="s">
        <v>126</v>
      </c>
    </row>
    <row r="2456" spans="1:83" x14ac:dyDescent="0.25">
      <c r="A2456" t="s">
        <v>215</v>
      </c>
      <c r="B2456" t="s">
        <v>83</v>
      </c>
      <c r="C2456" t="s">
        <v>216</v>
      </c>
      <c r="D2456" t="s">
        <v>100</v>
      </c>
      <c r="E2456" t="s">
        <v>217</v>
      </c>
      <c r="F2456" t="s">
        <v>87</v>
      </c>
      <c r="G2456" t="s">
        <v>88</v>
      </c>
      <c r="H2456" t="s">
        <v>89</v>
      </c>
      <c r="I2456" t="s">
        <v>90</v>
      </c>
      <c r="J2456" t="s">
        <v>39626</v>
      </c>
      <c r="K2456" t="s">
        <v>39627</v>
      </c>
      <c r="L2456" t="s">
        <v>39628</v>
      </c>
      <c r="M2456" t="s">
        <v>140</v>
      </c>
      <c r="N2456" t="s">
        <v>95</v>
      </c>
      <c r="O2456" t="s">
        <v>141</v>
      </c>
      <c r="P2456" t="s">
        <v>97</v>
      </c>
      <c r="Q2456" t="s">
        <v>98</v>
      </c>
      <c r="R2456" t="s">
        <v>99</v>
      </c>
      <c r="S2456" s="1">
        <v>45656</v>
      </c>
      <c r="T2456" s="1">
        <v>45656</v>
      </c>
      <c r="U2456" s="1">
        <v>46203</v>
      </c>
      <c r="V2456" t="s">
        <v>100</v>
      </c>
      <c r="W2456" t="s">
        <v>101</v>
      </c>
      <c r="X2456" t="s">
        <v>7333</v>
      </c>
      <c r="Y2456" t="s">
        <v>7334</v>
      </c>
      <c r="Z2456" t="s">
        <v>104</v>
      </c>
      <c r="AA2456" t="s">
        <v>105</v>
      </c>
      <c r="AB2456" t="s">
        <v>104</v>
      </c>
      <c r="AC2456" t="s">
        <v>104</v>
      </c>
      <c r="AD2456" t="s">
        <v>104</v>
      </c>
      <c r="AE2456" t="s">
        <v>104</v>
      </c>
      <c r="AF2456" t="s">
        <v>104</v>
      </c>
      <c r="AG2456" t="s">
        <v>106</v>
      </c>
      <c r="AH2456" t="s">
        <v>107</v>
      </c>
      <c r="AI2456" s="6">
        <v>2883278537</v>
      </c>
      <c r="AJ2456" t="s">
        <v>109</v>
      </c>
      <c r="AK2456" s="4" t="s">
        <v>109</v>
      </c>
      <c r="AL2456" s="7">
        <f t="shared" si="38"/>
        <v>0</v>
      </c>
      <c r="AM2456" t="s">
        <v>39629</v>
      </c>
      <c r="AN2456" t="s">
        <v>109</v>
      </c>
      <c r="AO2456" t="s">
        <v>109</v>
      </c>
      <c r="AP2456" t="s">
        <v>109</v>
      </c>
      <c r="AQ2456" t="s">
        <v>39629</v>
      </c>
      <c r="AR2456" t="s">
        <v>110</v>
      </c>
      <c r="AS2456" t="s">
        <v>111</v>
      </c>
      <c r="AT2456" t="s">
        <v>146</v>
      </c>
      <c r="AU2456" t="s">
        <v>109</v>
      </c>
      <c r="AV2456" t="s">
        <v>114</v>
      </c>
      <c r="AW2456" t="s">
        <v>104</v>
      </c>
      <c r="AX2456">
        <v>0</v>
      </c>
      <c r="AY2456" t="s">
        <v>115</v>
      </c>
      <c r="AZ2456" t="s">
        <v>115</v>
      </c>
      <c r="BA2456" t="s">
        <v>39630</v>
      </c>
      <c r="BB2456" t="s">
        <v>7337</v>
      </c>
      <c r="BC2456" t="s">
        <v>118</v>
      </c>
      <c r="BD2456" t="s">
        <v>7338</v>
      </c>
      <c r="BE2456" t="s">
        <v>128</v>
      </c>
      <c r="BF2456" t="s">
        <v>7339</v>
      </c>
      <c r="BG2456" t="s">
        <v>150</v>
      </c>
      <c r="BH2456" t="s">
        <v>39629</v>
      </c>
      <c r="BI2456" t="s">
        <v>109</v>
      </c>
      <c r="BJ2456" t="s">
        <v>109</v>
      </c>
      <c r="BK2456" t="s">
        <v>114</v>
      </c>
      <c r="BL2456" t="s">
        <v>109</v>
      </c>
      <c r="BM2456" t="s">
        <v>109</v>
      </c>
      <c r="BN2456" s="2">
        <v>45968</v>
      </c>
      <c r="BO2456" t="s">
        <v>228</v>
      </c>
      <c r="BP2456">
        <v>709269088</v>
      </c>
      <c r="BQ2456" s="2"/>
      <c r="BR2456" s="2"/>
      <c r="BS2456" t="s">
        <v>152</v>
      </c>
      <c r="BT2456" t="s">
        <v>701</v>
      </c>
      <c r="BU2456" t="s">
        <v>2061</v>
      </c>
      <c r="BV2456" t="s">
        <v>128</v>
      </c>
      <c r="BW2456" t="s">
        <v>2062</v>
      </c>
      <c r="BX2456" t="s">
        <v>2239</v>
      </c>
      <c r="BY2456" t="s">
        <v>128</v>
      </c>
      <c r="BZ2456" t="s">
        <v>2240</v>
      </c>
      <c r="CA2456" t="s">
        <v>126</v>
      </c>
      <c r="CB2456" t="s">
        <v>126</v>
      </c>
      <c r="CC2456" t="s">
        <v>126</v>
      </c>
      <c r="CD2456" t="s">
        <v>104</v>
      </c>
      <c r="CE2456" t="s">
        <v>126</v>
      </c>
    </row>
    <row r="2457" spans="1:83" x14ac:dyDescent="0.25">
      <c r="A2457" t="s">
        <v>215</v>
      </c>
      <c r="B2457" t="s">
        <v>83</v>
      </c>
      <c r="C2457" t="s">
        <v>216</v>
      </c>
      <c r="D2457" t="s">
        <v>100</v>
      </c>
      <c r="E2457" t="s">
        <v>217</v>
      </c>
      <c r="F2457" t="s">
        <v>87</v>
      </c>
      <c r="G2457" t="s">
        <v>88</v>
      </c>
      <c r="H2457" t="s">
        <v>89</v>
      </c>
      <c r="I2457" t="s">
        <v>90</v>
      </c>
      <c r="J2457" t="s">
        <v>39898</v>
      </c>
      <c r="K2457" t="s">
        <v>39899</v>
      </c>
      <c r="L2457" t="s">
        <v>39900</v>
      </c>
      <c r="M2457" t="s">
        <v>140</v>
      </c>
      <c r="N2457" t="s">
        <v>95</v>
      </c>
      <c r="O2457" t="s">
        <v>39901</v>
      </c>
      <c r="P2457" t="s">
        <v>97</v>
      </c>
      <c r="Q2457" t="s">
        <v>98</v>
      </c>
      <c r="R2457" t="s">
        <v>99</v>
      </c>
      <c r="S2457" s="1">
        <v>45654</v>
      </c>
      <c r="T2457" s="1">
        <v>45655</v>
      </c>
      <c r="U2457" s="1">
        <v>46203</v>
      </c>
      <c r="V2457" t="s">
        <v>100</v>
      </c>
      <c r="W2457" t="s">
        <v>101</v>
      </c>
      <c r="X2457" t="s">
        <v>2582</v>
      </c>
      <c r="Y2457" t="s">
        <v>2583</v>
      </c>
      <c r="Z2457" t="s">
        <v>104</v>
      </c>
      <c r="AA2457" t="s">
        <v>104</v>
      </c>
      <c r="AB2457" t="s">
        <v>104</v>
      </c>
      <c r="AC2457" t="s">
        <v>104</v>
      </c>
      <c r="AD2457" t="s">
        <v>104</v>
      </c>
      <c r="AE2457" t="s">
        <v>104</v>
      </c>
      <c r="AF2457" t="s">
        <v>104</v>
      </c>
      <c r="AG2457" t="s">
        <v>106</v>
      </c>
      <c r="AH2457" t="s">
        <v>107</v>
      </c>
      <c r="AI2457" s="6">
        <v>540746303</v>
      </c>
      <c r="AJ2457" t="s">
        <v>109</v>
      </c>
      <c r="AK2457" s="4" t="s">
        <v>109</v>
      </c>
      <c r="AL2457" s="7">
        <f t="shared" si="38"/>
        <v>0</v>
      </c>
      <c r="AM2457" t="s">
        <v>39902</v>
      </c>
      <c r="AN2457" t="s">
        <v>109</v>
      </c>
      <c r="AO2457" t="s">
        <v>109</v>
      </c>
      <c r="AP2457" t="s">
        <v>109</v>
      </c>
      <c r="AQ2457" t="s">
        <v>39902</v>
      </c>
      <c r="AR2457" t="s">
        <v>110</v>
      </c>
      <c r="AS2457" t="s">
        <v>111</v>
      </c>
      <c r="AT2457" t="s">
        <v>146</v>
      </c>
      <c r="AU2457" t="s">
        <v>109</v>
      </c>
      <c r="AV2457" t="s">
        <v>114</v>
      </c>
      <c r="AW2457" t="s">
        <v>104</v>
      </c>
      <c r="AX2457">
        <v>0</v>
      </c>
      <c r="AY2457" t="s">
        <v>115</v>
      </c>
      <c r="AZ2457" t="s">
        <v>115</v>
      </c>
      <c r="BA2457" t="s">
        <v>39903</v>
      </c>
      <c r="BB2457" t="s">
        <v>2586</v>
      </c>
      <c r="BC2457" t="s">
        <v>118</v>
      </c>
      <c r="BD2457" t="s">
        <v>2587</v>
      </c>
      <c r="BE2457" t="s">
        <v>128</v>
      </c>
      <c r="BF2457" t="s">
        <v>2588</v>
      </c>
      <c r="BG2457" t="s">
        <v>100</v>
      </c>
      <c r="BH2457" t="s">
        <v>39902</v>
      </c>
      <c r="BI2457" t="s">
        <v>109</v>
      </c>
      <c r="BJ2457" t="s">
        <v>109</v>
      </c>
      <c r="BK2457" t="s">
        <v>114</v>
      </c>
      <c r="BL2457" t="s">
        <v>109</v>
      </c>
      <c r="BM2457" t="s">
        <v>109</v>
      </c>
      <c r="BN2457" s="2">
        <v>45883</v>
      </c>
      <c r="BO2457" t="s">
        <v>228</v>
      </c>
      <c r="BP2457">
        <v>705960375</v>
      </c>
      <c r="BQ2457" s="2"/>
      <c r="BR2457" s="2"/>
      <c r="BS2457" t="s">
        <v>39904</v>
      </c>
      <c r="BT2457" t="s">
        <v>701</v>
      </c>
      <c r="BU2457" t="s">
        <v>2061</v>
      </c>
      <c r="BV2457" t="s">
        <v>128</v>
      </c>
      <c r="BW2457" t="s">
        <v>2062</v>
      </c>
      <c r="BX2457" t="s">
        <v>1581</v>
      </c>
      <c r="BY2457" t="s">
        <v>128</v>
      </c>
      <c r="BZ2457" t="s">
        <v>1582</v>
      </c>
      <c r="CA2457" t="s">
        <v>126</v>
      </c>
      <c r="CB2457" t="s">
        <v>126</v>
      </c>
      <c r="CC2457" t="s">
        <v>126</v>
      </c>
      <c r="CD2457" t="s">
        <v>104</v>
      </c>
      <c r="CE2457" t="s">
        <v>126</v>
      </c>
    </row>
    <row r="2458" spans="1:83" x14ac:dyDescent="0.25">
      <c r="A2458" t="s">
        <v>215</v>
      </c>
      <c r="B2458" t="s">
        <v>83</v>
      </c>
      <c r="C2458" t="s">
        <v>216</v>
      </c>
      <c r="D2458" t="s">
        <v>100</v>
      </c>
      <c r="E2458" t="s">
        <v>217</v>
      </c>
      <c r="F2458" t="s">
        <v>87</v>
      </c>
      <c r="G2458" t="s">
        <v>88</v>
      </c>
      <c r="H2458" t="s">
        <v>89</v>
      </c>
      <c r="I2458" t="s">
        <v>90</v>
      </c>
      <c r="J2458" t="s">
        <v>40214</v>
      </c>
      <c r="K2458" t="s">
        <v>40215</v>
      </c>
      <c r="L2458" t="s">
        <v>40216</v>
      </c>
      <c r="M2458" t="s">
        <v>94</v>
      </c>
      <c r="N2458" t="s">
        <v>95</v>
      </c>
      <c r="O2458" t="s">
        <v>221</v>
      </c>
      <c r="P2458" t="s">
        <v>97</v>
      </c>
      <c r="Q2458" t="s">
        <v>98</v>
      </c>
      <c r="R2458" t="s">
        <v>99</v>
      </c>
      <c r="S2458" s="1">
        <v>46019</v>
      </c>
      <c r="T2458" s="1">
        <v>46022</v>
      </c>
      <c r="U2458" s="1">
        <v>46234</v>
      </c>
      <c r="V2458" t="s">
        <v>222</v>
      </c>
      <c r="W2458" t="s">
        <v>101</v>
      </c>
      <c r="X2458" t="s">
        <v>40217</v>
      </c>
      <c r="Y2458" t="s">
        <v>40218</v>
      </c>
      <c r="Z2458" t="s">
        <v>104</v>
      </c>
      <c r="AA2458" t="s">
        <v>104</v>
      </c>
      <c r="AB2458" t="s">
        <v>104</v>
      </c>
      <c r="AC2458" t="s">
        <v>104</v>
      </c>
      <c r="AD2458" t="s">
        <v>104</v>
      </c>
      <c r="AE2458" t="s">
        <v>104</v>
      </c>
      <c r="AF2458" t="s">
        <v>104</v>
      </c>
      <c r="AG2458" t="s">
        <v>106</v>
      </c>
      <c r="AH2458" t="s">
        <v>107</v>
      </c>
      <c r="AI2458" s="6">
        <v>432300036</v>
      </c>
      <c r="AJ2458" t="s">
        <v>109</v>
      </c>
      <c r="AK2458" s="4" t="s">
        <v>109</v>
      </c>
      <c r="AL2458" s="7">
        <f t="shared" si="38"/>
        <v>0</v>
      </c>
      <c r="AM2458" t="s">
        <v>8140</v>
      </c>
      <c r="AN2458" t="s">
        <v>109</v>
      </c>
      <c r="AO2458" t="s">
        <v>109</v>
      </c>
      <c r="AP2458" t="s">
        <v>109</v>
      </c>
      <c r="AQ2458" t="s">
        <v>8140</v>
      </c>
      <c r="AR2458" t="s">
        <v>110</v>
      </c>
      <c r="AS2458" t="s">
        <v>111</v>
      </c>
      <c r="AT2458" t="s">
        <v>112</v>
      </c>
      <c r="AU2458" t="s">
        <v>109</v>
      </c>
      <c r="AV2458" t="s">
        <v>114</v>
      </c>
      <c r="AW2458" t="s">
        <v>104</v>
      </c>
      <c r="AX2458">
        <v>0</v>
      </c>
      <c r="AY2458" t="s">
        <v>115</v>
      </c>
      <c r="AZ2458" t="s">
        <v>115</v>
      </c>
      <c r="BA2458" t="s">
        <v>40219</v>
      </c>
      <c r="BB2458" t="s">
        <v>40220</v>
      </c>
      <c r="BC2458" t="s">
        <v>118</v>
      </c>
      <c r="BD2458" t="s">
        <v>40221</v>
      </c>
      <c r="BE2458" t="s">
        <v>119</v>
      </c>
      <c r="BF2458" t="s">
        <v>119</v>
      </c>
      <c r="BG2458" t="s">
        <v>150</v>
      </c>
      <c r="BH2458" t="s">
        <v>8140</v>
      </c>
      <c r="BI2458" t="s">
        <v>109</v>
      </c>
      <c r="BJ2458" t="s">
        <v>109</v>
      </c>
      <c r="BK2458" t="s">
        <v>114</v>
      </c>
      <c r="BL2458" t="s">
        <v>109</v>
      </c>
      <c r="BM2458" t="s">
        <v>109</v>
      </c>
      <c r="BN2458" s="2"/>
      <c r="BO2458" t="s">
        <v>228</v>
      </c>
      <c r="BP2458">
        <v>706261294</v>
      </c>
      <c r="BQ2458" s="2"/>
      <c r="BR2458" s="2"/>
      <c r="BS2458" t="s">
        <v>229</v>
      </c>
      <c r="BT2458" t="s">
        <v>125</v>
      </c>
      <c r="BU2458" t="s">
        <v>1581</v>
      </c>
      <c r="BV2458" t="s">
        <v>128</v>
      </c>
      <c r="BW2458" t="s">
        <v>1582</v>
      </c>
      <c r="BX2458" t="s">
        <v>232</v>
      </c>
      <c r="BY2458" t="s">
        <v>128</v>
      </c>
      <c r="BZ2458" t="s">
        <v>233</v>
      </c>
      <c r="CA2458" t="s">
        <v>126</v>
      </c>
      <c r="CB2458" t="s">
        <v>126</v>
      </c>
      <c r="CC2458" t="s">
        <v>126</v>
      </c>
      <c r="CD2458" t="s">
        <v>104</v>
      </c>
      <c r="CE2458" t="s">
        <v>126</v>
      </c>
    </row>
    <row r="2459" spans="1:83" x14ac:dyDescent="0.25">
      <c r="A2459" t="s">
        <v>215</v>
      </c>
      <c r="B2459" t="s">
        <v>83</v>
      </c>
      <c r="C2459" t="s">
        <v>216</v>
      </c>
      <c r="D2459" t="s">
        <v>100</v>
      </c>
      <c r="E2459" t="s">
        <v>217</v>
      </c>
      <c r="F2459" t="s">
        <v>87</v>
      </c>
      <c r="G2459" t="s">
        <v>88</v>
      </c>
      <c r="H2459" t="s">
        <v>89</v>
      </c>
      <c r="I2459" t="s">
        <v>90</v>
      </c>
      <c r="J2459" t="s">
        <v>40487</v>
      </c>
      <c r="K2459" t="s">
        <v>40488</v>
      </c>
      <c r="L2459" t="s">
        <v>40489</v>
      </c>
      <c r="M2459" t="s">
        <v>94</v>
      </c>
      <c r="N2459" t="s">
        <v>95</v>
      </c>
      <c r="O2459" t="s">
        <v>1669</v>
      </c>
      <c r="P2459" t="s">
        <v>97</v>
      </c>
      <c r="Q2459" t="s">
        <v>98</v>
      </c>
      <c r="R2459" t="s">
        <v>99</v>
      </c>
      <c r="S2459" s="1">
        <v>46021</v>
      </c>
      <c r="T2459" s="1">
        <v>46022</v>
      </c>
      <c r="U2459" s="1">
        <v>46234</v>
      </c>
      <c r="V2459" t="s">
        <v>142</v>
      </c>
      <c r="W2459" t="s">
        <v>101</v>
      </c>
      <c r="X2459" t="s">
        <v>40490</v>
      </c>
      <c r="Y2459" t="s">
        <v>40491</v>
      </c>
      <c r="Z2459" t="s">
        <v>104</v>
      </c>
      <c r="AA2459" t="s">
        <v>104</v>
      </c>
      <c r="AB2459" t="s">
        <v>104</v>
      </c>
      <c r="AC2459" t="s">
        <v>104</v>
      </c>
      <c r="AD2459" t="s">
        <v>104</v>
      </c>
      <c r="AE2459" t="s">
        <v>104</v>
      </c>
      <c r="AF2459" t="s">
        <v>104</v>
      </c>
      <c r="AG2459" t="s">
        <v>106</v>
      </c>
      <c r="AH2459" t="s">
        <v>107</v>
      </c>
      <c r="AI2459" s="6">
        <v>345840029</v>
      </c>
      <c r="AJ2459" t="s">
        <v>109</v>
      </c>
      <c r="AK2459" s="4" t="s">
        <v>109</v>
      </c>
      <c r="AL2459" s="7">
        <f t="shared" si="38"/>
        <v>0</v>
      </c>
      <c r="AM2459" t="s">
        <v>2305</v>
      </c>
      <c r="AN2459" t="s">
        <v>109</v>
      </c>
      <c r="AO2459" t="s">
        <v>109</v>
      </c>
      <c r="AP2459" t="s">
        <v>109</v>
      </c>
      <c r="AQ2459" t="s">
        <v>2305</v>
      </c>
      <c r="AR2459" t="s">
        <v>110</v>
      </c>
      <c r="AS2459" t="s">
        <v>111</v>
      </c>
      <c r="AT2459" t="s">
        <v>112</v>
      </c>
      <c r="AU2459" t="s">
        <v>109</v>
      </c>
      <c r="AV2459" t="s">
        <v>114</v>
      </c>
      <c r="AW2459" t="s">
        <v>104</v>
      </c>
      <c r="AX2459">
        <v>0</v>
      </c>
      <c r="AY2459" t="s">
        <v>115</v>
      </c>
      <c r="AZ2459" t="s">
        <v>115</v>
      </c>
      <c r="BA2459" t="s">
        <v>40492</v>
      </c>
      <c r="BB2459" t="s">
        <v>40493</v>
      </c>
      <c r="BC2459" t="s">
        <v>118</v>
      </c>
      <c r="BD2459" t="s">
        <v>40494</v>
      </c>
      <c r="BE2459" t="s">
        <v>119</v>
      </c>
      <c r="BF2459" t="s">
        <v>119</v>
      </c>
      <c r="BG2459" t="s">
        <v>100</v>
      </c>
      <c r="BH2459" t="s">
        <v>2305</v>
      </c>
      <c r="BI2459" t="s">
        <v>109</v>
      </c>
      <c r="BJ2459" t="s">
        <v>109</v>
      </c>
      <c r="BK2459" t="s">
        <v>114</v>
      </c>
      <c r="BL2459" t="s">
        <v>109</v>
      </c>
      <c r="BM2459" t="s">
        <v>109</v>
      </c>
      <c r="BN2459" s="2"/>
      <c r="BO2459" t="s">
        <v>228</v>
      </c>
      <c r="BP2459">
        <v>708845243</v>
      </c>
      <c r="BQ2459" s="2"/>
      <c r="BR2459" s="2"/>
      <c r="BS2459" t="s">
        <v>1678</v>
      </c>
      <c r="BT2459" t="s">
        <v>496</v>
      </c>
      <c r="BU2459" t="s">
        <v>126</v>
      </c>
      <c r="BV2459" t="s">
        <v>126</v>
      </c>
      <c r="BW2459" t="s">
        <v>126</v>
      </c>
      <c r="BX2459" t="s">
        <v>4293</v>
      </c>
      <c r="BY2459" t="s">
        <v>128</v>
      </c>
      <c r="BZ2459" t="s">
        <v>4294</v>
      </c>
      <c r="CA2459" t="s">
        <v>126</v>
      </c>
      <c r="CB2459" t="s">
        <v>126</v>
      </c>
      <c r="CC2459" t="s">
        <v>126</v>
      </c>
      <c r="CD2459" t="s">
        <v>104</v>
      </c>
      <c r="CE2459" t="s">
        <v>126</v>
      </c>
    </row>
    <row r="2460" spans="1:83" x14ac:dyDescent="0.25">
      <c r="A2460" t="s">
        <v>215</v>
      </c>
      <c r="B2460" t="s">
        <v>83</v>
      </c>
      <c r="C2460" t="s">
        <v>216</v>
      </c>
      <c r="D2460" t="s">
        <v>100</v>
      </c>
      <c r="E2460" t="s">
        <v>217</v>
      </c>
      <c r="F2460" t="s">
        <v>87</v>
      </c>
      <c r="G2460" t="s">
        <v>88</v>
      </c>
      <c r="H2460" t="s">
        <v>89</v>
      </c>
      <c r="I2460" t="s">
        <v>90</v>
      </c>
      <c r="J2460" t="s">
        <v>14971</v>
      </c>
      <c r="K2460" t="s">
        <v>14972</v>
      </c>
      <c r="L2460" t="s">
        <v>14973</v>
      </c>
      <c r="M2460" t="s">
        <v>94</v>
      </c>
      <c r="N2460" t="s">
        <v>95</v>
      </c>
      <c r="O2460" t="s">
        <v>1669</v>
      </c>
      <c r="P2460" t="s">
        <v>97</v>
      </c>
      <c r="Q2460" t="s">
        <v>98</v>
      </c>
      <c r="R2460" t="s">
        <v>99</v>
      </c>
      <c r="S2460" s="1">
        <v>46020</v>
      </c>
      <c r="T2460" s="1">
        <v>46022</v>
      </c>
      <c r="U2460" s="1">
        <v>46234</v>
      </c>
      <c r="V2460" t="s">
        <v>142</v>
      </c>
      <c r="W2460" t="s">
        <v>101</v>
      </c>
      <c r="X2460" t="s">
        <v>14974</v>
      </c>
      <c r="Y2460" t="s">
        <v>14975</v>
      </c>
      <c r="Z2460" t="s">
        <v>104</v>
      </c>
      <c r="AA2460" t="s">
        <v>104</v>
      </c>
      <c r="AB2460" t="s">
        <v>104</v>
      </c>
      <c r="AC2460" t="s">
        <v>104</v>
      </c>
      <c r="AD2460" t="s">
        <v>104</v>
      </c>
      <c r="AE2460" t="s">
        <v>104</v>
      </c>
      <c r="AF2460" t="s">
        <v>104</v>
      </c>
      <c r="AG2460" t="s">
        <v>106</v>
      </c>
      <c r="AH2460" t="s">
        <v>107</v>
      </c>
      <c r="AI2460" s="6">
        <v>288200024</v>
      </c>
      <c r="AJ2460" t="s">
        <v>109</v>
      </c>
      <c r="AK2460" s="4" t="s">
        <v>109</v>
      </c>
      <c r="AL2460" s="7">
        <f t="shared" si="38"/>
        <v>0</v>
      </c>
      <c r="AM2460" t="s">
        <v>185</v>
      </c>
      <c r="AN2460" t="s">
        <v>109</v>
      </c>
      <c r="AO2460" t="s">
        <v>109</v>
      </c>
      <c r="AP2460" t="s">
        <v>109</v>
      </c>
      <c r="AQ2460" t="s">
        <v>185</v>
      </c>
      <c r="AR2460" t="s">
        <v>110</v>
      </c>
      <c r="AS2460" t="s">
        <v>111</v>
      </c>
      <c r="AT2460" t="s">
        <v>112</v>
      </c>
      <c r="AU2460" t="s">
        <v>109</v>
      </c>
      <c r="AV2460" t="s">
        <v>114</v>
      </c>
      <c r="AW2460" t="s">
        <v>104</v>
      </c>
      <c r="AX2460">
        <v>0</v>
      </c>
      <c r="AY2460" t="s">
        <v>115</v>
      </c>
      <c r="AZ2460" t="s">
        <v>115</v>
      </c>
      <c r="BA2460" t="s">
        <v>14976</v>
      </c>
      <c r="BB2460" t="s">
        <v>14977</v>
      </c>
      <c r="BC2460" t="s">
        <v>118</v>
      </c>
      <c r="BD2460" t="s">
        <v>100</v>
      </c>
      <c r="BE2460" t="s">
        <v>128</v>
      </c>
      <c r="BF2460" t="s">
        <v>14978</v>
      </c>
      <c r="BG2460" t="s">
        <v>120</v>
      </c>
      <c r="BH2460" t="s">
        <v>185</v>
      </c>
      <c r="BI2460" t="s">
        <v>109</v>
      </c>
      <c r="BJ2460" t="s">
        <v>109</v>
      </c>
      <c r="BK2460" t="s">
        <v>114</v>
      </c>
      <c r="BL2460" t="s">
        <v>109</v>
      </c>
      <c r="BM2460" t="s">
        <v>109</v>
      </c>
      <c r="BN2460" s="2"/>
      <c r="BO2460" t="s">
        <v>228</v>
      </c>
      <c r="BP2460">
        <v>708822952</v>
      </c>
      <c r="BQ2460" s="2"/>
      <c r="BR2460" s="2"/>
      <c r="BS2460" t="s">
        <v>14979</v>
      </c>
      <c r="BT2460" t="s">
        <v>125</v>
      </c>
      <c r="BU2460" t="s">
        <v>1581</v>
      </c>
      <c r="BV2460" t="s">
        <v>128</v>
      </c>
      <c r="BW2460" t="s">
        <v>1582</v>
      </c>
      <c r="BX2460" t="s">
        <v>2239</v>
      </c>
      <c r="BY2460" t="s">
        <v>128</v>
      </c>
      <c r="BZ2460" t="s">
        <v>2240</v>
      </c>
      <c r="CA2460" t="s">
        <v>126</v>
      </c>
      <c r="CB2460" t="s">
        <v>126</v>
      </c>
      <c r="CC2460" t="s">
        <v>126</v>
      </c>
      <c r="CD2460" t="s">
        <v>104</v>
      </c>
      <c r="CE2460" t="s">
        <v>126</v>
      </c>
    </row>
    <row r="2461" spans="1:83" x14ac:dyDescent="0.25">
      <c r="A2461" t="s">
        <v>215</v>
      </c>
      <c r="B2461" t="s">
        <v>83</v>
      </c>
      <c r="C2461" t="s">
        <v>216</v>
      </c>
      <c r="D2461" t="s">
        <v>100</v>
      </c>
      <c r="E2461" t="s">
        <v>217</v>
      </c>
      <c r="F2461" t="s">
        <v>87</v>
      </c>
      <c r="G2461" t="s">
        <v>88</v>
      </c>
      <c r="H2461" t="s">
        <v>89</v>
      </c>
      <c r="I2461" t="s">
        <v>90</v>
      </c>
      <c r="J2461" t="s">
        <v>40959</v>
      </c>
      <c r="K2461" t="s">
        <v>40960</v>
      </c>
      <c r="L2461" t="s">
        <v>40961</v>
      </c>
      <c r="M2461" t="s">
        <v>94</v>
      </c>
      <c r="N2461" t="s">
        <v>95</v>
      </c>
      <c r="O2461" t="s">
        <v>221</v>
      </c>
      <c r="P2461" t="s">
        <v>97</v>
      </c>
      <c r="Q2461" t="s">
        <v>98</v>
      </c>
      <c r="R2461" t="s">
        <v>99</v>
      </c>
      <c r="S2461" s="1">
        <v>46020</v>
      </c>
      <c r="T2461" s="1">
        <v>46022</v>
      </c>
      <c r="U2461" s="1">
        <v>46234</v>
      </c>
      <c r="V2461" t="s">
        <v>222</v>
      </c>
      <c r="W2461" t="s">
        <v>101</v>
      </c>
      <c r="X2461" t="s">
        <v>40962</v>
      </c>
      <c r="Y2461" t="s">
        <v>40963</v>
      </c>
      <c r="Z2461" t="s">
        <v>104</v>
      </c>
      <c r="AA2461" t="s">
        <v>104</v>
      </c>
      <c r="AB2461" t="s">
        <v>104</v>
      </c>
      <c r="AC2461" t="s">
        <v>104</v>
      </c>
      <c r="AD2461" t="s">
        <v>104</v>
      </c>
      <c r="AE2461" t="s">
        <v>104</v>
      </c>
      <c r="AF2461" t="s">
        <v>104</v>
      </c>
      <c r="AG2461" t="s">
        <v>106</v>
      </c>
      <c r="AH2461" t="s">
        <v>1018</v>
      </c>
      <c r="AI2461" s="6">
        <v>276651354</v>
      </c>
      <c r="AJ2461" t="s">
        <v>109</v>
      </c>
      <c r="AK2461" s="4" t="s">
        <v>109</v>
      </c>
      <c r="AL2461" s="7">
        <f t="shared" si="38"/>
        <v>0</v>
      </c>
      <c r="AM2461" t="s">
        <v>40964</v>
      </c>
      <c r="AN2461" t="s">
        <v>109</v>
      </c>
      <c r="AO2461" t="s">
        <v>109</v>
      </c>
      <c r="AP2461" t="s">
        <v>109</v>
      </c>
      <c r="AQ2461" t="s">
        <v>40964</v>
      </c>
      <c r="AR2461" t="s">
        <v>303</v>
      </c>
      <c r="AS2461" t="s">
        <v>100</v>
      </c>
      <c r="AT2461" t="s">
        <v>304</v>
      </c>
      <c r="AU2461" t="s">
        <v>109</v>
      </c>
      <c r="AV2461" t="s">
        <v>114</v>
      </c>
      <c r="AW2461" t="s">
        <v>104</v>
      </c>
      <c r="AX2461">
        <v>0</v>
      </c>
      <c r="AY2461" t="s">
        <v>115</v>
      </c>
      <c r="AZ2461" t="s">
        <v>115</v>
      </c>
      <c r="BA2461" t="s">
        <v>40965</v>
      </c>
      <c r="BB2461" t="s">
        <v>40966</v>
      </c>
      <c r="BC2461" t="s">
        <v>118</v>
      </c>
      <c r="BD2461" t="s">
        <v>100</v>
      </c>
      <c r="BE2461" t="s">
        <v>97</v>
      </c>
      <c r="BF2461" t="s">
        <v>40962</v>
      </c>
      <c r="BG2461" t="s">
        <v>150</v>
      </c>
      <c r="BH2461" t="s">
        <v>40967</v>
      </c>
      <c r="BI2461" t="s">
        <v>109</v>
      </c>
      <c r="BJ2461" t="s">
        <v>109</v>
      </c>
      <c r="BK2461" t="s">
        <v>114</v>
      </c>
      <c r="BL2461" t="s">
        <v>109</v>
      </c>
      <c r="BM2461" t="s">
        <v>40968</v>
      </c>
      <c r="BN2461" s="2"/>
      <c r="BO2461" t="s">
        <v>228</v>
      </c>
      <c r="BP2461">
        <v>729480848</v>
      </c>
      <c r="BQ2461" s="2"/>
      <c r="BR2461" s="2"/>
      <c r="BS2461" t="s">
        <v>40969</v>
      </c>
      <c r="BT2461" t="s">
        <v>125</v>
      </c>
      <c r="BU2461" t="s">
        <v>1581</v>
      </c>
      <c r="BV2461" t="s">
        <v>128</v>
      </c>
      <c r="BW2461" t="s">
        <v>1582</v>
      </c>
      <c r="BX2461" t="s">
        <v>232</v>
      </c>
      <c r="BY2461" t="s">
        <v>128</v>
      </c>
      <c r="BZ2461" t="s">
        <v>233</v>
      </c>
      <c r="CA2461" t="s">
        <v>126</v>
      </c>
      <c r="CB2461" t="s">
        <v>126</v>
      </c>
      <c r="CC2461" t="s">
        <v>126</v>
      </c>
      <c r="CD2461" t="s">
        <v>104</v>
      </c>
      <c r="CE2461" t="s">
        <v>126</v>
      </c>
    </row>
    <row r="2462" spans="1:83" x14ac:dyDescent="0.25">
      <c r="A2462" t="s">
        <v>215</v>
      </c>
      <c r="B2462" t="s">
        <v>83</v>
      </c>
      <c r="C2462" t="s">
        <v>216</v>
      </c>
      <c r="D2462" t="s">
        <v>100</v>
      </c>
      <c r="E2462" t="s">
        <v>217</v>
      </c>
      <c r="F2462" t="s">
        <v>87</v>
      </c>
      <c r="G2462" t="s">
        <v>88</v>
      </c>
      <c r="H2462" t="s">
        <v>89</v>
      </c>
      <c r="I2462" t="s">
        <v>90</v>
      </c>
      <c r="J2462" t="s">
        <v>41065</v>
      </c>
      <c r="K2462" t="s">
        <v>41066</v>
      </c>
      <c r="L2462" t="s">
        <v>41067</v>
      </c>
      <c r="M2462" t="s">
        <v>94</v>
      </c>
      <c r="N2462" t="s">
        <v>95</v>
      </c>
      <c r="O2462" t="s">
        <v>41068</v>
      </c>
      <c r="P2462" t="s">
        <v>97</v>
      </c>
      <c r="Q2462" t="s">
        <v>98</v>
      </c>
      <c r="R2462" t="s">
        <v>99</v>
      </c>
      <c r="S2462" s="1">
        <v>46018</v>
      </c>
      <c r="T2462" s="1">
        <v>46021</v>
      </c>
      <c r="U2462" s="1">
        <v>46234</v>
      </c>
      <c r="V2462" t="s">
        <v>142</v>
      </c>
      <c r="W2462" t="s">
        <v>101</v>
      </c>
      <c r="X2462" t="s">
        <v>21083</v>
      </c>
      <c r="Y2462" t="s">
        <v>21084</v>
      </c>
      <c r="Z2462" t="s">
        <v>104</v>
      </c>
      <c r="AA2462" t="s">
        <v>104</v>
      </c>
      <c r="AB2462" t="s">
        <v>104</v>
      </c>
      <c r="AC2462" t="s">
        <v>104</v>
      </c>
      <c r="AD2462" t="s">
        <v>104</v>
      </c>
      <c r="AE2462" t="s">
        <v>104</v>
      </c>
      <c r="AF2462" t="s">
        <v>104</v>
      </c>
      <c r="AG2462" t="s">
        <v>106</v>
      </c>
      <c r="AH2462" t="s">
        <v>107</v>
      </c>
      <c r="AI2462" s="6">
        <v>201893590</v>
      </c>
      <c r="AJ2462" t="s">
        <v>109</v>
      </c>
      <c r="AK2462" s="4" t="s">
        <v>109</v>
      </c>
      <c r="AL2462" s="7">
        <f t="shared" si="38"/>
        <v>0</v>
      </c>
      <c r="AM2462" t="s">
        <v>6165</v>
      </c>
      <c r="AN2462" t="s">
        <v>109</v>
      </c>
      <c r="AO2462" t="s">
        <v>109</v>
      </c>
      <c r="AP2462" t="s">
        <v>109</v>
      </c>
      <c r="AQ2462" t="s">
        <v>6165</v>
      </c>
      <c r="AR2462" t="s">
        <v>110</v>
      </c>
      <c r="AS2462" t="s">
        <v>246</v>
      </c>
      <c r="AT2462" t="s">
        <v>112</v>
      </c>
      <c r="AU2462" t="s">
        <v>109</v>
      </c>
      <c r="AV2462" t="s">
        <v>114</v>
      </c>
      <c r="AW2462" t="s">
        <v>104</v>
      </c>
      <c r="AX2462">
        <v>0</v>
      </c>
      <c r="AY2462" t="s">
        <v>115</v>
      </c>
      <c r="AZ2462" t="s">
        <v>115</v>
      </c>
      <c r="BA2462" t="s">
        <v>41069</v>
      </c>
      <c r="BB2462" t="s">
        <v>21087</v>
      </c>
      <c r="BC2462" t="s">
        <v>118</v>
      </c>
      <c r="BD2462" t="s">
        <v>21088</v>
      </c>
      <c r="BE2462" t="s">
        <v>128</v>
      </c>
      <c r="BF2462" t="s">
        <v>21089</v>
      </c>
      <c r="BG2462" t="s">
        <v>150</v>
      </c>
      <c r="BH2462" t="s">
        <v>6165</v>
      </c>
      <c r="BI2462" t="s">
        <v>109</v>
      </c>
      <c r="BJ2462" t="s">
        <v>109</v>
      </c>
      <c r="BK2462" t="s">
        <v>114</v>
      </c>
      <c r="BL2462" t="s">
        <v>109</v>
      </c>
      <c r="BM2462" t="s">
        <v>109</v>
      </c>
      <c r="BN2462" s="2"/>
      <c r="BO2462" t="s">
        <v>228</v>
      </c>
      <c r="BP2462">
        <v>729356626</v>
      </c>
      <c r="BQ2462" s="2"/>
      <c r="BR2462" s="2"/>
      <c r="BS2462" t="s">
        <v>41068</v>
      </c>
      <c r="BT2462" t="s">
        <v>1960</v>
      </c>
      <c r="BU2462" t="s">
        <v>1581</v>
      </c>
      <c r="BV2462" t="s">
        <v>128</v>
      </c>
      <c r="BW2462" t="s">
        <v>1582</v>
      </c>
      <c r="BX2462" t="s">
        <v>4293</v>
      </c>
      <c r="BY2462" t="s">
        <v>128</v>
      </c>
      <c r="BZ2462" t="s">
        <v>4294</v>
      </c>
      <c r="CA2462" t="s">
        <v>126</v>
      </c>
      <c r="CB2462" t="s">
        <v>126</v>
      </c>
      <c r="CC2462" t="s">
        <v>126</v>
      </c>
      <c r="CD2462" t="s">
        <v>104</v>
      </c>
      <c r="CE2462" t="s">
        <v>126</v>
      </c>
    </row>
    <row r="2463" spans="1:83" x14ac:dyDescent="0.25">
      <c r="A2463" t="s">
        <v>215</v>
      </c>
      <c r="B2463" t="s">
        <v>83</v>
      </c>
      <c r="C2463" t="s">
        <v>216</v>
      </c>
      <c r="D2463" t="s">
        <v>100</v>
      </c>
      <c r="E2463" t="s">
        <v>217</v>
      </c>
      <c r="F2463" t="s">
        <v>87</v>
      </c>
      <c r="G2463" t="s">
        <v>88</v>
      </c>
      <c r="H2463" t="s">
        <v>89</v>
      </c>
      <c r="I2463" t="s">
        <v>90</v>
      </c>
      <c r="J2463" t="s">
        <v>41139</v>
      </c>
      <c r="K2463" t="s">
        <v>41140</v>
      </c>
      <c r="L2463" t="s">
        <v>41141</v>
      </c>
      <c r="M2463" t="s">
        <v>94</v>
      </c>
      <c r="N2463" t="s">
        <v>504</v>
      </c>
      <c r="O2463" t="s">
        <v>19041</v>
      </c>
      <c r="P2463" t="s">
        <v>204</v>
      </c>
      <c r="Q2463" t="s">
        <v>205</v>
      </c>
      <c r="R2463" t="s">
        <v>206</v>
      </c>
      <c r="S2463" s="1">
        <v>46021</v>
      </c>
      <c r="T2463" s="1">
        <v>46022</v>
      </c>
      <c r="U2463" s="1">
        <v>46233</v>
      </c>
      <c r="V2463" t="s">
        <v>222</v>
      </c>
      <c r="W2463" t="s">
        <v>128</v>
      </c>
      <c r="X2463" t="s">
        <v>41142</v>
      </c>
      <c r="Y2463" t="s">
        <v>41143</v>
      </c>
      <c r="Z2463" t="s">
        <v>104</v>
      </c>
      <c r="AA2463" t="s">
        <v>104</v>
      </c>
      <c r="AB2463" t="s">
        <v>104</v>
      </c>
      <c r="AC2463" t="s">
        <v>104</v>
      </c>
      <c r="AD2463" t="s">
        <v>104</v>
      </c>
      <c r="AE2463" t="s">
        <v>104</v>
      </c>
      <c r="AF2463" t="s">
        <v>104</v>
      </c>
      <c r="AG2463" t="s">
        <v>106</v>
      </c>
      <c r="AH2463" t="s">
        <v>107</v>
      </c>
      <c r="AI2463" s="6">
        <v>32419229</v>
      </c>
      <c r="AJ2463" t="s">
        <v>109</v>
      </c>
      <c r="AK2463" s="4" t="s">
        <v>109</v>
      </c>
      <c r="AL2463" s="7">
        <f t="shared" si="38"/>
        <v>0</v>
      </c>
      <c r="AM2463" t="s">
        <v>1376</v>
      </c>
      <c r="AN2463" t="s">
        <v>109</v>
      </c>
      <c r="AO2463" t="s">
        <v>109</v>
      </c>
      <c r="AP2463" t="s">
        <v>109</v>
      </c>
      <c r="AQ2463" t="s">
        <v>1376</v>
      </c>
      <c r="AR2463" t="s">
        <v>110</v>
      </c>
      <c r="AS2463" t="s">
        <v>111</v>
      </c>
      <c r="AT2463" t="s">
        <v>112</v>
      </c>
      <c r="AU2463" t="s">
        <v>109</v>
      </c>
      <c r="AV2463" t="s">
        <v>114</v>
      </c>
      <c r="AW2463" t="s">
        <v>104</v>
      </c>
      <c r="AX2463">
        <v>0</v>
      </c>
      <c r="AY2463" t="s">
        <v>115</v>
      </c>
      <c r="AZ2463" t="s">
        <v>115</v>
      </c>
      <c r="BA2463" t="s">
        <v>41144</v>
      </c>
      <c r="BB2463" t="s">
        <v>41143</v>
      </c>
      <c r="BC2463" t="s">
        <v>118</v>
      </c>
      <c r="BD2463" t="s">
        <v>100</v>
      </c>
      <c r="BE2463" t="s">
        <v>128</v>
      </c>
      <c r="BF2463" t="s">
        <v>41142</v>
      </c>
      <c r="BG2463" t="s">
        <v>150</v>
      </c>
      <c r="BH2463" t="s">
        <v>1376</v>
      </c>
      <c r="BI2463" t="s">
        <v>109</v>
      </c>
      <c r="BJ2463" t="s">
        <v>109</v>
      </c>
      <c r="BK2463" t="s">
        <v>114</v>
      </c>
      <c r="BL2463" t="s">
        <v>109</v>
      </c>
      <c r="BM2463" t="s">
        <v>109</v>
      </c>
      <c r="BN2463" s="2"/>
      <c r="BO2463" t="s">
        <v>228</v>
      </c>
      <c r="BP2463">
        <v>719582504</v>
      </c>
      <c r="BQ2463" s="2"/>
      <c r="BR2463" s="2"/>
      <c r="BS2463" t="s">
        <v>19041</v>
      </c>
      <c r="BT2463" t="s">
        <v>192</v>
      </c>
      <c r="BU2463" t="s">
        <v>230</v>
      </c>
      <c r="BV2463" t="s">
        <v>128</v>
      </c>
      <c r="BW2463" t="s">
        <v>231</v>
      </c>
      <c r="BX2463" t="s">
        <v>5799</v>
      </c>
      <c r="BY2463" t="s">
        <v>128</v>
      </c>
      <c r="BZ2463" t="s">
        <v>5800</v>
      </c>
      <c r="CA2463" t="s">
        <v>126</v>
      </c>
      <c r="CB2463" t="s">
        <v>126</v>
      </c>
      <c r="CC2463" t="s">
        <v>126</v>
      </c>
      <c r="CD2463" t="s">
        <v>104</v>
      </c>
      <c r="CE2463" t="s">
        <v>126</v>
      </c>
    </row>
    <row r="2464" spans="1:83" x14ac:dyDescent="0.25">
      <c r="A2464" t="s">
        <v>215</v>
      </c>
      <c r="B2464" t="s">
        <v>83</v>
      </c>
      <c r="C2464" t="s">
        <v>216</v>
      </c>
      <c r="D2464" t="s">
        <v>100</v>
      </c>
      <c r="E2464" t="s">
        <v>217</v>
      </c>
      <c r="F2464" t="s">
        <v>87</v>
      </c>
      <c r="G2464" t="s">
        <v>88</v>
      </c>
      <c r="H2464" t="s">
        <v>89</v>
      </c>
      <c r="I2464" t="s">
        <v>90</v>
      </c>
      <c r="J2464" t="s">
        <v>41800</v>
      </c>
      <c r="K2464" t="s">
        <v>41801</v>
      </c>
      <c r="L2464" t="s">
        <v>41802</v>
      </c>
      <c r="M2464" t="s">
        <v>94</v>
      </c>
      <c r="N2464" t="s">
        <v>504</v>
      </c>
      <c r="O2464" t="s">
        <v>41803</v>
      </c>
      <c r="P2464" t="s">
        <v>204</v>
      </c>
      <c r="Q2464" t="s">
        <v>205</v>
      </c>
      <c r="R2464" t="s">
        <v>206</v>
      </c>
      <c r="S2464" s="1">
        <v>46021</v>
      </c>
      <c r="T2464" s="1">
        <v>46022</v>
      </c>
      <c r="U2464" s="1">
        <v>46234</v>
      </c>
      <c r="V2464" t="s">
        <v>142</v>
      </c>
      <c r="W2464" t="s">
        <v>128</v>
      </c>
      <c r="X2464" t="s">
        <v>41804</v>
      </c>
      <c r="Y2464" t="s">
        <v>41805</v>
      </c>
      <c r="Z2464" t="s">
        <v>104</v>
      </c>
      <c r="AA2464" t="s">
        <v>104</v>
      </c>
      <c r="AB2464" t="s">
        <v>104</v>
      </c>
      <c r="AC2464" t="s">
        <v>104</v>
      </c>
      <c r="AD2464" t="s">
        <v>104</v>
      </c>
      <c r="AE2464" t="s">
        <v>104</v>
      </c>
      <c r="AF2464" t="s">
        <v>104</v>
      </c>
      <c r="AG2464" t="s">
        <v>106</v>
      </c>
      <c r="AH2464" t="s">
        <v>107</v>
      </c>
      <c r="AI2464" s="6">
        <v>29003773</v>
      </c>
      <c r="AJ2464" t="s">
        <v>109</v>
      </c>
      <c r="AK2464" s="4" t="s">
        <v>109</v>
      </c>
      <c r="AL2464" s="7">
        <f t="shared" si="38"/>
        <v>0</v>
      </c>
      <c r="AM2464" t="s">
        <v>41806</v>
      </c>
      <c r="AN2464" t="s">
        <v>109</v>
      </c>
      <c r="AO2464" t="s">
        <v>109</v>
      </c>
      <c r="AP2464" t="s">
        <v>109</v>
      </c>
      <c r="AQ2464" t="s">
        <v>41806</v>
      </c>
      <c r="AR2464" t="s">
        <v>110</v>
      </c>
      <c r="AS2464" t="s">
        <v>111</v>
      </c>
      <c r="AT2464" t="s">
        <v>112</v>
      </c>
      <c r="AU2464" t="s">
        <v>109</v>
      </c>
      <c r="AV2464" t="s">
        <v>114</v>
      </c>
      <c r="AW2464" t="s">
        <v>104</v>
      </c>
      <c r="AX2464">
        <v>0</v>
      </c>
      <c r="AY2464" t="s">
        <v>115</v>
      </c>
      <c r="AZ2464" t="s">
        <v>115</v>
      </c>
      <c r="BA2464" t="s">
        <v>41807</v>
      </c>
      <c r="BB2464" t="s">
        <v>41805</v>
      </c>
      <c r="BC2464" t="s">
        <v>118</v>
      </c>
      <c r="BD2464" t="s">
        <v>100</v>
      </c>
      <c r="BE2464" t="s">
        <v>128</v>
      </c>
      <c r="BF2464" t="s">
        <v>41804</v>
      </c>
      <c r="BG2464" t="s">
        <v>120</v>
      </c>
      <c r="BH2464" t="s">
        <v>41806</v>
      </c>
      <c r="BI2464" t="s">
        <v>109</v>
      </c>
      <c r="BJ2464" t="s">
        <v>109</v>
      </c>
      <c r="BK2464" t="s">
        <v>114</v>
      </c>
      <c r="BL2464" t="s">
        <v>109</v>
      </c>
      <c r="BM2464" t="s">
        <v>109</v>
      </c>
      <c r="BN2464" s="2"/>
      <c r="BO2464" t="s">
        <v>228</v>
      </c>
      <c r="BP2464">
        <v>726825615</v>
      </c>
      <c r="BQ2464" s="2"/>
      <c r="BR2464" s="2"/>
      <c r="BS2464" t="s">
        <v>41803</v>
      </c>
      <c r="BT2464" t="s">
        <v>13074</v>
      </c>
      <c r="BU2464" t="s">
        <v>1581</v>
      </c>
      <c r="BV2464" t="s">
        <v>128</v>
      </c>
      <c r="BW2464" t="s">
        <v>1582</v>
      </c>
      <c r="BX2464" t="s">
        <v>5799</v>
      </c>
      <c r="BY2464" t="s">
        <v>128</v>
      </c>
      <c r="BZ2464" t="s">
        <v>5800</v>
      </c>
      <c r="CA2464" t="s">
        <v>126</v>
      </c>
      <c r="CB2464" t="s">
        <v>126</v>
      </c>
      <c r="CC2464" t="s">
        <v>126</v>
      </c>
      <c r="CD2464" t="s">
        <v>104</v>
      </c>
      <c r="CE2464" t="s">
        <v>126</v>
      </c>
    </row>
    <row r="2465" spans="1:83" x14ac:dyDescent="0.25">
      <c r="A2465" t="s">
        <v>215</v>
      </c>
      <c r="B2465" t="s">
        <v>83</v>
      </c>
      <c r="C2465" t="s">
        <v>216</v>
      </c>
      <c r="D2465" t="s">
        <v>100</v>
      </c>
      <c r="E2465" t="s">
        <v>217</v>
      </c>
      <c r="F2465" t="s">
        <v>87</v>
      </c>
      <c r="G2465" t="s">
        <v>88</v>
      </c>
      <c r="H2465" t="s">
        <v>89</v>
      </c>
      <c r="I2465" t="s">
        <v>90</v>
      </c>
      <c r="J2465" t="s">
        <v>41971</v>
      </c>
      <c r="K2465" t="s">
        <v>41972</v>
      </c>
      <c r="L2465" t="s">
        <v>41973</v>
      </c>
      <c r="M2465" t="s">
        <v>140</v>
      </c>
      <c r="N2465" t="s">
        <v>95</v>
      </c>
      <c r="O2465" t="s">
        <v>9932</v>
      </c>
      <c r="P2465" t="s">
        <v>97</v>
      </c>
      <c r="Q2465" t="s">
        <v>98</v>
      </c>
      <c r="R2465" t="s">
        <v>99</v>
      </c>
      <c r="S2465" s="1">
        <v>45654</v>
      </c>
      <c r="T2465" s="1">
        <v>45655</v>
      </c>
      <c r="U2465" s="1">
        <v>46203</v>
      </c>
      <c r="V2465" t="s">
        <v>100</v>
      </c>
      <c r="W2465" t="s">
        <v>101</v>
      </c>
      <c r="X2465" t="s">
        <v>2582</v>
      </c>
      <c r="Y2465" t="s">
        <v>2583</v>
      </c>
      <c r="Z2465" t="s">
        <v>104</v>
      </c>
      <c r="AA2465" t="s">
        <v>104</v>
      </c>
      <c r="AB2465" t="s">
        <v>104</v>
      </c>
      <c r="AC2465" t="s">
        <v>104</v>
      </c>
      <c r="AD2465" t="s">
        <v>104</v>
      </c>
      <c r="AE2465" t="s">
        <v>104</v>
      </c>
      <c r="AF2465" t="s">
        <v>104</v>
      </c>
      <c r="AG2465" t="s">
        <v>106</v>
      </c>
      <c r="AH2465" t="s">
        <v>107</v>
      </c>
      <c r="AI2465" s="6">
        <v>3133790648</v>
      </c>
      <c r="AJ2465" t="s">
        <v>109</v>
      </c>
      <c r="AK2465" s="4" t="s">
        <v>109</v>
      </c>
      <c r="AL2465" s="7">
        <f t="shared" si="38"/>
        <v>0</v>
      </c>
      <c r="AM2465" t="s">
        <v>41974</v>
      </c>
      <c r="AN2465" t="s">
        <v>109</v>
      </c>
      <c r="AO2465" t="s">
        <v>109</v>
      </c>
      <c r="AP2465" t="s">
        <v>109</v>
      </c>
      <c r="AQ2465" t="s">
        <v>41974</v>
      </c>
      <c r="AR2465" t="s">
        <v>110</v>
      </c>
      <c r="AS2465" t="s">
        <v>111</v>
      </c>
      <c r="AT2465" t="s">
        <v>146</v>
      </c>
      <c r="AU2465" t="s">
        <v>109</v>
      </c>
      <c r="AV2465" t="s">
        <v>114</v>
      </c>
      <c r="AW2465" t="s">
        <v>104</v>
      </c>
      <c r="AX2465">
        <v>0</v>
      </c>
      <c r="AY2465" t="s">
        <v>115</v>
      </c>
      <c r="AZ2465" t="s">
        <v>115</v>
      </c>
      <c r="BA2465" t="s">
        <v>41975</v>
      </c>
      <c r="BB2465" t="s">
        <v>2586</v>
      </c>
      <c r="BC2465" t="s">
        <v>118</v>
      </c>
      <c r="BD2465" t="s">
        <v>2587</v>
      </c>
      <c r="BE2465" t="s">
        <v>128</v>
      </c>
      <c r="BF2465" t="s">
        <v>2588</v>
      </c>
      <c r="BG2465" t="s">
        <v>100</v>
      </c>
      <c r="BH2465" t="s">
        <v>41974</v>
      </c>
      <c r="BI2465" t="s">
        <v>109</v>
      </c>
      <c r="BJ2465" t="s">
        <v>109</v>
      </c>
      <c r="BK2465" t="s">
        <v>114</v>
      </c>
      <c r="BL2465" t="s">
        <v>109</v>
      </c>
      <c r="BM2465" t="s">
        <v>109</v>
      </c>
      <c r="BN2465" s="2">
        <v>45883</v>
      </c>
      <c r="BO2465" t="s">
        <v>228</v>
      </c>
      <c r="BP2465">
        <v>705960375</v>
      </c>
      <c r="BQ2465" s="2"/>
      <c r="BR2465" s="2"/>
      <c r="BS2465" t="s">
        <v>9939</v>
      </c>
      <c r="BT2465" t="s">
        <v>701</v>
      </c>
      <c r="BU2465" t="s">
        <v>2061</v>
      </c>
      <c r="BV2465" t="s">
        <v>128</v>
      </c>
      <c r="BW2465" t="s">
        <v>2062</v>
      </c>
      <c r="BX2465" t="s">
        <v>1581</v>
      </c>
      <c r="BY2465" t="s">
        <v>128</v>
      </c>
      <c r="BZ2465" t="s">
        <v>1582</v>
      </c>
      <c r="CA2465" t="s">
        <v>126</v>
      </c>
      <c r="CB2465" t="s">
        <v>126</v>
      </c>
      <c r="CC2465" t="s">
        <v>126</v>
      </c>
      <c r="CD2465" t="s">
        <v>104</v>
      </c>
      <c r="CE2465" t="s">
        <v>126</v>
      </c>
    </row>
    <row r="2466" spans="1:83" x14ac:dyDescent="0.25">
      <c r="A2466" t="s">
        <v>215</v>
      </c>
      <c r="B2466" t="s">
        <v>83</v>
      </c>
      <c r="C2466" t="s">
        <v>216</v>
      </c>
      <c r="D2466" t="s">
        <v>100</v>
      </c>
      <c r="E2466" t="s">
        <v>217</v>
      </c>
      <c r="F2466" t="s">
        <v>87</v>
      </c>
      <c r="G2466" t="s">
        <v>88</v>
      </c>
      <c r="H2466" t="s">
        <v>89</v>
      </c>
      <c r="I2466" t="s">
        <v>90</v>
      </c>
      <c r="J2466" t="s">
        <v>42009</v>
      </c>
      <c r="K2466" t="s">
        <v>42010</v>
      </c>
      <c r="L2466" t="s">
        <v>42011</v>
      </c>
      <c r="M2466" t="s">
        <v>94</v>
      </c>
      <c r="N2466" t="s">
        <v>504</v>
      </c>
      <c r="O2466" t="s">
        <v>2672</v>
      </c>
      <c r="P2466" t="s">
        <v>204</v>
      </c>
      <c r="Q2466" t="s">
        <v>205</v>
      </c>
      <c r="R2466" t="s">
        <v>206</v>
      </c>
      <c r="S2466" s="1">
        <v>46020</v>
      </c>
      <c r="T2466" s="1">
        <v>46022</v>
      </c>
      <c r="U2466" s="1">
        <v>46234</v>
      </c>
      <c r="V2466" t="s">
        <v>142</v>
      </c>
      <c r="W2466" t="s">
        <v>128</v>
      </c>
      <c r="X2466" t="s">
        <v>42012</v>
      </c>
      <c r="Y2466" t="s">
        <v>42013</v>
      </c>
      <c r="Z2466" t="s">
        <v>104</v>
      </c>
      <c r="AA2466" t="s">
        <v>104</v>
      </c>
      <c r="AB2466" t="s">
        <v>104</v>
      </c>
      <c r="AC2466" t="s">
        <v>104</v>
      </c>
      <c r="AD2466" t="s">
        <v>104</v>
      </c>
      <c r="AE2466" t="s">
        <v>104</v>
      </c>
      <c r="AF2466" t="s">
        <v>104</v>
      </c>
      <c r="AG2466" t="s">
        <v>106</v>
      </c>
      <c r="AH2466" t="s">
        <v>107</v>
      </c>
      <c r="AI2466" s="6">
        <v>30811880</v>
      </c>
      <c r="AJ2466" t="s">
        <v>109</v>
      </c>
      <c r="AK2466" s="4" t="s">
        <v>109</v>
      </c>
      <c r="AL2466" s="7">
        <f t="shared" si="38"/>
        <v>0</v>
      </c>
      <c r="AM2466" t="s">
        <v>735</v>
      </c>
      <c r="AN2466" t="s">
        <v>109</v>
      </c>
      <c r="AO2466" t="s">
        <v>109</v>
      </c>
      <c r="AP2466" t="s">
        <v>109</v>
      </c>
      <c r="AQ2466" t="s">
        <v>735</v>
      </c>
      <c r="AR2466" t="s">
        <v>110</v>
      </c>
      <c r="AS2466" t="s">
        <v>111</v>
      </c>
      <c r="AT2466" t="s">
        <v>112</v>
      </c>
      <c r="AU2466" t="s">
        <v>109</v>
      </c>
      <c r="AV2466" t="s">
        <v>114</v>
      </c>
      <c r="AW2466" t="s">
        <v>104</v>
      </c>
      <c r="AX2466">
        <v>0</v>
      </c>
      <c r="AY2466" t="s">
        <v>115</v>
      </c>
      <c r="AZ2466" t="s">
        <v>115</v>
      </c>
      <c r="BA2466" t="s">
        <v>42014</v>
      </c>
      <c r="BB2466" t="s">
        <v>42013</v>
      </c>
      <c r="BC2466" t="s">
        <v>118</v>
      </c>
      <c r="BD2466" t="s">
        <v>42015</v>
      </c>
      <c r="BE2466" t="s">
        <v>128</v>
      </c>
      <c r="BF2466" t="s">
        <v>42012</v>
      </c>
      <c r="BG2466" t="s">
        <v>100</v>
      </c>
      <c r="BH2466" t="s">
        <v>735</v>
      </c>
      <c r="BI2466" t="s">
        <v>109</v>
      </c>
      <c r="BJ2466" t="s">
        <v>109</v>
      </c>
      <c r="BK2466" t="s">
        <v>114</v>
      </c>
      <c r="BL2466" t="s">
        <v>109</v>
      </c>
      <c r="BM2466" t="s">
        <v>109</v>
      </c>
      <c r="BN2466" s="2"/>
      <c r="BO2466" t="s">
        <v>228</v>
      </c>
      <c r="BP2466">
        <v>704755925</v>
      </c>
      <c r="BQ2466" s="2"/>
      <c r="BR2466" s="2"/>
      <c r="BS2466" t="s">
        <v>2672</v>
      </c>
      <c r="BT2466" t="s">
        <v>496</v>
      </c>
      <c r="BU2466" t="s">
        <v>126</v>
      </c>
      <c r="BV2466" t="s">
        <v>126</v>
      </c>
      <c r="BW2466" t="s">
        <v>126</v>
      </c>
      <c r="BX2466" t="s">
        <v>5799</v>
      </c>
      <c r="BY2466" t="s">
        <v>128</v>
      </c>
      <c r="BZ2466" t="s">
        <v>5800</v>
      </c>
      <c r="CA2466" t="s">
        <v>126</v>
      </c>
      <c r="CB2466" t="s">
        <v>126</v>
      </c>
      <c r="CC2466" t="s">
        <v>126</v>
      </c>
      <c r="CD2466" t="s">
        <v>104</v>
      </c>
      <c r="CE2466" t="s">
        <v>126</v>
      </c>
    </row>
    <row r="2467" spans="1:83" x14ac:dyDescent="0.25">
      <c r="A2467" t="s">
        <v>215</v>
      </c>
      <c r="B2467" t="s">
        <v>83</v>
      </c>
      <c r="C2467" t="s">
        <v>216</v>
      </c>
      <c r="D2467" t="s">
        <v>100</v>
      </c>
      <c r="E2467" t="s">
        <v>217</v>
      </c>
      <c r="F2467" t="s">
        <v>87</v>
      </c>
      <c r="G2467" t="s">
        <v>88</v>
      </c>
      <c r="H2467" t="s">
        <v>89</v>
      </c>
      <c r="I2467" t="s">
        <v>90</v>
      </c>
      <c r="J2467" t="s">
        <v>42151</v>
      </c>
      <c r="K2467" t="s">
        <v>42152</v>
      </c>
      <c r="L2467" t="s">
        <v>42153</v>
      </c>
      <c r="M2467" t="s">
        <v>140</v>
      </c>
      <c r="N2467" t="s">
        <v>95</v>
      </c>
      <c r="O2467" t="s">
        <v>141</v>
      </c>
      <c r="P2467" t="s">
        <v>97</v>
      </c>
      <c r="Q2467" t="s">
        <v>98</v>
      </c>
      <c r="R2467" t="s">
        <v>99</v>
      </c>
      <c r="S2467" s="1">
        <v>45656</v>
      </c>
      <c r="T2467" s="1">
        <v>45656</v>
      </c>
      <c r="U2467" s="1">
        <v>46203</v>
      </c>
      <c r="V2467" t="s">
        <v>142</v>
      </c>
      <c r="W2467" t="s">
        <v>101</v>
      </c>
      <c r="X2467" t="s">
        <v>29570</v>
      </c>
      <c r="Y2467" t="s">
        <v>29571</v>
      </c>
      <c r="Z2467" t="s">
        <v>104</v>
      </c>
      <c r="AA2467" t="s">
        <v>104</v>
      </c>
      <c r="AB2467" t="s">
        <v>104</v>
      </c>
      <c r="AC2467" t="s">
        <v>104</v>
      </c>
      <c r="AD2467" t="s">
        <v>104</v>
      </c>
      <c r="AE2467" t="s">
        <v>104</v>
      </c>
      <c r="AF2467" t="s">
        <v>104</v>
      </c>
      <c r="AG2467" t="s">
        <v>106</v>
      </c>
      <c r="AH2467" t="s">
        <v>107</v>
      </c>
      <c r="AI2467" s="6">
        <v>1997546755</v>
      </c>
      <c r="AJ2467" t="s">
        <v>109</v>
      </c>
      <c r="AK2467" s="4" t="s">
        <v>109</v>
      </c>
      <c r="AL2467" s="7">
        <f t="shared" si="38"/>
        <v>0</v>
      </c>
      <c r="AM2467" t="s">
        <v>42154</v>
      </c>
      <c r="AN2467" t="s">
        <v>109</v>
      </c>
      <c r="AO2467" t="s">
        <v>109</v>
      </c>
      <c r="AP2467" t="s">
        <v>109</v>
      </c>
      <c r="AQ2467" t="s">
        <v>42154</v>
      </c>
      <c r="AR2467" t="s">
        <v>110</v>
      </c>
      <c r="AS2467" t="s">
        <v>111</v>
      </c>
      <c r="AT2467" t="s">
        <v>146</v>
      </c>
      <c r="AU2467" t="s">
        <v>109</v>
      </c>
      <c r="AV2467" t="s">
        <v>114</v>
      </c>
      <c r="AW2467" t="s">
        <v>104</v>
      </c>
      <c r="AX2467">
        <v>0</v>
      </c>
      <c r="AY2467" t="s">
        <v>115</v>
      </c>
      <c r="AZ2467" t="s">
        <v>115</v>
      </c>
      <c r="BA2467" t="s">
        <v>42155</v>
      </c>
      <c r="BB2467" t="s">
        <v>29574</v>
      </c>
      <c r="BC2467" t="s">
        <v>118</v>
      </c>
      <c r="BD2467" t="s">
        <v>29575</v>
      </c>
      <c r="BE2467" t="s">
        <v>119</v>
      </c>
      <c r="BF2467" t="s">
        <v>119</v>
      </c>
      <c r="BG2467" t="s">
        <v>150</v>
      </c>
      <c r="BH2467" t="s">
        <v>42154</v>
      </c>
      <c r="BI2467" t="s">
        <v>109</v>
      </c>
      <c r="BJ2467" t="s">
        <v>109</v>
      </c>
      <c r="BK2467" t="s">
        <v>114</v>
      </c>
      <c r="BL2467" t="s">
        <v>109</v>
      </c>
      <c r="BM2467" t="s">
        <v>109</v>
      </c>
      <c r="BN2467" s="2">
        <v>45967</v>
      </c>
      <c r="BO2467" t="s">
        <v>228</v>
      </c>
      <c r="BP2467">
        <v>704828672</v>
      </c>
      <c r="BQ2467" s="2"/>
      <c r="BR2467" s="2"/>
      <c r="BS2467" t="s">
        <v>169</v>
      </c>
      <c r="BT2467" t="s">
        <v>437</v>
      </c>
      <c r="BU2467" t="s">
        <v>2061</v>
      </c>
      <c r="BV2467" t="s">
        <v>128</v>
      </c>
      <c r="BW2467" t="s">
        <v>2062</v>
      </c>
      <c r="BX2467" t="s">
        <v>2063</v>
      </c>
      <c r="BY2467" t="s">
        <v>128</v>
      </c>
      <c r="BZ2467" t="s">
        <v>2064</v>
      </c>
      <c r="CA2467" t="s">
        <v>126</v>
      </c>
      <c r="CB2467" t="s">
        <v>126</v>
      </c>
      <c r="CC2467" t="s">
        <v>126</v>
      </c>
      <c r="CD2467" t="s">
        <v>104</v>
      </c>
      <c r="CE2467" t="s">
        <v>126</v>
      </c>
    </row>
    <row r="2468" spans="1:83" x14ac:dyDescent="0.25">
      <c r="A2468" t="s">
        <v>215</v>
      </c>
      <c r="B2468" t="s">
        <v>83</v>
      </c>
      <c r="C2468" t="s">
        <v>216</v>
      </c>
      <c r="D2468" t="s">
        <v>100</v>
      </c>
      <c r="E2468" t="s">
        <v>217</v>
      </c>
      <c r="F2468" t="s">
        <v>87</v>
      </c>
      <c r="G2468" t="s">
        <v>88</v>
      </c>
      <c r="H2468" t="s">
        <v>89</v>
      </c>
      <c r="I2468" t="s">
        <v>90</v>
      </c>
      <c r="J2468" t="s">
        <v>42334</v>
      </c>
      <c r="K2468" t="s">
        <v>42335</v>
      </c>
      <c r="L2468" t="s">
        <v>42336</v>
      </c>
      <c r="M2468" t="s">
        <v>94</v>
      </c>
      <c r="N2468" t="s">
        <v>95</v>
      </c>
      <c r="O2468" t="s">
        <v>141</v>
      </c>
      <c r="P2468" t="s">
        <v>97</v>
      </c>
      <c r="Q2468" t="s">
        <v>98</v>
      </c>
      <c r="R2468" t="s">
        <v>99</v>
      </c>
      <c r="S2468" s="1">
        <v>46019</v>
      </c>
      <c r="T2468" s="1">
        <v>46022</v>
      </c>
      <c r="U2468" s="1">
        <v>46234</v>
      </c>
      <c r="V2468" t="s">
        <v>142</v>
      </c>
      <c r="W2468" t="s">
        <v>101</v>
      </c>
      <c r="X2468" t="s">
        <v>23203</v>
      </c>
      <c r="Y2468" t="s">
        <v>23204</v>
      </c>
      <c r="Z2468" t="s">
        <v>104</v>
      </c>
      <c r="AA2468" t="s">
        <v>104</v>
      </c>
      <c r="AB2468" t="s">
        <v>104</v>
      </c>
      <c r="AC2468" t="s">
        <v>104</v>
      </c>
      <c r="AD2468" t="s">
        <v>104</v>
      </c>
      <c r="AE2468" t="s">
        <v>104</v>
      </c>
      <c r="AF2468" t="s">
        <v>104</v>
      </c>
      <c r="AG2468" t="s">
        <v>106</v>
      </c>
      <c r="AH2468" t="s">
        <v>107</v>
      </c>
      <c r="AI2468" s="6">
        <v>1436178901</v>
      </c>
      <c r="AJ2468" t="s">
        <v>109</v>
      </c>
      <c r="AK2468" s="4" t="s">
        <v>109</v>
      </c>
      <c r="AL2468" s="7">
        <f t="shared" si="38"/>
        <v>0</v>
      </c>
      <c r="AM2468" t="s">
        <v>42337</v>
      </c>
      <c r="AN2468" t="s">
        <v>109</v>
      </c>
      <c r="AO2468" t="s">
        <v>109</v>
      </c>
      <c r="AP2468" t="s">
        <v>109</v>
      </c>
      <c r="AQ2468" t="s">
        <v>42337</v>
      </c>
      <c r="AR2468" t="s">
        <v>110</v>
      </c>
      <c r="AS2468" t="s">
        <v>111</v>
      </c>
      <c r="AT2468" t="s">
        <v>112</v>
      </c>
      <c r="AU2468" t="s">
        <v>109</v>
      </c>
      <c r="AV2468" t="s">
        <v>114</v>
      </c>
      <c r="AW2468" t="s">
        <v>104</v>
      </c>
      <c r="AX2468">
        <v>0</v>
      </c>
      <c r="AY2468" t="s">
        <v>115</v>
      </c>
      <c r="AZ2468" t="s">
        <v>115</v>
      </c>
      <c r="BA2468" t="s">
        <v>42338</v>
      </c>
      <c r="BB2468" t="s">
        <v>23207</v>
      </c>
      <c r="BC2468" t="s">
        <v>118</v>
      </c>
      <c r="BD2468" t="s">
        <v>100</v>
      </c>
      <c r="BE2468" t="s">
        <v>101</v>
      </c>
      <c r="BF2468" t="s">
        <v>23203</v>
      </c>
      <c r="BG2468" t="s">
        <v>120</v>
      </c>
      <c r="BH2468" t="s">
        <v>42339</v>
      </c>
      <c r="BI2468" t="s">
        <v>109</v>
      </c>
      <c r="BJ2468" t="s">
        <v>109</v>
      </c>
      <c r="BK2468" t="s">
        <v>114</v>
      </c>
      <c r="BL2468" t="s">
        <v>109</v>
      </c>
      <c r="BM2468" t="s">
        <v>42340</v>
      </c>
      <c r="BN2468" s="2"/>
      <c r="BO2468" t="s">
        <v>228</v>
      </c>
      <c r="BP2468">
        <v>705981991</v>
      </c>
      <c r="BQ2468" s="2"/>
      <c r="BR2468" s="2"/>
      <c r="BS2468" t="s">
        <v>42341</v>
      </c>
      <c r="BT2468" t="s">
        <v>496</v>
      </c>
      <c r="BU2468" t="s">
        <v>1581</v>
      </c>
      <c r="BV2468" t="s">
        <v>128</v>
      </c>
      <c r="BW2468" t="s">
        <v>1582</v>
      </c>
      <c r="BX2468" t="s">
        <v>2063</v>
      </c>
      <c r="BY2468" t="s">
        <v>128</v>
      </c>
      <c r="BZ2468" t="s">
        <v>2064</v>
      </c>
      <c r="CA2468" t="s">
        <v>126</v>
      </c>
      <c r="CB2468" t="s">
        <v>126</v>
      </c>
      <c r="CC2468" t="s">
        <v>126</v>
      </c>
      <c r="CD2468" t="s">
        <v>104</v>
      </c>
      <c r="CE2468" t="s">
        <v>126</v>
      </c>
    </row>
    <row r="2469" spans="1:83" x14ac:dyDescent="0.25">
      <c r="A2469" t="s">
        <v>215</v>
      </c>
      <c r="B2469" t="s">
        <v>83</v>
      </c>
      <c r="C2469" t="s">
        <v>216</v>
      </c>
      <c r="D2469" t="s">
        <v>100</v>
      </c>
      <c r="E2469" t="s">
        <v>217</v>
      </c>
      <c r="F2469" t="s">
        <v>87</v>
      </c>
      <c r="G2469" t="s">
        <v>88</v>
      </c>
      <c r="H2469" t="s">
        <v>89</v>
      </c>
      <c r="I2469" t="s">
        <v>90</v>
      </c>
      <c r="J2469" t="s">
        <v>42395</v>
      </c>
      <c r="K2469" t="s">
        <v>42396</v>
      </c>
      <c r="L2469" t="s">
        <v>42397</v>
      </c>
      <c r="M2469" t="s">
        <v>140</v>
      </c>
      <c r="N2469" t="s">
        <v>95</v>
      </c>
      <c r="O2469" t="s">
        <v>2053</v>
      </c>
      <c r="P2469" t="s">
        <v>97</v>
      </c>
      <c r="Q2469" t="s">
        <v>98</v>
      </c>
      <c r="R2469" t="s">
        <v>99</v>
      </c>
      <c r="S2469" s="1">
        <v>45654</v>
      </c>
      <c r="T2469" s="1">
        <v>45656</v>
      </c>
      <c r="U2469" s="1">
        <v>46203</v>
      </c>
      <c r="V2469" t="s">
        <v>142</v>
      </c>
      <c r="W2469" t="s">
        <v>101</v>
      </c>
      <c r="X2469" t="s">
        <v>42398</v>
      </c>
      <c r="Y2469" t="s">
        <v>42399</v>
      </c>
      <c r="Z2469" t="s">
        <v>104</v>
      </c>
      <c r="AA2469" t="s">
        <v>104</v>
      </c>
      <c r="AB2469" t="s">
        <v>104</v>
      </c>
      <c r="AC2469" t="s">
        <v>104</v>
      </c>
      <c r="AD2469" t="s">
        <v>104</v>
      </c>
      <c r="AE2469" t="s">
        <v>104</v>
      </c>
      <c r="AF2469" t="s">
        <v>104</v>
      </c>
      <c r="AG2469" t="s">
        <v>106</v>
      </c>
      <c r="AH2469" t="s">
        <v>107</v>
      </c>
      <c r="AI2469" s="6">
        <v>2702775597</v>
      </c>
      <c r="AJ2469" t="s">
        <v>109</v>
      </c>
      <c r="AK2469" s="4" t="s">
        <v>109</v>
      </c>
      <c r="AL2469" s="7">
        <f t="shared" si="38"/>
        <v>0</v>
      </c>
      <c r="AM2469" t="s">
        <v>42400</v>
      </c>
      <c r="AN2469" t="s">
        <v>109</v>
      </c>
      <c r="AO2469" t="s">
        <v>109</v>
      </c>
      <c r="AP2469" t="s">
        <v>109</v>
      </c>
      <c r="AQ2469" t="s">
        <v>42400</v>
      </c>
      <c r="AR2469" t="s">
        <v>110</v>
      </c>
      <c r="AS2469" t="s">
        <v>111</v>
      </c>
      <c r="AT2469" t="s">
        <v>146</v>
      </c>
      <c r="AU2469" t="s">
        <v>109</v>
      </c>
      <c r="AV2469" t="s">
        <v>114</v>
      </c>
      <c r="AW2469" t="s">
        <v>104</v>
      </c>
      <c r="AX2469">
        <v>0</v>
      </c>
      <c r="AY2469" t="s">
        <v>115</v>
      </c>
      <c r="AZ2469" t="s">
        <v>115</v>
      </c>
      <c r="BA2469" t="s">
        <v>42401</v>
      </c>
      <c r="BB2469" t="s">
        <v>42402</v>
      </c>
      <c r="BC2469" t="s">
        <v>118</v>
      </c>
      <c r="BD2469" t="s">
        <v>42403</v>
      </c>
      <c r="BE2469" t="s">
        <v>128</v>
      </c>
      <c r="BF2469" t="s">
        <v>42404</v>
      </c>
      <c r="BG2469" t="s">
        <v>150</v>
      </c>
      <c r="BH2469" t="s">
        <v>42400</v>
      </c>
      <c r="BI2469" t="s">
        <v>109</v>
      </c>
      <c r="BJ2469" t="s">
        <v>109</v>
      </c>
      <c r="BK2469" t="s">
        <v>114</v>
      </c>
      <c r="BL2469" t="s">
        <v>109</v>
      </c>
      <c r="BM2469" t="s">
        <v>109</v>
      </c>
      <c r="BN2469" s="2">
        <v>45967</v>
      </c>
      <c r="BO2469" t="s">
        <v>228</v>
      </c>
      <c r="BP2469">
        <v>705986842</v>
      </c>
      <c r="BQ2469" s="2"/>
      <c r="BR2469" s="2"/>
      <c r="BS2469" t="s">
        <v>2060</v>
      </c>
      <c r="BT2469" t="s">
        <v>437</v>
      </c>
      <c r="BU2469" t="s">
        <v>126</v>
      </c>
      <c r="BV2469" t="s">
        <v>126</v>
      </c>
      <c r="BW2469" t="s">
        <v>126</v>
      </c>
      <c r="BX2469" t="s">
        <v>126</v>
      </c>
      <c r="BY2469" t="s">
        <v>126</v>
      </c>
      <c r="BZ2469" t="s">
        <v>126</v>
      </c>
      <c r="CA2469" t="s">
        <v>126</v>
      </c>
      <c r="CB2469" t="s">
        <v>126</v>
      </c>
      <c r="CC2469" t="s">
        <v>126</v>
      </c>
      <c r="CD2469" t="s">
        <v>104</v>
      </c>
      <c r="CE2469" t="s">
        <v>126</v>
      </c>
    </row>
    <row r="2470" spans="1:83" x14ac:dyDescent="0.25">
      <c r="A2470" t="s">
        <v>215</v>
      </c>
      <c r="B2470" t="s">
        <v>83</v>
      </c>
      <c r="C2470" t="s">
        <v>216</v>
      </c>
      <c r="D2470" t="s">
        <v>100</v>
      </c>
      <c r="E2470" t="s">
        <v>217</v>
      </c>
      <c r="F2470" t="s">
        <v>87</v>
      </c>
      <c r="G2470" t="s">
        <v>88</v>
      </c>
      <c r="H2470" t="s">
        <v>89</v>
      </c>
      <c r="I2470" t="s">
        <v>90</v>
      </c>
      <c r="J2470" t="s">
        <v>42576</v>
      </c>
      <c r="K2470" t="s">
        <v>42577</v>
      </c>
      <c r="L2470" t="s">
        <v>42578</v>
      </c>
      <c r="M2470" t="s">
        <v>94</v>
      </c>
      <c r="N2470" t="s">
        <v>95</v>
      </c>
      <c r="O2470" t="s">
        <v>141</v>
      </c>
      <c r="P2470" t="s">
        <v>97</v>
      </c>
      <c r="Q2470" t="s">
        <v>98</v>
      </c>
      <c r="R2470" t="s">
        <v>99</v>
      </c>
      <c r="S2470" s="1">
        <v>46020</v>
      </c>
      <c r="T2470" s="1">
        <v>46022</v>
      </c>
      <c r="U2470" s="1">
        <v>46234</v>
      </c>
      <c r="V2470" t="s">
        <v>142</v>
      </c>
      <c r="W2470" t="s">
        <v>101</v>
      </c>
      <c r="X2470" t="s">
        <v>2054</v>
      </c>
      <c r="Y2470" t="s">
        <v>2055</v>
      </c>
      <c r="Z2470" t="s">
        <v>104</v>
      </c>
      <c r="AA2470" t="s">
        <v>104</v>
      </c>
      <c r="AB2470" t="s">
        <v>104</v>
      </c>
      <c r="AC2470" t="s">
        <v>104</v>
      </c>
      <c r="AD2470" t="s">
        <v>104</v>
      </c>
      <c r="AE2470" t="s">
        <v>104</v>
      </c>
      <c r="AF2470" t="s">
        <v>104</v>
      </c>
      <c r="AG2470" t="s">
        <v>106</v>
      </c>
      <c r="AH2470" t="s">
        <v>107</v>
      </c>
      <c r="AI2470" s="6">
        <v>951150543</v>
      </c>
      <c r="AJ2470" t="s">
        <v>109</v>
      </c>
      <c r="AK2470" s="4" t="s">
        <v>109</v>
      </c>
      <c r="AL2470" s="7">
        <f t="shared" si="38"/>
        <v>0</v>
      </c>
      <c r="AM2470" t="s">
        <v>42579</v>
      </c>
      <c r="AN2470" t="s">
        <v>109</v>
      </c>
      <c r="AO2470" t="s">
        <v>109</v>
      </c>
      <c r="AP2470" t="s">
        <v>109</v>
      </c>
      <c r="AQ2470" t="s">
        <v>42579</v>
      </c>
      <c r="AR2470" t="s">
        <v>110</v>
      </c>
      <c r="AS2470" t="s">
        <v>111</v>
      </c>
      <c r="AT2470" t="s">
        <v>112</v>
      </c>
      <c r="AU2470" t="s">
        <v>109</v>
      </c>
      <c r="AV2470" t="s">
        <v>114</v>
      </c>
      <c r="AW2470" t="s">
        <v>104</v>
      </c>
      <c r="AX2470">
        <v>0</v>
      </c>
      <c r="AY2470" t="s">
        <v>115</v>
      </c>
      <c r="AZ2470" t="s">
        <v>115</v>
      </c>
      <c r="BA2470" t="s">
        <v>42580</v>
      </c>
      <c r="BB2470" t="s">
        <v>2058</v>
      </c>
      <c r="BC2470" t="s">
        <v>118</v>
      </c>
      <c r="BD2470" t="s">
        <v>2059</v>
      </c>
      <c r="BE2470" t="s">
        <v>119</v>
      </c>
      <c r="BF2470" t="s">
        <v>119</v>
      </c>
      <c r="BG2470" t="s">
        <v>120</v>
      </c>
      <c r="BH2470" t="s">
        <v>42581</v>
      </c>
      <c r="BI2470" t="s">
        <v>109</v>
      </c>
      <c r="BJ2470" t="s">
        <v>109</v>
      </c>
      <c r="BK2470" t="s">
        <v>114</v>
      </c>
      <c r="BL2470" t="s">
        <v>109</v>
      </c>
      <c r="BM2470" t="s">
        <v>42582</v>
      </c>
      <c r="BN2470" s="2"/>
      <c r="BO2470" t="s">
        <v>228</v>
      </c>
      <c r="BP2470">
        <v>705188399</v>
      </c>
      <c r="BQ2470" s="2"/>
      <c r="BR2470" s="2"/>
      <c r="BS2470" t="s">
        <v>42583</v>
      </c>
      <c r="BT2470" t="s">
        <v>496</v>
      </c>
      <c r="BU2470" t="s">
        <v>126</v>
      </c>
      <c r="BV2470" t="s">
        <v>126</v>
      </c>
      <c r="BW2470" t="s">
        <v>126</v>
      </c>
      <c r="BX2470" t="s">
        <v>2063</v>
      </c>
      <c r="BY2470" t="s">
        <v>128</v>
      </c>
      <c r="BZ2470" t="s">
        <v>2064</v>
      </c>
      <c r="CA2470" t="s">
        <v>126</v>
      </c>
      <c r="CB2470" t="s">
        <v>126</v>
      </c>
      <c r="CC2470" t="s">
        <v>126</v>
      </c>
      <c r="CD2470" t="s">
        <v>104</v>
      </c>
      <c r="CE2470" t="s">
        <v>126</v>
      </c>
    </row>
    <row r="2471" spans="1:83" x14ac:dyDescent="0.25">
      <c r="A2471" t="s">
        <v>4007</v>
      </c>
      <c r="B2471" t="s">
        <v>83</v>
      </c>
      <c r="C2471" t="s">
        <v>4008</v>
      </c>
      <c r="D2471" t="s">
        <v>4009</v>
      </c>
      <c r="E2471" t="s">
        <v>4010</v>
      </c>
      <c r="F2471" t="s">
        <v>87</v>
      </c>
      <c r="G2471" t="s">
        <v>88</v>
      </c>
      <c r="H2471" t="s">
        <v>89</v>
      </c>
      <c r="I2471" t="s">
        <v>90</v>
      </c>
      <c r="J2471" t="s">
        <v>4099</v>
      </c>
      <c r="K2471" t="s">
        <v>4100</v>
      </c>
      <c r="L2471" t="s">
        <v>4101</v>
      </c>
      <c r="M2471" t="s">
        <v>94</v>
      </c>
      <c r="N2471" t="s">
        <v>95</v>
      </c>
      <c r="O2471" t="s">
        <v>141</v>
      </c>
      <c r="P2471" t="s">
        <v>97</v>
      </c>
      <c r="Q2471" t="s">
        <v>98</v>
      </c>
      <c r="R2471" t="s">
        <v>99</v>
      </c>
      <c r="S2471" s="1">
        <v>46021</v>
      </c>
      <c r="T2471" s="1">
        <v>46022</v>
      </c>
      <c r="U2471" s="1">
        <v>46234</v>
      </c>
      <c r="V2471" t="s">
        <v>142</v>
      </c>
      <c r="W2471" t="s">
        <v>101</v>
      </c>
      <c r="X2471" t="s">
        <v>4102</v>
      </c>
      <c r="Y2471" t="s">
        <v>4103</v>
      </c>
      <c r="Z2471" t="s">
        <v>104</v>
      </c>
      <c r="AA2471" t="s">
        <v>105</v>
      </c>
      <c r="AB2471" t="s">
        <v>104</v>
      </c>
      <c r="AC2471" t="s">
        <v>105</v>
      </c>
      <c r="AD2471" t="s">
        <v>104</v>
      </c>
      <c r="AE2471" t="s">
        <v>104</v>
      </c>
      <c r="AF2471" t="s">
        <v>104</v>
      </c>
      <c r="AG2471" t="s">
        <v>106</v>
      </c>
      <c r="AH2471" t="s">
        <v>107</v>
      </c>
      <c r="AI2471" s="6">
        <v>922768733</v>
      </c>
      <c r="AJ2471" t="s">
        <v>109</v>
      </c>
      <c r="AK2471" s="4" t="s">
        <v>109</v>
      </c>
      <c r="AL2471" s="7">
        <f t="shared" si="38"/>
        <v>0</v>
      </c>
      <c r="AM2471" t="s">
        <v>4104</v>
      </c>
      <c r="AN2471" t="s">
        <v>109</v>
      </c>
      <c r="AO2471" t="s">
        <v>109</v>
      </c>
      <c r="AP2471" t="s">
        <v>109</v>
      </c>
      <c r="AQ2471" t="s">
        <v>4104</v>
      </c>
      <c r="AR2471" t="s">
        <v>110</v>
      </c>
      <c r="AS2471" t="s">
        <v>111</v>
      </c>
      <c r="AT2471" t="s">
        <v>112</v>
      </c>
      <c r="AU2471" t="s">
        <v>109</v>
      </c>
      <c r="AV2471" t="s">
        <v>4105</v>
      </c>
      <c r="AW2471" t="s">
        <v>104</v>
      </c>
      <c r="AX2471">
        <v>0</v>
      </c>
      <c r="AY2471" t="s">
        <v>115</v>
      </c>
      <c r="AZ2471" t="s">
        <v>115</v>
      </c>
      <c r="BA2471" t="s">
        <v>4106</v>
      </c>
      <c r="BB2471" t="s">
        <v>4107</v>
      </c>
      <c r="BC2471" t="s">
        <v>118</v>
      </c>
      <c r="BD2471" t="s">
        <v>100</v>
      </c>
      <c r="BE2471" t="s">
        <v>119</v>
      </c>
      <c r="BF2471" t="s">
        <v>119</v>
      </c>
      <c r="BG2471" t="s">
        <v>120</v>
      </c>
      <c r="BH2471" t="s">
        <v>4108</v>
      </c>
      <c r="BI2471" t="s">
        <v>109</v>
      </c>
      <c r="BJ2471" t="s">
        <v>109</v>
      </c>
      <c r="BK2471" t="s">
        <v>114</v>
      </c>
      <c r="BL2471" t="s">
        <v>109</v>
      </c>
      <c r="BM2471" t="s">
        <v>4109</v>
      </c>
      <c r="BN2471" s="2"/>
      <c r="BO2471" t="s">
        <v>4015</v>
      </c>
      <c r="BP2471">
        <v>730508090</v>
      </c>
      <c r="BQ2471" s="2">
        <v>46235</v>
      </c>
      <c r="BR2471" s="2">
        <v>46387</v>
      </c>
      <c r="BS2471" t="s">
        <v>4110</v>
      </c>
      <c r="BT2471" t="s">
        <v>214</v>
      </c>
      <c r="BU2471" t="s">
        <v>4111</v>
      </c>
      <c r="BV2471" t="s">
        <v>128</v>
      </c>
      <c r="BW2471" t="s">
        <v>4112</v>
      </c>
      <c r="BX2471" t="s">
        <v>126</v>
      </c>
      <c r="BY2471" t="s">
        <v>126</v>
      </c>
      <c r="BZ2471" t="s">
        <v>126</v>
      </c>
      <c r="CA2471" t="s">
        <v>126</v>
      </c>
      <c r="CB2471" t="s">
        <v>126</v>
      </c>
      <c r="CC2471" t="s">
        <v>126</v>
      </c>
      <c r="CD2471" t="s">
        <v>104</v>
      </c>
      <c r="CE2471" t="s">
        <v>126</v>
      </c>
    </row>
    <row r="2472" spans="1:83" x14ac:dyDescent="0.25">
      <c r="A2472" t="s">
        <v>4007</v>
      </c>
      <c r="B2472" t="s">
        <v>83</v>
      </c>
      <c r="C2472" t="s">
        <v>4008</v>
      </c>
      <c r="D2472" t="s">
        <v>4009</v>
      </c>
      <c r="E2472" t="s">
        <v>4010</v>
      </c>
      <c r="F2472" t="s">
        <v>87</v>
      </c>
      <c r="G2472" t="s">
        <v>88</v>
      </c>
      <c r="H2472" t="s">
        <v>89</v>
      </c>
      <c r="I2472" t="s">
        <v>90</v>
      </c>
      <c r="J2472" t="s">
        <v>4386</v>
      </c>
      <c r="K2472" t="s">
        <v>4387</v>
      </c>
      <c r="L2472" t="s">
        <v>4011</v>
      </c>
      <c r="M2472" t="s">
        <v>94</v>
      </c>
      <c r="N2472" t="s">
        <v>95</v>
      </c>
      <c r="O2472" t="s">
        <v>141</v>
      </c>
      <c r="P2472" t="s">
        <v>97</v>
      </c>
      <c r="Q2472" t="s">
        <v>98</v>
      </c>
      <c r="R2472" t="s">
        <v>99</v>
      </c>
      <c r="S2472" s="1">
        <v>46021</v>
      </c>
      <c r="T2472" s="1">
        <v>46022</v>
      </c>
      <c r="U2472" s="1">
        <v>46234</v>
      </c>
      <c r="V2472" t="s">
        <v>142</v>
      </c>
      <c r="W2472" t="s">
        <v>101</v>
      </c>
      <c r="X2472" t="s">
        <v>4388</v>
      </c>
      <c r="Y2472" t="s">
        <v>4389</v>
      </c>
      <c r="Z2472" t="s">
        <v>105</v>
      </c>
      <c r="AA2472" t="s">
        <v>104</v>
      </c>
      <c r="AB2472" t="s">
        <v>104</v>
      </c>
      <c r="AC2472" t="s">
        <v>105</v>
      </c>
      <c r="AD2472" t="s">
        <v>104</v>
      </c>
      <c r="AE2472" t="s">
        <v>104</v>
      </c>
      <c r="AF2472" t="s">
        <v>104</v>
      </c>
      <c r="AG2472" t="s">
        <v>106</v>
      </c>
      <c r="AH2472" t="s">
        <v>107</v>
      </c>
      <c r="AI2472" s="6">
        <v>649660500</v>
      </c>
      <c r="AJ2472" t="s">
        <v>109</v>
      </c>
      <c r="AK2472" s="4" t="s">
        <v>109</v>
      </c>
      <c r="AL2472" s="7">
        <f t="shared" si="38"/>
        <v>0</v>
      </c>
      <c r="AM2472" t="s">
        <v>4390</v>
      </c>
      <c r="AN2472" t="s">
        <v>109</v>
      </c>
      <c r="AO2472" t="s">
        <v>109</v>
      </c>
      <c r="AP2472" t="s">
        <v>109</v>
      </c>
      <c r="AQ2472" t="s">
        <v>4390</v>
      </c>
      <c r="AR2472" t="s">
        <v>110</v>
      </c>
      <c r="AS2472" t="s">
        <v>111</v>
      </c>
      <c r="AT2472" t="s">
        <v>112</v>
      </c>
      <c r="AU2472" t="s">
        <v>4391</v>
      </c>
      <c r="AV2472" t="s">
        <v>4392</v>
      </c>
      <c r="AW2472" t="s">
        <v>104</v>
      </c>
      <c r="AX2472">
        <v>0</v>
      </c>
      <c r="AY2472" t="s">
        <v>115</v>
      </c>
      <c r="AZ2472" t="s">
        <v>115</v>
      </c>
      <c r="BA2472" t="s">
        <v>4393</v>
      </c>
      <c r="BB2472" t="s">
        <v>4394</v>
      </c>
      <c r="BC2472" t="s">
        <v>118</v>
      </c>
      <c r="BD2472" t="s">
        <v>100</v>
      </c>
      <c r="BE2472" t="s">
        <v>119</v>
      </c>
      <c r="BF2472" t="s">
        <v>119</v>
      </c>
      <c r="BG2472" t="s">
        <v>100</v>
      </c>
      <c r="BH2472" t="s">
        <v>4395</v>
      </c>
      <c r="BI2472" t="s">
        <v>109</v>
      </c>
      <c r="BJ2472" t="s">
        <v>109</v>
      </c>
      <c r="BK2472" t="s">
        <v>114</v>
      </c>
      <c r="BL2472" t="s">
        <v>109</v>
      </c>
      <c r="BM2472" t="s">
        <v>4396</v>
      </c>
      <c r="BN2472" s="2"/>
      <c r="BO2472" t="s">
        <v>4015</v>
      </c>
      <c r="BP2472">
        <v>734640667</v>
      </c>
      <c r="BQ2472" s="2">
        <v>46235</v>
      </c>
      <c r="BR2472" s="2">
        <v>46387</v>
      </c>
      <c r="BS2472" t="s">
        <v>4397</v>
      </c>
      <c r="BT2472" t="s">
        <v>214</v>
      </c>
      <c r="BU2472" t="s">
        <v>4111</v>
      </c>
      <c r="BV2472" t="s">
        <v>128</v>
      </c>
      <c r="BW2472" t="s">
        <v>4112</v>
      </c>
      <c r="BX2472" t="s">
        <v>126</v>
      </c>
      <c r="BY2472" t="s">
        <v>126</v>
      </c>
      <c r="BZ2472" t="s">
        <v>126</v>
      </c>
      <c r="CA2472" t="s">
        <v>126</v>
      </c>
      <c r="CB2472" t="s">
        <v>126</v>
      </c>
      <c r="CC2472" t="s">
        <v>126</v>
      </c>
      <c r="CD2472" t="s">
        <v>104</v>
      </c>
      <c r="CE2472" t="s">
        <v>126</v>
      </c>
    </row>
    <row r="2473" spans="1:83" x14ac:dyDescent="0.25">
      <c r="A2473" t="s">
        <v>4007</v>
      </c>
      <c r="B2473" t="s">
        <v>83</v>
      </c>
      <c r="C2473" t="s">
        <v>4008</v>
      </c>
      <c r="D2473" t="s">
        <v>4009</v>
      </c>
      <c r="E2473" t="s">
        <v>4010</v>
      </c>
      <c r="F2473" t="s">
        <v>87</v>
      </c>
      <c r="G2473" t="s">
        <v>88</v>
      </c>
      <c r="H2473" t="s">
        <v>89</v>
      </c>
      <c r="I2473" t="s">
        <v>90</v>
      </c>
      <c r="J2473" t="s">
        <v>5255</v>
      </c>
      <c r="K2473" t="s">
        <v>5256</v>
      </c>
      <c r="L2473" t="s">
        <v>5257</v>
      </c>
      <c r="M2473" t="s">
        <v>94</v>
      </c>
      <c r="N2473" t="s">
        <v>95</v>
      </c>
      <c r="O2473" t="s">
        <v>141</v>
      </c>
      <c r="P2473" t="s">
        <v>97</v>
      </c>
      <c r="Q2473" t="s">
        <v>98</v>
      </c>
      <c r="R2473" t="s">
        <v>99</v>
      </c>
      <c r="S2473" s="1">
        <v>46021</v>
      </c>
      <c r="T2473" s="1">
        <v>46022</v>
      </c>
      <c r="U2473" s="1">
        <v>46234</v>
      </c>
      <c r="V2473" t="s">
        <v>142</v>
      </c>
      <c r="W2473" t="s">
        <v>101</v>
      </c>
      <c r="X2473" t="s">
        <v>5258</v>
      </c>
      <c r="Y2473" t="s">
        <v>5259</v>
      </c>
      <c r="Z2473" t="s">
        <v>104</v>
      </c>
      <c r="AA2473" t="s">
        <v>104</v>
      </c>
      <c r="AB2473" t="s">
        <v>104</v>
      </c>
      <c r="AC2473" t="s">
        <v>105</v>
      </c>
      <c r="AD2473" t="s">
        <v>104</v>
      </c>
      <c r="AE2473" t="s">
        <v>104</v>
      </c>
      <c r="AF2473" t="s">
        <v>104</v>
      </c>
      <c r="AG2473" t="s">
        <v>106</v>
      </c>
      <c r="AH2473" t="s">
        <v>107</v>
      </c>
      <c r="AI2473" s="6">
        <v>771351691</v>
      </c>
      <c r="AJ2473" t="s">
        <v>109</v>
      </c>
      <c r="AK2473" s="4" t="s">
        <v>109</v>
      </c>
      <c r="AL2473" s="7">
        <f t="shared" si="38"/>
        <v>0</v>
      </c>
      <c r="AM2473" t="s">
        <v>5260</v>
      </c>
      <c r="AN2473" t="s">
        <v>109</v>
      </c>
      <c r="AO2473" t="s">
        <v>109</v>
      </c>
      <c r="AP2473" t="s">
        <v>109</v>
      </c>
      <c r="AQ2473" t="s">
        <v>5260</v>
      </c>
      <c r="AR2473" t="s">
        <v>110</v>
      </c>
      <c r="AS2473" t="s">
        <v>111</v>
      </c>
      <c r="AT2473" t="s">
        <v>112</v>
      </c>
      <c r="AU2473" t="s">
        <v>4012</v>
      </c>
      <c r="AV2473" t="s">
        <v>5261</v>
      </c>
      <c r="AW2473" t="s">
        <v>104</v>
      </c>
      <c r="AX2473">
        <v>0</v>
      </c>
      <c r="AY2473" t="s">
        <v>115</v>
      </c>
      <c r="AZ2473" t="s">
        <v>115</v>
      </c>
      <c r="BA2473" t="s">
        <v>5262</v>
      </c>
      <c r="BB2473" t="s">
        <v>5263</v>
      </c>
      <c r="BC2473" t="s">
        <v>118</v>
      </c>
      <c r="BD2473" t="s">
        <v>5264</v>
      </c>
      <c r="BE2473" t="s">
        <v>101</v>
      </c>
      <c r="BF2473" t="s">
        <v>5258</v>
      </c>
      <c r="BG2473" t="s">
        <v>120</v>
      </c>
      <c r="BH2473" t="s">
        <v>4013</v>
      </c>
      <c r="BI2473" t="s">
        <v>109</v>
      </c>
      <c r="BJ2473" t="s">
        <v>109</v>
      </c>
      <c r="BK2473" t="s">
        <v>114</v>
      </c>
      <c r="BL2473" t="s">
        <v>109</v>
      </c>
      <c r="BM2473" t="s">
        <v>4014</v>
      </c>
      <c r="BN2473" s="2"/>
      <c r="BO2473" t="s">
        <v>4015</v>
      </c>
      <c r="BP2473">
        <v>708993126</v>
      </c>
      <c r="BQ2473" s="2">
        <v>46235</v>
      </c>
      <c r="BR2473" s="2">
        <v>46387</v>
      </c>
      <c r="BS2473" t="s">
        <v>5265</v>
      </c>
      <c r="BT2473" t="s">
        <v>214</v>
      </c>
      <c r="BU2473" t="s">
        <v>4111</v>
      </c>
      <c r="BV2473" t="s">
        <v>128</v>
      </c>
      <c r="BW2473" t="s">
        <v>4112</v>
      </c>
      <c r="BX2473" t="s">
        <v>126</v>
      </c>
      <c r="BY2473" t="s">
        <v>126</v>
      </c>
      <c r="BZ2473" t="s">
        <v>126</v>
      </c>
      <c r="CA2473" t="s">
        <v>126</v>
      </c>
      <c r="CB2473" t="s">
        <v>126</v>
      </c>
      <c r="CC2473" t="s">
        <v>126</v>
      </c>
      <c r="CD2473" t="s">
        <v>104</v>
      </c>
      <c r="CE2473" t="s">
        <v>126</v>
      </c>
    </row>
    <row r="2474" spans="1:83" x14ac:dyDescent="0.25">
      <c r="A2474" t="s">
        <v>4007</v>
      </c>
      <c r="B2474" t="s">
        <v>83</v>
      </c>
      <c r="C2474" t="s">
        <v>4008</v>
      </c>
      <c r="D2474" t="s">
        <v>4009</v>
      </c>
      <c r="E2474" t="s">
        <v>4010</v>
      </c>
      <c r="F2474" t="s">
        <v>87</v>
      </c>
      <c r="G2474" t="s">
        <v>88</v>
      </c>
      <c r="H2474" t="s">
        <v>89</v>
      </c>
      <c r="I2474" t="s">
        <v>90</v>
      </c>
      <c r="J2474" t="s">
        <v>6640</v>
      </c>
      <c r="K2474" t="s">
        <v>6641</v>
      </c>
      <c r="L2474" t="s">
        <v>6642</v>
      </c>
      <c r="M2474" t="s">
        <v>94</v>
      </c>
      <c r="N2474" t="s">
        <v>95</v>
      </c>
      <c r="O2474" t="s">
        <v>141</v>
      </c>
      <c r="P2474" t="s">
        <v>97</v>
      </c>
      <c r="Q2474" t="s">
        <v>98</v>
      </c>
      <c r="R2474" t="s">
        <v>99</v>
      </c>
      <c r="S2474" s="1">
        <v>46021</v>
      </c>
      <c r="T2474" s="1">
        <v>46022</v>
      </c>
      <c r="U2474" s="1">
        <v>46234</v>
      </c>
      <c r="V2474" t="s">
        <v>142</v>
      </c>
      <c r="W2474" t="s">
        <v>101</v>
      </c>
      <c r="X2474" t="s">
        <v>6643</v>
      </c>
      <c r="Y2474" t="s">
        <v>6644</v>
      </c>
      <c r="Z2474" t="s">
        <v>104</v>
      </c>
      <c r="AA2474" t="s">
        <v>104</v>
      </c>
      <c r="AB2474" t="s">
        <v>104</v>
      </c>
      <c r="AC2474" t="s">
        <v>105</v>
      </c>
      <c r="AD2474" t="s">
        <v>104</v>
      </c>
      <c r="AE2474" t="s">
        <v>104</v>
      </c>
      <c r="AF2474" t="s">
        <v>104</v>
      </c>
      <c r="AG2474" t="s">
        <v>106</v>
      </c>
      <c r="AH2474" t="s">
        <v>107</v>
      </c>
      <c r="AI2474" s="6">
        <v>273790023</v>
      </c>
      <c r="AJ2474" t="s">
        <v>109</v>
      </c>
      <c r="AK2474" s="4" t="s">
        <v>109</v>
      </c>
      <c r="AL2474" s="7">
        <f t="shared" si="38"/>
        <v>0</v>
      </c>
      <c r="AM2474" t="s">
        <v>6645</v>
      </c>
      <c r="AN2474" t="s">
        <v>109</v>
      </c>
      <c r="AO2474" t="s">
        <v>109</v>
      </c>
      <c r="AP2474" t="s">
        <v>109</v>
      </c>
      <c r="AQ2474" t="s">
        <v>6645</v>
      </c>
      <c r="AR2474" t="s">
        <v>110</v>
      </c>
      <c r="AS2474" t="s">
        <v>111</v>
      </c>
      <c r="AT2474" t="s">
        <v>112</v>
      </c>
      <c r="AU2474" t="s">
        <v>6646</v>
      </c>
      <c r="AV2474" t="s">
        <v>6647</v>
      </c>
      <c r="AW2474" t="s">
        <v>104</v>
      </c>
      <c r="AX2474">
        <v>0</v>
      </c>
      <c r="AY2474" t="s">
        <v>115</v>
      </c>
      <c r="AZ2474" t="s">
        <v>115</v>
      </c>
      <c r="BA2474" t="s">
        <v>6648</v>
      </c>
      <c r="BB2474" t="s">
        <v>6649</v>
      </c>
      <c r="BC2474" t="s">
        <v>118</v>
      </c>
      <c r="BD2474" t="s">
        <v>6650</v>
      </c>
      <c r="BE2474" t="s">
        <v>119</v>
      </c>
      <c r="BF2474" t="s">
        <v>119</v>
      </c>
      <c r="BG2474" t="s">
        <v>120</v>
      </c>
      <c r="BH2474" t="s">
        <v>6645</v>
      </c>
      <c r="BI2474" t="s">
        <v>109</v>
      </c>
      <c r="BJ2474" t="s">
        <v>109</v>
      </c>
      <c r="BK2474" t="s">
        <v>114</v>
      </c>
      <c r="BL2474" t="s">
        <v>109</v>
      </c>
      <c r="BM2474" t="s">
        <v>109</v>
      </c>
      <c r="BN2474" s="2"/>
      <c r="BO2474" t="s">
        <v>4015</v>
      </c>
      <c r="BP2474">
        <v>706363553</v>
      </c>
      <c r="BQ2474" s="2">
        <v>46235</v>
      </c>
      <c r="BR2474" s="2">
        <v>46751</v>
      </c>
      <c r="BS2474" t="s">
        <v>6651</v>
      </c>
      <c r="BT2474" t="s">
        <v>214</v>
      </c>
      <c r="BU2474" t="s">
        <v>4111</v>
      </c>
      <c r="BV2474" t="s">
        <v>128</v>
      </c>
      <c r="BW2474" t="s">
        <v>4112</v>
      </c>
      <c r="BX2474" t="s">
        <v>126</v>
      </c>
      <c r="BY2474" t="s">
        <v>126</v>
      </c>
      <c r="BZ2474" t="s">
        <v>126</v>
      </c>
      <c r="CA2474" t="s">
        <v>126</v>
      </c>
      <c r="CB2474" t="s">
        <v>126</v>
      </c>
      <c r="CC2474" t="s">
        <v>126</v>
      </c>
      <c r="CD2474" t="s">
        <v>104</v>
      </c>
      <c r="CE2474" t="s">
        <v>126</v>
      </c>
    </row>
    <row r="2475" spans="1:83" x14ac:dyDescent="0.25">
      <c r="A2475" t="s">
        <v>4007</v>
      </c>
      <c r="B2475" t="s">
        <v>83</v>
      </c>
      <c r="C2475" t="s">
        <v>4008</v>
      </c>
      <c r="D2475" t="s">
        <v>4009</v>
      </c>
      <c r="E2475" t="s">
        <v>4010</v>
      </c>
      <c r="F2475" t="s">
        <v>87</v>
      </c>
      <c r="G2475" t="s">
        <v>88</v>
      </c>
      <c r="H2475" t="s">
        <v>89</v>
      </c>
      <c r="I2475" t="s">
        <v>90</v>
      </c>
      <c r="J2475" t="s">
        <v>10909</v>
      </c>
      <c r="K2475" t="s">
        <v>10910</v>
      </c>
      <c r="L2475" t="s">
        <v>10911</v>
      </c>
      <c r="M2475" t="s">
        <v>94</v>
      </c>
      <c r="N2475" t="s">
        <v>504</v>
      </c>
      <c r="O2475" t="s">
        <v>10912</v>
      </c>
      <c r="P2475" t="s">
        <v>204</v>
      </c>
      <c r="Q2475" t="s">
        <v>205</v>
      </c>
      <c r="R2475" t="s">
        <v>206</v>
      </c>
      <c r="S2475" s="1">
        <v>46021</v>
      </c>
      <c r="T2475" s="1">
        <v>46022</v>
      </c>
      <c r="U2475" s="1">
        <v>46233</v>
      </c>
      <c r="V2475" t="s">
        <v>222</v>
      </c>
      <c r="W2475" t="s">
        <v>101</v>
      </c>
      <c r="X2475" t="s">
        <v>10913</v>
      </c>
      <c r="Y2475" t="s">
        <v>10914</v>
      </c>
      <c r="Z2475" t="s">
        <v>104</v>
      </c>
      <c r="AA2475" t="s">
        <v>104</v>
      </c>
      <c r="AB2475" t="s">
        <v>104</v>
      </c>
      <c r="AC2475" t="s">
        <v>104</v>
      </c>
      <c r="AD2475" t="s">
        <v>104</v>
      </c>
      <c r="AE2475" t="s">
        <v>104</v>
      </c>
      <c r="AF2475" t="s">
        <v>104</v>
      </c>
      <c r="AG2475" t="s">
        <v>106</v>
      </c>
      <c r="AH2475" t="s">
        <v>107</v>
      </c>
      <c r="AI2475" s="6">
        <v>27607620</v>
      </c>
      <c r="AJ2475" t="s">
        <v>109</v>
      </c>
      <c r="AK2475" s="4" t="s">
        <v>109</v>
      </c>
      <c r="AL2475" s="7">
        <f t="shared" si="38"/>
        <v>0</v>
      </c>
      <c r="AM2475" t="s">
        <v>1038</v>
      </c>
      <c r="AN2475" t="s">
        <v>109</v>
      </c>
      <c r="AO2475" t="s">
        <v>109</v>
      </c>
      <c r="AP2475" t="s">
        <v>109</v>
      </c>
      <c r="AQ2475" t="s">
        <v>1038</v>
      </c>
      <c r="AR2475" t="s">
        <v>110</v>
      </c>
      <c r="AS2475" t="s">
        <v>111</v>
      </c>
      <c r="AT2475" t="s">
        <v>112</v>
      </c>
      <c r="AU2475" t="s">
        <v>1590</v>
      </c>
      <c r="AV2475" t="s">
        <v>10915</v>
      </c>
      <c r="AW2475" t="s">
        <v>104</v>
      </c>
      <c r="AX2475">
        <v>0</v>
      </c>
      <c r="AY2475" t="s">
        <v>115</v>
      </c>
      <c r="AZ2475" t="s">
        <v>115</v>
      </c>
      <c r="BA2475" t="s">
        <v>10916</v>
      </c>
      <c r="BB2475" t="s">
        <v>10914</v>
      </c>
      <c r="BC2475" t="s">
        <v>118</v>
      </c>
      <c r="BD2475" t="s">
        <v>10917</v>
      </c>
      <c r="BE2475" t="s">
        <v>119</v>
      </c>
      <c r="BF2475" t="s">
        <v>119</v>
      </c>
      <c r="BG2475" t="s">
        <v>120</v>
      </c>
      <c r="BH2475" t="s">
        <v>1038</v>
      </c>
      <c r="BI2475" t="s">
        <v>109</v>
      </c>
      <c r="BJ2475" t="s">
        <v>109</v>
      </c>
      <c r="BK2475" t="s">
        <v>114</v>
      </c>
      <c r="BL2475" t="s">
        <v>109</v>
      </c>
      <c r="BM2475" t="s">
        <v>109</v>
      </c>
      <c r="BN2475" s="2"/>
      <c r="BO2475" t="s">
        <v>4015</v>
      </c>
      <c r="BP2475">
        <v>731586236</v>
      </c>
      <c r="BQ2475" s="2"/>
      <c r="BR2475" s="2"/>
      <c r="BS2475" t="s">
        <v>10912</v>
      </c>
      <c r="BT2475" t="s">
        <v>214</v>
      </c>
      <c r="BU2475" t="s">
        <v>4111</v>
      </c>
      <c r="BV2475" t="s">
        <v>128</v>
      </c>
      <c r="BW2475" t="s">
        <v>4112</v>
      </c>
      <c r="BX2475" t="s">
        <v>10918</v>
      </c>
      <c r="BY2475" t="s">
        <v>128</v>
      </c>
      <c r="BZ2475" t="s">
        <v>10919</v>
      </c>
      <c r="CA2475" t="s">
        <v>126</v>
      </c>
      <c r="CB2475" t="s">
        <v>126</v>
      </c>
      <c r="CC2475" t="s">
        <v>126</v>
      </c>
      <c r="CD2475" t="s">
        <v>104</v>
      </c>
      <c r="CE2475" t="s">
        <v>126</v>
      </c>
    </row>
    <row r="2476" spans="1:83" x14ac:dyDescent="0.25">
      <c r="A2476" t="s">
        <v>4007</v>
      </c>
      <c r="B2476" t="s">
        <v>83</v>
      </c>
      <c r="C2476" t="s">
        <v>4008</v>
      </c>
      <c r="D2476" t="s">
        <v>4009</v>
      </c>
      <c r="E2476" t="s">
        <v>4010</v>
      </c>
      <c r="F2476" t="s">
        <v>87</v>
      </c>
      <c r="G2476" t="s">
        <v>88</v>
      </c>
      <c r="H2476" t="s">
        <v>89</v>
      </c>
      <c r="I2476" t="s">
        <v>90</v>
      </c>
      <c r="J2476" t="s">
        <v>11371</v>
      </c>
      <c r="K2476" t="s">
        <v>11372</v>
      </c>
      <c r="L2476" t="s">
        <v>11373</v>
      </c>
      <c r="M2476" t="s">
        <v>94</v>
      </c>
      <c r="N2476" t="s">
        <v>504</v>
      </c>
      <c r="O2476" t="s">
        <v>11374</v>
      </c>
      <c r="P2476" t="s">
        <v>204</v>
      </c>
      <c r="Q2476" t="s">
        <v>205</v>
      </c>
      <c r="R2476" t="s">
        <v>206</v>
      </c>
      <c r="S2476" s="1">
        <v>46022</v>
      </c>
      <c r="T2476" s="1">
        <v>46022</v>
      </c>
      <c r="U2476" s="1">
        <v>46233</v>
      </c>
      <c r="V2476" t="s">
        <v>142</v>
      </c>
      <c r="W2476" t="s">
        <v>128</v>
      </c>
      <c r="X2476" t="s">
        <v>11375</v>
      </c>
      <c r="Y2476" t="s">
        <v>11376</v>
      </c>
      <c r="Z2476" t="s">
        <v>104</v>
      </c>
      <c r="AA2476" t="s">
        <v>104</v>
      </c>
      <c r="AB2476" t="s">
        <v>104</v>
      </c>
      <c r="AC2476" t="s">
        <v>104</v>
      </c>
      <c r="AD2476" t="s">
        <v>104</v>
      </c>
      <c r="AE2476" t="s">
        <v>104</v>
      </c>
      <c r="AF2476" t="s">
        <v>104</v>
      </c>
      <c r="AG2476" t="s">
        <v>106</v>
      </c>
      <c r="AH2476" t="s">
        <v>107</v>
      </c>
      <c r="AI2476" s="6">
        <v>32419229</v>
      </c>
      <c r="AJ2476" t="s">
        <v>109</v>
      </c>
      <c r="AK2476" s="4" t="s">
        <v>109</v>
      </c>
      <c r="AL2476" s="7">
        <f t="shared" si="38"/>
        <v>0</v>
      </c>
      <c r="AM2476" t="s">
        <v>1376</v>
      </c>
      <c r="AN2476" t="s">
        <v>109</v>
      </c>
      <c r="AO2476" t="s">
        <v>109</v>
      </c>
      <c r="AP2476" t="s">
        <v>109</v>
      </c>
      <c r="AQ2476" t="s">
        <v>1376</v>
      </c>
      <c r="AR2476" t="s">
        <v>110</v>
      </c>
      <c r="AS2476" t="s">
        <v>111</v>
      </c>
      <c r="AT2476" t="s">
        <v>112</v>
      </c>
      <c r="AU2476" t="s">
        <v>1393</v>
      </c>
      <c r="AV2476" t="s">
        <v>11377</v>
      </c>
      <c r="AW2476" t="s">
        <v>104</v>
      </c>
      <c r="AX2476">
        <v>0</v>
      </c>
      <c r="AY2476" t="s">
        <v>115</v>
      </c>
      <c r="AZ2476" t="s">
        <v>115</v>
      </c>
      <c r="BA2476" t="s">
        <v>11378</v>
      </c>
      <c r="BB2476" t="s">
        <v>11376</v>
      </c>
      <c r="BC2476" t="s">
        <v>118</v>
      </c>
      <c r="BD2476" t="s">
        <v>100</v>
      </c>
      <c r="BE2476" t="s">
        <v>119</v>
      </c>
      <c r="BF2476" t="s">
        <v>119</v>
      </c>
      <c r="BG2476" t="s">
        <v>120</v>
      </c>
      <c r="BH2476" t="s">
        <v>1376</v>
      </c>
      <c r="BI2476" t="s">
        <v>109</v>
      </c>
      <c r="BJ2476" t="s">
        <v>109</v>
      </c>
      <c r="BK2476" t="s">
        <v>114</v>
      </c>
      <c r="BL2476" t="s">
        <v>109</v>
      </c>
      <c r="BM2476" t="s">
        <v>109</v>
      </c>
      <c r="BN2476" s="2"/>
      <c r="BO2476" t="s">
        <v>4015</v>
      </c>
      <c r="BP2476">
        <v>731469912</v>
      </c>
      <c r="BQ2476" s="2"/>
      <c r="BR2476" s="2"/>
      <c r="BS2476" t="s">
        <v>11374</v>
      </c>
      <c r="BT2476" t="s">
        <v>214</v>
      </c>
      <c r="BU2476" t="s">
        <v>4111</v>
      </c>
      <c r="BV2476" t="s">
        <v>128</v>
      </c>
      <c r="BW2476" t="s">
        <v>4112</v>
      </c>
      <c r="BX2476" t="s">
        <v>10918</v>
      </c>
      <c r="BY2476" t="s">
        <v>128</v>
      </c>
      <c r="BZ2476" t="s">
        <v>10919</v>
      </c>
      <c r="CA2476" t="s">
        <v>126</v>
      </c>
      <c r="CB2476" t="s">
        <v>126</v>
      </c>
      <c r="CC2476" t="s">
        <v>126</v>
      </c>
      <c r="CD2476" t="s">
        <v>104</v>
      </c>
      <c r="CE2476" t="s">
        <v>126</v>
      </c>
    </row>
    <row r="2477" spans="1:83" x14ac:dyDescent="0.25">
      <c r="A2477" t="s">
        <v>4007</v>
      </c>
      <c r="B2477" t="s">
        <v>83</v>
      </c>
      <c r="C2477" t="s">
        <v>4008</v>
      </c>
      <c r="D2477" t="s">
        <v>4009</v>
      </c>
      <c r="E2477" t="s">
        <v>4010</v>
      </c>
      <c r="F2477" t="s">
        <v>87</v>
      </c>
      <c r="G2477" t="s">
        <v>88</v>
      </c>
      <c r="H2477" t="s">
        <v>89</v>
      </c>
      <c r="I2477" t="s">
        <v>90</v>
      </c>
      <c r="J2477" t="s">
        <v>11741</v>
      </c>
      <c r="K2477" t="s">
        <v>11742</v>
      </c>
      <c r="L2477" t="s">
        <v>11743</v>
      </c>
      <c r="M2477" t="s">
        <v>94</v>
      </c>
      <c r="N2477" t="s">
        <v>95</v>
      </c>
      <c r="O2477" t="s">
        <v>11744</v>
      </c>
      <c r="P2477" t="s">
        <v>97</v>
      </c>
      <c r="Q2477" t="s">
        <v>205</v>
      </c>
      <c r="R2477" t="s">
        <v>813</v>
      </c>
      <c r="S2477" s="1">
        <v>45946</v>
      </c>
      <c r="T2477" s="1">
        <v>45946</v>
      </c>
      <c r="U2477" s="1">
        <v>49598</v>
      </c>
      <c r="V2477" t="s">
        <v>100</v>
      </c>
      <c r="W2477" t="s">
        <v>101</v>
      </c>
      <c r="X2477" t="s">
        <v>11745</v>
      </c>
      <c r="Y2477" t="s">
        <v>11746</v>
      </c>
      <c r="Z2477" t="s">
        <v>104</v>
      </c>
      <c r="AA2477" t="s">
        <v>104</v>
      </c>
      <c r="AB2477" t="s">
        <v>104</v>
      </c>
      <c r="AC2477" t="s">
        <v>104</v>
      </c>
      <c r="AD2477" t="s">
        <v>104</v>
      </c>
      <c r="AE2477" t="s">
        <v>104</v>
      </c>
      <c r="AF2477" t="s">
        <v>104</v>
      </c>
      <c r="AG2477" t="s">
        <v>106</v>
      </c>
      <c r="AH2477" t="s">
        <v>107</v>
      </c>
      <c r="AI2477" s="6" t="s">
        <v>109</v>
      </c>
      <c r="AJ2477" t="s">
        <v>109</v>
      </c>
      <c r="AK2477" s="4" t="s">
        <v>109</v>
      </c>
      <c r="AL2477" s="7">
        <v>0</v>
      </c>
      <c r="AM2477" t="s">
        <v>109</v>
      </c>
      <c r="AN2477" t="s">
        <v>109</v>
      </c>
      <c r="AO2477" t="s">
        <v>109</v>
      </c>
      <c r="AP2477" t="s">
        <v>109</v>
      </c>
      <c r="AQ2477" t="s">
        <v>109</v>
      </c>
      <c r="AR2477" t="s">
        <v>303</v>
      </c>
      <c r="AS2477" t="s">
        <v>100</v>
      </c>
      <c r="AT2477" t="s">
        <v>304</v>
      </c>
      <c r="AU2477" t="s">
        <v>109</v>
      </c>
      <c r="AV2477" t="s">
        <v>114</v>
      </c>
      <c r="AW2477" t="s">
        <v>104</v>
      </c>
      <c r="AX2477">
        <v>0</v>
      </c>
      <c r="AY2477" t="s">
        <v>115</v>
      </c>
      <c r="AZ2477" t="s">
        <v>115</v>
      </c>
      <c r="BA2477" t="s">
        <v>11747</v>
      </c>
      <c r="BB2477" t="s">
        <v>11748</v>
      </c>
      <c r="BC2477" t="s">
        <v>118</v>
      </c>
      <c r="BD2477" t="s">
        <v>100</v>
      </c>
      <c r="BE2477" t="s">
        <v>128</v>
      </c>
      <c r="BF2477" t="s">
        <v>11749</v>
      </c>
      <c r="BG2477" t="s">
        <v>100</v>
      </c>
      <c r="BH2477" t="s">
        <v>109</v>
      </c>
      <c r="BI2477" t="s">
        <v>109</v>
      </c>
      <c r="BJ2477" t="s">
        <v>109</v>
      </c>
      <c r="BK2477" t="s">
        <v>114</v>
      </c>
      <c r="BL2477" t="s">
        <v>109</v>
      </c>
      <c r="BM2477" t="s">
        <v>109</v>
      </c>
      <c r="BN2477" s="2"/>
      <c r="BO2477" t="s">
        <v>4015</v>
      </c>
      <c r="BP2477">
        <v>702859307</v>
      </c>
      <c r="BQ2477" s="2"/>
      <c r="BR2477" s="2"/>
      <c r="BS2477" t="s">
        <v>11744</v>
      </c>
      <c r="BT2477" t="s">
        <v>1183</v>
      </c>
      <c r="BU2477" t="s">
        <v>11750</v>
      </c>
      <c r="BV2477" t="s">
        <v>128</v>
      </c>
      <c r="BW2477" t="s">
        <v>11751</v>
      </c>
      <c r="BX2477" t="s">
        <v>11752</v>
      </c>
      <c r="BY2477" t="s">
        <v>128</v>
      </c>
      <c r="BZ2477" t="s">
        <v>11753</v>
      </c>
      <c r="CA2477" t="s">
        <v>126</v>
      </c>
      <c r="CB2477" t="s">
        <v>126</v>
      </c>
      <c r="CC2477" t="s">
        <v>126</v>
      </c>
      <c r="CD2477" t="s">
        <v>104</v>
      </c>
      <c r="CE2477" t="s">
        <v>126</v>
      </c>
    </row>
    <row r="2478" spans="1:83" x14ac:dyDescent="0.25">
      <c r="A2478" t="s">
        <v>4007</v>
      </c>
      <c r="B2478" t="s">
        <v>83</v>
      </c>
      <c r="C2478" t="s">
        <v>4008</v>
      </c>
      <c r="D2478" t="s">
        <v>4009</v>
      </c>
      <c r="E2478" t="s">
        <v>4010</v>
      </c>
      <c r="F2478" t="s">
        <v>87</v>
      </c>
      <c r="G2478" t="s">
        <v>88</v>
      </c>
      <c r="H2478" t="s">
        <v>89</v>
      </c>
      <c r="I2478" t="s">
        <v>90</v>
      </c>
      <c r="J2478" t="s">
        <v>13835</v>
      </c>
      <c r="K2478" t="s">
        <v>13836</v>
      </c>
      <c r="L2478" t="s">
        <v>13837</v>
      </c>
      <c r="M2478" t="s">
        <v>94</v>
      </c>
      <c r="N2478" t="s">
        <v>504</v>
      </c>
      <c r="O2478" t="s">
        <v>13838</v>
      </c>
      <c r="P2478" t="s">
        <v>204</v>
      </c>
      <c r="Q2478" t="s">
        <v>205</v>
      </c>
      <c r="R2478" t="s">
        <v>206</v>
      </c>
      <c r="S2478" s="1">
        <v>46021</v>
      </c>
      <c r="T2478" s="1">
        <v>46022</v>
      </c>
      <c r="U2478" s="1">
        <v>46233</v>
      </c>
      <c r="V2478" t="s">
        <v>222</v>
      </c>
      <c r="W2478" t="s">
        <v>128</v>
      </c>
      <c r="X2478" t="s">
        <v>13839</v>
      </c>
      <c r="Y2478" t="s">
        <v>13840</v>
      </c>
      <c r="Z2478" t="s">
        <v>104</v>
      </c>
      <c r="AA2478" t="s">
        <v>104</v>
      </c>
      <c r="AB2478" t="s">
        <v>104</v>
      </c>
      <c r="AC2478" t="s">
        <v>104</v>
      </c>
      <c r="AD2478" t="s">
        <v>104</v>
      </c>
      <c r="AE2478" t="s">
        <v>104</v>
      </c>
      <c r="AF2478" t="s">
        <v>104</v>
      </c>
      <c r="AG2478" t="s">
        <v>106</v>
      </c>
      <c r="AH2478" t="s">
        <v>107</v>
      </c>
      <c r="AI2478" s="6">
        <v>30811880</v>
      </c>
      <c r="AJ2478" t="s">
        <v>109</v>
      </c>
      <c r="AK2478" s="4" t="s">
        <v>109</v>
      </c>
      <c r="AL2478" s="7">
        <f t="shared" si="38"/>
        <v>0</v>
      </c>
      <c r="AM2478" t="s">
        <v>735</v>
      </c>
      <c r="AN2478" t="s">
        <v>109</v>
      </c>
      <c r="AO2478" t="s">
        <v>109</v>
      </c>
      <c r="AP2478" t="s">
        <v>109</v>
      </c>
      <c r="AQ2478" t="s">
        <v>735</v>
      </c>
      <c r="AR2478" t="s">
        <v>110</v>
      </c>
      <c r="AS2478" t="s">
        <v>111</v>
      </c>
      <c r="AT2478" t="s">
        <v>112</v>
      </c>
      <c r="AU2478" t="s">
        <v>736</v>
      </c>
      <c r="AV2478" t="s">
        <v>13841</v>
      </c>
      <c r="AW2478" t="s">
        <v>104</v>
      </c>
      <c r="AX2478">
        <v>0</v>
      </c>
      <c r="AY2478" t="s">
        <v>115</v>
      </c>
      <c r="AZ2478" t="s">
        <v>115</v>
      </c>
      <c r="BA2478" t="s">
        <v>13842</v>
      </c>
      <c r="BB2478" t="s">
        <v>13843</v>
      </c>
      <c r="BC2478" t="s">
        <v>118</v>
      </c>
      <c r="BD2478" t="s">
        <v>13844</v>
      </c>
      <c r="BE2478" t="s">
        <v>119</v>
      </c>
      <c r="BF2478" t="s">
        <v>119</v>
      </c>
      <c r="BG2478" t="s">
        <v>150</v>
      </c>
      <c r="BH2478" t="s">
        <v>735</v>
      </c>
      <c r="BI2478" t="s">
        <v>109</v>
      </c>
      <c r="BJ2478" t="s">
        <v>109</v>
      </c>
      <c r="BK2478" t="s">
        <v>114</v>
      </c>
      <c r="BL2478" t="s">
        <v>109</v>
      </c>
      <c r="BM2478" t="s">
        <v>109</v>
      </c>
      <c r="BN2478" s="2"/>
      <c r="BO2478" t="s">
        <v>4015</v>
      </c>
      <c r="BP2478">
        <v>733443006</v>
      </c>
      <c r="BQ2478" s="2"/>
      <c r="BR2478" s="2"/>
      <c r="BS2478" t="s">
        <v>13845</v>
      </c>
      <c r="BT2478" t="s">
        <v>214</v>
      </c>
      <c r="BU2478" t="s">
        <v>4111</v>
      </c>
      <c r="BV2478" t="s">
        <v>128</v>
      </c>
      <c r="BW2478" t="s">
        <v>4112</v>
      </c>
      <c r="BX2478" t="s">
        <v>10918</v>
      </c>
      <c r="BY2478" t="s">
        <v>128</v>
      </c>
      <c r="BZ2478" t="s">
        <v>10919</v>
      </c>
      <c r="CA2478" t="s">
        <v>126</v>
      </c>
      <c r="CB2478" t="s">
        <v>126</v>
      </c>
      <c r="CC2478" t="s">
        <v>126</v>
      </c>
      <c r="CD2478" t="s">
        <v>104</v>
      </c>
      <c r="CE2478" t="s">
        <v>126</v>
      </c>
    </row>
    <row r="2479" spans="1:83" x14ac:dyDescent="0.25">
      <c r="A2479" t="s">
        <v>4007</v>
      </c>
      <c r="B2479" t="s">
        <v>83</v>
      </c>
      <c r="C2479" t="s">
        <v>4008</v>
      </c>
      <c r="D2479" t="s">
        <v>4009</v>
      </c>
      <c r="E2479" t="s">
        <v>4010</v>
      </c>
      <c r="F2479" t="s">
        <v>87</v>
      </c>
      <c r="G2479" t="s">
        <v>88</v>
      </c>
      <c r="H2479" t="s">
        <v>89</v>
      </c>
      <c r="I2479" t="s">
        <v>90</v>
      </c>
      <c r="J2479" t="s">
        <v>14714</v>
      </c>
      <c r="K2479" t="s">
        <v>14715</v>
      </c>
      <c r="L2479" t="s">
        <v>14716</v>
      </c>
      <c r="M2479" t="s">
        <v>94</v>
      </c>
      <c r="N2479" t="s">
        <v>95</v>
      </c>
      <c r="O2479" t="s">
        <v>141</v>
      </c>
      <c r="P2479" t="s">
        <v>97</v>
      </c>
      <c r="Q2479" t="s">
        <v>98</v>
      </c>
      <c r="R2479" t="s">
        <v>99</v>
      </c>
      <c r="S2479" s="1">
        <v>46021</v>
      </c>
      <c r="T2479" s="1">
        <v>46022</v>
      </c>
      <c r="U2479" s="1">
        <v>46234</v>
      </c>
      <c r="V2479" t="s">
        <v>142</v>
      </c>
      <c r="W2479" t="s">
        <v>101</v>
      </c>
      <c r="X2479" t="s">
        <v>14717</v>
      </c>
      <c r="Y2479" t="s">
        <v>14718</v>
      </c>
      <c r="Z2479" t="s">
        <v>104</v>
      </c>
      <c r="AA2479" t="s">
        <v>104</v>
      </c>
      <c r="AB2479" t="s">
        <v>104</v>
      </c>
      <c r="AC2479" t="s">
        <v>105</v>
      </c>
      <c r="AD2479" t="s">
        <v>104</v>
      </c>
      <c r="AE2479" t="s">
        <v>104</v>
      </c>
      <c r="AF2479" t="s">
        <v>104</v>
      </c>
      <c r="AG2479" t="s">
        <v>106</v>
      </c>
      <c r="AH2479" t="s">
        <v>107</v>
      </c>
      <c r="AI2479" s="6">
        <v>1303122198</v>
      </c>
      <c r="AJ2479" t="s">
        <v>109</v>
      </c>
      <c r="AK2479" s="4" t="s">
        <v>109</v>
      </c>
      <c r="AL2479" s="7">
        <f t="shared" si="38"/>
        <v>0</v>
      </c>
      <c r="AM2479" t="s">
        <v>14719</v>
      </c>
      <c r="AN2479" t="s">
        <v>109</v>
      </c>
      <c r="AO2479" t="s">
        <v>109</v>
      </c>
      <c r="AP2479" t="s">
        <v>109</v>
      </c>
      <c r="AQ2479" t="s">
        <v>14719</v>
      </c>
      <c r="AR2479" t="s">
        <v>110</v>
      </c>
      <c r="AS2479" t="s">
        <v>111</v>
      </c>
      <c r="AT2479" t="s">
        <v>112</v>
      </c>
      <c r="AU2479" t="s">
        <v>14720</v>
      </c>
      <c r="AV2479" t="s">
        <v>14721</v>
      </c>
      <c r="AW2479" t="s">
        <v>104</v>
      </c>
      <c r="AX2479">
        <v>0</v>
      </c>
      <c r="AY2479" t="s">
        <v>115</v>
      </c>
      <c r="AZ2479" t="s">
        <v>115</v>
      </c>
      <c r="BA2479" t="s">
        <v>14722</v>
      </c>
      <c r="BB2479" t="s">
        <v>4394</v>
      </c>
      <c r="BC2479" t="s">
        <v>118</v>
      </c>
      <c r="BD2479" t="s">
        <v>100</v>
      </c>
      <c r="BE2479" t="s">
        <v>119</v>
      </c>
      <c r="BF2479" t="s">
        <v>119</v>
      </c>
      <c r="BG2479" t="s">
        <v>150</v>
      </c>
      <c r="BH2479" t="s">
        <v>14723</v>
      </c>
      <c r="BI2479" t="s">
        <v>109</v>
      </c>
      <c r="BJ2479" t="s">
        <v>109</v>
      </c>
      <c r="BK2479" t="s">
        <v>114</v>
      </c>
      <c r="BL2479" t="s">
        <v>109</v>
      </c>
      <c r="BM2479" t="s">
        <v>14724</v>
      </c>
      <c r="BN2479" s="2"/>
      <c r="BO2479" t="s">
        <v>4015</v>
      </c>
      <c r="BP2479">
        <v>727755175</v>
      </c>
      <c r="BQ2479" s="2">
        <v>46235</v>
      </c>
      <c r="BR2479" s="2">
        <v>46387</v>
      </c>
      <c r="BS2479" t="s">
        <v>14725</v>
      </c>
      <c r="BT2479" t="s">
        <v>214</v>
      </c>
      <c r="BU2479" t="s">
        <v>4111</v>
      </c>
      <c r="BV2479" t="s">
        <v>128</v>
      </c>
      <c r="BW2479" t="s">
        <v>4112</v>
      </c>
      <c r="BX2479" t="s">
        <v>126</v>
      </c>
      <c r="BY2479" t="s">
        <v>126</v>
      </c>
      <c r="BZ2479" t="s">
        <v>126</v>
      </c>
      <c r="CA2479" t="s">
        <v>126</v>
      </c>
      <c r="CB2479" t="s">
        <v>126</v>
      </c>
      <c r="CC2479" t="s">
        <v>126</v>
      </c>
      <c r="CD2479" t="s">
        <v>104</v>
      </c>
      <c r="CE2479" t="s">
        <v>126</v>
      </c>
    </row>
    <row r="2480" spans="1:83" x14ac:dyDescent="0.25">
      <c r="A2480" t="s">
        <v>4007</v>
      </c>
      <c r="B2480" t="s">
        <v>83</v>
      </c>
      <c r="C2480" t="s">
        <v>4008</v>
      </c>
      <c r="D2480" t="s">
        <v>4009</v>
      </c>
      <c r="E2480" t="s">
        <v>4010</v>
      </c>
      <c r="F2480" t="s">
        <v>87</v>
      </c>
      <c r="G2480" t="s">
        <v>88</v>
      </c>
      <c r="H2480" t="s">
        <v>89</v>
      </c>
      <c r="I2480" t="s">
        <v>90</v>
      </c>
      <c r="J2480" t="s">
        <v>5255</v>
      </c>
      <c r="K2480" t="s">
        <v>5256</v>
      </c>
      <c r="L2480" t="s">
        <v>5257</v>
      </c>
      <c r="M2480" t="s">
        <v>94</v>
      </c>
      <c r="N2480" t="s">
        <v>95</v>
      </c>
      <c r="O2480" t="s">
        <v>141</v>
      </c>
      <c r="P2480" t="s">
        <v>97</v>
      </c>
      <c r="Q2480" t="s">
        <v>98</v>
      </c>
      <c r="R2480" t="s">
        <v>99</v>
      </c>
      <c r="S2480" s="1">
        <v>46021</v>
      </c>
      <c r="T2480" s="1">
        <v>46022</v>
      </c>
      <c r="U2480" s="1">
        <v>46234</v>
      </c>
      <c r="V2480" t="s">
        <v>142</v>
      </c>
      <c r="W2480" t="s">
        <v>101</v>
      </c>
      <c r="X2480" t="s">
        <v>5258</v>
      </c>
      <c r="Y2480" t="s">
        <v>5259</v>
      </c>
      <c r="Z2480" t="s">
        <v>104</v>
      </c>
      <c r="AA2480" t="s">
        <v>104</v>
      </c>
      <c r="AB2480" t="s">
        <v>104</v>
      </c>
      <c r="AC2480" t="s">
        <v>105</v>
      </c>
      <c r="AD2480" t="s">
        <v>104</v>
      </c>
      <c r="AE2480" t="s">
        <v>104</v>
      </c>
      <c r="AF2480" t="s">
        <v>104</v>
      </c>
      <c r="AG2480" t="s">
        <v>106</v>
      </c>
      <c r="AH2480" t="s">
        <v>107</v>
      </c>
      <c r="AI2480" s="6">
        <v>771351691</v>
      </c>
      <c r="AJ2480" t="s">
        <v>109</v>
      </c>
      <c r="AK2480" s="4" t="s">
        <v>109</v>
      </c>
      <c r="AL2480" s="7">
        <f t="shared" si="38"/>
        <v>0</v>
      </c>
      <c r="AM2480" t="s">
        <v>5260</v>
      </c>
      <c r="AN2480" t="s">
        <v>109</v>
      </c>
      <c r="AO2480" t="s">
        <v>109</v>
      </c>
      <c r="AP2480" t="s">
        <v>109</v>
      </c>
      <c r="AQ2480" t="s">
        <v>5260</v>
      </c>
      <c r="AR2480" t="s">
        <v>110</v>
      </c>
      <c r="AS2480" t="s">
        <v>111</v>
      </c>
      <c r="AT2480" t="s">
        <v>112</v>
      </c>
      <c r="AU2480" t="s">
        <v>4012</v>
      </c>
      <c r="AV2480" t="s">
        <v>5261</v>
      </c>
      <c r="AW2480" t="s">
        <v>104</v>
      </c>
      <c r="AX2480">
        <v>0</v>
      </c>
      <c r="AY2480" t="s">
        <v>115</v>
      </c>
      <c r="AZ2480" t="s">
        <v>115</v>
      </c>
      <c r="BA2480" t="s">
        <v>5262</v>
      </c>
      <c r="BB2480" t="s">
        <v>5263</v>
      </c>
      <c r="BC2480" t="s">
        <v>118</v>
      </c>
      <c r="BD2480" t="s">
        <v>5264</v>
      </c>
      <c r="BE2480" t="s">
        <v>101</v>
      </c>
      <c r="BF2480" t="s">
        <v>5258</v>
      </c>
      <c r="BG2480" t="s">
        <v>150</v>
      </c>
      <c r="BH2480" t="s">
        <v>4013</v>
      </c>
      <c r="BI2480" t="s">
        <v>109</v>
      </c>
      <c r="BJ2480" t="s">
        <v>109</v>
      </c>
      <c r="BK2480" t="s">
        <v>114</v>
      </c>
      <c r="BL2480" t="s">
        <v>109</v>
      </c>
      <c r="BM2480" t="s">
        <v>4014</v>
      </c>
      <c r="BN2480" s="2"/>
      <c r="BO2480" t="s">
        <v>4015</v>
      </c>
      <c r="BP2480">
        <v>708993126</v>
      </c>
      <c r="BQ2480" s="2">
        <v>46235</v>
      </c>
      <c r="BR2480" s="2">
        <v>46387</v>
      </c>
      <c r="BS2480" t="s">
        <v>5265</v>
      </c>
      <c r="BT2480" t="s">
        <v>214</v>
      </c>
      <c r="BU2480" t="s">
        <v>4111</v>
      </c>
      <c r="BV2480" t="s">
        <v>128</v>
      </c>
      <c r="BW2480" t="s">
        <v>4112</v>
      </c>
      <c r="BX2480" t="s">
        <v>126</v>
      </c>
      <c r="BY2480" t="s">
        <v>126</v>
      </c>
      <c r="BZ2480" t="s">
        <v>126</v>
      </c>
      <c r="CA2480" t="s">
        <v>126</v>
      </c>
      <c r="CB2480" t="s">
        <v>126</v>
      </c>
      <c r="CC2480" t="s">
        <v>126</v>
      </c>
      <c r="CD2480" t="s">
        <v>104</v>
      </c>
      <c r="CE2480" t="s">
        <v>126</v>
      </c>
    </row>
    <row r="2481" spans="1:83" x14ac:dyDescent="0.25">
      <c r="A2481" t="s">
        <v>4007</v>
      </c>
      <c r="B2481" t="s">
        <v>83</v>
      </c>
      <c r="C2481" t="s">
        <v>4008</v>
      </c>
      <c r="D2481" t="s">
        <v>4009</v>
      </c>
      <c r="E2481" t="s">
        <v>4010</v>
      </c>
      <c r="F2481" t="s">
        <v>87</v>
      </c>
      <c r="G2481" t="s">
        <v>88</v>
      </c>
      <c r="H2481" t="s">
        <v>89</v>
      </c>
      <c r="I2481" t="s">
        <v>90</v>
      </c>
      <c r="J2481" t="s">
        <v>17348</v>
      </c>
      <c r="K2481" t="s">
        <v>17349</v>
      </c>
      <c r="L2481" t="s">
        <v>17350</v>
      </c>
      <c r="M2481" t="s">
        <v>94</v>
      </c>
      <c r="N2481" t="s">
        <v>504</v>
      </c>
      <c r="O2481" t="s">
        <v>5329</v>
      </c>
      <c r="P2481" t="s">
        <v>204</v>
      </c>
      <c r="Q2481" t="s">
        <v>205</v>
      </c>
      <c r="R2481" t="s">
        <v>206</v>
      </c>
      <c r="S2481" s="1">
        <v>46021</v>
      </c>
      <c r="T2481" s="1">
        <v>46022</v>
      </c>
      <c r="U2481" s="1">
        <v>46233</v>
      </c>
      <c r="V2481" t="s">
        <v>222</v>
      </c>
      <c r="W2481" t="s">
        <v>128</v>
      </c>
      <c r="X2481" t="s">
        <v>17351</v>
      </c>
      <c r="Y2481" t="s">
        <v>17352</v>
      </c>
      <c r="Z2481" t="s">
        <v>104</v>
      </c>
      <c r="AA2481" t="s">
        <v>104</v>
      </c>
      <c r="AB2481" t="s">
        <v>104</v>
      </c>
      <c r="AC2481" t="s">
        <v>104</v>
      </c>
      <c r="AD2481" t="s">
        <v>104</v>
      </c>
      <c r="AE2481" t="s">
        <v>104</v>
      </c>
      <c r="AF2481" t="s">
        <v>104</v>
      </c>
      <c r="AG2481" t="s">
        <v>106</v>
      </c>
      <c r="AH2481" t="s">
        <v>107</v>
      </c>
      <c r="AI2481" s="6">
        <v>20476966</v>
      </c>
      <c r="AJ2481" t="s">
        <v>109</v>
      </c>
      <c r="AK2481" s="4" t="s">
        <v>109</v>
      </c>
      <c r="AL2481" s="7">
        <f t="shared" si="38"/>
        <v>0</v>
      </c>
      <c r="AM2481" t="s">
        <v>5332</v>
      </c>
      <c r="AN2481" t="s">
        <v>109</v>
      </c>
      <c r="AO2481" t="s">
        <v>109</v>
      </c>
      <c r="AP2481" t="s">
        <v>109</v>
      </c>
      <c r="AQ2481" t="s">
        <v>5332</v>
      </c>
      <c r="AR2481" t="s">
        <v>110</v>
      </c>
      <c r="AS2481" t="s">
        <v>111</v>
      </c>
      <c r="AT2481" t="s">
        <v>112</v>
      </c>
      <c r="AU2481" t="s">
        <v>8120</v>
      </c>
      <c r="AV2481" t="s">
        <v>17353</v>
      </c>
      <c r="AW2481" t="s">
        <v>104</v>
      </c>
      <c r="AX2481">
        <v>0</v>
      </c>
      <c r="AY2481" t="s">
        <v>115</v>
      </c>
      <c r="AZ2481" t="s">
        <v>115</v>
      </c>
      <c r="BA2481" t="s">
        <v>17354</v>
      </c>
      <c r="BB2481" t="s">
        <v>17355</v>
      </c>
      <c r="BC2481" t="s">
        <v>118</v>
      </c>
      <c r="BD2481" t="s">
        <v>17356</v>
      </c>
      <c r="BE2481" t="s">
        <v>119</v>
      </c>
      <c r="BF2481" t="s">
        <v>119</v>
      </c>
      <c r="BG2481" t="s">
        <v>150</v>
      </c>
      <c r="BH2481" t="s">
        <v>5332</v>
      </c>
      <c r="BI2481" t="s">
        <v>109</v>
      </c>
      <c r="BJ2481" t="s">
        <v>109</v>
      </c>
      <c r="BK2481" t="s">
        <v>114</v>
      </c>
      <c r="BL2481" t="s">
        <v>109</v>
      </c>
      <c r="BM2481" t="s">
        <v>109</v>
      </c>
      <c r="BN2481" s="2"/>
      <c r="BO2481" t="s">
        <v>4015</v>
      </c>
      <c r="BP2481">
        <v>727979981</v>
      </c>
      <c r="BQ2481" s="2"/>
      <c r="BR2481" s="2"/>
      <c r="BS2481" t="s">
        <v>5329</v>
      </c>
      <c r="BT2481" t="s">
        <v>214</v>
      </c>
      <c r="BU2481" t="s">
        <v>4111</v>
      </c>
      <c r="BV2481" t="s">
        <v>128</v>
      </c>
      <c r="BW2481" t="s">
        <v>4112</v>
      </c>
      <c r="BX2481" t="s">
        <v>10918</v>
      </c>
      <c r="BY2481" t="s">
        <v>128</v>
      </c>
      <c r="BZ2481" t="s">
        <v>10919</v>
      </c>
      <c r="CA2481" t="s">
        <v>126</v>
      </c>
      <c r="CB2481" t="s">
        <v>126</v>
      </c>
      <c r="CC2481" t="s">
        <v>126</v>
      </c>
      <c r="CD2481" t="s">
        <v>104</v>
      </c>
      <c r="CE2481" t="s">
        <v>126</v>
      </c>
    </row>
    <row r="2482" spans="1:83" x14ac:dyDescent="0.25">
      <c r="A2482" t="s">
        <v>4007</v>
      </c>
      <c r="B2482" t="s">
        <v>83</v>
      </c>
      <c r="C2482" t="s">
        <v>4008</v>
      </c>
      <c r="D2482" t="s">
        <v>4009</v>
      </c>
      <c r="E2482" t="s">
        <v>4010</v>
      </c>
      <c r="F2482" t="s">
        <v>87</v>
      </c>
      <c r="G2482" t="s">
        <v>88</v>
      </c>
      <c r="H2482" t="s">
        <v>89</v>
      </c>
      <c r="I2482" t="s">
        <v>90</v>
      </c>
      <c r="J2482" t="s">
        <v>20111</v>
      </c>
      <c r="K2482" t="s">
        <v>20112</v>
      </c>
      <c r="L2482" t="s">
        <v>20113</v>
      </c>
      <c r="M2482" t="s">
        <v>94</v>
      </c>
      <c r="N2482" t="s">
        <v>241</v>
      </c>
      <c r="O2482" t="s">
        <v>20114</v>
      </c>
      <c r="P2482" t="s">
        <v>97</v>
      </c>
      <c r="Q2482" t="s">
        <v>98</v>
      </c>
      <c r="R2482" t="s">
        <v>99</v>
      </c>
      <c r="S2482" s="1">
        <v>46021</v>
      </c>
      <c r="T2482" s="1">
        <v>46021</v>
      </c>
      <c r="U2482" s="1">
        <v>46234</v>
      </c>
      <c r="V2482" t="s">
        <v>142</v>
      </c>
      <c r="W2482" t="s">
        <v>101</v>
      </c>
      <c r="X2482" t="s">
        <v>20115</v>
      </c>
      <c r="Y2482" t="s">
        <v>20116</v>
      </c>
      <c r="Z2482" t="s">
        <v>104</v>
      </c>
      <c r="AA2482" t="s">
        <v>105</v>
      </c>
      <c r="AB2482" t="s">
        <v>104</v>
      </c>
      <c r="AC2482" t="s">
        <v>104</v>
      </c>
      <c r="AD2482" t="s">
        <v>104</v>
      </c>
      <c r="AE2482" t="s">
        <v>104</v>
      </c>
      <c r="AF2482" t="s">
        <v>104</v>
      </c>
      <c r="AG2482" t="s">
        <v>106</v>
      </c>
      <c r="AH2482" t="s">
        <v>107</v>
      </c>
      <c r="AI2482" s="6">
        <v>172460805</v>
      </c>
      <c r="AJ2482" t="s">
        <v>109</v>
      </c>
      <c r="AK2482" s="4" t="s">
        <v>109</v>
      </c>
      <c r="AL2482" s="7">
        <f t="shared" si="38"/>
        <v>0</v>
      </c>
      <c r="AM2482" t="s">
        <v>20117</v>
      </c>
      <c r="AN2482" t="s">
        <v>109</v>
      </c>
      <c r="AO2482" t="s">
        <v>109</v>
      </c>
      <c r="AP2482" t="s">
        <v>109</v>
      </c>
      <c r="AQ2482" t="s">
        <v>20117</v>
      </c>
      <c r="AR2482" t="s">
        <v>110</v>
      </c>
      <c r="AS2482" t="s">
        <v>246</v>
      </c>
      <c r="AT2482" t="s">
        <v>112</v>
      </c>
      <c r="AU2482" t="s">
        <v>20118</v>
      </c>
      <c r="AV2482" t="s">
        <v>20119</v>
      </c>
      <c r="AW2482" t="s">
        <v>104</v>
      </c>
      <c r="AX2482">
        <v>0</v>
      </c>
      <c r="AY2482" t="s">
        <v>115</v>
      </c>
      <c r="AZ2482" t="s">
        <v>115</v>
      </c>
      <c r="BA2482" t="s">
        <v>20120</v>
      </c>
      <c r="BB2482" t="s">
        <v>20121</v>
      </c>
      <c r="BC2482" t="s">
        <v>118</v>
      </c>
      <c r="BD2482" t="s">
        <v>20122</v>
      </c>
      <c r="BE2482" t="s">
        <v>119</v>
      </c>
      <c r="BF2482" t="s">
        <v>119</v>
      </c>
      <c r="BG2482" t="s">
        <v>120</v>
      </c>
      <c r="BH2482" t="s">
        <v>20117</v>
      </c>
      <c r="BI2482" t="s">
        <v>109</v>
      </c>
      <c r="BJ2482" t="s">
        <v>109</v>
      </c>
      <c r="BK2482" t="s">
        <v>114</v>
      </c>
      <c r="BL2482" t="s">
        <v>109</v>
      </c>
      <c r="BM2482" t="s">
        <v>109</v>
      </c>
      <c r="BN2482" s="2"/>
      <c r="BO2482" t="s">
        <v>4015</v>
      </c>
      <c r="BP2482">
        <v>734625403</v>
      </c>
      <c r="BQ2482" s="2"/>
      <c r="BR2482" s="2"/>
      <c r="BS2482" t="s">
        <v>20123</v>
      </c>
      <c r="BT2482" t="s">
        <v>125</v>
      </c>
      <c r="BU2482" t="s">
        <v>4111</v>
      </c>
      <c r="BV2482" t="s">
        <v>128</v>
      </c>
      <c r="BW2482" t="s">
        <v>4112</v>
      </c>
      <c r="BX2482" t="s">
        <v>20124</v>
      </c>
      <c r="BY2482" t="s">
        <v>128</v>
      </c>
      <c r="BZ2482" t="s">
        <v>20125</v>
      </c>
      <c r="CA2482" t="s">
        <v>126</v>
      </c>
      <c r="CB2482" t="s">
        <v>126</v>
      </c>
      <c r="CC2482" t="s">
        <v>126</v>
      </c>
      <c r="CD2482" t="s">
        <v>104</v>
      </c>
      <c r="CE2482" t="s">
        <v>126</v>
      </c>
    </row>
    <row r="2483" spans="1:83" x14ac:dyDescent="0.25">
      <c r="A2483" t="s">
        <v>4007</v>
      </c>
      <c r="B2483" t="s">
        <v>83</v>
      </c>
      <c r="C2483" t="s">
        <v>4008</v>
      </c>
      <c r="D2483" t="s">
        <v>4009</v>
      </c>
      <c r="E2483" t="s">
        <v>4010</v>
      </c>
      <c r="F2483" t="s">
        <v>87</v>
      </c>
      <c r="G2483" t="s">
        <v>88</v>
      </c>
      <c r="H2483" t="s">
        <v>89</v>
      </c>
      <c r="I2483" t="s">
        <v>90</v>
      </c>
      <c r="J2483" t="s">
        <v>23146</v>
      </c>
      <c r="K2483" t="s">
        <v>23147</v>
      </c>
      <c r="L2483" t="s">
        <v>23148</v>
      </c>
      <c r="M2483" t="s">
        <v>94</v>
      </c>
      <c r="N2483" t="s">
        <v>504</v>
      </c>
      <c r="O2483" t="s">
        <v>23149</v>
      </c>
      <c r="P2483" t="s">
        <v>204</v>
      </c>
      <c r="Q2483" t="s">
        <v>205</v>
      </c>
      <c r="R2483" t="s">
        <v>206</v>
      </c>
      <c r="S2483" s="1">
        <v>46021</v>
      </c>
      <c r="T2483" s="1">
        <v>46022</v>
      </c>
      <c r="U2483" s="1">
        <v>46233</v>
      </c>
      <c r="V2483" t="s">
        <v>142</v>
      </c>
      <c r="W2483" t="s">
        <v>128</v>
      </c>
      <c r="X2483" t="s">
        <v>23150</v>
      </c>
      <c r="Y2483" t="s">
        <v>23151</v>
      </c>
      <c r="Z2483" t="s">
        <v>104</v>
      </c>
      <c r="AA2483" t="s">
        <v>104</v>
      </c>
      <c r="AB2483" t="s">
        <v>104</v>
      </c>
      <c r="AC2483" t="s">
        <v>104</v>
      </c>
      <c r="AD2483" t="s">
        <v>104</v>
      </c>
      <c r="AE2483" t="s">
        <v>104</v>
      </c>
      <c r="AF2483" t="s">
        <v>104</v>
      </c>
      <c r="AG2483" t="s">
        <v>106</v>
      </c>
      <c r="AH2483" t="s">
        <v>107</v>
      </c>
      <c r="AI2483" s="6">
        <v>32419229</v>
      </c>
      <c r="AJ2483" t="s">
        <v>109</v>
      </c>
      <c r="AK2483" s="4" t="s">
        <v>109</v>
      </c>
      <c r="AL2483" s="7">
        <f t="shared" si="38"/>
        <v>0</v>
      </c>
      <c r="AM2483" t="s">
        <v>1376</v>
      </c>
      <c r="AN2483" t="s">
        <v>109</v>
      </c>
      <c r="AO2483" t="s">
        <v>109</v>
      </c>
      <c r="AP2483" t="s">
        <v>109</v>
      </c>
      <c r="AQ2483" t="s">
        <v>1376</v>
      </c>
      <c r="AR2483" t="s">
        <v>110</v>
      </c>
      <c r="AS2483" t="s">
        <v>111</v>
      </c>
      <c r="AT2483" t="s">
        <v>112</v>
      </c>
      <c r="AU2483" t="s">
        <v>1393</v>
      </c>
      <c r="AV2483" t="s">
        <v>22088</v>
      </c>
      <c r="AW2483" t="s">
        <v>104</v>
      </c>
      <c r="AX2483">
        <v>0</v>
      </c>
      <c r="AY2483" t="s">
        <v>115</v>
      </c>
      <c r="AZ2483" t="s">
        <v>115</v>
      </c>
      <c r="BA2483" t="s">
        <v>23152</v>
      </c>
      <c r="BB2483" t="s">
        <v>23151</v>
      </c>
      <c r="BC2483" t="s">
        <v>118</v>
      </c>
      <c r="BD2483" t="s">
        <v>100</v>
      </c>
      <c r="BE2483" t="s">
        <v>119</v>
      </c>
      <c r="BF2483" t="s">
        <v>119</v>
      </c>
      <c r="BG2483" t="s">
        <v>100</v>
      </c>
      <c r="BH2483" t="s">
        <v>1376</v>
      </c>
      <c r="BI2483" t="s">
        <v>109</v>
      </c>
      <c r="BJ2483" t="s">
        <v>109</v>
      </c>
      <c r="BK2483" t="s">
        <v>114</v>
      </c>
      <c r="BL2483" t="s">
        <v>109</v>
      </c>
      <c r="BM2483" t="s">
        <v>109</v>
      </c>
      <c r="BN2483" s="2"/>
      <c r="BO2483" t="s">
        <v>4015</v>
      </c>
      <c r="BP2483">
        <v>705313971</v>
      </c>
      <c r="BQ2483" s="2"/>
      <c r="BR2483" s="2"/>
      <c r="BS2483" t="s">
        <v>23149</v>
      </c>
      <c r="BT2483" t="s">
        <v>214</v>
      </c>
      <c r="BU2483" t="s">
        <v>4111</v>
      </c>
      <c r="BV2483" t="s">
        <v>128</v>
      </c>
      <c r="BW2483" t="s">
        <v>4112</v>
      </c>
      <c r="BX2483" t="s">
        <v>10918</v>
      </c>
      <c r="BY2483" t="s">
        <v>128</v>
      </c>
      <c r="BZ2483" t="s">
        <v>10919</v>
      </c>
      <c r="CA2483" t="s">
        <v>126</v>
      </c>
      <c r="CB2483" t="s">
        <v>126</v>
      </c>
      <c r="CC2483" t="s">
        <v>126</v>
      </c>
      <c r="CD2483" t="s">
        <v>104</v>
      </c>
      <c r="CE2483" t="s">
        <v>126</v>
      </c>
    </row>
    <row r="2484" spans="1:83" x14ac:dyDescent="0.25">
      <c r="A2484" t="s">
        <v>4007</v>
      </c>
      <c r="B2484" t="s">
        <v>83</v>
      </c>
      <c r="C2484" t="s">
        <v>4008</v>
      </c>
      <c r="D2484" t="s">
        <v>4009</v>
      </c>
      <c r="E2484" t="s">
        <v>4010</v>
      </c>
      <c r="F2484" t="s">
        <v>87</v>
      </c>
      <c r="G2484" t="s">
        <v>88</v>
      </c>
      <c r="H2484" t="s">
        <v>89</v>
      </c>
      <c r="I2484" t="s">
        <v>90</v>
      </c>
      <c r="J2484" t="s">
        <v>24894</v>
      </c>
      <c r="K2484" t="s">
        <v>24895</v>
      </c>
      <c r="L2484" t="s">
        <v>24896</v>
      </c>
      <c r="M2484" t="s">
        <v>94</v>
      </c>
      <c r="N2484" t="s">
        <v>95</v>
      </c>
      <c r="O2484" t="s">
        <v>141</v>
      </c>
      <c r="P2484" t="s">
        <v>97</v>
      </c>
      <c r="Q2484" t="s">
        <v>98</v>
      </c>
      <c r="R2484" t="s">
        <v>99</v>
      </c>
      <c r="S2484" s="1">
        <v>46021</v>
      </c>
      <c r="T2484" s="1">
        <v>46022</v>
      </c>
      <c r="U2484" s="1">
        <v>46234</v>
      </c>
      <c r="V2484" t="s">
        <v>142</v>
      </c>
      <c r="W2484" t="s">
        <v>101</v>
      </c>
      <c r="X2484" t="s">
        <v>5258</v>
      </c>
      <c r="Y2484" t="s">
        <v>5259</v>
      </c>
      <c r="Z2484" t="s">
        <v>104</v>
      </c>
      <c r="AA2484" t="s">
        <v>104</v>
      </c>
      <c r="AB2484" t="s">
        <v>104</v>
      </c>
      <c r="AC2484" t="s">
        <v>105</v>
      </c>
      <c r="AD2484" t="s">
        <v>104</v>
      </c>
      <c r="AE2484" t="s">
        <v>104</v>
      </c>
      <c r="AF2484" t="s">
        <v>104</v>
      </c>
      <c r="AG2484" t="s">
        <v>106</v>
      </c>
      <c r="AH2484" t="s">
        <v>107</v>
      </c>
      <c r="AI2484" s="6">
        <v>885667377</v>
      </c>
      <c r="AJ2484" t="s">
        <v>109</v>
      </c>
      <c r="AK2484" s="4" t="s">
        <v>109</v>
      </c>
      <c r="AL2484" s="7">
        <f t="shared" si="38"/>
        <v>0</v>
      </c>
      <c r="AM2484" t="s">
        <v>24897</v>
      </c>
      <c r="AN2484" t="s">
        <v>109</v>
      </c>
      <c r="AO2484" t="s">
        <v>109</v>
      </c>
      <c r="AP2484" t="s">
        <v>109</v>
      </c>
      <c r="AQ2484" t="s">
        <v>24897</v>
      </c>
      <c r="AR2484" t="s">
        <v>110</v>
      </c>
      <c r="AS2484" t="s">
        <v>111</v>
      </c>
      <c r="AT2484" t="s">
        <v>112</v>
      </c>
      <c r="AU2484" t="s">
        <v>24898</v>
      </c>
      <c r="AV2484" t="s">
        <v>24899</v>
      </c>
      <c r="AW2484" t="s">
        <v>104</v>
      </c>
      <c r="AX2484">
        <v>0</v>
      </c>
      <c r="AY2484" t="s">
        <v>115</v>
      </c>
      <c r="AZ2484" t="s">
        <v>115</v>
      </c>
      <c r="BA2484" t="s">
        <v>24900</v>
      </c>
      <c r="BB2484" t="s">
        <v>5263</v>
      </c>
      <c r="BC2484" t="s">
        <v>118</v>
      </c>
      <c r="BD2484" t="s">
        <v>5264</v>
      </c>
      <c r="BE2484" t="s">
        <v>101</v>
      </c>
      <c r="BF2484" t="s">
        <v>5258</v>
      </c>
      <c r="BG2484" t="s">
        <v>120</v>
      </c>
      <c r="BH2484" t="s">
        <v>24901</v>
      </c>
      <c r="BI2484" t="s">
        <v>109</v>
      </c>
      <c r="BJ2484" t="s">
        <v>109</v>
      </c>
      <c r="BK2484" t="s">
        <v>114</v>
      </c>
      <c r="BL2484" t="s">
        <v>109</v>
      </c>
      <c r="BM2484" t="s">
        <v>24902</v>
      </c>
      <c r="BN2484" s="2"/>
      <c r="BO2484" t="s">
        <v>4015</v>
      </c>
      <c r="BP2484">
        <v>708993126</v>
      </c>
      <c r="BQ2484" s="2">
        <v>46235</v>
      </c>
      <c r="BR2484" s="2">
        <v>46387</v>
      </c>
      <c r="BS2484" t="s">
        <v>24903</v>
      </c>
      <c r="BT2484" t="s">
        <v>214</v>
      </c>
      <c r="BU2484" t="s">
        <v>4111</v>
      </c>
      <c r="BV2484" t="s">
        <v>128</v>
      </c>
      <c r="BW2484" t="s">
        <v>4112</v>
      </c>
      <c r="BX2484" t="s">
        <v>126</v>
      </c>
      <c r="BY2484" t="s">
        <v>126</v>
      </c>
      <c r="BZ2484" t="s">
        <v>126</v>
      </c>
      <c r="CA2484" t="s">
        <v>126</v>
      </c>
      <c r="CB2484" t="s">
        <v>126</v>
      </c>
      <c r="CC2484" t="s">
        <v>126</v>
      </c>
      <c r="CD2484" t="s">
        <v>104</v>
      </c>
      <c r="CE2484" t="s">
        <v>126</v>
      </c>
    </row>
    <row r="2485" spans="1:83" x14ac:dyDescent="0.25">
      <c r="A2485" t="s">
        <v>4007</v>
      </c>
      <c r="B2485" t="s">
        <v>83</v>
      </c>
      <c r="C2485" t="s">
        <v>4008</v>
      </c>
      <c r="D2485" t="s">
        <v>4009</v>
      </c>
      <c r="E2485" t="s">
        <v>4010</v>
      </c>
      <c r="F2485" t="s">
        <v>87</v>
      </c>
      <c r="G2485" t="s">
        <v>88</v>
      </c>
      <c r="H2485" t="s">
        <v>89</v>
      </c>
      <c r="I2485" t="s">
        <v>90</v>
      </c>
      <c r="J2485" t="s">
        <v>25392</v>
      </c>
      <c r="K2485" t="s">
        <v>25393</v>
      </c>
      <c r="L2485" t="s">
        <v>25394</v>
      </c>
      <c r="M2485" t="s">
        <v>94</v>
      </c>
      <c r="N2485" t="s">
        <v>504</v>
      </c>
      <c r="O2485" t="s">
        <v>25395</v>
      </c>
      <c r="P2485" t="s">
        <v>204</v>
      </c>
      <c r="Q2485" t="s">
        <v>205</v>
      </c>
      <c r="R2485" t="s">
        <v>206</v>
      </c>
      <c r="S2485" s="1">
        <v>46022</v>
      </c>
      <c r="T2485" s="1">
        <v>46022</v>
      </c>
      <c r="U2485" s="1">
        <v>46387</v>
      </c>
      <c r="V2485" t="s">
        <v>142</v>
      </c>
      <c r="W2485" t="s">
        <v>128</v>
      </c>
      <c r="X2485" t="s">
        <v>25396</v>
      </c>
      <c r="Y2485" t="s">
        <v>25397</v>
      </c>
      <c r="Z2485" t="s">
        <v>104</v>
      </c>
      <c r="AA2485" t="s">
        <v>104</v>
      </c>
      <c r="AB2485" t="s">
        <v>104</v>
      </c>
      <c r="AC2485" t="s">
        <v>104</v>
      </c>
      <c r="AD2485" t="s">
        <v>104</v>
      </c>
      <c r="AE2485" t="s">
        <v>104</v>
      </c>
      <c r="AF2485" t="s">
        <v>104</v>
      </c>
      <c r="AG2485" t="s">
        <v>106</v>
      </c>
      <c r="AH2485" t="s">
        <v>107</v>
      </c>
      <c r="AI2485" s="6">
        <v>29003779</v>
      </c>
      <c r="AJ2485" t="s">
        <v>109</v>
      </c>
      <c r="AK2485" s="4" t="s">
        <v>109</v>
      </c>
      <c r="AL2485" s="7">
        <f t="shared" si="38"/>
        <v>0</v>
      </c>
      <c r="AM2485" t="s">
        <v>7154</v>
      </c>
      <c r="AN2485" t="s">
        <v>109</v>
      </c>
      <c r="AO2485" t="s">
        <v>109</v>
      </c>
      <c r="AP2485" t="s">
        <v>109</v>
      </c>
      <c r="AQ2485" t="s">
        <v>7154</v>
      </c>
      <c r="AR2485" t="s">
        <v>110</v>
      </c>
      <c r="AS2485" t="s">
        <v>111</v>
      </c>
      <c r="AT2485" t="s">
        <v>112</v>
      </c>
      <c r="AU2485" t="s">
        <v>9292</v>
      </c>
      <c r="AV2485" t="s">
        <v>25398</v>
      </c>
      <c r="AW2485" t="s">
        <v>104</v>
      </c>
      <c r="AX2485">
        <v>0</v>
      </c>
      <c r="AY2485" t="s">
        <v>115</v>
      </c>
      <c r="AZ2485" t="s">
        <v>115</v>
      </c>
      <c r="BA2485" t="s">
        <v>25399</v>
      </c>
      <c r="BB2485" t="s">
        <v>25397</v>
      </c>
      <c r="BC2485" t="s">
        <v>118</v>
      </c>
      <c r="BD2485" t="s">
        <v>100</v>
      </c>
      <c r="BE2485" t="s">
        <v>119</v>
      </c>
      <c r="BF2485" t="s">
        <v>119</v>
      </c>
      <c r="BG2485" t="s">
        <v>120</v>
      </c>
      <c r="BH2485" t="s">
        <v>7154</v>
      </c>
      <c r="BI2485" t="s">
        <v>109</v>
      </c>
      <c r="BJ2485" t="s">
        <v>109</v>
      </c>
      <c r="BK2485" t="s">
        <v>114</v>
      </c>
      <c r="BL2485" t="s">
        <v>109</v>
      </c>
      <c r="BM2485" t="s">
        <v>109</v>
      </c>
      <c r="BN2485" s="2"/>
      <c r="BO2485" t="s">
        <v>4015</v>
      </c>
      <c r="BP2485">
        <v>724037700</v>
      </c>
      <c r="BQ2485" s="2"/>
      <c r="BR2485" s="2"/>
      <c r="BS2485" t="s">
        <v>25395</v>
      </c>
      <c r="BT2485" t="s">
        <v>214</v>
      </c>
      <c r="BU2485" t="s">
        <v>4111</v>
      </c>
      <c r="BV2485" t="s">
        <v>128</v>
      </c>
      <c r="BW2485" t="s">
        <v>4112</v>
      </c>
      <c r="BX2485" t="s">
        <v>10918</v>
      </c>
      <c r="BY2485" t="s">
        <v>128</v>
      </c>
      <c r="BZ2485" t="s">
        <v>10919</v>
      </c>
      <c r="CA2485" t="s">
        <v>126</v>
      </c>
      <c r="CB2485" t="s">
        <v>126</v>
      </c>
      <c r="CC2485" t="s">
        <v>126</v>
      </c>
      <c r="CD2485" t="s">
        <v>104</v>
      </c>
      <c r="CE2485" t="s">
        <v>126</v>
      </c>
    </row>
    <row r="2486" spans="1:83" x14ac:dyDescent="0.25">
      <c r="A2486" t="s">
        <v>4007</v>
      </c>
      <c r="B2486" t="s">
        <v>83</v>
      </c>
      <c r="C2486" t="s">
        <v>4008</v>
      </c>
      <c r="D2486" t="s">
        <v>4009</v>
      </c>
      <c r="E2486" t="s">
        <v>4010</v>
      </c>
      <c r="F2486" t="s">
        <v>87</v>
      </c>
      <c r="G2486" t="s">
        <v>88</v>
      </c>
      <c r="H2486" t="s">
        <v>89</v>
      </c>
      <c r="I2486" t="s">
        <v>90</v>
      </c>
      <c r="J2486" t="s">
        <v>25998</v>
      </c>
      <c r="K2486" t="s">
        <v>25999</v>
      </c>
      <c r="L2486" t="s">
        <v>26000</v>
      </c>
      <c r="M2486" t="s">
        <v>94</v>
      </c>
      <c r="N2486" t="s">
        <v>504</v>
      </c>
      <c r="O2486" t="s">
        <v>26001</v>
      </c>
      <c r="P2486" t="s">
        <v>204</v>
      </c>
      <c r="Q2486" t="s">
        <v>205</v>
      </c>
      <c r="R2486" t="s">
        <v>206</v>
      </c>
      <c r="S2486" s="1">
        <v>46021</v>
      </c>
      <c r="T2486" s="1">
        <v>46022</v>
      </c>
      <c r="U2486" s="1">
        <v>46233</v>
      </c>
      <c r="V2486" t="s">
        <v>142</v>
      </c>
      <c r="W2486" t="s">
        <v>128</v>
      </c>
      <c r="X2486" t="s">
        <v>26002</v>
      </c>
      <c r="Y2486" t="s">
        <v>26003</v>
      </c>
      <c r="Z2486" t="s">
        <v>104</v>
      </c>
      <c r="AA2486" t="s">
        <v>104</v>
      </c>
      <c r="AB2486" t="s">
        <v>104</v>
      </c>
      <c r="AC2486" t="s">
        <v>104</v>
      </c>
      <c r="AD2486" t="s">
        <v>104</v>
      </c>
      <c r="AE2486" t="s">
        <v>104</v>
      </c>
      <c r="AF2486" t="s">
        <v>104</v>
      </c>
      <c r="AG2486" t="s">
        <v>106</v>
      </c>
      <c r="AH2486" t="s">
        <v>107</v>
      </c>
      <c r="AI2486" s="6">
        <v>27607620</v>
      </c>
      <c r="AJ2486" t="s">
        <v>109</v>
      </c>
      <c r="AK2486" s="4" t="s">
        <v>109</v>
      </c>
      <c r="AL2486" s="7">
        <f t="shared" si="38"/>
        <v>0</v>
      </c>
      <c r="AM2486" t="s">
        <v>1038</v>
      </c>
      <c r="AN2486" t="s">
        <v>109</v>
      </c>
      <c r="AO2486" t="s">
        <v>109</v>
      </c>
      <c r="AP2486" t="s">
        <v>109</v>
      </c>
      <c r="AQ2486" t="s">
        <v>1038</v>
      </c>
      <c r="AR2486" t="s">
        <v>110</v>
      </c>
      <c r="AS2486" t="s">
        <v>111</v>
      </c>
      <c r="AT2486" t="s">
        <v>112</v>
      </c>
      <c r="AU2486" t="s">
        <v>1590</v>
      </c>
      <c r="AV2486" t="s">
        <v>11285</v>
      </c>
      <c r="AW2486" t="s">
        <v>104</v>
      </c>
      <c r="AX2486">
        <v>0</v>
      </c>
      <c r="AY2486" t="s">
        <v>115</v>
      </c>
      <c r="AZ2486" t="s">
        <v>115</v>
      </c>
      <c r="BA2486" t="s">
        <v>26004</v>
      </c>
      <c r="BB2486" t="s">
        <v>26005</v>
      </c>
      <c r="BC2486" t="s">
        <v>118</v>
      </c>
      <c r="BD2486" t="s">
        <v>26006</v>
      </c>
      <c r="BE2486" t="s">
        <v>128</v>
      </c>
      <c r="BF2486" t="s">
        <v>26002</v>
      </c>
      <c r="BG2486" t="s">
        <v>150</v>
      </c>
      <c r="BH2486" t="s">
        <v>1038</v>
      </c>
      <c r="BI2486" t="s">
        <v>109</v>
      </c>
      <c r="BJ2486" t="s">
        <v>109</v>
      </c>
      <c r="BK2486" t="s">
        <v>114</v>
      </c>
      <c r="BL2486" t="s">
        <v>109</v>
      </c>
      <c r="BM2486" t="s">
        <v>109</v>
      </c>
      <c r="BN2486" s="2"/>
      <c r="BO2486" t="s">
        <v>4015</v>
      </c>
      <c r="BP2486">
        <v>705340222</v>
      </c>
      <c r="BQ2486" s="2"/>
      <c r="BR2486" s="2"/>
      <c r="BS2486" t="s">
        <v>26001</v>
      </c>
      <c r="BT2486" t="s">
        <v>214</v>
      </c>
      <c r="BU2486" t="s">
        <v>4111</v>
      </c>
      <c r="BV2486" t="s">
        <v>128</v>
      </c>
      <c r="BW2486" t="s">
        <v>4112</v>
      </c>
      <c r="BX2486" t="s">
        <v>10918</v>
      </c>
      <c r="BY2486" t="s">
        <v>128</v>
      </c>
      <c r="BZ2486" t="s">
        <v>10919</v>
      </c>
      <c r="CA2486" t="s">
        <v>126</v>
      </c>
      <c r="CB2486" t="s">
        <v>126</v>
      </c>
      <c r="CC2486" t="s">
        <v>126</v>
      </c>
      <c r="CD2486" t="s">
        <v>104</v>
      </c>
      <c r="CE2486" t="s">
        <v>126</v>
      </c>
    </row>
    <row r="2487" spans="1:83" x14ac:dyDescent="0.25">
      <c r="A2487" t="s">
        <v>4007</v>
      </c>
      <c r="B2487" t="s">
        <v>83</v>
      </c>
      <c r="C2487" t="s">
        <v>4008</v>
      </c>
      <c r="D2487" t="s">
        <v>4009</v>
      </c>
      <c r="E2487" t="s">
        <v>4010</v>
      </c>
      <c r="F2487" t="s">
        <v>87</v>
      </c>
      <c r="G2487" t="s">
        <v>88</v>
      </c>
      <c r="H2487" t="s">
        <v>89</v>
      </c>
      <c r="I2487" t="s">
        <v>90</v>
      </c>
      <c r="J2487" t="s">
        <v>27412</v>
      </c>
      <c r="K2487" t="s">
        <v>27413</v>
      </c>
      <c r="L2487" t="s">
        <v>27414</v>
      </c>
      <c r="M2487" t="s">
        <v>94</v>
      </c>
      <c r="N2487" t="s">
        <v>504</v>
      </c>
      <c r="O2487" t="s">
        <v>23149</v>
      </c>
      <c r="P2487" t="s">
        <v>204</v>
      </c>
      <c r="Q2487" t="s">
        <v>205</v>
      </c>
      <c r="R2487" t="s">
        <v>206</v>
      </c>
      <c r="S2487" s="1">
        <v>46021</v>
      </c>
      <c r="T2487" s="1">
        <v>46022</v>
      </c>
      <c r="U2487" s="1">
        <v>46233</v>
      </c>
      <c r="V2487" t="s">
        <v>100</v>
      </c>
      <c r="W2487" t="s">
        <v>128</v>
      </c>
      <c r="X2487" t="s">
        <v>27415</v>
      </c>
      <c r="Y2487" t="s">
        <v>27416</v>
      </c>
      <c r="Z2487" t="s">
        <v>104</v>
      </c>
      <c r="AA2487" t="s">
        <v>104</v>
      </c>
      <c r="AB2487" t="s">
        <v>104</v>
      </c>
      <c r="AC2487" t="s">
        <v>104</v>
      </c>
      <c r="AD2487" t="s">
        <v>104</v>
      </c>
      <c r="AE2487" t="s">
        <v>104</v>
      </c>
      <c r="AF2487" t="s">
        <v>104</v>
      </c>
      <c r="AG2487" t="s">
        <v>106</v>
      </c>
      <c r="AH2487" t="s">
        <v>107</v>
      </c>
      <c r="AI2487" s="6">
        <v>32419229</v>
      </c>
      <c r="AJ2487" t="s">
        <v>109</v>
      </c>
      <c r="AK2487" s="4" t="s">
        <v>109</v>
      </c>
      <c r="AL2487" s="7">
        <f t="shared" si="38"/>
        <v>0</v>
      </c>
      <c r="AM2487" t="s">
        <v>1376</v>
      </c>
      <c r="AN2487" t="s">
        <v>109</v>
      </c>
      <c r="AO2487" t="s">
        <v>109</v>
      </c>
      <c r="AP2487" t="s">
        <v>109</v>
      </c>
      <c r="AQ2487" t="s">
        <v>1376</v>
      </c>
      <c r="AR2487" t="s">
        <v>110</v>
      </c>
      <c r="AS2487" t="s">
        <v>111</v>
      </c>
      <c r="AT2487" t="s">
        <v>112</v>
      </c>
      <c r="AU2487" t="s">
        <v>1393</v>
      </c>
      <c r="AV2487" t="s">
        <v>27417</v>
      </c>
      <c r="AW2487" t="s">
        <v>104</v>
      </c>
      <c r="AX2487">
        <v>0</v>
      </c>
      <c r="AY2487" t="s">
        <v>115</v>
      </c>
      <c r="AZ2487" t="s">
        <v>115</v>
      </c>
      <c r="BA2487" t="s">
        <v>27418</v>
      </c>
      <c r="BB2487" t="s">
        <v>27419</v>
      </c>
      <c r="BC2487" t="s">
        <v>118</v>
      </c>
      <c r="BD2487" t="s">
        <v>27420</v>
      </c>
      <c r="BE2487" t="s">
        <v>119</v>
      </c>
      <c r="BF2487" t="s">
        <v>119</v>
      </c>
      <c r="BG2487" t="s">
        <v>150</v>
      </c>
      <c r="BH2487" t="s">
        <v>1376</v>
      </c>
      <c r="BI2487" t="s">
        <v>109</v>
      </c>
      <c r="BJ2487" t="s">
        <v>109</v>
      </c>
      <c r="BK2487" t="s">
        <v>114</v>
      </c>
      <c r="BL2487" t="s">
        <v>109</v>
      </c>
      <c r="BM2487" t="s">
        <v>109</v>
      </c>
      <c r="BN2487" s="2"/>
      <c r="BO2487" t="s">
        <v>4015</v>
      </c>
      <c r="BP2487">
        <v>723806907</v>
      </c>
      <c r="BQ2487" s="2"/>
      <c r="BR2487" s="2"/>
      <c r="BS2487" t="s">
        <v>23149</v>
      </c>
      <c r="BT2487" t="s">
        <v>214</v>
      </c>
      <c r="BU2487" t="s">
        <v>4111</v>
      </c>
      <c r="BV2487" t="s">
        <v>128</v>
      </c>
      <c r="BW2487" t="s">
        <v>4112</v>
      </c>
      <c r="BX2487" t="s">
        <v>10918</v>
      </c>
      <c r="BY2487" t="s">
        <v>128</v>
      </c>
      <c r="BZ2487" t="s">
        <v>10919</v>
      </c>
      <c r="CA2487" t="s">
        <v>126</v>
      </c>
      <c r="CB2487" t="s">
        <v>126</v>
      </c>
      <c r="CC2487" t="s">
        <v>126</v>
      </c>
      <c r="CD2487" t="s">
        <v>104</v>
      </c>
      <c r="CE2487" t="s">
        <v>126</v>
      </c>
    </row>
    <row r="2488" spans="1:83" x14ac:dyDescent="0.25">
      <c r="A2488" t="s">
        <v>4007</v>
      </c>
      <c r="B2488" t="s">
        <v>83</v>
      </c>
      <c r="C2488" t="s">
        <v>4008</v>
      </c>
      <c r="D2488" t="s">
        <v>4009</v>
      </c>
      <c r="E2488" t="s">
        <v>4010</v>
      </c>
      <c r="F2488" t="s">
        <v>87</v>
      </c>
      <c r="G2488" t="s">
        <v>88</v>
      </c>
      <c r="H2488" t="s">
        <v>89</v>
      </c>
      <c r="I2488" t="s">
        <v>90</v>
      </c>
      <c r="J2488" t="s">
        <v>27562</v>
      </c>
      <c r="K2488" t="s">
        <v>27563</v>
      </c>
      <c r="L2488" t="s">
        <v>27564</v>
      </c>
      <c r="M2488" t="s">
        <v>94</v>
      </c>
      <c r="N2488" t="s">
        <v>504</v>
      </c>
      <c r="O2488" t="s">
        <v>27565</v>
      </c>
      <c r="P2488" t="s">
        <v>204</v>
      </c>
      <c r="Q2488" t="s">
        <v>205</v>
      </c>
      <c r="R2488" t="s">
        <v>206</v>
      </c>
      <c r="S2488" s="1">
        <v>46022</v>
      </c>
      <c r="T2488" s="1">
        <v>46022</v>
      </c>
      <c r="U2488" s="1">
        <v>46233</v>
      </c>
      <c r="V2488" t="s">
        <v>142</v>
      </c>
      <c r="W2488" t="s">
        <v>128</v>
      </c>
      <c r="X2488" t="s">
        <v>27566</v>
      </c>
      <c r="Y2488" t="s">
        <v>27567</v>
      </c>
      <c r="Z2488" t="s">
        <v>104</v>
      </c>
      <c r="AA2488" t="s">
        <v>104</v>
      </c>
      <c r="AB2488" t="s">
        <v>104</v>
      </c>
      <c r="AC2488" t="s">
        <v>104</v>
      </c>
      <c r="AD2488" t="s">
        <v>104</v>
      </c>
      <c r="AE2488" t="s">
        <v>104</v>
      </c>
      <c r="AF2488" t="s">
        <v>104</v>
      </c>
      <c r="AG2488" t="s">
        <v>106</v>
      </c>
      <c r="AH2488" t="s">
        <v>107</v>
      </c>
      <c r="AI2488" s="6">
        <v>32419229</v>
      </c>
      <c r="AJ2488" t="s">
        <v>109</v>
      </c>
      <c r="AK2488" s="4" t="s">
        <v>109</v>
      </c>
      <c r="AL2488" s="7">
        <f t="shared" si="38"/>
        <v>0</v>
      </c>
      <c r="AM2488" t="s">
        <v>1376</v>
      </c>
      <c r="AN2488" t="s">
        <v>109</v>
      </c>
      <c r="AO2488" t="s">
        <v>109</v>
      </c>
      <c r="AP2488" t="s">
        <v>109</v>
      </c>
      <c r="AQ2488" t="s">
        <v>1376</v>
      </c>
      <c r="AR2488" t="s">
        <v>110</v>
      </c>
      <c r="AS2488" t="s">
        <v>111</v>
      </c>
      <c r="AT2488" t="s">
        <v>112</v>
      </c>
      <c r="AU2488" t="s">
        <v>1393</v>
      </c>
      <c r="AV2488" t="s">
        <v>27568</v>
      </c>
      <c r="AW2488" t="s">
        <v>104</v>
      </c>
      <c r="AX2488">
        <v>0</v>
      </c>
      <c r="AY2488" t="s">
        <v>115</v>
      </c>
      <c r="AZ2488" t="s">
        <v>115</v>
      </c>
      <c r="BA2488" t="s">
        <v>27569</v>
      </c>
      <c r="BB2488" t="s">
        <v>27570</v>
      </c>
      <c r="BC2488" t="s">
        <v>118</v>
      </c>
      <c r="BD2488" t="s">
        <v>27571</v>
      </c>
      <c r="BE2488" t="s">
        <v>128</v>
      </c>
      <c r="BF2488" t="s">
        <v>27566</v>
      </c>
      <c r="BG2488" t="s">
        <v>150</v>
      </c>
      <c r="BH2488" t="s">
        <v>1376</v>
      </c>
      <c r="BI2488" t="s">
        <v>109</v>
      </c>
      <c r="BJ2488" t="s">
        <v>109</v>
      </c>
      <c r="BK2488" t="s">
        <v>114</v>
      </c>
      <c r="BL2488" t="s">
        <v>109</v>
      </c>
      <c r="BM2488" t="s">
        <v>109</v>
      </c>
      <c r="BN2488" s="2"/>
      <c r="BO2488" t="s">
        <v>4015</v>
      </c>
      <c r="BP2488">
        <v>726641269</v>
      </c>
      <c r="BQ2488" s="2"/>
      <c r="BR2488" s="2"/>
      <c r="BS2488" t="s">
        <v>27565</v>
      </c>
      <c r="BT2488" t="s">
        <v>214</v>
      </c>
      <c r="BU2488" t="s">
        <v>4111</v>
      </c>
      <c r="BV2488" t="s">
        <v>128</v>
      </c>
      <c r="BW2488" t="s">
        <v>4112</v>
      </c>
      <c r="BX2488" t="s">
        <v>10918</v>
      </c>
      <c r="BY2488" t="s">
        <v>128</v>
      </c>
      <c r="BZ2488" t="s">
        <v>10919</v>
      </c>
      <c r="CA2488" t="s">
        <v>126</v>
      </c>
      <c r="CB2488" t="s">
        <v>126</v>
      </c>
      <c r="CC2488" t="s">
        <v>126</v>
      </c>
      <c r="CD2488" t="s">
        <v>104</v>
      </c>
      <c r="CE2488" t="s">
        <v>126</v>
      </c>
    </row>
    <row r="2489" spans="1:83" x14ac:dyDescent="0.25">
      <c r="A2489" t="s">
        <v>4007</v>
      </c>
      <c r="B2489" t="s">
        <v>83</v>
      </c>
      <c r="C2489" t="s">
        <v>4008</v>
      </c>
      <c r="D2489" t="s">
        <v>4009</v>
      </c>
      <c r="E2489" t="s">
        <v>4010</v>
      </c>
      <c r="F2489" t="s">
        <v>87</v>
      </c>
      <c r="G2489" t="s">
        <v>88</v>
      </c>
      <c r="H2489" t="s">
        <v>89</v>
      </c>
      <c r="I2489" t="s">
        <v>90</v>
      </c>
      <c r="J2489" t="s">
        <v>31266</v>
      </c>
      <c r="K2489" t="s">
        <v>31267</v>
      </c>
      <c r="L2489" t="s">
        <v>31268</v>
      </c>
      <c r="M2489" t="s">
        <v>140</v>
      </c>
      <c r="N2489" t="s">
        <v>95</v>
      </c>
      <c r="O2489" t="s">
        <v>141</v>
      </c>
      <c r="P2489" t="s">
        <v>97</v>
      </c>
      <c r="Q2489" t="s">
        <v>98</v>
      </c>
      <c r="R2489" t="s">
        <v>99</v>
      </c>
      <c r="S2489" s="1">
        <v>45655</v>
      </c>
      <c r="T2489" s="1">
        <v>45655</v>
      </c>
      <c r="U2489" s="1">
        <v>46203</v>
      </c>
      <c r="V2489" t="s">
        <v>142</v>
      </c>
      <c r="W2489" t="s">
        <v>101</v>
      </c>
      <c r="X2489" t="s">
        <v>5258</v>
      </c>
      <c r="Y2489" t="s">
        <v>5259</v>
      </c>
      <c r="Z2489" t="s">
        <v>104</v>
      </c>
      <c r="AA2489" t="s">
        <v>104</v>
      </c>
      <c r="AB2489" t="s">
        <v>104</v>
      </c>
      <c r="AC2489" t="s">
        <v>105</v>
      </c>
      <c r="AD2489" t="s">
        <v>104</v>
      </c>
      <c r="AE2489" t="s">
        <v>104</v>
      </c>
      <c r="AF2489" t="s">
        <v>104</v>
      </c>
      <c r="AG2489" t="s">
        <v>106</v>
      </c>
      <c r="AH2489" t="s">
        <v>107</v>
      </c>
      <c r="AI2489" s="6">
        <v>1732702694</v>
      </c>
      <c r="AJ2489" t="s">
        <v>109</v>
      </c>
      <c r="AK2489" s="4">
        <v>1139590830</v>
      </c>
      <c r="AL2489" s="7">
        <f t="shared" si="38"/>
        <v>0.65769553769736333</v>
      </c>
      <c r="AM2489" t="s">
        <v>31270</v>
      </c>
      <c r="AN2489" t="s">
        <v>31271</v>
      </c>
      <c r="AO2489" t="s">
        <v>109</v>
      </c>
      <c r="AP2489" t="s">
        <v>109</v>
      </c>
      <c r="AQ2489" t="s">
        <v>31270</v>
      </c>
      <c r="AR2489" t="s">
        <v>110</v>
      </c>
      <c r="AS2489" t="s">
        <v>186</v>
      </c>
      <c r="AT2489" t="s">
        <v>146</v>
      </c>
      <c r="AU2489" t="s">
        <v>31272</v>
      </c>
      <c r="AV2489" t="s">
        <v>31273</v>
      </c>
      <c r="AW2489" t="s">
        <v>104</v>
      </c>
      <c r="AX2489">
        <v>0</v>
      </c>
      <c r="AY2489" t="s">
        <v>115</v>
      </c>
      <c r="AZ2489" t="s">
        <v>115</v>
      </c>
      <c r="BA2489" t="s">
        <v>31274</v>
      </c>
      <c r="BB2489" t="s">
        <v>5263</v>
      </c>
      <c r="BC2489" t="s">
        <v>118</v>
      </c>
      <c r="BD2489" t="s">
        <v>5264</v>
      </c>
      <c r="BE2489" t="s">
        <v>101</v>
      </c>
      <c r="BF2489" t="s">
        <v>5258</v>
      </c>
      <c r="BG2489" t="s">
        <v>150</v>
      </c>
      <c r="BH2489" t="s">
        <v>31269</v>
      </c>
      <c r="BI2489" t="s">
        <v>109</v>
      </c>
      <c r="BJ2489" t="s">
        <v>109</v>
      </c>
      <c r="BK2489" t="s">
        <v>114</v>
      </c>
      <c r="BL2489" t="s">
        <v>109</v>
      </c>
      <c r="BM2489" t="s">
        <v>109</v>
      </c>
      <c r="BN2489" s="2">
        <v>46009</v>
      </c>
      <c r="BO2489" t="s">
        <v>4015</v>
      </c>
      <c r="BP2489">
        <v>708993126</v>
      </c>
      <c r="BQ2489" s="2">
        <v>46204</v>
      </c>
      <c r="BR2489" s="2">
        <v>46935</v>
      </c>
      <c r="BS2489" t="s">
        <v>169</v>
      </c>
      <c r="BT2489" t="s">
        <v>170</v>
      </c>
      <c r="BU2489" t="s">
        <v>31275</v>
      </c>
      <c r="BV2489" t="s">
        <v>128</v>
      </c>
      <c r="BW2489" t="s">
        <v>31276</v>
      </c>
      <c r="BX2489" t="s">
        <v>126</v>
      </c>
      <c r="BY2489" t="s">
        <v>126</v>
      </c>
      <c r="BZ2489" t="s">
        <v>126</v>
      </c>
      <c r="CA2489" t="s">
        <v>126</v>
      </c>
      <c r="CB2489" t="s">
        <v>126</v>
      </c>
      <c r="CC2489" t="s">
        <v>126</v>
      </c>
      <c r="CD2489" t="s">
        <v>104</v>
      </c>
      <c r="CE2489" t="s">
        <v>126</v>
      </c>
    </row>
    <row r="2490" spans="1:83" x14ac:dyDescent="0.25">
      <c r="A2490" t="s">
        <v>4007</v>
      </c>
      <c r="B2490" t="s">
        <v>83</v>
      </c>
      <c r="C2490" t="s">
        <v>4008</v>
      </c>
      <c r="D2490" t="s">
        <v>4009</v>
      </c>
      <c r="E2490" t="s">
        <v>4010</v>
      </c>
      <c r="F2490" t="s">
        <v>87</v>
      </c>
      <c r="G2490" t="s">
        <v>88</v>
      </c>
      <c r="H2490" t="s">
        <v>89</v>
      </c>
      <c r="I2490" t="s">
        <v>90</v>
      </c>
      <c r="J2490" t="s">
        <v>31441</v>
      </c>
      <c r="K2490" t="s">
        <v>31442</v>
      </c>
      <c r="L2490" t="s">
        <v>31443</v>
      </c>
      <c r="M2490" t="s">
        <v>94</v>
      </c>
      <c r="N2490" t="s">
        <v>504</v>
      </c>
      <c r="O2490" t="s">
        <v>31444</v>
      </c>
      <c r="P2490" t="s">
        <v>204</v>
      </c>
      <c r="Q2490" t="s">
        <v>205</v>
      </c>
      <c r="R2490" t="s">
        <v>206</v>
      </c>
      <c r="S2490" s="1">
        <v>46021</v>
      </c>
      <c r="T2490" s="1">
        <v>46022</v>
      </c>
      <c r="U2490" s="1">
        <v>46233</v>
      </c>
      <c r="V2490" t="s">
        <v>222</v>
      </c>
      <c r="W2490" t="s">
        <v>128</v>
      </c>
      <c r="X2490" t="s">
        <v>31445</v>
      </c>
      <c r="Y2490" t="s">
        <v>31446</v>
      </c>
      <c r="Z2490" t="s">
        <v>104</v>
      </c>
      <c r="AA2490" t="s">
        <v>104</v>
      </c>
      <c r="AB2490" t="s">
        <v>104</v>
      </c>
      <c r="AC2490" t="s">
        <v>104</v>
      </c>
      <c r="AD2490" t="s">
        <v>104</v>
      </c>
      <c r="AE2490" t="s">
        <v>104</v>
      </c>
      <c r="AF2490" t="s">
        <v>104</v>
      </c>
      <c r="AG2490" t="s">
        <v>106</v>
      </c>
      <c r="AH2490" t="s">
        <v>107</v>
      </c>
      <c r="AI2490" s="6">
        <v>32419229</v>
      </c>
      <c r="AJ2490" t="s">
        <v>109</v>
      </c>
      <c r="AK2490" s="4" t="s">
        <v>109</v>
      </c>
      <c r="AL2490" s="7">
        <f t="shared" si="38"/>
        <v>0</v>
      </c>
      <c r="AM2490" t="s">
        <v>1376</v>
      </c>
      <c r="AN2490" t="s">
        <v>109</v>
      </c>
      <c r="AO2490" t="s">
        <v>109</v>
      </c>
      <c r="AP2490" t="s">
        <v>109</v>
      </c>
      <c r="AQ2490" t="s">
        <v>1376</v>
      </c>
      <c r="AR2490" t="s">
        <v>110</v>
      </c>
      <c r="AS2490" t="s">
        <v>111</v>
      </c>
      <c r="AT2490" t="s">
        <v>112</v>
      </c>
      <c r="AU2490" t="s">
        <v>1393</v>
      </c>
      <c r="AV2490" t="s">
        <v>17353</v>
      </c>
      <c r="AW2490" t="s">
        <v>104</v>
      </c>
      <c r="AX2490">
        <v>0</v>
      </c>
      <c r="AY2490" t="s">
        <v>115</v>
      </c>
      <c r="AZ2490" t="s">
        <v>115</v>
      </c>
      <c r="BA2490" t="s">
        <v>31447</v>
      </c>
      <c r="BB2490" t="s">
        <v>31448</v>
      </c>
      <c r="BC2490" t="s">
        <v>118</v>
      </c>
      <c r="BD2490" t="s">
        <v>31449</v>
      </c>
      <c r="BE2490" t="s">
        <v>119</v>
      </c>
      <c r="BF2490" t="s">
        <v>119</v>
      </c>
      <c r="BG2490" t="s">
        <v>150</v>
      </c>
      <c r="BH2490" t="s">
        <v>1376</v>
      </c>
      <c r="BI2490" t="s">
        <v>109</v>
      </c>
      <c r="BJ2490" t="s">
        <v>109</v>
      </c>
      <c r="BK2490" t="s">
        <v>114</v>
      </c>
      <c r="BL2490" t="s">
        <v>109</v>
      </c>
      <c r="BM2490" t="s">
        <v>109</v>
      </c>
      <c r="BN2490" s="2"/>
      <c r="BO2490" t="s">
        <v>4015</v>
      </c>
      <c r="BP2490">
        <v>731590402</v>
      </c>
      <c r="BQ2490" s="2"/>
      <c r="BR2490" s="2"/>
      <c r="BS2490" t="s">
        <v>31444</v>
      </c>
      <c r="BT2490" t="s">
        <v>214</v>
      </c>
      <c r="BU2490" t="s">
        <v>4111</v>
      </c>
      <c r="BV2490" t="s">
        <v>128</v>
      </c>
      <c r="BW2490" t="s">
        <v>4112</v>
      </c>
      <c r="BX2490" t="s">
        <v>10918</v>
      </c>
      <c r="BY2490" t="s">
        <v>128</v>
      </c>
      <c r="BZ2490" t="s">
        <v>10919</v>
      </c>
      <c r="CA2490" t="s">
        <v>126</v>
      </c>
      <c r="CB2490" t="s">
        <v>126</v>
      </c>
      <c r="CC2490" t="s">
        <v>126</v>
      </c>
      <c r="CD2490" t="s">
        <v>104</v>
      </c>
      <c r="CE2490" t="s">
        <v>126</v>
      </c>
    </row>
    <row r="2491" spans="1:83" x14ac:dyDescent="0.25">
      <c r="A2491" t="s">
        <v>4007</v>
      </c>
      <c r="B2491" t="s">
        <v>83</v>
      </c>
      <c r="C2491" t="s">
        <v>4008</v>
      </c>
      <c r="D2491" t="s">
        <v>4009</v>
      </c>
      <c r="E2491" t="s">
        <v>4010</v>
      </c>
      <c r="F2491" t="s">
        <v>87</v>
      </c>
      <c r="G2491" t="s">
        <v>88</v>
      </c>
      <c r="H2491" t="s">
        <v>89</v>
      </c>
      <c r="I2491" t="s">
        <v>90</v>
      </c>
      <c r="J2491" t="s">
        <v>34289</v>
      </c>
      <c r="K2491" t="s">
        <v>34290</v>
      </c>
      <c r="L2491" t="s">
        <v>34291</v>
      </c>
      <c r="M2491" t="s">
        <v>94</v>
      </c>
      <c r="N2491" t="s">
        <v>504</v>
      </c>
      <c r="O2491" t="s">
        <v>34292</v>
      </c>
      <c r="P2491" t="s">
        <v>204</v>
      </c>
      <c r="Q2491" t="s">
        <v>205</v>
      </c>
      <c r="R2491" t="s">
        <v>206</v>
      </c>
      <c r="S2491" s="1">
        <v>46021</v>
      </c>
      <c r="T2491" s="1">
        <v>46022</v>
      </c>
      <c r="U2491" s="1">
        <v>46233</v>
      </c>
      <c r="V2491" t="s">
        <v>222</v>
      </c>
      <c r="W2491" t="s">
        <v>128</v>
      </c>
      <c r="X2491" t="s">
        <v>34293</v>
      </c>
      <c r="Y2491" t="s">
        <v>34294</v>
      </c>
      <c r="Z2491" t="s">
        <v>104</v>
      </c>
      <c r="AA2491" t="s">
        <v>104</v>
      </c>
      <c r="AB2491" t="s">
        <v>104</v>
      </c>
      <c r="AC2491" t="s">
        <v>104</v>
      </c>
      <c r="AD2491" t="s">
        <v>104</v>
      </c>
      <c r="AE2491" t="s">
        <v>104</v>
      </c>
      <c r="AF2491" t="s">
        <v>104</v>
      </c>
      <c r="AG2491" t="s">
        <v>106</v>
      </c>
      <c r="AH2491" t="s">
        <v>107</v>
      </c>
      <c r="AI2491" s="6">
        <v>30762773</v>
      </c>
      <c r="AJ2491" t="s">
        <v>109</v>
      </c>
      <c r="AK2491" s="4" t="s">
        <v>109</v>
      </c>
      <c r="AL2491" s="7">
        <f t="shared" si="38"/>
        <v>0</v>
      </c>
      <c r="AM2491" t="s">
        <v>4429</v>
      </c>
      <c r="AN2491" t="s">
        <v>109</v>
      </c>
      <c r="AO2491" t="s">
        <v>109</v>
      </c>
      <c r="AP2491" t="s">
        <v>109</v>
      </c>
      <c r="AQ2491" t="s">
        <v>4429</v>
      </c>
      <c r="AR2491" t="s">
        <v>110</v>
      </c>
      <c r="AS2491" t="s">
        <v>111</v>
      </c>
      <c r="AT2491" t="s">
        <v>112</v>
      </c>
      <c r="AU2491" t="s">
        <v>5518</v>
      </c>
      <c r="AV2491" t="s">
        <v>34295</v>
      </c>
      <c r="AW2491" t="s">
        <v>104</v>
      </c>
      <c r="AX2491">
        <v>0</v>
      </c>
      <c r="AY2491" t="s">
        <v>115</v>
      </c>
      <c r="AZ2491" t="s">
        <v>115</v>
      </c>
      <c r="BA2491" t="s">
        <v>34296</v>
      </c>
      <c r="BB2491" t="s">
        <v>34297</v>
      </c>
      <c r="BC2491" t="s">
        <v>118</v>
      </c>
      <c r="BD2491" t="s">
        <v>34298</v>
      </c>
      <c r="BE2491" t="s">
        <v>119</v>
      </c>
      <c r="BF2491" t="s">
        <v>119</v>
      </c>
      <c r="BG2491" t="s">
        <v>150</v>
      </c>
      <c r="BH2491" t="s">
        <v>4429</v>
      </c>
      <c r="BI2491" t="s">
        <v>109</v>
      </c>
      <c r="BJ2491" t="s">
        <v>109</v>
      </c>
      <c r="BK2491" t="s">
        <v>114</v>
      </c>
      <c r="BL2491" t="s">
        <v>109</v>
      </c>
      <c r="BM2491" t="s">
        <v>109</v>
      </c>
      <c r="BN2491" s="2"/>
      <c r="BO2491" t="s">
        <v>4015</v>
      </c>
      <c r="BP2491">
        <v>724892245</v>
      </c>
      <c r="BQ2491" s="2"/>
      <c r="BR2491" s="2"/>
      <c r="BS2491" t="s">
        <v>34292</v>
      </c>
      <c r="BT2491" t="s">
        <v>214</v>
      </c>
      <c r="BU2491" t="s">
        <v>4111</v>
      </c>
      <c r="BV2491" t="s">
        <v>128</v>
      </c>
      <c r="BW2491" t="s">
        <v>4112</v>
      </c>
      <c r="BX2491" t="s">
        <v>10918</v>
      </c>
      <c r="BY2491" t="s">
        <v>128</v>
      </c>
      <c r="BZ2491" t="s">
        <v>10919</v>
      </c>
      <c r="CA2491" t="s">
        <v>126</v>
      </c>
      <c r="CB2491" t="s">
        <v>126</v>
      </c>
      <c r="CC2491" t="s">
        <v>126</v>
      </c>
      <c r="CD2491" t="s">
        <v>104</v>
      </c>
      <c r="CE2491" t="s">
        <v>126</v>
      </c>
    </row>
    <row r="2492" spans="1:83" x14ac:dyDescent="0.25">
      <c r="A2492" t="s">
        <v>4007</v>
      </c>
      <c r="B2492" t="s">
        <v>83</v>
      </c>
      <c r="C2492" t="s">
        <v>4008</v>
      </c>
      <c r="D2492" t="s">
        <v>4009</v>
      </c>
      <c r="E2492" t="s">
        <v>4010</v>
      </c>
      <c r="F2492" t="s">
        <v>87</v>
      </c>
      <c r="G2492" t="s">
        <v>88</v>
      </c>
      <c r="H2492" t="s">
        <v>89</v>
      </c>
      <c r="I2492" t="s">
        <v>90</v>
      </c>
      <c r="J2492" t="s">
        <v>36252</v>
      </c>
      <c r="K2492" t="s">
        <v>36253</v>
      </c>
      <c r="L2492" t="s">
        <v>36254</v>
      </c>
      <c r="M2492" t="s">
        <v>94</v>
      </c>
      <c r="N2492" t="s">
        <v>504</v>
      </c>
      <c r="O2492" t="s">
        <v>36255</v>
      </c>
      <c r="P2492" t="s">
        <v>204</v>
      </c>
      <c r="Q2492" t="s">
        <v>205</v>
      </c>
      <c r="R2492" t="s">
        <v>206</v>
      </c>
      <c r="S2492" s="1">
        <v>46021</v>
      </c>
      <c r="T2492" s="1">
        <v>46022</v>
      </c>
      <c r="U2492" s="1">
        <v>46233</v>
      </c>
      <c r="V2492" t="s">
        <v>222</v>
      </c>
      <c r="W2492" t="s">
        <v>128</v>
      </c>
      <c r="X2492" t="s">
        <v>36256</v>
      </c>
      <c r="Y2492" t="s">
        <v>36257</v>
      </c>
      <c r="Z2492" t="s">
        <v>104</v>
      </c>
      <c r="AA2492" t="s">
        <v>104</v>
      </c>
      <c r="AB2492" t="s">
        <v>104</v>
      </c>
      <c r="AC2492" t="s">
        <v>104</v>
      </c>
      <c r="AD2492" t="s">
        <v>104</v>
      </c>
      <c r="AE2492" t="s">
        <v>104</v>
      </c>
      <c r="AF2492" t="s">
        <v>104</v>
      </c>
      <c r="AG2492" t="s">
        <v>106</v>
      </c>
      <c r="AH2492" t="s">
        <v>107</v>
      </c>
      <c r="AI2492" s="6">
        <v>32419229</v>
      </c>
      <c r="AJ2492" t="s">
        <v>109</v>
      </c>
      <c r="AK2492" s="4" t="s">
        <v>109</v>
      </c>
      <c r="AL2492" s="7">
        <f t="shared" si="38"/>
        <v>0</v>
      </c>
      <c r="AM2492" t="s">
        <v>1376</v>
      </c>
      <c r="AN2492" t="s">
        <v>109</v>
      </c>
      <c r="AO2492" t="s">
        <v>109</v>
      </c>
      <c r="AP2492" t="s">
        <v>109</v>
      </c>
      <c r="AQ2492" t="s">
        <v>1376</v>
      </c>
      <c r="AR2492" t="s">
        <v>110</v>
      </c>
      <c r="AS2492" t="s">
        <v>111</v>
      </c>
      <c r="AT2492" t="s">
        <v>112</v>
      </c>
      <c r="AU2492" t="s">
        <v>1393</v>
      </c>
      <c r="AV2492" t="s">
        <v>36258</v>
      </c>
      <c r="AW2492" t="s">
        <v>104</v>
      </c>
      <c r="AX2492">
        <v>0</v>
      </c>
      <c r="AY2492" t="s">
        <v>115</v>
      </c>
      <c r="AZ2492" t="s">
        <v>115</v>
      </c>
      <c r="BA2492" t="s">
        <v>36259</v>
      </c>
      <c r="BB2492" t="s">
        <v>36257</v>
      </c>
      <c r="BC2492" t="s">
        <v>118</v>
      </c>
      <c r="BD2492" t="s">
        <v>36260</v>
      </c>
      <c r="BE2492" t="s">
        <v>128</v>
      </c>
      <c r="BF2492" t="s">
        <v>36261</v>
      </c>
      <c r="BG2492" t="s">
        <v>150</v>
      </c>
      <c r="BH2492" t="s">
        <v>1376</v>
      </c>
      <c r="BI2492" t="s">
        <v>109</v>
      </c>
      <c r="BJ2492" t="s">
        <v>109</v>
      </c>
      <c r="BK2492" t="s">
        <v>114</v>
      </c>
      <c r="BL2492" t="s">
        <v>109</v>
      </c>
      <c r="BM2492" t="s">
        <v>109</v>
      </c>
      <c r="BN2492" s="2"/>
      <c r="BO2492" t="s">
        <v>4015</v>
      </c>
      <c r="BP2492">
        <v>721291128</v>
      </c>
      <c r="BQ2492" s="2"/>
      <c r="BR2492" s="2"/>
      <c r="BS2492" t="s">
        <v>36255</v>
      </c>
      <c r="BT2492" t="s">
        <v>214</v>
      </c>
      <c r="BU2492" t="s">
        <v>4111</v>
      </c>
      <c r="BV2492" t="s">
        <v>128</v>
      </c>
      <c r="BW2492" t="s">
        <v>4112</v>
      </c>
      <c r="BX2492" t="s">
        <v>10918</v>
      </c>
      <c r="BY2492" t="s">
        <v>128</v>
      </c>
      <c r="BZ2492" t="s">
        <v>10919</v>
      </c>
      <c r="CA2492" t="s">
        <v>126</v>
      </c>
      <c r="CB2492" t="s">
        <v>126</v>
      </c>
      <c r="CC2492" t="s">
        <v>126</v>
      </c>
      <c r="CD2492" t="s">
        <v>104</v>
      </c>
      <c r="CE2492" t="s">
        <v>126</v>
      </c>
    </row>
    <row r="2493" spans="1:83" x14ac:dyDescent="0.25">
      <c r="A2493" t="s">
        <v>4007</v>
      </c>
      <c r="B2493" t="s">
        <v>83</v>
      </c>
      <c r="C2493" t="s">
        <v>4008</v>
      </c>
      <c r="D2493" t="s">
        <v>4009</v>
      </c>
      <c r="E2493" t="s">
        <v>4010</v>
      </c>
      <c r="F2493" t="s">
        <v>87</v>
      </c>
      <c r="G2493" t="s">
        <v>88</v>
      </c>
      <c r="H2493" t="s">
        <v>89</v>
      </c>
      <c r="I2493" t="s">
        <v>90</v>
      </c>
      <c r="J2493" t="s">
        <v>24894</v>
      </c>
      <c r="K2493" t="s">
        <v>24895</v>
      </c>
      <c r="L2493" t="s">
        <v>24896</v>
      </c>
      <c r="M2493" t="s">
        <v>94</v>
      </c>
      <c r="N2493" t="s">
        <v>95</v>
      </c>
      <c r="O2493" t="s">
        <v>141</v>
      </c>
      <c r="P2493" t="s">
        <v>97</v>
      </c>
      <c r="Q2493" t="s">
        <v>98</v>
      </c>
      <c r="R2493" t="s">
        <v>99</v>
      </c>
      <c r="S2493" s="1">
        <v>46021</v>
      </c>
      <c r="T2493" s="1">
        <v>46022</v>
      </c>
      <c r="U2493" s="1">
        <v>46234</v>
      </c>
      <c r="V2493" t="s">
        <v>142</v>
      </c>
      <c r="W2493" t="s">
        <v>101</v>
      </c>
      <c r="X2493" t="s">
        <v>5258</v>
      </c>
      <c r="Y2493" t="s">
        <v>5259</v>
      </c>
      <c r="Z2493" t="s">
        <v>104</v>
      </c>
      <c r="AA2493" t="s">
        <v>104</v>
      </c>
      <c r="AB2493" t="s">
        <v>104</v>
      </c>
      <c r="AC2493" t="s">
        <v>105</v>
      </c>
      <c r="AD2493" t="s">
        <v>104</v>
      </c>
      <c r="AE2493" t="s">
        <v>104</v>
      </c>
      <c r="AF2493" t="s">
        <v>104</v>
      </c>
      <c r="AG2493" t="s">
        <v>106</v>
      </c>
      <c r="AH2493" t="s">
        <v>107</v>
      </c>
      <c r="AI2493" s="6">
        <v>885667377</v>
      </c>
      <c r="AJ2493" t="s">
        <v>109</v>
      </c>
      <c r="AK2493" s="4" t="s">
        <v>109</v>
      </c>
      <c r="AL2493" s="7">
        <f t="shared" si="38"/>
        <v>0</v>
      </c>
      <c r="AM2493" t="s">
        <v>24897</v>
      </c>
      <c r="AN2493" t="s">
        <v>109</v>
      </c>
      <c r="AO2493" t="s">
        <v>109</v>
      </c>
      <c r="AP2493" t="s">
        <v>109</v>
      </c>
      <c r="AQ2493" t="s">
        <v>24897</v>
      </c>
      <c r="AR2493" t="s">
        <v>110</v>
      </c>
      <c r="AS2493" t="s">
        <v>111</v>
      </c>
      <c r="AT2493" t="s">
        <v>112</v>
      </c>
      <c r="AU2493" t="s">
        <v>24898</v>
      </c>
      <c r="AV2493" t="s">
        <v>24899</v>
      </c>
      <c r="AW2493" t="s">
        <v>104</v>
      </c>
      <c r="AX2493">
        <v>0</v>
      </c>
      <c r="AY2493" t="s">
        <v>115</v>
      </c>
      <c r="AZ2493" t="s">
        <v>115</v>
      </c>
      <c r="BA2493" t="s">
        <v>24900</v>
      </c>
      <c r="BB2493" t="s">
        <v>5263</v>
      </c>
      <c r="BC2493" t="s">
        <v>118</v>
      </c>
      <c r="BD2493" t="s">
        <v>5264</v>
      </c>
      <c r="BE2493" t="s">
        <v>101</v>
      </c>
      <c r="BF2493" t="s">
        <v>5258</v>
      </c>
      <c r="BG2493" t="s">
        <v>150</v>
      </c>
      <c r="BH2493" t="s">
        <v>24901</v>
      </c>
      <c r="BI2493" t="s">
        <v>109</v>
      </c>
      <c r="BJ2493" t="s">
        <v>109</v>
      </c>
      <c r="BK2493" t="s">
        <v>114</v>
      </c>
      <c r="BL2493" t="s">
        <v>109</v>
      </c>
      <c r="BM2493" t="s">
        <v>24902</v>
      </c>
      <c r="BN2493" s="2"/>
      <c r="BO2493" t="s">
        <v>4015</v>
      </c>
      <c r="BP2493">
        <v>708993126</v>
      </c>
      <c r="BQ2493" s="2">
        <v>46235</v>
      </c>
      <c r="BR2493" s="2">
        <v>46387</v>
      </c>
      <c r="BS2493" t="s">
        <v>24903</v>
      </c>
      <c r="BT2493" t="s">
        <v>214</v>
      </c>
      <c r="BU2493" t="s">
        <v>4111</v>
      </c>
      <c r="BV2493" t="s">
        <v>128</v>
      </c>
      <c r="BW2493" t="s">
        <v>4112</v>
      </c>
      <c r="BX2493" t="s">
        <v>126</v>
      </c>
      <c r="BY2493" t="s">
        <v>126</v>
      </c>
      <c r="BZ2493" t="s">
        <v>126</v>
      </c>
      <c r="CA2493" t="s">
        <v>126</v>
      </c>
      <c r="CB2493" t="s">
        <v>126</v>
      </c>
      <c r="CC2493" t="s">
        <v>126</v>
      </c>
      <c r="CD2493" t="s">
        <v>104</v>
      </c>
      <c r="CE2493" t="s">
        <v>126</v>
      </c>
    </row>
    <row r="2494" spans="1:83" x14ac:dyDescent="0.25">
      <c r="A2494" t="s">
        <v>4007</v>
      </c>
      <c r="B2494" t="s">
        <v>83</v>
      </c>
      <c r="C2494" t="s">
        <v>4008</v>
      </c>
      <c r="D2494" t="s">
        <v>4009</v>
      </c>
      <c r="E2494" t="s">
        <v>4010</v>
      </c>
      <c r="F2494" t="s">
        <v>87</v>
      </c>
      <c r="G2494" t="s">
        <v>88</v>
      </c>
      <c r="H2494" t="s">
        <v>89</v>
      </c>
      <c r="I2494" t="s">
        <v>90</v>
      </c>
      <c r="J2494" t="s">
        <v>36577</v>
      </c>
      <c r="K2494" t="s">
        <v>36578</v>
      </c>
      <c r="L2494" t="s">
        <v>36579</v>
      </c>
      <c r="M2494" t="s">
        <v>94</v>
      </c>
      <c r="N2494" t="s">
        <v>95</v>
      </c>
      <c r="O2494" t="s">
        <v>261</v>
      </c>
      <c r="P2494" t="s">
        <v>97</v>
      </c>
      <c r="Q2494" t="s">
        <v>98</v>
      </c>
      <c r="R2494" t="s">
        <v>99</v>
      </c>
      <c r="S2494" s="1">
        <v>46021</v>
      </c>
      <c r="T2494" s="1">
        <v>46022</v>
      </c>
      <c r="U2494" s="1">
        <v>46172</v>
      </c>
      <c r="V2494" t="s">
        <v>142</v>
      </c>
      <c r="W2494" t="s">
        <v>101</v>
      </c>
      <c r="X2494" t="s">
        <v>36580</v>
      </c>
      <c r="Y2494" t="s">
        <v>36581</v>
      </c>
      <c r="Z2494" t="s">
        <v>104</v>
      </c>
      <c r="AA2494" t="s">
        <v>105</v>
      </c>
      <c r="AB2494" t="s">
        <v>104</v>
      </c>
      <c r="AC2494" t="s">
        <v>105</v>
      </c>
      <c r="AD2494" t="s">
        <v>104</v>
      </c>
      <c r="AE2494" t="s">
        <v>104</v>
      </c>
      <c r="AF2494" t="s">
        <v>104</v>
      </c>
      <c r="AG2494" t="s">
        <v>106</v>
      </c>
      <c r="AH2494" t="s">
        <v>107</v>
      </c>
      <c r="AI2494" s="6">
        <v>570166664</v>
      </c>
      <c r="AJ2494" t="s">
        <v>109</v>
      </c>
      <c r="AK2494" s="4" t="s">
        <v>109</v>
      </c>
      <c r="AL2494" s="7">
        <f t="shared" si="38"/>
        <v>0</v>
      </c>
      <c r="AM2494" t="s">
        <v>36582</v>
      </c>
      <c r="AN2494" t="s">
        <v>109</v>
      </c>
      <c r="AO2494" t="s">
        <v>109</v>
      </c>
      <c r="AP2494" t="s">
        <v>109</v>
      </c>
      <c r="AQ2494" t="s">
        <v>36582</v>
      </c>
      <c r="AR2494" t="s">
        <v>110</v>
      </c>
      <c r="AS2494" t="s">
        <v>111</v>
      </c>
      <c r="AT2494" t="s">
        <v>112</v>
      </c>
      <c r="AU2494" t="s">
        <v>36583</v>
      </c>
      <c r="AV2494" t="s">
        <v>36584</v>
      </c>
      <c r="AW2494" t="s">
        <v>104</v>
      </c>
      <c r="AX2494">
        <v>0</v>
      </c>
      <c r="AY2494" t="s">
        <v>115</v>
      </c>
      <c r="AZ2494" t="s">
        <v>115</v>
      </c>
      <c r="BA2494" t="s">
        <v>36585</v>
      </c>
      <c r="BB2494" t="s">
        <v>36586</v>
      </c>
      <c r="BC2494" t="s">
        <v>118</v>
      </c>
      <c r="BD2494" t="s">
        <v>36587</v>
      </c>
      <c r="BE2494" t="s">
        <v>101</v>
      </c>
      <c r="BF2494" t="s">
        <v>36588</v>
      </c>
      <c r="BG2494" t="s">
        <v>100</v>
      </c>
      <c r="BH2494" t="s">
        <v>36589</v>
      </c>
      <c r="BI2494" t="s">
        <v>109</v>
      </c>
      <c r="BJ2494" t="s">
        <v>109</v>
      </c>
      <c r="BK2494" t="s">
        <v>114</v>
      </c>
      <c r="BL2494" t="s">
        <v>109</v>
      </c>
      <c r="BM2494" t="s">
        <v>36590</v>
      </c>
      <c r="BN2494" s="2"/>
      <c r="BO2494" t="s">
        <v>4015</v>
      </c>
      <c r="BP2494">
        <v>705626356</v>
      </c>
      <c r="BQ2494" s="2">
        <v>46175</v>
      </c>
      <c r="BR2494" s="2">
        <v>46751</v>
      </c>
      <c r="BS2494" t="s">
        <v>270</v>
      </c>
      <c r="BT2494" t="s">
        <v>6073</v>
      </c>
      <c r="BU2494" t="s">
        <v>4111</v>
      </c>
      <c r="BV2494" t="s">
        <v>128</v>
      </c>
      <c r="BW2494" t="s">
        <v>4112</v>
      </c>
      <c r="BX2494" t="s">
        <v>126</v>
      </c>
      <c r="BY2494" t="s">
        <v>126</v>
      </c>
      <c r="BZ2494" t="s">
        <v>126</v>
      </c>
      <c r="CA2494" t="s">
        <v>126</v>
      </c>
      <c r="CB2494" t="s">
        <v>126</v>
      </c>
      <c r="CC2494" t="s">
        <v>126</v>
      </c>
      <c r="CD2494" t="s">
        <v>104</v>
      </c>
      <c r="CE2494" t="s">
        <v>126</v>
      </c>
    </row>
    <row r="2495" spans="1:83" x14ac:dyDescent="0.25">
      <c r="A2495" t="s">
        <v>4007</v>
      </c>
      <c r="B2495" t="s">
        <v>83</v>
      </c>
      <c r="C2495" t="s">
        <v>4008</v>
      </c>
      <c r="D2495" t="s">
        <v>4009</v>
      </c>
      <c r="E2495" t="s">
        <v>4010</v>
      </c>
      <c r="F2495" t="s">
        <v>87</v>
      </c>
      <c r="G2495" t="s">
        <v>88</v>
      </c>
      <c r="H2495" t="s">
        <v>89</v>
      </c>
      <c r="I2495" t="s">
        <v>90</v>
      </c>
      <c r="J2495" t="s">
        <v>31266</v>
      </c>
      <c r="K2495" t="s">
        <v>31267</v>
      </c>
      <c r="L2495" t="s">
        <v>31268</v>
      </c>
      <c r="M2495" t="s">
        <v>140</v>
      </c>
      <c r="N2495" t="s">
        <v>95</v>
      </c>
      <c r="O2495" t="s">
        <v>141</v>
      </c>
      <c r="P2495" t="s">
        <v>97</v>
      </c>
      <c r="Q2495" t="s">
        <v>98</v>
      </c>
      <c r="R2495" t="s">
        <v>99</v>
      </c>
      <c r="S2495" s="1">
        <v>45655</v>
      </c>
      <c r="T2495" s="1">
        <v>45655</v>
      </c>
      <c r="U2495" s="1">
        <v>46203</v>
      </c>
      <c r="V2495" t="s">
        <v>142</v>
      </c>
      <c r="W2495" t="s">
        <v>101</v>
      </c>
      <c r="X2495" t="s">
        <v>5258</v>
      </c>
      <c r="Y2495" t="s">
        <v>5259</v>
      </c>
      <c r="Z2495" t="s">
        <v>104</v>
      </c>
      <c r="AA2495" t="s">
        <v>104</v>
      </c>
      <c r="AB2495" t="s">
        <v>104</v>
      </c>
      <c r="AC2495" t="s">
        <v>105</v>
      </c>
      <c r="AD2495" t="s">
        <v>104</v>
      </c>
      <c r="AE2495" t="s">
        <v>104</v>
      </c>
      <c r="AF2495" t="s">
        <v>104</v>
      </c>
      <c r="AG2495" t="s">
        <v>106</v>
      </c>
      <c r="AH2495" t="s">
        <v>107</v>
      </c>
      <c r="AI2495" s="6">
        <v>1732702694</v>
      </c>
      <c r="AJ2495" t="s">
        <v>109</v>
      </c>
      <c r="AK2495" s="4">
        <v>1139590830</v>
      </c>
      <c r="AL2495" s="7">
        <f t="shared" si="38"/>
        <v>0.65769553769736333</v>
      </c>
      <c r="AM2495" t="s">
        <v>31270</v>
      </c>
      <c r="AN2495" t="s">
        <v>31271</v>
      </c>
      <c r="AO2495" t="s">
        <v>109</v>
      </c>
      <c r="AP2495" t="s">
        <v>109</v>
      </c>
      <c r="AQ2495" t="s">
        <v>31270</v>
      </c>
      <c r="AR2495" t="s">
        <v>110</v>
      </c>
      <c r="AS2495" t="s">
        <v>186</v>
      </c>
      <c r="AT2495" t="s">
        <v>146</v>
      </c>
      <c r="AU2495" t="s">
        <v>31272</v>
      </c>
      <c r="AV2495" t="s">
        <v>31273</v>
      </c>
      <c r="AW2495" t="s">
        <v>104</v>
      </c>
      <c r="AX2495">
        <v>0</v>
      </c>
      <c r="AY2495" t="s">
        <v>115</v>
      </c>
      <c r="AZ2495" t="s">
        <v>115</v>
      </c>
      <c r="BA2495" t="s">
        <v>31274</v>
      </c>
      <c r="BB2495" t="s">
        <v>5263</v>
      </c>
      <c r="BC2495" t="s">
        <v>118</v>
      </c>
      <c r="BD2495" t="s">
        <v>5264</v>
      </c>
      <c r="BE2495" t="s">
        <v>101</v>
      </c>
      <c r="BF2495" t="s">
        <v>5258</v>
      </c>
      <c r="BG2495" t="s">
        <v>120</v>
      </c>
      <c r="BH2495" t="s">
        <v>31269</v>
      </c>
      <c r="BI2495" t="s">
        <v>109</v>
      </c>
      <c r="BJ2495" t="s">
        <v>109</v>
      </c>
      <c r="BK2495" t="s">
        <v>114</v>
      </c>
      <c r="BL2495" t="s">
        <v>109</v>
      </c>
      <c r="BM2495" t="s">
        <v>109</v>
      </c>
      <c r="BN2495" s="2">
        <v>46009</v>
      </c>
      <c r="BO2495" t="s">
        <v>4015</v>
      </c>
      <c r="BP2495">
        <v>708993126</v>
      </c>
      <c r="BQ2495" s="2">
        <v>46204</v>
      </c>
      <c r="BR2495" s="2">
        <v>46935</v>
      </c>
      <c r="BS2495" t="s">
        <v>169</v>
      </c>
      <c r="BT2495" t="s">
        <v>170</v>
      </c>
      <c r="BU2495" t="s">
        <v>31275</v>
      </c>
      <c r="BV2495" t="s">
        <v>128</v>
      </c>
      <c r="BW2495" t="s">
        <v>31276</v>
      </c>
      <c r="BX2495" t="s">
        <v>126</v>
      </c>
      <c r="BY2495" t="s">
        <v>126</v>
      </c>
      <c r="BZ2495" t="s">
        <v>126</v>
      </c>
      <c r="CA2495" t="s">
        <v>126</v>
      </c>
      <c r="CB2495" t="s">
        <v>126</v>
      </c>
      <c r="CC2495" t="s">
        <v>126</v>
      </c>
      <c r="CD2495" t="s">
        <v>104</v>
      </c>
      <c r="CE2495" t="s">
        <v>126</v>
      </c>
    </row>
    <row r="2496" spans="1:83" x14ac:dyDescent="0.25">
      <c r="A2496" t="s">
        <v>4007</v>
      </c>
      <c r="B2496" t="s">
        <v>83</v>
      </c>
      <c r="C2496" t="s">
        <v>4008</v>
      </c>
      <c r="D2496" t="s">
        <v>4009</v>
      </c>
      <c r="E2496" t="s">
        <v>4010</v>
      </c>
      <c r="F2496" t="s">
        <v>87</v>
      </c>
      <c r="G2496" t="s">
        <v>88</v>
      </c>
      <c r="H2496" t="s">
        <v>89</v>
      </c>
      <c r="I2496" t="s">
        <v>90</v>
      </c>
      <c r="J2496" t="s">
        <v>41445</v>
      </c>
      <c r="K2496" t="s">
        <v>41446</v>
      </c>
      <c r="L2496" t="s">
        <v>41447</v>
      </c>
      <c r="M2496" t="s">
        <v>94</v>
      </c>
      <c r="N2496" t="s">
        <v>504</v>
      </c>
      <c r="O2496" t="s">
        <v>41448</v>
      </c>
      <c r="P2496" t="s">
        <v>204</v>
      </c>
      <c r="Q2496" t="s">
        <v>205</v>
      </c>
      <c r="R2496" t="s">
        <v>206</v>
      </c>
      <c r="S2496" s="1">
        <v>46021</v>
      </c>
      <c r="T2496" s="1">
        <v>46022</v>
      </c>
      <c r="U2496" s="1">
        <v>46233</v>
      </c>
      <c r="V2496" t="s">
        <v>142</v>
      </c>
      <c r="W2496" t="s">
        <v>128</v>
      </c>
      <c r="X2496" t="s">
        <v>41449</v>
      </c>
      <c r="Y2496" t="s">
        <v>41450</v>
      </c>
      <c r="Z2496" t="s">
        <v>104</v>
      </c>
      <c r="AA2496" t="s">
        <v>104</v>
      </c>
      <c r="AB2496" t="s">
        <v>104</v>
      </c>
      <c r="AC2496" t="s">
        <v>104</v>
      </c>
      <c r="AD2496" t="s">
        <v>104</v>
      </c>
      <c r="AE2496" t="s">
        <v>104</v>
      </c>
      <c r="AF2496" t="s">
        <v>104</v>
      </c>
      <c r="AG2496" t="s">
        <v>106</v>
      </c>
      <c r="AH2496" t="s">
        <v>107</v>
      </c>
      <c r="AI2496" s="6">
        <v>32419229</v>
      </c>
      <c r="AJ2496" t="s">
        <v>109</v>
      </c>
      <c r="AK2496" s="4" t="s">
        <v>109</v>
      </c>
      <c r="AL2496" s="7">
        <f t="shared" si="38"/>
        <v>0</v>
      </c>
      <c r="AM2496" t="s">
        <v>1376</v>
      </c>
      <c r="AN2496" t="s">
        <v>109</v>
      </c>
      <c r="AO2496" t="s">
        <v>109</v>
      </c>
      <c r="AP2496" t="s">
        <v>109</v>
      </c>
      <c r="AQ2496" t="s">
        <v>1376</v>
      </c>
      <c r="AR2496" t="s">
        <v>110</v>
      </c>
      <c r="AS2496" t="s">
        <v>111</v>
      </c>
      <c r="AT2496" t="s">
        <v>112</v>
      </c>
      <c r="AU2496" t="s">
        <v>1393</v>
      </c>
      <c r="AV2496" t="s">
        <v>41451</v>
      </c>
      <c r="AW2496" t="s">
        <v>104</v>
      </c>
      <c r="AX2496">
        <v>0</v>
      </c>
      <c r="AY2496" t="s">
        <v>115</v>
      </c>
      <c r="AZ2496" t="s">
        <v>115</v>
      </c>
      <c r="BA2496" t="s">
        <v>41452</v>
      </c>
      <c r="BB2496" t="s">
        <v>41450</v>
      </c>
      <c r="BC2496" t="s">
        <v>118</v>
      </c>
      <c r="BD2496" t="s">
        <v>100</v>
      </c>
      <c r="BE2496" t="s">
        <v>119</v>
      </c>
      <c r="BF2496" t="s">
        <v>119</v>
      </c>
      <c r="BG2496" t="s">
        <v>150</v>
      </c>
      <c r="BH2496" t="s">
        <v>1376</v>
      </c>
      <c r="BI2496" t="s">
        <v>109</v>
      </c>
      <c r="BJ2496" t="s">
        <v>109</v>
      </c>
      <c r="BK2496" t="s">
        <v>114</v>
      </c>
      <c r="BL2496" t="s">
        <v>109</v>
      </c>
      <c r="BM2496" t="s">
        <v>109</v>
      </c>
      <c r="BN2496" s="2"/>
      <c r="BO2496" t="s">
        <v>4015</v>
      </c>
      <c r="BP2496">
        <v>728330416</v>
      </c>
      <c r="BQ2496" s="2"/>
      <c r="BR2496" s="2"/>
      <c r="BS2496" t="s">
        <v>41453</v>
      </c>
      <c r="BT2496" t="s">
        <v>214</v>
      </c>
      <c r="BU2496" t="s">
        <v>4111</v>
      </c>
      <c r="BV2496" t="s">
        <v>128</v>
      </c>
      <c r="BW2496" t="s">
        <v>4112</v>
      </c>
      <c r="BX2496" t="s">
        <v>10918</v>
      </c>
      <c r="BY2496" t="s">
        <v>128</v>
      </c>
      <c r="BZ2496" t="s">
        <v>10919</v>
      </c>
      <c r="CA2496" t="s">
        <v>126</v>
      </c>
      <c r="CB2496" t="s">
        <v>126</v>
      </c>
      <c r="CC2496" t="s">
        <v>126</v>
      </c>
      <c r="CD2496" t="s">
        <v>104</v>
      </c>
      <c r="CE2496" t="s">
        <v>126</v>
      </c>
    </row>
    <row r="2497" spans="1:83" x14ac:dyDescent="0.25">
      <c r="A2497" t="s">
        <v>4007</v>
      </c>
      <c r="B2497" t="s">
        <v>83</v>
      </c>
      <c r="C2497" t="s">
        <v>4008</v>
      </c>
      <c r="D2497" t="s">
        <v>4009</v>
      </c>
      <c r="E2497" t="s">
        <v>4010</v>
      </c>
      <c r="F2497" t="s">
        <v>87</v>
      </c>
      <c r="G2497" t="s">
        <v>88</v>
      </c>
      <c r="H2497" t="s">
        <v>89</v>
      </c>
      <c r="I2497" t="s">
        <v>90</v>
      </c>
      <c r="J2497" t="s">
        <v>42317</v>
      </c>
      <c r="K2497" t="s">
        <v>42318</v>
      </c>
      <c r="L2497" t="s">
        <v>42319</v>
      </c>
      <c r="M2497" t="s">
        <v>94</v>
      </c>
      <c r="N2497" t="s">
        <v>241</v>
      </c>
      <c r="O2497" t="s">
        <v>42320</v>
      </c>
      <c r="P2497" t="s">
        <v>97</v>
      </c>
      <c r="Q2497" t="s">
        <v>98</v>
      </c>
      <c r="R2497" t="s">
        <v>99</v>
      </c>
      <c r="S2497" s="1">
        <v>46021</v>
      </c>
      <c r="T2497" s="1">
        <v>46021</v>
      </c>
      <c r="U2497" s="1">
        <v>46234</v>
      </c>
      <c r="V2497" t="s">
        <v>142</v>
      </c>
      <c r="W2497" t="s">
        <v>101</v>
      </c>
      <c r="X2497" t="s">
        <v>20115</v>
      </c>
      <c r="Y2497" t="s">
        <v>20116</v>
      </c>
      <c r="Z2497" t="s">
        <v>104</v>
      </c>
      <c r="AA2497" t="s">
        <v>105</v>
      </c>
      <c r="AB2497" t="s">
        <v>104</v>
      </c>
      <c r="AC2497" t="s">
        <v>104</v>
      </c>
      <c r="AD2497" t="s">
        <v>104</v>
      </c>
      <c r="AE2497" t="s">
        <v>104</v>
      </c>
      <c r="AF2497" t="s">
        <v>104</v>
      </c>
      <c r="AG2497" t="s">
        <v>106</v>
      </c>
      <c r="AH2497" t="s">
        <v>107</v>
      </c>
      <c r="AI2497" s="6">
        <v>104119079</v>
      </c>
      <c r="AJ2497" t="s">
        <v>109</v>
      </c>
      <c r="AK2497" s="4" t="s">
        <v>109</v>
      </c>
      <c r="AL2497" s="7">
        <f t="shared" si="38"/>
        <v>0</v>
      </c>
      <c r="AM2497" t="s">
        <v>42321</v>
      </c>
      <c r="AN2497" t="s">
        <v>109</v>
      </c>
      <c r="AO2497" t="s">
        <v>109</v>
      </c>
      <c r="AP2497" t="s">
        <v>109</v>
      </c>
      <c r="AQ2497" t="s">
        <v>42321</v>
      </c>
      <c r="AR2497" t="s">
        <v>110</v>
      </c>
      <c r="AS2497" t="s">
        <v>246</v>
      </c>
      <c r="AT2497" t="s">
        <v>112</v>
      </c>
      <c r="AU2497" t="s">
        <v>42322</v>
      </c>
      <c r="AV2497" t="s">
        <v>42323</v>
      </c>
      <c r="AW2497" t="s">
        <v>104</v>
      </c>
      <c r="AX2497">
        <v>0</v>
      </c>
      <c r="AY2497" t="s">
        <v>115</v>
      </c>
      <c r="AZ2497" t="s">
        <v>115</v>
      </c>
      <c r="BA2497" t="s">
        <v>42324</v>
      </c>
      <c r="BB2497" t="s">
        <v>20121</v>
      </c>
      <c r="BC2497" t="s">
        <v>118</v>
      </c>
      <c r="BD2497" t="s">
        <v>20122</v>
      </c>
      <c r="BE2497" t="s">
        <v>119</v>
      </c>
      <c r="BF2497" t="s">
        <v>119</v>
      </c>
      <c r="BG2497" t="s">
        <v>120</v>
      </c>
      <c r="BH2497" t="s">
        <v>42321</v>
      </c>
      <c r="BI2497" t="s">
        <v>109</v>
      </c>
      <c r="BJ2497" t="s">
        <v>109</v>
      </c>
      <c r="BK2497" t="s">
        <v>114</v>
      </c>
      <c r="BL2497" t="s">
        <v>109</v>
      </c>
      <c r="BM2497" t="s">
        <v>109</v>
      </c>
      <c r="BN2497" s="2"/>
      <c r="BO2497" t="s">
        <v>4015</v>
      </c>
      <c r="BP2497">
        <v>734625403</v>
      </c>
      <c r="BQ2497" s="2"/>
      <c r="BR2497" s="2"/>
      <c r="BS2497" t="s">
        <v>42325</v>
      </c>
      <c r="BT2497" t="s">
        <v>125</v>
      </c>
      <c r="BU2497" t="s">
        <v>4111</v>
      </c>
      <c r="BV2497" t="s">
        <v>128</v>
      </c>
      <c r="BW2497" t="s">
        <v>4112</v>
      </c>
      <c r="BX2497" t="s">
        <v>20124</v>
      </c>
      <c r="BY2497" t="s">
        <v>128</v>
      </c>
      <c r="BZ2497" t="s">
        <v>20125</v>
      </c>
      <c r="CA2497" t="s">
        <v>126</v>
      </c>
      <c r="CB2497" t="s">
        <v>126</v>
      </c>
      <c r="CC2497" t="s">
        <v>126</v>
      </c>
      <c r="CD2497" t="s">
        <v>104</v>
      </c>
      <c r="CE2497" t="s">
        <v>126</v>
      </c>
    </row>
    <row r="2498" spans="1:83" x14ac:dyDescent="0.25">
      <c r="A2498" t="s">
        <v>4007</v>
      </c>
      <c r="B2498" t="s">
        <v>83</v>
      </c>
      <c r="C2498" t="s">
        <v>4008</v>
      </c>
      <c r="D2498" t="s">
        <v>4009</v>
      </c>
      <c r="E2498" t="s">
        <v>4010</v>
      </c>
      <c r="F2498" t="s">
        <v>87</v>
      </c>
      <c r="G2498" t="s">
        <v>88</v>
      </c>
      <c r="H2498" t="s">
        <v>89</v>
      </c>
      <c r="I2498" t="s">
        <v>90</v>
      </c>
      <c r="J2498" t="s">
        <v>42467</v>
      </c>
      <c r="K2498" t="s">
        <v>42468</v>
      </c>
      <c r="L2498" t="s">
        <v>42469</v>
      </c>
      <c r="M2498" t="s">
        <v>94</v>
      </c>
      <c r="N2498" t="s">
        <v>504</v>
      </c>
      <c r="O2498" t="s">
        <v>23149</v>
      </c>
      <c r="P2498" t="s">
        <v>204</v>
      </c>
      <c r="Q2498" t="s">
        <v>205</v>
      </c>
      <c r="R2498" t="s">
        <v>206</v>
      </c>
      <c r="S2498" s="1">
        <v>46021</v>
      </c>
      <c r="T2498" s="1">
        <v>46022</v>
      </c>
      <c r="U2498" s="1">
        <v>46233</v>
      </c>
      <c r="V2498" t="s">
        <v>142</v>
      </c>
      <c r="W2498" t="s">
        <v>128</v>
      </c>
      <c r="X2498" t="s">
        <v>42470</v>
      </c>
      <c r="Y2498" t="s">
        <v>42471</v>
      </c>
      <c r="Z2498" t="s">
        <v>104</v>
      </c>
      <c r="AA2498" t="s">
        <v>104</v>
      </c>
      <c r="AB2498" t="s">
        <v>104</v>
      </c>
      <c r="AC2498" t="s">
        <v>104</v>
      </c>
      <c r="AD2498" t="s">
        <v>104</v>
      </c>
      <c r="AE2498" t="s">
        <v>104</v>
      </c>
      <c r="AF2498" t="s">
        <v>104</v>
      </c>
      <c r="AG2498" t="s">
        <v>106</v>
      </c>
      <c r="AH2498" t="s">
        <v>107</v>
      </c>
      <c r="AI2498" s="6">
        <v>32419229</v>
      </c>
      <c r="AJ2498" t="s">
        <v>109</v>
      </c>
      <c r="AK2498" s="4" t="s">
        <v>109</v>
      </c>
      <c r="AL2498" s="7">
        <f t="shared" ref="AL2498:AL2561" si="39">AK2498/AI2498</f>
        <v>0</v>
      </c>
      <c r="AM2498" t="s">
        <v>1376</v>
      </c>
      <c r="AN2498" t="s">
        <v>109</v>
      </c>
      <c r="AO2498" t="s">
        <v>109</v>
      </c>
      <c r="AP2498" t="s">
        <v>109</v>
      </c>
      <c r="AQ2498" t="s">
        <v>1376</v>
      </c>
      <c r="AR2498" t="s">
        <v>110</v>
      </c>
      <c r="AS2498" t="s">
        <v>111</v>
      </c>
      <c r="AT2498" t="s">
        <v>112</v>
      </c>
      <c r="AU2498" t="s">
        <v>1393</v>
      </c>
      <c r="AV2498" t="s">
        <v>42472</v>
      </c>
      <c r="AW2498" t="s">
        <v>104</v>
      </c>
      <c r="AX2498">
        <v>0</v>
      </c>
      <c r="AY2498" t="s">
        <v>115</v>
      </c>
      <c r="AZ2498" t="s">
        <v>115</v>
      </c>
      <c r="BA2498" t="s">
        <v>42473</v>
      </c>
      <c r="BB2498" t="s">
        <v>42471</v>
      </c>
      <c r="BC2498" t="s">
        <v>118</v>
      </c>
      <c r="BD2498" t="s">
        <v>42474</v>
      </c>
      <c r="BE2498" t="s">
        <v>119</v>
      </c>
      <c r="BF2498" t="s">
        <v>119</v>
      </c>
      <c r="BG2498" t="s">
        <v>150</v>
      </c>
      <c r="BH2498" t="s">
        <v>1376</v>
      </c>
      <c r="BI2498" t="s">
        <v>109</v>
      </c>
      <c r="BJ2498" t="s">
        <v>109</v>
      </c>
      <c r="BK2498" t="s">
        <v>114</v>
      </c>
      <c r="BL2498" t="s">
        <v>109</v>
      </c>
      <c r="BM2498" t="s">
        <v>109</v>
      </c>
      <c r="BN2498" s="2"/>
      <c r="BO2498" t="s">
        <v>4015</v>
      </c>
      <c r="BP2498">
        <v>732435920</v>
      </c>
      <c r="BQ2498" s="2"/>
      <c r="BR2498" s="2"/>
      <c r="BS2498" t="s">
        <v>23149</v>
      </c>
      <c r="BT2498" t="s">
        <v>214</v>
      </c>
      <c r="BU2498" t="s">
        <v>4111</v>
      </c>
      <c r="BV2498" t="s">
        <v>128</v>
      </c>
      <c r="BW2498" t="s">
        <v>4112</v>
      </c>
      <c r="BX2498" t="s">
        <v>10918</v>
      </c>
      <c r="BY2498" t="s">
        <v>128</v>
      </c>
      <c r="BZ2498" t="s">
        <v>10919</v>
      </c>
      <c r="CA2498" t="s">
        <v>126</v>
      </c>
      <c r="CB2498" t="s">
        <v>126</v>
      </c>
      <c r="CC2498" t="s">
        <v>126</v>
      </c>
      <c r="CD2498" t="s">
        <v>104</v>
      </c>
      <c r="CE2498" t="s">
        <v>126</v>
      </c>
    </row>
    <row r="2499" spans="1:83" x14ac:dyDescent="0.25">
      <c r="A2499" t="s">
        <v>1413</v>
      </c>
      <c r="B2499" t="s">
        <v>83</v>
      </c>
      <c r="C2499" t="s">
        <v>1414</v>
      </c>
      <c r="D2499" t="s">
        <v>100</v>
      </c>
      <c r="E2499" t="s">
        <v>1415</v>
      </c>
      <c r="F2499" t="s">
        <v>87</v>
      </c>
      <c r="G2499" t="s">
        <v>943</v>
      </c>
      <c r="H2499" t="s">
        <v>89</v>
      </c>
      <c r="I2499" t="s">
        <v>90</v>
      </c>
      <c r="J2499" t="s">
        <v>1447</v>
      </c>
      <c r="K2499" t="s">
        <v>1448</v>
      </c>
      <c r="L2499" t="s">
        <v>1449</v>
      </c>
      <c r="M2499" t="s">
        <v>140</v>
      </c>
      <c r="N2499" t="s">
        <v>95</v>
      </c>
      <c r="O2499" t="s">
        <v>1450</v>
      </c>
      <c r="P2499" t="s">
        <v>97</v>
      </c>
      <c r="Q2499" t="s">
        <v>98</v>
      </c>
      <c r="R2499" t="s">
        <v>99</v>
      </c>
      <c r="S2499" s="1">
        <v>45650</v>
      </c>
      <c r="T2499" s="1">
        <v>45653</v>
      </c>
      <c r="U2499" s="1">
        <v>46203</v>
      </c>
      <c r="V2499" t="s">
        <v>100</v>
      </c>
      <c r="W2499" t="s">
        <v>101</v>
      </c>
      <c r="X2499" t="s">
        <v>1451</v>
      </c>
      <c r="Y2499" t="s">
        <v>1452</v>
      </c>
      <c r="Z2499" t="s">
        <v>104</v>
      </c>
      <c r="AA2499" t="s">
        <v>104</v>
      </c>
      <c r="AB2499" t="s">
        <v>104</v>
      </c>
      <c r="AC2499" t="s">
        <v>105</v>
      </c>
      <c r="AD2499" t="s">
        <v>104</v>
      </c>
      <c r="AE2499" t="s">
        <v>104</v>
      </c>
      <c r="AF2499" t="s">
        <v>104</v>
      </c>
      <c r="AG2499" t="s">
        <v>106</v>
      </c>
      <c r="AH2499" t="s">
        <v>107</v>
      </c>
      <c r="AI2499" s="6">
        <v>1072083096</v>
      </c>
      <c r="AJ2499" t="s">
        <v>109</v>
      </c>
      <c r="AK2499" s="4" t="s">
        <v>109</v>
      </c>
      <c r="AL2499" s="7">
        <f t="shared" si="39"/>
        <v>0</v>
      </c>
      <c r="AM2499" t="s">
        <v>1453</v>
      </c>
      <c r="AN2499" t="s">
        <v>109</v>
      </c>
      <c r="AO2499" t="s">
        <v>109</v>
      </c>
      <c r="AP2499" t="s">
        <v>109</v>
      </c>
      <c r="AQ2499" t="s">
        <v>1453</v>
      </c>
      <c r="AR2499" t="s">
        <v>110</v>
      </c>
      <c r="AS2499" t="s">
        <v>186</v>
      </c>
      <c r="AT2499" t="s">
        <v>146</v>
      </c>
      <c r="AU2499" t="s">
        <v>109</v>
      </c>
      <c r="AV2499" t="s">
        <v>114</v>
      </c>
      <c r="AW2499" t="s">
        <v>104</v>
      </c>
      <c r="AX2499">
        <v>0</v>
      </c>
      <c r="AY2499" t="s">
        <v>115</v>
      </c>
      <c r="AZ2499" t="s">
        <v>115</v>
      </c>
      <c r="BA2499" t="s">
        <v>1454</v>
      </c>
      <c r="BB2499" t="s">
        <v>1455</v>
      </c>
      <c r="BC2499" t="s">
        <v>118</v>
      </c>
      <c r="BD2499" t="s">
        <v>100</v>
      </c>
      <c r="BE2499" t="s">
        <v>128</v>
      </c>
      <c r="BF2499" t="s">
        <v>1456</v>
      </c>
      <c r="BG2499" t="s">
        <v>150</v>
      </c>
      <c r="BH2499" t="s">
        <v>1453</v>
      </c>
      <c r="BI2499" t="s">
        <v>109</v>
      </c>
      <c r="BJ2499" t="s">
        <v>109</v>
      </c>
      <c r="BK2499" t="s">
        <v>114</v>
      </c>
      <c r="BL2499" t="s">
        <v>109</v>
      </c>
      <c r="BM2499" t="s">
        <v>109</v>
      </c>
      <c r="BN2499" s="2">
        <v>45654</v>
      </c>
      <c r="BO2499" t="s">
        <v>1417</v>
      </c>
      <c r="BP2499">
        <v>706337359</v>
      </c>
      <c r="BQ2499" s="2">
        <v>46204</v>
      </c>
      <c r="BR2499" s="2">
        <v>47117</v>
      </c>
      <c r="BS2499" t="s">
        <v>1457</v>
      </c>
      <c r="BT2499" t="s">
        <v>624</v>
      </c>
      <c r="BU2499" t="s">
        <v>126</v>
      </c>
      <c r="BV2499" t="s">
        <v>126</v>
      </c>
      <c r="BW2499" t="s">
        <v>126</v>
      </c>
      <c r="BX2499" t="s">
        <v>126</v>
      </c>
      <c r="BY2499" t="s">
        <v>126</v>
      </c>
      <c r="BZ2499" t="s">
        <v>126</v>
      </c>
      <c r="CA2499" t="s">
        <v>126</v>
      </c>
      <c r="CB2499" t="s">
        <v>126</v>
      </c>
      <c r="CC2499" t="s">
        <v>126</v>
      </c>
      <c r="CD2499" t="s">
        <v>104</v>
      </c>
      <c r="CE2499" t="s">
        <v>126</v>
      </c>
    </row>
    <row r="2500" spans="1:83" x14ac:dyDescent="0.25">
      <c r="A2500" t="s">
        <v>1413</v>
      </c>
      <c r="B2500" t="s">
        <v>83</v>
      </c>
      <c r="C2500" t="s">
        <v>1414</v>
      </c>
      <c r="D2500" t="s">
        <v>100</v>
      </c>
      <c r="E2500" t="s">
        <v>1415</v>
      </c>
      <c r="F2500" t="s">
        <v>87</v>
      </c>
      <c r="G2500" t="s">
        <v>943</v>
      </c>
      <c r="H2500" t="s">
        <v>89</v>
      </c>
      <c r="I2500" t="s">
        <v>90</v>
      </c>
      <c r="J2500" t="s">
        <v>2957</v>
      </c>
      <c r="K2500" t="s">
        <v>2958</v>
      </c>
      <c r="L2500" t="s">
        <v>2959</v>
      </c>
      <c r="M2500" t="s">
        <v>140</v>
      </c>
      <c r="N2500" t="s">
        <v>95</v>
      </c>
      <c r="O2500" t="s">
        <v>2960</v>
      </c>
      <c r="P2500" t="s">
        <v>97</v>
      </c>
      <c r="Q2500" t="s">
        <v>98</v>
      </c>
      <c r="R2500" t="s">
        <v>99</v>
      </c>
      <c r="S2500" s="1">
        <v>45650</v>
      </c>
      <c r="T2500" s="1">
        <v>45652</v>
      </c>
      <c r="U2500" s="1">
        <v>46203</v>
      </c>
      <c r="V2500" t="s">
        <v>100</v>
      </c>
      <c r="W2500" t="s">
        <v>101</v>
      </c>
      <c r="X2500" t="s">
        <v>2961</v>
      </c>
      <c r="Y2500" t="s">
        <v>2962</v>
      </c>
      <c r="Z2500" t="s">
        <v>104</v>
      </c>
      <c r="AA2500" t="s">
        <v>104</v>
      </c>
      <c r="AB2500" t="s">
        <v>104</v>
      </c>
      <c r="AC2500" t="s">
        <v>105</v>
      </c>
      <c r="AD2500" t="s">
        <v>104</v>
      </c>
      <c r="AE2500" t="s">
        <v>104</v>
      </c>
      <c r="AF2500" t="s">
        <v>104</v>
      </c>
      <c r="AG2500" t="s">
        <v>106</v>
      </c>
      <c r="AH2500" t="s">
        <v>107</v>
      </c>
      <c r="AI2500" s="6">
        <v>1884372109</v>
      </c>
      <c r="AJ2500" t="s">
        <v>109</v>
      </c>
      <c r="AK2500" s="4" t="s">
        <v>109</v>
      </c>
      <c r="AL2500" s="7">
        <f t="shared" si="39"/>
        <v>0</v>
      </c>
      <c r="AM2500" t="s">
        <v>2963</v>
      </c>
      <c r="AN2500" t="s">
        <v>109</v>
      </c>
      <c r="AO2500" t="s">
        <v>109</v>
      </c>
      <c r="AP2500" t="s">
        <v>109</v>
      </c>
      <c r="AQ2500" t="s">
        <v>2963</v>
      </c>
      <c r="AR2500" t="s">
        <v>110</v>
      </c>
      <c r="AS2500" t="s">
        <v>186</v>
      </c>
      <c r="AT2500" t="s">
        <v>146</v>
      </c>
      <c r="AU2500" t="s">
        <v>109</v>
      </c>
      <c r="AV2500" t="s">
        <v>114</v>
      </c>
      <c r="AW2500" t="s">
        <v>104</v>
      </c>
      <c r="AX2500">
        <v>0</v>
      </c>
      <c r="AY2500" t="s">
        <v>115</v>
      </c>
      <c r="AZ2500" t="s">
        <v>115</v>
      </c>
      <c r="BA2500" t="s">
        <v>2964</v>
      </c>
      <c r="BB2500" t="s">
        <v>2965</v>
      </c>
      <c r="BC2500" t="s">
        <v>118</v>
      </c>
      <c r="BD2500" t="s">
        <v>2966</v>
      </c>
      <c r="BE2500" t="s">
        <v>128</v>
      </c>
      <c r="BF2500" t="s">
        <v>2967</v>
      </c>
      <c r="BG2500" t="s">
        <v>100</v>
      </c>
      <c r="BH2500" t="s">
        <v>2963</v>
      </c>
      <c r="BI2500" t="s">
        <v>109</v>
      </c>
      <c r="BJ2500" t="s">
        <v>109</v>
      </c>
      <c r="BK2500" t="s">
        <v>114</v>
      </c>
      <c r="BL2500" t="s">
        <v>109</v>
      </c>
      <c r="BM2500" t="s">
        <v>109</v>
      </c>
      <c r="BN2500" s="2">
        <v>45961</v>
      </c>
      <c r="BO2500" t="s">
        <v>1417</v>
      </c>
      <c r="BP2500">
        <v>709288245</v>
      </c>
      <c r="BQ2500" s="2">
        <v>46204</v>
      </c>
      <c r="BR2500" s="2">
        <v>47117</v>
      </c>
      <c r="BS2500" t="s">
        <v>2968</v>
      </c>
      <c r="BT2500" t="s">
        <v>624</v>
      </c>
      <c r="BU2500" t="s">
        <v>1418</v>
      </c>
      <c r="BV2500" t="s">
        <v>128</v>
      </c>
      <c r="BW2500" t="s">
        <v>1419</v>
      </c>
      <c r="BX2500" t="s">
        <v>2969</v>
      </c>
      <c r="BY2500" t="s">
        <v>128</v>
      </c>
      <c r="BZ2500" t="s">
        <v>2970</v>
      </c>
      <c r="CA2500" t="s">
        <v>126</v>
      </c>
      <c r="CB2500" t="s">
        <v>126</v>
      </c>
      <c r="CC2500" t="s">
        <v>126</v>
      </c>
      <c r="CD2500" t="s">
        <v>104</v>
      </c>
      <c r="CE2500" t="s">
        <v>126</v>
      </c>
    </row>
    <row r="2501" spans="1:83" x14ac:dyDescent="0.25">
      <c r="A2501" t="s">
        <v>1413</v>
      </c>
      <c r="B2501" t="s">
        <v>83</v>
      </c>
      <c r="C2501" t="s">
        <v>1414</v>
      </c>
      <c r="D2501" t="s">
        <v>100</v>
      </c>
      <c r="E2501" t="s">
        <v>1415</v>
      </c>
      <c r="F2501" t="s">
        <v>87</v>
      </c>
      <c r="G2501" t="s">
        <v>943</v>
      </c>
      <c r="H2501" t="s">
        <v>89</v>
      </c>
      <c r="I2501" t="s">
        <v>90</v>
      </c>
      <c r="J2501" t="s">
        <v>3446</v>
      </c>
      <c r="K2501" t="s">
        <v>3447</v>
      </c>
      <c r="L2501" t="s">
        <v>3448</v>
      </c>
      <c r="M2501" t="s">
        <v>94</v>
      </c>
      <c r="N2501" t="s">
        <v>504</v>
      </c>
      <c r="O2501" t="s">
        <v>3449</v>
      </c>
      <c r="P2501" t="s">
        <v>204</v>
      </c>
      <c r="Q2501" t="s">
        <v>205</v>
      </c>
      <c r="R2501" t="s">
        <v>206</v>
      </c>
      <c r="S2501" s="1">
        <v>46021</v>
      </c>
      <c r="T2501" s="1">
        <v>46022</v>
      </c>
      <c r="U2501" s="1">
        <v>46232</v>
      </c>
      <c r="V2501" t="s">
        <v>100</v>
      </c>
      <c r="W2501" t="s">
        <v>128</v>
      </c>
      <c r="X2501" t="s">
        <v>3450</v>
      </c>
      <c r="Y2501" t="s">
        <v>3451</v>
      </c>
      <c r="Z2501" t="s">
        <v>104</v>
      </c>
      <c r="AA2501" t="s">
        <v>104</v>
      </c>
      <c r="AB2501" t="s">
        <v>104</v>
      </c>
      <c r="AC2501" t="s">
        <v>104</v>
      </c>
      <c r="AD2501" t="s">
        <v>104</v>
      </c>
      <c r="AE2501" t="s">
        <v>104</v>
      </c>
      <c r="AF2501" t="s">
        <v>104</v>
      </c>
      <c r="AG2501" t="s">
        <v>106</v>
      </c>
      <c r="AH2501" t="s">
        <v>107</v>
      </c>
      <c r="AI2501" s="6">
        <v>32265583</v>
      </c>
      <c r="AJ2501" t="s">
        <v>109</v>
      </c>
      <c r="AK2501" s="4" t="s">
        <v>109</v>
      </c>
      <c r="AL2501" s="7">
        <f t="shared" si="39"/>
        <v>0</v>
      </c>
      <c r="AM2501" t="s">
        <v>1207</v>
      </c>
      <c r="AN2501" t="s">
        <v>109</v>
      </c>
      <c r="AO2501" t="s">
        <v>109</v>
      </c>
      <c r="AP2501" t="s">
        <v>109</v>
      </c>
      <c r="AQ2501" t="s">
        <v>1207</v>
      </c>
      <c r="AR2501" t="s">
        <v>110</v>
      </c>
      <c r="AS2501" t="s">
        <v>3452</v>
      </c>
      <c r="AT2501" t="s">
        <v>112</v>
      </c>
      <c r="AU2501" t="s">
        <v>109</v>
      </c>
      <c r="AV2501" t="s">
        <v>114</v>
      </c>
      <c r="AW2501" t="s">
        <v>104</v>
      </c>
      <c r="AX2501">
        <v>0</v>
      </c>
      <c r="AY2501" t="s">
        <v>115</v>
      </c>
      <c r="AZ2501" t="s">
        <v>115</v>
      </c>
      <c r="BA2501" t="s">
        <v>3453</v>
      </c>
      <c r="BB2501" t="s">
        <v>3451</v>
      </c>
      <c r="BC2501" t="s">
        <v>118</v>
      </c>
      <c r="BD2501" t="s">
        <v>100</v>
      </c>
      <c r="BE2501" t="s">
        <v>119</v>
      </c>
      <c r="BF2501" t="s">
        <v>119</v>
      </c>
      <c r="BG2501" t="s">
        <v>120</v>
      </c>
      <c r="BH2501" t="s">
        <v>1207</v>
      </c>
      <c r="BI2501" t="s">
        <v>109</v>
      </c>
      <c r="BJ2501" t="s">
        <v>109</v>
      </c>
      <c r="BK2501" t="s">
        <v>114</v>
      </c>
      <c r="BL2501" t="s">
        <v>109</v>
      </c>
      <c r="BM2501" t="s">
        <v>109</v>
      </c>
      <c r="BN2501" s="2"/>
      <c r="BO2501" t="s">
        <v>1417</v>
      </c>
      <c r="BP2501">
        <v>731430005</v>
      </c>
      <c r="BQ2501" s="2"/>
      <c r="BR2501" s="2"/>
      <c r="BS2501" t="s">
        <v>3449</v>
      </c>
      <c r="BT2501" t="s">
        <v>214</v>
      </c>
      <c r="BU2501" t="s">
        <v>1418</v>
      </c>
      <c r="BV2501" t="s">
        <v>128</v>
      </c>
      <c r="BW2501" t="s">
        <v>1419</v>
      </c>
      <c r="BX2501" t="s">
        <v>2969</v>
      </c>
      <c r="BY2501" t="s">
        <v>128</v>
      </c>
      <c r="BZ2501" t="s">
        <v>2970</v>
      </c>
      <c r="CA2501" t="s">
        <v>126</v>
      </c>
      <c r="CB2501" t="s">
        <v>126</v>
      </c>
      <c r="CC2501" t="s">
        <v>126</v>
      </c>
      <c r="CD2501" t="s">
        <v>104</v>
      </c>
      <c r="CE2501" t="s">
        <v>126</v>
      </c>
    </row>
    <row r="2502" spans="1:83" x14ac:dyDescent="0.25">
      <c r="A2502" t="s">
        <v>1413</v>
      </c>
      <c r="B2502" t="s">
        <v>83</v>
      </c>
      <c r="C2502" t="s">
        <v>1414</v>
      </c>
      <c r="D2502" t="s">
        <v>100</v>
      </c>
      <c r="E2502" t="s">
        <v>1415</v>
      </c>
      <c r="F2502" t="s">
        <v>87</v>
      </c>
      <c r="G2502" t="s">
        <v>943</v>
      </c>
      <c r="H2502" t="s">
        <v>89</v>
      </c>
      <c r="I2502" t="s">
        <v>90</v>
      </c>
      <c r="J2502" t="s">
        <v>3772</v>
      </c>
      <c r="K2502" t="s">
        <v>3773</v>
      </c>
      <c r="L2502" t="s">
        <v>3774</v>
      </c>
      <c r="M2502" t="s">
        <v>94</v>
      </c>
      <c r="N2502" t="s">
        <v>339</v>
      </c>
      <c r="O2502" t="s">
        <v>3775</v>
      </c>
      <c r="P2502" t="s">
        <v>97</v>
      </c>
      <c r="Q2502" t="s">
        <v>3776</v>
      </c>
      <c r="R2502" t="s">
        <v>3777</v>
      </c>
      <c r="S2502" s="1">
        <v>44512</v>
      </c>
      <c r="T2502" s="1">
        <v>44516</v>
      </c>
      <c r="U2502" s="1">
        <v>48164</v>
      </c>
      <c r="V2502" t="s">
        <v>142</v>
      </c>
      <c r="W2502" t="s">
        <v>101</v>
      </c>
      <c r="X2502" t="s">
        <v>3778</v>
      </c>
      <c r="Y2502" t="s">
        <v>3779</v>
      </c>
      <c r="Z2502" t="s">
        <v>104</v>
      </c>
      <c r="AA2502" t="s">
        <v>104</v>
      </c>
      <c r="AB2502" t="s">
        <v>104</v>
      </c>
      <c r="AC2502" t="s">
        <v>104</v>
      </c>
      <c r="AD2502" t="s">
        <v>104</v>
      </c>
      <c r="AE2502" t="s">
        <v>104</v>
      </c>
      <c r="AF2502" t="s">
        <v>104</v>
      </c>
      <c r="AG2502" t="s">
        <v>106</v>
      </c>
      <c r="AH2502" t="s">
        <v>107</v>
      </c>
      <c r="AI2502" s="6" t="s">
        <v>109</v>
      </c>
      <c r="AJ2502" t="s">
        <v>109</v>
      </c>
      <c r="AK2502" s="4" t="s">
        <v>109</v>
      </c>
      <c r="AL2502" s="7">
        <v>0</v>
      </c>
      <c r="AM2502" t="s">
        <v>109</v>
      </c>
      <c r="AN2502" t="s">
        <v>109</v>
      </c>
      <c r="AO2502" t="s">
        <v>109</v>
      </c>
      <c r="AP2502" t="s">
        <v>109</v>
      </c>
      <c r="AQ2502" t="s">
        <v>109</v>
      </c>
      <c r="AR2502" t="s">
        <v>303</v>
      </c>
      <c r="AS2502" t="s">
        <v>100</v>
      </c>
      <c r="AT2502" t="s">
        <v>304</v>
      </c>
      <c r="AU2502" t="s">
        <v>109</v>
      </c>
      <c r="AV2502" t="s">
        <v>114</v>
      </c>
      <c r="AW2502" t="s">
        <v>104</v>
      </c>
      <c r="AX2502">
        <v>0</v>
      </c>
      <c r="AY2502" t="s">
        <v>115</v>
      </c>
      <c r="AZ2502" t="s">
        <v>115</v>
      </c>
      <c r="BA2502" t="s">
        <v>3780</v>
      </c>
      <c r="BB2502" t="s">
        <v>3781</v>
      </c>
      <c r="BC2502" t="s">
        <v>118</v>
      </c>
      <c r="BD2502" t="s">
        <v>100</v>
      </c>
      <c r="BE2502" t="s">
        <v>128</v>
      </c>
      <c r="BF2502" t="s">
        <v>3782</v>
      </c>
      <c r="BG2502" t="s">
        <v>100</v>
      </c>
      <c r="BH2502" t="s">
        <v>109</v>
      </c>
      <c r="BI2502" t="s">
        <v>109</v>
      </c>
      <c r="BJ2502" t="s">
        <v>109</v>
      </c>
      <c r="BK2502" t="s">
        <v>114</v>
      </c>
      <c r="BL2502" t="s">
        <v>109</v>
      </c>
      <c r="BM2502" t="s">
        <v>109</v>
      </c>
      <c r="BN2502" s="2"/>
      <c r="BO2502" t="s">
        <v>1417</v>
      </c>
      <c r="BP2502">
        <v>700098031</v>
      </c>
      <c r="BQ2502" s="2"/>
      <c r="BR2502" s="2"/>
      <c r="BS2502" t="s">
        <v>3775</v>
      </c>
      <c r="BT2502" t="s">
        <v>1183</v>
      </c>
      <c r="BU2502" t="s">
        <v>3783</v>
      </c>
      <c r="BV2502" t="s">
        <v>128</v>
      </c>
      <c r="BW2502" t="s">
        <v>3784</v>
      </c>
      <c r="BX2502" t="s">
        <v>3785</v>
      </c>
      <c r="BY2502" t="s">
        <v>128</v>
      </c>
      <c r="BZ2502" t="s">
        <v>3786</v>
      </c>
      <c r="CA2502" t="s">
        <v>126</v>
      </c>
      <c r="CB2502" t="s">
        <v>126</v>
      </c>
      <c r="CC2502" t="s">
        <v>126</v>
      </c>
      <c r="CD2502" t="s">
        <v>104</v>
      </c>
      <c r="CE2502" t="s">
        <v>126</v>
      </c>
    </row>
    <row r="2503" spans="1:83" x14ac:dyDescent="0.25">
      <c r="A2503" t="s">
        <v>1413</v>
      </c>
      <c r="B2503" t="s">
        <v>83</v>
      </c>
      <c r="C2503" t="s">
        <v>1414</v>
      </c>
      <c r="D2503" t="s">
        <v>100</v>
      </c>
      <c r="E2503" t="s">
        <v>1415</v>
      </c>
      <c r="F2503" t="s">
        <v>87</v>
      </c>
      <c r="G2503" t="s">
        <v>943</v>
      </c>
      <c r="H2503" t="s">
        <v>89</v>
      </c>
      <c r="I2503" t="s">
        <v>90</v>
      </c>
      <c r="J2503" t="s">
        <v>4620</v>
      </c>
      <c r="K2503" t="s">
        <v>4621</v>
      </c>
      <c r="L2503" t="s">
        <v>4622</v>
      </c>
      <c r="M2503" t="s">
        <v>94</v>
      </c>
      <c r="N2503" t="s">
        <v>95</v>
      </c>
      <c r="O2503" t="s">
        <v>4623</v>
      </c>
      <c r="P2503" t="s">
        <v>97</v>
      </c>
      <c r="Q2503" t="s">
        <v>98</v>
      </c>
      <c r="R2503" t="s">
        <v>99</v>
      </c>
      <c r="S2503" s="1">
        <v>46020</v>
      </c>
      <c r="T2503" s="1">
        <v>46021</v>
      </c>
      <c r="U2503" s="1">
        <v>46234</v>
      </c>
      <c r="V2503" t="s">
        <v>100</v>
      </c>
      <c r="W2503" t="s">
        <v>101</v>
      </c>
      <c r="X2503" t="s">
        <v>4624</v>
      </c>
      <c r="Y2503" t="s">
        <v>4625</v>
      </c>
      <c r="Z2503" t="s">
        <v>104</v>
      </c>
      <c r="AA2503" t="s">
        <v>104</v>
      </c>
      <c r="AB2503" t="s">
        <v>104</v>
      </c>
      <c r="AC2503" t="s">
        <v>105</v>
      </c>
      <c r="AD2503" t="s">
        <v>104</v>
      </c>
      <c r="AE2503" t="s">
        <v>104</v>
      </c>
      <c r="AF2503" t="s">
        <v>104</v>
      </c>
      <c r="AG2503" t="s">
        <v>106</v>
      </c>
      <c r="AH2503" t="s">
        <v>107</v>
      </c>
      <c r="AI2503" s="6">
        <v>758049248</v>
      </c>
      <c r="AJ2503" t="s">
        <v>109</v>
      </c>
      <c r="AK2503" s="4" t="s">
        <v>109</v>
      </c>
      <c r="AL2503" s="7">
        <f t="shared" si="39"/>
        <v>0</v>
      </c>
      <c r="AM2503" t="s">
        <v>4626</v>
      </c>
      <c r="AN2503" t="s">
        <v>109</v>
      </c>
      <c r="AO2503" t="s">
        <v>109</v>
      </c>
      <c r="AP2503" t="s">
        <v>109</v>
      </c>
      <c r="AQ2503" t="s">
        <v>4626</v>
      </c>
      <c r="AR2503" t="s">
        <v>110</v>
      </c>
      <c r="AS2503" t="s">
        <v>246</v>
      </c>
      <c r="AT2503" t="s">
        <v>112</v>
      </c>
      <c r="AU2503" t="s">
        <v>109</v>
      </c>
      <c r="AV2503" t="s">
        <v>114</v>
      </c>
      <c r="AW2503" t="s">
        <v>104</v>
      </c>
      <c r="AX2503">
        <v>0</v>
      </c>
      <c r="AY2503" t="s">
        <v>115</v>
      </c>
      <c r="AZ2503" t="s">
        <v>115</v>
      </c>
      <c r="BA2503" t="s">
        <v>4627</v>
      </c>
      <c r="BB2503" t="s">
        <v>4628</v>
      </c>
      <c r="BC2503" t="s">
        <v>118</v>
      </c>
      <c r="BD2503" t="s">
        <v>100</v>
      </c>
      <c r="BE2503" t="s">
        <v>119</v>
      </c>
      <c r="BF2503" t="s">
        <v>119</v>
      </c>
      <c r="BG2503" t="s">
        <v>150</v>
      </c>
      <c r="BH2503" t="s">
        <v>4626</v>
      </c>
      <c r="BI2503" t="s">
        <v>109</v>
      </c>
      <c r="BJ2503" t="s">
        <v>109</v>
      </c>
      <c r="BK2503" t="s">
        <v>114</v>
      </c>
      <c r="BL2503" t="s">
        <v>109</v>
      </c>
      <c r="BM2503" t="s">
        <v>109</v>
      </c>
      <c r="BN2503" s="2"/>
      <c r="BO2503" t="s">
        <v>1417</v>
      </c>
      <c r="BP2503">
        <v>705642478</v>
      </c>
      <c r="BQ2503" s="2">
        <v>46235</v>
      </c>
      <c r="BR2503" s="2">
        <v>47178</v>
      </c>
      <c r="BS2503" t="s">
        <v>4623</v>
      </c>
      <c r="BT2503" t="s">
        <v>214</v>
      </c>
      <c r="BU2503" t="s">
        <v>1418</v>
      </c>
      <c r="BV2503" t="s">
        <v>128</v>
      </c>
      <c r="BW2503" t="s">
        <v>1419</v>
      </c>
      <c r="BX2503" t="s">
        <v>4629</v>
      </c>
      <c r="BY2503" t="s">
        <v>128</v>
      </c>
      <c r="BZ2503" t="s">
        <v>4630</v>
      </c>
      <c r="CA2503" t="s">
        <v>126</v>
      </c>
      <c r="CB2503" t="s">
        <v>126</v>
      </c>
      <c r="CC2503" t="s">
        <v>126</v>
      </c>
      <c r="CD2503" t="s">
        <v>104</v>
      </c>
      <c r="CE2503" t="s">
        <v>126</v>
      </c>
    </row>
    <row r="2504" spans="1:83" x14ac:dyDescent="0.25">
      <c r="A2504" t="s">
        <v>1413</v>
      </c>
      <c r="B2504" t="s">
        <v>83</v>
      </c>
      <c r="C2504" t="s">
        <v>1414</v>
      </c>
      <c r="D2504" t="s">
        <v>100</v>
      </c>
      <c r="E2504" t="s">
        <v>1415</v>
      </c>
      <c r="F2504" t="s">
        <v>87</v>
      </c>
      <c r="G2504" t="s">
        <v>943</v>
      </c>
      <c r="H2504" t="s">
        <v>89</v>
      </c>
      <c r="I2504" t="s">
        <v>90</v>
      </c>
      <c r="J2504" t="s">
        <v>5502</v>
      </c>
      <c r="K2504" t="s">
        <v>5503</v>
      </c>
      <c r="L2504" t="s">
        <v>5504</v>
      </c>
      <c r="M2504" t="s">
        <v>94</v>
      </c>
      <c r="N2504" t="s">
        <v>504</v>
      </c>
      <c r="O2504" t="s">
        <v>5505</v>
      </c>
      <c r="P2504" t="s">
        <v>204</v>
      </c>
      <c r="Q2504" t="s">
        <v>205</v>
      </c>
      <c r="R2504" t="s">
        <v>206</v>
      </c>
      <c r="S2504" s="1">
        <v>46021</v>
      </c>
      <c r="T2504" s="1">
        <v>46022</v>
      </c>
      <c r="U2504" s="1">
        <v>46234</v>
      </c>
      <c r="V2504" t="s">
        <v>100</v>
      </c>
      <c r="W2504" t="s">
        <v>128</v>
      </c>
      <c r="X2504" t="s">
        <v>5506</v>
      </c>
      <c r="Y2504" t="s">
        <v>5507</v>
      </c>
      <c r="Z2504" t="s">
        <v>104</v>
      </c>
      <c r="AA2504" t="s">
        <v>104</v>
      </c>
      <c r="AB2504" t="s">
        <v>104</v>
      </c>
      <c r="AC2504" t="s">
        <v>104</v>
      </c>
      <c r="AD2504" t="s">
        <v>104</v>
      </c>
      <c r="AE2504" t="s">
        <v>104</v>
      </c>
      <c r="AF2504" t="s">
        <v>104</v>
      </c>
      <c r="AG2504" t="s">
        <v>106</v>
      </c>
      <c r="AH2504" t="s">
        <v>107</v>
      </c>
      <c r="AI2504" s="6">
        <v>27662000</v>
      </c>
      <c r="AJ2504" t="s">
        <v>109</v>
      </c>
      <c r="AK2504" s="4" t="s">
        <v>109</v>
      </c>
      <c r="AL2504" s="7">
        <f t="shared" si="39"/>
        <v>0</v>
      </c>
      <c r="AM2504" t="s">
        <v>5508</v>
      </c>
      <c r="AN2504" t="s">
        <v>109</v>
      </c>
      <c r="AO2504" t="s">
        <v>109</v>
      </c>
      <c r="AP2504" t="s">
        <v>109</v>
      </c>
      <c r="AQ2504" t="s">
        <v>5508</v>
      </c>
      <c r="AR2504" t="s">
        <v>110</v>
      </c>
      <c r="AS2504" t="s">
        <v>111</v>
      </c>
      <c r="AT2504" t="s">
        <v>112</v>
      </c>
      <c r="AU2504" t="s">
        <v>109</v>
      </c>
      <c r="AV2504" t="s">
        <v>114</v>
      </c>
      <c r="AW2504" t="s">
        <v>104</v>
      </c>
      <c r="AX2504">
        <v>0</v>
      </c>
      <c r="AY2504" t="s">
        <v>115</v>
      </c>
      <c r="AZ2504" t="s">
        <v>115</v>
      </c>
      <c r="BA2504" t="s">
        <v>5509</v>
      </c>
      <c r="BB2504" t="s">
        <v>5510</v>
      </c>
      <c r="BC2504" t="s">
        <v>118</v>
      </c>
      <c r="BD2504" t="s">
        <v>5511</v>
      </c>
      <c r="BE2504" t="s">
        <v>128</v>
      </c>
      <c r="BF2504" t="s">
        <v>5506</v>
      </c>
      <c r="BG2504" t="s">
        <v>150</v>
      </c>
      <c r="BH2504" t="s">
        <v>5508</v>
      </c>
      <c r="BI2504" t="s">
        <v>109</v>
      </c>
      <c r="BJ2504" t="s">
        <v>109</v>
      </c>
      <c r="BK2504" t="s">
        <v>114</v>
      </c>
      <c r="BL2504" t="s">
        <v>109</v>
      </c>
      <c r="BM2504" t="s">
        <v>109</v>
      </c>
      <c r="BN2504" s="2"/>
      <c r="BO2504" t="s">
        <v>1417</v>
      </c>
      <c r="BP2504">
        <v>703281378</v>
      </c>
      <c r="BQ2504" s="2"/>
      <c r="BR2504" s="2"/>
      <c r="BS2504" t="s">
        <v>5505</v>
      </c>
      <c r="BT2504" t="s">
        <v>214</v>
      </c>
      <c r="BU2504" t="s">
        <v>1418</v>
      </c>
      <c r="BV2504" t="s">
        <v>128</v>
      </c>
      <c r="BW2504" t="s">
        <v>1419</v>
      </c>
      <c r="BX2504" t="s">
        <v>2969</v>
      </c>
      <c r="BY2504" t="s">
        <v>128</v>
      </c>
      <c r="BZ2504" t="s">
        <v>2970</v>
      </c>
      <c r="CA2504" t="s">
        <v>126</v>
      </c>
      <c r="CB2504" t="s">
        <v>126</v>
      </c>
      <c r="CC2504" t="s">
        <v>126</v>
      </c>
      <c r="CD2504" t="s">
        <v>104</v>
      </c>
      <c r="CE2504" t="s">
        <v>126</v>
      </c>
    </row>
    <row r="2505" spans="1:83" x14ac:dyDescent="0.25">
      <c r="A2505" t="s">
        <v>1413</v>
      </c>
      <c r="B2505" t="s">
        <v>83</v>
      </c>
      <c r="C2505" t="s">
        <v>1414</v>
      </c>
      <c r="D2505" t="s">
        <v>100</v>
      </c>
      <c r="E2505" t="s">
        <v>1415</v>
      </c>
      <c r="F2505" t="s">
        <v>87</v>
      </c>
      <c r="G2505" t="s">
        <v>943</v>
      </c>
      <c r="H2505" t="s">
        <v>89</v>
      </c>
      <c r="I2505" t="s">
        <v>90</v>
      </c>
      <c r="J2505" t="s">
        <v>5811</v>
      </c>
      <c r="K2505" t="s">
        <v>5812</v>
      </c>
      <c r="L2505" t="s">
        <v>5813</v>
      </c>
      <c r="M2505" t="s">
        <v>140</v>
      </c>
      <c r="N2505" t="s">
        <v>95</v>
      </c>
      <c r="O2505" t="s">
        <v>2960</v>
      </c>
      <c r="P2505" t="s">
        <v>97</v>
      </c>
      <c r="Q2505" t="s">
        <v>98</v>
      </c>
      <c r="R2505" t="s">
        <v>99</v>
      </c>
      <c r="S2505" s="1">
        <v>45654</v>
      </c>
      <c r="T2505" s="1">
        <v>45656</v>
      </c>
      <c r="U2505" s="1">
        <v>46203</v>
      </c>
      <c r="V2505" t="s">
        <v>100</v>
      </c>
      <c r="W2505" t="s">
        <v>101</v>
      </c>
      <c r="X2505" t="s">
        <v>5814</v>
      </c>
      <c r="Y2505" t="s">
        <v>5815</v>
      </c>
      <c r="Z2505" t="s">
        <v>104</v>
      </c>
      <c r="AA2505" t="s">
        <v>104</v>
      </c>
      <c r="AB2505" t="s">
        <v>104</v>
      </c>
      <c r="AC2505" t="s">
        <v>105</v>
      </c>
      <c r="AD2505" t="s">
        <v>104</v>
      </c>
      <c r="AE2505" t="s">
        <v>104</v>
      </c>
      <c r="AF2505" t="s">
        <v>104</v>
      </c>
      <c r="AG2505" t="s">
        <v>106</v>
      </c>
      <c r="AH2505" t="s">
        <v>107</v>
      </c>
      <c r="AI2505" s="6">
        <v>4670566596</v>
      </c>
      <c r="AJ2505" t="s">
        <v>109</v>
      </c>
      <c r="AK2505" s="4" t="s">
        <v>109</v>
      </c>
      <c r="AL2505" s="7">
        <f t="shared" si="39"/>
        <v>0</v>
      </c>
      <c r="AM2505" t="s">
        <v>5816</v>
      </c>
      <c r="AN2505" t="s">
        <v>109</v>
      </c>
      <c r="AO2505" t="s">
        <v>109</v>
      </c>
      <c r="AP2505" t="s">
        <v>109</v>
      </c>
      <c r="AQ2505" t="s">
        <v>5816</v>
      </c>
      <c r="AR2505" t="s">
        <v>110</v>
      </c>
      <c r="AS2505" t="s">
        <v>186</v>
      </c>
      <c r="AT2505" t="s">
        <v>146</v>
      </c>
      <c r="AU2505" t="s">
        <v>109</v>
      </c>
      <c r="AV2505" t="s">
        <v>114</v>
      </c>
      <c r="AW2505" t="s">
        <v>104</v>
      </c>
      <c r="AX2505">
        <v>0</v>
      </c>
      <c r="AY2505" t="s">
        <v>115</v>
      </c>
      <c r="AZ2505" t="s">
        <v>115</v>
      </c>
      <c r="BA2505" t="s">
        <v>5817</v>
      </c>
      <c r="BB2505" t="s">
        <v>5815</v>
      </c>
      <c r="BC2505" t="s">
        <v>118</v>
      </c>
      <c r="BD2505" t="s">
        <v>100</v>
      </c>
      <c r="BE2505" t="s">
        <v>119</v>
      </c>
      <c r="BF2505" t="s">
        <v>119</v>
      </c>
      <c r="BG2505" t="s">
        <v>150</v>
      </c>
      <c r="BH2505" t="s">
        <v>5816</v>
      </c>
      <c r="BI2505" t="s">
        <v>109</v>
      </c>
      <c r="BJ2505" t="s">
        <v>109</v>
      </c>
      <c r="BK2505" t="s">
        <v>114</v>
      </c>
      <c r="BL2505" t="s">
        <v>109</v>
      </c>
      <c r="BM2505" t="s">
        <v>109</v>
      </c>
      <c r="BN2505" s="2">
        <v>45988</v>
      </c>
      <c r="BO2505" t="s">
        <v>1417</v>
      </c>
      <c r="BP2505">
        <v>724308853</v>
      </c>
      <c r="BQ2505" s="2">
        <v>46204</v>
      </c>
      <c r="BR2505" s="2">
        <v>47117</v>
      </c>
      <c r="BS2505" t="s">
        <v>5818</v>
      </c>
      <c r="BT2505" t="s">
        <v>474</v>
      </c>
      <c r="BU2505" t="s">
        <v>1418</v>
      </c>
      <c r="BV2505" t="s">
        <v>128</v>
      </c>
      <c r="BW2505" t="s">
        <v>1419</v>
      </c>
      <c r="BX2505" t="s">
        <v>5819</v>
      </c>
      <c r="BY2505" t="s">
        <v>128</v>
      </c>
      <c r="BZ2505" t="s">
        <v>5820</v>
      </c>
      <c r="CA2505" t="s">
        <v>126</v>
      </c>
      <c r="CB2505" t="s">
        <v>126</v>
      </c>
      <c r="CC2505" t="s">
        <v>126</v>
      </c>
      <c r="CD2505" t="s">
        <v>104</v>
      </c>
      <c r="CE2505" t="s">
        <v>126</v>
      </c>
    </row>
    <row r="2506" spans="1:83" x14ac:dyDescent="0.25">
      <c r="A2506" t="s">
        <v>1413</v>
      </c>
      <c r="B2506" t="s">
        <v>83</v>
      </c>
      <c r="C2506" t="s">
        <v>1414</v>
      </c>
      <c r="D2506" t="s">
        <v>100</v>
      </c>
      <c r="E2506" t="s">
        <v>1415</v>
      </c>
      <c r="F2506" t="s">
        <v>87</v>
      </c>
      <c r="G2506" t="s">
        <v>943</v>
      </c>
      <c r="H2506" t="s">
        <v>89</v>
      </c>
      <c r="I2506" t="s">
        <v>90</v>
      </c>
      <c r="J2506" t="s">
        <v>7928</v>
      </c>
      <c r="K2506" t="s">
        <v>7929</v>
      </c>
      <c r="L2506" t="s">
        <v>7930</v>
      </c>
      <c r="M2506" t="s">
        <v>94</v>
      </c>
      <c r="N2506" t="s">
        <v>504</v>
      </c>
      <c r="O2506" t="s">
        <v>7931</v>
      </c>
      <c r="P2506" t="s">
        <v>204</v>
      </c>
      <c r="Q2506" t="s">
        <v>205</v>
      </c>
      <c r="R2506" t="s">
        <v>206</v>
      </c>
      <c r="S2506" s="1">
        <v>46021</v>
      </c>
      <c r="T2506" s="1">
        <v>46022</v>
      </c>
      <c r="U2506" s="1">
        <v>46232</v>
      </c>
      <c r="V2506" t="s">
        <v>100</v>
      </c>
      <c r="W2506" t="s">
        <v>128</v>
      </c>
      <c r="X2506" t="s">
        <v>7932</v>
      </c>
      <c r="Y2506" t="s">
        <v>7933</v>
      </c>
      <c r="Z2506" t="s">
        <v>104</v>
      </c>
      <c r="AA2506" t="s">
        <v>104</v>
      </c>
      <c r="AB2506" t="s">
        <v>104</v>
      </c>
      <c r="AC2506" t="s">
        <v>104</v>
      </c>
      <c r="AD2506" t="s">
        <v>104</v>
      </c>
      <c r="AE2506" t="s">
        <v>104</v>
      </c>
      <c r="AF2506" t="s">
        <v>104</v>
      </c>
      <c r="AG2506" t="s">
        <v>106</v>
      </c>
      <c r="AH2506" t="s">
        <v>107</v>
      </c>
      <c r="AI2506" s="6">
        <v>32265583</v>
      </c>
      <c r="AJ2506" t="s">
        <v>109</v>
      </c>
      <c r="AK2506" s="4" t="s">
        <v>109</v>
      </c>
      <c r="AL2506" s="7">
        <f t="shared" si="39"/>
        <v>0</v>
      </c>
      <c r="AM2506" t="s">
        <v>1207</v>
      </c>
      <c r="AN2506" t="s">
        <v>109</v>
      </c>
      <c r="AO2506" t="s">
        <v>109</v>
      </c>
      <c r="AP2506" t="s">
        <v>109</v>
      </c>
      <c r="AQ2506" t="s">
        <v>1207</v>
      </c>
      <c r="AR2506" t="s">
        <v>110</v>
      </c>
      <c r="AS2506" t="s">
        <v>111</v>
      </c>
      <c r="AT2506" t="s">
        <v>112</v>
      </c>
      <c r="AU2506" t="s">
        <v>109</v>
      </c>
      <c r="AV2506" t="s">
        <v>114</v>
      </c>
      <c r="AW2506" t="s">
        <v>104</v>
      </c>
      <c r="AX2506">
        <v>0</v>
      </c>
      <c r="AY2506" t="s">
        <v>115</v>
      </c>
      <c r="AZ2506" t="s">
        <v>115</v>
      </c>
      <c r="BA2506" t="s">
        <v>7934</v>
      </c>
      <c r="BB2506" t="s">
        <v>7933</v>
      </c>
      <c r="BC2506" t="s">
        <v>118</v>
      </c>
      <c r="BD2506" t="s">
        <v>100</v>
      </c>
      <c r="BE2506" t="s">
        <v>119</v>
      </c>
      <c r="BF2506" t="s">
        <v>119</v>
      </c>
      <c r="BG2506" t="s">
        <v>150</v>
      </c>
      <c r="BH2506" t="s">
        <v>1207</v>
      </c>
      <c r="BI2506" t="s">
        <v>109</v>
      </c>
      <c r="BJ2506" t="s">
        <v>109</v>
      </c>
      <c r="BK2506" t="s">
        <v>114</v>
      </c>
      <c r="BL2506" t="s">
        <v>109</v>
      </c>
      <c r="BM2506" t="s">
        <v>109</v>
      </c>
      <c r="BN2506" s="2"/>
      <c r="BO2506" t="s">
        <v>1417</v>
      </c>
      <c r="BP2506">
        <v>731318572</v>
      </c>
      <c r="BQ2506" s="2"/>
      <c r="BR2506" s="2"/>
      <c r="BS2506" t="s">
        <v>7931</v>
      </c>
      <c r="BT2506" t="s">
        <v>214</v>
      </c>
      <c r="BU2506" t="s">
        <v>1418</v>
      </c>
      <c r="BV2506" t="s">
        <v>128</v>
      </c>
      <c r="BW2506" t="s">
        <v>1419</v>
      </c>
      <c r="BX2506" t="s">
        <v>7935</v>
      </c>
      <c r="BY2506" t="s">
        <v>128</v>
      </c>
      <c r="BZ2506" t="s">
        <v>7936</v>
      </c>
      <c r="CA2506" t="s">
        <v>126</v>
      </c>
      <c r="CB2506" t="s">
        <v>126</v>
      </c>
      <c r="CC2506" t="s">
        <v>126</v>
      </c>
      <c r="CD2506" t="s">
        <v>104</v>
      </c>
      <c r="CE2506" t="s">
        <v>126</v>
      </c>
    </row>
    <row r="2507" spans="1:83" x14ac:dyDescent="0.25">
      <c r="A2507" t="s">
        <v>1413</v>
      </c>
      <c r="B2507" t="s">
        <v>83</v>
      </c>
      <c r="C2507" t="s">
        <v>1414</v>
      </c>
      <c r="D2507" t="s">
        <v>100</v>
      </c>
      <c r="E2507" t="s">
        <v>1415</v>
      </c>
      <c r="F2507" t="s">
        <v>87</v>
      </c>
      <c r="G2507" t="s">
        <v>943</v>
      </c>
      <c r="H2507" t="s">
        <v>89</v>
      </c>
      <c r="I2507" t="s">
        <v>90</v>
      </c>
      <c r="J2507" t="s">
        <v>12354</v>
      </c>
      <c r="K2507" t="s">
        <v>12355</v>
      </c>
      <c r="L2507" t="s">
        <v>12356</v>
      </c>
      <c r="M2507" t="s">
        <v>140</v>
      </c>
      <c r="N2507" t="s">
        <v>95</v>
      </c>
      <c r="O2507" t="s">
        <v>1450</v>
      </c>
      <c r="P2507" t="s">
        <v>97</v>
      </c>
      <c r="Q2507" t="s">
        <v>98</v>
      </c>
      <c r="R2507" t="s">
        <v>99</v>
      </c>
      <c r="S2507" s="1">
        <v>45650</v>
      </c>
      <c r="T2507" s="1">
        <v>45652</v>
      </c>
      <c r="U2507" s="1">
        <v>46203</v>
      </c>
      <c r="V2507" t="s">
        <v>100</v>
      </c>
      <c r="W2507" t="s">
        <v>101</v>
      </c>
      <c r="X2507" t="s">
        <v>12357</v>
      </c>
      <c r="Y2507" t="s">
        <v>12358</v>
      </c>
      <c r="Z2507" t="s">
        <v>104</v>
      </c>
      <c r="AA2507" t="s">
        <v>104</v>
      </c>
      <c r="AB2507" t="s">
        <v>104</v>
      </c>
      <c r="AC2507" t="s">
        <v>105</v>
      </c>
      <c r="AD2507" t="s">
        <v>104</v>
      </c>
      <c r="AE2507" t="s">
        <v>104</v>
      </c>
      <c r="AF2507" t="s">
        <v>104</v>
      </c>
      <c r="AG2507" t="s">
        <v>106</v>
      </c>
      <c r="AH2507" t="s">
        <v>107</v>
      </c>
      <c r="AI2507" s="6">
        <v>252562034</v>
      </c>
      <c r="AJ2507" t="s">
        <v>109</v>
      </c>
      <c r="AK2507" s="4" t="s">
        <v>109</v>
      </c>
      <c r="AL2507" s="7">
        <f t="shared" si="39"/>
        <v>0</v>
      </c>
      <c r="AM2507" t="s">
        <v>12359</v>
      </c>
      <c r="AN2507" t="s">
        <v>109</v>
      </c>
      <c r="AO2507" t="s">
        <v>109</v>
      </c>
      <c r="AP2507" t="s">
        <v>109</v>
      </c>
      <c r="AQ2507" t="s">
        <v>12359</v>
      </c>
      <c r="AR2507" t="s">
        <v>110</v>
      </c>
      <c r="AS2507" t="s">
        <v>186</v>
      </c>
      <c r="AT2507" t="s">
        <v>146</v>
      </c>
      <c r="AU2507" t="s">
        <v>109</v>
      </c>
      <c r="AV2507" t="s">
        <v>114</v>
      </c>
      <c r="AW2507" t="s">
        <v>104</v>
      </c>
      <c r="AX2507">
        <v>0</v>
      </c>
      <c r="AY2507" t="s">
        <v>115</v>
      </c>
      <c r="AZ2507" t="s">
        <v>115</v>
      </c>
      <c r="BA2507" t="s">
        <v>12360</v>
      </c>
      <c r="BB2507" t="s">
        <v>12361</v>
      </c>
      <c r="BC2507" t="s">
        <v>118</v>
      </c>
      <c r="BD2507" t="s">
        <v>100</v>
      </c>
      <c r="BE2507" t="s">
        <v>119</v>
      </c>
      <c r="BF2507" t="s">
        <v>119</v>
      </c>
      <c r="BG2507" t="s">
        <v>120</v>
      </c>
      <c r="BH2507" t="s">
        <v>12359</v>
      </c>
      <c r="BI2507" t="s">
        <v>109</v>
      </c>
      <c r="BJ2507" t="s">
        <v>109</v>
      </c>
      <c r="BK2507" t="s">
        <v>114</v>
      </c>
      <c r="BL2507" t="s">
        <v>109</v>
      </c>
      <c r="BM2507" t="s">
        <v>109</v>
      </c>
      <c r="BN2507" s="2">
        <v>45967</v>
      </c>
      <c r="BO2507" t="s">
        <v>1417</v>
      </c>
      <c r="BP2507">
        <v>724372198</v>
      </c>
      <c r="BQ2507" s="2">
        <v>46204</v>
      </c>
      <c r="BR2507" s="2">
        <v>47117</v>
      </c>
      <c r="BS2507" t="s">
        <v>1457</v>
      </c>
      <c r="BT2507" t="s">
        <v>624</v>
      </c>
      <c r="BU2507" t="s">
        <v>126</v>
      </c>
      <c r="BV2507" t="s">
        <v>126</v>
      </c>
      <c r="BW2507" t="s">
        <v>126</v>
      </c>
      <c r="BX2507" t="s">
        <v>126</v>
      </c>
      <c r="BY2507" t="s">
        <v>126</v>
      </c>
      <c r="BZ2507" t="s">
        <v>126</v>
      </c>
      <c r="CA2507" t="s">
        <v>126</v>
      </c>
      <c r="CB2507" t="s">
        <v>126</v>
      </c>
      <c r="CC2507" t="s">
        <v>126</v>
      </c>
      <c r="CD2507" t="s">
        <v>104</v>
      </c>
      <c r="CE2507" t="s">
        <v>126</v>
      </c>
    </row>
    <row r="2508" spans="1:83" x14ac:dyDescent="0.25">
      <c r="A2508" t="s">
        <v>1413</v>
      </c>
      <c r="B2508" t="s">
        <v>83</v>
      </c>
      <c r="C2508" t="s">
        <v>1414</v>
      </c>
      <c r="D2508" t="s">
        <v>100</v>
      </c>
      <c r="E2508" t="s">
        <v>1415</v>
      </c>
      <c r="F2508" t="s">
        <v>87</v>
      </c>
      <c r="G2508" t="s">
        <v>943</v>
      </c>
      <c r="H2508" t="s">
        <v>89</v>
      </c>
      <c r="I2508" t="s">
        <v>90</v>
      </c>
      <c r="J2508" t="s">
        <v>14356</v>
      </c>
      <c r="K2508" t="s">
        <v>14357</v>
      </c>
      <c r="L2508" t="s">
        <v>14358</v>
      </c>
      <c r="M2508" t="s">
        <v>94</v>
      </c>
      <c r="N2508" t="s">
        <v>504</v>
      </c>
      <c r="O2508" t="s">
        <v>14359</v>
      </c>
      <c r="P2508" t="s">
        <v>204</v>
      </c>
      <c r="Q2508" t="s">
        <v>205</v>
      </c>
      <c r="R2508" t="s">
        <v>206</v>
      </c>
      <c r="S2508" s="1">
        <v>46021</v>
      </c>
      <c r="T2508" s="1">
        <v>46022</v>
      </c>
      <c r="U2508" s="1">
        <v>46232</v>
      </c>
      <c r="V2508" t="s">
        <v>100</v>
      </c>
      <c r="W2508" t="s">
        <v>128</v>
      </c>
      <c r="X2508" t="s">
        <v>14360</v>
      </c>
      <c r="Y2508" t="s">
        <v>14361</v>
      </c>
      <c r="Z2508" t="s">
        <v>104</v>
      </c>
      <c r="AA2508" t="s">
        <v>104</v>
      </c>
      <c r="AB2508" t="s">
        <v>104</v>
      </c>
      <c r="AC2508" t="s">
        <v>104</v>
      </c>
      <c r="AD2508" t="s">
        <v>104</v>
      </c>
      <c r="AE2508" t="s">
        <v>104</v>
      </c>
      <c r="AF2508" t="s">
        <v>104</v>
      </c>
      <c r="AG2508" t="s">
        <v>106</v>
      </c>
      <c r="AH2508" t="s">
        <v>107</v>
      </c>
      <c r="AI2508" s="6">
        <v>32265583</v>
      </c>
      <c r="AJ2508" t="s">
        <v>109</v>
      </c>
      <c r="AK2508" s="4" t="s">
        <v>109</v>
      </c>
      <c r="AL2508" s="7">
        <f t="shared" si="39"/>
        <v>0</v>
      </c>
      <c r="AM2508" t="s">
        <v>1207</v>
      </c>
      <c r="AN2508" t="s">
        <v>109</v>
      </c>
      <c r="AO2508" t="s">
        <v>109</v>
      </c>
      <c r="AP2508" t="s">
        <v>109</v>
      </c>
      <c r="AQ2508" t="s">
        <v>1207</v>
      </c>
      <c r="AR2508" t="s">
        <v>110</v>
      </c>
      <c r="AS2508" t="s">
        <v>111</v>
      </c>
      <c r="AT2508" t="s">
        <v>112</v>
      </c>
      <c r="AU2508" t="s">
        <v>109</v>
      </c>
      <c r="AV2508" t="s">
        <v>114</v>
      </c>
      <c r="AW2508" t="s">
        <v>104</v>
      </c>
      <c r="AX2508">
        <v>0</v>
      </c>
      <c r="AY2508" t="s">
        <v>115</v>
      </c>
      <c r="AZ2508" t="s">
        <v>115</v>
      </c>
      <c r="BA2508" t="s">
        <v>14362</v>
      </c>
      <c r="BB2508" t="s">
        <v>14361</v>
      </c>
      <c r="BC2508" t="s">
        <v>118</v>
      </c>
      <c r="BD2508" t="s">
        <v>100</v>
      </c>
      <c r="BE2508" t="s">
        <v>119</v>
      </c>
      <c r="BF2508" t="s">
        <v>119</v>
      </c>
      <c r="BG2508" t="s">
        <v>150</v>
      </c>
      <c r="BH2508" t="s">
        <v>1207</v>
      </c>
      <c r="BI2508" t="s">
        <v>109</v>
      </c>
      <c r="BJ2508" t="s">
        <v>109</v>
      </c>
      <c r="BK2508" t="s">
        <v>114</v>
      </c>
      <c r="BL2508" t="s">
        <v>109</v>
      </c>
      <c r="BM2508" t="s">
        <v>109</v>
      </c>
      <c r="BN2508" s="2"/>
      <c r="BO2508" t="s">
        <v>1417</v>
      </c>
      <c r="BP2508">
        <v>731478616</v>
      </c>
      <c r="BQ2508" s="2"/>
      <c r="BR2508" s="2"/>
      <c r="BS2508" t="s">
        <v>14359</v>
      </c>
      <c r="BT2508" t="s">
        <v>214</v>
      </c>
      <c r="BU2508" t="s">
        <v>1418</v>
      </c>
      <c r="BV2508" t="s">
        <v>128</v>
      </c>
      <c r="BW2508" t="s">
        <v>1419</v>
      </c>
      <c r="BX2508" t="s">
        <v>1420</v>
      </c>
      <c r="BY2508" t="s">
        <v>128</v>
      </c>
      <c r="BZ2508" t="s">
        <v>1421</v>
      </c>
      <c r="CA2508" t="s">
        <v>126</v>
      </c>
      <c r="CB2508" t="s">
        <v>126</v>
      </c>
      <c r="CC2508" t="s">
        <v>126</v>
      </c>
      <c r="CD2508" t="s">
        <v>104</v>
      </c>
      <c r="CE2508" t="s">
        <v>126</v>
      </c>
    </row>
    <row r="2509" spans="1:83" x14ac:dyDescent="0.25">
      <c r="A2509" t="s">
        <v>1413</v>
      </c>
      <c r="B2509" t="s">
        <v>83</v>
      </c>
      <c r="C2509" t="s">
        <v>1414</v>
      </c>
      <c r="D2509" t="s">
        <v>100</v>
      </c>
      <c r="E2509" t="s">
        <v>1415</v>
      </c>
      <c r="F2509" t="s">
        <v>87</v>
      </c>
      <c r="G2509" t="s">
        <v>943</v>
      </c>
      <c r="H2509" t="s">
        <v>89</v>
      </c>
      <c r="I2509" t="s">
        <v>90</v>
      </c>
      <c r="J2509" t="s">
        <v>14650</v>
      </c>
      <c r="K2509" t="s">
        <v>14651</v>
      </c>
      <c r="L2509" t="s">
        <v>14652</v>
      </c>
      <c r="M2509" t="s">
        <v>140</v>
      </c>
      <c r="N2509" t="s">
        <v>95</v>
      </c>
      <c r="O2509" t="s">
        <v>1450</v>
      </c>
      <c r="P2509" t="s">
        <v>97</v>
      </c>
      <c r="Q2509" t="s">
        <v>98</v>
      </c>
      <c r="R2509" t="s">
        <v>99</v>
      </c>
      <c r="S2509" s="1">
        <v>45650</v>
      </c>
      <c r="T2509" s="1">
        <v>45653</v>
      </c>
      <c r="U2509" s="1">
        <v>46203</v>
      </c>
      <c r="V2509" t="s">
        <v>100</v>
      </c>
      <c r="W2509" t="s">
        <v>101</v>
      </c>
      <c r="X2509" t="s">
        <v>14653</v>
      </c>
      <c r="Y2509" t="s">
        <v>14654</v>
      </c>
      <c r="Z2509" t="s">
        <v>104</v>
      </c>
      <c r="AA2509" t="s">
        <v>105</v>
      </c>
      <c r="AB2509" t="s">
        <v>104</v>
      </c>
      <c r="AC2509" t="s">
        <v>105</v>
      </c>
      <c r="AD2509" t="s">
        <v>104</v>
      </c>
      <c r="AE2509" t="s">
        <v>104</v>
      </c>
      <c r="AF2509" t="s">
        <v>104</v>
      </c>
      <c r="AG2509" t="s">
        <v>106</v>
      </c>
      <c r="AH2509" t="s">
        <v>107</v>
      </c>
      <c r="AI2509" s="6">
        <v>7282681003</v>
      </c>
      <c r="AJ2509" t="s">
        <v>109</v>
      </c>
      <c r="AK2509" s="4" t="s">
        <v>109</v>
      </c>
      <c r="AL2509" s="7">
        <f t="shared" si="39"/>
        <v>0</v>
      </c>
      <c r="AM2509" t="s">
        <v>14655</v>
      </c>
      <c r="AN2509" t="s">
        <v>109</v>
      </c>
      <c r="AO2509" t="s">
        <v>109</v>
      </c>
      <c r="AP2509" t="s">
        <v>109</v>
      </c>
      <c r="AQ2509" t="s">
        <v>14655</v>
      </c>
      <c r="AR2509" t="s">
        <v>110</v>
      </c>
      <c r="AS2509" t="s">
        <v>186</v>
      </c>
      <c r="AT2509" t="s">
        <v>146</v>
      </c>
      <c r="AU2509" t="s">
        <v>109</v>
      </c>
      <c r="AV2509" t="s">
        <v>114</v>
      </c>
      <c r="AW2509" t="s">
        <v>104</v>
      </c>
      <c r="AX2509">
        <v>0</v>
      </c>
      <c r="AY2509" t="s">
        <v>115</v>
      </c>
      <c r="AZ2509" t="s">
        <v>115</v>
      </c>
      <c r="BA2509" t="s">
        <v>14656</v>
      </c>
      <c r="BB2509" t="s">
        <v>14657</v>
      </c>
      <c r="BC2509" t="s">
        <v>118</v>
      </c>
      <c r="BD2509" t="s">
        <v>100</v>
      </c>
      <c r="BE2509" t="s">
        <v>119</v>
      </c>
      <c r="BF2509" t="s">
        <v>119</v>
      </c>
      <c r="BG2509" t="s">
        <v>150</v>
      </c>
      <c r="BH2509" t="s">
        <v>14655</v>
      </c>
      <c r="BI2509" t="s">
        <v>109</v>
      </c>
      <c r="BJ2509" t="s">
        <v>109</v>
      </c>
      <c r="BK2509" t="s">
        <v>114</v>
      </c>
      <c r="BL2509" t="s">
        <v>109</v>
      </c>
      <c r="BM2509" t="s">
        <v>109</v>
      </c>
      <c r="BN2509" s="2">
        <v>45776</v>
      </c>
      <c r="BO2509" t="s">
        <v>1417</v>
      </c>
      <c r="BP2509">
        <v>724319033</v>
      </c>
      <c r="BQ2509" s="2">
        <v>46204</v>
      </c>
      <c r="BR2509" s="2">
        <v>47117</v>
      </c>
      <c r="BS2509" t="s">
        <v>14658</v>
      </c>
      <c r="BT2509" t="s">
        <v>624</v>
      </c>
      <c r="BU2509" t="s">
        <v>1418</v>
      </c>
      <c r="BV2509" t="s">
        <v>128</v>
      </c>
      <c r="BW2509" t="s">
        <v>1419</v>
      </c>
      <c r="BX2509" t="s">
        <v>7935</v>
      </c>
      <c r="BY2509" t="s">
        <v>128</v>
      </c>
      <c r="BZ2509" t="s">
        <v>7936</v>
      </c>
      <c r="CA2509" t="s">
        <v>126</v>
      </c>
      <c r="CB2509" t="s">
        <v>126</v>
      </c>
      <c r="CC2509" t="s">
        <v>126</v>
      </c>
      <c r="CD2509" t="s">
        <v>104</v>
      </c>
      <c r="CE2509" t="s">
        <v>126</v>
      </c>
    </row>
    <row r="2510" spans="1:83" x14ac:dyDescent="0.25">
      <c r="A2510" t="s">
        <v>1413</v>
      </c>
      <c r="B2510" t="s">
        <v>83</v>
      </c>
      <c r="C2510" t="s">
        <v>1414</v>
      </c>
      <c r="D2510" t="s">
        <v>100</v>
      </c>
      <c r="E2510" t="s">
        <v>1415</v>
      </c>
      <c r="F2510" t="s">
        <v>87</v>
      </c>
      <c r="G2510" t="s">
        <v>943</v>
      </c>
      <c r="H2510" t="s">
        <v>89</v>
      </c>
      <c r="I2510" t="s">
        <v>90</v>
      </c>
      <c r="J2510" t="s">
        <v>16555</v>
      </c>
      <c r="K2510" t="s">
        <v>16556</v>
      </c>
      <c r="L2510" t="s">
        <v>16557</v>
      </c>
      <c r="M2510" t="s">
        <v>140</v>
      </c>
      <c r="N2510" t="s">
        <v>95</v>
      </c>
      <c r="O2510" t="s">
        <v>7683</v>
      </c>
      <c r="P2510" t="s">
        <v>97</v>
      </c>
      <c r="Q2510" t="s">
        <v>98</v>
      </c>
      <c r="R2510" t="s">
        <v>99</v>
      </c>
      <c r="S2510" s="1">
        <v>45650</v>
      </c>
      <c r="T2510" s="1">
        <v>45653</v>
      </c>
      <c r="U2510" s="1">
        <v>46203</v>
      </c>
      <c r="V2510" t="s">
        <v>100</v>
      </c>
      <c r="W2510" t="s">
        <v>101</v>
      </c>
      <c r="X2510" t="s">
        <v>16558</v>
      </c>
      <c r="Y2510" t="s">
        <v>16559</v>
      </c>
      <c r="Z2510" t="s">
        <v>104</v>
      </c>
      <c r="AA2510" t="s">
        <v>104</v>
      </c>
      <c r="AB2510" t="s">
        <v>104</v>
      </c>
      <c r="AC2510" t="s">
        <v>105</v>
      </c>
      <c r="AD2510" t="s">
        <v>104</v>
      </c>
      <c r="AE2510" t="s">
        <v>104</v>
      </c>
      <c r="AF2510" t="s">
        <v>104</v>
      </c>
      <c r="AG2510" t="s">
        <v>106</v>
      </c>
      <c r="AH2510" t="s">
        <v>107</v>
      </c>
      <c r="AI2510" s="6">
        <v>2701878989</v>
      </c>
      <c r="AJ2510" t="s">
        <v>109</v>
      </c>
      <c r="AK2510" s="4" t="s">
        <v>109</v>
      </c>
      <c r="AL2510" s="7">
        <f t="shared" si="39"/>
        <v>0</v>
      </c>
      <c r="AM2510" t="s">
        <v>16560</v>
      </c>
      <c r="AN2510" t="s">
        <v>109</v>
      </c>
      <c r="AO2510" t="s">
        <v>109</v>
      </c>
      <c r="AP2510" t="s">
        <v>109</v>
      </c>
      <c r="AQ2510" t="s">
        <v>16560</v>
      </c>
      <c r="AR2510" t="s">
        <v>110</v>
      </c>
      <c r="AS2510" t="s">
        <v>186</v>
      </c>
      <c r="AT2510" t="s">
        <v>146</v>
      </c>
      <c r="AU2510" t="s">
        <v>109</v>
      </c>
      <c r="AV2510" t="s">
        <v>114</v>
      </c>
      <c r="AW2510" t="s">
        <v>104</v>
      </c>
      <c r="AX2510">
        <v>0</v>
      </c>
      <c r="AY2510" t="s">
        <v>115</v>
      </c>
      <c r="AZ2510" t="s">
        <v>115</v>
      </c>
      <c r="BA2510" t="s">
        <v>16561</v>
      </c>
      <c r="BB2510" t="s">
        <v>16562</v>
      </c>
      <c r="BC2510" t="s">
        <v>118</v>
      </c>
      <c r="BD2510" t="s">
        <v>100</v>
      </c>
      <c r="BE2510" t="s">
        <v>119</v>
      </c>
      <c r="BF2510" t="s">
        <v>119</v>
      </c>
      <c r="BG2510" t="s">
        <v>150</v>
      </c>
      <c r="BH2510" t="s">
        <v>16560</v>
      </c>
      <c r="BI2510" t="s">
        <v>109</v>
      </c>
      <c r="BJ2510" t="s">
        <v>109</v>
      </c>
      <c r="BK2510" t="s">
        <v>114</v>
      </c>
      <c r="BL2510" t="s">
        <v>109</v>
      </c>
      <c r="BM2510" t="s">
        <v>109</v>
      </c>
      <c r="BN2510" s="2">
        <v>45990</v>
      </c>
      <c r="BO2510" t="s">
        <v>1417</v>
      </c>
      <c r="BP2510">
        <v>724308770</v>
      </c>
      <c r="BQ2510" s="2">
        <v>46204</v>
      </c>
      <c r="BR2510" s="2">
        <v>47300</v>
      </c>
      <c r="BS2510" t="s">
        <v>7684</v>
      </c>
      <c r="BT2510" t="s">
        <v>624</v>
      </c>
      <c r="BU2510" t="s">
        <v>1418</v>
      </c>
      <c r="BV2510" t="s">
        <v>128</v>
      </c>
      <c r="BW2510" t="s">
        <v>1419</v>
      </c>
      <c r="BX2510" t="s">
        <v>16563</v>
      </c>
      <c r="BY2510" t="s">
        <v>128</v>
      </c>
      <c r="BZ2510" t="s">
        <v>16564</v>
      </c>
      <c r="CA2510" t="s">
        <v>126</v>
      </c>
      <c r="CB2510" t="s">
        <v>126</v>
      </c>
      <c r="CC2510" t="s">
        <v>126</v>
      </c>
      <c r="CD2510" t="s">
        <v>104</v>
      </c>
      <c r="CE2510" t="s">
        <v>126</v>
      </c>
    </row>
    <row r="2511" spans="1:83" x14ac:dyDescent="0.25">
      <c r="A2511" t="s">
        <v>1413</v>
      </c>
      <c r="B2511" t="s">
        <v>83</v>
      </c>
      <c r="C2511" t="s">
        <v>1414</v>
      </c>
      <c r="D2511" t="s">
        <v>100</v>
      </c>
      <c r="E2511" t="s">
        <v>1415</v>
      </c>
      <c r="F2511" t="s">
        <v>87</v>
      </c>
      <c r="G2511" t="s">
        <v>943</v>
      </c>
      <c r="H2511" t="s">
        <v>89</v>
      </c>
      <c r="I2511" t="s">
        <v>90</v>
      </c>
      <c r="J2511" t="s">
        <v>17601</v>
      </c>
      <c r="K2511" t="s">
        <v>17602</v>
      </c>
      <c r="L2511" t="s">
        <v>17603</v>
      </c>
      <c r="M2511" t="s">
        <v>1014</v>
      </c>
      <c r="N2511" t="s">
        <v>95</v>
      </c>
      <c r="O2511" t="s">
        <v>2960</v>
      </c>
      <c r="P2511" t="s">
        <v>97</v>
      </c>
      <c r="Q2511" t="s">
        <v>98</v>
      </c>
      <c r="R2511" t="s">
        <v>99</v>
      </c>
      <c r="S2511" s="1">
        <v>45650</v>
      </c>
      <c r="T2511" s="1">
        <v>45653</v>
      </c>
      <c r="U2511" s="1">
        <v>46203</v>
      </c>
      <c r="V2511" t="s">
        <v>100</v>
      </c>
      <c r="W2511" t="s">
        <v>101</v>
      </c>
      <c r="X2511" t="s">
        <v>5814</v>
      </c>
      <c r="Y2511" t="s">
        <v>5815</v>
      </c>
      <c r="Z2511" t="s">
        <v>104</v>
      </c>
      <c r="AA2511" t="s">
        <v>104</v>
      </c>
      <c r="AB2511" t="s">
        <v>104</v>
      </c>
      <c r="AC2511" t="s">
        <v>105</v>
      </c>
      <c r="AD2511" t="s">
        <v>104</v>
      </c>
      <c r="AE2511" t="s">
        <v>104</v>
      </c>
      <c r="AF2511" t="s">
        <v>104</v>
      </c>
      <c r="AG2511" t="s">
        <v>106</v>
      </c>
      <c r="AH2511" t="s">
        <v>107</v>
      </c>
      <c r="AI2511" s="6">
        <v>4832540162</v>
      </c>
      <c r="AJ2511" t="s">
        <v>109</v>
      </c>
      <c r="AK2511" s="4" t="s">
        <v>109</v>
      </c>
      <c r="AL2511" s="7">
        <f t="shared" si="39"/>
        <v>0</v>
      </c>
      <c r="AM2511" t="s">
        <v>17604</v>
      </c>
      <c r="AN2511" t="s">
        <v>109</v>
      </c>
      <c r="AO2511" t="s">
        <v>109</v>
      </c>
      <c r="AP2511" t="s">
        <v>109</v>
      </c>
      <c r="AQ2511" t="s">
        <v>17604</v>
      </c>
      <c r="AR2511" t="s">
        <v>110</v>
      </c>
      <c r="AS2511" t="s">
        <v>186</v>
      </c>
      <c r="AT2511" t="s">
        <v>146</v>
      </c>
      <c r="AU2511" t="s">
        <v>109</v>
      </c>
      <c r="AV2511" t="s">
        <v>114</v>
      </c>
      <c r="AW2511" t="s">
        <v>104</v>
      </c>
      <c r="AX2511">
        <v>0</v>
      </c>
      <c r="AY2511" t="s">
        <v>115</v>
      </c>
      <c r="AZ2511" t="s">
        <v>115</v>
      </c>
      <c r="BA2511" t="s">
        <v>17605</v>
      </c>
      <c r="BB2511" t="s">
        <v>5815</v>
      </c>
      <c r="BC2511" t="s">
        <v>118</v>
      </c>
      <c r="BD2511" t="s">
        <v>100</v>
      </c>
      <c r="BE2511" t="s">
        <v>119</v>
      </c>
      <c r="BF2511" t="s">
        <v>119</v>
      </c>
      <c r="BG2511" t="s">
        <v>150</v>
      </c>
      <c r="BH2511" t="s">
        <v>17604</v>
      </c>
      <c r="BI2511" t="s">
        <v>109</v>
      </c>
      <c r="BJ2511" t="s">
        <v>109</v>
      </c>
      <c r="BK2511" t="s">
        <v>114</v>
      </c>
      <c r="BL2511" t="s">
        <v>109</v>
      </c>
      <c r="BM2511" t="s">
        <v>109</v>
      </c>
      <c r="BN2511" s="2">
        <v>45653</v>
      </c>
      <c r="BO2511" t="s">
        <v>1417</v>
      </c>
      <c r="BP2511">
        <v>724308853</v>
      </c>
      <c r="BQ2511" s="2">
        <v>46204</v>
      </c>
      <c r="BR2511" s="2">
        <v>47117</v>
      </c>
      <c r="BS2511" t="s">
        <v>2968</v>
      </c>
      <c r="BT2511" t="s">
        <v>624</v>
      </c>
      <c r="BU2511" t="s">
        <v>1418</v>
      </c>
      <c r="BV2511" t="s">
        <v>128</v>
      </c>
      <c r="BW2511" t="s">
        <v>1419</v>
      </c>
      <c r="BX2511" t="s">
        <v>5819</v>
      </c>
      <c r="BY2511" t="s">
        <v>128</v>
      </c>
      <c r="BZ2511" t="s">
        <v>5820</v>
      </c>
      <c r="CA2511" t="s">
        <v>126</v>
      </c>
      <c r="CB2511" t="s">
        <v>126</v>
      </c>
      <c r="CC2511" t="s">
        <v>126</v>
      </c>
      <c r="CD2511" t="s">
        <v>104</v>
      </c>
      <c r="CE2511" t="s">
        <v>126</v>
      </c>
    </row>
    <row r="2512" spans="1:83" x14ac:dyDescent="0.25">
      <c r="A2512" t="s">
        <v>1413</v>
      </c>
      <c r="B2512" t="s">
        <v>83</v>
      </c>
      <c r="C2512" t="s">
        <v>1414</v>
      </c>
      <c r="D2512" t="s">
        <v>100</v>
      </c>
      <c r="E2512" t="s">
        <v>1415</v>
      </c>
      <c r="F2512" t="s">
        <v>87</v>
      </c>
      <c r="G2512" t="s">
        <v>943</v>
      </c>
      <c r="H2512" t="s">
        <v>89</v>
      </c>
      <c r="I2512" t="s">
        <v>90</v>
      </c>
      <c r="J2512" t="s">
        <v>18117</v>
      </c>
      <c r="K2512" t="s">
        <v>18118</v>
      </c>
      <c r="L2512" t="s">
        <v>18119</v>
      </c>
      <c r="M2512" t="s">
        <v>94</v>
      </c>
      <c r="N2512" t="s">
        <v>504</v>
      </c>
      <c r="O2512" t="s">
        <v>2672</v>
      </c>
      <c r="P2512" t="s">
        <v>204</v>
      </c>
      <c r="Q2512" t="s">
        <v>205</v>
      </c>
      <c r="R2512" t="s">
        <v>206</v>
      </c>
      <c r="S2512" s="1">
        <v>46021</v>
      </c>
      <c r="T2512" s="1">
        <v>46022</v>
      </c>
      <c r="U2512" s="1">
        <v>46234</v>
      </c>
      <c r="V2512" t="s">
        <v>100</v>
      </c>
      <c r="W2512" t="s">
        <v>128</v>
      </c>
      <c r="X2512" t="s">
        <v>18120</v>
      </c>
      <c r="Y2512" t="s">
        <v>18121</v>
      </c>
      <c r="Z2512" t="s">
        <v>104</v>
      </c>
      <c r="AA2512" t="s">
        <v>104</v>
      </c>
      <c r="AB2512" t="s">
        <v>104</v>
      </c>
      <c r="AC2512" t="s">
        <v>104</v>
      </c>
      <c r="AD2512" t="s">
        <v>104</v>
      </c>
      <c r="AE2512" t="s">
        <v>104</v>
      </c>
      <c r="AF2512" t="s">
        <v>104</v>
      </c>
      <c r="AG2512" t="s">
        <v>106</v>
      </c>
      <c r="AH2512" t="s">
        <v>107</v>
      </c>
      <c r="AI2512" s="6">
        <v>30811880</v>
      </c>
      <c r="AJ2512" t="s">
        <v>109</v>
      </c>
      <c r="AK2512" s="4" t="s">
        <v>109</v>
      </c>
      <c r="AL2512" s="7">
        <f t="shared" si="39"/>
        <v>0</v>
      </c>
      <c r="AM2512" t="s">
        <v>735</v>
      </c>
      <c r="AN2512" t="s">
        <v>109</v>
      </c>
      <c r="AO2512" t="s">
        <v>109</v>
      </c>
      <c r="AP2512" t="s">
        <v>109</v>
      </c>
      <c r="AQ2512" t="s">
        <v>735</v>
      </c>
      <c r="AR2512" t="s">
        <v>110</v>
      </c>
      <c r="AS2512" t="s">
        <v>111</v>
      </c>
      <c r="AT2512" t="s">
        <v>112</v>
      </c>
      <c r="AU2512" t="s">
        <v>109</v>
      </c>
      <c r="AV2512" t="s">
        <v>114</v>
      </c>
      <c r="AW2512" t="s">
        <v>104</v>
      </c>
      <c r="AX2512">
        <v>0</v>
      </c>
      <c r="AY2512" t="s">
        <v>115</v>
      </c>
      <c r="AZ2512" t="s">
        <v>115</v>
      </c>
      <c r="BA2512" t="s">
        <v>18122</v>
      </c>
      <c r="BB2512" t="s">
        <v>18121</v>
      </c>
      <c r="BC2512" t="s">
        <v>118</v>
      </c>
      <c r="BD2512" t="s">
        <v>18123</v>
      </c>
      <c r="BE2512" t="s">
        <v>128</v>
      </c>
      <c r="BF2512" t="s">
        <v>18120</v>
      </c>
      <c r="BG2512" t="s">
        <v>150</v>
      </c>
      <c r="BH2512" t="s">
        <v>735</v>
      </c>
      <c r="BI2512" t="s">
        <v>109</v>
      </c>
      <c r="BJ2512" t="s">
        <v>109</v>
      </c>
      <c r="BK2512" t="s">
        <v>114</v>
      </c>
      <c r="BL2512" t="s">
        <v>109</v>
      </c>
      <c r="BM2512" t="s">
        <v>109</v>
      </c>
      <c r="BN2512" s="2"/>
      <c r="BO2512" t="s">
        <v>1417</v>
      </c>
      <c r="BP2512">
        <v>728432410</v>
      </c>
      <c r="BQ2512" s="2"/>
      <c r="BR2512" s="2"/>
      <c r="BS2512" t="s">
        <v>2672</v>
      </c>
      <c r="BT2512" t="s">
        <v>214</v>
      </c>
      <c r="BU2512" t="s">
        <v>1418</v>
      </c>
      <c r="BV2512" t="s">
        <v>128</v>
      </c>
      <c r="BW2512" t="s">
        <v>1419</v>
      </c>
      <c r="BX2512" t="s">
        <v>2969</v>
      </c>
      <c r="BY2512" t="s">
        <v>128</v>
      </c>
      <c r="BZ2512" t="s">
        <v>2970</v>
      </c>
      <c r="CA2512" t="s">
        <v>126</v>
      </c>
      <c r="CB2512" t="s">
        <v>126</v>
      </c>
      <c r="CC2512" t="s">
        <v>126</v>
      </c>
      <c r="CD2512" t="s">
        <v>104</v>
      </c>
      <c r="CE2512" t="s">
        <v>126</v>
      </c>
    </row>
    <row r="2513" spans="1:83" x14ac:dyDescent="0.25">
      <c r="A2513" t="s">
        <v>1413</v>
      </c>
      <c r="B2513" t="s">
        <v>83</v>
      </c>
      <c r="C2513" t="s">
        <v>1414</v>
      </c>
      <c r="D2513" t="s">
        <v>100</v>
      </c>
      <c r="E2513" t="s">
        <v>1415</v>
      </c>
      <c r="F2513" t="s">
        <v>87</v>
      </c>
      <c r="G2513" t="s">
        <v>943</v>
      </c>
      <c r="H2513" t="s">
        <v>89</v>
      </c>
      <c r="I2513" t="s">
        <v>90</v>
      </c>
      <c r="J2513" t="s">
        <v>18256</v>
      </c>
      <c r="K2513" t="s">
        <v>18257</v>
      </c>
      <c r="L2513" t="s">
        <v>18258</v>
      </c>
      <c r="M2513" t="s">
        <v>94</v>
      </c>
      <c r="N2513" t="s">
        <v>95</v>
      </c>
      <c r="O2513" t="s">
        <v>18259</v>
      </c>
      <c r="P2513" t="s">
        <v>97</v>
      </c>
      <c r="Q2513" t="s">
        <v>98</v>
      </c>
      <c r="R2513" t="s">
        <v>99</v>
      </c>
      <c r="S2513" s="1">
        <v>46021</v>
      </c>
      <c r="T2513" s="1">
        <v>46022</v>
      </c>
      <c r="U2513" s="1">
        <v>46234</v>
      </c>
      <c r="V2513" t="s">
        <v>100</v>
      </c>
      <c r="W2513" t="s">
        <v>101</v>
      </c>
      <c r="X2513" t="s">
        <v>6859</v>
      </c>
      <c r="Y2513" t="s">
        <v>6860</v>
      </c>
      <c r="Z2513" t="s">
        <v>104</v>
      </c>
      <c r="AA2513" t="s">
        <v>104</v>
      </c>
      <c r="AB2513" t="s">
        <v>104</v>
      </c>
      <c r="AC2513" t="s">
        <v>105</v>
      </c>
      <c r="AD2513" t="s">
        <v>104</v>
      </c>
      <c r="AE2513" t="s">
        <v>104</v>
      </c>
      <c r="AF2513" t="s">
        <v>104</v>
      </c>
      <c r="AG2513" t="s">
        <v>106</v>
      </c>
      <c r="AH2513" t="s">
        <v>107</v>
      </c>
      <c r="AI2513" s="6">
        <v>202818435</v>
      </c>
      <c r="AJ2513" t="s">
        <v>109</v>
      </c>
      <c r="AK2513" s="4" t="s">
        <v>109</v>
      </c>
      <c r="AL2513" s="7">
        <f t="shared" si="39"/>
        <v>0</v>
      </c>
      <c r="AM2513" t="s">
        <v>13655</v>
      </c>
      <c r="AN2513" t="s">
        <v>109</v>
      </c>
      <c r="AO2513" t="s">
        <v>109</v>
      </c>
      <c r="AP2513" t="s">
        <v>109</v>
      </c>
      <c r="AQ2513" t="s">
        <v>13655</v>
      </c>
      <c r="AR2513" t="s">
        <v>110</v>
      </c>
      <c r="AS2513" t="s">
        <v>246</v>
      </c>
      <c r="AT2513" t="s">
        <v>112</v>
      </c>
      <c r="AU2513" t="s">
        <v>109</v>
      </c>
      <c r="AV2513" t="s">
        <v>114</v>
      </c>
      <c r="AW2513" t="s">
        <v>104</v>
      </c>
      <c r="AX2513">
        <v>0</v>
      </c>
      <c r="AY2513" t="s">
        <v>115</v>
      </c>
      <c r="AZ2513" t="s">
        <v>115</v>
      </c>
      <c r="BA2513" t="s">
        <v>18260</v>
      </c>
      <c r="BB2513" t="s">
        <v>6863</v>
      </c>
      <c r="BC2513" t="s">
        <v>118</v>
      </c>
      <c r="BD2513" t="s">
        <v>6864</v>
      </c>
      <c r="BE2513" t="s">
        <v>119</v>
      </c>
      <c r="BF2513" t="s">
        <v>119</v>
      </c>
      <c r="BG2513" t="s">
        <v>120</v>
      </c>
      <c r="BH2513" t="s">
        <v>13655</v>
      </c>
      <c r="BI2513" t="s">
        <v>109</v>
      </c>
      <c r="BJ2513" t="s">
        <v>109</v>
      </c>
      <c r="BK2513" t="s">
        <v>114</v>
      </c>
      <c r="BL2513" t="s">
        <v>109</v>
      </c>
      <c r="BM2513" t="s">
        <v>109</v>
      </c>
      <c r="BN2513" s="2"/>
      <c r="BO2513" t="s">
        <v>1417</v>
      </c>
      <c r="BP2513">
        <v>702134529</v>
      </c>
      <c r="BQ2513" s="2">
        <v>46235</v>
      </c>
      <c r="BR2513" s="2">
        <v>47118</v>
      </c>
      <c r="BS2513" t="s">
        <v>18259</v>
      </c>
      <c r="BT2513" t="s">
        <v>1524</v>
      </c>
      <c r="BU2513" t="s">
        <v>1418</v>
      </c>
      <c r="BV2513" t="s">
        <v>128</v>
      </c>
      <c r="BW2513" t="s">
        <v>1419</v>
      </c>
      <c r="BX2513" t="s">
        <v>4629</v>
      </c>
      <c r="BY2513" t="s">
        <v>128</v>
      </c>
      <c r="BZ2513" t="s">
        <v>4630</v>
      </c>
      <c r="CA2513" t="s">
        <v>126</v>
      </c>
      <c r="CB2513" t="s">
        <v>126</v>
      </c>
      <c r="CC2513" t="s">
        <v>126</v>
      </c>
      <c r="CD2513" t="s">
        <v>104</v>
      </c>
      <c r="CE2513" t="s">
        <v>126</v>
      </c>
    </row>
    <row r="2514" spans="1:83" x14ac:dyDescent="0.25">
      <c r="A2514" t="s">
        <v>1413</v>
      </c>
      <c r="B2514" t="s">
        <v>83</v>
      </c>
      <c r="C2514" t="s">
        <v>1414</v>
      </c>
      <c r="D2514" t="s">
        <v>100</v>
      </c>
      <c r="E2514" t="s">
        <v>1415</v>
      </c>
      <c r="F2514" t="s">
        <v>87</v>
      </c>
      <c r="G2514" t="s">
        <v>943</v>
      </c>
      <c r="H2514" t="s">
        <v>89</v>
      </c>
      <c r="I2514" t="s">
        <v>90</v>
      </c>
      <c r="J2514" t="s">
        <v>18461</v>
      </c>
      <c r="K2514" t="s">
        <v>18462</v>
      </c>
      <c r="L2514" t="s">
        <v>18463</v>
      </c>
      <c r="M2514" t="s">
        <v>140</v>
      </c>
      <c r="N2514" t="s">
        <v>95</v>
      </c>
      <c r="O2514" t="s">
        <v>1450</v>
      </c>
      <c r="P2514" t="s">
        <v>97</v>
      </c>
      <c r="Q2514" t="s">
        <v>98</v>
      </c>
      <c r="R2514" t="s">
        <v>99</v>
      </c>
      <c r="S2514" s="1">
        <v>45650</v>
      </c>
      <c r="T2514" s="1">
        <v>45652</v>
      </c>
      <c r="U2514" s="1">
        <v>46203</v>
      </c>
      <c r="V2514" t="s">
        <v>100</v>
      </c>
      <c r="W2514" t="s">
        <v>101</v>
      </c>
      <c r="X2514" t="s">
        <v>18464</v>
      </c>
      <c r="Y2514" t="s">
        <v>18465</v>
      </c>
      <c r="Z2514" t="s">
        <v>104</v>
      </c>
      <c r="AA2514" t="s">
        <v>104</v>
      </c>
      <c r="AB2514" t="s">
        <v>104</v>
      </c>
      <c r="AC2514" t="s">
        <v>105</v>
      </c>
      <c r="AD2514" t="s">
        <v>104</v>
      </c>
      <c r="AE2514" t="s">
        <v>104</v>
      </c>
      <c r="AF2514" t="s">
        <v>104</v>
      </c>
      <c r="AG2514" t="s">
        <v>106</v>
      </c>
      <c r="AH2514" t="s">
        <v>107</v>
      </c>
      <c r="AI2514" s="6">
        <v>5320403991</v>
      </c>
      <c r="AJ2514" t="s">
        <v>109</v>
      </c>
      <c r="AK2514" s="4" t="s">
        <v>109</v>
      </c>
      <c r="AL2514" s="7">
        <f t="shared" si="39"/>
        <v>0</v>
      </c>
      <c r="AM2514" t="s">
        <v>18466</v>
      </c>
      <c r="AN2514" t="s">
        <v>109</v>
      </c>
      <c r="AO2514" t="s">
        <v>109</v>
      </c>
      <c r="AP2514" t="s">
        <v>109</v>
      </c>
      <c r="AQ2514" t="s">
        <v>18466</v>
      </c>
      <c r="AR2514" t="s">
        <v>110</v>
      </c>
      <c r="AS2514" t="s">
        <v>111</v>
      </c>
      <c r="AT2514" t="s">
        <v>146</v>
      </c>
      <c r="AU2514" t="s">
        <v>109</v>
      </c>
      <c r="AV2514" t="s">
        <v>114</v>
      </c>
      <c r="AW2514" t="s">
        <v>104</v>
      </c>
      <c r="AX2514">
        <v>0</v>
      </c>
      <c r="AY2514" t="s">
        <v>115</v>
      </c>
      <c r="AZ2514" t="s">
        <v>115</v>
      </c>
      <c r="BA2514" t="s">
        <v>18467</v>
      </c>
      <c r="BB2514" t="s">
        <v>18468</v>
      </c>
      <c r="BC2514" t="s">
        <v>118</v>
      </c>
      <c r="BD2514" t="s">
        <v>100</v>
      </c>
      <c r="BE2514" t="s">
        <v>119</v>
      </c>
      <c r="BF2514" t="s">
        <v>119</v>
      </c>
      <c r="BG2514" t="s">
        <v>100</v>
      </c>
      <c r="BH2514" t="s">
        <v>18466</v>
      </c>
      <c r="BI2514" t="s">
        <v>109</v>
      </c>
      <c r="BJ2514" t="s">
        <v>109</v>
      </c>
      <c r="BK2514" t="s">
        <v>114</v>
      </c>
      <c r="BL2514" t="s">
        <v>109</v>
      </c>
      <c r="BM2514" t="s">
        <v>109</v>
      </c>
      <c r="BN2514" s="2">
        <v>45960</v>
      </c>
      <c r="BO2514" t="s">
        <v>1417</v>
      </c>
      <c r="BP2514">
        <v>709296107</v>
      </c>
      <c r="BQ2514" s="2">
        <v>46204</v>
      </c>
      <c r="BR2514" s="2">
        <v>47118</v>
      </c>
      <c r="BS2514" t="s">
        <v>14658</v>
      </c>
      <c r="BT2514" t="s">
        <v>437</v>
      </c>
      <c r="BU2514" t="s">
        <v>1418</v>
      </c>
      <c r="BV2514" t="s">
        <v>128</v>
      </c>
      <c r="BW2514" t="s">
        <v>1419</v>
      </c>
      <c r="BX2514" t="s">
        <v>1420</v>
      </c>
      <c r="BY2514" t="s">
        <v>128</v>
      </c>
      <c r="BZ2514" t="s">
        <v>1421</v>
      </c>
      <c r="CA2514" t="s">
        <v>126</v>
      </c>
      <c r="CB2514" t="s">
        <v>126</v>
      </c>
      <c r="CC2514" t="s">
        <v>126</v>
      </c>
      <c r="CD2514" t="s">
        <v>104</v>
      </c>
      <c r="CE2514" t="s">
        <v>126</v>
      </c>
    </row>
    <row r="2515" spans="1:83" x14ac:dyDescent="0.25">
      <c r="A2515" t="s">
        <v>1413</v>
      </c>
      <c r="B2515" t="s">
        <v>83</v>
      </c>
      <c r="C2515" t="s">
        <v>1414</v>
      </c>
      <c r="D2515" t="s">
        <v>100</v>
      </c>
      <c r="E2515" t="s">
        <v>1415</v>
      </c>
      <c r="F2515" t="s">
        <v>87</v>
      </c>
      <c r="G2515" t="s">
        <v>943</v>
      </c>
      <c r="H2515" t="s">
        <v>89</v>
      </c>
      <c r="I2515" t="s">
        <v>90</v>
      </c>
      <c r="J2515" t="s">
        <v>20102</v>
      </c>
      <c r="K2515" t="s">
        <v>20103</v>
      </c>
      <c r="L2515" t="s">
        <v>20104</v>
      </c>
      <c r="M2515" t="s">
        <v>94</v>
      </c>
      <c r="N2515" t="s">
        <v>504</v>
      </c>
      <c r="O2515" t="s">
        <v>20105</v>
      </c>
      <c r="P2515" t="s">
        <v>204</v>
      </c>
      <c r="Q2515" t="s">
        <v>205</v>
      </c>
      <c r="R2515" t="s">
        <v>206</v>
      </c>
      <c r="S2515" s="1">
        <v>46021</v>
      </c>
      <c r="T2515" s="1">
        <v>46022</v>
      </c>
      <c r="U2515" s="1">
        <v>46232</v>
      </c>
      <c r="V2515" t="s">
        <v>100</v>
      </c>
      <c r="W2515" t="s">
        <v>128</v>
      </c>
      <c r="X2515" t="s">
        <v>20106</v>
      </c>
      <c r="Y2515" t="s">
        <v>20107</v>
      </c>
      <c r="Z2515" t="s">
        <v>104</v>
      </c>
      <c r="AA2515" t="s">
        <v>104</v>
      </c>
      <c r="AB2515" t="s">
        <v>104</v>
      </c>
      <c r="AC2515" t="s">
        <v>104</v>
      </c>
      <c r="AD2515" t="s">
        <v>104</v>
      </c>
      <c r="AE2515" t="s">
        <v>104</v>
      </c>
      <c r="AF2515" t="s">
        <v>104</v>
      </c>
      <c r="AG2515" t="s">
        <v>106</v>
      </c>
      <c r="AH2515" t="s">
        <v>107</v>
      </c>
      <c r="AI2515" s="6">
        <v>32265583</v>
      </c>
      <c r="AJ2515" t="s">
        <v>109</v>
      </c>
      <c r="AK2515" s="4" t="s">
        <v>109</v>
      </c>
      <c r="AL2515" s="7">
        <f t="shared" si="39"/>
        <v>0</v>
      </c>
      <c r="AM2515" t="s">
        <v>1207</v>
      </c>
      <c r="AN2515" t="s">
        <v>109</v>
      </c>
      <c r="AO2515" t="s">
        <v>109</v>
      </c>
      <c r="AP2515" t="s">
        <v>109</v>
      </c>
      <c r="AQ2515" t="s">
        <v>1207</v>
      </c>
      <c r="AR2515" t="s">
        <v>110</v>
      </c>
      <c r="AS2515" t="s">
        <v>111</v>
      </c>
      <c r="AT2515" t="s">
        <v>112</v>
      </c>
      <c r="AU2515" t="s">
        <v>109</v>
      </c>
      <c r="AV2515" t="s">
        <v>114</v>
      </c>
      <c r="AW2515" t="s">
        <v>104</v>
      </c>
      <c r="AX2515">
        <v>0</v>
      </c>
      <c r="AY2515" t="s">
        <v>115</v>
      </c>
      <c r="AZ2515" t="s">
        <v>115</v>
      </c>
      <c r="BA2515" t="s">
        <v>20108</v>
      </c>
      <c r="BB2515" t="s">
        <v>20109</v>
      </c>
      <c r="BC2515" t="s">
        <v>118</v>
      </c>
      <c r="BD2515" t="s">
        <v>20110</v>
      </c>
      <c r="BE2515" t="s">
        <v>119</v>
      </c>
      <c r="BF2515" t="s">
        <v>119</v>
      </c>
      <c r="BG2515" t="s">
        <v>150</v>
      </c>
      <c r="BH2515" t="s">
        <v>1207</v>
      </c>
      <c r="BI2515" t="s">
        <v>109</v>
      </c>
      <c r="BJ2515" t="s">
        <v>109</v>
      </c>
      <c r="BK2515" t="s">
        <v>114</v>
      </c>
      <c r="BL2515" t="s">
        <v>109</v>
      </c>
      <c r="BM2515" t="s">
        <v>109</v>
      </c>
      <c r="BN2515" s="2"/>
      <c r="BO2515" t="s">
        <v>1417</v>
      </c>
      <c r="BP2515">
        <v>731571337</v>
      </c>
      <c r="BQ2515" s="2"/>
      <c r="BR2515" s="2"/>
      <c r="BS2515" t="s">
        <v>20105</v>
      </c>
      <c r="BT2515" t="s">
        <v>214</v>
      </c>
      <c r="BU2515" t="s">
        <v>1418</v>
      </c>
      <c r="BV2515" t="s">
        <v>128</v>
      </c>
      <c r="BW2515" t="s">
        <v>1419</v>
      </c>
      <c r="BX2515" t="s">
        <v>1420</v>
      </c>
      <c r="BY2515" t="s">
        <v>128</v>
      </c>
      <c r="BZ2515" t="s">
        <v>1421</v>
      </c>
      <c r="CA2515" t="s">
        <v>126</v>
      </c>
      <c r="CB2515" t="s">
        <v>126</v>
      </c>
      <c r="CC2515" t="s">
        <v>126</v>
      </c>
      <c r="CD2515" t="s">
        <v>104</v>
      </c>
      <c r="CE2515" t="s">
        <v>126</v>
      </c>
    </row>
    <row r="2516" spans="1:83" x14ac:dyDescent="0.25">
      <c r="A2516" t="s">
        <v>1413</v>
      </c>
      <c r="B2516" t="s">
        <v>83</v>
      </c>
      <c r="C2516" t="s">
        <v>1414</v>
      </c>
      <c r="D2516" t="s">
        <v>100</v>
      </c>
      <c r="E2516" t="s">
        <v>1415</v>
      </c>
      <c r="F2516" t="s">
        <v>87</v>
      </c>
      <c r="G2516" t="s">
        <v>943</v>
      </c>
      <c r="H2516" t="s">
        <v>89</v>
      </c>
      <c r="I2516" t="s">
        <v>90</v>
      </c>
      <c r="J2516" t="s">
        <v>22198</v>
      </c>
      <c r="K2516" t="s">
        <v>22199</v>
      </c>
      <c r="L2516" t="s">
        <v>22200</v>
      </c>
      <c r="M2516" t="s">
        <v>140</v>
      </c>
      <c r="N2516" t="s">
        <v>95</v>
      </c>
      <c r="O2516" t="s">
        <v>1450</v>
      </c>
      <c r="P2516" t="s">
        <v>97</v>
      </c>
      <c r="Q2516" t="s">
        <v>98</v>
      </c>
      <c r="R2516" t="s">
        <v>99</v>
      </c>
      <c r="S2516" s="1">
        <v>45650</v>
      </c>
      <c r="T2516" s="1">
        <v>45652</v>
      </c>
      <c r="U2516" s="1">
        <v>46203</v>
      </c>
      <c r="V2516" t="s">
        <v>100</v>
      </c>
      <c r="W2516" t="s">
        <v>101</v>
      </c>
      <c r="X2516" t="s">
        <v>18464</v>
      </c>
      <c r="Y2516" t="s">
        <v>18465</v>
      </c>
      <c r="Z2516" t="s">
        <v>104</v>
      </c>
      <c r="AA2516" t="s">
        <v>104</v>
      </c>
      <c r="AB2516" t="s">
        <v>104</v>
      </c>
      <c r="AC2516" t="s">
        <v>105</v>
      </c>
      <c r="AD2516" t="s">
        <v>104</v>
      </c>
      <c r="AE2516" t="s">
        <v>104</v>
      </c>
      <c r="AF2516" t="s">
        <v>104</v>
      </c>
      <c r="AG2516" t="s">
        <v>106</v>
      </c>
      <c r="AH2516" t="s">
        <v>107</v>
      </c>
      <c r="AI2516" s="6">
        <v>2850328829</v>
      </c>
      <c r="AJ2516" t="s">
        <v>109</v>
      </c>
      <c r="AK2516" s="4" t="s">
        <v>109</v>
      </c>
      <c r="AL2516" s="7">
        <f t="shared" si="39"/>
        <v>0</v>
      </c>
      <c r="AM2516" t="s">
        <v>22201</v>
      </c>
      <c r="AN2516" t="s">
        <v>109</v>
      </c>
      <c r="AO2516" t="s">
        <v>109</v>
      </c>
      <c r="AP2516" t="s">
        <v>109</v>
      </c>
      <c r="AQ2516" t="s">
        <v>22201</v>
      </c>
      <c r="AR2516" t="s">
        <v>110</v>
      </c>
      <c r="AS2516" t="s">
        <v>186</v>
      </c>
      <c r="AT2516" t="s">
        <v>146</v>
      </c>
      <c r="AU2516" t="s">
        <v>109</v>
      </c>
      <c r="AV2516" t="s">
        <v>114</v>
      </c>
      <c r="AW2516" t="s">
        <v>104</v>
      </c>
      <c r="AX2516">
        <v>0</v>
      </c>
      <c r="AY2516" t="s">
        <v>115</v>
      </c>
      <c r="AZ2516" t="s">
        <v>115</v>
      </c>
      <c r="BA2516" t="s">
        <v>22202</v>
      </c>
      <c r="BB2516" t="s">
        <v>18468</v>
      </c>
      <c r="BC2516" t="s">
        <v>118</v>
      </c>
      <c r="BD2516" t="s">
        <v>100</v>
      </c>
      <c r="BE2516" t="s">
        <v>119</v>
      </c>
      <c r="BF2516" t="s">
        <v>119</v>
      </c>
      <c r="BG2516" t="s">
        <v>100</v>
      </c>
      <c r="BH2516" t="s">
        <v>22201</v>
      </c>
      <c r="BI2516" t="s">
        <v>109</v>
      </c>
      <c r="BJ2516" t="s">
        <v>109</v>
      </c>
      <c r="BK2516" t="s">
        <v>114</v>
      </c>
      <c r="BL2516" t="s">
        <v>109</v>
      </c>
      <c r="BM2516" t="s">
        <v>109</v>
      </c>
      <c r="BN2516" s="2">
        <v>45960</v>
      </c>
      <c r="BO2516" t="s">
        <v>1417</v>
      </c>
      <c r="BP2516">
        <v>709296107</v>
      </c>
      <c r="BQ2516" s="2">
        <v>46204</v>
      </c>
      <c r="BR2516" s="2">
        <v>47117</v>
      </c>
      <c r="BS2516" t="s">
        <v>14658</v>
      </c>
      <c r="BT2516" t="s">
        <v>624</v>
      </c>
      <c r="BU2516" t="s">
        <v>1418</v>
      </c>
      <c r="BV2516" t="s">
        <v>128</v>
      </c>
      <c r="BW2516" t="s">
        <v>1419</v>
      </c>
      <c r="BX2516" t="s">
        <v>1420</v>
      </c>
      <c r="BY2516" t="s">
        <v>128</v>
      </c>
      <c r="BZ2516" t="s">
        <v>1421</v>
      </c>
      <c r="CA2516" t="s">
        <v>126</v>
      </c>
      <c r="CB2516" t="s">
        <v>126</v>
      </c>
      <c r="CC2516" t="s">
        <v>126</v>
      </c>
      <c r="CD2516" t="s">
        <v>104</v>
      </c>
      <c r="CE2516" t="s">
        <v>126</v>
      </c>
    </row>
    <row r="2517" spans="1:83" x14ac:dyDescent="0.25">
      <c r="A2517" t="s">
        <v>1413</v>
      </c>
      <c r="B2517" t="s">
        <v>83</v>
      </c>
      <c r="C2517" t="s">
        <v>1414</v>
      </c>
      <c r="D2517" t="s">
        <v>100</v>
      </c>
      <c r="E2517" t="s">
        <v>1415</v>
      </c>
      <c r="F2517" t="s">
        <v>87</v>
      </c>
      <c r="G2517" t="s">
        <v>943</v>
      </c>
      <c r="H2517" t="s">
        <v>89</v>
      </c>
      <c r="I2517" t="s">
        <v>90</v>
      </c>
      <c r="J2517" t="s">
        <v>22268</v>
      </c>
      <c r="K2517" t="s">
        <v>22269</v>
      </c>
      <c r="L2517" t="s">
        <v>22270</v>
      </c>
      <c r="M2517" t="s">
        <v>94</v>
      </c>
      <c r="N2517" t="s">
        <v>504</v>
      </c>
      <c r="O2517" t="s">
        <v>22271</v>
      </c>
      <c r="P2517" t="s">
        <v>204</v>
      </c>
      <c r="Q2517" t="s">
        <v>205</v>
      </c>
      <c r="R2517" t="s">
        <v>206</v>
      </c>
      <c r="S2517" s="1">
        <v>46021</v>
      </c>
      <c r="T2517" s="1">
        <v>46022</v>
      </c>
      <c r="U2517" s="1">
        <v>46234</v>
      </c>
      <c r="V2517" t="s">
        <v>100</v>
      </c>
      <c r="W2517" t="s">
        <v>128</v>
      </c>
      <c r="X2517" t="s">
        <v>22272</v>
      </c>
      <c r="Y2517" t="s">
        <v>22273</v>
      </c>
      <c r="Z2517" t="s">
        <v>104</v>
      </c>
      <c r="AA2517" t="s">
        <v>104</v>
      </c>
      <c r="AB2517" t="s">
        <v>104</v>
      </c>
      <c r="AC2517" t="s">
        <v>104</v>
      </c>
      <c r="AD2517" t="s">
        <v>104</v>
      </c>
      <c r="AE2517" t="s">
        <v>104</v>
      </c>
      <c r="AF2517" t="s">
        <v>104</v>
      </c>
      <c r="AG2517" t="s">
        <v>106</v>
      </c>
      <c r="AH2517" t="s">
        <v>107</v>
      </c>
      <c r="AI2517" s="6">
        <v>30811880</v>
      </c>
      <c r="AJ2517" t="s">
        <v>109</v>
      </c>
      <c r="AK2517" s="4" t="s">
        <v>109</v>
      </c>
      <c r="AL2517" s="7">
        <f t="shared" si="39"/>
        <v>0</v>
      </c>
      <c r="AM2517" t="s">
        <v>735</v>
      </c>
      <c r="AN2517" t="s">
        <v>109</v>
      </c>
      <c r="AO2517" t="s">
        <v>109</v>
      </c>
      <c r="AP2517" t="s">
        <v>109</v>
      </c>
      <c r="AQ2517" t="s">
        <v>735</v>
      </c>
      <c r="AR2517" t="s">
        <v>110</v>
      </c>
      <c r="AS2517" t="s">
        <v>111</v>
      </c>
      <c r="AT2517" t="s">
        <v>112</v>
      </c>
      <c r="AU2517" t="s">
        <v>109</v>
      </c>
      <c r="AV2517" t="s">
        <v>114</v>
      </c>
      <c r="AW2517" t="s">
        <v>104</v>
      </c>
      <c r="AX2517">
        <v>0</v>
      </c>
      <c r="AY2517" t="s">
        <v>115</v>
      </c>
      <c r="AZ2517" t="s">
        <v>115</v>
      </c>
      <c r="BA2517" t="s">
        <v>22274</v>
      </c>
      <c r="BB2517" t="s">
        <v>22275</v>
      </c>
      <c r="BC2517" t="s">
        <v>118</v>
      </c>
      <c r="BD2517" t="s">
        <v>100</v>
      </c>
      <c r="BE2517" t="s">
        <v>119</v>
      </c>
      <c r="BF2517" t="s">
        <v>119</v>
      </c>
      <c r="BG2517" t="s">
        <v>100</v>
      </c>
      <c r="BH2517" t="s">
        <v>735</v>
      </c>
      <c r="BI2517" t="s">
        <v>109</v>
      </c>
      <c r="BJ2517" t="s">
        <v>109</v>
      </c>
      <c r="BK2517" t="s">
        <v>114</v>
      </c>
      <c r="BL2517" t="s">
        <v>109</v>
      </c>
      <c r="BM2517" t="s">
        <v>109</v>
      </c>
      <c r="BN2517" s="2"/>
      <c r="BO2517" t="s">
        <v>1417</v>
      </c>
      <c r="BP2517">
        <v>708494109</v>
      </c>
      <c r="BQ2517" s="2"/>
      <c r="BR2517" s="2"/>
      <c r="BS2517" t="s">
        <v>22271</v>
      </c>
      <c r="BT2517" t="s">
        <v>214</v>
      </c>
      <c r="BU2517" t="s">
        <v>1418</v>
      </c>
      <c r="BV2517" t="s">
        <v>128</v>
      </c>
      <c r="BW2517" t="s">
        <v>1419</v>
      </c>
      <c r="BX2517" t="s">
        <v>2969</v>
      </c>
      <c r="BY2517" t="s">
        <v>128</v>
      </c>
      <c r="BZ2517" t="s">
        <v>2970</v>
      </c>
      <c r="CA2517" t="s">
        <v>126</v>
      </c>
      <c r="CB2517" t="s">
        <v>126</v>
      </c>
      <c r="CC2517" t="s">
        <v>126</v>
      </c>
      <c r="CD2517" t="s">
        <v>104</v>
      </c>
      <c r="CE2517" t="s">
        <v>126</v>
      </c>
    </row>
    <row r="2518" spans="1:83" x14ac:dyDescent="0.25">
      <c r="A2518" t="s">
        <v>1413</v>
      </c>
      <c r="B2518" t="s">
        <v>83</v>
      </c>
      <c r="C2518" t="s">
        <v>1414</v>
      </c>
      <c r="D2518" t="s">
        <v>100</v>
      </c>
      <c r="E2518" t="s">
        <v>1415</v>
      </c>
      <c r="F2518" t="s">
        <v>87</v>
      </c>
      <c r="G2518" t="s">
        <v>943</v>
      </c>
      <c r="H2518" t="s">
        <v>89</v>
      </c>
      <c r="I2518" t="s">
        <v>90</v>
      </c>
      <c r="J2518" t="s">
        <v>23094</v>
      </c>
      <c r="K2518" t="s">
        <v>23095</v>
      </c>
      <c r="L2518" t="s">
        <v>23096</v>
      </c>
      <c r="M2518" t="s">
        <v>94</v>
      </c>
      <c r="N2518" t="s">
        <v>504</v>
      </c>
      <c r="O2518" t="s">
        <v>23097</v>
      </c>
      <c r="P2518" t="s">
        <v>204</v>
      </c>
      <c r="Q2518" t="s">
        <v>205</v>
      </c>
      <c r="R2518" t="s">
        <v>206</v>
      </c>
      <c r="S2518" s="1">
        <v>46021</v>
      </c>
      <c r="T2518" s="1">
        <v>46022</v>
      </c>
      <c r="U2518" s="1">
        <v>46232</v>
      </c>
      <c r="V2518" t="s">
        <v>100</v>
      </c>
      <c r="W2518" t="s">
        <v>128</v>
      </c>
      <c r="X2518" t="s">
        <v>23098</v>
      </c>
      <c r="Y2518" t="s">
        <v>23099</v>
      </c>
      <c r="Z2518" t="s">
        <v>104</v>
      </c>
      <c r="AA2518" t="s">
        <v>104</v>
      </c>
      <c r="AB2518" t="s">
        <v>104</v>
      </c>
      <c r="AC2518" t="s">
        <v>104</v>
      </c>
      <c r="AD2518" t="s">
        <v>104</v>
      </c>
      <c r="AE2518" t="s">
        <v>104</v>
      </c>
      <c r="AF2518" t="s">
        <v>104</v>
      </c>
      <c r="AG2518" t="s">
        <v>106</v>
      </c>
      <c r="AH2518" t="s">
        <v>107</v>
      </c>
      <c r="AI2518" s="6">
        <v>32265583</v>
      </c>
      <c r="AJ2518" t="s">
        <v>109</v>
      </c>
      <c r="AK2518" s="4" t="s">
        <v>109</v>
      </c>
      <c r="AL2518" s="7">
        <f t="shared" si="39"/>
        <v>0</v>
      </c>
      <c r="AM2518" t="s">
        <v>1207</v>
      </c>
      <c r="AN2518" t="s">
        <v>109</v>
      </c>
      <c r="AO2518" t="s">
        <v>109</v>
      </c>
      <c r="AP2518" t="s">
        <v>109</v>
      </c>
      <c r="AQ2518" t="s">
        <v>1207</v>
      </c>
      <c r="AR2518" t="s">
        <v>110</v>
      </c>
      <c r="AS2518" t="s">
        <v>111</v>
      </c>
      <c r="AT2518" t="s">
        <v>112</v>
      </c>
      <c r="AU2518" t="s">
        <v>109</v>
      </c>
      <c r="AV2518" t="s">
        <v>114</v>
      </c>
      <c r="AW2518" t="s">
        <v>104</v>
      </c>
      <c r="AX2518">
        <v>0</v>
      </c>
      <c r="AY2518" t="s">
        <v>115</v>
      </c>
      <c r="AZ2518" t="s">
        <v>115</v>
      </c>
      <c r="BA2518" t="s">
        <v>23100</v>
      </c>
      <c r="BB2518" t="s">
        <v>23099</v>
      </c>
      <c r="BC2518" t="s">
        <v>118</v>
      </c>
      <c r="BD2518" t="s">
        <v>100</v>
      </c>
      <c r="BE2518" t="s">
        <v>119</v>
      </c>
      <c r="BF2518" t="s">
        <v>119</v>
      </c>
      <c r="BG2518" t="s">
        <v>150</v>
      </c>
      <c r="BH2518" t="s">
        <v>1207</v>
      </c>
      <c r="BI2518" t="s">
        <v>109</v>
      </c>
      <c r="BJ2518" t="s">
        <v>109</v>
      </c>
      <c r="BK2518" t="s">
        <v>114</v>
      </c>
      <c r="BL2518" t="s">
        <v>109</v>
      </c>
      <c r="BM2518" t="s">
        <v>109</v>
      </c>
      <c r="BN2518" s="2"/>
      <c r="BO2518" t="s">
        <v>1417</v>
      </c>
      <c r="BP2518">
        <v>726903859</v>
      </c>
      <c r="BQ2518" s="2"/>
      <c r="BR2518" s="2"/>
      <c r="BS2518" t="s">
        <v>23097</v>
      </c>
      <c r="BT2518" t="s">
        <v>214</v>
      </c>
      <c r="BU2518" t="s">
        <v>1418</v>
      </c>
      <c r="BV2518" t="s">
        <v>128</v>
      </c>
      <c r="BW2518" t="s">
        <v>1419</v>
      </c>
      <c r="BX2518" t="s">
        <v>7935</v>
      </c>
      <c r="BY2518" t="s">
        <v>128</v>
      </c>
      <c r="BZ2518" t="s">
        <v>7936</v>
      </c>
      <c r="CA2518" t="s">
        <v>126</v>
      </c>
      <c r="CB2518" t="s">
        <v>126</v>
      </c>
      <c r="CC2518" t="s">
        <v>126</v>
      </c>
      <c r="CD2518" t="s">
        <v>104</v>
      </c>
      <c r="CE2518" t="s">
        <v>126</v>
      </c>
    </row>
    <row r="2519" spans="1:83" x14ac:dyDescent="0.25">
      <c r="A2519" t="s">
        <v>1413</v>
      </c>
      <c r="B2519" t="s">
        <v>83</v>
      </c>
      <c r="C2519" t="s">
        <v>1414</v>
      </c>
      <c r="D2519" t="s">
        <v>100</v>
      </c>
      <c r="E2519" t="s">
        <v>1415</v>
      </c>
      <c r="F2519" t="s">
        <v>87</v>
      </c>
      <c r="G2519" t="s">
        <v>943</v>
      </c>
      <c r="H2519" t="s">
        <v>89</v>
      </c>
      <c r="I2519" t="s">
        <v>90</v>
      </c>
      <c r="J2519" t="s">
        <v>24582</v>
      </c>
      <c r="K2519" t="s">
        <v>24583</v>
      </c>
      <c r="L2519" t="s">
        <v>24584</v>
      </c>
      <c r="M2519" t="s">
        <v>94</v>
      </c>
      <c r="N2519" t="s">
        <v>1694</v>
      </c>
      <c r="O2519" t="s">
        <v>24585</v>
      </c>
      <c r="P2519" t="s">
        <v>1696</v>
      </c>
      <c r="Q2519" t="s">
        <v>205</v>
      </c>
      <c r="R2519" t="s">
        <v>1696</v>
      </c>
      <c r="S2519" s="1">
        <v>46021</v>
      </c>
      <c r="T2519" s="1">
        <v>46022</v>
      </c>
      <c r="U2519" s="1">
        <v>46234</v>
      </c>
      <c r="V2519" t="s">
        <v>100</v>
      </c>
      <c r="W2519" t="s">
        <v>128</v>
      </c>
      <c r="X2519" t="s">
        <v>24586</v>
      </c>
      <c r="Y2519" t="s">
        <v>24587</v>
      </c>
      <c r="Z2519" t="s">
        <v>104</v>
      </c>
      <c r="AA2519" t="s">
        <v>104</v>
      </c>
      <c r="AB2519" t="s">
        <v>104</v>
      </c>
      <c r="AC2519" t="s">
        <v>105</v>
      </c>
      <c r="AD2519" t="s">
        <v>104</v>
      </c>
      <c r="AE2519" t="s">
        <v>104</v>
      </c>
      <c r="AF2519" t="s">
        <v>104</v>
      </c>
      <c r="AG2519" t="s">
        <v>106</v>
      </c>
      <c r="AH2519" t="s">
        <v>107</v>
      </c>
      <c r="AI2519" s="6">
        <v>15454761</v>
      </c>
      <c r="AJ2519" t="s">
        <v>109</v>
      </c>
      <c r="AK2519" s="4" t="s">
        <v>109</v>
      </c>
      <c r="AL2519" s="7">
        <f t="shared" si="39"/>
        <v>0</v>
      </c>
      <c r="AM2519" t="s">
        <v>24588</v>
      </c>
      <c r="AN2519" t="s">
        <v>109</v>
      </c>
      <c r="AO2519" t="s">
        <v>109</v>
      </c>
      <c r="AP2519" t="s">
        <v>109</v>
      </c>
      <c r="AQ2519" t="s">
        <v>24588</v>
      </c>
      <c r="AR2519" t="s">
        <v>110</v>
      </c>
      <c r="AS2519" t="s">
        <v>1416</v>
      </c>
      <c r="AT2519" t="s">
        <v>112</v>
      </c>
      <c r="AU2519" t="s">
        <v>109</v>
      </c>
      <c r="AV2519" t="s">
        <v>114</v>
      </c>
      <c r="AW2519" t="s">
        <v>104</v>
      </c>
      <c r="AX2519">
        <v>0</v>
      </c>
      <c r="AY2519" t="s">
        <v>115</v>
      </c>
      <c r="AZ2519" t="s">
        <v>115</v>
      </c>
      <c r="BA2519" t="s">
        <v>24589</v>
      </c>
      <c r="BB2519" t="s">
        <v>24587</v>
      </c>
      <c r="BC2519" t="s">
        <v>118</v>
      </c>
      <c r="BD2519" t="s">
        <v>100</v>
      </c>
      <c r="BE2519" t="s">
        <v>119</v>
      </c>
      <c r="BF2519" t="s">
        <v>119</v>
      </c>
      <c r="BG2519" t="s">
        <v>120</v>
      </c>
      <c r="BH2519" t="s">
        <v>24588</v>
      </c>
      <c r="BI2519" t="s">
        <v>109</v>
      </c>
      <c r="BJ2519" t="s">
        <v>109</v>
      </c>
      <c r="BK2519" t="s">
        <v>114</v>
      </c>
      <c r="BL2519" t="s">
        <v>109</v>
      </c>
      <c r="BM2519" t="s">
        <v>109</v>
      </c>
      <c r="BN2519" s="2"/>
      <c r="BO2519" t="s">
        <v>1417</v>
      </c>
      <c r="BP2519">
        <v>731239026</v>
      </c>
      <c r="BQ2519" s="2">
        <v>46235</v>
      </c>
      <c r="BR2519" s="2">
        <v>46418</v>
      </c>
      <c r="BS2519" t="s">
        <v>24585</v>
      </c>
      <c r="BT2519" t="s">
        <v>8288</v>
      </c>
      <c r="BU2519" t="s">
        <v>1418</v>
      </c>
      <c r="BV2519" t="s">
        <v>128</v>
      </c>
      <c r="BW2519" t="s">
        <v>1419</v>
      </c>
      <c r="BX2519" t="s">
        <v>2969</v>
      </c>
      <c r="BY2519" t="s">
        <v>128</v>
      </c>
      <c r="BZ2519" t="s">
        <v>2970</v>
      </c>
      <c r="CA2519" t="s">
        <v>126</v>
      </c>
      <c r="CB2519" t="s">
        <v>126</v>
      </c>
      <c r="CC2519" t="s">
        <v>126</v>
      </c>
      <c r="CD2519" t="s">
        <v>104</v>
      </c>
      <c r="CE2519" t="s">
        <v>126</v>
      </c>
    </row>
    <row r="2520" spans="1:83" x14ac:dyDescent="0.25">
      <c r="A2520" t="s">
        <v>1413</v>
      </c>
      <c r="B2520" t="s">
        <v>83</v>
      </c>
      <c r="C2520" t="s">
        <v>1414</v>
      </c>
      <c r="D2520" t="s">
        <v>100</v>
      </c>
      <c r="E2520" t="s">
        <v>1415</v>
      </c>
      <c r="F2520" t="s">
        <v>87</v>
      </c>
      <c r="G2520" t="s">
        <v>943</v>
      </c>
      <c r="H2520" t="s">
        <v>89</v>
      </c>
      <c r="I2520" t="s">
        <v>90</v>
      </c>
      <c r="J2520" t="s">
        <v>25799</v>
      </c>
      <c r="K2520" t="s">
        <v>25800</v>
      </c>
      <c r="L2520" t="s">
        <v>25801</v>
      </c>
      <c r="M2520" t="s">
        <v>94</v>
      </c>
      <c r="N2520" t="s">
        <v>95</v>
      </c>
      <c r="O2520" t="s">
        <v>25802</v>
      </c>
      <c r="P2520" t="s">
        <v>97</v>
      </c>
      <c r="Q2520" t="s">
        <v>98</v>
      </c>
      <c r="R2520" t="s">
        <v>99</v>
      </c>
      <c r="S2520" s="1">
        <v>46020</v>
      </c>
      <c r="T2520" s="1">
        <v>46021</v>
      </c>
      <c r="U2520" s="1">
        <v>46234</v>
      </c>
      <c r="V2520" t="s">
        <v>100</v>
      </c>
      <c r="W2520" t="s">
        <v>101</v>
      </c>
      <c r="X2520" t="s">
        <v>25470</v>
      </c>
      <c r="Y2520" t="s">
        <v>25471</v>
      </c>
      <c r="Z2520" t="s">
        <v>104</v>
      </c>
      <c r="AA2520" t="s">
        <v>104</v>
      </c>
      <c r="AB2520" t="s">
        <v>104</v>
      </c>
      <c r="AC2520" t="s">
        <v>105</v>
      </c>
      <c r="AD2520" t="s">
        <v>104</v>
      </c>
      <c r="AE2520" t="s">
        <v>104</v>
      </c>
      <c r="AF2520" t="s">
        <v>104</v>
      </c>
      <c r="AG2520" t="s">
        <v>106</v>
      </c>
      <c r="AH2520" t="s">
        <v>107</v>
      </c>
      <c r="AI2520" s="6">
        <v>338456848</v>
      </c>
      <c r="AJ2520" t="s">
        <v>109</v>
      </c>
      <c r="AK2520" s="4" t="s">
        <v>109</v>
      </c>
      <c r="AL2520" s="7">
        <f t="shared" si="39"/>
        <v>0</v>
      </c>
      <c r="AM2520" t="s">
        <v>25803</v>
      </c>
      <c r="AN2520" t="s">
        <v>109</v>
      </c>
      <c r="AO2520" t="s">
        <v>109</v>
      </c>
      <c r="AP2520" t="s">
        <v>109</v>
      </c>
      <c r="AQ2520" t="s">
        <v>25803</v>
      </c>
      <c r="AR2520" t="s">
        <v>110</v>
      </c>
      <c r="AS2520" t="s">
        <v>246</v>
      </c>
      <c r="AT2520" t="s">
        <v>112</v>
      </c>
      <c r="AU2520" t="s">
        <v>109</v>
      </c>
      <c r="AV2520" t="s">
        <v>114</v>
      </c>
      <c r="AW2520" t="s">
        <v>104</v>
      </c>
      <c r="AX2520">
        <v>0</v>
      </c>
      <c r="AY2520" t="s">
        <v>115</v>
      </c>
      <c r="AZ2520" t="s">
        <v>115</v>
      </c>
      <c r="BA2520" t="s">
        <v>25804</v>
      </c>
      <c r="BB2520" t="s">
        <v>25474</v>
      </c>
      <c r="BC2520" t="s">
        <v>118</v>
      </c>
      <c r="BD2520" t="s">
        <v>25475</v>
      </c>
      <c r="BE2520" t="s">
        <v>128</v>
      </c>
      <c r="BF2520" t="s">
        <v>25476</v>
      </c>
      <c r="BG2520" t="s">
        <v>100</v>
      </c>
      <c r="BH2520" t="s">
        <v>25803</v>
      </c>
      <c r="BI2520" t="s">
        <v>109</v>
      </c>
      <c r="BJ2520" t="s">
        <v>109</v>
      </c>
      <c r="BK2520" t="s">
        <v>114</v>
      </c>
      <c r="BL2520" t="s">
        <v>109</v>
      </c>
      <c r="BM2520" t="s">
        <v>109</v>
      </c>
      <c r="BN2520" s="2"/>
      <c r="BO2520" t="s">
        <v>1417</v>
      </c>
      <c r="BP2520">
        <v>707700076</v>
      </c>
      <c r="BQ2520" s="2">
        <v>46235</v>
      </c>
      <c r="BR2520" s="2">
        <v>47149</v>
      </c>
      <c r="BS2520" t="s">
        <v>25805</v>
      </c>
      <c r="BT2520" t="s">
        <v>214</v>
      </c>
      <c r="BU2520" t="s">
        <v>1418</v>
      </c>
      <c r="BV2520" t="s">
        <v>128</v>
      </c>
      <c r="BW2520" t="s">
        <v>1419</v>
      </c>
      <c r="BX2520" t="s">
        <v>2969</v>
      </c>
      <c r="BY2520" t="s">
        <v>128</v>
      </c>
      <c r="BZ2520" t="s">
        <v>2970</v>
      </c>
      <c r="CA2520" t="s">
        <v>126</v>
      </c>
      <c r="CB2520" t="s">
        <v>126</v>
      </c>
      <c r="CC2520" t="s">
        <v>126</v>
      </c>
      <c r="CD2520" t="s">
        <v>104</v>
      </c>
      <c r="CE2520" t="s">
        <v>126</v>
      </c>
    </row>
    <row r="2521" spans="1:83" x14ac:dyDescent="0.25">
      <c r="A2521" t="s">
        <v>1413</v>
      </c>
      <c r="B2521" t="s">
        <v>83</v>
      </c>
      <c r="C2521" t="s">
        <v>1414</v>
      </c>
      <c r="D2521" t="s">
        <v>100</v>
      </c>
      <c r="E2521" t="s">
        <v>1415</v>
      </c>
      <c r="F2521" t="s">
        <v>87</v>
      </c>
      <c r="G2521" t="s">
        <v>943</v>
      </c>
      <c r="H2521" t="s">
        <v>89</v>
      </c>
      <c r="I2521" t="s">
        <v>90</v>
      </c>
      <c r="J2521" t="s">
        <v>26449</v>
      </c>
      <c r="K2521" t="s">
        <v>26450</v>
      </c>
      <c r="L2521" t="s">
        <v>7682</v>
      </c>
      <c r="M2521" t="s">
        <v>140</v>
      </c>
      <c r="N2521" t="s">
        <v>95</v>
      </c>
      <c r="O2521" t="s">
        <v>7683</v>
      </c>
      <c r="P2521" t="s">
        <v>97</v>
      </c>
      <c r="Q2521" t="s">
        <v>98</v>
      </c>
      <c r="R2521" t="s">
        <v>99</v>
      </c>
      <c r="S2521" s="1">
        <v>45650</v>
      </c>
      <c r="T2521" s="1">
        <v>45652</v>
      </c>
      <c r="U2521" s="1">
        <v>46203</v>
      </c>
      <c r="V2521" t="s">
        <v>100</v>
      </c>
      <c r="W2521" t="s">
        <v>101</v>
      </c>
      <c r="X2521" t="s">
        <v>26451</v>
      </c>
      <c r="Y2521" t="s">
        <v>26452</v>
      </c>
      <c r="Z2521" t="s">
        <v>104</v>
      </c>
      <c r="AA2521" t="s">
        <v>104</v>
      </c>
      <c r="AB2521" t="s">
        <v>104</v>
      </c>
      <c r="AC2521" t="s">
        <v>105</v>
      </c>
      <c r="AD2521" t="s">
        <v>104</v>
      </c>
      <c r="AE2521" t="s">
        <v>104</v>
      </c>
      <c r="AF2521" t="s">
        <v>104</v>
      </c>
      <c r="AG2521" t="s">
        <v>106</v>
      </c>
      <c r="AH2521" t="s">
        <v>107</v>
      </c>
      <c r="AI2521" s="6">
        <v>4067654342</v>
      </c>
      <c r="AJ2521" t="s">
        <v>109</v>
      </c>
      <c r="AK2521" s="4" t="s">
        <v>109</v>
      </c>
      <c r="AL2521" s="7">
        <f t="shared" si="39"/>
        <v>0</v>
      </c>
      <c r="AM2521" t="s">
        <v>26453</v>
      </c>
      <c r="AN2521" t="s">
        <v>109</v>
      </c>
      <c r="AO2521" t="s">
        <v>109</v>
      </c>
      <c r="AP2521" t="s">
        <v>109</v>
      </c>
      <c r="AQ2521" t="s">
        <v>26453</v>
      </c>
      <c r="AR2521" t="s">
        <v>110</v>
      </c>
      <c r="AS2521" t="s">
        <v>186</v>
      </c>
      <c r="AT2521" t="s">
        <v>146</v>
      </c>
      <c r="AU2521" t="s">
        <v>109</v>
      </c>
      <c r="AV2521" t="s">
        <v>114</v>
      </c>
      <c r="AW2521" t="s">
        <v>104</v>
      </c>
      <c r="AX2521">
        <v>0</v>
      </c>
      <c r="AY2521" t="s">
        <v>115</v>
      </c>
      <c r="AZ2521" t="s">
        <v>115</v>
      </c>
      <c r="BA2521" t="s">
        <v>26454</v>
      </c>
      <c r="BB2521" t="s">
        <v>26455</v>
      </c>
      <c r="BC2521" t="s">
        <v>118</v>
      </c>
      <c r="BD2521" t="s">
        <v>26456</v>
      </c>
      <c r="BE2521" t="s">
        <v>128</v>
      </c>
      <c r="BF2521" t="s">
        <v>26457</v>
      </c>
      <c r="BG2521" t="s">
        <v>150</v>
      </c>
      <c r="BH2521" t="s">
        <v>26453</v>
      </c>
      <c r="BI2521" t="s">
        <v>109</v>
      </c>
      <c r="BJ2521" t="s">
        <v>109</v>
      </c>
      <c r="BK2521" t="s">
        <v>114</v>
      </c>
      <c r="BL2521" t="s">
        <v>109</v>
      </c>
      <c r="BM2521" t="s">
        <v>109</v>
      </c>
      <c r="BN2521" s="2">
        <v>45960</v>
      </c>
      <c r="BO2521" t="s">
        <v>1417</v>
      </c>
      <c r="BP2521">
        <v>707683306</v>
      </c>
      <c r="BQ2521" s="2">
        <v>46204</v>
      </c>
      <c r="BR2521" s="2">
        <v>47119</v>
      </c>
      <c r="BS2521" t="s">
        <v>7684</v>
      </c>
      <c r="BT2521" t="s">
        <v>624</v>
      </c>
      <c r="BU2521" t="s">
        <v>1418</v>
      </c>
      <c r="BV2521" t="s">
        <v>128</v>
      </c>
      <c r="BW2521" t="s">
        <v>1419</v>
      </c>
      <c r="BX2521" t="s">
        <v>2969</v>
      </c>
      <c r="BY2521" t="s">
        <v>128</v>
      </c>
      <c r="BZ2521" t="s">
        <v>2970</v>
      </c>
      <c r="CA2521" t="s">
        <v>126</v>
      </c>
      <c r="CB2521" t="s">
        <v>126</v>
      </c>
      <c r="CC2521" t="s">
        <v>126</v>
      </c>
      <c r="CD2521" t="s">
        <v>104</v>
      </c>
      <c r="CE2521" t="s">
        <v>126</v>
      </c>
    </row>
    <row r="2522" spans="1:83" x14ac:dyDescent="0.25">
      <c r="A2522" t="s">
        <v>1413</v>
      </c>
      <c r="B2522" t="s">
        <v>83</v>
      </c>
      <c r="C2522" t="s">
        <v>1414</v>
      </c>
      <c r="D2522" t="s">
        <v>100</v>
      </c>
      <c r="E2522" t="s">
        <v>1415</v>
      </c>
      <c r="F2522" t="s">
        <v>87</v>
      </c>
      <c r="G2522" t="s">
        <v>943</v>
      </c>
      <c r="H2522" t="s">
        <v>89</v>
      </c>
      <c r="I2522" t="s">
        <v>90</v>
      </c>
      <c r="J2522" t="s">
        <v>26955</v>
      </c>
      <c r="K2522" t="s">
        <v>26956</v>
      </c>
      <c r="L2522" t="s">
        <v>26957</v>
      </c>
      <c r="M2522" t="s">
        <v>94</v>
      </c>
      <c r="N2522" t="s">
        <v>504</v>
      </c>
      <c r="O2522" t="s">
        <v>4136</v>
      </c>
      <c r="P2522" t="s">
        <v>204</v>
      </c>
      <c r="Q2522" t="s">
        <v>205</v>
      </c>
      <c r="R2522" t="s">
        <v>206</v>
      </c>
      <c r="S2522" s="1">
        <v>46021</v>
      </c>
      <c r="T2522" s="1">
        <v>46022</v>
      </c>
      <c r="U2522" s="1">
        <v>46232</v>
      </c>
      <c r="V2522" t="s">
        <v>100</v>
      </c>
      <c r="W2522" t="s">
        <v>128</v>
      </c>
      <c r="X2522" t="s">
        <v>26958</v>
      </c>
      <c r="Y2522" t="s">
        <v>26959</v>
      </c>
      <c r="Z2522" t="s">
        <v>104</v>
      </c>
      <c r="AA2522" t="s">
        <v>104</v>
      </c>
      <c r="AB2522" t="s">
        <v>104</v>
      </c>
      <c r="AC2522" t="s">
        <v>104</v>
      </c>
      <c r="AD2522" t="s">
        <v>104</v>
      </c>
      <c r="AE2522" t="s">
        <v>104</v>
      </c>
      <c r="AF2522" t="s">
        <v>104</v>
      </c>
      <c r="AG2522" t="s">
        <v>106</v>
      </c>
      <c r="AH2522" t="s">
        <v>107</v>
      </c>
      <c r="AI2522" s="6">
        <v>27476778</v>
      </c>
      <c r="AJ2522" t="s">
        <v>109</v>
      </c>
      <c r="AK2522" s="4" t="s">
        <v>109</v>
      </c>
      <c r="AL2522" s="7">
        <f t="shared" si="39"/>
        <v>0</v>
      </c>
      <c r="AM2522" t="s">
        <v>1589</v>
      </c>
      <c r="AN2522" t="s">
        <v>109</v>
      </c>
      <c r="AO2522" t="s">
        <v>109</v>
      </c>
      <c r="AP2522" t="s">
        <v>109</v>
      </c>
      <c r="AQ2522" t="s">
        <v>1589</v>
      </c>
      <c r="AR2522" t="s">
        <v>110</v>
      </c>
      <c r="AS2522" t="s">
        <v>111</v>
      </c>
      <c r="AT2522" t="s">
        <v>112</v>
      </c>
      <c r="AU2522" t="s">
        <v>109</v>
      </c>
      <c r="AV2522" t="s">
        <v>114</v>
      </c>
      <c r="AW2522" t="s">
        <v>104</v>
      </c>
      <c r="AX2522">
        <v>0</v>
      </c>
      <c r="AY2522" t="s">
        <v>115</v>
      </c>
      <c r="AZ2522" t="s">
        <v>115</v>
      </c>
      <c r="BA2522" t="s">
        <v>26960</v>
      </c>
      <c r="BB2522" t="s">
        <v>26961</v>
      </c>
      <c r="BC2522" t="s">
        <v>118</v>
      </c>
      <c r="BD2522" t="s">
        <v>100</v>
      </c>
      <c r="BE2522" t="s">
        <v>119</v>
      </c>
      <c r="BF2522" t="s">
        <v>119</v>
      </c>
      <c r="BG2522" t="s">
        <v>150</v>
      </c>
      <c r="BH2522" t="s">
        <v>1589</v>
      </c>
      <c r="BI2522" t="s">
        <v>109</v>
      </c>
      <c r="BJ2522" t="s">
        <v>109</v>
      </c>
      <c r="BK2522" t="s">
        <v>114</v>
      </c>
      <c r="BL2522" t="s">
        <v>109</v>
      </c>
      <c r="BM2522" t="s">
        <v>109</v>
      </c>
      <c r="BN2522" s="2"/>
      <c r="BO2522" t="s">
        <v>1417</v>
      </c>
      <c r="BP2522">
        <v>731506309</v>
      </c>
      <c r="BQ2522" s="2"/>
      <c r="BR2522" s="2"/>
      <c r="BS2522" t="s">
        <v>4136</v>
      </c>
      <c r="BT2522" t="s">
        <v>214</v>
      </c>
      <c r="BU2522" t="s">
        <v>1418</v>
      </c>
      <c r="BV2522" t="s">
        <v>128</v>
      </c>
      <c r="BW2522" t="s">
        <v>1419</v>
      </c>
      <c r="BX2522" t="s">
        <v>2969</v>
      </c>
      <c r="BY2522" t="s">
        <v>128</v>
      </c>
      <c r="BZ2522" t="s">
        <v>2970</v>
      </c>
      <c r="CA2522" t="s">
        <v>126</v>
      </c>
      <c r="CB2522" t="s">
        <v>126</v>
      </c>
      <c r="CC2522" t="s">
        <v>126</v>
      </c>
      <c r="CD2522" t="s">
        <v>104</v>
      </c>
      <c r="CE2522" t="s">
        <v>126</v>
      </c>
    </row>
    <row r="2523" spans="1:83" x14ac:dyDescent="0.25">
      <c r="A2523" t="s">
        <v>1413</v>
      </c>
      <c r="B2523" t="s">
        <v>83</v>
      </c>
      <c r="C2523" t="s">
        <v>1414</v>
      </c>
      <c r="D2523" t="s">
        <v>100</v>
      </c>
      <c r="E2523" t="s">
        <v>1415</v>
      </c>
      <c r="F2523" t="s">
        <v>87</v>
      </c>
      <c r="G2523" t="s">
        <v>943</v>
      </c>
      <c r="H2523" t="s">
        <v>89</v>
      </c>
      <c r="I2523" t="s">
        <v>90</v>
      </c>
      <c r="J2523" t="s">
        <v>27532</v>
      </c>
      <c r="K2523" t="s">
        <v>27533</v>
      </c>
      <c r="L2523" t="s">
        <v>27534</v>
      </c>
      <c r="M2523" t="s">
        <v>94</v>
      </c>
      <c r="N2523" t="s">
        <v>1949</v>
      </c>
      <c r="O2523" t="s">
        <v>27535</v>
      </c>
      <c r="P2523" t="s">
        <v>11685</v>
      </c>
      <c r="Q2523" t="s">
        <v>98</v>
      </c>
      <c r="R2523" t="s">
        <v>99</v>
      </c>
      <c r="S2523" s="1">
        <v>46021</v>
      </c>
      <c r="T2523" s="1">
        <v>46022</v>
      </c>
      <c r="U2523" s="1">
        <v>46234</v>
      </c>
      <c r="V2523" t="s">
        <v>100</v>
      </c>
      <c r="W2523" t="s">
        <v>128</v>
      </c>
      <c r="X2523" t="s">
        <v>27536</v>
      </c>
      <c r="Y2523" t="s">
        <v>27537</v>
      </c>
      <c r="Z2523" t="s">
        <v>104</v>
      </c>
      <c r="AA2523" t="s">
        <v>104</v>
      </c>
      <c r="AB2523" t="s">
        <v>104</v>
      </c>
      <c r="AC2523" t="s">
        <v>104</v>
      </c>
      <c r="AD2523" t="s">
        <v>104</v>
      </c>
      <c r="AE2523" t="s">
        <v>104</v>
      </c>
      <c r="AF2523" t="s">
        <v>104</v>
      </c>
      <c r="AG2523" t="s">
        <v>106</v>
      </c>
      <c r="AH2523" t="s">
        <v>107</v>
      </c>
      <c r="AI2523" s="6">
        <v>15088788</v>
      </c>
      <c r="AJ2523" t="s">
        <v>109</v>
      </c>
      <c r="AK2523" s="4" t="s">
        <v>109</v>
      </c>
      <c r="AL2523" s="7">
        <f t="shared" si="39"/>
        <v>0</v>
      </c>
      <c r="AM2523" t="s">
        <v>27538</v>
      </c>
      <c r="AN2523" t="s">
        <v>109</v>
      </c>
      <c r="AO2523" t="s">
        <v>109</v>
      </c>
      <c r="AP2523" t="s">
        <v>109</v>
      </c>
      <c r="AQ2523" t="s">
        <v>27538</v>
      </c>
      <c r="AR2523" t="s">
        <v>110</v>
      </c>
      <c r="AS2523" t="s">
        <v>27539</v>
      </c>
      <c r="AT2523" t="s">
        <v>112</v>
      </c>
      <c r="AU2523" t="s">
        <v>109</v>
      </c>
      <c r="AV2523" t="s">
        <v>114</v>
      </c>
      <c r="AW2523" t="s">
        <v>104</v>
      </c>
      <c r="AX2523">
        <v>0</v>
      </c>
      <c r="AY2523" t="s">
        <v>115</v>
      </c>
      <c r="AZ2523" t="s">
        <v>115</v>
      </c>
      <c r="BA2523" t="s">
        <v>27540</v>
      </c>
      <c r="BB2523" t="s">
        <v>27537</v>
      </c>
      <c r="BC2523" t="s">
        <v>118</v>
      </c>
      <c r="BD2523" t="s">
        <v>100</v>
      </c>
      <c r="BE2523" t="s">
        <v>119</v>
      </c>
      <c r="BF2523" t="s">
        <v>119</v>
      </c>
      <c r="BG2523" t="s">
        <v>150</v>
      </c>
      <c r="BH2523" t="s">
        <v>27538</v>
      </c>
      <c r="BI2523" t="s">
        <v>109</v>
      </c>
      <c r="BJ2523" t="s">
        <v>109</v>
      </c>
      <c r="BK2523" t="s">
        <v>114</v>
      </c>
      <c r="BL2523" t="s">
        <v>109</v>
      </c>
      <c r="BM2523" t="s">
        <v>109</v>
      </c>
      <c r="BN2523" s="2"/>
      <c r="BO2523" t="s">
        <v>1417</v>
      </c>
      <c r="BP2523">
        <v>726438500</v>
      </c>
      <c r="BQ2523" s="2"/>
      <c r="BR2523" s="2"/>
      <c r="BS2523" t="s">
        <v>27535</v>
      </c>
      <c r="BT2523" t="s">
        <v>214</v>
      </c>
      <c r="BU2523" t="s">
        <v>1418</v>
      </c>
      <c r="BV2523" t="s">
        <v>128</v>
      </c>
      <c r="BW2523" t="s">
        <v>1419</v>
      </c>
      <c r="BX2523" t="s">
        <v>27541</v>
      </c>
      <c r="BY2523" t="s">
        <v>128</v>
      </c>
      <c r="BZ2523" t="s">
        <v>27542</v>
      </c>
      <c r="CA2523" t="s">
        <v>126</v>
      </c>
      <c r="CB2523" t="s">
        <v>126</v>
      </c>
      <c r="CC2523" t="s">
        <v>126</v>
      </c>
      <c r="CD2523" t="s">
        <v>104</v>
      </c>
      <c r="CE2523" t="s">
        <v>126</v>
      </c>
    </row>
    <row r="2524" spans="1:83" x14ac:dyDescent="0.25">
      <c r="A2524" t="s">
        <v>1413</v>
      </c>
      <c r="B2524" t="s">
        <v>83</v>
      </c>
      <c r="C2524" t="s">
        <v>1414</v>
      </c>
      <c r="D2524" t="s">
        <v>100</v>
      </c>
      <c r="E2524" t="s">
        <v>1415</v>
      </c>
      <c r="F2524" t="s">
        <v>87</v>
      </c>
      <c r="G2524" t="s">
        <v>943</v>
      </c>
      <c r="H2524" t="s">
        <v>89</v>
      </c>
      <c r="I2524" t="s">
        <v>90</v>
      </c>
      <c r="J2524" t="s">
        <v>28962</v>
      </c>
      <c r="K2524" t="s">
        <v>28963</v>
      </c>
      <c r="L2524" t="s">
        <v>28964</v>
      </c>
      <c r="M2524" t="s">
        <v>94</v>
      </c>
      <c r="N2524" t="s">
        <v>504</v>
      </c>
      <c r="O2524" t="s">
        <v>28965</v>
      </c>
      <c r="P2524" t="s">
        <v>204</v>
      </c>
      <c r="Q2524" t="s">
        <v>205</v>
      </c>
      <c r="R2524" t="s">
        <v>206</v>
      </c>
      <c r="S2524" s="1">
        <v>46021</v>
      </c>
      <c r="T2524" s="1">
        <v>46022</v>
      </c>
      <c r="U2524" s="1">
        <v>46232</v>
      </c>
      <c r="V2524" t="s">
        <v>100</v>
      </c>
      <c r="W2524" t="s">
        <v>128</v>
      </c>
      <c r="X2524" t="s">
        <v>28966</v>
      </c>
      <c r="Y2524" t="s">
        <v>28967</v>
      </c>
      <c r="Z2524" t="s">
        <v>104</v>
      </c>
      <c r="AA2524" t="s">
        <v>104</v>
      </c>
      <c r="AB2524" t="s">
        <v>104</v>
      </c>
      <c r="AC2524" t="s">
        <v>104</v>
      </c>
      <c r="AD2524" t="s">
        <v>104</v>
      </c>
      <c r="AE2524" t="s">
        <v>104</v>
      </c>
      <c r="AF2524" t="s">
        <v>104</v>
      </c>
      <c r="AG2524" t="s">
        <v>106</v>
      </c>
      <c r="AH2524" t="s">
        <v>107</v>
      </c>
      <c r="AI2524" s="6">
        <v>32265583</v>
      </c>
      <c r="AJ2524" t="s">
        <v>109</v>
      </c>
      <c r="AK2524" s="4" t="s">
        <v>109</v>
      </c>
      <c r="AL2524" s="7">
        <f t="shared" si="39"/>
        <v>0</v>
      </c>
      <c r="AM2524" t="s">
        <v>1207</v>
      </c>
      <c r="AN2524" t="s">
        <v>109</v>
      </c>
      <c r="AO2524" t="s">
        <v>109</v>
      </c>
      <c r="AP2524" t="s">
        <v>109</v>
      </c>
      <c r="AQ2524" t="s">
        <v>1207</v>
      </c>
      <c r="AR2524" t="s">
        <v>110</v>
      </c>
      <c r="AS2524" t="s">
        <v>111</v>
      </c>
      <c r="AT2524" t="s">
        <v>112</v>
      </c>
      <c r="AU2524" t="s">
        <v>109</v>
      </c>
      <c r="AV2524" t="s">
        <v>114</v>
      </c>
      <c r="AW2524" t="s">
        <v>104</v>
      </c>
      <c r="AX2524">
        <v>0</v>
      </c>
      <c r="AY2524" t="s">
        <v>115</v>
      </c>
      <c r="AZ2524" t="s">
        <v>115</v>
      </c>
      <c r="BA2524" t="s">
        <v>28968</v>
      </c>
      <c r="BB2524" t="s">
        <v>28967</v>
      </c>
      <c r="BC2524" t="s">
        <v>118</v>
      </c>
      <c r="BD2524" t="s">
        <v>28969</v>
      </c>
      <c r="BE2524" t="s">
        <v>128</v>
      </c>
      <c r="BF2524" t="s">
        <v>28966</v>
      </c>
      <c r="BG2524" t="s">
        <v>150</v>
      </c>
      <c r="BH2524" t="s">
        <v>1207</v>
      </c>
      <c r="BI2524" t="s">
        <v>109</v>
      </c>
      <c r="BJ2524" t="s">
        <v>109</v>
      </c>
      <c r="BK2524" t="s">
        <v>114</v>
      </c>
      <c r="BL2524" t="s">
        <v>109</v>
      </c>
      <c r="BM2524" t="s">
        <v>109</v>
      </c>
      <c r="BN2524" s="2"/>
      <c r="BO2524" t="s">
        <v>1417</v>
      </c>
      <c r="BP2524">
        <v>726990716</v>
      </c>
      <c r="BQ2524" s="2"/>
      <c r="BR2524" s="2"/>
      <c r="BS2524" t="s">
        <v>28965</v>
      </c>
      <c r="BT2524" t="s">
        <v>214</v>
      </c>
      <c r="BU2524" t="s">
        <v>1418</v>
      </c>
      <c r="BV2524" t="s">
        <v>128</v>
      </c>
      <c r="BW2524" t="s">
        <v>1419</v>
      </c>
      <c r="BX2524" t="s">
        <v>2969</v>
      </c>
      <c r="BY2524" t="s">
        <v>128</v>
      </c>
      <c r="BZ2524" t="s">
        <v>2970</v>
      </c>
      <c r="CA2524" t="s">
        <v>126</v>
      </c>
      <c r="CB2524" t="s">
        <v>126</v>
      </c>
      <c r="CC2524" t="s">
        <v>126</v>
      </c>
      <c r="CD2524" t="s">
        <v>104</v>
      </c>
      <c r="CE2524" t="s">
        <v>126</v>
      </c>
    </row>
    <row r="2525" spans="1:83" x14ac:dyDescent="0.25">
      <c r="A2525" t="s">
        <v>1413</v>
      </c>
      <c r="B2525" t="s">
        <v>83</v>
      </c>
      <c r="C2525" t="s">
        <v>1414</v>
      </c>
      <c r="D2525" t="s">
        <v>100</v>
      </c>
      <c r="E2525" t="s">
        <v>1415</v>
      </c>
      <c r="F2525" t="s">
        <v>87</v>
      </c>
      <c r="G2525" t="s">
        <v>943</v>
      </c>
      <c r="H2525" t="s">
        <v>89</v>
      </c>
      <c r="I2525" t="s">
        <v>90</v>
      </c>
      <c r="J2525" t="s">
        <v>29257</v>
      </c>
      <c r="K2525" t="s">
        <v>29258</v>
      </c>
      <c r="L2525" t="s">
        <v>29259</v>
      </c>
      <c r="M2525" t="s">
        <v>94</v>
      </c>
      <c r="N2525" t="s">
        <v>504</v>
      </c>
      <c r="O2525" t="s">
        <v>28965</v>
      </c>
      <c r="P2525" t="s">
        <v>204</v>
      </c>
      <c r="Q2525" t="s">
        <v>205</v>
      </c>
      <c r="R2525" t="s">
        <v>206</v>
      </c>
      <c r="S2525" s="1">
        <v>46021</v>
      </c>
      <c r="T2525" s="1">
        <v>46022</v>
      </c>
      <c r="U2525" s="1">
        <v>46232</v>
      </c>
      <c r="V2525" t="s">
        <v>100</v>
      </c>
      <c r="W2525" t="s">
        <v>128</v>
      </c>
      <c r="X2525" t="s">
        <v>29260</v>
      </c>
      <c r="Y2525" t="s">
        <v>29261</v>
      </c>
      <c r="Z2525" t="s">
        <v>104</v>
      </c>
      <c r="AA2525" t="s">
        <v>104</v>
      </c>
      <c r="AB2525" t="s">
        <v>104</v>
      </c>
      <c r="AC2525" t="s">
        <v>104</v>
      </c>
      <c r="AD2525" t="s">
        <v>104</v>
      </c>
      <c r="AE2525" t="s">
        <v>104</v>
      </c>
      <c r="AF2525" t="s">
        <v>104</v>
      </c>
      <c r="AG2525" t="s">
        <v>106</v>
      </c>
      <c r="AH2525" t="s">
        <v>107</v>
      </c>
      <c r="AI2525" s="6">
        <v>32265583</v>
      </c>
      <c r="AJ2525" t="s">
        <v>109</v>
      </c>
      <c r="AK2525" s="4" t="s">
        <v>109</v>
      </c>
      <c r="AL2525" s="7">
        <f t="shared" si="39"/>
        <v>0</v>
      </c>
      <c r="AM2525" t="s">
        <v>1207</v>
      </c>
      <c r="AN2525" t="s">
        <v>109</v>
      </c>
      <c r="AO2525" t="s">
        <v>109</v>
      </c>
      <c r="AP2525" t="s">
        <v>109</v>
      </c>
      <c r="AQ2525" t="s">
        <v>1207</v>
      </c>
      <c r="AR2525" t="s">
        <v>110</v>
      </c>
      <c r="AS2525" t="s">
        <v>111</v>
      </c>
      <c r="AT2525" t="s">
        <v>112</v>
      </c>
      <c r="AU2525" t="s">
        <v>109</v>
      </c>
      <c r="AV2525" t="s">
        <v>114</v>
      </c>
      <c r="AW2525" t="s">
        <v>104</v>
      </c>
      <c r="AX2525">
        <v>0</v>
      </c>
      <c r="AY2525" t="s">
        <v>115</v>
      </c>
      <c r="AZ2525" t="s">
        <v>115</v>
      </c>
      <c r="BA2525" t="s">
        <v>29262</v>
      </c>
      <c r="BB2525" t="s">
        <v>29261</v>
      </c>
      <c r="BC2525" t="s">
        <v>118</v>
      </c>
      <c r="BD2525" t="s">
        <v>29263</v>
      </c>
      <c r="BE2525" t="s">
        <v>128</v>
      </c>
      <c r="BF2525" t="s">
        <v>29260</v>
      </c>
      <c r="BG2525" t="s">
        <v>150</v>
      </c>
      <c r="BH2525" t="s">
        <v>1207</v>
      </c>
      <c r="BI2525" t="s">
        <v>109</v>
      </c>
      <c r="BJ2525" t="s">
        <v>109</v>
      </c>
      <c r="BK2525" t="s">
        <v>114</v>
      </c>
      <c r="BL2525" t="s">
        <v>109</v>
      </c>
      <c r="BM2525" t="s">
        <v>109</v>
      </c>
      <c r="BN2525" s="2"/>
      <c r="BO2525" t="s">
        <v>1417</v>
      </c>
      <c r="BP2525">
        <v>726838915</v>
      </c>
      <c r="BQ2525" s="2"/>
      <c r="BR2525" s="2"/>
      <c r="BS2525" t="s">
        <v>28965</v>
      </c>
      <c r="BT2525" t="s">
        <v>214</v>
      </c>
      <c r="BU2525" t="s">
        <v>1418</v>
      </c>
      <c r="BV2525" t="s">
        <v>128</v>
      </c>
      <c r="BW2525" t="s">
        <v>1419</v>
      </c>
      <c r="BX2525" t="s">
        <v>1420</v>
      </c>
      <c r="BY2525" t="s">
        <v>128</v>
      </c>
      <c r="BZ2525" t="s">
        <v>1421</v>
      </c>
      <c r="CA2525" t="s">
        <v>126</v>
      </c>
      <c r="CB2525" t="s">
        <v>126</v>
      </c>
      <c r="CC2525" t="s">
        <v>126</v>
      </c>
      <c r="CD2525" t="s">
        <v>104</v>
      </c>
      <c r="CE2525" t="s">
        <v>126</v>
      </c>
    </row>
    <row r="2526" spans="1:83" x14ac:dyDescent="0.25">
      <c r="A2526" t="s">
        <v>1413</v>
      </c>
      <c r="B2526" t="s">
        <v>83</v>
      </c>
      <c r="C2526" t="s">
        <v>1414</v>
      </c>
      <c r="D2526" t="s">
        <v>100</v>
      </c>
      <c r="E2526" t="s">
        <v>1415</v>
      </c>
      <c r="F2526" t="s">
        <v>87</v>
      </c>
      <c r="G2526" t="s">
        <v>943</v>
      </c>
      <c r="H2526" t="s">
        <v>89</v>
      </c>
      <c r="I2526" t="s">
        <v>90</v>
      </c>
      <c r="J2526" t="s">
        <v>29310</v>
      </c>
      <c r="K2526" t="s">
        <v>29311</v>
      </c>
      <c r="L2526" t="s">
        <v>29312</v>
      </c>
      <c r="M2526" t="s">
        <v>140</v>
      </c>
      <c r="N2526" t="s">
        <v>95</v>
      </c>
      <c r="O2526" t="s">
        <v>261</v>
      </c>
      <c r="P2526" t="s">
        <v>97</v>
      </c>
      <c r="Q2526" t="s">
        <v>98</v>
      </c>
      <c r="R2526" t="s">
        <v>99</v>
      </c>
      <c r="S2526" s="1">
        <v>46021</v>
      </c>
      <c r="T2526" s="1">
        <v>46022</v>
      </c>
      <c r="U2526" s="1">
        <v>46171</v>
      </c>
      <c r="V2526" t="s">
        <v>100</v>
      </c>
      <c r="W2526" t="s">
        <v>101</v>
      </c>
      <c r="X2526" t="s">
        <v>29313</v>
      </c>
      <c r="Y2526" t="s">
        <v>29314</v>
      </c>
      <c r="Z2526" t="s">
        <v>104</v>
      </c>
      <c r="AA2526" t="s">
        <v>104</v>
      </c>
      <c r="AB2526" t="s">
        <v>104</v>
      </c>
      <c r="AC2526" t="s">
        <v>105</v>
      </c>
      <c r="AD2526" t="s">
        <v>104</v>
      </c>
      <c r="AE2526" t="s">
        <v>104</v>
      </c>
      <c r="AF2526" t="s">
        <v>104</v>
      </c>
      <c r="AG2526" t="s">
        <v>106</v>
      </c>
      <c r="AH2526" t="s">
        <v>107</v>
      </c>
      <c r="AI2526" s="6">
        <v>322390000</v>
      </c>
      <c r="AJ2526" t="s">
        <v>109</v>
      </c>
      <c r="AK2526" s="4" t="s">
        <v>109</v>
      </c>
      <c r="AL2526" s="7">
        <f t="shared" si="39"/>
        <v>0</v>
      </c>
      <c r="AM2526" t="s">
        <v>29315</v>
      </c>
      <c r="AN2526" t="s">
        <v>109</v>
      </c>
      <c r="AO2526" t="s">
        <v>109</v>
      </c>
      <c r="AP2526" t="s">
        <v>109</v>
      </c>
      <c r="AQ2526" t="s">
        <v>29315</v>
      </c>
      <c r="AR2526" t="s">
        <v>110</v>
      </c>
      <c r="AS2526" t="s">
        <v>111</v>
      </c>
      <c r="AT2526" t="s">
        <v>112</v>
      </c>
      <c r="AU2526" t="s">
        <v>109</v>
      </c>
      <c r="AV2526" t="s">
        <v>114</v>
      </c>
      <c r="AW2526" t="s">
        <v>104</v>
      </c>
      <c r="AX2526">
        <v>0</v>
      </c>
      <c r="AY2526" t="s">
        <v>115</v>
      </c>
      <c r="AZ2526" t="s">
        <v>115</v>
      </c>
      <c r="BA2526" t="s">
        <v>29316</v>
      </c>
      <c r="BB2526" t="s">
        <v>29317</v>
      </c>
      <c r="BC2526" t="s">
        <v>118</v>
      </c>
      <c r="BD2526" t="s">
        <v>100</v>
      </c>
      <c r="BE2526" t="s">
        <v>119</v>
      </c>
      <c r="BF2526" t="s">
        <v>119</v>
      </c>
      <c r="BG2526" t="s">
        <v>120</v>
      </c>
      <c r="BH2526" t="s">
        <v>29318</v>
      </c>
      <c r="BI2526" t="s">
        <v>109</v>
      </c>
      <c r="BJ2526" t="s">
        <v>109</v>
      </c>
      <c r="BK2526" t="s">
        <v>114</v>
      </c>
      <c r="BL2526" t="s">
        <v>109</v>
      </c>
      <c r="BM2526" t="s">
        <v>29319</v>
      </c>
      <c r="BN2526" s="2">
        <v>46022</v>
      </c>
      <c r="BO2526" t="s">
        <v>1417</v>
      </c>
      <c r="BP2526">
        <v>730975448</v>
      </c>
      <c r="BQ2526" s="2">
        <v>46172</v>
      </c>
      <c r="BR2526" s="2">
        <v>47452</v>
      </c>
      <c r="BS2526" t="s">
        <v>270</v>
      </c>
      <c r="BT2526" t="s">
        <v>6073</v>
      </c>
      <c r="BU2526" t="s">
        <v>1418</v>
      </c>
      <c r="BV2526" t="s">
        <v>128</v>
      </c>
      <c r="BW2526" t="s">
        <v>1419</v>
      </c>
      <c r="BX2526" t="s">
        <v>7935</v>
      </c>
      <c r="BY2526" t="s">
        <v>128</v>
      </c>
      <c r="BZ2526" t="s">
        <v>7936</v>
      </c>
      <c r="CA2526" t="s">
        <v>126</v>
      </c>
      <c r="CB2526" t="s">
        <v>126</v>
      </c>
      <c r="CC2526" t="s">
        <v>126</v>
      </c>
      <c r="CD2526" t="s">
        <v>104</v>
      </c>
      <c r="CE2526" t="s">
        <v>126</v>
      </c>
    </row>
    <row r="2527" spans="1:83" x14ac:dyDescent="0.25">
      <c r="A2527" t="s">
        <v>1413</v>
      </c>
      <c r="B2527" t="s">
        <v>83</v>
      </c>
      <c r="C2527" t="s">
        <v>1414</v>
      </c>
      <c r="D2527" t="s">
        <v>100</v>
      </c>
      <c r="E2527" t="s">
        <v>1415</v>
      </c>
      <c r="F2527" t="s">
        <v>87</v>
      </c>
      <c r="G2527" t="s">
        <v>943</v>
      </c>
      <c r="H2527" t="s">
        <v>89</v>
      </c>
      <c r="I2527" t="s">
        <v>90</v>
      </c>
      <c r="J2527" t="s">
        <v>30246</v>
      </c>
      <c r="K2527" t="s">
        <v>30247</v>
      </c>
      <c r="L2527" t="s">
        <v>30248</v>
      </c>
      <c r="M2527" t="s">
        <v>94</v>
      </c>
      <c r="N2527" t="s">
        <v>504</v>
      </c>
      <c r="O2527" t="s">
        <v>4136</v>
      </c>
      <c r="P2527" t="s">
        <v>204</v>
      </c>
      <c r="Q2527" t="s">
        <v>205</v>
      </c>
      <c r="R2527" t="s">
        <v>206</v>
      </c>
      <c r="S2527" s="1">
        <v>46021</v>
      </c>
      <c r="T2527" s="1">
        <v>46022</v>
      </c>
      <c r="U2527" s="1">
        <v>46232</v>
      </c>
      <c r="V2527" t="s">
        <v>100</v>
      </c>
      <c r="W2527" t="s">
        <v>128</v>
      </c>
      <c r="X2527" t="s">
        <v>30249</v>
      </c>
      <c r="Y2527" t="s">
        <v>30250</v>
      </c>
      <c r="Z2527" t="s">
        <v>104</v>
      </c>
      <c r="AA2527" t="s">
        <v>104</v>
      </c>
      <c r="AB2527" t="s">
        <v>104</v>
      </c>
      <c r="AC2527" t="s">
        <v>104</v>
      </c>
      <c r="AD2527" t="s">
        <v>104</v>
      </c>
      <c r="AE2527" t="s">
        <v>104</v>
      </c>
      <c r="AF2527" t="s">
        <v>104</v>
      </c>
      <c r="AG2527" t="s">
        <v>106</v>
      </c>
      <c r="AH2527" t="s">
        <v>107</v>
      </c>
      <c r="AI2527" s="6">
        <v>27476778</v>
      </c>
      <c r="AJ2527" t="s">
        <v>109</v>
      </c>
      <c r="AK2527" s="4" t="s">
        <v>109</v>
      </c>
      <c r="AL2527" s="7">
        <f t="shared" si="39"/>
        <v>0</v>
      </c>
      <c r="AM2527" t="s">
        <v>1589</v>
      </c>
      <c r="AN2527" t="s">
        <v>109</v>
      </c>
      <c r="AO2527" t="s">
        <v>109</v>
      </c>
      <c r="AP2527" t="s">
        <v>109</v>
      </c>
      <c r="AQ2527" t="s">
        <v>1589</v>
      </c>
      <c r="AR2527" t="s">
        <v>110</v>
      </c>
      <c r="AS2527" t="s">
        <v>111</v>
      </c>
      <c r="AT2527" t="s">
        <v>112</v>
      </c>
      <c r="AU2527" t="s">
        <v>109</v>
      </c>
      <c r="AV2527" t="s">
        <v>114</v>
      </c>
      <c r="AW2527" t="s">
        <v>104</v>
      </c>
      <c r="AX2527">
        <v>0</v>
      </c>
      <c r="AY2527" t="s">
        <v>115</v>
      </c>
      <c r="AZ2527" t="s">
        <v>115</v>
      </c>
      <c r="BA2527" t="s">
        <v>30251</v>
      </c>
      <c r="BB2527" t="s">
        <v>30252</v>
      </c>
      <c r="BC2527" t="s">
        <v>118</v>
      </c>
      <c r="BD2527" t="s">
        <v>100</v>
      </c>
      <c r="BE2527" t="s">
        <v>119</v>
      </c>
      <c r="BF2527" t="s">
        <v>119</v>
      </c>
      <c r="BG2527" t="s">
        <v>150</v>
      </c>
      <c r="BH2527" t="s">
        <v>1589</v>
      </c>
      <c r="BI2527" t="s">
        <v>109</v>
      </c>
      <c r="BJ2527" t="s">
        <v>109</v>
      </c>
      <c r="BK2527" t="s">
        <v>114</v>
      </c>
      <c r="BL2527" t="s">
        <v>109</v>
      </c>
      <c r="BM2527" t="s">
        <v>109</v>
      </c>
      <c r="BN2527" s="2"/>
      <c r="BO2527" t="s">
        <v>1417</v>
      </c>
      <c r="BP2527">
        <v>733227011</v>
      </c>
      <c r="BQ2527" s="2"/>
      <c r="BR2527" s="2"/>
      <c r="BS2527" t="s">
        <v>4136</v>
      </c>
      <c r="BT2527" t="s">
        <v>214</v>
      </c>
      <c r="BU2527" t="s">
        <v>1418</v>
      </c>
      <c r="BV2527" t="s">
        <v>128</v>
      </c>
      <c r="BW2527" t="s">
        <v>1419</v>
      </c>
      <c r="BX2527" t="s">
        <v>1420</v>
      </c>
      <c r="BY2527" t="s">
        <v>128</v>
      </c>
      <c r="BZ2527" t="s">
        <v>1421</v>
      </c>
      <c r="CA2527" t="s">
        <v>126</v>
      </c>
      <c r="CB2527" t="s">
        <v>126</v>
      </c>
      <c r="CC2527" t="s">
        <v>126</v>
      </c>
      <c r="CD2527" t="s">
        <v>104</v>
      </c>
      <c r="CE2527" t="s">
        <v>126</v>
      </c>
    </row>
    <row r="2528" spans="1:83" x14ac:dyDescent="0.25">
      <c r="A2528" t="s">
        <v>1413</v>
      </c>
      <c r="B2528" t="s">
        <v>83</v>
      </c>
      <c r="C2528" t="s">
        <v>1414</v>
      </c>
      <c r="D2528" t="s">
        <v>100</v>
      </c>
      <c r="E2528" t="s">
        <v>1415</v>
      </c>
      <c r="F2528" t="s">
        <v>87</v>
      </c>
      <c r="G2528" t="s">
        <v>943</v>
      </c>
      <c r="H2528" t="s">
        <v>89</v>
      </c>
      <c r="I2528" t="s">
        <v>90</v>
      </c>
      <c r="J2528" t="s">
        <v>30367</v>
      </c>
      <c r="K2528" t="s">
        <v>30368</v>
      </c>
      <c r="L2528" t="s">
        <v>30369</v>
      </c>
      <c r="M2528" t="s">
        <v>94</v>
      </c>
      <c r="N2528" t="s">
        <v>504</v>
      </c>
      <c r="O2528" t="s">
        <v>30370</v>
      </c>
      <c r="P2528" t="s">
        <v>204</v>
      </c>
      <c r="Q2528" t="s">
        <v>205</v>
      </c>
      <c r="R2528" t="s">
        <v>206</v>
      </c>
      <c r="S2528" s="1">
        <v>46021</v>
      </c>
      <c r="T2528" s="1">
        <v>46022</v>
      </c>
      <c r="U2528" s="1">
        <v>46232</v>
      </c>
      <c r="V2528" t="s">
        <v>100</v>
      </c>
      <c r="W2528" t="s">
        <v>128</v>
      </c>
      <c r="X2528" t="s">
        <v>30371</v>
      </c>
      <c r="Y2528" t="s">
        <v>30372</v>
      </c>
      <c r="Z2528" t="s">
        <v>104</v>
      </c>
      <c r="AA2528" t="s">
        <v>104</v>
      </c>
      <c r="AB2528" t="s">
        <v>104</v>
      </c>
      <c r="AC2528" t="s">
        <v>104</v>
      </c>
      <c r="AD2528" t="s">
        <v>104</v>
      </c>
      <c r="AE2528" t="s">
        <v>104</v>
      </c>
      <c r="AF2528" t="s">
        <v>104</v>
      </c>
      <c r="AG2528" t="s">
        <v>106</v>
      </c>
      <c r="AH2528" t="s">
        <v>107</v>
      </c>
      <c r="AI2528" s="6">
        <v>30616978</v>
      </c>
      <c r="AJ2528" t="s">
        <v>109</v>
      </c>
      <c r="AK2528" s="4" t="s">
        <v>109</v>
      </c>
      <c r="AL2528" s="7">
        <f t="shared" si="39"/>
        <v>0</v>
      </c>
      <c r="AM2528" t="s">
        <v>4825</v>
      </c>
      <c r="AN2528" t="s">
        <v>109</v>
      </c>
      <c r="AO2528" t="s">
        <v>109</v>
      </c>
      <c r="AP2528" t="s">
        <v>109</v>
      </c>
      <c r="AQ2528" t="s">
        <v>4825</v>
      </c>
      <c r="AR2528" t="s">
        <v>110</v>
      </c>
      <c r="AS2528" t="s">
        <v>111</v>
      </c>
      <c r="AT2528" t="s">
        <v>112</v>
      </c>
      <c r="AU2528" t="s">
        <v>109</v>
      </c>
      <c r="AV2528" t="s">
        <v>114</v>
      </c>
      <c r="AW2528" t="s">
        <v>104</v>
      </c>
      <c r="AX2528">
        <v>0</v>
      </c>
      <c r="AY2528" t="s">
        <v>115</v>
      </c>
      <c r="AZ2528" t="s">
        <v>115</v>
      </c>
      <c r="BA2528" t="s">
        <v>30373</v>
      </c>
      <c r="BB2528" t="s">
        <v>30374</v>
      </c>
      <c r="BC2528" t="s">
        <v>118</v>
      </c>
      <c r="BD2528" t="s">
        <v>30375</v>
      </c>
      <c r="BE2528" t="s">
        <v>128</v>
      </c>
      <c r="BF2528" t="s">
        <v>30371</v>
      </c>
      <c r="BG2528" t="s">
        <v>150</v>
      </c>
      <c r="BH2528" t="s">
        <v>4825</v>
      </c>
      <c r="BI2528" t="s">
        <v>109</v>
      </c>
      <c r="BJ2528" t="s">
        <v>109</v>
      </c>
      <c r="BK2528" t="s">
        <v>114</v>
      </c>
      <c r="BL2528" t="s">
        <v>109</v>
      </c>
      <c r="BM2528" t="s">
        <v>109</v>
      </c>
      <c r="BN2528" s="2"/>
      <c r="BO2528" t="s">
        <v>1417</v>
      </c>
      <c r="BP2528">
        <v>726726524</v>
      </c>
      <c r="BQ2528" s="2"/>
      <c r="BR2528" s="2"/>
      <c r="BS2528" t="s">
        <v>30370</v>
      </c>
      <c r="BT2528" t="s">
        <v>214</v>
      </c>
      <c r="BU2528" t="s">
        <v>1418</v>
      </c>
      <c r="BV2528" t="s">
        <v>128</v>
      </c>
      <c r="BW2528" t="s">
        <v>1419</v>
      </c>
      <c r="BX2528" t="s">
        <v>30376</v>
      </c>
      <c r="BY2528" t="s">
        <v>128</v>
      </c>
      <c r="BZ2528" t="s">
        <v>30377</v>
      </c>
      <c r="CA2528" t="s">
        <v>126</v>
      </c>
      <c r="CB2528" t="s">
        <v>126</v>
      </c>
      <c r="CC2528" t="s">
        <v>126</v>
      </c>
      <c r="CD2528" t="s">
        <v>104</v>
      </c>
      <c r="CE2528" t="s">
        <v>126</v>
      </c>
    </row>
    <row r="2529" spans="1:83" x14ac:dyDescent="0.25">
      <c r="A2529" t="s">
        <v>1413</v>
      </c>
      <c r="B2529" t="s">
        <v>83</v>
      </c>
      <c r="C2529" t="s">
        <v>1414</v>
      </c>
      <c r="D2529" t="s">
        <v>100</v>
      </c>
      <c r="E2529" t="s">
        <v>1415</v>
      </c>
      <c r="F2529" t="s">
        <v>87</v>
      </c>
      <c r="G2529" t="s">
        <v>943</v>
      </c>
      <c r="H2529" t="s">
        <v>89</v>
      </c>
      <c r="I2529" t="s">
        <v>90</v>
      </c>
      <c r="J2529" t="s">
        <v>30653</v>
      </c>
      <c r="K2529" t="s">
        <v>30654</v>
      </c>
      <c r="L2529" t="s">
        <v>30655</v>
      </c>
      <c r="M2529" t="s">
        <v>140</v>
      </c>
      <c r="N2529" t="s">
        <v>504</v>
      </c>
      <c r="O2529" t="s">
        <v>30656</v>
      </c>
      <c r="P2529" t="s">
        <v>204</v>
      </c>
      <c r="Q2529" t="s">
        <v>205</v>
      </c>
      <c r="R2529" t="s">
        <v>206</v>
      </c>
      <c r="S2529" s="1">
        <v>46021</v>
      </c>
      <c r="T2529" s="1">
        <v>46022</v>
      </c>
      <c r="U2529" s="1">
        <v>46234</v>
      </c>
      <c r="V2529" t="s">
        <v>100</v>
      </c>
      <c r="W2529" t="s">
        <v>128</v>
      </c>
      <c r="X2529" t="s">
        <v>30657</v>
      </c>
      <c r="Y2529" t="s">
        <v>30658</v>
      </c>
      <c r="Z2529" t="s">
        <v>104</v>
      </c>
      <c r="AA2529" t="s">
        <v>104</v>
      </c>
      <c r="AB2529" t="s">
        <v>104</v>
      </c>
      <c r="AC2529" t="s">
        <v>104</v>
      </c>
      <c r="AD2529" t="s">
        <v>104</v>
      </c>
      <c r="AE2529" t="s">
        <v>104</v>
      </c>
      <c r="AF2529" t="s">
        <v>104</v>
      </c>
      <c r="AG2529" t="s">
        <v>106</v>
      </c>
      <c r="AH2529" t="s">
        <v>107</v>
      </c>
      <c r="AI2529" s="6">
        <v>32387937</v>
      </c>
      <c r="AJ2529" t="s">
        <v>109</v>
      </c>
      <c r="AK2529" s="4" t="s">
        <v>109</v>
      </c>
      <c r="AL2529" s="7">
        <f t="shared" si="39"/>
        <v>0</v>
      </c>
      <c r="AM2529" t="s">
        <v>4478</v>
      </c>
      <c r="AN2529" t="s">
        <v>109</v>
      </c>
      <c r="AO2529" t="s">
        <v>109</v>
      </c>
      <c r="AP2529" t="s">
        <v>109</v>
      </c>
      <c r="AQ2529" t="s">
        <v>4478</v>
      </c>
      <c r="AR2529" t="s">
        <v>110</v>
      </c>
      <c r="AS2529" t="s">
        <v>111</v>
      </c>
      <c r="AT2529" t="s">
        <v>112</v>
      </c>
      <c r="AU2529" t="s">
        <v>109</v>
      </c>
      <c r="AV2529" t="s">
        <v>114</v>
      </c>
      <c r="AW2529" t="s">
        <v>104</v>
      </c>
      <c r="AX2529">
        <v>365</v>
      </c>
      <c r="AY2529" t="s">
        <v>115</v>
      </c>
      <c r="AZ2529" t="s">
        <v>115</v>
      </c>
      <c r="BA2529" t="s">
        <v>30659</v>
      </c>
      <c r="BB2529" t="s">
        <v>30660</v>
      </c>
      <c r="BC2529" t="s">
        <v>118</v>
      </c>
      <c r="BD2529" t="s">
        <v>100</v>
      </c>
      <c r="BE2529" t="s">
        <v>119</v>
      </c>
      <c r="BF2529" t="s">
        <v>119</v>
      </c>
      <c r="BG2529" t="s">
        <v>150</v>
      </c>
      <c r="BH2529" t="s">
        <v>4478</v>
      </c>
      <c r="BI2529" t="s">
        <v>109</v>
      </c>
      <c r="BJ2529" t="s">
        <v>109</v>
      </c>
      <c r="BK2529" t="s">
        <v>114</v>
      </c>
      <c r="BL2529" t="s">
        <v>109</v>
      </c>
      <c r="BM2529" t="s">
        <v>109</v>
      </c>
      <c r="BN2529" s="2">
        <v>46022</v>
      </c>
      <c r="BO2529" t="s">
        <v>1417</v>
      </c>
      <c r="BP2529">
        <v>726656192</v>
      </c>
      <c r="BQ2529" s="2"/>
      <c r="BR2529" s="2"/>
      <c r="BS2529" t="s">
        <v>30656</v>
      </c>
      <c r="BT2529" t="s">
        <v>214</v>
      </c>
      <c r="BU2529" t="s">
        <v>1418</v>
      </c>
      <c r="BV2529" t="s">
        <v>128</v>
      </c>
      <c r="BW2529" t="s">
        <v>1419</v>
      </c>
      <c r="BX2529" t="s">
        <v>2969</v>
      </c>
      <c r="BY2529" t="s">
        <v>128</v>
      </c>
      <c r="BZ2529" t="s">
        <v>2970</v>
      </c>
      <c r="CA2529" t="s">
        <v>126</v>
      </c>
      <c r="CB2529" t="s">
        <v>126</v>
      </c>
      <c r="CC2529" t="s">
        <v>126</v>
      </c>
      <c r="CD2529" t="s">
        <v>104</v>
      </c>
      <c r="CE2529" t="s">
        <v>126</v>
      </c>
    </row>
    <row r="2530" spans="1:83" x14ac:dyDescent="0.25">
      <c r="A2530" t="s">
        <v>1413</v>
      </c>
      <c r="B2530" t="s">
        <v>83</v>
      </c>
      <c r="C2530" t="s">
        <v>1414</v>
      </c>
      <c r="D2530" t="s">
        <v>100</v>
      </c>
      <c r="E2530" t="s">
        <v>1415</v>
      </c>
      <c r="F2530" t="s">
        <v>87</v>
      </c>
      <c r="G2530" t="s">
        <v>943</v>
      </c>
      <c r="H2530" t="s">
        <v>89</v>
      </c>
      <c r="I2530" t="s">
        <v>90</v>
      </c>
      <c r="J2530" t="s">
        <v>31034</v>
      </c>
      <c r="K2530" t="s">
        <v>31035</v>
      </c>
      <c r="L2530" t="s">
        <v>31036</v>
      </c>
      <c r="M2530" t="s">
        <v>140</v>
      </c>
      <c r="N2530" t="s">
        <v>95</v>
      </c>
      <c r="O2530" t="s">
        <v>31037</v>
      </c>
      <c r="P2530" t="s">
        <v>97</v>
      </c>
      <c r="Q2530" t="s">
        <v>98</v>
      </c>
      <c r="R2530" t="s">
        <v>99</v>
      </c>
      <c r="S2530" s="1">
        <v>45650</v>
      </c>
      <c r="T2530" s="1">
        <v>45654</v>
      </c>
      <c r="U2530" s="1">
        <v>46203</v>
      </c>
      <c r="V2530" t="s">
        <v>100</v>
      </c>
      <c r="W2530" t="s">
        <v>101</v>
      </c>
      <c r="X2530" t="s">
        <v>31038</v>
      </c>
      <c r="Y2530" t="s">
        <v>31039</v>
      </c>
      <c r="Z2530" t="s">
        <v>104</v>
      </c>
      <c r="AA2530" t="s">
        <v>104</v>
      </c>
      <c r="AB2530" t="s">
        <v>104</v>
      </c>
      <c r="AC2530" t="s">
        <v>105</v>
      </c>
      <c r="AD2530" t="s">
        <v>104</v>
      </c>
      <c r="AE2530" t="s">
        <v>104</v>
      </c>
      <c r="AF2530" t="s">
        <v>104</v>
      </c>
      <c r="AG2530" t="s">
        <v>106</v>
      </c>
      <c r="AH2530" t="s">
        <v>107</v>
      </c>
      <c r="AI2530" s="6">
        <v>524876832</v>
      </c>
      <c r="AJ2530" t="s">
        <v>109</v>
      </c>
      <c r="AK2530" s="4" t="s">
        <v>109</v>
      </c>
      <c r="AL2530" s="7">
        <f t="shared" si="39"/>
        <v>0</v>
      </c>
      <c r="AM2530" t="s">
        <v>31040</v>
      </c>
      <c r="AN2530" t="s">
        <v>109</v>
      </c>
      <c r="AO2530" t="s">
        <v>109</v>
      </c>
      <c r="AP2530" t="s">
        <v>109</v>
      </c>
      <c r="AQ2530" t="s">
        <v>31040</v>
      </c>
      <c r="AR2530" t="s">
        <v>110</v>
      </c>
      <c r="AS2530" t="s">
        <v>111</v>
      </c>
      <c r="AT2530" t="s">
        <v>146</v>
      </c>
      <c r="AU2530" t="s">
        <v>109</v>
      </c>
      <c r="AV2530" t="s">
        <v>114</v>
      </c>
      <c r="AW2530" t="s">
        <v>104</v>
      </c>
      <c r="AX2530">
        <v>0</v>
      </c>
      <c r="AY2530" t="s">
        <v>115</v>
      </c>
      <c r="AZ2530" t="s">
        <v>115</v>
      </c>
      <c r="BA2530" t="s">
        <v>31041</v>
      </c>
      <c r="BB2530" t="s">
        <v>31042</v>
      </c>
      <c r="BC2530" t="s">
        <v>118</v>
      </c>
      <c r="BD2530" t="s">
        <v>100</v>
      </c>
      <c r="BE2530" t="s">
        <v>119</v>
      </c>
      <c r="BF2530" t="s">
        <v>119</v>
      </c>
      <c r="BG2530" t="s">
        <v>120</v>
      </c>
      <c r="BH2530" t="s">
        <v>31040</v>
      </c>
      <c r="BI2530" t="s">
        <v>109</v>
      </c>
      <c r="BJ2530" t="s">
        <v>109</v>
      </c>
      <c r="BK2530" t="s">
        <v>114</v>
      </c>
      <c r="BL2530" t="s">
        <v>109</v>
      </c>
      <c r="BM2530" t="s">
        <v>109</v>
      </c>
      <c r="BN2530" s="2">
        <v>45960</v>
      </c>
      <c r="BO2530" t="s">
        <v>1417</v>
      </c>
      <c r="BP2530">
        <v>724332143</v>
      </c>
      <c r="BQ2530" s="2">
        <v>46204</v>
      </c>
      <c r="BR2530" s="2">
        <v>47118</v>
      </c>
      <c r="BS2530" t="s">
        <v>31043</v>
      </c>
      <c r="BT2530" t="s">
        <v>437</v>
      </c>
      <c r="BU2530" t="s">
        <v>1418</v>
      </c>
      <c r="BV2530" t="s">
        <v>128</v>
      </c>
      <c r="BW2530" t="s">
        <v>1419</v>
      </c>
      <c r="BX2530" t="s">
        <v>7935</v>
      </c>
      <c r="BY2530" t="s">
        <v>128</v>
      </c>
      <c r="BZ2530" t="s">
        <v>7936</v>
      </c>
      <c r="CA2530" t="s">
        <v>126</v>
      </c>
      <c r="CB2530" t="s">
        <v>126</v>
      </c>
      <c r="CC2530" t="s">
        <v>126</v>
      </c>
      <c r="CD2530" t="s">
        <v>104</v>
      </c>
      <c r="CE2530" t="s">
        <v>126</v>
      </c>
    </row>
    <row r="2531" spans="1:83" x14ac:dyDescent="0.25">
      <c r="A2531" t="s">
        <v>1413</v>
      </c>
      <c r="B2531" t="s">
        <v>83</v>
      </c>
      <c r="C2531" t="s">
        <v>1414</v>
      </c>
      <c r="D2531" t="s">
        <v>100</v>
      </c>
      <c r="E2531" t="s">
        <v>1415</v>
      </c>
      <c r="F2531" t="s">
        <v>87</v>
      </c>
      <c r="G2531" t="s">
        <v>943</v>
      </c>
      <c r="H2531" t="s">
        <v>89</v>
      </c>
      <c r="I2531" t="s">
        <v>90</v>
      </c>
      <c r="J2531" t="s">
        <v>31150</v>
      </c>
      <c r="K2531" t="s">
        <v>31151</v>
      </c>
      <c r="L2531" t="s">
        <v>31152</v>
      </c>
      <c r="M2531" t="s">
        <v>94</v>
      </c>
      <c r="N2531" t="s">
        <v>95</v>
      </c>
      <c r="O2531" t="s">
        <v>6063</v>
      </c>
      <c r="P2531" t="s">
        <v>97</v>
      </c>
      <c r="Q2531" t="s">
        <v>98</v>
      </c>
      <c r="R2531" t="s">
        <v>99</v>
      </c>
      <c r="S2531" s="1">
        <v>46021</v>
      </c>
      <c r="T2531" s="1">
        <v>46022</v>
      </c>
      <c r="U2531" s="1">
        <v>46171</v>
      </c>
      <c r="V2531" t="s">
        <v>100</v>
      </c>
      <c r="W2531" t="s">
        <v>101</v>
      </c>
      <c r="X2531" t="s">
        <v>31153</v>
      </c>
      <c r="Y2531" t="s">
        <v>31154</v>
      </c>
      <c r="Z2531" t="s">
        <v>104</v>
      </c>
      <c r="AA2531" t="s">
        <v>104</v>
      </c>
      <c r="AB2531" t="s">
        <v>104</v>
      </c>
      <c r="AC2531" t="s">
        <v>105</v>
      </c>
      <c r="AD2531" t="s">
        <v>104</v>
      </c>
      <c r="AE2531" t="s">
        <v>104</v>
      </c>
      <c r="AF2531" t="s">
        <v>104</v>
      </c>
      <c r="AG2531" t="s">
        <v>106</v>
      </c>
      <c r="AH2531" t="s">
        <v>107</v>
      </c>
      <c r="AI2531" s="6">
        <v>741600000</v>
      </c>
      <c r="AJ2531" t="s">
        <v>109</v>
      </c>
      <c r="AK2531" s="4" t="s">
        <v>109</v>
      </c>
      <c r="AL2531" s="7">
        <f t="shared" si="39"/>
        <v>0</v>
      </c>
      <c r="AM2531" t="s">
        <v>31155</v>
      </c>
      <c r="AN2531" t="s">
        <v>109</v>
      </c>
      <c r="AO2531" t="s">
        <v>109</v>
      </c>
      <c r="AP2531" t="s">
        <v>109</v>
      </c>
      <c r="AQ2531" t="s">
        <v>31155</v>
      </c>
      <c r="AR2531" t="s">
        <v>110</v>
      </c>
      <c r="AS2531" t="s">
        <v>111</v>
      </c>
      <c r="AT2531" t="s">
        <v>112</v>
      </c>
      <c r="AU2531" t="s">
        <v>109</v>
      </c>
      <c r="AV2531" t="s">
        <v>114</v>
      </c>
      <c r="AW2531" t="s">
        <v>104</v>
      </c>
      <c r="AX2531">
        <v>0</v>
      </c>
      <c r="AY2531" t="s">
        <v>115</v>
      </c>
      <c r="AZ2531" t="s">
        <v>115</v>
      </c>
      <c r="BA2531" t="s">
        <v>31156</v>
      </c>
      <c r="BB2531" t="s">
        <v>31157</v>
      </c>
      <c r="BC2531" t="s">
        <v>118</v>
      </c>
      <c r="BD2531" t="s">
        <v>31158</v>
      </c>
      <c r="BE2531" t="s">
        <v>119</v>
      </c>
      <c r="BF2531" t="s">
        <v>119</v>
      </c>
      <c r="BG2531" t="s">
        <v>150</v>
      </c>
      <c r="BH2531" t="s">
        <v>31155</v>
      </c>
      <c r="BI2531" t="s">
        <v>109</v>
      </c>
      <c r="BJ2531" t="s">
        <v>109</v>
      </c>
      <c r="BK2531" t="s">
        <v>114</v>
      </c>
      <c r="BL2531" t="s">
        <v>109</v>
      </c>
      <c r="BM2531" t="s">
        <v>109</v>
      </c>
      <c r="BN2531" s="2"/>
      <c r="BO2531" t="s">
        <v>1417</v>
      </c>
      <c r="BP2531">
        <v>728075102</v>
      </c>
      <c r="BQ2531" s="2">
        <v>46172</v>
      </c>
      <c r="BR2531" s="2">
        <v>47451</v>
      </c>
      <c r="BS2531" t="s">
        <v>6072</v>
      </c>
      <c r="BT2531" t="s">
        <v>6073</v>
      </c>
      <c r="BU2531" t="s">
        <v>1418</v>
      </c>
      <c r="BV2531" t="s">
        <v>128</v>
      </c>
      <c r="BW2531" t="s">
        <v>1419</v>
      </c>
      <c r="BX2531" t="s">
        <v>1420</v>
      </c>
      <c r="BY2531" t="s">
        <v>128</v>
      </c>
      <c r="BZ2531" t="s">
        <v>1421</v>
      </c>
      <c r="CA2531" t="s">
        <v>126</v>
      </c>
      <c r="CB2531" t="s">
        <v>126</v>
      </c>
      <c r="CC2531" t="s">
        <v>126</v>
      </c>
      <c r="CD2531" t="s">
        <v>104</v>
      </c>
      <c r="CE2531" t="s">
        <v>126</v>
      </c>
    </row>
    <row r="2532" spans="1:83" x14ac:dyDescent="0.25">
      <c r="A2532" t="s">
        <v>1413</v>
      </c>
      <c r="B2532" t="s">
        <v>83</v>
      </c>
      <c r="C2532" t="s">
        <v>1414</v>
      </c>
      <c r="D2532" t="s">
        <v>100</v>
      </c>
      <c r="E2532" t="s">
        <v>1415</v>
      </c>
      <c r="F2532" t="s">
        <v>87</v>
      </c>
      <c r="G2532" t="s">
        <v>943</v>
      </c>
      <c r="H2532" t="s">
        <v>89</v>
      </c>
      <c r="I2532" t="s">
        <v>90</v>
      </c>
      <c r="J2532" t="s">
        <v>31909</v>
      </c>
      <c r="K2532" t="s">
        <v>31910</v>
      </c>
      <c r="L2532" t="s">
        <v>31911</v>
      </c>
      <c r="M2532" t="s">
        <v>94</v>
      </c>
      <c r="N2532" t="s">
        <v>31912</v>
      </c>
      <c r="O2532" t="s">
        <v>21246</v>
      </c>
      <c r="P2532" t="s">
        <v>204</v>
      </c>
      <c r="Q2532" t="s">
        <v>205</v>
      </c>
      <c r="R2532" t="s">
        <v>206</v>
      </c>
      <c r="S2532" s="1">
        <v>46020</v>
      </c>
      <c r="T2532" s="1">
        <v>46022</v>
      </c>
      <c r="U2532" s="1">
        <v>46234</v>
      </c>
      <c r="V2532" t="s">
        <v>100</v>
      </c>
      <c r="W2532" t="s">
        <v>128</v>
      </c>
      <c r="X2532" t="s">
        <v>31913</v>
      </c>
      <c r="Y2532" t="s">
        <v>31914</v>
      </c>
      <c r="Z2532" t="s">
        <v>104</v>
      </c>
      <c r="AA2532" t="s">
        <v>104</v>
      </c>
      <c r="AB2532" t="s">
        <v>104</v>
      </c>
      <c r="AC2532" t="s">
        <v>104</v>
      </c>
      <c r="AD2532" t="s">
        <v>104</v>
      </c>
      <c r="AE2532" t="s">
        <v>104</v>
      </c>
      <c r="AF2532" t="s">
        <v>104</v>
      </c>
      <c r="AG2532" t="s">
        <v>106</v>
      </c>
      <c r="AH2532" t="s">
        <v>107</v>
      </c>
      <c r="AI2532" s="6">
        <v>30811880</v>
      </c>
      <c r="AJ2532" t="s">
        <v>109</v>
      </c>
      <c r="AK2532" s="4" t="s">
        <v>109</v>
      </c>
      <c r="AL2532" s="7">
        <f t="shared" si="39"/>
        <v>0</v>
      </c>
      <c r="AM2532" t="s">
        <v>735</v>
      </c>
      <c r="AN2532" t="s">
        <v>109</v>
      </c>
      <c r="AO2532" t="s">
        <v>109</v>
      </c>
      <c r="AP2532" t="s">
        <v>109</v>
      </c>
      <c r="AQ2532" t="s">
        <v>735</v>
      </c>
      <c r="AR2532" t="s">
        <v>110</v>
      </c>
      <c r="AS2532" t="s">
        <v>111</v>
      </c>
      <c r="AT2532" t="s">
        <v>112</v>
      </c>
      <c r="AU2532" t="s">
        <v>109</v>
      </c>
      <c r="AV2532" t="s">
        <v>114</v>
      </c>
      <c r="AW2532" t="s">
        <v>104</v>
      </c>
      <c r="AX2532">
        <v>0</v>
      </c>
      <c r="AY2532" t="s">
        <v>115</v>
      </c>
      <c r="AZ2532" t="s">
        <v>115</v>
      </c>
      <c r="BA2532" t="s">
        <v>31915</v>
      </c>
      <c r="BB2532" t="s">
        <v>31916</v>
      </c>
      <c r="BC2532" t="s">
        <v>118</v>
      </c>
      <c r="BD2532" t="s">
        <v>31917</v>
      </c>
      <c r="BE2532" t="s">
        <v>119</v>
      </c>
      <c r="BF2532" t="s">
        <v>119</v>
      </c>
      <c r="BG2532" t="s">
        <v>150</v>
      </c>
      <c r="BH2532" t="s">
        <v>735</v>
      </c>
      <c r="BI2532" t="s">
        <v>109</v>
      </c>
      <c r="BJ2532" t="s">
        <v>109</v>
      </c>
      <c r="BK2532" t="s">
        <v>114</v>
      </c>
      <c r="BL2532" t="s">
        <v>109</v>
      </c>
      <c r="BM2532" t="s">
        <v>109</v>
      </c>
      <c r="BN2532" s="2"/>
      <c r="BO2532" t="s">
        <v>1417</v>
      </c>
      <c r="BP2532">
        <v>731719795</v>
      </c>
      <c r="BQ2532" s="2"/>
      <c r="BR2532" s="2"/>
      <c r="BS2532" t="s">
        <v>21246</v>
      </c>
      <c r="BT2532" t="s">
        <v>214</v>
      </c>
      <c r="BU2532" t="s">
        <v>1418</v>
      </c>
      <c r="BV2532" t="s">
        <v>128</v>
      </c>
      <c r="BW2532" t="s">
        <v>1419</v>
      </c>
      <c r="BX2532" t="s">
        <v>2969</v>
      </c>
      <c r="BY2532" t="s">
        <v>128</v>
      </c>
      <c r="BZ2532" t="s">
        <v>2970</v>
      </c>
      <c r="CA2532" t="s">
        <v>126</v>
      </c>
      <c r="CB2532" t="s">
        <v>126</v>
      </c>
      <c r="CC2532" t="s">
        <v>126</v>
      </c>
      <c r="CD2532" t="s">
        <v>104</v>
      </c>
      <c r="CE2532" t="s">
        <v>126</v>
      </c>
    </row>
    <row r="2533" spans="1:83" x14ac:dyDescent="0.25">
      <c r="A2533" t="s">
        <v>1413</v>
      </c>
      <c r="B2533" t="s">
        <v>83</v>
      </c>
      <c r="C2533" t="s">
        <v>1414</v>
      </c>
      <c r="D2533" t="s">
        <v>100</v>
      </c>
      <c r="E2533" t="s">
        <v>1415</v>
      </c>
      <c r="F2533" t="s">
        <v>87</v>
      </c>
      <c r="G2533" t="s">
        <v>943</v>
      </c>
      <c r="H2533" t="s">
        <v>89</v>
      </c>
      <c r="I2533" t="s">
        <v>90</v>
      </c>
      <c r="J2533" t="s">
        <v>33406</v>
      </c>
      <c r="K2533" t="s">
        <v>33407</v>
      </c>
      <c r="L2533" t="s">
        <v>33408</v>
      </c>
      <c r="M2533" t="s">
        <v>94</v>
      </c>
      <c r="N2533" t="s">
        <v>7718</v>
      </c>
      <c r="O2533" t="s">
        <v>33409</v>
      </c>
      <c r="P2533" t="s">
        <v>97</v>
      </c>
      <c r="Q2533" t="s">
        <v>98</v>
      </c>
      <c r="R2533" t="s">
        <v>99</v>
      </c>
      <c r="S2533" s="1">
        <v>46020</v>
      </c>
      <c r="T2533" s="1">
        <v>46021</v>
      </c>
      <c r="U2533" s="1">
        <v>46173</v>
      </c>
      <c r="V2533" t="s">
        <v>100</v>
      </c>
      <c r="W2533" t="s">
        <v>101</v>
      </c>
      <c r="X2533" t="s">
        <v>33410</v>
      </c>
      <c r="Y2533" t="s">
        <v>33411</v>
      </c>
      <c r="Z2533" t="s">
        <v>104</v>
      </c>
      <c r="AA2533" t="s">
        <v>104</v>
      </c>
      <c r="AB2533" t="s">
        <v>104</v>
      </c>
      <c r="AC2533" t="s">
        <v>105</v>
      </c>
      <c r="AD2533" t="s">
        <v>104</v>
      </c>
      <c r="AE2533" t="s">
        <v>104</v>
      </c>
      <c r="AF2533" t="s">
        <v>104</v>
      </c>
      <c r="AG2533" t="s">
        <v>106</v>
      </c>
      <c r="AH2533" t="s">
        <v>107</v>
      </c>
      <c r="AI2533" s="6">
        <v>2681480433</v>
      </c>
      <c r="AJ2533" t="s">
        <v>109</v>
      </c>
      <c r="AK2533" s="4" t="s">
        <v>109</v>
      </c>
      <c r="AL2533" s="7">
        <f t="shared" si="39"/>
        <v>0</v>
      </c>
      <c r="AM2533" t="s">
        <v>33412</v>
      </c>
      <c r="AN2533" t="s">
        <v>109</v>
      </c>
      <c r="AO2533" t="s">
        <v>109</v>
      </c>
      <c r="AP2533" t="s">
        <v>109</v>
      </c>
      <c r="AQ2533" t="s">
        <v>33412</v>
      </c>
      <c r="AR2533" t="s">
        <v>110</v>
      </c>
      <c r="AS2533" t="s">
        <v>418</v>
      </c>
      <c r="AT2533" t="s">
        <v>112</v>
      </c>
      <c r="AU2533" t="s">
        <v>109</v>
      </c>
      <c r="AV2533" t="s">
        <v>114</v>
      </c>
      <c r="AW2533" t="s">
        <v>104</v>
      </c>
      <c r="AX2533">
        <v>0</v>
      </c>
      <c r="AY2533" t="s">
        <v>115</v>
      </c>
      <c r="AZ2533" t="s">
        <v>115</v>
      </c>
      <c r="BA2533" t="s">
        <v>33413</v>
      </c>
      <c r="BB2533" t="s">
        <v>119</v>
      </c>
      <c r="BC2533" t="s">
        <v>126</v>
      </c>
      <c r="BD2533" t="s">
        <v>100</v>
      </c>
      <c r="BE2533" t="s">
        <v>119</v>
      </c>
      <c r="BF2533" t="s">
        <v>119</v>
      </c>
      <c r="BG2533" t="s">
        <v>100</v>
      </c>
      <c r="BH2533" t="s">
        <v>33414</v>
      </c>
      <c r="BI2533" t="s">
        <v>109</v>
      </c>
      <c r="BJ2533" t="s">
        <v>109</v>
      </c>
      <c r="BK2533" t="s">
        <v>114</v>
      </c>
      <c r="BL2533" t="s">
        <v>109</v>
      </c>
      <c r="BM2533" t="s">
        <v>33415</v>
      </c>
      <c r="BN2533" s="2"/>
      <c r="BO2533" t="s">
        <v>1417</v>
      </c>
      <c r="BP2533">
        <v>703775379</v>
      </c>
      <c r="BQ2533" s="2">
        <v>46174</v>
      </c>
      <c r="BR2533" s="2">
        <v>47452</v>
      </c>
      <c r="BS2533" t="s">
        <v>33416</v>
      </c>
      <c r="BT2533" t="s">
        <v>6073</v>
      </c>
      <c r="BU2533" t="s">
        <v>1418</v>
      </c>
      <c r="BV2533" t="s">
        <v>128</v>
      </c>
      <c r="BW2533" t="s">
        <v>1419</v>
      </c>
      <c r="BX2533" t="s">
        <v>7935</v>
      </c>
      <c r="BY2533" t="s">
        <v>128</v>
      </c>
      <c r="BZ2533" t="s">
        <v>7936</v>
      </c>
      <c r="CA2533" t="s">
        <v>126</v>
      </c>
      <c r="CB2533" t="s">
        <v>126</v>
      </c>
      <c r="CC2533" t="s">
        <v>126</v>
      </c>
      <c r="CD2533" t="s">
        <v>104</v>
      </c>
      <c r="CE2533" t="s">
        <v>126</v>
      </c>
    </row>
    <row r="2534" spans="1:83" x14ac:dyDescent="0.25">
      <c r="A2534" t="s">
        <v>1413</v>
      </c>
      <c r="B2534" t="s">
        <v>83</v>
      </c>
      <c r="C2534" t="s">
        <v>1414</v>
      </c>
      <c r="D2534" t="s">
        <v>100</v>
      </c>
      <c r="E2534" t="s">
        <v>1415</v>
      </c>
      <c r="F2534" t="s">
        <v>87</v>
      </c>
      <c r="G2534" t="s">
        <v>943</v>
      </c>
      <c r="H2534" t="s">
        <v>89</v>
      </c>
      <c r="I2534" t="s">
        <v>90</v>
      </c>
      <c r="J2534" t="s">
        <v>34224</v>
      </c>
      <c r="K2534" t="s">
        <v>34225</v>
      </c>
      <c r="L2534" t="s">
        <v>34226</v>
      </c>
      <c r="M2534" t="s">
        <v>94</v>
      </c>
      <c r="N2534" t="s">
        <v>504</v>
      </c>
      <c r="O2534" t="s">
        <v>23097</v>
      </c>
      <c r="P2534" t="s">
        <v>204</v>
      </c>
      <c r="Q2534" t="s">
        <v>205</v>
      </c>
      <c r="R2534" t="s">
        <v>206</v>
      </c>
      <c r="S2534" s="1">
        <v>46020</v>
      </c>
      <c r="T2534" s="1">
        <v>46022</v>
      </c>
      <c r="U2534" s="1">
        <v>46232</v>
      </c>
      <c r="V2534" t="s">
        <v>100</v>
      </c>
      <c r="W2534" t="s">
        <v>128</v>
      </c>
      <c r="X2534" t="s">
        <v>34227</v>
      </c>
      <c r="Y2534" t="s">
        <v>34228</v>
      </c>
      <c r="Z2534" t="s">
        <v>104</v>
      </c>
      <c r="AA2534" t="s">
        <v>104</v>
      </c>
      <c r="AB2534" t="s">
        <v>104</v>
      </c>
      <c r="AC2534" t="s">
        <v>104</v>
      </c>
      <c r="AD2534" t="s">
        <v>104</v>
      </c>
      <c r="AE2534" t="s">
        <v>104</v>
      </c>
      <c r="AF2534" t="s">
        <v>104</v>
      </c>
      <c r="AG2534" t="s">
        <v>106</v>
      </c>
      <c r="AH2534" t="s">
        <v>107</v>
      </c>
      <c r="AI2534" s="6">
        <v>32265583</v>
      </c>
      <c r="AJ2534" t="s">
        <v>109</v>
      </c>
      <c r="AK2534" s="4" t="s">
        <v>109</v>
      </c>
      <c r="AL2534" s="7">
        <f t="shared" si="39"/>
        <v>0</v>
      </c>
      <c r="AM2534" t="s">
        <v>1207</v>
      </c>
      <c r="AN2534" t="s">
        <v>109</v>
      </c>
      <c r="AO2534" t="s">
        <v>109</v>
      </c>
      <c r="AP2534" t="s">
        <v>109</v>
      </c>
      <c r="AQ2534" t="s">
        <v>1207</v>
      </c>
      <c r="AR2534" t="s">
        <v>110</v>
      </c>
      <c r="AS2534" t="s">
        <v>111</v>
      </c>
      <c r="AT2534" t="s">
        <v>112</v>
      </c>
      <c r="AU2534" t="s">
        <v>109</v>
      </c>
      <c r="AV2534" t="s">
        <v>114</v>
      </c>
      <c r="AW2534" t="s">
        <v>104</v>
      </c>
      <c r="AX2534">
        <v>0</v>
      </c>
      <c r="AY2534" t="s">
        <v>115</v>
      </c>
      <c r="AZ2534" t="s">
        <v>115</v>
      </c>
      <c r="BA2534" t="s">
        <v>34229</v>
      </c>
      <c r="BB2534" t="s">
        <v>34228</v>
      </c>
      <c r="BC2534" t="s">
        <v>118</v>
      </c>
      <c r="BD2534" t="s">
        <v>100</v>
      </c>
      <c r="BE2534" t="s">
        <v>119</v>
      </c>
      <c r="BF2534" t="s">
        <v>119</v>
      </c>
      <c r="BG2534" t="s">
        <v>150</v>
      </c>
      <c r="BH2534" t="s">
        <v>1207</v>
      </c>
      <c r="BI2534" t="s">
        <v>109</v>
      </c>
      <c r="BJ2534" t="s">
        <v>109</v>
      </c>
      <c r="BK2534" t="s">
        <v>114</v>
      </c>
      <c r="BL2534" t="s">
        <v>109</v>
      </c>
      <c r="BM2534" t="s">
        <v>109</v>
      </c>
      <c r="BN2534" s="2"/>
      <c r="BO2534" t="s">
        <v>1417</v>
      </c>
      <c r="BP2534">
        <v>728357302</v>
      </c>
      <c r="BQ2534" s="2"/>
      <c r="BR2534" s="2"/>
      <c r="BS2534" t="s">
        <v>23097</v>
      </c>
      <c r="BT2534" t="s">
        <v>214</v>
      </c>
      <c r="BU2534" t="s">
        <v>1418</v>
      </c>
      <c r="BV2534" t="s">
        <v>128</v>
      </c>
      <c r="BW2534" t="s">
        <v>1419</v>
      </c>
      <c r="BX2534" t="s">
        <v>1420</v>
      </c>
      <c r="BY2534" t="s">
        <v>128</v>
      </c>
      <c r="BZ2534" t="s">
        <v>1421</v>
      </c>
      <c r="CA2534" t="s">
        <v>126</v>
      </c>
      <c r="CB2534" t="s">
        <v>126</v>
      </c>
      <c r="CC2534" t="s">
        <v>126</v>
      </c>
      <c r="CD2534" t="s">
        <v>104</v>
      </c>
      <c r="CE2534" t="s">
        <v>126</v>
      </c>
    </row>
    <row r="2535" spans="1:83" x14ac:dyDescent="0.25">
      <c r="A2535" t="s">
        <v>1413</v>
      </c>
      <c r="B2535" t="s">
        <v>83</v>
      </c>
      <c r="C2535" t="s">
        <v>1414</v>
      </c>
      <c r="D2535" t="s">
        <v>100</v>
      </c>
      <c r="E2535" t="s">
        <v>1415</v>
      </c>
      <c r="F2535" t="s">
        <v>87</v>
      </c>
      <c r="G2535" t="s">
        <v>943</v>
      </c>
      <c r="H2535" t="s">
        <v>89</v>
      </c>
      <c r="I2535" t="s">
        <v>90</v>
      </c>
      <c r="J2535" t="s">
        <v>34306</v>
      </c>
      <c r="K2535" t="s">
        <v>34307</v>
      </c>
      <c r="L2535" t="s">
        <v>34308</v>
      </c>
      <c r="M2535" t="s">
        <v>94</v>
      </c>
      <c r="N2535" t="s">
        <v>95</v>
      </c>
      <c r="O2535" t="s">
        <v>34309</v>
      </c>
      <c r="P2535" t="s">
        <v>97</v>
      </c>
      <c r="Q2535" t="s">
        <v>98</v>
      </c>
      <c r="R2535" t="s">
        <v>99</v>
      </c>
      <c r="S2535" s="1">
        <v>46020</v>
      </c>
      <c r="T2535" s="1">
        <v>46022</v>
      </c>
      <c r="U2535" s="1">
        <v>46234</v>
      </c>
      <c r="V2535" t="s">
        <v>100</v>
      </c>
      <c r="W2535" t="s">
        <v>101</v>
      </c>
      <c r="X2535" t="s">
        <v>15591</v>
      </c>
      <c r="Y2535" t="s">
        <v>15592</v>
      </c>
      <c r="Z2535" t="s">
        <v>104</v>
      </c>
      <c r="AA2535" t="s">
        <v>105</v>
      </c>
      <c r="AB2535" t="s">
        <v>104</v>
      </c>
      <c r="AC2535" t="s">
        <v>105</v>
      </c>
      <c r="AD2535" t="s">
        <v>104</v>
      </c>
      <c r="AE2535" t="s">
        <v>104</v>
      </c>
      <c r="AF2535" t="s">
        <v>104</v>
      </c>
      <c r="AG2535" t="s">
        <v>106</v>
      </c>
      <c r="AH2535" t="s">
        <v>107</v>
      </c>
      <c r="AI2535" s="6">
        <v>1295417160</v>
      </c>
      <c r="AJ2535" t="s">
        <v>109</v>
      </c>
      <c r="AK2535" s="4" t="s">
        <v>109</v>
      </c>
      <c r="AL2535" s="7">
        <f t="shared" si="39"/>
        <v>0</v>
      </c>
      <c r="AM2535" t="s">
        <v>6449</v>
      </c>
      <c r="AN2535" t="s">
        <v>109</v>
      </c>
      <c r="AO2535" t="s">
        <v>109</v>
      </c>
      <c r="AP2535" t="s">
        <v>109</v>
      </c>
      <c r="AQ2535" t="s">
        <v>6449</v>
      </c>
      <c r="AR2535" t="s">
        <v>110</v>
      </c>
      <c r="AS2535" t="s">
        <v>246</v>
      </c>
      <c r="AT2535" t="s">
        <v>112</v>
      </c>
      <c r="AU2535" t="s">
        <v>109</v>
      </c>
      <c r="AV2535" t="s">
        <v>114</v>
      </c>
      <c r="AW2535" t="s">
        <v>104</v>
      </c>
      <c r="AX2535">
        <v>0</v>
      </c>
      <c r="AY2535" t="s">
        <v>115</v>
      </c>
      <c r="AZ2535" t="s">
        <v>115</v>
      </c>
      <c r="BA2535" t="s">
        <v>34310</v>
      </c>
      <c r="BB2535" t="s">
        <v>15596</v>
      </c>
      <c r="BC2535" t="s">
        <v>118</v>
      </c>
      <c r="BD2535" t="s">
        <v>15597</v>
      </c>
      <c r="BE2535" t="s">
        <v>119</v>
      </c>
      <c r="BF2535" t="s">
        <v>119</v>
      </c>
      <c r="BG2535" t="s">
        <v>100</v>
      </c>
      <c r="BH2535" t="s">
        <v>6449</v>
      </c>
      <c r="BI2535" t="s">
        <v>109</v>
      </c>
      <c r="BJ2535" t="s">
        <v>109</v>
      </c>
      <c r="BK2535" t="s">
        <v>114</v>
      </c>
      <c r="BL2535" t="s">
        <v>109</v>
      </c>
      <c r="BM2535" t="s">
        <v>109</v>
      </c>
      <c r="BN2535" s="2"/>
      <c r="BO2535" t="s">
        <v>1417</v>
      </c>
      <c r="BP2535">
        <v>709272751</v>
      </c>
      <c r="BQ2535" s="2">
        <v>46235</v>
      </c>
      <c r="BR2535" s="2">
        <v>47178</v>
      </c>
      <c r="BS2535" t="s">
        <v>34309</v>
      </c>
      <c r="BT2535" t="s">
        <v>214</v>
      </c>
      <c r="BU2535" t="s">
        <v>1418</v>
      </c>
      <c r="BV2535" t="s">
        <v>128</v>
      </c>
      <c r="BW2535" t="s">
        <v>1419</v>
      </c>
      <c r="BX2535" t="s">
        <v>4629</v>
      </c>
      <c r="BY2535" t="s">
        <v>128</v>
      </c>
      <c r="BZ2535" t="s">
        <v>4630</v>
      </c>
      <c r="CA2535" t="s">
        <v>126</v>
      </c>
      <c r="CB2535" t="s">
        <v>126</v>
      </c>
      <c r="CC2535" t="s">
        <v>126</v>
      </c>
      <c r="CD2535" t="s">
        <v>104</v>
      </c>
      <c r="CE2535" t="s">
        <v>126</v>
      </c>
    </row>
    <row r="2536" spans="1:83" x14ac:dyDescent="0.25">
      <c r="A2536" t="s">
        <v>1413</v>
      </c>
      <c r="B2536" t="s">
        <v>83</v>
      </c>
      <c r="C2536" t="s">
        <v>1414</v>
      </c>
      <c r="D2536" t="s">
        <v>100</v>
      </c>
      <c r="E2536" t="s">
        <v>1415</v>
      </c>
      <c r="F2536" t="s">
        <v>87</v>
      </c>
      <c r="G2536" t="s">
        <v>943</v>
      </c>
      <c r="H2536" t="s">
        <v>89</v>
      </c>
      <c r="I2536" t="s">
        <v>90</v>
      </c>
      <c r="J2536" t="s">
        <v>34339</v>
      </c>
      <c r="K2536" t="s">
        <v>34340</v>
      </c>
      <c r="L2536" t="s">
        <v>34341</v>
      </c>
      <c r="M2536" t="s">
        <v>94</v>
      </c>
      <c r="N2536" t="s">
        <v>95</v>
      </c>
      <c r="O2536" t="s">
        <v>34342</v>
      </c>
      <c r="P2536" t="s">
        <v>97</v>
      </c>
      <c r="Q2536" t="s">
        <v>98</v>
      </c>
      <c r="R2536" t="s">
        <v>99</v>
      </c>
      <c r="S2536" s="1">
        <v>46020</v>
      </c>
      <c r="T2536" s="1">
        <v>46021</v>
      </c>
      <c r="U2536" s="1">
        <v>46234</v>
      </c>
      <c r="V2536" t="s">
        <v>100</v>
      </c>
      <c r="W2536" t="s">
        <v>101</v>
      </c>
      <c r="X2536" t="s">
        <v>12520</v>
      </c>
      <c r="Y2536" t="s">
        <v>12521</v>
      </c>
      <c r="Z2536" t="s">
        <v>104</v>
      </c>
      <c r="AA2536" t="s">
        <v>105</v>
      </c>
      <c r="AB2536" t="s">
        <v>104</v>
      </c>
      <c r="AC2536" t="s">
        <v>105</v>
      </c>
      <c r="AD2536" t="s">
        <v>104</v>
      </c>
      <c r="AE2536" t="s">
        <v>104</v>
      </c>
      <c r="AF2536" t="s">
        <v>104</v>
      </c>
      <c r="AG2536" t="s">
        <v>106</v>
      </c>
      <c r="AH2536" t="s">
        <v>107</v>
      </c>
      <c r="AI2536" s="6">
        <v>471202532</v>
      </c>
      <c r="AJ2536" t="s">
        <v>109</v>
      </c>
      <c r="AK2536" s="4" t="s">
        <v>109</v>
      </c>
      <c r="AL2536" s="7">
        <f t="shared" si="39"/>
        <v>0</v>
      </c>
      <c r="AM2536" t="s">
        <v>34343</v>
      </c>
      <c r="AN2536" t="s">
        <v>109</v>
      </c>
      <c r="AO2536" t="s">
        <v>109</v>
      </c>
      <c r="AP2536" t="s">
        <v>109</v>
      </c>
      <c r="AQ2536" t="s">
        <v>34343</v>
      </c>
      <c r="AR2536" t="s">
        <v>110</v>
      </c>
      <c r="AS2536" t="s">
        <v>246</v>
      </c>
      <c r="AT2536" t="s">
        <v>112</v>
      </c>
      <c r="AU2536" t="s">
        <v>109</v>
      </c>
      <c r="AV2536" t="s">
        <v>114</v>
      </c>
      <c r="AW2536" t="s">
        <v>104</v>
      </c>
      <c r="AX2536">
        <v>0</v>
      </c>
      <c r="AY2536" t="s">
        <v>115</v>
      </c>
      <c r="AZ2536" t="s">
        <v>115</v>
      </c>
      <c r="BA2536" t="s">
        <v>34344</v>
      </c>
      <c r="BB2536" t="s">
        <v>12526</v>
      </c>
      <c r="BC2536" t="s">
        <v>118</v>
      </c>
      <c r="BD2536" t="s">
        <v>12527</v>
      </c>
      <c r="BE2536" t="s">
        <v>119</v>
      </c>
      <c r="BF2536" t="s">
        <v>119</v>
      </c>
      <c r="BG2536" t="s">
        <v>100</v>
      </c>
      <c r="BH2536" t="s">
        <v>34343</v>
      </c>
      <c r="BI2536" t="s">
        <v>109</v>
      </c>
      <c r="BJ2536" t="s">
        <v>109</v>
      </c>
      <c r="BK2536" t="s">
        <v>114</v>
      </c>
      <c r="BL2536" t="s">
        <v>109</v>
      </c>
      <c r="BM2536" t="s">
        <v>109</v>
      </c>
      <c r="BN2536" s="2"/>
      <c r="BO2536" t="s">
        <v>1417</v>
      </c>
      <c r="BP2536">
        <v>702742065</v>
      </c>
      <c r="BQ2536" s="2">
        <v>46235</v>
      </c>
      <c r="BR2536" s="2">
        <v>46418</v>
      </c>
      <c r="BS2536" t="s">
        <v>34345</v>
      </c>
      <c r="BT2536" t="s">
        <v>214</v>
      </c>
      <c r="BU2536" t="s">
        <v>1418</v>
      </c>
      <c r="BV2536" t="s">
        <v>128</v>
      </c>
      <c r="BW2536" t="s">
        <v>1419</v>
      </c>
      <c r="BX2536" t="s">
        <v>4629</v>
      </c>
      <c r="BY2536" t="s">
        <v>128</v>
      </c>
      <c r="BZ2536" t="s">
        <v>4630</v>
      </c>
      <c r="CA2536" t="s">
        <v>126</v>
      </c>
      <c r="CB2536" t="s">
        <v>126</v>
      </c>
      <c r="CC2536" t="s">
        <v>126</v>
      </c>
      <c r="CD2536" t="s">
        <v>104</v>
      </c>
      <c r="CE2536" t="s">
        <v>126</v>
      </c>
    </row>
    <row r="2537" spans="1:83" x14ac:dyDescent="0.25">
      <c r="A2537" t="s">
        <v>1413</v>
      </c>
      <c r="B2537" t="s">
        <v>83</v>
      </c>
      <c r="C2537" t="s">
        <v>1414</v>
      </c>
      <c r="D2537" t="s">
        <v>100</v>
      </c>
      <c r="E2537" t="s">
        <v>1415</v>
      </c>
      <c r="F2537" t="s">
        <v>87</v>
      </c>
      <c r="G2537" t="s">
        <v>943</v>
      </c>
      <c r="H2537" t="s">
        <v>89</v>
      </c>
      <c r="I2537" t="s">
        <v>90</v>
      </c>
      <c r="J2537" t="s">
        <v>34657</v>
      </c>
      <c r="K2537" t="s">
        <v>34658</v>
      </c>
      <c r="L2537" t="s">
        <v>34659</v>
      </c>
      <c r="M2537" t="s">
        <v>94</v>
      </c>
      <c r="N2537" t="s">
        <v>95</v>
      </c>
      <c r="O2537" t="s">
        <v>34660</v>
      </c>
      <c r="P2537" t="s">
        <v>97</v>
      </c>
      <c r="Q2537" t="s">
        <v>98</v>
      </c>
      <c r="R2537" t="s">
        <v>99</v>
      </c>
      <c r="S2537" s="1">
        <v>46021</v>
      </c>
      <c r="T2537" s="1">
        <v>46022</v>
      </c>
      <c r="U2537" s="1">
        <v>46234</v>
      </c>
      <c r="V2537" t="s">
        <v>100</v>
      </c>
      <c r="W2537" t="s">
        <v>101</v>
      </c>
      <c r="X2537" t="s">
        <v>15591</v>
      </c>
      <c r="Y2537" t="s">
        <v>15592</v>
      </c>
      <c r="Z2537" t="s">
        <v>104</v>
      </c>
      <c r="AA2537" t="s">
        <v>105</v>
      </c>
      <c r="AB2537" t="s">
        <v>104</v>
      </c>
      <c r="AC2537" t="s">
        <v>105</v>
      </c>
      <c r="AD2537" t="s">
        <v>104</v>
      </c>
      <c r="AE2537" t="s">
        <v>104</v>
      </c>
      <c r="AF2537" t="s">
        <v>104</v>
      </c>
      <c r="AG2537" t="s">
        <v>106</v>
      </c>
      <c r="AH2537" t="s">
        <v>107</v>
      </c>
      <c r="AI2537" s="6">
        <v>977658655</v>
      </c>
      <c r="AJ2537" t="s">
        <v>109</v>
      </c>
      <c r="AK2537" s="4" t="s">
        <v>109</v>
      </c>
      <c r="AL2537" s="7">
        <f t="shared" si="39"/>
        <v>0</v>
      </c>
      <c r="AM2537" t="s">
        <v>34661</v>
      </c>
      <c r="AN2537" t="s">
        <v>109</v>
      </c>
      <c r="AO2537" t="s">
        <v>109</v>
      </c>
      <c r="AP2537" t="s">
        <v>109</v>
      </c>
      <c r="AQ2537" t="s">
        <v>34661</v>
      </c>
      <c r="AR2537" t="s">
        <v>110</v>
      </c>
      <c r="AS2537" t="s">
        <v>111</v>
      </c>
      <c r="AT2537" t="s">
        <v>112</v>
      </c>
      <c r="AU2537" t="s">
        <v>109</v>
      </c>
      <c r="AV2537" t="s">
        <v>114</v>
      </c>
      <c r="AW2537" t="s">
        <v>104</v>
      </c>
      <c r="AX2537">
        <v>0</v>
      </c>
      <c r="AY2537" t="s">
        <v>115</v>
      </c>
      <c r="AZ2537" t="s">
        <v>115</v>
      </c>
      <c r="BA2537" t="s">
        <v>34662</v>
      </c>
      <c r="BB2537" t="s">
        <v>15596</v>
      </c>
      <c r="BC2537" t="s">
        <v>118</v>
      </c>
      <c r="BD2537" t="s">
        <v>15597</v>
      </c>
      <c r="BE2537" t="s">
        <v>119</v>
      </c>
      <c r="BF2537" t="s">
        <v>119</v>
      </c>
      <c r="BG2537" t="s">
        <v>100</v>
      </c>
      <c r="BH2537" t="s">
        <v>34661</v>
      </c>
      <c r="BI2537" t="s">
        <v>109</v>
      </c>
      <c r="BJ2537" t="s">
        <v>109</v>
      </c>
      <c r="BK2537" t="s">
        <v>114</v>
      </c>
      <c r="BL2537" t="s">
        <v>109</v>
      </c>
      <c r="BM2537" t="s">
        <v>109</v>
      </c>
      <c r="BN2537" s="2"/>
      <c r="BO2537" t="s">
        <v>1417</v>
      </c>
      <c r="BP2537">
        <v>709272751</v>
      </c>
      <c r="BQ2537" s="2">
        <v>46235</v>
      </c>
      <c r="BR2537" s="2">
        <v>47149</v>
      </c>
      <c r="BS2537" t="s">
        <v>34660</v>
      </c>
      <c r="BT2537" t="s">
        <v>214</v>
      </c>
      <c r="BU2537" t="s">
        <v>1418</v>
      </c>
      <c r="BV2537" t="s">
        <v>128</v>
      </c>
      <c r="BW2537" t="s">
        <v>1419</v>
      </c>
      <c r="BX2537" t="s">
        <v>4629</v>
      </c>
      <c r="BY2537" t="s">
        <v>128</v>
      </c>
      <c r="BZ2537" t="s">
        <v>4630</v>
      </c>
      <c r="CA2537" t="s">
        <v>126</v>
      </c>
      <c r="CB2537" t="s">
        <v>126</v>
      </c>
      <c r="CC2537" t="s">
        <v>126</v>
      </c>
      <c r="CD2537" t="s">
        <v>104</v>
      </c>
      <c r="CE2537" t="s">
        <v>126</v>
      </c>
    </row>
    <row r="2538" spans="1:83" x14ac:dyDescent="0.25">
      <c r="A2538" t="s">
        <v>1413</v>
      </c>
      <c r="B2538" t="s">
        <v>83</v>
      </c>
      <c r="C2538" t="s">
        <v>1414</v>
      </c>
      <c r="D2538" t="s">
        <v>100</v>
      </c>
      <c r="E2538" t="s">
        <v>1415</v>
      </c>
      <c r="F2538" t="s">
        <v>87</v>
      </c>
      <c r="G2538" t="s">
        <v>943</v>
      </c>
      <c r="H2538" t="s">
        <v>89</v>
      </c>
      <c r="I2538" t="s">
        <v>90</v>
      </c>
      <c r="J2538" t="s">
        <v>18256</v>
      </c>
      <c r="K2538" t="s">
        <v>18257</v>
      </c>
      <c r="L2538" t="s">
        <v>18258</v>
      </c>
      <c r="M2538" t="s">
        <v>94</v>
      </c>
      <c r="N2538" t="s">
        <v>95</v>
      </c>
      <c r="O2538" t="s">
        <v>18259</v>
      </c>
      <c r="P2538" t="s">
        <v>97</v>
      </c>
      <c r="Q2538" t="s">
        <v>98</v>
      </c>
      <c r="R2538" t="s">
        <v>99</v>
      </c>
      <c r="S2538" s="1">
        <v>46021</v>
      </c>
      <c r="T2538" s="1">
        <v>46022</v>
      </c>
      <c r="U2538" s="1">
        <v>46234</v>
      </c>
      <c r="V2538" t="s">
        <v>100</v>
      </c>
      <c r="W2538" t="s">
        <v>101</v>
      </c>
      <c r="X2538" t="s">
        <v>6859</v>
      </c>
      <c r="Y2538" t="s">
        <v>6860</v>
      </c>
      <c r="Z2538" t="s">
        <v>104</v>
      </c>
      <c r="AA2538" t="s">
        <v>104</v>
      </c>
      <c r="AB2538" t="s">
        <v>104</v>
      </c>
      <c r="AC2538" t="s">
        <v>105</v>
      </c>
      <c r="AD2538" t="s">
        <v>104</v>
      </c>
      <c r="AE2538" t="s">
        <v>104</v>
      </c>
      <c r="AF2538" t="s">
        <v>104</v>
      </c>
      <c r="AG2538" t="s">
        <v>106</v>
      </c>
      <c r="AH2538" t="s">
        <v>107</v>
      </c>
      <c r="AI2538" s="6">
        <v>202818435</v>
      </c>
      <c r="AJ2538" t="s">
        <v>109</v>
      </c>
      <c r="AK2538" s="4" t="s">
        <v>109</v>
      </c>
      <c r="AL2538" s="7">
        <f t="shared" si="39"/>
        <v>0</v>
      </c>
      <c r="AM2538" t="s">
        <v>13655</v>
      </c>
      <c r="AN2538" t="s">
        <v>109</v>
      </c>
      <c r="AO2538" t="s">
        <v>109</v>
      </c>
      <c r="AP2538" t="s">
        <v>109</v>
      </c>
      <c r="AQ2538" t="s">
        <v>13655</v>
      </c>
      <c r="AR2538" t="s">
        <v>110</v>
      </c>
      <c r="AS2538" t="s">
        <v>246</v>
      </c>
      <c r="AT2538" t="s">
        <v>112</v>
      </c>
      <c r="AU2538" t="s">
        <v>109</v>
      </c>
      <c r="AV2538" t="s">
        <v>114</v>
      </c>
      <c r="AW2538" t="s">
        <v>104</v>
      </c>
      <c r="AX2538">
        <v>0</v>
      </c>
      <c r="AY2538" t="s">
        <v>115</v>
      </c>
      <c r="AZ2538" t="s">
        <v>115</v>
      </c>
      <c r="BA2538" t="s">
        <v>18260</v>
      </c>
      <c r="BB2538" t="s">
        <v>6863</v>
      </c>
      <c r="BC2538" t="s">
        <v>118</v>
      </c>
      <c r="BD2538" t="s">
        <v>6864</v>
      </c>
      <c r="BE2538" t="s">
        <v>119</v>
      </c>
      <c r="BF2538" t="s">
        <v>119</v>
      </c>
      <c r="BG2538" t="s">
        <v>150</v>
      </c>
      <c r="BH2538" t="s">
        <v>13655</v>
      </c>
      <c r="BI2538" t="s">
        <v>109</v>
      </c>
      <c r="BJ2538" t="s">
        <v>109</v>
      </c>
      <c r="BK2538" t="s">
        <v>114</v>
      </c>
      <c r="BL2538" t="s">
        <v>109</v>
      </c>
      <c r="BM2538" t="s">
        <v>109</v>
      </c>
      <c r="BN2538" s="2"/>
      <c r="BO2538" t="s">
        <v>1417</v>
      </c>
      <c r="BP2538">
        <v>702134529</v>
      </c>
      <c r="BQ2538" s="2">
        <v>46235</v>
      </c>
      <c r="BR2538" s="2">
        <v>47118</v>
      </c>
      <c r="BS2538" t="s">
        <v>18259</v>
      </c>
      <c r="BT2538" t="s">
        <v>1524</v>
      </c>
      <c r="BU2538" t="s">
        <v>1418</v>
      </c>
      <c r="BV2538" t="s">
        <v>128</v>
      </c>
      <c r="BW2538" t="s">
        <v>1419</v>
      </c>
      <c r="BX2538" t="s">
        <v>4629</v>
      </c>
      <c r="BY2538" t="s">
        <v>128</v>
      </c>
      <c r="BZ2538" t="s">
        <v>4630</v>
      </c>
      <c r="CA2538" t="s">
        <v>126</v>
      </c>
      <c r="CB2538" t="s">
        <v>126</v>
      </c>
      <c r="CC2538" t="s">
        <v>126</v>
      </c>
      <c r="CD2538" t="s">
        <v>104</v>
      </c>
      <c r="CE2538" t="s">
        <v>126</v>
      </c>
    </row>
    <row r="2539" spans="1:83" x14ac:dyDescent="0.25">
      <c r="A2539" t="s">
        <v>1413</v>
      </c>
      <c r="B2539" t="s">
        <v>83</v>
      </c>
      <c r="C2539" t="s">
        <v>1414</v>
      </c>
      <c r="D2539" t="s">
        <v>100</v>
      </c>
      <c r="E2539" t="s">
        <v>1415</v>
      </c>
      <c r="F2539" t="s">
        <v>87</v>
      </c>
      <c r="G2539" t="s">
        <v>943</v>
      </c>
      <c r="H2539" t="s">
        <v>89</v>
      </c>
      <c r="I2539" t="s">
        <v>90</v>
      </c>
      <c r="J2539" t="s">
        <v>36783</v>
      </c>
      <c r="K2539" t="s">
        <v>36784</v>
      </c>
      <c r="L2539" t="s">
        <v>36785</v>
      </c>
      <c r="M2539" t="s">
        <v>140</v>
      </c>
      <c r="N2539" t="s">
        <v>95</v>
      </c>
      <c r="O2539" t="s">
        <v>2960</v>
      </c>
      <c r="P2539" t="s">
        <v>97</v>
      </c>
      <c r="Q2539" t="s">
        <v>98</v>
      </c>
      <c r="R2539" t="s">
        <v>99</v>
      </c>
      <c r="S2539" s="1">
        <v>45650</v>
      </c>
      <c r="T2539" s="1">
        <v>45652</v>
      </c>
      <c r="U2539" s="1">
        <v>46203</v>
      </c>
      <c r="V2539" t="s">
        <v>100</v>
      </c>
      <c r="W2539" t="s">
        <v>101</v>
      </c>
      <c r="X2539" t="s">
        <v>12357</v>
      </c>
      <c r="Y2539" t="s">
        <v>12358</v>
      </c>
      <c r="Z2539" t="s">
        <v>104</v>
      </c>
      <c r="AA2539" t="s">
        <v>104</v>
      </c>
      <c r="AB2539" t="s">
        <v>104</v>
      </c>
      <c r="AC2539" t="s">
        <v>105</v>
      </c>
      <c r="AD2539" t="s">
        <v>104</v>
      </c>
      <c r="AE2539" t="s">
        <v>104</v>
      </c>
      <c r="AF2539" t="s">
        <v>104</v>
      </c>
      <c r="AG2539" t="s">
        <v>106</v>
      </c>
      <c r="AH2539" t="s">
        <v>107</v>
      </c>
      <c r="AI2539" s="6">
        <v>6910365823</v>
      </c>
      <c r="AJ2539" t="s">
        <v>109</v>
      </c>
      <c r="AK2539" s="4" t="s">
        <v>109</v>
      </c>
      <c r="AL2539" s="7">
        <f t="shared" si="39"/>
        <v>0</v>
      </c>
      <c r="AM2539" t="s">
        <v>36786</v>
      </c>
      <c r="AN2539" t="s">
        <v>109</v>
      </c>
      <c r="AO2539" t="s">
        <v>109</v>
      </c>
      <c r="AP2539" t="s">
        <v>109</v>
      </c>
      <c r="AQ2539" t="s">
        <v>36786</v>
      </c>
      <c r="AR2539" t="s">
        <v>110</v>
      </c>
      <c r="AS2539" t="s">
        <v>186</v>
      </c>
      <c r="AT2539" t="s">
        <v>146</v>
      </c>
      <c r="AU2539" t="s">
        <v>109</v>
      </c>
      <c r="AV2539" t="s">
        <v>114</v>
      </c>
      <c r="AW2539" t="s">
        <v>104</v>
      </c>
      <c r="AX2539">
        <v>0</v>
      </c>
      <c r="AY2539" t="s">
        <v>115</v>
      </c>
      <c r="AZ2539" t="s">
        <v>115</v>
      </c>
      <c r="BA2539" t="s">
        <v>36787</v>
      </c>
      <c r="BB2539" t="s">
        <v>12361</v>
      </c>
      <c r="BC2539" t="s">
        <v>118</v>
      </c>
      <c r="BD2539" t="s">
        <v>100</v>
      </c>
      <c r="BE2539" t="s">
        <v>119</v>
      </c>
      <c r="BF2539" t="s">
        <v>119</v>
      </c>
      <c r="BG2539" t="s">
        <v>120</v>
      </c>
      <c r="BH2539" t="s">
        <v>36786</v>
      </c>
      <c r="BI2539" t="s">
        <v>109</v>
      </c>
      <c r="BJ2539" t="s">
        <v>109</v>
      </c>
      <c r="BK2539" t="s">
        <v>114</v>
      </c>
      <c r="BL2539" t="s">
        <v>109</v>
      </c>
      <c r="BM2539" t="s">
        <v>109</v>
      </c>
      <c r="BN2539" s="2">
        <v>45960</v>
      </c>
      <c r="BO2539" t="s">
        <v>1417</v>
      </c>
      <c r="BP2539">
        <v>724372198</v>
      </c>
      <c r="BQ2539" s="2">
        <v>46204</v>
      </c>
      <c r="BR2539" s="2">
        <v>47117</v>
      </c>
      <c r="BS2539" t="s">
        <v>2968</v>
      </c>
      <c r="BT2539" t="s">
        <v>624</v>
      </c>
      <c r="BU2539" t="s">
        <v>1418</v>
      </c>
      <c r="BV2539" t="s">
        <v>128</v>
      </c>
      <c r="BW2539" t="s">
        <v>1419</v>
      </c>
      <c r="BX2539" t="s">
        <v>2969</v>
      </c>
      <c r="BY2539" t="s">
        <v>128</v>
      </c>
      <c r="BZ2539" t="s">
        <v>2970</v>
      </c>
      <c r="CA2539" t="s">
        <v>126</v>
      </c>
      <c r="CB2539" t="s">
        <v>126</v>
      </c>
      <c r="CC2539" t="s">
        <v>126</v>
      </c>
      <c r="CD2539" t="s">
        <v>104</v>
      </c>
      <c r="CE2539" t="s">
        <v>126</v>
      </c>
    </row>
    <row r="2540" spans="1:83" x14ac:dyDescent="0.25">
      <c r="A2540" t="s">
        <v>1413</v>
      </c>
      <c r="B2540" t="s">
        <v>83</v>
      </c>
      <c r="C2540" t="s">
        <v>1414</v>
      </c>
      <c r="D2540" t="s">
        <v>100</v>
      </c>
      <c r="E2540" t="s">
        <v>1415</v>
      </c>
      <c r="F2540" t="s">
        <v>87</v>
      </c>
      <c r="G2540" t="s">
        <v>943</v>
      </c>
      <c r="H2540" t="s">
        <v>89</v>
      </c>
      <c r="I2540" t="s">
        <v>90</v>
      </c>
      <c r="J2540" t="s">
        <v>38147</v>
      </c>
      <c r="K2540" t="s">
        <v>38148</v>
      </c>
      <c r="L2540" t="s">
        <v>38149</v>
      </c>
      <c r="M2540" t="s">
        <v>94</v>
      </c>
      <c r="N2540" t="s">
        <v>95</v>
      </c>
      <c r="O2540" t="s">
        <v>38150</v>
      </c>
      <c r="P2540" t="s">
        <v>97</v>
      </c>
      <c r="Q2540" t="s">
        <v>98</v>
      </c>
      <c r="R2540" t="s">
        <v>99</v>
      </c>
      <c r="S2540" s="1">
        <v>46020</v>
      </c>
      <c r="T2540" s="1">
        <v>46022</v>
      </c>
      <c r="U2540" s="1">
        <v>46234</v>
      </c>
      <c r="V2540" t="s">
        <v>100</v>
      </c>
      <c r="W2540" t="s">
        <v>101</v>
      </c>
      <c r="X2540" t="s">
        <v>37242</v>
      </c>
      <c r="Y2540" t="s">
        <v>37243</v>
      </c>
      <c r="Z2540" t="s">
        <v>104</v>
      </c>
      <c r="AA2540" t="s">
        <v>104</v>
      </c>
      <c r="AB2540" t="s">
        <v>104</v>
      </c>
      <c r="AC2540" t="s">
        <v>105</v>
      </c>
      <c r="AD2540" t="s">
        <v>104</v>
      </c>
      <c r="AE2540" t="s">
        <v>104</v>
      </c>
      <c r="AF2540" t="s">
        <v>104</v>
      </c>
      <c r="AG2540" t="s">
        <v>106</v>
      </c>
      <c r="AH2540" t="s">
        <v>107</v>
      </c>
      <c r="AI2540" s="6">
        <v>283945809</v>
      </c>
      <c r="AJ2540" t="s">
        <v>109</v>
      </c>
      <c r="AK2540" s="4" t="s">
        <v>109</v>
      </c>
      <c r="AL2540" s="7">
        <f t="shared" si="39"/>
        <v>0</v>
      </c>
      <c r="AM2540" t="s">
        <v>18911</v>
      </c>
      <c r="AN2540" t="s">
        <v>109</v>
      </c>
      <c r="AO2540" t="s">
        <v>109</v>
      </c>
      <c r="AP2540" t="s">
        <v>109</v>
      </c>
      <c r="AQ2540" t="s">
        <v>18911</v>
      </c>
      <c r="AR2540" t="s">
        <v>110</v>
      </c>
      <c r="AS2540" t="s">
        <v>246</v>
      </c>
      <c r="AT2540" t="s">
        <v>112</v>
      </c>
      <c r="AU2540" t="s">
        <v>109</v>
      </c>
      <c r="AV2540" t="s">
        <v>114</v>
      </c>
      <c r="AW2540" t="s">
        <v>104</v>
      </c>
      <c r="AX2540">
        <v>0</v>
      </c>
      <c r="AY2540" t="s">
        <v>115</v>
      </c>
      <c r="AZ2540" t="s">
        <v>115</v>
      </c>
      <c r="BA2540" t="s">
        <v>38151</v>
      </c>
      <c r="BB2540" t="s">
        <v>37246</v>
      </c>
      <c r="BC2540" t="s">
        <v>118</v>
      </c>
      <c r="BD2540" t="s">
        <v>37247</v>
      </c>
      <c r="BE2540" t="s">
        <v>128</v>
      </c>
      <c r="BF2540" t="s">
        <v>37248</v>
      </c>
      <c r="BG2540" t="s">
        <v>100</v>
      </c>
      <c r="BH2540" t="s">
        <v>18911</v>
      </c>
      <c r="BI2540" t="s">
        <v>109</v>
      </c>
      <c r="BJ2540" t="s">
        <v>109</v>
      </c>
      <c r="BK2540" t="s">
        <v>114</v>
      </c>
      <c r="BL2540" t="s">
        <v>109</v>
      </c>
      <c r="BM2540" t="s">
        <v>109</v>
      </c>
      <c r="BN2540" s="2"/>
      <c r="BO2540" t="s">
        <v>1417</v>
      </c>
      <c r="BP2540">
        <v>702558552</v>
      </c>
      <c r="BQ2540" s="2">
        <v>45870</v>
      </c>
      <c r="BR2540" s="2">
        <v>47149</v>
      </c>
      <c r="BS2540" t="s">
        <v>38150</v>
      </c>
      <c r="BT2540" t="s">
        <v>214</v>
      </c>
      <c r="BU2540" t="s">
        <v>1418</v>
      </c>
      <c r="BV2540" t="s">
        <v>128</v>
      </c>
      <c r="BW2540" t="s">
        <v>1419</v>
      </c>
      <c r="BX2540" t="s">
        <v>7935</v>
      </c>
      <c r="BY2540" t="s">
        <v>128</v>
      </c>
      <c r="BZ2540" t="s">
        <v>7936</v>
      </c>
      <c r="CA2540" t="s">
        <v>126</v>
      </c>
      <c r="CB2540" t="s">
        <v>126</v>
      </c>
      <c r="CC2540" t="s">
        <v>126</v>
      </c>
      <c r="CD2540" t="s">
        <v>104</v>
      </c>
      <c r="CE2540" t="s">
        <v>126</v>
      </c>
    </row>
    <row r="2541" spans="1:83" x14ac:dyDescent="0.25">
      <c r="A2541" t="s">
        <v>1413</v>
      </c>
      <c r="B2541" t="s">
        <v>83</v>
      </c>
      <c r="C2541" t="s">
        <v>1414</v>
      </c>
      <c r="D2541" t="s">
        <v>100</v>
      </c>
      <c r="E2541" t="s">
        <v>1415</v>
      </c>
      <c r="F2541" t="s">
        <v>87</v>
      </c>
      <c r="G2541" t="s">
        <v>943</v>
      </c>
      <c r="H2541" t="s">
        <v>89</v>
      </c>
      <c r="I2541" t="s">
        <v>90</v>
      </c>
      <c r="J2541" t="s">
        <v>38363</v>
      </c>
      <c r="K2541" t="s">
        <v>38364</v>
      </c>
      <c r="L2541" t="s">
        <v>38365</v>
      </c>
      <c r="M2541" t="s">
        <v>94</v>
      </c>
      <c r="N2541" t="s">
        <v>7718</v>
      </c>
      <c r="O2541" t="s">
        <v>33409</v>
      </c>
      <c r="P2541" t="s">
        <v>97</v>
      </c>
      <c r="Q2541" t="s">
        <v>98</v>
      </c>
      <c r="R2541" t="s">
        <v>99</v>
      </c>
      <c r="S2541" s="1">
        <v>46020</v>
      </c>
      <c r="T2541" s="1">
        <v>46021</v>
      </c>
      <c r="U2541" s="1">
        <v>46173</v>
      </c>
      <c r="V2541" t="s">
        <v>100</v>
      </c>
      <c r="W2541" t="s">
        <v>101</v>
      </c>
      <c r="X2541" t="s">
        <v>38366</v>
      </c>
      <c r="Y2541" t="s">
        <v>38367</v>
      </c>
      <c r="Z2541" t="s">
        <v>104</v>
      </c>
      <c r="AA2541" t="s">
        <v>104</v>
      </c>
      <c r="AB2541" t="s">
        <v>104</v>
      </c>
      <c r="AC2541" t="s">
        <v>105</v>
      </c>
      <c r="AD2541" t="s">
        <v>104</v>
      </c>
      <c r="AE2541" t="s">
        <v>104</v>
      </c>
      <c r="AF2541" t="s">
        <v>104</v>
      </c>
      <c r="AG2541" t="s">
        <v>106</v>
      </c>
      <c r="AH2541" t="s">
        <v>107</v>
      </c>
      <c r="AI2541" s="6">
        <v>6586409859</v>
      </c>
      <c r="AJ2541" t="s">
        <v>109</v>
      </c>
      <c r="AK2541" s="4" t="s">
        <v>109</v>
      </c>
      <c r="AL2541" s="7">
        <f t="shared" si="39"/>
        <v>0</v>
      </c>
      <c r="AM2541" t="s">
        <v>38368</v>
      </c>
      <c r="AN2541" t="s">
        <v>109</v>
      </c>
      <c r="AO2541" t="s">
        <v>109</v>
      </c>
      <c r="AP2541" t="s">
        <v>109</v>
      </c>
      <c r="AQ2541" t="s">
        <v>38368</v>
      </c>
      <c r="AR2541" t="s">
        <v>110</v>
      </c>
      <c r="AS2541" t="s">
        <v>418</v>
      </c>
      <c r="AT2541" t="s">
        <v>112</v>
      </c>
      <c r="AU2541" t="s">
        <v>109</v>
      </c>
      <c r="AV2541" t="s">
        <v>114</v>
      </c>
      <c r="AW2541" t="s">
        <v>104</v>
      </c>
      <c r="AX2541">
        <v>0</v>
      </c>
      <c r="AY2541" t="s">
        <v>115</v>
      </c>
      <c r="AZ2541" t="s">
        <v>115</v>
      </c>
      <c r="BA2541" t="s">
        <v>38369</v>
      </c>
      <c r="BB2541" t="s">
        <v>38370</v>
      </c>
      <c r="BC2541" t="s">
        <v>118</v>
      </c>
      <c r="BD2541" t="s">
        <v>100</v>
      </c>
      <c r="BE2541" t="s">
        <v>101</v>
      </c>
      <c r="BF2541" t="s">
        <v>38371</v>
      </c>
      <c r="BG2541" t="s">
        <v>120</v>
      </c>
      <c r="BH2541" t="s">
        <v>38372</v>
      </c>
      <c r="BI2541" t="s">
        <v>109</v>
      </c>
      <c r="BJ2541" t="s">
        <v>109</v>
      </c>
      <c r="BK2541" t="s">
        <v>114</v>
      </c>
      <c r="BL2541" t="s">
        <v>109</v>
      </c>
      <c r="BM2541" t="s">
        <v>38373</v>
      </c>
      <c r="BN2541" s="2"/>
      <c r="BO2541" t="s">
        <v>1417</v>
      </c>
      <c r="BP2541">
        <v>728941675</v>
      </c>
      <c r="BQ2541" s="2">
        <v>46174</v>
      </c>
      <c r="BR2541" s="2">
        <v>47087</v>
      </c>
      <c r="BS2541" t="s">
        <v>38374</v>
      </c>
      <c r="BT2541" t="s">
        <v>38375</v>
      </c>
      <c r="BU2541" t="s">
        <v>1418</v>
      </c>
      <c r="BV2541" t="s">
        <v>128</v>
      </c>
      <c r="BW2541" t="s">
        <v>1419</v>
      </c>
      <c r="BX2541" t="s">
        <v>27541</v>
      </c>
      <c r="BY2541" t="s">
        <v>128</v>
      </c>
      <c r="BZ2541" t="s">
        <v>27542</v>
      </c>
      <c r="CA2541" t="s">
        <v>126</v>
      </c>
      <c r="CB2541" t="s">
        <v>126</v>
      </c>
      <c r="CC2541" t="s">
        <v>126</v>
      </c>
      <c r="CD2541" t="s">
        <v>104</v>
      </c>
      <c r="CE2541" t="s">
        <v>126</v>
      </c>
    </row>
    <row r="2542" spans="1:83" x14ac:dyDescent="0.25">
      <c r="A2542" t="s">
        <v>1413</v>
      </c>
      <c r="B2542" t="s">
        <v>83</v>
      </c>
      <c r="C2542" t="s">
        <v>1414</v>
      </c>
      <c r="D2542" t="s">
        <v>100</v>
      </c>
      <c r="E2542" t="s">
        <v>1415</v>
      </c>
      <c r="F2542" t="s">
        <v>87</v>
      </c>
      <c r="G2542" t="s">
        <v>943</v>
      </c>
      <c r="H2542" t="s">
        <v>89</v>
      </c>
      <c r="I2542" t="s">
        <v>90</v>
      </c>
      <c r="J2542" t="s">
        <v>38482</v>
      </c>
      <c r="K2542" t="s">
        <v>38483</v>
      </c>
      <c r="L2542" t="s">
        <v>38484</v>
      </c>
      <c r="M2542" t="s">
        <v>140</v>
      </c>
      <c r="N2542" t="s">
        <v>95</v>
      </c>
      <c r="O2542" t="s">
        <v>38485</v>
      </c>
      <c r="P2542" t="s">
        <v>97</v>
      </c>
      <c r="Q2542" t="s">
        <v>98</v>
      </c>
      <c r="R2542" t="s">
        <v>99</v>
      </c>
      <c r="S2542" s="1">
        <v>45650</v>
      </c>
      <c r="T2542" s="1">
        <v>45653</v>
      </c>
      <c r="U2542" s="1">
        <v>46203</v>
      </c>
      <c r="V2542" t="s">
        <v>100</v>
      </c>
      <c r="W2542" t="s">
        <v>101</v>
      </c>
      <c r="X2542" t="s">
        <v>1451</v>
      </c>
      <c r="Y2542" t="s">
        <v>1452</v>
      </c>
      <c r="Z2542" t="s">
        <v>104</v>
      </c>
      <c r="AA2542" t="s">
        <v>104</v>
      </c>
      <c r="AB2542" t="s">
        <v>104</v>
      </c>
      <c r="AC2542" t="s">
        <v>105</v>
      </c>
      <c r="AD2542" t="s">
        <v>104</v>
      </c>
      <c r="AE2542" t="s">
        <v>104</v>
      </c>
      <c r="AF2542" t="s">
        <v>104</v>
      </c>
      <c r="AG2542" t="s">
        <v>106</v>
      </c>
      <c r="AH2542" t="s">
        <v>107</v>
      </c>
      <c r="AI2542" s="6">
        <v>4449450358</v>
      </c>
      <c r="AJ2542" t="s">
        <v>109</v>
      </c>
      <c r="AK2542" s="4" t="s">
        <v>109</v>
      </c>
      <c r="AL2542" s="7">
        <f t="shared" si="39"/>
        <v>0</v>
      </c>
      <c r="AM2542" t="s">
        <v>38486</v>
      </c>
      <c r="AN2542" t="s">
        <v>109</v>
      </c>
      <c r="AO2542" t="s">
        <v>109</v>
      </c>
      <c r="AP2542" t="s">
        <v>109</v>
      </c>
      <c r="AQ2542" t="s">
        <v>38486</v>
      </c>
      <c r="AR2542" t="s">
        <v>110</v>
      </c>
      <c r="AS2542" t="s">
        <v>186</v>
      </c>
      <c r="AT2542" t="s">
        <v>146</v>
      </c>
      <c r="AU2542" t="s">
        <v>109</v>
      </c>
      <c r="AV2542" t="s">
        <v>114</v>
      </c>
      <c r="AW2542" t="s">
        <v>104</v>
      </c>
      <c r="AX2542">
        <v>0</v>
      </c>
      <c r="AY2542" t="s">
        <v>115</v>
      </c>
      <c r="AZ2542" t="s">
        <v>115</v>
      </c>
      <c r="BA2542" t="s">
        <v>38487</v>
      </c>
      <c r="BB2542" t="s">
        <v>1455</v>
      </c>
      <c r="BC2542" t="s">
        <v>118</v>
      </c>
      <c r="BD2542" t="s">
        <v>100</v>
      </c>
      <c r="BE2542" t="s">
        <v>128</v>
      </c>
      <c r="BF2542" t="s">
        <v>1456</v>
      </c>
      <c r="BG2542" t="s">
        <v>150</v>
      </c>
      <c r="BH2542" t="s">
        <v>38486</v>
      </c>
      <c r="BI2542" t="s">
        <v>109</v>
      </c>
      <c r="BJ2542" t="s">
        <v>109</v>
      </c>
      <c r="BK2542" t="s">
        <v>114</v>
      </c>
      <c r="BL2542" t="s">
        <v>109</v>
      </c>
      <c r="BM2542" t="s">
        <v>109</v>
      </c>
      <c r="BN2542" s="2">
        <v>45961</v>
      </c>
      <c r="BO2542" t="s">
        <v>1417</v>
      </c>
      <c r="BP2542">
        <v>706337359</v>
      </c>
      <c r="BQ2542" s="2">
        <v>46204</v>
      </c>
      <c r="BR2542" s="2">
        <v>47117</v>
      </c>
      <c r="BS2542" t="s">
        <v>38488</v>
      </c>
      <c r="BT2542" t="s">
        <v>624</v>
      </c>
      <c r="BU2542" t="s">
        <v>1418</v>
      </c>
      <c r="BV2542" t="s">
        <v>128</v>
      </c>
      <c r="BW2542" t="s">
        <v>1419</v>
      </c>
      <c r="BX2542" t="s">
        <v>7935</v>
      </c>
      <c r="BY2542" t="s">
        <v>128</v>
      </c>
      <c r="BZ2542" t="s">
        <v>7936</v>
      </c>
      <c r="CA2542" t="s">
        <v>126</v>
      </c>
      <c r="CB2542" t="s">
        <v>126</v>
      </c>
      <c r="CC2542" t="s">
        <v>126</v>
      </c>
      <c r="CD2542" t="s">
        <v>104</v>
      </c>
      <c r="CE2542" t="s">
        <v>126</v>
      </c>
    </row>
    <row r="2543" spans="1:83" x14ac:dyDescent="0.25">
      <c r="A2543" t="s">
        <v>1413</v>
      </c>
      <c r="B2543" t="s">
        <v>83</v>
      </c>
      <c r="C2543" t="s">
        <v>1414</v>
      </c>
      <c r="D2543" t="s">
        <v>100</v>
      </c>
      <c r="E2543" t="s">
        <v>1415</v>
      </c>
      <c r="F2543" t="s">
        <v>87</v>
      </c>
      <c r="G2543" t="s">
        <v>943</v>
      </c>
      <c r="H2543" t="s">
        <v>89</v>
      </c>
      <c r="I2543" t="s">
        <v>90</v>
      </c>
      <c r="J2543" t="s">
        <v>38596</v>
      </c>
      <c r="K2543" t="s">
        <v>38597</v>
      </c>
      <c r="L2543" t="s">
        <v>38598</v>
      </c>
      <c r="M2543" t="s">
        <v>94</v>
      </c>
      <c r="N2543" t="s">
        <v>504</v>
      </c>
      <c r="O2543" t="s">
        <v>3449</v>
      </c>
      <c r="P2543" t="s">
        <v>204</v>
      </c>
      <c r="Q2543" t="s">
        <v>205</v>
      </c>
      <c r="R2543" t="s">
        <v>206</v>
      </c>
      <c r="S2543" s="1">
        <v>46021</v>
      </c>
      <c r="T2543" s="1">
        <v>46022</v>
      </c>
      <c r="U2543" s="1">
        <v>46232</v>
      </c>
      <c r="V2543" t="s">
        <v>100</v>
      </c>
      <c r="W2543" t="s">
        <v>128</v>
      </c>
      <c r="X2543" t="s">
        <v>38599</v>
      </c>
      <c r="Y2543" t="s">
        <v>38600</v>
      </c>
      <c r="Z2543" t="s">
        <v>104</v>
      </c>
      <c r="AA2543" t="s">
        <v>104</v>
      </c>
      <c r="AB2543" t="s">
        <v>104</v>
      </c>
      <c r="AC2543" t="s">
        <v>104</v>
      </c>
      <c r="AD2543" t="s">
        <v>104</v>
      </c>
      <c r="AE2543" t="s">
        <v>104</v>
      </c>
      <c r="AF2543" t="s">
        <v>104</v>
      </c>
      <c r="AG2543" t="s">
        <v>106</v>
      </c>
      <c r="AH2543" t="s">
        <v>107</v>
      </c>
      <c r="AI2543" s="6">
        <v>32265583</v>
      </c>
      <c r="AJ2543" t="s">
        <v>109</v>
      </c>
      <c r="AK2543" s="4" t="s">
        <v>109</v>
      </c>
      <c r="AL2543" s="7">
        <f t="shared" si="39"/>
        <v>0</v>
      </c>
      <c r="AM2543" t="s">
        <v>1207</v>
      </c>
      <c r="AN2543" t="s">
        <v>109</v>
      </c>
      <c r="AO2543" t="s">
        <v>109</v>
      </c>
      <c r="AP2543" t="s">
        <v>109</v>
      </c>
      <c r="AQ2543" t="s">
        <v>1207</v>
      </c>
      <c r="AR2543" t="s">
        <v>110</v>
      </c>
      <c r="AS2543" t="s">
        <v>111</v>
      </c>
      <c r="AT2543" t="s">
        <v>112</v>
      </c>
      <c r="AU2543" t="s">
        <v>109</v>
      </c>
      <c r="AV2543" t="s">
        <v>114</v>
      </c>
      <c r="AW2543" t="s">
        <v>104</v>
      </c>
      <c r="AX2543">
        <v>0</v>
      </c>
      <c r="AY2543" t="s">
        <v>115</v>
      </c>
      <c r="AZ2543" t="s">
        <v>115</v>
      </c>
      <c r="BA2543" t="s">
        <v>38601</v>
      </c>
      <c r="BB2543" t="s">
        <v>38602</v>
      </c>
      <c r="BC2543" t="s">
        <v>118</v>
      </c>
      <c r="BD2543" t="s">
        <v>100</v>
      </c>
      <c r="BE2543" t="s">
        <v>119</v>
      </c>
      <c r="BF2543" t="s">
        <v>119</v>
      </c>
      <c r="BG2543" t="s">
        <v>150</v>
      </c>
      <c r="BH2543" t="s">
        <v>1207</v>
      </c>
      <c r="BI2543" t="s">
        <v>109</v>
      </c>
      <c r="BJ2543" t="s">
        <v>109</v>
      </c>
      <c r="BK2543" t="s">
        <v>114</v>
      </c>
      <c r="BL2543" t="s">
        <v>109</v>
      </c>
      <c r="BM2543" t="s">
        <v>109</v>
      </c>
      <c r="BN2543" s="2"/>
      <c r="BO2543" t="s">
        <v>1417</v>
      </c>
      <c r="BP2543">
        <v>726378623</v>
      </c>
      <c r="BQ2543" s="2"/>
      <c r="BR2543" s="2"/>
      <c r="BS2543" t="s">
        <v>3449</v>
      </c>
      <c r="BT2543" t="s">
        <v>214</v>
      </c>
      <c r="BU2543" t="s">
        <v>1418</v>
      </c>
      <c r="BV2543" t="s">
        <v>128</v>
      </c>
      <c r="BW2543" t="s">
        <v>1419</v>
      </c>
      <c r="BX2543" t="s">
        <v>7935</v>
      </c>
      <c r="BY2543" t="s">
        <v>128</v>
      </c>
      <c r="BZ2543" t="s">
        <v>7936</v>
      </c>
      <c r="CA2543" t="s">
        <v>126</v>
      </c>
      <c r="CB2543" t="s">
        <v>126</v>
      </c>
      <c r="CC2543" t="s">
        <v>126</v>
      </c>
      <c r="CD2543" t="s">
        <v>104</v>
      </c>
      <c r="CE2543" t="s">
        <v>126</v>
      </c>
    </row>
    <row r="2544" spans="1:83" x14ac:dyDescent="0.25">
      <c r="A2544" t="s">
        <v>1413</v>
      </c>
      <c r="B2544" t="s">
        <v>83</v>
      </c>
      <c r="C2544" t="s">
        <v>1414</v>
      </c>
      <c r="D2544" t="s">
        <v>100</v>
      </c>
      <c r="E2544" t="s">
        <v>1415</v>
      </c>
      <c r="F2544" t="s">
        <v>87</v>
      </c>
      <c r="G2544" t="s">
        <v>943</v>
      </c>
      <c r="H2544" t="s">
        <v>89</v>
      </c>
      <c r="I2544" t="s">
        <v>90</v>
      </c>
      <c r="J2544" t="s">
        <v>39419</v>
      </c>
      <c r="K2544" t="s">
        <v>39420</v>
      </c>
      <c r="L2544" t="s">
        <v>39421</v>
      </c>
      <c r="M2544" t="s">
        <v>94</v>
      </c>
      <c r="N2544" t="s">
        <v>7718</v>
      </c>
      <c r="O2544" t="s">
        <v>33409</v>
      </c>
      <c r="P2544" t="s">
        <v>97</v>
      </c>
      <c r="Q2544" t="s">
        <v>98</v>
      </c>
      <c r="R2544" t="s">
        <v>99</v>
      </c>
      <c r="S2544" s="1">
        <v>46022</v>
      </c>
      <c r="T2544" s="1">
        <v>46022</v>
      </c>
      <c r="U2544" s="1">
        <v>46173</v>
      </c>
      <c r="V2544" t="s">
        <v>100</v>
      </c>
      <c r="W2544" t="s">
        <v>101</v>
      </c>
      <c r="X2544" t="s">
        <v>39422</v>
      </c>
      <c r="Y2544" t="s">
        <v>39423</v>
      </c>
      <c r="Z2544" t="s">
        <v>104</v>
      </c>
      <c r="AA2544" t="s">
        <v>104</v>
      </c>
      <c r="AB2544" t="s">
        <v>104</v>
      </c>
      <c r="AC2544" t="s">
        <v>105</v>
      </c>
      <c r="AD2544" t="s">
        <v>104</v>
      </c>
      <c r="AE2544" t="s">
        <v>104</v>
      </c>
      <c r="AF2544" t="s">
        <v>104</v>
      </c>
      <c r="AG2544" t="s">
        <v>106</v>
      </c>
      <c r="AH2544" t="s">
        <v>107</v>
      </c>
      <c r="AI2544" s="6">
        <v>7267097248</v>
      </c>
      <c r="AJ2544" t="s">
        <v>109</v>
      </c>
      <c r="AK2544" s="4" t="s">
        <v>109</v>
      </c>
      <c r="AL2544" s="7">
        <f t="shared" si="39"/>
        <v>0</v>
      </c>
      <c r="AM2544" t="s">
        <v>39424</v>
      </c>
      <c r="AN2544" t="s">
        <v>109</v>
      </c>
      <c r="AO2544" t="s">
        <v>109</v>
      </c>
      <c r="AP2544" t="s">
        <v>109</v>
      </c>
      <c r="AQ2544" t="s">
        <v>39424</v>
      </c>
      <c r="AR2544" t="s">
        <v>110</v>
      </c>
      <c r="AS2544" t="s">
        <v>418</v>
      </c>
      <c r="AT2544" t="s">
        <v>112</v>
      </c>
      <c r="AU2544" t="s">
        <v>109</v>
      </c>
      <c r="AV2544" t="s">
        <v>114</v>
      </c>
      <c r="AW2544" t="s">
        <v>104</v>
      </c>
      <c r="AX2544">
        <v>0</v>
      </c>
      <c r="AY2544" t="s">
        <v>115</v>
      </c>
      <c r="AZ2544" t="s">
        <v>115</v>
      </c>
      <c r="BA2544" t="s">
        <v>39425</v>
      </c>
      <c r="BB2544" t="s">
        <v>39426</v>
      </c>
      <c r="BC2544" t="s">
        <v>118</v>
      </c>
      <c r="BD2544" t="s">
        <v>100</v>
      </c>
      <c r="BE2544" t="s">
        <v>119</v>
      </c>
      <c r="BF2544" t="s">
        <v>119</v>
      </c>
      <c r="BG2544" t="s">
        <v>120</v>
      </c>
      <c r="BH2544" t="s">
        <v>39427</v>
      </c>
      <c r="BI2544" t="s">
        <v>109</v>
      </c>
      <c r="BJ2544" t="s">
        <v>109</v>
      </c>
      <c r="BK2544" t="s">
        <v>114</v>
      </c>
      <c r="BL2544" t="s">
        <v>109</v>
      </c>
      <c r="BM2544" t="s">
        <v>39428</v>
      </c>
      <c r="BN2544" s="2"/>
      <c r="BO2544" t="s">
        <v>1417</v>
      </c>
      <c r="BP2544">
        <v>711088583</v>
      </c>
      <c r="BQ2544" s="2">
        <v>46174</v>
      </c>
      <c r="BR2544" s="2">
        <v>47087</v>
      </c>
      <c r="BS2544" t="s">
        <v>33416</v>
      </c>
      <c r="BT2544" t="s">
        <v>6073</v>
      </c>
      <c r="BU2544" t="s">
        <v>1418</v>
      </c>
      <c r="BV2544" t="s">
        <v>128</v>
      </c>
      <c r="BW2544" t="s">
        <v>1419</v>
      </c>
      <c r="BX2544" t="s">
        <v>1420</v>
      </c>
      <c r="BY2544" t="s">
        <v>128</v>
      </c>
      <c r="BZ2544" t="s">
        <v>1421</v>
      </c>
      <c r="CA2544" t="s">
        <v>126</v>
      </c>
      <c r="CB2544" t="s">
        <v>126</v>
      </c>
      <c r="CC2544" t="s">
        <v>126</v>
      </c>
      <c r="CD2544" t="s">
        <v>104</v>
      </c>
      <c r="CE2544" t="s">
        <v>126</v>
      </c>
    </row>
    <row r="2545" spans="1:83" x14ac:dyDescent="0.25">
      <c r="A2545" t="s">
        <v>1413</v>
      </c>
      <c r="B2545" t="s">
        <v>83</v>
      </c>
      <c r="C2545" t="s">
        <v>1414</v>
      </c>
      <c r="D2545" t="s">
        <v>100</v>
      </c>
      <c r="E2545" t="s">
        <v>1415</v>
      </c>
      <c r="F2545" t="s">
        <v>87</v>
      </c>
      <c r="G2545" t="s">
        <v>943</v>
      </c>
      <c r="H2545" t="s">
        <v>89</v>
      </c>
      <c r="I2545" t="s">
        <v>90</v>
      </c>
      <c r="J2545" t="s">
        <v>39738</v>
      </c>
      <c r="K2545" t="s">
        <v>39739</v>
      </c>
      <c r="L2545" t="s">
        <v>39740</v>
      </c>
      <c r="M2545" t="s">
        <v>94</v>
      </c>
      <c r="N2545" t="s">
        <v>504</v>
      </c>
      <c r="O2545" t="s">
        <v>28965</v>
      </c>
      <c r="P2545" t="s">
        <v>204</v>
      </c>
      <c r="Q2545" t="s">
        <v>205</v>
      </c>
      <c r="R2545" t="s">
        <v>206</v>
      </c>
      <c r="S2545" s="1">
        <v>46020</v>
      </c>
      <c r="T2545" s="1">
        <v>46022</v>
      </c>
      <c r="U2545" s="1">
        <v>46232</v>
      </c>
      <c r="V2545" t="s">
        <v>100</v>
      </c>
      <c r="W2545" t="s">
        <v>128</v>
      </c>
      <c r="X2545" t="s">
        <v>39741</v>
      </c>
      <c r="Y2545" t="s">
        <v>39742</v>
      </c>
      <c r="Z2545" t="s">
        <v>104</v>
      </c>
      <c r="AA2545" t="s">
        <v>104</v>
      </c>
      <c r="AB2545" t="s">
        <v>104</v>
      </c>
      <c r="AC2545" t="s">
        <v>104</v>
      </c>
      <c r="AD2545" t="s">
        <v>104</v>
      </c>
      <c r="AE2545" t="s">
        <v>104</v>
      </c>
      <c r="AF2545" t="s">
        <v>104</v>
      </c>
      <c r="AG2545" t="s">
        <v>106</v>
      </c>
      <c r="AH2545" t="s">
        <v>107</v>
      </c>
      <c r="AI2545" s="6">
        <v>32265583</v>
      </c>
      <c r="AJ2545" t="s">
        <v>109</v>
      </c>
      <c r="AK2545" s="4" t="s">
        <v>109</v>
      </c>
      <c r="AL2545" s="7">
        <f t="shared" si="39"/>
        <v>0</v>
      </c>
      <c r="AM2545" t="s">
        <v>1207</v>
      </c>
      <c r="AN2545" t="s">
        <v>109</v>
      </c>
      <c r="AO2545" t="s">
        <v>109</v>
      </c>
      <c r="AP2545" t="s">
        <v>109</v>
      </c>
      <c r="AQ2545" t="s">
        <v>1207</v>
      </c>
      <c r="AR2545" t="s">
        <v>110</v>
      </c>
      <c r="AS2545" t="s">
        <v>111</v>
      </c>
      <c r="AT2545" t="s">
        <v>112</v>
      </c>
      <c r="AU2545" t="s">
        <v>109</v>
      </c>
      <c r="AV2545" t="s">
        <v>114</v>
      </c>
      <c r="AW2545" t="s">
        <v>104</v>
      </c>
      <c r="AX2545">
        <v>0</v>
      </c>
      <c r="AY2545" t="s">
        <v>115</v>
      </c>
      <c r="AZ2545" t="s">
        <v>115</v>
      </c>
      <c r="BA2545" t="s">
        <v>39743</v>
      </c>
      <c r="BB2545" t="s">
        <v>39742</v>
      </c>
      <c r="BC2545" t="s">
        <v>118</v>
      </c>
      <c r="BD2545" t="s">
        <v>100</v>
      </c>
      <c r="BE2545" t="s">
        <v>119</v>
      </c>
      <c r="BF2545" t="s">
        <v>119</v>
      </c>
      <c r="BG2545" t="s">
        <v>150</v>
      </c>
      <c r="BH2545" t="s">
        <v>1207</v>
      </c>
      <c r="BI2545" t="s">
        <v>109</v>
      </c>
      <c r="BJ2545" t="s">
        <v>109</v>
      </c>
      <c r="BK2545" t="s">
        <v>114</v>
      </c>
      <c r="BL2545" t="s">
        <v>109</v>
      </c>
      <c r="BM2545" t="s">
        <v>109</v>
      </c>
      <c r="BN2545" s="2"/>
      <c r="BO2545" t="s">
        <v>1417</v>
      </c>
      <c r="BP2545">
        <v>729014431</v>
      </c>
      <c r="BQ2545" s="2"/>
      <c r="BR2545" s="2"/>
      <c r="BS2545" t="s">
        <v>28965</v>
      </c>
      <c r="BT2545" t="s">
        <v>214</v>
      </c>
      <c r="BU2545" t="s">
        <v>1418</v>
      </c>
      <c r="BV2545" t="s">
        <v>128</v>
      </c>
      <c r="BW2545" t="s">
        <v>1419</v>
      </c>
      <c r="BX2545" t="s">
        <v>7935</v>
      </c>
      <c r="BY2545" t="s">
        <v>128</v>
      </c>
      <c r="BZ2545" t="s">
        <v>7936</v>
      </c>
      <c r="CA2545" t="s">
        <v>126</v>
      </c>
      <c r="CB2545" t="s">
        <v>126</v>
      </c>
      <c r="CC2545" t="s">
        <v>126</v>
      </c>
      <c r="CD2545" t="s">
        <v>104</v>
      </c>
      <c r="CE2545" t="s">
        <v>126</v>
      </c>
    </row>
    <row r="2546" spans="1:83" x14ac:dyDescent="0.25">
      <c r="A2546" t="s">
        <v>1413</v>
      </c>
      <c r="B2546" t="s">
        <v>83</v>
      </c>
      <c r="C2546" t="s">
        <v>1414</v>
      </c>
      <c r="D2546" t="s">
        <v>100</v>
      </c>
      <c r="E2546" t="s">
        <v>1415</v>
      </c>
      <c r="F2546" t="s">
        <v>87</v>
      </c>
      <c r="G2546" t="s">
        <v>943</v>
      </c>
      <c r="H2546" t="s">
        <v>89</v>
      </c>
      <c r="I2546" t="s">
        <v>90</v>
      </c>
      <c r="J2546" t="s">
        <v>39804</v>
      </c>
      <c r="K2546" t="s">
        <v>39805</v>
      </c>
      <c r="L2546" t="s">
        <v>39806</v>
      </c>
      <c r="M2546" t="s">
        <v>94</v>
      </c>
      <c r="N2546" t="s">
        <v>504</v>
      </c>
      <c r="O2546" t="s">
        <v>39807</v>
      </c>
      <c r="P2546" t="s">
        <v>204</v>
      </c>
      <c r="Q2546" t="s">
        <v>205</v>
      </c>
      <c r="R2546" t="s">
        <v>206</v>
      </c>
      <c r="S2546" s="1">
        <v>46021</v>
      </c>
      <c r="T2546" s="1">
        <v>46022</v>
      </c>
      <c r="U2546" s="1">
        <v>46234</v>
      </c>
      <c r="V2546" t="s">
        <v>100</v>
      </c>
      <c r="W2546" t="s">
        <v>128</v>
      </c>
      <c r="X2546" t="s">
        <v>39808</v>
      </c>
      <c r="Y2546" t="s">
        <v>39809</v>
      </c>
      <c r="Z2546" t="s">
        <v>104</v>
      </c>
      <c r="AA2546" t="s">
        <v>104</v>
      </c>
      <c r="AB2546" t="s">
        <v>104</v>
      </c>
      <c r="AC2546" t="s">
        <v>104</v>
      </c>
      <c r="AD2546" t="s">
        <v>104</v>
      </c>
      <c r="AE2546" t="s">
        <v>104</v>
      </c>
      <c r="AF2546" t="s">
        <v>104</v>
      </c>
      <c r="AG2546" t="s">
        <v>106</v>
      </c>
      <c r="AH2546" t="s">
        <v>107</v>
      </c>
      <c r="AI2546" s="6">
        <v>30811880</v>
      </c>
      <c r="AJ2546" t="s">
        <v>109</v>
      </c>
      <c r="AK2546" s="4" t="s">
        <v>109</v>
      </c>
      <c r="AL2546" s="7">
        <f t="shared" si="39"/>
        <v>0</v>
      </c>
      <c r="AM2546" t="s">
        <v>735</v>
      </c>
      <c r="AN2546" t="s">
        <v>109</v>
      </c>
      <c r="AO2546" t="s">
        <v>109</v>
      </c>
      <c r="AP2546" t="s">
        <v>109</v>
      </c>
      <c r="AQ2546" t="s">
        <v>735</v>
      </c>
      <c r="AR2546" t="s">
        <v>110</v>
      </c>
      <c r="AS2546" t="s">
        <v>111</v>
      </c>
      <c r="AT2546" t="s">
        <v>112</v>
      </c>
      <c r="AU2546" t="s">
        <v>109</v>
      </c>
      <c r="AV2546" t="s">
        <v>114</v>
      </c>
      <c r="AW2546" t="s">
        <v>104</v>
      </c>
      <c r="AX2546">
        <v>0</v>
      </c>
      <c r="AY2546" t="s">
        <v>115</v>
      </c>
      <c r="AZ2546" t="s">
        <v>115</v>
      </c>
      <c r="BA2546" t="s">
        <v>39810</v>
      </c>
      <c r="BB2546" t="s">
        <v>39809</v>
      </c>
      <c r="BC2546" t="s">
        <v>118</v>
      </c>
      <c r="BD2546" t="s">
        <v>39811</v>
      </c>
      <c r="BE2546" t="s">
        <v>128</v>
      </c>
      <c r="BF2546" t="s">
        <v>39808</v>
      </c>
      <c r="BG2546" t="s">
        <v>120</v>
      </c>
      <c r="BH2546" t="s">
        <v>735</v>
      </c>
      <c r="BI2546" t="s">
        <v>109</v>
      </c>
      <c r="BJ2546" t="s">
        <v>109</v>
      </c>
      <c r="BK2546" t="s">
        <v>114</v>
      </c>
      <c r="BL2546" t="s">
        <v>109</v>
      </c>
      <c r="BM2546" t="s">
        <v>109</v>
      </c>
      <c r="BN2546" s="2"/>
      <c r="BO2546" t="s">
        <v>1417</v>
      </c>
      <c r="BP2546">
        <v>726674948</v>
      </c>
      <c r="BQ2546" s="2"/>
      <c r="BR2546" s="2"/>
      <c r="BS2546" t="s">
        <v>39812</v>
      </c>
      <c r="BT2546" t="s">
        <v>214</v>
      </c>
      <c r="BU2546" t="s">
        <v>1418</v>
      </c>
      <c r="BV2546" t="s">
        <v>128</v>
      </c>
      <c r="BW2546" t="s">
        <v>1419</v>
      </c>
      <c r="BX2546" t="s">
        <v>2969</v>
      </c>
      <c r="BY2546" t="s">
        <v>128</v>
      </c>
      <c r="BZ2546" t="s">
        <v>2970</v>
      </c>
      <c r="CA2546" t="s">
        <v>126</v>
      </c>
      <c r="CB2546" t="s">
        <v>126</v>
      </c>
      <c r="CC2546" t="s">
        <v>126</v>
      </c>
      <c r="CD2546" t="s">
        <v>104</v>
      </c>
      <c r="CE2546" t="s">
        <v>126</v>
      </c>
    </row>
    <row r="2547" spans="1:83" x14ac:dyDescent="0.25">
      <c r="A2547" t="s">
        <v>1413</v>
      </c>
      <c r="B2547" t="s">
        <v>83</v>
      </c>
      <c r="C2547" t="s">
        <v>1414</v>
      </c>
      <c r="D2547" t="s">
        <v>100</v>
      </c>
      <c r="E2547" t="s">
        <v>1415</v>
      </c>
      <c r="F2547" t="s">
        <v>87</v>
      </c>
      <c r="G2547" t="s">
        <v>943</v>
      </c>
      <c r="H2547" t="s">
        <v>89</v>
      </c>
      <c r="I2547" t="s">
        <v>90</v>
      </c>
      <c r="J2547" t="s">
        <v>40182</v>
      </c>
      <c r="K2547" t="s">
        <v>40183</v>
      </c>
      <c r="L2547" t="s">
        <v>40184</v>
      </c>
      <c r="M2547" t="s">
        <v>94</v>
      </c>
      <c r="N2547" t="s">
        <v>504</v>
      </c>
      <c r="O2547" t="s">
        <v>40185</v>
      </c>
      <c r="P2547" t="s">
        <v>204</v>
      </c>
      <c r="Q2547" t="s">
        <v>205</v>
      </c>
      <c r="R2547" t="s">
        <v>206</v>
      </c>
      <c r="S2547" s="1">
        <v>46021</v>
      </c>
      <c r="T2547" s="1">
        <v>46022</v>
      </c>
      <c r="U2547" s="1">
        <v>46232</v>
      </c>
      <c r="V2547" t="s">
        <v>100</v>
      </c>
      <c r="W2547" t="s">
        <v>128</v>
      </c>
      <c r="X2547" t="s">
        <v>40186</v>
      </c>
      <c r="Y2547" t="s">
        <v>40187</v>
      </c>
      <c r="Z2547" t="s">
        <v>104</v>
      </c>
      <c r="AA2547" t="s">
        <v>105</v>
      </c>
      <c r="AB2547" t="s">
        <v>104</v>
      </c>
      <c r="AC2547" t="s">
        <v>104</v>
      </c>
      <c r="AD2547" t="s">
        <v>104</v>
      </c>
      <c r="AE2547" t="s">
        <v>104</v>
      </c>
      <c r="AF2547" t="s">
        <v>104</v>
      </c>
      <c r="AG2547" t="s">
        <v>106</v>
      </c>
      <c r="AH2547" t="s">
        <v>107</v>
      </c>
      <c r="AI2547" s="6">
        <v>30616978</v>
      </c>
      <c r="AJ2547" t="s">
        <v>109</v>
      </c>
      <c r="AK2547" s="4" t="s">
        <v>109</v>
      </c>
      <c r="AL2547" s="7">
        <f t="shared" si="39"/>
        <v>0</v>
      </c>
      <c r="AM2547" t="s">
        <v>4825</v>
      </c>
      <c r="AN2547" t="s">
        <v>109</v>
      </c>
      <c r="AO2547" t="s">
        <v>109</v>
      </c>
      <c r="AP2547" t="s">
        <v>109</v>
      </c>
      <c r="AQ2547" t="s">
        <v>4825</v>
      </c>
      <c r="AR2547" t="s">
        <v>110</v>
      </c>
      <c r="AS2547" t="s">
        <v>246</v>
      </c>
      <c r="AT2547" t="s">
        <v>112</v>
      </c>
      <c r="AU2547" t="s">
        <v>109</v>
      </c>
      <c r="AV2547" t="s">
        <v>114</v>
      </c>
      <c r="AW2547" t="s">
        <v>104</v>
      </c>
      <c r="AX2547">
        <v>0</v>
      </c>
      <c r="AY2547" t="s">
        <v>115</v>
      </c>
      <c r="AZ2547" t="s">
        <v>115</v>
      </c>
      <c r="BA2547" t="s">
        <v>40188</v>
      </c>
      <c r="BB2547" t="s">
        <v>40189</v>
      </c>
      <c r="BC2547" t="s">
        <v>118</v>
      </c>
      <c r="BD2547" t="s">
        <v>40190</v>
      </c>
      <c r="BE2547" t="s">
        <v>128</v>
      </c>
      <c r="BF2547" t="s">
        <v>40186</v>
      </c>
      <c r="BG2547" t="s">
        <v>150</v>
      </c>
      <c r="BH2547" t="s">
        <v>4825</v>
      </c>
      <c r="BI2547" t="s">
        <v>109</v>
      </c>
      <c r="BJ2547" t="s">
        <v>109</v>
      </c>
      <c r="BK2547" t="s">
        <v>114</v>
      </c>
      <c r="BL2547" t="s">
        <v>109</v>
      </c>
      <c r="BM2547" t="s">
        <v>109</v>
      </c>
      <c r="BN2547" s="2"/>
      <c r="BO2547" t="s">
        <v>1417</v>
      </c>
      <c r="BP2547">
        <v>725888937</v>
      </c>
      <c r="BQ2547" s="2"/>
      <c r="BR2547" s="2"/>
      <c r="BS2547" t="s">
        <v>40185</v>
      </c>
      <c r="BT2547" t="s">
        <v>214</v>
      </c>
      <c r="BU2547" t="s">
        <v>1418</v>
      </c>
      <c r="BV2547" t="s">
        <v>128</v>
      </c>
      <c r="BW2547" t="s">
        <v>1419</v>
      </c>
      <c r="BX2547" t="s">
        <v>30376</v>
      </c>
      <c r="BY2547" t="s">
        <v>128</v>
      </c>
      <c r="BZ2547" t="s">
        <v>30377</v>
      </c>
      <c r="CA2547" t="s">
        <v>126</v>
      </c>
      <c r="CB2547" t="s">
        <v>126</v>
      </c>
      <c r="CC2547" t="s">
        <v>126</v>
      </c>
      <c r="CD2547" t="s">
        <v>104</v>
      </c>
      <c r="CE2547" t="s">
        <v>126</v>
      </c>
    </row>
    <row r="2548" spans="1:83" x14ac:dyDescent="0.25">
      <c r="A2548" t="s">
        <v>1413</v>
      </c>
      <c r="B2548" t="s">
        <v>83</v>
      </c>
      <c r="C2548" t="s">
        <v>1414</v>
      </c>
      <c r="D2548" t="s">
        <v>100</v>
      </c>
      <c r="E2548" t="s">
        <v>1415</v>
      </c>
      <c r="F2548" t="s">
        <v>87</v>
      </c>
      <c r="G2548" t="s">
        <v>943</v>
      </c>
      <c r="H2548" t="s">
        <v>89</v>
      </c>
      <c r="I2548" t="s">
        <v>90</v>
      </c>
      <c r="J2548" t="s">
        <v>41188</v>
      </c>
      <c r="K2548" t="s">
        <v>41189</v>
      </c>
      <c r="L2548" t="s">
        <v>41190</v>
      </c>
      <c r="M2548" t="s">
        <v>94</v>
      </c>
      <c r="N2548" t="s">
        <v>7718</v>
      </c>
      <c r="O2548" t="s">
        <v>5705</v>
      </c>
      <c r="P2548" t="s">
        <v>97</v>
      </c>
      <c r="Q2548" t="s">
        <v>205</v>
      </c>
      <c r="R2548" t="s">
        <v>813</v>
      </c>
      <c r="S2548" s="1">
        <v>45968</v>
      </c>
      <c r="T2548" s="1">
        <v>46020</v>
      </c>
      <c r="U2548" s="1">
        <v>46173</v>
      </c>
      <c r="V2548" t="s">
        <v>100</v>
      </c>
      <c r="W2548" t="s">
        <v>101</v>
      </c>
      <c r="X2548" t="s">
        <v>41191</v>
      </c>
      <c r="Y2548" t="s">
        <v>41192</v>
      </c>
      <c r="Z2548" t="s">
        <v>104</v>
      </c>
      <c r="AA2548" t="s">
        <v>104</v>
      </c>
      <c r="AB2548" t="s">
        <v>104</v>
      </c>
      <c r="AC2548" t="s">
        <v>105</v>
      </c>
      <c r="AD2548" t="s">
        <v>104</v>
      </c>
      <c r="AE2548" t="s">
        <v>104</v>
      </c>
      <c r="AF2548" t="s">
        <v>104</v>
      </c>
      <c r="AG2548" t="s">
        <v>106</v>
      </c>
      <c r="AH2548" t="s">
        <v>107</v>
      </c>
      <c r="AI2548" s="6">
        <v>1520673865</v>
      </c>
      <c r="AJ2548" t="s">
        <v>109</v>
      </c>
      <c r="AK2548" s="4" t="s">
        <v>109</v>
      </c>
      <c r="AL2548" s="7">
        <f t="shared" si="39"/>
        <v>0</v>
      </c>
      <c r="AM2548" t="s">
        <v>41193</v>
      </c>
      <c r="AN2548" t="s">
        <v>109</v>
      </c>
      <c r="AO2548" t="s">
        <v>109</v>
      </c>
      <c r="AP2548" t="s">
        <v>109</v>
      </c>
      <c r="AQ2548" t="s">
        <v>41193</v>
      </c>
      <c r="AR2548" t="s">
        <v>110</v>
      </c>
      <c r="AS2548" t="s">
        <v>418</v>
      </c>
      <c r="AT2548" t="s">
        <v>112</v>
      </c>
      <c r="AU2548" t="s">
        <v>109</v>
      </c>
      <c r="AV2548" t="s">
        <v>114</v>
      </c>
      <c r="AW2548" t="s">
        <v>104</v>
      </c>
      <c r="AX2548">
        <v>0</v>
      </c>
      <c r="AY2548" t="s">
        <v>115</v>
      </c>
      <c r="AZ2548" t="s">
        <v>115</v>
      </c>
      <c r="BA2548" t="s">
        <v>41194</v>
      </c>
      <c r="BB2548" t="s">
        <v>41195</v>
      </c>
      <c r="BC2548" t="s">
        <v>118</v>
      </c>
      <c r="BD2548" t="s">
        <v>100</v>
      </c>
      <c r="BE2548" t="s">
        <v>128</v>
      </c>
      <c r="BF2548" t="s">
        <v>41191</v>
      </c>
      <c r="BG2548" t="s">
        <v>100</v>
      </c>
      <c r="BH2548" t="s">
        <v>41196</v>
      </c>
      <c r="BI2548" t="s">
        <v>109</v>
      </c>
      <c r="BJ2548" t="s">
        <v>109</v>
      </c>
      <c r="BK2548" t="s">
        <v>114</v>
      </c>
      <c r="BL2548" t="s">
        <v>109</v>
      </c>
      <c r="BM2548" t="s">
        <v>41197</v>
      </c>
      <c r="BN2548" s="2"/>
      <c r="BO2548" t="s">
        <v>1417</v>
      </c>
      <c r="BP2548">
        <v>707981171</v>
      </c>
      <c r="BQ2548" s="2">
        <v>46174</v>
      </c>
      <c r="BR2548" s="2">
        <v>47087</v>
      </c>
      <c r="BS2548" t="s">
        <v>8320</v>
      </c>
      <c r="BT2548" t="s">
        <v>6073</v>
      </c>
      <c r="BU2548" t="s">
        <v>1418</v>
      </c>
      <c r="BV2548" t="s">
        <v>128</v>
      </c>
      <c r="BW2548" t="s">
        <v>1419</v>
      </c>
      <c r="BX2548" t="s">
        <v>2969</v>
      </c>
      <c r="BY2548" t="s">
        <v>128</v>
      </c>
      <c r="BZ2548" t="s">
        <v>2970</v>
      </c>
      <c r="CA2548" t="s">
        <v>126</v>
      </c>
      <c r="CB2548" t="s">
        <v>126</v>
      </c>
      <c r="CC2548" t="s">
        <v>126</v>
      </c>
      <c r="CD2548" t="s">
        <v>104</v>
      </c>
      <c r="CE2548" t="s">
        <v>126</v>
      </c>
    </row>
    <row r="2549" spans="1:83" x14ac:dyDescent="0.25">
      <c r="A2549" t="s">
        <v>1413</v>
      </c>
      <c r="B2549" t="s">
        <v>83</v>
      </c>
      <c r="C2549" t="s">
        <v>1414</v>
      </c>
      <c r="D2549" t="s">
        <v>100</v>
      </c>
      <c r="E2549" t="s">
        <v>1415</v>
      </c>
      <c r="F2549" t="s">
        <v>87</v>
      </c>
      <c r="G2549" t="s">
        <v>943</v>
      </c>
      <c r="H2549" t="s">
        <v>89</v>
      </c>
      <c r="I2549" t="s">
        <v>90</v>
      </c>
      <c r="J2549" t="s">
        <v>41559</v>
      </c>
      <c r="K2549" t="s">
        <v>41560</v>
      </c>
      <c r="L2549" t="s">
        <v>41561</v>
      </c>
      <c r="M2549" t="s">
        <v>203</v>
      </c>
      <c r="N2549" t="s">
        <v>1949</v>
      </c>
      <c r="O2549" t="s">
        <v>41562</v>
      </c>
      <c r="P2549" t="s">
        <v>1696</v>
      </c>
      <c r="Q2549" t="s">
        <v>205</v>
      </c>
      <c r="R2549" t="s">
        <v>1696</v>
      </c>
      <c r="S2549" s="1">
        <v>46021</v>
      </c>
      <c r="T2549" s="1"/>
      <c r="U2549" s="1">
        <v>46234</v>
      </c>
      <c r="V2549" t="s">
        <v>100</v>
      </c>
      <c r="W2549" t="s">
        <v>128</v>
      </c>
      <c r="X2549" t="s">
        <v>41563</v>
      </c>
      <c r="Y2549" t="s">
        <v>41564</v>
      </c>
      <c r="Z2549" t="s">
        <v>104</v>
      </c>
      <c r="AA2549" t="s">
        <v>104</v>
      </c>
      <c r="AB2549" t="s">
        <v>104</v>
      </c>
      <c r="AC2549" t="s">
        <v>105</v>
      </c>
      <c r="AD2549" t="s">
        <v>104</v>
      </c>
      <c r="AE2549" t="s">
        <v>104</v>
      </c>
      <c r="AF2549" t="s">
        <v>104</v>
      </c>
      <c r="AG2549" t="s">
        <v>106</v>
      </c>
      <c r="AH2549" t="s">
        <v>107</v>
      </c>
      <c r="AI2549" s="6">
        <v>31093356</v>
      </c>
      <c r="AJ2549" t="s">
        <v>109</v>
      </c>
      <c r="AK2549" s="4" t="s">
        <v>109</v>
      </c>
      <c r="AL2549" s="7">
        <f t="shared" si="39"/>
        <v>0</v>
      </c>
      <c r="AM2549" t="s">
        <v>41565</v>
      </c>
      <c r="AN2549" t="s">
        <v>109</v>
      </c>
      <c r="AO2549" t="s">
        <v>109</v>
      </c>
      <c r="AP2549" t="s">
        <v>109</v>
      </c>
      <c r="AQ2549" t="s">
        <v>41565</v>
      </c>
      <c r="AR2549" t="s">
        <v>110</v>
      </c>
      <c r="AS2549" t="s">
        <v>951</v>
      </c>
      <c r="AT2549" t="s">
        <v>112</v>
      </c>
      <c r="AU2549" t="s">
        <v>109</v>
      </c>
      <c r="AV2549" t="s">
        <v>114</v>
      </c>
      <c r="AW2549" t="s">
        <v>104</v>
      </c>
      <c r="AX2549">
        <v>0</v>
      </c>
      <c r="AY2549" t="s">
        <v>115</v>
      </c>
      <c r="AZ2549" t="s">
        <v>115</v>
      </c>
      <c r="BA2549" t="s">
        <v>41566</v>
      </c>
      <c r="BB2549" t="s">
        <v>41564</v>
      </c>
      <c r="BC2549" t="s">
        <v>118</v>
      </c>
      <c r="BD2549" t="s">
        <v>100</v>
      </c>
      <c r="BE2549" t="s">
        <v>119</v>
      </c>
      <c r="BF2549" t="s">
        <v>119</v>
      </c>
      <c r="BG2549" t="s">
        <v>150</v>
      </c>
      <c r="BH2549" t="s">
        <v>41565</v>
      </c>
      <c r="BI2549" t="s">
        <v>109</v>
      </c>
      <c r="BJ2549" t="s">
        <v>109</v>
      </c>
      <c r="BK2549" t="s">
        <v>114</v>
      </c>
      <c r="BL2549" t="s">
        <v>109</v>
      </c>
      <c r="BM2549" t="s">
        <v>109</v>
      </c>
      <c r="BN2549" s="2"/>
      <c r="BO2549" t="s">
        <v>1417</v>
      </c>
      <c r="BP2549">
        <v>724308945</v>
      </c>
      <c r="BQ2549" s="2">
        <v>46235</v>
      </c>
      <c r="BR2549" s="2">
        <v>47149</v>
      </c>
      <c r="BS2549" t="s">
        <v>41562</v>
      </c>
      <c r="BT2549" t="s">
        <v>214</v>
      </c>
      <c r="BU2549" t="s">
        <v>1418</v>
      </c>
      <c r="BV2549" t="s">
        <v>128</v>
      </c>
      <c r="BW2549" t="s">
        <v>1419</v>
      </c>
      <c r="BX2549" t="s">
        <v>41567</v>
      </c>
      <c r="BY2549" t="s">
        <v>128</v>
      </c>
      <c r="BZ2549" t="s">
        <v>41568</v>
      </c>
      <c r="CA2549" t="s">
        <v>126</v>
      </c>
      <c r="CB2549" t="s">
        <v>126</v>
      </c>
      <c r="CC2549" t="s">
        <v>126</v>
      </c>
      <c r="CD2549" t="s">
        <v>104</v>
      </c>
      <c r="CE2549" t="s">
        <v>126</v>
      </c>
    </row>
    <row r="2550" spans="1:83" x14ac:dyDescent="0.25">
      <c r="A2550" t="s">
        <v>1413</v>
      </c>
      <c r="B2550" t="s">
        <v>83</v>
      </c>
      <c r="C2550" t="s">
        <v>1414</v>
      </c>
      <c r="D2550" t="s">
        <v>100</v>
      </c>
      <c r="E2550" t="s">
        <v>1415</v>
      </c>
      <c r="F2550" t="s">
        <v>87</v>
      </c>
      <c r="G2550" t="s">
        <v>943</v>
      </c>
      <c r="H2550" t="s">
        <v>89</v>
      </c>
      <c r="I2550" t="s">
        <v>90</v>
      </c>
      <c r="J2550" t="s">
        <v>42133</v>
      </c>
      <c r="K2550" t="s">
        <v>42134</v>
      </c>
      <c r="L2550" t="s">
        <v>42135</v>
      </c>
      <c r="M2550" t="s">
        <v>94</v>
      </c>
      <c r="N2550" t="s">
        <v>504</v>
      </c>
      <c r="O2550" t="s">
        <v>42136</v>
      </c>
      <c r="P2550" t="s">
        <v>204</v>
      </c>
      <c r="Q2550" t="s">
        <v>205</v>
      </c>
      <c r="R2550" t="s">
        <v>206</v>
      </c>
      <c r="S2550" s="1">
        <v>46021</v>
      </c>
      <c r="T2550" s="1">
        <v>46022</v>
      </c>
      <c r="U2550" s="1">
        <v>46232</v>
      </c>
      <c r="V2550" t="s">
        <v>100</v>
      </c>
      <c r="W2550" t="s">
        <v>128</v>
      </c>
      <c r="X2550" t="s">
        <v>42137</v>
      </c>
      <c r="Y2550" t="s">
        <v>42138</v>
      </c>
      <c r="Z2550" t="s">
        <v>104</v>
      </c>
      <c r="AA2550" t="s">
        <v>104</v>
      </c>
      <c r="AB2550" t="s">
        <v>104</v>
      </c>
      <c r="AC2550" t="s">
        <v>104</v>
      </c>
      <c r="AD2550" t="s">
        <v>104</v>
      </c>
      <c r="AE2550" t="s">
        <v>104</v>
      </c>
      <c r="AF2550" t="s">
        <v>104</v>
      </c>
      <c r="AG2550" t="s">
        <v>106</v>
      </c>
      <c r="AH2550" t="s">
        <v>107</v>
      </c>
      <c r="AI2550" s="6">
        <v>20379919</v>
      </c>
      <c r="AJ2550" t="s">
        <v>109</v>
      </c>
      <c r="AK2550" s="4" t="s">
        <v>109</v>
      </c>
      <c r="AL2550" s="7">
        <f t="shared" si="39"/>
        <v>0</v>
      </c>
      <c r="AM2550" t="s">
        <v>8976</v>
      </c>
      <c r="AN2550" t="s">
        <v>109</v>
      </c>
      <c r="AO2550" t="s">
        <v>109</v>
      </c>
      <c r="AP2550" t="s">
        <v>109</v>
      </c>
      <c r="AQ2550" t="s">
        <v>8976</v>
      </c>
      <c r="AR2550" t="s">
        <v>110</v>
      </c>
      <c r="AS2550" t="s">
        <v>111</v>
      </c>
      <c r="AT2550" t="s">
        <v>112</v>
      </c>
      <c r="AU2550" t="s">
        <v>109</v>
      </c>
      <c r="AV2550" t="s">
        <v>114</v>
      </c>
      <c r="AW2550" t="s">
        <v>104</v>
      </c>
      <c r="AX2550">
        <v>0</v>
      </c>
      <c r="AY2550" t="s">
        <v>115</v>
      </c>
      <c r="AZ2550" t="s">
        <v>115</v>
      </c>
      <c r="BA2550" t="s">
        <v>42139</v>
      </c>
      <c r="BB2550" t="s">
        <v>42138</v>
      </c>
      <c r="BC2550" t="s">
        <v>118</v>
      </c>
      <c r="BD2550" t="s">
        <v>100</v>
      </c>
      <c r="BE2550" t="s">
        <v>119</v>
      </c>
      <c r="BF2550" t="s">
        <v>119</v>
      </c>
      <c r="BG2550" t="s">
        <v>120</v>
      </c>
      <c r="BH2550" t="s">
        <v>8976</v>
      </c>
      <c r="BI2550" t="s">
        <v>109</v>
      </c>
      <c r="BJ2550" t="s">
        <v>109</v>
      </c>
      <c r="BK2550" t="s">
        <v>114</v>
      </c>
      <c r="BL2550" t="s">
        <v>109</v>
      </c>
      <c r="BM2550" t="s">
        <v>109</v>
      </c>
      <c r="BN2550" s="2"/>
      <c r="BO2550" t="s">
        <v>1417</v>
      </c>
      <c r="BP2550">
        <v>728576760</v>
      </c>
      <c r="BQ2550" s="2"/>
      <c r="BR2550" s="2"/>
      <c r="BS2550" t="s">
        <v>42136</v>
      </c>
      <c r="BT2550" t="s">
        <v>214</v>
      </c>
      <c r="BU2550" t="s">
        <v>1418</v>
      </c>
      <c r="BV2550" t="s">
        <v>128</v>
      </c>
      <c r="BW2550" t="s">
        <v>1419</v>
      </c>
      <c r="BX2550" t="s">
        <v>30376</v>
      </c>
      <c r="BY2550" t="s">
        <v>128</v>
      </c>
      <c r="BZ2550" t="s">
        <v>30377</v>
      </c>
      <c r="CA2550" t="s">
        <v>126</v>
      </c>
      <c r="CB2550" t="s">
        <v>126</v>
      </c>
      <c r="CC2550" t="s">
        <v>126</v>
      </c>
      <c r="CD2550" t="s">
        <v>104</v>
      </c>
      <c r="CE2550" t="s">
        <v>126</v>
      </c>
    </row>
    <row r="2551" spans="1:83" x14ac:dyDescent="0.25">
      <c r="A2551" t="s">
        <v>942</v>
      </c>
      <c r="B2551" t="s">
        <v>83</v>
      </c>
      <c r="C2551" t="s">
        <v>519</v>
      </c>
      <c r="D2551" t="s">
        <v>100</v>
      </c>
      <c r="E2551" t="s">
        <v>579</v>
      </c>
      <c r="F2551" t="s">
        <v>87</v>
      </c>
      <c r="G2551" t="s">
        <v>943</v>
      </c>
      <c r="H2551" t="s">
        <v>89</v>
      </c>
      <c r="I2551" t="s">
        <v>90</v>
      </c>
      <c r="J2551" t="s">
        <v>944</v>
      </c>
      <c r="K2551" t="s">
        <v>945</v>
      </c>
      <c r="L2551" t="s">
        <v>946</v>
      </c>
      <c r="M2551" t="s">
        <v>94</v>
      </c>
      <c r="N2551" t="s">
        <v>182</v>
      </c>
      <c r="O2551" t="s">
        <v>947</v>
      </c>
      <c r="P2551" t="s">
        <v>97</v>
      </c>
      <c r="Q2551" t="s">
        <v>98</v>
      </c>
      <c r="R2551" t="s">
        <v>99</v>
      </c>
      <c r="S2551" s="1">
        <v>46022</v>
      </c>
      <c r="T2551" s="1">
        <v>46022</v>
      </c>
      <c r="U2551" s="1">
        <v>46234</v>
      </c>
      <c r="V2551" t="s">
        <v>222</v>
      </c>
      <c r="W2551" t="s">
        <v>101</v>
      </c>
      <c r="X2551" t="s">
        <v>948</v>
      </c>
      <c r="Y2551" t="s">
        <v>949</v>
      </c>
      <c r="Z2551" t="s">
        <v>104</v>
      </c>
      <c r="AA2551" t="s">
        <v>104</v>
      </c>
      <c r="AB2551" t="s">
        <v>104</v>
      </c>
      <c r="AC2551" t="s">
        <v>104</v>
      </c>
      <c r="AD2551" t="s">
        <v>104</v>
      </c>
      <c r="AE2551" t="s">
        <v>104</v>
      </c>
      <c r="AF2551" t="s">
        <v>104</v>
      </c>
      <c r="AG2551" t="s">
        <v>106</v>
      </c>
      <c r="AH2551" t="s">
        <v>107</v>
      </c>
      <c r="AI2551" s="6">
        <v>262262022</v>
      </c>
      <c r="AJ2551" t="s">
        <v>109</v>
      </c>
      <c r="AK2551" s="4" t="s">
        <v>109</v>
      </c>
      <c r="AL2551" s="7">
        <f t="shared" si="39"/>
        <v>0</v>
      </c>
      <c r="AM2551" t="s">
        <v>950</v>
      </c>
      <c r="AN2551" t="s">
        <v>109</v>
      </c>
      <c r="AO2551" t="s">
        <v>109</v>
      </c>
      <c r="AP2551" t="s">
        <v>109</v>
      </c>
      <c r="AQ2551" t="s">
        <v>950</v>
      </c>
      <c r="AR2551" t="s">
        <v>110</v>
      </c>
      <c r="AS2551" t="s">
        <v>951</v>
      </c>
      <c r="AT2551" t="s">
        <v>112</v>
      </c>
      <c r="AU2551" t="s">
        <v>109</v>
      </c>
      <c r="AV2551" t="s">
        <v>114</v>
      </c>
      <c r="AW2551" t="s">
        <v>104</v>
      </c>
      <c r="AX2551">
        <v>0</v>
      </c>
      <c r="AY2551" t="s">
        <v>115</v>
      </c>
      <c r="AZ2551" t="s">
        <v>115</v>
      </c>
      <c r="BA2551" t="s">
        <v>952</v>
      </c>
      <c r="BB2551" t="s">
        <v>953</v>
      </c>
      <c r="BC2551" t="s">
        <v>118</v>
      </c>
      <c r="BD2551" t="s">
        <v>954</v>
      </c>
      <c r="BE2551" t="s">
        <v>128</v>
      </c>
      <c r="BF2551" t="s">
        <v>955</v>
      </c>
      <c r="BG2551" t="s">
        <v>150</v>
      </c>
      <c r="BH2551" t="s">
        <v>950</v>
      </c>
      <c r="BI2551" t="s">
        <v>109</v>
      </c>
      <c r="BJ2551" t="s">
        <v>109</v>
      </c>
      <c r="BK2551" t="s">
        <v>114</v>
      </c>
      <c r="BL2551" t="s">
        <v>109</v>
      </c>
      <c r="BM2551" t="s">
        <v>109</v>
      </c>
      <c r="BN2551" s="2"/>
      <c r="BO2551" t="s">
        <v>956</v>
      </c>
      <c r="BP2551">
        <v>708853049</v>
      </c>
      <c r="BQ2551" s="2"/>
      <c r="BR2551" s="2"/>
      <c r="BS2551" t="s">
        <v>957</v>
      </c>
      <c r="BT2551" t="s">
        <v>192</v>
      </c>
      <c r="BU2551" t="s">
        <v>958</v>
      </c>
      <c r="BV2551" t="s">
        <v>128</v>
      </c>
      <c r="BW2551" t="s">
        <v>959</v>
      </c>
      <c r="BX2551" t="s">
        <v>960</v>
      </c>
      <c r="BY2551" t="s">
        <v>128</v>
      </c>
      <c r="BZ2551" t="s">
        <v>961</v>
      </c>
      <c r="CA2551" t="s">
        <v>126</v>
      </c>
      <c r="CB2551" t="s">
        <v>126</v>
      </c>
      <c r="CC2551" t="s">
        <v>126</v>
      </c>
      <c r="CD2551" t="s">
        <v>104</v>
      </c>
      <c r="CE2551" t="s">
        <v>126</v>
      </c>
    </row>
    <row r="2552" spans="1:83" x14ac:dyDescent="0.25">
      <c r="A2552" t="s">
        <v>942</v>
      </c>
      <c r="B2552" t="s">
        <v>83</v>
      </c>
      <c r="C2552" t="s">
        <v>519</v>
      </c>
      <c r="D2552" t="s">
        <v>100</v>
      </c>
      <c r="E2552" t="s">
        <v>579</v>
      </c>
      <c r="F2552" t="s">
        <v>87</v>
      </c>
      <c r="G2552" t="s">
        <v>943</v>
      </c>
      <c r="H2552" t="s">
        <v>89</v>
      </c>
      <c r="I2552" t="s">
        <v>90</v>
      </c>
      <c r="J2552" t="s">
        <v>1691</v>
      </c>
      <c r="K2552" t="s">
        <v>1692</v>
      </c>
      <c r="L2552" t="s">
        <v>1693</v>
      </c>
      <c r="M2552" t="s">
        <v>94</v>
      </c>
      <c r="N2552" t="s">
        <v>1694</v>
      </c>
      <c r="O2552" t="s">
        <v>1695</v>
      </c>
      <c r="P2552" t="s">
        <v>1696</v>
      </c>
      <c r="Q2552" t="s">
        <v>205</v>
      </c>
      <c r="R2552" t="s">
        <v>1696</v>
      </c>
      <c r="S2552" s="1">
        <v>46018</v>
      </c>
      <c r="T2552" s="1">
        <v>46020</v>
      </c>
      <c r="U2552" s="1">
        <v>46234</v>
      </c>
      <c r="V2552" t="s">
        <v>222</v>
      </c>
      <c r="W2552" t="s">
        <v>101</v>
      </c>
      <c r="X2552" t="s">
        <v>1697</v>
      </c>
      <c r="Y2552" t="s">
        <v>1698</v>
      </c>
      <c r="Z2552" t="s">
        <v>104</v>
      </c>
      <c r="AA2552" t="s">
        <v>104</v>
      </c>
      <c r="AB2552" t="s">
        <v>104</v>
      </c>
      <c r="AC2552" t="s">
        <v>104</v>
      </c>
      <c r="AD2552" t="s">
        <v>104</v>
      </c>
      <c r="AE2552" t="s">
        <v>104</v>
      </c>
      <c r="AF2552" t="s">
        <v>104</v>
      </c>
      <c r="AG2552" t="s">
        <v>106</v>
      </c>
      <c r="AH2552" t="s">
        <v>1018</v>
      </c>
      <c r="AI2552" s="6">
        <v>236831659</v>
      </c>
      <c r="AJ2552" t="s">
        <v>109</v>
      </c>
      <c r="AK2552" s="4" t="s">
        <v>109</v>
      </c>
      <c r="AL2552" s="7">
        <f t="shared" si="39"/>
        <v>0</v>
      </c>
      <c r="AM2552" t="s">
        <v>1699</v>
      </c>
      <c r="AN2552" t="s">
        <v>109</v>
      </c>
      <c r="AO2552" t="s">
        <v>109</v>
      </c>
      <c r="AP2552" t="s">
        <v>109</v>
      </c>
      <c r="AQ2552" t="s">
        <v>1699</v>
      </c>
      <c r="AR2552" t="s">
        <v>303</v>
      </c>
      <c r="AS2552" t="s">
        <v>100</v>
      </c>
      <c r="AT2552" t="s">
        <v>304</v>
      </c>
      <c r="AU2552" t="s">
        <v>109</v>
      </c>
      <c r="AV2552" t="s">
        <v>114</v>
      </c>
      <c r="AW2552" t="s">
        <v>104</v>
      </c>
      <c r="AX2552">
        <v>0</v>
      </c>
      <c r="AY2552" t="s">
        <v>115</v>
      </c>
      <c r="AZ2552" t="s">
        <v>115</v>
      </c>
      <c r="BA2552" t="s">
        <v>1700</v>
      </c>
      <c r="BB2552" t="s">
        <v>1701</v>
      </c>
      <c r="BC2552" t="s">
        <v>118</v>
      </c>
      <c r="BD2552" t="s">
        <v>100</v>
      </c>
      <c r="BE2552" t="s">
        <v>119</v>
      </c>
      <c r="BF2552" t="s">
        <v>119</v>
      </c>
      <c r="BG2552" t="s">
        <v>100</v>
      </c>
      <c r="BH2552" t="s">
        <v>1699</v>
      </c>
      <c r="BI2552" t="s">
        <v>109</v>
      </c>
      <c r="BJ2552" t="s">
        <v>109</v>
      </c>
      <c r="BK2552" t="s">
        <v>114</v>
      </c>
      <c r="BL2552" t="s">
        <v>109</v>
      </c>
      <c r="BM2552" t="s">
        <v>109</v>
      </c>
      <c r="BN2552" s="2"/>
      <c r="BO2552" t="s">
        <v>956</v>
      </c>
      <c r="BP2552">
        <v>706205200</v>
      </c>
      <c r="BQ2552" s="2"/>
      <c r="BR2552" s="2"/>
      <c r="BS2552" t="s">
        <v>1695</v>
      </c>
      <c r="BT2552" t="s">
        <v>125</v>
      </c>
      <c r="BU2552" t="s">
        <v>958</v>
      </c>
      <c r="BV2552" t="s">
        <v>128</v>
      </c>
      <c r="BW2552" t="s">
        <v>959</v>
      </c>
      <c r="BX2552" t="s">
        <v>1702</v>
      </c>
      <c r="BY2552" t="s">
        <v>128</v>
      </c>
      <c r="BZ2552" t="s">
        <v>1703</v>
      </c>
      <c r="CA2552" t="s">
        <v>126</v>
      </c>
      <c r="CB2552" t="s">
        <v>126</v>
      </c>
      <c r="CC2552" t="s">
        <v>126</v>
      </c>
      <c r="CD2552" t="s">
        <v>104</v>
      </c>
      <c r="CE2552" t="s">
        <v>126</v>
      </c>
    </row>
    <row r="2553" spans="1:83" x14ac:dyDescent="0.25">
      <c r="A2553" t="s">
        <v>942</v>
      </c>
      <c r="B2553" t="s">
        <v>83</v>
      </c>
      <c r="C2553" t="s">
        <v>519</v>
      </c>
      <c r="D2553" t="s">
        <v>100</v>
      </c>
      <c r="E2553" t="s">
        <v>579</v>
      </c>
      <c r="F2553" t="s">
        <v>87</v>
      </c>
      <c r="G2553" t="s">
        <v>943</v>
      </c>
      <c r="H2553" t="s">
        <v>89</v>
      </c>
      <c r="I2553" t="s">
        <v>90</v>
      </c>
      <c r="J2553" t="s">
        <v>2022</v>
      </c>
      <c r="K2553" t="s">
        <v>2023</v>
      </c>
      <c r="L2553" t="s">
        <v>2024</v>
      </c>
      <c r="M2553" t="s">
        <v>94</v>
      </c>
      <c r="N2553" t="s">
        <v>614</v>
      </c>
      <c r="O2553" t="s">
        <v>2025</v>
      </c>
      <c r="P2553" t="s">
        <v>97</v>
      </c>
      <c r="Q2553" t="s">
        <v>98</v>
      </c>
      <c r="R2553" t="s">
        <v>99</v>
      </c>
      <c r="S2553" s="1">
        <v>46021</v>
      </c>
      <c r="T2553" s="1">
        <v>46022</v>
      </c>
      <c r="U2553" s="1">
        <v>46234</v>
      </c>
      <c r="V2553" t="s">
        <v>222</v>
      </c>
      <c r="W2553" t="s">
        <v>101</v>
      </c>
      <c r="X2553" t="s">
        <v>2026</v>
      </c>
      <c r="Y2553" t="s">
        <v>2027</v>
      </c>
      <c r="Z2553" t="s">
        <v>104</v>
      </c>
      <c r="AA2553" t="s">
        <v>105</v>
      </c>
      <c r="AB2553" t="s">
        <v>104</v>
      </c>
      <c r="AC2553" t="s">
        <v>104</v>
      </c>
      <c r="AD2553" t="s">
        <v>104</v>
      </c>
      <c r="AE2553" t="s">
        <v>104</v>
      </c>
      <c r="AF2553" t="s">
        <v>104</v>
      </c>
      <c r="AG2553" t="s">
        <v>106</v>
      </c>
      <c r="AH2553" t="s">
        <v>107</v>
      </c>
      <c r="AI2553" s="6">
        <v>2210248635</v>
      </c>
      <c r="AJ2553" t="s">
        <v>109</v>
      </c>
      <c r="AK2553" s="4" t="s">
        <v>109</v>
      </c>
      <c r="AL2553" s="7">
        <f t="shared" si="39"/>
        <v>0</v>
      </c>
      <c r="AM2553" t="s">
        <v>2028</v>
      </c>
      <c r="AN2553" t="s">
        <v>109</v>
      </c>
      <c r="AO2553" t="s">
        <v>109</v>
      </c>
      <c r="AP2553" t="s">
        <v>109</v>
      </c>
      <c r="AQ2553" t="s">
        <v>2028</v>
      </c>
      <c r="AR2553" t="s">
        <v>110</v>
      </c>
      <c r="AS2553" t="s">
        <v>951</v>
      </c>
      <c r="AT2553" t="s">
        <v>112</v>
      </c>
      <c r="AU2553" t="s">
        <v>109</v>
      </c>
      <c r="AV2553" t="s">
        <v>114</v>
      </c>
      <c r="AW2553" t="s">
        <v>104</v>
      </c>
      <c r="AX2553">
        <v>0</v>
      </c>
      <c r="AY2553" t="s">
        <v>115</v>
      </c>
      <c r="AZ2553" t="s">
        <v>115</v>
      </c>
      <c r="BA2553" t="s">
        <v>2029</v>
      </c>
      <c r="BB2553" t="s">
        <v>2030</v>
      </c>
      <c r="BC2553" t="s">
        <v>118</v>
      </c>
      <c r="BD2553" t="s">
        <v>2031</v>
      </c>
      <c r="BE2553" t="s">
        <v>119</v>
      </c>
      <c r="BF2553" t="s">
        <v>119</v>
      </c>
      <c r="BG2553" t="s">
        <v>150</v>
      </c>
      <c r="BH2553" t="s">
        <v>2032</v>
      </c>
      <c r="BI2553" t="s">
        <v>109</v>
      </c>
      <c r="BJ2553" t="s">
        <v>109</v>
      </c>
      <c r="BK2553" t="s">
        <v>114</v>
      </c>
      <c r="BL2553" t="s">
        <v>109</v>
      </c>
      <c r="BM2553" t="s">
        <v>2033</v>
      </c>
      <c r="BN2553" s="2"/>
      <c r="BO2553" t="s">
        <v>956</v>
      </c>
      <c r="BP2553">
        <v>702187550</v>
      </c>
      <c r="BQ2553" s="2"/>
      <c r="BR2553" s="2"/>
      <c r="BS2553" t="s">
        <v>2034</v>
      </c>
      <c r="BT2553" t="s">
        <v>192</v>
      </c>
      <c r="BU2553" t="s">
        <v>958</v>
      </c>
      <c r="BV2553" t="s">
        <v>128</v>
      </c>
      <c r="BW2553" t="s">
        <v>959</v>
      </c>
      <c r="BX2553" t="s">
        <v>2035</v>
      </c>
      <c r="BY2553" t="s">
        <v>128</v>
      </c>
      <c r="BZ2553" t="s">
        <v>2036</v>
      </c>
      <c r="CA2553" t="s">
        <v>126</v>
      </c>
      <c r="CB2553" t="s">
        <v>126</v>
      </c>
      <c r="CC2553" t="s">
        <v>126</v>
      </c>
      <c r="CD2553" t="s">
        <v>104</v>
      </c>
      <c r="CE2553" t="s">
        <v>126</v>
      </c>
    </row>
    <row r="2554" spans="1:83" x14ac:dyDescent="0.25">
      <c r="A2554" t="s">
        <v>942</v>
      </c>
      <c r="B2554" t="s">
        <v>83</v>
      </c>
      <c r="C2554" t="s">
        <v>519</v>
      </c>
      <c r="D2554" t="s">
        <v>100</v>
      </c>
      <c r="E2554" t="s">
        <v>579</v>
      </c>
      <c r="F2554" t="s">
        <v>87</v>
      </c>
      <c r="G2554" t="s">
        <v>943</v>
      </c>
      <c r="H2554" t="s">
        <v>89</v>
      </c>
      <c r="I2554" t="s">
        <v>90</v>
      </c>
      <c r="J2554" t="s">
        <v>2037</v>
      </c>
      <c r="K2554" t="s">
        <v>2038</v>
      </c>
      <c r="L2554" t="s">
        <v>2039</v>
      </c>
      <c r="M2554" t="s">
        <v>94</v>
      </c>
      <c r="N2554" t="s">
        <v>630</v>
      </c>
      <c r="O2554" t="s">
        <v>2040</v>
      </c>
      <c r="P2554" t="s">
        <v>97</v>
      </c>
      <c r="Q2554" t="s">
        <v>98</v>
      </c>
      <c r="R2554" t="s">
        <v>99</v>
      </c>
      <c r="S2554" s="1">
        <v>46022</v>
      </c>
      <c r="T2554" s="1">
        <v>46022</v>
      </c>
      <c r="U2554" s="1">
        <v>46234</v>
      </c>
      <c r="V2554" t="s">
        <v>100</v>
      </c>
      <c r="W2554" t="s">
        <v>101</v>
      </c>
      <c r="X2554" t="s">
        <v>2041</v>
      </c>
      <c r="Y2554" t="s">
        <v>2042</v>
      </c>
      <c r="Z2554" t="s">
        <v>104</v>
      </c>
      <c r="AA2554" t="s">
        <v>105</v>
      </c>
      <c r="AB2554" t="s">
        <v>104</v>
      </c>
      <c r="AC2554" t="s">
        <v>105</v>
      </c>
      <c r="AD2554" t="s">
        <v>104</v>
      </c>
      <c r="AE2554" t="s">
        <v>104</v>
      </c>
      <c r="AF2554" t="s">
        <v>104</v>
      </c>
      <c r="AG2554" t="s">
        <v>106</v>
      </c>
      <c r="AH2554" t="s">
        <v>1018</v>
      </c>
      <c r="AI2554" s="6">
        <v>1051561505</v>
      </c>
      <c r="AJ2554" t="s">
        <v>109</v>
      </c>
      <c r="AK2554" s="4" t="s">
        <v>109</v>
      </c>
      <c r="AL2554" s="7">
        <f t="shared" si="39"/>
        <v>0</v>
      </c>
      <c r="AM2554" t="s">
        <v>2043</v>
      </c>
      <c r="AN2554" t="s">
        <v>109</v>
      </c>
      <c r="AO2554" t="s">
        <v>109</v>
      </c>
      <c r="AP2554" t="s">
        <v>109</v>
      </c>
      <c r="AQ2554" t="s">
        <v>2043</v>
      </c>
      <c r="AR2554" t="s">
        <v>303</v>
      </c>
      <c r="AS2554" t="s">
        <v>100</v>
      </c>
      <c r="AT2554" t="s">
        <v>304</v>
      </c>
      <c r="AU2554" t="s">
        <v>109</v>
      </c>
      <c r="AV2554" t="s">
        <v>2044</v>
      </c>
      <c r="AW2554" t="s">
        <v>104</v>
      </c>
      <c r="AX2554">
        <v>0</v>
      </c>
      <c r="AY2554" t="s">
        <v>115</v>
      </c>
      <c r="AZ2554" t="s">
        <v>115</v>
      </c>
      <c r="BA2554" t="s">
        <v>2045</v>
      </c>
      <c r="BB2554" t="s">
        <v>2046</v>
      </c>
      <c r="BC2554" t="s">
        <v>118</v>
      </c>
      <c r="BD2554" t="s">
        <v>2047</v>
      </c>
      <c r="BE2554" t="s">
        <v>119</v>
      </c>
      <c r="BF2554" t="s">
        <v>119</v>
      </c>
      <c r="BG2554" t="s">
        <v>150</v>
      </c>
      <c r="BH2554" t="s">
        <v>2043</v>
      </c>
      <c r="BI2554" t="s">
        <v>109</v>
      </c>
      <c r="BJ2554" t="s">
        <v>109</v>
      </c>
      <c r="BK2554" t="s">
        <v>114</v>
      </c>
      <c r="BL2554" t="s">
        <v>109</v>
      </c>
      <c r="BM2554" t="s">
        <v>109</v>
      </c>
      <c r="BN2554" s="2"/>
      <c r="BO2554" t="s">
        <v>956</v>
      </c>
      <c r="BP2554">
        <v>702825506</v>
      </c>
      <c r="BQ2554" s="2">
        <v>46235</v>
      </c>
      <c r="BR2554" s="2">
        <v>46600</v>
      </c>
      <c r="BS2554" t="s">
        <v>2040</v>
      </c>
      <c r="BT2554" t="s">
        <v>125</v>
      </c>
      <c r="BU2554" t="s">
        <v>958</v>
      </c>
      <c r="BV2554" t="s">
        <v>128</v>
      </c>
      <c r="BW2554" t="s">
        <v>959</v>
      </c>
      <c r="BX2554" t="s">
        <v>2048</v>
      </c>
      <c r="BY2554" t="s">
        <v>128</v>
      </c>
      <c r="BZ2554" t="s">
        <v>2049</v>
      </c>
      <c r="CA2554" t="s">
        <v>126</v>
      </c>
      <c r="CB2554" t="s">
        <v>126</v>
      </c>
      <c r="CC2554" t="s">
        <v>126</v>
      </c>
      <c r="CD2554" t="s">
        <v>104</v>
      </c>
      <c r="CE2554" t="s">
        <v>126</v>
      </c>
    </row>
    <row r="2555" spans="1:83" x14ac:dyDescent="0.25">
      <c r="A2555" t="s">
        <v>942</v>
      </c>
      <c r="B2555" t="s">
        <v>83</v>
      </c>
      <c r="C2555" t="s">
        <v>519</v>
      </c>
      <c r="D2555" t="s">
        <v>100</v>
      </c>
      <c r="E2555" t="s">
        <v>579</v>
      </c>
      <c r="F2555" t="s">
        <v>87</v>
      </c>
      <c r="G2555" t="s">
        <v>943</v>
      </c>
      <c r="H2555" t="s">
        <v>89</v>
      </c>
      <c r="I2555" t="s">
        <v>90</v>
      </c>
      <c r="J2555" t="s">
        <v>3052</v>
      </c>
      <c r="K2555" t="s">
        <v>3053</v>
      </c>
      <c r="L2555" t="s">
        <v>3054</v>
      </c>
      <c r="M2555" t="s">
        <v>203</v>
      </c>
      <c r="N2555" t="s">
        <v>182</v>
      </c>
      <c r="O2555" t="s">
        <v>3055</v>
      </c>
      <c r="P2555" t="s">
        <v>97</v>
      </c>
      <c r="Q2555" t="s">
        <v>98</v>
      </c>
      <c r="R2555" t="s">
        <v>99</v>
      </c>
      <c r="S2555" s="1">
        <v>46021</v>
      </c>
      <c r="T2555" s="1"/>
      <c r="U2555" s="1">
        <v>46234</v>
      </c>
      <c r="V2555" t="s">
        <v>222</v>
      </c>
      <c r="W2555" t="s">
        <v>101</v>
      </c>
      <c r="X2555" t="s">
        <v>3056</v>
      </c>
      <c r="Y2555" t="s">
        <v>3057</v>
      </c>
      <c r="Z2555" t="s">
        <v>104</v>
      </c>
      <c r="AA2555" t="s">
        <v>104</v>
      </c>
      <c r="AB2555" t="s">
        <v>104</v>
      </c>
      <c r="AC2555" t="s">
        <v>104</v>
      </c>
      <c r="AD2555" t="s">
        <v>104</v>
      </c>
      <c r="AE2555" t="s">
        <v>104</v>
      </c>
      <c r="AF2555" t="s">
        <v>104</v>
      </c>
      <c r="AG2555" t="s">
        <v>106</v>
      </c>
      <c r="AH2555" t="s">
        <v>1018</v>
      </c>
      <c r="AI2555" s="6">
        <v>998587869</v>
      </c>
      <c r="AJ2555" t="s">
        <v>109</v>
      </c>
      <c r="AK2555" s="4" t="s">
        <v>109</v>
      </c>
      <c r="AL2555" s="7">
        <f t="shared" si="39"/>
        <v>0</v>
      </c>
      <c r="AM2555" t="s">
        <v>3058</v>
      </c>
      <c r="AN2555" t="s">
        <v>109</v>
      </c>
      <c r="AO2555" t="s">
        <v>109</v>
      </c>
      <c r="AP2555" t="s">
        <v>109</v>
      </c>
      <c r="AQ2555" t="s">
        <v>3058</v>
      </c>
      <c r="AR2555" t="s">
        <v>303</v>
      </c>
      <c r="AS2555" t="s">
        <v>100</v>
      </c>
      <c r="AT2555" t="s">
        <v>304</v>
      </c>
      <c r="AU2555" t="s">
        <v>109</v>
      </c>
      <c r="AV2555" t="s">
        <v>114</v>
      </c>
      <c r="AW2555" t="s">
        <v>104</v>
      </c>
      <c r="AX2555">
        <v>0</v>
      </c>
      <c r="AY2555" t="s">
        <v>115</v>
      </c>
      <c r="AZ2555" t="s">
        <v>115</v>
      </c>
      <c r="BA2555" t="s">
        <v>3059</v>
      </c>
      <c r="BB2555" t="s">
        <v>3060</v>
      </c>
      <c r="BC2555" t="s">
        <v>118</v>
      </c>
      <c r="BD2555" t="s">
        <v>100</v>
      </c>
      <c r="BE2555" t="s">
        <v>101</v>
      </c>
      <c r="BF2555" t="s">
        <v>3056</v>
      </c>
      <c r="BG2555" t="s">
        <v>120</v>
      </c>
      <c r="BH2555" t="s">
        <v>3058</v>
      </c>
      <c r="BI2555" t="s">
        <v>109</v>
      </c>
      <c r="BJ2555" t="s">
        <v>109</v>
      </c>
      <c r="BK2555" t="s">
        <v>114</v>
      </c>
      <c r="BL2555" t="s">
        <v>109</v>
      </c>
      <c r="BM2555" t="s">
        <v>109</v>
      </c>
      <c r="BN2555" s="2"/>
      <c r="BO2555" t="s">
        <v>956</v>
      </c>
      <c r="BP2555">
        <v>723995551</v>
      </c>
      <c r="BQ2555" s="2"/>
      <c r="BR2555" s="2"/>
      <c r="BS2555" t="s">
        <v>3061</v>
      </c>
      <c r="BT2555" t="s">
        <v>192</v>
      </c>
      <c r="BU2555" t="s">
        <v>958</v>
      </c>
      <c r="BV2555" t="s">
        <v>128</v>
      </c>
      <c r="BW2555" t="s">
        <v>959</v>
      </c>
      <c r="BX2555" t="s">
        <v>3062</v>
      </c>
      <c r="BY2555" t="s">
        <v>128</v>
      </c>
      <c r="BZ2555" t="s">
        <v>3063</v>
      </c>
      <c r="CA2555" t="s">
        <v>126</v>
      </c>
      <c r="CB2555" t="s">
        <v>126</v>
      </c>
      <c r="CC2555" t="s">
        <v>126</v>
      </c>
      <c r="CD2555" t="s">
        <v>104</v>
      </c>
      <c r="CE2555" t="s">
        <v>126</v>
      </c>
    </row>
    <row r="2556" spans="1:83" x14ac:dyDescent="0.25">
      <c r="A2556" t="s">
        <v>942</v>
      </c>
      <c r="B2556" t="s">
        <v>83</v>
      </c>
      <c r="C2556" t="s">
        <v>519</v>
      </c>
      <c r="D2556" t="s">
        <v>100</v>
      </c>
      <c r="E2556" t="s">
        <v>579</v>
      </c>
      <c r="F2556" t="s">
        <v>87</v>
      </c>
      <c r="G2556" t="s">
        <v>943</v>
      </c>
      <c r="H2556" t="s">
        <v>89</v>
      </c>
      <c r="I2556" t="s">
        <v>90</v>
      </c>
      <c r="J2556" t="s">
        <v>3648</v>
      </c>
      <c r="K2556" t="s">
        <v>3649</v>
      </c>
      <c r="L2556" t="s">
        <v>3650</v>
      </c>
      <c r="M2556" t="s">
        <v>94</v>
      </c>
      <c r="N2556" t="s">
        <v>630</v>
      </c>
      <c r="O2556" t="s">
        <v>3651</v>
      </c>
      <c r="P2556" t="s">
        <v>97</v>
      </c>
      <c r="Q2556" t="s">
        <v>98</v>
      </c>
      <c r="R2556" t="s">
        <v>99</v>
      </c>
      <c r="S2556" s="1">
        <v>46005</v>
      </c>
      <c r="T2556" s="1">
        <v>46007</v>
      </c>
      <c r="U2556" s="1">
        <v>46234</v>
      </c>
      <c r="V2556" t="s">
        <v>222</v>
      </c>
      <c r="W2556" t="s">
        <v>101</v>
      </c>
      <c r="X2556" t="s">
        <v>933</v>
      </c>
      <c r="Y2556" t="s">
        <v>934</v>
      </c>
      <c r="Z2556" t="s">
        <v>104</v>
      </c>
      <c r="AA2556" t="s">
        <v>104</v>
      </c>
      <c r="AB2556" t="s">
        <v>104</v>
      </c>
      <c r="AC2556" t="s">
        <v>104</v>
      </c>
      <c r="AD2556" t="s">
        <v>104</v>
      </c>
      <c r="AE2556" t="s">
        <v>104</v>
      </c>
      <c r="AF2556" t="s">
        <v>104</v>
      </c>
      <c r="AG2556" t="s">
        <v>106</v>
      </c>
      <c r="AH2556" t="s">
        <v>107</v>
      </c>
      <c r="AI2556" s="6">
        <v>1159415268</v>
      </c>
      <c r="AJ2556" t="s">
        <v>109</v>
      </c>
      <c r="AK2556" s="4" t="s">
        <v>109</v>
      </c>
      <c r="AL2556" s="7">
        <f t="shared" si="39"/>
        <v>0</v>
      </c>
      <c r="AM2556" t="s">
        <v>3652</v>
      </c>
      <c r="AN2556" t="s">
        <v>109</v>
      </c>
      <c r="AO2556" t="s">
        <v>109</v>
      </c>
      <c r="AP2556" t="s">
        <v>109</v>
      </c>
      <c r="AQ2556" t="s">
        <v>3652</v>
      </c>
      <c r="AR2556" t="s">
        <v>110</v>
      </c>
      <c r="AS2556" t="s">
        <v>246</v>
      </c>
      <c r="AT2556" t="s">
        <v>112</v>
      </c>
      <c r="AU2556" t="s">
        <v>3653</v>
      </c>
      <c r="AV2556" t="s">
        <v>3654</v>
      </c>
      <c r="AW2556" t="s">
        <v>104</v>
      </c>
      <c r="AX2556">
        <v>0</v>
      </c>
      <c r="AY2556" t="s">
        <v>115</v>
      </c>
      <c r="AZ2556" t="s">
        <v>115</v>
      </c>
      <c r="BA2556" t="s">
        <v>3655</v>
      </c>
      <c r="BB2556" t="s">
        <v>937</v>
      </c>
      <c r="BC2556" t="s">
        <v>118</v>
      </c>
      <c r="BD2556" t="s">
        <v>938</v>
      </c>
      <c r="BE2556" t="s">
        <v>119</v>
      </c>
      <c r="BF2556" t="s">
        <v>119</v>
      </c>
      <c r="BG2556" t="s">
        <v>120</v>
      </c>
      <c r="BH2556" t="s">
        <v>3652</v>
      </c>
      <c r="BI2556" t="s">
        <v>109</v>
      </c>
      <c r="BJ2556" t="s">
        <v>109</v>
      </c>
      <c r="BK2556" t="s">
        <v>114</v>
      </c>
      <c r="BL2556" t="s">
        <v>109</v>
      </c>
      <c r="BM2556" t="s">
        <v>109</v>
      </c>
      <c r="BN2556" s="2"/>
      <c r="BO2556" t="s">
        <v>956</v>
      </c>
      <c r="BP2556">
        <v>702271859</v>
      </c>
      <c r="BQ2556" s="2"/>
      <c r="BR2556" s="2"/>
      <c r="BS2556" t="s">
        <v>3656</v>
      </c>
      <c r="BT2556" t="s">
        <v>1688</v>
      </c>
      <c r="BU2556" t="s">
        <v>958</v>
      </c>
      <c r="BV2556" t="s">
        <v>128</v>
      </c>
      <c r="BW2556" t="s">
        <v>959</v>
      </c>
      <c r="BX2556" t="s">
        <v>3657</v>
      </c>
      <c r="BY2556" t="s">
        <v>128</v>
      </c>
      <c r="BZ2556" t="s">
        <v>3658</v>
      </c>
      <c r="CA2556" t="s">
        <v>126</v>
      </c>
      <c r="CB2556" t="s">
        <v>126</v>
      </c>
      <c r="CC2556" t="s">
        <v>126</v>
      </c>
      <c r="CD2556" t="s">
        <v>104</v>
      </c>
      <c r="CE2556" t="s">
        <v>126</v>
      </c>
    </row>
    <row r="2557" spans="1:83" x14ac:dyDescent="0.25">
      <c r="A2557" t="s">
        <v>942</v>
      </c>
      <c r="B2557" t="s">
        <v>83</v>
      </c>
      <c r="C2557" t="s">
        <v>519</v>
      </c>
      <c r="D2557" t="s">
        <v>100</v>
      </c>
      <c r="E2557" t="s">
        <v>579</v>
      </c>
      <c r="F2557" t="s">
        <v>87</v>
      </c>
      <c r="G2557" t="s">
        <v>943</v>
      </c>
      <c r="H2557" t="s">
        <v>89</v>
      </c>
      <c r="I2557" t="s">
        <v>90</v>
      </c>
      <c r="J2557" t="s">
        <v>4749</v>
      </c>
      <c r="K2557" t="s">
        <v>4750</v>
      </c>
      <c r="L2557" t="s">
        <v>4751</v>
      </c>
      <c r="M2557" t="s">
        <v>94</v>
      </c>
      <c r="N2557" t="s">
        <v>504</v>
      </c>
      <c r="O2557" t="s">
        <v>4752</v>
      </c>
      <c r="P2557" t="s">
        <v>204</v>
      </c>
      <c r="Q2557" t="s">
        <v>205</v>
      </c>
      <c r="R2557" t="s">
        <v>206</v>
      </c>
      <c r="S2557" s="1">
        <v>46018</v>
      </c>
      <c r="T2557" s="1">
        <v>46022</v>
      </c>
      <c r="U2557" s="1">
        <v>46233</v>
      </c>
      <c r="V2557" t="s">
        <v>222</v>
      </c>
      <c r="W2557" t="s">
        <v>128</v>
      </c>
      <c r="X2557" t="s">
        <v>4753</v>
      </c>
      <c r="Y2557" t="s">
        <v>4754</v>
      </c>
      <c r="Z2557" t="s">
        <v>104</v>
      </c>
      <c r="AA2557" t="s">
        <v>104</v>
      </c>
      <c r="AB2557" t="s">
        <v>104</v>
      </c>
      <c r="AC2557" t="s">
        <v>104</v>
      </c>
      <c r="AD2557" t="s">
        <v>104</v>
      </c>
      <c r="AE2557" t="s">
        <v>104</v>
      </c>
      <c r="AF2557" t="s">
        <v>104</v>
      </c>
      <c r="AG2557" t="s">
        <v>106</v>
      </c>
      <c r="AH2557" t="s">
        <v>107</v>
      </c>
      <c r="AI2557" s="6">
        <v>30762773</v>
      </c>
      <c r="AJ2557" t="s">
        <v>109</v>
      </c>
      <c r="AK2557" s="4" t="s">
        <v>109</v>
      </c>
      <c r="AL2557" s="7">
        <f t="shared" si="39"/>
        <v>0</v>
      </c>
      <c r="AM2557" t="s">
        <v>4429</v>
      </c>
      <c r="AN2557" t="s">
        <v>109</v>
      </c>
      <c r="AO2557" t="s">
        <v>109</v>
      </c>
      <c r="AP2557" t="s">
        <v>109</v>
      </c>
      <c r="AQ2557" t="s">
        <v>4429</v>
      </c>
      <c r="AR2557" t="s">
        <v>110</v>
      </c>
      <c r="AS2557" t="s">
        <v>246</v>
      </c>
      <c r="AT2557" t="s">
        <v>112</v>
      </c>
      <c r="AU2557" t="s">
        <v>109</v>
      </c>
      <c r="AV2557" t="s">
        <v>114</v>
      </c>
      <c r="AW2557" t="s">
        <v>104</v>
      </c>
      <c r="AX2557">
        <v>0</v>
      </c>
      <c r="AY2557" t="s">
        <v>115</v>
      </c>
      <c r="AZ2557" t="s">
        <v>115</v>
      </c>
      <c r="BA2557" t="s">
        <v>4755</v>
      </c>
      <c r="BB2557" t="s">
        <v>4754</v>
      </c>
      <c r="BC2557" t="s">
        <v>118</v>
      </c>
      <c r="BD2557" t="s">
        <v>4756</v>
      </c>
      <c r="BE2557" t="s">
        <v>128</v>
      </c>
      <c r="BF2557" t="s">
        <v>4753</v>
      </c>
      <c r="BG2557" t="s">
        <v>150</v>
      </c>
      <c r="BH2557" t="s">
        <v>4429</v>
      </c>
      <c r="BI2557" t="s">
        <v>109</v>
      </c>
      <c r="BJ2557" t="s">
        <v>109</v>
      </c>
      <c r="BK2557" t="s">
        <v>114</v>
      </c>
      <c r="BL2557" t="s">
        <v>109</v>
      </c>
      <c r="BM2557" t="s">
        <v>109</v>
      </c>
      <c r="BN2557" s="2"/>
      <c r="BO2557" t="s">
        <v>956</v>
      </c>
      <c r="BP2557">
        <v>726719297</v>
      </c>
      <c r="BQ2557" s="2"/>
      <c r="BR2557" s="2"/>
      <c r="BS2557" t="s">
        <v>4752</v>
      </c>
      <c r="BT2557" t="s">
        <v>192</v>
      </c>
      <c r="BU2557" t="s">
        <v>958</v>
      </c>
      <c r="BV2557" t="s">
        <v>128</v>
      </c>
      <c r="BW2557" t="s">
        <v>959</v>
      </c>
      <c r="BX2557" t="s">
        <v>4757</v>
      </c>
      <c r="BY2557" t="s">
        <v>128</v>
      </c>
      <c r="BZ2557" t="s">
        <v>4758</v>
      </c>
      <c r="CA2557" t="s">
        <v>126</v>
      </c>
      <c r="CB2557" t="s">
        <v>126</v>
      </c>
      <c r="CC2557" t="s">
        <v>126</v>
      </c>
      <c r="CD2557" t="s">
        <v>104</v>
      </c>
      <c r="CE2557" t="s">
        <v>126</v>
      </c>
    </row>
    <row r="2558" spans="1:83" x14ac:dyDescent="0.25">
      <c r="A2558" t="s">
        <v>942</v>
      </c>
      <c r="B2558" t="s">
        <v>83</v>
      </c>
      <c r="C2558" t="s">
        <v>519</v>
      </c>
      <c r="D2558" t="s">
        <v>100</v>
      </c>
      <c r="E2558" t="s">
        <v>579</v>
      </c>
      <c r="F2558" t="s">
        <v>87</v>
      </c>
      <c r="G2558" t="s">
        <v>943</v>
      </c>
      <c r="H2558" t="s">
        <v>89</v>
      </c>
      <c r="I2558" t="s">
        <v>90</v>
      </c>
      <c r="J2558" t="s">
        <v>4759</v>
      </c>
      <c r="K2558" t="s">
        <v>4760</v>
      </c>
      <c r="L2558" t="s">
        <v>4761</v>
      </c>
      <c r="M2558" t="s">
        <v>94</v>
      </c>
      <c r="N2558" t="s">
        <v>630</v>
      </c>
      <c r="O2558" t="s">
        <v>4762</v>
      </c>
      <c r="P2558" t="s">
        <v>97</v>
      </c>
      <c r="Q2558" t="s">
        <v>98</v>
      </c>
      <c r="R2558" t="s">
        <v>99</v>
      </c>
      <c r="S2558" s="1">
        <v>46021</v>
      </c>
      <c r="T2558" s="1">
        <v>46022</v>
      </c>
      <c r="U2558" s="1">
        <v>46234</v>
      </c>
      <c r="V2558" t="s">
        <v>100</v>
      </c>
      <c r="W2558" t="s">
        <v>101</v>
      </c>
      <c r="X2558" t="s">
        <v>4763</v>
      </c>
      <c r="Y2558" t="s">
        <v>4764</v>
      </c>
      <c r="Z2558" t="s">
        <v>104</v>
      </c>
      <c r="AA2558" t="s">
        <v>105</v>
      </c>
      <c r="AB2558" t="s">
        <v>104</v>
      </c>
      <c r="AC2558" t="s">
        <v>105</v>
      </c>
      <c r="AD2558" t="s">
        <v>104</v>
      </c>
      <c r="AE2558" t="s">
        <v>104</v>
      </c>
      <c r="AF2558" t="s">
        <v>104</v>
      </c>
      <c r="AG2558" t="s">
        <v>106</v>
      </c>
      <c r="AH2558" t="s">
        <v>1018</v>
      </c>
      <c r="AI2558" s="6">
        <v>70309571</v>
      </c>
      <c r="AJ2558" t="s">
        <v>109</v>
      </c>
      <c r="AK2558" s="4" t="s">
        <v>109</v>
      </c>
      <c r="AL2558" s="7">
        <f t="shared" si="39"/>
        <v>0</v>
      </c>
      <c r="AM2558" t="s">
        <v>4765</v>
      </c>
      <c r="AN2558" t="s">
        <v>109</v>
      </c>
      <c r="AO2558" t="s">
        <v>109</v>
      </c>
      <c r="AP2558" t="s">
        <v>109</v>
      </c>
      <c r="AQ2558" t="s">
        <v>4765</v>
      </c>
      <c r="AR2558" t="s">
        <v>303</v>
      </c>
      <c r="AS2558" t="s">
        <v>100</v>
      </c>
      <c r="AT2558" t="s">
        <v>304</v>
      </c>
      <c r="AU2558" t="s">
        <v>4766</v>
      </c>
      <c r="AV2558" t="s">
        <v>4767</v>
      </c>
      <c r="AW2558" t="s">
        <v>104</v>
      </c>
      <c r="AX2558">
        <v>0</v>
      </c>
      <c r="AY2558" t="s">
        <v>115</v>
      </c>
      <c r="AZ2558" t="s">
        <v>115</v>
      </c>
      <c r="BA2558" t="s">
        <v>4768</v>
      </c>
      <c r="BB2558" t="s">
        <v>4769</v>
      </c>
      <c r="BC2558" t="s">
        <v>118</v>
      </c>
      <c r="BD2558" t="s">
        <v>4770</v>
      </c>
      <c r="BE2558" t="s">
        <v>101</v>
      </c>
      <c r="BF2558" t="s">
        <v>4771</v>
      </c>
      <c r="BG2558" t="s">
        <v>150</v>
      </c>
      <c r="BH2558" t="s">
        <v>4765</v>
      </c>
      <c r="BI2558" t="s">
        <v>109</v>
      </c>
      <c r="BJ2558" t="s">
        <v>109</v>
      </c>
      <c r="BK2558" t="s">
        <v>114</v>
      </c>
      <c r="BL2558" t="s">
        <v>109</v>
      </c>
      <c r="BM2558" t="s">
        <v>109</v>
      </c>
      <c r="BN2558" s="2"/>
      <c r="BO2558" t="s">
        <v>956</v>
      </c>
      <c r="BP2558">
        <v>706953353</v>
      </c>
      <c r="BQ2558" s="2">
        <v>46235</v>
      </c>
      <c r="BR2558" s="2">
        <v>46752</v>
      </c>
      <c r="BS2558" t="s">
        <v>4762</v>
      </c>
      <c r="BT2558" t="s">
        <v>125</v>
      </c>
      <c r="BU2558" t="s">
        <v>958</v>
      </c>
      <c r="BV2558" t="s">
        <v>128</v>
      </c>
      <c r="BW2558" t="s">
        <v>959</v>
      </c>
      <c r="BX2558" t="s">
        <v>4772</v>
      </c>
      <c r="BY2558" t="s">
        <v>128</v>
      </c>
      <c r="BZ2558" t="s">
        <v>4773</v>
      </c>
      <c r="CA2558" t="s">
        <v>126</v>
      </c>
      <c r="CB2558" t="s">
        <v>126</v>
      </c>
      <c r="CC2558" t="s">
        <v>126</v>
      </c>
      <c r="CD2558" t="s">
        <v>104</v>
      </c>
      <c r="CE2558" t="s">
        <v>126</v>
      </c>
    </row>
    <row r="2559" spans="1:83" x14ac:dyDescent="0.25">
      <c r="A2559" t="s">
        <v>942</v>
      </c>
      <c r="B2559" t="s">
        <v>83</v>
      </c>
      <c r="C2559" t="s">
        <v>519</v>
      </c>
      <c r="D2559" t="s">
        <v>100</v>
      </c>
      <c r="E2559" t="s">
        <v>579</v>
      </c>
      <c r="F2559" t="s">
        <v>87</v>
      </c>
      <c r="G2559" t="s">
        <v>943</v>
      </c>
      <c r="H2559" t="s">
        <v>89</v>
      </c>
      <c r="I2559" t="s">
        <v>90</v>
      </c>
      <c r="J2559" t="s">
        <v>5097</v>
      </c>
      <c r="K2559" t="s">
        <v>5098</v>
      </c>
      <c r="L2559" t="s">
        <v>5099</v>
      </c>
      <c r="M2559" t="s">
        <v>203</v>
      </c>
      <c r="N2559" t="s">
        <v>630</v>
      </c>
      <c r="O2559" t="s">
        <v>141</v>
      </c>
      <c r="P2559" t="s">
        <v>97</v>
      </c>
      <c r="Q2559" t="s">
        <v>98</v>
      </c>
      <c r="R2559" t="s">
        <v>99</v>
      </c>
      <c r="S2559" s="1">
        <v>46021</v>
      </c>
      <c r="T2559" s="1"/>
      <c r="U2559" s="1">
        <v>46234</v>
      </c>
      <c r="V2559" t="s">
        <v>222</v>
      </c>
      <c r="W2559" t="s">
        <v>101</v>
      </c>
      <c r="X2559" t="s">
        <v>5100</v>
      </c>
      <c r="Y2559" t="s">
        <v>5101</v>
      </c>
      <c r="Z2559" t="s">
        <v>104</v>
      </c>
      <c r="AA2559" t="s">
        <v>105</v>
      </c>
      <c r="AB2559" t="s">
        <v>104</v>
      </c>
      <c r="AC2559" t="s">
        <v>104</v>
      </c>
      <c r="AD2559" t="s">
        <v>104</v>
      </c>
      <c r="AE2559" t="s">
        <v>104</v>
      </c>
      <c r="AF2559" t="s">
        <v>104</v>
      </c>
      <c r="AG2559" t="s">
        <v>63</v>
      </c>
      <c r="AH2559" t="s">
        <v>107</v>
      </c>
      <c r="AI2559" s="6">
        <v>376912803</v>
      </c>
      <c r="AJ2559" t="s">
        <v>109</v>
      </c>
      <c r="AK2559" s="4" t="s">
        <v>109</v>
      </c>
      <c r="AL2559" s="7">
        <f t="shared" si="39"/>
        <v>0</v>
      </c>
      <c r="AM2559" t="s">
        <v>5102</v>
      </c>
      <c r="AN2559" t="s">
        <v>109</v>
      </c>
      <c r="AO2559" t="s">
        <v>109</v>
      </c>
      <c r="AP2559" t="s">
        <v>109</v>
      </c>
      <c r="AQ2559" t="s">
        <v>5102</v>
      </c>
      <c r="AR2559" t="s">
        <v>303</v>
      </c>
      <c r="AS2559" t="s">
        <v>100</v>
      </c>
      <c r="AT2559" t="s">
        <v>304</v>
      </c>
      <c r="AU2559" t="s">
        <v>5103</v>
      </c>
      <c r="AV2559" t="s">
        <v>891</v>
      </c>
      <c r="AW2559" t="s">
        <v>104</v>
      </c>
      <c r="AX2559">
        <v>0</v>
      </c>
      <c r="AY2559" t="s">
        <v>115</v>
      </c>
      <c r="AZ2559" t="s">
        <v>115</v>
      </c>
      <c r="BA2559" t="s">
        <v>5104</v>
      </c>
      <c r="BB2559" t="s">
        <v>5105</v>
      </c>
      <c r="BC2559" t="s">
        <v>118</v>
      </c>
      <c r="BD2559" t="s">
        <v>5106</v>
      </c>
      <c r="BE2559" t="s">
        <v>128</v>
      </c>
      <c r="BF2559" t="s">
        <v>5107</v>
      </c>
      <c r="BG2559" t="s">
        <v>100</v>
      </c>
      <c r="BH2559" t="s">
        <v>109</v>
      </c>
      <c r="BI2559" t="s">
        <v>109</v>
      </c>
      <c r="BJ2559" t="s">
        <v>109</v>
      </c>
      <c r="BK2559" t="s">
        <v>114</v>
      </c>
      <c r="BL2559" t="s">
        <v>109</v>
      </c>
      <c r="BM2559" t="s">
        <v>5102</v>
      </c>
      <c r="BN2559" s="2"/>
      <c r="BO2559" t="s">
        <v>956</v>
      </c>
      <c r="BP2559">
        <v>709259154</v>
      </c>
      <c r="BQ2559" s="2"/>
      <c r="BR2559" s="2"/>
      <c r="BS2559" t="s">
        <v>169</v>
      </c>
      <c r="BT2559" t="s">
        <v>192</v>
      </c>
      <c r="BU2559" t="s">
        <v>958</v>
      </c>
      <c r="BV2559" t="s">
        <v>128</v>
      </c>
      <c r="BW2559" t="s">
        <v>959</v>
      </c>
      <c r="BX2559" t="s">
        <v>3657</v>
      </c>
      <c r="BY2559" t="s">
        <v>128</v>
      </c>
      <c r="BZ2559" t="s">
        <v>3658</v>
      </c>
      <c r="CA2559" t="s">
        <v>126</v>
      </c>
      <c r="CB2559" t="s">
        <v>126</v>
      </c>
      <c r="CC2559" t="s">
        <v>126</v>
      </c>
      <c r="CD2559" t="s">
        <v>104</v>
      </c>
      <c r="CE2559" t="s">
        <v>126</v>
      </c>
    </row>
    <row r="2560" spans="1:83" x14ac:dyDescent="0.25">
      <c r="A2560" t="s">
        <v>942</v>
      </c>
      <c r="B2560" t="s">
        <v>83</v>
      </c>
      <c r="C2560" t="s">
        <v>519</v>
      </c>
      <c r="D2560" t="s">
        <v>100</v>
      </c>
      <c r="E2560" t="s">
        <v>579</v>
      </c>
      <c r="F2560" t="s">
        <v>87</v>
      </c>
      <c r="G2560" t="s">
        <v>943</v>
      </c>
      <c r="H2560" t="s">
        <v>89</v>
      </c>
      <c r="I2560" t="s">
        <v>90</v>
      </c>
      <c r="J2560" t="s">
        <v>5139</v>
      </c>
      <c r="K2560" t="s">
        <v>5140</v>
      </c>
      <c r="L2560" t="s">
        <v>5141</v>
      </c>
      <c r="M2560" t="s">
        <v>94</v>
      </c>
      <c r="N2560" t="s">
        <v>95</v>
      </c>
      <c r="O2560" t="s">
        <v>947</v>
      </c>
      <c r="P2560" t="s">
        <v>97</v>
      </c>
      <c r="Q2560" t="s">
        <v>98</v>
      </c>
      <c r="R2560" t="s">
        <v>99</v>
      </c>
      <c r="S2560" s="1">
        <v>46022</v>
      </c>
      <c r="T2560" s="1">
        <v>46022</v>
      </c>
      <c r="U2560" s="1">
        <v>46234</v>
      </c>
      <c r="V2560" t="s">
        <v>222</v>
      </c>
      <c r="W2560" t="s">
        <v>101</v>
      </c>
      <c r="X2560" t="s">
        <v>5142</v>
      </c>
      <c r="Y2560" t="s">
        <v>5143</v>
      </c>
      <c r="Z2560" t="s">
        <v>104</v>
      </c>
      <c r="AA2560" t="s">
        <v>104</v>
      </c>
      <c r="AB2560" t="s">
        <v>104</v>
      </c>
      <c r="AC2560" t="s">
        <v>104</v>
      </c>
      <c r="AD2560" t="s">
        <v>104</v>
      </c>
      <c r="AE2560" t="s">
        <v>104</v>
      </c>
      <c r="AF2560" t="s">
        <v>104</v>
      </c>
      <c r="AG2560" t="s">
        <v>106</v>
      </c>
      <c r="AH2560" t="s">
        <v>107</v>
      </c>
      <c r="AI2560" s="6">
        <v>2028780724</v>
      </c>
      <c r="AJ2560" t="s">
        <v>109</v>
      </c>
      <c r="AK2560" s="4" t="s">
        <v>109</v>
      </c>
      <c r="AL2560" s="7">
        <f t="shared" si="39"/>
        <v>0</v>
      </c>
      <c r="AM2560" t="s">
        <v>5144</v>
      </c>
      <c r="AN2560" t="s">
        <v>109</v>
      </c>
      <c r="AO2560" t="s">
        <v>109</v>
      </c>
      <c r="AP2560" t="s">
        <v>109</v>
      </c>
      <c r="AQ2560" t="s">
        <v>5144</v>
      </c>
      <c r="AR2560" t="s">
        <v>110</v>
      </c>
      <c r="AS2560" t="s">
        <v>951</v>
      </c>
      <c r="AT2560" t="s">
        <v>112</v>
      </c>
      <c r="AU2560" t="s">
        <v>109</v>
      </c>
      <c r="AV2560" t="s">
        <v>114</v>
      </c>
      <c r="AW2560" t="s">
        <v>104</v>
      </c>
      <c r="AX2560">
        <v>0</v>
      </c>
      <c r="AY2560" t="s">
        <v>115</v>
      </c>
      <c r="AZ2560" t="s">
        <v>115</v>
      </c>
      <c r="BA2560" t="s">
        <v>5145</v>
      </c>
      <c r="BB2560" t="s">
        <v>5146</v>
      </c>
      <c r="BC2560" t="s">
        <v>118</v>
      </c>
      <c r="BD2560" t="s">
        <v>100</v>
      </c>
      <c r="BE2560" t="s">
        <v>119</v>
      </c>
      <c r="BF2560" t="s">
        <v>119</v>
      </c>
      <c r="BG2560" t="s">
        <v>100</v>
      </c>
      <c r="BH2560" t="s">
        <v>5147</v>
      </c>
      <c r="BI2560" t="s">
        <v>109</v>
      </c>
      <c r="BJ2560" t="s">
        <v>109</v>
      </c>
      <c r="BK2560" t="s">
        <v>114</v>
      </c>
      <c r="BL2560" t="s">
        <v>109</v>
      </c>
      <c r="BM2560" t="s">
        <v>5148</v>
      </c>
      <c r="BN2560" s="2"/>
      <c r="BO2560" t="s">
        <v>956</v>
      </c>
      <c r="BP2560">
        <v>704338425</v>
      </c>
      <c r="BQ2560" s="2"/>
      <c r="BR2560" s="2"/>
      <c r="BS2560" t="s">
        <v>957</v>
      </c>
      <c r="BT2560" t="s">
        <v>192</v>
      </c>
      <c r="BU2560" t="s">
        <v>958</v>
      </c>
      <c r="BV2560" t="s">
        <v>128</v>
      </c>
      <c r="BW2560" t="s">
        <v>959</v>
      </c>
      <c r="BX2560" t="s">
        <v>5149</v>
      </c>
      <c r="BY2560" t="s">
        <v>128</v>
      </c>
      <c r="BZ2560" t="s">
        <v>5150</v>
      </c>
      <c r="CA2560" t="s">
        <v>126</v>
      </c>
      <c r="CB2560" t="s">
        <v>126</v>
      </c>
      <c r="CC2560" t="s">
        <v>126</v>
      </c>
      <c r="CD2560" t="s">
        <v>104</v>
      </c>
      <c r="CE2560" t="s">
        <v>126</v>
      </c>
    </row>
    <row r="2561" spans="1:83" x14ac:dyDescent="0.25">
      <c r="A2561" t="s">
        <v>942</v>
      </c>
      <c r="B2561" t="s">
        <v>83</v>
      </c>
      <c r="C2561" t="s">
        <v>519</v>
      </c>
      <c r="D2561" t="s">
        <v>100</v>
      </c>
      <c r="E2561" t="s">
        <v>579</v>
      </c>
      <c r="F2561" t="s">
        <v>87</v>
      </c>
      <c r="G2561" t="s">
        <v>943</v>
      </c>
      <c r="H2561" t="s">
        <v>89</v>
      </c>
      <c r="I2561" t="s">
        <v>90</v>
      </c>
      <c r="J2561" t="s">
        <v>5315</v>
      </c>
      <c r="K2561" t="s">
        <v>5316</v>
      </c>
      <c r="L2561" t="s">
        <v>5317</v>
      </c>
      <c r="M2561" t="s">
        <v>94</v>
      </c>
      <c r="N2561" t="s">
        <v>95</v>
      </c>
      <c r="O2561" t="s">
        <v>5318</v>
      </c>
      <c r="P2561" t="s">
        <v>97</v>
      </c>
      <c r="Q2561" t="s">
        <v>98</v>
      </c>
      <c r="R2561" t="s">
        <v>99</v>
      </c>
      <c r="S2561" s="1">
        <v>46022</v>
      </c>
      <c r="T2561" s="1">
        <v>46022</v>
      </c>
      <c r="U2561" s="1">
        <v>46234</v>
      </c>
      <c r="V2561" t="s">
        <v>100</v>
      </c>
      <c r="W2561" t="s">
        <v>101</v>
      </c>
      <c r="X2561" t="s">
        <v>5319</v>
      </c>
      <c r="Y2561" t="s">
        <v>5320</v>
      </c>
      <c r="Z2561" t="s">
        <v>104</v>
      </c>
      <c r="AA2561" t="s">
        <v>105</v>
      </c>
      <c r="AB2561" t="s">
        <v>104</v>
      </c>
      <c r="AC2561" t="s">
        <v>104</v>
      </c>
      <c r="AD2561" t="s">
        <v>104</v>
      </c>
      <c r="AE2561" t="s">
        <v>104</v>
      </c>
      <c r="AF2561" t="s">
        <v>104</v>
      </c>
      <c r="AG2561" t="s">
        <v>63</v>
      </c>
      <c r="AH2561" t="s">
        <v>107</v>
      </c>
      <c r="AI2561" s="6">
        <v>1174591411</v>
      </c>
      <c r="AJ2561" t="s">
        <v>109</v>
      </c>
      <c r="AK2561" s="4" t="s">
        <v>109</v>
      </c>
      <c r="AL2561" s="7">
        <f t="shared" si="39"/>
        <v>0</v>
      </c>
      <c r="AM2561" t="s">
        <v>5321</v>
      </c>
      <c r="AN2561" t="s">
        <v>109</v>
      </c>
      <c r="AO2561" t="s">
        <v>109</v>
      </c>
      <c r="AP2561" t="s">
        <v>109</v>
      </c>
      <c r="AQ2561" t="s">
        <v>5321</v>
      </c>
      <c r="AR2561" t="s">
        <v>303</v>
      </c>
      <c r="AS2561" t="s">
        <v>100</v>
      </c>
      <c r="AT2561" t="s">
        <v>304</v>
      </c>
      <c r="AU2561" t="s">
        <v>5322</v>
      </c>
      <c r="AV2561" t="s">
        <v>5323</v>
      </c>
      <c r="AW2561" t="s">
        <v>104</v>
      </c>
      <c r="AX2561">
        <v>0</v>
      </c>
      <c r="AY2561" t="s">
        <v>115</v>
      </c>
      <c r="AZ2561" t="s">
        <v>115</v>
      </c>
      <c r="BA2561" t="s">
        <v>5324</v>
      </c>
      <c r="BB2561" t="s">
        <v>5320</v>
      </c>
      <c r="BC2561" t="s">
        <v>118</v>
      </c>
      <c r="BD2561" t="s">
        <v>100</v>
      </c>
      <c r="BE2561" t="s">
        <v>119</v>
      </c>
      <c r="BF2561" t="s">
        <v>119</v>
      </c>
      <c r="BG2561" t="s">
        <v>120</v>
      </c>
      <c r="BH2561" t="s">
        <v>109</v>
      </c>
      <c r="BI2561" t="s">
        <v>109</v>
      </c>
      <c r="BJ2561" t="s">
        <v>109</v>
      </c>
      <c r="BK2561" t="s">
        <v>114</v>
      </c>
      <c r="BL2561" t="s">
        <v>109</v>
      </c>
      <c r="BM2561" t="s">
        <v>5321</v>
      </c>
      <c r="BN2561" s="2"/>
      <c r="BO2561" t="s">
        <v>956</v>
      </c>
      <c r="BP2561">
        <v>726661895</v>
      </c>
      <c r="BQ2561" s="2"/>
      <c r="BR2561" s="2"/>
      <c r="BS2561" t="s">
        <v>5325</v>
      </c>
      <c r="BT2561" t="s">
        <v>496</v>
      </c>
      <c r="BU2561" t="s">
        <v>958</v>
      </c>
      <c r="BV2561" t="s">
        <v>128</v>
      </c>
      <c r="BW2561" t="s">
        <v>959</v>
      </c>
      <c r="BX2561" t="s">
        <v>2035</v>
      </c>
      <c r="BY2561" t="s">
        <v>128</v>
      </c>
      <c r="BZ2561" t="s">
        <v>2036</v>
      </c>
      <c r="CA2561" t="s">
        <v>126</v>
      </c>
      <c r="CB2561" t="s">
        <v>126</v>
      </c>
      <c r="CC2561" t="s">
        <v>126</v>
      </c>
      <c r="CD2561" t="s">
        <v>104</v>
      </c>
      <c r="CE2561" t="s">
        <v>126</v>
      </c>
    </row>
    <row r="2562" spans="1:83" x14ac:dyDescent="0.25">
      <c r="A2562" t="s">
        <v>942</v>
      </c>
      <c r="B2562" t="s">
        <v>83</v>
      </c>
      <c r="C2562" t="s">
        <v>519</v>
      </c>
      <c r="D2562" t="s">
        <v>100</v>
      </c>
      <c r="E2562" t="s">
        <v>579</v>
      </c>
      <c r="F2562" t="s">
        <v>87</v>
      </c>
      <c r="G2562" t="s">
        <v>943</v>
      </c>
      <c r="H2562" t="s">
        <v>89</v>
      </c>
      <c r="I2562" t="s">
        <v>90</v>
      </c>
      <c r="J2562" t="s">
        <v>5566</v>
      </c>
      <c r="K2562" t="s">
        <v>5567</v>
      </c>
      <c r="L2562" t="s">
        <v>5568</v>
      </c>
      <c r="M2562" t="s">
        <v>94</v>
      </c>
      <c r="N2562" t="s">
        <v>614</v>
      </c>
      <c r="O2562" t="s">
        <v>5569</v>
      </c>
      <c r="P2562" t="s">
        <v>97</v>
      </c>
      <c r="Q2562" t="s">
        <v>98</v>
      </c>
      <c r="R2562" t="s">
        <v>99</v>
      </c>
      <c r="S2562" s="1">
        <v>46022</v>
      </c>
      <c r="T2562" s="1">
        <v>46022</v>
      </c>
      <c r="U2562" s="1">
        <v>46234</v>
      </c>
      <c r="V2562" t="s">
        <v>222</v>
      </c>
      <c r="W2562" t="s">
        <v>101</v>
      </c>
      <c r="X2562" t="s">
        <v>5570</v>
      </c>
      <c r="Y2562" t="s">
        <v>5571</v>
      </c>
      <c r="Z2562" t="s">
        <v>104</v>
      </c>
      <c r="AA2562" t="s">
        <v>104</v>
      </c>
      <c r="AB2562" t="s">
        <v>104</v>
      </c>
      <c r="AC2562" t="s">
        <v>104</v>
      </c>
      <c r="AD2562" t="s">
        <v>104</v>
      </c>
      <c r="AE2562" t="s">
        <v>104</v>
      </c>
      <c r="AF2562" t="s">
        <v>104</v>
      </c>
      <c r="AG2562" t="s">
        <v>63</v>
      </c>
      <c r="AH2562" t="s">
        <v>107</v>
      </c>
      <c r="AI2562" s="6">
        <v>331250527</v>
      </c>
      <c r="AJ2562" t="s">
        <v>109</v>
      </c>
      <c r="AK2562" s="4" t="s">
        <v>109</v>
      </c>
      <c r="AL2562" s="7">
        <f t="shared" ref="AL2562:AL2625" si="40">AK2562/AI2562</f>
        <v>0</v>
      </c>
      <c r="AM2562" t="s">
        <v>5572</v>
      </c>
      <c r="AN2562" t="s">
        <v>109</v>
      </c>
      <c r="AO2562" t="s">
        <v>109</v>
      </c>
      <c r="AP2562" t="s">
        <v>109</v>
      </c>
      <c r="AQ2562" t="s">
        <v>5572</v>
      </c>
      <c r="AR2562" t="s">
        <v>303</v>
      </c>
      <c r="AS2562" t="s">
        <v>100</v>
      </c>
      <c r="AT2562" t="s">
        <v>304</v>
      </c>
      <c r="AU2562" t="s">
        <v>5573</v>
      </c>
      <c r="AV2562" t="s">
        <v>1318</v>
      </c>
      <c r="AW2562" t="s">
        <v>104</v>
      </c>
      <c r="AX2562">
        <v>0</v>
      </c>
      <c r="AY2562" t="s">
        <v>115</v>
      </c>
      <c r="AZ2562" t="s">
        <v>115</v>
      </c>
      <c r="BA2562" t="s">
        <v>5574</v>
      </c>
      <c r="BB2562" t="s">
        <v>5575</v>
      </c>
      <c r="BC2562" t="s">
        <v>118</v>
      </c>
      <c r="BD2562" t="s">
        <v>5576</v>
      </c>
      <c r="BE2562" t="s">
        <v>128</v>
      </c>
      <c r="BF2562" t="s">
        <v>5577</v>
      </c>
      <c r="BG2562" t="s">
        <v>150</v>
      </c>
      <c r="BH2562" t="s">
        <v>109</v>
      </c>
      <c r="BI2562" t="s">
        <v>109</v>
      </c>
      <c r="BJ2562" t="s">
        <v>109</v>
      </c>
      <c r="BK2562" t="s">
        <v>114</v>
      </c>
      <c r="BL2562" t="s">
        <v>109</v>
      </c>
      <c r="BM2562" t="s">
        <v>5572</v>
      </c>
      <c r="BN2562" s="2"/>
      <c r="BO2562" t="s">
        <v>956</v>
      </c>
      <c r="BP2562">
        <v>709260616</v>
      </c>
      <c r="BQ2562" s="2"/>
      <c r="BR2562" s="2"/>
      <c r="BS2562" t="s">
        <v>5578</v>
      </c>
      <c r="BT2562" t="s">
        <v>125</v>
      </c>
      <c r="BU2562" t="s">
        <v>126</v>
      </c>
      <c r="BV2562" t="s">
        <v>126</v>
      </c>
      <c r="BW2562" t="s">
        <v>126</v>
      </c>
      <c r="BX2562" t="s">
        <v>126</v>
      </c>
      <c r="BY2562" t="s">
        <v>126</v>
      </c>
      <c r="BZ2562" t="s">
        <v>126</v>
      </c>
      <c r="CA2562" t="s">
        <v>126</v>
      </c>
      <c r="CB2562" t="s">
        <v>126</v>
      </c>
      <c r="CC2562" t="s">
        <v>126</v>
      </c>
      <c r="CD2562" t="s">
        <v>104</v>
      </c>
      <c r="CE2562" t="s">
        <v>126</v>
      </c>
    </row>
    <row r="2563" spans="1:83" x14ac:dyDescent="0.25">
      <c r="A2563" t="s">
        <v>942</v>
      </c>
      <c r="B2563" t="s">
        <v>83</v>
      </c>
      <c r="C2563" t="s">
        <v>519</v>
      </c>
      <c r="D2563" t="s">
        <v>100</v>
      </c>
      <c r="E2563" t="s">
        <v>579</v>
      </c>
      <c r="F2563" t="s">
        <v>87</v>
      </c>
      <c r="G2563" t="s">
        <v>943</v>
      </c>
      <c r="H2563" t="s">
        <v>89</v>
      </c>
      <c r="I2563" t="s">
        <v>90</v>
      </c>
      <c r="J2563" t="s">
        <v>5957</v>
      </c>
      <c r="K2563" t="s">
        <v>5958</v>
      </c>
      <c r="L2563" t="s">
        <v>5959</v>
      </c>
      <c r="M2563" t="s">
        <v>94</v>
      </c>
      <c r="N2563" t="s">
        <v>182</v>
      </c>
      <c r="O2563" t="s">
        <v>2025</v>
      </c>
      <c r="P2563" t="s">
        <v>97</v>
      </c>
      <c r="Q2563" t="s">
        <v>98</v>
      </c>
      <c r="R2563" t="s">
        <v>99</v>
      </c>
      <c r="S2563" s="1">
        <v>46022</v>
      </c>
      <c r="T2563" s="1">
        <v>46022</v>
      </c>
      <c r="U2563" s="1">
        <v>46234</v>
      </c>
      <c r="V2563" t="s">
        <v>100</v>
      </c>
      <c r="W2563" t="s">
        <v>101</v>
      </c>
      <c r="X2563" t="s">
        <v>5960</v>
      </c>
      <c r="Y2563" t="s">
        <v>5961</v>
      </c>
      <c r="Z2563" t="s">
        <v>104</v>
      </c>
      <c r="AA2563" t="s">
        <v>105</v>
      </c>
      <c r="AB2563" t="s">
        <v>104</v>
      </c>
      <c r="AC2563" t="s">
        <v>104</v>
      </c>
      <c r="AD2563" t="s">
        <v>104</v>
      </c>
      <c r="AE2563" t="s">
        <v>104</v>
      </c>
      <c r="AF2563" t="s">
        <v>104</v>
      </c>
      <c r="AG2563" t="s">
        <v>63</v>
      </c>
      <c r="AH2563" t="s">
        <v>107</v>
      </c>
      <c r="AI2563" s="6">
        <v>1789227245</v>
      </c>
      <c r="AJ2563" t="s">
        <v>109</v>
      </c>
      <c r="AK2563" s="4" t="s">
        <v>109</v>
      </c>
      <c r="AL2563" s="7">
        <f t="shared" si="40"/>
        <v>0</v>
      </c>
      <c r="AM2563" t="s">
        <v>5962</v>
      </c>
      <c r="AN2563" t="s">
        <v>109</v>
      </c>
      <c r="AO2563" t="s">
        <v>109</v>
      </c>
      <c r="AP2563" t="s">
        <v>109</v>
      </c>
      <c r="AQ2563" t="s">
        <v>5962</v>
      </c>
      <c r="AR2563" t="s">
        <v>303</v>
      </c>
      <c r="AS2563" t="s">
        <v>100</v>
      </c>
      <c r="AT2563" t="s">
        <v>304</v>
      </c>
      <c r="AU2563" t="s">
        <v>5963</v>
      </c>
      <c r="AV2563" t="s">
        <v>5964</v>
      </c>
      <c r="AW2563" t="s">
        <v>104</v>
      </c>
      <c r="AX2563">
        <v>0</v>
      </c>
      <c r="AY2563" t="s">
        <v>115</v>
      </c>
      <c r="AZ2563" t="s">
        <v>115</v>
      </c>
      <c r="BA2563" t="s">
        <v>5965</v>
      </c>
      <c r="BB2563" t="s">
        <v>5961</v>
      </c>
      <c r="BC2563" t="s">
        <v>118</v>
      </c>
      <c r="BD2563" t="s">
        <v>100</v>
      </c>
      <c r="BE2563" t="s">
        <v>101</v>
      </c>
      <c r="BF2563" t="s">
        <v>5960</v>
      </c>
      <c r="BG2563" t="s">
        <v>150</v>
      </c>
      <c r="BH2563" t="s">
        <v>109</v>
      </c>
      <c r="BI2563" t="s">
        <v>109</v>
      </c>
      <c r="BJ2563" t="s">
        <v>109</v>
      </c>
      <c r="BK2563" t="s">
        <v>114</v>
      </c>
      <c r="BL2563" t="s">
        <v>109</v>
      </c>
      <c r="BM2563" t="s">
        <v>5962</v>
      </c>
      <c r="BN2563" s="2"/>
      <c r="BO2563" t="s">
        <v>956</v>
      </c>
      <c r="BP2563">
        <v>708934161</v>
      </c>
      <c r="BQ2563" s="2"/>
      <c r="BR2563" s="2"/>
      <c r="BS2563" t="s">
        <v>5966</v>
      </c>
      <c r="BT2563" t="s">
        <v>496</v>
      </c>
      <c r="BU2563" t="s">
        <v>958</v>
      </c>
      <c r="BV2563" t="s">
        <v>128</v>
      </c>
      <c r="BW2563" t="s">
        <v>959</v>
      </c>
      <c r="BX2563" t="s">
        <v>5967</v>
      </c>
      <c r="BY2563" t="s">
        <v>128</v>
      </c>
      <c r="BZ2563" t="s">
        <v>5968</v>
      </c>
      <c r="CA2563" t="s">
        <v>126</v>
      </c>
      <c r="CB2563" t="s">
        <v>126</v>
      </c>
      <c r="CC2563" t="s">
        <v>126</v>
      </c>
      <c r="CD2563" t="s">
        <v>104</v>
      </c>
      <c r="CE2563" t="s">
        <v>126</v>
      </c>
    </row>
    <row r="2564" spans="1:83" x14ac:dyDescent="0.25">
      <c r="A2564" t="s">
        <v>942</v>
      </c>
      <c r="B2564" t="s">
        <v>83</v>
      </c>
      <c r="C2564" t="s">
        <v>519</v>
      </c>
      <c r="D2564" t="s">
        <v>100</v>
      </c>
      <c r="E2564" t="s">
        <v>579</v>
      </c>
      <c r="F2564" t="s">
        <v>87</v>
      </c>
      <c r="G2564" t="s">
        <v>943</v>
      </c>
      <c r="H2564" t="s">
        <v>89</v>
      </c>
      <c r="I2564" t="s">
        <v>90</v>
      </c>
      <c r="J2564" t="s">
        <v>6348</v>
      </c>
      <c r="K2564" t="s">
        <v>6349</v>
      </c>
      <c r="L2564" t="s">
        <v>6350</v>
      </c>
      <c r="M2564" t="s">
        <v>94</v>
      </c>
      <c r="N2564" t="s">
        <v>95</v>
      </c>
      <c r="O2564" t="s">
        <v>3055</v>
      </c>
      <c r="P2564" t="s">
        <v>97</v>
      </c>
      <c r="Q2564" t="s">
        <v>98</v>
      </c>
      <c r="R2564" t="s">
        <v>99</v>
      </c>
      <c r="S2564" s="1">
        <v>46021</v>
      </c>
      <c r="T2564" s="1">
        <v>46022</v>
      </c>
      <c r="U2564" s="1">
        <v>46234</v>
      </c>
      <c r="V2564" t="s">
        <v>222</v>
      </c>
      <c r="W2564" t="s">
        <v>101</v>
      </c>
      <c r="X2564" t="s">
        <v>6351</v>
      </c>
      <c r="Y2564" t="s">
        <v>6352</v>
      </c>
      <c r="Z2564" t="s">
        <v>104</v>
      </c>
      <c r="AA2564" t="s">
        <v>105</v>
      </c>
      <c r="AB2564" t="s">
        <v>104</v>
      </c>
      <c r="AC2564" t="s">
        <v>104</v>
      </c>
      <c r="AD2564" t="s">
        <v>104</v>
      </c>
      <c r="AE2564" t="s">
        <v>104</v>
      </c>
      <c r="AF2564" t="s">
        <v>104</v>
      </c>
      <c r="AG2564" t="s">
        <v>106</v>
      </c>
      <c r="AH2564" t="s">
        <v>1018</v>
      </c>
      <c r="AI2564" s="6">
        <v>1833569928</v>
      </c>
      <c r="AJ2564" t="s">
        <v>109</v>
      </c>
      <c r="AK2564" s="4" t="s">
        <v>109</v>
      </c>
      <c r="AL2564" s="7">
        <f t="shared" si="40"/>
        <v>0</v>
      </c>
      <c r="AM2564" t="s">
        <v>6353</v>
      </c>
      <c r="AN2564" t="s">
        <v>109</v>
      </c>
      <c r="AO2564" t="s">
        <v>109</v>
      </c>
      <c r="AP2564" t="s">
        <v>109</v>
      </c>
      <c r="AQ2564" t="s">
        <v>6353</v>
      </c>
      <c r="AR2564" t="s">
        <v>303</v>
      </c>
      <c r="AS2564" t="s">
        <v>100</v>
      </c>
      <c r="AT2564" t="s">
        <v>304</v>
      </c>
      <c r="AU2564" t="s">
        <v>109</v>
      </c>
      <c r="AV2564" t="s">
        <v>114</v>
      </c>
      <c r="AW2564" t="s">
        <v>104</v>
      </c>
      <c r="AX2564">
        <v>0</v>
      </c>
      <c r="AY2564" t="s">
        <v>115</v>
      </c>
      <c r="AZ2564" t="s">
        <v>115</v>
      </c>
      <c r="BA2564" t="s">
        <v>6354</v>
      </c>
      <c r="BB2564" t="s">
        <v>6355</v>
      </c>
      <c r="BC2564" t="s">
        <v>118</v>
      </c>
      <c r="BD2564" t="s">
        <v>100</v>
      </c>
      <c r="BE2564" t="s">
        <v>101</v>
      </c>
      <c r="BF2564" t="s">
        <v>6351</v>
      </c>
      <c r="BG2564" t="s">
        <v>150</v>
      </c>
      <c r="BH2564" t="s">
        <v>6353</v>
      </c>
      <c r="BI2564" t="s">
        <v>109</v>
      </c>
      <c r="BJ2564" t="s">
        <v>109</v>
      </c>
      <c r="BK2564" t="s">
        <v>114</v>
      </c>
      <c r="BL2564" t="s">
        <v>109</v>
      </c>
      <c r="BM2564" t="s">
        <v>109</v>
      </c>
      <c r="BN2564" s="2"/>
      <c r="BO2564" t="s">
        <v>956</v>
      </c>
      <c r="BP2564">
        <v>704451038</v>
      </c>
      <c r="BQ2564" s="2"/>
      <c r="BR2564" s="2"/>
      <c r="BS2564" t="s">
        <v>6356</v>
      </c>
      <c r="BT2564" t="s">
        <v>192</v>
      </c>
      <c r="BU2564" t="s">
        <v>6357</v>
      </c>
      <c r="BV2564" t="s">
        <v>128</v>
      </c>
      <c r="BW2564" t="s">
        <v>6358</v>
      </c>
      <c r="BX2564" t="s">
        <v>6359</v>
      </c>
      <c r="BY2564" t="s">
        <v>128</v>
      </c>
      <c r="BZ2564" t="s">
        <v>6360</v>
      </c>
      <c r="CA2564" t="s">
        <v>126</v>
      </c>
      <c r="CB2564" t="s">
        <v>126</v>
      </c>
      <c r="CC2564" t="s">
        <v>126</v>
      </c>
      <c r="CD2564" t="s">
        <v>104</v>
      </c>
      <c r="CE2564" t="s">
        <v>126</v>
      </c>
    </row>
    <row r="2565" spans="1:83" x14ac:dyDescent="0.25">
      <c r="A2565" t="s">
        <v>942</v>
      </c>
      <c r="B2565" t="s">
        <v>83</v>
      </c>
      <c r="C2565" t="s">
        <v>519</v>
      </c>
      <c r="D2565" t="s">
        <v>100</v>
      </c>
      <c r="E2565" t="s">
        <v>579</v>
      </c>
      <c r="F2565" t="s">
        <v>87</v>
      </c>
      <c r="G2565" t="s">
        <v>943</v>
      </c>
      <c r="H2565" t="s">
        <v>89</v>
      </c>
      <c r="I2565" t="s">
        <v>90</v>
      </c>
      <c r="J2565" t="s">
        <v>6392</v>
      </c>
      <c r="K2565" t="s">
        <v>6393</v>
      </c>
      <c r="L2565" t="s">
        <v>6394</v>
      </c>
      <c r="M2565" t="s">
        <v>94</v>
      </c>
      <c r="N2565" t="s">
        <v>630</v>
      </c>
      <c r="O2565" t="s">
        <v>6395</v>
      </c>
      <c r="P2565" t="s">
        <v>97</v>
      </c>
      <c r="Q2565" t="s">
        <v>98</v>
      </c>
      <c r="R2565" t="s">
        <v>99</v>
      </c>
      <c r="S2565" s="1">
        <v>46021</v>
      </c>
      <c r="T2565" s="1">
        <v>46022</v>
      </c>
      <c r="U2565" s="1">
        <v>46234</v>
      </c>
      <c r="V2565" t="s">
        <v>222</v>
      </c>
      <c r="W2565" t="s">
        <v>101</v>
      </c>
      <c r="X2565" t="s">
        <v>6396</v>
      </c>
      <c r="Y2565" t="s">
        <v>6397</v>
      </c>
      <c r="Z2565" t="s">
        <v>104</v>
      </c>
      <c r="AA2565" t="s">
        <v>104</v>
      </c>
      <c r="AB2565" t="s">
        <v>104</v>
      </c>
      <c r="AC2565" t="s">
        <v>104</v>
      </c>
      <c r="AD2565" t="s">
        <v>104</v>
      </c>
      <c r="AE2565" t="s">
        <v>104</v>
      </c>
      <c r="AF2565" t="s">
        <v>104</v>
      </c>
      <c r="AG2565" t="s">
        <v>106</v>
      </c>
      <c r="AH2565" t="s">
        <v>1018</v>
      </c>
      <c r="AI2565" s="6">
        <v>2538455730</v>
      </c>
      <c r="AJ2565" t="s">
        <v>109</v>
      </c>
      <c r="AK2565" s="4" t="s">
        <v>109</v>
      </c>
      <c r="AL2565" s="7">
        <f t="shared" si="40"/>
        <v>0</v>
      </c>
      <c r="AM2565" t="s">
        <v>6398</v>
      </c>
      <c r="AN2565" t="s">
        <v>109</v>
      </c>
      <c r="AO2565" t="s">
        <v>109</v>
      </c>
      <c r="AP2565" t="s">
        <v>109</v>
      </c>
      <c r="AQ2565" t="s">
        <v>6398</v>
      </c>
      <c r="AR2565" t="s">
        <v>303</v>
      </c>
      <c r="AS2565" t="s">
        <v>100</v>
      </c>
      <c r="AT2565" t="s">
        <v>304</v>
      </c>
      <c r="AU2565" t="s">
        <v>109</v>
      </c>
      <c r="AV2565" t="s">
        <v>114</v>
      </c>
      <c r="AW2565" t="s">
        <v>104</v>
      </c>
      <c r="AX2565">
        <v>0</v>
      </c>
      <c r="AY2565" t="s">
        <v>115</v>
      </c>
      <c r="AZ2565" t="s">
        <v>115</v>
      </c>
      <c r="BA2565" t="s">
        <v>6399</v>
      </c>
      <c r="BB2565" t="s">
        <v>6400</v>
      </c>
      <c r="BC2565" t="s">
        <v>118</v>
      </c>
      <c r="BD2565" t="s">
        <v>6401</v>
      </c>
      <c r="BE2565" t="s">
        <v>128</v>
      </c>
      <c r="BF2565" t="s">
        <v>6402</v>
      </c>
      <c r="BG2565" t="s">
        <v>150</v>
      </c>
      <c r="BH2565" t="s">
        <v>6398</v>
      </c>
      <c r="BI2565" t="s">
        <v>109</v>
      </c>
      <c r="BJ2565" t="s">
        <v>109</v>
      </c>
      <c r="BK2565" t="s">
        <v>114</v>
      </c>
      <c r="BL2565" t="s">
        <v>109</v>
      </c>
      <c r="BM2565" t="s">
        <v>109</v>
      </c>
      <c r="BN2565" s="2"/>
      <c r="BO2565" t="s">
        <v>956</v>
      </c>
      <c r="BP2565">
        <v>702156118</v>
      </c>
      <c r="BQ2565" s="2"/>
      <c r="BR2565" s="2"/>
      <c r="BS2565" t="s">
        <v>6395</v>
      </c>
      <c r="BT2565" t="s">
        <v>192</v>
      </c>
      <c r="BU2565" t="s">
        <v>958</v>
      </c>
      <c r="BV2565" t="s">
        <v>128</v>
      </c>
      <c r="BW2565" t="s">
        <v>959</v>
      </c>
      <c r="BX2565" t="s">
        <v>6403</v>
      </c>
      <c r="BY2565" t="s">
        <v>128</v>
      </c>
      <c r="BZ2565" t="s">
        <v>6404</v>
      </c>
      <c r="CA2565" t="s">
        <v>126</v>
      </c>
      <c r="CB2565" t="s">
        <v>126</v>
      </c>
      <c r="CC2565" t="s">
        <v>126</v>
      </c>
      <c r="CD2565" t="s">
        <v>104</v>
      </c>
      <c r="CE2565" t="s">
        <v>126</v>
      </c>
    </row>
    <row r="2566" spans="1:83" x14ac:dyDescent="0.25">
      <c r="A2566" t="s">
        <v>942</v>
      </c>
      <c r="B2566" t="s">
        <v>83</v>
      </c>
      <c r="C2566" t="s">
        <v>519</v>
      </c>
      <c r="D2566" t="s">
        <v>100</v>
      </c>
      <c r="E2566" t="s">
        <v>579</v>
      </c>
      <c r="F2566" t="s">
        <v>87</v>
      </c>
      <c r="G2566" t="s">
        <v>943</v>
      </c>
      <c r="H2566" t="s">
        <v>89</v>
      </c>
      <c r="I2566" t="s">
        <v>90</v>
      </c>
      <c r="J2566" t="s">
        <v>6438</v>
      </c>
      <c r="K2566" t="s">
        <v>6439</v>
      </c>
      <c r="L2566" t="s">
        <v>6440</v>
      </c>
      <c r="M2566" t="s">
        <v>94</v>
      </c>
      <c r="N2566" t="s">
        <v>630</v>
      </c>
      <c r="O2566" t="s">
        <v>2025</v>
      </c>
      <c r="P2566" t="s">
        <v>97</v>
      </c>
      <c r="Q2566" t="s">
        <v>98</v>
      </c>
      <c r="R2566" t="s">
        <v>99</v>
      </c>
      <c r="S2566" s="1">
        <v>46021</v>
      </c>
      <c r="T2566" s="1">
        <v>46022</v>
      </c>
      <c r="U2566" s="1">
        <v>46234</v>
      </c>
      <c r="V2566" t="s">
        <v>222</v>
      </c>
      <c r="W2566" t="s">
        <v>101</v>
      </c>
      <c r="X2566" t="s">
        <v>6441</v>
      </c>
      <c r="Y2566" t="s">
        <v>6442</v>
      </c>
      <c r="Z2566" t="s">
        <v>104</v>
      </c>
      <c r="AA2566" t="s">
        <v>104</v>
      </c>
      <c r="AB2566" t="s">
        <v>104</v>
      </c>
      <c r="AC2566" t="s">
        <v>104</v>
      </c>
      <c r="AD2566" t="s">
        <v>104</v>
      </c>
      <c r="AE2566" t="s">
        <v>104</v>
      </c>
      <c r="AF2566" t="s">
        <v>104</v>
      </c>
      <c r="AG2566" t="s">
        <v>106</v>
      </c>
      <c r="AH2566" t="s">
        <v>1018</v>
      </c>
      <c r="AI2566" s="6">
        <v>389070032</v>
      </c>
      <c r="AJ2566" t="s">
        <v>109</v>
      </c>
      <c r="AK2566" s="4" t="s">
        <v>109</v>
      </c>
      <c r="AL2566" s="7">
        <f t="shared" si="40"/>
        <v>0</v>
      </c>
      <c r="AM2566" t="s">
        <v>1240</v>
      </c>
      <c r="AN2566" t="s">
        <v>109</v>
      </c>
      <c r="AO2566" t="s">
        <v>109</v>
      </c>
      <c r="AP2566" t="s">
        <v>109</v>
      </c>
      <c r="AQ2566" t="s">
        <v>1240</v>
      </c>
      <c r="AR2566" t="s">
        <v>303</v>
      </c>
      <c r="AS2566" t="s">
        <v>100</v>
      </c>
      <c r="AT2566" t="s">
        <v>304</v>
      </c>
      <c r="AU2566" t="s">
        <v>109</v>
      </c>
      <c r="AV2566" t="s">
        <v>114</v>
      </c>
      <c r="AW2566" t="s">
        <v>104</v>
      </c>
      <c r="AX2566">
        <v>0</v>
      </c>
      <c r="AY2566" t="s">
        <v>115</v>
      </c>
      <c r="AZ2566" t="s">
        <v>115</v>
      </c>
      <c r="BA2566" t="s">
        <v>6443</v>
      </c>
      <c r="BB2566" t="s">
        <v>6442</v>
      </c>
      <c r="BC2566" t="s">
        <v>118</v>
      </c>
      <c r="BD2566" t="s">
        <v>100</v>
      </c>
      <c r="BE2566" t="s">
        <v>119</v>
      </c>
      <c r="BF2566" t="s">
        <v>119</v>
      </c>
      <c r="BG2566" t="s">
        <v>100</v>
      </c>
      <c r="BH2566" t="s">
        <v>1240</v>
      </c>
      <c r="BI2566" t="s">
        <v>109</v>
      </c>
      <c r="BJ2566" t="s">
        <v>109</v>
      </c>
      <c r="BK2566" t="s">
        <v>114</v>
      </c>
      <c r="BL2566" t="s">
        <v>109</v>
      </c>
      <c r="BM2566" t="s">
        <v>109</v>
      </c>
      <c r="BN2566" s="2"/>
      <c r="BO2566" t="s">
        <v>956</v>
      </c>
      <c r="BP2566">
        <v>708846225</v>
      </c>
      <c r="BQ2566" s="2"/>
      <c r="BR2566" s="2"/>
      <c r="BS2566" t="s">
        <v>2034</v>
      </c>
      <c r="BT2566" t="s">
        <v>192</v>
      </c>
      <c r="BU2566" t="s">
        <v>958</v>
      </c>
      <c r="BV2566" t="s">
        <v>128</v>
      </c>
      <c r="BW2566" t="s">
        <v>959</v>
      </c>
      <c r="BX2566" t="s">
        <v>6444</v>
      </c>
      <c r="BY2566" t="s">
        <v>128</v>
      </c>
      <c r="BZ2566" t="s">
        <v>6445</v>
      </c>
      <c r="CA2566" t="s">
        <v>126</v>
      </c>
      <c r="CB2566" t="s">
        <v>126</v>
      </c>
      <c r="CC2566" t="s">
        <v>126</v>
      </c>
      <c r="CD2566" t="s">
        <v>104</v>
      </c>
      <c r="CE2566" t="s">
        <v>126</v>
      </c>
    </row>
    <row r="2567" spans="1:83" x14ac:dyDescent="0.25">
      <c r="A2567" t="s">
        <v>942</v>
      </c>
      <c r="B2567" t="s">
        <v>83</v>
      </c>
      <c r="C2567" t="s">
        <v>519</v>
      </c>
      <c r="D2567" t="s">
        <v>100</v>
      </c>
      <c r="E2567" t="s">
        <v>579</v>
      </c>
      <c r="F2567" t="s">
        <v>87</v>
      </c>
      <c r="G2567" t="s">
        <v>943</v>
      </c>
      <c r="H2567" t="s">
        <v>89</v>
      </c>
      <c r="I2567" t="s">
        <v>90</v>
      </c>
      <c r="J2567" t="s">
        <v>6550</v>
      </c>
      <c r="K2567" t="s">
        <v>6551</v>
      </c>
      <c r="L2567" t="s">
        <v>6552</v>
      </c>
      <c r="M2567" t="s">
        <v>94</v>
      </c>
      <c r="N2567" t="s">
        <v>504</v>
      </c>
      <c r="O2567" t="s">
        <v>6553</v>
      </c>
      <c r="P2567" t="s">
        <v>204</v>
      </c>
      <c r="Q2567" t="s">
        <v>205</v>
      </c>
      <c r="R2567" t="s">
        <v>206</v>
      </c>
      <c r="S2567" s="1">
        <v>46019</v>
      </c>
      <c r="T2567" s="1">
        <v>46022</v>
      </c>
      <c r="U2567" s="1">
        <v>46233</v>
      </c>
      <c r="V2567" t="s">
        <v>100</v>
      </c>
      <c r="W2567" t="s">
        <v>128</v>
      </c>
      <c r="X2567" t="s">
        <v>6554</v>
      </c>
      <c r="Y2567" t="s">
        <v>6555</v>
      </c>
      <c r="Z2567" t="s">
        <v>104</v>
      </c>
      <c r="AA2567" t="s">
        <v>104</v>
      </c>
      <c r="AB2567" t="s">
        <v>104</v>
      </c>
      <c r="AC2567" t="s">
        <v>104</v>
      </c>
      <c r="AD2567" t="s">
        <v>104</v>
      </c>
      <c r="AE2567" t="s">
        <v>104</v>
      </c>
      <c r="AF2567" t="s">
        <v>104</v>
      </c>
      <c r="AG2567" t="s">
        <v>63</v>
      </c>
      <c r="AH2567" t="s">
        <v>107</v>
      </c>
      <c r="AI2567" s="6">
        <v>32419229</v>
      </c>
      <c r="AJ2567" t="s">
        <v>109</v>
      </c>
      <c r="AK2567" s="4" t="s">
        <v>109</v>
      </c>
      <c r="AL2567" s="7">
        <f t="shared" si="40"/>
        <v>0</v>
      </c>
      <c r="AM2567" t="s">
        <v>1376</v>
      </c>
      <c r="AN2567" t="s">
        <v>109</v>
      </c>
      <c r="AO2567" t="s">
        <v>109</v>
      </c>
      <c r="AP2567" t="s">
        <v>109</v>
      </c>
      <c r="AQ2567" t="s">
        <v>1376</v>
      </c>
      <c r="AR2567" t="s">
        <v>303</v>
      </c>
      <c r="AS2567" t="s">
        <v>100</v>
      </c>
      <c r="AT2567" t="s">
        <v>304</v>
      </c>
      <c r="AU2567" t="s">
        <v>1393</v>
      </c>
      <c r="AV2567" t="s">
        <v>5486</v>
      </c>
      <c r="AW2567" t="s">
        <v>104</v>
      </c>
      <c r="AX2567">
        <v>0</v>
      </c>
      <c r="AY2567" t="s">
        <v>115</v>
      </c>
      <c r="AZ2567" t="s">
        <v>115</v>
      </c>
      <c r="BA2567" t="s">
        <v>6556</v>
      </c>
      <c r="BB2567" t="s">
        <v>6555</v>
      </c>
      <c r="BC2567" t="s">
        <v>118</v>
      </c>
      <c r="BD2567" t="s">
        <v>6557</v>
      </c>
      <c r="BE2567" t="s">
        <v>119</v>
      </c>
      <c r="BF2567" t="s">
        <v>119</v>
      </c>
      <c r="BG2567" t="s">
        <v>150</v>
      </c>
      <c r="BH2567" t="s">
        <v>109</v>
      </c>
      <c r="BI2567" t="s">
        <v>109</v>
      </c>
      <c r="BJ2567" t="s">
        <v>109</v>
      </c>
      <c r="BK2567" t="s">
        <v>114</v>
      </c>
      <c r="BL2567" t="s">
        <v>109</v>
      </c>
      <c r="BM2567" t="s">
        <v>1376</v>
      </c>
      <c r="BN2567" s="2"/>
      <c r="BO2567" t="s">
        <v>956</v>
      </c>
      <c r="BP2567">
        <v>726652860</v>
      </c>
      <c r="BQ2567" s="2"/>
      <c r="BR2567" s="2"/>
      <c r="BS2567" t="s">
        <v>6553</v>
      </c>
      <c r="BT2567" t="s">
        <v>669</v>
      </c>
      <c r="BU2567" t="s">
        <v>958</v>
      </c>
      <c r="BV2567" t="s">
        <v>128</v>
      </c>
      <c r="BW2567" t="s">
        <v>959</v>
      </c>
      <c r="BX2567" t="s">
        <v>6558</v>
      </c>
      <c r="BY2567" t="s">
        <v>128</v>
      </c>
      <c r="BZ2567" t="s">
        <v>6559</v>
      </c>
      <c r="CA2567" t="s">
        <v>126</v>
      </c>
      <c r="CB2567" t="s">
        <v>126</v>
      </c>
      <c r="CC2567" t="s">
        <v>126</v>
      </c>
      <c r="CD2567" t="s">
        <v>104</v>
      </c>
      <c r="CE2567" t="s">
        <v>126</v>
      </c>
    </row>
    <row r="2568" spans="1:83" x14ac:dyDescent="0.25">
      <c r="A2568" t="s">
        <v>942</v>
      </c>
      <c r="B2568" t="s">
        <v>83</v>
      </c>
      <c r="C2568" t="s">
        <v>519</v>
      </c>
      <c r="D2568" t="s">
        <v>100</v>
      </c>
      <c r="E2568" t="s">
        <v>579</v>
      </c>
      <c r="F2568" t="s">
        <v>87</v>
      </c>
      <c r="G2568" t="s">
        <v>943</v>
      </c>
      <c r="H2568" t="s">
        <v>89</v>
      </c>
      <c r="I2568" t="s">
        <v>90</v>
      </c>
      <c r="J2568" t="s">
        <v>6689</v>
      </c>
      <c r="K2568" t="s">
        <v>6690</v>
      </c>
      <c r="L2568" t="s">
        <v>6691</v>
      </c>
      <c r="M2568" t="s">
        <v>203</v>
      </c>
      <c r="N2568" t="s">
        <v>504</v>
      </c>
      <c r="O2568" t="s">
        <v>6692</v>
      </c>
      <c r="P2568" t="s">
        <v>204</v>
      </c>
      <c r="Q2568" t="s">
        <v>205</v>
      </c>
      <c r="R2568" t="s">
        <v>206</v>
      </c>
      <c r="S2568" s="1">
        <v>46020</v>
      </c>
      <c r="T2568" s="1"/>
      <c r="U2568" s="1">
        <v>46233</v>
      </c>
      <c r="V2568" t="s">
        <v>222</v>
      </c>
      <c r="W2568" t="s">
        <v>128</v>
      </c>
      <c r="X2568" t="s">
        <v>6693</v>
      </c>
      <c r="Y2568" t="s">
        <v>6694</v>
      </c>
      <c r="Z2568" t="s">
        <v>104</v>
      </c>
      <c r="AA2568" t="s">
        <v>104</v>
      </c>
      <c r="AB2568" t="s">
        <v>104</v>
      </c>
      <c r="AC2568" t="s">
        <v>104</v>
      </c>
      <c r="AD2568" t="s">
        <v>104</v>
      </c>
      <c r="AE2568" t="s">
        <v>104</v>
      </c>
      <c r="AF2568" t="s">
        <v>104</v>
      </c>
      <c r="AG2568" t="s">
        <v>63</v>
      </c>
      <c r="AH2568" t="s">
        <v>107</v>
      </c>
      <c r="AI2568" s="6">
        <v>32419229</v>
      </c>
      <c r="AJ2568" t="s">
        <v>109</v>
      </c>
      <c r="AK2568" s="4" t="s">
        <v>109</v>
      </c>
      <c r="AL2568" s="7">
        <f t="shared" si="40"/>
        <v>0</v>
      </c>
      <c r="AM2568" t="s">
        <v>1376</v>
      </c>
      <c r="AN2568" t="s">
        <v>109</v>
      </c>
      <c r="AO2568" t="s">
        <v>109</v>
      </c>
      <c r="AP2568" t="s">
        <v>109</v>
      </c>
      <c r="AQ2568" t="s">
        <v>1376</v>
      </c>
      <c r="AR2568" t="s">
        <v>303</v>
      </c>
      <c r="AS2568" t="s">
        <v>100</v>
      </c>
      <c r="AT2568" t="s">
        <v>304</v>
      </c>
      <c r="AU2568" t="s">
        <v>1393</v>
      </c>
      <c r="AV2568" t="s">
        <v>6695</v>
      </c>
      <c r="AW2568" t="s">
        <v>104</v>
      </c>
      <c r="AX2568">
        <v>0</v>
      </c>
      <c r="AY2568" t="s">
        <v>115</v>
      </c>
      <c r="AZ2568" t="s">
        <v>115</v>
      </c>
      <c r="BA2568" t="s">
        <v>6696</v>
      </c>
      <c r="BB2568" t="s">
        <v>6694</v>
      </c>
      <c r="BC2568" t="s">
        <v>118</v>
      </c>
      <c r="BD2568" t="s">
        <v>100</v>
      </c>
      <c r="BE2568" t="s">
        <v>119</v>
      </c>
      <c r="BF2568" t="s">
        <v>119</v>
      </c>
      <c r="BG2568" t="s">
        <v>120</v>
      </c>
      <c r="BH2568" t="s">
        <v>109</v>
      </c>
      <c r="BI2568" t="s">
        <v>109</v>
      </c>
      <c r="BJ2568" t="s">
        <v>109</v>
      </c>
      <c r="BK2568" t="s">
        <v>114</v>
      </c>
      <c r="BL2568" t="s">
        <v>109</v>
      </c>
      <c r="BM2568" t="s">
        <v>1376</v>
      </c>
      <c r="BN2568" s="2"/>
      <c r="BO2568" t="s">
        <v>956</v>
      </c>
      <c r="BP2568">
        <v>719245235</v>
      </c>
      <c r="BQ2568" s="2"/>
      <c r="BR2568" s="2"/>
      <c r="BS2568" t="s">
        <v>6692</v>
      </c>
      <c r="BT2568" t="s">
        <v>6148</v>
      </c>
      <c r="BU2568" t="s">
        <v>958</v>
      </c>
      <c r="BV2568" t="s">
        <v>128</v>
      </c>
      <c r="BW2568" t="s">
        <v>959</v>
      </c>
      <c r="BX2568" t="s">
        <v>6697</v>
      </c>
      <c r="BY2568" t="s">
        <v>128</v>
      </c>
      <c r="BZ2568" t="s">
        <v>6698</v>
      </c>
      <c r="CA2568" t="s">
        <v>126</v>
      </c>
      <c r="CB2568" t="s">
        <v>126</v>
      </c>
      <c r="CC2568" t="s">
        <v>126</v>
      </c>
      <c r="CD2568" t="s">
        <v>104</v>
      </c>
      <c r="CE2568" t="s">
        <v>126</v>
      </c>
    </row>
    <row r="2569" spans="1:83" x14ac:dyDescent="0.25">
      <c r="A2569" t="s">
        <v>942</v>
      </c>
      <c r="B2569" t="s">
        <v>83</v>
      </c>
      <c r="C2569" t="s">
        <v>519</v>
      </c>
      <c r="D2569" t="s">
        <v>100</v>
      </c>
      <c r="E2569" t="s">
        <v>579</v>
      </c>
      <c r="F2569" t="s">
        <v>87</v>
      </c>
      <c r="G2569" t="s">
        <v>943</v>
      </c>
      <c r="H2569" t="s">
        <v>89</v>
      </c>
      <c r="I2569" t="s">
        <v>90</v>
      </c>
      <c r="J2569" t="s">
        <v>6733</v>
      </c>
      <c r="K2569" t="s">
        <v>6734</v>
      </c>
      <c r="L2569" t="s">
        <v>6735</v>
      </c>
      <c r="M2569" t="s">
        <v>94</v>
      </c>
      <c r="N2569" t="s">
        <v>630</v>
      </c>
      <c r="O2569" t="s">
        <v>5318</v>
      </c>
      <c r="P2569" t="s">
        <v>97</v>
      </c>
      <c r="Q2569" t="s">
        <v>98</v>
      </c>
      <c r="R2569" t="s">
        <v>99</v>
      </c>
      <c r="S2569" s="1">
        <v>46022</v>
      </c>
      <c r="T2569" s="1">
        <v>46022</v>
      </c>
      <c r="U2569" s="1">
        <v>46234</v>
      </c>
      <c r="V2569" t="s">
        <v>222</v>
      </c>
      <c r="W2569" t="s">
        <v>101</v>
      </c>
      <c r="X2569" t="s">
        <v>6736</v>
      </c>
      <c r="Y2569" t="s">
        <v>6737</v>
      </c>
      <c r="Z2569" t="s">
        <v>104</v>
      </c>
      <c r="AA2569" t="s">
        <v>105</v>
      </c>
      <c r="AB2569" t="s">
        <v>104</v>
      </c>
      <c r="AC2569" t="s">
        <v>104</v>
      </c>
      <c r="AD2569" t="s">
        <v>104</v>
      </c>
      <c r="AE2569" t="s">
        <v>104</v>
      </c>
      <c r="AF2569" t="s">
        <v>104</v>
      </c>
      <c r="AG2569" t="s">
        <v>63</v>
      </c>
      <c r="AH2569" t="s">
        <v>107</v>
      </c>
      <c r="AI2569" s="6">
        <v>435066760</v>
      </c>
      <c r="AJ2569" t="s">
        <v>109</v>
      </c>
      <c r="AK2569" s="4" t="s">
        <v>109</v>
      </c>
      <c r="AL2569" s="7">
        <f t="shared" si="40"/>
        <v>0</v>
      </c>
      <c r="AM2569" t="s">
        <v>6738</v>
      </c>
      <c r="AN2569" t="s">
        <v>109</v>
      </c>
      <c r="AO2569" t="s">
        <v>109</v>
      </c>
      <c r="AP2569" t="s">
        <v>109</v>
      </c>
      <c r="AQ2569" t="s">
        <v>6738</v>
      </c>
      <c r="AR2569" t="s">
        <v>303</v>
      </c>
      <c r="AS2569" t="s">
        <v>100</v>
      </c>
      <c r="AT2569" t="s">
        <v>304</v>
      </c>
      <c r="AU2569" t="s">
        <v>6739</v>
      </c>
      <c r="AV2569" t="s">
        <v>6740</v>
      </c>
      <c r="AW2569" t="s">
        <v>104</v>
      </c>
      <c r="AX2569">
        <v>0</v>
      </c>
      <c r="AY2569" t="s">
        <v>115</v>
      </c>
      <c r="AZ2569" t="s">
        <v>115</v>
      </c>
      <c r="BA2569" t="s">
        <v>6741</v>
      </c>
      <c r="BB2569" t="s">
        <v>6742</v>
      </c>
      <c r="BC2569" t="s">
        <v>118</v>
      </c>
      <c r="BD2569" t="s">
        <v>100</v>
      </c>
      <c r="BE2569" t="s">
        <v>128</v>
      </c>
      <c r="BF2569" t="s">
        <v>6743</v>
      </c>
      <c r="BG2569" t="s">
        <v>150</v>
      </c>
      <c r="BH2569" t="s">
        <v>109</v>
      </c>
      <c r="BI2569" t="s">
        <v>109</v>
      </c>
      <c r="BJ2569" t="s">
        <v>109</v>
      </c>
      <c r="BK2569" t="s">
        <v>114</v>
      </c>
      <c r="BL2569" t="s">
        <v>109</v>
      </c>
      <c r="BM2569" t="s">
        <v>6738</v>
      </c>
      <c r="BN2569" s="2"/>
      <c r="BO2569" t="s">
        <v>956</v>
      </c>
      <c r="BP2569">
        <v>702170291</v>
      </c>
      <c r="BQ2569" s="2"/>
      <c r="BR2569" s="2"/>
      <c r="BS2569" t="s">
        <v>6744</v>
      </c>
      <c r="BT2569" t="s">
        <v>192</v>
      </c>
      <c r="BU2569" t="s">
        <v>958</v>
      </c>
      <c r="BV2569" t="s">
        <v>128</v>
      </c>
      <c r="BW2569" t="s">
        <v>959</v>
      </c>
      <c r="BX2569" t="s">
        <v>5967</v>
      </c>
      <c r="BY2569" t="s">
        <v>128</v>
      </c>
      <c r="BZ2569" t="s">
        <v>5968</v>
      </c>
      <c r="CA2569" t="s">
        <v>126</v>
      </c>
      <c r="CB2569" t="s">
        <v>126</v>
      </c>
      <c r="CC2569" t="s">
        <v>126</v>
      </c>
      <c r="CD2569" t="s">
        <v>104</v>
      </c>
      <c r="CE2569" t="s">
        <v>126</v>
      </c>
    </row>
    <row r="2570" spans="1:83" x14ac:dyDescent="0.25">
      <c r="A2570" t="s">
        <v>942</v>
      </c>
      <c r="B2570" t="s">
        <v>83</v>
      </c>
      <c r="C2570" t="s">
        <v>519</v>
      </c>
      <c r="D2570" t="s">
        <v>100</v>
      </c>
      <c r="E2570" t="s">
        <v>579</v>
      </c>
      <c r="F2570" t="s">
        <v>87</v>
      </c>
      <c r="G2570" t="s">
        <v>943</v>
      </c>
      <c r="H2570" t="s">
        <v>89</v>
      </c>
      <c r="I2570" t="s">
        <v>90</v>
      </c>
      <c r="J2570" t="s">
        <v>6764</v>
      </c>
      <c r="K2570" t="s">
        <v>6765</v>
      </c>
      <c r="L2570" t="s">
        <v>6766</v>
      </c>
      <c r="M2570" t="s">
        <v>203</v>
      </c>
      <c r="N2570" t="s">
        <v>630</v>
      </c>
      <c r="O2570" t="s">
        <v>2025</v>
      </c>
      <c r="P2570" t="s">
        <v>97</v>
      </c>
      <c r="Q2570" t="s">
        <v>98</v>
      </c>
      <c r="R2570" t="s">
        <v>99</v>
      </c>
      <c r="S2570" s="1">
        <v>46022</v>
      </c>
      <c r="T2570" s="1"/>
      <c r="U2570" s="1">
        <v>46234</v>
      </c>
      <c r="V2570" t="s">
        <v>222</v>
      </c>
      <c r="W2570" t="s">
        <v>101</v>
      </c>
      <c r="X2570" t="s">
        <v>6351</v>
      </c>
      <c r="Y2570" t="s">
        <v>6352</v>
      </c>
      <c r="Z2570" t="s">
        <v>104</v>
      </c>
      <c r="AA2570" t="s">
        <v>105</v>
      </c>
      <c r="AB2570" t="s">
        <v>104</v>
      </c>
      <c r="AC2570" t="s">
        <v>104</v>
      </c>
      <c r="AD2570" t="s">
        <v>104</v>
      </c>
      <c r="AE2570" t="s">
        <v>104</v>
      </c>
      <c r="AF2570" t="s">
        <v>104</v>
      </c>
      <c r="AG2570" t="s">
        <v>63</v>
      </c>
      <c r="AH2570" t="s">
        <v>107</v>
      </c>
      <c r="AI2570" s="6">
        <v>987719130</v>
      </c>
      <c r="AJ2570" t="s">
        <v>109</v>
      </c>
      <c r="AK2570" s="4" t="s">
        <v>109</v>
      </c>
      <c r="AL2570" s="7">
        <f t="shared" si="40"/>
        <v>0</v>
      </c>
      <c r="AM2570" t="s">
        <v>6767</v>
      </c>
      <c r="AN2570" t="s">
        <v>109</v>
      </c>
      <c r="AO2570" t="s">
        <v>109</v>
      </c>
      <c r="AP2570" t="s">
        <v>109</v>
      </c>
      <c r="AQ2570" t="s">
        <v>6767</v>
      </c>
      <c r="AR2570" t="s">
        <v>303</v>
      </c>
      <c r="AS2570" t="s">
        <v>100</v>
      </c>
      <c r="AT2570" t="s">
        <v>304</v>
      </c>
      <c r="AU2570" t="s">
        <v>6768</v>
      </c>
      <c r="AV2570" t="s">
        <v>6769</v>
      </c>
      <c r="AW2570" t="s">
        <v>104</v>
      </c>
      <c r="AX2570">
        <v>0</v>
      </c>
      <c r="AY2570" t="s">
        <v>115</v>
      </c>
      <c r="AZ2570" t="s">
        <v>115</v>
      </c>
      <c r="BA2570" t="s">
        <v>6770</v>
      </c>
      <c r="BB2570" t="s">
        <v>6355</v>
      </c>
      <c r="BC2570" t="s">
        <v>118</v>
      </c>
      <c r="BD2570" t="s">
        <v>100</v>
      </c>
      <c r="BE2570" t="s">
        <v>101</v>
      </c>
      <c r="BF2570" t="s">
        <v>6351</v>
      </c>
      <c r="BG2570" t="s">
        <v>150</v>
      </c>
      <c r="BH2570" t="s">
        <v>109</v>
      </c>
      <c r="BI2570" t="s">
        <v>109</v>
      </c>
      <c r="BJ2570" t="s">
        <v>109</v>
      </c>
      <c r="BK2570" t="s">
        <v>114</v>
      </c>
      <c r="BL2570" t="s">
        <v>109</v>
      </c>
      <c r="BM2570" t="s">
        <v>6767</v>
      </c>
      <c r="BN2570" s="2"/>
      <c r="BO2570" t="s">
        <v>956</v>
      </c>
      <c r="BP2570">
        <v>704451038</v>
      </c>
      <c r="BQ2570" s="2"/>
      <c r="BR2570" s="2"/>
      <c r="BS2570" t="s">
        <v>6771</v>
      </c>
      <c r="BT2570" t="s">
        <v>192</v>
      </c>
      <c r="BU2570" t="s">
        <v>958</v>
      </c>
      <c r="BV2570" t="s">
        <v>128</v>
      </c>
      <c r="BW2570" t="s">
        <v>959</v>
      </c>
      <c r="BX2570" t="s">
        <v>6359</v>
      </c>
      <c r="BY2570" t="s">
        <v>128</v>
      </c>
      <c r="BZ2570" t="s">
        <v>6360</v>
      </c>
      <c r="CA2570" t="s">
        <v>126</v>
      </c>
      <c r="CB2570" t="s">
        <v>126</v>
      </c>
      <c r="CC2570" t="s">
        <v>126</v>
      </c>
      <c r="CD2570" t="s">
        <v>104</v>
      </c>
      <c r="CE2570" t="s">
        <v>126</v>
      </c>
    </row>
    <row r="2571" spans="1:83" x14ac:dyDescent="0.25">
      <c r="A2571" t="s">
        <v>942</v>
      </c>
      <c r="B2571" t="s">
        <v>83</v>
      </c>
      <c r="C2571" t="s">
        <v>519</v>
      </c>
      <c r="D2571" t="s">
        <v>100</v>
      </c>
      <c r="E2571" t="s">
        <v>579</v>
      </c>
      <c r="F2571" t="s">
        <v>87</v>
      </c>
      <c r="G2571" t="s">
        <v>943</v>
      </c>
      <c r="H2571" t="s">
        <v>89</v>
      </c>
      <c r="I2571" t="s">
        <v>90</v>
      </c>
      <c r="J2571" t="s">
        <v>7645</v>
      </c>
      <c r="K2571" t="s">
        <v>7646</v>
      </c>
      <c r="L2571" t="s">
        <v>7647</v>
      </c>
      <c r="M2571" t="s">
        <v>94</v>
      </c>
      <c r="N2571" t="s">
        <v>95</v>
      </c>
      <c r="O2571" t="s">
        <v>3055</v>
      </c>
      <c r="P2571" t="s">
        <v>97</v>
      </c>
      <c r="Q2571" t="s">
        <v>98</v>
      </c>
      <c r="R2571" t="s">
        <v>99</v>
      </c>
      <c r="S2571" s="1">
        <v>46021</v>
      </c>
      <c r="T2571" s="1">
        <v>46022</v>
      </c>
      <c r="U2571" s="1">
        <v>46234</v>
      </c>
      <c r="V2571" t="s">
        <v>222</v>
      </c>
      <c r="W2571" t="s">
        <v>101</v>
      </c>
      <c r="X2571" t="s">
        <v>7648</v>
      </c>
      <c r="Y2571" t="s">
        <v>7649</v>
      </c>
      <c r="Z2571" t="s">
        <v>104</v>
      </c>
      <c r="AA2571" t="s">
        <v>104</v>
      </c>
      <c r="AB2571" t="s">
        <v>104</v>
      </c>
      <c r="AC2571" t="s">
        <v>104</v>
      </c>
      <c r="AD2571" t="s">
        <v>104</v>
      </c>
      <c r="AE2571" t="s">
        <v>104</v>
      </c>
      <c r="AF2571" t="s">
        <v>104</v>
      </c>
      <c r="AG2571" t="s">
        <v>106</v>
      </c>
      <c r="AH2571" t="s">
        <v>1018</v>
      </c>
      <c r="AI2571" s="6">
        <v>259380022</v>
      </c>
      <c r="AJ2571" t="s">
        <v>109</v>
      </c>
      <c r="AK2571" s="4" t="s">
        <v>109</v>
      </c>
      <c r="AL2571" s="7">
        <f t="shared" si="40"/>
        <v>0</v>
      </c>
      <c r="AM2571" t="s">
        <v>7650</v>
      </c>
      <c r="AN2571" t="s">
        <v>109</v>
      </c>
      <c r="AO2571" t="s">
        <v>109</v>
      </c>
      <c r="AP2571" t="s">
        <v>109</v>
      </c>
      <c r="AQ2571" t="s">
        <v>7650</v>
      </c>
      <c r="AR2571" t="s">
        <v>303</v>
      </c>
      <c r="AS2571" t="s">
        <v>100</v>
      </c>
      <c r="AT2571" t="s">
        <v>304</v>
      </c>
      <c r="AU2571" t="s">
        <v>109</v>
      </c>
      <c r="AV2571" t="s">
        <v>114</v>
      </c>
      <c r="AW2571" t="s">
        <v>104</v>
      </c>
      <c r="AX2571">
        <v>0</v>
      </c>
      <c r="AY2571" t="s">
        <v>115</v>
      </c>
      <c r="AZ2571" t="s">
        <v>115</v>
      </c>
      <c r="BA2571" t="s">
        <v>7651</v>
      </c>
      <c r="BB2571" t="s">
        <v>7652</v>
      </c>
      <c r="BC2571" t="s">
        <v>118</v>
      </c>
      <c r="BD2571" t="s">
        <v>7653</v>
      </c>
      <c r="BE2571" t="s">
        <v>128</v>
      </c>
      <c r="BF2571" t="s">
        <v>7654</v>
      </c>
      <c r="BG2571" t="s">
        <v>150</v>
      </c>
      <c r="BH2571" t="s">
        <v>7650</v>
      </c>
      <c r="BI2571" t="s">
        <v>109</v>
      </c>
      <c r="BJ2571" t="s">
        <v>109</v>
      </c>
      <c r="BK2571" t="s">
        <v>114</v>
      </c>
      <c r="BL2571" t="s">
        <v>109</v>
      </c>
      <c r="BM2571" t="s">
        <v>109</v>
      </c>
      <c r="BN2571" s="2"/>
      <c r="BO2571" t="s">
        <v>956</v>
      </c>
      <c r="BP2571">
        <v>708848064</v>
      </c>
      <c r="BQ2571" s="2"/>
      <c r="BR2571" s="2"/>
      <c r="BS2571" t="s">
        <v>6356</v>
      </c>
      <c r="BT2571" t="s">
        <v>192</v>
      </c>
      <c r="BU2571" t="s">
        <v>6357</v>
      </c>
      <c r="BV2571" t="s">
        <v>128</v>
      </c>
      <c r="BW2571" t="s">
        <v>6358</v>
      </c>
      <c r="BX2571" t="s">
        <v>7655</v>
      </c>
      <c r="BY2571" t="s">
        <v>128</v>
      </c>
      <c r="BZ2571" t="s">
        <v>7656</v>
      </c>
      <c r="CA2571" t="s">
        <v>126</v>
      </c>
      <c r="CB2571" t="s">
        <v>126</v>
      </c>
      <c r="CC2571" t="s">
        <v>126</v>
      </c>
      <c r="CD2571" t="s">
        <v>104</v>
      </c>
      <c r="CE2571" t="s">
        <v>126</v>
      </c>
    </row>
    <row r="2572" spans="1:83" x14ac:dyDescent="0.25">
      <c r="A2572" t="s">
        <v>942</v>
      </c>
      <c r="B2572" t="s">
        <v>83</v>
      </c>
      <c r="C2572" t="s">
        <v>519</v>
      </c>
      <c r="D2572" t="s">
        <v>100</v>
      </c>
      <c r="E2572" t="s">
        <v>579</v>
      </c>
      <c r="F2572" t="s">
        <v>87</v>
      </c>
      <c r="G2572" t="s">
        <v>943</v>
      </c>
      <c r="H2572" t="s">
        <v>89</v>
      </c>
      <c r="I2572" t="s">
        <v>90</v>
      </c>
      <c r="J2572" t="s">
        <v>7788</v>
      </c>
      <c r="K2572" t="s">
        <v>7789</v>
      </c>
      <c r="L2572" t="s">
        <v>7790</v>
      </c>
      <c r="M2572" t="s">
        <v>94</v>
      </c>
      <c r="N2572" t="s">
        <v>1694</v>
      </c>
      <c r="O2572" t="s">
        <v>7791</v>
      </c>
      <c r="P2572" t="s">
        <v>1696</v>
      </c>
      <c r="Q2572" t="s">
        <v>205</v>
      </c>
      <c r="R2572" t="s">
        <v>1696</v>
      </c>
      <c r="S2572" s="1">
        <v>46017</v>
      </c>
      <c r="T2572" s="1">
        <v>46020</v>
      </c>
      <c r="U2572" s="1">
        <v>46234</v>
      </c>
      <c r="V2572" t="s">
        <v>222</v>
      </c>
      <c r="W2572" t="s">
        <v>128</v>
      </c>
      <c r="X2572" t="s">
        <v>7792</v>
      </c>
      <c r="Y2572" t="s">
        <v>7793</v>
      </c>
      <c r="Z2572" t="s">
        <v>104</v>
      </c>
      <c r="AA2572" t="s">
        <v>104</v>
      </c>
      <c r="AB2572" t="s">
        <v>104</v>
      </c>
      <c r="AC2572" t="s">
        <v>104</v>
      </c>
      <c r="AD2572" t="s">
        <v>104</v>
      </c>
      <c r="AE2572" t="s">
        <v>104</v>
      </c>
      <c r="AF2572" t="s">
        <v>104</v>
      </c>
      <c r="AG2572" t="s">
        <v>106</v>
      </c>
      <c r="AH2572" t="s">
        <v>1018</v>
      </c>
      <c r="AI2572" s="6">
        <v>24235239</v>
      </c>
      <c r="AJ2572" t="s">
        <v>109</v>
      </c>
      <c r="AK2572" s="4" t="s">
        <v>109</v>
      </c>
      <c r="AL2572" s="7">
        <f t="shared" si="40"/>
        <v>0</v>
      </c>
      <c r="AM2572" t="s">
        <v>7794</v>
      </c>
      <c r="AN2572" t="s">
        <v>109</v>
      </c>
      <c r="AO2572" t="s">
        <v>109</v>
      </c>
      <c r="AP2572" t="s">
        <v>109</v>
      </c>
      <c r="AQ2572" t="s">
        <v>7794</v>
      </c>
      <c r="AR2572" t="s">
        <v>303</v>
      </c>
      <c r="AS2572" t="s">
        <v>100</v>
      </c>
      <c r="AT2572" t="s">
        <v>304</v>
      </c>
      <c r="AU2572" t="s">
        <v>109</v>
      </c>
      <c r="AV2572" t="s">
        <v>114</v>
      </c>
      <c r="AW2572" t="s">
        <v>104</v>
      </c>
      <c r="AX2572">
        <v>0</v>
      </c>
      <c r="AY2572" t="s">
        <v>115</v>
      </c>
      <c r="AZ2572" t="s">
        <v>115</v>
      </c>
      <c r="BA2572" t="s">
        <v>7795</v>
      </c>
      <c r="BB2572" t="s">
        <v>7796</v>
      </c>
      <c r="BC2572" t="s">
        <v>118</v>
      </c>
      <c r="BD2572" t="s">
        <v>100</v>
      </c>
      <c r="BE2572" t="s">
        <v>119</v>
      </c>
      <c r="BF2572" t="s">
        <v>119</v>
      </c>
      <c r="BG2572" t="s">
        <v>150</v>
      </c>
      <c r="BH2572" t="s">
        <v>7794</v>
      </c>
      <c r="BI2572" t="s">
        <v>109</v>
      </c>
      <c r="BJ2572" t="s">
        <v>109</v>
      </c>
      <c r="BK2572" t="s">
        <v>114</v>
      </c>
      <c r="BL2572" t="s">
        <v>109</v>
      </c>
      <c r="BM2572" t="s">
        <v>109</v>
      </c>
      <c r="BN2572" s="2"/>
      <c r="BO2572" t="s">
        <v>956</v>
      </c>
      <c r="BP2572">
        <v>720200351</v>
      </c>
      <c r="BQ2572" s="2"/>
      <c r="BR2572" s="2"/>
      <c r="BS2572" t="s">
        <v>7791</v>
      </c>
      <c r="BT2572" t="s">
        <v>125</v>
      </c>
      <c r="BU2572" t="s">
        <v>958</v>
      </c>
      <c r="BV2572" t="s">
        <v>128</v>
      </c>
      <c r="BW2572" t="s">
        <v>959</v>
      </c>
      <c r="BX2572" t="s">
        <v>1702</v>
      </c>
      <c r="BY2572" t="s">
        <v>128</v>
      </c>
      <c r="BZ2572" t="s">
        <v>1703</v>
      </c>
      <c r="CA2572" t="s">
        <v>126</v>
      </c>
      <c r="CB2572" t="s">
        <v>126</v>
      </c>
      <c r="CC2572" t="s">
        <v>126</v>
      </c>
      <c r="CD2572" t="s">
        <v>104</v>
      </c>
      <c r="CE2572" t="s">
        <v>126</v>
      </c>
    </row>
    <row r="2573" spans="1:83" x14ac:dyDescent="0.25">
      <c r="A2573" t="s">
        <v>942</v>
      </c>
      <c r="B2573" t="s">
        <v>83</v>
      </c>
      <c r="C2573" t="s">
        <v>519</v>
      </c>
      <c r="D2573" t="s">
        <v>100</v>
      </c>
      <c r="E2573" t="s">
        <v>579</v>
      </c>
      <c r="F2573" t="s">
        <v>87</v>
      </c>
      <c r="G2573" t="s">
        <v>943</v>
      </c>
      <c r="H2573" t="s">
        <v>89</v>
      </c>
      <c r="I2573" t="s">
        <v>90</v>
      </c>
      <c r="J2573" t="s">
        <v>8122</v>
      </c>
      <c r="K2573" t="s">
        <v>8123</v>
      </c>
      <c r="L2573" t="s">
        <v>8124</v>
      </c>
      <c r="M2573" t="s">
        <v>140</v>
      </c>
      <c r="N2573" t="s">
        <v>630</v>
      </c>
      <c r="O2573" t="s">
        <v>8125</v>
      </c>
      <c r="P2573" t="s">
        <v>97</v>
      </c>
      <c r="Q2573" t="s">
        <v>98</v>
      </c>
      <c r="R2573" t="s">
        <v>99</v>
      </c>
      <c r="S2573" s="1">
        <v>45649</v>
      </c>
      <c r="T2573" s="1">
        <v>45652</v>
      </c>
      <c r="U2573" s="1">
        <v>46203</v>
      </c>
      <c r="V2573" t="s">
        <v>222</v>
      </c>
      <c r="W2573" t="s">
        <v>101</v>
      </c>
      <c r="X2573" t="s">
        <v>8126</v>
      </c>
      <c r="Y2573" t="s">
        <v>8127</v>
      </c>
      <c r="Z2573" t="s">
        <v>104</v>
      </c>
      <c r="AA2573" t="s">
        <v>104</v>
      </c>
      <c r="AB2573" t="s">
        <v>104</v>
      </c>
      <c r="AC2573" t="s">
        <v>104</v>
      </c>
      <c r="AD2573" t="s">
        <v>104</v>
      </c>
      <c r="AE2573" t="s">
        <v>104</v>
      </c>
      <c r="AF2573" t="s">
        <v>104</v>
      </c>
      <c r="AG2573" t="s">
        <v>106</v>
      </c>
      <c r="AH2573" t="s">
        <v>107</v>
      </c>
      <c r="AI2573" s="6">
        <v>357560362</v>
      </c>
      <c r="AJ2573" t="s">
        <v>109</v>
      </c>
      <c r="AK2573" s="4" t="s">
        <v>109</v>
      </c>
      <c r="AL2573" s="7">
        <f t="shared" si="40"/>
        <v>0</v>
      </c>
      <c r="AM2573" t="s">
        <v>8128</v>
      </c>
      <c r="AN2573" t="s">
        <v>109</v>
      </c>
      <c r="AO2573" t="s">
        <v>109</v>
      </c>
      <c r="AP2573" t="s">
        <v>109</v>
      </c>
      <c r="AQ2573" t="s">
        <v>8128</v>
      </c>
      <c r="AR2573" t="s">
        <v>110</v>
      </c>
      <c r="AS2573" t="s">
        <v>951</v>
      </c>
      <c r="AT2573" t="s">
        <v>146</v>
      </c>
      <c r="AU2573" t="s">
        <v>109</v>
      </c>
      <c r="AV2573" t="s">
        <v>114</v>
      </c>
      <c r="AW2573" t="s">
        <v>104</v>
      </c>
      <c r="AX2573">
        <v>0</v>
      </c>
      <c r="AY2573" t="s">
        <v>115</v>
      </c>
      <c r="AZ2573" t="s">
        <v>115</v>
      </c>
      <c r="BA2573" t="s">
        <v>8129</v>
      </c>
      <c r="BB2573" t="s">
        <v>8130</v>
      </c>
      <c r="BC2573" t="s">
        <v>118</v>
      </c>
      <c r="BD2573" t="s">
        <v>8131</v>
      </c>
      <c r="BE2573" t="s">
        <v>101</v>
      </c>
      <c r="BF2573" t="s">
        <v>8126</v>
      </c>
      <c r="BG2573" t="s">
        <v>97</v>
      </c>
      <c r="BH2573" t="s">
        <v>8128</v>
      </c>
      <c r="BI2573" t="s">
        <v>109</v>
      </c>
      <c r="BJ2573" t="s">
        <v>109</v>
      </c>
      <c r="BK2573" t="s">
        <v>114</v>
      </c>
      <c r="BL2573" t="s">
        <v>109</v>
      </c>
      <c r="BM2573" t="s">
        <v>109</v>
      </c>
      <c r="BN2573" s="2">
        <v>45925</v>
      </c>
      <c r="BO2573" t="s">
        <v>956</v>
      </c>
      <c r="BP2573">
        <v>715148557</v>
      </c>
      <c r="BQ2573" s="2"/>
      <c r="BR2573" s="2"/>
      <c r="BS2573" t="s">
        <v>8132</v>
      </c>
      <c r="BT2573" t="s">
        <v>624</v>
      </c>
      <c r="BU2573" t="s">
        <v>8133</v>
      </c>
      <c r="BV2573" t="s">
        <v>128</v>
      </c>
      <c r="BW2573" t="s">
        <v>8134</v>
      </c>
      <c r="BX2573" t="s">
        <v>2035</v>
      </c>
      <c r="BY2573" t="s">
        <v>128</v>
      </c>
      <c r="BZ2573" t="s">
        <v>2036</v>
      </c>
      <c r="CA2573" t="s">
        <v>126</v>
      </c>
      <c r="CB2573" t="s">
        <v>126</v>
      </c>
      <c r="CC2573" t="s">
        <v>126</v>
      </c>
      <c r="CD2573" t="s">
        <v>104</v>
      </c>
      <c r="CE2573" t="s">
        <v>126</v>
      </c>
    </row>
    <row r="2574" spans="1:83" x14ac:dyDescent="0.25">
      <c r="A2574" t="s">
        <v>942</v>
      </c>
      <c r="B2574" t="s">
        <v>83</v>
      </c>
      <c r="C2574" t="s">
        <v>519</v>
      </c>
      <c r="D2574" t="s">
        <v>100</v>
      </c>
      <c r="E2574" t="s">
        <v>579</v>
      </c>
      <c r="F2574" t="s">
        <v>87</v>
      </c>
      <c r="G2574" t="s">
        <v>943</v>
      </c>
      <c r="H2574" t="s">
        <v>89</v>
      </c>
      <c r="I2574" t="s">
        <v>90</v>
      </c>
      <c r="J2574" t="s">
        <v>8402</v>
      </c>
      <c r="K2574" t="s">
        <v>8403</v>
      </c>
      <c r="L2574" t="s">
        <v>8404</v>
      </c>
      <c r="M2574" t="s">
        <v>94</v>
      </c>
      <c r="N2574" t="s">
        <v>504</v>
      </c>
      <c r="O2574" t="s">
        <v>8405</v>
      </c>
      <c r="P2574" t="s">
        <v>97</v>
      </c>
      <c r="Q2574" t="s">
        <v>98</v>
      </c>
      <c r="R2574" t="s">
        <v>99</v>
      </c>
      <c r="S2574" s="1">
        <v>46021</v>
      </c>
      <c r="T2574" s="1">
        <v>46022</v>
      </c>
      <c r="U2574" s="1">
        <v>46234</v>
      </c>
      <c r="V2574" t="s">
        <v>222</v>
      </c>
      <c r="W2574" t="s">
        <v>101</v>
      </c>
      <c r="X2574" t="s">
        <v>6859</v>
      </c>
      <c r="Y2574" t="s">
        <v>6860</v>
      </c>
      <c r="Z2574" t="s">
        <v>104</v>
      </c>
      <c r="AA2574" t="s">
        <v>104</v>
      </c>
      <c r="AB2574" t="s">
        <v>104</v>
      </c>
      <c r="AC2574" t="s">
        <v>104</v>
      </c>
      <c r="AD2574" t="s">
        <v>104</v>
      </c>
      <c r="AE2574" t="s">
        <v>104</v>
      </c>
      <c r="AF2574" t="s">
        <v>104</v>
      </c>
      <c r="AG2574" t="s">
        <v>106</v>
      </c>
      <c r="AH2574" t="s">
        <v>107</v>
      </c>
      <c r="AI2574" s="6">
        <v>1267572286</v>
      </c>
      <c r="AJ2574" t="s">
        <v>109</v>
      </c>
      <c r="AK2574" s="4" t="s">
        <v>109</v>
      </c>
      <c r="AL2574" s="7">
        <f t="shared" si="40"/>
        <v>0</v>
      </c>
      <c r="AM2574" t="s">
        <v>8406</v>
      </c>
      <c r="AN2574" t="s">
        <v>109</v>
      </c>
      <c r="AO2574" t="s">
        <v>109</v>
      </c>
      <c r="AP2574" t="s">
        <v>109</v>
      </c>
      <c r="AQ2574" t="s">
        <v>8406</v>
      </c>
      <c r="AR2574" t="s">
        <v>110</v>
      </c>
      <c r="AS2574" t="s">
        <v>951</v>
      </c>
      <c r="AT2574" t="s">
        <v>112</v>
      </c>
      <c r="AU2574" t="s">
        <v>8407</v>
      </c>
      <c r="AV2574" t="s">
        <v>8408</v>
      </c>
      <c r="AW2574" t="s">
        <v>104</v>
      </c>
      <c r="AX2574">
        <v>0</v>
      </c>
      <c r="AY2574" t="s">
        <v>115</v>
      </c>
      <c r="AZ2574" t="s">
        <v>115</v>
      </c>
      <c r="BA2574" t="s">
        <v>8409</v>
      </c>
      <c r="BB2574" t="s">
        <v>6863</v>
      </c>
      <c r="BC2574" t="s">
        <v>118</v>
      </c>
      <c r="BD2574" t="s">
        <v>6864</v>
      </c>
      <c r="BE2574" t="s">
        <v>119</v>
      </c>
      <c r="BF2574" t="s">
        <v>119</v>
      </c>
      <c r="BG2574" t="s">
        <v>120</v>
      </c>
      <c r="BH2574" t="s">
        <v>8406</v>
      </c>
      <c r="BI2574" t="s">
        <v>109</v>
      </c>
      <c r="BJ2574" t="s">
        <v>109</v>
      </c>
      <c r="BK2574" t="s">
        <v>114</v>
      </c>
      <c r="BL2574" t="s">
        <v>109</v>
      </c>
      <c r="BM2574" t="s">
        <v>109</v>
      </c>
      <c r="BN2574" s="2"/>
      <c r="BO2574" t="s">
        <v>956</v>
      </c>
      <c r="BP2574">
        <v>702134529</v>
      </c>
      <c r="BQ2574" s="2"/>
      <c r="BR2574" s="2"/>
      <c r="BS2574" t="s">
        <v>8405</v>
      </c>
      <c r="BT2574" t="s">
        <v>192</v>
      </c>
      <c r="BU2574" t="s">
        <v>958</v>
      </c>
      <c r="BV2574" t="s">
        <v>128</v>
      </c>
      <c r="BW2574" t="s">
        <v>959</v>
      </c>
      <c r="BX2574" t="s">
        <v>8410</v>
      </c>
      <c r="BY2574" t="s">
        <v>128</v>
      </c>
      <c r="BZ2574" t="s">
        <v>8411</v>
      </c>
      <c r="CA2574" t="s">
        <v>126</v>
      </c>
      <c r="CB2574" t="s">
        <v>126</v>
      </c>
      <c r="CC2574" t="s">
        <v>126</v>
      </c>
      <c r="CD2574" t="s">
        <v>104</v>
      </c>
      <c r="CE2574" t="s">
        <v>126</v>
      </c>
    </row>
    <row r="2575" spans="1:83" x14ac:dyDescent="0.25">
      <c r="A2575" t="s">
        <v>942</v>
      </c>
      <c r="B2575" t="s">
        <v>83</v>
      </c>
      <c r="C2575" t="s">
        <v>519</v>
      </c>
      <c r="D2575" t="s">
        <v>100</v>
      </c>
      <c r="E2575" t="s">
        <v>579</v>
      </c>
      <c r="F2575" t="s">
        <v>87</v>
      </c>
      <c r="G2575" t="s">
        <v>943</v>
      </c>
      <c r="H2575" t="s">
        <v>89</v>
      </c>
      <c r="I2575" t="s">
        <v>90</v>
      </c>
      <c r="J2575" t="s">
        <v>8537</v>
      </c>
      <c r="K2575" t="s">
        <v>8538</v>
      </c>
      <c r="L2575" t="s">
        <v>8539</v>
      </c>
      <c r="M2575" t="s">
        <v>94</v>
      </c>
      <c r="N2575" t="s">
        <v>95</v>
      </c>
      <c r="O2575" t="s">
        <v>3055</v>
      </c>
      <c r="P2575" t="s">
        <v>97</v>
      </c>
      <c r="Q2575" t="s">
        <v>98</v>
      </c>
      <c r="R2575" t="s">
        <v>99</v>
      </c>
      <c r="S2575" s="1">
        <v>46021</v>
      </c>
      <c r="T2575" s="1">
        <v>46022</v>
      </c>
      <c r="U2575" s="1">
        <v>46233</v>
      </c>
      <c r="V2575" t="s">
        <v>222</v>
      </c>
      <c r="W2575" t="s">
        <v>101</v>
      </c>
      <c r="X2575" t="s">
        <v>6351</v>
      </c>
      <c r="Y2575" t="s">
        <v>6352</v>
      </c>
      <c r="Z2575" t="s">
        <v>104</v>
      </c>
      <c r="AA2575" t="s">
        <v>105</v>
      </c>
      <c r="AB2575" t="s">
        <v>104</v>
      </c>
      <c r="AC2575" t="s">
        <v>104</v>
      </c>
      <c r="AD2575" t="s">
        <v>104</v>
      </c>
      <c r="AE2575" t="s">
        <v>104</v>
      </c>
      <c r="AF2575" t="s">
        <v>104</v>
      </c>
      <c r="AG2575" t="s">
        <v>106</v>
      </c>
      <c r="AH2575" t="s">
        <v>107</v>
      </c>
      <c r="AI2575" s="6">
        <v>358636112</v>
      </c>
      <c r="AJ2575" t="s">
        <v>109</v>
      </c>
      <c r="AK2575" s="4" t="s">
        <v>109</v>
      </c>
      <c r="AL2575" s="7">
        <f t="shared" si="40"/>
        <v>0</v>
      </c>
      <c r="AM2575" t="s">
        <v>8540</v>
      </c>
      <c r="AN2575" t="s">
        <v>109</v>
      </c>
      <c r="AO2575" t="s">
        <v>109</v>
      </c>
      <c r="AP2575" t="s">
        <v>109</v>
      </c>
      <c r="AQ2575" t="s">
        <v>8540</v>
      </c>
      <c r="AR2575" t="s">
        <v>110</v>
      </c>
      <c r="AS2575" t="s">
        <v>246</v>
      </c>
      <c r="AT2575" t="s">
        <v>112</v>
      </c>
      <c r="AU2575" t="s">
        <v>109</v>
      </c>
      <c r="AV2575" t="s">
        <v>114</v>
      </c>
      <c r="AW2575" t="s">
        <v>104</v>
      </c>
      <c r="AX2575">
        <v>0</v>
      </c>
      <c r="AY2575" t="s">
        <v>115</v>
      </c>
      <c r="AZ2575" t="s">
        <v>115</v>
      </c>
      <c r="BA2575" t="s">
        <v>8541</v>
      </c>
      <c r="BB2575" t="s">
        <v>6355</v>
      </c>
      <c r="BC2575" t="s">
        <v>118</v>
      </c>
      <c r="BD2575" t="s">
        <v>100</v>
      </c>
      <c r="BE2575" t="s">
        <v>101</v>
      </c>
      <c r="BF2575" t="s">
        <v>6351</v>
      </c>
      <c r="BG2575" t="s">
        <v>150</v>
      </c>
      <c r="BH2575" t="s">
        <v>8542</v>
      </c>
      <c r="BI2575" t="s">
        <v>109</v>
      </c>
      <c r="BJ2575" t="s">
        <v>109</v>
      </c>
      <c r="BK2575" t="s">
        <v>114</v>
      </c>
      <c r="BL2575" t="s">
        <v>109</v>
      </c>
      <c r="BM2575" t="s">
        <v>8543</v>
      </c>
      <c r="BN2575" s="2"/>
      <c r="BO2575" t="s">
        <v>956</v>
      </c>
      <c r="BP2575">
        <v>704451038</v>
      </c>
      <c r="BQ2575" s="2"/>
      <c r="BR2575" s="2"/>
      <c r="BS2575" t="s">
        <v>6356</v>
      </c>
      <c r="BT2575" t="s">
        <v>192</v>
      </c>
      <c r="BU2575" t="s">
        <v>958</v>
      </c>
      <c r="BV2575" t="s">
        <v>128</v>
      </c>
      <c r="BW2575" t="s">
        <v>959</v>
      </c>
      <c r="BX2575" t="s">
        <v>8544</v>
      </c>
      <c r="BY2575" t="s">
        <v>128</v>
      </c>
      <c r="BZ2575" t="s">
        <v>8545</v>
      </c>
      <c r="CA2575" t="s">
        <v>126</v>
      </c>
      <c r="CB2575" t="s">
        <v>126</v>
      </c>
      <c r="CC2575" t="s">
        <v>126</v>
      </c>
      <c r="CD2575" t="s">
        <v>104</v>
      </c>
      <c r="CE2575" t="s">
        <v>126</v>
      </c>
    </row>
    <row r="2576" spans="1:83" x14ac:dyDescent="0.25">
      <c r="A2576" t="s">
        <v>942</v>
      </c>
      <c r="B2576" t="s">
        <v>83</v>
      </c>
      <c r="C2576" t="s">
        <v>519</v>
      </c>
      <c r="D2576" t="s">
        <v>100</v>
      </c>
      <c r="E2576" t="s">
        <v>579</v>
      </c>
      <c r="F2576" t="s">
        <v>87</v>
      </c>
      <c r="G2576" t="s">
        <v>943</v>
      </c>
      <c r="H2576" t="s">
        <v>89</v>
      </c>
      <c r="I2576" t="s">
        <v>90</v>
      </c>
      <c r="J2576" t="s">
        <v>8546</v>
      </c>
      <c r="K2576" t="s">
        <v>8547</v>
      </c>
      <c r="L2576" t="s">
        <v>8548</v>
      </c>
      <c r="M2576" t="s">
        <v>94</v>
      </c>
      <c r="N2576" t="s">
        <v>182</v>
      </c>
      <c r="O2576" t="s">
        <v>947</v>
      </c>
      <c r="P2576" t="s">
        <v>97</v>
      </c>
      <c r="Q2576" t="s">
        <v>98</v>
      </c>
      <c r="R2576" t="s">
        <v>99</v>
      </c>
      <c r="S2576" s="1">
        <v>46022</v>
      </c>
      <c r="T2576" s="1">
        <v>46022</v>
      </c>
      <c r="U2576" s="1">
        <v>46234</v>
      </c>
      <c r="V2576" t="s">
        <v>222</v>
      </c>
      <c r="W2576" t="s">
        <v>101</v>
      </c>
      <c r="X2576" t="s">
        <v>8549</v>
      </c>
      <c r="Y2576" t="s">
        <v>8550</v>
      </c>
      <c r="Z2576" t="s">
        <v>104</v>
      </c>
      <c r="AA2576" t="s">
        <v>105</v>
      </c>
      <c r="AB2576" t="s">
        <v>104</v>
      </c>
      <c r="AC2576" t="s">
        <v>104</v>
      </c>
      <c r="AD2576" t="s">
        <v>104</v>
      </c>
      <c r="AE2576" t="s">
        <v>104</v>
      </c>
      <c r="AF2576" t="s">
        <v>104</v>
      </c>
      <c r="AG2576" t="s">
        <v>106</v>
      </c>
      <c r="AH2576" t="s">
        <v>107</v>
      </c>
      <c r="AI2576" s="6">
        <v>2332620031</v>
      </c>
      <c r="AJ2576" t="s">
        <v>109</v>
      </c>
      <c r="AK2576" s="4" t="s">
        <v>109</v>
      </c>
      <c r="AL2576" s="7">
        <f t="shared" si="40"/>
        <v>0</v>
      </c>
      <c r="AM2576" t="s">
        <v>8551</v>
      </c>
      <c r="AN2576" t="s">
        <v>109</v>
      </c>
      <c r="AO2576" t="s">
        <v>109</v>
      </c>
      <c r="AP2576" t="s">
        <v>109</v>
      </c>
      <c r="AQ2576" t="s">
        <v>8551</v>
      </c>
      <c r="AR2576" t="s">
        <v>110</v>
      </c>
      <c r="AS2576" t="s">
        <v>951</v>
      </c>
      <c r="AT2576" t="s">
        <v>112</v>
      </c>
      <c r="AU2576" t="s">
        <v>109</v>
      </c>
      <c r="AV2576" t="s">
        <v>114</v>
      </c>
      <c r="AW2576" t="s">
        <v>104</v>
      </c>
      <c r="AX2576">
        <v>0</v>
      </c>
      <c r="AY2576" t="s">
        <v>115</v>
      </c>
      <c r="AZ2576" t="s">
        <v>115</v>
      </c>
      <c r="BA2576" t="s">
        <v>8552</v>
      </c>
      <c r="BB2576" t="s">
        <v>8553</v>
      </c>
      <c r="BC2576" t="s">
        <v>118</v>
      </c>
      <c r="BD2576" t="s">
        <v>8554</v>
      </c>
      <c r="BE2576" t="s">
        <v>128</v>
      </c>
      <c r="BF2576" t="s">
        <v>8555</v>
      </c>
      <c r="BG2576" t="s">
        <v>100</v>
      </c>
      <c r="BH2576" t="s">
        <v>8556</v>
      </c>
      <c r="BI2576" t="s">
        <v>109</v>
      </c>
      <c r="BJ2576" t="s">
        <v>109</v>
      </c>
      <c r="BK2576" t="s">
        <v>114</v>
      </c>
      <c r="BL2576" t="s">
        <v>109</v>
      </c>
      <c r="BM2576" t="s">
        <v>8557</v>
      </c>
      <c r="BN2576" s="2"/>
      <c r="BO2576" t="s">
        <v>956</v>
      </c>
      <c r="BP2576">
        <v>704675172</v>
      </c>
      <c r="BQ2576" s="2"/>
      <c r="BR2576" s="2"/>
      <c r="BS2576" t="s">
        <v>957</v>
      </c>
      <c r="BT2576" t="s">
        <v>192</v>
      </c>
      <c r="BU2576" t="s">
        <v>958</v>
      </c>
      <c r="BV2576" t="s">
        <v>128</v>
      </c>
      <c r="BW2576" t="s">
        <v>959</v>
      </c>
      <c r="BX2576" t="s">
        <v>5967</v>
      </c>
      <c r="BY2576" t="s">
        <v>128</v>
      </c>
      <c r="BZ2576" t="s">
        <v>5968</v>
      </c>
      <c r="CA2576" t="s">
        <v>126</v>
      </c>
      <c r="CB2576" t="s">
        <v>126</v>
      </c>
      <c r="CC2576" t="s">
        <v>126</v>
      </c>
      <c r="CD2576" t="s">
        <v>104</v>
      </c>
      <c r="CE2576" t="s">
        <v>126</v>
      </c>
    </row>
    <row r="2577" spans="1:83" x14ac:dyDescent="0.25">
      <c r="A2577" t="s">
        <v>942</v>
      </c>
      <c r="B2577" t="s">
        <v>83</v>
      </c>
      <c r="C2577" t="s">
        <v>519</v>
      </c>
      <c r="D2577" t="s">
        <v>100</v>
      </c>
      <c r="E2577" t="s">
        <v>579</v>
      </c>
      <c r="F2577" t="s">
        <v>87</v>
      </c>
      <c r="G2577" t="s">
        <v>943</v>
      </c>
      <c r="H2577" t="s">
        <v>89</v>
      </c>
      <c r="I2577" t="s">
        <v>90</v>
      </c>
      <c r="J2577" t="s">
        <v>8558</v>
      </c>
      <c r="K2577" t="s">
        <v>8559</v>
      </c>
      <c r="L2577" t="s">
        <v>8560</v>
      </c>
      <c r="M2577" t="s">
        <v>94</v>
      </c>
      <c r="N2577" t="s">
        <v>630</v>
      </c>
      <c r="O2577" t="s">
        <v>8561</v>
      </c>
      <c r="P2577" t="s">
        <v>97</v>
      </c>
      <c r="Q2577" t="s">
        <v>98</v>
      </c>
      <c r="R2577" t="s">
        <v>99</v>
      </c>
      <c r="S2577" s="1">
        <v>46020</v>
      </c>
      <c r="T2577" s="1">
        <v>46021</v>
      </c>
      <c r="U2577" s="1">
        <v>46234</v>
      </c>
      <c r="V2577" t="s">
        <v>100</v>
      </c>
      <c r="W2577" t="s">
        <v>101</v>
      </c>
      <c r="X2577" t="s">
        <v>8562</v>
      </c>
      <c r="Y2577" t="s">
        <v>8563</v>
      </c>
      <c r="Z2577" t="s">
        <v>104</v>
      </c>
      <c r="AA2577" t="s">
        <v>104</v>
      </c>
      <c r="AB2577" t="s">
        <v>104</v>
      </c>
      <c r="AC2577" t="s">
        <v>104</v>
      </c>
      <c r="AD2577" t="s">
        <v>104</v>
      </c>
      <c r="AE2577" t="s">
        <v>104</v>
      </c>
      <c r="AF2577" t="s">
        <v>104</v>
      </c>
      <c r="AG2577" t="s">
        <v>106</v>
      </c>
      <c r="AH2577" t="s">
        <v>107</v>
      </c>
      <c r="AI2577" s="6">
        <v>370814294</v>
      </c>
      <c r="AJ2577" t="s">
        <v>109</v>
      </c>
      <c r="AK2577" s="4" t="s">
        <v>109</v>
      </c>
      <c r="AL2577" s="7">
        <f t="shared" si="40"/>
        <v>0</v>
      </c>
      <c r="AM2577" t="s">
        <v>6578</v>
      </c>
      <c r="AN2577" t="s">
        <v>109</v>
      </c>
      <c r="AO2577" t="s">
        <v>109</v>
      </c>
      <c r="AP2577" t="s">
        <v>109</v>
      </c>
      <c r="AQ2577" t="s">
        <v>6578</v>
      </c>
      <c r="AR2577" t="s">
        <v>110</v>
      </c>
      <c r="AS2577" t="s">
        <v>951</v>
      </c>
      <c r="AT2577" t="s">
        <v>112</v>
      </c>
      <c r="AU2577" t="s">
        <v>109</v>
      </c>
      <c r="AV2577" t="s">
        <v>114</v>
      </c>
      <c r="AW2577" t="s">
        <v>104</v>
      </c>
      <c r="AX2577">
        <v>0</v>
      </c>
      <c r="AY2577" t="s">
        <v>115</v>
      </c>
      <c r="AZ2577" t="s">
        <v>115</v>
      </c>
      <c r="BA2577" t="s">
        <v>8564</v>
      </c>
      <c r="BB2577" t="s">
        <v>8565</v>
      </c>
      <c r="BC2577" t="s">
        <v>118</v>
      </c>
      <c r="BD2577" t="s">
        <v>100</v>
      </c>
      <c r="BE2577" t="s">
        <v>119</v>
      </c>
      <c r="BF2577" t="s">
        <v>119</v>
      </c>
      <c r="BG2577" t="s">
        <v>100</v>
      </c>
      <c r="BH2577" t="s">
        <v>6578</v>
      </c>
      <c r="BI2577" t="s">
        <v>109</v>
      </c>
      <c r="BJ2577" t="s">
        <v>109</v>
      </c>
      <c r="BK2577" t="s">
        <v>114</v>
      </c>
      <c r="BL2577" t="s">
        <v>109</v>
      </c>
      <c r="BM2577" t="s">
        <v>109</v>
      </c>
      <c r="BN2577" s="2"/>
      <c r="BO2577" t="s">
        <v>956</v>
      </c>
      <c r="BP2577">
        <v>702810060</v>
      </c>
      <c r="BQ2577" s="2"/>
      <c r="BR2577" s="2"/>
      <c r="BS2577" t="s">
        <v>8561</v>
      </c>
      <c r="BT2577" t="s">
        <v>192</v>
      </c>
      <c r="BU2577" t="s">
        <v>958</v>
      </c>
      <c r="BV2577" t="s">
        <v>128</v>
      </c>
      <c r="BW2577" t="s">
        <v>959</v>
      </c>
      <c r="BX2577" t="s">
        <v>8566</v>
      </c>
      <c r="BY2577" t="s">
        <v>128</v>
      </c>
      <c r="BZ2577" t="s">
        <v>8567</v>
      </c>
      <c r="CA2577" t="s">
        <v>126</v>
      </c>
      <c r="CB2577" t="s">
        <v>126</v>
      </c>
      <c r="CC2577" t="s">
        <v>126</v>
      </c>
      <c r="CD2577" t="s">
        <v>104</v>
      </c>
      <c r="CE2577" t="s">
        <v>126</v>
      </c>
    </row>
    <row r="2578" spans="1:83" x14ac:dyDescent="0.25">
      <c r="A2578" t="s">
        <v>942</v>
      </c>
      <c r="B2578" t="s">
        <v>83</v>
      </c>
      <c r="C2578" t="s">
        <v>519</v>
      </c>
      <c r="D2578" t="s">
        <v>100</v>
      </c>
      <c r="E2578" t="s">
        <v>579</v>
      </c>
      <c r="F2578" t="s">
        <v>87</v>
      </c>
      <c r="G2578" t="s">
        <v>943</v>
      </c>
      <c r="H2578" t="s">
        <v>89</v>
      </c>
      <c r="I2578" t="s">
        <v>90</v>
      </c>
      <c r="J2578" t="s">
        <v>9035</v>
      </c>
      <c r="K2578" t="s">
        <v>9036</v>
      </c>
      <c r="L2578" t="s">
        <v>9037</v>
      </c>
      <c r="M2578" t="s">
        <v>140</v>
      </c>
      <c r="N2578" t="s">
        <v>630</v>
      </c>
      <c r="O2578" t="s">
        <v>9038</v>
      </c>
      <c r="P2578" t="s">
        <v>97</v>
      </c>
      <c r="Q2578" t="s">
        <v>98</v>
      </c>
      <c r="R2578" t="s">
        <v>99</v>
      </c>
      <c r="S2578" s="1">
        <v>45649</v>
      </c>
      <c r="T2578" s="1">
        <v>45652</v>
      </c>
      <c r="U2578" s="1">
        <v>46203</v>
      </c>
      <c r="V2578" t="s">
        <v>222</v>
      </c>
      <c r="W2578" t="s">
        <v>101</v>
      </c>
      <c r="X2578" t="s">
        <v>9039</v>
      </c>
      <c r="Y2578" t="s">
        <v>9040</v>
      </c>
      <c r="Z2578" t="s">
        <v>104</v>
      </c>
      <c r="AA2578" t="s">
        <v>104</v>
      </c>
      <c r="AB2578" t="s">
        <v>104</v>
      </c>
      <c r="AC2578" t="s">
        <v>104</v>
      </c>
      <c r="AD2578" t="s">
        <v>104</v>
      </c>
      <c r="AE2578" t="s">
        <v>104</v>
      </c>
      <c r="AF2578" t="s">
        <v>104</v>
      </c>
      <c r="AG2578" t="s">
        <v>106</v>
      </c>
      <c r="AH2578" t="s">
        <v>107</v>
      </c>
      <c r="AI2578" s="6">
        <v>754595650</v>
      </c>
      <c r="AJ2578" t="s">
        <v>109</v>
      </c>
      <c r="AK2578" s="4" t="s">
        <v>109</v>
      </c>
      <c r="AL2578" s="7">
        <f t="shared" si="40"/>
        <v>0</v>
      </c>
      <c r="AM2578" t="s">
        <v>9041</v>
      </c>
      <c r="AN2578" t="s">
        <v>109</v>
      </c>
      <c r="AO2578" t="s">
        <v>109</v>
      </c>
      <c r="AP2578" t="s">
        <v>109</v>
      </c>
      <c r="AQ2578" t="s">
        <v>9041</v>
      </c>
      <c r="AR2578" t="s">
        <v>110</v>
      </c>
      <c r="AS2578" t="s">
        <v>951</v>
      </c>
      <c r="AT2578" t="s">
        <v>146</v>
      </c>
      <c r="AU2578" t="s">
        <v>109</v>
      </c>
      <c r="AV2578" t="s">
        <v>114</v>
      </c>
      <c r="AW2578" t="s">
        <v>104</v>
      </c>
      <c r="AX2578">
        <v>0</v>
      </c>
      <c r="AY2578" t="s">
        <v>115</v>
      </c>
      <c r="AZ2578" t="s">
        <v>115</v>
      </c>
      <c r="BA2578" t="s">
        <v>9042</v>
      </c>
      <c r="BB2578" t="s">
        <v>9043</v>
      </c>
      <c r="BC2578" t="s">
        <v>118</v>
      </c>
      <c r="BD2578" t="s">
        <v>9044</v>
      </c>
      <c r="BE2578" t="s">
        <v>101</v>
      </c>
      <c r="BF2578" t="s">
        <v>9039</v>
      </c>
      <c r="BG2578" t="s">
        <v>100</v>
      </c>
      <c r="BH2578" t="s">
        <v>9041</v>
      </c>
      <c r="BI2578" t="s">
        <v>109</v>
      </c>
      <c r="BJ2578" t="s">
        <v>109</v>
      </c>
      <c r="BK2578" t="s">
        <v>114</v>
      </c>
      <c r="BL2578" t="s">
        <v>109</v>
      </c>
      <c r="BM2578" t="s">
        <v>109</v>
      </c>
      <c r="BN2578" s="2">
        <v>45957</v>
      </c>
      <c r="BO2578" t="s">
        <v>956</v>
      </c>
      <c r="BP2578">
        <v>709104111</v>
      </c>
      <c r="BQ2578" s="2"/>
      <c r="BR2578" s="2"/>
      <c r="BS2578" t="s">
        <v>9045</v>
      </c>
      <c r="BT2578" t="s">
        <v>9046</v>
      </c>
      <c r="BU2578" t="s">
        <v>958</v>
      </c>
      <c r="BV2578" t="s">
        <v>128</v>
      </c>
      <c r="BW2578" t="s">
        <v>959</v>
      </c>
      <c r="BX2578" t="s">
        <v>9047</v>
      </c>
      <c r="BY2578" t="s">
        <v>128</v>
      </c>
      <c r="BZ2578" t="s">
        <v>9048</v>
      </c>
      <c r="CA2578" t="s">
        <v>126</v>
      </c>
      <c r="CB2578" t="s">
        <v>126</v>
      </c>
      <c r="CC2578" t="s">
        <v>126</v>
      </c>
      <c r="CD2578" t="s">
        <v>104</v>
      </c>
      <c r="CE2578" t="s">
        <v>126</v>
      </c>
    </row>
    <row r="2579" spans="1:83" x14ac:dyDescent="0.25">
      <c r="A2579" t="s">
        <v>942</v>
      </c>
      <c r="B2579" t="s">
        <v>83</v>
      </c>
      <c r="C2579" t="s">
        <v>519</v>
      </c>
      <c r="D2579" t="s">
        <v>100</v>
      </c>
      <c r="E2579" t="s">
        <v>579</v>
      </c>
      <c r="F2579" t="s">
        <v>87</v>
      </c>
      <c r="G2579" t="s">
        <v>943</v>
      </c>
      <c r="H2579" t="s">
        <v>89</v>
      </c>
      <c r="I2579" t="s">
        <v>90</v>
      </c>
      <c r="J2579" t="s">
        <v>9226</v>
      </c>
      <c r="K2579" t="s">
        <v>9227</v>
      </c>
      <c r="L2579" t="s">
        <v>9228</v>
      </c>
      <c r="M2579" t="s">
        <v>94</v>
      </c>
      <c r="N2579" t="s">
        <v>630</v>
      </c>
      <c r="O2579" t="s">
        <v>947</v>
      </c>
      <c r="P2579" t="s">
        <v>97</v>
      </c>
      <c r="Q2579" t="s">
        <v>98</v>
      </c>
      <c r="R2579" t="s">
        <v>99</v>
      </c>
      <c r="S2579" s="1">
        <v>46022</v>
      </c>
      <c r="T2579" s="1">
        <v>46022</v>
      </c>
      <c r="U2579" s="1">
        <v>46386</v>
      </c>
      <c r="V2579" t="s">
        <v>222</v>
      </c>
      <c r="W2579" t="s">
        <v>101</v>
      </c>
      <c r="X2579" t="s">
        <v>9229</v>
      </c>
      <c r="Y2579" t="s">
        <v>9230</v>
      </c>
      <c r="Z2579" t="s">
        <v>104</v>
      </c>
      <c r="AA2579" t="s">
        <v>105</v>
      </c>
      <c r="AB2579" t="s">
        <v>104</v>
      </c>
      <c r="AC2579" t="s">
        <v>104</v>
      </c>
      <c r="AD2579" t="s">
        <v>104</v>
      </c>
      <c r="AE2579" t="s">
        <v>104</v>
      </c>
      <c r="AF2579" t="s">
        <v>104</v>
      </c>
      <c r="AG2579" t="s">
        <v>63</v>
      </c>
      <c r="AH2579" t="s">
        <v>107</v>
      </c>
      <c r="AI2579" s="6">
        <v>1153528206</v>
      </c>
      <c r="AJ2579" t="s">
        <v>109</v>
      </c>
      <c r="AK2579" s="4" t="s">
        <v>109</v>
      </c>
      <c r="AL2579" s="7">
        <f t="shared" si="40"/>
        <v>0</v>
      </c>
      <c r="AM2579" t="s">
        <v>9231</v>
      </c>
      <c r="AN2579" t="s">
        <v>109</v>
      </c>
      <c r="AO2579" t="s">
        <v>109</v>
      </c>
      <c r="AP2579" t="s">
        <v>109</v>
      </c>
      <c r="AQ2579" t="s">
        <v>9231</v>
      </c>
      <c r="AR2579" t="s">
        <v>303</v>
      </c>
      <c r="AS2579" t="s">
        <v>100</v>
      </c>
      <c r="AT2579" t="s">
        <v>304</v>
      </c>
      <c r="AU2579" t="s">
        <v>9232</v>
      </c>
      <c r="AV2579" t="s">
        <v>9233</v>
      </c>
      <c r="AW2579" t="s">
        <v>104</v>
      </c>
      <c r="AX2579">
        <v>0</v>
      </c>
      <c r="AY2579" t="s">
        <v>115</v>
      </c>
      <c r="AZ2579" t="s">
        <v>115</v>
      </c>
      <c r="BA2579" t="s">
        <v>9234</v>
      </c>
      <c r="BB2579" t="s">
        <v>9235</v>
      </c>
      <c r="BC2579" t="s">
        <v>118</v>
      </c>
      <c r="BD2579" t="s">
        <v>9236</v>
      </c>
      <c r="BE2579" t="s">
        <v>128</v>
      </c>
      <c r="BF2579" t="s">
        <v>9237</v>
      </c>
      <c r="BG2579" t="s">
        <v>150</v>
      </c>
      <c r="BH2579" t="s">
        <v>109</v>
      </c>
      <c r="BI2579" t="s">
        <v>109</v>
      </c>
      <c r="BJ2579" t="s">
        <v>109</v>
      </c>
      <c r="BK2579" t="s">
        <v>114</v>
      </c>
      <c r="BL2579" t="s">
        <v>109</v>
      </c>
      <c r="BM2579" t="s">
        <v>9231</v>
      </c>
      <c r="BN2579" s="2"/>
      <c r="BO2579" t="s">
        <v>956</v>
      </c>
      <c r="BP2579">
        <v>702133026</v>
      </c>
      <c r="BQ2579" s="2"/>
      <c r="BR2579" s="2"/>
      <c r="BS2579" t="s">
        <v>9238</v>
      </c>
      <c r="BT2579" t="s">
        <v>125</v>
      </c>
      <c r="BU2579" t="s">
        <v>958</v>
      </c>
      <c r="BV2579" t="s">
        <v>128</v>
      </c>
      <c r="BW2579" t="s">
        <v>959</v>
      </c>
      <c r="BX2579" t="s">
        <v>2048</v>
      </c>
      <c r="BY2579" t="s">
        <v>128</v>
      </c>
      <c r="BZ2579" t="s">
        <v>2049</v>
      </c>
      <c r="CA2579" t="s">
        <v>126</v>
      </c>
      <c r="CB2579" t="s">
        <v>126</v>
      </c>
      <c r="CC2579" t="s">
        <v>126</v>
      </c>
      <c r="CD2579" t="s">
        <v>104</v>
      </c>
      <c r="CE2579" t="s">
        <v>126</v>
      </c>
    </row>
    <row r="2580" spans="1:83" x14ac:dyDescent="0.25">
      <c r="A2580" t="s">
        <v>942</v>
      </c>
      <c r="B2580" t="s">
        <v>83</v>
      </c>
      <c r="C2580" t="s">
        <v>519</v>
      </c>
      <c r="D2580" t="s">
        <v>100</v>
      </c>
      <c r="E2580" t="s">
        <v>579</v>
      </c>
      <c r="F2580" t="s">
        <v>87</v>
      </c>
      <c r="G2580" t="s">
        <v>943</v>
      </c>
      <c r="H2580" t="s">
        <v>89</v>
      </c>
      <c r="I2580" t="s">
        <v>90</v>
      </c>
      <c r="J2580" t="s">
        <v>10232</v>
      </c>
      <c r="K2580" t="s">
        <v>10233</v>
      </c>
      <c r="L2580" t="s">
        <v>10234</v>
      </c>
      <c r="M2580" t="s">
        <v>94</v>
      </c>
      <c r="N2580" t="s">
        <v>630</v>
      </c>
      <c r="O2580" t="s">
        <v>10235</v>
      </c>
      <c r="P2580" t="s">
        <v>97</v>
      </c>
      <c r="Q2580" t="s">
        <v>98</v>
      </c>
      <c r="R2580" t="s">
        <v>99</v>
      </c>
      <c r="S2580" s="1">
        <v>46021</v>
      </c>
      <c r="T2580" s="1">
        <v>46022</v>
      </c>
      <c r="U2580" s="1">
        <v>46234</v>
      </c>
      <c r="V2580" t="s">
        <v>222</v>
      </c>
      <c r="W2580" t="s">
        <v>101</v>
      </c>
      <c r="X2580" t="s">
        <v>10236</v>
      </c>
      <c r="Y2580" t="s">
        <v>10237</v>
      </c>
      <c r="Z2580" t="s">
        <v>104</v>
      </c>
      <c r="AA2580" t="s">
        <v>104</v>
      </c>
      <c r="AB2580" t="s">
        <v>104</v>
      </c>
      <c r="AC2580" t="s">
        <v>104</v>
      </c>
      <c r="AD2580" t="s">
        <v>104</v>
      </c>
      <c r="AE2580" t="s">
        <v>104</v>
      </c>
      <c r="AF2580" t="s">
        <v>104</v>
      </c>
      <c r="AG2580" t="s">
        <v>106</v>
      </c>
      <c r="AH2580" t="s">
        <v>1018</v>
      </c>
      <c r="AI2580" s="6">
        <v>4653612736</v>
      </c>
      <c r="AJ2580" t="s">
        <v>109</v>
      </c>
      <c r="AK2580" s="4" t="s">
        <v>109</v>
      </c>
      <c r="AL2580" s="7">
        <f t="shared" si="40"/>
        <v>0</v>
      </c>
      <c r="AM2580" t="s">
        <v>10238</v>
      </c>
      <c r="AN2580" t="s">
        <v>109</v>
      </c>
      <c r="AO2580" t="s">
        <v>109</v>
      </c>
      <c r="AP2580" t="s">
        <v>109</v>
      </c>
      <c r="AQ2580" t="s">
        <v>10238</v>
      </c>
      <c r="AR2580" t="s">
        <v>303</v>
      </c>
      <c r="AS2580" t="s">
        <v>100</v>
      </c>
      <c r="AT2580" t="s">
        <v>304</v>
      </c>
      <c r="AU2580" t="s">
        <v>109</v>
      </c>
      <c r="AV2580" t="s">
        <v>114</v>
      </c>
      <c r="AW2580" t="s">
        <v>104</v>
      </c>
      <c r="AX2580">
        <v>0</v>
      </c>
      <c r="AY2580" t="s">
        <v>115</v>
      </c>
      <c r="AZ2580" t="s">
        <v>115</v>
      </c>
      <c r="BA2580" t="s">
        <v>10239</v>
      </c>
      <c r="BB2580" t="s">
        <v>10240</v>
      </c>
      <c r="BC2580" t="s">
        <v>118</v>
      </c>
      <c r="BD2580" t="s">
        <v>10241</v>
      </c>
      <c r="BE2580" t="s">
        <v>119</v>
      </c>
      <c r="BF2580" t="s">
        <v>119</v>
      </c>
      <c r="BG2580" t="s">
        <v>150</v>
      </c>
      <c r="BH2580" t="s">
        <v>10238</v>
      </c>
      <c r="BI2580" t="s">
        <v>109</v>
      </c>
      <c r="BJ2580" t="s">
        <v>109</v>
      </c>
      <c r="BK2580" t="s">
        <v>114</v>
      </c>
      <c r="BL2580" t="s">
        <v>109</v>
      </c>
      <c r="BM2580" t="s">
        <v>109</v>
      </c>
      <c r="BN2580" s="2"/>
      <c r="BO2580" t="s">
        <v>956</v>
      </c>
      <c r="BP2580">
        <v>711950394</v>
      </c>
      <c r="BQ2580" s="2"/>
      <c r="BR2580" s="2"/>
      <c r="BS2580" t="s">
        <v>10235</v>
      </c>
      <c r="BT2580" t="s">
        <v>192</v>
      </c>
      <c r="BU2580" t="s">
        <v>958</v>
      </c>
      <c r="BV2580" t="s">
        <v>128</v>
      </c>
      <c r="BW2580" t="s">
        <v>959</v>
      </c>
      <c r="BX2580" t="s">
        <v>960</v>
      </c>
      <c r="BY2580" t="s">
        <v>128</v>
      </c>
      <c r="BZ2580" t="s">
        <v>961</v>
      </c>
      <c r="CA2580" t="s">
        <v>126</v>
      </c>
      <c r="CB2580" t="s">
        <v>126</v>
      </c>
      <c r="CC2580" t="s">
        <v>126</v>
      </c>
      <c r="CD2580" t="s">
        <v>104</v>
      </c>
      <c r="CE2580" t="s">
        <v>126</v>
      </c>
    </row>
    <row r="2581" spans="1:83" x14ac:dyDescent="0.25">
      <c r="A2581" t="s">
        <v>942</v>
      </c>
      <c r="B2581" t="s">
        <v>83</v>
      </c>
      <c r="C2581" t="s">
        <v>519</v>
      </c>
      <c r="D2581" t="s">
        <v>100</v>
      </c>
      <c r="E2581" t="s">
        <v>579</v>
      </c>
      <c r="F2581" t="s">
        <v>87</v>
      </c>
      <c r="G2581" t="s">
        <v>943</v>
      </c>
      <c r="H2581" t="s">
        <v>89</v>
      </c>
      <c r="I2581" t="s">
        <v>90</v>
      </c>
      <c r="J2581" t="s">
        <v>10495</v>
      </c>
      <c r="K2581" t="s">
        <v>10496</v>
      </c>
      <c r="L2581" t="s">
        <v>10497</v>
      </c>
      <c r="M2581" t="s">
        <v>94</v>
      </c>
      <c r="N2581" t="s">
        <v>630</v>
      </c>
      <c r="O2581" t="s">
        <v>2025</v>
      </c>
      <c r="P2581" t="s">
        <v>97</v>
      </c>
      <c r="Q2581" t="s">
        <v>98</v>
      </c>
      <c r="R2581" t="s">
        <v>99</v>
      </c>
      <c r="S2581" s="1">
        <v>46021</v>
      </c>
      <c r="T2581" s="1">
        <v>46022</v>
      </c>
      <c r="U2581" s="1">
        <v>46234</v>
      </c>
      <c r="V2581" t="s">
        <v>222</v>
      </c>
      <c r="W2581" t="s">
        <v>101</v>
      </c>
      <c r="X2581" t="s">
        <v>10498</v>
      </c>
      <c r="Y2581" t="s">
        <v>10499</v>
      </c>
      <c r="Z2581" t="s">
        <v>104</v>
      </c>
      <c r="AA2581" t="s">
        <v>105</v>
      </c>
      <c r="AB2581" t="s">
        <v>104</v>
      </c>
      <c r="AC2581" t="s">
        <v>104</v>
      </c>
      <c r="AD2581" t="s">
        <v>104</v>
      </c>
      <c r="AE2581" t="s">
        <v>104</v>
      </c>
      <c r="AF2581" t="s">
        <v>104</v>
      </c>
      <c r="AG2581" t="s">
        <v>106</v>
      </c>
      <c r="AH2581" t="s">
        <v>107</v>
      </c>
      <c r="AI2581" s="6">
        <v>916476076</v>
      </c>
      <c r="AJ2581" t="s">
        <v>109</v>
      </c>
      <c r="AK2581" s="4" t="s">
        <v>109</v>
      </c>
      <c r="AL2581" s="7">
        <f t="shared" si="40"/>
        <v>0</v>
      </c>
      <c r="AM2581" t="s">
        <v>10500</v>
      </c>
      <c r="AN2581" t="s">
        <v>109</v>
      </c>
      <c r="AO2581" t="s">
        <v>109</v>
      </c>
      <c r="AP2581" t="s">
        <v>109</v>
      </c>
      <c r="AQ2581" t="s">
        <v>10500</v>
      </c>
      <c r="AR2581" t="s">
        <v>110</v>
      </c>
      <c r="AS2581" t="s">
        <v>951</v>
      </c>
      <c r="AT2581" t="s">
        <v>112</v>
      </c>
      <c r="AU2581" t="s">
        <v>109</v>
      </c>
      <c r="AV2581" t="s">
        <v>114</v>
      </c>
      <c r="AW2581" t="s">
        <v>104</v>
      </c>
      <c r="AX2581">
        <v>0</v>
      </c>
      <c r="AY2581" t="s">
        <v>115</v>
      </c>
      <c r="AZ2581" t="s">
        <v>115</v>
      </c>
      <c r="BA2581" t="s">
        <v>10501</v>
      </c>
      <c r="BB2581" t="s">
        <v>10502</v>
      </c>
      <c r="BC2581" t="s">
        <v>118</v>
      </c>
      <c r="BD2581" t="s">
        <v>10503</v>
      </c>
      <c r="BE2581" t="s">
        <v>119</v>
      </c>
      <c r="BF2581" t="s">
        <v>119</v>
      </c>
      <c r="BG2581" t="s">
        <v>150</v>
      </c>
      <c r="BH2581" t="s">
        <v>10500</v>
      </c>
      <c r="BI2581" t="s">
        <v>109</v>
      </c>
      <c r="BJ2581" t="s">
        <v>109</v>
      </c>
      <c r="BK2581" t="s">
        <v>114</v>
      </c>
      <c r="BL2581" t="s">
        <v>109</v>
      </c>
      <c r="BM2581" t="s">
        <v>109</v>
      </c>
      <c r="BN2581" s="2"/>
      <c r="BO2581" t="s">
        <v>956</v>
      </c>
      <c r="BP2581">
        <v>708844535</v>
      </c>
      <c r="BQ2581" s="2"/>
      <c r="BR2581" s="2"/>
      <c r="BS2581" t="s">
        <v>2034</v>
      </c>
      <c r="BT2581" t="s">
        <v>192</v>
      </c>
      <c r="BU2581" t="s">
        <v>958</v>
      </c>
      <c r="BV2581" t="s">
        <v>128</v>
      </c>
      <c r="BW2581" t="s">
        <v>959</v>
      </c>
      <c r="BX2581" t="s">
        <v>960</v>
      </c>
      <c r="BY2581" t="s">
        <v>128</v>
      </c>
      <c r="BZ2581" t="s">
        <v>961</v>
      </c>
      <c r="CA2581" t="s">
        <v>126</v>
      </c>
      <c r="CB2581" t="s">
        <v>126</v>
      </c>
      <c r="CC2581" t="s">
        <v>126</v>
      </c>
      <c r="CD2581" t="s">
        <v>104</v>
      </c>
      <c r="CE2581" t="s">
        <v>126</v>
      </c>
    </row>
    <row r="2582" spans="1:83" x14ac:dyDescent="0.25">
      <c r="A2582" t="s">
        <v>942</v>
      </c>
      <c r="B2582" t="s">
        <v>83</v>
      </c>
      <c r="C2582" t="s">
        <v>519</v>
      </c>
      <c r="D2582" t="s">
        <v>100</v>
      </c>
      <c r="E2582" t="s">
        <v>579</v>
      </c>
      <c r="F2582" t="s">
        <v>87</v>
      </c>
      <c r="G2582" t="s">
        <v>943</v>
      </c>
      <c r="H2582" t="s">
        <v>89</v>
      </c>
      <c r="I2582" t="s">
        <v>90</v>
      </c>
      <c r="J2582" t="s">
        <v>10680</v>
      </c>
      <c r="K2582" t="s">
        <v>10681</v>
      </c>
      <c r="L2582" t="s">
        <v>10682</v>
      </c>
      <c r="M2582" t="s">
        <v>140</v>
      </c>
      <c r="N2582" t="s">
        <v>630</v>
      </c>
      <c r="O2582" t="s">
        <v>10683</v>
      </c>
      <c r="P2582" t="s">
        <v>97</v>
      </c>
      <c r="Q2582" t="s">
        <v>98</v>
      </c>
      <c r="R2582" t="s">
        <v>99</v>
      </c>
      <c r="S2582" s="1">
        <v>45649</v>
      </c>
      <c r="T2582" s="1">
        <v>45652</v>
      </c>
      <c r="U2582" s="1">
        <v>46203</v>
      </c>
      <c r="V2582" t="s">
        <v>222</v>
      </c>
      <c r="W2582" t="s">
        <v>101</v>
      </c>
      <c r="X2582" t="s">
        <v>10684</v>
      </c>
      <c r="Y2582" t="s">
        <v>10685</v>
      </c>
      <c r="Z2582" t="s">
        <v>104</v>
      </c>
      <c r="AA2582" t="s">
        <v>104</v>
      </c>
      <c r="AB2582" t="s">
        <v>104</v>
      </c>
      <c r="AC2582" t="s">
        <v>104</v>
      </c>
      <c r="AD2582" t="s">
        <v>104</v>
      </c>
      <c r="AE2582" t="s">
        <v>104</v>
      </c>
      <c r="AF2582" t="s">
        <v>104</v>
      </c>
      <c r="AG2582" t="s">
        <v>106</v>
      </c>
      <c r="AH2582" t="s">
        <v>107</v>
      </c>
      <c r="AI2582" s="6">
        <v>694878781</v>
      </c>
      <c r="AJ2582" t="s">
        <v>109</v>
      </c>
      <c r="AK2582" s="4" t="s">
        <v>109</v>
      </c>
      <c r="AL2582" s="7">
        <f t="shared" si="40"/>
        <v>0</v>
      </c>
      <c r="AM2582" t="s">
        <v>10686</v>
      </c>
      <c r="AN2582" t="s">
        <v>109</v>
      </c>
      <c r="AO2582" t="s">
        <v>109</v>
      </c>
      <c r="AP2582" t="s">
        <v>109</v>
      </c>
      <c r="AQ2582" t="s">
        <v>10686</v>
      </c>
      <c r="AR2582" t="s">
        <v>110</v>
      </c>
      <c r="AS2582" t="s">
        <v>951</v>
      </c>
      <c r="AT2582" t="s">
        <v>146</v>
      </c>
      <c r="AU2582" t="s">
        <v>109</v>
      </c>
      <c r="AV2582" t="s">
        <v>114</v>
      </c>
      <c r="AW2582" t="s">
        <v>104</v>
      </c>
      <c r="AX2582">
        <v>0</v>
      </c>
      <c r="AY2582" t="s">
        <v>115</v>
      </c>
      <c r="AZ2582" t="s">
        <v>115</v>
      </c>
      <c r="BA2582" t="s">
        <v>10687</v>
      </c>
      <c r="BB2582" t="s">
        <v>10688</v>
      </c>
      <c r="BC2582" t="s">
        <v>118</v>
      </c>
      <c r="BD2582" t="s">
        <v>100</v>
      </c>
      <c r="BE2582" t="s">
        <v>119</v>
      </c>
      <c r="BF2582" t="s">
        <v>119</v>
      </c>
      <c r="BG2582" t="s">
        <v>120</v>
      </c>
      <c r="BH2582" t="s">
        <v>10686</v>
      </c>
      <c r="BI2582" t="s">
        <v>109</v>
      </c>
      <c r="BJ2582" t="s">
        <v>109</v>
      </c>
      <c r="BK2582" t="s">
        <v>114</v>
      </c>
      <c r="BL2582" t="s">
        <v>109</v>
      </c>
      <c r="BM2582" t="s">
        <v>109</v>
      </c>
      <c r="BN2582" s="2">
        <v>45925</v>
      </c>
      <c r="BO2582" t="s">
        <v>956</v>
      </c>
      <c r="BP2582">
        <v>709289193</v>
      </c>
      <c r="BQ2582" s="2"/>
      <c r="BR2582" s="2"/>
      <c r="BS2582" t="s">
        <v>10689</v>
      </c>
      <c r="BT2582" t="s">
        <v>701</v>
      </c>
      <c r="BU2582" t="s">
        <v>958</v>
      </c>
      <c r="BV2582" t="s">
        <v>128</v>
      </c>
      <c r="BW2582" t="s">
        <v>959</v>
      </c>
      <c r="BX2582" t="s">
        <v>960</v>
      </c>
      <c r="BY2582" t="s">
        <v>128</v>
      </c>
      <c r="BZ2582" t="s">
        <v>961</v>
      </c>
      <c r="CA2582" t="s">
        <v>126</v>
      </c>
      <c r="CB2582" t="s">
        <v>126</v>
      </c>
      <c r="CC2582" t="s">
        <v>126</v>
      </c>
      <c r="CD2582" t="s">
        <v>104</v>
      </c>
      <c r="CE2582" t="s">
        <v>126</v>
      </c>
    </row>
    <row r="2583" spans="1:83" x14ac:dyDescent="0.25">
      <c r="A2583" t="s">
        <v>942</v>
      </c>
      <c r="B2583" t="s">
        <v>83</v>
      </c>
      <c r="C2583" t="s">
        <v>519</v>
      </c>
      <c r="D2583" t="s">
        <v>100</v>
      </c>
      <c r="E2583" t="s">
        <v>579</v>
      </c>
      <c r="F2583" t="s">
        <v>87</v>
      </c>
      <c r="G2583" t="s">
        <v>943</v>
      </c>
      <c r="H2583" t="s">
        <v>89</v>
      </c>
      <c r="I2583" t="s">
        <v>90</v>
      </c>
      <c r="J2583" t="s">
        <v>10961</v>
      </c>
      <c r="K2583" t="s">
        <v>10962</v>
      </c>
      <c r="L2583" t="s">
        <v>10963</v>
      </c>
      <c r="M2583" t="s">
        <v>94</v>
      </c>
      <c r="N2583" t="s">
        <v>630</v>
      </c>
      <c r="O2583" t="s">
        <v>615</v>
      </c>
      <c r="P2583" t="s">
        <v>97</v>
      </c>
      <c r="Q2583" t="s">
        <v>98</v>
      </c>
      <c r="R2583" t="s">
        <v>99</v>
      </c>
      <c r="S2583" s="1">
        <v>46022</v>
      </c>
      <c r="T2583" s="1">
        <v>46022</v>
      </c>
      <c r="U2583" s="1">
        <v>46234</v>
      </c>
      <c r="V2583" t="s">
        <v>222</v>
      </c>
      <c r="W2583" t="s">
        <v>101</v>
      </c>
      <c r="X2583" t="s">
        <v>10964</v>
      </c>
      <c r="Y2583" t="s">
        <v>10965</v>
      </c>
      <c r="Z2583" t="s">
        <v>104</v>
      </c>
      <c r="AA2583" t="s">
        <v>104</v>
      </c>
      <c r="AB2583" t="s">
        <v>104</v>
      </c>
      <c r="AC2583" t="s">
        <v>104</v>
      </c>
      <c r="AD2583" t="s">
        <v>104</v>
      </c>
      <c r="AE2583" t="s">
        <v>104</v>
      </c>
      <c r="AF2583" t="s">
        <v>104</v>
      </c>
      <c r="AG2583" t="s">
        <v>106</v>
      </c>
      <c r="AH2583" t="s">
        <v>107</v>
      </c>
      <c r="AI2583" s="6">
        <v>587928049</v>
      </c>
      <c r="AJ2583" t="s">
        <v>109</v>
      </c>
      <c r="AK2583" s="4" t="s">
        <v>109</v>
      </c>
      <c r="AL2583" s="7">
        <f t="shared" si="40"/>
        <v>0</v>
      </c>
      <c r="AM2583" t="s">
        <v>10966</v>
      </c>
      <c r="AN2583" t="s">
        <v>109</v>
      </c>
      <c r="AO2583" t="s">
        <v>109</v>
      </c>
      <c r="AP2583" t="s">
        <v>109</v>
      </c>
      <c r="AQ2583" t="s">
        <v>10966</v>
      </c>
      <c r="AR2583" t="s">
        <v>110</v>
      </c>
      <c r="AS2583" t="s">
        <v>111</v>
      </c>
      <c r="AT2583" t="s">
        <v>112</v>
      </c>
      <c r="AU2583" t="s">
        <v>7466</v>
      </c>
      <c r="AV2583" t="s">
        <v>10967</v>
      </c>
      <c r="AW2583" t="s">
        <v>104</v>
      </c>
      <c r="AX2583">
        <v>0</v>
      </c>
      <c r="AY2583" t="s">
        <v>115</v>
      </c>
      <c r="AZ2583" t="s">
        <v>115</v>
      </c>
      <c r="BA2583" t="s">
        <v>10968</v>
      </c>
      <c r="BB2583" t="s">
        <v>10969</v>
      </c>
      <c r="BC2583" t="s">
        <v>118</v>
      </c>
      <c r="BD2583" t="s">
        <v>10970</v>
      </c>
      <c r="BE2583" t="s">
        <v>119</v>
      </c>
      <c r="BF2583" t="s">
        <v>119</v>
      </c>
      <c r="BG2583" t="s">
        <v>120</v>
      </c>
      <c r="BH2583" t="s">
        <v>1623</v>
      </c>
      <c r="BI2583" t="s">
        <v>109</v>
      </c>
      <c r="BJ2583" t="s">
        <v>109</v>
      </c>
      <c r="BK2583" t="s">
        <v>114</v>
      </c>
      <c r="BL2583" t="s">
        <v>109</v>
      </c>
      <c r="BM2583" t="s">
        <v>7472</v>
      </c>
      <c r="BN2583" s="2"/>
      <c r="BO2583" t="s">
        <v>956</v>
      </c>
      <c r="BP2583">
        <v>708953666</v>
      </c>
      <c r="BQ2583" s="2"/>
      <c r="BR2583" s="2"/>
      <c r="BS2583" t="s">
        <v>2089</v>
      </c>
      <c r="BT2583" t="s">
        <v>192</v>
      </c>
      <c r="BU2583" t="s">
        <v>958</v>
      </c>
      <c r="BV2583" t="s">
        <v>128</v>
      </c>
      <c r="BW2583" t="s">
        <v>959</v>
      </c>
      <c r="BX2583" t="s">
        <v>3657</v>
      </c>
      <c r="BY2583" t="s">
        <v>128</v>
      </c>
      <c r="BZ2583" t="s">
        <v>3658</v>
      </c>
      <c r="CA2583" t="s">
        <v>126</v>
      </c>
      <c r="CB2583" t="s">
        <v>126</v>
      </c>
      <c r="CC2583" t="s">
        <v>126</v>
      </c>
      <c r="CD2583" t="s">
        <v>104</v>
      </c>
      <c r="CE2583" t="s">
        <v>126</v>
      </c>
    </row>
    <row r="2584" spans="1:83" x14ac:dyDescent="0.25">
      <c r="A2584" t="s">
        <v>942</v>
      </c>
      <c r="B2584" t="s">
        <v>83</v>
      </c>
      <c r="C2584" t="s">
        <v>519</v>
      </c>
      <c r="D2584" t="s">
        <v>100</v>
      </c>
      <c r="E2584" t="s">
        <v>579</v>
      </c>
      <c r="F2584" t="s">
        <v>87</v>
      </c>
      <c r="G2584" t="s">
        <v>943</v>
      </c>
      <c r="H2584" t="s">
        <v>89</v>
      </c>
      <c r="I2584" t="s">
        <v>90</v>
      </c>
      <c r="J2584" t="s">
        <v>11560</v>
      </c>
      <c r="K2584" t="s">
        <v>11561</v>
      </c>
      <c r="L2584" t="s">
        <v>11562</v>
      </c>
      <c r="M2584" t="s">
        <v>140</v>
      </c>
      <c r="N2584" t="s">
        <v>630</v>
      </c>
      <c r="O2584" t="s">
        <v>11563</v>
      </c>
      <c r="P2584" t="s">
        <v>97</v>
      </c>
      <c r="Q2584" t="s">
        <v>98</v>
      </c>
      <c r="R2584" t="s">
        <v>99</v>
      </c>
      <c r="S2584" s="1">
        <v>45649</v>
      </c>
      <c r="T2584" s="1">
        <v>45649</v>
      </c>
      <c r="U2584" s="1">
        <v>46203</v>
      </c>
      <c r="V2584" t="s">
        <v>100</v>
      </c>
      <c r="W2584" t="s">
        <v>101</v>
      </c>
      <c r="X2584" t="s">
        <v>11564</v>
      </c>
      <c r="Y2584" t="s">
        <v>11565</v>
      </c>
      <c r="Z2584" t="s">
        <v>104</v>
      </c>
      <c r="AA2584" t="s">
        <v>104</v>
      </c>
      <c r="AB2584" t="s">
        <v>104</v>
      </c>
      <c r="AC2584" t="s">
        <v>104</v>
      </c>
      <c r="AD2584" t="s">
        <v>104</v>
      </c>
      <c r="AE2584" t="s">
        <v>104</v>
      </c>
      <c r="AF2584" t="s">
        <v>104</v>
      </c>
      <c r="AG2584" t="s">
        <v>106</v>
      </c>
      <c r="AH2584" t="s">
        <v>107</v>
      </c>
      <c r="AI2584" s="6">
        <v>788136310</v>
      </c>
      <c r="AJ2584" t="s">
        <v>109</v>
      </c>
      <c r="AK2584" s="4" t="s">
        <v>109</v>
      </c>
      <c r="AL2584" s="7">
        <f t="shared" si="40"/>
        <v>0</v>
      </c>
      <c r="AM2584" t="s">
        <v>11566</v>
      </c>
      <c r="AN2584" t="s">
        <v>109</v>
      </c>
      <c r="AO2584" t="s">
        <v>109</v>
      </c>
      <c r="AP2584" t="s">
        <v>109</v>
      </c>
      <c r="AQ2584" t="s">
        <v>11566</v>
      </c>
      <c r="AR2584" t="s">
        <v>110</v>
      </c>
      <c r="AS2584" t="s">
        <v>951</v>
      </c>
      <c r="AT2584" t="s">
        <v>146</v>
      </c>
      <c r="AU2584" t="s">
        <v>109</v>
      </c>
      <c r="AV2584" t="s">
        <v>114</v>
      </c>
      <c r="AW2584" t="s">
        <v>104</v>
      </c>
      <c r="AX2584">
        <v>0</v>
      </c>
      <c r="AY2584" t="s">
        <v>115</v>
      </c>
      <c r="AZ2584" t="s">
        <v>115</v>
      </c>
      <c r="BA2584" t="s">
        <v>11567</v>
      </c>
      <c r="BB2584" t="s">
        <v>11568</v>
      </c>
      <c r="BC2584" t="s">
        <v>118</v>
      </c>
      <c r="BD2584" t="s">
        <v>11569</v>
      </c>
      <c r="BE2584" t="s">
        <v>119</v>
      </c>
      <c r="BF2584" t="s">
        <v>119</v>
      </c>
      <c r="BG2584" t="s">
        <v>100</v>
      </c>
      <c r="BH2584" t="s">
        <v>11566</v>
      </c>
      <c r="BI2584" t="s">
        <v>109</v>
      </c>
      <c r="BJ2584" t="s">
        <v>109</v>
      </c>
      <c r="BK2584" t="s">
        <v>114</v>
      </c>
      <c r="BL2584" t="s">
        <v>109</v>
      </c>
      <c r="BM2584" t="s">
        <v>109</v>
      </c>
      <c r="BN2584" s="2">
        <v>45945</v>
      </c>
      <c r="BO2584" t="s">
        <v>956</v>
      </c>
      <c r="BP2584">
        <v>709324123</v>
      </c>
      <c r="BQ2584" s="2"/>
      <c r="BR2584" s="2"/>
      <c r="BS2584" t="s">
        <v>11570</v>
      </c>
      <c r="BT2584" t="s">
        <v>4312</v>
      </c>
      <c r="BU2584" t="s">
        <v>958</v>
      </c>
      <c r="BV2584" t="s">
        <v>128</v>
      </c>
      <c r="BW2584" t="s">
        <v>959</v>
      </c>
      <c r="BX2584" t="s">
        <v>3657</v>
      </c>
      <c r="BY2584" t="s">
        <v>128</v>
      </c>
      <c r="BZ2584" t="s">
        <v>11571</v>
      </c>
      <c r="CA2584" t="s">
        <v>126</v>
      </c>
      <c r="CB2584" t="s">
        <v>126</v>
      </c>
      <c r="CC2584" t="s">
        <v>126</v>
      </c>
      <c r="CD2584" t="s">
        <v>104</v>
      </c>
      <c r="CE2584" t="s">
        <v>126</v>
      </c>
    </row>
    <row r="2585" spans="1:83" x14ac:dyDescent="0.25">
      <c r="A2585" t="s">
        <v>942</v>
      </c>
      <c r="B2585" t="s">
        <v>83</v>
      </c>
      <c r="C2585" t="s">
        <v>519</v>
      </c>
      <c r="D2585" t="s">
        <v>100</v>
      </c>
      <c r="E2585" t="s">
        <v>579</v>
      </c>
      <c r="F2585" t="s">
        <v>87</v>
      </c>
      <c r="G2585" t="s">
        <v>943</v>
      </c>
      <c r="H2585" t="s">
        <v>89</v>
      </c>
      <c r="I2585" t="s">
        <v>90</v>
      </c>
      <c r="J2585" t="s">
        <v>11591</v>
      </c>
      <c r="K2585" t="s">
        <v>11592</v>
      </c>
      <c r="L2585" t="s">
        <v>11593</v>
      </c>
      <c r="M2585" t="s">
        <v>94</v>
      </c>
      <c r="N2585" t="s">
        <v>630</v>
      </c>
      <c r="O2585" t="s">
        <v>2025</v>
      </c>
      <c r="P2585" t="s">
        <v>97</v>
      </c>
      <c r="Q2585" t="s">
        <v>98</v>
      </c>
      <c r="R2585" t="s">
        <v>99</v>
      </c>
      <c r="S2585" s="1">
        <v>46021</v>
      </c>
      <c r="T2585" s="1">
        <v>46022</v>
      </c>
      <c r="U2585" s="1">
        <v>46234</v>
      </c>
      <c r="V2585" t="s">
        <v>100</v>
      </c>
      <c r="W2585" t="s">
        <v>101</v>
      </c>
      <c r="X2585" t="s">
        <v>11594</v>
      </c>
      <c r="Y2585" t="s">
        <v>11595</v>
      </c>
      <c r="Z2585" t="s">
        <v>104</v>
      </c>
      <c r="AA2585" t="s">
        <v>104</v>
      </c>
      <c r="AB2585" t="s">
        <v>104</v>
      </c>
      <c r="AC2585" t="s">
        <v>104</v>
      </c>
      <c r="AD2585" t="s">
        <v>104</v>
      </c>
      <c r="AE2585" t="s">
        <v>104</v>
      </c>
      <c r="AF2585" t="s">
        <v>104</v>
      </c>
      <c r="AG2585" t="s">
        <v>106</v>
      </c>
      <c r="AH2585" t="s">
        <v>107</v>
      </c>
      <c r="AI2585" s="6">
        <v>403480033</v>
      </c>
      <c r="AJ2585" t="s">
        <v>109</v>
      </c>
      <c r="AK2585" s="4" t="s">
        <v>109</v>
      </c>
      <c r="AL2585" s="7">
        <f t="shared" si="40"/>
        <v>0</v>
      </c>
      <c r="AM2585" t="s">
        <v>6667</v>
      </c>
      <c r="AN2585" t="s">
        <v>109</v>
      </c>
      <c r="AO2585" t="s">
        <v>109</v>
      </c>
      <c r="AP2585" t="s">
        <v>109</v>
      </c>
      <c r="AQ2585" t="s">
        <v>6667</v>
      </c>
      <c r="AR2585" t="s">
        <v>110</v>
      </c>
      <c r="AS2585" t="s">
        <v>951</v>
      </c>
      <c r="AT2585" t="s">
        <v>112</v>
      </c>
      <c r="AU2585" t="s">
        <v>109</v>
      </c>
      <c r="AV2585" t="s">
        <v>114</v>
      </c>
      <c r="AW2585" t="s">
        <v>104</v>
      </c>
      <c r="AX2585">
        <v>0</v>
      </c>
      <c r="AY2585" t="s">
        <v>115</v>
      </c>
      <c r="AZ2585" t="s">
        <v>115</v>
      </c>
      <c r="BA2585" t="s">
        <v>11596</v>
      </c>
      <c r="BB2585" t="s">
        <v>11595</v>
      </c>
      <c r="BC2585" t="s">
        <v>118</v>
      </c>
      <c r="BD2585" t="s">
        <v>100</v>
      </c>
      <c r="BE2585" t="s">
        <v>119</v>
      </c>
      <c r="BF2585" t="s">
        <v>119</v>
      </c>
      <c r="BG2585" t="s">
        <v>100</v>
      </c>
      <c r="BH2585" t="s">
        <v>6667</v>
      </c>
      <c r="BI2585" t="s">
        <v>109</v>
      </c>
      <c r="BJ2585" t="s">
        <v>109</v>
      </c>
      <c r="BK2585" t="s">
        <v>114</v>
      </c>
      <c r="BL2585" t="s">
        <v>109</v>
      </c>
      <c r="BM2585" t="s">
        <v>109</v>
      </c>
      <c r="BN2585" s="2"/>
      <c r="BO2585" t="s">
        <v>956</v>
      </c>
      <c r="BP2585">
        <v>708846191</v>
      </c>
      <c r="BQ2585" s="2"/>
      <c r="BR2585" s="2"/>
      <c r="BS2585" t="s">
        <v>2034</v>
      </c>
      <c r="BT2585" t="s">
        <v>192</v>
      </c>
      <c r="BU2585" t="s">
        <v>958</v>
      </c>
      <c r="BV2585" t="s">
        <v>128</v>
      </c>
      <c r="BW2585" t="s">
        <v>959</v>
      </c>
      <c r="BX2585" t="s">
        <v>6444</v>
      </c>
      <c r="BY2585" t="s">
        <v>128</v>
      </c>
      <c r="BZ2585" t="s">
        <v>6445</v>
      </c>
      <c r="CA2585" t="s">
        <v>126</v>
      </c>
      <c r="CB2585" t="s">
        <v>126</v>
      </c>
      <c r="CC2585" t="s">
        <v>126</v>
      </c>
      <c r="CD2585" t="s">
        <v>104</v>
      </c>
      <c r="CE2585" t="s">
        <v>126</v>
      </c>
    </row>
    <row r="2586" spans="1:83" x14ac:dyDescent="0.25">
      <c r="A2586" t="s">
        <v>942</v>
      </c>
      <c r="B2586" t="s">
        <v>83</v>
      </c>
      <c r="C2586" t="s">
        <v>519</v>
      </c>
      <c r="D2586" t="s">
        <v>100</v>
      </c>
      <c r="E2586" t="s">
        <v>579</v>
      </c>
      <c r="F2586" t="s">
        <v>87</v>
      </c>
      <c r="G2586" t="s">
        <v>943</v>
      </c>
      <c r="H2586" t="s">
        <v>89</v>
      </c>
      <c r="I2586" t="s">
        <v>90</v>
      </c>
      <c r="J2586" t="s">
        <v>11883</v>
      </c>
      <c r="K2586" t="s">
        <v>11884</v>
      </c>
      <c r="L2586" t="s">
        <v>11885</v>
      </c>
      <c r="M2586" t="s">
        <v>94</v>
      </c>
      <c r="N2586" t="s">
        <v>630</v>
      </c>
      <c r="O2586" t="s">
        <v>9308</v>
      </c>
      <c r="P2586" t="s">
        <v>97</v>
      </c>
      <c r="Q2586" t="s">
        <v>98</v>
      </c>
      <c r="R2586" t="s">
        <v>99</v>
      </c>
      <c r="S2586" s="1">
        <v>46020</v>
      </c>
      <c r="T2586" s="1">
        <v>46022</v>
      </c>
      <c r="U2586" s="1">
        <v>46234</v>
      </c>
      <c r="V2586" t="s">
        <v>222</v>
      </c>
      <c r="W2586" t="s">
        <v>101</v>
      </c>
      <c r="X2586" t="s">
        <v>11886</v>
      </c>
      <c r="Y2586" t="s">
        <v>11887</v>
      </c>
      <c r="Z2586" t="s">
        <v>104</v>
      </c>
      <c r="AA2586" t="s">
        <v>104</v>
      </c>
      <c r="AB2586" t="s">
        <v>104</v>
      </c>
      <c r="AC2586" t="s">
        <v>104</v>
      </c>
      <c r="AD2586" t="s">
        <v>104</v>
      </c>
      <c r="AE2586" t="s">
        <v>104</v>
      </c>
      <c r="AF2586" t="s">
        <v>104</v>
      </c>
      <c r="AG2586" t="s">
        <v>106</v>
      </c>
      <c r="AH2586" t="s">
        <v>1018</v>
      </c>
      <c r="AI2586" s="6">
        <v>1614613701</v>
      </c>
      <c r="AJ2586" t="s">
        <v>109</v>
      </c>
      <c r="AK2586" s="4" t="s">
        <v>109</v>
      </c>
      <c r="AL2586" s="7">
        <f t="shared" si="40"/>
        <v>0</v>
      </c>
      <c r="AM2586" t="s">
        <v>11888</v>
      </c>
      <c r="AN2586" t="s">
        <v>109</v>
      </c>
      <c r="AO2586" t="s">
        <v>109</v>
      </c>
      <c r="AP2586" t="s">
        <v>109</v>
      </c>
      <c r="AQ2586" t="s">
        <v>11888</v>
      </c>
      <c r="AR2586" t="s">
        <v>303</v>
      </c>
      <c r="AS2586" t="s">
        <v>100</v>
      </c>
      <c r="AT2586" t="s">
        <v>304</v>
      </c>
      <c r="AU2586" t="s">
        <v>109</v>
      </c>
      <c r="AV2586" t="s">
        <v>114</v>
      </c>
      <c r="AW2586" t="s">
        <v>104</v>
      </c>
      <c r="AX2586">
        <v>0</v>
      </c>
      <c r="AY2586" t="s">
        <v>115</v>
      </c>
      <c r="AZ2586" t="s">
        <v>115</v>
      </c>
      <c r="BA2586" t="s">
        <v>11889</v>
      </c>
      <c r="BB2586" t="s">
        <v>11890</v>
      </c>
      <c r="BC2586" t="s">
        <v>118</v>
      </c>
      <c r="BD2586" t="s">
        <v>100</v>
      </c>
      <c r="BE2586" t="s">
        <v>119</v>
      </c>
      <c r="BF2586" t="s">
        <v>119</v>
      </c>
      <c r="BG2586" t="s">
        <v>150</v>
      </c>
      <c r="BH2586" t="s">
        <v>11888</v>
      </c>
      <c r="BI2586" t="s">
        <v>109</v>
      </c>
      <c r="BJ2586" t="s">
        <v>109</v>
      </c>
      <c r="BK2586" t="s">
        <v>114</v>
      </c>
      <c r="BL2586" t="s">
        <v>109</v>
      </c>
      <c r="BM2586" t="s">
        <v>109</v>
      </c>
      <c r="BN2586" s="2"/>
      <c r="BO2586" t="s">
        <v>956</v>
      </c>
      <c r="BP2586">
        <v>704364868</v>
      </c>
      <c r="BQ2586" s="2"/>
      <c r="BR2586" s="2"/>
      <c r="BS2586" t="s">
        <v>9308</v>
      </c>
      <c r="BT2586" t="s">
        <v>192</v>
      </c>
      <c r="BU2586" t="s">
        <v>958</v>
      </c>
      <c r="BV2586" t="s">
        <v>128</v>
      </c>
      <c r="BW2586" t="s">
        <v>959</v>
      </c>
      <c r="BX2586" t="s">
        <v>5149</v>
      </c>
      <c r="BY2586" t="s">
        <v>128</v>
      </c>
      <c r="BZ2586" t="s">
        <v>5150</v>
      </c>
      <c r="CA2586" t="s">
        <v>126</v>
      </c>
      <c r="CB2586" t="s">
        <v>126</v>
      </c>
      <c r="CC2586" t="s">
        <v>126</v>
      </c>
      <c r="CD2586" t="s">
        <v>104</v>
      </c>
      <c r="CE2586" t="s">
        <v>126</v>
      </c>
    </row>
    <row r="2587" spans="1:83" x14ac:dyDescent="0.25">
      <c r="A2587" t="s">
        <v>942</v>
      </c>
      <c r="B2587" t="s">
        <v>83</v>
      </c>
      <c r="C2587" t="s">
        <v>519</v>
      </c>
      <c r="D2587" t="s">
        <v>100</v>
      </c>
      <c r="E2587" t="s">
        <v>579</v>
      </c>
      <c r="F2587" t="s">
        <v>87</v>
      </c>
      <c r="G2587" t="s">
        <v>943</v>
      </c>
      <c r="H2587" t="s">
        <v>89</v>
      </c>
      <c r="I2587" t="s">
        <v>90</v>
      </c>
      <c r="J2587" t="s">
        <v>12311</v>
      </c>
      <c r="K2587" t="s">
        <v>12312</v>
      </c>
      <c r="L2587" t="s">
        <v>12313</v>
      </c>
      <c r="M2587" t="s">
        <v>94</v>
      </c>
      <c r="N2587" t="s">
        <v>630</v>
      </c>
      <c r="O2587" t="s">
        <v>615</v>
      </c>
      <c r="P2587" t="s">
        <v>97</v>
      </c>
      <c r="Q2587" t="s">
        <v>98</v>
      </c>
      <c r="R2587" t="s">
        <v>99</v>
      </c>
      <c r="S2587" s="1">
        <v>46021</v>
      </c>
      <c r="T2587" s="1">
        <v>46022</v>
      </c>
      <c r="U2587" s="1">
        <v>46234</v>
      </c>
      <c r="V2587" t="s">
        <v>222</v>
      </c>
      <c r="W2587" t="s">
        <v>101</v>
      </c>
      <c r="X2587" t="s">
        <v>12314</v>
      </c>
      <c r="Y2587" t="s">
        <v>12315</v>
      </c>
      <c r="Z2587" t="s">
        <v>104</v>
      </c>
      <c r="AA2587" t="s">
        <v>104</v>
      </c>
      <c r="AB2587" t="s">
        <v>104</v>
      </c>
      <c r="AC2587" t="s">
        <v>104</v>
      </c>
      <c r="AD2587" t="s">
        <v>104</v>
      </c>
      <c r="AE2587" t="s">
        <v>104</v>
      </c>
      <c r="AF2587" t="s">
        <v>104</v>
      </c>
      <c r="AG2587" t="s">
        <v>106</v>
      </c>
      <c r="AH2587" t="s">
        <v>107</v>
      </c>
      <c r="AI2587" s="6">
        <v>392901811</v>
      </c>
      <c r="AJ2587" t="s">
        <v>109</v>
      </c>
      <c r="AK2587" s="4" t="s">
        <v>109</v>
      </c>
      <c r="AL2587" s="7">
        <f t="shared" si="40"/>
        <v>0</v>
      </c>
      <c r="AM2587" t="s">
        <v>12316</v>
      </c>
      <c r="AN2587" t="s">
        <v>109</v>
      </c>
      <c r="AO2587" t="s">
        <v>109</v>
      </c>
      <c r="AP2587" t="s">
        <v>109</v>
      </c>
      <c r="AQ2587" t="s">
        <v>12316</v>
      </c>
      <c r="AR2587" t="s">
        <v>110</v>
      </c>
      <c r="AS2587" t="s">
        <v>111</v>
      </c>
      <c r="AT2587" t="s">
        <v>112</v>
      </c>
      <c r="AU2587" t="s">
        <v>12317</v>
      </c>
      <c r="AV2587" t="s">
        <v>12318</v>
      </c>
      <c r="AW2587" t="s">
        <v>104</v>
      </c>
      <c r="AX2587">
        <v>0</v>
      </c>
      <c r="AY2587" t="s">
        <v>115</v>
      </c>
      <c r="AZ2587" t="s">
        <v>115</v>
      </c>
      <c r="BA2587" t="s">
        <v>12319</v>
      </c>
      <c r="BB2587" t="s">
        <v>12320</v>
      </c>
      <c r="BC2587" t="s">
        <v>118</v>
      </c>
      <c r="BD2587" t="s">
        <v>100</v>
      </c>
      <c r="BE2587" t="s">
        <v>128</v>
      </c>
      <c r="BF2587" t="s">
        <v>12321</v>
      </c>
      <c r="BG2587" t="s">
        <v>120</v>
      </c>
      <c r="BH2587" t="s">
        <v>12322</v>
      </c>
      <c r="BI2587" t="s">
        <v>109</v>
      </c>
      <c r="BJ2587" t="s">
        <v>109</v>
      </c>
      <c r="BK2587" t="s">
        <v>114</v>
      </c>
      <c r="BL2587" t="s">
        <v>109</v>
      </c>
      <c r="BM2587" t="s">
        <v>12323</v>
      </c>
      <c r="BN2587" s="2"/>
      <c r="BO2587" t="s">
        <v>956</v>
      </c>
      <c r="BP2587">
        <v>708845490</v>
      </c>
      <c r="BQ2587" s="2"/>
      <c r="BR2587" s="2"/>
      <c r="BS2587" t="s">
        <v>2089</v>
      </c>
      <c r="BT2587" t="s">
        <v>192</v>
      </c>
      <c r="BU2587" t="s">
        <v>958</v>
      </c>
      <c r="BV2587" t="s">
        <v>128</v>
      </c>
      <c r="BW2587" t="s">
        <v>959</v>
      </c>
      <c r="BX2587" t="s">
        <v>960</v>
      </c>
      <c r="BY2587" t="s">
        <v>128</v>
      </c>
      <c r="BZ2587" t="s">
        <v>961</v>
      </c>
      <c r="CA2587" t="s">
        <v>126</v>
      </c>
      <c r="CB2587" t="s">
        <v>126</v>
      </c>
      <c r="CC2587" t="s">
        <v>126</v>
      </c>
      <c r="CD2587" t="s">
        <v>104</v>
      </c>
      <c r="CE2587" t="s">
        <v>126</v>
      </c>
    </row>
    <row r="2588" spans="1:83" x14ac:dyDescent="0.25">
      <c r="A2588" t="s">
        <v>942</v>
      </c>
      <c r="B2588" t="s">
        <v>83</v>
      </c>
      <c r="C2588" t="s">
        <v>519</v>
      </c>
      <c r="D2588" t="s">
        <v>100</v>
      </c>
      <c r="E2588" t="s">
        <v>579</v>
      </c>
      <c r="F2588" t="s">
        <v>87</v>
      </c>
      <c r="G2588" t="s">
        <v>943</v>
      </c>
      <c r="H2588" t="s">
        <v>89</v>
      </c>
      <c r="I2588" t="s">
        <v>90</v>
      </c>
      <c r="J2588" t="s">
        <v>12463</v>
      </c>
      <c r="K2588" t="s">
        <v>12464</v>
      </c>
      <c r="L2588" t="s">
        <v>12465</v>
      </c>
      <c r="M2588" t="s">
        <v>94</v>
      </c>
      <c r="N2588" t="s">
        <v>630</v>
      </c>
      <c r="O2588" t="s">
        <v>2025</v>
      </c>
      <c r="P2588" t="s">
        <v>97</v>
      </c>
      <c r="Q2588" t="s">
        <v>98</v>
      </c>
      <c r="R2588" t="s">
        <v>99</v>
      </c>
      <c r="S2588" s="1">
        <v>46021</v>
      </c>
      <c r="T2588" s="1">
        <v>46022</v>
      </c>
      <c r="U2588" s="1">
        <v>46234</v>
      </c>
      <c r="V2588" t="s">
        <v>222</v>
      </c>
      <c r="W2588" t="s">
        <v>101</v>
      </c>
      <c r="X2588" t="s">
        <v>5142</v>
      </c>
      <c r="Y2588" t="s">
        <v>5143</v>
      </c>
      <c r="Z2588" t="s">
        <v>104</v>
      </c>
      <c r="AA2588" t="s">
        <v>104</v>
      </c>
      <c r="AB2588" t="s">
        <v>104</v>
      </c>
      <c r="AC2588" t="s">
        <v>104</v>
      </c>
      <c r="AD2588" t="s">
        <v>104</v>
      </c>
      <c r="AE2588" t="s">
        <v>104</v>
      </c>
      <c r="AF2588" t="s">
        <v>104</v>
      </c>
      <c r="AG2588" t="s">
        <v>106</v>
      </c>
      <c r="AH2588" t="s">
        <v>1018</v>
      </c>
      <c r="AI2588" s="6">
        <v>1797853859</v>
      </c>
      <c r="AJ2588" t="s">
        <v>109</v>
      </c>
      <c r="AK2588" s="4" t="s">
        <v>109</v>
      </c>
      <c r="AL2588" s="7">
        <f t="shared" si="40"/>
        <v>0</v>
      </c>
      <c r="AM2588" t="s">
        <v>12466</v>
      </c>
      <c r="AN2588" t="s">
        <v>109</v>
      </c>
      <c r="AO2588" t="s">
        <v>109</v>
      </c>
      <c r="AP2588" t="s">
        <v>109</v>
      </c>
      <c r="AQ2588" t="s">
        <v>12466</v>
      </c>
      <c r="AR2588" t="s">
        <v>303</v>
      </c>
      <c r="AS2588" t="s">
        <v>100</v>
      </c>
      <c r="AT2588" t="s">
        <v>304</v>
      </c>
      <c r="AU2588" t="s">
        <v>109</v>
      </c>
      <c r="AV2588" t="s">
        <v>114</v>
      </c>
      <c r="AW2588" t="s">
        <v>104</v>
      </c>
      <c r="AX2588">
        <v>0</v>
      </c>
      <c r="AY2588" t="s">
        <v>115</v>
      </c>
      <c r="AZ2588" t="s">
        <v>115</v>
      </c>
      <c r="BA2588" t="s">
        <v>12467</v>
      </c>
      <c r="BB2588" t="s">
        <v>5146</v>
      </c>
      <c r="BC2588" t="s">
        <v>118</v>
      </c>
      <c r="BD2588" t="s">
        <v>100</v>
      </c>
      <c r="BE2588" t="s">
        <v>119</v>
      </c>
      <c r="BF2588" t="s">
        <v>119</v>
      </c>
      <c r="BG2588" t="s">
        <v>100</v>
      </c>
      <c r="BH2588" t="s">
        <v>12468</v>
      </c>
      <c r="BI2588" t="s">
        <v>109</v>
      </c>
      <c r="BJ2588" t="s">
        <v>109</v>
      </c>
      <c r="BK2588" t="s">
        <v>114</v>
      </c>
      <c r="BL2588" t="s">
        <v>109</v>
      </c>
      <c r="BM2588" t="s">
        <v>12469</v>
      </c>
      <c r="BN2588" s="2"/>
      <c r="BO2588" t="s">
        <v>956</v>
      </c>
      <c r="BP2588">
        <v>704338425</v>
      </c>
      <c r="BQ2588" s="2"/>
      <c r="BR2588" s="2"/>
      <c r="BS2588" t="s">
        <v>2034</v>
      </c>
      <c r="BT2588" t="s">
        <v>192</v>
      </c>
      <c r="BU2588" t="s">
        <v>958</v>
      </c>
      <c r="BV2588" t="s">
        <v>128</v>
      </c>
      <c r="BW2588" t="s">
        <v>959</v>
      </c>
      <c r="BX2588" t="s">
        <v>12470</v>
      </c>
      <c r="BY2588" t="s">
        <v>128</v>
      </c>
      <c r="BZ2588" t="s">
        <v>12471</v>
      </c>
      <c r="CA2588" t="s">
        <v>126</v>
      </c>
      <c r="CB2588" t="s">
        <v>126</v>
      </c>
      <c r="CC2588" t="s">
        <v>126</v>
      </c>
      <c r="CD2588" t="s">
        <v>104</v>
      </c>
      <c r="CE2588" t="s">
        <v>126</v>
      </c>
    </row>
    <row r="2589" spans="1:83" x14ac:dyDescent="0.25">
      <c r="A2589" t="s">
        <v>942</v>
      </c>
      <c r="B2589" t="s">
        <v>83</v>
      </c>
      <c r="C2589" t="s">
        <v>519</v>
      </c>
      <c r="D2589" t="s">
        <v>100</v>
      </c>
      <c r="E2589" t="s">
        <v>579</v>
      </c>
      <c r="F2589" t="s">
        <v>87</v>
      </c>
      <c r="G2589" t="s">
        <v>943</v>
      </c>
      <c r="H2589" t="s">
        <v>89</v>
      </c>
      <c r="I2589" t="s">
        <v>90</v>
      </c>
      <c r="J2589" t="s">
        <v>13191</v>
      </c>
      <c r="K2589" t="s">
        <v>13192</v>
      </c>
      <c r="L2589" t="s">
        <v>13193</v>
      </c>
      <c r="M2589" t="s">
        <v>94</v>
      </c>
      <c r="N2589" t="s">
        <v>630</v>
      </c>
      <c r="O2589" t="s">
        <v>13194</v>
      </c>
      <c r="P2589" t="s">
        <v>97</v>
      </c>
      <c r="Q2589" t="s">
        <v>98</v>
      </c>
      <c r="R2589" t="s">
        <v>99</v>
      </c>
      <c r="S2589" s="1">
        <v>46021</v>
      </c>
      <c r="T2589" s="1">
        <v>46022</v>
      </c>
      <c r="U2589" s="1">
        <v>46234</v>
      </c>
      <c r="V2589" t="s">
        <v>222</v>
      </c>
      <c r="W2589" t="s">
        <v>101</v>
      </c>
      <c r="X2589" t="s">
        <v>933</v>
      </c>
      <c r="Y2589" t="s">
        <v>934</v>
      </c>
      <c r="Z2589" t="s">
        <v>104</v>
      </c>
      <c r="AA2589" t="s">
        <v>104</v>
      </c>
      <c r="AB2589" t="s">
        <v>104</v>
      </c>
      <c r="AC2589" t="s">
        <v>104</v>
      </c>
      <c r="AD2589" t="s">
        <v>104</v>
      </c>
      <c r="AE2589" t="s">
        <v>104</v>
      </c>
      <c r="AF2589" t="s">
        <v>104</v>
      </c>
      <c r="AG2589" t="s">
        <v>106</v>
      </c>
      <c r="AH2589" t="s">
        <v>107</v>
      </c>
      <c r="AI2589" s="6">
        <v>2538455730</v>
      </c>
      <c r="AJ2589" t="s">
        <v>109</v>
      </c>
      <c r="AK2589" s="4" t="s">
        <v>109</v>
      </c>
      <c r="AL2589" s="7">
        <f t="shared" si="40"/>
        <v>0</v>
      </c>
      <c r="AM2589" t="s">
        <v>6398</v>
      </c>
      <c r="AN2589" t="s">
        <v>109</v>
      </c>
      <c r="AO2589" t="s">
        <v>109</v>
      </c>
      <c r="AP2589" t="s">
        <v>109</v>
      </c>
      <c r="AQ2589" t="s">
        <v>6398</v>
      </c>
      <c r="AR2589" t="s">
        <v>110</v>
      </c>
      <c r="AS2589" t="s">
        <v>246</v>
      </c>
      <c r="AT2589" t="s">
        <v>112</v>
      </c>
      <c r="AU2589" t="s">
        <v>3719</v>
      </c>
      <c r="AV2589" t="s">
        <v>8408</v>
      </c>
      <c r="AW2589" t="s">
        <v>104</v>
      </c>
      <c r="AX2589">
        <v>0</v>
      </c>
      <c r="AY2589" t="s">
        <v>115</v>
      </c>
      <c r="AZ2589" t="s">
        <v>115</v>
      </c>
      <c r="BA2589" t="s">
        <v>13195</v>
      </c>
      <c r="BB2589" t="s">
        <v>937</v>
      </c>
      <c r="BC2589" t="s">
        <v>118</v>
      </c>
      <c r="BD2589" t="s">
        <v>938</v>
      </c>
      <c r="BE2589" t="s">
        <v>119</v>
      </c>
      <c r="BF2589" t="s">
        <v>119</v>
      </c>
      <c r="BG2589" t="s">
        <v>120</v>
      </c>
      <c r="BH2589" t="s">
        <v>6398</v>
      </c>
      <c r="BI2589" t="s">
        <v>109</v>
      </c>
      <c r="BJ2589" t="s">
        <v>109</v>
      </c>
      <c r="BK2589" t="s">
        <v>114</v>
      </c>
      <c r="BL2589" t="s">
        <v>109</v>
      </c>
      <c r="BM2589" t="s">
        <v>109</v>
      </c>
      <c r="BN2589" s="2"/>
      <c r="BO2589" t="s">
        <v>956</v>
      </c>
      <c r="BP2589">
        <v>702271859</v>
      </c>
      <c r="BQ2589" s="2"/>
      <c r="BR2589" s="2"/>
      <c r="BS2589" t="s">
        <v>13194</v>
      </c>
      <c r="BT2589" t="s">
        <v>192</v>
      </c>
      <c r="BU2589" t="s">
        <v>958</v>
      </c>
      <c r="BV2589" t="s">
        <v>128</v>
      </c>
      <c r="BW2589" t="s">
        <v>959</v>
      </c>
      <c r="BX2589" t="s">
        <v>9047</v>
      </c>
      <c r="BY2589" t="s">
        <v>128</v>
      </c>
      <c r="BZ2589" t="s">
        <v>9048</v>
      </c>
      <c r="CA2589" t="s">
        <v>126</v>
      </c>
      <c r="CB2589" t="s">
        <v>126</v>
      </c>
      <c r="CC2589" t="s">
        <v>126</v>
      </c>
      <c r="CD2589" t="s">
        <v>104</v>
      </c>
      <c r="CE2589" t="s">
        <v>126</v>
      </c>
    </row>
    <row r="2590" spans="1:83" x14ac:dyDescent="0.25">
      <c r="A2590" t="s">
        <v>942</v>
      </c>
      <c r="B2590" t="s">
        <v>83</v>
      </c>
      <c r="C2590" t="s">
        <v>519</v>
      </c>
      <c r="D2590" t="s">
        <v>100</v>
      </c>
      <c r="E2590" t="s">
        <v>579</v>
      </c>
      <c r="F2590" t="s">
        <v>87</v>
      </c>
      <c r="G2590" t="s">
        <v>943</v>
      </c>
      <c r="H2590" t="s">
        <v>89</v>
      </c>
      <c r="I2590" t="s">
        <v>90</v>
      </c>
      <c r="J2590" t="s">
        <v>13715</v>
      </c>
      <c r="K2590" t="s">
        <v>13716</v>
      </c>
      <c r="L2590" t="s">
        <v>13717</v>
      </c>
      <c r="M2590" t="s">
        <v>94</v>
      </c>
      <c r="N2590" t="s">
        <v>630</v>
      </c>
      <c r="O2590" t="s">
        <v>5318</v>
      </c>
      <c r="P2590" t="s">
        <v>97</v>
      </c>
      <c r="Q2590" t="s">
        <v>98</v>
      </c>
      <c r="R2590" t="s">
        <v>99</v>
      </c>
      <c r="S2590" s="1">
        <v>46022</v>
      </c>
      <c r="T2590" s="1">
        <v>46022</v>
      </c>
      <c r="U2590" s="1">
        <v>46234</v>
      </c>
      <c r="V2590" t="s">
        <v>100</v>
      </c>
      <c r="W2590" t="s">
        <v>101</v>
      </c>
      <c r="X2590" t="s">
        <v>13718</v>
      </c>
      <c r="Y2590" t="s">
        <v>13719</v>
      </c>
      <c r="Z2590" t="s">
        <v>104</v>
      </c>
      <c r="AA2590" t="s">
        <v>105</v>
      </c>
      <c r="AB2590" t="s">
        <v>104</v>
      </c>
      <c r="AC2590" t="s">
        <v>104</v>
      </c>
      <c r="AD2590" t="s">
        <v>104</v>
      </c>
      <c r="AE2590" t="s">
        <v>104</v>
      </c>
      <c r="AF2590" t="s">
        <v>104</v>
      </c>
      <c r="AG2590" t="s">
        <v>63</v>
      </c>
      <c r="AH2590" t="s">
        <v>107</v>
      </c>
      <c r="AI2590" s="6">
        <v>858670297</v>
      </c>
      <c r="AJ2590" t="s">
        <v>109</v>
      </c>
      <c r="AK2590" s="4" t="s">
        <v>109</v>
      </c>
      <c r="AL2590" s="7">
        <f t="shared" si="40"/>
        <v>0</v>
      </c>
      <c r="AM2590" t="s">
        <v>13720</v>
      </c>
      <c r="AN2590" t="s">
        <v>109</v>
      </c>
      <c r="AO2590" t="s">
        <v>109</v>
      </c>
      <c r="AP2590" t="s">
        <v>109</v>
      </c>
      <c r="AQ2590" t="s">
        <v>13720</v>
      </c>
      <c r="AR2590" t="s">
        <v>303</v>
      </c>
      <c r="AS2590" t="s">
        <v>100</v>
      </c>
      <c r="AT2590" t="s">
        <v>304</v>
      </c>
      <c r="AU2590" t="s">
        <v>13721</v>
      </c>
      <c r="AV2590" t="s">
        <v>2292</v>
      </c>
      <c r="AW2590" t="s">
        <v>104</v>
      </c>
      <c r="AX2590">
        <v>0</v>
      </c>
      <c r="AY2590" t="s">
        <v>115</v>
      </c>
      <c r="AZ2590" t="s">
        <v>115</v>
      </c>
      <c r="BA2590" t="s">
        <v>13722</v>
      </c>
      <c r="BB2590" t="s">
        <v>13723</v>
      </c>
      <c r="BC2590" t="s">
        <v>118</v>
      </c>
      <c r="BD2590" t="s">
        <v>13724</v>
      </c>
      <c r="BE2590" t="s">
        <v>128</v>
      </c>
      <c r="BF2590" t="s">
        <v>13725</v>
      </c>
      <c r="BG2590" t="s">
        <v>150</v>
      </c>
      <c r="BH2590" t="s">
        <v>109</v>
      </c>
      <c r="BI2590" t="s">
        <v>109</v>
      </c>
      <c r="BJ2590" t="s">
        <v>109</v>
      </c>
      <c r="BK2590" t="s">
        <v>114</v>
      </c>
      <c r="BL2590" t="s">
        <v>109</v>
      </c>
      <c r="BM2590" t="s">
        <v>13720</v>
      </c>
      <c r="BN2590" s="2"/>
      <c r="BO2590" t="s">
        <v>956</v>
      </c>
      <c r="BP2590">
        <v>703409276</v>
      </c>
      <c r="BQ2590" s="2"/>
      <c r="BR2590" s="2"/>
      <c r="BS2590" t="s">
        <v>5325</v>
      </c>
      <c r="BT2590" t="s">
        <v>496</v>
      </c>
      <c r="BU2590" t="s">
        <v>958</v>
      </c>
      <c r="BV2590" t="s">
        <v>128</v>
      </c>
      <c r="BW2590" t="s">
        <v>959</v>
      </c>
      <c r="BX2590" t="s">
        <v>13726</v>
      </c>
      <c r="BY2590" t="s">
        <v>128</v>
      </c>
      <c r="BZ2590" t="s">
        <v>13727</v>
      </c>
      <c r="CA2590" t="s">
        <v>126</v>
      </c>
      <c r="CB2590" t="s">
        <v>126</v>
      </c>
      <c r="CC2590" t="s">
        <v>126</v>
      </c>
      <c r="CD2590" t="s">
        <v>104</v>
      </c>
      <c r="CE2590" t="s">
        <v>126</v>
      </c>
    </row>
    <row r="2591" spans="1:83" x14ac:dyDescent="0.25">
      <c r="A2591" t="s">
        <v>942</v>
      </c>
      <c r="B2591" t="s">
        <v>83</v>
      </c>
      <c r="C2591" t="s">
        <v>519</v>
      </c>
      <c r="D2591" t="s">
        <v>100</v>
      </c>
      <c r="E2591" t="s">
        <v>579</v>
      </c>
      <c r="F2591" t="s">
        <v>87</v>
      </c>
      <c r="G2591" t="s">
        <v>943</v>
      </c>
      <c r="H2591" t="s">
        <v>89</v>
      </c>
      <c r="I2591" t="s">
        <v>90</v>
      </c>
      <c r="J2591" t="s">
        <v>13816</v>
      </c>
      <c r="K2591" t="s">
        <v>13817</v>
      </c>
      <c r="L2591" t="s">
        <v>13818</v>
      </c>
      <c r="M2591" t="s">
        <v>140</v>
      </c>
      <c r="N2591" t="s">
        <v>630</v>
      </c>
      <c r="O2591" t="s">
        <v>11563</v>
      </c>
      <c r="P2591" t="s">
        <v>97</v>
      </c>
      <c r="Q2591" t="s">
        <v>98</v>
      </c>
      <c r="R2591" t="s">
        <v>99</v>
      </c>
      <c r="S2591" s="1">
        <v>45649</v>
      </c>
      <c r="T2591" s="1">
        <v>45649</v>
      </c>
      <c r="U2591" s="1">
        <v>46203</v>
      </c>
      <c r="V2591" t="s">
        <v>222</v>
      </c>
      <c r="W2591" t="s">
        <v>101</v>
      </c>
      <c r="X2591" t="s">
        <v>13819</v>
      </c>
      <c r="Y2591" t="s">
        <v>13820</v>
      </c>
      <c r="Z2591" t="s">
        <v>104</v>
      </c>
      <c r="AA2591" t="s">
        <v>105</v>
      </c>
      <c r="AB2591" t="s">
        <v>104</v>
      </c>
      <c r="AC2591" t="s">
        <v>104</v>
      </c>
      <c r="AD2591" t="s">
        <v>104</v>
      </c>
      <c r="AE2591" t="s">
        <v>104</v>
      </c>
      <c r="AF2591" t="s">
        <v>104</v>
      </c>
      <c r="AG2591" t="s">
        <v>106</v>
      </c>
      <c r="AH2591" t="s">
        <v>107</v>
      </c>
      <c r="AI2591" s="6">
        <v>1235508851</v>
      </c>
      <c r="AJ2591" t="s">
        <v>109</v>
      </c>
      <c r="AK2591" s="4" t="s">
        <v>109</v>
      </c>
      <c r="AL2591" s="7">
        <f t="shared" si="40"/>
        <v>0</v>
      </c>
      <c r="AM2591" t="s">
        <v>13821</v>
      </c>
      <c r="AN2591" t="s">
        <v>109</v>
      </c>
      <c r="AO2591" t="s">
        <v>109</v>
      </c>
      <c r="AP2591" t="s">
        <v>109</v>
      </c>
      <c r="AQ2591" t="s">
        <v>13821</v>
      </c>
      <c r="AR2591" t="s">
        <v>110</v>
      </c>
      <c r="AS2591" t="s">
        <v>951</v>
      </c>
      <c r="AT2591" t="s">
        <v>146</v>
      </c>
      <c r="AU2591" t="s">
        <v>109</v>
      </c>
      <c r="AV2591" t="s">
        <v>114</v>
      </c>
      <c r="AW2591" t="s">
        <v>104</v>
      </c>
      <c r="AX2591">
        <v>0</v>
      </c>
      <c r="AY2591" t="s">
        <v>115</v>
      </c>
      <c r="AZ2591" t="s">
        <v>115</v>
      </c>
      <c r="BA2591" t="s">
        <v>13822</v>
      </c>
      <c r="BB2591" t="s">
        <v>13823</v>
      </c>
      <c r="BC2591" t="s">
        <v>118</v>
      </c>
      <c r="BD2591" t="s">
        <v>100</v>
      </c>
      <c r="BE2591" t="s">
        <v>128</v>
      </c>
      <c r="BF2591" t="s">
        <v>13824</v>
      </c>
      <c r="BG2591" t="s">
        <v>150</v>
      </c>
      <c r="BH2591" t="s">
        <v>13821</v>
      </c>
      <c r="BI2591" t="s">
        <v>109</v>
      </c>
      <c r="BJ2591" t="s">
        <v>109</v>
      </c>
      <c r="BK2591" t="s">
        <v>114</v>
      </c>
      <c r="BL2591" t="s">
        <v>109</v>
      </c>
      <c r="BM2591" t="s">
        <v>109</v>
      </c>
      <c r="BN2591" s="2">
        <v>45937</v>
      </c>
      <c r="BO2591" t="s">
        <v>956</v>
      </c>
      <c r="BP2591">
        <v>709290290</v>
      </c>
      <c r="BQ2591" s="2"/>
      <c r="BR2591" s="2"/>
      <c r="BS2591" t="s">
        <v>11570</v>
      </c>
      <c r="BT2591" t="s">
        <v>4312</v>
      </c>
      <c r="BU2591" t="s">
        <v>958</v>
      </c>
      <c r="BV2591" t="s">
        <v>128</v>
      </c>
      <c r="BW2591" t="s">
        <v>959</v>
      </c>
      <c r="BX2591" t="s">
        <v>3657</v>
      </c>
      <c r="BY2591" t="s">
        <v>128</v>
      </c>
      <c r="BZ2591" t="s">
        <v>11571</v>
      </c>
      <c r="CA2591" t="s">
        <v>126</v>
      </c>
      <c r="CB2591" t="s">
        <v>126</v>
      </c>
      <c r="CC2591" t="s">
        <v>126</v>
      </c>
      <c r="CD2591" t="s">
        <v>104</v>
      </c>
      <c r="CE2591" t="s">
        <v>126</v>
      </c>
    </row>
    <row r="2592" spans="1:83" x14ac:dyDescent="0.25">
      <c r="A2592" t="s">
        <v>942</v>
      </c>
      <c r="B2592" t="s">
        <v>83</v>
      </c>
      <c r="C2592" t="s">
        <v>519</v>
      </c>
      <c r="D2592" t="s">
        <v>100</v>
      </c>
      <c r="E2592" t="s">
        <v>579</v>
      </c>
      <c r="F2592" t="s">
        <v>87</v>
      </c>
      <c r="G2592" t="s">
        <v>943</v>
      </c>
      <c r="H2592" t="s">
        <v>89</v>
      </c>
      <c r="I2592" t="s">
        <v>90</v>
      </c>
      <c r="J2592" t="s">
        <v>13983</v>
      </c>
      <c r="K2592" t="s">
        <v>13984</v>
      </c>
      <c r="L2592" t="s">
        <v>13985</v>
      </c>
      <c r="M2592" t="s">
        <v>94</v>
      </c>
      <c r="N2592" t="s">
        <v>614</v>
      </c>
      <c r="O2592" t="s">
        <v>2025</v>
      </c>
      <c r="P2592" t="s">
        <v>97</v>
      </c>
      <c r="Q2592" t="s">
        <v>98</v>
      </c>
      <c r="R2592" t="s">
        <v>99</v>
      </c>
      <c r="S2592" s="1">
        <v>46021</v>
      </c>
      <c r="T2592" s="1">
        <v>46022</v>
      </c>
      <c r="U2592" s="1">
        <v>46234</v>
      </c>
      <c r="V2592" t="s">
        <v>222</v>
      </c>
      <c r="W2592" t="s">
        <v>101</v>
      </c>
      <c r="X2592" t="s">
        <v>6351</v>
      </c>
      <c r="Y2592" t="s">
        <v>6352</v>
      </c>
      <c r="Z2592" t="s">
        <v>104</v>
      </c>
      <c r="AA2592" t="s">
        <v>105</v>
      </c>
      <c r="AB2592" t="s">
        <v>104</v>
      </c>
      <c r="AC2592" t="s">
        <v>104</v>
      </c>
      <c r="AD2592" t="s">
        <v>104</v>
      </c>
      <c r="AE2592" t="s">
        <v>104</v>
      </c>
      <c r="AF2592" t="s">
        <v>104</v>
      </c>
      <c r="AG2592" t="s">
        <v>106</v>
      </c>
      <c r="AH2592" t="s">
        <v>107</v>
      </c>
      <c r="AI2592" s="6">
        <v>262006300</v>
      </c>
      <c r="AJ2592" t="s">
        <v>109</v>
      </c>
      <c r="AK2592" s="4" t="s">
        <v>109</v>
      </c>
      <c r="AL2592" s="7">
        <f t="shared" si="40"/>
        <v>0</v>
      </c>
      <c r="AM2592" t="s">
        <v>13986</v>
      </c>
      <c r="AN2592" t="s">
        <v>109</v>
      </c>
      <c r="AO2592" t="s">
        <v>109</v>
      </c>
      <c r="AP2592" t="s">
        <v>109</v>
      </c>
      <c r="AQ2592" t="s">
        <v>13986</v>
      </c>
      <c r="AR2592" t="s">
        <v>110</v>
      </c>
      <c r="AS2592" t="s">
        <v>951</v>
      </c>
      <c r="AT2592" t="s">
        <v>112</v>
      </c>
      <c r="AU2592" t="s">
        <v>109</v>
      </c>
      <c r="AV2592" t="s">
        <v>114</v>
      </c>
      <c r="AW2592" t="s">
        <v>104</v>
      </c>
      <c r="AX2592">
        <v>0</v>
      </c>
      <c r="AY2592" t="s">
        <v>115</v>
      </c>
      <c r="AZ2592" t="s">
        <v>115</v>
      </c>
      <c r="BA2592" t="s">
        <v>13987</v>
      </c>
      <c r="BB2592" t="s">
        <v>6355</v>
      </c>
      <c r="BC2592" t="s">
        <v>118</v>
      </c>
      <c r="BD2592" t="s">
        <v>100</v>
      </c>
      <c r="BE2592" t="s">
        <v>101</v>
      </c>
      <c r="BF2592" t="s">
        <v>6351</v>
      </c>
      <c r="BG2592" t="s">
        <v>150</v>
      </c>
      <c r="BH2592" t="s">
        <v>13988</v>
      </c>
      <c r="BI2592" t="s">
        <v>109</v>
      </c>
      <c r="BJ2592" t="s">
        <v>109</v>
      </c>
      <c r="BK2592" t="s">
        <v>114</v>
      </c>
      <c r="BL2592" t="s">
        <v>109</v>
      </c>
      <c r="BM2592" t="s">
        <v>13989</v>
      </c>
      <c r="BN2592" s="2"/>
      <c r="BO2592" t="s">
        <v>956</v>
      </c>
      <c r="BP2592">
        <v>704451038</v>
      </c>
      <c r="BQ2592" s="2"/>
      <c r="BR2592" s="2"/>
      <c r="BS2592" t="s">
        <v>13990</v>
      </c>
      <c r="BT2592" t="s">
        <v>192</v>
      </c>
      <c r="BU2592" t="s">
        <v>958</v>
      </c>
      <c r="BV2592" t="s">
        <v>128</v>
      </c>
      <c r="BW2592" t="s">
        <v>959</v>
      </c>
      <c r="BX2592" t="s">
        <v>8544</v>
      </c>
      <c r="BY2592" t="s">
        <v>128</v>
      </c>
      <c r="BZ2592" t="s">
        <v>8545</v>
      </c>
      <c r="CA2592" t="s">
        <v>126</v>
      </c>
      <c r="CB2592" t="s">
        <v>126</v>
      </c>
      <c r="CC2592" t="s">
        <v>126</v>
      </c>
      <c r="CD2592" t="s">
        <v>104</v>
      </c>
      <c r="CE2592" t="s">
        <v>126</v>
      </c>
    </row>
    <row r="2593" spans="1:83" x14ac:dyDescent="0.25">
      <c r="A2593" t="s">
        <v>942</v>
      </c>
      <c r="B2593" t="s">
        <v>83</v>
      </c>
      <c r="C2593" t="s">
        <v>519</v>
      </c>
      <c r="D2593" t="s">
        <v>100</v>
      </c>
      <c r="E2593" t="s">
        <v>579</v>
      </c>
      <c r="F2593" t="s">
        <v>87</v>
      </c>
      <c r="G2593" t="s">
        <v>943</v>
      </c>
      <c r="H2593" t="s">
        <v>89</v>
      </c>
      <c r="I2593" t="s">
        <v>90</v>
      </c>
      <c r="J2593" t="s">
        <v>14271</v>
      </c>
      <c r="K2593" t="s">
        <v>14272</v>
      </c>
      <c r="L2593" t="s">
        <v>14273</v>
      </c>
      <c r="M2593" t="s">
        <v>140</v>
      </c>
      <c r="N2593" t="s">
        <v>630</v>
      </c>
      <c r="O2593" t="s">
        <v>9038</v>
      </c>
      <c r="P2593" t="s">
        <v>97</v>
      </c>
      <c r="Q2593" t="s">
        <v>98</v>
      </c>
      <c r="R2593" t="s">
        <v>99</v>
      </c>
      <c r="S2593" s="1">
        <v>45649</v>
      </c>
      <c r="T2593" s="1">
        <v>45649</v>
      </c>
      <c r="U2593" s="1">
        <v>46203</v>
      </c>
      <c r="V2593" t="s">
        <v>222</v>
      </c>
      <c r="W2593" t="s">
        <v>101</v>
      </c>
      <c r="X2593" t="s">
        <v>14274</v>
      </c>
      <c r="Y2593" t="s">
        <v>14275</v>
      </c>
      <c r="Z2593" t="s">
        <v>104</v>
      </c>
      <c r="AA2593" t="s">
        <v>104</v>
      </c>
      <c r="AB2593" t="s">
        <v>104</v>
      </c>
      <c r="AC2593" t="s">
        <v>104</v>
      </c>
      <c r="AD2593" t="s">
        <v>104</v>
      </c>
      <c r="AE2593" t="s">
        <v>104</v>
      </c>
      <c r="AF2593" t="s">
        <v>104</v>
      </c>
      <c r="AG2593" t="s">
        <v>106</v>
      </c>
      <c r="AH2593" t="s">
        <v>107</v>
      </c>
      <c r="AI2593" s="6">
        <v>1405750605</v>
      </c>
      <c r="AJ2593" t="s">
        <v>109</v>
      </c>
      <c r="AK2593" s="4">
        <v>151135518</v>
      </c>
      <c r="AL2593" s="7">
        <f t="shared" si="40"/>
        <v>0.10751232648411345</v>
      </c>
      <c r="AM2593" t="s">
        <v>14276</v>
      </c>
      <c r="AN2593" t="s">
        <v>109</v>
      </c>
      <c r="AO2593" t="s">
        <v>109</v>
      </c>
      <c r="AP2593" t="s">
        <v>109</v>
      </c>
      <c r="AQ2593" t="s">
        <v>14276</v>
      </c>
      <c r="AR2593" t="s">
        <v>110</v>
      </c>
      <c r="AS2593" t="s">
        <v>951</v>
      </c>
      <c r="AT2593" t="s">
        <v>146</v>
      </c>
      <c r="AU2593" t="s">
        <v>109</v>
      </c>
      <c r="AV2593" t="s">
        <v>114</v>
      </c>
      <c r="AW2593" t="s">
        <v>104</v>
      </c>
      <c r="AX2593">
        <v>0</v>
      </c>
      <c r="AY2593" t="s">
        <v>115</v>
      </c>
      <c r="AZ2593" t="s">
        <v>115</v>
      </c>
      <c r="BA2593" t="s">
        <v>14277</v>
      </c>
      <c r="BB2593" t="s">
        <v>14278</v>
      </c>
      <c r="BC2593" t="s">
        <v>118</v>
      </c>
      <c r="BD2593" t="s">
        <v>14279</v>
      </c>
      <c r="BE2593" t="s">
        <v>128</v>
      </c>
      <c r="BF2593" t="s">
        <v>14280</v>
      </c>
      <c r="BG2593" t="s">
        <v>120</v>
      </c>
      <c r="BH2593" t="s">
        <v>14276</v>
      </c>
      <c r="BI2593" t="s">
        <v>109</v>
      </c>
      <c r="BJ2593" t="s">
        <v>109</v>
      </c>
      <c r="BK2593" t="s">
        <v>114</v>
      </c>
      <c r="BL2593" t="s">
        <v>109</v>
      </c>
      <c r="BM2593" t="s">
        <v>109</v>
      </c>
      <c r="BN2593" s="2">
        <v>45884</v>
      </c>
      <c r="BO2593" t="s">
        <v>956</v>
      </c>
      <c r="BP2593">
        <v>709066153</v>
      </c>
      <c r="BQ2593" s="2"/>
      <c r="BR2593" s="2"/>
      <c r="BS2593" t="s">
        <v>9045</v>
      </c>
      <c r="BT2593" t="s">
        <v>701</v>
      </c>
      <c r="BU2593" t="s">
        <v>958</v>
      </c>
      <c r="BV2593" t="s">
        <v>128</v>
      </c>
      <c r="BW2593" t="s">
        <v>959</v>
      </c>
      <c r="BX2593" t="s">
        <v>5967</v>
      </c>
      <c r="BY2593" t="s">
        <v>128</v>
      </c>
      <c r="BZ2593" t="s">
        <v>5968</v>
      </c>
      <c r="CA2593" t="s">
        <v>126</v>
      </c>
      <c r="CB2593" t="s">
        <v>126</v>
      </c>
      <c r="CC2593" t="s">
        <v>126</v>
      </c>
      <c r="CD2593" t="s">
        <v>104</v>
      </c>
      <c r="CE2593" t="s">
        <v>126</v>
      </c>
    </row>
    <row r="2594" spans="1:83" x14ac:dyDescent="0.25">
      <c r="A2594" t="s">
        <v>942</v>
      </c>
      <c r="B2594" t="s">
        <v>83</v>
      </c>
      <c r="C2594" t="s">
        <v>519</v>
      </c>
      <c r="D2594" t="s">
        <v>100</v>
      </c>
      <c r="E2594" t="s">
        <v>579</v>
      </c>
      <c r="F2594" t="s">
        <v>87</v>
      </c>
      <c r="G2594" t="s">
        <v>943</v>
      </c>
      <c r="H2594" t="s">
        <v>89</v>
      </c>
      <c r="I2594" t="s">
        <v>90</v>
      </c>
      <c r="J2594" t="s">
        <v>14614</v>
      </c>
      <c r="K2594" t="s">
        <v>14615</v>
      </c>
      <c r="L2594" t="s">
        <v>14616</v>
      </c>
      <c r="M2594" t="s">
        <v>94</v>
      </c>
      <c r="N2594" t="s">
        <v>630</v>
      </c>
      <c r="O2594" t="s">
        <v>947</v>
      </c>
      <c r="P2594" t="s">
        <v>97</v>
      </c>
      <c r="Q2594" t="s">
        <v>98</v>
      </c>
      <c r="R2594" t="s">
        <v>99</v>
      </c>
      <c r="S2594" s="1">
        <v>46022</v>
      </c>
      <c r="T2594" s="1">
        <v>46022</v>
      </c>
      <c r="U2594" s="1">
        <v>46234</v>
      </c>
      <c r="V2594" t="s">
        <v>100</v>
      </c>
      <c r="W2594" t="s">
        <v>101</v>
      </c>
      <c r="X2594" t="s">
        <v>5960</v>
      </c>
      <c r="Y2594" t="s">
        <v>5961</v>
      </c>
      <c r="Z2594" t="s">
        <v>104</v>
      </c>
      <c r="AA2594" t="s">
        <v>105</v>
      </c>
      <c r="AB2594" t="s">
        <v>104</v>
      </c>
      <c r="AC2594" t="s">
        <v>104</v>
      </c>
      <c r="AD2594" t="s">
        <v>104</v>
      </c>
      <c r="AE2594" t="s">
        <v>104</v>
      </c>
      <c r="AF2594" t="s">
        <v>104</v>
      </c>
      <c r="AG2594" t="s">
        <v>63</v>
      </c>
      <c r="AH2594" t="s">
        <v>107</v>
      </c>
      <c r="AI2594" s="6">
        <v>824566945</v>
      </c>
      <c r="AJ2594" t="s">
        <v>109</v>
      </c>
      <c r="AK2594" s="4" t="s">
        <v>109</v>
      </c>
      <c r="AL2594" s="7">
        <f t="shared" si="40"/>
        <v>0</v>
      </c>
      <c r="AM2594" t="s">
        <v>14617</v>
      </c>
      <c r="AN2594" t="s">
        <v>109</v>
      </c>
      <c r="AO2594" t="s">
        <v>109</v>
      </c>
      <c r="AP2594" t="s">
        <v>109</v>
      </c>
      <c r="AQ2594" t="s">
        <v>14617</v>
      </c>
      <c r="AR2594" t="s">
        <v>303</v>
      </c>
      <c r="AS2594" t="s">
        <v>100</v>
      </c>
      <c r="AT2594" t="s">
        <v>304</v>
      </c>
      <c r="AU2594" t="s">
        <v>14618</v>
      </c>
      <c r="AV2594" t="s">
        <v>1318</v>
      </c>
      <c r="AW2594" t="s">
        <v>104</v>
      </c>
      <c r="AX2594">
        <v>0</v>
      </c>
      <c r="AY2594" t="s">
        <v>115</v>
      </c>
      <c r="AZ2594" t="s">
        <v>115</v>
      </c>
      <c r="BA2594" t="s">
        <v>14619</v>
      </c>
      <c r="BB2594" t="s">
        <v>5961</v>
      </c>
      <c r="BC2594" t="s">
        <v>118</v>
      </c>
      <c r="BD2594" t="s">
        <v>100</v>
      </c>
      <c r="BE2594" t="s">
        <v>101</v>
      </c>
      <c r="BF2594" t="s">
        <v>5960</v>
      </c>
      <c r="BG2594" t="s">
        <v>150</v>
      </c>
      <c r="BH2594" t="s">
        <v>109</v>
      </c>
      <c r="BI2594" t="s">
        <v>109</v>
      </c>
      <c r="BJ2594" t="s">
        <v>109</v>
      </c>
      <c r="BK2594" t="s">
        <v>114</v>
      </c>
      <c r="BL2594" t="s">
        <v>109</v>
      </c>
      <c r="BM2594" t="s">
        <v>14617</v>
      </c>
      <c r="BN2594" s="2"/>
      <c r="BO2594" t="s">
        <v>956</v>
      </c>
      <c r="BP2594">
        <v>708934161</v>
      </c>
      <c r="BQ2594" s="2"/>
      <c r="BR2594" s="2"/>
      <c r="BS2594" t="s">
        <v>14620</v>
      </c>
      <c r="BT2594" t="s">
        <v>496</v>
      </c>
      <c r="BU2594" t="s">
        <v>958</v>
      </c>
      <c r="BV2594" t="s">
        <v>128</v>
      </c>
      <c r="BW2594" t="s">
        <v>959</v>
      </c>
      <c r="BX2594" t="s">
        <v>3657</v>
      </c>
      <c r="BY2594" t="s">
        <v>128</v>
      </c>
      <c r="BZ2594" t="s">
        <v>3658</v>
      </c>
      <c r="CA2594" t="s">
        <v>126</v>
      </c>
      <c r="CB2594" t="s">
        <v>126</v>
      </c>
      <c r="CC2594" t="s">
        <v>126</v>
      </c>
      <c r="CD2594" t="s">
        <v>104</v>
      </c>
      <c r="CE2594" t="s">
        <v>126</v>
      </c>
    </row>
    <row r="2595" spans="1:83" x14ac:dyDescent="0.25">
      <c r="A2595" t="s">
        <v>942</v>
      </c>
      <c r="B2595" t="s">
        <v>83</v>
      </c>
      <c r="C2595" t="s">
        <v>519</v>
      </c>
      <c r="D2595" t="s">
        <v>100</v>
      </c>
      <c r="E2595" t="s">
        <v>579</v>
      </c>
      <c r="F2595" t="s">
        <v>87</v>
      </c>
      <c r="G2595" t="s">
        <v>943</v>
      </c>
      <c r="H2595" t="s">
        <v>89</v>
      </c>
      <c r="I2595" t="s">
        <v>90</v>
      </c>
      <c r="J2595" t="s">
        <v>14631</v>
      </c>
      <c r="K2595" t="s">
        <v>14632</v>
      </c>
      <c r="L2595" t="s">
        <v>14633</v>
      </c>
      <c r="M2595" t="s">
        <v>94</v>
      </c>
      <c r="N2595" t="s">
        <v>504</v>
      </c>
      <c r="O2595" t="s">
        <v>14634</v>
      </c>
      <c r="P2595" t="s">
        <v>204</v>
      </c>
      <c r="Q2595" t="s">
        <v>205</v>
      </c>
      <c r="R2595" t="s">
        <v>206</v>
      </c>
      <c r="S2595" s="1">
        <v>44887</v>
      </c>
      <c r="T2595" s="1">
        <v>44888</v>
      </c>
      <c r="U2595" s="1">
        <v>46713</v>
      </c>
      <c r="V2595" t="s">
        <v>222</v>
      </c>
      <c r="W2595" t="s">
        <v>128</v>
      </c>
      <c r="X2595" t="s">
        <v>14635</v>
      </c>
      <c r="Y2595" t="s">
        <v>14636</v>
      </c>
      <c r="Z2595" t="s">
        <v>104</v>
      </c>
      <c r="AA2595" t="s">
        <v>104</v>
      </c>
      <c r="AB2595" t="s">
        <v>104</v>
      </c>
      <c r="AC2595" t="s">
        <v>104</v>
      </c>
      <c r="AD2595" t="s">
        <v>104</v>
      </c>
      <c r="AE2595" t="s">
        <v>104</v>
      </c>
      <c r="AF2595" t="s">
        <v>104</v>
      </c>
      <c r="AG2595" t="s">
        <v>106</v>
      </c>
      <c r="AH2595" t="s">
        <v>1018</v>
      </c>
      <c r="AI2595" s="6" t="s">
        <v>109</v>
      </c>
      <c r="AJ2595" t="s">
        <v>109</v>
      </c>
      <c r="AK2595" s="4" t="s">
        <v>109</v>
      </c>
      <c r="AL2595" s="7">
        <v>0</v>
      </c>
      <c r="AM2595" t="s">
        <v>109</v>
      </c>
      <c r="AN2595" t="s">
        <v>109</v>
      </c>
      <c r="AO2595" t="s">
        <v>109</v>
      </c>
      <c r="AP2595" t="s">
        <v>109</v>
      </c>
      <c r="AQ2595" t="s">
        <v>109</v>
      </c>
      <c r="AR2595" t="s">
        <v>303</v>
      </c>
      <c r="AS2595" t="s">
        <v>100</v>
      </c>
      <c r="AT2595" t="s">
        <v>304</v>
      </c>
      <c r="AU2595" t="s">
        <v>109</v>
      </c>
      <c r="AV2595" t="s">
        <v>114</v>
      </c>
      <c r="AW2595" t="s">
        <v>104</v>
      </c>
      <c r="AX2595">
        <v>0</v>
      </c>
      <c r="AY2595" t="s">
        <v>115</v>
      </c>
      <c r="AZ2595" t="s">
        <v>115</v>
      </c>
      <c r="BA2595" t="s">
        <v>14637</v>
      </c>
      <c r="BB2595" t="s">
        <v>14638</v>
      </c>
      <c r="BC2595" t="s">
        <v>118</v>
      </c>
      <c r="BD2595" t="s">
        <v>14639</v>
      </c>
      <c r="BE2595" t="s">
        <v>128</v>
      </c>
      <c r="BF2595" t="s">
        <v>14635</v>
      </c>
      <c r="BG2595" t="s">
        <v>120</v>
      </c>
      <c r="BH2595" t="s">
        <v>109</v>
      </c>
      <c r="BI2595" t="s">
        <v>109</v>
      </c>
      <c r="BJ2595" t="s">
        <v>109</v>
      </c>
      <c r="BK2595" t="s">
        <v>114</v>
      </c>
      <c r="BL2595" t="s">
        <v>109</v>
      </c>
      <c r="BM2595" t="s">
        <v>109</v>
      </c>
      <c r="BN2595" s="2"/>
      <c r="BO2595" t="s">
        <v>956</v>
      </c>
      <c r="BP2595">
        <v>719347981</v>
      </c>
      <c r="BQ2595" s="2"/>
      <c r="BR2595" s="2"/>
      <c r="BS2595" t="s">
        <v>14640</v>
      </c>
      <c r="BT2595" t="s">
        <v>1023</v>
      </c>
      <c r="BU2595" t="s">
        <v>14641</v>
      </c>
      <c r="BV2595" t="s">
        <v>128</v>
      </c>
      <c r="BW2595" t="s">
        <v>14642</v>
      </c>
      <c r="BX2595" t="s">
        <v>14643</v>
      </c>
      <c r="BY2595" t="s">
        <v>128</v>
      </c>
      <c r="BZ2595" t="s">
        <v>14644</v>
      </c>
      <c r="CA2595" t="s">
        <v>126</v>
      </c>
      <c r="CB2595" t="s">
        <v>126</v>
      </c>
      <c r="CC2595" t="s">
        <v>126</v>
      </c>
      <c r="CD2595" t="s">
        <v>104</v>
      </c>
      <c r="CE2595" t="s">
        <v>126</v>
      </c>
    </row>
    <row r="2596" spans="1:83" x14ac:dyDescent="0.25">
      <c r="A2596" t="s">
        <v>942</v>
      </c>
      <c r="B2596" t="s">
        <v>83</v>
      </c>
      <c r="C2596" t="s">
        <v>519</v>
      </c>
      <c r="D2596" t="s">
        <v>100</v>
      </c>
      <c r="E2596" t="s">
        <v>579</v>
      </c>
      <c r="F2596" t="s">
        <v>87</v>
      </c>
      <c r="G2596" t="s">
        <v>943</v>
      </c>
      <c r="H2596" t="s">
        <v>89</v>
      </c>
      <c r="I2596" t="s">
        <v>90</v>
      </c>
      <c r="J2596" t="s">
        <v>15056</v>
      </c>
      <c r="K2596" t="s">
        <v>15057</v>
      </c>
      <c r="L2596" t="s">
        <v>15058</v>
      </c>
      <c r="M2596" t="s">
        <v>94</v>
      </c>
      <c r="N2596" t="s">
        <v>630</v>
      </c>
      <c r="O2596" t="s">
        <v>2025</v>
      </c>
      <c r="P2596" t="s">
        <v>97</v>
      </c>
      <c r="Q2596" t="s">
        <v>98</v>
      </c>
      <c r="R2596" t="s">
        <v>99</v>
      </c>
      <c r="S2596" s="1">
        <v>46021</v>
      </c>
      <c r="T2596" s="1">
        <v>46022</v>
      </c>
      <c r="U2596" s="1">
        <v>46234</v>
      </c>
      <c r="V2596" t="s">
        <v>100</v>
      </c>
      <c r="W2596" t="s">
        <v>101</v>
      </c>
      <c r="X2596" t="s">
        <v>13718</v>
      </c>
      <c r="Y2596" t="s">
        <v>13719</v>
      </c>
      <c r="Z2596" t="s">
        <v>104</v>
      </c>
      <c r="AA2596" t="s">
        <v>105</v>
      </c>
      <c r="AB2596" t="s">
        <v>104</v>
      </c>
      <c r="AC2596" t="s">
        <v>104</v>
      </c>
      <c r="AD2596" t="s">
        <v>104</v>
      </c>
      <c r="AE2596" t="s">
        <v>104</v>
      </c>
      <c r="AF2596" t="s">
        <v>104</v>
      </c>
      <c r="AG2596" t="s">
        <v>106</v>
      </c>
      <c r="AH2596" t="s">
        <v>107</v>
      </c>
      <c r="AI2596" s="6">
        <v>1811708593</v>
      </c>
      <c r="AJ2596" t="s">
        <v>109</v>
      </c>
      <c r="AK2596" s="4" t="s">
        <v>109</v>
      </c>
      <c r="AL2596" s="7">
        <f t="shared" si="40"/>
        <v>0</v>
      </c>
      <c r="AM2596" t="s">
        <v>15059</v>
      </c>
      <c r="AN2596" t="s">
        <v>109</v>
      </c>
      <c r="AO2596" t="s">
        <v>109</v>
      </c>
      <c r="AP2596" t="s">
        <v>109</v>
      </c>
      <c r="AQ2596" t="s">
        <v>15059</v>
      </c>
      <c r="AR2596" t="s">
        <v>110</v>
      </c>
      <c r="AS2596" t="s">
        <v>951</v>
      </c>
      <c r="AT2596" t="s">
        <v>112</v>
      </c>
      <c r="AU2596" t="s">
        <v>109</v>
      </c>
      <c r="AV2596" t="s">
        <v>114</v>
      </c>
      <c r="AW2596" t="s">
        <v>104</v>
      </c>
      <c r="AX2596">
        <v>0</v>
      </c>
      <c r="AY2596" t="s">
        <v>115</v>
      </c>
      <c r="AZ2596" t="s">
        <v>115</v>
      </c>
      <c r="BA2596" t="s">
        <v>15060</v>
      </c>
      <c r="BB2596" t="s">
        <v>13723</v>
      </c>
      <c r="BC2596" t="s">
        <v>118</v>
      </c>
      <c r="BD2596" t="s">
        <v>13724</v>
      </c>
      <c r="BE2596" t="s">
        <v>128</v>
      </c>
      <c r="BF2596" t="s">
        <v>13725</v>
      </c>
      <c r="BG2596" t="s">
        <v>150</v>
      </c>
      <c r="BH2596" t="s">
        <v>15061</v>
      </c>
      <c r="BI2596" t="s">
        <v>109</v>
      </c>
      <c r="BJ2596" t="s">
        <v>109</v>
      </c>
      <c r="BK2596" t="s">
        <v>114</v>
      </c>
      <c r="BL2596" t="s">
        <v>109</v>
      </c>
      <c r="BM2596" t="s">
        <v>15062</v>
      </c>
      <c r="BN2596" s="2"/>
      <c r="BO2596" t="s">
        <v>956</v>
      </c>
      <c r="BP2596">
        <v>703409276</v>
      </c>
      <c r="BQ2596" s="2"/>
      <c r="BR2596" s="2"/>
      <c r="BS2596" t="s">
        <v>2034</v>
      </c>
      <c r="BT2596" t="s">
        <v>192</v>
      </c>
      <c r="BU2596" t="s">
        <v>958</v>
      </c>
      <c r="BV2596" t="s">
        <v>128</v>
      </c>
      <c r="BW2596" t="s">
        <v>959</v>
      </c>
      <c r="BX2596" t="s">
        <v>13726</v>
      </c>
      <c r="BY2596" t="s">
        <v>128</v>
      </c>
      <c r="BZ2596" t="s">
        <v>13727</v>
      </c>
      <c r="CA2596" t="s">
        <v>126</v>
      </c>
      <c r="CB2596" t="s">
        <v>126</v>
      </c>
      <c r="CC2596" t="s">
        <v>126</v>
      </c>
      <c r="CD2596" t="s">
        <v>104</v>
      </c>
      <c r="CE2596" t="s">
        <v>126</v>
      </c>
    </row>
    <row r="2597" spans="1:83" x14ac:dyDescent="0.25">
      <c r="A2597" t="s">
        <v>942</v>
      </c>
      <c r="B2597" t="s">
        <v>83</v>
      </c>
      <c r="C2597" t="s">
        <v>519</v>
      </c>
      <c r="D2597" t="s">
        <v>100</v>
      </c>
      <c r="E2597" t="s">
        <v>579</v>
      </c>
      <c r="F2597" t="s">
        <v>87</v>
      </c>
      <c r="G2597" t="s">
        <v>943</v>
      </c>
      <c r="H2597" t="s">
        <v>89</v>
      </c>
      <c r="I2597" t="s">
        <v>90</v>
      </c>
      <c r="J2597" t="s">
        <v>15083</v>
      </c>
      <c r="K2597" t="s">
        <v>15084</v>
      </c>
      <c r="L2597" t="s">
        <v>15085</v>
      </c>
      <c r="M2597" t="s">
        <v>203</v>
      </c>
      <c r="N2597" t="s">
        <v>630</v>
      </c>
      <c r="O2597" t="s">
        <v>5318</v>
      </c>
      <c r="P2597" t="s">
        <v>97</v>
      </c>
      <c r="Q2597" t="s">
        <v>98</v>
      </c>
      <c r="R2597" t="s">
        <v>99</v>
      </c>
      <c r="S2597" s="1">
        <v>46022</v>
      </c>
      <c r="T2597" s="1"/>
      <c r="U2597" s="1">
        <v>46234</v>
      </c>
      <c r="V2597" t="s">
        <v>222</v>
      </c>
      <c r="W2597" t="s">
        <v>101</v>
      </c>
      <c r="X2597" t="s">
        <v>6351</v>
      </c>
      <c r="Y2597" t="s">
        <v>6352</v>
      </c>
      <c r="Z2597" t="s">
        <v>104</v>
      </c>
      <c r="AA2597" t="s">
        <v>105</v>
      </c>
      <c r="AB2597" t="s">
        <v>104</v>
      </c>
      <c r="AC2597" t="s">
        <v>104</v>
      </c>
      <c r="AD2597" t="s">
        <v>104</v>
      </c>
      <c r="AE2597" t="s">
        <v>104</v>
      </c>
      <c r="AF2597" t="s">
        <v>104</v>
      </c>
      <c r="AG2597" t="s">
        <v>63</v>
      </c>
      <c r="AH2597" t="s">
        <v>107</v>
      </c>
      <c r="AI2597" s="6">
        <v>1465525662</v>
      </c>
      <c r="AJ2597" t="s">
        <v>109</v>
      </c>
      <c r="AK2597" s="4" t="s">
        <v>109</v>
      </c>
      <c r="AL2597" s="7">
        <f t="shared" si="40"/>
        <v>0</v>
      </c>
      <c r="AM2597" t="s">
        <v>15086</v>
      </c>
      <c r="AN2597" t="s">
        <v>109</v>
      </c>
      <c r="AO2597" t="s">
        <v>109</v>
      </c>
      <c r="AP2597" t="s">
        <v>109</v>
      </c>
      <c r="AQ2597" t="s">
        <v>15086</v>
      </c>
      <c r="AR2597" t="s">
        <v>303</v>
      </c>
      <c r="AS2597" t="s">
        <v>100</v>
      </c>
      <c r="AT2597" t="s">
        <v>304</v>
      </c>
      <c r="AU2597" t="s">
        <v>15087</v>
      </c>
      <c r="AV2597" t="s">
        <v>15088</v>
      </c>
      <c r="AW2597" t="s">
        <v>104</v>
      </c>
      <c r="AX2597">
        <v>0</v>
      </c>
      <c r="AY2597" t="s">
        <v>115</v>
      </c>
      <c r="AZ2597" t="s">
        <v>115</v>
      </c>
      <c r="BA2597" t="s">
        <v>15089</v>
      </c>
      <c r="BB2597" t="s">
        <v>6355</v>
      </c>
      <c r="BC2597" t="s">
        <v>118</v>
      </c>
      <c r="BD2597" t="s">
        <v>100</v>
      </c>
      <c r="BE2597" t="s">
        <v>101</v>
      </c>
      <c r="BF2597" t="s">
        <v>6351</v>
      </c>
      <c r="BG2597" t="s">
        <v>150</v>
      </c>
      <c r="BH2597" t="s">
        <v>109</v>
      </c>
      <c r="BI2597" t="s">
        <v>109</v>
      </c>
      <c r="BJ2597" t="s">
        <v>109</v>
      </c>
      <c r="BK2597" t="s">
        <v>114</v>
      </c>
      <c r="BL2597" t="s">
        <v>109</v>
      </c>
      <c r="BM2597" t="s">
        <v>15086</v>
      </c>
      <c r="BN2597" s="2"/>
      <c r="BO2597" t="s">
        <v>956</v>
      </c>
      <c r="BP2597">
        <v>704451038</v>
      </c>
      <c r="BQ2597" s="2"/>
      <c r="BR2597" s="2"/>
      <c r="BS2597" t="s">
        <v>15090</v>
      </c>
      <c r="BT2597" t="s">
        <v>192</v>
      </c>
      <c r="BU2597" t="s">
        <v>958</v>
      </c>
      <c r="BV2597" t="s">
        <v>128</v>
      </c>
      <c r="BW2597" t="s">
        <v>959</v>
      </c>
      <c r="BX2597" t="s">
        <v>6359</v>
      </c>
      <c r="BY2597" t="s">
        <v>128</v>
      </c>
      <c r="BZ2597" t="s">
        <v>6360</v>
      </c>
      <c r="CA2597" t="s">
        <v>126</v>
      </c>
      <c r="CB2597" t="s">
        <v>126</v>
      </c>
      <c r="CC2597" t="s">
        <v>126</v>
      </c>
      <c r="CD2597" t="s">
        <v>104</v>
      </c>
      <c r="CE2597" t="s">
        <v>126</v>
      </c>
    </row>
    <row r="2598" spans="1:83" x14ac:dyDescent="0.25">
      <c r="A2598" t="s">
        <v>942</v>
      </c>
      <c r="B2598" t="s">
        <v>83</v>
      </c>
      <c r="C2598" t="s">
        <v>519</v>
      </c>
      <c r="D2598" t="s">
        <v>100</v>
      </c>
      <c r="E2598" t="s">
        <v>579</v>
      </c>
      <c r="F2598" t="s">
        <v>87</v>
      </c>
      <c r="G2598" t="s">
        <v>943</v>
      </c>
      <c r="H2598" t="s">
        <v>89</v>
      </c>
      <c r="I2598" t="s">
        <v>90</v>
      </c>
      <c r="J2598" t="s">
        <v>15532</v>
      </c>
      <c r="K2598" t="s">
        <v>15533</v>
      </c>
      <c r="L2598" t="s">
        <v>15534</v>
      </c>
      <c r="M2598" t="s">
        <v>203</v>
      </c>
      <c r="N2598" t="s">
        <v>504</v>
      </c>
      <c r="O2598" t="s">
        <v>15535</v>
      </c>
      <c r="P2598" t="s">
        <v>204</v>
      </c>
      <c r="Q2598" t="s">
        <v>205</v>
      </c>
      <c r="R2598" t="s">
        <v>206</v>
      </c>
      <c r="S2598" s="1">
        <v>46019</v>
      </c>
      <c r="T2598" s="1"/>
      <c r="U2598" s="1">
        <v>46233</v>
      </c>
      <c r="V2598" t="s">
        <v>222</v>
      </c>
      <c r="W2598" t="s">
        <v>128</v>
      </c>
      <c r="X2598" t="s">
        <v>15536</v>
      </c>
      <c r="Y2598" t="s">
        <v>100</v>
      </c>
      <c r="Z2598" t="s">
        <v>104</v>
      </c>
      <c r="AA2598" t="s">
        <v>104</v>
      </c>
      <c r="AB2598" t="s">
        <v>104</v>
      </c>
      <c r="AC2598" t="s">
        <v>104</v>
      </c>
      <c r="AD2598" t="s">
        <v>104</v>
      </c>
      <c r="AE2598" t="s">
        <v>104</v>
      </c>
      <c r="AF2598" t="s">
        <v>104</v>
      </c>
      <c r="AG2598" t="s">
        <v>63</v>
      </c>
      <c r="AH2598" t="s">
        <v>107</v>
      </c>
      <c r="AI2598" s="6">
        <v>32419229</v>
      </c>
      <c r="AJ2598" t="s">
        <v>109</v>
      </c>
      <c r="AK2598" s="4" t="s">
        <v>109</v>
      </c>
      <c r="AL2598" s="7">
        <f t="shared" si="40"/>
        <v>0</v>
      </c>
      <c r="AM2598" t="s">
        <v>1376</v>
      </c>
      <c r="AN2598" t="s">
        <v>109</v>
      </c>
      <c r="AO2598" t="s">
        <v>109</v>
      </c>
      <c r="AP2598" t="s">
        <v>109</v>
      </c>
      <c r="AQ2598" t="s">
        <v>1376</v>
      </c>
      <c r="AR2598" t="s">
        <v>303</v>
      </c>
      <c r="AS2598" t="s">
        <v>100</v>
      </c>
      <c r="AT2598" t="s">
        <v>304</v>
      </c>
      <c r="AU2598" t="s">
        <v>1393</v>
      </c>
      <c r="AV2598" t="s">
        <v>15537</v>
      </c>
      <c r="AW2598" t="s">
        <v>104</v>
      </c>
      <c r="AX2598">
        <v>0</v>
      </c>
      <c r="AY2598" t="s">
        <v>115</v>
      </c>
      <c r="AZ2598" t="s">
        <v>115</v>
      </c>
      <c r="BA2598" t="s">
        <v>15538</v>
      </c>
      <c r="BB2598" t="s">
        <v>15539</v>
      </c>
      <c r="BC2598" t="s">
        <v>118</v>
      </c>
      <c r="BD2598" t="s">
        <v>100</v>
      </c>
      <c r="BE2598" t="s">
        <v>119</v>
      </c>
      <c r="BF2598" t="s">
        <v>119</v>
      </c>
      <c r="BG2598" t="s">
        <v>150</v>
      </c>
      <c r="BH2598" t="s">
        <v>109</v>
      </c>
      <c r="BI2598" t="s">
        <v>109</v>
      </c>
      <c r="BJ2598" t="s">
        <v>109</v>
      </c>
      <c r="BK2598" t="s">
        <v>114</v>
      </c>
      <c r="BL2598" t="s">
        <v>109</v>
      </c>
      <c r="BM2598" t="s">
        <v>1376</v>
      </c>
      <c r="BN2598" s="2"/>
      <c r="BO2598" t="s">
        <v>956</v>
      </c>
      <c r="BP2598">
        <v>731392510</v>
      </c>
      <c r="BQ2598" s="2"/>
      <c r="BR2598" s="2"/>
      <c r="BS2598" t="s">
        <v>15535</v>
      </c>
      <c r="BT2598" t="s">
        <v>192</v>
      </c>
      <c r="BU2598" t="s">
        <v>958</v>
      </c>
      <c r="BV2598" t="s">
        <v>128</v>
      </c>
      <c r="BW2598" t="s">
        <v>959</v>
      </c>
      <c r="BX2598" t="s">
        <v>6558</v>
      </c>
      <c r="BY2598" t="s">
        <v>128</v>
      </c>
      <c r="BZ2598" t="s">
        <v>6559</v>
      </c>
      <c r="CA2598" t="s">
        <v>126</v>
      </c>
      <c r="CB2598" t="s">
        <v>126</v>
      </c>
      <c r="CC2598" t="s">
        <v>126</v>
      </c>
      <c r="CD2598" t="s">
        <v>104</v>
      </c>
      <c r="CE2598" t="s">
        <v>126</v>
      </c>
    </row>
    <row r="2599" spans="1:83" x14ac:dyDescent="0.25">
      <c r="A2599" t="s">
        <v>942</v>
      </c>
      <c r="B2599" t="s">
        <v>83</v>
      </c>
      <c r="C2599" t="s">
        <v>519</v>
      </c>
      <c r="D2599" t="s">
        <v>100</v>
      </c>
      <c r="E2599" t="s">
        <v>579</v>
      </c>
      <c r="F2599" t="s">
        <v>87</v>
      </c>
      <c r="G2599" t="s">
        <v>943</v>
      </c>
      <c r="H2599" t="s">
        <v>89</v>
      </c>
      <c r="I2599" t="s">
        <v>90</v>
      </c>
      <c r="J2599" t="s">
        <v>15547</v>
      </c>
      <c r="K2599" t="s">
        <v>15548</v>
      </c>
      <c r="L2599" t="s">
        <v>15549</v>
      </c>
      <c r="M2599" t="s">
        <v>94</v>
      </c>
      <c r="N2599" t="s">
        <v>630</v>
      </c>
      <c r="O2599" t="s">
        <v>11563</v>
      </c>
      <c r="P2599" t="s">
        <v>97</v>
      </c>
      <c r="Q2599" t="s">
        <v>98</v>
      </c>
      <c r="R2599" t="s">
        <v>99</v>
      </c>
      <c r="S2599" s="1">
        <v>45649</v>
      </c>
      <c r="T2599" s="1">
        <v>45649</v>
      </c>
      <c r="U2599" s="1">
        <v>46203</v>
      </c>
      <c r="V2599" t="s">
        <v>100</v>
      </c>
      <c r="W2599" t="s">
        <v>101</v>
      </c>
      <c r="X2599" t="s">
        <v>15550</v>
      </c>
      <c r="Y2599" t="s">
        <v>15551</v>
      </c>
      <c r="Z2599" t="s">
        <v>104</v>
      </c>
      <c r="AA2599" t="s">
        <v>104</v>
      </c>
      <c r="AB2599" t="s">
        <v>104</v>
      </c>
      <c r="AC2599" t="s">
        <v>104</v>
      </c>
      <c r="AD2599" t="s">
        <v>104</v>
      </c>
      <c r="AE2599" t="s">
        <v>104</v>
      </c>
      <c r="AF2599" t="s">
        <v>104</v>
      </c>
      <c r="AG2599" t="s">
        <v>106</v>
      </c>
      <c r="AH2599" t="s">
        <v>107</v>
      </c>
      <c r="AI2599" s="6">
        <v>386742397</v>
      </c>
      <c r="AJ2599" t="s">
        <v>109</v>
      </c>
      <c r="AK2599" s="4" t="s">
        <v>109</v>
      </c>
      <c r="AL2599" s="7">
        <f t="shared" si="40"/>
        <v>0</v>
      </c>
      <c r="AM2599" t="s">
        <v>15552</v>
      </c>
      <c r="AN2599" t="s">
        <v>109</v>
      </c>
      <c r="AO2599" t="s">
        <v>109</v>
      </c>
      <c r="AP2599" t="s">
        <v>109</v>
      </c>
      <c r="AQ2599" t="s">
        <v>15552</v>
      </c>
      <c r="AR2599" t="s">
        <v>110</v>
      </c>
      <c r="AS2599" t="s">
        <v>951</v>
      </c>
      <c r="AT2599" t="s">
        <v>146</v>
      </c>
      <c r="AU2599" t="s">
        <v>109</v>
      </c>
      <c r="AV2599" t="s">
        <v>114</v>
      </c>
      <c r="AW2599" t="s">
        <v>104</v>
      </c>
      <c r="AX2599">
        <v>0</v>
      </c>
      <c r="AY2599" t="s">
        <v>115</v>
      </c>
      <c r="AZ2599" t="s">
        <v>115</v>
      </c>
      <c r="BA2599" t="s">
        <v>15553</v>
      </c>
      <c r="BB2599" t="s">
        <v>15554</v>
      </c>
      <c r="BC2599" t="s">
        <v>118</v>
      </c>
      <c r="BD2599" t="s">
        <v>100</v>
      </c>
      <c r="BE2599" t="s">
        <v>119</v>
      </c>
      <c r="BF2599" t="s">
        <v>119</v>
      </c>
      <c r="BG2599" t="s">
        <v>150</v>
      </c>
      <c r="BH2599" t="s">
        <v>15552</v>
      </c>
      <c r="BI2599" t="s">
        <v>109</v>
      </c>
      <c r="BJ2599" t="s">
        <v>109</v>
      </c>
      <c r="BK2599" t="s">
        <v>114</v>
      </c>
      <c r="BL2599" t="s">
        <v>109</v>
      </c>
      <c r="BM2599" t="s">
        <v>109</v>
      </c>
      <c r="BN2599" s="2"/>
      <c r="BO2599" t="s">
        <v>956</v>
      </c>
      <c r="BP2599">
        <v>709288021</v>
      </c>
      <c r="BQ2599" s="2"/>
      <c r="BR2599" s="2"/>
      <c r="BS2599" t="s">
        <v>11570</v>
      </c>
      <c r="BT2599" t="s">
        <v>1144</v>
      </c>
      <c r="BU2599" t="s">
        <v>958</v>
      </c>
      <c r="BV2599" t="s">
        <v>128</v>
      </c>
      <c r="BW2599" t="s">
        <v>959</v>
      </c>
      <c r="BX2599" t="s">
        <v>9047</v>
      </c>
      <c r="BY2599" t="s">
        <v>128</v>
      </c>
      <c r="BZ2599" t="s">
        <v>9048</v>
      </c>
      <c r="CA2599" t="s">
        <v>126</v>
      </c>
      <c r="CB2599" t="s">
        <v>126</v>
      </c>
      <c r="CC2599" t="s">
        <v>126</v>
      </c>
      <c r="CD2599" t="s">
        <v>104</v>
      </c>
      <c r="CE2599" t="s">
        <v>126</v>
      </c>
    </row>
    <row r="2600" spans="1:83" x14ac:dyDescent="0.25">
      <c r="A2600" t="s">
        <v>942</v>
      </c>
      <c r="B2600" t="s">
        <v>83</v>
      </c>
      <c r="C2600" t="s">
        <v>519</v>
      </c>
      <c r="D2600" t="s">
        <v>100</v>
      </c>
      <c r="E2600" t="s">
        <v>579</v>
      </c>
      <c r="F2600" t="s">
        <v>87</v>
      </c>
      <c r="G2600" t="s">
        <v>943</v>
      </c>
      <c r="H2600" t="s">
        <v>89</v>
      </c>
      <c r="I2600" t="s">
        <v>90</v>
      </c>
      <c r="J2600" t="s">
        <v>15622</v>
      </c>
      <c r="K2600" t="s">
        <v>15623</v>
      </c>
      <c r="L2600" t="s">
        <v>15624</v>
      </c>
      <c r="M2600" t="s">
        <v>94</v>
      </c>
      <c r="N2600" t="s">
        <v>182</v>
      </c>
      <c r="O2600" t="s">
        <v>2025</v>
      </c>
      <c r="P2600" t="s">
        <v>97</v>
      </c>
      <c r="Q2600" t="s">
        <v>98</v>
      </c>
      <c r="R2600" t="s">
        <v>99</v>
      </c>
      <c r="S2600" s="1">
        <v>46022</v>
      </c>
      <c r="T2600" s="1">
        <v>46022</v>
      </c>
      <c r="U2600" s="1">
        <v>46234</v>
      </c>
      <c r="V2600" t="s">
        <v>100</v>
      </c>
      <c r="W2600" t="s">
        <v>101</v>
      </c>
      <c r="X2600" t="s">
        <v>15625</v>
      </c>
      <c r="Y2600" t="s">
        <v>15626</v>
      </c>
      <c r="Z2600" t="s">
        <v>104</v>
      </c>
      <c r="AA2600" t="s">
        <v>104</v>
      </c>
      <c r="AB2600" t="s">
        <v>104</v>
      </c>
      <c r="AC2600" t="s">
        <v>105</v>
      </c>
      <c r="AD2600" t="s">
        <v>104</v>
      </c>
      <c r="AE2600" t="s">
        <v>104</v>
      </c>
      <c r="AF2600" t="s">
        <v>104</v>
      </c>
      <c r="AG2600" t="s">
        <v>63</v>
      </c>
      <c r="AH2600" t="s">
        <v>107</v>
      </c>
      <c r="AI2600" s="6">
        <v>1046980207</v>
      </c>
      <c r="AJ2600" t="s">
        <v>109</v>
      </c>
      <c r="AK2600" s="4" t="s">
        <v>109</v>
      </c>
      <c r="AL2600" s="7">
        <f t="shared" si="40"/>
        <v>0</v>
      </c>
      <c r="AM2600" t="s">
        <v>15627</v>
      </c>
      <c r="AN2600" t="s">
        <v>109</v>
      </c>
      <c r="AO2600" t="s">
        <v>109</v>
      </c>
      <c r="AP2600" t="s">
        <v>109</v>
      </c>
      <c r="AQ2600" t="s">
        <v>15627</v>
      </c>
      <c r="AR2600" t="s">
        <v>303</v>
      </c>
      <c r="AS2600" t="s">
        <v>100</v>
      </c>
      <c r="AT2600" t="s">
        <v>304</v>
      </c>
      <c r="AU2600" t="s">
        <v>15628</v>
      </c>
      <c r="AV2600" t="s">
        <v>15629</v>
      </c>
      <c r="AW2600" t="s">
        <v>104</v>
      </c>
      <c r="AX2600">
        <v>0</v>
      </c>
      <c r="AY2600" t="s">
        <v>115</v>
      </c>
      <c r="AZ2600" t="s">
        <v>115</v>
      </c>
      <c r="BA2600" t="s">
        <v>15630</v>
      </c>
      <c r="BB2600" t="s">
        <v>15631</v>
      </c>
      <c r="BC2600" t="s">
        <v>118</v>
      </c>
      <c r="BD2600" t="s">
        <v>15632</v>
      </c>
      <c r="BE2600" t="s">
        <v>119</v>
      </c>
      <c r="BF2600" t="s">
        <v>119</v>
      </c>
      <c r="BG2600" t="s">
        <v>150</v>
      </c>
      <c r="BH2600" t="s">
        <v>109</v>
      </c>
      <c r="BI2600" t="s">
        <v>109</v>
      </c>
      <c r="BJ2600" t="s">
        <v>109</v>
      </c>
      <c r="BK2600" t="s">
        <v>114</v>
      </c>
      <c r="BL2600" t="s">
        <v>109</v>
      </c>
      <c r="BM2600" t="s">
        <v>15627</v>
      </c>
      <c r="BN2600" s="2"/>
      <c r="BO2600" t="s">
        <v>956</v>
      </c>
      <c r="BP2600">
        <v>724810718</v>
      </c>
      <c r="BQ2600" s="2">
        <v>46235</v>
      </c>
      <c r="BR2600" s="2">
        <v>46600</v>
      </c>
      <c r="BS2600" t="s">
        <v>15633</v>
      </c>
      <c r="BT2600" t="s">
        <v>125</v>
      </c>
      <c r="BU2600" t="s">
        <v>958</v>
      </c>
      <c r="BV2600" t="s">
        <v>128</v>
      </c>
      <c r="BW2600" t="s">
        <v>959</v>
      </c>
      <c r="BX2600" t="s">
        <v>6697</v>
      </c>
      <c r="BY2600" t="s">
        <v>128</v>
      </c>
      <c r="BZ2600" t="s">
        <v>6698</v>
      </c>
      <c r="CA2600" t="s">
        <v>126</v>
      </c>
      <c r="CB2600" t="s">
        <v>126</v>
      </c>
      <c r="CC2600" t="s">
        <v>126</v>
      </c>
      <c r="CD2600" t="s">
        <v>104</v>
      </c>
      <c r="CE2600" t="s">
        <v>126</v>
      </c>
    </row>
    <row r="2601" spans="1:83" x14ac:dyDescent="0.25">
      <c r="A2601" t="s">
        <v>942</v>
      </c>
      <c r="B2601" t="s">
        <v>83</v>
      </c>
      <c r="C2601" t="s">
        <v>519</v>
      </c>
      <c r="D2601" t="s">
        <v>100</v>
      </c>
      <c r="E2601" t="s">
        <v>579</v>
      </c>
      <c r="F2601" t="s">
        <v>87</v>
      </c>
      <c r="G2601" t="s">
        <v>943</v>
      </c>
      <c r="H2601" t="s">
        <v>89</v>
      </c>
      <c r="I2601" t="s">
        <v>90</v>
      </c>
      <c r="J2601" t="s">
        <v>16103</v>
      </c>
      <c r="K2601" t="s">
        <v>16104</v>
      </c>
      <c r="L2601" t="s">
        <v>16105</v>
      </c>
      <c r="M2601" t="s">
        <v>94</v>
      </c>
      <c r="N2601" t="s">
        <v>614</v>
      </c>
      <c r="O2601" t="s">
        <v>2025</v>
      </c>
      <c r="P2601" t="s">
        <v>97</v>
      </c>
      <c r="Q2601" t="s">
        <v>98</v>
      </c>
      <c r="R2601" t="s">
        <v>99</v>
      </c>
      <c r="S2601" s="1">
        <v>46022</v>
      </c>
      <c r="T2601" s="1">
        <v>46022</v>
      </c>
      <c r="U2601" s="1">
        <v>46234</v>
      </c>
      <c r="V2601" t="s">
        <v>100</v>
      </c>
      <c r="W2601" t="s">
        <v>101</v>
      </c>
      <c r="X2601" t="s">
        <v>16106</v>
      </c>
      <c r="Y2601" t="s">
        <v>16107</v>
      </c>
      <c r="Z2601" t="s">
        <v>104</v>
      </c>
      <c r="AA2601" t="s">
        <v>104</v>
      </c>
      <c r="AB2601" t="s">
        <v>104</v>
      </c>
      <c r="AC2601" t="s">
        <v>105</v>
      </c>
      <c r="AD2601" t="s">
        <v>104</v>
      </c>
      <c r="AE2601" t="s">
        <v>104</v>
      </c>
      <c r="AF2601" t="s">
        <v>104</v>
      </c>
      <c r="AG2601" t="s">
        <v>63</v>
      </c>
      <c r="AH2601" t="s">
        <v>107</v>
      </c>
      <c r="AI2601" s="6">
        <v>717618059</v>
      </c>
      <c r="AJ2601" t="s">
        <v>109</v>
      </c>
      <c r="AK2601" s="4" t="s">
        <v>109</v>
      </c>
      <c r="AL2601" s="7">
        <f t="shared" si="40"/>
        <v>0</v>
      </c>
      <c r="AM2601" t="s">
        <v>16108</v>
      </c>
      <c r="AN2601" t="s">
        <v>109</v>
      </c>
      <c r="AO2601" t="s">
        <v>109</v>
      </c>
      <c r="AP2601" t="s">
        <v>109</v>
      </c>
      <c r="AQ2601" t="s">
        <v>16108</v>
      </c>
      <c r="AR2601" t="s">
        <v>303</v>
      </c>
      <c r="AS2601" t="s">
        <v>100</v>
      </c>
      <c r="AT2601" t="s">
        <v>304</v>
      </c>
      <c r="AU2601" t="s">
        <v>5741</v>
      </c>
      <c r="AV2601" t="s">
        <v>6740</v>
      </c>
      <c r="AW2601" t="s">
        <v>104</v>
      </c>
      <c r="AX2601">
        <v>0</v>
      </c>
      <c r="AY2601" t="s">
        <v>115</v>
      </c>
      <c r="AZ2601" t="s">
        <v>115</v>
      </c>
      <c r="BA2601" t="s">
        <v>16109</v>
      </c>
      <c r="BB2601" t="s">
        <v>16110</v>
      </c>
      <c r="BC2601" t="s">
        <v>118</v>
      </c>
      <c r="BD2601" t="s">
        <v>16111</v>
      </c>
      <c r="BE2601" t="s">
        <v>119</v>
      </c>
      <c r="BF2601" t="s">
        <v>119</v>
      </c>
      <c r="BG2601" t="s">
        <v>150</v>
      </c>
      <c r="BH2601" t="s">
        <v>109</v>
      </c>
      <c r="BI2601" t="s">
        <v>109</v>
      </c>
      <c r="BJ2601" t="s">
        <v>109</v>
      </c>
      <c r="BK2601" t="s">
        <v>114</v>
      </c>
      <c r="BL2601" t="s">
        <v>109</v>
      </c>
      <c r="BM2601" t="s">
        <v>16108</v>
      </c>
      <c r="BN2601" s="2"/>
      <c r="BO2601" t="s">
        <v>956</v>
      </c>
      <c r="BP2601">
        <v>707660056</v>
      </c>
      <c r="BQ2601" s="2">
        <v>46235</v>
      </c>
      <c r="BR2601" s="2">
        <v>46600</v>
      </c>
      <c r="BS2601" t="s">
        <v>16112</v>
      </c>
      <c r="BT2601" t="s">
        <v>125</v>
      </c>
      <c r="BU2601" t="s">
        <v>958</v>
      </c>
      <c r="BV2601" t="s">
        <v>128</v>
      </c>
      <c r="BW2601" t="s">
        <v>959</v>
      </c>
      <c r="BX2601" t="s">
        <v>16113</v>
      </c>
      <c r="BY2601" t="s">
        <v>128</v>
      </c>
      <c r="BZ2601" t="s">
        <v>16114</v>
      </c>
      <c r="CA2601" t="s">
        <v>126</v>
      </c>
      <c r="CB2601" t="s">
        <v>126</v>
      </c>
      <c r="CC2601" t="s">
        <v>126</v>
      </c>
      <c r="CD2601" t="s">
        <v>104</v>
      </c>
      <c r="CE2601" t="s">
        <v>126</v>
      </c>
    </row>
    <row r="2602" spans="1:83" x14ac:dyDescent="0.25">
      <c r="A2602" t="s">
        <v>942</v>
      </c>
      <c r="B2602" t="s">
        <v>83</v>
      </c>
      <c r="C2602" t="s">
        <v>519</v>
      </c>
      <c r="D2602" t="s">
        <v>100</v>
      </c>
      <c r="E2602" t="s">
        <v>579</v>
      </c>
      <c r="F2602" t="s">
        <v>87</v>
      </c>
      <c r="G2602" t="s">
        <v>943</v>
      </c>
      <c r="H2602" t="s">
        <v>89</v>
      </c>
      <c r="I2602" t="s">
        <v>90</v>
      </c>
      <c r="J2602" t="s">
        <v>8402</v>
      </c>
      <c r="K2602" t="s">
        <v>8403</v>
      </c>
      <c r="L2602" t="s">
        <v>8404</v>
      </c>
      <c r="M2602" t="s">
        <v>94</v>
      </c>
      <c r="N2602" t="s">
        <v>504</v>
      </c>
      <c r="O2602" t="s">
        <v>8405</v>
      </c>
      <c r="P2602" t="s">
        <v>97</v>
      </c>
      <c r="Q2602" t="s">
        <v>98</v>
      </c>
      <c r="R2602" t="s">
        <v>99</v>
      </c>
      <c r="S2602" s="1">
        <v>46021</v>
      </c>
      <c r="T2602" s="1">
        <v>46022</v>
      </c>
      <c r="U2602" s="1">
        <v>46234</v>
      </c>
      <c r="V2602" t="s">
        <v>222</v>
      </c>
      <c r="W2602" t="s">
        <v>101</v>
      </c>
      <c r="X2602" t="s">
        <v>6859</v>
      </c>
      <c r="Y2602" t="s">
        <v>6860</v>
      </c>
      <c r="Z2602" t="s">
        <v>104</v>
      </c>
      <c r="AA2602" t="s">
        <v>104</v>
      </c>
      <c r="AB2602" t="s">
        <v>104</v>
      </c>
      <c r="AC2602" t="s">
        <v>104</v>
      </c>
      <c r="AD2602" t="s">
        <v>104</v>
      </c>
      <c r="AE2602" t="s">
        <v>104</v>
      </c>
      <c r="AF2602" t="s">
        <v>104</v>
      </c>
      <c r="AG2602" t="s">
        <v>106</v>
      </c>
      <c r="AH2602" t="s">
        <v>107</v>
      </c>
      <c r="AI2602" s="6">
        <v>1267572286</v>
      </c>
      <c r="AJ2602" t="s">
        <v>109</v>
      </c>
      <c r="AK2602" s="4" t="s">
        <v>109</v>
      </c>
      <c r="AL2602" s="7">
        <f t="shared" si="40"/>
        <v>0</v>
      </c>
      <c r="AM2602" t="s">
        <v>8406</v>
      </c>
      <c r="AN2602" t="s">
        <v>109</v>
      </c>
      <c r="AO2602" t="s">
        <v>109</v>
      </c>
      <c r="AP2602" t="s">
        <v>109</v>
      </c>
      <c r="AQ2602" t="s">
        <v>8406</v>
      </c>
      <c r="AR2602" t="s">
        <v>110</v>
      </c>
      <c r="AS2602" t="s">
        <v>951</v>
      </c>
      <c r="AT2602" t="s">
        <v>112</v>
      </c>
      <c r="AU2602" t="s">
        <v>8407</v>
      </c>
      <c r="AV2602" t="s">
        <v>8408</v>
      </c>
      <c r="AW2602" t="s">
        <v>104</v>
      </c>
      <c r="AX2602">
        <v>0</v>
      </c>
      <c r="AY2602" t="s">
        <v>115</v>
      </c>
      <c r="AZ2602" t="s">
        <v>115</v>
      </c>
      <c r="BA2602" t="s">
        <v>8409</v>
      </c>
      <c r="BB2602" t="s">
        <v>6863</v>
      </c>
      <c r="BC2602" t="s">
        <v>118</v>
      </c>
      <c r="BD2602" t="s">
        <v>6864</v>
      </c>
      <c r="BE2602" t="s">
        <v>119</v>
      </c>
      <c r="BF2602" t="s">
        <v>119</v>
      </c>
      <c r="BG2602" t="s">
        <v>150</v>
      </c>
      <c r="BH2602" t="s">
        <v>8406</v>
      </c>
      <c r="BI2602" t="s">
        <v>109</v>
      </c>
      <c r="BJ2602" t="s">
        <v>109</v>
      </c>
      <c r="BK2602" t="s">
        <v>114</v>
      </c>
      <c r="BL2602" t="s">
        <v>109</v>
      </c>
      <c r="BM2602" t="s">
        <v>109</v>
      </c>
      <c r="BN2602" s="2"/>
      <c r="BO2602" t="s">
        <v>956</v>
      </c>
      <c r="BP2602">
        <v>702134529</v>
      </c>
      <c r="BQ2602" s="2"/>
      <c r="BR2602" s="2"/>
      <c r="BS2602" t="s">
        <v>8405</v>
      </c>
      <c r="BT2602" t="s">
        <v>192</v>
      </c>
      <c r="BU2602" t="s">
        <v>958</v>
      </c>
      <c r="BV2602" t="s">
        <v>128</v>
      </c>
      <c r="BW2602" t="s">
        <v>959</v>
      </c>
      <c r="BX2602" t="s">
        <v>8410</v>
      </c>
      <c r="BY2602" t="s">
        <v>128</v>
      </c>
      <c r="BZ2602" t="s">
        <v>8411</v>
      </c>
      <c r="CA2602" t="s">
        <v>126</v>
      </c>
      <c r="CB2602" t="s">
        <v>126</v>
      </c>
      <c r="CC2602" t="s">
        <v>126</v>
      </c>
      <c r="CD2602" t="s">
        <v>104</v>
      </c>
      <c r="CE2602" t="s">
        <v>126</v>
      </c>
    </row>
    <row r="2603" spans="1:83" x14ac:dyDescent="0.25">
      <c r="A2603" t="s">
        <v>942</v>
      </c>
      <c r="B2603" t="s">
        <v>83</v>
      </c>
      <c r="C2603" t="s">
        <v>519</v>
      </c>
      <c r="D2603" t="s">
        <v>100</v>
      </c>
      <c r="E2603" t="s">
        <v>579</v>
      </c>
      <c r="F2603" t="s">
        <v>87</v>
      </c>
      <c r="G2603" t="s">
        <v>943</v>
      </c>
      <c r="H2603" t="s">
        <v>89</v>
      </c>
      <c r="I2603" t="s">
        <v>90</v>
      </c>
      <c r="J2603" t="s">
        <v>17047</v>
      </c>
      <c r="K2603" t="s">
        <v>17048</v>
      </c>
      <c r="L2603" t="s">
        <v>17049</v>
      </c>
      <c r="M2603" t="s">
        <v>203</v>
      </c>
      <c r="N2603" t="s">
        <v>504</v>
      </c>
      <c r="O2603" t="s">
        <v>1035</v>
      </c>
      <c r="P2603" t="s">
        <v>204</v>
      </c>
      <c r="Q2603" t="s">
        <v>205</v>
      </c>
      <c r="R2603" t="s">
        <v>206</v>
      </c>
      <c r="S2603" s="1">
        <v>46019</v>
      </c>
      <c r="T2603" s="1"/>
      <c r="U2603" s="1">
        <v>46233</v>
      </c>
      <c r="V2603" t="s">
        <v>222</v>
      </c>
      <c r="W2603" t="s">
        <v>128</v>
      </c>
      <c r="X2603" t="s">
        <v>17050</v>
      </c>
      <c r="Y2603" t="s">
        <v>17051</v>
      </c>
      <c r="Z2603" t="s">
        <v>104</v>
      </c>
      <c r="AA2603" t="s">
        <v>104</v>
      </c>
      <c r="AB2603" t="s">
        <v>104</v>
      </c>
      <c r="AC2603" t="s">
        <v>104</v>
      </c>
      <c r="AD2603" t="s">
        <v>104</v>
      </c>
      <c r="AE2603" t="s">
        <v>104</v>
      </c>
      <c r="AF2603" t="s">
        <v>104</v>
      </c>
      <c r="AG2603" t="s">
        <v>63</v>
      </c>
      <c r="AH2603" t="s">
        <v>107</v>
      </c>
      <c r="AI2603" s="6">
        <v>27607619</v>
      </c>
      <c r="AJ2603" t="s">
        <v>109</v>
      </c>
      <c r="AK2603" s="4" t="s">
        <v>109</v>
      </c>
      <c r="AL2603" s="7">
        <f t="shared" si="40"/>
        <v>0</v>
      </c>
      <c r="AM2603" t="s">
        <v>10111</v>
      </c>
      <c r="AN2603" t="s">
        <v>109</v>
      </c>
      <c r="AO2603" t="s">
        <v>109</v>
      </c>
      <c r="AP2603" t="s">
        <v>109</v>
      </c>
      <c r="AQ2603" t="s">
        <v>10111</v>
      </c>
      <c r="AR2603" t="s">
        <v>303</v>
      </c>
      <c r="AS2603" t="s">
        <v>100</v>
      </c>
      <c r="AT2603" t="s">
        <v>304</v>
      </c>
      <c r="AU2603" t="s">
        <v>10112</v>
      </c>
      <c r="AV2603" t="s">
        <v>15537</v>
      </c>
      <c r="AW2603" t="s">
        <v>104</v>
      </c>
      <c r="AX2603">
        <v>0</v>
      </c>
      <c r="AY2603" t="s">
        <v>115</v>
      </c>
      <c r="AZ2603" t="s">
        <v>115</v>
      </c>
      <c r="BA2603" t="s">
        <v>17052</v>
      </c>
      <c r="BB2603" t="s">
        <v>17051</v>
      </c>
      <c r="BC2603" t="s">
        <v>118</v>
      </c>
      <c r="BD2603" t="s">
        <v>17053</v>
      </c>
      <c r="BE2603" t="s">
        <v>119</v>
      </c>
      <c r="BF2603" t="s">
        <v>119</v>
      </c>
      <c r="BG2603" t="s">
        <v>150</v>
      </c>
      <c r="BH2603" t="s">
        <v>109</v>
      </c>
      <c r="BI2603" t="s">
        <v>109</v>
      </c>
      <c r="BJ2603" t="s">
        <v>109</v>
      </c>
      <c r="BK2603" t="s">
        <v>114</v>
      </c>
      <c r="BL2603" t="s">
        <v>109</v>
      </c>
      <c r="BM2603" t="s">
        <v>10111</v>
      </c>
      <c r="BN2603" s="2"/>
      <c r="BO2603" t="s">
        <v>956</v>
      </c>
      <c r="BP2603">
        <v>718470305</v>
      </c>
      <c r="BQ2603" s="2"/>
      <c r="BR2603" s="2"/>
      <c r="BS2603" t="s">
        <v>1035</v>
      </c>
      <c r="BT2603" t="s">
        <v>192</v>
      </c>
      <c r="BU2603" t="s">
        <v>958</v>
      </c>
      <c r="BV2603" t="s">
        <v>128</v>
      </c>
      <c r="BW2603" t="s">
        <v>959</v>
      </c>
      <c r="BX2603" t="s">
        <v>2048</v>
      </c>
      <c r="BY2603" t="s">
        <v>128</v>
      </c>
      <c r="BZ2603" t="s">
        <v>2049</v>
      </c>
      <c r="CA2603" t="s">
        <v>126</v>
      </c>
      <c r="CB2603" t="s">
        <v>126</v>
      </c>
      <c r="CC2603" t="s">
        <v>126</v>
      </c>
      <c r="CD2603" t="s">
        <v>104</v>
      </c>
      <c r="CE2603" t="s">
        <v>126</v>
      </c>
    </row>
    <row r="2604" spans="1:83" x14ac:dyDescent="0.25">
      <c r="A2604" t="s">
        <v>942</v>
      </c>
      <c r="B2604" t="s">
        <v>83</v>
      </c>
      <c r="C2604" t="s">
        <v>519</v>
      </c>
      <c r="D2604" t="s">
        <v>100</v>
      </c>
      <c r="E2604" t="s">
        <v>579</v>
      </c>
      <c r="F2604" t="s">
        <v>87</v>
      </c>
      <c r="G2604" t="s">
        <v>943</v>
      </c>
      <c r="H2604" t="s">
        <v>89</v>
      </c>
      <c r="I2604" t="s">
        <v>90</v>
      </c>
      <c r="J2604" t="s">
        <v>17083</v>
      </c>
      <c r="K2604" t="s">
        <v>17084</v>
      </c>
      <c r="L2604" t="s">
        <v>17085</v>
      </c>
      <c r="M2604" t="s">
        <v>94</v>
      </c>
      <c r="N2604" t="s">
        <v>630</v>
      </c>
      <c r="O2604" t="s">
        <v>17086</v>
      </c>
      <c r="P2604" t="s">
        <v>97</v>
      </c>
      <c r="Q2604" t="s">
        <v>98</v>
      </c>
      <c r="R2604" t="s">
        <v>99</v>
      </c>
      <c r="S2604" s="1">
        <v>46005</v>
      </c>
      <c r="T2604" s="1">
        <v>46007</v>
      </c>
      <c r="U2604" s="1">
        <v>46234</v>
      </c>
      <c r="V2604" t="s">
        <v>222</v>
      </c>
      <c r="W2604" t="s">
        <v>101</v>
      </c>
      <c r="X2604" t="s">
        <v>546</v>
      </c>
      <c r="Y2604" t="s">
        <v>547</v>
      </c>
      <c r="Z2604" t="s">
        <v>104</v>
      </c>
      <c r="AA2604" t="s">
        <v>105</v>
      </c>
      <c r="AB2604" t="s">
        <v>104</v>
      </c>
      <c r="AC2604" t="s">
        <v>104</v>
      </c>
      <c r="AD2604" t="s">
        <v>104</v>
      </c>
      <c r="AE2604" t="s">
        <v>104</v>
      </c>
      <c r="AF2604" t="s">
        <v>104</v>
      </c>
      <c r="AG2604" t="s">
        <v>106</v>
      </c>
      <c r="AH2604" t="s">
        <v>107</v>
      </c>
      <c r="AI2604" s="6">
        <v>1134223500</v>
      </c>
      <c r="AJ2604" t="s">
        <v>109</v>
      </c>
      <c r="AK2604" s="4" t="s">
        <v>109</v>
      </c>
      <c r="AL2604" s="7">
        <f t="shared" si="40"/>
        <v>0</v>
      </c>
      <c r="AM2604" t="s">
        <v>17087</v>
      </c>
      <c r="AN2604" t="s">
        <v>109</v>
      </c>
      <c r="AO2604" t="s">
        <v>109</v>
      </c>
      <c r="AP2604" t="s">
        <v>109</v>
      </c>
      <c r="AQ2604" t="s">
        <v>17087</v>
      </c>
      <c r="AR2604" t="s">
        <v>110</v>
      </c>
      <c r="AS2604" t="s">
        <v>951</v>
      </c>
      <c r="AT2604" t="s">
        <v>112</v>
      </c>
      <c r="AU2604" t="s">
        <v>109</v>
      </c>
      <c r="AV2604" t="s">
        <v>114</v>
      </c>
      <c r="AW2604" t="s">
        <v>104</v>
      </c>
      <c r="AX2604">
        <v>0</v>
      </c>
      <c r="AY2604" t="s">
        <v>115</v>
      </c>
      <c r="AZ2604" t="s">
        <v>115</v>
      </c>
      <c r="BA2604" t="s">
        <v>17088</v>
      </c>
      <c r="BB2604" t="s">
        <v>552</v>
      </c>
      <c r="BC2604" t="s">
        <v>118</v>
      </c>
      <c r="BD2604" t="s">
        <v>553</v>
      </c>
      <c r="BE2604" t="s">
        <v>128</v>
      </c>
      <c r="BF2604" t="s">
        <v>554</v>
      </c>
      <c r="BG2604" t="s">
        <v>120</v>
      </c>
      <c r="BH2604" t="s">
        <v>17087</v>
      </c>
      <c r="BI2604" t="s">
        <v>109</v>
      </c>
      <c r="BJ2604" t="s">
        <v>109</v>
      </c>
      <c r="BK2604" t="s">
        <v>114</v>
      </c>
      <c r="BL2604" t="s">
        <v>109</v>
      </c>
      <c r="BM2604" t="s">
        <v>109</v>
      </c>
      <c r="BN2604" s="2"/>
      <c r="BO2604" t="s">
        <v>956</v>
      </c>
      <c r="BP2604">
        <v>704598242</v>
      </c>
      <c r="BQ2604" s="2"/>
      <c r="BR2604" s="2"/>
      <c r="BS2604" t="s">
        <v>17086</v>
      </c>
      <c r="BT2604" t="s">
        <v>1008</v>
      </c>
      <c r="BU2604" t="s">
        <v>958</v>
      </c>
      <c r="BV2604" t="s">
        <v>128</v>
      </c>
      <c r="BW2604" t="s">
        <v>959</v>
      </c>
      <c r="BX2604" t="s">
        <v>6403</v>
      </c>
      <c r="BY2604" t="s">
        <v>128</v>
      </c>
      <c r="BZ2604" t="s">
        <v>17089</v>
      </c>
      <c r="CA2604" t="s">
        <v>126</v>
      </c>
      <c r="CB2604" t="s">
        <v>126</v>
      </c>
      <c r="CC2604" t="s">
        <v>126</v>
      </c>
      <c r="CD2604" t="s">
        <v>104</v>
      </c>
      <c r="CE2604" t="s">
        <v>126</v>
      </c>
    </row>
    <row r="2605" spans="1:83" x14ac:dyDescent="0.25">
      <c r="A2605" t="s">
        <v>942</v>
      </c>
      <c r="B2605" t="s">
        <v>83</v>
      </c>
      <c r="C2605" t="s">
        <v>519</v>
      </c>
      <c r="D2605" t="s">
        <v>100</v>
      </c>
      <c r="E2605" t="s">
        <v>579</v>
      </c>
      <c r="F2605" t="s">
        <v>87</v>
      </c>
      <c r="G2605" t="s">
        <v>943</v>
      </c>
      <c r="H2605" t="s">
        <v>89</v>
      </c>
      <c r="I2605" t="s">
        <v>90</v>
      </c>
      <c r="J2605" t="s">
        <v>17090</v>
      </c>
      <c r="K2605" t="s">
        <v>17091</v>
      </c>
      <c r="L2605" t="s">
        <v>17092</v>
      </c>
      <c r="M2605" t="s">
        <v>94</v>
      </c>
      <c r="N2605" t="s">
        <v>630</v>
      </c>
      <c r="O2605" t="s">
        <v>13194</v>
      </c>
      <c r="P2605" t="s">
        <v>97</v>
      </c>
      <c r="Q2605" t="s">
        <v>98</v>
      </c>
      <c r="R2605" t="s">
        <v>99</v>
      </c>
      <c r="S2605" s="1">
        <v>46021</v>
      </c>
      <c r="T2605" s="1">
        <v>46022</v>
      </c>
      <c r="U2605" s="1">
        <v>46234</v>
      </c>
      <c r="V2605" t="s">
        <v>222</v>
      </c>
      <c r="W2605" t="s">
        <v>101</v>
      </c>
      <c r="X2605" t="s">
        <v>17093</v>
      </c>
      <c r="Y2605" t="s">
        <v>17094</v>
      </c>
      <c r="Z2605" t="s">
        <v>104</v>
      </c>
      <c r="AA2605" t="s">
        <v>105</v>
      </c>
      <c r="AB2605" t="s">
        <v>104</v>
      </c>
      <c r="AC2605" t="s">
        <v>104</v>
      </c>
      <c r="AD2605" t="s">
        <v>104</v>
      </c>
      <c r="AE2605" t="s">
        <v>104</v>
      </c>
      <c r="AF2605" t="s">
        <v>104</v>
      </c>
      <c r="AG2605" t="s">
        <v>106</v>
      </c>
      <c r="AH2605" t="s">
        <v>107</v>
      </c>
      <c r="AI2605" s="6">
        <v>959107757</v>
      </c>
      <c r="AJ2605" t="s">
        <v>109</v>
      </c>
      <c r="AK2605" s="4" t="s">
        <v>109</v>
      </c>
      <c r="AL2605" s="7">
        <f t="shared" si="40"/>
        <v>0</v>
      </c>
      <c r="AM2605" t="s">
        <v>17095</v>
      </c>
      <c r="AN2605" t="s">
        <v>109</v>
      </c>
      <c r="AO2605" t="s">
        <v>109</v>
      </c>
      <c r="AP2605" t="s">
        <v>109</v>
      </c>
      <c r="AQ2605" t="s">
        <v>17095</v>
      </c>
      <c r="AR2605" t="s">
        <v>110</v>
      </c>
      <c r="AS2605" t="s">
        <v>246</v>
      </c>
      <c r="AT2605" t="s">
        <v>112</v>
      </c>
      <c r="AU2605" t="s">
        <v>17096</v>
      </c>
      <c r="AV2605" t="s">
        <v>114</v>
      </c>
      <c r="AW2605" t="s">
        <v>104</v>
      </c>
      <c r="AX2605">
        <v>0</v>
      </c>
      <c r="AY2605" t="s">
        <v>115</v>
      </c>
      <c r="AZ2605" t="s">
        <v>115</v>
      </c>
      <c r="BA2605" t="s">
        <v>17097</v>
      </c>
      <c r="BB2605" t="s">
        <v>17098</v>
      </c>
      <c r="BC2605" t="s">
        <v>118</v>
      </c>
      <c r="BD2605" t="s">
        <v>100</v>
      </c>
      <c r="BE2605" t="s">
        <v>119</v>
      </c>
      <c r="BF2605" t="s">
        <v>119</v>
      </c>
      <c r="BG2605" t="s">
        <v>150</v>
      </c>
      <c r="BH2605" t="s">
        <v>17095</v>
      </c>
      <c r="BI2605" t="s">
        <v>109</v>
      </c>
      <c r="BJ2605" t="s">
        <v>109</v>
      </c>
      <c r="BK2605" t="s">
        <v>114</v>
      </c>
      <c r="BL2605" t="s">
        <v>109</v>
      </c>
      <c r="BM2605" t="s">
        <v>109</v>
      </c>
      <c r="BN2605" s="2"/>
      <c r="BO2605" t="s">
        <v>956</v>
      </c>
      <c r="BP2605">
        <v>711803106</v>
      </c>
      <c r="BQ2605" s="2"/>
      <c r="BR2605" s="2"/>
      <c r="BS2605" t="s">
        <v>13194</v>
      </c>
      <c r="BT2605" t="s">
        <v>192</v>
      </c>
      <c r="BU2605" t="s">
        <v>958</v>
      </c>
      <c r="BV2605" t="s">
        <v>128</v>
      </c>
      <c r="BW2605" t="s">
        <v>959</v>
      </c>
      <c r="BX2605" t="s">
        <v>6403</v>
      </c>
      <c r="BY2605" t="s">
        <v>128</v>
      </c>
      <c r="BZ2605" t="s">
        <v>6404</v>
      </c>
      <c r="CA2605" t="s">
        <v>126</v>
      </c>
      <c r="CB2605" t="s">
        <v>126</v>
      </c>
      <c r="CC2605" t="s">
        <v>126</v>
      </c>
      <c r="CD2605" t="s">
        <v>104</v>
      </c>
      <c r="CE2605" t="s">
        <v>126</v>
      </c>
    </row>
    <row r="2606" spans="1:83" x14ac:dyDescent="0.25">
      <c r="A2606" t="s">
        <v>942</v>
      </c>
      <c r="B2606" t="s">
        <v>83</v>
      </c>
      <c r="C2606" t="s">
        <v>519</v>
      </c>
      <c r="D2606" t="s">
        <v>100</v>
      </c>
      <c r="E2606" t="s">
        <v>579</v>
      </c>
      <c r="F2606" t="s">
        <v>87</v>
      </c>
      <c r="G2606" t="s">
        <v>943</v>
      </c>
      <c r="H2606" t="s">
        <v>89</v>
      </c>
      <c r="I2606" t="s">
        <v>90</v>
      </c>
      <c r="J2606" t="s">
        <v>17116</v>
      </c>
      <c r="K2606" t="s">
        <v>17117</v>
      </c>
      <c r="L2606" t="s">
        <v>17118</v>
      </c>
      <c r="M2606" t="s">
        <v>94</v>
      </c>
      <c r="N2606" t="s">
        <v>1694</v>
      </c>
      <c r="O2606" t="s">
        <v>17119</v>
      </c>
      <c r="P2606" t="s">
        <v>1696</v>
      </c>
      <c r="Q2606" t="s">
        <v>205</v>
      </c>
      <c r="R2606" t="s">
        <v>1696</v>
      </c>
      <c r="S2606" s="1">
        <v>46017</v>
      </c>
      <c r="T2606" s="1">
        <v>46020</v>
      </c>
      <c r="U2606" s="1">
        <v>46234</v>
      </c>
      <c r="V2606" t="s">
        <v>222</v>
      </c>
      <c r="W2606" t="s">
        <v>101</v>
      </c>
      <c r="X2606" t="s">
        <v>17120</v>
      </c>
      <c r="Y2606" t="s">
        <v>17121</v>
      </c>
      <c r="Z2606" t="s">
        <v>104</v>
      </c>
      <c r="AA2606" t="s">
        <v>105</v>
      </c>
      <c r="AB2606" t="s">
        <v>104</v>
      </c>
      <c r="AC2606" t="s">
        <v>104</v>
      </c>
      <c r="AD2606" t="s">
        <v>104</v>
      </c>
      <c r="AE2606" t="s">
        <v>104</v>
      </c>
      <c r="AF2606" t="s">
        <v>104</v>
      </c>
      <c r="AG2606" t="s">
        <v>106</v>
      </c>
      <c r="AH2606" t="s">
        <v>107</v>
      </c>
      <c r="AI2606" s="6">
        <v>1901998216</v>
      </c>
      <c r="AJ2606" t="s">
        <v>109</v>
      </c>
      <c r="AK2606" s="4" t="s">
        <v>109</v>
      </c>
      <c r="AL2606" s="7">
        <f t="shared" si="40"/>
        <v>0</v>
      </c>
      <c r="AM2606" t="s">
        <v>17122</v>
      </c>
      <c r="AN2606" t="s">
        <v>109</v>
      </c>
      <c r="AO2606" t="s">
        <v>109</v>
      </c>
      <c r="AP2606" t="s">
        <v>109</v>
      </c>
      <c r="AQ2606" t="s">
        <v>17122</v>
      </c>
      <c r="AR2606" t="s">
        <v>110</v>
      </c>
      <c r="AS2606" t="s">
        <v>951</v>
      </c>
      <c r="AT2606" t="s">
        <v>112</v>
      </c>
      <c r="AU2606" t="s">
        <v>109</v>
      </c>
      <c r="AV2606" t="s">
        <v>114</v>
      </c>
      <c r="AW2606" t="s">
        <v>104</v>
      </c>
      <c r="AX2606">
        <v>0</v>
      </c>
      <c r="AY2606" t="s">
        <v>115</v>
      </c>
      <c r="AZ2606" t="s">
        <v>115</v>
      </c>
      <c r="BA2606" t="s">
        <v>17123</v>
      </c>
      <c r="BB2606" t="s">
        <v>17124</v>
      </c>
      <c r="BC2606" t="s">
        <v>118</v>
      </c>
      <c r="BD2606" t="s">
        <v>17125</v>
      </c>
      <c r="BE2606" t="s">
        <v>128</v>
      </c>
      <c r="BF2606" t="s">
        <v>17126</v>
      </c>
      <c r="BG2606" t="s">
        <v>150</v>
      </c>
      <c r="BH2606" t="s">
        <v>17122</v>
      </c>
      <c r="BI2606" t="s">
        <v>109</v>
      </c>
      <c r="BJ2606" t="s">
        <v>109</v>
      </c>
      <c r="BK2606" t="s">
        <v>114</v>
      </c>
      <c r="BL2606" t="s">
        <v>109</v>
      </c>
      <c r="BM2606" t="s">
        <v>109</v>
      </c>
      <c r="BN2606" s="2"/>
      <c r="BO2606" t="s">
        <v>956</v>
      </c>
      <c r="BP2606">
        <v>714646106</v>
      </c>
      <c r="BQ2606" s="2"/>
      <c r="BR2606" s="2"/>
      <c r="BS2606" t="s">
        <v>17119</v>
      </c>
      <c r="BT2606" t="s">
        <v>125</v>
      </c>
      <c r="BU2606" t="s">
        <v>958</v>
      </c>
      <c r="BV2606" t="s">
        <v>128</v>
      </c>
      <c r="BW2606" t="s">
        <v>959</v>
      </c>
      <c r="BX2606" t="s">
        <v>1702</v>
      </c>
      <c r="BY2606" t="s">
        <v>128</v>
      </c>
      <c r="BZ2606" t="s">
        <v>1703</v>
      </c>
      <c r="CA2606" t="s">
        <v>126</v>
      </c>
      <c r="CB2606" t="s">
        <v>126</v>
      </c>
      <c r="CC2606" t="s">
        <v>126</v>
      </c>
      <c r="CD2606" t="s">
        <v>104</v>
      </c>
      <c r="CE2606" t="s">
        <v>126</v>
      </c>
    </row>
    <row r="2607" spans="1:83" x14ac:dyDescent="0.25">
      <c r="A2607" t="s">
        <v>942</v>
      </c>
      <c r="B2607" t="s">
        <v>83</v>
      </c>
      <c r="C2607" t="s">
        <v>519</v>
      </c>
      <c r="D2607" t="s">
        <v>100</v>
      </c>
      <c r="E2607" t="s">
        <v>579</v>
      </c>
      <c r="F2607" t="s">
        <v>87</v>
      </c>
      <c r="G2607" t="s">
        <v>943</v>
      </c>
      <c r="H2607" t="s">
        <v>89</v>
      </c>
      <c r="I2607" t="s">
        <v>90</v>
      </c>
      <c r="J2607" t="s">
        <v>17216</v>
      </c>
      <c r="K2607" t="s">
        <v>17217</v>
      </c>
      <c r="L2607" t="s">
        <v>17218</v>
      </c>
      <c r="M2607" t="s">
        <v>94</v>
      </c>
      <c r="N2607" t="s">
        <v>630</v>
      </c>
      <c r="O2607" t="s">
        <v>17219</v>
      </c>
      <c r="P2607" t="s">
        <v>97</v>
      </c>
      <c r="Q2607" t="s">
        <v>98</v>
      </c>
      <c r="R2607" t="s">
        <v>99</v>
      </c>
      <c r="S2607" s="1">
        <v>46020</v>
      </c>
      <c r="T2607" s="1">
        <v>46387</v>
      </c>
      <c r="U2607" s="1">
        <v>46234</v>
      </c>
      <c r="V2607" t="s">
        <v>222</v>
      </c>
      <c r="W2607" t="s">
        <v>101</v>
      </c>
      <c r="X2607" t="s">
        <v>6859</v>
      </c>
      <c r="Y2607" t="s">
        <v>6860</v>
      </c>
      <c r="Z2607" t="s">
        <v>104</v>
      </c>
      <c r="AA2607" t="s">
        <v>104</v>
      </c>
      <c r="AB2607" t="s">
        <v>104</v>
      </c>
      <c r="AC2607" t="s">
        <v>104</v>
      </c>
      <c r="AD2607" t="s">
        <v>104</v>
      </c>
      <c r="AE2607" t="s">
        <v>104</v>
      </c>
      <c r="AF2607" t="s">
        <v>104</v>
      </c>
      <c r="AG2607" t="s">
        <v>106</v>
      </c>
      <c r="AH2607" t="s">
        <v>107</v>
      </c>
      <c r="AI2607" s="6">
        <v>201893590</v>
      </c>
      <c r="AJ2607" t="s">
        <v>109</v>
      </c>
      <c r="AK2607" s="4" t="s">
        <v>109</v>
      </c>
      <c r="AL2607" s="7">
        <f t="shared" si="40"/>
        <v>0</v>
      </c>
      <c r="AM2607" t="s">
        <v>6165</v>
      </c>
      <c r="AN2607" t="s">
        <v>109</v>
      </c>
      <c r="AO2607" t="s">
        <v>109</v>
      </c>
      <c r="AP2607" t="s">
        <v>109</v>
      </c>
      <c r="AQ2607" t="s">
        <v>6165</v>
      </c>
      <c r="AR2607" t="s">
        <v>110</v>
      </c>
      <c r="AS2607" t="s">
        <v>246</v>
      </c>
      <c r="AT2607" t="s">
        <v>112</v>
      </c>
      <c r="AU2607" t="s">
        <v>109</v>
      </c>
      <c r="AV2607" t="s">
        <v>114</v>
      </c>
      <c r="AW2607" t="s">
        <v>104</v>
      </c>
      <c r="AX2607">
        <v>0</v>
      </c>
      <c r="AY2607" t="s">
        <v>115</v>
      </c>
      <c r="AZ2607" t="s">
        <v>115</v>
      </c>
      <c r="BA2607" t="s">
        <v>17220</v>
      </c>
      <c r="BB2607" t="s">
        <v>6863</v>
      </c>
      <c r="BC2607" t="s">
        <v>118</v>
      </c>
      <c r="BD2607" t="s">
        <v>6864</v>
      </c>
      <c r="BE2607" t="s">
        <v>119</v>
      </c>
      <c r="BF2607" t="s">
        <v>119</v>
      </c>
      <c r="BG2607" t="s">
        <v>120</v>
      </c>
      <c r="BH2607" t="s">
        <v>6165</v>
      </c>
      <c r="BI2607" t="s">
        <v>109</v>
      </c>
      <c r="BJ2607" t="s">
        <v>109</v>
      </c>
      <c r="BK2607" t="s">
        <v>114</v>
      </c>
      <c r="BL2607" t="s">
        <v>109</v>
      </c>
      <c r="BM2607" t="s">
        <v>109</v>
      </c>
      <c r="BN2607" s="2"/>
      <c r="BO2607" t="s">
        <v>956</v>
      </c>
      <c r="BP2607">
        <v>702134529</v>
      </c>
      <c r="BQ2607" s="2"/>
      <c r="BR2607" s="2"/>
      <c r="BS2607" t="s">
        <v>17219</v>
      </c>
      <c r="BT2607" t="s">
        <v>192</v>
      </c>
      <c r="BU2607" t="s">
        <v>958</v>
      </c>
      <c r="BV2607" t="s">
        <v>128</v>
      </c>
      <c r="BW2607" t="s">
        <v>959</v>
      </c>
      <c r="BX2607" t="s">
        <v>8410</v>
      </c>
      <c r="BY2607" t="s">
        <v>128</v>
      </c>
      <c r="BZ2607" t="s">
        <v>8411</v>
      </c>
      <c r="CA2607" t="s">
        <v>126</v>
      </c>
      <c r="CB2607" t="s">
        <v>126</v>
      </c>
      <c r="CC2607" t="s">
        <v>126</v>
      </c>
      <c r="CD2607" t="s">
        <v>104</v>
      </c>
      <c r="CE2607" t="s">
        <v>126</v>
      </c>
    </row>
    <row r="2608" spans="1:83" x14ac:dyDescent="0.25">
      <c r="A2608" t="s">
        <v>942</v>
      </c>
      <c r="B2608" t="s">
        <v>83</v>
      </c>
      <c r="C2608" t="s">
        <v>519</v>
      </c>
      <c r="D2608" t="s">
        <v>100</v>
      </c>
      <c r="E2608" t="s">
        <v>579</v>
      </c>
      <c r="F2608" t="s">
        <v>87</v>
      </c>
      <c r="G2608" t="s">
        <v>943</v>
      </c>
      <c r="H2608" t="s">
        <v>89</v>
      </c>
      <c r="I2608" t="s">
        <v>90</v>
      </c>
      <c r="J2608" t="s">
        <v>17617</v>
      </c>
      <c r="K2608" t="s">
        <v>17618</v>
      </c>
      <c r="L2608" t="s">
        <v>17619</v>
      </c>
      <c r="M2608" t="s">
        <v>140</v>
      </c>
      <c r="N2608" t="s">
        <v>630</v>
      </c>
      <c r="O2608" t="s">
        <v>9038</v>
      </c>
      <c r="P2608" t="s">
        <v>97</v>
      </c>
      <c r="Q2608" t="s">
        <v>98</v>
      </c>
      <c r="R2608" t="s">
        <v>99</v>
      </c>
      <c r="S2608" s="1">
        <v>45649</v>
      </c>
      <c r="T2608" s="1">
        <v>45649</v>
      </c>
      <c r="U2608" s="1">
        <v>46203</v>
      </c>
      <c r="V2608" t="s">
        <v>222</v>
      </c>
      <c r="W2608" t="s">
        <v>101</v>
      </c>
      <c r="X2608" t="s">
        <v>17620</v>
      </c>
      <c r="Y2608" t="s">
        <v>17621</v>
      </c>
      <c r="Z2608" t="s">
        <v>104</v>
      </c>
      <c r="AA2608" t="s">
        <v>104</v>
      </c>
      <c r="AB2608" t="s">
        <v>104</v>
      </c>
      <c r="AC2608" t="s">
        <v>104</v>
      </c>
      <c r="AD2608" t="s">
        <v>104</v>
      </c>
      <c r="AE2608" t="s">
        <v>104</v>
      </c>
      <c r="AF2608" t="s">
        <v>104</v>
      </c>
      <c r="AG2608" t="s">
        <v>106</v>
      </c>
      <c r="AH2608" t="s">
        <v>107</v>
      </c>
      <c r="AI2608" s="6">
        <v>791155872</v>
      </c>
      <c r="AJ2608" t="s">
        <v>109</v>
      </c>
      <c r="AK2608" s="4" t="s">
        <v>109</v>
      </c>
      <c r="AL2608" s="7">
        <f t="shared" si="40"/>
        <v>0</v>
      </c>
      <c r="AM2608" t="s">
        <v>17622</v>
      </c>
      <c r="AN2608" t="s">
        <v>109</v>
      </c>
      <c r="AO2608" t="s">
        <v>109</v>
      </c>
      <c r="AP2608" t="s">
        <v>109</v>
      </c>
      <c r="AQ2608" t="s">
        <v>17622</v>
      </c>
      <c r="AR2608" t="s">
        <v>110</v>
      </c>
      <c r="AS2608" t="s">
        <v>951</v>
      </c>
      <c r="AT2608" t="s">
        <v>146</v>
      </c>
      <c r="AU2608" t="s">
        <v>109</v>
      </c>
      <c r="AV2608" t="s">
        <v>114</v>
      </c>
      <c r="AW2608" t="s">
        <v>104</v>
      </c>
      <c r="AX2608">
        <v>0</v>
      </c>
      <c r="AY2608" t="s">
        <v>115</v>
      </c>
      <c r="AZ2608" t="s">
        <v>115</v>
      </c>
      <c r="BA2608" t="s">
        <v>17623</v>
      </c>
      <c r="BB2608" t="s">
        <v>17624</v>
      </c>
      <c r="BC2608" t="s">
        <v>118</v>
      </c>
      <c r="BD2608" t="s">
        <v>17625</v>
      </c>
      <c r="BE2608" t="s">
        <v>119</v>
      </c>
      <c r="BF2608" t="s">
        <v>119</v>
      </c>
      <c r="BG2608" t="s">
        <v>150</v>
      </c>
      <c r="BH2608" t="s">
        <v>17622</v>
      </c>
      <c r="BI2608" t="s">
        <v>109</v>
      </c>
      <c r="BJ2608" t="s">
        <v>109</v>
      </c>
      <c r="BK2608" t="s">
        <v>114</v>
      </c>
      <c r="BL2608" t="s">
        <v>109</v>
      </c>
      <c r="BM2608" t="s">
        <v>109</v>
      </c>
      <c r="BN2608" s="2">
        <v>45940</v>
      </c>
      <c r="BO2608" t="s">
        <v>956</v>
      </c>
      <c r="BP2608">
        <v>709300016</v>
      </c>
      <c r="BQ2608" s="2"/>
      <c r="BR2608" s="2"/>
      <c r="BS2608" t="s">
        <v>9045</v>
      </c>
      <c r="BT2608" t="s">
        <v>701</v>
      </c>
      <c r="BU2608" t="s">
        <v>958</v>
      </c>
      <c r="BV2608" t="s">
        <v>128</v>
      </c>
      <c r="BW2608" t="s">
        <v>959</v>
      </c>
      <c r="BX2608" t="s">
        <v>3657</v>
      </c>
      <c r="BY2608" t="s">
        <v>128</v>
      </c>
      <c r="BZ2608" t="s">
        <v>11571</v>
      </c>
      <c r="CA2608" t="s">
        <v>126</v>
      </c>
      <c r="CB2608" t="s">
        <v>126</v>
      </c>
      <c r="CC2608" t="s">
        <v>126</v>
      </c>
      <c r="CD2608" t="s">
        <v>104</v>
      </c>
      <c r="CE2608" t="s">
        <v>126</v>
      </c>
    </row>
    <row r="2609" spans="1:83" x14ac:dyDescent="0.25">
      <c r="A2609" t="s">
        <v>942</v>
      </c>
      <c r="B2609" t="s">
        <v>83</v>
      </c>
      <c r="C2609" t="s">
        <v>519</v>
      </c>
      <c r="D2609" t="s">
        <v>100</v>
      </c>
      <c r="E2609" t="s">
        <v>579</v>
      </c>
      <c r="F2609" t="s">
        <v>87</v>
      </c>
      <c r="G2609" t="s">
        <v>943</v>
      </c>
      <c r="H2609" t="s">
        <v>89</v>
      </c>
      <c r="I2609" t="s">
        <v>90</v>
      </c>
      <c r="J2609" t="s">
        <v>17769</v>
      </c>
      <c r="K2609" t="s">
        <v>17770</v>
      </c>
      <c r="L2609" t="s">
        <v>17771</v>
      </c>
      <c r="M2609" t="s">
        <v>94</v>
      </c>
      <c r="N2609" t="s">
        <v>95</v>
      </c>
      <c r="O2609" t="s">
        <v>5318</v>
      </c>
      <c r="P2609" t="s">
        <v>97</v>
      </c>
      <c r="Q2609" t="s">
        <v>98</v>
      </c>
      <c r="R2609" t="s">
        <v>99</v>
      </c>
      <c r="S2609" s="1">
        <v>46021</v>
      </c>
      <c r="T2609" s="1">
        <v>46022</v>
      </c>
      <c r="U2609" s="1">
        <v>46234</v>
      </c>
      <c r="V2609" t="s">
        <v>100</v>
      </c>
      <c r="W2609" t="s">
        <v>101</v>
      </c>
      <c r="X2609" t="s">
        <v>3056</v>
      </c>
      <c r="Y2609" t="s">
        <v>3057</v>
      </c>
      <c r="Z2609" t="s">
        <v>104</v>
      </c>
      <c r="AA2609" t="s">
        <v>104</v>
      </c>
      <c r="AB2609" t="s">
        <v>104</v>
      </c>
      <c r="AC2609" t="s">
        <v>105</v>
      </c>
      <c r="AD2609" t="s">
        <v>104</v>
      </c>
      <c r="AE2609" t="s">
        <v>104</v>
      </c>
      <c r="AF2609" t="s">
        <v>104</v>
      </c>
      <c r="AG2609" t="s">
        <v>63</v>
      </c>
      <c r="AH2609" t="s">
        <v>107</v>
      </c>
      <c r="AI2609" s="6">
        <v>699076299</v>
      </c>
      <c r="AJ2609" t="s">
        <v>109</v>
      </c>
      <c r="AK2609" s="4" t="s">
        <v>109</v>
      </c>
      <c r="AL2609" s="7">
        <f t="shared" si="40"/>
        <v>0</v>
      </c>
      <c r="AM2609" t="s">
        <v>17772</v>
      </c>
      <c r="AN2609" t="s">
        <v>109</v>
      </c>
      <c r="AO2609" t="s">
        <v>109</v>
      </c>
      <c r="AP2609" t="s">
        <v>109</v>
      </c>
      <c r="AQ2609" t="s">
        <v>17772</v>
      </c>
      <c r="AR2609" t="s">
        <v>303</v>
      </c>
      <c r="AS2609" t="s">
        <v>100</v>
      </c>
      <c r="AT2609" t="s">
        <v>304</v>
      </c>
      <c r="AU2609" t="s">
        <v>17773</v>
      </c>
      <c r="AV2609" t="s">
        <v>891</v>
      </c>
      <c r="AW2609" t="s">
        <v>104</v>
      </c>
      <c r="AX2609">
        <v>0</v>
      </c>
      <c r="AY2609" t="s">
        <v>115</v>
      </c>
      <c r="AZ2609" t="s">
        <v>115</v>
      </c>
      <c r="BA2609" t="s">
        <v>17774</v>
      </c>
      <c r="BB2609" t="s">
        <v>3060</v>
      </c>
      <c r="BC2609" t="s">
        <v>118</v>
      </c>
      <c r="BD2609" t="s">
        <v>100</v>
      </c>
      <c r="BE2609" t="s">
        <v>101</v>
      </c>
      <c r="BF2609" t="s">
        <v>3056</v>
      </c>
      <c r="BG2609" t="s">
        <v>120</v>
      </c>
      <c r="BH2609" t="s">
        <v>109</v>
      </c>
      <c r="BI2609" t="s">
        <v>109</v>
      </c>
      <c r="BJ2609" t="s">
        <v>109</v>
      </c>
      <c r="BK2609" t="s">
        <v>114</v>
      </c>
      <c r="BL2609" t="s">
        <v>109</v>
      </c>
      <c r="BM2609" t="s">
        <v>17772</v>
      </c>
      <c r="BN2609" s="2"/>
      <c r="BO2609" t="s">
        <v>956</v>
      </c>
      <c r="BP2609">
        <v>723995551</v>
      </c>
      <c r="BQ2609" s="2">
        <v>46235</v>
      </c>
      <c r="BR2609" s="2">
        <v>46418</v>
      </c>
      <c r="BS2609" t="s">
        <v>17775</v>
      </c>
      <c r="BT2609" t="s">
        <v>125</v>
      </c>
      <c r="BU2609" t="s">
        <v>958</v>
      </c>
      <c r="BV2609" t="s">
        <v>128</v>
      </c>
      <c r="BW2609" t="s">
        <v>959</v>
      </c>
      <c r="BX2609" t="s">
        <v>6697</v>
      </c>
      <c r="BY2609" t="s">
        <v>128</v>
      </c>
      <c r="BZ2609" t="s">
        <v>6698</v>
      </c>
      <c r="CA2609" t="s">
        <v>126</v>
      </c>
      <c r="CB2609" t="s">
        <v>126</v>
      </c>
      <c r="CC2609" t="s">
        <v>126</v>
      </c>
      <c r="CD2609" t="s">
        <v>104</v>
      </c>
      <c r="CE2609" t="s">
        <v>126</v>
      </c>
    </row>
    <row r="2610" spans="1:83" x14ac:dyDescent="0.25">
      <c r="A2610" t="s">
        <v>942</v>
      </c>
      <c r="B2610" t="s">
        <v>83</v>
      </c>
      <c r="C2610" t="s">
        <v>519</v>
      </c>
      <c r="D2610" t="s">
        <v>100</v>
      </c>
      <c r="E2610" t="s">
        <v>579</v>
      </c>
      <c r="F2610" t="s">
        <v>87</v>
      </c>
      <c r="G2610" t="s">
        <v>943</v>
      </c>
      <c r="H2610" t="s">
        <v>89</v>
      </c>
      <c r="I2610" t="s">
        <v>90</v>
      </c>
      <c r="J2610" t="s">
        <v>17900</v>
      </c>
      <c r="K2610" t="s">
        <v>17901</v>
      </c>
      <c r="L2610" t="s">
        <v>17902</v>
      </c>
      <c r="M2610" t="s">
        <v>140</v>
      </c>
      <c r="N2610" t="s">
        <v>614</v>
      </c>
      <c r="O2610" t="s">
        <v>17903</v>
      </c>
      <c r="P2610" t="s">
        <v>97</v>
      </c>
      <c r="Q2610" t="s">
        <v>98</v>
      </c>
      <c r="R2610" t="s">
        <v>99</v>
      </c>
      <c r="S2610" s="1">
        <v>45656</v>
      </c>
      <c r="T2610" s="1">
        <v>45656</v>
      </c>
      <c r="U2610" s="1">
        <v>46203</v>
      </c>
      <c r="V2610" t="s">
        <v>222</v>
      </c>
      <c r="W2610" t="s">
        <v>101</v>
      </c>
      <c r="X2610" t="s">
        <v>9229</v>
      </c>
      <c r="Y2610" t="s">
        <v>9230</v>
      </c>
      <c r="Z2610" t="s">
        <v>104</v>
      </c>
      <c r="AA2610" t="s">
        <v>105</v>
      </c>
      <c r="AB2610" t="s">
        <v>104</v>
      </c>
      <c r="AC2610" t="s">
        <v>104</v>
      </c>
      <c r="AD2610" t="s">
        <v>104</v>
      </c>
      <c r="AE2610" t="s">
        <v>104</v>
      </c>
      <c r="AF2610" t="s">
        <v>104</v>
      </c>
      <c r="AG2610" t="s">
        <v>106</v>
      </c>
      <c r="AH2610" t="s">
        <v>1018</v>
      </c>
      <c r="AI2610" s="6">
        <v>2121593122</v>
      </c>
      <c r="AJ2610" t="s">
        <v>109</v>
      </c>
      <c r="AK2610" s="4" t="s">
        <v>109</v>
      </c>
      <c r="AL2610" s="7">
        <f t="shared" si="40"/>
        <v>0</v>
      </c>
      <c r="AM2610" t="s">
        <v>17904</v>
      </c>
      <c r="AN2610" t="s">
        <v>109</v>
      </c>
      <c r="AO2610" t="s">
        <v>109</v>
      </c>
      <c r="AP2610" t="s">
        <v>109</v>
      </c>
      <c r="AQ2610" t="s">
        <v>17904</v>
      </c>
      <c r="AR2610" t="s">
        <v>303</v>
      </c>
      <c r="AS2610" t="s">
        <v>100</v>
      </c>
      <c r="AT2610" t="s">
        <v>304</v>
      </c>
      <c r="AU2610" t="s">
        <v>109</v>
      </c>
      <c r="AV2610" t="s">
        <v>114</v>
      </c>
      <c r="AW2610" t="s">
        <v>104</v>
      </c>
      <c r="AX2610">
        <v>0</v>
      </c>
      <c r="AY2610" t="s">
        <v>115</v>
      </c>
      <c r="AZ2610" t="s">
        <v>115</v>
      </c>
      <c r="BA2610" t="s">
        <v>17905</v>
      </c>
      <c r="BB2610" t="s">
        <v>9235</v>
      </c>
      <c r="BC2610" t="s">
        <v>118</v>
      </c>
      <c r="BD2610" t="s">
        <v>9236</v>
      </c>
      <c r="BE2610" t="s">
        <v>128</v>
      </c>
      <c r="BF2610" t="s">
        <v>9237</v>
      </c>
      <c r="BG2610" t="s">
        <v>150</v>
      </c>
      <c r="BH2610" t="s">
        <v>17904</v>
      </c>
      <c r="BI2610" t="s">
        <v>109</v>
      </c>
      <c r="BJ2610" t="s">
        <v>109</v>
      </c>
      <c r="BK2610" t="s">
        <v>114</v>
      </c>
      <c r="BL2610" t="s">
        <v>109</v>
      </c>
      <c r="BM2610" t="s">
        <v>109</v>
      </c>
      <c r="BN2610" s="2">
        <v>45959</v>
      </c>
      <c r="BO2610" t="s">
        <v>956</v>
      </c>
      <c r="BP2610">
        <v>702133026</v>
      </c>
      <c r="BQ2610" s="2"/>
      <c r="BR2610" s="2"/>
      <c r="BS2610" t="s">
        <v>17906</v>
      </c>
      <c r="BT2610" t="s">
        <v>1221</v>
      </c>
      <c r="BU2610" t="s">
        <v>958</v>
      </c>
      <c r="BV2610" t="s">
        <v>128</v>
      </c>
      <c r="BW2610" t="s">
        <v>959</v>
      </c>
      <c r="BX2610" t="s">
        <v>9047</v>
      </c>
      <c r="BY2610" t="s">
        <v>128</v>
      </c>
      <c r="BZ2610" t="s">
        <v>9048</v>
      </c>
      <c r="CA2610" t="s">
        <v>126</v>
      </c>
      <c r="CB2610" t="s">
        <v>126</v>
      </c>
      <c r="CC2610" t="s">
        <v>126</v>
      </c>
      <c r="CD2610" t="s">
        <v>104</v>
      </c>
      <c r="CE2610" t="s">
        <v>126</v>
      </c>
    </row>
    <row r="2611" spans="1:83" x14ac:dyDescent="0.25">
      <c r="A2611" t="s">
        <v>942</v>
      </c>
      <c r="B2611" t="s">
        <v>83</v>
      </c>
      <c r="C2611" t="s">
        <v>519</v>
      </c>
      <c r="D2611" t="s">
        <v>100</v>
      </c>
      <c r="E2611" t="s">
        <v>579</v>
      </c>
      <c r="F2611" t="s">
        <v>87</v>
      </c>
      <c r="G2611" t="s">
        <v>943</v>
      </c>
      <c r="H2611" t="s">
        <v>89</v>
      </c>
      <c r="I2611" t="s">
        <v>90</v>
      </c>
      <c r="J2611" t="s">
        <v>17930</v>
      </c>
      <c r="K2611" t="s">
        <v>17931</v>
      </c>
      <c r="L2611" t="s">
        <v>17932</v>
      </c>
      <c r="M2611" t="s">
        <v>140</v>
      </c>
      <c r="N2611" t="s">
        <v>614</v>
      </c>
      <c r="O2611" t="s">
        <v>2025</v>
      </c>
      <c r="P2611" t="s">
        <v>97</v>
      </c>
      <c r="Q2611" t="s">
        <v>98</v>
      </c>
      <c r="R2611" t="s">
        <v>99</v>
      </c>
      <c r="S2611" s="1">
        <v>45656</v>
      </c>
      <c r="T2611" s="1">
        <v>45656</v>
      </c>
      <c r="U2611" s="1">
        <v>46203</v>
      </c>
      <c r="V2611" t="s">
        <v>100</v>
      </c>
      <c r="W2611" t="s">
        <v>101</v>
      </c>
      <c r="X2611" t="s">
        <v>11575</v>
      </c>
      <c r="Y2611" t="s">
        <v>11576</v>
      </c>
      <c r="Z2611" t="s">
        <v>104</v>
      </c>
      <c r="AA2611" t="s">
        <v>105</v>
      </c>
      <c r="AB2611" t="s">
        <v>104</v>
      </c>
      <c r="AC2611" t="s">
        <v>104</v>
      </c>
      <c r="AD2611" t="s">
        <v>104</v>
      </c>
      <c r="AE2611" t="s">
        <v>104</v>
      </c>
      <c r="AF2611" t="s">
        <v>104</v>
      </c>
      <c r="AG2611" t="s">
        <v>106</v>
      </c>
      <c r="AH2611" t="s">
        <v>107</v>
      </c>
      <c r="AI2611" s="6">
        <v>3842845254</v>
      </c>
      <c r="AJ2611" t="s">
        <v>109</v>
      </c>
      <c r="AK2611" s="4" t="s">
        <v>109</v>
      </c>
      <c r="AL2611" s="7">
        <f t="shared" si="40"/>
        <v>0</v>
      </c>
      <c r="AM2611" t="s">
        <v>17933</v>
      </c>
      <c r="AN2611" t="s">
        <v>109</v>
      </c>
      <c r="AO2611" t="s">
        <v>109</v>
      </c>
      <c r="AP2611" t="s">
        <v>109</v>
      </c>
      <c r="AQ2611" t="s">
        <v>17933</v>
      </c>
      <c r="AR2611" t="s">
        <v>110</v>
      </c>
      <c r="AS2611" t="s">
        <v>2813</v>
      </c>
      <c r="AT2611" t="s">
        <v>112</v>
      </c>
      <c r="AU2611" t="s">
        <v>109</v>
      </c>
      <c r="AV2611" t="s">
        <v>114</v>
      </c>
      <c r="AW2611" t="s">
        <v>104</v>
      </c>
      <c r="AX2611">
        <v>0</v>
      </c>
      <c r="AY2611" t="s">
        <v>115</v>
      </c>
      <c r="AZ2611" t="s">
        <v>115</v>
      </c>
      <c r="BA2611" t="s">
        <v>17934</v>
      </c>
      <c r="BB2611" t="s">
        <v>11579</v>
      </c>
      <c r="BC2611" t="s">
        <v>7470</v>
      </c>
      <c r="BD2611" t="s">
        <v>100</v>
      </c>
      <c r="BE2611" t="s">
        <v>119</v>
      </c>
      <c r="BF2611" t="s">
        <v>119</v>
      </c>
      <c r="BG2611" t="s">
        <v>120</v>
      </c>
      <c r="BH2611" t="s">
        <v>17933</v>
      </c>
      <c r="BI2611" t="s">
        <v>109</v>
      </c>
      <c r="BJ2611" t="s">
        <v>109</v>
      </c>
      <c r="BK2611" t="s">
        <v>114</v>
      </c>
      <c r="BL2611" t="s">
        <v>109</v>
      </c>
      <c r="BM2611" t="s">
        <v>109</v>
      </c>
      <c r="BN2611" s="2">
        <v>45840</v>
      </c>
      <c r="BO2611" t="s">
        <v>956</v>
      </c>
      <c r="BP2611">
        <v>724584115</v>
      </c>
      <c r="BQ2611" s="2"/>
      <c r="BR2611" s="2"/>
      <c r="BS2611" t="s">
        <v>17935</v>
      </c>
      <c r="BT2611" t="s">
        <v>453</v>
      </c>
      <c r="BU2611" t="s">
        <v>958</v>
      </c>
      <c r="BV2611" t="s">
        <v>128</v>
      </c>
      <c r="BW2611" t="s">
        <v>959</v>
      </c>
      <c r="BX2611" t="s">
        <v>5967</v>
      </c>
      <c r="BY2611" t="s">
        <v>128</v>
      </c>
      <c r="BZ2611" t="s">
        <v>5968</v>
      </c>
      <c r="CA2611" t="s">
        <v>126</v>
      </c>
      <c r="CB2611" t="s">
        <v>126</v>
      </c>
      <c r="CC2611" t="s">
        <v>126</v>
      </c>
      <c r="CD2611" t="s">
        <v>104</v>
      </c>
      <c r="CE2611" t="s">
        <v>126</v>
      </c>
    </row>
    <row r="2612" spans="1:83" x14ac:dyDescent="0.25">
      <c r="A2612" t="s">
        <v>942</v>
      </c>
      <c r="B2612" t="s">
        <v>83</v>
      </c>
      <c r="C2612" t="s">
        <v>519</v>
      </c>
      <c r="D2612" t="s">
        <v>100</v>
      </c>
      <c r="E2612" t="s">
        <v>579</v>
      </c>
      <c r="F2612" t="s">
        <v>87</v>
      </c>
      <c r="G2612" t="s">
        <v>943</v>
      </c>
      <c r="H2612" t="s">
        <v>89</v>
      </c>
      <c r="I2612" t="s">
        <v>90</v>
      </c>
      <c r="J2612" t="s">
        <v>18201</v>
      </c>
      <c r="K2612" t="s">
        <v>18202</v>
      </c>
      <c r="L2612" t="s">
        <v>18203</v>
      </c>
      <c r="M2612" t="s">
        <v>94</v>
      </c>
      <c r="N2612" t="s">
        <v>1694</v>
      </c>
      <c r="O2612" t="s">
        <v>18204</v>
      </c>
      <c r="P2612" t="s">
        <v>1696</v>
      </c>
      <c r="Q2612" t="s">
        <v>205</v>
      </c>
      <c r="R2612" t="s">
        <v>1696</v>
      </c>
      <c r="S2612" s="1">
        <v>46015</v>
      </c>
      <c r="T2612" s="1">
        <v>46020</v>
      </c>
      <c r="U2612" s="1">
        <v>46234</v>
      </c>
      <c r="V2612" t="s">
        <v>222</v>
      </c>
      <c r="W2612" t="s">
        <v>101</v>
      </c>
      <c r="X2612" t="s">
        <v>18205</v>
      </c>
      <c r="Y2612" t="s">
        <v>18206</v>
      </c>
      <c r="Z2612" t="s">
        <v>104</v>
      </c>
      <c r="AA2612" t="s">
        <v>105</v>
      </c>
      <c r="AB2612" t="s">
        <v>104</v>
      </c>
      <c r="AC2612" t="s">
        <v>104</v>
      </c>
      <c r="AD2612" t="s">
        <v>104</v>
      </c>
      <c r="AE2612" t="s">
        <v>104</v>
      </c>
      <c r="AF2612" t="s">
        <v>104</v>
      </c>
      <c r="AG2612" t="s">
        <v>106</v>
      </c>
      <c r="AH2612" t="s">
        <v>1018</v>
      </c>
      <c r="AI2612" s="6">
        <v>108248642</v>
      </c>
      <c r="AJ2612" t="s">
        <v>109</v>
      </c>
      <c r="AK2612" s="4" t="s">
        <v>109</v>
      </c>
      <c r="AL2612" s="7">
        <f t="shared" si="40"/>
        <v>0</v>
      </c>
      <c r="AM2612" t="s">
        <v>18207</v>
      </c>
      <c r="AN2612" t="s">
        <v>109</v>
      </c>
      <c r="AO2612" t="s">
        <v>109</v>
      </c>
      <c r="AP2612" t="s">
        <v>109</v>
      </c>
      <c r="AQ2612" t="s">
        <v>18207</v>
      </c>
      <c r="AR2612" t="s">
        <v>303</v>
      </c>
      <c r="AS2612" t="s">
        <v>100</v>
      </c>
      <c r="AT2612" t="s">
        <v>304</v>
      </c>
      <c r="AU2612" t="s">
        <v>109</v>
      </c>
      <c r="AV2612" t="s">
        <v>114</v>
      </c>
      <c r="AW2612" t="s">
        <v>104</v>
      </c>
      <c r="AX2612">
        <v>0</v>
      </c>
      <c r="AY2612" t="s">
        <v>115</v>
      </c>
      <c r="AZ2612" t="s">
        <v>115</v>
      </c>
      <c r="BA2612" t="s">
        <v>18208</v>
      </c>
      <c r="BB2612" t="s">
        <v>18209</v>
      </c>
      <c r="BC2612" t="s">
        <v>118</v>
      </c>
      <c r="BD2612" t="s">
        <v>100</v>
      </c>
      <c r="BE2612" t="s">
        <v>119</v>
      </c>
      <c r="BF2612" t="s">
        <v>119</v>
      </c>
      <c r="BG2612" t="s">
        <v>120</v>
      </c>
      <c r="BH2612" t="s">
        <v>18207</v>
      </c>
      <c r="BI2612" t="s">
        <v>109</v>
      </c>
      <c r="BJ2612" t="s">
        <v>109</v>
      </c>
      <c r="BK2612" t="s">
        <v>114</v>
      </c>
      <c r="BL2612" t="s">
        <v>109</v>
      </c>
      <c r="BM2612" t="s">
        <v>109</v>
      </c>
      <c r="BN2612" s="2"/>
      <c r="BO2612" t="s">
        <v>956</v>
      </c>
      <c r="BP2612">
        <v>720192889</v>
      </c>
      <c r="BQ2612" s="2"/>
      <c r="BR2612" s="2"/>
      <c r="BS2612" t="s">
        <v>18204</v>
      </c>
      <c r="BT2612" t="s">
        <v>125</v>
      </c>
      <c r="BU2612" t="s">
        <v>958</v>
      </c>
      <c r="BV2612" t="s">
        <v>128</v>
      </c>
      <c r="BW2612" t="s">
        <v>959</v>
      </c>
      <c r="BX2612" t="s">
        <v>13726</v>
      </c>
      <c r="BY2612" t="s">
        <v>128</v>
      </c>
      <c r="BZ2612" t="s">
        <v>13727</v>
      </c>
      <c r="CA2612" t="s">
        <v>126</v>
      </c>
      <c r="CB2612" t="s">
        <v>126</v>
      </c>
      <c r="CC2612" t="s">
        <v>126</v>
      </c>
      <c r="CD2612" t="s">
        <v>104</v>
      </c>
      <c r="CE2612" t="s">
        <v>126</v>
      </c>
    </row>
    <row r="2613" spans="1:83" x14ac:dyDescent="0.25">
      <c r="A2613" t="s">
        <v>942</v>
      </c>
      <c r="B2613" t="s">
        <v>83</v>
      </c>
      <c r="C2613" t="s">
        <v>519</v>
      </c>
      <c r="D2613" t="s">
        <v>100</v>
      </c>
      <c r="E2613" t="s">
        <v>579</v>
      </c>
      <c r="F2613" t="s">
        <v>87</v>
      </c>
      <c r="G2613" t="s">
        <v>943</v>
      </c>
      <c r="H2613" t="s">
        <v>89</v>
      </c>
      <c r="I2613" t="s">
        <v>90</v>
      </c>
      <c r="J2613" t="s">
        <v>18300</v>
      </c>
      <c r="K2613" t="s">
        <v>18301</v>
      </c>
      <c r="L2613" t="s">
        <v>18302</v>
      </c>
      <c r="M2613" t="s">
        <v>94</v>
      </c>
      <c r="N2613" t="s">
        <v>1694</v>
      </c>
      <c r="O2613" t="s">
        <v>18303</v>
      </c>
      <c r="P2613" t="s">
        <v>1696</v>
      </c>
      <c r="Q2613" t="s">
        <v>205</v>
      </c>
      <c r="R2613" t="s">
        <v>1696</v>
      </c>
      <c r="S2613" s="1">
        <v>46017</v>
      </c>
      <c r="T2613" s="1">
        <v>46020</v>
      </c>
      <c r="U2613" s="1">
        <v>46234</v>
      </c>
      <c r="V2613" t="s">
        <v>222</v>
      </c>
      <c r="W2613" t="s">
        <v>128</v>
      </c>
      <c r="X2613" t="s">
        <v>18304</v>
      </c>
      <c r="Y2613" t="s">
        <v>18305</v>
      </c>
      <c r="Z2613" t="s">
        <v>104</v>
      </c>
      <c r="AA2613" t="s">
        <v>104</v>
      </c>
      <c r="AB2613" t="s">
        <v>104</v>
      </c>
      <c r="AC2613" t="s">
        <v>104</v>
      </c>
      <c r="AD2613" t="s">
        <v>104</v>
      </c>
      <c r="AE2613" t="s">
        <v>104</v>
      </c>
      <c r="AF2613" t="s">
        <v>104</v>
      </c>
      <c r="AG2613" t="s">
        <v>106</v>
      </c>
      <c r="AH2613" t="s">
        <v>1018</v>
      </c>
      <c r="AI2613" s="6">
        <v>103776120</v>
      </c>
      <c r="AJ2613" t="s">
        <v>109</v>
      </c>
      <c r="AK2613" s="4" t="s">
        <v>109</v>
      </c>
      <c r="AL2613" s="7">
        <f t="shared" si="40"/>
        <v>0</v>
      </c>
      <c r="AM2613" t="s">
        <v>18306</v>
      </c>
      <c r="AN2613" t="s">
        <v>109</v>
      </c>
      <c r="AO2613" t="s">
        <v>109</v>
      </c>
      <c r="AP2613" t="s">
        <v>109</v>
      </c>
      <c r="AQ2613" t="s">
        <v>18306</v>
      </c>
      <c r="AR2613" t="s">
        <v>303</v>
      </c>
      <c r="AS2613" t="s">
        <v>100</v>
      </c>
      <c r="AT2613" t="s">
        <v>304</v>
      </c>
      <c r="AU2613" t="s">
        <v>109</v>
      </c>
      <c r="AV2613" t="s">
        <v>114</v>
      </c>
      <c r="AW2613" t="s">
        <v>104</v>
      </c>
      <c r="AX2613">
        <v>0</v>
      </c>
      <c r="AY2613" t="s">
        <v>115</v>
      </c>
      <c r="AZ2613" t="s">
        <v>115</v>
      </c>
      <c r="BA2613" t="s">
        <v>18307</v>
      </c>
      <c r="BB2613" t="s">
        <v>18308</v>
      </c>
      <c r="BC2613" t="s">
        <v>118</v>
      </c>
      <c r="BD2613" t="s">
        <v>100</v>
      </c>
      <c r="BE2613" t="s">
        <v>119</v>
      </c>
      <c r="BF2613" t="s">
        <v>119</v>
      </c>
      <c r="BG2613" t="s">
        <v>120</v>
      </c>
      <c r="BH2613" t="s">
        <v>18306</v>
      </c>
      <c r="BI2613" t="s">
        <v>109</v>
      </c>
      <c r="BJ2613" t="s">
        <v>109</v>
      </c>
      <c r="BK2613" t="s">
        <v>114</v>
      </c>
      <c r="BL2613" t="s">
        <v>109</v>
      </c>
      <c r="BM2613" t="s">
        <v>109</v>
      </c>
      <c r="BN2613" s="2"/>
      <c r="BO2613" t="s">
        <v>956</v>
      </c>
      <c r="BP2613">
        <v>724269667</v>
      </c>
      <c r="BQ2613" s="2"/>
      <c r="BR2613" s="2"/>
      <c r="BS2613" t="s">
        <v>18303</v>
      </c>
      <c r="BT2613" t="s">
        <v>125</v>
      </c>
      <c r="BU2613" t="s">
        <v>958</v>
      </c>
      <c r="BV2613" t="s">
        <v>128</v>
      </c>
      <c r="BW2613" t="s">
        <v>959</v>
      </c>
      <c r="BX2613" t="s">
        <v>8544</v>
      </c>
      <c r="BY2613" t="s">
        <v>128</v>
      </c>
      <c r="BZ2613" t="s">
        <v>8545</v>
      </c>
      <c r="CA2613" t="s">
        <v>126</v>
      </c>
      <c r="CB2613" t="s">
        <v>126</v>
      </c>
      <c r="CC2613" t="s">
        <v>126</v>
      </c>
      <c r="CD2613" t="s">
        <v>104</v>
      </c>
      <c r="CE2613" t="s">
        <v>126</v>
      </c>
    </row>
    <row r="2614" spans="1:83" x14ac:dyDescent="0.25">
      <c r="A2614" t="s">
        <v>942</v>
      </c>
      <c r="B2614" t="s">
        <v>83</v>
      </c>
      <c r="C2614" t="s">
        <v>519</v>
      </c>
      <c r="D2614" t="s">
        <v>100</v>
      </c>
      <c r="E2614" t="s">
        <v>579</v>
      </c>
      <c r="F2614" t="s">
        <v>87</v>
      </c>
      <c r="G2614" t="s">
        <v>943</v>
      </c>
      <c r="H2614" t="s">
        <v>89</v>
      </c>
      <c r="I2614" t="s">
        <v>90</v>
      </c>
      <c r="J2614" t="s">
        <v>18422</v>
      </c>
      <c r="K2614" t="s">
        <v>18423</v>
      </c>
      <c r="L2614" t="s">
        <v>18424</v>
      </c>
      <c r="M2614" t="s">
        <v>94</v>
      </c>
      <c r="N2614" t="s">
        <v>1694</v>
      </c>
      <c r="O2614" t="s">
        <v>18425</v>
      </c>
      <c r="P2614" t="s">
        <v>1696</v>
      </c>
      <c r="Q2614" t="s">
        <v>205</v>
      </c>
      <c r="R2614" t="s">
        <v>1696</v>
      </c>
      <c r="S2614" s="1">
        <v>46018</v>
      </c>
      <c r="T2614" s="1">
        <v>46020</v>
      </c>
      <c r="U2614" s="1">
        <v>46234</v>
      </c>
      <c r="V2614" t="s">
        <v>222</v>
      </c>
      <c r="W2614" t="s">
        <v>128</v>
      </c>
      <c r="X2614" t="s">
        <v>18426</v>
      </c>
      <c r="Y2614" t="s">
        <v>18427</v>
      </c>
      <c r="Z2614" t="s">
        <v>104</v>
      </c>
      <c r="AA2614" t="s">
        <v>104</v>
      </c>
      <c r="AB2614" t="s">
        <v>104</v>
      </c>
      <c r="AC2614" t="s">
        <v>104</v>
      </c>
      <c r="AD2614" t="s">
        <v>104</v>
      </c>
      <c r="AE2614" t="s">
        <v>104</v>
      </c>
      <c r="AF2614" t="s">
        <v>104</v>
      </c>
      <c r="AG2614" t="s">
        <v>106</v>
      </c>
      <c r="AH2614" t="s">
        <v>107</v>
      </c>
      <c r="AI2614" s="6">
        <v>6176337</v>
      </c>
      <c r="AJ2614" t="s">
        <v>109</v>
      </c>
      <c r="AK2614" s="4" t="s">
        <v>109</v>
      </c>
      <c r="AL2614" s="7">
        <f t="shared" si="40"/>
        <v>0</v>
      </c>
      <c r="AM2614" t="s">
        <v>18428</v>
      </c>
      <c r="AN2614" t="s">
        <v>109</v>
      </c>
      <c r="AO2614" t="s">
        <v>109</v>
      </c>
      <c r="AP2614" t="s">
        <v>109</v>
      </c>
      <c r="AQ2614" t="s">
        <v>18428</v>
      </c>
      <c r="AR2614" t="s">
        <v>110</v>
      </c>
      <c r="AS2614" t="s">
        <v>1416</v>
      </c>
      <c r="AT2614" t="s">
        <v>112</v>
      </c>
      <c r="AU2614" t="s">
        <v>18429</v>
      </c>
      <c r="AV2614" t="s">
        <v>18430</v>
      </c>
      <c r="AW2614" t="s">
        <v>104</v>
      </c>
      <c r="AX2614">
        <v>0</v>
      </c>
      <c r="AY2614" t="s">
        <v>115</v>
      </c>
      <c r="AZ2614" t="s">
        <v>115</v>
      </c>
      <c r="BA2614" t="s">
        <v>18431</v>
      </c>
      <c r="BB2614" t="s">
        <v>18427</v>
      </c>
      <c r="BC2614" t="s">
        <v>118</v>
      </c>
      <c r="BD2614" t="s">
        <v>100</v>
      </c>
      <c r="BE2614" t="s">
        <v>119</v>
      </c>
      <c r="BF2614" t="s">
        <v>119</v>
      </c>
      <c r="BG2614" t="s">
        <v>150</v>
      </c>
      <c r="BH2614" t="s">
        <v>18428</v>
      </c>
      <c r="BI2614" t="s">
        <v>109</v>
      </c>
      <c r="BJ2614" t="s">
        <v>109</v>
      </c>
      <c r="BK2614" t="s">
        <v>114</v>
      </c>
      <c r="BL2614" t="s">
        <v>109</v>
      </c>
      <c r="BM2614" t="s">
        <v>109</v>
      </c>
      <c r="BN2614" s="2"/>
      <c r="BO2614" t="s">
        <v>956</v>
      </c>
      <c r="BP2614">
        <v>719979015</v>
      </c>
      <c r="BQ2614" s="2"/>
      <c r="BR2614" s="2"/>
      <c r="BS2614" t="s">
        <v>18425</v>
      </c>
      <c r="BT2614" t="s">
        <v>125</v>
      </c>
      <c r="BU2614" t="s">
        <v>958</v>
      </c>
      <c r="BV2614" t="s">
        <v>128</v>
      </c>
      <c r="BW2614" t="s">
        <v>959</v>
      </c>
      <c r="BX2614" t="s">
        <v>5149</v>
      </c>
      <c r="BY2614" t="s">
        <v>128</v>
      </c>
      <c r="BZ2614" t="s">
        <v>5150</v>
      </c>
      <c r="CA2614" t="s">
        <v>126</v>
      </c>
      <c r="CB2614" t="s">
        <v>126</v>
      </c>
      <c r="CC2614" t="s">
        <v>126</v>
      </c>
      <c r="CD2614" t="s">
        <v>104</v>
      </c>
      <c r="CE2614" t="s">
        <v>126</v>
      </c>
    </row>
    <row r="2615" spans="1:83" x14ac:dyDescent="0.25">
      <c r="A2615" t="s">
        <v>942</v>
      </c>
      <c r="B2615" t="s">
        <v>83</v>
      </c>
      <c r="C2615" t="s">
        <v>519</v>
      </c>
      <c r="D2615" t="s">
        <v>100</v>
      </c>
      <c r="E2615" t="s">
        <v>579</v>
      </c>
      <c r="F2615" t="s">
        <v>87</v>
      </c>
      <c r="G2615" t="s">
        <v>943</v>
      </c>
      <c r="H2615" t="s">
        <v>89</v>
      </c>
      <c r="I2615" t="s">
        <v>90</v>
      </c>
      <c r="J2615" t="s">
        <v>18476</v>
      </c>
      <c r="K2615" t="s">
        <v>18477</v>
      </c>
      <c r="L2615" t="s">
        <v>18478</v>
      </c>
      <c r="M2615" t="s">
        <v>94</v>
      </c>
      <c r="N2615" t="s">
        <v>630</v>
      </c>
      <c r="O2615" t="s">
        <v>947</v>
      </c>
      <c r="P2615" t="s">
        <v>97</v>
      </c>
      <c r="Q2615" t="s">
        <v>98</v>
      </c>
      <c r="R2615" t="s">
        <v>99</v>
      </c>
      <c r="S2615" s="1">
        <v>46021</v>
      </c>
      <c r="T2615" s="1">
        <v>46022</v>
      </c>
      <c r="U2615" s="1">
        <v>46234</v>
      </c>
      <c r="V2615" t="s">
        <v>100</v>
      </c>
      <c r="W2615" t="s">
        <v>101</v>
      </c>
      <c r="X2615" t="s">
        <v>18479</v>
      </c>
      <c r="Y2615" t="s">
        <v>18480</v>
      </c>
      <c r="Z2615" t="s">
        <v>104</v>
      </c>
      <c r="AA2615" t="s">
        <v>104</v>
      </c>
      <c r="AB2615" t="s">
        <v>104</v>
      </c>
      <c r="AC2615" t="s">
        <v>104</v>
      </c>
      <c r="AD2615" t="s">
        <v>104</v>
      </c>
      <c r="AE2615" t="s">
        <v>104</v>
      </c>
      <c r="AF2615" t="s">
        <v>104</v>
      </c>
      <c r="AG2615" t="s">
        <v>106</v>
      </c>
      <c r="AH2615" t="s">
        <v>107</v>
      </c>
      <c r="AI2615" s="6">
        <v>326300070</v>
      </c>
      <c r="AJ2615" t="s">
        <v>109</v>
      </c>
      <c r="AK2615" s="4" t="s">
        <v>109</v>
      </c>
      <c r="AL2615" s="7">
        <f t="shared" si="40"/>
        <v>0</v>
      </c>
      <c r="AM2615" t="s">
        <v>18481</v>
      </c>
      <c r="AN2615" t="s">
        <v>109</v>
      </c>
      <c r="AO2615" t="s">
        <v>109</v>
      </c>
      <c r="AP2615" t="s">
        <v>109</v>
      </c>
      <c r="AQ2615" t="s">
        <v>18481</v>
      </c>
      <c r="AR2615" t="s">
        <v>110</v>
      </c>
      <c r="AS2615" t="s">
        <v>951</v>
      </c>
      <c r="AT2615" t="s">
        <v>112</v>
      </c>
      <c r="AU2615" t="s">
        <v>109</v>
      </c>
      <c r="AV2615" t="s">
        <v>114</v>
      </c>
      <c r="AW2615" t="s">
        <v>104</v>
      </c>
      <c r="AX2615">
        <v>0</v>
      </c>
      <c r="AY2615" t="s">
        <v>115</v>
      </c>
      <c r="AZ2615" t="s">
        <v>115</v>
      </c>
      <c r="BA2615" t="s">
        <v>18482</v>
      </c>
      <c r="BB2615" t="s">
        <v>18483</v>
      </c>
      <c r="BC2615" t="s">
        <v>118</v>
      </c>
      <c r="BD2615" t="s">
        <v>100</v>
      </c>
      <c r="BE2615" t="s">
        <v>119</v>
      </c>
      <c r="BF2615" t="s">
        <v>119</v>
      </c>
      <c r="BG2615" t="s">
        <v>100</v>
      </c>
      <c r="BH2615" t="s">
        <v>18481</v>
      </c>
      <c r="BI2615" t="s">
        <v>109</v>
      </c>
      <c r="BJ2615" t="s">
        <v>109</v>
      </c>
      <c r="BK2615" t="s">
        <v>114</v>
      </c>
      <c r="BL2615" t="s">
        <v>109</v>
      </c>
      <c r="BM2615" t="s">
        <v>109</v>
      </c>
      <c r="BN2615" s="2"/>
      <c r="BO2615" t="s">
        <v>956</v>
      </c>
      <c r="BP2615">
        <v>709101653</v>
      </c>
      <c r="BQ2615" s="2"/>
      <c r="BR2615" s="2"/>
      <c r="BS2615" t="s">
        <v>957</v>
      </c>
      <c r="BT2615" t="s">
        <v>192</v>
      </c>
      <c r="BU2615" t="s">
        <v>958</v>
      </c>
      <c r="BV2615" t="s">
        <v>128</v>
      </c>
      <c r="BW2615" t="s">
        <v>959</v>
      </c>
      <c r="BX2615" t="s">
        <v>5967</v>
      </c>
      <c r="BY2615" t="s">
        <v>128</v>
      </c>
      <c r="BZ2615" t="s">
        <v>5968</v>
      </c>
      <c r="CA2615" t="s">
        <v>126</v>
      </c>
      <c r="CB2615" t="s">
        <v>126</v>
      </c>
      <c r="CC2615" t="s">
        <v>126</v>
      </c>
      <c r="CD2615" t="s">
        <v>104</v>
      </c>
      <c r="CE2615" t="s">
        <v>126</v>
      </c>
    </row>
    <row r="2616" spans="1:83" x14ac:dyDescent="0.25">
      <c r="A2616" t="s">
        <v>942</v>
      </c>
      <c r="B2616" t="s">
        <v>83</v>
      </c>
      <c r="C2616" t="s">
        <v>519</v>
      </c>
      <c r="D2616" t="s">
        <v>100</v>
      </c>
      <c r="E2616" t="s">
        <v>579</v>
      </c>
      <c r="F2616" t="s">
        <v>87</v>
      </c>
      <c r="G2616" t="s">
        <v>943</v>
      </c>
      <c r="H2616" t="s">
        <v>89</v>
      </c>
      <c r="I2616" t="s">
        <v>90</v>
      </c>
      <c r="J2616" t="s">
        <v>3648</v>
      </c>
      <c r="K2616" t="s">
        <v>3649</v>
      </c>
      <c r="L2616" t="s">
        <v>3650</v>
      </c>
      <c r="M2616" t="s">
        <v>94</v>
      </c>
      <c r="N2616" t="s">
        <v>630</v>
      </c>
      <c r="O2616" t="s">
        <v>3651</v>
      </c>
      <c r="P2616" t="s">
        <v>97</v>
      </c>
      <c r="Q2616" t="s">
        <v>98</v>
      </c>
      <c r="R2616" t="s">
        <v>99</v>
      </c>
      <c r="S2616" s="1">
        <v>46005</v>
      </c>
      <c r="T2616" s="1">
        <v>46007</v>
      </c>
      <c r="U2616" s="1">
        <v>46234</v>
      </c>
      <c r="V2616" t="s">
        <v>222</v>
      </c>
      <c r="W2616" t="s">
        <v>101</v>
      </c>
      <c r="X2616" t="s">
        <v>933</v>
      </c>
      <c r="Y2616" t="s">
        <v>934</v>
      </c>
      <c r="Z2616" t="s">
        <v>104</v>
      </c>
      <c r="AA2616" t="s">
        <v>104</v>
      </c>
      <c r="AB2616" t="s">
        <v>104</v>
      </c>
      <c r="AC2616" t="s">
        <v>104</v>
      </c>
      <c r="AD2616" t="s">
        <v>104</v>
      </c>
      <c r="AE2616" t="s">
        <v>104</v>
      </c>
      <c r="AF2616" t="s">
        <v>104</v>
      </c>
      <c r="AG2616" t="s">
        <v>106</v>
      </c>
      <c r="AH2616" t="s">
        <v>107</v>
      </c>
      <c r="AI2616" s="6">
        <v>1159415268</v>
      </c>
      <c r="AJ2616" t="s">
        <v>109</v>
      </c>
      <c r="AK2616" s="4" t="s">
        <v>109</v>
      </c>
      <c r="AL2616" s="7">
        <f t="shared" si="40"/>
        <v>0</v>
      </c>
      <c r="AM2616" t="s">
        <v>3652</v>
      </c>
      <c r="AN2616" t="s">
        <v>109</v>
      </c>
      <c r="AO2616" t="s">
        <v>109</v>
      </c>
      <c r="AP2616" t="s">
        <v>109</v>
      </c>
      <c r="AQ2616" t="s">
        <v>3652</v>
      </c>
      <c r="AR2616" t="s">
        <v>110</v>
      </c>
      <c r="AS2616" t="s">
        <v>246</v>
      </c>
      <c r="AT2616" t="s">
        <v>112</v>
      </c>
      <c r="AU2616" t="s">
        <v>3653</v>
      </c>
      <c r="AV2616" t="s">
        <v>3654</v>
      </c>
      <c r="AW2616" t="s">
        <v>104</v>
      </c>
      <c r="AX2616">
        <v>0</v>
      </c>
      <c r="AY2616" t="s">
        <v>115</v>
      </c>
      <c r="AZ2616" t="s">
        <v>115</v>
      </c>
      <c r="BA2616" t="s">
        <v>3655</v>
      </c>
      <c r="BB2616" t="s">
        <v>937</v>
      </c>
      <c r="BC2616" t="s">
        <v>118</v>
      </c>
      <c r="BD2616" t="s">
        <v>938</v>
      </c>
      <c r="BE2616" t="s">
        <v>119</v>
      </c>
      <c r="BF2616" t="s">
        <v>119</v>
      </c>
      <c r="BG2616" t="s">
        <v>150</v>
      </c>
      <c r="BH2616" t="s">
        <v>3652</v>
      </c>
      <c r="BI2616" t="s">
        <v>109</v>
      </c>
      <c r="BJ2616" t="s">
        <v>109</v>
      </c>
      <c r="BK2616" t="s">
        <v>114</v>
      </c>
      <c r="BL2616" t="s">
        <v>109</v>
      </c>
      <c r="BM2616" t="s">
        <v>109</v>
      </c>
      <c r="BN2616" s="2"/>
      <c r="BO2616" t="s">
        <v>956</v>
      </c>
      <c r="BP2616">
        <v>702271859</v>
      </c>
      <c r="BQ2616" s="2"/>
      <c r="BR2616" s="2"/>
      <c r="BS2616" t="s">
        <v>3656</v>
      </c>
      <c r="BT2616" t="s">
        <v>1688</v>
      </c>
      <c r="BU2616" t="s">
        <v>958</v>
      </c>
      <c r="BV2616" t="s">
        <v>128</v>
      </c>
      <c r="BW2616" t="s">
        <v>959</v>
      </c>
      <c r="BX2616" t="s">
        <v>3657</v>
      </c>
      <c r="BY2616" t="s">
        <v>128</v>
      </c>
      <c r="BZ2616" t="s">
        <v>3658</v>
      </c>
      <c r="CA2616" t="s">
        <v>126</v>
      </c>
      <c r="CB2616" t="s">
        <v>126</v>
      </c>
      <c r="CC2616" t="s">
        <v>126</v>
      </c>
      <c r="CD2616" t="s">
        <v>104</v>
      </c>
      <c r="CE2616" t="s">
        <v>126</v>
      </c>
    </row>
    <row r="2617" spans="1:83" x14ac:dyDescent="0.25">
      <c r="A2617" t="s">
        <v>942</v>
      </c>
      <c r="B2617" t="s">
        <v>83</v>
      </c>
      <c r="C2617" t="s">
        <v>519</v>
      </c>
      <c r="D2617" t="s">
        <v>100</v>
      </c>
      <c r="E2617" t="s">
        <v>579</v>
      </c>
      <c r="F2617" t="s">
        <v>87</v>
      </c>
      <c r="G2617" t="s">
        <v>943</v>
      </c>
      <c r="H2617" t="s">
        <v>89</v>
      </c>
      <c r="I2617" t="s">
        <v>90</v>
      </c>
      <c r="J2617" t="s">
        <v>4276</v>
      </c>
      <c r="K2617" t="s">
        <v>18715</v>
      </c>
      <c r="L2617" t="s">
        <v>4277</v>
      </c>
      <c r="M2617" t="s">
        <v>94</v>
      </c>
      <c r="N2617" t="s">
        <v>504</v>
      </c>
      <c r="O2617" t="s">
        <v>18716</v>
      </c>
      <c r="P2617" t="s">
        <v>97</v>
      </c>
      <c r="Q2617" t="s">
        <v>98</v>
      </c>
      <c r="R2617" t="s">
        <v>99</v>
      </c>
      <c r="S2617" s="1">
        <v>46021</v>
      </c>
      <c r="T2617" s="1">
        <v>46022</v>
      </c>
      <c r="U2617" s="1">
        <v>46234</v>
      </c>
      <c r="V2617" t="s">
        <v>222</v>
      </c>
      <c r="W2617" t="s">
        <v>101</v>
      </c>
      <c r="X2617" t="s">
        <v>11886</v>
      </c>
      <c r="Y2617" t="s">
        <v>11887</v>
      </c>
      <c r="Z2617" t="s">
        <v>104</v>
      </c>
      <c r="AA2617" t="s">
        <v>104</v>
      </c>
      <c r="AB2617" t="s">
        <v>104</v>
      </c>
      <c r="AC2617" t="s">
        <v>104</v>
      </c>
      <c r="AD2617" t="s">
        <v>104</v>
      </c>
      <c r="AE2617" t="s">
        <v>104</v>
      </c>
      <c r="AF2617" t="s">
        <v>104</v>
      </c>
      <c r="AG2617" t="s">
        <v>106</v>
      </c>
      <c r="AH2617" t="s">
        <v>107</v>
      </c>
      <c r="AI2617" s="6">
        <v>1051561505</v>
      </c>
      <c r="AJ2617" t="s">
        <v>109</v>
      </c>
      <c r="AK2617" s="4" t="s">
        <v>109</v>
      </c>
      <c r="AL2617" s="7">
        <f t="shared" si="40"/>
        <v>0</v>
      </c>
      <c r="AM2617" t="s">
        <v>2043</v>
      </c>
      <c r="AN2617" t="s">
        <v>109</v>
      </c>
      <c r="AO2617" t="s">
        <v>109</v>
      </c>
      <c r="AP2617" t="s">
        <v>109</v>
      </c>
      <c r="AQ2617" t="s">
        <v>2043</v>
      </c>
      <c r="AR2617" t="s">
        <v>110</v>
      </c>
      <c r="AS2617" t="s">
        <v>951</v>
      </c>
      <c r="AT2617" t="s">
        <v>112</v>
      </c>
      <c r="AU2617" t="s">
        <v>4280</v>
      </c>
      <c r="AV2617" t="s">
        <v>114</v>
      </c>
      <c r="AW2617" t="s">
        <v>104</v>
      </c>
      <c r="AX2617">
        <v>0</v>
      </c>
      <c r="AY2617" t="s">
        <v>115</v>
      </c>
      <c r="AZ2617" t="s">
        <v>115</v>
      </c>
      <c r="BA2617" t="s">
        <v>4281</v>
      </c>
      <c r="BB2617" t="s">
        <v>11890</v>
      </c>
      <c r="BC2617" t="s">
        <v>118</v>
      </c>
      <c r="BD2617" t="s">
        <v>100</v>
      </c>
      <c r="BE2617" t="s">
        <v>119</v>
      </c>
      <c r="BF2617" t="s">
        <v>119</v>
      </c>
      <c r="BG2617" t="s">
        <v>150</v>
      </c>
      <c r="BH2617" t="s">
        <v>2043</v>
      </c>
      <c r="BI2617" t="s">
        <v>109</v>
      </c>
      <c r="BJ2617" t="s">
        <v>109</v>
      </c>
      <c r="BK2617" t="s">
        <v>114</v>
      </c>
      <c r="BL2617" t="s">
        <v>109</v>
      </c>
      <c r="BM2617" t="s">
        <v>109</v>
      </c>
      <c r="BN2617" s="2"/>
      <c r="BO2617" t="s">
        <v>956</v>
      </c>
      <c r="BP2617">
        <v>704364868</v>
      </c>
      <c r="BQ2617" s="2"/>
      <c r="BR2617" s="2"/>
      <c r="BS2617" t="s">
        <v>18716</v>
      </c>
      <c r="BT2617" t="s">
        <v>192</v>
      </c>
      <c r="BU2617" t="s">
        <v>958</v>
      </c>
      <c r="BV2617" t="s">
        <v>128</v>
      </c>
      <c r="BW2617" t="s">
        <v>959</v>
      </c>
      <c r="BX2617" t="s">
        <v>18717</v>
      </c>
      <c r="BY2617" t="s">
        <v>128</v>
      </c>
      <c r="BZ2617" t="s">
        <v>18718</v>
      </c>
      <c r="CA2617" t="s">
        <v>126</v>
      </c>
      <c r="CB2617" t="s">
        <v>126</v>
      </c>
      <c r="CC2617" t="s">
        <v>126</v>
      </c>
      <c r="CD2617" t="s">
        <v>104</v>
      </c>
      <c r="CE2617" t="s">
        <v>126</v>
      </c>
    </row>
    <row r="2618" spans="1:83" x14ac:dyDescent="0.25">
      <c r="A2618" t="s">
        <v>942</v>
      </c>
      <c r="B2618" t="s">
        <v>83</v>
      </c>
      <c r="C2618" t="s">
        <v>519</v>
      </c>
      <c r="D2618" t="s">
        <v>100</v>
      </c>
      <c r="E2618" t="s">
        <v>579</v>
      </c>
      <c r="F2618" t="s">
        <v>87</v>
      </c>
      <c r="G2618" t="s">
        <v>943</v>
      </c>
      <c r="H2618" t="s">
        <v>89</v>
      </c>
      <c r="I2618" t="s">
        <v>90</v>
      </c>
      <c r="J2618" t="s">
        <v>18978</v>
      </c>
      <c r="K2618" t="s">
        <v>18979</v>
      </c>
      <c r="L2618" t="s">
        <v>18980</v>
      </c>
      <c r="M2618" t="s">
        <v>94</v>
      </c>
      <c r="N2618" t="s">
        <v>630</v>
      </c>
      <c r="O2618" t="s">
        <v>18981</v>
      </c>
      <c r="P2618" t="s">
        <v>97</v>
      </c>
      <c r="Q2618" t="s">
        <v>98</v>
      </c>
      <c r="R2618" t="s">
        <v>99</v>
      </c>
      <c r="S2618" s="1">
        <v>46021</v>
      </c>
      <c r="T2618" s="1">
        <v>46022</v>
      </c>
      <c r="U2618" s="1">
        <v>46234</v>
      </c>
      <c r="V2618" t="s">
        <v>222</v>
      </c>
      <c r="W2618" t="s">
        <v>101</v>
      </c>
      <c r="X2618" t="s">
        <v>8562</v>
      </c>
      <c r="Y2618" t="s">
        <v>8563</v>
      </c>
      <c r="Z2618" t="s">
        <v>104</v>
      </c>
      <c r="AA2618" t="s">
        <v>104</v>
      </c>
      <c r="AB2618" t="s">
        <v>104</v>
      </c>
      <c r="AC2618" t="s">
        <v>104</v>
      </c>
      <c r="AD2618" t="s">
        <v>104</v>
      </c>
      <c r="AE2618" t="s">
        <v>104</v>
      </c>
      <c r="AF2618" t="s">
        <v>104</v>
      </c>
      <c r="AG2618" t="s">
        <v>106</v>
      </c>
      <c r="AH2618" t="s">
        <v>107</v>
      </c>
      <c r="AI2618" s="6">
        <v>2129801375</v>
      </c>
      <c r="AJ2618" t="s">
        <v>109</v>
      </c>
      <c r="AK2618" s="4" t="s">
        <v>109</v>
      </c>
      <c r="AL2618" s="7">
        <f t="shared" si="40"/>
        <v>0</v>
      </c>
      <c r="AM2618" t="s">
        <v>18982</v>
      </c>
      <c r="AN2618" t="s">
        <v>109</v>
      </c>
      <c r="AO2618" t="s">
        <v>109</v>
      </c>
      <c r="AP2618" t="s">
        <v>109</v>
      </c>
      <c r="AQ2618" t="s">
        <v>18982</v>
      </c>
      <c r="AR2618" t="s">
        <v>110</v>
      </c>
      <c r="AS2618" t="s">
        <v>951</v>
      </c>
      <c r="AT2618" t="s">
        <v>112</v>
      </c>
      <c r="AU2618" t="s">
        <v>109</v>
      </c>
      <c r="AV2618" t="s">
        <v>114</v>
      </c>
      <c r="AW2618" t="s">
        <v>104</v>
      </c>
      <c r="AX2618">
        <v>0</v>
      </c>
      <c r="AY2618" t="s">
        <v>115</v>
      </c>
      <c r="AZ2618" t="s">
        <v>115</v>
      </c>
      <c r="BA2618" t="s">
        <v>18983</v>
      </c>
      <c r="BB2618" t="s">
        <v>8565</v>
      </c>
      <c r="BC2618" t="s">
        <v>118</v>
      </c>
      <c r="BD2618" t="s">
        <v>100</v>
      </c>
      <c r="BE2618" t="s">
        <v>119</v>
      </c>
      <c r="BF2618" t="s">
        <v>119</v>
      </c>
      <c r="BG2618" t="s">
        <v>100</v>
      </c>
      <c r="BH2618" t="s">
        <v>18982</v>
      </c>
      <c r="BI2618" t="s">
        <v>109</v>
      </c>
      <c r="BJ2618" t="s">
        <v>109</v>
      </c>
      <c r="BK2618" t="s">
        <v>114</v>
      </c>
      <c r="BL2618" t="s">
        <v>109</v>
      </c>
      <c r="BM2618" t="s">
        <v>109</v>
      </c>
      <c r="BN2618" s="2"/>
      <c r="BO2618" t="s">
        <v>956</v>
      </c>
      <c r="BP2618">
        <v>702810060</v>
      </c>
      <c r="BQ2618" s="2"/>
      <c r="BR2618" s="2"/>
      <c r="BS2618" t="s">
        <v>18981</v>
      </c>
      <c r="BT2618" t="s">
        <v>192</v>
      </c>
      <c r="BU2618" t="s">
        <v>958</v>
      </c>
      <c r="BV2618" t="s">
        <v>128</v>
      </c>
      <c r="BW2618" t="s">
        <v>959</v>
      </c>
      <c r="BX2618" t="s">
        <v>18984</v>
      </c>
      <c r="BY2618" t="s">
        <v>128</v>
      </c>
      <c r="BZ2618" t="s">
        <v>18985</v>
      </c>
      <c r="CA2618" t="s">
        <v>126</v>
      </c>
      <c r="CB2618" t="s">
        <v>126</v>
      </c>
      <c r="CC2618" t="s">
        <v>126</v>
      </c>
      <c r="CD2618" t="s">
        <v>104</v>
      </c>
      <c r="CE2618" t="s">
        <v>126</v>
      </c>
    </row>
    <row r="2619" spans="1:83" x14ac:dyDescent="0.25">
      <c r="A2619" t="s">
        <v>942</v>
      </c>
      <c r="B2619" t="s">
        <v>83</v>
      </c>
      <c r="C2619" t="s">
        <v>519</v>
      </c>
      <c r="D2619" t="s">
        <v>100</v>
      </c>
      <c r="E2619" t="s">
        <v>579</v>
      </c>
      <c r="F2619" t="s">
        <v>87</v>
      </c>
      <c r="G2619" t="s">
        <v>943</v>
      </c>
      <c r="H2619" t="s">
        <v>89</v>
      </c>
      <c r="I2619" t="s">
        <v>90</v>
      </c>
      <c r="J2619" t="s">
        <v>19275</v>
      </c>
      <c r="K2619" t="s">
        <v>19276</v>
      </c>
      <c r="L2619" t="s">
        <v>19277</v>
      </c>
      <c r="M2619" t="s">
        <v>140</v>
      </c>
      <c r="N2619" t="s">
        <v>182</v>
      </c>
      <c r="O2619" t="s">
        <v>2025</v>
      </c>
      <c r="P2619" t="s">
        <v>97</v>
      </c>
      <c r="Q2619" t="s">
        <v>98</v>
      </c>
      <c r="R2619" t="s">
        <v>99</v>
      </c>
      <c r="S2619" s="1">
        <v>45656</v>
      </c>
      <c r="T2619" s="1">
        <v>45656</v>
      </c>
      <c r="U2619" s="1">
        <v>46203</v>
      </c>
      <c r="V2619" t="s">
        <v>222</v>
      </c>
      <c r="W2619" t="s">
        <v>101</v>
      </c>
      <c r="X2619" t="s">
        <v>6351</v>
      </c>
      <c r="Y2619" t="s">
        <v>6352</v>
      </c>
      <c r="Z2619" t="s">
        <v>104</v>
      </c>
      <c r="AA2619" t="s">
        <v>105</v>
      </c>
      <c r="AB2619" t="s">
        <v>104</v>
      </c>
      <c r="AC2619" t="s">
        <v>104</v>
      </c>
      <c r="AD2619" t="s">
        <v>104</v>
      </c>
      <c r="AE2619" t="s">
        <v>104</v>
      </c>
      <c r="AF2619" t="s">
        <v>104</v>
      </c>
      <c r="AG2619" t="s">
        <v>106</v>
      </c>
      <c r="AH2619" t="s">
        <v>107</v>
      </c>
      <c r="AI2619" s="6">
        <v>874001727</v>
      </c>
      <c r="AJ2619" t="s">
        <v>109</v>
      </c>
      <c r="AK2619" s="4" t="s">
        <v>109</v>
      </c>
      <c r="AL2619" s="7">
        <f t="shared" si="40"/>
        <v>0</v>
      </c>
      <c r="AM2619" t="s">
        <v>19278</v>
      </c>
      <c r="AN2619" t="s">
        <v>109</v>
      </c>
      <c r="AO2619" t="s">
        <v>109</v>
      </c>
      <c r="AP2619" t="s">
        <v>109</v>
      </c>
      <c r="AQ2619" t="s">
        <v>19278</v>
      </c>
      <c r="AR2619" t="s">
        <v>110</v>
      </c>
      <c r="AS2619" t="s">
        <v>951</v>
      </c>
      <c r="AT2619" t="s">
        <v>146</v>
      </c>
      <c r="AU2619" t="s">
        <v>109</v>
      </c>
      <c r="AV2619" t="s">
        <v>114</v>
      </c>
      <c r="AW2619" t="s">
        <v>104</v>
      </c>
      <c r="AX2619">
        <v>0</v>
      </c>
      <c r="AY2619" t="s">
        <v>115</v>
      </c>
      <c r="AZ2619" t="s">
        <v>115</v>
      </c>
      <c r="BA2619" t="s">
        <v>19279</v>
      </c>
      <c r="BB2619" t="s">
        <v>6355</v>
      </c>
      <c r="BC2619" t="s">
        <v>118</v>
      </c>
      <c r="BD2619" t="s">
        <v>100</v>
      </c>
      <c r="BE2619" t="s">
        <v>101</v>
      </c>
      <c r="BF2619" t="s">
        <v>6351</v>
      </c>
      <c r="BG2619" t="s">
        <v>150</v>
      </c>
      <c r="BH2619" t="s">
        <v>19278</v>
      </c>
      <c r="BI2619" t="s">
        <v>109</v>
      </c>
      <c r="BJ2619" t="s">
        <v>109</v>
      </c>
      <c r="BK2619" t="s">
        <v>114</v>
      </c>
      <c r="BL2619" t="s">
        <v>109</v>
      </c>
      <c r="BM2619" t="s">
        <v>109</v>
      </c>
      <c r="BN2619" s="2">
        <v>45924</v>
      </c>
      <c r="BO2619" t="s">
        <v>956</v>
      </c>
      <c r="BP2619">
        <v>704451038</v>
      </c>
      <c r="BQ2619" s="2"/>
      <c r="BR2619" s="2"/>
      <c r="BS2619" t="s">
        <v>17935</v>
      </c>
      <c r="BT2619" t="s">
        <v>1221</v>
      </c>
      <c r="BU2619" t="s">
        <v>958</v>
      </c>
      <c r="BV2619" t="s">
        <v>128</v>
      </c>
      <c r="BW2619" t="s">
        <v>959</v>
      </c>
      <c r="BX2619" t="s">
        <v>8544</v>
      </c>
      <c r="BY2619" t="s">
        <v>128</v>
      </c>
      <c r="BZ2619" t="s">
        <v>8545</v>
      </c>
      <c r="CA2619" t="s">
        <v>126</v>
      </c>
      <c r="CB2619" t="s">
        <v>126</v>
      </c>
      <c r="CC2619" t="s">
        <v>126</v>
      </c>
      <c r="CD2619" t="s">
        <v>104</v>
      </c>
      <c r="CE2619" t="s">
        <v>126</v>
      </c>
    </row>
    <row r="2620" spans="1:83" x14ac:dyDescent="0.25">
      <c r="A2620" t="s">
        <v>942</v>
      </c>
      <c r="B2620" t="s">
        <v>83</v>
      </c>
      <c r="C2620" t="s">
        <v>519</v>
      </c>
      <c r="D2620" t="s">
        <v>100</v>
      </c>
      <c r="E2620" t="s">
        <v>579</v>
      </c>
      <c r="F2620" t="s">
        <v>87</v>
      </c>
      <c r="G2620" t="s">
        <v>943</v>
      </c>
      <c r="H2620" t="s">
        <v>89</v>
      </c>
      <c r="I2620" t="s">
        <v>90</v>
      </c>
      <c r="J2620" t="s">
        <v>19403</v>
      </c>
      <c r="K2620" t="s">
        <v>19404</v>
      </c>
      <c r="L2620" t="s">
        <v>19405</v>
      </c>
      <c r="M2620" t="s">
        <v>94</v>
      </c>
      <c r="N2620" t="s">
        <v>504</v>
      </c>
      <c r="O2620" t="s">
        <v>19406</v>
      </c>
      <c r="P2620" t="s">
        <v>204</v>
      </c>
      <c r="Q2620" t="s">
        <v>205</v>
      </c>
      <c r="R2620" t="s">
        <v>206</v>
      </c>
      <c r="S2620" s="1">
        <v>46018</v>
      </c>
      <c r="T2620" s="1">
        <v>46022</v>
      </c>
      <c r="U2620" s="1">
        <v>46233</v>
      </c>
      <c r="V2620" t="s">
        <v>222</v>
      </c>
      <c r="W2620" t="s">
        <v>128</v>
      </c>
      <c r="X2620" t="s">
        <v>19407</v>
      </c>
      <c r="Y2620" t="s">
        <v>19408</v>
      </c>
      <c r="Z2620" t="s">
        <v>104</v>
      </c>
      <c r="AA2620" t="s">
        <v>104</v>
      </c>
      <c r="AB2620" t="s">
        <v>104</v>
      </c>
      <c r="AC2620" t="s">
        <v>104</v>
      </c>
      <c r="AD2620" t="s">
        <v>104</v>
      </c>
      <c r="AE2620" t="s">
        <v>104</v>
      </c>
      <c r="AF2620" t="s">
        <v>104</v>
      </c>
      <c r="AG2620" t="s">
        <v>106</v>
      </c>
      <c r="AH2620" t="s">
        <v>1018</v>
      </c>
      <c r="AI2620" s="6">
        <v>32419229</v>
      </c>
      <c r="AJ2620" t="s">
        <v>109</v>
      </c>
      <c r="AK2620" s="4" t="s">
        <v>109</v>
      </c>
      <c r="AL2620" s="7">
        <f t="shared" si="40"/>
        <v>0</v>
      </c>
      <c r="AM2620" t="s">
        <v>1376</v>
      </c>
      <c r="AN2620" t="s">
        <v>109</v>
      </c>
      <c r="AO2620" t="s">
        <v>109</v>
      </c>
      <c r="AP2620" t="s">
        <v>109</v>
      </c>
      <c r="AQ2620" t="s">
        <v>1376</v>
      </c>
      <c r="AR2620" t="s">
        <v>303</v>
      </c>
      <c r="AS2620" t="s">
        <v>100</v>
      </c>
      <c r="AT2620" t="s">
        <v>304</v>
      </c>
      <c r="AU2620" t="s">
        <v>109</v>
      </c>
      <c r="AV2620" t="s">
        <v>114</v>
      </c>
      <c r="AW2620" t="s">
        <v>104</v>
      </c>
      <c r="AX2620">
        <v>0</v>
      </c>
      <c r="AY2620" t="s">
        <v>115</v>
      </c>
      <c r="AZ2620" t="s">
        <v>115</v>
      </c>
      <c r="BA2620" t="s">
        <v>19409</v>
      </c>
      <c r="BB2620" t="s">
        <v>19410</v>
      </c>
      <c r="BC2620" t="s">
        <v>118</v>
      </c>
      <c r="BD2620" t="s">
        <v>19411</v>
      </c>
      <c r="BE2620" t="s">
        <v>128</v>
      </c>
      <c r="BF2620" t="s">
        <v>19407</v>
      </c>
      <c r="BG2620" t="s">
        <v>150</v>
      </c>
      <c r="BH2620" t="s">
        <v>1376</v>
      </c>
      <c r="BI2620" t="s">
        <v>109</v>
      </c>
      <c r="BJ2620" t="s">
        <v>109</v>
      </c>
      <c r="BK2620" t="s">
        <v>114</v>
      </c>
      <c r="BL2620" t="s">
        <v>109</v>
      </c>
      <c r="BM2620" t="s">
        <v>109</v>
      </c>
      <c r="BN2620" s="2"/>
      <c r="BO2620" t="s">
        <v>956</v>
      </c>
      <c r="BP2620">
        <v>726686173</v>
      </c>
      <c r="BQ2620" s="2"/>
      <c r="BR2620" s="2"/>
      <c r="BS2620" t="s">
        <v>19406</v>
      </c>
      <c r="BT2620" t="s">
        <v>192</v>
      </c>
      <c r="BU2620" t="s">
        <v>958</v>
      </c>
      <c r="BV2620" t="s">
        <v>128</v>
      </c>
      <c r="BW2620" t="s">
        <v>959</v>
      </c>
      <c r="BX2620" t="s">
        <v>5967</v>
      </c>
      <c r="BY2620" t="s">
        <v>128</v>
      </c>
      <c r="BZ2620" t="s">
        <v>5968</v>
      </c>
      <c r="CA2620" t="s">
        <v>126</v>
      </c>
      <c r="CB2620" t="s">
        <v>126</v>
      </c>
      <c r="CC2620" t="s">
        <v>126</v>
      </c>
      <c r="CD2620" t="s">
        <v>104</v>
      </c>
      <c r="CE2620" t="s">
        <v>126</v>
      </c>
    </row>
    <row r="2621" spans="1:83" x14ac:dyDescent="0.25">
      <c r="A2621" t="s">
        <v>942</v>
      </c>
      <c r="B2621" t="s">
        <v>83</v>
      </c>
      <c r="C2621" t="s">
        <v>519</v>
      </c>
      <c r="D2621" t="s">
        <v>100</v>
      </c>
      <c r="E2621" t="s">
        <v>579</v>
      </c>
      <c r="F2621" t="s">
        <v>87</v>
      </c>
      <c r="G2621" t="s">
        <v>943</v>
      </c>
      <c r="H2621" t="s">
        <v>89</v>
      </c>
      <c r="I2621" t="s">
        <v>90</v>
      </c>
      <c r="J2621" t="s">
        <v>20209</v>
      </c>
      <c r="K2621" t="s">
        <v>20210</v>
      </c>
      <c r="L2621" t="s">
        <v>20211</v>
      </c>
      <c r="M2621" t="s">
        <v>94</v>
      </c>
      <c r="N2621" t="s">
        <v>95</v>
      </c>
      <c r="O2621" t="s">
        <v>2025</v>
      </c>
      <c r="P2621" t="s">
        <v>97</v>
      </c>
      <c r="Q2621" t="s">
        <v>98</v>
      </c>
      <c r="R2621" t="s">
        <v>99</v>
      </c>
      <c r="S2621" s="1">
        <v>46021</v>
      </c>
      <c r="T2621" s="1">
        <v>46022</v>
      </c>
      <c r="U2621" s="1">
        <v>46234</v>
      </c>
      <c r="V2621" t="s">
        <v>100</v>
      </c>
      <c r="W2621" t="s">
        <v>101</v>
      </c>
      <c r="X2621" t="s">
        <v>20212</v>
      </c>
      <c r="Y2621" t="s">
        <v>20213</v>
      </c>
      <c r="Z2621" t="s">
        <v>104</v>
      </c>
      <c r="AA2621" t="s">
        <v>104</v>
      </c>
      <c r="AB2621" t="s">
        <v>104</v>
      </c>
      <c r="AC2621" t="s">
        <v>104</v>
      </c>
      <c r="AD2621" t="s">
        <v>104</v>
      </c>
      <c r="AE2621" t="s">
        <v>104</v>
      </c>
      <c r="AF2621" t="s">
        <v>104</v>
      </c>
      <c r="AG2621" t="s">
        <v>63</v>
      </c>
      <c r="AH2621" t="s">
        <v>107</v>
      </c>
      <c r="AI2621" s="6">
        <v>537954169</v>
      </c>
      <c r="AJ2621" t="s">
        <v>109</v>
      </c>
      <c r="AK2621" s="4" t="s">
        <v>109</v>
      </c>
      <c r="AL2621" s="7">
        <f t="shared" si="40"/>
        <v>0</v>
      </c>
      <c r="AM2621" t="s">
        <v>20214</v>
      </c>
      <c r="AN2621" t="s">
        <v>109</v>
      </c>
      <c r="AO2621" t="s">
        <v>109</v>
      </c>
      <c r="AP2621" t="s">
        <v>109</v>
      </c>
      <c r="AQ2621" t="s">
        <v>20214</v>
      </c>
      <c r="AR2621" t="s">
        <v>303</v>
      </c>
      <c r="AS2621" t="s">
        <v>100</v>
      </c>
      <c r="AT2621" t="s">
        <v>304</v>
      </c>
      <c r="AU2621" t="s">
        <v>7498</v>
      </c>
      <c r="AV2621" t="s">
        <v>20215</v>
      </c>
      <c r="AW2621" t="s">
        <v>104</v>
      </c>
      <c r="AX2621">
        <v>0</v>
      </c>
      <c r="AY2621" t="s">
        <v>115</v>
      </c>
      <c r="AZ2621" t="s">
        <v>115</v>
      </c>
      <c r="BA2621" t="s">
        <v>20216</v>
      </c>
      <c r="BB2621" t="s">
        <v>20217</v>
      </c>
      <c r="BC2621" t="s">
        <v>118</v>
      </c>
      <c r="BD2621" t="s">
        <v>20218</v>
      </c>
      <c r="BE2621" t="s">
        <v>128</v>
      </c>
      <c r="BF2621" t="s">
        <v>20219</v>
      </c>
      <c r="BG2621" t="s">
        <v>100</v>
      </c>
      <c r="BH2621" t="s">
        <v>109</v>
      </c>
      <c r="BI2621" t="s">
        <v>109</v>
      </c>
      <c r="BJ2621" t="s">
        <v>109</v>
      </c>
      <c r="BK2621" t="s">
        <v>114</v>
      </c>
      <c r="BL2621" t="s">
        <v>109</v>
      </c>
      <c r="BM2621" t="s">
        <v>20214</v>
      </c>
      <c r="BN2621" s="2"/>
      <c r="BO2621" t="s">
        <v>956</v>
      </c>
      <c r="BP2621">
        <v>708990205</v>
      </c>
      <c r="BQ2621" s="2"/>
      <c r="BR2621" s="2"/>
      <c r="BS2621" t="s">
        <v>2034</v>
      </c>
      <c r="BT2621" t="s">
        <v>192</v>
      </c>
      <c r="BU2621" t="s">
        <v>958</v>
      </c>
      <c r="BV2621" t="s">
        <v>128</v>
      </c>
      <c r="BW2621" t="s">
        <v>959</v>
      </c>
      <c r="BX2621" t="s">
        <v>5967</v>
      </c>
      <c r="BY2621" t="s">
        <v>128</v>
      </c>
      <c r="BZ2621" t="s">
        <v>5968</v>
      </c>
      <c r="CA2621" t="s">
        <v>126</v>
      </c>
      <c r="CB2621" t="s">
        <v>126</v>
      </c>
      <c r="CC2621" t="s">
        <v>126</v>
      </c>
      <c r="CD2621" t="s">
        <v>104</v>
      </c>
      <c r="CE2621" t="s">
        <v>126</v>
      </c>
    </row>
    <row r="2622" spans="1:83" x14ac:dyDescent="0.25">
      <c r="A2622" t="s">
        <v>942</v>
      </c>
      <c r="B2622" t="s">
        <v>83</v>
      </c>
      <c r="C2622" t="s">
        <v>519</v>
      </c>
      <c r="D2622" t="s">
        <v>100</v>
      </c>
      <c r="E2622" t="s">
        <v>579</v>
      </c>
      <c r="F2622" t="s">
        <v>87</v>
      </c>
      <c r="G2622" t="s">
        <v>943</v>
      </c>
      <c r="H2622" t="s">
        <v>89</v>
      </c>
      <c r="I2622" t="s">
        <v>90</v>
      </c>
      <c r="J2622" t="s">
        <v>20264</v>
      </c>
      <c r="K2622" t="s">
        <v>20265</v>
      </c>
      <c r="L2622" t="s">
        <v>20266</v>
      </c>
      <c r="M2622" t="s">
        <v>94</v>
      </c>
      <c r="N2622" t="s">
        <v>614</v>
      </c>
      <c r="O2622" t="s">
        <v>5318</v>
      </c>
      <c r="P2622" t="s">
        <v>97</v>
      </c>
      <c r="Q2622" t="s">
        <v>98</v>
      </c>
      <c r="R2622" t="s">
        <v>99</v>
      </c>
      <c r="S2622" s="1">
        <v>46022</v>
      </c>
      <c r="T2622" s="1">
        <v>46022</v>
      </c>
      <c r="U2622" s="1">
        <v>46234</v>
      </c>
      <c r="V2622" t="s">
        <v>100</v>
      </c>
      <c r="W2622" t="s">
        <v>101</v>
      </c>
      <c r="X2622" t="s">
        <v>9229</v>
      </c>
      <c r="Y2622" t="s">
        <v>9230</v>
      </c>
      <c r="Z2622" t="s">
        <v>104</v>
      </c>
      <c r="AA2622" t="s">
        <v>105</v>
      </c>
      <c r="AB2622" t="s">
        <v>104</v>
      </c>
      <c r="AC2622" t="s">
        <v>104</v>
      </c>
      <c r="AD2622" t="s">
        <v>104</v>
      </c>
      <c r="AE2622" t="s">
        <v>104</v>
      </c>
      <c r="AF2622" t="s">
        <v>104</v>
      </c>
      <c r="AG2622" t="s">
        <v>63</v>
      </c>
      <c r="AH2622" t="s">
        <v>107</v>
      </c>
      <c r="AI2622" s="6">
        <v>545414997</v>
      </c>
      <c r="AJ2622" t="s">
        <v>109</v>
      </c>
      <c r="AK2622" s="4" t="s">
        <v>109</v>
      </c>
      <c r="AL2622" s="7">
        <f t="shared" si="40"/>
        <v>0</v>
      </c>
      <c r="AM2622" t="s">
        <v>20267</v>
      </c>
      <c r="AN2622" t="s">
        <v>109</v>
      </c>
      <c r="AO2622" t="s">
        <v>109</v>
      </c>
      <c r="AP2622" t="s">
        <v>109</v>
      </c>
      <c r="AQ2622" t="s">
        <v>20267</v>
      </c>
      <c r="AR2622" t="s">
        <v>303</v>
      </c>
      <c r="AS2622" t="s">
        <v>100</v>
      </c>
      <c r="AT2622" t="s">
        <v>304</v>
      </c>
      <c r="AU2622" t="s">
        <v>20268</v>
      </c>
      <c r="AV2622" t="s">
        <v>20269</v>
      </c>
      <c r="AW2622" t="s">
        <v>104</v>
      </c>
      <c r="AX2622">
        <v>0</v>
      </c>
      <c r="AY2622" t="s">
        <v>115</v>
      </c>
      <c r="AZ2622" t="s">
        <v>115</v>
      </c>
      <c r="BA2622" t="s">
        <v>20270</v>
      </c>
      <c r="BB2622" t="s">
        <v>9235</v>
      </c>
      <c r="BC2622" t="s">
        <v>118</v>
      </c>
      <c r="BD2622" t="s">
        <v>9236</v>
      </c>
      <c r="BE2622" t="s">
        <v>128</v>
      </c>
      <c r="BF2622" t="s">
        <v>9237</v>
      </c>
      <c r="BG2622" t="s">
        <v>150</v>
      </c>
      <c r="BH2622" t="s">
        <v>109</v>
      </c>
      <c r="BI2622" t="s">
        <v>109</v>
      </c>
      <c r="BJ2622" t="s">
        <v>109</v>
      </c>
      <c r="BK2622" t="s">
        <v>114</v>
      </c>
      <c r="BL2622" t="s">
        <v>109</v>
      </c>
      <c r="BM2622" t="s">
        <v>20267</v>
      </c>
      <c r="BN2622" s="2"/>
      <c r="BO2622" t="s">
        <v>956</v>
      </c>
      <c r="BP2622">
        <v>702133026</v>
      </c>
      <c r="BQ2622" s="2"/>
      <c r="BR2622" s="2"/>
      <c r="BS2622" t="s">
        <v>5325</v>
      </c>
      <c r="BT2622" t="s">
        <v>496</v>
      </c>
      <c r="BU2622" t="s">
        <v>958</v>
      </c>
      <c r="BV2622" t="s">
        <v>128</v>
      </c>
      <c r="BW2622" t="s">
        <v>959</v>
      </c>
      <c r="BX2622" t="s">
        <v>6444</v>
      </c>
      <c r="BY2622" t="s">
        <v>128</v>
      </c>
      <c r="BZ2622" t="s">
        <v>6445</v>
      </c>
      <c r="CA2622" t="s">
        <v>126</v>
      </c>
      <c r="CB2622" t="s">
        <v>126</v>
      </c>
      <c r="CC2622" t="s">
        <v>126</v>
      </c>
      <c r="CD2622" t="s">
        <v>104</v>
      </c>
      <c r="CE2622" t="s">
        <v>126</v>
      </c>
    </row>
    <row r="2623" spans="1:83" x14ac:dyDescent="0.25">
      <c r="A2623" t="s">
        <v>942</v>
      </c>
      <c r="B2623" t="s">
        <v>83</v>
      </c>
      <c r="C2623" t="s">
        <v>519</v>
      </c>
      <c r="D2623" t="s">
        <v>100</v>
      </c>
      <c r="E2623" t="s">
        <v>579</v>
      </c>
      <c r="F2623" t="s">
        <v>87</v>
      </c>
      <c r="G2623" t="s">
        <v>943</v>
      </c>
      <c r="H2623" t="s">
        <v>89</v>
      </c>
      <c r="I2623" t="s">
        <v>90</v>
      </c>
      <c r="J2623" t="s">
        <v>20301</v>
      </c>
      <c r="K2623" t="s">
        <v>20302</v>
      </c>
      <c r="L2623" t="s">
        <v>20303</v>
      </c>
      <c r="M2623" t="s">
        <v>140</v>
      </c>
      <c r="N2623" t="s">
        <v>630</v>
      </c>
      <c r="O2623" t="s">
        <v>6582</v>
      </c>
      <c r="P2623" t="s">
        <v>97</v>
      </c>
      <c r="Q2623" t="s">
        <v>98</v>
      </c>
      <c r="R2623" t="s">
        <v>99</v>
      </c>
      <c r="S2623" s="1">
        <v>45656</v>
      </c>
      <c r="T2623" s="1">
        <v>45656</v>
      </c>
      <c r="U2623" s="1">
        <v>46203</v>
      </c>
      <c r="V2623" t="s">
        <v>222</v>
      </c>
      <c r="W2623" t="s">
        <v>101</v>
      </c>
      <c r="X2623" t="s">
        <v>5570</v>
      </c>
      <c r="Y2623" t="s">
        <v>5571</v>
      </c>
      <c r="Z2623" t="s">
        <v>104</v>
      </c>
      <c r="AA2623" t="s">
        <v>104</v>
      </c>
      <c r="AB2623" t="s">
        <v>104</v>
      </c>
      <c r="AC2623" t="s">
        <v>104</v>
      </c>
      <c r="AD2623" t="s">
        <v>104</v>
      </c>
      <c r="AE2623" t="s">
        <v>104</v>
      </c>
      <c r="AF2623" t="s">
        <v>104</v>
      </c>
      <c r="AG2623" t="s">
        <v>106</v>
      </c>
      <c r="AH2623" t="s">
        <v>107</v>
      </c>
      <c r="AI2623" s="6">
        <v>4610757019</v>
      </c>
      <c r="AJ2623" t="s">
        <v>109</v>
      </c>
      <c r="AK2623" s="4" t="s">
        <v>109</v>
      </c>
      <c r="AL2623" s="7">
        <f t="shared" si="40"/>
        <v>0</v>
      </c>
      <c r="AM2623" t="s">
        <v>20304</v>
      </c>
      <c r="AN2623" t="s">
        <v>109</v>
      </c>
      <c r="AO2623" t="s">
        <v>109</v>
      </c>
      <c r="AP2623" t="s">
        <v>109</v>
      </c>
      <c r="AQ2623" t="s">
        <v>20304</v>
      </c>
      <c r="AR2623" t="s">
        <v>110</v>
      </c>
      <c r="AS2623" t="s">
        <v>951</v>
      </c>
      <c r="AT2623" t="s">
        <v>146</v>
      </c>
      <c r="AU2623" t="s">
        <v>109</v>
      </c>
      <c r="AV2623" t="s">
        <v>114</v>
      </c>
      <c r="AW2623" t="s">
        <v>104</v>
      </c>
      <c r="AX2623">
        <v>0</v>
      </c>
      <c r="AY2623" t="s">
        <v>115</v>
      </c>
      <c r="AZ2623" t="s">
        <v>115</v>
      </c>
      <c r="BA2623" t="s">
        <v>20305</v>
      </c>
      <c r="BB2623" t="s">
        <v>5575</v>
      </c>
      <c r="BC2623" t="s">
        <v>118</v>
      </c>
      <c r="BD2623" t="s">
        <v>5576</v>
      </c>
      <c r="BE2623" t="s">
        <v>128</v>
      </c>
      <c r="BF2623" t="s">
        <v>5577</v>
      </c>
      <c r="BG2623" t="s">
        <v>150</v>
      </c>
      <c r="BH2623" t="s">
        <v>20304</v>
      </c>
      <c r="BI2623" t="s">
        <v>109</v>
      </c>
      <c r="BJ2623" t="s">
        <v>109</v>
      </c>
      <c r="BK2623" t="s">
        <v>114</v>
      </c>
      <c r="BL2623" t="s">
        <v>109</v>
      </c>
      <c r="BM2623" t="s">
        <v>109</v>
      </c>
      <c r="BN2623" s="2">
        <v>45933</v>
      </c>
      <c r="BO2623" t="s">
        <v>956</v>
      </c>
      <c r="BP2623">
        <v>709260616</v>
      </c>
      <c r="BQ2623" s="2"/>
      <c r="BR2623" s="2"/>
      <c r="BS2623" t="s">
        <v>6588</v>
      </c>
      <c r="BT2623" t="s">
        <v>1221</v>
      </c>
      <c r="BU2623" t="s">
        <v>958</v>
      </c>
      <c r="BV2623" t="s">
        <v>128</v>
      </c>
      <c r="BW2623" t="s">
        <v>959</v>
      </c>
      <c r="BX2623" t="s">
        <v>960</v>
      </c>
      <c r="BY2623" t="s">
        <v>128</v>
      </c>
      <c r="BZ2623" t="s">
        <v>961</v>
      </c>
      <c r="CA2623" t="s">
        <v>126</v>
      </c>
      <c r="CB2623" t="s">
        <v>126</v>
      </c>
      <c r="CC2623" t="s">
        <v>126</v>
      </c>
      <c r="CD2623" t="s">
        <v>104</v>
      </c>
      <c r="CE2623" t="s">
        <v>126</v>
      </c>
    </row>
    <row r="2624" spans="1:83" x14ac:dyDescent="0.25">
      <c r="A2624" t="s">
        <v>942</v>
      </c>
      <c r="B2624" t="s">
        <v>83</v>
      </c>
      <c r="C2624" t="s">
        <v>519</v>
      </c>
      <c r="D2624" t="s">
        <v>100</v>
      </c>
      <c r="E2624" t="s">
        <v>579</v>
      </c>
      <c r="F2624" t="s">
        <v>87</v>
      </c>
      <c r="G2624" t="s">
        <v>943</v>
      </c>
      <c r="H2624" t="s">
        <v>89</v>
      </c>
      <c r="I2624" t="s">
        <v>90</v>
      </c>
      <c r="J2624" t="s">
        <v>20384</v>
      </c>
      <c r="K2624" t="s">
        <v>20385</v>
      </c>
      <c r="L2624" t="s">
        <v>20386</v>
      </c>
      <c r="M2624" t="s">
        <v>94</v>
      </c>
      <c r="N2624" t="s">
        <v>614</v>
      </c>
      <c r="O2624" t="s">
        <v>947</v>
      </c>
      <c r="P2624" t="s">
        <v>97</v>
      </c>
      <c r="Q2624" t="s">
        <v>98</v>
      </c>
      <c r="R2624" t="s">
        <v>99</v>
      </c>
      <c r="S2624" s="1">
        <v>46022</v>
      </c>
      <c r="T2624" s="1">
        <v>46022</v>
      </c>
      <c r="U2624" s="1">
        <v>46234</v>
      </c>
      <c r="V2624" t="s">
        <v>222</v>
      </c>
      <c r="W2624" t="s">
        <v>101</v>
      </c>
      <c r="X2624" t="s">
        <v>5570</v>
      </c>
      <c r="Y2624" t="s">
        <v>5571</v>
      </c>
      <c r="Z2624" t="s">
        <v>104</v>
      </c>
      <c r="AA2624" t="s">
        <v>104</v>
      </c>
      <c r="AB2624" t="s">
        <v>104</v>
      </c>
      <c r="AC2624" t="s">
        <v>104</v>
      </c>
      <c r="AD2624" t="s">
        <v>104</v>
      </c>
      <c r="AE2624" t="s">
        <v>104</v>
      </c>
      <c r="AF2624" t="s">
        <v>104</v>
      </c>
      <c r="AG2624" t="s">
        <v>106</v>
      </c>
      <c r="AH2624" t="s">
        <v>107</v>
      </c>
      <c r="AI2624" s="6">
        <v>542492281</v>
      </c>
      <c r="AJ2624" t="s">
        <v>109</v>
      </c>
      <c r="AK2624" s="4" t="s">
        <v>109</v>
      </c>
      <c r="AL2624" s="7">
        <f t="shared" si="40"/>
        <v>0</v>
      </c>
      <c r="AM2624" t="s">
        <v>20387</v>
      </c>
      <c r="AN2624" t="s">
        <v>109</v>
      </c>
      <c r="AO2624" t="s">
        <v>109</v>
      </c>
      <c r="AP2624" t="s">
        <v>109</v>
      </c>
      <c r="AQ2624" t="s">
        <v>20387</v>
      </c>
      <c r="AR2624" t="s">
        <v>110</v>
      </c>
      <c r="AS2624" t="s">
        <v>951</v>
      </c>
      <c r="AT2624" t="s">
        <v>112</v>
      </c>
      <c r="AU2624" t="s">
        <v>109</v>
      </c>
      <c r="AV2624" t="s">
        <v>114</v>
      </c>
      <c r="AW2624" t="s">
        <v>104</v>
      </c>
      <c r="AX2624">
        <v>0</v>
      </c>
      <c r="AY2624" t="s">
        <v>115</v>
      </c>
      <c r="AZ2624" t="s">
        <v>115</v>
      </c>
      <c r="BA2624" t="s">
        <v>20388</v>
      </c>
      <c r="BB2624" t="s">
        <v>5575</v>
      </c>
      <c r="BC2624" t="s">
        <v>118</v>
      </c>
      <c r="BD2624" t="s">
        <v>5576</v>
      </c>
      <c r="BE2624" t="s">
        <v>128</v>
      </c>
      <c r="BF2624" t="s">
        <v>5577</v>
      </c>
      <c r="BG2624" t="s">
        <v>150</v>
      </c>
      <c r="BH2624" t="s">
        <v>20389</v>
      </c>
      <c r="BI2624" t="s">
        <v>109</v>
      </c>
      <c r="BJ2624" t="s">
        <v>109</v>
      </c>
      <c r="BK2624" t="s">
        <v>114</v>
      </c>
      <c r="BL2624" t="s">
        <v>109</v>
      </c>
      <c r="BM2624" t="s">
        <v>20390</v>
      </c>
      <c r="BN2624" s="2"/>
      <c r="BO2624" t="s">
        <v>956</v>
      </c>
      <c r="BP2624">
        <v>709260616</v>
      </c>
      <c r="BQ2624" s="2"/>
      <c r="BR2624" s="2"/>
      <c r="BS2624" t="s">
        <v>957</v>
      </c>
      <c r="BT2624" t="s">
        <v>192</v>
      </c>
      <c r="BU2624" t="s">
        <v>958</v>
      </c>
      <c r="BV2624" t="s">
        <v>128</v>
      </c>
      <c r="BW2624" t="s">
        <v>959</v>
      </c>
      <c r="BX2624" t="s">
        <v>8544</v>
      </c>
      <c r="BY2624" t="s">
        <v>128</v>
      </c>
      <c r="BZ2624" t="s">
        <v>8545</v>
      </c>
      <c r="CA2624" t="s">
        <v>126</v>
      </c>
      <c r="CB2624" t="s">
        <v>126</v>
      </c>
      <c r="CC2624" t="s">
        <v>126</v>
      </c>
      <c r="CD2624" t="s">
        <v>104</v>
      </c>
      <c r="CE2624" t="s">
        <v>126</v>
      </c>
    </row>
    <row r="2625" spans="1:83" x14ac:dyDescent="0.25">
      <c r="A2625" t="s">
        <v>942</v>
      </c>
      <c r="B2625" t="s">
        <v>83</v>
      </c>
      <c r="C2625" t="s">
        <v>519</v>
      </c>
      <c r="D2625" t="s">
        <v>100</v>
      </c>
      <c r="E2625" t="s">
        <v>579</v>
      </c>
      <c r="F2625" t="s">
        <v>87</v>
      </c>
      <c r="G2625" t="s">
        <v>943</v>
      </c>
      <c r="H2625" t="s">
        <v>89</v>
      </c>
      <c r="I2625" t="s">
        <v>90</v>
      </c>
      <c r="J2625" t="s">
        <v>20460</v>
      </c>
      <c r="K2625" t="s">
        <v>20461</v>
      </c>
      <c r="L2625" t="s">
        <v>20462</v>
      </c>
      <c r="M2625" t="s">
        <v>94</v>
      </c>
      <c r="N2625" t="s">
        <v>630</v>
      </c>
      <c r="O2625" t="s">
        <v>3438</v>
      </c>
      <c r="P2625" t="s">
        <v>97</v>
      </c>
      <c r="Q2625" t="s">
        <v>98</v>
      </c>
      <c r="R2625" t="s">
        <v>99</v>
      </c>
      <c r="S2625" s="1">
        <v>46020</v>
      </c>
      <c r="T2625" s="1">
        <v>46021</v>
      </c>
      <c r="U2625" s="1">
        <v>46234</v>
      </c>
      <c r="V2625" t="s">
        <v>222</v>
      </c>
      <c r="W2625" t="s">
        <v>101</v>
      </c>
      <c r="X2625" t="s">
        <v>20463</v>
      </c>
      <c r="Y2625" t="s">
        <v>20464</v>
      </c>
      <c r="Z2625" t="s">
        <v>104</v>
      </c>
      <c r="AA2625" t="s">
        <v>105</v>
      </c>
      <c r="AB2625" t="s">
        <v>104</v>
      </c>
      <c r="AC2625" t="s">
        <v>104</v>
      </c>
      <c r="AD2625" t="s">
        <v>104</v>
      </c>
      <c r="AE2625" t="s">
        <v>104</v>
      </c>
      <c r="AF2625" t="s">
        <v>104</v>
      </c>
      <c r="AG2625" t="s">
        <v>106</v>
      </c>
      <c r="AH2625" t="s">
        <v>1018</v>
      </c>
      <c r="AI2625" s="6">
        <v>648925015</v>
      </c>
      <c r="AJ2625" t="s">
        <v>109</v>
      </c>
      <c r="AK2625" s="4" t="s">
        <v>109</v>
      </c>
      <c r="AL2625" s="7">
        <f t="shared" si="40"/>
        <v>0</v>
      </c>
      <c r="AM2625" t="s">
        <v>20465</v>
      </c>
      <c r="AN2625" t="s">
        <v>109</v>
      </c>
      <c r="AO2625" t="s">
        <v>109</v>
      </c>
      <c r="AP2625" t="s">
        <v>109</v>
      </c>
      <c r="AQ2625" t="s">
        <v>20465</v>
      </c>
      <c r="AR2625" t="s">
        <v>303</v>
      </c>
      <c r="AS2625" t="s">
        <v>100</v>
      </c>
      <c r="AT2625" t="s">
        <v>304</v>
      </c>
      <c r="AU2625" t="s">
        <v>109</v>
      </c>
      <c r="AV2625" t="s">
        <v>114</v>
      </c>
      <c r="AW2625" t="s">
        <v>104</v>
      </c>
      <c r="AX2625">
        <v>0</v>
      </c>
      <c r="AY2625" t="s">
        <v>115</v>
      </c>
      <c r="AZ2625" t="s">
        <v>115</v>
      </c>
      <c r="BA2625" t="s">
        <v>20466</v>
      </c>
      <c r="BB2625" t="s">
        <v>20467</v>
      </c>
      <c r="BC2625" t="s">
        <v>118</v>
      </c>
      <c r="BD2625" t="s">
        <v>100</v>
      </c>
      <c r="BE2625" t="s">
        <v>119</v>
      </c>
      <c r="BF2625" t="s">
        <v>119</v>
      </c>
      <c r="BG2625" t="s">
        <v>120</v>
      </c>
      <c r="BH2625" t="s">
        <v>20465</v>
      </c>
      <c r="BI2625" t="s">
        <v>109</v>
      </c>
      <c r="BJ2625" t="s">
        <v>109</v>
      </c>
      <c r="BK2625" t="s">
        <v>114</v>
      </c>
      <c r="BL2625" t="s">
        <v>109</v>
      </c>
      <c r="BM2625" t="s">
        <v>109</v>
      </c>
      <c r="BN2625" s="2"/>
      <c r="BO2625" t="s">
        <v>956</v>
      </c>
      <c r="BP2625">
        <v>718399314</v>
      </c>
      <c r="BQ2625" s="2"/>
      <c r="BR2625" s="2"/>
      <c r="BS2625" t="s">
        <v>3438</v>
      </c>
      <c r="BT2625" t="s">
        <v>192</v>
      </c>
      <c r="BU2625" t="s">
        <v>958</v>
      </c>
      <c r="BV2625" t="s">
        <v>128</v>
      </c>
      <c r="BW2625" t="s">
        <v>959</v>
      </c>
      <c r="BX2625" t="s">
        <v>8566</v>
      </c>
      <c r="BY2625" t="s">
        <v>128</v>
      </c>
      <c r="BZ2625" t="s">
        <v>8567</v>
      </c>
      <c r="CA2625" t="s">
        <v>126</v>
      </c>
      <c r="CB2625" t="s">
        <v>126</v>
      </c>
      <c r="CC2625" t="s">
        <v>126</v>
      </c>
      <c r="CD2625" t="s">
        <v>104</v>
      </c>
      <c r="CE2625" t="s">
        <v>126</v>
      </c>
    </row>
    <row r="2626" spans="1:83" x14ac:dyDescent="0.25">
      <c r="A2626" t="s">
        <v>942</v>
      </c>
      <c r="B2626" t="s">
        <v>83</v>
      </c>
      <c r="C2626" t="s">
        <v>519</v>
      </c>
      <c r="D2626" t="s">
        <v>100</v>
      </c>
      <c r="E2626" t="s">
        <v>579</v>
      </c>
      <c r="F2626" t="s">
        <v>87</v>
      </c>
      <c r="G2626" t="s">
        <v>943</v>
      </c>
      <c r="H2626" t="s">
        <v>89</v>
      </c>
      <c r="I2626" t="s">
        <v>90</v>
      </c>
      <c r="J2626" t="s">
        <v>20694</v>
      </c>
      <c r="K2626" t="s">
        <v>20695</v>
      </c>
      <c r="L2626" t="s">
        <v>20696</v>
      </c>
      <c r="M2626" t="s">
        <v>140</v>
      </c>
      <c r="N2626" t="s">
        <v>614</v>
      </c>
      <c r="O2626" t="s">
        <v>20697</v>
      </c>
      <c r="P2626" t="s">
        <v>97</v>
      </c>
      <c r="Q2626" t="s">
        <v>98</v>
      </c>
      <c r="R2626" t="s">
        <v>99</v>
      </c>
      <c r="S2626" s="1">
        <v>45656</v>
      </c>
      <c r="T2626" s="1">
        <v>45656</v>
      </c>
      <c r="U2626" s="1">
        <v>46203</v>
      </c>
      <c r="V2626" t="s">
        <v>222</v>
      </c>
      <c r="W2626" t="s">
        <v>101</v>
      </c>
      <c r="X2626" t="s">
        <v>9229</v>
      </c>
      <c r="Y2626" t="s">
        <v>9230</v>
      </c>
      <c r="Z2626" t="s">
        <v>104</v>
      </c>
      <c r="AA2626" t="s">
        <v>105</v>
      </c>
      <c r="AB2626" t="s">
        <v>104</v>
      </c>
      <c r="AC2626" t="s">
        <v>104</v>
      </c>
      <c r="AD2626" t="s">
        <v>104</v>
      </c>
      <c r="AE2626" t="s">
        <v>104</v>
      </c>
      <c r="AF2626" t="s">
        <v>104</v>
      </c>
      <c r="AG2626" t="s">
        <v>106</v>
      </c>
      <c r="AH2626" t="s">
        <v>1018</v>
      </c>
      <c r="AI2626" s="6">
        <v>1416724493</v>
      </c>
      <c r="AJ2626" t="s">
        <v>109</v>
      </c>
      <c r="AK2626" s="4" t="s">
        <v>109</v>
      </c>
      <c r="AL2626" s="7">
        <f t="shared" ref="AL2626:AL2689" si="41">AK2626/AI2626</f>
        <v>0</v>
      </c>
      <c r="AM2626" t="s">
        <v>20698</v>
      </c>
      <c r="AN2626" t="s">
        <v>109</v>
      </c>
      <c r="AO2626" t="s">
        <v>109</v>
      </c>
      <c r="AP2626" t="s">
        <v>109</v>
      </c>
      <c r="AQ2626" t="s">
        <v>20698</v>
      </c>
      <c r="AR2626" t="s">
        <v>303</v>
      </c>
      <c r="AS2626" t="s">
        <v>100</v>
      </c>
      <c r="AT2626" t="s">
        <v>304</v>
      </c>
      <c r="AU2626" t="s">
        <v>20699</v>
      </c>
      <c r="AV2626" t="s">
        <v>114</v>
      </c>
      <c r="AW2626" t="s">
        <v>104</v>
      </c>
      <c r="AX2626">
        <v>0</v>
      </c>
      <c r="AY2626" t="s">
        <v>115</v>
      </c>
      <c r="AZ2626" t="s">
        <v>115</v>
      </c>
      <c r="BA2626" t="s">
        <v>20700</v>
      </c>
      <c r="BB2626" t="s">
        <v>9235</v>
      </c>
      <c r="BC2626" t="s">
        <v>118</v>
      </c>
      <c r="BD2626" t="s">
        <v>9236</v>
      </c>
      <c r="BE2626" t="s">
        <v>128</v>
      </c>
      <c r="BF2626" t="s">
        <v>9237</v>
      </c>
      <c r="BG2626" t="s">
        <v>150</v>
      </c>
      <c r="BH2626" t="s">
        <v>20698</v>
      </c>
      <c r="BI2626" t="s">
        <v>109</v>
      </c>
      <c r="BJ2626" t="s">
        <v>109</v>
      </c>
      <c r="BK2626" t="s">
        <v>114</v>
      </c>
      <c r="BL2626" t="s">
        <v>109</v>
      </c>
      <c r="BM2626" t="s">
        <v>109</v>
      </c>
      <c r="BN2626" s="2">
        <v>45905</v>
      </c>
      <c r="BO2626" t="s">
        <v>956</v>
      </c>
      <c r="BP2626">
        <v>702133026</v>
      </c>
      <c r="BQ2626" s="2"/>
      <c r="BR2626" s="2"/>
      <c r="BS2626" t="s">
        <v>20701</v>
      </c>
      <c r="BT2626" t="s">
        <v>1221</v>
      </c>
      <c r="BU2626" t="s">
        <v>958</v>
      </c>
      <c r="BV2626" t="s">
        <v>128</v>
      </c>
      <c r="BW2626" t="s">
        <v>959</v>
      </c>
      <c r="BX2626" t="s">
        <v>9047</v>
      </c>
      <c r="BY2626" t="s">
        <v>128</v>
      </c>
      <c r="BZ2626" t="s">
        <v>9048</v>
      </c>
      <c r="CA2626" t="s">
        <v>126</v>
      </c>
      <c r="CB2626" t="s">
        <v>126</v>
      </c>
      <c r="CC2626" t="s">
        <v>126</v>
      </c>
      <c r="CD2626" t="s">
        <v>104</v>
      </c>
      <c r="CE2626" t="s">
        <v>126</v>
      </c>
    </row>
    <row r="2627" spans="1:83" x14ac:dyDescent="0.25">
      <c r="A2627" t="s">
        <v>942</v>
      </c>
      <c r="B2627" t="s">
        <v>83</v>
      </c>
      <c r="C2627" t="s">
        <v>519</v>
      </c>
      <c r="D2627" t="s">
        <v>100</v>
      </c>
      <c r="E2627" t="s">
        <v>579</v>
      </c>
      <c r="F2627" t="s">
        <v>87</v>
      </c>
      <c r="G2627" t="s">
        <v>943</v>
      </c>
      <c r="H2627" t="s">
        <v>89</v>
      </c>
      <c r="I2627" t="s">
        <v>90</v>
      </c>
      <c r="J2627" t="s">
        <v>20931</v>
      </c>
      <c r="K2627" t="s">
        <v>20932</v>
      </c>
      <c r="L2627" t="s">
        <v>20933</v>
      </c>
      <c r="M2627" t="s">
        <v>140</v>
      </c>
      <c r="N2627" t="s">
        <v>630</v>
      </c>
      <c r="O2627" t="s">
        <v>20934</v>
      </c>
      <c r="P2627" t="s">
        <v>97</v>
      </c>
      <c r="Q2627" t="s">
        <v>98</v>
      </c>
      <c r="R2627" t="s">
        <v>99</v>
      </c>
      <c r="S2627" s="1">
        <v>45649</v>
      </c>
      <c r="T2627" s="1">
        <v>45652</v>
      </c>
      <c r="U2627" s="1">
        <v>46203</v>
      </c>
      <c r="V2627" t="s">
        <v>222</v>
      </c>
      <c r="W2627" t="s">
        <v>101</v>
      </c>
      <c r="X2627" t="s">
        <v>20935</v>
      </c>
      <c r="Y2627" t="s">
        <v>20936</v>
      </c>
      <c r="Z2627" t="s">
        <v>104</v>
      </c>
      <c r="AA2627" t="s">
        <v>104</v>
      </c>
      <c r="AB2627" t="s">
        <v>104</v>
      </c>
      <c r="AC2627" t="s">
        <v>104</v>
      </c>
      <c r="AD2627" t="s">
        <v>104</v>
      </c>
      <c r="AE2627" t="s">
        <v>104</v>
      </c>
      <c r="AF2627" t="s">
        <v>104</v>
      </c>
      <c r="AG2627" t="s">
        <v>106</v>
      </c>
      <c r="AH2627" t="s">
        <v>107</v>
      </c>
      <c r="AI2627" s="6">
        <v>802212561</v>
      </c>
      <c r="AJ2627" t="s">
        <v>109</v>
      </c>
      <c r="AK2627" s="4" t="s">
        <v>109</v>
      </c>
      <c r="AL2627" s="7">
        <f t="shared" si="41"/>
        <v>0</v>
      </c>
      <c r="AM2627" t="s">
        <v>20937</v>
      </c>
      <c r="AN2627" t="s">
        <v>109</v>
      </c>
      <c r="AO2627" t="s">
        <v>109</v>
      </c>
      <c r="AP2627" t="s">
        <v>109</v>
      </c>
      <c r="AQ2627" t="s">
        <v>20937</v>
      </c>
      <c r="AR2627" t="s">
        <v>110</v>
      </c>
      <c r="AS2627" t="s">
        <v>951</v>
      </c>
      <c r="AT2627" t="s">
        <v>146</v>
      </c>
      <c r="AU2627" t="s">
        <v>109</v>
      </c>
      <c r="AV2627" t="s">
        <v>114</v>
      </c>
      <c r="AW2627" t="s">
        <v>104</v>
      </c>
      <c r="AX2627">
        <v>0</v>
      </c>
      <c r="AY2627" t="s">
        <v>115</v>
      </c>
      <c r="AZ2627" t="s">
        <v>115</v>
      </c>
      <c r="BA2627" t="s">
        <v>20938</v>
      </c>
      <c r="BB2627" t="s">
        <v>20939</v>
      </c>
      <c r="BC2627" t="s">
        <v>118</v>
      </c>
      <c r="BD2627" t="s">
        <v>100</v>
      </c>
      <c r="BE2627" t="s">
        <v>119</v>
      </c>
      <c r="BF2627" t="s">
        <v>119</v>
      </c>
      <c r="BG2627" t="s">
        <v>100</v>
      </c>
      <c r="BH2627" t="s">
        <v>20937</v>
      </c>
      <c r="BI2627" t="s">
        <v>109</v>
      </c>
      <c r="BJ2627" t="s">
        <v>109</v>
      </c>
      <c r="BK2627" t="s">
        <v>114</v>
      </c>
      <c r="BL2627" t="s">
        <v>109</v>
      </c>
      <c r="BM2627" t="s">
        <v>109</v>
      </c>
      <c r="BN2627" s="2">
        <v>45916</v>
      </c>
      <c r="BO2627" t="s">
        <v>956</v>
      </c>
      <c r="BP2627">
        <v>709337257</v>
      </c>
      <c r="BQ2627" s="2"/>
      <c r="BR2627" s="2"/>
      <c r="BS2627" t="s">
        <v>20940</v>
      </c>
      <c r="BT2627" t="s">
        <v>624</v>
      </c>
      <c r="BU2627" t="s">
        <v>8133</v>
      </c>
      <c r="BV2627" t="s">
        <v>128</v>
      </c>
      <c r="BW2627" t="s">
        <v>8134</v>
      </c>
      <c r="BX2627" t="s">
        <v>9047</v>
      </c>
      <c r="BY2627" t="s">
        <v>128</v>
      </c>
      <c r="BZ2627" t="s">
        <v>9048</v>
      </c>
      <c r="CA2627" t="s">
        <v>126</v>
      </c>
      <c r="CB2627" t="s">
        <v>126</v>
      </c>
      <c r="CC2627" t="s">
        <v>126</v>
      </c>
      <c r="CD2627" t="s">
        <v>104</v>
      </c>
      <c r="CE2627" t="s">
        <v>126</v>
      </c>
    </row>
    <row r="2628" spans="1:83" x14ac:dyDescent="0.25">
      <c r="A2628" t="s">
        <v>942</v>
      </c>
      <c r="B2628" t="s">
        <v>83</v>
      </c>
      <c r="C2628" t="s">
        <v>519</v>
      </c>
      <c r="D2628" t="s">
        <v>100</v>
      </c>
      <c r="E2628" t="s">
        <v>579</v>
      </c>
      <c r="F2628" t="s">
        <v>87</v>
      </c>
      <c r="G2628" t="s">
        <v>943</v>
      </c>
      <c r="H2628" t="s">
        <v>89</v>
      </c>
      <c r="I2628" t="s">
        <v>90</v>
      </c>
      <c r="J2628" t="s">
        <v>21072</v>
      </c>
      <c r="K2628" t="s">
        <v>21073</v>
      </c>
      <c r="L2628" t="s">
        <v>21074</v>
      </c>
      <c r="M2628" t="s">
        <v>94</v>
      </c>
      <c r="N2628" t="s">
        <v>95</v>
      </c>
      <c r="O2628" t="s">
        <v>3055</v>
      </c>
      <c r="P2628" t="s">
        <v>97</v>
      </c>
      <c r="Q2628" t="s">
        <v>98</v>
      </c>
      <c r="R2628" t="s">
        <v>99</v>
      </c>
      <c r="S2628" s="1">
        <v>46021</v>
      </c>
      <c r="T2628" s="1">
        <v>46022</v>
      </c>
      <c r="U2628" s="1">
        <v>46234</v>
      </c>
      <c r="V2628" t="s">
        <v>222</v>
      </c>
      <c r="W2628" t="s">
        <v>101</v>
      </c>
      <c r="X2628" t="s">
        <v>21075</v>
      </c>
      <c r="Y2628" t="s">
        <v>21076</v>
      </c>
      <c r="Z2628" t="s">
        <v>104</v>
      </c>
      <c r="AA2628" t="s">
        <v>104</v>
      </c>
      <c r="AB2628" t="s">
        <v>104</v>
      </c>
      <c r="AC2628" t="s">
        <v>104</v>
      </c>
      <c r="AD2628" t="s">
        <v>104</v>
      </c>
      <c r="AE2628" t="s">
        <v>104</v>
      </c>
      <c r="AF2628" t="s">
        <v>104</v>
      </c>
      <c r="AG2628" t="s">
        <v>106</v>
      </c>
      <c r="AH2628" t="s">
        <v>1018</v>
      </c>
      <c r="AI2628" s="6">
        <v>530288044</v>
      </c>
      <c r="AJ2628" t="s">
        <v>109</v>
      </c>
      <c r="AK2628" s="4" t="s">
        <v>109</v>
      </c>
      <c r="AL2628" s="7">
        <f t="shared" si="41"/>
        <v>0</v>
      </c>
      <c r="AM2628" t="s">
        <v>21077</v>
      </c>
      <c r="AN2628" t="s">
        <v>109</v>
      </c>
      <c r="AO2628" t="s">
        <v>109</v>
      </c>
      <c r="AP2628" t="s">
        <v>109</v>
      </c>
      <c r="AQ2628" t="s">
        <v>21077</v>
      </c>
      <c r="AR2628" t="s">
        <v>303</v>
      </c>
      <c r="AS2628" t="s">
        <v>100</v>
      </c>
      <c r="AT2628" t="s">
        <v>304</v>
      </c>
      <c r="AU2628" t="s">
        <v>109</v>
      </c>
      <c r="AV2628" t="s">
        <v>114</v>
      </c>
      <c r="AW2628" t="s">
        <v>104</v>
      </c>
      <c r="AX2628">
        <v>0</v>
      </c>
      <c r="AY2628" t="s">
        <v>115</v>
      </c>
      <c r="AZ2628" t="s">
        <v>115</v>
      </c>
      <c r="BA2628" t="s">
        <v>21078</v>
      </c>
      <c r="BB2628" t="s">
        <v>21076</v>
      </c>
      <c r="BC2628" t="s">
        <v>118</v>
      </c>
      <c r="BD2628" t="s">
        <v>100</v>
      </c>
      <c r="BE2628" t="s">
        <v>119</v>
      </c>
      <c r="BF2628" t="s">
        <v>119</v>
      </c>
      <c r="BG2628" t="s">
        <v>100</v>
      </c>
      <c r="BH2628" t="s">
        <v>21077</v>
      </c>
      <c r="BI2628" t="s">
        <v>109</v>
      </c>
      <c r="BJ2628" t="s">
        <v>109</v>
      </c>
      <c r="BK2628" t="s">
        <v>114</v>
      </c>
      <c r="BL2628" t="s">
        <v>109</v>
      </c>
      <c r="BM2628" t="s">
        <v>109</v>
      </c>
      <c r="BN2628" s="2"/>
      <c r="BO2628" t="s">
        <v>956</v>
      </c>
      <c r="BP2628">
        <v>708847017</v>
      </c>
      <c r="BQ2628" s="2"/>
      <c r="BR2628" s="2"/>
      <c r="BS2628" t="s">
        <v>3061</v>
      </c>
      <c r="BT2628" t="s">
        <v>192</v>
      </c>
      <c r="BU2628" t="s">
        <v>958</v>
      </c>
      <c r="BV2628" t="s">
        <v>128</v>
      </c>
      <c r="BW2628" t="s">
        <v>959</v>
      </c>
      <c r="BX2628" t="s">
        <v>9047</v>
      </c>
      <c r="BY2628" t="s">
        <v>128</v>
      </c>
      <c r="BZ2628" t="s">
        <v>9048</v>
      </c>
      <c r="CA2628" t="s">
        <v>126</v>
      </c>
      <c r="CB2628" t="s">
        <v>126</v>
      </c>
      <c r="CC2628" t="s">
        <v>126</v>
      </c>
      <c r="CD2628" t="s">
        <v>104</v>
      </c>
      <c r="CE2628" t="s">
        <v>126</v>
      </c>
    </row>
    <row r="2629" spans="1:83" x14ac:dyDescent="0.25">
      <c r="A2629" t="s">
        <v>942</v>
      </c>
      <c r="B2629" t="s">
        <v>83</v>
      </c>
      <c r="C2629" t="s">
        <v>519</v>
      </c>
      <c r="D2629" t="s">
        <v>100</v>
      </c>
      <c r="E2629" t="s">
        <v>579</v>
      </c>
      <c r="F2629" t="s">
        <v>87</v>
      </c>
      <c r="G2629" t="s">
        <v>943</v>
      </c>
      <c r="H2629" t="s">
        <v>89</v>
      </c>
      <c r="I2629" t="s">
        <v>90</v>
      </c>
      <c r="J2629" t="s">
        <v>21091</v>
      </c>
      <c r="K2629" t="s">
        <v>21092</v>
      </c>
      <c r="L2629" t="s">
        <v>21093</v>
      </c>
      <c r="M2629" t="s">
        <v>94</v>
      </c>
      <c r="N2629" t="s">
        <v>630</v>
      </c>
      <c r="O2629" t="s">
        <v>21094</v>
      </c>
      <c r="P2629" t="s">
        <v>97</v>
      </c>
      <c r="Q2629" t="s">
        <v>98</v>
      </c>
      <c r="R2629" t="s">
        <v>99</v>
      </c>
      <c r="S2629" s="1">
        <v>46006</v>
      </c>
      <c r="T2629" s="1">
        <v>46007</v>
      </c>
      <c r="U2629" s="1">
        <v>46234</v>
      </c>
      <c r="V2629" t="s">
        <v>222</v>
      </c>
      <c r="W2629" t="s">
        <v>101</v>
      </c>
      <c r="X2629" t="s">
        <v>546</v>
      </c>
      <c r="Y2629" t="s">
        <v>547</v>
      </c>
      <c r="Z2629" t="s">
        <v>104</v>
      </c>
      <c r="AA2629" t="s">
        <v>105</v>
      </c>
      <c r="AB2629" t="s">
        <v>104</v>
      </c>
      <c r="AC2629" t="s">
        <v>104</v>
      </c>
      <c r="AD2629" t="s">
        <v>104</v>
      </c>
      <c r="AE2629" t="s">
        <v>104</v>
      </c>
      <c r="AF2629" t="s">
        <v>104</v>
      </c>
      <c r="AG2629" t="s">
        <v>106</v>
      </c>
      <c r="AH2629" t="s">
        <v>1018</v>
      </c>
      <c r="AI2629" s="6">
        <v>2557809400</v>
      </c>
      <c r="AJ2629" t="s">
        <v>109</v>
      </c>
      <c r="AK2629" s="4" t="s">
        <v>109</v>
      </c>
      <c r="AL2629" s="7">
        <f t="shared" si="41"/>
        <v>0</v>
      </c>
      <c r="AM2629" t="s">
        <v>21095</v>
      </c>
      <c r="AN2629" t="s">
        <v>109</v>
      </c>
      <c r="AO2629" t="s">
        <v>109</v>
      </c>
      <c r="AP2629" t="s">
        <v>109</v>
      </c>
      <c r="AQ2629" t="s">
        <v>21095</v>
      </c>
      <c r="AR2629" t="s">
        <v>303</v>
      </c>
      <c r="AS2629" t="s">
        <v>100</v>
      </c>
      <c r="AT2629" t="s">
        <v>304</v>
      </c>
      <c r="AU2629" t="s">
        <v>109</v>
      </c>
      <c r="AV2629" t="s">
        <v>114</v>
      </c>
      <c r="AW2629" t="s">
        <v>104</v>
      </c>
      <c r="AX2629">
        <v>0</v>
      </c>
      <c r="AY2629" t="s">
        <v>115</v>
      </c>
      <c r="AZ2629" t="s">
        <v>115</v>
      </c>
      <c r="BA2629" t="s">
        <v>21096</v>
      </c>
      <c r="BB2629" t="s">
        <v>552</v>
      </c>
      <c r="BC2629" t="s">
        <v>118</v>
      </c>
      <c r="BD2629" t="s">
        <v>553</v>
      </c>
      <c r="BE2629" t="s">
        <v>128</v>
      </c>
      <c r="BF2629" t="s">
        <v>554</v>
      </c>
      <c r="BG2629" t="s">
        <v>120</v>
      </c>
      <c r="BH2629" t="s">
        <v>21095</v>
      </c>
      <c r="BI2629" t="s">
        <v>109</v>
      </c>
      <c r="BJ2629" t="s">
        <v>109</v>
      </c>
      <c r="BK2629" t="s">
        <v>114</v>
      </c>
      <c r="BL2629" t="s">
        <v>109</v>
      </c>
      <c r="BM2629" t="s">
        <v>109</v>
      </c>
      <c r="BN2629" s="2"/>
      <c r="BO2629" t="s">
        <v>956</v>
      </c>
      <c r="BP2629">
        <v>704598242</v>
      </c>
      <c r="BQ2629" s="2"/>
      <c r="BR2629" s="2"/>
      <c r="BS2629" t="s">
        <v>21094</v>
      </c>
      <c r="BT2629" t="s">
        <v>1008</v>
      </c>
      <c r="BU2629" t="s">
        <v>958</v>
      </c>
      <c r="BV2629" t="s">
        <v>128</v>
      </c>
      <c r="BW2629" t="s">
        <v>959</v>
      </c>
      <c r="BX2629" t="s">
        <v>6403</v>
      </c>
      <c r="BY2629" t="s">
        <v>128</v>
      </c>
      <c r="BZ2629" t="s">
        <v>6404</v>
      </c>
      <c r="CA2629" t="s">
        <v>126</v>
      </c>
      <c r="CB2629" t="s">
        <v>126</v>
      </c>
      <c r="CC2629" t="s">
        <v>126</v>
      </c>
      <c r="CD2629" t="s">
        <v>104</v>
      </c>
      <c r="CE2629" t="s">
        <v>126</v>
      </c>
    </row>
    <row r="2630" spans="1:83" x14ac:dyDescent="0.25">
      <c r="A2630" t="s">
        <v>942</v>
      </c>
      <c r="B2630" t="s">
        <v>83</v>
      </c>
      <c r="C2630" t="s">
        <v>519</v>
      </c>
      <c r="D2630" t="s">
        <v>100</v>
      </c>
      <c r="E2630" t="s">
        <v>579</v>
      </c>
      <c r="F2630" t="s">
        <v>87</v>
      </c>
      <c r="G2630" t="s">
        <v>943</v>
      </c>
      <c r="H2630" t="s">
        <v>89</v>
      </c>
      <c r="I2630" t="s">
        <v>90</v>
      </c>
      <c r="J2630" t="s">
        <v>21222</v>
      </c>
      <c r="K2630" t="s">
        <v>21223</v>
      </c>
      <c r="L2630" t="s">
        <v>21224</v>
      </c>
      <c r="M2630" t="s">
        <v>140</v>
      </c>
      <c r="N2630" t="s">
        <v>630</v>
      </c>
      <c r="O2630" t="s">
        <v>11563</v>
      </c>
      <c r="P2630" t="s">
        <v>97</v>
      </c>
      <c r="Q2630" t="s">
        <v>98</v>
      </c>
      <c r="R2630" t="s">
        <v>99</v>
      </c>
      <c r="S2630" s="1">
        <v>45649</v>
      </c>
      <c r="T2630" s="1">
        <v>45650</v>
      </c>
      <c r="U2630" s="1">
        <v>46203</v>
      </c>
      <c r="V2630" t="s">
        <v>222</v>
      </c>
      <c r="W2630" t="s">
        <v>101</v>
      </c>
      <c r="X2630" t="s">
        <v>21225</v>
      </c>
      <c r="Y2630" t="s">
        <v>21226</v>
      </c>
      <c r="Z2630" t="s">
        <v>104</v>
      </c>
      <c r="AA2630" t="s">
        <v>104</v>
      </c>
      <c r="AB2630" t="s">
        <v>104</v>
      </c>
      <c r="AC2630" t="s">
        <v>104</v>
      </c>
      <c r="AD2630" t="s">
        <v>104</v>
      </c>
      <c r="AE2630" t="s">
        <v>104</v>
      </c>
      <c r="AF2630" t="s">
        <v>104</v>
      </c>
      <c r="AG2630" t="s">
        <v>106</v>
      </c>
      <c r="AH2630" t="s">
        <v>107</v>
      </c>
      <c r="AI2630" s="6">
        <v>839880021</v>
      </c>
      <c r="AJ2630" t="s">
        <v>109</v>
      </c>
      <c r="AK2630" s="4" t="s">
        <v>109</v>
      </c>
      <c r="AL2630" s="7">
        <f t="shared" si="41"/>
        <v>0</v>
      </c>
      <c r="AM2630" t="s">
        <v>21227</v>
      </c>
      <c r="AN2630" t="s">
        <v>109</v>
      </c>
      <c r="AO2630" t="s">
        <v>109</v>
      </c>
      <c r="AP2630" t="s">
        <v>109</v>
      </c>
      <c r="AQ2630" t="s">
        <v>21227</v>
      </c>
      <c r="AR2630" t="s">
        <v>110</v>
      </c>
      <c r="AS2630" t="s">
        <v>951</v>
      </c>
      <c r="AT2630" t="s">
        <v>146</v>
      </c>
      <c r="AU2630" t="s">
        <v>109</v>
      </c>
      <c r="AV2630" t="s">
        <v>114</v>
      </c>
      <c r="AW2630" t="s">
        <v>104</v>
      </c>
      <c r="AX2630">
        <v>0</v>
      </c>
      <c r="AY2630" t="s">
        <v>115</v>
      </c>
      <c r="AZ2630" t="s">
        <v>115</v>
      </c>
      <c r="BA2630" t="s">
        <v>21228</v>
      </c>
      <c r="BB2630" t="s">
        <v>21229</v>
      </c>
      <c r="BC2630" t="s">
        <v>118</v>
      </c>
      <c r="BD2630" t="s">
        <v>100</v>
      </c>
      <c r="BE2630" t="s">
        <v>128</v>
      </c>
      <c r="BF2630" t="s">
        <v>21230</v>
      </c>
      <c r="BG2630" t="s">
        <v>150</v>
      </c>
      <c r="BH2630" t="s">
        <v>21227</v>
      </c>
      <c r="BI2630" t="s">
        <v>109</v>
      </c>
      <c r="BJ2630" t="s">
        <v>109</v>
      </c>
      <c r="BK2630" t="s">
        <v>114</v>
      </c>
      <c r="BL2630" t="s">
        <v>109</v>
      </c>
      <c r="BM2630" t="s">
        <v>109</v>
      </c>
      <c r="BN2630" s="2">
        <v>45945</v>
      </c>
      <c r="BO2630" t="s">
        <v>956</v>
      </c>
      <c r="BP2630">
        <v>709329551</v>
      </c>
      <c r="BQ2630" s="2"/>
      <c r="BR2630" s="2"/>
      <c r="BS2630" t="s">
        <v>11570</v>
      </c>
      <c r="BT2630" t="s">
        <v>4312</v>
      </c>
      <c r="BU2630" t="s">
        <v>958</v>
      </c>
      <c r="BV2630" t="s">
        <v>128</v>
      </c>
      <c r="BW2630" t="s">
        <v>959</v>
      </c>
      <c r="BX2630" t="s">
        <v>3657</v>
      </c>
      <c r="BY2630" t="s">
        <v>128</v>
      </c>
      <c r="BZ2630" t="s">
        <v>11571</v>
      </c>
      <c r="CA2630" t="s">
        <v>126</v>
      </c>
      <c r="CB2630" t="s">
        <v>126</v>
      </c>
      <c r="CC2630" t="s">
        <v>126</v>
      </c>
      <c r="CD2630" t="s">
        <v>104</v>
      </c>
      <c r="CE2630" t="s">
        <v>126</v>
      </c>
    </row>
    <row r="2631" spans="1:83" x14ac:dyDescent="0.25">
      <c r="A2631" t="s">
        <v>942</v>
      </c>
      <c r="B2631" t="s">
        <v>83</v>
      </c>
      <c r="C2631" t="s">
        <v>519</v>
      </c>
      <c r="D2631" t="s">
        <v>100</v>
      </c>
      <c r="E2631" t="s">
        <v>579</v>
      </c>
      <c r="F2631" t="s">
        <v>87</v>
      </c>
      <c r="G2631" t="s">
        <v>943</v>
      </c>
      <c r="H2631" t="s">
        <v>89</v>
      </c>
      <c r="I2631" t="s">
        <v>90</v>
      </c>
      <c r="J2631" t="s">
        <v>21640</v>
      </c>
      <c r="K2631" t="s">
        <v>21641</v>
      </c>
      <c r="L2631" t="s">
        <v>21642</v>
      </c>
      <c r="M2631" t="s">
        <v>94</v>
      </c>
      <c r="N2631" t="s">
        <v>630</v>
      </c>
      <c r="O2631" t="s">
        <v>5318</v>
      </c>
      <c r="P2631" t="s">
        <v>97</v>
      </c>
      <c r="Q2631" t="s">
        <v>98</v>
      </c>
      <c r="R2631" t="s">
        <v>99</v>
      </c>
      <c r="S2631" s="1">
        <v>46022</v>
      </c>
      <c r="T2631" s="1">
        <v>46022</v>
      </c>
      <c r="U2631" s="1">
        <v>46234</v>
      </c>
      <c r="V2631" t="s">
        <v>222</v>
      </c>
      <c r="W2631" t="s">
        <v>101</v>
      </c>
      <c r="X2631" t="s">
        <v>5960</v>
      </c>
      <c r="Y2631" t="s">
        <v>5961</v>
      </c>
      <c r="Z2631" t="s">
        <v>104</v>
      </c>
      <c r="AA2631" t="s">
        <v>105</v>
      </c>
      <c r="AB2631" t="s">
        <v>104</v>
      </c>
      <c r="AC2631" t="s">
        <v>104</v>
      </c>
      <c r="AD2631" t="s">
        <v>104</v>
      </c>
      <c r="AE2631" t="s">
        <v>104</v>
      </c>
      <c r="AF2631" t="s">
        <v>104</v>
      </c>
      <c r="AG2631" t="s">
        <v>63</v>
      </c>
      <c r="AH2631" t="s">
        <v>107</v>
      </c>
      <c r="AI2631" s="6">
        <v>2489875308</v>
      </c>
      <c r="AJ2631" t="s">
        <v>109</v>
      </c>
      <c r="AK2631" s="4" t="s">
        <v>109</v>
      </c>
      <c r="AL2631" s="7">
        <f t="shared" si="41"/>
        <v>0</v>
      </c>
      <c r="AM2631" t="s">
        <v>21643</v>
      </c>
      <c r="AN2631" t="s">
        <v>109</v>
      </c>
      <c r="AO2631" t="s">
        <v>109</v>
      </c>
      <c r="AP2631" t="s">
        <v>109</v>
      </c>
      <c r="AQ2631" t="s">
        <v>21643</v>
      </c>
      <c r="AR2631" t="s">
        <v>303</v>
      </c>
      <c r="AS2631" t="s">
        <v>100</v>
      </c>
      <c r="AT2631" t="s">
        <v>304</v>
      </c>
      <c r="AU2631" t="s">
        <v>109</v>
      </c>
      <c r="AV2631" t="s">
        <v>21644</v>
      </c>
      <c r="AW2631" t="s">
        <v>104</v>
      </c>
      <c r="AX2631">
        <v>0</v>
      </c>
      <c r="AY2631" t="s">
        <v>115</v>
      </c>
      <c r="AZ2631" t="s">
        <v>115</v>
      </c>
      <c r="BA2631" t="s">
        <v>21645</v>
      </c>
      <c r="BB2631" t="s">
        <v>5961</v>
      </c>
      <c r="BC2631" t="s">
        <v>118</v>
      </c>
      <c r="BD2631" t="s">
        <v>100</v>
      </c>
      <c r="BE2631" t="s">
        <v>101</v>
      </c>
      <c r="BF2631" t="s">
        <v>5960</v>
      </c>
      <c r="BG2631" t="s">
        <v>150</v>
      </c>
      <c r="BH2631" t="s">
        <v>109</v>
      </c>
      <c r="BI2631" t="s">
        <v>109</v>
      </c>
      <c r="BJ2631" t="s">
        <v>109</v>
      </c>
      <c r="BK2631" t="s">
        <v>114</v>
      </c>
      <c r="BL2631" t="s">
        <v>109</v>
      </c>
      <c r="BM2631" t="s">
        <v>21643</v>
      </c>
      <c r="BN2631" s="2"/>
      <c r="BO2631" t="s">
        <v>956</v>
      </c>
      <c r="BP2631">
        <v>708934161</v>
      </c>
      <c r="BQ2631" s="2"/>
      <c r="BR2631" s="2"/>
      <c r="BS2631" t="s">
        <v>21646</v>
      </c>
      <c r="BT2631" t="s">
        <v>192</v>
      </c>
      <c r="BU2631" t="s">
        <v>958</v>
      </c>
      <c r="BV2631" t="s">
        <v>128</v>
      </c>
      <c r="BW2631" t="s">
        <v>959</v>
      </c>
      <c r="BX2631" t="s">
        <v>3657</v>
      </c>
      <c r="BY2631" t="s">
        <v>128</v>
      </c>
      <c r="BZ2631" t="s">
        <v>3658</v>
      </c>
      <c r="CA2631" t="s">
        <v>126</v>
      </c>
      <c r="CB2631" t="s">
        <v>126</v>
      </c>
      <c r="CC2631" t="s">
        <v>126</v>
      </c>
      <c r="CD2631" t="s">
        <v>104</v>
      </c>
      <c r="CE2631" t="s">
        <v>126</v>
      </c>
    </row>
    <row r="2632" spans="1:83" x14ac:dyDescent="0.25">
      <c r="A2632" t="s">
        <v>942</v>
      </c>
      <c r="B2632" t="s">
        <v>83</v>
      </c>
      <c r="C2632" t="s">
        <v>519</v>
      </c>
      <c r="D2632" t="s">
        <v>100</v>
      </c>
      <c r="E2632" t="s">
        <v>579</v>
      </c>
      <c r="F2632" t="s">
        <v>87</v>
      </c>
      <c r="G2632" t="s">
        <v>943</v>
      </c>
      <c r="H2632" t="s">
        <v>89</v>
      </c>
      <c r="I2632" t="s">
        <v>90</v>
      </c>
      <c r="J2632" t="s">
        <v>21769</v>
      </c>
      <c r="K2632" t="s">
        <v>21770</v>
      </c>
      <c r="L2632" t="s">
        <v>21771</v>
      </c>
      <c r="M2632" t="s">
        <v>94</v>
      </c>
      <c r="N2632" t="s">
        <v>1694</v>
      </c>
      <c r="O2632" t="s">
        <v>21772</v>
      </c>
      <c r="P2632" t="s">
        <v>833</v>
      </c>
      <c r="Q2632" t="s">
        <v>205</v>
      </c>
      <c r="R2632" t="s">
        <v>834</v>
      </c>
      <c r="S2632" s="1">
        <v>46018</v>
      </c>
      <c r="T2632" s="1">
        <v>46020</v>
      </c>
      <c r="U2632" s="1">
        <v>46234</v>
      </c>
      <c r="V2632" t="s">
        <v>222</v>
      </c>
      <c r="W2632" t="s">
        <v>128</v>
      </c>
      <c r="X2632" t="s">
        <v>21773</v>
      </c>
      <c r="Y2632" t="s">
        <v>21774</v>
      </c>
      <c r="Z2632" t="s">
        <v>104</v>
      </c>
      <c r="AA2632" t="s">
        <v>104</v>
      </c>
      <c r="AB2632" t="s">
        <v>104</v>
      </c>
      <c r="AC2632" t="s">
        <v>104</v>
      </c>
      <c r="AD2632" t="s">
        <v>104</v>
      </c>
      <c r="AE2632" t="s">
        <v>104</v>
      </c>
      <c r="AF2632" t="s">
        <v>104</v>
      </c>
      <c r="AG2632" t="s">
        <v>106</v>
      </c>
      <c r="AH2632" t="s">
        <v>1018</v>
      </c>
      <c r="AI2632" s="6">
        <v>23378666</v>
      </c>
      <c r="AJ2632" t="s">
        <v>109</v>
      </c>
      <c r="AK2632" s="4" t="s">
        <v>109</v>
      </c>
      <c r="AL2632" s="7">
        <f t="shared" si="41"/>
        <v>0</v>
      </c>
      <c r="AM2632" t="s">
        <v>21775</v>
      </c>
      <c r="AN2632" t="s">
        <v>109</v>
      </c>
      <c r="AO2632" t="s">
        <v>109</v>
      </c>
      <c r="AP2632" t="s">
        <v>109</v>
      </c>
      <c r="AQ2632" t="s">
        <v>21775</v>
      </c>
      <c r="AR2632" t="s">
        <v>303</v>
      </c>
      <c r="AS2632" t="s">
        <v>100</v>
      </c>
      <c r="AT2632" t="s">
        <v>304</v>
      </c>
      <c r="AU2632" t="s">
        <v>109</v>
      </c>
      <c r="AV2632" t="s">
        <v>114</v>
      </c>
      <c r="AW2632" t="s">
        <v>104</v>
      </c>
      <c r="AX2632">
        <v>0</v>
      </c>
      <c r="AY2632" t="s">
        <v>115</v>
      </c>
      <c r="AZ2632" t="s">
        <v>115</v>
      </c>
      <c r="BA2632" t="s">
        <v>21776</v>
      </c>
      <c r="BB2632" t="s">
        <v>21777</v>
      </c>
      <c r="BC2632" t="s">
        <v>118</v>
      </c>
      <c r="BD2632" t="s">
        <v>100</v>
      </c>
      <c r="BE2632" t="s">
        <v>119</v>
      </c>
      <c r="BF2632" t="s">
        <v>119</v>
      </c>
      <c r="BG2632" t="s">
        <v>150</v>
      </c>
      <c r="BH2632" t="s">
        <v>21775</v>
      </c>
      <c r="BI2632" t="s">
        <v>109</v>
      </c>
      <c r="BJ2632" t="s">
        <v>109</v>
      </c>
      <c r="BK2632" t="s">
        <v>114</v>
      </c>
      <c r="BL2632" t="s">
        <v>109</v>
      </c>
      <c r="BM2632" t="s">
        <v>109</v>
      </c>
      <c r="BN2632" s="2"/>
      <c r="BO2632" t="s">
        <v>956</v>
      </c>
      <c r="BP2632">
        <v>719999625</v>
      </c>
      <c r="BQ2632" s="2"/>
      <c r="BR2632" s="2"/>
      <c r="BS2632" t="s">
        <v>21772</v>
      </c>
      <c r="BT2632" t="s">
        <v>125</v>
      </c>
      <c r="BU2632" t="s">
        <v>958</v>
      </c>
      <c r="BV2632" t="s">
        <v>128</v>
      </c>
      <c r="BW2632" t="s">
        <v>959</v>
      </c>
      <c r="BX2632" t="s">
        <v>7655</v>
      </c>
      <c r="BY2632" t="s">
        <v>128</v>
      </c>
      <c r="BZ2632" t="s">
        <v>7656</v>
      </c>
      <c r="CA2632" t="s">
        <v>126</v>
      </c>
      <c r="CB2632" t="s">
        <v>126</v>
      </c>
      <c r="CC2632" t="s">
        <v>126</v>
      </c>
      <c r="CD2632" t="s">
        <v>104</v>
      </c>
      <c r="CE2632" t="s">
        <v>126</v>
      </c>
    </row>
    <row r="2633" spans="1:83" x14ac:dyDescent="0.25">
      <c r="A2633" t="s">
        <v>942</v>
      </c>
      <c r="B2633" t="s">
        <v>83</v>
      </c>
      <c r="C2633" t="s">
        <v>519</v>
      </c>
      <c r="D2633" t="s">
        <v>100</v>
      </c>
      <c r="E2633" t="s">
        <v>579</v>
      </c>
      <c r="F2633" t="s">
        <v>87</v>
      </c>
      <c r="G2633" t="s">
        <v>943</v>
      </c>
      <c r="H2633" t="s">
        <v>89</v>
      </c>
      <c r="I2633" t="s">
        <v>90</v>
      </c>
      <c r="J2633" t="s">
        <v>22007</v>
      </c>
      <c r="K2633" t="s">
        <v>22008</v>
      </c>
      <c r="L2633" t="s">
        <v>22009</v>
      </c>
      <c r="M2633" t="s">
        <v>140</v>
      </c>
      <c r="N2633" t="s">
        <v>630</v>
      </c>
      <c r="O2633" t="s">
        <v>11563</v>
      </c>
      <c r="P2633" t="s">
        <v>97</v>
      </c>
      <c r="Q2633" t="s">
        <v>98</v>
      </c>
      <c r="R2633" t="s">
        <v>99</v>
      </c>
      <c r="S2633" s="1">
        <v>45649</v>
      </c>
      <c r="T2633" s="1">
        <v>45649</v>
      </c>
      <c r="U2633" s="1">
        <v>46203</v>
      </c>
      <c r="V2633" t="s">
        <v>222</v>
      </c>
      <c r="W2633" t="s">
        <v>101</v>
      </c>
      <c r="X2633" t="s">
        <v>22010</v>
      </c>
      <c r="Y2633" t="s">
        <v>22011</v>
      </c>
      <c r="Z2633" t="s">
        <v>104</v>
      </c>
      <c r="AA2633" t="s">
        <v>104</v>
      </c>
      <c r="AB2633" t="s">
        <v>104</v>
      </c>
      <c r="AC2633" t="s">
        <v>104</v>
      </c>
      <c r="AD2633" t="s">
        <v>104</v>
      </c>
      <c r="AE2633" t="s">
        <v>104</v>
      </c>
      <c r="AF2633" t="s">
        <v>104</v>
      </c>
      <c r="AG2633" t="s">
        <v>106</v>
      </c>
      <c r="AH2633" t="s">
        <v>107</v>
      </c>
      <c r="AI2633" s="6">
        <v>1767432105</v>
      </c>
      <c r="AJ2633" t="s">
        <v>109</v>
      </c>
      <c r="AK2633" s="4">
        <v>198657928</v>
      </c>
      <c r="AL2633" s="7">
        <f t="shared" si="41"/>
        <v>0.11239918491805376</v>
      </c>
      <c r="AM2633" t="s">
        <v>22012</v>
      </c>
      <c r="AN2633" t="s">
        <v>109</v>
      </c>
      <c r="AO2633" t="s">
        <v>109</v>
      </c>
      <c r="AP2633" t="s">
        <v>109</v>
      </c>
      <c r="AQ2633" t="s">
        <v>22012</v>
      </c>
      <c r="AR2633" t="s">
        <v>110</v>
      </c>
      <c r="AS2633" t="s">
        <v>951</v>
      </c>
      <c r="AT2633" t="s">
        <v>146</v>
      </c>
      <c r="AU2633" t="s">
        <v>109</v>
      </c>
      <c r="AV2633" t="s">
        <v>114</v>
      </c>
      <c r="AW2633" t="s">
        <v>104</v>
      </c>
      <c r="AX2633">
        <v>0</v>
      </c>
      <c r="AY2633" t="s">
        <v>115</v>
      </c>
      <c r="AZ2633" t="s">
        <v>115</v>
      </c>
      <c r="BA2633" t="s">
        <v>22013</v>
      </c>
      <c r="BB2633" t="s">
        <v>22014</v>
      </c>
      <c r="BC2633" t="s">
        <v>118</v>
      </c>
      <c r="BD2633" t="s">
        <v>22015</v>
      </c>
      <c r="BE2633" t="s">
        <v>119</v>
      </c>
      <c r="BF2633" t="s">
        <v>119</v>
      </c>
      <c r="BG2633" t="s">
        <v>150</v>
      </c>
      <c r="BH2633" t="s">
        <v>22012</v>
      </c>
      <c r="BI2633" t="s">
        <v>109</v>
      </c>
      <c r="BJ2633" t="s">
        <v>109</v>
      </c>
      <c r="BK2633" t="s">
        <v>114</v>
      </c>
      <c r="BL2633" t="s">
        <v>109</v>
      </c>
      <c r="BM2633" t="s">
        <v>109</v>
      </c>
      <c r="BN2633" s="2">
        <v>45958</v>
      </c>
      <c r="BO2633" t="s">
        <v>956</v>
      </c>
      <c r="BP2633">
        <v>709066203</v>
      </c>
      <c r="BQ2633" s="2"/>
      <c r="BR2633" s="2"/>
      <c r="BS2633" t="s">
        <v>11570</v>
      </c>
      <c r="BT2633" t="s">
        <v>701</v>
      </c>
      <c r="BU2633" t="s">
        <v>958</v>
      </c>
      <c r="BV2633" t="s">
        <v>128</v>
      </c>
      <c r="BW2633" t="s">
        <v>959</v>
      </c>
      <c r="BX2633" t="s">
        <v>5967</v>
      </c>
      <c r="BY2633" t="s">
        <v>128</v>
      </c>
      <c r="BZ2633" t="s">
        <v>5968</v>
      </c>
      <c r="CA2633" t="s">
        <v>126</v>
      </c>
      <c r="CB2633" t="s">
        <v>126</v>
      </c>
      <c r="CC2633" t="s">
        <v>126</v>
      </c>
      <c r="CD2633" t="s">
        <v>104</v>
      </c>
      <c r="CE2633" t="s">
        <v>126</v>
      </c>
    </row>
    <row r="2634" spans="1:83" x14ac:dyDescent="0.25">
      <c r="A2634" t="s">
        <v>942</v>
      </c>
      <c r="B2634" t="s">
        <v>83</v>
      </c>
      <c r="C2634" t="s">
        <v>519</v>
      </c>
      <c r="D2634" t="s">
        <v>100</v>
      </c>
      <c r="E2634" t="s">
        <v>579</v>
      </c>
      <c r="F2634" t="s">
        <v>87</v>
      </c>
      <c r="G2634" t="s">
        <v>943</v>
      </c>
      <c r="H2634" t="s">
        <v>89</v>
      </c>
      <c r="I2634" t="s">
        <v>90</v>
      </c>
      <c r="J2634" t="s">
        <v>22075</v>
      </c>
      <c r="K2634" t="s">
        <v>22076</v>
      </c>
      <c r="L2634" t="s">
        <v>22077</v>
      </c>
      <c r="M2634" t="s">
        <v>94</v>
      </c>
      <c r="N2634" t="s">
        <v>630</v>
      </c>
      <c r="O2634" t="s">
        <v>5318</v>
      </c>
      <c r="P2634" t="s">
        <v>97</v>
      </c>
      <c r="Q2634" t="s">
        <v>98</v>
      </c>
      <c r="R2634" t="s">
        <v>99</v>
      </c>
      <c r="S2634" s="1">
        <v>46022</v>
      </c>
      <c r="T2634" s="1">
        <v>46022</v>
      </c>
      <c r="U2634" s="1">
        <v>46234</v>
      </c>
      <c r="V2634" t="s">
        <v>222</v>
      </c>
      <c r="W2634" t="s">
        <v>101</v>
      </c>
      <c r="X2634" t="s">
        <v>5319</v>
      </c>
      <c r="Y2634" t="s">
        <v>5320</v>
      </c>
      <c r="Z2634" t="s">
        <v>104</v>
      </c>
      <c r="AA2634" t="s">
        <v>105</v>
      </c>
      <c r="AB2634" t="s">
        <v>104</v>
      </c>
      <c r="AC2634" t="s">
        <v>104</v>
      </c>
      <c r="AD2634" t="s">
        <v>104</v>
      </c>
      <c r="AE2634" t="s">
        <v>104</v>
      </c>
      <c r="AF2634" t="s">
        <v>104</v>
      </c>
      <c r="AG2634" t="s">
        <v>63</v>
      </c>
      <c r="AH2634" t="s">
        <v>107</v>
      </c>
      <c r="AI2634" s="6">
        <v>1314019200</v>
      </c>
      <c r="AJ2634" t="s">
        <v>109</v>
      </c>
      <c r="AK2634" s="4" t="s">
        <v>109</v>
      </c>
      <c r="AL2634" s="7">
        <f t="shared" si="41"/>
        <v>0</v>
      </c>
      <c r="AM2634" t="s">
        <v>22078</v>
      </c>
      <c r="AN2634" t="s">
        <v>109</v>
      </c>
      <c r="AO2634" t="s">
        <v>109</v>
      </c>
      <c r="AP2634" t="s">
        <v>109</v>
      </c>
      <c r="AQ2634" t="s">
        <v>22078</v>
      </c>
      <c r="AR2634" t="s">
        <v>303</v>
      </c>
      <c r="AS2634" t="s">
        <v>100</v>
      </c>
      <c r="AT2634" t="s">
        <v>304</v>
      </c>
      <c r="AU2634" t="s">
        <v>22079</v>
      </c>
      <c r="AV2634" t="s">
        <v>22080</v>
      </c>
      <c r="AW2634" t="s">
        <v>104</v>
      </c>
      <c r="AX2634">
        <v>0</v>
      </c>
      <c r="AY2634" t="s">
        <v>115</v>
      </c>
      <c r="AZ2634" t="s">
        <v>115</v>
      </c>
      <c r="BA2634" t="s">
        <v>22081</v>
      </c>
      <c r="BB2634" t="s">
        <v>5320</v>
      </c>
      <c r="BC2634" t="s">
        <v>118</v>
      </c>
      <c r="BD2634" t="s">
        <v>100</v>
      </c>
      <c r="BE2634" t="s">
        <v>119</v>
      </c>
      <c r="BF2634" t="s">
        <v>119</v>
      </c>
      <c r="BG2634" t="s">
        <v>120</v>
      </c>
      <c r="BH2634" t="s">
        <v>109</v>
      </c>
      <c r="BI2634" t="s">
        <v>109</v>
      </c>
      <c r="BJ2634" t="s">
        <v>109</v>
      </c>
      <c r="BK2634" t="s">
        <v>114</v>
      </c>
      <c r="BL2634" t="s">
        <v>109</v>
      </c>
      <c r="BM2634" t="s">
        <v>22078</v>
      </c>
      <c r="BN2634" s="2"/>
      <c r="BO2634" t="s">
        <v>956</v>
      </c>
      <c r="BP2634">
        <v>726661895</v>
      </c>
      <c r="BQ2634" s="2"/>
      <c r="BR2634" s="2"/>
      <c r="BS2634" t="s">
        <v>22082</v>
      </c>
      <c r="BT2634" t="s">
        <v>192</v>
      </c>
      <c r="BU2634" t="s">
        <v>958</v>
      </c>
      <c r="BV2634" t="s">
        <v>128</v>
      </c>
      <c r="BW2634" t="s">
        <v>959</v>
      </c>
      <c r="BX2634" t="s">
        <v>4772</v>
      </c>
      <c r="BY2634" t="s">
        <v>128</v>
      </c>
      <c r="BZ2634" t="s">
        <v>4773</v>
      </c>
      <c r="CA2634" t="s">
        <v>126</v>
      </c>
      <c r="CB2634" t="s">
        <v>126</v>
      </c>
      <c r="CC2634" t="s">
        <v>126</v>
      </c>
      <c r="CD2634" t="s">
        <v>104</v>
      </c>
      <c r="CE2634" t="s">
        <v>126</v>
      </c>
    </row>
    <row r="2635" spans="1:83" x14ac:dyDescent="0.25">
      <c r="A2635" t="s">
        <v>942</v>
      </c>
      <c r="B2635" t="s">
        <v>83</v>
      </c>
      <c r="C2635" t="s">
        <v>519</v>
      </c>
      <c r="D2635" t="s">
        <v>100</v>
      </c>
      <c r="E2635" t="s">
        <v>579</v>
      </c>
      <c r="F2635" t="s">
        <v>87</v>
      </c>
      <c r="G2635" t="s">
        <v>943</v>
      </c>
      <c r="H2635" t="s">
        <v>89</v>
      </c>
      <c r="I2635" t="s">
        <v>90</v>
      </c>
      <c r="J2635" t="s">
        <v>22135</v>
      </c>
      <c r="K2635" t="s">
        <v>22136</v>
      </c>
      <c r="L2635" t="s">
        <v>22137</v>
      </c>
      <c r="M2635" t="s">
        <v>140</v>
      </c>
      <c r="N2635" t="s">
        <v>630</v>
      </c>
      <c r="O2635" t="s">
        <v>2025</v>
      </c>
      <c r="P2635" t="s">
        <v>97</v>
      </c>
      <c r="Q2635" t="s">
        <v>98</v>
      </c>
      <c r="R2635" t="s">
        <v>99</v>
      </c>
      <c r="S2635" s="1">
        <v>45656</v>
      </c>
      <c r="T2635" s="1">
        <v>45656</v>
      </c>
      <c r="U2635" s="1">
        <v>46203</v>
      </c>
      <c r="V2635" t="s">
        <v>222</v>
      </c>
      <c r="W2635" t="s">
        <v>101</v>
      </c>
      <c r="X2635" t="s">
        <v>5142</v>
      </c>
      <c r="Y2635" t="s">
        <v>5143</v>
      </c>
      <c r="Z2635" t="s">
        <v>104</v>
      </c>
      <c r="AA2635" t="s">
        <v>104</v>
      </c>
      <c r="AB2635" t="s">
        <v>104</v>
      </c>
      <c r="AC2635" t="s">
        <v>104</v>
      </c>
      <c r="AD2635" t="s">
        <v>104</v>
      </c>
      <c r="AE2635" t="s">
        <v>104</v>
      </c>
      <c r="AF2635" t="s">
        <v>104</v>
      </c>
      <c r="AG2635" t="s">
        <v>106</v>
      </c>
      <c r="AH2635" t="s">
        <v>1018</v>
      </c>
      <c r="AI2635" s="6">
        <v>2045393299</v>
      </c>
      <c r="AJ2635" t="s">
        <v>109</v>
      </c>
      <c r="AK2635" s="4" t="s">
        <v>109</v>
      </c>
      <c r="AL2635" s="7">
        <f t="shared" si="41"/>
        <v>0</v>
      </c>
      <c r="AM2635" t="s">
        <v>22138</v>
      </c>
      <c r="AN2635" t="s">
        <v>109</v>
      </c>
      <c r="AO2635" t="s">
        <v>109</v>
      </c>
      <c r="AP2635" t="s">
        <v>109</v>
      </c>
      <c r="AQ2635" t="s">
        <v>22138</v>
      </c>
      <c r="AR2635" t="s">
        <v>303</v>
      </c>
      <c r="AS2635" t="s">
        <v>100</v>
      </c>
      <c r="AT2635" t="s">
        <v>304</v>
      </c>
      <c r="AU2635" t="s">
        <v>109</v>
      </c>
      <c r="AV2635" t="s">
        <v>114</v>
      </c>
      <c r="AW2635" t="s">
        <v>104</v>
      </c>
      <c r="AX2635">
        <v>0</v>
      </c>
      <c r="AY2635" t="s">
        <v>115</v>
      </c>
      <c r="AZ2635" t="s">
        <v>115</v>
      </c>
      <c r="BA2635" t="s">
        <v>22139</v>
      </c>
      <c r="BB2635" t="s">
        <v>5146</v>
      </c>
      <c r="BC2635" t="s">
        <v>118</v>
      </c>
      <c r="BD2635" t="s">
        <v>100</v>
      </c>
      <c r="BE2635" t="s">
        <v>119</v>
      </c>
      <c r="BF2635" t="s">
        <v>119</v>
      </c>
      <c r="BG2635" t="s">
        <v>100</v>
      </c>
      <c r="BH2635" t="s">
        <v>22138</v>
      </c>
      <c r="BI2635" t="s">
        <v>109</v>
      </c>
      <c r="BJ2635" t="s">
        <v>109</v>
      </c>
      <c r="BK2635" t="s">
        <v>114</v>
      </c>
      <c r="BL2635" t="s">
        <v>109</v>
      </c>
      <c r="BM2635" t="s">
        <v>109</v>
      </c>
      <c r="BN2635" s="2">
        <v>45925</v>
      </c>
      <c r="BO2635" t="s">
        <v>956</v>
      </c>
      <c r="BP2635">
        <v>704338425</v>
      </c>
      <c r="BQ2635" s="2"/>
      <c r="BR2635" s="2"/>
      <c r="BS2635" t="s">
        <v>17935</v>
      </c>
      <c r="BT2635" t="s">
        <v>1221</v>
      </c>
      <c r="BU2635" t="s">
        <v>958</v>
      </c>
      <c r="BV2635" t="s">
        <v>128</v>
      </c>
      <c r="BW2635" t="s">
        <v>959</v>
      </c>
      <c r="BX2635" t="s">
        <v>2035</v>
      </c>
      <c r="BY2635" t="s">
        <v>128</v>
      </c>
      <c r="BZ2635" t="s">
        <v>2036</v>
      </c>
      <c r="CA2635" t="s">
        <v>126</v>
      </c>
      <c r="CB2635" t="s">
        <v>126</v>
      </c>
      <c r="CC2635" t="s">
        <v>126</v>
      </c>
      <c r="CD2635" t="s">
        <v>104</v>
      </c>
      <c r="CE2635" t="s">
        <v>126</v>
      </c>
    </row>
    <row r="2636" spans="1:83" x14ac:dyDescent="0.25">
      <c r="A2636" t="s">
        <v>942</v>
      </c>
      <c r="B2636" t="s">
        <v>83</v>
      </c>
      <c r="C2636" t="s">
        <v>519</v>
      </c>
      <c r="D2636" t="s">
        <v>100</v>
      </c>
      <c r="E2636" t="s">
        <v>579</v>
      </c>
      <c r="F2636" t="s">
        <v>87</v>
      </c>
      <c r="G2636" t="s">
        <v>943</v>
      </c>
      <c r="H2636" t="s">
        <v>89</v>
      </c>
      <c r="I2636" t="s">
        <v>90</v>
      </c>
      <c r="J2636" t="s">
        <v>22372</v>
      </c>
      <c r="K2636" t="s">
        <v>22373</v>
      </c>
      <c r="L2636" t="s">
        <v>22374</v>
      </c>
      <c r="M2636" t="s">
        <v>94</v>
      </c>
      <c r="N2636" t="s">
        <v>630</v>
      </c>
      <c r="O2636" t="s">
        <v>5318</v>
      </c>
      <c r="P2636" t="s">
        <v>97</v>
      </c>
      <c r="Q2636" t="s">
        <v>98</v>
      </c>
      <c r="R2636" t="s">
        <v>99</v>
      </c>
      <c r="S2636" s="1">
        <v>46022</v>
      </c>
      <c r="T2636" s="1">
        <v>46022</v>
      </c>
      <c r="U2636" s="1">
        <v>46234</v>
      </c>
      <c r="V2636" t="s">
        <v>222</v>
      </c>
      <c r="W2636" t="s">
        <v>101</v>
      </c>
      <c r="X2636" t="s">
        <v>15625</v>
      </c>
      <c r="Y2636" t="s">
        <v>15626</v>
      </c>
      <c r="Z2636" t="s">
        <v>104</v>
      </c>
      <c r="AA2636" t="s">
        <v>104</v>
      </c>
      <c r="AB2636" t="s">
        <v>104</v>
      </c>
      <c r="AC2636" t="s">
        <v>104</v>
      </c>
      <c r="AD2636" t="s">
        <v>104</v>
      </c>
      <c r="AE2636" t="s">
        <v>104</v>
      </c>
      <c r="AF2636" t="s">
        <v>104</v>
      </c>
      <c r="AG2636" t="s">
        <v>63</v>
      </c>
      <c r="AH2636" t="s">
        <v>107</v>
      </c>
      <c r="AI2636" s="6">
        <v>841423540</v>
      </c>
      <c r="AJ2636" t="s">
        <v>109</v>
      </c>
      <c r="AK2636" s="4" t="s">
        <v>109</v>
      </c>
      <c r="AL2636" s="7">
        <f t="shared" si="41"/>
        <v>0</v>
      </c>
      <c r="AM2636" t="s">
        <v>22375</v>
      </c>
      <c r="AN2636" t="s">
        <v>109</v>
      </c>
      <c r="AO2636" t="s">
        <v>109</v>
      </c>
      <c r="AP2636" t="s">
        <v>109</v>
      </c>
      <c r="AQ2636" t="s">
        <v>22375</v>
      </c>
      <c r="AR2636" t="s">
        <v>303</v>
      </c>
      <c r="AS2636" t="s">
        <v>100</v>
      </c>
      <c r="AT2636" t="s">
        <v>304</v>
      </c>
      <c r="AU2636" t="s">
        <v>22376</v>
      </c>
      <c r="AV2636" t="s">
        <v>1318</v>
      </c>
      <c r="AW2636" t="s">
        <v>104</v>
      </c>
      <c r="AX2636">
        <v>0</v>
      </c>
      <c r="AY2636" t="s">
        <v>115</v>
      </c>
      <c r="AZ2636" t="s">
        <v>115</v>
      </c>
      <c r="BA2636" t="s">
        <v>22377</v>
      </c>
      <c r="BB2636" t="s">
        <v>15631</v>
      </c>
      <c r="BC2636" t="s">
        <v>118</v>
      </c>
      <c r="BD2636" t="s">
        <v>15632</v>
      </c>
      <c r="BE2636" t="s">
        <v>119</v>
      </c>
      <c r="BF2636" t="s">
        <v>119</v>
      </c>
      <c r="BG2636" t="s">
        <v>150</v>
      </c>
      <c r="BH2636" t="s">
        <v>109</v>
      </c>
      <c r="BI2636" t="s">
        <v>109</v>
      </c>
      <c r="BJ2636" t="s">
        <v>109</v>
      </c>
      <c r="BK2636" t="s">
        <v>114</v>
      </c>
      <c r="BL2636" t="s">
        <v>109</v>
      </c>
      <c r="BM2636" t="s">
        <v>22375</v>
      </c>
      <c r="BN2636" s="2"/>
      <c r="BO2636" t="s">
        <v>956</v>
      </c>
      <c r="BP2636">
        <v>724810718</v>
      </c>
      <c r="BQ2636" s="2"/>
      <c r="BR2636" s="2"/>
      <c r="BS2636" t="s">
        <v>22378</v>
      </c>
      <c r="BT2636" t="s">
        <v>192</v>
      </c>
      <c r="BU2636" t="s">
        <v>958</v>
      </c>
      <c r="BV2636" t="s">
        <v>128</v>
      </c>
      <c r="BW2636" t="s">
        <v>959</v>
      </c>
      <c r="BX2636" t="s">
        <v>960</v>
      </c>
      <c r="BY2636" t="s">
        <v>128</v>
      </c>
      <c r="BZ2636" t="s">
        <v>961</v>
      </c>
      <c r="CA2636" t="s">
        <v>126</v>
      </c>
      <c r="CB2636" t="s">
        <v>126</v>
      </c>
      <c r="CC2636" t="s">
        <v>126</v>
      </c>
      <c r="CD2636" t="s">
        <v>104</v>
      </c>
      <c r="CE2636" t="s">
        <v>126</v>
      </c>
    </row>
    <row r="2637" spans="1:83" x14ac:dyDescent="0.25">
      <c r="A2637" t="s">
        <v>942</v>
      </c>
      <c r="B2637" t="s">
        <v>83</v>
      </c>
      <c r="C2637" t="s">
        <v>519</v>
      </c>
      <c r="D2637" t="s">
        <v>100</v>
      </c>
      <c r="E2637" t="s">
        <v>579</v>
      </c>
      <c r="F2637" t="s">
        <v>87</v>
      </c>
      <c r="G2637" t="s">
        <v>943</v>
      </c>
      <c r="H2637" t="s">
        <v>89</v>
      </c>
      <c r="I2637" t="s">
        <v>90</v>
      </c>
      <c r="J2637" t="s">
        <v>22379</v>
      </c>
      <c r="K2637" t="s">
        <v>22380</v>
      </c>
      <c r="L2637" t="s">
        <v>22381</v>
      </c>
      <c r="M2637" t="s">
        <v>94</v>
      </c>
      <c r="N2637" t="s">
        <v>630</v>
      </c>
      <c r="O2637" t="s">
        <v>13194</v>
      </c>
      <c r="P2637" t="s">
        <v>97</v>
      </c>
      <c r="Q2637" t="s">
        <v>98</v>
      </c>
      <c r="R2637" t="s">
        <v>99</v>
      </c>
      <c r="S2637" s="1">
        <v>46021</v>
      </c>
      <c r="T2637" s="1">
        <v>46022</v>
      </c>
      <c r="U2637" s="1">
        <v>46234</v>
      </c>
      <c r="V2637" t="s">
        <v>222</v>
      </c>
      <c r="W2637" t="s">
        <v>101</v>
      </c>
      <c r="X2637" t="s">
        <v>22382</v>
      </c>
      <c r="Y2637" t="s">
        <v>22383</v>
      </c>
      <c r="Z2637" t="s">
        <v>104</v>
      </c>
      <c r="AA2637" t="s">
        <v>104</v>
      </c>
      <c r="AB2637" t="s">
        <v>104</v>
      </c>
      <c r="AC2637" t="s">
        <v>104</v>
      </c>
      <c r="AD2637" t="s">
        <v>104</v>
      </c>
      <c r="AE2637" t="s">
        <v>104</v>
      </c>
      <c r="AF2637" t="s">
        <v>104</v>
      </c>
      <c r="AG2637" t="s">
        <v>106</v>
      </c>
      <c r="AH2637" t="s">
        <v>1018</v>
      </c>
      <c r="AI2637" s="6">
        <v>687921528</v>
      </c>
      <c r="AJ2637" t="s">
        <v>109</v>
      </c>
      <c r="AK2637" s="4" t="s">
        <v>109</v>
      </c>
      <c r="AL2637" s="7">
        <f t="shared" si="41"/>
        <v>0</v>
      </c>
      <c r="AM2637" t="s">
        <v>22384</v>
      </c>
      <c r="AN2637" t="s">
        <v>109</v>
      </c>
      <c r="AO2637" t="s">
        <v>109</v>
      </c>
      <c r="AP2637" t="s">
        <v>109</v>
      </c>
      <c r="AQ2637" t="s">
        <v>22384</v>
      </c>
      <c r="AR2637" t="s">
        <v>303</v>
      </c>
      <c r="AS2637" t="s">
        <v>100</v>
      </c>
      <c r="AT2637" t="s">
        <v>304</v>
      </c>
      <c r="AU2637" t="s">
        <v>109</v>
      </c>
      <c r="AV2637" t="s">
        <v>114</v>
      </c>
      <c r="AW2637" t="s">
        <v>104</v>
      </c>
      <c r="AX2637">
        <v>0</v>
      </c>
      <c r="AY2637" t="s">
        <v>115</v>
      </c>
      <c r="AZ2637" t="s">
        <v>115</v>
      </c>
      <c r="BA2637" t="s">
        <v>22385</v>
      </c>
      <c r="BB2637" t="s">
        <v>22386</v>
      </c>
      <c r="BC2637" t="s">
        <v>118</v>
      </c>
      <c r="BD2637" t="s">
        <v>100</v>
      </c>
      <c r="BE2637" t="s">
        <v>119</v>
      </c>
      <c r="BF2637" t="s">
        <v>119</v>
      </c>
      <c r="BG2637" t="s">
        <v>120</v>
      </c>
      <c r="BH2637" t="s">
        <v>22384</v>
      </c>
      <c r="BI2637" t="s">
        <v>109</v>
      </c>
      <c r="BJ2637" t="s">
        <v>109</v>
      </c>
      <c r="BK2637" t="s">
        <v>114</v>
      </c>
      <c r="BL2637" t="s">
        <v>109</v>
      </c>
      <c r="BM2637" t="s">
        <v>109</v>
      </c>
      <c r="BN2637" s="2"/>
      <c r="BO2637" t="s">
        <v>956</v>
      </c>
      <c r="BP2637">
        <v>711947325</v>
      </c>
      <c r="BQ2637" s="2"/>
      <c r="BR2637" s="2"/>
      <c r="BS2637" t="s">
        <v>13194</v>
      </c>
      <c r="BT2637" t="s">
        <v>192</v>
      </c>
      <c r="BU2637" t="s">
        <v>958</v>
      </c>
      <c r="BV2637" t="s">
        <v>128</v>
      </c>
      <c r="BW2637" t="s">
        <v>959</v>
      </c>
      <c r="BX2637" t="s">
        <v>9047</v>
      </c>
      <c r="BY2637" t="s">
        <v>128</v>
      </c>
      <c r="BZ2637" t="s">
        <v>9048</v>
      </c>
      <c r="CA2637" t="s">
        <v>126</v>
      </c>
      <c r="CB2637" t="s">
        <v>126</v>
      </c>
      <c r="CC2637" t="s">
        <v>126</v>
      </c>
      <c r="CD2637" t="s">
        <v>104</v>
      </c>
      <c r="CE2637" t="s">
        <v>126</v>
      </c>
    </row>
    <row r="2638" spans="1:83" x14ac:dyDescent="0.25">
      <c r="A2638" t="s">
        <v>942</v>
      </c>
      <c r="B2638" t="s">
        <v>83</v>
      </c>
      <c r="C2638" t="s">
        <v>519</v>
      </c>
      <c r="D2638" t="s">
        <v>100</v>
      </c>
      <c r="E2638" t="s">
        <v>579</v>
      </c>
      <c r="F2638" t="s">
        <v>87</v>
      </c>
      <c r="G2638" t="s">
        <v>943</v>
      </c>
      <c r="H2638" t="s">
        <v>89</v>
      </c>
      <c r="I2638" t="s">
        <v>90</v>
      </c>
      <c r="J2638" t="s">
        <v>22443</v>
      </c>
      <c r="K2638" t="s">
        <v>22444</v>
      </c>
      <c r="L2638" t="s">
        <v>22445</v>
      </c>
      <c r="M2638" t="s">
        <v>94</v>
      </c>
      <c r="N2638" t="s">
        <v>95</v>
      </c>
      <c r="O2638" t="s">
        <v>2025</v>
      </c>
      <c r="P2638" t="s">
        <v>97</v>
      </c>
      <c r="Q2638" t="s">
        <v>98</v>
      </c>
      <c r="R2638" t="s">
        <v>99</v>
      </c>
      <c r="S2638" s="1">
        <v>46021</v>
      </c>
      <c r="T2638" s="1">
        <v>46022</v>
      </c>
      <c r="U2638" s="1">
        <v>46234</v>
      </c>
      <c r="V2638" t="s">
        <v>222</v>
      </c>
      <c r="W2638" t="s">
        <v>101</v>
      </c>
      <c r="X2638" t="s">
        <v>15625</v>
      </c>
      <c r="Y2638" t="s">
        <v>15626</v>
      </c>
      <c r="Z2638" t="s">
        <v>104</v>
      </c>
      <c r="AA2638" t="s">
        <v>104</v>
      </c>
      <c r="AB2638" t="s">
        <v>104</v>
      </c>
      <c r="AC2638" t="s">
        <v>104</v>
      </c>
      <c r="AD2638" t="s">
        <v>104</v>
      </c>
      <c r="AE2638" t="s">
        <v>104</v>
      </c>
      <c r="AF2638" t="s">
        <v>104</v>
      </c>
      <c r="AG2638" t="s">
        <v>106</v>
      </c>
      <c r="AH2638" t="s">
        <v>107</v>
      </c>
      <c r="AI2638" s="6">
        <v>1048654703</v>
      </c>
      <c r="AJ2638" t="s">
        <v>109</v>
      </c>
      <c r="AK2638" s="4" t="s">
        <v>109</v>
      </c>
      <c r="AL2638" s="7">
        <f t="shared" si="41"/>
        <v>0</v>
      </c>
      <c r="AM2638" t="s">
        <v>22446</v>
      </c>
      <c r="AN2638" t="s">
        <v>109</v>
      </c>
      <c r="AO2638" t="s">
        <v>109</v>
      </c>
      <c r="AP2638" t="s">
        <v>109</v>
      </c>
      <c r="AQ2638" t="s">
        <v>22446</v>
      </c>
      <c r="AR2638" t="s">
        <v>110</v>
      </c>
      <c r="AS2638" t="s">
        <v>951</v>
      </c>
      <c r="AT2638" t="s">
        <v>112</v>
      </c>
      <c r="AU2638" t="s">
        <v>109</v>
      </c>
      <c r="AV2638" t="s">
        <v>114</v>
      </c>
      <c r="AW2638" t="s">
        <v>104</v>
      </c>
      <c r="AX2638">
        <v>0</v>
      </c>
      <c r="AY2638" t="s">
        <v>115</v>
      </c>
      <c r="AZ2638" t="s">
        <v>115</v>
      </c>
      <c r="BA2638" t="s">
        <v>22447</v>
      </c>
      <c r="BB2638" t="s">
        <v>15631</v>
      </c>
      <c r="BC2638" t="s">
        <v>118</v>
      </c>
      <c r="BD2638" t="s">
        <v>15632</v>
      </c>
      <c r="BE2638" t="s">
        <v>119</v>
      </c>
      <c r="BF2638" t="s">
        <v>119</v>
      </c>
      <c r="BG2638" t="s">
        <v>150</v>
      </c>
      <c r="BH2638" t="s">
        <v>22448</v>
      </c>
      <c r="BI2638" t="s">
        <v>109</v>
      </c>
      <c r="BJ2638" t="s">
        <v>109</v>
      </c>
      <c r="BK2638" t="s">
        <v>114</v>
      </c>
      <c r="BL2638" t="s">
        <v>109</v>
      </c>
      <c r="BM2638" t="s">
        <v>22449</v>
      </c>
      <c r="BN2638" s="2"/>
      <c r="BO2638" t="s">
        <v>956</v>
      </c>
      <c r="BP2638">
        <v>724810718</v>
      </c>
      <c r="BQ2638" s="2"/>
      <c r="BR2638" s="2"/>
      <c r="BS2638" t="s">
        <v>2034</v>
      </c>
      <c r="BT2638" t="s">
        <v>192</v>
      </c>
      <c r="BU2638" t="s">
        <v>958</v>
      </c>
      <c r="BV2638" t="s">
        <v>128</v>
      </c>
      <c r="BW2638" t="s">
        <v>959</v>
      </c>
      <c r="BX2638" t="s">
        <v>960</v>
      </c>
      <c r="BY2638" t="s">
        <v>128</v>
      </c>
      <c r="BZ2638" t="s">
        <v>961</v>
      </c>
      <c r="CA2638" t="s">
        <v>126</v>
      </c>
      <c r="CB2638" t="s">
        <v>126</v>
      </c>
      <c r="CC2638" t="s">
        <v>126</v>
      </c>
      <c r="CD2638" t="s">
        <v>104</v>
      </c>
      <c r="CE2638" t="s">
        <v>126</v>
      </c>
    </row>
    <row r="2639" spans="1:83" x14ac:dyDescent="0.25">
      <c r="A2639" t="s">
        <v>942</v>
      </c>
      <c r="B2639" t="s">
        <v>83</v>
      </c>
      <c r="C2639" t="s">
        <v>519</v>
      </c>
      <c r="D2639" t="s">
        <v>100</v>
      </c>
      <c r="E2639" t="s">
        <v>579</v>
      </c>
      <c r="F2639" t="s">
        <v>87</v>
      </c>
      <c r="G2639" t="s">
        <v>943</v>
      </c>
      <c r="H2639" t="s">
        <v>89</v>
      </c>
      <c r="I2639" t="s">
        <v>90</v>
      </c>
      <c r="J2639" t="s">
        <v>22797</v>
      </c>
      <c r="K2639" t="s">
        <v>22798</v>
      </c>
      <c r="L2639" t="s">
        <v>22799</v>
      </c>
      <c r="M2639" t="s">
        <v>140</v>
      </c>
      <c r="N2639" t="s">
        <v>630</v>
      </c>
      <c r="O2639" t="s">
        <v>11563</v>
      </c>
      <c r="P2639" t="s">
        <v>97</v>
      </c>
      <c r="Q2639" t="s">
        <v>98</v>
      </c>
      <c r="R2639" t="s">
        <v>99</v>
      </c>
      <c r="S2639" s="1">
        <v>45649</v>
      </c>
      <c r="T2639" s="1">
        <v>45649</v>
      </c>
      <c r="U2639" s="1">
        <v>46203</v>
      </c>
      <c r="V2639" t="s">
        <v>100</v>
      </c>
      <c r="W2639" t="s">
        <v>101</v>
      </c>
      <c r="X2639" t="s">
        <v>22800</v>
      </c>
      <c r="Y2639" t="s">
        <v>22801</v>
      </c>
      <c r="Z2639" t="s">
        <v>104</v>
      </c>
      <c r="AA2639" t="s">
        <v>104</v>
      </c>
      <c r="AB2639" t="s">
        <v>104</v>
      </c>
      <c r="AC2639" t="s">
        <v>104</v>
      </c>
      <c r="AD2639" t="s">
        <v>104</v>
      </c>
      <c r="AE2639" t="s">
        <v>104</v>
      </c>
      <c r="AF2639" t="s">
        <v>104</v>
      </c>
      <c r="AG2639" t="s">
        <v>106</v>
      </c>
      <c r="AH2639" t="s">
        <v>107</v>
      </c>
      <c r="AI2639" s="6">
        <v>421261648</v>
      </c>
      <c r="AJ2639" t="s">
        <v>109</v>
      </c>
      <c r="AK2639" s="4" t="s">
        <v>109</v>
      </c>
      <c r="AL2639" s="7">
        <f t="shared" si="41"/>
        <v>0</v>
      </c>
      <c r="AM2639" t="s">
        <v>22802</v>
      </c>
      <c r="AN2639" t="s">
        <v>109</v>
      </c>
      <c r="AO2639" t="s">
        <v>109</v>
      </c>
      <c r="AP2639" t="s">
        <v>109</v>
      </c>
      <c r="AQ2639" t="s">
        <v>22802</v>
      </c>
      <c r="AR2639" t="s">
        <v>110</v>
      </c>
      <c r="AS2639" t="s">
        <v>951</v>
      </c>
      <c r="AT2639" t="s">
        <v>146</v>
      </c>
      <c r="AU2639" t="s">
        <v>22803</v>
      </c>
      <c r="AV2639" t="s">
        <v>22804</v>
      </c>
      <c r="AW2639" t="s">
        <v>104</v>
      </c>
      <c r="AX2639">
        <v>0</v>
      </c>
      <c r="AY2639" t="s">
        <v>115</v>
      </c>
      <c r="AZ2639" t="s">
        <v>115</v>
      </c>
      <c r="BA2639" t="s">
        <v>22805</v>
      </c>
      <c r="BB2639" t="s">
        <v>22800</v>
      </c>
      <c r="BC2639" t="s">
        <v>118</v>
      </c>
      <c r="BD2639" t="s">
        <v>22806</v>
      </c>
      <c r="BE2639" t="s">
        <v>101</v>
      </c>
      <c r="BF2639" t="s">
        <v>22800</v>
      </c>
      <c r="BG2639" t="s">
        <v>100</v>
      </c>
      <c r="BH2639" t="s">
        <v>22802</v>
      </c>
      <c r="BI2639" t="s">
        <v>109</v>
      </c>
      <c r="BJ2639" t="s">
        <v>109</v>
      </c>
      <c r="BK2639" t="s">
        <v>114</v>
      </c>
      <c r="BL2639" t="s">
        <v>109</v>
      </c>
      <c r="BM2639" t="s">
        <v>109</v>
      </c>
      <c r="BN2639" s="2">
        <v>45961</v>
      </c>
      <c r="BO2639" t="s">
        <v>956</v>
      </c>
      <c r="BP2639">
        <v>709288146</v>
      </c>
      <c r="BQ2639" s="2"/>
      <c r="BR2639" s="2"/>
      <c r="BS2639" t="s">
        <v>11570</v>
      </c>
      <c r="BT2639" t="s">
        <v>1144</v>
      </c>
      <c r="BU2639" t="s">
        <v>958</v>
      </c>
      <c r="BV2639" t="s">
        <v>128</v>
      </c>
      <c r="BW2639" t="s">
        <v>959</v>
      </c>
      <c r="BX2639" t="s">
        <v>9047</v>
      </c>
      <c r="BY2639" t="s">
        <v>128</v>
      </c>
      <c r="BZ2639" t="s">
        <v>9048</v>
      </c>
      <c r="CA2639" t="s">
        <v>126</v>
      </c>
      <c r="CB2639" t="s">
        <v>126</v>
      </c>
      <c r="CC2639" t="s">
        <v>126</v>
      </c>
      <c r="CD2639" t="s">
        <v>104</v>
      </c>
      <c r="CE2639" t="s">
        <v>126</v>
      </c>
    </row>
    <row r="2640" spans="1:83" x14ac:dyDescent="0.25">
      <c r="A2640" t="s">
        <v>942</v>
      </c>
      <c r="B2640" t="s">
        <v>83</v>
      </c>
      <c r="C2640" t="s">
        <v>519</v>
      </c>
      <c r="D2640" t="s">
        <v>100</v>
      </c>
      <c r="E2640" t="s">
        <v>579</v>
      </c>
      <c r="F2640" t="s">
        <v>87</v>
      </c>
      <c r="G2640" t="s">
        <v>943</v>
      </c>
      <c r="H2640" t="s">
        <v>89</v>
      </c>
      <c r="I2640" t="s">
        <v>90</v>
      </c>
      <c r="J2640" t="s">
        <v>23015</v>
      </c>
      <c r="K2640" t="s">
        <v>23016</v>
      </c>
      <c r="L2640" t="s">
        <v>23017</v>
      </c>
      <c r="M2640" t="s">
        <v>94</v>
      </c>
      <c r="N2640" t="s">
        <v>630</v>
      </c>
      <c r="O2640" t="s">
        <v>23018</v>
      </c>
      <c r="P2640" t="s">
        <v>97</v>
      </c>
      <c r="Q2640" t="s">
        <v>98</v>
      </c>
      <c r="R2640" t="s">
        <v>99</v>
      </c>
      <c r="S2640" s="1">
        <v>46021</v>
      </c>
      <c r="T2640" s="1">
        <v>46022</v>
      </c>
      <c r="U2640" s="1">
        <v>46234</v>
      </c>
      <c r="V2640" t="s">
        <v>222</v>
      </c>
      <c r="W2640" t="s">
        <v>101</v>
      </c>
      <c r="X2640" t="s">
        <v>11886</v>
      </c>
      <c r="Y2640" t="s">
        <v>11887</v>
      </c>
      <c r="Z2640" t="s">
        <v>104</v>
      </c>
      <c r="AA2640" t="s">
        <v>104</v>
      </c>
      <c r="AB2640" t="s">
        <v>104</v>
      </c>
      <c r="AC2640" t="s">
        <v>104</v>
      </c>
      <c r="AD2640" t="s">
        <v>104</v>
      </c>
      <c r="AE2640" t="s">
        <v>104</v>
      </c>
      <c r="AF2640" t="s">
        <v>104</v>
      </c>
      <c r="AG2640" t="s">
        <v>106</v>
      </c>
      <c r="AH2640" t="s">
        <v>107</v>
      </c>
      <c r="AI2640" s="6">
        <v>7841305286</v>
      </c>
      <c r="AJ2640" t="s">
        <v>109</v>
      </c>
      <c r="AK2640" s="4" t="s">
        <v>109</v>
      </c>
      <c r="AL2640" s="7">
        <f t="shared" si="41"/>
        <v>0</v>
      </c>
      <c r="AM2640" t="s">
        <v>23019</v>
      </c>
      <c r="AN2640" t="s">
        <v>109</v>
      </c>
      <c r="AO2640" t="s">
        <v>109</v>
      </c>
      <c r="AP2640" t="s">
        <v>109</v>
      </c>
      <c r="AQ2640" t="s">
        <v>23019</v>
      </c>
      <c r="AR2640" t="s">
        <v>110</v>
      </c>
      <c r="AS2640" t="s">
        <v>246</v>
      </c>
      <c r="AT2640" t="s">
        <v>112</v>
      </c>
      <c r="AU2640" t="s">
        <v>109</v>
      </c>
      <c r="AV2640" t="s">
        <v>114</v>
      </c>
      <c r="AW2640" t="s">
        <v>104</v>
      </c>
      <c r="AX2640">
        <v>0</v>
      </c>
      <c r="AY2640" t="s">
        <v>115</v>
      </c>
      <c r="AZ2640" t="s">
        <v>115</v>
      </c>
      <c r="BA2640" t="s">
        <v>23020</v>
      </c>
      <c r="BB2640" t="s">
        <v>11890</v>
      </c>
      <c r="BC2640" t="s">
        <v>118</v>
      </c>
      <c r="BD2640" t="s">
        <v>100</v>
      </c>
      <c r="BE2640" t="s">
        <v>119</v>
      </c>
      <c r="BF2640" t="s">
        <v>119</v>
      </c>
      <c r="BG2640" t="s">
        <v>150</v>
      </c>
      <c r="BH2640" t="s">
        <v>23019</v>
      </c>
      <c r="BI2640" t="s">
        <v>109</v>
      </c>
      <c r="BJ2640" t="s">
        <v>109</v>
      </c>
      <c r="BK2640" t="s">
        <v>114</v>
      </c>
      <c r="BL2640" t="s">
        <v>109</v>
      </c>
      <c r="BM2640" t="s">
        <v>109</v>
      </c>
      <c r="BN2640" s="2"/>
      <c r="BO2640" t="s">
        <v>956</v>
      </c>
      <c r="BP2640">
        <v>704364868</v>
      </c>
      <c r="BQ2640" s="2"/>
      <c r="BR2640" s="2"/>
      <c r="BS2640" t="s">
        <v>23018</v>
      </c>
      <c r="BT2640" t="s">
        <v>669</v>
      </c>
      <c r="BU2640" t="s">
        <v>958</v>
      </c>
      <c r="BV2640" t="s">
        <v>128</v>
      </c>
      <c r="BW2640" t="s">
        <v>959</v>
      </c>
      <c r="BX2640" t="s">
        <v>5149</v>
      </c>
      <c r="BY2640" t="s">
        <v>128</v>
      </c>
      <c r="BZ2640" t="s">
        <v>5150</v>
      </c>
      <c r="CA2640" t="s">
        <v>126</v>
      </c>
      <c r="CB2640" t="s">
        <v>126</v>
      </c>
      <c r="CC2640" t="s">
        <v>126</v>
      </c>
      <c r="CD2640" t="s">
        <v>104</v>
      </c>
      <c r="CE2640" t="s">
        <v>126</v>
      </c>
    </row>
    <row r="2641" spans="1:83" x14ac:dyDescent="0.25">
      <c r="A2641" t="s">
        <v>942</v>
      </c>
      <c r="B2641" t="s">
        <v>83</v>
      </c>
      <c r="C2641" t="s">
        <v>519</v>
      </c>
      <c r="D2641" t="s">
        <v>100</v>
      </c>
      <c r="E2641" t="s">
        <v>579</v>
      </c>
      <c r="F2641" t="s">
        <v>87</v>
      </c>
      <c r="G2641" t="s">
        <v>943</v>
      </c>
      <c r="H2641" t="s">
        <v>89</v>
      </c>
      <c r="I2641" t="s">
        <v>90</v>
      </c>
      <c r="J2641" t="s">
        <v>23256</v>
      </c>
      <c r="K2641" t="s">
        <v>23257</v>
      </c>
      <c r="L2641" t="s">
        <v>23258</v>
      </c>
      <c r="M2641" t="s">
        <v>94</v>
      </c>
      <c r="N2641" t="s">
        <v>504</v>
      </c>
      <c r="O2641" t="s">
        <v>23259</v>
      </c>
      <c r="P2641" t="s">
        <v>204</v>
      </c>
      <c r="Q2641" t="s">
        <v>205</v>
      </c>
      <c r="R2641" t="s">
        <v>206</v>
      </c>
      <c r="S2641" s="1">
        <v>46018</v>
      </c>
      <c r="T2641" s="1">
        <v>46022</v>
      </c>
      <c r="U2641" s="1">
        <v>46233</v>
      </c>
      <c r="V2641" t="s">
        <v>222</v>
      </c>
      <c r="W2641" t="s">
        <v>128</v>
      </c>
      <c r="X2641" t="s">
        <v>23260</v>
      </c>
      <c r="Y2641" t="s">
        <v>23261</v>
      </c>
      <c r="Z2641" t="s">
        <v>104</v>
      </c>
      <c r="AA2641" t="s">
        <v>104</v>
      </c>
      <c r="AB2641" t="s">
        <v>104</v>
      </c>
      <c r="AC2641" t="s">
        <v>104</v>
      </c>
      <c r="AD2641" t="s">
        <v>104</v>
      </c>
      <c r="AE2641" t="s">
        <v>104</v>
      </c>
      <c r="AF2641" t="s">
        <v>104</v>
      </c>
      <c r="AG2641" t="s">
        <v>106</v>
      </c>
      <c r="AH2641" t="s">
        <v>107</v>
      </c>
      <c r="AI2641" s="6">
        <v>30762773</v>
      </c>
      <c r="AJ2641" t="s">
        <v>109</v>
      </c>
      <c r="AK2641" s="4" t="s">
        <v>109</v>
      </c>
      <c r="AL2641" s="7">
        <f t="shared" si="41"/>
        <v>0</v>
      </c>
      <c r="AM2641" t="s">
        <v>4429</v>
      </c>
      <c r="AN2641" t="s">
        <v>109</v>
      </c>
      <c r="AO2641" t="s">
        <v>109</v>
      </c>
      <c r="AP2641" t="s">
        <v>109</v>
      </c>
      <c r="AQ2641" t="s">
        <v>4429</v>
      </c>
      <c r="AR2641" t="s">
        <v>110</v>
      </c>
      <c r="AS2641" t="s">
        <v>951</v>
      </c>
      <c r="AT2641" t="s">
        <v>112</v>
      </c>
      <c r="AU2641" t="s">
        <v>109</v>
      </c>
      <c r="AV2641" t="s">
        <v>114</v>
      </c>
      <c r="AW2641" t="s">
        <v>104</v>
      </c>
      <c r="AX2641">
        <v>0</v>
      </c>
      <c r="AY2641" t="s">
        <v>115</v>
      </c>
      <c r="AZ2641" t="s">
        <v>115</v>
      </c>
      <c r="BA2641" t="s">
        <v>23262</v>
      </c>
      <c r="BB2641" t="s">
        <v>23261</v>
      </c>
      <c r="BC2641" t="s">
        <v>118</v>
      </c>
      <c r="BD2641" t="s">
        <v>100</v>
      </c>
      <c r="BE2641" t="s">
        <v>119</v>
      </c>
      <c r="BF2641" t="s">
        <v>119</v>
      </c>
      <c r="BG2641" t="s">
        <v>150</v>
      </c>
      <c r="BH2641" t="s">
        <v>4429</v>
      </c>
      <c r="BI2641" t="s">
        <v>109</v>
      </c>
      <c r="BJ2641" t="s">
        <v>109</v>
      </c>
      <c r="BK2641" t="s">
        <v>114</v>
      </c>
      <c r="BL2641" t="s">
        <v>109</v>
      </c>
      <c r="BM2641" t="s">
        <v>109</v>
      </c>
      <c r="BN2641" s="2"/>
      <c r="BO2641" t="s">
        <v>956</v>
      </c>
      <c r="BP2641">
        <v>719018533</v>
      </c>
      <c r="BQ2641" s="2"/>
      <c r="BR2641" s="2"/>
      <c r="BS2641" t="s">
        <v>23259</v>
      </c>
      <c r="BT2641" t="s">
        <v>192</v>
      </c>
      <c r="BU2641" t="s">
        <v>958</v>
      </c>
      <c r="BV2641" t="s">
        <v>128</v>
      </c>
      <c r="BW2641" t="s">
        <v>959</v>
      </c>
      <c r="BX2641" t="s">
        <v>23263</v>
      </c>
      <c r="BY2641" t="s">
        <v>128</v>
      </c>
      <c r="BZ2641" t="s">
        <v>23264</v>
      </c>
      <c r="CA2641" t="s">
        <v>126</v>
      </c>
      <c r="CB2641" t="s">
        <v>126</v>
      </c>
      <c r="CC2641" t="s">
        <v>126</v>
      </c>
      <c r="CD2641" t="s">
        <v>104</v>
      </c>
      <c r="CE2641" t="s">
        <v>126</v>
      </c>
    </row>
    <row r="2642" spans="1:83" x14ac:dyDescent="0.25">
      <c r="A2642" t="s">
        <v>942</v>
      </c>
      <c r="B2642" t="s">
        <v>83</v>
      </c>
      <c r="C2642" t="s">
        <v>519</v>
      </c>
      <c r="D2642" t="s">
        <v>100</v>
      </c>
      <c r="E2642" t="s">
        <v>579</v>
      </c>
      <c r="F2642" t="s">
        <v>87</v>
      </c>
      <c r="G2642" t="s">
        <v>943</v>
      </c>
      <c r="H2642" t="s">
        <v>89</v>
      </c>
      <c r="I2642" t="s">
        <v>90</v>
      </c>
      <c r="J2642" t="s">
        <v>23505</v>
      </c>
      <c r="K2642" t="s">
        <v>23506</v>
      </c>
      <c r="L2642" t="s">
        <v>23507</v>
      </c>
      <c r="M2642" t="s">
        <v>94</v>
      </c>
      <c r="N2642" t="s">
        <v>630</v>
      </c>
      <c r="O2642" t="s">
        <v>947</v>
      </c>
      <c r="P2642" t="s">
        <v>97</v>
      </c>
      <c r="Q2642" t="s">
        <v>98</v>
      </c>
      <c r="R2642" t="s">
        <v>99</v>
      </c>
      <c r="S2642" s="1">
        <v>46021</v>
      </c>
      <c r="T2642" s="1">
        <v>46022</v>
      </c>
      <c r="U2642" s="1">
        <v>46234</v>
      </c>
      <c r="V2642" t="s">
        <v>100</v>
      </c>
      <c r="W2642" t="s">
        <v>101</v>
      </c>
      <c r="X2642" t="s">
        <v>3056</v>
      </c>
      <c r="Y2642" t="s">
        <v>3057</v>
      </c>
      <c r="Z2642" t="s">
        <v>104</v>
      </c>
      <c r="AA2642" t="s">
        <v>104</v>
      </c>
      <c r="AB2642" t="s">
        <v>104</v>
      </c>
      <c r="AC2642" t="s">
        <v>104</v>
      </c>
      <c r="AD2642" t="s">
        <v>104</v>
      </c>
      <c r="AE2642" t="s">
        <v>104</v>
      </c>
      <c r="AF2642" t="s">
        <v>104</v>
      </c>
      <c r="AG2642" t="s">
        <v>106</v>
      </c>
      <c r="AH2642" t="s">
        <v>107</v>
      </c>
      <c r="AI2642" s="6">
        <v>1776586472</v>
      </c>
      <c r="AJ2642" t="s">
        <v>109</v>
      </c>
      <c r="AK2642" s="4" t="s">
        <v>109</v>
      </c>
      <c r="AL2642" s="7">
        <f t="shared" si="41"/>
        <v>0</v>
      </c>
      <c r="AM2642" t="s">
        <v>23508</v>
      </c>
      <c r="AN2642" t="s">
        <v>109</v>
      </c>
      <c r="AO2642" t="s">
        <v>109</v>
      </c>
      <c r="AP2642" t="s">
        <v>109</v>
      </c>
      <c r="AQ2642" t="s">
        <v>23508</v>
      </c>
      <c r="AR2642" t="s">
        <v>110</v>
      </c>
      <c r="AS2642" t="s">
        <v>951</v>
      </c>
      <c r="AT2642" t="s">
        <v>112</v>
      </c>
      <c r="AU2642" t="s">
        <v>109</v>
      </c>
      <c r="AV2642" t="s">
        <v>114</v>
      </c>
      <c r="AW2642" t="s">
        <v>104</v>
      </c>
      <c r="AX2642">
        <v>0</v>
      </c>
      <c r="AY2642" t="s">
        <v>115</v>
      </c>
      <c r="AZ2642" t="s">
        <v>115</v>
      </c>
      <c r="BA2642" t="s">
        <v>23509</v>
      </c>
      <c r="BB2642" t="s">
        <v>3060</v>
      </c>
      <c r="BC2642" t="s">
        <v>118</v>
      </c>
      <c r="BD2642" t="s">
        <v>100</v>
      </c>
      <c r="BE2642" t="s">
        <v>101</v>
      </c>
      <c r="BF2642" t="s">
        <v>3056</v>
      </c>
      <c r="BG2642" t="s">
        <v>120</v>
      </c>
      <c r="BH2642" t="s">
        <v>23510</v>
      </c>
      <c r="BI2642" t="s">
        <v>109</v>
      </c>
      <c r="BJ2642" t="s">
        <v>109</v>
      </c>
      <c r="BK2642" t="s">
        <v>114</v>
      </c>
      <c r="BL2642" t="s">
        <v>109</v>
      </c>
      <c r="BM2642" t="s">
        <v>23511</v>
      </c>
      <c r="BN2642" s="2"/>
      <c r="BO2642" t="s">
        <v>956</v>
      </c>
      <c r="BP2642">
        <v>723995551</v>
      </c>
      <c r="BQ2642" s="2"/>
      <c r="BR2642" s="2"/>
      <c r="BS2642" t="s">
        <v>957</v>
      </c>
      <c r="BT2642" t="s">
        <v>192</v>
      </c>
      <c r="BU2642" t="s">
        <v>958</v>
      </c>
      <c r="BV2642" t="s">
        <v>128</v>
      </c>
      <c r="BW2642" t="s">
        <v>959</v>
      </c>
      <c r="BX2642" t="s">
        <v>2035</v>
      </c>
      <c r="BY2642" t="s">
        <v>128</v>
      </c>
      <c r="BZ2642" t="s">
        <v>2036</v>
      </c>
      <c r="CA2642" t="s">
        <v>126</v>
      </c>
      <c r="CB2642" t="s">
        <v>126</v>
      </c>
      <c r="CC2642" t="s">
        <v>126</v>
      </c>
      <c r="CD2642" t="s">
        <v>104</v>
      </c>
      <c r="CE2642" t="s">
        <v>126</v>
      </c>
    </row>
    <row r="2643" spans="1:83" x14ac:dyDescent="0.25">
      <c r="A2643" t="s">
        <v>942</v>
      </c>
      <c r="B2643" t="s">
        <v>83</v>
      </c>
      <c r="C2643" t="s">
        <v>519</v>
      </c>
      <c r="D2643" t="s">
        <v>100</v>
      </c>
      <c r="E2643" t="s">
        <v>579</v>
      </c>
      <c r="F2643" t="s">
        <v>87</v>
      </c>
      <c r="G2643" t="s">
        <v>943</v>
      </c>
      <c r="H2643" t="s">
        <v>89</v>
      </c>
      <c r="I2643" t="s">
        <v>90</v>
      </c>
      <c r="J2643" t="s">
        <v>23528</v>
      </c>
      <c r="K2643" t="s">
        <v>23529</v>
      </c>
      <c r="L2643" t="s">
        <v>23530</v>
      </c>
      <c r="M2643" t="s">
        <v>94</v>
      </c>
      <c r="N2643" t="s">
        <v>182</v>
      </c>
      <c r="O2643" t="s">
        <v>2025</v>
      </c>
      <c r="P2643" t="s">
        <v>97</v>
      </c>
      <c r="Q2643" t="s">
        <v>98</v>
      </c>
      <c r="R2643" t="s">
        <v>99</v>
      </c>
      <c r="S2643" s="1">
        <v>46022</v>
      </c>
      <c r="T2643" s="1">
        <v>46022</v>
      </c>
      <c r="U2643" s="1">
        <v>46234</v>
      </c>
      <c r="V2643" t="s">
        <v>100</v>
      </c>
      <c r="W2643" t="s">
        <v>101</v>
      </c>
      <c r="X2643" t="s">
        <v>9229</v>
      </c>
      <c r="Y2643" t="s">
        <v>9230</v>
      </c>
      <c r="Z2643" t="s">
        <v>104</v>
      </c>
      <c r="AA2643" t="s">
        <v>105</v>
      </c>
      <c r="AB2643" t="s">
        <v>104</v>
      </c>
      <c r="AC2643" t="s">
        <v>104</v>
      </c>
      <c r="AD2643" t="s">
        <v>104</v>
      </c>
      <c r="AE2643" t="s">
        <v>104</v>
      </c>
      <c r="AF2643" t="s">
        <v>104</v>
      </c>
      <c r="AG2643" t="s">
        <v>63</v>
      </c>
      <c r="AH2643" t="s">
        <v>107</v>
      </c>
      <c r="AI2643" s="6">
        <v>1196433590</v>
      </c>
      <c r="AJ2643" t="s">
        <v>109</v>
      </c>
      <c r="AK2643" s="4" t="s">
        <v>109</v>
      </c>
      <c r="AL2643" s="7">
        <f t="shared" si="41"/>
        <v>0</v>
      </c>
      <c r="AM2643" t="s">
        <v>23531</v>
      </c>
      <c r="AN2643" t="s">
        <v>109</v>
      </c>
      <c r="AO2643" t="s">
        <v>109</v>
      </c>
      <c r="AP2643" t="s">
        <v>109</v>
      </c>
      <c r="AQ2643" t="s">
        <v>23531</v>
      </c>
      <c r="AR2643" t="s">
        <v>303</v>
      </c>
      <c r="AS2643" t="s">
        <v>100</v>
      </c>
      <c r="AT2643" t="s">
        <v>304</v>
      </c>
      <c r="AU2643" t="s">
        <v>23532</v>
      </c>
      <c r="AV2643" t="s">
        <v>23533</v>
      </c>
      <c r="AW2643" t="s">
        <v>104</v>
      </c>
      <c r="AX2643">
        <v>0</v>
      </c>
      <c r="AY2643" t="s">
        <v>115</v>
      </c>
      <c r="AZ2643" t="s">
        <v>115</v>
      </c>
      <c r="BA2643" t="s">
        <v>23534</v>
      </c>
      <c r="BB2643" t="s">
        <v>9235</v>
      </c>
      <c r="BC2643" t="s">
        <v>118</v>
      </c>
      <c r="BD2643" t="s">
        <v>9236</v>
      </c>
      <c r="BE2643" t="s">
        <v>128</v>
      </c>
      <c r="BF2643" t="s">
        <v>9237</v>
      </c>
      <c r="BG2643" t="s">
        <v>150</v>
      </c>
      <c r="BH2643" t="s">
        <v>109</v>
      </c>
      <c r="BI2643" t="s">
        <v>109</v>
      </c>
      <c r="BJ2643" t="s">
        <v>109</v>
      </c>
      <c r="BK2643" t="s">
        <v>114</v>
      </c>
      <c r="BL2643" t="s">
        <v>109</v>
      </c>
      <c r="BM2643" t="s">
        <v>23531</v>
      </c>
      <c r="BN2643" s="2"/>
      <c r="BO2643" t="s">
        <v>956</v>
      </c>
      <c r="BP2643">
        <v>702133026</v>
      </c>
      <c r="BQ2643" s="2"/>
      <c r="BR2643" s="2"/>
      <c r="BS2643" t="s">
        <v>23535</v>
      </c>
      <c r="BT2643" t="s">
        <v>496</v>
      </c>
      <c r="BU2643" t="s">
        <v>958</v>
      </c>
      <c r="BV2643" t="s">
        <v>128</v>
      </c>
      <c r="BW2643" t="s">
        <v>959</v>
      </c>
      <c r="BX2643" t="s">
        <v>2048</v>
      </c>
      <c r="BY2643" t="s">
        <v>128</v>
      </c>
      <c r="BZ2643" t="s">
        <v>2049</v>
      </c>
      <c r="CA2643" t="s">
        <v>126</v>
      </c>
      <c r="CB2643" t="s">
        <v>126</v>
      </c>
      <c r="CC2643" t="s">
        <v>126</v>
      </c>
      <c r="CD2643" t="s">
        <v>104</v>
      </c>
      <c r="CE2643" t="s">
        <v>126</v>
      </c>
    </row>
    <row r="2644" spans="1:83" x14ac:dyDescent="0.25">
      <c r="A2644" t="s">
        <v>942</v>
      </c>
      <c r="B2644" t="s">
        <v>83</v>
      </c>
      <c r="C2644" t="s">
        <v>519</v>
      </c>
      <c r="D2644" t="s">
        <v>100</v>
      </c>
      <c r="E2644" t="s">
        <v>579</v>
      </c>
      <c r="F2644" t="s">
        <v>87</v>
      </c>
      <c r="G2644" t="s">
        <v>943</v>
      </c>
      <c r="H2644" t="s">
        <v>89</v>
      </c>
      <c r="I2644" t="s">
        <v>90</v>
      </c>
      <c r="J2644" t="s">
        <v>23758</v>
      </c>
      <c r="K2644" t="s">
        <v>23759</v>
      </c>
      <c r="L2644" t="s">
        <v>23760</v>
      </c>
      <c r="M2644" t="s">
        <v>94</v>
      </c>
      <c r="N2644" t="s">
        <v>630</v>
      </c>
      <c r="O2644" t="s">
        <v>23761</v>
      </c>
      <c r="P2644" t="s">
        <v>97</v>
      </c>
      <c r="Q2644" t="s">
        <v>98</v>
      </c>
      <c r="R2644" t="s">
        <v>99</v>
      </c>
      <c r="S2644" s="1">
        <v>46021</v>
      </c>
      <c r="T2644" s="1">
        <v>46022</v>
      </c>
      <c r="U2644" s="1">
        <v>46220</v>
      </c>
      <c r="V2644" t="s">
        <v>222</v>
      </c>
      <c r="W2644" t="s">
        <v>101</v>
      </c>
      <c r="X2644" t="s">
        <v>3426</v>
      </c>
      <c r="Y2644" t="s">
        <v>3427</v>
      </c>
      <c r="Z2644" t="s">
        <v>104</v>
      </c>
      <c r="AA2644" t="s">
        <v>104</v>
      </c>
      <c r="AB2644" t="s">
        <v>104</v>
      </c>
      <c r="AC2644" t="s">
        <v>104</v>
      </c>
      <c r="AD2644" t="s">
        <v>104</v>
      </c>
      <c r="AE2644" t="s">
        <v>104</v>
      </c>
      <c r="AF2644" t="s">
        <v>104</v>
      </c>
      <c r="AG2644" t="s">
        <v>106</v>
      </c>
      <c r="AH2644" t="s">
        <v>107</v>
      </c>
      <c r="AI2644" s="6">
        <v>698413389</v>
      </c>
      <c r="AJ2644" t="s">
        <v>109</v>
      </c>
      <c r="AK2644" s="4" t="s">
        <v>109</v>
      </c>
      <c r="AL2644" s="7">
        <f t="shared" si="41"/>
        <v>0</v>
      </c>
      <c r="AM2644" t="s">
        <v>23762</v>
      </c>
      <c r="AN2644" t="s">
        <v>109</v>
      </c>
      <c r="AO2644" t="s">
        <v>109</v>
      </c>
      <c r="AP2644" t="s">
        <v>109</v>
      </c>
      <c r="AQ2644" t="s">
        <v>23762</v>
      </c>
      <c r="AR2644" t="s">
        <v>110</v>
      </c>
      <c r="AS2644" t="s">
        <v>246</v>
      </c>
      <c r="AT2644" t="s">
        <v>112</v>
      </c>
      <c r="AU2644" t="s">
        <v>109</v>
      </c>
      <c r="AV2644" t="s">
        <v>114</v>
      </c>
      <c r="AW2644" t="s">
        <v>104</v>
      </c>
      <c r="AX2644">
        <v>0</v>
      </c>
      <c r="AY2644" t="s">
        <v>115</v>
      </c>
      <c r="AZ2644" t="s">
        <v>115</v>
      </c>
      <c r="BA2644" t="s">
        <v>23763</v>
      </c>
      <c r="BB2644" t="s">
        <v>3431</v>
      </c>
      <c r="BC2644" t="s">
        <v>118</v>
      </c>
      <c r="BD2644" t="s">
        <v>100</v>
      </c>
      <c r="BE2644" t="s">
        <v>128</v>
      </c>
      <c r="BF2644" t="s">
        <v>3432</v>
      </c>
      <c r="BG2644" t="s">
        <v>150</v>
      </c>
      <c r="BH2644" t="s">
        <v>23762</v>
      </c>
      <c r="BI2644" t="s">
        <v>109</v>
      </c>
      <c r="BJ2644" t="s">
        <v>109</v>
      </c>
      <c r="BK2644" t="s">
        <v>114</v>
      </c>
      <c r="BL2644" t="s">
        <v>109</v>
      </c>
      <c r="BM2644" t="s">
        <v>109</v>
      </c>
      <c r="BN2644" s="2"/>
      <c r="BO2644" t="s">
        <v>956</v>
      </c>
      <c r="BP2644">
        <v>720485473</v>
      </c>
      <c r="BQ2644" s="2"/>
      <c r="BR2644" s="2"/>
      <c r="BS2644" t="s">
        <v>23761</v>
      </c>
      <c r="BT2644" t="s">
        <v>23764</v>
      </c>
      <c r="BU2644" t="s">
        <v>958</v>
      </c>
      <c r="BV2644" t="s">
        <v>128</v>
      </c>
      <c r="BW2644" t="s">
        <v>959</v>
      </c>
      <c r="BX2644" t="s">
        <v>8566</v>
      </c>
      <c r="BY2644" t="s">
        <v>128</v>
      </c>
      <c r="BZ2644" t="s">
        <v>8567</v>
      </c>
      <c r="CA2644" t="s">
        <v>126</v>
      </c>
      <c r="CB2644" t="s">
        <v>126</v>
      </c>
      <c r="CC2644" t="s">
        <v>126</v>
      </c>
      <c r="CD2644" t="s">
        <v>104</v>
      </c>
      <c r="CE2644" t="s">
        <v>126</v>
      </c>
    </row>
    <row r="2645" spans="1:83" x14ac:dyDescent="0.25">
      <c r="A2645" t="s">
        <v>942</v>
      </c>
      <c r="B2645" t="s">
        <v>83</v>
      </c>
      <c r="C2645" t="s">
        <v>519</v>
      </c>
      <c r="D2645" t="s">
        <v>100</v>
      </c>
      <c r="E2645" t="s">
        <v>579</v>
      </c>
      <c r="F2645" t="s">
        <v>87</v>
      </c>
      <c r="G2645" t="s">
        <v>943</v>
      </c>
      <c r="H2645" t="s">
        <v>89</v>
      </c>
      <c r="I2645" t="s">
        <v>90</v>
      </c>
      <c r="J2645" t="s">
        <v>23832</v>
      </c>
      <c r="K2645" t="s">
        <v>23833</v>
      </c>
      <c r="L2645" t="s">
        <v>23834</v>
      </c>
      <c r="M2645" t="s">
        <v>94</v>
      </c>
      <c r="N2645" t="s">
        <v>1694</v>
      </c>
      <c r="O2645" t="s">
        <v>23835</v>
      </c>
      <c r="P2645" t="s">
        <v>1696</v>
      </c>
      <c r="Q2645" t="s">
        <v>205</v>
      </c>
      <c r="R2645" t="s">
        <v>1696</v>
      </c>
      <c r="S2645" s="1">
        <v>46018</v>
      </c>
      <c r="T2645" s="1">
        <v>46020</v>
      </c>
      <c r="U2645" s="1">
        <v>46234</v>
      </c>
      <c r="V2645" t="s">
        <v>222</v>
      </c>
      <c r="W2645" t="s">
        <v>128</v>
      </c>
      <c r="X2645" t="s">
        <v>23836</v>
      </c>
      <c r="Y2645" t="s">
        <v>23837</v>
      </c>
      <c r="Z2645" t="s">
        <v>104</v>
      </c>
      <c r="AA2645" t="s">
        <v>104</v>
      </c>
      <c r="AB2645" t="s">
        <v>104</v>
      </c>
      <c r="AC2645" t="s">
        <v>104</v>
      </c>
      <c r="AD2645" t="s">
        <v>104</v>
      </c>
      <c r="AE2645" t="s">
        <v>104</v>
      </c>
      <c r="AF2645" t="s">
        <v>104</v>
      </c>
      <c r="AG2645" t="s">
        <v>106</v>
      </c>
      <c r="AH2645" t="s">
        <v>107</v>
      </c>
      <c r="AI2645" s="6">
        <v>11860715</v>
      </c>
      <c r="AJ2645" t="s">
        <v>109</v>
      </c>
      <c r="AK2645" s="4" t="s">
        <v>109</v>
      </c>
      <c r="AL2645" s="7">
        <f t="shared" si="41"/>
        <v>0</v>
      </c>
      <c r="AM2645" t="s">
        <v>23838</v>
      </c>
      <c r="AN2645" t="s">
        <v>109</v>
      </c>
      <c r="AO2645" t="s">
        <v>109</v>
      </c>
      <c r="AP2645" t="s">
        <v>109</v>
      </c>
      <c r="AQ2645" t="s">
        <v>23838</v>
      </c>
      <c r="AR2645" t="s">
        <v>110</v>
      </c>
      <c r="AS2645" t="s">
        <v>1416</v>
      </c>
      <c r="AT2645" t="s">
        <v>112</v>
      </c>
      <c r="AU2645" t="s">
        <v>23839</v>
      </c>
      <c r="AV2645" t="s">
        <v>18430</v>
      </c>
      <c r="AW2645" t="s">
        <v>104</v>
      </c>
      <c r="AX2645">
        <v>0</v>
      </c>
      <c r="AY2645" t="s">
        <v>115</v>
      </c>
      <c r="AZ2645" t="s">
        <v>115</v>
      </c>
      <c r="BA2645" t="s">
        <v>23840</v>
      </c>
      <c r="BB2645" t="s">
        <v>23841</v>
      </c>
      <c r="BC2645" t="s">
        <v>118</v>
      </c>
      <c r="BD2645" t="s">
        <v>100</v>
      </c>
      <c r="BE2645" t="s">
        <v>128</v>
      </c>
      <c r="BF2645" t="s">
        <v>23836</v>
      </c>
      <c r="BG2645" t="s">
        <v>150</v>
      </c>
      <c r="BH2645" t="s">
        <v>23838</v>
      </c>
      <c r="BI2645" t="s">
        <v>109</v>
      </c>
      <c r="BJ2645" t="s">
        <v>109</v>
      </c>
      <c r="BK2645" t="s">
        <v>114</v>
      </c>
      <c r="BL2645" t="s">
        <v>109</v>
      </c>
      <c r="BM2645" t="s">
        <v>109</v>
      </c>
      <c r="BN2645" s="2"/>
      <c r="BO2645" t="s">
        <v>956</v>
      </c>
      <c r="BP2645">
        <v>720112176</v>
      </c>
      <c r="BQ2645" s="2"/>
      <c r="BR2645" s="2"/>
      <c r="BS2645" t="s">
        <v>23835</v>
      </c>
      <c r="BT2645" t="s">
        <v>125</v>
      </c>
      <c r="BU2645" t="s">
        <v>958</v>
      </c>
      <c r="BV2645" t="s">
        <v>128</v>
      </c>
      <c r="BW2645" t="s">
        <v>959</v>
      </c>
      <c r="BX2645" t="s">
        <v>5149</v>
      </c>
      <c r="BY2645" t="s">
        <v>128</v>
      </c>
      <c r="BZ2645" t="s">
        <v>5150</v>
      </c>
      <c r="CA2645" t="s">
        <v>126</v>
      </c>
      <c r="CB2645" t="s">
        <v>126</v>
      </c>
      <c r="CC2645" t="s">
        <v>126</v>
      </c>
      <c r="CD2645" t="s">
        <v>104</v>
      </c>
      <c r="CE2645" t="s">
        <v>126</v>
      </c>
    </row>
    <row r="2646" spans="1:83" x14ac:dyDescent="0.25">
      <c r="A2646" t="s">
        <v>942</v>
      </c>
      <c r="B2646" t="s">
        <v>83</v>
      </c>
      <c r="C2646" t="s">
        <v>519</v>
      </c>
      <c r="D2646" t="s">
        <v>100</v>
      </c>
      <c r="E2646" t="s">
        <v>579</v>
      </c>
      <c r="F2646" t="s">
        <v>87</v>
      </c>
      <c r="G2646" t="s">
        <v>943</v>
      </c>
      <c r="H2646" t="s">
        <v>89</v>
      </c>
      <c r="I2646" t="s">
        <v>90</v>
      </c>
      <c r="J2646" t="s">
        <v>23890</v>
      </c>
      <c r="K2646" t="s">
        <v>23891</v>
      </c>
      <c r="L2646" t="s">
        <v>23892</v>
      </c>
      <c r="M2646" t="s">
        <v>94</v>
      </c>
      <c r="N2646" t="s">
        <v>630</v>
      </c>
      <c r="O2646" t="s">
        <v>23893</v>
      </c>
      <c r="P2646" t="s">
        <v>97</v>
      </c>
      <c r="Q2646" t="s">
        <v>98</v>
      </c>
      <c r="R2646" t="s">
        <v>99</v>
      </c>
      <c r="S2646" s="1">
        <v>46005</v>
      </c>
      <c r="T2646" s="1">
        <v>46007</v>
      </c>
      <c r="U2646" s="1">
        <v>46234</v>
      </c>
      <c r="V2646" t="s">
        <v>222</v>
      </c>
      <c r="W2646" t="s">
        <v>101</v>
      </c>
      <c r="X2646" t="s">
        <v>5192</v>
      </c>
      <c r="Y2646" t="s">
        <v>5193</v>
      </c>
      <c r="Z2646" t="s">
        <v>104</v>
      </c>
      <c r="AA2646" t="s">
        <v>105</v>
      </c>
      <c r="AB2646" t="s">
        <v>104</v>
      </c>
      <c r="AC2646" t="s">
        <v>104</v>
      </c>
      <c r="AD2646" t="s">
        <v>104</v>
      </c>
      <c r="AE2646" t="s">
        <v>104</v>
      </c>
      <c r="AF2646" t="s">
        <v>104</v>
      </c>
      <c r="AG2646" t="s">
        <v>106</v>
      </c>
      <c r="AH2646" t="s">
        <v>1018</v>
      </c>
      <c r="AI2646" s="6">
        <v>9806469</v>
      </c>
      <c r="AJ2646" t="s">
        <v>109</v>
      </c>
      <c r="AK2646" s="4">
        <v>635958</v>
      </c>
      <c r="AL2646" s="7">
        <f t="shared" si="41"/>
        <v>6.4850865280867157E-2</v>
      </c>
      <c r="AM2646" t="s">
        <v>23894</v>
      </c>
      <c r="AN2646" t="s">
        <v>109</v>
      </c>
      <c r="AO2646" t="s">
        <v>109</v>
      </c>
      <c r="AP2646" t="s">
        <v>109</v>
      </c>
      <c r="AQ2646" t="s">
        <v>23894</v>
      </c>
      <c r="AR2646" t="s">
        <v>303</v>
      </c>
      <c r="AS2646" t="s">
        <v>100</v>
      </c>
      <c r="AT2646" t="s">
        <v>304</v>
      </c>
      <c r="AU2646" t="s">
        <v>109</v>
      </c>
      <c r="AV2646" t="s">
        <v>114</v>
      </c>
      <c r="AW2646" t="s">
        <v>104</v>
      </c>
      <c r="AX2646">
        <v>0</v>
      </c>
      <c r="AY2646" t="s">
        <v>115</v>
      </c>
      <c r="AZ2646" t="s">
        <v>115</v>
      </c>
      <c r="BA2646" t="s">
        <v>23895</v>
      </c>
      <c r="BB2646" t="s">
        <v>5197</v>
      </c>
      <c r="BC2646" t="s">
        <v>118</v>
      </c>
      <c r="BD2646" t="s">
        <v>5198</v>
      </c>
      <c r="BE2646" t="s">
        <v>119</v>
      </c>
      <c r="BF2646" t="s">
        <v>119</v>
      </c>
      <c r="BG2646" t="s">
        <v>150</v>
      </c>
      <c r="BH2646" t="s">
        <v>23894</v>
      </c>
      <c r="BI2646" t="s">
        <v>109</v>
      </c>
      <c r="BJ2646" t="s">
        <v>109</v>
      </c>
      <c r="BK2646" t="s">
        <v>114</v>
      </c>
      <c r="BL2646" t="s">
        <v>109</v>
      </c>
      <c r="BM2646" t="s">
        <v>109</v>
      </c>
      <c r="BN2646" s="2"/>
      <c r="BO2646" t="s">
        <v>956</v>
      </c>
      <c r="BP2646">
        <v>701593147</v>
      </c>
      <c r="BQ2646" s="2"/>
      <c r="BR2646" s="2"/>
      <c r="BS2646" t="s">
        <v>23893</v>
      </c>
      <c r="BT2646" t="s">
        <v>23896</v>
      </c>
      <c r="BU2646" t="s">
        <v>958</v>
      </c>
      <c r="BV2646" t="s">
        <v>128</v>
      </c>
      <c r="BW2646" t="s">
        <v>959</v>
      </c>
      <c r="BX2646" t="s">
        <v>6403</v>
      </c>
      <c r="BY2646" t="s">
        <v>128</v>
      </c>
      <c r="BZ2646" t="s">
        <v>6404</v>
      </c>
      <c r="CA2646" t="s">
        <v>126</v>
      </c>
      <c r="CB2646" t="s">
        <v>126</v>
      </c>
      <c r="CC2646" t="s">
        <v>126</v>
      </c>
      <c r="CD2646" t="s">
        <v>104</v>
      </c>
      <c r="CE2646" t="s">
        <v>126</v>
      </c>
    </row>
    <row r="2647" spans="1:83" x14ac:dyDescent="0.25">
      <c r="A2647" t="s">
        <v>942</v>
      </c>
      <c r="B2647" t="s">
        <v>83</v>
      </c>
      <c r="C2647" t="s">
        <v>519</v>
      </c>
      <c r="D2647" t="s">
        <v>100</v>
      </c>
      <c r="E2647" t="s">
        <v>579</v>
      </c>
      <c r="F2647" t="s">
        <v>87</v>
      </c>
      <c r="G2647" t="s">
        <v>943</v>
      </c>
      <c r="H2647" t="s">
        <v>89</v>
      </c>
      <c r="I2647" t="s">
        <v>90</v>
      </c>
      <c r="J2647" t="s">
        <v>24076</v>
      </c>
      <c r="K2647" t="s">
        <v>24077</v>
      </c>
      <c r="L2647" t="s">
        <v>24078</v>
      </c>
      <c r="M2647" t="s">
        <v>140</v>
      </c>
      <c r="N2647" t="s">
        <v>614</v>
      </c>
      <c r="O2647" t="s">
        <v>24079</v>
      </c>
      <c r="P2647" t="s">
        <v>97</v>
      </c>
      <c r="Q2647" t="s">
        <v>98</v>
      </c>
      <c r="R2647" t="s">
        <v>99</v>
      </c>
      <c r="S2647" s="1">
        <v>45656</v>
      </c>
      <c r="T2647" s="1">
        <v>45656</v>
      </c>
      <c r="U2647" s="1">
        <v>46203</v>
      </c>
      <c r="V2647" t="s">
        <v>222</v>
      </c>
      <c r="W2647" t="s">
        <v>101</v>
      </c>
      <c r="X2647" t="s">
        <v>16023</v>
      </c>
      <c r="Y2647" t="s">
        <v>16024</v>
      </c>
      <c r="Z2647" t="s">
        <v>104</v>
      </c>
      <c r="AA2647" t="s">
        <v>105</v>
      </c>
      <c r="AB2647" t="s">
        <v>104</v>
      </c>
      <c r="AC2647" t="s">
        <v>104</v>
      </c>
      <c r="AD2647" t="s">
        <v>104</v>
      </c>
      <c r="AE2647" t="s">
        <v>104</v>
      </c>
      <c r="AF2647" t="s">
        <v>104</v>
      </c>
      <c r="AG2647" t="s">
        <v>106</v>
      </c>
      <c r="AH2647" t="s">
        <v>107</v>
      </c>
      <c r="AI2647" s="6">
        <v>4196119629</v>
      </c>
      <c r="AJ2647" t="s">
        <v>109</v>
      </c>
      <c r="AK2647" s="4" t="s">
        <v>109</v>
      </c>
      <c r="AL2647" s="7">
        <f t="shared" si="41"/>
        <v>0</v>
      </c>
      <c r="AM2647" t="s">
        <v>24080</v>
      </c>
      <c r="AN2647" t="s">
        <v>109</v>
      </c>
      <c r="AO2647" t="s">
        <v>109</v>
      </c>
      <c r="AP2647" t="s">
        <v>109</v>
      </c>
      <c r="AQ2647" t="s">
        <v>24080</v>
      </c>
      <c r="AR2647" t="s">
        <v>110</v>
      </c>
      <c r="AS2647" t="s">
        <v>951</v>
      </c>
      <c r="AT2647" t="s">
        <v>146</v>
      </c>
      <c r="AU2647" t="s">
        <v>109</v>
      </c>
      <c r="AV2647" t="s">
        <v>114</v>
      </c>
      <c r="AW2647" t="s">
        <v>104</v>
      </c>
      <c r="AX2647">
        <v>0</v>
      </c>
      <c r="AY2647" t="s">
        <v>115</v>
      </c>
      <c r="AZ2647" t="s">
        <v>115</v>
      </c>
      <c r="BA2647" t="s">
        <v>24081</v>
      </c>
      <c r="BB2647" t="s">
        <v>16027</v>
      </c>
      <c r="BC2647" t="s">
        <v>118</v>
      </c>
      <c r="BD2647" t="s">
        <v>100</v>
      </c>
      <c r="BE2647" t="s">
        <v>128</v>
      </c>
      <c r="BF2647" t="s">
        <v>16028</v>
      </c>
      <c r="BG2647" t="s">
        <v>100</v>
      </c>
      <c r="BH2647" t="s">
        <v>24080</v>
      </c>
      <c r="BI2647" t="s">
        <v>109</v>
      </c>
      <c r="BJ2647" t="s">
        <v>109</v>
      </c>
      <c r="BK2647" t="s">
        <v>114</v>
      </c>
      <c r="BL2647" t="s">
        <v>109</v>
      </c>
      <c r="BM2647" t="s">
        <v>109</v>
      </c>
      <c r="BN2647" s="2">
        <v>45926</v>
      </c>
      <c r="BO2647" t="s">
        <v>956</v>
      </c>
      <c r="BP2647">
        <v>703528091</v>
      </c>
      <c r="BQ2647" s="2"/>
      <c r="BR2647" s="2"/>
      <c r="BS2647" t="s">
        <v>24082</v>
      </c>
      <c r="BT2647" t="s">
        <v>1221</v>
      </c>
      <c r="BU2647" t="s">
        <v>958</v>
      </c>
      <c r="BV2647" t="s">
        <v>128</v>
      </c>
      <c r="BW2647" t="s">
        <v>959</v>
      </c>
      <c r="BX2647" t="s">
        <v>12470</v>
      </c>
      <c r="BY2647" t="s">
        <v>128</v>
      </c>
      <c r="BZ2647" t="s">
        <v>12471</v>
      </c>
      <c r="CA2647" t="s">
        <v>126</v>
      </c>
      <c r="CB2647" t="s">
        <v>126</v>
      </c>
      <c r="CC2647" t="s">
        <v>126</v>
      </c>
      <c r="CD2647" t="s">
        <v>104</v>
      </c>
      <c r="CE2647" t="s">
        <v>126</v>
      </c>
    </row>
    <row r="2648" spans="1:83" x14ac:dyDescent="0.25">
      <c r="A2648" t="s">
        <v>942</v>
      </c>
      <c r="B2648" t="s">
        <v>83</v>
      </c>
      <c r="C2648" t="s">
        <v>519</v>
      </c>
      <c r="D2648" t="s">
        <v>100</v>
      </c>
      <c r="E2648" t="s">
        <v>579</v>
      </c>
      <c r="F2648" t="s">
        <v>87</v>
      </c>
      <c r="G2648" t="s">
        <v>943</v>
      </c>
      <c r="H2648" t="s">
        <v>89</v>
      </c>
      <c r="I2648" t="s">
        <v>90</v>
      </c>
      <c r="J2648" t="s">
        <v>24294</v>
      </c>
      <c r="K2648" t="s">
        <v>24295</v>
      </c>
      <c r="L2648" t="s">
        <v>24296</v>
      </c>
      <c r="M2648" t="s">
        <v>94</v>
      </c>
      <c r="N2648" t="s">
        <v>95</v>
      </c>
      <c r="O2648" t="s">
        <v>5318</v>
      </c>
      <c r="P2648" t="s">
        <v>97</v>
      </c>
      <c r="Q2648" t="s">
        <v>98</v>
      </c>
      <c r="R2648" t="s">
        <v>99</v>
      </c>
      <c r="S2648" s="1">
        <v>46021</v>
      </c>
      <c r="T2648" s="1">
        <v>46022</v>
      </c>
      <c r="U2648" s="1">
        <v>46234</v>
      </c>
      <c r="V2648" t="s">
        <v>100</v>
      </c>
      <c r="W2648" t="s">
        <v>101</v>
      </c>
      <c r="X2648" t="s">
        <v>5100</v>
      </c>
      <c r="Y2648" t="s">
        <v>5101</v>
      </c>
      <c r="Z2648" t="s">
        <v>104</v>
      </c>
      <c r="AA2648" t="s">
        <v>105</v>
      </c>
      <c r="AB2648" t="s">
        <v>104</v>
      </c>
      <c r="AC2648" t="s">
        <v>104</v>
      </c>
      <c r="AD2648" t="s">
        <v>104</v>
      </c>
      <c r="AE2648" t="s">
        <v>104</v>
      </c>
      <c r="AF2648" t="s">
        <v>104</v>
      </c>
      <c r="AG2648" t="s">
        <v>63</v>
      </c>
      <c r="AH2648" t="s">
        <v>107</v>
      </c>
      <c r="AI2648" s="6">
        <v>1214989505</v>
      </c>
      <c r="AJ2648" t="s">
        <v>109</v>
      </c>
      <c r="AK2648" s="4" t="s">
        <v>109</v>
      </c>
      <c r="AL2648" s="7">
        <f t="shared" si="41"/>
        <v>0</v>
      </c>
      <c r="AM2648" t="s">
        <v>24297</v>
      </c>
      <c r="AN2648" t="s">
        <v>109</v>
      </c>
      <c r="AO2648" t="s">
        <v>109</v>
      </c>
      <c r="AP2648" t="s">
        <v>109</v>
      </c>
      <c r="AQ2648" t="s">
        <v>24297</v>
      </c>
      <c r="AR2648" t="s">
        <v>303</v>
      </c>
      <c r="AS2648" t="s">
        <v>100</v>
      </c>
      <c r="AT2648" t="s">
        <v>304</v>
      </c>
      <c r="AU2648" t="s">
        <v>24298</v>
      </c>
      <c r="AV2648" t="s">
        <v>24299</v>
      </c>
      <c r="AW2648" t="s">
        <v>104</v>
      </c>
      <c r="AX2648">
        <v>0</v>
      </c>
      <c r="AY2648" t="s">
        <v>115</v>
      </c>
      <c r="AZ2648" t="s">
        <v>115</v>
      </c>
      <c r="BA2648" t="s">
        <v>24300</v>
      </c>
      <c r="BB2648" t="s">
        <v>5105</v>
      </c>
      <c r="BC2648" t="s">
        <v>118</v>
      </c>
      <c r="BD2648" t="s">
        <v>5106</v>
      </c>
      <c r="BE2648" t="s">
        <v>128</v>
      </c>
      <c r="BF2648" t="s">
        <v>5107</v>
      </c>
      <c r="BG2648" t="s">
        <v>100</v>
      </c>
      <c r="BH2648" t="s">
        <v>109</v>
      </c>
      <c r="BI2648" t="s">
        <v>109</v>
      </c>
      <c r="BJ2648" t="s">
        <v>109</v>
      </c>
      <c r="BK2648" t="s">
        <v>114</v>
      </c>
      <c r="BL2648" t="s">
        <v>109</v>
      </c>
      <c r="BM2648" t="s">
        <v>24297</v>
      </c>
      <c r="BN2648" s="2"/>
      <c r="BO2648" t="s">
        <v>956</v>
      </c>
      <c r="BP2648">
        <v>709259154</v>
      </c>
      <c r="BQ2648" s="2"/>
      <c r="BR2648" s="2"/>
      <c r="BS2648" t="s">
        <v>5325</v>
      </c>
      <c r="BT2648" t="s">
        <v>496</v>
      </c>
      <c r="BU2648" t="s">
        <v>958</v>
      </c>
      <c r="BV2648" t="s">
        <v>128</v>
      </c>
      <c r="BW2648" t="s">
        <v>959</v>
      </c>
      <c r="BX2648" t="s">
        <v>5967</v>
      </c>
      <c r="BY2648" t="s">
        <v>128</v>
      </c>
      <c r="BZ2648" t="s">
        <v>5968</v>
      </c>
      <c r="CA2648" t="s">
        <v>126</v>
      </c>
      <c r="CB2648" t="s">
        <v>126</v>
      </c>
      <c r="CC2648" t="s">
        <v>126</v>
      </c>
      <c r="CD2648" t="s">
        <v>104</v>
      </c>
      <c r="CE2648" t="s">
        <v>126</v>
      </c>
    </row>
    <row r="2649" spans="1:83" x14ac:dyDescent="0.25">
      <c r="A2649" t="s">
        <v>942</v>
      </c>
      <c r="B2649" t="s">
        <v>83</v>
      </c>
      <c r="C2649" t="s">
        <v>519</v>
      </c>
      <c r="D2649" t="s">
        <v>100</v>
      </c>
      <c r="E2649" t="s">
        <v>579</v>
      </c>
      <c r="F2649" t="s">
        <v>87</v>
      </c>
      <c r="G2649" t="s">
        <v>943</v>
      </c>
      <c r="H2649" t="s">
        <v>89</v>
      </c>
      <c r="I2649" t="s">
        <v>90</v>
      </c>
      <c r="J2649" t="s">
        <v>24536</v>
      </c>
      <c r="K2649" t="s">
        <v>24537</v>
      </c>
      <c r="L2649" t="s">
        <v>24538</v>
      </c>
      <c r="M2649" t="s">
        <v>140</v>
      </c>
      <c r="N2649" t="s">
        <v>630</v>
      </c>
      <c r="O2649" t="s">
        <v>9038</v>
      </c>
      <c r="P2649" t="s">
        <v>97</v>
      </c>
      <c r="Q2649" t="s">
        <v>98</v>
      </c>
      <c r="R2649" t="s">
        <v>99</v>
      </c>
      <c r="S2649" s="1">
        <v>45649</v>
      </c>
      <c r="T2649" s="1">
        <v>45650</v>
      </c>
      <c r="U2649" s="1">
        <v>46203</v>
      </c>
      <c r="V2649" t="s">
        <v>222</v>
      </c>
      <c r="W2649" t="s">
        <v>101</v>
      </c>
      <c r="X2649" t="s">
        <v>24539</v>
      </c>
      <c r="Y2649" t="s">
        <v>24540</v>
      </c>
      <c r="Z2649" t="s">
        <v>104</v>
      </c>
      <c r="AA2649" t="s">
        <v>104</v>
      </c>
      <c r="AB2649" t="s">
        <v>104</v>
      </c>
      <c r="AC2649" t="s">
        <v>104</v>
      </c>
      <c r="AD2649" t="s">
        <v>104</v>
      </c>
      <c r="AE2649" t="s">
        <v>104</v>
      </c>
      <c r="AF2649" t="s">
        <v>104</v>
      </c>
      <c r="AG2649" t="s">
        <v>106</v>
      </c>
      <c r="AH2649" t="s">
        <v>107</v>
      </c>
      <c r="AI2649" s="6">
        <v>1206284752</v>
      </c>
      <c r="AJ2649" t="s">
        <v>109</v>
      </c>
      <c r="AK2649" s="4">
        <v>131410052</v>
      </c>
      <c r="AL2649" s="7">
        <f t="shared" si="41"/>
        <v>0.10893783725784839</v>
      </c>
      <c r="AM2649" t="s">
        <v>24541</v>
      </c>
      <c r="AN2649" t="s">
        <v>109</v>
      </c>
      <c r="AO2649" t="s">
        <v>109</v>
      </c>
      <c r="AP2649" t="s">
        <v>109</v>
      </c>
      <c r="AQ2649" t="s">
        <v>24541</v>
      </c>
      <c r="AR2649" t="s">
        <v>110</v>
      </c>
      <c r="AS2649" t="s">
        <v>951</v>
      </c>
      <c r="AT2649" t="s">
        <v>146</v>
      </c>
      <c r="AU2649" t="s">
        <v>109</v>
      </c>
      <c r="AV2649" t="s">
        <v>114</v>
      </c>
      <c r="AW2649" t="s">
        <v>104</v>
      </c>
      <c r="AX2649">
        <v>0</v>
      </c>
      <c r="AY2649" t="s">
        <v>115</v>
      </c>
      <c r="AZ2649" t="s">
        <v>115</v>
      </c>
      <c r="BA2649" t="s">
        <v>24542</v>
      </c>
      <c r="BB2649" t="s">
        <v>24543</v>
      </c>
      <c r="BC2649" t="s">
        <v>118</v>
      </c>
      <c r="BD2649" t="s">
        <v>24544</v>
      </c>
      <c r="BE2649" t="s">
        <v>128</v>
      </c>
      <c r="BF2649" t="s">
        <v>24545</v>
      </c>
      <c r="BG2649" t="s">
        <v>150</v>
      </c>
      <c r="BH2649" t="s">
        <v>24541</v>
      </c>
      <c r="BI2649" t="s">
        <v>109</v>
      </c>
      <c r="BJ2649" t="s">
        <v>109</v>
      </c>
      <c r="BK2649" t="s">
        <v>114</v>
      </c>
      <c r="BL2649" t="s">
        <v>109</v>
      </c>
      <c r="BM2649" t="s">
        <v>109</v>
      </c>
      <c r="BN2649" s="2">
        <v>45940</v>
      </c>
      <c r="BO2649" t="s">
        <v>956</v>
      </c>
      <c r="BP2649">
        <v>709291124</v>
      </c>
      <c r="BQ2649" s="2"/>
      <c r="BR2649" s="2"/>
      <c r="BS2649" t="s">
        <v>9045</v>
      </c>
      <c r="BT2649" t="s">
        <v>701</v>
      </c>
      <c r="BU2649" t="s">
        <v>958</v>
      </c>
      <c r="BV2649" t="s">
        <v>128</v>
      </c>
      <c r="BW2649" t="s">
        <v>959</v>
      </c>
      <c r="BX2649" t="s">
        <v>5967</v>
      </c>
      <c r="BY2649" t="s">
        <v>128</v>
      </c>
      <c r="BZ2649" t="s">
        <v>5968</v>
      </c>
      <c r="CA2649" t="s">
        <v>126</v>
      </c>
      <c r="CB2649" t="s">
        <v>126</v>
      </c>
      <c r="CC2649" t="s">
        <v>126</v>
      </c>
      <c r="CD2649" t="s">
        <v>104</v>
      </c>
      <c r="CE2649" t="s">
        <v>126</v>
      </c>
    </row>
    <row r="2650" spans="1:83" x14ac:dyDescent="0.25">
      <c r="A2650" t="s">
        <v>942</v>
      </c>
      <c r="B2650" t="s">
        <v>83</v>
      </c>
      <c r="C2650" t="s">
        <v>519</v>
      </c>
      <c r="D2650" t="s">
        <v>100</v>
      </c>
      <c r="E2650" t="s">
        <v>579</v>
      </c>
      <c r="F2650" t="s">
        <v>87</v>
      </c>
      <c r="G2650" t="s">
        <v>943</v>
      </c>
      <c r="H2650" t="s">
        <v>89</v>
      </c>
      <c r="I2650" t="s">
        <v>90</v>
      </c>
      <c r="J2650" t="s">
        <v>24570</v>
      </c>
      <c r="K2650" t="s">
        <v>24571</v>
      </c>
      <c r="L2650" t="s">
        <v>24572</v>
      </c>
      <c r="M2650" t="s">
        <v>140</v>
      </c>
      <c r="N2650" t="s">
        <v>630</v>
      </c>
      <c r="O2650" t="s">
        <v>2025</v>
      </c>
      <c r="P2650" t="s">
        <v>97</v>
      </c>
      <c r="Q2650" t="s">
        <v>98</v>
      </c>
      <c r="R2650" t="s">
        <v>99</v>
      </c>
      <c r="S2650" s="1">
        <v>45656</v>
      </c>
      <c r="T2650" s="1">
        <v>45657</v>
      </c>
      <c r="U2650" s="1">
        <v>46203</v>
      </c>
      <c r="V2650" t="s">
        <v>222</v>
      </c>
      <c r="W2650" t="s">
        <v>101</v>
      </c>
      <c r="X2650" t="s">
        <v>24573</v>
      </c>
      <c r="Y2650" t="s">
        <v>24574</v>
      </c>
      <c r="Z2650" t="s">
        <v>104</v>
      </c>
      <c r="AA2650" t="s">
        <v>104</v>
      </c>
      <c r="AB2650" t="s">
        <v>104</v>
      </c>
      <c r="AC2650" t="s">
        <v>104</v>
      </c>
      <c r="AD2650" t="s">
        <v>104</v>
      </c>
      <c r="AE2650" t="s">
        <v>104</v>
      </c>
      <c r="AF2650" t="s">
        <v>104</v>
      </c>
      <c r="AG2650" t="s">
        <v>106</v>
      </c>
      <c r="AH2650" t="s">
        <v>107</v>
      </c>
      <c r="AI2650" s="6">
        <v>3306551703</v>
      </c>
      <c r="AJ2650" t="s">
        <v>109</v>
      </c>
      <c r="AK2650" s="4">
        <v>107177680</v>
      </c>
      <c r="AL2650" s="7">
        <f t="shared" si="41"/>
        <v>3.2413731774633615E-2</v>
      </c>
      <c r="AM2650" t="s">
        <v>24577</v>
      </c>
      <c r="AN2650" t="s">
        <v>24576</v>
      </c>
      <c r="AO2650" t="s">
        <v>109</v>
      </c>
      <c r="AP2650" t="s">
        <v>109</v>
      </c>
      <c r="AQ2650" t="s">
        <v>24577</v>
      </c>
      <c r="AR2650" t="s">
        <v>110</v>
      </c>
      <c r="AS2650" t="s">
        <v>951</v>
      </c>
      <c r="AT2650" t="s">
        <v>146</v>
      </c>
      <c r="AU2650" t="s">
        <v>109</v>
      </c>
      <c r="AV2650" t="s">
        <v>114</v>
      </c>
      <c r="AW2650" t="s">
        <v>104</v>
      </c>
      <c r="AX2650">
        <v>0</v>
      </c>
      <c r="AY2650" t="s">
        <v>115</v>
      </c>
      <c r="AZ2650" t="s">
        <v>115</v>
      </c>
      <c r="BA2650" t="s">
        <v>24578</v>
      </c>
      <c r="BB2650" t="s">
        <v>24579</v>
      </c>
      <c r="BC2650" t="s">
        <v>118</v>
      </c>
      <c r="BD2650" t="s">
        <v>24580</v>
      </c>
      <c r="BE2650" t="s">
        <v>101</v>
      </c>
      <c r="BF2650" t="s">
        <v>24581</v>
      </c>
      <c r="BG2650" t="s">
        <v>150</v>
      </c>
      <c r="BH2650" t="s">
        <v>24575</v>
      </c>
      <c r="BI2650" t="s">
        <v>109</v>
      </c>
      <c r="BJ2650" t="s">
        <v>109</v>
      </c>
      <c r="BK2650" t="s">
        <v>114</v>
      </c>
      <c r="BL2650" t="s">
        <v>109</v>
      </c>
      <c r="BM2650" t="s">
        <v>109</v>
      </c>
      <c r="BN2650" s="2">
        <v>45958</v>
      </c>
      <c r="BO2650" t="s">
        <v>956</v>
      </c>
      <c r="BP2650">
        <v>707342671</v>
      </c>
      <c r="BQ2650" s="2"/>
      <c r="BR2650" s="2"/>
      <c r="BS2650" t="s">
        <v>17935</v>
      </c>
      <c r="BT2650" t="s">
        <v>1221</v>
      </c>
      <c r="BU2650" t="s">
        <v>958</v>
      </c>
      <c r="BV2650" t="s">
        <v>128</v>
      </c>
      <c r="BW2650" t="s">
        <v>959</v>
      </c>
      <c r="BX2650" t="s">
        <v>6359</v>
      </c>
      <c r="BY2650" t="s">
        <v>128</v>
      </c>
      <c r="BZ2650" t="s">
        <v>6360</v>
      </c>
      <c r="CA2650" t="s">
        <v>126</v>
      </c>
      <c r="CB2650" t="s">
        <v>126</v>
      </c>
      <c r="CC2650" t="s">
        <v>126</v>
      </c>
      <c r="CD2650" t="s">
        <v>104</v>
      </c>
      <c r="CE2650" t="s">
        <v>126</v>
      </c>
    </row>
    <row r="2651" spans="1:83" x14ac:dyDescent="0.25">
      <c r="A2651" t="s">
        <v>942</v>
      </c>
      <c r="B2651" t="s">
        <v>83</v>
      </c>
      <c r="C2651" t="s">
        <v>519</v>
      </c>
      <c r="D2651" t="s">
        <v>100</v>
      </c>
      <c r="E2651" t="s">
        <v>579</v>
      </c>
      <c r="F2651" t="s">
        <v>87</v>
      </c>
      <c r="G2651" t="s">
        <v>943</v>
      </c>
      <c r="H2651" t="s">
        <v>89</v>
      </c>
      <c r="I2651" t="s">
        <v>90</v>
      </c>
      <c r="J2651" t="s">
        <v>25018</v>
      </c>
      <c r="K2651" t="s">
        <v>25019</v>
      </c>
      <c r="L2651" t="s">
        <v>25020</v>
      </c>
      <c r="M2651" t="s">
        <v>94</v>
      </c>
      <c r="N2651" t="s">
        <v>630</v>
      </c>
      <c r="O2651" t="s">
        <v>2025</v>
      </c>
      <c r="P2651" t="s">
        <v>97</v>
      </c>
      <c r="Q2651" t="s">
        <v>98</v>
      </c>
      <c r="R2651" t="s">
        <v>99</v>
      </c>
      <c r="S2651" s="1">
        <v>46021</v>
      </c>
      <c r="T2651" s="1">
        <v>46022</v>
      </c>
      <c r="U2651" s="1">
        <v>46234</v>
      </c>
      <c r="V2651" t="s">
        <v>100</v>
      </c>
      <c r="W2651" t="s">
        <v>101</v>
      </c>
      <c r="X2651" t="s">
        <v>25021</v>
      </c>
      <c r="Y2651" t="s">
        <v>25022</v>
      </c>
      <c r="Z2651" t="s">
        <v>104</v>
      </c>
      <c r="AA2651" t="s">
        <v>104</v>
      </c>
      <c r="AB2651" t="s">
        <v>104</v>
      </c>
      <c r="AC2651" t="s">
        <v>104</v>
      </c>
      <c r="AD2651" t="s">
        <v>104</v>
      </c>
      <c r="AE2651" t="s">
        <v>104</v>
      </c>
      <c r="AF2651" t="s">
        <v>104</v>
      </c>
      <c r="AG2651" t="s">
        <v>106</v>
      </c>
      <c r="AH2651" t="s">
        <v>107</v>
      </c>
      <c r="AI2651" s="6">
        <v>314541509</v>
      </c>
      <c r="AJ2651" t="s">
        <v>109</v>
      </c>
      <c r="AK2651" s="4" t="s">
        <v>109</v>
      </c>
      <c r="AL2651" s="7">
        <f t="shared" si="41"/>
        <v>0</v>
      </c>
      <c r="AM2651" t="s">
        <v>25023</v>
      </c>
      <c r="AN2651" t="s">
        <v>109</v>
      </c>
      <c r="AO2651" t="s">
        <v>109</v>
      </c>
      <c r="AP2651" t="s">
        <v>109</v>
      </c>
      <c r="AQ2651" t="s">
        <v>25023</v>
      </c>
      <c r="AR2651" t="s">
        <v>110</v>
      </c>
      <c r="AS2651" t="s">
        <v>951</v>
      </c>
      <c r="AT2651" t="s">
        <v>112</v>
      </c>
      <c r="AU2651" t="s">
        <v>109</v>
      </c>
      <c r="AV2651" t="s">
        <v>114</v>
      </c>
      <c r="AW2651" t="s">
        <v>104</v>
      </c>
      <c r="AX2651">
        <v>0</v>
      </c>
      <c r="AY2651" t="s">
        <v>115</v>
      </c>
      <c r="AZ2651" t="s">
        <v>115</v>
      </c>
      <c r="BA2651" t="s">
        <v>25024</v>
      </c>
      <c r="BB2651" t="s">
        <v>25025</v>
      </c>
      <c r="BC2651" t="s">
        <v>118</v>
      </c>
      <c r="BD2651" t="s">
        <v>100</v>
      </c>
      <c r="BE2651" t="s">
        <v>119</v>
      </c>
      <c r="BF2651" t="s">
        <v>119</v>
      </c>
      <c r="BG2651" t="s">
        <v>100</v>
      </c>
      <c r="BH2651" t="s">
        <v>25026</v>
      </c>
      <c r="BI2651" t="s">
        <v>109</v>
      </c>
      <c r="BJ2651" t="s">
        <v>109</v>
      </c>
      <c r="BK2651" t="s">
        <v>114</v>
      </c>
      <c r="BL2651" t="s">
        <v>109</v>
      </c>
      <c r="BM2651" t="s">
        <v>25027</v>
      </c>
      <c r="BN2651" s="2"/>
      <c r="BO2651" t="s">
        <v>956</v>
      </c>
      <c r="BP2651">
        <v>709077077</v>
      </c>
      <c r="BQ2651" s="2"/>
      <c r="BR2651" s="2"/>
      <c r="BS2651" t="s">
        <v>2034</v>
      </c>
      <c r="BT2651" t="s">
        <v>192</v>
      </c>
      <c r="BU2651" t="s">
        <v>958</v>
      </c>
      <c r="BV2651" t="s">
        <v>128</v>
      </c>
      <c r="BW2651" t="s">
        <v>959</v>
      </c>
      <c r="BX2651" t="s">
        <v>2035</v>
      </c>
      <c r="BY2651" t="s">
        <v>128</v>
      </c>
      <c r="BZ2651" t="s">
        <v>2036</v>
      </c>
      <c r="CA2651" t="s">
        <v>126</v>
      </c>
      <c r="CB2651" t="s">
        <v>126</v>
      </c>
      <c r="CC2651" t="s">
        <v>126</v>
      </c>
      <c r="CD2651" t="s">
        <v>104</v>
      </c>
      <c r="CE2651" t="s">
        <v>126</v>
      </c>
    </row>
    <row r="2652" spans="1:83" x14ac:dyDescent="0.25">
      <c r="A2652" t="s">
        <v>942</v>
      </c>
      <c r="B2652" t="s">
        <v>83</v>
      </c>
      <c r="C2652" t="s">
        <v>519</v>
      </c>
      <c r="D2652" t="s">
        <v>100</v>
      </c>
      <c r="E2652" t="s">
        <v>579</v>
      </c>
      <c r="F2652" t="s">
        <v>87</v>
      </c>
      <c r="G2652" t="s">
        <v>943</v>
      </c>
      <c r="H2652" t="s">
        <v>89</v>
      </c>
      <c r="I2652" t="s">
        <v>90</v>
      </c>
      <c r="J2652" t="s">
        <v>25175</v>
      </c>
      <c r="K2652" t="s">
        <v>25176</v>
      </c>
      <c r="L2652" t="s">
        <v>25177</v>
      </c>
      <c r="M2652" t="s">
        <v>140</v>
      </c>
      <c r="N2652" t="s">
        <v>630</v>
      </c>
      <c r="O2652" t="s">
        <v>11563</v>
      </c>
      <c r="P2652" t="s">
        <v>97</v>
      </c>
      <c r="Q2652" t="s">
        <v>98</v>
      </c>
      <c r="R2652" t="s">
        <v>99</v>
      </c>
      <c r="S2652" s="1">
        <v>45649</v>
      </c>
      <c r="T2652" s="1">
        <v>45649</v>
      </c>
      <c r="U2652" s="1">
        <v>46203</v>
      </c>
      <c r="V2652" t="s">
        <v>222</v>
      </c>
      <c r="W2652" t="s">
        <v>101</v>
      </c>
      <c r="X2652" t="s">
        <v>25178</v>
      </c>
      <c r="Y2652" t="s">
        <v>25179</v>
      </c>
      <c r="Z2652" t="s">
        <v>104</v>
      </c>
      <c r="AA2652" t="s">
        <v>104</v>
      </c>
      <c r="AB2652" t="s">
        <v>104</v>
      </c>
      <c r="AC2652" t="s">
        <v>104</v>
      </c>
      <c r="AD2652" t="s">
        <v>104</v>
      </c>
      <c r="AE2652" t="s">
        <v>104</v>
      </c>
      <c r="AF2652" t="s">
        <v>104</v>
      </c>
      <c r="AG2652" t="s">
        <v>106</v>
      </c>
      <c r="AH2652" t="s">
        <v>107</v>
      </c>
      <c r="AI2652" s="6">
        <v>1735087886</v>
      </c>
      <c r="AJ2652" t="s">
        <v>109</v>
      </c>
      <c r="AK2652" s="4" t="s">
        <v>109</v>
      </c>
      <c r="AL2652" s="7">
        <f t="shared" si="41"/>
        <v>0</v>
      </c>
      <c r="AM2652" t="s">
        <v>25180</v>
      </c>
      <c r="AN2652" t="s">
        <v>109</v>
      </c>
      <c r="AO2652" t="s">
        <v>109</v>
      </c>
      <c r="AP2652" t="s">
        <v>109</v>
      </c>
      <c r="AQ2652" t="s">
        <v>25180</v>
      </c>
      <c r="AR2652" t="s">
        <v>110</v>
      </c>
      <c r="AS2652" t="s">
        <v>951</v>
      </c>
      <c r="AT2652" t="s">
        <v>146</v>
      </c>
      <c r="AU2652" t="s">
        <v>109</v>
      </c>
      <c r="AV2652" t="s">
        <v>114</v>
      </c>
      <c r="AW2652" t="s">
        <v>104</v>
      </c>
      <c r="AX2652">
        <v>0</v>
      </c>
      <c r="AY2652" t="s">
        <v>115</v>
      </c>
      <c r="AZ2652" t="s">
        <v>115</v>
      </c>
      <c r="BA2652" t="s">
        <v>25181</v>
      </c>
      <c r="BB2652" t="s">
        <v>25182</v>
      </c>
      <c r="BC2652" t="s">
        <v>118</v>
      </c>
      <c r="BD2652" t="s">
        <v>25183</v>
      </c>
      <c r="BE2652" t="s">
        <v>119</v>
      </c>
      <c r="BF2652" t="s">
        <v>119</v>
      </c>
      <c r="BG2652" t="s">
        <v>150</v>
      </c>
      <c r="BH2652" t="s">
        <v>25180</v>
      </c>
      <c r="BI2652" t="s">
        <v>109</v>
      </c>
      <c r="BJ2652" t="s">
        <v>109</v>
      </c>
      <c r="BK2652" t="s">
        <v>114</v>
      </c>
      <c r="BL2652" t="s">
        <v>109</v>
      </c>
      <c r="BM2652" t="s">
        <v>109</v>
      </c>
      <c r="BN2652" s="2">
        <v>45926</v>
      </c>
      <c r="BO2652" t="s">
        <v>956</v>
      </c>
      <c r="BP2652">
        <v>707660049</v>
      </c>
      <c r="BQ2652" s="2"/>
      <c r="BR2652" s="2"/>
      <c r="BS2652" t="s">
        <v>11570</v>
      </c>
      <c r="BT2652" t="s">
        <v>701</v>
      </c>
      <c r="BU2652" t="s">
        <v>958</v>
      </c>
      <c r="BV2652" t="s">
        <v>128</v>
      </c>
      <c r="BW2652" t="s">
        <v>959</v>
      </c>
      <c r="BX2652" t="s">
        <v>16113</v>
      </c>
      <c r="BY2652" t="s">
        <v>128</v>
      </c>
      <c r="BZ2652" t="s">
        <v>16114</v>
      </c>
      <c r="CA2652" t="s">
        <v>126</v>
      </c>
      <c r="CB2652" t="s">
        <v>126</v>
      </c>
      <c r="CC2652" t="s">
        <v>126</v>
      </c>
      <c r="CD2652" t="s">
        <v>104</v>
      </c>
      <c r="CE2652" t="s">
        <v>126</v>
      </c>
    </row>
    <row r="2653" spans="1:83" x14ac:dyDescent="0.25">
      <c r="A2653" t="s">
        <v>942</v>
      </c>
      <c r="B2653" t="s">
        <v>83</v>
      </c>
      <c r="C2653" t="s">
        <v>519</v>
      </c>
      <c r="D2653" t="s">
        <v>100</v>
      </c>
      <c r="E2653" t="s">
        <v>579</v>
      </c>
      <c r="F2653" t="s">
        <v>87</v>
      </c>
      <c r="G2653" t="s">
        <v>943</v>
      </c>
      <c r="H2653" t="s">
        <v>89</v>
      </c>
      <c r="I2653" t="s">
        <v>90</v>
      </c>
      <c r="J2653" t="s">
        <v>25445</v>
      </c>
      <c r="K2653" t="s">
        <v>25446</v>
      </c>
      <c r="L2653" t="s">
        <v>25447</v>
      </c>
      <c r="M2653" t="s">
        <v>94</v>
      </c>
      <c r="N2653" t="s">
        <v>182</v>
      </c>
      <c r="O2653" t="s">
        <v>2025</v>
      </c>
      <c r="P2653" t="s">
        <v>97</v>
      </c>
      <c r="Q2653" t="s">
        <v>98</v>
      </c>
      <c r="R2653" t="s">
        <v>99</v>
      </c>
      <c r="S2653" s="1">
        <v>46022</v>
      </c>
      <c r="T2653" s="1">
        <v>46022</v>
      </c>
      <c r="U2653" s="1">
        <v>46234</v>
      </c>
      <c r="V2653" t="s">
        <v>222</v>
      </c>
      <c r="W2653" t="s">
        <v>101</v>
      </c>
      <c r="X2653" t="s">
        <v>15513</v>
      </c>
      <c r="Y2653" t="s">
        <v>15514</v>
      </c>
      <c r="Z2653" t="s">
        <v>104</v>
      </c>
      <c r="AA2653" t="s">
        <v>105</v>
      </c>
      <c r="AB2653" t="s">
        <v>104</v>
      </c>
      <c r="AC2653" t="s">
        <v>104</v>
      </c>
      <c r="AD2653" t="s">
        <v>104</v>
      </c>
      <c r="AE2653" t="s">
        <v>104</v>
      </c>
      <c r="AF2653" t="s">
        <v>104</v>
      </c>
      <c r="AG2653" t="s">
        <v>106</v>
      </c>
      <c r="AH2653" t="s">
        <v>1018</v>
      </c>
      <c r="AI2653" s="6">
        <v>215857853</v>
      </c>
      <c r="AJ2653" t="s">
        <v>109</v>
      </c>
      <c r="AK2653" s="4" t="s">
        <v>109</v>
      </c>
      <c r="AL2653" s="7">
        <f t="shared" si="41"/>
        <v>0</v>
      </c>
      <c r="AM2653" t="s">
        <v>25448</v>
      </c>
      <c r="AN2653" t="s">
        <v>109</v>
      </c>
      <c r="AO2653" t="s">
        <v>109</v>
      </c>
      <c r="AP2653" t="s">
        <v>109</v>
      </c>
      <c r="AQ2653" t="s">
        <v>25448</v>
      </c>
      <c r="AR2653" t="s">
        <v>303</v>
      </c>
      <c r="AS2653" t="s">
        <v>100</v>
      </c>
      <c r="AT2653" t="s">
        <v>304</v>
      </c>
      <c r="AU2653" t="s">
        <v>109</v>
      </c>
      <c r="AV2653" t="s">
        <v>114</v>
      </c>
      <c r="AW2653" t="s">
        <v>104</v>
      </c>
      <c r="AX2653">
        <v>0</v>
      </c>
      <c r="AY2653" t="s">
        <v>115</v>
      </c>
      <c r="AZ2653" t="s">
        <v>115</v>
      </c>
      <c r="BA2653" t="s">
        <v>25449</v>
      </c>
      <c r="BB2653" t="s">
        <v>15517</v>
      </c>
      <c r="BC2653" t="s">
        <v>118</v>
      </c>
      <c r="BD2653" t="s">
        <v>15518</v>
      </c>
      <c r="BE2653" t="s">
        <v>119</v>
      </c>
      <c r="BF2653" t="s">
        <v>119</v>
      </c>
      <c r="BG2653" t="s">
        <v>150</v>
      </c>
      <c r="BH2653" t="s">
        <v>25450</v>
      </c>
      <c r="BI2653" t="s">
        <v>109</v>
      </c>
      <c r="BJ2653" t="s">
        <v>109</v>
      </c>
      <c r="BK2653" t="s">
        <v>114</v>
      </c>
      <c r="BL2653" t="s">
        <v>109</v>
      </c>
      <c r="BM2653" t="s">
        <v>25451</v>
      </c>
      <c r="BN2653" s="2"/>
      <c r="BO2653" t="s">
        <v>956</v>
      </c>
      <c r="BP2653">
        <v>707689683</v>
      </c>
      <c r="BQ2653" s="2"/>
      <c r="BR2653" s="2"/>
      <c r="BS2653" t="s">
        <v>2034</v>
      </c>
      <c r="BT2653" t="s">
        <v>192</v>
      </c>
      <c r="BU2653" t="s">
        <v>958</v>
      </c>
      <c r="BV2653" t="s">
        <v>128</v>
      </c>
      <c r="BW2653" t="s">
        <v>959</v>
      </c>
      <c r="BX2653" t="s">
        <v>960</v>
      </c>
      <c r="BY2653" t="s">
        <v>128</v>
      </c>
      <c r="BZ2653" t="s">
        <v>961</v>
      </c>
      <c r="CA2653" t="s">
        <v>126</v>
      </c>
      <c r="CB2653" t="s">
        <v>126</v>
      </c>
      <c r="CC2653" t="s">
        <v>126</v>
      </c>
      <c r="CD2653" t="s">
        <v>104</v>
      </c>
      <c r="CE2653" t="s">
        <v>126</v>
      </c>
    </row>
    <row r="2654" spans="1:83" x14ac:dyDescent="0.25">
      <c r="A2654" t="s">
        <v>942</v>
      </c>
      <c r="B2654" t="s">
        <v>83</v>
      </c>
      <c r="C2654" t="s">
        <v>519</v>
      </c>
      <c r="D2654" t="s">
        <v>100</v>
      </c>
      <c r="E2654" t="s">
        <v>579</v>
      </c>
      <c r="F2654" t="s">
        <v>87</v>
      </c>
      <c r="G2654" t="s">
        <v>943</v>
      </c>
      <c r="H2654" t="s">
        <v>89</v>
      </c>
      <c r="I2654" t="s">
        <v>90</v>
      </c>
      <c r="J2654" t="s">
        <v>25486</v>
      </c>
      <c r="K2654" t="s">
        <v>25487</v>
      </c>
      <c r="L2654" t="s">
        <v>25488</v>
      </c>
      <c r="M2654" t="s">
        <v>94</v>
      </c>
      <c r="N2654" t="s">
        <v>504</v>
      </c>
      <c r="O2654" t="s">
        <v>19406</v>
      </c>
      <c r="P2654" t="s">
        <v>204</v>
      </c>
      <c r="Q2654" t="s">
        <v>205</v>
      </c>
      <c r="R2654" t="s">
        <v>206</v>
      </c>
      <c r="S2654" s="1">
        <v>46019</v>
      </c>
      <c r="T2654" s="1">
        <v>46022</v>
      </c>
      <c r="U2654" s="1">
        <v>46233</v>
      </c>
      <c r="V2654" t="s">
        <v>222</v>
      </c>
      <c r="W2654" t="s">
        <v>128</v>
      </c>
      <c r="X2654" t="s">
        <v>25489</v>
      </c>
      <c r="Y2654" t="s">
        <v>25490</v>
      </c>
      <c r="Z2654" t="s">
        <v>104</v>
      </c>
      <c r="AA2654" t="s">
        <v>104</v>
      </c>
      <c r="AB2654" t="s">
        <v>104</v>
      </c>
      <c r="AC2654" t="s">
        <v>104</v>
      </c>
      <c r="AD2654" t="s">
        <v>104</v>
      </c>
      <c r="AE2654" t="s">
        <v>104</v>
      </c>
      <c r="AF2654" t="s">
        <v>104</v>
      </c>
      <c r="AG2654" t="s">
        <v>106</v>
      </c>
      <c r="AH2654" t="s">
        <v>107</v>
      </c>
      <c r="AI2654" s="6">
        <v>32419229</v>
      </c>
      <c r="AJ2654" t="s">
        <v>109</v>
      </c>
      <c r="AK2654" s="4" t="s">
        <v>109</v>
      </c>
      <c r="AL2654" s="7">
        <f t="shared" si="41"/>
        <v>0</v>
      </c>
      <c r="AM2654" t="s">
        <v>1376</v>
      </c>
      <c r="AN2654" t="s">
        <v>109</v>
      </c>
      <c r="AO2654" t="s">
        <v>109</v>
      </c>
      <c r="AP2654" t="s">
        <v>109</v>
      </c>
      <c r="AQ2654" t="s">
        <v>1376</v>
      </c>
      <c r="AR2654" t="s">
        <v>110</v>
      </c>
      <c r="AS2654" t="s">
        <v>246</v>
      </c>
      <c r="AT2654" t="s">
        <v>112</v>
      </c>
      <c r="AU2654" t="s">
        <v>109</v>
      </c>
      <c r="AV2654" t="s">
        <v>114</v>
      </c>
      <c r="AW2654" t="s">
        <v>104</v>
      </c>
      <c r="AX2654">
        <v>0</v>
      </c>
      <c r="AY2654" t="s">
        <v>115</v>
      </c>
      <c r="AZ2654" t="s">
        <v>115</v>
      </c>
      <c r="BA2654" t="s">
        <v>25491</v>
      </c>
      <c r="BB2654" t="s">
        <v>25490</v>
      </c>
      <c r="BC2654" t="s">
        <v>118</v>
      </c>
      <c r="BD2654" t="s">
        <v>25492</v>
      </c>
      <c r="BE2654" t="s">
        <v>128</v>
      </c>
      <c r="BF2654" t="s">
        <v>25489</v>
      </c>
      <c r="BG2654" t="s">
        <v>120</v>
      </c>
      <c r="BH2654" t="s">
        <v>1376</v>
      </c>
      <c r="BI2654" t="s">
        <v>109</v>
      </c>
      <c r="BJ2654" t="s">
        <v>109</v>
      </c>
      <c r="BK2654" t="s">
        <v>114</v>
      </c>
      <c r="BL2654" t="s">
        <v>109</v>
      </c>
      <c r="BM2654" t="s">
        <v>109</v>
      </c>
      <c r="BN2654" s="2"/>
      <c r="BO2654" t="s">
        <v>956</v>
      </c>
      <c r="BP2654">
        <v>726852858</v>
      </c>
      <c r="BQ2654" s="2"/>
      <c r="BR2654" s="2"/>
      <c r="BS2654" t="s">
        <v>19406</v>
      </c>
      <c r="BT2654" t="s">
        <v>192</v>
      </c>
      <c r="BU2654" t="s">
        <v>958</v>
      </c>
      <c r="BV2654" t="s">
        <v>128</v>
      </c>
      <c r="BW2654" t="s">
        <v>959</v>
      </c>
      <c r="BX2654" t="s">
        <v>960</v>
      </c>
      <c r="BY2654" t="s">
        <v>128</v>
      </c>
      <c r="BZ2654" t="s">
        <v>961</v>
      </c>
      <c r="CA2654" t="s">
        <v>126</v>
      </c>
      <c r="CB2654" t="s">
        <v>126</v>
      </c>
      <c r="CC2654" t="s">
        <v>126</v>
      </c>
      <c r="CD2654" t="s">
        <v>104</v>
      </c>
      <c r="CE2654" t="s">
        <v>126</v>
      </c>
    </row>
    <row r="2655" spans="1:83" x14ac:dyDescent="0.25">
      <c r="A2655" t="s">
        <v>942</v>
      </c>
      <c r="B2655" t="s">
        <v>83</v>
      </c>
      <c r="C2655" t="s">
        <v>519</v>
      </c>
      <c r="D2655" t="s">
        <v>100</v>
      </c>
      <c r="E2655" t="s">
        <v>579</v>
      </c>
      <c r="F2655" t="s">
        <v>87</v>
      </c>
      <c r="G2655" t="s">
        <v>943</v>
      </c>
      <c r="H2655" t="s">
        <v>89</v>
      </c>
      <c r="I2655" t="s">
        <v>90</v>
      </c>
      <c r="J2655" t="s">
        <v>25610</v>
      </c>
      <c r="K2655" t="s">
        <v>25611</v>
      </c>
      <c r="L2655" t="s">
        <v>25612</v>
      </c>
      <c r="M2655" t="s">
        <v>94</v>
      </c>
      <c r="N2655" t="s">
        <v>95</v>
      </c>
      <c r="O2655" t="s">
        <v>947</v>
      </c>
      <c r="P2655" t="s">
        <v>97</v>
      </c>
      <c r="Q2655" t="s">
        <v>98</v>
      </c>
      <c r="R2655" t="s">
        <v>99</v>
      </c>
      <c r="S2655" s="1">
        <v>46021</v>
      </c>
      <c r="T2655" s="1">
        <v>46022</v>
      </c>
      <c r="U2655" s="1">
        <v>46234</v>
      </c>
      <c r="V2655" t="s">
        <v>100</v>
      </c>
      <c r="W2655" t="s">
        <v>101</v>
      </c>
      <c r="X2655" t="s">
        <v>5142</v>
      </c>
      <c r="Y2655" t="s">
        <v>5143</v>
      </c>
      <c r="Z2655" t="s">
        <v>104</v>
      </c>
      <c r="AA2655" t="s">
        <v>104</v>
      </c>
      <c r="AB2655" t="s">
        <v>104</v>
      </c>
      <c r="AC2655" t="s">
        <v>104</v>
      </c>
      <c r="AD2655" t="s">
        <v>104</v>
      </c>
      <c r="AE2655" t="s">
        <v>104</v>
      </c>
      <c r="AF2655" t="s">
        <v>104</v>
      </c>
      <c r="AG2655" t="s">
        <v>63</v>
      </c>
      <c r="AH2655" t="s">
        <v>107</v>
      </c>
      <c r="AI2655" s="6">
        <v>399727465</v>
      </c>
      <c r="AJ2655" t="s">
        <v>109</v>
      </c>
      <c r="AK2655" s="4" t="s">
        <v>109</v>
      </c>
      <c r="AL2655" s="7">
        <f t="shared" si="41"/>
        <v>0</v>
      </c>
      <c r="AM2655" t="s">
        <v>25613</v>
      </c>
      <c r="AN2655" t="s">
        <v>109</v>
      </c>
      <c r="AO2655" t="s">
        <v>109</v>
      </c>
      <c r="AP2655" t="s">
        <v>109</v>
      </c>
      <c r="AQ2655" t="s">
        <v>25613</v>
      </c>
      <c r="AR2655" t="s">
        <v>303</v>
      </c>
      <c r="AS2655" t="s">
        <v>100</v>
      </c>
      <c r="AT2655" t="s">
        <v>304</v>
      </c>
      <c r="AU2655" t="s">
        <v>25614</v>
      </c>
      <c r="AV2655" t="s">
        <v>25615</v>
      </c>
      <c r="AW2655" t="s">
        <v>104</v>
      </c>
      <c r="AX2655">
        <v>0</v>
      </c>
      <c r="AY2655" t="s">
        <v>115</v>
      </c>
      <c r="AZ2655" t="s">
        <v>115</v>
      </c>
      <c r="BA2655" t="s">
        <v>25616</v>
      </c>
      <c r="BB2655" t="s">
        <v>5146</v>
      </c>
      <c r="BC2655" t="s">
        <v>118</v>
      </c>
      <c r="BD2655" t="s">
        <v>100</v>
      </c>
      <c r="BE2655" t="s">
        <v>119</v>
      </c>
      <c r="BF2655" t="s">
        <v>119</v>
      </c>
      <c r="BG2655" t="s">
        <v>100</v>
      </c>
      <c r="BH2655" t="s">
        <v>109</v>
      </c>
      <c r="BI2655" t="s">
        <v>109</v>
      </c>
      <c r="BJ2655" t="s">
        <v>109</v>
      </c>
      <c r="BK2655" t="s">
        <v>114</v>
      </c>
      <c r="BL2655" t="s">
        <v>109</v>
      </c>
      <c r="BM2655" t="s">
        <v>25613</v>
      </c>
      <c r="BN2655" s="2"/>
      <c r="BO2655" t="s">
        <v>956</v>
      </c>
      <c r="BP2655">
        <v>704338425</v>
      </c>
      <c r="BQ2655" s="2"/>
      <c r="BR2655" s="2"/>
      <c r="BS2655" t="s">
        <v>25617</v>
      </c>
      <c r="BT2655" t="s">
        <v>496</v>
      </c>
      <c r="BU2655" t="s">
        <v>958</v>
      </c>
      <c r="BV2655" t="s">
        <v>128</v>
      </c>
      <c r="BW2655" t="s">
        <v>959</v>
      </c>
      <c r="BX2655" t="s">
        <v>12470</v>
      </c>
      <c r="BY2655" t="s">
        <v>128</v>
      </c>
      <c r="BZ2655" t="s">
        <v>12471</v>
      </c>
      <c r="CA2655" t="s">
        <v>126</v>
      </c>
      <c r="CB2655" t="s">
        <v>126</v>
      </c>
      <c r="CC2655" t="s">
        <v>126</v>
      </c>
      <c r="CD2655" t="s">
        <v>104</v>
      </c>
      <c r="CE2655" t="s">
        <v>126</v>
      </c>
    </row>
    <row r="2656" spans="1:83" x14ac:dyDescent="0.25">
      <c r="A2656" t="s">
        <v>942</v>
      </c>
      <c r="B2656" t="s">
        <v>83</v>
      </c>
      <c r="C2656" t="s">
        <v>519</v>
      </c>
      <c r="D2656" t="s">
        <v>100</v>
      </c>
      <c r="E2656" t="s">
        <v>579</v>
      </c>
      <c r="F2656" t="s">
        <v>87</v>
      </c>
      <c r="G2656" t="s">
        <v>943</v>
      </c>
      <c r="H2656" t="s">
        <v>89</v>
      </c>
      <c r="I2656" t="s">
        <v>90</v>
      </c>
      <c r="J2656" t="s">
        <v>25834</v>
      </c>
      <c r="K2656" t="s">
        <v>25835</v>
      </c>
      <c r="L2656" t="s">
        <v>25836</v>
      </c>
      <c r="M2656" t="s">
        <v>1014</v>
      </c>
      <c r="N2656" t="s">
        <v>504</v>
      </c>
      <c r="O2656" t="s">
        <v>25837</v>
      </c>
      <c r="P2656" t="s">
        <v>204</v>
      </c>
      <c r="Q2656" t="s">
        <v>205</v>
      </c>
      <c r="R2656" t="s">
        <v>206</v>
      </c>
      <c r="S2656" s="1">
        <v>44775</v>
      </c>
      <c r="T2656" s="1">
        <v>44775</v>
      </c>
      <c r="U2656" s="1">
        <v>46601</v>
      </c>
      <c r="V2656" t="s">
        <v>222</v>
      </c>
      <c r="W2656" t="s">
        <v>128</v>
      </c>
      <c r="X2656" t="s">
        <v>25838</v>
      </c>
      <c r="Y2656" t="s">
        <v>25839</v>
      </c>
      <c r="Z2656" t="s">
        <v>104</v>
      </c>
      <c r="AA2656" t="s">
        <v>104</v>
      </c>
      <c r="AB2656" t="s">
        <v>104</v>
      </c>
      <c r="AC2656" t="s">
        <v>104</v>
      </c>
      <c r="AD2656" t="s">
        <v>104</v>
      </c>
      <c r="AE2656" t="s">
        <v>104</v>
      </c>
      <c r="AF2656" t="s">
        <v>104</v>
      </c>
      <c r="AG2656" t="s">
        <v>106</v>
      </c>
      <c r="AH2656" t="s">
        <v>1018</v>
      </c>
      <c r="AI2656" s="6" t="s">
        <v>109</v>
      </c>
      <c r="AJ2656" t="s">
        <v>109</v>
      </c>
      <c r="AK2656" s="4" t="s">
        <v>109</v>
      </c>
      <c r="AL2656" s="7">
        <v>0</v>
      </c>
      <c r="AM2656" t="s">
        <v>109</v>
      </c>
      <c r="AN2656" t="s">
        <v>109</v>
      </c>
      <c r="AO2656" t="s">
        <v>109</v>
      </c>
      <c r="AP2656" t="s">
        <v>109</v>
      </c>
      <c r="AQ2656" t="s">
        <v>109</v>
      </c>
      <c r="AR2656" t="s">
        <v>303</v>
      </c>
      <c r="AS2656" t="s">
        <v>100</v>
      </c>
      <c r="AT2656" t="s">
        <v>304</v>
      </c>
      <c r="AU2656" t="s">
        <v>109</v>
      </c>
      <c r="AV2656" t="s">
        <v>114</v>
      </c>
      <c r="AW2656" t="s">
        <v>104</v>
      </c>
      <c r="AX2656">
        <v>0</v>
      </c>
      <c r="AY2656" t="s">
        <v>115</v>
      </c>
      <c r="AZ2656" t="s">
        <v>115</v>
      </c>
      <c r="BA2656" t="s">
        <v>25840</v>
      </c>
      <c r="BB2656" t="s">
        <v>25841</v>
      </c>
      <c r="BC2656" t="s">
        <v>118</v>
      </c>
      <c r="BD2656" t="s">
        <v>100</v>
      </c>
      <c r="BE2656" t="s">
        <v>119</v>
      </c>
      <c r="BF2656" t="s">
        <v>119</v>
      </c>
      <c r="BG2656" t="s">
        <v>150</v>
      </c>
      <c r="BH2656" t="s">
        <v>109</v>
      </c>
      <c r="BI2656" t="s">
        <v>109</v>
      </c>
      <c r="BJ2656" t="s">
        <v>109</v>
      </c>
      <c r="BK2656" t="s">
        <v>114</v>
      </c>
      <c r="BL2656" t="s">
        <v>109</v>
      </c>
      <c r="BM2656" t="s">
        <v>109</v>
      </c>
      <c r="BN2656" s="2">
        <v>45856</v>
      </c>
      <c r="BO2656" t="s">
        <v>956</v>
      </c>
      <c r="BP2656">
        <v>716037908</v>
      </c>
      <c r="BQ2656" s="2"/>
      <c r="BR2656" s="2"/>
      <c r="BS2656" t="s">
        <v>25842</v>
      </c>
      <c r="BT2656" t="s">
        <v>1023</v>
      </c>
      <c r="BU2656" t="s">
        <v>14641</v>
      </c>
      <c r="BV2656" t="s">
        <v>128</v>
      </c>
      <c r="BW2656" t="s">
        <v>14642</v>
      </c>
      <c r="BX2656" t="s">
        <v>14643</v>
      </c>
      <c r="BY2656" t="s">
        <v>128</v>
      </c>
      <c r="BZ2656" t="s">
        <v>14644</v>
      </c>
      <c r="CA2656" t="s">
        <v>126</v>
      </c>
      <c r="CB2656" t="s">
        <v>126</v>
      </c>
      <c r="CC2656" t="s">
        <v>126</v>
      </c>
      <c r="CD2656" t="s">
        <v>104</v>
      </c>
      <c r="CE2656" t="s">
        <v>126</v>
      </c>
    </row>
    <row r="2657" spans="1:83" x14ac:dyDescent="0.25">
      <c r="A2657" t="s">
        <v>942</v>
      </c>
      <c r="B2657" t="s">
        <v>83</v>
      </c>
      <c r="C2657" t="s">
        <v>519</v>
      </c>
      <c r="D2657" t="s">
        <v>100</v>
      </c>
      <c r="E2657" t="s">
        <v>579</v>
      </c>
      <c r="F2657" t="s">
        <v>87</v>
      </c>
      <c r="G2657" t="s">
        <v>943</v>
      </c>
      <c r="H2657" t="s">
        <v>89</v>
      </c>
      <c r="I2657" t="s">
        <v>90</v>
      </c>
      <c r="J2657" t="s">
        <v>26081</v>
      </c>
      <c r="K2657" t="s">
        <v>26082</v>
      </c>
      <c r="L2657" t="s">
        <v>26083</v>
      </c>
      <c r="M2657" t="s">
        <v>94</v>
      </c>
      <c r="N2657" t="s">
        <v>630</v>
      </c>
      <c r="O2657" t="s">
        <v>26084</v>
      </c>
      <c r="P2657" t="s">
        <v>97</v>
      </c>
      <c r="Q2657" t="s">
        <v>98</v>
      </c>
      <c r="R2657" t="s">
        <v>99</v>
      </c>
      <c r="S2657" s="1">
        <v>46021</v>
      </c>
      <c r="T2657" s="1">
        <v>46022</v>
      </c>
      <c r="U2657" s="1">
        <v>46234</v>
      </c>
      <c r="V2657" t="s">
        <v>222</v>
      </c>
      <c r="W2657" t="s">
        <v>101</v>
      </c>
      <c r="X2657" t="s">
        <v>933</v>
      </c>
      <c r="Y2657" t="s">
        <v>934</v>
      </c>
      <c r="Z2657" t="s">
        <v>104</v>
      </c>
      <c r="AA2657" t="s">
        <v>104</v>
      </c>
      <c r="AB2657" t="s">
        <v>104</v>
      </c>
      <c r="AC2657" t="s">
        <v>104</v>
      </c>
      <c r="AD2657" t="s">
        <v>104</v>
      </c>
      <c r="AE2657" t="s">
        <v>104</v>
      </c>
      <c r="AF2657" t="s">
        <v>104</v>
      </c>
      <c r="AG2657" t="s">
        <v>106</v>
      </c>
      <c r="AH2657" t="s">
        <v>107</v>
      </c>
      <c r="AI2657" s="6">
        <v>3379607640</v>
      </c>
      <c r="AJ2657" t="s">
        <v>109</v>
      </c>
      <c r="AK2657" s="4" t="s">
        <v>109</v>
      </c>
      <c r="AL2657" s="7">
        <f t="shared" si="41"/>
        <v>0</v>
      </c>
      <c r="AM2657" t="s">
        <v>26085</v>
      </c>
      <c r="AN2657" t="s">
        <v>109</v>
      </c>
      <c r="AO2657" t="s">
        <v>109</v>
      </c>
      <c r="AP2657" t="s">
        <v>109</v>
      </c>
      <c r="AQ2657" t="s">
        <v>26085</v>
      </c>
      <c r="AR2657" t="s">
        <v>110</v>
      </c>
      <c r="AS2657" t="s">
        <v>951</v>
      </c>
      <c r="AT2657" t="s">
        <v>112</v>
      </c>
      <c r="AU2657" t="s">
        <v>109</v>
      </c>
      <c r="AV2657" t="s">
        <v>114</v>
      </c>
      <c r="AW2657" t="s">
        <v>104</v>
      </c>
      <c r="AX2657">
        <v>0</v>
      </c>
      <c r="AY2657" t="s">
        <v>115</v>
      </c>
      <c r="AZ2657" t="s">
        <v>115</v>
      </c>
      <c r="BA2657" t="s">
        <v>26086</v>
      </c>
      <c r="BB2657" t="s">
        <v>937</v>
      </c>
      <c r="BC2657" t="s">
        <v>118</v>
      </c>
      <c r="BD2657" t="s">
        <v>938</v>
      </c>
      <c r="BE2657" t="s">
        <v>119</v>
      </c>
      <c r="BF2657" t="s">
        <v>119</v>
      </c>
      <c r="BG2657" t="s">
        <v>150</v>
      </c>
      <c r="BH2657" t="s">
        <v>26085</v>
      </c>
      <c r="BI2657" t="s">
        <v>109</v>
      </c>
      <c r="BJ2657" t="s">
        <v>109</v>
      </c>
      <c r="BK2657" t="s">
        <v>114</v>
      </c>
      <c r="BL2657" t="s">
        <v>109</v>
      </c>
      <c r="BM2657" t="s">
        <v>109</v>
      </c>
      <c r="BN2657" s="2"/>
      <c r="BO2657" t="s">
        <v>956</v>
      </c>
      <c r="BP2657">
        <v>702271859</v>
      </c>
      <c r="BQ2657" s="2"/>
      <c r="BR2657" s="2"/>
      <c r="BS2657" t="s">
        <v>26084</v>
      </c>
      <c r="BT2657" t="s">
        <v>192</v>
      </c>
      <c r="BU2657" t="s">
        <v>958</v>
      </c>
      <c r="BV2657" t="s">
        <v>128</v>
      </c>
      <c r="BW2657" t="s">
        <v>959</v>
      </c>
      <c r="BX2657" t="s">
        <v>6359</v>
      </c>
      <c r="BY2657" t="s">
        <v>128</v>
      </c>
      <c r="BZ2657" t="s">
        <v>6360</v>
      </c>
      <c r="CA2657" t="s">
        <v>126</v>
      </c>
      <c r="CB2657" t="s">
        <v>126</v>
      </c>
      <c r="CC2657" t="s">
        <v>126</v>
      </c>
      <c r="CD2657" t="s">
        <v>104</v>
      </c>
      <c r="CE2657" t="s">
        <v>126</v>
      </c>
    </row>
    <row r="2658" spans="1:83" x14ac:dyDescent="0.25">
      <c r="A2658" t="s">
        <v>942</v>
      </c>
      <c r="B2658" t="s">
        <v>83</v>
      </c>
      <c r="C2658" t="s">
        <v>519</v>
      </c>
      <c r="D2658" t="s">
        <v>100</v>
      </c>
      <c r="E2658" t="s">
        <v>579</v>
      </c>
      <c r="F2658" t="s">
        <v>87</v>
      </c>
      <c r="G2658" t="s">
        <v>943</v>
      </c>
      <c r="H2658" t="s">
        <v>89</v>
      </c>
      <c r="I2658" t="s">
        <v>90</v>
      </c>
      <c r="J2658" t="s">
        <v>26187</v>
      </c>
      <c r="K2658" t="s">
        <v>26188</v>
      </c>
      <c r="L2658" t="s">
        <v>26189</v>
      </c>
      <c r="M2658" t="s">
        <v>94</v>
      </c>
      <c r="N2658" t="s">
        <v>614</v>
      </c>
      <c r="O2658" t="s">
        <v>26190</v>
      </c>
      <c r="P2658" t="s">
        <v>97</v>
      </c>
      <c r="Q2658" t="s">
        <v>98</v>
      </c>
      <c r="R2658" t="s">
        <v>99</v>
      </c>
      <c r="S2658" s="1">
        <v>46022</v>
      </c>
      <c r="T2658" s="1">
        <v>46022</v>
      </c>
      <c r="U2658" s="1">
        <v>46234</v>
      </c>
      <c r="V2658" t="s">
        <v>222</v>
      </c>
      <c r="W2658" t="s">
        <v>101</v>
      </c>
      <c r="X2658" t="s">
        <v>5960</v>
      </c>
      <c r="Y2658" t="s">
        <v>5961</v>
      </c>
      <c r="Z2658" t="s">
        <v>104</v>
      </c>
      <c r="AA2658" t="s">
        <v>105</v>
      </c>
      <c r="AB2658" t="s">
        <v>104</v>
      </c>
      <c r="AC2658" t="s">
        <v>104</v>
      </c>
      <c r="AD2658" t="s">
        <v>104</v>
      </c>
      <c r="AE2658" t="s">
        <v>104</v>
      </c>
      <c r="AF2658" t="s">
        <v>104</v>
      </c>
      <c r="AG2658" t="s">
        <v>63</v>
      </c>
      <c r="AH2658" t="s">
        <v>107</v>
      </c>
      <c r="AI2658" s="6">
        <v>535512112</v>
      </c>
      <c r="AJ2658" t="s">
        <v>109</v>
      </c>
      <c r="AK2658" s="4" t="s">
        <v>109</v>
      </c>
      <c r="AL2658" s="7">
        <f t="shared" si="41"/>
        <v>0</v>
      </c>
      <c r="AM2658" t="s">
        <v>26191</v>
      </c>
      <c r="AN2658" t="s">
        <v>109</v>
      </c>
      <c r="AO2658" t="s">
        <v>109</v>
      </c>
      <c r="AP2658" t="s">
        <v>109</v>
      </c>
      <c r="AQ2658" t="s">
        <v>26191</v>
      </c>
      <c r="AR2658" t="s">
        <v>303</v>
      </c>
      <c r="AS2658" t="s">
        <v>100</v>
      </c>
      <c r="AT2658" t="s">
        <v>304</v>
      </c>
      <c r="AU2658" t="s">
        <v>15268</v>
      </c>
      <c r="AV2658" t="s">
        <v>1318</v>
      </c>
      <c r="AW2658" t="s">
        <v>104</v>
      </c>
      <c r="AX2658">
        <v>0</v>
      </c>
      <c r="AY2658" t="s">
        <v>115</v>
      </c>
      <c r="AZ2658" t="s">
        <v>115</v>
      </c>
      <c r="BA2658" t="s">
        <v>26192</v>
      </c>
      <c r="BB2658" t="s">
        <v>5961</v>
      </c>
      <c r="BC2658" t="s">
        <v>118</v>
      </c>
      <c r="BD2658" t="s">
        <v>100</v>
      </c>
      <c r="BE2658" t="s">
        <v>101</v>
      </c>
      <c r="BF2658" t="s">
        <v>5960</v>
      </c>
      <c r="BG2658" t="s">
        <v>150</v>
      </c>
      <c r="BH2658" t="s">
        <v>109</v>
      </c>
      <c r="BI2658" t="s">
        <v>109</v>
      </c>
      <c r="BJ2658" t="s">
        <v>109</v>
      </c>
      <c r="BK2658" t="s">
        <v>114</v>
      </c>
      <c r="BL2658" t="s">
        <v>109</v>
      </c>
      <c r="BM2658" t="s">
        <v>26191</v>
      </c>
      <c r="BN2658" s="2"/>
      <c r="BO2658" t="s">
        <v>956</v>
      </c>
      <c r="BP2658">
        <v>708934161</v>
      </c>
      <c r="BQ2658" s="2"/>
      <c r="BR2658" s="2"/>
      <c r="BS2658" t="s">
        <v>26193</v>
      </c>
      <c r="BT2658" t="s">
        <v>192</v>
      </c>
      <c r="BU2658" t="s">
        <v>958</v>
      </c>
      <c r="BV2658" t="s">
        <v>128</v>
      </c>
      <c r="BW2658" t="s">
        <v>959</v>
      </c>
      <c r="BX2658" t="s">
        <v>5967</v>
      </c>
      <c r="BY2658" t="s">
        <v>128</v>
      </c>
      <c r="BZ2658" t="s">
        <v>5968</v>
      </c>
      <c r="CA2658" t="s">
        <v>126</v>
      </c>
      <c r="CB2658" t="s">
        <v>126</v>
      </c>
      <c r="CC2658" t="s">
        <v>126</v>
      </c>
      <c r="CD2658" t="s">
        <v>104</v>
      </c>
      <c r="CE2658" t="s">
        <v>126</v>
      </c>
    </row>
    <row r="2659" spans="1:83" x14ac:dyDescent="0.25">
      <c r="A2659" t="s">
        <v>942</v>
      </c>
      <c r="B2659" t="s">
        <v>83</v>
      </c>
      <c r="C2659" t="s">
        <v>519</v>
      </c>
      <c r="D2659" t="s">
        <v>100</v>
      </c>
      <c r="E2659" t="s">
        <v>579</v>
      </c>
      <c r="F2659" t="s">
        <v>87</v>
      </c>
      <c r="G2659" t="s">
        <v>943</v>
      </c>
      <c r="H2659" t="s">
        <v>89</v>
      </c>
      <c r="I2659" t="s">
        <v>90</v>
      </c>
      <c r="J2659" t="s">
        <v>26386</v>
      </c>
      <c r="K2659" t="s">
        <v>26387</v>
      </c>
      <c r="L2659" t="s">
        <v>26388</v>
      </c>
      <c r="M2659" t="s">
        <v>94</v>
      </c>
      <c r="N2659" t="s">
        <v>630</v>
      </c>
      <c r="O2659" t="s">
        <v>3055</v>
      </c>
      <c r="P2659" t="s">
        <v>97</v>
      </c>
      <c r="Q2659" t="s">
        <v>98</v>
      </c>
      <c r="R2659" t="s">
        <v>99</v>
      </c>
      <c r="S2659" s="1">
        <v>46021</v>
      </c>
      <c r="T2659" s="1">
        <v>46022</v>
      </c>
      <c r="U2659" s="1">
        <v>46234</v>
      </c>
      <c r="V2659" t="s">
        <v>222</v>
      </c>
      <c r="W2659" t="s">
        <v>101</v>
      </c>
      <c r="X2659" t="s">
        <v>26389</v>
      </c>
      <c r="Y2659" t="s">
        <v>26390</v>
      </c>
      <c r="Z2659" t="s">
        <v>104</v>
      </c>
      <c r="AA2659" t="s">
        <v>104</v>
      </c>
      <c r="AB2659" t="s">
        <v>104</v>
      </c>
      <c r="AC2659" t="s">
        <v>104</v>
      </c>
      <c r="AD2659" t="s">
        <v>104</v>
      </c>
      <c r="AE2659" t="s">
        <v>104</v>
      </c>
      <c r="AF2659" t="s">
        <v>104</v>
      </c>
      <c r="AG2659" t="s">
        <v>106</v>
      </c>
      <c r="AH2659" t="s">
        <v>107</v>
      </c>
      <c r="AI2659" s="6">
        <v>273790023</v>
      </c>
      <c r="AJ2659" t="s">
        <v>109</v>
      </c>
      <c r="AK2659" s="4" t="s">
        <v>109</v>
      </c>
      <c r="AL2659" s="7">
        <f t="shared" si="41"/>
        <v>0</v>
      </c>
      <c r="AM2659" t="s">
        <v>6645</v>
      </c>
      <c r="AN2659" t="s">
        <v>109</v>
      </c>
      <c r="AO2659" t="s">
        <v>109</v>
      </c>
      <c r="AP2659" t="s">
        <v>109</v>
      </c>
      <c r="AQ2659" t="s">
        <v>6645</v>
      </c>
      <c r="AR2659" t="s">
        <v>110</v>
      </c>
      <c r="AS2659" t="s">
        <v>246</v>
      </c>
      <c r="AT2659" t="s">
        <v>112</v>
      </c>
      <c r="AU2659" t="s">
        <v>109</v>
      </c>
      <c r="AV2659" t="s">
        <v>114</v>
      </c>
      <c r="AW2659" t="s">
        <v>104</v>
      </c>
      <c r="AX2659">
        <v>0</v>
      </c>
      <c r="AY2659" t="s">
        <v>115</v>
      </c>
      <c r="AZ2659" t="s">
        <v>115</v>
      </c>
      <c r="BA2659" t="s">
        <v>26391</v>
      </c>
      <c r="BB2659" t="s">
        <v>26392</v>
      </c>
      <c r="BC2659" t="s">
        <v>118</v>
      </c>
      <c r="BD2659" t="s">
        <v>100</v>
      </c>
      <c r="BE2659" t="s">
        <v>128</v>
      </c>
      <c r="BF2659" t="s">
        <v>26393</v>
      </c>
      <c r="BG2659" t="s">
        <v>120</v>
      </c>
      <c r="BH2659" t="s">
        <v>6645</v>
      </c>
      <c r="BI2659" t="s">
        <v>109</v>
      </c>
      <c r="BJ2659" t="s">
        <v>109</v>
      </c>
      <c r="BK2659" t="s">
        <v>114</v>
      </c>
      <c r="BL2659" t="s">
        <v>109</v>
      </c>
      <c r="BM2659" t="s">
        <v>109</v>
      </c>
      <c r="BN2659" s="2"/>
      <c r="BO2659" t="s">
        <v>956</v>
      </c>
      <c r="BP2659">
        <v>708853122</v>
      </c>
      <c r="BQ2659" s="2"/>
      <c r="BR2659" s="2"/>
      <c r="BS2659" t="s">
        <v>6356</v>
      </c>
      <c r="BT2659" t="s">
        <v>192</v>
      </c>
      <c r="BU2659" t="s">
        <v>958</v>
      </c>
      <c r="BV2659" t="s">
        <v>128</v>
      </c>
      <c r="BW2659" t="s">
        <v>959</v>
      </c>
      <c r="BX2659" t="s">
        <v>960</v>
      </c>
      <c r="BY2659" t="s">
        <v>128</v>
      </c>
      <c r="BZ2659" t="s">
        <v>961</v>
      </c>
      <c r="CA2659" t="s">
        <v>126</v>
      </c>
      <c r="CB2659" t="s">
        <v>126</v>
      </c>
      <c r="CC2659" t="s">
        <v>126</v>
      </c>
      <c r="CD2659" t="s">
        <v>104</v>
      </c>
      <c r="CE2659" t="s">
        <v>126</v>
      </c>
    </row>
    <row r="2660" spans="1:83" x14ac:dyDescent="0.25">
      <c r="A2660" t="s">
        <v>942</v>
      </c>
      <c r="B2660" t="s">
        <v>83</v>
      </c>
      <c r="C2660" t="s">
        <v>519</v>
      </c>
      <c r="D2660" t="s">
        <v>100</v>
      </c>
      <c r="E2660" t="s">
        <v>579</v>
      </c>
      <c r="F2660" t="s">
        <v>87</v>
      </c>
      <c r="G2660" t="s">
        <v>943</v>
      </c>
      <c r="H2660" t="s">
        <v>89</v>
      </c>
      <c r="I2660" t="s">
        <v>90</v>
      </c>
      <c r="J2660" t="s">
        <v>26418</v>
      </c>
      <c r="K2660" t="s">
        <v>26419</v>
      </c>
      <c r="L2660" t="s">
        <v>26420</v>
      </c>
      <c r="M2660" t="s">
        <v>94</v>
      </c>
      <c r="N2660" t="s">
        <v>630</v>
      </c>
      <c r="O2660" t="s">
        <v>2025</v>
      </c>
      <c r="P2660" t="s">
        <v>97</v>
      </c>
      <c r="Q2660" t="s">
        <v>98</v>
      </c>
      <c r="R2660" t="s">
        <v>99</v>
      </c>
      <c r="S2660" s="1">
        <v>46021</v>
      </c>
      <c r="T2660" s="1">
        <v>46022</v>
      </c>
      <c r="U2660" s="1">
        <v>46234</v>
      </c>
      <c r="V2660" t="s">
        <v>222</v>
      </c>
      <c r="W2660" t="s">
        <v>101</v>
      </c>
      <c r="X2660" t="s">
        <v>26421</v>
      </c>
      <c r="Y2660" t="s">
        <v>26422</v>
      </c>
      <c r="Z2660" t="s">
        <v>104</v>
      </c>
      <c r="AA2660" t="s">
        <v>104</v>
      </c>
      <c r="AB2660" t="s">
        <v>104</v>
      </c>
      <c r="AC2660" t="s">
        <v>104</v>
      </c>
      <c r="AD2660" t="s">
        <v>104</v>
      </c>
      <c r="AE2660" t="s">
        <v>104</v>
      </c>
      <c r="AF2660" t="s">
        <v>104</v>
      </c>
      <c r="AG2660" t="s">
        <v>106</v>
      </c>
      <c r="AH2660" t="s">
        <v>1018</v>
      </c>
      <c r="AI2660" s="6">
        <v>219032018</v>
      </c>
      <c r="AJ2660" t="s">
        <v>109</v>
      </c>
      <c r="AK2660" s="4" t="s">
        <v>109</v>
      </c>
      <c r="AL2660" s="7">
        <f t="shared" si="41"/>
        <v>0</v>
      </c>
      <c r="AM2660" t="s">
        <v>26423</v>
      </c>
      <c r="AN2660" t="s">
        <v>109</v>
      </c>
      <c r="AO2660" t="s">
        <v>109</v>
      </c>
      <c r="AP2660" t="s">
        <v>109</v>
      </c>
      <c r="AQ2660" t="s">
        <v>26423</v>
      </c>
      <c r="AR2660" t="s">
        <v>303</v>
      </c>
      <c r="AS2660" t="s">
        <v>100</v>
      </c>
      <c r="AT2660" t="s">
        <v>304</v>
      </c>
      <c r="AU2660" t="s">
        <v>109</v>
      </c>
      <c r="AV2660" t="s">
        <v>114</v>
      </c>
      <c r="AW2660" t="s">
        <v>104</v>
      </c>
      <c r="AX2660">
        <v>0</v>
      </c>
      <c r="AY2660" t="s">
        <v>115</v>
      </c>
      <c r="AZ2660" t="s">
        <v>115</v>
      </c>
      <c r="BA2660" t="s">
        <v>26424</v>
      </c>
      <c r="BB2660" t="s">
        <v>26422</v>
      </c>
      <c r="BC2660" t="s">
        <v>118</v>
      </c>
      <c r="BD2660" t="s">
        <v>100</v>
      </c>
      <c r="BE2660" t="s">
        <v>119</v>
      </c>
      <c r="BF2660" t="s">
        <v>119</v>
      </c>
      <c r="BG2660" t="s">
        <v>100</v>
      </c>
      <c r="BH2660" t="s">
        <v>26423</v>
      </c>
      <c r="BI2660" t="s">
        <v>109</v>
      </c>
      <c r="BJ2660" t="s">
        <v>109</v>
      </c>
      <c r="BK2660" t="s">
        <v>114</v>
      </c>
      <c r="BL2660" t="s">
        <v>109</v>
      </c>
      <c r="BM2660" t="s">
        <v>109</v>
      </c>
      <c r="BN2660" s="2"/>
      <c r="BO2660" t="s">
        <v>956</v>
      </c>
      <c r="BP2660">
        <v>708859087</v>
      </c>
      <c r="BQ2660" s="2"/>
      <c r="BR2660" s="2"/>
      <c r="BS2660" t="s">
        <v>2034</v>
      </c>
      <c r="BT2660" t="s">
        <v>192</v>
      </c>
      <c r="BU2660" t="s">
        <v>958</v>
      </c>
      <c r="BV2660" t="s">
        <v>128</v>
      </c>
      <c r="BW2660" t="s">
        <v>959</v>
      </c>
      <c r="BX2660" t="s">
        <v>2035</v>
      </c>
      <c r="BY2660" t="s">
        <v>128</v>
      </c>
      <c r="BZ2660" t="s">
        <v>2036</v>
      </c>
      <c r="CA2660" t="s">
        <v>126</v>
      </c>
      <c r="CB2660" t="s">
        <v>126</v>
      </c>
      <c r="CC2660" t="s">
        <v>126</v>
      </c>
      <c r="CD2660" t="s">
        <v>104</v>
      </c>
      <c r="CE2660" t="s">
        <v>126</v>
      </c>
    </row>
    <row r="2661" spans="1:83" x14ac:dyDescent="0.25">
      <c r="A2661" t="s">
        <v>942</v>
      </c>
      <c r="B2661" t="s">
        <v>83</v>
      </c>
      <c r="C2661" t="s">
        <v>519</v>
      </c>
      <c r="D2661" t="s">
        <v>100</v>
      </c>
      <c r="E2661" t="s">
        <v>579</v>
      </c>
      <c r="F2661" t="s">
        <v>87</v>
      </c>
      <c r="G2661" t="s">
        <v>943</v>
      </c>
      <c r="H2661" t="s">
        <v>89</v>
      </c>
      <c r="I2661" t="s">
        <v>90</v>
      </c>
      <c r="J2661" t="s">
        <v>26432</v>
      </c>
      <c r="K2661" t="s">
        <v>26433</v>
      </c>
      <c r="L2661" t="s">
        <v>26434</v>
      </c>
      <c r="M2661" t="s">
        <v>140</v>
      </c>
      <c r="N2661" t="s">
        <v>630</v>
      </c>
      <c r="O2661" t="s">
        <v>20697</v>
      </c>
      <c r="P2661" t="s">
        <v>97</v>
      </c>
      <c r="Q2661" t="s">
        <v>98</v>
      </c>
      <c r="R2661" t="s">
        <v>99</v>
      </c>
      <c r="S2661" s="1">
        <v>45656</v>
      </c>
      <c r="T2661" s="1">
        <v>45656</v>
      </c>
      <c r="U2661" s="1">
        <v>46203</v>
      </c>
      <c r="V2661" t="s">
        <v>222</v>
      </c>
      <c r="W2661" t="s">
        <v>101</v>
      </c>
      <c r="X2661" t="s">
        <v>16023</v>
      </c>
      <c r="Y2661" t="s">
        <v>16024</v>
      </c>
      <c r="Z2661" t="s">
        <v>104</v>
      </c>
      <c r="AA2661" t="s">
        <v>105</v>
      </c>
      <c r="AB2661" t="s">
        <v>104</v>
      </c>
      <c r="AC2661" t="s">
        <v>104</v>
      </c>
      <c r="AD2661" t="s">
        <v>104</v>
      </c>
      <c r="AE2661" t="s">
        <v>104</v>
      </c>
      <c r="AF2661" t="s">
        <v>104</v>
      </c>
      <c r="AG2661" t="s">
        <v>106</v>
      </c>
      <c r="AH2661" t="s">
        <v>107</v>
      </c>
      <c r="AI2661" s="6">
        <v>3227667002</v>
      </c>
      <c r="AJ2661" t="s">
        <v>109</v>
      </c>
      <c r="AK2661" s="4" t="s">
        <v>109</v>
      </c>
      <c r="AL2661" s="7">
        <f t="shared" si="41"/>
        <v>0</v>
      </c>
      <c r="AM2661" t="s">
        <v>26435</v>
      </c>
      <c r="AN2661" t="s">
        <v>109</v>
      </c>
      <c r="AO2661" t="s">
        <v>109</v>
      </c>
      <c r="AP2661" t="s">
        <v>109</v>
      </c>
      <c r="AQ2661" t="s">
        <v>26435</v>
      </c>
      <c r="AR2661" t="s">
        <v>110</v>
      </c>
      <c r="AS2661" t="s">
        <v>951</v>
      </c>
      <c r="AT2661" t="s">
        <v>146</v>
      </c>
      <c r="AU2661" t="s">
        <v>109</v>
      </c>
      <c r="AV2661" t="s">
        <v>114</v>
      </c>
      <c r="AW2661" t="s">
        <v>104</v>
      </c>
      <c r="AX2661">
        <v>0</v>
      </c>
      <c r="AY2661" t="s">
        <v>115</v>
      </c>
      <c r="AZ2661" t="s">
        <v>115</v>
      </c>
      <c r="BA2661" t="s">
        <v>26436</v>
      </c>
      <c r="BB2661" t="s">
        <v>16027</v>
      </c>
      <c r="BC2661" t="s">
        <v>118</v>
      </c>
      <c r="BD2661" t="s">
        <v>100</v>
      </c>
      <c r="BE2661" t="s">
        <v>128</v>
      </c>
      <c r="BF2661" t="s">
        <v>16028</v>
      </c>
      <c r="BG2661" t="s">
        <v>100</v>
      </c>
      <c r="BH2661" t="s">
        <v>26435</v>
      </c>
      <c r="BI2661" t="s">
        <v>109</v>
      </c>
      <c r="BJ2661" t="s">
        <v>109</v>
      </c>
      <c r="BK2661" t="s">
        <v>114</v>
      </c>
      <c r="BL2661" t="s">
        <v>109</v>
      </c>
      <c r="BM2661" t="s">
        <v>109</v>
      </c>
      <c r="BN2661" s="2">
        <v>45925</v>
      </c>
      <c r="BO2661" t="s">
        <v>956</v>
      </c>
      <c r="BP2661">
        <v>703528091</v>
      </c>
      <c r="BQ2661" s="2"/>
      <c r="BR2661" s="2"/>
      <c r="BS2661" t="s">
        <v>26437</v>
      </c>
      <c r="BT2661" t="s">
        <v>1221</v>
      </c>
      <c r="BU2661" t="s">
        <v>958</v>
      </c>
      <c r="BV2661" t="s">
        <v>128</v>
      </c>
      <c r="BW2661" t="s">
        <v>959</v>
      </c>
      <c r="BX2661" t="s">
        <v>960</v>
      </c>
      <c r="BY2661" t="s">
        <v>128</v>
      </c>
      <c r="BZ2661" t="s">
        <v>961</v>
      </c>
      <c r="CA2661" t="s">
        <v>126</v>
      </c>
      <c r="CB2661" t="s">
        <v>126</v>
      </c>
      <c r="CC2661" t="s">
        <v>126</v>
      </c>
      <c r="CD2661" t="s">
        <v>104</v>
      </c>
      <c r="CE2661" t="s">
        <v>126</v>
      </c>
    </row>
    <row r="2662" spans="1:83" x14ac:dyDescent="0.25">
      <c r="A2662" t="s">
        <v>942</v>
      </c>
      <c r="B2662" t="s">
        <v>83</v>
      </c>
      <c r="C2662" t="s">
        <v>519</v>
      </c>
      <c r="D2662" t="s">
        <v>100</v>
      </c>
      <c r="E2662" t="s">
        <v>579</v>
      </c>
      <c r="F2662" t="s">
        <v>87</v>
      </c>
      <c r="G2662" t="s">
        <v>943</v>
      </c>
      <c r="H2662" t="s">
        <v>89</v>
      </c>
      <c r="I2662" t="s">
        <v>90</v>
      </c>
      <c r="J2662" t="s">
        <v>26822</v>
      </c>
      <c r="K2662" t="s">
        <v>26823</v>
      </c>
      <c r="L2662" t="s">
        <v>26824</v>
      </c>
      <c r="M2662" t="s">
        <v>94</v>
      </c>
      <c r="N2662" t="s">
        <v>1694</v>
      </c>
      <c r="O2662" t="s">
        <v>26825</v>
      </c>
      <c r="P2662" t="s">
        <v>1696</v>
      </c>
      <c r="Q2662" t="s">
        <v>205</v>
      </c>
      <c r="R2662" t="s">
        <v>1696</v>
      </c>
      <c r="S2662" s="1">
        <v>46017</v>
      </c>
      <c r="T2662" s="1">
        <v>46020</v>
      </c>
      <c r="U2662" s="1">
        <v>46234</v>
      </c>
      <c r="V2662" t="s">
        <v>222</v>
      </c>
      <c r="W2662" t="s">
        <v>128</v>
      </c>
      <c r="X2662" t="s">
        <v>26826</v>
      </c>
      <c r="Y2662" t="s">
        <v>26827</v>
      </c>
      <c r="Z2662" t="s">
        <v>104</v>
      </c>
      <c r="AA2662" t="s">
        <v>104</v>
      </c>
      <c r="AB2662" t="s">
        <v>104</v>
      </c>
      <c r="AC2662" t="s">
        <v>104</v>
      </c>
      <c r="AD2662" t="s">
        <v>104</v>
      </c>
      <c r="AE2662" t="s">
        <v>104</v>
      </c>
      <c r="AF2662" t="s">
        <v>104</v>
      </c>
      <c r="AG2662" t="s">
        <v>106</v>
      </c>
      <c r="AH2662" t="s">
        <v>107</v>
      </c>
      <c r="AI2662" s="6">
        <v>281216537</v>
      </c>
      <c r="AJ2662" t="s">
        <v>109</v>
      </c>
      <c r="AK2662" s="4" t="s">
        <v>109</v>
      </c>
      <c r="AL2662" s="7">
        <f t="shared" si="41"/>
        <v>0</v>
      </c>
      <c r="AM2662" t="s">
        <v>26828</v>
      </c>
      <c r="AN2662" t="s">
        <v>109</v>
      </c>
      <c r="AO2662" t="s">
        <v>109</v>
      </c>
      <c r="AP2662" t="s">
        <v>109</v>
      </c>
      <c r="AQ2662" t="s">
        <v>26828</v>
      </c>
      <c r="AR2662" t="s">
        <v>110</v>
      </c>
      <c r="AS2662" t="s">
        <v>951</v>
      </c>
      <c r="AT2662" t="s">
        <v>112</v>
      </c>
      <c r="AU2662" t="s">
        <v>109</v>
      </c>
      <c r="AV2662" t="s">
        <v>114</v>
      </c>
      <c r="AW2662" t="s">
        <v>104</v>
      </c>
      <c r="AX2662">
        <v>0</v>
      </c>
      <c r="AY2662" t="s">
        <v>115</v>
      </c>
      <c r="AZ2662" t="s">
        <v>115</v>
      </c>
      <c r="BA2662" t="s">
        <v>26829</v>
      </c>
      <c r="BB2662" t="s">
        <v>26830</v>
      </c>
      <c r="BC2662" t="s">
        <v>118</v>
      </c>
      <c r="BD2662" t="s">
        <v>26831</v>
      </c>
      <c r="BE2662" t="s">
        <v>128</v>
      </c>
      <c r="BF2662" t="s">
        <v>26826</v>
      </c>
      <c r="BG2662" t="s">
        <v>120</v>
      </c>
      <c r="BH2662" t="s">
        <v>26828</v>
      </c>
      <c r="BI2662" t="s">
        <v>109</v>
      </c>
      <c r="BJ2662" t="s">
        <v>109</v>
      </c>
      <c r="BK2662" t="s">
        <v>114</v>
      </c>
      <c r="BL2662" t="s">
        <v>109</v>
      </c>
      <c r="BM2662" t="s">
        <v>109</v>
      </c>
      <c r="BN2662" s="2"/>
      <c r="BO2662" t="s">
        <v>956</v>
      </c>
      <c r="BP2662">
        <v>706991320</v>
      </c>
      <c r="BQ2662" s="2"/>
      <c r="BR2662" s="2"/>
      <c r="BS2662" t="s">
        <v>26825</v>
      </c>
      <c r="BT2662" t="s">
        <v>125</v>
      </c>
      <c r="BU2662" t="s">
        <v>958</v>
      </c>
      <c r="BV2662" t="s">
        <v>128</v>
      </c>
      <c r="BW2662" t="s">
        <v>959</v>
      </c>
      <c r="BX2662" t="s">
        <v>3657</v>
      </c>
      <c r="BY2662" t="s">
        <v>128</v>
      </c>
      <c r="BZ2662" t="s">
        <v>3658</v>
      </c>
      <c r="CA2662" t="s">
        <v>126</v>
      </c>
      <c r="CB2662" t="s">
        <v>126</v>
      </c>
      <c r="CC2662" t="s">
        <v>126</v>
      </c>
      <c r="CD2662" t="s">
        <v>104</v>
      </c>
      <c r="CE2662" t="s">
        <v>126</v>
      </c>
    </row>
    <row r="2663" spans="1:83" x14ac:dyDescent="0.25">
      <c r="A2663" t="s">
        <v>942</v>
      </c>
      <c r="B2663" t="s">
        <v>83</v>
      </c>
      <c r="C2663" t="s">
        <v>519</v>
      </c>
      <c r="D2663" t="s">
        <v>100</v>
      </c>
      <c r="E2663" t="s">
        <v>579</v>
      </c>
      <c r="F2663" t="s">
        <v>87</v>
      </c>
      <c r="G2663" t="s">
        <v>943</v>
      </c>
      <c r="H2663" t="s">
        <v>89</v>
      </c>
      <c r="I2663" t="s">
        <v>90</v>
      </c>
      <c r="J2663" t="s">
        <v>26849</v>
      </c>
      <c r="K2663" t="s">
        <v>26850</v>
      </c>
      <c r="L2663" t="s">
        <v>26851</v>
      </c>
      <c r="M2663" t="s">
        <v>94</v>
      </c>
      <c r="N2663" t="s">
        <v>504</v>
      </c>
      <c r="O2663" t="s">
        <v>18981</v>
      </c>
      <c r="P2663" t="s">
        <v>97</v>
      </c>
      <c r="Q2663" t="s">
        <v>98</v>
      </c>
      <c r="R2663" t="s">
        <v>99</v>
      </c>
      <c r="S2663" s="1">
        <v>46021</v>
      </c>
      <c r="T2663" s="1">
        <v>46022</v>
      </c>
      <c r="U2663" s="1">
        <v>46234</v>
      </c>
      <c r="V2663" t="s">
        <v>222</v>
      </c>
      <c r="W2663" t="s">
        <v>101</v>
      </c>
      <c r="X2663" t="s">
        <v>26852</v>
      </c>
      <c r="Y2663" t="s">
        <v>26853</v>
      </c>
      <c r="Z2663" t="s">
        <v>104</v>
      </c>
      <c r="AA2663" t="s">
        <v>105</v>
      </c>
      <c r="AB2663" t="s">
        <v>104</v>
      </c>
      <c r="AC2663" t="s">
        <v>104</v>
      </c>
      <c r="AD2663" t="s">
        <v>104</v>
      </c>
      <c r="AE2663" t="s">
        <v>104</v>
      </c>
      <c r="AF2663" t="s">
        <v>104</v>
      </c>
      <c r="AG2663" t="s">
        <v>106</v>
      </c>
      <c r="AH2663" t="s">
        <v>107</v>
      </c>
      <c r="AI2663" s="6">
        <v>856151910</v>
      </c>
      <c r="AJ2663" t="s">
        <v>109</v>
      </c>
      <c r="AK2663" s="4" t="s">
        <v>109</v>
      </c>
      <c r="AL2663" s="7">
        <f t="shared" si="41"/>
        <v>0</v>
      </c>
      <c r="AM2663" t="s">
        <v>26854</v>
      </c>
      <c r="AN2663" t="s">
        <v>109</v>
      </c>
      <c r="AO2663" t="s">
        <v>109</v>
      </c>
      <c r="AP2663" t="s">
        <v>109</v>
      </c>
      <c r="AQ2663" t="s">
        <v>26854</v>
      </c>
      <c r="AR2663" t="s">
        <v>110</v>
      </c>
      <c r="AS2663" t="s">
        <v>951</v>
      </c>
      <c r="AT2663" t="s">
        <v>112</v>
      </c>
      <c r="AU2663" t="s">
        <v>109</v>
      </c>
      <c r="AV2663" t="s">
        <v>114</v>
      </c>
      <c r="AW2663" t="s">
        <v>104</v>
      </c>
      <c r="AX2663">
        <v>0</v>
      </c>
      <c r="AY2663" t="s">
        <v>115</v>
      </c>
      <c r="AZ2663" t="s">
        <v>115</v>
      </c>
      <c r="BA2663" t="s">
        <v>26855</v>
      </c>
      <c r="BB2663" t="s">
        <v>26856</v>
      </c>
      <c r="BC2663" t="s">
        <v>118</v>
      </c>
      <c r="BD2663" t="s">
        <v>100</v>
      </c>
      <c r="BE2663" t="s">
        <v>119</v>
      </c>
      <c r="BF2663" t="s">
        <v>119</v>
      </c>
      <c r="BG2663" t="s">
        <v>150</v>
      </c>
      <c r="BH2663" t="s">
        <v>26854</v>
      </c>
      <c r="BI2663" t="s">
        <v>109</v>
      </c>
      <c r="BJ2663" t="s">
        <v>109</v>
      </c>
      <c r="BK2663" t="s">
        <v>114</v>
      </c>
      <c r="BL2663" t="s">
        <v>109</v>
      </c>
      <c r="BM2663" t="s">
        <v>109</v>
      </c>
      <c r="BN2663" s="2"/>
      <c r="BO2663" t="s">
        <v>956</v>
      </c>
      <c r="BP2663">
        <v>732787528</v>
      </c>
      <c r="BQ2663" s="2"/>
      <c r="BR2663" s="2"/>
      <c r="BS2663" t="s">
        <v>18981</v>
      </c>
      <c r="BT2663" t="s">
        <v>192</v>
      </c>
      <c r="BU2663" t="s">
        <v>958</v>
      </c>
      <c r="BV2663" t="s">
        <v>128</v>
      </c>
      <c r="BW2663" t="s">
        <v>959</v>
      </c>
      <c r="BX2663" t="s">
        <v>9047</v>
      </c>
      <c r="BY2663" t="s">
        <v>128</v>
      </c>
      <c r="BZ2663" t="s">
        <v>9048</v>
      </c>
      <c r="CA2663" t="s">
        <v>126</v>
      </c>
      <c r="CB2663" t="s">
        <v>126</v>
      </c>
      <c r="CC2663" t="s">
        <v>126</v>
      </c>
      <c r="CD2663" t="s">
        <v>104</v>
      </c>
      <c r="CE2663" t="s">
        <v>126</v>
      </c>
    </row>
    <row r="2664" spans="1:83" x14ac:dyDescent="0.25">
      <c r="A2664" t="s">
        <v>942</v>
      </c>
      <c r="B2664" t="s">
        <v>83</v>
      </c>
      <c r="C2664" t="s">
        <v>519</v>
      </c>
      <c r="D2664" t="s">
        <v>100</v>
      </c>
      <c r="E2664" t="s">
        <v>579</v>
      </c>
      <c r="F2664" t="s">
        <v>87</v>
      </c>
      <c r="G2664" t="s">
        <v>943</v>
      </c>
      <c r="H2664" t="s">
        <v>89</v>
      </c>
      <c r="I2664" t="s">
        <v>90</v>
      </c>
      <c r="J2664" t="s">
        <v>27088</v>
      </c>
      <c r="K2664" t="s">
        <v>27089</v>
      </c>
      <c r="L2664" t="s">
        <v>27090</v>
      </c>
      <c r="M2664" t="s">
        <v>94</v>
      </c>
      <c r="N2664" t="s">
        <v>630</v>
      </c>
      <c r="O2664" t="s">
        <v>11563</v>
      </c>
      <c r="P2664" t="s">
        <v>97</v>
      </c>
      <c r="Q2664" t="s">
        <v>98</v>
      </c>
      <c r="R2664" t="s">
        <v>99</v>
      </c>
      <c r="S2664" s="1">
        <v>45649</v>
      </c>
      <c r="T2664" s="1">
        <v>45649</v>
      </c>
      <c r="U2664" s="1">
        <v>46203</v>
      </c>
      <c r="V2664" t="s">
        <v>100</v>
      </c>
      <c r="W2664" t="s">
        <v>101</v>
      </c>
      <c r="X2664" t="s">
        <v>27091</v>
      </c>
      <c r="Y2664" t="s">
        <v>27092</v>
      </c>
      <c r="Z2664" t="s">
        <v>104</v>
      </c>
      <c r="AA2664" t="s">
        <v>104</v>
      </c>
      <c r="AB2664" t="s">
        <v>104</v>
      </c>
      <c r="AC2664" t="s">
        <v>104</v>
      </c>
      <c r="AD2664" t="s">
        <v>104</v>
      </c>
      <c r="AE2664" t="s">
        <v>104</v>
      </c>
      <c r="AF2664" t="s">
        <v>104</v>
      </c>
      <c r="AG2664" t="s">
        <v>106</v>
      </c>
      <c r="AH2664" t="s">
        <v>107</v>
      </c>
      <c r="AI2664" s="6">
        <v>311376095</v>
      </c>
      <c r="AJ2664" t="s">
        <v>109</v>
      </c>
      <c r="AK2664" s="4" t="s">
        <v>109</v>
      </c>
      <c r="AL2664" s="7">
        <f t="shared" si="41"/>
        <v>0</v>
      </c>
      <c r="AM2664" t="s">
        <v>27093</v>
      </c>
      <c r="AN2664" t="s">
        <v>109</v>
      </c>
      <c r="AO2664" t="s">
        <v>109</v>
      </c>
      <c r="AP2664" t="s">
        <v>109</v>
      </c>
      <c r="AQ2664" t="s">
        <v>27093</v>
      </c>
      <c r="AR2664" t="s">
        <v>110</v>
      </c>
      <c r="AS2664" t="s">
        <v>951</v>
      </c>
      <c r="AT2664" t="s">
        <v>146</v>
      </c>
      <c r="AU2664" t="s">
        <v>109</v>
      </c>
      <c r="AV2664" t="s">
        <v>114</v>
      </c>
      <c r="AW2664" t="s">
        <v>104</v>
      </c>
      <c r="AX2664">
        <v>0</v>
      </c>
      <c r="AY2664" t="s">
        <v>115</v>
      </c>
      <c r="AZ2664" t="s">
        <v>115</v>
      </c>
      <c r="BA2664" t="s">
        <v>27094</v>
      </c>
      <c r="BB2664" t="s">
        <v>27095</v>
      </c>
      <c r="BC2664" t="s">
        <v>118</v>
      </c>
      <c r="BD2664" t="s">
        <v>100</v>
      </c>
      <c r="BE2664" t="s">
        <v>119</v>
      </c>
      <c r="BF2664" t="s">
        <v>119</v>
      </c>
      <c r="BG2664" t="s">
        <v>100</v>
      </c>
      <c r="BH2664" t="s">
        <v>27093</v>
      </c>
      <c r="BI2664" t="s">
        <v>109</v>
      </c>
      <c r="BJ2664" t="s">
        <v>109</v>
      </c>
      <c r="BK2664" t="s">
        <v>114</v>
      </c>
      <c r="BL2664" t="s">
        <v>109</v>
      </c>
      <c r="BM2664" t="s">
        <v>109</v>
      </c>
      <c r="BN2664" s="2"/>
      <c r="BO2664" t="s">
        <v>956</v>
      </c>
      <c r="BP2664">
        <v>709337687</v>
      </c>
      <c r="BQ2664" s="2"/>
      <c r="BR2664" s="2"/>
      <c r="BS2664" t="s">
        <v>11570</v>
      </c>
      <c r="BT2664" t="s">
        <v>1144</v>
      </c>
      <c r="BU2664" t="s">
        <v>958</v>
      </c>
      <c r="BV2664" t="s">
        <v>128</v>
      </c>
      <c r="BW2664" t="s">
        <v>959</v>
      </c>
      <c r="BX2664" t="s">
        <v>9047</v>
      </c>
      <c r="BY2664" t="s">
        <v>128</v>
      </c>
      <c r="BZ2664" t="s">
        <v>9048</v>
      </c>
      <c r="CA2664" t="s">
        <v>126</v>
      </c>
      <c r="CB2664" t="s">
        <v>126</v>
      </c>
      <c r="CC2664" t="s">
        <v>126</v>
      </c>
      <c r="CD2664" t="s">
        <v>104</v>
      </c>
      <c r="CE2664" t="s">
        <v>126</v>
      </c>
    </row>
    <row r="2665" spans="1:83" x14ac:dyDescent="0.25">
      <c r="A2665" t="s">
        <v>942</v>
      </c>
      <c r="B2665" t="s">
        <v>83</v>
      </c>
      <c r="C2665" t="s">
        <v>519</v>
      </c>
      <c r="D2665" t="s">
        <v>100</v>
      </c>
      <c r="E2665" t="s">
        <v>579</v>
      </c>
      <c r="F2665" t="s">
        <v>87</v>
      </c>
      <c r="G2665" t="s">
        <v>943</v>
      </c>
      <c r="H2665" t="s">
        <v>89</v>
      </c>
      <c r="I2665" t="s">
        <v>90</v>
      </c>
      <c r="J2665" t="s">
        <v>27206</v>
      </c>
      <c r="K2665" t="s">
        <v>27207</v>
      </c>
      <c r="L2665" t="s">
        <v>27208</v>
      </c>
      <c r="M2665" t="s">
        <v>94</v>
      </c>
      <c r="N2665" t="s">
        <v>504</v>
      </c>
      <c r="O2665" t="s">
        <v>27209</v>
      </c>
      <c r="P2665" t="s">
        <v>204</v>
      </c>
      <c r="Q2665" t="s">
        <v>205</v>
      </c>
      <c r="R2665" t="s">
        <v>206</v>
      </c>
      <c r="S2665" s="1">
        <v>45063</v>
      </c>
      <c r="T2665" s="1">
        <v>45063</v>
      </c>
      <c r="U2665" s="1">
        <v>46890</v>
      </c>
      <c r="V2665" t="s">
        <v>222</v>
      </c>
      <c r="W2665" t="s">
        <v>128</v>
      </c>
      <c r="X2665" t="s">
        <v>27210</v>
      </c>
      <c r="Y2665" t="s">
        <v>27211</v>
      </c>
      <c r="Z2665" t="s">
        <v>104</v>
      </c>
      <c r="AA2665" t="s">
        <v>104</v>
      </c>
      <c r="AB2665" t="s">
        <v>104</v>
      </c>
      <c r="AC2665" t="s">
        <v>104</v>
      </c>
      <c r="AD2665" t="s">
        <v>104</v>
      </c>
      <c r="AE2665" t="s">
        <v>104</v>
      </c>
      <c r="AF2665" t="s">
        <v>104</v>
      </c>
      <c r="AG2665" t="s">
        <v>106</v>
      </c>
      <c r="AH2665" t="s">
        <v>107</v>
      </c>
      <c r="AI2665" s="6" t="s">
        <v>109</v>
      </c>
      <c r="AJ2665" t="s">
        <v>109</v>
      </c>
      <c r="AK2665" s="4" t="s">
        <v>109</v>
      </c>
      <c r="AL2665" s="7">
        <v>0</v>
      </c>
      <c r="AM2665" t="s">
        <v>109</v>
      </c>
      <c r="AN2665" t="s">
        <v>109</v>
      </c>
      <c r="AO2665" t="s">
        <v>109</v>
      </c>
      <c r="AP2665" t="s">
        <v>109</v>
      </c>
      <c r="AQ2665" t="s">
        <v>109</v>
      </c>
      <c r="AR2665" t="s">
        <v>303</v>
      </c>
      <c r="AS2665" t="s">
        <v>100</v>
      </c>
      <c r="AT2665" t="s">
        <v>304</v>
      </c>
      <c r="AU2665" t="s">
        <v>109</v>
      </c>
      <c r="AV2665" t="s">
        <v>114</v>
      </c>
      <c r="AW2665" t="s">
        <v>104</v>
      </c>
      <c r="AX2665">
        <v>0</v>
      </c>
      <c r="AY2665" t="s">
        <v>115</v>
      </c>
      <c r="AZ2665" t="s">
        <v>115</v>
      </c>
      <c r="BA2665" t="s">
        <v>27212</v>
      </c>
      <c r="BB2665" t="s">
        <v>27211</v>
      </c>
      <c r="BC2665" t="s">
        <v>118</v>
      </c>
      <c r="BD2665" t="s">
        <v>100</v>
      </c>
      <c r="BE2665" t="s">
        <v>119</v>
      </c>
      <c r="BF2665" t="s">
        <v>119</v>
      </c>
      <c r="BG2665" t="s">
        <v>150</v>
      </c>
      <c r="BH2665" t="s">
        <v>109</v>
      </c>
      <c r="BI2665" t="s">
        <v>109</v>
      </c>
      <c r="BJ2665" t="s">
        <v>109</v>
      </c>
      <c r="BK2665" t="s">
        <v>114</v>
      </c>
      <c r="BL2665" t="s">
        <v>109</v>
      </c>
      <c r="BM2665" t="s">
        <v>109</v>
      </c>
      <c r="BN2665" s="2"/>
      <c r="BO2665" t="s">
        <v>956</v>
      </c>
      <c r="BP2665">
        <v>721869592</v>
      </c>
      <c r="BQ2665" s="2"/>
      <c r="BR2665" s="2"/>
      <c r="BS2665" t="s">
        <v>27213</v>
      </c>
      <c r="BT2665" t="s">
        <v>27214</v>
      </c>
      <c r="BU2665" t="s">
        <v>14641</v>
      </c>
      <c r="BV2665" t="s">
        <v>128</v>
      </c>
      <c r="BW2665" t="s">
        <v>14642</v>
      </c>
      <c r="BX2665" t="s">
        <v>14643</v>
      </c>
      <c r="BY2665" t="s">
        <v>128</v>
      </c>
      <c r="BZ2665" t="s">
        <v>14644</v>
      </c>
      <c r="CA2665" t="s">
        <v>14641</v>
      </c>
      <c r="CB2665" t="s">
        <v>128</v>
      </c>
      <c r="CC2665" t="s">
        <v>14642</v>
      </c>
      <c r="CD2665" t="s">
        <v>104</v>
      </c>
      <c r="CE2665" t="s">
        <v>126</v>
      </c>
    </row>
    <row r="2666" spans="1:83" x14ac:dyDescent="0.25">
      <c r="A2666" t="s">
        <v>942</v>
      </c>
      <c r="B2666" t="s">
        <v>83</v>
      </c>
      <c r="C2666" t="s">
        <v>519</v>
      </c>
      <c r="D2666" t="s">
        <v>100</v>
      </c>
      <c r="E2666" t="s">
        <v>579</v>
      </c>
      <c r="F2666" t="s">
        <v>87</v>
      </c>
      <c r="G2666" t="s">
        <v>943</v>
      </c>
      <c r="H2666" t="s">
        <v>89</v>
      </c>
      <c r="I2666" t="s">
        <v>90</v>
      </c>
      <c r="J2666" t="s">
        <v>27215</v>
      </c>
      <c r="K2666" t="s">
        <v>27216</v>
      </c>
      <c r="L2666" t="s">
        <v>27217</v>
      </c>
      <c r="M2666" t="s">
        <v>94</v>
      </c>
      <c r="N2666" t="s">
        <v>630</v>
      </c>
      <c r="O2666" t="s">
        <v>27218</v>
      </c>
      <c r="P2666" t="s">
        <v>97</v>
      </c>
      <c r="Q2666" t="s">
        <v>98</v>
      </c>
      <c r="R2666" t="s">
        <v>99</v>
      </c>
      <c r="S2666" s="1">
        <v>46005</v>
      </c>
      <c r="T2666" s="1">
        <v>46007</v>
      </c>
      <c r="U2666" s="1">
        <v>46234</v>
      </c>
      <c r="V2666" t="s">
        <v>222</v>
      </c>
      <c r="W2666" t="s">
        <v>101</v>
      </c>
      <c r="X2666" t="s">
        <v>5192</v>
      </c>
      <c r="Y2666" t="s">
        <v>5193</v>
      </c>
      <c r="Z2666" t="s">
        <v>104</v>
      </c>
      <c r="AA2666" t="s">
        <v>105</v>
      </c>
      <c r="AB2666" t="s">
        <v>104</v>
      </c>
      <c r="AC2666" t="s">
        <v>104</v>
      </c>
      <c r="AD2666" t="s">
        <v>104</v>
      </c>
      <c r="AE2666" t="s">
        <v>104</v>
      </c>
      <c r="AF2666" t="s">
        <v>104</v>
      </c>
      <c r="AG2666" t="s">
        <v>106</v>
      </c>
      <c r="AH2666" t="s">
        <v>107</v>
      </c>
      <c r="AI2666" s="6">
        <v>1053819234</v>
      </c>
      <c r="AJ2666" t="s">
        <v>109</v>
      </c>
      <c r="AK2666" s="4">
        <v>68319180</v>
      </c>
      <c r="AL2666" s="7">
        <f t="shared" si="41"/>
        <v>6.4830075022145592E-2</v>
      </c>
      <c r="AM2666" t="s">
        <v>27219</v>
      </c>
      <c r="AN2666" t="s">
        <v>109</v>
      </c>
      <c r="AO2666" t="s">
        <v>109</v>
      </c>
      <c r="AP2666" t="s">
        <v>109</v>
      </c>
      <c r="AQ2666" t="s">
        <v>27219</v>
      </c>
      <c r="AR2666" t="s">
        <v>110</v>
      </c>
      <c r="AS2666" t="s">
        <v>246</v>
      </c>
      <c r="AT2666" t="s">
        <v>112</v>
      </c>
      <c r="AU2666" t="s">
        <v>109</v>
      </c>
      <c r="AV2666" t="s">
        <v>114</v>
      </c>
      <c r="AW2666" t="s">
        <v>104</v>
      </c>
      <c r="AX2666">
        <v>0</v>
      </c>
      <c r="AY2666" t="s">
        <v>115</v>
      </c>
      <c r="AZ2666" t="s">
        <v>115</v>
      </c>
      <c r="BA2666" t="s">
        <v>27220</v>
      </c>
      <c r="BB2666" t="s">
        <v>5197</v>
      </c>
      <c r="BC2666" t="s">
        <v>118</v>
      </c>
      <c r="BD2666" t="s">
        <v>5198</v>
      </c>
      <c r="BE2666" t="s">
        <v>119</v>
      </c>
      <c r="BF2666" t="s">
        <v>119</v>
      </c>
      <c r="BG2666" t="s">
        <v>150</v>
      </c>
      <c r="BH2666" t="s">
        <v>27219</v>
      </c>
      <c r="BI2666" t="s">
        <v>109</v>
      </c>
      <c r="BJ2666" t="s">
        <v>109</v>
      </c>
      <c r="BK2666" t="s">
        <v>114</v>
      </c>
      <c r="BL2666" t="s">
        <v>109</v>
      </c>
      <c r="BM2666" t="s">
        <v>109</v>
      </c>
      <c r="BN2666" s="2"/>
      <c r="BO2666" t="s">
        <v>956</v>
      </c>
      <c r="BP2666">
        <v>701593147</v>
      </c>
      <c r="BQ2666" s="2"/>
      <c r="BR2666" s="2"/>
      <c r="BS2666" t="s">
        <v>27221</v>
      </c>
      <c r="BT2666" t="s">
        <v>18787</v>
      </c>
      <c r="BU2666" t="s">
        <v>958</v>
      </c>
      <c r="BV2666" t="s">
        <v>128</v>
      </c>
      <c r="BW2666" t="s">
        <v>959</v>
      </c>
      <c r="BX2666" t="s">
        <v>6403</v>
      </c>
      <c r="BY2666" t="s">
        <v>128</v>
      </c>
      <c r="BZ2666" t="s">
        <v>6404</v>
      </c>
      <c r="CA2666" t="s">
        <v>126</v>
      </c>
      <c r="CB2666" t="s">
        <v>126</v>
      </c>
      <c r="CC2666" t="s">
        <v>126</v>
      </c>
      <c r="CD2666" t="s">
        <v>104</v>
      </c>
      <c r="CE2666" t="s">
        <v>126</v>
      </c>
    </row>
    <row r="2667" spans="1:83" x14ac:dyDescent="0.25">
      <c r="A2667" t="s">
        <v>942</v>
      </c>
      <c r="B2667" t="s">
        <v>83</v>
      </c>
      <c r="C2667" t="s">
        <v>519</v>
      </c>
      <c r="D2667" t="s">
        <v>100</v>
      </c>
      <c r="E2667" t="s">
        <v>579</v>
      </c>
      <c r="F2667" t="s">
        <v>87</v>
      </c>
      <c r="G2667" t="s">
        <v>943</v>
      </c>
      <c r="H2667" t="s">
        <v>89</v>
      </c>
      <c r="I2667" t="s">
        <v>90</v>
      </c>
      <c r="J2667" t="s">
        <v>27634</v>
      </c>
      <c r="K2667" t="s">
        <v>27635</v>
      </c>
      <c r="L2667" t="s">
        <v>27636</v>
      </c>
      <c r="M2667" t="s">
        <v>94</v>
      </c>
      <c r="N2667" t="s">
        <v>182</v>
      </c>
      <c r="O2667" t="s">
        <v>615</v>
      </c>
      <c r="P2667" t="s">
        <v>97</v>
      </c>
      <c r="Q2667" t="s">
        <v>98</v>
      </c>
      <c r="R2667" t="s">
        <v>99</v>
      </c>
      <c r="S2667" s="1">
        <v>46021</v>
      </c>
      <c r="T2667" s="1">
        <v>46022</v>
      </c>
      <c r="U2667" s="1">
        <v>46234</v>
      </c>
      <c r="V2667" t="s">
        <v>222</v>
      </c>
      <c r="W2667" t="s">
        <v>101</v>
      </c>
      <c r="X2667" t="s">
        <v>2026</v>
      </c>
      <c r="Y2667" t="s">
        <v>2027</v>
      </c>
      <c r="Z2667" t="s">
        <v>104</v>
      </c>
      <c r="AA2667" t="s">
        <v>105</v>
      </c>
      <c r="AB2667" t="s">
        <v>104</v>
      </c>
      <c r="AC2667" t="s">
        <v>104</v>
      </c>
      <c r="AD2667" t="s">
        <v>104</v>
      </c>
      <c r="AE2667" t="s">
        <v>104</v>
      </c>
      <c r="AF2667" t="s">
        <v>104</v>
      </c>
      <c r="AG2667" t="s">
        <v>106</v>
      </c>
      <c r="AH2667" t="s">
        <v>107</v>
      </c>
      <c r="AI2667" s="6">
        <v>1553423332</v>
      </c>
      <c r="AJ2667" t="s">
        <v>109</v>
      </c>
      <c r="AK2667" s="4" t="s">
        <v>109</v>
      </c>
      <c r="AL2667" s="7">
        <f t="shared" si="41"/>
        <v>0</v>
      </c>
      <c r="AM2667" t="s">
        <v>27637</v>
      </c>
      <c r="AN2667" t="s">
        <v>109</v>
      </c>
      <c r="AO2667" t="s">
        <v>109</v>
      </c>
      <c r="AP2667" t="s">
        <v>109</v>
      </c>
      <c r="AQ2667" t="s">
        <v>27637</v>
      </c>
      <c r="AR2667" t="s">
        <v>110</v>
      </c>
      <c r="AS2667" t="s">
        <v>111</v>
      </c>
      <c r="AT2667" t="s">
        <v>112</v>
      </c>
      <c r="AU2667" t="s">
        <v>27638</v>
      </c>
      <c r="AV2667" t="s">
        <v>27639</v>
      </c>
      <c r="AW2667" t="s">
        <v>104</v>
      </c>
      <c r="AX2667">
        <v>0</v>
      </c>
      <c r="AY2667" t="s">
        <v>115</v>
      </c>
      <c r="AZ2667" t="s">
        <v>115</v>
      </c>
      <c r="BA2667" t="s">
        <v>27640</v>
      </c>
      <c r="BB2667" t="s">
        <v>2030</v>
      </c>
      <c r="BC2667" t="s">
        <v>118</v>
      </c>
      <c r="BD2667" t="s">
        <v>2031</v>
      </c>
      <c r="BE2667" t="s">
        <v>119</v>
      </c>
      <c r="BF2667" t="s">
        <v>119</v>
      </c>
      <c r="BG2667" t="s">
        <v>150</v>
      </c>
      <c r="BH2667" t="s">
        <v>27641</v>
      </c>
      <c r="BI2667" t="s">
        <v>109</v>
      </c>
      <c r="BJ2667" t="s">
        <v>109</v>
      </c>
      <c r="BK2667" t="s">
        <v>114</v>
      </c>
      <c r="BL2667" t="s">
        <v>109</v>
      </c>
      <c r="BM2667" t="s">
        <v>27642</v>
      </c>
      <c r="BN2667" s="2"/>
      <c r="BO2667" t="s">
        <v>956</v>
      </c>
      <c r="BP2667">
        <v>702187550</v>
      </c>
      <c r="BQ2667" s="2"/>
      <c r="BR2667" s="2"/>
      <c r="BS2667" t="s">
        <v>2089</v>
      </c>
      <c r="BT2667" t="s">
        <v>192</v>
      </c>
      <c r="BU2667" t="s">
        <v>958</v>
      </c>
      <c r="BV2667" t="s">
        <v>128</v>
      </c>
      <c r="BW2667" t="s">
        <v>959</v>
      </c>
      <c r="BX2667" t="s">
        <v>9047</v>
      </c>
      <c r="BY2667" t="s">
        <v>128</v>
      </c>
      <c r="BZ2667" t="s">
        <v>9048</v>
      </c>
      <c r="CA2667" t="s">
        <v>126</v>
      </c>
      <c r="CB2667" t="s">
        <v>126</v>
      </c>
      <c r="CC2667" t="s">
        <v>126</v>
      </c>
      <c r="CD2667" t="s">
        <v>104</v>
      </c>
      <c r="CE2667" t="s">
        <v>126</v>
      </c>
    </row>
    <row r="2668" spans="1:83" x14ac:dyDescent="0.25">
      <c r="A2668" t="s">
        <v>942</v>
      </c>
      <c r="B2668" t="s">
        <v>83</v>
      </c>
      <c r="C2668" t="s">
        <v>519</v>
      </c>
      <c r="D2668" t="s">
        <v>100</v>
      </c>
      <c r="E2668" t="s">
        <v>579</v>
      </c>
      <c r="F2668" t="s">
        <v>87</v>
      </c>
      <c r="G2668" t="s">
        <v>943</v>
      </c>
      <c r="H2668" t="s">
        <v>89</v>
      </c>
      <c r="I2668" t="s">
        <v>90</v>
      </c>
      <c r="J2668" t="s">
        <v>27759</v>
      </c>
      <c r="K2668" t="s">
        <v>27760</v>
      </c>
      <c r="L2668" t="s">
        <v>27761</v>
      </c>
      <c r="M2668" t="s">
        <v>140</v>
      </c>
      <c r="N2668" t="s">
        <v>614</v>
      </c>
      <c r="O2668" t="s">
        <v>2025</v>
      </c>
      <c r="P2668" t="s">
        <v>97</v>
      </c>
      <c r="Q2668" t="s">
        <v>98</v>
      </c>
      <c r="R2668" t="s">
        <v>99</v>
      </c>
      <c r="S2668" s="1">
        <v>45656</v>
      </c>
      <c r="T2668" s="1">
        <v>45656</v>
      </c>
      <c r="U2668" s="1">
        <v>46203</v>
      </c>
      <c r="V2668" t="s">
        <v>100</v>
      </c>
      <c r="W2668" t="s">
        <v>101</v>
      </c>
      <c r="X2668" t="s">
        <v>5570</v>
      </c>
      <c r="Y2668" t="s">
        <v>5571</v>
      </c>
      <c r="Z2668" t="s">
        <v>104</v>
      </c>
      <c r="AA2668" t="s">
        <v>104</v>
      </c>
      <c r="AB2668" t="s">
        <v>104</v>
      </c>
      <c r="AC2668" t="s">
        <v>104</v>
      </c>
      <c r="AD2668" t="s">
        <v>104</v>
      </c>
      <c r="AE2668" t="s">
        <v>104</v>
      </c>
      <c r="AF2668" t="s">
        <v>104</v>
      </c>
      <c r="AG2668" t="s">
        <v>63</v>
      </c>
      <c r="AH2668" t="s">
        <v>1018</v>
      </c>
      <c r="AI2668" s="6">
        <v>4015832331</v>
      </c>
      <c r="AJ2668" t="s">
        <v>109</v>
      </c>
      <c r="AK2668" s="4">
        <v>6843418</v>
      </c>
      <c r="AL2668" s="7">
        <f t="shared" si="41"/>
        <v>1.7041094936092341E-3</v>
      </c>
      <c r="AM2668" t="s">
        <v>27762</v>
      </c>
      <c r="AN2668" t="s">
        <v>109</v>
      </c>
      <c r="AO2668" t="s">
        <v>109</v>
      </c>
      <c r="AP2668" t="s">
        <v>109</v>
      </c>
      <c r="AQ2668" t="s">
        <v>27762</v>
      </c>
      <c r="AR2668" t="s">
        <v>303</v>
      </c>
      <c r="AS2668" t="s">
        <v>100</v>
      </c>
      <c r="AT2668" t="s">
        <v>304</v>
      </c>
      <c r="AU2668" t="s">
        <v>109</v>
      </c>
      <c r="AV2668" t="s">
        <v>114</v>
      </c>
      <c r="AW2668" t="s">
        <v>104</v>
      </c>
      <c r="AX2668">
        <v>0</v>
      </c>
      <c r="AY2668" t="s">
        <v>115</v>
      </c>
      <c r="AZ2668" t="s">
        <v>115</v>
      </c>
      <c r="BA2668" t="s">
        <v>27763</v>
      </c>
      <c r="BB2668" t="s">
        <v>5575</v>
      </c>
      <c r="BC2668" t="s">
        <v>118</v>
      </c>
      <c r="BD2668" t="s">
        <v>5576</v>
      </c>
      <c r="BE2668" t="s">
        <v>128</v>
      </c>
      <c r="BF2668" t="s">
        <v>5577</v>
      </c>
      <c r="BG2668" t="s">
        <v>150</v>
      </c>
      <c r="BH2668" t="s">
        <v>109</v>
      </c>
      <c r="BI2668" t="s">
        <v>109</v>
      </c>
      <c r="BJ2668" t="s">
        <v>109</v>
      </c>
      <c r="BK2668" t="s">
        <v>114</v>
      </c>
      <c r="BL2668" t="s">
        <v>109</v>
      </c>
      <c r="BM2668" t="s">
        <v>27762</v>
      </c>
      <c r="BN2668" s="2">
        <v>45960</v>
      </c>
      <c r="BO2668" t="s">
        <v>956</v>
      </c>
      <c r="BP2668">
        <v>709260616</v>
      </c>
      <c r="BQ2668" s="2"/>
      <c r="BR2668" s="2"/>
      <c r="BS2668" t="s">
        <v>17935</v>
      </c>
      <c r="BT2668" t="s">
        <v>474</v>
      </c>
      <c r="BU2668" t="s">
        <v>958</v>
      </c>
      <c r="BV2668" t="s">
        <v>128</v>
      </c>
      <c r="BW2668" t="s">
        <v>959</v>
      </c>
      <c r="BX2668" t="s">
        <v>27764</v>
      </c>
      <c r="BY2668" t="s">
        <v>128</v>
      </c>
      <c r="BZ2668" t="s">
        <v>27765</v>
      </c>
      <c r="CA2668" t="s">
        <v>126</v>
      </c>
      <c r="CB2668" t="s">
        <v>126</v>
      </c>
      <c r="CC2668" t="s">
        <v>126</v>
      </c>
      <c r="CD2668" t="s">
        <v>104</v>
      </c>
      <c r="CE2668" t="s">
        <v>126</v>
      </c>
    </row>
    <row r="2669" spans="1:83" x14ac:dyDescent="0.25">
      <c r="A2669" t="s">
        <v>942</v>
      </c>
      <c r="B2669" t="s">
        <v>83</v>
      </c>
      <c r="C2669" t="s">
        <v>519</v>
      </c>
      <c r="D2669" t="s">
        <v>100</v>
      </c>
      <c r="E2669" t="s">
        <v>579</v>
      </c>
      <c r="F2669" t="s">
        <v>87</v>
      </c>
      <c r="G2669" t="s">
        <v>943</v>
      </c>
      <c r="H2669" t="s">
        <v>89</v>
      </c>
      <c r="I2669" t="s">
        <v>90</v>
      </c>
      <c r="J2669" t="s">
        <v>27847</v>
      </c>
      <c r="K2669" t="s">
        <v>27848</v>
      </c>
      <c r="L2669" t="s">
        <v>27849</v>
      </c>
      <c r="M2669" t="s">
        <v>94</v>
      </c>
      <c r="N2669" t="s">
        <v>1694</v>
      </c>
      <c r="O2669" t="s">
        <v>27850</v>
      </c>
      <c r="P2669" t="s">
        <v>1696</v>
      </c>
      <c r="Q2669" t="s">
        <v>205</v>
      </c>
      <c r="R2669" t="s">
        <v>1696</v>
      </c>
      <c r="S2669" s="1">
        <v>46017</v>
      </c>
      <c r="T2669" s="1">
        <v>46020</v>
      </c>
      <c r="U2669" s="1">
        <v>46234</v>
      </c>
      <c r="V2669" t="s">
        <v>222</v>
      </c>
      <c r="W2669" t="s">
        <v>128</v>
      </c>
      <c r="X2669" t="s">
        <v>27851</v>
      </c>
      <c r="Y2669" t="s">
        <v>27852</v>
      </c>
      <c r="Z2669" t="s">
        <v>104</v>
      </c>
      <c r="AA2669" t="s">
        <v>104</v>
      </c>
      <c r="AB2669" t="s">
        <v>104</v>
      </c>
      <c r="AC2669" t="s">
        <v>104</v>
      </c>
      <c r="AD2669" t="s">
        <v>104</v>
      </c>
      <c r="AE2669" t="s">
        <v>104</v>
      </c>
      <c r="AF2669" t="s">
        <v>104</v>
      </c>
      <c r="AG2669" t="s">
        <v>106</v>
      </c>
      <c r="AH2669" t="s">
        <v>1018</v>
      </c>
      <c r="AI2669" s="6">
        <v>102746662</v>
      </c>
      <c r="AJ2669" t="s">
        <v>109</v>
      </c>
      <c r="AK2669" s="4" t="s">
        <v>109</v>
      </c>
      <c r="AL2669" s="7">
        <f t="shared" si="41"/>
        <v>0</v>
      </c>
      <c r="AM2669" t="s">
        <v>27853</v>
      </c>
      <c r="AN2669" t="s">
        <v>109</v>
      </c>
      <c r="AO2669" t="s">
        <v>109</v>
      </c>
      <c r="AP2669" t="s">
        <v>109</v>
      </c>
      <c r="AQ2669" t="s">
        <v>27853</v>
      </c>
      <c r="AR2669" t="s">
        <v>303</v>
      </c>
      <c r="AS2669" t="s">
        <v>100</v>
      </c>
      <c r="AT2669" t="s">
        <v>304</v>
      </c>
      <c r="AU2669" t="s">
        <v>109</v>
      </c>
      <c r="AV2669" t="s">
        <v>114</v>
      </c>
      <c r="AW2669" t="s">
        <v>104</v>
      </c>
      <c r="AX2669">
        <v>0</v>
      </c>
      <c r="AY2669" t="s">
        <v>115</v>
      </c>
      <c r="AZ2669" t="s">
        <v>115</v>
      </c>
      <c r="BA2669" t="s">
        <v>27854</v>
      </c>
      <c r="BB2669" t="s">
        <v>27855</v>
      </c>
      <c r="BC2669" t="s">
        <v>118</v>
      </c>
      <c r="BD2669" t="s">
        <v>27856</v>
      </c>
      <c r="BE2669" t="s">
        <v>119</v>
      </c>
      <c r="BF2669" t="s">
        <v>119</v>
      </c>
      <c r="BG2669" t="s">
        <v>120</v>
      </c>
      <c r="BH2669" t="s">
        <v>27853</v>
      </c>
      <c r="BI2669" t="s">
        <v>109</v>
      </c>
      <c r="BJ2669" t="s">
        <v>109</v>
      </c>
      <c r="BK2669" t="s">
        <v>114</v>
      </c>
      <c r="BL2669" t="s">
        <v>109</v>
      </c>
      <c r="BM2669" t="s">
        <v>109</v>
      </c>
      <c r="BN2669" s="2"/>
      <c r="BO2669" t="s">
        <v>956</v>
      </c>
      <c r="BP2669">
        <v>719971251</v>
      </c>
      <c r="BQ2669" s="2"/>
      <c r="BR2669" s="2"/>
      <c r="BS2669" t="s">
        <v>27850</v>
      </c>
      <c r="BT2669" t="s">
        <v>13074</v>
      </c>
      <c r="BU2669" t="s">
        <v>958</v>
      </c>
      <c r="BV2669" t="s">
        <v>128</v>
      </c>
      <c r="BW2669" t="s">
        <v>959</v>
      </c>
      <c r="BX2669" t="s">
        <v>9047</v>
      </c>
      <c r="BY2669" t="s">
        <v>128</v>
      </c>
      <c r="BZ2669" t="s">
        <v>9048</v>
      </c>
      <c r="CA2669" t="s">
        <v>126</v>
      </c>
      <c r="CB2669" t="s">
        <v>126</v>
      </c>
      <c r="CC2669" t="s">
        <v>126</v>
      </c>
      <c r="CD2669" t="s">
        <v>104</v>
      </c>
      <c r="CE2669" t="s">
        <v>126</v>
      </c>
    </row>
    <row r="2670" spans="1:83" x14ac:dyDescent="0.25">
      <c r="A2670" t="s">
        <v>942</v>
      </c>
      <c r="B2670" t="s">
        <v>83</v>
      </c>
      <c r="C2670" t="s">
        <v>519</v>
      </c>
      <c r="D2670" t="s">
        <v>100</v>
      </c>
      <c r="E2670" t="s">
        <v>579</v>
      </c>
      <c r="F2670" t="s">
        <v>87</v>
      </c>
      <c r="G2670" t="s">
        <v>943</v>
      </c>
      <c r="H2670" t="s">
        <v>89</v>
      </c>
      <c r="I2670" t="s">
        <v>90</v>
      </c>
      <c r="J2670" t="s">
        <v>27948</v>
      </c>
      <c r="K2670" t="s">
        <v>27949</v>
      </c>
      <c r="L2670" t="s">
        <v>27950</v>
      </c>
      <c r="M2670" t="s">
        <v>94</v>
      </c>
      <c r="N2670" t="s">
        <v>630</v>
      </c>
      <c r="O2670" t="s">
        <v>27951</v>
      </c>
      <c r="P2670" t="s">
        <v>97</v>
      </c>
      <c r="Q2670" t="s">
        <v>98</v>
      </c>
      <c r="R2670" t="s">
        <v>99</v>
      </c>
      <c r="S2670" s="1">
        <v>46021</v>
      </c>
      <c r="T2670" s="1">
        <v>46022</v>
      </c>
      <c r="U2670" s="1">
        <v>46234</v>
      </c>
      <c r="V2670" t="s">
        <v>222</v>
      </c>
      <c r="W2670" t="s">
        <v>101</v>
      </c>
      <c r="X2670" t="s">
        <v>27952</v>
      </c>
      <c r="Y2670" t="s">
        <v>27953</v>
      </c>
      <c r="Z2670" t="s">
        <v>104</v>
      </c>
      <c r="AA2670" t="s">
        <v>105</v>
      </c>
      <c r="AB2670" t="s">
        <v>104</v>
      </c>
      <c r="AC2670" t="s">
        <v>104</v>
      </c>
      <c r="AD2670" t="s">
        <v>104</v>
      </c>
      <c r="AE2670" t="s">
        <v>104</v>
      </c>
      <c r="AF2670" t="s">
        <v>104</v>
      </c>
      <c r="AG2670" t="s">
        <v>106</v>
      </c>
      <c r="AH2670" t="s">
        <v>107</v>
      </c>
      <c r="AI2670" s="6">
        <v>2606403763</v>
      </c>
      <c r="AJ2670" t="s">
        <v>109</v>
      </c>
      <c r="AK2670" s="4" t="s">
        <v>109</v>
      </c>
      <c r="AL2670" s="7">
        <f t="shared" si="41"/>
        <v>0</v>
      </c>
      <c r="AM2670" t="s">
        <v>27954</v>
      </c>
      <c r="AN2670" t="s">
        <v>109</v>
      </c>
      <c r="AO2670" t="s">
        <v>109</v>
      </c>
      <c r="AP2670" t="s">
        <v>109</v>
      </c>
      <c r="AQ2670" t="s">
        <v>27954</v>
      </c>
      <c r="AR2670" t="s">
        <v>110</v>
      </c>
      <c r="AS2670" t="s">
        <v>246</v>
      </c>
      <c r="AT2670" t="s">
        <v>112</v>
      </c>
      <c r="AU2670" t="s">
        <v>109</v>
      </c>
      <c r="AV2670" t="s">
        <v>114</v>
      </c>
      <c r="AW2670" t="s">
        <v>104</v>
      </c>
      <c r="AX2670">
        <v>0</v>
      </c>
      <c r="AY2670" t="s">
        <v>115</v>
      </c>
      <c r="AZ2670" t="s">
        <v>115</v>
      </c>
      <c r="BA2670" t="s">
        <v>27955</v>
      </c>
      <c r="BB2670" t="s">
        <v>27956</v>
      </c>
      <c r="BC2670" t="s">
        <v>118</v>
      </c>
      <c r="BD2670" t="s">
        <v>100</v>
      </c>
      <c r="BE2670" t="s">
        <v>119</v>
      </c>
      <c r="BF2670" t="s">
        <v>119</v>
      </c>
      <c r="BG2670" t="s">
        <v>150</v>
      </c>
      <c r="BH2670" t="s">
        <v>27954</v>
      </c>
      <c r="BI2670" t="s">
        <v>109</v>
      </c>
      <c r="BJ2670" t="s">
        <v>109</v>
      </c>
      <c r="BK2670" t="s">
        <v>114</v>
      </c>
      <c r="BL2670" t="s">
        <v>109</v>
      </c>
      <c r="BM2670" t="s">
        <v>109</v>
      </c>
      <c r="BN2670" s="2"/>
      <c r="BO2670" t="s">
        <v>956</v>
      </c>
      <c r="BP2670">
        <v>711722538</v>
      </c>
      <c r="BQ2670" s="2"/>
      <c r="BR2670" s="2"/>
      <c r="BS2670" t="s">
        <v>27951</v>
      </c>
      <c r="BT2670" t="s">
        <v>669</v>
      </c>
      <c r="BU2670" t="s">
        <v>958</v>
      </c>
      <c r="BV2670" t="s">
        <v>128</v>
      </c>
      <c r="BW2670" t="s">
        <v>959</v>
      </c>
      <c r="BX2670" t="s">
        <v>6403</v>
      </c>
      <c r="BY2670" t="s">
        <v>128</v>
      </c>
      <c r="BZ2670" t="s">
        <v>17089</v>
      </c>
      <c r="CA2670" t="s">
        <v>126</v>
      </c>
      <c r="CB2670" t="s">
        <v>126</v>
      </c>
      <c r="CC2670" t="s">
        <v>126</v>
      </c>
      <c r="CD2670" t="s">
        <v>104</v>
      </c>
      <c r="CE2670" t="s">
        <v>126</v>
      </c>
    </row>
    <row r="2671" spans="1:83" x14ac:dyDescent="0.25">
      <c r="A2671" t="s">
        <v>942</v>
      </c>
      <c r="B2671" t="s">
        <v>83</v>
      </c>
      <c r="C2671" t="s">
        <v>519</v>
      </c>
      <c r="D2671" t="s">
        <v>100</v>
      </c>
      <c r="E2671" t="s">
        <v>579</v>
      </c>
      <c r="F2671" t="s">
        <v>87</v>
      </c>
      <c r="G2671" t="s">
        <v>943</v>
      </c>
      <c r="H2671" t="s">
        <v>89</v>
      </c>
      <c r="I2671" t="s">
        <v>90</v>
      </c>
      <c r="J2671" t="s">
        <v>28009</v>
      </c>
      <c r="K2671" t="s">
        <v>28010</v>
      </c>
      <c r="L2671" t="s">
        <v>28011</v>
      </c>
      <c r="M2671" t="s">
        <v>203</v>
      </c>
      <c r="N2671" t="s">
        <v>95</v>
      </c>
      <c r="O2671" t="s">
        <v>3055</v>
      </c>
      <c r="P2671" t="s">
        <v>97</v>
      </c>
      <c r="Q2671" t="s">
        <v>98</v>
      </c>
      <c r="R2671" t="s">
        <v>99</v>
      </c>
      <c r="S2671" s="1">
        <v>46022</v>
      </c>
      <c r="T2671" s="1"/>
      <c r="U2671" s="1">
        <v>46234</v>
      </c>
      <c r="V2671" t="s">
        <v>222</v>
      </c>
      <c r="W2671" t="s">
        <v>101</v>
      </c>
      <c r="X2671" t="s">
        <v>5319</v>
      </c>
      <c r="Y2671" t="s">
        <v>5320</v>
      </c>
      <c r="Z2671" t="s">
        <v>104</v>
      </c>
      <c r="AA2671" t="s">
        <v>105</v>
      </c>
      <c r="AB2671" t="s">
        <v>104</v>
      </c>
      <c r="AC2671" t="s">
        <v>104</v>
      </c>
      <c r="AD2671" t="s">
        <v>104</v>
      </c>
      <c r="AE2671" t="s">
        <v>104</v>
      </c>
      <c r="AF2671" t="s">
        <v>104</v>
      </c>
      <c r="AG2671" t="s">
        <v>106</v>
      </c>
      <c r="AH2671" t="s">
        <v>1018</v>
      </c>
      <c r="AI2671" s="6">
        <v>1272634992</v>
      </c>
      <c r="AJ2671" t="s">
        <v>109</v>
      </c>
      <c r="AK2671" s="4" t="s">
        <v>109</v>
      </c>
      <c r="AL2671" s="7">
        <f t="shared" si="41"/>
        <v>0</v>
      </c>
      <c r="AM2671" t="s">
        <v>28012</v>
      </c>
      <c r="AN2671" t="s">
        <v>109</v>
      </c>
      <c r="AO2671" t="s">
        <v>109</v>
      </c>
      <c r="AP2671" t="s">
        <v>109</v>
      </c>
      <c r="AQ2671" t="s">
        <v>28012</v>
      </c>
      <c r="AR2671" t="s">
        <v>303</v>
      </c>
      <c r="AS2671" t="s">
        <v>100</v>
      </c>
      <c r="AT2671" t="s">
        <v>304</v>
      </c>
      <c r="AU2671" t="s">
        <v>109</v>
      </c>
      <c r="AV2671" t="s">
        <v>114</v>
      </c>
      <c r="AW2671" t="s">
        <v>104</v>
      </c>
      <c r="AX2671">
        <v>0</v>
      </c>
      <c r="AY2671" t="s">
        <v>115</v>
      </c>
      <c r="AZ2671" t="s">
        <v>115</v>
      </c>
      <c r="BA2671" t="s">
        <v>28013</v>
      </c>
      <c r="BB2671" t="s">
        <v>5320</v>
      </c>
      <c r="BC2671" t="s">
        <v>118</v>
      </c>
      <c r="BD2671" t="s">
        <v>100</v>
      </c>
      <c r="BE2671" t="s">
        <v>119</v>
      </c>
      <c r="BF2671" t="s">
        <v>119</v>
      </c>
      <c r="BG2671" t="s">
        <v>120</v>
      </c>
      <c r="BH2671" t="s">
        <v>28012</v>
      </c>
      <c r="BI2671" t="s">
        <v>109</v>
      </c>
      <c r="BJ2671" t="s">
        <v>109</v>
      </c>
      <c r="BK2671" t="s">
        <v>114</v>
      </c>
      <c r="BL2671" t="s">
        <v>109</v>
      </c>
      <c r="BM2671" t="s">
        <v>109</v>
      </c>
      <c r="BN2671" s="2"/>
      <c r="BO2671" t="s">
        <v>956</v>
      </c>
      <c r="BP2671">
        <v>726661895</v>
      </c>
      <c r="BQ2671" s="2"/>
      <c r="BR2671" s="2"/>
      <c r="BS2671" t="s">
        <v>3061</v>
      </c>
      <c r="BT2671" t="s">
        <v>192</v>
      </c>
      <c r="BU2671" t="s">
        <v>958</v>
      </c>
      <c r="BV2671" t="s">
        <v>128</v>
      </c>
      <c r="BW2671" t="s">
        <v>959</v>
      </c>
      <c r="BX2671" t="s">
        <v>4772</v>
      </c>
      <c r="BY2671" t="s">
        <v>128</v>
      </c>
      <c r="BZ2671" t="s">
        <v>4773</v>
      </c>
      <c r="CA2671" t="s">
        <v>126</v>
      </c>
      <c r="CB2671" t="s">
        <v>126</v>
      </c>
      <c r="CC2671" t="s">
        <v>126</v>
      </c>
      <c r="CD2671" t="s">
        <v>104</v>
      </c>
      <c r="CE2671" t="s">
        <v>126</v>
      </c>
    </row>
    <row r="2672" spans="1:83" x14ac:dyDescent="0.25">
      <c r="A2672" t="s">
        <v>942</v>
      </c>
      <c r="B2672" t="s">
        <v>83</v>
      </c>
      <c r="C2672" t="s">
        <v>519</v>
      </c>
      <c r="D2672" t="s">
        <v>100</v>
      </c>
      <c r="E2672" t="s">
        <v>579</v>
      </c>
      <c r="F2672" t="s">
        <v>87</v>
      </c>
      <c r="G2672" t="s">
        <v>943</v>
      </c>
      <c r="H2672" t="s">
        <v>89</v>
      </c>
      <c r="I2672" t="s">
        <v>90</v>
      </c>
      <c r="J2672" t="s">
        <v>28355</v>
      </c>
      <c r="K2672" t="s">
        <v>28356</v>
      </c>
      <c r="L2672" t="s">
        <v>28357</v>
      </c>
      <c r="M2672" t="s">
        <v>94</v>
      </c>
      <c r="N2672" t="s">
        <v>504</v>
      </c>
      <c r="O2672" t="s">
        <v>28358</v>
      </c>
      <c r="P2672" t="s">
        <v>204</v>
      </c>
      <c r="Q2672" t="s">
        <v>205</v>
      </c>
      <c r="R2672" t="s">
        <v>206</v>
      </c>
      <c r="S2672" s="1">
        <v>46018</v>
      </c>
      <c r="T2672" s="1">
        <v>46022</v>
      </c>
      <c r="U2672" s="1">
        <v>46233</v>
      </c>
      <c r="V2672" t="s">
        <v>222</v>
      </c>
      <c r="W2672" t="s">
        <v>128</v>
      </c>
      <c r="X2672" t="s">
        <v>28359</v>
      </c>
      <c r="Y2672" t="s">
        <v>28360</v>
      </c>
      <c r="Z2672" t="s">
        <v>104</v>
      </c>
      <c r="AA2672" t="s">
        <v>105</v>
      </c>
      <c r="AB2672" t="s">
        <v>104</v>
      </c>
      <c r="AC2672" t="s">
        <v>104</v>
      </c>
      <c r="AD2672" t="s">
        <v>104</v>
      </c>
      <c r="AE2672" t="s">
        <v>104</v>
      </c>
      <c r="AF2672" t="s">
        <v>104</v>
      </c>
      <c r="AG2672" t="s">
        <v>106</v>
      </c>
      <c r="AH2672" t="s">
        <v>107</v>
      </c>
      <c r="AI2672" s="6">
        <v>32419229</v>
      </c>
      <c r="AJ2672" t="s">
        <v>109</v>
      </c>
      <c r="AK2672" s="4" t="s">
        <v>109</v>
      </c>
      <c r="AL2672" s="7">
        <f t="shared" si="41"/>
        <v>0</v>
      </c>
      <c r="AM2672" t="s">
        <v>1376</v>
      </c>
      <c r="AN2672" t="s">
        <v>109</v>
      </c>
      <c r="AO2672" t="s">
        <v>109</v>
      </c>
      <c r="AP2672" t="s">
        <v>109</v>
      </c>
      <c r="AQ2672" t="s">
        <v>1376</v>
      </c>
      <c r="AR2672" t="s">
        <v>110</v>
      </c>
      <c r="AS2672" t="s">
        <v>246</v>
      </c>
      <c r="AT2672" t="s">
        <v>112</v>
      </c>
      <c r="AU2672" t="s">
        <v>109</v>
      </c>
      <c r="AV2672" t="s">
        <v>114</v>
      </c>
      <c r="AW2672" t="s">
        <v>104</v>
      </c>
      <c r="AX2672">
        <v>0</v>
      </c>
      <c r="AY2672" t="s">
        <v>115</v>
      </c>
      <c r="AZ2672" t="s">
        <v>115</v>
      </c>
      <c r="BA2672" t="s">
        <v>28361</v>
      </c>
      <c r="BB2672" t="s">
        <v>28362</v>
      </c>
      <c r="BC2672" t="s">
        <v>118</v>
      </c>
      <c r="BD2672" t="s">
        <v>100</v>
      </c>
      <c r="BE2672" t="s">
        <v>119</v>
      </c>
      <c r="BF2672" t="s">
        <v>119</v>
      </c>
      <c r="BG2672" t="s">
        <v>120</v>
      </c>
      <c r="BH2672" t="s">
        <v>1376</v>
      </c>
      <c r="BI2672" t="s">
        <v>109</v>
      </c>
      <c r="BJ2672" t="s">
        <v>109</v>
      </c>
      <c r="BK2672" t="s">
        <v>114</v>
      </c>
      <c r="BL2672" t="s">
        <v>109</v>
      </c>
      <c r="BM2672" t="s">
        <v>109</v>
      </c>
      <c r="BN2672" s="2"/>
      <c r="BO2672" t="s">
        <v>956</v>
      </c>
      <c r="BP2672">
        <v>712659747</v>
      </c>
      <c r="BQ2672" s="2"/>
      <c r="BR2672" s="2"/>
      <c r="BS2672" t="s">
        <v>28358</v>
      </c>
      <c r="BT2672" t="s">
        <v>192</v>
      </c>
      <c r="BU2672" t="s">
        <v>958</v>
      </c>
      <c r="BV2672" t="s">
        <v>128</v>
      </c>
      <c r="BW2672" t="s">
        <v>959</v>
      </c>
      <c r="BX2672" t="s">
        <v>6444</v>
      </c>
      <c r="BY2672" t="s">
        <v>128</v>
      </c>
      <c r="BZ2672" t="s">
        <v>6445</v>
      </c>
      <c r="CA2672" t="s">
        <v>126</v>
      </c>
      <c r="CB2672" t="s">
        <v>126</v>
      </c>
      <c r="CC2672" t="s">
        <v>126</v>
      </c>
      <c r="CD2672" t="s">
        <v>104</v>
      </c>
      <c r="CE2672" t="s">
        <v>126</v>
      </c>
    </row>
    <row r="2673" spans="1:83" x14ac:dyDescent="0.25">
      <c r="A2673" t="s">
        <v>942</v>
      </c>
      <c r="B2673" t="s">
        <v>83</v>
      </c>
      <c r="C2673" t="s">
        <v>519</v>
      </c>
      <c r="D2673" t="s">
        <v>100</v>
      </c>
      <c r="E2673" t="s">
        <v>579</v>
      </c>
      <c r="F2673" t="s">
        <v>87</v>
      </c>
      <c r="G2673" t="s">
        <v>943</v>
      </c>
      <c r="H2673" t="s">
        <v>89</v>
      </c>
      <c r="I2673" t="s">
        <v>90</v>
      </c>
      <c r="J2673" t="s">
        <v>28430</v>
      </c>
      <c r="K2673" t="s">
        <v>28431</v>
      </c>
      <c r="L2673" t="s">
        <v>28432</v>
      </c>
      <c r="M2673" t="s">
        <v>140</v>
      </c>
      <c r="N2673" t="s">
        <v>614</v>
      </c>
      <c r="O2673" t="s">
        <v>20697</v>
      </c>
      <c r="P2673" t="s">
        <v>97</v>
      </c>
      <c r="Q2673" t="s">
        <v>98</v>
      </c>
      <c r="R2673" t="s">
        <v>99</v>
      </c>
      <c r="S2673" s="1">
        <v>45657</v>
      </c>
      <c r="T2673" s="1">
        <v>45657</v>
      </c>
      <c r="U2673" s="1">
        <v>46203</v>
      </c>
      <c r="V2673" t="s">
        <v>100</v>
      </c>
      <c r="W2673" t="s">
        <v>101</v>
      </c>
      <c r="X2673" t="s">
        <v>24573</v>
      </c>
      <c r="Y2673" t="s">
        <v>24574</v>
      </c>
      <c r="Z2673" t="s">
        <v>104</v>
      </c>
      <c r="AA2673" t="s">
        <v>104</v>
      </c>
      <c r="AB2673" t="s">
        <v>104</v>
      </c>
      <c r="AC2673" t="s">
        <v>104</v>
      </c>
      <c r="AD2673" t="s">
        <v>104</v>
      </c>
      <c r="AE2673" t="s">
        <v>104</v>
      </c>
      <c r="AF2673" t="s">
        <v>104</v>
      </c>
      <c r="AG2673" t="s">
        <v>106</v>
      </c>
      <c r="AH2673" t="s">
        <v>107</v>
      </c>
      <c r="AI2673" s="6">
        <v>3985882940</v>
      </c>
      <c r="AJ2673" t="s">
        <v>109</v>
      </c>
      <c r="AK2673" s="4" t="s">
        <v>109</v>
      </c>
      <c r="AL2673" s="7">
        <f t="shared" si="41"/>
        <v>0</v>
      </c>
      <c r="AM2673" t="s">
        <v>28433</v>
      </c>
      <c r="AN2673" t="s">
        <v>109</v>
      </c>
      <c r="AO2673" t="s">
        <v>109</v>
      </c>
      <c r="AP2673" t="s">
        <v>109</v>
      </c>
      <c r="AQ2673" t="s">
        <v>28433</v>
      </c>
      <c r="AR2673" t="s">
        <v>110</v>
      </c>
      <c r="AS2673" t="s">
        <v>951</v>
      </c>
      <c r="AT2673" t="s">
        <v>146</v>
      </c>
      <c r="AU2673" t="s">
        <v>109</v>
      </c>
      <c r="AV2673" t="s">
        <v>114</v>
      </c>
      <c r="AW2673" t="s">
        <v>104</v>
      </c>
      <c r="AX2673">
        <v>0</v>
      </c>
      <c r="AY2673" t="s">
        <v>115</v>
      </c>
      <c r="AZ2673" t="s">
        <v>115</v>
      </c>
      <c r="BA2673" t="s">
        <v>28434</v>
      </c>
      <c r="BB2673" t="s">
        <v>24579</v>
      </c>
      <c r="BC2673" t="s">
        <v>118</v>
      </c>
      <c r="BD2673" t="s">
        <v>24580</v>
      </c>
      <c r="BE2673" t="s">
        <v>101</v>
      </c>
      <c r="BF2673" t="s">
        <v>24581</v>
      </c>
      <c r="BG2673" t="s">
        <v>150</v>
      </c>
      <c r="BH2673" t="s">
        <v>28433</v>
      </c>
      <c r="BI2673" t="s">
        <v>109</v>
      </c>
      <c r="BJ2673" t="s">
        <v>109</v>
      </c>
      <c r="BK2673" t="s">
        <v>114</v>
      </c>
      <c r="BL2673" t="s">
        <v>109</v>
      </c>
      <c r="BM2673" t="s">
        <v>109</v>
      </c>
      <c r="BN2673" s="2">
        <v>45945</v>
      </c>
      <c r="BO2673" t="s">
        <v>956</v>
      </c>
      <c r="BP2673">
        <v>707342671</v>
      </c>
      <c r="BQ2673" s="2"/>
      <c r="BR2673" s="2"/>
      <c r="BS2673" t="s">
        <v>26437</v>
      </c>
      <c r="BT2673" t="s">
        <v>453</v>
      </c>
      <c r="BU2673" t="s">
        <v>958</v>
      </c>
      <c r="BV2673" t="s">
        <v>128</v>
      </c>
      <c r="BW2673" t="s">
        <v>959</v>
      </c>
      <c r="BX2673" t="s">
        <v>3657</v>
      </c>
      <c r="BY2673" t="s">
        <v>128</v>
      </c>
      <c r="BZ2673" t="s">
        <v>11571</v>
      </c>
      <c r="CA2673" t="s">
        <v>126</v>
      </c>
      <c r="CB2673" t="s">
        <v>126</v>
      </c>
      <c r="CC2673" t="s">
        <v>126</v>
      </c>
      <c r="CD2673" t="s">
        <v>104</v>
      </c>
      <c r="CE2673" t="s">
        <v>126</v>
      </c>
    </row>
    <row r="2674" spans="1:83" x14ac:dyDescent="0.25">
      <c r="A2674" t="s">
        <v>942</v>
      </c>
      <c r="B2674" t="s">
        <v>83</v>
      </c>
      <c r="C2674" t="s">
        <v>519</v>
      </c>
      <c r="D2674" t="s">
        <v>100</v>
      </c>
      <c r="E2674" t="s">
        <v>579</v>
      </c>
      <c r="F2674" t="s">
        <v>87</v>
      </c>
      <c r="G2674" t="s">
        <v>943</v>
      </c>
      <c r="H2674" t="s">
        <v>89</v>
      </c>
      <c r="I2674" t="s">
        <v>90</v>
      </c>
      <c r="J2674" t="s">
        <v>28634</v>
      </c>
      <c r="K2674" t="s">
        <v>28635</v>
      </c>
      <c r="L2674" t="s">
        <v>28636</v>
      </c>
      <c r="M2674" t="s">
        <v>140</v>
      </c>
      <c r="N2674" t="s">
        <v>614</v>
      </c>
      <c r="O2674" t="s">
        <v>2025</v>
      </c>
      <c r="P2674" t="s">
        <v>97</v>
      </c>
      <c r="Q2674" t="s">
        <v>98</v>
      </c>
      <c r="R2674" t="s">
        <v>99</v>
      </c>
      <c r="S2674" s="1">
        <v>45656</v>
      </c>
      <c r="T2674" s="1">
        <v>45657</v>
      </c>
      <c r="U2674" s="1">
        <v>46203</v>
      </c>
      <c r="V2674" t="s">
        <v>222</v>
      </c>
      <c r="W2674" t="s">
        <v>101</v>
      </c>
      <c r="X2674" t="s">
        <v>5142</v>
      </c>
      <c r="Y2674" t="s">
        <v>5143</v>
      </c>
      <c r="Z2674" t="s">
        <v>104</v>
      </c>
      <c r="AA2674" t="s">
        <v>104</v>
      </c>
      <c r="AB2674" t="s">
        <v>104</v>
      </c>
      <c r="AC2674" t="s">
        <v>104</v>
      </c>
      <c r="AD2674" t="s">
        <v>104</v>
      </c>
      <c r="AE2674" t="s">
        <v>104</v>
      </c>
      <c r="AF2674" t="s">
        <v>104</v>
      </c>
      <c r="AG2674" t="s">
        <v>106</v>
      </c>
      <c r="AH2674" t="s">
        <v>107</v>
      </c>
      <c r="AI2674" s="6">
        <v>503591946</v>
      </c>
      <c r="AJ2674" t="s">
        <v>109</v>
      </c>
      <c r="AK2674" s="4" t="s">
        <v>109</v>
      </c>
      <c r="AL2674" s="7">
        <f t="shared" si="41"/>
        <v>0</v>
      </c>
      <c r="AM2674" t="s">
        <v>28637</v>
      </c>
      <c r="AN2674" t="s">
        <v>109</v>
      </c>
      <c r="AO2674" t="s">
        <v>109</v>
      </c>
      <c r="AP2674" t="s">
        <v>109</v>
      </c>
      <c r="AQ2674" t="s">
        <v>28637</v>
      </c>
      <c r="AR2674" t="s">
        <v>110</v>
      </c>
      <c r="AS2674" t="s">
        <v>951</v>
      </c>
      <c r="AT2674" t="s">
        <v>146</v>
      </c>
      <c r="AU2674" t="s">
        <v>109</v>
      </c>
      <c r="AV2674" t="s">
        <v>114</v>
      </c>
      <c r="AW2674" t="s">
        <v>104</v>
      </c>
      <c r="AX2674">
        <v>0</v>
      </c>
      <c r="AY2674" t="s">
        <v>115</v>
      </c>
      <c r="AZ2674" t="s">
        <v>115</v>
      </c>
      <c r="BA2674" t="s">
        <v>28638</v>
      </c>
      <c r="BB2674" t="s">
        <v>5146</v>
      </c>
      <c r="BC2674" t="s">
        <v>118</v>
      </c>
      <c r="BD2674" t="s">
        <v>100</v>
      </c>
      <c r="BE2674" t="s">
        <v>119</v>
      </c>
      <c r="BF2674" t="s">
        <v>119</v>
      </c>
      <c r="BG2674" t="s">
        <v>100</v>
      </c>
      <c r="BH2674" t="s">
        <v>28637</v>
      </c>
      <c r="BI2674" t="s">
        <v>109</v>
      </c>
      <c r="BJ2674" t="s">
        <v>109</v>
      </c>
      <c r="BK2674" t="s">
        <v>114</v>
      </c>
      <c r="BL2674" t="s">
        <v>109</v>
      </c>
      <c r="BM2674" t="s">
        <v>109</v>
      </c>
      <c r="BN2674" s="2">
        <v>45926</v>
      </c>
      <c r="BO2674" t="s">
        <v>956</v>
      </c>
      <c r="BP2674">
        <v>704338425</v>
      </c>
      <c r="BQ2674" s="2"/>
      <c r="BR2674" s="2"/>
      <c r="BS2674" t="s">
        <v>2034</v>
      </c>
      <c r="BT2674" t="s">
        <v>1221</v>
      </c>
      <c r="BU2674" t="s">
        <v>958</v>
      </c>
      <c r="BV2674" t="s">
        <v>128</v>
      </c>
      <c r="BW2674" t="s">
        <v>959</v>
      </c>
      <c r="BX2674" t="s">
        <v>7655</v>
      </c>
      <c r="BY2674" t="s">
        <v>128</v>
      </c>
      <c r="BZ2674" t="s">
        <v>28639</v>
      </c>
      <c r="CA2674" t="s">
        <v>126</v>
      </c>
      <c r="CB2674" t="s">
        <v>126</v>
      </c>
      <c r="CC2674" t="s">
        <v>126</v>
      </c>
      <c r="CD2674" t="s">
        <v>104</v>
      </c>
      <c r="CE2674" t="s">
        <v>126</v>
      </c>
    </row>
    <row r="2675" spans="1:83" x14ac:dyDescent="0.25">
      <c r="A2675" t="s">
        <v>942</v>
      </c>
      <c r="B2675" t="s">
        <v>83</v>
      </c>
      <c r="C2675" t="s">
        <v>519</v>
      </c>
      <c r="D2675" t="s">
        <v>100</v>
      </c>
      <c r="E2675" t="s">
        <v>579</v>
      </c>
      <c r="F2675" t="s">
        <v>87</v>
      </c>
      <c r="G2675" t="s">
        <v>943</v>
      </c>
      <c r="H2675" t="s">
        <v>89</v>
      </c>
      <c r="I2675" t="s">
        <v>90</v>
      </c>
      <c r="J2675" t="s">
        <v>17216</v>
      </c>
      <c r="K2675" t="s">
        <v>17217</v>
      </c>
      <c r="L2675" t="s">
        <v>17218</v>
      </c>
      <c r="M2675" t="s">
        <v>94</v>
      </c>
      <c r="N2675" t="s">
        <v>630</v>
      </c>
      <c r="O2675" t="s">
        <v>17219</v>
      </c>
      <c r="P2675" t="s">
        <v>97</v>
      </c>
      <c r="Q2675" t="s">
        <v>98</v>
      </c>
      <c r="R2675" t="s">
        <v>99</v>
      </c>
      <c r="S2675" s="1">
        <v>46020</v>
      </c>
      <c r="T2675" s="1">
        <v>46387</v>
      </c>
      <c r="U2675" s="1">
        <v>46234</v>
      </c>
      <c r="V2675" t="s">
        <v>222</v>
      </c>
      <c r="W2675" t="s">
        <v>101</v>
      </c>
      <c r="X2675" t="s">
        <v>6859</v>
      </c>
      <c r="Y2675" t="s">
        <v>6860</v>
      </c>
      <c r="Z2675" t="s">
        <v>104</v>
      </c>
      <c r="AA2675" t="s">
        <v>104</v>
      </c>
      <c r="AB2675" t="s">
        <v>104</v>
      </c>
      <c r="AC2675" t="s">
        <v>104</v>
      </c>
      <c r="AD2675" t="s">
        <v>104</v>
      </c>
      <c r="AE2675" t="s">
        <v>104</v>
      </c>
      <c r="AF2675" t="s">
        <v>104</v>
      </c>
      <c r="AG2675" t="s">
        <v>106</v>
      </c>
      <c r="AH2675" t="s">
        <v>107</v>
      </c>
      <c r="AI2675" s="6">
        <v>201893590</v>
      </c>
      <c r="AJ2675" t="s">
        <v>109</v>
      </c>
      <c r="AK2675" s="4" t="s">
        <v>109</v>
      </c>
      <c r="AL2675" s="7">
        <f t="shared" si="41"/>
        <v>0</v>
      </c>
      <c r="AM2675" t="s">
        <v>6165</v>
      </c>
      <c r="AN2675" t="s">
        <v>109</v>
      </c>
      <c r="AO2675" t="s">
        <v>109</v>
      </c>
      <c r="AP2675" t="s">
        <v>109</v>
      </c>
      <c r="AQ2675" t="s">
        <v>6165</v>
      </c>
      <c r="AR2675" t="s">
        <v>110</v>
      </c>
      <c r="AS2675" t="s">
        <v>246</v>
      </c>
      <c r="AT2675" t="s">
        <v>112</v>
      </c>
      <c r="AU2675" t="s">
        <v>109</v>
      </c>
      <c r="AV2675" t="s">
        <v>114</v>
      </c>
      <c r="AW2675" t="s">
        <v>104</v>
      </c>
      <c r="AX2675">
        <v>0</v>
      </c>
      <c r="AY2675" t="s">
        <v>115</v>
      </c>
      <c r="AZ2675" t="s">
        <v>115</v>
      </c>
      <c r="BA2675" t="s">
        <v>17220</v>
      </c>
      <c r="BB2675" t="s">
        <v>6863</v>
      </c>
      <c r="BC2675" t="s">
        <v>118</v>
      </c>
      <c r="BD2675" t="s">
        <v>6864</v>
      </c>
      <c r="BE2675" t="s">
        <v>119</v>
      </c>
      <c r="BF2675" t="s">
        <v>119</v>
      </c>
      <c r="BG2675" t="s">
        <v>150</v>
      </c>
      <c r="BH2675" t="s">
        <v>6165</v>
      </c>
      <c r="BI2675" t="s">
        <v>109</v>
      </c>
      <c r="BJ2675" t="s">
        <v>109</v>
      </c>
      <c r="BK2675" t="s">
        <v>114</v>
      </c>
      <c r="BL2675" t="s">
        <v>109</v>
      </c>
      <c r="BM2675" t="s">
        <v>109</v>
      </c>
      <c r="BN2675" s="2"/>
      <c r="BO2675" t="s">
        <v>956</v>
      </c>
      <c r="BP2675">
        <v>702134529</v>
      </c>
      <c r="BQ2675" s="2"/>
      <c r="BR2675" s="2"/>
      <c r="BS2675" t="s">
        <v>17219</v>
      </c>
      <c r="BT2675" t="s">
        <v>192</v>
      </c>
      <c r="BU2675" t="s">
        <v>958</v>
      </c>
      <c r="BV2675" t="s">
        <v>128</v>
      </c>
      <c r="BW2675" t="s">
        <v>959</v>
      </c>
      <c r="BX2675" t="s">
        <v>8410</v>
      </c>
      <c r="BY2675" t="s">
        <v>128</v>
      </c>
      <c r="BZ2675" t="s">
        <v>8411</v>
      </c>
      <c r="CA2675" t="s">
        <v>126</v>
      </c>
      <c r="CB2675" t="s">
        <v>126</v>
      </c>
      <c r="CC2675" t="s">
        <v>126</v>
      </c>
      <c r="CD2675" t="s">
        <v>104</v>
      </c>
      <c r="CE2675" t="s">
        <v>126</v>
      </c>
    </row>
    <row r="2676" spans="1:83" x14ac:dyDescent="0.25">
      <c r="A2676" t="s">
        <v>942</v>
      </c>
      <c r="B2676" t="s">
        <v>83</v>
      </c>
      <c r="C2676" t="s">
        <v>519</v>
      </c>
      <c r="D2676" t="s">
        <v>100</v>
      </c>
      <c r="E2676" t="s">
        <v>579</v>
      </c>
      <c r="F2676" t="s">
        <v>87</v>
      </c>
      <c r="G2676" t="s">
        <v>943</v>
      </c>
      <c r="H2676" t="s">
        <v>89</v>
      </c>
      <c r="I2676" t="s">
        <v>90</v>
      </c>
      <c r="J2676" t="s">
        <v>3303</v>
      </c>
      <c r="K2676" t="s">
        <v>29082</v>
      </c>
      <c r="L2676" t="s">
        <v>29083</v>
      </c>
      <c r="M2676" t="s">
        <v>94</v>
      </c>
      <c r="N2676" t="s">
        <v>504</v>
      </c>
      <c r="O2676" t="s">
        <v>29084</v>
      </c>
      <c r="P2676" t="s">
        <v>204</v>
      </c>
      <c r="Q2676" t="s">
        <v>205</v>
      </c>
      <c r="R2676" t="s">
        <v>206</v>
      </c>
      <c r="S2676" s="1">
        <v>45590</v>
      </c>
      <c r="T2676" s="1">
        <v>45590</v>
      </c>
      <c r="U2676" s="1">
        <v>47416</v>
      </c>
      <c r="V2676" t="s">
        <v>222</v>
      </c>
      <c r="W2676" t="s">
        <v>128</v>
      </c>
      <c r="X2676" t="s">
        <v>29085</v>
      </c>
      <c r="Y2676" t="s">
        <v>29086</v>
      </c>
      <c r="Z2676" t="s">
        <v>104</v>
      </c>
      <c r="AA2676" t="s">
        <v>104</v>
      </c>
      <c r="AB2676" t="s">
        <v>104</v>
      </c>
      <c r="AC2676" t="s">
        <v>104</v>
      </c>
      <c r="AD2676" t="s">
        <v>104</v>
      </c>
      <c r="AE2676" t="s">
        <v>104</v>
      </c>
      <c r="AF2676" t="s">
        <v>104</v>
      </c>
      <c r="AG2676" t="s">
        <v>106</v>
      </c>
      <c r="AH2676" t="s">
        <v>107</v>
      </c>
      <c r="AI2676" s="6" t="s">
        <v>109</v>
      </c>
      <c r="AJ2676" t="s">
        <v>109</v>
      </c>
      <c r="AK2676" s="4" t="s">
        <v>109</v>
      </c>
      <c r="AL2676" s="7">
        <v>0</v>
      </c>
      <c r="AM2676" t="s">
        <v>109</v>
      </c>
      <c r="AN2676" t="s">
        <v>109</v>
      </c>
      <c r="AO2676" t="s">
        <v>109</v>
      </c>
      <c r="AP2676" t="s">
        <v>109</v>
      </c>
      <c r="AQ2676" t="s">
        <v>109</v>
      </c>
      <c r="AR2676" t="s">
        <v>303</v>
      </c>
      <c r="AS2676" t="s">
        <v>100</v>
      </c>
      <c r="AT2676" t="s">
        <v>304</v>
      </c>
      <c r="AU2676" t="s">
        <v>109</v>
      </c>
      <c r="AV2676" t="s">
        <v>114</v>
      </c>
      <c r="AW2676" t="s">
        <v>104</v>
      </c>
      <c r="AX2676">
        <v>0</v>
      </c>
      <c r="AY2676" t="s">
        <v>115</v>
      </c>
      <c r="AZ2676" t="s">
        <v>115</v>
      </c>
      <c r="BA2676" t="s">
        <v>3304</v>
      </c>
      <c r="BB2676" t="s">
        <v>29086</v>
      </c>
      <c r="BC2676" t="s">
        <v>118</v>
      </c>
      <c r="BD2676" t="s">
        <v>29087</v>
      </c>
      <c r="BE2676" t="s">
        <v>128</v>
      </c>
      <c r="BF2676" t="s">
        <v>29085</v>
      </c>
      <c r="BG2676" t="s">
        <v>120</v>
      </c>
      <c r="BH2676" t="s">
        <v>109</v>
      </c>
      <c r="BI2676" t="s">
        <v>109</v>
      </c>
      <c r="BJ2676" t="s">
        <v>109</v>
      </c>
      <c r="BK2676" t="s">
        <v>114</v>
      </c>
      <c r="BL2676" t="s">
        <v>109</v>
      </c>
      <c r="BM2676" t="s">
        <v>109</v>
      </c>
      <c r="BN2676" s="2"/>
      <c r="BO2676" t="s">
        <v>956</v>
      </c>
      <c r="BP2676">
        <v>728012535</v>
      </c>
      <c r="BQ2676" s="2"/>
      <c r="BR2676" s="2"/>
      <c r="BS2676" t="s">
        <v>29088</v>
      </c>
      <c r="BT2676" t="s">
        <v>1023</v>
      </c>
      <c r="BU2676" t="s">
        <v>958</v>
      </c>
      <c r="BV2676" t="s">
        <v>128</v>
      </c>
      <c r="BW2676" t="s">
        <v>959</v>
      </c>
      <c r="BX2676" t="s">
        <v>14643</v>
      </c>
      <c r="BY2676" t="s">
        <v>128</v>
      </c>
      <c r="BZ2676" t="s">
        <v>14644</v>
      </c>
      <c r="CA2676" t="s">
        <v>126</v>
      </c>
      <c r="CB2676" t="s">
        <v>126</v>
      </c>
      <c r="CC2676" t="s">
        <v>126</v>
      </c>
      <c r="CD2676" t="s">
        <v>104</v>
      </c>
      <c r="CE2676" t="s">
        <v>126</v>
      </c>
    </row>
    <row r="2677" spans="1:83" x14ac:dyDescent="0.25">
      <c r="A2677" t="s">
        <v>942</v>
      </c>
      <c r="B2677" t="s">
        <v>83</v>
      </c>
      <c r="C2677" t="s">
        <v>519</v>
      </c>
      <c r="D2677" t="s">
        <v>100</v>
      </c>
      <c r="E2677" t="s">
        <v>579</v>
      </c>
      <c r="F2677" t="s">
        <v>87</v>
      </c>
      <c r="G2677" t="s">
        <v>943</v>
      </c>
      <c r="H2677" t="s">
        <v>89</v>
      </c>
      <c r="I2677" t="s">
        <v>90</v>
      </c>
      <c r="J2677" t="s">
        <v>29451</v>
      </c>
      <c r="K2677" t="s">
        <v>29452</v>
      </c>
      <c r="L2677" t="s">
        <v>29453</v>
      </c>
      <c r="M2677" t="s">
        <v>94</v>
      </c>
      <c r="N2677" t="s">
        <v>182</v>
      </c>
      <c r="O2677" t="s">
        <v>947</v>
      </c>
      <c r="P2677" t="s">
        <v>97</v>
      </c>
      <c r="Q2677" t="s">
        <v>98</v>
      </c>
      <c r="R2677" t="s">
        <v>99</v>
      </c>
      <c r="S2677" s="1">
        <v>46022</v>
      </c>
      <c r="T2677" s="1">
        <v>46022</v>
      </c>
      <c r="U2677" s="1">
        <v>46234</v>
      </c>
      <c r="V2677" t="s">
        <v>222</v>
      </c>
      <c r="W2677" t="s">
        <v>101</v>
      </c>
      <c r="X2677" t="s">
        <v>13718</v>
      </c>
      <c r="Y2677" t="s">
        <v>13719</v>
      </c>
      <c r="Z2677" t="s">
        <v>104</v>
      </c>
      <c r="AA2677" t="s">
        <v>105</v>
      </c>
      <c r="AB2677" t="s">
        <v>104</v>
      </c>
      <c r="AC2677" t="s">
        <v>104</v>
      </c>
      <c r="AD2677" t="s">
        <v>104</v>
      </c>
      <c r="AE2677" t="s">
        <v>104</v>
      </c>
      <c r="AF2677" t="s">
        <v>104</v>
      </c>
      <c r="AG2677" t="s">
        <v>106</v>
      </c>
      <c r="AH2677" t="s">
        <v>107</v>
      </c>
      <c r="AI2677" s="6">
        <v>1330280480</v>
      </c>
      <c r="AJ2677" t="s">
        <v>109</v>
      </c>
      <c r="AK2677" s="4" t="s">
        <v>109</v>
      </c>
      <c r="AL2677" s="7">
        <f t="shared" si="41"/>
        <v>0</v>
      </c>
      <c r="AM2677" t="s">
        <v>29454</v>
      </c>
      <c r="AN2677" t="s">
        <v>109</v>
      </c>
      <c r="AO2677" t="s">
        <v>109</v>
      </c>
      <c r="AP2677" t="s">
        <v>109</v>
      </c>
      <c r="AQ2677" t="s">
        <v>29454</v>
      </c>
      <c r="AR2677" t="s">
        <v>110</v>
      </c>
      <c r="AS2677" t="s">
        <v>951</v>
      </c>
      <c r="AT2677" t="s">
        <v>112</v>
      </c>
      <c r="AU2677" t="s">
        <v>109</v>
      </c>
      <c r="AV2677" t="s">
        <v>114</v>
      </c>
      <c r="AW2677" t="s">
        <v>104</v>
      </c>
      <c r="AX2677">
        <v>0</v>
      </c>
      <c r="AY2677" t="s">
        <v>115</v>
      </c>
      <c r="AZ2677" t="s">
        <v>115</v>
      </c>
      <c r="BA2677" t="s">
        <v>29455</v>
      </c>
      <c r="BB2677" t="s">
        <v>13723</v>
      </c>
      <c r="BC2677" t="s">
        <v>118</v>
      </c>
      <c r="BD2677" t="s">
        <v>13724</v>
      </c>
      <c r="BE2677" t="s">
        <v>128</v>
      </c>
      <c r="BF2677" t="s">
        <v>13725</v>
      </c>
      <c r="BG2677" t="s">
        <v>150</v>
      </c>
      <c r="BH2677" t="s">
        <v>29456</v>
      </c>
      <c r="BI2677" t="s">
        <v>109</v>
      </c>
      <c r="BJ2677" t="s">
        <v>109</v>
      </c>
      <c r="BK2677" t="s">
        <v>114</v>
      </c>
      <c r="BL2677" t="s">
        <v>109</v>
      </c>
      <c r="BM2677" t="s">
        <v>29457</v>
      </c>
      <c r="BN2677" s="2"/>
      <c r="BO2677" t="s">
        <v>956</v>
      </c>
      <c r="BP2677">
        <v>703409276</v>
      </c>
      <c r="BQ2677" s="2"/>
      <c r="BR2677" s="2"/>
      <c r="BS2677" t="s">
        <v>957</v>
      </c>
      <c r="BT2677" t="s">
        <v>192</v>
      </c>
      <c r="BU2677" t="s">
        <v>958</v>
      </c>
      <c r="BV2677" t="s">
        <v>128</v>
      </c>
      <c r="BW2677" t="s">
        <v>959</v>
      </c>
      <c r="BX2677" t="s">
        <v>4772</v>
      </c>
      <c r="BY2677" t="s">
        <v>128</v>
      </c>
      <c r="BZ2677" t="s">
        <v>4773</v>
      </c>
      <c r="CA2677" t="s">
        <v>126</v>
      </c>
      <c r="CB2677" t="s">
        <v>126</v>
      </c>
      <c r="CC2677" t="s">
        <v>126</v>
      </c>
      <c r="CD2677" t="s">
        <v>104</v>
      </c>
      <c r="CE2677" t="s">
        <v>126</v>
      </c>
    </row>
    <row r="2678" spans="1:83" x14ac:dyDescent="0.25">
      <c r="A2678" t="s">
        <v>942</v>
      </c>
      <c r="B2678" t="s">
        <v>83</v>
      </c>
      <c r="C2678" t="s">
        <v>519</v>
      </c>
      <c r="D2678" t="s">
        <v>100</v>
      </c>
      <c r="E2678" t="s">
        <v>579</v>
      </c>
      <c r="F2678" t="s">
        <v>87</v>
      </c>
      <c r="G2678" t="s">
        <v>943</v>
      </c>
      <c r="H2678" t="s">
        <v>89</v>
      </c>
      <c r="I2678" t="s">
        <v>90</v>
      </c>
      <c r="J2678" t="s">
        <v>30294</v>
      </c>
      <c r="K2678" t="s">
        <v>30295</v>
      </c>
      <c r="L2678" t="s">
        <v>30296</v>
      </c>
      <c r="M2678" t="s">
        <v>203</v>
      </c>
      <c r="N2678" t="s">
        <v>630</v>
      </c>
      <c r="O2678" t="s">
        <v>141</v>
      </c>
      <c r="P2678" t="s">
        <v>97</v>
      </c>
      <c r="Q2678" t="s">
        <v>98</v>
      </c>
      <c r="R2678" t="s">
        <v>99</v>
      </c>
      <c r="S2678" s="1">
        <v>46022</v>
      </c>
      <c r="T2678" s="1"/>
      <c r="U2678" s="1">
        <v>46234</v>
      </c>
      <c r="V2678" t="s">
        <v>222</v>
      </c>
      <c r="W2678" t="s">
        <v>101</v>
      </c>
      <c r="X2678" t="s">
        <v>3056</v>
      </c>
      <c r="Y2678" t="s">
        <v>3057</v>
      </c>
      <c r="Z2678" t="s">
        <v>104</v>
      </c>
      <c r="AA2678" t="s">
        <v>104</v>
      </c>
      <c r="AB2678" t="s">
        <v>104</v>
      </c>
      <c r="AC2678" t="s">
        <v>104</v>
      </c>
      <c r="AD2678" t="s">
        <v>104</v>
      </c>
      <c r="AE2678" t="s">
        <v>104</v>
      </c>
      <c r="AF2678" t="s">
        <v>104</v>
      </c>
      <c r="AG2678" t="s">
        <v>63</v>
      </c>
      <c r="AH2678" t="s">
        <v>107</v>
      </c>
      <c r="AI2678" s="6">
        <v>1609541692</v>
      </c>
      <c r="AJ2678" t="s">
        <v>109</v>
      </c>
      <c r="AK2678" s="4" t="s">
        <v>109</v>
      </c>
      <c r="AL2678" s="7">
        <f t="shared" si="41"/>
        <v>0</v>
      </c>
      <c r="AM2678" t="s">
        <v>30297</v>
      </c>
      <c r="AN2678" t="s">
        <v>109</v>
      </c>
      <c r="AO2678" t="s">
        <v>109</v>
      </c>
      <c r="AP2678" t="s">
        <v>109</v>
      </c>
      <c r="AQ2678" t="s">
        <v>30297</v>
      </c>
      <c r="AR2678" t="s">
        <v>303</v>
      </c>
      <c r="AS2678" t="s">
        <v>100</v>
      </c>
      <c r="AT2678" t="s">
        <v>304</v>
      </c>
      <c r="AU2678" t="s">
        <v>30298</v>
      </c>
      <c r="AV2678" t="s">
        <v>23533</v>
      </c>
      <c r="AW2678" t="s">
        <v>104</v>
      </c>
      <c r="AX2678">
        <v>0</v>
      </c>
      <c r="AY2678" t="s">
        <v>115</v>
      </c>
      <c r="AZ2678" t="s">
        <v>115</v>
      </c>
      <c r="BA2678" t="s">
        <v>30299</v>
      </c>
      <c r="BB2678" t="s">
        <v>3060</v>
      </c>
      <c r="BC2678" t="s">
        <v>118</v>
      </c>
      <c r="BD2678" t="s">
        <v>100</v>
      </c>
      <c r="BE2678" t="s">
        <v>101</v>
      </c>
      <c r="BF2678" t="s">
        <v>3056</v>
      </c>
      <c r="BG2678" t="s">
        <v>120</v>
      </c>
      <c r="BH2678" t="s">
        <v>109</v>
      </c>
      <c r="BI2678" t="s">
        <v>109</v>
      </c>
      <c r="BJ2678" t="s">
        <v>109</v>
      </c>
      <c r="BK2678" t="s">
        <v>114</v>
      </c>
      <c r="BL2678" t="s">
        <v>109</v>
      </c>
      <c r="BM2678" t="s">
        <v>30297</v>
      </c>
      <c r="BN2678" s="2"/>
      <c r="BO2678" t="s">
        <v>956</v>
      </c>
      <c r="BP2678">
        <v>723995551</v>
      </c>
      <c r="BQ2678" s="2"/>
      <c r="BR2678" s="2"/>
      <c r="BS2678" t="s">
        <v>169</v>
      </c>
      <c r="BT2678" t="s">
        <v>192</v>
      </c>
      <c r="BU2678" t="s">
        <v>958</v>
      </c>
      <c r="BV2678" t="s">
        <v>128</v>
      </c>
      <c r="BW2678" t="s">
        <v>959</v>
      </c>
      <c r="BX2678" t="s">
        <v>960</v>
      </c>
      <c r="BY2678" t="s">
        <v>128</v>
      </c>
      <c r="BZ2678" t="s">
        <v>961</v>
      </c>
      <c r="CA2678" t="s">
        <v>126</v>
      </c>
      <c r="CB2678" t="s">
        <v>126</v>
      </c>
      <c r="CC2678" t="s">
        <v>126</v>
      </c>
      <c r="CD2678" t="s">
        <v>104</v>
      </c>
      <c r="CE2678" t="s">
        <v>126</v>
      </c>
    </row>
    <row r="2679" spans="1:83" x14ac:dyDescent="0.25">
      <c r="A2679" t="s">
        <v>942</v>
      </c>
      <c r="B2679" t="s">
        <v>83</v>
      </c>
      <c r="C2679" t="s">
        <v>519</v>
      </c>
      <c r="D2679" t="s">
        <v>100</v>
      </c>
      <c r="E2679" t="s">
        <v>579</v>
      </c>
      <c r="F2679" t="s">
        <v>87</v>
      </c>
      <c r="G2679" t="s">
        <v>943</v>
      </c>
      <c r="H2679" t="s">
        <v>89</v>
      </c>
      <c r="I2679" t="s">
        <v>90</v>
      </c>
      <c r="J2679" t="s">
        <v>30733</v>
      </c>
      <c r="K2679" t="s">
        <v>30734</v>
      </c>
      <c r="L2679" t="s">
        <v>30735</v>
      </c>
      <c r="M2679" t="s">
        <v>94</v>
      </c>
      <c r="N2679" t="s">
        <v>1694</v>
      </c>
      <c r="O2679" t="s">
        <v>30736</v>
      </c>
      <c r="P2679" t="s">
        <v>1696</v>
      </c>
      <c r="Q2679" t="s">
        <v>205</v>
      </c>
      <c r="R2679" t="s">
        <v>1696</v>
      </c>
      <c r="S2679" s="1">
        <v>46015</v>
      </c>
      <c r="T2679" s="1">
        <v>46020</v>
      </c>
      <c r="U2679" s="1">
        <v>46234</v>
      </c>
      <c r="V2679" t="s">
        <v>222</v>
      </c>
      <c r="W2679" t="s">
        <v>128</v>
      </c>
      <c r="X2679" t="s">
        <v>30737</v>
      </c>
      <c r="Y2679" t="s">
        <v>30738</v>
      </c>
      <c r="Z2679" t="s">
        <v>104</v>
      </c>
      <c r="AA2679" t="s">
        <v>104</v>
      </c>
      <c r="AB2679" t="s">
        <v>104</v>
      </c>
      <c r="AC2679" t="s">
        <v>104</v>
      </c>
      <c r="AD2679" t="s">
        <v>104</v>
      </c>
      <c r="AE2679" t="s">
        <v>104</v>
      </c>
      <c r="AF2679" t="s">
        <v>104</v>
      </c>
      <c r="AG2679" t="s">
        <v>106</v>
      </c>
      <c r="AH2679" t="s">
        <v>1018</v>
      </c>
      <c r="AI2679" s="6">
        <v>53424749</v>
      </c>
      <c r="AJ2679" t="s">
        <v>109</v>
      </c>
      <c r="AK2679" s="4" t="s">
        <v>109</v>
      </c>
      <c r="AL2679" s="7">
        <f t="shared" si="41"/>
        <v>0</v>
      </c>
      <c r="AM2679" t="s">
        <v>30739</v>
      </c>
      <c r="AN2679" t="s">
        <v>109</v>
      </c>
      <c r="AO2679" t="s">
        <v>109</v>
      </c>
      <c r="AP2679" t="s">
        <v>109</v>
      </c>
      <c r="AQ2679" t="s">
        <v>30739</v>
      </c>
      <c r="AR2679" t="s">
        <v>303</v>
      </c>
      <c r="AS2679" t="s">
        <v>100</v>
      </c>
      <c r="AT2679" t="s">
        <v>304</v>
      </c>
      <c r="AU2679" t="s">
        <v>109</v>
      </c>
      <c r="AV2679" t="s">
        <v>114</v>
      </c>
      <c r="AW2679" t="s">
        <v>104</v>
      </c>
      <c r="AX2679">
        <v>0</v>
      </c>
      <c r="AY2679" t="s">
        <v>115</v>
      </c>
      <c r="AZ2679" t="s">
        <v>115</v>
      </c>
      <c r="BA2679" t="s">
        <v>30740</v>
      </c>
      <c r="BB2679" t="s">
        <v>30738</v>
      </c>
      <c r="BC2679" t="s">
        <v>118</v>
      </c>
      <c r="BD2679" t="s">
        <v>100</v>
      </c>
      <c r="BE2679" t="s">
        <v>119</v>
      </c>
      <c r="BF2679" t="s">
        <v>119</v>
      </c>
      <c r="BG2679" t="s">
        <v>100</v>
      </c>
      <c r="BH2679" t="s">
        <v>30739</v>
      </c>
      <c r="BI2679" t="s">
        <v>109</v>
      </c>
      <c r="BJ2679" t="s">
        <v>109</v>
      </c>
      <c r="BK2679" t="s">
        <v>114</v>
      </c>
      <c r="BL2679" t="s">
        <v>109</v>
      </c>
      <c r="BM2679" t="s">
        <v>109</v>
      </c>
      <c r="BN2679" s="2"/>
      <c r="BO2679" t="s">
        <v>956</v>
      </c>
      <c r="BP2679">
        <v>706795556</v>
      </c>
      <c r="BQ2679" s="2"/>
      <c r="BR2679" s="2"/>
      <c r="BS2679" t="s">
        <v>30736</v>
      </c>
      <c r="BT2679" t="s">
        <v>125</v>
      </c>
      <c r="BU2679" t="s">
        <v>958</v>
      </c>
      <c r="BV2679" t="s">
        <v>128</v>
      </c>
      <c r="BW2679" t="s">
        <v>959</v>
      </c>
      <c r="BX2679" t="s">
        <v>4772</v>
      </c>
      <c r="BY2679" t="s">
        <v>128</v>
      </c>
      <c r="BZ2679" t="s">
        <v>4773</v>
      </c>
      <c r="CA2679" t="s">
        <v>126</v>
      </c>
      <c r="CB2679" t="s">
        <v>126</v>
      </c>
      <c r="CC2679" t="s">
        <v>126</v>
      </c>
      <c r="CD2679" t="s">
        <v>104</v>
      </c>
      <c r="CE2679" t="s">
        <v>126</v>
      </c>
    </row>
    <row r="2680" spans="1:83" x14ac:dyDescent="0.25">
      <c r="A2680" t="s">
        <v>942</v>
      </c>
      <c r="B2680" t="s">
        <v>83</v>
      </c>
      <c r="C2680" t="s">
        <v>519</v>
      </c>
      <c r="D2680" t="s">
        <v>100</v>
      </c>
      <c r="E2680" t="s">
        <v>579</v>
      </c>
      <c r="F2680" t="s">
        <v>87</v>
      </c>
      <c r="G2680" t="s">
        <v>943</v>
      </c>
      <c r="H2680" t="s">
        <v>89</v>
      </c>
      <c r="I2680" t="s">
        <v>90</v>
      </c>
      <c r="J2680" t="s">
        <v>30969</v>
      </c>
      <c r="K2680" t="s">
        <v>30970</v>
      </c>
      <c r="L2680" t="s">
        <v>30971</v>
      </c>
      <c r="M2680" t="s">
        <v>94</v>
      </c>
      <c r="N2680" t="s">
        <v>95</v>
      </c>
      <c r="O2680" t="s">
        <v>30972</v>
      </c>
      <c r="P2680" t="s">
        <v>97</v>
      </c>
      <c r="Q2680" t="s">
        <v>98</v>
      </c>
      <c r="R2680" t="s">
        <v>99</v>
      </c>
      <c r="S2680" s="1">
        <v>46022</v>
      </c>
      <c r="T2680" s="1">
        <v>46022</v>
      </c>
      <c r="U2680" s="1">
        <v>46234</v>
      </c>
      <c r="V2680" t="s">
        <v>222</v>
      </c>
      <c r="W2680" t="s">
        <v>101</v>
      </c>
      <c r="X2680" t="s">
        <v>9229</v>
      </c>
      <c r="Y2680" t="s">
        <v>9230</v>
      </c>
      <c r="Z2680" t="s">
        <v>104</v>
      </c>
      <c r="AA2680" t="s">
        <v>105</v>
      </c>
      <c r="AB2680" t="s">
        <v>104</v>
      </c>
      <c r="AC2680" t="s">
        <v>104</v>
      </c>
      <c r="AD2680" t="s">
        <v>104</v>
      </c>
      <c r="AE2680" t="s">
        <v>104</v>
      </c>
      <c r="AF2680" t="s">
        <v>104</v>
      </c>
      <c r="AG2680" t="s">
        <v>63</v>
      </c>
      <c r="AH2680" t="s">
        <v>107</v>
      </c>
      <c r="AI2680" s="6">
        <v>441196842</v>
      </c>
      <c r="AJ2680" t="s">
        <v>109</v>
      </c>
      <c r="AK2680" s="4" t="s">
        <v>109</v>
      </c>
      <c r="AL2680" s="7">
        <f t="shared" si="41"/>
        <v>0</v>
      </c>
      <c r="AM2680" t="s">
        <v>30973</v>
      </c>
      <c r="AN2680" t="s">
        <v>109</v>
      </c>
      <c r="AO2680" t="s">
        <v>109</v>
      </c>
      <c r="AP2680" t="s">
        <v>109</v>
      </c>
      <c r="AQ2680" t="s">
        <v>30973</v>
      </c>
      <c r="AR2680" t="s">
        <v>303</v>
      </c>
      <c r="AS2680" t="s">
        <v>100</v>
      </c>
      <c r="AT2680" t="s">
        <v>304</v>
      </c>
      <c r="AU2680" t="s">
        <v>30974</v>
      </c>
      <c r="AV2680" t="s">
        <v>30975</v>
      </c>
      <c r="AW2680" t="s">
        <v>104</v>
      </c>
      <c r="AX2680">
        <v>0</v>
      </c>
      <c r="AY2680" t="s">
        <v>115</v>
      </c>
      <c r="AZ2680" t="s">
        <v>115</v>
      </c>
      <c r="BA2680" t="s">
        <v>30976</v>
      </c>
      <c r="BB2680" t="s">
        <v>9235</v>
      </c>
      <c r="BC2680" t="s">
        <v>118</v>
      </c>
      <c r="BD2680" t="s">
        <v>9236</v>
      </c>
      <c r="BE2680" t="s">
        <v>128</v>
      </c>
      <c r="BF2680" t="s">
        <v>9237</v>
      </c>
      <c r="BG2680" t="s">
        <v>150</v>
      </c>
      <c r="BH2680" t="s">
        <v>109</v>
      </c>
      <c r="BI2680" t="s">
        <v>109</v>
      </c>
      <c r="BJ2680" t="s">
        <v>109</v>
      </c>
      <c r="BK2680" t="s">
        <v>114</v>
      </c>
      <c r="BL2680" t="s">
        <v>109</v>
      </c>
      <c r="BM2680" t="s">
        <v>30973</v>
      </c>
      <c r="BN2680" s="2"/>
      <c r="BO2680" t="s">
        <v>956</v>
      </c>
      <c r="BP2680">
        <v>702133026</v>
      </c>
      <c r="BQ2680" s="2"/>
      <c r="BR2680" s="2"/>
      <c r="BS2680" t="s">
        <v>30977</v>
      </c>
      <c r="BT2680" t="s">
        <v>125</v>
      </c>
      <c r="BU2680" t="s">
        <v>958</v>
      </c>
      <c r="BV2680" t="s">
        <v>128</v>
      </c>
      <c r="BW2680" t="s">
        <v>959</v>
      </c>
      <c r="BX2680" t="s">
        <v>2048</v>
      </c>
      <c r="BY2680" t="s">
        <v>128</v>
      </c>
      <c r="BZ2680" t="s">
        <v>2049</v>
      </c>
      <c r="CA2680" t="s">
        <v>126</v>
      </c>
      <c r="CB2680" t="s">
        <v>126</v>
      </c>
      <c r="CC2680" t="s">
        <v>126</v>
      </c>
      <c r="CD2680" t="s">
        <v>104</v>
      </c>
      <c r="CE2680" t="s">
        <v>126</v>
      </c>
    </row>
    <row r="2681" spans="1:83" x14ac:dyDescent="0.25">
      <c r="A2681" t="s">
        <v>942</v>
      </c>
      <c r="B2681" t="s">
        <v>83</v>
      </c>
      <c r="C2681" t="s">
        <v>519</v>
      </c>
      <c r="D2681" t="s">
        <v>100</v>
      </c>
      <c r="E2681" t="s">
        <v>579</v>
      </c>
      <c r="F2681" t="s">
        <v>87</v>
      </c>
      <c r="G2681" t="s">
        <v>943</v>
      </c>
      <c r="H2681" t="s">
        <v>89</v>
      </c>
      <c r="I2681" t="s">
        <v>90</v>
      </c>
      <c r="J2681" t="s">
        <v>31515</v>
      </c>
      <c r="K2681" t="s">
        <v>31516</v>
      </c>
      <c r="L2681" t="s">
        <v>31517</v>
      </c>
      <c r="M2681" t="s">
        <v>94</v>
      </c>
      <c r="N2681" t="s">
        <v>630</v>
      </c>
      <c r="O2681" t="s">
        <v>31518</v>
      </c>
      <c r="P2681" t="s">
        <v>97</v>
      </c>
      <c r="Q2681" t="s">
        <v>98</v>
      </c>
      <c r="R2681" t="s">
        <v>99</v>
      </c>
      <c r="S2681" s="1">
        <v>46005</v>
      </c>
      <c r="T2681" s="1">
        <v>46007</v>
      </c>
      <c r="U2681" s="1">
        <v>46234</v>
      </c>
      <c r="V2681" t="s">
        <v>222</v>
      </c>
      <c r="W2681" t="s">
        <v>101</v>
      </c>
      <c r="X2681" t="s">
        <v>546</v>
      </c>
      <c r="Y2681" t="s">
        <v>547</v>
      </c>
      <c r="Z2681" t="s">
        <v>104</v>
      </c>
      <c r="AA2681" t="s">
        <v>105</v>
      </c>
      <c r="AB2681" t="s">
        <v>104</v>
      </c>
      <c r="AC2681" t="s">
        <v>104</v>
      </c>
      <c r="AD2681" t="s">
        <v>104</v>
      </c>
      <c r="AE2681" t="s">
        <v>104</v>
      </c>
      <c r="AF2681" t="s">
        <v>104</v>
      </c>
      <c r="AG2681" t="s">
        <v>106</v>
      </c>
      <c r="AH2681" t="s">
        <v>107</v>
      </c>
      <c r="AI2681" s="6">
        <v>284556600</v>
      </c>
      <c r="AJ2681" t="s">
        <v>109</v>
      </c>
      <c r="AK2681" s="4" t="s">
        <v>109</v>
      </c>
      <c r="AL2681" s="7">
        <f t="shared" si="41"/>
        <v>0</v>
      </c>
      <c r="AM2681" t="s">
        <v>31519</v>
      </c>
      <c r="AN2681" t="s">
        <v>109</v>
      </c>
      <c r="AO2681" t="s">
        <v>109</v>
      </c>
      <c r="AP2681" t="s">
        <v>109</v>
      </c>
      <c r="AQ2681" t="s">
        <v>31519</v>
      </c>
      <c r="AR2681" t="s">
        <v>110</v>
      </c>
      <c r="AS2681" t="s">
        <v>951</v>
      </c>
      <c r="AT2681" t="s">
        <v>112</v>
      </c>
      <c r="AU2681" t="s">
        <v>109</v>
      </c>
      <c r="AV2681" t="s">
        <v>114</v>
      </c>
      <c r="AW2681" t="s">
        <v>104</v>
      </c>
      <c r="AX2681">
        <v>0</v>
      </c>
      <c r="AY2681" t="s">
        <v>115</v>
      </c>
      <c r="AZ2681" t="s">
        <v>115</v>
      </c>
      <c r="BA2681" t="s">
        <v>31520</v>
      </c>
      <c r="BB2681" t="s">
        <v>552</v>
      </c>
      <c r="BC2681" t="s">
        <v>118</v>
      </c>
      <c r="BD2681" t="s">
        <v>553</v>
      </c>
      <c r="BE2681" t="s">
        <v>128</v>
      </c>
      <c r="BF2681" t="s">
        <v>554</v>
      </c>
      <c r="BG2681" t="s">
        <v>120</v>
      </c>
      <c r="BH2681" t="s">
        <v>31519</v>
      </c>
      <c r="BI2681" t="s">
        <v>109</v>
      </c>
      <c r="BJ2681" t="s">
        <v>109</v>
      </c>
      <c r="BK2681" t="s">
        <v>114</v>
      </c>
      <c r="BL2681" t="s">
        <v>109</v>
      </c>
      <c r="BM2681" t="s">
        <v>109</v>
      </c>
      <c r="BN2681" s="2"/>
      <c r="BO2681" t="s">
        <v>956</v>
      </c>
      <c r="BP2681">
        <v>704598242</v>
      </c>
      <c r="BQ2681" s="2"/>
      <c r="BR2681" s="2"/>
      <c r="BS2681" t="s">
        <v>31518</v>
      </c>
      <c r="BT2681" t="s">
        <v>1008</v>
      </c>
      <c r="BU2681" t="s">
        <v>958</v>
      </c>
      <c r="BV2681" t="s">
        <v>128</v>
      </c>
      <c r="BW2681" t="s">
        <v>959</v>
      </c>
      <c r="BX2681" t="s">
        <v>6403</v>
      </c>
      <c r="BY2681" t="s">
        <v>128</v>
      </c>
      <c r="BZ2681" t="s">
        <v>17089</v>
      </c>
      <c r="CA2681" t="s">
        <v>126</v>
      </c>
      <c r="CB2681" t="s">
        <v>126</v>
      </c>
      <c r="CC2681" t="s">
        <v>126</v>
      </c>
      <c r="CD2681" t="s">
        <v>104</v>
      </c>
      <c r="CE2681" t="s">
        <v>126</v>
      </c>
    </row>
    <row r="2682" spans="1:83" x14ac:dyDescent="0.25">
      <c r="A2682" t="s">
        <v>942</v>
      </c>
      <c r="B2682" t="s">
        <v>83</v>
      </c>
      <c r="C2682" t="s">
        <v>519</v>
      </c>
      <c r="D2682" t="s">
        <v>100</v>
      </c>
      <c r="E2682" t="s">
        <v>579</v>
      </c>
      <c r="F2682" t="s">
        <v>87</v>
      </c>
      <c r="G2682" t="s">
        <v>943</v>
      </c>
      <c r="H2682" t="s">
        <v>89</v>
      </c>
      <c r="I2682" t="s">
        <v>90</v>
      </c>
      <c r="J2682" t="s">
        <v>31767</v>
      </c>
      <c r="K2682" t="s">
        <v>31768</v>
      </c>
      <c r="L2682" t="s">
        <v>31769</v>
      </c>
      <c r="M2682" t="s">
        <v>94</v>
      </c>
      <c r="N2682" t="s">
        <v>630</v>
      </c>
      <c r="O2682" t="s">
        <v>27951</v>
      </c>
      <c r="P2682" t="s">
        <v>97</v>
      </c>
      <c r="Q2682" t="s">
        <v>98</v>
      </c>
      <c r="R2682" t="s">
        <v>99</v>
      </c>
      <c r="S2682" s="1">
        <v>46021</v>
      </c>
      <c r="T2682" s="1">
        <v>46022</v>
      </c>
      <c r="U2682" s="1">
        <v>46234</v>
      </c>
      <c r="V2682" t="s">
        <v>100</v>
      </c>
      <c r="W2682" t="s">
        <v>101</v>
      </c>
      <c r="X2682" t="s">
        <v>3426</v>
      </c>
      <c r="Y2682" t="s">
        <v>3427</v>
      </c>
      <c r="Z2682" t="s">
        <v>104</v>
      </c>
      <c r="AA2682" t="s">
        <v>104</v>
      </c>
      <c r="AB2682" t="s">
        <v>104</v>
      </c>
      <c r="AC2682" t="s">
        <v>104</v>
      </c>
      <c r="AD2682" t="s">
        <v>104</v>
      </c>
      <c r="AE2682" t="s">
        <v>104</v>
      </c>
      <c r="AF2682" t="s">
        <v>104</v>
      </c>
      <c r="AG2682" t="s">
        <v>106</v>
      </c>
      <c r="AH2682" t="s">
        <v>107</v>
      </c>
      <c r="AI2682" s="6">
        <v>864267253</v>
      </c>
      <c r="AJ2682" t="s">
        <v>109</v>
      </c>
      <c r="AK2682" s="4" t="s">
        <v>109</v>
      </c>
      <c r="AL2682" s="7">
        <f t="shared" si="41"/>
        <v>0</v>
      </c>
      <c r="AM2682" t="s">
        <v>31770</v>
      </c>
      <c r="AN2682" t="s">
        <v>109</v>
      </c>
      <c r="AO2682" t="s">
        <v>109</v>
      </c>
      <c r="AP2682" t="s">
        <v>109</v>
      </c>
      <c r="AQ2682" t="s">
        <v>31770</v>
      </c>
      <c r="AR2682" t="s">
        <v>110</v>
      </c>
      <c r="AS2682" t="s">
        <v>951</v>
      </c>
      <c r="AT2682" t="s">
        <v>112</v>
      </c>
      <c r="AU2682" t="s">
        <v>109</v>
      </c>
      <c r="AV2682" t="s">
        <v>114</v>
      </c>
      <c r="AW2682" t="s">
        <v>104</v>
      </c>
      <c r="AX2682">
        <v>0</v>
      </c>
      <c r="AY2682" t="s">
        <v>115</v>
      </c>
      <c r="AZ2682" t="s">
        <v>115</v>
      </c>
      <c r="BA2682" t="s">
        <v>31771</v>
      </c>
      <c r="BB2682" t="s">
        <v>3431</v>
      </c>
      <c r="BC2682" t="s">
        <v>118</v>
      </c>
      <c r="BD2682" t="s">
        <v>100</v>
      </c>
      <c r="BE2682" t="s">
        <v>128</v>
      </c>
      <c r="BF2682" t="s">
        <v>3432</v>
      </c>
      <c r="BG2682" t="s">
        <v>150</v>
      </c>
      <c r="BH2682" t="s">
        <v>31770</v>
      </c>
      <c r="BI2682" t="s">
        <v>109</v>
      </c>
      <c r="BJ2682" t="s">
        <v>109</v>
      </c>
      <c r="BK2682" t="s">
        <v>114</v>
      </c>
      <c r="BL2682" t="s">
        <v>109</v>
      </c>
      <c r="BM2682" t="s">
        <v>109</v>
      </c>
      <c r="BN2682" s="2"/>
      <c r="BO2682" t="s">
        <v>956</v>
      </c>
      <c r="BP2682">
        <v>720485473</v>
      </c>
      <c r="BQ2682" s="2"/>
      <c r="BR2682" s="2"/>
      <c r="BS2682" t="s">
        <v>27951</v>
      </c>
      <c r="BT2682" t="s">
        <v>192</v>
      </c>
      <c r="BU2682" t="s">
        <v>958</v>
      </c>
      <c r="BV2682" t="s">
        <v>128</v>
      </c>
      <c r="BW2682" t="s">
        <v>959</v>
      </c>
      <c r="BX2682" t="s">
        <v>8410</v>
      </c>
      <c r="BY2682" t="s">
        <v>128</v>
      </c>
      <c r="BZ2682" t="s">
        <v>8411</v>
      </c>
      <c r="CA2682" t="s">
        <v>126</v>
      </c>
      <c r="CB2682" t="s">
        <v>126</v>
      </c>
      <c r="CC2682" t="s">
        <v>126</v>
      </c>
      <c r="CD2682" t="s">
        <v>104</v>
      </c>
      <c r="CE2682" t="s">
        <v>126</v>
      </c>
    </row>
    <row r="2683" spans="1:83" x14ac:dyDescent="0.25">
      <c r="A2683" t="s">
        <v>942</v>
      </c>
      <c r="B2683" t="s">
        <v>83</v>
      </c>
      <c r="C2683" t="s">
        <v>519</v>
      </c>
      <c r="D2683" t="s">
        <v>100</v>
      </c>
      <c r="E2683" t="s">
        <v>579</v>
      </c>
      <c r="F2683" t="s">
        <v>87</v>
      </c>
      <c r="G2683" t="s">
        <v>943</v>
      </c>
      <c r="H2683" t="s">
        <v>89</v>
      </c>
      <c r="I2683" t="s">
        <v>90</v>
      </c>
      <c r="J2683" t="s">
        <v>32255</v>
      </c>
      <c r="K2683" t="s">
        <v>32256</v>
      </c>
      <c r="L2683" t="s">
        <v>32257</v>
      </c>
      <c r="M2683" t="s">
        <v>203</v>
      </c>
      <c r="N2683" t="s">
        <v>630</v>
      </c>
      <c r="O2683" t="s">
        <v>141</v>
      </c>
      <c r="P2683" t="s">
        <v>97</v>
      </c>
      <c r="Q2683" t="s">
        <v>98</v>
      </c>
      <c r="R2683" t="s">
        <v>99</v>
      </c>
      <c r="S2683" s="1">
        <v>46022</v>
      </c>
      <c r="T2683" s="1"/>
      <c r="U2683" s="1">
        <v>46234</v>
      </c>
      <c r="V2683" t="s">
        <v>222</v>
      </c>
      <c r="W2683" t="s">
        <v>101</v>
      </c>
      <c r="X2683" t="s">
        <v>5319</v>
      </c>
      <c r="Y2683" t="s">
        <v>5320</v>
      </c>
      <c r="Z2683" t="s">
        <v>104</v>
      </c>
      <c r="AA2683" t="s">
        <v>105</v>
      </c>
      <c r="AB2683" t="s">
        <v>104</v>
      </c>
      <c r="AC2683" t="s">
        <v>104</v>
      </c>
      <c r="AD2683" t="s">
        <v>104</v>
      </c>
      <c r="AE2683" t="s">
        <v>104</v>
      </c>
      <c r="AF2683" t="s">
        <v>104</v>
      </c>
      <c r="AG2683" t="s">
        <v>63</v>
      </c>
      <c r="AH2683" t="s">
        <v>107</v>
      </c>
      <c r="AI2683" s="6">
        <v>1132955542</v>
      </c>
      <c r="AJ2683" t="s">
        <v>109</v>
      </c>
      <c r="AK2683" s="4" t="s">
        <v>109</v>
      </c>
      <c r="AL2683" s="7">
        <f t="shared" si="41"/>
        <v>0</v>
      </c>
      <c r="AM2683" t="s">
        <v>32258</v>
      </c>
      <c r="AN2683" t="s">
        <v>109</v>
      </c>
      <c r="AO2683" t="s">
        <v>109</v>
      </c>
      <c r="AP2683" t="s">
        <v>109</v>
      </c>
      <c r="AQ2683" t="s">
        <v>32258</v>
      </c>
      <c r="AR2683" t="s">
        <v>303</v>
      </c>
      <c r="AS2683" t="s">
        <v>100</v>
      </c>
      <c r="AT2683" t="s">
        <v>304</v>
      </c>
      <c r="AU2683" t="s">
        <v>32259</v>
      </c>
      <c r="AV2683" t="s">
        <v>32260</v>
      </c>
      <c r="AW2683" t="s">
        <v>104</v>
      </c>
      <c r="AX2683">
        <v>0</v>
      </c>
      <c r="AY2683" t="s">
        <v>115</v>
      </c>
      <c r="AZ2683" t="s">
        <v>115</v>
      </c>
      <c r="BA2683" t="s">
        <v>32261</v>
      </c>
      <c r="BB2683" t="s">
        <v>5320</v>
      </c>
      <c r="BC2683" t="s">
        <v>118</v>
      </c>
      <c r="BD2683" t="s">
        <v>100</v>
      </c>
      <c r="BE2683" t="s">
        <v>119</v>
      </c>
      <c r="BF2683" t="s">
        <v>119</v>
      </c>
      <c r="BG2683" t="s">
        <v>120</v>
      </c>
      <c r="BH2683" t="s">
        <v>109</v>
      </c>
      <c r="BI2683" t="s">
        <v>109</v>
      </c>
      <c r="BJ2683" t="s">
        <v>109</v>
      </c>
      <c r="BK2683" t="s">
        <v>114</v>
      </c>
      <c r="BL2683" t="s">
        <v>109</v>
      </c>
      <c r="BM2683" t="s">
        <v>32258</v>
      </c>
      <c r="BN2683" s="2"/>
      <c r="BO2683" t="s">
        <v>956</v>
      </c>
      <c r="BP2683">
        <v>726661895</v>
      </c>
      <c r="BQ2683" s="2"/>
      <c r="BR2683" s="2"/>
      <c r="BS2683" t="s">
        <v>169</v>
      </c>
      <c r="BT2683" t="s">
        <v>669</v>
      </c>
      <c r="BU2683" t="s">
        <v>958</v>
      </c>
      <c r="BV2683" t="s">
        <v>128</v>
      </c>
      <c r="BW2683" t="s">
        <v>959</v>
      </c>
      <c r="BX2683" t="s">
        <v>2035</v>
      </c>
      <c r="BY2683" t="s">
        <v>128</v>
      </c>
      <c r="BZ2683" t="s">
        <v>2036</v>
      </c>
      <c r="CA2683" t="s">
        <v>126</v>
      </c>
      <c r="CB2683" t="s">
        <v>126</v>
      </c>
      <c r="CC2683" t="s">
        <v>126</v>
      </c>
      <c r="CD2683" t="s">
        <v>104</v>
      </c>
      <c r="CE2683" t="s">
        <v>126</v>
      </c>
    </row>
    <row r="2684" spans="1:83" x14ac:dyDescent="0.25">
      <c r="A2684" t="s">
        <v>942</v>
      </c>
      <c r="B2684" t="s">
        <v>83</v>
      </c>
      <c r="C2684" t="s">
        <v>519</v>
      </c>
      <c r="D2684" t="s">
        <v>100</v>
      </c>
      <c r="E2684" t="s">
        <v>579</v>
      </c>
      <c r="F2684" t="s">
        <v>87</v>
      </c>
      <c r="G2684" t="s">
        <v>943</v>
      </c>
      <c r="H2684" t="s">
        <v>89</v>
      </c>
      <c r="I2684" t="s">
        <v>90</v>
      </c>
      <c r="J2684" t="s">
        <v>12311</v>
      </c>
      <c r="K2684" t="s">
        <v>12312</v>
      </c>
      <c r="L2684" t="s">
        <v>12313</v>
      </c>
      <c r="M2684" t="s">
        <v>94</v>
      </c>
      <c r="N2684" t="s">
        <v>630</v>
      </c>
      <c r="O2684" t="s">
        <v>615</v>
      </c>
      <c r="P2684" t="s">
        <v>97</v>
      </c>
      <c r="Q2684" t="s">
        <v>98</v>
      </c>
      <c r="R2684" t="s">
        <v>99</v>
      </c>
      <c r="S2684" s="1">
        <v>46021</v>
      </c>
      <c r="T2684" s="1">
        <v>46022</v>
      </c>
      <c r="U2684" s="1">
        <v>46234</v>
      </c>
      <c r="V2684" t="s">
        <v>222</v>
      </c>
      <c r="W2684" t="s">
        <v>101</v>
      </c>
      <c r="X2684" t="s">
        <v>12314</v>
      </c>
      <c r="Y2684" t="s">
        <v>12315</v>
      </c>
      <c r="Z2684" t="s">
        <v>104</v>
      </c>
      <c r="AA2684" t="s">
        <v>104</v>
      </c>
      <c r="AB2684" t="s">
        <v>104</v>
      </c>
      <c r="AC2684" t="s">
        <v>104</v>
      </c>
      <c r="AD2684" t="s">
        <v>104</v>
      </c>
      <c r="AE2684" t="s">
        <v>104</v>
      </c>
      <c r="AF2684" t="s">
        <v>104</v>
      </c>
      <c r="AG2684" t="s">
        <v>106</v>
      </c>
      <c r="AH2684" t="s">
        <v>107</v>
      </c>
      <c r="AI2684" s="6">
        <v>392901811</v>
      </c>
      <c r="AJ2684" t="s">
        <v>109</v>
      </c>
      <c r="AK2684" s="4" t="s">
        <v>109</v>
      </c>
      <c r="AL2684" s="7">
        <f t="shared" si="41"/>
        <v>0</v>
      </c>
      <c r="AM2684" t="s">
        <v>12316</v>
      </c>
      <c r="AN2684" t="s">
        <v>109</v>
      </c>
      <c r="AO2684" t="s">
        <v>109</v>
      </c>
      <c r="AP2684" t="s">
        <v>109</v>
      </c>
      <c r="AQ2684" t="s">
        <v>12316</v>
      </c>
      <c r="AR2684" t="s">
        <v>110</v>
      </c>
      <c r="AS2684" t="s">
        <v>111</v>
      </c>
      <c r="AT2684" t="s">
        <v>112</v>
      </c>
      <c r="AU2684" t="s">
        <v>12317</v>
      </c>
      <c r="AV2684" t="s">
        <v>12318</v>
      </c>
      <c r="AW2684" t="s">
        <v>104</v>
      </c>
      <c r="AX2684">
        <v>0</v>
      </c>
      <c r="AY2684" t="s">
        <v>115</v>
      </c>
      <c r="AZ2684" t="s">
        <v>115</v>
      </c>
      <c r="BA2684" t="s">
        <v>12319</v>
      </c>
      <c r="BB2684" t="s">
        <v>12320</v>
      </c>
      <c r="BC2684" t="s">
        <v>118</v>
      </c>
      <c r="BD2684" t="s">
        <v>100</v>
      </c>
      <c r="BE2684" t="s">
        <v>128</v>
      </c>
      <c r="BF2684" t="s">
        <v>12321</v>
      </c>
      <c r="BG2684" t="s">
        <v>150</v>
      </c>
      <c r="BH2684" t="s">
        <v>12322</v>
      </c>
      <c r="BI2684" t="s">
        <v>109</v>
      </c>
      <c r="BJ2684" t="s">
        <v>109</v>
      </c>
      <c r="BK2684" t="s">
        <v>114</v>
      </c>
      <c r="BL2684" t="s">
        <v>109</v>
      </c>
      <c r="BM2684" t="s">
        <v>12323</v>
      </c>
      <c r="BN2684" s="2"/>
      <c r="BO2684" t="s">
        <v>956</v>
      </c>
      <c r="BP2684">
        <v>708845490</v>
      </c>
      <c r="BQ2684" s="2"/>
      <c r="BR2684" s="2"/>
      <c r="BS2684" t="s">
        <v>2089</v>
      </c>
      <c r="BT2684" t="s">
        <v>192</v>
      </c>
      <c r="BU2684" t="s">
        <v>958</v>
      </c>
      <c r="BV2684" t="s">
        <v>128</v>
      </c>
      <c r="BW2684" t="s">
        <v>959</v>
      </c>
      <c r="BX2684" t="s">
        <v>960</v>
      </c>
      <c r="BY2684" t="s">
        <v>128</v>
      </c>
      <c r="BZ2684" t="s">
        <v>961</v>
      </c>
      <c r="CA2684" t="s">
        <v>126</v>
      </c>
      <c r="CB2684" t="s">
        <v>126</v>
      </c>
      <c r="CC2684" t="s">
        <v>126</v>
      </c>
      <c r="CD2684" t="s">
        <v>104</v>
      </c>
      <c r="CE2684" t="s">
        <v>126</v>
      </c>
    </row>
    <row r="2685" spans="1:83" x14ac:dyDescent="0.25">
      <c r="A2685" t="s">
        <v>942</v>
      </c>
      <c r="B2685" t="s">
        <v>83</v>
      </c>
      <c r="C2685" t="s">
        <v>519</v>
      </c>
      <c r="D2685" t="s">
        <v>100</v>
      </c>
      <c r="E2685" t="s">
        <v>579</v>
      </c>
      <c r="F2685" t="s">
        <v>87</v>
      </c>
      <c r="G2685" t="s">
        <v>943</v>
      </c>
      <c r="H2685" t="s">
        <v>89</v>
      </c>
      <c r="I2685" t="s">
        <v>90</v>
      </c>
      <c r="J2685" t="s">
        <v>32517</v>
      </c>
      <c r="K2685" t="s">
        <v>32518</v>
      </c>
      <c r="L2685" t="s">
        <v>32519</v>
      </c>
      <c r="M2685" t="s">
        <v>140</v>
      </c>
      <c r="N2685" t="s">
        <v>630</v>
      </c>
      <c r="O2685" t="s">
        <v>11563</v>
      </c>
      <c r="P2685" t="s">
        <v>97</v>
      </c>
      <c r="Q2685" t="s">
        <v>98</v>
      </c>
      <c r="R2685" t="s">
        <v>99</v>
      </c>
      <c r="S2685" s="1">
        <v>45649</v>
      </c>
      <c r="T2685" s="1">
        <v>45649</v>
      </c>
      <c r="U2685" s="1">
        <v>46203</v>
      </c>
      <c r="V2685" t="s">
        <v>222</v>
      </c>
      <c r="W2685" t="s">
        <v>101</v>
      </c>
      <c r="X2685" t="s">
        <v>32520</v>
      </c>
      <c r="Y2685" t="s">
        <v>32521</v>
      </c>
      <c r="Z2685" t="s">
        <v>104</v>
      </c>
      <c r="AA2685" t="s">
        <v>104</v>
      </c>
      <c r="AB2685" t="s">
        <v>104</v>
      </c>
      <c r="AC2685" t="s">
        <v>104</v>
      </c>
      <c r="AD2685" t="s">
        <v>104</v>
      </c>
      <c r="AE2685" t="s">
        <v>104</v>
      </c>
      <c r="AF2685" t="s">
        <v>104</v>
      </c>
      <c r="AG2685" t="s">
        <v>106</v>
      </c>
      <c r="AH2685" t="s">
        <v>107</v>
      </c>
      <c r="AI2685" s="6">
        <v>1062501163</v>
      </c>
      <c r="AJ2685" t="s">
        <v>109</v>
      </c>
      <c r="AK2685" s="4" t="s">
        <v>109</v>
      </c>
      <c r="AL2685" s="7">
        <f t="shared" si="41"/>
        <v>0</v>
      </c>
      <c r="AM2685" t="s">
        <v>32522</v>
      </c>
      <c r="AN2685" t="s">
        <v>109</v>
      </c>
      <c r="AO2685" t="s">
        <v>109</v>
      </c>
      <c r="AP2685" t="s">
        <v>109</v>
      </c>
      <c r="AQ2685" t="s">
        <v>32522</v>
      </c>
      <c r="AR2685" t="s">
        <v>110</v>
      </c>
      <c r="AS2685" t="s">
        <v>951</v>
      </c>
      <c r="AT2685" t="s">
        <v>146</v>
      </c>
      <c r="AU2685" t="s">
        <v>109</v>
      </c>
      <c r="AV2685" t="s">
        <v>114</v>
      </c>
      <c r="AW2685" t="s">
        <v>104</v>
      </c>
      <c r="AX2685">
        <v>0</v>
      </c>
      <c r="AY2685" t="s">
        <v>115</v>
      </c>
      <c r="AZ2685" t="s">
        <v>115</v>
      </c>
      <c r="BA2685" t="s">
        <v>32523</v>
      </c>
      <c r="BB2685" t="s">
        <v>32524</v>
      </c>
      <c r="BC2685" t="s">
        <v>118</v>
      </c>
      <c r="BD2685" t="s">
        <v>32525</v>
      </c>
      <c r="BE2685" t="s">
        <v>97</v>
      </c>
      <c r="BF2685" t="s">
        <v>32526</v>
      </c>
      <c r="BG2685" t="s">
        <v>100</v>
      </c>
      <c r="BH2685" t="s">
        <v>32522</v>
      </c>
      <c r="BI2685" t="s">
        <v>109</v>
      </c>
      <c r="BJ2685" t="s">
        <v>109</v>
      </c>
      <c r="BK2685" t="s">
        <v>114</v>
      </c>
      <c r="BL2685" t="s">
        <v>109</v>
      </c>
      <c r="BM2685" t="s">
        <v>109</v>
      </c>
      <c r="BN2685" s="2">
        <v>45925</v>
      </c>
      <c r="BO2685" t="s">
        <v>956</v>
      </c>
      <c r="BP2685">
        <v>709303192</v>
      </c>
      <c r="BQ2685" s="2"/>
      <c r="BR2685" s="2"/>
      <c r="BS2685" t="s">
        <v>11570</v>
      </c>
      <c r="BT2685" t="s">
        <v>701</v>
      </c>
      <c r="BU2685" t="s">
        <v>958</v>
      </c>
      <c r="BV2685" t="s">
        <v>128</v>
      </c>
      <c r="BW2685" t="s">
        <v>959</v>
      </c>
      <c r="BX2685" t="s">
        <v>960</v>
      </c>
      <c r="BY2685" t="s">
        <v>128</v>
      </c>
      <c r="BZ2685" t="s">
        <v>961</v>
      </c>
      <c r="CA2685" t="s">
        <v>126</v>
      </c>
      <c r="CB2685" t="s">
        <v>126</v>
      </c>
      <c r="CC2685" t="s">
        <v>126</v>
      </c>
      <c r="CD2685" t="s">
        <v>104</v>
      </c>
      <c r="CE2685" t="s">
        <v>126</v>
      </c>
    </row>
    <row r="2686" spans="1:83" x14ac:dyDescent="0.25">
      <c r="A2686" t="s">
        <v>942</v>
      </c>
      <c r="B2686" t="s">
        <v>83</v>
      </c>
      <c r="C2686" t="s">
        <v>519</v>
      </c>
      <c r="D2686" t="s">
        <v>100</v>
      </c>
      <c r="E2686" t="s">
        <v>579</v>
      </c>
      <c r="F2686" t="s">
        <v>87</v>
      </c>
      <c r="G2686" t="s">
        <v>943</v>
      </c>
      <c r="H2686" t="s">
        <v>89</v>
      </c>
      <c r="I2686" t="s">
        <v>90</v>
      </c>
      <c r="J2686" t="s">
        <v>13572</v>
      </c>
      <c r="K2686" t="s">
        <v>32792</v>
      </c>
      <c r="L2686" t="s">
        <v>32793</v>
      </c>
      <c r="M2686" t="s">
        <v>140</v>
      </c>
      <c r="N2686" t="s">
        <v>614</v>
      </c>
      <c r="O2686" t="s">
        <v>6582</v>
      </c>
      <c r="P2686" t="s">
        <v>97</v>
      </c>
      <c r="Q2686" t="s">
        <v>98</v>
      </c>
      <c r="R2686" t="s">
        <v>99</v>
      </c>
      <c r="S2686" s="1">
        <v>45656</v>
      </c>
      <c r="T2686" s="1">
        <v>45656</v>
      </c>
      <c r="U2686" s="1">
        <v>46203</v>
      </c>
      <c r="V2686" t="s">
        <v>222</v>
      </c>
      <c r="W2686" t="s">
        <v>101</v>
      </c>
      <c r="X2686" t="s">
        <v>2582</v>
      </c>
      <c r="Y2686" t="s">
        <v>2583</v>
      </c>
      <c r="Z2686" t="s">
        <v>104</v>
      </c>
      <c r="AA2686" t="s">
        <v>104</v>
      </c>
      <c r="AB2686" t="s">
        <v>104</v>
      </c>
      <c r="AC2686" t="s">
        <v>104</v>
      </c>
      <c r="AD2686" t="s">
        <v>104</v>
      </c>
      <c r="AE2686" t="s">
        <v>104</v>
      </c>
      <c r="AF2686" t="s">
        <v>104</v>
      </c>
      <c r="AG2686" t="s">
        <v>106</v>
      </c>
      <c r="AH2686" t="s">
        <v>107</v>
      </c>
      <c r="AI2686" s="6">
        <v>3971602792</v>
      </c>
      <c r="AJ2686" t="s">
        <v>109</v>
      </c>
      <c r="AK2686" s="4" t="s">
        <v>109</v>
      </c>
      <c r="AL2686" s="7">
        <f t="shared" si="41"/>
        <v>0</v>
      </c>
      <c r="AM2686" t="s">
        <v>32794</v>
      </c>
      <c r="AN2686" t="s">
        <v>109</v>
      </c>
      <c r="AO2686" t="s">
        <v>109</v>
      </c>
      <c r="AP2686" t="s">
        <v>109</v>
      </c>
      <c r="AQ2686" t="s">
        <v>32794</v>
      </c>
      <c r="AR2686" t="s">
        <v>110</v>
      </c>
      <c r="AS2686" t="s">
        <v>951</v>
      </c>
      <c r="AT2686" t="s">
        <v>146</v>
      </c>
      <c r="AU2686" t="s">
        <v>109</v>
      </c>
      <c r="AV2686" t="s">
        <v>114</v>
      </c>
      <c r="AW2686" t="s">
        <v>104</v>
      </c>
      <c r="AX2686">
        <v>0</v>
      </c>
      <c r="AY2686" t="s">
        <v>115</v>
      </c>
      <c r="AZ2686" t="s">
        <v>115</v>
      </c>
      <c r="BA2686" t="s">
        <v>13573</v>
      </c>
      <c r="BB2686" t="s">
        <v>2586</v>
      </c>
      <c r="BC2686" t="s">
        <v>118</v>
      </c>
      <c r="BD2686" t="s">
        <v>2587</v>
      </c>
      <c r="BE2686" t="s">
        <v>128</v>
      </c>
      <c r="BF2686" t="s">
        <v>2588</v>
      </c>
      <c r="BG2686" t="s">
        <v>100</v>
      </c>
      <c r="BH2686" t="s">
        <v>32794</v>
      </c>
      <c r="BI2686" t="s">
        <v>109</v>
      </c>
      <c r="BJ2686" t="s">
        <v>109</v>
      </c>
      <c r="BK2686" t="s">
        <v>114</v>
      </c>
      <c r="BL2686" t="s">
        <v>109</v>
      </c>
      <c r="BM2686" t="s">
        <v>109</v>
      </c>
      <c r="BN2686" s="2">
        <v>45957</v>
      </c>
      <c r="BO2686" t="s">
        <v>956</v>
      </c>
      <c r="BP2686">
        <v>705960375</v>
      </c>
      <c r="BQ2686" s="2"/>
      <c r="BR2686" s="2"/>
      <c r="BS2686" t="s">
        <v>6588</v>
      </c>
      <c r="BT2686" t="s">
        <v>6877</v>
      </c>
      <c r="BU2686" t="s">
        <v>958</v>
      </c>
      <c r="BV2686" t="s">
        <v>128</v>
      </c>
      <c r="BW2686" t="s">
        <v>959</v>
      </c>
      <c r="BX2686" t="s">
        <v>6444</v>
      </c>
      <c r="BY2686" t="s">
        <v>128</v>
      </c>
      <c r="BZ2686" t="s">
        <v>6445</v>
      </c>
      <c r="CA2686" t="s">
        <v>126</v>
      </c>
      <c r="CB2686" t="s">
        <v>126</v>
      </c>
      <c r="CC2686" t="s">
        <v>126</v>
      </c>
      <c r="CD2686" t="s">
        <v>104</v>
      </c>
      <c r="CE2686" t="s">
        <v>126</v>
      </c>
    </row>
    <row r="2687" spans="1:83" x14ac:dyDescent="0.25">
      <c r="A2687" t="s">
        <v>942</v>
      </c>
      <c r="B2687" t="s">
        <v>83</v>
      </c>
      <c r="C2687" t="s">
        <v>519</v>
      </c>
      <c r="D2687" t="s">
        <v>100</v>
      </c>
      <c r="E2687" t="s">
        <v>579</v>
      </c>
      <c r="F2687" t="s">
        <v>87</v>
      </c>
      <c r="G2687" t="s">
        <v>943</v>
      </c>
      <c r="H2687" t="s">
        <v>89</v>
      </c>
      <c r="I2687" t="s">
        <v>90</v>
      </c>
      <c r="J2687" t="s">
        <v>26081</v>
      </c>
      <c r="K2687" t="s">
        <v>26082</v>
      </c>
      <c r="L2687" t="s">
        <v>26083</v>
      </c>
      <c r="M2687" t="s">
        <v>94</v>
      </c>
      <c r="N2687" t="s">
        <v>630</v>
      </c>
      <c r="O2687" t="s">
        <v>26084</v>
      </c>
      <c r="P2687" t="s">
        <v>97</v>
      </c>
      <c r="Q2687" t="s">
        <v>98</v>
      </c>
      <c r="R2687" t="s">
        <v>99</v>
      </c>
      <c r="S2687" s="1">
        <v>46021</v>
      </c>
      <c r="T2687" s="1">
        <v>46022</v>
      </c>
      <c r="U2687" s="1">
        <v>46234</v>
      </c>
      <c r="V2687" t="s">
        <v>222</v>
      </c>
      <c r="W2687" t="s">
        <v>101</v>
      </c>
      <c r="X2687" t="s">
        <v>933</v>
      </c>
      <c r="Y2687" t="s">
        <v>934</v>
      </c>
      <c r="Z2687" t="s">
        <v>104</v>
      </c>
      <c r="AA2687" t="s">
        <v>104</v>
      </c>
      <c r="AB2687" t="s">
        <v>104</v>
      </c>
      <c r="AC2687" t="s">
        <v>104</v>
      </c>
      <c r="AD2687" t="s">
        <v>104</v>
      </c>
      <c r="AE2687" t="s">
        <v>104</v>
      </c>
      <c r="AF2687" t="s">
        <v>104</v>
      </c>
      <c r="AG2687" t="s">
        <v>106</v>
      </c>
      <c r="AH2687" t="s">
        <v>107</v>
      </c>
      <c r="AI2687" s="6">
        <v>3379607640</v>
      </c>
      <c r="AJ2687" t="s">
        <v>109</v>
      </c>
      <c r="AK2687" s="4" t="s">
        <v>109</v>
      </c>
      <c r="AL2687" s="7">
        <f t="shared" si="41"/>
        <v>0</v>
      </c>
      <c r="AM2687" t="s">
        <v>26085</v>
      </c>
      <c r="AN2687" t="s">
        <v>109</v>
      </c>
      <c r="AO2687" t="s">
        <v>109</v>
      </c>
      <c r="AP2687" t="s">
        <v>109</v>
      </c>
      <c r="AQ2687" t="s">
        <v>26085</v>
      </c>
      <c r="AR2687" t="s">
        <v>110</v>
      </c>
      <c r="AS2687" t="s">
        <v>951</v>
      </c>
      <c r="AT2687" t="s">
        <v>112</v>
      </c>
      <c r="AU2687" t="s">
        <v>109</v>
      </c>
      <c r="AV2687" t="s">
        <v>114</v>
      </c>
      <c r="AW2687" t="s">
        <v>104</v>
      </c>
      <c r="AX2687">
        <v>0</v>
      </c>
      <c r="AY2687" t="s">
        <v>115</v>
      </c>
      <c r="AZ2687" t="s">
        <v>115</v>
      </c>
      <c r="BA2687" t="s">
        <v>26086</v>
      </c>
      <c r="BB2687" t="s">
        <v>937</v>
      </c>
      <c r="BC2687" t="s">
        <v>118</v>
      </c>
      <c r="BD2687" t="s">
        <v>938</v>
      </c>
      <c r="BE2687" t="s">
        <v>119</v>
      </c>
      <c r="BF2687" t="s">
        <v>119</v>
      </c>
      <c r="BG2687" t="s">
        <v>120</v>
      </c>
      <c r="BH2687" t="s">
        <v>26085</v>
      </c>
      <c r="BI2687" t="s">
        <v>109</v>
      </c>
      <c r="BJ2687" t="s">
        <v>109</v>
      </c>
      <c r="BK2687" t="s">
        <v>114</v>
      </c>
      <c r="BL2687" t="s">
        <v>109</v>
      </c>
      <c r="BM2687" t="s">
        <v>109</v>
      </c>
      <c r="BN2687" s="2"/>
      <c r="BO2687" t="s">
        <v>956</v>
      </c>
      <c r="BP2687">
        <v>702271859</v>
      </c>
      <c r="BQ2687" s="2"/>
      <c r="BR2687" s="2"/>
      <c r="BS2687" t="s">
        <v>26084</v>
      </c>
      <c r="BT2687" t="s">
        <v>192</v>
      </c>
      <c r="BU2687" t="s">
        <v>958</v>
      </c>
      <c r="BV2687" t="s">
        <v>128</v>
      </c>
      <c r="BW2687" t="s">
        <v>959</v>
      </c>
      <c r="BX2687" t="s">
        <v>6359</v>
      </c>
      <c r="BY2687" t="s">
        <v>128</v>
      </c>
      <c r="BZ2687" t="s">
        <v>6360</v>
      </c>
      <c r="CA2687" t="s">
        <v>126</v>
      </c>
      <c r="CB2687" t="s">
        <v>126</v>
      </c>
      <c r="CC2687" t="s">
        <v>126</v>
      </c>
      <c r="CD2687" t="s">
        <v>104</v>
      </c>
      <c r="CE2687" t="s">
        <v>126</v>
      </c>
    </row>
    <row r="2688" spans="1:83" x14ac:dyDescent="0.25">
      <c r="A2688" t="s">
        <v>942</v>
      </c>
      <c r="B2688" t="s">
        <v>83</v>
      </c>
      <c r="C2688" t="s">
        <v>519</v>
      </c>
      <c r="D2688" t="s">
        <v>100</v>
      </c>
      <c r="E2688" t="s">
        <v>579</v>
      </c>
      <c r="F2688" t="s">
        <v>87</v>
      </c>
      <c r="G2688" t="s">
        <v>943</v>
      </c>
      <c r="H2688" t="s">
        <v>89</v>
      </c>
      <c r="I2688" t="s">
        <v>90</v>
      </c>
      <c r="J2688" t="s">
        <v>32802</v>
      </c>
      <c r="K2688" t="s">
        <v>32803</v>
      </c>
      <c r="L2688" t="s">
        <v>32804</v>
      </c>
      <c r="M2688" t="s">
        <v>140</v>
      </c>
      <c r="N2688" t="s">
        <v>630</v>
      </c>
      <c r="O2688" t="s">
        <v>9038</v>
      </c>
      <c r="P2688" t="s">
        <v>97</v>
      </c>
      <c r="Q2688" t="s">
        <v>98</v>
      </c>
      <c r="R2688" t="s">
        <v>99</v>
      </c>
      <c r="S2688" s="1">
        <v>45649</v>
      </c>
      <c r="T2688" s="1">
        <v>45649</v>
      </c>
      <c r="U2688" s="1">
        <v>46203</v>
      </c>
      <c r="V2688" t="s">
        <v>222</v>
      </c>
      <c r="W2688" t="s">
        <v>101</v>
      </c>
      <c r="X2688" t="s">
        <v>32805</v>
      </c>
      <c r="Y2688" t="s">
        <v>32806</v>
      </c>
      <c r="Z2688" t="s">
        <v>104</v>
      </c>
      <c r="AA2688" t="s">
        <v>104</v>
      </c>
      <c r="AB2688" t="s">
        <v>104</v>
      </c>
      <c r="AC2688" t="s">
        <v>104</v>
      </c>
      <c r="AD2688" t="s">
        <v>104</v>
      </c>
      <c r="AE2688" t="s">
        <v>104</v>
      </c>
      <c r="AF2688" t="s">
        <v>104</v>
      </c>
      <c r="AG2688" t="s">
        <v>106</v>
      </c>
      <c r="AH2688" t="s">
        <v>107</v>
      </c>
      <c r="AI2688" s="6">
        <v>679440907</v>
      </c>
      <c r="AJ2688" t="s">
        <v>109</v>
      </c>
      <c r="AK2688" s="4">
        <v>72637078</v>
      </c>
      <c r="AL2688" s="7">
        <f t="shared" si="41"/>
        <v>0.10690713092433805</v>
      </c>
      <c r="AM2688" t="s">
        <v>32807</v>
      </c>
      <c r="AN2688" t="s">
        <v>109</v>
      </c>
      <c r="AO2688" t="s">
        <v>109</v>
      </c>
      <c r="AP2688" t="s">
        <v>109</v>
      </c>
      <c r="AQ2688" t="s">
        <v>32807</v>
      </c>
      <c r="AR2688" t="s">
        <v>110</v>
      </c>
      <c r="AS2688" t="s">
        <v>951</v>
      </c>
      <c r="AT2688" t="s">
        <v>146</v>
      </c>
      <c r="AU2688" t="s">
        <v>109</v>
      </c>
      <c r="AV2688" t="s">
        <v>114</v>
      </c>
      <c r="AW2688" t="s">
        <v>104</v>
      </c>
      <c r="AX2688">
        <v>0</v>
      </c>
      <c r="AY2688" t="s">
        <v>115</v>
      </c>
      <c r="AZ2688" t="s">
        <v>115</v>
      </c>
      <c r="BA2688" t="s">
        <v>32808</v>
      </c>
      <c r="BB2688" t="s">
        <v>32809</v>
      </c>
      <c r="BC2688" t="s">
        <v>118</v>
      </c>
      <c r="BD2688" t="s">
        <v>100</v>
      </c>
      <c r="BE2688" t="s">
        <v>119</v>
      </c>
      <c r="BF2688" t="s">
        <v>119</v>
      </c>
      <c r="BG2688" t="s">
        <v>150</v>
      </c>
      <c r="BH2688" t="s">
        <v>32807</v>
      </c>
      <c r="BI2688" t="s">
        <v>109</v>
      </c>
      <c r="BJ2688" t="s">
        <v>109</v>
      </c>
      <c r="BK2688" t="s">
        <v>114</v>
      </c>
      <c r="BL2688" t="s">
        <v>109</v>
      </c>
      <c r="BM2688" t="s">
        <v>109</v>
      </c>
      <c r="BN2688" s="2">
        <v>46006</v>
      </c>
      <c r="BO2688" t="s">
        <v>956</v>
      </c>
      <c r="BP2688">
        <v>709066310</v>
      </c>
      <c r="BQ2688" s="2"/>
      <c r="BR2688" s="2"/>
      <c r="BS2688" t="s">
        <v>9045</v>
      </c>
      <c r="BT2688" t="s">
        <v>701</v>
      </c>
      <c r="BU2688" t="s">
        <v>958</v>
      </c>
      <c r="BV2688" t="s">
        <v>128</v>
      </c>
      <c r="BW2688" t="s">
        <v>959</v>
      </c>
      <c r="BX2688" t="s">
        <v>5967</v>
      </c>
      <c r="BY2688" t="s">
        <v>128</v>
      </c>
      <c r="BZ2688" t="s">
        <v>5968</v>
      </c>
      <c r="CA2688" t="s">
        <v>126</v>
      </c>
      <c r="CB2688" t="s">
        <v>126</v>
      </c>
      <c r="CC2688" t="s">
        <v>126</v>
      </c>
      <c r="CD2688" t="s">
        <v>104</v>
      </c>
      <c r="CE2688" t="s">
        <v>126</v>
      </c>
    </row>
    <row r="2689" spans="1:83" x14ac:dyDescent="0.25">
      <c r="A2689" t="s">
        <v>942</v>
      </c>
      <c r="B2689" t="s">
        <v>83</v>
      </c>
      <c r="C2689" t="s">
        <v>519</v>
      </c>
      <c r="D2689" t="s">
        <v>100</v>
      </c>
      <c r="E2689" t="s">
        <v>579</v>
      </c>
      <c r="F2689" t="s">
        <v>87</v>
      </c>
      <c r="G2689" t="s">
        <v>943</v>
      </c>
      <c r="H2689" t="s">
        <v>89</v>
      </c>
      <c r="I2689" t="s">
        <v>90</v>
      </c>
      <c r="J2689" t="s">
        <v>32919</v>
      </c>
      <c r="K2689" t="s">
        <v>32920</v>
      </c>
      <c r="L2689" t="s">
        <v>32921</v>
      </c>
      <c r="M2689" t="s">
        <v>94</v>
      </c>
      <c r="N2689" t="s">
        <v>630</v>
      </c>
      <c r="O2689" t="s">
        <v>3055</v>
      </c>
      <c r="P2689" t="s">
        <v>11685</v>
      </c>
      <c r="Q2689" t="s">
        <v>98</v>
      </c>
      <c r="R2689" t="s">
        <v>99</v>
      </c>
      <c r="S2689" s="1">
        <v>46022</v>
      </c>
      <c r="T2689" s="1">
        <v>46022</v>
      </c>
      <c r="U2689" s="1">
        <v>46234</v>
      </c>
      <c r="V2689" t="s">
        <v>222</v>
      </c>
      <c r="W2689" t="s">
        <v>101</v>
      </c>
      <c r="X2689" t="s">
        <v>32922</v>
      </c>
      <c r="Y2689" t="s">
        <v>32923</v>
      </c>
      <c r="Z2689" t="s">
        <v>104</v>
      </c>
      <c r="AA2689" t="s">
        <v>104</v>
      </c>
      <c r="AB2689" t="s">
        <v>104</v>
      </c>
      <c r="AC2689" t="s">
        <v>104</v>
      </c>
      <c r="AD2689" t="s">
        <v>104</v>
      </c>
      <c r="AE2689" t="s">
        <v>104</v>
      </c>
      <c r="AF2689" t="s">
        <v>104</v>
      </c>
      <c r="AG2689" t="s">
        <v>106</v>
      </c>
      <c r="AH2689" t="s">
        <v>107</v>
      </c>
      <c r="AI2689" s="6">
        <v>448301252</v>
      </c>
      <c r="AJ2689" t="s">
        <v>109</v>
      </c>
      <c r="AK2689" s="4" t="s">
        <v>109</v>
      </c>
      <c r="AL2689" s="7">
        <f t="shared" si="41"/>
        <v>0</v>
      </c>
      <c r="AM2689" t="s">
        <v>32924</v>
      </c>
      <c r="AN2689" t="s">
        <v>109</v>
      </c>
      <c r="AO2689" t="s">
        <v>109</v>
      </c>
      <c r="AP2689" t="s">
        <v>109</v>
      </c>
      <c r="AQ2689" t="s">
        <v>32924</v>
      </c>
      <c r="AR2689" t="s">
        <v>110</v>
      </c>
      <c r="AS2689" t="s">
        <v>246</v>
      </c>
      <c r="AT2689" t="s">
        <v>112</v>
      </c>
      <c r="AU2689" t="s">
        <v>109</v>
      </c>
      <c r="AV2689" t="s">
        <v>114</v>
      </c>
      <c r="AW2689" t="s">
        <v>104</v>
      </c>
      <c r="AX2689">
        <v>0</v>
      </c>
      <c r="AY2689" t="s">
        <v>115</v>
      </c>
      <c r="AZ2689" t="s">
        <v>115</v>
      </c>
      <c r="BA2689" t="s">
        <v>32925</v>
      </c>
      <c r="BB2689" t="s">
        <v>32926</v>
      </c>
      <c r="BC2689" t="s">
        <v>118</v>
      </c>
      <c r="BD2689" t="s">
        <v>32927</v>
      </c>
      <c r="BE2689" t="s">
        <v>119</v>
      </c>
      <c r="BF2689" t="s">
        <v>119</v>
      </c>
      <c r="BG2689" t="s">
        <v>150</v>
      </c>
      <c r="BH2689" t="s">
        <v>32928</v>
      </c>
      <c r="BI2689" t="s">
        <v>109</v>
      </c>
      <c r="BJ2689" t="s">
        <v>109</v>
      </c>
      <c r="BK2689" t="s">
        <v>114</v>
      </c>
      <c r="BL2689" t="s">
        <v>109</v>
      </c>
      <c r="BM2689" t="s">
        <v>32929</v>
      </c>
      <c r="BN2689" s="2"/>
      <c r="BO2689" t="s">
        <v>956</v>
      </c>
      <c r="BP2689">
        <v>709071245</v>
      </c>
      <c r="BQ2689" s="2"/>
      <c r="BR2689" s="2"/>
      <c r="BS2689" t="s">
        <v>6356</v>
      </c>
      <c r="BT2689" t="s">
        <v>192</v>
      </c>
      <c r="BU2689" t="s">
        <v>958</v>
      </c>
      <c r="BV2689" t="s">
        <v>128</v>
      </c>
      <c r="BW2689" t="s">
        <v>959</v>
      </c>
      <c r="BX2689" t="s">
        <v>960</v>
      </c>
      <c r="BY2689" t="s">
        <v>128</v>
      </c>
      <c r="BZ2689" t="s">
        <v>961</v>
      </c>
      <c r="CA2689" t="s">
        <v>126</v>
      </c>
      <c r="CB2689" t="s">
        <v>126</v>
      </c>
      <c r="CC2689" t="s">
        <v>126</v>
      </c>
      <c r="CD2689" t="s">
        <v>104</v>
      </c>
      <c r="CE2689" t="s">
        <v>126</v>
      </c>
    </row>
    <row r="2690" spans="1:83" x14ac:dyDescent="0.25">
      <c r="A2690" t="s">
        <v>942</v>
      </c>
      <c r="B2690" t="s">
        <v>83</v>
      </c>
      <c r="C2690" t="s">
        <v>519</v>
      </c>
      <c r="D2690" t="s">
        <v>100</v>
      </c>
      <c r="E2690" t="s">
        <v>579</v>
      </c>
      <c r="F2690" t="s">
        <v>87</v>
      </c>
      <c r="G2690" t="s">
        <v>943</v>
      </c>
      <c r="H2690" t="s">
        <v>89</v>
      </c>
      <c r="I2690" t="s">
        <v>90</v>
      </c>
      <c r="J2690" t="s">
        <v>32957</v>
      </c>
      <c r="K2690" t="s">
        <v>32958</v>
      </c>
      <c r="L2690" t="s">
        <v>32959</v>
      </c>
      <c r="M2690" t="s">
        <v>94</v>
      </c>
      <c r="N2690" t="s">
        <v>95</v>
      </c>
      <c r="O2690" t="s">
        <v>2025</v>
      </c>
      <c r="P2690" t="s">
        <v>97</v>
      </c>
      <c r="Q2690" t="s">
        <v>98</v>
      </c>
      <c r="R2690" t="s">
        <v>99</v>
      </c>
      <c r="S2690" s="1">
        <v>46022</v>
      </c>
      <c r="T2690" s="1">
        <v>46022</v>
      </c>
      <c r="U2690" s="1">
        <v>46234</v>
      </c>
      <c r="V2690" t="s">
        <v>100</v>
      </c>
      <c r="W2690" t="s">
        <v>101</v>
      </c>
      <c r="X2690" t="s">
        <v>32960</v>
      </c>
      <c r="Y2690" t="s">
        <v>32961</v>
      </c>
      <c r="Z2690" t="s">
        <v>104</v>
      </c>
      <c r="AA2690" t="s">
        <v>104</v>
      </c>
      <c r="AB2690" t="s">
        <v>104</v>
      </c>
      <c r="AC2690" t="s">
        <v>105</v>
      </c>
      <c r="AD2690" t="s">
        <v>104</v>
      </c>
      <c r="AE2690" t="s">
        <v>104</v>
      </c>
      <c r="AF2690" t="s">
        <v>104</v>
      </c>
      <c r="AG2690" t="s">
        <v>63</v>
      </c>
      <c r="AH2690" t="s">
        <v>107</v>
      </c>
      <c r="AI2690" s="6">
        <v>403480033</v>
      </c>
      <c r="AJ2690" t="s">
        <v>109</v>
      </c>
      <c r="AK2690" s="4" t="s">
        <v>109</v>
      </c>
      <c r="AL2690" s="7">
        <f t="shared" ref="AL2690:AL2753" si="42">AK2690/AI2690</f>
        <v>0</v>
      </c>
      <c r="AM2690" t="s">
        <v>6667</v>
      </c>
      <c r="AN2690" t="s">
        <v>109</v>
      </c>
      <c r="AO2690" t="s">
        <v>109</v>
      </c>
      <c r="AP2690" t="s">
        <v>109</v>
      </c>
      <c r="AQ2690" t="s">
        <v>6667</v>
      </c>
      <c r="AR2690" t="s">
        <v>303</v>
      </c>
      <c r="AS2690" t="s">
        <v>100</v>
      </c>
      <c r="AT2690" t="s">
        <v>304</v>
      </c>
      <c r="AU2690" t="s">
        <v>6668</v>
      </c>
      <c r="AV2690" t="s">
        <v>1318</v>
      </c>
      <c r="AW2690" t="s">
        <v>104</v>
      </c>
      <c r="AX2690">
        <v>0</v>
      </c>
      <c r="AY2690" t="s">
        <v>115</v>
      </c>
      <c r="AZ2690" t="s">
        <v>115</v>
      </c>
      <c r="BA2690" t="s">
        <v>32962</v>
      </c>
      <c r="BB2690" t="s">
        <v>32961</v>
      </c>
      <c r="BC2690" t="s">
        <v>118</v>
      </c>
      <c r="BD2690" t="s">
        <v>100</v>
      </c>
      <c r="BE2690" t="s">
        <v>119</v>
      </c>
      <c r="BF2690" t="s">
        <v>119</v>
      </c>
      <c r="BG2690" t="s">
        <v>100</v>
      </c>
      <c r="BH2690" t="s">
        <v>109</v>
      </c>
      <c r="BI2690" t="s">
        <v>109</v>
      </c>
      <c r="BJ2690" t="s">
        <v>109</v>
      </c>
      <c r="BK2690" t="s">
        <v>114</v>
      </c>
      <c r="BL2690" t="s">
        <v>109</v>
      </c>
      <c r="BM2690" t="s">
        <v>6667</v>
      </c>
      <c r="BN2690" s="2"/>
      <c r="BO2690" t="s">
        <v>956</v>
      </c>
      <c r="BP2690">
        <v>708845482</v>
      </c>
      <c r="BQ2690" s="2">
        <v>46235</v>
      </c>
      <c r="BR2690" s="2">
        <v>46600</v>
      </c>
      <c r="BS2690" t="s">
        <v>32963</v>
      </c>
      <c r="BT2690" t="s">
        <v>125</v>
      </c>
      <c r="BU2690" t="s">
        <v>958</v>
      </c>
      <c r="BV2690" t="s">
        <v>128</v>
      </c>
      <c r="BW2690" t="s">
        <v>959</v>
      </c>
      <c r="BX2690" t="s">
        <v>6444</v>
      </c>
      <c r="BY2690" t="s">
        <v>128</v>
      </c>
      <c r="BZ2690" t="s">
        <v>6445</v>
      </c>
      <c r="CA2690" t="s">
        <v>126</v>
      </c>
      <c r="CB2690" t="s">
        <v>126</v>
      </c>
      <c r="CC2690" t="s">
        <v>126</v>
      </c>
      <c r="CD2690" t="s">
        <v>104</v>
      </c>
      <c r="CE2690" t="s">
        <v>126</v>
      </c>
    </row>
    <row r="2691" spans="1:83" x14ac:dyDescent="0.25">
      <c r="A2691" t="s">
        <v>942</v>
      </c>
      <c r="B2691" t="s">
        <v>83</v>
      </c>
      <c r="C2691" t="s">
        <v>519</v>
      </c>
      <c r="D2691" t="s">
        <v>100</v>
      </c>
      <c r="E2691" t="s">
        <v>579</v>
      </c>
      <c r="F2691" t="s">
        <v>87</v>
      </c>
      <c r="G2691" t="s">
        <v>943</v>
      </c>
      <c r="H2691" t="s">
        <v>89</v>
      </c>
      <c r="I2691" t="s">
        <v>90</v>
      </c>
      <c r="J2691" t="s">
        <v>33257</v>
      </c>
      <c r="K2691" t="s">
        <v>33258</v>
      </c>
      <c r="L2691" t="s">
        <v>33259</v>
      </c>
      <c r="M2691" t="s">
        <v>94</v>
      </c>
      <c r="N2691" t="s">
        <v>630</v>
      </c>
      <c r="O2691" t="s">
        <v>8561</v>
      </c>
      <c r="P2691" t="s">
        <v>97</v>
      </c>
      <c r="Q2691" t="s">
        <v>98</v>
      </c>
      <c r="R2691" t="s">
        <v>99</v>
      </c>
      <c r="S2691" s="1">
        <v>46020</v>
      </c>
      <c r="T2691" s="1">
        <v>46021</v>
      </c>
      <c r="U2691" s="1">
        <v>46234</v>
      </c>
      <c r="V2691" t="s">
        <v>222</v>
      </c>
      <c r="W2691" t="s">
        <v>101</v>
      </c>
      <c r="X2691" t="s">
        <v>10236</v>
      </c>
      <c r="Y2691" t="s">
        <v>10237</v>
      </c>
      <c r="Z2691" t="s">
        <v>104</v>
      </c>
      <c r="AA2691" t="s">
        <v>104</v>
      </c>
      <c r="AB2691" t="s">
        <v>104</v>
      </c>
      <c r="AC2691" t="s">
        <v>104</v>
      </c>
      <c r="AD2691" t="s">
        <v>104</v>
      </c>
      <c r="AE2691" t="s">
        <v>104</v>
      </c>
      <c r="AF2691" t="s">
        <v>104</v>
      </c>
      <c r="AG2691" t="s">
        <v>106</v>
      </c>
      <c r="AH2691" t="s">
        <v>107</v>
      </c>
      <c r="AI2691" s="6">
        <v>684976405</v>
      </c>
      <c r="AJ2691" t="s">
        <v>109</v>
      </c>
      <c r="AK2691" s="4" t="s">
        <v>109</v>
      </c>
      <c r="AL2691" s="7">
        <f t="shared" si="42"/>
        <v>0</v>
      </c>
      <c r="AM2691" t="s">
        <v>33260</v>
      </c>
      <c r="AN2691" t="s">
        <v>109</v>
      </c>
      <c r="AO2691" t="s">
        <v>109</v>
      </c>
      <c r="AP2691" t="s">
        <v>109</v>
      </c>
      <c r="AQ2691" t="s">
        <v>33260</v>
      </c>
      <c r="AR2691" t="s">
        <v>110</v>
      </c>
      <c r="AS2691" t="s">
        <v>246</v>
      </c>
      <c r="AT2691" t="s">
        <v>112</v>
      </c>
      <c r="AU2691" t="s">
        <v>33261</v>
      </c>
      <c r="AV2691" t="s">
        <v>33262</v>
      </c>
      <c r="AW2691" t="s">
        <v>104</v>
      </c>
      <c r="AX2691">
        <v>0</v>
      </c>
      <c r="AY2691" t="s">
        <v>115</v>
      </c>
      <c r="AZ2691" t="s">
        <v>115</v>
      </c>
      <c r="BA2691" t="s">
        <v>33263</v>
      </c>
      <c r="BB2691" t="s">
        <v>10240</v>
      </c>
      <c r="BC2691" t="s">
        <v>118</v>
      </c>
      <c r="BD2691" t="s">
        <v>10241</v>
      </c>
      <c r="BE2691" t="s">
        <v>119</v>
      </c>
      <c r="BF2691" t="s">
        <v>119</v>
      </c>
      <c r="BG2691" t="s">
        <v>150</v>
      </c>
      <c r="BH2691" t="s">
        <v>33260</v>
      </c>
      <c r="BI2691" t="s">
        <v>109</v>
      </c>
      <c r="BJ2691" t="s">
        <v>109</v>
      </c>
      <c r="BK2691" t="s">
        <v>114</v>
      </c>
      <c r="BL2691" t="s">
        <v>109</v>
      </c>
      <c r="BM2691" t="s">
        <v>109</v>
      </c>
      <c r="BN2691" s="2"/>
      <c r="BO2691" t="s">
        <v>956</v>
      </c>
      <c r="BP2691">
        <v>711950394</v>
      </c>
      <c r="BQ2691" s="2"/>
      <c r="BR2691" s="2"/>
      <c r="BS2691" t="s">
        <v>8561</v>
      </c>
      <c r="BT2691" t="s">
        <v>192</v>
      </c>
      <c r="BU2691" t="s">
        <v>958</v>
      </c>
      <c r="BV2691" t="s">
        <v>128</v>
      </c>
      <c r="BW2691" t="s">
        <v>959</v>
      </c>
      <c r="BX2691" t="s">
        <v>960</v>
      </c>
      <c r="BY2691" t="s">
        <v>128</v>
      </c>
      <c r="BZ2691" t="s">
        <v>961</v>
      </c>
      <c r="CA2691" t="s">
        <v>126</v>
      </c>
      <c r="CB2691" t="s">
        <v>126</v>
      </c>
      <c r="CC2691" t="s">
        <v>126</v>
      </c>
      <c r="CD2691" t="s">
        <v>104</v>
      </c>
      <c r="CE2691" t="s">
        <v>126</v>
      </c>
    </row>
    <row r="2692" spans="1:83" x14ac:dyDescent="0.25">
      <c r="A2692" t="s">
        <v>942</v>
      </c>
      <c r="B2692" t="s">
        <v>83</v>
      </c>
      <c r="C2692" t="s">
        <v>519</v>
      </c>
      <c r="D2692" t="s">
        <v>100</v>
      </c>
      <c r="E2692" t="s">
        <v>579</v>
      </c>
      <c r="F2692" t="s">
        <v>87</v>
      </c>
      <c r="G2692" t="s">
        <v>943</v>
      </c>
      <c r="H2692" t="s">
        <v>89</v>
      </c>
      <c r="I2692" t="s">
        <v>90</v>
      </c>
      <c r="J2692" t="s">
        <v>33341</v>
      </c>
      <c r="K2692" t="s">
        <v>33342</v>
      </c>
      <c r="L2692" t="s">
        <v>33343</v>
      </c>
      <c r="M2692" t="s">
        <v>94</v>
      </c>
      <c r="N2692" t="s">
        <v>504</v>
      </c>
      <c r="O2692" t="s">
        <v>33344</v>
      </c>
      <c r="P2692" t="s">
        <v>204</v>
      </c>
      <c r="Q2692" t="s">
        <v>205</v>
      </c>
      <c r="R2692" t="s">
        <v>206</v>
      </c>
      <c r="S2692" s="1">
        <v>46019</v>
      </c>
      <c r="T2692" s="1">
        <v>46022</v>
      </c>
      <c r="U2692" s="1">
        <v>46233</v>
      </c>
      <c r="V2692" t="s">
        <v>222</v>
      </c>
      <c r="W2692" t="s">
        <v>128</v>
      </c>
      <c r="X2692" t="s">
        <v>33345</v>
      </c>
      <c r="Y2692" t="s">
        <v>33346</v>
      </c>
      <c r="Z2692" t="s">
        <v>104</v>
      </c>
      <c r="AA2692" t="s">
        <v>104</v>
      </c>
      <c r="AB2692" t="s">
        <v>104</v>
      </c>
      <c r="AC2692" t="s">
        <v>104</v>
      </c>
      <c r="AD2692" t="s">
        <v>104</v>
      </c>
      <c r="AE2692" t="s">
        <v>104</v>
      </c>
      <c r="AF2692" t="s">
        <v>104</v>
      </c>
      <c r="AG2692" t="s">
        <v>106</v>
      </c>
      <c r="AH2692" t="s">
        <v>107</v>
      </c>
      <c r="AI2692" s="6">
        <v>32419229</v>
      </c>
      <c r="AJ2692" t="s">
        <v>109</v>
      </c>
      <c r="AK2692" s="4" t="s">
        <v>109</v>
      </c>
      <c r="AL2692" s="7">
        <f t="shared" si="42"/>
        <v>0</v>
      </c>
      <c r="AM2692" t="s">
        <v>1376</v>
      </c>
      <c r="AN2692" t="s">
        <v>109</v>
      </c>
      <c r="AO2692" t="s">
        <v>109</v>
      </c>
      <c r="AP2692" t="s">
        <v>109</v>
      </c>
      <c r="AQ2692" t="s">
        <v>1376</v>
      </c>
      <c r="AR2692" t="s">
        <v>110</v>
      </c>
      <c r="AS2692" t="s">
        <v>111</v>
      </c>
      <c r="AT2692" t="s">
        <v>112</v>
      </c>
      <c r="AU2692" t="s">
        <v>1393</v>
      </c>
      <c r="AV2692" t="s">
        <v>17660</v>
      </c>
      <c r="AW2692" t="s">
        <v>104</v>
      </c>
      <c r="AX2692">
        <v>0</v>
      </c>
      <c r="AY2692" t="s">
        <v>115</v>
      </c>
      <c r="AZ2692" t="s">
        <v>115</v>
      </c>
      <c r="BA2692" t="s">
        <v>33347</v>
      </c>
      <c r="BB2692" t="s">
        <v>33346</v>
      </c>
      <c r="BC2692" t="s">
        <v>118</v>
      </c>
      <c r="BD2692" t="s">
        <v>100</v>
      </c>
      <c r="BE2692" t="s">
        <v>119</v>
      </c>
      <c r="BF2692" t="s">
        <v>119</v>
      </c>
      <c r="BG2692" t="s">
        <v>150</v>
      </c>
      <c r="BH2692" t="s">
        <v>1376</v>
      </c>
      <c r="BI2692" t="s">
        <v>109</v>
      </c>
      <c r="BJ2692" t="s">
        <v>109</v>
      </c>
      <c r="BK2692" t="s">
        <v>114</v>
      </c>
      <c r="BL2692" t="s">
        <v>109</v>
      </c>
      <c r="BM2692" t="s">
        <v>109</v>
      </c>
      <c r="BN2692" s="2"/>
      <c r="BO2692" t="s">
        <v>956</v>
      </c>
      <c r="BP2692">
        <v>726709157</v>
      </c>
      <c r="BQ2692" s="2"/>
      <c r="BR2692" s="2"/>
      <c r="BS2692" t="s">
        <v>33344</v>
      </c>
      <c r="BT2692" t="s">
        <v>669</v>
      </c>
      <c r="BU2692" t="s">
        <v>958</v>
      </c>
      <c r="BV2692" t="s">
        <v>128</v>
      </c>
      <c r="BW2692" t="s">
        <v>959</v>
      </c>
      <c r="BX2692" t="s">
        <v>960</v>
      </c>
      <c r="BY2692" t="s">
        <v>128</v>
      </c>
      <c r="BZ2692" t="s">
        <v>961</v>
      </c>
      <c r="CA2692" t="s">
        <v>126</v>
      </c>
      <c r="CB2692" t="s">
        <v>126</v>
      </c>
      <c r="CC2692" t="s">
        <v>126</v>
      </c>
      <c r="CD2692" t="s">
        <v>104</v>
      </c>
      <c r="CE2692" t="s">
        <v>126</v>
      </c>
    </row>
    <row r="2693" spans="1:83" x14ac:dyDescent="0.25">
      <c r="A2693" t="s">
        <v>942</v>
      </c>
      <c r="B2693" t="s">
        <v>83</v>
      </c>
      <c r="C2693" t="s">
        <v>519</v>
      </c>
      <c r="D2693" t="s">
        <v>100</v>
      </c>
      <c r="E2693" t="s">
        <v>579</v>
      </c>
      <c r="F2693" t="s">
        <v>87</v>
      </c>
      <c r="G2693" t="s">
        <v>943</v>
      </c>
      <c r="H2693" t="s">
        <v>89</v>
      </c>
      <c r="I2693" t="s">
        <v>90</v>
      </c>
      <c r="J2693" t="s">
        <v>34209</v>
      </c>
      <c r="K2693" t="s">
        <v>34210</v>
      </c>
      <c r="L2693" t="s">
        <v>34211</v>
      </c>
      <c r="M2693" t="s">
        <v>94</v>
      </c>
      <c r="N2693" t="s">
        <v>630</v>
      </c>
      <c r="O2693" t="s">
        <v>34212</v>
      </c>
      <c r="P2693" t="s">
        <v>97</v>
      </c>
      <c r="Q2693" t="s">
        <v>98</v>
      </c>
      <c r="R2693" t="s">
        <v>99</v>
      </c>
      <c r="S2693" s="1">
        <v>46020</v>
      </c>
      <c r="T2693" s="1">
        <v>46021</v>
      </c>
      <c r="U2693" s="1">
        <v>46234</v>
      </c>
      <c r="V2693" t="s">
        <v>222</v>
      </c>
      <c r="W2693" t="s">
        <v>101</v>
      </c>
      <c r="X2693" t="s">
        <v>8562</v>
      </c>
      <c r="Y2693" t="s">
        <v>8563</v>
      </c>
      <c r="Z2693" t="s">
        <v>104</v>
      </c>
      <c r="AA2693" t="s">
        <v>104</v>
      </c>
      <c r="AB2693" t="s">
        <v>104</v>
      </c>
      <c r="AC2693" t="s">
        <v>104</v>
      </c>
      <c r="AD2693" t="s">
        <v>104</v>
      </c>
      <c r="AE2693" t="s">
        <v>104</v>
      </c>
      <c r="AF2693" t="s">
        <v>104</v>
      </c>
      <c r="AG2693" t="s">
        <v>106</v>
      </c>
      <c r="AH2693" t="s">
        <v>107</v>
      </c>
      <c r="AI2693" s="6">
        <v>201893590</v>
      </c>
      <c r="AJ2693" t="s">
        <v>109</v>
      </c>
      <c r="AK2693" s="4" t="s">
        <v>109</v>
      </c>
      <c r="AL2693" s="7">
        <f t="shared" si="42"/>
        <v>0</v>
      </c>
      <c r="AM2693" t="s">
        <v>6165</v>
      </c>
      <c r="AN2693" t="s">
        <v>109</v>
      </c>
      <c r="AO2693" t="s">
        <v>109</v>
      </c>
      <c r="AP2693" t="s">
        <v>109</v>
      </c>
      <c r="AQ2693" t="s">
        <v>6165</v>
      </c>
      <c r="AR2693" t="s">
        <v>110</v>
      </c>
      <c r="AS2693" t="s">
        <v>246</v>
      </c>
      <c r="AT2693" t="s">
        <v>112</v>
      </c>
      <c r="AU2693" t="s">
        <v>6166</v>
      </c>
      <c r="AV2693" t="s">
        <v>34213</v>
      </c>
      <c r="AW2693" t="s">
        <v>104</v>
      </c>
      <c r="AX2693">
        <v>0</v>
      </c>
      <c r="AY2693" t="s">
        <v>115</v>
      </c>
      <c r="AZ2693" t="s">
        <v>115</v>
      </c>
      <c r="BA2693" t="s">
        <v>34214</v>
      </c>
      <c r="BB2693" t="s">
        <v>8565</v>
      </c>
      <c r="BC2693" t="s">
        <v>118</v>
      </c>
      <c r="BD2693" t="s">
        <v>100</v>
      </c>
      <c r="BE2693" t="s">
        <v>119</v>
      </c>
      <c r="BF2693" t="s">
        <v>119</v>
      </c>
      <c r="BG2693" t="s">
        <v>100</v>
      </c>
      <c r="BH2693" t="s">
        <v>6165</v>
      </c>
      <c r="BI2693" t="s">
        <v>109</v>
      </c>
      <c r="BJ2693" t="s">
        <v>109</v>
      </c>
      <c r="BK2693" t="s">
        <v>114</v>
      </c>
      <c r="BL2693" t="s">
        <v>109</v>
      </c>
      <c r="BM2693" t="s">
        <v>109</v>
      </c>
      <c r="BN2693" s="2"/>
      <c r="BO2693" t="s">
        <v>956</v>
      </c>
      <c r="BP2693">
        <v>702810060</v>
      </c>
      <c r="BQ2693" s="2"/>
      <c r="BR2693" s="2"/>
      <c r="BS2693" t="s">
        <v>34212</v>
      </c>
      <c r="BT2693" t="s">
        <v>192</v>
      </c>
      <c r="BU2693" t="s">
        <v>958</v>
      </c>
      <c r="BV2693" t="s">
        <v>128</v>
      </c>
      <c r="BW2693" t="s">
        <v>959</v>
      </c>
      <c r="BX2693" t="s">
        <v>18984</v>
      </c>
      <c r="BY2693" t="s">
        <v>128</v>
      </c>
      <c r="BZ2693" t="s">
        <v>18985</v>
      </c>
      <c r="CA2693" t="s">
        <v>126</v>
      </c>
      <c r="CB2693" t="s">
        <v>126</v>
      </c>
      <c r="CC2693" t="s">
        <v>126</v>
      </c>
      <c r="CD2693" t="s">
        <v>104</v>
      </c>
      <c r="CE2693" t="s">
        <v>126</v>
      </c>
    </row>
    <row r="2694" spans="1:83" x14ac:dyDescent="0.25">
      <c r="A2694" t="s">
        <v>942</v>
      </c>
      <c r="B2694" t="s">
        <v>83</v>
      </c>
      <c r="C2694" t="s">
        <v>519</v>
      </c>
      <c r="D2694" t="s">
        <v>100</v>
      </c>
      <c r="E2694" t="s">
        <v>579</v>
      </c>
      <c r="F2694" t="s">
        <v>87</v>
      </c>
      <c r="G2694" t="s">
        <v>943</v>
      </c>
      <c r="H2694" t="s">
        <v>89</v>
      </c>
      <c r="I2694" t="s">
        <v>90</v>
      </c>
      <c r="J2694" t="s">
        <v>2037</v>
      </c>
      <c r="K2694" t="s">
        <v>2038</v>
      </c>
      <c r="L2694" t="s">
        <v>2039</v>
      </c>
      <c r="M2694" t="s">
        <v>94</v>
      </c>
      <c r="N2694" t="s">
        <v>630</v>
      </c>
      <c r="O2694" t="s">
        <v>2040</v>
      </c>
      <c r="P2694" t="s">
        <v>97</v>
      </c>
      <c r="Q2694" t="s">
        <v>98</v>
      </c>
      <c r="R2694" t="s">
        <v>99</v>
      </c>
      <c r="S2694" s="1">
        <v>46022</v>
      </c>
      <c r="T2694" s="1">
        <v>46022</v>
      </c>
      <c r="U2694" s="1">
        <v>46234</v>
      </c>
      <c r="V2694" t="s">
        <v>100</v>
      </c>
      <c r="W2694" t="s">
        <v>101</v>
      </c>
      <c r="X2694" t="s">
        <v>2041</v>
      </c>
      <c r="Y2694" t="s">
        <v>2042</v>
      </c>
      <c r="Z2694" t="s">
        <v>104</v>
      </c>
      <c r="AA2694" t="s">
        <v>105</v>
      </c>
      <c r="AB2694" t="s">
        <v>104</v>
      </c>
      <c r="AC2694" t="s">
        <v>105</v>
      </c>
      <c r="AD2694" t="s">
        <v>104</v>
      </c>
      <c r="AE2694" t="s">
        <v>104</v>
      </c>
      <c r="AF2694" t="s">
        <v>104</v>
      </c>
      <c r="AG2694" t="s">
        <v>106</v>
      </c>
      <c r="AH2694" t="s">
        <v>1018</v>
      </c>
      <c r="AI2694" s="6">
        <v>1051561505</v>
      </c>
      <c r="AJ2694" t="s">
        <v>109</v>
      </c>
      <c r="AK2694" s="4" t="s">
        <v>109</v>
      </c>
      <c r="AL2694" s="7">
        <f t="shared" si="42"/>
        <v>0</v>
      </c>
      <c r="AM2694" t="s">
        <v>2043</v>
      </c>
      <c r="AN2694" t="s">
        <v>109</v>
      </c>
      <c r="AO2694" t="s">
        <v>109</v>
      </c>
      <c r="AP2694" t="s">
        <v>109</v>
      </c>
      <c r="AQ2694" t="s">
        <v>2043</v>
      </c>
      <c r="AR2694" t="s">
        <v>303</v>
      </c>
      <c r="AS2694" t="s">
        <v>100</v>
      </c>
      <c r="AT2694" t="s">
        <v>304</v>
      </c>
      <c r="AU2694" t="s">
        <v>109</v>
      </c>
      <c r="AV2694" t="s">
        <v>2044</v>
      </c>
      <c r="AW2694" t="s">
        <v>104</v>
      </c>
      <c r="AX2694">
        <v>0</v>
      </c>
      <c r="AY2694" t="s">
        <v>115</v>
      </c>
      <c r="AZ2694" t="s">
        <v>115</v>
      </c>
      <c r="BA2694" t="s">
        <v>2045</v>
      </c>
      <c r="BB2694" t="s">
        <v>2046</v>
      </c>
      <c r="BC2694" t="s">
        <v>118</v>
      </c>
      <c r="BD2694" t="s">
        <v>2047</v>
      </c>
      <c r="BE2694" t="s">
        <v>119</v>
      </c>
      <c r="BF2694" t="s">
        <v>119</v>
      </c>
      <c r="BG2694" t="s">
        <v>120</v>
      </c>
      <c r="BH2694" t="s">
        <v>2043</v>
      </c>
      <c r="BI2694" t="s">
        <v>109</v>
      </c>
      <c r="BJ2694" t="s">
        <v>109</v>
      </c>
      <c r="BK2694" t="s">
        <v>114</v>
      </c>
      <c r="BL2694" t="s">
        <v>109</v>
      </c>
      <c r="BM2694" t="s">
        <v>109</v>
      </c>
      <c r="BN2694" s="2"/>
      <c r="BO2694" t="s">
        <v>956</v>
      </c>
      <c r="BP2694">
        <v>702825506</v>
      </c>
      <c r="BQ2694" s="2">
        <v>46235</v>
      </c>
      <c r="BR2694" s="2">
        <v>46600</v>
      </c>
      <c r="BS2694" t="s">
        <v>2040</v>
      </c>
      <c r="BT2694" t="s">
        <v>125</v>
      </c>
      <c r="BU2694" t="s">
        <v>958</v>
      </c>
      <c r="BV2694" t="s">
        <v>128</v>
      </c>
      <c r="BW2694" t="s">
        <v>959</v>
      </c>
      <c r="BX2694" t="s">
        <v>2048</v>
      </c>
      <c r="BY2694" t="s">
        <v>128</v>
      </c>
      <c r="BZ2694" t="s">
        <v>2049</v>
      </c>
      <c r="CA2694" t="s">
        <v>126</v>
      </c>
      <c r="CB2694" t="s">
        <v>126</v>
      </c>
      <c r="CC2694" t="s">
        <v>126</v>
      </c>
      <c r="CD2694" t="s">
        <v>104</v>
      </c>
      <c r="CE2694" t="s">
        <v>126</v>
      </c>
    </row>
    <row r="2695" spans="1:83" x14ac:dyDescent="0.25">
      <c r="A2695" t="s">
        <v>942</v>
      </c>
      <c r="B2695" t="s">
        <v>83</v>
      </c>
      <c r="C2695" t="s">
        <v>519</v>
      </c>
      <c r="D2695" t="s">
        <v>100</v>
      </c>
      <c r="E2695" t="s">
        <v>579</v>
      </c>
      <c r="F2695" t="s">
        <v>87</v>
      </c>
      <c r="G2695" t="s">
        <v>943</v>
      </c>
      <c r="H2695" t="s">
        <v>89</v>
      </c>
      <c r="I2695" t="s">
        <v>90</v>
      </c>
      <c r="J2695" t="s">
        <v>34443</v>
      </c>
      <c r="K2695" t="s">
        <v>34444</v>
      </c>
      <c r="L2695" t="s">
        <v>34445</v>
      </c>
      <c r="M2695" t="s">
        <v>94</v>
      </c>
      <c r="N2695" t="s">
        <v>630</v>
      </c>
      <c r="O2695" t="s">
        <v>6395</v>
      </c>
      <c r="P2695" t="s">
        <v>204</v>
      </c>
      <c r="Q2695" t="s">
        <v>98</v>
      </c>
      <c r="R2695" t="s">
        <v>99</v>
      </c>
      <c r="S2695" s="1">
        <v>46021</v>
      </c>
      <c r="T2695" s="1">
        <v>46022</v>
      </c>
      <c r="U2695" s="1">
        <v>46234</v>
      </c>
      <c r="V2695" t="s">
        <v>222</v>
      </c>
      <c r="W2695" t="s">
        <v>101</v>
      </c>
      <c r="X2695" t="s">
        <v>13199</v>
      </c>
      <c r="Y2695" t="s">
        <v>13200</v>
      </c>
      <c r="Z2695" t="s">
        <v>104</v>
      </c>
      <c r="AA2695" t="s">
        <v>104</v>
      </c>
      <c r="AB2695" t="s">
        <v>104</v>
      </c>
      <c r="AC2695" t="s">
        <v>104</v>
      </c>
      <c r="AD2695" t="s">
        <v>104</v>
      </c>
      <c r="AE2695" t="s">
        <v>104</v>
      </c>
      <c r="AF2695" t="s">
        <v>104</v>
      </c>
      <c r="AG2695" t="s">
        <v>106</v>
      </c>
      <c r="AH2695" t="s">
        <v>1018</v>
      </c>
      <c r="AI2695" s="6">
        <v>1903215513</v>
      </c>
      <c r="AJ2695" t="s">
        <v>109</v>
      </c>
      <c r="AK2695" s="4" t="s">
        <v>109</v>
      </c>
      <c r="AL2695" s="7">
        <f t="shared" si="42"/>
        <v>0</v>
      </c>
      <c r="AM2695" t="s">
        <v>34446</v>
      </c>
      <c r="AN2695" t="s">
        <v>109</v>
      </c>
      <c r="AO2695" t="s">
        <v>109</v>
      </c>
      <c r="AP2695" t="s">
        <v>109</v>
      </c>
      <c r="AQ2695" t="s">
        <v>34446</v>
      </c>
      <c r="AR2695" t="s">
        <v>303</v>
      </c>
      <c r="AS2695" t="s">
        <v>100</v>
      </c>
      <c r="AT2695" t="s">
        <v>304</v>
      </c>
      <c r="AU2695" t="s">
        <v>109</v>
      </c>
      <c r="AV2695" t="s">
        <v>114</v>
      </c>
      <c r="AW2695" t="s">
        <v>104</v>
      </c>
      <c r="AX2695">
        <v>0</v>
      </c>
      <c r="AY2695" t="s">
        <v>115</v>
      </c>
      <c r="AZ2695" t="s">
        <v>115</v>
      </c>
      <c r="BA2695" t="s">
        <v>34447</v>
      </c>
      <c r="BB2695" t="s">
        <v>13204</v>
      </c>
      <c r="BC2695" t="s">
        <v>118</v>
      </c>
      <c r="BD2695" t="s">
        <v>13205</v>
      </c>
      <c r="BE2695" t="s">
        <v>119</v>
      </c>
      <c r="BF2695" t="s">
        <v>119</v>
      </c>
      <c r="BG2695" t="s">
        <v>150</v>
      </c>
      <c r="BH2695" t="s">
        <v>34446</v>
      </c>
      <c r="BI2695" t="s">
        <v>109</v>
      </c>
      <c r="BJ2695" t="s">
        <v>109</v>
      </c>
      <c r="BK2695" t="s">
        <v>114</v>
      </c>
      <c r="BL2695" t="s">
        <v>109</v>
      </c>
      <c r="BM2695" t="s">
        <v>109</v>
      </c>
      <c r="BN2695" s="2"/>
      <c r="BO2695" t="s">
        <v>956</v>
      </c>
      <c r="BP2695">
        <v>711683292</v>
      </c>
      <c r="BQ2695" s="2"/>
      <c r="BR2695" s="2"/>
      <c r="BS2695" t="s">
        <v>6395</v>
      </c>
      <c r="BT2695" t="s">
        <v>669</v>
      </c>
      <c r="BU2695" t="s">
        <v>958</v>
      </c>
      <c r="BV2695" t="s">
        <v>128</v>
      </c>
      <c r="BW2695" t="s">
        <v>959</v>
      </c>
      <c r="BX2695" t="s">
        <v>6403</v>
      </c>
      <c r="BY2695" t="s">
        <v>128</v>
      </c>
      <c r="BZ2695" t="s">
        <v>6404</v>
      </c>
      <c r="CA2695" t="s">
        <v>126</v>
      </c>
      <c r="CB2695" t="s">
        <v>126</v>
      </c>
      <c r="CC2695" t="s">
        <v>126</v>
      </c>
      <c r="CD2695" t="s">
        <v>104</v>
      </c>
      <c r="CE2695" t="s">
        <v>126</v>
      </c>
    </row>
    <row r="2696" spans="1:83" x14ac:dyDescent="0.25">
      <c r="A2696" t="s">
        <v>942</v>
      </c>
      <c r="B2696" t="s">
        <v>83</v>
      </c>
      <c r="C2696" t="s">
        <v>519</v>
      </c>
      <c r="D2696" t="s">
        <v>100</v>
      </c>
      <c r="E2696" t="s">
        <v>579</v>
      </c>
      <c r="F2696" t="s">
        <v>87</v>
      </c>
      <c r="G2696" t="s">
        <v>943</v>
      </c>
      <c r="H2696" t="s">
        <v>89</v>
      </c>
      <c r="I2696" t="s">
        <v>90</v>
      </c>
      <c r="J2696" t="s">
        <v>34470</v>
      </c>
      <c r="K2696" t="s">
        <v>34471</v>
      </c>
      <c r="L2696" t="s">
        <v>34472</v>
      </c>
      <c r="M2696" t="s">
        <v>94</v>
      </c>
      <c r="N2696" t="s">
        <v>630</v>
      </c>
      <c r="O2696" t="s">
        <v>141</v>
      </c>
      <c r="P2696" t="s">
        <v>97</v>
      </c>
      <c r="Q2696" t="s">
        <v>98</v>
      </c>
      <c r="R2696" t="s">
        <v>99</v>
      </c>
      <c r="S2696" s="1">
        <v>46021</v>
      </c>
      <c r="T2696" s="1">
        <v>46022</v>
      </c>
      <c r="U2696" s="1">
        <v>46234</v>
      </c>
      <c r="V2696" t="s">
        <v>222</v>
      </c>
      <c r="W2696" t="s">
        <v>101</v>
      </c>
      <c r="X2696" t="s">
        <v>4278</v>
      </c>
      <c r="Y2696" t="s">
        <v>4279</v>
      </c>
      <c r="Z2696" t="s">
        <v>104</v>
      </c>
      <c r="AA2696" t="s">
        <v>104</v>
      </c>
      <c r="AB2696" t="s">
        <v>104</v>
      </c>
      <c r="AC2696" t="s">
        <v>104</v>
      </c>
      <c r="AD2696" t="s">
        <v>104</v>
      </c>
      <c r="AE2696" t="s">
        <v>104</v>
      </c>
      <c r="AF2696" t="s">
        <v>104</v>
      </c>
      <c r="AG2696" t="s">
        <v>106</v>
      </c>
      <c r="AH2696" t="s">
        <v>107</v>
      </c>
      <c r="AI2696" s="6">
        <v>366014030</v>
      </c>
      <c r="AJ2696" t="s">
        <v>109</v>
      </c>
      <c r="AK2696" s="4" t="s">
        <v>109</v>
      </c>
      <c r="AL2696" s="7">
        <f t="shared" si="42"/>
        <v>0</v>
      </c>
      <c r="AM2696" t="s">
        <v>34473</v>
      </c>
      <c r="AN2696" t="s">
        <v>109</v>
      </c>
      <c r="AO2696" t="s">
        <v>109</v>
      </c>
      <c r="AP2696" t="s">
        <v>109</v>
      </c>
      <c r="AQ2696" t="s">
        <v>34473</v>
      </c>
      <c r="AR2696" t="s">
        <v>110</v>
      </c>
      <c r="AS2696" t="s">
        <v>951</v>
      </c>
      <c r="AT2696" t="s">
        <v>112</v>
      </c>
      <c r="AU2696" t="s">
        <v>22875</v>
      </c>
      <c r="AV2696" t="s">
        <v>34474</v>
      </c>
      <c r="AW2696" t="s">
        <v>104</v>
      </c>
      <c r="AX2696">
        <v>0</v>
      </c>
      <c r="AY2696" t="s">
        <v>115</v>
      </c>
      <c r="AZ2696" t="s">
        <v>115</v>
      </c>
      <c r="BA2696" t="s">
        <v>34475</v>
      </c>
      <c r="BB2696" t="s">
        <v>4282</v>
      </c>
      <c r="BC2696" t="s">
        <v>118</v>
      </c>
      <c r="BD2696" t="s">
        <v>4283</v>
      </c>
      <c r="BE2696" t="s">
        <v>101</v>
      </c>
      <c r="BF2696" t="s">
        <v>4278</v>
      </c>
      <c r="BG2696" t="s">
        <v>150</v>
      </c>
      <c r="BH2696" t="s">
        <v>34473</v>
      </c>
      <c r="BI2696" t="s">
        <v>109</v>
      </c>
      <c r="BJ2696" t="s">
        <v>109</v>
      </c>
      <c r="BK2696" t="s">
        <v>114</v>
      </c>
      <c r="BL2696" t="s">
        <v>109</v>
      </c>
      <c r="BM2696" t="s">
        <v>109</v>
      </c>
      <c r="BN2696" s="2"/>
      <c r="BO2696" t="s">
        <v>956</v>
      </c>
      <c r="BP2696">
        <v>705960938</v>
      </c>
      <c r="BQ2696" s="2"/>
      <c r="BR2696" s="2"/>
      <c r="BS2696" t="s">
        <v>169</v>
      </c>
      <c r="BT2696" t="s">
        <v>192</v>
      </c>
      <c r="BU2696" t="s">
        <v>958</v>
      </c>
      <c r="BV2696" t="s">
        <v>128</v>
      </c>
      <c r="BW2696" t="s">
        <v>959</v>
      </c>
      <c r="BX2696" t="s">
        <v>960</v>
      </c>
      <c r="BY2696" t="s">
        <v>128</v>
      </c>
      <c r="BZ2696" t="s">
        <v>961</v>
      </c>
      <c r="CA2696" t="s">
        <v>126</v>
      </c>
      <c r="CB2696" t="s">
        <v>126</v>
      </c>
      <c r="CC2696" t="s">
        <v>126</v>
      </c>
      <c r="CD2696" t="s">
        <v>104</v>
      </c>
      <c r="CE2696" t="s">
        <v>126</v>
      </c>
    </row>
    <row r="2697" spans="1:83" x14ac:dyDescent="0.25">
      <c r="A2697" t="s">
        <v>942</v>
      </c>
      <c r="B2697" t="s">
        <v>83</v>
      </c>
      <c r="C2697" t="s">
        <v>519</v>
      </c>
      <c r="D2697" t="s">
        <v>100</v>
      </c>
      <c r="E2697" t="s">
        <v>579</v>
      </c>
      <c r="F2697" t="s">
        <v>87</v>
      </c>
      <c r="G2697" t="s">
        <v>943</v>
      </c>
      <c r="H2697" t="s">
        <v>89</v>
      </c>
      <c r="I2697" t="s">
        <v>90</v>
      </c>
      <c r="J2697" t="s">
        <v>34705</v>
      </c>
      <c r="K2697" t="s">
        <v>34706</v>
      </c>
      <c r="L2697" t="s">
        <v>34707</v>
      </c>
      <c r="M2697" t="s">
        <v>94</v>
      </c>
      <c r="N2697" t="s">
        <v>95</v>
      </c>
      <c r="O2697" t="s">
        <v>34708</v>
      </c>
      <c r="P2697" t="s">
        <v>833</v>
      </c>
      <c r="Q2697" t="s">
        <v>205</v>
      </c>
      <c r="R2697" t="s">
        <v>834</v>
      </c>
      <c r="S2697" s="1">
        <v>45924</v>
      </c>
      <c r="T2697" s="1">
        <v>45924</v>
      </c>
      <c r="U2697" s="1">
        <v>46203</v>
      </c>
      <c r="V2697" t="s">
        <v>222</v>
      </c>
      <c r="W2697" t="s">
        <v>101</v>
      </c>
      <c r="X2697" t="s">
        <v>16023</v>
      </c>
      <c r="Y2697" t="s">
        <v>16024</v>
      </c>
      <c r="Z2697" t="s">
        <v>104</v>
      </c>
      <c r="AA2697" t="s">
        <v>105</v>
      </c>
      <c r="AB2697" t="s">
        <v>104</v>
      </c>
      <c r="AC2697" t="s">
        <v>104</v>
      </c>
      <c r="AD2697" t="s">
        <v>104</v>
      </c>
      <c r="AE2697" t="s">
        <v>104</v>
      </c>
      <c r="AF2697" t="s">
        <v>104</v>
      </c>
      <c r="AG2697" t="s">
        <v>106</v>
      </c>
      <c r="AH2697" t="s">
        <v>1018</v>
      </c>
      <c r="AI2697" s="6" t="s">
        <v>109</v>
      </c>
      <c r="AJ2697" t="s">
        <v>109</v>
      </c>
      <c r="AK2697" s="4" t="s">
        <v>109</v>
      </c>
      <c r="AL2697" s="7">
        <v>0</v>
      </c>
      <c r="AM2697" t="s">
        <v>109</v>
      </c>
      <c r="AN2697" t="s">
        <v>109</v>
      </c>
      <c r="AO2697" t="s">
        <v>109</v>
      </c>
      <c r="AP2697" t="s">
        <v>109</v>
      </c>
      <c r="AQ2697" t="s">
        <v>109</v>
      </c>
      <c r="AR2697" t="s">
        <v>303</v>
      </c>
      <c r="AS2697" t="s">
        <v>100</v>
      </c>
      <c r="AT2697" t="s">
        <v>304</v>
      </c>
      <c r="AU2697" t="s">
        <v>109</v>
      </c>
      <c r="AV2697" t="s">
        <v>114</v>
      </c>
      <c r="AW2697" t="s">
        <v>104</v>
      </c>
      <c r="AX2697">
        <v>0</v>
      </c>
      <c r="AY2697" t="s">
        <v>115</v>
      </c>
      <c r="AZ2697" t="s">
        <v>115</v>
      </c>
      <c r="BA2697" t="s">
        <v>34709</v>
      </c>
      <c r="BB2697" t="s">
        <v>16027</v>
      </c>
      <c r="BC2697" t="s">
        <v>118</v>
      </c>
      <c r="BD2697" t="s">
        <v>100</v>
      </c>
      <c r="BE2697" t="s">
        <v>128</v>
      </c>
      <c r="BF2697" t="s">
        <v>16028</v>
      </c>
      <c r="BG2697" t="s">
        <v>100</v>
      </c>
      <c r="BH2697" t="s">
        <v>109</v>
      </c>
      <c r="BI2697" t="s">
        <v>109</v>
      </c>
      <c r="BJ2697" t="s">
        <v>109</v>
      </c>
      <c r="BK2697" t="s">
        <v>114</v>
      </c>
      <c r="BL2697" t="s">
        <v>109</v>
      </c>
      <c r="BM2697" t="s">
        <v>109</v>
      </c>
      <c r="BN2697" s="2"/>
      <c r="BO2697" t="s">
        <v>956</v>
      </c>
      <c r="BP2697">
        <v>703528091</v>
      </c>
      <c r="BQ2697" s="2"/>
      <c r="BR2697" s="2"/>
      <c r="BS2697" t="s">
        <v>34710</v>
      </c>
      <c r="BT2697" t="s">
        <v>34711</v>
      </c>
      <c r="BU2697" t="s">
        <v>958</v>
      </c>
      <c r="BV2697" t="s">
        <v>128</v>
      </c>
      <c r="BW2697" t="s">
        <v>959</v>
      </c>
      <c r="BX2697" t="s">
        <v>34712</v>
      </c>
      <c r="BY2697" t="s">
        <v>128</v>
      </c>
      <c r="BZ2697" t="s">
        <v>34713</v>
      </c>
      <c r="CA2697" t="s">
        <v>126</v>
      </c>
      <c r="CB2697" t="s">
        <v>126</v>
      </c>
      <c r="CC2697" t="s">
        <v>126</v>
      </c>
      <c r="CD2697" t="s">
        <v>104</v>
      </c>
      <c r="CE2697" t="s">
        <v>126</v>
      </c>
    </row>
    <row r="2698" spans="1:83" x14ac:dyDescent="0.25">
      <c r="A2698" t="s">
        <v>942</v>
      </c>
      <c r="B2698" t="s">
        <v>83</v>
      </c>
      <c r="C2698" t="s">
        <v>519</v>
      </c>
      <c r="D2698" t="s">
        <v>100</v>
      </c>
      <c r="E2698" t="s">
        <v>579</v>
      </c>
      <c r="F2698" t="s">
        <v>87</v>
      </c>
      <c r="G2698" t="s">
        <v>943</v>
      </c>
      <c r="H2698" t="s">
        <v>89</v>
      </c>
      <c r="I2698" t="s">
        <v>90</v>
      </c>
      <c r="J2698" t="s">
        <v>34756</v>
      </c>
      <c r="K2698" t="s">
        <v>34757</v>
      </c>
      <c r="L2698" t="s">
        <v>34758</v>
      </c>
      <c r="M2698" t="s">
        <v>94</v>
      </c>
      <c r="N2698" t="s">
        <v>630</v>
      </c>
      <c r="O2698" t="s">
        <v>2025</v>
      </c>
      <c r="P2698" t="s">
        <v>97</v>
      </c>
      <c r="Q2698" t="s">
        <v>98</v>
      </c>
      <c r="R2698" t="s">
        <v>99</v>
      </c>
      <c r="S2698" s="1">
        <v>46022</v>
      </c>
      <c r="T2698" s="1">
        <v>46022</v>
      </c>
      <c r="U2698" s="1">
        <v>46234</v>
      </c>
      <c r="V2698" t="s">
        <v>100</v>
      </c>
      <c r="W2698" t="s">
        <v>101</v>
      </c>
      <c r="X2698" t="s">
        <v>6351</v>
      </c>
      <c r="Y2698" t="s">
        <v>6352</v>
      </c>
      <c r="Z2698" t="s">
        <v>104</v>
      </c>
      <c r="AA2698" t="s">
        <v>105</v>
      </c>
      <c r="AB2698" t="s">
        <v>104</v>
      </c>
      <c r="AC2698" t="s">
        <v>105</v>
      </c>
      <c r="AD2698" t="s">
        <v>104</v>
      </c>
      <c r="AE2698" t="s">
        <v>104</v>
      </c>
      <c r="AF2698" t="s">
        <v>104</v>
      </c>
      <c r="AG2698" t="s">
        <v>63</v>
      </c>
      <c r="AH2698" t="s">
        <v>107</v>
      </c>
      <c r="AI2698" s="6">
        <v>1248153442</v>
      </c>
      <c r="AJ2698" t="s">
        <v>109</v>
      </c>
      <c r="AK2698" s="4" t="s">
        <v>109</v>
      </c>
      <c r="AL2698" s="7">
        <f t="shared" si="42"/>
        <v>0</v>
      </c>
      <c r="AM2698" t="s">
        <v>34759</v>
      </c>
      <c r="AN2698" t="s">
        <v>109</v>
      </c>
      <c r="AO2698" t="s">
        <v>109</v>
      </c>
      <c r="AP2698" t="s">
        <v>109</v>
      </c>
      <c r="AQ2698" t="s">
        <v>34759</v>
      </c>
      <c r="AR2698" t="s">
        <v>303</v>
      </c>
      <c r="AS2698" t="s">
        <v>100</v>
      </c>
      <c r="AT2698" t="s">
        <v>304</v>
      </c>
      <c r="AU2698" t="s">
        <v>34760</v>
      </c>
      <c r="AV2698" t="s">
        <v>1318</v>
      </c>
      <c r="AW2698" t="s">
        <v>104</v>
      </c>
      <c r="AX2698">
        <v>0</v>
      </c>
      <c r="AY2698" t="s">
        <v>115</v>
      </c>
      <c r="AZ2698" t="s">
        <v>115</v>
      </c>
      <c r="BA2698" t="s">
        <v>34761</v>
      </c>
      <c r="BB2698" t="s">
        <v>6355</v>
      </c>
      <c r="BC2698" t="s">
        <v>118</v>
      </c>
      <c r="BD2698" t="s">
        <v>100</v>
      </c>
      <c r="BE2698" t="s">
        <v>101</v>
      </c>
      <c r="BF2698" t="s">
        <v>6351</v>
      </c>
      <c r="BG2698" t="s">
        <v>150</v>
      </c>
      <c r="BH2698" t="s">
        <v>109</v>
      </c>
      <c r="BI2698" t="s">
        <v>109</v>
      </c>
      <c r="BJ2698" t="s">
        <v>109</v>
      </c>
      <c r="BK2698" t="s">
        <v>114</v>
      </c>
      <c r="BL2698" t="s">
        <v>109</v>
      </c>
      <c r="BM2698" t="s">
        <v>34759</v>
      </c>
      <c r="BN2698" s="2"/>
      <c r="BO2698" t="s">
        <v>956</v>
      </c>
      <c r="BP2698">
        <v>704451038</v>
      </c>
      <c r="BQ2698" s="2">
        <v>46235</v>
      </c>
      <c r="BR2698" s="2">
        <v>46600</v>
      </c>
      <c r="BS2698" t="s">
        <v>34762</v>
      </c>
      <c r="BT2698" t="s">
        <v>125</v>
      </c>
      <c r="BU2698" t="s">
        <v>958</v>
      </c>
      <c r="BV2698" t="s">
        <v>128</v>
      </c>
      <c r="BW2698" t="s">
        <v>959</v>
      </c>
      <c r="BX2698" t="s">
        <v>9047</v>
      </c>
      <c r="BY2698" t="s">
        <v>128</v>
      </c>
      <c r="BZ2698" t="s">
        <v>9048</v>
      </c>
      <c r="CA2698" t="s">
        <v>126</v>
      </c>
      <c r="CB2698" t="s">
        <v>126</v>
      </c>
      <c r="CC2698" t="s">
        <v>126</v>
      </c>
      <c r="CD2698" t="s">
        <v>104</v>
      </c>
      <c r="CE2698" t="s">
        <v>126</v>
      </c>
    </row>
    <row r="2699" spans="1:83" x14ac:dyDescent="0.25">
      <c r="A2699" t="s">
        <v>942</v>
      </c>
      <c r="B2699" t="s">
        <v>83</v>
      </c>
      <c r="C2699" t="s">
        <v>519</v>
      </c>
      <c r="D2699" t="s">
        <v>100</v>
      </c>
      <c r="E2699" t="s">
        <v>579</v>
      </c>
      <c r="F2699" t="s">
        <v>87</v>
      </c>
      <c r="G2699" t="s">
        <v>943</v>
      </c>
      <c r="H2699" t="s">
        <v>89</v>
      </c>
      <c r="I2699" t="s">
        <v>90</v>
      </c>
      <c r="J2699" t="s">
        <v>34933</v>
      </c>
      <c r="K2699" t="s">
        <v>34934</v>
      </c>
      <c r="L2699" t="s">
        <v>34935</v>
      </c>
      <c r="M2699" t="s">
        <v>94</v>
      </c>
      <c r="N2699" t="s">
        <v>504</v>
      </c>
      <c r="O2699" t="s">
        <v>28358</v>
      </c>
      <c r="P2699" t="s">
        <v>204</v>
      </c>
      <c r="Q2699" t="s">
        <v>205</v>
      </c>
      <c r="R2699" t="s">
        <v>206</v>
      </c>
      <c r="S2699" s="1">
        <v>46018</v>
      </c>
      <c r="T2699" s="1">
        <v>46022</v>
      </c>
      <c r="U2699" s="1">
        <v>46233</v>
      </c>
      <c r="V2699" t="s">
        <v>222</v>
      </c>
      <c r="W2699" t="s">
        <v>128</v>
      </c>
      <c r="X2699" t="s">
        <v>34936</v>
      </c>
      <c r="Y2699" t="s">
        <v>34937</v>
      </c>
      <c r="Z2699" t="s">
        <v>104</v>
      </c>
      <c r="AA2699" t="s">
        <v>104</v>
      </c>
      <c r="AB2699" t="s">
        <v>104</v>
      </c>
      <c r="AC2699" t="s">
        <v>104</v>
      </c>
      <c r="AD2699" t="s">
        <v>104</v>
      </c>
      <c r="AE2699" t="s">
        <v>104</v>
      </c>
      <c r="AF2699" t="s">
        <v>104</v>
      </c>
      <c r="AG2699" t="s">
        <v>106</v>
      </c>
      <c r="AH2699" t="s">
        <v>107</v>
      </c>
      <c r="AI2699" s="6">
        <v>32419229</v>
      </c>
      <c r="AJ2699" t="s">
        <v>109</v>
      </c>
      <c r="AK2699" s="4" t="s">
        <v>109</v>
      </c>
      <c r="AL2699" s="7">
        <f t="shared" si="42"/>
        <v>0</v>
      </c>
      <c r="AM2699" t="s">
        <v>1376</v>
      </c>
      <c r="AN2699" t="s">
        <v>109</v>
      </c>
      <c r="AO2699" t="s">
        <v>109</v>
      </c>
      <c r="AP2699" t="s">
        <v>109</v>
      </c>
      <c r="AQ2699" t="s">
        <v>1376</v>
      </c>
      <c r="AR2699" t="s">
        <v>110</v>
      </c>
      <c r="AS2699" t="s">
        <v>951</v>
      </c>
      <c r="AT2699" t="s">
        <v>112</v>
      </c>
      <c r="AU2699" t="s">
        <v>109</v>
      </c>
      <c r="AV2699" t="s">
        <v>114</v>
      </c>
      <c r="AW2699" t="s">
        <v>104</v>
      </c>
      <c r="AX2699">
        <v>0</v>
      </c>
      <c r="AY2699" t="s">
        <v>115</v>
      </c>
      <c r="AZ2699" t="s">
        <v>115</v>
      </c>
      <c r="BA2699" t="s">
        <v>34938</v>
      </c>
      <c r="BB2699" t="s">
        <v>34937</v>
      </c>
      <c r="BC2699" t="s">
        <v>118</v>
      </c>
      <c r="BD2699" t="s">
        <v>34939</v>
      </c>
      <c r="BE2699" t="s">
        <v>128</v>
      </c>
      <c r="BF2699" t="s">
        <v>34936</v>
      </c>
      <c r="BG2699" t="s">
        <v>150</v>
      </c>
      <c r="BH2699" t="s">
        <v>1376</v>
      </c>
      <c r="BI2699" t="s">
        <v>109</v>
      </c>
      <c r="BJ2699" t="s">
        <v>109</v>
      </c>
      <c r="BK2699" t="s">
        <v>114</v>
      </c>
      <c r="BL2699" t="s">
        <v>109</v>
      </c>
      <c r="BM2699" t="s">
        <v>109</v>
      </c>
      <c r="BN2699" s="2"/>
      <c r="BO2699" t="s">
        <v>956</v>
      </c>
      <c r="BP2699">
        <v>726704315</v>
      </c>
      <c r="BQ2699" s="2"/>
      <c r="BR2699" s="2"/>
      <c r="BS2699" t="s">
        <v>28358</v>
      </c>
      <c r="BT2699" t="s">
        <v>192</v>
      </c>
      <c r="BU2699" t="s">
        <v>958</v>
      </c>
      <c r="BV2699" t="s">
        <v>128</v>
      </c>
      <c r="BW2699" t="s">
        <v>959</v>
      </c>
      <c r="BX2699" t="s">
        <v>5967</v>
      </c>
      <c r="BY2699" t="s">
        <v>128</v>
      </c>
      <c r="BZ2699" t="s">
        <v>5968</v>
      </c>
      <c r="CA2699" t="s">
        <v>126</v>
      </c>
      <c r="CB2699" t="s">
        <v>126</v>
      </c>
      <c r="CC2699" t="s">
        <v>126</v>
      </c>
      <c r="CD2699" t="s">
        <v>104</v>
      </c>
      <c r="CE2699" t="s">
        <v>126</v>
      </c>
    </row>
    <row r="2700" spans="1:83" x14ac:dyDescent="0.25">
      <c r="A2700" t="s">
        <v>942</v>
      </c>
      <c r="B2700" t="s">
        <v>83</v>
      </c>
      <c r="C2700" t="s">
        <v>519</v>
      </c>
      <c r="D2700" t="s">
        <v>100</v>
      </c>
      <c r="E2700" t="s">
        <v>579</v>
      </c>
      <c r="F2700" t="s">
        <v>87</v>
      </c>
      <c r="G2700" t="s">
        <v>943</v>
      </c>
      <c r="H2700" t="s">
        <v>89</v>
      </c>
      <c r="I2700" t="s">
        <v>90</v>
      </c>
      <c r="J2700" t="s">
        <v>34962</v>
      </c>
      <c r="K2700" t="s">
        <v>34963</v>
      </c>
      <c r="L2700" t="s">
        <v>34964</v>
      </c>
      <c r="M2700" t="s">
        <v>94</v>
      </c>
      <c r="N2700" t="s">
        <v>630</v>
      </c>
      <c r="O2700" t="s">
        <v>34965</v>
      </c>
      <c r="P2700" t="s">
        <v>97</v>
      </c>
      <c r="Q2700" t="s">
        <v>98</v>
      </c>
      <c r="R2700" t="s">
        <v>99</v>
      </c>
      <c r="S2700" s="1">
        <v>46020</v>
      </c>
      <c r="T2700" s="1">
        <v>46021</v>
      </c>
      <c r="U2700" s="1">
        <v>46234</v>
      </c>
      <c r="V2700" t="s">
        <v>222</v>
      </c>
      <c r="W2700" t="s">
        <v>101</v>
      </c>
      <c r="X2700" t="s">
        <v>5192</v>
      </c>
      <c r="Y2700" t="s">
        <v>5193</v>
      </c>
      <c r="Z2700" t="s">
        <v>104</v>
      </c>
      <c r="AA2700" t="s">
        <v>105</v>
      </c>
      <c r="AB2700" t="s">
        <v>104</v>
      </c>
      <c r="AC2700" t="s">
        <v>104</v>
      </c>
      <c r="AD2700" t="s">
        <v>104</v>
      </c>
      <c r="AE2700" t="s">
        <v>104</v>
      </c>
      <c r="AF2700" t="s">
        <v>104</v>
      </c>
      <c r="AG2700" t="s">
        <v>106</v>
      </c>
      <c r="AH2700" t="s">
        <v>1018</v>
      </c>
      <c r="AI2700" s="6">
        <v>201893590</v>
      </c>
      <c r="AJ2700" t="s">
        <v>109</v>
      </c>
      <c r="AK2700" s="4" t="s">
        <v>109</v>
      </c>
      <c r="AL2700" s="7">
        <f t="shared" si="42"/>
        <v>0</v>
      </c>
      <c r="AM2700" t="s">
        <v>6165</v>
      </c>
      <c r="AN2700" t="s">
        <v>109</v>
      </c>
      <c r="AO2700" t="s">
        <v>109</v>
      </c>
      <c r="AP2700" t="s">
        <v>109</v>
      </c>
      <c r="AQ2700" t="s">
        <v>6165</v>
      </c>
      <c r="AR2700" t="s">
        <v>303</v>
      </c>
      <c r="AS2700" t="s">
        <v>100</v>
      </c>
      <c r="AT2700" t="s">
        <v>304</v>
      </c>
      <c r="AU2700" t="s">
        <v>109</v>
      </c>
      <c r="AV2700" t="s">
        <v>114</v>
      </c>
      <c r="AW2700" t="s">
        <v>104</v>
      </c>
      <c r="AX2700">
        <v>0</v>
      </c>
      <c r="AY2700" t="s">
        <v>115</v>
      </c>
      <c r="AZ2700" t="s">
        <v>115</v>
      </c>
      <c r="BA2700" t="s">
        <v>34966</v>
      </c>
      <c r="BB2700" t="s">
        <v>5197</v>
      </c>
      <c r="BC2700" t="s">
        <v>118</v>
      </c>
      <c r="BD2700" t="s">
        <v>5198</v>
      </c>
      <c r="BE2700" t="s">
        <v>119</v>
      </c>
      <c r="BF2700" t="s">
        <v>119</v>
      </c>
      <c r="BG2700" t="s">
        <v>150</v>
      </c>
      <c r="BH2700" t="s">
        <v>6165</v>
      </c>
      <c r="BI2700" t="s">
        <v>109</v>
      </c>
      <c r="BJ2700" t="s">
        <v>109</v>
      </c>
      <c r="BK2700" t="s">
        <v>114</v>
      </c>
      <c r="BL2700" t="s">
        <v>109</v>
      </c>
      <c r="BM2700" t="s">
        <v>109</v>
      </c>
      <c r="BN2700" s="2"/>
      <c r="BO2700" t="s">
        <v>956</v>
      </c>
      <c r="BP2700">
        <v>701593147</v>
      </c>
      <c r="BQ2700" s="2"/>
      <c r="BR2700" s="2"/>
      <c r="BS2700" t="s">
        <v>34965</v>
      </c>
      <c r="BT2700" t="s">
        <v>192</v>
      </c>
      <c r="BU2700" t="s">
        <v>958</v>
      </c>
      <c r="BV2700" t="s">
        <v>128</v>
      </c>
      <c r="BW2700" t="s">
        <v>959</v>
      </c>
      <c r="BX2700" t="s">
        <v>8544</v>
      </c>
      <c r="BY2700" t="s">
        <v>128</v>
      </c>
      <c r="BZ2700" t="s">
        <v>8545</v>
      </c>
      <c r="CA2700" t="s">
        <v>126</v>
      </c>
      <c r="CB2700" t="s">
        <v>126</v>
      </c>
      <c r="CC2700" t="s">
        <v>126</v>
      </c>
      <c r="CD2700" t="s">
        <v>104</v>
      </c>
      <c r="CE2700" t="s">
        <v>126</v>
      </c>
    </row>
    <row r="2701" spans="1:83" x14ac:dyDescent="0.25">
      <c r="A2701" t="s">
        <v>942</v>
      </c>
      <c r="B2701" t="s">
        <v>83</v>
      </c>
      <c r="C2701" t="s">
        <v>519</v>
      </c>
      <c r="D2701" t="s">
        <v>100</v>
      </c>
      <c r="E2701" t="s">
        <v>579</v>
      </c>
      <c r="F2701" t="s">
        <v>87</v>
      </c>
      <c r="G2701" t="s">
        <v>943</v>
      </c>
      <c r="H2701" t="s">
        <v>89</v>
      </c>
      <c r="I2701" t="s">
        <v>90</v>
      </c>
      <c r="J2701" t="s">
        <v>35207</v>
      </c>
      <c r="K2701" t="s">
        <v>35208</v>
      </c>
      <c r="L2701" t="s">
        <v>35209</v>
      </c>
      <c r="M2701" t="s">
        <v>94</v>
      </c>
      <c r="N2701" t="s">
        <v>630</v>
      </c>
      <c r="O2701" t="s">
        <v>2025</v>
      </c>
      <c r="P2701" t="s">
        <v>97</v>
      </c>
      <c r="Q2701" t="s">
        <v>98</v>
      </c>
      <c r="R2701" t="s">
        <v>99</v>
      </c>
      <c r="S2701" s="1">
        <v>46021</v>
      </c>
      <c r="T2701" s="1">
        <v>46022</v>
      </c>
      <c r="U2701" s="1">
        <v>46234</v>
      </c>
      <c r="V2701" t="s">
        <v>222</v>
      </c>
      <c r="W2701" t="s">
        <v>101</v>
      </c>
      <c r="X2701" t="s">
        <v>8549</v>
      </c>
      <c r="Y2701" t="s">
        <v>8550</v>
      </c>
      <c r="Z2701" t="s">
        <v>104</v>
      </c>
      <c r="AA2701" t="s">
        <v>105</v>
      </c>
      <c r="AB2701" t="s">
        <v>104</v>
      </c>
      <c r="AC2701" t="s">
        <v>104</v>
      </c>
      <c r="AD2701" t="s">
        <v>104</v>
      </c>
      <c r="AE2701" t="s">
        <v>104</v>
      </c>
      <c r="AF2701" t="s">
        <v>104</v>
      </c>
      <c r="AG2701" t="s">
        <v>106</v>
      </c>
      <c r="AH2701" t="s">
        <v>107</v>
      </c>
      <c r="AI2701" s="6">
        <v>814838273</v>
      </c>
      <c r="AJ2701" t="s">
        <v>109</v>
      </c>
      <c r="AK2701" s="4" t="s">
        <v>109</v>
      </c>
      <c r="AL2701" s="7">
        <f t="shared" si="42"/>
        <v>0</v>
      </c>
      <c r="AM2701" t="s">
        <v>35210</v>
      </c>
      <c r="AN2701" t="s">
        <v>109</v>
      </c>
      <c r="AO2701" t="s">
        <v>109</v>
      </c>
      <c r="AP2701" t="s">
        <v>109</v>
      </c>
      <c r="AQ2701" t="s">
        <v>35210</v>
      </c>
      <c r="AR2701" t="s">
        <v>110</v>
      </c>
      <c r="AS2701" t="s">
        <v>951</v>
      </c>
      <c r="AT2701" t="s">
        <v>112</v>
      </c>
      <c r="AU2701" t="s">
        <v>109</v>
      </c>
      <c r="AV2701" t="s">
        <v>114</v>
      </c>
      <c r="AW2701" t="s">
        <v>104</v>
      </c>
      <c r="AX2701">
        <v>0</v>
      </c>
      <c r="AY2701" t="s">
        <v>115</v>
      </c>
      <c r="AZ2701" t="s">
        <v>115</v>
      </c>
      <c r="BA2701" t="s">
        <v>35211</v>
      </c>
      <c r="BB2701" t="s">
        <v>8553</v>
      </c>
      <c r="BC2701" t="s">
        <v>118</v>
      </c>
      <c r="BD2701" t="s">
        <v>8554</v>
      </c>
      <c r="BE2701" t="s">
        <v>128</v>
      </c>
      <c r="BF2701" t="s">
        <v>8555</v>
      </c>
      <c r="BG2701" t="s">
        <v>100</v>
      </c>
      <c r="BH2701" t="s">
        <v>35212</v>
      </c>
      <c r="BI2701" t="s">
        <v>109</v>
      </c>
      <c r="BJ2701" t="s">
        <v>109</v>
      </c>
      <c r="BK2701" t="s">
        <v>114</v>
      </c>
      <c r="BL2701" t="s">
        <v>109</v>
      </c>
      <c r="BM2701" t="s">
        <v>35213</v>
      </c>
      <c r="BN2701" s="2"/>
      <c r="BO2701" t="s">
        <v>956</v>
      </c>
      <c r="BP2701">
        <v>704675172</v>
      </c>
      <c r="BQ2701" s="2"/>
      <c r="BR2701" s="2"/>
      <c r="BS2701" t="s">
        <v>2034</v>
      </c>
      <c r="BT2701" t="s">
        <v>192</v>
      </c>
      <c r="BU2701" t="s">
        <v>958</v>
      </c>
      <c r="BV2701" t="s">
        <v>128</v>
      </c>
      <c r="BW2701" t="s">
        <v>959</v>
      </c>
      <c r="BX2701" t="s">
        <v>3657</v>
      </c>
      <c r="BY2701" t="s">
        <v>128</v>
      </c>
      <c r="BZ2701" t="s">
        <v>3658</v>
      </c>
      <c r="CA2701" t="s">
        <v>126</v>
      </c>
      <c r="CB2701" t="s">
        <v>126</v>
      </c>
      <c r="CC2701" t="s">
        <v>126</v>
      </c>
      <c r="CD2701" t="s">
        <v>104</v>
      </c>
      <c r="CE2701" t="s">
        <v>126</v>
      </c>
    </row>
    <row r="2702" spans="1:83" x14ac:dyDescent="0.25">
      <c r="A2702" t="s">
        <v>942</v>
      </c>
      <c r="B2702" t="s">
        <v>83</v>
      </c>
      <c r="C2702" t="s">
        <v>519</v>
      </c>
      <c r="D2702" t="s">
        <v>100</v>
      </c>
      <c r="E2702" t="s">
        <v>579</v>
      </c>
      <c r="F2702" t="s">
        <v>87</v>
      </c>
      <c r="G2702" t="s">
        <v>943</v>
      </c>
      <c r="H2702" t="s">
        <v>89</v>
      </c>
      <c r="I2702" t="s">
        <v>90</v>
      </c>
      <c r="J2702" t="s">
        <v>35257</v>
      </c>
      <c r="K2702" t="s">
        <v>35258</v>
      </c>
      <c r="L2702" t="s">
        <v>35259</v>
      </c>
      <c r="M2702" t="s">
        <v>140</v>
      </c>
      <c r="N2702" t="s">
        <v>630</v>
      </c>
      <c r="O2702" t="s">
        <v>27395</v>
      </c>
      <c r="P2702" t="s">
        <v>97</v>
      </c>
      <c r="Q2702" t="s">
        <v>98</v>
      </c>
      <c r="R2702" t="s">
        <v>99</v>
      </c>
      <c r="S2702" s="1">
        <v>45656</v>
      </c>
      <c r="T2702" s="1">
        <v>45656</v>
      </c>
      <c r="U2702" s="1">
        <v>46203</v>
      </c>
      <c r="V2702" t="s">
        <v>222</v>
      </c>
      <c r="W2702" t="s">
        <v>101</v>
      </c>
      <c r="X2702" t="s">
        <v>2582</v>
      </c>
      <c r="Y2702" t="s">
        <v>2583</v>
      </c>
      <c r="Z2702" t="s">
        <v>104</v>
      </c>
      <c r="AA2702" t="s">
        <v>104</v>
      </c>
      <c r="AB2702" t="s">
        <v>104</v>
      </c>
      <c r="AC2702" t="s">
        <v>104</v>
      </c>
      <c r="AD2702" t="s">
        <v>104</v>
      </c>
      <c r="AE2702" t="s">
        <v>104</v>
      </c>
      <c r="AF2702" t="s">
        <v>104</v>
      </c>
      <c r="AG2702" t="s">
        <v>106</v>
      </c>
      <c r="AH2702" t="s">
        <v>107</v>
      </c>
      <c r="AI2702" s="6">
        <v>2832848791</v>
      </c>
      <c r="AJ2702" t="s">
        <v>109</v>
      </c>
      <c r="AK2702" s="4" t="s">
        <v>109</v>
      </c>
      <c r="AL2702" s="7">
        <f t="shared" si="42"/>
        <v>0</v>
      </c>
      <c r="AM2702" t="s">
        <v>35260</v>
      </c>
      <c r="AN2702" t="s">
        <v>109</v>
      </c>
      <c r="AO2702" t="s">
        <v>109</v>
      </c>
      <c r="AP2702" t="s">
        <v>109</v>
      </c>
      <c r="AQ2702" t="s">
        <v>35260</v>
      </c>
      <c r="AR2702" t="s">
        <v>110</v>
      </c>
      <c r="AS2702" t="s">
        <v>951</v>
      </c>
      <c r="AT2702" t="s">
        <v>146</v>
      </c>
      <c r="AU2702" t="s">
        <v>109</v>
      </c>
      <c r="AV2702" t="s">
        <v>114</v>
      </c>
      <c r="AW2702" t="s">
        <v>104</v>
      </c>
      <c r="AX2702">
        <v>0</v>
      </c>
      <c r="AY2702" t="s">
        <v>115</v>
      </c>
      <c r="AZ2702" t="s">
        <v>115</v>
      </c>
      <c r="BA2702" t="s">
        <v>35261</v>
      </c>
      <c r="BB2702" t="s">
        <v>2586</v>
      </c>
      <c r="BC2702" t="s">
        <v>118</v>
      </c>
      <c r="BD2702" t="s">
        <v>2587</v>
      </c>
      <c r="BE2702" t="s">
        <v>128</v>
      </c>
      <c r="BF2702" t="s">
        <v>2588</v>
      </c>
      <c r="BG2702" t="s">
        <v>100</v>
      </c>
      <c r="BH2702" t="s">
        <v>35260</v>
      </c>
      <c r="BI2702" t="s">
        <v>109</v>
      </c>
      <c r="BJ2702" t="s">
        <v>109</v>
      </c>
      <c r="BK2702" t="s">
        <v>114</v>
      </c>
      <c r="BL2702" t="s">
        <v>109</v>
      </c>
      <c r="BM2702" t="s">
        <v>109</v>
      </c>
      <c r="BN2702" s="2">
        <v>45958</v>
      </c>
      <c r="BO2702" t="s">
        <v>956</v>
      </c>
      <c r="BP2702">
        <v>705960375</v>
      </c>
      <c r="BQ2702" s="2"/>
      <c r="BR2702" s="2"/>
      <c r="BS2702" t="s">
        <v>35262</v>
      </c>
      <c r="BT2702" t="s">
        <v>6877</v>
      </c>
      <c r="BU2702" t="s">
        <v>958</v>
      </c>
      <c r="BV2702" t="s">
        <v>128</v>
      </c>
      <c r="BW2702" t="s">
        <v>959</v>
      </c>
      <c r="BX2702" t="s">
        <v>6444</v>
      </c>
      <c r="BY2702" t="s">
        <v>128</v>
      </c>
      <c r="BZ2702" t="s">
        <v>6445</v>
      </c>
      <c r="CA2702" t="s">
        <v>126</v>
      </c>
      <c r="CB2702" t="s">
        <v>126</v>
      </c>
      <c r="CC2702" t="s">
        <v>126</v>
      </c>
      <c r="CD2702" t="s">
        <v>104</v>
      </c>
      <c r="CE2702" t="s">
        <v>126</v>
      </c>
    </row>
    <row r="2703" spans="1:83" x14ac:dyDescent="0.25">
      <c r="A2703" t="s">
        <v>942</v>
      </c>
      <c r="B2703" t="s">
        <v>83</v>
      </c>
      <c r="C2703" t="s">
        <v>519</v>
      </c>
      <c r="D2703" t="s">
        <v>100</v>
      </c>
      <c r="E2703" t="s">
        <v>579</v>
      </c>
      <c r="F2703" t="s">
        <v>87</v>
      </c>
      <c r="G2703" t="s">
        <v>943</v>
      </c>
      <c r="H2703" t="s">
        <v>89</v>
      </c>
      <c r="I2703" t="s">
        <v>90</v>
      </c>
      <c r="J2703" t="s">
        <v>35565</v>
      </c>
      <c r="K2703" t="s">
        <v>35566</v>
      </c>
      <c r="L2703" t="s">
        <v>35567</v>
      </c>
      <c r="M2703" t="s">
        <v>203</v>
      </c>
      <c r="N2703" t="s">
        <v>630</v>
      </c>
      <c r="O2703" t="s">
        <v>2025</v>
      </c>
      <c r="P2703" t="s">
        <v>97</v>
      </c>
      <c r="Q2703" t="s">
        <v>98</v>
      </c>
      <c r="R2703" t="s">
        <v>99</v>
      </c>
      <c r="S2703" s="1">
        <v>46022</v>
      </c>
      <c r="T2703" s="1"/>
      <c r="U2703" s="1">
        <v>46234</v>
      </c>
      <c r="V2703" t="s">
        <v>222</v>
      </c>
      <c r="W2703" t="s">
        <v>101</v>
      </c>
      <c r="X2703" t="s">
        <v>2026</v>
      </c>
      <c r="Y2703" t="s">
        <v>2027</v>
      </c>
      <c r="Z2703" t="s">
        <v>104</v>
      </c>
      <c r="AA2703" t="s">
        <v>105</v>
      </c>
      <c r="AB2703" t="s">
        <v>104</v>
      </c>
      <c r="AC2703" t="s">
        <v>104</v>
      </c>
      <c r="AD2703" t="s">
        <v>104</v>
      </c>
      <c r="AE2703" t="s">
        <v>104</v>
      </c>
      <c r="AF2703" t="s">
        <v>104</v>
      </c>
      <c r="AG2703" t="s">
        <v>63</v>
      </c>
      <c r="AH2703" t="s">
        <v>107</v>
      </c>
      <c r="AI2703" s="6">
        <v>703598566</v>
      </c>
      <c r="AJ2703" t="s">
        <v>109</v>
      </c>
      <c r="AK2703" s="4" t="s">
        <v>109</v>
      </c>
      <c r="AL2703" s="7">
        <f t="shared" si="42"/>
        <v>0</v>
      </c>
      <c r="AM2703" t="s">
        <v>35568</v>
      </c>
      <c r="AN2703" t="s">
        <v>109</v>
      </c>
      <c r="AO2703" t="s">
        <v>109</v>
      </c>
      <c r="AP2703" t="s">
        <v>109</v>
      </c>
      <c r="AQ2703" t="s">
        <v>35568</v>
      </c>
      <c r="AR2703" t="s">
        <v>303</v>
      </c>
      <c r="AS2703" t="s">
        <v>100</v>
      </c>
      <c r="AT2703" t="s">
        <v>304</v>
      </c>
      <c r="AU2703" t="s">
        <v>35569</v>
      </c>
      <c r="AV2703" t="s">
        <v>35570</v>
      </c>
      <c r="AW2703" t="s">
        <v>104</v>
      </c>
      <c r="AX2703">
        <v>0</v>
      </c>
      <c r="AY2703" t="s">
        <v>115</v>
      </c>
      <c r="AZ2703" t="s">
        <v>115</v>
      </c>
      <c r="BA2703" t="s">
        <v>35571</v>
      </c>
      <c r="BB2703" t="s">
        <v>2030</v>
      </c>
      <c r="BC2703" t="s">
        <v>118</v>
      </c>
      <c r="BD2703" t="s">
        <v>2031</v>
      </c>
      <c r="BE2703" t="s">
        <v>119</v>
      </c>
      <c r="BF2703" t="s">
        <v>119</v>
      </c>
      <c r="BG2703" t="s">
        <v>150</v>
      </c>
      <c r="BH2703" t="s">
        <v>109</v>
      </c>
      <c r="BI2703" t="s">
        <v>109</v>
      </c>
      <c r="BJ2703" t="s">
        <v>109</v>
      </c>
      <c r="BK2703" t="s">
        <v>114</v>
      </c>
      <c r="BL2703" t="s">
        <v>109</v>
      </c>
      <c r="BM2703" t="s">
        <v>35568</v>
      </c>
      <c r="BN2703" s="2"/>
      <c r="BO2703" t="s">
        <v>956</v>
      </c>
      <c r="BP2703">
        <v>702187550</v>
      </c>
      <c r="BQ2703" s="2"/>
      <c r="BR2703" s="2"/>
      <c r="BS2703" t="s">
        <v>35572</v>
      </c>
      <c r="BT2703" t="s">
        <v>192</v>
      </c>
      <c r="BU2703" t="s">
        <v>958</v>
      </c>
      <c r="BV2703" t="s">
        <v>128</v>
      </c>
      <c r="BW2703" t="s">
        <v>959</v>
      </c>
      <c r="BX2703" t="s">
        <v>5967</v>
      </c>
      <c r="BY2703" t="s">
        <v>128</v>
      </c>
      <c r="BZ2703" t="s">
        <v>5968</v>
      </c>
      <c r="CA2703" t="s">
        <v>126</v>
      </c>
      <c r="CB2703" t="s">
        <v>126</v>
      </c>
      <c r="CC2703" t="s">
        <v>126</v>
      </c>
      <c r="CD2703" t="s">
        <v>104</v>
      </c>
      <c r="CE2703" t="s">
        <v>126</v>
      </c>
    </row>
    <row r="2704" spans="1:83" x14ac:dyDescent="0.25">
      <c r="A2704" t="s">
        <v>942</v>
      </c>
      <c r="B2704" t="s">
        <v>83</v>
      </c>
      <c r="C2704" t="s">
        <v>519</v>
      </c>
      <c r="D2704" t="s">
        <v>100</v>
      </c>
      <c r="E2704" t="s">
        <v>579</v>
      </c>
      <c r="F2704" t="s">
        <v>87</v>
      </c>
      <c r="G2704" t="s">
        <v>943</v>
      </c>
      <c r="H2704" t="s">
        <v>89</v>
      </c>
      <c r="I2704" t="s">
        <v>90</v>
      </c>
      <c r="J2704" t="s">
        <v>35617</v>
      </c>
      <c r="K2704" t="s">
        <v>35618</v>
      </c>
      <c r="L2704" t="s">
        <v>35619</v>
      </c>
      <c r="M2704" t="s">
        <v>94</v>
      </c>
      <c r="N2704" t="s">
        <v>504</v>
      </c>
      <c r="O2704" t="s">
        <v>4058</v>
      </c>
      <c r="P2704" t="s">
        <v>204</v>
      </c>
      <c r="Q2704" t="s">
        <v>205</v>
      </c>
      <c r="R2704" t="s">
        <v>206</v>
      </c>
      <c r="S2704" s="1">
        <v>46021</v>
      </c>
      <c r="T2704" s="1">
        <v>46022</v>
      </c>
      <c r="U2704" s="1">
        <v>46233</v>
      </c>
      <c r="V2704" t="s">
        <v>100</v>
      </c>
      <c r="W2704" t="s">
        <v>128</v>
      </c>
      <c r="X2704" t="s">
        <v>35620</v>
      </c>
      <c r="Y2704" t="s">
        <v>35621</v>
      </c>
      <c r="Z2704" t="s">
        <v>104</v>
      </c>
      <c r="AA2704" t="s">
        <v>104</v>
      </c>
      <c r="AB2704" t="s">
        <v>104</v>
      </c>
      <c r="AC2704" t="s">
        <v>104</v>
      </c>
      <c r="AD2704" t="s">
        <v>104</v>
      </c>
      <c r="AE2704" t="s">
        <v>104</v>
      </c>
      <c r="AF2704" t="s">
        <v>104</v>
      </c>
      <c r="AG2704" t="s">
        <v>63</v>
      </c>
      <c r="AH2704" t="s">
        <v>107</v>
      </c>
      <c r="AI2704" s="6">
        <v>27607619</v>
      </c>
      <c r="AJ2704" t="s">
        <v>109</v>
      </c>
      <c r="AK2704" s="4" t="s">
        <v>109</v>
      </c>
      <c r="AL2704" s="7">
        <f t="shared" si="42"/>
        <v>0</v>
      </c>
      <c r="AM2704" t="s">
        <v>10111</v>
      </c>
      <c r="AN2704" t="s">
        <v>109</v>
      </c>
      <c r="AO2704" t="s">
        <v>109</v>
      </c>
      <c r="AP2704" t="s">
        <v>109</v>
      </c>
      <c r="AQ2704" t="s">
        <v>10111</v>
      </c>
      <c r="AR2704" t="s">
        <v>303</v>
      </c>
      <c r="AS2704" t="s">
        <v>100</v>
      </c>
      <c r="AT2704" t="s">
        <v>304</v>
      </c>
      <c r="AU2704" t="s">
        <v>10112</v>
      </c>
      <c r="AV2704" t="s">
        <v>35622</v>
      </c>
      <c r="AW2704" t="s">
        <v>104</v>
      </c>
      <c r="AX2704">
        <v>0</v>
      </c>
      <c r="AY2704" t="s">
        <v>115</v>
      </c>
      <c r="AZ2704" t="s">
        <v>115</v>
      </c>
      <c r="BA2704" t="s">
        <v>35623</v>
      </c>
      <c r="BB2704" t="s">
        <v>35624</v>
      </c>
      <c r="BC2704" t="s">
        <v>118</v>
      </c>
      <c r="BD2704" t="s">
        <v>35625</v>
      </c>
      <c r="BE2704" t="s">
        <v>119</v>
      </c>
      <c r="BF2704" t="s">
        <v>119</v>
      </c>
      <c r="BG2704" t="s">
        <v>120</v>
      </c>
      <c r="BH2704" t="s">
        <v>109</v>
      </c>
      <c r="BI2704" t="s">
        <v>109</v>
      </c>
      <c r="BJ2704" t="s">
        <v>109</v>
      </c>
      <c r="BK2704" t="s">
        <v>114</v>
      </c>
      <c r="BL2704" t="s">
        <v>109</v>
      </c>
      <c r="BM2704" t="s">
        <v>10111</v>
      </c>
      <c r="BN2704" s="2"/>
      <c r="BO2704" t="s">
        <v>956</v>
      </c>
      <c r="BP2704">
        <v>731719811</v>
      </c>
      <c r="BQ2704" s="2"/>
      <c r="BR2704" s="2"/>
      <c r="BS2704" t="s">
        <v>4058</v>
      </c>
      <c r="BT2704" t="s">
        <v>6148</v>
      </c>
      <c r="BU2704" t="s">
        <v>958</v>
      </c>
      <c r="BV2704" t="s">
        <v>128</v>
      </c>
      <c r="BW2704" t="s">
        <v>959</v>
      </c>
      <c r="BX2704" t="s">
        <v>6697</v>
      </c>
      <c r="BY2704" t="s">
        <v>128</v>
      </c>
      <c r="BZ2704" t="s">
        <v>6698</v>
      </c>
      <c r="CA2704" t="s">
        <v>126</v>
      </c>
      <c r="CB2704" t="s">
        <v>126</v>
      </c>
      <c r="CC2704" t="s">
        <v>126</v>
      </c>
      <c r="CD2704" t="s">
        <v>104</v>
      </c>
      <c r="CE2704" t="s">
        <v>126</v>
      </c>
    </row>
    <row r="2705" spans="1:83" x14ac:dyDescent="0.25">
      <c r="A2705" t="s">
        <v>942</v>
      </c>
      <c r="B2705" t="s">
        <v>83</v>
      </c>
      <c r="C2705" t="s">
        <v>519</v>
      </c>
      <c r="D2705" t="s">
        <v>100</v>
      </c>
      <c r="E2705" t="s">
        <v>579</v>
      </c>
      <c r="F2705" t="s">
        <v>87</v>
      </c>
      <c r="G2705" t="s">
        <v>943</v>
      </c>
      <c r="H2705" t="s">
        <v>89</v>
      </c>
      <c r="I2705" t="s">
        <v>90</v>
      </c>
      <c r="J2705" t="s">
        <v>35825</v>
      </c>
      <c r="K2705" t="s">
        <v>35826</v>
      </c>
      <c r="L2705" t="s">
        <v>35827</v>
      </c>
      <c r="M2705" t="s">
        <v>94</v>
      </c>
      <c r="N2705" t="s">
        <v>614</v>
      </c>
      <c r="O2705" t="s">
        <v>3055</v>
      </c>
      <c r="P2705" t="s">
        <v>97</v>
      </c>
      <c r="Q2705" t="s">
        <v>98</v>
      </c>
      <c r="R2705" t="s">
        <v>99</v>
      </c>
      <c r="S2705" s="1">
        <v>46022</v>
      </c>
      <c r="T2705" s="1">
        <v>46022</v>
      </c>
      <c r="U2705" s="1">
        <v>46234</v>
      </c>
      <c r="V2705" t="s">
        <v>222</v>
      </c>
      <c r="W2705" t="s">
        <v>101</v>
      </c>
      <c r="X2705" t="s">
        <v>5570</v>
      </c>
      <c r="Y2705" t="s">
        <v>5571</v>
      </c>
      <c r="Z2705" t="s">
        <v>104</v>
      </c>
      <c r="AA2705" t="s">
        <v>104</v>
      </c>
      <c r="AB2705" t="s">
        <v>104</v>
      </c>
      <c r="AC2705" t="s">
        <v>104</v>
      </c>
      <c r="AD2705" t="s">
        <v>104</v>
      </c>
      <c r="AE2705" t="s">
        <v>104</v>
      </c>
      <c r="AF2705" t="s">
        <v>104</v>
      </c>
      <c r="AG2705" t="s">
        <v>106</v>
      </c>
      <c r="AH2705" t="s">
        <v>107</v>
      </c>
      <c r="AI2705" s="6">
        <v>1176316352</v>
      </c>
      <c r="AJ2705" t="s">
        <v>109</v>
      </c>
      <c r="AK2705" s="4" t="s">
        <v>109</v>
      </c>
      <c r="AL2705" s="7">
        <f t="shared" si="42"/>
        <v>0</v>
      </c>
      <c r="AM2705" t="s">
        <v>35828</v>
      </c>
      <c r="AN2705" t="s">
        <v>109</v>
      </c>
      <c r="AO2705" t="s">
        <v>109</v>
      </c>
      <c r="AP2705" t="s">
        <v>109</v>
      </c>
      <c r="AQ2705" t="s">
        <v>35828</v>
      </c>
      <c r="AR2705" t="s">
        <v>110</v>
      </c>
      <c r="AS2705" t="s">
        <v>246</v>
      </c>
      <c r="AT2705" t="s">
        <v>112</v>
      </c>
      <c r="AU2705" t="s">
        <v>109</v>
      </c>
      <c r="AV2705" t="s">
        <v>114</v>
      </c>
      <c r="AW2705" t="s">
        <v>104</v>
      </c>
      <c r="AX2705">
        <v>0</v>
      </c>
      <c r="AY2705" t="s">
        <v>115</v>
      </c>
      <c r="AZ2705" t="s">
        <v>115</v>
      </c>
      <c r="BA2705" t="s">
        <v>35829</v>
      </c>
      <c r="BB2705" t="s">
        <v>5575</v>
      </c>
      <c r="BC2705" t="s">
        <v>118</v>
      </c>
      <c r="BD2705" t="s">
        <v>5576</v>
      </c>
      <c r="BE2705" t="s">
        <v>128</v>
      </c>
      <c r="BF2705" t="s">
        <v>5577</v>
      </c>
      <c r="BG2705" t="s">
        <v>150</v>
      </c>
      <c r="BH2705" t="s">
        <v>35830</v>
      </c>
      <c r="BI2705" t="s">
        <v>109</v>
      </c>
      <c r="BJ2705" t="s">
        <v>109</v>
      </c>
      <c r="BK2705" t="s">
        <v>114</v>
      </c>
      <c r="BL2705" t="s">
        <v>109</v>
      </c>
      <c r="BM2705" t="s">
        <v>35831</v>
      </c>
      <c r="BN2705" s="2"/>
      <c r="BO2705" t="s">
        <v>956</v>
      </c>
      <c r="BP2705">
        <v>709260616</v>
      </c>
      <c r="BQ2705" s="2"/>
      <c r="BR2705" s="2"/>
      <c r="BS2705" t="s">
        <v>6356</v>
      </c>
      <c r="BT2705" t="s">
        <v>192</v>
      </c>
      <c r="BU2705" t="s">
        <v>958</v>
      </c>
      <c r="BV2705" t="s">
        <v>128</v>
      </c>
      <c r="BW2705" t="s">
        <v>959</v>
      </c>
      <c r="BX2705" t="s">
        <v>8544</v>
      </c>
      <c r="BY2705" t="s">
        <v>128</v>
      </c>
      <c r="BZ2705" t="s">
        <v>8545</v>
      </c>
      <c r="CA2705" t="s">
        <v>126</v>
      </c>
      <c r="CB2705" t="s">
        <v>126</v>
      </c>
      <c r="CC2705" t="s">
        <v>126</v>
      </c>
      <c r="CD2705" t="s">
        <v>104</v>
      </c>
      <c r="CE2705" t="s">
        <v>126</v>
      </c>
    </row>
    <row r="2706" spans="1:83" x14ac:dyDescent="0.25">
      <c r="A2706" t="s">
        <v>942</v>
      </c>
      <c r="B2706" t="s">
        <v>83</v>
      </c>
      <c r="C2706" t="s">
        <v>519</v>
      </c>
      <c r="D2706" t="s">
        <v>100</v>
      </c>
      <c r="E2706" t="s">
        <v>579</v>
      </c>
      <c r="F2706" t="s">
        <v>87</v>
      </c>
      <c r="G2706" t="s">
        <v>943</v>
      </c>
      <c r="H2706" t="s">
        <v>89</v>
      </c>
      <c r="I2706" t="s">
        <v>90</v>
      </c>
      <c r="J2706" t="s">
        <v>35948</v>
      </c>
      <c r="K2706" t="s">
        <v>35949</v>
      </c>
      <c r="L2706" t="s">
        <v>35950</v>
      </c>
      <c r="M2706" t="s">
        <v>94</v>
      </c>
      <c r="N2706" t="s">
        <v>630</v>
      </c>
      <c r="O2706" t="s">
        <v>13194</v>
      </c>
      <c r="P2706" t="s">
        <v>97</v>
      </c>
      <c r="Q2706" t="s">
        <v>98</v>
      </c>
      <c r="R2706" t="s">
        <v>99</v>
      </c>
      <c r="S2706" s="1">
        <v>46020</v>
      </c>
      <c r="T2706" s="1">
        <v>46022</v>
      </c>
      <c r="U2706" s="1">
        <v>46234</v>
      </c>
      <c r="V2706" t="s">
        <v>100</v>
      </c>
      <c r="W2706" t="s">
        <v>101</v>
      </c>
      <c r="X2706" t="s">
        <v>8562</v>
      </c>
      <c r="Y2706" t="s">
        <v>8563</v>
      </c>
      <c r="Z2706" t="s">
        <v>104</v>
      </c>
      <c r="AA2706" t="s">
        <v>104</v>
      </c>
      <c r="AB2706" t="s">
        <v>104</v>
      </c>
      <c r="AC2706" t="s">
        <v>104</v>
      </c>
      <c r="AD2706" t="s">
        <v>104</v>
      </c>
      <c r="AE2706" t="s">
        <v>104</v>
      </c>
      <c r="AF2706" t="s">
        <v>104</v>
      </c>
      <c r="AG2706" t="s">
        <v>106</v>
      </c>
      <c r="AH2706" t="s">
        <v>107</v>
      </c>
      <c r="AI2706" s="6">
        <v>7841039365</v>
      </c>
      <c r="AJ2706" t="s">
        <v>109</v>
      </c>
      <c r="AK2706" s="4" t="s">
        <v>109</v>
      </c>
      <c r="AL2706" s="7">
        <f t="shared" si="42"/>
        <v>0</v>
      </c>
      <c r="AM2706" t="s">
        <v>35951</v>
      </c>
      <c r="AN2706" t="s">
        <v>109</v>
      </c>
      <c r="AO2706" t="s">
        <v>109</v>
      </c>
      <c r="AP2706" t="s">
        <v>109</v>
      </c>
      <c r="AQ2706" t="s">
        <v>35951</v>
      </c>
      <c r="AR2706" t="s">
        <v>110</v>
      </c>
      <c r="AS2706" t="s">
        <v>951</v>
      </c>
      <c r="AT2706" t="s">
        <v>112</v>
      </c>
      <c r="AU2706" t="s">
        <v>109</v>
      </c>
      <c r="AV2706" t="s">
        <v>114</v>
      </c>
      <c r="AW2706" t="s">
        <v>104</v>
      </c>
      <c r="AX2706">
        <v>0</v>
      </c>
      <c r="AY2706" t="s">
        <v>115</v>
      </c>
      <c r="AZ2706" t="s">
        <v>115</v>
      </c>
      <c r="BA2706" t="s">
        <v>35952</v>
      </c>
      <c r="BB2706" t="s">
        <v>8565</v>
      </c>
      <c r="BC2706" t="s">
        <v>118</v>
      </c>
      <c r="BD2706" t="s">
        <v>100</v>
      </c>
      <c r="BE2706" t="s">
        <v>119</v>
      </c>
      <c r="BF2706" t="s">
        <v>119</v>
      </c>
      <c r="BG2706" t="s">
        <v>100</v>
      </c>
      <c r="BH2706" t="s">
        <v>35951</v>
      </c>
      <c r="BI2706" t="s">
        <v>109</v>
      </c>
      <c r="BJ2706" t="s">
        <v>109</v>
      </c>
      <c r="BK2706" t="s">
        <v>114</v>
      </c>
      <c r="BL2706" t="s">
        <v>109</v>
      </c>
      <c r="BM2706" t="s">
        <v>109</v>
      </c>
      <c r="BN2706" s="2"/>
      <c r="BO2706" t="s">
        <v>956</v>
      </c>
      <c r="BP2706">
        <v>702810060</v>
      </c>
      <c r="BQ2706" s="2"/>
      <c r="BR2706" s="2"/>
      <c r="BS2706" t="s">
        <v>13194</v>
      </c>
      <c r="BT2706" t="s">
        <v>192</v>
      </c>
      <c r="BU2706" t="s">
        <v>958</v>
      </c>
      <c r="BV2706" t="s">
        <v>128</v>
      </c>
      <c r="BW2706" t="s">
        <v>959</v>
      </c>
      <c r="BX2706" t="s">
        <v>18984</v>
      </c>
      <c r="BY2706" t="s">
        <v>128</v>
      </c>
      <c r="BZ2706" t="s">
        <v>18985</v>
      </c>
      <c r="CA2706" t="s">
        <v>126</v>
      </c>
      <c r="CB2706" t="s">
        <v>126</v>
      </c>
      <c r="CC2706" t="s">
        <v>126</v>
      </c>
      <c r="CD2706" t="s">
        <v>104</v>
      </c>
      <c r="CE2706" t="s">
        <v>126</v>
      </c>
    </row>
    <row r="2707" spans="1:83" x14ac:dyDescent="0.25">
      <c r="A2707" t="s">
        <v>942</v>
      </c>
      <c r="B2707" t="s">
        <v>83</v>
      </c>
      <c r="C2707" t="s">
        <v>519</v>
      </c>
      <c r="D2707" t="s">
        <v>100</v>
      </c>
      <c r="E2707" t="s">
        <v>579</v>
      </c>
      <c r="F2707" t="s">
        <v>87</v>
      </c>
      <c r="G2707" t="s">
        <v>943</v>
      </c>
      <c r="H2707" t="s">
        <v>89</v>
      </c>
      <c r="I2707" t="s">
        <v>90</v>
      </c>
      <c r="J2707" t="s">
        <v>36047</v>
      </c>
      <c r="K2707" t="s">
        <v>36048</v>
      </c>
      <c r="L2707" t="s">
        <v>36049</v>
      </c>
      <c r="M2707" t="s">
        <v>140</v>
      </c>
      <c r="N2707" t="s">
        <v>614</v>
      </c>
      <c r="O2707" t="s">
        <v>2025</v>
      </c>
      <c r="P2707" t="s">
        <v>97</v>
      </c>
      <c r="Q2707" t="s">
        <v>98</v>
      </c>
      <c r="R2707" t="s">
        <v>99</v>
      </c>
      <c r="S2707" s="1">
        <v>45656</v>
      </c>
      <c r="T2707" s="1">
        <v>45656</v>
      </c>
      <c r="U2707" s="1">
        <v>46203</v>
      </c>
      <c r="V2707" t="s">
        <v>100</v>
      </c>
      <c r="W2707" t="s">
        <v>101</v>
      </c>
      <c r="X2707" t="s">
        <v>36050</v>
      </c>
      <c r="Y2707" t="s">
        <v>36051</v>
      </c>
      <c r="Z2707" t="s">
        <v>104</v>
      </c>
      <c r="AA2707" t="s">
        <v>104</v>
      </c>
      <c r="AB2707" t="s">
        <v>104</v>
      </c>
      <c r="AC2707" t="s">
        <v>104</v>
      </c>
      <c r="AD2707" t="s">
        <v>104</v>
      </c>
      <c r="AE2707" t="s">
        <v>104</v>
      </c>
      <c r="AF2707" t="s">
        <v>104</v>
      </c>
      <c r="AG2707" t="s">
        <v>63</v>
      </c>
      <c r="AH2707" t="s">
        <v>107</v>
      </c>
      <c r="AI2707" s="6">
        <v>2946342458</v>
      </c>
      <c r="AJ2707" t="s">
        <v>109</v>
      </c>
      <c r="AK2707" s="4" t="s">
        <v>109</v>
      </c>
      <c r="AL2707" s="7">
        <f t="shared" si="42"/>
        <v>0</v>
      </c>
      <c r="AM2707" t="s">
        <v>36052</v>
      </c>
      <c r="AN2707" t="s">
        <v>109</v>
      </c>
      <c r="AO2707" t="s">
        <v>109</v>
      </c>
      <c r="AP2707" t="s">
        <v>109</v>
      </c>
      <c r="AQ2707" t="s">
        <v>36052</v>
      </c>
      <c r="AR2707" t="s">
        <v>303</v>
      </c>
      <c r="AS2707" t="s">
        <v>100</v>
      </c>
      <c r="AT2707" t="s">
        <v>304</v>
      </c>
      <c r="AU2707" t="s">
        <v>109</v>
      </c>
      <c r="AV2707" t="s">
        <v>114</v>
      </c>
      <c r="AW2707" t="s">
        <v>104</v>
      </c>
      <c r="AX2707">
        <v>0</v>
      </c>
      <c r="AY2707" t="s">
        <v>115</v>
      </c>
      <c r="AZ2707" t="s">
        <v>115</v>
      </c>
      <c r="BA2707" t="s">
        <v>36053</v>
      </c>
      <c r="BB2707" t="s">
        <v>36054</v>
      </c>
      <c r="BC2707" t="s">
        <v>118</v>
      </c>
      <c r="BD2707" t="s">
        <v>36055</v>
      </c>
      <c r="BE2707" t="s">
        <v>128</v>
      </c>
      <c r="BF2707" t="s">
        <v>36056</v>
      </c>
      <c r="BG2707" t="s">
        <v>150</v>
      </c>
      <c r="BH2707" t="s">
        <v>109</v>
      </c>
      <c r="BI2707" t="s">
        <v>109</v>
      </c>
      <c r="BJ2707" t="s">
        <v>109</v>
      </c>
      <c r="BK2707" t="s">
        <v>114</v>
      </c>
      <c r="BL2707" t="s">
        <v>109</v>
      </c>
      <c r="BM2707" t="s">
        <v>36052</v>
      </c>
      <c r="BN2707" s="2">
        <v>45940</v>
      </c>
      <c r="BO2707" t="s">
        <v>956</v>
      </c>
      <c r="BP2707">
        <v>709262521</v>
      </c>
      <c r="BQ2707" s="2"/>
      <c r="BR2707" s="2"/>
      <c r="BS2707" t="s">
        <v>17935</v>
      </c>
      <c r="BT2707" t="s">
        <v>474</v>
      </c>
      <c r="BU2707" t="s">
        <v>958</v>
      </c>
      <c r="BV2707" t="s">
        <v>128</v>
      </c>
      <c r="BW2707" t="s">
        <v>959</v>
      </c>
      <c r="BX2707" t="s">
        <v>27764</v>
      </c>
      <c r="BY2707" t="s">
        <v>128</v>
      </c>
      <c r="BZ2707" t="s">
        <v>27765</v>
      </c>
      <c r="CA2707" t="s">
        <v>126</v>
      </c>
      <c r="CB2707" t="s">
        <v>126</v>
      </c>
      <c r="CC2707" t="s">
        <v>126</v>
      </c>
      <c r="CD2707" t="s">
        <v>104</v>
      </c>
      <c r="CE2707" t="s">
        <v>126</v>
      </c>
    </row>
    <row r="2708" spans="1:83" x14ac:dyDescent="0.25">
      <c r="A2708" t="s">
        <v>942</v>
      </c>
      <c r="B2708" t="s">
        <v>83</v>
      </c>
      <c r="C2708" t="s">
        <v>519</v>
      </c>
      <c r="D2708" t="s">
        <v>100</v>
      </c>
      <c r="E2708" t="s">
        <v>579</v>
      </c>
      <c r="F2708" t="s">
        <v>87</v>
      </c>
      <c r="G2708" t="s">
        <v>943</v>
      </c>
      <c r="H2708" t="s">
        <v>89</v>
      </c>
      <c r="I2708" t="s">
        <v>90</v>
      </c>
      <c r="J2708" t="s">
        <v>36057</v>
      </c>
      <c r="K2708" t="s">
        <v>36058</v>
      </c>
      <c r="L2708" t="s">
        <v>36059</v>
      </c>
      <c r="M2708" t="s">
        <v>94</v>
      </c>
      <c r="N2708" t="s">
        <v>630</v>
      </c>
      <c r="O2708" t="s">
        <v>13194</v>
      </c>
      <c r="P2708" t="s">
        <v>97</v>
      </c>
      <c r="Q2708" t="s">
        <v>98</v>
      </c>
      <c r="R2708" t="s">
        <v>99</v>
      </c>
      <c r="S2708" s="1">
        <v>46021</v>
      </c>
      <c r="T2708" s="1">
        <v>46022</v>
      </c>
      <c r="U2708" s="1">
        <v>46053</v>
      </c>
      <c r="V2708" t="s">
        <v>100</v>
      </c>
      <c r="W2708" t="s">
        <v>101</v>
      </c>
      <c r="X2708" t="s">
        <v>36060</v>
      </c>
      <c r="Y2708" t="s">
        <v>36061</v>
      </c>
      <c r="Z2708" t="s">
        <v>104</v>
      </c>
      <c r="AA2708" t="s">
        <v>104</v>
      </c>
      <c r="AB2708" t="s">
        <v>104</v>
      </c>
      <c r="AC2708" t="s">
        <v>105</v>
      </c>
      <c r="AD2708" t="s">
        <v>104</v>
      </c>
      <c r="AE2708" t="s">
        <v>104</v>
      </c>
      <c r="AF2708" t="s">
        <v>104</v>
      </c>
      <c r="AG2708" t="s">
        <v>106</v>
      </c>
      <c r="AH2708" t="s">
        <v>1018</v>
      </c>
      <c r="AI2708" s="6">
        <v>126389010</v>
      </c>
      <c r="AJ2708" t="s">
        <v>109</v>
      </c>
      <c r="AK2708" s="4" t="s">
        <v>109</v>
      </c>
      <c r="AL2708" s="7">
        <f t="shared" si="42"/>
        <v>0</v>
      </c>
      <c r="AM2708" t="s">
        <v>36062</v>
      </c>
      <c r="AN2708" t="s">
        <v>109</v>
      </c>
      <c r="AO2708" t="s">
        <v>109</v>
      </c>
      <c r="AP2708" t="s">
        <v>109</v>
      </c>
      <c r="AQ2708" t="s">
        <v>36062</v>
      </c>
      <c r="AR2708" t="s">
        <v>303</v>
      </c>
      <c r="AS2708" t="s">
        <v>100</v>
      </c>
      <c r="AT2708" t="s">
        <v>304</v>
      </c>
      <c r="AU2708" t="s">
        <v>20321</v>
      </c>
      <c r="AV2708" t="s">
        <v>36063</v>
      </c>
      <c r="AW2708" t="s">
        <v>104</v>
      </c>
      <c r="AX2708">
        <v>0</v>
      </c>
      <c r="AY2708" t="s">
        <v>115</v>
      </c>
      <c r="AZ2708" t="s">
        <v>115</v>
      </c>
      <c r="BA2708" t="s">
        <v>36064</v>
      </c>
      <c r="BB2708" t="s">
        <v>36065</v>
      </c>
      <c r="BC2708" t="s">
        <v>118</v>
      </c>
      <c r="BD2708" t="s">
        <v>100</v>
      </c>
      <c r="BE2708" t="s">
        <v>128</v>
      </c>
      <c r="BF2708" t="s">
        <v>36066</v>
      </c>
      <c r="BG2708" t="s">
        <v>120</v>
      </c>
      <c r="BH2708" t="s">
        <v>36062</v>
      </c>
      <c r="BI2708" t="s">
        <v>109</v>
      </c>
      <c r="BJ2708" t="s">
        <v>109</v>
      </c>
      <c r="BK2708" t="s">
        <v>114</v>
      </c>
      <c r="BL2708" t="s">
        <v>109</v>
      </c>
      <c r="BM2708" t="s">
        <v>109</v>
      </c>
      <c r="BN2708" s="2"/>
      <c r="BO2708" t="s">
        <v>956</v>
      </c>
      <c r="BP2708">
        <v>711723692</v>
      </c>
      <c r="BQ2708" s="2">
        <v>46054</v>
      </c>
      <c r="BR2708" s="2">
        <v>46568</v>
      </c>
      <c r="BS2708" t="s">
        <v>13194</v>
      </c>
      <c r="BT2708" t="s">
        <v>35434</v>
      </c>
      <c r="BU2708" t="s">
        <v>958</v>
      </c>
      <c r="BV2708" t="s">
        <v>128</v>
      </c>
      <c r="BW2708" t="s">
        <v>959</v>
      </c>
      <c r="BX2708" t="s">
        <v>2048</v>
      </c>
      <c r="BY2708" t="s">
        <v>128</v>
      </c>
      <c r="BZ2708" t="s">
        <v>2049</v>
      </c>
      <c r="CA2708" t="s">
        <v>126</v>
      </c>
      <c r="CB2708" t="s">
        <v>126</v>
      </c>
      <c r="CC2708" t="s">
        <v>126</v>
      </c>
      <c r="CD2708" t="s">
        <v>104</v>
      </c>
      <c r="CE2708" t="s">
        <v>126</v>
      </c>
    </row>
    <row r="2709" spans="1:83" x14ac:dyDescent="0.25">
      <c r="A2709" t="s">
        <v>942</v>
      </c>
      <c r="B2709" t="s">
        <v>83</v>
      </c>
      <c r="C2709" t="s">
        <v>519</v>
      </c>
      <c r="D2709" t="s">
        <v>100</v>
      </c>
      <c r="E2709" t="s">
        <v>579</v>
      </c>
      <c r="F2709" t="s">
        <v>87</v>
      </c>
      <c r="G2709" t="s">
        <v>943</v>
      </c>
      <c r="H2709" t="s">
        <v>89</v>
      </c>
      <c r="I2709" t="s">
        <v>90</v>
      </c>
      <c r="J2709" t="s">
        <v>36214</v>
      </c>
      <c r="K2709" t="s">
        <v>36215</v>
      </c>
      <c r="L2709" t="s">
        <v>36216</v>
      </c>
      <c r="M2709" t="s">
        <v>94</v>
      </c>
      <c r="N2709" t="s">
        <v>614</v>
      </c>
      <c r="O2709" t="s">
        <v>615</v>
      </c>
      <c r="P2709" t="s">
        <v>97</v>
      </c>
      <c r="Q2709" t="s">
        <v>98</v>
      </c>
      <c r="R2709" t="s">
        <v>99</v>
      </c>
      <c r="S2709" s="1">
        <v>46022</v>
      </c>
      <c r="T2709" s="1">
        <v>46022</v>
      </c>
      <c r="U2709" s="1">
        <v>46234</v>
      </c>
      <c r="V2709" t="s">
        <v>222</v>
      </c>
      <c r="W2709" t="s">
        <v>101</v>
      </c>
      <c r="X2709" t="s">
        <v>13718</v>
      </c>
      <c r="Y2709" t="s">
        <v>13719</v>
      </c>
      <c r="Z2709" t="s">
        <v>104</v>
      </c>
      <c r="AA2709" t="s">
        <v>105</v>
      </c>
      <c r="AB2709" t="s">
        <v>104</v>
      </c>
      <c r="AC2709" t="s">
        <v>104</v>
      </c>
      <c r="AD2709" t="s">
        <v>104</v>
      </c>
      <c r="AE2709" t="s">
        <v>104</v>
      </c>
      <c r="AF2709" t="s">
        <v>104</v>
      </c>
      <c r="AG2709" t="s">
        <v>106</v>
      </c>
      <c r="AH2709" t="s">
        <v>107</v>
      </c>
      <c r="AI2709" s="6">
        <v>840824036</v>
      </c>
      <c r="AJ2709" t="s">
        <v>109</v>
      </c>
      <c r="AK2709" s="4" t="s">
        <v>109</v>
      </c>
      <c r="AL2709" s="7">
        <f t="shared" si="42"/>
        <v>0</v>
      </c>
      <c r="AM2709" t="s">
        <v>36217</v>
      </c>
      <c r="AN2709" t="s">
        <v>109</v>
      </c>
      <c r="AO2709" t="s">
        <v>109</v>
      </c>
      <c r="AP2709" t="s">
        <v>109</v>
      </c>
      <c r="AQ2709" t="s">
        <v>36217</v>
      </c>
      <c r="AR2709" t="s">
        <v>110</v>
      </c>
      <c r="AS2709" t="s">
        <v>111</v>
      </c>
      <c r="AT2709" t="s">
        <v>112</v>
      </c>
      <c r="AU2709" t="s">
        <v>36218</v>
      </c>
      <c r="AV2709" t="s">
        <v>36219</v>
      </c>
      <c r="AW2709" t="s">
        <v>104</v>
      </c>
      <c r="AX2709">
        <v>0</v>
      </c>
      <c r="AY2709" t="s">
        <v>115</v>
      </c>
      <c r="AZ2709" t="s">
        <v>115</v>
      </c>
      <c r="BA2709" t="s">
        <v>36220</v>
      </c>
      <c r="BB2709" t="s">
        <v>13723</v>
      </c>
      <c r="BC2709" t="s">
        <v>118</v>
      </c>
      <c r="BD2709" t="s">
        <v>13724</v>
      </c>
      <c r="BE2709" t="s">
        <v>128</v>
      </c>
      <c r="BF2709" t="s">
        <v>13725</v>
      </c>
      <c r="BG2709" t="s">
        <v>150</v>
      </c>
      <c r="BH2709" t="s">
        <v>36221</v>
      </c>
      <c r="BI2709" t="s">
        <v>109</v>
      </c>
      <c r="BJ2709" t="s">
        <v>109</v>
      </c>
      <c r="BK2709" t="s">
        <v>114</v>
      </c>
      <c r="BL2709" t="s">
        <v>109</v>
      </c>
      <c r="BM2709" t="s">
        <v>36222</v>
      </c>
      <c r="BN2709" s="2"/>
      <c r="BO2709" t="s">
        <v>956</v>
      </c>
      <c r="BP2709">
        <v>703409276</v>
      </c>
      <c r="BQ2709" s="2"/>
      <c r="BR2709" s="2"/>
      <c r="BS2709" t="s">
        <v>2089</v>
      </c>
      <c r="BT2709" t="s">
        <v>192</v>
      </c>
      <c r="BU2709" t="s">
        <v>958</v>
      </c>
      <c r="BV2709" t="s">
        <v>128</v>
      </c>
      <c r="BW2709" t="s">
        <v>959</v>
      </c>
      <c r="BX2709" t="s">
        <v>2035</v>
      </c>
      <c r="BY2709" t="s">
        <v>128</v>
      </c>
      <c r="BZ2709" t="s">
        <v>2036</v>
      </c>
      <c r="CA2709" t="s">
        <v>126</v>
      </c>
      <c r="CB2709" t="s">
        <v>126</v>
      </c>
      <c r="CC2709" t="s">
        <v>126</v>
      </c>
      <c r="CD2709" t="s">
        <v>104</v>
      </c>
      <c r="CE2709" t="s">
        <v>126</v>
      </c>
    </row>
    <row r="2710" spans="1:83" x14ac:dyDescent="0.25">
      <c r="A2710" t="s">
        <v>942</v>
      </c>
      <c r="B2710" t="s">
        <v>83</v>
      </c>
      <c r="C2710" t="s">
        <v>519</v>
      </c>
      <c r="D2710" t="s">
        <v>100</v>
      </c>
      <c r="E2710" t="s">
        <v>579</v>
      </c>
      <c r="F2710" t="s">
        <v>87</v>
      </c>
      <c r="G2710" t="s">
        <v>943</v>
      </c>
      <c r="H2710" t="s">
        <v>89</v>
      </c>
      <c r="I2710" t="s">
        <v>90</v>
      </c>
      <c r="J2710" t="s">
        <v>36483</v>
      </c>
      <c r="K2710" t="s">
        <v>36484</v>
      </c>
      <c r="L2710" t="s">
        <v>36485</v>
      </c>
      <c r="M2710" t="s">
        <v>94</v>
      </c>
      <c r="N2710" t="s">
        <v>504</v>
      </c>
      <c r="O2710" t="s">
        <v>10647</v>
      </c>
      <c r="P2710" t="s">
        <v>204</v>
      </c>
      <c r="Q2710" t="s">
        <v>205</v>
      </c>
      <c r="R2710" t="s">
        <v>206</v>
      </c>
      <c r="S2710" s="1">
        <v>46020</v>
      </c>
      <c r="T2710" s="1">
        <v>46022</v>
      </c>
      <c r="U2710" s="1">
        <v>46233</v>
      </c>
      <c r="V2710" t="s">
        <v>222</v>
      </c>
      <c r="W2710" t="s">
        <v>128</v>
      </c>
      <c r="X2710" t="s">
        <v>36486</v>
      </c>
      <c r="Y2710" t="s">
        <v>36487</v>
      </c>
      <c r="Z2710" t="s">
        <v>104</v>
      </c>
      <c r="AA2710" t="s">
        <v>104</v>
      </c>
      <c r="AB2710" t="s">
        <v>104</v>
      </c>
      <c r="AC2710" t="s">
        <v>104</v>
      </c>
      <c r="AD2710" t="s">
        <v>104</v>
      </c>
      <c r="AE2710" t="s">
        <v>104</v>
      </c>
      <c r="AF2710" t="s">
        <v>104</v>
      </c>
      <c r="AG2710" t="s">
        <v>106</v>
      </c>
      <c r="AH2710" t="s">
        <v>1018</v>
      </c>
      <c r="AI2710" s="6">
        <v>27607619</v>
      </c>
      <c r="AJ2710" t="s">
        <v>109</v>
      </c>
      <c r="AK2710" s="4" t="s">
        <v>109</v>
      </c>
      <c r="AL2710" s="7">
        <f t="shared" si="42"/>
        <v>0</v>
      </c>
      <c r="AM2710" t="s">
        <v>10111</v>
      </c>
      <c r="AN2710" t="s">
        <v>109</v>
      </c>
      <c r="AO2710" t="s">
        <v>109</v>
      </c>
      <c r="AP2710" t="s">
        <v>109</v>
      </c>
      <c r="AQ2710" t="s">
        <v>10111</v>
      </c>
      <c r="AR2710" t="s">
        <v>303</v>
      </c>
      <c r="AS2710" t="s">
        <v>100</v>
      </c>
      <c r="AT2710" t="s">
        <v>304</v>
      </c>
      <c r="AU2710" t="s">
        <v>109</v>
      </c>
      <c r="AV2710" t="s">
        <v>114</v>
      </c>
      <c r="AW2710" t="s">
        <v>104</v>
      </c>
      <c r="AX2710">
        <v>0</v>
      </c>
      <c r="AY2710" t="s">
        <v>115</v>
      </c>
      <c r="AZ2710" t="s">
        <v>115</v>
      </c>
      <c r="BA2710" t="s">
        <v>36488</v>
      </c>
      <c r="BB2710" t="s">
        <v>36489</v>
      </c>
      <c r="BC2710" t="s">
        <v>118</v>
      </c>
      <c r="BD2710" t="s">
        <v>100</v>
      </c>
      <c r="BE2710" t="s">
        <v>119</v>
      </c>
      <c r="BF2710" t="s">
        <v>119</v>
      </c>
      <c r="BG2710" t="s">
        <v>150</v>
      </c>
      <c r="BH2710" t="s">
        <v>10111</v>
      </c>
      <c r="BI2710" t="s">
        <v>109</v>
      </c>
      <c r="BJ2710" t="s">
        <v>109</v>
      </c>
      <c r="BK2710" t="s">
        <v>114</v>
      </c>
      <c r="BL2710" t="s">
        <v>109</v>
      </c>
      <c r="BM2710" t="s">
        <v>109</v>
      </c>
      <c r="BN2710" s="2"/>
      <c r="BO2710" t="s">
        <v>956</v>
      </c>
      <c r="BP2710">
        <v>731297222</v>
      </c>
      <c r="BQ2710" s="2"/>
      <c r="BR2710" s="2"/>
      <c r="BS2710" t="s">
        <v>10647</v>
      </c>
      <c r="BT2710" t="s">
        <v>192</v>
      </c>
      <c r="BU2710" t="s">
        <v>958</v>
      </c>
      <c r="BV2710" t="s">
        <v>128</v>
      </c>
      <c r="BW2710" t="s">
        <v>959</v>
      </c>
      <c r="BX2710" t="s">
        <v>960</v>
      </c>
      <c r="BY2710" t="s">
        <v>128</v>
      </c>
      <c r="BZ2710" t="s">
        <v>961</v>
      </c>
      <c r="CA2710" t="s">
        <v>126</v>
      </c>
      <c r="CB2710" t="s">
        <v>126</v>
      </c>
      <c r="CC2710" t="s">
        <v>126</v>
      </c>
      <c r="CD2710" t="s">
        <v>104</v>
      </c>
      <c r="CE2710" t="s">
        <v>126</v>
      </c>
    </row>
    <row r="2711" spans="1:83" x14ac:dyDescent="0.25">
      <c r="A2711" t="s">
        <v>942</v>
      </c>
      <c r="B2711" t="s">
        <v>83</v>
      </c>
      <c r="C2711" t="s">
        <v>519</v>
      </c>
      <c r="D2711" t="s">
        <v>100</v>
      </c>
      <c r="E2711" t="s">
        <v>579</v>
      </c>
      <c r="F2711" t="s">
        <v>87</v>
      </c>
      <c r="G2711" t="s">
        <v>943</v>
      </c>
      <c r="H2711" t="s">
        <v>89</v>
      </c>
      <c r="I2711" t="s">
        <v>90</v>
      </c>
      <c r="J2711" t="s">
        <v>36569</v>
      </c>
      <c r="K2711" t="s">
        <v>36570</v>
      </c>
      <c r="L2711" t="s">
        <v>36571</v>
      </c>
      <c r="M2711" t="s">
        <v>94</v>
      </c>
      <c r="N2711" t="s">
        <v>504</v>
      </c>
      <c r="O2711" t="s">
        <v>36572</v>
      </c>
      <c r="P2711" t="s">
        <v>204</v>
      </c>
      <c r="Q2711" t="s">
        <v>205</v>
      </c>
      <c r="R2711" t="s">
        <v>206</v>
      </c>
      <c r="S2711" s="1">
        <v>45581</v>
      </c>
      <c r="T2711" s="1">
        <v>45582</v>
      </c>
      <c r="U2711" s="1">
        <v>47407</v>
      </c>
      <c r="V2711" t="s">
        <v>222</v>
      </c>
      <c r="W2711" t="s">
        <v>128</v>
      </c>
      <c r="X2711" t="s">
        <v>36573</v>
      </c>
      <c r="Y2711" t="s">
        <v>36574</v>
      </c>
      <c r="Z2711" t="s">
        <v>104</v>
      </c>
      <c r="AA2711" t="s">
        <v>104</v>
      </c>
      <c r="AB2711" t="s">
        <v>104</v>
      </c>
      <c r="AC2711" t="s">
        <v>104</v>
      </c>
      <c r="AD2711" t="s">
        <v>104</v>
      </c>
      <c r="AE2711" t="s">
        <v>104</v>
      </c>
      <c r="AF2711" t="s">
        <v>104</v>
      </c>
      <c r="AG2711" t="s">
        <v>106</v>
      </c>
      <c r="AH2711" t="s">
        <v>107</v>
      </c>
      <c r="AI2711" s="6" t="s">
        <v>109</v>
      </c>
      <c r="AJ2711" t="s">
        <v>109</v>
      </c>
      <c r="AK2711" s="4" t="s">
        <v>109</v>
      </c>
      <c r="AL2711" s="7">
        <v>0</v>
      </c>
      <c r="AM2711" t="s">
        <v>109</v>
      </c>
      <c r="AN2711" t="s">
        <v>109</v>
      </c>
      <c r="AO2711" t="s">
        <v>109</v>
      </c>
      <c r="AP2711" t="s">
        <v>109</v>
      </c>
      <c r="AQ2711" t="s">
        <v>109</v>
      </c>
      <c r="AR2711" t="s">
        <v>303</v>
      </c>
      <c r="AS2711" t="s">
        <v>100</v>
      </c>
      <c r="AT2711" t="s">
        <v>304</v>
      </c>
      <c r="AU2711" t="s">
        <v>109</v>
      </c>
      <c r="AV2711" t="s">
        <v>114</v>
      </c>
      <c r="AW2711" t="s">
        <v>104</v>
      </c>
      <c r="AX2711">
        <v>0</v>
      </c>
      <c r="AY2711" t="s">
        <v>115</v>
      </c>
      <c r="AZ2711" t="s">
        <v>115</v>
      </c>
      <c r="BA2711" t="s">
        <v>36575</v>
      </c>
      <c r="BB2711" t="s">
        <v>36574</v>
      </c>
      <c r="BC2711" t="s">
        <v>118</v>
      </c>
      <c r="BD2711" t="s">
        <v>100</v>
      </c>
      <c r="BE2711" t="s">
        <v>119</v>
      </c>
      <c r="BF2711" t="s">
        <v>119</v>
      </c>
      <c r="BG2711" t="s">
        <v>150</v>
      </c>
      <c r="BH2711" t="s">
        <v>109</v>
      </c>
      <c r="BI2711" t="s">
        <v>109</v>
      </c>
      <c r="BJ2711" t="s">
        <v>109</v>
      </c>
      <c r="BK2711" t="s">
        <v>114</v>
      </c>
      <c r="BL2711" t="s">
        <v>109</v>
      </c>
      <c r="BM2711" t="s">
        <v>109</v>
      </c>
      <c r="BN2711" s="2"/>
      <c r="BO2711" t="s">
        <v>956</v>
      </c>
      <c r="BP2711">
        <v>727500274</v>
      </c>
      <c r="BQ2711" s="2"/>
      <c r="BR2711" s="2"/>
      <c r="BS2711" t="s">
        <v>36576</v>
      </c>
      <c r="BT2711" t="s">
        <v>1023</v>
      </c>
      <c r="BU2711" t="s">
        <v>958</v>
      </c>
      <c r="BV2711" t="s">
        <v>128</v>
      </c>
      <c r="BW2711" t="s">
        <v>959</v>
      </c>
      <c r="BX2711" t="s">
        <v>14643</v>
      </c>
      <c r="BY2711" t="s">
        <v>128</v>
      </c>
      <c r="BZ2711" t="s">
        <v>14644</v>
      </c>
      <c r="CA2711" t="s">
        <v>126</v>
      </c>
      <c r="CB2711" t="s">
        <v>126</v>
      </c>
      <c r="CC2711" t="s">
        <v>126</v>
      </c>
      <c r="CD2711" t="s">
        <v>104</v>
      </c>
      <c r="CE2711" t="s">
        <v>126</v>
      </c>
    </row>
    <row r="2712" spans="1:83" x14ac:dyDescent="0.25">
      <c r="A2712" t="s">
        <v>942</v>
      </c>
      <c r="B2712" t="s">
        <v>83</v>
      </c>
      <c r="C2712" t="s">
        <v>519</v>
      </c>
      <c r="D2712" t="s">
        <v>100</v>
      </c>
      <c r="E2712" t="s">
        <v>579</v>
      </c>
      <c r="F2712" t="s">
        <v>87</v>
      </c>
      <c r="G2712" t="s">
        <v>943</v>
      </c>
      <c r="H2712" t="s">
        <v>89</v>
      </c>
      <c r="I2712" t="s">
        <v>90</v>
      </c>
      <c r="J2712" t="s">
        <v>36686</v>
      </c>
      <c r="K2712" t="s">
        <v>36687</v>
      </c>
      <c r="L2712" t="s">
        <v>36688</v>
      </c>
      <c r="M2712" t="s">
        <v>140</v>
      </c>
      <c r="N2712" t="s">
        <v>630</v>
      </c>
      <c r="O2712" t="s">
        <v>36689</v>
      </c>
      <c r="P2712" t="s">
        <v>97</v>
      </c>
      <c r="Q2712" t="s">
        <v>98</v>
      </c>
      <c r="R2712" t="s">
        <v>99</v>
      </c>
      <c r="S2712" s="1">
        <v>45649</v>
      </c>
      <c r="T2712" s="1">
        <v>45650</v>
      </c>
      <c r="U2712" s="1">
        <v>46203</v>
      </c>
      <c r="V2712" t="s">
        <v>222</v>
      </c>
      <c r="W2712" t="s">
        <v>101</v>
      </c>
      <c r="X2712" t="s">
        <v>36690</v>
      </c>
      <c r="Y2712" t="s">
        <v>36691</v>
      </c>
      <c r="Z2712" t="s">
        <v>104</v>
      </c>
      <c r="AA2712" t="s">
        <v>104</v>
      </c>
      <c r="AB2712" t="s">
        <v>104</v>
      </c>
      <c r="AC2712" t="s">
        <v>104</v>
      </c>
      <c r="AD2712" t="s">
        <v>104</v>
      </c>
      <c r="AE2712" t="s">
        <v>104</v>
      </c>
      <c r="AF2712" t="s">
        <v>104</v>
      </c>
      <c r="AG2712" t="s">
        <v>106</v>
      </c>
      <c r="AH2712" t="s">
        <v>107</v>
      </c>
      <c r="AI2712" s="6">
        <v>222000497</v>
      </c>
      <c r="AJ2712" t="s">
        <v>109</v>
      </c>
      <c r="AK2712" s="4" t="s">
        <v>109</v>
      </c>
      <c r="AL2712" s="7">
        <f t="shared" si="42"/>
        <v>0</v>
      </c>
      <c r="AM2712" t="s">
        <v>36692</v>
      </c>
      <c r="AN2712" t="s">
        <v>109</v>
      </c>
      <c r="AO2712" t="s">
        <v>109</v>
      </c>
      <c r="AP2712" t="s">
        <v>109</v>
      </c>
      <c r="AQ2712" t="s">
        <v>36692</v>
      </c>
      <c r="AR2712" t="s">
        <v>110</v>
      </c>
      <c r="AS2712" t="s">
        <v>951</v>
      </c>
      <c r="AT2712" t="s">
        <v>146</v>
      </c>
      <c r="AU2712" t="s">
        <v>109</v>
      </c>
      <c r="AV2712" t="s">
        <v>114</v>
      </c>
      <c r="AW2712" t="s">
        <v>104</v>
      </c>
      <c r="AX2712">
        <v>0</v>
      </c>
      <c r="AY2712" t="s">
        <v>115</v>
      </c>
      <c r="AZ2712" t="s">
        <v>115</v>
      </c>
      <c r="BA2712" t="s">
        <v>36693</v>
      </c>
      <c r="BB2712" t="s">
        <v>36694</v>
      </c>
      <c r="BC2712" t="s">
        <v>118</v>
      </c>
      <c r="BD2712" t="s">
        <v>36695</v>
      </c>
      <c r="BE2712" t="s">
        <v>101</v>
      </c>
      <c r="BF2712" t="s">
        <v>36696</v>
      </c>
      <c r="BG2712" t="s">
        <v>150</v>
      </c>
      <c r="BH2712" t="s">
        <v>36692</v>
      </c>
      <c r="BI2712" t="s">
        <v>109</v>
      </c>
      <c r="BJ2712" t="s">
        <v>109</v>
      </c>
      <c r="BK2712" t="s">
        <v>114</v>
      </c>
      <c r="BL2712" t="s">
        <v>109</v>
      </c>
      <c r="BM2712" t="s">
        <v>109</v>
      </c>
      <c r="BN2712" s="2">
        <v>45938</v>
      </c>
      <c r="BO2712" t="s">
        <v>956</v>
      </c>
      <c r="BP2712">
        <v>705962538</v>
      </c>
      <c r="BQ2712" s="2"/>
      <c r="BR2712" s="2"/>
      <c r="BS2712" t="s">
        <v>36697</v>
      </c>
      <c r="BT2712" t="s">
        <v>701</v>
      </c>
      <c r="BU2712" t="s">
        <v>958</v>
      </c>
      <c r="BV2712" t="s">
        <v>128</v>
      </c>
      <c r="BW2712" t="s">
        <v>959</v>
      </c>
      <c r="BX2712" t="s">
        <v>960</v>
      </c>
      <c r="BY2712" t="s">
        <v>128</v>
      </c>
      <c r="BZ2712" t="s">
        <v>961</v>
      </c>
      <c r="CA2712" t="s">
        <v>126</v>
      </c>
      <c r="CB2712" t="s">
        <v>126</v>
      </c>
      <c r="CC2712" t="s">
        <v>126</v>
      </c>
      <c r="CD2712" t="s">
        <v>104</v>
      </c>
      <c r="CE2712" t="s">
        <v>126</v>
      </c>
    </row>
    <row r="2713" spans="1:83" x14ac:dyDescent="0.25">
      <c r="A2713" t="s">
        <v>942</v>
      </c>
      <c r="B2713" t="s">
        <v>83</v>
      </c>
      <c r="C2713" t="s">
        <v>519</v>
      </c>
      <c r="D2713" t="s">
        <v>100</v>
      </c>
      <c r="E2713" t="s">
        <v>579</v>
      </c>
      <c r="F2713" t="s">
        <v>87</v>
      </c>
      <c r="G2713" t="s">
        <v>943</v>
      </c>
      <c r="H2713" t="s">
        <v>89</v>
      </c>
      <c r="I2713" t="s">
        <v>90</v>
      </c>
      <c r="J2713" t="s">
        <v>37187</v>
      </c>
      <c r="K2713" t="s">
        <v>37188</v>
      </c>
      <c r="L2713" t="s">
        <v>37189</v>
      </c>
      <c r="M2713" t="s">
        <v>140</v>
      </c>
      <c r="N2713" t="s">
        <v>630</v>
      </c>
      <c r="O2713" t="s">
        <v>11563</v>
      </c>
      <c r="P2713" t="s">
        <v>97</v>
      </c>
      <c r="Q2713" t="s">
        <v>98</v>
      </c>
      <c r="R2713" t="s">
        <v>99</v>
      </c>
      <c r="S2713" s="1">
        <v>45649</v>
      </c>
      <c r="T2713" s="1">
        <v>45650</v>
      </c>
      <c r="U2713" s="1">
        <v>46203</v>
      </c>
      <c r="V2713" t="s">
        <v>222</v>
      </c>
      <c r="W2713" t="s">
        <v>101</v>
      </c>
      <c r="X2713" t="s">
        <v>37190</v>
      </c>
      <c r="Y2713" t="s">
        <v>37191</v>
      </c>
      <c r="Z2713" t="s">
        <v>104</v>
      </c>
      <c r="AA2713" t="s">
        <v>104</v>
      </c>
      <c r="AB2713" t="s">
        <v>104</v>
      </c>
      <c r="AC2713" t="s">
        <v>104</v>
      </c>
      <c r="AD2713" t="s">
        <v>104</v>
      </c>
      <c r="AE2713" t="s">
        <v>104</v>
      </c>
      <c r="AF2713" t="s">
        <v>104</v>
      </c>
      <c r="AG2713" t="s">
        <v>106</v>
      </c>
      <c r="AH2713" t="s">
        <v>107</v>
      </c>
      <c r="AI2713" s="6">
        <v>2197457868</v>
      </c>
      <c r="AJ2713" t="s">
        <v>109</v>
      </c>
      <c r="AK2713" s="4" t="s">
        <v>109</v>
      </c>
      <c r="AL2713" s="7">
        <f t="shared" si="42"/>
        <v>0</v>
      </c>
      <c r="AM2713" t="s">
        <v>37192</v>
      </c>
      <c r="AN2713" t="s">
        <v>109</v>
      </c>
      <c r="AO2713" t="s">
        <v>109</v>
      </c>
      <c r="AP2713" t="s">
        <v>109</v>
      </c>
      <c r="AQ2713" t="s">
        <v>37192</v>
      </c>
      <c r="AR2713" t="s">
        <v>110</v>
      </c>
      <c r="AS2713" t="s">
        <v>951</v>
      </c>
      <c r="AT2713" t="s">
        <v>146</v>
      </c>
      <c r="AU2713" t="s">
        <v>109</v>
      </c>
      <c r="AV2713" t="s">
        <v>114</v>
      </c>
      <c r="AW2713" t="s">
        <v>104</v>
      </c>
      <c r="AX2713">
        <v>0</v>
      </c>
      <c r="AY2713" t="s">
        <v>115</v>
      </c>
      <c r="AZ2713" t="s">
        <v>115</v>
      </c>
      <c r="BA2713" t="s">
        <v>37193</v>
      </c>
      <c r="BB2713" t="s">
        <v>37194</v>
      </c>
      <c r="BC2713" t="s">
        <v>118</v>
      </c>
      <c r="BD2713" t="s">
        <v>37195</v>
      </c>
      <c r="BE2713" t="s">
        <v>97</v>
      </c>
      <c r="BF2713" t="s">
        <v>37196</v>
      </c>
      <c r="BG2713" t="s">
        <v>100</v>
      </c>
      <c r="BH2713" t="s">
        <v>37192</v>
      </c>
      <c r="BI2713" t="s">
        <v>109</v>
      </c>
      <c r="BJ2713" t="s">
        <v>109</v>
      </c>
      <c r="BK2713" t="s">
        <v>114</v>
      </c>
      <c r="BL2713" t="s">
        <v>109</v>
      </c>
      <c r="BM2713" t="s">
        <v>109</v>
      </c>
      <c r="BN2713" s="2">
        <v>45925</v>
      </c>
      <c r="BO2713" t="s">
        <v>956</v>
      </c>
      <c r="BP2713">
        <v>709331086</v>
      </c>
      <c r="BQ2713" s="2"/>
      <c r="BR2713" s="2"/>
      <c r="BS2713" t="s">
        <v>11570</v>
      </c>
      <c r="BT2713" t="s">
        <v>701</v>
      </c>
      <c r="BU2713" t="s">
        <v>958</v>
      </c>
      <c r="BV2713" t="s">
        <v>128</v>
      </c>
      <c r="BW2713" t="s">
        <v>959</v>
      </c>
      <c r="BX2713" t="s">
        <v>12470</v>
      </c>
      <c r="BY2713" t="s">
        <v>128</v>
      </c>
      <c r="BZ2713" t="s">
        <v>12471</v>
      </c>
      <c r="CA2713" t="s">
        <v>126</v>
      </c>
      <c r="CB2713" t="s">
        <v>126</v>
      </c>
      <c r="CC2713" t="s">
        <v>126</v>
      </c>
      <c r="CD2713" t="s">
        <v>104</v>
      </c>
      <c r="CE2713" t="s">
        <v>126</v>
      </c>
    </row>
    <row r="2714" spans="1:83" x14ac:dyDescent="0.25">
      <c r="A2714" t="s">
        <v>942</v>
      </c>
      <c r="B2714" t="s">
        <v>83</v>
      </c>
      <c r="C2714" t="s">
        <v>519</v>
      </c>
      <c r="D2714" t="s">
        <v>100</v>
      </c>
      <c r="E2714" t="s">
        <v>579</v>
      </c>
      <c r="F2714" t="s">
        <v>87</v>
      </c>
      <c r="G2714" t="s">
        <v>943</v>
      </c>
      <c r="H2714" t="s">
        <v>89</v>
      </c>
      <c r="I2714" t="s">
        <v>90</v>
      </c>
      <c r="J2714" t="s">
        <v>37491</v>
      </c>
      <c r="K2714" t="s">
        <v>37492</v>
      </c>
      <c r="L2714" t="s">
        <v>37493</v>
      </c>
      <c r="M2714" t="s">
        <v>94</v>
      </c>
      <c r="N2714" t="s">
        <v>630</v>
      </c>
      <c r="O2714" t="s">
        <v>13194</v>
      </c>
      <c r="P2714" t="s">
        <v>97</v>
      </c>
      <c r="Q2714" t="s">
        <v>98</v>
      </c>
      <c r="R2714" t="s">
        <v>99</v>
      </c>
      <c r="S2714" s="1">
        <v>46020</v>
      </c>
      <c r="T2714" s="1">
        <v>46022</v>
      </c>
      <c r="U2714" s="1">
        <v>46234</v>
      </c>
      <c r="V2714" t="s">
        <v>222</v>
      </c>
      <c r="W2714" t="s">
        <v>101</v>
      </c>
      <c r="X2714" t="s">
        <v>37494</v>
      </c>
      <c r="Y2714" t="s">
        <v>37495</v>
      </c>
      <c r="Z2714" t="s">
        <v>104</v>
      </c>
      <c r="AA2714" t="s">
        <v>104</v>
      </c>
      <c r="AB2714" t="s">
        <v>104</v>
      </c>
      <c r="AC2714" t="s">
        <v>104</v>
      </c>
      <c r="AD2714" t="s">
        <v>104</v>
      </c>
      <c r="AE2714" t="s">
        <v>104</v>
      </c>
      <c r="AF2714" t="s">
        <v>104</v>
      </c>
      <c r="AG2714" t="s">
        <v>106</v>
      </c>
      <c r="AH2714" t="s">
        <v>107</v>
      </c>
      <c r="AI2714" s="6">
        <v>1884333358</v>
      </c>
      <c r="AJ2714" t="s">
        <v>109</v>
      </c>
      <c r="AK2714" s="4" t="s">
        <v>109</v>
      </c>
      <c r="AL2714" s="7">
        <f t="shared" si="42"/>
        <v>0</v>
      </c>
      <c r="AM2714" t="s">
        <v>37496</v>
      </c>
      <c r="AN2714" t="s">
        <v>109</v>
      </c>
      <c r="AO2714" t="s">
        <v>109</v>
      </c>
      <c r="AP2714" t="s">
        <v>109</v>
      </c>
      <c r="AQ2714" t="s">
        <v>37496</v>
      </c>
      <c r="AR2714" t="s">
        <v>110</v>
      </c>
      <c r="AS2714" t="s">
        <v>951</v>
      </c>
      <c r="AT2714" t="s">
        <v>112</v>
      </c>
      <c r="AU2714" t="s">
        <v>109</v>
      </c>
      <c r="AV2714" t="s">
        <v>114</v>
      </c>
      <c r="AW2714" t="s">
        <v>104</v>
      </c>
      <c r="AX2714">
        <v>0</v>
      </c>
      <c r="AY2714" t="s">
        <v>115</v>
      </c>
      <c r="AZ2714" t="s">
        <v>115</v>
      </c>
      <c r="BA2714" t="s">
        <v>37497</v>
      </c>
      <c r="BB2714" t="s">
        <v>37495</v>
      </c>
      <c r="BC2714" t="s">
        <v>118</v>
      </c>
      <c r="BD2714" t="s">
        <v>100</v>
      </c>
      <c r="BE2714" t="s">
        <v>101</v>
      </c>
      <c r="BF2714" t="s">
        <v>37498</v>
      </c>
      <c r="BG2714" t="s">
        <v>150</v>
      </c>
      <c r="BH2714" t="s">
        <v>37496</v>
      </c>
      <c r="BI2714" t="s">
        <v>109</v>
      </c>
      <c r="BJ2714" t="s">
        <v>109</v>
      </c>
      <c r="BK2714" t="s">
        <v>114</v>
      </c>
      <c r="BL2714" t="s">
        <v>109</v>
      </c>
      <c r="BM2714" t="s">
        <v>109</v>
      </c>
      <c r="BN2714" s="2"/>
      <c r="BO2714" t="s">
        <v>956</v>
      </c>
      <c r="BP2714">
        <v>710304734</v>
      </c>
      <c r="BQ2714" s="2"/>
      <c r="BR2714" s="2"/>
      <c r="BS2714" t="s">
        <v>13194</v>
      </c>
      <c r="BT2714" t="s">
        <v>192</v>
      </c>
      <c r="BU2714" t="s">
        <v>958</v>
      </c>
      <c r="BV2714" t="s">
        <v>128</v>
      </c>
      <c r="BW2714" t="s">
        <v>959</v>
      </c>
      <c r="BX2714" t="s">
        <v>12470</v>
      </c>
      <c r="BY2714" t="s">
        <v>128</v>
      </c>
      <c r="BZ2714" t="s">
        <v>12471</v>
      </c>
      <c r="CA2714" t="s">
        <v>126</v>
      </c>
      <c r="CB2714" t="s">
        <v>126</v>
      </c>
      <c r="CC2714" t="s">
        <v>126</v>
      </c>
      <c r="CD2714" t="s">
        <v>104</v>
      </c>
      <c r="CE2714" t="s">
        <v>126</v>
      </c>
    </row>
    <row r="2715" spans="1:83" x14ac:dyDescent="0.25">
      <c r="A2715" t="s">
        <v>942</v>
      </c>
      <c r="B2715" t="s">
        <v>83</v>
      </c>
      <c r="C2715" t="s">
        <v>519</v>
      </c>
      <c r="D2715" t="s">
        <v>100</v>
      </c>
      <c r="E2715" t="s">
        <v>579</v>
      </c>
      <c r="F2715" t="s">
        <v>87</v>
      </c>
      <c r="G2715" t="s">
        <v>943</v>
      </c>
      <c r="H2715" t="s">
        <v>89</v>
      </c>
      <c r="I2715" t="s">
        <v>90</v>
      </c>
      <c r="J2715" t="s">
        <v>37506</v>
      </c>
      <c r="K2715" t="s">
        <v>37507</v>
      </c>
      <c r="L2715" t="s">
        <v>37508</v>
      </c>
      <c r="M2715" t="s">
        <v>94</v>
      </c>
      <c r="N2715" t="s">
        <v>630</v>
      </c>
      <c r="O2715" t="s">
        <v>5318</v>
      </c>
      <c r="P2715" t="s">
        <v>97</v>
      </c>
      <c r="Q2715" t="s">
        <v>98</v>
      </c>
      <c r="R2715" t="s">
        <v>99</v>
      </c>
      <c r="S2715" s="1">
        <v>46022</v>
      </c>
      <c r="T2715" s="1">
        <v>46022</v>
      </c>
      <c r="U2715" s="1">
        <v>46234</v>
      </c>
      <c r="V2715" t="s">
        <v>222</v>
      </c>
      <c r="W2715" t="s">
        <v>101</v>
      </c>
      <c r="X2715" t="s">
        <v>2026</v>
      </c>
      <c r="Y2715" t="s">
        <v>2027</v>
      </c>
      <c r="Z2715" t="s">
        <v>104</v>
      </c>
      <c r="AA2715" t="s">
        <v>105</v>
      </c>
      <c r="AB2715" t="s">
        <v>104</v>
      </c>
      <c r="AC2715" t="s">
        <v>104</v>
      </c>
      <c r="AD2715" t="s">
        <v>104</v>
      </c>
      <c r="AE2715" t="s">
        <v>104</v>
      </c>
      <c r="AF2715" t="s">
        <v>104</v>
      </c>
      <c r="AG2715" t="s">
        <v>63</v>
      </c>
      <c r="AH2715" t="s">
        <v>107</v>
      </c>
      <c r="AI2715" s="6">
        <v>1069502095</v>
      </c>
      <c r="AJ2715" t="s">
        <v>109</v>
      </c>
      <c r="AK2715" s="4" t="s">
        <v>109</v>
      </c>
      <c r="AL2715" s="7">
        <f t="shared" si="42"/>
        <v>0</v>
      </c>
      <c r="AM2715" t="s">
        <v>37509</v>
      </c>
      <c r="AN2715" t="s">
        <v>109</v>
      </c>
      <c r="AO2715" t="s">
        <v>109</v>
      </c>
      <c r="AP2715" t="s">
        <v>109</v>
      </c>
      <c r="AQ2715" t="s">
        <v>37509</v>
      </c>
      <c r="AR2715" t="s">
        <v>303</v>
      </c>
      <c r="AS2715" t="s">
        <v>100</v>
      </c>
      <c r="AT2715" t="s">
        <v>304</v>
      </c>
      <c r="AU2715" t="s">
        <v>35875</v>
      </c>
      <c r="AV2715" t="s">
        <v>1318</v>
      </c>
      <c r="AW2715" t="s">
        <v>104</v>
      </c>
      <c r="AX2715">
        <v>0</v>
      </c>
      <c r="AY2715" t="s">
        <v>115</v>
      </c>
      <c r="AZ2715" t="s">
        <v>115</v>
      </c>
      <c r="BA2715" t="s">
        <v>37510</v>
      </c>
      <c r="BB2715" t="s">
        <v>2030</v>
      </c>
      <c r="BC2715" t="s">
        <v>118</v>
      </c>
      <c r="BD2715" t="s">
        <v>2031</v>
      </c>
      <c r="BE2715" t="s">
        <v>119</v>
      </c>
      <c r="BF2715" t="s">
        <v>119</v>
      </c>
      <c r="BG2715" t="s">
        <v>150</v>
      </c>
      <c r="BH2715" t="s">
        <v>109</v>
      </c>
      <c r="BI2715" t="s">
        <v>109</v>
      </c>
      <c r="BJ2715" t="s">
        <v>109</v>
      </c>
      <c r="BK2715" t="s">
        <v>114</v>
      </c>
      <c r="BL2715" t="s">
        <v>109</v>
      </c>
      <c r="BM2715" t="s">
        <v>37509</v>
      </c>
      <c r="BN2715" s="2"/>
      <c r="BO2715" t="s">
        <v>956</v>
      </c>
      <c r="BP2715">
        <v>702187550</v>
      </c>
      <c r="BQ2715" s="2"/>
      <c r="BR2715" s="2"/>
      <c r="BS2715" t="s">
        <v>37511</v>
      </c>
      <c r="BT2715" t="s">
        <v>192</v>
      </c>
      <c r="BU2715" t="s">
        <v>958</v>
      </c>
      <c r="BV2715" t="s">
        <v>128</v>
      </c>
      <c r="BW2715" t="s">
        <v>959</v>
      </c>
      <c r="BX2715" t="s">
        <v>3657</v>
      </c>
      <c r="BY2715" t="s">
        <v>128</v>
      </c>
      <c r="BZ2715" t="s">
        <v>3658</v>
      </c>
      <c r="CA2715" t="s">
        <v>126</v>
      </c>
      <c r="CB2715" t="s">
        <v>126</v>
      </c>
      <c r="CC2715" t="s">
        <v>126</v>
      </c>
      <c r="CD2715" t="s">
        <v>104</v>
      </c>
      <c r="CE2715" t="s">
        <v>126</v>
      </c>
    </row>
    <row r="2716" spans="1:83" x14ac:dyDescent="0.25">
      <c r="A2716" t="s">
        <v>942</v>
      </c>
      <c r="B2716" t="s">
        <v>83</v>
      </c>
      <c r="C2716" t="s">
        <v>519</v>
      </c>
      <c r="D2716" t="s">
        <v>100</v>
      </c>
      <c r="E2716" t="s">
        <v>579</v>
      </c>
      <c r="F2716" t="s">
        <v>87</v>
      </c>
      <c r="G2716" t="s">
        <v>943</v>
      </c>
      <c r="H2716" t="s">
        <v>89</v>
      </c>
      <c r="I2716" t="s">
        <v>90</v>
      </c>
      <c r="J2716" t="s">
        <v>37754</v>
      </c>
      <c r="K2716" t="s">
        <v>37755</v>
      </c>
      <c r="L2716" t="s">
        <v>37756</v>
      </c>
      <c r="M2716" t="s">
        <v>94</v>
      </c>
      <c r="N2716" t="s">
        <v>614</v>
      </c>
      <c r="O2716" t="s">
        <v>2025</v>
      </c>
      <c r="P2716" t="s">
        <v>97</v>
      </c>
      <c r="Q2716" t="s">
        <v>98</v>
      </c>
      <c r="R2716" t="s">
        <v>99</v>
      </c>
      <c r="S2716" s="1">
        <v>45656</v>
      </c>
      <c r="T2716" s="1">
        <v>45657</v>
      </c>
      <c r="U2716" s="1">
        <v>46203</v>
      </c>
      <c r="V2716" t="s">
        <v>222</v>
      </c>
      <c r="W2716" t="s">
        <v>101</v>
      </c>
      <c r="X2716" t="s">
        <v>5142</v>
      </c>
      <c r="Y2716" t="s">
        <v>5143</v>
      </c>
      <c r="Z2716" t="s">
        <v>104</v>
      </c>
      <c r="AA2716" t="s">
        <v>104</v>
      </c>
      <c r="AB2716" t="s">
        <v>104</v>
      </c>
      <c r="AC2716" t="s">
        <v>104</v>
      </c>
      <c r="AD2716" t="s">
        <v>104</v>
      </c>
      <c r="AE2716" t="s">
        <v>104</v>
      </c>
      <c r="AF2716" t="s">
        <v>104</v>
      </c>
      <c r="AG2716" t="s">
        <v>106</v>
      </c>
      <c r="AH2716" t="s">
        <v>107</v>
      </c>
      <c r="AI2716" s="6">
        <v>1909987449</v>
      </c>
      <c r="AJ2716" t="s">
        <v>109</v>
      </c>
      <c r="AK2716" s="4" t="s">
        <v>109</v>
      </c>
      <c r="AL2716" s="7">
        <f t="shared" si="42"/>
        <v>0</v>
      </c>
      <c r="AM2716" t="s">
        <v>37757</v>
      </c>
      <c r="AN2716" t="s">
        <v>109</v>
      </c>
      <c r="AO2716" t="s">
        <v>109</v>
      </c>
      <c r="AP2716" t="s">
        <v>109</v>
      </c>
      <c r="AQ2716" t="s">
        <v>37757</v>
      </c>
      <c r="AR2716" t="s">
        <v>110</v>
      </c>
      <c r="AS2716" t="s">
        <v>951</v>
      </c>
      <c r="AT2716" t="s">
        <v>146</v>
      </c>
      <c r="AU2716" t="s">
        <v>109</v>
      </c>
      <c r="AV2716" t="s">
        <v>114</v>
      </c>
      <c r="AW2716" t="s">
        <v>104</v>
      </c>
      <c r="AX2716">
        <v>0</v>
      </c>
      <c r="AY2716" t="s">
        <v>115</v>
      </c>
      <c r="AZ2716" t="s">
        <v>115</v>
      </c>
      <c r="BA2716" t="s">
        <v>37758</v>
      </c>
      <c r="BB2716" t="s">
        <v>5146</v>
      </c>
      <c r="BC2716" t="s">
        <v>118</v>
      </c>
      <c r="BD2716" t="s">
        <v>100</v>
      </c>
      <c r="BE2716" t="s">
        <v>119</v>
      </c>
      <c r="BF2716" t="s">
        <v>119</v>
      </c>
      <c r="BG2716" t="s">
        <v>100</v>
      </c>
      <c r="BH2716" t="s">
        <v>37757</v>
      </c>
      <c r="BI2716" t="s">
        <v>109</v>
      </c>
      <c r="BJ2716" t="s">
        <v>109</v>
      </c>
      <c r="BK2716" t="s">
        <v>114</v>
      </c>
      <c r="BL2716" t="s">
        <v>109</v>
      </c>
      <c r="BM2716" t="s">
        <v>109</v>
      </c>
      <c r="BN2716" s="2"/>
      <c r="BO2716" t="s">
        <v>956</v>
      </c>
      <c r="BP2716">
        <v>704338425</v>
      </c>
      <c r="BQ2716" s="2"/>
      <c r="BR2716" s="2"/>
      <c r="BS2716" t="s">
        <v>2034</v>
      </c>
      <c r="BT2716" t="s">
        <v>1221</v>
      </c>
      <c r="BU2716" t="s">
        <v>958</v>
      </c>
      <c r="BV2716" t="s">
        <v>128</v>
      </c>
      <c r="BW2716" t="s">
        <v>959</v>
      </c>
      <c r="BX2716" t="s">
        <v>37759</v>
      </c>
      <c r="BY2716" t="s">
        <v>128</v>
      </c>
      <c r="BZ2716" t="s">
        <v>37760</v>
      </c>
      <c r="CA2716" t="s">
        <v>126</v>
      </c>
      <c r="CB2716" t="s">
        <v>126</v>
      </c>
      <c r="CC2716" t="s">
        <v>126</v>
      </c>
      <c r="CD2716" t="s">
        <v>104</v>
      </c>
      <c r="CE2716" t="s">
        <v>126</v>
      </c>
    </row>
    <row r="2717" spans="1:83" x14ac:dyDescent="0.25">
      <c r="A2717" t="s">
        <v>942</v>
      </c>
      <c r="B2717" t="s">
        <v>83</v>
      </c>
      <c r="C2717" t="s">
        <v>519</v>
      </c>
      <c r="D2717" t="s">
        <v>100</v>
      </c>
      <c r="E2717" t="s">
        <v>579</v>
      </c>
      <c r="F2717" t="s">
        <v>87</v>
      </c>
      <c r="G2717" t="s">
        <v>943</v>
      </c>
      <c r="H2717" t="s">
        <v>89</v>
      </c>
      <c r="I2717" t="s">
        <v>90</v>
      </c>
      <c r="J2717" t="s">
        <v>38660</v>
      </c>
      <c r="K2717" t="s">
        <v>38661</v>
      </c>
      <c r="L2717" t="s">
        <v>38662</v>
      </c>
      <c r="M2717" t="s">
        <v>140</v>
      </c>
      <c r="N2717" t="s">
        <v>614</v>
      </c>
      <c r="O2717" t="s">
        <v>20697</v>
      </c>
      <c r="P2717" t="s">
        <v>11685</v>
      </c>
      <c r="Q2717" t="s">
        <v>98</v>
      </c>
      <c r="R2717" t="s">
        <v>99</v>
      </c>
      <c r="S2717" s="1">
        <v>45657</v>
      </c>
      <c r="T2717" s="1">
        <v>45657</v>
      </c>
      <c r="U2717" s="1">
        <v>46203</v>
      </c>
      <c r="V2717" t="s">
        <v>222</v>
      </c>
      <c r="W2717" t="s">
        <v>101</v>
      </c>
      <c r="X2717" t="s">
        <v>9229</v>
      </c>
      <c r="Y2717" t="s">
        <v>9230</v>
      </c>
      <c r="Z2717" t="s">
        <v>104</v>
      </c>
      <c r="AA2717" t="s">
        <v>105</v>
      </c>
      <c r="AB2717" t="s">
        <v>104</v>
      </c>
      <c r="AC2717" t="s">
        <v>104</v>
      </c>
      <c r="AD2717" t="s">
        <v>104</v>
      </c>
      <c r="AE2717" t="s">
        <v>104</v>
      </c>
      <c r="AF2717" t="s">
        <v>104</v>
      </c>
      <c r="AG2717" t="s">
        <v>106</v>
      </c>
      <c r="AH2717" t="s">
        <v>107</v>
      </c>
      <c r="AI2717" s="6">
        <v>1144643524</v>
      </c>
      <c r="AJ2717" t="s">
        <v>109</v>
      </c>
      <c r="AK2717" s="4" t="s">
        <v>109</v>
      </c>
      <c r="AL2717" s="7">
        <f t="shared" si="42"/>
        <v>0</v>
      </c>
      <c r="AM2717" t="s">
        <v>38663</v>
      </c>
      <c r="AN2717" t="s">
        <v>109</v>
      </c>
      <c r="AO2717" t="s">
        <v>109</v>
      </c>
      <c r="AP2717" t="s">
        <v>109</v>
      </c>
      <c r="AQ2717" t="s">
        <v>38663</v>
      </c>
      <c r="AR2717" t="s">
        <v>110</v>
      </c>
      <c r="AS2717" t="s">
        <v>951</v>
      </c>
      <c r="AT2717" t="s">
        <v>146</v>
      </c>
      <c r="AU2717" t="s">
        <v>109</v>
      </c>
      <c r="AV2717" t="s">
        <v>114</v>
      </c>
      <c r="AW2717" t="s">
        <v>104</v>
      </c>
      <c r="AX2717">
        <v>0</v>
      </c>
      <c r="AY2717" t="s">
        <v>115</v>
      </c>
      <c r="AZ2717" t="s">
        <v>115</v>
      </c>
      <c r="BA2717" t="s">
        <v>38664</v>
      </c>
      <c r="BB2717" t="s">
        <v>9235</v>
      </c>
      <c r="BC2717" t="s">
        <v>118</v>
      </c>
      <c r="BD2717" t="s">
        <v>9236</v>
      </c>
      <c r="BE2717" t="s">
        <v>128</v>
      </c>
      <c r="BF2717" t="s">
        <v>9237</v>
      </c>
      <c r="BG2717" t="s">
        <v>150</v>
      </c>
      <c r="BH2717" t="s">
        <v>38663</v>
      </c>
      <c r="BI2717" t="s">
        <v>109</v>
      </c>
      <c r="BJ2717" t="s">
        <v>109</v>
      </c>
      <c r="BK2717" t="s">
        <v>114</v>
      </c>
      <c r="BL2717" t="s">
        <v>109</v>
      </c>
      <c r="BM2717" t="s">
        <v>109</v>
      </c>
      <c r="BN2717" s="2">
        <v>45937</v>
      </c>
      <c r="BO2717" t="s">
        <v>956</v>
      </c>
      <c r="BP2717">
        <v>702133026</v>
      </c>
      <c r="BQ2717" s="2"/>
      <c r="BR2717" s="2"/>
      <c r="BS2717" t="s">
        <v>20701</v>
      </c>
      <c r="BT2717" t="s">
        <v>453</v>
      </c>
      <c r="BU2717" t="s">
        <v>958</v>
      </c>
      <c r="BV2717" t="s">
        <v>128</v>
      </c>
      <c r="BW2717" t="s">
        <v>959</v>
      </c>
      <c r="BX2717" t="s">
        <v>3657</v>
      </c>
      <c r="BY2717" t="s">
        <v>128</v>
      </c>
      <c r="BZ2717" t="s">
        <v>11571</v>
      </c>
      <c r="CA2717" t="s">
        <v>126</v>
      </c>
      <c r="CB2717" t="s">
        <v>126</v>
      </c>
      <c r="CC2717" t="s">
        <v>126</v>
      </c>
      <c r="CD2717" t="s">
        <v>104</v>
      </c>
      <c r="CE2717" t="s">
        <v>126</v>
      </c>
    </row>
    <row r="2718" spans="1:83" x14ac:dyDescent="0.25">
      <c r="A2718" t="s">
        <v>942</v>
      </c>
      <c r="B2718" t="s">
        <v>83</v>
      </c>
      <c r="C2718" t="s">
        <v>519</v>
      </c>
      <c r="D2718" t="s">
        <v>100</v>
      </c>
      <c r="E2718" t="s">
        <v>579</v>
      </c>
      <c r="F2718" t="s">
        <v>87</v>
      </c>
      <c r="G2718" t="s">
        <v>943</v>
      </c>
      <c r="H2718" t="s">
        <v>89</v>
      </c>
      <c r="I2718" t="s">
        <v>90</v>
      </c>
      <c r="J2718" t="s">
        <v>38822</v>
      </c>
      <c r="K2718" t="s">
        <v>38823</v>
      </c>
      <c r="L2718" t="s">
        <v>38824</v>
      </c>
      <c r="M2718" t="s">
        <v>94</v>
      </c>
      <c r="N2718" t="s">
        <v>630</v>
      </c>
      <c r="O2718" t="s">
        <v>615</v>
      </c>
      <c r="P2718" t="s">
        <v>97</v>
      </c>
      <c r="Q2718" t="s">
        <v>98</v>
      </c>
      <c r="R2718" t="s">
        <v>99</v>
      </c>
      <c r="S2718" s="1">
        <v>46021</v>
      </c>
      <c r="T2718" s="1">
        <v>46022</v>
      </c>
      <c r="U2718" s="1">
        <v>46234</v>
      </c>
      <c r="V2718" t="s">
        <v>222</v>
      </c>
      <c r="W2718" t="s">
        <v>101</v>
      </c>
      <c r="X2718" t="s">
        <v>5142</v>
      </c>
      <c r="Y2718" t="s">
        <v>5143</v>
      </c>
      <c r="Z2718" t="s">
        <v>104</v>
      </c>
      <c r="AA2718" t="s">
        <v>104</v>
      </c>
      <c r="AB2718" t="s">
        <v>104</v>
      </c>
      <c r="AC2718" t="s">
        <v>104</v>
      </c>
      <c r="AD2718" t="s">
        <v>104</v>
      </c>
      <c r="AE2718" t="s">
        <v>104</v>
      </c>
      <c r="AF2718" t="s">
        <v>104</v>
      </c>
      <c r="AG2718" t="s">
        <v>106</v>
      </c>
      <c r="AH2718" t="s">
        <v>107</v>
      </c>
      <c r="AI2718" s="6">
        <v>1059615376</v>
      </c>
      <c r="AJ2718" t="s">
        <v>109</v>
      </c>
      <c r="AK2718" s="4" t="s">
        <v>109</v>
      </c>
      <c r="AL2718" s="7">
        <f t="shared" si="42"/>
        <v>0</v>
      </c>
      <c r="AM2718" t="s">
        <v>38825</v>
      </c>
      <c r="AN2718" t="s">
        <v>109</v>
      </c>
      <c r="AO2718" t="s">
        <v>109</v>
      </c>
      <c r="AP2718" t="s">
        <v>109</v>
      </c>
      <c r="AQ2718" t="s">
        <v>38825</v>
      </c>
      <c r="AR2718" t="s">
        <v>110</v>
      </c>
      <c r="AS2718" t="s">
        <v>111</v>
      </c>
      <c r="AT2718" t="s">
        <v>112</v>
      </c>
      <c r="AU2718" t="s">
        <v>38826</v>
      </c>
      <c r="AV2718" t="s">
        <v>38827</v>
      </c>
      <c r="AW2718" t="s">
        <v>104</v>
      </c>
      <c r="AX2718">
        <v>0</v>
      </c>
      <c r="AY2718" t="s">
        <v>115</v>
      </c>
      <c r="AZ2718" t="s">
        <v>115</v>
      </c>
      <c r="BA2718" t="s">
        <v>38828</v>
      </c>
      <c r="BB2718" t="s">
        <v>5146</v>
      </c>
      <c r="BC2718" t="s">
        <v>118</v>
      </c>
      <c r="BD2718" t="s">
        <v>100</v>
      </c>
      <c r="BE2718" t="s">
        <v>119</v>
      </c>
      <c r="BF2718" t="s">
        <v>119</v>
      </c>
      <c r="BG2718" t="s">
        <v>100</v>
      </c>
      <c r="BH2718" t="s">
        <v>38829</v>
      </c>
      <c r="BI2718" t="s">
        <v>109</v>
      </c>
      <c r="BJ2718" t="s">
        <v>109</v>
      </c>
      <c r="BK2718" t="s">
        <v>114</v>
      </c>
      <c r="BL2718" t="s">
        <v>109</v>
      </c>
      <c r="BM2718" t="s">
        <v>38830</v>
      </c>
      <c r="BN2718" s="2"/>
      <c r="BO2718" t="s">
        <v>956</v>
      </c>
      <c r="BP2718">
        <v>704338425</v>
      </c>
      <c r="BQ2718" s="2"/>
      <c r="BR2718" s="2"/>
      <c r="BS2718" t="s">
        <v>2089</v>
      </c>
      <c r="BT2718" t="s">
        <v>192</v>
      </c>
      <c r="BU2718" t="s">
        <v>958</v>
      </c>
      <c r="BV2718" t="s">
        <v>128</v>
      </c>
      <c r="BW2718" t="s">
        <v>959</v>
      </c>
      <c r="BX2718" t="s">
        <v>7655</v>
      </c>
      <c r="BY2718" t="s">
        <v>128</v>
      </c>
      <c r="BZ2718" t="s">
        <v>7656</v>
      </c>
      <c r="CA2718" t="s">
        <v>126</v>
      </c>
      <c r="CB2718" t="s">
        <v>126</v>
      </c>
      <c r="CC2718" t="s">
        <v>126</v>
      </c>
      <c r="CD2718" t="s">
        <v>104</v>
      </c>
      <c r="CE2718" t="s">
        <v>126</v>
      </c>
    </row>
    <row r="2719" spans="1:83" x14ac:dyDescent="0.25">
      <c r="A2719" t="s">
        <v>942</v>
      </c>
      <c r="B2719" t="s">
        <v>83</v>
      </c>
      <c r="C2719" t="s">
        <v>519</v>
      </c>
      <c r="D2719" t="s">
        <v>100</v>
      </c>
      <c r="E2719" t="s">
        <v>579</v>
      </c>
      <c r="F2719" t="s">
        <v>87</v>
      </c>
      <c r="G2719" t="s">
        <v>943</v>
      </c>
      <c r="H2719" t="s">
        <v>89</v>
      </c>
      <c r="I2719" t="s">
        <v>90</v>
      </c>
      <c r="J2719" t="s">
        <v>39079</v>
      </c>
      <c r="K2719" t="s">
        <v>39080</v>
      </c>
      <c r="L2719" t="s">
        <v>39081</v>
      </c>
      <c r="M2719" t="s">
        <v>140</v>
      </c>
      <c r="N2719" t="s">
        <v>630</v>
      </c>
      <c r="O2719" t="s">
        <v>11563</v>
      </c>
      <c r="P2719" t="s">
        <v>97</v>
      </c>
      <c r="Q2719" t="s">
        <v>98</v>
      </c>
      <c r="R2719" t="s">
        <v>99</v>
      </c>
      <c r="S2719" s="1">
        <v>45649</v>
      </c>
      <c r="T2719" s="1">
        <v>45649</v>
      </c>
      <c r="U2719" s="1">
        <v>46203</v>
      </c>
      <c r="V2719" t="s">
        <v>222</v>
      </c>
      <c r="W2719" t="s">
        <v>101</v>
      </c>
      <c r="X2719" t="s">
        <v>39082</v>
      </c>
      <c r="Y2719" t="s">
        <v>39083</v>
      </c>
      <c r="Z2719" t="s">
        <v>104</v>
      </c>
      <c r="AA2719" t="s">
        <v>104</v>
      </c>
      <c r="AB2719" t="s">
        <v>104</v>
      </c>
      <c r="AC2719" t="s">
        <v>104</v>
      </c>
      <c r="AD2719" t="s">
        <v>104</v>
      </c>
      <c r="AE2719" t="s">
        <v>104</v>
      </c>
      <c r="AF2719" t="s">
        <v>104</v>
      </c>
      <c r="AG2719" t="s">
        <v>106</v>
      </c>
      <c r="AH2719" t="s">
        <v>107</v>
      </c>
      <c r="AI2719" s="6">
        <v>1556099271</v>
      </c>
      <c r="AJ2719" t="s">
        <v>109</v>
      </c>
      <c r="AK2719" s="4">
        <v>37201602</v>
      </c>
      <c r="AL2719" s="7">
        <f t="shared" si="42"/>
        <v>2.3906959339485483E-2</v>
      </c>
      <c r="AM2719" t="s">
        <v>39084</v>
      </c>
      <c r="AN2719" t="s">
        <v>109</v>
      </c>
      <c r="AO2719" t="s">
        <v>109</v>
      </c>
      <c r="AP2719" t="s">
        <v>109</v>
      </c>
      <c r="AQ2719" t="s">
        <v>39084</v>
      </c>
      <c r="AR2719" t="s">
        <v>110</v>
      </c>
      <c r="AS2719" t="s">
        <v>951</v>
      </c>
      <c r="AT2719" t="s">
        <v>146</v>
      </c>
      <c r="AU2719" t="s">
        <v>39085</v>
      </c>
      <c r="AV2719" t="s">
        <v>114</v>
      </c>
      <c r="AW2719" t="s">
        <v>104</v>
      </c>
      <c r="AX2719">
        <v>0</v>
      </c>
      <c r="AY2719" t="s">
        <v>115</v>
      </c>
      <c r="AZ2719" t="s">
        <v>115</v>
      </c>
      <c r="BA2719" t="s">
        <v>39086</v>
      </c>
      <c r="BB2719" t="s">
        <v>39087</v>
      </c>
      <c r="BC2719" t="s">
        <v>118</v>
      </c>
      <c r="BD2719" t="s">
        <v>100</v>
      </c>
      <c r="BE2719" t="s">
        <v>119</v>
      </c>
      <c r="BF2719" t="s">
        <v>119</v>
      </c>
      <c r="BG2719" t="s">
        <v>100</v>
      </c>
      <c r="BH2719" t="s">
        <v>39084</v>
      </c>
      <c r="BI2719" t="s">
        <v>109</v>
      </c>
      <c r="BJ2719" t="s">
        <v>109</v>
      </c>
      <c r="BK2719" t="s">
        <v>114</v>
      </c>
      <c r="BL2719" t="s">
        <v>109</v>
      </c>
      <c r="BM2719" t="s">
        <v>109</v>
      </c>
      <c r="BN2719" s="2">
        <v>45959</v>
      </c>
      <c r="BO2719" t="s">
        <v>956</v>
      </c>
      <c r="BP2719">
        <v>709334049</v>
      </c>
      <c r="BQ2719" s="2"/>
      <c r="BR2719" s="2"/>
      <c r="BS2719" t="s">
        <v>11570</v>
      </c>
      <c r="BT2719" t="s">
        <v>701</v>
      </c>
      <c r="BU2719" t="s">
        <v>958</v>
      </c>
      <c r="BV2719" t="s">
        <v>128</v>
      </c>
      <c r="BW2719" t="s">
        <v>959</v>
      </c>
      <c r="BX2719" t="s">
        <v>3062</v>
      </c>
      <c r="BY2719" t="s">
        <v>128</v>
      </c>
      <c r="BZ2719" t="s">
        <v>3063</v>
      </c>
      <c r="CA2719" t="s">
        <v>126</v>
      </c>
      <c r="CB2719" t="s">
        <v>126</v>
      </c>
      <c r="CC2719" t="s">
        <v>126</v>
      </c>
      <c r="CD2719" t="s">
        <v>104</v>
      </c>
      <c r="CE2719" t="s">
        <v>126</v>
      </c>
    </row>
    <row r="2720" spans="1:83" x14ac:dyDescent="0.25">
      <c r="A2720" t="s">
        <v>942</v>
      </c>
      <c r="B2720" t="s">
        <v>83</v>
      </c>
      <c r="C2720" t="s">
        <v>519</v>
      </c>
      <c r="D2720" t="s">
        <v>100</v>
      </c>
      <c r="E2720" t="s">
        <v>579</v>
      </c>
      <c r="F2720" t="s">
        <v>87</v>
      </c>
      <c r="G2720" t="s">
        <v>943</v>
      </c>
      <c r="H2720" t="s">
        <v>89</v>
      </c>
      <c r="I2720" t="s">
        <v>90</v>
      </c>
      <c r="J2720" t="s">
        <v>39464</v>
      </c>
      <c r="K2720" t="s">
        <v>39465</v>
      </c>
      <c r="L2720" t="s">
        <v>39466</v>
      </c>
      <c r="M2720" t="s">
        <v>94</v>
      </c>
      <c r="N2720" t="s">
        <v>504</v>
      </c>
      <c r="O2720" t="s">
        <v>39467</v>
      </c>
      <c r="P2720" t="s">
        <v>204</v>
      </c>
      <c r="Q2720" t="s">
        <v>205</v>
      </c>
      <c r="R2720" t="s">
        <v>206</v>
      </c>
      <c r="S2720" s="1">
        <v>46020</v>
      </c>
      <c r="T2720" s="1">
        <v>46022</v>
      </c>
      <c r="U2720" s="1">
        <v>46233</v>
      </c>
      <c r="V2720" t="s">
        <v>222</v>
      </c>
      <c r="W2720" t="s">
        <v>128</v>
      </c>
      <c r="X2720" t="s">
        <v>39468</v>
      </c>
      <c r="Y2720" t="s">
        <v>39469</v>
      </c>
      <c r="Z2720" t="s">
        <v>104</v>
      </c>
      <c r="AA2720" t="s">
        <v>104</v>
      </c>
      <c r="AB2720" t="s">
        <v>104</v>
      </c>
      <c r="AC2720" t="s">
        <v>104</v>
      </c>
      <c r="AD2720" t="s">
        <v>104</v>
      </c>
      <c r="AE2720" t="s">
        <v>104</v>
      </c>
      <c r="AF2720" t="s">
        <v>104</v>
      </c>
      <c r="AG2720" t="s">
        <v>106</v>
      </c>
      <c r="AH2720" t="s">
        <v>107</v>
      </c>
      <c r="AI2720" s="6">
        <v>32419229</v>
      </c>
      <c r="AJ2720" t="s">
        <v>109</v>
      </c>
      <c r="AK2720" s="4" t="s">
        <v>109</v>
      </c>
      <c r="AL2720" s="7">
        <f t="shared" si="42"/>
        <v>0</v>
      </c>
      <c r="AM2720" t="s">
        <v>1376</v>
      </c>
      <c r="AN2720" t="s">
        <v>109</v>
      </c>
      <c r="AO2720" t="s">
        <v>109</v>
      </c>
      <c r="AP2720" t="s">
        <v>109</v>
      </c>
      <c r="AQ2720" t="s">
        <v>1376</v>
      </c>
      <c r="AR2720" t="s">
        <v>110</v>
      </c>
      <c r="AS2720" t="s">
        <v>951</v>
      </c>
      <c r="AT2720" t="s">
        <v>112</v>
      </c>
      <c r="AU2720" t="s">
        <v>109</v>
      </c>
      <c r="AV2720" t="s">
        <v>114</v>
      </c>
      <c r="AW2720" t="s">
        <v>104</v>
      </c>
      <c r="AX2720">
        <v>0</v>
      </c>
      <c r="AY2720" t="s">
        <v>115</v>
      </c>
      <c r="AZ2720" t="s">
        <v>115</v>
      </c>
      <c r="BA2720" t="s">
        <v>39470</v>
      </c>
      <c r="BB2720" t="s">
        <v>39471</v>
      </c>
      <c r="BC2720" t="s">
        <v>118</v>
      </c>
      <c r="BD2720" t="s">
        <v>39472</v>
      </c>
      <c r="BE2720" t="s">
        <v>119</v>
      </c>
      <c r="BF2720" t="s">
        <v>119</v>
      </c>
      <c r="BG2720" t="s">
        <v>150</v>
      </c>
      <c r="BH2720" t="s">
        <v>1376</v>
      </c>
      <c r="BI2720" t="s">
        <v>109</v>
      </c>
      <c r="BJ2720" t="s">
        <v>109</v>
      </c>
      <c r="BK2720" t="s">
        <v>114</v>
      </c>
      <c r="BL2720" t="s">
        <v>109</v>
      </c>
      <c r="BM2720" t="s">
        <v>109</v>
      </c>
      <c r="BN2720" s="2"/>
      <c r="BO2720" t="s">
        <v>956</v>
      </c>
      <c r="BP2720">
        <v>724164439</v>
      </c>
      <c r="BQ2720" s="2"/>
      <c r="BR2720" s="2"/>
      <c r="BS2720" t="s">
        <v>39467</v>
      </c>
      <c r="BT2720" t="s">
        <v>125</v>
      </c>
      <c r="BU2720" t="s">
        <v>958</v>
      </c>
      <c r="BV2720" t="s">
        <v>128</v>
      </c>
      <c r="BW2720" t="s">
        <v>959</v>
      </c>
      <c r="BX2720" t="s">
        <v>960</v>
      </c>
      <c r="BY2720" t="s">
        <v>128</v>
      </c>
      <c r="BZ2720" t="s">
        <v>961</v>
      </c>
      <c r="CA2720" t="s">
        <v>126</v>
      </c>
      <c r="CB2720" t="s">
        <v>126</v>
      </c>
      <c r="CC2720" t="s">
        <v>126</v>
      </c>
      <c r="CD2720" t="s">
        <v>104</v>
      </c>
      <c r="CE2720" t="s">
        <v>126</v>
      </c>
    </row>
    <row r="2721" spans="1:83" x14ac:dyDescent="0.25">
      <c r="A2721" t="s">
        <v>942</v>
      </c>
      <c r="B2721" t="s">
        <v>83</v>
      </c>
      <c r="C2721" t="s">
        <v>519</v>
      </c>
      <c r="D2721" t="s">
        <v>100</v>
      </c>
      <c r="E2721" t="s">
        <v>579</v>
      </c>
      <c r="F2721" t="s">
        <v>87</v>
      </c>
      <c r="G2721" t="s">
        <v>943</v>
      </c>
      <c r="H2721" t="s">
        <v>89</v>
      </c>
      <c r="I2721" t="s">
        <v>90</v>
      </c>
      <c r="J2721" t="s">
        <v>39530</v>
      </c>
      <c r="K2721" t="s">
        <v>39531</v>
      </c>
      <c r="L2721" t="s">
        <v>39532</v>
      </c>
      <c r="M2721" t="s">
        <v>94</v>
      </c>
      <c r="N2721" t="s">
        <v>504</v>
      </c>
      <c r="O2721" t="s">
        <v>18743</v>
      </c>
      <c r="P2721" t="s">
        <v>204</v>
      </c>
      <c r="Q2721" t="s">
        <v>205</v>
      </c>
      <c r="R2721" t="s">
        <v>206</v>
      </c>
      <c r="S2721" s="1">
        <v>46019</v>
      </c>
      <c r="T2721" s="1">
        <v>46022</v>
      </c>
      <c r="U2721" s="1">
        <v>46233</v>
      </c>
      <c r="V2721" t="s">
        <v>222</v>
      </c>
      <c r="W2721" t="s">
        <v>128</v>
      </c>
      <c r="X2721" t="s">
        <v>39533</v>
      </c>
      <c r="Y2721" t="s">
        <v>39534</v>
      </c>
      <c r="Z2721" t="s">
        <v>104</v>
      </c>
      <c r="AA2721" t="s">
        <v>104</v>
      </c>
      <c r="AB2721" t="s">
        <v>104</v>
      </c>
      <c r="AC2721" t="s">
        <v>104</v>
      </c>
      <c r="AD2721" t="s">
        <v>104</v>
      </c>
      <c r="AE2721" t="s">
        <v>104</v>
      </c>
      <c r="AF2721" t="s">
        <v>104</v>
      </c>
      <c r="AG2721" t="s">
        <v>106</v>
      </c>
      <c r="AH2721" t="s">
        <v>107</v>
      </c>
      <c r="AI2721" s="6">
        <v>27607619</v>
      </c>
      <c r="AJ2721" t="s">
        <v>109</v>
      </c>
      <c r="AK2721" s="4" t="s">
        <v>109</v>
      </c>
      <c r="AL2721" s="7">
        <f t="shared" si="42"/>
        <v>0</v>
      </c>
      <c r="AM2721" t="s">
        <v>10111</v>
      </c>
      <c r="AN2721" t="s">
        <v>109</v>
      </c>
      <c r="AO2721" t="s">
        <v>109</v>
      </c>
      <c r="AP2721" t="s">
        <v>109</v>
      </c>
      <c r="AQ2721" t="s">
        <v>10111</v>
      </c>
      <c r="AR2721" t="s">
        <v>110</v>
      </c>
      <c r="AS2721" t="s">
        <v>951</v>
      </c>
      <c r="AT2721" t="s">
        <v>112</v>
      </c>
      <c r="AU2721" t="s">
        <v>109</v>
      </c>
      <c r="AV2721" t="s">
        <v>114</v>
      </c>
      <c r="AW2721" t="s">
        <v>104</v>
      </c>
      <c r="AX2721">
        <v>0</v>
      </c>
      <c r="AY2721" t="s">
        <v>115</v>
      </c>
      <c r="AZ2721" t="s">
        <v>115</v>
      </c>
      <c r="BA2721" t="s">
        <v>39535</v>
      </c>
      <c r="BB2721" t="s">
        <v>39534</v>
      </c>
      <c r="BC2721" t="s">
        <v>118</v>
      </c>
      <c r="BD2721" t="s">
        <v>39536</v>
      </c>
      <c r="BE2721" t="s">
        <v>119</v>
      </c>
      <c r="BF2721" t="s">
        <v>119</v>
      </c>
      <c r="BG2721" t="s">
        <v>100</v>
      </c>
      <c r="BH2721" t="s">
        <v>10111</v>
      </c>
      <c r="BI2721" t="s">
        <v>109</v>
      </c>
      <c r="BJ2721" t="s">
        <v>109</v>
      </c>
      <c r="BK2721" t="s">
        <v>114</v>
      </c>
      <c r="BL2721" t="s">
        <v>109</v>
      </c>
      <c r="BM2721" t="s">
        <v>109</v>
      </c>
      <c r="BN2721" s="2"/>
      <c r="BO2721" t="s">
        <v>956</v>
      </c>
      <c r="BP2721">
        <v>706353083</v>
      </c>
      <c r="BQ2721" s="2"/>
      <c r="BR2721" s="2"/>
      <c r="BS2721" t="s">
        <v>18743</v>
      </c>
      <c r="BT2721" t="s">
        <v>192</v>
      </c>
      <c r="BU2721" t="s">
        <v>958</v>
      </c>
      <c r="BV2721" t="s">
        <v>128</v>
      </c>
      <c r="BW2721" t="s">
        <v>959</v>
      </c>
      <c r="BX2721" t="s">
        <v>5967</v>
      </c>
      <c r="BY2721" t="s">
        <v>128</v>
      </c>
      <c r="BZ2721" t="s">
        <v>5968</v>
      </c>
      <c r="CA2721" t="s">
        <v>126</v>
      </c>
      <c r="CB2721" t="s">
        <v>126</v>
      </c>
      <c r="CC2721" t="s">
        <v>126</v>
      </c>
      <c r="CD2721" t="s">
        <v>104</v>
      </c>
      <c r="CE2721" t="s">
        <v>126</v>
      </c>
    </row>
    <row r="2722" spans="1:83" x14ac:dyDescent="0.25">
      <c r="A2722" t="s">
        <v>942</v>
      </c>
      <c r="B2722" t="s">
        <v>83</v>
      </c>
      <c r="C2722" t="s">
        <v>519</v>
      </c>
      <c r="D2722" t="s">
        <v>100</v>
      </c>
      <c r="E2722" t="s">
        <v>579</v>
      </c>
      <c r="F2722" t="s">
        <v>87</v>
      </c>
      <c r="G2722" t="s">
        <v>943</v>
      </c>
      <c r="H2722" t="s">
        <v>89</v>
      </c>
      <c r="I2722" t="s">
        <v>90</v>
      </c>
      <c r="J2722" t="s">
        <v>39693</v>
      </c>
      <c r="K2722" t="s">
        <v>39694</v>
      </c>
      <c r="L2722" t="s">
        <v>39695</v>
      </c>
      <c r="M2722" t="s">
        <v>94</v>
      </c>
      <c r="N2722" t="s">
        <v>504</v>
      </c>
      <c r="O2722" t="s">
        <v>39696</v>
      </c>
      <c r="P2722" t="s">
        <v>204</v>
      </c>
      <c r="Q2722" t="s">
        <v>205</v>
      </c>
      <c r="R2722" t="s">
        <v>206</v>
      </c>
      <c r="S2722" s="1">
        <v>46019</v>
      </c>
      <c r="T2722" s="1">
        <v>46022</v>
      </c>
      <c r="U2722" s="1">
        <v>46233</v>
      </c>
      <c r="V2722" t="s">
        <v>222</v>
      </c>
      <c r="W2722" t="s">
        <v>128</v>
      </c>
      <c r="X2722" t="s">
        <v>39697</v>
      </c>
      <c r="Y2722" t="s">
        <v>39698</v>
      </c>
      <c r="Z2722" t="s">
        <v>104</v>
      </c>
      <c r="AA2722" t="s">
        <v>105</v>
      </c>
      <c r="AB2722" t="s">
        <v>104</v>
      </c>
      <c r="AC2722" t="s">
        <v>104</v>
      </c>
      <c r="AD2722" t="s">
        <v>104</v>
      </c>
      <c r="AE2722" t="s">
        <v>104</v>
      </c>
      <c r="AF2722" t="s">
        <v>104</v>
      </c>
      <c r="AG2722" t="s">
        <v>106</v>
      </c>
      <c r="AH2722" t="s">
        <v>1018</v>
      </c>
      <c r="AI2722" s="6">
        <v>32419229</v>
      </c>
      <c r="AJ2722" t="s">
        <v>109</v>
      </c>
      <c r="AK2722" s="4" t="s">
        <v>109</v>
      </c>
      <c r="AL2722" s="7">
        <f t="shared" si="42"/>
        <v>0</v>
      </c>
      <c r="AM2722" t="s">
        <v>1376</v>
      </c>
      <c r="AN2722" t="s">
        <v>109</v>
      </c>
      <c r="AO2722" t="s">
        <v>109</v>
      </c>
      <c r="AP2722" t="s">
        <v>109</v>
      </c>
      <c r="AQ2722" t="s">
        <v>1376</v>
      </c>
      <c r="AR2722" t="s">
        <v>303</v>
      </c>
      <c r="AS2722" t="s">
        <v>100</v>
      </c>
      <c r="AT2722" t="s">
        <v>304</v>
      </c>
      <c r="AU2722" t="s">
        <v>109</v>
      </c>
      <c r="AV2722" t="s">
        <v>114</v>
      </c>
      <c r="AW2722" t="s">
        <v>104</v>
      </c>
      <c r="AX2722">
        <v>0</v>
      </c>
      <c r="AY2722" t="s">
        <v>115</v>
      </c>
      <c r="AZ2722" t="s">
        <v>115</v>
      </c>
      <c r="BA2722" t="s">
        <v>39699</v>
      </c>
      <c r="BB2722" t="s">
        <v>39698</v>
      </c>
      <c r="BC2722" t="s">
        <v>118</v>
      </c>
      <c r="BD2722" t="s">
        <v>39700</v>
      </c>
      <c r="BE2722" t="s">
        <v>128</v>
      </c>
      <c r="BF2722" t="s">
        <v>39697</v>
      </c>
      <c r="BG2722" t="s">
        <v>150</v>
      </c>
      <c r="BH2722" t="s">
        <v>1376</v>
      </c>
      <c r="BI2722" t="s">
        <v>109</v>
      </c>
      <c r="BJ2722" t="s">
        <v>109</v>
      </c>
      <c r="BK2722" t="s">
        <v>114</v>
      </c>
      <c r="BL2722" t="s">
        <v>109</v>
      </c>
      <c r="BM2722" t="s">
        <v>109</v>
      </c>
      <c r="BN2722" s="2"/>
      <c r="BO2722" t="s">
        <v>956</v>
      </c>
      <c r="BP2722">
        <v>715888236</v>
      </c>
      <c r="BQ2722" s="2"/>
      <c r="BR2722" s="2"/>
      <c r="BS2722" t="s">
        <v>39696</v>
      </c>
      <c r="BT2722" t="s">
        <v>192</v>
      </c>
      <c r="BU2722" t="s">
        <v>958</v>
      </c>
      <c r="BV2722" t="s">
        <v>128</v>
      </c>
      <c r="BW2722" t="s">
        <v>959</v>
      </c>
      <c r="BX2722" t="s">
        <v>960</v>
      </c>
      <c r="BY2722" t="s">
        <v>128</v>
      </c>
      <c r="BZ2722" t="s">
        <v>961</v>
      </c>
      <c r="CA2722" t="s">
        <v>126</v>
      </c>
      <c r="CB2722" t="s">
        <v>126</v>
      </c>
      <c r="CC2722" t="s">
        <v>126</v>
      </c>
      <c r="CD2722" t="s">
        <v>104</v>
      </c>
      <c r="CE2722" t="s">
        <v>126</v>
      </c>
    </row>
    <row r="2723" spans="1:83" x14ac:dyDescent="0.25">
      <c r="A2723" t="s">
        <v>942</v>
      </c>
      <c r="B2723" t="s">
        <v>83</v>
      </c>
      <c r="C2723" t="s">
        <v>519</v>
      </c>
      <c r="D2723" t="s">
        <v>100</v>
      </c>
      <c r="E2723" t="s">
        <v>579</v>
      </c>
      <c r="F2723" t="s">
        <v>87</v>
      </c>
      <c r="G2723" t="s">
        <v>943</v>
      </c>
      <c r="H2723" t="s">
        <v>89</v>
      </c>
      <c r="I2723" t="s">
        <v>90</v>
      </c>
      <c r="J2723" t="s">
        <v>13191</v>
      </c>
      <c r="K2723" t="s">
        <v>13192</v>
      </c>
      <c r="L2723" t="s">
        <v>13193</v>
      </c>
      <c r="M2723" t="s">
        <v>94</v>
      </c>
      <c r="N2723" t="s">
        <v>630</v>
      </c>
      <c r="O2723" t="s">
        <v>13194</v>
      </c>
      <c r="P2723" t="s">
        <v>97</v>
      </c>
      <c r="Q2723" t="s">
        <v>98</v>
      </c>
      <c r="R2723" t="s">
        <v>99</v>
      </c>
      <c r="S2723" s="1">
        <v>46021</v>
      </c>
      <c r="T2723" s="1">
        <v>46022</v>
      </c>
      <c r="U2723" s="1">
        <v>46234</v>
      </c>
      <c r="V2723" t="s">
        <v>222</v>
      </c>
      <c r="W2723" t="s">
        <v>101</v>
      </c>
      <c r="X2723" t="s">
        <v>933</v>
      </c>
      <c r="Y2723" t="s">
        <v>934</v>
      </c>
      <c r="Z2723" t="s">
        <v>104</v>
      </c>
      <c r="AA2723" t="s">
        <v>104</v>
      </c>
      <c r="AB2723" t="s">
        <v>104</v>
      </c>
      <c r="AC2723" t="s">
        <v>104</v>
      </c>
      <c r="AD2723" t="s">
        <v>104</v>
      </c>
      <c r="AE2723" t="s">
        <v>104</v>
      </c>
      <c r="AF2723" t="s">
        <v>104</v>
      </c>
      <c r="AG2723" t="s">
        <v>106</v>
      </c>
      <c r="AH2723" t="s">
        <v>107</v>
      </c>
      <c r="AI2723" s="6">
        <v>2538455730</v>
      </c>
      <c r="AJ2723" t="s">
        <v>109</v>
      </c>
      <c r="AK2723" s="4" t="s">
        <v>109</v>
      </c>
      <c r="AL2723" s="7">
        <f t="shared" si="42"/>
        <v>0</v>
      </c>
      <c r="AM2723" t="s">
        <v>6398</v>
      </c>
      <c r="AN2723" t="s">
        <v>109</v>
      </c>
      <c r="AO2723" t="s">
        <v>109</v>
      </c>
      <c r="AP2723" t="s">
        <v>109</v>
      </c>
      <c r="AQ2723" t="s">
        <v>6398</v>
      </c>
      <c r="AR2723" t="s">
        <v>110</v>
      </c>
      <c r="AS2723" t="s">
        <v>246</v>
      </c>
      <c r="AT2723" t="s">
        <v>112</v>
      </c>
      <c r="AU2723" t="s">
        <v>3719</v>
      </c>
      <c r="AV2723" t="s">
        <v>8408</v>
      </c>
      <c r="AW2723" t="s">
        <v>104</v>
      </c>
      <c r="AX2723">
        <v>0</v>
      </c>
      <c r="AY2723" t="s">
        <v>115</v>
      </c>
      <c r="AZ2723" t="s">
        <v>115</v>
      </c>
      <c r="BA2723" t="s">
        <v>13195</v>
      </c>
      <c r="BB2723" t="s">
        <v>937</v>
      </c>
      <c r="BC2723" t="s">
        <v>118</v>
      </c>
      <c r="BD2723" t="s">
        <v>938</v>
      </c>
      <c r="BE2723" t="s">
        <v>119</v>
      </c>
      <c r="BF2723" t="s">
        <v>119</v>
      </c>
      <c r="BG2723" t="s">
        <v>150</v>
      </c>
      <c r="BH2723" t="s">
        <v>6398</v>
      </c>
      <c r="BI2723" t="s">
        <v>109</v>
      </c>
      <c r="BJ2723" t="s">
        <v>109</v>
      </c>
      <c r="BK2723" t="s">
        <v>114</v>
      </c>
      <c r="BL2723" t="s">
        <v>109</v>
      </c>
      <c r="BM2723" t="s">
        <v>109</v>
      </c>
      <c r="BN2723" s="2"/>
      <c r="BO2723" t="s">
        <v>956</v>
      </c>
      <c r="BP2723">
        <v>702271859</v>
      </c>
      <c r="BQ2723" s="2"/>
      <c r="BR2723" s="2"/>
      <c r="BS2723" t="s">
        <v>13194</v>
      </c>
      <c r="BT2723" t="s">
        <v>192</v>
      </c>
      <c r="BU2723" t="s">
        <v>958</v>
      </c>
      <c r="BV2723" t="s">
        <v>128</v>
      </c>
      <c r="BW2723" t="s">
        <v>959</v>
      </c>
      <c r="BX2723" t="s">
        <v>9047</v>
      </c>
      <c r="BY2723" t="s">
        <v>128</v>
      </c>
      <c r="BZ2723" t="s">
        <v>9048</v>
      </c>
      <c r="CA2723" t="s">
        <v>126</v>
      </c>
      <c r="CB2723" t="s">
        <v>126</v>
      </c>
      <c r="CC2723" t="s">
        <v>126</v>
      </c>
      <c r="CD2723" t="s">
        <v>104</v>
      </c>
      <c r="CE2723" t="s">
        <v>126</v>
      </c>
    </row>
    <row r="2724" spans="1:83" x14ac:dyDescent="0.25">
      <c r="A2724" t="s">
        <v>942</v>
      </c>
      <c r="B2724" t="s">
        <v>83</v>
      </c>
      <c r="C2724" t="s">
        <v>519</v>
      </c>
      <c r="D2724" t="s">
        <v>100</v>
      </c>
      <c r="E2724" t="s">
        <v>579</v>
      </c>
      <c r="F2724" t="s">
        <v>87</v>
      </c>
      <c r="G2724" t="s">
        <v>943</v>
      </c>
      <c r="H2724" t="s">
        <v>89</v>
      </c>
      <c r="I2724" t="s">
        <v>90</v>
      </c>
      <c r="J2724" t="s">
        <v>40313</v>
      </c>
      <c r="K2724" t="s">
        <v>40314</v>
      </c>
      <c r="L2724" t="s">
        <v>40315</v>
      </c>
      <c r="M2724" t="s">
        <v>94</v>
      </c>
      <c r="N2724" t="s">
        <v>630</v>
      </c>
      <c r="O2724" t="s">
        <v>40316</v>
      </c>
      <c r="P2724" t="s">
        <v>97</v>
      </c>
      <c r="Q2724" t="s">
        <v>98</v>
      </c>
      <c r="R2724" t="s">
        <v>99</v>
      </c>
      <c r="S2724" s="1">
        <v>46005</v>
      </c>
      <c r="T2724" s="1">
        <v>46007</v>
      </c>
      <c r="U2724" s="1">
        <v>46234</v>
      </c>
      <c r="V2724" t="s">
        <v>222</v>
      </c>
      <c r="W2724" t="s">
        <v>101</v>
      </c>
      <c r="X2724" t="s">
        <v>5192</v>
      </c>
      <c r="Y2724" t="s">
        <v>5193</v>
      </c>
      <c r="Z2724" t="s">
        <v>104</v>
      </c>
      <c r="AA2724" t="s">
        <v>105</v>
      </c>
      <c r="AB2724" t="s">
        <v>104</v>
      </c>
      <c r="AC2724" t="s">
        <v>104</v>
      </c>
      <c r="AD2724" t="s">
        <v>104</v>
      </c>
      <c r="AE2724" t="s">
        <v>104</v>
      </c>
      <c r="AF2724" t="s">
        <v>104</v>
      </c>
      <c r="AG2724" t="s">
        <v>106</v>
      </c>
      <c r="AH2724" t="s">
        <v>1018</v>
      </c>
      <c r="AI2724" s="6">
        <v>141255746</v>
      </c>
      <c r="AJ2724" t="s">
        <v>109</v>
      </c>
      <c r="AK2724" s="4">
        <v>9160585</v>
      </c>
      <c r="AL2724" s="7">
        <f t="shared" si="42"/>
        <v>6.485106099683903E-2</v>
      </c>
      <c r="AM2724" t="s">
        <v>40317</v>
      </c>
      <c r="AN2724" t="s">
        <v>109</v>
      </c>
      <c r="AO2724" t="s">
        <v>109</v>
      </c>
      <c r="AP2724" t="s">
        <v>109</v>
      </c>
      <c r="AQ2724" t="s">
        <v>40317</v>
      </c>
      <c r="AR2724" t="s">
        <v>303</v>
      </c>
      <c r="AS2724" t="s">
        <v>100</v>
      </c>
      <c r="AT2724" t="s">
        <v>304</v>
      </c>
      <c r="AU2724" t="s">
        <v>109</v>
      </c>
      <c r="AV2724" t="s">
        <v>114</v>
      </c>
      <c r="AW2724" t="s">
        <v>104</v>
      </c>
      <c r="AX2724">
        <v>0</v>
      </c>
      <c r="AY2724" t="s">
        <v>115</v>
      </c>
      <c r="AZ2724" t="s">
        <v>115</v>
      </c>
      <c r="BA2724" t="s">
        <v>40318</v>
      </c>
      <c r="BB2724" t="s">
        <v>5197</v>
      </c>
      <c r="BC2724" t="s">
        <v>118</v>
      </c>
      <c r="BD2724" t="s">
        <v>5198</v>
      </c>
      <c r="BE2724" t="s">
        <v>119</v>
      </c>
      <c r="BF2724" t="s">
        <v>119</v>
      </c>
      <c r="BG2724" t="s">
        <v>150</v>
      </c>
      <c r="BH2724" t="s">
        <v>40317</v>
      </c>
      <c r="BI2724" t="s">
        <v>109</v>
      </c>
      <c r="BJ2724" t="s">
        <v>109</v>
      </c>
      <c r="BK2724" t="s">
        <v>114</v>
      </c>
      <c r="BL2724" t="s">
        <v>109</v>
      </c>
      <c r="BM2724" t="s">
        <v>109</v>
      </c>
      <c r="BN2724" s="2"/>
      <c r="BO2724" t="s">
        <v>956</v>
      </c>
      <c r="BP2724">
        <v>701593147</v>
      </c>
      <c r="BQ2724" s="2"/>
      <c r="BR2724" s="2"/>
      <c r="BS2724" t="s">
        <v>40319</v>
      </c>
      <c r="BT2724" t="s">
        <v>1960</v>
      </c>
      <c r="BU2724" t="s">
        <v>958</v>
      </c>
      <c r="BV2724" t="s">
        <v>128</v>
      </c>
      <c r="BW2724" t="s">
        <v>959</v>
      </c>
      <c r="BX2724" t="s">
        <v>6403</v>
      </c>
      <c r="BY2724" t="s">
        <v>128</v>
      </c>
      <c r="BZ2724" t="s">
        <v>17089</v>
      </c>
      <c r="CA2724" t="s">
        <v>126</v>
      </c>
      <c r="CB2724" t="s">
        <v>126</v>
      </c>
      <c r="CC2724" t="s">
        <v>126</v>
      </c>
      <c r="CD2724" t="s">
        <v>104</v>
      </c>
      <c r="CE2724" t="s">
        <v>126</v>
      </c>
    </row>
    <row r="2725" spans="1:83" x14ac:dyDescent="0.25">
      <c r="A2725" t="s">
        <v>942</v>
      </c>
      <c r="B2725" t="s">
        <v>83</v>
      </c>
      <c r="C2725" t="s">
        <v>519</v>
      </c>
      <c r="D2725" t="s">
        <v>100</v>
      </c>
      <c r="E2725" t="s">
        <v>579</v>
      </c>
      <c r="F2725" t="s">
        <v>87</v>
      </c>
      <c r="G2725" t="s">
        <v>943</v>
      </c>
      <c r="H2725" t="s">
        <v>89</v>
      </c>
      <c r="I2725" t="s">
        <v>90</v>
      </c>
      <c r="J2725" t="s">
        <v>40458</v>
      </c>
      <c r="K2725" t="s">
        <v>40459</v>
      </c>
      <c r="L2725" t="s">
        <v>40460</v>
      </c>
      <c r="M2725" t="s">
        <v>94</v>
      </c>
      <c r="N2725" t="s">
        <v>630</v>
      </c>
      <c r="O2725" t="s">
        <v>40461</v>
      </c>
      <c r="P2725" t="s">
        <v>97</v>
      </c>
      <c r="Q2725" t="s">
        <v>98</v>
      </c>
      <c r="R2725" t="s">
        <v>99</v>
      </c>
      <c r="S2725" s="1">
        <v>46005</v>
      </c>
      <c r="T2725" s="1">
        <v>46007</v>
      </c>
      <c r="U2725" s="1">
        <v>46199</v>
      </c>
      <c r="V2725" t="s">
        <v>100</v>
      </c>
      <c r="W2725" t="s">
        <v>101</v>
      </c>
      <c r="X2725" t="s">
        <v>546</v>
      </c>
      <c r="Y2725" t="s">
        <v>547</v>
      </c>
      <c r="Z2725" t="s">
        <v>104</v>
      </c>
      <c r="AA2725" t="s">
        <v>105</v>
      </c>
      <c r="AB2725" t="s">
        <v>104</v>
      </c>
      <c r="AC2725" t="s">
        <v>104</v>
      </c>
      <c r="AD2725" t="s">
        <v>104</v>
      </c>
      <c r="AE2725" t="s">
        <v>104</v>
      </c>
      <c r="AF2725" t="s">
        <v>104</v>
      </c>
      <c r="AG2725" t="s">
        <v>106</v>
      </c>
      <c r="AH2725" t="s">
        <v>107</v>
      </c>
      <c r="AI2725" s="6">
        <v>1608679833</v>
      </c>
      <c r="AJ2725" t="s">
        <v>109</v>
      </c>
      <c r="AK2725" s="4" t="s">
        <v>109</v>
      </c>
      <c r="AL2725" s="7">
        <f t="shared" si="42"/>
        <v>0</v>
      </c>
      <c r="AM2725" t="s">
        <v>40462</v>
      </c>
      <c r="AN2725" t="s">
        <v>109</v>
      </c>
      <c r="AO2725" t="s">
        <v>109</v>
      </c>
      <c r="AP2725" t="s">
        <v>109</v>
      </c>
      <c r="AQ2725" t="s">
        <v>40462</v>
      </c>
      <c r="AR2725" t="s">
        <v>110</v>
      </c>
      <c r="AS2725" t="s">
        <v>951</v>
      </c>
      <c r="AT2725" t="s">
        <v>112</v>
      </c>
      <c r="AU2725" t="s">
        <v>109</v>
      </c>
      <c r="AV2725" t="s">
        <v>114</v>
      </c>
      <c r="AW2725" t="s">
        <v>104</v>
      </c>
      <c r="AX2725">
        <v>0</v>
      </c>
      <c r="AY2725" t="s">
        <v>115</v>
      </c>
      <c r="AZ2725" t="s">
        <v>115</v>
      </c>
      <c r="BA2725" t="s">
        <v>40463</v>
      </c>
      <c r="BB2725" t="s">
        <v>552</v>
      </c>
      <c r="BC2725" t="s">
        <v>118</v>
      </c>
      <c r="BD2725" t="s">
        <v>553</v>
      </c>
      <c r="BE2725" t="s">
        <v>128</v>
      </c>
      <c r="BF2725" t="s">
        <v>554</v>
      </c>
      <c r="BG2725" t="s">
        <v>120</v>
      </c>
      <c r="BH2725" t="s">
        <v>40462</v>
      </c>
      <c r="BI2725" t="s">
        <v>109</v>
      </c>
      <c r="BJ2725" t="s">
        <v>109</v>
      </c>
      <c r="BK2725" t="s">
        <v>114</v>
      </c>
      <c r="BL2725" t="s">
        <v>109</v>
      </c>
      <c r="BM2725" t="s">
        <v>109</v>
      </c>
      <c r="BN2725" s="2"/>
      <c r="BO2725" t="s">
        <v>956</v>
      </c>
      <c r="BP2725">
        <v>704598242</v>
      </c>
      <c r="BQ2725" s="2"/>
      <c r="BR2725" s="2"/>
      <c r="BS2725" t="s">
        <v>40464</v>
      </c>
      <c r="BT2725" t="s">
        <v>18787</v>
      </c>
      <c r="BU2725" t="s">
        <v>958</v>
      </c>
      <c r="BV2725" t="s">
        <v>128</v>
      </c>
      <c r="BW2725" t="s">
        <v>959</v>
      </c>
      <c r="BX2725" t="s">
        <v>12470</v>
      </c>
      <c r="BY2725" t="s">
        <v>128</v>
      </c>
      <c r="BZ2725" t="s">
        <v>12471</v>
      </c>
      <c r="CA2725" t="s">
        <v>126</v>
      </c>
      <c r="CB2725" t="s">
        <v>126</v>
      </c>
      <c r="CC2725" t="s">
        <v>126</v>
      </c>
      <c r="CD2725" t="s">
        <v>104</v>
      </c>
      <c r="CE2725" t="s">
        <v>126</v>
      </c>
    </row>
    <row r="2726" spans="1:83" x14ac:dyDescent="0.25">
      <c r="A2726" t="s">
        <v>942</v>
      </c>
      <c r="B2726" t="s">
        <v>83</v>
      </c>
      <c r="C2726" t="s">
        <v>519</v>
      </c>
      <c r="D2726" t="s">
        <v>100</v>
      </c>
      <c r="E2726" t="s">
        <v>579</v>
      </c>
      <c r="F2726" t="s">
        <v>87</v>
      </c>
      <c r="G2726" t="s">
        <v>943</v>
      </c>
      <c r="H2726" t="s">
        <v>89</v>
      </c>
      <c r="I2726" t="s">
        <v>90</v>
      </c>
      <c r="J2726" t="s">
        <v>40549</v>
      </c>
      <c r="K2726" t="s">
        <v>40550</v>
      </c>
      <c r="L2726" t="s">
        <v>40551</v>
      </c>
      <c r="M2726" t="s">
        <v>94</v>
      </c>
      <c r="N2726" t="s">
        <v>630</v>
      </c>
      <c r="O2726" t="s">
        <v>3055</v>
      </c>
      <c r="P2726" t="s">
        <v>97</v>
      </c>
      <c r="Q2726" t="s">
        <v>98</v>
      </c>
      <c r="R2726" t="s">
        <v>99</v>
      </c>
      <c r="S2726" s="1">
        <v>46021</v>
      </c>
      <c r="T2726" s="1">
        <v>46022</v>
      </c>
      <c r="U2726" s="1">
        <v>46234</v>
      </c>
      <c r="V2726" t="s">
        <v>222</v>
      </c>
      <c r="W2726" t="s">
        <v>101</v>
      </c>
      <c r="X2726" t="s">
        <v>40552</v>
      </c>
      <c r="Y2726" t="s">
        <v>40553</v>
      </c>
      <c r="Z2726" t="s">
        <v>104</v>
      </c>
      <c r="AA2726" t="s">
        <v>105</v>
      </c>
      <c r="AB2726" t="s">
        <v>104</v>
      </c>
      <c r="AC2726" t="s">
        <v>104</v>
      </c>
      <c r="AD2726" t="s">
        <v>104</v>
      </c>
      <c r="AE2726" t="s">
        <v>104</v>
      </c>
      <c r="AF2726" t="s">
        <v>104</v>
      </c>
      <c r="AG2726" t="s">
        <v>106</v>
      </c>
      <c r="AH2726" t="s">
        <v>107</v>
      </c>
      <c r="AI2726" s="6">
        <v>2195616848</v>
      </c>
      <c r="AJ2726" t="s">
        <v>109</v>
      </c>
      <c r="AK2726" s="4" t="s">
        <v>109</v>
      </c>
      <c r="AL2726" s="7">
        <f t="shared" si="42"/>
        <v>0</v>
      </c>
      <c r="AM2726" t="s">
        <v>40554</v>
      </c>
      <c r="AN2726" t="s">
        <v>109</v>
      </c>
      <c r="AO2726" t="s">
        <v>109</v>
      </c>
      <c r="AP2726" t="s">
        <v>109</v>
      </c>
      <c r="AQ2726" t="s">
        <v>40554</v>
      </c>
      <c r="AR2726" t="s">
        <v>110</v>
      </c>
      <c r="AS2726" t="s">
        <v>246</v>
      </c>
      <c r="AT2726" t="s">
        <v>112</v>
      </c>
      <c r="AU2726" t="s">
        <v>109</v>
      </c>
      <c r="AV2726" t="s">
        <v>114</v>
      </c>
      <c r="AW2726" t="s">
        <v>104</v>
      </c>
      <c r="AX2726">
        <v>0</v>
      </c>
      <c r="AY2726" t="s">
        <v>115</v>
      </c>
      <c r="AZ2726" t="s">
        <v>115</v>
      </c>
      <c r="BA2726" t="s">
        <v>40555</v>
      </c>
      <c r="BB2726" t="s">
        <v>40553</v>
      </c>
      <c r="BC2726" t="s">
        <v>118</v>
      </c>
      <c r="BD2726" t="s">
        <v>100</v>
      </c>
      <c r="BE2726" t="s">
        <v>101</v>
      </c>
      <c r="BF2726" t="s">
        <v>40556</v>
      </c>
      <c r="BG2726" t="s">
        <v>100</v>
      </c>
      <c r="BH2726" t="s">
        <v>40557</v>
      </c>
      <c r="BI2726" t="s">
        <v>109</v>
      </c>
      <c r="BJ2726" t="s">
        <v>109</v>
      </c>
      <c r="BK2726" t="s">
        <v>114</v>
      </c>
      <c r="BL2726" t="s">
        <v>109</v>
      </c>
      <c r="BM2726" t="s">
        <v>40558</v>
      </c>
      <c r="BN2726" s="2"/>
      <c r="BO2726" t="s">
        <v>956</v>
      </c>
      <c r="BP2726">
        <v>707676078</v>
      </c>
      <c r="BQ2726" s="2"/>
      <c r="BR2726" s="2"/>
      <c r="BS2726" t="s">
        <v>6356</v>
      </c>
      <c r="BT2726" t="s">
        <v>192</v>
      </c>
      <c r="BU2726" t="s">
        <v>958</v>
      </c>
      <c r="BV2726" t="s">
        <v>128</v>
      </c>
      <c r="BW2726" t="s">
        <v>959</v>
      </c>
      <c r="BX2726" t="s">
        <v>2035</v>
      </c>
      <c r="BY2726" t="s">
        <v>128</v>
      </c>
      <c r="BZ2726" t="s">
        <v>2036</v>
      </c>
      <c r="CA2726" t="s">
        <v>126</v>
      </c>
      <c r="CB2726" t="s">
        <v>126</v>
      </c>
      <c r="CC2726" t="s">
        <v>126</v>
      </c>
      <c r="CD2726" t="s">
        <v>104</v>
      </c>
      <c r="CE2726" t="s">
        <v>126</v>
      </c>
    </row>
    <row r="2727" spans="1:83" x14ac:dyDescent="0.25">
      <c r="A2727" t="s">
        <v>942</v>
      </c>
      <c r="B2727" t="s">
        <v>83</v>
      </c>
      <c r="C2727" t="s">
        <v>519</v>
      </c>
      <c r="D2727" t="s">
        <v>100</v>
      </c>
      <c r="E2727" t="s">
        <v>579</v>
      </c>
      <c r="F2727" t="s">
        <v>87</v>
      </c>
      <c r="G2727" t="s">
        <v>943</v>
      </c>
      <c r="H2727" t="s">
        <v>89</v>
      </c>
      <c r="I2727" t="s">
        <v>90</v>
      </c>
      <c r="J2727" t="s">
        <v>40766</v>
      </c>
      <c r="K2727" t="s">
        <v>40767</v>
      </c>
      <c r="L2727" t="s">
        <v>40768</v>
      </c>
      <c r="M2727" t="s">
        <v>94</v>
      </c>
      <c r="N2727" t="s">
        <v>1694</v>
      </c>
      <c r="O2727" t="s">
        <v>40769</v>
      </c>
      <c r="P2727" t="s">
        <v>833</v>
      </c>
      <c r="Q2727" t="s">
        <v>205</v>
      </c>
      <c r="R2727" t="s">
        <v>834</v>
      </c>
      <c r="S2727" s="1">
        <v>46017</v>
      </c>
      <c r="T2727" s="1">
        <v>46020</v>
      </c>
      <c r="U2727" s="1">
        <v>46142</v>
      </c>
      <c r="V2727" t="s">
        <v>222</v>
      </c>
      <c r="W2727" t="s">
        <v>128</v>
      </c>
      <c r="X2727" t="s">
        <v>40770</v>
      </c>
      <c r="Y2727" t="s">
        <v>40771</v>
      </c>
      <c r="Z2727" t="s">
        <v>104</v>
      </c>
      <c r="AA2727" t="s">
        <v>104</v>
      </c>
      <c r="AB2727" t="s">
        <v>104</v>
      </c>
      <c r="AC2727" t="s">
        <v>104</v>
      </c>
      <c r="AD2727" t="s">
        <v>104</v>
      </c>
      <c r="AE2727" t="s">
        <v>104</v>
      </c>
      <c r="AF2727" t="s">
        <v>104</v>
      </c>
      <c r="AG2727" t="s">
        <v>106</v>
      </c>
      <c r="AH2727" t="s">
        <v>1018</v>
      </c>
      <c r="AI2727" s="6">
        <v>19652268</v>
      </c>
      <c r="AJ2727" t="s">
        <v>109</v>
      </c>
      <c r="AK2727" s="4" t="s">
        <v>109</v>
      </c>
      <c r="AL2727" s="7">
        <f t="shared" si="42"/>
        <v>0</v>
      </c>
      <c r="AM2727" t="s">
        <v>40772</v>
      </c>
      <c r="AN2727" t="s">
        <v>109</v>
      </c>
      <c r="AO2727" t="s">
        <v>109</v>
      </c>
      <c r="AP2727" t="s">
        <v>109</v>
      </c>
      <c r="AQ2727" t="s">
        <v>40772</v>
      </c>
      <c r="AR2727" t="s">
        <v>303</v>
      </c>
      <c r="AS2727" t="s">
        <v>100</v>
      </c>
      <c r="AT2727" t="s">
        <v>304</v>
      </c>
      <c r="AU2727" t="s">
        <v>109</v>
      </c>
      <c r="AV2727" t="s">
        <v>114</v>
      </c>
      <c r="AW2727" t="s">
        <v>104</v>
      </c>
      <c r="AX2727">
        <v>0</v>
      </c>
      <c r="AY2727" t="s">
        <v>115</v>
      </c>
      <c r="AZ2727" t="s">
        <v>115</v>
      </c>
      <c r="BA2727" t="s">
        <v>40773</v>
      </c>
      <c r="BB2727" t="s">
        <v>40771</v>
      </c>
      <c r="BC2727" t="s">
        <v>118</v>
      </c>
      <c r="BD2727" t="s">
        <v>100</v>
      </c>
      <c r="BE2727" t="s">
        <v>119</v>
      </c>
      <c r="BF2727" t="s">
        <v>119</v>
      </c>
      <c r="BG2727" t="s">
        <v>150</v>
      </c>
      <c r="BH2727" t="s">
        <v>40772</v>
      </c>
      <c r="BI2727" t="s">
        <v>109</v>
      </c>
      <c r="BJ2727" t="s">
        <v>109</v>
      </c>
      <c r="BK2727" t="s">
        <v>114</v>
      </c>
      <c r="BL2727" t="s">
        <v>109</v>
      </c>
      <c r="BM2727" t="s">
        <v>109</v>
      </c>
      <c r="BN2727" s="2"/>
      <c r="BO2727" t="s">
        <v>956</v>
      </c>
      <c r="BP2727">
        <v>720215771</v>
      </c>
      <c r="BQ2727" s="2"/>
      <c r="BR2727" s="2"/>
      <c r="BS2727" t="s">
        <v>40769</v>
      </c>
      <c r="BT2727" t="s">
        <v>125</v>
      </c>
      <c r="BU2727" t="s">
        <v>958</v>
      </c>
      <c r="BV2727" t="s">
        <v>128</v>
      </c>
      <c r="BW2727" t="s">
        <v>959</v>
      </c>
      <c r="BX2727" t="s">
        <v>6359</v>
      </c>
      <c r="BY2727" t="s">
        <v>128</v>
      </c>
      <c r="BZ2727" t="s">
        <v>6360</v>
      </c>
      <c r="CA2727" t="s">
        <v>126</v>
      </c>
      <c r="CB2727" t="s">
        <v>126</v>
      </c>
      <c r="CC2727" t="s">
        <v>126</v>
      </c>
      <c r="CD2727" t="s">
        <v>104</v>
      </c>
      <c r="CE2727" t="s">
        <v>126</v>
      </c>
    </row>
    <row r="2728" spans="1:83" x14ac:dyDescent="0.25">
      <c r="A2728" t="s">
        <v>942</v>
      </c>
      <c r="B2728" t="s">
        <v>83</v>
      </c>
      <c r="C2728" t="s">
        <v>519</v>
      </c>
      <c r="D2728" t="s">
        <v>100</v>
      </c>
      <c r="E2728" t="s">
        <v>579</v>
      </c>
      <c r="F2728" t="s">
        <v>87</v>
      </c>
      <c r="G2728" t="s">
        <v>943</v>
      </c>
      <c r="H2728" t="s">
        <v>89</v>
      </c>
      <c r="I2728" t="s">
        <v>90</v>
      </c>
      <c r="J2728" t="s">
        <v>41524</v>
      </c>
      <c r="K2728" t="s">
        <v>41525</v>
      </c>
      <c r="L2728" t="s">
        <v>41526</v>
      </c>
      <c r="M2728" t="s">
        <v>94</v>
      </c>
      <c r="N2728" t="s">
        <v>182</v>
      </c>
      <c r="O2728" t="s">
        <v>947</v>
      </c>
      <c r="P2728" t="s">
        <v>97</v>
      </c>
      <c r="Q2728" t="s">
        <v>98</v>
      </c>
      <c r="R2728" t="s">
        <v>99</v>
      </c>
      <c r="S2728" s="1">
        <v>46022</v>
      </c>
      <c r="T2728" s="1">
        <v>46022</v>
      </c>
      <c r="U2728" s="1">
        <v>46234</v>
      </c>
      <c r="V2728" t="s">
        <v>100</v>
      </c>
      <c r="W2728" t="s">
        <v>101</v>
      </c>
      <c r="X2728" t="s">
        <v>15625</v>
      </c>
      <c r="Y2728" t="s">
        <v>15626</v>
      </c>
      <c r="Z2728" t="s">
        <v>104</v>
      </c>
      <c r="AA2728" t="s">
        <v>104</v>
      </c>
      <c r="AB2728" t="s">
        <v>104</v>
      </c>
      <c r="AC2728" t="s">
        <v>104</v>
      </c>
      <c r="AD2728" t="s">
        <v>104</v>
      </c>
      <c r="AE2728" t="s">
        <v>104</v>
      </c>
      <c r="AF2728" t="s">
        <v>104</v>
      </c>
      <c r="AG2728" t="s">
        <v>63</v>
      </c>
      <c r="AH2728" t="s">
        <v>107</v>
      </c>
      <c r="AI2728" s="6">
        <v>1164537932</v>
      </c>
      <c r="AJ2728" t="s">
        <v>109</v>
      </c>
      <c r="AK2728" s="4" t="s">
        <v>109</v>
      </c>
      <c r="AL2728" s="7">
        <f t="shared" si="42"/>
        <v>0</v>
      </c>
      <c r="AM2728" t="s">
        <v>41527</v>
      </c>
      <c r="AN2728" t="s">
        <v>109</v>
      </c>
      <c r="AO2728" t="s">
        <v>109</v>
      </c>
      <c r="AP2728" t="s">
        <v>109</v>
      </c>
      <c r="AQ2728" t="s">
        <v>41527</v>
      </c>
      <c r="AR2728" t="s">
        <v>303</v>
      </c>
      <c r="AS2728" t="s">
        <v>100</v>
      </c>
      <c r="AT2728" t="s">
        <v>304</v>
      </c>
      <c r="AU2728" t="s">
        <v>41528</v>
      </c>
      <c r="AV2728" t="s">
        <v>1318</v>
      </c>
      <c r="AW2728" t="s">
        <v>104</v>
      </c>
      <c r="AX2728">
        <v>0</v>
      </c>
      <c r="AY2728" t="s">
        <v>115</v>
      </c>
      <c r="AZ2728" t="s">
        <v>115</v>
      </c>
      <c r="BA2728" t="s">
        <v>41529</v>
      </c>
      <c r="BB2728" t="s">
        <v>15631</v>
      </c>
      <c r="BC2728" t="s">
        <v>118</v>
      </c>
      <c r="BD2728" t="s">
        <v>15632</v>
      </c>
      <c r="BE2728" t="s">
        <v>119</v>
      </c>
      <c r="BF2728" t="s">
        <v>119</v>
      </c>
      <c r="BG2728" t="s">
        <v>150</v>
      </c>
      <c r="BH2728" t="s">
        <v>109</v>
      </c>
      <c r="BI2728" t="s">
        <v>109</v>
      </c>
      <c r="BJ2728" t="s">
        <v>109</v>
      </c>
      <c r="BK2728" t="s">
        <v>114</v>
      </c>
      <c r="BL2728" t="s">
        <v>109</v>
      </c>
      <c r="BM2728" t="s">
        <v>41527</v>
      </c>
      <c r="BN2728" s="2"/>
      <c r="BO2728" t="s">
        <v>956</v>
      </c>
      <c r="BP2728">
        <v>724810718</v>
      </c>
      <c r="BQ2728" s="2"/>
      <c r="BR2728" s="2"/>
      <c r="BS2728" t="s">
        <v>41530</v>
      </c>
      <c r="BT2728" t="s">
        <v>496</v>
      </c>
      <c r="BU2728" t="s">
        <v>958</v>
      </c>
      <c r="BV2728" t="s">
        <v>128</v>
      </c>
      <c r="BW2728" t="s">
        <v>959</v>
      </c>
      <c r="BX2728" t="s">
        <v>3062</v>
      </c>
      <c r="BY2728" t="s">
        <v>128</v>
      </c>
      <c r="BZ2728" t="s">
        <v>3063</v>
      </c>
      <c r="CA2728" t="s">
        <v>126</v>
      </c>
      <c r="CB2728" t="s">
        <v>126</v>
      </c>
      <c r="CC2728" t="s">
        <v>126</v>
      </c>
      <c r="CD2728" t="s">
        <v>104</v>
      </c>
      <c r="CE2728" t="s">
        <v>126</v>
      </c>
    </row>
    <row r="2729" spans="1:83" x14ac:dyDescent="0.25">
      <c r="A2729" t="s">
        <v>942</v>
      </c>
      <c r="B2729" t="s">
        <v>83</v>
      </c>
      <c r="C2729" t="s">
        <v>519</v>
      </c>
      <c r="D2729" t="s">
        <v>100</v>
      </c>
      <c r="E2729" t="s">
        <v>579</v>
      </c>
      <c r="F2729" t="s">
        <v>87</v>
      </c>
      <c r="G2729" t="s">
        <v>943</v>
      </c>
      <c r="H2729" t="s">
        <v>89</v>
      </c>
      <c r="I2729" t="s">
        <v>90</v>
      </c>
      <c r="J2729" t="s">
        <v>41531</v>
      </c>
      <c r="K2729" t="s">
        <v>41532</v>
      </c>
      <c r="L2729" t="s">
        <v>41533</v>
      </c>
      <c r="M2729" t="s">
        <v>94</v>
      </c>
      <c r="N2729" t="s">
        <v>504</v>
      </c>
      <c r="O2729" t="s">
        <v>41534</v>
      </c>
      <c r="P2729" t="s">
        <v>204</v>
      </c>
      <c r="Q2729" t="s">
        <v>205</v>
      </c>
      <c r="R2729" t="s">
        <v>206</v>
      </c>
      <c r="S2729" s="1">
        <v>46020</v>
      </c>
      <c r="T2729" s="1">
        <v>46022</v>
      </c>
      <c r="U2729" s="1">
        <v>46233</v>
      </c>
      <c r="V2729" t="s">
        <v>222</v>
      </c>
      <c r="W2729" t="s">
        <v>128</v>
      </c>
      <c r="X2729" t="s">
        <v>41535</v>
      </c>
      <c r="Y2729" t="s">
        <v>41536</v>
      </c>
      <c r="Z2729" t="s">
        <v>104</v>
      </c>
      <c r="AA2729" t="s">
        <v>104</v>
      </c>
      <c r="AB2729" t="s">
        <v>104</v>
      </c>
      <c r="AC2729" t="s">
        <v>104</v>
      </c>
      <c r="AD2729" t="s">
        <v>104</v>
      </c>
      <c r="AE2729" t="s">
        <v>104</v>
      </c>
      <c r="AF2729" t="s">
        <v>104</v>
      </c>
      <c r="AG2729" t="s">
        <v>106</v>
      </c>
      <c r="AH2729" t="s">
        <v>1018</v>
      </c>
      <c r="AI2729" s="6">
        <v>20476966</v>
      </c>
      <c r="AJ2729" t="s">
        <v>109</v>
      </c>
      <c r="AK2729" s="4" t="s">
        <v>109</v>
      </c>
      <c r="AL2729" s="7">
        <f t="shared" si="42"/>
        <v>0</v>
      </c>
      <c r="AM2729" t="s">
        <v>5332</v>
      </c>
      <c r="AN2729" t="s">
        <v>109</v>
      </c>
      <c r="AO2729" t="s">
        <v>109</v>
      </c>
      <c r="AP2729" t="s">
        <v>109</v>
      </c>
      <c r="AQ2729" t="s">
        <v>5332</v>
      </c>
      <c r="AR2729" t="s">
        <v>303</v>
      </c>
      <c r="AS2729" t="s">
        <v>100</v>
      </c>
      <c r="AT2729" t="s">
        <v>304</v>
      </c>
      <c r="AU2729" t="s">
        <v>109</v>
      </c>
      <c r="AV2729" t="s">
        <v>114</v>
      </c>
      <c r="AW2729" t="s">
        <v>104</v>
      </c>
      <c r="AX2729">
        <v>0</v>
      </c>
      <c r="AY2729" t="s">
        <v>115</v>
      </c>
      <c r="AZ2729" t="s">
        <v>115</v>
      </c>
      <c r="BA2729" t="s">
        <v>41537</v>
      </c>
      <c r="BB2729" t="s">
        <v>41536</v>
      </c>
      <c r="BC2729" t="s">
        <v>118</v>
      </c>
      <c r="BD2729" t="s">
        <v>100</v>
      </c>
      <c r="BE2729" t="s">
        <v>119</v>
      </c>
      <c r="BF2729" t="s">
        <v>119</v>
      </c>
      <c r="BG2729" t="s">
        <v>150</v>
      </c>
      <c r="BH2729" t="s">
        <v>5332</v>
      </c>
      <c r="BI2729" t="s">
        <v>109</v>
      </c>
      <c r="BJ2729" t="s">
        <v>109</v>
      </c>
      <c r="BK2729" t="s">
        <v>114</v>
      </c>
      <c r="BL2729" t="s">
        <v>109</v>
      </c>
      <c r="BM2729" t="s">
        <v>109</v>
      </c>
      <c r="BN2729" s="2"/>
      <c r="BO2729" t="s">
        <v>956</v>
      </c>
      <c r="BP2729">
        <v>731395380</v>
      </c>
      <c r="BQ2729" s="2"/>
      <c r="BR2729" s="2"/>
      <c r="BS2729" t="s">
        <v>41534</v>
      </c>
      <c r="BT2729" t="s">
        <v>192</v>
      </c>
      <c r="BU2729" t="s">
        <v>958</v>
      </c>
      <c r="BV2729" t="s">
        <v>128</v>
      </c>
      <c r="BW2729" t="s">
        <v>959</v>
      </c>
      <c r="BX2729" t="s">
        <v>4757</v>
      </c>
      <c r="BY2729" t="s">
        <v>128</v>
      </c>
      <c r="BZ2729" t="s">
        <v>4758</v>
      </c>
      <c r="CA2729" t="s">
        <v>126</v>
      </c>
      <c r="CB2729" t="s">
        <v>126</v>
      </c>
      <c r="CC2729" t="s">
        <v>126</v>
      </c>
      <c r="CD2729" t="s">
        <v>104</v>
      </c>
      <c r="CE2729" t="s">
        <v>126</v>
      </c>
    </row>
    <row r="2730" spans="1:83" x14ac:dyDescent="0.25">
      <c r="A2730" t="s">
        <v>942</v>
      </c>
      <c r="B2730" t="s">
        <v>83</v>
      </c>
      <c r="C2730" t="s">
        <v>519</v>
      </c>
      <c r="D2730" t="s">
        <v>100</v>
      </c>
      <c r="E2730" t="s">
        <v>579</v>
      </c>
      <c r="F2730" t="s">
        <v>87</v>
      </c>
      <c r="G2730" t="s">
        <v>943</v>
      </c>
      <c r="H2730" t="s">
        <v>89</v>
      </c>
      <c r="I2730" t="s">
        <v>90</v>
      </c>
      <c r="J2730" t="s">
        <v>41538</v>
      </c>
      <c r="K2730" t="s">
        <v>41539</v>
      </c>
      <c r="L2730" t="s">
        <v>41540</v>
      </c>
      <c r="M2730" t="s">
        <v>94</v>
      </c>
      <c r="N2730" t="s">
        <v>95</v>
      </c>
      <c r="O2730" t="s">
        <v>2025</v>
      </c>
      <c r="P2730" t="s">
        <v>97</v>
      </c>
      <c r="Q2730" t="s">
        <v>98</v>
      </c>
      <c r="R2730" t="s">
        <v>99</v>
      </c>
      <c r="S2730" s="1">
        <v>46021</v>
      </c>
      <c r="T2730" s="1">
        <v>46022</v>
      </c>
      <c r="U2730" s="1">
        <v>46234</v>
      </c>
      <c r="V2730" t="s">
        <v>222</v>
      </c>
      <c r="W2730" t="s">
        <v>101</v>
      </c>
      <c r="X2730" t="s">
        <v>2026</v>
      </c>
      <c r="Y2730" t="s">
        <v>2027</v>
      </c>
      <c r="Z2730" t="s">
        <v>104</v>
      </c>
      <c r="AA2730" t="s">
        <v>105</v>
      </c>
      <c r="AB2730" t="s">
        <v>104</v>
      </c>
      <c r="AC2730" t="s">
        <v>104</v>
      </c>
      <c r="AD2730" t="s">
        <v>104</v>
      </c>
      <c r="AE2730" t="s">
        <v>104</v>
      </c>
      <c r="AF2730" t="s">
        <v>104</v>
      </c>
      <c r="AG2730" t="s">
        <v>106</v>
      </c>
      <c r="AH2730" t="s">
        <v>1018</v>
      </c>
      <c r="AI2730" s="6">
        <v>707704441</v>
      </c>
      <c r="AJ2730" t="s">
        <v>109</v>
      </c>
      <c r="AK2730" s="4" t="s">
        <v>109</v>
      </c>
      <c r="AL2730" s="7">
        <f t="shared" si="42"/>
        <v>0</v>
      </c>
      <c r="AM2730" t="s">
        <v>41541</v>
      </c>
      <c r="AN2730" t="s">
        <v>109</v>
      </c>
      <c r="AO2730" t="s">
        <v>109</v>
      </c>
      <c r="AP2730" t="s">
        <v>109</v>
      </c>
      <c r="AQ2730" t="s">
        <v>41541</v>
      </c>
      <c r="AR2730" t="s">
        <v>303</v>
      </c>
      <c r="AS2730" t="s">
        <v>100</v>
      </c>
      <c r="AT2730" t="s">
        <v>304</v>
      </c>
      <c r="AU2730" t="s">
        <v>109</v>
      </c>
      <c r="AV2730" t="s">
        <v>114</v>
      </c>
      <c r="AW2730" t="s">
        <v>104</v>
      </c>
      <c r="AX2730">
        <v>0</v>
      </c>
      <c r="AY2730" t="s">
        <v>115</v>
      </c>
      <c r="AZ2730" t="s">
        <v>115</v>
      </c>
      <c r="BA2730" t="s">
        <v>41542</v>
      </c>
      <c r="BB2730" t="s">
        <v>2030</v>
      </c>
      <c r="BC2730" t="s">
        <v>118</v>
      </c>
      <c r="BD2730" t="s">
        <v>2031</v>
      </c>
      <c r="BE2730" t="s">
        <v>119</v>
      </c>
      <c r="BF2730" t="s">
        <v>119</v>
      </c>
      <c r="BG2730" t="s">
        <v>150</v>
      </c>
      <c r="BH2730" t="s">
        <v>41543</v>
      </c>
      <c r="BI2730" t="s">
        <v>109</v>
      </c>
      <c r="BJ2730" t="s">
        <v>109</v>
      </c>
      <c r="BK2730" t="s">
        <v>114</v>
      </c>
      <c r="BL2730" t="s">
        <v>109</v>
      </c>
      <c r="BM2730" t="s">
        <v>41544</v>
      </c>
      <c r="BN2730" s="2"/>
      <c r="BO2730" t="s">
        <v>956</v>
      </c>
      <c r="BP2730">
        <v>702187550</v>
      </c>
      <c r="BQ2730" s="2"/>
      <c r="BR2730" s="2"/>
      <c r="BS2730" t="s">
        <v>2034</v>
      </c>
      <c r="BT2730" t="s">
        <v>192</v>
      </c>
      <c r="BU2730" t="s">
        <v>958</v>
      </c>
      <c r="BV2730" t="s">
        <v>128</v>
      </c>
      <c r="BW2730" t="s">
        <v>959</v>
      </c>
      <c r="BX2730" t="s">
        <v>2035</v>
      </c>
      <c r="BY2730" t="s">
        <v>128</v>
      </c>
      <c r="BZ2730" t="s">
        <v>2036</v>
      </c>
      <c r="CA2730" t="s">
        <v>126</v>
      </c>
      <c r="CB2730" t="s">
        <v>126</v>
      </c>
      <c r="CC2730" t="s">
        <v>126</v>
      </c>
      <c r="CD2730" t="s">
        <v>104</v>
      </c>
      <c r="CE2730" t="s">
        <v>126</v>
      </c>
    </row>
    <row r="2731" spans="1:83" x14ac:dyDescent="0.25">
      <c r="A2731" t="s">
        <v>942</v>
      </c>
      <c r="B2731" t="s">
        <v>83</v>
      </c>
      <c r="C2731" t="s">
        <v>519</v>
      </c>
      <c r="D2731" t="s">
        <v>100</v>
      </c>
      <c r="E2731" t="s">
        <v>579</v>
      </c>
      <c r="F2731" t="s">
        <v>87</v>
      </c>
      <c r="G2731" t="s">
        <v>943</v>
      </c>
      <c r="H2731" t="s">
        <v>89</v>
      </c>
      <c r="I2731" t="s">
        <v>90</v>
      </c>
      <c r="J2731" t="s">
        <v>41834</v>
      </c>
      <c r="K2731" t="s">
        <v>41835</v>
      </c>
      <c r="L2731" t="s">
        <v>41836</v>
      </c>
      <c r="M2731" t="s">
        <v>94</v>
      </c>
      <c r="N2731" t="s">
        <v>504</v>
      </c>
      <c r="O2731" t="s">
        <v>41837</v>
      </c>
      <c r="P2731" t="s">
        <v>204</v>
      </c>
      <c r="Q2731" t="s">
        <v>205</v>
      </c>
      <c r="R2731" t="s">
        <v>206</v>
      </c>
      <c r="S2731" s="1">
        <v>46019</v>
      </c>
      <c r="T2731" s="1">
        <v>46022</v>
      </c>
      <c r="U2731" s="1">
        <v>46233</v>
      </c>
      <c r="V2731" t="s">
        <v>222</v>
      </c>
      <c r="W2731" t="s">
        <v>128</v>
      </c>
      <c r="X2731" t="s">
        <v>41838</v>
      </c>
      <c r="Y2731" t="s">
        <v>41839</v>
      </c>
      <c r="Z2731" t="s">
        <v>104</v>
      </c>
      <c r="AA2731" t="s">
        <v>104</v>
      </c>
      <c r="AB2731" t="s">
        <v>104</v>
      </c>
      <c r="AC2731" t="s">
        <v>104</v>
      </c>
      <c r="AD2731" t="s">
        <v>104</v>
      </c>
      <c r="AE2731" t="s">
        <v>104</v>
      </c>
      <c r="AF2731" t="s">
        <v>104</v>
      </c>
      <c r="AG2731" t="s">
        <v>106</v>
      </c>
      <c r="AH2731" t="s">
        <v>107</v>
      </c>
      <c r="AI2731" s="6">
        <v>32419229</v>
      </c>
      <c r="AJ2731" t="s">
        <v>109</v>
      </c>
      <c r="AK2731" s="4" t="s">
        <v>109</v>
      </c>
      <c r="AL2731" s="7">
        <f t="shared" si="42"/>
        <v>0</v>
      </c>
      <c r="AM2731" t="s">
        <v>1376</v>
      </c>
      <c r="AN2731" t="s">
        <v>109</v>
      </c>
      <c r="AO2731" t="s">
        <v>109</v>
      </c>
      <c r="AP2731" t="s">
        <v>109</v>
      </c>
      <c r="AQ2731" t="s">
        <v>1376</v>
      </c>
      <c r="AR2731" t="s">
        <v>110</v>
      </c>
      <c r="AS2731" t="s">
        <v>111</v>
      </c>
      <c r="AT2731" t="s">
        <v>112</v>
      </c>
      <c r="AU2731" t="s">
        <v>1393</v>
      </c>
      <c r="AV2731" t="s">
        <v>15537</v>
      </c>
      <c r="AW2731" t="s">
        <v>104</v>
      </c>
      <c r="AX2731">
        <v>0</v>
      </c>
      <c r="AY2731" t="s">
        <v>115</v>
      </c>
      <c r="AZ2731" t="s">
        <v>115</v>
      </c>
      <c r="BA2731" t="s">
        <v>41840</v>
      </c>
      <c r="BB2731" t="s">
        <v>41839</v>
      </c>
      <c r="BC2731" t="s">
        <v>118</v>
      </c>
      <c r="BD2731" t="s">
        <v>41841</v>
      </c>
      <c r="BE2731" t="s">
        <v>128</v>
      </c>
      <c r="BF2731" t="s">
        <v>41838</v>
      </c>
      <c r="BG2731" t="s">
        <v>150</v>
      </c>
      <c r="BH2731" t="s">
        <v>1376</v>
      </c>
      <c r="BI2731" t="s">
        <v>109</v>
      </c>
      <c r="BJ2731" t="s">
        <v>109</v>
      </c>
      <c r="BK2731" t="s">
        <v>114</v>
      </c>
      <c r="BL2731" t="s">
        <v>109</v>
      </c>
      <c r="BM2731" t="s">
        <v>109</v>
      </c>
      <c r="BN2731" s="2"/>
      <c r="BO2731" t="s">
        <v>956</v>
      </c>
      <c r="BP2731">
        <v>726655194</v>
      </c>
      <c r="BQ2731" s="2"/>
      <c r="BR2731" s="2"/>
      <c r="BS2731" t="s">
        <v>41837</v>
      </c>
      <c r="BT2731" t="s">
        <v>669</v>
      </c>
      <c r="BU2731" t="s">
        <v>958</v>
      </c>
      <c r="BV2731" t="s">
        <v>128</v>
      </c>
      <c r="BW2731" t="s">
        <v>959</v>
      </c>
      <c r="BX2731" t="s">
        <v>3657</v>
      </c>
      <c r="BY2731" t="s">
        <v>128</v>
      </c>
      <c r="BZ2731" t="s">
        <v>3658</v>
      </c>
      <c r="CA2731" t="s">
        <v>126</v>
      </c>
      <c r="CB2731" t="s">
        <v>126</v>
      </c>
      <c r="CC2731" t="s">
        <v>126</v>
      </c>
      <c r="CD2731" t="s">
        <v>104</v>
      </c>
      <c r="CE2731" t="s">
        <v>126</v>
      </c>
    </row>
    <row r="2732" spans="1:83" x14ac:dyDescent="0.25">
      <c r="A2732" t="s">
        <v>942</v>
      </c>
      <c r="B2732" t="s">
        <v>83</v>
      </c>
      <c r="C2732" t="s">
        <v>519</v>
      </c>
      <c r="D2732" t="s">
        <v>100</v>
      </c>
      <c r="E2732" t="s">
        <v>579</v>
      </c>
      <c r="F2732" t="s">
        <v>87</v>
      </c>
      <c r="G2732" t="s">
        <v>943</v>
      </c>
      <c r="H2732" t="s">
        <v>89</v>
      </c>
      <c r="I2732" t="s">
        <v>90</v>
      </c>
      <c r="J2732" t="s">
        <v>41895</v>
      </c>
      <c r="K2732" t="s">
        <v>41896</v>
      </c>
      <c r="L2732" t="s">
        <v>41897</v>
      </c>
      <c r="M2732" t="s">
        <v>94</v>
      </c>
      <c r="N2732" t="s">
        <v>614</v>
      </c>
      <c r="O2732" t="s">
        <v>41898</v>
      </c>
      <c r="P2732" t="s">
        <v>97</v>
      </c>
      <c r="Q2732" t="s">
        <v>98</v>
      </c>
      <c r="R2732" t="s">
        <v>99</v>
      </c>
      <c r="S2732" s="1">
        <v>46022</v>
      </c>
      <c r="T2732" s="1">
        <v>46022</v>
      </c>
      <c r="U2732" s="1">
        <v>46234</v>
      </c>
      <c r="V2732" t="s">
        <v>222</v>
      </c>
      <c r="W2732" t="s">
        <v>101</v>
      </c>
      <c r="X2732" t="s">
        <v>41899</v>
      </c>
      <c r="Y2732" t="s">
        <v>41900</v>
      </c>
      <c r="Z2732" t="s">
        <v>104</v>
      </c>
      <c r="AA2732" t="s">
        <v>105</v>
      </c>
      <c r="AB2732" t="s">
        <v>104</v>
      </c>
      <c r="AC2732" t="s">
        <v>104</v>
      </c>
      <c r="AD2732" t="s">
        <v>104</v>
      </c>
      <c r="AE2732" t="s">
        <v>104</v>
      </c>
      <c r="AF2732" t="s">
        <v>104</v>
      </c>
      <c r="AG2732" t="s">
        <v>63</v>
      </c>
      <c r="AH2732" t="s">
        <v>107</v>
      </c>
      <c r="AI2732" s="6">
        <v>407441814</v>
      </c>
      <c r="AJ2732" t="s">
        <v>109</v>
      </c>
      <c r="AK2732" s="4" t="s">
        <v>109</v>
      </c>
      <c r="AL2732" s="7">
        <f t="shared" si="42"/>
        <v>0</v>
      </c>
      <c r="AM2732" t="s">
        <v>41901</v>
      </c>
      <c r="AN2732" t="s">
        <v>109</v>
      </c>
      <c r="AO2732" t="s">
        <v>109</v>
      </c>
      <c r="AP2732" t="s">
        <v>109</v>
      </c>
      <c r="AQ2732" t="s">
        <v>41901</v>
      </c>
      <c r="AR2732" t="s">
        <v>303</v>
      </c>
      <c r="AS2732" t="s">
        <v>100</v>
      </c>
      <c r="AT2732" t="s">
        <v>304</v>
      </c>
      <c r="AU2732" t="s">
        <v>41902</v>
      </c>
      <c r="AV2732" t="s">
        <v>41903</v>
      </c>
      <c r="AW2732" t="s">
        <v>104</v>
      </c>
      <c r="AX2732">
        <v>0</v>
      </c>
      <c r="AY2732" t="s">
        <v>115</v>
      </c>
      <c r="AZ2732" t="s">
        <v>115</v>
      </c>
      <c r="BA2732" t="s">
        <v>41904</v>
      </c>
      <c r="BB2732" t="s">
        <v>41900</v>
      </c>
      <c r="BC2732" t="s">
        <v>118</v>
      </c>
      <c r="BD2732" t="s">
        <v>100</v>
      </c>
      <c r="BE2732" t="s">
        <v>119</v>
      </c>
      <c r="BF2732" t="s">
        <v>119</v>
      </c>
      <c r="BG2732" t="s">
        <v>150</v>
      </c>
      <c r="BH2732" t="s">
        <v>109</v>
      </c>
      <c r="BI2732" t="s">
        <v>109</v>
      </c>
      <c r="BJ2732" t="s">
        <v>109</v>
      </c>
      <c r="BK2732" t="s">
        <v>114</v>
      </c>
      <c r="BL2732" t="s">
        <v>109</v>
      </c>
      <c r="BM2732" t="s">
        <v>41901</v>
      </c>
      <c r="BN2732" s="2"/>
      <c r="BO2732" t="s">
        <v>956</v>
      </c>
      <c r="BP2732">
        <v>706278389</v>
      </c>
      <c r="BQ2732" s="2"/>
      <c r="BR2732" s="2"/>
      <c r="BS2732" t="s">
        <v>41905</v>
      </c>
      <c r="BT2732" t="s">
        <v>192</v>
      </c>
      <c r="BU2732" t="s">
        <v>958</v>
      </c>
      <c r="BV2732" t="s">
        <v>128</v>
      </c>
      <c r="BW2732" t="s">
        <v>959</v>
      </c>
      <c r="BX2732" t="s">
        <v>2048</v>
      </c>
      <c r="BY2732" t="s">
        <v>128</v>
      </c>
      <c r="BZ2732" t="s">
        <v>2049</v>
      </c>
      <c r="CA2732" t="s">
        <v>126</v>
      </c>
      <c r="CB2732" t="s">
        <v>126</v>
      </c>
      <c r="CC2732" t="s">
        <v>126</v>
      </c>
      <c r="CD2732" t="s">
        <v>104</v>
      </c>
      <c r="CE2732" t="s">
        <v>126</v>
      </c>
    </row>
    <row r="2733" spans="1:83" x14ac:dyDescent="0.25">
      <c r="A2733" t="s">
        <v>942</v>
      </c>
      <c r="B2733" t="s">
        <v>83</v>
      </c>
      <c r="C2733" t="s">
        <v>519</v>
      </c>
      <c r="D2733" t="s">
        <v>100</v>
      </c>
      <c r="E2733" t="s">
        <v>579</v>
      </c>
      <c r="F2733" t="s">
        <v>87</v>
      </c>
      <c r="G2733" t="s">
        <v>943</v>
      </c>
      <c r="H2733" t="s">
        <v>89</v>
      </c>
      <c r="I2733" t="s">
        <v>90</v>
      </c>
      <c r="J2733" t="s">
        <v>42349</v>
      </c>
      <c r="K2733" t="s">
        <v>42350</v>
      </c>
      <c r="L2733" t="s">
        <v>42351</v>
      </c>
      <c r="M2733" t="s">
        <v>203</v>
      </c>
      <c r="N2733" t="s">
        <v>630</v>
      </c>
      <c r="O2733" t="s">
        <v>13012</v>
      </c>
      <c r="P2733" t="s">
        <v>97</v>
      </c>
      <c r="Q2733" t="s">
        <v>98</v>
      </c>
      <c r="R2733" t="s">
        <v>99</v>
      </c>
      <c r="S2733" s="1">
        <v>46021</v>
      </c>
      <c r="T2733" s="1"/>
      <c r="U2733" s="1">
        <v>46234</v>
      </c>
      <c r="V2733" t="s">
        <v>222</v>
      </c>
      <c r="W2733" t="s">
        <v>101</v>
      </c>
      <c r="X2733" t="s">
        <v>25178</v>
      </c>
      <c r="Y2733" t="s">
        <v>25179</v>
      </c>
      <c r="Z2733" t="s">
        <v>104</v>
      </c>
      <c r="AA2733" t="s">
        <v>104</v>
      </c>
      <c r="AB2733" t="s">
        <v>104</v>
      </c>
      <c r="AC2733" t="s">
        <v>104</v>
      </c>
      <c r="AD2733" t="s">
        <v>104</v>
      </c>
      <c r="AE2733" t="s">
        <v>104</v>
      </c>
      <c r="AF2733" t="s">
        <v>104</v>
      </c>
      <c r="AG2733" t="s">
        <v>63</v>
      </c>
      <c r="AH2733" t="s">
        <v>107</v>
      </c>
      <c r="AI2733" s="6">
        <v>403480033</v>
      </c>
      <c r="AJ2733" t="s">
        <v>109</v>
      </c>
      <c r="AK2733" s="4" t="s">
        <v>109</v>
      </c>
      <c r="AL2733" s="7">
        <f t="shared" si="42"/>
        <v>0</v>
      </c>
      <c r="AM2733" t="s">
        <v>6667</v>
      </c>
      <c r="AN2733" t="s">
        <v>109</v>
      </c>
      <c r="AO2733" t="s">
        <v>109</v>
      </c>
      <c r="AP2733" t="s">
        <v>109</v>
      </c>
      <c r="AQ2733" t="s">
        <v>6667</v>
      </c>
      <c r="AR2733" t="s">
        <v>303</v>
      </c>
      <c r="AS2733" t="s">
        <v>100</v>
      </c>
      <c r="AT2733" t="s">
        <v>304</v>
      </c>
      <c r="AU2733" t="s">
        <v>6668</v>
      </c>
      <c r="AV2733" t="s">
        <v>42352</v>
      </c>
      <c r="AW2733" t="s">
        <v>104</v>
      </c>
      <c r="AX2733">
        <v>0</v>
      </c>
      <c r="AY2733" t="s">
        <v>115</v>
      </c>
      <c r="AZ2733" t="s">
        <v>115</v>
      </c>
      <c r="BA2733" t="s">
        <v>42353</v>
      </c>
      <c r="BB2733" t="s">
        <v>25182</v>
      </c>
      <c r="BC2733" t="s">
        <v>118</v>
      </c>
      <c r="BD2733" t="s">
        <v>25183</v>
      </c>
      <c r="BE2733" t="s">
        <v>119</v>
      </c>
      <c r="BF2733" t="s">
        <v>119</v>
      </c>
      <c r="BG2733" t="s">
        <v>150</v>
      </c>
      <c r="BH2733" t="s">
        <v>109</v>
      </c>
      <c r="BI2733" t="s">
        <v>109</v>
      </c>
      <c r="BJ2733" t="s">
        <v>109</v>
      </c>
      <c r="BK2733" t="s">
        <v>114</v>
      </c>
      <c r="BL2733" t="s">
        <v>109</v>
      </c>
      <c r="BM2733" t="s">
        <v>6667</v>
      </c>
      <c r="BN2733" s="2"/>
      <c r="BO2733" t="s">
        <v>956</v>
      </c>
      <c r="BP2733">
        <v>707660049</v>
      </c>
      <c r="BQ2733" s="2"/>
      <c r="BR2733" s="2"/>
      <c r="BS2733" t="s">
        <v>13021</v>
      </c>
      <c r="BT2733" t="s">
        <v>192</v>
      </c>
      <c r="BU2733" t="s">
        <v>958</v>
      </c>
      <c r="BV2733" t="s">
        <v>128</v>
      </c>
      <c r="BW2733" t="s">
        <v>959</v>
      </c>
      <c r="BX2733" t="s">
        <v>13726</v>
      </c>
      <c r="BY2733" t="s">
        <v>128</v>
      </c>
      <c r="BZ2733" t="s">
        <v>13727</v>
      </c>
      <c r="CA2733" t="s">
        <v>126</v>
      </c>
      <c r="CB2733" t="s">
        <v>126</v>
      </c>
      <c r="CC2733" t="s">
        <v>126</v>
      </c>
      <c r="CD2733" t="s">
        <v>104</v>
      </c>
      <c r="CE2733" t="s">
        <v>126</v>
      </c>
    </row>
    <row r="2734" spans="1:83" x14ac:dyDescent="0.25">
      <c r="A2734" t="s">
        <v>942</v>
      </c>
      <c r="B2734" t="s">
        <v>83</v>
      </c>
      <c r="C2734" t="s">
        <v>519</v>
      </c>
      <c r="D2734" t="s">
        <v>100</v>
      </c>
      <c r="E2734" t="s">
        <v>579</v>
      </c>
      <c r="F2734" t="s">
        <v>87</v>
      </c>
      <c r="G2734" t="s">
        <v>943</v>
      </c>
      <c r="H2734" t="s">
        <v>89</v>
      </c>
      <c r="I2734" t="s">
        <v>90</v>
      </c>
      <c r="J2734" t="s">
        <v>42367</v>
      </c>
      <c r="K2734" t="s">
        <v>42368</v>
      </c>
      <c r="L2734" t="s">
        <v>42369</v>
      </c>
      <c r="M2734" t="s">
        <v>140</v>
      </c>
      <c r="N2734" t="s">
        <v>182</v>
      </c>
      <c r="O2734" t="s">
        <v>20697</v>
      </c>
      <c r="P2734" t="s">
        <v>97</v>
      </c>
      <c r="Q2734" t="s">
        <v>98</v>
      </c>
      <c r="R2734" t="s">
        <v>99</v>
      </c>
      <c r="S2734" s="1">
        <v>45656</v>
      </c>
      <c r="T2734" s="1">
        <v>45656</v>
      </c>
      <c r="U2734" s="1">
        <v>46203</v>
      </c>
      <c r="V2734" t="s">
        <v>222</v>
      </c>
      <c r="W2734" t="s">
        <v>101</v>
      </c>
      <c r="X2734" t="s">
        <v>36050</v>
      </c>
      <c r="Y2734" t="s">
        <v>36051</v>
      </c>
      <c r="Z2734" t="s">
        <v>104</v>
      </c>
      <c r="AA2734" t="s">
        <v>104</v>
      </c>
      <c r="AB2734" t="s">
        <v>104</v>
      </c>
      <c r="AC2734" t="s">
        <v>104</v>
      </c>
      <c r="AD2734" t="s">
        <v>104</v>
      </c>
      <c r="AE2734" t="s">
        <v>104</v>
      </c>
      <c r="AF2734" t="s">
        <v>104</v>
      </c>
      <c r="AG2734" t="s">
        <v>106</v>
      </c>
      <c r="AH2734" t="s">
        <v>107</v>
      </c>
      <c r="AI2734" s="6">
        <v>3182444944</v>
      </c>
      <c r="AJ2734" t="s">
        <v>109</v>
      </c>
      <c r="AK2734" s="4" t="s">
        <v>109</v>
      </c>
      <c r="AL2734" s="7">
        <f t="shared" si="42"/>
        <v>0</v>
      </c>
      <c r="AM2734" t="s">
        <v>42370</v>
      </c>
      <c r="AN2734" t="s">
        <v>109</v>
      </c>
      <c r="AO2734" t="s">
        <v>109</v>
      </c>
      <c r="AP2734" t="s">
        <v>109</v>
      </c>
      <c r="AQ2734" t="s">
        <v>42370</v>
      </c>
      <c r="AR2734" t="s">
        <v>110</v>
      </c>
      <c r="AS2734" t="s">
        <v>951</v>
      </c>
      <c r="AT2734" t="s">
        <v>146</v>
      </c>
      <c r="AU2734" t="s">
        <v>109</v>
      </c>
      <c r="AV2734" t="s">
        <v>114</v>
      </c>
      <c r="AW2734" t="s">
        <v>104</v>
      </c>
      <c r="AX2734">
        <v>0</v>
      </c>
      <c r="AY2734" t="s">
        <v>115</v>
      </c>
      <c r="AZ2734" t="s">
        <v>115</v>
      </c>
      <c r="BA2734" t="s">
        <v>42371</v>
      </c>
      <c r="BB2734" t="s">
        <v>36054</v>
      </c>
      <c r="BC2734" t="s">
        <v>118</v>
      </c>
      <c r="BD2734" t="s">
        <v>36055</v>
      </c>
      <c r="BE2734" t="s">
        <v>128</v>
      </c>
      <c r="BF2734" t="s">
        <v>36056</v>
      </c>
      <c r="BG2734" t="s">
        <v>150</v>
      </c>
      <c r="BH2734" t="s">
        <v>42370</v>
      </c>
      <c r="BI2734" t="s">
        <v>109</v>
      </c>
      <c r="BJ2734" t="s">
        <v>109</v>
      </c>
      <c r="BK2734" t="s">
        <v>114</v>
      </c>
      <c r="BL2734" t="s">
        <v>109</v>
      </c>
      <c r="BM2734" t="s">
        <v>109</v>
      </c>
      <c r="BN2734" s="2">
        <v>45972</v>
      </c>
      <c r="BO2734" t="s">
        <v>956</v>
      </c>
      <c r="BP2734">
        <v>709262521</v>
      </c>
      <c r="BQ2734" s="2"/>
      <c r="BR2734" s="2"/>
      <c r="BS2734" t="s">
        <v>20701</v>
      </c>
      <c r="BT2734" t="s">
        <v>453</v>
      </c>
      <c r="BU2734" t="s">
        <v>958</v>
      </c>
      <c r="BV2734" t="s">
        <v>128</v>
      </c>
      <c r="BW2734" t="s">
        <v>959</v>
      </c>
      <c r="BX2734" t="s">
        <v>16113</v>
      </c>
      <c r="BY2734" t="s">
        <v>128</v>
      </c>
      <c r="BZ2734" t="s">
        <v>16114</v>
      </c>
      <c r="CA2734" t="s">
        <v>126</v>
      </c>
      <c r="CB2734" t="s">
        <v>126</v>
      </c>
      <c r="CC2734" t="s">
        <v>126</v>
      </c>
      <c r="CD2734" t="s">
        <v>104</v>
      </c>
      <c r="CE2734" t="s">
        <v>126</v>
      </c>
    </row>
    <row r="2735" spans="1:83" x14ac:dyDescent="0.25">
      <c r="A2735" t="s">
        <v>942</v>
      </c>
      <c r="B2735" t="s">
        <v>83</v>
      </c>
      <c r="C2735" t="s">
        <v>519</v>
      </c>
      <c r="D2735" t="s">
        <v>100</v>
      </c>
      <c r="E2735" t="s">
        <v>579</v>
      </c>
      <c r="F2735" t="s">
        <v>87</v>
      </c>
      <c r="G2735" t="s">
        <v>943</v>
      </c>
      <c r="H2735" t="s">
        <v>89</v>
      </c>
      <c r="I2735" t="s">
        <v>90</v>
      </c>
      <c r="J2735" t="s">
        <v>42460</v>
      </c>
      <c r="K2735" t="s">
        <v>42461</v>
      </c>
      <c r="L2735" t="s">
        <v>42462</v>
      </c>
      <c r="M2735" t="s">
        <v>94</v>
      </c>
      <c r="N2735" t="s">
        <v>630</v>
      </c>
      <c r="O2735" t="s">
        <v>13012</v>
      </c>
      <c r="P2735" t="s">
        <v>97</v>
      </c>
      <c r="Q2735" t="s">
        <v>98</v>
      </c>
      <c r="R2735" t="s">
        <v>99</v>
      </c>
      <c r="S2735" s="1">
        <v>46021</v>
      </c>
      <c r="T2735" s="1">
        <v>46022</v>
      </c>
      <c r="U2735" s="1">
        <v>46234</v>
      </c>
      <c r="V2735" t="s">
        <v>222</v>
      </c>
      <c r="W2735" t="s">
        <v>101</v>
      </c>
      <c r="X2735" t="s">
        <v>5570</v>
      </c>
      <c r="Y2735" t="s">
        <v>5571</v>
      </c>
      <c r="Z2735" t="s">
        <v>104</v>
      </c>
      <c r="AA2735" t="s">
        <v>104</v>
      </c>
      <c r="AB2735" t="s">
        <v>104</v>
      </c>
      <c r="AC2735" t="s">
        <v>104</v>
      </c>
      <c r="AD2735" t="s">
        <v>104</v>
      </c>
      <c r="AE2735" t="s">
        <v>104</v>
      </c>
      <c r="AF2735" t="s">
        <v>104</v>
      </c>
      <c r="AG2735" t="s">
        <v>63</v>
      </c>
      <c r="AH2735" t="s">
        <v>107</v>
      </c>
      <c r="AI2735" s="6">
        <v>589490213</v>
      </c>
      <c r="AJ2735" t="s">
        <v>109</v>
      </c>
      <c r="AK2735" s="4" t="s">
        <v>109</v>
      </c>
      <c r="AL2735" s="7">
        <f t="shared" si="42"/>
        <v>0</v>
      </c>
      <c r="AM2735" t="s">
        <v>42463</v>
      </c>
      <c r="AN2735" t="s">
        <v>109</v>
      </c>
      <c r="AO2735" t="s">
        <v>109</v>
      </c>
      <c r="AP2735" t="s">
        <v>109</v>
      </c>
      <c r="AQ2735" t="s">
        <v>42463</v>
      </c>
      <c r="AR2735" t="s">
        <v>303</v>
      </c>
      <c r="AS2735" t="s">
        <v>100</v>
      </c>
      <c r="AT2735" t="s">
        <v>304</v>
      </c>
      <c r="AU2735" t="s">
        <v>42464</v>
      </c>
      <c r="AV2735" t="s">
        <v>26877</v>
      </c>
      <c r="AW2735" t="s">
        <v>104</v>
      </c>
      <c r="AX2735">
        <v>0</v>
      </c>
      <c r="AY2735" t="s">
        <v>115</v>
      </c>
      <c r="AZ2735" t="s">
        <v>115</v>
      </c>
      <c r="BA2735" t="s">
        <v>42465</v>
      </c>
      <c r="BB2735" t="s">
        <v>5575</v>
      </c>
      <c r="BC2735" t="s">
        <v>118</v>
      </c>
      <c r="BD2735" t="s">
        <v>5576</v>
      </c>
      <c r="BE2735" t="s">
        <v>128</v>
      </c>
      <c r="BF2735" t="s">
        <v>5577</v>
      </c>
      <c r="BG2735" t="s">
        <v>150</v>
      </c>
      <c r="BH2735" t="s">
        <v>109</v>
      </c>
      <c r="BI2735" t="s">
        <v>109</v>
      </c>
      <c r="BJ2735" t="s">
        <v>109</v>
      </c>
      <c r="BK2735" t="s">
        <v>114</v>
      </c>
      <c r="BL2735" t="s">
        <v>109</v>
      </c>
      <c r="BM2735" t="s">
        <v>42463</v>
      </c>
      <c r="BN2735" s="2"/>
      <c r="BO2735" t="s">
        <v>956</v>
      </c>
      <c r="BP2735">
        <v>709260616</v>
      </c>
      <c r="BQ2735" s="2"/>
      <c r="BR2735" s="2"/>
      <c r="BS2735" t="s">
        <v>42466</v>
      </c>
      <c r="BT2735" t="s">
        <v>192</v>
      </c>
      <c r="BU2735" t="s">
        <v>958</v>
      </c>
      <c r="BV2735" t="s">
        <v>128</v>
      </c>
      <c r="BW2735" t="s">
        <v>959</v>
      </c>
      <c r="BX2735" t="s">
        <v>8544</v>
      </c>
      <c r="BY2735" t="s">
        <v>128</v>
      </c>
      <c r="BZ2735" t="s">
        <v>8545</v>
      </c>
      <c r="CA2735" t="s">
        <v>126</v>
      </c>
      <c r="CB2735" t="s">
        <v>126</v>
      </c>
      <c r="CC2735" t="s">
        <v>126</v>
      </c>
      <c r="CD2735" t="s">
        <v>104</v>
      </c>
      <c r="CE2735" t="s">
        <v>126</v>
      </c>
    </row>
    <row r="2736" spans="1:83" x14ac:dyDescent="0.25">
      <c r="A2736" t="s">
        <v>942</v>
      </c>
      <c r="B2736" t="s">
        <v>83</v>
      </c>
      <c r="C2736" t="s">
        <v>519</v>
      </c>
      <c r="D2736" t="s">
        <v>100</v>
      </c>
      <c r="E2736" t="s">
        <v>579</v>
      </c>
      <c r="F2736" t="s">
        <v>87</v>
      </c>
      <c r="G2736" t="s">
        <v>943</v>
      </c>
      <c r="H2736" t="s">
        <v>89</v>
      </c>
      <c r="I2736" t="s">
        <v>90</v>
      </c>
      <c r="J2736" t="s">
        <v>42491</v>
      </c>
      <c r="K2736" t="s">
        <v>42492</v>
      </c>
      <c r="L2736" t="s">
        <v>42493</v>
      </c>
      <c r="M2736" t="s">
        <v>203</v>
      </c>
      <c r="N2736" t="s">
        <v>504</v>
      </c>
      <c r="O2736" t="s">
        <v>42494</v>
      </c>
      <c r="P2736" t="s">
        <v>204</v>
      </c>
      <c r="Q2736" t="s">
        <v>205</v>
      </c>
      <c r="R2736" t="s">
        <v>206</v>
      </c>
      <c r="S2736" s="1">
        <v>46019</v>
      </c>
      <c r="T2736" s="1"/>
      <c r="U2736" s="1">
        <v>46233</v>
      </c>
      <c r="V2736" t="s">
        <v>222</v>
      </c>
      <c r="W2736" t="s">
        <v>128</v>
      </c>
      <c r="X2736" t="s">
        <v>42495</v>
      </c>
      <c r="Y2736" t="s">
        <v>42496</v>
      </c>
      <c r="Z2736" t="s">
        <v>104</v>
      </c>
      <c r="AA2736" t="s">
        <v>104</v>
      </c>
      <c r="AB2736" t="s">
        <v>104</v>
      </c>
      <c r="AC2736" t="s">
        <v>104</v>
      </c>
      <c r="AD2736" t="s">
        <v>104</v>
      </c>
      <c r="AE2736" t="s">
        <v>104</v>
      </c>
      <c r="AF2736" t="s">
        <v>104</v>
      </c>
      <c r="AG2736" t="s">
        <v>106</v>
      </c>
      <c r="AH2736" t="s">
        <v>107</v>
      </c>
      <c r="AI2736" s="6">
        <v>32419229</v>
      </c>
      <c r="AJ2736" t="s">
        <v>109</v>
      </c>
      <c r="AK2736" s="4" t="s">
        <v>109</v>
      </c>
      <c r="AL2736" s="7">
        <f t="shared" si="42"/>
        <v>0</v>
      </c>
      <c r="AM2736" t="s">
        <v>1376</v>
      </c>
      <c r="AN2736" t="s">
        <v>109</v>
      </c>
      <c r="AO2736" t="s">
        <v>109</v>
      </c>
      <c r="AP2736" t="s">
        <v>109</v>
      </c>
      <c r="AQ2736" t="s">
        <v>1376</v>
      </c>
      <c r="AR2736" t="s">
        <v>110</v>
      </c>
      <c r="AS2736" t="s">
        <v>951</v>
      </c>
      <c r="AT2736" t="s">
        <v>112</v>
      </c>
      <c r="AU2736" t="s">
        <v>1393</v>
      </c>
      <c r="AV2736" t="s">
        <v>15537</v>
      </c>
      <c r="AW2736" t="s">
        <v>104</v>
      </c>
      <c r="AX2736">
        <v>0</v>
      </c>
      <c r="AY2736" t="s">
        <v>115</v>
      </c>
      <c r="AZ2736" t="s">
        <v>115</v>
      </c>
      <c r="BA2736" t="s">
        <v>42497</v>
      </c>
      <c r="BB2736" t="s">
        <v>42498</v>
      </c>
      <c r="BC2736" t="s">
        <v>118</v>
      </c>
      <c r="BD2736" t="s">
        <v>42499</v>
      </c>
      <c r="BE2736" t="s">
        <v>128</v>
      </c>
      <c r="BF2736" t="s">
        <v>42495</v>
      </c>
      <c r="BG2736" t="s">
        <v>150</v>
      </c>
      <c r="BH2736" t="s">
        <v>1376</v>
      </c>
      <c r="BI2736" t="s">
        <v>109</v>
      </c>
      <c r="BJ2736" t="s">
        <v>109</v>
      </c>
      <c r="BK2736" t="s">
        <v>114</v>
      </c>
      <c r="BL2736" t="s">
        <v>109</v>
      </c>
      <c r="BM2736" t="s">
        <v>109</v>
      </c>
      <c r="BN2736" s="2"/>
      <c r="BO2736" t="s">
        <v>956</v>
      </c>
      <c r="BP2736">
        <v>726895279</v>
      </c>
      <c r="BQ2736" s="2"/>
      <c r="BR2736" s="2"/>
      <c r="BS2736" t="s">
        <v>42494</v>
      </c>
      <c r="BT2736" t="s">
        <v>192</v>
      </c>
      <c r="BU2736" t="s">
        <v>958</v>
      </c>
      <c r="BV2736" t="s">
        <v>128</v>
      </c>
      <c r="BW2736" t="s">
        <v>959</v>
      </c>
      <c r="BX2736" t="s">
        <v>6558</v>
      </c>
      <c r="BY2736" t="s">
        <v>128</v>
      </c>
      <c r="BZ2736" t="s">
        <v>6559</v>
      </c>
      <c r="CA2736" t="s">
        <v>126</v>
      </c>
      <c r="CB2736" t="s">
        <v>126</v>
      </c>
      <c r="CC2736" t="s">
        <v>126</v>
      </c>
      <c r="CD2736" t="s">
        <v>104</v>
      </c>
      <c r="CE2736" t="s">
        <v>126</v>
      </c>
    </row>
    <row r="2737" spans="1:83" x14ac:dyDescent="0.25">
      <c r="A2737" t="s">
        <v>942</v>
      </c>
      <c r="B2737" t="s">
        <v>83</v>
      </c>
      <c r="C2737" t="s">
        <v>519</v>
      </c>
      <c r="D2737" t="s">
        <v>100</v>
      </c>
      <c r="E2737" t="s">
        <v>579</v>
      </c>
      <c r="F2737" t="s">
        <v>87</v>
      </c>
      <c r="G2737" t="s">
        <v>943</v>
      </c>
      <c r="H2737" t="s">
        <v>89</v>
      </c>
      <c r="I2737" t="s">
        <v>90</v>
      </c>
      <c r="J2737" t="s">
        <v>42517</v>
      </c>
      <c r="K2737" t="s">
        <v>42518</v>
      </c>
      <c r="L2737" t="s">
        <v>42519</v>
      </c>
      <c r="M2737" t="s">
        <v>140</v>
      </c>
      <c r="N2737" t="s">
        <v>630</v>
      </c>
      <c r="O2737" t="s">
        <v>42520</v>
      </c>
      <c r="P2737" t="s">
        <v>97</v>
      </c>
      <c r="Q2737" t="s">
        <v>98</v>
      </c>
      <c r="R2737" t="s">
        <v>99</v>
      </c>
      <c r="S2737" s="1">
        <v>45649</v>
      </c>
      <c r="T2737" s="1">
        <v>45650</v>
      </c>
      <c r="U2737" s="1">
        <v>46203</v>
      </c>
      <c r="V2737" t="s">
        <v>222</v>
      </c>
      <c r="W2737" t="s">
        <v>101</v>
      </c>
      <c r="X2737" t="s">
        <v>42521</v>
      </c>
      <c r="Y2737" t="s">
        <v>42522</v>
      </c>
      <c r="Z2737" t="s">
        <v>104</v>
      </c>
      <c r="AA2737" t="s">
        <v>104</v>
      </c>
      <c r="AB2737" t="s">
        <v>104</v>
      </c>
      <c r="AC2737" t="s">
        <v>104</v>
      </c>
      <c r="AD2737" t="s">
        <v>104</v>
      </c>
      <c r="AE2737" t="s">
        <v>104</v>
      </c>
      <c r="AF2737" t="s">
        <v>104</v>
      </c>
      <c r="AG2737" t="s">
        <v>106</v>
      </c>
      <c r="AH2737" t="s">
        <v>107</v>
      </c>
      <c r="AI2737" s="6">
        <v>308023547</v>
      </c>
      <c r="AJ2737" t="s">
        <v>109</v>
      </c>
      <c r="AK2737" s="4" t="s">
        <v>109</v>
      </c>
      <c r="AL2737" s="7">
        <f t="shared" si="42"/>
        <v>0</v>
      </c>
      <c r="AM2737" t="s">
        <v>42523</v>
      </c>
      <c r="AN2737" t="s">
        <v>109</v>
      </c>
      <c r="AO2737" t="s">
        <v>109</v>
      </c>
      <c r="AP2737" t="s">
        <v>109</v>
      </c>
      <c r="AQ2737" t="s">
        <v>42523</v>
      </c>
      <c r="AR2737" t="s">
        <v>110</v>
      </c>
      <c r="AS2737" t="s">
        <v>951</v>
      </c>
      <c r="AT2737" t="s">
        <v>146</v>
      </c>
      <c r="AU2737" t="s">
        <v>109</v>
      </c>
      <c r="AV2737" t="s">
        <v>114</v>
      </c>
      <c r="AW2737" t="s">
        <v>104</v>
      </c>
      <c r="AX2737">
        <v>0</v>
      </c>
      <c r="AY2737" t="s">
        <v>115</v>
      </c>
      <c r="AZ2737" t="s">
        <v>115</v>
      </c>
      <c r="BA2737" t="s">
        <v>42524</v>
      </c>
      <c r="BB2737" t="s">
        <v>42525</v>
      </c>
      <c r="BC2737" t="s">
        <v>118</v>
      </c>
      <c r="BD2737" t="s">
        <v>100</v>
      </c>
      <c r="BE2737" t="s">
        <v>119</v>
      </c>
      <c r="BF2737" t="s">
        <v>119</v>
      </c>
      <c r="BG2737" t="s">
        <v>100</v>
      </c>
      <c r="BH2737" t="s">
        <v>42523</v>
      </c>
      <c r="BI2737" t="s">
        <v>109</v>
      </c>
      <c r="BJ2737" t="s">
        <v>109</v>
      </c>
      <c r="BK2737" t="s">
        <v>114</v>
      </c>
      <c r="BL2737" t="s">
        <v>109</v>
      </c>
      <c r="BM2737" t="s">
        <v>109</v>
      </c>
      <c r="BN2737" s="2">
        <v>45929</v>
      </c>
      <c r="BO2737" t="s">
        <v>956</v>
      </c>
      <c r="BP2737">
        <v>709288229</v>
      </c>
      <c r="BQ2737" s="2"/>
      <c r="BR2737" s="2"/>
      <c r="BS2737" t="s">
        <v>42526</v>
      </c>
      <c r="BT2737" t="s">
        <v>701</v>
      </c>
      <c r="BU2737" t="s">
        <v>958</v>
      </c>
      <c r="BV2737" t="s">
        <v>128</v>
      </c>
      <c r="BW2737" t="s">
        <v>959</v>
      </c>
      <c r="BX2737" t="s">
        <v>960</v>
      </c>
      <c r="BY2737" t="s">
        <v>128</v>
      </c>
      <c r="BZ2737" t="s">
        <v>961</v>
      </c>
      <c r="CA2737" t="s">
        <v>126</v>
      </c>
      <c r="CB2737" t="s">
        <v>126</v>
      </c>
      <c r="CC2737" t="s">
        <v>126</v>
      </c>
      <c r="CD2737" t="s">
        <v>104</v>
      </c>
      <c r="CE2737" t="s">
        <v>126</v>
      </c>
    </row>
    <row r="2738" spans="1:83" x14ac:dyDescent="0.25">
      <c r="A2738" t="s">
        <v>312</v>
      </c>
      <c r="B2738" t="s">
        <v>83</v>
      </c>
      <c r="C2738" t="s">
        <v>313</v>
      </c>
      <c r="D2738" t="s">
        <v>314</v>
      </c>
      <c r="E2738" t="s">
        <v>315</v>
      </c>
      <c r="F2738" t="s">
        <v>87</v>
      </c>
      <c r="G2738" t="s">
        <v>88</v>
      </c>
      <c r="H2738" t="s">
        <v>89</v>
      </c>
      <c r="I2738" t="s">
        <v>90</v>
      </c>
      <c r="J2738" t="s">
        <v>316</v>
      </c>
      <c r="K2738" t="s">
        <v>317</v>
      </c>
      <c r="L2738" t="s">
        <v>318</v>
      </c>
      <c r="M2738" t="s">
        <v>203</v>
      </c>
      <c r="N2738" t="s">
        <v>95</v>
      </c>
      <c r="O2738" t="s">
        <v>141</v>
      </c>
      <c r="P2738" t="s">
        <v>97</v>
      </c>
      <c r="Q2738" t="s">
        <v>98</v>
      </c>
      <c r="R2738" t="s">
        <v>99</v>
      </c>
      <c r="S2738" s="1">
        <v>46022</v>
      </c>
      <c r="T2738" s="1"/>
      <c r="U2738" s="1">
        <v>46234</v>
      </c>
      <c r="V2738" t="s">
        <v>222</v>
      </c>
      <c r="W2738" t="s">
        <v>101</v>
      </c>
      <c r="X2738" t="s">
        <v>319</v>
      </c>
      <c r="Y2738" t="s">
        <v>320</v>
      </c>
      <c r="Z2738" t="s">
        <v>104</v>
      </c>
      <c r="AA2738" t="s">
        <v>104</v>
      </c>
      <c r="AB2738" t="s">
        <v>104</v>
      </c>
      <c r="AC2738" t="s">
        <v>104</v>
      </c>
      <c r="AD2738" t="s">
        <v>104</v>
      </c>
      <c r="AE2738" t="s">
        <v>104</v>
      </c>
      <c r="AF2738" t="s">
        <v>104</v>
      </c>
      <c r="AG2738" t="s">
        <v>63</v>
      </c>
      <c r="AH2738" t="s">
        <v>107</v>
      </c>
      <c r="AI2738" s="6">
        <v>499586444</v>
      </c>
      <c r="AJ2738" t="s">
        <v>109</v>
      </c>
      <c r="AK2738" s="4" t="s">
        <v>109</v>
      </c>
      <c r="AL2738" s="7">
        <f t="shared" si="42"/>
        <v>0</v>
      </c>
      <c r="AM2738" t="s">
        <v>321</v>
      </c>
      <c r="AN2738" t="s">
        <v>109</v>
      </c>
      <c r="AO2738" t="s">
        <v>109</v>
      </c>
      <c r="AP2738" t="s">
        <v>109</v>
      </c>
      <c r="AQ2738" t="s">
        <v>321</v>
      </c>
      <c r="AR2738" t="s">
        <v>303</v>
      </c>
      <c r="AS2738" t="s">
        <v>100</v>
      </c>
      <c r="AT2738" t="s">
        <v>304</v>
      </c>
      <c r="AU2738" t="s">
        <v>322</v>
      </c>
      <c r="AV2738" t="s">
        <v>323</v>
      </c>
      <c r="AW2738" t="s">
        <v>104</v>
      </c>
      <c r="AX2738">
        <v>0</v>
      </c>
      <c r="AY2738" t="s">
        <v>115</v>
      </c>
      <c r="AZ2738" t="s">
        <v>115</v>
      </c>
      <c r="BA2738" t="s">
        <v>324</v>
      </c>
      <c r="BB2738" t="s">
        <v>325</v>
      </c>
      <c r="BC2738" t="s">
        <v>118</v>
      </c>
      <c r="BD2738" t="s">
        <v>326</v>
      </c>
      <c r="BE2738" t="s">
        <v>128</v>
      </c>
      <c r="BF2738" t="s">
        <v>327</v>
      </c>
      <c r="BG2738" t="s">
        <v>150</v>
      </c>
      <c r="BH2738" t="s">
        <v>109</v>
      </c>
      <c r="BI2738" t="s">
        <v>109</v>
      </c>
      <c r="BJ2738" t="s">
        <v>109</v>
      </c>
      <c r="BK2738" t="s">
        <v>114</v>
      </c>
      <c r="BL2738" t="s">
        <v>109</v>
      </c>
      <c r="BM2738" t="s">
        <v>321</v>
      </c>
      <c r="BN2738" s="2"/>
      <c r="BO2738" t="s">
        <v>328</v>
      </c>
      <c r="BP2738">
        <v>724417142</v>
      </c>
      <c r="BQ2738" s="2"/>
      <c r="BR2738" s="2"/>
      <c r="BS2738" t="s">
        <v>169</v>
      </c>
      <c r="BT2738" t="s">
        <v>214</v>
      </c>
      <c r="BU2738" t="s">
        <v>329</v>
      </c>
      <c r="BV2738" t="s">
        <v>128</v>
      </c>
      <c r="BW2738" t="s">
        <v>330</v>
      </c>
      <c r="BX2738" t="s">
        <v>331</v>
      </c>
      <c r="BY2738" t="s">
        <v>128</v>
      </c>
      <c r="BZ2738" t="s">
        <v>332</v>
      </c>
      <c r="CA2738" t="s">
        <v>126</v>
      </c>
      <c r="CB2738" t="s">
        <v>126</v>
      </c>
      <c r="CC2738" t="s">
        <v>126</v>
      </c>
      <c r="CD2738" t="s">
        <v>104</v>
      </c>
      <c r="CE2738" t="s">
        <v>126</v>
      </c>
    </row>
    <row r="2739" spans="1:83" x14ac:dyDescent="0.25">
      <c r="A2739" t="s">
        <v>312</v>
      </c>
      <c r="B2739" t="s">
        <v>83</v>
      </c>
      <c r="C2739" t="s">
        <v>313</v>
      </c>
      <c r="D2739" t="s">
        <v>314</v>
      </c>
      <c r="E2739" t="s">
        <v>315</v>
      </c>
      <c r="F2739" t="s">
        <v>87</v>
      </c>
      <c r="G2739" t="s">
        <v>88</v>
      </c>
      <c r="H2739" t="s">
        <v>89</v>
      </c>
      <c r="I2739" t="s">
        <v>90</v>
      </c>
      <c r="J2739" t="s">
        <v>542</v>
      </c>
      <c r="K2739" t="s">
        <v>543</v>
      </c>
      <c r="L2739" t="s">
        <v>544</v>
      </c>
      <c r="M2739" t="s">
        <v>94</v>
      </c>
      <c r="N2739" t="s">
        <v>95</v>
      </c>
      <c r="O2739" t="s">
        <v>545</v>
      </c>
      <c r="P2739" t="s">
        <v>97</v>
      </c>
      <c r="Q2739" t="s">
        <v>98</v>
      </c>
      <c r="R2739" t="s">
        <v>99</v>
      </c>
      <c r="S2739" s="1">
        <v>46006</v>
      </c>
      <c r="T2739" s="1">
        <v>46007</v>
      </c>
      <c r="U2739" s="1">
        <v>46234</v>
      </c>
      <c r="V2739" t="s">
        <v>222</v>
      </c>
      <c r="W2739" t="s">
        <v>101</v>
      </c>
      <c r="X2739" t="s">
        <v>546</v>
      </c>
      <c r="Y2739" t="s">
        <v>547</v>
      </c>
      <c r="Z2739" t="s">
        <v>104</v>
      </c>
      <c r="AA2739" t="s">
        <v>105</v>
      </c>
      <c r="AB2739" t="s">
        <v>104</v>
      </c>
      <c r="AC2739" t="s">
        <v>104</v>
      </c>
      <c r="AD2739" t="s">
        <v>104</v>
      </c>
      <c r="AE2739" t="s">
        <v>104</v>
      </c>
      <c r="AF2739" t="s">
        <v>104</v>
      </c>
      <c r="AG2739" t="s">
        <v>106</v>
      </c>
      <c r="AH2739" t="s">
        <v>107</v>
      </c>
      <c r="AI2739" s="6">
        <v>71369825</v>
      </c>
      <c r="AJ2739" t="s">
        <v>109</v>
      </c>
      <c r="AK2739" s="4" t="s">
        <v>109</v>
      </c>
      <c r="AL2739" s="7">
        <f t="shared" si="42"/>
        <v>0</v>
      </c>
      <c r="AM2739" t="s">
        <v>548</v>
      </c>
      <c r="AN2739" t="s">
        <v>109</v>
      </c>
      <c r="AO2739" t="s">
        <v>109</v>
      </c>
      <c r="AP2739" t="s">
        <v>109</v>
      </c>
      <c r="AQ2739" t="s">
        <v>548</v>
      </c>
      <c r="AR2739" t="s">
        <v>110</v>
      </c>
      <c r="AS2739" t="s">
        <v>246</v>
      </c>
      <c r="AT2739" t="s">
        <v>112</v>
      </c>
      <c r="AU2739" t="s">
        <v>549</v>
      </c>
      <c r="AV2739" t="s">
        <v>550</v>
      </c>
      <c r="AW2739" t="s">
        <v>104</v>
      </c>
      <c r="AX2739">
        <v>0</v>
      </c>
      <c r="AY2739" t="s">
        <v>115</v>
      </c>
      <c r="AZ2739" t="s">
        <v>115</v>
      </c>
      <c r="BA2739" t="s">
        <v>551</v>
      </c>
      <c r="BB2739" t="s">
        <v>552</v>
      </c>
      <c r="BC2739" t="s">
        <v>118</v>
      </c>
      <c r="BD2739" t="s">
        <v>553</v>
      </c>
      <c r="BE2739" t="s">
        <v>128</v>
      </c>
      <c r="BF2739" t="s">
        <v>554</v>
      </c>
      <c r="BG2739" t="s">
        <v>120</v>
      </c>
      <c r="BH2739" t="s">
        <v>548</v>
      </c>
      <c r="BI2739" t="s">
        <v>109</v>
      </c>
      <c r="BJ2739" t="s">
        <v>109</v>
      </c>
      <c r="BK2739" t="s">
        <v>114</v>
      </c>
      <c r="BL2739" t="s">
        <v>109</v>
      </c>
      <c r="BM2739" t="s">
        <v>109</v>
      </c>
      <c r="BN2739" s="2"/>
      <c r="BO2739" t="s">
        <v>328</v>
      </c>
      <c r="BP2739">
        <v>704598242</v>
      </c>
      <c r="BQ2739" s="2"/>
      <c r="BR2739" s="2"/>
      <c r="BS2739" t="s">
        <v>555</v>
      </c>
      <c r="BT2739" t="s">
        <v>556</v>
      </c>
      <c r="BU2739" t="s">
        <v>329</v>
      </c>
      <c r="BV2739" t="s">
        <v>128</v>
      </c>
      <c r="BW2739" t="s">
        <v>330</v>
      </c>
      <c r="BX2739" t="s">
        <v>557</v>
      </c>
      <c r="BY2739" t="s">
        <v>128</v>
      </c>
      <c r="BZ2739" t="s">
        <v>558</v>
      </c>
      <c r="CA2739" t="s">
        <v>126</v>
      </c>
      <c r="CB2739" t="s">
        <v>126</v>
      </c>
      <c r="CC2739" t="s">
        <v>126</v>
      </c>
      <c r="CD2739" t="s">
        <v>104</v>
      </c>
      <c r="CE2739" t="s">
        <v>126</v>
      </c>
    </row>
    <row r="2740" spans="1:83" x14ac:dyDescent="0.25">
      <c r="A2740" t="s">
        <v>312</v>
      </c>
      <c r="B2740" t="s">
        <v>83</v>
      </c>
      <c r="C2740" t="s">
        <v>313</v>
      </c>
      <c r="D2740" t="s">
        <v>314</v>
      </c>
      <c r="E2740" t="s">
        <v>315</v>
      </c>
      <c r="F2740" t="s">
        <v>87</v>
      </c>
      <c r="G2740" t="s">
        <v>88</v>
      </c>
      <c r="H2740" t="s">
        <v>89</v>
      </c>
      <c r="I2740" t="s">
        <v>90</v>
      </c>
      <c r="J2740" t="s">
        <v>599</v>
      </c>
      <c r="K2740" t="s">
        <v>600</v>
      </c>
      <c r="L2740" t="s">
        <v>601</v>
      </c>
      <c r="M2740" t="s">
        <v>203</v>
      </c>
      <c r="N2740" t="s">
        <v>504</v>
      </c>
      <c r="O2740" t="s">
        <v>602</v>
      </c>
      <c r="P2740" t="s">
        <v>204</v>
      </c>
      <c r="Q2740" t="s">
        <v>205</v>
      </c>
      <c r="R2740" t="s">
        <v>206</v>
      </c>
      <c r="S2740" s="1">
        <v>46020</v>
      </c>
      <c r="T2740" s="1"/>
      <c r="U2740" s="1">
        <v>46233</v>
      </c>
      <c r="V2740" t="s">
        <v>222</v>
      </c>
      <c r="W2740" t="s">
        <v>128</v>
      </c>
      <c r="X2740" t="s">
        <v>603</v>
      </c>
      <c r="Y2740" t="s">
        <v>604</v>
      </c>
      <c r="Z2740" t="s">
        <v>104</v>
      </c>
      <c r="AA2740" t="s">
        <v>104</v>
      </c>
      <c r="AB2740" t="s">
        <v>104</v>
      </c>
      <c r="AC2740" t="s">
        <v>104</v>
      </c>
      <c r="AD2740" t="s">
        <v>104</v>
      </c>
      <c r="AE2740" t="s">
        <v>104</v>
      </c>
      <c r="AF2740" t="s">
        <v>104</v>
      </c>
      <c r="AG2740" t="s">
        <v>63</v>
      </c>
      <c r="AH2740" t="s">
        <v>107</v>
      </c>
      <c r="AI2740" s="6">
        <v>32419228</v>
      </c>
      <c r="AJ2740" t="s">
        <v>109</v>
      </c>
      <c r="AK2740" s="4" t="s">
        <v>109</v>
      </c>
      <c r="AL2740" s="7">
        <f t="shared" si="42"/>
        <v>0</v>
      </c>
      <c r="AM2740" t="s">
        <v>605</v>
      </c>
      <c r="AN2740" t="s">
        <v>109</v>
      </c>
      <c r="AO2740" t="s">
        <v>109</v>
      </c>
      <c r="AP2740" t="s">
        <v>109</v>
      </c>
      <c r="AQ2740" t="s">
        <v>605</v>
      </c>
      <c r="AR2740" t="s">
        <v>303</v>
      </c>
      <c r="AS2740" t="s">
        <v>100</v>
      </c>
      <c r="AT2740" t="s">
        <v>304</v>
      </c>
      <c r="AU2740" t="s">
        <v>606</v>
      </c>
      <c r="AV2740" t="s">
        <v>607</v>
      </c>
      <c r="AW2740" t="s">
        <v>104</v>
      </c>
      <c r="AX2740">
        <v>0</v>
      </c>
      <c r="AY2740" t="s">
        <v>115</v>
      </c>
      <c r="AZ2740" t="s">
        <v>115</v>
      </c>
      <c r="BA2740" t="s">
        <v>608</v>
      </c>
      <c r="BB2740" t="s">
        <v>609</v>
      </c>
      <c r="BC2740" t="s">
        <v>118</v>
      </c>
      <c r="BD2740" t="s">
        <v>610</v>
      </c>
      <c r="BE2740" t="s">
        <v>128</v>
      </c>
      <c r="BF2740" t="s">
        <v>603</v>
      </c>
      <c r="BG2740" t="s">
        <v>150</v>
      </c>
      <c r="BH2740" t="s">
        <v>109</v>
      </c>
      <c r="BI2740" t="s">
        <v>109</v>
      </c>
      <c r="BJ2740" t="s">
        <v>109</v>
      </c>
      <c r="BK2740" t="s">
        <v>114</v>
      </c>
      <c r="BL2740" t="s">
        <v>109</v>
      </c>
      <c r="BM2740" t="s">
        <v>605</v>
      </c>
      <c r="BN2740" s="2"/>
      <c r="BO2740" t="s">
        <v>328</v>
      </c>
      <c r="BP2740">
        <v>707508032</v>
      </c>
      <c r="BQ2740" s="2"/>
      <c r="BR2740" s="2"/>
      <c r="BS2740" t="s">
        <v>602</v>
      </c>
      <c r="BT2740" t="s">
        <v>192</v>
      </c>
      <c r="BU2740" t="s">
        <v>329</v>
      </c>
      <c r="BV2740" t="s">
        <v>128</v>
      </c>
      <c r="BW2740" t="s">
        <v>330</v>
      </c>
      <c r="BX2740" t="s">
        <v>557</v>
      </c>
      <c r="BY2740" t="s">
        <v>128</v>
      </c>
      <c r="BZ2740" t="s">
        <v>558</v>
      </c>
      <c r="CA2740" t="s">
        <v>126</v>
      </c>
      <c r="CB2740" t="s">
        <v>126</v>
      </c>
      <c r="CC2740" t="s">
        <v>126</v>
      </c>
      <c r="CD2740" t="s">
        <v>104</v>
      </c>
      <c r="CE2740" t="s">
        <v>126</v>
      </c>
    </row>
    <row r="2741" spans="1:83" x14ac:dyDescent="0.25">
      <c r="A2741" t="s">
        <v>312</v>
      </c>
      <c r="B2741" t="s">
        <v>83</v>
      </c>
      <c r="C2741" t="s">
        <v>313</v>
      </c>
      <c r="D2741" t="s">
        <v>314</v>
      </c>
      <c r="E2741" t="s">
        <v>315</v>
      </c>
      <c r="F2741" t="s">
        <v>87</v>
      </c>
      <c r="G2741" t="s">
        <v>88</v>
      </c>
      <c r="H2741" t="s">
        <v>89</v>
      </c>
      <c r="I2741" t="s">
        <v>90</v>
      </c>
      <c r="J2741" t="s">
        <v>729</v>
      </c>
      <c r="K2741" t="s">
        <v>730</v>
      </c>
      <c r="L2741" t="s">
        <v>731</v>
      </c>
      <c r="M2741" t="s">
        <v>203</v>
      </c>
      <c r="N2741" t="s">
        <v>504</v>
      </c>
      <c r="O2741" t="s">
        <v>732</v>
      </c>
      <c r="P2741" t="s">
        <v>204</v>
      </c>
      <c r="Q2741" t="s">
        <v>205</v>
      </c>
      <c r="R2741" t="s">
        <v>206</v>
      </c>
      <c r="S2741" s="1">
        <v>46022</v>
      </c>
      <c r="T2741" s="1"/>
      <c r="U2741" s="1">
        <v>46234</v>
      </c>
      <c r="V2741" t="s">
        <v>222</v>
      </c>
      <c r="W2741" t="s">
        <v>128</v>
      </c>
      <c r="X2741" t="s">
        <v>733</v>
      </c>
      <c r="Y2741" t="s">
        <v>734</v>
      </c>
      <c r="Z2741" t="s">
        <v>104</v>
      </c>
      <c r="AA2741" t="s">
        <v>104</v>
      </c>
      <c r="AB2741" t="s">
        <v>104</v>
      </c>
      <c r="AC2741" t="s">
        <v>104</v>
      </c>
      <c r="AD2741" t="s">
        <v>104</v>
      </c>
      <c r="AE2741" t="s">
        <v>104</v>
      </c>
      <c r="AF2741" t="s">
        <v>104</v>
      </c>
      <c r="AG2741" t="s">
        <v>106</v>
      </c>
      <c r="AH2741" t="s">
        <v>107</v>
      </c>
      <c r="AI2741" s="6">
        <v>30811880</v>
      </c>
      <c r="AJ2741" t="s">
        <v>109</v>
      </c>
      <c r="AK2741" s="4" t="s">
        <v>109</v>
      </c>
      <c r="AL2741" s="7">
        <f t="shared" si="42"/>
        <v>0</v>
      </c>
      <c r="AM2741" t="s">
        <v>735</v>
      </c>
      <c r="AN2741" t="s">
        <v>109</v>
      </c>
      <c r="AO2741" t="s">
        <v>109</v>
      </c>
      <c r="AP2741" t="s">
        <v>109</v>
      </c>
      <c r="AQ2741" t="s">
        <v>735</v>
      </c>
      <c r="AR2741" t="s">
        <v>110</v>
      </c>
      <c r="AS2741" t="s">
        <v>111</v>
      </c>
      <c r="AT2741" t="s">
        <v>112</v>
      </c>
      <c r="AU2741" t="s">
        <v>736</v>
      </c>
      <c r="AV2741" t="s">
        <v>737</v>
      </c>
      <c r="AW2741" t="s">
        <v>104</v>
      </c>
      <c r="AX2741">
        <v>0</v>
      </c>
      <c r="AY2741" t="s">
        <v>115</v>
      </c>
      <c r="AZ2741" t="s">
        <v>115</v>
      </c>
      <c r="BA2741" t="s">
        <v>738</v>
      </c>
      <c r="BB2741" t="s">
        <v>739</v>
      </c>
      <c r="BC2741" t="s">
        <v>118</v>
      </c>
      <c r="BD2741" t="s">
        <v>740</v>
      </c>
      <c r="BE2741" t="s">
        <v>119</v>
      </c>
      <c r="BF2741" t="s">
        <v>119</v>
      </c>
      <c r="BG2741" t="s">
        <v>150</v>
      </c>
      <c r="BH2741" t="s">
        <v>735</v>
      </c>
      <c r="BI2741" t="s">
        <v>109</v>
      </c>
      <c r="BJ2741" t="s">
        <v>109</v>
      </c>
      <c r="BK2741" t="s">
        <v>114</v>
      </c>
      <c r="BL2741" t="s">
        <v>109</v>
      </c>
      <c r="BM2741" t="s">
        <v>109</v>
      </c>
      <c r="BN2741" s="2"/>
      <c r="BO2741" t="s">
        <v>328</v>
      </c>
      <c r="BP2741">
        <v>733411904</v>
      </c>
      <c r="BQ2741" s="2"/>
      <c r="BR2741" s="2"/>
      <c r="BS2741" t="s">
        <v>732</v>
      </c>
      <c r="BT2741" t="s">
        <v>192</v>
      </c>
      <c r="BU2741" t="s">
        <v>329</v>
      </c>
      <c r="BV2741" t="s">
        <v>128</v>
      </c>
      <c r="BW2741" t="s">
        <v>330</v>
      </c>
      <c r="BX2741" t="s">
        <v>741</v>
      </c>
      <c r="BY2741" t="s">
        <v>128</v>
      </c>
      <c r="BZ2741" t="s">
        <v>742</v>
      </c>
      <c r="CA2741" t="s">
        <v>126</v>
      </c>
      <c r="CB2741" t="s">
        <v>126</v>
      </c>
      <c r="CC2741" t="s">
        <v>126</v>
      </c>
      <c r="CD2741" t="s">
        <v>104</v>
      </c>
      <c r="CE2741" t="s">
        <v>126</v>
      </c>
    </row>
    <row r="2742" spans="1:83" x14ac:dyDescent="0.25">
      <c r="A2742" t="s">
        <v>312</v>
      </c>
      <c r="B2742" t="s">
        <v>83</v>
      </c>
      <c r="C2742" t="s">
        <v>313</v>
      </c>
      <c r="D2742" t="s">
        <v>314</v>
      </c>
      <c r="E2742" t="s">
        <v>315</v>
      </c>
      <c r="F2742" t="s">
        <v>87</v>
      </c>
      <c r="G2742" t="s">
        <v>88</v>
      </c>
      <c r="H2742" t="s">
        <v>89</v>
      </c>
      <c r="I2742" t="s">
        <v>90</v>
      </c>
      <c r="J2742" t="s">
        <v>785</v>
      </c>
      <c r="K2742" t="s">
        <v>786</v>
      </c>
      <c r="L2742" t="s">
        <v>787</v>
      </c>
      <c r="M2742" t="s">
        <v>94</v>
      </c>
      <c r="N2742" t="s">
        <v>95</v>
      </c>
      <c r="O2742" t="s">
        <v>788</v>
      </c>
      <c r="P2742" t="s">
        <v>97</v>
      </c>
      <c r="Q2742" t="s">
        <v>98</v>
      </c>
      <c r="R2742" t="s">
        <v>99</v>
      </c>
      <c r="S2742" s="1">
        <v>46006</v>
      </c>
      <c r="T2742" s="1">
        <v>46007</v>
      </c>
      <c r="U2742" s="1">
        <v>46234</v>
      </c>
      <c r="V2742" t="s">
        <v>222</v>
      </c>
      <c r="W2742" t="s">
        <v>101</v>
      </c>
      <c r="X2742" t="s">
        <v>546</v>
      </c>
      <c r="Y2742" t="s">
        <v>547</v>
      </c>
      <c r="Z2742" t="s">
        <v>104</v>
      </c>
      <c r="AA2742" t="s">
        <v>105</v>
      </c>
      <c r="AB2742" t="s">
        <v>104</v>
      </c>
      <c r="AC2742" t="s">
        <v>104</v>
      </c>
      <c r="AD2742" t="s">
        <v>104</v>
      </c>
      <c r="AE2742" t="s">
        <v>104</v>
      </c>
      <c r="AF2742" t="s">
        <v>104</v>
      </c>
      <c r="AG2742" t="s">
        <v>106</v>
      </c>
      <c r="AH2742" t="s">
        <v>107</v>
      </c>
      <c r="AI2742" s="6">
        <v>80151581</v>
      </c>
      <c r="AJ2742" t="s">
        <v>109</v>
      </c>
      <c r="AK2742" s="4" t="s">
        <v>109</v>
      </c>
      <c r="AL2742" s="7">
        <f t="shared" si="42"/>
        <v>0</v>
      </c>
      <c r="AM2742" t="s">
        <v>789</v>
      </c>
      <c r="AN2742" t="s">
        <v>109</v>
      </c>
      <c r="AO2742" t="s">
        <v>109</v>
      </c>
      <c r="AP2742" t="s">
        <v>109</v>
      </c>
      <c r="AQ2742" t="s">
        <v>789</v>
      </c>
      <c r="AR2742" t="s">
        <v>110</v>
      </c>
      <c r="AS2742" t="s">
        <v>246</v>
      </c>
      <c r="AT2742" t="s">
        <v>112</v>
      </c>
      <c r="AU2742" t="s">
        <v>790</v>
      </c>
      <c r="AV2742" t="s">
        <v>791</v>
      </c>
      <c r="AW2742" t="s">
        <v>104</v>
      </c>
      <c r="AX2742">
        <v>0</v>
      </c>
      <c r="AY2742" t="s">
        <v>115</v>
      </c>
      <c r="AZ2742" t="s">
        <v>115</v>
      </c>
      <c r="BA2742" t="s">
        <v>792</v>
      </c>
      <c r="BB2742" t="s">
        <v>552</v>
      </c>
      <c r="BC2742" t="s">
        <v>118</v>
      </c>
      <c r="BD2742" t="s">
        <v>553</v>
      </c>
      <c r="BE2742" t="s">
        <v>128</v>
      </c>
      <c r="BF2742" t="s">
        <v>554</v>
      </c>
      <c r="BG2742" t="s">
        <v>120</v>
      </c>
      <c r="BH2742" t="s">
        <v>789</v>
      </c>
      <c r="BI2742" t="s">
        <v>109</v>
      </c>
      <c r="BJ2742" t="s">
        <v>109</v>
      </c>
      <c r="BK2742" t="s">
        <v>114</v>
      </c>
      <c r="BL2742" t="s">
        <v>109</v>
      </c>
      <c r="BM2742" t="s">
        <v>109</v>
      </c>
      <c r="BN2742" s="2"/>
      <c r="BO2742" t="s">
        <v>328</v>
      </c>
      <c r="BP2742">
        <v>704598242</v>
      </c>
      <c r="BQ2742" s="2"/>
      <c r="BR2742" s="2"/>
      <c r="BS2742" t="s">
        <v>793</v>
      </c>
      <c r="BT2742" t="s">
        <v>556</v>
      </c>
      <c r="BU2742" t="s">
        <v>329</v>
      </c>
      <c r="BV2742" t="s">
        <v>128</v>
      </c>
      <c r="BW2742" t="s">
        <v>330</v>
      </c>
      <c r="BX2742" t="s">
        <v>557</v>
      </c>
      <c r="BY2742" t="s">
        <v>128</v>
      </c>
      <c r="BZ2742" t="s">
        <v>558</v>
      </c>
      <c r="CA2742" t="s">
        <v>126</v>
      </c>
      <c r="CB2742" t="s">
        <v>126</v>
      </c>
      <c r="CC2742" t="s">
        <v>126</v>
      </c>
      <c r="CD2742" t="s">
        <v>104</v>
      </c>
      <c r="CE2742" t="s">
        <v>126</v>
      </c>
    </row>
    <row r="2743" spans="1:83" x14ac:dyDescent="0.25">
      <c r="A2743" t="s">
        <v>312</v>
      </c>
      <c r="B2743" t="s">
        <v>83</v>
      </c>
      <c r="C2743" t="s">
        <v>313</v>
      </c>
      <c r="D2743" t="s">
        <v>314</v>
      </c>
      <c r="E2743" t="s">
        <v>315</v>
      </c>
      <c r="F2743" t="s">
        <v>87</v>
      </c>
      <c r="G2743" t="s">
        <v>88</v>
      </c>
      <c r="H2743" t="s">
        <v>89</v>
      </c>
      <c r="I2743" t="s">
        <v>90</v>
      </c>
      <c r="J2743" t="s">
        <v>1212</v>
      </c>
      <c r="K2743" t="s">
        <v>1213</v>
      </c>
      <c r="L2743" t="s">
        <v>1214</v>
      </c>
      <c r="M2743" t="s">
        <v>140</v>
      </c>
      <c r="N2743" t="s">
        <v>95</v>
      </c>
      <c r="O2743" t="s">
        <v>141</v>
      </c>
      <c r="P2743" t="s">
        <v>97</v>
      </c>
      <c r="Q2743" t="s">
        <v>98</v>
      </c>
      <c r="R2743" t="s">
        <v>99</v>
      </c>
      <c r="S2743" s="1">
        <v>45657</v>
      </c>
      <c r="T2743" s="1">
        <v>45657</v>
      </c>
      <c r="U2743" s="1">
        <v>46203</v>
      </c>
      <c r="V2743" t="s">
        <v>222</v>
      </c>
      <c r="W2743" t="s">
        <v>101</v>
      </c>
      <c r="X2743" t="s">
        <v>1215</v>
      </c>
      <c r="Y2743" t="s">
        <v>1216</v>
      </c>
      <c r="Z2743" t="s">
        <v>104</v>
      </c>
      <c r="AA2743" t="s">
        <v>105</v>
      </c>
      <c r="AB2743" t="s">
        <v>104</v>
      </c>
      <c r="AC2743" t="s">
        <v>104</v>
      </c>
      <c r="AD2743" t="s">
        <v>104</v>
      </c>
      <c r="AE2743" t="s">
        <v>104</v>
      </c>
      <c r="AF2743" t="s">
        <v>104</v>
      </c>
      <c r="AG2743" t="s">
        <v>63</v>
      </c>
      <c r="AH2743" t="s">
        <v>107</v>
      </c>
      <c r="AI2743" s="6">
        <v>2280823327</v>
      </c>
      <c r="AJ2743" t="s">
        <v>109</v>
      </c>
      <c r="AK2743" s="4" t="s">
        <v>109</v>
      </c>
      <c r="AL2743" s="7">
        <f t="shared" si="42"/>
        <v>0</v>
      </c>
      <c r="AM2743" t="s">
        <v>1217</v>
      </c>
      <c r="AN2743" t="s">
        <v>109</v>
      </c>
      <c r="AO2743" t="s">
        <v>109</v>
      </c>
      <c r="AP2743" t="s">
        <v>109</v>
      </c>
      <c r="AQ2743" t="s">
        <v>1217</v>
      </c>
      <c r="AR2743" t="s">
        <v>303</v>
      </c>
      <c r="AS2743" t="s">
        <v>100</v>
      </c>
      <c r="AT2743" t="s">
        <v>304</v>
      </c>
      <c r="AU2743" t="s">
        <v>1218</v>
      </c>
      <c r="AV2743" t="s">
        <v>114</v>
      </c>
      <c r="AW2743" t="s">
        <v>104</v>
      </c>
      <c r="AX2743">
        <v>0</v>
      </c>
      <c r="AY2743" t="s">
        <v>115</v>
      </c>
      <c r="AZ2743" t="s">
        <v>115</v>
      </c>
      <c r="BA2743" t="s">
        <v>1219</v>
      </c>
      <c r="BB2743" t="s">
        <v>1220</v>
      </c>
      <c r="BC2743" t="s">
        <v>118</v>
      </c>
      <c r="BD2743" t="s">
        <v>100</v>
      </c>
      <c r="BE2743" t="s">
        <v>119</v>
      </c>
      <c r="BF2743" t="s">
        <v>119</v>
      </c>
      <c r="BG2743" t="s">
        <v>150</v>
      </c>
      <c r="BH2743" t="s">
        <v>109</v>
      </c>
      <c r="BI2743" t="s">
        <v>109</v>
      </c>
      <c r="BJ2743" t="s">
        <v>109</v>
      </c>
      <c r="BK2743" t="s">
        <v>114</v>
      </c>
      <c r="BL2743" t="s">
        <v>109</v>
      </c>
      <c r="BM2743" t="s">
        <v>1217</v>
      </c>
      <c r="BN2743" s="2">
        <v>45941</v>
      </c>
      <c r="BO2743" t="s">
        <v>328</v>
      </c>
      <c r="BP2743">
        <v>709329098</v>
      </c>
      <c r="BQ2743" s="2"/>
      <c r="BR2743" s="2"/>
      <c r="BS2743" t="s">
        <v>169</v>
      </c>
      <c r="BT2743" t="s">
        <v>1221</v>
      </c>
      <c r="BU2743" t="s">
        <v>1222</v>
      </c>
      <c r="BV2743" t="s">
        <v>128</v>
      </c>
      <c r="BW2743" t="s">
        <v>1223</v>
      </c>
      <c r="BX2743" t="s">
        <v>1224</v>
      </c>
      <c r="BY2743" t="s">
        <v>128</v>
      </c>
      <c r="BZ2743" t="s">
        <v>1225</v>
      </c>
      <c r="CA2743" t="s">
        <v>126</v>
      </c>
      <c r="CB2743" t="s">
        <v>126</v>
      </c>
      <c r="CC2743" t="s">
        <v>126</v>
      </c>
      <c r="CD2743" t="s">
        <v>104</v>
      </c>
      <c r="CE2743" t="s">
        <v>126</v>
      </c>
    </row>
    <row r="2744" spans="1:83" x14ac:dyDescent="0.25">
      <c r="A2744" t="s">
        <v>312</v>
      </c>
      <c r="B2744" t="s">
        <v>83</v>
      </c>
      <c r="C2744" t="s">
        <v>313</v>
      </c>
      <c r="D2744" t="s">
        <v>314</v>
      </c>
      <c r="E2744" t="s">
        <v>315</v>
      </c>
      <c r="F2744" t="s">
        <v>87</v>
      </c>
      <c r="G2744" t="s">
        <v>88</v>
      </c>
      <c r="H2744" t="s">
        <v>89</v>
      </c>
      <c r="I2744" t="s">
        <v>90</v>
      </c>
      <c r="J2744" t="s">
        <v>1432</v>
      </c>
      <c r="K2744" t="s">
        <v>1433</v>
      </c>
      <c r="L2744" t="s">
        <v>1434</v>
      </c>
      <c r="M2744" t="s">
        <v>94</v>
      </c>
      <c r="N2744" t="s">
        <v>95</v>
      </c>
      <c r="O2744" t="s">
        <v>1435</v>
      </c>
      <c r="P2744" t="s">
        <v>97</v>
      </c>
      <c r="Q2744" t="s">
        <v>98</v>
      </c>
      <c r="R2744" t="s">
        <v>99</v>
      </c>
      <c r="S2744" s="1">
        <v>46020</v>
      </c>
      <c r="T2744" s="1">
        <v>46021</v>
      </c>
      <c r="U2744" s="1">
        <v>46234</v>
      </c>
      <c r="V2744" t="s">
        <v>100</v>
      </c>
      <c r="W2744" t="s">
        <v>128</v>
      </c>
      <c r="X2744" t="s">
        <v>1436</v>
      </c>
      <c r="Y2744" t="s">
        <v>1437</v>
      </c>
      <c r="Z2744" t="s">
        <v>104</v>
      </c>
      <c r="AA2744" t="s">
        <v>104</v>
      </c>
      <c r="AB2744" t="s">
        <v>104</v>
      </c>
      <c r="AC2744" t="s">
        <v>104</v>
      </c>
      <c r="AD2744" t="s">
        <v>104</v>
      </c>
      <c r="AE2744" t="s">
        <v>104</v>
      </c>
      <c r="AF2744" t="s">
        <v>104</v>
      </c>
      <c r="AG2744" t="s">
        <v>106</v>
      </c>
      <c r="AH2744" t="s">
        <v>107</v>
      </c>
      <c r="AI2744" s="6">
        <v>807574360</v>
      </c>
      <c r="AJ2744" t="s">
        <v>109</v>
      </c>
      <c r="AK2744" s="4" t="s">
        <v>109</v>
      </c>
      <c r="AL2744" s="7">
        <f t="shared" si="42"/>
        <v>0</v>
      </c>
      <c r="AM2744" t="s">
        <v>1438</v>
      </c>
      <c r="AN2744" t="s">
        <v>109</v>
      </c>
      <c r="AO2744" t="s">
        <v>109</v>
      </c>
      <c r="AP2744" t="s">
        <v>109</v>
      </c>
      <c r="AQ2744" t="s">
        <v>1438</v>
      </c>
      <c r="AR2744" t="s">
        <v>110</v>
      </c>
      <c r="AS2744" t="s">
        <v>988</v>
      </c>
      <c r="AT2744" t="s">
        <v>112</v>
      </c>
      <c r="AU2744" t="s">
        <v>1439</v>
      </c>
      <c r="AV2744" t="s">
        <v>1440</v>
      </c>
      <c r="AW2744" t="s">
        <v>104</v>
      </c>
      <c r="AX2744">
        <v>0</v>
      </c>
      <c r="AY2744" t="s">
        <v>115</v>
      </c>
      <c r="AZ2744" t="s">
        <v>115</v>
      </c>
      <c r="BA2744" t="s">
        <v>1441</v>
      </c>
      <c r="BB2744" t="s">
        <v>1442</v>
      </c>
      <c r="BC2744" t="s">
        <v>118</v>
      </c>
      <c r="BD2744" t="s">
        <v>1443</v>
      </c>
      <c r="BE2744" t="s">
        <v>101</v>
      </c>
      <c r="BF2744" t="s">
        <v>1444</v>
      </c>
      <c r="BG2744" t="s">
        <v>100</v>
      </c>
      <c r="BH2744" t="s">
        <v>1438</v>
      </c>
      <c r="BI2744" t="s">
        <v>109</v>
      </c>
      <c r="BJ2744" t="s">
        <v>109</v>
      </c>
      <c r="BK2744" t="s">
        <v>114</v>
      </c>
      <c r="BL2744" t="s">
        <v>109</v>
      </c>
      <c r="BM2744" t="s">
        <v>109</v>
      </c>
      <c r="BN2744" s="2"/>
      <c r="BO2744" t="s">
        <v>328</v>
      </c>
      <c r="BP2744">
        <v>708232129</v>
      </c>
      <c r="BQ2744" s="2"/>
      <c r="BR2744" s="2"/>
      <c r="BS2744" t="s">
        <v>1435</v>
      </c>
      <c r="BT2744" t="s">
        <v>214</v>
      </c>
      <c r="BU2744" t="s">
        <v>329</v>
      </c>
      <c r="BV2744" t="s">
        <v>128</v>
      </c>
      <c r="BW2744" t="s">
        <v>330</v>
      </c>
      <c r="BX2744" t="s">
        <v>1445</v>
      </c>
      <c r="BY2744" t="s">
        <v>128</v>
      </c>
      <c r="BZ2744" t="s">
        <v>1446</v>
      </c>
      <c r="CA2744" t="s">
        <v>126</v>
      </c>
      <c r="CB2744" t="s">
        <v>126</v>
      </c>
      <c r="CC2744" t="s">
        <v>126</v>
      </c>
      <c r="CD2744" t="s">
        <v>104</v>
      </c>
      <c r="CE2744" t="s">
        <v>126</v>
      </c>
    </row>
    <row r="2745" spans="1:83" x14ac:dyDescent="0.25">
      <c r="A2745" t="s">
        <v>312</v>
      </c>
      <c r="B2745" t="s">
        <v>83</v>
      </c>
      <c r="C2745" t="s">
        <v>313</v>
      </c>
      <c r="D2745" t="s">
        <v>314</v>
      </c>
      <c r="E2745" t="s">
        <v>315</v>
      </c>
      <c r="F2745" t="s">
        <v>87</v>
      </c>
      <c r="G2745" t="s">
        <v>88</v>
      </c>
      <c r="H2745" t="s">
        <v>89</v>
      </c>
      <c r="I2745" t="s">
        <v>90</v>
      </c>
      <c r="J2745" t="s">
        <v>1538</v>
      </c>
      <c r="K2745" t="s">
        <v>1539</v>
      </c>
      <c r="L2745" t="s">
        <v>1540</v>
      </c>
      <c r="M2745" t="s">
        <v>140</v>
      </c>
      <c r="N2745" t="s">
        <v>95</v>
      </c>
      <c r="O2745" t="s">
        <v>141</v>
      </c>
      <c r="P2745" t="s">
        <v>97</v>
      </c>
      <c r="Q2745" t="s">
        <v>98</v>
      </c>
      <c r="R2745" t="s">
        <v>99</v>
      </c>
      <c r="S2745" s="1">
        <v>45657</v>
      </c>
      <c r="T2745" s="1">
        <v>45660</v>
      </c>
      <c r="U2745" s="1">
        <v>46203</v>
      </c>
      <c r="V2745" t="s">
        <v>222</v>
      </c>
      <c r="W2745" t="s">
        <v>101</v>
      </c>
      <c r="X2745" t="s">
        <v>1541</v>
      </c>
      <c r="Y2745" t="s">
        <v>1542</v>
      </c>
      <c r="Z2745" t="s">
        <v>104</v>
      </c>
      <c r="AA2745" t="s">
        <v>105</v>
      </c>
      <c r="AB2745" t="s">
        <v>104</v>
      </c>
      <c r="AC2745" t="s">
        <v>104</v>
      </c>
      <c r="AD2745" t="s">
        <v>104</v>
      </c>
      <c r="AE2745" t="s">
        <v>104</v>
      </c>
      <c r="AF2745" t="s">
        <v>104</v>
      </c>
      <c r="AG2745" t="s">
        <v>63</v>
      </c>
      <c r="AH2745" t="s">
        <v>107</v>
      </c>
      <c r="AI2745" s="6">
        <v>3820542756</v>
      </c>
      <c r="AJ2745" t="s">
        <v>109</v>
      </c>
      <c r="AK2745" s="4" t="s">
        <v>109</v>
      </c>
      <c r="AL2745" s="7">
        <f t="shared" si="42"/>
        <v>0</v>
      </c>
      <c r="AM2745" t="s">
        <v>1543</v>
      </c>
      <c r="AN2745" t="s">
        <v>109</v>
      </c>
      <c r="AO2745" t="s">
        <v>109</v>
      </c>
      <c r="AP2745" t="s">
        <v>109</v>
      </c>
      <c r="AQ2745" t="s">
        <v>1543</v>
      </c>
      <c r="AR2745" t="s">
        <v>303</v>
      </c>
      <c r="AS2745" t="s">
        <v>100</v>
      </c>
      <c r="AT2745" t="s">
        <v>304</v>
      </c>
      <c r="AU2745" t="s">
        <v>1544</v>
      </c>
      <c r="AV2745" t="s">
        <v>114</v>
      </c>
      <c r="AW2745" t="s">
        <v>104</v>
      </c>
      <c r="AX2745">
        <v>0</v>
      </c>
      <c r="AY2745" t="s">
        <v>115</v>
      </c>
      <c r="AZ2745" t="s">
        <v>115</v>
      </c>
      <c r="BA2745" t="s">
        <v>1545</v>
      </c>
      <c r="BB2745" t="s">
        <v>1546</v>
      </c>
      <c r="BC2745" t="s">
        <v>118</v>
      </c>
      <c r="BD2745" t="s">
        <v>100</v>
      </c>
      <c r="BE2745" t="s">
        <v>119</v>
      </c>
      <c r="BF2745" t="s">
        <v>119</v>
      </c>
      <c r="BG2745" t="s">
        <v>150</v>
      </c>
      <c r="BH2745" t="s">
        <v>109</v>
      </c>
      <c r="BI2745" t="s">
        <v>109</v>
      </c>
      <c r="BJ2745" t="s">
        <v>109</v>
      </c>
      <c r="BK2745" t="s">
        <v>114</v>
      </c>
      <c r="BL2745" t="s">
        <v>109</v>
      </c>
      <c r="BM2745" t="s">
        <v>1543</v>
      </c>
      <c r="BN2745" s="2">
        <v>45944</v>
      </c>
      <c r="BO2745" t="s">
        <v>328</v>
      </c>
      <c r="BP2745">
        <v>725380174</v>
      </c>
      <c r="BQ2745" s="2"/>
      <c r="BR2745" s="2"/>
      <c r="BS2745" t="s">
        <v>169</v>
      </c>
      <c r="BT2745" t="s">
        <v>1221</v>
      </c>
      <c r="BU2745" t="s">
        <v>1222</v>
      </c>
      <c r="BV2745" t="s">
        <v>128</v>
      </c>
      <c r="BW2745" t="s">
        <v>1223</v>
      </c>
      <c r="BX2745" t="s">
        <v>1547</v>
      </c>
      <c r="BY2745" t="s">
        <v>128</v>
      </c>
      <c r="BZ2745" t="s">
        <v>1548</v>
      </c>
      <c r="CA2745" t="s">
        <v>126</v>
      </c>
      <c r="CB2745" t="s">
        <v>126</v>
      </c>
      <c r="CC2745" t="s">
        <v>126</v>
      </c>
      <c r="CD2745" t="s">
        <v>104</v>
      </c>
      <c r="CE2745" t="s">
        <v>126</v>
      </c>
    </row>
    <row r="2746" spans="1:83" x14ac:dyDescent="0.25">
      <c r="A2746" t="s">
        <v>312</v>
      </c>
      <c r="B2746" t="s">
        <v>83</v>
      </c>
      <c r="C2746" t="s">
        <v>313</v>
      </c>
      <c r="D2746" t="s">
        <v>314</v>
      </c>
      <c r="E2746" t="s">
        <v>315</v>
      </c>
      <c r="F2746" t="s">
        <v>87</v>
      </c>
      <c r="G2746" t="s">
        <v>88</v>
      </c>
      <c r="H2746" t="s">
        <v>89</v>
      </c>
      <c r="I2746" t="s">
        <v>90</v>
      </c>
      <c r="J2746" t="s">
        <v>2308</v>
      </c>
      <c r="K2746" t="s">
        <v>2309</v>
      </c>
      <c r="L2746" t="s">
        <v>2310</v>
      </c>
      <c r="M2746" t="s">
        <v>203</v>
      </c>
      <c r="N2746" t="s">
        <v>95</v>
      </c>
      <c r="O2746" t="s">
        <v>141</v>
      </c>
      <c r="P2746" t="s">
        <v>97</v>
      </c>
      <c r="Q2746" t="s">
        <v>98</v>
      </c>
      <c r="R2746" t="s">
        <v>99</v>
      </c>
      <c r="S2746" s="1">
        <v>46022</v>
      </c>
      <c r="T2746" s="1"/>
      <c r="U2746" s="1">
        <v>46234</v>
      </c>
      <c r="V2746" t="s">
        <v>222</v>
      </c>
      <c r="W2746" t="s">
        <v>101</v>
      </c>
      <c r="X2746" t="s">
        <v>2311</v>
      </c>
      <c r="Y2746" t="s">
        <v>2312</v>
      </c>
      <c r="Z2746" t="s">
        <v>104</v>
      </c>
      <c r="AA2746" t="s">
        <v>104</v>
      </c>
      <c r="AB2746" t="s">
        <v>104</v>
      </c>
      <c r="AC2746" t="s">
        <v>104</v>
      </c>
      <c r="AD2746" t="s">
        <v>104</v>
      </c>
      <c r="AE2746" t="s">
        <v>104</v>
      </c>
      <c r="AF2746" t="s">
        <v>104</v>
      </c>
      <c r="AG2746" t="s">
        <v>63</v>
      </c>
      <c r="AH2746" t="s">
        <v>107</v>
      </c>
      <c r="AI2746" s="6">
        <v>595075691</v>
      </c>
      <c r="AJ2746" t="s">
        <v>109</v>
      </c>
      <c r="AK2746" s="4" t="s">
        <v>109</v>
      </c>
      <c r="AL2746" s="7">
        <f t="shared" si="42"/>
        <v>0</v>
      </c>
      <c r="AM2746" t="s">
        <v>2313</v>
      </c>
      <c r="AN2746" t="s">
        <v>109</v>
      </c>
      <c r="AO2746" t="s">
        <v>109</v>
      </c>
      <c r="AP2746" t="s">
        <v>109</v>
      </c>
      <c r="AQ2746" t="s">
        <v>2313</v>
      </c>
      <c r="AR2746" t="s">
        <v>303</v>
      </c>
      <c r="AS2746" t="s">
        <v>100</v>
      </c>
      <c r="AT2746" t="s">
        <v>304</v>
      </c>
      <c r="AU2746" t="s">
        <v>2314</v>
      </c>
      <c r="AV2746" t="s">
        <v>114</v>
      </c>
      <c r="AW2746" t="s">
        <v>104</v>
      </c>
      <c r="AX2746">
        <v>0</v>
      </c>
      <c r="AY2746" t="s">
        <v>115</v>
      </c>
      <c r="AZ2746" t="s">
        <v>115</v>
      </c>
      <c r="BA2746" t="s">
        <v>2315</v>
      </c>
      <c r="BB2746" t="s">
        <v>2316</v>
      </c>
      <c r="BC2746" t="s">
        <v>118</v>
      </c>
      <c r="BD2746" t="s">
        <v>100</v>
      </c>
      <c r="BE2746" t="s">
        <v>119</v>
      </c>
      <c r="BF2746" t="s">
        <v>119</v>
      </c>
      <c r="BG2746" t="s">
        <v>150</v>
      </c>
      <c r="BH2746" t="s">
        <v>109</v>
      </c>
      <c r="BI2746" t="s">
        <v>109</v>
      </c>
      <c r="BJ2746" t="s">
        <v>109</v>
      </c>
      <c r="BK2746" t="s">
        <v>114</v>
      </c>
      <c r="BL2746" t="s">
        <v>109</v>
      </c>
      <c r="BM2746" t="s">
        <v>2313</v>
      </c>
      <c r="BN2746" s="2"/>
      <c r="BO2746" t="s">
        <v>328</v>
      </c>
      <c r="BP2746">
        <v>724419023</v>
      </c>
      <c r="BQ2746" s="2"/>
      <c r="BR2746" s="2"/>
      <c r="BS2746" t="s">
        <v>2317</v>
      </c>
      <c r="BT2746" t="s">
        <v>214</v>
      </c>
      <c r="BU2746" t="s">
        <v>329</v>
      </c>
      <c r="BV2746" t="s">
        <v>128</v>
      </c>
      <c r="BW2746" t="s">
        <v>330</v>
      </c>
      <c r="BX2746" t="s">
        <v>557</v>
      </c>
      <c r="BY2746" t="s">
        <v>128</v>
      </c>
      <c r="BZ2746" t="s">
        <v>558</v>
      </c>
      <c r="CA2746" t="s">
        <v>126</v>
      </c>
      <c r="CB2746" t="s">
        <v>126</v>
      </c>
      <c r="CC2746" t="s">
        <v>126</v>
      </c>
      <c r="CD2746" t="s">
        <v>104</v>
      </c>
      <c r="CE2746" t="s">
        <v>126</v>
      </c>
    </row>
    <row r="2747" spans="1:83" x14ac:dyDescent="0.25">
      <c r="A2747" t="s">
        <v>312</v>
      </c>
      <c r="B2747" t="s">
        <v>83</v>
      </c>
      <c r="C2747" t="s">
        <v>313</v>
      </c>
      <c r="D2747" t="s">
        <v>314</v>
      </c>
      <c r="E2747" t="s">
        <v>315</v>
      </c>
      <c r="F2747" t="s">
        <v>87</v>
      </c>
      <c r="G2747" t="s">
        <v>88</v>
      </c>
      <c r="H2747" t="s">
        <v>89</v>
      </c>
      <c r="I2747" t="s">
        <v>90</v>
      </c>
      <c r="J2747" t="s">
        <v>2538</v>
      </c>
      <c r="K2747" t="s">
        <v>2539</v>
      </c>
      <c r="L2747" t="s">
        <v>2540</v>
      </c>
      <c r="M2747" t="s">
        <v>140</v>
      </c>
      <c r="N2747" t="s">
        <v>95</v>
      </c>
      <c r="O2747" t="s">
        <v>141</v>
      </c>
      <c r="P2747" t="s">
        <v>97</v>
      </c>
      <c r="Q2747" t="s">
        <v>98</v>
      </c>
      <c r="R2747" t="s">
        <v>99</v>
      </c>
      <c r="S2747" s="1">
        <v>45657</v>
      </c>
      <c r="T2747" s="1">
        <v>45665</v>
      </c>
      <c r="U2747" s="1">
        <v>46203</v>
      </c>
      <c r="V2747" t="s">
        <v>222</v>
      </c>
      <c r="W2747" t="s">
        <v>101</v>
      </c>
      <c r="X2747" t="s">
        <v>2541</v>
      </c>
      <c r="Y2747" t="s">
        <v>2542</v>
      </c>
      <c r="Z2747" t="s">
        <v>104</v>
      </c>
      <c r="AA2747" t="s">
        <v>105</v>
      </c>
      <c r="AB2747" t="s">
        <v>104</v>
      </c>
      <c r="AC2747" t="s">
        <v>104</v>
      </c>
      <c r="AD2747" t="s">
        <v>104</v>
      </c>
      <c r="AE2747" t="s">
        <v>104</v>
      </c>
      <c r="AF2747" t="s">
        <v>104</v>
      </c>
      <c r="AG2747" t="s">
        <v>63</v>
      </c>
      <c r="AH2747" t="s">
        <v>107</v>
      </c>
      <c r="AI2747" s="6">
        <v>2611241199</v>
      </c>
      <c r="AJ2747" t="s">
        <v>109</v>
      </c>
      <c r="AK2747" s="4" t="s">
        <v>109</v>
      </c>
      <c r="AL2747" s="7">
        <f t="shared" si="42"/>
        <v>0</v>
      </c>
      <c r="AM2747" t="s">
        <v>2543</v>
      </c>
      <c r="AN2747" t="s">
        <v>109</v>
      </c>
      <c r="AO2747" t="s">
        <v>109</v>
      </c>
      <c r="AP2747" t="s">
        <v>109</v>
      </c>
      <c r="AQ2747" t="s">
        <v>2543</v>
      </c>
      <c r="AR2747" t="s">
        <v>303</v>
      </c>
      <c r="AS2747" t="s">
        <v>100</v>
      </c>
      <c r="AT2747" t="s">
        <v>304</v>
      </c>
      <c r="AU2747" t="s">
        <v>2544</v>
      </c>
      <c r="AV2747" t="s">
        <v>114</v>
      </c>
      <c r="AW2747" t="s">
        <v>104</v>
      </c>
      <c r="AX2747">
        <v>0</v>
      </c>
      <c r="AY2747" t="s">
        <v>115</v>
      </c>
      <c r="AZ2747" t="s">
        <v>115</v>
      </c>
      <c r="BA2747" t="s">
        <v>2545</v>
      </c>
      <c r="BB2747" t="s">
        <v>2546</v>
      </c>
      <c r="BC2747" t="s">
        <v>118</v>
      </c>
      <c r="BD2747" t="s">
        <v>100</v>
      </c>
      <c r="BE2747" t="s">
        <v>119</v>
      </c>
      <c r="BF2747" t="s">
        <v>119</v>
      </c>
      <c r="BG2747" t="s">
        <v>150</v>
      </c>
      <c r="BH2747" t="s">
        <v>109</v>
      </c>
      <c r="BI2747" t="s">
        <v>109</v>
      </c>
      <c r="BJ2747" t="s">
        <v>109</v>
      </c>
      <c r="BK2747" t="s">
        <v>114</v>
      </c>
      <c r="BL2747" t="s">
        <v>109</v>
      </c>
      <c r="BM2747" t="s">
        <v>2543</v>
      </c>
      <c r="BN2747" s="2">
        <v>45945</v>
      </c>
      <c r="BO2747" t="s">
        <v>328</v>
      </c>
      <c r="BP2747">
        <v>729572354</v>
      </c>
      <c r="BQ2747" s="2"/>
      <c r="BR2747" s="2"/>
      <c r="BS2747" t="s">
        <v>169</v>
      </c>
      <c r="BT2747" t="s">
        <v>847</v>
      </c>
      <c r="BU2747" t="s">
        <v>1222</v>
      </c>
      <c r="BV2747" t="s">
        <v>128</v>
      </c>
      <c r="BW2747" t="s">
        <v>1223</v>
      </c>
      <c r="BX2747" t="s">
        <v>557</v>
      </c>
      <c r="BY2747" t="s">
        <v>128</v>
      </c>
      <c r="BZ2747" t="s">
        <v>558</v>
      </c>
      <c r="CA2747" t="s">
        <v>126</v>
      </c>
      <c r="CB2747" t="s">
        <v>126</v>
      </c>
      <c r="CC2747" t="s">
        <v>126</v>
      </c>
      <c r="CD2747" t="s">
        <v>104</v>
      </c>
      <c r="CE2747" t="s">
        <v>126</v>
      </c>
    </row>
    <row r="2748" spans="1:83" x14ac:dyDescent="0.25">
      <c r="A2748" t="s">
        <v>312</v>
      </c>
      <c r="B2748" t="s">
        <v>83</v>
      </c>
      <c r="C2748" t="s">
        <v>313</v>
      </c>
      <c r="D2748" t="s">
        <v>314</v>
      </c>
      <c r="E2748" t="s">
        <v>315</v>
      </c>
      <c r="F2748" t="s">
        <v>87</v>
      </c>
      <c r="G2748" t="s">
        <v>88</v>
      </c>
      <c r="H2748" t="s">
        <v>89</v>
      </c>
      <c r="I2748" t="s">
        <v>90</v>
      </c>
      <c r="J2748" t="s">
        <v>2731</v>
      </c>
      <c r="K2748" t="s">
        <v>2732</v>
      </c>
      <c r="L2748" t="s">
        <v>2733</v>
      </c>
      <c r="M2748" t="s">
        <v>140</v>
      </c>
      <c r="N2748" t="s">
        <v>95</v>
      </c>
      <c r="O2748" t="s">
        <v>2734</v>
      </c>
      <c r="P2748" t="s">
        <v>97</v>
      </c>
      <c r="Q2748" t="s">
        <v>98</v>
      </c>
      <c r="R2748" t="s">
        <v>99</v>
      </c>
      <c r="S2748" s="1">
        <v>45657</v>
      </c>
      <c r="T2748" s="1">
        <v>45659</v>
      </c>
      <c r="U2748" s="1">
        <v>46203</v>
      </c>
      <c r="V2748" t="s">
        <v>100</v>
      </c>
      <c r="W2748" t="s">
        <v>101</v>
      </c>
      <c r="X2748" t="s">
        <v>2735</v>
      </c>
      <c r="Y2748" t="s">
        <v>2736</v>
      </c>
      <c r="Z2748" t="s">
        <v>104</v>
      </c>
      <c r="AA2748" t="s">
        <v>104</v>
      </c>
      <c r="AB2748" t="s">
        <v>104</v>
      </c>
      <c r="AC2748" t="s">
        <v>104</v>
      </c>
      <c r="AD2748" t="s">
        <v>104</v>
      </c>
      <c r="AE2748" t="s">
        <v>104</v>
      </c>
      <c r="AF2748" t="s">
        <v>104</v>
      </c>
      <c r="AG2748" t="s">
        <v>63</v>
      </c>
      <c r="AH2748" t="s">
        <v>107</v>
      </c>
      <c r="AI2748" s="6">
        <v>4332818518</v>
      </c>
      <c r="AJ2748" t="s">
        <v>109</v>
      </c>
      <c r="AK2748" s="4" t="s">
        <v>109</v>
      </c>
      <c r="AL2748" s="7">
        <f t="shared" si="42"/>
        <v>0</v>
      </c>
      <c r="AM2748" t="s">
        <v>2737</v>
      </c>
      <c r="AN2748" t="s">
        <v>109</v>
      </c>
      <c r="AO2748" t="s">
        <v>109</v>
      </c>
      <c r="AP2748" t="s">
        <v>109</v>
      </c>
      <c r="AQ2748" t="s">
        <v>2737</v>
      </c>
      <c r="AR2748" t="s">
        <v>303</v>
      </c>
      <c r="AS2748" t="s">
        <v>100</v>
      </c>
      <c r="AT2748" t="s">
        <v>304</v>
      </c>
      <c r="AU2748" t="s">
        <v>2738</v>
      </c>
      <c r="AV2748" t="s">
        <v>114</v>
      </c>
      <c r="AW2748" t="s">
        <v>104</v>
      </c>
      <c r="AX2748">
        <v>0</v>
      </c>
      <c r="AY2748" t="s">
        <v>115</v>
      </c>
      <c r="AZ2748" t="s">
        <v>115</v>
      </c>
      <c r="BA2748" t="s">
        <v>2739</v>
      </c>
      <c r="BB2748" t="s">
        <v>2740</v>
      </c>
      <c r="BC2748" t="s">
        <v>118</v>
      </c>
      <c r="BD2748" t="s">
        <v>100</v>
      </c>
      <c r="BE2748" t="s">
        <v>119</v>
      </c>
      <c r="BF2748" t="s">
        <v>119</v>
      </c>
      <c r="BG2748" t="s">
        <v>150</v>
      </c>
      <c r="BH2748" t="s">
        <v>109</v>
      </c>
      <c r="BI2748" t="s">
        <v>109</v>
      </c>
      <c r="BJ2748" t="s">
        <v>109</v>
      </c>
      <c r="BK2748" t="s">
        <v>114</v>
      </c>
      <c r="BL2748" t="s">
        <v>109</v>
      </c>
      <c r="BM2748" t="s">
        <v>2737</v>
      </c>
      <c r="BN2748" s="2">
        <v>45940</v>
      </c>
      <c r="BO2748" t="s">
        <v>328</v>
      </c>
      <c r="BP2748">
        <v>729051623</v>
      </c>
      <c r="BQ2748" s="2"/>
      <c r="BR2748" s="2"/>
      <c r="BS2748" t="s">
        <v>2741</v>
      </c>
      <c r="BT2748" t="s">
        <v>1221</v>
      </c>
      <c r="BU2748" t="s">
        <v>1222</v>
      </c>
      <c r="BV2748" t="s">
        <v>128</v>
      </c>
      <c r="BW2748" t="s">
        <v>1223</v>
      </c>
      <c r="BX2748" t="s">
        <v>1445</v>
      </c>
      <c r="BY2748" t="s">
        <v>128</v>
      </c>
      <c r="BZ2748" t="s">
        <v>1446</v>
      </c>
      <c r="CA2748" t="s">
        <v>126</v>
      </c>
      <c r="CB2748" t="s">
        <v>126</v>
      </c>
      <c r="CC2748" t="s">
        <v>126</v>
      </c>
      <c r="CD2748" t="s">
        <v>104</v>
      </c>
      <c r="CE2748" t="s">
        <v>126</v>
      </c>
    </row>
    <row r="2749" spans="1:83" x14ac:dyDescent="0.25">
      <c r="A2749" t="s">
        <v>312</v>
      </c>
      <c r="B2749" t="s">
        <v>83</v>
      </c>
      <c r="C2749" t="s">
        <v>313</v>
      </c>
      <c r="D2749" t="s">
        <v>314</v>
      </c>
      <c r="E2749" t="s">
        <v>315</v>
      </c>
      <c r="F2749" t="s">
        <v>87</v>
      </c>
      <c r="G2749" t="s">
        <v>88</v>
      </c>
      <c r="H2749" t="s">
        <v>89</v>
      </c>
      <c r="I2749" t="s">
        <v>90</v>
      </c>
      <c r="J2749" t="s">
        <v>2867</v>
      </c>
      <c r="K2749" t="s">
        <v>2868</v>
      </c>
      <c r="L2749" t="s">
        <v>2869</v>
      </c>
      <c r="M2749" t="s">
        <v>203</v>
      </c>
      <c r="N2749" t="s">
        <v>95</v>
      </c>
      <c r="O2749" t="s">
        <v>141</v>
      </c>
      <c r="P2749" t="s">
        <v>97</v>
      </c>
      <c r="Q2749" t="s">
        <v>98</v>
      </c>
      <c r="R2749" t="s">
        <v>99</v>
      </c>
      <c r="S2749" s="1">
        <v>46022</v>
      </c>
      <c r="T2749" s="1"/>
      <c r="U2749" s="1">
        <v>46234</v>
      </c>
      <c r="V2749" t="s">
        <v>222</v>
      </c>
      <c r="W2749" t="s">
        <v>101</v>
      </c>
      <c r="X2749" t="s">
        <v>2870</v>
      </c>
      <c r="Y2749" t="s">
        <v>2871</v>
      </c>
      <c r="Z2749" t="s">
        <v>104</v>
      </c>
      <c r="AA2749" t="s">
        <v>104</v>
      </c>
      <c r="AB2749" t="s">
        <v>104</v>
      </c>
      <c r="AC2749" t="s">
        <v>104</v>
      </c>
      <c r="AD2749" t="s">
        <v>104</v>
      </c>
      <c r="AE2749" t="s">
        <v>104</v>
      </c>
      <c r="AF2749" t="s">
        <v>104</v>
      </c>
      <c r="AG2749" t="s">
        <v>106</v>
      </c>
      <c r="AH2749" t="s">
        <v>107</v>
      </c>
      <c r="AI2749" s="6">
        <v>368186854</v>
      </c>
      <c r="AJ2749" t="s">
        <v>109</v>
      </c>
      <c r="AK2749" s="4" t="s">
        <v>109</v>
      </c>
      <c r="AL2749" s="7">
        <f t="shared" si="42"/>
        <v>0</v>
      </c>
      <c r="AM2749" t="s">
        <v>2872</v>
      </c>
      <c r="AN2749" t="s">
        <v>109</v>
      </c>
      <c r="AO2749" t="s">
        <v>109</v>
      </c>
      <c r="AP2749" t="s">
        <v>109</v>
      </c>
      <c r="AQ2749" t="s">
        <v>2872</v>
      </c>
      <c r="AR2749" t="s">
        <v>110</v>
      </c>
      <c r="AS2749" t="s">
        <v>186</v>
      </c>
      <c r="AT2749" t="s">
        <v>112</v>
      </c>
      <c r="AU2749" t="s">
        <v>2873</v>
      </c>
      <c r="AV2749" t="s">
        <v>2874</v>
      </c>
      <c r="AW2749" t="s">
        <v>104</v>
      </c>
      <c r="AX2749">
        <v>0</v>
      </c>
      <c r="AY2749" t="s">
        <v>115</v>
      </c>
      <c r="AZ2749" t="s">
        <v>115</v>
      </c>
      <c r="BA2749" t="s">
        <v>2875</v>
      </c>
      <c r="BB2749" t="s">
        <v>2876</v>
      </c>
      <c r="BC2749" t="s">
        <v>118</v>
      </c>
      <c r="BD2749" t="s">
        <v>100</v>
      </c>
      <c r="BE2749" t="s">
        <v>119</v>
      </c>
      <c r="BF2749" t="s">
        <v>119</v>
      </c>
      <c r="BG2749" t="s">
        <v>150</v>
      </c>
      <c r="BH2749" t="s">
        <v>2877</v>
      </c>
      <c r="BI2749" t="s">
        <v>109</v>
      </c>
      <c r="BJ2749" t="s">
        <v>109</v>
      </c>
      <c r="BK2749" t="s">
        <v>114</v>
      </c>
      <c r="BL2749" t="s">
        <v>109</v>
      </c>
      <c r="BM2749" t="s">
        <v>2878</v>
      </c>
      <c r="BN2749" s="2"/>
      <c r="BO2749" t="s">
        <v>328</v>
      </c>
      <c r="BP2749">
        <v>724424445</v>
      </c>
      <c r="BQ2749" s="2"/>
      <c r="BR2749" s="2"/>
      <c r="BS2749" t="s">
        <v>169</v>
      </c>
      <c r="BT2749" t="s">
        <v>214</v>
      </c>
      <c r="BU2749" t="s">
        <v>329</v>
      </c>
      <c r="BV2749" t="s">
        <v>128</v>
      </c>
      <c r="BW2749" t="s">
        <v>330</v>
      </c>
      <c r="BX2749" t="s">
        <v>1445</v>
      </c>
      <c r="BY2749" t="s">
        <v>128</v>
      </c>
      <c r="BZ2749" t="s">
        <v>1446</v>
      </c>
      <c r="CA2749" t="s">
        <v>126</v>
      </c>
      <c r="CB2749" t="s">
        <v>126</v>
      </c>
      <c r="CC2749" t="s">
        <v>126</v>
      </c>
      <c r="CD2749" t="s">
        <v>104</v>
      </c>
      <c r="CE2749" t="s">
        <v>126</v>
      </c>
    </row>
    <row r="2750" spans="1:83" x14ac:dyDescent="0.25">
      <c r="A2750" t="s">
        <v>312</v>
      </c>
      <c r="B2750" t="s">
        <v>83</v>
      </c>
      <c r="C2750" t="s">
        <v>313</v>
      </c>
      <c r="D2750" t="s">
        <v>314</v>
      </c>
      <c r="E2750" t="s">
        <v>315</v>
      </c>
      <c r="F2750" t="s">
        <v>87</v>
      </c>
      <c r="G2750" t="s">
        <v>88</v>
      </c>
      <c r="H2750" t="s">
        <v>89</v>
      </c>
      <c r="I2750" t="s">
        <v>90</v>
      </c>
      <c r="J2750" t="s">
        <v>4041</v>
      </c>
      <c r="K2750" t="s">
        <v>4042</v>
      </c>
      <c r="L2750" t="s">
        <v>4043</v>
      </c>
      <c r="M2750" t="s">
        <v>203</v>
      </c>
      <c r="N2750" t="s">
        <v>95</v>
      </c>
      <c r="O2750" t="s">
        <v>141</v>
      </c>
      <c r="P2750" t="s">
        <v>97</v>
      </c>
      <c r="Q2750" t="s">
        <v>98</v>
      </c>
      <c r="R2750" t="s">
        <v>99</v>
      </c>
      <c r="S2750" s="1">
        <v>46022</v>
      </c>
      <c r="T2750" s="1"/>
      <c r="U2750" s="1">
        <v>46234</v>
      </c>
      <c r="V2750" t="s">
        <v>222</v>
      </c>
      <c r="W2750" t="s">
        <v>101</v>
      </c>
      <c r="X2750" t="s">
        <v>4044</v>
      </c>
      <c r="Y2750" t="s">
        <v>4045</v>
      </c>
      <c r="Z2750" t="s">
        <v>104</v>
      </c>
      <c r="AA2750" t="s">
        <v>105</v>
      </c>
      <c r="AB2750" t="s">
        <v>104</v>
      </c>
      <c r="AC2750" t="s">
        <v>104</v>
      </c>
      <c r="AD2750" t="s">
        <v>104</v>
      </c>
      <c r="AE2750" t="s">
        <v>104</v>
      </c>
      <c r="AF2750" t="s">
        <v>104</v>
      </c>
      <c r="AG2750" t="s">
        <v>63</v>
      </c>
      <c r="AH2750" t="s">
        <v>107</v>
      </c>
      <c r="AI2750" s="6">
        <v>979652858</v>
      </c>
      <c r="AJ2750" t="s">
        <v>109</v>
      </c>
      <c r="AK2750" s="4" t="s">
        <v>109</v>
      </c>
      <c r="AL2750" s="7">
        <f t="shared" si="42"/>
        <v>0</v>
      </c>
      <c r="AM2750" t="s">
        <v>4046</v>
      </c>
      <c r="AN2750" t="s">
        <v>109</v>
      </c>
      <c r="AO2750" t="s">
        <v>109</v>
      </c>
      <c r="AP2750" t="s">
        <v>109</v>
      </c>
      <c r="AQ2750" t="s">
        <v>4046</v>
      </c>
      <c r="AR2750" t="s">
        <v>303</v>
      </c>
      <c r="AS2750" t="s">
        <v>100</v>
      </c>
      <c r="AT2750" t="s">
        <v>304</v>
      </c>
      <c r="AU2750" t="s">
        <v>4047</v>
      </c>
      <c r="AV2750" t="s">
        <v>4048</v>
      </c>
      <c r="AW2750" t="s">
        <v>104</v>
      </c>
      <c r="AX2750">
        <v>0</v>
      </c>
      <c r="AY2750" t="s">
        <v>115</v>
      </c>
      <c r="AZ2750" t="s">
        <v>115</v>
      </c>
      <c r="BA2750" t="s">
        <v>4049</v>
      </c>
      <c r="BB2750" t="s">
        <v>4050</v>
      </c>
      <c r="BC2750" t="s">
        <v>118</v>
      </c>
      <c r="BD2750" t="s">
        <v>4051</v>
      </c>
      <c r="BE2750" t="s">
        <v>101</v>
      </c>
      <c r="BF2750" t="s">
        <v>4044</v>
      </c>
      <c r="BG2750" t="s">
        <v>150</v>
      </c>
      <c r="BH2750" t="s">
        <v>109</v>
      </c>
      <c r="BI2750" t="s">
        <v>109</v>
      </c>
      <c r="BJ2750" t="s">
        <v>109</v>
      </c>
      <c r="BK2750" t="s">
        <v>114</v>
      </c>
      <c r="BL2750" t="s">
        <v>109</v>
      </c>
      <c r="BM2750" t="s">
        <v>4046</v>
      </c>
      <c r="BN2750" s="2"/>
      <c r="BO2750" t="s">
        <v>328</v>
      </c>
      <c r="BP2750">
        <v>728736174</v>
      </c>
      <c r="BQ2750" s="2"/>
      <c r="BR2750" s="2"/>
      <c r="BS2750" t="s">
        <v>4052</v>
      </c>
      <c r="BT2750" t="s">
        <v>214</v>
      </c>
      <c r="BU2750" t="s">
        <v>329</v>
      </c>
      <c r="BV2750" t="s">
        <v>128</v>
      </c>
      <c r="BW2750" t="s">
        <v>330</v>
      </c>
      <c r="BX2750" t="s">
        <v>4053</v>
      </c>
      <c r="BY2750" t="s">
        <v>128</v>
      </c>
      <c r="BZ2750" t="s">
        <v>4054</v>
      </c>
      <c r="CA2750" t="s">
        <v>126</v>
      </c>
      <c r="CB2750" t="s">
        <v>126</v>
      </c>
      <c r="CC2750" t="s">
        <v>126</v>
      </c>
      <c r="CD2750" t="s">
        <v>104</v>
      </c>
      <c r="CE2750" t="s">
        <v>126</v>
      </c>
    </row>
    <row r="2751" spans="1:83" x14ac:dyDescent="0.25">
      <c r="A2751" t="s">
        <v>312</v>
      </c>
      <c r="B2751" t="s">
        <v>83</v>
      </c>
      <c r="C2751" t="s">
        <v>313</v>
      </c>
      <c r="D2751" t="s">
        <v>314</v>
      </c>
      <c r="E2751" t="s">
        <v>315</v>
      </c>
      <c r="F2751" t="s">
        <v>87</v>
      </c>
      <c r="G2751" t="s">
        <v>88</v>
      </c>
      <c r="H2751" t="s">
        <v>89</v>
      </c>
      <c r="I2751" t="s">
        <v>90</v>
      </c>
      <c r="J2751" t="s">
        <v>4193</v>
      </c>
      <c r="K2751" t="s">
        <v>4194</v>
      </c>
      <c r="L2751" t="s">
        <v>4195</v>
      </c>
      <c r="M2751" t="s">
        <v>203</v>
      </c>
      <c r="N2751" t="s">
        <v>95</v>
      </c>
      <c r="O2751" t="s">
        <v>141</v>
      </c>
      <c r="P2751" t="s">
        <v>97</v>
      </c>
      <c r="Q2751" t="s">
        <v>98</v>
      </c>
      <c r="R2751" t="s">
        <v>99</v>
      </c>
      <c r="S2751" s="1">
        <v>46022</v>
      </c>
      <c r="T2751" s="1"/>
      <c r="U2751" s="1">
        <v>46234</v>
      </c>
      <c r="V2751" t="s">
        <v>222</v>
      </c>
      <c r="W2751" t="s">
        <v>101</v>
      </c>
      <c r="X2751" t="s">
        <v>4196</v>
      </c>
      <c r="Y2751" t="s">
        <v>4197</v>
      </c>
      <c r="Z2751" t="s">
        <v>104</v>
      </c>
      <c r="AA2751" t="s">
        <v>104</v>
      </c>
      <c r="AB2751" t="s">
        <v>104</v>
      </c>
      <c r="AC2751" t="s">
        <v>104</v>
      </c>
      <c r="AD2751" t="s">
        <v>104</v>
      </c>
      <c r="AE2751" t="s">
        <v>104</v>
      </c>
      <c r="AF2751" t="s">
        <v>104</v>
      </c>
      <c r="AG2751" t="s">
        <v>63</v>
      </c>
      <c r="AH2751" t="s">
        <v>107</v>
      </c>
      <c r="AI2751" s="6">
        <v>477663696</v>
      </c>
      <c r="AJ2751" t="s">
        <v>109</v>
      </c>
      <c r="AK2751" s="4" t="s">
        <v>109</v>
      </c>
      <c r="AL2751" s="7">
        <f t="shared" si="42"/>
        <v>0</v>
      </c>
      <c r="AM2751" t="s">
        <v>4198</v>
      </c>
      <c r="AN2751" t="s">
        <v>109</v>
      </c>
      <c r="AO2751" t="s">
        <v>109</v>
      </c>
      <c r="AP2751" t="s">
        <v>109</v>
      </c>
      <c r="AQ2751" t="s">
        <v>4198</v>
      </c>
      <c r="AR2751" t="s">
        <v>303</v>
      </c>
      <c r="AS2751" t="s">
        <v>100</v>
      </c>
      <c r="AT2751" t="s">
        <v>304</v>
      </c>
      <c r="AU2751" t="s">
        <v>4199</v>
      </c>
      <c r="AV2751" t="s">
        <v>1318</v>
      </c>
      <c r="AW2751" t="s">
        <v>104</v>
      </c>
      <c r="AX2751">
        <v>0</v>
      </c>
      <c r="AY2751" t="s">
        <v>115</v>
      </c>
      <c r="AZ2751" t="s">
        <v>115</v>
      </c>
      <c r="BA2751" t="s">
        <v>4200</v>
      </c>
      <c r="BB2751" t="s">
        <v>4197</v>
      </c>
      <c r="BC2751" t="s">
        <v>118</v>
      </c>
      <c r="BD2751" t="s">
        <v>100</v>
      </c>
      <c r="BE2751" t="s">
        <v>119</v>
      </c>
      <c r="BF2751" t="s">
        <v>119</v>
      </c>
      <c r="BG2751" t="s">
        <v>150</v>
      </c>
      <c r="BH2751" t="s">
        <v>109</v>
      </c>
      <c r="BI2751" t="s">
        <v>109</v>
      </c>
      <c r="BJ2751" t="s">
        <v>109</v>
      </c>
      <c r="BK2751" t="s">
        <v>114</v>
      </c>
      <c r="BL2751" t="s">
        <v>109</v>
      </c>
      <c r="BM2751" t="s">
        <v>4198</v>
      </c>
      <c r="BN2751" s="2"/>
      <c r="BO2751" t="s">
        <v>328</v>
      </c>
      <c r="BP2751">
        <v>726392194</v>
      </c>
      <c r="BQ2751" s="2"/>
      <c r="BR2751" s="2"/>
      <c r="BS2751" t="s">
        <v>169</v>
      </c>
      <c r="BT2751" t="s">
        <v>214</v>
      </c>
      <c r="BU2751" t="s">
        <v>329</v>
      </c>
      <c r="BV2751" t="s">
        <v>128</v>
      </c>
      <c r="BW2751" t="s">
        <v>330</v>
      </c>
      <c r="BX2751" t="s">
        <v>557</v>
      </c>
      <c r="BY2751" t="s">
        <v>128</v>
      </c>
      <c r="BZ2751" t="s">
        <v>558</v>
      </c>
      <c r="CA2751" t="s">
        <v>126</v>
      </c>
      <c r="CB2751" t="s">
        <v>126</v>
      </c>
      <c r="CC2751" t="s">
        <v>126</v>
      </c>
      <c r="CD2751" t="s">
        <v>104</v>
      </c>
      <c r="CE2751" t="s">
        <v>126</v>
      </c>
    </row>
    <row r="2752" spans="1:83" x14ac:dyDescent="0.25">
      <c r="A2752" t="s">
        <v>312</v>
      </c>
      <c r="B2752" t="s">
        <v>83</v>
      </c>
      <c r="C2752" t="s">
        <v>313</v>
      </c>
      <c r="D2752" t="s">
        <v>314</v>
      </c>
      <c r="E2752" t="s">
        <v>315</v>
      </c>
      <c r="F2752" t="s">
        <v>87</v>
      </c>
      <c r="G2752" t="s">
        <v>88</v>
      </c>
      <c r="H2752" t="s">
        <v>89</v>
      </c>
      <c r="I2752" t="s">
        <v>90</v>
      </c>
      <c r="J2752" t="s">
        <v>5177</v>
      </c>
      <c r="K2752" t="s">
        <v>5178</v>
      </c>
      <c r="L2752" t="s">
        <v>5179</v>
      </c>
      <c r="M2752" t="s">
        <v>203</v>
      </c>
      <c r="N2752" t="s">
        <v>1694</v>
      </c>
      <c r="O2752" t="s">
        <v>5180</v>
      </c>
      <c r="P2752" t="s">
        <v>1696</v>
      </c>
      <c r="Q2752" t="s">
        <v>205</v>
      </c>
      <c r="R2752" t="s">
        <v>1696</v>
      </c>
      <c r="S2752" s="1">
        <v>46020</v>
      </c>
      <c r="T2752" s="1"/>
      <c r="U2752" s="1">
        <v>46234</v>
      </c>
      <c r="V2752" t="s">
        <v>222</v>
      </c>
      <c r="W2752" t="s">
        <v>128</v>
      </c>
      <c r="X2752" t="s">
        <v>5181</v>
      </c>
      <c r="Y2752" t="s">
        <v>5182</v>
      </c>
      <c r="Z2752" t="s">
        <v>104</v>
      </c>
      <c r="AA2752" t="s">
        <v>104</v>
      </c>
      <c r="AB2752" t="s">
        <v>104</v>
      </c>
      <c r="AC2752" t="s">
        <v>104</v>
      </c>
      <c r="AD2752" t="s">
        <v>104</v>
      </c>
      <c r="AE2752" t="s">
        <v>104</v>
      </c>
      <c r="AF2752" t="s">
        <v>104</v>
      </c>
      <c r="AG2752" t="s">
        <v>63</v>
      </c>
      <c r="AH2752" t="s">
        <v>1018</v>
      </c>
      <c r="AI2752" s="6">
        <v>13261262</v>
      </c>
      <c r="AJ2752" t="s">
        <v>109</v>
      </c>
      <c r="AK2752" s="4" t="s">
        <v>109</v>
      </c>
      <c r="AL2752" s="7">
        <f t="shared" si="42"/>
        <v>0</v>
      </c>
      <c r="AM2752" t="s">
        <v>5183</v>
      </c>
      <c r="AN2752" t="s">
        <v>109</v>
      </c>
      <c r="AO2752" t="s">
        <v>109</v>
      </c>
      <c r="AP2752" t="s">
        <v>109</v>
      </c>
      <c r="AQ2752" t="s">
        <v>5183</v>
      </c>
      <c r="AR2752" t="s">
        <v>303</v>
      </c>
      <c r="AS2752" t="s">
        <v>100</v>
      </c>
      <c r="AT2752" t="s">
        <v>304</v>
      </c>
      <c r="AU2752" t="s">
        <v>5184</v>
      </c>
      <c r="AV2752" t="s">
        <v>5185</v>
      </c>
      <c r="AW2752" t="s">
        <v>104</v>
      </c>
      <c r="AX2752">
        <v>0</v>
      </c>
      <c r="AY2752" t="s">
        <v>115</v>
      </c>
      <c r="AZ2752" t="s">
        <v>115</v>
      </c>
      <c r="BA2752" t="s">
        <v>5186</v>
      </c>
      <c r="BB2752" t="s">
        <v>5182</v>
      </c>
      <c r="BC2752" t="s">
        <v>118</v>
      </c>
      <c r="BD2752" t="s">
        <v>100</v>
      </c>
      <c r="BE2752" t="s">
        <v>119</v>
      </c>
      <c r="BF2752" t="s">
        <v>119</v>
      </c>
      <c r="BG2752" t="s">
        <v>150</v>
      </c>
      <c r="BH2752" t="s">
        <v>109</v>
      </c>
      <c r="BI2752" t="s">
        <v>109</v>
      </c>
      <c r="BJ2752" t="s">
        <v>109</v>
      </c>
      <c r="BK2752" t="s">
        <v>114</v>
      </c>
      <c r="BL2752" t="s">
        <v>109</v>
      </c>
      <c r="BM2752" t="s">
        <v>5183</v>
      </c>
      <c r="BN2752" s="2"/>
      <c r="BO2752" t="s">
        <v>328</v>
      </c>
      <c r="BP2752">
        <v>729981159</v>
      </c>
      <c r="BQ2752" s="2"/>
      <c r="BR2752" s="2"/>
      <c r="BS2752" t="s">
        <v>5187</v>
      </c>
      <c r="BT2752" t="s">
        <v>214</v>
      </c>
      <c r="BU2752" t="s">
        <v>329</v>
      </c>
      <c r="BV2752" t="s">
        <v>128</v>
      </c>
      <c r="BW2752" t="s">
        <v>330</v>
      </c>
      <c r="BX2752" t="s">
        <v>331</v>
      </c>
      <c r="BY2752" t="s">
        <v>128</v>
      </c>
      <c r="BZ2752" t="s">
        <v>332</v>
      </c>
      <c r="CA2752" t="s">
        <v>126</v>
      </c>
      <c r="CB2752" t="s">
        <v>126</v>
      </c>
      <c r="CC2752" t="s">
        <v>126</v>
      </c>
      <c r="CD2752" t="s">
        <v>104</v>
      </c>
      <c r="CE2752" t="s">
        <v>126</v>
      </c>
    </row>
    <row r="2753" spans="1:83" x14ac:dyDescent="0.25">
      <c r="A2753" t="s">
        <v>312</v>
      </c>
      <c r="B2753" t="s">
        <v>83</v>
      </c>
      <c r="C2753" t="s">
        <v>313</v>
      </c>
      <c r="D2753" t="s">
        <v>314</v>
      </c>
      <c r="E2753" t="s">
        <v>315</v>
      </c>
      <c r="F2753" t="s">
        <v>87</v>
      </c>
      <c r="G2753" t="s">
        <v>88</v>
      </c>
      <c r="H2753" t="s">
        <v>89</v>
      </c>
      <c r="I2753" t="s">
        <v>90</v>
      </c>
      <c r="J2753" t="s">
        <v>5512</v>
      </c>
      <c r="K2753" t="s">
        <v>5513</v>
      </c>
      <c r="L2753" t="s">
        <v>5514</v>
      </c>
      <c r="M2753" t="s">
        <v>140</v>
      </c>
      <c r="N2753" t="s">
        <v>504</v>
      </c>
      <c r="O2753" t="s">
        <v>5515</v>
      </c>
      <c r="P2753" t="s">
        <v>204</v>
      </c>
      <c r="Q2753" t="s">
        <v>205</v>
      </c>
      <c r="R2753" t="s">
        <v>206</v>
      </c>
      <c r="S2753" s="1">
        <v>46020</v>
      </c>
      <c r="T2753" s="1">
        <v>46022</v>
      </c>
      <c r="U2753" s="1">
        <v>46233</v>
      </c>
      <c r="V2753" t="s">
        <v>222</v>
      </c>
      <c r="W2753" t="s">
        <v>128</v>
      </c>
      <c r="X2753" t="s">
        <v>5516</v>
      </c>
      <c r="Y2753" t="s">
        <v>5517</v>
      </c>
      <c r="Z2753" t="s">
        <v>104</v>
      </c>
      <c r="AA2753" t="s">
        <v>104</v>
      </c>
      <c r="AB2753" t="s">
        <v>104</v>
      </c>
      <c r="AC2753" t="s">
        <v>104</v>
      </c>
      <c r="AD2753" t="s">
        <v>104</v>
      </c>
      <c r="AE2753" t="s">
        <v>104</v>
      </c>
      <c r="AF2753" t="s">
        <v>104</v>
      </c>
      <c r="AG2753" t="s">
        <v>63</v>
      </c>
      <c r="AH2753" t="s">
        <v>107</v>
      </c>
      <c r="AI2753" s="6">
        <v>30762773</v>
      </c>
      <c r="AJ2753" t="s">
        <v>109</v>
      </c>
      <c r="AK2753" s="4" t="s">
        <v>109</v>
      </c>
      <c r="AL2753" s="7">
        <f t="shared" si="42"/>
        <v>0</v>
      </c>
      <c r="AM2753" t="s">
        <v>4429</v>
      </c>
      <c r="AN2753" t="s">
        <v>109</v>
      </c>
      <c r="AO2753" t="s">
        <v>109</v>
      </c>
      <c r="AP2753" t="s">
        <v>109</v>
      </c>
      <c r="AQ2753" t="s">
        <v>4429</v>
      </c>
      <c r="AR2753" t="s">
        <v>303</v>
      </c>
      <c r="AS2753" t="s">
        <v>100</v>
      </c>
      <c r="AT2753" t="s">
        <v>304</v>
      </c>
      <c r="AU2753" t="s">
        <v>5518</v>
      </c>
      <c r="AV2753" t="s">
        <v>5519</v>
      </c>
      <c r="AW2753" t="s">
        <v>104</v>
      </c>
      <c r="AX2753">
        <v>365</v>
      </c>
      <c r="AY2753" t="s">
        <v>115</v>
      </c>
      <c r="AZ2753" t="s">
        <v>115</v>
      </c>
      <c r="BA2753" t="s">
        <v>5520</v>
      </c>
      <c r="BB2753" t="s">
        <v>5521</v>
      </c>
      <c r="BC2753" t="s">
        <v>118</v>
      </c>
      <c r="BD2753" t="s">
        <v>5522</v>
      </c>
      <c r="BE2753" t="s">
        <v>128</v>
      </c>
      <c r="BF2753" t="s">
        <v>5516</v>
      </c>
      <c r="BG2753" t="s">
        <v>150</v>
      </c>
      <c r="BH2753" t="s">
        <v>109</v>
      </c>
      <c r="BI2753" t="s">
        <v>109</v>
      </c>
      <c r="BJ2753" t="s">
        <v>109</v>
      </c>
      <c r="BK2753" t="s">
        <v>114</v>
      </c>
      <c r="BL2753" t="s">
        <v>109</v>
      </c>
      <c r="BM2753" t="s">
        <v>4429</v>
      </c>
      <c r="BN2753" s="2">
        <v>46022</v>
      </c>
      <c r="BO2753" t="s">
        <v>328</v>
      </c>
      <c r="BP2753">
        <v>720834308</v>
      </c>
      <c r="BQ2753" s="2"/>
      <c r="BR2753" s="2"/>
      <c r="BS2753" t="s">
        <v>5515</v>
      </c>
      <c r="BT2753" t="s">
        <v>192</v>
      </c>
      <c r="BU2753" t="s">
        <v>329</v>
      </c>
      <c r="BV2753" t="s">
        <v>128</v>
      </c>
      <c r="BW2753" t="s">
        <v>330</v>
      </c>
      <c r="BX2753" t="s">
        <v>741</v>
      </c>
      <c r="BY2753" t="s">
        <v>128</v>
      </c>
      <c r="BZ2753" t="s">
        <v>742</v>
      </c>
      <c r="CA2753" t="s">
        <v>126</v>
      </c>
      <c r="CB2753" t="s">
        <v>126</v>
      </c>
      <c r="CC2753" t="s">
        <v>126</v>
      </c>
      <c r="CD2753" t="s">
        <v>104</v>
      </c>
      <c r="CE2753" t="s">
        <v>126</v>
      </c>
    </row>
    <row r="2754" spans="1:83" x14ac:dyDescent="0.25">
      <c r="A2754" t="s">
        <v>312</v>
      </c>
      <c r="B2754" t="s">
        <v>83</v>
      </c>
      <c r="C2754" t="s">
        <v>313</v>
      </c>
      <c r="D2754" t="s">
        <v>314</v>
      </c>
      <c r="E2754" t="s">
        <v>315</v>
      </c>
      <c r="F2754" t="s">
        <v>87</v>
      </c>
      <c r="G2754" t="s">
        <v>88</v>
      </c>
      <c r="H2754" t="s">
        <v>89</v>
      </c>
      <c r="I2754" t="s">
        <v>90</v>
      </c>
      <c r="J2754" t="s">
        <v>5921</v>
      </c>
      <c r="K2754" t="s">
        <v>5922</v>
      </c>
      <c r="L2754" t="s">
        <v>5923</v>
      </c>
      <c r="M2754" t="s">
        <v>140</v>
      </c>
      <c r="N2754" t="s">
        <v>95</v>
      </c>
      <c r="O2754" t="s">
        <v>141</v>
      </c>
      <c r="P2754" t="s">
        <v>97</v>
      </c>
      <c r="Q2754" t="s">
        <v>98</v>
      </c>
      <c r="R2754" t="s">
        <v>99</v>
      </c>
      <c r="S2754" s="1">
        <v>45657</v>
      </c>
      <c r="T2754" s="1">
        <v>45659</v>
      </c>
      <c r="U2754" s="1">
        <v>46203</v>
      </c>
      <c r="V2754" t="s">
        <v>222</v>
      </c>
      <c r="W2754" t="s">
        <v>101</v>
      </c>
      <c r="X2754" t="s">
        <v>5924</v>
      </c>
      <c r="Y2754" t="s">
        <v>5925</v>
      </c>
      <c r="Z2754" t="s">
        <v>104</v>
      </c>
      <c r="AA2754" t="s">
        <v>105</v>
      </c>
      <c r="AB2754" t="s">
        <v>104</v>
      </c>
      <c r="AC2754" t="s">
        <v>104</v>
      </c>
      <c r="AD2754" t="s">
        <v>104</v>
      </c>
      <c r="AE2754" t="s">
        <v>104</v>
      </c>
      <c r="AF2754" t="s">
        <v>104</v>
      </c>
      <c r="AG2754" t="s">
        <v>63</v>
      </c>
      <c r="AH2754" t="s">
        <v>107</v>
      </c>
      <c r="AI2754" s="6">
        <v>1862395412</v>
      </c>
      <c r="AJ2754" t="s">
        <v>109</v>
      </c>
      <c r="AK2754" s="4" t="s">
        <v>109</v>
      </c>
      <c r="AL2754" s="7">
        <f t="shared" ref="AL2754:AL2817" si="43">AK2754/AI2754</f>
        <v>0</v>
      </c>
      <c r="AM2754" t="s">
        <v>5926</v>
      </c>
      <c r="AN2754" t="s">
        <v>109</v>
      </c>
      <c r="AO2754" t="s">
        <v>109</v>
      </c>
      <c r="AP2754" t="s">
        <v>109</v>
      </c>
      <c r="AQ2754" t="s">
        <v>5926</v>
      </c>
      <c r="AR2754" t="s">
        <v>303</v>
      </c>
      <c r="AS2754" t="s">
        <v>100</v>
      </c>
      <c r="AT2754" t="s">
        <v>304</v>
      </c>
      <c r="AU2754" t="s">
        <v>5927</v>
      </c>
      <c r="AV2754" t="s">
        <v>114</v>
      </c>
      <c r="AW2754" t="s">
        <v>104</v>
      </c>
      <c r="AX2754">
        <v>0</v>
      </c>
      <c r="AY2754" t="s">
        <v>115</v>
      </c>
      <c r="AZ2754" t="s">
        <v>115</v>
      </c>
      <c r="BA2754" t="s">
        <v>5928</v>
      </c>
      <c r="BB2754" t="s">
        <v>5929</v>
      </c>
      <c r="BC2754" t="s">
        <v>118</v>
      </c>
      <c r="BD2754" t="s">
        <v>100</v>
      </c>
      <c r="BE2754" t="s">
        <v>119</v>
      </c>
      <c r="BF2754" t="s">
        <v>119</v>
      </c>
      <c r="BG2754" t="s">
        <v>150</v>
      </c>
      <c r="BH2754" t="s">
        <v>109</v>
      </c>
      <c r="BI2754" t="s">
        <v>109</v>
      </c>
      <c r="BJ2754" t="s">
        <v>109</v>
      </c>
      <c r="BK2754" t="s">
        <v>114</v>
      </c>
      <c r="BL2754" t="s">
        <v>109</v>
      </c>
      <c r="BM2754" t="s">
        <v>5926</v>
      </c>
      <c r="BN2754" s="2">
        <v>45941</v>
      </c>
      <c r="BO2754" t="s">
        <v>328</v>
      </c>
      <c r="BP2754">
        <v>729257824</v>
      </c>
      <c r="BQ2754" s="2"/>
      <c r="BR2754" s="2"/>
      <c r="BS2754" t="s">
        <v>152</v>
      </c>
      <c r="BT2754" t="s">
        <v>847</v>
      </c>
      <c r="BU2754" t="s">
        <v>1222</v>
      </c>
      <c r="BV2754" t="s">
        <v>128</v>
      </c>
      <c r="BW2754" t="s">
        <v>1223</v>
      </c>
      <c r="BX2754" t="s">
        <v>4053</v>
      </c>
      <c r="BY2754" t="s">
        <v>128</v>
      </c>
      <c r="BZ2754" t="s">
        <v>4054</v>
      </c>
      <c r="CA2754" t="s">
        <v>126</v>
      </c>
      <c r="CB2754" t="s">
        <v>126</v>
      </c>
      <c r="CC2754" t="s">
        <v>126</v>
      </c>
      <c r="CD2754" t="s">
        <v>104</v>
      </c>
      <c r="CE2754" t="s">
        <v>126</v>
      </c>
    </row>
    <row r="2755" spans="1:83" x14ac:dyDescent="0.25">
      <c r="A2755" t="s">
        <v>312</v>
      </c>
      <c r="B2755" t="s">
        <v>83</v>
      </c>
      <c r="C2755" t="s">
        <v>313</v>
      </c>
      <c r="D2755" t="s">
        <v>314</v>
      </c>
      <c r="E2755" t="s">
        <v>315</v>
      </c>
      <c r="F2755" t="s">
        <v>87</v>
      </c>
      <c r="G2755" t="s">
        <v>88</v>
      </c>
      <c r="H2755" t="s">
        <v>89</v>
      </c>
      <c r="I2755" t="s">
        <v>90</v>
      </c>
      <c r="J2755" t="s">
        <v>6160</v>
      </c>
      <c r="K2755" t="s">
        <v>6161</v>
      </c>
      <c r="L2755" t="s">
        <v>6162</v>
      </c>
      <c r="M2755" t="s">
        <v>94</v>
      </c>
      <c r="N2755" t="s">
        <v>95</v>
      </c>
      <c r="O2755" t="s">
        <v>1435</v>
      </c>
      <c r="P2755" t="s">
        <v>97</v>
      </c>
      <c r="Q2755" t="s">
        <v>98</v>
      </c>
      <c r="R2755" t="s">
        <v>99</v>
      </c>
      <c r="S2755" s="1">
        <v>46020</v>
      </c>
      <c r="T2755" s="1">
        <v>46021</v>
      </c>
      <c r="U2755" s="1">
        <v>46234</v>
      </c>
      <c r="V2755" t="s">
        <v>100</v>
      </c>
      <c r="W2755" t="s">
        <v>101</v>
      </c>
      <c r="X2755" t="s">
        <v>6163</v>
      </c>
      <c r="Y2755" t="s">
        <v>6164</v>
      </c>
      <c r="Z2755" t="s">
        <v>104</v>
      </c>
      <c r="AA2755" t="s">
        <v>105</v>
      </c>
      <c r="AB2755" t="s">
        <v>104</v>
      </c>
      <c r="AC2755" t="s">
        <v>104</v>
      </c>
      <c r="AD2755" t="s">
        <v>104</v>
      </c>
      <c r="AE2755" t="s">
        <v>104</v>
      </c>
      <c r="AF2755" t="s">
        <v>104</v>
      </c>
      <c r="AG2755" t="s">
        <v>106</v>
      </c>
      <c r="AH2755" t="s">
        <v>107</v>
      </c>
      <c r="AI2755" s="6">
        <v>201893590</v>
      </c>
      <c r="AJ2755" t="s">
        <v>109</v>
      </c>
      <c r="AK2755" s="4" t="s">
        <v>109</v>
      </c>
      <c r="AL2755" s="7">
        <f t="shared" si="43"/>
        <v>0</v>
      </c>
      <c r="AM2755" t="s">
        <v>6165</v>
      </c>
      <c r="AN2755" t="s">
        <v>109</v>
      </c>
      <c r="AO2755" t="s">
        <v>109</v>
      </c>
      <c r="AP2755" t="s">
        <v>109</v>
      </c>
      <c r="AQ2755" t="s">
        <v>6165</v>
      </c>
      <c r="AR2755" t="s">
        <v>110</v>
      </c>
      <c r="AS2755" t="s">
        <v>988</v>
      </c>
      <c r="AT2755" t="s">
        <v>112</v>
      </c>
      <c r="AU2755" t="s">
        <v>6166</v>
      </c>
      <c r="AV2755" t="s">
        <v>1440</v>
      </c>
      <c r="AW2755" t="s">
        <v>104</v>
      </c>
      <c r="AX2755">
        <v>0</v>
      </c>
      <c r="AY2755" t="s">
        <v>115</v>
      </c>
      <c r="AZ2755" t="s">
        <v>115</v>
      </c>
      <c r="BA2755" t="s">
        <v>6167</v>
      </c>
      <c r="BB2755" t="s">
        <v>6168</v>
      </c>
      <c r="BC2755" t="s">
        <v>118</v>
      </c>
      <c r="BD2755" t="s">
        <v>100</v>
      </c>
      <c r="BE2755" t="s">
        <v>119</v>
      </c>
      <c r="BF2755" t="s">
        <v>119</v>
      </c>
      <c r="BG2755" t="s">
        <v>100</v>
      </c>
      <c r="BH2755" t="s">
        <v>6165</v>
      </c>
      <c r="BI2755" t="s">
        <v>109</v>
      </c>
      <c r="BJ2755" t="s">
        <v>109</v>
      </c>
      <c r="BK2755" t="s">
        <v>114</v>
      </c>
      <c r="BL2755" t="s">
        <v>109</v>
      </c>
      <c r="BM2755" t="s">
        <v>109</v>
      </c>
      <c r="BN2755" s="2"/>
      <c r="BO2755" t="s">
        <v>328</v>
      </c>
      <c r="BP2755">
        <v>703268243</v>
      </c>
      <c r="BQ2755" s="2"/>
      <c r="BR2755" s="2"/>
      <c r="BS2755" t="s">
        <v>1435</v>
      </c>
      <c r="BT2755" t="s">
        <v>214</v>
      </c>
      <c r="BU2755" t="s">
        <v>329</v>
      </c>
      <c r="BV2755" t="s">
        <v>128</v>
      </c>
      <c r="BW2755" t="s">
        <v>330</v>
      </c>
      <c r="BX2755" t="s">
        <v>6169</v>
      </c>
      <c r="BY2755" t="s">
        <v>128</v>
      </c>
      <c r="BZ2755" t="s">
        <v>6170</v>
      </c>
      <c r="CA2755" t="s">
        <v>126</v>
      </c>
      <c r="CB2755" t="s">
        <v>126</v>
      </c>
      <c r="CC2755" t="s">
        <v>126</v>
      </c>
      <c r="CD2755" t="s">
        <v>104</v>
      </c>
      <c r="CE2755" t="s">
        <v>126</v>
      </c>
    </row>
    <row r="2756" spans="1:83" x14ac:dyDescent="0.25">
      <c r="A2756" t="s">
        <v>312</v>
      </c>
      <c r="B2756" t="s">
        <v>83</v>
      </c>
      <c r="C2756" t="s">
        <v>313</v>
      </c>
      <c r="D2756" t="s">
        <v>314</v>
      </c>
      <c r="E2756" t="s">
        <v>315</v>
      </c>
      <c r="F2756" t="s">
        <v>87</v>
      </c>
      <c r="G2756" t="s">
        <v>88</v>
      </c>
      <c r="H2756" t="s">
        <v>89</v>
      </c>
      <c r="I2756" t="s">
        <v>90</v>
      </c>
      <c r="J2756" t="s">
        <v>6611</v>
      </c>
      <c r="K2756" t="s">
        <v>6612</v>
      </c>
      <c r="L2756" t="s">
        <v>6613</v>
      </c>
      <c r="M2756" t="s">
        <v>203</v>
      </c>
      <c r="N2756" t="s">
        <v>95</v>
      </c>
      <c r="O2756" t="s">
        <v>6614</v>
      </c>
      <c r="P2756" t="s">
        <v>97</v>
      </c>
      <c r="Q2756" t="s">
        <v>98</v>
      </c>
      <c r="R2756" t="s">
        <v>99</v>
      </c>
      <c r="S2756" s="1">
        <v>46022</v>
      </c>
      <c r="T2756" s="1"/>
      <c r="U2756" s="1">
        <v>46234</v>
      </c>
      <c r="V2756" t="s">
        <v>222</v>
      </c>
      <c r="W2756" t="s">
        <v>101</v>
      </c>
      <c r="X2756" t="s">
        <v>6615</v>
      </c>
      <c r="Y2756" t="s">
        <v>6616</v>
      </c>
      <c r="Z2756" t="s">
        <v>104</v>
      </c>
      <c r="AA2756" t="s">
        <v>104</v>
      </c>
      <c r="AB2756" t="s">
        <v>104</v>
      </c>
      <c r="AC2756" t="s">
        <v>104</v>
      </c>
      <c r="AD2756" t="s">
        <v>104</v>
      </c>
      <c r="AE2756" t="s">
        <v>104</v>
      </c>
      <c r="AF2756" t="s">
        <v>104</v>
      </c>
      <c r="AG2756" t="s">
        <v>63</v>
      </c>
      <c r="AH2756" t="s">
        <v>107</v>
      </c>
      <c r="AI2756" s="6">
        <v>647941958</v>
      </c>
      <c r="AJ2756" t="s">
        <v>109</v>
      </c>
      <c r="AK2756" s="4" t="s">
        <v>109</v>
      </c>
      <c r="AL2756" s="7">
        <f t="shared" si="43"/>
        <v>0</v>
      </c>
      <c r="AM2756" t="s">
        <v>6617</v>
      </c>
      <c r="AN2756" t="s">
        <v>109</v>
      </c>
      <c r="AO2756" t="s">
        <v>109</v>
      </c>
      <c r="AP2756" t="s">
        <v>109</v>
      </c>
      <c r="AQ2756" t="s">
        <v>6617</v>
      </c>
      <c r="AR2756" t="s">
        <v>303</v>
      </c>
      <c r="AS2756" t="s">
        <v>100</v>
      </c>
      <c r="AT2756" t="s">
        <v>304</v>
      </c>
      <c r="AU2756" t="s">
        <v>6618</v>
      </c>
      <c r="AV2756" t="s">
        <v>1318</v>
      </c>
      <c r="AW2756" t="s">
        <v>104</v>
      </c>
      <c r="AX2756">
        <v>0</v>
      </c>
      <c r="AY2756" t="s">
        <v>115</v>
      </c>
      <c r="AZ2756" t="s">
        <v>115</v>
      </c>
      <c r="BA2756" t="s">
        <v>6619</v>
      </c>
      <c r="BB2756" t="s">
        <v>6620</v>
      </c>
      <c r="BC2756" t="s">
        <v>118</v>
      </c>
      <c r="BD2756" t="s">
        <v>100</v>
      </c>
      <c r="BE2756" t="s">
        <v>119</v>
      </c>
      <c r="BF2756" t="s">
        <v>119</v>
      </c>
      <c r="BG2756" t="s">
        <v>150</v>
      </c>
      <c r="BH2756" t="s">
        <v>109</v>
      </c>
      <c r="BI2756" t="s">
        <v>109</v>
      </c>
      <c r="BJ2756" t="s">
        <v>109</v>
      </c>
      <c r="BK2756" t="s">
        <v>114</v>
      </c>
      <c r="BL2756" t="s">
        <v>109</v>
      </c>
      <c r="BM2756" t="s">
        <v>6617</v>
      </c>
      <c r="BN2756" s="2"/>
      <c r="BO2756" t="s">
        <v>328</v>
      </c>
      <c r="BP2756">
        <v>728530130</v>
      </c>
      <c r="BQ2756" s="2"/>
      <c r="BR2756" s="2"/>
      <c r="BS2756" t="s">
        <v>6621</v>
      </c>
      <c r="BT2756" t="s">
        <v>214</v>
      </c>
      <c r="BU2756" t="s">
        <v>329</v>
      </c>
      <c r="BV2756" t="s">
        <v>128</v>
      </c>
      <c r="BW2756" t="s">
        <v>330</v>
      </c>
      <c r="BX2756" t="s">
        <v>4053</v>
      </c>
      <c r="BY2756" t="s">
        <v>128</v>
      </c>
      <c r="BZ2756" t="s">
        <v>4054</v>
      </c>
      <c r="CA2756" t="s">
        <v>126</v>
      </c>
      <c r="CB2756" t="s">
        <v>126</v>
      </c>
      <c r="CC2756" t="s">
        <v>126</v>
      </c>
      <c r="CD2756" t="s">
        <v>104</v>
      </c>
      <c r="CE2756" t="s">
        <v>126</v>
      </c>
    </row>
    <row r="2757" spans="1:83" x14ac:dyDescent="0.25">
      <c r="A2757" t="s">
        <v>312</v>
      </c>
      <c r="B2757" t="s">
        <v>83</v>
      </c>
      <c r="C2757" t="s">
        <v>313</v>
      </c>
      <c r="D2757" t="s">
        <v>314</v>
      </c>
      <c r="E2757" t="s">
        <v>315</v>
      </c>
      <c r="F2757" t="s">
        <v>87</v>
      </c>
      <c r="G2757" t="s">
        <v>88</v>
      </c>
      <c r="H2757" t="s">
        <v>89</v>
      </c>
      <c r="I2757" t="s">
        <v>90</v>
      </c>
      <c r="J2757" t="s">
        <v>6631</v>
      </c>
      <c r="K2757" t="s">
        <v>6632</v>
      </c>
      <c r="L2757" t="s">
        <v>6633</v>
      </c>
      <c r="M2757" t="s">
        <v>203</v>
      </c>
      <c r="N2757" t="s">
        <v>504</v>
      </c>
      <c r="O2757" t="s">
        <v>6634</v>
      </c>
      <c r="P2757" t="s">
        <v>204</v>
      </c>
      <c r="Q2757" t="s">
        <v>205</v>
      </c>
      <c r="R2757" t="s">
        <v>206</v>
      </c>
      <c r="S2757" s="1">
        <v>46020</v>
      </c>
      <c r="T2757" s="1"/>
      <c r="U2757" s="1">
        <v>46233</v>
      </c>
      <c r="V2757" t="s">
        <v>222</v>
      </c>
      <c r="W2757" t="s">
        <v>128</v>
      </c>
      <c r="X2757" t="s">
        <v>6635</v>
      </c>
      <c r="Y2757" t="s">
        <v>6636</v>
      </c>
      <c r="Z2757" t="s">
        <v>104</v>
      </c>
      <c r="AA2757" t="s">
        <v>104</v>
      </c>
      <c r="AB2757" t="s">
        <v>104</v>
      </c>
      <c r="AC2757" t="s">
        <v>104</v>
      </c>
      <c r="AD2757" t="s">
        <v>104</v>
      </c>
      <c r="AE2757" t="s">
        <v>104</v>
      </c>
      <c r="AF2757" t="s">
        <v>104</v>
      </c>
      <c r="AG2757" t="s">
        <v>63</v>
      </c>
      <c r="AH2757" t="s">
        <v>107</v>
      </c>
      <c r="AI2757" s="6">
        <v>32419228</v>
      </c>
      <c r="AJ2757" t="s">
        <v>109</v>
      </c>
      <c r="AK2757" s="4" t="s">
        <v>109</v>
      </c>
      <c r="AL2757" s="7">
        <f t="shared" si="43"/>
        <v>0</v>
      </c>
      <c r="AM2757" t="s">
        <v>605</v>
      </c>
      <c r="AN2757" t="s">
        <v>109</v>
      </c>
      <c r="AO2757" t="s">
        <v>109</v>
      </c>
      <c r="AP2757" t="s">
        <v>109</v>
      </c>
      <c r="AQ2757" t="s">
        <v>605</v>
      </c>
      <c r="AR2757" t="s">
        <v>303</v>
      </c>
      <c r="AS2757" t="s">
        <v>100</v>
      </c>
      <c r="AT2757" t="s">
        <v>304</v>
      </c>
      <c r="AU2757" t="s">
        <v>606</v>
      </c>
      <c r="AV2757" t="s">
        <v>6637</v>
      </c>
      <c r="AW2757" t="s">
        <v>104</v>
      </c>
      <c r="AX2757">
        <v>0</v>
      </c>
      <c r="AY2757" t="s">
        <v>115</v>
      </c>
      <c r="AZ2757" t="s">
        <v>115</v>
      </c>
      <c r="BA2757" t="s">
        <v>6638</v>
      </c>
      <c r="BB2757" t="s">
        <v>6639</v>
      </c>
      <c r="BC2757" t="s">
        <v>118</v>
      </c>
      <c r="BD2757" t="s">
        <v>100</v>
      </c>
      <c r="BE2757" t="s">
        <v>128</v>
      </c>
      <c r="BF2757" t="s">
        <v>6635</v>
      </c>
      <c r="BG2757" t="s">
        <v>150</v>
      </c>
      <c r="BH2757" t="s">
        <v>109</v>
      </c>
      <c r="BI2757" t="s">
        <v>109</v>
      </c>
      <c r="BJ2757" t="s">
        <v>109</v>
      </c>
      <c r="BK2757" t="s">
        <v>114</v>
      </c>
      <c r="BL2757" t="s">
        <v>109</v>
      </c>
      <c r="BM2757" t="s">
        <v>605</v>
      </c>
      <c r="BN2757" s="2"/>
      <c r="BO2757" t="s">
        <v>328</v>
      </c>
      <c r="BP2757">
        <v>728290255</v>
      </c>
      <c r="BQ2757" s="2"/>
      <c r="BR2757" s="2"/>
      <c r="BS2757" t="s">
        <v>6634</v>
      </c>
      <c r="BT2757" t="s">
        <v>192</v>
      </c>
      <c r="BU2757" t="s">
        <v>329</v>
      </c>
      <c r="BV2757" t="s">
        <v>128</v>
      </c>
      <c r="BW2757" t="s">
        <v>330</v>
      </c>
      <c r="BX2757" t="s">
        <v>331</v>
      </c>
      <c r="BY2757" t="s">
        <v>128</v>
      </c>
      <c r="BZ2757" t="s">
        <v>332</v>
      </c>
      <c r="CA2757" t="s">
        <v>126</v>
      </c>
      <c r="CB2757" t="s">
        <v>126</v>
      </c>
      <c r="CC2757" t="s">
        <v>126</v>
      </c>
      <c r="CD2757" t="s">
        <v>104</v>
      </c>
      <c r="CE2757" t="s">
        <v>126</v>
      </c>
    </row>
    <row r="2758" spans="1:83" x14ac:dyDescent="0.25">
      <c r="A2758" t="s">
        <v>312</v>
      </c>
      <c r="B2758" t="s">
        <v>83</v>
      </c>
      <c r="C2758" t="s">
        <v>313</v>
      </c>
      <c r="D2758" t="s">
        <v>314</v>
      </c>
      <c r="E2758" t="s">
        <v>315</v>
      </c>
      <c r="F2758" t="s">
        <v>87</v>
      </c>
      <c r="G2758" t="s">
        <v>88</v>
      </c>
      <c r="H2758" t="s">
        <v>89</v>
      </c>
      <c r="I2758" t="s">
        <v>90</v>
      </c>
      <c r="J2758" t="s">
        <v>6878</v>
      </c>
      <c r="K2758" t="s">
        <v>6879</v>
      </c>
      <c r="L2758" t="s">
        <v>6880</v>
      </c>
      <c r="M2758" t="s">
        <v>140</v>
      </c>
      <c r="N2758" t="s">
        <v>95</v>
      </c>
      <c r="O2758" t="s">
        <v>141</v>
      </c>
      <c r="P2758" t="s">
        <v>97</v>
      </c>
      <c r="Q2758" t="s">
        <v>98</v>
      </c>
      <c r="R2758" t="s">
        <v>99</v>
      </c>
      <c r="S2758" s="1">
        <v>45657</v>
      </c>
      <c r="T2758" s="1">
        <v>45657</v>
      </c>
      <c r="U2758" s="1">
        <v>46203</v>
      </c>
      <c r="V2758" t="s">
        <v>222</v>
      </c>
      <c r="W2758" t="s">
        <v>101</v>
      </c>
      <c r="X2758" t="s">
        <v>6881</v>
      </c>
      <c r="Y2758" t="s">
        <v>6882</v>
      </c>
      <c r="Z2758" t="s">
        <v>104</v>
      </c>
      <c r="AA2758" t="s">
        <v>104</v>
      </c>
      <c r="AB2758" t="s">
        <v>104</v>
      </c>
      <c r="AC2758" t="s">
        <v>104</v>
      </c>
      <c r="AD2758" t="s">
        <v>104</v>
      </c>
      <c r="AE2758" t="s">
        <v>104</v>
      </c>
      <c r="AF2758" t="s">
        <v>104</v>
      </c>
      <c r="AG2758" t="s">
        <v>63</v>
      </c>
      <c r="AH2758" t="s">
        <v>107</v>
      </c>
      <c r="AI2758" s="6">
        <v>3087287255</v>
      </c>
      <c r="AJ2758" t="s">
        <v>109</v>
      </c>
      <c r="AK2758" s="4" t="s">
        <v>109</v>
      </c>
      <c r="AL2758" s="7">
        <f t="shared" si="43"/>
        <v>0</v>
      </c>
      <c r="AM2758" t="s">
        <v>6883</v>
      </c>
      <c r="AN2758" t="s">
        <v>109</v>
      </c>
      <c r="AO2758" t="s">
        <v>109</v>
      </c>
      <c r="AP2758" t="s">
        <v>109</v>
      </c>
      <c r="AQ2758" t="s">
        <v>6883</v>
      </c>
      <c r="AR2758" t="s">
        <v>303</v>
      </c>
      <c r="AS2758" t="s">
        <v>100</v>
      </c>
      <c r="AT2758" t="s">
        <v>304</v>
      </c>
      <c r="AU2758" t="s">
        <v>6884</v>
      </c>
      <c r="AV2758" t="s">
        <v>114</v>
      </c>
      <c r="AW2758" t="s">
        <v>104</v>
      </c>
      <c r="AX2758">
        <v>0</v>
      </c>
      <c r="AY2758" t="s">
        <v>115</v>
      </c>
      <c r="AZ2758" t="s">
        <v>115</v>
      </c>
      <c r="BA2758" t="s">
        <v>6885</v>
      </c>
      <c r="BB2758" t="s">
        <v>6886</v>
      </c>
      <c r="BC2758" t="s">
        <v>118</v>
      </c>
      <c r="BD2758" t="s">
        <v>100</v>
      </c>
      <c r="BE2758" t="s">
        <v>119</v>
      </c>
      <c r="BF2758" t="s">
        <v>119</v>
      </c>
      <c r="BG2758" t="s">
        <v>100</v>
      </c>
      <c r="BH2758" t="s">
        <v>109</v>
      </c>
      <c r="BI2758" t="s">
        <v>109</v>
      </c>
      <c r="BJ2758" t="s">
        <v>109</v>
      </c>
      <c r="BK2758" t="s">
        <v>114</v>
      </c>
      <c r="BL2758" t="s">
        <v>109</v>
      </c>
      <c r="BM2758" t="s">
        <v>6883</v>
      </c>
      <c r="BN2758" s="2">
        <v>45944</v>
      </c>
      <c r="BO2758" t="s">
        <v>328</v>
      </c>
      <c r="BP2758">
        <v>703176487</v>
      </c>
      <c r="BQ2758" s="2"/>
      <c r="BR2758" s="2"/>
      <c r="BS2758" t="s">
        <v>152</v>
      </c>
      <c r="BT2758" t="s">
        <v>847</v>
      </c>
      <c r="BU2758" t="s">
        <v>1222</v>
      </c>
      <c r="BV2758" t="s">
        <v>128</v>
      </c>
      <c r="BW2758" t="s">
        <v>1223</v>
      </c>
      <c r="BX2758" t="s">
        <v>4053</v>
      </c>
      <c r="BY2758" t="s">
        <v>128</v>
      </c>
      <c r="BZ2758" t="s">
        <v>4054</v>
      </c>
      <c r="CA2758" t="s">
        <v>126</v>
      </c>
      <c r="CB2758" t="s">
        <v>126</v>
      </c>
      <c r="CC2758" t="s">
        <v>126</v>
      </c>
      <c r="CD2758" t="s">
        <v>104</v>
      </c>
      <c r="CE2758" t="s">
        <v>126</v>
      </c>
    </row>
    <row r="2759" spans="1:83" x14ac:dyDescent="0.25">
      <c r="A2759" t="s">
        <v>312</v>
      </c>
      <c r="B2759" t="s">
        <v>83</v>
      </c>
      <c r="C2759" t="s">
        <v>313</v>
      </c>
      <c r="D2759" t="s">
        <v>314</v>
      </c>
      <c r="E2759" t="s">
        <v>315</v>
      </c>
      <c r="F2759" t="s">
        <v>87</v>
      </c>
      <c r="G2759" t="s">
        <v>88</v>
      </c>
      <c r="H2759" t="s">
        <v>89</v>
      </c>
      <c r="I2759" t="s">
        <v>90</v>
      </c>
      <c r="J2759" t="s">
        <v>7049</v>
      </c>
      <c r="K2759" t="s">
        <v>7050</v>
      </c>
      <c r="L2759" t="s">
        <v>7051</v>
      </c>
      <c r="M2759" t="s">
        <v>94</v>
      </c>
      <c r="N2759" t="s">
        <v>95</v>
      </c>
      <c r="O2759" t="s">
        <v>7052</v>
      </c>
      <c r="P2759" t="s">
        <v>97</v>
      </c>
      <c r="Q2759" t="s">
        <v>98</v>
      </c>
      <c r="R2759" t="s">
        <v>99</v>
      </c>
      <c r="S2759" s="1">
        <v>46020</v>
      </c>
      <c r="T2759" s="1">
        <v>46021</v>
      </c>
      <c r="U2759" s="1">
        <v>46234</v>
      </c>
      <c r="V2759" t="s">
        <v>100</v>
      </c>
      <c r="W2759" t="s">
        <v>101</v>
      </c>
      <c r="X2759" t="s">
        <v>7053</v>
      </c>
      <c r="Y2759" t="s">
        <v>7054</v>
      </c>
      <c r="Z2759" t="s">
        <v>104</v>
      </c>
      <c r="AA2759" t="s">
        <v>105</v>
      </c>
      <c r="AB2759" t="s">
        <v>104</v>
      </c>
      <c r="AC2759" t="s">
        <v>104</v>
      </c>
      <c r="AD2759" t="s">
        <v>104</v>
      </c>
      <c r="AE2759" t="s">
        <v>104</v>
      </c>
      <c r="AF2759" t="s">
        <v>104</v>
      </c>
      <c r="AG2759" t="s">
        <v>106</v>
      </c>
      <c r="AH2759" t="s">
        <v>107</v>
      </c>
      <c r="AI2759" s="6">
        <v>1289510107</v>
      </c>
      <c r="AJ2759" t="s">
        <v>109</v>
      </c>
      <c r="AK2759" s="4" t="s">
        <v>109</v>
      </c>
      <c r="AL2759" s="7">
        <f t="shared" si="43"/>
        <v>0</v>
      </c>
      <c r="AM2759" t="s">
        <v>7055</v>
      </c>
      <c r="AN2759" t="s">
        <v>109</v>
      </c>
      <c r="AO2759" t="s">
        <v>109</v>
      </c>
      <c r="AP2759" t="s">
        <v>109</v>
      </c>
      <c r="AQ2759" t="s">
        <v>7055</v>
      </c>
      <c r="AR2759" t="s">
        <v>110</v>
      </c>
      <c r="AS2759" t="s">
        <v>988</v>
      </c>
      <c r="AT2759" t="s">
        <v>112</v>
      </c>
      <c r="AU2759" t="s">
        <v>7056</v>
      </c>
      <c r="AV2759" t="s">
        <v>1440</v>
      </c>
      <c r="AW2759" t="s">
        <v>104</v>
      </c>
      <c r="AX2759">
        <v>0</v>
      </c>
      <c r="AY2759" t="s">
        <v>115</v>
      </c>
      <c r="AZ2759" t="s">
        <v>115</v>
      </c>
      <c r="BA2759" t="s">
        <v>7057</v>
      </c>
      <c r="BB2759" t="s">
        <v>7058</v>
      </c>
      <c r="BC2759" t="s">
        <v>118</v>
      </c>
      <c r="BD2759" t="s">
        <v>7059</v>
      </c>
      <c r="BE2759" t="s">
        <v>119</v>
      </c>
      <c r="BF2759" t="s">
        <v>119</v>
      </c>
      <c r="BG2759" t="s">
        <v>150</v>
      </c>
      <c r="BH2759" t="s">
        <v>7055</v>
      </c>
      <c r="BI2759" t="s">
        <v>109</v>
      </c>
      <c r="BJ2759" t="s">
        <v>109</v>
      </c>
      <c r="BK2759" t="s">
        <v>114</v>
      </c>
      <c r="BL2759" t="s">
        <v>109</v>
      </c>
      <c r="BM2759" t="s">
        <v>109</v>
      </c>
      <c r="BN2759" s="2"/>
      <c r="BO2759" t="s">
        <v>328</v>
      </c>
      <c r="BP2759">
        <v>708202049</v>
      </c>
      <c r="BQ2759" s="2"/>
      <c r="BR2759" s="2"/>
      <c r="BS2759" t="s">
        <v>7052</v>
      </c>
      <c r="BT2759" t="s">
        <v>214</v>
      </c>
      <c r="BU2759" t="s">
        <v>329</v>
      </c>
      <c r="BV2759" t="s">
        <v>128</v>
      </c>
      <c r="BW2759" t="s">
        <v>330</v>
      </c>
      <c r="BX2759" t="s">
        <v>557</v>
      </c>
      <c r="BY2759" t="s">
        <v>128</v>
      </c>
      <c r="BZ2759" t="s">
        <v>558</v>
      </c>
      <c r="CA2759" t="s">
        <v>126</v>
      </c>
      <c r="CB2759" t="s">
        <v>126</v>
      </c>
      <c r="CC2759" t="s">
        <v>126</v>
      </c>
      <c r="CD2759" t="s">
        <v>104</v>
      </c>
      <c r="CE2759" t="s">
        <v>126</v>
      </c>
    </row>
    <row r="2760" spans="1:83" x14ac:dyDescent="0.25">
      <c r="A2760" t="s">
        <v>312</v>
      </c>
      <c r="B2760" t="s">
        <v>83</v>
      </c>
      <c r="C2760" t="s">
        <v>313</v>
      </c>
      <c r="D2760" t="s">
        <v>314</v>
      </c>
      <c r="E2760" t="s">
        <v>315</v>
      </c>
      <c r="F2760" t="s">
        <v>87</v>
      </c>
      <c r="G2760" t="s">
        <v>88</v>
      </c>
      <c r="H2760" t="s">
        <v>89</v>
      </c>
      <c r="I2760" t="s">
        <v>90</v>
      </c>
      <c r="J2760" t="s">
        <v>7261</v>
      </c>
      <c r="K2760" t="s">
        <v>7262</v>
      </c>
      <c r="L2760" t="s">
        <v>7263</v>
      </c>
      <c r="M2760" t="s">
        <v>203</v>
      </c>
      <c r="N2760" t="s">
        <v>504</v>
      </c>
      <c r="O2760" t="s">
        <v>7264</v>
      </c>
      <c r="P2760" t="s">
        <v>204</v>
      </c>
      <c r="Q2760" t="s">
        <v>205</v>
      </c>
      <c r="R2760" t="s">
        <v>206</v>
      </c>
      <c r="S2760" s="1">
        <v>46020</v>
      </c>
      <c r="T2760" s="1"/>
      <c r="U2760" s="1">
        <v>46233</v>
      </c>
      <c r="V2760" t="s">
        <v>222</v>
      </c>
      <c r="W2760" t="s">
        <v>128</v>
      </c>
      <c r="X2760" t="s">
        <v>7265</v>
      </c>
      <c r="Y2760" t="s">
        <v>7266</v>
      </c>
      <c r="Z2760" t="s">
        <v>104</v>
      </c>
      <c r="AA2760" t="s">
        <v>104</v>
      </c>
      <c r="AB2760" t="s">
        <v>104</v>
      </c>
      <c r="AC2760" t="s">
        <v>104</v>
      </c>
      <c r="AD2760" t="s">
        <v>104</v>
      </c>
      <c r="AE2760" t="s">
        <v>104</v>
      </c>
      <c r="AF2760" t="s">
        <v>104</v>
      </c>
      <c r="AG2760" t="s">
        <v>63</v>
      </c>
      <c r="AH2760" t="s">
        <v>107</v>
      </c>
      <c r="AI2760" s="6">
        <v>32419228</v>
      </c>
      <c r="AJ2760" t="s">
        <v>109</v>
      </c>
      <c r="AK2760" s="4" t="s">
        <v>109</v>
      </c>
      <c r="AL2760" s="7">
        <f t="shared" si="43"/>
        <v>0</v>
      </c>
      <c r="AM2760" t="s">
        <v>605</v>
      </c>
      <c r="AN2760" t="s">
        <v>109</v>
      </c>
      <c r="AO2760" t="s">
        <v>109</v>
      </c>
      <c r="AP2760" t="s">
        <v>109</v>
      </c>
      <c r="AQ2760" t="s">
        <v>605</v>
      </c>
      <c r="AR2760" t="s">
        <v>303</v>
      </c>
      <c r="AS2760" t="s">
        <v>100</v>
      </c>
      <c r="AT2760" t="s">
        <v>304</v>
      </c>
      <c r="AU2760" t="s">
        <v>606</v>
      </c>
      <c r="AV2760" t="s">
        <v>7267</v>
      </c>
      <c r="AW2760" t="s">
        <v>104</v>
      </c>
      <c r="AX2760">
        <v>0</v>
      </c>
      <c r="AY2760" t="s">
        <v>115</v>
      </c>
      <c r="AZ2760" t="s">
        <v>115</v>
      </c>
      <c r="BA2760" t="s">
        <v>7268</v>
      </c>
      <c r="BB2760" t="s">
        <v>7269</v>
      </c>
      <c r="BC2760" t="s">
        <v>118</v>
      </c>
      <c r="BD2760" t="s">
        <v>100</v>
      </c>
      <c r="BE2760" t="s">
        <v>119</v>
      </c>
      <c r="BF2760" t="s">
        <v>119</v>
      </c>
      <c r="BG2760" t="s">
        <v>150</v>
      </c>
      <c r="BH2760" t="s">
        <v>109</v>
      </c>
      <c r="BI2760" t="s">
        <v>109</v>
      </c>
      <c r="BJ2760" t="s">
        <v>109</v>
      </c>
      <c r="BK2760" t="s">
        <v>114</v>
      </c>
      <c r="BL2760" t="s">
        <v>109</v>
      </c>
      <c r="BM2760" t="s">
        <v>605</v>
      </c>
      <c r="BN2760" s="2"/>
      <c r="BO2760" t="s">
        <v>328</v>
      </c>
      <c r="BP2760">
        <v>727400525</v>
      </c>
      <c r="BQ2760" s="2"/>
      <c r="BR2760" s="2"/>
      <c r="BS2760" t="s">
        <v>7264</v>
      </c>
      <c r="BT2760" t="s">
        <v>192</v>
      </c>
      <c r="BU2760" t="s">
        <v>329</v>
      </c>
      <c r="BV2760" t="s">
        <v>128</v>
      </c>
      <c r="BW2760" t="s">
        <v>330</v>
      </c>
      <c r="BX2760" t="s">
        <v>6169</v>
      </c>
      <c r="BY2760" t="s">
        <v>128</v>
      </c>
      <c r="BZ2760" t="s">
        <v>6170</v>
      </c>
      <c r="CA2760" t="s">
        <v>126</v>
      </c>
      <c r="CB2760" t="s">
        <v>126</v>
      </c>
      <c r="CC2760" t="s">
        <v>126</v>
      </c>
      <c r="CD2760" t="s">
        <v>104</v>
      </c>
      <c r="CE2760" t="s">
        <v>126</v>
      </c>
    </row>
    <row r="2761" spans="1:83" x14ac:dyDescent="0.25">
      <c r="A2761" t="s">
        <v>312</v>
      </c>
      <c r="B2761" t="s">
        <v>83</v>
      </c>
      <c r="C2761" t="s">
        <v>313</v>
      </c>
      <c r="D2761" t="s">
        <v>314</v>
      </c>
      <c r="E2761" t="s">
        <v>315</v>
      </c>
      <c r="F2761" t="s">
        <v>87</v>
      </c>
      <c r="G2761" t="s">
        <v>88</v>
      </c>
      <c r="H2761" t="s">
        <v>89</v>
      </c>
      <c r="I2761" t="s">
        <v>90</v>
      </c>
      <c r="J2761" t="s">
        <v>7354</v>
      </c>
      <c r="K2761" t="s">
        <v>7355</v>
      </c>
      <c r="L2761" t="s">
        <v>7356</v>
      </c>
      <c r="M2761" t="s">
        <v>140</v>
      </c>
      <c r="N2761" t="s">
        <v>95</v>
      </c>
      <c r="O2761" t="s">
        <v>141</v>
      </c>
      <c r="P2761" t="s">
        <v>97</v>
      </c>
      <c r="Q2761" t="s">
        <v>98</v>
      </c>
      <c r="R2761" t="s">
        <v>99</v>
      </c>
      <c r="S2761" s="1">
        <v>45656</v>
      </c>
      <c r="T2761" s="1">
        <v>45660</v>
      </c>
      <c r="U2761" s="1">
        <v>46203</v>
      </c>
      <c r="V2761" t="s">
        <v>222</v>
      </c>
      <c r="W2761" t="s">
        <v>101</v>
      </c>
      <c r="X2761" t="s">
        <v>7357</v>
      </c>
      <c r="Y2761" t="s">
        <v>7358</v>
      </c>
      <c r="Z2761" t="s">
        <v>104</v>
      </c>
      <c r="AA2761" t="s">
        <v>105</v>
      </c>
      <c r="AB2761" t="s">
        <v>104</v>
      </c>
      <c r="AC2761" t="s">
        <v>104</v>
      </c>
      <c r="AD2761" t="s">
        <v>104</v>
      </c>
      <c r="AE2761" t="s">
        <v>104</v>
      </c>
      <c r="AF2761" t="s">
        <v>104</v>
      </c>
      <c r="AG2761" t="s">
        <v>63</v>
      </c>
      <c r="AH2761" t="s">
        <v>107</v>
      </c>
      <c r="AI2761" s="6">
        <v>1316444914</v>
      </c>
      <c r="AJ2761" t="s">
        <v>109</v>
      </c>
      <c r="AK2761" s="4" t="s">
        <v>109</v>
      </c>
      <c r="AL2761" s="7">
        <f t="shared" si="43"/>
        <v>0</v>
      </c>
      <c r="AM2761" t="s">
        <v>7359</v>
      </c>
      <c r="AN2761" t="s">
        <v>109</v>
      </c>
      <c r="AO2761" t="s">
        <v>109</v>
      </c>
      <c r="AP2761" t="s">
        <v>109</v>
      </c>
      <c r="AQ2761" t="s">
        <v>7359</v>
      </c>
      <c r="AR2761" t="s">
        <v>303</v>
      </c>
      <c r="AS2761" t="s">
        <v>100</v>
      </c>
      <c r="AT2761" t="s">
        <v>304</v>
      </c>
      <c r="AU2761" t="s">
        <v>7360</v>
      </c>
      <c r="AV2761" t="s">
        <v>114</v>
      </c>
      <c r="AW2761" t="s">
        <v>104</v>
      </c>
      <c r="AX2761">
        <v>0</v>
      </c>
      <c r="AY2761" t="s">
        <v>115</v>
      </c>
      <c r="AZ2761" t="s">
        <v>115</v>
      </c>
      <c r="BA2761" t="s">
        <v>7361</v>
      </c>
      <c r="BB2761" t="s">
        <v>7362</v>
      </c>
      <c r="BC2761" t="s">
        <v>118</v>
      </c>
      <c r="BD2761" t="s">
        <v>7363</v>
      </c>
      <c r="BE2761" t="s">
        <v>119</v>
      </c>
      <c r="BF2761" t="s">
        <v>119</v>
      </c>
      <c r="BG2761" t="s">
        <v>120</v>
      </c>
      <c r="BH2761" t="s">
        <v>109</v>
      </c>
      <c r="BI2761" t="s">
        <v>109</v>
      </c>
      <c r="BJ2761" t="s">
        <v>109</v>
      </c>
      <c r="BK2761" t="s">
        <v>114</v>
      </c>
      <c r="BL2761" t="s">
        <v>109</v>
      </c>
      <c r="BM2761" t="s">
        <v>7359</v>
      </c>
      <c r="BN2761" s="2">
        <v>45868</v>
      </c>
      <c r="BO2761" t="s">
        <v>328</v>
      </c>
      <c r="BP2761">
        <v>709363154</v>
      </c>
      <c r="BQ2761" s="2"/>
      <c r="BR2761" s="2"/>
      <c r="BS2761" t="s">
        <v>169</v>
      </c>
      <c r="BT2761" t="s">
        <v>1221</v>
      </c>
      <c r="BU2761" t="s">
        <v>1222</v>
      </c>
      <c r="BV2761" t="s">
        <v>128</v>
      </c>
      <c r="BW2761" t="s">
        <v>1223</v>
      </c>
      <c r="BX2761" t="s">
        <v>7364</v>
      </c>
      <c r="BY2761" t="s">
        <v>128</v>
      </c>
      <c r="BZ2761" t="s">
        <v>7365</v>
      </c>
      <c r="CA2761" t="s">
        <v>126</v>
      </c>
      <c r="CB2761" t="s">
        <v>126</v>
      </c>
      <c r="CC2761" t="s">
        <v>126</v>
      </c>
      <c r="CD2761" t="s">
        <v>104</v>
      </c>
      <c r="CE2761" t="s">
        <v>126</v>
      </c>
    </row>
    <row r="2762" spans="1:83" x14ac:dyDescent="0.25">
      <c r="A2762" t="s">
        <v>312</v>
      </c>
      <c r="B2762" t="s">
        <v>83</v>
      </c>
      <c r="C2762" t="s">
        <v>313</v>
      </c>
      <c r="D2762" t="s">
        <v>314</v>
      </c>
      <c r="E2762" t="s">
        <v>315</v>
      </c>
      <c r="F2762" t="s">
        <v>87</v>
      </c>
      <c r="G2762" t="s">
        <v>88</v>
      </c>
      <c r="H2762" t="s">
        <v>89</v>
      </c>
      <c r="I2762" t="s">
        <v>90</v>
      </c>
      <c r="J2762" t="s">
        <v>7405</v>
      </c>
      <c r="K2762" t="s">
        <v>7406</v>
      </c>
      <c r="L2762" t="s">
        <v>7407</v>
      </c>
      <c r="M2762" t="s">
        <v>140</v>
      </c>
      <c r="N2762" t="s">
        <v>95</v>
      </c>
      <c r="O2762" t="s">
        <v>141</v>
      </c>
      <c r="P2762" t="s">
        <v>97</v>
      </c>
      <c r="Q2762" t="s">
        <v>98</v>
      </c>
      <c r="R2762" t="s">
        <v>99</v>
      </c>
      <c r="S2762" s="1">
        <v>45656</v>
      </c>
      <c r="T2762" s="1">
        <v>45657</v>
      </c>
      <c r="U2762" s="1">
        <v>46203</v>
      </c>
      <c r="V2762" t="s">
        <v>222</v>
      </c>
      <c r="W2762" t="s">
        <v>101</v>
      </c>
      <c r="X2762" t="s">
        <v>7408</v>
      </c>
      <c r="Y2762" t="s">
        <v>7409</v>
      </c>
      <c r="Z2762" t="s">
        <v>104</v>
      </c>
      <c r="AA2762" t="s">
        <v>104</v>
      </c>
      <c r="AB2762" t="s">
        <v>104</v>
      </c>
      <c r="AC2762" t="s">
        <v>104</v>
      </c>
      <c r="AD2762" t="s">
        <v>104</v>
      </c>
      <c r="AE2762" t="s">
        <v>104</v>
      </c>
      <c r="AF2762" t="s">
        <v>104</v>
      </c>
      <c r="AG2762" t="s">
        <v>63</v>
      </c>
      <c r="AH2762" t="s">
        <v>107</v>
      </c>
      <c r="AI2762" s="6">
        <v>2805629544</v>
      </c>
      <c r="AJ2762" t="s">
        <v>109</v>
      </c>
      <c r="AK2762" s="4" t="s">
        <v>109</v>
      </c>
      <c r="AL2762" s="7">
        <f t="shared" si="43"/>
        <v>0</v>
      </c>
      <c r="AM2762" t="s">
        <v>7410</v>
      </c>
      <c r="AN2762" t="s">
        <v>109</v>
      </c>
      <c r="AO2762" t="s">
        <v>109</v>
      </c>
      <c r="AP2762" t="s">
        <v>109</v>
      </c>
      <c r="AQ2762" t="s">
        <v>7410</v>
      </c>
      <c r="AR2762" t="s">
        <v>303</v>
      </c>
      <c r="AS2762" t="s">
        <v>100</v>
      </c>
      <c r="AT2762" t="s">
        <v>304</v>
      </c>
      <c r="AU2762" t="s">
        <v>7411</v>
      </c>
      <c r="AV2762" t="s">
        <v>114</v>
      </c>
      <c r="AW2762" t="s">
        <v>104</v>
      </c>
      <c r="AX2762">
        <v>0</v>
      </c>
      <c r="AY2762" t="s">
        <v>115</v>
      </c>
      <c r="AZ2762" t="s">
        <v>115</v>
      </c>
      <c r="BA2762" t="s">
        <v>7412</v>
      </c>
      <c r="BB2762" t="s">
        <v>7413</v>
      </c>
      <c r="BC2762" t="s">
        <v>118</v>
      </c>
      <c r="BD2762" t="s">
        <v>100</v>
      </c>
      <c r="BE2762" t="s">
        <v>119</v>
      </c>
      <c r="BF2762" t="s">
        <v>119</v>
      </c>
      <c r="BG2762" t="s">
        <v>150</v>
      </c>
      <c r="BH2762" t="s">
        <v>109</v>
      </c>
      <c r="BI2762" t="s">
        <v>109</v>
      </c>
      <c r="BJ2762" t="s">
        <v>109</v>
      </c>
      <c r="BK2762" t="s">
        <v>114</v>
      </c>
      <c r="BL2762" t="s">
        <v>109</v>
      </c>
      <c r="BM2762" t="s">
        <v>7410</v>
      </c>
      <c r="BN2762" s="2">
        <v>45944</v>
      </c>
      <c r="BO2762" t="s">
        <v>328</v>
      </c>
      <c r="BP2762">
        <v>724586086</v>
      </c>
      <c r="BQ2762" s="2"/>
      <c r="BR2762" s="2"/>
      <c r="BS2762" t="s">
        <v>169</v>
      </c>
      <c r="BT2762" t="s">
        <v>847</v>
      </c>
      <c r="BU2762" t="s">
        <v>1222</v>
      </c>
      <c r="BV2762" t="s">
        <v>128</v>
      </c>
      <c r="BW2762" t="s">
        <v>1223</v>
      </c>
      <c r="BX2762" t="s">
        <v>557</v>
      </c>
      <c r="BY2762" t="s">
        <v>128</v>
      </c>
      <c r="BZ2762" t="s">
        <v>558</v>
      </c>
      <c r="CA2762" t="s">
        <v>126</v>
      </c>
      <c r="CB2762" t="s">
        <v>126</v>
      </c>
      <c r="CC2762" t="s">
        <v>126</v>
      </c>
      <c r="CD2762" t="s">
        <v>104</v>
      </c>
      <c r="CE2762" t="s">
        <v>126</v>
      </c>
    </row>
    <row r="2763" spans="1:83" x14ac:dyDescent="0.25">
      <c r="A2763" t="s">
        <v>312</v>
      </c>
      <c r="B2763" t="s">
        <v>83</v>
      </c>
      <c r="C2763" t="s">
        <v>313</v>
      </c>
      <c r="D2763" t="s">
        <v>314</v>
      </c>
      <c r="E2763" t="s">
        <v>315</v>
      </c>
      <c r="F2763" t="s">
        <v>87</v>
      </c>
      <c r="G2763" t="s">
        <v>88</v>
      </c>
      <c r="H2763" t="s">
        <v>89</v>
      </c>
      <c r="I2763" t="s">
        <v>90</v>
      </c>
      <c r="J2763" t="s">
        <v>8008</v>
      </c>
      <c r="K2763" t="s">
        <v>8009</v>
      </c>
      <c r="L2763" t="s">
        <v>8010</v>
      </c>
      <c r="M2763" t="s">
        <v>140</v>
      </c>
      <c r="N2763" t="s">
        <v>95</v>
      </c>
      <c r="O2763" t="s">
        <v>141</v>
      </c>
      <c r="P2763" t="s">
        <v>97</v>
      </c>
      <c r="Q2763" t="s">
        <v>98</v>
      </c>
      <c r="R2763" t="s">
        <v>99</v>
      </c>
      <c r="S2763" s="1">
        <v>45657</v>
      </c>
      <c r="T2763" s="1">
        <v>45660</v>
      </c>
      <c r="U2763" s="1">
        <v>46203</v>
      </c>
      <c r="V2763" t="s">
        <v>222</v>
      </c>
      <c r="W2763" t="s">
        <v>101</v>
      </c>
      <c r="X2763" t="s">
        <v>8011</v>
      </c>
      <c r="Y2763" t="s">
        <v>8012</v>
      </c>
      <c r="Z2763" t="s">
        <v>104</v>
      </c>
      <c r="AA2763" t="s">
        <v>104</v>
      </c>
      <c r="AB2763" t="s">
        <v>104</v>
      </c>
      <c r="AC2763" t="s">
        <v>104</v>
      </c>
      <c r="AD2763" t="s">
        <v>104</v>
      </c>
      <c r="AE2763" t="s">
        <v>104</v>
      </c>
      <c r="AF2763" t="s">
        <v>104</v>
      </c>
      <c r="AG2763" t="s">
        <v>63</v>
      </c>
      <c r="AH2763" t="s">
        <v>107</v>
      </c>
      <c r="AI2763" s="6">
        <v>3689428590</v>
      </c>
      <c r="AJ2763" t="s">
        <v>109</v>
      </c>
      <c r="AK2763" s="4" t="s">
        <v>109</v>
      </c>
      <c r="AL2763" s="7">
        <f t="shared" si="43"/>
        <v>0</v>
      </c>
      <c r="AM2763" t="s">
        <v>8013</v>
      </c>
      <c r="AN2763" t="s">
        <v>109</v>
      </c>
      <c r="AO2763" t="s">
        <v>109</v>
      </c>
      <c r="AP2763" t="s">
        <v>109</v>
      </c>
      <c r="AQ2763" t="s">
        <v>8013</v>
      </c>
      <c r="AR2763" t="s">
        <v>303</v>
      </c>
      <c r="AS2763" t="s">
        <v>100</v>
      </c>
      <c r="AT2763" t="s">
        <v>304</v>
      </c>
      <c r="AU2763" t="s">
        <v>8014</v>
      </c>
      <c r="AV2763" t="s">
        <v>114</v>
      </c>
      <c r="AW2763" t="s">
        <v>104</v>
      </c>
      <c r="AX2763">
        <v>0</v>
      </c>
      <c r="AY2763" t="s">
        <v>115</v>
      </c>
      <c r="AZ2763" t="s">
        <v>115</v>
      </c>
      <c r="BA2763" t="s">
        <v>8015</v>
      </c>
      <c r="BB2763" t="s">
        <v>8016</v>
      </c>
      <c r="BC2763" t="s">
        <v>118</v>
      </c>
      <c r="BD2763" t="s">
        <v>8017</v>
      </c>
      <c r="BE2763" t="s">
        <v>128</v>
      </c>
      <c r="BF2763" t="s">
        <v>8018</v>
      </c>
      <c r="BG2763" t="s">
        <v>100</v>
      </c>
      <c r="BH2763" t="s">
        <v>109</v>
      </c>
      <c r="BI2763" t="s">
        <v>109</v>
      </c>
      <c r="BJ2763" t="s">
        <v>109</v>
      </c>
      <c r="BK2763" t="s">
        <v>114</v>
      </c>
      <c r="BL2763" t="s">
        <v>109</v>
      </c>
      <c r="BM2763" t="s">
        <v>8013</v>
      </c>
      <c r="BN2763" s="2">
        <v>45940</v>
      </c>
      <c r="BO2763" t="s">
        <v>328</v>
      </c>
      <c r="BP2763">
        <v>705984730</v>
      </c>
      <c r="BQ2763" s="2"/>
      <c r="BR2763" s="2"/>
      <c r="BS2763" t="s">
        <v>169</v>
      </c>
      <c r="BT2763" t="s">
        <v>1221</v>
      </c>
      <c r="BU2763" t="s">
        <v>1222</v>
      </c>
      <c r="BV2763" t="s">
        <v>128</v>
      </c>
      <c r="BW2763" t="s">
        <v>1223</v>
      </c>
      <c r="BX2763" t="s">
        <v>8019</v>
      </c>
      <c r="BY2763" t="s">
        <v>128</v>
      </c>
      <c r="BZ2763" t="s">
        <v>8020</v>
      </c>
      <c r="CA2763" t="s">
        <v>126</v>
      </c>
      <c r="CB2763" t="s">
        <v>126</v>
      </c>
      <c r="CC2763" t="s">
        <v>126</v>
      </c>
      <c r="CD2763" t="s">
        <v>104</v>
      </c>
      <c r="CE2763" t="s">
        <v>126</v>
      </c>
    </row>
    <row r="2764" spans="1:83" x14ac:dyDescent="0.25">
      <c r="A2764" t="s">
        <v>312</v>
      </c>
      <c r="B2764" t="s">
        <v>83</v>
      </c>
      <c r="C2764" t="s">
        <v>313</v>
      </c>
      <c r="D2764" t="s">
        <v>314</v>
      </c>
      <c r="E2764" t="s">
        <v>315</v>
      </c>
      <c r="F2764" t="s">
        <v>87</v>
      </c>
      <c r="G2764" t="s">
        <v>88</v>
      </c>
      <c r="H2764" t="s">
        <v>89</v>
      </c>
      <c r="I2764" t="s">
        <v>90</v>
      </c>
      <c r="J2764" t="s">
        <v>8087</v>
      </c>
      <c r="K2764" t="s">
        <v>8088</v>
      </c>
      <c r="L2764" t="s">
        <v>8089</v>
      </c>
      <c r="M2764" t="s">
        <v>203</v>
      </c>
      <c r="N2764" t="s">
        <v>95</v>
      </c>
      <c r="O2764" t="s">
        <v>141</v>
      </c>
      <c r="P2764" t="s">
        <v>97</v>
      </c>
      <c r="Q2764" t="s">
        <v>98</v>
      </c>
      <c r="R2764" t="s">
        <v>99</v>
      </c>
      <c r="S2764" s="1">
        <v>46022</v>
      </c>
      <c r="T2764" s="1"/>
      <c r="U2764" s="1">
        <v>46234</v>
      </c>
      <c r="V2764" t="s">
        <v>222</v>
      </c>
      <c r="W2764" t="s">
        <v>101</v>
      </c>
      <c r="X2764" t="s">
        <v>8090</v>
      </c>
      <c r="Y2764" t="s">
        <v>8091</v>
      </c>
      <c r="Z2764" t="s">
        <v>104</v>
      </c>
      <c r="AA2764" t="s">
        <v>105</v>
      </c>
      <c r="AB2764" t="s">
        <v>104</v>
      </c>
      <c r="AC2764" t="s">
        <v>104</v>
      </c>
      <c r="AD2764" t="s">
        <v>104</v>
      </c>
      <c r="AE2764" t="s">
        <v>104</v>
      </c>
      <c r="AF2764" t="s">
        <v>104</v>
      </c>
      <c r="AG2764" t="s">
        <v>63</v>
      </c>
      <c r="AH2764" t="s">
        <v>107</v>
      </c>
      <c r="AI2764" s="6">
        <v>773992100</v>
      </c>
      <c r="AJ2764" t="s">
        <v>109</v>
      </c>
      <c r="AK2764" s="4" t="s">
        <v>109</v>
      </c>
      <c r="AL2764" s="7">
        <f t="shared" si="43"/>
        <v>0</v>
      </c>
      <c r="AM2764" t="s">
        <v>8092</v>
      </c>
      <c r="AN2764" t="s">
        <v>109</v>
      </c>
      <c r="AO2764" t="s">
        <v>109</v>
      </c>
      <c r="AP2764" t="s">
        <v>109</v>
      </c>
      <c r="AQ2764" t="s">
        <v>8092</v>
      </c>
      <c r="AR2764" t="s">
        <v>303</v>
      </c>
      <c r="AS2764" t="s">
        <v>100</v>
      </c>
      <c r="AT2764" t="s">
        <v>304</v>
      </c>
      <c r="AU2764" t="s">
        <v>8093</v>
      </c>
      <c r="AV2764" t="s">
        <v>1318</v>
      </c>
      <c r="AW2764" t="s">
        <v>104</v>
      </c>
      <c r="AX2764">
        <v>0</v>
      </c>
      <c r="AY2764" t="s">
        <v>115</v>
      </c>
      <c r="AZ2764" t="s">
        <v>115</v>
      </c>
      <c r="BA2764" t="s">
        <v>8094</v>
      </c>
      <c r="BB2764" t="s">
        <v>8095</v>
      </c>
      <c r="BC2764" t="s">
        <v>118</v>
      </c>
      <c r="BD2764" t="s">
        <v>8096</v>
      </c>
      <c r="BE2764" t="s">
        <v>119</v>
      </c>
      <c r="BF2764" t="s">
        <v>119</v>
      </c>
      <c r="BG2764" t="s">
        <v>150</v>
      </c>
      <c r="BH2764" t="s">
        <v>109</v>
      </c>
      <c r="BI2764" t="s">
        <v>109</v>
      </c>
      <c r="BJ2764" t="s">
        <v>109</v>
      </c>
      <c r="BK2764" t="s">
        <v>114</v>
      </c>
      <c r="BL2764" t="s">
        <v>109</v>
      </c>
      <c r="BM2764" t="s">
        <v>8092</v>
      </c>
      <c r="BN2764" s="2"/>
      <c r="BO2764" t="s">
        <v>328</v>
      </c>
      <c r="BP2764">
        <v>702662198</v>
      </c>
      <c r="BQ2764" s="2"/>
      <c r="BR2764" s="2"/>
      <c r="BS2764" t="s">
        <v>169</v>
      </c>
      <c r="BT2764" t="s">
        <v>214</v>
      </c>
      <c r="BU2764" t="s">
        <v>329</v>
      </c>
      <c r="BV2764" t="s">
        <v>128</v>
      </c>
      <c r="BW2764" t="s">
        <v>330</v>
      </c>
      <c r="BX2764" t="s">
        <v>557</v>
      </c>
      <c r="BY2764" t="s">
        <v>128</v>
      </c>
      <c r="BZ2764" t="s">
        <v>558</v>
      </c>
      <c r="CA2764" t="s">
        <v>126</v>
      </c>
      <c r="CB2764" t="s">
        <v>126</v>
      </c>
      <c r="CC2764" t="s">
        <v>126</v>
      </c>
      <c r="CD2764" t="s">
        <v>104</v>
      </c>
      <c r="CE2764" t="s">
        <v>126</v>
      </c>
    </row>
    <row r="2765" spans="1:83" x14ac:dyDescent="0.25">
      <c r="A2765" t="s">
        <v>312</v>
      </c>
      <c r="B2765" t="s">
        <v>83</v>
      </c>
      <c r="C2765" t="s">
        <v>313</v>
      </c>
      <c r="D2765" t="s">
        <v>314</v>
      </c>
      <c r="E2765" t="s">
        <v>315</v>
      </c>
      <c r="F2765" t="s">
        <v>87</v>
      </c>
      <c r="G2765" t="s">
        <v>88</v>
      </c>
      <c r="H2765" t="s">
        <v>89</v>
      </c>
      <c r="I2765" t="s">
        <v>90</v>
      </c>
      <c r="J2765" t="s">
        <v>8760</v>
      </c>
      <c r="K2765" t="s">
        <v>8761</v>
      </c>
      <c r="L2765" t="s">
        <v>8762</v>
      </c>
      <c r="M2765" t="s">
        <v>1014</v>
      </c>
      <c r="N2765" t="s">
        <v>95</v>
      </c>
      <c r="O2765" t="s">
        <v>141</v>
      </c>
      <c r="P2765" t="s">
        <v>97</v>
      </c>
      <c r="Q2765" t="s">
        <v>98</v>
      </c>
      <c r="R2765" t="s">
        <v>99</v>
      </c>
      <c r="S2765" s="1">
        <v>45657</v>
      </c>
      <c r="T2765" s="1">
        <v>45668</v>
      </c>
      <c r="U2765" s="1">
        <v>46203</v>
      </c>
      <c r="V2765" t="s">
        <v>222</v>
      </c>
      <c r="W2765" t="s">
        <v>101</v>
      </c>
      <c r="X2765" t="s">
        <v>8090</v>
      </c>
      <c r="Y2765" t="s">
        <v>8091</v>
      </c>
      <c r="Z2765" t="s">
        <v>104</v>
      </c>
      <c r="AA2765" t="s">
        <v>105</v>
      </c>
      <c r="AB2765" t="s">
        <v>104</v>
      </c>
      <c r="AC2765" t="s">
        <v>104</v>
      </c>
      <c r="AD2765" t="s">
        <v>104</v>
      </c>
      <c r="AE2765" t="s">
        <v>104</v>
      </c>
      <c r="AF2765" t="s">
        <v>104</v>
      </c>
      <c r="AG2765" t="s">
        <v>63</v>
      </c>
      <c r="AH2765" t="s">
        <v>107</v>
      </c>
      <c r="AI2765" s="6">
        <v>3269282012</v>
      </c>
      <c r="AJ2765" t="s">
        <v>109</v>
      </c>
      <c r="AK2765" s="4" t="s">
        <v>109</v>
      </c>
      <c r="AL2765" s="7">
        <f t="shared" si="43"/>
        <v>0</v>
      </c>
      <c r="AM2765" t="s">
        <v>1272</v>
      </c>
      <c r="AN2765" t="s">
        <v>109</v>
      </c>
      <c r="AO2765" t="s">
        <v>109</v>
      </c>
      <c r="AP2765" t="s">
        <v>109</v>
      </c>
      <c r="AQ2765" t="s">
        <v>1272</v>
      </c>
      <c r="AR2765" t="s">
        <v>303</v>
      </c>
      <c r="AS2765" t="s">
        <v>100</v>
      </c>
      <c r="AT2765" t="s">
        <v>304</v>
      </c>
      <c r="AU2765" t="s">
        <v>4987</v>
      </c>
      <c r="AV2765" t="s">
        <v>8763</v>
      </c>
      <c r="AW2765" t="s">
        <v>104</v>
      </c>
      <c r="AX2765">
        <v>0</v>
      </c>
      <c r="AY2765" t="s">
        <v>115</v>
      </c>
      <c r="AZ2765" t="s">
        <v>115</v>
      </c>
      <c r="BA2765" t="s">
        <v>8764</v>
      </c>
      <c r="BB2765" t="s">
        <v>8095</v>
      </c>
      <c r="BC2765" t="s">
        <v>118</v>
      </c>
      <c r="BD2765" t="s">
        <v>8096</v>
      </c>
      <c r="BE2765" t="s">
        <v>119</v>
      </c>
      <c r="BF2765" t="s">
        <v>119</v>
      </c>
      <c r="BG2765" t="s">
        <v>150</v>
      </c>
      <c r="BH2765" t="s">
        <v>109</v>
      </c>
      <c r="BI2765" t="s">
        <v>109</v>
      </c>
      <c r="BJ2765" t="s">
        <v>109</v>
      </c>
      <c r="BK2765" t="s">
        <v>114</v>
      </c>
      <c r="BL2765" t="s">
        <v>109</v>
      </c>
      <c r="BM2765" t="s">
        <v>1272</v>
      </c>
      <c r="BN2765" s="2">
        <v>45670</v>
      </c>
      <c r="BO2765" t="s">
        <v>328</v>
      </c>
      <c r="BP2765">
        <v>702662198</v>
      </c>
      <c r="BQ2765" s="2"/>
      <c r="BR2765" s="2"/>
      <c r="BS2765" t="s">
        <v>152</v>
      </c>
      <c r="BT2765" t="s">
        <v>1221</v>
      </c>
      <c r="BU2765" t="s">
        <v>1222</v>
      </c>
      <c r="BV2765" t="s">
        <v>128</v>
      </c>
      <c r="BW2765" t="s">
        <v>1223</v>
      </c>
      <c r="BX2765" t="s">
        <v>557</v>
      </c>
      <c r="BY2765" t="s">
        <v>128</v>
      </c>
      <c r="BZ2765" t="s">
        <v>558</v>
      </c>
      <c r="CA2765" t="s">
        <v>126</v>
      </c>
      <c r="CB2765" t="s">
        <v>126</v>
      </c>
      <c r="CC2765" t="s">
        <v>126</v>
      </c>
      <c r="CD2765" t="s">
        <v>104</v>
      </c>
      <c r="CE2765" t="s">
        <v>126</v>
      </c>
    </row>
    <row r="2766" spans="1:83" x14ac:dyDescent="0.25">
      <c r="A2766" t="s">
        <v>312</v>
      </c>
      <c r="B2766" t="s">
        <v>83</v>
      </c>
      <c r="C2766" t="s">
        <v>313</v>
      </c>
      <c r="D2766" t="s">
        <v>314</v>
      </c>
      <c r="E2766" t="s">
        <v>315</v>
      </c>
      <c r="F2766" t="s">
        <v>87</v>
      </c>
      <c r="G2766" t="s">
        <v>88</v>
      </c>
      <c r="H2766" t="s">
        <v>89</v>
      </c>
      <c r="I2766" t="s">
        <v>90</v>
      </c>
      <c r="J2766" t="s">
        <v>9099</v>
      </c>
      <c r="K2766" t="s">
        <v>9100</v>
      </c>
      <c r="L2766" t="s">
        <v>9101</v>
      </c>
      <c r="M2766" t="s">
        <v>140</v>
      </c>
      <c r="N2766" t="s">
        <v>95</v>
      </c>
      <c r="O2766" t="s">
        <v>141</v>
      </c>
      <c r="P2766" t="s">
        <v>97</v>
      </c>
      <c r="Q2766" t="s">
        <v>98</v>
      </c>
      <c r="R2766" t="s">
        <v>99</v>
      </c>
      <c r="S2766" s="1">
        <v>45657</v>
      </c>
      <c r="T2766" s="1">
        <v>45668</v>
      </c>
      <c r="U2766" s="1">
        <v>46203</v>
      </c>
      <c r="V2766" t="s">
        <v>222</v>
      </c>
      <c r="W2766" t="s">
        <v>101</v>
      </c>
      <c r="X2766" t="s">
        <v>9102</v>
      </c>
      <c r="Y2766" t="s">
        <v>9103</v>
      </c>
      <c r="Z2766" t="s">
        <v>104</v>
      </c>
      <c r="AA2766" t="s">
        <v>105</v>
      </c>
      <c r="AB2766" t="s">
        <v>104</v>
      </c>
      <c r="AC2766" t="s">
        <v>104</v>
      </c>
      <c r="AD2766" t="s">
        <v>104</v>
      </c>
      <c r="AE2766" t="s">
        <v>104</v>
      </c>
      <c r="AF2766" t="s">
        <v>104</v>
      </c>
      <c r="AG2766" t="s">
        <v>63</v>
      </c>
      <c r="AH2766" t="s">
        <v>107</v>
      </c>
      <c r="AI2766" s="6">
        <v>2280327031</v>
      </c>
      <c r="AJ2766" t="s">
        <v>109</v>
      </c>
      <c r="AK2766" s="4" t="s">
        <v>109</v>
      </c>
      <c r="AL2766" s="7">
        <f t="shared" si="43"/>
        <v>0</v>
      </c>
      <c r="AM2766" t="s">
        <v>9104</v>
      </c>
      <c r="AN2766" t="s">
        <v>109</v>
      </c>
      <c r="AO2766" t="s">
        <v>109</v>
      </c>
      <c r="AP2766" t="s">
        <v>109</v>
      </c>
      <c r="AQ2766" t="s">
        <v>9104</v>
      </c>
      <c r="AR2766" t="s">
        <v>303</v>
      </c>
      <c r="AS2766" t="s">
        <v>100</v>
      </c>
      <c r="AT2766" t="s">
        <v>304</v>
      </c>
      <c r="AU2766" t="s">
        <v>9105</v>
      </c>
      <c r="AV2766" t="s">
        <v>114</v>
      </c>
      <c r="AW2766" t="s">
        <v>104</v>
      </c>
      <c r="AX2766">
        <v>0</v>
      </c>
      <c r="AY2766" t="s">
        <v>115</v>
      </c>
      <c r="AZ2766" t="s">
        <v>115</v>
      </c>
      <c r="BA2766" t="s">
        <v>9106</v>
      </c>
      <c r="BB2766" t="s">
        <v>9107</v>
      </c>
      <c r="BC2766" t="s">
        <v>9108</v>
      </c>
      <c r="BD2766" t="s">
        <v>100</v>
      </c>
      <c r="BE2766" t="s">
        <v>119</v>
      </c>
      <c r="BF2766" t="s">
        <v>119</v>
      </c>
      <c r="BG2766" t="s">
        <v>150</v>
      </c>
      <c r="BH2766" t="s">
        <v>109</v>
      </c>
      <c r="BI2766" t="s">
        <v>109</v>
      </c>
      <c r="BJ2766" t="s">
        <v>109</v>
      </c>
      <c r="BK2766" t="s">
        <v>114</v>
      </c>
      <c r="BL2766" t="s">
        <v>109</v>
      </c>
      <c r="BM2766" t="s">
        <v>9104</v>
      </c>
      <c r="BN2766" s="2">
        <v>45945</v>
      </c>
      <c r="BO2766" t="s">
        <v>328</v>
      </c>
      <c r="BP2766">
        <v>729333328</v>
      </c>
      <c r="BQ2766" s="2"/>
      <c r="BR2766" s="2"/>
      <c r="BS2766" t="s">
        <v>169</v>
      </c>
      <c r="BT2766" t="s">
        <v>847</v>
      </c>
      <c r="BU2766" t="s">
        <v>1222</v>
      </c>
      <c r="BV2766" t="s">
        <v>128</v>
      </c>
      <c r="BW2766" t="s">
        <v>1223</v>
      </c>
      <c r="BX2766" t="s">
        <v>557</v>
      </c>
      <c r="BY2766" t="s">
        <v>128</v>
      </c>
      <c r="BZ2766" t="s">
        <v>558</v>
      </c>
      <c r="CA2766" t="s">
        <v>126</v>
      </c>
      <c r="CB2766" t="s">
        <v>126</v>
      </c>
      <c r="CC2766" t="s">
        <v>126</v>
      </c>
      <c r="CD2766" t="s">
        <v>104</v>
      </c>
      <c r="CE2766" t="s">
        <v>126</v>
      </c>
    </row>
    <row r="2767" spans="1:83" x14ac:dyDescent="0.25">
      <c r="A2767" t="s">
        <v>312</v>
      </c>
      <c r="B2767" t="s">
        <v>83</v>
      </c>
      <c r="C2767" t="s">
        <v>313</v>
      </c>
      <c r="D2767" t="s">
        <v>314</v>
      </c>
      <c r="E2767" t="s">
        <v>315</v>
      </c>
      <c r="F2767" t="s">
        <v>87</v>
      </c>
      <c r="G2767" t="s">
        <v>88</v>
      </c>
      <c r="H2767" t="s">
        <v>89</v>
      </c>
      <c r="I2767" t="s">
        <v>90</v>
      </c>
      <c r="J2767" t="s">
        <v>9376</v>
      </c>
      <c r="K2767" t="s">
        <v>9377</v>
      </c>
      <c r="L2767" t="s">
        <v>9378</v>
      </c>
      <c r="M2767" t="s">
        <v>140</v>
      </c>
      <c r="N2767" t="s">
        <v>95</v>
      </c>
      <c r="O2767" t="s">
        <v>141</v>
      </c>
      <c r="P2767" t="s">
        <v>97</v>
      </c>
      <c r="Q2767" t="s">
        <v>98</v>
      </c>
      <c r="R2767" t="s">
        <v>99</v>
      </c>
      <c r="S2767" s="1">
        <v>45657</v>
      </c>
      <c r="T2767" s="1">
        <v>45657</v>
      </c>
      <c r="U2767" s="1">
        <v>46203</v>
      </c>
      <c r="V2767" t="s">
        <v>222</v>
      </c>
      <c r="W2767" t="s">
        <v>101</v>
      </c>
      <c r="X2767" t="s">
        <v>7357</v>
      </c>
      <c r="Y2767" t="s">
        <v>7358</v>
      </c>
      <c r="Z2767" t="s">
        <v>104</v>
      </c>
      <c r="AA2767" t="s">
        <v>105</v>
      </c>
      <c r="AB2767" t="s">
        <v>104</v>
      </c>
      <c r="AC2767" t="s">
        <v>104</v>
      </c>
      <c r="AD2767" t="s">
        <v>104</v>
      </c>
      <c r="AE2767" t="s">
        <v>104</v>
      </c>
      <c r="AF2767" t="s">
        <v>104</v>
      </c>
      <c r="AG2767" t="s">
        <v>63</v>
      </c>
      <c r="AH2767" t="s">
        <v>107</v>
      </c>
      <c r="AI2767" s="6">
        <v>1454933160</v>
      </c>
      <c r="AJ2767" t="s">
        <v>109</v>
      </c>
      <c r="AK2767" s="4" t="s">
        <v>109</v>
      </c>
      <c r="AL2767" s="7">
        <f t="shared" si="43"/>
        <v>0</v>
      </c>
      <c r="AM2767" t="s">
        <v>9379</v>
      </c>
      <c r="AN2767" t="s">
        <v>109</v>
      </c>
      <c r="AO2767" t="s">
        <v>109</v>
      </c>
      <c r="AP2767" t="s">
        <v>109</v>
      </c>
      <c r="AQ2767" t="s">
        <v>9379</v>
      </c>
      <c r="AR2767" t="s">
        <v>303</v>
      </c>
      <c r="AS2767" t="s">
        <v>100</v>
      </c>
      <c r="AT2767" t="s">
        <v>304</v>
      </c>
      <c r="AU2767" t="s">
        <v>9380</v>
      </c>
      <c r="AV2767" t="s">
        <v>114</v>
      </c>
      <c r="AW2767" t="s">
        <v>104</v>
      </c>
      <c r="AX2767">
        <v>0</v>
      </c>
      <c r="AY2767" t="s">
        <v>115</v>
      </c>
      <c r="AZ2767" t="s">
        <v>115</v>
      </c>
      <c r="BA2767" t="s">
        <v>9381</v>
      </c>
      <c r="BB2767" t="s">
        <v>7362</v>
      </c>
      <c r="BC2767" t="s">
        <v>118</v>
      </c>
      <c r="BD2767" t="s">
        <v>7363</v>
      </c>
      <c r="BE2767" t="s">
        <v>119</v>
      </c>
      <c r="BF2767" t="s">
        <v>119</v>
      </c>
      <c r="BG2767" t="s">
        <v>150</v>
      </c>
      <c r="BH2767" t="s">
        <v>109</v>
      </c>
      <c r="BI2767" t="s">
        <v>109</v>
      </c>
      <c r="BJ2767" t="s">
        <v>109</v>
      </c>
      <c r="BK2767" t="s">
        <v>114</v>
      </c>
      <c r="BL2767" t="s">
        <v>109</v>
      </c>
      <c r="BM2767" t="s">
        <v>9379</v>
      </c>
      <c r="BN2767" s="2">
        <v>45869</v>
      </c>
      <c r="BO2767" t="s">
        <v>328</v>
      </c>
      <c r="BP2767">
        <v>709363154</v>
      </c>
      <c r="BQ2767" s="2"/>
      <c r="BR2767" s="2"/>
      <c r="BS2767" t="s">
        <v>169</v>
      </c>
      <c r="BT2767" t="s">
        <v>847</v>
      </c>
      <c r="BU2767" t="s">
        <v>1222</v>
      </c>
      <c r="BV2767" t="s">
        <v>128</v>
      </c>
      <c r="BW2767" t="s">
        <v>1223</v>
      </c>
      <c r="BX2767" t="s">
        <v>7364</v>
      </c>
      <c r="BY2767" t="s">
        <v>128</v>
      </c>
      <c r="BZ2767" t="s">
        <v>7365</v>
      </c>
      <c r="CA2767" t="s">
        <v>126</v>
      </c>
      <c r="CB2767" t="s">
        <v>126</v>
      </c>
      <c r="CC2767" t="s">
        <v>126</v>
      </c>
      <c r="CD2767" t="s">
        <v>104</v>
      </c>
      <c r="CE2767" t="s">
        <v>126</v>
      </c>
    </row>
    <row r="2768" spans="1:83" x14ac:dyDescent="0.25">
      <c r="A2768" t="s">
        <v>312</v>
      </c>
      <c r="B2768" t="s">
        <v>83</v>
      </c>
      <c r="C2768" t="s">
        <v>313</v>
      </c>
      <c r="D2768" t="s">
        <v>314</v>
      </c>
      <c r="E2768" t="s">
        <v>315</v>
      </c>
      <c r="F2768" t="s">
        <v>87</v>
      </c>
      <c r="G2768" t="s">
        <v>88</v>
      </c>
      <c r="H2768" t="s">
        <v>89</v>
      </c>
      <c r="I2768" t="s">
        <v>90</v>
      </c>
      <c r="J2768" t="s">
        <v>9382</v>
      </c>
      <c r="K2768" t="s">
        <v>9383</v>
      </c>
      <c r="L2768" t="s">
        <v>9384</v>
      </c>
      <c r="M2768" t="s">
        <v>203</v>
      </c>
      <c r="N2768" t="s">
        <v>95</v>
      </c>
      <c r="O2768" t="s">
        <v>141</v>
      </c>
      <c r="P2768" t="s">
        <v>97</v>
      </c>
      <c r="Q2768" t="s">
        <v>98</v>
      </c>
      <c r="R2768" t="s">
        <v>99</v>
      </c>
      <c r="S2768" s="1">
        <v>46022</v>
      </c>
      <c r="T2768" s="1"/>
      <c r="U2768" s="1">
        <v>46234</v>
      </c>
      <c r="V2768" t="s">
        <v>222</v>
      </c>
      <c r="W2768" t="s">
        <v>101</v>
      </c>
      <c r="X2768" t="s">
        <v>9385</v>
      </c>
      <c r="Y2768" t="s">
        <v>9386</v>
      </c>
      <c r="Z2768" t="s">
        <v>104</v>
      </c>
      <c r="AA2768" t="s">
        <v>104</v>
      </c>
      <c r="AB2768" t="s">
        <v>104</v>
      </c>
      <c r="AC2768" t="s">
        <v>104</v>
      </c>
      <c r="AD2768" t="s">
        <v>104</v>
      </c>
      <c r="AE2768" t="s">
        <v>104</v>
      </c>
      <c r="AF2768" t="s">
        <v>104</v>
      </c>
      <c r="AG2768" t="s">
        <v>63</v>
      </c>
      <c r="AH2768" t="s">
        <v>107</v>
      </c>
      <c r="AI2768" s="6">
        <v>996376301</v>
      </c>
      <c r="AJ2768" t="s">
        <v>109</v>
      </c>
      <c r="AK2768" s="4" t="s">
        <v>109</v>
      </c>
      <c r="AL2768" s="7">
        <f t="shared" si="43"/>
        <v>0</v>
      </c>
      <c r="AM2768" t="s">
        <v>9387</v>
      </c>
      <c r="AN2768" t="s">
        <v>109</v>
      </c>
      <c r="AO2768" t="s">
        <v>109</v>
      </c>
      <c r="AP2768" t="s">
        <v>109</v>
      </c>
      <c r="AQ2768" t="s">
        <v>9387</v>
      </c>
      <c r="AR2768" t="s">
        <v>303</v>
      </c>
      <c r="AS2768" t="s">
        <v>100</v>
      </c>
      <c r="AT2768" t="s">
        <v>304</v>
      </c>
      <c r="AU2768" t="s">
        <v>9388</v>
      </c>
      <c r="AV2768" t="s">
        <v>9389</v>
      </c>
      <c r="AW2768" t="s">
        <v>104</v>
      </c>
      <c r="AX2768">
        <v>0</v>
      </c>
      <c r="AY2768" t="s">
        <v>115</v>
      </c>
      <c r="AZ2768" t="s">
        <v>115</v>
      </c>
      <c r="BA2768" t="s">
        <v>9390</v>
      </c>
      <c r="BB2768" t="s">
        <v>9391</v>
      </c>
      <c r="BC2768" t="s">
        <v>118</v>
      </c>
      <c r="BD2768" t="s">
        <v>100</v>
      </c>
      <c r="BE2768" t="s">
        <v>119</v>
      </c>
      <c r="BF2768" t="s">
        <v>119</v>
      </c>
      <c r="BG2768" t="s">
        <v>120</v>
      </c>
      <c r="BH2768" t="s">
        <v>109</v>
      </c>
      <c r="BI2768" t="s">
        <v>109</v>
      </c>
      <c r="BJ2768" t="s">
        <v>109</v>
      </c>
      <c r="BK2768" t="s">
        <v>114</v>
      </c>
      <c r="BL2768" t="s">
        <v>109</v>
      </c>
      <c r="BM2768" t="s">
        <v>9387</v>
      </c>
      <c r="BN2768" s="2"/>
      <c r="BO2768" t="s">
        <v>328</v>
      </c>
      <c r="BP2768">
        <v>729656827</v>
      </c>
      <c r="BQ2768" s="2"/>
      <c r="BR2768" s="2"/>
      <c r="BS2768" t="s">
        <v>169</v>
      </c>
      <c r="BT2768" t="s">
        <v>214</v>
      </c>
      <c r="BU2768" t="s">
        <v>329</v>
      </c>
      <c r="BV2768" t="s">
        <v>128</v>
      </c>
      <c r="BW2768" t="s">
        <v>330</v>
      </c>
      <c r="BX2768" t="s">
        <v>557</v>
      </c>
      <c r="BY2768" t="s">
        <v>128</v>
      </c>
      <c r="BZ2768" t="s">
        <v>558</v>
      </c>
      <c r="CA2768" t="s">
        <v>126</v>
      </c>
      <c r="CB2768" t="s">
        <v>126</v>
      </c>
      <c r="CC2768" t="s">
        <v>126</v>
      </c>
      <c r="CD2768" t="s">
        <v>104</v>
      </c>
      <c r="CE2768" t="s">
        <v>126</v>
      </c>
    </row>
    <row r="2769" spans="1:83" x14ac:dyDescent="0.25">
      <c r="A2769" t="s">
        <v>312</v>
      </c>
      <c r="B2769" t="s">
        <v>83</v>
      </c>
      <c r="C2769" t="s">
        <v>313</v>
      </c>
      <c r="D2769" t="s">
        <v>314</v>
      </c>
      <c r="E2769" t="s">
        <v>315</v>
      </c>
      <c r="F2769" t="s">
        <v>87</v>
      </c>
      <c r="G2769" t="s">
        <v>88</v>
      </c>
      <c r="H2769" t="s">
        <v>89</v>
      </c>
      <c r="I2769" t="s">
        <v>90</v>
      </c>
      <c r="J2769" t="s">
        <v>9615</v>
      </c>
      <c r="K2769" t="s">
        <v>9616</v>
      </c>
      <c r="L2769" t="s">
        <v>9617</v>
      </c>
      <c r="M2769" t="s">
        <v>140</v>
      </c>
      <c r="N2769" t="s">
        <v>95</v>
      </c>
      <c r="O2769" t="s">
        <v>141</v>
      </c>
      <c r="P2769" t="s">
        <v>97</v>
      </c>
      <c r="Q2769" t="s">
        <v>98</v>
      </c>
      <c r="R2769" t="s">
        <v>99</v>
      </c>
      <c r="S2769" s="1">
        <v>45657</v>
      </c>
      <c r="T2769" s="1">
        <v>45659</v>
      </c>
      <c r="U2769" s="1">
        <v>46203</v>
      </c>
      <c r="V2769" t="s">
        <v>222</v>
      </c>
      <c r="W2769" t="s">
        <v>101</v>
      </c>
      <c r="X2769" t="s">
        <v>9618</v>
      </c>
      <c r="Y2769" t="s">
        <v>9619</v>
      </c>
      <c r="Z2769" t="s">
        <v>104</v>
      </c>
      <c r="AA2769" t="s">
        <v>104</v>
      </c>
      <c r="AB2769" t="s">
        <v>104</v>
      </c>
      <c r="AC2769" t="s">
        <v>104</v>
      </c>
      <c r="AD2769" t="s">
        <v>104</v>
      </c>
      <c r="AE2769" t="s">
        <v>104</v>
      </c>
      <c r="AF2769" t="s">
        <v>104</v>
      </c>
      <c r="AG2769" t="s">
        <v>63</v>
      </c>
      <c r="AH2769" t="s">
        <v>107</v>
      </c>
      <c r="AI2769" s="6">
        <v>2848115880</v>
      </c>
      <c r="AJ2769" t="s">
        <v>109</v>
      </c>
      <c r="AK2769" s="4" t="s">
        <v>109</v>
      </c>
      <c r="AL2769" s="7">
        <f t="shared" si="43"/>
        <v>0</v>
      </c>
      <c r="AM2769" t="s">
        <v>9620</v>
      </c>
      <c r="AN2769" t="s">
        <v>109</v>
      </c>
      <c r="AO2769" t="s">
        <v>109</v>
      </c>
      <c r="AP2769" t="s">
        <v>109</v>
      </c>
      <c r="AQ2769" t="s">
        <v>9620</v>
      </c>
      <c r="AR2769" t="s">
        <v>303</v>
      </c>
      <c r="AS2769" t="s">
        <v>100</v>
      </c>
      <c r="AT2769" t="s">
        <v>304</v>
      </c>
      <c r="AU2769" t="s">
        <v>9621</v>
      </c>
      <c r="AV2769" t="s">
        <v>114</v>
      </c>
      <c r="AW2769" t="s">
        <v>104</v>
      </c>
      <c r="AX2769">
        <v>0</v>
      </c>
      <c r="AY2769" t="s">
        <v>115</v>
      </c>
      <c r="AZ2769" t="s">
        <v>115</v>
      </c>
      <c r="BA2769" t="s">
        <v>9622</v>
      </c>
      <c r="BB2769" t="s">
        <v>9623</v>
      </c>
      <c r="BC2769" t="s">
        <v>118</v>
      </c>
      <c r="BD2769" t="s">
        <v>100</v>
      </c>
      <c r="BE2769" t="s">
        <v>119</v>
      </c>
      <c r="BF2769" t="s">
        <v>119</v>
      </c>
      <c r="BG2769" t="s">
        <v>150</v>
      </c>
      <c r="BH2769" t="s">
        <v>109</v>
      </c>
      <c r="BI2769" t="s">
        <v>109</v>
      </c>
      <c r="BJ2769" t="s">
        <v>109</v>
      </c>
      <c r="BK2769" t="s">
        <v>114</v>
      </c>
      <c r="BL2769" t="s">
        <v>109</v>
      </c>
      <c r="BM2769" t="s">
        <v>9620</v>
      </c>
      <c r="BN2769" s="2">
        <v>45941</v>
      </c>
      <c r="BO2769" t="s">
        <v>328</v>
      </c>
      <c r="BP2769">
        <v>728980939</v>
      </c>
      <c r="BQ2769" s="2"/>
      <c r="BR2769" s="2"/>
      <c r="BS2769" t="s">
        <v>152</v>
      </c>
      <c r="BT2769" t="s">
        <v>847</v>
      </c>
      <c r="BU2769" t="s">
        <v>1222</v>
      </c>
      <c r="BV2769" t="s">
        <v>128</v>
      </c>
      <c r="BW2769" t="s">
        <v>1223</v>
      </c>
      <c r="BX2769" t="s">
        <v>1445</v>
      </c>
      <c r="BY2769" t="s">
        <v>128</v>
      </c>
      <c r="BZ2769" t="s">
        <v>1446</v>
      </c>
      <c r="CA2769" t="s">
        <v>126</v>
      </c>
      <c r="CB2769" t="s">
        <v>126</v>
      </c>
      <c r="CC2769" t="s">
        <v>126</v>
      </c>
      <c r="CD2769" t="s">
        <v>104</v>
      </c>
      <c r="CE2769" t="s">
        <v>126</v>
      </c>
    </row>
    <row r="2770" spans="1:83" x14ac:dyDescent="0.25">
      <c r="A2770" t="s">
        <v>312</v>
      </c>
      <c r="B2770" t="s">
        <v>83</v>
      </c>
      <c r="C2770" t="s">
        <v>313</v>
      </c>
      <c r="D2770" t="s">
        <v>314</v>
      </c>
      <c r="E2770" t="s">
        <v>315</v>
      </c>
      <c r="F2770" t="s">
        <v>87</v>
      </c>
      <c r="G2770" t="s">
        <v>88</v>
      </c>
      <c r="H2770" t="s">
        <v>89</v>
      </c>
      <c r="I2770" t="s">
        <v>90</v>
      </c>
      <c r="J2770" t="s">
        <v>9701</v>
      </c>
      <c r="K2770" t="s">
        <v>9702</v>
      </c>
      <c r="L2770" t="s">
        <v>9703</v>
      </c>
      <c r="M2770" t="s">
        <v>94</v>
      </c>
      <c r="N2770" t="s">
        <v>95</v>
      </c>
      <c r="O2770" t="s">
        <v>9704</v>
      </c>
      <c r="P2770" t="s">
        <v>97</v>
      </c>
      <c r="Q2770" t="s">
        <v>98</v>
      </c>
      <c r="R2770" t="s">
        <v>99</v>
      </c>
      <c r="S2770" s="1">
        <v>46006</v>
      </c>
      <c r="T2770" s="1">
        <v>46007</v>
      </c>
      <c r="U2770" s="1">
        <v>46234</v>
      </c>
      <c r="V2770" t="s">
        <v>222</v>
      </c>
      <c r="W2770" t="s">
        <v>101</v>
      </c>
      <c r="X2770" t="s">
        <v>546</v>
      </c>
      <c r="Y2770" t="s">
        <v>547</v>
      </c>
      <c r="Z2770" t="s">
        <v>104</v>
      </c>
      <c r="AA2770" t="s">
        <v>105</v>
      </c>
      <c r="AB2770" t="s">
        <v>104</v>
      </c>
      <c r="AC2770" t="s">
        <v>104</v>
      </c>
      <c r="AD2770" t="s">
        <v>104</v>
      </c>
      <c r="AE2770" t="s">
        <v>104</v>
      </c>
      <c r="AF2770" t="s">
        <v>104</v>
      </c>
      <c r="AG2770" t="s">
        <v>106</v>
      </c>
      <c r="AH2770" t="s">
        <v>107</v>
      </c>
      <c r="AI2770" s="6">
        <v>425333813</v>
      </c>
      <c r="AJ2770" t="s">
        <v>109</v>
      </c>
      <c r="AK2770" s="4" t="s">
        <v>109</v>
      </c>
      <c r="AL2770" s="7">
        <f t="shared" si="43"/>
        <v>0</v>
      </c>
      <c r="AM2770" t="s">
        <v>9705</v>
      </c>
      <c r="AN2770" t="s">
        <v>109</v>
      </c>
      <c r="AO2770" t="s">
        <v>109</v>
      </c>
      <c r="AP2770" t="s">
        <v>109</v>
      </c>
      <c r="AQ2770" t="s">
        <v>9705</v>
      </c>
      <c r="AR2770" t="s">
        <v>110</v>
      </c>
      <c r="AS2770" t="s">
        <v>246</v>
      </c>
      <c r="AT2770" t="s">
        <v>112</v>
      </c>
      <c r="AU2770" t="s">
        <v>9706</v>
      </c>
      <c r="AV2770" t="s">
        <v>9707</v>
      </c>
      <c r="AW2770" t="s">
        <v>104</v>
      </c>
      <c r="AX2770">
        <v>0</v>
      </c>
      <c r="AY2770" t="s">
        <v>115</v>
      </c>
      <c r="AZ2770" t="s">
        <v>115</v>
      </c>
      <c r="BA2770" t="s">
        <v>9708</v>
      </c>
      <c r="BB2770" t="s">
        <v>552</v>
      </c>
      <c r="BC2770" t="s">
        <v>118</v>
      </c>
      <c r="BD2770" t="s">
        <v>553</v>
      </c>
      <c r="BE2770" t="s">
        <v>128</v>
      </c>
      <c r="BF2770" t="s">
        <v>554</v>
      </c>
      <c r="BG2770" t="s">
        <v>120</v>
      </c>
      <c r="BH2770" t="s">
        <v>9705</v>
      </c>
      <c r="BI2770" t="s">
        <v>109</v>
      </c>
      <c r="BJ2770" t="s">
        <v>109</v>
      </c>
      <c r="BK2770" t="s">
        <v>114</v>
      </c>
      <c r="BL2770" t="s">
        <v>109</v>
      </c>
      <c r="BM2770" t="s">
        <v>109</v>
      </c>
      <c r="BN2770" s="2"/>
      <c r="BO2770" t="s">
        <v>328</v>
      </c>
      <c r="BP2770">
        <v>704598242</v>
      </c>
      <c r="BQ2770" s="2"/>
      <c r="BR2770" s="2"/>
      <c r="BS2770" t="s">
        <v>9709</v>
      </c>
      <c r="BT2770" t="s">
        <v>1008</v>
      </c>
      <c r="BU2770" t="s">
        <v>329</v>
      </c>
      <c r="BV2770" t="s">
        <v>128</v>
      </c>
      <c r="BW2770" t="s">
        <v>330</v>
      </c>
      <c r="BX2770" t="s">
        <v>557</v>
      </c>
      <c r="BY2770" t="s">
        <v>128</v>
      </c>
      <c r="BZ2770" t="s">
        <v>558</v>
      </c>
      <c r="CA2770" t="s">
        <v>126</v>
      </c>
      <c r="CB2770" t="s">
        <v>126</v>
      </c>
      <c r="CC2770" t="s">
        <v>126</v>
      </c>
      <c r="CD2770" t="s">
        <v>104</v>
      </c>
      <c r="CE2770" t="s">
        <v>126</v>
      </c>
    </row>
    <row r="2771" spans="1:83" x14ac:dyDescent="0.25">
      <c r="A2771" t="s">
        <v>312</v>
      </c>
      <c r="B2771" t="s">
        <v>83</v>
      </c>
      <c r="C2771" t="s">
        <v>313</v>
      </c>
      <c r="D2771" t="s">
        <v>314</v>
      </c>
      <c r="E2771" t="s">
        <v>315</v>
      </c>
      <c r="F2771" t="s">
        <v>87</v>
      </c>
      <c r="G2771" t="s">
        <v>88</v>
      </c>
      <c r="H2771" t="s">
        <v>89</v>
      </c>
      <c r="I2771" t="s">
        <v>90</v>
      </c>
      <c r="J2771" t="s">
        <v>10212</v>
      </c>
      <c r="K2771" t="s">
        <v>10213</v>
      </c>
      <c r="L2771" t="s">
        <v>10214</v>
      </c>
      <c r="M2771" t="s">
        <v>140</v>
      </c>
      <c r="N2771" t="s">
        <v>95</v>
      </c>
      <c r="O2771" t="s">
        <v>141</v>
      </c>
      <c r="P2771" t="s">
        <v>97</v>
      </c>
      <c r="Q2771" t="s">
        <v>98</v>
      </c>
      <c r="R2771" t="s">
        <v>99</v>
      </c>
      <c r="S2771" s="1">
        <v>45657</v>
      </c>
      <c r="T2771" s="1">
        <v>45659</v>
      </c>
      <c r="U2771" s="1">
        <v>46203</v>
      </c>
      <c r="V2771" t="s">
        <v>222</v>
      </c>
      <c r="W2771" t="s">
        <v>101</v>
      </c>
      <c r="X2771" t="s">
        <v>10215</v>
      </c>
      <c r="Y2771" t="s">
        <v>10216</v>
      </c>
      <c r="Z2771" t="s">
        <v>104</v>
      </c>
      <c r="AA2771" t="s">
        <v>104</v>
      </c>
      <c r="AB2771" t="s">
        <v>104</v>
      </c>
      <c r="AC2771" t="s">
        <v>104</v>
      </c>
      <c r="AD2771" t="s">
        <v>104</v>
      </c>
      <c r="AE2771" t="s">
        <v>104</v>
      </c>
      <c r="AF2771" t="s">
        <v>104</v>
      </c>
      <c r="AG2771" t="s">
        <v>106</v>
      </c>
      <c r="AH2771" t="s">
        <v>107</v>
      </c>
      <c r="AI2771" s="6">
        <v>2729804304</v>
      </c>
      <c r="AJ2771" t="s">
        <v>109</v>
      </c>
      <c r="AK2771" s="4" t="s">
        <v>109</v>
      </c>
      <c r="AL2771" s="7">
        <f t="shared" si="43"/>
        <v>0</v>
      </c>
      <c r="AM2771" t="s">
        <v>10217</v>
      </c>
      <c r="AN2771" t="s">
        <v>109</v>
      </c>
      <c r="AO2771" t="s">
        <v>109</v>
      </c>
      <c r="AP2771" t="s">
        <v>109</v>
      </c>
      <c r="AQ2771" t="s">
        <v>10217</v>
      </c>
      <c r="AR2771" t="s">
        <v>110</v>
      </c>
      <c r="AS2771" t="s">
        <v>186</v>
      </c>
      <c r="AT2771" t="s">
        <v>146</v>
      </c>
      <c r="AU2771" t="s">
        <v>10218</v>
      </c>
      <c r="AV2771" t="s">
        <v>114</v>
      </c>
      <c r="AW2771" t="s">
        <v>104</v>
      </c>
      <c r="AX2771">
        <v>0</v>
      </c>
      <c r="AY2771" t="s">
        <v>115</v>
      </c>
      <c r="AZ2771" t="s">
        <v>115</v>
      </c>
      <c r="BA2771" t="s">
        <v>10219</v>
      </c>
      <c r="BB2771" t="s">
        <v>10220</v>
      </c>
      <c r="BC2771" t="s">
        <v>118</v>
      </c>
      <c r="BD2771" t="s">
        <v>100</v>
      </c>
      <c r="BE2771" t="s">
        <v>119</v>
      </c>
      <c r="BF2771" t="s">
        <v>119</v>
      </c>
      <c r="BG2771" t="s">
        <v>150</v>
      </c>
      <c r="BH2771" t="s">
        <v>10217</v>
      </c>
      <c r="BI2771" t="s">
        <v>109</v>
      </c>
      <c r="BJ2771" t="s">
        <v>109</v>
      </c>
      <c r="BK2771" t="s">
        <v>114</v>
      </c>
      <c r="BL2771" t="s">
        <v>109</v>
      </c>
      <c r="BM2771" t="s">
        <v>109</v>
      </c>
      <c r="BN2771" s="2">
        <v>45941</v>
      </c>
      <c r="BO2771" t="s">
        <v>328</v>
      </c>
      <c r="BP2771">
        <v>709319347</v>
      </c>
      <c r="BQ2771" s="2"/>
      <c r="BR2771" s="2"/>
      <c r="BS2771" t="s">
        <v>152</v>
      </c>
      <c r="BT2771" t="s">
        <v>847</v>
      </c>
      <c r="BU2771" t="s">
        <v>1222</v>
      </c>
      <c r="BV2771" t="s">
        <v>128</v>
      </c>
      <c r="BW2771" t="s">
        <v>1223</v>
      </c>
      <c r="BX2771" t="s">
        <v>4053</v>
      </c>
      <c r="BY2771" t="s">
        <v>128</v>
      </c>
      <c r="BZ2771" t="s">
        <v>4054</v>
      </c>
      <c r="CA2771" t="s">
        <v>126</v>
      </c>
      <c r="CB2771" t="s">
        <v>126</v>
      </c>
      <c r="CC2771" t="s">
        <v>126</v>
      </c>
      <c r="CD2771" t="s">
        <v>104</v>
      </c>
      <c r="CE2771" t="s">
        <v>126</v>
      </c>
    </row>
    <row r="2772" spans="1:83" x14ac:dyDescent="0.25">
      <c r="A2772" t="s">
        <v>312</v>
      </c>
      <c r="B2772" t="s">
        <v>83</v>
      </c>
      <c r="C2772" t="s">
        <v>313</v>
      </c>
      <c r="D2772" t="s">
        <v>314</v>
      </c>
      <c r="E2772" t="s">
        <v>315</v>
      </c>
      <c r="F2772" t="s">
        <v>87</v>
      </c>
      <c r="G2772" t="s">
        <v>88</v>
      </c>
      <c r="H2772" t="s">
        <v>89</v>
      </c>
      <c r="I2772" t="s">
        <v>90</v>
      </c>
      <c r="J2772" t="s">
        <v>10297</v>
      </c>
      <c r="K2772" t="s">
        <v>10298</v>
      </c>
      <c r="L2772" t="s">
        <v>10299</v>
      </c>
      <c r="M2772" t="s">
        <v>203</v>
      </c>
      <c r="N2772" t="s">
        <v>95</v>
      </c>
      <c r="O2772" t="s">
        <v>141</v>
      </c>
      <c r="P2772" t="s">
        <v>97</v>
      </c>
      <c r="Q2772" t="s">
        <v>98</v>
      </c>
      <c r="R2772" t="s">
        <v>99</v>
      </c>
      <c r="S2772" s="1">
        <v>46022</v>
      </c>
      <c r="T2772" s="1"/>
      <c r="U2772" s="1">
        <v>46234</v>
      </c>
      <c r="V2772" t="s">
        <v>222</v>
      </c>
      <c r="W2772" t="s">
        <v>101</v>
      </c>
      <c r="X2772" t="s">
        <v>10300</v>
      </c>
      <c r="Y2772" t="s">
        <v>10301</v>
      </c>
      <c r="Z2772" t="s">
        <v>104</v>
      </c>
      <c r="AA2772" t="s">
        <v>104</v>
      </c>
      <c r="AB2772" t="s">
        <v>104</v>
      </c>
      <c r="AC2772" t="s">
        <v>104</v>
      </c>
      <c r="AD2772" t="s">
        <v>104</v>
      </c>
      <c r="AE2772" t="s">
        <v>104</v>
      </c>
      <c r="AF2772" t="s">
        <v>104</v>
      </c>
      <c r="AG2772" t="s">
        <v>63</v>
      </c>
      <c r="AH2772" t="s">
        <v>107</v>
      </c>
      <c r="AI2772" s="6">
        <v>207444872</v>
      </c>
      <c r="AJ2772" t="s">
        <v>109</v>
      </c>
      <c r="AK2772" s="4" t="s">
        <v>109</v>
      </c>
      <c r="AL2772" s="7">
        <f t="shared" si="43"/>
        <v>0</v>
      </c>
      <c r="AM2772" t="s">
        <v>10302</v>
      </c>
      <c r="AN2772" t="s">
        <v>109</v>
      </c>
      <c r="AO2772" t="s">
        <v>109</v>
      </c>
      <c r="AP2772" t="s">
        <v>109</v>
      </c>
      <c r="AQ2772" t="s">
        <v>10302</v>
      </c>
      <c r="AR2772" t="s">
        <v>303</v>
      </c>
      <c r="AS2772" t="s">
        <v>100</v>
      </c>
      <c r="AT2772" t="s">
        <v>304</v>
      </c>
      <c r="AU2772" t="s">
        <v>10303</v>
      </c>
      <c r="AV2772" t="s">
        <v>10304</v>
      </c>
      <c r="AW2772" t="s">
        <v>104</v>
      </c>
      <c r="AX2772">
        <v>0</v>
      </c>
      <c r="AY2772" t="s">
        <v>115</v>
      </c>
      <c r="AZ2772" t="s">
        <v>115</v>
      </c>
      <c r="BA2772" t="s">
        <v>10305</v>
      </c>
      <c r="BB2772" t="s">
        <v>10306</v>
      </c>
      <c r="BC2772" t="s">
        <v>118</v>
      </c>
      <c r="BD2772" t="s">
        <v>100</v>
      </c>
      <c r="BE2772" t="s">
        <v>128</v>
      </c>
      <c r="BF2772" t="s">
        <v>10307</v>
      </c>
      <c r="BG2772" t="s">
        <v>150</v>
      </c>
      <c r="BH2772" t="s">
        <v>109</v>
      </c>
      <c r="BI2772" t="s">
        <v>109</v>
      </c>
      <c r="BJ2772" t="s">
        <v>109</v>
      </c>
      <c r="BK2772" t="s">
        <v>114</v>
      </c>
      <c r="BL2772" t="s">
        <v>109</v>
      </c>
      <c r="BM2772" t="s">
        <v>10302</v>
      </c>
      <c r="BN2772" s="2"/>
      <c r="BO2772" t="s">
        <v>328</v>
      </c>
      <c r="BP2772">
        <v>709311682</v>
      </c>
      <c r="BQ2772" s="2"/>
      <c r="BR2772" s="2"/>
      <c r="BS2772" t="s">
        <v>169</v>
      </c>
      <c r="BT2772" t="s">
        <v>214</v>
      </c>
      <c r="BU2772" t="s">
        <v>329</v>
      </c>
      <c r="BV2772" t="s">
        <v>128</v>
      </c>
      <c r="BW2772" t="s">
        <v>330</v>
      </c>
      <c r="BX2772" t="s">
        <v>6169</v>
      </c>
      <c r="BY2772" t="s">
        <v>128</v>
      </c>
      <c r="BZ2772" t="s">
        <v>6170</v>
      </c>
      <c r="CA2772" t="s">
        <v>126</v>
      </c>
      <c r="CB2772" t="s">
        <v>126</v>
      </c>
      <c r="CC2772" t="s">
        <v>126</v>
      </c>
      <c r="CD2772" t="s">
        <v>104</v>
      </c>
      <c r="CE2772" t="s">
        <v>126</v>
      </c>
    </row>
    <row r="2773" spans="1:83" x14ac:dyDescent="0.25">
      <c r="A2773" t="s">
        <v>312</v>
      </c>
      <c r="B2773" t="s">
        <v>83</v>
      </c>
      <c r="C2773" t="s">
        <v>313</v>
      </c>
      <c r="D2773" t="s">
        <v>314</v>
      </c>
      <c r="E2773" t="s">
        <v>315</v>
      </c>
      <c r="F2773" t="s">
        <v>87</v>
      </c>
      <c r="G2773" t="s">
        <v>88</v>
      </c>
      <c r="H2773" t="s">
        <v>89</v>
      </c>
      <c r="I2773" t="s">
        <v>90</v>
      </c>
      <c r="J2773" t="s">
        <v>11088</v>
      </c>
      <c r="K2773" t="s">
        <v>11089</v>
      </c>
      <c r="L2773" t="s">
        <v>11090</v>
      </c>
      <c r="M2773" t="s">
        <v>203</v>
      </c>
      <c r="N2773" t="s">
        <v>95</v>
      </c>
      <c r="O2773" t="s">
        <v>141</v>
      </c>
      <c r="P2773" t="s">
        <v>97</v>
      </c>
      <c r="Q2773" t="s">
        <v>98</v>
      </c>
      <c r="R2773" t="s">
        <v>99</v>
      </c>
      <c r="S2773" s="1">
        <v>46022</v>
      </c>
      <c r="T2773" s="1"/>
      <c r="U2773" s="1">
        <v>46234</v>
      </c>
      <c r="V2773" t="s">
        <v>222</v>
      </c>
      <c r="W2773" t="s">
        <v>101</v>
      </c>
      <c r="X2773" t="s">
        <v>11091</v>
      </c>
      <c r="Y2773" t="s">
        <v>11092</v>
      </c>
      <c r="Z2773" t="s">
        <v>104</v>
      </c>
      <c r="AA2773" t="s">
        <v>104</v>
      </c>
      <c r="AB2773" t="s">
        <v>104</v>
      </c>
      <c r="AC2773" t="s">
        <v>104</v>
      </c>
      <c r="AD2773" t="s">
        <v>104</v>
      </c>
      <c r="AE2773" t="s">
        <v>104</v>
      </c>
      <c r="AF2773" t="s">
        <v>104</v>
      </c>
      <c r="AG2773" t="s">
        <v>106</v>
      </c>
      <c r="AH2773" t="s">
        <v>107</v>
      </c>
      <c r="AI2773" s="6">
        <v>397862999</v>
      </c>
      <c r="AJ2773" t="s">
        <v>109</v>
      </c>
      <c r="AK2773" s="4" t="s">
        <v>109</v>
      </c>
      <c r="AL2773" s="7">
        <f t="shared" si="43"/>
        <v>0</v>
      </c>
      <c r="AM2773" t="s">
        <v>11093</v>
      </c>
      <c r="AN2773" t="s">
        <v>109</v>
      </c>
      <c r="AO2773" t="s">
        <v>109</v>
      </c>
      <c r="AP2773" t="s">
        <v>109</v>
      </c>
      <c r="AQ2773" t="s">
        <v>11093</v>
      </c>
      <c r="AR2773" t="s">
        <v>110</v>
      </c>
      <c r="AS2773" t="s">
        <v>186</v>
      </c>
      <c r="AT2773" t="s">
        <v>112</v>
      </c>
      <c r="AU2773" t="s">
        <v>109</v>
      </c>
      <c r="AV2773" t="s">
        <v>114</v>
      </c>
      <c r="AW2773" t="s">
        <v>104</v>
      </c>
      <c r="AX2773">
        <v>0</v>
      </c>
      <c r="AY2773" t="s">
        <v>115</v>
      </c>
      <c r="AZ2773" t="s">
        <v>115</v>
      </c>
      <c r="BA2773" t="s">
        <v>11094</v>
      </c>
      <c r="BB2773" t="s">
        <v>11095</v>
      </c>
      <c r="BC2773" t="s">
        <v>118</v>
      </c>
      <c r="BD2773" t="s">
        <v>100</v>
      </c>
      <c r="BE2773" t="s">
        <v>101</v>
      </c>
      <c r="BF2773" t="s">
        <v>11096</v>
      </c>
      <c r="BG2773" t="s">
        <v>150</v>
      </c>
      <c r="BH2773" t="s">
        <v>11097</v>
      </c>
      <c r="BI2773" t="s">
        <v>109</v>
      </c>
      <c r="BJ2773" t="s">
        <v>109</v>
      </c>
      <c r="BK2773" t="s">
        <v>114</v>
      </c>
      <c r="BL2773" t="s">
        <v>109</v>
      </c>
      <c r="BM2773" t="s">
        <v>11098</v>
      </c>
      <c r="BN2773" s="2"/>
      <c r="BO2773" t="s">
        <v>328</v>
      </c>
      <c r="BP2773">
        <v>709318513</v>
      </c>
      <c r="BQ2773" s="2"/>
      <c r="BR2773" s="2"/>
      <c r="BS2773" t="s">
        <v>169</v>
      </c>
      <c r="BT2773" t="s">
        <v>214</v>
      </c>
      <c r="BU2773" t="s">
        <v>329</v>
      </c>
      <c r="BV2773" t="s">
        <v>128</v>
      </c>
      <c r="BW2773" t="s">
        <v>330</v>
      </c>
      <c r="BX2773" t="s">
        <v>4053</v>
      </c>
      <c r="BY2773" t="s">
        <v>128</v>
      </c>
      <c r="BZ2773" t="s">
        <v>4054</v>
      </c>
      <c r="CA2773" t="s">
        <v>126</v>
      </c>
      <c r="CB2773" t="s">
        <v>126</v>
      </c>
      <c r="CC2773" t="s">
        <v>126</v>
      </c>
      <c r="CD2773" t="s">
        <v>104</v>
      </c>
      <c r="CE2773" t="s">
        <v>126</v>
      </c>
    </row>
    <row r="2774" spans="1:83" x14ac:dyDescent="0.25">
      <c r="A2774" t="s">
        <v>312</v>
      </c>
      <c r="B2774" t="s">
        <v>83</v>
      </c>
      <c r="C2774" t="s">
        <v>313</v>
      </c>
      <c r="D2774" t="s">
        <v>314</v>
      </c>
      <c r="E2774" t="s">
        <v>315</v>
      </c>
      <c r="F2774" t="s">
        <v>87</v>
      </c>
      <c r="G2774" t="s">
        <v>88</v>
      </c>
      <c r="H2774" t="s">
        <v>89</v>
      </c>
      <c r="I2774" t="s">
        <v>90</v>
      </c>
      <c r="J2774" t="s">
        <v>11277</v>
      </c>
      <c r="K2774" t="s">
        <v>11278</v>
      </c>
      <c r="L2774" t="s">
        <v>11279</v>
      </c>
      <c r="M2774" t="s">
        <v>203</v>
      </c>
      <c r="N2774" t="s">
        <v>95</v>
      </c>
      <c r="O2774" t="s">
        <v>11280</v>
      </c>
      <c r="P2774" t="s">
        <v>97</v>
      </c>
      <c r="Q2774" t="s">
        <v>98</v>
      </c>
      <c r="R2774" t="s">
        <v>99</v>
      </c>
      <c r="S2774" s="1">
        <v>46022</v>
      </c>
      <c r="T2774" s="1"/>
      <c r="U2774" s="1">
        <v>46171</v>
      </c>
      <c r="V2774" t="s">
        <v>222</v>
      </c>
      <c r="W2774" t="s">
        <v>101</v>
      </c>
      <c r="X2774" t="s">
        <v>11281</v>
      </c>
      <c r="Y2774" t="s">
        <v>11282</v>
      </c>
      <c r="Z2774" t="s">
        <v>104</v>
      </c>
      <c r="AA2774" t="s">
        <v>104</v>
      </c>
      <c r="AB2774" t="s">
        <v>104</v>
      </c>
      <c r="AC2774" t="s">
        <v>104</v>
      </c>
      <c r="AD2774" t="s">
        <v>104</v>
      </c>
      <c r="AE2774" t="s">
        <v>104</v>
      </c>
      <c r="AF2774" t="s">
        <v>104</v>
      </c>
      <c r="AG2774" t="s">
        <v>63</v>
      </c>
      <c r="AH2774" t="s">
        <v>107</v>
      </c>
      <c r="AI2774" s="6">
        <v>490280000</v>
      </c>
      <c r="AJ2774" t="s">
        <v>109</v>
      </c>
      <c r="AK2774" s="4" t="s">
        <v>109</v>
      </c>
      <c r="AL2774" s="7">
        <f t="shared" si="43"/>
        <v>0</v>
      </c>
      <c r="AM2774" t="s">
        <v>11283</v>
      </c>
      <c r="AN2774" t="s">
        <v>109</v>
      </c>
      <c r="AO2774" t="s">
        <v>109</v>
      </c>
      <c r="AP2774" t="s">
        <v>109</v>
      </c>
      <c r="AQ2774" t="s">
        <v>11283</v>
      </c>
      <c r="AR2774" t="s">
        <v>303</v>
      </c>
      <c r="AS2774" t="s">
        <v>100</v>
      </c>
      <c r="AT2774" t="s">
        <v>304</v>
      </c>
      <c r="AU2774" t="s">
        <v>11284</v>
      </c>
      <c r="AV2774" t="s">
        <v>11285</v>
      </c>
      <c r="AW2774" t="s">
        <v>104</v>
      </c>
      <c r="AX2774">
        <v>0</v>
      </c>
      <c r="AY2774" t="s">
        <v>115</v>
      </c>
      <c r="AZ2774" t="s">
        <v>115</v>
      </c>
      <c r="BA2774" t="s">
        <v>11286</v>
      </c>
      <c r="BB2774" t="s">
        <v>11287</v>
      </c>
      <c r="BC2774" t="s">
        <v>118</v>
      </c>
      <c r="BD2774" t="s">
        <v>11288</v>
      </c>
      <c r="BE2774" t="s">
        <v>119</v>
      </c>
      <c r="BF2774" t="s">
        <v>119</v>
      </c>
      <c r="BG2774" t="s">
        <v>150</v>
      </c>
      <c r="BH2774" t="s">
        <v>109</v>
      </c>
      <c r="BI2774" t="s">
        <v>109</v>
      </c>
      <c r="BJ2774" t="s">
        <v>109</v>
      </c>
      <c r="BK2774" t="s">
        <v>114</v>
      </c>
      <c r="BL2774" t="s">
        <v>109</v>
      </c>
      <c r="BM2774" t="s">
        <v>11283</v>
      </c>
      <c r="BN2774" s="2"/>
      <c r="BO2774" t="s">
        <v>328</v>
      </c>
      <c r="BP2774">
        <v>706339264</v>
      </c>
      <c r="BQ2774" s="2"/>
      <c r="BR2774" s="2"/>
      <c r="BS2774" t="s">
        <v>11289</v>
      </c>
      <c r="BT2774" t="s">
        <v>7214</v>
      </c>
      <c r="BU2774" t="s">
        <v>329</v>
      </c>
      <c r="BV2774" t="s">
        <v>128</v>
      </c>
      <c r="BW2774" t="s">
        <v>330</v>
      </c>
      <c r="BX2774" t="s">
        <v>6169</v>
      </c>
      <c r="BY2774" t="s">
        <v>128</v>
      </c>
      <c r="BZ2774" t="s">
        <v>6170</v>
      </c>
      <c r="CA2774" t="s">
        <v>126</v>
      </c>
      <c r="CB2774" t="s">
        <v>126</v>
      </c>
      <c r="CC2774" t="s">
        <v>126</v>
      </c>
      <c r="CD2774" t="s">
        <v>104</v>
      </c>
      <c r="CE2774" t="s">
        <v>126</v>
      </c>
    </row>
    <row r="2775" spans="1:83" x14ac:dyDescent="0.25">
      <c r="A2775" t="s">
        <v>312</v>
      </c>
      <c r="B2775" t="s">
        <v>83</v>
      </c>
      <c r="C2775" t="s">
        <v>313</v>
      </c>
      <c r="D2775" t="s">
        <v>314</v>
      </c>
      <c r="E2775" t="s">
        <v>315</v>
      </c>
      <c r="F2775" t="s">
        <v>87</v>
      </c>
      <c r="G2775" t="s">
        <v>88</v>
      </c>
      <c r="H2775" t="s">
        <v>89</v>
      </c>
      <c r="I2775" t="s">
        <v>90</v>
      </c>
      <c r="J2775" t="s">
        <v>11342</v>
      </c>
      <c r="K2775" t="s">
        <v>11343</v>
      </c>
      <c r="L2775" t="s">
        <v>11344</v>
      </c>
      <c r="M2775" t="s">
        <v>203</v>
      </c>
      <c r="N2775" t="s">
        <v>95</v>
      </c>
      <c r="O2775" t="s">
        <v>141</v>
      </c>
      <c r="P2775" t="s">
        <v>97</v>
      </c>
      <c r="Q2775" t="s">
        <v>98</v>
      </c>
      <c r="R2775" t="s">
        <v>99</v>
      </c>
      <c r="S2775" s="1">
        <v>46022</v>
      </c>
      <c r="T2775" s="1"/>
      <c r="U2775" s="1">
        <v>46234</v>
      </c>
      <c r="V2775" t="s">
        <v>222</v>
      </c>
      <c r="W2775" t="s">
        <v>101</v>
      </c>
      <c r="X2775" t="s">
        <v>11345</v>
      </c>
      <c r="Y2775" t="s">
        <v>11346</v>
      </c>
      <c r="Z2775" t="s">
        <v>104</v>
      </c>
      <c r="AA2775" t="s">
        <v>105</v>
      </c>
      <c r="AB2775" t="s">
        <v>104</v>
      </c>
      <c r="AC2775" t="s">
        <v>104</v>
      </c>
      <c r="AD2775" t="s">
        <v>104</v>
      </c>
      <c r="AE2775" t="s">
        <v>104</v>
      </c>
      <c r="AF2775" t="s">
        <v>104</v>
      </c>
      <c r="AG2775" t="s">
        <v>63</v>
      </c>
      <c r="AH2775" t="s">
        <v>107</v>
      </c>
      <c r="AI2775" s="6">
        <v>692170078</v>
      </c>
      <c r="AJ2775" t="s">
        <v>109</v>
      </c>
      <c r="AK2775" s="4" t="s">
        <v>109</v>
      </c>
      <c r="AL2775" s="7">
        <f t="shared" si="43"/>
        <v>0</v>
      </c>
      <c r="AM2775" t="s">
        <v>11347</v>
      </c>
      <c r="AN2775" t="s">
        <v>109</v>
      </c>
      <c r="AO2775" t="s">
        <v>109</v>
      </c>
      <c r="AP2775" t="s">
        <v>109</v>
      </c>
      <c r="AQ2775" t="s">
        <v>11347</v>
      </c>
      <c r="AR2775" t="s">
        <v>303</v>
      </c>
      <c r="AS2775" t="s">
        <v>100</v>
      </c>
      <c r="AT2775" t="s">
        <v>304</v>
      </c>
      <c r="AU2775" t="s">
        <v>11348</v>
      </c>
      <c r="AV2775" t="s">
        <v>11349</v>
      </c>
      <c r="AW2775" t="s">
        <v>104</v>
      </c>
      <c r="AX2775">
        <v>0</v>
      </c>
      <c r="AY2775" t="s">
        <v>115</v>
      </c>
      <c r="AZ2775" t="s">
        <v>115</v>
      </c>
      <c r="BA2775" t="s">
        <v>11350</v>
      </c>
      <c r="BB2775" t="s">
        <v>11351</v>
      </c>
      <c r="BC2775" t="s">
        <v>118</v>
      </c>
      <c r="BD2775" t="s">
        <v>11352</v>
      </c>
      <c r="BE2775" t="s">
        <v>101</v>
      </c>
      <c r="BF2775" t="s">
        <v>11353</v>
      </c>
      <c r="BG2775" t="s">
        <v>150</v>
      </c>
      <c r="BH2775" t="s">
        <v>109</v>
      </c>
      <c r="BI2775" t="s">
        <v>109</v>
      </c>
      <c r="BJ2775" t="s">
        <v>109</v>
      </c>
      <c r="BK2775" t="s">
        <v>114</v>
      </c>
      <c r="BL2775" t="s">
        <v>109</v>
      </c>
      <c r="BM2775" t="s">
        <v>11347</v>
      </c>
      <c r="BN2775" s="2"/>
      <c r="BO2775" t="s">
        <v>328</v>
      </c>
      <c r="BP2775">
        <v>709330633</v>
      </c>
      <c r="BQ2775" s="2"/>
      <c r="BR2775" s="2"/>
      <c r="BS2775" t="s">
        <v>169</v>
      </c>
      <c r="BT2775" t="s">
        <v>214</v>
      </c>
      <c r="BU2775" t="s">
        <v>329</v>
      </c>
      <c r="BV2775" t="s">
        <v>128</v>
      </c>
      <c r="BW2775" t="s">
        <v>330</v>
      </c>
      <c r="BX2775" t="s">
        <v>4053</v>
      </c>
      <c r="BY2775" t="s">
        <v>128</v>
      </c>
      <c r="BZ2775" t="s">
        <v>4054</v>
      </c>
      <c r="CA2775" t="s">
        <v>126</v>
      </c>
      <c r="CB2775" t="s">
        <v>126</v>
      </c>
      <c r="CC2775" t="s">
        <v>126</v>
      </c>
      <c r="CD2775" t="s">
        <v>104</v>
      </c>
      <c r="CE2775" t="s">
        <v>126</v>
      </c>
    </row>
    <row r="2776" spans="1:83" x14ac:dyDescent="0.25">
      <c r="A2776" t="s">
        <v>312</v>
      </c>
      <c r="B2776" t="s">
        <v>83</v>
      </c>
      <c r="C2776" t="s">
        <v>313</v>
      </c>
      <c r="D2776" t="s">
        <v>314</v>
      </c>
      <c r="E2776" t="s">
        <v>315</v>
      </c>
      <c r="F2776" t="s">
        <v>87</v>
      </c>
      <c r="G2776" t="s">
        <v>88</v>
      </c>
      <c r="H2776" t="s">
        <v>89</v>
      </c>
      <c r="I2776" t="s">
        <v>90</v>
      </c>
      <c r="J2776" t="s">
        <v>11527</v>
      </c>
      <c r="K2776" t="s">
        <v>11528</v>
      </c>
      <c r="L2776" t="s">
        <v>11529</v>
      </c>
      <c r="M2776" t="s">
        <v>94</v>
      </c>
      <c r="N2776" t="s">
        <v>95</v>
      </c>
      <c r="O2776" t="s">
        <v>7052</v>
      </c>
      <c r="P2776" t="s">
        <v>97</v>
      </c>
      <c r="Q2776" t="s">
        <v>98</v>
      </c>
      <c r="R2776" t="s">
        <v>99</v>
      </c>
      <c r="S2776" s="1">
        <v>46020</v>
      </c>
      <c r="T2776" s="1">
        <v>46021</v>
      </c>
      <c r="U2776" s="1">
        <v>46234</v>
      </c>
      <c r="V2776" t="s">
        <v>100</v>
      </c>
      <c r="W2776" t="s">
        <v>101</v>
      </c>
      <c r="X2776" t="s">
        <v>11530</v>
      </c>
      <c r="Y2776" t="s">
        <v>11531</v>
      </c>
      <c r="Z2776" t="s">
        <v>104</v>
      </c>
      <c r="AA2776" t="s">
        <v>104</v>
      </c>
      <c r="AB2776" t="s">
        <v>104</v>
      </c>
      <c r="AC2776" t="s">
        <v>104</v>
      </c>
      <c r="AD2776" t="s">
        <v>104</v>
      </c>
      <c r="AE2776" t="s">
        <v>104</v>
      </c>
      <c r="AF2776" t="s">
        <v>104</v>
      </c>
      <c r="AG2776" t="s">
        <v>106</v>
      </c>
      <c r="AH2776" t="s">
        <v>107</v>
      </c>
      <c r="AI2776" s="6">
        <v>644755053</v>
      </c>
      <c r="AJ2776" t="s">
        <v>109</v>
      </c>
      <c r="AK2776" s="4" t="s">
        <v>109</v>
      </c>
      <c r="AL2776" s="7">
        <f t="shared" si="43"/>
        <v>0</v>
      </c>
      <c r="AM2776" t="s">
        <v>11532</v>
      </c>
      <c r="AN2776" t="s">
        <v>109</v>
      </c>
      <c r="AO2776" t="s">
        <v>109</v>
      </c>
      <c r="AP2776" t="s">
        <v>109</v>
      </c>
      <c r="AQ2776" t="s">
        <v>11532</v>
      </c>
      <c r="AR2776" t="s">
        <v>110</v>
      </c>
      <c r="AS2776" t="s">
        <v>988</v>
      </c>
      <c r="AT2776" t="s">
        <v>112</v>
      </c>
      <c r="AU2776" t="s">
        <v>11533</v>
      </c>
      <c r="AV2776" t="s">
        <v>1440</v>
      </c>
      <c r="AW2776" t="s">
        <v>104</v>
      </c>
      <c r="AX2776">
        <v>0</v>
      </c>
      <c r="AY2776" t="s">
        <v>115</v>
      </c>
      <c r="AZ2776" t="s">
        <v>115</v>
      </c>
      <c r="BA2776" t="s">
        <v>11534</v>
      </c>
      <c r="BB2776" t="s">
        <v>11535</v>
      </c>
      <c r="BC2776" t="s">
        <v>118</v>
      </c>
      <c r="BD2776" t="s">
        <v>100</v>
      </c>
      <c r="BE2776" t="s">
        <v>128</v>
      </c>
      <c r="BF2776" t="s">
        <v>11536</v>
      </c>
      <c r="BG2776" t="s">
        <v>150</v>
      </c>
      <c r="BH2776" t="s">
        <v>11532</v>
      </c>
      <c r="BI2776" t="s">
        <v>109</v>
      </c>
      <c r="BJ2776" t="s">
        <v>109</v>
      </c>
      <c r="BK2776" t="s">
        <v>114</v>
      </c>
      <c r="BL2776" t="s">
        <v>109</v>
      </c>
      <c r="BM2776" t="s">
        <v>109</v>
      </c>
      <c r="BN2776" s="2"/>
      <c r="BO2776" t="s">
        <v>328</v>
      </c>
      <c r="BP2776">
        <v>708822416</v>
      </c>
      <c r="BQ2776" s="2"/>
      <c r="BR2776" s="2"/>
      <c r="BS2776" t="s">
        <v>7052</v>
      </c>
      <c r="BT2776" t="s">
        <v>214</v>
      </c>
      <c r="BU2776" t="s">
        <v>329</v>
      </c>
      <c r="BV2776" t="s">
        <v>128</v>
      </c>
      <c r="BW2776" t="s">
        <v>330</v>
      </c>
      <c r="BX2776" t="s">
        <v>11537</v>
      </c>
      <c r="BY2776" t="s">
        <v>128</v>
      </c>
      <c r="BZ2776" t="s">
        <v>11538</v>
      </c>
      <c r="CA2776" t="s">
        <v>126</v>
      </c>
      <c r="CB2776" t="s">
        <v>126</v>
      </c>
      <c r="CC2776" t="s">
        <v>126</v>
      </c>
      <c r="CD2776" t="s">
        <v>104</v>
      </c>
      <c r="CE2776" t="s">
        <v>126</v>
      </c>
    </row>
    <row r="2777" spans="1:83" x14ac:dyDescent="0.25">
      <c r="A2777" t="s">
        <v>312</v>
      </c>
      <c r="B2777" t="s">
        <v>83</v>
      </c>
      <c r="C2777" t="s">
        <v>313</v>
      </c>
      <c r="D2777" t="s">
        <v>314</v>
      </c>
      <c r="E2777" t="s">
        <v>315</v>
      </c>
      <c r="F2777" t="s">
        <v>87</v>
      </c>
      <c r="G2777" t="s">
        <v>88</v>
      </c>
      <c r="H2777" t="s">
        <v>89</v>
      </c>
      <c r="I2777" t="s">
        <v>90</v>
      </c>
      <c r="J2777" t="s">
        <v>12224</v>
      </c>
      <c r="K2777" t="s">
        <v>12225</v>
      </c>
      <c r="L2777" t="s">
        <v>12226</v>
      </c>
      <c r="M2777" t="s">
        <v>140</v>
      </c>
      <c r="N2777" t="s">
        <v>95</v>
      </c>
      <c r="O2777" t="s">
        <v>141</v>
      </c>
      <c r="P2777" t="s">
        <v>97</v>
      </c>
      <c r="Q2777" t="s">
        <v>98</v>
      </c>
      <c r="R2777" t="s">
        <v>99</v>
      </c>
      <c r="S2777" s="1">
        <v>45657</v>
      </c>
      <c r="T2777" s="1">
        <v>45660</v>
      </c>
      <c r="U2777" s="1">
        <v>46203</v>
      </c>
      <c r="V2777" t="s">
        <v>222</v>
      </c>
      <c r="W2777" t="s">
        <v>101</v>
      </c>
      <c r="X2777" t="s">
        <v>1541</v>
      </c>
      <c r="Y2777" t="s">
        <v>1542</v>
      </c>
      <c r="Z2777" t="s">
        <v>104</v>
      </c>
      <c r="AA2777" t="s">
        <v>105</v>
      </c>
      <c r="AB2777" t="s">
        <v>104</v>
      </c>
      <c r="AC2777" t="s">
        <v>104</v>
      </c>
      <c r="AD2777" t="s">
        <v>104</v>
      </c>
      <c r="AE2777" t="s">
        <v>104</v>
      </c>
      <c r="AF2777" t="s">
        <v>104</v>
      </c>
      <c r="AG2777" t="s">
        <v>63</v>
      </c>
      <c r="AH2777" t="s">
        <v>107</v>
      </c>
      <c r="AI2777" s="6">
        <v>2879710495</v>
      </c>
      <c r="AJ2777" t="s">
        <v>109</v>
      </c>
      <c r="AK2777" s="4" t="s">
        <v>109</v>
      </c>
      <c r="AL2777" s="7">
        <f t="shared" si="43"/>
        <v>0</v>
      </c>
      <c r="AM2777" t="s">
        <v>12227</v>
      </c>
      <c r="AN2777" t="s">
        <v>109</v>
      </c>
      <c r="AO2777" t="s">
        <v>109</v>
      </c>
      <c r="AP2777" t="s">
        <v>109</v>
      </c>
      <c r="AQ2777" t="s">
        <v>12227</v>
      </c>
      <c r="AR2777" t="s">
        <v>303</v>
      </c>
      <c r="AS2777" t="s">
        <v>100</v>
      </c>
      <c r="AT2777" t="s">
        <v>304</v>
      </c>
      <c r="AU2777" t="s">
        <v>12228</v>
      </c>
      <c r="AV2777" t="s">
        <v>114</v>
      </c>
      <c r="AW2777" t="s">
        <v>104</v>
      </c>
      <c r="AX2777">
        <v>0</v>
      </c>
      <c r="AY2777" t="s">
        <v>115</v>
      </c>
      <c r="AZ2777" t="s">
        <v>115</v>
      </c>
      <c r="BA2777" t="s">
        <v>12229</v>
      </c>
      <c r="BB2777" t="s">
        <v>1546</v>
      </c>
      <c r="BC2777" t="s">
        <v>118</v>
      </c>
      <c r="BD2777" t="s">
        <v>100</v>
      </c>
      <c r="BE2777" t="s">
        <v>119</v>
      </c>
      <c r="BF2777" t="s">
        <v>119</v>
      </c>
      <c r="BG2777" t="s">
        <v>150</v>
      </c>
      <c r="BH2777" t="s">
        <v>109</v>
      </c>
      <c r="BI2777" t="s">
        <v>109</v>
      </c>
      <c r="BJ2777" t="s">
        <v>109</v>
      </c>
      <c r="BK2777" t="s">
        <v>114</v>
      </c>
      <c r="BL2777" t="s">
        <v>109</v>
      </c>
      <c r="BM2777" t="s">
        <v>12227</v>
      </c>
      <c r="BN2777" s="2">
        <v>45945</v>
      </c>
      <c r="BO2777" t="s">
        <v>328</v>
      </c>
      <c r="BP2777">
        <v>725380174</v>
      </c>
      <c r="BQ2777" s="2"/>
      <c r="BR2777" s="2"/>
      <c r="BS2777" t="s">
        <v>169</v>
      </c>
      <c r="BT2777" t="s">
        <v>847</v>
      </c>
      <c r="BU2777" t="s">
        <v>1222</v>
      </c>
      <c r="BV2777" t="s">
        <v>128</v>
      </c>
      <c r="BW2777" t="s">
        <v>1223</v>
      </c>
      <c r="BX2777" t="s">
        <v>1547</v>
      </c>
      <c r="BY2777" t="s">
        <v>128</v>
      </c>
      <c r="BZ2777" t="s">
        <v>1548</v>
      </c>
      <c r="CA2777" t="s">
        <v>126</v>
      </c>
      <c r="CB2777" t="s">
        <v>126</v>
      </c>
      <c r="CC2777" t="s">
        <v>126</v>
      </c>
      <c r="CD2777" t="s">
        <v>104</v>
      </c>
      <c r="CE2777" t="s">
        <v>126</v>
      </c>
    </row>
    <row r="2778" spans="1:83" x14ac:dyDescent="0.25">
      <c r="A2778" t="s">
        <v>312</v>
      </c>
      <c r="B2778" t="s">
        <v>83</v>
      </c>
      <c r="C2778" t="s">
        <v>313</v>
      </c>
      <c r="D2778" t="s">
        <v>314</v>
      </c>
      <c r="E2778" t="s">
        <v>315</v>
      </c>
      <c r="F2778" t="s">
        <v>87</v>
      </c>
      <c r="G2778" t="s">
        <v>88</v>
      </c>
      <c r="H2778" t="s">
        <v>89</v>
      </c>
      <c r="I2778" t="s">
        <v>90</v>
      </c>
      <c r="J2778" t="s">
        <v>12304</v>
      </c>
      <c r="K2778" t="s">
        <v>12305</v>
      </c>
      <c r="L2778" t="s">
        <v>12306</v>
      </c>
      <c r="M2778" t="s">
        <v>203</v>
      </c>
      <c r="N2778" t="s">
        <v>504</v>
      </c>
      <c r="O2778" t="s">
        <v>12307</v>
      </c>
      <c r="P2778" t="s">
        <v>204</v>
      </c>
      <c r="Q2778" t="s">
        <v>205</v>
      </c>
      <c r="R2778" t="s">
        <v>206</v>
      </c>
      <c r="S2778" s="1">
        <v>46020</v>
      </c>
      <c r="T2778" s="1"/>
      <c r="U2778" s="1">
        <v>46233</v>
      </c>
      <c r="V2778" t="s">
        <v>222</v>
      </c>
      <c r="W2778" t="s">
        <v>128</v>
      </c>
      <c r="X2778" t="s">
        <v>12308</v>
      </c>
      <c r="Y2778" t="s">
        <v>12309</v>
      </c>
      <c r="Z2778" t="s">
        <v>104</v>
      </c>
      <c r="AA2778" t="s">
        <v>104</v>
      </c>
      <c r="AB2778" t="s">
        <v>104</v>
      </c>
      <c r="AC2778" t="s">
        <v>104</v>
      </c>
      <c r="AD2778" t="s">
        <v>104</v>
      </c>
      <c r="AE2778" t="s">
        <v>104</v>
      </c>
      <c r="AF2778" t="s">
        <v>104</v>
      </c>
      <c r="AG2778" t="s">
        <v>63</v>
      </c>
      <c r="AH2778" t="s">
        <v>107</v>
      </c>
      <c r="AI2778" s="6">
        <v>32419228</v>
      </c>
      <c r="AJ2778" t="s">
        <v>109</v>
      </c>
      <c r="AK2778" s="4" t="s">
        <v>109</v>
      </c>
      <c r="AL2778" s="7">
        <f t="shared" si="43"/>
        <v>0</v>
      </c>
      <c r="AM2778" t="s">
        <v>605</v>
      </c>
      <c r="AN2778" t="s">
        <v>109</v>
      </c>
      <c r="AO2778" t="s">
        <v>109</v>
      </c>
      <c r="AP2778" t="s">
        <v>109</v>
      </c>
      <c r="AQ2778" t="s">
        <v>605</v>
      </c>
      <c r="AR2778" t="s">
        <v>303</v>
      </c>
      <c r="AS2778" t="s">
        <v>100</v>
      </c>
      <c r="AT2778" t="s">
        <v>304</v>
      </c>
      <c r="AU2778" t="s">
        <v>606</v>
      </c>
      <c r="AV2778" t="s">
        <v>1394</v>
      </c>
      <c r="AW2778" t="s">
        <v>104</v>
      </c>
      <c r="AX2778">
        <v>0</v>
      </c>
      <c r="AY2778" t="s">
        <v>115</v>
      </c>
      <c r="AZ2778" t="s">
        <v>115</v>
      </c>
      <c r="BA2778" t="s">
        <v>12310</v>
      </c>
      <c r="BB2778" t="s">
        <v>12309</v>
      </c>
      <c r="BC2778" t="s">
        <v>118</v>
      </c>
      <c r="BD2778" t="s">
        <v>100</v>
      </c>
      <c r="BE2778" t="s">
        <v>128</v>
      </c>
      <c r="BF2778" t="s">
        <v>12308</v>
      </c>
      <c r="BG2778" t="s">
        <v>150</v>
      </c>
      <c r="BH2778" t="s">
        <v>109</v>
      </c>
      <c r="BI2778" t="s">
        <v>109</v>
      </c>
      <c r="BJ2778" t="s">
        <v>109</v>
      </c>
      <c r="BK2778" t="s">
        <v>114</v>
      </c>
      <c r="BL2778" t="s">
        <v>109</v>
      </c>
      <c r="BM2778" t="s">
        <v>605</v>
      </c>
      <c r="BN2778" s="2"/>
      <c r="BO2778" t="s">
        <v>328</v>
      </c>
      <c r="BP2778">
        <v>716841721</v>
      </c>
      <c r="BQ2778" s="2"/>
      <c r="BR2778" s="2"/>
      <c r="BS2778" t="s">
        <v>12307</v>
      </c>
      <c r="BT2778" t="s">
        <v>192</v>
      </c>
      <c r="BU2778" t="s">
        <v>329</v>
      </c>
      <c r="BV2778" t="s">
        <v>128</v>
      </c>
      <c r="BW2778" t="s">
        <v>330</v>
      </c>
      <c r="BX2778" t="s">
        <v>557</v>
      </c>
      <c r="BY2778" t="s">
        <v>128</v>
      </c>
      <c r="BZ2778" t="s">
        <v>558</v>
      </c>
      <c r="CA2778" t="s">
        <v>126</v>
      </c>
      <c r="CB2778" t="s">
        <v>126</v>
      </c>
      <c r="CC2778" t="s">
        <v>126</v>
      </c>
      <c r="CD2778" t="s">
        <v>104</v>
      </c>
      <c r="CE2778" t="s">
        <v>126</v>
      </c>
    </row>
    <row r="2779" spans="1:83" x14ac:dyDescent="0.25">
      <c r="A2779" t="s">
        <v>312</v>
      </c>
      <c r="B2779" t="s">
        <v>83</v>
      </c>
      <c r="C2779" t="s">
        <v>313</v>
      </c>
      <c r="D2779" t="s">
        <v>314</v>
      </c>
      <c r="E2779" t="s">
        <v>315</v>
      </c>
      <c r="F2779" t="s">
        <v>87</v>
      </c>
      <c r="G2779" t="s">
        <v>88</v>
      </c>
      <c r="H2779" t="s">
        <v>89</v>
      </c>
      <c r="I2779" t="s">
        <v>90</v>
      </c>
      <c r="J2779" t="s">
        <v>12502</v>
      </c>
      <c r="K2779" t="s">
        <v>12503</v>
      </c>
      <c r="L2779" t="s">
        <v>12504</v>
      </c>
      <c r="M2779" t="s">
        <v>203</v>
      </c>
      <c r="N2779" t="s">
        <v>95</v>
      </c>
      <c r="O2779" t="s">
        <v>526</v>
      </c>
      <c r="P2779" t="s">
        <v>97</v>
      </c>
      <c r="Q2779" t="s">
        <v>98</v>
      </c>
      <c r="R2779" t="s">
        <v>99</v>
      </c>
      <c r="S2779" s="1">
        <v>46022</v>
      </c>
      <c r="T2779" s="1"/>
      <c r="U2779" s="1">
        <v>46234</v>
      </c>
      <c r="V2779" t="s">
        <v>222</v>
      </c>
      <c r="W2779" t="s">
        <v>101</v>
      </c>
      <c r="X2779" t="s">
        <v>12505</v>
      </c>
      <c r="Y2779" t="s">
        <v>12506</v>
      </c>
      <c r="Z2779" t="s">
        <v>105</v>
      </c>
      <c r="AA2779" t="s">
        <v>104</v>
      </c>
      <c r="AB2779" t="s">
        <v>104</v>
      </c>
      <c r="AC2779" t="s">
        <v>104</v>
      </c>
      <c r="AD2779" t="s">
        <v>104</v>
      </c>
      <c r="AE2779" t="s">
        <v>104</v>
      </c>
      <c r="AF2779" t="s">
        <v>104</v>
      </c>
      <c r="AG2779" t="s">
        <v>106</v>
      </c>
      <c r="AH2779" t="s">
        <v>107</v>
      </c>
      <c r="AI2779" s="6">
        <v>622369687</v>
      </c>
      <c r="AJ2779" t="s">
        <v>109</v>
      </c>
      <c r="AK2779" s="4" t="s">
        <v>109</v>
      </c>
      <c r="AL2779" s="7">
        <f t="shared" si="43"/>
        <v>0</v>
      </c>
      <c r="AM2779" t="s">
        <v>12507</v>
      </c>
      <c r="AN2779" t="s">
        <v>109</v>
      </c>
      <c r="AO2779" t="s">
        <v>109</v>
      </c>
      <c r="AP2779" t="s">
        <v>109</v>
      </c>
      <c r="AQ2779" t="s">
        <v>12507</v>
      </c>
      <c r="AR2779" t="s">
        <v>110</v>
      </c>
      <c r="AS2779" t="s">
        <v>186</v>
      </c>
      <c r="AT2779" t="s">
        <v>112</v>
      </c>
      <c r="AU2779" t="s">
        <v>12508</v>
      </c>
      <c r="AV2779" t="s">
        <v>12509</v>
      </c>
      <c r="AW2779" t="s">
        <v>104</v>
      </c>
      <c r="AX2779">
        <v>0</v>
      </c>
      <c r="AY2779" t="s">
        <v>115</v>
      </c>
      <c r="AZ2779" t="s">
        <v>115</v>
      </c>
      <c r="BA2779" t="s">
        <v>12510</v>
      </c>
      <c r="BB2779" t="s">
        <v>12511</v>
      </c>
      <c r="BC2779" t="s">
        <v>118</v>
      </c>
      <c r="BD2779" t="s">
        <v>100</v>
      </c>
      <c r="BE2779" t="s">
        <v>119</v>
      </c>
      <c r="BF2779" t="s">
        <v>119</v>
      </c>
      <c r="BG2779" t="s">
        <v>100</v>
      </c>
      <c r="BH2779" t="s">
        <v>12512</v>
      </c>
      <c r="BI2779" t="s">
        <v>109</v>
      </c>
      <c r="BJ2779" t="s">
        <v>109</v>
      </c>
      <c r="BK2779" t="s">
        <v>114</v>
      </c>
      <c r="BL2779" t="s">
        <v>109</v>
      </c>
      <c r="BM2779" t="s">
        <v>12513</v>
      </c>
      <c r="BN2779" s="2"/>
      <c r="BO2779" t="s">
        <v>328</v>
      </c>
      <c r="BP2779">
        <v>730369527</v>
      </c>
      <c r="BQ2779" s="2"/>
      <c r="BR2779" s="2"/>
      <c r="BS2779" t="s">
        <v>536</v>
      </c>
      <c r="BT2779" t="s">
        <v>214</v>
      </c>
      <c r="BU2779" t="s">
        <v>329</v>
      </c>
      <c r="BV2779" t="s">
        <v>128</v>
      </c>
      <c r="BW2779" t="s">
        <v>330</v>
      </c>
      <c r="BX2779" t="s">
        <v>12514</v>
      </c>
      <c r="BY2779" t="s">
        <v>128</v>
      </c>
      <c r="BZ2779" t="s">
        <v>12515</v>
      </c>
      <c r="CA2779" t="s">
        <v>126</v>
      </c>
      <c r="CB2779" t="s">
        <v>126</v>
      </c>
      <c r="CC2779" t="s">
        <v>126</v>
      </c>
      <c r="CD2779" t="s">
        <v>104</v>
      </c>
      <c r="CE2779" t="s">
        <v>126</v>
      </c>
    </row>
    <row r="2780" spans="1:83" x14ac:dyDescent="0.25">
      <c r="A2780" t="s">
        <v>312</v>
      </c>
      <c r="B2780" t="s">
        <v>83</v>
      </c>
      <c r="C2780" t="s">
        <v>313</v>
      </c>
      <c r="D2780" t="s">
        <v>314</v>
      </c>
      <c r="E2780" t="s">
        <v>315</v>
      </c>
      <c r="F2780" t="s">
        <v>87</v>
      </c>
      <c r="G2780" t="s">
        <v>88</v>
      </c>
      <c r="H2780" t="s">
        <v>89</v>
      </c>
      <c r="I2780" t="s">
        <v>90</v>
      </c>
      <c r="J2780" t="s">
        <v>12564</v>
      </c>
      <c r="K2780" t="s">
        <v>12565</v>
      </c>
      <c r="L2780" t="s">
        <v>12566</v>
      </c>
      <c r="M2780" t="s">
        <v>140</v>
      </c>
      <c r="N2780" t="s">
        <v>95</v>
      </c>
      <c r="O2780" t="s">
        <v>2734</v>
      </c>
      <c r="P2780" t="s">
        <v>97</v>
      </c>
      <c r="Q2780" t="s">
        <v>98</v>
      </c>
      <c r="R2780" t="s">
        <v>99</v>
      </c>
      <c r="S2780" s="1">
        <v>45657</v>
      </c>
      <c r="T2780" s="1">
        <v>45660</v>
      </c>
      <c r="U2780" s="1">
        <v>46203</v>
      </c>
      <c r="V2780" t="s">
        <v>100</v>
      </c>
      <c r="W2780" t="s">
        <v>97</v>
      </c>
      <c r="X2780" t="s">
        <v>12567</v>
      </c>
      <c r="Y2780" t="s">
        <v>12568</v>
      </c>
      <c r="Z2780" t="s">
        <v>104</v>
      </c>
      <c r="AA2780" t="s">
        <v>104</v>
      </c>
      <c r="AB2780" t="s">
        <v>104</v>
      </c>
      <c r="AC2780" t="s">
        <v>104</v>
      </c>
      <c r="AD2780" t="s">
        <v>104</v>
      </c>
      <c r="AE2780" t="s">
        <v>104</v>
      </c>
      <c r="AF2780" t="s">
        <v>104</v>
      </c>
      <c r="AG2780" t="s">
        <v>63</v>
      </c>
      <c r="AH2780" t="s">
        <v>107</v>
      </c>
      <c r="AI2780" s="6">
        <v>2037065731</v>
      </c>
      <c r="AJ2780" t="s">
        <v>109</v>
      </c>
      <c r="AK2780" s="4" t="s">
        <v>109</v>
      </c>
      <c r="AL2780" s="7">
        <f t="shared" si="43"/>
        <v>0</v>
      </c>
      <c r="AM2780" t="s">
        <v>12569</v>
      </c>
      <c r="AN2780" t="s">
        <v>109</v>
      </c>
      <c r="AO2780" t="s">
        <v>109</v>
      </c>
      <c r="AP2780" t="s">
        <v>109</v>
      </c>
      <c r="AQ2780" t="s">
        <v>12569</v>
      </c>
      <c r="AR2780" t="s">
        <v>303</v>
      </c>
      <c r="AS2780" t="s">
        <v>100</v>
      </c>
      <c r="AT2780" t="s">
        <v>304</v>
      </c>
      <c r="AU2780" t="s">
        <v>12570</v>
      </c>
      <c r="AV2780" t="s">
        <v>114</v>
      </c>
      <c r="AW2780" t="s">
        <v>104</v>
      </c>
      <c r="AX2780">
        <v>0</v>
      </c>
      <c r="AY2780" t="s">
        <v>115</v>
      </c>
      <c r="AZ2780" t="s">
        <v>115</v>
      </c>
      <c r="BA2780" t="s">
        <v>12571</v>
      </c>
      <c r="BB2780" t="s">
        <v>12572</v>
      </c>
      <c r="BC2780" t="s">
        <v>118</v>
      </c>
      <c r="BD2780" t="s">
        <v>12573</v>
      </c>
      <c r="BE2780" t="s">
        <v>119</v>
      </c>
      <c r="BF2780" t="s">
        <v>119</v>
      </c>
      <c r="BG2780" t="s">
        <v>120</v>
      </c>
      <c r="BH2780" t="s">
        <v>109</v>
      </c>
      <c r="BI2780" t="s">
        <v>109</v>
      </c>
      <c r="BJ2780" t="s">
        <v>109</v>
      </c>
      <c r="BK2780" t="s">
        <v>114</v>
      </c>
      <c r="BL2780" t="s">
        <v>109</v>
      </c>
      <c r="BM2780" t="s">
        <v>12569</v>
      </c>
      <c r="BN2780" s="2">
        <v>45944</v>
      </c>
      <c r="BO2780" t="s">
        <v>328</v>
      </c>
      <c r="BP2780">
        <v>726392095</v>
      </c>
      <c r="BQ2780" s="2"/>
      <c r="BR2780" s="2"/>
      <c r="BS2780" t="s">
        <v>2741</v>
      </c>
      <c r="BT2780" t="s">
        <v>1221</v>
      </c>
      <c r="BU2780" t="s">
        <v>1222</v>
      </c>
      <c r="BV2780" t="s">
        <v>128</v>
      </c>
      <c r="BW2780" t="s">
        <v>1223</v>
      </c>
      <c r="BX2780" t="s">
        <v>4053</v>
      </c>
      <c r="BY2780" t="s">
        <v>128</v>
      </c>
      <c r="BZ2780" t="s">
        <v>4054</v>
      </c>
      <c r="CA2780" t="s">
        <v>126</v>
      </c>
      <c r="CB2780" t="s">
        <v>126</v>
      </c>
      <c r="CC2780" t="s">
        <v>126</v>
      </c>
      <c r="CD2780" t="s">
        <v>104</v>
      </c>
      <c r="CE2780" t="s">
        <v>126</v>
      </c>
    </row>
    <row r="2781" spans="1:83" x14ac:dyDescent="0.25">
      <c r="A2781" t="s">
        <v>312</v>
      </c>
      <c r="B2781" t="s">
        <v>83</v>
      </c>
      <c r="C2781" t="s">
        <v>313</v>
      </c>
      <c r="D2781" t="s">
        <v>314</v>
      </c>
      <c r="E2781" t="s">
        <v>315</v>
      </c>
      <c r="F2781" t="s">
        <v>87</v>
      </c>
      <c r="G2781" t="s">
        <v>88</v>
      </c>
      <c r="H2781" t="s">
        <v>89</v>
      </c>
      <c r="I2781" t="s">
        <v>90</v>
      </c>
      <c r="J2781" t="s">
        <v>12898</v>
      </c>
      <c r="K2781" t="s">
        <v>12899</v>
      </c>
      <c r="L2781" t="s">
        <v>12900</v>
      </c>
      <c r="M2781" t="s">
        <v>94</v>
      </c>
      <c r="N2781" t="s">
        <v>95</v>
      </c>
      <c r="O2781" t="s">
        <v>7052</v>
      </c>
      <c r="P2781" t="s">
        <v>97</v>
      </c>
      <c r="Q2781" t="s">
        <v>98</v>
      </c>
      <c r="R2781" t="s">
        <v>99</v>
      </c>
      <c r="S2781" s="1">
        <v>46020</v>
      </c>
      <c r="T2781" s="1">
        <v>46021</v>
      </c>
      <c r="U2781" s="1">
        <v>46234</v>
      </c>
      <c r="V2781" t="s">
        <v>100</v>
      </c>
      <c r="W2781" t="s">
        <v>101</v>
      </c>
      <c r="X2781" t="s">
        <v>12901</v>
      </c>
      <c r="Y2781" t="s">
        <v>12902</v>
      </c>
      <c r="Z2781" t="s">
        <v>104</v>
      </c>
      <c r="AA2781" t="s">
        <v>104</v>
      </c>
      <c r="AB2781" t="s">
        <v>104</v>
      </c>
      <c r="AC2781" t="s">
        <v>104</v>
      </c>
      <c r="AD2781" t="s">
        <v>104</v>
      </c>
      <c r="AE2781" t="s">
        <v>104</v>
      </c>
      <c r="AF2781" t="s">
        <v>104</v>
      </c>
      <c r="AG2781" t="s">
        <v>106</v>
      </c>
      <c r="AH2781" t="s">
        <v>107</v>
      </c>
      <c r="AI2781" s="6">
        <v>322377527</v>
      </c>
      <c r="AJ2781" t="s">
        <v>109</v>
      </c>
      <c r="AK2781" s="4" t="s">
        <v>109</v>
      </c>
      <c r="AL2781" s="7">
        <f t="shared" si="43"/>
        <v>0</v>
      </c>
      <c r="AM2781" t="s">
        <v>1093</v>
      </c>
      <c r="AN2781" t="s">
        <v>109</v>
      </c>
      <c r="AO2781" t="s">
        <v>109</v>
      </c>
      <c r="AP2781" t="s">
        <v>109</v>
      </c>
      <c r="AQ2781" t="s">
        <v>1093</v>
      </c>
      <c r="AR2781" t="s">
        <v>110</v>
      </c>
      <c r="AS2781" t="s">
        <v>988</v>
      </c>
      <c r="AT2781" t="s">
        <v>112</v>
      </c>
      <c r="AU2781" t="s">
        <v>12903</v>
      </c>
      <c r="AV2781" t="s">
        <v>1440</v>
      </c>
      <c r="AW2781" t="s">
        <v>104</v>
      </c>
      <c r="AX2781">
        <v>0</v>
      </c>
      <c r="AY2781" t="s">
        <v>115</v>
      </c>
      <c r="AZ2781" t="s">
        <v>115</v>
      </c>
      <c r="BA2781" t="s">
        <v>12904</v>
      </c>
      <c r="BB2781" t="s">
        <v>12905</v>
      </c>
      <c r="BC2781" t="s">
        <v>118</v>
      </c>
      <c r="BD2781" t="s">
        <v>100</v>
      </c>
      <c r="BE2781" t="s">
        <v>119</v>
      </c>
      <c r="BF2781" t="s">
        <v>119</v>
      </c>
      <c r="BG2781" t="s">
        <v>150</v>
      </c>
      <c r="BH2781" t="s">
        <v>1093</v>
      </c>
      <c r="BI2781" t="s">
        <v>109</v>
      </c>
      <c r="BJ2781" t="s">
        <v>109</v>
      </c>
      <c r="BK2781" t="s">
        <v>114</v>
      </c>
      <c r="BL2781" t="s">
        <v>109</v>
      </c>
      <c r="BM2781" t="s">
        <v>109</v>
      </c>
      <c r="BN2781" s="2"/>
      <c r="BO2781" t="s">
        <v>328</v>
      </c>
      <c r="BP2781">
        <v>727615395</v>
      </c>
      <c r="BQ2781" s="2"/>
      <c r="BR2781" s="2"/>
      <c r="BS2781" t="s">
        <v>7052</v>
      </c>
      <c r="BT2781" t="s">
        <v>214</v>
      </c>
      <c r="BU2781" t="s">
        <v>329</v>
      </c>
      <c r="BV2781" t="s">
        <v>128</v>
      </c>
      <c r="BW2781" t="s">
        <v>330</v>
      </c>
      <c r="BX2781" t="s">
        <v>11537</v>
      </c>
      <c r="BY2781" t="s">
        <v>128</v>
      </c>
      <c r="BZ2781" t="s">
        <v>11538</v>
      </c>
      <c r="CA2781" t="s">
        <v>126</v>
      </c>
      <c r="CB2781" t="s">
        <v>126</v>
      </c>
      <c r="CC2781" t="s">
        <v>126</v>
      </c>
      <c r="CD2781" t="s">
        <v>104</v>
      </c>
      <c r="CE2781" t="s">
        <v>126</v>
      </c>
    </row>
    <row r="2782" spans="1:83" x14ac:dyDescent="0.25">
      <c r="A2782" t="s">
        <v>312</v>
      </c>
      <c r="B2782" t="s">
        <v>83</v>
      </c>
      <c r="C2782" t="s">
        <v>313</v>
      </c>
      <c r="D2782" t="s">
        <v>314</v>
      </c>
      <c r="E2782" t="s">
        <v>315</v>
      </c>
      <c r="F2782" t="s">
        <v>87</v>
      </c>
      <c r="G2782" t="s">
        <v>88</v>
      </c>
      <c r="H2782" t="s">
        <v>89</v>
      </c>
      <c r="I2782" t="s">
        <v>90</v>
      </c>
      <c r="J2782" t="s">
        <v>12935</v>
      </c>
      <c r="K2782" t="s">
        <v>12936</v>
      </c>
      <c r="L2782" t="s">
        <v>12937</v>
      </c>
      <c r="M2782" t="s">
        <v>1014</v>
      </c>
      <c r="N2782" t="s">
        <v>95</v>
      </c>
      <c r="O2782" t="s">
        <v>2734</v>
      </c>
      <c r="P2782" t="s">
        <v>97</v>
      </c>
      <c r="Q2782" t="s">
        <v>98</v>
      </c>
      <c r="R2782" t="s">
        <v>99</v>
      </c>
      <c r="S2782" s="1">
        <v>45657</v>
      </c>
      <c r="T2782" s="1">
        <v>45668</v>
      </c>
      <c r="U2782" s="1">
        <v>46203</v>
      </c>
      <c r="V2782" t="s">
        <v>100</v>
      </c>
      <c r="W2782" t="s">
        <v>101</v>
      </c>
      <c r="X2782" t="s">
        <v>5924</v>
      </c>
      <c r="Y2782" t="s">
        <v>5925</v>
      </c>
      <c r="Z2782" t="s">
        <v>104</v>
      </c>
      <c r="AA2782" t="s">
        <v>105</v>
      </c>
      <c r="AB2782" t="s">
        <v>104</v>
      </c>
      <c r="AC2782" t="s">
        <v>104</v>
      </c>
      <c r="AD2782" t="s">
        <v>104</v>
      </c>
      <c r="AE2782" t="s">
        <v>104</v>
      </c>
      <c r="AF2782" t="s">
        <v>104</v>
      </c>
      <c r="AG2782" t="s">
        <v>63</v>
      </c>
      <c r="AH2782" t="s">
        <v>107</v>
      </c>
      <c r="AI2782" s="6">
        <v>2644757437</v>
      </c>
      <c r="AJ2782" t="s">
        <v>109</v>
      </c>
      <c r="AK2782" s="4" t="s">
        <v>109</v>
      </c>
      <c r="AL2782" s="7">
        <f t="shared" si="43"/>
        <v>0</v>
      </c>
      <c r="AM2782" t="s">
        <v>12938</v>
      </c>
      <c r="AN2782" t="s">
        <v>109</v>
      </c>
      <c r="AO2782" t="s">
        <v>109</v>
      </c>
      <c r="AP2782" t="s">
        <v>109</v>
      </c>
      <c r="AQ2782" t="s">
        <v>12938</v>
      </c>
      <c r="AR2782" t="s">
        <v>303</v>
      </c>
      <c r="AS2782" t="s">
        <v>100</v>
      </c>
      <c r="AT2782" t="s">
        <v>304</v>
      </c>
      <c r="AU2782" t="s">
        <v>12939</v>
      </c>
      <c r="AV2782" t="s">
        <v>12940</v>
      </c>
      <c r="AW2782" t="s">
        <v>104</v>
      </c>
      <c r="AX2782">
        <v>0</v>
      </c>
      <c r="AY2782" t="s">
        <v>115</v>
      </c>
      <c r="AZ2782" t="s">
        <v>115</v>
      </c>
      <c r="BA2782" t="s">
        <v>12941</v>
      </c>
      <c r="BB2782" t="s">
        <v>5929</v>
      </c>
      <c r="BC2782" t="s">
        <v>118</v>
      </c>
      <c r="BD2782" t="s">
        <v>100</v>
      </c>
      <c r="BE2782" t="s">
        <v>119</v>
      </c>
      <c r="BF2782" t="s">
        <v>119</v>
      </c>
      <c r="BG2782" t="s">
        <v>150</v>
      </c>
      <c r="BH2782" t="s">
        <v>109</v>
      </c>
      <c r="BI2782" t="s">
        <v>109</v>
      </c>
      <c r="BJ2782" t="s">
        <v>109</v>
      </c>
      <c r="BK2782" t="s">
        <v>114</v>
      </c>
      <c r="BL2782" t="s">
        <v>109</v>
      </c>
      <c r="BM2782" t="s">
        <v>12938</v>
      </c>
      <c r="BN2782" s="2">
        <v>45668</v>
      </c>
      <c r="BO2782" t="s">
        <v>328</v>
      </c>
      <c r="BP2782">
        <v>729257824</v>
      </c>
      <c r="BQ2782" s="2"/>
      <c r="BR2782" s="2"/>
      <c r="BS2782" t="s">
        <v>2741</v>
      </c>
      <c r="BT2782" t="s">
        <v>1221</v>
      </c>
      <c r="BU2782" t="s">
        <v>1222</v>
      </c>
      <c r="BV2782" t="s">
        <v>128</v>
      </c>
      <c r="BW2782" t="s">
        <v>1223</v>
      </c>
      <c r="BX2782" t="s">
        <v>4053</v>
      </c>
      <c r="BY2782" t="s">
        <v>128</v>
      </c>
      <c r="BZ2782" t="s">
        <v>4054</v>
      </c>
      <c r="CA2782" t="s">
        <v>126</v>
      </c>
      <c r="CB2782" t="s">
        <v>126</v>
      </c>
      <c r="CC2782" t="s">
        <v>126</v>
      </c>
      <c r="CD2782" t="s">
        <v>104</v>
      </c>
      <c r="CE2782" t="s">
        <v>126</v>
      </c>
    </row>
    <row r="2783" spans="1:83" x14ac:dyDescent="0.25">
      <c r="A2783" t="s">
        <v>312</v>
      </c>
      <c r="B2783" t="s">
        <v>83</v>
      </c>
      <c r="C2783" t="s">
        <v>313</v>
      </c>
      <c r="D2783" t="s">
        <v>314</v>
      </c>
      <c r="E2783" t="s">
        <v>315</v>
      </c>
      <c r="F2783" t="s">
        <v>87</v>
      </c>
      <c r="G2783" t="s">
        <v>88</v>
      </c>
      <c r="H2783" t="s">
        <v>89</v>
      </c>
      <c r="I2783" t="s">
        <v>90</v>
      </c>
      <c r="J2783" t="s">
        <v>13009</v>
      </c>
      <c r="K2783" t="s">
        <v>13010</v>
      </c>
      <c r="L2783" t="s">
        <v>13011</v>
      </c>
      <c r="M2783" t="s">
        <v>203</v>
      </c>
      <c r="N2783" t="s">
        <v>95</v>
      </c>
      <c r="O2783" t="s">
        <v>13012</v>
      </c>
      <c r="P2783" t="s">
        <v>97</v>
      </c>
      <c r="Q2783" t="s">
        <v>98</v>
      </c>
      <c r="R2783" t="s">
        <v>99</v>
      </c>
      <c r="S2783" s="1">
        <v>46021</v>
      </c>
      <c r="T2783" s="1"/>
      <c r="U2783" s="1">
        <v>46234</v>
      </c>
      <c r="V2783" t="s">
        <v>222</v>
      </c>
      <c r="W2783" t="s">
        <v>101</v>
      </c>
      <c r="X2783" t="s">
        <v>13013</v>
      </c>
      <c r="Y2783" t="s">
        <v>13014</v>
      </c>
      <c r="Z2783" t="s">
        <v>104</v>
      </c>
      <c r="AA2783" t="s">
        <v>105</v>
      </c>
      <c r="AB2783" t="s">
        <v>104</v>
      </c>
      <c r="AC2783" t="s">
        <v>104</v>
      </c>
      <c r="AD2783" t="s">
        <v>104</v>
      </c>
      <c r="AE2783" t="s">
        <v>104</v>
      </c>
      <c r="AF2783" t="s">
        <v>104</v>
      </c>
      <c r="AG2783" t="s">
        <v>63</v>
      </c>
      <c r="AH2783" t="s">
        <v>107</v>
      </c>
      <c r="AI2783" s="6">
        <v>807163190</v>
      </c>
      <c r="AJ2783" t="s">
        <v>109</v>
      </c>
      <c r="AK2783" s="4" t="s">
        <v>109</v>
      </c>
      <c r="AL2783" s="7">
        <f t="shared" si="43"/>
        <v>0</v>
      </c>
      <c r="AM2783" t="s">
        <v>13015</v>
      </c>
      <c r="AN2783" t="s">
        <v>109</v>
      </c>
      <c r="AO2783" t="s">
        <v>109</v>
      </c>
      <c r="AP2783" t="s">
        <v>109</v>
      </c>
      <c r="AQ2783" t="s">
        <v>13015</v>
      </c>
      <c r="AR2783" t="s">
        <v>303</v>
      </c>
      <c r="AS2783" t="s">
        <v>100</v>
      </c>
      <c r="AT2783" t="s">
        <v>304</v>
      </c>
      <c r="AU2783" t="s">
        <v>13016</v>
      </c>
      <c r="AV2783" t="s">
        <v>13017</v>
      </c>
      <c r="AW2783" t="s">
        <v>104</v>
      </c>
      <c r="AX2783">
        <v>0</v>
      </c>
      <c r="AY2783" t="s">
        <v>115</v>
      </c>
      <c r="AZ2783" t="s">
        <v>115</v>
      </c>
      <c r="BA2783" t="s">
        <v>13018</v>
      </c>
      <c r="BB2783" t="s">
        <v>13019</v>
      </c>
      <c r="BC2783" t="s">
        <v>118</v>
      </c>
      <c r="BD2783" t="s">
        <v>100</v>
      </c>
      <c r="BE2783" t="s">
        <v>128</v>
      </c>
      <c r="BF2783" t="s">
        <v>13020</v>
      </c>
      <c r="BG2783" t="s">
        <v>150</v>
      </c>
      <c r="BH2783" t="s">
        <v>109</v>
      </c>
      <c r="BI2783" t="s">
        <v>109</v>
      </c>
      <c r="BJ2783" t="s">
        <v>109</v>
      </c>
      <c r="BK2783" t="s">
        <v>114</v>
      </c>
      <c r="BL2783" t="s">
        <v>109</v>
      </c>
      <c r="BM2783" t="s">
        <v>13015</v>
      </c>
      <c r="BN2783" s="2"/>
      <c r="BO2783" t="s">
        <v>328</v>
      </c>
      <c r="BP2783">
        <v>724338017</v>
      </c>
      <c r="BQ2783" s="2"/>
      <c r="BR2783" s="2"/>
      <c r="BS2783" t="s">
        <v>13021</v>
      </c>
      <c r="BT2783" t="s">
        <v>214</v>
      </c>
      <c r="BU2783" t="s">
        <v>329</v>
      </c>
      <c r="BV2783" t="s">
        <v>128</v>
      </c>
      <c r="BW2783" t="s">
        <v>330</v>
      </c>
      <c r="BX2783" t="s">
        <v>557</v>
      </c>
      <c r="BY2783" t="s">
        <v>128</v>
      </c>
      <c r="BZ2783" t="s">
        <v>558</v>
      </c>
      <c r="CA2783" t="s">
        <v>126</v>
      </c>
      <c r="CB2783" t="s">
        <v>126</v>
      </c>
      <c r="CC2783" t="s">
        <v>126</v>
      </c>
      <c r="CD2783" t="s">
        <v>104</v>
      </c>
      <c r="CE2783" t="s">
        <v>126</v>
      </c>
    </row>
    <row r="2784" spans="1:83" x14ac:dyDescent="0.25">
      <c r="A2784" t="s">
        <v>312</v>
      </c>
      <c r="B2784" t="s">
        <v>83</v>
      </c>
      <c r="C2784" t="s">
        <v>313</v>
      </c>
      <c r="D2784" t="s">
        <v>314</v>
      </c>
      <c r="E2784" t="s">
        <v>315</v>
      </c>
      <c r="F2784" t="s">
        <v>87</v>
      </c>
      <c r="G2784" t="s">
        <v>88</v>
      </c>
      <c r="H2784" t="s">
        <v>89</v>
      </c>
      <c r="I2784" t="s">
        <v>90</v>
      </c>
      <c r="J2784" t="s">
        <v>13096</v>
      </c>
      <c r="K2784" t="s">
        <v>13097</v>
      </c>
      <c r="L2784" t="s">
        <v>13098</v>
      </c>
      <c r="M2784" t="s">
        <v>203</v>
      </c>
      <c r="N2784" t="s">
        <v>95</v>
      </c>
      <c r="O2784" t="s">
        <v>141</v>
      </c>
      <c r="P2784" t="s">
        <v>97</v>
      </c>
      <c r="Q2784" t="s">
        <v>98</v>
      </c>
      <c r="R2784" t="s">
        <v>99</v>
      </c>
      <c r="S2784" s="1">
        <v>46022</v>
      </c>
      <c r="T2784" s="1"/>
      <c r="U2784" s="1">
        <v>46234</v>
      </c>
      <c r="V2784" t="s">
        <v>222</v>
      </c>
      <c r="W2784" t="s">
        <v>101</v>
      </c>
      <c r="X2784" t="s">
        <v>11345</v>
      </c>
      <c r="Y2784" t="s">
        <v>11346</v>
      </c>
      <c r="Z2784" t="s">
        <v>104</v>
      </c>
      <c r="AA2784" t="s">
        <v>105</v>
      </c>
      <c r="AB2784" t="s">
        <v>104</v>
      </c>
      <c r="AC2784" t="s">
        <v>104</v>
      </c>
      <c r="AD2784" t="s">
        <v>104</v>
      </c>
      <c r="AE2784" t="s">
        <v>104</v>
      </c>
      <c r="AF2784" t="s">
        <v>104</v>
      </c>
      <c r="AG2784" t="s">
        <v>106</v>
      </c>
      <c r="AH2784" t="s">
        <v>107</v>
      </c>
      <c r="AI2784" s="6">
        <v>1685307809</v>
      </c>
      <c r="AJ2784" t="s">
        <v>109</v>
      </c>
      <c r="AK2784" s="4" t="s">
        <v>109</v>
      </c>
      <c r="AL2784" s="7">
        <f t="shared" si="43"/>
        <v>0</v>
      </c>
      <c r="AM2784" t="s">
        <v>13099</v>
      </c>
      <c r="AN2784" t="s">
        <v>109</v>
      </c>
      <c r="AO2784" t="s">
        <v>109</v>
      </c>
      <c r="AP2784" t="s">
        <v>109</v>
      </c>
      <c r="AQ2784" t="s">
        <v>13099</v>
      </c>
      <c r="AR2784" t="s">
        <v>110</v>
      </c>
      <c r="AS2784" t="s">
        <v>186</v>
      </c>
      <c r="AT2784" t="s">
        <v>112</v>
      </c>
      <c r="AU2784" t="s">
        <v>13100</v>
      </c>
      <c r="AV2784" t="s">
        <v>13101</v>
      </c>
      <c r="AW2784" t="s">
        <v>104</v>
      </c>
      <c r="AX2784">
        <v>0</v>
      </c>
      <c r="AY2784" t="s">
        <v>115</v>
      </c>
      <c r="AZ2784" t="s">
        <v>115</v>
      </c>
      <c r="BA2784" t="s">
        <v>13102</v>
      </c>
      <c r="BB2784" t="s">
        <v>11351</v>
      </c>
      <c r="BC2784" t="s">
        <v>118</v>
      </c>
      <c r="BD2784" t="s">
        <v>11352</v>
      </c>
      <c r="BE2784" t="s">
        <v>101</v>
      </c>
      <c r="BF2784" t="s">
        <v>11353</v>
      </c>
      <c r="BG2784" t="s">
        <v>150</v>
      </c>
      <c r="BH2784" t="s">
        <v>13103</v>
      </c>
      <c r="BI2784" t="s">
        <v>109</v>
      </c>
      <c r="BJ2784" t="s">
        <v>109</v>
      </c>
      <c r="BK2784" t="s">
        <v>114</v>
      </c>
      <c r="BL2784" t="s">
        <v>109</v>
      </c>
      <c r="BM2784" t="s">
        <v>13104</v>
      </c>
      <c r="BN2784" s="2"/>
      <c r="BO2784" t="s">
        <v>328</v>
      </c>
      <c r="BP2784">
        <v>709330633</v>
      </c>
      <c r="BQ2784" s="2"/>
      <c r="BR2784" s="2"/>
      <c r="BS2784" t="s">
        <v>169</v>
      </c>
      <c r="BT2784" t="s">
        <v>214</v>
      </c>
      <c r="BU2784" t="s">
        <v>329</v>
      </c>
      <c r="BV2784" t="s">
        <v>128</v>
      </c>
      <c r="BW2784" t="s">
        <v>330</v>
      </c>
      <c r="BX2784" t="s">
        <v>4053</v>
      </c>
      <c r="BY2784" t="s">
        <v>128</v>
      </c>
      <c r="BZ2784" t="s">
        <v>4054</v>
      </c>
      <c r="CA2784" t="s">
        <v>126</v>
      </c>
      <c r="CB2784" t="s">
        <v>126</v>
      </c>
      <c r="CC2784" t="s">
        <v>126</v>
      </c>
      <c r="CD2784" t="s">
        <v>104</v>
      </c>
      <c r="CE2784" t="s">
        <v>126</v>
      </c>
    </row>
    <row r="2785" spans="1:83" x14ac:dyDescent="0.25">
      <c r="A2785" t="s">
        <v>312</v>
      </c>
      <c r="B2785" t="s">
        <v>83</v>
      </c>
      <c r="C2785" t="s">
        <v>313</v>
      </c>
      <c r="D2785" t="s">
        <v>314</v>
      </c>
      <c r="E2785" t="s">
        <v>315</v>
      </c>
      <c r="F2785" t="s">
        <v>87</v>
      </c>
      <c r="G2785" t="s">
        <v>88</v>
      </c>
      <c r="H2785" t="s">
        <v>89</v>
      </c>
      <c r="I2785" t="s">
        <v>90</v>
      </c>
      <c r="J2785" t="s">
        <v>13116</v>
      </c>
      <c r="K2785" t="s">
        <v>13117</v>
      </c>
      <c r="L2785" t="s">
        <v>13118</v>
      </c>
      <c r="M2785" t="s">
        <v>140</v>
      </c>
      <c r="N2785" t="s">
        <v>95</v>
      </c>
      <c r="O2785" t="s">
        <v>141</v>
      </c>
      <c r="P2785" t="s">
        <v>97</v>
      </c>
      <c r="Q2785" t="s">
        <v>98</v>
      </c>
      <c r="R2785" t="s">
        <v>99</v>
      </c>
      <c r="S2785" s="1">
        <v>45656</v>
      </c>
      <c r="T2785" s="1">
        <v>45660</v>
      </c>
      <c r="U2785" s="1">
        <v>46203</v>
      </c>
      <c r="V2785" t="s">
        <v>222</v>
      </c>
      <c r="W2785" t="s">
        <v>101</v>
      </c>
      <c r="X2785" t="s">
        <v>7408</v>
      </c>
      <c r="Y2785" t="s">
        <v>7409</v>
      </c>
      <c r="Z2785" t="s">
        <v>104</v>
      </c>
      <c r="AA2785" t="s">
        <v>104</v>
      </c>
      <c r="AB2785" t="s">
        <v>104</v>
      </c>
      <c r="AC2785" t="s">
        <v>104</v>
      </c>
      <c r="AD2785" t="s">
        <v>104</v>
      </c>
      <c r="AE2785" t="s">
        <v>104</v>
      </c>
      <c r="AF2785" t="s">
        <v>104</v>
      </c>
      <c r="AG2785" t="s">
        <v>63</v>
      </c>
      <c r="AH2785" t="s">
        <v>107</v>
      </c>
      <c r="AI2785" s="6">
        <v>2618208145</v>
      </c>
      <c r="AJ2785" t="s">
        <v>109</v>
      </c>
      <c r="AK2785" s="4" t="s">
        <v>109</v>
      </c>
      <c r="AL2785" s="7">
        <f t="shared" si="43"/>
        <v>0</v>
      </c>
      <c r="AM2785" t="s">
        <v>13119</v>
      </c>
      <c r="AN2785" t="s">
        <v>109</v>
      </c>
      <c r="AO2785" t="s">
        <v>109</v>
      </c>
      <c r="AP2785" t="s">
        <v>109</v>
      </c>
      <c r="AQ2785" t="s">
        <v>13119</v>
      </c>
      <c r="AR2785" t="s">
        <v>303</v>
      </c>
      <c r="AS2785" t="s">
        <v>100</v>
      </c>
      <c r="AT2785" t="s">
        <v>304</v>
      </c>
      <c r="AU2785" t="s">
        <v>13120</v>
      </c>
      <c r="AV2785" t="s">
        <v>114</v>
      </c>
      <c r="AW2785" t="s">
        <v>104</v>
      </c>
      <c r="AX2785">
        <v>0</v>
      </c>
      <c r="AY2785" t="s">
        <v>115</v>
      </c>
      <c r="AZ2785" t="s">
        <v>115</v>
      </c>
      <c r="BA2785" t="s">
        <v>13121</v>
      </c>
      <c r="BB2785" t="s">
        <v>7413</v>
      </c>
      <c r="BC2785" t="s">
        <v>118</v>
      </c>
      <c r="BD2785" t="s">
        <v>100</v>
      </c>
      <c r="BE2785" t="s">
        <v>119</v>
      </c>
      <c r="BF2785" t="s">
        <v>119</v>
      </c>
      <c r="BG2785" t="s">
        <v>150</v>
      </c>
      <c r="BH2785" t="s">
        <v>109</v>
      </c>
      <c r="BI2785" t="s">
        <v>109</v>
      </c>
      <c r="BJ2785" t="s">
        <v>109</v>
      </c>
      <c r="BK2785" t="s">
        <v>114</v>
      </c>
      <c r="BL2785" t="s">
        <v>109</v>
      </c>
      <c r="BM2785" t="s">
        <v>13119</v>
      </c>
      <c r="BN2785" s="2">
        <v>45944</v>
      </c>
      <c r="BO2785" t="s">
        <v>328</v>
      </c>
      <c r="BP2785">
        <v>724586086</v>
      </c>
      <c r="BQ2785" s="2"/>
      <c r="BR2785" s="2"/>
      <c r="BS2785" t="s">
        <v>169</v>
      </c>
      <c r="BT2785" t="s">
        <v>847</v>
      </c>
      <c r="BU2785" t="s">
        <v>1222</v>
      </c>
      <c r="BV2785" t="s">
        <v>128</v>
      </c>
      <c r="BW2785" t="s">
        <v>1223</v>
      </c>
      <c r="BX2785" t="s">
        <v>557</v>
      </c>
      <c r="BY2785" t="s">
        <v>128</v>
      </c>
      <c r="BZ2785" t="s">
        <v>558</v>
      </c>
      <c r="CA2785" t="s">
        <v>126</v>
      </c>
      <c r="CB2785" t="s">
        <v>126</v>
      </c>
      <c r="CC2785" t="s">
        <v>126</v>
      </c>
      <c r="CD2785" t="s">
        <v>104</v>
      </c>
      <c r="CE2785" t="s">
        <v>126</v>
      </c>
    </row>
    <row r="2786" spans="1:83" x14ac:dyDescent="0.25">
      <c r="A2786" t="s">
        <v>312</v>
      </c>
      <c r="B2786" t="s">
        <v>83</v>
      </c>
      <c r="C2786" t="s">
        <v>313</v>
      </c>
      <c r="D2786" t="s">
        <v>314</v>
      </c>
      <c r="E2786" t="s">
        <v>315</v>
      </c>
      <c r="F2786" t="s">
        <v>87</v>
      </c>
      <c r="G2786" t="s">
        <v>88</v>
      </c>
      <c r="H2786" t="s">
        <v>89</v>
      </c>
      <c r="I2786" t="s">
        <v>90</v>
      </c>
      <c r="J2786" t="s">
        <v>13206</v>
      </c>
      <c r="K2786" t="s">
        <v>13207</v>
      </c>
      <c r="L2786" t="s">
        <v>13208</v>
      </c>
      <c r="M2786" t="s">
        <v>1014</v>
      </c>
      <c r="N2786" t="s">
        <v>95</v>
      </c>
      <c r="O2786" t="s">
        <v>141</v>
      </c>
      <c r="P2786" t="s">
        <v>97</v>
      </c>
      <c r="Q2786" t="s">
        <v>98</v>
      </c>
      <c r="R2786" t="s">
        <v>99</v>
      </c>
      <c r="S2786" s="1">
        <v>45657</v>
      </c>
      <c r="T2786" s="1">
        <v>45668</v>
      </c>
      <c r="U2786" s="1">
        <v>46203</v>
      </c>
      <c r="V2786" t="s">
        <v>222</v>
      </c>
      <c r="W2786" t="s">
        <v>101</v>
      </c>
      <c r="X2786" t="s">
        <v>13209</v>
      </c>
      <c r="Y2786" t="s">
        <v>13210</v>
      </c>
      <c r="Z2786" t="s">
        <v>104</v>
      </c>
      <c r="AA2786" t="s">
        <v>104</v>
      </c>
      <c r="AB2786" t="s">
        <v>104</v>
      </c>
      <c r="AC2786" t="s">
        <v>104</v>
      </c>
      <c r="AD2786" t="s">
        <v>104</v>
      </c>
      <c r="AE2786" t="s">
        <v>104</v>
      </c>
      <c r="AF2786" t="s">
        <v>104</v>
      </c>
      <c r="AG2786" t="s">
        <v>63</v>
      </c>
      <c r="AH2786" t="s">
        <v>107</v>
      </c>
      <c r="AI2786" s="6">
        <v>3998284715</v>
      </c>
      <c r="AJ2786" t="s">
        <v>109</v>
      </c>
      <c r="AK2786" s="4" t="s">
        <v>109</v>
      </c>
      <c r="AL2786" s="7">
        <f t="shared" si="43"/>
        <v>0</v>
      </c>
      <c r="AM2786" t="s">
        <v>13211</v>
      </c>
      <c r="AN2786" t="s">
        <v>109</v>
      </c>
      <c r="AO2786" t="s">
        <v>109</v>
      </c>
      <c r="AP2786" t="s">
        <v>109</v>
      </c>
      <c r="AQ2786" t="s">
        <v>13211</v>
      </c>
      <c r="AR2786" t="s">
        <v>303</v>
      </c>
      <c r="AS2786" t="s">
        <v>100</v>
      </c>
      <c r="AT2786" t="s">
        <v>304</v>
      </c>
      <c r="AU2786" t="s">
        <v>13212</v>
      </c>
      <c r="AV2786" t="s">
        <v>13213</v>
      </c>
      <c r="AW2786" t="s">
        <v>104</v>
      </c>
      <c r="AX2786">
        <v>0</v>
      </c>
      <c r="AY2786" t="s">
        <v>115</v>
      </c>
      <c r="AZ2786" t="s">
        <v>115</v>
      </c>
      <c r="BA2786" t="s">
        <v>13214</v>
      </c>
      <c r="BB2786" t="s">
        <v>13215</v>
      </c>
      <c r="BC2786" t="s">
        <v>118</v>
      </c>
      <c r="BD2786" t="s">
        <v>100</v>
      </c>
      <c r="BE2786" t="s">
        <v>128</v>
      </c>
      <c r="BF2786" t="s">
        <v>13216</v>
      </c>
      <c r="BG2786" t="s">
        <v>100</v>
      </c>
      <c r="BH2786" t="s">
        <v>109</v>
      </c>
      <c r="BI2786" t="s">
        <v>109</v>
      </c>
      <c r="BJ2786" t="s">
        <v>109</v>
      </c>
      <c r="BK2786" t="s">
        <v>114</v>
      </c>
      <c r="BL2786" t="s">
        <v>109</v>
      </c>
      <c r="BM2786" t="s">
        <v>13211</v>
      </c>
      <c r="BN2786" s="2">
        <v>45668</v>
      </c>
      <c r="BO2786" t="s">
        <v>328</v>
      </c>
      <c r="BP2786">
        <v>709320519</v>
      </c>
      <c r="BQ2786" s="2"/>
      <c r="BR2786" s="2"/>
      <c r="BS2786" t="s">
        <v>152</v>
      </c>
      <c r="BT2786" t="s">
        <v>1221</v>
      </c>
      <c r="BU2786" t="s">
        <v>1222</v>
      </c>
      <c r="BV2786" t="s">
        <v>128</v>
      </c>
      <c r="BW2786" t="s">
        <v>1223</v>
      </c>
      <c r="BX2786" t="s">
        <v>1224</v>
      </c>
      <c r="BY2786" t="s">
        <v>128</v>
      </c>
      <c r="BZ2786" t="s">
        <v>1225</v>
      </c>
      <c r="CA2786" t="s">
        <v>126</v>
      </c>
      <c r="CB2786" t="s">
        <v>126</v>
      </c>
      <c r="CC2786" t="s">
        <v>126</v>
      </c>
      <c r="CD2786" t="s">
        <v>104</v>
      </c>
      <c r="CE2786" t="s">
        <v>126</v>
      </c>
    </row>
    <row r="2787" spans="1:83" x14ac:dyDescent="0.25">
      <c r="A2787" t="s">
        <v>312</v>
      </c>
      <c r="B2787" t="s">
        <v>83</v>
      </c>
      <c r="C2787" t="s">
        <v>313</v>
      </c>
      <c r="D2787" t="s">
        <v>314</v>
      </c>
      <c r="E2787" t="s">
        <v>315</v>
      </c>
      <c r="F2787" t="s">
        <v>87</v>
      </c>
      <c r="G2787" t="s">
        <v>88</v>
      </c>
      <c r="H2787" t="s">
        <v>89</v>
      </c>
      <c r="I2787" t="s">
        <v>90</v>
      </c>
      <c r="J2787" t="s">
        <v>13396</v>
      </c>
      <c r="K2787" t="s">
        <v>13397</v>
      </c>
      <c r="L2787" t="s">
        <v>13398</v>
      </c>
      <c r="M2787" t="s">
        <v>140</v>
      </c>
      <c r="N2787" t="s">
        <v>95</v>
      </c>
      <c r="O2787" t="s">
        <v>141</v>
      </c>
      <c r="P2787" t="s">
        <v>97</v>
      </c>
      <c r="Q2787" t="s">
        <v>98</v>
      </c>
      <c r="R2787" t="s">
        <v>99</v>
      </c>
      <c r="S2787" s="1">
        <v>45657</v>
      </c>
      <c r="T2787" s="1">
        <v>45660</v>
      </c>
      <c r="U2787" s="1">
        <v>46203</v>
      </c>
      <c r="V2787" t="s">
        <v>222</v>
      </c>
      <c r="W2787" t="s">
        <v>101</v>
      </c>
      <c r="X2787" t="s">
        <v>13399</v>
      </c>
      <c r="Y2787" t="s">
        <v>13400</v>
      </c>
      <c r="Z2787" t="s">
        <v>104</v>
      </c>
      <c r="AA2787" t="s">
        <v>104</v>
      </c>
      <c r="AB2787" t="s">
        <v>104</v>
      </c>
      <c r="AC2787" t="s">
        <v>104</v>
      </c>
      <c r="AD2787" t="s">
        <v>104</v>
      </c>
      <c r="AE2787" t="s">
        <v>104</v>
      </c>
      <c r="AF2787" t="s">
        <v>104</v>
      </c>
      <c r="AG2787" t="s">
        <v>63</v>
      </c>
      <c r="AH2787" t="s">
        <v>107</v>
      </c>
      <c r="AI2787" s="6">
        <v>1971437571</v>
      </c>
      <c r="AJ2787" t="s">
        <v>109</v>
      </c>
      <c r="AK2787" s="4" t="s">
        <v>109</v>
      </c>
      <c r="AL2787" s="7">
        <f t="shared" si="43"/>
        <v>0</v>
      </c>
      <c r="AM2787" t="s">
        <v>13401</v>
      </c>
      <c r="AN2787" t="s">
        <v>109</v>
      </c>
      <c r="AO2787" t="s">
        <v>109</v>
      </c>
      <c r="AP2787" t="s">
        <v>109</v>
      </c>
      <c r="AQ2787" t="s">
        <v>13401</v>
      </c>
      <c r="AR2787" t="s">
        <v>303</v>
      </c>
      <c r="AS2787" t="s">
        <v>100</v>
      </c>
      <c r="AT2787" t="s">
        <v>304</v>
      </c>
      <c r="AU2787" t="s">
        <v>13402</v>
      </c>
      <c r="AV2787" t="s">
        <v>114</v>
      </c>
      <c r="AW2787" t="s">
        <v>104</v>
      </c>
      <c r="AX2787">
        <v>0</v>
      </c>
      <c r="AY2787" t="s">
        <v>115</v>
      </c>
      <c r="AZ2787" t="s">
        <v>115</v>
      </c>
      <c r="BA2787" t="s">
        <v>13403</v>
      </c>
      <c r="BB2787" t="s">
        <v>13404</v>
      </c>
      <c r="BC2787" t="s">
        <v>118</v>
      </c>
      <c r="BD2787" t="s">
        <v>100</v>
      </c>
      <c r="BE2787" t="s">
        <v>128</v>
      </c>
      <c r="BF2787" t="s">
        <v>13405</v>
      </c>
      <c r="BG2787" t="s">
        <v>100</v>
      </c>
      <c r="BH2787" t="s">
        <v>109</v>
      </c>
      <c r="BI2787" t="s">
        <v>109</v>
      </c>
      <c r="BJ2787" t="s">
        <v>109</v>
      </c>
      <c r="BK2787" t="s">
        <v>114</v>
      </c>
      <c r="BL2787" t="s">
        <v>109</v>
      </c>
      <c r="BM2787" t="s">
        <v>13401</v>
      </c>
      <c r="BN2787" s="2">
        <v>45869</v>
      </c>
      <c r="BO2787" t="s">
        <v>328</v>
      </c>
      <c r="BP2787">
        <v>709315048</v>
      </c>
      <c r="BQ2787" s="2"/>
      <c r="BR2787" s="2"/>
      <c r="BS2787" t="s">
        <v>152</v>
      </c>
      <c r="BT2787" t="s">
        <v>1221</v>
      </c>
      <c r="BU2787" t="s">
        <v>1222</v>
      </c>
      <c r="BV2787" t="s">
        <v>128</v>
      </c>
      <c r="BW2787" t="s">
        <v>1223</v>
      </c>
      <c r="BX2787" t="s">
        <v>1224</v>
      </c>
      <c r="BY2787" t="s">
        <v>128</v>
      </c>
      <c r="BZ2787" t="s">
        <v>1225</v>
      </c>
      <c r="CA2787" t="s">
        <v>126</v>
      </c>
      <c r="CB2787" t="s">
        <v>126</v>
      </c>
      <c r="CC2787" t="s">
        <v>126</v>
      </c>
      <c r="CD2787" t="s">
        <v>104</v>
      </c>
      <c r="CE2787" t="s">
        <v>126</v>
      </c>
    </row>
    <row r="2788" spans="1:83" x14ac:dyDescent="0.25">
      <c r="A2788" t="s">
        <v>312</v>
      </c>
      <c r="B2788" t="s">
        <v>83</v>
      </c>
      <c r="C2788" t="s">
        <v>313</v>
      </c>
      <c r="D2788" t="s">
        <v>314</v>
      </c>
      <c r="E2788" t="s">
        <v>315</v>
      </c>
      <c r="F2788" t="s">
        <v>87</v>
      </c>
      <c r="G2788" t="s">
        <v>88</v>
      </c>
      <c r="H2788" t="s">
        <v>89</v>
      </c>
      <c r="I2788" t="s">
        <v>90</v>
      </c>
      <c r="J2788" t="s">
        <v>14726</v>
      </c>
      <c r="K2788" t="s">
        <v>14727</v>
      </c>
      <c r="L2788" t="s">
        <v>14728</v>
      </c>
      <c r="M2788" t="s">
        <v>203</v>
      </c>
      <c r="N2788" t="s">
        <v>504</v>
      </c>
      <c r="O2788" t="s">
        <v>1586</v>
      </c>
      <c r="P2788" t="s">
        <v>204</v>
      </c>
      <c r="Q2788" t="s">
        <v>205</v>
      </c>
      <c r="R2788" t="s">
        <v>206</v>
      </c>
      <c r="S2788" s="1">
        <v>46020</v>
      </c>
      <c r="T2788" s="1"/>
      <c r="U2788" s="1">
        <v>46233</v>
      </c>
      <c r="V2788" t="s">
        <v>222</v>
      </c>
      <c r="W2788" t="s">
        <v>128</v>
      </c>
      <c r="X2788" t="s">
        <v>14729</v>
      </c>
      <c r="Y2788" t="s">
        <v>14730</v>
      </c>
      <c r="Z2788" t="s">
        <v>104</v>
      </c>
      <c r="AA2788" t="s">
        <v>104</v>
      </c>
      <c r="AB2788" t="s">
        <v>104</v>
      </c>
      <c r="AC2788" t="s">
        <v>104</v>
      </c>
      <c r="AD2788" t="s">
        <v>104</v>
      </c>
      <c r="AE2788" t="s">
        <v>104</v>
      </c>
      <c r="AF2788" t="s">
        <v>104</v>
      </c>
      <c r="AG2788" t="s">
        <v>63</v>
      </c>
      <c r="AH2788" t="s">
        <v>107</v>
      </c>
      <c r="AI2788" s="6">
        <v>27607619</v>
      </c>
      <c r="AJ2788" t="s">
        <v>109</v>
      </c>
      <c r="AK2788" s="4" t="s">
        <v>109</v>
      </c>
      <c r="AL2788" s="7">
        <f t="shared" si="43"/>
        <v>0</v>
      </c>
      <c r="AM2788" t="s">
        <v>10111</v>
      </c>
      <c r="AN2788" t="s">
        <v>109</v>
      </c>
      <c r="AO2788" t="s">
        <v>109</v>
      </c>
      <c r="AP2788" t="s">
        <v>109</v>
      </c>
      <c r="AQ2788" t="s">
        <v>10111</v>
      </c>
      <c r="AR2788" t="s">
        <v>303</v>
      </c>
      <c r="AS2788" t="s">
        <v>100</v>
      </c>
      <c r="AT2788" t="s">
        <v>304</v>
      </c>
      <c r="AU2788" t="s">
        <v>10112</v>
      </c>
      <c r="AV2788" t="s">
        <v>114</v>
      </c>
      <c r="AW2788" t="s">
        <v>104</v>
      </c>
      <c r="AX2788">
        <v>0</v>
      </c>
      <c r="AY2788" t="s">
        <v>115</v>
      </c>
      <c r="AZ2788" t="s">
        <v>115</v>
      </c>
      <c r="BA2788" t="s">
        <v>14731</v>
      </c>
      <c r="BB2788" t="s">
        <v>14732</v>
      </c>
      <c r="BC2788" t="s">
        <v>118</v>
      </c>
      <c r="BD2788" t="s">
        <v>100</v>
      </c>
      <c r="BE2788" t="s">
        <v>119</v>
      </c>
      <c r="BF2788" t="s">
        <v>119</v>
      </c>
      <c r="BG2788" t="s">
        <v>150</v>
      </c>
      <c r="BH2788" t="s">
        <v>109</v>
      </c>
      <c r="BI2788" t="s">
        <v>109</v>
      </c>
      <c r="BJ2788" t="s">
        <v>109</v>
      </c>
      <c r="BK2788" t="s">
        <v>114</v>
      </c>
      <c r="BL2788" t="s">
        <v>109</v>
      </c>
      <c r="BM2788" t="s">
        <v>10111</v>
      </c>
      <c r="BN2788" s="2"/>
      <c r="BO2788" t="s">
        <v>328</v>
      </c>
      <c r="BP2788">
        <v>731582151</v>
      </c>
      <c r="BQ2788" s="2"/>
      <c r="BR2788" s="2"/>
      <c r="BS2788" t="s">
        <v>1586</v>
      </c>
      <c r="BT2788" t="s">
        <v>192</v>
      </c>
      <c r="BU2788" t="s">
        <v>329</v>
      </c>
      <c r="BV2788" t="s">
        <v>128</v>
      </c>
      <c r="BW2788" t="s">
        <v>330</v>
      </c>
      <c r="BX2788" t="s">
        <v>331</v>
      </c>
      <c r="BY2788" t="s">
        <v>128</v>
      </c>
      <c r="BZ2788" t="s">
        <v>332</v>
      </c>
      <c r="CA2788" t="s">
        <v>126</v>
      </c>
      <c r="CB2788" t="s">
        <v>126</v>
      </c>
      <c r="CC2788" t="s">
        <v>126</v>
      </c>
      <c r="CD2788" t="s">
        <v>104</v>
      </c>
      <c r="CE2788" t="s">
        <v>126</v>
      </c>
    </row>
    <row r="2789" spans="1:83" x14ac:dyDescent="0.25">
      <c r="A2789" t="s">
        <v>312</v>
      </c>
      <c r="B2789" t="s">
        <v>83</v>
      </c>
      <c r="C2789" t="s">
        <v>313</v>
      </c>
      <c r="D2789" t="s">
        <v>314</v>
      </c>
      <c r="E2789" t="s">
        <v>315</v>
      </c>
      <c r="F2789" t="s">
        <v>87</v>
      </c>
      <c r="G2789" t="s">
        <v>88</v>
      </c>
      <c r="H2789" t="s">
        <v>89</v>
      </c>
      <c r="I2789" t="s">
        <v>90</v>
      </c>
      <c r="J2789" t="s">
        <v>15203</v>
      </c>
      <c r="K2789" t="s">
        <v>15204</v>
      </c>
      <c r="L2789" t="s">
        <v>15205</v>
      </c>
      <c r="M2789" t="s">
        <v>140</v>
      </c>
      <c r="N2789" t="s">
        <v>95</v>
      </c>
      <c r="O2789" t="s">
        <v>141</v>
      </c>
      <c r="P2789" t="s">
        <v>97</v>
      </c>
      <c r="Q2789" t="s">
        <v>98</v>
      </c>
      <c r="R2789" t="s">
        <v>99</v>
      </c>
      <c r="S2789" s="1">
        <v>45657</v>
      </c>
      <c r="T2789" s="1">
        <v>45657</v>
      </c>
      <c r="U2789" s="1">
        <v>46203</v>
      </c>
      <c r="V2789" t="s">
        <v>222</v>
      </c>
      <c r="W2789" t="s">
        <v>101</v>
      </c>
      <c r="X2789" t="s">
        <v>15206</v>
      </c>
      <c r="Y2789" t="s">
        <v>15207</v>
      </c>
      <c r="Z2789" t="s">
        <v>104</v>
      </c>
      <c r="AA2789" t="s">
        <v>104</v>
      </c>
      <c r="AB2789" t="s">
        <v>104</v>
      </c>
      <c r="AC2789" t="s">
        <v>104</v>
      </c>
      <c r="AD2789" t="s">
        <v>104</v>
      </c>
      <c r="AE2789" t="s">
        <v>104</v>
      </c>
      <c r="AF2789" t="s">
        <v>104</v>
      </c>
      <c r="AG2789" t="s">
        <v>63</v>
      </c>
      <c r="AH2789" t="s">
        <v>107</v>
      </c>
      <c r="AI2789" s="6">
        <v>2642345158</v>
      </c>
      <c r="AJ2789" t="s">
        <v>109</v>
      </c>
      <c r="AK2789" s="4" t="s">
        <v>109</v>
      </c>
      <c r="AL2789" s="7">
        <f t="shared" si="43"/>
        <v>0</v>
      </c>
      <c r="AM2789" t="s">
        <v>15208</v>
      </c>
      <c r="AN2789" t="s">
        <v>109</v>
      </c>
      <c r="AO2789" t="s">
        <v>109</v>
      </c>
      <c r="AP2789" t="s">
        <v>109</v>
      </c>
      <c r="AQ2789" t="s">
        <v>15208</v>
      </c>
      <c r="AR2789" t="s">
        <v>303</v>
      </c>
      <c r="AS2789" t="s">
        <v>100</v>
      </c>
      <c r="AT2789" t="s">
        <v>304</v>
      </c>
      <c r="AU2789" t="s">
        <v>15209</v>
      </c>
      <c r="AV2789" t="s">
        <v>114</v>
      </c>
      <c r="AW2789" t="s">
        <v>104</v>
      </c>
      <c r="AX2789">
        <v>0</v>
      </c>
      <c r="AY2789" t="s">
        <v>115</v>
      </c>
      <c r="AZ2789" t="s">
        <v>115</v>
      </c>
      <c r="BA2789" t="s">
        <v>15210</v>
      </c>
      <c r="BB2789" t="s">
        <v>15211</v>
      </c>
      <c r="BC2789" t="s">
        <v>118</v>
      </c>
      <c r="BD2789" t="s">
        <v>100</v>
      </c>
      <c r="BE2789" t="s">
        <v>119</v>
      </c>
      <c r="BF2789" t="s">
        <v>119</v>
      </c>
      <c r="BG2789" t="s">
        <v>100</v>
      </c>
      <c r="BH2789" t="s">
        <v>109</v>
      </c>
      <c r="BI2789" t="s">
        <v>109</v>
      </c>
      <c r="BJ2789" t="s">
        <v>109</v>
      </c>
      <c r="BK2789" t="s">
        <v>114</v>
      </c>
      <c r="BL2789" t="s">
        <v>109</v>
      </c>
      <c r="BM2789" t="s">
        <v>15208</v>
      </c>
      <c r="BN2789" s="2">
        <v>45941</v>
      </c>
      <c r="BO2789" t="s">
        <v>328</v>
      </c>
      <c r="BP2789">
        <v>709313498</v>
      </c>
      <c r="BQ2789" s="2"/>
      <c r="BR2789" s="2"/>
      <c r="BS2789" t="s">
        <v>169</v>
      </c>
      <c r="BT2789" t="s">
        <v>1221</v>
      </c>
      <c r="BU2789" t="s">
        <v>1222</v>
      </c>
      <c r="BV2789" t="s">
        <v>128</v>
      </c>
      <c r="BW2789" t="s">
        <v>1223</v>
      </c>
      <c r="BX2789" t="s">
        <v>12514</v>
      </c>
      <c r="BY2789" t="s">
        <v>128</v>
      </c>
      <c r="BZ2789" t="s">
        <v>12515</v>
      </c>
      <c r="CA2789" t="s">
        <v>126</v>
      </c>
      <c r="CB2789" t="s">
        <v>126</v>
      </c>
      <c r="CC2789" t="s">
        <v>126</v>
      </c>
      <c r="CD2789" t="s">
        <v>104</v>
      </c>
      <c r="CE2789" t="s">
        <v>126</v>
      </c>
    </row>
    <row r="2790" spans="1:83" x14ac:dyDescent="0.25">
      <c r="A2790" t="s">
        <v>312</v>
      </c>
      <c r="B2790" t="s">
        <v>83</v>
      </c>
      <c r="C2790" t="s">
        <v>313</v>
      </c>
      <c r="D2790" t="s">
        <v>314</v>
      </c>
      <c r="E2790" t="s">
        <v>315</v>
      </c>
      <c r="F2790" t="s">
        <v>87</v>
      </c>
      <c r="G2790" t="s">
        <v>88</v>
      </c>
      <c r="H2790" t="s">
        <v>89</v>
      </c>
      <c r="I2790" t="s">
        <v>90</v>
      </c>
      <c r="J2790" t="s">
        <v>15599</v>
      </c>
      <c r="K2790" t="s">
        <v>15600</v>
      </c>
      <c r="L2790" t="s">
        <v>15601</v>
      </c>
      <c r="M2790" t="s">
        <v>203</v>
      </c>
      <c r="N2790" t="s">
        <v>95</v>
      </c>
      <c r="O2790" t="s">
        <v>141</v>
      </c>
      <c r="P2790" t="s">
        <v>97</v>
      </c>
      <c r="Q2790" t="s">
        <v>98</v>
      </c>
      <c r="R2790" t="s">
        <v>99</v>
      </c>
      <c r="S2790" s="1">
        <v>46021</v>
      </c>
      <c r="T2790" s="1"/>
      <c r="U2790" s="1">
        <v>46234</v>
      </c>
      <c r="V2790" t="s">
        <v>222</v>
      </c>
      <c r="W2790" t="s">
        <v>101</v>
      </c>
      <c r="X2790" t="s">
        <v>15602</v>
      </c>
      <c r="Y2790" t="s">
        <v>15603</v>
      </c>
      <c r="Z2790" t="s">
        <v>104</v>
      </c>
      <c r="AA2790" t="s">
        <v>105</v>
      </c>
      <c r="AB2790" t="s">
        <v>104</v>
      </c>
      <c r="AC2790" t="s">
        <v>104</v>
      </c>
      <c r="AD2790" t="s">
        <v>104</v>
      </c>
      <c r="AE2790" t="s">
        <v>104</v>
      </c>
      <c r="AF2790" t="s">
        <v>104</v>
      </c>
      <c r="AG2790" t="s">
        <v>63</v>
      </c>
      <c r="AH2790" t="s">
        <v>107</v>
      </c>
      <c r="AI2790" s="6">
        <v>701015702</v>
      </c>
      <c r="AJ2790" t="s">
        <v>109</v>
      </c>
      <c r="AK2790" s="4" t="s">
        <v>109</v>
      </c>
      <c r="AL2790" s="7">
        <f t="shared" si="43"/>
        <v>0</v>
      </c>
      <c r="AM2790" t="s">
        <v>15604</v>
      </c>
      <c r="AN2790" t="s">
        <v>109</v>
      </c>
      <c r="AO2790" t="s">
        <v>109</v>
      </c>
      <c r="AP2790" t="s">
        <v>109</v>
      </c>
      <c r="AQ2790" t="s">
        <v>15604</v>
      </c>
      <c r="AR2790" t="s">
        <v>303</v>
      </c>
      <c r="AS2790" t="s">
        <v>100</v>
      </c>
      <c r="AT2790" t="s">
        <v>304</v>
      </c>
      <c r="AU2790" t="s">
        <v>15605</v>
      </c>
      <c r="AV2790" t="s">
        <v>15606</v>
      </c>
      <c r="AW2790" t="s">
        <v>104</v>
      </c>
      <c r="AX2790">
        <v>0</v>
      </c>
      <c r="AY2790" t="s">
        <v>115</v>
      </c>
      <c r="AZ2790" t="s">
        <v>115</v>
      </c>
      <c r="BA2790" t="s">
        <v>15607</v>
      </c>
      <c r="BB2790" t="s">
        <v>15608</v>
      </c>
      <c r="BC2790" t="s">
        <v>118</v>
      </c>
      <c r="BD2790" t="s">
        <v>100</v>
      </c>
      <c r="BE2790" t="s">
        <v>119</v>
      </c>
      <c r="BF2790" t="s">
        <v>119</v>
      </c>
      <c r="BG2790" t="s">
        <v>150</v>
      </c>
      <c r="BH2790" t="s">
        <v>109</v>
      </c>
      <c r="BI2790" t="s">
        <v>109</v>
      </c>
      <c r="BJ2790" t="s">
        <v>109</v>
      </c>
      <c r="BK2790" t="s">
        <v>114</v>
      </c>
      <c r="BL2790" t="s">
        <v>109</v>
      </c>
      <c r="BM2790" t="s">
        <v>15604</v>
      </c>
      <c r="BN2790" s="2"/>
      <c r="BO2790" t="s">
        <v>328</v>
      </c>
      <c r="BP2790">
        <v>728503590</v>
      </c>
      <c r="BQ2790" s="2"/>
      <c r="BR2790" s="2"/>
      <c r="BS2790" t="s">
        <v>169</v>
      </c>
      <c r="BT2790" t="s">
        <v>214</v>
      </c>
      <c r="BU2790" t="s">
        <v>329</v>
      </c>
      <c r="BV2790" t="s">
        <v>128</v>
      </c>
      <c r="BW2790" t="s">
        <v>330</v>
      </c>
      <c r="BX2790" t="s">
        <v>557</v>
      </c>
      <c r="BY2790" t="s">
        <v>128</v>
      </c>
      <c r="BZ2790" t="s">
        <v>558</v>
      </c>
      <c r="CA2790" t="s">
        <v>126</v>
      </c>
      <c r="CB2790" t="s">
        <v>126</v>
      </c>
      <c r="CC2790" t="s">
        <v>126</v>
      </c>
      <c r="CD2790" t="s">
        <v>104</v>
      </c>
      <c r="CE2790" t="s">
        <v>126</v>
      </c>
    </row>
    <row r="2791" spans="1:83" x14ac:dyDescent="0.25">
      <c r="A2791" t="s">
        <v>312</v>
      </c>
      <c r="B2791" t="s">
        <v>83</v>
      </c>
      <c r="C2791" t="s">
        <v>313</v>
      </c>
      <c r="D2791" t="s">
        <v>314</v>
      </c>
      <c r="E2791" t="s">
        <v>315</v>
      </c>
      <c r="F2791" t="s">
        <v>87</v>
      </c>
      <c r="G2791" t="s">
        <v>88</v>
      </c>
      <c r="H2791" t="s">
        <v>89</v>
      </c>
      <c r="I2791" t="s">
        <v>90</v>
      </c>
      <c r="J2791" t="s">
        <v>15777</v>
      </c>
      <c r="K2791" t="s">
        <v>15778</v>
      </c>
      <c r="L2791" t="s">
        <v>15779</v>
      </c>
      <c r="M2791" t="s">
        <v>140</v>
      </c>
      <c r="N2791" t="s">
        <v>95</v>
      </c>
      <c r="O2791" t="s">
        <v>141</v>
      </c>
      <c r="P2791" t="s">
        <v>97</v>
      </c>
      <c r="Q2791" t="s">
        <v>98</v>
      </c>
      <c r="R2791" t="s">
        <v>99</v>
      </c>
      <c r="S2791" s="1">
        <v>45656</v>
      </c>
      <c r="T2791" s="1">
        <v>45664</v>
      </c>
      <c r="U2791" s="1">
        <v>46203</v>
      </c>
      <c r="V2791" t="s">
        <v>222</v>
      </c>
      <c r="W2791" t="s">
        <v>101</v>
      </c>
      <c r="X2791" t="s">
        <v>15780</v>
      </c>
      <c r="Y2791" t="s">
        <v>15781</v>
      </c>
      <c r="Z2791" t="s">
        <v>104</v>
      </c>
      <c r="AA2791" t="s">
        <v>104</v>
      </c>
      <c r="AB2791" t="s">
        <v>104</v>
      </c>
      <c r="AC2791" t="s">
        <v>104</v>
      </c>
      <c r="AD2791" t="s">
        <v>104</v>
      </c>
      <c r="AE2791" t="s">
        <v>104</v>
      </c>
      <c r="AF2791" t="s">
        <v>104</v>
      </c>
      <c r="AG2791" t="s">
        <v>63</v>
      </c>
      <c r="AH2791" t="s">
        <v>107</v>
      </c>
      <c r="AI2791" s="6">
        <v>2447940905</v>
      </c>
      <c r="AJ2791" t="s">
        <v>109</v>
      </c>
      <c r="AK2791" s="4" t="s">
        <v>109</v>
      </c>
      <c r="AL2791" s="7">
        <f t="shared" si="43"/>
        <v>0</v>
      </c>
      <c r="AM2791" t="s">
        <v>15782</v>
      </c>
      <c r="AN2791" t="s">
        <v>109</v>
      </c>
      <c r="AO2791" t="s">
        <v>109</v>
      </c>
      <c r="AP2791" t="s">
        <v>109</v>
      </c>
      <c r="AQ2791" t="s">
        <v>15782</v>
      </c>
      <c r="AR2791" t="s">
        <v>303</v>
      </c>
      <c r="AS2791" t="s">
        <v>100</v>
      </c>
      <c r="AT2791" t="s">
        <v>304</v>
      </c>
      <c r="AU2791" t="s">
        <v>15783</v>
      </c>
      <c r="AV2791" t="s">
        <v>114</v>
      </c>
      <c r="AW2791" t="s">
        <v>104</v>
      </c>
      <c r="AX2791">
        <v>0</v>
      </c>
      <c r="AY2791" t="s">
        <v>115</v>
      </c>
      <c r="AZ2791" t="s">
        <v>115</v>
      </c>
      <c r="BA2791" t="s">
        <v>15784</v>
      </c>
      <c r="BB2791" t="s">
        <v>15785</v>
      </c>
      <c r="BC2791" t="s">
        <v>118</v>
      </c>
      <c r="BD2791" t="s">
        <v>100</v>
      </c>
      <c r="BE2791" t="s">
        <v>119</v>
      </c>
      <c r="BF2791" t="s">
        <v>119</v>
      </c>
      <c r="BG2791" t="s">
        <v>150</v>
      </c>
      <c r="BH2791" t="s">
        <v>109</v>
      </c>
      <c r="BI2791" t="s">
        <v>109</v>
      </c>
      <c r="BJ2791" t="s">
        <v>109</v>
      </c>
      <c r="BK2791" t="s">
        <v>114</v>
      </c>
      <c r="BL2791" t="s">
        <v>109</v>
      </c>
      <c r="BM2791" t="s">
        <v>15782</v>
      </c>
      <c r="BN2791" s="2">
        <v>45945</v>
      </c>
      <c r="BO2791" t="s">
        <v>328</v>
      </c>
      <c r="BP2791">
        <v>705063360</v>
      </c>
      <c r="BQ2791" s="2"/>
      <c r="BR2791" s="2"/>
      <c r="BS2791" t="s">
        <v>169</v>
      </c>
      <c r="BT2791" t="s">
        <v>847</v>
      </c>
      <c r="BU2791" t="s">
        <v>1222</v>
      </c>
      <c r="BV2791" t="s">
        <v>128</v>
      </c>
      <c r="BW2791" t="s">
        <v>1223</v>
      </c>
      <c r="BX2791" t="s">
        <v>557</v>
      </c>
      <c r="BY2791" t="s">
        <v>128</v>
      </c>
      <c r="BZ2791" t="s">
        <v>558</v>
      </c>
      <c r="CA2791" t="s">
        <v>126</v>
      </c>
      <c r="CB2791" t="s">
        <v>126</v>
      </c>
      <c r="CC2791" t="s">
        <v>126</v>
      </c>
      <c r="CD2791" t="s">
        <v>104</v>
      </c>
      <c r="CE2791" t="s">
        <v>126</v>
      </c>
    </row>
    <row r="2792" spans="1:83" x14ac:dyDescent="0.25">
      <c r="A2792" t="s">
        <v>312</v>
      </c>
      <c r="B2792" t="s">
        <v>83</v>
      </c>
      <c r="C2792" t="s">
        <v>313</v>
      </c>
      <c r="D2792" t="s">
        <v>314</v>
      </c>
      <c r="E2792" t="s">
        <v>315</v>
      </c>
      <c r="F2792" t="s">
        <v>87</v>
      </c>
      <c r="G2792" t="s">
        <v>88</v>
      </c>
      <c r="H2792" t="s">
        <v>89</v>
      </c>
      <c r="I2792" t="s">
        <v>90</v>
      </c>
      <c r="J2792" t="s">
        <v>15872</v>
      </c>
      <c r="K2792" t="s">
        <v>15873</v>
      </c>
      <c r="L2792" t="s">
        <v>15874</v>
      </c>
      <c r="M2792" t="s">
        <v>203</v>
      </c>
      <c r="N2792" t="s">
        <v>95</v>
      </c>
      <c r="O2792" t="s">
        <v>141</v>
      </c>
      <c r="P2792" t="s">
        <v>97</v>
      </c>
      <c r="Q2792" t="s">
        <v>98</v>
      </c>
      <c r="R2792" t="s">
        <v>99</v>
      </c>
      <c r="S2792" s="1">
        <v>46022</v>
      </c>
      <c r="T2792" s="1"/>
      <c r="U2792" s="1">
        <v>46234</v>
      </c>
      <c r="V2792" t="s">
        <v>222</v>
      </c>
      <c r="W2792" t="s">
        <v>101</v>
      </c>
      <c r="X2792" t="s">
        <v>10300</v>
      </c>
      <c r="Y2792" t="s">
        <v>10301</v>
      </c>
      <c r="Z2792" t="s">
        <v>104</v>
      </c>
      <c r="AA2792" t="s">
        <v>104</v>
      </c>
      <c r="AB2792" t="s">
        <v>104</v>
      </c>
      <c r="AC2792" t="s">
        <v>104</v>
      </c>
      <c r="AD2792" t="s">
        <v>104</v>
      </c>
      <c r="AE2792" t="s">
        <v>104</v>
      </c>
      <c r="AF2792" t="s">
        <v>104</v>
      </c>
      <c r="AG2792" t="s">
        <v>106</v>
      </c>
      <c r="AH2792" t="s">
        <v>107</v>
      </c>
      <c r="AI2792" s="6">
        <v>310657941</v>
      </c>
      <c r="AJ2792" t="s">
        <v>109</v>
      </c>
      <c r="AK2792" s="4" t="s">
        <v>109</v>
      </c>
      <c r="AL2792" s="7">
        <f t="shared" si="43"/>
        <v>0</v>
      </c>
      <c r="AM2792" t="s">
        <v>15875</v>
      </c>
      <c r="AN2792" t="s">
        <v>109</v>
      </c>
      <c r="AO2792" t="s">
        <v>109</v>
      </c>
      <c r="AP2792" t="s">
        <v>109</v>
      </c>
      <c r="AQ2792" t="s">
        <v>15875</v>
      </c>
      <c r="AR2792" t="s">
        <v>110</v>
      </c>
      <c r="AS2792" t="s">
        <v>186</v>
      </c>
      <c r="AT2792" t="s">
        <v>112</v>
      </c>
      <c r="AU2792" t="s">
        <v>15876</v>
      </c>
      <c r="AV2792" t="s">
        <v>15877</v>
      </c>
      <c r="AW2792" t="s">
        <v>104</v>
      </c>
      <c r="AX2792">
        <v>0</v>
      </c>
      <c r="AY2792" t="s">
        <v>115</v>
      </c>
      <c r="AZ2792" t="s">
        <v>115</v>
      </c>
      <c r="BA2792" t="s">
        <v>15878</v>
      </c>
      <c r="BB2792" t="s">
        <v>10306</v>
      </c>
      <c r="BC2792" t="s">
        <v>118</v>
      </c>
      <c r="BD2792" t="s">
        <v>100</v>
      </c>
      <c r="BE2792" t="s">
        <v>128</v>
      </c>
      <c r="BF2792" t="s">
        <v>10307</v>
      </c>
      <c r="BG2792" t="s">
        <v>150</v>
      </c>
      <c r="BH2792" t="s">
        <v>15879</v>
      </c>
      <c r="BI2792" t="s">
        <v>109</v>
      </c>
      <c r="BJ2792" t="s">
        <v>109</v>
      </c>
      <c r="BK2792" t="s">
        <v>114</v>
      </c>
      <c r="BL2792" t="s">
        <v>109</v>
      </c>
      <c r="BM2792" t="s">
        <v>15880</v>
      </c>
      <c r="BN2792" s="2"/>
      <c r="BO2792" t="s">
        <v>328</v>
      </c>
      <c r="BP2792">
        <v>709311682</v>
      </c>
      <c r="BQ2792" s="2"/>
      <c r="BR2792" s="2"/>
      <c r="BS2792" t="s">
        <v>169</v>
      </c>
      <c r="BT2792" t="s">
        <v>214</v>
      </c>
      <c r="BU2792" t="s">
        <v>329</v>
      </c>
      <c r="BV2792" t="s">
        <v>128</v>
      </c>
      <c r="BW2792" t="s">
        <v>330</v>
      </c>
      <c r="BX2792" t="s">
        <v>6169</v>
      </c>
      <c r="BY2792" t="s">
        <v>128</v>
      </c>
      <c r="BZ2792" t="s">
        <v>6170</v>
      </c>
      <c r="CA2792" t="s">
        <v>126</v>
      </c>
      <c r="CB2792" t="s">
        <v>126</v>
      </c>
      <c r="CC2792" t="s">
        <v>126</v>
      </c>
      <c r="CD2792" t="s">
        <v>104</v>
      </c>
      <c r="CE2792" t="s">
        <v>126</v>
      </c>
    </row>
    <row r="2793" spans="1:83" x14ac:dyDescent="0.25">
      <c r="A2793" t="s">
        <v>312</v>
      </c>
      <c r="B2793" t="s">
        <v>83</v>
      </c>
      <c r="C2793" t="s">
        <v>313</v>
      </c>
      <c r="D2793" t="s">
        <v>314</v>
      </c>
      <c r="E2793" t="s">
        <v>315</v>
      </c>
      <c r="F2793" t="s">
        <v>87</v>
      </c>
      <c r="G2793" t="s">
        <v>88</v>
      </c>
      <c r="H2793" t="s">
        <v>89</v>
      </c>
      <c r="I2793" t="s">
        <v>90</v>
      </c>
      <c r="J2793" t="s">
        <v>16142</v>
      </c>
      <c r="K2793" t="s">
        <v>16143</v>
      </c>
      <c r="L2793" t="s">
        <v>16144</v>
      </c>
      <c r="M2793" t="s">
        <v>140</v>
      </c>
      <c r="N2793" t="s">
        <v>95</v>
      </c>
      <c r="O2793" t="s">
        <v>141</v>
      </c>
      <c r="P2793" t="s">
        <v>97</v>
      </c>
      <c r="Q2793" t="s">
        <v>98</v>
      </c>
      <c r="R2793" t="s">
        <v>99</v>
      </c>
      <c r="S2793" s="1">
        <v>45657</v>
      </c>
      <c r="T2793" s="1">
        <v>45659</v>
      </c>
      <c r="U2793" s="1">
        <v>46203</v>
      </c>
      <c r="V2793" t="s">
        <v>222</v>
      </c>
      <c r="W2793" t="s">
        <v>101</v>
      </c>
      <c r="X2793" t="s">
        <v>13209</v>
      </c>
      <c r="Y2793" t="s">
        <v>13210</v>
      </c>
      <c r="Z2793" t="s">
        <v>104</v>
      </c>
      <c r="AA2793" t="s">
        <v>104</v>
      </c>
      <c r="AB2793" t="s">
        <v>104</v>
      </c>
      <c r="AC2793" t="s">
        <v>104</v>
      </c>
      <c r="AD2793" t="s">
        <v>104</v>
      </c>
      <c r="AE2793" t="s">
        <v>104</v>
      </c>
      <c r="AF2793" t="s">
        <v>104</v>
      </c>
      <c r="AG2793" t="s">
        <v>63</v>
      </c>
      <c r="AH2793" t="s">
        <v>107</v>
      </c>
      <c r="AI2793" s="6">
        <v>1678453123</v>
      </c>
      <c r="AJ2793" t="s">
        <v>109</v>
      </c>
      <c r="AK2793" s="4" t="s">
        <v>109</v>
      </c>
      <c r="AL2793" s="7">
        <f t="shared" si="43"/>
        <v>0</v>
      </c>
      <c r="AM2793" t="s">
        <v>16145</v>
      </c>
      <c r="AN2793" t="s">
        <v>109</v>
      </c>
      <c r="AO2793" t="s">
        <v>109</v>
      </c>
      <c r="AP2793" t="s">
        <v>109</v>
      </c>
      <c r="AQ2793" t="s">
        <v>16145</v>
      </c>
      <c r="AR2793" t="s">
        <v>303</v>
      </c>
      <c r="AS2793" t="s">
        <v>100</v>
      </c>
      <c r="AT2793" t="s">
        <v>304</v>
      </c>
      <c r="AU2793" t="s">
        <v>16146</v>
      </c>
      <c r="AV2793" t="s">
        <v>114</v>
      </c>
      <c r="AW2793" t="s">
        <v>104</v>
      </c>
      <c r="AX2793">
        <v>0</v>
      </c>
      <c r="AY2793" t="s">
        <v>115</v>
      </c>
      <c r="AZ2793" t="s">
        <v>115</v>
      </c>
      <c r="BA2793" t="s">
        <v>16147</v>
      </c>
      <c r="BB2793" t="s">
        <v>13215</v>
      </c>
      <c r="BC2793" t="s">
        <v>118</v>
      </c>
      <c r="BD2793" t="s">
        <v>100</v>
      </c>
      <c r="BE2793" t="s">
        <v>128</v>
      </c>
      <c r="BF2793" t="s">
        <v>13216</v>
      </c>
      <c r="BG2793" t="s">
        <v>100</v>
      </c>
      <c r="BH2793" t="s">
        <v>109</v>
      </c>
      <c r="BI2793" t="s">
        <v>109</v>
      </c>
      <c r="BJ2793" t="s">
        <v>109</v>
      </c>
      <c r="BK2793" t="s">
        <v>114</v>
      </c>
      <c r="BL2793" t="s">
        <v>109</v>
      </c>
      <c r="BM2793" t="s">
        <v>16145</v>
      </c>
      <c r="BN2793" s="2">
        <v>45941</v>
      </c>
      <c r="BO2793" t="s">
        <v>328</v>
      </c>
      <c r="BP2793">
        <v>709320519</v>
      </c>
      <c r="BQ2793" s="2"/>
      <c r="BR2793" s="2"/>
      <c r="BS2793" t="s">
        <v>169</v>
      </c>
      <c r="BT2793" t="s">
        <v>847</v>
      </c>
      <c r="BU2793" t="s">
        <v>1222</v>
      </c>
      <c r="BV2793" t="s">
        <v>128</v>
      </c>
      <c r="BW2793" t="s">
        <v>1223</v>
      </c>
      <c r="BX2793" t="s">
        <v>1224</v>
      </c>
      <c r="BY2793" t="s">
        <v>128</v>
      </c>
      <c r="BZ2793" t="s">
        <v>1225</v>
      </c>
      <c r="CA2793" t="s">
        <v>126</v>
      </c>
      <c r="CB2793" t="s">
        <v>126</v>
      </c>
      <c r="CC2793" t="s">
        <v>126</v>
      </c>
      <c r="CD2793" t="s">
        <v>104</v>
      </c>
      <c r="CE2793" t="s">
        <v>126</v>
      </c>
    </row>
    <row r="2794" spans="1:83" x14ac:dyDescent="0.25">
      <c r="A2794" t="s">
        <v>312</v>
      </c>
      <c r="B2794" t="s">
        <v>83</v>
      </c>
      <c r="C2794" t="s">
        <v>313</v>
      </c>
      <c r="D2794" t="s">
        <v>314</v>
      </c>
      <c r="E2794" t="s">
        <v>315</v>
      </c>
      <c r="F2794" t="s">
        <v>87</v>
      </c>
      <c r="G2794" t="s">
        <v>88</v>
      </c>
      <c r="H2794" t="s">
        <v>89</v>
      </c>
      <c r="I2794" t="s">
        <v>90</v>
      </c>
      <c r="J2794" t="s">
        <v>16174</v>
      </c>
      <c r="K2794" t="s">
        <v>16175</v>
      </c>
      <c r="L2794" t="s">
        <v>16176</v>
      </c>
      <c r="M2794" t="s">
        <v>140</v>
      </c>
      <c r="N2794" t="s">
        <v>95</v>
      </c>
      <c r="O2794" t="s">
        <v>141</v>
      </c>
      <c r="P2794" t="s">
        <v>97</v>
      </c>
      <c r="Q2794" t="s">
        <v>98</v>
      </c>
      <c r="R2794" t="s">
        <v>99</v>
      </c>
      <c r="S2794" s="1">
        <v>45656</v>
      </c>
      <c r="T2794" s="1">
        <v>45657</v>
      </c>
      <c r="U2794" s="1">
        <v>46203</v>
      </c>
      <c r="V2794" t="s">
        <v>222</v>
      </c>
      <c r="W2794" t="s">
        <v>101</v>
      </c>
      <c r="X2794" t="s">
        <v>11345</v>
      </c>
      <c r="Y2794" t="s">
        <v>11346</v>
      </c>
      <c r="Z2794" t="s">
        <v>104</v>
      </c>
      <c r="AA2794" t="s">
        <v>105</v>
      </c>
      <c r="AB2794" t="s">
        <v>104</v>
      </c>
      <c r="AC2794" t="s">
        <v>104</v>
      </c>
      <c r="AD2794" t="s">
        <v>104</v>
      </c>
      <c r="AE2794" t="s">
        <v>104</v>
      </c>
      <c r="AF2794" t="s">
        <v>104</v>
      </c>
      <c r="AG2794" t="s">
        <v>63</v>
      </c>
      <c r="AH2794" t="s">
        <v>107</v>
      </c>
      <c r="AI2794" s="6">
        <v>3395523955</v>
      </c>
      <c r="AJ2794" t="s">
        <v>109</v>
      </c>
      <c r="AK2794" s="4" t="s">
        <v>109</v>
      </c>
      <c r="AL2794" s="7">
        <f t="shared" si="43"/>
        <v>0</v>
      </c>
      <c r="AM2794" t="s">
        <v>16177</v>
      </c>
      <c r="AN2794" t="s">
        <v>109</v>
      </c>
      <c r="AO2794" t="s">
        <v>109</v>
      </c>
      <c r="AP2794" t="s">
        <v>109</v>
      </c>
      <c r="AQ2794" t="s">
        <v>16177</v>
      </c>
      <c r="AR2794" t="s">
        <v>303</v>
      </c>
      <c r="AS2794" t="s">
        <v>100</v>
      </c>
      <c r="AT2794" t="s">
        <v>304</v>
      </c>
      <c r="AU2794" t="s">
        <v>16178</v>
      </c>
      <c r="AV2794" t="s">
        <v>114</v>
      </c>
      <c r="AW2794" t="s">
        <v>104</v>
      </c>
      <c r="AX2794">
        <v>0</v>
      </c>
      <c r="AY2794" t="s">
        <v>115</v>
      </c>
      <c r="AZ2794" t="s">
        <v>115</v>
      </c>
      <c r="BA2794" t="s">
        <v>16179</v>
      </c>
      <c r="BB2794" t="s">
        <v>11351</v>
      </c>
      <c r="BC2794" t="s">
        <v>118</v>
      </c>
      <c r="BD2794" t="s">
        <v>11352</v>
      </c>
      <c r="BE2794" t="s">
        <v>101</v>
      </c>
      <c r="BF2794" t="s">
        <v>11353</v>
      </c>
      <c r="BG2794" t="s">
        <v>150</v>
      </c>
      <c r="BH2794" t="s">
        <v>109</v>
      </c>
      <c r="BI2794" t="s">
        <v>109</v>
      </c>
      <c r="BJ2794" t="s">
        <v>109</v>
      </c>
      <c r="BK2794" t="s">
        <v>114</v>
      </c>
      <c r="BL2794" t="s">
        <v>109</v>
      </c>
      <c r="BM2794" t="s">
        <v>16177</v>
      </c>
      <c r="BN2794" s="2">
        <v>45941</v>
      </c>
      <c r="BO2794" t="s">
        <v>328</v>
      </c>
      <c r="BP2794">
        <v>709330633</v>
      </c>
      <c r="BQ2794" s="2"/>
      <c r="BR2794" s="2"/>
      <c r="BS2794" t="s">
        <v>152</v>
      </c>
      <c r="BT2794" t="s">
        <v>847</v>
      </c>
      <c r="BU2794" t="s">
        <v>1222</v>
      </c>
      <c r="BV2794" t="s">
        <v>128</v>
      </c>
      <c r="BW2794" t="s">
        <v>1223</v>
      </c>
      <c r="BX2794" t="s">
        <v>4053</v>
      </c>
      <c r="BY2794" t="s">
        <v>128</v>
      </c>
      <c r="BZ2794" t="s">
        <v>4054</v>
      </c>
      <c r="CA2794" t="s">
        <v>126</v>
      </c>
      <c r="CB2794" t="s">
        <v>126</v>
      </c>
      <c r="CC2794" t="s">
        <v>126</v>
      </c>
      <c r="CD2794" t="s">
        <v>104</v>
      </c>
      <c r="CE2794" t="s">
        <v>126</v>
      </c>
    </row>
    <row r="2795" spans="1:83" x14ac:dyDescent="0.25">
      <c r="A2795" t="s">
        <v>312</v>
      </c>
      <c r="B2795" t="s">
        <v>83</v>
      </c>
      <c r="C2795" t="s">
        <v>313</v>
      </c>
      <c r="D2795" t="s">
        <v>314</v>
      </c>
      <c r="E2795" t="s">
        <v>315</v>
      </c>
      <c r="F2795" t="s">
        <v>87</v>
      </c>
      <c r="G2795" t="s">
        <v>88</v>
      </c>
      <c r="H2795" t="s">
        <v>89</v>
      </c>
      <c r="I2795" t="s">
        <v>90</v>
      </c>
      <c r="J2795" t="s">
        <v>16712</v>
      </c>
      <c r="K2795" t="s">
        <v>16713</v>
      </c>
      <c r="L2795" t="s">
        <v>16714</v>
      </c>
      <c r="M2795" t="s">
        <v>140</v>
      </c>
      <c r="N2795" t="s">
        <v>95</v>
      </c>
      <c r="O2795" t="s">
        <v>141</v>
      </c>
      <c r="P2795" t="s">
        <v>97</v>
      </c>
      <c r="Q2795" t="s">
        <v>98</v>
      </c>
      <c r="R2795" t="s">
        <v>99</v>
      </c>
      <c r="S2795" s="1">
        <v>45656</v>
      </c>
      <c r="T2795" s="1">
        <v>45657</v>
      </c>
      <c r="U2795" s="1">
        <v>46203</v>
      </c>
      <c r="V2795" t="s">
        <v>222</v>
      </c>
      <c r="W2795" t="s">
        <v>101</v>
      </c>
      <c r="X2795" t="s">
        <v>13013</v>
      </c>
      <c r="Y2795" t="s">
        <v>13014</v>
      </c>
      <c r="Z2795" t="s">
        <v>104</v>
      </c>
      <c r="AA2795" t="s">
        <v>105</v>
      </c>
      <c r="AB2795" t="s">
        <v>104</v>
      </c>
      <c r="AC2795" t="s">
        <v>104</v>
      </c>
      <c r="AD2795" t="s">
        <v>104</v>
      </c>
      <c r="AE2795" t="s">
        <v>104</v>
      </c>
      <c r="AF2795" t="s">
        <v>104</v>
      </c>
      <c r="AG2795" t="s">
        <v>63</v>
      </c>
      <c r="AH2795" t="s">
        <v>107</v>
      </c>
      <c r="AI2795" s="6">
        <v>3231063142</v>
      </c>
      <c r="AJ2795" t="s">
        <v>109</v>
      </c>
      <c r="AK2795" s="4" t="s">
        <v>109</v>
      </c>
      <c r="AL2795" s="7">
        <f t="shared" si="43"/>
        <v>0</v>
      </c>
      <c r="AM2795" t="s">
        <v>16715</v>
      </c>
      <c r="AN2795" t="s">
        <v>109</v>
      </c>
      <c r="AO2795" t="s">
        <v>109</v>
      </c>
      <c r="AP2795" t="s">
        <v>109</v>
      </c>
      <c r="AQ2795" t="s">
        <v>16715</v>
      </c>
      <c r="AR2795" t="s">
        <v>303</v>
      </c>
      <c r="AS2795" t="s">
        <v>100</v>
      </c>
      <c r="AT2795" t="s">
        <v>304</v>
      </c>
      <c r="AU2795" t="s">
        <v>16716</v>
      </c>
      <c r="AV2795" t="s">
        <v>114</v>
      </c>
      <c r="AW2795" t="s">
        <v>104</v>
      </c>
      <c r="AX2795">
        <v>0</v>
      </c>
      <c r="AY2795" t="s">
        <v>115</v>
      </c>
      <c r="AZ2795" t="s">
        <v>115</v>
      </c>
      <c r="BA2795" t="s">
        <v>16717</v>
      </c>
      <c r="BB2795" t="s">
        <v>13019</v>
      </c>
      <c r="BC2795" t="s">
        <v>118</v>
      </c>
      <c r="BD2795" t="s">
        <v>100</v>
      </c>
      <c r="BE2795" t="s">
        <v>128</v>
      </c>
      <c r="BF2795" t="s">
        <v>13020</v>
      </c>
      <c r="BG2795" t="s">
        <v>150</v>
      </c>
      <c r="BH2795" t="s">
        <v>109</v>
      </c>
      <c r="BI2795" t="s">
        <v>109</v>
      </c>
      <c r="BJ2795" t="s">
        <v>109</v>
      </c>
      <c r="BK2795" t="s">
        <v>114</v>
      </c>
      <c r="BL2795" t="s">
        <v>109</v>
      </c>
      <c r="BM2795" t="s">
        <v>16715</v>
      </c>
      <c r="BN2795" s="2">
        <v>45940</v>
      </c>
      <c r="BO2795" t="s">
        <v>328</v>
      </c>
      <c r="BP2795">
        <v>724338017</v>
      </c>
      <c r="BQ2795" s="2"/>
      <c r="BR2795" s="2"/>
      <c r="BS2795" t="s">
        <v>169</v>
      </c>
      <c r="BT2795" t="s">
        <v>1221</v>
      </c>
      <c r="BU2795" t="s">
        <v>1222</v>
      </c>
      <c r="BV2795" t="s">
        <v>128</v>
      </c>
      <c r="BW2795" t="s">
        <v>1223</v>
      </c>
      <c r="BX2795" t="s">
        <v>8019</v>
      </c>
      <c r="BY2795" t="s">
        <v>128</v>
      </c>
      <c r="BZ2795" t="s">
        <v>8020</v>
      </c>
      <c r="CA2795" t="s">
        <v>126</v>
      </c>
      <c r="CB2795" t="s">
        <v>126</v>
      </c>
      <c r="CC2795" t="s">
        <v>126</v>
      </c>
      <c r="CD2795" t="s">
        <v>104</v>
      </c>
      <c r="CE2795" t="s">
        <v>126</v>
      </c>
    </row>
    <row r="2796" spans="1:83" x14ac:dyDescent="0.25">
      <c r="A2796" t="s">
        <v>312</v>
      </c>
      <c r="B2796" t="s">
        <v>83</v>
      </c>
      <c r="C2796" t="s">
        <v>313</v>
      </c>
      <c r="D2796" t="s">
        <v>314</v>
      </c>
      <c r="E2796" t="s">
        <v>315</v>
      </c>
      <c r="F2796" t="s">
        <v>87</v>
      </c>
      <c r="G2796" t="s">
        <v>88</v>
      </c>
      <c r="H2796" t="s">
        <v>89</v>
      </c>
      <c r="I2796" t="s">
        <v>90</v>
      </c>
      <c r="J2796" t="s">
        <v>16743</v>
      </c>
      <c r="K2796" t="s">
        <v>16744</v>
      </c>
      <c r="L2796" t="s">
        <v>16745</v>
      </c>
      <c r="M2796" t="s">
        <v>140</v>
      </c>
      <c r="N2796" t="s">
        <v>95</v>
      </c>
      <c r="O2796" t="s">
        <v>141</v>
      </c>
      <c r="P2796" t="s">
        <v>97</v>
      </c>
      <c r="Q2796" t="s">
        <v>98</v>
      </c>
      <c r="R2796" t="s">
        <v>99</v>
      </c>
      <c r="S2796" s="1">
        <v>45657</v>
      </c>
      <c r="T2796" s="1">
        <v>45661</v>
      </c>
      <c r="U2796" s="1">
        <v>46203</v>
      </c>
      <c r="V2796" t="s">
        <v>222</v>
      </c>
      <c r="W2796" t="s">
        <v>101</v>
      </c>
      <c r="X2796" t="s">
        <v>16746</v>
      </c>
      <c r="Y2796" t="s">
        <v>16747</v>
      </c>
      <c r="Z2796" t="s">
        <v>104</v>
      </c>
      <c r="AA2796" t="s">
        <v>105</v>
      </c>
      <c r="AB2796" t="s">
        <v>104</v>
      </c>
      <c r="AC2796" t="s">
        <v>104</v>
      </c>
      <c r="AD2796" t="s">
        <v>104</v>
      </c>
      <c r="AE2796" t="s">
        <v>104</v>
      </c>
      <c r="AF2796" t="s">
        <v>104</v>
      </c>
      <c r="AG2796" t="s">
        <v>63</v>
      </c>
      <c r="AH2796" t="s">
        <v>107</v>
      </c>
      <c r="AI2796" s="6">
        <v>2382469149</v>
      </c>
      <c r="AJ2796" t="s">
        <v>109</v>
      </c>
      <c r="AK2796" s="4" t="s">
        <v>109</v>
      </c>
      <c r="AL2796" s="7">
        <f t="shared" si="43"/>
        <v>0</v>
      </c>
      <c r="AM2796" t="s">
        <v>16748</v>
      </c>
      <c r="AN2796" t="s">
        <v>109</v>
      </c>
      <c r="AO2796" t="s">
        <v>109</v>
      </c>
      <c r="AP2796" t="s">
        <v>109</v>
      </c>
      <c r="AQ2796" t="s">
        <v>16748</v>
      </c>
      <c r="AR2796" t="s">
        <v>303</v>
      </c>
      <c r="AS2796" t="s">
        <v>100</v>
      </c>
      <c r="AT2796" t="s">
        <v>304</v>
      </c>
      <c r="AU2796" t="s">
        <v>16749</v>
      </c>
      <c r="AV2796" t="s">
        <v>114</v>
      </c>
      <c r="AW2796" t="s">
        <v>104</v>
      </c>
      <c r="AX2796">
        <v>0</v>
      </c>
      <c r="AY2796" t="s">
        <v>115</v>
      </c>
      <c r="AZ2796" t="s">
        <v>115</v>
      </c>
      <c r="BA2796" t="s">
        <v>16750</v>
      </c>
      <c r="BB2796" t="s">
        <v>16751</v>
      </c>
      <c r="BC2796" t="s">
        <v>118</v>
      </c>
      <c r="BD2796" t="s">
        <v>100</v>
      </c>
      <c r="BE2796" t="s">
        <v>128</v>
      </c>
      <c r="BF2796" t="s">
        <v>16752</v>
      </c>
      <c r="BG2796" t="s">
        <v>120</v>
      </c>
      <c r="BH2796" t="s">
        <v>109</v>
      </c>
      <c r="BI2796" t="s">
        <v>109</v>
      </c>
      <c r="BJ2796" t="s">
        <v>109</v>
      </c>
      <c r="BK2796" t="s">
        <v>114</v>
      </c>
      <c r="BL2796" t="s">
        <v>109</v>
      </c>
      <c r="BM2796" t="s">
        <v>16748</v>
      </c>
      <c r="BN2796" s="2">
        <v>45940</v>
      </c>
      <c r="BO2796" t="s">
        <v>328</v>
      </c>
      <c r="BP2796">
        <v>702640269</v>
      </c>
      <c r="BQ2796" s="2"/>
      <c r="BR2796" s="2"/>
      <c r="BS2796" t="s">
        <v>169</v>
      </c>
      <c r="BT2796" t="s">
        <v>847</v>
      </c>
      <c r="BU2796" t="s">
        <v>1222</v>
      </c>
      <c r="BV2796" t="s">
        <v>128</v>
      </c>
      <c r="BW2796" t="s">
        <v>1223</v>
      </c>
      <c r="BX2796" t="s">
        <v>12514</v>
      </c>
      <c r="BY2796" t="s">
        <v>128</v>
      </c>
      <c r="BZ2796" t="s">
        <v>12515</v>
      </c>
      <c r="CA2796" t="s">
        <v>126</v>
      </c>
      <c r="CB2796" t="s">
        <v>126</v>
      </c>
      <c r="CC2796" t="s">
        <v>126</v>
      </c>
      <c r="CD2796" t="s">
        <v>104</v>
      </c>
      <c r="CE2796" t="s">
        <v>126</v>
      </c>
    </row>
    <row r="2797" spans="1:83" x14ac:dyDescent="0.25">
      <c r="A2797" t="s">
        <v>312</v>
      </c>
      <c r="B2797" t="s">
        <v>83</v>
      </c>
      <c r="C2797" t="s">
        <v>313</v>
      </c>
      <c r="D2797" t="s">
        <v>314</v>
      </c>
      <c r="E2797" t="s">
        <v>315</v>
      </c>
      <c r="F2797" t="s">
        <v>87</v>
      </c>
      <c r="G2797" t="s">
        <v>88</v>
      </c>
      <c r="H2797" t="s">
        <v>89</v>
      </c>
      <c r="I2797" t="s">
        <v>90</v>
      </c>
      <c r="J2797" t="s">
        <v>16793</v>
      </c>
      <c r="K2797" t="s">
        <v>16794</v>
      </c>
      <c r="L2797" t="s">
        <v>16795</v>
      </c>
      <c r="M2797" t="s">
        <v>140</v>
      </c>
      <c r="N2797" t="s">
        <v>95</v>
      </c>
      <c r="O2797" t="s">
        <v>141</v>
      </c>
      <c r="P2797" t="s">
        <v>97</v>
      </c>
      <c r="Q2797" t="s">
        <v>98</v>
      </c>
      <c r="R2797" t="s">
        <v>99</v>
      </c>
      <c r="S2797" s="1">
        <v>45656</v>
      </c>
      <c r="T2797" s="1">
        <v>45657</v>
      </c>
      <c r="U2797" s="1">
        <v>46203</v>
      </c>
      <c r="V2797" t="s">
        <v>222</v>
      </c>
      <c r="W2797" t="s">
        <v>101</v>
      </c>
      <c r="X2797" t="s">
        <v>16796</v>
      </c>
      <c r="Y2797" t="s">
        <v>16797</v>
      </c>
      <c r="Z2797" t="s">
        <v>104</v>
      </c>
      <c r="AA2797" t="s">
        <v>104</v>
      </c>
      <c r="AB2797" t="s">
        <v>104</v>
      </c>
      <c r="AC2797" t="s">
        <v>104</v>
      </c>
      <c r="AD2797" t="s">
        <v>104</v>
      </c>
      <c r="AE2797" t="s">
        <v>104</v>
      </c>
      <c r="AF2797" t="s">
        <v>104</v>
      </c>
      <c r="AG2797" t="s">
        <v>63</v>
      </c>
      <c r="AH2797" t="s">
        <v>107</v>
      </c>
      <c r="AI2797" s="6">
        <v>2912888406</v>
      </c>
      <c r="AJ2797" t="s">
        <v>109</v>
      </c>
      <c r="AK2797" s="4" t="s">
        <v>109</v>
      </c>
      <c r="AL2797" s="7">
        <f t="shared" si="43"/>
        <v>0</v>
      </c>
      <c r="AM2797" t="s">
        <v>16798</v>
      </c>
      <c r="AN2797" t="s">
        <v>109</v>
      </c>
      <c r="AO2797" t="s">
        <v>109</v>
      </c>
      <c r="AP2797" t="s">
        <v>109</v>
      </c>
      <c r="AQ2797" t="s">
        <v>16798</v>
      </c>
      <c r="AR2797" t="s">
        <v>303</v>
      </c>
      <c r="AS2797" t="s">
        <v>100</v>
      </c>
      <c r="AT2797" t="s">
        <v>304</v>
      </c>
      <c r="AU2797" t="s">
        <v>16799</v>
      </c>
      <c r="AV2797" t="s">
        <v>114</v>
      </c>
      <c r="AW2797" t="s">
        <v>104</v>
      </c>
      <c r="AX2797">
        <v>0</v>
      </c>
      <c r="AY2797" t="s">
        <v>115</v>
      </c>
      <c r="AZ2797" t="s">
        <v>115</v>
      </c>
      <c r="BA2797" t="s">
        <v>16800</v>
      </c>
      <c r="BB2797" t="s">
        <v>16801</v>
      </c>
      <c r="BC2797" t="s">
        <v>118</v>
      </c>
      <c r="BD2797" t="s">
        <v>100</v>
      </c>
      <c r="BE2797" t="s">
        <v>101</v>
      </c>
      <c r="BF2797" t="s">
        <v>16796</v>
      </c>
      <c r="BG2797" t="s">
        <v>150</v>
      </c>
      <c r="BH2797" t="s">
        <v>109</v>
      </c>
      <c r="BI2797" t="s">
        <v>109</v>
      </c>
      <c r="BJ2797" t="s">
        <v>109</v>
      </c>
      <c r="BK2797" t="s">
        <v>114</v>
      </c>
      <c r="BL2797" t="s">
        <v>109</v>
      </c>
      <c r="BM2797" t="s">
        <v>16798</v>
      </c>
      <c r="BN2797" s="2">
        <v>45944</v>
      </c>
      <c r="BO2797" t="s">
        <v>328</v>
      </c>
      <c r="BP2797">
        <v>709330708</v>
      </c>
      <c r="BQ2797" s="2"/>
      <c r="BR2797" s="2"/>
      <c r="BS2797" t="s">
        <v>152</v>
      </c>
      <c r="BT2797" t="s">
        <v>847</v>
      </c>
      <c r="BU2797" t="s">
        <v>1222</v>
      </c>
      <c r="BV2797" t="s">
        <v>128</v>
      </c>
      <c r="BW2797" t="s">
        <v>1223</v>
      </c>
      <c r="BX2797" t="s">
        <v>1445</v>
      </c>
      <c r="BY2797" t="s">
        <v>128</v>
      </c>
      <c r="BZ2797" t="s">
        <v>1446</v>
      </c>
      <c r="CA2797" t="s">
        <v>126</v>
      </c>
      <c r="CB2797" t="s">
        <v>126</v>
      </c>
      <c r="CC2797" t="s">
        <v>126</v>
      </c>
      <c r="CD2797" t="s">
        <v>104</v>
      </c>
      <c r="CE2797" t="s">
        <v>126</v>
      </c>
    </row>
    <row r="2798" spans="1:83" x14ac:dyDescent="0.25">
      <c r="A2798" t="s">
        <v>312</v>
      </c>
      <c r="B2798" t="s">
        <v>83</v>
      </c>
      <c r="C2798" t="s">
        <v>313</v>
      </c>
      <c r="D2798" t="s">
        <v>314</v>
      </c>
      <c r="E2798" t="s">
        <v>315</v>
      </c>
      <c r="F2798" t="s">
        <v>87</v>
      </c>
      <c r="G2798" t="s">
        <v>88</v>
      </c>
      <c r="H2798" t="s">
        <v>89</v>
      </c>
      <c r="I2798" t="s">
        <v>90</v>
      </c>
      <c r="J2798" t="s">
        <v>16895</v>
      </c>
      <c r="K2798" t="s">
        <v>16896</v>
      </c>
      <c r="L2798" t="s">
        <v>16897</v>
      </c>
      <c r="M2798" t="s">
        <v>140</v>
      </c>
      <c r="N2798" t="s">
        <v>95</v>
      </c>
      <c r="O2798" t="s">
        <v>141</v>
      </c>
      <c r="P2798" t="s">
        <v>97</v>
      </c>
      <c r="Q2798" t="s">
        <v>98</v>
      </c>
      <c r="R2798" t="s">
        <v>99</v>
      </c>
      <c r="S2798" s="1">
        <v>45657</v>
      </c>
      <c r="T2798" s="1">
        <v>45659</v>
      </c>
      <c r="U2798" s="1">
        <v>46203</v>
      </c>
      <c r="V2798" t="s">
        <v>222</v>
      </c>
      <c r="W2798" t="s">
        <v>101</v>
      </c>
      <c r="X2798" t="s">
        <v>7357</v>
      </c>
      <c r="Y2798" t="s">
        <v>7358</v>
      </c>
      <c r="Z2798" t="s">
        <v>104</v>
      </c>
      <c r="AA2798" t="s">
        <v>105</v>
      </c>
      <c r="AB2798" t="s">
        <v>104</v>
      </c>
      <c r="AC2798" t="s">
        <v>104</v>
      </c>
      <c r="AD2798" t="s">
        <v>104</v>
      </c>
      <c r="AE2798" t="s">
        <v>104</v>
      </c>
      <c r="AF2798" t="s">
        <v>104</v>
      </c>
      <c r="AG2798" t="s">
        <v>63</v>
      </c>
      <c r="AH2798" t="s">
        <v>107</v>
      </c>
      <c r="AI2798" s="6">
        <v>2480757587</v>
      </c>
      <c r="AJ2798" t="s">
        <v>109</v>
      </c>
      <c r="AK2798" s="4" t="s">
        <v>109</v>
      </c>
      <c r="AL2798" s="7">
        <f t="shared" si="43"/>
        <v>0</v>
      </c>
      <c r="AM2798" t="s">
        <v>16898</v>
      </c>
      <c r="AN2798" t="s">
        <v>109</v>
      </c>
      <c r="AO2798" t="s">
        <v>109</v>
      </c>
      <c r="AP2798" t="s">
        <v>109</v>
      </c>
      <c r="AQ2798" t="s">
        <v>16898</v>
      </c>
      <c r="AR2798" t="s">
        <v>303</v>
      </c>
      <c r="AS2798" t="s">
        <v>100</v>
      </c>
      <c r="AT2798" t="s">
        <v>304</v>
      </c>
      <c r="AU2798" t="s">
        <v>16899</v>
      </c>
      <c r="AV2798" t="s">
        <v>114</v>
      </c>
      <c r="AW2798" t="s">
        <v>104</v>
      </c>
      <c r="AX2798">
        <v>0</v>
      </c>
      <c r="AY2798" t="s">
        <v>115</v>
      </c>
      <c r="AZ2798" t="s">
        <v>115</v>
      </c>
      <c r="BA2798" t="s">
        <v>16900</v>
      </c>
      <c r="BB2798" t="s">
        <v>7362</v>
      </c>
      <c r="BC2798" t="s">
        <v>118</v>
      </c>
      <c r="BD2798" t="s">
        <v>7363</v>
      </c>
      <c r="BE2798" t="s">
        <v>119</v>
      </c>
      <c r="BF2798" t="s">
        <v>119</v>
      </c>
      <c r="BG2798" t="s">
        <v>120</v>
      </c>
      <c r="BH2798" t="s">
        <v>109</v>
      </c>
      <c r="BI2798" t="s">
        <v>109</v>
      </c>
      <c r="BJ2798" t="s">
        <v>109</v>
      </c>
      <c r="BK2798" t="s">
        <v>114</v>
      </c>
      <c r="BL2798" t="s">
        <v>109</v>
      </c>
      <c r="BM2798" t="s">
        <v>16898</v>
      </c>
      <c r="BN2798" s="2">
        <v>45869</v>
      </c>
      <c r="BO2798" t="s">
        <v>328</v>
      </c>
      <c r="BP2798">
        <v>709363154</v>
      </c>
      <c r="BQ2798" s="2"/>
      <c r="BR2798" s="2"/>
      <c r="BS2798" t="s">
        <v>169</v>
      </c>
      <c r="BT2798" t="s">
        <v>6877</v>
      </c>
      <c r="BU2798" t="s">
        <v>1222</v>
      </c>
      <c r="BV2798" t="s">
        <v>128</v>
      </c>
      <c r="BW2798" t="s">
        <v>1223</v>
      </c>
      <c r="BX2798" t="s">
        <v>7364</v>
      </c>
      <c r="BY2798" t="s">
        <v>128</v>
      </c>
      <c r="BZ2798" t="s">
        <v>7365</v>
      </c>
      <c r="CA2798" t="s">
        <v>126</v>
      </c>
      <c r="CB2798" t="s">
        <v>126</v>
      </c>
      <c r="CC2798" t="s">
        <v>126</v>
      </c>
      <c r="CD2798" t="s">
        <v>104</v>
      </c>
      <c r="CE2798" t="s">
        <v>126</v>
      </c>
    </row>
    <row r="2799" spans="1:83" x14ac:dyDescent="0.25">
      <c r="A2799" t="s">
        <v>312</v>
      </c>
      <c r="B2799" t="s">
        <v>83</v>
      </c>
      <c r="C2799" t="s">
        <v>313</v>
      </c>
      <c r="D2799" t="s">
        <v>314</v>
      </c>
      <c r="E2799" t="s">
        <v>315</v>
      </c>
      <c r="F2799" t="s">
        <v>87</v>
      </c>
      <c r="G2799" t="s">
        <v>88</v>
      </c>
      <c r="H2799" t="s">
        <v>89</v>
      </c>
      <c r="I2799" t="s">
        <v>90</v>
      </c>
      <c r="J2799" t="s">
        <v>16966</v>
      </c>
      <c r="K2799" t="s">
        <v>16967</v>
      </c>
      <c r="L2799" t="s">
        <v>16968</v>
      </c>
      <c r="M2799" t="s">
        <v>94</v>
      </c>
      <c r="N2799" t="s">
        <v>16969</v>
      </c>
      <c r="O2799" t="s">
        <v>4365</v>
      </c>
      <c r="P2799" t="s">
        <v>97</v>
      </c>
      <c r="Q2799" t="s">
        <v>98</v>
      </c>
      <c r="R2799" t="s">
        <v>99</v>
      </c>
      <c r="S2799" s="1">
        <v>46015</v>
      </c>
      <c r="T2799" s="1">
        <v>46021</v>
      </c>
      <c r="U2799" s="1">
        <v>46234</v>
      </c>
      <c r="V2799" t="s">
        <v>100</v>
      </c>
      <c r="W2799" t="s">
        <v>101</v>
      </c>
      <c r="X2799" t="s">
        <v>4366</v>
      </c>
      <c r="Y2799" t="s">
        <v>4367</v>
      </c>
      <c r="Z2799" t="s">
        <v>104</v>
      </c>
      <c r="AA2799" t="s">
        <v>105</v>
      </c>
      <c r="AB2799" t="s">
        <v>104</v>
      </c>
      <c r="AC2799" t="s">
        <v>104</v>
      </c>
      <c r="AD2799" t="s">
        <v>104</v>
      </c>
      <c r="AE2799" t="s">
        <v>104</v>
      </c>
      <c r="AF2799" t="s">
        <v>104</v>
      </c>
      <c r="AG2799" t="s">
        <v>106</v>
      </c>
      <c r="AH2799" t="s">
        <v>107</v>
      </c>
      <c r="AI2799" s="6">
        <v>331935309</v>
      </c>
      <c r="AJ2799" t="s">
        <v>109</v>
      </c>
      <c r="AK2799" s="4" t="s">
        <v>109</v>
      </c>
      <c r="AL2799" s="7">
        <f t="shared" si="43"/>
        <v>0</v>
      </c>
      <c r="AM2799" t="s">
        <v>4373</v>
      </c>
      <c r="AN2799" t="s">
        <v>109</v>
      </c>
      <c r="AO2799" t="s">
        <v>109</v>
      </c>
      <c r="AP2799" t="s">
        <v>109</v>
      </c>
      <c r="AQ2799" t="s">
        <v>4373</v>
      </c>
      <c r="AR2799" t="s">
        <v>110</v>
      </c>
      <c r="AS2799" t="s">
        <v>4368</v>
      </c>
      <c r="AT2799" t="s">
        <v>112</v>
      </c>
      <c r="AU2799" t="s">
        <v>4369</v>
      </c>
      <c r="AV2799" t="s">
        <v>16970</v>
      </c>
      <c r="AW2799" t="s">
        <v>104</v>
      </c>
      <c r="AX2799">
        <v>0</v>
      </c>
      <c r="AY2799" t="s">
        <v>115</v>
      </c>
      <c r="AZ2799" t="s">
        <v>115</v>
      </c>
      <c r="BA2799" t="s">
        <v>16971</v>
      </c>
      <c r="BB2799" t="s">
        <v>4370</v>
      </c>
      <c r="BC2799" t="s">
        <v>118</v>
      </c>
      <c r="BD2799" t="s">
        <v>4371</v>
      </c>
      <c r="BE2799" t="s">
        <v>101</v>
      </c>
      <c r="BF2799" t="s">
        <v>4372</v>
      </c>
      <c r="BG2799" t="s">
        <v>150</v>
      </c>
      <c r="BH2799" t="s">
        <v>16972</v>
      </c>
      <c r="BI2799" t="s">
        <v>109</v>
      </c>
      <c r="BJ2799" t="s">
        <v>109</v>
      </c>
      <c r="BK2799" t="s">
        <v>114</v>
      </c>
      <c r="BL2799" t="s">
        <v>109</v>
      </c>
      <c r="BM2799" t="s">
        <v>16973</v>
      </c>
      <c r="BN2799" s="2"/>
      <c r="BO2799" t="s">
        <v>328</v>
      </c>
      <c r="BP2799">
        <v>705357358</v>
      </c>
      <c r="BQ2799" s="2"/>
      <c r="BR2799" s="2"/>
      <c r="BS2799" t="s">
        <v>4374</v>
      </c>
      <c r="BT2799" t="s">
        <v>214</v>
      </c>
      <c r="BU2799" t="s">
        <v>329</v>
      </c>
      <c r="BV2799" t="s">
        <v>128</v>
      </c>
      <c r="BW2799" t="s">
        <v>330</v>
      </c>
      <c r="BX2799" t="s">
        <v>557</v>
      </c>
      <c r="BY2799" t="s">
        <v>128</v>
      </c>
      <c r="BZ2799" t="s">
        <v>558</v>
      </c>
      <c r="CA2799" t="s">
        <v>126</v>
      </c>
      <c r="CB2799" t="s">
        <v>126</v>
      </c>
      <c r="CC2799" t="s">
        <v>126</v>
      </c>
      <c r="CD2799" t="s">
        <v>104</v>
      </c>
      <c r="CE2799" t="s">
        <v>126</v>
      </c>
    </row>
    <row r="2800" spans="1:83" x14ac:dyDescent="0.25">
      <c r="A2800" t="s">
        <v>312</v>
      </c>
      <c r="B2800" t="s">
        <v>83</v>
      </c>
      <c r="C2800" t="s">
        <v>313</v>
      </c>
      <c r="D2800" t="s">
        <v>314</v>
      </c>
      <c r="E2800" t="s">
        <v>315</v>
      </c>
      <c r="F2800" t="s">
        <v>87</v>
      </c>
      <c r="G2800" t="s">
        <v>88</v>
      </c>
      <c r="H2800" t="s">
        <v>89</v>
      </c>
      <c r="I2800" t="s">
        <v>90</v>
      </c>
      <c r="J2800" t="s">
        <v>17166</v>
      </c>
      <c r="K2800" t="s">
        <v>17167</v>
      </c>
      <c r="L2800" t="s">
        <v>17168</v>
      </c>
      <c r="M2800" t="s">
        <v>140</v>
      </c>
      <c r="N2800" t="s">
        <v>95</v>
      </c>
      <c r="O2800" t="s">
        <v>141</v>
      </c>
      <c r="P2800" t="s">
        <v>97</v>
      </c>
      <c r="Q2800" t="s">
        <v>98</v>
      </c>
      <c r="R2800" t="s">
        <v>99</v>
      </c>
      <c r="S2800" s="1">
        <v>45656</v>
      </c>
      <c r="T2800" s="1">
        <v>45657</v>
      </c>
      <c r="U2800" s="1">
        <v>46203</v>
      </c>
      <c r="V2800" t="s">
        <v>222</v>
      </c>
      <c r="W2800" t="s">
        <v>101</v>
      </c>
      <c r="X2800" t="s">
        <v>17169</v>
      </c>
      <c r="Y2800" t="s">
        <v>17170</v>
      </c>
      <c r="Z2800" t="s">
        <v>104</v>
      </c>
      <c r="AA2800" t="s">
        <v>104</v>
      </c>
      <c r="AB2800" t="s">
        <v>104</v>
      </c>
      <c r="AC2800" t="s">
        <v>104</v>
      </c>
      <c r="AD2800" t="s">
        <v>104</v>
      </c>
      <c r="AE2800" t="s">
        <v>104</v>
      </c>
      <c r="AF2800" t="s">
        <v>104</v>
      </c>
      <c r="AG2800" t="s">
        <v>106</v>
      </c>
      <c r="AH2800" t="s">
        <v>107</v>
      </c>
      <c r="AI2800" s="6">
        <v>2607797199</v>
      </c>
      <c r="AJ2800" t="s">
        <v>109</v>
      </c>
      <c r="AK2800" s="4" t="s">
        <v>109</v>
      </c>
      <c r="AL2800" s="7">
        <f t="shared" si="43"/>
        <v>0</v>
      </c>
      <c r="AM2800" t="s">
        <v>17171</v>
      </c>
      <c r="AN2800" t="s">
        <v>109</v>
      </c>
      <c r="AO2800" t="s">
        <v>109</v>
      </c>
      <c r="AP2800" t="s">
        <v>109</v>
      </c>
      <c r="AQ2800" t="s">
        <v>17171</v>
      </c>
      <c r="AR2800" t="s">
        <v>110</v>
      </c>
      <c r="AS2800" t="s">
        <v>186</v>
      </c>
      <c r="AT2800" t="s">
        <v>146</v>
      </c>
      <c r="AU2800" t="s">
        <v>17172</v>
      </c>
      <c r="AV2800" t="s">
        <v>114</v>
      </c>
      <c r="AW2800" t="s">
        <v>104</v>
      </c>
      <c r="AX2800">
        <v>0</v>
      </c>
      <c r="AY2800" t="s">
        <v>115</v>
      </c>
      <c r="AZ2800" t="s">
        <v>115</v>
      </c>
      <c r="BA2800" t="s">
        <v>17173</v>
      </c>
      <c r="BB2800" t="s">
        <v>17174</v>
      </c>
      <c r="BC2800" t="s">
        <v>118</v>
      </c>
      <c r="BD2800" t="s">
        <v>17175</v>
      </c>
      <c r="BE2800" t="s">
        <v>128</v>
      </c>
      <c r="BF2800" t="s">
        <v>17176</v>
      </c>
      <c r="BG2800" t="s">
        <v>100</v>
      </c>
      <c r="BH2800" t="s">
        <v>17171</v>
      </c>
      <c r="BI2800" t="s">
        <v>109</v>
      </c>
      <c r="BJ2800" t="s">
        <v>109</v>
      </c>
      <c r="BK2800" t="s">
        <v>114</v>
      </c>
      <c r="BL2800" t="s">
        <v>109</v>
      </c>
      <c r="BM2800" t="s">
        <v>109</v>
      </c>
      <c r="BN2800" s="2">
        <v>45941</v>
      </c>
      <c r="BO2800" t="s">
        <v>328</v>
      </c>
      <c r="BP2800">
        <v>705985133</v>
      </c>
      <c r="BQ2800" s="2"/>
      <c r="BR2800" s="2"/>
      <c r="BS2800" t="s">
        <v>152</v>
      </c>
      <c r="BT2800" t="s">
        <v>847</v>
      </c>
      <c r="BU2800" t="s">
        <v>1222</v>
      </c>
      <c r="BV2800" t="s">
        <v>128</v>
      </c>
      <c r="BW2800" t="s">
        <v>1223</v>
      </c>
      <c r="BX2800" t="s">
        <v>8019</v>
      </c>
      <c r="BY2800" t="s">
        <v>128</v>
      </c>
      <c r="BZ2800" t="s">
        <v>8020</v>
      </c>
      <c r="CA2800" t="s">
        <v>126</v>
      </c>
      <c r="CB2800" t="s">
        <v>126</v>
      </c>
      <c r="CC2800" t="s">
        <v>126</v>
      </c>
      <c r="CD2800" t="s">
        <v>104</v>
      </c>
      <c r="CE2800" t="s">
        <v>126</v>
      </c>
    </row>
    <row r="2801" spans="1:83" x14ac:dyDescent="0.25">
      <c r="A2801" t="s">
        <v>312</v>
      </c>
      <c r="B2801" t="s">
        <v>83</v>
      </c>
      <c r="C2801" t="s">
        <v>313</v>
      </c>
      <c r="D2801" t="s">
        <v>314</v>
      </c>
      <c r="E2801" t="s">
        <v>315</v>
      </c>
      <c r="F2801" t="s">
        <v>87</v>
      </c>
      <c r="G2801" t="s">
        <v>88</v>
      </c>
      <c r="H2801" t="s">
        <v>89</v>
      </c>
      <c r="I2801" t="s">
        <v>90</v>
      </c>
      <c r="J2801" t="s">
        <v>17227</v>
      </c>
      <c r="K2801" t="s">
        <v>17228</v>
      </c>
      <c r="L2801" t="s">
        <v>17229</v>
      </c>
      <c r="M2801" t="s">
        <v>140</v>
      </c>
      <c r="N2801" t="s">
        <v>95</v>
      </c>
      <c r="O2801" t="s">
        <v>141</v>
      </c>
      <c r="P2801" t="s">
        <v>97</v>
      </c>
      <c r="Q2801" t="s">
        <v>98</v>
      </c>
      <c r="R2801" t="s">
        <v>99</v>
      </c>
      <c r="S2801" s="1">
        <v>45657</v>
      </c>
      <c r="T2801" s="1">
        <v>45657</v>
      </c>
      <c r="U2801" s="1">
        <v>46203</v>
      </c>
      <c r="V2801" t="s">
        <v>222</v>
      </c>
      <c r="W2801" t="s">
        <v>101</v>
      </c>
      <c r="X2801" t="s">
        <v>17230</v>
      </c>
      <c r="Y2801" t="s">
        <v>17231</v>
      </c>
      <c r="Z2801" t="s">
        <v>104</v>
      </c>
      <c r="AA2801" t="s">
        <v>105</v>
      </c>
      <c r="AB2801" t="s">
        <v>104</v>
      </c>
      <c r="AC2801" t="s">
        <v>104</v>
      </c>
      <c r="AD2801" t="s">
        <v>104</v>
      </c>
      <c r="AE2801" t="s">
        <v>104</v>
      </c>
      <c r="AF2801" t="s">
        <v>104</v>
      </c>
      <c r="AG2801" t="s">
        <v>63</v>
      </c>
      <c r="AH2801" t="s">
        <v>107</v>
      </c>
      <c r="AI2801" s="6">
        <v>3269156265</v>
      </c>
      <c r="AJ2801" t="s">
        <v>109</v>
      </c>
      <c r="AK2801" s="4" t="s">
        <v>109</v>
      </c>
      <c r="AL2801" s="7">
        <f t="shared" si="43"/>
        <v>0</v>
      </c>
      <c r="AM2801" t="s">
        <v>17232</v>
      </c>
      <c r="AN2801" t="s">
        <v>109</v>
      </c>
      <c r="AO2801" t="s">
        <v>109</v>
      </c>
      <c r="AP2801" t="s">
        <v>109</v>
      </c>
      <c r="AQ2801" t="s">
        <v>17232</v>
      </c>
      <c r="AR2801" t="s">
        <v>303</v>
      </c>
      <c r="AS2801" t="s">
        <v>100</v>
      </c>
      <c r="AT2801" t="s">
        <v>304</v>
      </c>
      <c r="AU2801" t="s">
        <v>17233</v>
      </c>
      <c r="AV2801" t="s">
        <v>114</v>
      </c>
      <c r="AW2801" t="s">
        <v>104</v>
      </c>
      <c r="AX2801">
        <v>0</v>
      </c>
      <c r="AY2801" t="s">
        <v>115</v>
      </c>
      <c r="AZ2801" t="s">
        <v>115</v>
      </c>
      <c r="BA2801" t="s">
        <v>17234</v>
      </c>
      <c r="BB2801" t="s">
        <v>17235</v>
      </c>
      <c r="BC2801" t="s">
        <v>118</v>
      </c>
      <c r="BD2801" t="s">
        <v>100</v>
      </c>
      <c r="BE2801" t="s">
        <v>119</v>
      </c>
      <c r="BF2801" t="s">
        <v>119</v>
      </c>
      <c r="BG2801" t="s">
        <v>100</v>
      </c>
      <c r="BH2801" t="s">
        <v>109</v>
      </c>
      <c r="BI2801" t="s">
        <v>109</v>
      </c>
      <c r="BJ2801" t="s">
        <v>109</v>
      </c>
      <c r="BK2801" t="s">
        <v>114</v>
      </c>
      <c r="BL2801" t="s">
        <v>109</v>
      </c>
      <c r="BM2801" t="s">
        <v>17232</v>
      </c>
      <c r="BN2801" s="2">
        <v>45945</v>
      </c>
      <c r="BO2801" t="s">
        <v>328</v>
      </c>
      <c r="BP2801">
        <v>709327316</v>
      </c>
      <c r="BQ2801" s="2"/>
      <c r="BR2801" s="2"/>
      <c r="BS2801" t="s">
        <v>169</v>
      </c>
      <c r="BT2801" t="s">
        <v>1221</v>
      </c>
      <c r="BU2801" t="s">
        <v>1222</v>
      </c>
      <c r="BV2801" t="s">
        <v>128</v>
      </c>
      <c r="BW2801" t="s">
        <v>1223</v>
      </c>
      <c r="BX2801" t="s">
        <v>4053</v>
      </c>
      <c r="BY2801" t="s">
        <v>128</v>
      </c>
      <c r="BZ2801" t="s">
        <v>4054</v>
      </c>
      <c r="CA2801" t="s">
        <v>126</v>
      </c>
      <c r="CB2801" t="s">
        <v>126</v>
      </c>
      <c r="CC2801" t="s">
        <v>126</v>
      </c>
      <c r="CD2801" t="s">
        <v>104</v>
      </c>
      <c r="CE2801" t="s">
        <v>126</v>
      </c>
    </row>
    <row r="2802" spans="1:83" x14ac:dyDescent="0.25">
      <c r="A2802" t="s">
        <v>312</v>
      </c>
      <c r="B2802" t="s">
        <v>83</v>
      </c>
      <c r="C2802" t="s">
        <v>313</v>
      </c>
      <c r="D2802" t="s">
        <v>314</v>
      </c>
      <c r="E2802" t="s">
        <v>315</v>
      </c>
      <c r="F2802" t="s">
        <v>87</v>
      </c>
      <c r="G2802" t="s">
        <v>88</v>
      </c>
      <c r="H2802" t="s">
        <v>89</v>
      </c>
      <c r="I2802" t="s">
        <v>90</v>
      </c>
      <c r="J2802" t="s">
        <v>17388</v>
      </c>
      <c r="K2802" t="s">
        <v>17389</v>
      </c>
      <c r="L2802" t="s">
        <v>17390</v>
      </c>
      <c r="M2802" t="s">
        <v>140</v>
      </c>
      <c r="N2802" t="s">
        <v>95</v>
      </c>
      <c r="O2802" t="s">
        <v>141</v>
      </c>
      <c r="P2802" t="s">
        <v>97</v>
      </c>
      <c r="Q2802" t="s">
        <v>98</v>
      </c>
      <c r="R2802" t="s">
        <v>99</v>
      </c>
      <c r="S2802" s="1">
        <v>45657</v>
      </c>
      <c r="T2802" s="1">
        <v>45659</v>
      </c>
      <c r="U2802" s="1">
        <v>46203</v>
      </c>
      <c r="V2802" t="s">
        <v>222</v>
      </c>
      <c r="W2802" t="s">
        <v>101</v>
      </c>
      <c r="X2802" t="s">
        <v>17391</v>
      </c>
      <c r="Y2802" t="s">
        <v>17392</v>
      </c>
      <c r="Z2802" t="s">
        <v>104</v>
      </c>
      <c r="AA2802" t="s">
        <v>104</v>
      </c>
      <c r="AB2802" t="s">
        <v>104</v>
      </c>
      <c r="AC2802" t="s">
        <v>104</v>
      </c>
      <c r="AD2802" t="s">
        <v>104</v>
      </c>
      <c r="AE2802" t="s">
        <v>104</v>
      </c>
      <c r="AF2802" t="s">
        <v>104</v>
      </c>
      <c r="AG2802" t="s">
        <v>63</v>
      </c>
      <c r="AH2802" t="s">
        <v>107</v>
      </c>
      <c r="AI2802" s="6">
        <v>1336000747</v>
      </c>
      <c r="AJ2802" t="s">
        <v>109</v>
      </c>
      <c r="AK2802" s="4" t="s">
        <v>109</v>
      </c>
      <c r="AL2802" s="7">
        <f t="shared" si="43"/>
        <v>0</v>
      </c>
      <c r="AM2802" t="s">
        <v>17393</v>
      </c>
      <c r="AN2802" t="s">
        <v>109</v>
      </c>
      <c r="AO2802" t="s">
        <v>109</v>
      </c>
      <c r="AP2802" t="s">
        <v>109</v>
      </c>
      <c r="AQ2802" t="s">
        <v>17393</v>
      </c>
      <c r="AR2802" t="s">
        <v>303</v>
      </c>
      <c r="AS2802" t="s">
        <v>100</v>
      </c>
      <c r="AT2802" t="s">
        <v>304</v>
      </c>
      <c r="AU2802" t="s">
        <v>17394</v>
      </c>
      <c r="AV2802" t="s">
        <v>114</v>
      </c>
      <c r="AW2802" t="s">
        <v>104</v>
      </c>
      <c r="AX2802">
        <v>0</v>
      </c>
      <c r="AY2802" t="s">
        <v>115</v>
      </c>
      <c r="AZ2802" t="s">
        <v>115</v>
      </c>
      <c r="BA2802" t="s">
        <v>17395</v>
      </c>
      <c r="BB2802" t="s">
        <v>17396</v>
      </c>
      <c r="BC2802" t="s">
        <v>118</v>
      </c>
      <c r="BD2802" t="s">
        <v>17397</v>
      </c>
      <c r="BE2802" t="s">
        <v>128</v>
      </c>
      <c r="BF2802" t="s">
        <v>17398</v>
      </c>
      <c r="BG2802" t="s">
        <v>100</v>
      </c>
      <c r="BH2802" t="s">
        <v>109</v>
      </c>
      <c r="BI2802" t="s">
        <v>109</v>
      </c>
      <c r="BJ2802" t="s">
        <v>109</v>
      </c>
      <c r="BK2802" t="s">
        <v>114</v>
      </c>
      <c r="BL2802" t="s">
        <v>109</v>
      </c>
      <c r="BM2802" t="s">
        <v>17393</v>
      </c>
      <c r="BN2802" s="2">
        <v>45868</v>
      </c>
      <c r="BO2802" t="s">
        <v>328</v>
      </c>
      <c r="BP2802">
        <v>709316160</v>
      </c>
      <c r="BQ2802" s="2"/>
      <c r="BR2802" s="2"/>
      <c r="BS2802" t="s">
        <v>169</v>
      </c>
      <c r="BT2802" t="s">
        <v>847</v>
      </c>
      <c r="BU2802" t="s">
        <v>1222</v>
      </c>
      <c r="BV2802" t="s">
        <v>128</v>
      </c>
      <c r="BW2802" t="s">
        <v>1223</v>
      </c>
      <c r="BX2802" t="s">
        <v>1224</v>
      </c>
      <c r="BY2802" t="s">
        <v>128</v>
      </c>
      <c r="BZ2802" t="s">
        <v>1225</v>
      </c>
      <c r="CA2802" t="s">
        <v>126</v>
      </c>
      <c r="CB2802" t="s">
        <v>126</v>
      </c>
      <c r="CC2802" t="s">
        <v>126</v>
      </c>
      <c r="CD2802" t="s">
        <v>104</v>
      </c>
      <c r="CE2802" t="s">
        <v>126</v>
      </c>
    </row>
    <row r="2803" spans="1:83" x14ac:dyDescent="0.25">
      <c r="A2803" t="s">
        <v>312</v>
      </c>
      <c r="B2803" t="s">
        <v>83</v>
      </c>
      <c r="C2803" t="s">
        <v>313</v>
      </c>
      <c r="D2803" t="s">
        <v>314</v>
      </c>
      <c r="E2803" t="s">
        <v>315</v>
      </c>
      <c r="F2803" t="s">
        <v>87</v>
      </c>
      <c r="G2803" t="s">
        <v>88</v>
      </c>
      <c r="H2803" t="s">
        <v>89</v>
      </c>
      <c r="I2803" t="s">
        <v>90</v>
      </c>
      <c r="J2803" t="s">
        <v>17654</v>
      </c>
      <c r="K2803" t="s">
        <v>17655</v>
      </c>
      <c r="L2803" t="s">
        <v>17656</v>
      </c>
      <c r="M2803" t="s">
        <v>203</v>
      </c>
      <c r="N2803" t="s">
        <v>504</v>
      </c>
      <c r="O2803" t="s">
        <v>17657</v>
      </c>
      <c r="P2803" t="s">
        <v>204</v>
      </c>
      <c r="Q2803" t="s">
        <v>205</v>
      </c>
      <c r="R2803" t="s">
        <v>206</v>
      </c>
      <c r="S2803" s="1">
        <v>46020</v>
      </c>
      <c r="T2803" s="1"/>
      <c r="U2803" s="1">
        <v>46233</v>
      </c>
      <c r="V2803" t="s">
        <v>222</v>
      </c>
      <c r="W2803" t="s">
        <v>128</v>
      </c>
      <c r="X2803" t="s">
        <v>17658</v>
      </c>
      <c r="Y2803" t="s">
        <v>17659</v>
      </c>
      <c r="Z2803" t="s">
        <v>104</v>
      </c>
      <c r="AA2803" t="s">
        <v>104</v>
      </c>
      <c r="AB2803" t="s">
        <v>104</v>
      </c>
      <c r="AC2803" t="s">
        <v>104</v>
      </c>
      <c r="AD2803" t="s">
        <v>104</v>
      </c>
      <c r="AE2803" t="s">
        <v>104</v>
      </c>
      <c r="AF2803" t="s">
        <v>104</v>
      </c>
      <c r="AG2803" t="s">
        <v>63</v>
      </c>
      <c r="AH2803" t="s">
        <v>107</v>
      </c>
      <c r="AI2803" s="6">
        <v>30762773</v>
      </c>
      <c r="AJ2803" t="s">
        <v>109</v>
      </c>
      <c r="AK2803" s="4" t="s">
        <v>109</v>
      </c>
      <c r="AL2803" s="7">
        <f t="shared" si="43"/>
        <v>0</v>
      </c>
      <c r="AM2803" t="s">
        <v>4429</v>
      </c>
      <c r="AN2803" t="s">
        <v>109</v>
      </c>
      <c r="AO2803" t="s">
        <v>109</v>
      </c>
      <c r="AP2803" t="s">
        <v>109</v>
      </c>
      <c r="AQ2803" t="s">
        <v>4429</v>
      </c>
      <c r="AR2803" t="s">
        <v>303</v>
      </c>
      <c r="AS2803" t="s">
        <v>100</v>
      </c>
      <c r="AT2803" t="s">
        <v>304</v>
      </c>
      <c r="AU2803" t="s">
        <v>5518</v>
      </c>
      <c r="AV2803" t="s">
        <v>17660</v>
      </c>
      <c r="AW2803" t="s">
        <v>104</v>
      </c>
      <c r="AX2803">
        <v>0</v>
      </c>
      <c r="AY2803" t="s">
        <v>115</v>
      </c>
      <c r="AZ2803" t="s">
        <v>115</v>
      </c>
      <c r="BA2803" t="s">
        <v>17661</v>
      </c>
      <c r="BB2803" t="s">
        <v>17662</v>
      </c>
      <c r="BC2803" t="s">
        <v>118</v>
      </c>
      <c r="BD2803" t="s">
        <v>17663</v>
      </c>
      <c r="BE2803" t="s">
        <v>128</v>
      </c>
      <c r="BF2803" t="s">
        <v>17658</v>
      </c>
      <c r="BG2803" t="s">
        <v>150</v>
      </c>
      <c r="BH2803" t="s">
        <v>109</v>
      </c>
      <c r="BI2803" t="s">
        <v>109</v>
      </c>
      <c r="BJ2803" t="s">
        <v>109</v>
      </c>
      <c r="BK2803" t="s">
        <v>114</v>
      </c>
      <c r="BL2803" t="s">
        <v>109</v>
      </c>
      <c r="BM2803" t="s">
        <v>4429</v>
      </c>
      <c r="BN2803" s="2"/>
      <c r="BO2803" t="s">
        <v>328</v>
      </c>
      <c r="BP2803">
        <v>727839326</v>
      </c>
      <c r="BQ2803" s="2"/>
      <c r="BR2803" s="2"/>
      <c r="BS2803" t="s">
        <v>17657</v>
      </c>
      <c r="BT2803" t="s">
        <v>192</v>
      </c>
      <c r="BU2803" t="s">
        <v>329</v>
      </c>
      <c r="BV2803" t="s">
        <v>128</v>
      </c>
      <c r="BW2803" t="s">
        <v>330</v>
      </c>
      <c r="BX2803" t="s">
        <v>741</v>
      </c>
      <c r="BY2803" t="s">
        <v>128</v>
      </c>
      <c r="BZ2803" t="s">
        <v>742</v>
      </c>
      <c r="CA2803" t="s">
        <v>126</v>
      </c>
      <c r="CB2803" t="s">
        <v>126</v>
      </c>
      <c r="CC2803" t="s">
        <v>126</v>
      </c>
      <c r="CD2803" t="s">
        <v>104</v>
      </c>
      <c r="CE2803" t="s">
        <v>126</v>
      </c>
    </row>
    <row r="2804" spans="1:83" x14ac:dyDescent="0.25">
      <c r="A2804" t="s">
        <v>312</v>
      </c>
      <c r="B2804" t="s">
        <v>83</v>
      </c>
      <c r="C2804" t="s">
        <v>313</v>
      </c>
      <c r="D2804" t="s">
        <v>314</v>
      </c>
      <c r="E2804" t="s">
        <v>315</v>
      </c>
      <c r="F2804" t="s">
        <v>87</v>
      </c>
      <c r="G2804" t="s">
        <v>88</v>
      </c>
      <c r="H2804" t="s">
        <v>89</v>
      </c>
      <c r="I2804" t="s">
        <v>90</v>
      </c>
      <c r="J2804" t="s">
        <v>17714</v>
      </c>
      <c r="K2804" t="s">
        <v>17715</v>
      </c>
      <c r="L2804" t="s">
        <v>17716</v>
      </c>
      <c r="M2804" t="s">
        <v>94</v>
      </c>
      <c r="N2804" t="s">
        <v>95</v>
      </c>
      <c r="O2804" t="s">
        <v>17717</v>
      </c>
      <c r="P2804" t="s">
        <v>97</v>
      </c>
      <c r="Q2804" t="s">
        <v>98</v>
      </c>
      <c r="R2804" t="s">
        <v>99</v>
      </c>
      <c r="S2804" s="1">
        <v>46006</v>
      </c>
      <c r="T2804" s="1">
        <v>46007</v>
      </c>
      <c r="U2804" s="1">
        <v>46234</v>
      </c>
      <c r="V2804" t="s">
        <v>222</v>
      </c>
      <c r="W2804" t="s">
        <v>101</v>
      </c>
      <c r="X2804" t="s">
        <v>546</v>
      </c>
      <c r="Y2804" t="s">
        <v>547</v>
      </c>
      <c r="Z2804" t="s">
        <v>104</v>
      </c>
      <c r="AA2804" t="s">
        <v>105</v>
      </c>
      <c r="AB2804" t="s">
        <v>104</v>
      </c>
      <c r="AC2804" t="s">
        <v>104</v>
      </c>
      <c r="AD2804" t="s">
        <v>104</v>
      </c>
      <c r="AE2804" t="s">
        <v>104</v>
      </c>
      <c r="AF2804" t="s">
        <v>104</v>
      </c>
      <c r="AG2804" t="s">
        <v>106</v>
      </c>
      <c r="AH2804" t="s">
        <v>107</v>
      </c>
      <c r="AI2804" s="6">
        <v>161057408</v>
      </c>
      <c r="AJ2804" t="s">
        <v>109</v>
      </c>
      <c r="AK2804" s="4" t="s">
        <v>109</v>
      </c>
      <c r="AL2804" s="7">
        <f t="shared" si="43"/>
        <v>0</v>
      </c>
      <c r="AM2804" t="s">
        <v>17718</v>
      </c>
      <c r="AN2804" t="s">
        <v>109</v>
      </c>
      <c r="AO2804" t="s">
        <v>109</v>
      </c>
      <c r="AP2804" t="s">
        <v>109</v>
      </c>
      <c r="AQ2804" t="s">
        <v>17718</v>
      </c>
      <c r="AR2804" t="s">
        <v>110</v>
      </c>
      <c r="AS2804" t="s">
        <v>246</v>
      </c>
      <c r="AT2804" t="s">
        <v>112</v>
      </c>
      <c r="AU2804" t="s">
        <v>17719</v>
      </c>
      <c r="AV2804" t="s">
        <v>114</v>
      </c>
      <c r="AW2804" t="s">
        <v>104</v>
      </c>
      <c r="AX2804">
        <v>0</v>
      </c>
      <c r="AY2804" t="s">
        <v>115</v>
      </c>
      <c r="AZ2804" t="s">
        <v>115</v>
      </c>
      <c r="BA2804" t="s">
        <v>17720</v>
      </c>
      <c r="BB2804" t="s">
        <v>552</v>
      </c>
      <c r="BC2804" t="s">
        <v>118</v>
      </c>
      <c r="BD2804" t="s">
        <v>553</v>
      </c>
      <c r="BE2804" t="s">
        <v>128</v>
      </c>
      <c r="BF2804" t="s">
        <v>554</v>
      </c>
      <c r="BG2804" t="s">
        <v>120</v>
      </c>
      <c r="BH2804" t="s">
        <v>17718</v>
      </c>
      <c r="BI2804" t="s">
        <v>109</v>
      </c>
      <c r="BJ2804" t="s">
        <v>109</v>
      </c>
      <c r="BK2804" t="s">
        <v>114</v>
      </c>
      <c r="BL2804" t="s">
        <v>109</v>
      </c>
      <c r="BM2804" t="s">
        <v>109</v>
      </c>
      <c r="BN2804" s="2"/>
      <c r="BO2804" t="s">
        <v>328</v>
      </c>
      <c r="BP2804">
        <v>704598242</v>
      </c>
      <c r="BQ2804" s="2"/>
      <c r="BR2804" s="2"/>
      <c r="BS2804" t="s">
        <v>17717</v>
      </c>
      <c r="BT2804" t="s">
        <v>556</v>
      </c>
      <c r="BU2804" t="s">
        <v>329</v>
      </c>
      <c r="BV2804" t="s">
        <v>128</v>
      </c>
      <c r="BW2804" t="s">
        <v>330</v>
      </c>
      <c r="BX2804" t="s">
        <v>557</v>
      </c>
      <c r="BY2804" t="s">
        <v>128</v>
      </c>
      <c r="BZ2804" t="s">
        <v>558</v>
      </c>
      <c r="CA2804" t="s">
        <v>126</v>
      </c>
      <c r="CB2804" t="s">
        <v>126</v>
      </c>
      <c r="CC2804" t="s">
        <v>126</v>
      </c>
      <c r="CD2804" t="s">
        <v>104</v>
      </c>
      <c r="CE2804" t="s">
        <v>126</v>
      </c>
    </row>
    <row r="2805" spans="1:83" x14ac:dyDescent="0.25">
      <c r="A2805" t="s">
        <v>312</v>
      </c>
      <c r="B2805" t="s">
        <v>83</v>
      </c>
      <c r="C2805" t="s">
        <v>313</v>
      </c>
      <c r="D2805" t="s">
        <v>314</v>
      </c>
      <c r="E2805" t="s">
        <v>315</v>
      </c>
      <c r="F2805" t="s">
        <v>87</v>
      </c>
      <c r="G2805" t="s">
        <v>88</v>
      </c>
      <c r="H2805" t="s">
        <v>89</v>
      </c>
      <c r="I2805" t="s">
        <v>90</v>
      </c>
      <c r="J2805" t="s">
        <v>17721</v>
      </c>
      <c r="K2805" t="s">
        <v>17722</v>
      </c>
      <c r="L2805" t="s">
        <v>17723</v>
      </c>
      <c r="M2805" t="s">
        <v>203</v>
      </c>
      <c r="N2805" t="s">
        <v>504</v>
      </c>
      <c r="O2805" t="s">
        <v>17724</v>
      </c>
      <c r="P2805" t="s">
        <v>204</v>
      </c>
      <c r="Q2805" t="s">
        <v>205</v>
      </c>
      <c r="R2805" t="s">
        <v>206</v>
      </c>
      <c r="S2805" s="1">
        <v>46020</v>
      </c>
      <c r="T2805" s="1"/>
      <c r="U2805" s="1">
        <v>46233</v>
      </c>
      <c r="V2805" t="s">
        <v>222</v>
      </c>
      <c r="W2805" t="s">
        <v>128</v>
      </c>
      <c r="X2805" t="s">
        <v>17725</v>
      </c>
      <c r="Y2805" t="s">
        <v>17726</v>
      </c>
      <c r="Z2805" t="s">
        <v>104</v>
      </c>
      <c r="AA2805" t="s">
        <v>104</v>
      </c>
      <c r="AB2805" t="s">
        <v>104</v>
      </c>
      <c r="AC2805" t="s">
        <v>104</v>
      </c>
      <c r="AD2805" t="s">
        <v>104</v>
      </c>
      <c r="AE2805" t="s">
        <v>104</v>
      </c>
      <c r="AF2805" t="s">
        <v>104</v>
      </c>
      <c r="AG2805" t="s">
        <v>63</v>
      </c>
      <c r="AH2805" t="s">
        <v>107</v>
      </c>
      <c r="AI2805" s="6">
        <v>32419228</v>
      </c>
      <c r="AJ2805" t="s">
        <v>109</v>
      </c>
      <c r="AK2805" s="4" t="s">
        <v>109</v>
      </c>
      <c r="AL2805" s="7">
        <f t="shared" si="43"/>
        <v>0</v>
      </c>
      <c r="AM2805" t="s">
        <v>605</v>
      </c>
      <c r="AN2805" t="s">
        <v>109</v>
      </c>
      <c r="AO2805" t="s">
        <v>109</v>
      </c>
      <c r="AP2805" t="s">
        <v>109</v>
      </c>
      <c r="AQ2805" t="s">
        <v>605</v>
      </c>
      <c r="AR2805" t="s">
        <v>303</v>
      </c>
      <c r="AS2805" t="s">
        <v>100</v>
      </c>
      <c r="AT2805" t="s">
        <v>304</v>
      </c>
      <c r="AU2805" t="s">
        <v>606</v>
      </c>
      <c r="AV2805" t="s">
        <v>17727</v>
      </c>
      <c r="AW2805" t="s">
        <v>104</v>
      </c>
      <c r="AX2805">
        <v>0</v>
      </c>
      <c r="AY2805" t="s">
        <v>115</v>
      </c>
      <c r="AZ2805" t="s">
        <v>115</v>
      </c>
      <c r="BA2805" t="s">
        <v>17728</v>
      </c>
      <c r="BB2805" t="s">
        <v>17726</v>
      </c>
      <c r="BC2805" t="s">
        <v>118</v>
      </c>
      <c r="BD2805" t="s">
        <v>100</v>
      </c>
      <c r="BE2805" t="s">
        <v>119</v>
      </c>
      <c r="BF2805" t="s">
        <v>119</v>
      </c>
      <c r="BG2805" t="s">
        <v>100</v>
      </c>
      <c r="BH2805" t="s">
        <v>109</v>
      </c>
      <c r="BI2805" t="s">
        <v>109</v>
      </c>
      <c r="BJ2805" t="s">
        <v>109</v>
      </c>
      <c r="BK2805" t="s">
        <v>114</v>
      </c>
      <c r="BL2805" t="s">
        <v>109</v>
      </c>
      <c r="BM2805" t="s">
        <v>605</v>
      </c>
      <c r="BN2805" s="2"/>
      <c r="BO2805" t="s">
        <v>328</v>
      </c>
      <c r="BP2805">
        <v>706680485</v>
      </c>
      <c r="BQ2805" s="2"/>
      <c r="BR2805" s="2"/>
      <c r="BS2805" t="s">
        <v>17724</v>
      </c>
      <c r="BT2805" t="s">
        <v>192</v>
      </c>
      <c r="BU2805" t="s">
        <v>329</v>
      </c>
      <c r="BV2805" t="s">
        <v>128</v>
      </c>
      <c r="BW2805" t="s">
        <v>330</v>
      </c>
      <c r="BX2805" t="s">
        <v>331</v>
      </c>
      <c r="BY2805" t="s">
        <v>128</v>
      </c>
      <c r="BZ2805" t="s">
        <v>332</v>
      </c>
      <c r="CA2805" t="s">
        <v>126</v>
      </c>
      <c r="CB2805" t="s">
        <v>126</v>
      </c>
      <c r="CC2805" t="s">
        <v>126</v>
      </c>
      <c r="CD2805" t="s">
        <v>104</v>
      </c>
      <c r="CE2805" t="s">
        <v>126</v>
      </c>
    </row>
    <row r="2806" spans="1:83" x14ac:dyDescent="0.25">
      <c r="A2806" t="s">
        <v>312</v>
      </c>
      <c r="B2806" t="s">
        <v>83</v>
      </c>
      <c r="C2806" t="s">
        <v>313</v>
      </c>
      <c r="D2806" t="s">
        <v>314</v>
      </c>
      <c r="E2806" t="s">
        <v>315</v>
      </c>
      <c r="F2806" t="s">
        <v>87</v>
      </c>
      <c r="G2806" t="s">
        <v>88</v>
      </c>
      <c r="H2806" t="s">
        <v>89</v>
      </c>
      <c r="I2806" t="s">
        <v>90</v>
      </c>
      <c r="J2806" t="s">
        <v>9376</v>
      </c>
      <c r="K2806" t="s">
        <v>9377</v>
      </c>
      <c r="L2806" t="s">
        <v>9378</v>
      </c>
      <c r="M2806" t="s">
        <v>140</v>
      </c>
      <c r="N2806" t="s">
        <v>95</v>
      </c>
      <c r="O2806" t="s">
        <v>141</v>
      </c>
      <c r="P2806" t="s">
        <v>97</v>
      </c>
      <c r="Q2806" t="s">
        <v>98</v>
      </c>
      <c r="R2806" t="s">
        <v>99</v>
      </c>
      <c r="S2806" s="1">
        <v>45657</v>
      </c>
      <c r="T2806" s="1">
        <v>45657</v>
      </c>
      <c r="U2806" s="1">
        <v>46203</v>
      </c>
      <c r="V2806" t="s">
        <v>222</v>
      </c>
      <c r="W2806" t="s">
        <v>101</v>
      </c>
      <c r="X2806" t="s">
        <v>7357</v>
      </c>
      <c r="Y2806" t="s">
        <v>7358</v>
      </c>
      <c r="Z2806" t="s">
        <v>104</v>
      </c>
      <c r="AA2806" t="s">
        <v>105</v>
      </c>
      <c r="AB2806" t="s">
        <v>104</v>
      </c>
      <c r="AC2806" t="s">
        <v>104</v>
      </c>
      <c r="AD2806" t="s">
        <v>104</v>
      </c>
      <c r="AE2806" t="s">
        <v>104</v>
      </c>
      <c r="AF2806" t="s">
        <v>104</v>
      </c>
      <c r="AG2806" t="s">
        <v>63</v>
      </c>
      <c r="AH2806" t="s">
        <v>107</v>
      </c>
      <c r="AI2806" s="6">
        <v>1454933160</v>
      </c>
      <c r="AJ2806" t="s">
        <v>109</v>
      </c>
      <c r="AK2806" s="4" t="s">
        <v>109</v>
      </c>
      <c r="AL2806" s="7">
        <f t="shared" si="43"/>
        <v>0</v>
      </c>
      <c r="AM2806" t="s">
        <v>9379</v>
      </c>
      <c r="AN2806" t="s">
        <v>109</v>
      </c>
      <c r="AO2806" t="s">
        <v>109</v>
      </c>
      <c r="AP2806" t="s">
        <v>109</v>
      </c>
      <c r="AQ2806" t="s">
        <v>9379</v>
      </c>
      <c r="AR2806" t="s">
        <v>303</v>
      </c>
      <c r="AS2806" t="s">
        <v>100</v>
      </c>
      <c r="AT2806" t="s">
        <v>304</v>
      </c>
      <c r="AU2806" t="s">
        <v>9380</v>
      </c>
      <c r="AV2806" t="s">
        <v>114</v>
      </c>
      <c r="AW2806" t="s">
        <v>104</v>
      </c>
      <c r="AX2806">
        <v>0</v>
      </c>
      <c r="AY2806" t="s">
        <v>115</v>
      </c>
      <c r="AZ2806" t="s">
        <v>115</v>
      </c>
      <c r="BA2806" t="s">
        <v>9381</v>
      </c>
      <c r="BB2806" t="s">
        <v>7362</v>
      </c>
      <c r="BC2806" t="s">
        <v>118</v>
      </c>
      <c r="BD2806" t="s">
        <v>7363</v>
      </c>
      <c r="BE2806" t="s">
        <v>119</v>
      </c>
      <c r="BF2806" t="s">
        <v>119</v>
      </c>
      <c r="BG2806" t="s">
        <v>120</v>
      </c>
      <c r="BH2806" t="s">
        <v>109</v>
      </c>
      <c r="BI2806" t="s">
        <v>109</v>
      </c>
      <c r="BJ2806" t="s">
        <v>109</v>
      </c>
      <c r="BK2806" t="s">
        <v>114</v>
      </c>
      <c r="BL2806" t="s">
        <v>109</v>
      </c>
      <c r="BM2806" t="s">
        <v>9379</v>
      </c>
      <c r="BN2806" s="2">
        <v>45869</v>
      </c>
      <c r="BO2806" t="s">
        <v>328</v>
      </c>
      <c r="BP2806">
        <v>709363154</v>
      </c>
      <c r="BQ2806" s="2"/>
      <c r="BR2806" s="2"/>
      <c r="BS2806" t="s">
        <v>169</v>
      </c>
      <c r="BT2806" t="s">
        <v>847</v>
      </c>
      <c r="BU2806" t="s">
        <v>1222</v>
      </c>
      <c r="BV2806" t="s">
        <v>128</v>
      </c>
      <c r="BW2806" t="s">
        <v>1223</v>
      </c>
      <c r="BX2806" t="s">
        <v>7364</v>
      </c>
      <c r="BY2806" t="s">
        <v>128</v>
      </c>
      <c r="BZ2806" t="s">
        <v>7365</v>
      </c>
      <c r="CA2806" t="s">
        <v>126</v>
      </c>
      <c r="CB2806" t="s">
        <v>126</v>
      </c>
      <c r="CC2806" t="s">
        <v>126</v>
      </c>
      <c r="CD2806" t="s">
        <v>104</v>
      </c>
      <c r="CE2806" t="s">
        <v>126</v>
      </c>
    </row>
    <row r="2807" spans="1:83" x14ac:dyDescent="0.25">
      <c r="A2807" t="s">
        <v>312</v>
      </c>
      <c r="B2807" t="s">
        <v>83</v>
      </c>
      <c r="C2807" t="s">
        <v>313</v>
      </c>
      <c r="D2807" t="s">
        <v>314</v>
      </c>
      <c r="E2807" t="s">
        <v>315</v>
      </c>
      <c r="F2807" t="s">
        <v>87</v>
      </c>
      <c r="G2807" t="s">
        <v>88</v>
      </c>
      <c r="H2807" t="s">
        <v>89</v>
      </c>
      <c r="I2807" t="s">
        <v>90</v>
      </c>
      <c r="J2807" t="s">
        <v>17807</v>
      </c>
      <c r="K2807" t="s">
        <v>17808</v>
      </c>
      <c r="L2807" t="s">
        <v>17809</v>
      </c>
      <c r="M2807" t="s">
        <v>1014</v>
      </c>
      <c r="N2807" t="s">
        <v>95</v>
      </c>
      <c r="O2807" t="s">
        <v>141</v>
      </c>
      <c r="P2807" t="s">
        <v>97</v>
      </c>
      <c r="Q2807" t="s">
        <v>98</v>
      </c>
      <c r="R2807" t="s">
        <v>99</v>
      </c>
      <c r="S2807" s="1">
        <v>45657</v>
      </c>
      <c r="T2807" s="1">
        <v>45668</v>
      </c>
      <c r="U2807" s="1">
        <v>46203</v>
      </c>
      <c r="V2807" t="s">
        <v>222</v>
      </c>
      <c r="W2807" t="s">
        <v>101</v>
      </c>
      <c r="X2807" t="s">
        <v>17810</v>
      </c>
      <c r="Y2807" t="s">
        <v>17811</v>
      </c>
      <c r="Z2807" t="s">
        <v>104</v>
      </c>
      <c r="AA2807" t="s">
        <v>104</v>
      </c>
      <c r="AB2807" t="s">
        <v>104</v>
      </c>
      <c r="AC2807" t="s">
        <v>104</v>
      </c>
      <c r="AD2807" t="s">
        <v>104</v>
      </c>
      <c r="AE2807" t="s">
        <v>104</v>
      </c>
      <c r="AF2807" t="s">
        <v>104</v>
      </c>
      <c r="AG2807" t="s">
        <v>63</v>
      </c>
      <c r="AH2807" t="s">
        <v>107</v>
      </c>
      <c r="AI2807" s="6">
        <v>2623380408</v>
      </c>
      <c r="AJ2807" t="s">
        <v>109</v>
      </c>
      <c r="AK2807" s="4" t="s">
        <v>109</v>
      </c>
      <c r="AL2807" s="7">
        <f t="shared" si="43"/>
        <v>0</v>
      </c>
      <c r="AM2807" t="s">
        <v>17812</v>
      </c>
      <c r="AN2807" t="s">
        <v>109</v>
      </c>
      <c r="AO2807" t="s">
        <v>109</v>
      </c>
      <c r="AP2807" t="s">
        <v>109</v>
      </c>
      <c r="AQ2807" t="s">
        <v>17812</v>
      </c>
      <c r="AR2807" t="s">
        <v>303</v>
      </c>
      <c r="AS2807" t="s">
        <v>100</v>
      </c>
      <c r="AT2807" t="s">
        <v>304</v>
      </c>
      <c r="AU2807" t="s">
        <v>17813</v>
      </c>
      <c r="AV2807" t="s">
        <v>6816</v>
      </c>
      <c r="AW2807" t="s">
        <v>104</v>
      </c>
      <c r="AX2807">
        <v>0</v>
      </c>
      <c r="AY2807" t="s">
        <v>115</v>
      </c>
      <c r="AZ2807" t="s">
        <v>115</v>
      </c>
      <c r="BA2807" t="s">
        <v>17814</v>
      </c>
      <c r="BB2807" t="s">
        <v>17815</v>
      </c>
      <c r="BC2807" t="s">
        <v>118</v>
      </c>
      <c r="BD2807" t="s">
        <v>100</v>
      </c>
      <c r="BE2807" t="s">
        <v>119</v>
      </c>
      <c r="BF2807" t="s">
        <v>119</v>
      </c>
      <c r="BG2807" t="s">
        <v>150</v>
      </c>
      <c r="BH2807" t="s">
        <v>109</v>
      </c>
      <c r="BI2807" t="s">
        <v>109</v>
      </c>
      <c r="BJ2807" t="s">
        <v>109</v>
      </c>
      <c r="BK2807" t="s">
        <v>114</v>
      </c>
      <c r="BL2807" t="s">
        <v>109</v>
      </c>
      <c r="BM2807" t="s">
        <v>17812</v>
      </c>
      <c r="BN2807" s="2">
        <v>45670</v>
      </c>
      <c r="BO2807" t="s">
        <v>328</v>
      </c>
      <c r="BP2807">
        <v>719903452</v>
      </c>
      <c r="BQ2807" s="2"/>
      <c r="BR2807" s="2"/>
      <c r="BS2807" t="s">
        <v>152</v>
      </c>
      <c r="BT2807" t="s">
        <v>847</v>
      </c>
      <c r="BU2807" t="s">
        <v>1222</v>
      </c>
      <c r="BV2807" t="s">
        <v>128</v>
      </c>
      <c r="BW2807" t="s">
        <v>1223</v>
      </c>
      <c r="BX2807" t="s">
        <v>12514</v>
      </c>
      <c r="BY2807" t="s">
        <v>128</v>
      </c>
      <c r="BZ2807" t="s">
        <v>12515</v>
      </c>
      <c r="CA2807" t="s">
        <v>126</v>
      </c>
      <c r="CB2807" t="s">
        <v>126</v>
      </c>
      <c r="CC2807" t="s">
        <v>126</v>
      </c>
      <c r="CD2807" t="s">
        <v>104</v>
      </c>
      <c r="CE2807" t="s">
        <v>126</v>
      </c>
    </row>
    <row r="2808" spans="1:83" x14ac:dyDescent="0.25">
      <c r="A2808" t="s">
        <v>312</v>
      </c>
      <c r="B2808" t="s">
        <v>83</v>
      </c>
      <c r="C2808" t="s">
        <v>313</v>
      </c>
      <c r="D2808" t="s">
        <v>314</v>
      </c>
      <c r="E2808" t="s">
        <v>315</v>
      </c>
      <c r="F2808" t="s">
        <v>87</v>
      </c>
      <c r="G2808" t="s">
        <v>88</v>
      </c>
      <c r="H2808" t="s">
        <v>89</v>
      </c>
      <c r="I2808" t="s">
        <v>90</v>
      </c>
      <c r="J2808" t="s">
        <v>17880</v>
      </c>
      <c r="K2808" t="s">
        <v>17881</v>
      </c>
      <c r="L2808" t="s">
        <v>17882</v>
      </c>
      <c r="M2808" t="s">
        <v>140</v>
      </c>
      <c r="N2808" t="s">
        <v>95</v>
      </c>
      <c r="O2808" t="s">
        <v>141</v>
      </c>
      <c r="P2808" t="s">
        <v>97</v>
      </c>
      <c r="Q2808" t="s">
        <v>98</v>
      </c>
      <c r="R2808" t="s">
        <v>99</v>
      </c>
      <c r="S2808" s="1">
        <v>45657</v>
      </c>
      <c r="T2808" s="1">
        <v>45661</v>
      </c>
      <c r="U2808" s="1">
        <v>46203</v>
      </c>
      <c r="V2808" t="s">
        <v>222</v>
      </c>
      <c r="W2808" t="s">
        <v>101</v>
      </c>
      <c r="X2808" t="s">
        <v>16746</v>
      </c>
      <c r="Y2808" t="s">
        <v>16747</v>
      </c>
      <c r="Z2808" t="s">
        <v>104</v>
      </c>
      <c r="AA2808" t="s">
        <v>105</v>
      </c>
      <c r="AB2808" t="s">
        <v>104</v>
      </c>
      <c r="AC2808" t="s">
        <v>104</v>
      </c>
      <c r="AD2808" t="s">
        <v>104</v>
      </c>
      <c r="AE2808" t="s">
        <v>104</v>
      </c>
      <c r="AF2808" t="s">
        <v>104</v>
      </c>
      <c r="AG2808" t="s">
        <v>63</v>
      </c>
      <c r="AH2808" t="s">
        <v>107</v>
      </c>
      <c r="AI2808" s="6">
        <v>1983076859</v>
      </c>
      <c r="AJ2808" t="s">
        <v>109</v>
      </c>
      <c r="AK2808" s="4" t="s">
        <v>109</v>
      </c>
      <c r="AL2808" s="7">
        <f t="shared" si="43"/>
        <v>0</v>
      </c>
      <c r="AM2808" t="s">
        <v>17883</v>
      </c>
      <c r="AN2808" t="s">
        <v>109</v>
      </c>
      <c r="AO2808" t="s">
        <v>109</v>
      </c>
      <c r="AP2808" t="s">
        <v>109</v>
      </c>
      <c r="AQ2808" t="s">
        <v>17883</v>
      </c>
      <c r="AR2808" t="s">
        <v>303</v>
      </c>
      <c r="AS2808" t="s">
        <v>100</v>
      </c>
      <c r="AT2808" t="s">
        <v>304</v>
      </c>
      <c r="AU2808" t="s">
        <v>17884</v>
      </c>
      <c r="AV2808" t="s">
        <v>114</v>
      </c>
      <c r="AW2808" t="s">
        <v>104</v>
      </c>
      <c r="AX2808">
        <v>0</v>
      </c>
      <c r="AY2808" t="s">
        <v>115</v>
      </c>
      <c r="AZ2808" t="s">
        <v>115</v>
      </c>
      <c r="BA2808" t="s">
        <v>17885</v>
      </c>
      <c r="BB2808" t="s">
        <v>16751</v>
      </c>
      <c r="BC2808" t="s">
        <v>118</v>
      </c>
      <c r="BD2808" t="s">
        <v>100</v>
      </c>
      <c r="BE2808" t="s">
        <v>128</v>
      </c>
      <c r="BF2808" t="s">
        <v>16752</v>
      </c>
      <c r="BG2808" t="s">
        <v>120</v>
      </c>
      <c r="BH2808" t="s">
        <v>109</v>
      </c>
      <c r="BI2808" t="s">
        <v>109</v>
      </c>
      <c r="BJ2808" t="s">
        <v>109</v>
      </c>
      <c r="BK2808" t="s">
        <v>114</v>
      </c>
      <c r="BL2808" t="s">
        <v>109</v>
      </c>
      <c r="BM2808" t="s">
        <v>17883</v>
      </c>
      <c r="BN2808" s="2">
        <v>45941</v>
      </c>
      <c r="BO2808" t="s">
        <v>328</v>
      </c>
      <c r="BP2808">
        <v>702640269</v>
      </c>
      <c r="BQ2808" s="2"/>
      <c r="BR2808" s="2"/>
      <c r="BS2808" t="s">
        <v>169</v>
      </c>
      <c r="BT2808" t="s">
        <v>1221</v>
      </c>
      <c r="BU2808" t="s">
        <v>1222</v>
      </c>
      <c r="BV2808" t="s">
        <v>128</v>
      </c>
      <c r="BW2808" t="s">
        <v>1223</v>
      </c>
      <c r="BX2808" t="s">
        <v>12514</v>
      </c>
      <c r="BY2808" t="s">
        <v>128</v>
      </c>
      <c r="BZ2808" t="s">
        <v>12515</v>
      </c>
      <c r="CA2808" t="s">
        <v>126</v>
      </c>
      <c r="CB2808" t="s">
        <v>126</v>
      </c>
      <c r="CC2808" t="s">
        <v>126</v>
      </c>
      <c r="CD2808" t="s">
        <v>104</v>
      </c>
      <c r="CE2808" t="s">
        <v>126</v>
      </c>
    </row>
    <row r="2809" spans="1:83" x14ac:dyDescent="0.25">
      <c r="A2809" t="s">
        <v>312</v>
      </c>
      <c r="B2809" t="s">
        <v>83</v>
      </c>
      <c r="C2809" t="s">
        <v>313</v>
      </c>
      <c r="D2809" t="s">
        <v>314</v>
      </c>
      <c r="E2809" t="s">
        <v>315</v>
      </c>
      <c r="F2809" t="s">
        <v>87</v>
      </c>
      <c r="G2809" t="s">
        <v>88</v>
      </c>
      <c r="H2809" t="s">
        <v>89</v>
      </c>
      <c r="I2809" t="s">
        <v>90</v>
      </c>
      <c r="J2809" t="s">
        <v>17944</v>
      </c>
      <c r="K2809" t="s">
        <v>17945</v>
      </c>
      <c r="L2809" t="s">
        <v>17946</v>
      </c>
      <c r="M2809" t="s">
        <v>140</v>
      </c>
      <c r="N2809" t="s">
        <v>95</v>
      </c>
      <c r="O2809" t="s">
        <v>141</v>
      </c>
      <c r="P2809" t="s">
        <v>97</v>
      </c>
      <c r="Q2809" t="s">
        <v>98</v>
      </c>
      <c r="R2809" t="s">
        <v>99</v>
      </c>
      <c r="S2809" s="1">
        <v>45657</v>
      </c>
      <c r="T2809" s="1">
        <v>45657</v>
      </c>
      <c r="U2809" s="1">
        <v>46203</v>
      </c>
      <c r="V2809" t="s">
        <v>222</v>
      </c>
      <c r="W2809" t="s">
        <v>101</v>
      </c>
      <c r="X2809" t="s">
        <v>17947</v>
      </c>
      <c r="Y2809" t="s">
        <v>17948</v>
      </c>
      <c r="Z2809" t="s">
        <v>104</v>
      </c>
      <c r="AA2809" t="s">
        <v>105</v>
      </c>
      <c r="AB2809" t="s">
        <v>104</v>
      </c>
      <c r="AC2809" t="s">
        <v>104</v>
      </c>
      <c r="AD2809" t="s">
        <v>104</v>
      </c>
      <c r="AE2809" t="s">
        <v>104</v>
      </c>
      <c r="AF2809" t="s">
        <v>104</v>
      </c>
      <c r="AG2809" t="s">
        <v>63</v>
      </c>
      <c r="AH2809" t="s">
        <v>107</v>
      </c>
      <c r="AI2809" s="6">
        <v>2397155031</v>
      </c>
      <c r="AJ2809" t="s">
        <v>109</v>
      </c>
      <c r="AK2809" s="4" t="s">
        <v>109</v>
      </c>
      <c r="AL2809" s="7">
        <f t="shared" si="43"/>
        <v>0</v>
      </c>
      <c r="AM2809" t="s">
        <v>17949</v>
      </c>
      <c r="AN2809" t="s">
        <v>109</v>
      </c>
      <c r="AO2809" t="s">
        <v>109</v>
      </c>
      <c r="AP2809" t="s">
        <v>109</v>
      </c>
      <c r="AQ2809" t="s">
        <v>17949</v>
      </c>
      <c r="AR2809" t="s">
        <v>303</v>
      </c>
      <c r="AS2809" t="s">
        <v>100</v>
      </c>
      <c r="AT2809" t="s">
        <v>304</v>
      </c>
      <c r="AU2809" t="s">
        <v>17950</v>
      </c>
      <c r="AV2809" t="s">
        <v>114</v>
      </c>
      <c r="AW2809" t="s">
        <v>104</v>
      </c>
      <c r="AX2809">
        <v>0</v>
      </c>
      <c r="AY2809" t="s">
        <v>115</v>
      </c>
      <c r="AZ2809" t="s">
        <v>115</v>
      </c>
      <c r="BA2809" t="s">
        <v>17951</v>
      </c>
      <c r="BB2809" t="s">
        <v>17952</v>
      </c>
      <c r="BC2809" t="s">
        <v>118</v>
      </c>
      <c r="BD2809" t="s">
        <v>17953</v>
      </c>
      <c r="BE2809" t="s">
        <v>119</v>
      </c>
      <c r="BF2809" t="s">
        <v>119</v>
      </c>
      <c r="BG2809" t="s">
        <v>150</v>
      </c>
      <c r="BH2809" t="s">
        <v>109</v>
      </c>
      <c r="BI2809" t="s">
        <v>109</v>
      </c>
      <c r="BJ2809" t="s">
        <v>109</v>
      </c>
      <c r="BK2809" t="s">
        <v>114</v>
      </c>
      <c r="BL2809" t="s">
        <v>109</v>
      </c>
      <c r="BM2809" t="s">
        <v>17949</v>
      </c>
      <c r="BN2809" s="2">
        <v>45940</v>
      </c>
      <c r="BO2809" t="s">
        <v>328</v>
      </c>
      <c r="BP2809">
        <v>729565689</v>
      </c>
      <c r="BQ2809" s="2"/>
      <c r="BR2809" s="2"/>
      <c r="BS2809" t="s">
        <v>169</v>
      </c>
      <c r="BT2809" t="s">
        <v>1221</v>
      </c>
      <c r="BU2809" t="s">
        <v>1222</v>
      </c>
      <c r="BV2809" t="s">
        <v>128</v>
      </c>
      <c r="BW2809" t="s">
        <v>1223</v>
      </c>
      <c r="BX2809" t="s">
        <v>12514</v>
      </c>
      <c r="BY2809" t="s">
        <v>128</v>
      </c>
      <c r="BZ2809" t="s">
        <v>12515</v>
      </c>
      <c r="CA2809" t="s">
        <v>126</v>
      </c>
      <c r="CB2809" t="s">
        <v>126</v>
      </c>
      <c r="CC2809" t="s">
        <v>126</v>
      </c>
      <c r="CD2809" t="s">
        <v>104</v>
      </c>
      <c r="CE2809" t="s">
        <v>126</v>
      </c>
    </row>
    <row r="2810" spans="1:83" x14ac:dyDescent="0.25">
      <c r="A2810" t="s">
        <v>312</v>
      </c>
      <c r="B2810" t="s">
        <v>83</v>
      </c>
      <c r="C2810" t="s">
        <v>313</v>
      </c>
      <c r="D2810" t="s">
        <v>314</v>
      </c>
      <c r="E2810" t="s">
        <v>315</v>
      </c>
      <c r="F2810" t="s">
        <v>87</v>
      </c>
      <c r="G2810" t="s">
        <v>88</v>
      </c>
      <c r="H2810" t="s">
        <v>89</v>
      </c>
      <c r="I2810" t="s">
        <v>90</v>
      </c>
      <c r="J2810" t="s">
        <v>7354</v>
      </c>
      <c r="K2810" t="s">
        <v>7355</v>
      </c>
      <c r="L2810" t="s">
        <v>7356</v>
      </c>
      <c r="M2810" t="s">
        <v>140</v>
      </c>
      <c r="N2810" t="s">
        <v>95</v>
      </c>
      <c r="O2810" t="s">
        <v>141</v>
      </c>
      <c r="P2810" t="s">
        <v>97</v>
      </c>
      <c r="Q2810" t="s">
        <v>98</v>
      </c>
      <c r="R2810" t="s">
        <v>99</v>
      </c>
      <c r="S2810" s="1">
        <v>45656</v>
      </c>
      <c r="T2810" s="1">
        <v>45660</v>
      </c>
      <c r="U2810" s="1">
        <v>46203</v>
      </c>
      <c r="V2810" t="s">
        <v>222</v>
      </c>
      <c r="W2810" t="s">
        <v>101</v>
      </c>
      <c r="X2810" t="s">
        <v>7357</v>
      </c>
      <c r="Y2810" t="s">
        <v>7358</v>
      </c>
      <c r="Z2810" t="s">
        <v>104</v>
      </c>
      <c r="AA2810" t="s">
        <v>105</v>
      </c>
      <c r="AB2810" t="s">
        <v>104</v>
      </c>
      <c r="AC2810" t="s">
        <v>104</v>
      </c>
      <c r="AD2810" t="s">
        <v>104</v>
      </c>
      <c r="AE2810" t="s">
        <v>104</v>
      </c>
      <c r="AF2810" t="s">
        <v>104</v>
      </c>
      <c r="AG2810" t="s">
        <v>63</v>
      </c>
      <c r="AH2810" t="s">
        <v>107</v>
      </c>
      <c r="AI2810" s="6">
        <v>1316444914</v>
      </c>
      <c r="AJ2810" t="s">
        <v>109</v>
      </c>
      <c r="AK2810" s="4" t="s">
        <v>109</v>
      </c>
      <c r="AL2810" s="7">
        <f t="shared" si="43"/>
        <v>0</v>
      </c>
      <c r="AM2810" t="s">
        <v>7359</v>
      </c>
      <c r="AN2810" t="s">
        <v>109</v>
      </c>
      <c r="AO2810" t="s">
        <v>109</v>
      </c>
      <c r="AP2810" t="s">
        <v>109</v>
      </c>
      <c r="AQ2810" t="s">
        <v>7359</v>
      </c>
      <c r="AR2810" t="s">
        <v>303</v>
      </c>
      <c r="AS2810" t="s">
        <v>100</v>
      </c>
      <c r="AT2810" t="s">
        <v>304</v>
      </c>
      <c r="AU2810" t="s">
        <v>7360</v>
      </c>
      <c r="AV2810" t="s">
        <v>114</v>
      </c>
      <c r="AW2810" t="s">
        <v>104</v>
      </c>
      <c r="AX2810">
        <v>0</v>
      </c>
      <c r="AY2810" t="s">
        <v>115</v>
      </c>
      <c r="AZ2810" t="s">
        <v>115</v>
      </c>
      <c r="BA2810" t="s">
        <v>7361</v>
      </c>
      <c r="BB2810" t="s">
        <v>7362</v>
      </c>
      <c r="BC2810" t="s">
        <v>118</v>
      </c>
      <c r="BD2810" t="s">
        <v>7363</v>
      </c>
      <c r="BE2810" t="s">
        <v>119</v>
      </c>
      <c r="BF2810" t="s">
        <v>119</v>
      </c>
      <c r="BG2810" t="s">
        <v>150</v>
      </c>
      <c r="BH2810" t="s">
        <v>109</v>
      </c>
      <c r="BI2810" t="s">
        <v>109</v>
      </c>
      <c r="BJ2810" t="s">
        <v>109</v>
      </c>
      <c r="BK2810" t="s">
        <v>114</v>
      </c>
      <c r="BL2810" t="s">
        <v>109</v>
      </c>
      <c r="BM2810" t="s">
        <v>7359</v>
      </c>
      <c r="BN2810" s="2">
        <v>45868</v>
      </c>
      <c r="BO2810" t="s">
        <v>328</v>
      </c>
      <c r="BP2810">
        <v>709363154</v>
      </c>
      <c r="BQ2810" s="2"/>
      <c r="BR2810" s="2"/>
      <c r="BS2810" t="s">
        <v>169</v>
      </c>
      <c r="BT2810" t="s">
        <v>1221</v>
      </c>
      <c r="BU2810" t="s">
        <v>1222</v>
      </c>
      <c r="BV2810" t="s">
        <v>128</v>
      </c>
      <c r="BW2810" t="s">
        <v>1223</v>
      </c>
      <c r="BX2810" t="s">
        <v>7364</v>
      </c>
      <c r="BY2810" t="s">
        <v>128</v>
      </c>
      <c r="BZ2810" t="s">
        <v>7365</v>
      </c>
      <c r="CA2810" t="s">
        <v>126</v>
      </c>
      <c r="CB2810" t="s">
        <v>126</v>
      </c>
      <c r="CC2810" t="s">
        <v>126</v>
      </c>
      <c r="CD2810" t="s">
        <v>104</v>
      </c>
      <c r="CE2810" t="s">
        <v>126</v>
      </c>
    </row>
    <row r="2811" spans="1:83" x14ac:dyDescent="0.25">
      <c r="A2811" t="s">
        <v>312</v>
      </c>
      <c r="B2811" t="s">
        <v>83</v>
      </c>
      <c r="C2811" t="s">
        <v>313</v>
      </c>
      <c r="D2811" t="s">
        <v>314</v>
      </c>
      <c r="E2811" t="s">
        <v>315</v>
      </c>
      <c r="F2811" t="s">
        <v>87</v>
      </c>
      <c r="G2811" t="s">
        <v>88</v>
      </c>
      <c r="H2811" t="s">
        <v>89</v>
      </c>
      <c r="I2811" t="s">
        <v>90</v>
      </c>
      <c r="J2811" t="s">
        <v>18444</v>
      </c>
      <c r="K2811" t="s">
        <v>18445</v>
      </c>
      <c r="L2811" t="s">
        <v>18446</v>
      </c>
      <c r="M2811" t="s">
        <v>203</v>
      </c>
      <c r="N2811" t="s">
        <v>95</v>
      </c>
      <c r="O2811" t="s">
        <v>141</v>
      </c>
      <c r="P2811" t="s">
        <v>97</v>
      </c>
      <c r="Q2811" t="s">
        <v>98</v>
      </c>
      <c r="R2811" t="s">
        <v>99</v>
      </c>
      <c r="S2811" s="1">
        <v>46022</v>
      </c>
      <c r="T2811" s="1"/>
      <c r="U2811" s="1">
        <v>46234</v>
      </c>
      <c r="V2811" t="s">
        <v>222</v>
      </c>
      <c r="W2811" t="s">
        <v>101</v>
      </c>
      <c r="X2811" t="s">
        <v>11345</v>
      </c>
      <c r="Y2811" t="s">
        <v>11346</v>
      </c>
      <c r="Z2811" t="s">
        <v>104</v>
      </c>
      <c r="AA2811" t="s">
        <v>105</v>
      </c>
      <c r="AB2811" t="s">
        <v>104</v>
      </c>
      <c r="AC2811" t="s">
        <v>104</v>
      </c>
      <c r="AD2811" t="s">
        <v>104</v>
      </c>
      <c r="AE2811" t="s">
        <v>104</v>
      </c>
      <c r="AF2811" t="s">
        <v>104</v>
      </c>
      <c r="AG2811" t="s">
        <v>63</v>
      </c>
      <c r="AH2811" t="s">
        <v>107</v>
      </c>
      <c r="AI2811" s="6">
        <v>628039304</v>
      </c>
      <c r="AJ2811" t="s">
        <v>109</v>
      </c>
      <c r="AK2811" s="4" t="s">
        <v>109</v>
      </c>
      <c r="AL2811" s="7">
        <f t="shared" si="43"/>
        <v>0</v>
      </c>
      <c r="AM2811" t="s">
        <v>18447</v>
      </c>
      <c r="AN2811" t="s">
        <v>109</v>
      </c>
      <c r="AO2811" t="s">
        <v>109</v>
      </c>
      <c r="AP2811" t="s">
        <v>109</v>
      </c>
      <c r="AQ2811" t="s">
        <v>18447</v>
      </c>
      <c r="AR2811" t="s">
        <v>303</v>
      </c>
      <c r="AS2811" t="s">
        <v>100</v>
      </c>
      <c r="AT2811" t="s">
        <v>304</v>
      </c>
      <c r="AU2811" t="s">
        <v>18448</v>
      </c>
      <c r="AV2811" t="s">
        <v>891</v>
      </c>
      <c r="AW2811" t="s">
        <v>104</v>
      </c>
      <c r="AX2811">
        <v>0</v>
      </c>
      <c r="AY2811" t="s">
        <v>115</v>
      </c>
      <c r="AZ2811" t="s">
        <v>115</v>
      </c>
      <c r="BA2811" t="s">
        <v>18449</v>
      </c>
      <c r="BB2811" t="s">
        <v>11351</v>
      </c>
      <c r="BC2811" t="s">
        <v>118</v>
      </c>
      <c r="BD2811" t="s">
        <v>11352</v>
      </c>
      <c r="BE2811" t="s">
        <v>101</v>
      </c>
      <c r="BF2811" t="s">
        <v>11353</v>
      </c>
      <c r="BG2811" t="s">
        <v>150</v>
      </c>
      <c r="BH2811" t="s">
        <v>109</v>
      </c>
      <c r="BI2811" t="s">
        <v>109</v>
      </c>
      <c r="BJ2811" t="s">
        <v>109</v>
      </c>
      <c r="BK2811" t="s">
        <v>114</v>
      </c>
      <c r="BL2811" t="s">
        <v>109</v>
      </c>
      <c r="BM2811" t="s">
        <v>18447</v>
      </c>
      <c r="BN2811" s="2"/>
      <c r="BO2811" t="s">
        <v>328</v>
      </c>
      <c r="BP2811">
        <v>709330633</v>
      </c>
      <c r="BQ2811" s="2"/>
      <c r="BR2811" s="2"/>
      <c r="BS2811" t="s">
        <v>169</v>
      </c>
      <c r="BT2811" t="s">
        <v>214</v>
      </c>
      <c r="BU2811" t="s">
        <v>329</v>
      </c>
      <c r="BV2811" t="s">
        <v>128</v>
      </c>
      <c r="BW2811" t="s">
        <v>330</v>
      </c>
      <c r="BX2811" t="s">
        <v>4053</v>
      </c>
      <c r="BY2811" t="s">
        <v>128</v>
      </c>
      <c r="BZ2811" t="s">
        <v>4054</v>
      </c>
      <c r="CA2811" t="s">
        <v>126</v>
      </c>
      <c r="CB2811" t="s">
        <v>126</v>
      </c>
      <c r="CC2811" t="s">
        <v>126</v>
      </c>
      <c r="CD2811" t="s">
        <v>104</v>
      </c>
      <c r="CE2811" t="s">
        <v>126</v>
      </c>
    </row>
    <row r="2812" spans="1:83" x14ac:dyDescent="0.25">
      <c r="A2812" t="s">
        <v>312</v>
      </c>
      <c r="B2812" t="s">
        <v>83</v>
      </c>
      <c r="C2812" t="s">
        <v>313</v>
      </c>
      <c r="D2812" t="s">
        <v>314</v>
      </c>
      <c r="E2812" t="s">
        <v>315</v>
      </c>
      <c r="F2812" t="s">
        <v>87</v>
      </c>
      <c r="G2812" t="s">
        <v>88</v>
      </c>
      <c r="H2812" t="s">
        <v>89</v>
      </c>
      <c r="I2812" t="s">
        <v>90</v>
      </c>
      <c r="J2812" t="s">
        <v>18601</v>
      </c>
      <c r="K2812" t="s">
        <v>18602</v>
      </c>
      <c r="L2812" t="s">
        <v>18603</v>
      </c>
      <c r="M2812" t="s">
        <v>203</v>
      </c>
      <c r="N2812" t="s">
        <v>95</v>
      </c>
      <c r="O2812" t="s">
        <v>141</v>
      </c>
      <c r="P2812" t="s">
        <v>97</v>
      </c>
      <c r="Q2812" t="s">
        <v>98</v>
      </c>
      <c r="R2812" t="s">
        <v>99</v>
      </c>
      <c r="S2812" s="1">
        <v>46022</v>
      </c>
      <c r="T2812" s="1"/>
      <c r="U2812" s="1">
        <v>46234</v>
      </c>
      <c r="V2812" t="s">
        <v>222</v>
      </c>
      <c r="W2812" t="s">
        <v>101</v>
      </c>
      <c r="X2812" t="s">
        <v>100</v>
      </c>
      <c r="Y2812" t="s">
        <v>18604</v>
      </c>
      <c r="Z2812" t="s">
        <v>105</v>
      </c>
      <c r="AA2812" t="s">
        <v>104</v>
      </c>
      <c r="AB2812" t="s">
        <v>104</v>
      </c>
      <c r="AC2812" t="s">
        <v>104</v>
      </c>
      <c r="AD2812" t="s">
        <v>104</v>
      </c>
      <c r="AE2812" t="s">
        <v>104</v>
      </c>
      <c r="AF2812" t="s">
        <v>104</v>
      </c>
      <c r="AG2812" t="s">
        <v>106</v>
      </c>
      <c r="AH2812" t="s">
        <v>107</v>
      </c>
      <c r="AI2812" s="6">
        <v>1901730778</v>
      </c>
      <c r="AJ2812" t="s">
        <v>109</v>
      </c>
      <c r="AK2812" s="4" t="s">
        <v>109</v>
      </c>
      <c r="AL2812" s="7">
        <f t="shared" si="43"/>
        <v>0</v>
      </c>
      <c r="AM2812" t="s">
        <v>18605</v>
      </c>
      <c r="AN2812" t="s">
        <v>109</v>
      </c>
      <c r="AO2812" t="s">
        <v>109</v>
      </c>
      <c r="AP2812" t="s">
        <v>109</v>
      </c>
      <c r="AQ2812" t="s">
        <v>18605</v>
      </c>
      <c r="AR2812" t="s">
        <v>110</v>
      </c>
      <c r="AS2812" t="s">
        <v>186</v>
      </c>
      <c r="AT2812" t="s">
        <v>112</v>
      </c>
      <c r="AU2812" t="s">
        <v>18606</v>
      </c>
      <c r="AV2812" t="s">
        <v>18607</v>
      </c>
      <c r="AW2812" t="s">
        <v>104</v>
      </c>
      <c r="AX2812">
        <v>0</v>
      </c>
      <c r="AY2812" t="s">
        <v>115</v>
      </c>
      <c r="AZ2812" t="s">
        <v>115</v>
      </c>
      <c r="BA2812" t="s">
        <v>18608</v>
      </c>
      <c r="BB2812" t="s">
        <v>18609</v>
      </c>
      <c r="BC2812" t="s">
        <v>118</v>
      </c>
      <c r="BD2812" t="s">
        <v>100</v>
      </c>
      <c r="BE2812" t="s">
        <v>101</v>
      </c>
      <c r="BF2812" t="s">
        <v>18610</v>
      </c>
      <c r="BG2812" t="s">
        <v>100</v>
      </c>
      <c r="BH2812" t="s">
        <v>18611</v>
      </c>
      <c r="BI2812" t="s">
        <v>109</v>
      </c>
      <c r="BJ2812" t="s">
        <v>109</v>
      </c>
      <c r="BK2812" t="s">
        <v>114</v>
      </c>
      <c r="BL2812" t="s">
        <v>109</v>
      </c>
      <c r="BM2812" t="s">
        <v>18612</v>
      </c>
      <c r="BN2812" s="2"/>
      <c r="BO2812" t="s">
        <v>328</v>
      </c>
      <c r="BP2812">
        <v>730370228</v>
      </c>
      <c r="BQ2812" s="2"/>
      <c r="BR2812" s="2"/>
      <c r="BS2812" t="s">
        <v>169</v>
      </c>
      <c r="BT2812" t="s">
        <v>214</v>
      </c>
      <c r="BU2812" t="s">
        <v>329</v>
      </c>
      <c r="BV2812" t="s">
        <v>128</v>
      </c>
      <c r="BW2812" t="s">
        <v>330</v>
      </c>
      <c r="BX2812" t="s">
        <v>12514</v>
      </c>
      <c r="BY2812" t="s">
        <v>128</v>
      </c>
      <c r="BZ2812" t="s">
        <v>12515</v>
      </c>
      <c r="CA2812" t="s">
        <v>126</v>
      </c>
      <c r="CB2812" t="s">
        <v>126</v>
      </c>
      <c r="CC2812" t="s">
        <v>126</v>
      </c>
      <c r="CD2812" t="s">
        <v>104</v>
      </c>
      <c r="CE2812" t="s">
        <v>126</v>
      </c>
    </row>
    <row r="2813" spans="1:83" x14ac:dyDescent="0.25">
      <c r="A2813" t="s">
        <v>312</v>
      </c>
      <c r="B2813" t="s">
        <v>83</v>
      </c>
      <c r="C2813" t="s">
        <v>313</v>
      </c>
      <c r="D2813" t="s">
        <v>314</v>
      </c>
      <c r="E2813" t="s">
        <v>315</v>
      </c>
      <c r="F2813" t="s">
        <v>87</v>
      </c>
      <c r="G2813" t="s">
        <v>88</v>
      </c>
      <c r="H2813" t="s">
        <v>89</v>
      </c>
      <c r="I2813" t="s">
        <v>90</v>
      </c>
      <c r="J2813" t="s">
        <v>18655</v>
      </c>
      <c r="K2813" t="s">
        <v>18656</v>
      </c>
      <c r="L2813" t="s">
        <v>18657</v>
      </c>
      <c r="M2813" t="s">
        <v>203</v>
      </c>
      <c r="N2813" t="s">
        <v>95</v>
      </c>
      <c r="O2813" t="s">
        <v>141</v>
      </c>
      <c r="P2813" t="s">
        <v>97</v>
      </c>
      <c r="Q2813" t="s">
        <v>98</v>
      </c>
      <c r="R2813" t="s">
        <v>99</v>
      </c>
      <c r="S2813" s="1">
        <v>46022</v>
      </c>
      <c r="T2813" s="1"/>
      <c r="U2813" s="1">
        <v>46234</v>
      </c>
      <c r="V2813" t="s">
        <v>222</v>
      </c>
      <c r="W2813" t="s">
        <v>101</v>
      </c>
      <c r="X2813" t="s">
        <v>12505</v>
      </c>
      <c r="Y2813" t="s">
        <v>12506</v>
      </c>
      <c r="Z2813" t="s">
        <v>105</v>
      </c>
      <c r="AA2813" t="s">
        <v>104</v>
      </c>
      <c r="AB2813" t="s">
        <v>104</v>
      </c>
      <c r="AC2813" t="s">
        <v>104</v>
      </c>
      <c r="AD2813" t="s">
        <v>104</v>
      </c>
      <c r="AE2813" t="s">
        <v>104</v>
      </c>
      <c r="AF2813" t="s">
        <v>104</v>
      </c>
      <c r="AG2813" t="s">
        <v>106</v>
      </c>
      <c r="AH2813" t="s">
        <v>107</v>
      </c>
      <c r="AI2813" s="6">
        <v>758796654</v>
      </c>
      <c r="AJ2813" t="s">
        <v>109</v>
      </c>
      <c r="AK2813" s="4" t="s">
        <v>109</v>
      </c>
      <c r="AL2813" s="7">
        <f t="shared" si="43"/>
        <v>0</v>
      </c>
      <c r="AM2813" t="s">
        <v>18658</v>
      </c>
      <c r="AN2813" t="s">
        <v>109</v>
      </c>
      <c r="AO2813" t="s">
        <v>109</v>
      </c>
      <c r="AP2813" t="s">
        <v>109</v>
      </c>
      <c r="AQ2813" t="s">
        <v>18658</v>
      </c>
      <c r="AR2813" t="s">
        <v>110</v>
      </c>
      <c r="AS2813" t="s">
        <v>186</v>
      </c>
      <c r="AT2813" t="s">
        <v>112</v>
      </c>
      <c r="AU2813" t="s">
        <v>18659</v>
      </c>
      <c r="AV2813" t="s">
        <v>18660</v>
      </c>
      <c r="AW2813" t="s">
        <v>104</v>
      </c>
      <c r="AX2813">
        <v>0</v>
      </c>
      <c r="AY2813" t="s">
        <v>115</v>
      </c>
      <c r="AZ2813" t="s">
        <v>115</v>
      </c>
      <c r="BA2813" t="s">
        <v>18661</v>
      </c>
      <c r="BB2813" t="s">
        <v>12511</v>
      </c>
      <c r="BC2813" t="s">
        <v>118</v>
      </c>
      <c r="BD2813" t="s">
        <v>100</v>
      </c>
      <c r="BE2813" t="s">
        <v>119</v>
      </c>
      <c r="BF2813" t="s">
        <v>119</v>
      </c>
      <c r="BG2813" t="s">
        <v>100</v>
      </c>
      <c r="BH2813" t="s">
        <v>18662</v>
      </c>
      <c r="BI2813" t="s">
        <v>109</v>
      </c>
      <c r="BJ2813" t="s">
        <v>109</v>
      </c>
      <c r="BK2813" t="s">
        <v>114</v>
      </c>
      <c r="BL2813" t="s">
        <v>109</v>
      </c>
      <c r="BM2813" t="s">
        <v>18663</v>
      </c>
      <c r="BN2813" s="2"/>
      <c r="BO2813" t="s">
        <v>328</v>
      </c>
      <c r="BP2813">
        <v>730369527</v>
      </c>
      <c r="BQ2813" s="2"/>
      <c r="BR2813" s="2"/>
      <c r="BS2813" t="s">
        <v>169</v>
      </c>
      <c r="BT2813" t="s">
        <v>214</v>
      </c>
      <c r="BU2813" t="s">
        <v>329</v>
      </c>
      <c r="BV2813" t="s">
        <v>128</v>
      </c>
      <c r="BW2813" t="s">
        <v>330</v>
      </c>
      <c r="BX2813" t="s">
        <v>12514</v>
      </c>
      <c r="BY2813" t="s">
        <v>128</v>
      </c>
      <c r="BZ2813" t="s">
        <v>12515</v>
      </c>
      <c r="CA2813" t="s">
        <v>126</v>
      </c>
      <c r="CB2813" t="s">
        <v>126</v>
      </c>
      <c r="CC2813" t="s">
        <v>126</v>
      </c>
      <c r="CD2813" t="s">
        <v>104</v>
      </c>
      <c r="CE2813" t="s">
        <v>126</v>
      </c>
    </row>
    <row r="2814" spans="1:83" x14ac:dyDescent="0.25">
      <c r="A2814" t="s">
        <v>312</v>
      </c>
      <c r="B2814" t="s">
        <v>83</v>
      </c>
      <c r="C2814" t="s">
        <v>313</v>
      </c>
      <c r="D2814" t="s">
        <v>314</v>
      </c>
      <c r="E2814" t="s">
        <v>315</v>
      </c>
      <c r="F2814" t="s">
        <v>87</v>
      </c>
      <c r="G2814" t="s">
        <v>88</v>
      </c>
      <c r="H2814" t="s">
        <v>89</v>
      </c>
      <c r="I2814" t="s">
        <v>90</v>
      </c>
      <c r="J2814" t="s">
        <v>11277</v>
      </c>
      <c r="K2814" t="s">
        <v>11278</v>
      </c>
      <c r="L2814" t="s">
        <v>11279</v>
      </c>
      <c r="M2814" t="s">
        <v>203</v>
      </c>
      <c r="N2814" t="s">
        <v>95</v>
      </c>
      <c r="O2814" t="s">
        <v>11280</v>
      </c>
      <c r="P2814" t="s">
        <v>97</v>
      </c>
      <c r="Q2814" t="s">
        <v>98</v>
      </c>
      <c r="R2814" t="s">
        <v>99</v>
      </c>
      <c r="S2814" s="1">
        <v>46022</v>
      </c>
      <c r="T2814" s="1"/>
      <c r="U2814" s="1">
        <v>46171</v>
      </c>
      <c r="V2814" t="s">
        <v>222</v>
      </c>
      <c r="W2814" t="s">
        <v>101</v>
      </c>
      <c r="X2814" t="s">
        <v>11281</v>
      </c>
      <c r="Y2814" t="s">
        <v>11282</v>
      </c>
      <c r="Z2814" t="s">
        <v>104</v>
      </c>
      <c r="AA2814" t="s">
        <v>104</v>
      </c>
      <c r="AB2814" t="s">
        <v>104</v>
      </c>
      <c r="AC2814" t="s">
        <v>104</v>
      </c>
      <c r="AD2814" t="s">
        <v>104</v>
      </c>
      <c r="AE2814" t="s">
        <v>104</v>
      </c>
      <c r="AF2814" t="s">
        <v>104</v>
      </c>
      <c r="AG2814" t="s">
        <v>63</v>
      </c>
      <c r="AH2814" t="s">
        <v>107</v>
      </c>
      <c r="AI2814" s="6">
        <v>490280000</v>
      </c>
      <c r="AJ2814" t="s">
        <v>109</v>
      </c>
      <c r="AK2814" s="4" t="s">
        <v>109</v>
      </c>
      <c r="AL2814" s="7">
        <f t="shared" si="43"/>
        <v>0</v>
      </c>
      <c r="AM2814" t="s">
        <v>11283</v>
      </c>
      <c r="AN2814" t="s">
        <v>109</v>
      </c>
      <c r="AO2814" t="s">
        <v>109</v>
      </c>
      <c r="AP2814" t="s">
        <v>109</v>
      </c>
      <c r="AQ2814" t="s">
        <v>11283</v>
      </c>
      <c r="AR2814" t="s">
        <v>303</v>
      </c>
      <c r="AS2814" t="s">
        <v>100</v>
      </c>
      <c r="AT2814" t="s">
        <v>304</v>
      </c>
      <c r="AU2814" t="s">
        <v>11284</v>
      </c>
      <c r="AV2814" t="s">
        <v>11285</v>
      </c>
      <c r="AW2814" t="s">
        <v>104</v>
      </c>
      <c r="AX2814">
        <v>0</v>
      </c>
      <c r="AY2814" t="s">
        <v>115</v>
      </c>
      <c r="AZ2814" t="s">
        <v>115</v>
      </c>
      <c r="BA2814" t="s">
        <v>11286</v>
      </c>
      <c r="BB2814" t="s">
        <v>11287</v>
      </c>
      <c r="BC2814" t="s">
        <v>118</v>
      </c>
      <c r="BD2814" t="s">
        <v>11288</v>
      </c>
      <c r="BE2814" t="s">
        <v>119</v>
      </c>
      <c r="BF2814" t="s">
        <v>119</v>
      </c>
      <c r="BG2814" t="s">
        <v>120</v>
      </c>
      <c r="BH2814" t="s">
        <v>109</v>
      </c>
      <c r="BI2814" t="s">
        <v>109</v>
      </c>
      <c r="BJ2814" t="s">
        <v>109</v>
      </c>
      <c r="BK2814" t="s">
        <v>114</v>
      </c>
      <c r="BL2814" t="s">
        <v>109</v>
      </c>
      <c r="BM2814" t="s">
        <v>11283</v>
      </c>
      <c r="BN2814" s="2"/>
      <c r="BO2814" t="s">
        <v>328</v>
      </c>
      <c r="BP2814">
        <v>706339264</v>
      </c>
      <c r="BQ2814" s="2"/>
      <c r="BR2814" s="2"/>
      <c r="BS2814" t="s">
        <v>11289</v>
      </c>
      <c r="BT2814" t="s">
        <v>7214</v>
      </c>
      <c r="BU2814" t="s">
        <v>329</v>
      </c>
      <c r="BV2814" t="s">
        <v>128</v>
      </c>
      <c r="BW2814" t="s">
        <v>330</v>
      </c>
      <c r="BX2814" t="s">
        <v>6169</v>
      </c>
      <c r="BY2814" t="s">
        <v>128</v>
      </c>
      <c r="BZ2814" t="s">
        <v>6170</v>
      </c>
      <c r="CA2814" t="s">
        <v>126</v>
      </c>
      <c r="CB2814" t="s">
        <v>126</v>
      </c>
      <c r="CC2814" t="s">
        <v>126</v>
      </c>
      <c r="CD2814" t="s">
        <v>104</v>
      </c>
      <c r="CE2814" t="s">
        <v>126</v>
      </c>
    </row>
    <row r="2815" spans="1:83" x14ac:dyDescent="0.25">
      <c r="A2815" t="s">
        <v>312</v>
      </c>
      <c r="B2815" t="s">
        <v>83</v>
      </c>
      <c r="C2815" t="s">
        <v>313</v>
      </c>
      <c r="D2815" t="s">
        <v>314</v>
      </c>
      <c r="E2815" t="s">
        <v>315</v>
      </c>
      <c r="F2815" t="s">
        <v>87</v>
      </c>
      <c r="G2815" t="s">
        <v>88</v>
      </c>
      <c r="H2815" t="s">
        <v>89</v>
      </c>
      <c r="I2815" t="s">
        <v>90</v>
      </c>
      <c r="J2815" t="s">
        <v>18885</v>
      </c>
      <c r="K2815" t="s">
        <v>18886</v>
      </c>
      <c r="L2815" t="s">
        <v>18887</v>
      </c>
      <c r="M2815" t="s">
        <v>203</v>
      </c>
      <c r="N2815" t="s">
        <v>95</v>
      </c>
      <c r="O2815" t="s">
        <v>141</v>
      </c>
      <c r="P2815" t="s">
        <v>97</v>
      </c>
      <c r="Q2815" t="s">
        <v>98</v>
      </c>
      <c r="R2815" t="s">
        <v>99</v>
      </c>
      <c r="S2815" s="1">
        <v>46022</v>
      </c>
      <c r="T2815" s="1"/>
      <c r="U2815" s="1">
        <v>46234</v>
      </c>
      <c r="V2815" t="s">
        <v>222</v>
      </c>
      <c r="W2815" t="s">
        <v>101</v>
      </c>
      <c r="X2815" t="s">
        <v>18888</v>
      </c>
      <c r="Y2815" t="s">
        <v>18889</v>
      </c>
      <c r="Z2815" t="s">
        <v>104</v>
      </c>
      <c r="AA2815" t="s">
        <v>104</v>
      </c>
      <c r="AB2815" t="s">
        <v>104</v>
      </c>
      <c r="AC2815" t="s">
        <v>104</v>
      </c>
      <c r="AD2815" t="s">
        <v>104</v>
      </c>
      <c r="AE2815" t="s">
        <v>104</v>
      </c>
      <c r="AF2815" t="s">
        <v>104</v>
      </c>
      <c r="AG2815" t="s">
        <v>63</v>
      </c>
      <c r="AH2815" t="s">
        <v>107</v>
      </c>
      <c r="AI2815" s="6">
        <v>785454390</v>
      </c>
      <c r="AJ2815" t="s">
        <v>109</v>
      </c>
      <c r="AK2815" s="4" t="s">
        <v>109</v>
      </c>
      <c r="AL2815" s="7">
        <f t="shared" si="43"/>
        <v>0</v>
      </c>
      <c r="AM2815" t="s">
        <v>18890</v>
      </c>
      <c r="AN2815" t="s">
        <v>109</v>
      </c>
      <c r="AO2815" t="s">
        <v>109</v>
      </c>
      <c r="AP2815" t="s">
        <v>109</v>
      </c>
      <c r="AQ2815" t="s">
        <v>18890</v>
      </c>
      <c r="AR2815" t="s">
        <v>303</v>
      </c>
      <c r="AS2815" t="s">
        <v>100</v>
      </c>
      <c r="AT2815" t="s">
        <v>304</v>
      </c>
      <c r="AU2815" t="s">
        <v>18891</v>
      </c>
      <c r="AV2815" t="s">
        <v>18892</v>
      </c>
      <c r="AW2815" t="s">
        <v>104</v>
      </c>
      <c r="AX2815">
        <v>0</v>
      </c>
      <c r="AY2815" t="s">
        <v>115</v>
      </c>
      <c r="AZ2815" t="s">
        <v>115</v>
      </c>
      <c r="BA2815" t="s">
        <v>18893</v>
      </c>
      <c r="BB2815" t="s">
        <v>18894</v>
      </c>
      <c r="BC2815" t="s">
        <v>118</v>
      </c>
      <c r="BD2815" t="s">
        <v>100</v>
      </c>
      <c r="BE2815" t="s">
        <v>119</v>
      </c>
      <c r="BF2815" t="s">
        <v>119</v>
      </c>
      <c r="BG2815" t="s">
        <v>150</v>
      </c>
      <c r="BH2815" t="s">
        <v>109</v>
      </c>
      <c r="BI2815" t="s">
        <v>109</v>
      </c>
      <c r="BJ2815" t="s">
        <v>109</v>
      </c>
      <c r="BK2815" t="s">
        <v>114</v>
      </c>
      <c r="BL2815" t="s">
        <v>109</v>
      </c>
      <c r="BM2815" t="s">
        <v>18890</v>
      </c>
      <c r="BN2815" s="2"/>
      <c r="BO2815" t="s">
        <v>328</v>
      </c>
      <c r="BP2815">
        <v>724459268</v>
      </c>
      <c r="BQ2815" s="2"/>
      <c r="BR2815" s="2"/>
      <c r="BS2815" t="s">
        <v>169</v>
      </c>
      <c r="BT2815" t="s">
        <v>214</v>
      </c>
      <c r="BU2815" t="s">
        <v>329</v>
      </c>
      <c r="BV2815" t="s">
        <v>128</v>
      </c>
      <c r="BW2815" t="s">
        <v>330</v>
      </c>
      <c r="BX2815" t="s">
        <v>557</v>
      </c>
      <c r="BY2815" t="s">
        <v>128</v>
      </c>
      <c r="BZ2815" t="s">
        <v>558</v>
      </c>
      <c r="CA2815" t="s">
        <v>126</v>
      </c>
      <c r="CB2815" t="s">
        <v>126</v>
      </c>
      <c r="CC2815" t="s">
        <v>126</v>
      </c>
      <c r="CD2815" t="s">
        <v>104</v>
      </c>
      <c r="CE2815" t="s">
        <v>126</v>
      </c>
    </row>
    <row r="2816" spans="1:83" x14ac:dyDescent="0.25">
      <c r="A2816" t="s">
        <v>312</v>
      </c>
      <c r="B2816" t="s">
        <v>83</v>
      </c>
      <c r="C2816" t="s">
        <v>313</v>
      </c>
      <c r="D2816" t="s">
        <v>314</v>
      </c>
      <c r="E2816" t="s">
        <v>315</v>
      </c>
      <c r="F2816" t="s">
        <v>87</v>
      </c>
      <c r="G2816" t="s">
        <v>88</v>
      </c>
      <c r="H2816" t="s">
        <v>89</v>
      </c>
      <c r="I2816" t="s">
        <v>90</v>
      </c>
      <c r="J2816" t="s">
        <v>19045</v>
      </c>
      <c r="K2816" t="s">
        <v>19046</v>
      </c>
      <c r="L2816" t="s">
        <v>19047</v>
      </c>
      <c r="M2816" t="s">
        <v>140</v>
      </c>
      <c r="N2816" t="s">
        <v>19048</v>
      </c>
      <c r="O2816" t="s">
        <v>19049</v>
      </c>
      <c r="P2816" t="s">
        <v>204</v>
      </c>
      <c r="Q2816" t="s">
        <v>1077</v>
      </c>
      <c r="R2816" t="s">
        <v>1078</v>
      </c>
      <c r="S2816" s="1">
        <v>45971</v>
      </c>
      <c r="T2816" s="1">
        <v>45972</v>
      </c>
      <c r="U2816" s="1">
        <v>46081</v>
      </c>
      <c r="V2816" t="s">
        <v>222</v>
      </c>
      <c r="W2816" t="s">
        <v>101</v>
      </c>
      <c r="X2816" t="s">
        <v>19050</v>
      </c>
      <c r="Y2816" t="s">
        <v>19051</v>
      </c>
      <c r="Z2816" t="s">
        <v>104</v>
      </c>
      <c r="AA2816" t="s">
        <v>105</v>
      </c>
      <c r="AB2816" t="s">
        <v>104</v>
      </c>
      <c r="AC2816" t="s">
        <v>104</v>
      </c>
      <c r="AD2816" t="s">
        <v>104</v>
      </c>
      <c r="AE2816" t="s">
        <v>104</v>
      </c>
      <c r="AF2816" t="s">
        <v>104</v>
      </c>
      <c r="AG2816" t="s">
        <v>63</v>
      </c>
      <c r="AH2816" t="s">
        <v>1018</v>
      </c>
      <c r="AI2816" s="6">
        <v>82943231</v>
      </c>
      <c r="AJ2816" t="s">
        <v>109</v>
      </c>
      <c r="AK2816" s="4" t="s">
        <v>109</v>
      </c>
      <c r="AL2816" s="7">
        <f t="shared" si="43"/>
        <v>0</v>
      </c>
      <c r="AM2816" t="s">
        <v>19052</v>
      </c>
      <c r="AN2816" t="s">
        <v>109</v>
      </c>
      <c r="AO2816" t="s">
        <v>109</v>
      </c>
      <c r="AP2816" t="s">
        <v>109</v>
      </c>
      <c r="AQ2816" t="s">
        <v>19052</v>
      </c>
      <c r="AR2816" t="s">
        <v>303</v>
      </c>
      <c r="AS2816" t="s">
        <v>100</v>
      </c>
      <c r="AT2816" t="s">
        <v>304</v>
      </c>
      <c r="AU2816" t="s">
        <v>109</v>
      </c>
      <c r="AV2816" t="s">
        <v>114</v>
      </c>
      <c r="AW2816" t="s">
        <v>104</v>
      </c>
      <c r="AX2816">
        <v>59</v>
      </c>
      <c r="AY2816" t="s">
        <v>115</v>
      </c>
      <c r="AZ2816" t="s">
        <v>115</v>
      </c>
      <c r="BA2816" t="s">
        <v>19053</v>
      </c>
      <c r="BB2816" t="s">
        <v>19054</v>
      </c>
      <c r="BC2816" t="s">
        <v>118</v>
      </c>
      <c r="BD2816" t="s">
        <v>100</v>
      </c>
      <c r="BE2816" t="s">
        <v>128</v>
      </c>
      <c r="BF2816" t="s">
        <v>19055</v>
      </c>
      <c r="BG2816" t="s">
        <v>120</v>
      </c>
      <c r="BH2816" t="s">
        <v>109</v>
      </c>
      <c r="BI2816" t="s">
        <v>109</v>
      </c>
      <c r="BJ2816" t="s">
        <v>109</v>
      </c>
      <c r="BK2816" t="s">
        <v>114</v>
      </c>
      <c r="BL2816" t="s">
        <v>109</v>
      </c>
      <c r="BM2816" t="s">
        <v>19052</v>
      </c>
      <c r="BN2816" s="2">
        <v>46009</v>
      </c>
      <c r="BO2816" t="s">
        <v>328</v>
      </c>
      <c r="BP2816">
        <v>720659366</v>
      </c>
      <c r="BQ2816" s="2"/>
      <c r="BR2816" s="2"/>
      <c r="BS2816" t="s">
        <v>19049</v>
      </c>
      <c r="BT2816" t="s">
        <v>19056</v>
      </c>
      <c r="BU2816" t="s">
        <v>329</v>
      </c>
      <c r="BV2816" t="s">
        <v>128</v>
      </c>
      <c r="BW2816" t="s">
        <v>330</v>
      </c>
      <c r="BX2816" t="s">
        <v>19057</v>
      </c>
      <c r="BY2816" t="s">
        <v>128</v>
      </c>
      <c r="BZ2816" t="s">
        <v>19058</v>
      </c>
      <c r="CA2816" t="s">
        <v>126</v>
      </c>
      <c r="CB2816" t="s">
        <v>126</v>
      </c>
      <c r="CC2816" t="s">
        <v>126</v>
      </c>
      <c r="CD2816" t="s">
        <v>104</v>
      </c>
      <c r="CE2816" t="s">
        <v>126</v>
      </c>
    </row>
    <row r="2817" spans="1:83" x14ac:dyDescent="0.25">
      <c r="A2817" t="s">
        <v>312</v>
      </c>
      <c r="B2817" t="s">
        <v>83</v>
      </c>
      <c r="C2817" t="s">
        <v>313</v>
      </c>
      <c r="D2817" t="s">
        <v>314</v>
      </c>
      <c r="E2817" t="s">
        <v>315</v>
      </c>
      <c r="F2817" t="s">
        <v>87</v>
      </c>
      <c r="G2817" t="s">
        <v>88</v>
      </c>
      <c r="H2817" t="s">
        <v>89</v>
      </c>
      <c r="I2817" t="s">
        <v>90</v>
      </c>
      <c r="J2817" t="s">
        <v>19224</v>
      </c>
      <c r="K2817" t="s">
        <v>19225</v>
      </c>
      <c r="L2817" t="s">
        <v>19226</v>
      </c>
      <c r="M2817" t="s">
        <v>203</v>
      </c>
      <c r="N2817" t="s">
        <v>504</v>
      </c>
      <c r="O2817" t="s">
        <v>19227</v>
      </c>
      <c r="P2817" t="s">
        <v>204</v>
      </c>
      <c r="Q2817" t="s">
        <v>205</v>
      </c>
      <c r="R2817" t="s">
        <v>206</v>
      </c>
      <c r="S2817" s="1">
        <v>46020</v>
      </c>
      <c r="T2817" s="1"/>
      <c r="U2817" s="1">
        <v>46233</v>
      </c>
      <c r="V2817" t="s">
        <v>222</v>
      </c>
      <c r="W2817" t="s">
        <v>128</v>
      </c>
      <c r="X2817" t="s">
        <v>19228</v>
      </c>
      <c r="Y2817" t="s">
        <v>19229</v>
      </c>
      <c r="Z2817" t="s">
        <v>104</v>
      </c>
      <c r="AA2817" t="s">
        <v>104</v>
      </c>
      <c r="AB2817" t="s">
        <v>104</v>
      </c>
      <c r="AC2817" t="s">
        <v>104</v>
      </c>
      <c r="AD2817" t="s">
        <v>104</v>
      </c>
      <c r="AE2817" t="s">
        <v>104</v>
      </c>
      <c r="AF2817" t="s">
        <v>104</v>
      </c>
      <c r="AG2817" t="s">
        <v>63</v>
      </c>
      <c r="AH2817" t="s">
        <v>107</v>
      </c>
      <c r="AI2817" s="6">
        <v>32419228</v>
      </c>
      <c r="AJ2817" t="s">
        <v>109</v>
      </c>
      <c r="AK2817" s="4" t="s">
        <v>109</v>
      </c>
      <c r="AL2817" s="7">
        <f t="shared" si="43"/>
        <v>0</v>
      </c>
      <c r="AM2817" t="s">
        <v>605</v>
      </c>
      <c r="AN2817" t="s">
        <v>109</v>
      </c>
      <c r="AO2817" t="s">
        <v>109</v>
      </c>
      <c r="AP2817" t="s">
        <v>109</v>
      </c>
      <c r="AQ2817" t="s">
        <v>605</v>
      </c>
      <c r="AR2817" t="s">
        <v>303</v>
      </c>
      <c r="AS2817" t="s">
        <v>100</v>
      </c>
      <c r="AT2817" t="s">
        <v>304</v>
      </c>
      <c r="AU2817" t="s">
        <v>606</v>
      </c>
      <c r="AV2817" t="s">
        <v>19230</v>
      </c>
      <c r="AW2817" t="s">
        <v>104</v>
      </c>
      <c r="AX2817">
        <v>0</v>
      </c>
      <c r="AY2817" t="s">
        <v>115</v>
      </c>
      <c r="AZ2817" t="s">
        <v>115</v>
      </c>
      <c r="BA2817" t="s">
        <v>19231</v>
      </c>
      <c r="BB2817" t="s">
        <v>19229</v>
      </c>
      <c r="BC2817" t="s">
        <v>118</v>
      </c>
      <c r="BD2817" t="s">
        <v>100</v>
      </c>
      <c r="BE2817" t="s">
        <v>119</v>
      </c>
      <c r="BF2817" t="s">
        <v>119</v>
      </c>
      <c r="BG2817" t="s">
        <v>150</v>
      </c>
      <c r="BH2817" t="s">
        <v>109</v>
      </c>
      <c r="BI2817" t="s">
        <v>109</v>
      </c>
      <c r="BJ2817" t="s">
        <v>109</v>
      </c>
      <c r="BK2817" t="s">
        <v>114</v>
      </c>
      <c r="BL2817" t="s">
        <v>109</v>
      </c>
      <c r="BM2817" t="s">
        <v>605</v>
      </c>
      <c r="BN2817" s="2"/>
      <c r="BO2817" t="s">
        <v>328</v>
      </c>
      <c r="BP2817">
        <v>727235152</v>
      </c>
      <c r="BQ2817" s="2"/>
      <c r="BR2817" s="2"/>
      <c r="BS2817" t="s">
        <v>19227</v>
      </c>
      <c r="BT2817" t="s">
        <v>192</v>
      </c>
      <c r="BU2817" t="s">
        <v>329</v>
      </c>
      <c r="BV2817" t="s">
        <v>128</v>
      </c>
      <c r="BW2817" t="s">
        <v>330</v>
      </c>
      <c r="BX2817" t="s">
        <v>331</v>
      </c>
      <c r="BY2817" t="s">
        <v>128</v>
      </c>
      <c r="BZ2817" t="s">
        <v>332</v>
      </c>
      <c r="CA2817" t="s">
        <v>126</v>
      </c>
      <c r="CB2817" t="s">
        <v>126</v>
      </c>
      <c r="CC2817" t="s">
        <v>126</v>
      </c>
      <c r="CD2817" t="s">
        <v>104</v>
      </c>
      <c r="CE2817" t="s">
        <v>126</v>
      </c>
    </row>
    <row r="2818" spans="1:83" x14ac:dyDescent="0.25">
      <c r="A2818" t="s">
        <v>312</v>
      </c>
      <c r="B2818" t="s">
        <v>83</v>
      </c>
      <c r="C2818" t="s">
        <v>313</v>
      </c>
      <c r="D2818" t="s">
        <v>314</v>
      </c>
      <c r="E2818" t="s">
        <v>315</v>
      </c>
      <c r="F2818" t="s">
        <v>87</v>
      </c>
      <c r="G2818" t="s">
        <v>88</v>
      </c>
      <c r="H2818" t="s">
        <v>89</v>
      </c>
      <c r="I2818" t="s">
        <v>90</v>
      </c>
      <c r="J2818" t="s">
        <v>19286</v>
      </c>
      <c r="K2818" t="s">
        <v>19287</v>
      </c>
      <c r="L2818" t="s">
        <v>19288</v>
      </c>
      <c r="M2818" t="s">
        <v>140</v>
      </c>
      <c r="N2818" t="s">
        <v>95</v>
      </c>
      <c r="O2818" t="s">
        <v>141</v>
      </c>
      <c r="P2818" t="s">
        <v>97</v>
      </c>
      <c r="Q2818" t="s">
        <v>98</v>
      </c>
      <c r="R2818" t="s">
        <v>99</v>
      </c>
      <c r="S2818" s="1">
        <v>45656</v>
      </c>
      <c r="T2818" s="1">
        <v>45665</v>
      </c>
      <c r="U2818" s="1">
        <v>46203</v>
      </c>
      <c r="V2818" t="s">
        <v>222</v>
      </c>
      <c r="W2818" t="s">
        <v>101</v>
      </c>
      <c r="X2818" t="s">
        <v>19289</v>
      </c>
      <c r="Y2818" t="s">
        <v>19290</v>
      </c>
      <c r="Z2818" t="s">
        <v>104</v>
      </c>
      <c r="AA2818" t="s">
        <v>104</v>
      </c>
      <c r="AB2818" t="s">
        <v>104</v>
      </c>
      <c r="AC2818" t="s">
        <v>104</v>
      </c>
      <c r="AD2818" t="s">
        <v>104</v>
      </c>
      <c r="AE2818" t="s">
        <v>104</v>
      </c>
      <c r="AF2818" t="s">
        <v>104</v>
      </c>
      <c r="AG2818" t="s">
        <v>63</v>
      </c>
      <c r="AH2818" t="s">
        <v>107</v>
      </c>
      <c r="AI2818" s="6">
        <v>2661780744</v>
      </c>
      <c r="AJ2818" t="s">
        <v>109</v>
      </c>
      <c r="AK2818" s="4" t="s">
        <v>109</v>
      </c>
      <c r="AL2818" s="7">
        <f t="shared" ref="AL2818:AL2881" si="44">AK2818/AI2818</f>
        <v>0</v>
      </c>
      <c r="AM2818" t="s">
        <v>19291</v>
      </c>
      <c r="AN2818" t="s">
        <v>109</v>
      </c>
      <c r="AO2818" t="s">
        <v>109</v>
      </c>
      <c r="AP2818" t="s">
        <v>109</v>
      </c>
      <c r="AQ2818" t="s">
        <v>19291</v>
      </c>
      <c r="AR2818" t="s">
        <v>303</v>
      </c>
      <c r="AS2818" t="s">
        <v>100</v>
      </c>
      <c r="AT2818" t="s">
        <v>304</v>
      </c>
      <c r="AU2818" t="s">
        <v>19292</v>
      </c>
      <c r="AV2818" t="s">
        <v>114</v>
      </c>
      <c r="AW2818" t="s">
        <v>104</v>
      </c>
      <c r="AX2818">
        <v>0</v>
      </c>
      <c r="AY2818" t="s">
        <v>115</v>
      </c>
      <c r="AZ2818" t="s">
        <v>115</v>
      </c>
      <c r="BA2818" t="s">
        <v>19293</v>
      </c>
      <c r="BB2818" t="s">
        <v>19294</v>
      </c>
      <c r="BC2818" t="s">
        <v>118</v>
      </c>
      <c r="BD2818" t="s">
        <v>100</v>
      </c>
      <c r="BE2818" t="s">
        <v>119</v>
      </c>
      <c r="BF2818" t="s">
        <v>119</v>
      </c>
      <c r="BG2818" t="s">
        <v>150</v>
      </c>
      <c r="BH2818" t="s">
        <v>109</v>
      </c>
      <c r="BI2818" t="s">
        <v>109</v>
      </c>
      <c r="BJ2818" t="s">
        <v>109</v>
      </c>
      <c r="BK2818" t="s">
        <v>114</v>
      </c>
      <c r="BL2818" t="s">
        <v>109</v>
      </c>
      <c r="BM2818" t="s">
        <v>19291</v>
      </c>
      <c r="BN2818" s="2">
        <v>45945</v>
      </c>
      <c r="BO2818" t="s">
        <v>328</v>
      </c>
      <c r="BP2818">
        <v>724679295</v>
      </c>
      <c r="BQ2818" s="2"/>
      <c r="BR2818" s="2"/>
      <c r="BS2818" t="s">
        <v>169</v>
      </c>
      <c r="BT2818" t="s">
        <v>847</v>
      </c>
      <c r="BU2818" t="s">
        <v>1222</v>
      </c>
      <c r="BV2818" t="s">
        <v>128</v>
      </c>
      <c r="BW2818" t="s">
        <v>1223</v>
      </c>
      <c r="BX2818" t="s">
        <v>1547</v>
      </c>
      <c r="BY2818" t="s">
        <v>128</v>
      </c>
      <c r="BZ2818" t="s">
        <v>1548</v>
      </c>
      <c r="CA2818" t="s">
        <v>126</v>
      </c>
      <c r="CB2818" t="s">
        <v>126</v>
      </c>
      <c r="CC2818" t="s">
        <v>126</v>
      </c>
      <c r="CD2818" t="s">
        <v>104</v>
      </c>
      <c r="CE2818" t="s">
        <v>126</v>
      </c>
    </row>
    <row r="2819" spans="1:83" x14ac:dyDescent="0.25">
      <c r="A2819" t="s">
        <v>312</v>
      </c>
      <c r="B2819" t="s">
        <v>83</v>
      </c>
      <c r="C2819" t="s">
        <v>313</v>
      </c>
      <c r="D2819" t="s">
        <v>314</v>
      </c>
      <c r="E2819" t="s">
        <v>315</v>
      </c>
      <c r="F2819" t="s">
        <v>87</v>
      </c>
      <c r="G2819" t="s">
        <v>88</v>
      </c>
      <c r="H2819" t="s">
        <v>89</v>
      </c>
      <c r="I2819" t="s">
        <v>90</v>
      </c>
      <c r="J2819" t="s">
        <v>19761</v>
      </c>
      <c r="K2819" t="s">
        <v>19762</v>
      </c>
      <c r="L2819" t="s">
        <v>19763</v>
      </c>
      <c r="M2819" t="s">
        <v>203</v>
      </c>
      <c r="N2819" t="s">
        <v>95</v>
      </c>
      <c r="O2819" t="s">
        <v>13012</v>
      </c>
      <c r="P2819" t="s">
        <v>97</v>
      </c>
      <c r="Q2819" t="s">
        <v>98</v>
      </c>
      <c r="R2819" t="s">
        <v>99</v>
      </c>
      <c r="S2819" s="1">
        <v>46022</v>
      </c>
      <c r="T2819" s="1"/>
      <c r="U2819" s="1">
        <v>46234</v>
      </c>
      <c r="V2819" t="s">
        <v>222</v>
      </c>
      <c r="W2819" t="s">
        <v>101</v>
      </c>
      <c r="X2819" t="s">
        <v>19764</v>
      </c>
      <c r="Y2819" t="s">
        <v>19765</v>
      </c>
      <c r="Z2819" t="s">
        <v>104</v>
      </c>
      <c r="AA2819" t="s">
        <v>105</v>
      </c>
      <c r="AB2819" t="s">
        <v>104</v>
      </c>
      <c r="AC2819" t="s">
        <v>104</v>
      </c>
      <c r="AD2819" t="s">
        <v>104</v>
      </c>
      <c r="AE2819" t="s">
        <v>104</v>
      </c>
      <c r="AF2819" t="s">
        <v>104</v>
      </c>
      <c r="AG2819" t="s">
        <v>63</v>
      </c>
      <c r="AH2819" t="s">
        <v>107</v>
      </c>
      <c r="AI2819" s="6">
        <v>574965560</v>
      </c>
      <c r="AJ2819" t="s">
        <v>109</v>
      </c>
      <c r="AK2819" s="4" t="s">
        <v>109</v>
      </c>
      <c r="AL2819" s="7">
        <f t="shared" si="44"/>
        <v>0</v>
      </c>
      <c r="AM2819" t="s">
        <v>19766</v>
      </c>
      <c r="AN2819" t="s">
        <v>109</v>
      </c>
      <c r="AO2819" t="s">
        <v>109</v>
      </c>
      <c r="AP2819" t="s">
        <v>109</v>
      </c>
      <c r="AQ2819" t="s">
        <v>19766</v>
      </c>
      <c r="AR2819" t="s">
        <v>303</v>
      </c>
      <c r="AS2819" t="s">
        <v>100</v>
      </c>
      <c r="AT2819" t="s">
        <v>304</v>
      </c>
      <c r="AU2819" t="s">
        <v>12009</v>
      </c>
      <c r="AV2819" t="s">
        <v>1318</v>
      </c>
      <c r="AW2819" t="s">
        <v>104</v>
      </c>
      <c r="AX2819">
        <v>0</v>
      </c>
      <c r="AY2819" t="s">
        <v>115</v>
      </c>
      <c r="AZ2819" t="s">
        <v>115</v>
      </c>
      <c r="BA2819" t="s">
        <v>19767</v>
      </c>
      <c r="BB2819" t="s">
        <v>19768</v>
      </c>
      <c r="BC2819" t="s">
        <v>118</v>
      </c>
      <c r="BD2819" t="s">
        <v>100</v>
      </c>
      <c r="BE2819" t="s">
        <v>119</v>
      </c>
      <c r="BF2819" t="s">
        <v>119</v>
      </c>
      <c r="BG2819" t="s">
        <v>150</v>
      </c>
      <c r="BH2819" t="s">
        <v>109</v>
      </c>
      <c r="BI2819" t="s">
        <v>109</v>
      </c>
      <c r="BJ2819" t="s">
        <v>109</v>
      </c>
      <c r="BK2819" t="s">
        <v>114</v>
      </c>
      <c r="BL2819" t="s">
        <v>109</v>
      </c>
      <c r="BM2819" t="s">
        <v>19766</v>
      </c>
      <c r="BN2819" s="2"/>
      <c r="BO2819" t="s">
        <v>328</v>
      </c>
      <c r="BP2819">
        <v>729458661</v>
      </c>
      <c r="BQ2819" s="2"/>
      <c r="BR2819" s="2"/>
      <c r="BS2819" t="s">
        <v>13021</v>
      </c>
      <c r="BT2819" t="s">
        <v>214</v>
      </c>
      <c r="BU2819" t="s">
        <v>329</v>
      </c>
      <c r="BV2819" t="s">
        <v>128</v>
      </c>
      <c r="BW2819" t="s">
        <v>330</v>
      </c>
      <c r="BX2819" t="s">
        <v>4053</v>
      </c>
      <c r="BY2819" t="s">
        <v>128</v>
      </c>
      <c r="BZ2819" t="s">
        <v>4054</v>
      </c>
      <c r="CA2819" t="s">
        <v>126</v>
      </c>
      <c r="CB2819" t="s">
        <v>126</v>
      </c>
      <c r="CC2819" t="s">
        <v>126</v>
      </c>
      <c r="CD2819" t="s">
        <v>104</v>
      </c>
      <c r="CE2819" t="s">
        <v>126</v>
      </c>
    </row>
    <row r="2820" spans="1:83" x14ac:dyDescent="0.25">
      <c r="A2820" t="s">
        <v>312</v>
      </c>
      <c r="B2820" t="s">
        <v>83</v>
      </c>
      <c r="C2820" t="s">
        <v>313</v>
      </c>
      <c r="D2820" t="s">
        <v>314</v>
      </c>
      <c r="E2820" t="s">
        <v>315</v>
      </c>
      <c r="F2820" t="s">
        <v>87</v>
      </c>
      <c r="G2820" t="s">
        <v>88</v>
      </c>
      <c r="H2820" t="s">
        <v>89</v>
      </c>
      <c r="I2820" t="s">
        <v>90</v>
      </c>
      <c r="J2820" t="s">
        <v>19815</v>
      </c>
      <c r="K2820" t="s">
        <v>19816</v>
      </c>
      <c r="L2820" t="s">
        <v>19817</v>
      </c>
      <c r="M2820" t="s">
        <v>140</v>
      </c>
      <c r="N2820" t="s">
        <v>95</v>
      </c>
      <c r="O2820" t="s">
        <v>141</v>
      </c>
      <c r="P2820" t="s">
        <v>97</v>
      </c>
      <c r="Q2820" t="s">
        <v>98</v>
      </c>
      <c r="R2820" t="s">
        <v>99</v>
      </c>
      <c r="S2820" s="1">
        <v>45656</v>
      </c>
      <c r="T2820" s="1">
        <v>45657</v>
      </c>
      <c r="U2820" s="1">
        <v>46203</v>
      </c>
      <c r="V2820" t="s">
        <v>222</v>
      </c>
      <c r="W2820" t="s">
        <v>101</v>
      </c>
      <c r="X2820" t="s">
        <v>19818</v>
      </c>
      <c r="Y2820" t="s">
        <v>19819</v>
      </c>
      <c r="Z2820" t="s">
        <v>104</v>
      </c>
      <c r="AA2820" t="s">
        <v>104</v>
      </c>
      <c r="AB2820" t="s">
        <v>104</v>
      </c>
      <c r="AC2820" t="s">
        <v>104</v>
      </c>
      <c r="AD2820" t="s">
        <v>104</v>
      </c>
      <c r="AE2820" t="s">
        <v>104</v>
      </c>
      <c r="AF2820" t="s">
        <v>104</v>
      </c>
      <c r="AG2820" t="s">
        <v>63</v>
      </c>
      <c r="AH2820" t="s">
        <v>107</v>
      </c>
      <c r="AI2820" s="6">
        <v>2325849430</v>
      </c>
      <c r="AJ2820" t="s">
        <v>109</v>
      </c>
      <c r="AK2820" s="4" t="s">
        <v>109</v>
      </c>
      <c r="AL2820" s="7">
        <f t="shared" si="44"/>
        <v>0</v>
      </c>
      <c r="AM2820" t="s">
        <v>19820</v>
      </c>
      <c r="AN2820" t="s">
        <v>109</v>
      </c>
      <c r="AO2820" t="s">
        <v>109</v>
      </c>
      <c r="AP2820" t="s">
        <v>109</v>
      </c>
      <c r="AQ2820" t="s">
        <v>19820</v>
      </c>
      <c r="AR2820" t="s">
        <v>303</v>
      </c>
      <c r="AS2820" t="s">
        <v>100</v>
      </c>
      <c r="AT2820" t="s">
        <v>304</v>
      </c>
      <c r="AU2820" t="s">
        <v>19821</v>
      </c>
      <c r="AV2820" t="s">
        <v>114</v>
      </c>
      <c r="AW2820" t="s">
        <v>104</v>
      </c>
      <c r="AX2820">
        <v>0</v>
      </c>
      <c r="AY2820" t="s">
        <v>115</v>
      </c>
      <c r="AZ2820" t="s">
        <v>115</v>
      </c>
      <c r="BA2820" t="s">
        <v>19822</v>
      </c>
      <c r="BB2820" t="s">
        <v>19823</v>
      </c>
      <c r="BC2820" t="s">
        <v>118</v>
      </c>
      <c r="BD2820" t="s">
        <v>100</v>
      </c>
      <c r="BE2820" t="s">
        <v>119</v>
      </c>
      <c r="BF2820" t="s">
        <v>119</v>
      </c>
      <c r="BG2820" t="s">
        <v>150</v>
      </c>
      <c r="BH2820" t="s">
        <v>109</v>
      </c>
      <c r="BI2820" t="s">
        <v>109</v>
      </c>
      <c r="BJ2820" t="s">
        <v>109</v>
      </c>
      <c r="BK2820" t="s">
        <v>114</v>
      </c>
      <c r="BL2820" t="s">
        <v>109</v>
      </c>
      <c r="BM2820" t="s">
        <v>19820</v>
      </c>
      <c r="BN2820" s="2">
        <v>45945</v>
      </c>
      <c r="BO2820" t="s">
        <v>328</v>
      </c>
      <c r="BP2820">
        <v>709270037</v>
      </c>
      <c r="BQ2820" s="2"/>
      <c r="BR2820" s="2"/>
      <c r="BS2820" t="s">
        <v>152</v>
      </c>
      <c r="BT2820" t="s">
        <v>847</v>
      </c>
      <c r="BU2820" t="s">
        <v>1222</v>
      </c>
      <c r="BV2820" t="s">
        <v>128</v>
      </c>
      <c r="BW2820" t="s">
        <v>1223</v>
      </c>
      <c r="BX2820" t="s">
        <v>557</v>
      </c>
      <c r="BY2820" t="s">
        <v>128</v>
      </c>
      <c r="BZ2820" t="s">
        <v>558</v>
      </c>
      <c r="CA2820" t="s">
        <v>126</v>
      </c>
      <c r="CB2820" t="s">
        <v>126</v>
      </c>
      <c r="CC2820" t="s">
        <v>126</v>
      </c>
      <c r="CD2820" t="s">
        <v>104</v>
      </c>
      <c r="CE2820" t="s">
        <v>126</v>
      </c>
    </row>
    <row r="2821" spans="1:83" x14ac:dyDescent="0.25">
      <c r="A2821" t="s">
        <v>312</v>
      </c>
      <c r="B2821" t="s">
        <v>83</v>
      </c>
      <c r="C2821" t="s">
        <v>313</v>
      </c>
      <c r="D2821" t="s">
        <v>314</v>
      </c>
      <c r="E2821" t="s">
        <v>315</v>
      </c>
      <c r="F2821" t="s">
        <v>87</v>
      </c>
      <c r="G2821" t="s">
        <v>88</v>
      </c>
      <c r="H2821" t="s">
        <v>89</v>
      </c>
      <c r="I2821" t="s">
        <v>90</v>
      </c>
      <c r="J2821" t="s">
        <v>20468</v>
      </c>
      <c r="K2821" t="s">
        <v>20469</v>
      </c>
      <c r="L2821" t="s">
        <v>20470</v>
      </c>
      <c r="M2821" t="s">
        <v>203</v>
      </c>
      <c r="N2821" t="s">
        <v>504</v>
      </c>
      <c r="O2821" t="s">
        <v>4058</v>
      </c>
      <c r="P2821" t="s">
        <v>204</v>
      </c>
      <c r="Q2821" t="s">
        <v>205</v>
      </c>
      <c r="R2821" t="s">
        <v>206</v>
      </c>
      <c r="S2821" s="1">
        <v>46020</v>
      </c>
      <c r="T2821" s="1"/>
      <c r="U2821" s="1">
        <v>46233</v>
      </c>
      <c r="V2821" t="s">
        <v>222</v>
      </c>
      <c r="W2821" t="s">
        <v>128</v>
      </c>
      <c r="X2821" t="s">
        <v>20471</v>
      </c>
      <c r="Y2821" t="s">
        <v>20472</v>
      </c>
      <c r="Z2821" t="s">
        <v>104</v>
      </c>
      <c r="AA2821" t="s">
        <v>104</v>
      </c>
      <c r="AB2821" t="s">
        <v>104</v>
      </c>
      <c r="AC2821" t="s">
        <v>104</v>
      </c>
      <c r="AD2821" t="s">
        <v>104</v>
      </c>
      <c r="AE2821" t="s">
        <v>104</v>
      </c>
      <c r="AF2821" t="s">
        <v>104</v>
      </c>
      <c r="AG2821" t="s">
        <v>63</v>
      </c>
      <c r="AH2821" t="s">
        <v>107</v>
      </c>
      <c r="AI2821" s="6">
        <v>27607619</v>
      </c>
      <c r="AJ2821" t="s">
        <v>109</v>
      </c>
      <c r="AK2821" s="4" t="s">
        <v>109</v>
      </c>
      <c r="AL2821" s="7">
        <f t="shared" si="44"/>
        <v>0</v>
      </c>
      <c r="AM2821" t="s">
        <v>10111</v>
      </c>
      <c r="AN2821" t="s">
        <v>109</v>
      </c>
      <c r="AO2821" t="s">
        <v>109</v>
      </c>
      <c r="AP2821" t="s">
        <v>109</v>
      </c>
      <c r="AQ2821" t="s">
        <v>10111</v>
      </c>
      <c r="AR2821" t="s">
        <v>303</v>
      </c>
      <c r="AS2821" t="s">
        <v>100</v>
      </c>
      <c r="AT2821" t="s">
        <v>304</v>
      </c>
      <c r="AU2821" t="s">
        <v>10112</v>
      </c>
      <c r="AV2821" t="s">
        <v>20473</v>
      </c>
      <c r="AW2821" t="s">
        <v>104</v>
      </c>
      <c r="AX2821">
        <v>0</v>
      </c>
      <c r="AY2821" t="s">
        <v>115</v>
      </c>
      <c r="AZ2821" t="s">
        <v>115</v>
      </c>
      <c r="BA2821" t="s">
        <v>20474</v>
      </c>
      <c r="BB2821" t="s">
        <v>20472</v>
      </c>
      <c r="BC2821" t="s">
        <v>118</v>
      </c>
      <c r="BD2821" t="s">
        <v>100</v>
      </c>
      <c r="BE2821" t="s">
        <v>119</v>
      </c>
      <c r="BF2821" t="s">
        <v>119</v>
      </c>
      <c r="BG2821" t="s">
        <v>150</v>
      </c>
      <c r="BH2821" t="s">
        <v>109</v>
      </c>
      <c r="BI2821" t="s">
        <v>109</v>
      </c>
      <c r="BJ2821" t="s">
        <v>109</v>
      </c>
      <c r="BK2821" t="s">
        <v>114</v>
      </c>
      <c r="BL2821" t="s">
        <v>109</v>
      </c>
      <c r="BM2821" t="s">
        <v>10111</v>
      </c>
      <c r="BN2821" s="2"/>
      <c r="BO2821" t="s">
        <v>328</v>
      </c>
      <c r="BP2821">
        <v>731593414</v>
      </c>
      <c r="BQ2821" s="2"/>
      <c r="BR2821" s="2"/>
      <c r="BS2821" t="s">
        <v>4058</v>
      </c>
      <c r="BT2821" t="s">
        <v>192</v>
      </c>
      <c r="BU2821" t="s">
        <v>329</v>
      </c>
      <c r="BV2821" t="s">
        <v>128</v>
      </c>
      <c r="BW2821" t="s">
        <v>330</v>
      </c>
      <c r="BX2821" t="s">
        <v>557</v>
      </c>
      <c r="BY2821" t="s">
        <v>128</v>
      </c>
      <c r="BZ2821" t="s">
        <v>558</v>
      </c>
      <c r="CA2821" t="s">
        <v>126</v>
      </c>
      <c r="CB2821" t="s">
        <v>126</v>
      </c>
      <c r="CC2821" t="s">
        <v>126</v>
      </c>
      <c r="CD2821" t="s">
        <v>104</v>
      </c>
      <c r="CE2821" t="s">
        <v>126</v>
      </c>
    </row>
    <row r="2822" spans="1:83" x14ac:dyDescent="0.25">
      <c r="A2822" t="s">
        <v>312</v>
      </c>
      <c r="B2822" t="s">
        <v>83</v>
      </c>
      <c r="C2822" t="s">
        <v>313</v>
      </c>
      <c r="D2822" t="s">
        <v>314</v>
      </c>
      <c r="E2822" t="s">
        <v>315</v>
      </c>
      <c r="F2822" t="s">
        <v>87</v>
      </c>
      <c r="G2822" t="s">
        <v>88</v>
      </c>
      <c r="H2822" t="s">
        <v>89</v>
      </c>
      <c r="I2822" t="s">
        <v>90</v>
      </c>
      <c r="J2822" t="s">
        <v>20475</v>
      </c>
      <c r="K2822" t="s">
        <v>20476</v>
      </c>
      <c r="L2822" t="s">
        <v>20477</v>
      </c>
      <c r="M2822" t="s">
        <v>203</v>
      </c>
      <c r="N2822" t="s">
        <v>504</v>
      </c>
      <c r="O2822" t="s">
        <v>20478</v>
      </c>
      <c r="P2822" t="s">
        <v>204</v>
      </c>
      <c r="Q2822" t="s">
        <v>205</v>
      </c>
      <c r="R2822" t="s">
        <v>206</v>
      </c>
      <c r="S2822" s="1">
        <v>46021</v>
      </c>
      <c r="T2822" s="1"/>
      <c r="U2822" s="1">
        <v>46234</v>
      </c>
      <c r="V2822" t="s">
        <v>222</v>
      </c>
      <c r="W2822" t="s">
        <v>128</v>
      </c>
      <c r="X2822" t="s">
        <v>20479</v>
      </c>
      <c r="Y2822" t="s">
        <v>20480</v>
      </c>
      <c r="Z2822" t="s">
        <v>104</v>
      </c>
      <c r="AA2822" t="s">
        <v>104</v>
      </c>
      <c r="AB2822" t="s">
        <v>104</v>
      </c>
      <c r="AC2822" t="s">
        <v>104</v>
      </c>
      <c r="AD2822" t="s">
        <v>104</v>
      </c>
      <c r="AE2822" t="s">
        <v>104</v>
      </c>
      <c r="AF2822" t="s">
        <v>104</v>
      </c>
      <c r="AG2822" t="s">
        <v>106</v>
      </c>
      <c r="AH2822" t="s">
        <v>107</v>
      </c>
      <c r="AI2822" s="6">
        <v>30811880</v>
      </c>
      <c r="AJ2822" t="s">
        <v>109</v>
      </c>
      <c r="AK2822" s="4" t="s">
        <v>109</v>
      </c>
      <c r="AL2822" s="7">
        <f t="shared" si="44"/>
        <v>0</v>
      </c>
      <c r="AM2822" t="s">
        <v>735</v>
      </c>
      <c r="AN2822" t="s">
        <v>109</v>
      </c>
      <c r="AO2822" t="s">
        <v>109</v>
      </c>
      <c r="AP2822" t="s">
        <v>109</v>
      </c>
      <c r="AQ2822" t="s">
        <v>735</v>
      </c>
      <c r="AR2822" t="s">
        <v>110</v>
      </c>
      <c r="AS2822" t="s">
        <v>111</v>
      </c>
      <c r="AT2822" t="s">
        <v>112</v>
      </c>
      <c r="AU2822" t="s">
        <v>736</v>
      </c>
      <c r="AV2822" t="s">
        <v>20481</v>
      </c>
      <c r="AW2822" t="s">
        <v>104</v>
      </c>
      <c r="AX2822">
        <v>0</v>
      </c>
      <c r="AY2822" t="s">
        <v>115</v>
      </c>
      <c r="AZ2822" t="s">
        <v>115</v>
      </c>
      <c r="BA2822" t="s">
        <v>20482</v>
      </c>
      <c r="BB2822" t="s">
        <v>20483</v>
      </c>
      <c r="BC2822" t="s">
        <v>118</v>
      </c>
      <c r="BD2822" t="s">
        <v>20484</v>
      </c>
      <c r="BE2822" t="s">
        <v>119</v>
      </c>
      <c r="BF2822" t="s">
        <v>119</v>
      </c>
      <c r="BG2822" t="s">
        <v>150</v>
      </c>
      <c r="BH2822" t="s">
        <v>735</v>
      </c>
      <c r="BI2822" t="s">
        <v>109</v>
      </c>
      <c r="BJ2822" t="s">
        <v>109</v>
      </c>
      <c r="BK2822" t="s">
        <v>114</v>
      </c>
      <c r="BL2822" t="s">
        <v>109</v>
      </c>
      <c r="BM2822" t="s">
        <v>109</v>
      </c>
      <c r="BN2822" s="2"/>
      <c r="BO2822" t="s">
        <v>328</v>
      </c>
      <c r="BP2822">
        <v>733409627</v>
      </c>
      <c r="BQ2822" s="2"/>
      <c r="BR2822" s="2"/>
      <c r="BS2822" t="s">
        <v>20478</v>
      </c>
      <c r="BT2822" t="s">
        <v>125</v>
      </c>
      <c r="BU2822" t="s">
        <v>329</v>
      </c>
      <c r="BV2822" t="s">
        <v>128</v>
      </c>
      <c r="BW2822" t="s">
        <v>330</v>
      </c>
      <c r="BX2822" t="s">
        <v>741</v>
      </c>
      <c r="BY2822" t="s">
        <v>128</v>
      </c>
      <c r="BZ2822" t="s">
        <v>742</v>
      </c>
      <c r="CA2822" t="s">
        <v>126</v>
      </c>
      <c r="CB2822" t="s">
        <v>126</v>
      </c>
      <c r="CC2822" t="s">
        <v>126</v>
      </c>
      <c r="CD2822" t="s">
        <v>104</v>
      </c>
      <c r="CE2822" t="s">
        <v>126</v>
      </c>
    </row>
    <row r="2823" spans="1:83" x14ac:dyDescent="0.25">
      <c r="A2823" t="s">
        <v>312</v>
      </c>
      <c r="B2823" t="s">
        <v>83</v>
      </c>
      <c r="C2823" t="s">
        <v>313</v>
      </c>
      <c r="D2823" t="s">
        <v>314</v>
      </c>
      <c r="E2823" t="s">
        <v>315</v>
      </c>
      <c r="F2823" t="s">
        <v>87</v>
      </c>
      <c r="G2823" t="s">
        <v>88</v>
      </c>
      <c r="H2823" t="s">
        <v>89</v>
      </c>
      <c r="I2823" t="s">
        <v>90</v>
      </c>
      <c r="J2823" t="s">
        <v>20784</v>
      </c>
      <c r="K2823" t="s">
        <v>20785</v>
      </c>
      <c r="L2823" t="s">
        <v>20786</v>
      </c>
      <c r="M2823" t="s">
        <v>140</v>
      </c>
      <c r="N2823" t="s">
        <v>95</v>
      </c>
      <c r="O2823" t="s">
        <v>9052</v>
      </c>
      <c r="P2823" t="s">
        <v>97</v>
      </c>
      <c r="Q2823" t="s">
        <v>98</v>
      </c>
      <c r="R2823" t="s">
        <v>99</v>
      </c>
      <c r="S2823" s="1">
        <v>45656</v>
      </c>
      <c r="T2823" s="1">
        <v>45659</v>
      </c>
      <c r="U2823" s="1">
        <v>46203</v>
      </c>
      <c r="V2823" t="s">
        <v>222</v>
      </c>
      <c r="W2823" t="s">
        <v>128</v>
      </c>
      <c r="X2823" t="s">
        <v>20787</v>
      </c>
      <c r="Y2823" t="s">
        <v>20788</v>
      </c>
      <c r="Z2823" t="s">
        <v>104</v>
      </c>
      <c r="AA2823" t="s">
        <v>104</v>
      </c>
      <c r="AB2823" t="s">
        <v>104</v>
      </c>
      <c r="AC2823" t="s">
        <v>104</v>
      </c>
      <c r="AD2823" t="s">
        <v>104</v>
      </c>
      <c r="AE2823" t="s">
        <v>104</v>
      </c>
      <c r="AF2823" t="s">
        <v>104</v>
      </c>
      <c r="AG2823" t="s">
        <v>63</v>
      </c>
      <c r="AH2823" t="s">
        <v>107</v>
      </c>
      <c r="AI2823" s="6">
        <v>3889979207</v>
      </c>
      <c r="AJ2823" t="s">
        <v>109</v>
      </c>
      <c r="AK2823" s="4" t="s">
        <v>109</v>
      </c>
      <c r="AL2823" s="7">
        <f t="shared" si="44"/>
        <v>0</v>
      </c>
      <c r="AM2823" t="s">
        <v>20789</v>
      </c>
      <c r="AN2823" t="s">
        <v>109</v>
      </c>
      <c r="AO2823" t="s">
        <v>109</v>
      </c>
      <c r="AP2823" t="s">
        <v>109</v>
      </c>
      <c r="AQ2823" t="s">
        <v>20789</v>
      </c>
      <c r="AR2823" t="s">
        <v>303</v>
      </c>
      <c r="AS2823" t="s">
        <v>100</v>
      </c>
      <c r="AT2823" t="s">
        <v>304</v>
      </c>
      <c r="AU2823" t="s">
        <v>20790</v>
      </c>
      <c r="AV2823" t="s">
        <v>114</v>
      </c>
      <c r="AW2823" t="s">
        <v>104</v>
      </c>
      <c r="AX2823">
        <v>0</v>
      </c>
      <c r="AY2823" t="s">
        <v>115</v>
      </c>
      <c r="AZ2823" t="s">
        <v>115</v>
      </c>
      <c r="BA2823" t="s">
        <v>20791</v>
      </c>
      <c r="BB2823" t="s">
        <v>20792</v>
      </c>
      <c r="BC2823" t="s">
        <v>118</v>
      </c>
      <c r="BD2823" t="s">
        <v>100</v>
      </c>
      <c r="BE2823" t="s">
        <v>119</v>
      </c>
      <c r="BF2823" t="s">
        <v>119</v>
      </c>
      <c r="BG2823" t="s">
        <v>150</v>
      </c>
      <c r="BH2823" t="s">
        <v>109</v>
      </c>
      <c r="BI2823" t="s">
        <v>109</v>
      </c>
      <c r="BJ2823" t="s">
        <v>109</v>
      </c>
      <c r="BK2823" t="s">
        <v>114</v>
      </c>
      <c r="BL2823" t="s">
        <v>109</v>
      </c>
      <c r="BM2823" t="s">
        <v>20789</v>
      </c>
      <c r="BN2823" s="2">
        <v>45944</v>
      </c>
      <c r="BO2823" t="s">
        <v>328</v>
      </c>
      <c r="BP2823">
        <v>727453581</v>
      </c>
      <c r="BQ2823" s="2"/>
      <c r="BR2823" s="2"/>
      <c r="BS2823" t="s">
        <v>9058</v>
      </c>
      <c r="BT2823" t="s">
        <v>847</v>
      </c>
      <c r="BU2823" t="s">
        <v>1222</v>
      </c>
      <c r="BV2823" t="s">
        <v>128</v>
      </c>
      <c r="BW2823" t="s">
        <v>1223</v>
      </c>
      <c r="BX2823" t="s">
        <v>4053</v>
      </c>
      <c r="BY2823" t="s">
        <v>128</v>
      </c>
      <c r="BZ2823" t="s">
        <v>4054</v>
      </c>
      <c r="CA2823" t="s">
        <v>126</v>
      </c>
      <c r="CB2823" t="s">
        <v>126</v>
      </c>
      <c r="CC2823" t="s">
        <v>126</v>
      </c>
      <c r="CD2823" t="s">
        <v>104</v>
      </c>
      <c r="CE2823" t="s">
        <v>126</v>
      </c>
    </row>
    <row r="2824" spans="1:83" x14ac:dyDescent="0.25">
      <c r="A2824" t="s">
        <v>312</v>
      </c>
      <c r="B2824" t="s">
        <v>83</v>
      </c>
      <c r="C2824" t="s">
        <v>313</v>
      </c>
      <c r="D2824" t="s">
        <v>314</v>
      </c>
      <c r="E2824" t="s">
        <v>315</v>
      </c>
      <c r="F2824" t="s">
        <v>87</v>
      </c>
      <c r="G2824" t="s">
        <v>88</v>
      </c>
      <c r="H2824" t="s">
        <v>89</v>
      </c>
      <c r="I2824" t="s">
        <v>90</v>
      </c>
      <c r="J2824" t="s">
        <v>21118</v>
      </c>
      <c r="K2824" t="s">
        <v>21119</v>
      </c>
      <c r="L2824" t="s">
        <v>21120</v>
      </c>
      <c r="M2824" t="s">
        <v>203</v>
      </c>
      <c r="N2824" t="s">
        <v>95</v>
      </c>
      <c r="O2824" t="s">
        <v>141</v>
      </c>
      <c r="P2824" t="s">
        <v>97</v>
      </c>
      <c r="Q2824" t="s">
        <v>98</v>
      </c>
      <c r="R2824" t="s">
        <v>99</v>
      </c>
      <c r="S2824" s="1">
        <v>46022</v>
      </c>
      <c r="T2824" s="1"/>
      <c r="U2824" s="1">
        <v>46234</v>
      </c>
      <c r="V2824" t="s">
        <v>222</v>
      </c>
      <c r="W2824" t="s">
        <v>101</v>
      </c>
      <c r="X2824" t="s">
        <v>16796</v>
      </c>
      <c r="Y2824" t="s">
        <v>16797</v>
      </c>
      <c r="Z2824" t="s">
        <v>104</v>
      </c>
      <c r="AA2824" t="s">
        <v>104</v>
      </c>
      <c r="AB2824" t="s">
        <v>104</v>
      </c>
      <c r="AC2824" t="s">
        <v>104</v>
      </c>
      <c r="AD2824" t="s">
        <v>104</v>
      </c>
      <c r="AE2824" t="s">
        <v>104</v>
      </c>
      <c r="AF2824" t="s">
        <v>104</v>
      </c>
      <c r="AG2824" t="s">
        <v>106</v>
      </c>
      <c r="AH2824" t="s">
        <v>107</v>
      </c>
      <c r="AI2824" s="6">
        <v>161680215</v>
      </c>
      <c r="AJ2824" t="s">
        <v>109</v>
      </c>
      <c r="AK2824" s="4" t="s">
        <v>109</v>
      </c>
      <c r="AL2824" s="7">
        <f t="shared" si="44"/>
        <v>0</v>
      </c>
      <c r="AM2824" t="s">
        <v>21121</v>
      </c>
      <c r="AN2824" t="s">
        <v>109</v>
      </c>
      <c r="AO2824" t="s">
        <v>109</v>
      </c>
      <c r="AP2824" t="s">
        <v>109</v>
      </c>
      <c r="AQ2824" t="s">
        <v>21121</v>
      </c>
      <c r="AR2824" t="s">
        <v>110</v>
      </c>
      <c r="AS2824" t="s">
        <v>186</v>
      </c>
      <c r="AT2824" t="s">
        <v>112</v>
      </c>
      <c r="AU2824" t="s">
        <v>21122</v>
      </c>
      <c r="AV2824" t="s">
        <v>21123</v>
      </c>
      <c r="AW2824" t="s">
        <v>104</v>
      </c>
      <c r="AX2824">
        <v>0</v>
      </c>
      <c r="AY2824" t="s">
        <v>115</v>
      </c>
      <c r="AZ2824" t="s">
        <v>115</v>
      </c>
      <c r="BA2824" t="s">
        <v>21124</v>
      </c>
      <c r="BB2824" t="s">
        <v>16801</v>
      </c>
      <c r="BC2824" t="s">
        <v>118</v>
      </c>
      <c r="BD2824" t="s">
        <v>100</v>
      </c>
      <c r="BE2824" t="s">
        <v>101</v>
      </c>
      <c r="BF2824" t="s">
        <v>16796</v>
      </c>
      <c r="BG2824" t="s">
        <v>150</v>
      </c>
      <c r="BH2824" t="s">
        <v>21125</v>
      </c>
      <c r="BI2824" t="s">
        <v>109</v>
      </c>
      <c r="BJ2824" t="s">
        <v>109</v>
      </c>
      <c r="BK2824" t="s">
        <v>114</v>
      </c>
      <c r="BL2824" t="s">
        <v>109</v>
      </c>
      <c r="BM2824" t="s">
        <v>21126</v>
      </c>
      <c r="BN2824" s="2"/>
      <c r="BO2824" t="s">
        <v>328</v>
      </c>
      <c r="BP2824">
        <v>709330708</v>
      </c>
      <c r="BQ2824" s="2"/>
      <c r="BR2824" s="2"/>
      <c r="BS2824" t="s">
        <v>169</v>
      </c>
      <c r="BT2824" t="s">
        <v>214</v>
      </c>
      <c r="BU2824" t="s">
        <v>329</v>
      </c>
      <c r="BV2824" t="s">
        <v>128</v>
      </c>
      <c r="BW2824" t="s">
        <v>330</v>
      </c>
      <c r="BX2824" t="s">
        <v>1445</v>
      </c>
      <c r="BY2824" t="s">
        <v>128</v>
      </c>
      <c r="BZ2824" t="s">
        <v>1446</v>
      </c>
      <c r="CA2824" t="s">
        <v>126</v>
      </c>
      <c r="CB2824" t="s">
        <v>126</v>
      </c>
      <c r="CC2824" t="s">
        <v>126</v>
      </c>
      <c r="CD2824" t="s">
        <v>104</v>
      </c>
      <c r="CE2824" t="s">
        <v>126</v>
      </c>
    </row>
    <row r="2825" spans="1:83" x14ac:dyDescent="0.25">
      <c r="A2825" t="s">
        <v>312</v>
      </c>
      <c r="B2825" t="s">
        <v>83</v>
      </c>
      <c r="C2825" t="s">
        <v>313</v>
      </c>
      <c r="D2825" t="s">
        <v>314</v>
      </c>
      <c r="E2825" t="s">
        <v>315</v>
      </c>
      <c r="F2825" t="s">
        <v>87</v>
      </c>
      <c r="G2825" t="s">
        <v>88</v>
      </c>
      <c r="H2825" t="s">
        <v>89</v>
      </c>
      <c r="I2825" t="s">
        <v>90</v>
      </c>
      <c r="J2825" t="s">
        <v>21214</v>
      </c>
      <c r="K2825" t="s">
        <v>21215</v>
      </c>
      <c r="L2825" t="s">
        <v>21216</v>
      </c>
      <c r="M2825" t="s">
        <v>203</v>
      </c>
      <c r="N2825" t="s">
        <v>504</v>
      </c>
      <c r="O2825" t="s">
        <v>6634</v>
      </c>
      <c r="P2825" t="s">
        <v>204</v>
      </c>
      <c r="Q2825" t="s">
        <v>205</v>
      </c>
      <c r="R2825" t="s">
        <v>206</v>
      </c>
      <c r="S2825" s="1">
        <v>46021</v>
      </c>
      <c r="T2825" s="1"/>
      <c r="U2825" s="1">
        <v>46233</v>
      </c>
      <c r="V2825" t="s">
        <v>222</v>
      </c>
      <c r="W2825" t="s">
        <v>128</v>
      </c>
      <c r="X2825" t="s">
        <v>21217</v>
      </c>
      <c r="Y2825" t="s">
        <v>21218</v>
      </c>
      <c r="Z2825" t="s">
        <v>104</v>
      </c>
      <c r="AA2825" t="s">
        <v>104</v>
      </c>
      <c r="AB2825" t="s">
        <v>104</v>
      </c>
      <c r="AC2825" t="s">
        <v>104</v>
      </c>
      <c r="AD2825" t="s">
        <v>104</v>
      </c>
      <c r="AE2825" t="s">
        <v>104</v>
      </c>
      <c r="AF2825" t="s">
        <v>104</v>
      </c>
      <c r="AG2825" t="s">
        <v>63</v>
      </c>
      <c r="AH2825" t="s">
        <v>107</v>
      </c>
      <c r="AI2825" s="6">
        <v>32419228</v>
      </c>
      <c r="AJ2825" t="s">
        <v>109</v>
      </c>
      <c r="AK2825" s="4" t="s">
        <v>109</v>
      </c>
      <c r="AL2825" s="7">
        <f t="shared" si="44"/>
        <v>0</v>
      </c>
      <c r="AM2825" t="s">
        <v>605</v>
      </c>
      <c r="AN2825" t="s">
        <v>109</v>
      </c>
      <c r="AO2825" t="s">
        <v>109</v>
      </c>
      <c r="AP2825" t="s">
        <v>109</v>
      </c>
      <c r="AQ2825" t="s">
        <v>605</v>
      </c>
      <c r="AR2825" t="s">
        <v>303</v>
      </c>
      <c r="AS2825" t="s">
        <v>100</v>
      </c>
      <c r="AT2825" t="s">
        <v>304</v>
      </c>
      <c r="AU2825" t="s">
        <v>606</v>
      </c>
      <c r="AV2825" t="s">
        <v>21219</v>
      </c>
      <c r="AW2825" t="s">
        <v>104</v>
      </c>
      <c r="AX2825">
        <v>0</v>
      </c>
      <c r="AY2825" t="s">
        <v>115</v>
      </c>
      <c r="AZ2825" t="s">
        <v>115</v>
      </c>
      <c r="BA2825" t="s">
        <v>21220</v>
      </c>
      <c r="BB2825" t="s">
        <v>21218</v>
      </c>
      <c r="BC2825" t="s">
        <v>118</v>
      </c>
      <c r="BD2825" t="s">
        <v>21221</v>
      </c>
      <c r="BE2825" t="s">
        <v>128</v>
      </c>
      <c r="BF2825" t="s">
        <v>21217</v>
      </c>
      <c r="BG2825" t="s">
        <v>100</v>
      </c>
      <c r="BH2825" t="s">
        <v>109</v>
      </c>
      <c r="BI2825" t="s">
        <v>109</v>
      </c>
      <c r="BJ2825" t="s">
        <v>109</v>
      </c>
      <c r="BK2825" t="s">
        <v>114</v>
      </c>
      <c r="BL2825" t="s">
        <v>109</v>
      </c>
      <c r="BM2825" t="s">
        <v>605</v>
      </c>
      <c r="BN2825" s="2"/>
      <c r="BO2825" t="s">
        <v>328</v>
      </c>
      <c r="BP2825">
        <v>708621107</v>
      </c>
      <c r="BQ2825" s="2"/>
      <c r="BR2825" s="2"/>
      <c r="BS2825" t="s">
        <v>6634</v>
      </c>
      <c r="BT2825" t="s">
        <v>192</v>
      </c>
      <c r="BU2825" t="s">
        <v>329</v>
      </c>
      <c r="BV2825" t="s">
        <v>128</v>
      </c>
      <c r="BW2825" t="s">
        <v>330</v>
      </c>
      <c r="BX2825" t="s">
        <v>6169</v>
      </c>
      <c r="BY2825" t="s">
        <v>128</v>
      </c>
      <c r="BZ2825" t="s">
        <v>6170</v>
      </c>
      <c r="CA2825" t="s">
        <v>126</v>
      </c>
      <c r="CB2825" t="s">
        <v>126</v>
      </c>
      <c r="CC2825" t="s">
        <v>126</v>
      </c>
      <c r="CD2825" t="s">
        <v>104</v>
      </c>
      <c r="CE2825" t="s">
        <v>126</v>
      </c>
    </row>
    <row r="2826" spans="1:83" x14ac:dyDescent="0.25">
      <c r="A2826" t="s">
        <v>312</v>
      </c>
      <c r="B2826" t="s">
        <v>83</v>
      </c>
      <c r="C2826" t="s">
        <v>313</v>
      </c>
      <c r="D2826" t="s">
        <v>314</v>
      </c>
      <c r="E2826" t="s">
        <v>315</v>
      </c>
      <c r="F2826" t="s">
        <v>87</v>
      </c>
      <c r="G2826" t="s">
        <v>88</v>
      </c>
      <c r="H2826" t="s">
        <v>89</v>
      </c>
      <c r="I2826" t="s">
        <v>90</v>
      </c>
      <c r="J2826" t="s">
        <v>21313</v>
      </c>
      <c r="K2826" t="s">
        <v>21314</v>
      </c>
      <c r="L2826" t="s">
        <v>21315</v>
      </c>
      <c r="M2826" t="s">
        <v>140</v>
      </c>
      <c r="N2826" t="s">
        <v>95</v>
      </c>
      <c r="O2826" t="s">
        <v>141</v>
      </c>
      <c r="P2826" t="s">
        <v>97</v>
      </c>
      <c r="Q2826" t="s">
        <v>98</v>
      </c>
      <c r="R2826" t="s">
        <v>99</v>
      </c>
      <c r="S2826" s="1">
        <v>45656</v>
      </c>
      <c r="T2826" s="1">
        <v>45665</v>
      </c>
      <c r="U2826" s="1">
        <v>46203</v>
      </c>
      <c r="V2826" t="s">
        <v>222</v>
      </c>
      <c r="W2826" t="s">
        <v>101</v>
      </c>
      <c r="X2826" t="s">
        <v>21316</v>
      </c>
      <c r="Y2826" t="s">
        <v>21317</v>
      </c>
      <c r="Z2826" t="s">
        <v>104</v>
      </c>
      <c r="AA2826" t="s">
        <v>104</v>
      </c>
      <c r="AB2826" t="s">
        <v>104</v>
      </c>
      <c r="AC2826" t="s">
        <v>104</v>
      </c>
      <c r="AD2826" t="s">
        <v>104</v>
      </c>
      <c r="AE2826" t="s">
        <v>104</v>
      </c>
      <c r="AF2826" t="s">
        <v>104</v>
      </c>
      <c r="AG2826" t="s">
        <v>63</v>
      </c>
      <c r="AH2826" t="s">
        <v>107</v>
      </c>
      <c r="AI2826" s="6">
        <v>2866239292</v>
      </c>
      <c r="AJ2826" t="s">
        <v>109</v>
      </c>
      <c r="AK2826" s="4" t="s">
        <v>109</v>
      </c>
      <c r="AL2826" s="7">
        <f t="shared" si="44"/>
        <v>0</v>
      </c>
      <c r="AM2826" t="s">
        <v>21318</v>
      </c>
      <c r="AN2826" t="s">
        <v>109</v>
      </c>
      <c r="AO2826" t="s">
        <v>109</v>
      </c>
      <c r="AP2826" t="s">
        <v>109</v>
      </c>
      <c r="AQ2826" t="s">
        <v>21318</v>
      </c>
      <c r="AR2826" t="s">
        <v>303</v>
      </c>
      <c r="AS2826" t="s">
        <v>100</v>
      </c>
      <c r="AT2826" t="s">
        <v>304</v>
      </c>
      <c r="AU2826" t="s">
        <v>21319</v>
      </c>
      <c r="AV2826" t="s">
        <v>114</v>
      </c>
      <c r="AW2826" t="s">
        <v>104</v>
      </c>
      <c r="AX2826">
        <v>0</v>
      </c>
      <c r="AY2826" t="s">
        <v>115</v>
      </c>
      <c r="AZ2826" t="s">
        <v>115</v>
      </c>
      <c r="BA2826" t="s">
        <v>21320</v>
      </c>
      <c r="BB2826" t="s">
        <v>21321</v>
      </c>
      <c r="BC2826" t="s">
        <v>118</v>
      </c>
      <c r="BD2826" t="s">
        <v>100</v>
      </c>
      <c r="BE2826" t="s">
        <v>119</v>
      </c>
      <c r="BF2826" t="s">
        <v>119</v>
      </c>
      <c r="BG2826" t="s">
        <v>150</v>
      </c>
      <c r="BH2826" t="s">
        <v>109</v>
      </c>
      <c r="BI2826" t="s">
        <v>109</v>
      </c>
      <c r="BJ2826" t="s">
        <v>109</v>
      </c>
      <c r="BK2826" t="s">
        <v>114</v>
      </c>
      <c r="BL2826" t="s">
        <v>109</v>
      </c>
      <c r="BM2826" t="s">
        <v>21318</v>
      </c>
      <c r="BN2826" s="2">
        <v>45945</v>
      </c>
      <c r="BO2826" t="s">
        <v>328</v>
      </c>
      <c r="BP2826">
        <v>702281593</v>
      </c>
      <c r="BQ2826" s="2"/>
      <c r="BR2826" s="2"/>
      <c r="BS2826" t="s">
        <v>169</v>
      </c>
      <c r="BT2826" t="s">
        <v>847</v>
      </c>
      <c r="BU2826" t="s">
        <v>1222</v>
      </c>
      <c r="BV2826" t="s">
        <v>128</v>
      </c>
      <c r="BW2826" t="s">
        <v>1223</v>
      </c>
      <c r="BX2826" t="s">
        <v>1547</v>
      </c>
      <c r="BY2826" t="s">
        <v>128</v>
      </c>
      <c r="BZ2826" t="s">
        <v>1548</v>
      </c>
      <c r="CA2826" t="s">
        <v>126</v>
      </c>
      <c r="CB2826" t="s">
        <v>126</v>
      </c>
      <c r="CC2826" t="s">
        <v>126</v>
      </c>
      <c r="CD2826" t="s">
        <v>104</v>
      </c>
      <c r="CE2826" t="s">
        <v>126</v>
      </c>
    </row>
    <row r="2827" spans="1:83" x14ac:dyDescent="0.25">
      <c r="A2827" t="s">
        <v>312</v>
      </c>
      <c r="B2827" t="s">
        <v>83</v>
      </c>
      <c r="C2827" t="s">
        <v>313</v>
      </c>
      <c r="D2827" t="s">
        <v>314</v>
      </c>
      <c r="E2827" t="s">
        <v>315</v>
      </c>
      <c r="F2827" t="s">
        <v>87</v>
      </c>
      <c r="G2827" t="s">
        <v>88</v>
      </c>
      <c r="H2827" t="s">
        <v>89</v>
      </c>
      <c r="I2827" t="s">
        <v>90</v>
      </c>
      <c r="J2827" t="s">
        <v>21334</v>
      </c>
      <c r="K2827" t="s">
        <v>21335</v>
      </c>
      <c r="L2827" t="s">
        <v>21336</v>
      </c>
      <c r="M2827" t="s">
        <v>140</v>
      </c>
      <c r="N2827" t="s">
        <v>95</v>
      </c>
      <c r="O2827" t="s">
        <v>141</v>
      </c>
      <c r="P2827" t="s">
        <v>97</v>
      </c>
      <c r="Q2827" t="s">
        <v>98</v>
      </c>
      <c r="R2827" t="s">
        <v>99</v>
      </c>
      <c r="S2827" s="1">
        <v>45656</v>
      </c>
      <c r="T2827" s="1">
        <v>45657</v>
      </c>
      <c r="U2827" s="1">
        <v>46203</v>
      </c>
      <c r="V2827" t="s">
        <v>222</v>
      </c>
      <c r="W2827" t="s">
        <v>101</v>
      </c>
      <c r="X2827" t="s">
        <v>21337</v>
      </c>
      <c r="Y2827" t="s">
        <v>21338</v>
      </c>
      <c r="Z2827" t="s">
        <v>104</v>
      </c>
      <c r="AA2827" t="s">
        <v>105</v>
      </c>
      <c r="AB2827" t="s">
        <v>104</v>
      </c>
      <c r="AC2827" t="s">
        <v>104</v>
      </c>
      <c r="AD2827" t="s">
        <v>104</v>
      </c>
      <c r="AE2827" t="s">
        <v>104</v>
      </c>
      <c r="AF2827" t="s">
        <v>104</v>
      </c>
      <c r="AG2827" t="s">
        <v>63</v>
      </c>
      <c r="AH2827" t="s">
        <v>107</v>
      </c>
      <c r="AI2827" s="6">
        <v>2383330647</v>
      </c>
      <c r="AJ2827" t="s">
        <v>109</v>
      </c>
      <c r="AK2827" s="4" t="s">
        <v>109</v>
      </c>
      <c r="AL2827" s="7">
        <f t="shared" si="44"/>
        <v>0</v>
      </c>
      <c r="AM2827" t="s">
        <v>21339</v>
      </c>
      <c r="AN2827" t="s">
        <v>109</v>
      </c>
      <c r="AO2827" t="s">
        <v>109</v>
      </c>
      <c r="AP2827" t="s">
        <v>109</v>
      </c>
      <c r="AQ2827" t="s">
        <v>21339</v>
      </c>
      <c r="AR2827" t="s">
        <v>303</v>
      </c>
      <c r="AS2827" t="s">
        <v>100</v>
      </c>
      <c r="AT2827" t="s">
        <v>304</v>
      </c>
      <c r="AU2827" t="s">
        <v>21340</v>
      </c>
      <c r="AV2827" t="s">
        <v>114</v>
      </c>
      <c r="AW2827" t="s">
        <v>104</v>
      </c>
      <c r="AX2827">
        <v>0</v>
      </c>
      <c r="AY2827" t="s">
        <v>115</v>
      </c>
      <c r="AZ2827" t="s">
        <v>115</v>
      </c>
      <c r="BA2827" t="s">
        <v>21341</v>
      </c>
      <c r="BB2827" t="s">
        <v>21342</v>
      </c>
      <c r="BC2827" t="s">
        <v>118</v>
      </c>
      <c r="BD2827" t="s">
        <v>100</v>
      </c>
      <c r="BE2827" t="s">
        <v>119</v>
      </c>
      <c r="BF2827" t="s">
        <v>119</v>
      </c>
      <c r="BG2827" t="s">
        <v>150</v>
      </c>
      <c r="BH2827" t="s">
        <v>109</v>
      </c>
      <c r="BI2827" t="s">
        <v>109</v>
      </c>
      <c r="BJ2827" t="s">
        <v>109</v>
      </c>
      <c r="BK2827" t="s">
        <v>114</v>
      </c>
      <c r="BL2827" t="s">
        <v>109</v>
      </c>
      <c r="BM2827" t="s">
        <v>21339</v>
      </c>
      <c r="BN2827" s="2">
        <v>45948</v>
      </c>
      <c r="BO2827" t="s">
        <v>328</v>
      </c>
      <c r="BP2827">
        <v>719992521</v>
      </c>
      <c r="BQ2827" s="2"/>
      <c r="BR2827" s="2"/>
      <c r="BS2827" t="s">
        <v>152</v>
      </c>
      <c r="BT2827" t="s">
        <v>847</v>
      </c>
      <c r="BU2827" t="s">
        <v>1222</v>
      </c>
      <c r="BV2827" t="s">
        <v>128</v>
      </c>
      <c r="BW2827" t="s">
        <v>1223</v>
      </c>
      <c r="BX2827" t="s">
        <v>557</v>
      </c>
      <c r="BY2827" t="s">
        <v>128</v>
      </c>
      <c r="BZ2827" t="s">
        <v>558</v>
      </c>
      <c r="CA2827" t="s">
        <v>126</v>
      </c>
      <c r="CB2827" t="s">
        <v>126</v>
      </c>
      <c r="CC2827" t="s">
        <v>126</v>
      </c>
      <c r="CD2827" t="s">
        <v>104</v>
      </c>
      <c r="CE2827" t="s">
        <v>126</v>
      </c>
    </row>
    <row r="2828" spans="1:83" x14ac:dyDescent="0.25">
      <c r="A2828" t="s">
        <v>312</v>
      </c>
      <c r="B2828" t="s">
        <v>83</v>
      </c>
      <c r="C2828" t="s">
        <v>313</v>
      </c>
      <c r="D2828" t="s">
        <v>314</v>
      </c>
      <c r="E2828" t="s">
        <v>315</v>
      </c>
      <c r="F2828" t="s">
        <v>87</v>
      </c>
      <c r="G2828" t="s">
        <v>88</v>
      </c>
      <c r="H2828" t="s">
        <v>89</v>
      </c>
      <c r="I2828" t="s">
        <v>90</v>
      </c>
      <c r="J2828" t="s">
        <v>21901</v>
      </c>
      <c r="K2828" t="s">
        <v>21902</v>
      </c>
      <c r="L2828" t="s">
        <v>21903</v>
      </c>
      <c r="M2828" t="s">
        <v>140</v>
      </c>
      <c r="N2828" t="s">
        <v>95</v>
      </c>
      <c r="O2828" t="s">
        <v>141</v>
      </c>
      <c r="P2828" t="s">
        <v>97</v>
      </c>
      <c r="Q2828" t="s">
        <v>98</v>
      </c>
      <c r="R2828" t="s">
        <v>99</v>
      </c>
      <c r="S2828" s="1">
        <v>45657</v>
      </c>
      <c r="T2828" s="1">
        <v>45665</v>
      </c>
      <c r="U2828" s="1">
        <v>46203</v>
      </c>
      <c r="V2828" t="s">
        <v>222</v>
      </c>
      <c r="W2828" t="s">
        <v>101</v>
      </c>
      <c r="X2828" t="s">
        <v>8090</v>
      </c>
      <c r="Y2828" t="s">
        <v>8091</v>
      </c>
      <c r="Z2828" t="s">
        <v>104</v>
      </c>
      <c r="AA2828" t="s">
        <v>105</v>
      </c>
      <c r="AB2828" t="s">
        <v>104</v>
      </c>
      <c r="AC2828" t="s">
        <v>104</v>
      </c>
      <c r="AD2828" t="s">
        <v>104</v>
      </c>
      <c r="AE2828" t="s">
        <v>104</v>
      </c>
      <c r="AF2828" t="s">
        <v>104</v>
      </c>
      <c r="AG2828" t="s">
        <v>63</v>
      </c>
      <c r="AH2828" t="s">
        <v>107</v>
      </c>
      <c r="AI2828" s="6">
        <v>1872125857</v>
      </c>
      <c r="AJ2828" t="s">
        <v>109</v>
      </c>
      <c r="AK2828" s="4" t="s">
        <v>109</v>
      </c>
      <c r="AL2828" s="7">
        <f t="shared" si="44"/>
        <v>0</v>
      </c>
      <c r="AM2828" t="s">
        <v>21904</v>
      </c>
      <c r="AN2828" t="s">
        <v>109</v>
      </c>
      <c r="AO2828" t="s">
        <v>109</v>
      </c>
      <c r="AP2828" t="s">
        <v>109</v>
      </c>
      <c r="AQ2828" t="s">
        <v>21904</v>
      </c>
      <c r="AR2828" t="s">
        <v>303</v>
      </c>
      <c r="AS2828" t="s">
        <v>100</v>
      </c>
      <c r="AT2828" t="s">
        <v>304</v>
      </c>
      <c r="AU2828" t="s">
        <v>21905</v>
      </c>
      <c r="AV2828" t="s">
        <v>114</v>
      </c>
      <c r="AW2828" t="s">
        <v>104</v>
      </c>
      <c r="AX2828">
        <v>0</v>
      </c>
      <c r="AY2828" t="s">
        <v>115</v>
      </c>
      <c r="AZ2828" t="s">
        <v>115</v>
      </c>
      <c r="BA2828" t="s">
        <v>21906</v>
      </c>
      <c r="BB2828" t="s">
        <v>8095</v>
      </c>
      <c r="BC2828" t="s">
        <v>118</v>
      </c>
      <c r="BD2828" t="s">
        <v>8096</v>
      </c>
      <c r="BE2828" t="s">
        <v>119</v>
      </c>
      <c r="BF2828" t="s">
        <v>119</v>
      </c>
      <c r="BG2828" t="s">
        <v>150</v>
      </c>
      <c r="BH2828" t="s">
        <v>109</v>
      </c>
      <c r="BI2828" t="s">
        <v>109</v>
      </c>
      <c r="BJ2828" t="s">
        <v>109</v>
      </c>
      <c r="BK2828" t="s">
        <v>114</v>
      </c>
      <c r="BL2828" t="s">
        <v>109</v>
      </c>
      <c r="BM2828" t="s">
        <v>21904</v>
      </c>
      <c r="BN2828" s="2">
        <v>45896</v>
      </c>
      <c r="BO2828" t="s">
        <v>328</v>
      </c>
      <c r="BP2828">
        <v>702662198</v>
      </c>
      <c r="BQ2828" s="2"/>
      <c r="BR2828" s="2"/>
      <c r="BS2828" t="s">
        <v>169</v>
      </c>
      <c r="BT2828" t="s">
        <v>21907</v>
      </c>
      <c r="BU2828" t="s">
        <v>1222</v>
      </c>
      <c r="BV2828" t="s">
        <v>128</v>
      </c>
      <c r="BW2828" t="s">
        <v>1223</v>
      </c>
      <c r="BX2828" t="s">
        <v>557</v>
      </c>
      <c r="BY2828" t="s">
        <v>128</v>
      </c>
      <c r="BZ2828" t="s">
        <v>558</v>
      </c>
      <c r="CA2828" t="s">
        <v>126</v>
      </c>
      <c r="CB2828" t="s">
        <v>126</v>
      </c>
      <c r="CC2828" t="s">
        <v>126</v>
      </c>
      <c r="CD2828" t="s">
        <v>104</v>
      </c>
      <c r="CE2828" t="s">
        <v>126</v>
      </c>
    </row>
    <row r="2829" spans="1:83" x14ac:dyDescent="0.25">
      <c r="A2829" t="s">
        <v>312</v>
      </c>
      <c r="B2829" t="s">
        <v>83</v>
      </c>
      <c r="C2829" t="s">
        <v>313</v>
      </c>
      <c r="D2829" t="s">
        <v>314</v>
      </c>
      <c r="E2829" t="s">
        <v>315</v>
      </c>
      <c r="F2829" t="s">
        <v>87</v>
      </c>
      <c r="G2829" t="s">
        <v>88</v>
      </c>
      <c r="H2829" t="s">
        <v>89</v>
      </c>
      <c r="I2829" t="s">
        <v>90</v>
      </c>
      <c r="J2829" t="s">
        <v>21969</v>
      </c>
      <c r="K2829" t="s">
        <v>21970</v>
      </c>
      <c r="L2829" t="s">
        <v>21971</v>
      </c>
      <c r="M2829" t="s">
        <v>140</v>
      </c>
      <c r="N2829" t="s">
        <v>95</v>
      </c>
      <c r="O2829" t="s">
        <v>141</v>
      </c>
      <c r="P2829" t="s">
        <v>97</v>
      </c>
      <c r="Q2829" t="s">
        <v>98</v>
      </c>
      <c r="R2829" t="s">
        <v>99</v>
      </c>
      <c r="S2829" s="1">
        <v>45656</v>
      </c>
      <c r="T2829" s="1">
        <v>45657</v>
      </c>
      <c r="U2829" s="1">
        <v>46203</v>
      </c>
      <c r="V2829" t="s">
        <v>222</v>
      </c>
      <c r="W2829" t="s">
        <v>101</v>
      </c>
      <c r="X2829" t="s">
        <v>21972</v>
      </c>
      <c r="Y2829" t="s">
        <v>21973</v>
      </c>
      <c r="Z2829" t="s">
        <v>104</v>
      </c>
      <c r="AA2829" t="s">
        <v>104</v>
      </c>
      <c r="AB2829" t="s">
        <v>104</v>
      </c>
      <c r="AC2829" t="s">
        <v>104</v>
      </c>
      <c r="AD2829" t="s">
        <v>104</v>
      </c>
      <c r="AE2829" t="s">
        <v>104</v>
      </c>
      <c r="AF2829" t="s">
        <v>104</v>
      </c>
      <c r="AG2829" t="s">
        <v>63</v>
      </c>
      <c r="AH2829" t="s">
        <v>107</v>
      </c>
      <c r="AI2829" s="6">
        <v>2402671978</v>
      </c>
      <c r="AJ2829" t="s">
        <v>109</v>
      </c>
      <c r="AK2829" s="4" t="s">
        <v>109</v>
      </c>
      <c r="AL2829" s="7">
        <f t="shared" si="44"/>
        <v>0</v>
      </c>
      <c r="AM2829" t="s">
        <v>21974</v>
      </c>
      <c r="AN2829" t="s">
        <v>109</v>
      </c>
      <c r="AO2829" t="s">
        <v>109</v>
      </c>
      <c r="AP2829" t="s">
        <v>109</v>
      </c>
      <c r="AQ2829" t="s">
        <v>21974</v>
      </c>
      <c r="AR2829" t="s">
        <v>303</v>
      </c>
      <c r="AS2829" t="s">
        <v>100</v>
      </c>
      <c r="AT2829" t="s">
        <v>304</v>
      </c>
      <c r="AU2829" t="s">
        <v>21975</v>
      </c>
      <c r="AV2829" t="s">
        <v>114</v>
      </c>
      <c r="AW2829" t="s">
        <v>104</v>
      </c>
      <c r="AX2829">
        <v>0</v>
      </c>
      <c r="AY2829" t="s">
        <v>115</v>
      </c>
      <c r="AZ2829" t="s">
        <v>115</v>
      </c>
      <c r="BA2829" t="s">
        <v>21976</v>
      </c>
      <c r="BB2829" t="s">
        <v>21973</v>
      </c>
      <c r="BC2829" t="s">
        <v>118</v>
      </c>
      <c r="BD2829" t="s">
        <v>100</v>
      </c>
      <c r="BE2829" t="s">
        <v>119</v>
      </c>
      <c r="BF2829" t="s">
        <v>119</v>
      </c>
      <c r="BG2829" t="s">
        <v>100</v>
      </c>
      <c r="BH2829" t="s">
        <v>109</v>
      </c>
      <c r="BI2829" t="s">
        <v>109</v>
      </c>
      <c r="BJ2829" t="s">
        <v>109</v>
      </c>
      <c r="BK2829" t="s">
        <v>114</v>
      </c>
      <c r="BL2829" t="s">
        <v>109</v>
      </c>
      <c r="BM2829" t="s">
        <v>21974</v>
      </c>
      <c r="BN2829" s="2">
        <v>45946</v>
      </c>
      <c r="BO2829" t="s">
        <v>328</v>
      </c>
      <c r="BP2829">
        <v>709282065</v>
      </c>
      <c r="BQ2829" s="2"/>
      <c r="BR2829" s="2"/>
      <c r="BS2829" t="s">
        <v>169</v>
      </c>
      <c r="BT2829" t="s">
        <v>1221</v>
      </c>
      <c r="BU2829" t="s">
        <v>1222</v>
      </c>
      <c r="BV2829" t="s">
        <v>128</v>
      </c>
      <c r="BW2829" t="s">
        <v>1223</v>
      </c>
      <c r="BX2829" t="s">
        <v>557</v>
      </c>
      <c r="BY2829" t="s">
        <v>128</v>
      </c>
      <c r="BZ2829" t="s">
        <v>558</v>
      </c>
      <c r="CA2829" t="s">
        <v>126</v>
      </c>
      <c r="CB2829" t="s">
        <v>126</v>
      </c>
      <c r="CC2829" t="s">
        <v>126</v>
      </c>
      <c r="CD2829" t="s">
        <v>104</v>
      </c>
      <c r="CE2829" t="s">
        <v>126</v>
      </c>
    </row>
    <row r="2830" spans="1:83" x14ac:dyDescent="0.25">
      <c r="A2830" t="s">
        <v>312</v>
      </c>
      <c r="B2830" t="s">
        <v>83</v>
      </c>
      <c r="C2830" t="s">
        <v>313</v>
      </c>
      <c r="D2830" t="s">
        <v>314</v>
      </c>
      <c r="E2830" t="s">
        <v>315</v>
      </c>
      <c r="F2830" t="s">
        <v>87</v>
      </c>
      <c r="G2830" t="s">
        <v>88</v>
      </c>
      <c r="H2830" t="s">
        <v>89</v>
      </c>
      <c r="I2830" t="s">
        <v>90</v>
      </c>
      <c r="J2830" t="s">
        <v>22030</v>
      </c>
      <c r="K2830" t="s">
        <v>22031</v>
      </c>
      <c r="L2830" t="s">
        <v>22032</v>
      </c>
      <c r="M2830" t="s">
        <v>203</v>
      </c>
      <c r="N2830" t="s">
        <v>504</v>
      </c>
      <c r="O2830" t="s">
        <v>22033</v>
      </c>
      <c r="P2830" t="s">
        <v>204</v>
      </c>
      <c r="Q2830" t="s">
        <v>205</v>
      </c>
      <c r="R2830" t="s">
        <v>206</v>
      </c>
      <c r="S2830" s="1">
        <v>46020</v>
      </c>
      <c r="T2830" s="1"/>
      <c r="U2830" s="1">
        <v>46233</v>
      </c>
      <c r="V2830" t="s">
        <v>222</v>
      </c>
      <c r="W2830" t="s">
        <v>128</v>
      </c>
      <c r="X2830" t="s">
        <v>22034</v>
      </c>
      <c r="Y2830" t="s">
        <v>22035</v>
      </c>
      <c r="Z2830" t="s">
        <v>104</v>
      </c>
      <c r="AA2830" t="s">
        <v>104</v>
      </c>
      <c r="AB2830" t="s">
        <v>104</v>
      </c>
      <c r="AC2830" t="s">
        <v>104</v>
      </c>
      <c r="AD2830" t="s">
        <v>104</v>
      </c>
      <c r="AE2830" t="s">
        <v>104</v>
      </c>
      <c r="AF2830" t="s">
        <v>104</v>
      </c>
      <c r="AG2830" t="s">
        <v>63</v>
      </c>
      <c r="AH2830" t="s">
        <v>107</v>
      </c>
      <c r="AI2830" s="6">
        <v>30762773</v>
      </c>
      <c r="AJ2830" t="s">
        <v>109</v>
      </c>
      <c r="AK2830" s="4" t="s">
        <v>109</v>
      </c>
      <c r="AL2830" s="7">
        <f t="shared" si="44"/>
        <v>0</v>
      </c>
      <c r="AM2830" t="s">
        <v>4429</v>
      </c>
      <c r="AN2830" t="s">
        <v>109</v>
      </c>
      <c r="AO2830" t="s">
        <v>109</v>
      </c>
      <c r="AP2830" t="s">
        <v>109</v>
      </c>
      <c r="AQ2830" t="s">
        <v>4429</v>
      </c>
      <c r="AR2830" t="s">
        <v>303</v>
      </c>
      <c r="AS2830" t="s">
        <v>100</v>
      </c>
      <c r="AT2830" t="s">
        <v>304</v>
      </c>
      <c r="AU2830" t="s">
        <v>5518</v>
      </c>
      <c r="AV2830" t="s">
        <v>17660</v>
      </c>
      <c r="AW2830" t="s">
        <v>104</v>
      </c>
      <c r="AX2830">
        <v>0</v>
      </c>
      <c r="AY2830" t="s">
        <v>115</v>
      </c>
      <c r="AZ2830" t="s">
        <v>115</v>
      </c>
      <c r="BA2830" t="s">
        <v>22036</v>
      </c>
      <c r="BB2830" t="s">
        <v>22035</v>
      </c>
      <c r="BC2830" t="s">
        <v>118</v>
      </c>
      <c r="BD2830" t="s">
        <v>22037</v>
      </c>
      <c r="BE2830" t="s">
        <v>128</v>
      </c>
      <c r="BF2830" t="s">
        <v>22034</v>
      </c>
      <c r="BG2830" t="s">
        <v>150</v>
      </c>
      <c r="BH2830" t="s">
        <v>109</v>
      </c>
      <c r="BI2830" t="s">
        <v>109</v>
      </c>
      <c r="BJ2830" t="s">
        <v>109</v>
      </c>
      <c r="BK2830" t="s">
        <v>114</v>
      </c>
      <c r="BL2830" t="s">
        <v>109</v>
      </c>
      <c r="BM2830" t="s">
        <v>4429</v>
      </c>
      <c r="BN2830" s="2"/>
      <c r="BO2830" t="s">
        <v>328</v>
      </c>
      <c r="BP2830">
        <v>727837304</v>
      </c>
      <c r="BQ2830" s="2"/>
      <c r="BR2830" s="2"/>
      <c r="BS2830" t="s">
        <v>22033</v>
      </c>
      <c r="BT2830" t="s">
        <v>192</v>
      </c>
      <c r="BU2830" t="s">
        <v>329</v>
      </c>
      <c r="BV2830" t="s">
        <v>128</v>
      </c>
      <c r="BW2830" t="s">
        <v>330</v>
      </c>
      <c r="BX2830" t="s">
        <v>741</v>
      </c>
      <c r="BY2830" t="s">
        <v>128</v>
      </c>
      <c r="BZ2830" t="s">
        <v>742</v>
      </c>
      <c r="CA2830" t="s">
        <v>126</v>
      </c>
      <c r="CB2830" t="s">
        <v>126</v>
      </c>
      <c r="CC2830" t="s">
        <v>126</v>
      </c>
      <c r="CD2830" t="s">
        <v>104</v>
      </c>
      <c r="CE2830" t="s">
        <v>126</v>
      </c>
    </row>
    <row r="2831" spans="1:83" x14ac:dyDescent="0.25">
      <c r="A2831" t="s">
        <v>312</v>
      </c>
      <c r="B2831" t="s">
        <v>83</v>
      </c>
      <c r="C2831" t="s">
        <v>313</v>
      </c>
      <c r="D2831" t="s">
        <v>314</v>
      </c>
      <c r="E2831" t="s">
        <v>315</v>
      </c>
      <c r="F2831" t="s">
        <v>87</v>
      </c>
      <c r="G2831" t="s">
        <v>88</v>
      </c>
      <c r="H2831" t="s">
        <v>89</v>
      </c>
      <c r="I2831" t="s">
        <v>90</v>
      </c>
      <c r="J2831" t="s">
        <v>22388</v>
      </c>
      <c r="K2831" t="s">
        <v>22389</v>
      </c>
      <c r="L2831" t="s">
        <v>22390</v>
      </c>
      <c r="M2831" t="s">
        <v>203</v>
      </c>
      <c r="N2831" t="s">
        <v>95</v>
      </c>
      <c r="O2831" t="s">
        <v>141</v>
      </c>
      <c r="P2831" t="s">
        <v>97</v>
      </c>
      <c r="Q2831" t="s">
        <v>98</v>
      </c>
      <c r="R2831" t="s">
        <v>99</v>
      </c>
      <c r="S2831" s="1">
        <v>46022</v>
      </c>
      <c r="T2831" s="1"/>
      <c r="U2831" s="1">
        <v>46234</v>
      </c>
      <c r="V2831" t="s">
        <v>222</v>
      </c>
      <c r="W2831" t="s">
        <v>101</v>
      </c>
      <c r="X2831" t="s">
        <v>22391</v>
      </c>
      <c r="Y2831" t="s">
        <v>22392</v>
      </c>
      <c r="Z2831" t="s">
        <v>104</v>
      </c>
      <c r="AA2831" t="s">
        <v>104</v>
      </c>
      <c r="AB2831" t="s">
        <v>104</v>
      </c>
      <c r="AC2831" t="s">
        <v>104</v>
      </c>
      <c r="AD2831" t="s">
        <v>104</v>
      </c>
      <c r="AE2831" t="s">
        <v>104</v>
      </c>
      <c r="AF2831" t="s">
        <v>104</v>
      </c>
      <c r="AG2831" t="s">
        <v>106</v>
      </c>
      <c r="AH2831" t="s">
        <v>107</v>
      </c>
      <c r="AI2831" s="6">
        <v>764306470</v>
      </c>
      <c r="AJ2831" t="s">
        <v>109</v>
      </c>
      <c r="AK2831" s="4" t="s">
        <v>109</v>
      </c>
      <c r="AL2831" s="7">
        <f t="shared" si="44"/>
        <v>0</v>
      </c>
      <c r="AM2831" t="s">
        <v>22393</v>
      </c>
      <c r="AN2831" t="s">
        <v>109</v>
      </c>
      <c r="AO2831" t="s">
        <v>109</v>
      </c>
      <c r="AP2831" t="s">
        <v>109</v>
      </c>
      <c r="AQ2831" t="s">
        <v>22393</v>
      </c>
      <c r="AR2831" t="s">
        <v>110</v>
      </c>
      <c r="AS2831" t="s">
        <v>186</v>
      </c>
      <c r="AT2831" t="s">
        <v>112</v>
      </c>
      <c r="AU2831" t="s">
        <v>12009</v>
      </c>
      <c r="AV2831" t="s">
        <v>22394</v>
      </c>
      <c r="AW2831" t="s">
        <v>104</v>
      </c>
      <c r="AX2831">
        <v>0</v>
      </c>
      <c r="AY2831" t="s">
        <v>115</v>
      </c>
      <c r="AZ2831" t="s">
        <v>115</v>
      </c>
      <c r="BA2831" t="s">
        <v>22395</v>
      </c>
      <c r="BB2831" t="s">
        <v>22396</v>
      </c>
      <c r="BC2831" t="s">
        <v>118</v>
      </c>
      <c r="BD2831" t="s">
        <v>22397</v>
      </c>
      <c r="BE2831" t="s">
        <v>128</v>
      </c>
      <c r="BF2831" t="s">
        <v>22398</v>
      </c>
      <c r="BG2831" t="s">
        <v>150</v>
      </c>
      <c r="BH2831" t="s">
        <v>22399</v>
      </c>
      <c r="BI2831" t="s">
        <v>109</v>
      </c>
      <c r="BJ2831" t="s">
        <v>109</v>
      </c>
      <c r="BK2831" t="s">
        <v>114</v>
      </c>
      <c r="BL2831" t="s">
        <v>109</v>
      </c>
      <c r="BM2831" t="s">
        <v>22400</v>
      </c>
      <c r="BN2831" s="2"/>
      <c r="BO2831" t="s">
        <v>328</v>
      </c>
      <c r="BP2831">
        <v>712989508</v>
      </c>
      <c r="BQ2831" s="2"/>
      <c r="BR2831" s="2"/>
      <c r="BS2831" t="s">
        <v>169</v>
      </c>
      <c r="BT2831" t="s">
        <v>214</v>
      </c>
      <c r="BU2831" t="s">
        <v>329</v>
      </c>
      <c r="BV2831" t="s">
        <v>128</v>
      </c>
      <c r="BW2831" t="s">
        <v>330</v>
      </c>
      <c r="BX2831" t="s">
        <v>1445</v>
      </c>
      <c r="BY2831" t="s">
        <v>128</v>
      </c>
      <c r="BZ2831" t="s">
        <v>1446</v>
      </c>
      <c r="CA2831" t="s">
        <v>126</v>
      </c>
      <c r="CB2831" t="s">
        <v>126</v>
      </c>
      <c r="CC2831" t="s">
        <v>126</v>
      </c>
      <c r="CD2831" t="s">
        <v>104</v>
      </c>
      <c r="CE2831" t="s">
        <v>126</v>
      </c>
    </row>
    <row r="2832" spans="1:83" x14ac:dyDescent="0.25">
      <c r="A2832" t="s">
        <v>312</v>
      </c>
      <c r="B2832" t="s">
        <v>83</v>
      </c>
      <c r="C2832" t="s">
        <v>313</v>
      </c>
      <c r="D2832" t="s">
        <v>314</v>
      </c>
      <c r="E2832" t="s">
        <v>315</v>
      </c>
      <c r="F2832" t="s">
        <v>87</v>
      </c>
      <c r="G2832" t="s">
        <v>88</v>
      </c>
      <c r="H2832" t="s">
        <v>89</v>
      </c>
      <c r="I2832" t="s">
        <v>90</v>
      </c>
      <c r="J2832" t="s">
        <v>22498</v>
      </c>
      <c r="K2832" t="s">
        <v>22499</v>
      </c>
      <c r="L2832" t="s">
        <v>22500</v>
      </c>
      <c r="M2832" t="s">
        <v>140</v>
      </c>
      <c r="N2832" t="s">
        <v>95</v>
      </c>
      <c r="O2832" t="s">
        <v>141</v>
      </c>
      <c r="P2832" t="s">
        <v>97</v>
      </c>
      <c r="Q2832" t="s">
        <v>98</v>
      </c>
      <c r="R2832" t="s">
        <v>99</v>
      </c>
      <c r="S2832" s="1">
        <v>45657</v>
      </c>
      <c r="T2832" s="1">
        <v>45661</v>
      </c>
      <c r="U2832" s="1">
        <v>46203</v>
      </c>
      <c r="V2832" t="s">
        <v>100</v>
      </c>
      <c r="W2832" t="s">
        <v>101</v>
      </c>
      <c r="X2832" t="s">
        <v>22501</v>
      </c>
      <c r="Y2832" t="s">
        <v>22502</v>
      </c>
      <c r="Z2832" t="s">
        <v>104</v>
      </c>
      <c r="AA2832" t="s">
        <v>105</v>
      </c>
      <c r="AB2832" t="s">
        <v>104</v>
      </c>
      <c r="AC2832" t="s">
        <v>104</v>
      </c>
      <c r="AD2832" t="s">
        <v>104</v>
      </c>
      <c r="AE2832" t="s">
        <v>104</v>
      </c>
      <c r="AF2832" t="s">
        <v>104</v>
      </c>
      <c r="AG2832" t="s">
        <v>63</v>
      </c>
      <c r="AH2832" t="s">
        <v>107</v>
      </c>
      <c r="AI2832" s="6">
        <v>2911784608</v>
      </c>
      <c r="AJ2832" t="s">
        <v>109</v>
      </c>
      <c r="AK2832" s="4" t="s">
        <v>109</v>
      </c>
      <c r="AL2832" s="7">
        <f t="shared" si="44"/>
        <v>0</v>
      </c>
      <c r="AM2832" t="s">
        <v>22503</v>
      </c>
      <c r="AN2832" t="s">
        <v>109</v>
      </c>
      <c r="AO2832" t="s">
        <v>109</v>
      </c>
      <c r="AP2832" t="s">
        <v>109</v>
      </c>
      <c r="AQ2832" t="s">
        <v>22503</v>
      </c>
      <c r="AR2832" t="s">
        <v>303</v>
      </c>
      <c r="AS2832" t="s">
        <v>100</v>
      </c>
      <c r="AT2832" t="s">
        <v>304</v>
      </c>
      <c r="AU2832" t="s">
        <v>22504</v>
      </c>
      <c r="AV2832" t="s">
        <v>114</v>
      </c>
      <c r="AW2832" t="s">
        <v>104</v>
      </c>
      <c r="AX2832">
        <v>0</v>
      </c>
      <c r="AY2832" t="s">
        <v>115</v>
      </c>
      <c r="AZ2832" t="s">
        <v>115</v>
      </c>
      <c r="BA2832" t="s">
        <v>22505</v>
      </c>
      <c r="BB2832" t="s">
        <v>22506</v>
      </c>
      <c r="BC2832" t="s">
        <v>118</v>
      </c>
      <c r="BD2832" t="s">
        <v>100</v>
      </c>
      <c r="BE2832" t="s">
        <v>119</v>
      </c>
      <c r="BF2832" t="s">
        <v>119</v>
      </c>
      <c r="BG2832" t="s">
        <v>150</v>
      </c>
      <c r="BH2832" t="s">
        <v>109</v>
      </c>
      <c r="BI2832" t="s">
        <v>109</v>
      </c>
      <c r="BJ2832" t="s">
        <v>109</v>
      </c>
      <c r="BK2832" t="s">
        <v>114</v>
      </c>
      <c r="BL2832" t="s">
        <v>109</v>
      </c>
      <c r="BM2832" t="s">
        <v>22503</v>
      </c>
      <c r="BN2832" s="2">
        <v>45941</v>
      </c>
      <c r="BO2832" t="s">
        <v>328</v>
      </c>
      <c r="BP2832">
        <v>709324040</v>
      </c>
      <c r="BQ2832" s="2"/>
      <c r="BR2832" s="2"/>
      <c r="BS2832" t="s">
        <v>169</v>
      </c>
      <c r="BT2832" t="s">
        <v>847</v>
      </c>
      <c r="BU2832" t="s">
        <v>1222</v>
      </c>
      <c r="BV2832" t="s">
        <v>128</v>
      </c>
      <c r="BW2832" t="s">
        <v>1223</v>
      </c>
      <c r="BX2832" t="s">
        <v>4053</v>
      </c>
      <c r="BY2832" t="s">
        <v>128</v>
      </c>
      <c r="BZ2832" t="s">
        <v>4054</v>
      </c>
      <c r="CA2832" t="s">
        <v>126</v>
      </c>
      <c r="CB2832" t="s">
        <v>126</v>
      </c>
      <c r="CC2832" t="s">
        <v>126</v>
      </c>
      <c r="CD2832" t="s">
        <v>104</v>
      </c>
      <c r="CE2832" t="s">
        <v>126</v>
      </c>
    </row>
    <row r="2833" spans="1:83" x14ac:dyDescent="0.25">
      <c r="A2833" t="s">
        <v>312</v>
      </c>
      <c r="B2833" t="s">
        <v>83</v>
      </c>
      <c r="C2833" t="s">
        <v>313</v>
      </c>
      <c r="D2833" t="s">
        <v>314</v>
      </c>
      <c r="E2833" t="s">
        <v>315</v>
      </c>
      <c r="F2833" t="s">
        <v>87</v>
      </c>
      <c r="G2833" t="s">
        <v>88</v>
      </c>
      <c r="H2833" t="s">
        <v>89</v>
      </c>
      <c r="I2833" t="s">
        <v>90</v>
      </c>
      <c r="J2833" t="s">
        <v>22595</v>
      </c>
      <c r="K2833" t="s">
        <v>22596</v>
      </c>
      <c r="L2833" t="s">
        <v>22597</v>
      </c>
      <c r="M2833" t="s">
        <v>203</v>
      </c>
      <c r="N2833" t="s">
        <v>95</v>
      </c>
      <c r="O2833" t="s">
        <v>141</v>
      </c>
      <c r="P2833" t="s">
        <v>97</v>
      </c>
      <c r="Q2833" t="s">
        <v>98</v>
      </c>
      <c r="R2833" t="s">
        <v>99</v>
      </c>
      <c r="S2833" s="1">
        <v>46022</v>
      </c>
      <c r="T2833" s="1"/>
      <c r="U2833" s="1">
        <v>46234</v>
      </c>
      <c r="V2833" t="s">
        <v>222</v>
      </c>
      <c r="W2833" t="s">
        <v>101</v>
      </c>
      <c r="X2833" t="s">
        <v>22598</v>
      </c>
      <c r="Y2833" t="s">
        <v>22599</v>
      </c>
      <c r="Z2833" t="s">
        <v>104</v>
      </c>
      <c r="AA2833" t="s">
        <v>104</v>
      </c>
      <c r="AB2833" t="s">
        <v>104</v>
      </c>
      <c r="AC2833" t="s">
        <v>104</v>
      </c>
      <c r="AD2833" t="s">
        <v>104</v>
      </c>
      <c r="AE2833" t="s">
        <v>104</v>
      </c>
      <c r="AF2833" t="s">
        <v>104</v>
      </c>
      <c r="AG2833" t="s">
        <v>106</v>
      </c>
      <c r="AH2833" t="s">
        <v>107</v>
      </c>
      <c r="AI2833" s="6">
        <v>329467249</v>
      </c>
      <c r="AJ2833" t="s">
        <v>109</v>
      </c>
      <c r="AK2833" s="4" t="s">
        <v>109</v>
      </c>
      <c r="AL2833" s="7">
        <f t="shared" si="44"/>
        <v>0</v>
      </c>
      <c r="AM2833" t="s">
        <v>22600</v>
      </c>
      <c r="AN2833" t="s">
        <v>109</v>
      </c>
      <c r="AO2833" t="s">
        <v>109</v>
      </c>
      <c r="AP2833" t="s">
        <v>109</v>
      </c>
      <c r="AQ2833" t="s">
        <v>22600</v>
      </c>
      <c r="AR2833" t="s">
        <v>110</v>
      </c>
      <c r="AS2833" t="s">
        <v>186</v>
      </c>
      <c r="AT2833" t="s">
        <v>112</v>
      </c>
      <c r="AU2833" t="s">
        <v>22601</v>
      </c>
      <c r="AV2833" t="s">
        <v>22602</v>
      </c>
      <c r="AW2833" t="s">
        <v>104</v>
      </c>
      <c r="AX2833">
        <v>0</v>
      </c>
      <c r="AY2833" t="s">
        <v>115</v>
      </c>
      <c r="AZ2833" t="s">
        <v>115</v>
      </c>
      <c r="BA2833" t="s">
        <v>22603</v>
      </c>
      <c r="BB2833" t="s">
        <v>22599</v>
      </c>
      <c r="BC2833" t="s">
        <v>118</v>
      </c>
      <c r="BD2833" t="s">
        <v>100</v>
      </c>
      <c r="BE2833" t="s">
        <v>101</v>
      </c>
      <c r="BF2833" t="s">
        <v>22598</v>
      </c>
      <c r="BG2833" t="s">
        <v>120</v>
      </c>
      <c r="BH2833" t="s">
        <v>22604</v>
      </c>
      <c r="BI2833" t="s">
        <v>109</v>
      </c>
      <c r="BJ2833" t="s">
        <v>109</v>
      </c>
      <c r="BK2833" t="s">
        <v>114</v>
      </c>
      <c r="BL2833" t="s">
        <v>109</v>
      </c>
      <c r="BM2833" t="s">
        <v>22605</v>
      </c>
      <c r="BN2833" s="2"/>
      <c r="BO2833" t="s">
        <v>328</v>
      </c>
      <c r="BP2833">
        <v>726299076</v>
      </c>
      <c r="BQ2833" s="2"/>
      <c r="BR2833" s="2"/>
      <c r="BS2833" t="s">
        <v>169</v>
      </c>
      <c r="BT2833" t="s">
        <v>214</v>
      </c>
      <c r="BU2833" t="s">
        <v>329</v>
      </c>
      <c r="BV2833" t="s">
        <v>128</v>
      </c>
      <c r="BW2833" t="s">
        <v>330</v>
      </c>
      <c r="BX2833" t="s">
        <v>12514</v>
      </c>
      <c r="BY2833" t="s">
        <v>128</v>
      </c>
      <c r="BZ2833" t="s">
        <v>12515</v>
      </c>
      <c r="CA2833" t="s">
        <v>126</v>
      </c>
      <c r="CB2833" t="s">
        <v>126</v>
      </c>
      <c r="CC2833" t="s">
        <v>126</v>
      </c>
      <c r="CD2833" t="s">
        <v>104</v>
      </c>
      <c r="CE2833" t="s">
        <v>126</v>
      </c>
    </row>
    <row r="2834" spans="1:83" x14ac:dyDescent="0.25">
      <c r="A2834" t="s">
        <v>312</v>
      </c>
      <c r="B2834" t="s">
        <v>83</v>
      </c>
      <c r="C2834" t="s">
        <v>313</v>
      </c>
      <c r="D2834" t="s">
        <v>314</v>
      </c>
      <c r="E2834" t="s">
        <v>315</v>
      </c>
      <c r="F2834" t="s">
        <v>87</v>
      </c>
      <c r="G2834" t="s">
        <v>88</v>
      </c>
      <c r="H2834" t="s">
        <v>89</v>
      </c>
      <c r="I2834" t="s">
        <v>90</v>
      </c>
      <c r="J2834" t="s">
        <v>22617</v>
      </c>
      <c r="K2834" t="s">
        <v>22618</v>
      </c>
      <c r="L2834" t="s">
        <v>22619</v>
      </c>
      <c r="M2834" t="s">
        <v>203</v>
      </c>
      <c r="N2834" t="s">
        <v>95</v>
      </c>
      <c r="O2834" t="s">
        <v>141</v>
      </c>
      <c r="P2834" t="s">
        <v>97</v>
      </c>
      <c r="Q2834" t="s">
        <v>98</v>
      </c>
      <c r="R2834" t="s">
        <v>99</v>
      </c>
      <c r="S2834" s="1">
        <v>46022</v>
      </c>
      <c r="T2834" s="1"/>
      <c r="U2834" s="1">
        <v>46234</v>
      </c>
      <c r="V2834" t="s">
        <v>222</v>
      </c>
      <c r="W2834" t="s">
        <v>101</v>
      </c>
      <c r="X2834" t="s">
        <v>22620</v>
      </c>
      <c r="Y2834" t="s">
        <v>22621</v>
      </c>
      <c r="Z2834" t="s">
        <v>104</v>
      </c>
      <c r="AA2834" t="s">
        <v>104</v>
      </c>
      <c r="AB2834" t="s">
        <v>104</v>
      </c>
      <c r="AC2834" t="s">
        <v>104</v>
      </c>
      <c r="AD2834" t="s">
        <v>104</v>
      </c>
      <c r="AE2834" t="s">
        <v>104</v>
      </c>
      <c r="AF2834" t="s">
        <v>104</v>
      </c>
      <c r="AG2834" t="s">
        <v>63</v>
      </c>
      <c r="AH2834" t="s">
        <v>107</v>
      </c>
      <c r="AI2834" s="6">
        <v>69384757</v>
      </c>
      <c r="AJ2834" t="s">
        <v>109</v>
      </c>
      <c r="AK2834" s="4" t="s">
        <v>109</v>
      </c>
      <c r="AL2834" s="7">
        <f t="shared" si="44"/>
        <v>0</v>
      </c>
      <c r="AM2834" t="s">
        <v>22622</v>
      </c>
      <c r="AN2834" t="s">
        <v>109</v>
      </c>
      <c r="AO2834" t="s">
        <v>109</v>
      </c>
      <c r="AP2834" t="s">
        <v>109</v>
      </c>
      <c r="AQ2834" t="s">
        <v>22622</v>
      </c>
      <c r="AR2834" t="s">
        <v>303</v>
      </c>
      <c r="AS2834" t="s">
        <v>100</v>
      </c>
      <c r="AT2834" t="s">
        <v>304</v>
      </c>
      <c r="AU2834" t="s">
        <v>22623</v>
      </c>
      <c r="AV2834" t="s">
        <v>22624</v>
      </c>
      <c r="AW2834" t="s">
        <v>104</v>
      </c>
      <c r="AX2834">
        <v>0</v>
      </c>
      <c r="AY2834" t="s">
        <v>115</v>
      </c>
      <c r="AZ2834" t="s">
        <v>115</v>
      </c>
      <c r="BA2834" t="s">
        <v>22625</v>
      </c>
      <c r="BB2834" t="s">
        <v>22621</v>
      </c>
      <c r="BC2834" t="s">
        <v>118</v>
      </c>
      <c r="BD2834" t="s">
        <v>100</v>
      </c>
      <c r="BE2834" t="s">
        <v>119</v>
      </c>
      <c r="BF2834" t="s">
        <v>119</v>
      </c>
      <c r="BG2834" t="s">
        <v>150</v>
      </c>
      <c r="BH2834" t="s">
        <v>109</v>
      </c>
      <c r="BI2834" t="s">
        <v>109</v>
      </c>
      <c r="BJ2834" t="s">
        <v>109</v>
      </c>
      <c r="BK2834" t="s">
        <v>114</v>
      </c>
      <c r="BL2834" t="s">
        <v>109</v>
      </c>
      <c r="BM2834" t="s">
        <v>22622</v>
      </c>
      <c r="BN2834" s="2"/>
      <c r="BO2834" t="s">
        <v>328</v>
      </c>
      <c r="BP2834">
        <v>711955088</v>
      </c>
      <c r="BQ2834" s="2"/>
      <c r="BR2834" s="2"/>
      <c r="BS2834" t="s">
        <v>169</v>
      </c>
      <c r="BT2834" t="s">
        <v>214</v>
      </c>
      <c r="BU2834" t="s">
        <v>329</v>
      </c>
      <c r="BV2834" t="s">
        <v>128</v>
      </c>
      <c r="BW2834" t="s">
        <v>330</v>
      </c>
      <c r="BX2834" t="s">
        <v>331</v>
      </c>
      <c r="BY2834" t="s">
        <v>128</v>
      </c>
      <c r="BZ2834" t="s">
        <v>332</v>
      </c>
      <c r="CA2834" t="s">
        <v>126</v>
      </c>
      <c r="CB2834" t="s">
        <v>126</v>
      </c>
      <c r="CC2834" t="s">
        <v>126</v>
      </c>
      <c r="CD2834" t="s">
        <v>104</v>
      </c>
      <c r="CE2834" t="s">
        <v>126</v>
      </c>
    </row>
    <row r="2835" spans="1:83" x14ac:dyDescent="0.25">
      <c r="A2835" t="s">
        <v>312</v>
      </c>
      <c r="B2835" t="s">
        <v>83</v>
      </c>
      <c r="C2835" t="s">
        <v>313</v>
      </c>
      <c r="D2835" t="s">
        <v>314</v>
      </c>
      <c r="E2835" t="s">
        <v>315</v>
      </c>
      <c r="F2835" t="s">
        <v>87</v>
      </c>
      <c r="G2835" t="s">
        <v>88</v>
      </c>
      <c r="H2835" t="s">
        <v>89</v>
      </c>
      <c r="I2835" t="s">
        <v>90</v>
      </c>
      <c r="J2835" t="s">
        <v>22766</v>
      </c>
      <c r="K2835" t="s">
        <v>22767</v>
      </c>
      <c r="L2835" t="s">
        <v>22768</v>
      </c>
      <c r="M2835" t="s">
        <v>94</v>
      </c>
      <c r="N2835" t="s">
        <v>95</v>
      </c>
      <c r="O2835" t="s">
        <v>13613</v>
      </c>
      <c r="P2835" t="s">
        <v>97</v>
      </c>
      <c r="Q2835" t="s">
        <v>98</v>
      </c>
      <c r="R2835" t="s">
        <v>99</v>
      </c>
      <c r="S2835" s="1">
        <v>46021</v>
      </c>
      <c r="T2835" s="1">
        <v>46022</v>
      </c>
      <c r="U2835" s="1">
        <v>46234</v>
      </c>
      <c r="V2835" t="s">
        <v>100</v>
      </c>
      <c r="W2835" t="s">
        <v>101</v>
      </c>
      <c r="X2835" t="s">
        <v>15591</v>
      </c>
      <c r="Y2835" t="s">
        <v>15592</v>
      </c>
      <c r="Z2835" t="s">
        <v>104</v>
      </c>
      <c r="AA2835" t="s">
        <v>105</v>
      </c>
      <c r="AB2835" t="s">
        <v>104</v>
      </c>
      <c r="AC2835" t="s">
        <v>104</v>
      </c>
      <c r="AD2835" t="s">
        <v>104</v>
      </c>
      <c r="AE2835" t="s">
        <v>104</v>
      </c>
      <c r="AF2835" t="s">
        <v>104</v>
      </c>
      <c r="AG2835" t="s">
        <v>63</v>
      </c>
      <c r="AH2835" t="s">
        <v>107</v>
      </c>
      <c r="AI2835" s="6">
        <v>1736563261</v>
      </c>
      <c r="AJ2835" t="s">
        <v>109</v>
      </c>
      <c r="AK2835" s="4" t="s">
        <v>109</v>
      </c>
      <c r="AL2835" s="7">
        <f t="shared" si="44"/>
        <v>0</v>
      </c>
      <c r="AM2835" t="s">
        <v>22769</v>
      </c>
      <c r="AN2835" t="s">
        <v>109</v>
      </c>
      <c r="AO2835" t="s">
        <v>109</v>
      </c>
      <c r="AP2835" t="s">
        <v>109</v>
      </c>
      <c r="AQ2835" t="s">
        <v>22769</v>
      </c>
      <c r="AR2835" t="s">
        <v>303</v>
      </c>
      <c r="AS2835" t="s">
        <v>100</v>
      </c>
      <c r="AT2835" t="s">
        <v>304</v>
      </c>
      <c r="AU2835" t="s">
        <v>22770</v>
      </c>
      <c r="AV2835" t="s">
        <v>7640</v>
      </c>
      <c r="AW2835" t="s">
        <v>104</v>
      </c>
      <c r="AX2835">
        <v>0</v>
      </c>
      <c r="AY2835" t="s">
        <v>115</v>
      </c>
      <c r="AZ2835" t="s">
        <v>115</v>
      </c>
      <c r="BA2835" t="s">
        <v>22771</v>
      </c>
      <c r="BB2835" t="s">
        <v>15596</v>
      </c>
      <c r="BC2835" t="s">
        <v>118</v>
      </c>
      <c r="BD2835" t="s">
        <v>15597</v>
      </c>
      <c r="BE2835" t="s">
        <v>119</v>
      </c>
      <c r="BF2835" t="s">
        <v>119</v>
      </c>
      <c r="BG2835" t="s">
        <v>100</v>
      </c>
      <c r="BH2835" t="s">
        <v>109</v>
      </c>
      <c r="BI2835" t="s">
        <v>109</v>
      </c>
      <c r="BJ2835" t="s">
        <v>109</v>
      </c>
      <c r="BK2835" t="s">
        <v>114</v>
      </c>
      <c r="BL2835" t="s">
        <v>109</v>
      </c>
      <c r="BM2835" t="s">
        <v>22769</v>
      </c>
      <c r="BN2835" s="2"/>
      <c r="BO2835" t="s">
        <v>328</v>
      </c>
      <c r="BP2835">
        <v>709272751</v>
      </c>
      <c r="BQ2835" s="2"/>
      <c r="BR2835" s="2"/>
      <c r="BS2835" t="s">
        <v>13613</v>
      </c>
      <c r="BT2835" t="s">
        <v>214</v>
      </c>
      <c r="BU2835" t="s">
        <v>329</v>
      </c>
      <c r="BV2835" t="s">
        <v>128</v>
      </c>
      <c r="BW2835" t="s">
        <v>330</v>
      </c>
      <c r="BX2835" t="s">
        <v>22772</v>
      </c>
      <c r="BY2835" t="s">
        <v>128</v>
      </c>
      <c r="BZ2835" t="s">
        <v>22773</v>
      </c>
      <c r="CA2835" t="s">
        <v>126</v>
      </c>
      <c r="CB2835" t="s">
        <v>126</v>
      </c>
      <c r="CC2835" t="s">
        <v>126</v>
      </c>
      <c r="CD2835" t="s">
        <v>104</v>
      </c>
      <c r="CE2835" t="s">
        <v>126</v>
      </c>
    </row>
    <row r="2836" spans="1:83" x14ac:dyDescent="0.25">
      <c r="A2836" t="s">
        <v>312</v>
      </c>
      <c r="B2836" t="s">
        <v>83</v>
      </c>
      <c r="C2836" t="s">
        <v>313</v>
      </c>
      <c r="D2836" t="s">
        <v>314</v>
      </c>
      <c r="E2836" t="s">
        <v>315</v>
      </c>
      <c r="F2836" t="s">
        <v>87</v>
      </c>
      <c r="G2836" t="s">
        <v>88</v>
      </c>
      <c r="H2836" t="s">
        <v>89</v>
      </c>
      <c r="I2836" t="s">
        <v>90</v>
      </c>
      <c r="J2836" t="s">
        <v>22913</v>
      </c>
      <c r="K2836" t="s">
        <v>22914</v>
      </c>
      <c r="L2836" t="s">
        <v>22915</v>
      </c>
      <c r="M2836" t="s">
        <v>140</v>
      </c>
      <c r="N2836" t="s">
        <v>95</v>
      </c>
      <c r="O2836" t="s">
        <v>141</v>
      </c>
      <c r="P2836" t="s">
        <v>97</v>
      </c>
      <c r="Q2836" t="s">
        <v>98</v>
      </c>
      <c r="R2836" t="s">
        <v>99</v>
      </c>
      <c r="S2836" s="1">
        <v>45656</v>
      </c>
      <c r="T2836" s="1">
        <v>45661</v>
      </c>
      <c r="U2836" s="1">
        <v>46203</v>
      </c>
      <c r="V2836" t="s">
        <v>222</v>
      </c>
      <c r="W2836" t="s">
        <v>101</v>
      </c>
      <c r="X2836" t="s">
        <v>22916</v>
      </c>
      <c r="Y2836" t="s">
        <v>22917</v>
      </c>
      <c r="Z2836" t="s">
        <v>104</v>
      </c>
      <c r="AA2836" t="s">
        <v>105</v>
      </c>
      <c r="AB2836" t="s">
        <v>104</v>
      </c>
      <c r="AC2836" t="s">
        <v>104</v>
      </c>
      <c r="AD2836" t="s">
        <v>104</v>
      </c>
      <c r="AE2836" t="s">
        <v>104</v>
      </c>
      <c r="AF2836" t="s">
        <v>104</v>
      </c>
      <c r="AG2836" t="s">
        <v>63</v>
      </c>
      <c r="AH2836" t="s">
        <v>107</v>
      </c>
      <c r="AI2836" s="6">
        <v>2323634236</v>
      </c>
      <c r="AJ2836" t="s">
        <v>109</v>
      </c>
      <c r="AK2836" s="4" t="s">
        <v>109</v>
      </c>
      <c r="AL2836" s="7">
        <f t="shared" si="44"/>
        <v>0</v>
      </c>
      <c r="AM2836" t="s">
        <v>22918</v>
      </c>
      <c r="AN2836" t="s">
        <v>109</v>
      </c>
      <c r="AO2836" t="s">
        <v>109</v>
      </c>
      <c r="AP2836" t="s">
        <v>109</v>
      </c>
      <c r="AQ2836" t="s">
        <v>22918</v>
      </c>
      <c r="AR2836" t="s">
        <v>303</v>
      </c>
      <c r="AS2836" t="s">
        <v>100</v>
      </c>
      <c r="AT2836" t="s">
        <v>304</v>
      </c>
      <c r="AU2836" t="s">
        <v>22919</v>
      </c>
      <c r="AV2836" t="s">
        <v>114</v>
      </c>
      <c r="AW2836" t="s">
        <v>104</v>
      </c>
      <c r="AX2836">
        <v>0</v>
      </c>
      <c r="AY2836" t="s">
        <v>115</v>
      </c>
      <c r="AZ2836" t="s">
        <v>115</v>
      </c>
      <c r="BA2836" t="s">
        <v>22920</v>
      </c>
      <c r="BB2836" t="s">
        <v>22921</v>
      </c>
      <c r="BC2836" t="s">
        <v>118</v>
      </c>
      <c r="BD2836" t="s">
        <v>100</v>
      </c>
      <c r="BE2836" t="s">
        <v>128</v>
      </c>
      <c r="BF2836" t="s">
        <v>22922</v>
      </c>
      <c r="BG2836" t="s">
        <v>150</v>
      </c>
      <c r="BH2836" t="s">
        <v>109</v>
      </c>
      <c r="BI2836" t="s">
        <v>109</v>
      </c>
      <c r="BJ2836" t="s">
        <v>109</v>
      </c>
      <c r="BK2836" t="s">
        <v>114</v>
      </c>
      <c r="BL2836" t="s">
        <v>109</v>
      </c>
      <c r="BM2836" t="s">
        <v>22918</v>
      </c>
      <c r="BN2836" s="2">
        <v>45947</v>
      </c>
      <c r="BO2836" t="s">
        <v>328</v>
      </c>
      <c r="BP2836">
        <v>724384326</v>
      </c>
      <c r="BQ2836" s="2"/>
      <c r="BR2836" s="2"/>
      <c r="BS2836" t="s">
        <v>169</v>
      </c>
      <c r="BT2836" t="s">
        <v>847</v>
      </c>
      <c r="BU2836" t="s">
        <v>1222</v>
      </c>
      <c r="BV2836" t="s">
        <v>128</v>
      </c>
      <c r="BW2836" t="s">
        <v>1223</v>
      </c>
      <c r="BX2836" t="s">
        <v>557</v>
      </c>
      <c r="BY2836" t="s">
        <v>128</v>
      </c>
      <c r="BZ2836" t="s">
        <v>558</v>
      </c>
      <c r="CA2836" t="s">
        <v>126</v>
      </c>
      <c r="CB2836" t="s">
        <v>126</v>
      </c>
      <c r="CC2836" t="s">
        <v>126</v>
      </c>
      <c r="CD2836" t="s">
        <v>104</v>
      </c>
      <c r="CE2836" t="s">
        <v>126</v>
      </c>
    </row>
    <row r="2837" spans="1:83" x14ac:dyDescent="0.25">
      <c r="A2837" t="s">
        <v>312</v>
      </c>
      <c r="B2837" t="s">
        <v>83</v>
      </c>
      <c r="C2837" t="s">
        <v>313</v>
      </c>
      <c r="D2837" t="s">
        <v>314</v>
      </c>
      <c r="E2837" t="s">
        <v>315</v>
      </c>
      <c r="F2837" t="s">
        <v>87</v>
      </c>
      <c r="G2837" t="s">
        <v>88</v>
      </c>
      <c r="H2837" t="s">
        <v>89</v>
      </c>
      <c r="I2837" t="s">
        <v>90</v>
      </c>
      <c r="J2837" t="s">
        <v>22940</v>
      </c>
      <c r="K2837" t="s">
        <v>22941</v>
      </c>
      <c r="L2837" t="s">
        <v>22942</v>
      </c>
      <c r="M2837" t="s">
        <v>140</v>
      </c>
      <c r="N2837" t="s">
        <v>95</v>
      </c>
      <c r="O2837" t="s">
        <v>141</v>
      </c>
      <c r="P2837" t="s">
        <v>97</v>
      </c>
      <c r="Q2837" t="s">
        <v>98</v>
      </c>
      <c r="R2837" t="s">
        <v>99</v>
      </c>
      <c r="S2837" s="1">
        <v>45656</v>
      </c>
      <c r="T2837" s="1">
        <v>45657</v>
      </c>
      <c r="U2837" s="1">
        <v>46203</v>
      </c>
      <c r="V2837" t="s">
        <v>222</v>
      </c>
      <c r="W2837" t="s">
        <v>101</v>
      </c>
      <c r="X2837" t="s">
        <v>17169</v>
      </c>
      <c r="Y2837" t="s">
        <v>17170</v>
      </c>
      <c r="Z2837" t="s">
        <v>104</v>
      </c>
      <c r="AA2837" t="s">
        <v>104</v>
      </c>
      <c r="AB2837" t="s">
        <v>104</v>
      </c>
      <c r="AC2837" t="s">
        <v>104</v>
      </c>
      <c r="AD2837" t="s">
        <v>104</v>
      </c>
      <c r="AE2837" t="s">
        <v>104</v>
      </c>
      <c r="AF2837" t="s">
        <v>104</v>
      </c>
      <c r="AG2837" t="s">
        <v>63</v>
      </c>
      <c r="AH2837" t="s">
        <v>107</v>
      </c>
      <c r="AI2837" s="6">
        <v>3350620472</v>
      </c>
      <c r="AJ2837" t="s">
        <v>109</v>
      </c>
      <c r="AK2837" s="4" t="s">
        <v>109</v>
      </c>
      <c r="AL2837" s="7">
        <f t="shared" si="44"/>
        <v>0</v>
      </c>
      <c r="AM2837" t="s">
        <v>22943</v>
      </c>
      <c r="AN2837" t="s">
        <v>109</v>
      </c>
      <c r="AO2837" t="s">
        <v>109</v>
      </c>
      <c r="AP2837" t="s">
        <v>109</v>
      </c>
      <c r="AQ2837" t="s">
        <v>22943</v>
      </c>
      <c r="AR2837" t="s">
        <v>303</v>
      </c>
      <c r="AS2837" t="s">
        <v>100</v>
      </c>
      <c r="AT2837" t="s">
        <v>304</v>
      </c>
      <c r="AU2837" t="s">
        <v>22944</v>
      </c>
      <c r="AV2837" t="s">
        <v>114</v>
      </c>
      <c r="AW2837" t="s">
        <v>104</v>
      </c>
      <c r="AX2837">
        <v>0</v>
      </c>
      <c r="AY2837" t="s">
        <v>115</v>
      </c>
      <c r="AZ2837" t="s">
        <v>115</v>
      </c>
      <c r="BA2837" t="s">
        <v>22945</v>
      </c>
      <c r="BB2837" t="s">
        <v>17174</v>
      </c>
      <c r="BC2837" t="s">
        <v>118</v>
      </c>
      <c r="BD2837" t="s">
        <v>17175</v>
      </c>
      <c r="BE2837" t="s">
        <v>128</v>
      </c>
      <c r="BF2837" t="s">
        <v>17176</v>
      </c>
      <c r="BG2837" t="s">
        <v>100</v>
      </c>
      <c r="BH2837" t="s">
        <v>109</v>
      </c>
      <c r="BI2837" t="s">
        <v>109</v>
      </c>
      <c r="BJ2837" t="s">
        <v>109</v>
      </c>
      <c r="BK2837" t="s">
        <v>114</v>
      </c>
      <c r="BL2837" t="s">
        <v>109</v>
      </c>
      <c r="BM2837" t="s">
        <v>22943</v>
      </c>
      <c r="BN2837" s="2">
        <v>45940</v>
      </c>
      <c r="BO2837" t="s">
        <v>328</v>
      </c>
      <c r="BP2837">
        <v>705985133</v>
      </c>
      <c r="BQ2837" s="2"/>
      <c r="BR2837" s="2"/>
      <c r="BS2837" t="s">
        <v>152</v>
      </c>
      <c r="BT2837" t="s">
        <v>847</v>
      </c>
      <c r="BU2837" t="s">
        <v>1222</v>
      </c>
      <c r="BV2837" t="s">
        <v>128</v>
      </c>
      <c r="BW2837" t="s">
        <v>1223</v>
      </c>
      <c r="BX2837" t="s">
        <v>8019</v>
      </c>
      <c r="BY2837" t="s">
        <v>128</v>
      </c>
      <c r="BZ2837" t="s">
        <v>8020</v>
      </c>
      <c r="CA2837" t="s">
        <v>126</v>
      </c>
      <c r="CB2837" t="s">
        <v>126</v>
      </c>
      <c r="CC2837" t="s">
        <v>126</v>
      </c>
      <c r="CD2837" t="s">
        <v>104</v>
      </c>
      <c r="CE2837" t="s">
        <v>126</v>
      </c>
    </row>
    <row r="2838" spans="1:83" x14ac:dyDescent="0.25">
      <c r="A2838" t="s">
        <v>312</v>
      </c>
      <c r="B2838" t="s">
        <v>83</v>
      </c>
      <c r="C2838" t="s">
        <v>313</v>
      </c>
      <c r="D2838" t="s">
        <v>314</v>
      </c>
      <c r="E2838" t="s">
        <v>315</v>
      </c>
      <c r="F2838" t="s">
        <v>87</v>
      </c>
      <c r="G2838" t="s">
        <v>88</v>
      </c>
      <c r="H2838" t="s">
        <v>89</v>
      </c>
      <c r="I2838" t="s">
        <v>90</v>
      </c>
      <c r="J2838" t="s">
        <v>23842</v>
      </c>
      <c r="K2838" t="s">
        <v>23843</v>
      </c>
      <c r="L2838" t="s">
        <v>23844</v>
      </c>
      <c r="M2838" t="s">
        <v>203</v>
      </c>
      <c r="N2838" t="s">
        <v>95</v>
      </c>
      <c r="O2838" t="s">
        <v>23845</v>
      </c>
      <c r="P2838" t="s">
        <v>97</v>
      </c>
      <c r="Q2838" t="s">
        <v>98</v>
      </c>
      <c r="R2838" t="s">
        <v>99</v>
      </c>
      <c r="S2838" s="1">
        <v>46022</v>
      </c>
      <c r="T2838" s="1"/>
      <c r="U2838" s="1">
        <v>46171</v>
      </c>
      <c r="V2838" t="s">
        <v>222</v>
      </c>
      <c r="W2838" t="s">
        <v>101</v>
      </c>
      <c r="X2838" t="s">
        <v>23846</v>
      </c>
      <c r="Y2838" t="s">
        <v>23847</v>
      </c>
      <c r="Z2838" t="s">
        <v>104</v>
      </c>
      <c r="AA2838" t="s">
        <v>104</v>
      </c>
      <c r="AB2838" t="s">
        <v>104</v>
      </c>
      <c r="AC2838" t="s">
        <v>104</v>
      </c>
      <c r="AD2838" t="s">
        <v>104</v>
      </c>
      <c r="AE2838" t="s">
        <v>104</v>
      </c>
      <c r="AF2838" t="s">
        <v>104</v>
      </c>
      <c r="AG2838" t="s">
        <v>63</v>
      </c>
      <c r="AH2838" t="s">
        <v>107</v>
      </c>
      <c r="AI2838" s="6">
        <v>432600000</v>
      </c>
      <c r="AJ2838" t="s">
        <v>109</v>
      </c>
      <c r="AK2838" s="4" t="s">
        <v>109</v>
      </c>
      <c r="AL2838" s="7">
        <f t="shared" si="44"/>
        <v>0</v>
      </c>
      <c r="AM2838" t="s">
        <v>23848</v>
      </c>
      <c r="AN2838" t="s">
        <v>109</v>
      </c>
      <c r="AO2838" t="s">
        <v>109</v>
      </c>
      <c r="AP2838" t="s">
        <v>109</v>
      </c>
      <c r="AQ2838" t="s">
        <v>23848</v>
      </c>
      <c r="AR2838" t="s">
        <v>303</v>
      </c>
      <c r="AS2838" t="s">
        <v>100</v>
      </c>
      <c r="AT2838" t="s">
        <v>304</v>
      </c>
      <c r="AU2838" t="s">
        <v>23849</v>
      </c>
      <c r="AV2838" t="s">
        <v>11285</v>
      </c>
      <c r="AW2838" t="s">
        <v>104</v>
      </c>
      <c r="AX2838">
        <v>0</v>
      </c>
      <c r="AY2838" t="s">
        <v>115</v>
      </c>
      <c r="AZ2838" t="s">
        <v>115</v>
      </c>
      <c r="BA2838" t="s">
        <v>23850</v>
      </c>
      <c r="BB2838" t="s">
        <v>23851</v>
      </c>
      <c r="BC2838" t="s">
        <v>118</v>
      </c>
      <c r="BD2838" t="s">
        <v>23852</v>
      </c>
      <c r="BE2838" t="s">
        <v>119</v>
      </c>
      <c r="BF2838" t="s">
        <v>119</v>
      </c>
      <c r="BG2838" t="s">
        <v>150</v>
      </c>
      <c r="BH2838" t="s">
        <v>109</v>
      </c>
      <c r="BI2838" t="s">
        <v>109</v>
      </c>
      <c r="BJ2838" t="s">
        <v>109</v>
      </c>
      <c r="BK2838" t="s">
        <v>114</v>
      </c>
      <c r="BL2838" t="s">
        <v>109</v>
      </c>
      <c r="BM2838" t="s">
        <v>23848</v>
      </c>
      <c r="BN2838" s="2"/>
      <c r="BO2838" t="s">
        <v>328</v>
      </c>
      <c r="BP2838">
        <v>729561365</v>
      </c>
      <c r="BQ2838" s="2"/>
      <c r="BR2838" s="2"/>
      <c r="BS2838" t="s">
        <v>23853</v>
      </c>
      <c r="BT2838" t="s">
        <v>7214</v>
      </c>
      <c r="BU2838" t="s">
        <v>329</v>
      </c>
      <c r="BV2838" t="s">
        <v>128</v>
      </c>
      <c r="BW2838" t="s">
        <v>330</v>
      </c>
      <c r="BX2838" t="s">
        <v>1445</v>
      </c>
      <c r="BY2838" t="s">
        <v>128</v>
      </c>
      <c r="BZ2838" t="s">
        <v>1446</v>
      </c>
      <c r="CA2838" t="s">
        <v>126</v>
      </c>
      <c r="CB2838" t="s">
        <v>126</v>
      </c>
      <c r="CC2838" t="s">
        <v>126</v>
      </c>
      <c r="CD2838" t="s">
        <v>104</v>
      </c>
      <c r="CE2838" t="s">
        <v>126</v>
      </c>
    </row>
    <row r="2839" spans="1:83" x14ac:dyDescent="0.25">
      <c r="A2839" t="s">
        <v>312</v>
      </c>
      <c r="B2839" t="s">
        <v>83</v>
      </c>
      <c r="C2839" t="s">
        <v>313</v>
      </c>
      <c r="D2839" t="s">
        <v>314</v>
      </c>
      <c r="E2839" t="s">
        <v>315</v>
      </c>
      <c r="F2839" t="s">
        <v>87</v>
      </c>
      <c r="G2839" t="s">
        <v>88</v>
      </c>
      <c r="H2839" t="s">
        <v>89</v>
      </c>
      <c r="I2839" t="s">
        <v>90</v>
      </c>
      <c r="J2839" t="s">
        <v>23883</v>
      </c>
      <c r="K2839" t="s">
        <v>23884</v>
      </c>
      <c r="L2839" t="s">
        <v>23885</v>
      </c>
      <c r="M2839" t="s">
        <v>1014</v>
      </c>
      <c r="N2839" t="s">
        <v>95</v>
      </c>
      <c r="O2839" t="s">
        <v>141</v>
      </c>
      <c r="P2839" t="s">
        <v>97</v>
      </c>
      <c r="Q2839" t="s">
        <v>98</v>
      </c>
      <c r="R2839" t="s">
        <v>99</v>
      </c>
      <c r="S2839" s="1">
        <v>45657</v>
      </c>
      <c r="T2839" s="1">
        <v>45668</v>
      </c>
      <c r="U2839" s="1">
        <v>46203</v>
      </c>
      <c r="V2839" t="s">
        <v>222</v>
      </c>
      <c r="W2839" t="s">
        <v>101</v>
      </c>
      <c r="X2839" t="s">
        <v>9102</v>
      </c>
      <c r="Y2839" t="s">
        <v>9103</v>
      </c>
      <c r="Z2839" t="s">
        <v>104</v>
      </c>
      <c r="AA2839" t="s">
        <v>105</v>
      </c>
      <c r="AB2839" t="s">
        <v>104</v>
      </c>
      <c r="AC2839" t="s">
        <v>104</v>
      </c>
      <c r="AD2839" t="s">
        <v>104</v>
      </c>
      <c r="AE2839" t="s">
        <v>104</v>
      </c>
      <c r="AF2839" t="s">
        <v>104</v>
      </c>
      <c r="AG2839" t="s">
        <v>63</v>
      </c>
      <c r="AH2839" t="s">
        <v>107</v>
      </c>
      <c r="AI2839" s="6">
        <v>2955243573</v>
      </c>
      <c r="AJ2839" t="s">
        <v>109</v>
      </c>
      <c r="AK2839" s="4" t="s">
        <v>109</v>
      </c>
      <c r="AL2839" s="7">
        <f t="shared" si="44"/>
        <v>0</v>
      </c>
      <c r="AM2839" t="s">
        <v>23886</v>
      </c>
      <c r="AN2839" t="s">
        <v>109</v>
      </c>
      <c r="AO2839" t="s">
        <v>109</v>
      </c>
      <c r="AP2839" t="s">
        <v>109</v>
      </c>
      <c r="AQ2839" t="s">
        <v>23886</v>
      </c>
      <c r="AR2839" t="s">
        <v>303</v>
      </c>
      <c r="AS2839" t="s">
        <v>100</v>
      </c>
      <c r="AT2839" t="s">
        <v>304</v>
      </c>
      <c r="AU2839" t="s">
        <v>23887</v>
      </c>
      <c r="AV2839" t="s">
        <v>23888</v>
      </c>
      <c r="AW2839" t="s">
        <v>104</v>
      </c>
      <c r="AX2839">
        <v>0</v>
      </c>
      <c r="AY2839" t="s">
        <v>115</v>
      </c>
      <c r="AZ2839" t="s">
        <v>115</v>
      </c>
      <c r="BA2839" t="s">
        <v>23889</v>
      </c>
      <c r="BB2839" t="s">
        <v>9107</v>
      </c>
      <c r="BC2839" t="s">
        <v>9108</v>
      </c>
      <c r="BD2839" t="s">
        <v>100</v>
      </c>
      <c r="BE2839" t="s">
        <v>119</v>
      </c>
      <c r="BF2839" t="s">
        <v>119</v>
      </c>
      <c r="BG2839" t="s">
        <v>150</v>
      </c>
      <c r="BH2839" t="s">
        <v>109</v>
      </c>
      <c r="BI2839" t="s">
        <v>109</v>
      </c>
      <c r="BJ2839" t="s">
        <v>109</v>
      </c>
      <c r="BK2839" t="s">
        <v>114</v>
      </c>
      <c r="BL2839" t="s">
        <v>109</v>
      </c>
      <c r="BM2839" t="s">
        <v>23886</v>
      </c>
      <c r="BN2839" s="2">
        <v>45670</v>
      </c>
      <c r="BO2839" t="s">
        <v>328</v>
      </c>
      <c r="BP2839">
        <v>729333328</v>
      </c>
      <c r="BQ2839" s="2"/>
      <c r="BR2839" s="2"/>
      <c r="BS2839" t="s">
        <v>152</v>
      </c>
      <c r="BT2839" t="s">
        <v>1221</v>
      </c>
      <c r="BU2839" t="s">
        <v>1222</v>
      </c>
      <c r="BV2839" t="s">
        <v>128</v>
      </c>
      <c r="BW2839" t="s">
        <v>1223</v>
      </c>
      <c r="BX2839" t="s">
        <v>557</v>
      </c>
      <c r="BY2839" t="s">
        <v>128</v>
      </c>
      <c r="BZ2839" t="s">
        <v>558</v>
      </c>
      <c r="CA2839" t="s">
        <v>126</v>
      </c>
      <c r="CB2839" t="s">
        <v>126</v>
      </c>
      <c r="CC2839" t="s">
        <v>126</v>
      </c>
      <c r="CD2839" t="s">
        <v>104</v>
      </c>
      <c r="CE2839" t="s">
        <v>126</v>
      </c>
    </row>
    <row r="2840" spans="1:83" x14ac:dyDescent="0.25">
      <c r="A2840" t="s">
        <v>312</v>
      </c>
      <c r="B2840" t="s">
        <v>83</v>
      </c>
      <c r="C2840" t="s">
        <v>313</v>
      </c>
      <c r="D2840" t="s">
        <v>314</v>
      </c>
      <c r="E2840" t="s">
        <v>315</v>
      </c>
      <c r="F2840" t="s">
        <v>87</v>
      </c>
      <c r="G2840" t="s">
        <v>88</v>
      </c>
      <c r="H2840" t="s">
        <v>89</v>
      </c>
      <c r="I2840" t="s">
        <v>90</v>
      </c>
      <c r="J2840" t="s">
        <v>23930</v>
      </c>
      <c r="K2840" t="s">
        <v>23931</v>
      </c>
      <c r="L2840" t="s">
        <v>23932</v>
      </c>
      <c r="M2840" t="s">
        <v>203</v>
      </c>
      <c r="N2840" t="s">
        <v>95</v>
      </c>
      <c r="O2840" t="s">
        <v>141</v>
      </c>
      <c r="P2840" t="s">
        <v>97</v>
      </c>
      <c r="Q2840" t="s">
        <v>98</v>
      </c>
      <c r="R2840" t="s">
        <v>99</v>
      </c>
      <c r="S2840" s="1">
        <v>46022</v>
      </c>
      <c r="T2840" s="1"/>
      <c r="U2840" s="1">
        <v>46234</v>
      </c>
      <c r="V2840" t="s">
        <v>222</v>
      </c>
      <c r="W2840" t="s">
        <v>101</v>
      </c>
      <c r="X2840" t="s">
        <v>23933</v>
      </c>
      <c r="Y2840" t="s">
        <v>23934</v>
      </c>
      <c r="Z2840" t="s">
        <v>104</v>
      </c>
      <c r="AA2840" t="s">
        <v>105</v>
      </c>
      <c r="AB2840" t="s">
        <v>104</v>
      </c>
      <c r="AC2840" t="s">
        <v>104</v>
      </c>
      <c r="AD2840" t="s">
        <v>104</v>
      </c>
      <c r="AE2840" t="s">
        <v>104</v>
      </c>
      <c r="AF2840" t="s">
        <v>104</v>
      </c>
      <c r="AG2840" t="s">
        <v>63</v>
      </c>
      <c r="AH2840" t="s">
        <v>107</v>
      </c>
      <c r="AI2840" s="6">
        <v>438064040</v>
      </c>
      <c r="AJ2840" t="s">
        <v>109</v>
      </c>
      <c r="AK2840" s="4" t="s">
        <v>109</v>
      </c>
      <c r="AL2840" s="7">
        <f t="shared" si="44"/>
        <v>0</v>
      </c>
      <c r="AM2840" t="s">
        <v>23935</v>
      </c>
      <c r="AN2840" t="s">
        <v>109</v>
      </c>
      <c r="AO2840" t="s">
        <v>109</v>
      </c>
      <c r="AP2840" t="s">
        <v>109</v>
      </c>
      <c r="AQ2840" t="s">
        <v>23935</v>
      </c>
      <c r="AR2840" t="s">
        <v>303</v>
      </c>
      <c r="AS2840" t="s">
        <v>100</v>
      </c>
      <c r="AT2840" t="s">
        <v>304</v>
      </c>
      <c r="AU2840" t="s">
        <v>4346</v>
      </c>
      <c r="AV2840" t="s">
        <v>23936</v>
      </c>
      <c r="AW2840" t="s">
        <v>104</v>
      </c>
      <c r="AX2840">
        <v>0</v>
      </c>
      <c r="AY2840" t="s">
        <v>115</v>
      </c>
      <c r="AZ2840" t="s">
        <v>115</v>
      </c>
      <c r="BA2840" t="s">
        <v>23937</v>
      </c>
      <c r="BB2840" t="s">
        <v>23938</v>
      </c>
      <c r="BC2840" t="s">
        <v>118</v>
      </c>
      <c r="BD2840" t="s">
        <v>23939</v>
      </c>
      <c r="BE2840" t="s">
        <v>119</v>
      </c>
      <c r="BF2840" t="s">
        <v>119</v>
      </c>
      <c r="BG2840" t="s">
        <v>120</v>
      </c>
      <c r="BH2840" t="s">
        <v>109</v>
      </c>
      <c r="BI2840" t="s">
        <v>109</v>
      </c>
      <c r="BJ2840" t="s">
        <v>109</v>
      </c>
      <c r="BK2840" t="s">
        <v>114</v>
      </c>
      <c r="BL2840" t="s">
        <v>109</v>
      </c>
      <c r="BM2840" t="s">
        <v>23935</v>
      </c>
      <c r="BN2840" s="2"/>
      <c r="BO2840" t="s">
        <v>328</v>
      </c>
      <c r="BP2840">
        <v>706346194</v>
      </c>
      <c r="BQ2840" s="2"/>
      <c r="BR2840" s="2"/>
      <c r="BS2840" t="s">
        <v>169</v>
      </c>
      <c r="BT2840" t="s">
        <v>214</v>
      </c>
      <c r="BU2840" t="s">
        <v>329</v>
      </c>
      <c r="BV2840" t="s">
        <v>128</v>
      </c>
      <c r="BW2840" t="s">
        <v>330</v>
      </c>
      <c r="BX2840" t="s">
        <v>1445</v>
      </c>
      <c r="BY2840" t="s">
        <v>128</v>
      </c>
      <c r="BZ2840" t="s">
        <v>1446</v>
      </c>
      <c r="CA2840" t="s">
        <v>126</v>
      </c>
      <c r="CB2840" t="s">
        <v>126</v>
      </c>
      <c r="CC2840" t="s">
        <v>126</v>
      </c>
      <c r="CD2840" t="s">
        <v>104</v>
      </c>
      <c r="CE2840" t="s">
        <v>126</v>
      </c>
    </row>
    <row r="2841" spans="1:83" x14ac:dyDescent="0.25">
      <c r="A2841" t="s">
        <v>312</v>
      </c>
      <c r="B2841" t="s">
        <v>83</v>
      </c>
      <c r="C2841" t="s">
        <v>313</v>
      </c>
      <c r="D2841" t="s">
        <v>314</v>
      </c>
      <c r="E2841" t="s">
        <v>315</v>
      </c>
      <c r="F2841" t="s">
        <v>87</v>
      </c>
      <c r="G2841" t="s">
        <v>88</v>
      </c>
      <c r="H2841" t="s">
        <v>89</v>
      </c>
      <c r="I2841" t="s">
        <v>90</v>
      </c>
      <c r="J2841" t="s">
        <v>23980</v>
      </c>
      <c r="K2841" t="s">
        <v>23981</v>
      </c>
      <c r="L2841" t="s">
        <v>23982</v>
      </c>
      <c r="M2841" t="s">
        <v>94</v>
      </c>
      <c r="N2841" t="s">
        <v>95</v>
      </c>
      <c r="O2841" t="s">
        <v>23983</v>
      </c>
      <c r="P2841" t="s">
        <v>97</v>
      </c>
      <c r="Q2841" t="s">
        <v>98</v>
      </c>
      <c r="R2841" t="s">
        <v>99</v>
      </c>
      <c r="S2841" s="1">
        <v>45909</v>
      </c>
      <c r="T2841" s="1">
        <v>45909</v>
      </c>
      <c r="U2841" s="1">
        <v>46387</v>
      </c>
      <c r="V2841" t="s">
        <v>100</v>
      </c>
      <c r="W2841" t="s">
        <v>101</v>
      </c>
      <c r="X2841" t="s">
        <v>23984</v>
      </c>
      <c r="Y2841" t="s">
        <v>23985</v>
      </c>
      <c r="Z2841" t="s">
        <v>104</v>
      </c>
      <c r="AA2841" t="s">
        <v>104</v>
      </c>
      <c r="AB2841" t="s">
        <v>104</v>
      </c>
      <c r="AC2841" t="s">
        <v>104</v>
      </c>
      <c r="AD2841" t="s">
        <v>104</v>
      </c>
      <c r="AE2841" t="s">
        <v>104</v>
      </c>
      <c r="AF2841" t="s">
        <v>104</v>
      </c>
      <c r="AG2841" t="s">
        <v>106</v>
      </c>
      <c r="AH2841" t="s">
        <v>107</v>
      </c>
      <c r="AI2841" s="6" t="s">
        <v>109</v>
      </c>
      <c r="AJ2841" t="s">
        <v>109</v>
      </c>
      <c r="AK2841" s="4" t="s">
        <v>109</v>
      </c>
      <c r="AL2841" s="7">
        <v>0</v>
      </c>
      <c r="AM2841" t="s">
        <v>109</v>
      </c>
      <c r="AN2841" t="s">
        <v>109</v>
      </c>
      <c r="AO2841" t="s">
        <v>109</v>
      </c>
      <c r="AP2841" t="s">
        <v>109</v>
      </c>
      <c r="AQ2841" t="s">
        <v>109</v>
      </c>
      <c r="AR2841" t="s">
        <v>303</v>
      </c>
      <c r="AS2841" t="s">
        <v>100</v>
      </c>
      <c r="AT2841" t="s">
        <v>304</v>
      </c>
      <c r="AU2841" t="s">
        <v>109</v>
      </c>
      <c r="AV2841" t="s">
        <v>114</v>
      </c>
      <c r="AW2841" t="s">
        <v>104</v>
      </c>
      <c r="AX2841">
        <v>0</v>
      </c>
      <c r="AY2841" t="s">
        <v>115</v>
      </c>
      <c r="AZ2841" t="s">
        <v>115</v>
      </c>
      <c r="BA2841" t="s">
        <v>23986</v>
      </c>
      <c r="BB2841" t="s">
        <v>23987</v>
      </c>
      <c r="BC2841" t="s">
        <v>118</v>
      </c>
      <c r="BD2841" t="s">
        <v>100</v>
      </c>
      <c r="BE2841" t="s">
        <v>128</v>
      </c>
      <c r="BF2841" t="s">
        <v>23988</v>
      </c>
      <c r="BG2841" t="s">
        <v>100</v>
      </c>
      <c r="BH2841" t="s">
        <v>109</v>
      </c>
      <c r="BI2841" t="s">
        <v>109</v>
      </c>
      <c r="BJ2841" t="s">
        <v>109</v>
      </c>
      <c r="BK2841" t="s">
        <v>114</v>
      </c>
      <c r="BL2841" t="s">
        <v>109</v>
      </c>
      <c r="BM2841" t="s">
        <v>109</v>
      </c>
      <c r="BN2841" s="2"/>
      <c r="BO2841" t="s">
        <v>328</v>
      </c>
      <c r="BP2841">
        <v>702441890</v>
      </c>
      <c r="BQ2841" s="2"/>
      <c r="BR2841" s="2"/>
      <c r="BS2841" t="s">
        <v>23989</v>
      </c>
      <c r="BT2841" t="s">
        <v>23990</v>
      </c>
      <c r="BU2841" t="s">
        <v>329</v>
      </c>
      <c r="BV2841" t="s">
        <v>128</v>
      </c>
      <c r="BW2841" t="s">
        <v>330</v>
      </c>
      <c r="BX2841" t="s">
        <v>23991</v>
      </c>
      <c r="BY2841" t="s">
        <v>128</v>
      </c>
      <c r="BZ2841" t="s">
        <v>23992</v>
      </c>
      <c r="CA2841" t="s">
        <v>126</v>
      </c>
      <c r="CB2841" t="s">
        <v>126</v>
      </c>
      <c r="CC2841" t="s">
        <v>126</v>
      </c>
      <c r="CD2841" t="s">
        <v>104</v>
      </c>
      <c r="CE2841" t="s">
        <v>126</v>
      </c>
    </row>
    <row r="2842" spans="1:83" x14ac:dyDescent="0.25">
      <c r="A2842" t="s">
        <v>312</v>
      </c>
      <c r="B2842" t="s">
        <v>83</v>
      </c>
      <c r="C2842" t="s">
        <v>313</v>
      </c>
      <c r="D2842" t="s">
        <v>314</v>
      </c>
      <c r="E2842" t="s">
        <v>315</v>
      </c>
      <c r="F2842" t="s">
        <v>87</v>
      </c>
      <c r="G2842" t="s">
        <v>88</v>
      </c>
      <c r="H2842" t="s">
        <v>89</v>
      </c>
      <c r="I2842" t="s">
        <v>90</v>
      </c>
      <c r="J2842" t="s">
        <v>24240</v>
      </c>
      <c r="K2842" t="s">
        <v>24241</v>
      </c>
      <c r="L2842" t="s">
        <v>24242</v>
      </c>
      <c r="M2842" t="s">
        <v>203</v>
      </c>
      <c r="N2842" t="s">
        <v>95</v>
      </c>
      <c r="O2842" t="s">
        <v>11280</v>
      </c>
      <c r="P2842" t="s">
        <v>97</v>
      </c>
      <c r="Q2842" t="s">
        <v>98</v>
      </c>
      <c r="R2842" t="s">
        <v>99</v>
      </c>
      <c r="S2842" s="1">
        <v>46022</v>
      </c>
      <c r="T2842" s="1"/>
      <c r="U2842" s="1">
        <v>46171</v>
      </c>
      <c r="V2842" t="s">
        <v>222</v>
      </c>
      <c r="W2842" t="s">
        <v>101</v>
      </c>
      <c r="X2842" t="s">
        <v>24243</v>
      </c>
      <c r="Y2842" t="s">
        <v>24244</v>
      </c>
      <c r="Z2842" t="s">
        <v>104</v>
      </c>
      <c r="AA2842" t="s">
        <v>105</v>
      </c>
      <c r="AB2842" t="s">
        <v>104</v>
      </c>
      <c r="AC2842" t="s">
        <v>104</v>
      </c>
      <c r="AD2842" t="s">
        <v>104</v>
      </c>
      <c r="AE2842" t="s">
        <v>104</v>
      </c>
      <c r="AF2842" t="s">
        <v>104</v>
      </c>
      <c r="AG2842" t="s">
        <v>63</v>
      </c>
      <c r="AH2842" t="s">
        <v>107</v>
      </c>
      <c r="AI2842" s="6">
        <v>164817200</v>
      </c>
      <c r="AJ2842" t="s">
        <v>109</v>
      </c>
      <c r="AK2842" s="4" t="s">
        <v>109</v>
      </c>
      <c r="AL2842" s="7">
        <f t="shared" si="44"/>
        <v>0</v>
      </c>
      <c r="AM2842" t="s">
        <v>24245</v>
      </c>
      <c r="AN2842" t="s">
        <v>109</v>
      </c>
      <c r="AO2842" t="s">
        <v>109</v>
      </c>
      <c r="AP2842" t="s">
        <v>109</v>
      </c>
      <c r="AQ2842" t="s">
        <v>24245</v>
      </c>
      <c r="AR2842" t="s">
        <v>303</v>
      </c>
      <c r="AS2842" t="s">
        <v>100</v>
      </c>
      <c r="AT2842" t="s">
        <v>304</v>
      </c>
      <c r="AU2842" t="s">
        <v>24246</v>
      </c>
      <c r="AV2842" t="s">
        <v>24247</v>
      </c>
      <c r="AW2842" t="s">
        <v>104</v>
      </c>
      <c r="AX2842">
        <v>0</v>
      </c>
      <c r="AY2842" t="s">
        <v>115</v>
      </c>
      <c r="AZ2842" t="s">
        <v>115</v>
      </c>
      <c r="BA2842" t="s">
        <v>24248</v>
      </c>
      <c r="BB2842" t="s">
        <v>24249</v>
      </c>
      <c r="BC2842" t="s">
        <v>118</v>
      </c>
      <c r="BD2842" t="s">
        <v>100</v>
      </c>
      <c r="BE2842" t="s">
        <v>128</v>
      </c>
      <c r="BF2842" t="s">
        <v>24250</v>
      </c>
      <c r="BG2842" t="s">
        <v>120</v>
      </c>
      <c r="BH2842" t="s">
        <v>109</v>
      </c>
      <c r="BI2842" t="s">
        <v>109</v>
      </c>
      <c r="BJ2842" t="s">
        <v>109</v>
      </c>
      <c r="BK2842" t="s">
        <v>114</v>
      </c>
      <c r="BL2842" t="s">
        <v>109</v>
      </c>
      <c r="BM2842" t="s">
        <v>24245</v>
      </c>
      <c r="BN2842" s="2"/>
      <c r="BO2842" t="s">
        <v>328</v>
      </c>
      <c r="BP2842">
        <v>712364363</v>
      </c>
      <c r="BQ2842" s="2"/>
      <c r="BR2842" s="2"/>
      <c r="BS2842" t="s">
        <v>11289</v>
      </c>
      <c r="BT2842" t="s">
        <v>7214</v>
      </c>
      <c r="BU2842" t="s">
        <v>329</v>
      </c>
      <c r="BV2842" t="s">
        <v>128</v>
      </c>
      <c r="BW2842" t="s">
        <v>330</v>
      </c>
      <c r="BX2842" t="s">
        <v>557</v>
      </c>
      <c r="BY2842" t="s">
        <v>128</v>
      </c>
      <c r="BZ2842" t="s">
        <v>558</v>
      </c>
      <c r="CA2842" t="s">
        <v>126</v>
      </c>
      <c r="CB2842" t="s">
        <v>126</v>
      </c>
      <c r="CC2842" t="s">
        <v>126</v>
      </c>
      <c r="CD2842" t="s">
        <v>104</v>
      </c>
      <c r="CE2842" t="s">
        <v>126</v>
      </c>
    </row>
    <row r="2843" spans="1:83" x14ac:dyDescent="0.25">
      <c r="A2843" t="s">
        <v>312</v>
      </c>
      <c r="B2843" t="s">
        <v>83</v>
      </c>
      <c r="C2843" t="s">
        <v>313</v>
      </c>
      <c r="D2843" t="s">
        <v>314</v>
      </c>
      <c r="E2843" t="s">
        <v>315</v>
      </c>
      <c r="F2843" t="s">
        <v>87</v>
      </c>
      <c r="G2843" t="s">
        <v>88</v>
      </c>
      <c r="H2843" t="s">
        <v>89</v>
      </c>
      <c r="I2843" t="s">
        <v>90</v>
      </c>
      <c r="J2843" t="s">
        <v>24301</v>
      </c>
      <c r="K2843" t="s">
        <v>24302</v>
      </c>
      <c r="L2843" t="s">
        <v>24303</v>
      </c>
      <c r="M2843" t="s">
        <v>203</v>
      </c>
      <c r="N2843" t="s">
        <v>95</v>
      </c>
      <c r="O2843" t="s">
        <v>141</v>
      </c>
      <c r="P2843" t="s">
        <v>97</v>
      </c>
      <c r="Q2843" t="s">
        <v>98</v>
      </c>
      <c r="R2843" t="s">
        <v>99</v>
      </c>
      <c r="S2843" s="1">
        <v>46021</v>
      </c>
      <c r="T2843" s="1"/>
      <c r="U2843" s="1">
        <v>46234</v>
      </c>
      <c r="V2843" t="s">
        <v>222</v>
      </c>
      <c r="W2843" t="s">
        <v>101</v>
      </c>
      <c r="X2843" t="s">
        <v>24304</v>
      </c>
      <c r="Y2843" t="s">
        <v>24305</v>
      </c>
      <c r="Z2843" t="s">
        <v>104</v>
      </c>
      <c r="AA2843" t="s">
        <v>104</v>
      </c>
      <c r="AB2843" t="s">
        <v>104</v>
      </c>
      <c r="AC2843" t="s">
        <v>104</v>
      </c>
      <c r="AD2843" t="s">
        <v>104</v>
      </c>
      <c r="AE2843" t="s">
        <v>104</v>
      </c>
      <c r="AF2843" t="s">
        <v>104</v>
      </c>
      <c r="AG2843" t="s">
        <v>63</v>
      </c>
      <c r="AH2843" t="s">
        <v>107</v>
      </c>
      <c r="AI2843" s="6">
        <v>707649920</v>
      </c>
      <c r="AJ2843" t="s">
        <v>109</v>
      </c>
      <c r="AK2843" s="4" t="s">
        <v>109</v>
      </c>
      <c r="AL2843" s="7">
        <f t="shared" si="44"/>
        <v>0</v>
      </c>
      <c r="AM2843" t="s">
        <v>24306</v>
      </c>
      <c r="AN2843" t="s">
        <v>109</v>
      </c>
      <c r="AO2843" t="s">
        <v>109</v>
      </c>
      <c r="AP2843" t="s">
        <v>109</v>
      </c>
      <c r="AQ2843" t="s">
        <v>24306</v>
      </c>
      <c r="AR2843" t="s">
        <v>303</v>
      </c>
      <c r="AS2843" t="s">
        <v>100</v>
      </c>
      <c r="AT2843" t="s">
        <v>304</v>
      </c>
      <c r="AU2843" t="s">
        <v>6724</v>
      </c>
      <c r="AV2843" t="s">
        <v>24307</v>
      </c>
      <c r="AW2843" t="s">
        <v>104</v>
      </c>
      <c r="AX2843">
        <v>0</v>
      </c>
      <c r="AY2843" t="s">
        <v>115</v>
      </c>
      <c r="AZ2843" t="s">
        <v>115</v>
      </c>
      <c r="BA2843" t="s">
        <v>24308</v>
      </c>
      <c r="BB2843" t="s">
        <v>24305</v>
      </c>
      <c r="BC2843" t="s">
        <v>118</v>
      </c>
      <c r="BD2843" t="s">
        <v>100</v>
      </c>
      <c r="BE2843" t="s">
        <v>119</v>
      </c>
      <c r="BF2843" t="s">
        <v>119</v>
      </c>
      <c r="BG2843" t="s">
        <v>100</v>
      </c>
      <c r="BH2843" t="s">
        <v>109</v>
      </c>
      <c r="BI2843" t="s">
        <v>109</v>
      </c>
      <c r="BJ2843" t="s">
        <v>109</v>
      </c>
      <c r="BK2843" t="s">
        <v>114</v>
      </c>
      <c r="BL2843" t="s">
        <v>109</v>
      </c>
      <c r="BM2843" t="s">
        <v>24306</v>
      </c>
      <c r="BN2843" s="2"/>
      <c r="BO2843" t="s">
        <v>328</v>
      </c>
      <c r="BP2843">
        <v>709272900</v>
      </c>
      <c r="BQ2843" s="2"/>
      <c r="BR2843" s="2"/>
      <c r="BS2843" t="s">
        <v>169</v>
      </c>
      <c r="BT2843" t="s">
        <v>214</v>
      </c>
      <c r="BU2843" t="s">
        <v>329</v>
      </c>
      <c r="BV2843" t="s">
        <v>128</v>
      </c>
      <c r="BW2843" t="s">
        <v>330</v>
      </c>
      <c r="BX2843" t="s">
        <v>557</v>
      </c>
      <c r="BY2843" t="s">
        <v>128</v>
      </c>
      <c r="BZ2843" t="s">
        <v>558</v>
      </c>
      <c r="CA2843" t="s">
        <v>126</v>
      </c>
      <c r="CB2843" t="s">
        <v>126</v>
      </c>
      <c r="CC2843" t="s">
        <v>126</v>
      </c>
      <c r="CD2843" t="s">
        <v>104</v>
      </c>
      <c r="CE2843" t="s">
        <v>126</v>
      </c>
    </row>
    <row r="2844" spans="1:83" x14ac:dyDescent="0.25">
      <c r="A2844" t="s">
        <v>312</v>
      </c>
      <c r="B2844" t="s">
        <v>83</v>
      </c>
      <c r="C2844" t="s">
        <v>313</v>
      </c>
      <c r="D2844" t="s">
        <v>314</v>
      </c>
      <c r="E2844" t="s">
        <v>315</v>
      </c>
      <c r="F2844" t="s">
        <v>87</v>
      </c>
      <c r="G2844" t="s">
        <v>88</v>
      </c>
      <c r="H2844" t="s">
        <v>89</v>
      </c>
      <c r="I2844" t="s">
        <v>90</v>
      </c>
      <c r="J2844" t="s">
        <v>24461</v>
      </c>
      <c r="K2844" t="s">
        <v>24462</v>
      </c>
      <c r="L2844" t="s">
        <v>24463</v>
      </c>
      <c r="M2844" t="s">
        <v>203</v>
      </c>
      <c r="N2844" t="s">
        <v>1694</v>
      </c>
      <c r="O2844" t="s">
        <v>24464</v>
      </c>
      <c r="P2844" t="s">
        <v>1696</v>
      </c>
      <c r="Q2844" t="s">
        <v>205</v>
      </c>
      <c r="R2844" t="s">
        <v>1696</v>
      </c>
      <c r="S2844" s="1">
        <v>46020</v>
      </c>
      <c r="T2844" s="1"/>
      <c r="U2844" s="1">
        <v>46234</v>
      </c>
      <c r="V2844" t="s">
        <v>222</v>
      </c>
      <c r="W2844" t="s">
        <v>128</v>
      </c>
      <c r="X2844" t="s">
        <v>24465</v>
      </c>
      <c r="Y2844" t="s">
        <v>24466</v>
      </c>
      <c r="Z2844" t="s">
        <v>104</v>
      </c>
      <c r="AA2844" t="s">
        <v>104</v>
      </c>
      <c r="AB2844" t="s">
        <v>104</v>
      </c>
      <c r="AC2844" t="s">
        <v>104</v>
      </c>
      <c r="AD2844" t="s">
        <v>104</v>
      </c>
      <c r="AE2844" t="s">
        <v>104</v>
      </c>
      <c r="AF2844" t="s">
        <v>104</v>
      </c>
      <c r="AG2844" t="s">
        <v>63</v>
      </c>
      <c r="AH2844" t="s">
        <v>1018</v>
      </c>
      <c r="AI2844" s="6">
        <v>86110182</v>
      </c>
      <c r="AJ2844" t="s">
        <v>109</v>
      </c>
      <c r="AK2844" s="4" t="s">
        <v>109</v>
      </c>
      <c r="AL2844" s="7">
        <f t="shared" si="44"/>
        <v>0</v>
      </c>
      <c r="AM2844" t="s">
        <v>24467</v>
      </c>
      <c r="AN2844" t="s">
        <v>109</v>
      </c>
      <c r="AO2844" t="s">
        <v>109</v>
      </c>
      <c r="AP2844" t="s">
        <v>109</v>
      </c>
      <c r="AQ2844" t="s">
        <v>24467</v>
      </c>
      <c r="AR2844" t="s">
        <v>303</v>
      </c>
      <c r="AS2844" t="s">
        <v>100</v>
      </c>
      <c r="AT2844" t="s">
        <v>304</v>
      </c>
      <c r="AU2844" t="s">
        <v>24468</v>
      </c>
      <c r="AV2844" t="s">
        <v>24469</v>
      </c>
      <c r="AW2844" t="s">
        <v>104</v>
      </c>
      <c r="AX2844">
        <v>0</v>
      </c>
      <c r="AY2844" t="s">
        <v>115</v>
      </c>
      <c r="AZ2844" t="s">
        <v>115</v>
      </c>
      <c r="BA2844" t="s">
        <v>24470</v>
      </c>
      <c r="BB2844" t="s">
        <v>24471</v>
      </c>
      <c r="BC2844" t="s">
        <v>118</v>
      </c>
      <c r="BD2844" t="s">
        <v>24472</v>
      </c>
      <c r="BE2844" t="s">
        <v>128</v>
      </c>
      <c r="BF2844" t="s">
        <v>24465</v>
      </c>
      <c r="BG2844" t="s">
        <v>120</v>
      </c>
      <c r="BH2844" t="s">
        <v>109</v>
      </c>
      <c r="BI2844" t="s">
        <v>109</v>
      </c>
      <c r="BJ2844" t="s">
        <v>109</v>
      </c>
      <c r="BK2844" t="s">
        <v>114</v>
      </c>
      <c r="BL2844" t="s">
        <v>109</v>
      </c>
      <c r="BM2844" t="s">
        <v>24467</v>
      </c>
      <c r="BN2844" s="2"/>
      <c r="BO2844" t="s">
        <v>328</v>
      </c>
      <c r="BP2844">
        <v>720255603</v>
      </c>
      <c r="BQ2844" s="2"/>
      <c r="BR2844" s="2"/>
      <c r="BS2844" t="s">
        <v>24464</v>
      </c>
      <c r="BT2844" t="s">
        <v>214</v>
      </c>
      <c r="BU2844" t="s">
        <v>329</v>
      </c>
      <c r="BV2844" t="s">
        <v>128</v>
      </c>
      <c r="BW2844" t="s">
        <v>330</v>
      </c>
      <c r="BX2844" t="s">
        <v>4053</v>
      </c>
      <c r="BY2844" t="s">
        <v>128</v>
      </c>
      <c r="BZ2844" t="s">
        <v>4054</v>
      </c>
      <c r="CA2844" t="s">
        <v>126</v>
      </c>
      <c r="CB2844" t="s">
        <v>126</v>
      </c>
      <c r="CC2844" t="s">
        <v>126</v>
      </c>
      <c r="CD2844" t="s">
        <v>104</v>
      </c>
      <c r="CE2844" t="s">
        <v>126</v>
      </c>
    </row>
    <row r="2845" spans="1:83" x14ac:dyDescent="0.25">
      <c r="A2845" t="s">
        <v>312</v>
      </c>
      <c r="B2845" t="s">
        <v>83</v>
      </c>
      <c r="C2845" t="s">
        <v>313</v>
      </c>
      <c r="D2845" t="s">
        <v>314</v>
      </c>
      <c r="E2845" t="s">
        <v>315</v>
      </c>
      <c r="F2845" t="s">
        <v>87</v>
      </c>
      <c r="G2845" t="s">
        <v>88</v>
      </c>
      <c r="H2845" t="s">
        <v>89</v>
      </c>
      <c r="I2845" t="s">
        <v>90</v>
      </c>
      <c r="J2845" t="s">
        <v>24496</v>
      </c>
      <c r="K2845" t="s">
        <v>24497</v>
      </c>
      <c r="L2845" t="s">
        <v>24498</v>
      </c>
      <c r="M2845" t="s">
        <v>140</v>
      </c>
      <c r="N2845" t="s">
        <v>95</v>
      </c>
      <c r="O2845" t="s">
        <v>141</v>
      </c>
      <c r="P2845" t="s">
        <v>97</v>
      </c>
      <c r="Q2845" t="s">
        <v>98</v>
      </c>
      <c r="R2845" t="s">
        <v>99</v>
      </c>
      <c r="S2845" s="1">
        <v>45656</v>
      </c>
      <c r="T2845" s="1">
        <v>45657</v>
      </c>
      <c r="U2845" s="1">
        <v>46203</v>
      </c>
      <c r="V2845" t="s">
        <v>222</v>
      </c>
      <c r="W2845" t="s">
        <v>97</v>
      </c>
      <c r="X2845" t="s">
        <v>13512</v>
      </c>
      <c r="Y2845" t="s">
        <v>24499</v>
      </c>
      <c r="Z2845" t="s">
        <v>104</v>
      </c>
      <c r="AA2845" t="s">
        <v>105</v>
      </c>
      <c r="AB2845" t="s">
        <v>104</v>
      </c>
      <c r="AC2845" t="s">
        <v>104</v>
      </c>
      <c r="AD2845" t="s">
        <v>104</v>
      </c>
      <c r="AE2845" t="s">
        <v>104</v>
      </c>
      <c r="AF2845" t="s">
        <v>104</v>
      </c>
      <c r="AG2845" t="s">
        <v>63</v>
      </c>
      <c r="AH2845" t="s">
        <v>107</v>
      </c>
      <c r="AI2845" s="6">
        <v>2509663410</v>
      </c>
      <c r="AJ2845" t="s">
        <v>109</v>
      </c>
      <c r="AK2845" s="4" t="s">
        <v>109</v>
      </c>
      <c r="AL2845" s="7">
        <f t="shared" si="44"/>
        <v>0</v>
      </c>
      <c r="AM2845" t="s">
        <v>24500</v>
      </c>
      <c r="AN2845" t="s">
        <v>109</v>
      </c>
      <c r="AO2845" t="s">
        <v>109</v>
      </c>
      <c r="AP2845" t="s">
        <v>109</v>
      </c>
      <c r="AQ2845" t="s">
        <v>24500</v>
      </c>
      <c r="AR2845" t="s">
        <v>303</v>
      </c>
      <c r="AS2845" t="s">
        <v>100</v>
      </c>
      <c r="AT2845" t="s">
        <v>304</v>
      </c>
      <c r="AU2845" t="s">
        <v>24501</v>
      </c>
      <c r="AV2845" t="s">
        <v>114</v>
      </c>
      <c r="AW2845" t="s">
        <v>104</v>
      </c>
      <c r="AX2845">
        <v>0</v>
      </c>
      <c r="AY2845" t="s">
        <v>115</v>
      </c>
      <c r="AZ2845" t="s">
        <v>115</v>
      </c>
      <c r="BA2845" t="s">
        <v>24502</v>
      </c>
      <c r="BB2845" t="s">
        <v>13514</v>
      </c>
      <c r="BC2845" t="s">
        <v>118</v>
      </c>
      <c r="BD2845" t="s">
        <v>100</v>
      </c>
      <c r="BE2845" t="s">
        <v>128</v>
      </c>
      <c r="BF2845" t="s">
        <v>13515</v>
      </c>
      <c r="BG2845" t="s">
        <v>150</v>
      </c>
      <c r="BH2845" t="s">
        <v>109</v>
      </c>
      <c r="BI2845" t="s">
        <v>109</v>
      </c>
      <c r="BJ2845" t="s">
        <v>109</v>
      </c>
      <c r="BK2845" t="s">
        <v>114</v>
      </c>
      <c r="BL2845" t="s">
        <v>109</v>
      </c>
      <c r="BM2845" t="s">
        <v>24500</v>
      </c>
      <c r="BN2845" s="2">
        <v>45941</v>
      </c>
      <c r="BO2845" t="s">
        <v>328</v>
      </c>
      <c r="BP2845">
        <v>709320642</v>
      </c>
      <c r="BQ2845" s="2"/>
      <c r="BR2845" s="2"/>
      <c r="BS2845" t="s">
        <v>169</v>
      </c>
      <c r="BT2845" t="s">
        <v>1221</v>
      </c>
      <c r="BU2845" t="s">
        <v>1222</v>
      </c>
      <c r="BV2845" t="s">
        <v>128</v>
      </c>
      <c r="BW2845" t="s">
        <v>1223</v>
      </c>
      <c r="BX2845" t="s">
        <v>4053</v>
      </c>
      <c r="BY2845" t="s">
        <v>128</v>
      </c>
      <c r="BZ2845" t="s">
        <v>4054</v>
      </c>
      <c r="CA2845" t="s">
        <v>126</v>
      </c>
      <c r="CB2845" t="s">
        <v>126</v>
      </c>
      <c r="CC2845" t="s">
        <v>126</v>
      </c>
      <c r="CD2845" t="s">
        <v>104</v>
      </c>
      <c r="CE2845" t="s">
        <v>126</v>
      </c>
    </row>
    <row r="2846" spans="1:83" x14ac:dyDescent="0.25">
      <c r="A2846" t="s">
        <v>312</v>
      </c>
      <c r="B2846" t="s">
        <v>83</v>
      </c>
      <c r="C2846" t="s">
        <v>313</v>
      </c>
      <c r="D2846" t="s">
        <v>314</v>
      </c>
      <c r="E2846" t="s">
        <v>315</v>
      </c>
      <c r="F2846" t="s">
        <v>87</v>
      </c>
      <c r="G2846" t="s">
        <v>88</v>
      </c>
      <c r="H2846" t="s">
        <v>89</v>
      </c>
      <c r="I2846" t="s">
        <v>90</v>
      </c>
      <c r="J2846" t="s">
        <v>24674</v>
      </c>
      <c r="K2846" t="s">
        <v>24675</v>
      </c>
      <c r="L2846" t="s">
        <v>24676</v>
      </c>
      <c r="M2846" t="s">
        <v>94</v>
      </c>
      <c r="N2846" t="s">
        <v>95</v>
      </c>
      <c r="O2846" t="s">
        <v>24677</v>
      </c>
      <c r="P2846" t="s">
        <v>97</v>
      </c>
      <c r="Q2846" t="s">
        <v>98</v>
      </c>
      <c r="R2846" t="s">
        <v>99</v>
      </c>
      <c r="S2846" s="1">
        <v>46021</v>
      </c>
      <c r="T2846" s="1">
        <v>46022</v>
      </c>
      <c r="U2846" s="1">
        <v>46234</v>
      </c>
      <c r="V2846" t="s">
        <v>100</v>
      </c>
      <c r="W2846" t="s">
        <v>101</v>
      </c>
      <c r="X2846" t="s">
        <v>24678</v>
      </c>
      <c r="Y2846" t="s">
        <v>24679</v>
      </c>
      <c r="Z2846" t="s">
        <v>104</v>
      </c>
      <c r="AA2846" t="s">
        <v>105</v>
      </c>
      <c r="AB2846" t="s">
        <v>104</v>
      </c>
      <c r="AC2846" t="s">
        <v>104</v>
      </c>
      <c r="AD2846" t="s">
        <v>104</v>
      </c>
      <c r="AE2846" t="s">
        <v>104</v>
      </c>
      <c r="AF2846" t="s">
        <v>104</v>
      </c>
      <c r="AG2846" t="s">
        <v>63</v>
      </c>
      <c r="AH2846" t="s">
        <v>107</v>
      </c>
      <c r="AI2846" s="6">
        <v>5516902518</v>
      </c>
      <c r="AJ2846" t="s">
        <v>109</v>
      </c>
      <c r="AK2846" s="4" t="s">
        <v>109</v>
      </c>
      <c r="AL2846" s="7">
        <f t="shared" si="44"/>
        <v>0</v>
      </c>
      <c r="AM2846" t="s">
        <v>24680</v>
      </c>
      <c r="AN2846" t="s">
        <v>109</v>
      </c>
      <c r="AO2846" t="s">
        <v>109</v>
      </c>
      <c r="AP2846" t="s">
        <v>109</v>
      </c>
      <c r="AQ2846" t="s">
        <v>24680</v>
      </c>
      <c r="AR2846" t="s">
        <v>303</v>
      </c>
      <c r="AS2846" t="s">
        <v>100</v>
      </c>
      <c r="AT2846" t="s">
        <v>304</v>
      </c>
      <c r="AU2846" t="s">
        <v>24681</v>
      </c>
      <c r="AV2846" t="s">
        <v>24682</v>
      </c>
      <c r="AW2846" t="s">
        <v>104</v>
      </c>
      <c r="AX2846">
        <v>0</v>
      </c>
      <c r="AY2846" t="s">
        <v>115</v>
      </c>
      <c r="AZ2846" t="s">
        <v>115</v>
      </c>
      <c r="BA2846" t="s">
        <v>24683</v>
      </c>
      <c r="BB2846" t="s">
        <v>24684</v>
      </c>
      <c r="BC2846" t="s">
        <v>118</v>
      </c>
      <c r="BD2846" t="s">
        <v>24685</v>
      </c>
      <c r="BE2846" t="s">
        <v>119</v>
      </c>
      <c r="BF2846" t="s">
        <v>119</v>
      </c>
      <c r="BG2846" t="s">
        <v>150</v>
      </c>
      <c r="BH2846" t="s">
        <v>109</v>
      </c>
      <c r="BI2846" t="s">
        <v>109</v>
      </c>
      <c r="BJ2846" t="s">
        <v>109</v>
      </c>
      <c r="BK2846" t="s">
        <v>114</v>
      </c>
      <c r="BL2846" t="s">
        <v>109</v>
      </c>
      <c r="BM2846" t="s">
        <v>24680</v>
      </c>
      <c r="BN2846" s="2"/>
      <c r="BO2846" t="s">
        <v>328</v>
      </c>
      <c r="BP2846">
        <v>702263427</v>
      </c>
      <c r="BQ2846" s="2"/>
      <c r="BR2846" s="2"/>
      <c r="BS2846" t="s">
        <v>24686</v>
      </c>
      <c r="BT2846" t="s">
        <v>214</v>
      </c>
      <c r="BU2846" t="s">
        <v>329</v>
      </c>
      <c r="BV2846" t="s">
        <v>128</v>
      </c>
      <c r="BW2846" t="s">
        <v>330</v>
      </c>
      <c r="BX2846" t="s">
        <v>24687</v>
      </c>
      <c r="BY2846" t="s">
        <v>128</v>
      </c>
      <c r="BZ2846" t="s">
        <v>24688</v>
      </c>
      <c r="CA2846" t="s">
        <v>126</v>
      </c>
      <c r="CB2846" t="s">
        <v>126</v>
      </c>
      <c r="CC2846" t="s">
        <v>126</v>
      </c>
      <c r="CD2846" t="s">
        <v>104</v>
      </c>
      <c r="CE2846" t="s">
        <v>126</v>
      </c>
    </row>
    <row r="2847" spans="1:83" x14ac:dyDescent="0.25">
      <c r="A2847" t="s">
        <v>312</v>
      </c>
      <c r="B2847" t="s">
        <v>83</v>
      </c>
      <c r="C2847" t="s">
        <v>313</v>
      </c>
      <c r="D2847" t="s">
        <v>314</v>
      </c>
      <c r="E2847" t="s">
        <v>315</v>
      </c>
      <c r="F2847" t="s">
        <v>87</v>
      </c>
      <c r="G2847" t="s">
        <v>88</v>
      </c>
      <c r="H2847" t="s">
        <v>89</v>
      </c>
      <c r="I2847" t="s">
        <v>90</v>
      </c>
      <c r="J2847" t="s">
        <v>24820</v>
      </c>
      <c r="K2847" t="s">
        <v>24821</v>
      </c>
      <c r="L2847" t="s">
        <v>24822</v>
      </c>
      <c r="M2847" t="s">
        <v>203</v>
      </c>
      <c r="N2847" t="s">
        <v>504</v>
      </c>
      <c r="O2847" t="s">
        <v>1586</v>
      </c>
      <c r="P2847" t="s">
        <v>204</v>
      </c>
      <c r="Q2847" t="s">
        <v>205</v>
      </c>
      <c r="R2847" t="s">
        <v>206</v>
      </c>
      <c r="S2847" s="1">
        <v>46021</v>
      </c>
      <c r="T2847" s="1"/>
      <c r="U2847" s="1">
        <v>46233</v>
      </c>
      <c r="V2847" t="s">
        <v>222</v>
      </c>
      <c r="W2847" t="s">
        <v>128</v>
      </c>
      <c r="X2847" t="s">
        <v>24823</v>
      </c>
      <c r="Y2847" t="s">
        <v>24824</v>
      </c>
      <c r="Z2847" t="s">
        <v>104</v>
      </c>
      <c r="AA2847" t="s">
        <v>104</v>
      </c>
      <c r="AB2847" t="s">
        <v>104</v>
      </c>
      <c r="AC2847" t="s">
        <v>104</v>
      </c>
      <c r="AD2847" t="s">
        <v>104</v>
      </c>
      <c r="AE2847" t="s">
        <v>104</v>
      </c>
      <c r="AF2847" t="s">
        <v>104</v>
      </c>
      <c r="AG2847" t="s">
        <v>63</v>
      </c>
      <c r="AH2847" t="s">
        <v>107</v>
      </c>
      <c r="AI2847" s="6">
        <v>27607619</v>
      </c>
      <c r="AJ2847" t="s">
        <v>109</v>
      </c>
      <c r="AK2847" s="4" t="s">
        <v>109</v>
      </c>
      <c r="AL2847" s="7">
        <f t="shared" si="44"/>
        <v>0</v>
      </c>
      <c r="AM2847" t="s">
        <v>10111</v>
      </c>
      <c r="AN2847" t="s">
        <v>109</v>
      </c>
      <c r="AO2847" t="s">
        <v>109</v>
      </c>
      <c r="AP2847" t="s">
        <v>109</v>
      </c>
      <c r="AQ2847" t="s">
        <v>10111</v>
      </c>
      <c r="AR2847" t="s">
        <v>303</v>
      </c>
      <c r="AS2847" t="s">
        <v>100</v>
      </c>
      <c r="AT2847" t="s">
        <v>304</v>
      </c>
      <c r="AU2847" t="s">
        <v>10112</v>
      </c>
      <c r="AV2847" t="s">
        <v>24825</v>
      </c>
      <c r="AW2847" t="s">
        <v>104</v>
      </c>
      <c r="AX2847">
        <v>0</v>
      </c>
      <c r="AY2847" t="s">
        <v>115</v>
      </c>
      <c r="AZ2847" t="s">
        <v>115</v>
      </c>
      <c r="BA2847" t="s">
        <v>24826</v>
      </c>
      <c r="BB2847" t="s">
        <v>24827</v>
      </c>
      <c r="BC2847" t="s">
        <v>118</v>
      </c>
      <c r="BD2847" t="s">
        <v>24828</v>
      </c>
      <c r="BE2847" t="s">
        <v>119</v>
      </c>
      <c r="BF2847" t="s">
        <v>119</v>
      </c>
      <c r="BG2847" t="s">
        <v>120</v>
      </c>
      <c r="BH2847" t="s">
        <v>109</v>
      </c>
      <c r="BI2847" t="s">
        <v>109</v>
      </c>
      <c r="BJ2847" t="s">
        <v>109</v>
      </c>
      <c r="BK2847" t="s">
        <v>114</v>
      </c>
      <c r="BL2847" t="s">
        <v>109</v>
      </c>
      <c r="BM2847" t="s">
        <v>10111</v>
      </c>
      <c r="BN2847" s="2"/>
      <c r="BO2847" t="s">
        <v>328</v>
      </c>
      <c r="BP2847">
        <v>731641312</v>
      </c>
      <c r="BQ2847" s="2"/>
      <c r="BR2847" s="2"/>
      <c r="BS2847" t="s">
        <v>1586</v>
      </c>
      <c r="BT2847" t="s">
        <v>192</v>
      </c>
      <c r="BU2847" t="s">
        <v>329</v>
      </c>
      <c r="BV2847" t="s">
        <v>128</v>
      </c>
      <c r="BW2847" t="s">
        <v>330</v>
      </c>
      <c r="BX2847" t="s">
        <v>6169</v>
      </c>
      <c r="BY2847" t="s">
        <v>128</v>
      </c>
      <c r="BZ2847" t="s">
        <v>6170</v>
      </c>
      <c r="CA2847" t="s">
        <v>126</v>
      </c>
      <c r="CB2847" t="s">
        <v>126</v>
      </c>
      <c r="CC2847" t="s">
        <v>126</v>
      </c>
      <c r="CD2847" t="s">
        <v>104</v>
      </c>
      <c r="CE2847" t="s">
        <v>126</v>
      </c>
    </row>
    <row r="2848" spans="1:83" x14ac:dyDescent="0.25">
      <c r="A2848" t="s">
        <v>312</v>
      </c>
      <c r="B2848" t="s">
        <v>83</v>
      </c>
      <c r="C2848" t="s">
        <v>313</v>
      </c>
      <c r="D2848" t="s">
        <v>314</v>
      </c>
      <c r="E2848" t="s">
        <v>315</v>
      </c>
      <c r="F2848" t="s">
        <v>87</v>
      </c>
      <c r="G2848" t="s">
        <v>88</v>
      </c>
      <c r="H2848" t="s">
        <v>89</v>
      </c>
      <c r="I2848" t="s">
        <v>90</v>
      </c>
      <c r="J2848" t="s">
        <v>24936</v>
      </c>
      <c r="K2848" t="s">
        <v>24937</v>
      </c>
      <c r="L2848" t="s">
        <v>24938</v>
      </c>
      <c r="M2848" t="s">
        <v>203</v>
      </c>
      <c r="N2848" t="s">
        <v>95</v>
      </c>
      <c r="O2848" t="s">
        <v>141</v>
      </c>
      <c r="P2848" t="s">
        <v>97</v>
      </c>
      <c r="Q2848" t="s">
        <v>98</v>
      </c>
      <c r="R2848" t="s">
        <v>99</v>
      </c>
      <c r="S2848" s="1">
        <v>46022</v>
      </c>
      <c r="T2848" s="1"/>
      <c r="U2848" s="1">
        <v>46234</v>
      </c>
      <c r="V2848" t="s">
        <v>222</v>
      </c>
      <c r="W2848" t="s">
        <v>101</v>
      </c>
      <c r="X2848" t="s">
        <v>9385</v>
      </c>
      <c r="Y2848" t="s">
        <v>9386</v>
      </c>
      <c r="Z2848" t="s">
        <v>104</v>
      </c>
      <c r="AA2848" t="s">
        <v>104</v>
      </c>
      <c r="AB2848" t="s">
        <v>104</v>
      </c>
      <c r="AC2848" t="s">
        <v>104</v>
      </c>
      <c r="AD2848" t="s">
        <v>104</v>
      </c>
      <c r="AE2848" t="s">
        <v>104</v>
      </c>
      <c r="AF2848" t="s">
        <v>104</v>
      </c>
      <c r="AG2848" t="s">
        <v>106</v>
      </c>
      <c r="AH2848" t="s">
        <v>107</v>
      </c>
      <c r="AI2848" s="6">
        <v>909472353</v>
      </c>
      <c r="AJ2848" t="s">
        <v>109</v>
      </c>
      <c r="AK2848" s="4" t="s">
        <v>109</v>
      </c>
      <c r="AL2848" s="7">
        <f t="shared" si="44"/>
        <v>0</v>
      </c>
      <c r="AM2848" t="s">
        <v>24939</v>
      </c>
      <c r="AN2848" t="s">
        <v>109</v>
      </c>
      <c r="AO2848" t="s">
        <v>109</v>
      </c>
      <c r="AP2848" t="s">
        <v>109</v>
      </c>
      <c r="AQ2848" t="s">
        <v>24939</v>
      </c>
      <c r="AR2848" t="s">
        <v>110</v>
      </c>
      <c r="AS2848" t="s">
        <v>186</v>
      </c>
      <c r="AT2848" t="s">
        <v>112</v>
      </c>
      <c r="AU2848" t="s">
        <v>24940</v>
      </c>
      <c r="AV2848" t="s">
        <v>24941</v>
      </c>
      <c r="AW2848" t="s">
        <v>104</v>
      </c>
      <c r="AX2848">
        <v>0</v>
      </c>
      <c r="AY2848" t="s">
        <v>115</v>
      </c>
      <c r="AZ2848" t="s">
        <v>115</v>
      </c>
      <c r="BA2848" t="s">
        <v>24942</v>
      </c>
      <c r="BB2848" t="s">
        <v>9391</v>
      </c>
      <c r="BC2848" t="s">
        <v>118</v>
      </c>
      <c r="BD2848" t="s">
        <v>100</v>
      </c>
      <c r="BE2848" t="s">
        <v>119</v>
      </c>
      <c r="BF2848" t="s">
        <v>119</v>
      </c>
      <c r="BG2848" t="s">
        <v>120</v>
      </c>
      <c r="BH2848" t="s">
        <v>24943</v>
      </c>
      <c r="BI2848" t="s">
        <v>109</v>
      </c>
      <c r="BJ2848" t="s">
        <v>109</v>
      </c>
      <c r="BK2848" t="s">
        <v>114</v>
      </c>
      <c r="BL2848" t="s">
        <v>109</v>
      </c>
      <c r="BM2848" t="s">
        <v>24944</v>
      </c>
      <c r="BN2848" s="2"/>
      <c r="BO2848" t="s">
        <v>328</v>
      </c>
      <c r="BP2848">
        <v>729656827</v>
      </c>
      <c r="BQ2848" s="2"/>
      <c r="BR2848" s="2"/>
      <c r="BS2848" t="s">
        <v>169</v>
      </c>
      <c r="BT2848" t="s">
        <v>214</v>
      </c>
      <c r="BU2848" t="s">
        <v>329</v>
      </c>
      <c r="BV2848" t="s">
        <v>128</v>
      </c>
      <c r="BW2848" t="s">
        <v>330</v>
      </c>
      <c r="BX2848" t="s">
        <v>557</v>
      </c>
      <c r="BY2848" t="s">
        <v>128</v>
      </c>
      <c r="BZ2848" t="s">
        <v>558</v>
      </c>
      <c r="CA2848" t="s">
        <v>126</v>
      </c>
      <c r="CB2848" t="s">
        <v>126</v>
      </c>
      <c r="CC2848" t="s">
        <v>126</v>
      </c>
      <c r="CD2848" t="s">
        <v>104</v>
      </c>
      <c r="CE2848" t="s">
        <v>126</v>
      </c>
    </row>
    <row r="2849" spans="1:83" x14ac:dyDescent="0.25">
      <c r="A2849" t="s">
        <v>312</v>
      </c>
      <c r="B2849" t="s">
        <v>83</v>
      </c>
      <c r="C2849" t="s">
        <v>313</v>
      </c>
      <c r="D2849" t="s">
        <v>314</v>
      </c>
      <c r="E2849" t="s">
        <v>315</v>
      </c>
      <c r="F2849" t="s">
        <v>87</v>
      </c>
      <c r="G2849" t="s">
        <v>88</v>
      </c>
      <c r="H2849" t="s">
        <v>89</v>
      </c>
      <c r="I2849" t="s">
        <v>90</v>
      </c>
      <c r="J2849" t="s">
        <v>24999</v>
      </c>
      <c r="K2849" t="s">
        <v>25000</v>
      </c>
      <c r="L2849" t="s">
        <v>25001</v>
      </c>
      <c r="M2849" t="s">
        <v>140</v>
      </c>
      <c r="N2849" t="s">
        <v>95</v>
      </c>
      <c r="O2849" t="s">
        <v>1767</v>
      </c>
      <c r="P2849" t="s">
        <v>97</v>
      </c>
      <c r="Q2849" t="s">
        <v>98</v>
      </c>
      <c r="R2849" t="s">
        <v>99</v>
      </c>
      <c r="S2849" s="1">
        <v>45656</v>
      </c>
      <c r="T2849" s="1">
        <v>45660</v>
      </c>
      <c r="U2849" s="1">
        <v>46203</v>
      </c>
      <c r="V2849" t="s">
        <v>222</v>
      </c>
      <c r="W2849" t="s">
        <v>101</v>
      </c>
      <c r="X2849" t="s">
        <v>25002</v>
      </c>
      <c r="Y2849" t="s">
        <v>25003</v>
      </c>
      <c r="Z2849" t="s">
        <v>104</v>
      </c>
      <c r="AA2849" t="s">
        <v>105</v>
      </c>
      <c r="AB2849" t="s">
        <v>104</v>
      </c>
      <c r="AC2849" t="s">
        <v>104</v>
      </c>
      <c r="AD2849" t="s">
        <v>104</v>
      </c>
      <c r="AE2849" t="s">
        <v>104</v>
      </c>
      <c r="AF2849" t="s">
        <v>104</v>
      </c>
      <c r="AG2849" t="s">
        <v>63</v>
      </c>
      <c r="AH2849" t="s">
        <v>107</v>
      </c>
      <c r="AI2849" s="6">
        <v>2832188498</v>
      </c>
      <c r="AJ2849" t="s">
        <v>109</v>
      </c>
      <c r="AK2849" s="4" t="s">
        <v>109</v>
      </c>
      <c r="AL2849" s="7">
        <f t="shared" si="44"/>
        <v>0</v>
      </c>
      <c r="AM2849" t="s">
        <v>25004</v>
      </c>
      <c r="AN2849" t="s">
        <v>109</v>
      </c>
      <c r="AO2849" t="s">
        <v>109</v>
      </c>
      <c r="AP2849" t="s">
        <v>109</v>
      </c>
      <c r="AQ2849" t="s">
        <v>25004</v>
      </c>
      <c r="AR2849" t="s">
        <v>303</v>
      </c>
      <c r="AS2849" t="s">
        <v>100</v>
      </c>
      <c r="AT2849" t="s">
        <v>304</v>
      </c>
      <c r="AU2849" t="s">
        <v>25005</v>
      </c>
      <c r="AV2849" t="s">
        <v>114</v>
      </c>
      <c r="AW2849" t="s">
        <v>104</v>
      </c>
      <c r="AX2849">
        <v>0</v>
      </c>
      <c r="AY2849" t="s">
        <v>115</v>
      </c>
      <c r="AZ2849" t="s">
        <v>115</v>
      </c>
      <c r="BA2849" t="s">
        <v>25006</v>
      </c>
      <c r="BB2849" t="s">
        <v>25007</v>
      </c>
      <c r="BC2849" t="s">
        <v>118</v>
      </c>
      <c r="BD2849" t="s">
        <v>100</v>
      </c>
      <c r="BE2849" t="s">
        <v>128</v>
      </c>
      <c r="BF2849" t="s">
        <v>25008</v>
      </c>
      <c r="BG2849" t="s">
        <v>120</v>
      </c>
      <c r="BH2849" t="s">
        <v>109</v>
      </c>
      <c r="BI2849" t="s">
        <v>109</v>
      </c>
      <c r="BJ2849" t="s">
        <v>109</v>
      </c>
      <c r="BK2849" t="s">
        <v>114</v>
      </c>
      <c r="BL2849" t="s">
        <v>109</v>
      </c>
      <c r="BM2849" t="s">
        <v>25004</v>
      </c>
      <c r="BN2849" s="2">
        <v>45941</v>
      </c>
      <c r="BO2849" t="s">
        <v>328</v>
      </c>
      <c r="BP2849">
        <v>724396304</v>
      </c>
      <c r="BQ2849" s="2"/>
      <c r="BR2849" s="2"/>
      <c r="BS2849" t="s">
        <v>1770</v>
      </c>
      <c r="BT2849" t="s">
        <v>25009</v>
      </c>
      <c r="BU2849" t="s">
        <v>1222</v>
      </c>
      <c r="BV2849" t="s">
        <v>128</v>
      </c>
      <c r="BW2849" t="s">
        <v>1223</v>
      </c>
      <c r="BX2849" t="s">
        <v>4053</v>
      </c>
      <c r="BY2849" t="s">
        <v>128</v>
      </c>
      <c r="BZ2849" t="s">
        <v>4054</v>
      </c>
      <c r="CA2849" t="s">
        <v>126</v>
      </c>
      <c r="CB2849" t="s">
        <v>126</v>
      </c>
      <c r="CC2849" t="s">
        <v>126</v>
      </c>
      <c r="CD2849" t="s">
        <v>104</v>
      </c>
      <c r="CE2849" t="s">
        <v>126</v>
      </c>
    </row>
    <row r="2850" spans="1:83" x14ac:dyDescent="0.25">
      <c r="A2850" t="s">
        <v>312</v>
      </c>
      <c r="B2850" t="s">
        <v>83</v>
      </c>
      <c r="C2850" t="s">
        <v>313</v>
      </c>
      <c r="D2850" t="s">
        <v>314</v>
      </c>
      <c r="E2850" t="s">
        <v>315</v>
      </c>
      <c r="F2850" t="s">
        <v>87</v>
      </c>
      <c r="G2850" t="s">
        <v>88</v>
      </c>
      <c r="H2850" t="s">
        <v>89</v>
      </c>
      <c r="I2850" t="s">
        <v>90</v>
      </c>
      <c r="J2850" t="s">
        <v>25117</v>
      </c>
      <c r="K2850" t="s">
        <v>25118</v>
      </c>
      <c r="L2850" t="s">
        <v>25119</v>
      </c>
      <c r="M2850" t="s">
        <v>140</v>
      </c>
      <c r="N2850" t="s">
        <v>95</v>
      </c>
      <c r="O2850" t="s">
        <v>141</v>
      </c>
      <c r="P2850" t="s">
        <v>97</v>
      </c>
      <c r="Q2850" t="s">
        <v>98</v>
      </c>
      <c r="R2850" t="s">
        <v>99</v>
      </c>
      <c r="S2850" s="1">
        <v>45656</v>
      </c>
      <c r="T2850" s="1">
        <v>45659</v>
      </c>
      <c r="U2850" s="1">
        <v>46203</v>
      </c>
      <c r="V2850" t="s">
        <v>222</v>
      </c>
      <c r="W2850" t="s">
        <v>101</v>
      </c>
      <c r="X2850" t="s">
        <v>4196</v>
      </c>
      <c r="Y2850" t="s">
        <v>4197</v>
      </c>
      <c r="Z2850" t="s">
        <v>104</v>
      </c>
      <c r="AA2850" t="s">
        <v>104</v>
      </c>
      <c r="AB2850" t="s">
        <v>104</v>
      </c>
      <c r="AC2850" t="s">
        <v>104</v>
      </c>
      <c r="AD2850" t="s">
        <v>104</v>
      </c>
      <c r="AE2850" t="s">
        <v>104</v>
      </c>
      <c r="AF2850" t="s">
        <v>104</v>
      </c>
      <c r="AG2850" t="s">
        <v>63</v>
      </c>
      <c r="AH2850" t="s">
        <v>107</v>
      </c>
      <c r="AI2850" s="6">
        <v>2367014299</v>
      </c>
      <c r="AJ2850" t="s">
        <v>109</v>
      </c>
      <c r="AK2850" s="4" t="s">
        <v>109</v>
      </c>
      <c r="AL2850" s="7">
        <f t="shared" si="44"/>
        <v>0</v>
      </c>
      <c r="AM2850" t="s">
        <v>25120</v>
      </c>
      <c r="AN2850" t="s">
        <v>109</v>
      </c>
      <c r="AO2850" t="s">
        <v>109</v>
      </c>
      <c r="AP2850" t="s">
        <v>109</v>
      </c>
      <c r="AQ2850" t="s">
        <v>25120</v>
      </c>
      <c r="AR2850" t="s">
        <v>303</v>
      </c>
      <c r="AS2850" t="s">
        <v>100</v>
      </c>
      <c r="AT2850" t="s">
        <v>304</v>
      </c>
      <c r="AU2850" t="s">
        <v>18014</v>
      </c>
      <c r="AV2850" t="s">
        <v>25121</v>
      </c>
      <c r="AW2850" t="s">
        <v>104</v>
      </c>
      <c r="AX2850">
        <v>0</v>
      </c>
      <c r="AY2850" t="s">
        <v>115</v>
      </c>
      <c r="AZ2850" t="s">
        <v>115</v>
      </c>
      <c r="BA2850" t="s">
        <v>25122</v>
      </c>
      <c r="BB2850" t="s">
        <v>4197</v>
      </c>
      <c r="BC2850" t="s">
        <v>118</v>
      </c>
      <c r="BD2850" t="s">
        <v>100</v>
      </c>
      <c r="BE2850" t="s">
        <v>119</v>
      </c>
      <c r="BF2850" t="s">
        <v>119</v>
      </c>
      <c r="BG2850" t="s">
        <v>150</v>
      </c>
      <c r="BH2850" t="s">
        <v>109</v>
      </c>
      <c r="BI2850" t="s">
        <v>109</v>
      </c>
      <c r="BJ2850" t="s">
        <v>109</v>
      </c>
      <c r="BK2850" t="s">
        <v>114</v>
      </c>
      <c r="BL2850" t="s">
        <v>109</v>
      </c>
      <c r="BM2850" t="s">
        <v>25120</v>
      </c>
      <c r="BN2850" s="2">
        <v>45944</v>
      </c>
      <c r="BO2850" t="s">
        <v>328</v>
      </c>
      <c r="BP2850">
        <v>726392194</v>
      </c>
      <c r="BQ2850" s="2"/>
      <c r="BR2850" s="2"/>
      <c r="BS2850" t="s">
        <v>152</v>
      </c>
      <c r="BT2850" t="s">
        <v>847</v>
      </c>
      <c r="BU2850" t="s">
        <v>1222</v>
      </c>
      <c r="BV2850" t="s">
        <v>128</v>
      </c>
      <c r="BW2850" t="s">
        <v>1223</v>
      </c>
      <c r="BX2850" t="s">
        <v>1547</v>
      </c>
      <c r="BY2850" t="s">
        <v>128</v>
      </c>
      <c r="BZ2850" t="s">
        <v>1548</v>
      </c>
      <c r="CA2850" t="s">
        <v>126</v>
      </c>
      <c r="CB2850" t="s">
        <v>126</v>
      </c>
      <c r="CC2850" t="s">
        <v>126</v>
      </c>
      <c r="CD2850" t="s">
        <v>104</v>
      </c>
      <c r="CE2850" t="s">
        <v>126</v>
      </c>
    </row>
    <row r="2851" spans="1:83" x14ac:dyDescent="0.25">
      <c r="A2851" t="s">
        <v>312</v>
      </c>
      <c r="B2851" t="s">
        <v>83</v>
      </c>
      <c r="C2851" t="s">
        <v>313</v>
      </c>
      <c r="D2851" t="s">
        <v>314</v>
      </c>
      <c r="E2851" t="s">
        <v>315</v>
      </c>
      <c r="F2851" t="s">
        <v>87</v>
      </c>
      <c r="G2851" t="s">
        <v>88</v>
      </c>
      <c r="H2851" t="s">
        <v>89</v>
      </c>
      <c r="I2851" t="s">
        <v>90</v>
      </c>
      <c r="J2851" t="s">
        <v>25161</v>
      </c>
      <c r="K2851" t="s">
        <v>25162</v>
      </c>
      <c r="L2851" t="s">
        <v>25163</v>
      </c>
      <c r="M2851" t="s">
        <v>140</v>
      </c>
      <c r="N2851" t="s">
        <v>95</v>
      </c>
      <c r="O2851" t="s">
        <v>141</v>
      </c>
      <c r="P2851" t="s">
        <v>97</v>
      </c>
      <c r="Q2851" t="s">
        <v>98</v>
      </c>
      <c r="R2851" t="s">
        <v>99</v>
      </c>
      <c r="S2851" s="1">
        <v>45656</v>
      </c>
      <c r="T2851" s="1">
        <v>45657</v>
      </c>
      <c r="U2851" s="1">
        <v>46203</v>
      </c>
      <c r="V2851" t="s">
        <v>222</v>
      </c>
      <c r="W2851" t="s">
        <v>101</v>
      </c>
      <c r="X2851" t="s">
        <v>22916</v>
      </c>
      <c r="Y2851" t="s">
        <v>22917</v>
      </c>
      <c r="Z2851" t="s">
        <v>104</v>
      </c>
      <c r="AA2851" t="s">
        <v>105</v>
      </c>
      <c r="AB2851" t="s">
        <v>104</v>
      </c>
      <c r="AC2851" t="s">
        <v>104</v>
      </c>
      <c r="AD2851" t="s">
        <v>104</v>
      </c>
      <c r="AE2851" t="s">
        <v>104</v>
      </c>
      <c r="AF2851" t="s">
        <v>104</v>
      </c>
      <c r="AG2851" t="s">
        <v>63</v>
      </c>
      <c r="AH2851" t="s">
        <v>107</v>
      </c>
      <c r="AI2851" s="6">
        <v>2496104486</v>
      </c>
      <c r="AJ2851" t="s">
        <v>109</v>
      </c>
      <c r="AK2851" s="4" t="s">
        <v>109</v>
      </c>
      <c r="AL2851" s="7">
        <f t="shared" si="44"/>
        <v>0</v>
      </c>
      <c r="AM2851" t="s">
        <v>25164</v>
      </c>
      <c r="AN2851" t="s">
        <v>109</v>
      </c>
      <c r="AO2851" t="s">
        <v>109</v>
      </c>
      <c r="AP2851" t="s">
        <v>109</v>
      </c>
      <c r="AQ2851" t="s">
        <v>25164</v>
      </c>
      <c r="AR2851" t="s">
        <v>303</v>
      </c>
      <c r="AS2851" t="s">
        <v>100</v>
      </c>
      <c r="AT2851" t="s">
        <v>304</v>
      </c>
      <c r="AU2851" t="s">
        <v>25165</v>
      </c>
      <c r="AV2851" t="s">
        <v>114</v>
      </c>
      <c r="AW2851" t="s">
        <v>104</v>
      </c>
      <c r="AX2851">
        <v>0</v>
      </c>
      <c r="AY2851" t="s">
        <v>115</v>
      </c>
      <c r="AZ2851" t="s">
        <v>115</v>
      </c>
      <c r="BA2851" t="s">
        <v>25166</v>
      </c>
      <c r="BB2851" t="s">
        <v>22921</v>
      </c>
      <c r="BC2851" t="s">
        <v>118</v>
      </c>
      <c r="BD2851" t="s">
        <v>100</v>
      </c>
      <c r="BE2851" t="s">
        <v>128</v>
      </c>
      <c r="BF2851" t="s">
        <v>22922</v>
      </c>
      <c r="BG2851" t="s">
        <v>150</v>
      </c>
      <c r="BH2851" t="s">
        <v>109</v>
      </c>
      <c r="BI2851" t="s">
        <v>109</v>
      </c>
      <c r="BJ2851" t="s">
        <v>109</v>
      </c>
      <c r="BK2851" t="s">
        <v>114</v>
      </c>
      <c r="BL2851" t="s">
        <v>109</v>
      </c>
      <c r="BM2851" t="s">
        <v>25164</v>
      </c>
      <c r="BN2851" s="2">
        <v>45950</v>
      </c>
      <c r="BO2851" t="s">
        <v>328</v>
      </c>
      <c r="BP2851">
        <v>724384326</v>
      </c>
      <c r="BQ2851" s="2"/>
      <c r="BR2851" s="2"/>
      <c r="BS2851" t="s">
        <v>152</v>
      </c>
      <c r="BT2851" t="s">
        <v>847</v>
      </c>
      <c r="BU2851" t="s">
        <v>1222</v>
      </c>
      <c r="BV2851" t="s">
        <v>128</v>
      </c>
      <c r="BW2851" t="s">
        <v>1223</v>
      </c>
      <c r="BX2851" t="s">
        <v>557</v>
      </c>
      <c r="BY2851" t="s">
        <v>128</v>
      </c>
      <c r="BZ2851" t="s">
        <v>558</v>
      </c>
      <c r="CA2851" t="s">
        <v>126</v>
      </c>
      <c r="CB2851" t="s">
        <v>126</v>
      </c>
      <c r="CC2851" t="s">
        <v>126</v>
      </c>
      <c r="CD2851" t="s">
        <v>104</v>
      </c>
      <c r="CE2851" t="s">
        <v>126</v>
      </c>
    </row>
    <row r="2852" spans="1:83" x14ac:dyDescent="0.25">
      <c r="A2852" t="s">
        <v>312</v>
      </c>
      <c r="B2852" t="s">
        <v>83</v>
      </c>
      <c r="C2852" t="s">
        <v>313</v>
      </c>
      <c r="D2852" t="s">
        <v>314</v>
      </c>
      <c r="E2852" t="s">
        <v>315</v>
      </c>
      <c r="F2852" t="s">
        <v>87</v>
      </c>
      <c r="G2852" t="s">
        <v>88</v>
      </c>
      <c r="H2852" t="s">
        <v>89</v>
      </c>
      <c r="I2852" t="s">
        <v>90</v>
      </c>
      <c r="J2852" t="s">
        <v>25326</v>
      </c>
      <c r="K2852" t="s">
        <v>25327</v>
      </c>
      <c r="L2852" t="s">
        <v>25328</v>
      </c>
      <c r="M2852" t="s">
        <v>140</v>
      </c>
      <c r="N2852" t="s">
        <v>95</v>
      </c>
      <c r="O2852" t="s">
        <v>141</v>
      </c>
      <c r="P2852" t="s">
        <v>97</v>
      </c>
      <c r="Q2852" t="s">
        <v>98</v>
      </c>
      <c r="R2852" t="s">
        <v>99</v>
      </c>
      <c r="S2852" s="1">
        <v>45656</v>
      </c>
      <c r="T2852" s="1">
        <v>45660</v>
      </c>
      <c r="U2852" s="1">
        <v>46203</v>
      </c>
      <c r="V2852" t="s">
        <v>222</v>
      </c>
      <c r="W2852" t="s">
        <v>101</v>
      </c>
      <c r="X2852" t="s">
        <v>25329</v>
      </c>
      <c r="Y2852" t="s">
        <v>25330</v>
      </c>
      <c r="Z2852" t="s">
        <v>104</v>
      </c>
      <c r="AA2852" t="s">
        <v>104</v>
      </c>
      <c r="AB2852" t="s">
        <v>104</v>
      </c>
      <c r="AC2852" t="s">
        <v>104</v>
      </c>
      <c r="AD2852" t="s">
        <v>104</v>
      </c>
      <c r="AE2852" t="s">
        <v>104</v>
      </c>
      <c r="AF2852" t="s">
        <v>104</v>
      </c>
      <c r="AG2852" t="s">
        <v>63</v>
      </c>
      <c r="AH2852" t="s">
        <v>107</v>
      </c>
      <c r="AI2852" s="6">
        <v>2977676629</v>
      </c>
      <c r="AJ2852" t="s">
        <v>109</v>
      </c>
      <c r="AK2852" s="4" t="s">
        <v>109</v>
      </c>
      <c r="AL2852" s="7">
        <f t="shared" si="44"/>
        <v>0</v>
      </c>
      <c r="AM2852" t="s">
        <v>25331</v>
      </c>
      <c r="AN2852" t="s">
        <v>109</v>
      </c>
      <c r="AO2852" t="s">
        <v>109</v>
      </c>
      <c r="AP2852" t="s">
        <v>109</v>
      </c>
      <c r="AQ2852" t="s">
        <v>25331</v>
      </c>
      <c r="AR2852" t="s">
        <v>303</v>
      </c>
      <c r="AS2852" t="s">
        <v>100</v>
      </c>
      <c r="AT2852" t="s">
        <v>304</v>
      </c>
      <c r="AU2852" t="s">
        <v>25332</v>
      </c>
      <c r="AV2852" t="s">
        <v>114</v>
      </c>
      <c r="AW2852" t="s">
        <v>104</v>
      </c>
      <c r="AX2852">
        <v>0</v>
      </c>
      <c r="AY2852" t="s">
        <v>115</v>
      </c>
      <c r="AZ2852" t="s">
        <v>115</v>
      </c>
      <c r="BA2852" t="s">
        <v>25333</v>
      </c>
      <c r="BB2852" t="s">
        <v>25334</v>
      </c>
      <c r="BC2852" t="s">
        <v>118</v>
      </c>
      <c r="BD2852" t="s">
        <v>25335</v>
      </c>
      <c r="BE2852" t="s">
        <v>128</v>
      </c>
      <c r="BF2852" t="s">
        <v>25336</v>
      </c>
      <c r="BG2852" t="s">
        <v>150</v>
      </c>
      <c r="BH2852" t="s">
        <v>109</v>
      </c>
      <c r="BI2852" t="s">
        <v>109</v>
      </c>
      <c r="BJ2852" t="s">
        <v>109</v>
      </c>
      <c r="BK2852" t="s">
        <v>114</v>
      </c>
      <c r="BL2852" t="s">
        <v>109</v>
      </c>
      <c r="BM2852" t="s">
        <v>25331</v>
      </c>
      <c r="BN2852" s="2">
        <v>45940</v>
      </c>
      <c r="BO2852" t="s">
        <v>328</v>
      </c>
      <c r="BP2852">
        <v>705984987</v>
      </c>
      <c r="BQ2852" s="2"/>
      <c r="BR2852" s="2"/>
      <c r="BS2852" t="s">
        <v>169</v>
      </c>
      <c r="BT2852" t="s">
        <v>847</v>
      </c>
      <c r="BU2852" t="s">
        <v>1222</v>
      </c>
      <c r="BV2852" t="s">
        <v>128</v>
      </c>
      <c r="BW2852" t="s">
        <v>1223</v>
      </c>
      <c r="BX2852" t="s">
        <v>8019</v>
      </c>
      <c r="BY2852" t="s">
        <v>128</v>
      </c>
      <c r="BZ2852" t="s">
        <v>8020</v>
      </c>
      <c r="CA2852" t="s">
        <v>126</v>
      </c>
      <c r="CB2852" t="s">
        <v>126</v>
      </c>
      <c r="CC2852" t="s">
        <v>126</v>
      </c>
      <c r="CD2852" t="s">
        <v>104</v>
      </c>
      <c r="CE2852" t="s">
        <v>126</v>
      </c>
    </row>
    <row r="2853" spans="1:83" x14ac:dyDescent="0.25">
      <c r="A2853" t="s">
        <v>312</v>
      </c>
      <c r="B2853" t="s">
        <v>83</v>
      </c>
      <c r="C2853" t="s">
        <v>313</v>
      </c>
      <c r="D2853" t="s">
        <v>314</v>
      </c>
      <c r="E2853" t="s">
        <v>315</v>
      </c>
      <c r="F2853" t="s">
        <v>87</v>
      </c>
      <c r="G2853" t="s">
        <v>88</v>
      </c>
      <c r="H2853" t="s">
        <v>89</v>
      </c>
      <c r="I2853" t="s">
        <v>90</v>
      </c>
      <c r="J2853" t="s">
        <v>25493</v>
      </c>
      <c r="K2853" t="s">
        <v>25494</v>
      </c>
      <c r="L2853" t="s">
        <v>25495</v>
      </c>
      <c r="M2853" t="s">
        <v>203</v>
      </c>
      <c r="N2853" t="s">
        <v>95</v>
      </c>
      <c r="O2853" t="s">
        <v>141</v>
      </c>
      <c r="P2853" t="s">
        <v>97</v>
      </c>
      <c r="Q2853" t="s">
        <v>98</v>
      </c>
      <c r="R2853" t="s">
        <v>99</v>
      </c>
      <c r="S2853" s="1">
        <v>46022</v>
      </c>
      <c r="T2853" s="1"/>
      <c r="U2853" s="1">
        <v>46234</v>
      </c>
      <c r="V2853" t="s">
        <v>222</v>
      </c>
      <c r="W2853" t="s">
        <v>101</v>
      </c>
      <c r="X2853" t="s">
        <v>15602</v>
      </c>
      <c r="Y2853" t="s">
        <v>15603</v>
      </c>
      <c r="Z2853" t="s">
        <v>104</v>
      </c>
      <c r="AA2853" t="s">
        <v>105</v>
      </c>
      <c r="AB2853" t="s">
        <v>104</v>
      </c>
      <c r="AC2853" t="s">
        <v>104</v>
      </c>
      <c r="AD2853" t="s">
        <v>104</v>
      </c>
      <c r="AE2853" t="s">
        <v>104</v>
      </c>
      <c r="AF2853" t="s">
        <v>104</v>
      </c>
      <c r="AG2853" t="s">
        <v>63</v>
      </c>
      <c r="AH2853" t="s">
        <v>107</v>
      </c>
      <c r="AI2853" s="6">
        <v>906676460</v>
      </c>
      <c r="AJ2853" t="s">
        <v>109</v>
      </c>
      <c r="AK2853" s="4" t="s">
        <v>109</v>
      </c>
      <c r="AL2853" s="7">
        <f t="shared" si="44"/>
        <v>0</v>
      </c>
      <c r="AM2853" t="s">
        <v>25496</v>
      </c>
      <c r="AN2853" t="s">
        <v>109</v>
      </c>
      <c r="AO2853" t="s">
        <v>109</v>
      </c>
      <c r="AP2853" t="s">
        <v>109</v>
      </c>
      <c r="AQ2853" t="s">
        <v>25496</v>
      </c>
      <c r="AR2853" t="s">
        <v>303</v>
      </c>
      <c r="AS2853" t="s">
        <v>100</v>
      </c>
      <c r="AT2853" t="s">
        <v>304</v>
      </c>
      <c r="AU2853" t="s">
        <v>25497</v>
      </c>
      <c r="AV2853" t="s">
        <v>25498</v>
      </c>
      <c r="AW2853" t="s">
        <v>104</v>
      </c>
      <c r="AX2853">
        <v>0</v>
      </c>
      <c r="AY2853" t="s">
        <v>115</v>
      </c>
      <c r="AZ2853" t="s">
        <v>115</v>
      </c>
      <c r="BA2853" t="s">
        <v>25499</v>
      </c>
      <c r="BB2853" t="s">
        <v>15608</v>
      </c>
      <c r="BC2853" t="s">
        <v>118</v>
      </c>
      <c r="BD2853" t="s">
        <v>100</v>
      </c>
      <c r="BE2853" t="s">
        <v>119</v>
      </c>
      <c r="BF2853" t="s">
        <v>119</v>
      </c>
      <c r="BG2853" t="s">
        <v>150</v>
      </c>
      <c r="BH2853" t="s">
        <v>109</v>
      </c>
      <c r="BI2853" t="s">
        <v>109</v>
      </c>
      <c r="BJ2853" t="s">
        <v>109</v>
      </c>
      <c r="BK2853" t="s">
        <v>114</v>
      </c>
      <c r="BL2853" t="s">
        <v>109</v>
      </c>
      <c r="BM2853" t="s">
        <v>25496</v>
      </c>
      <c r="BN2853" s="2"/>
      <c r="BO2853" t="s">
        <v>328</v>
      </c>
      <c r="BP2853">
        <v>728503590</v>
      </c>
      <c r="BQ2853" s="2"/>
      <c r="BR2853" s="2"/>
      <c r="BS2853" t="s">
        <v>25500</v>
      </c>
      <c r="BT2853" t="s">
        <v>214</v>
      </c>
      <c r="BU2853" t="s">
        <v>329</v>
      </c>
      <c r="BV2853" t="s">
        <v>128</v>
      </c>
      <c r="BW2853" t="s">
        <v>330</v>
      </c>
      <c r="BX2853" t="s">
        <v>557</v>
      </c>
      <c r="BY2853" t="s">
        <v>128</v>
      </c>
      <c r="BZ2853" t="s">
        <v>558</v>
      </c>
      <c r="CA2853" t="s">
        <v>126</v>
      </c>
      <c r="CB2853" t="s">
        <v>126</v>
      </c>
      <c r="CC2853" t="s">
        <v>126</v>
      </c>
      <c r="CD2853" t="s">
        <v>104</v>
      </c>
      <c r="CE2853" t="s">
        <v>126</v>
      </c>
    </row>
    <row r="2854" spans="1:83" x14ac:dyDescent="0.25">
      <c r="A2854" t="s">
        <v>312</v>
      </c>
      <c r="B2854" t="s">
        <v>83</v>
      </c>
      <c r="C2854" t="s">
        <v>313</v>
      </c>
      <c r="D2854" t="s">
        <v>314</v>
      </c>
      <c r="E2854" t="s">
        <v>315</v>
      </c>
      <c r="F2854" t="s">
        <v>87</v>
      </c>
      <c r="G2854" t="s">
        <v>88</v>
      </c>
      <c r="H2854" t="s">
        <v>89</v>
      </c>
      <c r="I2854" t="s">
        <v>90</v>
      </c>
      <c r="J2854" t="s">
        <v>25618</v>
      </c>
      <c r="K2854" t="s">
        <v>25619</v>
      </c>
      <c r="L2854" t="s">
        <v>25620</v>
      </c>
      <c r="M2854" t="s">
        <v>203</v>
      </c>
      <c r="N2854" t="s">
        <v>95</v>
      </c>
      <c r="O2854" t="s">
        <v>141</v>
      </c>
      <c r="P2854" t="s">
        <v>97</v>
      </c>
      <c r="Q2854" t="s">
        <v>98</v>
      </c>
      <c r="R2854" t="s">
        <v>99</v>
      </c>
      <c r="S2854" s="1">
        <v>46022</v>
      </c>
      <c r="T2854" s="1"/>
      <c r="U2854" s="1">
        <v>46234</v>
      </c>
      <c r="V2854" t="s">
        <v>222</v>
      </c>
      <c r="W2854" t="s">
        <v>101</v>
      </c>
      <c r="X2854" t="s">
        <v>25621</v>
      </c>
      <c r="Y2854" t="s">
        <v>25622</v>
      </c>
      <c r="Z2854" t="s">
        <v>104</v>
      </c>
      <c r="AA2854" t="s">
        <v>104</v>
      </c>
      <c r="AB2854" t="s">
        <v>104</v>
      </c>
      <c r="AC2854" t="s">
        <v>104</v>
      </c>
      <c r="AD2854" t="s">
        <v>104</v>
      </c>
      <c r="AE2854" t="s">
        <v>104</v>
      </c>
      <c r="AF2854" t="s">
        <v>104</v>
      </c>
      <c r="AG2854" t="s">
        <v>63</v>
      </c>
      <c r="AH2854" t="s">
        <v>107</v>
      </c>
      <c r="AI2854" s="6">
        <v>897662160</v>
      </c>
      <c r="AJ2854" t="s">
        <v>109</v>
      </c>
      <c r="AK2854" s="4" t="s">
        <v>109</v>
      </c>
      <c r="AL2854" s="7">
        <f t="shared" si="44"/>
        <v>0</v>
      </c>
      <c r="AM2854" t="s">
        <v>25623</v>
      </c>
      <c r="AN2854" t="s">
        <v>109</v>
      </c>
      <c r="AO2854" t="s">
        <v>109</v>
      </c>
      <c r="AP2854" t="s">
        <v>109</v>
      </c>
      <c r="AQ2854" t="s">
        <v>25623</v>
      </c>
      <c r="AR2854" t="s">
        <v>303</v>
      </c>
      <c r="AS2854" t="s">
        <v>100</v>
      </c>
      <c r="AT2854" t="s">
        <v>304</v>
      </c>
      <c r="AU2854" t="s">
        <v>25624</v>
      </c>
      <c r="AV2854" t="s">
        <v>25625</v>
      </c>
      <c r="AW2854" t="s">
        <v>104</v>
      </c>
      <c r="AX2854">
        <v>0</v>
      </c>
      <c r="AY2854" t="s">
        <v>115</v>
      </c>
      <c r="AZ2854" t="s">
        <v>115</v>
      </c>
      <c r="BA2854" t="s">
        <v>25626</v>
      </c>
      <c r="BB2854" t="s">
        <v>25627</v>
      </c>
      <c r="BC2854" t="s">
        <v>118</v>
      </c>
      <c r="BD2854" t="s">
        <v>100</v>
      </c>
      <c r="BE2854" t="s">
        <v>119</v>
      </c>
      <c r="BF2854" t="s">
        <v>119</v>
      </c>
      <c r="BG2854" t="s">
        <v>100</v>
      </c>
      <c r="BH2854" t="s">
        <v>109</v>
      </c>
      <c r="BI2854" t="s">
        <v>109</v>
      </c>
      <c r="BJ2854" t="s">
        <v>109</v>
      </c>
      <c r="BK2854" t="s">
        <v>114</v>
      </c>
      <c r="BL2854" t="s">
        <v>109</v>
      </c>
      <c r="BM2854" t="s">
        <v>25623</v>
      </c>
      <c r="BN2854" s="2"/>
      <c r="BO2854" t="s">
        <v>328</v>
      </c>
      <c r="BP2854">
        <v>709273023</v>
      </c>
      <c r="BQ2854" s="2"/>
      <c r="BR2854" s="2"/>
      <c r="BS2854" t="s">
        <v>169</v>
      </c>
      <c r="BT2854" t="s">
        <v>214</v>
      </c>
      <c r="BU2854" t="s">
        <v>329</v>
      </c>
      <c r="BV2854" t="s">
        <v>128</v>
      </c>
      <c r="BW2854" t="s">
        <v>330</v>
      </c>
      <c r="BX2854" t="s">
        <v>557</v>
      </c>
      <c r="BY2854" t="s">
        <v>128</v>
      </c>
      <c r="BZ2854" t="s">
        <v>558</v>
      </c>
      <c r="CA2854" t="s">
        <v>126</v>
      </c>
      <c r="CB2854" t="s">
        <v>126</v>
      </c>
      <c r="CC2854" t="s">
        <v>126</v>
      </c>
      <c r="CD2854" t="s">
        <v>104</v>
      </c>
      <c r="CE2854" t="s">
        <v>126</v>
      </c>
    </row>
    <row r="2855" spans="1:83" x14ac:dyDescent="0.25">
      <c r="A2855" t="s">
        <v>312</v>
      </c>
      <c r="B2855" t="s">
        <v>83</v>
      </c>
      <c r="C2855" t="s">
        <v>313</v>
      </c>
      <c r="D2855" t="s">
        <v>314</v>
      </c>
      <c r="E2855" t="s">
        <v>315</v>
      </c>
      <c r="F2855" t="s">
        <v>87</v>
      </c>
      <c r="G2855" t="s">
        <v>88</v>
      </c>
      <c r="H2855" t="s">
        <v>89</v>
      </c>
      <c r="I2855" t="s">
        <v>90</v>
      </c>
      <c r="J2855" t="s">
        <v>25738</v>
      </c>
      <c r="K2855" t="s">
        <v>25739</v>
      </c>
      <c r="L2855" t="s">
        <v>25740</v>
      </c>
      <c r="M2855" t="s">
        <v>203</v>
      </c>
      <c r="N2855" t="s">
        <v>95</v>
      </c>
      <c r="O2855" t="s">
        <v>141</v>
      </c>
      <c r="P2855" t="s">
        <v>97</v>
      </c>
      <c r="Q2855" t="s">
        <v>98</v>
      </c>
      <c r="R2855" t="s">
        <v>99</v>
      </c>
      <c r="S2855" s="1">
        <v>46022</v>
      </c>
      <c r="T2855" s="1"/>
      <c r="U2855" s="1">
        <v>46234</v>
      </c>
      <c r="V2855" t="s">
        <v>100</v>
      </c>
      <c r="W2855" t="s">
        <v>101</v>
      </c>
      <c r="X2855" t="s">
        <v>17230</v>
      </c>
      <c r="Y2855" t="s">
        <v>17231</v>
      </c>
      <c r="Z2855" t="s">
        <v>104</v>
      </c>
      <c r="AA2855" t="s">
        <v>105</v>
      </c>
      <c r="AB2855" t="s">
        <v>104</v>
      </c>
      <c r="AC2855" t="s">
        <v>104</v>
      </c>
      <c r="AD2855" t="s">
        <v>104</v>
      </c>
      <c r="AE2855" t="s">
        <v>104</v>
      </c>
      <c r="AF2855" t="s">
        <v>104</v>
      </c>
      <c r="AG2855" t="s">
        <v>63</v>
      </c>
      <c r="AH2855" t="s">
        <v>107</v>
      </c>
      <c r="AI2855" s="6">
        <v>561697124</v>
      </c>
      <c r="AJ2855" t="s">
        <v>109</v>
      </c>
      <c r="AK2855" s="4" t="s">
        <v>109</v>
      </c>
      <c r="AL2855" s="7">
        <f t="shared" si="44"/>
        <v>0</v>
      </c>
      <c r="AM2855" t="s">
        <v>25741</v>
      </c>
      <c r="AN2855" t="s">
        <v>109</v>
      </c>
      <c r="AO2855" t="s">
        <v>109</v>
      </c>
      <c r="AP2855" t="s">
        <v>109</v>
      </c>
      <c r="AQ2855" t="s">
        <v>25741</v>
      </c>
      <c r="AR2855" t="s">
        <v>303</v>
      </c>
      <c r="AS2855" t="s">
        <v>100</v>
      </c>
      <c r="AT2855" t="s">
        <v>304</v>
      </c>
      <c r="AU2855" t="s">
        <v>25742</v>
      </c>
      <c r="AV2855" t="s">
        <v>25743</v>
      </c>
      <c r="AW2855" t="s">
        <v>104</v>
      </c>
      <c r="AX2855">
        <v>0</v>
      </c>
      <c r="AY2855" t="s">
        <v>115</v>
      </c>
      <c r="AZ2855" t="s">
        <v>115</v>
      </c>
      <c r="BA2855" t="s">
        <v>25744</v>
      </c>
      <c r="BB2855" t="s">
        <v>17235</v>
      </c>
      <c r="BC2855" t="s">
        <v>118</v>
      </c>
      <c r="BD2855" t="s">
        <v>100</v>
      </c>
      <c r="BE2855" t="s">
        <v>119</v>
      </c>
      <c r="BF2855" t="s">
        <v>119</v>
      </c>
      <c r="BG2855" t="s">
        <v>100</v>
      </c>
      <c r="BH2855" t="s">
        <v>109</v>
      </c>
      <c r="BI2855" t="s">
        <v>109</v>
      </c>
      <c r="BJ2855" t="s">
        <v>109</v>
      </c>
      <c r="BK2855" t="s">
        <v>114</v>
      </c>
      <c r="BL2855" t="s">
        <v>109</v>
      </c>
      <c r="BM2855" t="s">
        <v>25741</v>
      </c>
      <c r="BN2855" s="2"/>
      <c r="BO2855" t="s">
        <v>328</v>
      </c>
      <c r="BP2855">
        <v>709327316</v>
      </c>
      <c r="BQ2855" s="2"/>
      <c r="BR2855" s="2"/>
      <c r="BS2855" t="s">
        <v>169</v>
      </c>
      <c r="BT2855" t="s">
        <v>214</v>
      </c>
      <c r="BU2855" t="s">
        <v>329</v>
      </c>
      <c r="BV2855" t="s">
        <v>128</v>
      </c>
      <c r="BW2855" t="s">
        <v>330</v>
      </c>
      <c r="BX2855" t="s">
        <v>4053</v>
      </c>
      <c r="BY2855" t="s">
        <v>128</v>
      </c>
      <c r="BZ2855" t="s">
        <v>4054</v>
      </c>
      <c r="CA2855" t="s">
        <v>126</v>
      </c>
      <c r="CB2855" t="s">
        <v>126</v>
      </c>
      <c r="CC2855" t="s">
        <v>126</v>
      </c>
      <c r="CD2855" t="s">
        <v>104</v>
      </c>
      <c r="CE2855" t="s">
        <v>126</v>
      </c>
    </row>
    <row r="2856" spans="1:83" x14ac:dyDescent="0.25">
      <c r="A2856" t="s">
        <v>312</v>
      </c>
      <c r="B2856" t="s">
        <v>83</v>
      </c>
      <c r="C2856" t="s">
        <v>313</v>
      </c>
      <c r="D2856" t="s">
        <v>314</v>
      </c>
      <c r="E2856" t="s">
        <v>315</v>
      </c>
      <c r="F2856" t="s">
        <v>87</v>
      </c>
      <c r="G2856" t="s">
        <v>88</v>
      </c>
      <c r="H2856" t="s">
        <v>89</v>
      </c>
      <c r="I2856" t="s">
        <v>90</v>
      </c>
      <c r="J2856" t="s">
        <v>25826</v>
      </c>
      <c r="K2856" t="s">
        <v>25827</v>
      </c>
      <c r="L2856" t="s">
        <v>25828</v>
      </c>
      <c r="M2856" t="s">
        <v>140</v>
      </c>
      <c r="N2856" t="s">
        <v>95</v>
      </c>
      <c r="O2856" t="s">
        <v>141</v>
      </c>
      <c r="P2856" t="s">
        <v>97</v>
      </c>
      <c r="Q2856" t="s">
        <v>98</v>
      </c>
      <c r="R2856" t="s">
        <v>99</v>
      </c>
      <c r="S2856" s="1">
        <v>45656</v>
      </c>
      <c r="T2856" s="1">
        <v>45657</v>
      </c>
      <c r="U2856" s="1">
        <v>46203</v>
      </c>
      <c r="V2856" t="s">
        <v>222</v>
      </c>
      <c r="W2856" t="s">
        <v>101</v>
      </c>
      <c r="X2856" t="s">
        <v>25829</v>
      </c>
      <c r="Y2856" t="s">
        <v>25830</v>
      </c>
      <c r="Z2856" t="s">
        <v>104</v>
      </c>
      <c r="AA2856" t="s">
        <v>104</v>
      </c>
      <c r="AB2856" t="s">
        <v>104</v>
      </c>
      <c r="AC2856" t="s">
        <v>104</v>
      </c>
      <c r="AD2856" t="s">
        <v>104</v>
      </c>
      <c r="AE2856" t="s">
        <v>104</v>
      </c>
      <c r="AF2856" t="s">
        <v>104</v>
      </c>
      <c r="AG2856" t="s">
        <v>63</v>
      </c>
      <c r="AH2856" t="s">
        <v>107</v>
      </c>
      <c r="AI2856" s="6">
        <v>2938343034</v>
      </c>
      <c r="AJ2856" t="s">
        <v>109</v>
      </c>
      <c r="AK2856" s="4" t="s">
        <v>109</v>
      </c>
      <c r="AL2856" s="7">
        <f t="shared" si="44"/>
        <v>0</v>
      </c>
      <c r="AM2856" t="s">
        <v>25831</v>
      </c>
      <c r="AN2856" t="s">
        <v>109</v>
      </c>
      <c r="AO2856" t="s">
        <v>109</v>
      </c>
      <c r="AP2856" t="s">
        <v>109</v>
      </c>
      <c r="AQ2856" t="s">
        <v>25831</v>
      </c>
      <c r="AR2856" t="s">
        <v>303</v>
      </c>
      <c r="AS2856" t="s">
        <v>100</v>
      </c>
      <c r="AT2856" t="s">
        <v>304</v>
      </c>
      <c r="AU2856" t="s">
        <v>25832</v>
      </c>
      <c r="AV2856" t="s">
        <v>114</v>
      </c>
      <c r="AW2856" t="s">
        <v>104</v>
      </c>
      <c r="AX2856">
        <v>0</v>
      </c>
      <c r="AY2856" t="s">
        <v>115</v>
      </c>
      <c r="AZ2856" t="s">
        <v>115</v>
      </c>
      <c r="BA2856" t="s">
        <v>25833</v>
      </c>
      <c r="BB2856" t="s">
        <v>25830</v>
      </c>
      <c r="BC2856" t="s">
        <v>118</v>
      </c>
      <c r="BD2856" t="s">
        <v>100</v>
      </c>
      <c r="BE2856" t="s">
        <v>119</v>
      </c>
      <c r="BF2856" t="s">
        <v>119</v>
      </c>
      <c r="BG2856" t="s">
        <v>100</v>
      </c>
      <c r="BH2856" t="s">
        <v>109</v>
      </c>
      <c r="BI2856" t="s">
        <v>109</v>
      </c>
      <c r="BJ2856" t="s">
        <v>109</v>
      </c>
      <c r="BK2856" t="s">
        <v>114</v>
      </c>
      <c r="BL2856" t="s">
        <v>109</v>
      </c>
      <c r="BM2856" t="s">
        <v>25831</v>
      </c>
      <c r="BN2856" s="2">
        <v>45941</v>
      </c>
      <c r="BO2856" t="s">
        <v>328</v>
      </c>
      <c r="BP2856">
        <v>709282081</v>
      </c>
      <c r="BQ2856" s="2"/>
      <c r="BR2856" s="2"/>
      <c r="BS2856" t="s">
        <v>169</v>
      </c>
      <c r="BT2856" t="s">
        <v>1221</v>
      </c>
      <c r="BU2856" t="s">
        <v>1222</v>
      </c>
      <c r="BV2856" t="s">
        <v>128</v>
      </c>
      <c r="BW2856" t="s">
        <v>1223</v>
      </c>
      <c r="BX2856" t="s">
        <v>4053</v>
      </c>
      <c r="BY2856" t="s">
        <v>128</v>
      </c>
      <c r="BZ2856" t="s">
        <v>4054</v>
      </c>
      <c r="CA2856" t="s">
        <v>126</v>
      </c>
      <c r="CB2856" t="s">
        <v>126</v>
      </c>
      <c r="CC2856" t="s">
        <v>126</v>
      </c>
      <c r="CD2856" t="s">
        <v>104</v>
      </c>
      <c r="CE2856" t="s">
        <v>126</v>
      </c>
    </row>
    <row r="2857" spans="1:83" x14ac:dyDescent="0.25">
      <c r="A2857" t="s">
        <v>312</v>
      </c>
      <c r="B2857" t="s">
        <v>83</v>
      </c>
      <c r="C2857" t="s">
        <v>313</v>
      </c>
      <c r="D2857" t="s">
        <v>314</v>
      </c>
      <c r="E2857" t="s">
        <v>315</v>
      </c>
      <c r="F2857" t="s">
        <v>87</v>
      </c>
      <c r="G2857" t="s">
        <v>88</v>
      </c>
      <c r="H2857" t="s">
        <v>89</v>
      </c>
      <c r="I2857" t="s">
        <v>90</v>
      </c>
      <c r="J2857" t="s">
        <v>25888</v>
      </c>
      <c r="K2857" t="s">
        <v>25889</v>
      </c>
      <c r="L2857" t="s">
        <v>25890</v>
      </c>
      <c r="M2857" t="s">
        <v>140</v>
      </c>
      <c r="N2857" t="s">
        <v>95</v>
      </c>
      <c r="O2857" t="s">
        <v>141</v>
      </c>
      <c r="P2857" t="s">
        <v>97</v>
      </c>
      <c r="Q2857" t="s">
        <v>98</v>
      </c>
      <c r="R2857" t="s">
        <v>99</v>
      </c>
      <c r="S2857" s="1">
        <v>45657</v>
      </c>
      <c r="T2857" s="1">
        <v>45659</v>
      </c>
      <c r="U2857" s="1">
        <v>46203</v>
      </c>
      <c r="V2857" t="s">
        <v>222</v>
      </c>
      <c r="W2857" t="s">
        <v>101</v>
      </c>
      <c r="X2857" t="s">
        <v>25891</v>
      </c>
      <c r="Y2857" t="s">
        <v>25892</v>
      </c>
      <c r="Z2857" t="s">
        <v>104</v>
      </c>
      <c r="AA2857" t="s">
        <v>105</v>
      </c>
      <c r="AB2857" t="s">
        <v>104</v>
      </c>
      <c r="AC2857" t="s">
        <v>104</v>
      </c>
      <c r="AD2857" t="s">
        <v>104</v>
      </c>
      <c r="AE2857" t="s">
        <v>104</v>
      </c>
      <c r="AF2857" t="s">
        <v>104</v>
      </c>
      <c r="AG2857" t="s">
        <v>63</v>
      </c>
      <c r="AH2857" t="s">
        <v>107</v>
      </c>
      <c r="AI2857" s="6">
        <v>2058948353</v>
      </c>
      <c r="AJ2857" t="s">
        <v>109</v>
      </c>
      <c r="AK2857" s="4" t="s">
        <v>109</v>
      </c>
      <c r="AL2857" s="7">
        <f t="shared" si="44"/>
        <v>0</v>
      </c>
      <c r="AM2857" t="s">
        <v>25893</v>
      </c>
      <c r="AN2857" t="s">
        <v>109</v>
      </c>
      <c r="AO2857" t="s">
        <v>109</v>
      </c>
      <c r="AP2857" t="s">
        <v>109</v>
      </c>
      <c r="AQ2857" t="s">
        <v>25893</v>
      </c>
      <c r="AR2857" t="s">
        <v>303</v>
      </c>
      <c r="AS2857" t="s">
        <v>100</v>
      </c>
      <c r="AT2857" t="s">
        <v>304</v>
      </c>
      <c r="AU2857" t="s">
        <v>25894</v>
      </c>
      <c r="AV2857" t="s">
        <v>114</v>
      </c>
      <c r="AW2857" t="s">
        <v>104</v>
      </c>
      <c r="AX2857">
        <v>0</v>
      </c>
      <c r="AY2857" t="s">
        <v>115</v>
      </c>
      <c r="AZ2857" t="s">
        <v>115</v>
      </c>
      <c r="BA2857" t="s">
        <v>25895</v>
      </c>
      <c r="BB2857" t="s">
        <v>25896</v>
      </c>
      <c r="BC2857" t="s">
        <v>118</v>
      </c>
      <c r="BD2857" t="s">
        <v>100</v>
      </c>
      <c r="BE2857" t="s">
        <v>119</v>
      </c>
      <c r="BF2857" t="s">
        <v>119</v>
      </c>
      <c r="BG2857" t="s">
        <v>150</v>
      </c>
      <c r="BH2857" t="s">
        <v>109</v>
      </c>
      <c r="BI2857" t="s">
        <v>109</v>
      </c>
      <c r="BJ2857" t="s">
        <v>109</v>
      </c>
      <c r="BK2857" t="s">
        <v>114</v>
      </c>
      <c r="BL2857" t="s">
        <v>109</v>
      </c>
      <c r="BM2857" t="s">
        <v>25893</v>
      </c>
      <c r="BN2857" s="2">
        <v>45944</v>
      </c>
      <c r="BO2857" t="s">
        <v>328</v>
      </c>
      <c r="BP2857">
        <v>729538231</v>
      </c>
      <c r="BQ2857" s="2"/>
      <c r="BR2857" s="2"/>
      <c r="BS2857" t="s">
        <v>152</v>
      </c>
      <c r="BT2857" t="s">
        <v>847</v>
      </c>
      <c r="BU2857" t="s">
        <v>1222</v>
      </c>
      <c r="BV2857" t="s">
        <v>128</v>
      </c>
      <c r="BW2857" t="s">
        <v>1223</v>
      </c>
      <c r="BX2857" t="s">
        <v>4053</v>
      </c>
      <c r="BY2857" t="s">
        <v>128</v>
      </c>
      <c r="BZ2857" t="s">
        <v>4054</v>
      </c>
      <c r="CA2857" t="s">
        <v>126</v>
      </c>
      <c r="CB2857" t="s">
        <v>126</v>
      </c>
      <c r="CC2857" t="s">
        <v>126</v>
      </c>
      <c r="CD2857" t="s">
        <v>104</v>
      </c>
      <c r="CE2857" t="s">
        <v>126</v>
      </c>
    </row>
    <row r="2858" spans="1:83" x14ac:dyDescent="0.25">
      <c r="A2858" t="s">
        <v>312</v>
      </c>
      <c r="B2858" t="s">
        <v>83</v>
      </c>
      <c r="C2858" t="s">
        <v>313</v>
      </c>
      <c r="D2858" t="s">
        <v>314</v>
      </c>
      <c r="E2858" t="s">
        <v>315</v>
      </c>
      <c r="F2858" t="s">
        <v>87</v>
      </c>
      <c r="G2858" t="s">
        <v>88</v>
      </c>
      <c r="H2858" t="s">
        <v>89</v>
      </c>
      <c r="I2858" t="s">
        <v>90</v>
      </c>
      <c r="J2858" t="s">
        <v>26057</v>
      </c>
      <c r="K2858" t="s">
        <v>26058</v>
      </c>
      <c r="L2858" t="s">
        <v>26059</v>
      </c>
      <c r="M2858" t="s">
        <v>140</v>
      </c>
      <c r="N2858" t="s">
        <v>95</v>
      </c>
      <c r="O2858" t="s">
        <v>9052</v>
      </c>
      <c r="P2858" t="s">
        <v>97</v>
      </c>
      <c r="Q2858" t="s">
        <v>98</v>
      </c>
      <c r="R2858" t="s">
        <v>99</v>
      </c>
      <c r="S2858" s="1">
        <v>45656</v>
      </c>
      <c r="T2858" s="1">
        <v>45657</v>
      </c>
      <c r="U2858" s="1">
        <v>46203</v>
      </c>
      <c r="V2858" t="s">
        <v>222</v>
      </c>
      <c r="W2858" t="s">
        <v>101</v>
      </c>
      <c r="X2858" t="s">
        <v>22916</v>
      </c>
      <c r="Y2858" t="s">
        <v>22917</v>
      </c>
      <c r="Z2858" t="s">
        <v>104</v>
      </c>
      <c r="AA2858" t="s">
        <v>105</v>
      </c>
      <c r="AB2858" t="s">
        <v>104</v>
      </c>
      <c r="AC2858" t="s">
        <v>104</v>
      </c>
      <c r="AD2858" t="s">
        <v>104</v>
      </c>
      <c r="AE2858" t="s">
        <v>104</v>
      </c>
      <c r="AF2858" t="s">
        <v>104</v>
      </c>
      <c r="AG2858" t="s">
        <v>63</v>
      </c>
      <c r="AH2858" t="s">
        <v>107</v>
      </c>
      <c r="AI2858" s="6">
        <v>2314620785</v>
      </c>
      <c r="AJ2858" t="s">
        <v>109</v>
      </c>
      <c r="AK2858" s="4" t="s">
        <v>109</v>
      </c>
      <c r="AL2858" s="7">
        <f t="shared" si="44"/>
        <v>0</v>
      </c>
      <c r="AM2858" t="s">
        <v>26060</v>
      </c>
      <c r="AN2858" t="s">
        <v>109</v>
      </c>
      <c r="AO2858" t="s">
        <v>109</v>
      </c>
      <c r="AP2858" t="s">
        <v>109</v>
      </c>
      <c r="AQ2858" t="s">
        <v>26060</v>
      </c>
      <c r="AR2858" t="s">
        <v>303</v>
      </c>
      <c r="AS2858" t="s">
        <v>100</v>
      </c>
      <c r="AT2858" t="s">
        <v>304</v>
      </c>
      <c r="AU2858" t="s">
        <v>26061</v>
      </c>
      <c r="AV2858" t="s">
        <v>114</v>
      </c>
      <c r="AW2858" t="s">
        <v>104</v>
      </c>
      <c r="AX2858">
        <v>0</v>
      </c>
      <c r="AY2858" t="s">
        <v>115</v>
      </c>
      <c r="AZ2858" t="s">
        <v>115</v>
      </c>
      <c r="BA2858" t="s">
        <v>26062</v>
      </c>
      <c r="BB2858" t="s">
        <v>22921</v>
      </c>
      <c r="BC2858" t="s">
        <v>118</v>
      </c>
      <c r="BD2858" t="s">
        <v>100</v>
      </c>
      <c r="BE2858" t="s">
        <v>128</v>
      </c>
      <c r="BF2858" t="s">
        <v>22922</v>
      </c>
      <c r="BG2858" t="s">
        <v>150</v>
      </c>
      <c r="BH2858" t="s">
        <v>109</v>
      </c>
      <c r="BI2858" t="s">
        <v>109</v>
      </c>
      <c r="BJ2858" t="s">
        <v>109</v>
      </c>
      <c r="BK2858" t="s">
        <v>114</v>
      </c>
      <c r="BL2858" t="s">
        <v>109</v>
      </c>
      <c r="BM2858" t="s">
        <v>26060</v>
      </c>
      <c r="BN2858" s="2">
        <v>45947</v>
      </c>
      <c r="BO2858" t="s">
        <v>328</v>
      </c>
      <c r="BP2858">
        <v>724384326</v>
      </c>
      <c r="BQ2858" s="2"/>
      <c r="BR2858" s="2"/>
      <c r="BS2858" t="s">
        <v>9058</v>
      </c>
      <c r="BT2858" t="s">
        <v>847</v>
      </c>
      <c r="BU2858" t="s">
        <v>1222</v>
      </c>
      <c r="BV2858" t="s">
        <v>128</v>
      </c>
      <c r="BW2858" t="s">
        <v>1223</v>
      </c>
      <c r="BX2858" t="s">
        <v>557</v>
      </c>
      <c r="BY2858" t="s">
        <v>128</v>
      </c>
      <c r="BZ2858" t="s">
        <v>558</v>
      </c>
      <c r="CA2858" t="s">
        <v>126</v>
      </c>
      <c r="CB2858" t="s">
        <v>126</v>
      </c>
      <c r="CC2858" t="s">
        <v>126</v>
      </c>
      <c r="CD2858" t="s">
        <v>104</v>
      </c>
      <c r="CE2858" t="s">
        <v>126</v>
      </c>
    </row>
    <row r="2859" spans="1:83" x14ac:dyDescent="0.25">
      <c r="A2859" t="s">
        <v>312</v>
      </c>
      <c r="B2859" t="s">
        <v>83</v>
      </c>
      <c r="C2859" t="s">
        <v>313</v>
      </c>
      <c r="D2859" t="s">
        <v>314</v>
      </c>
      <c r="E2859" t="s">
        <v>315</v>
      </c>
      <c r="F2859" t="s">
        <v>87</v>
      </c>
      <c r="G2859" t="s">
        <v>88</v>
      </c>
      <c r="H2859" t="s">
        <v>89</v>
      </c>
      <c r="I2859" t="s">
        <v>90</v>
      </c>
      <c r="J2859" t="s">
        <v>26195</v>
      </c>
      <c r="K2859" t="s">
        <v>26196</v>
      </c>
      <c r="L2859" t="s">
        <v>26197</v>
      </c>
      <c r="M2859" t="s">
        <v>140</v>
      </c>
      <c r="N2859" t="s">
        <v>95</v>
      </c>
      <c r="O2859" t="s">
        <v>141</v>
      </c>
      <c r="P2859" t="s">
        <v>97</v>
      </c>
      <c r="Q2859" t="s">
        <v>98</v>
      </c>
      <c r="R2859" t="s">
        <v>99</v>
      </c>
      <c r="S2859" s="1">
        <v>45657</v>
      </c>
      <c r="T2859" s="1">
        <v>45659</v>
      </c>
      <c r="U2859" s="1">
        <v>46203</v>
      </c>
      <c r="V2859" t="s">
        <v>222</v>
      </c>
      <c r="W2859" t="s">
        <v>101</v>
      </c>
      <c r="X2859" t="s">
        <v>26198</v>
      </c>
      <c r="Y2859" t="s">
        <v>26199</v>
      </c>
      <c r="Z2859" t="s">
        <v>104</v>
      </c>
      <c r="AA2859" t="s">
        <v>105</v>
      </c>
      <c r="AB2859" t="s">
        <v>104</v>
      </c>
      <c r="AC2859" t="s">
        <v>104</v>
      </c>
      <c r="AD2859" t="s">
        <v>104</v>
      </c>
      <c r="AE2859" t="s">
        <v>104</v>
      </c>
      <c r="AF2859" t="s">
        <v>104</v>
      </c>
      <c r="AG2859" t="s">
        <v>63</v>
      </c>
      <c r="AH2859" t="s">
        <v>107</v>
      </c>
      <c r="AI2859" s="6">
        <v>1898763400</v>
      </c>
      <c r="AJ2859" t="s">
        <v>109</v>
      </c>
      <c r="AK2859" s="4" t="s">
        <v>109</v>
      </c>
      <c r="AL2859" s="7">
        <f t="shared" si="44"/>
        <v>0</v>
      </c>
      <c r="AM2859" t="s">
        <v>26200</v>
      </c>
      <c r="AN2859" t="s">
        <v>109</v>
      </c>
      <c r="AO2859" t="s">
        <v>109</v>
      </c>
      <c r="AP2859" t="s">
        <v>109</v>
      </c>
      <c r="AQ2859" t="s">
        <v>26200</v>
      </c>
      <c r="AR2859" t="s">
        <v>303</v>
      </c>
      <c r="AS2859" t="s">
        <v>100</v>
      </c>
      <c r="AT2859" t="s">
        <v>304</v>
      </c>
      <c r="AU2859" t="s">
        <v>26201</v>
      </c>
      <c r="AV2859" t="s">
        <v>114</v>
      </c>
      <c r="AW2859" t="s">
        <v>104</v>
      </c>
      <c r="AX2859">
        <v>0</v>
      </c>
      <c r="AY2859" t="s">
        <v>115</v>
      </c>
      <c r="AZ2859" t="s">
        <v>115</v>
      </c>
      <c r="BA2859" t="s">
        <v>26202</v>
      </c>
      <c r="BB2859" t="s">
        <v>26203</v>
      </c>
      <c r="BC2859" t="s">
        <v>118</v>
      </c>
      <c r="BD2859" t="s">
        <v>100</v>
      </c>
      <c r="BE2859" t="s">
        <v>119</v>
      </c>
      <c r="BF2859" t="s">
        <v>119</v>
      </c>
      <c r="BG2859" t="s">
        <v>150</v>
      </c>
      <c r="BH2859" t="s">
        <v>109</v>
      </c>
      <c r="BI2859" t="s">
        <v>109</v>
      </c>
      <c r="BJ2859" t="s">
        <v>109</v>
      </c>
      <c r="BK2859" t="s">
        <v>114</v>
      </c>
      <c r="BL2859" t="s">
        <v>109</v>
      </c>
      <c r="BM2859" t="s">
        <v>26200</v>
      </c>
      <c r="BN2859" s="2">
        <v>45944</v>
      </c>
      <c r="BO2859" t="s">
        <v>328</v>
      </c>
      <c r="BP2859">
        <v>724811054</v>
      </c>
      <c r="BQ2859" s="2"/>
      <c r="BR2859" s="2"/>
      <c r="BS2859" t="s">
        <v>169</v>
      </c>
      <c r="BT2859" t="s">
        <v>1221</v>
      </c>
      <c r="BU2859" t="s">
        <v>1222</v>
      </c>
      <c r="BV2859" t="s">
        <v>128</v>
      </c>
      <c r="BW2859" t="s">
        <v>1223</v>
      </c>
      <c r="BX2859" t="s">
        <v>1547</v>
      </c>
      <c r="BY2859" t="s">
        <v>128</v>
      </c>
      <c r="BZ2859" t="s">
        <v>1548</v>
      </c>
      <c r="CA2859" t="s">
        <v>126</v>
      </c>
      <c r="CB2859" t="s">
        <v>126</v>
      </c>
      <c r="CC2859" t="s">
        <v>126</v>
      </c>
      <c r="CD2859" t="s">
        <v>104</v>
      </c>
      <c r="CE2859" t="s">
        <v>126</v>
      </c>
    </row>
    <row r="2860" spans="1:83" x14ac:dyDescent="0.25">
      <c r="A2860" t="s">
        <v>312</v>
      </c>
      <c r="B2860" t="s">
        <v>83</v>
      </c>
      <c r="C2860" t="s">
        <v>313</v>
      </c>
      <c r="D2860" t="s">
        <v>314</v>
      </c>
      <c r="E2860" t="s">
        <v>315</v>
      </c>
      <c r="F2860" t="s">
        <v>87</v>
      </c>
      <c r="G2860" t="s">
        <v>88</v>
      </c>
      <c r="H2860" t="s">
        <v>89</v>
      </c>
      <c r="I2860" t="s">
        <v>90</v>
      </c>
      <c r="J2860" t="s">
        <v>26541</v>
      </c>
      <c r="K2860" t="s">
        <v>26542</v>
      </c>
      <c r="L2860" t="s">
        <v>26543</v>
      </c>
      <c r="M2860" t="s">
        <v>203</v>
      </c>
      <c r="N2860" t="s">
        <v>95</v>
      </c>
      <c r="O2860" t="s">
        <v>20375</v>
      </c>
      <c r="P2860" t="s">
        <v>97</v>
      </c>
      <c r="Q2860" t="s">
        <v>98</v>
      </c>
      <c r="R2860" t="s">
        <v>99</v>
      </c>
      <c r="S2860" s="1">
        <v>46022</v>
      </c>
      <c r="T2860" s="1"/>
      <c r="U2860" s="1">
        <v>46234</v>
      </c>
      <c r="V2860" t="s">
        <v>222</v>
      </c>
      <c r="W2860" t="s">
        <v>101</v>
      </c>
      <c r="X2860" t="s">
        <v>7408</v>
      </c>
      <c r="Y2860" t="s">
        <v>7409</v>
      </c>
      <c r="Z2860" t="s">
        <v>104</v>
      </c>
      <c r="AA2860" t="s">
        <v>104</v>
      </c>
      <c r="AB2860" t="s">
        <v>104</v>
      </c>
      <c r="AC2860" t="s">
        <v>104</v>
      </c>
      <c r="AD2860" t="s">
        <v>104</v>
      </c>
      <c r="AE2860" t="s">
        <v>104</v>
      </c>
      <c r="AF2860" t="s">
        <v>104</v>
      </c>
      <c r="AG2860" t="s">
        <v>106</v>
      </c>
      <c r="AH2860" t="s">
        <v>107</v>
      </c>
      <c r="AI2860" s="6">
        <v>925122077</v>
      </c>
      <c r="AJ2860" t="s">
        <v>109</v>
      </c>
      <c r="AK2860" s="4" t="s">
        <v>109</v>
      </c>
      <c r="AL2860" s="7">
        <f t="shared" si="44"/>
        <v>0</v>
      </c>
      <c r="AM2860" t="s">
        <v>26544</v>
      </c>
      <c r="AN2860" t="s">
        <v>109</v>
      </c>
      <c r="AO2860" t="s">
        <v>109</v>
      </c>
      <c r="AP2860" t="s">
        <v>109</v>
      </c>
      <c r="AQ2860" t="s">
        <v>26544</v>
      </c>
      <c r="AR2860" t="s">
        <v>110</v>
      </c>
      <c r="AS2860" t="s">
        <v>186</v>
      </c>
      <c r="AT2860" t="s">
        <v>112</v>
      </c>
      <c r="AU2860" t="s">
        <v>26545</v>
      </c>
      <c r="AV2860" t="s">
        <v>26546</v>
      </c>
      <c r="AW2860" t="s">
        <v>104</v>
      </c>
      <c r="AX2860">
        <v>0</v>
      </c>
      <c r="AY2860" t="s">
        <v>115</v>
      </c>
      <c r="AZ2860" t="s">
        <v>115</v>
      </c>
      <c r="BA2860" t="s">
        <v>26547</v>
      </c>
      <c r="BB2860" t="s">
        <v>7413</v>
      </c>
      <c r="BC2860" t="s">
        <v>118</v>
      </c>
      <c r="BD2860" t="s">
        <v>100</v>
      </c>
      <c r="BE2860" t="s">
        <v>119</v>
      </c>
      <c r="BF2860" t="s">
        <v>119</v>
      </c>
      <c r="BG2860" t="s">
        <v>150</v>
      </c>
      <c r="BH2860" t="s">
        <v>26544</v>
      </c>
      <c r="BI2860" t="s">
        <v>109</v>
      </c>
      <c r="BJ2860" t="s">
        <v>109</v>
      </c>
      <c r="BK2860" t="s">
        <v>114</v>
      </c>
      <c r="BL2860" t="s">
        <v>109</v>
      </c>
      <c r="BM2860" t="s">
        <v>109</v>
      </c>
      <c r="BN2860" s="2"/>
      <c r="BO2860" t="s">
        <v>328</v>
      </c>
      <c r="BP2860">
        <v>724586086</v>
      </c>
      <c r="BQ2860" s="2"/>
      <c r="BR2860" s="2"/>
      <c r="BS2860" t="s">
        <v>26548</v>
      </c>
      <c r="BT2860" t="s">
        <v>214</v>
      </c>
      <c r="BU2860" t="s">
        <v>329</v>
      </c>
      <c r="BV2860" t="s">
        <v>128</v>
      </c>
      <c r="BW2860" t="s">
        <v>330</v>
      </c>
      <c r="BX2860" t="s">
        <v>557</v>
      </c>
      <c r="BY2860" t="s">
        <v>128</v>
      </c>
      <c r="BZ2860" t="s">
        <v>558</v>
      </c>
      <c r="CA2860" t="s">
        <v>126</v>
      </c>
      <c r="CB2860" t="s">
        <v>126</v>
      </c>
      <c r="CC2860" t="s">
        <v>126</v>
      </c>
      <c r="CD2860" t="s">
        <v>104</v>
      </c>
      <c r="CE2860" t="s">
        <v>126</v>
      </c>
    </row>
    <row r="2861" spans="1:83" x14ac:dyDescent="0.25">
      <c r="A2861" t="s">
        <v>312</v>
      </c>
      <c r="B2861" t="s">
        <v>83</v>
      </c>
      <c r="C2861" t="s">
        <v>313</v>
      </c>
      <c r="D2861" t="s">
        <v>314</v>
      </c>
      <c r="E2861" t="s">
        <v>315</v>
      </c>
      <c r="F2861" t="s">
        <v>87</v>
      </c>
      <c r="G2861" t="s">
        <v>88</v>
      </c>
      <c r="H2861" t="s">
        <v>89</v>
      </c>
      <c r="I2861" t="s">
        <v>90</v>
      </c>
      <c r="J2861" t="s">
        <v>26649</v>
      </c>
      <c r="K2861" t="s">
        <v>26650</v>
      </c>
      <c r="L2861" t="s">
        <v>26651</v>
      </c>
      <c r="M2861" t="s">
        <v>140</v>
      </c>
      <c r="N2861" t="s">
        <v>95</v>
      </c>
      <c r="O2861" t="s">
        <v>141</v>
      </c>
      <c r="P2861" t="s">
        <v>97</v>
      </c>
      <c r="Q2861" t="s">
        <v>98</v>
      </c>
      <c r="R2861" t="s">
        <v>99</v>
      </c>
      <c r="S2861" s="1">
        <v>45656</v>
      </c>
      <c r="T2861" s="1">
        <v>45657</v>
      </c>
      <c r="U2861" s="1">
        <v>46203</v>
      </c>
      <c r="V2861" t="s">
        <v>222</v>
      </c>
      <c r="W2861" t="s">
        <v>101</v>
      </c>
      <c r="X2861" t="s">
        <v>26652</v>
      </c>
      <c r="Y2861" t="s">
        <v>26653</v>
      </c>
      <c r="Z2861" t="s">
        <v>104</v>
      </c>
      <c r="AA2861" t="s">
        <v>104</v>
      </c>
      <c r="AB2861" t="s">
        <v>104</v>
      </c>
      <c r="AC2861" t="s">
        <v>104</v>
      </c>
      <c r="AD2861" t="s">
        <v>104</v>
      </c>
      <c r="AE2861" t="s">
        <v>104</v>
      </c>
      <c r="AF2861" t="s">
        <v>104</v>
      </c>
      <c r="AG2861" t="s">
        <v>63</v>
      </c>
      <c r="AH2861" t="s">
        <v>107</v>
      </c>
      <c r="AI2861" s="6">
        <v>3080713006</v>
      </c>
      <c r="AJ2861" t="s">
        <v>109</v>
      </c>
      <c r="AK2861" s="4" t="s">
        <v>109</v>
      </c>
      <c r="AL2861" s="7">
        <f t="shared" si="44"/>
        <v>0</v>
      </c>
      <c r="AM2861" t="s">
        <v>26654</v>
      </c>
      <c r="AN2861" t="s">
        <v>109</v>
      </c>
      <c r="AO2861" t="s">
        <v>109</v>
      </c>
      <c r="AP2861" t="s">
        <v>109</v>
      </c>
      <c r="AQ2861" t="s">
        <v>26654</v>
      </c>
      <c r="AR2861" t="s">
        <v>303</v>
      </c>
      <c r="AS2861" t="s">
        <v>100</v>
      </c>
      <c r="AT2861" t="s">
        <v>304</v>
      </c>
      <c r="AU2861" t="s">
        <v>16178</v>
      </c>
      <c r="AV2861" t="s">
        <v>114</v>
      </c>
      <c r="AW2861" t="s">
        <v>104</v>
      </c>
      <c r="AX2861">
        <v>0</v>
      </c>
      <c r="AY2861" t="s">
        <v>115</v>
      </c>
      <c r="AZ2861" t="s">
        <v>115</v>
      </c>
      <c r="BA2861" t="s">
        <v>26655</v>
      </c>
      <c r="BB2861" t="s">
        <v>26653</v>
      </c>
      <c r="BC2861" t="s">
        <v>118</v>
      </c>
      <c r="BD2861" t="s">
        <v>100</v>
      </c>
      <c r="BE2861" t="s">
        <v>101</v>
      </c>
      <c r="BF2861" t="s">
        <v>26656</v>
      </c>
      <c r="BG2861" t="s">
        <v>150</v>
      </c>
      <c r="BH2861" t="s">
        <v>109</v>
      </c>
      <c r="BI2861" t="s">
        <v>109</v>
      </c>
      <c r="BJ2861" t="s">
        <v>109</v>
      </c>
      <c r="BK2861" t="s">
        <v>114</v>
      </c>
      <c r="BL2861" t="s">
        <v>109</v>
      </c>
      <c r="BM2861" t="s">
        <v>26654</v>
      </c>
      <c r="BN2861" s="2">
        <v>45940</v>
      </c>
      <c r="BO2861" t="s">
        <v>328</v>
      </c>
      <c r="BP2861">
        <v>707719068</v>
      </c>
      <c r="BQ2861" s="2"/>
      <c r="BR2861" s="2"/>
      <c r="BS2861" t="s">
        <v>169</v>
      </c>
      <c r="BT2861" t="s">
        <v>847</v>
      </c>
      <c r="BU2861" t="s">
        <v>1222</v>
      </c>
      <c r="BV2861" t="s">
        <v>128</v>
      </c>
      <c r="BW2861" t="s">
        <v>1223</v>
      </c>
      <c r="BX2861" t="s">
        <v>1445</v>
      </c>
      <c r="BY2861" t="s">
        <v>128</v>
      </c>
      <c r="BZ2861" t="s">
        <v>1446</v>
      </c>
      <c r="CA2861" t="s">
        <v>126</v>
      </c>
      <c r="CB2861" t="s">
        <v>126</v>
      </c>
      <c r="CC2861" t="s">
        <v>126</v>
      </c>
      <c r="CD2861" t="s">
        <v>104</v>
      </c>
      <c r="CE2861" t="s">
        <v>126</v>
      </c>
    </row>
    <row r="2862" spans="1:83" x14ac:dyDescent="0.25">
      <c r="A2862" t="s">
        <v>312</v>
      </c>
      <c r="B2862" t="s">
        <v>83</v>
      </c>
      <c r="C2862" t="s">
        <v>313</v>
      </c>
      <c r="D2862" t="s">
        <v>314</v>
      </c>
      <c r="E2862" t="s">
        <v>315</v>
      </c>
      <c r="F2862" t="s">
        <v>87</v>
      </c>
      <c r="G2862" t="s">
        <v>88</v>
      </c>
      <c r="H2862" t="s">
        <v>89</v>
      </c>
      <c r="I2862" t="s">
        <v>90</v>
      </c>
      <c r="J2862" t="s">
        <v>26872</v>
      </c>
      <c r="K2862" t="s">
        <v>26873</v>
      </c>
      <c r="L2862" t="s">
        <v>26874</v>
      </c>
      <c r="M2862" t="s">
        <v>203</v>
      </c>
      <c r="N2862" t="s">
        <v>95</v>
      </c>
      <c r="O2862" t="s">
        <v>141</v>
      </c>
      <c r="P2862" t="s">
        <v>97</v>
      </c>
      <c r="Q2862" t="s">
        <v>98</v>
      </c>
      <c r="R2862" t="s">
        <v>99</v>
      </c>
      <c r="S2862" s="1">
        <v>46021</v>
      </c>
      <c r="T2862" s="1"/>
      <c r="U2862" s="1">
        <v>46234</v>
      </c>
      <c r="V2862" t="s">
        <v>222</v>
      </c>
      <c r="W2862" t="s">
        <v>101</v>
      </c>
      <c r="X2862" t="s">
        <v>24304</v>
      </c>
      <c r="Y2862" t="s">
        <v>24305</v>
      </c>
      <c r="Z2862" t="s">
        <v>104</v>
      </c>
      <c r="AA2862" t="s">
        <v>104</v>
      </c>
      <c r="AB2862" t="s">
        <v>104</v>
      </c>
      <c r="AC2862" t="s">
        <v>104</v>
      </c>
      <c r="AD2862" t="s">
        <v>104</v>
      </c>
      <c r="AE2862" t="s">
        <v>104</v>
      </c>
      <c r="AF2862" t="s">
        <v>104</v>
      </c>
      <c r="AG2862" t="s">
        <v>63</v>
      </c>
      <c r="AH2862" t="s">
        <v>107</v>
      </c>
      <c r="AI2862" s="6">
        <v>667672429</v>
      </c>
      <c r="AJ2862" t="s">
        <v>109</v>
      </c>
      <c r="AK2862" s="4" t="s">
        <v>109</v>
      </c>
      <c r="AL2862" s="7">
        <f t="shared" si="44"/>
        <v>0</v>
      </c>
      <c r="AM2862" t="s">
        <v>26875</v>
      </c>
      <c r="AN2862" t="s">
        <v>109</v>
      </c>
      <c r="AO2862" t="s">
        <v>109</v>
      </c>
      <c r="AP2862" t="s">
        <v>109</v>
      </c>
      <c r="AQ2862" t="s">
        <v>26875</v>
      </c>
      <c r="AR2862" t="s">
        <v>303</v>
      </c>
      <c r="AS2862" t="s">
        <v>100</v>
      </c>
      <c r="AT2862" t="s">
        <v>304</v>
      </c>
      <c r="AU2862" t="s">
        <v>26876</v>
      </c>
      <c r="AV2862" t="s">
        <v>26877</v>
      </c>
      <c r="AW2862" t="s">
        <v>104</v>
      </c>
      <c r="AX2862">
        <v>0</v>
      </c>
      <c r="AY2862" t="s">
        <v>115</v>
      </c>
      <c r="AZ2862" t="s">
        <v>115</v>
      </c>
      <c r="BA2862" t="s">
        <v>26878</v>
      </c>
      <c r="BB2862" t="s">
        <v>24305</v>
      </c>
      <c r="BC2862" t="s">
        <v>118</v>
      </c>
      <c r="BD2862" t="s">
        <v>100</v>
      </c>
      <c r="BE2862" t="s">
        <v>119</v>
      </c>
      <c r="BF2862" t="s">
        <v>119</v>
      </c>
      <c r="BG2862" t="s">
        <v>100</v>
      </c>
      <c r="BH2862" t="s">
        <v>109</v>
      </c>
      <c r="BI2862" t="s">
        <v>109</v>
      </c>
      <c r="BJ2862" t="s">
        <v>109</v>
      </c>
      <c r="BK2862" t="s">
        <v>114</v>
      </c>
      <c r="BL2862" t="s">
        <v>109</v>
      </c>
      <c r="BM2862" t="s">
        <v>26875</v>
      </c>
      <c r="BN2862" s="2"/>
      <c r="BO2862" t="s">
        <v>328</v>
      </c>
      <c r="BP2862">
        <v>709272900</v>
      </c>
      <c r="BQ2862" s="2"/>
      <c r="BR2862" s="2"/>
      <c r="BS2862" t="s">
        <v>152</v>
      </c>
      <c r="BT2862" t="s">
        <v>214</v>
      </c>
      <c r="BU2862" t="s">
        <v>329</v>
      </c>
      <c r="BV2862" t="s">
        <v>128</v>
      </c>
      <c r="BW2862" t="s">
        <v>330</v>
      </c>
      <c r="BX2862" t="s">
        <v>557</v>
      </c>
      <c r="BY2862" t="s">
        <v>128</v>
      </c>
      <c r="BZ2862" t="s">
        <v>558</v>
      </c>
      <c r="CA2862" t="s">
        <v>126</v>
      </c>
      <c r="CB2862" t="s">
        <v>126</v>
      </c>
      <c r="CC2862" t="s">
        <v>126</v>
      </c>
      <c r="CD2862" t="s">
        <v>104</v>
      </c>
      <c r="CE2862" t="s">
        <v>126</v>
      </c>
    </row>
    <row r="2863" spans="1:83" x14ac:dyDescent="0.25">
      <c r="A2863" t="s">
        <v>312</v>
      </c>
      <c r="B2863" t="s">
        <v>83</v>
      </c>
      <c r="C2863" t="s">
        <v>313</v>
      </c>
      <c r="D2863" t="s">
        <v>314</v>
      </c>
      <c r="E2863" t="s">
        <v>315</v>
      </c>
      <c r="F2863" t="s">
        <v>87</v>
      </c>
      <c r="G2863" t="s">
        <v>88</v>
      </c>
      <c r="H2863" t="s">
        <v>89</v>
      </c>
      <c r="I2863" t="s">
        <v>90</v>
      </c>
      <c r="J2863" t="s">
        <v>8760</v>
      </c>
      <c r="K2863" t="s">
        <v>8761</v>
      </c>
      <c r="L2863" t="s">
        <v>8762</v>
      </c>
      <c r="M2863" t="s">
        <v>1014</v>
      </c>
      <c r="N2863" t="s">
        <v>95</v>
      </c>
      <c r="O2863" t="s">
        <v>141</v>
      </c>
      <c r="P2863" t="s">
        <v>97</v>
      </c>
      <c r="Q2863" t="s">
        <v>98</v>
      </c>
      <c r="R2863" t="s">
        <v>99</v>
      </c>
      <c r="S2863" s="1">
        <v>45657</v>
      </c>
      <c r="T2863" s="1">
        <v>45668</v>
      </c>
      <c r="U2863" s="1">
        <v>46203</v>
      </c>
      <c r="V2863" t="s">
        <v>222</v>
      </c>
      <c r="W2863" t="s">
        <v>101</v>
      </c>
      <c r="X2863" t="s">
        <v>8090</v>
      </c>
      <c r="Y2863" t="s">
        <v>8091</v>
      </c>
      <c r="Z2863" t="s">
        <v>104</v>
      </c>
      <c r="AA2863" t="s">
        <v>105</v>
      </c>
      <c r="AB2863" t="s">
        <v>104</v>
      </c>
      <c r="AC2863" t="s">
        <v>104</v>
      </c>
      <c r="AD2863" t="s">
        <v>104</v>
      </c>
      <c r="AE2863" t="s">
        <v>104</v>
      </c>
      <c r="AF2863" t="s">
        <v>104</v>
      </c>
      <c r="AG2863" t="s">
        <v>63</v>
      </c>
      <c r="AH2863" t="s">
        <v>107</v>
      </c>
      <c r="AI2863" s="6">
        <v>3269282012</v>
      </c>
      <c r="AJ2863" t="s">
        <v>109</v>
      </c>
      <c r="AK2863" s="4" t="s">
        <v>109</v>
      </c>
      <c r="AL2863" s="7">
        <f t="shared" si="44"/>
        <v>0</v>
      </c>
      <c r="AM2863" t="s">
        <v>1272</v>
      </c>
      <c r="AN2863" t="s">
        <v>109</v>
      </c>
      <c r="AO2863" t="s">
        <v>109</v>
      </c>
      <c r="AP2863" t="s">
        <v>109</v>
      </c>
      <c r="AQ2863" t="s">
        <v>1272</v>
      </c>
      <c r="AR2863" t="s">
        <v>303</v>
      </c>
      <c r="AS2863" t="s">
        <v>100</v>
      </c>
      <c r="AT2863" t="s">
        <v>304</v>
      </c>
      <c r="AU2863" t="s">
        <v>4987</v>
      </c>
      <c r="AV2863" t="s">
        <v>8763</v>
      </c>
      <c r="AW2863" t="s">
        <v>104</v>
      </c>
      <c r="AX2863">
        <v>0</v>
      </c>
      <c r="AY2863" t="s">
        <v>115</v>
      </c>
      <c r="AZ2863" t="s">
        <v>115</v>
      </c>
      <c r="BA2863" t="s">
        <v>8764</v>
      </c>
      <c r="BB2863" t="s">
        <v>8095</v>
      </c>
      <c r="BC2863" t="s">
        <v>118</v>
      </c>
      <c r="BD2863" t="s">
        <v>8096</v>
      </c>
      <c r="BE2863" t="s">
        <v>119</v>
      </c>
      <c r="BF2863" t="s">
        <v>119</v>
      </c>
      <c r="BG2863" t="s">
        <v>120</v>
      </c>
      <c r="BH2863" t="s">
        <v>109</v>
      </c>
      <c r="BI2863" t="s">
        <v>109</v>
      </c>
      <c r="BJ2863" t="s">
        <v>109</v>
      </c>
      <c r="BK2863" t="s">
        <v>114</v>
      </c>
      <c r="BL2863" t="s">
        <v>109</v>
      </c>
      <c r="BM2863" t="s">
        <v>1272</v>
      </c>
      <c r="BN2863" s="2">
        <v>45670</v>
      </c>
      <c r="BO2863" t="s">
        <v>328</v>
      </c>
      <c r="BP2863">
        <v>702662198</v>
      </c>
      <c r="BQ2863" s="2"/>
      <c r="BR2863" s="2"/>
      <c r="BS2863" t="s">
        <v>152</v>
      </c>
      <c r="BT2863" t="s">
        <v>1221</v>
      </c>
      <c r="BU2863" t="s">
        <v>1222</v>
      </c>
      <c r="BV2863" t="s">
        <v>128</v>
      </c>
      <c r="BW2863" t="s">
        <v>1223</v>
      </c>
      <c r="BX2863" t="s">
        <v>557</v>
      </c>
      <c r="BY2863" t="s">
        <v>128</v>
      </c>
      <c r="BZ2863" t="s">
        <v>558</v>
      </c>
      <c r="CA2863" t="s">
        <v>126</v>
      </c>
      <c r="CB2863" t="s">
        <v>126</v>
      </c>
      <c r="CC2863" t="s">
        <v>126</v>
      </c>
      <c r="CD2863" t="s">
        <v>104</v>
      </c>
      <c r="CE2863" t="s">
        <v>126</v>
      </c>
    </row>
    <row r="2864" spans="1:83" x14ac:dyDescent="0.25">
      <c r="A2864" t="s">
        <v>312</v>
      </c>
      <c r="B2864" t="s">
        <v>83</v>
      </c>
      <c r="C2864" t="s">
        <v>313</v>
      </c>
      <c r="D2864" t="s">
        <v>314</v>
      </c>
      <c r="E2864" t="s">
        <v>315</v>
      </c>
      <c r="F2864" t="s">
        <v>87</v>
      </c>
      <c r="G2864" t="s">
        <v>88</v>
      </c>
      <c r="H2864" t="s">
        <v>89</v>
      </c>
      <c r="I2864" t="s">
        <v>90</v>
      </c>
      <c r="J2864" t="s">
        <v>27306</v>
      </c>
      <c r="K2864" t="s">
        <v>27307</v>
      </c>
      <c r="L2864" t="s">
        <v>27308</v>
      </c>
      <c r="M2864" t="s">
        <v>140</v>
      </c>
      <c r="N2864" t="s">
        <v>95</v>
      </c>
      <c r="O2864" t="s">
        <v>141</v>
      </c>
      <c r="P2864" t="s">
        <v>97</v>
      </c>
      <c r="Q2864" t="s">
        <v>98</v>
      </c>
      <c r="R2864" t="s">
        <v>99</v>
      </c>
      <c r="S2864" s="1">
        <v>45657</v>
      </c>
      <c r="T2864" s="1">
        <v>45661</v>
      </c>
      <c r="U2864" s="1">
        <v>46203</v>
      </c>
      <c r="V2864" t="s">
        <v>222</v>
      </c>
      <c r="W2864" t="s">
        <v>101</v>
      </c>
      <c r="X2864" t="s">
        <v>27309</v>
      </c>
      <c r="Y2864" t="s">
        <v>27310</v>
      </c>
      <c r="Z2864" t="s">
        <v>104</v>
      </c>
      <c r="AA2864" t="s">
        <v>104</v>
      </c>
      <c r="AB2864" t="s">
        <v>104</v>
      </c>
      <c r="AC2864" t="s">
        <v>104</v>
      </c>
      <c r="AD2864" t="s">
        <v>104</v>
      </c>
      <c r="AE2864" t="s">
        <v>104</v>
      </c>
      <c r="AF2864" t="s">
        <v>104</v>
      </c>
      <c r="AG2864" t="s">
        <v>63</v>
      </c>
      <c r="AH2864" t="s">
        <v>107</v>
      </c>
      <c r="AI2864" s="6">
        <v>2572547409</v>
      </c>
      <c r="AJ2864" t="s">
        <v>109</v>
      </c>
      <c r="AK2864" s="4" t="s">
        <v>109</v>
      </c>
      <c r="AL2864" s="7">
        <f t="shared" si="44"/>
        <v>0</v>
      </c>
      <c r="AM2864" t="s">
        <v>27311</v>
      </c>
      <c r="AN2864" t="s">
        <v>109</v>
      </c>
      <c r="AO2864" t="s">
        <v>109</v>
      </c>
      <c r="AP2864" t="s">
        <v>109</v>
      </c>
      <c r="AQ2864" t="s">
        <v>27311</v>
      </c>
      <c r="AR2864" t="s">
        <v>303</v>
      </c>
      <c r="AS2864" t="s">
        <v>100</v>
      </c>
      <c r="AT2864" t="s">
        <v>304</v>
      </c>
      <c r="AU2864" t="s">
        <v>27312</v>
      </c>
      <c r="AV2864" t="s">
        <v>114</v>
      </c>
      <c r="AW2864" t="s">
        <v>104</v>
      </c>
      <c r="AX2864">
        <v>0</v>
      </c>
      <c r="AY2864" t="s">
        <v>115</v>
      </c>
      <c r="AZ2864" t="s">
        <v>115</v>
      </c>
      <c r="BA2864" t="s">
        <v>27313</v>
      </c>
      <c r="BB2864" t="s">
        <v>27314</v>
      </c>
      <c r="BC2864" t="s">
        <v>118</v>
      </c>
      <c r="BD2864" t="s">
        <v>27315</v>
      </c>
      <c r="BE2864" t="s">
        <v>128</v>
      </c>
      <c r="BF2864" t="s">
        <v>27316</v>
      </c>
      <c r="BG2864" t="s">
        <v>150</v>
      </c>
      <c r="BH2864" t="s">
        <v>109</v>
      </c>
      <c r="BI2864" t="s">
        <v>109</v>
      </c>
      <c r="BJ2864" t="s">
        <v>109</v>
      </c>
      <c r="BK2864" t="s">
        <v>114</v>
      </c>
      <c r="BL2864" t="s">
        <v>109</v>
      </c>
      <c r="BM2864" t="s">
        <v>27311</v>
      </c>
      <c r="BN2864" s="2">
        <v>45925</v>
      </c>
      <c r="BO2864" t="s">
        <v>328</v>
      </c>
      <c r="BP2864">
        <v>724682331</v>
      </c>
      <c r="BQ2864" s="2"/>
      <c r="BR2864" s="2"/>
      <c r="BS2864" t="s">
        <v>152</v>
      </c>
      <c r="BT2864" t="s">
        <v>847</v>
      </c>
      <c r="BU2864" t="s">
        <v>1222</v>
      </c>
      <c r="BV2864" t="s">
        <v>128</v>
      </c>
      <c r="BW2864" t="s">
        <v>1223</v>
      </c>
      <c r="BX2864" t="s">
        <v>7364</v>
      </c>
      <c r="BY2864" t="s">
        <v>128</v>
      </c>
      <c r="BZ2864" t="s">
        <v>7365</v>
      </c>
      <c r="CA2864" t="s">
        <v>126</v>
      </c>
      <c r="CB2864" t="s">
        <v>126</v>
      </c>
      <c r="CC2864" t="s">
        <v>126</v>
      </c>
      <c r="CD2864" t="s">
        <v>104</v>
      </c>
      <c r="CE2864" t="s">
        <v>126</v>
      </c>
    </row>
    <row r="2865" spans="1:83" x14ac:dyDescent="0.25">
      <c r="A2865" t="s">
        <v>312</v>
      </c>
      <c r="B2865" t="s">
        <v>83</v>
      </c>
      <c r="C2865" t="s">
        <v>313</v>
      </c>
      <c r="D2865" t="s">
        <v>314</v>
      </c>
      <c r="E2865" t="s">
        <v>315</v>
      </c>
      <c r="F2865" t="s">
        <v>87</v>
      </c>
      <c r="G2865" t="s">
        <v>88</v>
      </c>
      <c r="H2865" t="s">
        <v>89</v>
      </c>
      <c r="I2865" t="s">
        <v>90</v>
      </c>
      <c r="J2865" t="s">
        <v>27468</v>
      </c>
      <c r="K2865" t="s">
        <v>27469</v>
      </c>
      <c r="L2865" t="s">
        <v>27470</v>
      </c>
      <c r="M2865" t="s">
        <v>140</v>
      </c>
      <c r="N2865" t="s">
        <v>95</v>
      </c>
      <c r="O2865" t="s">
        <v>2734</v>
      </c>
      <c r="P2865" t="s">
        <v>97</v>
      </c>
      <c r="Q2865" t="s">
        <v>98</v>
      </c>
      <c r="R2865" t="s">
        <v>99</v>
      </c>
      <c r="S2865" s="1">
        <v>45657</v>
      </c>
      <c r="T2865" s="1">
        <v>45661</v>
      </c>
      <c r="U2865" s="1">
        <v>46203</v>
      </c>
      <c r="V2865" t="s">
        <v>100</v>
      </c>
      <c r="W2865" t="s">
        <v>101</v>
      </c>
      <c r="X2865" t="s">
        <v>27471</v>
      </c>
      <c r="Y2865" t="s">
        <v>27472</v>
      </c>
      <c r="Z2865" t="s">
        <v>104</v>
      </c>
      <c r="AA2865" t="s">
        <v>104</v>
      </c>
      <c r="AB2865" t="s">
        <v>104</v>
      </c>
      <c r="AC2865" t="s">
        <v>104</v>
      </c>
      <c r="AD2865" t="s">
        <v>104</v>
      </c>
      <c r="AE2865" t="s">
        <v>104</v>
      </c>
      <c r="AF2865" t="s">
        <v>104</v>
      </c>
      <c r="AG2865" t="s">
        <v>63</v>
      </c>
      <c r="AH2865" t="s">
        <v>107</v>
      </c>
      <c r="AI2865" s="6">
        <v>2935578766</v>
      </c>
      <c r="AJ2865" t="s">
        <v>109</v>
      </c>
      <c r="AK2865" s="4" t="s">
        <v>109</v>
      </c>
      <c r="AL2865" s="7">
        <f t="shared" si="44"/>
        <v>0</v>
      </c>
      <c r="AM2865" t="s">
        <v>27473</v>
      </c>
      <c r="AN2865" t="s">
        <v>109</v>
      </c>
      <c r="AO2865" t="s">
        <v>109</v>
      </c>
      <c r="AP2865" t="s">
        <v>109</v>
      </c>
      <c r="AQ2865" t="s">
        <v>27473</v>
      </c>
      <c r="AR2865" t="s">
        <v>303</v>
      </c>
      <c r="AS2865" t="s">
        <v>100</v>
      </c>
      <c r="AT2865" t="s">
        <v>304</v>
      </c>
      <c r="AU2865" t="s">
        <v>27474</v>
      </c>
      <c r="AV2865" t="s">
        <v>114</v>
      </c>
      <c r="AW2865" t="s">
        <v>104</v>
      </c>
      <c r="AX2865">
        <v>0</v>
      </c>
      <c r="AY2865" t="s">
        <v>115</v>
      </c>
      <c r="AZ2865" t="s">
        <v>115</v>
      </c>
      <c r="BA2865" t="s">
        <v>27475</v>
      </c>
      <c r="BB2865" t="s">
        <v>27476</v>
      </c>
      <c r="BC2865" t="s">
        <v>118</v>
      </c>
      <c r="BD2865" t="s">
        <v>100</v>
      </c>
      <c r="BE2865" t="s">
        <v>119</v>
      </c>
      <c r="BF2865" t="s">
        <v>119</v>
      </c>
      <c r="BG2865" t="s">
        <v>150</v>
      </c>
      <c r="BH2865" t="s">
        <v>109</v>
      </c>
      <c r="BI2865" t="s">
        <v>109</v>
      </c>
      <c r="BJ2865" t="s">
        <v>109</v>
      </c>
      <c r="BK2865" t="s">
        <v>114</v>
      </c>
      <c r="BL2865" t="s">
        <v>109</v>
      </c>
      <c r="BM2865" t="s">
        <v>27473</v>
      </c>
      <c r="BN2865" s="2">
        <v>45946</v>
      </c>
      <c r="BO2865" t="s">
        <v>328</v>
      </c>
      <c r="BP2865">
        <v>709271589</v>
      </c>
      <c r="BQ2865" s="2"/>
      <c r="BR2865" s="2"/>
      <c r="BS2865" t="s">
        <v>2741</v>
      </c>
      <c r="BT2865" t="s">
        <v>1221</v>
      </c>
      <c r="BU2865" t="s">
        <v>1222</v>
      </c>
      <c r="BV2865" t="s">
        <v>128</v>
      </c>
      <c r="BW2865" t="s">
        <v>1223</v>
      </c>
      <c r="BX2865" t="s">
        <v>557</v>
      </c>
      <c r="BY2865" t="s">
        <v>128</v>
      </c>
      <c r="BZ2865" t="s">
        <v>558</v>
      </c>
      <c r="CA2865" t="s">
        <v>126</v>
      </c>
      <c r="CB2865" t="s">
        <v>126</v>
      </c>
      <c r="CC2865" t="s">
        <v>126</v>
      </c>
      <c r="CD2865" t="s">
        <v>104</v>
      </c>
      <c r="CE2865" t="s">
        <v>126</v>
      </c>
    </row>
    <row r="2866" spans="1:83" x14ac:dyDescent="0.25">
      <c r="A2866" t="s">
        <v>312</v>
      </c>
      <c r="B2866" t="s">
        <v>83</v>
      </c>
      <c r="C2866" t="s">
        <v>313</v>
      </c>
      <c r="D2866" t="s">
        <v>314</v>
      </c>
      <c r="E2866" t="s">
        <v>315</v>
      </c>
      <c r="F2866" t="s">
        <v>87</v>
      </c>
      <c r="G2866" t="s">
        <v>88</v>
      </c>
      <c r="H2866" t="s">
        <v>89</v>
      </c>
      <c r="I2866" t="s">
        <v>90</v>
      </c>
      <c r="J2866" t="s">
        <v>27994</v>
      </c>
      <c r="K2866" t="s">
        <v>27995</v>
      </c>
      <c r="L2866" t="s">
        <v>27996</v>
      </c>
      <c r="M2866" t="s">
        <v>1014</v>
      </c>
      <c r="N2866" t="s">
        <v>95</v>
      </c>
      <c r="O2866" t="s">
        <v>141</v>
      </c>
      <c r="P2866" t="s">
        <v>97</v>
      </c>
      <c r="Q2866" t="s">
        <v>98</v>
      </c>
      <c r="R2866" t="s">
        <v>99</v>
      </c>
      <c r="S2866" s="1">
        <v>45657</v>
      </c>
      <c r="T2866" s="1">
        <v>45668</v>
      </c>
      <c r="U2866" s="1">
        <v>46203</v>
      </c>
      <c r="V2866" t="s">
        <v>222</v>
      </c>
      <c r="W2866" t="s">
        <v>101</v>
      </c>
      <c r="X2866" t="s">
        <v>21316</v>
      </c>
      <c r="Y2866" t="s">
        <v>21317</v>
      </c>
      <c r="Z2866" t="s">
        <v>104</v>
      </c>
      <c r="AA2866" t="s">
        <v>104</v>
      </c>
      <c r="AB2866" t="s">
        <v>104</v>
      </c>
      <c r="AC2866" t="s">
        <v>104</v>
      </c>
      <c r="AD2866" t="s">
        <v>104</v>
      </c>
      <c r="AE2866" t="s">
        <v>104</v>
      </c>
      <c r="AF2866" t="s">
        <v>104</v>
      </c>
      <c r="AG2866" t="s">
        <v>63</v>
      </c>
      <c r="AH2866" t="s">
        <v>107</v>
      </c>
      <c r="AI2866" s="6">
        <v>3218064990</v>
      </c>
      <c r="AJ2866" t="s">
        <v>109</v>
      </c>
      <c r="AK2866" s="4" t="s">
        <v>109</v>
      </c>
      <c r="AL2866" s="7">
        <f t="shared" si="44"/>
        <v>0</v>
      </c>
      <c r="AM2866" t="s">
        <v>27997</v>
      </c>
      <c r="AN2866" t="s">
        <v>109</v>
      </c>
      <c r="AO2866" t="s">
        <v>109</v>
      </c>
      <c r="AP2866" t="s">
        <v>109</v>
      </c>
      <c r="AQ2866" t="s">
        <v>27997</v>
      </c>
      <c r="AR2866" t="s">
        <v>303</v>
      </c>
      <c r="AS2866" t="s">
        <v>100</v>
      </c>
      <c r="AT2866" t="s">
        <v>304</v>
      </c>
      <c r="AU2866" t="s">
        <v>27998</v>
      </c>
      <c r="AV2866" t="s">
        <v>27999</v>
      </c>
      <c r="AW2866" t="s">
        <v>104</v>
      </c>
      <c r="AX2866">
        <v>0</v>
      </c>
      <c r="AY2866" t="s">
        <v>115</v>
      </c>
      <c r="AZ2866" t="s">
        <v>115</v>
      </c>
      <c r="BA2866" t="s">
        <v>28000</v>
      </c>
      <c r="BB2866" t="s">
        <v>21321</v>
      </c>
      <c r="BC2866" t="s">
        <v>118</v>
      </c>
      <c r="BD2866" t="s">
        <v>100</v>
      </c>
      <c r="BE2866" t="s">
        <v>119</v>
      </c>
      <c r="BF2866" t="s">
        <v>119</v>
      </c>
      <c r="BG2866" t="s">
        <v>150</v>
      </c>
      <c r="BH2866" t="s">
        <v>109</v>
      </c>
      <c r="BI2866" t="s">
        <v>109</v>
      </c>
      <c r="BJ2866" t="s">
        <v>109</v>
      </c>
      <c r="BK2866" t="s">
        <v>114</v>
      </c>
      <c r="BL2866" t="s">
        <v>109</v>
      </c>
      <c r="BM2866" t="s">
        <v>27997</v>
      </c>
      <c r="BN2866" s="2">
        <v>45668</v>
      </c>
      <c r="BO2866" t="s">
        <v>328</v>
      </c>
      <c r="BP2866">
        <v>702281593</v>
      </c>
      <c r="BQ2866" s="2"/>
      <c r="BR2866" s="2"/>
      <c r="BS2866" t="s">
        <v>152</v>
      </c>
      <c r="BT2866" t="s">
        <v>1221</v>
      </c>
      <c r="BU2866" t="s">
        <v>1222</v>
      </c>
      <c r="BV2866" t="s">
        <v>128</v>
      </c>
      <c r="BW2866" t="s">
        <v>1223</v>
      </c>
      <c r="BX2866" t="s">
        <v>1547</v>
      </c>
      <c r="BY2866" t="s">
        <v>128</v>
      </c>
      <c r="BZ2866" t="s">
        <v>1548</v>
      </c>
      <c r="CA2866" t="s">
        <v>126</v>
      </c>
      <c r="CB2866" t="s">
        <v>126</v>
      </c>
      <c r="CC2866" t="s">
        <v>126</v>
      </c>
      <c r="CD2866" t="s">
        <v>104</v>
      </c>
      <c r="CE2866" t="s">
        <v>126</v>
      </c>
    </row>
    <row r="2867" spans="1:83" x14ac:dyDescent="0.25">
      <c r="A2867" t="s">
        <v>312</v>
      </c>
      <c r="B2867" t="s">
        <v>83</v>
      </c>
      <c r="C2867" t="s">
        <v>313</v>
      </c>
      <c r="D2867" t="s">
        <v>314</v>
      </c>
      <c r="E2867" t="s">
        <v>315</v>
      </c>
      <c r="F2867" t="s">
        <v>87</v>
      </c>
      <c r="G2867" t="s">
        <v>88</v>
      </c>
      <c r="H2867" t="s">
        <v>89</v>
      </c>
      <c r="I2867" t="s">
        <v>90</v>
      </c>
      <c r="J2867" t="s">
        <v>28057</v>
      </c>
      <c r="K2867" t="s">
        <v>28058</v>
      </c>
      <c r="L2867" t="s">
        <v>28059</v>
      </c>
      <c r="M2867" t="s">
        <v>140</v>
      </c>
      <c r="N2867" t="s">
        <v>5054</v>
      </c>
      <c r="O2867" t="s">
        <v>28060</v>
      </c>
      <c r="P2867" t="s">
        <v>11685</v>
      </c>
      <c r="Q2867" t="s">
        <v>7378</v>
      </c>
      <c r="R2867" t="s">
        <v>8709</v>
      </c>
      <c r="S2867" s="1">
        <v>45931</v>
      </c>
      <c r="T2867" s="1">
        <v>45937</v>
      </c>
      <c r="U2867" s="1">
        <v>46053</v>
      </c>
      <c r="V2867" t="s">
        <v>100</v>
      </c>
      <c r="W2867" t="s">
        <v>101</v>
      </c>
      <c r="X2867" t="s">
        <v>100</v>
      </c>
      <c r="Y2867" t="s">
        <v>28061</v>
      </c>
      <c r="Z2867" t="s">
        <v>105</v>
      </c>
      <c r="AA2867" t="s">
        <v>105</v>
      </c>
      <c r="AB2867" t="s">
        <v>104</v>
      </c>
      <c r="AC2867" t="s">
        <v>105</v>
      </c>
      <c r="AD2867" t="s">
        <v>105</v>
      </c>
      <c r="AE2867" t="s">
        <v>104</v>
      </c>
      <c r="AF2867" t="s">
        <v>104</v>
      </c>
      <c r="AG2867" t="s">
        <v>63</v>
      </c>
      <c r="AH2867" t="s">
        <v>107</v>
      </c>
      <c r="AI2867" s="6">
        <v>300000000</v>
      </c>
      <c r="AJ2867" t="s">
        <v>109</v>
      </c>
      <c r="AK2867" s="4" t="s">
        <v>109</v>
      </c>
      <c r="AL2867" s="7">
        <f t="shared" si="44"/>
        <v>0</v>
      </c>
      <c r="AM2867" t="s">
        <v>6188</v>
      </c>
      <c r="AN2867" t="s">
        <v>109</v>
      </c>
      <c r="AO2867" t="s">
        <v>109</v>
      </c>
      <c r="AP2867" t="s">
        <v>109</v>
      </c>
      <c r="AQ2867" t="s">
        <v>6188</v>
      </c>
      <c r="AR2867" t="s">
        <v>303</v>
      </c>
      <c r="AS2867" t="s">
        <v>100</v>
      </c>
      <c r="AT2867" t="s">
        <v>304</v>
      </c>
      <c r="AU2867" t="s">
        <v>109</v>
      </c>
      <c r="AV2867" t="s">
        <v>114</v>
      </c>
      <c r="AW2867" t="s">
        <v>104</v>
      </c>
      <c r="AX2867">
        <v>31</v>
      </c>
      <c r="AY2867" t="s">
        <v>115</v>
      </c>
      <c r="AZ2867" t="s">
        <v>115</v>
      </c>
      <c r="BA2867" t="s">
        <v>28062</v>
      </c>
      <c r="BB2867" t="s">
        <v>28063</v>
      </c>
      <c r="BC2867" t="s">
        <v>118</v>
      </c>
      <c r="BD2867" t="s">
        <v>100</v>
      </c>
      <c r="BE2867" t="s">
        <v>119</v>
      </c>
      <c r="BF2867" t="s">
        <v>28064</v>
      </c>
      <c r="BG2867" t="s">
        <v>120</v>
      </c>
      <c r="BH2867" t="s">
        <v>109</v>
      </c>
      <c r="BI2867" t="s">
        <v>109</v>
      </c>
      <c r="BJ2867" t="s">
        <v>109</v>
      </c>
      <c r="BK2867" t="s">
        <v>114</v>
      </c>
      <c r="BL2867" t="s">
        <v>109</v>
      </c>
      <c r="BM2867" t="s">
        <v>6188</v>
      </c>
      <c r="BN2867" s="2">
        <v>46011</v>
      </c>
      <c r="BO2867" t="s">
        <v>328</v>
      </c>
      <c r="BP2867">
        <v>721922466</v>
      </c>
      <c r="BQ2867" s="2">
        <v>46203</v>
      </c>
      <c r="BR2867" s="2">
        <v>46233</v>
      </c>
      <c r="BS2867" t="s">
        <v>28060</v>
      </c>
      <c r="BT2867" t="s">
        <v>28065</v>
      </c>
      <c r="BU2867" t="s">
        <v>329</v>
      </c>
      <c r="BV2867" t="s">
        <v>128</v>
      </c>
      <c r="BW2867" t="s">
        <v>330</v>
      </c>
      <c r="BX2867" t="s">
        <v>19057</v>
      </c>
      <c r="BY2867" t="s">
        <v>128</v>
      </c>
      <c r="BZ2867" t="s">
        <v>19058</v>
      </c>
      <c r="CA2867" t="s">
        <v>126</v>
      </c>
      <c r="CB2867" t="s">
        <v>126</v>
      </c>
      <c r="CC2867" t="s">
        <v>126</v>
      </c>
      <c r="CD2867" t="s">
        <v>104</v>
      </c>
      <c r="CE2867" t="s">
        <v>126</v>
      </c>
    </row>
    <row r="2868" spans="1:83" x14ac:dyDescent="0.25">
      <c r="A2868" t="s">
        <v>312</v>
      </c>
      <c r="B2868" t="s">
        <v>83</v>
      </c>
      <c r="C2868" t="s">
        <v>313</v>
      </c>
      <c r="D2868" t="s">
        <v>314</v>
      </c>
      <c r="E2868" t="s">
        <v>315</v>
      </c>
      <c r="F2868" t="s">
        <v>87</v>
      </c>
      <c r="G2868" t="s">
        <v>88</v>
      </c>
      <c r="H2868" t="s">
        <v>89</v>
      </c>
      <c r="I2868" t="s">
        <v>90</v>
      </c>
      <c r="J2868" t="s">
        <v>28141</v>
      </c>
      <c r="K2868" t="s">
        <v>28142</v>
      </c>
      <c r="L2868" t="s">
        <v>28143</v>
      </c>
      <c r="M2868" t="s">
        <v>203</v>
      </c>
      <c r="N2868" t="s">
        <v>95</v>
      </c>
      <c r="O2868" t="s">
        <v>141</v>
      </c>
      <c r="P2868" t="s">
        <v>97</v>
      </c>
      <c r="Q2868" t="s">
        <v>98</v>
      </c>
      <c r="R2868" t="s">
        <v>99</v>
      </c>
      <c r="S2868" s="1">
        <v>46022</v>
      </c>
      <c r="T2868" s="1"/>
      <c r="U2868" s="1">
        <v>46234</v>
      </c>
      <c r="V2868" t="s">
        <v>222</v>
      </c>
      <c r="W2868" t="s">
        <v>101</v>
      </c>
      <c r="X2868" t="s">
        <v>5924</v>
      </c>
      <c r="Y2868" t="s">
        <v>5925</v>
      </c>
      <c r="Z2868" t="s">
        <v>104</v>
      </c>
      <c r="AA2868" t="s">
        <v>105</v>
      </c>
      <c r="AB2868" t="s">
        <v>104</v>
      </c>
      <c r="AC2868" t="s">
        <v>104</v>
      </c>
      <c r="AD2868" t="s">
        <v>104</v>
      </c>
      <c r="AE2868" t="s">
        <v>104</v>
      </c>
      <c r="AF2868" t="s">
        <v>104</v>
      </c>
      <c r="AG2868" t="s">
        <v>63</v>
      </c>
      <c r="AH2868" t="s">
        <v>107</v>
      </c>
      <c r="AI2868" s="6">
        <v>699501392</v>
      </c>
      <c r="AJ2868" t="s">
        <v>109</v>
      </c>
      <c r="AK2868" s="4" t="s">
        <v>109</v>
      </c>
      <c r="AL2868" s="7">
        <f t="shared" si="44"/>
        <v>0</v>
      </c>
      <c r="AM2868" t="s">
        <v>28144</v>
      </c>
      <c r="AN2868" t="s">
        <v>109</v>
      </c>
      <c r="AO2868" t="s">
        <v>109</v>
      </c>
      <c r="AP2868" t="s">
        <v>109</v>
      </c>
      <c r="AQ2868" t="s">
        <v>28144</v>
      </c>
      <c r="AR2868" t="s">
        <v>303</v>
      </c>
      <c r="AS2868" t="s">
        <v>100</v>
      </c>
      <c r="AT2868" t="s">
        <v>304</v>
      </c>
      <c r="AU2868" t="s">
        <v>28145</v>
      </c>
      <c r="AV2868" t="s">
        <v>28146</v>
      </c>
      <c r="AW2868" t="s">
        <v>104</v>
      </c>
      <c r="AX2868">
        <v>0</v>
      </c>
      <c r="AY2868" t="s">
        <v>115</v>
      </c>
      <c r="AZ2868" t="s">
        <v>115</v>
      </c>
      <c r="BA2868" t="s">
        <v>28147</v>
      </c>
      <c r="BB2868" t="s">
        <v>5929</v>
      </c>
      <c r="BC2868" t="s">
        <v>118</v>
      </c>
      <c r="BD2868" t="s">
        <v>100</v>
      </c>
      <c r="BE2868" t="s">
        <v>119</v>
      </c>
      <c r="BF2868" t="s">
        <v>119</v>
      </c>
      <c r="BG2868" t="s">
        <v>150</v>
      </c>
      <c r="BH2868" t="s">
        <v>109</v>
      </c>
      <c r="BI2868" t="s">
        <v>109</v>
      </c>
      <c r="BJ2868" t="s">
        <v>109</v>
      </c>
      <c r="BK2868" t="s">
        <v>114</v>
      </c>
      <c r="BL2868" t="s">
        <v>109</v>
      </c>
      <c r="BM2868" t="s">
        <v>28144</v>
      </c>
      <c r="BN2868" s="2"/>
      <c r="BO2868" t="s">
        <v>328</v>
      </c>
      <c r="BP2868">
        <v>729257824</v>
      </c>
      <c r="BQ2868" s="2"/>
      <c r="BR2868" s="2"/>
      <c r="BS2868" t="s">
        <v>169</v>
      </c>
      <c r="BT2868" t="s">
        <v>214</v>
      </c>
      <c r="BU2868" t="s">
        <v>329</v>
      </c>
      <c r="BV2868" t="s">
        <v>128</v>
      </c>
      <c r="BW2868" t="s">
        <v>330</v>
      </c>
      <c r="BX2868" t="s">
        <v>4053</v>
      </c>
      <c r="BY2868" t="s">
        <v>128</v>
      </c>
      <c r="BZ2868" t="s">
        <v>4054</v>
      </c>
      <c r="CA2868" t="s">
        <v>126</v>
      </c>
      <c r="CB2868" t="s">
        <v>126</v>
      </c>
      <c r="CC2868" t="s">
        <v>126</v>
      </c>
      <c r="CD2868" t="s">
        <v>104</v>
      </c>
      <c r="CE2868" t="s">
        <v>126</v>
      </c>
    </row>
    <row r="2869" spans="1:83" x14ac:dyDescent="0.25">
      <c r="A2869" t="s">
        <v>312</v>
      </c>
      <c r="B2869" t="s">
        <v>83</v>
      </c>
      <c r="C2869" t="s">
        <v>313</v>
      </c>
      <c r="D2869" t="s">
        <v>314</v>
      </c>
      <c r="E2869" t="s">
        <v>315</v>
      </c>
      <c r="F2869" t="s">
        <v>87</v>
      </c>
      <c r="G2869" t="s">
        <v>88</v>
      </c>
      <c r="H2869" t="s">
        <v>89</v>
      </c>
      <c r="I2869" t="s">
        <v>90</v>
      </c>
      <c r="J2869" t="s">
        <v>28156</v>
      </c>
      <c r="K2869" t="s">
        <v>28157</v>
      </c>
      <c r="L2869" t="s">
        <v>28158</v>
      </c>
      <c r="M2869" t="s">
        <v>140</v>
      </c>
      <c r="N2869" t="s">
        <v>95</v>
      </c>
      <c r="O2869" t="s">
        <v>141</v>
      </c>
      <c r="P2869" t="s">
        <v>97</v>
      </c>
      <c r="Q2869" t="s">
        <v>98</v>
      </c>
      <c r="R2869" t="s">
        <v>99</v>
      </c>
      <c r="S2869" s="1">
        <v>45656</v>
      </c>
      <c r="T2869" s="1">
        <v>45659</v>
      </c>
      <c r="U2869" s="1">
        <v>46203</v>
      </c>
      <c r="V2869" t="s">
        <v>222</v>
      </c>
      <c r="W2869" t="s">
        <v>101</v>
      </c>
      <c r="X2869" t="s">
        <v>25829</v>
      </c>
      <c r="Y2869" t="s">
        <v>25830</v>
      </c>
      <c r="Z2869" t="s">
        <v>104</v>
      </c>
      <c r="AA2869" t="s">
        <v>104</v>
      </c>
      <c r="AB2869" t="s">
        <v>104</v>
      </c>
      <c r="AC2869" t="s">
        <v>104</v>
      </c>
      <c r="AD2869" t="s">
        <v>104</v>
      </c>
      <c r="AE2869" t="s">
        <v>104</v>
      </c>
      <c r="AF2869" t="s">
        <v>104</v>
      </c>
      <c r="AG2869" t="s">
        <v>63</v>
      </c>
      <c r="AH2869" t="s">
        <v>107</v>
      </c>
      <c r="AI2869" s="6">
        <v>2393595876</v>
      </c>
      <c r="AJ2869" t="s">
        <v>109</v>
      </c>
      <c r="AK2869" s="4" t="s">
        <v>109</v>
      </c>
      <c r="AL2869" s="7">
        <f t="shared" si="44"/>
        <v>0</v>
      </c>
      <c r="AM2869" t="s">
        <v>28159</v>
      </c>
      <c r="AN2869" t="s">
        <v>109</v>
      </c>
      <c r="AO2869" t="s">
        <v>109</v>
      </c>
      <c r="AP2869" t="s">
        <v>109</v>
      </c>
      <c r="AQ2869" t="s">
        <v>28159</v>
      </c>
      <c r="AR2869" t="s">
        <v>303</v>
      </c>
      <c r="AS2869" t="s">
        <v>100</v>
      </c>
      <c r="AT2869" t="s">
        <v>304</v>
      </c>
      <c r="AU2869" t="s">
        <v>28160</v>
      </c>
      <c r="AV2869" t="s">
        <v>114</v>
      </c>
      <c r="AW2869" t="s">
        <v>104</v>
      </c>
      <c r="AX2869">
        <v>0</v>
      </c>
      <c r="AY2869" t="s">
        <v>115</v>
      </c>
      <c r="AZ2869" t="s">
        <v>115</v>
      </c>
      <c r="BA2869" t="s">
        <v>28161</v>
      </c>
      <c r="BB2869" t="s">
        <v>25830</v>
      </c>
      <c r="BC2869" t="s">
        <v>118</v>
      </c>
      <c r="BD2869" t="s">
        <v>100</v>
      </c>
      <c r="BE2869" t="s">
        <v>119</v>
      </c>
      <c r="BF2869" t="s">
        <v>119</v>
      </c>
      <c r="BG2869" t="s">
        <v>100</v>
      </c>
      <c r="BH2869" t="s">
        <v>109</v>
      </c>
      <c r="BI2869" t="s">
        <v>109</v>
      </c>
      <c r="BJ2869" t="s">
        <v>109</v>
      </c>
      <c r="BK2869" t="s">
        <v>114</v>
      </c>
      <c r="BL2869" t="s">
        <v>109</v>
      </c>
      <c r="BM2869" t="s">
        <v>28159</v>
      </c>
      <c r="BN2869" s="2">
        <v>45946</v>
      </c>
      <c r="BO2869" t="s">
        <v>328</v>
      </c>
      <c r="BP2869">
        <v>709282081</v>
      </c>
      <c r="BQ2869" s="2"/>
      <c r="BR2869" s="2"/>
      <c r="BS2869" t="s">
        <v>169</v>
      </c>
      <c r="BT2869" t="s">
        <v>847</v>
      </c>
      <c r="BU2869" t="s">
        <v>1222</v>
      </c>
      <c r="BV2869" t="s">
        <v>128</v>
      </c>
      <c r="BW2869" t="s">
        <v>1223</v>
      </c>
      <c r="BX2869" t="s">
        <v>557</v>
      </c>
      <c r="BY2869" t="s">
        <v>128</v>
      </c>
      <c r="BZ2869" t="s">
        <v>558</v>
      </c>
      <c r="CA2869" t="s">
        <v>126</v>
      </c>
      <c r="CB2869" t="s">
        <v>126</v>
      </c>
      <c r="CC2869" t="s">
        <v>126</v>
      </c>
      <c r="CD2869" t="s">
        <v>104</v>
      </c>
      <c r="CE2869" t="s">
        <v>126</v>
      </c>
    </row>
    <row r="2870" spans="1:83" x14ac:dyDescent="0.25">
      <c r="A2870" t="s">
        <v>312</v>
      </c>
      <c r="B2870" t="s">
        <v>83</v>
      </c>
      <c r="C2870" t="s">
        <v>313</v>
      </c>
      <c r="D2870" t="s">
        <v>314</v>
      </c>
      <c r="E2870" t="s">
        <v>315</v>
      </c>
      <c r="F2870" t="s">
        <v>87</v>
      </c>
      <c r="G2870" t="s">
        <v>88</v>
      </c>
      <c r="H2870" t="s">
        <v>89</v>
      </c>
      <c r="I2870" t="s">
        <v>90</v>
      </c>
      <c r="J2870" t="s">
        <v>28297</v>
      </c>
      <c r="K2870" t="s">
        <v>28298</v>
      </c>
      <c r="L2870" t="s">
        <v>28299</v>
      </c>
      <c r="M2870" t="s">
        <v>140</v>
      </c>
      <c r="N2870" t="s">
        <v>95</v>
      </c>
      <c r="O2870" t="s">
        <v>141</v>
      </c>
      <c r="P2870" t="s">
        <v>97</v>
      </c>
      <c r="Q2870" t="s">
        <v>98</v>
      </c>
      <c r="R2870" t="s">
        <v>99</v>
      </c>
      <c r="S2870" s="1">
        <v>45656</v>
      </c>
      <c r="T2870" s="1">
        <v>45660</v>
      </c>
      <c r="U2870" s="1">
        <v>46203</v>
      </c>
      <c r="V2870" t="s">
        <v>222</v>
      </c>
      <c r="W2870" t="s">
        <v>101</v>
      </c>
      <c r="X2870" t="s">
        <v>15602</v>
      </c>
      <c r="Y2870" t="s">
        <v>15603</v>
      </c>
      <c r="Z2870" t="s">
        <v>104</v>
      </c>
      <c r="AA2870" t="s">
        <v>105</v>
      </c>
      <c r="AB2870" t="s">
        <v>104</v>
      </c>
      <c r="AC2870" t="s">
        <v>104</v>
      </c>
      <c r="AD2870" t="s">
        <v>104</v>
      </c>
      <c r="AE2870" t="s">
        <v>104</v>
      </c>
      <c r="AF2870" t="s">
        <v>104</v>
      </c>
      <c r="AG2870" t="s">
        <v>63</v>
      </c>
      <c r="AH2870" t="s">
        <v>107</v>
      </c>
      <c r="AI2870" s="6">
        <v>2032031352</v>
      </c>
      <c r="AJ2870" t="s">
        <v>109</v>
      </c>
      <c r="AK2870" s="4" t="s">
        <v>109</v>
      </c>
      <c r="AL2870" s="7">
        <f t="shared" si="44"/>
        <v>0</v>
      </c>
      <c r="AM2870" t="s">
        <v>28300</v>
      </c>
      <c r="AN2870" t="s">
        <v>109</v>
      </c>
      <c r="AO2870" t="s">
        <v>109</v>
      </c>
      <c r="AP2870" t="s">
        <v>109</v>
      </c>
      <c r="AQ2870" t="s">
        <v>28300</v>
      </c>
      <c r="AR2870" t="s">
        <v>303</v>
      </c>
      <c r="AS2870" t="s">
        <v>100</v>
      </c>
      <c r="AT2870" t="s">
        <v>304</v>
      </c>
      <c r="AU2870" t="s">
        <v>28301</v>
      </c>
      <c r="AV2870" t="s">
        <v>114</v>
      </c>
      <c r="AW2870" t="s">
        <v>104</v>
      </c>
      <c r="AX2870">
        <v>0</v>
      </c>
      <c r="AY2870" t="s">
        <v>115</v>
      </c>
      <c r="AZ2870" t="s">
        <v>115</v>
      </c>
      <c r="BA2870" t="s">
        <v>28302</v>
      </c>
      <c r="BB2870" t="s">
        <v>15608</v>
      </c>
      <c r="BC2870" t="s">
        <v>118</v>
      </c>
      <c r="BD2870" t="s">
        <v>100</v>
      </c>
      <c r="BE2870" t="s">
        <v>119</v>
      </c>
      <c r="BF2870" t="s">
        <v>119</v>
      </c>
      <c r="BG2870" t="s">
        <v>150</v>
      </c>
      <c r="BH2870" t="s">
        <v>109</v>
      </c>
      <c r="BI2870" t="s">
        <v>109</v>
      </c>
      <c r="BJ2870" t="s">
        <v>109</v>
      </c>
      <c r="BK2870" t="s">
        <v>114</v>
      </c>
      <c r="BL2870" t="s">
        <v>109</v>
      </c>
      <c r="BM2870" t="s">
        <v>28300</v>
      </c>
      <c r="BN2870" s="2">
        <v>45944</v>
      </c>
      <c r="BO2870" t="s">
        <v>328</v>
      </c>
      <c r="BP2870">
        <v>728503590</v>
      </c>
      <c r="BQ2870" s="2"/>
      <c r="BR2870" s="2"/>
      <c r="BS2870" t="s">
        <v>169</v>
      </c>
      <c r="BT2870" t="s">
        <v>847</v>
      </c>
      <c r="BU2870" t="s">
        <v>1222</v>
      </c>
      <c r="BV2870" t="s">
        <v>128</v>
      </c>
      <c r="BW2870" t="s">
        <v>1223</v>
      </c>
      <c r="BX2870" t="s">
        <v>557</v>
      </c>
      <c r="BY2870" t="s">
        <v>128</v>
      </c>
      <c r="BZ2870" t="s">
        <v>558</v>
      </c>
      <c r="CA2870" t="s">
        <v>126</v>
      </c>
      <c r="CB2870" t="s">
        <v>126</v>
      </c>
      <c r="CC2870" t="s">
        <v>126</v>
      </c>
      <c r="CD2870" t="s">
        <v>104</v>
      </c>
      <c r="CE2870" t="s">
        <v>126</v>
      </c>
    </row>
    <row r="2871" spans="1:83" x14ac:dyDescent="0.25">
      <c r="A2871" t="s">
        <v>312</v>
      </c>
      <c r="B2871" t="s">
        <v>83</v>
      </c>
      <c r="C2871" t="s">
        <v>313</v>
      </c>
      <c r="D2871" t="s">
        <v>314</v>
      </c>
      <c r="E2871" t="s">
        <v>315</v>
      </c>
      <c r="F2871" t="s">
        <v>87</v>
      </c>
      <c r="G2871" t="s">
        <v>88</v>
      </c>
      <c r="H2871" t="s">
        <v>89</v>
      </c>
      <c r="I2871" t="s">
        <v>90</v>
      </c>
      <c r="J2871" t="s">
        <v>28337</v>
      </c>
      <c r="K2871" t="s">
        <v>28338</v>
      </c>
      <c r="L2871" t="s">
        <v>28339</v>
      </c>
      <c r="M2871" t="s">
        <v>203</v>
      </c>
      <c r="N2871" t="s">
        <v>504</v>
      </c>
      <c r="O2871" t="s">
        <v>19227</v>
      </c>
      <c r="P2871" t="s">
        <v>204</v>
      </c>
      <c r="Q2871" t="s">
        <v>205</v>
      </c>
      <c r="R2871" t="s">
        <v>206</v>
      </c>
      <c r="S2871" s="1">
        <v>46019</v>
      </c>
      <c r="T2871" s="1"/>
      <c r="U2871" s="1">
        <v>46233</v>
      </c>
      <c r="V2871" t="s">
        <v>222</v>
      </c>
      <c r="W2871" t="s">
        <v>128</v>
      </c>
      <c r="X2871" t="s">
        <v>28340</v>
      </c>
      <c r="Y2871" t="s">
        <v>28341</v>
      </c>
      <c r="Z2871" t="s">
        <v>104</v>
      </c>
      <c r="AA2871" t="s">
        <v>104</v>
      </c>
      <c r="AB2871" t="s">
        <v>104</v>
      </c>
      <c r="AC2871" t="s">
        <v>104</v>
      </c>
      <c r="AD2871" t="s">
        <v>104</v>
      </c>
      <c r="AE2871" t="s">
        <v>104</v>
      </c>
      <c r="AF2871" t="s">
        <v>104</v>
      </c>
      <c r="AG2871" t="s">
        <v>63</v>
      </c>
      <c r="AH2871" t="s">
        <v>107</v>
      </c>
      <c r="AI2871" s="6">
        <v>32419228</v>
      </c>
      <c r="AJ2871" t="s">
        <v>109</v>
      </c>
      <c r="AK2871" s="4" t="s">
        <v>109</v>
      </c>
      <c r="AL2871" s="7">
        <f t="shared" si="44"/>
        <v>0</v>
      </c>
      <c r="AM2871" t="s">
        <v>605</v>
      </c>
      <c r="AN2871" t="s">
        <v>109</v>
      </c>
      <c r="AO2871" t="s">
        <v>109</v>
      </c>
      <c r="AP2871" t="s">
        <v>109</v>
      </c>
      <c r="AQ2871" t="s">
        <v>605</v>
      </c>
      <c r="AR2871" t="s">
        <v>303</v>
      </c>
      <c r="AS2871" t="s">
        <v>100</v>
      </c>
      <c r="AT2871" t="s">
        <v>304</v>
      </c>
      <c r="AU2871" t="s">
        <v>606</v>
      </c>
      <c r="AV2871" t="s">
        <v>28342</v>
      </c>
      <c r="AW2871" t="s">
        <v>104</v>
      </c>
      <c r="AX2871">
        <v>0</v>
      </c>
      <c r="AY2871" t="s">
        <v>115</v>
      </c>
      <c r="AZ2871" t="s">
        <v>115</v>
      </c>
      <c r="BA2871" t="s">
        <v>28343</v>
      </c>
      <c r="BB2871" t="s">
        <v>28341</v>
      </c>
      <c r="BC2871" t="s">
        <v>118</v>
      </c>
      <c r="BD2871" t="s">
        <v>28344</v>
      </c>
      <c r="BE2871" t="s">
        <v>128</v>
      </c>
      <c r="BF2871" t="s">
        <v>28340</v>
      </c>
      <c r="BG2871" t="s">
        <v>150</v>
      </c>
      <c r="BH2871" t="s">
        <v>109</v>
      </c>
      <c r="BI2871" t="s">
        <v>109</v>
      </c>
      <c r="BJ2871" t="s">
        <v>109</v>
      </c>
      <c r="BK2871" t="s">
        <v>114</v>
      </c>
      <c r="BL2871" t="s">
        <v>109</v>
      </c>
      <c r="BM2871" t="s">
        <v>605</v>
      </c>
      <c r="BN2871" s="2"/>
      <c r="BO2871" t="s">
        <v>328</v>
      </c>
      <c r="BP2871">
        <v>709688154</v>
      </c>
      <c r="BQ2871" s="2"/>
      <c r="BR2871" s="2"/>
      <c r="BS2871" t="s">
        <v>19227</v>
      </c>
      <c r="BT2871" t="s">
        <v>192</v>
      </c>
      <c r="BU2871" t="s">
        <v>329</v>
      </c>
      <c r="BV2871" t="s">
        <v>128</v>
      </c>
      <c r="BW2871" t="s">
        <v>330</v>
      </c>
      <c r="BX2871" t="s">
        <v>557</v>
      </c>
      <c r="BY2871" t="s">
        <v>128</v>
      </c>
      <c r="BZ2871" t="s">
        <v>558</v>
      </c>
      <c r="CA2871" t="s">
        <v>126</v>
      </c>
      <c r="CB2871" t="s">
        <v>126</v>
      </c>
      <c r="CC2871" t="s">
        <v>126</v>
      </c>
      <c r="CD2871" t="s">
        <v>104</v>
      </c>
      <c r="CE2871" t="s">
        <v>126</v>
      </c>
    </row>
    <row r="2872" spans="1:83" x14ac:dyDescent="0.25">
      <c r="A2872" t="s">
        <v>312</v>
      </c>
      <c r="B2872" t="s">
        <v>83</v>
      </c>
      <c r="C2872" t="s">
        <v>313</v>
      </c>
      <c r="D2872" t="s">
        <v>314</v>
      </c>
      <c r="E2872" t="s">
        <v>315</v>
      </c>
      <c r="F2872" t="s">
        <v>87</v>
      </c>
      <c r="G2872" t="s">
        <v>88</v>
      </c>
      <c r="H2872" t="s">
        <v>89</v>
      </c>
      <c r="I2872" t="s">
        <v>90</v>
      </c>
      <c r="J2872" t="s">
        <v>28696</v>
      </c>
      <c r="K2872" t="s">
        <v>28697</v>
      </c>
      <c r="L2872" t="s">
        <v>28698</v>
      </c>
      <c r="M2872" t="s">
        <v>94</v>
      </c>
      <c r="N2872" t="s">
        <v>95</v>
      </c>
      <c r="O2872" t="s">
        <v>28699</v>
      </c>
      <c r="P2872" t="s">
        <v>97</v>
      </c>
      <c r="Q2872" t="s">
        <v>98</v>
      </c>
      <c r="R2872" t="s">
        <v>99</v>
      </c>
      <c r="S2872" s="1">
        <v>46021</v>
      </c>
      <c r="T2872" s="1">
        <v>46022</v>
      </c>
      <c r="U2872" s="1">
        <v>46234</v>
      </c>
      <c r="V2872" t="s">
        <v>100</v>
      </c>
      <c r="W2872" t="s">
        <v>101</v>
      </c>
      <c r="X2872" t="s">
        <v>28700</v>
      </c>
      <c r="Y2872" t="s">
        <v>28701</v>
      </c>
      <c r="Z2872" t="s">
        <v>104</v>
      </c>
      <c r="AA2872" t="s">
        <v>104</v>
      </c>
      <c r="AB2872" t="s">
        <v>104</v>
      </c>
      <c r="AC2872" t="s">
        <v>104</v>
      </c>
      <c r="AD2872" t="s">
        <v>104</v>
      </c>
      <c r="AE2872" t="s">
        <v>104</v>
      </c>
      <c r="AF2872" t="s">
        <v>104</v>
      </c>
      <c r="AG2872" t="s">
        <v>63</v>
      </c>
      <c r="AH2872" t="s">
        <v>107</v>
      </c>
      <c r="AI2872" s="6">
        <v>1055871347</v>
      </c>
      <c r="AJ2872" t="s">
        <v>109</v>
      </c>
      <c r="AK2872" s="4" t="s">
        <v>109</v>
      </c>
      <c r="AL2872" s="7">
        <f t="shared" si="44"/>
        <v>0</v>
      </c>
      <c r="AM2872" t="s">
        <v>28702</v>
      </c>
      <c r="AN2872" t="s">
        <v>109</v>
      </c>
      <c r="AO2872" t="s">
        <v>109</v>
      </c>
      <c r="AP2872" t="s">
        <v>109</v>
      </c>
      <c r="AQ2872" t="s">
        <v>28702</v>
      </c>
      <c r="AR2872" t="s">
        <v>303</v>
      </c>
      <c r="AS2872" t="s">
        <v>100</v>
      </c>
      <c r="AT2872" t="s">
        <v>304</v>
      </c>
      <c r="AU2872" t="s">
        <v>28703</v>
      </c>
      <c r="AV2872" t="s">
        <v>28704</v>
      </c>
      <c r="AW2872" t="s">
        <v>104</v>
      </c>
      <c r="AX2872">
        <v>0</v>
      </c>
      <c r="AY2872" t="s">
        <v>115</v>
      </c>
      <c r="AZ2872" t="s">
        <v>115</v>
      </c>
      <c r="BA2872" t="s">
        <v>28705</v>
      </c>
      <c r="BB2872" t="s">
        <v>28706</v>
      </c>
      <c r="BC2872" t="s">
        <v>118</v>
      </c>
      <c r="BD2872" t="s">
        <v>28707</v>
      </c>
      <c r="BE2872" t="s">
        <v>101</v>
      </c>
      <c r="BF2872" t="s">
        <v>28708</v>
      </c>
      <c r="BG2872" t="s">
        <v>150</v>
      </c>
      <c r="BH2872" t="s">
        <v>109</v>
      </c>
      <c r="BI2872" t="s">
        <v>109</v>
      </c>
      <c r="BJ2872" t="s">
        <v>109</v>
      </c>
      <c r="BK2872" t="s">
        <v>114</v>
      </c>
      <c r="BL2872" t="s">
        <v>109</v>
      </c>
      <c r="BM2872" t="s">
        <v>28702</v>
      </c>
      <c r="BN2872" s="2"/>
      <c r="BO2872" t="s">
        <v>328</v>
      </c>
      <c r="BP2872">
        <v>708199187</v>
      </c>
      <c r="BQ2872" s="2"/>
      <c r="BR2872" s="2"/>
      <c r="BS2872" t="s">
        <v>28699</v>
      </c>
      <c r="BT2872" t="s">
        <v>214</v>
      </c>
      <c r="BU2872" t="s">
        <v>329</v>
      </c>
      <c r="BV2872" t="s">
        <v>128</v>
      </c>
      <c r="BW2872" t="s">
        <v>330</v>
      </c>
      <c r="BX2872" t="s">
        <v>557</v>
      </c>
      <c r="BY2872" t="s">
        <v>128</v>
      </c>
      <c r="BZ2872" t="s">
        <v>558</v>
      </c>
      <c r="CA2872" t="s">
        <v>126</v>
      </c>
      <c r="CB2872" t="s">
        <v>126</v>
      </c>
      <c r="CC2872" t="s">
        <v>126</v>
      </c>
      <c r="CD2872" t="s">
        <v>104</v>
      </c>
      <c r="CE2872" t="s">
        <v>126</v>
      </c>
    </row>
    <row r="2873" spans="1:83" x14ac:dyDescent="0.25">
      <c r="A2873" t="s">
        <v>312</v>
      </c>
      <c r="B2873" t="s">
        <v>83</v>
      </c>
      <c r="C2873" t="s">
        <v>313</v>
      </c>
      <c r="D2873" t="s">
        <v>314</v>
      </c>
      <c r="E2873" t="s">
        <v>315</v>
      </c>
      <c r="F2873" t="s">
        <v>87</v>
      </c>
      <c r="G2873" t="s">
        <v>88</v>
      </c>
      <c r="H2873" t="s">
        <v>89</v>
      </c>
      <c r="I2873" t="s">
        <v>90</v>
      </c>
      <c r="J2873" t="s">
        <v>16895</v>
      </c>
      <c r="K2873" t="s">
        <v>16896</v>
      </c>
      <c r="L2873" t="s">
        <v>16897</v>
      </c>
      <c r="M2873" t="s">
        <v>140</v>
      </c>
      <c r="N2873" t="s">
        <v>95</v>
      </c>
      <c r="O2873" t="s">
        <v>141</v>
      </c>
      <c r="P2873" t="s">
        <v>97</v>
      </c>
      <c r="Q2873" t="s">
        <v>98</v>
      </c>
      <c r="R2873" t="s">
        <v>99</v>
      </c>
      <c r="S2873" s="1">
        <v>45657</v>
      </c>
      <c r="T2873" s="1">
        <v>45659</v>
      </c>
      <c r="U2873" s="1">
        <v>46203</v>
      </c>
      <c r="V2873" t="s">
        <v>222</v>
      </c>
      <c r="W2873" t="s">
        <v>101</v>
      </c>
      <c r="X2873" t="s">
        <v>7357</v>
      </c>
      <c r="Y2873" t="s">
        <v>7358</v>
      </c>
      <c r="Z2873" t="s">
        <v>104</v>
      </c>
      <c r="AA2873" t="s">
        <v>105</v>
      </c>
      <c r="AB2873" t="s">
        <v>104</v>
      </c>
      <c r="AC2873" t="s">
        <v>104</v>
      </c>
      <c r="AD2873" t="s">
        <v>104</v>
      </c>
      <c r="AE2873" t="s">
        <v>104</v>
      </c>
      <c r="AF2873" t="s">
        <v>104</v>
      </c>
      <c r="AG2873" t="s">
        <v>63</v>
      </c>
      <c r="AH2873" t="s">
        <v>107</v>
      </c>
      <c r="AI2873" s="6">
        <v>2480757587</v>
      </c>
      <c r="AJ2873" t="s">
        <v>109</v>
      </c>
      <c r="AK2873" s="4" t="s">
        <v>109</v>
      </c>
      <c r="AL2873" s="7">
        <f t="shared" si="44"/>
        <v>0</v>
      </c>
      <c r="AM2873" t="s">
        <v>16898</v>
      </c>
      <c r="AN2873" t="s">
        <v>109</v>
      </c>
      <c r="AO2873" t="s">
        <v>109</v>
      </c>
      <c r="AP2873" t="s">
        <v>109</v>
      </c>
      <c r="AQ2873" t="s">
        <v>16898</v>
      </c>
      <c r="AR2873" t="s">
        <v>303</v>
      </c>
      <c r="AS2873" t="s">
        <v>100</v>
      </c>
      <c r="AT2873" t="s">
        <v>304</v>
      </c>
      <c r="AU2873" t="s">
        <v>16899</v>
      </c>
      <c r="AV2873" t="s">
        <v>114</v>
      </c>
      <c r="AW2873" t="s">
        <v>104</v>
      </c>
      <c r="AX2873">
        <v>0</v>
      </c>
      <c r="AY2873" t="s">
        <v>115</v>
      </c>
      <c r="AZ2873" t="s">
        <v>115</v>
      </c>
      <c r="BA2873" t="s">
        <v>16900</v>
      </c>
      <c r="BB2873" t="s">
        <v>7362</v>
      </c>
      <c r="BC2873" t="s">
        <v>118</v>
      </c>
      <c r="BD2873" t="s">
        <v>7363</v>
      </c>
      <c r="BE2873" t="s">
        <v>119</v>
      </c>
      <c r="BF2873" t="s">
        <v>119</v>
      </c>
      <c r="BG2873" t="s">
        <v>150</v>
      </c>
      <c r="BH2873" t="s">
        <v>109</v>
      </c>
      <c r="BI2873" t="s">
        <v>109</v>
      </c>
      <c r="BJ2873" t="s">
        <v>109</v>
      </c>
      <c r="BK2873" t="s">
        <v>114</v>
      </c>
      <c r="BL2873" t="s">
        <v>109</v>
      </c>
      <c r="BM2873" t="s">
        <v>16898</v>
      </c>
      <c r="BN2873" s="2">
        <v>45869</v>
      </c>
      <c r="BO2873" t="s">
        <v>328</v>
      </c>
      <c r="BP2873">
        <v>709363154</v>
      </c>
      <c r="BQ2873" s="2"/>
      <c r="BR2873" s="2"/>
      <c r="BS2873" t="s">
        <v>169</v>
      </c>
      <c r="BT2873" t="s">
        <v>6877</v>
      </c>
      <c r="BU2873" t="s">
        <v>1222</v>
      </c>
      <c r="BV2873" t="s">
        <v>128</v>
      </c>
      <c r="BW2873" t="s">
        <v>1223</v>
      </c>
      <c r="BX2873" t="s">
        <v>7364</v>
      </c>
      <c r="BY2873" t="s">
        <v>128</v>
      </c>
      <c r="BZ2873" t="s">
        <v>7365</v>
      </c>
      <c r="CA2873" t="s">
        <v>126</v>
      </c>
      <c r="CB2873" t="s">
        <v>126</v>
      </c>
      <c r="CC2873" t="s">
        <v>126</v>
      </c>
      <c r="CD2873" t="s">
        <v>104</v>
      </c>
      <c r="CE2873" t="s">
        <v>126</v>
      </c>
    </row>
    <row r="2874" spans="1:83" x14ac:dyDescent="0.25">
      <c r="A2874" t="s">
        <v>312</v>
      </c>
      <c r="B2874" t="s">
        <v>83</v>
      </c>
      <c r="C2874" t="s">
        <v>313</v>
      </c>
      <c r="D2874" t="s">
        <v>314</v>
      </c>
      <c r="E2874" t="s">
        <v>315</v>
      </c>
      <c r="F2874" t="s">
        <v>87</v>
      </c>
      <c r="G2874" t="s">
        <v>88</v>
      </c>
      <c r="H2874" t="s">
        <v>89</v>
      </c>
      <c r="I2874" t="s">
        <v>90</v>
      </c>
      <c r="J2874" t="s">
        <v>29075</v>
      </c>
      <c r="K2874" t="s">
        <v>29076</v>
      </c>
      <c r="L2874" t="s">
        <v>29077</v>
      </c>
      <c r="M2874" t="s">
        <v>1014</v>
      </c>
      <c r="N2874" t="s">
        <v>95</v>
      </c>
      <c r="O2874" t="s">
        <v>141</v>
      </c>
      <c r="P2874" t="s">
        <v>97</v>
      </c>
      <c r="Q2874" t="s">
        <v>98</v>
      </c>
      <c r="R2874" t="s">
        <v>99</v>
      </c>
      <c r="S2874" s="1">
        <v>45657</v>
      </c>
      <c r="T2874" s="1">
        <v>45668</v>
      </c>
      <c r="U2874" s="1">
        <v>46203</v>
      </c>
      <c r="V2874" t="s">
        <v>222</v>
      </c>
      <c r="W2874" t="s">
        <v>101</v>
      </c>
      <c r="X2874" t="s">
        <v>319</v>
      </c>
      <c r="Y2874" t="s">
        <v>320</v>
      </c>
      <c r="Z2874" t="s">
        <v>104</v>
      </c>
      <c r="AA2874" t="s">
        <v>104</v>
      </c>
      <c r="AB2874" t="s">
        <v>104</v>
      </c>
      <c r="AC2874" t="s">
        <v>104</v>
      </c>
      <c r="AD2874" t="s">
        <v>104</v>
      </c>
      <c r="AE2874" t="s">
        <v>104</v>
      </c>
      <c r="AF2874" t="s">
        <v>104</v>
      </c>
      <c r="AG2874" t="s">
        <v>63</v>
      </c>
      <c r="AH2874" t="s">
        <v>107</v>
      </c>
      <c r="AI2874" s="6">
        <v>2356455320</v>
      </c>
      <c r="AJ2874" t="s">
        <v>109</v>
      </c>
      <c r="AK2874" s="4" t="s">
        <v>109</v>
      </c>
      <c r="AL2874" s="7">
        <f t="shared" si="44"/>
        <v>0</v>
      </c>
      <c r="AM2874" t="s">
        <v>29078</v>
      </c>
      <c r="AN2874" t="s">
        <v>109</v>
      </c>
      <c r="AO2874" t="s">
        <v>109</v>
      </c>
      <c r="AP2874" t="s">
        <v>109</v>
      </c>
      <c r="AQ2874" t="s">
        <v>29078</v>
      </c>
      <c r="AR2874" t="s">
        <v>303</v>
      </c>
      <c r="AS2874" t="s">
        <v>100</v>
      </c>
      <c r="AT2874" t="s">
        <v>304</v>
      </c>
      <c r="AU2874" t="s">
        <v>29079</v>
      </c>
      <c r="AV2874" t="s">
        <v>29080</v>
      </c>
      <c r="AW2874" t="s">
        <v>104</v>
      </c>
      <c r="AX2874">
        <v>0</v>
      </c>
      <c r="AY2874" t="s">
        <v>115</v>
      </c>
      <c r="AZ2874" t="s">
        <v>115</v>
      </c>
      <c r="BA2874" t="s">
        <v>29081</v>
      </c>
      <c r="BB2874" t="s">
        <v>325</v>
      </c>
      <c r="BC2874" t="s">
        <v>118</v>
      </c>
      <c r="BD2874" t="s">
        <v>326</v>
      </c>
      <c r="BE2874" t="s">
        <v>128</v>
      </c>
      <c r="BF2874" t="s">
        <v>327</v>
      </c>
      <c r="BG2874" t="s">
        <v>150</v>
      </c>
      <c r="BH2874" t="s">
        <v>109</v>
      </c>
      <c r="BI2874" t="s">
        <v>109</v>
      </c>
      <c r="BJ2874" t="s">
        <v>109</v>
      </c>
      <c r="BK2874" t="s">
        <v>114</v>
      </c>
      <c r="BL2874" t="s">
        <v>109</v>
      </c>
      <c r="BM2874" t="s">
        <v>29078</v>
      </c>
      <c r="BN2874" s="2">
        <v>45670</v>
      </c>
      <c r="BO2874" t="s">
        <v>328</v>
      </c>
      <c r="BP2874">
        <v>724417142</v>
      </c>
      <c r="BQ2874" s="2"/>
      <c r="BR2874" s="2"/>
      <c r="BS2874" t="s">
        <v>152</v>
      </c>
      <c r="BT2874" t="s">
        <v>1221</v>
      </c>
      <c r="BU2874" t="s">
        <v>1222</v>
      </c>
      <c r="BV2874" t="s">
        <v>128</v>
      </c>
      <c r="BW2874" t="s">
        <v>1223</v>
      </c>
      <c r="BX2874" t="s">
        <v>7364</v>
      </c>
      <c r="BY2874" t="s">
        <v>128</v>
      </c>
      <c r="BZ2874" t="s">
        <v>7365</v>
      </c>
      <c r="CA2874" t="s">
        <v>126</v>
      </c>
      <c r="CB2874" t="s">
        <v>126</v>
      </c>
      <c r="CC2874" t="s">
        <v>126</v>
      </c>
      <c r="CD2874" t="s">
        <v>104</v>
      </c>
      <c r="CE2874" t="s">
        <v>126</v>
      </c>
    </row>
    <row r="2875" spans="1:83" x14ac:dyDescent="0.25">
      <c r="A2875" t="s">
        <v>312</v>
      </c>
      <c r="B2875" t="s">
        <v>83</v>
      </c>
      <c r="C2875" t="s">
        <v>313</v>
      </c>
      <c r="D2875" t="s">
        <v>314</v>
      </c>
      <c r="E2875" t="s">
        <v>315</v>
      </c>
      <c r="F2875" t="s">
        <v>87</v>
      </c>
      <c r="G2875" t="s">
        <v>88</v>
      </c>
      <c r="H2875" t="s">
        <v>89</v>
      </c>
      <c r="I2875" t="s">
        <v>90</v>
      </c>
      <c r="J2875" t="s">
        <v>29157</v>
      </c>
      <c r="K2875" t="s">
        <v>29158</v>
      </c>
      <c r="L2875" t="s">
        <v>29159</v>
      </c>
      <c r="M2875" t="s">
        <v>203</v>
      </c>
      <c r="N2875" t="s">
        <v>95</v>
      </c>
      <c r="O2875" t="s">
        <v>141</v>
      </c>
      <c r="P2875" t="s">
        <v>97</v>
      </c>
      <c r="Q2875" t="s">
        <v>98</v>
      </c>
      <c r="R2875" t="s">
        <v>99</v>
      </c>
      <c r="S2875" s="1">
        <v>46022</v>
      </c>
      <c r="T2875" s="1"/>
      <c r="U2875" s="1">
        <v>46234</v>
      </c>
      <c r="V2875" t="s">
        <v>222</v>
      </c>
      <c r="W2875" t="s">
        <v>101</v>
      </c>
      <c r="X2875" t="s">
        <v>29160</v>
      </c>
      <c r="Y2875" t="s">
        <v>29161</v>
      </c>
      <c r="Z2875" t="s">
        <v>104</v>
      </c>
      <c r="AA2875" t="s">
        <v>105</v>
      </c>
      <c r="AB2875" t="s">
        <v>104</v>
      </c>
      <c r="AC2875" t="s">
        <v>104</v>
      </c>
      <c r="AD2875" t="s">
        <v>104</v>
      </c>
      <c r="AE2875" t="s">
        <v>104</v>
      </c>
      <c r="AF2875" t="s">
        <v>104</v>
      </c>
      <c r="AG2875" t="s">
        <v>63</v>
      </c>
      <c r="AH2875" t="s">
        <v>107</v>
      </c>
      <c r="AI2875" s="6">
        <v>932547254</v>
      </c>
      <c r="AJ2875" t="s">
        <v>109</v>
      </c>
      <c r="AK2875" s="4" t="s">
        <v>109</v>
      </c>
      <c r="AL2875" s="7">
        <f t="shared" si="44"/>
        <v>0</v>
      </c>
      <c r="AM2875" t="s">
        <v>29162</v>
      </c>
      <c r="AN2875" t="s">
        <v>109</v>
      </c>
      <c r="AO2875" t="s">
        <v>109</v>
      </c>
      <c r="AP2875" t="s">
        <v>109</v>
      </c>
      <c r="AQ2875" t="s">
        <v>29162</v>
      </c>
      <c r="AR2875" t="s">
        <v>303</v>
      </c>
      <c r="AS2875" t="s">
        <v>100</v>
      </c>
      <c r="AT2875" t="s">
        <v>304</v>
      </c>
      <c r="AU2875" t="s">
        <v>29163</v>
      </c>
      <c r="AV2875" t="s">
        <v>29164</v>
      </c>
      <c r="AW2875" t="s">
        <v>104</v>
      </c>
      <c r="AX2875">
        <v>0</v>
      </c>
      <c r="AY2875" t="s">
        <v>115</v>
      </c>
      <c r="AZ2875" t="s">
        <v>115</v>
      </c>
      <c r="BA2875" t="s">
        <v>29165</v>
      </c>
      <c r="BB2875" t="s">
        <v>29166</v>
      </c>
      <c r="BC2875" t="s">
        <v>118</v>
      </c>
      <c r="BD2875" t="s">
        <v>29167</v>
      </c>
      <c r="BE2875" t="s">
        <v>119</v>
      </c>
      <c r="BF2875" t="s">
        <v>119</v>
      </c>
      <c r="BG2875" t="s">
        <v>150</v>
      </c>
      <c r="BH2875" t="s">
        <v>109</v>
      </c>
      <c r="BI2875" t="s">
        <v>109</v>
      </c>
      <c r="BJ2875" t="s">
        <v>109</v>
      </c>
      <c r="BK2875" t="s">
        <v>114</v>
      </c>
      <c r="BL2875" t="s">
        <v>109</v>
      </c>
      <c r="BM2875" t="s">
        <v>29162</v>
      </c>
      <c r="BN2875" s="2"/>
      <c r="BO2875" t="s">
        <v>328</v>
      </c>
      <c r="BP2875">
        <v>719430704</v>
      </c>
      <c r="BQ2875" s="2"/>
      <c r="BR2875" s="2"/>
      <c r="BS2875" t="s">
        <v>169</v>
      </c>
      <c r="BT2875" t="s">
        <v>214</v>
      </c>
      <c r="BU2875" t="s">
        <v>329</v>
      </c>
      <c r="BV2875" t="s">
        <v>128</v>
      </c>
      <c r="BW2875" t="s">
        <v>330</v>
      </c>
      <c r="BX2875" t="s">
        <v>4053</v>
      </c>
      <c r="BY2875" t="s">
        <v>128</v>
      </c>
      <c r="BZ2875" t="s">
        <v>4054</v>
      </c>
      <c r="CA2875" t="s">
        <v>126</v>
      </c>
      <c r="CB2875" t="s">
        <v>126</v>
      </c>
      <c r="CC2875" t="s">
        <v>126</v>
      </c>
      <c r="CD2875" t="s">
        <v>104</v>
      </c>
      <c r="CE2875" t="s">
        <v>126</v>
      </c>
    </row>
    <row r="2876" spans="1:83" x14ac:dyDescent="0.25">
      <c r="A2876" t="s">
        <v>312</v>
      </c>
      <c r="B2876" t="s">
        <v>83</v>
      </c>
      <c r="C2876" t="s">
        <v>313</v>
      </c>
      <c r="D2876" t="s">
        <v>314</v>
      </c>
      <c r="E2876" t="s">
        <v>315</v>
      </c>
      <c r="F2876" t="s">
        <v>87</v>
      </c>
      <c r="G2876" t="s">
        <v>88</v>
      </c>
      <c r="H2876" t="s">
        <v>89</v>
      </c>
      <c r="I2876" t="s">
        <v>90</v>
      </c>
      <c r="J2876" t="s">
        <v>30329</v>
      </c>
      <c r="K2876" t="s">
        <v>30330</v>
      </c>
      <c r="L2876" t="s">
        <v>30331</v>
      </c>
      <c r="M2876" t="s">
        <v>203</v>
      </c>
      <c r="N2876" t="s">
        <v>95</v>
      </c>
      <c r="O2876" t="s">
        <v>141</v>
      </c>
      <c r="P2876" t="s">
        <v>97</v>
      </c>
      <c r="Q2876" t="s">
        <v>98</v>
      </c>
      <c r="R2876" t="s">
        <v>99</v>
      </c>
      <c r="S2876" s="1">
        <v>46022</v>
      </c>
      <c r="T2876" s="1"/>
      <c r="U2876" s="1">
        <v>46234</v>
      </c>
      <c r="V2876" t="s">
        <v>222</v>
      </c>
      <c r="W2876" t="s">
        <v>101</v>
      </c>
      <c r="X2876" t="s">
        <v>30332</v>
      </c>
      <c r="Y2876" t="s">
        <v>30333</v>
      </c>
      <c r="Z2876" t="s">
        <v>104</v>
      </c>
      <c r="AA2876" t="s">
        <v>104</v>
      </c>
      <c r="AB2876" t="s">
        <v>104</v>
      </c>
      <c r="AC2876" t="s">
        <v>104</v>
      </c>
      <c r="AD2876" t="s">
        <v>104</v>
      </c>
      <c r="AE2876" t="s">
        <v>104</v>
      </c>
      <c r="AF2876" t="s">
        <v>104</v>
      </c>
      <c r="AG2876" t="s">
        <v>63</v>
      </c>
      <c r="AH2876" t="s">
        <v>107</v>
      </c>
      <c r="AI2876" s="6">
        <v>1081377534</v>
      </c>
      <c r="AJ2876" t="s">
        <v>109</v>
      </c>
      <c r="AK2876" s="4" t="s">
        <v>109</v>
      </c>
      <c r="AL2876" s="7">
        <f t="shared" si="44"/>
        <v>0</v>
      </c>
      <c r="AM2876" t="s">
        <v>30334</v>
      </c>
      <c r="AN2876" t="s">
        <v>109</v>
      </c>
      <c r="AO2876" t="s">
        <v>109</v>
      </c>
      <c r="AP2876" t="s">
        <v>109</v>
      </c>
      <c r="AQ2876" t="s">
        <v>30334</v>
      </c>
      <c r="AR2876" t="s">
        <v>303</v>
      </c>
      <c r="AS2876" t="s">
        <v>100</v>
      </c>
      <c r="AT2876" t="s">
        <v>304</v>
      </c>
      <c r="AU2876" t="s">
        <v>30335</v>
      </c>
      <c r="AV2876" t="s">
        <v>30336</v>
      </c>
      <c r="AW2876" t="s">
        <v>104</v>
      </c>
      <c r="AX2876">
        <v>0</v>
      </c>
      <c r="AY2876" t="s">
        <v>115</v>
      </c>
      <c r="AZ2876" t="s">
        <v>115</v>
      </c>
      <c r="BA2876" t="s">
        <v>30337</v>
      </c>
      <c r="BB2876" t="s">
        <v>30338</v>
      </c>
      <c r="BC2876" t="s">
        <v>118</v>
      </c>
      <c r="BD2876" t="s">
        <v>30339</v>
      </c>
      <c r="BE2876" t="s">
        <v>119</v>
      </c>
      <c r="BF2876" t="s">
        <v>119</v>
      </c>
      <c r="BG2876" t="s">
        <v>150</v>
      </c>
      <c r="BH2876" t="s">
        <v>109</v>
      </c>
      <c r="BI2876" t="s">
        <v>109</v>
      </c>
      <c r="BJ2876" t="s">
        <v>109</v>
      </c>
      <c r="BK2876" t="s">
        <v>114</v>
      </c>
      <c r="BL2876" t="s">
        <v>109</v>
      </c>
      <c r="BM2876" t="s">
        <v>30334</v>
      </c>
      <c r="BN2876" s="2"/>
      <c r="BO2876" t="s">
        <v>328</v>
      </c>
      <c r="BP2876">
        <v>719941072</v>
      </c>
      <c r="BQ2876" s="2"/>
      <c r="BR2876" s="2"/>
      <c r="BS2876" t="s">
        <v>169</v>
      </c>
      <c r="BT2876" t="s">
        <v>214</v>
      </c>
      <c r="BU2876" t="s">
        <v>329</v>
      </c>
      <c r="BV2876" t="s">
        <v>128</v>
      </c>
      <c r="BW2876" t="s">
        <v>330</v>
      </c>
      <c r="BX2876" t="s">
        <v>1445</v>
      </c>
      <c r="BY2876" t="s">
        <v>128</v>
      </c>
      <c r="BZ2876" t="s">
        <v>1446</v>
      </c>
      <c r="CA2876" t="s">
        <v>126</v>
      </c>
      <c r="CB2876" t="s">
        <v>126</v>
      </c>
      <c r="CC2876" t="s">
        <v>126</v>
      </c>
      <c r="CD2876" t="s">
        <v>104</v>
      </c>
      <c r="CE2876" t="s">
        <v>126</v>
      </c>
    </row>
    <row r="2877" spans="1:83" x14ac:dyDescent="0.25">
      <c r="A2877" t="s">
        <v>312</v>
      </c>
      <c r="B2877" t="s">
        <v>83</v>
      </c>
      <c r="C2877" t="s">
        <v>313</v>
      </c>
      <c r="D2877" t="s">
        <v>314</v>
      </c>
      <c r="E2877" t="s">
        <v>315</v>
      </c>
      <c r="F2877" t="s">
        <v>87</v>
      </c>
      <c r="G2877" t="s">
        <v>88</v>
      </c>
      <c r="H2877" t="s">
        <v>89</v>
      </c>
      <c r="I2877" t="s">
        <v>90</v>
      </c>
      <c r="J2877" t="s">
        <v>30515</v>
      </c>
      <c r="K2877" t="s">
        <v>30516</v>
      </c>
      <c r="L2877" t="s">
        <v>30517</v>
      </c>
      <c r="M2877" t="s">
        <v>203</v>
      </c>
      <c r="N2877" t="s">
        <v>95</v>
      </c>
      <c r="O2877" t="s">
        <v>141</v>
      </c>
      <c r="P2877" t="s">
        <v>97</v>
      </c>
      <c r="Q2877" t="s">
        <v>98</v>
      </c>
      <c r="R2877" t="s">
        <v>99</v>
      </c>
      <c r="S2877" s="1">
        <v>46022</v>
      </c>
      <c r="T2877" s="1"/>
      <c r="U2877" s="1">
        <v>46234</v>
      </c>
      <c r="V2877" t="s">
        <v>222</v>
      </c>
      <c r="W2877" t="s">
        <v>101</v>
      </c>
      <c r="X2877" t="s">
        <v>9618</v>
      </c>
      <c r="Y2877" t="s">
        <v>9619</v>
      </c>
      <c r="Z2877" t="s">
        <v>104</v>
      </c>
      <c r="AA2877" t="s">
        <v>104</v>
      </c>
      <c r="AB2877" t="s">
        <v>104</v>
      </c>
      <c r="AC2877" t="s">
        <v>104</v>
      </c>
      <c r="AD2877" t="s">
        <v>104</v>
      </c>
      <c r="AE2877" t="s">
        <v>104</v>
      </c>
      <c r="AF2877" t="s">
        <v>104</v>
      </c>
      <c r="AG2877" t="s">
        <v>106</v>
      </c>
      <c r="AH2877" t="s">
        <v>107</v>
      </c>
      <c r="AI2877" s="6">
        <v>641531590</v>
      </c>
      <c r="AJ2877" t="s">
        <v>109</v>
      </c>
      <c r="AK2877" s="4" t="s">
        <v>109</v>
      </c>
      <c r="AL2877" s="7">
        <f t="shared" si="44"/>
        <v>0</v>
      </c>
      <c r="AM2877" t="s">
        <v>30518</v>
      </c>
      <c r="AN2877" t="s">
        <v>109</v>
      </c>
      <c r="AO2877" t="s">
        <v>109</v>
      </c>
      <c r="AP2877" t="s">
        <v>109</v>
      </c>
      <c r="AQ2877" t="s">
        <v>30518</v>
      </c>
      <c r="AR2877" t="s">
        <v>110</v>
      </c>
      <c r="AS2877" t="s">
        <v>186</v>
      </c>
      <c r="AT2877" t="s">
        <v>112</v>
      </c>
      <c r="AU2877" t="s">
        <v>30519</v>
      </c>
      <c r="AV2877" t="s">
        <v>30520</v>
      </c>
      <c r="AW2877" t="s">
        <v>104</v>
      </c>
      <c r="AX2877">
        <v>0</v>
      </c>
      <c r="AY2877" t="s">
        <v>115</v>
      </c>
      <c r="AZ2877" t="s">
        <v>115</v>
      </c>
      <c r="BA2877" t="s">
        <v>30521</v>
      </c>
      <c r="BB2877" t="s">
        <v>9623</v>
      </c>
      <c r="BC2877" t="s">
        <v>118</v>
      </c>
      <c r="BD2877" t="s">
        <v>100</v>
      </c>
      <c r="BE2877" t="s">
        <v>119</v>
      </c>
      <c r="BF2877" t="s">
        <v>119</v>
      </c>
      <c r="BG2877" t="s">
        <v>150</v>
      </c>
      <c r="BH2877" t="s">
        <v>30522</v>
      </c>
      <c r="BI2877" t="s">
        <v>109</v>
      </c>
      <c r="BJ2877" t="s">
        <v>109</v>
      </c>
      <c r="BK2877" t="s">
        <v>114</v>
      </c>
      <c r="BL2877" t="s">
        <v>109</v>
      </c>
      <c r="BM2877" t="s">
        <v>30523</v>
      </c>
      <c r="BN2877" s="2"/>
      <c r="BO2877" t="s">
        <v>328</v>
      </c>
      <c r="BP2877">
        <v>728980939</v>
      </c>
      <c r="BQ2877" s="2"/>
      <c r="BR2877" s="2"/>
      <c r="BS2877" t="s">
        <v>169</v>
      </c>
      <c r="BT2877" t="s">
        <v>214</v>
      </c>
      <c r="BU2877" t="s">
        <v>329</v>
      </c>
      <c r="BV2877" t="s">
        <v>128</v>
      </c>
      <c r="BW2877" t="s">
        <v>330</v>
      </c>
      <c r="BX2877" t="s">
        <v>1445</v>
      </c>
      <c r="BY2877" t="s">
        <v>128</v>
      </c>
      <c r="BZ2877" t="s">
        <v>1446</v>
      </c>
      <c r="CA2877" t="s">
        <v>126</v>
      </c>
      <c r="CB2877" t="s">
        <v>126</v>
      </c>
      <c r="CC2877" t="s">
        <v>126</v>
      </c>
      <c r="CD2877" t="s">
        <v>104</v>
      </c>
      <c r="CE2877" t="s">
        <v>126</v>
      </c>
    </row>
    <row r="2878" spans="1:83" x14ac:dyDescent="0.25">
      <c r="A2878" t="s">
        <v>312</v>
      </c>
      <c r="B2878" t="s">
        <v>83</v>
      </c>
      <c r="C2878" t="s">
        <v>313</v>
      </c>
      <c r="D2878" t="s">
        <v>314</v>
      </c>
      <c r="E2878" t="s">
        <v>315</v>
      </c>
      <c r="F2878" t="s">
        <v>87</v>
      </c>
      <c r="G2878" t="s">
        <v>88</v>
      </c>
      <c r="H2878" t="s">
        <v>89</v>
      </c>
      <c r="I2878" t="s">
        <v>90</v>
      </c>
      <c r="J2878" t="s">
        <v>30621</v>
      </c>
      <c r="K2878" t="s">
        <v>30622</v>
      </c>
      <c r="L2878" t="s">
        <v>30623</v>
      </c>
      <c r="M2878" t="s">
        <v>203</v>
      </c>
      <c r="N2878" t="s">
        <v>95</v>
      </c>
      <c r="O2878" t="s">
        <v>141</v>
      </c>
      <c r="P2878" t="s">
        <v>97</v>
      </c>
      <c r="Q2878" t="s">
        <v>98</v>
      </c>
      <c r="R2878" t="s">
        <v>99</v>
      </c>
      <c r="S2878" s="1">
        <v>46022</v>
      </c>
      <c r="T2878" s="1"/>
      <c r="U2878" s="1">
        <v>46234</v>
      </c>
      <c r="V2878" t="s">
        <v>222</v>
      </c>
      <c r="W2878" t="s">
        <v>101</v>
      </c>
      <c r="X2878" t="s">
        <v>10300</v>
      </c>
      <c r="Y2878" t="s">
        <v>10301</v>
      </c>
      <c r="Z2878" t="s">
        <v>104</v>
      </c>
      <c r="AA2878" t="s">
        <v>104</v>
      </c>
      <c r="AB2878" t="s">
        <v>104</v>
      </c>
      <c r="AC2878" t="s">
        <v>104</v>
      </c>
      <c r="AD2878" t="s">
        <v>104</v>
      </c>
      <c r="AE2878" t="s">
        <v>104</v>
      </c>
      <c r="AF2878" t="s">
        <v>104</v>
      </c>
      <c r="AG2878" t="s">
        <v>106</v>
      </c>
      <c r="AH2878" t="s">
        <v>107</v>
      </c>
      <c r="AI2878" s="6">
        <v>938774560</v>
      </c>
      <c r="AJ2878" t="s">
        <v>109</v>
      </c>
      <c r="AK2878" s="4" t="s">
        <v>109</v>
      </c>
      <c r="AL2878" s="7">
        <f t="shared" si="44"/>
        <v>0</v>
      </c>
      <c r="AM2878" t="s">
        <v>30624</v>
      </c>
      <c r="AN2878" t="s">
        <v>109</v>
      </c>
      <c r="AO2878" t="s">
        <v>109</v>
      </c>
      <c r="AP2878" t="s">
        <v>109</v>
      </c>
      <c r="AQ2878" t="s">
        <v>30624</v>
      </c>
      <c r="AR2878" t="s">
        <v>110</v>
      </c>
      <c r="AS2878" t="s">
        <v>186</v>
      </c>
      <c r="AT2878" t="s">
        <v>112</v>
      </c>
      <c r="AU2878" t="s">
        <v>30625</v>
      </c>
      <c r="AV2878" t="s">
        <v>30626</v>
      </c>
      <c r="AW2878" t="s">
        <v>104</v>
      </c>
      <c r="AX2878">
        <v>0</v>
      </c>
      <c r="AY2878" t="s">
        <v>115</v>
      </c>
      <c r="AZ2878" t="s">
        <v>115</v>
      </c>
      <c r="BA2878" t="s">
        <v>30627</v>
      </c>
      <c r="BB2878" t="s">
        <v>10306</v>
      </c>
      <c r="BC2878" t="s">
        <v>118</v>
      </c>
      <c r="BD2878" t="s">
        <v>100</v>
      </c>
      <c r="BE2878" t="s">
        <v>128</v>
      </c>
      <c r="BF2878" t="s">
        <v>10307</v>
      </c>
      <c r="BG2878" t="s">
        <v>150</v>
      </c>
      <c r="BH2878" t="s">
        <v>30628</v>
      </c>
      <c r="BI2878" t="s">
        <v>109</v>
      </c>
      <c r="BJ2878" t="s">
        <v>109</v>
      </c>
      <c r="BK2878" t="s">
        <v>114</v>
      </c>
      <c r="BL2878" t="s">
        <v>109</v>
      </c>
      <c r="BM2878" t="s">
        <v>30629</v>
      </c>
      <c r="BN2878" s="2"/>
      <c r="BO2878" t="s">
        <v>328</v>
      </c>
      <c r="BP2878">
        <v>709311682</v>
      </c>
      <c r="BQ2878" s="2"/>
      <c r="BR2878" s="2"/>
      <c r="BS2878" t="s">
        <v>169</v>
      </c>
      <c r="BT2878" t="s">
        <v>214</v>
      </c>
      <c r="BU2878" t="s">
        <v>329</v>
      </c>
      <c r="BV2878" t="s">
        <v>128</v>
      </c>
      <c r="BW2878" t="s">
        <v>330</v>
      </c>
      <c r="BX2878" t="s">
        <v>6169</v>
      </c>
      <c r="BY2878" t="s">
        <v>128</v>
      </c>
      <c r="BZ2878" t="s">
        <v>6170</v>
      </c>
      <c r="CA2878" t="s">
        <v>126</v>
      </c>
      <c r="CB2878" t="s">
        <v>126</v>
      </c>
      <c r="CC2878" t="s">
        <v>126</v>
      </c>
      <c r="CD2878" t="s">
        <v>104</v>
      </c>
      <c r="CE2878" t="s">
        <v>126</v>
      </c>
    </row>
    <row r="2879" spans="1:83" x14ac:dyDescent="0.25">
      <c r="A2879" t="s">
        <v>312</v>
      </c>
      <c r="B2879" t="s">
        <v>83</v>
      </c>
      <c r="C2879" t="s">
        <v>313</v>
      </c>
      <c r="D2879" t="s">
        <v>314</v>
      </c>
      <c r="E2879" t="s">
        <v>315</v>
      </c>
      <c r="F2879" t="s">
        <v>87</v>
      </c>
      <c r="G2879" t="s">
        <v>88</v>
      </c>
      <c r="H2879" t="s">
        <v>89</v>
      </c>
      <c r="I2879" t="s">
        <v>90</v>
      </c>
      <c r="J2879" t="s">
        <v>31302</v>
      </c>
      <c r="K2879" t="s">
        <v>31303</v>
      </c>
      <c r="L2879" t="s">
        <v>31304</v>
      </c>
      <c r="M2879" t="s">
        <v>140</v>
      </c>
      <c r="N2879" t="s">
        <v>95</v>
      </c>
      <c r="O2879" t="s">
        <v>141</v>
      </c>
      <c r="P2879" t="s">
        <v>97</v>
      </c>
      <c r="Q2879" t="s">
        <v>98</v>
      </c>
      <c r="R2879" t="s">
        <v>99</v>
      </c>
      <c r="S2879" s="1">
        <v>45657</v>
      </c>
      <c r="T2879" s="1">
        <v>45661</v>
      </c>
      <c r="U2879" s="1">
        <v>46203</v>
      </c>
      <c r="V2879" t="s">
        <v>222</v>
      </c>
      <c r="W2879" t="s">
        <v>101</v>
      </c>
      <c r="X2879" t="s">
        <v>31305</v>
      </c>
      <c r="Y2879" t="s">
        <v>31306</v>
      </c>
      <c r="Z2879" t="s">
        <v>104</v>
      </c>
      <c r="AA2879" t="s">
        <v>104</v>
      </c>
      <c r="AB2879" t="s">
        <v>104</v>
      </c>
      <c r="AC2879" t="s">
        <v>104</v>
      </c>
      <c r="AD2879" t="s">
        <v>104</v>
      </c>
      <c r="AE2879" t="s">
        <v>104</v>
      </c>
      <c r="AF2879" t="s">
        <v>104</v>
      </c>
      <c r="AG2879" t="s">
        <v>63</v>
      </c>
      <c r="AH2879" t="s">
        <v>107</v>
      </c>
      <c r="AI2879" s="6">
        <v>2797655332</v>
      </c>
      <c r="AJ2879" t="s">
        <v>109</v>
      </c>
      <c r="AK2879" s="4" t="s">
        <v>109</v>
      </c>
      <c r="AL2879" s="7">
        <f t="shared" si="44"/>
        <v>0</v>
      </c>
      <c r="AM2879" t="s">
        <v>31307</v>
      </c>
      <c r="AN2879" t="s">
        <v>109</v>
      </c>
      <c r="AO2879" t="s">
        <v>109</v>
      </c>
      <c r="AP2879" t="s">
        <v>109</v>
      </c>
      <c r="AQ2879" t="s">
        <v>31307</v>
      </c>
      <c r="AR2879" t="s">
        <v>303</v>
      </c>
      <c r="AS2879" t="s">
        <v>100</v>
      </c>
      <c r="AT2879" t="s">
        <v>304</v>
      </c>
      <c r="AU2879" t="s">
        <v>31308</v>
      </c>
      <c r="AV2879" t="s">
        <v>114</v>
      </c>
      <c r="AW2879" t="s">
        <v>104</v>
      </c>
      <c r="AX2879">
        <v>0</v>
      </c>
      <c r="AY2879" t="s">
        <v>115</v>
      </c>
      <c r="AZ2879" t="s">
        <v>115</v>
      </c>
      <c r="BA2879" t="s">
        <v>31309</v>
      </c>
      <c r="BB2879" t="s">
        <v>31310</v>
      </c>
      <c r="BC2879" t="s">
        <v>118</v>
      </c>
      <c r="BD2879" t="s">
        <v>100</v>
      </c>
      <c r="BE2879" t="s">
        <v>119</v>
      </c>
      <c r="BF2879" t="s">
        <v>119</v>
      </c>
      <c r="BG2879" t="s">
        <v>150</v>
      </c>
      <c r="BH2879" t="s">
        <v>109</v>
      </c>
      <c r="BI2879" t="s">
        <v>109</v>
      </c>
      <c r="BJ2879" t="s">
        <v>109</v>
      </c>
      <c r="BK2879" t="s">
        <v>114</v>
      </c>
      <c r="BL2879" t="s">
        <v>109</v>
      </c>
      <c r="BM2879" t="s">
        <v>31307</v>
      </c>
      <c r="BN2879" s="2">
        <v>45940</v>
      </c>
      <c r="BO2879" t="s">
        <v>328</v>
      </c>
      <c r="BP2879">
        <v>724477138</v>
      </c>
      <c r="BQ2879" s="2"/>
      <c r="BR2879" s="2"/>
      <c r="BS2879" t="s">
        <v>152</v>
      </c>
      <c r="BT2879" t="s">
        <v>847</v>
      </c>
      <c r="BU2879" t="s">
        <v>1222</v>
      </c>
      <c r="BV2879" t="s">
        <v>128</v>
      </c>
      <c r="BW2879" t="s">
        <v>1223</v>
      </c>
      <c r="BX2879" t="s">
        <v>1445</v>
      </c>
      <c r="BY2879" t="s">
        <v>128</v>
      </c>
      <c r="BZ2879" t="s">
        <v>1446</v>
      </c>
      <c r="CA2879" t="s">
        <v>126</v>
      </c>
      <c r="CB2879" t="s">
        <v>126</v>
      </c>
      <c r="CC2879" t="s">
        <v>126</v>
      </c>
      <c r="CD2879" t="s">
        <v>104</v>
      </c>
      <c r="CE2879" t="s">
        <v>126</v>
      </c>
    </row>
    <row r="2880" spans="1:83" x14ac:dyDescent="0.25">
      <c r="A2880" t="s">
        <v>312</v>
      </c>
      <c r="B2880" t="s">
        <v>83</v>
      </c>
      <c r="C2880" t="s">
        <v>313</v>
      </c>
      <c r="D2880" t="s">
        <v>314</v>
      </c>
      <c r="E2880" t="s">
        <v>315</v>
      </c>
      <c r="F2880" t="s">
        <v>87</v>
      </c>
      <c r="G2880" t="s">
        <v>88</v>
      </c>
      <c r="H2880" t="s">
        <v>89</v>
      </c>
      <c r="I2880" t="s">
        <v>90</v>
      </c>
      <c r="J2880" t="s">
        <v>21901</v>
      </c>
      <c r="K2880" t="s">
        <v>21902</v>
      </c>
      <c r="L2880" t="s">
        <v>21903</v>
      </c>
      <c r="M2880" t="s">
        <v>140</v>
      </c>
      <c r="N2880" t="s">
        <v>95</v>
      </c>
      <c r="O2880" t="s">
        <v>141</v>
      </c>
      <c r="P2880" t="s">
        <v>97</v>
      </c>
      <c r="Q2880" t="s">
        <v>98</v>
      </c>
      <c r="R2880" t="s">
        <v>99</v>
      </c>
      <c r="S2880" s="1">
        <v>45657</v>
      </c>
      <c r="T2880" s="1">
        <v>45665</v>
      </c>
      <c r="U2880" s="1">
        <v>46203</v>
      </c>
      <c r="V2880" t="s">
        <v>222</v>
      </c>
      <c r="W2880" t="s">
        <v>101</v>
      </c>
      <c r="X2880" t="s">
        <v>8090</v>
      </c>
      <c r="Y2880" t="s">
        <v>8091</v>
      </c>
      <c r="Z2880" t="s">
        <v>104</v>
      </c>
      <c r="AA2880" t="s">
        <v>105</v>
      </c>
      <c r="AB2880" t="s">
        <v>104</v>
      </c>
      <c r="AC2880" t="s">
        <v>104</v>
      </c>
      <c r="AD2880" t="s">
        <v>104</v>
      </c>
      <c r="AE2880" t="s">
        <v>104</v>
      </c>
      <c r="AF2880" t="s">
        <v>104</v>
      </c>
      <c r="AG2880" t="s">
        <v>63</v>
      </c>
      <c r="AH2880" t="s">
        <v>107</v>
      </c>
      <c r="AI2880" s="6">
        <v>1872125857</v>
      </c>
      <c r="AJ2880" t="s">
        <v>109</v>
      </c>
      <c r="AK2880" s="4" t="s">
        <v>109</v>
      </c>
      <c r="AL2880" s="7">
        <f t="shared" si="44"/>
        <v>0</v>
      </c>
      <c r="AM2880" t="s">
        <v>21904</v>
      </c>
      <c r="AN2880" t="s">
        <v>109</v>
      </c>
      <c r="AO2880" t="s">
        <v>109</v>
      </c>
      <c r="AP2880" t="s">
        <v>109</v>
      </c>
      <c r="AQ2880" t="s">
        <v>21904</v>
      </c>
      <c r="AR2880" t="s">
        <v>303</v>
      </c>
      <c r="AS2880" t="s">
        <v>100</v>
      </c>
      <c r="AT2880" t="s">
        <v>304</v>
      </c>
      <c r="AU2880" t="s">
        <v>21905</v>
      </c>
      <c r="AV2880" t="s">
        <v>114</v>
      </c>
      <c r="AW2880" t="s">
        <v>104</v>
      </c>
      <c r="AX2880">
        <v>0</v>
      </c>
      <c r="AY2880" t="s">
        <v>115</v>
      </c>
      <c r="AZ2880" t="s">
        <v>115</v>
      </c>
      <c r="BA2880" t="s">
        <v>21906</v>
      </c>
      <c r="BB2880" t="s">
        <v>8095</v>
      </c>
      <c r="BC2880" t="s">
        <v>118</v>
      </c>
      <c r="BD2880" t="s">
        <v>8096</v>
      </c>
      <c r="BE2880" t="s">
        <v>119</v>
      </c>
      <c r="BF2880" t="s">
        <v>119</v>
      </c>
      <c r="BG2880" t="s">
        <v>120</v>
      </c>
      <c r="BH2880" t="s">
        <v>109</v>
      </c>
      <c r="BI2880" t="s">
        <v>109</v>
      </c>
      <c r="BJ2880" t="s">
        <v>109</v>
      </c>
      <c r="BK2880" t="s">
        <v>114</v>
      </c>
      <c r="BL2880" t="s">
        <v>109</v>
      </c>
      <c r="BM2880" t="s">
        <v>21904</v>
      </c>
      <c r="BN2880" s="2">
        <v>45896</v>
      </c>
      <c r="BO2880" t="s">
        <v>328</v>
      </c>
      <c r="BP2880">
        <v>702662198</v>
      </c>
      <c r="BQ2880" s="2"/>
      <c r="BR2880" s="2"/>
      <c r="BS2880" t="s">
        <v>169</v>
      </c>
      <c r="BT2880" t="s">
        <v>21907</v>
      </c>
      <c r="BU2880" t="s">
        <v>1222</v>
      </c>
      <c r="BV2880" t="s">
        <v>128</v>
      </c>
      <c r="BW2880" t="s">
        <v>1223</v>
      </c>
      <c r="BX2880" t="s">
        <v>557</v>
      </c>
      <c r="BY2880" t="s">
        <v>128</v>
      </c>
      <c r="BZ2880" t="s">
        <v>558</v>
      </c>
      <c r="CA2880" t="s">
        <v>126</v>
      </c>
      <c r="CB2880" t="s">
        <v>126</v>
      </c>
      <c r="CC2880" t="s">
        <v>126</v>
      </c>
      <c r="CD2880" t="s">
        <v>104</v>
      </c>
      <c r="CE2880" t="s">
        <v>126</v>
      </c>
    </row>
    <row r="2881" spans="1:83" x14ac:dyDescent="0.25">
      <c r="A2881" t="s">
        <v>312</v>
      </c>
      <c r="B2881" t="s">
        <v>83</v>
      </c>
      <c r="C2881" t="s">
        <v>313</v>
      </c>
      <c r="D2881" t="s">
        <v>314</v>
      </c>
      <c r="E2881" t="s">
        <v>315</v>
      </c>
      <c r="F2881" t="s">
        <v>87</v>
      </c>
      <c r="G2881" t="s">
        <v>88</v>
      </c>
      <c r="H2881" t="s">
        <v>89</v>
      </c>
      <c r="I2881" t="s">
        <v>90</v>
      </c>
      <c r="J2881" t="s">
        <v>31311</v>
      </c>
      <c r="K2881" t="s">
        <v>31312</v>
      </c>
      <c r="L2881" t="s">
        <v>31313</v>
      </c>
      <c r="M2881" t="s">
        <v>140</v>
      </c>
      <c r="N2881" t="s">
        <v>95</v>
      </c>
      <c r="O2881" t="s">
        <v>141</v>
      </c>
      <c r="P2881" t="s">
        <v>97</v>
      </c>
      <c r="Q2881" t="s">
        <v>98</v>
      </c>
      <c r="R2881" t="s">
        <v>99</v>
      </c>
      <c r="S2881" s="1">
        <v>45657</v>
      </c>
      <c r="T2881" s="1">
        <v>45660</v>
      </c>
      <c r="U2881" s="1">
        <v>46203</v>
      </c>
      <c r="V2881" t="s">
        <v>222</v>
      </c>
      <c r="W2881" t="s">
        <v>101</v>
      </c>
      <c r="X2881" t="s">
        <v>4044</v>
      </c>
      <c r="Y2881" t="s">
        <v>4045</v>
      </c>
      <c r="Z2881" t="s">
        <v>104</v>
      </c>
      <c r="AA2881" t="s">
        <v>105</v>
      </c>
      <c r="AB2881" t="s">
        <v>104</v>
      </c>
      <c r="AC2881" t="s">
        <v>104</v>
      </c>
      <c r="AD2881" t="s">
        <v>104</v>
      </c>
      <c r="AE2881" t="s">
        <v>104</v>
      </c>
      <c r="AF2881" t="s">
        <v>104</v>
      </c>
      <c r="AG2881" t="s">
        <v>63</v>
      </c>
      <c r="AH2881" t="s">
        <v>107</v>
      </c>
      <c r="AI2881" s="6">
        <v>1868316522</v>
      </c>
      <c r="AJ2881" t="s">
        <v>109</v>
      </c>
      <c r="AK2881" s="4" t="s">
        <v>109</v>
      </c>
      <c r="AL2881" s="7">
        <f t="shared" si="44"/>
        <v>0</v>
      </c>
      <c r="AM2881" t="s">
        <v>31314</v>
      </c>
      <c r="AN2881" t="s">
        <v>109</v>
      </c>
      <c r="AO2881" t="s">
        <v>109</v>
      </c>
      <c r="AP2881" t="s">
        <v>109</v>
      </c>
      <c r="AQ2881" t="s">
        <v>31314</v>
      </c>
      <c r="AR2881" t="s">
        <v>303</v>
      </c>
      <c r="AS2881" t="s">
        <v>100</v>
      </c>
      <c r="AT2881" t="s">
        <v>304</v>
      </c>
      <c r="AU2881" t="s">
        <v>31315</v>
      </c>
      <c r="AV2881" t="s">
        <v>114</v>
      </c>
      <c r="AW2881" t="s">
        <v>104</v>
      </c>
      <c r="AX2881">
        <v>0</v>
      </c>
      <c r="AY2881" t="s">
        <v>115</v>
      </c>
      <c r="AZ2881" t="s">
        <v>115</v>
      </c>
      <c r="BA2881" t="s">
        <v>31316</v>
      </c>
      <c r="BB2881" t="s">
        <v>4050</v>
      </c>
      <c r="BC2881" t="s">
        <v>118</v>
      </c>
      <c r="BD2881" t="s">
        <v>4051</v>
      </c>
      <c r="BE2881" t="s">
        <v>101</v>
      </c>
      <c r="BF2881" t="s">
        <v>4044</v>
      </c>
      <c r="BG2881" t="s">
        <v>150</v>
      </c>
      <c r="BH2881" t="s">
        <v>109</v>
      </c>
      <c r="BI2881" t="s">
        <v>109</v>
      </c>
      <c r="BJ2881" t="s">
        <v>109</v>
      </c>
      <c r="BK2881" t="s">
        <v>114</v>
      </c>
      <c r="BL2881" t="s">
        <v>109</v>
      </c>
      <c r="BM2881" t="s">
        <v>31314</v>
      </c>
      <c r="BN2881" s="2">
        <v>45941</v>
      </c>
      <c r="BO2881" t="s">
        <v>328</v>
      </c>
      <c r="BP2881">
        <v>728736174</v>
      </c>
      <c r="BQ2881" s="2"/>
      <c r="BR2881" s="2"/>
      <c r="BS2881" t="s">
        <v>169</v>
      </c>
      <c r="BT2881" t="s">
        <v>847</v>
      </c>
      <c r="BU2881" t="s">
        <v>1222</v>
      </c>
      <c r="BV2881" t="s">
        <v>128</v>
      </c>
      <c r="BW2881" t="s">
        <v>1223</v>
      </c>
      <c r="BX2881" t="s">
        <v>1445</v>
      </c>
      <c r="BY2881" t="s">
        <v>128</v>
      </c>
      <c r="BZ2881" t="s">
        <v>1446</v>
      </c>
      <c r="CA2881" t="s">
        <v>126</v>
      </c>
      <c r="CB2881" t="s">
        <v>126</v>
      </c>
      <c r="CC2881" t="s">
        <v>126</v>
      </c>
      <c r="CD2881" t="s">
        <v>104</v>
      </c>
      <c r="CE2881" t="s">
        <v>126</v>
      </c>
    </row>
    <row r="2882" spans="1:83" x14ac:dyDescent="0.25">
      <c r="A2882" t="s">
        <v>312</v>
      </c>
      <c r="B2882" t="s">
        <v>83</v>
      </c>
      <c r="C2882" t="s">
        <v>313</v>
      </c>
      <c r="D2882" t="s">
        <v>314</v>
      </c>
      <c r="E2882" t="s">
        <v>315</v>
      </c>
      <c r="F2882" t="s">
        <v>87</v>
      </c>
      <c r="G2882" t="s">
        <v>88</v>
      </c>
      <c r="H2882" t="s">
        <v>89</v>
      </c>
      <c r="I2882" t="s">
        <v>90</v>
      </c>
      <c r="J2882" t="s">
        <v>31874</v>
      </c>
      <c r="K2882" t="s">
        <v>31875</v>
      </c>
      <c r="L2882" t="s">
        <v>31876</v>
      </c>
      <c r="M2882" t="s">
        <v>203</v>
      </c>
      <c r="N2882" t="s">
        <v>95</v>
      </c>
      <c r="O2882" t="s">
        <v>141</v>
      </c>
      <c r="P2882" t="s">
        <v>97</v>
      </c>
      <c r="Q2882" t="s">
        <v>98</v>
      </c>
      <c r="R2882" t="s">
        <v>99</v>
      </c>
      <c r="S2882" s="1">
        <v>46022</v>
      </c>
      <c r="T2882" s="1"/>
      <c r="U2882" s="1">
        <v>46234</v>
      </c>
      <c r="V2882" t="s">
        <v>222</v>
      </c>
      <c r="W2882" t="s">
        <v>101</v>
      </c>
      <c r="X2882" t="s">
        <v>31877</v>
      </c>
      <c r="Y2882" t="s">
        <v>31878</v>
      </c>
      <c r="Z2882" t="s">
        <v>104</v>
      </c>
      <c r="AA2882" t="s">
        <v>104</v>
      </c>
      <c r="AB2882" t="s">
        <v>104</v>
      </c>
      <c r="AC2882" t="s">
        <v>104</v>
      </c>
      <c r="AD2882" t="s">
        <v>104</v>
      </c>
      <c r="AE2882" t="s">
        <v>104</v>
      </c>
      <c r="AF2882" t="s">
        <v>104</v>
      </c>
      <c r="AG2882" t="s">
        <v>63</v>
      </c>
      <c r="AH2882" t="s">
        <v>107</v>
      </c>
      <c r="AI2882" s="6">
        <v>448915418</v>
      </c>
      <c r="AJ2882" t="s">
        <v>109</v>
      </c>
      <c r="AK2882" s="4" t="s">
        <v>109</v>
      </c>
      <c r="AL2882" s="7">
        <f t="shared" ref="AL2882:AL2945" si="45">AK2882/AI2882</f>
        <v>0</v>
      </c>
      <c r="AM2882" t="s">
        <v>31879</v>
      </c>
      <c r="AN2882" t="s">
        <v>109</v>
      </c>
      <c r="AO2882" t="s">
        <v>109</v>
      </c>
      <c r="AP2882" t="s">
        <v>109</v>
      </c>
      <c r="AQ2882" t="s">
        <v>31879</v>
      </c>
      <c r="AR2882" t="s">
        <v>303</v>
      </c>
      <c r="AS2882" t="s">
        <v>100</v>
      </c>
      <c r="AT2882" t="s">
        <v>304</v>
      </c>
      <c r="AU2882" t="s">
        <v>31880</v>
      </c>
      <c r="AV2882" t="s">
        <v>31881</v>
      </c>
      <c r="AW2882" t="s">
        <v>104</v>
      </c>
      <c r="AX2882">
        <v>0</v>
      </c>
      <c r="AY2882" t="s">
        <v>115</v>
      </c>
      <c r="AZ2882" t="s">
        <v>115</v>
      </c>
      <c r="BA2882" t="s">
        <v>31882</v>
      </c>
      <c r="BB2882" t="s">
        <v>31883</v>
      </c>
      <c r="BC2882" t="s">
        <v>118</v>
      </c>
      <c r="BD2882" t="s">
        <v>100</v>
      </c>
      <c r="BE2882" t="s">
        <v>119</v>
      </c>
      <c r="BF2882" t="s">
        <v>119</v>
      </c>
      <c r="BG2882" t="s">
        <v>100</v>
      </c>
      <c r="BH2882" t="s">
        <v>109</v>
      </c>
      <c r="BI2882" t="s">
        <v>109</v>
      </c>
      <c r="BJ2882" t="s">
        <v>109</v>
      </c>
      <c r="BK2882" t="s">
        <v>114</v>
      </c>
      <c r="BL2882" t="s">
        <v>109</v>
      </c>
      <c r="BM2882" t="s">
        <v>31879</v>
      </c>
      <c r="BN2882" s="2"/>
      <c r="BO2882" t="s">
        <v>328</v>
      </c>
      <c r="BP2882">
        <v>709240147</v>
      </c>
      <c r="BQ2882" s="2"/>
      <c r="BR2882" s="2"/>
      <c r="BS2882" t="s">
        <v>169</v>
      </c>
      <c r="BT2882" t="s">
        <v>214</v>
      </c>
      <c r="BU2882" t="s">
        <v>329</v>
      </c>
      <c r="BV2882" t="s">
        <v>128</v>
      </c>
      <c r="BW2882" t="s">
        <v>330</v>
      </c>
      <c r="BX2882" t="s">
        <v>557</v>
      </c>
      <c r="BY2882" t="s">
        <v>128</v>
      </c>
      <c r="BZ2882" t="s">
        <v>558</v>
      </c>
      <c r="CA2882" t="s">
        <v>126</v>
      </c>
      <c r="CB2882" t="s">
        <v>126</v>
      </c>
      <c r="CC2882" t="s">
        <v>126</v>
      </c>
      <c r="CD2882" t="s">
        <v>104</v>
      </c>
      <c r="CE2882" t="s">
        <v>126</v>
      </c>
    </row>
    <row r="2883" spans="1:83" x14ac:dyDescent="0.25">
      <c r="A2883" t="s">
        <v>312</v>
      </c>
      <c r="B2883" t="s">
        <v>83</v>
      </c>
      <c r="C2883" t="s">
        <v>313</v>
      </c>
      <c r="D2883" t="s">
        <v>314</v>
      </c>
      <c r="E2883" t="s">
        <v>315</v>
      </c>
      <c r="F2883" t="s">
        <v>87</v>
      </c>
      <c r="G2883" t="s">
        <v>88</v>
      </c>
      <c r="H2883" t="s">
        <v>89</v>
      </c>
      <c r="I2883" t="s">
        <v>90</v>
      </c>
      <c r="J2883" t="s">
        <v>32004</v>
      </c>
      <c r="K2883" t="s">
        <v>32005</v>
      </c>
      <c r="L2883" t="s">
        <v>32006</v>
      </c>
      <c r="M2883" t="s">
        <v>94</v>
      </c>
      <c r="N2883" t="s">
        <v>95</v>
      </c>
      <c r="O2883" t="s">
        <v>4803</v>
      </c>
      <c r="P2883" t="s">
        <v>97</v>
      </c>
      <c r="Q2883" t="s">
        <v>98</v>
      </c>
      <c r="R2883" t="s">
        <v>99</v>
      </c>
      <c r="S2883" s="1">
        <v>46020</v>
      </c>
      <c r="T2883" s="1">
        <v>46021</v>
      </c>
      <c r="U2883" s="1">
        <v>46234</v>
      </c>
      <c r="V2883" t="s">
        <v>100</v>
      </c>
      <c r="W2883" t="s">
        <v>97</v>
      </c>
      <c r="X2883" t="s">
        <v>1517</v>
      </c>
      <c r="Y2883" t="s">
        <v>1518</v>
      </c>
      <c r="Z2883" t="s">
        <v>104</v>
      </c>
      <c r="AA2883" t="s">
        <v>104</v>
      </c>
      <c r="AB2883" t="s">
        <v>104</v>
      </c>
      <c r="AC2883" t="s">
        <v>104</v>
      </c>
      <c r="AD2883" t="s">
        <v>104</v>
      </c>
      <c r="AE2883" t="s">
        <v>104</v>
      </c>
      <c r="AF2883" t="s">
        <v>104</v>
      </c>
      <c r="AG2883" t="s">
        <v>106</v>
      </c>
      <c r="AH2883" t="s">
        <v>107</v>
      </c>
      <c r="AI2883" s="6">
        <v>329612706</v>
      </c>
      <c r="AJ2883" t="s">
        <v>109</v>
      </c>
      <c r="AK2883" s="4" t="s">
        <v>109</v>
      </c>
      <c r="AL2883" s="7">
        <f t="shared" si="45"/>
        <v>0</v>
      </c>
      <c r="AM2883" t="s">
        <v>32007</v>
      </c>
      <c r="AN2883" t="s">
        <v>109</v>
      </c>
      <c r="AO2883" t="s">
        <v>109</v>
      </c>
      <c r="AP2883" t="s">
        <v>109</v>
      </c>
      <c r="AQ2883" t="s">
        <v>32007</v>
      </c>
      <c r="AR2883" t="s">
        <v>110</v>
      </c>
      <c r="AS2883" t="s">
        <v>988</v>
      </c>
      <c r="AT2883" t="s">
        <v>112</v>
      </c>
      <c r="AU2883" t="s">
        <v>32008</v>
      </c>
      <c r="AV2883" t="s">
        <v>7640</v>
      </c>
      <c r="AW2883" t="s">
        <v>104</v>
      </c>
      <c r="AX2883">
        <v>0</v>
      </c>
      <c r="AY2883" t="s">
        <v>115</v>
      </c>
      <c r="AZ2883" t="s">
        <v>115</v>
      </c>
      <c r="BA2883" t="s">
        <v>32009</v>
      </c>
      <c r="BB2883" t="s">
        <v>1523</v>
      </c>
      <c r="BC2883" t="s">
        <v>118</v>
      </c>
      <c r="BD2883" t="s">
        <v>100</v>
      </c>
      <c r="BE2883" t="s">
        <v>119</v>
      </c>
      <c r="BF2883" t="s">
        <v>119</v>
      </c>
      <c r="BG2883" t="s">
        <v>100</v>
      </c>
      <c r="BH2883" t="s">
        <v>32007</v>
      </c>
      <c r="BI2883" t="s">
        <v>109</v>
      </c>
      <c r="BJ2883" t="s">
        <v>109</v>
      </c>
      <c r="BK2883" t="s">
        <v>114</v>
      </c>
      <c r="BL2883" t="s">
        <v>109</v>
      </c>
      <c r="BM2883" t="s">
        <v>109</v>
      </c>
      <c r="BN2883" s="2"/>
      <c r="BO2883" t="s">
        <v>328</v>
      </c>
      <c r="BP2883">
        <v>710043209</v>
      </c>
      <c r="BQ2883" s="2"/>
      <c r="BR2883" s="2"/>
      <c r="BS2883" t="s">
        <v>4803</v>
      </c>
      <c r="BT2883" t="s">
        <v>214</v>
      </c>
      <c r="BU2883" t="s">
        <v>329</v>
      </c>
      <c r="BV2883" t="s">
        <v>128</v>
      </c>
      <c r="BW2883" t="s">
        <v>330</v>
      </c>
      <c r="BX2883" t="s">
        <v>557</v>
      </c>
      <c r="BY2883" t="s">
        <v>128</v>
      </c>
      <c r="BZ2883" t="s">
        <v>558</v>
      </c>
      <c r="CA2883" t="s">
        <v>126</v>
      </c>
      <c r="CB2883" t="s">
        <v>126</v>
      </c>
      <c r="CC2883" t="s">
        <v>126</v>
      </c>
      <c r="CD2883" t="s">
        <v>104</v>
      </c>
      <c r="CE2883" t="s">
        <v>126</v>
      </c>
    </row>
    <row r="2884" spans="1:83" x14ac:dyDescent="0.25">
      <c r="A2884" t="s">
        <v>312</v>
      </c>
      <c r="B2884" t="s">
        <v>83</v>
      </c>
      <c r="C2884" t="s">
        <v>313</v>
      </c>
      <c r="D2884" t="s">
        <v>314</v>
      </c>
      <c r="E2884" t="s">
        <v>315</v>
      </c>
      <c r="F2884" t="s">
        <v>87</v>
      </c>
      <c r="G2884" t="s">
        <v>88</v>
      </c>
      <c r="H2884" t="s">
        <v>89</v>
      </c>
      <c r="I2884" t="s">
        <v>90</v>
      </c>
      <c r="J2884" t="s">
        <v>32120</v>
      </c>
      <c r="K2884" t="s">
        <v>32121</v>
      </c>
      <c r="L2884" t="s">
        <v>32122</v>
      </c>
      <c r="M2884" t="s">
        <v>94</v>
      </c>
      <c r="N2884" t="s">
        <v>95</v>
      </c>
      <c r="O2884" t="s">
        <v>7052</v>
      </c>
      <c r="P2884" t="s">
        <v>97</v>
      </c>
      <c r="Q2884" t="s">
        <v>98</v>
      </c>
      <c r="R2884" t="s">
        <v>99</v>
      </c>
      <c r="S2884" s="1">
        <v>46020</v>
      </c>
      <c r="T2884" s="1">
        <v>46021</v>
      </c>
      <c r="U2884" s="1">
        <v>46234</v>
      </c>
      <c r="V2884" t="s">
        <v>100</v>
      </c>
      <c r="W2884" t="s">
        <v>101</v>
      </c>
      <c r="X2884" t="s">
        <v>32123</v>
      </c>
      <c r="Y2884" t="s">
        <v>32124</v>
      </c>
      <c r="Z2884" t="s">
        <v>104</v>
      </c>
      <c r="AA2884" t="s">
        <v>104</v>
      </c>
      <c r="AB2884" t="s">
        <v>104</v>
      </c>
      <c r="AC2884" t="s">
        <v>104</v>
      </c>
      <c r="AD2884" t="s">
        <v>104</v>
      </c>
      <c r="AE2884" t="s">
        <v>104</v>
      </c>
      <c r="AF2884" t="s">
        <v>104</v>
      </c>
      <c r="AG2884" t="s">
        <v>106</v>
      </c>
      <c r="AH2884" t="s">
        <v>107</v>
      </c>
      <c r="AI2884" s="6">
        <v>1289510107</v>
      </c>
      <c r="AJ2884" t="s">
        <v>109</v>
      </c>
      <c r="AK2884" s="4" t="s">
        <v>109</v>
      </c>
      <c r="AL2884" s="7">
        <f t="shared" si="45"/>
        <v>0</v>
      </c>
      <c r="AM2884" t="s">
        <v>7055</v>
      </c>
      <c r="AN2884" t="s">
        <v>109</v>
      </c>
      <c r="AO2884" t="s">
        <v>109</v>
      </c>
      <c r="AP2884" t="s">
        <v>109</v>
      </c>
      <c r="AQ2884" t="s">
        <v>7055</v>
      </c>
      <c r="AR2884" t="s">
        <v>110</v>
      </c>
      <c r="AS2884" t="s">
        <v>988</v>
      </c>
      <c r="AT2884" t="s">
        <v>112</v>
      </c>
      <c r="AU2884" t="s">
        <v>7056</v>
      </c>
      <c r="AV2884" t="s">
        <v>1440</v>
      </c>
      <c r="AW2884" t="s">
        <v>104</v>
      </c>
      <c r="AX2884">
        <v>0</v>
      </c>
      <c r="AY2884" t="s">
        <v>115</v>
      </c>
      <c r="AZ2884" t="s">
        <v>115</v>
      </c>
      <c r="BA2884" t="s">
        <v>32125</v>
      </c>
      <c r="BB2884" t="s">
        <v>32126</v>
      </c>
      <c r="BC2884" t="s">
        <v>118</v>
      </c>
      <c r="BD2884" t="s">
        <v>32127</v>
      </c>
      <c r="BE2884" t="s">
        <v>119</v>
      </c>
      <c r="BF2884" t="s">
        <v>119</v>
      </c>
      <c r="BG2884" t="s">
        <v>150</v>
      </c>
      <c r="BH2884" t="s">
        <v>7055</v>
      </c>
      <c r="BI2884" t="s">
        <v>109</v>
      </c>
      <c r="BJ2884" t="s">
        <v>109</v>
      </c>
      <c r="BK2884" t="s">
        <v>114</v>
      </c>
      <c r="BL2884" t="s">
        <v>109</v>
      </c>
      <c r="BM2884" t="s">
        <v>109</v>
      </c>
      <c r="BN2884" s="2"/>
      <c r="BO2884" t="s">
        <v>328</v>
      </c>
      <c r="BP2884">
        <v>711932640</v>
      </c>
      <c r="BQ2884" s="2"/>
      <c r="BR2884" s="2"/>
      <c r="BS2884" t="s">
        <v>7052</v>
      </c>
      <c r="BT2884" t="s">
        <v>214</v>
      </c>
      <c r="BU2884" t="s">
        <v>329</v>
      </c>
      <c r="BV2884" t="s">
        <v>128</v>
      </c>
      <c r="BW2884" t="s">
        <v>330</v>
      </c>
      <c r="BX2884" t="s">
        <v>11537</v>
      </c>
      <c r="BY2884" t="s">
        <v>128</v>
      </c>
      <c r="BZ2884" t="s">
        <v>11538</v>
      </c>
      <c r="CA2884" t="s">
        <v>126</v>
      </c>
      <c r="CB2884" t="s">
        <v>126</v>
      </c>
      <c r="CC2884" t="s">
        <v>126</v>
      </c>
      <c r="CD2884" t="s">
        <v>104</v>
      </c>
      <c r="CE2884" t="s">
        <v>126</v>
      </c>
    </row>
    <row r="2885" spans="1:83" x14ac:dyDescent="0.25">
      <c r="A2885" t="s">
        <v>312</v>
      </c>
      <c r="B2885" t="s">
        <v>83</v>
      </c>
      <c r="C2885" t="s">
        <v>313</v>
      </c>
      <c r="D2885" t="s">
        <v>314</v>
      </c>
      <c r="E2885" t="s">
        <v>315</v>
      </c>
      <c r="F2885" t="s">
        <v>87</v>
      </c>
      <c r="G2885" t="s">
        <v>88</v>
      </c>
      <c r="H2885" t="s">
        <v>89</v>
      </c>
      <c r="I2885" t="s">
        <v>90</v>
      </c>
      <c r="J2885" t="s">
        <v>32347</v>
      </c>
      <c r="K2885" t="s">
        <v>32348</v>
      </c>
      <c r="L2885" t="s">
        <v>32349</v>
      </c>
      <c r="M2885" t="s">
        <v>203</v>
      </c>
      <c r="N2885" t="s">
        <v>95</v>
      </c>
      <c r="O2885" t="s">
        <v>2516</v>
      </c>
      <c r="P2885" t="s">
        <v>97</v>
      </c>
      <c r="Q2885" t="s">
        <v>98</v>
      </c>
      <c r="R2885" t="s">
        <v>99</v>
      </c>
      <c r="S2885" s="1">
        <v>46022</v>
      </c>
      <c r="T2885" s="1"/>
      <c r="U2885" s="1">
        <v>46234</v>
      </c>
      <c r="V2885" t="s">
        <v>222</v>
      </c>
      <c r="W2885" t="s">
        <v>101</v>
      </c>
      <c r="X2885" t="s">
        <v>24304</v>
      </c>
      <c r="Y2885" t="s">
        <v>24305</v>
      </c>
      <c r="Z2885" t="s">
        <v>104</v>
      </c>
      <c r="AA2885" t="s">
        <v>104</v>
      </c>
      <c r="AB2885" t="s">
        <v>104</v>
      </c>
      <c r="AC2885" t="s">
        <v>104</v>
      </c>
      <c r="AD2885" t="s">
        <v>104</v>
      </c>
      <c r="AE2885" t="s">
        <v>104</v>
      </c>
      <c r="AF2885" t="s">
        <v>104</v>
      </c>
      <c r="AG2885" t="s">
        <v>63</v>
      </c>
      <c r="AH2885" t="s">
        <v>107</v>
      </c>
      <c r="AI2885" s="6">
        <v>484297914</v>
      </c>
      <c r="AJ2885" t="s">
        <v>109</v>
      </c>
      <c r="AK2885" s="4" t="s">
        <v>109</v>
      </c>
      <c r="AL2885" s="7">
        <f t="shared" si="45"/>
        <v>0</v>
      </c>
      <c r="AM2885" t="s">
        <v>32350</v>
      </c>
      <c r="AN2885" t="s">
        <v>109</v>
      </c>
      <c r="AO2885" t="s">
        <v>109</v>
      </c>
      <c r="AP2885" t="s">
        <v>109</v>
      </c>
      <c r="AQ2885" t="s">
        <v>32350</v>
      </c>
      <c r="AR2885" t="s">
        <v>303</v>
      </c>
      <c r="AS2885" t="s">
        <v>100</v>
      </c>
      <c r="AT2885" t="s">
        <v>304</v>
      </c>
      <c r="AU2885" t="s">
        <v>18197</v>
      </c>
      <c r="AV2885" t="s">
        <v>32351</v>
      </c>
      <c r="AW2885" t="s">
        <v>104</v>
      </c>
      <c r="AX2885">
        <v>0</v>
      </c>
      <c r="AY2885" t="s">
        <v>115</v>
      </c>
      <c r="AZ2885" t="s">
        <v>115</v>
      </c>
      <c r="BA2885" t="s">
        <v>32352</v>
      </c>
      <c r="BB2885" t="s">
        <v>24305</v>
      </c>
      <c r="BC2885" t="s">
        <v>118</v>
      </c>
      <c r="BD2885" t="s">
        <v>100</v>
      </c>
      <c r="BE2885" t="s">
        <v>119</v>
      </c>
      <c r="BF2885" t="s">
        <v>119</v>
      </c>
      <c r="BG2885" t="s">
        <v>100</v>
      </c>
      <c r="BH2885" t="s">
        <v>109</v>
      </c>
      <c r="BI2885" t="s">
        <v>109</v>
      </c>
      <c r="BJ2885" t="s">
        <v>109</v>
      </c>
      <c r="BK2885" t="s">
        <v>114</v>
      </c>
      <c r="BL2885" t="s">
        <v>109</v>
      </c>
      <c r="BM2885" t="s">
        <v>32350</v>
      </c>
      <c r="BN2885" s="2"/>
      <c r="BO2885" t="s">
        <v>328</v>
      </c>
      <c r="BP2885">
        <v>709272900</v>
      </c>
      <c r="BQ2885" s="2"/>
      <c r="BR2885" s="2"/>
      <c r="BS2885" t="s">
        <v>6919</v>
      </c>
      <c r="BT2885" t="s">
        <v>214</v>
      </c>
      <c r="BU2885" t="s">
        <v>329</v>
      </c>
      <c r="BV2885" t="s">
        <v>128</v>
      </c>
      <c r="BW2885" t="s">
        <v>330</v>
      </c>
      <c r="BX2885" t="s">
        <v>557</v>
      </c>
      <c r="BY2885" t="s">
        <v>128</v>
      </c>
      <c r="BZ2885" t="s">
        <v>558</v>
      </c>
      <c r="CA2885" t="s">
        <v>126</v>
      </c>
      <c r="CB2885" t="s">
        <v>126</v>
      </c>
      <c r="CC2885" t="s">
        <v>126</v>
      </c>
      <c r="CD2885" t="s">
        <v>104</v>
      </c>
      <c r="CE2885" t="s">
        <v>126</v>
      </c>
    </row>
    <row r="2886" spans="1:83" x14ac:dyDescent="0.25">
      <c r="A2886" t="s">
        <v>312</v>
      </c>
      <c r="B2886" t="s">
        <v>83</v>
      </c>
      <c r="C2886" t="s">
        <v>313</v>
      </c>
      <c r="D2886" t="s">
        <v>314</v>
      </c>
      <c r="E2886" t="s">
        <v>315</v>
      </c>
      <c r="F2886" t="s">
        <v>87</v>
      </c>
      <c r="G2886" t="s">
        <v>88</v>
      </c>
      <c r="H2886" t="s">
        <v>89</v>
      </c>
      <c r="I2886" t="s">
        <v>90</v>
      </c>
      <c r="J2886" t="s">
        <v>33214</v>
      </c>
      <c r="K2886" t="s">
        <v>33215</v>
      </c>
      <c r="L2886" t="s">
        <v>33216</v>
      </c>
      <c r="M2886" t="s">
        <v>203</v>
      </c>
      <c r="N2886" t="s">
        <v>95</v>
      </c>
      <c r="O2886" t="s">
        <v>141</v>
      </c>
      <c r="P2886" t="s">
        <v>97</v>
      </c>
      <c r="Q2886" t="s">
        <v>98</v>
      </c>
      <c r="R2886" t="s">
        <v>99</v>
      </c>
      <c r="S2886" s="1">
        <v>46022</v>
      </c>
      <c r="T2886" s="1"/>
      <c r="U2886" s="1">
        <v>46234</v>
      </c>
      <c r="V2886" t="s">
        <v>222</v>
      </c>
      <c r="W2886" t="s">
        <v>101</v>
      </c>
      <c r="X2886" t="s">
        <v>4044</v>
      </c>
      <c r="Y2886" t="s">
        <v>4045</v>
      </c>
      <c r="Z2886" t="s">
        <v>104</v>
      </c>
      <c r="AA2886" t="s">
        <v>105</v>
      </c>
      <c r="AB2886" t="s">
        <v>104</v>
      </c>
      <c r="AC2886" t="s">
        <v>104</v>
      </c>
      <c r="AD2886" t="s">
        <v>104</v>
      </c>
      <c r="AE2886" t="s">
        <v>104</v>
      </c>
      <c r="AF2886" t="s">
        <v>104</v>
      </c>
      <c r="AG2886" t="s">
        <v>63</v>
      </c>
      <c r="AH2886" t="s">
        <v>107</v>
      </c>
      <c r="AI2886" s="6">
        <v>926806084</v>
      </c>
      <c r="AJ2886" t="s">
        <v>109</v>
      </c>
      <c r="AK2886" s="4" t="s">
        <v>109</v>
      </c>
      <c r="AL2886" s="7">
        <f t="shared" si="45"/>
        <v>0</v>
      </c>
      <c r="AM2886" t="s">
        <v>33217</v>
      </c>
      <c r="AN2886" t="s">
        <v>109</v>
      </c>
      <c r="AO2886" t="s">
        <v>109</v>
      </c>
      <c r="AP2886" t="s">
        <v>109</v>
      </c>
      <c r="AQ2886" t="s">
        <v>33217</v>
      </c>
      <c r="AR2886" t="s">
        <v>303</v>
      </c>
      <c r="AS2886" t="s">
        <v>100</v>
      </c>
      <c r="AT2886" t="s">
        <v>304</v>
      </c>
      <c r="AU2886" t="s">
        <v>33218</v>
      </c>
      <c r="AV2886" t="s">
        <v>30291</v>
      </c>
      <c r="AW2886" t="s">
        <v>104</v>
      </c>
      <c r="AX2886">
        <v>0</v>
      </c>
      <c r="AY2886" t="s">
        <v>115</v>
      </c>
      <c r="AZ2886" t="s">
        <v>115</v>
      </c>
      <c r="BA2886" t="s">
        <v>33219</v>
      </c>
      <c r="BB2886" t="s">
        <v>4050</v>
      </c>
      <c r="BC2886" t="s">
        <v>118</v>
      </c>
      <c r="BD2886" t="s">
        <v>4051</v>
      </c>
      <c r="BE2886" t="s">
        <v>101</v>
      </c>
      <c r="BF2886" t="s">
        <v>4044</v>
      </c>
      <c r="BG2886" t="s">
        <v>150</v>
      </c>
      <c r="BH2886" t="s">
        <v>109</v>
      </c>
      <c r="BI2886" t="s">
        <v>109</v>
      </c>
      <c r="BJ2886" t="s">
        <v>109</v>
      </c>
      <c r="BK2886" t="s">
        <v>114</v>
      </c>
      <c r="BL2886" t="s">
        <v>109</v>
      </c>
      <c r="BM2886" t="s">
        <v>33217</v>
      </c>
      <c r="BN2886" s="2"/>
      <c r="BO2886" t="s">
        <v>328</v>
      </c>
      <c r="BP2886">
        <v>728736174</v>
      </c>
      <c r="BQ2886" s="2"/>
      <c r="BR2886" s="2"/>
      <c r="BS2886" t="s">
        <v>169</v>
      </c>
      <c r="BT2886" t="s">
        <v>214</v>
      </c>
      <c r="BU2886" t="s">
        <v>329</v>
      </c>
      <c r="BV2886" t="s">
        <v>128</v>
      </c>
      <c r="BW2886" t="s">
        <v>330</v>
      </c>
      <c r="BX2886" t="s">
        <v>4053</v>
      </c>
      <c r="BY2886" t="s">
        <v>128</v>
      </c>
      <c r="BZ2886" t="s">
        <v>4054</v>
      </c>
      <c r="CA2886" t="s">
        <v>126</v>
      </c>
      <c r="CB2886" t="s">
        <v>126</v>
      </c>
      <c r="CC2886" t="s">
        <v>126</v>
      </c>
      <c r="CD2886" t="s">
        <v>104</v>
      </c>
      <c r="CE2886" t="s">
        <v>126</v>
      </c>
    </row>
    <row r="2887" spans="1:83" x14ac:dyDescent="0.25">
      <c r="A2887" t="s">
        <v>312</v>
      </c>
      <c r="B2887" t="s">
        <v>83</v>
      </c>
      <c r="C2887" t="s">
        <v>313</v>
      </c>
      <c r="D2887" t="s">
        <v>314</v>
      </c>
      <c r="E2887" t="s">
        <v>315</v>
      </c>
      <c r="F2887" t="s">
        <v>87</v>
      </c>
      <c r="G2887" t="s">
        <v>88</v>
      </c>
      <c r="H2887" t="s">
        <v>89</v>
      </c>
      <c r="I2887" t="s">
        <v>90</v>
      </c>
      <c r="J2887" t="s">
        <v>33496</v>
      </c>
      <c r="K2887" t="s">
        <v>33497</v>
      </c>
      <c r="L2887" t="s">
        <v>33498</v>
      </c>
      <c r="M2887" t="s">
        <v>140</v>
      </c>
      <c r="N2887" t="s">
        <v>95</v>
      </c>
      <c r="O2887" t="s">
        <v>141</v>
      </c>
      <c r="P2887" t="s">
        <v>97</v>
      </c>
      <c r="Q2887" t="s">
        <v>98</v>
      </c>
      <c r="R2887" t="s">
        <v>99</v>
      </c>
      <c r="S2887" s="1">
        <v>45657</v>
      </c>
      <c r="T2887" s="1">
        <v>45661</v>
      </c>
      <c r="U2887" s="1">
        <v>46203</v>
      </c>
      <c r="V2887" t="s">
        <v>222</v>
      </c>
      <c r="W2887" t="s">
        <v>101</v>
      </c>
      <c r="X2887" t="s">
        <v>13399</v>
      </c>
      <c r="Y2887" t="s">
        <v>13400</v>
      </c>
      <c r="Z2887" t="s">
        <v>104</v>
      </c>
      <c r="AA2887" t="s">
        <v>104</v>
      </c>
      <c r="AB2887" t="s">
        <v>104</v>
      </c>
      <c r="AC2887" t="s">
        <v>104</v>
      </c>
      <c r="AD2887" t="s">
        <v>104</v>
      </c>
      <c r="AE2887" t="s">
        <v>104</v>
      </c>
      <c r="AF2887" t="s">
        <v>104</v>
      </c>
      <c r="AG2887" t="s">
        <v>63</v>
      </c>
      <c r="AH2887" t="s">
        <v>107</v>
      </c>
      <c r="AI2887" s="6">
        <v>2124516190</v>
      </c>
      <c r="AJ2887" t="s">
        <v>109</v>
      </c>
      <c r="AK2887" s="4" t="s">
        <v>109</v>
      </c>
      <c r="AL2887" s="7">
        <f t="shared" si="45"/>
        <v>0</v>
      </c>
      <c r="AM2887" t="s">
        <v>33499</v>
      </c>
      <c r="AN2887" t="s">
        <v>109</v>
      </c>
      <c r="AO2887" t="s">
        <v>109</v>
      </c>
      <c r="AP2887" t="s">
        <v>109</v>
      </c>
      <c r="AQ2887" t="s">
        <v>33499</v>
      </c>
      <c r="AR2887" t="s">
        <v>303</v>
      </c>
      <c r="AS2887" t="s">
        <v>100</v>
      </c>
      <c r="AT2887" t="s">
        <v>304</v>
      </c>
      <c r="AU2887" t="s">
        <v>33500</v>
      </c>
      <c r="AV2887" t="s">
        <v>114</v>
      </c>
      <c r="AW2887" t="s">
        <v>104</v>
      </c>
      <c r="AX2887">
        <v>0</v>
      </c>
      <c r="AY2887" t="s">
        <v>115</v>
      </c>
      <c r="AZ2887" t="s">
        <v>115</v>
      </c>
      <c r="BA2887" t="s">
        <v>33501</v>
      </c>
      <c r="BB2887" t="s">
        <v>13404</v>
      </c>
      <c r="BC2887" t="s">
        <v>118</v>
      </c>
      <c r="BD2887" t="s">
        <v>100</v>
      </c>
      <c r="BE2887" t="s">
        <v>128</v>
      </c>
      <c r="BF2887" t="s">
        <v>13405</v>
      </c>
      <c r="BG2887" t="s">
        <v>100</v>
      </c>
      <c r="BH2887" t="s">
        <v>109</v>
      </c>
      <c r="BI2887" t="s">
        <v>109</v>
      </c>
      <c r="BJ2887" t="s">
        <v>109</v>
      </c>
      <c r="BK2887" t="s">
        <v>114</v>
      </c>
      <c r="BL2887" t="s">
        <v>109</v>
      </c>
      <c r="BM2887" t="s">
        <v>33499</v>
      </c>
      <c r="BN2887" s="2">
        <v>45941</v>
      </c>
      <c r="BO2887" t="s">
        <v>328</v>
      </c>
      <c r="BP2887">
        <v>709315048</v>
      </c>
      <c r="BQ2887" s="2"/>
      <c r="BR2887" s="2"/>
      <c r="BS2887" t="s">
        <v>169</v>
      </c>
      <c r="BT2887" t="s">
        <v>847</v>
      </c>
      <c r="BU2887" t="s">
        <v>1222</v>
      </c>
      <c r="BV2887" t="s">
        <v>128</v>
      </c>
      <c r="BW2887" t="s">
        <v>1223</v>
      </c>
      <c r="BX2887" t="s">
        <v>1224</v>
      </c>
      <c r="BY2887" t="s">
        <v>128</v>
      </c>
      <c r="BZ2887" t="s">
        <v>1225</v>
      </c>
      <c r="CA2887" t="s">
        <v>126</v>
      </c>
      <c r="CB2887" t="s">
        <v>126</v>
      </c>
      <c r="CC2887" t="s">
        <v>126</v>
      </c>
      <c r="CD2887" t="s">
        <v>104</v>
      </c>
      <c r="CE2887" t="s">
        <v>126</v>
      </c>
    </row>
    <row r="2888" spans="1:83" x14ac:dyDescent="0.25">
      <c r="A2888" t="s">
        <v>312</v>
      </c>
      <c r="B2888" t="s">
        <v>83</v>
      </c>
      <c r="C2888" t="s">
        <v>313</v>
      </c>
      <c r="D2888" t="s">
        <v>314</v>
      </c>
      <c r="E2888" t="s">
        <v>315</v>
      </c>
      <c r="F2888" t="s">
        <v>87</v>
      </c>
      <c r="G2888" t="s">
        <v>88</v>
      </c>
      <c r="H2888" t="s">
        <v>89</v>
      </c>
      <c r="I2888" t="s">
        <v>90</v>
      </c>
      <c r="J2888" t="s">
        <v>33556</v>
      </c>
      <c r="K2888" t="s">
        <v>33557</v>
      </c>
      <c r="L2888" t="s">
        <v>33558</v>
      </c>
      <c r="M2888" t="s">
        <v>140</v>
      </c>
      <c r="N2888" t="s">
        <v>95</v>
      </c>
      <c r="O2888" t="s">
        <v>141</v>
      </c>
      <c r="P2888" t="s">
        <v>97</v>
      </c>
      <c r="Q2888" t="s">
        <v>98</v>
      </c>
      <c r="R2888" t="s">
        <v>99</v>
      </c>
      <c r="S2888" s="1">
        <v>45657</v>
      </c>
      <c r="T2888" s="1">
        <v>45661</v>
      </c>
      <c r="U2888" s="1">
        <v>46203</v>
      </c>
      <c r="V2888" t="s">
        <v>222</v>
      </c>
      <c r="W2888" t="s">
        <v>101</v>
      </c>
      <c r="X2888" t="s">
        <v>33559</v>
      </c>
      <c r="Y2888" t="s">
        <v>33560</v>
      </c>
      <c r="Z2888" t="s">
        <v>104</v>
      </c>
      <c r="AA2888" t="s">
        <v>104</v>
      </c>
      <c r="AB2888" t="s">
        <v>104</v>
      </c>
      <c r="AC2888" t="s">
        <v>104</v>
      </c>
      <c r="AD2888" t="s">
        <v>104</v>
      </c>
      <c r="AE2888" t="s">
        <v>104</v>
      </c>
      <c r="AF2888" t="s">
        <v>104</v>
      </c>
      <c r="AG2888" t="s">
        <v>63</v>
      </c>
      <c r="AH2888" t="s">
        <v>107</v>
      </c>
      <c r="AI2888" s="6">
        <v>1363713627</v>
      </c>
      <c r="AJ2888" t="s">
        <v>109</v>
      </c>
      <c r="AK2888" s="4" t="s">
        <v>109</v>
      </c>
      <c r="AL2888" s="7">
        <f t="shared" si="45"/>
        <v>0</v>
      </c>
      <c r="AM2888" t="s">
        <v>33561</v>
      </c>
      <c r="AN2888" t="s">
        <v>109</v>
      </c>
      <c r="AO2888" t="s">
        <v>109</v>
      </c>
      <c r="AP2888" t="s">
        <v>109</v>
      </c>
      <c r="AQ2888" t="s">
        <v>33561</v>
      </c>
      <c r="AR2888" t="s">
        <v>110</v>
      </c>
      <c r="AS2888" t="s">
        <v>186</v>
      </c>
      <c r="AT2888" t="s">
        <v>146</v>
      </c>
      <c r="AU2888" t="s">
        <v>33562</v>
      </c>
      <c r="AV2888" t="s">
        <v>114</v>
      </c>
      <c r="AW2888" t="s">
        <v>104</v>
      </c>
      <c r="AX2888">
        <v>0</v>
      </c>
      <c r="AY2888" t="s">
        <v>115</v>
      </c>
      <c r="AZ2888" t="s">
        <v>115</v>
      </c>
      <c r="BA2888" t="s">
        <v>33563</v>
      </c>
      <c r="BB2888" t="s">
        <v>33560</v>
      </c>
      <c r="BC2888" t="s">
        <v>118</v>
      </c>
      <c r="BD2888" t="s">
        <v>100</v>
      </c>
      <c r="BE2888" t="s">
        <v>119</v>
      </c>
      <c r="BF2888" t="s">
        <v>119</v>
      </c>
      <c r="BG2888" t="s">
        <v>100</v>
      </c>
      <c r="BH2888" t="s">
        <v>109</v>
      </c>
      <c r="BI2888" t="s">
        <v>109</v>
      </c>
      <c r="BJ2888" t="s">
        <v>109</v>
      </c>
      <c r="BK2888" t="s">
        <v>114</v>
      </c>
      <c r="BL2888" t="s">
        <v>109</v>
      </c>
      <c r="BM2888" t="s">
        <v>33561</v>
      </c>
      <c r="BN2888" s="2">
        <v>45940</v>
      </c>
      <c r="BO2888" t="s">
        <v>328</v>
      </c>
      <c r="BP2888">
        <v>709330450</v>
      </c>
      <c r="BQ2888" s="2"/>
      <c r="BR2888" s="2"/>
      <c r="BS2888" t="s">
        <v>152</v>
      </c>
      <c r="BT2888" t="s">
        <v>847</v>
      </c>
      <c r="BU2888" t="s">
        <v>1222</v>
      </c>
      <c r="BV2888" t="s">
        <v>128</v>
      </c>
      <c r="BW2888" t="s">
        <v>1223</v>
      </c>
      <c r="BX2888" t="s">
        <v>7364</v>
      </c>
      <c r="BY2888" t="s">
        <v>128</v>
      </c>
      <c r="BZ2888" t="s">
        <v>7365</v>
      </c>
      <c r="CA2888" t="s">
        <v>126</v>
      </c>
      <c r="CB2888" t="s">
        <v>126</v>
      </c>
      <c r="CC2888" t="s">
        <v>126</v>
      </c>
      <c r="CD2888" t="s">
        <v>104</v>
      </c>
      <c r="CE2888" t="s">
        <v>126</v>
      </c>
    </row>
    <row r="2889" spans="1:83" x14ac:dyDescent="0.25">
      <c r="A2889" t="s">
        <v>312</v>
      </c>
      <c r="B2889" t="s">
        <v>83</v>
      </c>
      <c r="C2889" t="s">
        <v>313</v>
      </c>
      <c r="D2889" t="s">
        <v>314</v>
      </c>
      <c r="E2889" t="s">
        <v>315</v>
      </c>
      <c r="F2889" t="s">
        <v>87</v>
      </c>
      <c r="G2889" t="s">
        <v>88</v>
      </c>
      <c r="H2889" t="s">
        <v>89</v>
      </c>
      <c r="I2889" t="s">
        <v>90</v>
      </c>
      <c r="J2889" t="s">
        <v>33776</v>
      </c>
      <c r="K2889" t="s">
        <v>33777</v>
      </c>
      <c r="L2889" t="s">
        <v>33778</v>
      </c>
      <c r="M2889" t="s">
        <v>203</v>
      </c>
      <c r="N2889" t="s">
        <v>95</v>
      </c>
      <c r="O2889" t="s">
        <v>141</v>
      </c>
      <c r="P2889" t="s">
        <v>97</v>
      </c>
      <c r="Q2889" t="s">
        <v>98</v>
      </c>
      <c r="R2889" t="s">
        <v>99</v>
      </c>
      <c r="S2889" s="1">
        <v>46022</v>
      </c>
      <c r="T2889" s="1"/>
      <c r="U2889" s="1">
        <v>46234</v>
      </c>
      <c r="V2889" t="s">
        <v>222</v>
      </c>
      <c r="W2889" t="s">
        <v>101</v>
      </c>
      <c r="X2889" t="s">
        <v>33779</v>
      </c>
      <c r="Y2889" t="s">
        <v>33780</v>
      </c>
      <c r="Z2889" t="s">
        <v>104</v>
      </c>
      <c r="AA2889" t="s">
        <v>105</v>
      </c>
      <c r="AB2889" t="s">
        <v>104</v>
      </c>
      <c r="AC2889" t="s">
        <v>104</v>
      </c>
      <c r="AD2889" t="s">
        <v>104</v>
      </c>
      <c r="AE2889" t="s">
        <v>104</v>
      </c>
      <c r="AF2889" t="s">
        <v>104</v>
      </c>
      <c r="AG2889" t="s">
        <v>106</v>
      </c>
      <c r="AH2889" t="s">
        <v>107</v>
      </c>
      <c r="AI2889" s="6">
        <v>313350514</v>
      </c>
      <c r="AJ2889" t="s">
        <v>109</v>
      </c>
      <c r="AK2889" s="4" t="s">
        <v>109</v>
      </c>
      <c r="AL2889" s="7">
        <f t="shared" si="45"/>
        <v>0</v>
      </c>
      <c r="AM2889" t="s">
        <v>33781</v>
      </c>
      <c r="AN2889" t="s">
        <v>109</v>
      </c>
      <c r="AO2889" t="s">
        <v>109</v>
      </c>
      <c r="AP2889" t="s">
        <v>109</v>
      </c>
      <c r="AQ2889" t="s">
        <v>33781</v>
      </c>
      <c r="AR2889" t="s">
        <v>110</v>
      </c>
      <c r="AS2889" t="s">
        <v>186</v>
      </c>
      <c r="AT2889" t="s">
        <v>112</v>
      </c>
      <c r="AU2889" t="s">
        <v>7025</v>
      </c>
      <c r="AV2889" t="s">
        <v>33782</v>
      </c>
      <c r="AW2889" t="s">
        <v>104</v>
      </c>
      <c r="AX2889">
        <v>0</v>
      </c>
      <c r="AY2889" t="s">
        <v>115</v>
      </c>
      <c r="AZ2889" t="s">
        <v>115</v>
      </c>
      <c r="BA2889" t="s">
        <v>33783</v>
      </c>
      <c r="BB2889" t="s">
        <v>33784</v>
      </c>
      <c r="BC2889" t="s">
        <v>118</v>
      </c>
      <c r="BD2889" t="s">
        <v>100</v>
      </c>
      <c r="BE2889" t="s">
        <v>119</v>
      </c>
      <c r="BF2889" t="s">
        <v>119</v>
      </c>
      <c r="BG2889" t="s">
        <v>150</v>
      </c>
      <c r="BH2889" t="s">
        <v>33785</v>
      </c>
      <c r="BI2889" t="s">
        <v>109</v>
      </c>
      <c r="BJ2889" t="s">
        <v>109</v>
      </c>
      <c r="BK2889" t="s">
        <v>114</v>
      </c>
      <c r="BL2889" t="s">
        <v>109</v>
      </c>
      <c r="BM2889" t="s">
        <v>33786</v>
      </c>
      <c r="BN2889" s="2"/>
      <c r="BO2889" t="s">
        <v>328</v>
      </c>
      <c r="BP2889">
        <v>724648365</v>
      </c>
      <c r="BQ2889" s="2"/>
      <c r="BR2889" s="2"/>
      <c r="BS2889" t="s">
        <v>152</v>
      </c>
      <c r="BT2889" t="s">
        <v>214</v>
      </c>
      <c r="BU2889" t="s">
        <v>329</v>
      </c>
      <c r="BV2889" t="s">
        <v>128</v>
      </c>
      <c r="BW2889" t="s">
        <v>330</v>
      </c>
      <c r="BX2889" t="s">
        <v>1445</v>
      </c>
      <c r="BY2889" t="s">
        <v>128</v>
      </c>
      <c r="BZ2889" t="s">
        <v>1446</v>
      </c>
      <c r="CA2889" t="s">
        <v>126</v>
      </c>
      <c r="CB2889" t="s">
        <v>126</v>
      </c>
      <c r="CC2889" t="s">
        <v>126</v>
      </c>
      <c r="CD2889" t="s">
        <v>104</v>
      </c>
      <c r="CE2889" t="s">
        <v>126</v>
      </c>
    </row>
    <row r="2890" spans="1:83" x14ac:dyDescent="0.25">
      <c r="A2890" t="s">
        <v>312</v>
      </c>
      <c r="B2890" t="s">
        <v>83</v>
      </c>
      <c r="C2890" t="s">
        <v>313</v>
      </c>
      <c r="D2890" t="s">
        <v>314</v>
      </c>
      <c r="E2890" t="s">
        <v>315</v>
      </c>
      <c r="F2890" t="s">
        <v>87</v>
      </c>
      <c r="G2890" t="s">
        <v>88</v>
      </c>
      <c r="H2890" t="s">
        <v>89</v>
      </c>
      <c r="I2890" t="s">
        <v>90</v>
      </c>
      <c r="J2890" t="s">
        <v>34017</v>
      </c>
      <c r="K2890" t="s">
        <v>34018</v>
      </c>
      <c r="L2890" t="s">
        <v>34019</v>
      </c>
      <c r="M2890" t="s">
        <v>140</v>
      </c>
      <c r="N2890" t="s">
        <v>95</v>
      </c>
      <c r="O2890" t="s">
        <v>141</v>
      </c>
      <c r="P2890" t="s">
        <v>97</v>
      </c>
      <c r="Q2890" t="s">
        <v>98</v>
      </c>
      <c r="R2890" t="s">
        <v>99</v>
      </c>
      <c r="S2890" s="1">
        <v>45656</v>
      </c>
      <c r="T2890" s="1">
        <v>45660</v>
      </c>
      <c r="U2890" s="1">
        <v>46203</v>
      </c>
      <c r="V2890" t="s">
        <v>222</v>
      </c>
      <c r="W2890" t="s">
        <v>101</v>
      </c>
      <c r="X2890" t="s">
        <v>34020</v>
      </c>
      <c r="Y2890" t="s">
        <v>34021</v>
      </c>
      <c r="Z2890" t="s">
        <v>104</v>
      </c>
      <c r="AA2890" t="s">
        <v>104</v>
      </c>
      <c r="AB2890" t="s">
        <v>104</v>
      </c>
      <c r="AC2890" t="s">
        <v>104</v>
      </c>
      <c r="AD2890" t="s">
        <v>104</v>
      </c>
      <c r="AE2890" t="s">
        <v>104</v>
      </c>
      <c r="AF2890" t="s">
        <v>104</v>
      </c>
      <c r="AG2890" t="s">
        <v>63</v>
      </c>
      <c r="AH2890" t="s">
        <v>107</v>
      </c>
      <c r="AI2890" s="6">
        <v>2866892773</v>
      </c>
      <c r="AJ2890" t="s">
        <v>109</v>
      </c>
      <c r="AK2890" s="4" t="s">
        <v>109</v>
      </c>
      <c r="AL2890" s="7">
        <f t="shared" si="45"/>
        <v>0</v>
      </c>
      <c r="AM2890" t="s">
        <v>34022</v>
      </c>
      <c r="AN2890" t="s">
        <v>109</v>
      </c>
      <c r="AO2890" t="s">
        <v>109</v>
      </c>
      <c r="AP2890" t="s">
        <v>109</v>
      </c>
      <c r="AQ2890" t="s">
        <v>34022</v>
      </c>
      <c r="AR2890" t="s">
        <v>303</v>
      </c>
      <c r="AS2890" t="s">
        <v>100</v>
      </c>
      <c r="AT2890" t="s">
        <v>304</v>
      </c>
      <c r="AU2890" t="s">
        <v>34023</v>
      </c>
      <c r="AV2890" t="s">
        <v>114</v>
      </c>
      <c r="AW2890" t="s">
        <v>104</v>
      </c>
      <c r="AX2890">
        <v>0</v>
      </c>
      <c r="AY2890" t="s">
        <v>115</v>
      </c>
      <c r="AZ2890" t="s">
        <v>115</v>
      </c>
      <c r="BA2890" t="s">
        <v>34024</v>
      </c>
      <c r="BB2890" t="s">
        <v>34025</v>
      </c>
      <c r="BC2890" t="s">
        <v>118</v>
      </c>
      <c r="BD2890" t="s">
        <v>34026</v>
      </c>
      <c r="BE2890" t="s">
        <v>119</v>
      </c>
      <c r="BF2890" t="s">
        <v>119</v>
      </c>
      <c r="BG2890" t="s">
        <v>120</v>
      </c>
      <c r="BH2890" t="s">
        <v>109</v>
      </c>
      <c r="BI2890" t="s">
        <v>109</v>
      </c>
      <c r="BJ2890" t="s">
        <v>109</v>
      </c>
      <c r="BK2890" t="s">
        <v>114</v>
      </c>
      <c r="BL2890" t="s">
        <v>109</v>
      </c>
      <c r="BM2890" t="s">
        <v>34022</v>
      </c>
      <c r="BN2890" s="2">
        <v>45988</v>
      </c>
      <c r="BO2890" t="s">
        <v>328</v>
      </c>
      <c r="BP2890">
        <v>729368902</v>
      </c>
      <c r="BQ2890" s="2"/>
      <c r="BR2890" s="2"/>
      <c r="BS2890" t="s">
        <v>152</v>
      </c>
      <c r="BT2890" t="s">
        <v>847</v>
      </c>
      <c r="BU2890" t="s">
        <v>1222</v>
      </c>
      <c r="BV2890" t="s">
        <v>128</v>
      </c>
      <c r="BW2890" t="s">
        <v>1223</v>
      </c>
      <c r="BX2890" t="s">
        <v>8019</v>
      </c>
      <c r="BY2890" t="s">
        <v>128</v>
      </c>
      <c r="BZ2890" t="s">
        <v>8020</v>
      </c>
      <c r="CA2890" t="s">
        <v>126</v>
      </c>
      <c r="CB2890" t="s">
        <v>126</v>
      </c>
      <c r="CC2890" t="s">
        <v>126</v>
      </c>
      <c r="CD2890" t="s">
        <v>104</v>
      </c>
      <c r="CE2890" t="s">
        <v>126</v>
      </c>
    </row>
    <row r="2891" spans="1:83" x14ac:dyDescent="0.25">
      <c r="A2891" t="s">
        <v>312</v>
      </c>
      <c r="B2891" t="s">
        <v>83</v>
      </c>
      <c r="C2891" t="s">
        <v>313</v>
      </c>
      <c r="D2891" t="s">
        <v>314</v>
      </c>
      <c r="E2891" t="s">
        <v>315</v>
      </c>
      <c r="F2891" t="s">
        <v>87</v>
      </c>
      <c r="G2891" t="s">
        <v>88</v>
      </c>
      <c r="H2891" t="s">
        <v>89</v>
      </c>
      <c r="I2891" t="s">
        <v>90</v>
      </c>
      <c r="J2891" t="s">
        <v>34064</v>
      </c>
      <c r="K2891" t="s">
        <v>34065</v>
      </c>
      <c r="L2891" t="s">
        <v>34066</v>
      </c>
      <c r="M2891" t="s">
        <v>203</v>
      </c>
      <c r="N2891" t="s">
        <v>504</v>
      </c>
      <c r="O2891" t="s">
        <v>4058</v>
      </c>
      <c r="P2891" t="s">
        <v>204</v>
      </c>
      <c r="Q2891" t="s">
        <v>205</v>
      </c>
      <c r="R2891" t="s">
        <v>206</v>
      </c>
      <c r="S2891" s="1">
        <v>46020</v>
      </c>
      <c r="T2891" s="1"/>
      <c r="U2891" s="1">
        <v>46233</v>
      </c>
      <c r="V2891" t="s">
        <v>222</v>
      </c>
      <c r="W2891" t="s">
        <v>128</v>
      </c>
      <c r="X2891" t="s">
        <v>34067</v>
      </c>
      <c r="Y2891" t="s">
        <v>34068</v>
      </c>
      <c r="Z2891" t="s">
        <v>104</v>
      </c>
      <c r="AA2891" t="s">
        <v>104</v>
      </c>
      <c r="AB2891" t="s">
        <v>104</v>
      </c>
      <c r="AC2891" t="s">
        <v>104</v>
      </c>
      <c r="AD2891" t="s">
        <v>104</v>
      </c>
      <c r="AE2891" t="s">
        <v>104</v>
      </c>
      <c r="AF2891" t="s">
        <v>104</v>
      </c>
      <c r="AG2891" t="s">
        <v>63</v>
      </c>
      <c r="AH2891" t="s">
        <v>107</v>
      </c>
      <c r="AI2891" s="6">
        <v>27607619</v>
      </c>
      <c r="AJ2891" t="s">
        <v>109</v>
      </c>
      <c r="AK2891" s="4" t="s">
        <v>109</v>
      </c>
      <c r="AL2891" s="7">
        <f t="shared" si="45"/>
        <v>0</v>
      </c>
      <c r="AM2891" t="s">
        <v>10111</v>
      </c>
      <c r="AN2891" t="s">
        <v>109</v>
      </c>
      <c r="AO2891" t="s">
        <v>109</v>
      </c>
      <c r="AP2891" t="s">
        <v>109</v>
      </c>
      <c r="AQ2891" t="s">
        <v>10111</v>
      </c>
      <c r="AR2891" t="s">
        <v>303</v>
      </c>
      <c r="AS2891" t="s">
        <v>100</v>
      </c>
      <c r="AT2891" t="s">
        <v>304</v>
      </c>
      <c r="AU2891" t="s">
        <v>10112</v>
      </c>
      <c r="AV2891" t="s">
        <v>17660</v>
      </c>
      <c r="AW2891" t="s">
        <v>104</v>
      </c>
      <c r="AX2891">
        <v>0</v>
      </c>
      <c r="AY2891" t="s">
        <v>115</v>
      </c>
      <c r="AZ2891" t="s">
        <v>115</v>
      </c>
      <c r="BA2891" t="s">
        <v>34069</v>
      </c>
      <c r="BB2891" t="s">
        <v>34068</v>
      </c>
      <c r="BC2891" t="s">
        <v>118</v>
      </c>
      <c r="BD2891" t="s">
        <v>34070</v>
      </c>
      <c r="BE2891" t="s">
        <v>119</v>
      </c>
      <c r="BF2891" t="s">
        <v>119</v>
      </c>
      <c r="BG2891" t="s">
        <v>150</v>
      </c>
      <c r="BH2891" t="s">
        <v>109</v>
      </c>
      <c r="BI2891" t="s">
        <v>109</v>
      </c>
      <c r="BJ2891" t="s">
        <v>109</v>
      </c>
      <c r="BK2891" t="s">
        <v>114</v>
      </c>
      <c r="BL2891" t="s">
        <v>109</v>
      </c>
      <c r="BM2891" t="s">
        <v>10111</v>
      </c>
      <c r="BN2891" s="2"/>
      <c r="BO2891" t="s">
        <v>328</v>
      </c>
      <c r="BP2891">
        <v>731607396</v>
      </c>
      <c r="BQ2891" s="2"/>
      <c r="BR2891" s="2"/>
      <c r="BS2891" t="s">
        <v>4058</v>
      </c>
      <c r="BT2891" t="s">
        <v>192</v>
      </c>
      <c r="BU2891" t="s">
        <v>329</v>
      </c>
      <c r="BV2891" t="s">
        <v>128</v>
      </c>
      <c r="BW2891" t="s">
        <v>330</v>
      </c>
      <c r="BX2891" t="s">
        <v>557</v>
      </c>
      <c r="BY2891" t="s">
        <v>128</v>
      </c>
      <c r="BZ2891" t="s">
        <v>558</v>
      </c>
      <c r="CA2891" t="s">
        <v>126</v>
      </c>
      <c r="CB2891" t="s">
        <v>126</v>
      </c>
      <c r="CC2891" t="s">
        <v>126</v>
      </c>
      <c r="CD2891" t="s">
        <v>104</v>
      </c>
      <c r="CE2891" t="s">
        <v>126</v>
      </c>
    </row>
    <row r="2892" spans="1:83" x14ac:dyDescent="0.25">
      <c r="A2892" t="s">
        <v>312</v>
      </c>
      <c r="B2892" t="s">
        <v>83</v>
      </c>
      <c r="C2892" t="s">
        <v>313</v>
      </c>
      <c r="D2892" t="s">
        <v>314</v>
      </c>
      <c r="E2892" t="s">
        <v>315</v>
      </c>
      <c r="F2892" t="s">
        <v>87</v>
      </c>
      <c r="G2892" t="s">
        <v>88</v>
      </c>
      <c r="H2892" t="s">
        <v>89</v>
      </c>
      <c r="I2892" t="s">
        <v>90</v>
      </c>
      <c r="J2892" t="s">
        <v>34085</v>
      </c>
      <c r="K2892" t="s">
        <v>34086</v>
      </c>
      <c r="L2892" t="s">
        <v>34087</v>
      </c>
      <c r="M2892" t="s">
        <v>140</v>
      </c>
      <c r="N2892" t="s">
        <v>95</v>
      </c>
      <c r="O2892" t="s">
        <v>141</v>
      </c>
      <c r="P2892" t="s">
        <v>97</v>
      </c>
      <c r="Q2892" t="s">
        <v>98</v>
      </c>
      <c r="R2892" t="s">
        <v>99</v>
      </c>
      <c r="S2892" s="1">
        <v>45656</v>
      </c>
      <c r="T2892" s="1">
        <v>45657</v>
      </c>
      <c r="U2892" s="1">
        <v>46203</v>
      </c>
      <c r="V2892" t="s">
        <v>222</v>
      </c>
      <c r="W2892" t="s">
        <v>101</v>
      </c>
      <c r="X2892" t="s">
        <v>34088</v>
      </c>
      <c r="Y2892" t="s">
        <v>34089</v>
      </c>
      <c r="Z2892" t="s">
        <v>104</v>
      </c>
      <c r="AA2892" t="s">
        <v>104</v>
      </c>
      <c r="AB2892" t="s">
        <v>104</v>
      </c>
      <c r="AC2892" t="s">
        <v>104</v>
      </c>
      <c r="AD2892" t="s">
        <v>104</v>
      </c>
      <c r="AE2892" t="s">
        <v>104</v>
      </c>
      <c r="AF2892" t="s">
        <v>104</v>
      </c>
      <c r="AG2892" t="s">
        <v>63</v>
      </c>
      <c r="AH2892" t="s">
        <v>107</v>
      </c>
      <c r="AI2892" s="6">
        <v>4253730769</v>
      </c>
      <c r="AJ2892" t="s">
        <v>109</v>
      </c>
      <c r="AK2892" s="4" t="s">
        <v>109</v>
      </c>
      <c r="AL2892" s="7">
        <f t="shared" si="45"/>
        <v>0</v>
      </c>
      <c r="AM2892" t="s">
        <v>34090</v>
      </c>
      <c r="AN2892" t="s">
        <v>109</v>
      </c>
      <c r="AO2892" t="s">
        <v>109</v>
      </c>
      <c r="AP2892" t="s">
        <v>109</v>
      </c>
      <c r="AQ2892" t="s">
        <v>34090</v>
      </c>
      <c r="AR2892" t="s">
        <v>303</v>
      </c>
      <c r="AS2892" t="s">
        <v>100</v>
      </c>
      <c r="AT2892" t="s">
        <v>304</v>
      </c>
      <c r="AU2892" t="s">
        <v>34091</v>
      </c>
      <c r="AV2892" t="s">
        <v>114</v>
      </c>
      <c r="AW2892" t="s">
        <v>104</v>
      </c>
      <c r="AX2892">
        <v>0</v>
      </c>
      <c r="AY2892" t="s">
        <v>115</v>
      </c>
      <c r="AZ2892" t="s">
        <v>115</v>
      </c>
      <c r="BA2892" t="s">
        <v>34092</v>
      </c>
      <c r="BB2892" t="s">
        <v>34093</v>
      </c>
      <c r="BC2892" t="s">
        <v>118</v>
      </c>
      <c r="BD2892" t="s">
        <v>100</v>
      </c>
      <c r="BE2892" t="s">
        <v>119</v>
      </c>
      <c r="BF2892" t="s">
        <v>119</v>
      </c>
      <c r="BG2892" t="s">
        <v>150</v>
      </c>
      <c r="BH2892" t="s">
        <v>109</v>
      </c>
      <c r="BI2892" t="s">
        <v>109</v>
      </c>
      <c r="BJ2892" t="s">
        <v>109</v>
      </c>
      <c r="BK2892" t="s">
        <v>114</v>
      </c>
      <c r="BL2892" t="s">
        <v>109</v>
      </c>
      <c r="BM2892" t="s">
        <v>34090</v>
      </c>
      <c r="BN2892" s="2">
        <v>45940</v>
      </c>
      <c r="BO2892" t="s">
        <v>328</v>
      </c>
      <c r="BP2892">
        <v>720065176</v>
      </c>
      <c r="BQ2892" s="2"/>
      <c r="BR2892" s="2"/>
      <c r="BS2892" t="s">
        <v>169</v>
      </c>
      <c r="BT2892" t="s">
        <v>847</v>
      </c>
      <c r="BU2892" t="s">
        <v>1222</v>
      </c>
      <c r="BV2892" t="s">
        <v>128</v>
      </c>
      <c r="BW2892" t="s">
        <v>1223</v>
      </c>
      <c r="BX2892" t="s">
        <v>1445</v>
      </c>
      <c r="BY2892" t="s">
        <v>128</v>
      </c>
      <c r="BZ2892" t="s">
        <v>1446</v>
      </c>
      <c r="CA2892" t="s">
        <v>126</v>
      </c>
      <c r="CB2892" t="s">
        <v>126</v>
      </c>
      <c r="CC2892" t="s">
        <v>126</v>
      </c>
      <c r="CD2892" t="s">
        <v>104</v>
      </c>
      <c r="CE2892" t="s">
        <v>126</v>
      </c>
    </row>
    <row r="2893" spans="1:83" x14ac:dyDescent="0.25">
      <c r="A2893" t="s">
        <v>312</v>
      </c>
      <c r="B2893" t="s">
        <v>83</v>
      </c>
      <c r="C2893" t="s">
        <v>313</v>
      </c>
      <c r="D2893" t="s">
        <v>314</v>
      </c>
      <c r="E2893" t="s">
        <v>315</v>
      </c>
      <c r="F2893" t="s">
        <v>87</v>
      </c>
      <c r="G2893" t="s">
        <v>88</v>
      </c>
      <c r="H2893" t="s">
        <v>89</v>
      </c>
      <c r="I2893" t="s">
        <v>90</v>
      </c>
      <c r="J2893" t="s">
        <v>34129</v>
      </c>
      <c r="K2893" t="s">
        <v>34130</v>
      </c>
      <c r="L2893" t="s">
        <v>34131</v>
      </c>
      <c r="M2893" t="s">
        <v>94</v>
      </c>
      <c r="N2893" t="s">
        <v>95</v>
      </c>
      <c r="O2893" t="s">
        <v>34132</v>
      </c>
      <c r="P2893" t="s">
        <v>97</v>
      </c>
      <c r="Q2893" t="s">
        <v>98</v>
      </c>
      <c r="R2893" t="s">
        <v>99</v>
      </c>
      <c r="S2893" s="1">
        <v>46006</v>
      </c>
      <c r="T2893" s="1">
        <v>46007</v>
      </c>
      <c r="U2893" s="1">
        <v>46234</v>
      </c>
      <c r="V2893" t="s">
        <v>222</v>
      </c>
      <c r="W2893" t="s">
        <v>101</v>
      </c>
      <c r="X2893" t="s">
        <v>18554</v>
      </c>
      <c r="Y2893" t="s">
        <v>18555</v>
      </c>
      <c r="Z2893" t="s">
        <v>104</v>
      </c>
      <c r="AA2893" t="s">
        <v>104</v>
      </c>
      <c r="AB2893" t="s">
        <v>104</v>
      </c>
      <c r="AC2893" t="s">
        <v>104</v>
      </c>
      <c r="AD2893" t="s">
        <v>104</v>
      </c>
      <c r="AE2893" t="s">
        <v>104</v>
      </c>
      <c r="AF2893" t="s">
        <v>104</v>
      </c>
      <c r="AG2893" t="s">
        <v>106</v>
      </c>
      <c r="AH2893" t="s">
        <v>107</v>
      </c>
      <c r="AI2893" s="6">
        <v>860069800</v>
      </c>
      <c r="AJ2893" t="s">
        <v>109</v>
      </c>
      <c r="AK2893" s="4" t="s">
        <v>109</v>
      </c>
      <c r="AL2893" s="7">
        <f t="shared" si="45"/>
        <v>0</v>
      </c>
      <c r="AM2893" t="s">
        <v>34133</v>
      </c>
      <c r="AN2893" t="s">
        <v>109</v>
      </c>
      <c r="AO2893" t="s">
        <v>109</v>
      </c>
      <c r="AP2893" t="s">
        <v>109</v>
      </c>
      <c r="AQ2893" t="s">
        <v>34133</v>
      </c>
      <c r="AR2893" t="s">
        <v>110</v>
      </c>
      <c r="AS2893" t="s">
        <v>988</v>
      </c>
      <c r="AT2893" t="s">
        <v>112</v>
      </c>
      <c r="AU2893" t="s">
        <v>34134</v>
      </c>
      <c r="AV2893" t="s">
        <v>16430</v>
      </c>
      <c r="AW2893" t="s">
        <v>104</v>
      </c>
      <c r="AX2893">
        <v>0</v>
      </c>
      <c r="AY2893" t="s">
        <v>115</v>
      </c>
      <c r="AZ2893" t="s">
        <v>115</v>
      </c>
      <c r="BA2893" t="s">
        <v>34135</v>
      </c>
      <c r="BB2893" t="s">
        <v>18558</v>
      </c>
      <c r="BC2893" t="s">
        <v>118</v>
      </c>
      <c r="BD2893" t="s">
        <v>100</v>
      </c>
      <c r="BE2893" t="s">
        <v>128</v>
      </c>
      <c r="BF2893" t="s">
        <v>18559</v>
      </c>
      <c r="BG2893" t="s">
        <v>150</v>
      </c>
      <c r="BH2893" t="s">
        <v>34136</v>
      </c>
      <c r="BI2893" t="s">
        <v>109</v>
      </c>
      <c r="BJ2893" t="s">
        <v>109</v>
      </c>
      <c r="BK2893" t="s">
        <v>114</v>
      </c>
      <c r="BL2893" t="s">
        <v>109</v>
      </c>
      <c r="BM2893" t="s">
        <v>34137</v>
      </c>
      <c r="BN2893" s="2"/>
      <c r="BO2893" t="s">
        <v>328</v>
      </c>
      <c r="BP2893">
        <v>707618146</v>
      </c>
      <c r="BQ2893" s="2"/>
      <c r="BR2893" s="2"/>
      <c r="BS2893" t="s">
        <v>34138</v>
      </c>
      <c r="BT2893" t="s">
        <v>556</v>
      </c>
      <c r="BU2893" t="s">
        <v>329</v>
      </c>
      <c r="BV2893" t="s">
        <v>128</v>
      </c>
      <c r="BW2893" t="s">
        <v>330</v>
      </c>
      <c r="BX2893" t="s">
        <v>22772</v>
      </c>
      <c r="BY2893" t="s">
        <v>128</v>
      </c>
      <c r="BZ2893" t="s">
        <v>22773</v>
      </c>
      <c r="CA2893" t="s">
        <v>126</v>
      </c>
      <c r="CB2893" t="s">
        <v>126</v>
      </c>
      <c r="CC2893" t="s">
        <v>126</v>
      </c>
      <c r="CD2893" t="s">
        <v>104</v>
      </c>
      <c r="CE2893" t="s">
        <v>126</v>
      </c>
    </row>
    <row r="2894" spans="1:83" x14ac:dyDescent="0.25">
      <c r="A2894" t="s">
        <v>312</v>
      </c>
      <c r="B2894" t="s">
        <v>83</v>
      </c>
      <c r="C2894" t="s">
        <v>313</v>
      </c>
      <c r="D2894" t="s">
        <v>314</v>
      </c>
      <c r="E2894" t="s">
        <v>315</v>
      </c>
      <c r="F2894" t="s">
        <v>87</v>
      </c>
      <c r="G2894" t="s">
        <v>88</v>
      </c>
      <c r="H2894" t="s">
        <v>89</v>
      </c>
      <c r="I2894" t="s">
        <v>90</v>
      </c>
      <c r="J2894" t="s">
        <v>34265</v>
      </c>
      <c r="K2894" t="s">
        <v>34266</v>
      </c>
      <c r="L2894" t="s">
        <v>34267</v>
      </c>
      <c r="M2894" t="s">
        <v>140</v>
      </c>
      <c r="N2894" t="s">
        <v>95</v>
      </c>
      <c r="O2894" t="s">
        <v>141</v>
      </c>
      <c r="P2894" t="s">
        <v>97</v>
      </c>
      <c r="Q2894" t="s">
        <v>98</v>
      </c>
      <c r="R2894" t="s">
        <v>99</v>
      </c>
      <c r="S2894" s="1">
        <v>45657</v>
      </c>
      <c r="T2894" s="1">
        <v>45659</v>
      </c>
      <c r="U2894" s="1">
        <v>46203</v>
      </c>
      <c r="V2894" t="s">
        <v>222</v>
      </c>
      <c r="W2894" t="s">
        <v>97</v>
      </c>
      <c r="X2894" t="s">
        <v>12567</v>
      </c>
      <c r="Y2894" t="s">
        <v>12568</v>
      </c>
      <c r="Z2894" t="s">
        <v>104</v>
      </c>
      <c r="AA2894" t="s">
        <v>104</v>
      </c>
      <c r="AB2894" t="s">
        <v>104</v>
      </c>
      <c r="AC2894" t="s">
        <v>104</v>
      </c>
      <c r="AD2894" t="s">
        <v>104</v>
      </c>
      <c r="AE2894" t="s">
        <v>104</v>
      </c>
      <c r="AF2894" t="s">
        <v>104</v>
      </c>
      <c r="AG2894" t="s">
        <v>63</v>
      </c>
      <c r="AH2894" t="s">
        <v>107</v>
      </c>
      <c r="AI2894" s="6">
        <v>2257178847</v>
      </c>
      <c r="AJ2894" t="s">
        <v>109</v>
      </c>
      <c r="AK2894" s="4" t="s">
        <v>109</v>
      </c>
      <c r="AL2894" s="7">
        <f t="shared" si="45"/>
        <v>0</v>
      </c>
      <c r="AM2894" t="s">
        <v>34268</v>
      </c>
      <c r="AN2894" t="s">
        <v>109</v>
      </c>
      <c r="AO2894" t="s">
        <v>109</v>
      </c>
      <c r="AP2894" t="s">
        <v>109</v>
      </c>
      <c r="AQ2894" t="s">
        <v>34268</v>
      </c>
      <c r="AR2894" t="s">
        <v>303</v>
      </c>
      <c r="AS2894" t="s">
        <v>100</v>
      </c>
      <c r="AT2894" t="s">
        <v>304</v>
      </c>
      <c r="AU2894" t="s">
        <v>34269</v>
      </c>
      <c r="AV2894" t="s">
        <v>114</v>
      </c>
      <c r="AW2894" t="s">
        <v>104</v>
      </c>
      <c r="AX2894">
        <v>0</v>
      </c>
      <c r="AY2894" t="s">
        <v>115</v>
      </c>
      <c r="AZ2894" t="s">
        <v>115</v>
      </c>
      <c r="BA2894" t="s">
        <v>34270</v>
      </c>
      <c r="BB2894" t="s">
        <v>12572</v>
      </c>
      <c r="BC2894" t="s">
        <v>118</v>
      </c>
      <c r="BD2894" t="s">
        <v>12573</v>
      </c>
      <c r="BE2894" t="s">
        <v>119</v>
      </c>
      <c r="BF2894" t="s">
        <v>119</v>
      </c>
      <c r="BG2894" t="s">
        <v>120</v>
      </c>
      <c r="BH2894" t="s">
        <v>109</v>
      </c>
      <c r="BI2894" t="s">
        <v>109</v>
      </c>
      <c r="BJ2894" t="s">
        <v>109</v>
      </c>
      <c r="BK2894" t="s">
        <v>114</v>
      </c>
      <c r="BL2894" t="s">
        <v>109</v>
      </c>
      <c r="BM2894" t="s">
        <v>34268</v>
      </c>
      <c r="BN2894" s="2">
        <v>45945</v>
      </c>
      <c r="BO2894" t="s">
        <v>328</v>
      </c>
      <c r="BP2894">
        <v>726392095</v>
      </c>
      <c r="BQ2894" s="2"/>
      <c r="BR2894" s="2"/>
      <c r="BS2894" t="s">
        <v>169</v>
      </c>
      <c r="BT2894" t="s">
        <v>1221</v>
      </c>
      <c r="BU2894" t="s">
        <v>1222</v>
      </c>
      <c r="BV2894" t="s">
        <v>128</v>
      </c>
      <c r="BW2894" t="s">
        <v>1223</v>
      </c>
      <c r="BX2894" t="s">
        <v>4053</v>
      </c>
      <c r="BY2894" t="s">
        <v>128</v>
      </c>
      <c r="BZ2894" t="s">
        <v>4054</v>
      </c>
      <c r="CA2894" t="s">
        <v>126</v>
      </c>
      <c r="CB2894" t="s">
        <v>126</v>
      </c>
      <c r="CC2894" t="s">
        <v>126</v>
      </c>
      <c r="CD2894" t="s">
        <v>104</v>
      </c>
      <c r="CE2894" t="s">
        <v>126</v>
      </c>
    </row>
    <row r="2895" spans="1:83" x14ac:dyDescent="0.25">
      <c r="A2895" t="s">
        <v>312</v>
      </c>
      <c r="B2895" t="s">
        <v>83</v>
      </c>
      <c r="C2895" t="s">
        <v>313</v>
      </c>
      <c r="D2895" t="s">
        <v>314</v>
      </c>
      <c r="E2895" t="s">
        <v>315</v>
      </c>
      <c r="F2895" t="s">
        <v>87</v>
      </c>
      <c r="G2895" t="s">
        <v>88</v>
      </c>
      <c r="H2895" t="s">
        <v>89</v>
      </c>
      <c r="I2895" t="s">
        <v>90</v>
      </c>
      <c r="J2895" t="s">
        <v>34271</v>
      </c>
      <c r="K2895" t="s">
        <v>34272</v>
      </c>
      <c r="L2895" t="s">
        <v>34273</v>
      </c>
      <c r="M2895" t="s">
        <v>94</v>
      </c>
      <c r="N2895" t="s">
        <v>7718</v>
      </c>
      <c r="O2895" t="s">
        <v>5705</v>
      </c>
      <c r="P2895" t="s">
        <v>97</v>
      </c>
      <c r="Q2895" t="s">
        <v>205</v>
      </c>
      <c r="R2895" t="s">
        <v>27884</v>
      </c>
      <c r="S2895" s="1">
        <v>45968</v>
      </c>
      <c r="T2895" s="1">
        <v>45990</v>
      </c>
      <c r="U2895" s="1">
        <v>46173</v>
      </c>
      <c r="V2895" t="s">
        <v>222</v>
      </c>
      <c r="W2895" t="s">
        <v>101</v>
      </c>
      <c r="X2895" t="s">
        <v>34274</v>
      </c>
      <c r="Y2895" t="s">
        <v>34275</v>
      </c>
      <c r="Z2895" t="s">
        <v>104</v>
      </c>
      <c r="AA2895" t="s">
        <v>104</v>
      </c>
      <c r="AB2895" t="s">
        <v>104</v>
      </c>
      <c r="AC2895" t="s">
        <v>104</v>
      </c>
      <c r="AD2895" t="s">
        <v>104</v>
      </c>
      <c r="AE2895" t="s">
        <v>104</v>
      </c>
      <c r="AF2895" t="s">
        <v>104</v>
      </c>
      <c r="AG2895" t="s">
        <v>63</v>
      </c>
      <c r="AH2895" t="s">
        <v>107</v>
      </c>
      <c r="AI2895" s="6">
        <v>1047681251</v>
      </c>
      <c r="AJ2895" t="s">
        <v>109</v>
      </c>
      <c r="AK2895" s="4" t="s">
        <v>109</v>
      </c>
      <c r="AL2895" s="7">
        <f t="shared" si="45"/>
        <v>0</v>
      </c>
      <c r="AM2895" t="s">
        <v>34276</v>
      </c>
      <c r="AN2895" t="s">
        <v>109</v>
      </c>
      <c r="AO2895" t="s">
        <v>109</v>
      </c>
      <c r="AP2895" t="s">
        <v>109</v>
      </c>
      <c r="AQ2895" t="s">
        <v>34276</v>
      </c>
      <c r="AR2895" t="s">
        <v>303</v>
      </c>
      <c r="AS2895" t="s">
        <v>100</v>
      </c>
      <c r="AT2895" t="s">
        <v>304</v>
      </c>
      <c r="AU2895" t="s">
        <v>109</v>
      </c>
      <c r="AV2895" t="s">
        <v>114</v>
      </c>
      <c r="AW2895" t="s">
        <v>104</v>
      </c>
      <c r="AX2895">
        <v>0</v>
      </c>
      <c r="AY2895" t="s">
        <v>115</v>
      </c>
      <c r="AZ2895" t="s">
        <v>115</v>
      </c>
      <c r="BA2895" t="s">
        <v>34277</v>
      </c>
      <c r="BB2895" t="s">
        <v>34275</v>
      </c>
      <c r="BC2895" t="s">
        <v>118</v>
      </c>
      <c r="BD2895" t="s">
        <v>100</v>
      </c>
      <c r="BE2895" t="s">
        <v>119</v>
      </c>
      <c r="BF2895" t="s">
        <v>119</v>
      </c>
      <c r="BG2895" t="s">
        <v>100</v>
      </c>
      <c r="BH2895" t="s">
        <v>109</v>
      </c>
      <c r="BI2895" t="s">
        <v>109</v>
      </c>
      <c r="BJ2895" t="s">
        <v>109</v>
      </c>
      <c r="BK2895" t="s">
        <v>114</v>
      </c>
      <c r="BL2895" t="s">
        <v>109</v>
      </c>
      <c r="BM2895" t="s">
        <v>34276</v>
      </c>
      <c r="BN2895" s="2"/>
      <c r="BO2895" t="s">
        <v>328</v>
      </c>
      <c r="BP2895">
        <v>704278480</v>
      </c>
      <c r="BQ2895" s="2"/>
      <c r="BR2895" s="2"/>
      <c r="BS2895" t="s">
        <v>34278</v>
      </c>
      <c r="BT2895" t="s">
        <v>15658</v>
      </c>
      <c r="BU2895" t="s">
        <v>329</v>
      </c>
      <c r="BV2895" t="s">
        <v>128</v>
      </c>
      <c r="BW2895" t="s">
        <v>330</v>
      </c>
      <c r="BX2895" t="s">
        <v>11537</v>
      </c>
      <c r="BY2895" t="s">
        <v>128</v>
      </c>
      <c r="BZ2895" t="s">
        <v>11538</v>
      </c>
      <c r="CA2895" t="s">
        <v>126</v>
      </c>
      <c r="CB2895" t="s">
        <v>126</v>
      </c>
      <c r="CC2895" t="s">
        <v>126</v>
      </c>
      <c r="CD2895" t="s">
        <v>104</v>
      </c>
      <c r="CE2895" t="s">
        <v>126</v>
      </c>
    </row>
    <row r="2896" spans="1:83" x14ac:dyDescent="0.25">
      <c r="A2896" t="s">
        <v>312</v>
      </c>
      <c r="B2896" t="s">
        <v>83</v>
      </c>
      <c r="C2896" t="s">
        <v>313</v>
      </c>
      <c r="D2896" t="s">
        <v>314</v>
      </c>
      <c r="E2896" t="s">
        <v>315</v>
      </c>
      <c r="F2896" t="s">
        <v>87</v>
      </c>
      <c r="G2896" t="s">
        <v>88</v>
      </c>
      <c r="H2896" t="s">
        <v>89</v>
      </c>
      <c r="I2896" t="s">
        <v>90</v>
      </c>
      <c r="J2896" t="s">
        <v>34391</v>
      </c>
      <c r="K2896" t="s">
        <v>34392</v>
      </c>
      <c r="L2896" t="s">
        <v>34393</v>
      </c>
      <c r="M2896" t="s">
        <v>203</v>
      </c>
      <c r="N2896" t="s">
        <v>95</v>
      </c>
      <c r="O2896" t="s">
        <v>141</v>
      </c>
      <c r="P2896" t="s">
        <v>97</v>
      </c>
      <c r="Q2896" t="s">
        <v>98</v>
      </c>
      <c r="R2896" t="s">
        <v>99</v>
      </c>
      <c r="S2896" s="1">
        <v>46022</v>
      </c>
      <c r="T2896" s="1"/>
      <c r="U2896" s="1">
        <v>46234</v>
      </c>
      <c r="V2896" t="s">
        <v>222</v>
      </c>
      <c r="W2896" t="s">
        <v>101</v>
      </c>
      <c r="X2896" t="s">
        <v>34394</v>
      </c>
      <c r="Y2896" t="s">
        <v>34395</v>
      </c>
      <c r="Z2896" t="s">
        <v>104</v>
      </c>
      <c r="AA2896" t="s">
        <v>104</v>
      </c>
      <c r="AB2896" t="s">
        <v>104</v>
      </c>
      <c r="AC2896" t="s">
        <v>104</v>
      </c>
      <c r="AD2896" t="s">
        <v>104</v>
      </c>
      <c r="AE2896" t="s">
        <v>104</v>
      </c>
      <c r="AF2896" t="s">
        <v>104</v>
      </c>
      <c r="AG2896" t="s">
        <v>106</v>
      </c>
      <c r="AH2896" t="s">
        <v>107</v>
      </c>
      <c r="AI2896" s="6">
        <v>408474777</v>
      </c>
      <c r="AJ2896" t="s">
        <v>109</v>
      </c>
      <c r="AK2896" s="4" t="s">
        <v>109</v>
      </c>
      <c r="AL2896" s="7">
        <f t="shared" si="45"/>
        <v>0</v>
      </c>
      <c r="AM2896" t="s">
        <v>34396</v>
      </c>
      <c r="AN2896" t="s">
        <v>109</v>
      </c>
      <c r="AO2896" t="s">
        <v>109</v>
      </c>
      <c r="AP2896" t="s">
        <v>109</v>
      </c>
      <c r="AQ2896" t="s">
        <v>34396</v>
      </c>
      <c r="AR2896" t="s">
        <v>110</v>
      </c>
      <c r="AS2896" t="s">
        <v>186</v>
      </c>
      <c r="AT2896" t="s">
        <v>112</v>
      </c>
      <c r="AU2896" t="s">
        <v>34397</v>
      </c>
      <c r="AV2896" t="s">
        <v>34398</v>
      </c>
      <c r="AW2896" t="s">
        <v>104</v>
      </c>
      <c r="AX2896">
        <v>0</v>
      </c>
      <c r="AY2896" t="s">
        <v>115</v>
      </c>
      <c r="AZ2896" t="s">
        <v>115</v>
      </c>
      <c r="BA2896" t="s">
        <v>34399</v>
      </c>
      <c r="BB2896" t="s">
        <v>34400</v>
      </c>
      <c r="BC2896" t="s">
        <v>118</v>
      </c>
      <c r="BD2896" t="s">
        <v>100</v>
      </c>
      <c r="BE2896" t="s">
        <v>119</v>
      </c>
      <c r="BF2896" t="s">
        <v>119</v>
      </c>
      <c r="BG2896" t="s">
        <v>150</v>
      </c>
      <c r="BH2896" t="s">
        <v>34401</v>
      </c>
      <c r="BI2896" t="s">
        <v>109</v>
      </c>
      <c r="BJ2896" t="s">
        <v>109</v>
      </c>
      <c r="BK2896" t="s">
        <v>114</v>
      </c>
      <c r="BL2896" t="s">
        <v>109</v>
      </c>
      <c r="BM2896" t="s">
        <v>34402</v>
      </c>
      <c r="BN2896" s="2"/>
      <c r="BO2896" t="s">
        <v>328</v>
      </c>
      <c r="BP2896">
        <v>724476288</v>
      </c>
      <c r="BQ2896" s="2"/>
      <c r="BR2896" s="2"/>
      <c r="BS2896" t="s">
        <v>169</v>
      </c>
      <c r="BT2896" t="s">
        <v>214</v>
      </c>
      <c r="BU2896" t="s">
        <v>329</v>
      </c>
      <c r="BV2896" t="s">
        <v>128</v>
      </c>
      <c r="BW2896" t="s">
        <v>330</v>
      </c>
      <c r="BX2896" t="s">
        <v>1445</v>
      </c>
      <c r="BY2896" t="s">
        <v>128</v>
      </c>
      <c r="BZ2896" t="s">
        <v>1446</v>
      </c>
      <c r="CA2896" t="s">
        <v>126</v>
      </c>
      <c r="CB2896" t="s">
        <v>126</v>
      </c>
      <c r="CC2896" t="s">
        <v>126</v>
      </c>
      <c r="CD2896" t="s">
        <v>104</v>
      </c>
      <c r="CE2896" t="s">
        <v>126</v>
      </c>
    </row>
    <row r="2897" spans="1:83" x14ac:dyDescent="0.25">
      <c r="A2897" t="s">
        <v>312</v>
      </c>
      <c r="B2897" t="s">
        <v>83</v>
      </c>
      <c r="C2897" t="s">
        <v>313</v>
      </c>
      <c r="D2897" t="s">
        <v>314</v>
      </c>
      <c r="E2897" t="s">
        <v>315</v>
      </c>
      <c r="F2897" t="s">
        <v>87</v>
      </c>
      <c r="G2897" t="s">
        <v>88</v>
      </c>
      <c r="H2897" t="s">
        <v>89</v>
      </c>
      <c r="I2897" t="s">
        <v>90</v>
      </c>
      <c r="J2897" t="s">
        <v>35053</v>
      </c>
      <c r="K2897" t="s">
        <v>35054</v>
      </c>
      <c r="L2897" t="s">
        <v>35055</v>
      </c>
      <c r="M2897" t="s">
        <v>203</v>
      </c>
      <c r="N2897" t="s">
        <v>95</v>
      </c>
      <c r="O2897" t="s">
        <v>141</v>
      </c>
      <c r="P2897" t="s">
        <v>97</v>
      </c>
      <c r="Q2897" t="s">
        <v>98</v>
      </c>
      <c r="R2897" t="s">
        <v>99</v>
      </c>
      <c r="S2897" s="1">
        <v>46022</v>
      </c>
      <c r="T2897" s="1"/>
      <c r="U2897" s="1">
        <v>46234</v>
      </c>
      <c r="V2897" t="s">
        <v>222</v>
      </c>
      <c r="W2897" t="s">
        <v>101</v>
      </c>
      <c r="X2897" t="s">
        <v>21316</v>
      </c>
      <c r="Y2897" t="s">
        <v>21317</v>
      </c>
      <c r="Z2897" t="s">
        <v>104</v>
      </c>
      <c r="AA2897" t="s">
        <v>104</v>
      </c>
      <c r="AB2897" t="s">
        <v>104</v>
      </c>
      <c r="AC2897" t="s">
        <v>104</v>
      </c>
      <c r="AD2897" t="s">
        <v>104</v>
      </c>
      <c r="AE2897" t="s">
        <v>104</v>
      </c>
      <c r="AF2897" t="s">
        <v>104</v>
      </c>
      <c r="AG2897" t="s">
        <v>63</v>
      </c>
      <c r="AH2897" t="s">
        <v>107</v>
      </c>
      <c r="AI2897" s="6">
        <v>1012632636</v>
      </c>
      <c r="AJ2897" t="s">
        <v>109</v>
      </c>
      <c r="AK2897" s="4" t="s">
        <v>109</v>
      </c>
      <c r="AL2897" s="7">
        <f t="shared" si="45"/>
        <v>0</v>
      </c>
      <c r="AM2897" t="s">
        <v>35056</v>
      </c>
      <c r="AN2897" t="s">
        <v>109</v>
      </c>
      <c r="AO2897" t="s">
        <v>109</v>
      </c>
      <c r="AP2897" t="s">
        <v>109</v>
      </c>
      <c r="AQ2897" t="s">
        <v>35056</v>
      </c>
      <c r="AR2897" t="s">
        <v>303</v>
      </c>
      <c r="AS2897" t="s">
        <v>100</v>
      </c>
      <c r="AT2897" t="s">
        <v>304</v>
      </c>
      <c r="AU2897" t="s">
        <v>35057</v>
      </c>
      <c r="AV2897" t="s">
        <v>29473</v>
      </c>
      <c r="AW2897" t="s">
        <v>104</v>
      </c>
      <c r="AX2897">
        <v>0</v>
      </c>
      <c r="AY2897" t="s">
        <v>115</v>
      </c>
      <c r="AZ2897" t="s">
        <v>115</v>
      </c>
      <c r="BA2897" t="s">
        <v>35058</v>
      </c>
      <c r="BB2897" t="s">
        <v>21321</v>
      </c>
      <c r="BC2897" t="s">
        <v>118</v>
      </c>
      <c r="BD2897" t="s">
        <v>100</v>
      </c>
      <c r="BE2897" t="s">
        <v>119</v>
      </c>
      <c r="BF2897" t="s">
        <v>119</v>
      </c>
      <c r="BG2897" t="s">
        <v>150</v>
      </c>
      <c r="BH2897" t="s">
        <v>109</v>
      </c>
      <c r="BI2897" t="s">
        <v>109</v>
      </c>
      <c r="BJ2897" t="s">
        <v>109</v>
      </c>
      <c r="BK2897" t="s">
        <v>114</v>
      </c>
      <c r="BL2897" t="s">
        <v>109</v>
      </c>
      <c r="BM2897" t="s">
        <v>35056</v>
      </c>
      <c r="BN2897" s="2"/>
      <c r="BO2897" t="s">
        <v>328</v>
      </c>
      <c r="BP2897">
        <v>702281593</v>
      </c>
      <c r="BQ2897" s="2"/>
      <c r="BR2897" s="2"/>
      <c r="BS2897" t="s">
        <v>169</v>
      </c>
      <c r="BT2897" t="s">
        <v>214</v>
      </c>
      <c r="BU2897" t="s">
        <v>329</v>
      </c>
      <c r="BV2897" t="s">
        <v>128</v>
      </c>
      <c r="BW2897" t="s">
        <v>330</v>
      </c>
      <c r="BX2897" t="s">
        <v>11537</v>
      </c>
      <c r="BY2897" t="s">
        <v>128</v>
      </c>
      <c r="BZ2897" t="s">
        <v>11538</v>
      </c>
      <c r="CA2897" t="s">
        <v>126</v>
      </c>
      <c r="CB2897" t="s">
        <v>126</v>
      </c>
      <c r="CC2897" t="s">
        <v>126</v>
      </c>
      <c r="CD2897" t="s">
        <v>104</v>
      </c>
      <c r="CE2897" t="s">
        <v>126</v>
      </c>
    </row>
    <row r="2898" spans="1:83" x14ac:dyDescent="0.25">
      <c r="A2898" t="s">
        <v>312</v>
      </c>
      <c r="B2898" t="s">
        <v>83</v>
      </c>
      <c r="C2898" t="s">
        <v>313</v>
      </c>
      <c r="D2898" t="s">
        <v>314</v>
      </c>
      <c r="E2898" t="s">
        <v>315</v>
      </c>
      <c r="F2898" t="s">
        <v>87</v>
      </c>
      <c r="G2898" t="s">
        <v>88</v>
      </c>
      <c r="H2898" t="s">
        <v>89</v>
      </c>
      <c r="I2898" t="s">
        <v>90</v>
      </c>
      <c r="J2898" t="s">
        <v>35343</v>
      </c>
      <c r="K2898" t="s">
        <v>35344</v>
      </c>
      <c r="L2898" t="s">
        <v>35345</v>
      </c>
      <c r="M2898" t="s">
        <v>1014</v>
      </c>
      <c r="N2898" t="s">
        <v>95</v>
      </c>
      <c r="O2898" t="s">
        <v>2734</v>
      </c>
      <c r="P2898" t="s">
        <v>97</v>
      </c>
      <c r="Q2898" t="s">
        <v>98</v>
      </c>
      <c r="R2898" t="s">
        <v>99</v>
      </c>
      <c r="S2898" s="1">
        <v>45657</v>
      </c>
      <c r="T2898" s="1">
        <v>45668</v>
      </c>
      <c r="U2898" s="1">
        <v>46203</v>
      </c>
      <c r="V2898" t="s">
        <v>100</v>
      </c>
      <c r="W2898" t="s">
        <v>101</v>
      </c>
      <c r="X2898" t="s">
        <v>9102</v>
      </c>
      <c r="Y2898" t="s">
        <v>9103</v>
      </c>
      <c r="Z2898" t="s">
        <v>104</v>
      </c>
      <c r="AA2898" t="s">
        <v>105</v>
      </c>
      <c r="AB2898" t="s">
        <v>104</v>
      </c>
      <c r="AC2898" t="s">
        <v>104</v>
      </c>
      <c r="AD2898" t="s">
        <v>104</v>
      </c>
      <c r="AE2898" t="s">
        <v>104</v>
      </c>
      <c r="AF2898" t="s">
        <v>104</v>
      </c>
      <c r="AG2898" t="s">
        <v>63</v>
      </c>
      <c r="AH2898" t="s">
        <v>107</v>
      </c>
      <c r="AI2898" s="6">
        <v>3134050350</v>
      </c>
      <c r="AJ2898" t="s">
        <v>109</v>
      </c>
      <c r="AK2898" s="4" t="s">
        <v>109</v>
      </c>
      <c r="AL2898" s="7">
        <f t="shared" si="45"/>
        <v>0</v>
      </c>
      <c r="AM2898" t="s">
        <v>35346</v>
      </c>
      <c r="AN2898" t="s">
        <v>109</v>
      </c>
      <c r="AO2898" t="s">
        <v>109</v>
      </c>
      <c r="AP2898" t="s">
        <v>109</v>
      </c>
      <c r="AQ2898" t="s">
        <v>35346</v>
      </c>
      <c r="AR2898" t="s">
        <v>303</v>
      </c>
      <c r="AS2898" t="s">
        <v>100</v>
      </c>
      <c r="AT2898" t="s">
        <v>304</v>
      </c>
      <c r="AU2898" t="s">
        <v>25634</v>
      </c>
      <c r="AV2898" t="s">
        <v>35347</v>
      </c>
      <c r="AW2898" t="s">
        <v>104</v>
      </c>
      <c r="AX2898">
        <v>0</v>
      </c>
      <c r="AY2898" t="s">
        <v>115</v>
      </c>
      <c r="AZ2898" t="s">
        <v>115</v>
      </c>
      <c r="BA2898" t="s">
        <v>35348</v>
      </c>
      <c r="BB2898" t="s">
        <v>9107</v>
      </c>
      <c r="BC2898" t="s">
        <v>9108</v>
      </c>
      <c r="BD2898" t="s">
        <v>100</v>
      </c>
      <c r="BE2898" t="s">
        <v>119</v>
      </c>
      <c r="BF2898" t="s">
        <v>119</v>
      </c>
      <c r="BG2898" t="s">
        <v>150</v>
      </c>
      <c r="BH2898" t="s">
        <v>109</v>
      </c>
      <c r="BI2898" t="s">
        <v>109</v>
      </c>
      <c r="BJ2898" t="s">
        <v>109</v>
      </c>
      <c r="BK2898" t="s">
        <v>114</v>
      </c>
      <c r="BL2898" t="s">
        <v>109</v>
      </c>
      <c r="BM2898" t="s">
        <v>35346</v>
      </c>
      <c r="BN2898" s="2">
        <v>45670</v>
      </c>
      <c r="BO2898" t="s">
        <v>328</v>
      </c>
      <c r="BP2898">
        <v>729333328</v>
      </c>
      <c r="BQ2898" s="2"/>
      <c r="BR2898" s="2"/>
      <c r="BS2898" t="s">
        <v>2741</v>
      </c>
      <c r="BT2898" t="s">
        <v>1221</v>
      </c>
      <c r="BU2898" t="s">
        <v>1222</v>
      </c>
      <c r="BV2898" t="s">
        <v>128</v>
      </c>
      <c r="BW2898" t="s">
        <v>1223</v>
      </c>
      <c r="BX2898" t="s">
        <v>557</v>
      </c>
      <c r="BY2898" t="s">
        <v>128</v>
      </c>
      <c r="BZ2898" t="s">
        <v>558</v>
      </c>
      <c r="CA2898" t="s">
        <v>126</v>
      </c>
      <c r="CB2898" t="s">
        <v>126</v>
      </c>
      <c r="CC2898" t="s">
        <v>126</v>
      </c>
      <c r="CD2898" t="s">
        <v>104</v>
      </c>
      <c r="CE2898" t="s">
        <v>126</v>
      </c>
    </row>
    <row r="2899" spans="1:83" x14ac:dyDescent="0.25">
      <c r="A2899" t="s">
        <v>312</v>
      </c>
      <c r="B2899" t="s">
        <v>83</v>
      </c>
      <c r="C2899" t="s">
        <v>313</v>
      </c>
      <c r="D2899" t="s">
        <v>314</v>
      </c>
      <c r="E2899" t="s">
        <v>315</v>
      </c>
      <c r="F2899" t="s">
        <v>87</v>
      </c>
      <c r="G2899" t="s">
        <v>88</v>
      </c>
      <c r="H2899" t="s">
        <v>89</v>
      </c>
      <c r="I2899" t="s">
        <v>90</v>
      </c>
      <c r="J2899" t="s">
        <v>35390</v>
      </c>
      <c r="K2899" t="s">
        <v>35391</v>
      </c>
      <c r="L2899" t="s">
        <v>35392</v>
      </c>
      <c r="M2899" t="s">
        <v>203</v>
      </c>
      <c r="N2899" t="s">
        <v>504</v>
      </c>
      <c r="O2899" t="s">
        <v>749</v>
      </c>
      <c r="P2899" t="s">
        <v>204</v>
      </c>
      <c r="Q2899" t="s">
        <v>205</v>
      </c>
      <c r="R2899" t="s">
        <v>206</v>
      </c>
      <c r="S2899" s="1">
        <v>46020</v>
      </c>
      <c r="T2899" s="1"/>
      <c r="U2899" s="1">
        <v>46234</v>
      </c>
      <c r="V2899" t="s">
        <v>222</v>
      </c>
      <c r="W2899" t="s">
        <v>128</v>
      </c>
      <c r="X2899" t="s">
        <v>35393</v>
      </c>
      <c r="Y2899" t="s">
        <v>35394</v>
      </c>
      <c r="Z2899" t="s">
        <v>104</v>
      </c>
      <c r="AA2899" t="s">
        <v>104</v>
      </c>
      <c r="AB2899" t="s">
        <v>104</v>
      </c>
      <c r="AC2899" t="s">
        <v>104</v>
      </c>
      <c r="AD2899" t="s">
        <v>104</v>
      </c>
      <c r="AE2899" t="s">
        <v>104</v>
      </c>
      <c r="AF2899" t="s">
        <v>104</v>
      </c>
      <c r="AG2899" t="s">
        <v>63</v>
      </c>
      <c r="AH2899" t="s">
        <v>107</v>
      </c>
      <c r="AI2899" s="6">
        <v>30811880</v>
      </c>
      <c r="AJ2899" t="s">
        <v>109</v>
      </c>
      <c r="AK2899" s="4" t="s">
        <v>109</v>
      </c>
      <c r="AL2899" s="7">
        <f t="shared" si="45"/>
        <v>0</v>
      </c>
      <c r="AM2899" t="s">
        <v>735</v>
      </c>
      <c r="AN2899" t="s">
        <v>109</v>
      </c>
      <c r="AO2899" t="s">
        <v>109</v>
      </c>
      <c r="AP2899" t="s">
        <v>109</v>
      </c>
      <c r="AQ2899" t="s">
        <v>735</v>
      </c>
      <c r="AR2899" t="s">
        <v>303</v>
      </c>
      <c r="AS2899" t="s">
        <v>100</v>
      </c>
      <c r="AT2899" t="s">
        <v>304</v>
      </c>
      <c r="AU2899" t="s">
        <v>736</v>
      </c>
      <c r="AV2899" t="s">
        <v>35395</v>
      </c>
      <c r="AW2899" t="s">
        <v>104</v>
      </c>
      <c r="AX2899">
        <v>0</v>
      </c>
      <c r="AY2899" t="s">
        <v>115</v>
      </c>
      <c r="AZ2899" t="s">
        <v>115</v>
      </c>
      <c r="BA2899" t="s">
        <v>35396</v>
      </c>
      <c r="BB2899" t="s">
        <v>35397</v>
      </c>
      <c r="BC2899" t="s">
        <v>118</v>
      </c>
      <c r="BD2899" t="s">
        <v>35398</v>
      </c>
      <c r="BE2899" t="s">
        <v>119</v>
      </c>
      <c r="BF2899" t="s">
        <v>119</v>
      </c>
      <c r="BG2899" t="s">
        <v>150</v>
      </c>
      <c r="BH2899" t="s">
        <v>109</v>
      </c>
      <c r="BI2899" t="s">
        <v>109</v>
      </c>
      <c r="BJ2899" t="s">
        <v>109</v>
      </c>
      <c r="BK2899" t="s">
        <v>114</v>
      </c>
      <c r="BL2899" t="s">
        <v>109</v>
      </c>
      <c r="BM2899" t="s">
        <v>735</v>
      </c>
      <c r="BN2899" s="2"/>
      <c r="BO2899" t="s">
        <v>328</v>
      </c>
      <c r="BP2899">
        <v>733442685</v>
      </c>
      <c r="BQ2899" s="2"/>
      <c r="BR2899" s="2"/>
      <c r="BS2899" t="s">
        <v>24873</v>
      </c>
      <c r="BT2899" t="s">
        <v>125</v>
      </c>
      <c r="BU2899" t="s">
        <v>329</v>
      </c>
      <c r="BV2899" t="s">
        <v>128</v>
      </c>
      <c r="BW2899" t="s">
        <v>330</v>
      </c>
      <c r="BX2899" t="s">
        <v>741</v>
      </c>
      <c r="BY2899" t="s">
        <v>128</v>
      </c>
      <c r="BZ2899" t="s">
        <v>742</v>
      </c>
      <c r="CA2899" t="s">
        <v>126</v>
      </c>
      <c r="CB2899" t="s">
        <v>126</v>
      </c>
      <c r="CC2899" t="s">
        <v>126</v>
      </c>
      <c r="CD2899" t="s">
        <v>104</v>
      </c>
      <c r="CE2899" t="s">
        <v>126</v>
      </c>
    </row>
    <row r="2900" spans="1:83" x14ac:dyDescent="0.25">
      <c r="A2900" t="s">
        <v>312</v>
      </c>
      <c r="B2900" t="s">
        <v>83</v>
      </c>
      <c r="C2900" t="s">
        <v>313</v>
      </c>
      <c r="D2900" t="s">
        <v>314</v>
      </c>
      <c r="E2900" t="s">
        <v>315</v>
      </c>
      <c r="F2900" t="s">
        <v>87</v>
      </c>
      <c r="G2900" t="s">
        <v>88</v>
      </c>
      <c r="H2900" t="s">
        <v>89</v>
      </c>
      <c r="I2900" t="s">
        <v>90</v>
      </c>
      <c r="J2900" t="s">
        <v>35512</v>
      </c>
      <c r="K2900" t="s">
        <v>35513</v>
      </c>
      <c r="L2900" t="s">
        <v>35514</v>
      </c>
      <c r="M2900" t="s">
        <v>140</v>
      </c>
      <c r="N2900" t="s">
        <v>95</v>
      </c>
      <c r="O2900" t="s">
        <v>141</v>
      </c>
      <c r="P2900" t="s">
        <v>97</v>
      </c>
      <c r="Q2900" t="s">
        <v>98</v>
      </c>
      <c r="R2900" t="s">
        <v>99</v>
      </c>
      <c r="S2900" s="1">
        <v>45656</v>
      </c>
      <c r="T2900" s="1">
        <v>45661</v>
      </c>
      <c r="U2900" s="1">
        <v>46203</v>
      </c>
      <c r="V2900" t="s">
        <v>222</v>
      </c>
      <c r="W2900" t="s">
        <v>101</v>
      </c>
      <c r="X2900" t="s">
        <v>33559</v>
      </c>
      <c r="Y2900" t="s">
        <v>33560</v>
      </c>
      <c r="Z2900" t="s">
        <v>104</v>
      </c>
      <c r="AA2900" t="s">
        <v>104</v>
      </c>
      <c r="AB2900" t="s">
        <v>104</v>
      </c>
      <c r="AC2900" t="s">
        <v>104</v>
      </c>
      <c r="AD2900" t="s">
        <v>104</v>
      </c>
      <c r="AE2900" t="s">
        <v>104</v>
      </c>
      <c r="AF2900" t="s">
        <v>104</v>
      </c>
      <c r="AG2900" t="s">
        <v>106</v>
      </c>
      <c r="AH2900" t="s">
        <v>107</v>
      </c>
      <c r="AI2900" s="6">
        <v>1693055664</v>
      </c>
      <c r="AJ2900" t="s">
        <v>109</v>
      </c>
      <c r="AK2900" s="4" t="s">
        <v>109</v>
      </c>
      <c r="AL2900" s="7">
        <f t="shared" si="45"/>
        <v>0</v>
      </c>
      <c r="AM2900" t="s">
        <v>35515</v>
      </c>
      <c r="AN2900" t="s">
        <v>109</v>
      </c>
      <c r="AO2900" t="s">
        <v>109</v>
      </c>
      <c r="AP2900" t="s">
        <v>109</v>
      </c>
      <c r="AQ2900" t="s">
        <v>35515</v>
      </c>
      <c r="AR2900" t="s">
        <v>110</v>
      </c>
      <c r="AS2900" t="s">
        <v>186</v>
      </c>
      <c r="AT2900" t="s">
        <v>146</v>
      </c>
      <c r="AU2900" t="s">
        <v>35516</v>
      </c>
      <c r="AV2900" t="s">
        <v>114</v>
      </c>
      <c r="AW2900" t="s">
        <v>104</v>
      </c>
      <c r="AX2900">
        <v>0</v>
      </c>
      <c r="AY2900" t="s">
        <v>115</v>
      </c>
      <c r="AZ2900" t="s">
        <v>115</v>
      </c>
      <c r="BA2900" t="s">
        <v>35517</v>
      </c>
      <c r="BB2900" t="s">
        <v>33560</v>
      </c>
      <c r="BC2900" t="s">
        <v>118</v>
      </c>
      <c r="BD2900" t="s">
        <v>100</v>
      </c>
      <c r="BE2900" t="s">
        <v>119</v>
      </c>
      <c r="BF2900" t="s">
        <v>119</v>
      </c>
      <c r="BG2900" t="s">
        <v>100</v>
      </c>
      <c r="BH2900" t="s">
        <v>35515</v>
      </c>
      <c r="BI2900" t="s">
        <v>109</v>
      </c>
      <c r="BJ2900" t="s">
        <v>109</v>
      </c>
      <c r="BK2900" t="s">
        <v>114</v>
      </c>
      <c r="BL2900" t="s">
        <v>109</v>
      </c>
      <c r="BM2900" t="s">
        <v>109</v>
      </c>
      <c r="BN2900" s="2">
        <v>45868</v>
      </c>
      <c r="BO2900" t="s">
        <v>328</v>
      </c>
      <c r="BP2900">
        <v>709330450</v>
      </c>
      <c r="BQ2900" s="2"/>
      <c r="BR2900" s="2"/>
      <c r="BS2900" t="s">
        <v>152</v>
      </c>
      <c r="BT2900" t="s">
        <v>847</v>
      </c>
      <c r="BU2900" t="s">
        <v>1222</v>
      </c>
      <c r="BV2900" t="s">
        <v>128</v>
      </c>
      <c r="BW2900" t="s">
        <v>1223</v>
      </c>
      <c r="BX2900" t="s">
        <v>7364</v>
      </c>
      <c r="BY2900" t="s">
        <v>128</v>
      </c>
      <c r="BZ2900" t="s">
        <v>7365</v>
      </c>
      <c r="CA2900" t="s">
        <v>126</v>
      </c>
      <c r="CB2900" t="s">
        <v>126</v>
      </c>
      <c r="CC2900" t="s">
        <v>126</v>
      </c>
      <c r="CD2900" t="s">
        <v>104</v>
      </c>
      <c r="CE2900" t="s">
        <v>126</v>
      </c>
    </row>
    <row r="2901" spans="1:83" x14ac:dyDescent="0.25">
      <c r="A2901" t="s">
        <v>312</v>
      </c>
      <c r="B2901" t="s">
        <v>83</v>
      </c>
      <c r="C2901" t="s">
        <v>313</v>
      </c>
      <c r="D2901" t="s">
        <v>314</v>
      </c>
      <c r="E2901" t="s">
        <v>315</v>
      </c>
      <c r="F2901" t="s">
        <v>87</v>
      </c>
      <c r="G2901" t="s">
        <v>88</v>
      </c>
      <c r="H2901" t="s">
        <v>89</v>
      </c>
      <c r="I2901" t="s">
        <v>90</v>
      </c>
      <c r="J2901" t="s">
        <v>35682</v>
      </c>
      <c r="K2901" t="s">
        <v>35683</v>
      </c>
      <c r="L2901" t="s">
        <v>35684</v>
      </c>
      <c r="M2901" t="s">
        <v>203</v>
      </c>
      <c r="N2901" t="s">
        <v>95</v>
      </c>
      <c r="O2901" t="s">
        <v>141</v>
      </c>
      <c r="P2901" t="s">
        <v>97</v>
      </c>
      <c r="Q2901" t="s">
        <v>98</v>
      </c>
      <c r="R2901" t="s">
        <v>99</v>
      </c>
      <c r="S2901" s="1">
        <v>46022</v>
      </c>
      <c r="T2901" s="1"/>
      <c r="U2901" s="1">
        <v>46234</v>
      </c>
      <c r="V2901" t="s">
        <v>222</v>
      </c>
      <c r="W2901" t="s">
        <v>101</v>
      </c>
      <c r="X2901" t="s">
        <v>35685</v>
      </c>
      <c r="Y2901" t="s">
        <v>35686</v>
      </c>
      <c r="Z2901" t="s">
        <v>104</v>
      </c>
      <c r="AA2901" t="s">
        <v>104</v>
      </c>
      <c r="AB2901" t="s">
        <v>104</v>
      </c>
      <c r="AC2901" t="s">
        <v>104</v>
      </c>
      <c r="AD2901" t="s">
        <v>104</v>
      </c>
      <c r="AE2901" t="s">
        <v>104</v>
      </c>
      <c r="AF2901" t="s">
        <v>104</v>
      </c>
      <c r="AG2901" t="s">
        <v>106</v>
      </c>
      <c r="AH2901" t="s">
        <v>107</v>
      </c>
      <c r="AI2901" s="6">
        <v>1311079560</v>
      </c>
      <c r="AJ2901" t="s">
        <v>109</v>
      </c>
      <c r="AK2901" s="4" t="s">
        <v>109</v>
      </c>
      <c r="AL2901" s="7">
        <f t="shared" si="45"/>
        <v>0</v>
      </c>
      <c r="AM2901" t="s">
        <v>35687</v>
      </c>
      <c r="AN2901" t="s">
        <v>109</v>
      </c>
      <c r="AO2901" t="s">
        <v>109</v>
      </c>
      <c r="AP2901" t="s">
        <v>109</v>
      </c>
      <c r="AQ2901" t="s">
        <v>35687</v>
      </c>
      <c r="AR2901" t="s">
        <v>110</v>
      </c>
      <c r="AS2901" t="s">
        <v>186</v>
      </c>
      <c r="AT2901" t="s">
        <v>112</v>
      </c>
      <c r="AU2901" t="s">
        <v>35688</v>
      </c>
      <c r="AV2901" t="s">
        <v>35689</v>
      </c>
      <c r="AW2901" t="s">
        <v>104</v>
      </c>
      <c r="AX2901">
        <v>0</v>
      </c>
      <c r="AY2901" t="s">
        <v>115</v>
      </c>
      <c r="AZ2901" t="s">
        <v>115</v>
      </c>
      <c r="BA2901" t="s">
        <v>35690</v>
      </c>
      <c r="BB2901" t="s">
        <v>35691</v>
      </c>
      <c r="BC2901" t="s">
        <v>118</v>
      </c>
      <c r="BD2901" t="s">
        <v>100</v>
      </c>
      <c r="BE2901" t="s">
        <v>119</v>
      </c>
      <c r="BF2901" t="s">
        <v>119</v>
      </c>
      <c r="BG2901" t="s">
        <v>150</v>
      </c>
      <c r="BH2901" t="s">
        <v>35692</v>
      </c>
      <c r="BI2901" t="s">
        <v>109</v>
      </c>
      <c r="BJ2901" t="s">
        <v>109</v>
      </c>
      <c r="BK2901" t="s">
        <v>114</v>
      </c>
      <c r="BL2901" t="s">
        <v>109</v>
      </c>
      <c r="BM2901" t="s">
        <v>35693</v>
      </c>
      <c r="BN2901" s="2"/>
      <c r="BO2901" t="s">
        <v>328</v>
      </c>
      <c r="BP2901">
        <v>724478342</v>
      </c>
      <c r="BQ2901" s="2"/>
      <c r="BR2901" s="2"/>
      <c r="BS2901" t="s">
        <v>169</v>
      </c>
      <c r="BT2901" t="s">
        <v>214</v>
      </c>
      <c r="BU2901" t="s">
        <v>329</v>
      </c>
      <c r="BV2901" t="s">
        <v>128</v>
      </c>
      <c r="BW2901" t="s">
        <v>330</v>
      </c>
      <c r="BX2901" t="s">
        <v>1445</v>
      </c>
      <c r="BY2901" t="s">
        <v>128</v>
      </c>
      <c r="BZ2901" t="s">
        <v>1446</v>
      </c>
      <c r="CA2901" t="s">
        <v>126</v>
      </c>
      <c r="CB2901" t="s">
        <v>126</v>
      </c>
      <c r="CC2901" t="s">
        <v>126</v>
      </c>
      <c r="CD2901" t="s">
        <v>104</v>
      </c>
      <c r="CE2901" t="s">
        <v>126</v>
      </c>
    </row>
    <row r="2902" spans="1:83" x14ac:dyDescent="0.25">
      <c r="A2902" t="s">
        <v>312</v>
      </c>
      <c r="B2902" t="s">
        <v>83</v>
      </c>
      <c r="C2902" t="s">
        <v>313</v>
      </c>
      <c r="D2902" t="s">
        <v>314</v>
      </c>
      <c r="E2902" t="s">
        <v>315</v>
      </c>
      <c r="F2902" t="s">
        <v>87</v>
      </c>
      <c r="G2902" t="s">
        <v>88</v>
      </c>
      <c r="H2902" t="s">
        <v>89</v>
      </c>
      <c r="I2902" t="s">
        <v>90</v>
      </c>
      <c r="J2902" t="s">
        <v>35753</v>
      </c>
      <c r="K2902" t="s">
        <v>35754</v>
      </c>
      <c r="L2902" t="s">
        <v>35755</v>
      </c>
      <c r="M2902" t="s">
        <v>203</v>
      </c>
      <c r="N2902" t="s">
        <v>95</v>
      </c>
      <c r="O2902" t="s">
        <v>141</v>
      </c>
      <c r="P2902" t="s">
        <v>97</v>
      </c>
      <c r="Q2902" t="s">
        <v>98</v>
      </c>
      <c r="R2902" t="s">
        <v>99</v>
      </c>
      <c r="S2902" s="1">
        <v>46022</v>
      </c>
      <c r="T2902" s="1"/>
      <c r="U2902" s="1">
        <v>46234</v>
      </c>
      <c r="V2902" t="s">
        <v>222</v>
      </c>
      <c r="W2902" t="s">
        <v>101</v>
      </c>
      <c r="X2902" t="s">
        <v>17230</v>
      </c>
      <c r="Y2902" t="s">
        <v>17231</v>
      </c>
      <c r="Z2902" t="s">
        <v>104</v>
      </c>
      <c r="AA2902" t="s">
        <v>105</v>
      </c>
      <c r="AB2902" t="s">
        <v>104</v>
      </c>
      <c r="AC2902" t="s">
        <v>104</v>
      </c>
      <c r="AD2902" t="s">
        <v>104</v>
      </c>
      <c r="AE2902" t="s">
        <v>104</v>
      </c>
      <c r="AF2902" t="s">
        <v>104</v>
      </c>
      <c r="AG2902" t="s">
        <v>106</v>
      </c>
      <c r="AH2902" t="s">
        <v>107</v>
      </c>
      <c r="AI2902" s="6">
        <v>1427624459</v>
      </c>
      <c r="AJ2902" t="s">
        <v>109</v>
      </c>
      <c r="AK2902" s="4" t="s">
        <v>109</v>
      </c>
      <c r="AL2902" s="7">
        <f t="shared" si="45"/>
        <v>0</v>
      </c>
      <c r="AM2902" t="s">
        <v>35756</v>
      </c>
      <c r="AN2902" t="s">
        <v>109</v>
      </c>
      <c r="AO2902" t="s">
        <v>109</v>
      </c>
      <c r="AP2902" t="s">
        <v>109</v>
      </c>
      <c r="AQ2902" t="s">
        <v>35756</v>
      </c>
      <c r="AR2902" t="s">
        <v>110</v>
      </c>
      <c r="AS2902" t="s">
        <v>186</v>
      </c>
      <c r="AT2902" t="s">
        <v>112</v>
      </c>
      <c r="AU2902" t="s">
        <v>35757</v>
      </c>
      <c r="AV2902" t="s">
        <v>35758</v>
      </c>
      <c r="AW2902" t="s">
        <v>104</v>
      </c>
      <c r="AX2902">
        <v>0</v>
      </c>
      <c r="AY2902" t="s">
        <v>115</v>
      </c>
      <c r="AZ2902" t="s">
        <v>115</v>
      </c>
      <c r="BA2902" t="s">
        <v>35759</v>
      </c>
      <c r="BB2902" t="s">
        <v>17235</v>
      </c>
      <c r="BC2902" t="s">
        <v>118</v>
      </c>
      <c r="BD2902" t="s">
        <v>100</v>
      </c>
      <c r="BE2902" t="s">
        <v>119</v>
      </c>
      <c r="BF2902" t="s">
        <v>119</v>
      </c>
      <c r="BG2902" t="s">
        <v>100</v>
      </c>
      <c r="BH2902" t="s">
        <v>35760</v>
      </c>
      <c r="BI2902" t="s">
        <v>109</v>
      </c>
      <c r="BJ2902" t="s">
        <v>109</v>
      </c>
      <c r="BK2902" t="s">
        <v>114</v>
      </c>
      <c r="BL2902" t="s">
        <v>109</v>
      </c>
      <c r="BM2902" t="s">
        <v>35761</v>
      </c>
      <c r="BN2902" s="2"/>
      <c r="BO2902" t="s">
        <v>328</v>
      </c>
      <c r="BP2902">
        <v>709327316</v>
      </c>
      <c r="BQ2902" s="2"/>
      <c r="BR2902" s="2"/>
      <c r="BS2902" t="s">
        <v>169</v>
      </c>
      <c r="BT2902" t="s">
        <v>214</v>
      </c>
      <c r="BU2902" t="s">
        <v>329</v>
      </c>
      <c r="BV2902" t="s">
        <v>128</v>
      </c>
      <c r="BW2902" t="s">
        <v>330</v>
      </c>
      <c r="BX2902" t="s">
        <v>4053</v>
      </c>
      <c r="BY2902" t="s">
        <v>128</v>
      </c>
      <c r="BZ2902" t="s">
        <v>4054</v>
      </c>
      <c r="CA2902" t="s">
        <v>126</v>
      </c>
      <c r="CB2902" t="s">
        <v>126</v>
      </c>
      <c r="CC2902" t="s">
        <v>126</v>
      </c>
      <c r="CD2902" t="s">
        <v>104</v>
      </c>
      <c r="CE2902" t="s">
        <v>126</v>
      </c>
    </row>
    <row r="2903" spans="1:83" x14ac:dyDescent="0.25">
      <c r="A2903" t="s">
        <v>312</v>
      </c>
      <c r="B2903" t="s">
        <v>83</v>
      </c>
      <c r="C2903" t="s">
        <v>313</v>
      </c>
      <c r="D2903" t="s">
        <v>314</v>
      </c>
      <c r="E2903" t="s">
        <v>315</v>
      </c>
      <c r="F2903" t="s">
        <v>87</v>
      </c>
      <c r="G2903" t="s">
        <v>88</v>
      </c>
      <c r="H2903" t="s">
        <v>89</v>
      </c>
      <c r="I2903" t="s">
        <v>90</v>
      </c>
      <c r="J2903" t="s">
        <v>36092</v>
      </c>
      <c r="K2903" t="s">
        <v>36093</v>
      </c>
      <c r="L2903" t="s">
        <v>36094</v>
      </c>
      <c r="M2903" t="s">
        <v>203</v>
      </c>
      <c r="N2903" t="s">
        <v>95</v>
      </c>
      <c r="O2903" t="s">
        <v>141</v>
      </c>
      <c r="P2903" t="s">
        <v>97</v>
      </c>
      <c r="Q2903" t="s">
        <v>98</v>
      </c>
      <c r="R2903" t="s">
        <v>99</v>
      </c>
      <c r="S2903" s="1">
        <v>46021</v>
      </c>
      <c r="T2903" s="1"/>
      <c r="U2903" s="1">
        <v>46234</v>
      </c>
      <c r="V2903" t="s">
        <v>222</v>
      </c>
      <c r="W2903" t="s">
        <v>101</v>
      </c>
      <c r="X2903" t="s">
        <v>30332</v>
      </c>
      <c r="Y2903" t="s">
        <v>30333</v>
      </c>
      <c r="Z2903" t="s">
        <v>104</v>
      </c>
      <c r="AA2903" t="s">
        <v>104</v>
      </c>
      <c r="AB2903" t="s">
        <v>104</v>
      </c>
      <c r="AC2903" t="s">
        <v>104</v>
      </c>
      <c r="AD2903" t="s">
        <v>104</v>
      </c>
      <c r="AE2903" t="s">
        <v>104</v>
      </c>
      <c r="AF2903" t="s">
        <v>104</v>
      </c>
      <c r="AG2903" t="s">
        <v>63</v>
      </c>
      <c r="AH2903" t="s">
        <v>107</v>
      </c>
      <c r="AI2903" s="6">
        <v>1034804990</v>
      </c>
      <c r="AJ2903" t="s">
        <v>109</v>
      </c>
      <c r="AK2903" s="4" t="s">
        <v>109</v>
      </c>
      <c r="AL2903" s="7">
        <f t="shared" si="45"/>
        <v>0</v>
      </c>
      <c r="AM2903" t="s">
        <v>36095</v>
      </c>
      <c r="AN2903" t="s">
        <v>109</v>
      </c>
      <c r="AO2903" t="s">
        <v>109</v>
      </c>
      <c r="AP2903" t="s">
        <v>109</v>
      </c>
      <c r="AQ2903" t="s">
        <v>36095</v>
      </c>
      <c r="AR2903" t="s">
        <v>303</v>
      </c>
      <c r="AS2903" t="s">
        <v>100</v>
      </c>
      <c r="AT2903" t="s">
        <v>304</v>
      </c>
      <c r="AU2903" t="s">
        <v>36096</v>
      </c>
      <c r="AV2903" t="s">
        <v>30336</v>
      </c>
      <c r="AW2903" t="s">
        <v>104</v>
      </c>
      <c r="AX2903">
        <v>0</v>
      </c>
      <c r="AY2903" t="s">
        <v>115</v>
      </c>
      <c r="AZ2903" t="s">
        <v>115</v>
      </c>
      <c r="BA2903" t="s">
        <v>36097</v>
      </c>
      <c r="BB2903" t="s">
        <v>30338</v>
      </c>
      <c r="BC2903" t="s">
        <v>118</v>
      </c>
      <c r="BD2903" t="s">
        <v>30339</v>
      </c>
      <c r="BE2903" t="s">
        <v>119</v>
      </c>
      <c r="BF2903" t="s">
        <v>119</v>
      </c>
      <c r="BG2903" t="s">
        <v>150</v>
      </c>
      <c r="BH2903" t="s">
        <v>109</v>
      </c>
      <c r="BI2903" t="s">
        <v>109</v>
      </c>
      <c r="BJ2903" t="s">
        <v>109</v>
      </c>
      <c r="BK2903" t="s">
        <v>114</v>
      </c>
      <c r="BL2903" t="s">
        <v>109</v>
      </c>
      <c r="BM2903" t="s">
        <v>36095</v>
      </c>
      <c r="BN2903" s="2"/>
      <c r="BO2903" t="s">
        <v>328</v>
      </c>
      <c r="BP2903">
        <v>719941072</v>
      </c>
      <c r="BQ2903" s="2"/>
      <c r="BR2903" s="2"/>
      <c r="BS2903" t="s">
        <v>169</v>
      </c>
      <c r="BT2903" t="s">
        <v>214</v>
      </c>
      <c r="BU2903" t="s">
        <v>329</v>
      </c>
      <c r="BV2903" t="s">
        <v>128</v>
      </c>
      <c r="BW2903" t="s">
        <v>330</v>
      </c>
      <c r="BX2903" t="s">
        <v>1445</v>
      </c>
      <c r="BY2903" t="s">
        <v>128</v>
      </c>
      <c r="BZ2903" t="s">
        <v>1446</v>
      </c>
      <c r="CA2903" t="s">
        <v>126</v>
      </c>
      <c r="CB2903" t="s">
        <v>126</v>
      </c>
      <c r="CC2903" t="s">
        <v>126</v>
      </c>
      <c r="CD2903" t="s">
        <v>104</v>
      </c>
      <c r="CE2903" t="s">
        <v>126</v>
      </c>
    </row>
    <row r="2904" spans="1:83" x14ac:dyDescent="0.25">
      <c r="A2904" t="s">
        <v>312</v>
      </c>
      <c r="B2904" t="s">
        <v>83</v>
      </c>
      <c r="C2904" t="s">
        <v>313</v>
      </c>
      <c r="D2904" t="s">
        <v>314</v>
      </c>
      <c r="E2904" t="s">
        <v>315</v>
      </c>
      <c r="F2904" t="s">
        <v>87</v>
      </c>
      <c r="G2904" t="s">
        <v>88</v>
      </c>
      <c r="H2904" t="s">
        <v>89</v>
      </c>
      <c r="I2904" t="s">
        <v>90</v>
      </c>
      <c r="J2904" t="s">
        <v>36111</v>
      </c>
      <c r="K2904" t="s">
        <v>36112</v>
      </c>
      <c r="L2904" t="s">
        <v>36113</v>
      </c>
      <c r="M2904" t="s">
        <v>203</v>
      </c>
      <c r="N2904" t="s">
        <v>95</v>
      </c>
      <c r="O2904" t="s">
        <v>141</v>
      </c>
      <c r="P2904" t="s">
        <v>97</v>
      </c>
      <c r="Q2904" t="s">
        <v>98</v>
      </c>
      <c r="R2904" t="s">
        <v>99</v>
      </c>
      <c r="S2904" s="1">
        <v>46022</v>
      </c>
      <c r="T2904" s="1"/>
      <c r="U2904" s="1">
        <v>46234</v>
      </c>
      <c r="V2904" t="s">
        <v>222</v>
      </c>
      <c r="W2904" t="s">
        <v>101</v>
      </c>
      <c r="X2904" t="s">
        <v>22620</v>
      </c>
      <c r="Y2904" t="s">
        <v>22621</v>
      </c>
      <c r="Z2904" t="s">
        <v>104</v>
      </c>
      <c r="AA2904" t="s">
        <v>104</v>
      </c>
      <c r="AB2904" t="s">
        <v>104</v>
      </c>
      <c r="AC2904" t="s">
        <v>104</v>
      </c>
      <c r="AD2904" t="s">
        <v>104</v>
      </c>
      <c r="AE2904" t="s">
        <v>104</v>
      </c>
      <c r="AF2904" t="s">
        <v>104</v>
      </c>
      <c r="AG2904" t="s">
        <v>63</v>
      </c>
      <c r="AH2904" t="s">
        <v>107</v>
      </c>
      <c r="AI2904" s="6">
        <v>1058270497</v>
      </c>
      <c r="AJ2904" t="s">
        <v>109</v>
      </c>
      <c r="AK2904" s="4" t="s">
        <v>109</v>
      </c>
      <c r="AL2904" s="7">
        <f t="shared" si="45"/>
        <v>0</v>
      </c>
      <c r="AM2904" t="s">
        <v>27722</v>
      </c>
      <c r="AN2904" t="s">
        <v>109</v>
      </c>
      <c r="AO2904" t="s">
        <v>109</v>
      </c>
      <c r="AP2904" t="s">
        <v>109</v>
      </c>
      <c r="AQ2904" t="s">
        <v>27722</v>
      </c>
      <c r="AR2904" t="s">
        <v>303</v>
      </c>
      <c r="AS2904" t="s">
        <v>100</v>
      </c>
      <c r="AT2904" t="s">
        <v>304</v>
      </c>
      <c r="AU2904" t="s">
        <v>35875</v>
      </c>
      <c r="AV2904" t="s">
        <v>29781</v>
      </c>
      <c r="AW2904" t="s">
        <v>104</v>
      </c>
      <c r="AX2904">
        <v>0</v>
      </c>
      <c r="AY2904" t="s">
        <v>115</v>
      </c>
      <c r="AZ2904" t="s">
        <v>115</v>
      </c>
      <c r="BA2904" t="s">
        <v>36114</v>
      </c>
      <c r="BB2904" t="s">
        <v>22621</v>
      </c>
      <c r="BC2904" t="s">
        <v>118</v>
      </c>
      <c r="BD2904" t="s">
        <v>100</v>
      </c>
      <c r="BE2904" t="s">
        <v>119</v>
      </c>
      <c r="BF2904" t="s">
        <v>119</v>
      </c>
      <c r="BG2904" t="s">
        <v>150</v>
      </c>
      <c r="BH2904" t="s">
        <v>109</v>
      </c>
      <c r="BI2904" t="s">
        <v>109</v>
      </c>
      <c r="BJ2904" t="s">
        <v>109</v>
      </c>
      <c r="BK2904" t="s">
        <v>114</v>
      </c>
      <c r="BL2904" t="s">
        <v>109</v>
      </c>
      <c r="BM2904" t="s">
        <v>27722</v>
      </c>
      <c r="BN2904" s="2"/>
      <c r="BO2904" t="s">
        <v>328</v>
      </c>
      <c r="BP2904">
        <v>711955088</v>
      </c>
      <c r="BQ2904" s="2"/>
      <c r="BR2904" s="2"/>
      <c r="BS2904" t="s">
        <v>169</v>
      </c>
      <c r="BT2904" t="s">
        <v>214</v>
      </c>
      <c r="BU2904" t="s">
        <v>329</v>
      </c>
      <c r="BV2904" t="s">
        <v>128</v>
      </c>
      <c r="BW2904" t="s">
        <v>330</v>
      </c>
      <c r="BX2904" t="s">
        <v>331</v>
      </c>
      <c r="BY2904" t="s">
        <v>128</v>
      </c>
      <c r="BZ2904" t="s">
        <v>332</v>
      </c>
      <c r="CA2904" t="s">
        <v>126</v>
      </c>
      <c r="CB2904" t="s">
        <v>126</v>
      </c>
      <c r="CC2904" t="s">
        <v>126</v>
      </c>
      <c r="CD2904" t="s">
        <v>104</v>
      </c>
      <c r="CE2904" t="s">
        <v>126</v>
      </c>
    </row>
    <row r="2905" spans="1:83" x14ac:dyDescent="0.25">
      <c r="A2905" t="s">
        <v>312</v>
      </c>
      <c r="B2905" t="s">
        <v>83</v>
      </c>
      <c r="C2905" t="s">
        <v>313</v>
      </c>
      <c r="D2905" t="s">
        <v>314</v>
      </c>
      <c r="E2905" t="s">
        <v>315</v>
      </c>
      <c r="F2905" t="s">
        <v>87</v>
      </c>
      <c r="G2905" t="s">
        <v>88</v>
      </c>
      <c r="H2905" t="s">
        <v>89</v>
      </c>
      <c r="I2905" t="s">
        <v>90</v>
      </c>
      <c r="J2905" t="s">
        <v>36294</v>
      </c>
      <c r="K2905" t="s">
        <v>36295</v>
      </c>
      <c r="L2905" t="s">
        <v>36296</v>
      </c>
      <c r="M2905" t="s">
        <v>203</v>
      </c>
      <c r="N2905" t="s">
        <v>504</v>
      </c>
      <c r="O2905" t="s">
        <v>9741</v>
      </c>
      <c r="P2905" t="s">
        <v>204</v>
      </c>
      <c r="Q2905" t="s">
        <v>205</v>
      </c>
      <c r="R2905" t="s">
        <v>206</v>
      </c>
      <c r="S2905" s="1">
        <v>46020</v>
      </c>
      <c r="T2905" s="1"/>
      <c r="U2905" s="1">
        <v>46233</v>
      </c>
      <c r="V2905" t="s">
        <v>222</v>
      </c>
      <c r="W2905" t="s">
        <v>128</v>
      </c>
      <c r="X2905" t="s">
        <v>36297</v>
      </c>
      <c r="Y2905" t="s">
        <v>36298</v>
      </c>
      <c r="Z2905" t="s">
        <v>104</v>
      </c>
      <c r="AA2905" t="s">
        <v>104</v>
      </c>
      <c r="AB2905" t="s">
        <v>104</v>
      </c>
      <c r="AC2905" t="s">
        <v>104</v>
      </c>
      <c r="AD2905" t="s">
        <v>104</v>
      </c>
      <c r="AE2905" t="s">
        <v>104</v>
      </c>
      <c r="AF2905" t="s">
        <v>104</v>
      </c>
      <c r="AG2905" t="s">
        <v>63</v>
      </c>
      <c r="AH2905" t="s">
        <v>107</v>
      </c>
      <c r="AI2905" s="6">
        <v>30811880</v>
      </c>
      <c r="AJ2905" t="s">
        <v>109</v>
      </c>
      <c r="AK2905" s="4" t="s">
        <v>109</v>
      </c>
      <c r="AL2905" s="7">
        <f t="shared" si="45"/>
        <v>0</v>
      </c>
      <c r="AM2905" t="s">
        <v>735</v>
      </c>
      <c r="AN2905" t="s">
        <v>109</v>
      </c>
      <c r="AO2905" t="s">
        <v>109</v>
      </c>
      <c r="AP2905" t="s">
        <v>109</v>
      </c>
      <c r="AQ2905" t="s">
        <v>735</v>
      </c>
      <c r="AR2905" t="s">
        <v>303</v>
      </c>
      <c r="AS2905" t="s">
        <v>100</v>
      </c>
      <c r="AT2905" t="s">
        <v>304</v>
      </c>
      <c r="AU2905" t="s">
        <v>736</v>
      </c>
      <c r="AV2905" t="s">
        <v>36299</v>
      </c>
      <c r="AW2905" t="s">
        <v>104</v>
      </c>
      <c r="AX2905">
        <v>0</v>
      </c>
      <c r="AY2905" t="s">
        <v>115</v>
      </c>
      <c r="AZ2905" t="s">
        <v>115</v>
      </c>
      <c r="BA2905" t="s">
        <v>36300</v>
      </c>
      <c r="BB2905" t="s">
        <v>36298</v>
      </c>
      <c r="BC2905" t="s">
        <v>118</v>
      </c>
      <c r="BD2905" t="s">
        <v>36301</v>
      </c>
      <c r="BE2905" t="s">
        <v>119</v>
      </c>
      <c r="BF2905" t="s">
        <v>119</v>
      </c>
      <c r="BG2905" t="s">
        <v>150</v>
      </c>
      <c r="BH2905" t="s">
        <v>109</v>
      </c>
      <c r="BI2905" t="s">
        <v>109</v>
      </c>
      <c r="BJ2905" t="s">
        <v>109</v>
      </c>
      <c r="BK2905" t="s">
        <v>114</v>
      </c>
      <c r="BL2905" t="s">
        <v>109</v>
      </c>
      <c r="BM2905" t="s">
        <v>735</v>
      </c>
      <c r="BN2905" s="2"/>
      <c r="BO2905" t="s">
        <v>328</v>
      </c>
      <c r="BP2905">
        <v>733403067</v>
      </c>
      <c r="BQ2905" s="2"/>
      <c r="BR2905" s="2"/>
      <c r="BS2905" t="s">
        <v>9746</v>
      </c>
      <c r="BT2905" t="s">
        <v>192</v>
      </c>
      <c r="BU2905" t="s">
        <v>329</v>
      </c>
      <c r="BV2905" t="s">
        <v>128</v>
      </c>
      <c r="BW2905" t="s">
        <v>330</v>
      </c>
      <c r="BX2905" t="s">
        <v>741</v>
      </c>
      <c r="BY2905" t="s">
        <v>128</v>
      </c>
      <c r="BZ2905" t="s">
        <v>742</v>
      </c>
      <c r="CA2905" t="s">
        <v>126</v>
      </c>
      <c r="CB2905" t="s">
        <v>126</v>
      </c>
      <c r="CC2905" t="s">
        <v>126</v>
      </c>
      <c r="CD2905" t="s">
        <v>104</v>
      </c>
      <c r="CE2905" t="s">
        <v>126</v>
      </c>
    </row>
    <row r="2906" spans="1:83" x14ac:dyDescent="0.25">
      <c r="A2906" t="s">
        <v>312</v>
      </c>
      <c r="B2906" t="s">
        <v>83</v>
      </c>
      <c r="C2906" t="s">
        <v>313</v>
      </c>
      <c r="D2906" t="s">
        <v>314</v>
      </c>
      <c r="E2906" t="s">
        <v>315</v>
      </c>
      <c r="F2906" t="s">
        <v>87</v>
      </c>
      <c r="G2906" t="s">
        <v>88</v>
      </c>
      <c r="H2906" t="s">
        <v>89</v>
      </c>
      <c r="I2906" t="s">
        <v>90</v>
      </c>
      <c r="J2906" t="s">
        <v>36350</v>
      </c>
      <c r="K2906" t="s">
        <v>36351</v>
      </c>
      <c r="L2906" t="s">
        <v>36352</v>
      </c>
      <c r="M2906" t="s">
        <v>203</v>
      </c>
      <c r="N2906" t="s">
        <v>504</v>
      </c>
      <c r="O2906" t="s">
        <v>36353</v>
      </c>
      <c r="P2906" t="s">
        <v>204</v>
      </c>
      <c r="Q2906" t="s">
        <v>205</v>
      </c>
      <c r="R2906" t="s">
        <v>206</v>
      </c>
      <c r="S2906" s="1">
        <v>46019</v>
      </c>
      <c r="T2906" s="1"/>
      <c r="U2906" s="1">
        <v>46233</v>
      </c>
      <c r="V2906" t="s">
        <v>222</v>
      </c>
      <c r="W2906" t="s">
        <v>128</v>
      </c>
      <c r="X2906" t="s">
        <v>36354</v>
      </c>
      <c r="Y2906" t="s">
        <v>36355</v>
      </c>
      <c r="Z2906" t="s">
        <v>104</v>
      </c>
      <c r="AA2906" t="s">
        <v>104</v>
      </c>
      <c r="AB2906" t="s">
        <v>104</v>
      </c>
      <c r="AC2906" t="s">
        <v>104</v>
      </c>
      <c r="AD2906" t="s">
        <v>104</v>
      </c>
      <c r="AE2906" t="s">
        <v>104</v>
      </c>
      <c r="AF2906" t="s">
        <v>104</v>
      </c>
      <c r="AG2906" t="s">
        <v>63</v>
      </c>
      <c r="AH2906" t="s">
        <v>107</v>
      </c>
      <c r="AI2906" s="6">
        <v>32419228</v>
      </c>
      <c r="AJ2906" t="s">
        <v>109</v>
      </c>
      <c r="AK2906" s="4" t="s">
        <v>109</v>
      </c>
      <c r="AL2906" s="7">
        <f t="shared" si="45"/>
        <v>0</v>
      </c>
      <c r="AM2906" t="s">
        <v>605</v>
      </c>
      <c r="AN2906" t="s">
        <v>109</v>
      </c>
      <c r="AO2906" t="s">
        <v>109</v>
      </c>
      <c r="AP2906" t="s">
        <v>109</v>
      </c>
      <c r="AQ2906" t="s">
        <v>605</v>
      </c>
      <c r="AR2906" t="s">
        <v>303</v>
      </c>
      <c r="AS2906" t="s">
        <v>100</v>
      </c>
      <c r="AT2906" t="s">
        <v>304</v>
      </c>
      <c r="AU2906" t="s">
        <v>606</v>
      </c>
      <c r="AV2906" t="s">
        <v>36356</v>
      </c>
      <c r="AW2906" t="s">
        <v>104</v>
      </c>
      <c r="AX2906">
        <v>0</v>
      </c>
      <c r="AY2906" t="s">
        <v>115</v>
      </c>
      <c r="AZ2906" t="s">
        <v>115</v>
      </c>
      <c r="BA2906" t="s">
        <v>36357</v>
      </c>
      <c r="BB2906" t="s">
        <v>36355</v>
      </c>
      <c r="BC2906" t="s">
        <v>118</v>
      </c>
      <c r="BD2906" t="s">
        <v>100</v>
      </c>
      <c r="BE2906" t="s">
        <v>128</v>
      </c>
      <c r="BF2906" t="s">
        <v>36354</v>
      </c>
      <c r="BG2906" t="s">
        <v>150</v>
      </c>
      <c r="BH2906" t="s">
        <v>109</v>
      </c>
      <c r="BI2906" t="s">
        <v>109</v>
      </c>
      <c r="BJ2906" t="s">
        <v>109</v>
      </c>
      <c r="BK2906" t="s">
        <v>114</v>
      </c>
      <c r="BL2906" t="s">
        <v>109</v>
      </c>
      <c r="BM2906" t="s">
        <v>605</v>
      </c>
      <c r="BN2906" s="2"/>
      <c r="BO2906" t="s">
        <v>328</v>
      </c>
      <c r="BP2906">
        <v>726724479</v>
      </c>
      <c r="BQ2906" s="2"/>
      <c r="BR2906" s="2"/>
      <c r="BS2906" t="s">
        <v>36353</v>
      </c>
      <c r="BT2906" t="s">
        <v>192</v>
      </c>
      <c r="BU2906" t="s">
        <v>329</v>
      </c>
      <c r="BV2906" t="s">
        <v>128</v>
      </c>
      <c r="BW2906" t="s">
        <v>330</v>
      </c>
      <c r="BX2906" t="s">
        <v>557</v>
      </c>
      <c r="BY2906" t="s">
        <v>128</v>
      </c>
      <c r="BZ2906" t="s">
        <v>558</v>
      </c>
      <c r="CA2906" t="s">
        <v>126</v>
      </c>
      <c r="CB2906" t="s">
        <v>126</v>
      </c>
      <c r="CC2906" t="s">
        <v>126</v>
      </c>
      <c r="CD2906" t="s">
        <v>104</v>
      </c>
      <c r="CE2906" t="s">
        <v>126</v>
      </c>
    </row>
    <row r="2907" spans="1:83" x14ac:dyDescent="0.25">
      <c r="A2907" t="s">
        <v>312</v>
      </c>
      <c r="B2907" t="s">
        <v>83</v>
      </c>
      <c r="C2907" t="s">
        <v>313</v>
      </c>
      <c r="D2907" t="s">
        <v>314</v>
      </c>
      <c r="E2907" t="s">
        <v>315</v>
      </c>
      <c r="F2907" t="s">
        <v>87</v>
      </c>
      <c r="G2907" t="s">
        <v>88</v>
      </c>
      <c r="H2907" t="s">
        <v>89</v>
      </c>
      <c r="I2907" t="s">
        <v>90</v>
      </c>
      <c r="J2907" t="s">
        <v>36381</v>
      </c>
      <c r="K2907" t="s">
        <v>36382</v>
      </c>
      <c r="L2907" t="s">
        <v>36383</v>
      </c>
      <c r="M2907" t="s">
        <v>203</v>
      </c>
      <c r="N2907" t="s">
        <v>95</v>
      </c>
      <c r="O2907" t="s">
        <v>36384</v>
      </c>
      <c r="P2907" t="s">
        <v>97</v>
      </c>
      <c r="Q2907" t="s">
        <v>98</v>
      </c>
      <c r="R2907" t="s">
        <v>99</v>
      </c>
      <c r="S2907" s="1">
        <v>46021</v>
      </c>
      <c r="T2907" s="1"/>
      <c r="U2907" s="1">
        <v>46171</v>
      </c>
      <c r="V2907" t="s">
        <v>222</v>
      </c>
      <c r="W2907" t="s">
        <v>101</v>
      </c>
      <c r="X2907" t="s">
        <v>36385</v>
      </c>
      <c r="Y2907" t="s">
        <v>36386</v>
      </c>
      <c r="Z2907" t="s">
        <v>104</v>
      </c>
      <c r="AA2907" t="s">
        <v>104</v>
      </c>
      <c r="AB2907" t="s">
        <v>104</v>
      </c>
      <c r="AC2907" t="s">
        <v>104</v>
      </c>
      <c r="AD2907" t="s">
        <v>104</v>
      </c>
      <c r="AE2907" t="s">
        <v>104</v>
      </c>
      <c r="AF2907" t="s">
        <v>104</v>
      </c>
      <c r="AG2907" t="s">
        <v>63</v>
      </c>
      <c r="AH2907" t="s">
        <v>107</v>
      </c>
      <c r="AI2907" s="6">
        <v>120510000</v>
      </c>
      <c r="AJ2907" t="s">
        <v>109</v>
      </c>
      <c r="AK2907" s="4" t="s">
        <v>109</v>
      </c>
      <c r="AL2907" s="7">
        <f t="shared" si="45"/>
        <v>0</v>
      </c>
      <c r="AM2907" t="s">
        <v>36387</v>
      </c>
      <c r="AN2907" t="s">
        <v>109</v>
      </c>
      <c r="AO2907" t="s">
        <v>109</v>
      </c>
      <c r="AP2907" t="s">
        <v>109</v>
      </c>
      <c r="AQ2907" t="s">
        <v>36387</v>
      </c>
      <c r="AR2907" t="s">
        <v>303</v>
      </c>
      <c r="AS2907" t="s">
        <v>100</v>
      </c>
      <c r="AT2907" t="s">
        <v>304</v>
      </c>
      <c r="AU2907" t="s">
        <v>36388</v>
      </c>
      <c r="AV2907" t="s">
        <v>36389</v>
      </c>
      <c r="AW2907" t="s">
        <v>104</v>
      </c>
      <c r="AX2907">
        <v>0</v>
      </c>
      <c r="AY2907" t="s">
        <v>115</v>
      </c>
      <c r="AZ2907" t="s">
        <v>115</v>
      </c>
      <c r="BA2907" t="s">
        <v>36390</v>
      </c>
      <c r="BB2907" t="s">
        <v>36391</v>
      </c>
      <c r="BC2907" t="s">
        <v>118</v>
      </c>
      <c r="BD2907" t="s">
        <v>36386</v>
      </c>
      <c r="BE2907" t="s">
        <v>119</v>
      </c>
      <c r="BF2907" t="s">
        <v>119</v>
      </c>
      <c r="BG2907" t="s">
        <v>120</v>
      </c>
      <c r="BH2907" t="s">
        <v>109</v>
      </c>
      <c r="BI2907" t="s">
        <v>109</v>
      </c>
      <c r="BJ2907" t="s">
        <v>109</v>
      </c>
      <c r="BK2907" t="s">
        <v>114</v>
      </c>
      <c r="BL2907" t="s">
        <v>109</v>
      </c>
      <c r="BM2907" t="s">
        <v>36387</v>
      </c>
      <c r="BN2907" s="2"/>
      <c r="BO2907" t="s">
        <v>328</v>
      </c>
      <c r="BP2907">
        <v>727811499</v>
      </c>
      <c r="BQ2907" s="2"/>
      <c r="BR2907" s="2"/>
      <c r="BS2907" t="s">
        <v>36392</v>
      </c>
      <c r="BT2907" t="s">
        <v>7214</v>
      </c>
      <c r="BU2907" t="s">
        <v>329</v>
      </c>
      <c r="BV2907" t="s">
        <v>128</v>
      </c>
      <c r="BW2907" t="s">
        <v>330</v>
      </c>
      <c r="BX2907" t="s">
        <v>12514</v>
      </c>
      <c r="BY2907" t="s">
        <v>128</v>
      </c>
      <c r="BZ2907" t="s">
        <v>12515</v>
      </c>
      <c r="CA2907" t="s">
        <v>126</v>
      </c>
      <c r="CB2907" t="s">
        <v>126</v>
      </c>
      <c r="CC2907" t="s">
        <v>126</v>
      </c>
      <c r="CD2907" t="s">
        <v>104</v>
      </c>
      <c r="CE2907" t="s">
        <v>126</v>
      </c>
    </row>
    <row r="2908" spans="1:83" x14ac:dyDescent="0.25">
      <c r="A2908" t="s">
        <v>312</v>
      </c>
      <c r="B2908" t="s">
        <v>83</v>
      </c>
      <c r="C2908" t="s">
        <v>313</v>
      </c>
      <c r="D2908" t="s">
        <v>314</v>
      </c>
      <c r="E2908" t="s">
        <v>315</v>
      </c>
      <c r="F2908" t="s">
        <v>87</v>
      </c>
      <c r="G2908" t="s">
        <v>88</v>
      </c>
      <c r="H2908" t="s">
        <v>89</v>
      </c>
      <c r="I2908" t="s">
        <v>90</v>
      </c>
      <c r="J2908" t="s">
        <v>37038</v>
      </c>
      <c r="K2908" t="s">
        <v>37039</v>
      </c>
      <c r="L2908" t="s">
        <v>37040</v>
      </c>
      <c r="M2908" t="s">
        <v>140</v>
      </c>
      <c r="N2908" t="s">
        <v>95</v>
      </c>
      <c r="O2908" t="s">
        <v>35325</v>
      </c>
      <c r="P2908" t="s">
        <v>97</v>
      </c>
      <c r="Q2908" t="s">
        <v>98</v>
      </c>
      <c r="R2908" t="s">
        <v>99</v>
      </c>
      <c r="S2908" s="1">
        <v>45657</v>
      </c>
      <c r="T2908" s="1">
        <v>45665</v>
      </c>
      <c r="U2908" s="1">
        <v>46203</v>
      </c>
      <c r="V2908" t="s">
        <v>222</v>
      </c>
      <c r="W2908" t="s">
        <v>101</v>
      </c>
      <c r="X2908" t="s">
        <v>8090</v>
      </c>
      <c r="Y2908" t="s">
        <v>8091</v>
      </c>
      <c r="Z2908" t="s">
        <v>104</v>
      </c>
      <c r="AA2908" t="s">
        <v>105</v>
      </c>
      <c r="AB2908" t="s">
        <v>104</v>
      </c>
      <c r="AC2908" t="s">
        <v>104</v>
      </c>
      <c r="AD2908" t="s">
        <v>104</v>
      </c>
      <c r="AE2908" t="s">
        <v>104</v>
      </c>
      <c r="AF2908" t="s">
        <v>104</v>
      </c>
      <c r="AG2908" t="s">
        <v>63</v>
      </c>
      <c r="AH2908" t="s">
        <v>107</v>
      </c>
      <c r="AI2908" s="6">
        <v>2397904213</v>
      </c>
      <c r="AJ2908" t="s">
        <v>109</v>
      </c>
      <c r="AK2908" s="4" t="s">
        <v>109</v>
      </c>
      <c r="AL2908" s="7">
        <f t="shared" si="45"/>
        <v>0</v>
      </c>
      <c r="AM2908" t="s">
        <v>37041</v>
      </c>
      <c r="AN2908" t="s">
        <v>109</v>
      </c>
      <c r="AO2908" t="s">
        <v>109</v>
      </c>
      <c r="AP2908" t="s">
        <v>109</v>
      </c>
      <c r="AQ2908" t="s">
        <v>37041</v>
      </c>
      <c r="AR2908" t="s">
        <v>303</v>
      </c>
      <c r="AS2908" t="s">
        <v>100</v>
      </c>
      <c r="AT2908" t="s">
        <v>304</v>
      </c>
      <c r="AU2908" t="s">
        <v>37042</v>
      </c>
      <c r="AV2908" t="s">
        <v>114</v>
      </c>
      <c r="AW2908" t="s">
        <v>104</v>
      </c>
      <c r="AX2908">
        <v>0</v>
      </c>
      <c r="AY2908" t="s">
        <v>115</v>
      </c>
      <c r="AZ2908" t="s">
        <v>115</v>
      </c>
      <c r="BA2908" t="s">
        <v>37043</v>
      </c>
      <c r="BB2908" t="s">
        <v>8095</v>
      </c>
      <c r="BC2908" t="s">
        <v>118</v>
      </c>
      <c r="BD2908" t="s">
        <v>8096</v>
      </c>
      <c r="BE2908" t="s">
        <v>119</v>
      </c>
      <c r="BF2908" t="s">
        <v>119</v>
      </c>
      <c r="BG2908" t="s">
        <v>150</v>
      </c>
      <c r="BH2908" t="s">
        <v>109</v>
      </c>
      <c r="BI2908" t="s">
        <v>109</v>
      </c>
      <c r="BJ2908" t="s">
        <v>109</v>
      </c>
      <c r="BK2908" t="s">
        <v>114</v>
      </c>
      <c r="BL2908" t="s">
        <v>109</v>
      </c>
      <c r="BM2908" t="s">
        <v>37041</v>
      </c>
      <c r="BN2908" s="2">
        <v>45945</v>
      </c>
      <c r="BO2908" t="s">
        <v>328</v>
      </c>
      <c r="BP2908">
        <v>702662198</v>
      </c>
      <c r="BQ2908" s="2"/>
      <c r="BR2908" s="2"/>
      <c r="BS2908" t="s">
        <v>35329</v>
      </c>
      <c r="BT2908" t="s">
        <v>847</v>
      </c>
      <c r="BU2908" t="s">
        <v>1222</v>
      </c>
      <c r="BV2908" t="s">
        <v>128</v>
      </c>
      <c r="BW2908" t="s">
        <v>1223</v>
      </c>
      <c r="BX2908" t="s">
        <v>557</v>
      </c>
      <c r="BY2908" t="s">
        <v>128</v>
      </c>
      <c r="BZ2908" t="s">
        <v>558</v>
      </c>
      <c r="CA2908" t="s">
        <v>126</v>
      </c>
      <c r="CB2908" t="s">
        <v>126</v>
      </c>
      <c r="CC2908" t="s">
        <v>126</v>
      </c>
      <c r="CD2908" t="s">
        <v>104</v>
      </c>
      <c r="CE2908" t="s">
        <v>126</v>
      </c>
    </row>
    <row r="2909" spans="1:83" x14ac:dyDescent="0.25">
      <c r="A2909" t="s">
        <v>312</v>
      </c>
      <c r="B2909" t="s">
        <v>83</v>
      </c>
      <c r="C2909" t="s">
        <v>313</v>
      </c>
      <c r="D2909" t="s">
        <v>314</v>
      </c>
      <c r="E2909" t="s">
        <v>315</v>
      </c>
      <c r="F2909" t="s">
        <v>87</v>
      </c>
      <c r="G2909" t="s">
        <v>88</v>
      </c>
      <c r="H2909" t="s">
        <v>89</v>
      </c>
      <c r="I2909" t="s">
        <v>90</v>
      </c>
      <c r="J2909" t="s">
        <v>37454</v>
      </c>
      <c r="K2909" t="s">
        <v>37455</v>
      </c>
      <c r="L2909" t="s">
        <v>37456</v>
      </c>
      <c r="M2909" t="s">
        <v>140</v>
      </c>
      <c r="N2909" t="s">
        <v>95</v>
      </c>
      <c r="O2909" t="s">
        <v>141</v>
      </c>
      <c r="P2909" t="s">
        <v>97</v>
      </c>
      <c r="Q2909" t="s">
        <v>98</v>
      </c>
      <c r="R2909" t="s">
        <v>99</v>
      </c>
      <c r="S2909" s="1">
        <v>45656</v>
      </c>
      <c r="T2909" s="1">
        <v>45659</v>
      </c>
      <c r="U2909" s="1">
        <v>46203</v>
      </c>
      <c r="V2909" t="s">
        <v>222</v>
      </c>
      <c r="W2909" t="s">
        <v>101</v>
      </c>
      <c r="X2909" t="s">
        <v>2311</v>
      </c>
      <c r="Y2909" t="s">
        <v>2312</v>
      </c>
      <c r="Z2909" t="s">
        <v>104</v>
      </c>
      <c r="AA2909" t="s">
        <v>104</v>
      </c>
      <c r="AB2909" t="s">
        <v>104</v>
      </c>
      <c r="AC2909" t="s">
        <v>104</v>
      </c>
      <c r="AD2909" t="s">
        <v>104</v>
      </c>
      <c r="AE2909" t="s">
        <v>104</v>
      </c>
      <c r="AF2909" t="s">
        <v>104</v>
      </c>
      <c r="AG2909" t="s">
        <v>106</v>
      </c>
      <c r="AH2909" t="s">
        <v>107</v>
      </c>
      <c r="AI2909" s="6">
        <v>1918858306</v>
      </c>
      <c r="AJ2909" t="s">
        <v>109</v>
      </c>
      <c r="AK2909" s="4" t="s">
        <v>109</v>
      </c>
      <c r="AL2909" s="7">
        <f t="shared" si="45"/>
        <v>0</v>
      </c>
      <c r="AM2909" t="s">
        <v>37457</v>
      </c>
      <c r="AN2909" t="s">
        <v>109</v>
      </c>
      <c r="AO2909" t="s">
        <v>109</v>
      </c>
      <c r="AP2909" t="s">
        <v>109</v>
      </c>
      <c r="AQ2909" t="s">
        <v>37457</v>
      </c>
      <c r="AR2909" t="s">
        <v>110</v>
      </c>
      <c r="AS2909" t="s">
        <v>186</v>
      </c>
      <c r="AT2909" t="s">
        <v>146</v>
      </c>
      <c r="AU2909" t="s">
        <v>37458</v>
      </c>
      <c r="AV2909" t="s">
        <v>114</v>
      </c>
      <c r="AW2909" t="s">
        <v>104</v>
      </c>
      <c r="AX2909">
        <v>0</v>
      </c>
      <c r="AY2909" t="s">
        <v>115</v>
      </c>
      <c r="AZ2909" t="s">
        <v>115</v>
      </c>
      <c r="BA2909" t="s">
        <v>37459</v>
      </c>
      <c r="BB2909" t="s">
        <v>2316</v>
      </c>
      <c r="BC2909" t="s">
        <v>118</v>
      </c>
      <c r="BD2909" t="s">
        <v>100</v>
      </c>
      <c r="BE2909" t="s">
        <v>119</v>
      </c>
      <c r="BF2909" t="s">
        <v>119</v>
      </c>
      <c r="BG2909" t="s">
        <v>150</v>
      </c>
      <c r="BH2909" t="s">
        <v>37457</v>
      </c>
      <c r="BI2909" t="s">
        <v>109</v>
      </c>
      <c r="BJ2909" t="s">
        <v>109</v>
      </c>
      <c r="BK2909" t="s">
        <v>114</v>
      </c>
      <c r="BL2909" t="s">
        <v>109</v>
      </c>
      <c r="BM2909" t="s">
        <v>109</v>
      </c>
      <c r="BN2909" s="2">
        <v>45944</v>
      </c>
      <c r="BO2909" t="s">
        <v>328</v>
      </c>
      <c r="BP2909">
        <v>724419023</v>
      </c>
      <c r="BQ2909" s="2"/>
      <c r="BR2909" s="2"/>
      <c r="BS2909" t="s">
        <v>152</v>
      </c>
      <c r="BT2909" t="s">
        <v>847</v>
      </c>
      <c r="BU2909" t="s">
        <v>1222</v>
      </c>
      <c r="BV2909" t="s">
        <v>128</v>
      </c>
      <c r="BW2909" t="s">
        <v>1223</v>
      </c>
      <c r="BX2909" t="s">
        <v>557</v>
      </c>
      <c r="BY2909" t="s">
        <v>128</v>
      </c>
      <c r="BZ2909" t="s">
        <v>558</v>
      </c>
      <c r="CA2909" t="s">
        <v>126</v>
      </c>
      <c r="CB2909" t="s">
        <v>126</v>
      </c>
      <c r="CC2909" t="s">
        <v>126</v>
      </c>
      <c r="CD2909" t="s">
        <v>104</v>
      </c>
      <c r="CE2909" t="s">
        <v>126</v>
      </c>
    </row>
    <row r="2910" spans="1:83" x14ac:dyDescent="0.25">
      <c r="A2910" t="s">
        <v>312</v>
      </c>
      <c r="B2910" t="s">
        <v>83</v>
      </c>
      <c r="C2910" t="s">
        <v>313</v>
      </c>
      <c r="D2910" t="s">
        <v>314</v>
      </c>
      <c r="E2910" t="s">
        <v>315</v>
      </c>
      <c r="F2910" t="s">
        <v>87</v>
      </c>
      <c r="G2910" t="s">
        <v>88</v>
      </c>
      <c r="H2910" t="s">
        <v>89</v>
      </c>
      <c r="I2910" t="s">
        <v>90</v>
      </c>
      <c r="J2910" t="s">
        <v>37663</v>
      </c>
      <c r="K2910" t="s">
        <v>37664</v>
      </c>
      <c r="L2910" t="s">
        <v>37665</v>
      </c>
      <c r="M2910" t="s">
        <v>140</v>
      </c>
      <c r="N2910" t="s">
        <v>95</v>
      </c>
      <c r="O2910" t="s">
        <v>9052</v>
      </c>
      <c r="P2910" t="s">
        <v>97</v>
      </c>
      <c r="Q2910" t="s">
        <v>98</v>
      </c>
      <c r="R2910" t="s">
        <v>99</v>
      </c>
      <c r="S2910" s="1">
        <v>45657</v>
      </c>
      <c r="T2910" s="1">
        <v>45660</v>
      </c>
      <c r="U2910" s="1">
        <v>46203</v>
      </c>
      <c r="V2910" t="s">
        <v>222</v>
      </c>
      <c r="W2910" t="s">
        <v>101</v>
      </c>
      <c r="X2910" t="s">
        <v>10300</v>
      </c>
      <c r="Y2910" t="s">
        <v>10301</v>
      </c>
      <c r="Z2910" t="s">
        <v>104</v>
      </c>
      <c r="AA2910" t="s">
        <v>104</v>
      </c>
      <c r="AB2910" t="s">
        <v>104</v>
      </c>
      <c r="AC2910" t="s">
        <v>104</v>
      </c>
      <c r="AD2910" t="s">
        <v>104</v>
      </c>
      <c r="AE2910" t="s">
        <v>104</v>
      </c>
      <c r="AF2910" t="s">
        <v>104</v>
      </c>
      <c r="AG2910" t="s">
        <v>63</v>
      </c>
      <c r="AH2910" t="s">
        <v>107</v>
      </c>
      <c r="AI2910" s="6">
        <v>1668497695</v>
      </c>
      <c r="AJ2910" t="s">
        <v>109</v>
      </c>
      <c r="AK2910" s="4" t="s">
        <v>109</v>
      </c>
      <c r="AL2910" s="7">
        <f t="shared" si="45"/>
        <v>0</v>
      </c>
      <c r="AM2910" t="s">
        <v>37666</v>
      </c>
      <c r="AN2910" t="s">
        <v>109</v>
      </c>
      <c r="AO2910" t="s">
        <v>109</v>
      </c>
      <c r="AP2910" t="s">
        <v>109</v>
      </c>
      <c r="AQ2910" t="s">
        <v>37666</v>
      </c>
      <c r="AR2910" t="s">
        <v>303</v>
      </c>
      <c r="AS2910" t="s">
        <v>100</v>
      </c>
      <c r="AT2910" t="s">
        <v>304</v>
      </c>
      <c r="AU2910" t="s">
        <v>37667</v>
      </c>
      <c r="AV2910" t="s">
        <v>114</v>
      </c>
      <c r="AW2910" t="s">
        <v>104</v>
      </c>
      <c r="AX2910">
        <v>0</v>
      </c>
      <c r="AY2910" t="s">
        <v>115</v>
      </c>
      <c r="AZ2910" t="s">
        <v>115</v>
      </c>
      <c r="BA2910" t="s">
        <v>37668</v>
      </c>
      <c r="BB2910" t="s">
        <v>10306</v>
      </c>
      <c r="BC2910" t="s">
        <v>118</v>
      </c>
      <c r="BD2910" t="s">
        <v>100</v>
      </c>
      <c r="BE2910" t="s">
        <v>128</v>
      </c>
      <c r="BF2910" t="s">
        <v>10307</v>
      </c>
      <c r="BG2910" t="s">
        <v>150</v>
      </c>
      <c r="BH2910" t="s">
        <v>109</v>
      </c>
      <c r="BI2910" t="s">
        <v>109</v>
      </c>
      <c r="BJ2910" t="s">
        <v>109</v>
      </c>
      <c r="BK2910" t="s">
        <v>114</v>
      </c>
      <c r="BL2910" t="s">
        <v>109</v>
      </c>
      <c r="BM2910" t="s">
        <v>37666</v>
      </c>
      <c r="BN2910" s="2">
        <v>45941</v>
      </c>
      <c r="BO2910" t="s">
        <v>328</v>
      </c>
      <c r="BP2910">
        <v>709311682</v>
      </c>
      <c r="BQ2910" s="2"/>
      <c r="BR2910" s="2"/>
      <c r="BS2910" t="s">
        <v>9058</v>
      </c>
      <c r="BT2910" t="s">
        <v>21907</v>
      </c>
      <c r="BU2910" t="s">
        <v>1222</v>
      </c>
      <c r="BV2910" t="s">
        <v>128</v>
      </c>
      <c r="BW2910" t="s">
        <v>1223</v>
      </c>
      <c r="BX2910" t="s">
        <v>1224</v>
      </c>
      <c r="BY2910" t="s">
        <v>128</v>
      </c>
      <c r="BZ2910" t="s">
        <v>1225</v>
      </c>
      <c r="CA2910" t="s">
        <v>126</v>
      </c>
      <c r="CB2910" t="s">
        <v>126</v>
      </c>
      <c r="CC2910" t="s">
        <v>126</v>
      </c>
      <c r="CD2910" t="s">
        <v>104</v>
      </c>
      <c r="CE2910" t="s">
        <v>126</v>
      </c>
    </row>
    <row r="2911" spans="1:83" x14ac:dyDescent="0.25">
      <c r="A2911" t="s">
        <v>312</v>
      </c>
      <c r="B2911" t="s">
        <v>83</v>
      </c>
      <c r="C2911" t="s">
        <v>313</v>
      </c>
      <c r="D2911" t="s">
        <v>314</v>
      </c>
      <c r="E2911" t="s">
        <v>315</v>
      </c>
      <c r="F2911" t="s">
        <v>87</v>
      </c>
      <c r="G2911" t="s">
        <v>88</v>
      </c>
      <c r="H2911" t="s">
        <v>89</v>
      </c>
      <c r="I2911" t="s">
        <v>90</v>
      </c>
      <c r="J2911" t="s">
        <v>37956</v>
      </c>
      <c r="K2911" t="s">
        <v>37957</v>
      </c>
      <c r="L2911" t="s">
        <v>37958</v>
      </c>
      <c r="M2911" t="s">
        <v>140</v>
      </c>
      <c r="N2911" t="s">
        <v>95</v>
      </c>
      <c r="O2911" t="s">
        <v>141</v>
      </c>
      <c r="P2911" t="s">
        <v>97</v>
      </c>
      <c r="Q2911" t="s">
        <v>98</v>
      </c>
      <c r="R2911" t="s">
        <v>99</v>
      </c>
      <c r="S2911" s="1">
        <v>45656</v>
      </c>
      <c r="T2911" s="1">
        <v>45659</v>
      </c>
      <c r="U2911" s="1">
        <v>46203</v>
      </c>
      <c r="V2911" t="s">
        <v>222</v>
      </c>
      <c r="W2911" t="s">
        <v>101</v>
      </c>
      <c r="X2911" t="s">
        <v>17810</v>
      </c>
      <c r="Y2911" t="s">
        <v>17811</v>
      </c>
      <c r="Z2911" t="s">
        <v>104</v>
      </c>
      <c r="AA2911" t="s">
        <v>104</v>
      </c>
      <c r="AB2911" t="s">
        <v>104</v>
      </c>
      <c r="AC2911" t="s">
        <v>104</v>
      </c>
      <c r="AD2911" t="s">
        <v>104</v>
      </c>
      <c r="AE2911" t="s">
        <v>104</v>
      </c>
      <c r="AF2911" t="s">
        <v>104</v>
      </c>
      <c r="AG2911" t="s">
        <v>63</v>
      </c>
      <c r="AH2911" t="s">
        <v>107</v>
      </c>
      <c r="AI2911" s="6">
        <v>1976343706</v>
      </c>
      <c r="AJ2911" t="s">
        <v>109</v>
      </c>
      <c r="AK2911" s="4" t="s">
        <v>109</v>
      </c>
      <c r="AL2911" s="7">
        <f t="shared" si="45"/>
        <v>0</v>
      </c>
      <c r="AM2911" t="s">
        <v>37959</v>
      </c>
      <c r="AN2911" t="s">
        <v>109</v>
      </c>
      <c r="AO2911" t="s">
        <v>109</v>
      </c>
      <c r="AP2911" t="s">
        <v>109</v>
      </c>
      <c r="AQ2911" t="s">
        <v>37959</v>
      </c>
      <c r="AR2911" t="s">
        <v>303</v>
      </c>
      <c r="AS2911" t="s">
        <v>100</v>
      </c>
      <c r="AT2911" t="s">
        <v>304</v>
      </c>
      <c r="AU2911" t="s">
        <v>37960</v>
      </c>
      <c r="AV2911" t="s">
        <v>114</v>
      </c>
      <c r="AW2911" t="s">
        <v>104</v>
      </c>
      <c r="AX2911">
        <v>0</v>
      </c>
      <c r="AY2911" t="s">
        <v>115</v>
      </c>
      <c r="AZ2911" t="s">
        <v>115</v>
      </c>
      <c r="BA2911" t="s">
        <v>37961</v>
      </c>
      <c r="BB2911" t="s">
        <v>17815</v>
      </c>
      <c r="BC2911" t="s">
        <v>118</v>
      </c>
      <c r="BD2911" t="s">
        <v>100</v>
      </c>
      <c r="BE2911" t="s">
        <v>119</v>
      </c>
      <c r="BF2911" t="s">
        <v>119</v>
      </c>
      <c r="BG2911" t="s">
        <v>150</v>
      </c>
      <c r="BH2911" t="s">
        <v>109</v>
      </c>
      <c r="BI2911" t="s">
        <v>109</v>
      </c>
      <c r="BJ2911" t="s">
        <v>109</v>
      </c>
      <c r="BK2911" t="s">
        <v>114</v>
      </c>
      <c r="BL2911" t="s">
        <v>109</v>
      </c>
      <c r="BM2911" t="s">
        <v>37959</v>
      </c>
      <c r="BN2911" s="2">
        <v>45940</v>
      </c>
      <c r="BO2911" t="s">
        <v>328</v>
      </c>
      <c r="BP2911">
        <v>719903452</v>
      </c>
      <c r="BQ2911" s="2"/>
      <c r="BR2911" s="2"/>
      <c r="BS2911" t="s">
        <v>169</v>
      </c>
      <c r="BT2911" t="s">
        <v>847</v>
      </c>
      <c r="BU2911" t="s">
        <v>1222</v>
      </c>
      <c r="BV2911" t="s">
        <v>128</v>
      </c>
      <c r="BW2911" t="s">
        <v>1223</v>
      </c>
      <c r="BX2911" t="s">
        <v>12514</v>
      </c>
      <c r="BY2911" t="s">
        <v>128</v>
      </c>
      <c r="BZ2911" t="s">
        <v>12515</v>
      </c>
      <c r="CA2911" t="s">
        <v>126</v>
      </c>
      <c r="CB2911" t="s">
        <v>126</v>
      </c>
      <c r="CC2911" t="s">
        <v>126</v>
      </c>
      <c r="CD2911" t="s">
        <v>104</v>
      </c>
      <c r="CE2911" t="s">
        <v>126</v>
      </c>
    </row>
    <row r="2912" spans="1:83" x14ac:dyDescent="0.25">
      <c r="A2912" t="s">
        <v>312</v>
      </c>
      <c r="B2912" t="s">
        <v>83</v>
      </c>
      <c r="C2912" t="s">
        <v>313</v>
      </c>
      <c r="D2912" t="s">
        <v>314</v>
      </c>
      <c r="E2912" t="s">
        <v>315</v>
      </c>
      <c r="F2912" t="s">
        <v>87</v>
      </c>
      <c r="G2912" t="s">
        <v>88</v>
      </c>
      <c r="H2912" t="s">
        <v>89</v>
      </c>
      <c r="I2912" t="s">
        <v>90</v>
      </c>
      <c r="J2912" t="s">
        <v>38120</v>
      </c>
      <c r="K2912" t="s">
        <v>38121</v>
      </c>
      <c r="L2912" t="s">
        <v>38122</v>
      </c>
      <c r="M2912" t="s">
        <v>203</v>
      </c>
      <c r="N2912" t="s">
        <v>95</v>
      </c>
      <c r="O2912" t="s">
        <v>141</v>
      </c>
      <c r="P2912" t="s">
        <v>97</v>
      </c>
      <c r="Q2912" t="s">
        <v>98</v>
      </c>
      <c r="R2912" t="s">
        <v>99</v>
      </c>
      <c r="S2912" s="1">
        <v>46022</v>
      </c>
      <c r="T2912" s="1"/>
      <c r="U2912" s="1">
        <v>46234</v>
      </c>
      <c r="V2912" t="s">
        <v>222</v>
      </c>
      <c r="W2912" t="s">
        <v>101</v>
      </c>
      <c r="X2912" t="s">
        <v>13209</v>
      </c>
      <c r="Y2912" t="s">
        <v>13210</v>
      </c>
      <c r="Z2912" t="s">
        <v>104</v>
      </c>
      <c r="AA2912" t="s">
        <v>104</v>
      </c>
      <c r="AB2912" t="s">
        <v>104</v>
      </c>
      <c r="AC2912" t="s">
        <v>104</v>
      </c>
      <c r="AD2912" t="s">
        <v>104</v>
      </c>
      <c r="AE2912" t="s">
        <v>104</v>
      </c>
      <c r="AF2912" t="s">
        <v>104</v>
      </c>
      <c r="AG2912" t="s">
        <v>63</v>
      </c>
      <c r="AH2912" t="s">
        <v>107</v>
      </c>
      <c r="AI2912" s="6">
        <v>867120936</v>
      </c>
      <c r="AJ2912" t="s">
        <v>109</v>
      </c>
      <c r="AK2912" s="4" t="s">
        <v>109</v>
      </c>
      <c r="AL2912" s="7">
        <f t="shared" si="45"/>
        <v>0</v>
      </c>
      <c r="AM2912" t="s">
        <v>38123</v>
      </c>
      <c r="AN2912" t="s">
        <v>109</v>
      </c>
      <c r="AO2912" t="s">
        <v>109</v>
      </c>
      <c r="AP2912" t="s">
        <v>109</v>
      </c>
      <c r="AQ2912" t="s">
        <v>38123</v>
      </c>
      <c r="AR2912" t="s">
        <v>303</v>
      </c>
      <c r="AS2912" t="s">
        <v>100</v>
      </c>
      <c r="AT2912" t="s">
        <v>304</v>
      </c>
      <c r="AU2912" t="s">
        <v>38124</v>
      </c>
      <c r="AV2912" t="s">
        <v>38125</v>
      </c>
      <c r="AW2912" t="s">
        <v>104</v>
      </c>
      <c r="AX2912">
        <v>0</v>
      </c>
      <c r="AY2912" t="s">
        <v>115</v>
      </c>
      <c r="AZ2912" t="s">
        <v>115</v>
      </c>
      <c r="BA2912" t="s">
        <v>38126</v>
      </c>
      <c r="BB2912" t="s">
        <v>13215</v>
      </c>
      <c r="BC2912" t="s">
        <v>118</v>
      </c>
      <c r="BD2912" t="s">
        <v>100</v>
      </c>
      <c r="BE2912" t="s">
        <v>128</v>
      </c>
      <c r="BF2912" t="s">
        <v>13216</v>
      </c>
      <c r="BG2912" t="s">
        <v>100</v>
      </c>
      <c r="BH2912" t="s">
        <v>109</v>
      </c>
      <c r="BI2912" t="s">
        <v>109</v>
      </c>
      <c r="BJ2912" t="s">
        <v>109</v>
      </c>
      <c r="BK2912" t="s">
        <v>114</v>
      </c>
      <c r="BL2912" t="s">
        <v>109</v>
      </c>
      <c r="BM2912" t="s">
        <v>38123</v>
      </c>
      <c r="BN2912" s="2"/>
      <c r="BO2912" t="s">
        <v>328</v>
      </c>
      <c r="BP2912">
        <v>709320519</v>
      </c>
      <c r="BQ2912" s="2"/>
      <c r="BR2912" s="2"/>
      <c r="BS2912" t="s">
        <v>169</v>
      </c>
      <c r="BT2912" t="s">
        <v>214</v>
      </c>
      <c r="BU2912" t="s">
        <v>329</v>
      </c>
      <c r="BV2912" t="s">
        <v>128</v>
      </c>
      <c r="BW2912" t="s">
        <v>330</v>
      </c>
      <c r="BX2912" t="s">
        <v>6169</v>
      </c>
      <c r="BY2912" t="s">
        <v>128</v>
      </c>
      <c r="BZ2912" t="s">
        <v>6170</v>
      </c>
      <c r="CA2912" t="s">
        <v>126</v>
      </c>
      <c r="CB2912" t="s">
        <v>126</v>
      </c>
      <c r="CC2912" t="s">
        <v>126</v>
      </c>
      <c r="CD2912" t="s">
        <v>104</v>
      </c>
      <c r="CE2912" t="s">
        <v>126</v>
      </c>
    </row>
    <row r="2913" spans="1:83" x14ac:dyDescent="0.25">
      <c r="A2913" t="s">
        <v>312</v>
      </c>
      <c r="B2913" t="s">
        <v>83</v>
      </c>
      <c r="C2913" t="s">
        <v>313</v>
      </c>
      <c r="D2913" t="s">
        <v>314</v>
      </c>
      <c r="E2913" t="s">
        <v>315</v>
      </c>
      <c r="F2913" t="s">
        <v>87</v>
      </c>
      <c r="G2913" t="s">
        <v>88</v>
      </c>
      <c r="H2913" t="s">
        <v>89</v>
      </c>
      <c r="I2913" t="s">
        <v>90</v>
      </c>
      <c r="J2913" t="s">
        <v>38267</v>
      </c>
      <c r="K2913" t="s">
        <v>38268</v>
      </c>
      <c r="L2913" t="s">
        <v>38269</v>
      </c>
      <c r="M2913" t="s">
        <v>94</v>
      </c>
      <c r="N2913" t="s">
        <v>1949</v>
      </c>
      <c r="O2913" t="s">
        <v>38270</v>
      </c>
      <c r="P2913" t="s">
        <v>97</v>
      </c>
      <c r="Q2913" t="s">
        <v>98</v>
      </c>
      <c r="R2913" t="s">
        <v>99</v>
      </c>
      <c r="S2913" s="1">
        <v>44924</v>
      </c>
      <c r="T2913" s="1">
        <v>44924</v>
      </c>
      <c r="U2913" s="1">
        <v>46629</v>
      </c>
      <c r="V2913" t="s">
        <v>100</v>
      </c>
      <c r="W2913" t="s">
        <v>101</v>
      </c>
      <c r="X2913" t="s">
        <v>38271</v>
      </c>
      <c r="Y2913" t="s">
        <v>38272</v>
      </c>
      <c r="Z2913" t="s">
        <v>104</v>
      </c>
      <c r="AA2913" t="s">
        <v>104</v>
      </c>
      <c r="AB2913" t="s">
        <v>104</v>
      </c>
      <c r="AC2913" t="s">
        <v>104</v>
      </c>
      <c r="AD2913" t="s">
        <v>104</v>
      </c>
      <c r="AE2913" t="s">
        <v>104</v>
      </c>
      <c r="AF2913" t="s">
        <v>104</v>
      </c>
      <c r="AG2913" t="s">
        <v>106</v>
      </c>
      <c r="AH2913" t="s">
        <v>1018</v>
      </c>
      <c r="AI2913" s="6" t="s">
        <v>109</v>
      </c>
      <c r="AJ2913" t="s">
        <v>109</v>
      </c>
      <c r="AK2913" s="4" t="s">
        <v>109</v>
      </c>
      <c r="AL2913" s="7">
        <v>0</v>
      </c>
      <c r="AM2913" t="s">
        <v>109</v>
      </c>
      <c r="AN2913" t="s">
        <v>109</v>
      </c>
      <c r="AO2913" t="s">
        <v>109</v>
      </c>
      <c r="AP2913" t="s">
        <v>109</v>
      </c>
      <c r="AQ2913" t="s">
        <v>109</v>
      </c>
      <c r="AR2913" t="s">
        <v>303</v>
      </c>
      <c r="AS2913" t="s">
        <v>100</v>
      </c>
      <c r="AT2913" t="s">
        <v>304</v>
      </c>
      <c r="AU2913" t="s">
        <v>109</v>
      </c>
      <c r="AV2913" t="s">
        <v>114</v>
      </c>
      <c r="AW2913" t="s">
        <v>104</v>
      </c>
      <c r="AX2913">
        <v>0</v>
      </c>
      <c r="AY2913" t="s">
        <v>115</v>
      </c>
      <c r="AZ2913" t="s">
        <v>115</v>
      </c>
      <c r="BA2913" t="s">
        <v>38273</v>
      </c>
      <c r="BB2913" t="s">
        <v>38274</v>
      </c>
      <c r="BC2913" t="s">
        <v>118</v>
      </c>
      <c r="BD2913" t="s">
        <v>100</v>
      </c>
      <c r="BE2913" t="s">
        <v>128</v>
      </c>
      <c r="BF2913" t="s">
        <v>38275</v>
      </c>
      <c r="BG2913" t="s">
        <v>100</v>
      </c>
      <c r="BH2913" t="s">
        <v>109</v>
      </c>
      <c r="BI2913" t="s">
        <v>109</v>
      </c>
      <c r="BJ2913" t="s">
        <v>109</v>
      </c>
      <c r="BK2913" t="s">
        <v>114</v>
      </c>
      <c r="BL2913" t="s">
        <v>109</v>
      </c>
      <c r="BM2913" t="s">
        <v>109</v>
      </c>
      <c r="BN2913" s="2"/>
      <c r="BO2913" t="s">
        <v>328</v>
      </c>
      <c r="BP2913">
        <v>711219469</v>
      </c>
      <c r="BQ2913" s="2"/>
      <c r="BR2913" s="2"/>
      <c r="BS2913" t="s">
        <v>38276</v>
      </c>
      <c r="BT2913" t="s">
        <v>38277</v>
      </c>
      <c r="BU2913" t="s">
        <v>126</v>
      </c>
      <c r="BV2913" t="s">
        <v>126</v>
      </c>
      <c r="BW2913" t="s">
        <v>126</v>
      </c>
      <c r="BX2913" t="s">
        <v>38278</v>
      </c>
      <c r="BY2913" t="s">
        <v>128</v>
      </c>
      <c r="BZ2913" t="s">
        <v>38279</v>
      </c>
      <c r="CA2913" t="s">
        <v>126</v>
      </c>
      <c r="CB2913" t="s">
        <v>126</v>
      </c>
      <c r="CC2913" t="s">
        <v>126</v>
      </c>
      <c r="CD2913" t="s">
        <v>104</v>
      </c>
      <c r="CE2913" t="s">
        <v>126</v>
      </c>
    </row>
    <row r="2914" spans="1:83" x14ac:dyDescent="0.25">
      <c r="A2914" t="s">
        <v>312</v>
      </c>
      <c r="B2914" t="s">
        <v>83</v>
      </c>
      <c r="C2914" t="s">
        <v>313</v>
      </c>
      <c r="D2914" t="s">
        <v>314</v>
      </c>
      <c r="E2914" t="s">
        <v>315</v>
      </c>
      <c r="F2914" t="s">
        <v>87</v>
      </c>
      <c r="G2914" t="s">
        <v>88</v>
      </c>
      <c r="H2914" t="s">
        <v>89</v>
      </c>
      <c r="I2914" t="s">
        <v>90</v>
      </c>
      <c r="J2914" t="s">
        <v>38475</v>
      </c>
      <c r="K2914" t="s">
        <v>38476</v>
      </c>
      <c r="L2914" t="s">
        <v>38477</v>
      </c>
      <c r="M2914" t="s">
        <v>203</v>
      </c>
      <c r="N2914" t="s">
        <v>95</v>
      </c>
      <c r="O2914" t="s">
        <v>1669</v>
      </c>
      <c r="P2914" t="s">
        <v>97</v>
      </c>
      <c r="Q2914" t="s">
        <v>98</v>
      </c>
      <c r="R2914" t="s">
        <v>99</v>
      </c>
      <c r="S2914" s="1">
        <v>46021</v>
      </c>
      <c r="T2914" s="1"/>
      <c r="U2914" s="1">
        <v>46234</v>
      </c>
      <c r="V2914" t="s">
        <v>222</v>
      </c>
      <c r="W2914" t="s">
        <v>101</v>
      </c>
      <c r="X2914" t="s">
        <v>2870</v>
      </c>
      <c r="Y2914" t="s">
        <v>2871</v>
      </c>
      <c r="Z2914" t="s">
        <v>104</v>
      </c>
      <c r="AA2914" t="s">
        <v>104</v>
      </c>
      <c r="AB2914" t="s">
        <v>104</v>
      </c>
      <c r="AC2914" t="s">
        <v>104</v>
      </c>
      <c r="AD2914" t="s">
        <v>104</v>
      </c>
      <c r="AE2914" t="s">
        <v>104</v>
      </c>
      <c r="AF2914" t="s">
        <v>104</v>
      </c>
      <c r="AG2914" t="s">
        <v>63</v>
      </c>
      <c r="AH2914" t="s">
        <v>107</v>
      </c>
      <c r="AI2914" s="6">
        <v>1357835656</v>
      </c>
      <c r="AJ2914" t="s">
        <v>109</v>
      </c>
      <c r="AK2914" s="4" t="s">
        <v>109</v>
      </c>
      <c r="AL2914" s="7">
        <f t="shared" si="45"/>
        <v>0</v>
      </c>
      <c r="AM2914" t="s">
        <v>38478</v>
      </c>
      <c r="AN2914" t="s">
        <v>109</v>
      </c>
      <c r="AO2914" t="s">
        <v>109</v>
      </c>
      <c r="AP2914" t="s">
        <v>109</v>
      </c>
      <c r="AQ2914" t="s">
        <v>38478</v>
      </c>
      <c r="AR2914" t="s">
        <v>303</v>
      </c>
      <c r="AS2914" t="s">
        <v>100</v>
      </c>
      <c r="AT2914" t="s">
        <v>304</v>
      </c>
      <c r="AU2914" t="s">
        <v>38479</v>
      </c>
      <c r="AV2914" t="s">
        <v>38480</v>
      </c>
      <c r="AW2914" t="s">
        <v>104</v>
      </c>
      <c r="AX2914">
        <v>0</v>
      </c>
      <c r="AY2914" t="s">
        <v>115</v>
      </c>
      <c r="AZ2914" t="s">
        <v>115</v>
      </c>
      <c r="BA2914" t="s">
        <v>38481</v>
      </c>
      <c r="BB2914" t="s">
        <v>2876</v>
      </c>
      <c r="BC2914" t="s">
        <v>118</v>
      </c>
      <c r="BD2914" t="s">
        <v>100</v>
      </c>
      <c r="BE2914" t="s">
        <v>119</v>
      </c>
      <c r="BF2914" t="s">
        <v>119</v>
      </c>
      <c r="BG2914" t="s">
        <v>150</v>
      </c>
      <c r="BH2914" t="s">
        <v>109</v>
      </c>
      <c r="BI2914" t="s">
        <v>109</v>
      </c>
      <c r="BJ2914" t="s">
        <v>109</v>
      </c>
      <c r="BK2914" t="s">
        <v>114</v>
      </c>
      <c r="BL2914" t="s">
        <v>109</v>
      </c>
      <c r="BM2914" t="s">
        <v>38478</v>
      </c>
      <c r="BN2914" s="2"/>
      <c r="BO2914" t="s">
        <v>328</v>
      </c>
      <c r="BP2914">
        <v>724424445</v>
      </c>
      <c r="BQ2914" s="2"/>
      <c r="BR2914" s="2"/>
      <c r="BS2914" t="s">
        <v>1678</v>
      </c>
      <c r="BT2914" t="s">
        <v>214</v>
      </c>
      <c r="BU2914" t="s">
        <v>329</v>
      </c>
      <c r="BV2914" t="s">
        <v>128</v>
      </c>
      <c r="BW2914" t="s">
        <v>330</v>
      </c>
      <c r="BX2914" t="s">
        <v>1445</v>
      </c>
      <c r="BY2914" t="s">
        <v>128</v>
      </c>
      <c r="BZ2914" t="s">
        <v>1446</v>
      </c>
      <c r="CA2914" t="s">
        <v>126</v>
      </c>
      <c r="CB2914" t="s">
        <v>126</v>
      </c>
      <c r="CC2914" t="s">
        <v>126</v>
      </c>
      <c r="CD2914" t="s">
        <v>104</v>
      </c>
      <c r="CE2914" t="s">
        <v>126</v>
      </c>
    </row>
    <row r="2915" spans="1:83" x14ac:dyDescent="0.25">
      <c r="A2915" t="s">
        <v>312</v>
      </c>
      <c r="B2915" t="s">
        <v>83</v>
      </c>
      <c r="C2915" t="s">
        <v>313</v>
      </c>
      <c r="D2915" t="s">
        <v>314</v>
      </c>
      <c r="E2915" t="s">
        <v>315</v>
      </c>
      <c r="F2915" t="s">
        <v>87</v>
      </c>
      <c r="G2915" t="s">
        <v>88</v>
      </c>
      <c r="H2915" t="s">
        <v>89</v>
      </c>
      <c r="I2915" t="s">
        <v>90</v>
      </c>
      <c r="J2915" t="s">
        <v>38515</v>
      </c>
      <c r="K2915" t="s">
        <v>38516</v>
      </c>
      <c r="L2915" t="s">
        <v>38517</v>
      </c>
      <c r="M2915" t="s">
        <v>140</v>
      </c>
      <c r="N2915" t="s">
        <v>95</v>
      </c>
      <c r="O2915" t="s">
        <v>141</v>
      </c>
      <c r="P2915" t="s">
        <v>97</v>
      </c>
      <c r="Q2915" t="s">
        <v>98</v>
      </c>
      <c r="R2915" t="s">
        <v>99</v>
      </c>
      <c r="S2915" s="1">
        <v>45656</v>
      </c>
      <c r="T2915" s="1">
        <v>45657</v>
      </c>
      <c r="U2915" s="1">
        <v>46203</v>
      </c>
      <c r="V2915" t="s">
        <v>222</v>
      </c>
      <c r="W2915" t="s">
        <v>101</v>
      </c>
      <c r="X2915" t="s">
        <v>38518</v>
      </c>
      <c r="Y2915" t="s">
        <v>38519</v>
      </c>
      <c r="Z2915" t="s">
        <v>104</v>
      </c>
      <c r="AA2915" t="s">
        <v>104</v>
      </c>
      <c r="AB2915" t="s">
        <v>104</v>
      </c>
      <c r="AC2915" t="s">
        <v>104</v>
      </c>
      <c r="AD2915" t="s">
        <v>104</v>
      </c>
      <c r="AE2915" t="s">
        <v>104</v>
      </c>
      <c r="AF2915" t="s">
        <v>104</v>
      </c>
      <c r="AG2915" t="s">
        <v>63</v>
      </c>
      <c r="AH2915" t="s">
        <v>107</v>
      </c>
      <c r="AI2915" s="6">
        <v>3526749382</v>
      </c>
      <c r="AJ2915" t="s">
        <v>109</v>
      </c>
      <c r="AK2915" s="4" t="s">
        <v>109</v>
      </c>
      <c r="AL2915" s="7">
        <f t="shared" si="45"/>
        <v>0</v>
      </c>
      <c r="AM2915" t="s">
        <v>38520</v>
      </c>
      <c r="AN2915" t="s">
        <v>109</v>
      </c>
      <c r="AO2915" t="s">
        <v>109</v>
      </c>
      <c r="AP2915" t="s">
        <v>109</v>
      </c>
      <c r="AQ2915" t="s">
        <v>38520</v>
      </c>
      <c r="AR2915" t="s">
        <v>303</v>
      </c>
      <c r="AS2915" t="s">
        <v>100</v>
      </c>
      <c r="AT2915" t="s">
        <v>304</v>
      </c>
      <c r="AU2915" t="s">
        <v>38521</v>
      </c>
      <c r="AV2915" t="s">
        <v>114</v>
      </c>
      <c r="AW2915" t="s">
        <v>104</v>
      </c>
      <c r="AX2915">
        <v>0</v>
      </c>
      <c r="AY2915" t="s">
        <v>115</v>
      </c>
      <c r="AZ2915" t="s">
        <v>115</v>
      </c>
      <c r="BA2915" t="s">
        <v>38522</v>
      </c>
      <c r="BB2915" t="s">
        <v>38523</v>
      </c>
      <c r="BC2915" t="s">
        <v>118</v>
      </c>
      <c r="BD2915" t="s">
        <v>38524</v>
      </c>
      <c r="BE2915" t="s">
        <v>128</v>
      </c>
      <c r="BF2915" t="s">
        <v>38525</v>
      </c>
      <c r="BG2915" t="s">
        <v>150</v>
      </c>
      <c r="BH2915" t="s">
        <v>109</v>
      </c>
      <c r="BI2915" t="s">
        <v>109</v>
      </c>
      <c r="BJ2915" t="s">
        <v>109</v>
      </c>
      <c r="BK2915" t="s">
        <v>114</v>
      </c>
      <c r="BL2915" t="s">
        <v>109</v>
      </c>
      <c r="BM2915" t="s">
        <v>38520</v>
      </c>
      <c r="BN2915" s="2">
        <v>45941</v>
      </c>
      <c r="BO2915" t="s">
        <v>328</v>
      </c>
      <c r="BP2915">
        <v>709329338</v>
      </c>
      <c r="BQ2915" s="2"/>
      <c r="BR2915" s="2"/>
      <c r="BS2915" t="s">
        <v>169</v>
      </c>
      <c r="BT2915" t="s">
        <v>847</v>
      </c>
      <c r="BU2915" t="s">
        <v>1222</v>
      </c>
      <c r="BV2915" t="s">
        <v>128</v>
      </c>
      <c r="BW2915" t="s">
        <v>1223</v>
      </c>
      <c r="BX2915" t="s">
        <v>4053</v>
      </c>
      <c r="BY2915" t="s">
        <v>128</v>
      </c>
      <c r="BZ2915" t="s">
        <v>4054</v>
      </c>
      <c r="CA2915" t="s">
        <v>126</v>
      </c>
      <c r="CB2915" t="s">
        <v>126</v>
      </c>
      <c r="CC2915" t="s">
        <v>126</v>
      </c>
      <c r="CD2915" t="s">
        <v>104</v>
      </c>
      <c r="CE2915" t="s">
        <v>126</v>
      </c>
    </row>
    <row r="2916" spans="1:83" x14ac:dyDescent="0.25">
      <c r="A2916" t="s">
        <v>312</v>
      </c>
      <c r="B2916" t="s">
        <v>83</v>
      </c>
      <c r="C2916" t="s">
        <v>313</v>
      </c>
      <c r="D2916" t="s">
        <v>314</v>
      </c>
      <c r="E2916" t="s">
        <v>315</v>
      </c>
      <c r="F2916" t="s">
        <v>87</v>
      </c>
      <c r="G2916" t="s">
        <v>88</v>
      </c>
      <c r="H2916" t="s">
        <v>89</v>
      </c>
      <c r="I2916" t="s">
        <v>90</v>
      </c>
      <c r="J2916" t="s">
        <v>39196</v>
      </c>
      <c r="K2916" t="s">
        <v>39197</v>
      </c>
      <c r="L2916" t="s">
        <v>39198</v>
      </c>
      <c r="M2916" t="s">
        <v>1014</v>
      </c>
      <c r="N2916" t="s">
        <v>95</v>
      </c>
      <c r="O2916" t="s">
        <v>141</v>
      </c>
      <c r="P2916" t="s">
        <v>97</v>
      </c>
      <c r="Q2916" t="s">
        <v>98</v>
      </c>
      <c r="R2916" t="s">
        <v>99</v>
      </c>
      <c r="S2916" s="1">
        <v>45657</v>
      </c>
      <c r="T2916" s="1">
        <v>45668</v>
      </c>
      <c r="U2916" s="1">
        <v>46203</v>
      </c>
      <c r="V2916" t="s">
        <v>222</v>
      </c>
      <c r="W2916" t="s">
        <v>101</v>
      </c>
      <c r="X2916" t="s">
        <v>15602</v>
      </c>
      <c r="Y2916" t="s">
        <v>15603</v>
      </c>
      <c r="Z2916" t="s">
        <v>104</v>
      </c>
      <c r="AA2916" t="s">
        <v>105</v>
      </c>
      <c r="AB2916" t="s">
        <v>104</v>
      </c>
      <c r="AC2916" t="s">
        <v>104</v>
      </c>
      <c r="AD2916" t="s">
        <v>104</v>
      </c>
      <c r="AE2916" t="s">
        <v>104</v>
      </c>
      <c r="AF2916" t="s">
        <v>104</v>
      </c>
      <c r="AG2916" t="s">
        <v>63</v>
      </c>
      <c r="AH2916" t="s">
        <v>107</v>
      </c>
      <c r="AI2916" s="6">
        <v>3122037948</v>
      </c>
      <c r="AJ2916" t="s">
        <v>109</v>
      </c>
      <c r="AK2916" s="4" t="s">
        <v>109</v>
      </c>
      <c r="AL2916" s="7">
        <f t="shared" si="45"/>
        <v>0</v>
      </c>
      <c r="AM2916" t="s">
        <v>39199</v>
      </c>
      <c r="AN2916" t="s">
        <v>109</v>
      </c>
      <c r="AO2916" t="s">
        <v>109</v>
      </c>
      <c r="AP2916" t="s">
        <v>109</v>
      </c>
      <c r="AQ2916" t="s">
        <v>39199</v>
      </c>
      <c r="AR2916" t="s">
        <v>303</v>
      </c>
      <c r="AS2916" t="s">
        <v>100</v>
      </c>
      <c r="AT2916" t="s">
        <v>304</v>
      </c>
      <c r="AU2916" t="s">
        <v>25271</v>
      </c>
      <c r="AV2916" t="s">
        <v>39200</v>
      </c>
      <c r="AW2916" t="s">
        <v>104</v>
      </c>
      <c r="AX2916">
        <v>0</v>
      </c>
      <c r="AY2916" t="s">
        <v>115</v>
      </c>
      <c r="AZ2916" t="s">
        <v>115</v>
      </c>
      <c r="BA2916" t="s">
        <v>39201</v>
      </c>
      <c r="BB2916" t="s">
        <v>15608</v>
      </c>
      <c r="BC2916" t="s">
        <v>118</v>
      </c>
      <c r="BD2916" t="s">
        <v>100</v>
      </c>
      <c r="BE2916" t="s">
        <v>119</v>
      </c>
      <c r="BF2916" t="s">
        <v>119</v>
      </c>
      <c r="BG2916" t="s">
        <v>150</v>
      </c>
      <c r="BH2916" t="s">
        <v>109</v>
      </c>
      <c r="BI2916" t="s">
        <v>109</v>
      </c>
      <c r="BJ2916" t="s">
        <v>109</v>
      </c>
      <c r="BK2916" t="s">
        <v>114</v>
      </c>
      <c r="BL2916" t="s">
        <v>109</v>
      </c>
      <c r="BM2916" t="s">
        <v>39199</v>
      </c>
      <c r="BN2916" s="2">
        <v>45670</v>
      </c>
      <c r="BO2916" t="s">
        <v>328</v>
      </c>
      <c r="BP2916">
        <v>728503590</v>
      </c>
      <c r="BQ2916" s="2"/>
      <c r="BR2916" s="2"/>
      <c r="BS2916" t="s">
        <v>152</v>
      </c>
      <c r="BT2916" t="s">
        <v>847</v>
      </c>
      <c r="BU2916" t="s">
        <v>1222</v>
      </c>
      <c r="BV2916" t="s">
        <v>128</v>
      </c>
      <c r="BW2916" t="s">
        <v>1223</v>
      </c>
      <c r="BX2916" t="s">
        <v>557</v>
      </c>
      <c r="BY2916" t="s">
        <v>128</v>
      </c>
      <c r="BZ2916" t="s">
        <v>558</v>
      </c>
      <c r="CA2916" t="s">
        <v>126</v>
      </c>
      <c r="CB2916" t="s">
        <v>126</v>
      </c>
      <c r="CC2916" t="s">
        <v>126</v>
      </c>
      <c r="CD2916" t="s">
        <v>104</v>
      </c>
      <c r="CE2916" t="s">
        <v>126</v>
      </c>
    </row>
    <row r="2917" spans="1:83" x14ac:dyDescent="0.25">
      <c r="A2917" t="s">
        <v>312</v>
      </c>
      <c r="B2917" t="s">
        <v>83</v>
      </c>
      <c r="C2917" t="s">
        <v>313</v>
      </c>
      <c r="D2917" t="s">
        <v>314</v>
      </c>
      <c r="E2917" t="s">
        <v>315</v>
      </c>
      <c r="F2917" t="s">
        <v>87</v>
      </c>
      <c r="G2917" t="s">
        <v>88</v>
      </c>
      <c r="H2917" t="s">
        <v>89</v>
      </c>
      <c r="I2917" t="s">
        <v>90</v>
      </c>
      <c r="J2917" t="s">
        <v>39236</v>
      </c>
      <c r="K2917" t="s">
        <v>39237</v>
      </c>
      <c r="L2917" t="s">
        <v>39238</v>
      </c>
      <c r="M2917" t="s">
        <v>203</v>
      </c>
      <c r="N2917" t="s">
        <v>95</v>
      </c>
      <c r="O2917" t="s">
        <v>39239</v>
      </c>
      <c r="P2917" t="s">
        <v>97</v>
      </c>
      <c r="Q2917" t="s">
        <v>98</v>
      </c>
      <c r="R2917" t="s">
        <v>99</v>
      </c>
      <c r="S2917" s="1">
        <v>46022</v>
      </c>
      <c r="T2917" s="1"/>
      <c r="U2917" s="1">
        <v>46234</v>
      </c>
      <c r="V2917" t="s">
        <v>222</v>
      </c>
      <c r="W2917" t="s">
        <v>101</v>
      </c>
      <c r="X2917" t="s">
        <v>39240</v>
      </c>
      <c r="Y2917" t="s">
        <v>39241</v>
      </c>
      <c r="Z2917" t="s">
        <v>104</v>
      </c>
      <c r="AA2917" t="s">
        <v>104</v>
      </c>
      <c r="AB2917" t="s">
        <v>104</v>
      </c>
      <c r="AC2917" t="s">
        <v>104</v>
      </c>
      <c r="AD2917" t="s">
        <v>104</v>
      </c>
      <c r="AE2917" t="s">
        <v>104</v>
      </c>
      <c r="AF2917" t="s">
        <v>104</v>
      </c>
      <c r="AG2917" t="s">
        <v>106</v>
      </c>
      <c r="AH2917" t="s">
        <v>107</v>
      </c>
      <c r="AI2917" s="6">
        <v>1022855384</v>
      </c>
      <c r="AJ2917" t="s">
        <v>109</v>
      </c>
      <c r="AK2917" s="4" t="s">
        <v>109</v>
      </c>
      <c r="AL2917" s="7">
        <f t="shared" si="45"/>
        <v>0</v>
      </c>
      <c r="AM2917" t="s">
        <v>39242</v>
      </c>
      <c r="AN2917" t="s">
        <v>109</v>
      </c>
      <c r="AO2917" t="s">
        <v>109</v>
      </c>
      <c r="AP2917" t="s">
        <v>109</v>
      </c>
      <c r="AQ2917" t="s">
        <v>39242</v>
      </c>
      <c r="AR2917" t="s">
        <v>110</v>
      </c>
      <c r="AS2917" t="s">
        <v>186</v>
      </c>
      <c r="AT2917" t="s">
        <v>112</v>
      </c>
      <c r="AU2917" t="s">
        <v>39243</v>
      </c>
      <c r="AV2917" t="s">
        <v>39244</v>
      </c>
      <c r="AW2917" t="s">
        <v>104</v>
      </c>
      <c r="AX2917">
        <v>0</v>
      </c>
      <c r="AY2917" t="s">
        <v>115</v>
      </c>
      <c r="AZ2917" t="s">
        <v>115</v>
      </c>
      <c r="BA2917" t="s">
        <v>39245</v>
      </c>
      <c r="BB2917" t="s">
        <v>39246</v>
      </c>
      <c r="BC2917" t="s">
        <v>118</v>
      </c>
      <c r="BD2917" t="s">
        <v>100</v>
      </c>
      <c r="BE2917" t="s">
        <v>119</v>
      </c>
      <c r="BF2917" t="s">
        <v>119</v>
      </c>
      <c r="BG2917" t="s">
        <v>150</v>
      </c>
      <c r="BH2917" t="s">
        <v>39247</v>
      </c>
      <c r="BI2917" t="s">
        <v>109</v>
      </c>
      <c r="BJ2917" t="s">
        <v>109</v>
      </c>
      <c r="BK2917" t="s">
        <v>114</v>
      </c>
      <c r="BL2917" t="s">
        <v>109</v>
      </c>
      <c r="BM2917" t="s">
        <v>39248</v>
      </c>
      <c r="BN2917" s="2"/>
      <c r="BO2917" t="s">
        <v>328</v>
      </c>
      <c r="BP2917">
        <v>724774203</v>
      </c>
      <c r="BQ2917" s="2"/>
      <c r="BR2917" s="2"/>
      <c r="BS2917" t="s">
        <v>39249</v>
      </c>
      <c r="BT2917" t="s">
        <v>214</v>
      </c>
      <c r="BU2917" t="s">
        <v>329</v>
      </c>
      <c r="BV2917" t="s">
        <v>128</v>
      </c>
      <c r="BW2917" t="s">
        <v>330</v>
      </c>
      <c r="BX2917" t="s">
        <v>331</v>
      </c>
      <c r="BY2917" t="s">
        <v>128</v>
      </c>
      <c r="BZ2917" t="s">
        <v>332</v>
      </c>
      <c r="CA2917" t="s">
        <v>126</v>
      </c>
      <c r="CB2917" t="s">
        <v>126</v>
      </c>
      <c r="CC2917" t="s">
        <v>126</v>
      </c>
      <c r="CD2917" t="s">
        <v>104</v>
      </c>
      <c r="CE2917" t="s">
        <v>126</v>
      </c>
    </row>
    <row r="2918" spans="1:83" x14ac:dyDescent="0.25">
      <c r="A2918" t="s">
        <v>312</v>
      </c>
      <c r="B2918" t="s">
        <v>83</v>
      </c>
      <c r="C2918" t="s">
        <v>313</v>
      </c>
      <c r="D2918" t="s">
        <v>314</v>
      </c>
      <c r="E2918" t="s">
        <v>315</v>
      </c>
      <c r="F2918" t="s">
        <v>87</v>
      </c>
      <c r="G2918" t="s">
        <v>88</v>
      </c>
      <c r="H2918" t="s">
        <v>89</v>
      </c>
      <c r="I2918" t="s">
        <v>90</v>
      </c>
      <c r="J2918" t="s">
        <v>39338</v>
      </c>
      <c r="K2918" t="s">
        <v>39339</v>
      </c>
      <c r="L2918" t="s">
        <v>39340</v>
      </c>
      <c r="M2918" t="s">
        <v>140</v>
      </c>
      <c r="N2918" t="s">
        <v>95</v>
      </c>
      <c r="O2918" t="s">
        <v>141</v>
      </c>
      <c r="P2918" t="s">
        <v>97</v>
      </c>
      <c r="Q2918" t="s">
        <v>98</v>
      </c>
      <c r="R2918" t="s">
        <v>99</v>
      </c>
      <c r="S2918" s="1">
        <v>45657</v>
      </c>
      <c r="T2918" s="1">
        <v>45660</v>
      </c>
      <c r="U2918" s="1">
        <v>46203</v>
      </c>
      <c r="V2918" t="s">
        <v>222</v>
      </c>
      <c r="W2918" t="s">
        <v>101</v>
      </c>
      <c r="X2918" t="s">
        <v>26198</v>
      </c>
      <c r="Y2918" t="s">
        <v>26199</v>
      </c>
      <c r="Z2918" t="s">
        <v>104</v>
      </c>
      <c r="AA2918" t="s">
        <v>105</v>
      </c>
      <c r="AB2918" t="s">
        <v>104</v>
      </c>
      <c r="AC2918" t="s">
        <v>104</v>
      </c>
      <c r="AD2918" t="s">
        <v>104</v>
      </c>
      <c r="AE2918" t="s">
        <v>104</v>
      </c>
      <c r="AF2918" t="s">
        <v>104</v>
      </c>
      <c r="AG2918" t="s">
        <v>63</v>
      </c>
      <c r="AH2918" t="s">
        <v>107</v>
      </c>
      <c r="AI2918" s="6">
        <v>2877965906</v>
      </c>
      <c r="AJ2918" t="s">
        <v>109</v>
      </c>
      <c r="AK2918" s="4" t="s">
        <v>109</v>
      </c>
      <c r="AL2918" s="7">
        <f t="shared" si="45"/>
        <v>0</v>
      </c>
      <c r="AM2918" t="s">
        <v>39341</v>
      </c>
      <c r="AN2918" t="s">
        <v>109</v>
      </c>
      <c r="AO2918" t="s">
        <v>109</v>
      </c>
      <c r="AP2918" t="s">
        <v>109</v>
      </c>
      <c r="AQ2918" t="s">
        <v>39341</v>
      </c>
      <c r="AR2918" t="s">
        <v>303</v>
      </c>
      <c r="AS2918" t="s">
        <v>100</v>
      </c>
      <c r="AT2918" t="s">
        <v>304</v>
      </c>
      <c r="AU2918" t="s">
        <v>39342</v>
      </c>
      <c r="AV2918" t="s">
        <v>114</v>
      </c>
      <c r="AW2918" t="s">
        <v>104</v>
      </c>
      <c r="AX2918">
        <v>0</v>
      </c>
      <c r="AY2918" t="s">
        <v>115</v>
      </c>
      <c r="AZ2918" t="s">
        <v>115</v>
      </c>
      <c r="BA2918" t="s">
        <v>39343</v>
      </c>
      <c r="BB2918" t="s">
        <v>26203</v>
      </c>
      <c r="BC2918" t="s">
        <v>118</v>
      </c>
      <c r="BD2918" t="s">
        <v>100</v>
      </c>
      <c r="BE2918" t="s">
        <v>119</v>
      </c>
      <c r="BF2918" t="s">
        <v>119</v>
      </c>
      <c r="BG2918" t="s">
        <v>150</v>
      </c>
      <c r="BH2918" t="s">
        <v>109</v>
      </c>
      <c r="BI2918" t="s">
        <v>109</v>
      </c>
      <c r="BJ2918" t="s">
        <v>109</v>
      </c>
      <c r="BK2918" t="s">
        <v>114</v>
      </c>
      <c r="BL2918" t="s">
        <v>109</v>
      </c>
      <c r="BM2918" t="s">
        <v>39341</v>
      </c>
      <c r="BN2918" s="2">
        <v>45944</v>
      </c>
      <c r="BO2918" t="s">
        <v>328</v>
      </c>
      <c r="BP2918">
        <v>724811054</v>
      </c>
      <c r="BQ2918" s="2"/>
      <c r="BR2918" s="2"/>
      <c r="BS2918" t="s">
        <v>169</v>
      </c>
      <c r="BT2918" t="s">
        <v>847</v>
      </c>
      <c r="BU2918" t="s">
        <v>1222</v>
      </c>
      <c r="BV2918" t="s">
        <v>128</v>
      </c>
      <c r="BW2918" t="s">
        <v>1223</v>
      </c>
      <c r="BX2918" t="s">
        <v>1547</v>
      </c>
      <c r="BY2918" t="s">
        <v>128</v>
      </c>
      <c r="BZ2918" t="s">
        <v>1548</v>
      </c>
      <c r="CA2918" t="s">
        <v>126</v>
      </c>
      <c r="CB2918" t="s">
        <v>126</v>
      </c>
      <c r="CC2918" t="s">
        <v>126</v>
      </c>
      <c r="CD2918" t="s">
        <v>104</v>
      </c>
      <c r="CE2918" t="s">
        <v>126</v>
      </c>
    </row>
    <row r="2919" spans="1:83" x14ac:dyDescent="0.25">
      <c r="A2919" t="s">
        <v>312</v>
      </c>
      <c r="B2919" t="s">
        <v>83</v>
      </c>
      <c r="C2919" t="s">
        <v>313</v>
      </c>
      <c r="D2919" t="s">
        <v>314</v>
      </c>
      <c r="E2919" t="s">
        <v>315</v>
      </c>
      <c r="F2919" t="s">
        <v>87</v>
      </c>
      <c r="G2919" t="s">
        <v>88</v>
      </c>
      <c r="H2919" t="s">
        <v>89</v>
      </c>
      <c r="I2919" t="s">
        <v>90</v>
      </c>
      <c r="J2919" t="s">
        <v>39376</v>
      </c>
      <c r="K2919" t="s">
        <v>39377</v>
      </c>
      <c r="L2919" t="s">
        <v>39378</v>
      </c>
      <c r="M2919" t="s">
        <v>203</v>
      </c>
      <c r="N2919" t="s">
        <v>504</v>
      </c>
      <c r="O2919" t="s">
        <v>20478</v>
      </c>
      <c r="P2919" t="s">
        <v>204</v>
      </c>
      <c r="Q2919" t="s">
        <v>205</v>
      </c>
      <c r="R2919" t="s">
        <v>206</v>
      </c>
      <c r="S2919" s="1">
        <v>46020</v>
      </c>
      <c r="T2919" s="1"/>
      <c r="U2919" s="1">
        <v>46234</v>
      </c>
      <c r="V2919" t="s">
        <v>222</v>
      </c>
      <c r="W2919" t="s">
        <v>128</v>
      </c>
      <c r="X2919" t="s">
        <v>39379</v>
      </c>
      <c r="Y2919" t="s">
        <v>39380</v>
      </c>
      <c r="Z2919" t="s">
        <v>104</v>
      </c>
      <c r="AA2919" t="s">
        <v>104</v>
      </c>
      <c r="AB2919" t="s">
        <v>104</v>
      </c>
      <c r="AC2919" t="s">
        <v>104</v>
      </c>
      <c r="AD2919" t="s">
        <v>104</v>
      </c>
      <c r="AE2919" t="s">
        <v>104</v>
      </c>
      <c r="AF2919" t="s">
        <v>104</v>
      </c>
      <c r="AG2919" t="s">
        <v>106</v>
      </c>
      <c r="AH2919" t="s">
        <v>107</v>
      </c>
      <c r="AI2919" s="6">
        <v>30811880</v>
      </c>
      <c r="AJ2919" t="s">
        <v>109</v>
      </c>
      <c r="AK2919" s="4" t="s">
        <v>109</v>
      </c>
      <c r="AL2919" s="7">
        <f t="shared" si="45"/>
        <v>0</v>
      </c>
      <c r="AM2919" t="s">
        <v>735</v>
      </c>
      <c r="AN2919" t="s">
        <v>109</v>
      </c>
      <c r="AO2919" t="s">
        <v>109</v>
      </c>
      <c r="AP2919" t="s">
        <v>109</v>
      </c>
      <c r="AQ2919" t="s">
        <v>735</v>
      </c>
      <c r="AR2919" t="s">
        <v>110</v>
      </c>
      <c r="AS2919" t="s">
        <v>186</v>
      </c>
      <c r="AT2919" t="s">
        <v>112</v>
      </c>
      <c r="AU2919" t="s">
        <v>736</v>
      </c>
      <c r="AV2919" t="s">
        <v>39381</v>
      </c>
      <c r="AW2919" t="s">
        <v>104</v>
      </c>
      <c r="AX2919">
        <v>0</v>
      </c>
      <c r="AY2919" t="s">
        <v>115</v>
      </c>
      <c r="AZ2919" t="s">
        <v>115</v>
      </c>
      <c r="BA2919" t="s">
        <v>39382</v>
      </c>
      <c r="BB2919" t="s">
        <v>39383</v>
      </c>
      <c r="BC2919" t="s">
        <v>118</v>
      </c>
      <c r="BD2919" t="s">
        <v>100</v>
      </c>
      <c r="BE2919" t="s">
        <v>119</v>
      </c>
      <c r="BF2919" t="s">
        <v>119</v>
      </c>
      <c r="BG2919" t="s">
        <v>150</v>
      </c>
      <c r="BH2919" t="s">
        <v>735</v>
      </c>
      <c r="BI2919" t="s">
        <v>109</v>
      </c>
      <c r="BJ2919" t="s">
        <v>109</v>
      </c>
      <c r="BK2919" t="s">
        <v>114</v>
      </c>
      <c r="BL2919" t="s">
        <v>109</v>
      </c>
      <c r="BM2919" t="s">
        <v>109</v>
      </c>
      <c r="BN2919" s="2"/>
      <c r="BO2919" t="s">
        <v>328</v>
      </c>
      <c r="BP2919">
        <v>726840622</v>
      </c>
      <c r="BQ2919" s="2"/>
      <c r="BR2919" s="2"/>
      <c r="BS2919" t="s">
        <v>20478</v>
      </c>
      <c r="BT2919" t="s">
        <v>192</v>
      </c>
      <c r="BU2919" t="s">
        <v>329</v>
      </c>
      <c r="BV2919" t="s">
        <v>128</v>
      </c>
      <c r="BW2919" t="s">
        <v>330</v>
      </c>
      <c r="BX2919" t="s">
        <v>741</v>
      </c>
      <c r="BY2919" t="s">
        <v>128</v>
      </c>
      <c r="BZ2919" t="s">
        <v>742</v>
      </c>
      <c r="CA2919" t="s">
        <v>126</v>
      </c>
      <c r="CB2919" t="s">
        <v>126</v>
      </c>
      <c r="CC2919" t="s">
        <v>126</v>
      </c>
      <c r="CD2919" t="s">
        <v>104</v>
      </c>
      <c r="CE2919" t="s">
        <v>126</v>
      </c>
    </row>
    <row r="2920" spans="1:83" x14ac:dyDescent="0.25">
      <c r="A2920" t="s">
        <v>312</v>
      </c>
      <c r="B2920" t="s">
        <v>83</v>
      </c>
      <c r="C2920" t="s">
        <v>313</v>
      </c>
      <c r="D2920" t="s">
        <v>314</v>
      </c>
      <c r="E2920" t="s">
        <v>315</v>
      </c>
      <c r="F2920" t="s">
        <v>87</v>
      </c>
      <c r="G2920" t="s">
        <v>88</v>
      </c>
      <c r="H2920" t="s">
        <v>89</v>
      </c>
      <c r="I2920" t="s">
        <v>90</v>
      </c>
      <c r="J2920" t="s">
        <v>39582</v>
      </c>
      <c r="K2920" t="s">
        <v>39583</v>
      </c>
      <c r="L2920" t="s">
        <v>39584</v>
      </c>
      <c r="M2920" t="s">
        <v>140</v>
      </c>
      <c r="N2920" t="s">
        <v>95</v>
      </c>
      <c r="O2920" t="s">
        <v>141</v>
      </c>
      <c r="P2920" t="s">
        <v>97</v>
      </c>
      <c r="Q2920" t="s">
        <v>98</v>
      </c>
      <c r="R2920" t="s">
        <v>99</v>
      </c>
      <c r="S2920" s="1">
        <v>45656</v>
      </c>
      <c r="T2920" s="1">
        <v>45657</v>
      </c>
      <c r="U2920" s="1">
        <v>46203</v>
      </c>
      <c r="V2920" t="s">
        <v>222</v>
      </c>
      <c r="W2920" t="s">
        <v>101</v>
      </c>
      <c r="X2920" t="s">
        <v>7408</v>
      </c>
      <c r="Y2920" t="s">
        <v>7409</v>
      </c>
      <c r="Z2920" t="s">
        <v>104</v>
      </c>
      <c r="AA2920" t="s">
        <v>104</v>
      </c>
      <c r="AB2920" t="s">
        <v>104</v>
      </c>
      <c r="AC2920" t="s">
        <v>104</v>
      </c>
      <c r="AD2920" t="s">
        <v>104</v>
      </c>
      <c r="AE2920" t="s">
        <v>104</v>
      </c>
      <c r="AF2920" t="s">
        <v>104</v>
      </c>
      <c r="AG2920" t="s">
        <v>63</v>
      </c>
      <c r="AH2920" t="s">
        <v>107</v>
      </c>
      <c r="AI2920" s="6">
        <v>2908925135</v>
      </c>
      <c r="AJ2920" t="s">
        <v>109</v>
      </c>
      <c r="AK2920" s="4" t="s">
        <v>109</v>
      </c>
      <c r="AL2920" s="7">
        <f t="shared" si="45"/>
        <v>0</v>
      </c>
      <c r="AM2920" t="s">
        <v>39585</v>
      </c>
      <c r="AN2920" t="s">
        <v>109</v>
      </c>
      <c r="AO2920" t="s">
        <v>109</v>
      </c>
      <c r="AP2920" t="s">
        <v>109</v>
      </c>
      <c r="AQ2920" t="s">
        <v>39585</v>
      </c>
      <c r="AR2920" t="s">
        <v>303</v>
      </c>
      <c r="AS2920" t="s">
        <v>100</v>
      </c>
      <c r="AT2920" t="s">
        <v>304</v>
      </c>
      <c r="AU2920" t="s">
        <v>39586</v>
      </c>
      <c r="AV2920" t="s">
        <v>114</v>
      </c>
      <c r="AW2920" t="s">
        <v>104</v>
      </c>
      <c r="AX2920">
        <v>0</v>
      </c>
      <c r="AY2920" t="s">
        <v>115</v>
      </c>
      <c r="AZ2920" t="s">
        <v>115</v>
      </c>
      <c r="BA2920" t="s">
        <v>39587</v>
      </c>
      <c r="BB2920" t="s">
        <v>7413</v>
      </c>
      <c r="BC2920" t="s">
        <v>118</v>
      </c>
      <c r="BD2920" t="s">
        <v>100</v>
      </c>
      <c r="BE2920" t="s">
        <v>119</v>
      </c>
      <c r="BF2920" t="s">
        <v>119</v>
      </c>
      <c r="BG2920" t="s">
        <v>150</v>
      </c>
      <c r="BH2920" t="s">
        <v>109</v>
      </c>
      <c r="BI2920" t="s">
        <v>109</v>
      </c>
      <c r="BJ2920" t="s">
        <v>109</v>
      </c>
      <c r="BK2920" t="s">
        <v>114</v>
      </c>
      <c r="BL2920" t="s">
        <v>109</v>
      </c>
      <c r="BM2920" t="s">
        <v>39585</v>
      </c>
      <c r="BN2920" s="2">
        <v>45944</v>
      </c>
      <c r="BO2920" t="s">
        <v>328</v>
      </c>
      <c r="BP2920">
        <v>724586086</v>
      </c>
      <c r="BQ2920" s="2"/>
      <c r="BR2920" s="2"/>
      <c r="BS2920" t="s">
        <v>169</v>
      </c>
      <c r="BT2920" t="s">
        <v>1221</v>
      </c>
      <c r="BU2920" t="s">
        <v>1222</v>
      </c>
      <c r="BV2920" t="s">
        <v>128</v>
      </c>
      <c r="BW2920" t="s">
        <v>1223</v>
      </c>
      <c r="BX2920" t="s">
        <v>557</v>
      </c>
      <c r="BY2920" t="s">
        <v>128</v>
      </c>
      <c r="BZ2920" t="s">
        <v>558</v>
      </c>
      <c r="CA2920" t="s">
        <v>126</v>
      </c>
      <c r="CB2920" t="s">
        <v>126</v>
      </c>
      <c r="CC2920" t="s">
        <v>126</v>
      </c>
      <c r="CD2920" t="s">
        <v>104</v>
      </c>
      <c r="CE2920" t="s">
        <v>126</v>
      </c>
    </row>
    <row r="2921" spans="1:83" x14ac:dyDescent="0.25">
      <c r="A2921" t="s">
        <v>312</v>
      </c>
      <c r="B2921" t="s">
        <v>83</v>
      </c>
      <c r="C2921" t="s">
        <v>313</v>
      </c>
      <c r="D2921" t="s">
        <v>314</v>
      </c>
      <c r="E2921" t="s">
        <v>315</v>
      </c>
      <c r="F2921" t="s">
        <v>87</v>
      </c>
      <c r="G2921" t="s">
        <v>88</v>
      </c>
      <c r="H2921" t="s">
        <v>89</v>
      </c>
      <c r="I2921" t="s">
        <v>90</v>
      </c>
      <c r="J2921" t="s">
        <v>8087</v>
      </c>
      <c r="K2921" t="s">
        <v>8088</v>
      </c>
      <c r="L2921" t="s">
        <v>8089</v>
      </c>
      <c r="M2921" t="s">
        <v>203</v>
      </c>
      <c r="N2921" t="s">
        <v>95</v>
      </c>
      <c r="O2921" t="s">
        <v>141</v>
      </c>
      <c r="P2921" t="s">
        <v>97</v>
      </c>
      <c r="Q2921" t="s">
        <v>98</v>
      </c>
      <c r="R2921" t="s">
        <v>99</v>
      </c>
      <c r="S2921" s="1">
        <v>46022</v>
      </c>
      <c r="T2921" s="1"/>
      <c r="U2921" s="1">
        <v>46234</v>
      </c>
      <c r="V2921" t="s">
        <v>222</v>
      </c>
      <c r="W2921" t="s">
        <v>101</v>
      </c>
      <c r="X2921" t="s">
        <v>8090</v>
      </c>
      <c r="Y2921" t="s">
        <v>8091</v>
      </c>
      <c r="Z2921" t="s">
        <v>104</v>
      </c>
      <c r="AA2921" t="s">
        <v>105</v>
      </c>
      <c r="AB2921" t="s">
        <v>104</v>
      </c>
      <c r="AC2921" t="s">
        <v>104</v>
      </c>
      <c r="AD2921" t="s">
        <v>104</v>
      </c>
      <c r="AE2921" t="s">
        <v>104</v>
      </c>
      <c r="AF2921" t="s">
        <v>104</v>
      </c>
      <c r="AG2921" t="s">
        <v>63</v>
      </c>
      <c r="AH2921" t="s">
        <v>107</v>
      </c>
      <c r="AI2921" s="6">
        <v>773992100</v>
      </c>
      <c r="AJ2921" t="s">
        <v>109</v>
      </c>
      <c r="AK2921" s="4" t="s">
        <v>109</v>
      </c>
      <c r="AL2921" s="7">
        <f t="shared" si="45"/>
        <v>0</v>
      </c>
      <c r="AM2921" t="s">
        <v>8092</v>
      </c>
      <c r="AN2921" t="s">
        <v>109</v>
      </c>
      <c r="AO2921" t="s">
        <v>109</v>
      </c>
      <c r="AP2921" t="s">
        <v>109</v>
      </c>
      <c r="AQ2921" t="s">
        <v>8092</v>
      </c>
      <c r="AR2921" t="s">
        <v>303</v>
      </c>
      <c r="AS2921" t="s">
        <v>100</v>
      </c>
      <c r="AT2921" t="s">
        <v>304</v>
      </c>
      <c r="AU2921" t="s">
        <v>8093</v>
      </c>
      <c r="AV2921" t="s">
        <v>1318</v>
      </c>
      <c r="AW2921" t="s">
        <v>104</v>
      </c>
      <c r="AX2921">
        <v>0</v>
      </c>
      <c r="AY2921" t="s">
        <v>115</v>
      </c>
      <c r="AZ2921" t="s">
        <v>115</v>
      </c>
      <c r="BA2921" t="s">
        <v>8094</v>
      </c>
      <c r="BB2921" t="s">
        <v>8095</v>
      </c>
      <c r="BC2921" t="s">
        <v>118</v>
      </c>
      <c r="BD2921" t="s">
        <v>8096</v>
      </c>
      <c r="BE2921" t="s">
        <v>119</v>
      </c>
      <c r="BF2921" t="s">
        <v>119</v>
      </c>
      <c r="BG2921" t="s">
        <v>120</v>
      </c>
      <c r="BH2921" t="s">
        <v>109</v>
      </c>
      <c r="BI2921" t="s">
        <v>109</v>
      </c>
      <c r="BJ2921" t="s">
        <v>109</v>
      </c>
      <c r="BK2921" t="s">
        <v>114</v>
      </c>
      <c r="BL2921" t="s">
        <v>109</v>
      </c>
      <c r="BM2921" t="s">
        <v>8092</v>
      </c>
      <c r="BN2921" s="2"/>
      <c r="BO2921" t="s">
        <v>328</v>
      </c>
      <c r="BP2921">
        <v>702662198</v>
      </c>
      <c r="BQ2921" s="2"/>
      <c r="BR2921" s="2"/>
      <c r="BS2921" t="s">
        <v>169</v>
      </c>
      <c r="BT2921" t="s">
        <v>214</v>
      </c>
      <c r="BU2921" t="s">
        <v>329</v>
      </c>
      <c r="BV2921" t="s">
        <v>128</v>
      </c>
      <c r="BW2921" t="s">
        <v>330</v>
      </c>
      <c r="BX2921" t="s">
        <v>557</v>
      </c>
      <c r="BY2921" t="s">
        <v>128</v>
      </c>
      <c r="BZ2921" t="s">
        <v>558</v>
      </c>
      <c r="CA2921" t="s">
        <v>126</v>
      </c>
      <c r="CB2921" t="s">
        <v>126</v>
      </c>
      <c r="CC2921" t="s">
        <v>126</v>
      </c>
      <c r="CD2921" t="s">
        <v>104</v>
      </c>
      <c r="CE2921" t="s">
        <v>126</v>
      </c>
    </row>
    <row r="2922" spans="1:83" x14ac:dyDescent="0.25">
      <c r="A2922" t="s">
        <v>312</v>
      </c>
      <c r="B2922" t="s">
        <v>83</v>
      </c>
      <c r="C2922" t="s">
        <v>313</v>
      </c>
      <c r="D2922" t="s">
        <v>314</v>
      </c>
      <c r="E2922" t="s">
        <v>315</v>
      </c>
      <c r="F2922" t="s">
        <v>87</v>
      </c>
      <c r="G2922" t="s">
        <v>88</v>
      </c>
      <c r="H2922" t="s">
        <v>89</v>
      </c>
      <c r="I2922" t="s">
        <v>90</v>
      </c>
      <c r="J2922" t="s">
        <v>37038</v>
      </c>
      <c r="K2922" t="s">
        <v>37039</v>
      </c>
      <c r="L2922" t="s">
        <v>37040</v>
      </c>
      <c r="M2922" t="s">
        <v>140</v>
      </c>
      <c r="N2922" t="s">
        <v>95</v>
      </c>
      <c r="O2922" t="s">
        <v>35325</v>
      </c>
      <c r="P2922" t="s">
        <v>97</v>
      </c>
      <c r="Q2922" t="s">
        <v>98</v>
      </c>
      <c r="R2922" t="s">
        <v>99</v>
      </c>
      <c r="S2922" s="1">
        <v>45657</v>
      </c>
      <c r="T2922" s="1">
        <v>45665</v>
      </c>
      <c r="U2922" s="1">
        <v>46203</v>
      </c>
      <c r="V2922" t="s">
        <v>222</v>
      </c>
      <c r="W2922" t="s">
        <v>101</v>
      </c>
      <c r="X2922" t="s">
        <v>8090</v>
      </c>
      <c r="Y2922" t="s">
        <v>8091</v>
      </c>
      <c r="Z2922" t="s">
        <v>104</v>
      </c>
      <c r="AA2922" t="s">
        <v>105</v>
      </c>
      <c r="AB2922" t="s">
        <v>104</v>
      </c>
      <c r="AC2922" t="s">
        <v>104</v>
      </c>
      <c r="AD2922" t="s">
        <v>104</v>
      </c>
      <c r="AE2922" t="s">
        <v>104</v>
      </c>
      <c r="AF2922" t="s">
        <v>104</v>
      </c>
      <c r="AG2922" t="s">
        <v>63</v>
      </c>
      <c r="AH2922" t="s">
        <v>107</v>
      </c>
      <c r="AI2922" s="6">
        <v>2397904213</v>
      </c>
      <c r="AJ2922" t="s">
        <v>109</v>
      </c>
      <c r="AK2922" s="4" t="s">
        <v>109</v>
      </c>
      <c r="AL2922" s="7">
        <f t="shared" si="45"/>
        <v>0</v>
      </c>
      <c r="AM2922" t="s">
        <v>37041</v>
      </c>
      <c r="AN2922" t="s">
        <v>109</v>
      </c>
      <c r="AO2922" t="s">
        <v>109</v>
      </c>
      <c r="AP2922" t="s">
        <v>109</v>
      </c>
      <c r="AQ2922" t="s">
        <v>37041</v>
      </c>
      <c r="AR2922" t="s">
        <v>303</v>
      </c>
      <c r="AS2922" t="s">
        <v>100</v>
      </c>
      <c r="AT2922" t="s">
        <v>304</v>
      </c>
      <c r="AU2922" t="s">
        <v>37042</v>
      </c>
      <c r="AV2922" t="s">
        <v>114</v>
      </c>
      <c r="AW2922" t="s">
        <v>104</v>
      </c>
      <c r="AX2922">
        <v>0</v>
      </c>
      <c r="AY2922" t="s">
        <v>115</v>
      </c>
      <c r="AZ2922" t="s">
        <v>115</v>
      </c>
      <c r="BA2922" t="s">
        <v>37043</v>
      </c>
      <c r="BB2922" t="s">
        <v>8095</v>
      </c>
      <c r="BC2922" t="s">
        <v>118</v>
      </c>
      <c r="BD2922" t="s">
        <v>8096</v>
      </c>
      <c r="BE2922" t="s">
        <v>119</v>
      </c>
      <c r="BF2922" t="s">
        <v>119</v>
      </c>
      <c r="BG2922" t="s">
        <v>120</v>
      </c>
      <c r="BH2922" t="s">
        <v>109</v>
      </c>
      <c r="BI2922" t="s">
        <v>109</v>
      </c>
      <c r="BJ2922" t="s">
        <v>109</v>
      </c>
      <c r="BK2922" t="s">
        <v>114</v>
      </c>
      <c r="BL2922" t="s">
        <v>109</v>
      </c>
      <c r="BM2922" t="s">
        <v>37041</v>
      </c>
      <c r="BN2922" s="2">
        <v>45945</v>
      </c>
      <c r="BO2922" t="s">
        <v>328</v>
      </c>
      <c r="BP2922">
        <v>702662198</v>
      </c>
      <c r="BQ2922" s="2"/>
      <c r="BR2922" s="2"/>
      <c r="BS2922" t="s">
        <v>35329</v>
      </c>
      <c r="BT2922" t="s">
        <v>847</v>
      </c>
      <c r="BU2922" t="s">
        <v>1222</v>
      </c>
      <c r="BV2922" t="s">
        <v>128</v>
      </c>
      <c r="BW2922" t="s">
        <v>1223</v>
      </c>
      <c r="BX2922" t="s">
        <v>557</v>
      </c>
      <c r="BY2922" t="s">
        <v>128</v>
      </c>
      <c r="BZ2922" t="s">
        <v>558</v>
      </c>
      <c r="CA2922" t="s">
        <v>126</v>
      </c>
      <c r="CB2922" t="s">
        <v>126</v>
      </c>
      <c r="CC2922" t="s">
        <v>126</v>
      </c>
      <c r="CD2922" t="s">
        <v>104</v>
      </c>
      <c r="CE2922" t="s">
        <v>126</v>
      </c>
    </row>
    <row r="2923" spans="1:83" x14ac:dyDescent="0.25">
      <c r="A2923" t="s">
        <v>312</v>
      </c>
      <c r="B2923" t="s">
        <v>83</v>
      </c>
      <c r="C2923" t="s">
        <v>313</v>
      </c>
      <c r="D2923" t="s">
        <v>314</v>
      </c>
      <c r="E2923" t="s">
        <v>315</v>
      </c>
      <c r="F2923" t="s">
        <v>87</v>
      </c>
      <c r="G2923" t="s">
        <v>88</v>
      </c>
      <c r="H2923" t="s">
        <v>89</v>
      </c>
      <c r="I2923" t="s">
        <v>90</v>
      </c>
      <c r="J2923" t="s">
        <v>40086</v>
      </c>
      <c r="K2923" t="s">
        <v>40087</v>
      </c>
      <c r="L2923" t="s">
        <v>40088</v>
      </c>
      <c r="M2923" t="s">
        <v>203</v>
      </c>
      <c r="N2923" t="s">
        <v>95</v>
      </c>
      <c r="O2923" t="s">
        <v>141</v>
      </c>
      <c r="P2923" t="s">
        <v>97</v>
      </c>
      <c r="Q2923" t="s">
        <v>98</v>
      </c>
      <c r="R2923" t="s">
        <v>99</v>
      </c>
      <c r="S2923" s="1">
        <v>46021</v>
      </c>
      <c r="T2923" s="1"/>
      <c r="U2923" s="1">
        <v>46234</v>
      </c>
      <c r="V2923" t="s">
        <v>222</v>
      </c>
      <c r="W2923" t="s">
        <v>101</v>
      </c>
      <c r="X2923" t="s">
        <v>30332</v>
      </c>
      <c r="Y2923" t="s">
        <v>30333</v>
      </c>
      <c r="Z2923" t="s">
        <v>104</v>
      </c>
      <c r="AA2923" t="s">
        <v>104</v>
      </c>
      <c r="AB2923" t="s">
        <v>104</v>
      </c>
      <c r="AC2923" t="s">
        <v>104</v>
      </c>
      <c r="AD2923" t="s">
        <v>104</v>
      </c>
      <c r="AE2923" t="s">
        <v>104</v>
      </c>
      <c r="AF2923" t="s">
        <v>104</v>
      </c>
      <c r="AG2923" t="s">
        <v>63</v>
      </c>
      <c r="AH2923" t="s">
        <v>107</v>
      </c>
      <c r="AI2923" s="6">
        <v>1023880978</v>
      </c>
      <c r="AJ2923" t="s">
        <v>109</v>
      </c>
      <c r="AK2923" s="4" t="s">
        <v>109</v>
      </c>
      <c r="AL2923" s="7">
        <f t="shared" si="45"/>
        <v>0</v>
      </c>
      <c r="AM2923" t="s">
        <v>40089</v>
      </c>
      <c r="AN2923" t="s">
        <v>109</v>
      </c>
      <c r="AO2923" t="s">
        <v>109</v>
      </c>
      <c r="AP2923" t="s">
        <v>109</v>
      </c>
      <c r="AQ2923" t="s">
        <v>40089</v>
      </c>
      <c r="AR2923" t="s">
        <v>303</v>
      </c>
      <c r="AS2923" t="s">
        <v>100</v>
      </c>
      <c r="AT2923" t="s">
        <v>304</v>
      </c>
      <c r="AU2923" t="s">
        <v>40090</v>
      </c>
      <c r="AV2923" t="s">
        <v>13495</v>
      </c>
      <c r="AW2923" t="s">
        <v>104</v>
      </c>
      <c r="AX2923">
        <v>0</v>
      </c>
      <c r="AY2923" t="s">
        <v>115</v>
      </c>
      <c r="AZ2923" t="s">
        <v>115</v>
      </c>
      <c r="BA2923" t="s">
        <v>40091</v>
      </c>
      <c r="BB2923" t="s">
        <v>30338</v>
      </c>
      <c r="BC2923" t="s">
        <v>118</v>
      </c>
      <c r="BD2923" t="s">
        <v>30339</v>
      </c>
      <c r="BE2923" t="s">
        <v>119</v>
      </c>
      <c r="BF2923" t="s">
        <v>119</v>
      </c>
      <c r="BG2923" t="s">
        <v>150</v>
      </c>
      <c r="BH2923" t="s">
        <v>109</v>
      </c>
      <c r="BI2923" t="s">
        <v>109</v>
      </c>
      <c r="BJ2923" t="s">
        <v>109</v>
      </c>
      <c r="BK2923" t="s">
        <v>114</v>
      </c>
      <c r="BL2923" t="s">
        <v>109</v>
      </c>
      <c r="BM2923" t="s">
        <v>40089</v>
      </c>
      <c r="BN2923" s="2"/>
      <c r="BO2923" t="s">
        <v>328</v>
      </c>
      <c r="BP2923">
        <v>719941072</v>
      </c>
      <c r="BQ2923" s="2"/>
      <c r="BR2923" s="2"/>
      <c r="BS2923" t="s">
        <v>169</v>
      </c>
      <c r="BT2923" t="s">
        <v>214</v>
      </c>
      <c r="BU2923" t="s">
        <v>329</v>
      </c>
      <c r="BV2923" t="s">
        <v>128</v>
      </c>
      <c r="BW2923" t="s">
        <v>330</v>
      </c>
      <c r="BX2923" t="s">
        <v>1445</v>
      </c>
      <c r="BY2923" t="s">
        <v>128</v>
      </c>
      <c r="BZ2923" t="s">
        <v>1446</v>
      </c>
      <c r="CA2923" t="s">
        <v>126</v>
      </c>
      <c r="CB2923" t="s">
        <v>126</v>
      </c>
      <c r="CC2923" t="s">
        <v>126</v>
      </c>
      <c r="CD2923" t="s">
        <v>104</v>
      </c>
      <c r="CE2923" t="s">
        <v>126</v>
      </c>
    </row>
    <row r="2924" spans="1:83" x14ac:dyDescent="0.25">
      <c r="A2924" t="s">
        <v>312</v>
      </c>
      <c r="B2924" t="s">
        <v>83</v>
      </c>
      <c r="C2924" t="s">
        <v>313</v>
      </c>
      <c r="D2924" t="s">
        <v>314</v>
      </c>
      <c r="E2924" t="s">
        <v>315</v>
      </c>
      <c r="F2924" t="s">
        <v>87</v>
      </c>
      <c r="G2924" t="s">
        <v>88</v>
      </c>
      <c r="H2924" t="s">
        <v>89</v>
      </c>
      <c r="I2924" t="s">
        <v>90</v>
      </c>
      <c r="J2924" t="s">
        <v>40202</v>
      </c>
      <c r="K2924" t="s">
        <v>40203</v>
      </c>
      <c r="L2924" t="s">
        <v>40204</v>
      </c>
      <c r="M2924" t="s">
        <v>140</v>
      </c>
      <c r="N2924" t="s">
        <v>95</v>
      </c>
      <c r="O2924" t="s">
        <v>141</v>
      </c>
      <c r="P2924" t="s">
        <v>97</v>
      </c>
      <c r="Q2924" t="s">
        <v>98</v>
      </c>
      <c r="R2924" t="s">
        <v>99</v>
      </c>
      <c r="S2924" s="1">
        <v>45657</v>
      </c>
      <c r="T2924" s="1">
        <v>45660</v>
      </c>
      <c r="U2924" s="1">
        <v>46203</v>
      </c>
      <c r="V2924" t="s">
        <v>222</v>
      </c>
      <c r="W2924" t="s">
        <v>101</v>
      </c>
      <c r="X2924" t="s">
        <v>40205</v>
      </c>
      <c r="Y2924" t="s">
        <v>40206</v>
      </c>
      <c r="Z2924" t="s">
        <v>104</v>
      </c>
      <c r="AA2924" t="s">
        <v>104</v>
      </c>
      <c r="AB2924" t="s">
        <v>104</v>
      </c>
      <c r="AC2924" t="s">
        <v>104</v>
      </c>
      <c r="AD2924" t="s">
        <v>104</v>
      </c>
      <c r="AE2924" t="s">
        <v>104</v>
      </c>
      <c r="AF2924" t="s">
        <v>104</v>
      </c>
      <c r="AG2924" t="s">
        <v>63</v>
      </c>
      <c r="AH2924" t="s">
        <v>107</v>
      </c>
      <c r="AI2924" s="6">
        <v>1372438182</v>
      </c>
      <c r="AJ2924" t="s">
        <v>109</v>
      </c>
      <c r="AK2924" s="4" t="s">
        <v>109</v>
      </c>
      <c r="AL2924" s="7">
        <f t="shared" si="45"/>
        <v>0</v>
      </c>
      <c r="AM2924" t="s">
        <v>40207</v>
      </c>
      <c r="AN2924" t="s">
        <v>109</v>
      </c>
      <c r="AO2924" t="s">
        <v>109</v>
      </c>
      <c r="AP2924" t="s">
        <v>109</v>
      </c>
      <c r="AQ2924" t="s">
        <v>40207</v>
      </c>
      <c r="AR2924" t="s">
        <v>303</v>
      </c>
      <c r="AS2924" t="s">
        <v>100</v>
      </c>
      <c r="AT2924" t="s">
        <v>304</v>
      </c>
      <c r="AU2924" t="s">
        <v>13402</v>
      </c>
      <c r="AV2924" t="s">
        <v>114</v>
      </c>
      <c r="AW2924" t="s">
        <v>104</v>
      </c>
      <c r="AX2924">
        <v>0</v>
      </c>
      <c r="AY2924" t="s">
        <v>115</v>
      </c>
      <c r="AZ2924" t="s">
        <v>115</v>
      </c>
      <c r="BA2924" t="s">
        <v>40208</v>
      </c>
      <c r="BB2924" t="s">
        <v>40209</v>
      </c>
      <c r="BC2924" t="s">
        <v>118</v>
      </c>
      <c r="BD2924" t="s">
        <v>100</v>
      </c>
      <c r="BE2924" t="s">
        <v>119</v>
      </c>
      <c r="BF2924" t="s">
        <v>119</v>
      </c>
      <c r="BG2924" t="s">
        <v>150</v>
      </c>
      <c r="BH2924" t="s">
        <v>109</v>
      </c>
      <c r="BI2924" t="s">
        <v>109</v>
      </c>
      <c r="BJ2924" t="s">
        <v>109</v>
      </c>
      <c r="BK2924" t="s">
        <v>114</v>
      </c>
      <c r="BL2924" t="s">
        <v>109</v>
      </c>
      <c r="BM2924" t="s">
        <v>40207</v>
      </c>
      <c r="BN2924" s="2">
        <v>45868</v>
      </c>
      <c r="BO2924" t="s">
        <v>328</v>
      </c>
      <c r="BP2924">
        <v>724504469</v>
      </c>
      <c r="BQ2924" s="2"/>
      <c r="BR2924" s="2"/>
      <c r="BS2924" t="s">
        <v>169</v>
      </c>
      <c r="BT2924" t="s">
        <v>847</v>
      </c>
      <c r="BU2924" t="s">
        <v>1222</v>
      </c>
      <c r="BV2924" t="s">
        <v>128</v>
      </c>
      <c r="BW2924" t="s">
        <v>1223</v>
      </c>
      <c r="BX2924" t="s">
        <v>7364</v>
      </c>
      <c r="BY2924" t="s">
        <v>128</v>
      </c>
      <c r="BZ2924" t="s">
        <v>7365</v>
      </c>
      <c r="CA2924" t="s">
        <v>126</v>
      </c>
      <c r="CB2924" t="s">
        <v>126</v>
      </c>
      <c r="CC2924" t="s">
        <v>126</v>
      </c>
      <c r="CD2924" t="s">
        <v>104</v>
      </c>
      <c r="CE2924" t="s">
        <v>126</v>
      </c>
    </row>
    <row r="2925" spans="1:83" x14ac:dyDescent="0.25">
      <c r="A2925" t="s">
        <v>312</v>
      </c>
      <c r="B2925" t="s">
        <v>83</v>
      </c>
      <c r="C2925" t="s">
        <v>313</v>
      </c>
      <c r="D2925" t="s">
        <v>314</v>
      </c>
      <c r="E2925" t="s">
        <v>315</v>
      </c>
      <c r="F2925" t="s">
        <v>87</v>
      </c>
      <c r="G2925" t="s">
        <v>88</v>
      </c>
      <c r="H2925" t="s">
        <v>89</v>
      </c>
      <c r="I2925" t="s">
        <v>90</v>
      </c>
      <c r="J2925" t="s">
        <v>40270</v>
      </c>
      <c r="K2925" t="s">
        <v>40271</v>
      </c>
      <c r="L2925" t="s">
        <v>40272</v>
      </c>
      <c r="M2925" t="s">
        <v>203</v>
      </c>
      <c r="N2925" t="s">
        <v>504</v>
      </c>
      <c r="O2925" t="s">
        <v>40273</v>
      </c>
      <c r="P2925" t="s">
        <v>204</v>
      </c>
      <c r="Q2925" t="s">
        <v>205</v>
      </c>
      <c r="R2925" t="s">
        <v>206</v>
      </c>
      <c r="S2925" s="1">
        <v>46019</v>
      </c>
      <c r="T2925" s="1"/>
      <c r="U2925" s="1">
        <v>46233</v>
      </c>
      <c r="V2925" t="s">
        <v>222</v>
      </c>
      <c r="W2925" t="s">
        <v>128</v>
      </c>
      <c r="X2925" t="s">
        <v>40274</v>
      </c>
      <c r="Y2925" t="s">
        <v>40275</v>
      </c>
      <c r="Z2925" t="s">
        <v>104</v>
      </c>
      <c r="AA2925" t="s">
        <v>104</v>
      </c>
      <c r="AB2925" t="s">
        <v>104</v>
      </c>
      <c r="AC2925" t="s">
        <v>104</v>
      </c>
      <c r="AD2925" t="s">
        <v>104</v>
      </c>
      <c r="AE2925" t="s">
        <v>104</v>
      </c>
      <c r="AF2925" t="s">
        <v>104</v>
      </c>
      <c r="AG2925" t="s">
        <v>63</v>
      </c>
      <c r="AH2925" t="s">
        <v>107</v>
      </c>
      <c r="AI2925" s="6">
        <v>32419228</v>
      </c>
      <c r="AJ2925" t="s">
        <v>109</v>
      </c>
      <c r="AK2925" s="4" t="s">
        <v>109</v>
      </c>
      <c r="AL2925" s="7">
        <f t="shared" si="45"/>
        <v>0</v>
      </c>
      <c r="AM2925" t="s">
        <v>605</v>
      </c>
      <c r="AN2925" t="s">
        <v>109</v>
      </c>
      <c r="AO2925" t="s">
        <v>109</v>
      </c>
      <c r="AP2925" t="s">
        <v>109</v>
      </c>
      <c r="AQ2925" t="s">
        <v>605</v>
      </c>
      <c r="AR2925" t="s">
        <v>303</v>
      </c>
      <c r="AS2925" t="s">
        <v>100</v>
      </c>
      <c r="AT2925" t="s">
        <v>304</v>
      </c>
      <c r="AU2925" t="s">
        <v>606</v>
      </c>
      <c r="AV2925" t="s">
        <v>40276</v>
      </c>
      <c r="AW2925" t="s">
        <v>104</v>
      </c>
      <c r="AX2925">
        <v>0</v>
      </c>
      <c r="AY2925" t="s">
        <v>115</v>
      </c>
      <c r="AZ2925" t="s">
        <v>115</v>
      </c>
      <c r="BA2925" t="s">
        <v>40277</v>
      </c>
      <c r="BB2925" t="s">
        <v>40278</v>
      </c>
      <c r="BC2925" t="s">
        <v>118</v>
      </c>
      <c r="BD2925" t="s">
        <v>100</v>
      </c>
      <c r="BE2925" t="s">
        <v>119</v>
      </c>
      <c r="BF2925" t="s">
        <v>119</v>
      </c>
      <c r="BG2925" t="s">
        <v>100</v>
      </c>
      <c r="BH2925" t="s">
        <v>109</v>
      </c>
      <c r="BI2925" t="s">
        <v>109</v>
      </c>
      <c r="BJ2925" t="s">
        <v>109</v>
      </c>
      <c r="BK2925" t="s">
        <v>114</v>
      </c>
      <c r="BL2925" t="s">
        <v>109</v>
      </c>
      <c r="BM2925" t="s">
        <v>605</v>
      </c>
      <c r="BN2925" s="2"/>
      <c r="BO2925" t="s">
        <v>328</v>
      </c>
      <c r="BP2925">
        <v>705470201</v>
      </c>
      <c r="BQ2925" s="2"/>
      <c r="BR2925" s="2"/>
      <c r="BS2925" t="s">
        <v>40273</v>
      </c>
      <c r="BT2925" t="s">
        <v>192</v>
      </c>
      <c r="BU2925" t="s">
        <v>329</v>
      </c>
      <c r="BV2925" t="s">
        <v>128</v>
      </c>
      <c r="BW2925" t="s">
        <v>330</v>
      </c>
      <c r="BX2925" t="s">
        <v>557</v>
      </c>
      <c r="BY2925" t="s">
        <v>128</v>
      </c>
      <c r="BZ2925" t="s">
        <v>558</v>
      </c>
      <c r="CA2925" t="s">
        <v>126</v>
      </c>
      <c r="CB2925" t="s">
        <v>126</v>
      </c>
      <c r="CC2925" t="s">
        <v>126</v>
      </c>
      <c r="CD2925" t="s">
        <v>104</v>
      </c>
      <c r="CE2925" t="s">
        <v>126</v>
      </c>
    </row>
    <row r="2926" spans="1:83" x14ac:dyDescent="0.25">
      <c r="A2926" t="s">
        <v>312</v>
      </c>
      <c r="B2926" t="s">
        <v>83</v>
      </c>
      <c r="C2926" t="s">
        <v>313</v>
      </c>
      <c r="D2926" t="s">
        <v>314</v>
      </c>
      <c r="E2926" t="s">
        <v>315</v>
      </c>
      <c r="F2926" t="s">
        <v>87</v>
      </c>
      <c r="G2926" t="s">
        <v>88</v>
      </c>
      <c r="H2926" t="s">
        <v>89</v>
      </c>
      <c r="I2926" t="s">
        <v>90</v>
      </c>
      <c r="J2926" t="s">
        <v>40576</v>
      </c>
      <c r="K2926" t="s">
        <v>40577</v>
      </c>
      <c r="L2926" t="s">
        <v>40578</v>
      </c>
      <c r="M2926" t="s">
        <v>203</v>
      </c>
      <c r="N2926" t="s">
        <v>504</v>
      </c>
      <c r="O2926" t="s">
        <v>40579</v>
      </c>
      <c r="P2926" t="s">
        <v>204</v>
      </c>
      <c r="Q2926" t="s">
        <v>205</v>
      </c>
      <c r="R2926" t="s">
        <v>206</v>
      </c>
      <c r="S2926" s="1">
        <v>46020</v>
      </c>
      <c r="T2926" s="1"/>
      <c r="U2926" s="1">
        <v>46233</v>
      </c>
      <c r="V2926" t="s">
        <v>222</v>
      </c>
      <c r="W2926" t="s">
        <v>128</v>
      </c>
      <c r="X2926" t="s">
        <v>40580</v>
      </c>
      <c r="Y2926" t="s">
        <v>40581</v>
      </c>
      <c r="Z2926" t="s">
        <v>104</v>
      </c>
      <c r="AA2926" t="s">
        <v>104</v>
      </c>
      <c r="AB2926" t="s">
        <v>104</v>
      </c>
      <c r="AC2926" t="s">
        <v>104</v>
      </c>
      <c r="AD2926" t="s">
        <v>104</v>
      </c>
      <c r="AE2926" t="s">
        <v>104</v>
      </c>
      <c r="AF2926" t="s">
        <v>104</v>
      </c>
      <c r="AG2926" t="s">
        <v>63</v>
      </c>
      <c r="AH2926" t="s">
        <v>107</v>
      </c>
      <c r="AI2926" s="6">
        <v>29002505</v>
      </c>
      <c r="AJ2926" t="s">
        <v>109</v>
      </c>
      <c r="AK2926" s="4" t="s">
        <v>109</v>
      </c>
      <c r="AL2926" s="7">
        <f t="shared" si="45"/>
        <v>0</v>
      </c>
      <c r="AM2926" t="s">
        <v>40582</v>
      </c>
      <c r="AN2926" t="s">
        <v>109</v>
      </c>
      <c r="AO2926" t="s">
        <v>109</v>
      </c>
      <c r="AP2926" t="s">
        <v>109</v>
      </c>
      <c r="AQ2926" t="s">
        <v>40582</v>
      </c>
      <c r="AR2926" t="s">
        <v>303</v>
      </c>
      <c r="AS2926" t="s">
        <v>100</v>
      </c>
      <c r="AT2926" t="s">
        <v>304</v>
      </c>
      <c r="AU2926" t="s">
        <v>40583</v>
      </c>
      <c r="AV2926" t="s">
        <v>17660</v>
      </c>
      <c r="AW2926" t="s">
        <v>104</v>
      </c>
      <c r="AX2926">
        <v>0</v>
      </c>
      <c r="AY2926" t="s">
        <v>115</v>
      </c>
      <c r="AZ2926" t="s">
        <v>115</v>
      </c>
      <c r="BA2926" t="s">
        <v>40584</v>
      </c>
      <c r="BB2926" t="s">
        <v>40581</v>
      </c>
      <c r="BC2926" t="s">
        <v>118</v>
      </c>
      <c r="BD2926" t="s">
        <v>40585</v>
      </c>
      <c r="BE2926" t="s">
        <v>119</v>
      </c>
      <c r="BF2926" t="s">
        <v>119</v>
      </c>
      <c r="BG2926" t="s">
        <v>120</v>
      </c>
      <c r="BH2926" t="s">
        <v>109</v>
      </c>
      <c r="BI2926" t="s">
        <v>109</v>
      </c>
      <c r="BJ2926" t="s">
        <v>109</v>
      </c>
      <c r="BK2926" t="s">
        <v>114</v>
      </c>
      <c r="BL2926" t="s">
        <v>109</v>
      </c>
      <c r="BM2926" t="s">
        <v>40582</v>
      </c>
      <c r="BN2926" s="2"/>
      <c r="BO2926" t="s">
        <v>328</v>
      </c>
      <c r="BP2926">
        <v>731510517</v>
      </c>
      <c r="BQ2926" s="2"/>
      <c r="BR2926" s="2"/>
      <c r="BS2926" t="s">
        <v>40579</v>
      </c>
      <c r="BT2926" t="s">
        <v>192</v>
      </c>
      <c r="BU2926" t="s">
        <v>329</v>
      </c>
      <c r="BV2926" t="s">
        <v>128</v>
      </c>
      <c r="BW2926" t="s">
        <v>330</v>
      </c>
      <c r="BX2926" t="s">
        <v>741</v>
      </c>
      <c r="BY2926" t="s">
        <v>128</v>
      </c>
      <c r="BZ2926" t="s">
        <v>742</v>
      </c>
      <c r="CA2926" t="s">
        <v>126</v>
      </c>
      <c r="CB2926" t="s">
        <v>126</v>
      </c>
      <c r="CC2926" t="s">
        <v>126</v>
      </c>
      <c r="CD2926" t="s">
        <v>104</v>
      </c>
      <c r="CE2926" t="s">
        <v>126</v>
      </c>
    </row>
    <row r="2927" spans="1:83" x14ac:dyDescent="0.25">
      <c r="A2927" t="s">
        <v>312</v>
      </c>
      <c r="B2927" t="s">
        <v>83</v>
      </c>
      <c r="C2927" t="s">
        <v>313</v>
      </c>
      <c r="D2927" t="s">
        <v>314</v>
      </c>
      <c r="E2927" t="s">
        <v>315</v>
      </c>
      <c r="F2927" t="s">
        <v>87</v>
      </c>
      <c r="G2927" t="s">
        <v>88</v>
      </c>
      <c r="H2927" t="s">
        <v>89</v>
      </c>
      <c r="I2927" t="s">
        <v>90</v>
      </c>
      <c r="J2927" t="s">
        <v>40655</v>
      </c>
      <c r="K2927" t="s">
        <v>40656</v>
      </c>
      <c r="L2927" t="s">
        <v>40657</v>
      </c>
      <c r="M2927" t="s">
        <v>203</v>
      </c>
      <c r="N2927" t="s">
        <v>95</v>
      </c>
      <c r="O2927" t="s">
        <v>141</v>
      </c>
      <c r="P2927" t="s">
        <v>97</v>
      </c>
      <c r="Q2927" t="s">
        <v>98</v>
      </c>
      <c r="R2927" t="s">
        <v>99</v>
      </c>
      <c r="S2927" s="1">
        <v>46022</v>
      </c>
      <c r="T2927" s="1"/>
      <c r="U2927" s="1">
        <v>46234</v>
      </c>
      <c r="V2927" t="s">
        <v>222</v>
      </c>
      <c r="W2927" t="s">
        <v>101</v>
      </c>
      <c r="X2927" t="s">
        <v>31877</v>
      </c>
      <c r="Y2927" t="s">
        <v>31878</v>
      </c>
      <c r="Z2927" t="s">
        <v>104</v>
      </c>
      <c r="AA2927" t="s">
        <v>104</v>
      </c>
      <c r="AB2927" t="s">
        <v>104</v>
      </c>
      <c r="AC2927" t="s">
        <v>104</v>
      </c>
      <c r="AD2927" t="s">
        <v>104</v>
      </c>
      <c r="AE2927" t="s">
        <v>104</v>
      </c>
      <c r="AF2927" t="s">
        <v>104</v>
      </c>
      <c r="AG2927" t="s">
        <v>63</v>
      </c>
      <c r="AH2927" t="s">
        <v>107</v>
      </c>
      <c r="AI2927" s="6">
        <v>820431626</v>
      </c>
      <c r="AJ2927" t="s">
        <v>109</v>
      </c>
      <c r="AK2927" s="4" t="s">
        <v>109</v>
      </c>
      <c r="AL2927" s="7">
        <f t="shared" si="45"/>
        <v>0</v>
      </c>
      <c r="AM2927" t="s">
        <v>40658</v>
      </c>
      <c r="AN2927" t="s">
        <v>109</v>
      </c>
      <c r="AO2927" t="s">
        <v>109</v>
      </c>
      <c r="AP2927" t="s">
        <v>109</v>
      </c>
      <c r="AQ2927" t="s">
        <v>40658</v>
      </c>
      <c r="AR2927" t="s">
        <v>303</v>
      </c>
      <c r="AS2927" t="s">
        <v>100</v>
      </c>
      <c r="AT2927" t="s">
        <v>304</v>
      </c>
      <c r="AU2927" t="s">
        <v>40659</v>
      </c>
      <c r="AV2927" t="s">
        <v>40660</v>
      </c>
      <c r="AW2927" t="s">
        <v>104</v>
      </c>
      <c r="AX2927">
        <v>0</v>
      </c>
      <c r="AY2927" t="s">
        <v>115</v>
      </c>
      <c r="AZ2927" t="s">
        <v>115</v>
      </c>
      <c r="BA2927" t="s">
        <v>40661</v>
      </c>
      <c r="BB2927" t="s">
        <v>31883</v>
      </c>
      <c r="BC2927" t="s">
        <v>118</v>
      </c>
      <c r="BD2927" t="s">
        <v>100</v>
      </c>
      <c r="BE2927" t="s">
        <v>119</v>
      </c>
      <c r="BF2927" t="s">
        <v>119</v>
      </c>
      <c r="BG2927" t="s">
        <v>100</v>
      </c>
      <c r="BH2927" t="s">
        <v>109</v>
      </c>
      <c r="BI2927" t="s">
        <v>109</v>
      </c>
      <c r="BJ2927" t="s">
        <v>109</v>
      </c>
      <c r="BK2927" t="s">
        <v>114</v>
      </c>
      <c r="BL2927" t="s">
        <v>109</v>
      </c>
      <c r="BM2927" t="s">
        <v>40658</v>
      </c>
      <c r="BN2927" s="2"/>
      <c r="BO2927" t="s">
        <v>328</v>
      </c>
      <c r="BP2927">
        <v>709240147</v>
      </c>
      <c r="BQ2927" s="2"/>
      <c r="BR2927" s="2"/>
      <c r="BS2927" t="s">
        <v>169</v>
      </c>
      <c r="BT2927" t="s">
        <v>214</v>
      </c>
      <c r="BU2927" t="s">
        <v>329</v>
      </c>
      <c r="BV2927" t="s">
        <v>128</v>
      </c>
      <c r="BW2927" t="s">
        <v>330</v>
      </c>
      <c r="BX2927" t="s">
        <v>557</v>
      </c>
      <c r="BY2927" t="s">
        <v>128</v>
      </c>
      <c r="BZ2927" t="s">
        <v>558</v>
      </c>
      <c r="CA2927" t="s">
        <v>126</v>
      </c>
      <c r="CB2927" t="s">
        <v>126</v>
      </c>
      <c r="CC2927" t="s">
        <v>126</v>
      </c>
      <c r="CD2927" t="s">
        <v>104</v>
      </c>
      <c r="CE2927" t="s">
        <v>126</v>
      </c>
    </row>
    <row r="2928" spans="1:83" x14ac:dyDescent="0.25">
      <c r="A2928" t="s">
        <v>312</v>
      </c>
      <c r="B2928" t="s">
        <v>83</v>
      </c>
      <c r="C2928" t="s">
        <v>313</v>
      </c>
      <c r="D2928" t="s">
        <v>314</v>
      </c>
      <c r="E2928" t="s">
        <v>315</v>
      </c>
      <c r="F2928" t="s">
        <v>87</v>
      </c>
      <c r="G2928" t="s">
        <v>88</v>
      </c>
      <c r="H2928" t="s">
        <v>89</v>
      </c>
      <c r="I2928" t="s">
        <v>90</v>
      </c>
      <c r="J2928" t="s">
        <v>40737</v>
      </c>
      <c r="K2928" t="s">
        <v>40738</v>
      </c>
      <c r="L2928" t="s">
        <v>40739</v>
      </c>
      <c r="M2928" t="s">
        <v>203</v>
      </c>
      <c r="N2928" t="s">
        <v>95</v>
      </c>
      <c r="O2928" t="s">
        <v>141</v>
      </c>
      <c r="P2928" t="s">
        <v>97</v>
      </c>
      <c r="Q2928" t="s">
        <v>98</v>
      </c>
      <c r="R2928" t="s">
        <v>99</v>
      </c>
      <c r="S2928" s="1">
        <v>46022</v>
      </c>
      <c r="T2928" s="1"/>
      <c r="U2928" s="1">
        <v>46234</v>
      </c>
      <c r="V2928" t="s">
        <v>222</v>
      </c>
      <c r="W2928" t="s">
        <v>101</v>
      </c>
      <c r="X2928" t="s">
        <v>25621</v>
      </c>
      <c r="Y2928" t="s">
        <v>25622</v>
      </c>
      <c r="Z2928" t="s">
        <v>104</v>
      </c>
      <c r="AA2928" t="s">
        <v>104</v>
      </c>
      <c r="AB2928" t="s">
        <v>104</v>
      </c>
      <c r="AC2928" t="s">
        <v>104</v>
      </c>
      <c r="AD2928" t="s">
        <v>104</v>
      </c>
      <c r="AE2928" t="s">
        <v>104</v>
      </c>
      <c r="AF2928" t="s">
        <v>104</v>
      </c>
      <c r="AG2928" t="s">
        <v>63</v>
      </c>
      <c r="AH2928" t="s">
        <v>107</v>
      </c>
      <c r="AI2928" s="6">
        <v>455549636</v>
      </c>
      <c r="AJ2928" t="s">
        <v>109</v>
      </c>
      <c r="AK2928" s="4" t="s">
        <v>109</v>
      </c>
      <c r="AL2928" s="7">
        <f t="shared" si="45"/>
        <v>0</v>
      </c>
      <c r="AM2928" t="s">
        <v>40740</v>
      </c>
      <c r="AN2928" t="s">
        <v>109</v>
      </c>
      <c r="AO2928" t="s">
        <v>109</v>
      </c>
      <c r="AP2928" t="s">
        <v>109</v>
      </c>
      <c r="AQ2928" t="s">
        <v>40740</v>
      </c>
      <c r="AR2928" t="s">
        <v>303</v>
      </c>
      <c r="AS2928" t="s">
        <v>100</v>
      </c>
      <c r="AT2928" t="s">
        <v>304</v>
      </c>
      <c r="AU2928" t="s">
        <v>31483</v>
      </c>
      <c r="AV2928" t="s">
        <v>40741</v>
      </c>
      <c r="AW2928" t="s">
        <v>104</v>
      </c>
      <c r="AX2928">
        <v>0</v>
      </c>
      <c r="AY2928" t="s">
        <v>115</v>
      </c>
      <c r="AZ2928" t="s">
        <v>115</v>
      </c>
      <c r="BA2928" t="s">
        <v>40742</v>
      </c>
      <c r="BB2928" t="s">
        <v>25627</v>
      </c>
      <c r="BC2928" t="s">
        <v>118</v>
      </c>
      <c r="BD2928" t="s">
        <v>100</v>
      </c>
      <c r="BE2928" t="s">
        <v>119</v>
      </c>
      <c r="BF2928" t="s">
        <v>119</v>
      </c>
      <c r="BG2928" t="s">
        <v>100</v>
      </c>
      <c r="BH2928" t="s">
        <v>109</v>
      </c>
      <c r="BI2928" t="s">
        <v>109</v>
      </c>
      <c r="BJ2928" t="s">
        <v>109</v>
      </c>
      <c r="BK2928" t="s">
        <v>114</v>
      </c>
      <c r="BL2928" t="s">
        <v>109</v>
      </c>
      <c r="BM2928" t="s">
        <v>40740</v>
      </c>
      <c r="BN2928" s="2"/>
      <c r="BO2928" t="s">
        <v>328</v>
      </c>
      <c r="BP2928">
        <v>709273023</v>
      </c>
      <c r="BQ2928" s="2"/>
      <c r="BR2928" s="2"/>
      <c r="BS2928" t="s">
        <v>169</v>
      </c>
      <c r="BT2928" t="s">
        <v>214</v>
      </c>
      <c r="BU2928" t="s">
        <v>329</v>
      </c>
      <c r="BV2928" t="s">
        <v>128</v>
      </c>
      <c r="BW2928" t="s">
        <v>330</v>
      </c>
      <c r="BX2928" t="s">
        <v>557</v>
      </c>
      <c r="BY2928" t="s">
        <v>128</v>
      </c>
      <c r="BZ2928" t="s">
        <v>558</v>
      </c>
      <c r="CA2928" t="s">
        <v>126</v>
      </c>
      <c r="CB2928" t="s">
        <v>126</v>
      </c>
      <c r="CC2928" t="s">
        <v>126</v>
      </c>
      <c r="CD2928" t="s">
        <v>104</v>
      </c>
      <c r="CE2928" t="s">
        <v>126</v>
      </c>
    </row>
    <row r="2929" spans="1:83" x14ac:dyDescent="0.25">
      <c r="A2929" t="s">
        <v>312</v>
      </c>
      <c r="B2929" t="s">
        <v>83</v>
      </c>
      <c r="C2929" t="s">
        <v>313</v>
      </c>
      <c r="D2929" t="s">
        <v>314</v>
      </c>
      <c r="E2929" t="s">
        <v>315</v>
      </c>
      <c r="F2929" t="s">
        <v>87</v>
      </c>
      <c r="G2929" t="s">
        <v>88</v>
      </c>
      <c r="H2929" t="s">
        <v>89</v>
      </c>
      <c r="I2929" t="s">
        <v>90</v>
      </c>
      <c r="J2929" t="s">
        <v>41386</v>
      </c>
      <c r="K2929" t="s">
        <v>41387</v>
      </c>
      <c r="L2929" t="s">
        <v>41388</v>
      </c>
      <c r="M2929" t="s">
        <v>140</v>
      </c>
      <c r="N2929" t="s">
        <v>95</v>
      </c>
      <c r="O2929" t="s">
        <v>141</v>
      </c>
      <c r="P2929" t="s">
        <v>97</v>
      </c>
      <c r="Q2929" t="s">
        <v>98</v>
      </c>
      <c r="R2929" t="s">
        <v>99</v>
      </c>
      <c r="S2929" s="1">
        <v>45657</v>
      </c>
      <c r="T2929" s="1">
        <v>45660</v>
      </c>
      <c r="U2929" s="1">
        <v>46203</v>
      </c>
      <c r="V2929" t="s">
        <v>222</v>
      </c>
      <c r="W2929" t="s">
        <v>97</v>
      </c>
      <c r="X2929" t="s">
        <v>12567</v>
      </c>
      <c r="Y2929" t="s">
        <v>12568</v>
      </c>
      <c r="Z2929" t="s">
        <v>104</v>
      </c>
      <c r="AA2929" t="s">
        <v>104</v>
      </c>
      <c r="AB2929" t="s">
        <v>104</v>
      </c>
      <c r="AC2929" t="s">
        <v>104</v>
      </c>
      <c r="AD2929" t="s">
        <v>104</v>
      </c>
      <c r="AE2929" t="s">
        <v>104</v>
      </c>
      <c r="AF2929" t="s">
        <v>104</v>
      </c>
      <c r="AG2929" t="s">
        <v>63</v>
      </c>
      <c r="AH2929" t="s">
        <v>107</v>
      </c>
      <c r="AI2929" s="6">
        <v>3044896597</v>
      </c>
      <c r="AJ2929" t="s">
        <v>109</v>
      </c>
      <c r="AK2929" s="4" t="s">
        <v>109</v>
      </c>
      <c r="AL2929" s="7">
        <f t="shared" si="45"/>
        <v>0</v>
      </c>
      <c r="AM2929" t="s">
        <v>41389</v>
      </c>
      <c r="AN2929" t="s">
        <v>109</v>
      </c>
      <c r="AO2929" t="s">
        <v>109</v>
      </c>
      <c r="AP2929" t="s">
        <v>109</v>
      </c>
      <c r="AQ2929" t="s">
        <v>41389</v>
      </c>
      <c r="AR2929" t="s">
        <v>303</v>
      </c>
      <c r="AS2929" t="s">
        <v>100</v>
      </c>
      <c r="AT2929" t="s">
        <v>304</v>
      </c>
      <c r="AU2929" t="s">
        <v>41390</v>
      </c>
      <c r="AV2929" t="s">
        <v>114</v>
      </c>
      <c r="AW2929" t="s">
        <v>104</v>
      </c>
      <c r="AX2929">
        <v>0</v>
      </c>
      <c r="AY2929" t="s">
        <v>115</v>
      </c>
      <c r="AZ2929" t="s">
        <v>115</v>
      </c>
      <c r="BA2929" t="s">
        <v>41391</v>
      </c>
      <c r="BB2929" t="s">
        <v>12572</v>
      </c>
      <c r="BC2929" t="s">
        <v>118</v>
      </c>
      <c r="BD2929" t="s">
        <v>12573</v>
      </c>
      <c r="BE2929" t="s">
        <v>119</v>
      </c>
      <c r="BF2929" t="s">
        <v>119</v>
      </c>
      <c r="BG2929" t="s">
        <v>120</v>
      </c>
      <c r="BH2929" t="s">
        <v>109</v>
      </c>
      <c r="BI2929" t="s">
        <v>109</v>
      </c>
      <c r="BJ2929" t="s">
        <v>109</v>
      </c>
      <c r="BK2929" t="s">
        <v>114</v>
      </c>
      <c r="BL2929" t="s">
        <v>109</v>
      </c>
      <c r="BM2929" t="s">
        <v>41389</v>
      </c>
      <c r="BN2929" s="2">
        <v>45941</v>
      </c>
      <c r="BO2929" t="s">
        <v>328</v>
      </c>
      <c r="BP2929">
        <v>726392095</v>
      </c>
      <c r="BQ2929" s="2"/>
      <c r="BR2929" s="2"/>
      <c r="BS2929" t="s">
        <v>169</v>
      </c>
      <c r="BT2929" t="s">
        <v>847</v>
      </c>
      <c r="BU2929" t="s">
        <v>1222</v>
      </c>
      <c r="BV2929" t="s">
        <v>128</v>
      </c>
      <c r="BW2929" t="s">
        <v>1223</v>
      </c>
      <c r="BX2929" t="s">
        <v>4053</v>
      </c>
      <c r="BY2929" t="s">
        <v>128</v>
      </c>
      <c r="BZ2929" t="s">
        <v>4054</v>
      </c>
      <c r="CA2929" t="s">
        <v>126</v>
      </c>
      <c r="CB2929" t="s">
        <v>126</v>
      </c>
      <c r="CC2929" t="s">
        <v>126</v>
      </c>
      <c r="CD2929" t="s">
        <v>104</v>
      </c>
      <c r="CE2929" t="s">
        <v>126</v>
      </c>
    </row>
    <row r="2930" spans="1:83" x14ac:dyDescent="0.25">
      <c r="A2930" t="s">
        <v>312</v>
      </c>
      <c r="B2930" t="s">
        <v>83</v>
      </c>
      <c r="C2930" t="s">
        <v>313</v>
      </c>
      <c r="D2930" t="s">
        <v>314</v>
      </c>
      <c r="E2930" t="s">
        <v>315</v>
      </c>
      <c r="F2930" t="s">
        <v>87</v>
      </c>
      <c r="G2930" t="s">
        <v>88</v>
      </c>
      <c r="H2930" t="s">
        <v>89</v>
      </c>
      <c r="I2930" t="s">
        <v>90</v>
      </c>
      <c r="J2930" t="s">
        <v>41745</v>
      </c>
      <c r="K2930" t="s">
        <v>41746</v>
      </c>
      <c r="L2930" t="s">
        <v>41747</v>
      </c>
      <c r="M2930" t="s">
        <v>203</v>
      </c>
      <c r="N2930" t="s">
        <v>504</v>
      </c>
      <c r="O2930" t="s">
        <v>2533</v>
      </c>
      <c r="P2930" t="s">
        <v>204</v>
      </c>
      <c r="Q2930" t="s">
        <v>205</v>
      </c>
      <c r="R2930" t="s">
        <v>206</v>
      </c>
      <c r="S2930" s="1">
        <v>46020</v>
      </c>
      <c r="T2930" s="1"/>
      <c r="U2930" s="1">
        <v>46234</v>
      </c>
      <c r="V2930" t="s">
        <v>222</v>
      </c>
      <c r="W2930" t="s">
        <v>128</v>
      </c>
      <c r="X2930" t="s">
        <v>41748</v>
      </c>
      <c r="Y2930" t="s">
        <v>41749</v>
      </c>
      <c r="Z2930" t="s">
        <v>104</v>
      </c>
      <c r="AA2930" t="s">
        <v>104</v>
      </c>
      <c r="AB2930" t="s">
        <v>104</v>
      </c>
      <c r="AC2930" t="s">
        <v>104</v>
      </c>
      <c r="AD2930" t="s">
        <v>104</v>
      </c>
      <c r="AE2930" t="s">
        <v>104</v>
      </c>
      <c r="AF2930" t="s">
        <v>104</v>
      </c>
      <c r="AG2930" t="s">
        <v>106</v>
      </c>
      <c r="AH2930" t="s">
        <v>107</v>
      </c>
      <c r="AI2930" s="6">
        <v>30811880</v>
      </c>
      <c r="AJ2930" t="s">
        <v>109</v>
      </c>
      <c r="AK2930" s="4" t="s">
        <v>109</v>
      </c>
      <c r="AL2930" s="7">
        <f t="shared" si="45"/>
        <v>0</v>
      </c>
      <c r="AM2930" t="s">
        <v>735</v>
      </c>
      <c r="AN2930" t="s">
        <v>109</v>
      </c>
      <c r="AO2930" t="s">
        <v>109</v>
      </c>
      <c r="AP2930" t="s">
        <v>109</v>
      </c>
      <c r="AQ2930" t="s">
        <v>735</v>
      </c>
      <c r="AR2930" t="s">
        <v>110</v>
      </c>
      <c r="AS2930" t="s">
        <v>186</v>
      </c>
      <c r="AT2930" t="s">
        <v>112</v>
      </c>
      <c r="AU2930" t="s">
        <v>736</v>
      </c>
      <c r="AV2930" t="s">
        <v>23362</v>
      </c>
      <c r="AW2930" t="s">
        <v>104</v>
      </c>
      <c r="AX2930">
        <v>0</v>
      </c>
      <c r="AY2930" t="s">
        <v>115</v>
      </c>
      <c r="AZ2930" t="s">
        <v>115</v>
      </c>
      <c r="BA2930" t="s">
        <v>41750</v>
      </c>
      <c r="BB2930" t="s">
        <v>41749</v>
      </c>
      <c r="BC2930" t="s">
        <v>118</v>
      </c>
      <c r="BD2930" t="s">
        <v>41751</v>
      </c>
      <c r="BE2930" t="s">
        <v>128</v>
      </c>
      <c r="BF2930" t="s">
        <v>41748</v>
      </c>
      <c r="BG2930" t="s">
        <v>150</v>
      </c>
      <c r="BH2930" t="s">
        <v>735</v>
      </c>
      <c r="BI2930" t="s">
        <v>109</v>
      </c>
      <c r="BJ2930" t="s">
        <v>109</v>
      </c>
      <c r="BK2930" t="s">
        <v>114</v>
      </c>
      <c r="BL2930" t="s">
        <v>109</v>
      </c>
      <c r="BM2930" t="s">
        <v>109</v>
      </c>
      <c r="BN2930" s="2"/>
      <c r="BO2930" t="s">
        <v>328</v>
      </c>
      <c r="BP2930">
        <v>730534203</v>
      </c>
      <c r="BQ2930" s="2"/>
      <c r="BR2930" s="2"/>
      <c r="BS2930" t="s">
        <v>2537</v>
      </c>
      <c r="BT2930" t="s">
        <v>125</v>
      </c>
      <c r="BU2930" t="s">
        <v>329</v>
      </c>
      <c r="BV2930" t="s">
        <v>128</v>
      </c>
      <c r="BW2930" t="s">
        <v>330</v>
      </c>
      <c r="BX2930" t="s">
        <v>741</v>
      </c>
      <c r="BY2930" t="s">
        <v>128</v>
      </c>
      <c r="BZ2930" t="s">
        <v>742</v>
      </c>
      <c r="CA2930" t="s">
        <v>126</v>
      </c>
      <c r="CB2930" t="s">
        <v>126</v>
      </c>
      <c r="CC2930" t="s">
        <v>126</v>
      </c>
      <c r="CD2930" t="s">
        <v>104</v>
      </c>
      <c r="CE2930" t="s">
        <v>126</v>
      </c>
    </row>
    <row r="2931" spans="1:83" x14ac:dyDescent="0.25">
      <c r="A2931" t="s">
        <v>312</v>
      </c>
      <c r="B2931" t="s">
        <v>83</v>
      </c>
      <c r="C2931" t="s">
        <v>313</v>
      </c>
      <c r="D2931" t="s">
        <v>314</v>
      </c>
      <c r="E2931" t="s">
        <v>315</v>
      </c>
      <c r="F2931" t="s">
        <v>87</v>
      </c>
      <c r="G2931" t="s">
        <v>88</v>
      </c>
      <c r="H2931" t="s">
        <v>89</v>
      </c>
      <c r="I2931" t="s">
        <v>90</v>
      </c>
      <c r="J2931" t="s">
        <v>41976</v>
      </c>
      <c r="K2931" t="s">
        <v>41977</v>
      </c>
      <c r="L2931" t="s">
        <v>41978</v>
      </c>
      <c r="M2931" t="s">
        <v>94</v>
      </c>
      <c r="N2931" t="s">
        <v>95</v>
      </c>
      <c r="O2931" t="s">
        <v>41979</v>
      </c>
      <c r="P2931" t="s">
        <v>97</v>
      </c>
      <c r="Q2931" t="s">
        <v>98</v>
      </c>
      <c r="R2931" t="s">
        <v>99</v>
      </c>
      <c r="S2931" s="1">
        <v>46020</v>
      </c>
      <c r="T2931" s="1">
        <v>46021</v>
      </c>
      <c r="U2931" s="1">
        <v>46234</v>
      </c>
      <c r="V2931" t="s">
        <v>100</v>
      </c>
      <c r="W2931" t="s">
        <v>101</v>
      </c>
      <c r="X2931" t="s">
        <v>41980</v>
      </c>
      <c r="Y2931" t="s">
        <v>41981</v>
      </c>
      <c r="Z2931" t="s">
        <v>104</v>
      </c>
      <c r="AA2931" t="s">
        <v>104</v>
      </c>
      <c r="AB2931" t="s">
        <v>104</v>
      </c>
      <c r="AC2931" t="s">
        <v>104</v>
      </c>
      <c r="AD2931" t="s">
        <v>104</v>
      </c>
      <c r="AE2931" t="s">
        <v>104</v>
      </c>
      <c r="AF2931" t="s">
        <v>104</v>
      </c>
      <c r="AG2931" t="s">
        <v>106</v>
      </c>
      <c r="AH2931" t="s">
        <v>107</v>
      </c>
      <c r="AI2931" s="6">
        <v>535146694</v>
      </c>
      <c r="AJ2931" t="s">
        <v>109</v>
      </c>
      <c r="AK2931" s="4" t="s">
        <v>109</v>
      </c>
      <c r="AL2931" s="7">
        <f t="shared" si="45"/>
        <v>0</v>
      </c>
      <c r="AM2931" t="s">
        <v>41982</v>
      </c>
      <c r="AN2931" t="s">
        <v>109</v>
      </c>
      <c r="AO2931" t="s">
        <v>109</v>
      </c>
      <c r="AP2931" t="s">
        <v>109</v>
      </c>
      <c r="AQ2931" t="s">
        <v>41982</v>
      </c>
      <c r="AR2931" t="s">
        <v>110</v>
      </c>
      <c r="AS2931" t="s">
        <v>988</v>
      </c>
      <c r="AT2931" t="s">
        <v>112</v>
      </c>
      <c r="AU2931" t="s">
        <v>41983</v>
      </c>
      <c r="AV2931" t="s">
        <v>1440</v>
      </c>
      <c r="AW2931" t="s">
        <v>104</v>
      </c>
      <c r="AX2931">
        <v>0</v>
      </c>
      <c r="AY2931" t="s">
        <v>115</v>
      </c>
      <c r="AZ2931" t="s">
        <v>115</v>
      </c>
      <c r="BA2931" t="s">
        <v>41984</v>
      </c>
      <c r="BB2931" t="s">
        <v>41981</v>
      </c>
      <c r="BC2931" t="s">
        <v>118</v>
      </c>
      <c r="BD2931" t="s">
        <v>41985</v>
      </c>
      <c r="BE2931" t="s">
        <v>101</v>
      </c>
      <c r="BF2931" t="s">
        <v>41986</v>
      </c>
      <c r="BG2931" t="s">
        <v>100</v>
      </c>
      <c r="BH2931" t="s">
        <v>41982</v>
      </c>
      <c r="BI2931" t="s">
        <v>109</v>
      </c>
      <c r="BJ2931" t="s">
        <v>109</v>
      </c>
      <c r="BK2931" t="s">
        <v>114</v>
      </c>
      <c r="BL2931" t="s">
        <v>109</v>
      </c>
      <c r="BM2931" t="s">
        <v>109</v>
      </c>
      <c r="BN2931" s="2"/>
      <c r="BO2931" t="s">
        <v>328</v>
      </c>
      <c r="BP2931">
        <v>708209796</v>
      </c>
      <c r="BQ2931" s="2"/>
      <c r="BR2931" s="2"/>
      <c r="BS2931" t="s">
        <v>41979</v>
      </c>
      <c r="BT2931" t="s">
        <v>214</v>
      </c>
      <c r="BU2931" t="s">
        <v>329</v>
      </c>
      <c r="BV2931" t="s">
        <v>128</v>
      </c>
      <c r="BW2931" t="s">
        <v>330</v>
      </c>
      <c r="BX2931" t="s">
        <v>557</v>
      </c>
      <c r="BY2931" t="s">
        <v>128</v>
      </c>
      <c r="BZ2931" t="s">
        <v>558</v>
      </c>
      <c r="CA2931" t="s">
        <v>126</v>
      </c>
      <c r="CB2931" t="s">
        <v>126</v>
      </c>
      <c r="CC2931" t="s">
        <v>126</v>
      </c>
      <c r="CD2931" t="s">
        <v>104</v>
      </c>
      <c r="CE2931" t="s">
        <v>126</v>
      </c>
    </row>
    <row r="2932" spans="1:83" x14ac:dyDescent="0.25">
      <c r="A2932" t="s">
        <v>312</v>
      </c>
      <c r="B2932" t="s">
        <v>83</v>
      </c>
      <c r="C2932" t="s">
        <v>313</v>
      </c>
      <c r="D2932" t="s">
        <v>314</v>
      </c>
      <c r="E2932" t="s">
        <v>315</v>
      </c>
      <c r="F2932" t="s">
        <v>87</v>
      </c>
      <c r="G2932" t="s">
        <v>88</v>
      </c>
      <c r="H2932" t="s">
        <v>89</v>
      </c>
      <c r="I2932" t="s">
        <v>90</v>
      </c>
      <c r="J2932" t="s">
        <v>42098</v>
      </c>
      <c r="K2932" t="s">
        <v>42099</v>
      </c>
      <c r="L2932" t="s">
        <v>42100</v>
      </c>
      <c r="M2932" t="s">
        <v>140</v>
      </c>
      <c r="N2932" t="s">
        <v>95</v>
      </c>
      <c r="O2932" t="s">
        <v>141</v>
      </c>
      <c r="P2932" t="s">
        <v>97</v>
      </c>
      <c r="Q2932" t="s">
        <v>98</v>
      </c>
      <c r="R2932" t="s">
        <v>99</v>
      </c>
      <c r="S2932" s="1">
        <v>45657</v>
      </c>
      <c r="T2932" s="1">
        <v>45657</v>
      </c>
      <c r="U2932" s="1">
        <v>46203</v>
      </c>
      <c r="V2932" t="s">
        <v>222</v>
      </c>
      <c r="W2932" t="s">
        <v>101</v>
      </c>
      <c r="X2932" t="s">
        <v>16746</v>
      </c>
      <c r="Y2932" t="s">
        <v>16747</v>
      </c>
      <c r="Z2932" t="s">
        <v>104</v>
      </c>
      <c r="AA2932" t="s">
        <v>105</v>
      </c>
      <c r="AB2932" t="s">
        <v>104</v>
      </c>
      <c r="AC2932" t="s">
        <v>104</v>
      </c>
      <c r="AD2932" t="s">
        <v>104</v>
      </c>
      <c r="AE2932" t="s">
        <v>104</v>
      </c>
      <c r="AF2932" t="s">
        <v>104</v>
      </c>
      <c r="AG2932" t="s">
        <v>63</v>
      </c>
      <c r="AH2932" t="s">
        <v>107</v>
      </c>
      <c r="AI2932" s="6">
        <v>2538464352</v>
      </c>
      <c r="AJ2932" t="s">
        <v>109</v>
      </c>
      <c r="AK2932" s="4" t="s">
        <v>109</v>
      </c>
      <c r="AL2932" s="7">
        <f t="shared" si="45"/>
        <v>0</v>
      </c>
      <c r="AM2932" t="s">
        <v>42101</v>
      </c>
      <c r="AN2932" t="s">
        <v>109</v>
      </c>
      <c r="AO2932" t="s">
        <v>109</v>
      </c>
      <c r="AP2932" t="s">
        <v>109</v>
      </c>
      <c r="AQ2932" t="s">
        <v>42101</v>
      </c>
      <c r="AR2932" t="s">
        <v>303</v>
      </c>
      <c r="AS2932" t="s">
        <v>100</v>
      </c>
      <c r="AT2932" t="s">
        <v>304</v>
      </c>
      <c r="AU2932" t="s">
        <v>42102</v>
      </c>
      <c r="AV2932" t="s">
        <v>114</v>
      </c>
      <c r="AW2932" t="s">
        <v>104</v>
      </c>
      <c r="AX2932">
        <v>0</v>
      </c>
      <c r="AY2932" t="s">
        <v>115</v>
      </c>
      <c r="AZ2932" t="s">
        <v>115</v>
      </c>
      <c r="BA2932" t="s">
        <v>42103</v>
      </c>
      <c r="BB2932" t="s">
        <v>16751</v>
      </c>
      <c r="BC2932" t="s">
        <v>118</v>
      </c>
      <c r="BD2932" t="s">
        <v>100</v>
      </c>
      <c r="BE2932" t="s">
        <v>128</v>
      </c>
      <c r="BF2932" t="s">
        <v>16752</v>
      </c>
      <c r="BG2932" t="s">
        <v>120</v>
      </c>
      <c r="BH2932" t="s">
        <v>109</v>
      </c>
      <c r="BI2932" t="s">
        <v>109</v>
      </c>
      <c r="BJ2932" t="s">
        <v>109</v>
      </c>
      <c r="BK2932" t="s">
        <v>114</v>
      </c>
      <c r="BL2932" t="s">
        <v>109</v>
      </c>
      <c r="BM2932" t="s">
        <v>42101</v>
      </c>
      <c r="BN2932" s="2">
        <v>45940</v>
      </c>
      <c r="BO2932" t="s">
        <v>328</v>
      </c>
      <c r="BP2932">
        <v>702640269</v>
      </c>
      <c r="BQ2932" s="2"/>
      <c r="BR2932" s="2"/>
      <c r="BS2932" t="s">
        <v>169</v>
      </c>
      <c r="BT2932" t="s">
        <v>1221</v>
      </c>
      <c r="BU2932" t="s">
        <v>1222</v>
      </c>
      <c r="BV2932" t="s">
        <v>128</v>
      </c>
      <c r="BW2932" t="s">
        <v>1223</v>
      </c>
      <c r="BX2932" t="s">
        <v>12514</v>
      </c>
      <c r="BY2932" t="s">
        <v>128</v>
      </c>
      <c r="BZ2932" t="s">
        <v>12515</v>
      </c>
      <c r="CA2932" t="s">
        <v>126</v>
      </c>
      <c r="CB2932" t="s">
        <v>126</v>
      </c>
      <c r="CC2932" t="s">
        <v>126</v>
      </c>
      <c r="CD2932" t="s">
        <v>104</v>
      </c>
      <c r="CE2932" t="s">
        <v>126</v>
      </c>
    </row>
    <row r="2933" spans="1:83" x14ac:dyDescent="0.25">
      <c r="A2933" t="s">
        <v>312</v>
      </c>
      <c r="B2933" t="s">
        <v>83</v>
      </c>
      <c r="C2933" t="s">
        <v>313</v>
      </c>
      <c r="D2933" t="s">
        <v>314</v>
      </c>
      <c r="E2933" t="s">
        <v>315</v>
      </c>
      <c r="F2933" t="s">
        <v>87</v>
      </c>
      <c r="G2933" t="s">
        <v>88</v>
      </c>
      <c r="H2933" t="s">
        <v>89</v>
      </c>
      <c r="I2933" t="s">
        <v>90</v>
      </c>
      <c r="J2933" t="s">
        <v>42565</v>
      </c>
      <c r="K2933" t="s">
        <v>42566</v>
      </c>
      <c r="L2933" t="s">
        <v>42567</v>
      </c>
      <c r="M2933" t="s">
        <v>203</v>
      </c>
      <c r="N2933" t="s">
        <v>95</v>
      </c>
      <c r="O2933" t="s">
        <v>42568</v>
      </c>
      <c r="P2933" t="s">
        <v>97</v>
      </c>
      <c r="Q2933" t="s">
        <v>98</v>
      </c>
      <c r="R2933" t="s">
        <v>99</v>
      </c>
      <c r="S2933" s="1">
        <v>46022</v>
      </c>
      <c r="T2933" s="1"/>
      <c r="U2933" s="1">
        <v>46171</v>
      </c>
      <c r="V2933" t="s">
        <v>222</v>
      </c>
      <c r="W2933" t="s">
        <v>101</v>
      </c>
      <c r="X2933" t="s">
        <v>42569</v>
      </c>
      <c r="Y2933" t="s">
        <v>42570</v>
      </c>
      <c r="Z2933" t="s">
        <v>104</v>
      </c>
      <c r="AA2933" t="s">
        <v>104</v>
      </c>
      <c r="AB2933" t="s">
        <v>104</v>
      </c>
      <c r="AC2933" t="s">
        <v>104</v>
      </c>
      <c r="AD2933" t="s">
        <v>104</v>
      </c>
      <c r="AE2933" t="s">
        <v>104</v>
      </c>
      <c r="AF2933" t="s">
        <v>104</v>
      </c>
      <c r="AG2933" t="s">
        <v>63</v>
      </c>
      <c r="AH2933" t="s">
        <v>107</v>
      </c>
      <c r="AI2933" s="6">
        <v>490280000</v>
      </c>
      <c r="AJ2933" t="s">
        <v>109</v>
      </c>
      <c r="AK2933" s="4" t="s">
        <v>109</v>
      </c>
      <c r="AL2933" s="7">
        <f t="shared" si="45"/>
        <v>0</v>
      </c>
      <c r="AM2933" t="s">
        <v>11283</v>
      </c>
      <c r="AN2933" t="s">
        <v>109</v>
      </c>
      <c r="AO2933" t="s">
        <v>109</v>
      </c>
      <c r="AP2933" t="s">
        <v>109</v>
      </c>
      <c r="AQ2933" t="s">
        <v>11283</v>
      </c>
      <c r="AR2933" t="s">
        <v>303</v>
      </c>
      <c r="AS2933" t="s">
        <v>100</v>
      </c>
      <c r="AT2933" t="s">
        <v>304</v>
      </c>
      <c r="AU2933" t="s">
        <v>11284</v>
      </c>
      <c r="AV2933" t="s">
        <v>11285</v>
      </c>
      <c r="AW2933" t="s">
        <v>104</v>
      </c>
      <c r="AX2933">
        <v>0</v>
      </c>
      <c r="AY2933" t="s">
        <v>115</v>
      </c>
      <c r="AZ2933" t="s">
        <v>115</v>
      </c>
      <c r="BA2933" t="s">
        <v>42571</v>
      </c>
      <c r="BB2933" t="s">
        <v>42572</v>
      </c>
      <c r="BC2933" t="s">
        <v>118</v>
      </c>
      <c r="BD2933" t="s">
        <v>42573</v>
      </c>
      <c r="BE2933" t="s">
        <v>128</v>
      </c>
      <c r="BF2933" t="s">
        <v>42574</v>
      </c>
      <c r="BG2933" t="s">
        <v>150</v>
      </c>
      <c r="BH2933" t="s">
        <v>109</v>
      </c>
      <c r="BI2933" t="s">
        <v>109</v>
      </c>
      <c r="BJ2933" t="s">
        <v>109</v>
      </c>
      <c r="BK2933" t="s">
        <v>114</v>
      </c>
      <c r="BL2933" t="s">
        <v>109</v>
      </c>
      <c r="BM2933" t="s">
        <v>11283</v>
      </c>
      <c r="BN2933" s="2"/>
      <c r="BO2933" t="s">
        <v>328</v>
      </c>
      <c r="BP2933">
        <v>727879686</v>
      </c>
      <c r="BQ2933" s="2"/>
      <c r="BR2933" s="2"/>
      <c r="BS2933" t="s">
        <v>42575</v>
      </c>
      <c r="BT2933" t="s">
        <v>7214</v>
      </c>
      <c r="BU2933" t="s">
        <v>329</v>
      </c>
      <c r="BV2933" t="s">
        <v>128</v>
      </c>
      <c r="BW2933" t="s">
        <v>330</v>
      </c>
      <c r="BX2933" t="s">
        <v>6169</v>
      </c>
      <c r="BY2933" t="s">
        <v>128</v>
      </c>
      <c r="BZ2933" t="s">
        <v>6170</v>
      </c>
      <c r="CA2933" t="s">
        <v>126</v>
      </c>
      <c r="CB2933" t="s">
        <v>126</v>
      </c>
      <c r="CC2933" t="s">
        <v>126</v>
      </c>
      <c r="CD2933" t="s">
        <v>104</v>
      </c>
      <c r="CE2933" t="s">
        <v>126</v>
      </c>
    </row>
    <row r="2934" spans="1:83" x14ac:dyDescent="0.25">
      <c r="A2934" t="s">
        <v>852</v>
      </c>
      <c r="B2934" t="s">
        <v>83</v>
      </c>
      <c r="C2934" t="s">
        <v>853</v>
      </c>
      <c r="D2934" t="s">
        <v>100</v>
      </c>
      <c r="E2934" t="s">
        <v>854</v>
      </c>
      <c r="F2934" t="s">
        <v>87</v>
      </c>
      <c r="G2934" t="s">
        <v>88</v>
      </c>
      <c r="H2934" t="s">
        <v>89</v>
      </c>
      <c r="I2934" t="s">
        <v>90</v>
      </c>
      <c r="J2934" t="s">
        <v>855</v>
      </c>
      <c r="K2934" t="s">
        <v>856</v>
      </c>
      <c r="L2934" t="s">
        <v>857</v>
      </c>
      <c r="M2934" t="s">
        <v>140</v>
      </c>
      <c r="N2934" t="s">
        <v>614</v>
      </c>
      <c r="O2934" t="s">
        <v>858</v>
      </c>
      <c r="P2934" t="s">
        <v>97</v>
      </c>
      <c r="Q2934" t="s">
        <v>98</v>
      </c>
      <c r="R2934" t="s">
        <v>99</v>
      </c>
      <c r="S2934" s="1">
        <v>45655</v>
      </c>
      <c r="T2934" s="1">
        <v>45656</v>
      </c>
      <c r="U2934" s="1">
        <v>46203</v>
      </c>
      <c r="V2934" t="s">
        <v>100</v>
      </c>
      <c r="W2934" t="s">
        <v>101</v>
      </c>
      <c r="X2934" t="s">
        <v>859</v>
      </c>
      <c r="Y2934" t="s">
        <v>860</v>
      </c>
      <c r="Z2934" t="s">
        <v>104</v>
      </c>
      <c r="AA2934" t="s">
        <v>104</v>
      </c>
      <c r="AB2934" t="s">
        <v>104</v>
      </c>
      <c r="AC2934" t="s">
        <v>105</v>
      </c>
      <c r="AD2934" t="s">
        <v>104</v>
      </c>
      <c r="AE2934" t="s">
        <v>104</v>
      </c>
      <c r="AF2934" t="s">
        <v>104</v>
      </c>
      <c r="AG2934" t="s">
        <v>106</v>
      </c>
      <c r="AH2934" t="s">
        <v>107</v>
      </c>
      <c r="AI2934" s="6">
        <v>1115754891</v>
      </c>
      <c r="AJ2934" t="s">
        <v>109</v>
      </c>
      <c r="AK2934" s="4" t="s">
        <v>109</v>
      </c>
      <c r="AL2934" s="7">
        <f t="shared" si="45"/>
        <v>0</v>
      </c>
      <c r="AM2934" t="s">
        <v>861</v>
      </c>
      <c r="AN2934" t="s">
        <v>109</v>
      </c>
      <c r="AO2934" t="s">
        <v>109</v>
      </c>
      <c r="AP2934" t="s">
        <v>109</v>
      </c>
      <c r="AQ2934" t="s">
        <v>861</v>
      </c>
      <c r="AR2934" t="s">
        <v>110</v>
      </c>
      <c r="AS2934" t="s">
        <v>186</v>
      </c>
      <c r="AT2934" t="s">
        <v>146</v>
      </c>
      <c r="AU2934" t="s">
        <v>862</v>
      </c>
      <c r="AV2934" t="s">
        <v>114</v>
      </c>
      <c r="AW2934" t="s">
        <v>104</v>
      </c>
      <c r="AX2934">
        <v>0</v>
      </c>
      <c r="AY2934" t="s">
        <v>115</v>
      </c>
      <c r="AZ2934" t="s">
        <v>115</v>
      </c>
      <c r="BA2934" t="s">
        <v>863</v>
      </c>
      <c r="BB2934" t="s">
        <v>864</v>
      </c>
      <c r="BC2934" t="s">
        <v>118</v>
      </c>
      <c r="BD2934" t="s">
        <v>100</v>
      </c>
      <c r="BE2934" t="s">
        <v>119</v>
      </c>
      <c r="BF2934" t="s">
        <v>119</v>
      </c>
      <c r="BG2934" t="s">
        <v>120</v>
      </c>
      <c r="BH2934" t="s">
        <v>861</v>
      </c>
      <c r="BI2934" t="s">
        <v>109</v>
      </c>
      <c r="BJ2934" t="s">
        <v>109</v>
      </c>
      <c r="BK2934" t="s">
        <v>114</v>
      </c>
      <c r="BL2934" t="s">
        <v>109</v>
      </c>
      <c r="BM2934" t="s">
        <v>109</v>
      </c>
      <c r="BN2934" s="2">
        <v>45868</v>
      </c>
      <c r="BO2934" t="s">
        <v>865</v>
      </c>
      <c r="BP2934">
        <v>724733175</v>
      </c>
      <c r="BQ2934" s="2">
        <v>46204</v>
      </c>
      <c r="BR2934" s="2">
        <v>46387</v>
      </c>
      <c r="BS2934" t="s">
        <v>866</v>
      </c>
      <c r="BT2934" t="s">
        <v>867</v>
      </c>
      <c r="BU2934" t="s">
        <v>868</v>
      </c>
      <c r="BV2934" t="s">
        <v>128</v>
      </c>
      <c r="BW2934" t="s">
        <v>869</v>
      </c>
      <c r="BX2934" t="s">
        <v>870</v>
      </c>
      <c r="BY2934" t="s">
        <v>128</v>
      </c>
      <c r="BZ2934" t="s">
        <v>871</v>
      </c>
      <c r="CA2934" t="s">
        <v>126</v>
      </c>
      <c r="CB2934" t="s">
        <v>126</v>
      </c>
      <c r="CC2934" t="s">
        <v>126</v>
      </c>
      <c r="CD2934" t="s">
        <v>104</v>
      </c>
      <c r="CE2934" t="s">
        <v>126</v>
      </c>
    </row>
    <row r="2935" spans="1:83" x14ac:dyDescent="0.25">
      <c r="A2935" t="s">
        <v>852</v>
      </c>
      <c r="B2935" t="s">
        <v>83</v>
      </c>
      <c r="C2935" t="s">
        <v>853</v>
      </c>
      <c r="D2935" t="s">
        <v>100</v>
      </c>
      <c r="E2935" t="s">
        <v>854</v>
      </c>
      <c r="F2935" t="s">
        <v>87</v>
      </c>
      <c r="G2935" t="s">
        <v>88</v>
      </c>
      <c r="H2935" t="s">
        <v>89</v>
      </c>
      <c r="I2935" t="s">
        <v>90</v>
      </c>
      <c r="J2935" t="s">
        <v>3075</v>
      </c>
      <c r="K2935" t="s">
        <v>3076</v>
      </c>
      <c r="L2935" t="s">
        <v>3077</v>
      </c>
      <c r="M2935" t="s">
        <v>94</v>
      </c>
      <c r="N2935" t="s">
        <v>182</v>
      </c>
      <c r="O2935" t="s">
        <v>141</v>
      </c>
      <c r="P2935" t="s">
        <v>97</v>
      </c>
      <c r="Q2935" t="s">
        <v>98</v>
      </c>
      <c r="R2935" t="s">
        <v>99</v>
      </c>
      <c r="S2935" s="1">
        <v>46020</v>
      </c>
      <c r="T2935" s="1">
        <v>46022</v>
      </c>
      <c r="U2935" s="1">
        <v>46234</v>
      </c>
      <c r="V2935" t="s">
        <v>142</v>
      </c>
      <c r="W2935" t="s">
        <v>101</v>
      </c>
      <c r="X2935" t="s">
        <v>3078</v>
      </c>
      <c r="Y2935" t="s">
        <v>3079</v>
      </c>
      <c r="Z2935" t="s">
        <v>104</v>
      </c>
      <c r="AA2935" t="s">
        <v>104</v>
      </c>
      <c r="AB2935" t="s">
        <v>104</v>
      </c>
      <c r="AC2935" t="s">
        <v>104</v>
      </c>
      <c r="AD2935" t="s">
        <v>104</v>
      </c>
      <c r="AE2935" t="s">
        <v>104</v>
      </c>
      <c r="AF2935" t="s">
        <v>104</v>
      </c>
      <c r="AG2935" t="s">
        <v>106</v>
      </c>
      <c r="AH2935" t="s">
        <v>107</v>
      </c>
      <c r="AI2935" s="6">
        <v>727100136</v>
      </c>
      <c r="AJ2935" t="s">
        <v>109</v>
      </c>
      <c r="AK2935" s="4" t="s">
        <v>109</v>
      </c>
      <c r="AL2935" s="7">
        <f t="shared" si="45"/>
        <v>0</v>
      </c>
      <c r="AM2935" t="s">
        <v>3080</v>
      </c>
      <c r="AN2935" t="s">
        <v>109</v>
      </c>
      <c r="AO2935" t="s">
        <v>109</v>
      </c>
      <c r="AP2935" t="s">
        <v>109</v>
      </c>
      <c r="AQ2935" t="s">
        <v>3080</v>
      </c>
      <c r="AR2935" t="s">
        <v>110</v>
      </c>
      <c r="AS2935" t="s">
        <v>111</v>
      </c>
      <c r="AT2935" t="s">
        <v>112</v>
      </c>
      <c r="AU2935" t="s">
        <v>3081</v>
      </c>
      <c r="AV2935" t="s">
        <v>114</v>
      </c>
      <c r="AW2935" t="s">
        <v>104</v>
      </c>
      <c r="AX2935">
        <v>0</v>
      </c>
      <c r="AY2935" t="s">
        <v>115</v>
      </c>
      <c r="AZ2935" t="s">
        <v>115</v>
      </c>
      <c r="BA2935" t="s">
        <v>3082</v>
      </c>
      <c r="BB2935" t="s">
        <v>3079</v>
      </c>
      <c r="BC2935" t="s">
        <v>118</v>
      </c>
      <c r="BD2935" t="s">
        <v>100</v>
      </c>
      <c r="BE2935" t="s">
        <v>119</v>
      </c>
      <c r="BF2935" t="s">
        <v>119</v>
      </c>
      <c r="BG2935" t="s">
        <v>120</v>
      </c>
      <c r="BH2935" t="s">
        <v>3083</v>
      </c>
      <c r="BI2935" t="s">
        <v>109</v>
      </c>
      <c r="BJ2935" t="s">
        <v>109</v>
      </c>
      <c r="BK2935" t="s">
        <v>114</v>
      </c>
      <c r="BL2935" t="s">
        <v>109</v>
      </c>
      <c r="BM2935" t="s">
        <v>3084</v>
      </c>
      <c r="BN2935" s="2"/>
      <c r="BO2935" t="s">
        <v>865</v>
      </c>
      <c r="BP2935">
        <v>720382027</v>
      </c>
      <c r="BQ2935" s="2"/>
      <c r="BR2935" s="2"/>
      <c r="BS2935" t="s">
        <v>3085</v>
      </c>
      <c r="BT2935" t="s">
        <v>214</v>
      </c>
      <c r="BU2935" t="s">
        <v>868</v>
      </c>
      <c r="BV2935" t="s">
        <v>128</v>
      </c>
      <c r="BW2935" t="s">
        <v>869</v>
      </c>
      <c r="BX2935" t="s">
        <v>3086</v>
      </c>
      <c r="BY2935" t="s">
        <v>128</v>
      </c>
      <c r="BZ2935" t="s">
        <v>3087</v>
      </c>
      <c r="CA2935" t="s">
        <v>126</v>
      </c>
      <c r="CB2935" t="s">
        <v>126</v>
      </c>
      <c r="CC2935" t="s">
        <v>126</v>
      </c>
      <c r="CD2935" t="s">
        <v>104</v>
      </c>
      <c r="CE2935" t="s">
        <v>126</v>
      </c>
    </row>
    <row r="2936" spans="1:83" x14ac:dyDescent="0.25">
      <c r="A2936" t="s">
        <v>852</v>
      </c>
      <c r="B2936" t="s">
        <v>83</v>
      </c>
      <c r="C2936" t="s">
        <v>853</v>
      </c>
      <c r="D2936" t="s">
        <v>100</v>
      </c>
      <c r="E2936" t="s">
        <v>854</v>
      </c>
      <c r="F2936" t="s">
        <v>87</v>
      </c>
      <c r="G2936" t="s">
        <v>88</v>
      </c>
      <c r="H2936" t="s">
        <v>89</v>
      </c>
      <c r="I2936" t="s">
        <v>90</v>
      </c>
      <c r="J2936" t="s">
        <v>3127</v>
      </c>
      <c r="K2936" t="s">
        <v>3128</v>
      </c>
      <c r="L2936" t="s">
        <v>3129</v>
      </c>
      <c r="M2936" t="s">
        <v>94</v>
      </c>
      <c r="N2936" t="s">
        <v>95</v>
      </c>
      <c r="O2936" t="s">
        <v>3130</v>
      </c>
      <c r="P2936" t="s">
        <v>97</v>
      </c>
      <c r="Q2936" t="s">
        <v>98</v>
      </c>
      <c r="R2936" t="s">
        <v>99</v>
      </c>
      <c r="S2936" s="1">
        <v>46005</v>
      </c>
      <c r="T2936" s="1">
        <v>46007</v>
      </c>
      <c r="U2936" s="1">
        <v>46234</v>
      </c>
      <c r="V2936" t="s">
        <v>142</v>
      </c>
      <c r="W2936" t="s">
        <v>101</v>
      </c>
      <c r="X2936" t="s">
        <v>3131</v>
      </c>
      <c r="Y2936" t="s">
        <v>3132</v>
      </c>
      <c r="Z2936" t="s">
        <v>104</v>
      </c>
      <c r="AA2936" t="s">
        <v>105</v>
      </c>
      <c r="AB2936" t="s">
        <v>104</v>
      </c>
      <c r="AC2936" t="s">
        <v>105</v>
      </c>
      <c r="AD2936" t="s">
        <v>104</v>
      </c>
      <c r="AE2936" t="s">
        <v>104</v>
      </c>
      <c r="AF2936" t="s">
        <v>104</v>
      </c>
      <c r="AG2936" t="s">
        <v>106</v>
      </c>
      <c r="AH2936" t="s">
        <v>107</v>
      </c>
      <c r="AI2936" s="6">
        <v>112741701</v>
      </c>
      <c r="AJ2936" t="s">
        <v>109</v>
      </c>
      <c r="AK2936" s="4" t="s">
        <v>109</v>
      </c>
      <c r="AL2936" s="7">
        <f t="shared" si="45"/>
        <v>0</v>
      </c>
      <c r="AM2936" t="s">
        <v>3133</v>
      </c>
      <c r="AN2936" t="s">
        <v>109</v>
      </c>
      <c r="AO2936" t="s">
        <v>109</v>
      </c>
      <c r="AP2936" t="s">
        <v>109</v>
      </c>
      <c r="AQ2936" t="s">
        <v>3133</v>
      </c>
      <c r="AR2936" t="s">
        <v>110</v>
      </c>
      <c r="AS2936" t="s">
        <v>246</v>
      </c>
      <c r="AT2936" t="s">
        <v>112</v>
      </c>
      <c r="AU2936" t="s">
        <v>3133</v>
      </c>
      <c r="AV2936" t="s">
        <v>114</v>
      </c>
      <c r="AW2936" t="s">
        <v>104</v>
      </c>
      <c r="AX2936">
        <v>0</v>
      </c>
      <c r="AY2936" t="s">
        <v>115</v>
      </c>
      <c r="AZ2936" t="s">
        <v>115</v>
      </c>
      <c r="BA2936" t="s">
        <v>3134</v>
      </c>
      <c r="BB2936" t="s">
        <v>3135</v>
      </c>
      <c r="BC2936" t="s">
        <v>118</v>
      </c>
      <c r="BD2936" t="s">
        <v>100</v>
      </c>
      <c r="BE2936" t="s">
        <v>128</v>
      </c>
      <c r="BF2936" t="s">
        <v>3136</v>
      </c>
      <c r="BG2936" t="s">
        <v>120</v>
      </c>
      <c r="BH2936" t="s">
        <v>3133</v>
      </c>
      <c r="BI2936" t="s">
        <v>109</v>
      </c>
      <c r="BJ2936" t="s">
        <v>109</v>
      </c>
      <c r="BK2936" t="s">
        <v>114</v>
      </c>
      <c r="BL2936" t="s">
        <v>109</v>
      </c>
      <c r="BM2936" t="s">
        <v>109</v>
      </c>
      <c r="BN2936" s="2"/>
      <c r="BO2936" t="s">
        <v>865</v>
      </c>
      <c r="BP2936">
        <v>703682351</v>
      </c>
      <c r="BQ2936" s="2">
        <v>45658</v>
      </c>
      <c r="BR2936" s="2">
        <v>46142</v>
      </c>
      <c r="BS2936" t="s">
        <v>3137</v>
      </c>
      <c r="BT2936" t="s">
        <v>2602</v>
      </c>
      <c r="BU2936" t="s">
        <v>868</v>
      </c>
      <c r="BV2936" t="s">
        <v>128</v>
      </c>
      <c r="BW2936" t="s">
        <v>869</v>
      </c>
      <c r="BX2936" t="s">
        <v>3138</v>
      </c>
      <c r="BY2936" t="s">
        <v>128</v>
      </c>
      <c r="BZ2936" t="s">
        <v>3139</v>
      </c>
      <c r="CA2936" t="s">
        <v>126</v>
      </c>
      <c r="CB2936" t="s">
        <v>126</v>
      </c>
      <c r="CC2936" t="s">
        <v>126</v>
      </c>
      <c r="CD2936" t="s">
        <v>104</v>
      </c>
      <c r="CE2936" t="s">
        <v>126</v>
      </c>
    </row>
    <row r="2937" spans="1:83" x14ac:dyDescent="0.25">
      <c r="A2937" t="s">
        <v>852</v>
      </c>
      <c r="B2937" t="s">
        <v>83</v>
      </c>
      <c r="C2937" t="s">
        <v>853</v>
      </c>
      <c r="D2937" t="s">
        <v>100</v>
      </c>
      <c r="E2937" t="s">
        <v>854</v>
      </c>
      <c r="F2937" t="s">
        <v>87</v>
      </c>
      <c r="G2937" t="s">
        <v>88</v>
      </c>
      <c r="H2937" t="s">
        <v>89</v>
      </c>
      <c r="I2937" t="s">
        <v>90</v>
      </c>
      <c r="J2937" t="s">
        <v>3248</v>
      </c>
      <c r="K2937" t="s">
        <v>3249</v>
      </c>
      <c r="L2937" t="s">
        <v>3250</v>
      </c>
      <c r="M2937" t="s">
        <v>94</v>
      </c>
      <c r="N2937" t="s">
        <v>1949</v>
      </c>
      <c r="O2937" t="s">
        <v>3251</v>
      </c>
      <c r="P2937" t="s">
        <v>1696</v>
      </c>
      <c r="Q2937" t="s">
        <v>205</v>
      </c>
      <c r="R2937" t="s">
        <v>1696</v>
      </c>
      <c r="S2937" s="1">
        <v>46017</v>
      </c>
      <c r="T2937" s="1">
        <v>46020</v>
      </c>
      <c r="U2937" s="1">
        <v>46234</v>
      </c>
      <c r="V2937" t="s">
        <v>142</v>
      </c>
      <c r="W2937" t="s">
        <v>128</v>
      </c>
      <c r="X2937" t="s">
        <v>3252</v>
      </c>
      <c r="Y2937" t="s">
        <v>3253</v>
      </c>
      <c r="Z2937" t="s">
        <v>104</v>
      </c>
      <c r="AA2937" t="s">
        <v>104</v>
      </c>
      <c r="AB2937" t="s">
        <v>104</v>
      </c>
      <c r="AC2937" t="s">
        <v>104</v>
      </c>
      <c r="AD2937" t="s">
        <v>104</v>
      </c>
      <c r="AE2937" t="s">
        <v>104</v>
      </c>
      <c r="AF2937" t="s">
        <v>104</v>
      </c>
      <c r="AG2937" t="s">
        <v>106</v>
      </c>
      <c r="AH2937" t="s">
        <v>107</v>
      </c>
      <c r="AI2937" s="6">
        <v>23772609</v>
      </c>
      <c r="AJ2937" t="s">
        <v>109</v>
      </c>
      <c r="AK2937" s="4" t="s">
        <v>109</v>
      </c>
      <c r="AL2937" s="7">
        <f t="shared" si="45"/>
        <v>0</v>
      </c>
      <c r="AM2937" t="s">
        <v>3254</v>
      </c>
      <c r="AN2937" t="s">
        <v>109</v>
      </c>
      <c r="AO2937" t="s">
        <v>109</v>
      </c>
      <c r="AP2937" t="s">
        <v>109</v>
      </c>
      <c r="AQ2937" t="s">
        <v>3254</v>
      </c>
      <c r="AR2937" t="s">
        <v>110</v>
      </c>
      <c r="AS2937" t="s">
        <v>1416</v>
      </c>
      <c r="AT2937" t="s">
        <v>112</v>
      </c>
      <c r="AU2937" t="s">
        <v>3255</v>
      </c>
      <c r="AV2937" t="s">
        <v>114</v>
      </c>
      <c r="AW2937" t="s">
        <v>104</v>
      </c>
      <c r="AX2937">
        <v>0</v>
      </c>
      <c r="AY2937" t="s">
        <v>115</v>
      </c>
      <c r="AZ2937" t="s">
        <v>115</v>
      </c>
      <c r="BA2937" t="s">
        <v>3256</v>
      </c>
      <c r="BB2937" t="s">
        <v>3253</v>
      </c>
      <c r="BC2937" t="s">
        <v>118</v>
      </c>
      <c r="BD2937" t="s">
        <v>3257</v>
      </c>
      <c r="BE2937" t="s">
        <v>128</v>
      </c>
      <c r="BF2937" t="s">
        <v>3252</v>
      </c>
      <c r="BG2937" t="s">
        <v>150</v>
      </c>
      <c r="BH2937" t="s">
        <v>3254</v>
      </c>
      <c r="BI2937" t="s">
        <v>109</v>
      </c>
      <c r="BJ2937" t="s">
        <v>109</v>
      </c>
      <c r="BK2937" t="s">
        <v>114</v>
      </c>
      <c r="BL2937" t="s">
        <v>109</v>
      </c>
      <c r="BM2937" t="s">
        <v>109</v>
      </c>
      <c r="BN2937" s="2"/>
      <c r="BO2937" t="s">
        <v>865</v>
      </c>
      <c r="BP2937">
        <v>705989127</v>
      </c>
      <c r="BQ2937" s="2"/>
      <c r="BR2937" s="2"/>
      <c r="BS2937" t="s">
        <v>3258</v>
      </c>
      <c r="BT2937" t="s">
        <v>3259</v>
      </c>
      <c r="BU2937" t="s">
        <v>868</v>
      </c>
      <c r="BV2937" t="s">
        <v>128</v>
      </c>
      <c r="BW2937" t="s">
        <v>869</v>
      </c>
      <c r="BX2937" t="s">
        <v>3260</v>
      </c>
      <c r="BY2937" t="s">
        <v>128</v>
      </c>
      <c r="BZ2937" t="s">
        <v>3261</v>
      </c>
      <c r="CA2937" t="s">
        <v>126</v>
      </c>
      <c r="CB2937" t="s">
        <v>126</v>
      </c>
      <c r="CC2937" t="s">
        <v>126</v>
      </c>
      <c r="CD2937" t="s">
        <v>104</v>
      </c>
      <c r="CE2937" t="s">
        <v>126</v>
      </c>
    </row>
    <row r="2938" spans="1:83" x14ac:dyDescent="0.25">
      <c r="A2938" t="s">
        <v>852</v>
      </c>
      <c r="B2938" t="s">
        <v>83</v>
      </c>
      <c r="C2938" t="s">
        <v>853</v>
      </c>
      <c r="D2938" t="s">
        <v>100</v>
      </c>
      <c r="E2938" t="s">
        <v>854</v>
      </c>
      <c r="F2938" t="s">
        <v>87</v>
      </c>
      <c r="G2938" t="s">
        <v>88</v>
      </c>
      <c r="H2938" t="s">
        <v>89</v>
      </c>
      <c r="I2938" t="s">
        <v>90</v>
      </c>
      <c r="J2938" t="s">
        <v>3454</v>
      </c>
      <c r="K2938" t="s">
        <v>3455</v>
      </c>
      <c r="L2938" t="s">
        <v>3456</v>
      </c>
      <c r="M2938" t="s">
        <v>140</v>
      </c>
      <c r="N2938" t="s">
        <v>182</v>
      </c>
      <c r="O2938" t="s">
        <v>141</v>
      </c>
      <c r="P2938" t="s">
        <v>97</v>
      </c>
      <c r="Q2938" t="s">
        <v>98</v>
      </c>
      <c r="R2938" t="s">
        <v>99</v>
      </c>
      <c r="S2938" s="1">
        <v>45655</v>
      </c>
      <c r="T2938" s="1">
        <v>45656</v>
      </c>
      <c r="U2938" s="1">
        <v>46203</v>
      </c>
      <c r="V2938" t="s">
        <v>142</v>
      </c>
      <c r="W2938" t="s">
        <v>101</v>
      </c>
      <c r="X2938" t="s">
        <v>3457</v>
      </c>
      <c r="Y2938" t="s">
        <v>3458</v>
      </c>
      <c r="Z2938" t="s">
        <v>104</v>
      </c>
      <c r="AA2938" t="s">
        <v>104</v>
      </c>
      <c r="AB2938" t="s">
        <v>104</v>
      </c>
      <c r="AC2938" t="s">
        <v>105</v>
      </c>
      <c r="AD2938" t="s">
        <v>104</v>
      </c>
      <c r="AE2938" t="s">
        <v>104</v>
      </c>
      <c r="AF2938" t="s">
        <v>104</v>
      </c>
      <c r="AG2938" t="s">
        <v>106</v>
      </c>
      <c r="AH2938" t="s">
        <v>1018</v>
      </c>
      <c r="AI2938" s="6">
        <v>3167694188</v>
      </c>
      <c r="AJ2938" t="s">
        <v>109</v>
      </c>
      <c r="AK2938" s="4" t="s">
        <v>109</v>
      </c>
      <c r="AL2938" s="7">
        <f t="shared" si="45"/>
        <v>0</v>
      </c>
      <c r="AM2938" t="s">
        <v>3459</v>
      </c>
      <c r="AN2938" t="s">
        <v>109</v>
      </c>
      <c r="AO2938" t="s">
        <v>109</v>
      </c>
      <c r="AP2938" t="s">
        <v>109</v>
      </c>
      <c r="AQ2938" t="s">
        <v>3459</v>
      </c>
      <c r="AR2938" t="s">
        <v>303</v>
      </c>
      <c r="AS2938" t="s">
        <v>100</v>
      </c>
      <c r="AT2938" t="s">
        <v>304</v>
      </c>
      <c r="AU2938" t="s">
        <v>109</v>
      </c>
      <c r="AV2938" t="s">
        <v>114</v>
      </c>
      <c r="AW2938" t="s">
        <v>104</v>
      </c>
      <c r="AX2938">
        <v>0</v>
      </c>
      <c r="AY2938" t="s">
        <v>115</v>
      </c>
      <c r="AZ2938" t="s">
        <v>115</v>
      </c>
      <c r="BA2938" t="s">
        <v>3460</v>
      </c>
      <c r="BB2938" t="s">
        <v>3461</v>
      </c>
      <c r="BC2938" t="s">
        <v>118</v>
      </c>
      <c r="BD2938" t="s">
        <v>100</v>
      </c>
      <c r="BE2938" t="s">
        <v>128</v>
      </c>
      <c r="BF2938" t="s">
        <v>3462</v>
      </c>
      <c r="BG2938" t="s">
        <v>150</v>
      </c>
      <c r="BH2938" t="s">
        <v>3459</v>
      </c>
      <c r="BI2938" t="s">
        <v>109</v>
      </c>
      <c r="BJ2938" t="s">
        <v>109</v>
      </c>
      <c r="BK2938" t="s">
        <v>114</v>
      </c>
      <c r="BL2938" t="s">
        <v>109</v>
      </c>
      <c r="BM2938" t="s">
        <v>109</v>
      </c>
      <c r="BN2938" s="2">
        <v>45994</v>
      </c>
      <c r="BO2938" t="s">
        <v>865</v>
      </c>
      <c r="BP2938">
        <v>702235466</v>
      </c>
      <c r="BQ2938" s="2">
        <v>46204</v>
      </c>
      <c r="BR2938" s="2">
        <v>46326</v>
      </c>
      <c r="BS2938" t="s">
        <v>169</v>
      </c>
      <c r="BT2938" t="s">
        <v>701</v>
      </c>
      <c r="BU2938" t="s">
        <v>868</v>
      </c>
      <c r="BV2938" t="s">
        <v>128</v>
      </c>
      <c r="BW2938" t="s">
        <v>869</v>
      </c>
      <c r="BX2938" t="s">
        <v>3463</v>
      </c>
      <c r="BY2938" t="s">
        <v>128</v>
      </c>
      <c r="BZ2938" t="s">
        <v>3464</v>
      </c>
      <c r="CA2938" t="s">
        <v>126</v>
      </c>
      <c r="CB2938" t="s">
        <v>126</v>
      </c>
      <c r="CC2938" t="s">
        <v>126</v>
      </c>
      <c r="CD2938" t="s">
        <v>104</v>
      </c>
      <c r="CE2938" t="s">
        <v>126</v>
      </c>
    </row>
    <row r="2939" spans="1:83" x14ac:dyDescent="0.25">
      <c r="A2939" t="s">
        <v>852</v>
      </c>
      <c r="B2939" t="s">
        <v>83</v>
      </c>
      <c r="C2939" t="s">
        <v>853</v>
      </c>
      <c r="D2939" t="s">
        <v>100</v>
      </c>
      <c r="E2939" t="s">
        <v>854</v>
      </c>
      <c r="F2939" t="s">
        <v>87</v>
      </c>
      <c r="G2939" t="s">
        <v>88</v>
      </c>
      <c r="H2939" t="s">
        <v>89</v>
      </c>
      <c r="I2939" t="s">
        <v>90</v>
      </c>
      <c r="J2939" t="s">
        <v>3636</v>
      </c>
      <c r="K2939" t="s">
        <v>3637</v>
      </c>
      <c r="L2939" t="s">
        <v>3638</v>
      </c>
      <c r="M2939" t="s">
        <v>94</v>
      </c>
      <c r="N2939" t="s">
        <v>504</v>
      </c>
      <c r="O2939" t="s">
        <v>3639</v>
      </c>
      <c r="P2939" t="s">
        <v>204</v>
      </c>
      <c r="Q2939" t="s">
        <v>205</v>
      </c>
      <c r="R2939" t="s">
        <v>206</v>
      </c>
      <c r="S2939" s="1">
        <v>46021</v>
      </c>
      <c r="T2939" s="1">
        <v>46022</v>
      </c>
      <c r="U2939" s="1">
        <v>46234</v>
      </c>
      <c r="V2939" t="s">
        <v>142</v>
      </c>
      <c r="W2939" t="s">
        <v>128</v>
      </c>
      <c r="X2939" t="s">
        <v>3640</v>
      </c>
      <c r="Y2939" t="s">
        <v>3641</v>
      </c>
      <c r="Z2939" t="s">
        <v>104</v>
      </c>
      <c r="AA2939" t="s">
        <v>104</v>
      </c>
      <c r="AB2939" t="s">
        <v>104</v>
      </c>
      <c r="AC2939" t="s">
        <v>105</v>
      </c>
      <c r="AD2939" t="s">
        <v>104</v>
      </c>
      <c r="AE2939" t="s">
        <v>104</v>
      </c>
      <c r="AF2939" t="s">
        <v>104</v>
      </c>
      <c r="AG2939" t="s">
        <v>106</v>
      </c>
      <c r="AH2939" t="s">
        <v>107</v>
      </c>
      <c r="AI2939" s="6">
        <v>32413890</v>
      </c>
      <c r="AJ2939" t="s">
        <v>109</v>
      </c>
      <c r="AK2939" s="4" t="s">
        <v>109</v>
      </c>
      <c r="AL2939" s="7">
        <f t="shared" si="45"/>
        <v>0</v>
      </c>
      <c r="AM2939" t="s">
        <v>3642</v>
      </c>
      <c r="AN2939" t="s">
        <v>109</v>
      </c>
      <c r="AO2939" t="s">
        <v>109</v>
      </c>
      <c r="AP2939" t="s">
        <v>109</v>
      </c>
      <c r="AQ2939" t="s">
        <v>3642</v>
      </c>
      <c r="AR2939" t="s">
        <v>110</v>
      </c>
      <c r="AS2939" t="s">
        <v>111</v>
      </c>
      <c r="AT2939" t="s">
        <v>112</v>
      </c>
      <c r="AU2939" t="s">
        <v>3643</v>
      </c>
      <c r="AV2939" t="s">
        <v>114</v>
      </c>
      <c r="AW2939" t="s">
        <v>104</v>
      </c>
      <c r="AX2939">
        <v>0</v>
      </c>
      <c r="AY2939" t="s">
        <v>115</v>
      </c>
      <c r="AZ2939" t="s">
        <v>115</v>
      </c>
      <c r="BA2939" t="s">
        <v>3644</v>
      </c>
      <c r="BB2939" t="s">
        <v>3645</v>
      </c>
      <c r="BC2939" t="s">
        <v>118</v>
      </c>
      <c r="BD2939" t="s">
        <v>3646</v>
      </c>
      <c r="BE2939" t="s">
        <v>128</v>
      </c>
      <c r="BF2939" t="s">
        <v>3640</v>
      </c>
      <c r="BG2939" t="s">
        <v>150</v>
      </c>
      <c r="BH2939" t="s">
        <v>3642</v>
      </c>
      <c r="BI2939" t="s">
        <v>109</v>
      </c>
      <c r="BJ2939" t="s">
        <v>109</v>
      </c>
      <c r="BK2939" t="s">
        <v>114</v>
      </c>
      <c r="BL2939" t="s">
        <v>109</v>
      </c>
      <c r="BM2939" t="s">
        <v>109</v>
      </c>
      <c r="BN2939" s="2"/>
      <c r="BO2939" t="s">
        <v>865</v>
      </c>
      <c r="BP2939">
        <v>726933526</v>
      </c>
      <c r="BQ2939" s="2">
        <v>46235</v>
      </c>
      <c r="BR2939" s="2">
        <v>46357</v>
      </c>
      <c r="BS2939" t="s">
        <v>3647</v>
      </c>
      <c r="BT2939" t="s">
        <v>496</v>
      </c>
      <c r="BU2939" t="s">
        <v>868</v>
      </c>
      <c r="BV2939" t="s">
        <v>128</v>
      </c>
      <c r="BW2939" t="s">
        <v>869</v>
      </c>
      <c r="BX2939" t="s">
        <v>3138</v>
      </c>
      <c r="BY2939" t="s">
        <v>128</v>
      </c>
      <c r="BZ2939" t="s">
        <v>3139</v>
      </c>
      <c r="CA2939" t="s">
        <v>126</v>
      </c>
      <c r="CB2939" t="s">
        <v>126</v>
      </c>
      <c r="CC2939" t="s">
        <v>126</v>
      </c>
      <c r="CD2939" t="s">
        <v>104</v>
      </c>
      <c r="CE2939" t="s">
        <v>126</v>
      </c>
    </row>
    <row r="2940" spans="1:83" x14ac:dyDescent="0.25">
      <c r="A2940" t="s">
        <v>852</v>
      </c>
      <c r="B2940" t="s">
        <v>83</v>
      </c>
      <c r="C2940" t="s">
        <v>853</v>
      </c>
      <c r="D2940" t="s">
        <v>100</v>
      </c>
      <c r="E2940" t="s">
        <v>854</v>
      </c>
      <c r="F2940" t="s">
        <v>87</v>
      </c>
      <c r="G2940" t="s">
        <v>88</v>
      </c>
      <c r="H2940" t="s">
        <v>89</v>
      </c>
      <c r="I2940" t="s">
        <v>90</v>
      </c>
      <c r="J2940" t="s">
        <v>3733</v>
      </c>
      <c r="K2940" t="s">
        <v>3734</v>
      </c>
      <c r="L2940" t="s">
        <v>3735</v>
      </c>
      <c r="M2940" t="s">
        <v>94</v>
      </c>
      <c r="N2940" t="s">
        <v>614</v>
      </c>
      <c r="O2940" t="s">
        <v>3736</v>
      </c>
      <c r="P2940" t="s">
        <v>97</v>
      </c>
      <c r="Q2940" t="s">
        <v>98</v>
      </c>
      <c r="R2940" t="s">
        <v>99</v>
      </c>
      <c r="S2940" s="1">
        <v>46021</v>
      </c>
      <c r="T2940" s="1">
        <v>46022</v>
      </c>
      <c r="U2940" s="1">
        <v>46234</v>
      </c>
      <c r="V2940" t="s">
        <v>142</v>
      </c>
      <c r="W2940" t="s">
        <v>97</v>
      </c>
      <c r="X2940" t="s">
        <v>3737</v>
      </c>
      <c r="Y2940" t="s">
        <v>3738</v>
      </c>
      <c r="Z2940" t="s">
        <v>104</v>
      </c>
      <c r="AA2940" t="s">
        <v>104</v>
      </c>
      <c r="AB2940" t="s">
        <v>104</v>
      </c>
      <c r="AC2940" t="s">
        <v>104</v>
      </c>
      <c r="AD2940" t="s">
        <v>104</v>
      </c>
      <c r="AE2940" t="s">
        <v>104</v>
      </c>
      <c r="AF2940" t="s">
        <v>104</v>
      </c>
      <c r="AG2940" t="s">
        <v>106</v>
      </c>
      <c r="AH2940" t="s">
        <v>107</v>
      </c>
      <c r="AI2940" s="6">
        <v>1903113101</v>
      </c>
      <c r="AJ2940" t="s">
        <v>109</v>
      </c>
      <c r="AK2940" s="4" t="s">
        <v>109</v>
      </c>
      <c r="AL2940" s="7">
        <f t="shared" si="45"/>
        <v>0</v>
      </c>
      <c r="AM2940" t="s">
        <v>3739</v>
      </c>
      <c r="AN2940" t="s">
        <v>109</v>
      </c>
      <c r="AO2940" t="s">
        <v>109</v>
      </c>
      <c r="AP2940" t="s">
        <v>109</v>
      </c>
      <c r="AQ2940" t="s">
        <v>3739</v>
      </c>
      <c r="AR2940" t="s">
        <v>110</v>
      </c>
      <c r="AS2940" t="s">
        <v>111</v>
      </c>
      <c r="AT2940" t="s">
        <v>112</v>
      </c>
      <c r="AU2940" t="s">
        <v>3740</v>
      </c>
      <c r="AV2940" t="s">
        <v>114</v>
      </c>
      <c r="AW2940" t="s">
        <v>104</v>
      </c>
      <c r="AX2940">
        <v>0</v>
      </c>
      <c r="AY2940" t="s">
        <v>115</v>
      </c>
      <c r="AZ2940" t="s">
        <v>115</v>
      </c>
      <c r="BA2940" t="s">
        <v>3741</v>
      </c>
      <c r="BB2940" t="s">
        <v>3742</v>
      </c>
      <c r="BC2940" t="s">
        <v>118</v>
      </c>
      <c r="BD2940" t="s">
        <v>3743</v>
      </c>
      <c r="BE2940" t="s">
        <v>128</v>
      </c>
      <c r="BF2940" t="s">
        <v>3744</v>
      </c>
      <c r="BG2940" t="s">
        <v>120</v>
      </c>
      <c r="BH2940" t="s">
        <v>3745</v>
      </c>
      <c r="BI2940" t="s">
        <v>109</v>
      </c>
      <c r="BJ2940" t="s">
        <v>109</v>
      </c>
      <c r="BK2940" t="s">
        <v>114</v>
      </c>
      <c r="BL2940" t="s">
        <v>109</v>
      </c>
      <c r="BM2940" t="s">
        <v>3746</v>
      </c>
      <c r="BN2940" s="2"/>
      <c r="BO2940" t="s">
        <v>865</v>
      </c>
      <c r="BP2940">
        <v>712511823</v>
      </c>
      <c r="BQ2940" s="2"/>
      <c r="BR2940" s="2"/>
      <c r="BS2940" t="s">
        <v>3747</v>
      </c>
      <c r="BT2940" t="s">
        <v>125</v>
      </c>
      <c r="BU2940" t="s">
        <v>868</v>
      </c>
      <c r="BV2940" t="s">
        <v>128</v>
      </c>
      <c r="BW2940" t="s">
        <v>869</v>
      </c>
      <c r="BX2940" t="s">
        <v>3748</v>
      </c>
      <c r="BY2940" t="s">
        <v>128</v>
      </c>
      <c r="BZ2940" t="s">
        <v>3749</v>
      </c>
      <c r="CA2940" t="s">
        <v>126</v>
      </c>
      <c r="CB2940" t="s">
        <v>126</v>
      </c>
      <c r="CC2940" t="s">
        <v>126</v>
      </c>
      <c r="CD2940" t="s">
        <v>104</v>
      </c>
      <c r="CE2940" t="s">
        <v>126</v>
      </c>
    </row>
    <row r="2941" spans="1:83" x14ac:dyDescent="0.25">
      <c r="A2941" t="s">
        <v>852</v>
      </c>
      <c r="B2941" t="s">
        <v>83</v>
      </c>
      <c r="C2941" t="s">
        <v>853</v>
      </c>
      <c r="D2941" t="s">
        <v>100</v>
      </c>
      <c r="E2941" t="s">
        <v>854</v>
      </c>
      <c r="F2941" t="s">
        <v>87</v>
      </c>
      <c r="G2941" t="s">
        <v>88</v>
      </c>
      <c r="H2941" t="s">
        <v>89</v>
      </c>
      <c r="I2941" t="s">
        <v>90</v>
      </c>
      <c r="J2941" t="s">
        <v>3976</v>
      </c>
      <c r="K2941" t="s">
        <v>3977</v>
      </c>
      <c r="L2941" t="s">
        <v>3978</v>
      </c>
      <c r="M2941" t="s">
        <v>140</v>
      </c>
      <c r="N2941" t="s">
        <v>182</v>
      </c>
      <c r="O2941" t="s">
        <v>2053</v>
      </c>
      <c r="P2941" t="s">
        <v>97</v>
      </c>
      <c r="Q2941" t="s">
        <v>98</v>
      </c>
      <c r="R2941" t="s">
        <v>99</v>
      </c>
      <c r="S2941" s="1">
        <v>45656</v>
      </c>
      <c r="T2941" s="1">
        <v>45657</v>
      </c>
      <c r="U2941" s="1">
        <v>46203</v>
      </c>
      <c r="V2941" t="s">
        <v>100</v>
      </c>
      <c r="W2941" t="s">
        <v>101</v>
      </c>
      <c r="X2941" t="s">
        <v>3979</v>
      </c>
      <c r="Y2941" t="s">
        <v>3980</v>
      </c>
      <c r="Z2941" t="s">
        <v>104</v>
      </c>
      <c r="AA2941" t="s">
        <v>104</v>
      </c>
      <c r="AB2941" t="s">
        <v>104</v>
      </c>
      <c r="AC2941" t="s">
        <v>105</v>
      </c>
      <c r="AD2941" t="s">
        <v>104</v>
      </c>
      <c r="AE2941" t="s">
        <v>104</v>
      </c>
      <c r="AF2941" t="s">
        <v>104</v>
      </c>
      <c r="AG2941" t="s">
        <v>106</v>
      </c>
      <c r="AH2941" t="s">
        <v>107</v>
      </c>
      <c r="AI2941" s="6">
        <v>1507407615</v>
      </c>
      <c r="AJ2941" t="s">
        <v>109</v>
      </c>
      <c r="AK2941" s="4" t="s">
        <v>109</v>
      </c>
      <c r="AL2941" s="7">
        <f t="shared" si="45"/>
        <v>0</v>
      </c>
      <c r="AM2941" t="s">
        <v>3981</v>
      </c>
      <c r="AN2941" t="s">
        <v>109</v>
      </c>
      <c r="AO2941" t="s">
        <v>109</v>
      </c>
      <c r="AP2941" t="s">
        <v>109</v>
      </c>
      <c r="AQ2941" t="s">
        <v>3981</v>
      </c>
      <c r="AR2941" t="s">
        <v>110</v>
      </c>
      <c r="AS2941" t="s">
        <v>186</v>
      </c>
      <c r="AT2941" t="s">
        <v>146</v>
      </c>
      <c r="AU2941" t="s">
        <v>3982</v>
      </c>
      <c r="AV2941" t="s">
        <v>114</v>
      </c>
      <c r="AW2941" t="s">
        <v>104</v>
      </c>
      <c r="AX2941">
        <v>0</v>
      </c>
      <c r="AY2941" t="s">
        <v>115</v>
      </c>
      <c r="AZ2941" t="s">
        <v>115</v>
      </c>
      <c r="BA2941" t="s">
        <v>3983</v>
      </c>
      <c r="BB2941" t="s">
        <v>3984</v>
      </c>
      <c r="BC2941" t="s">
        <v>118</v>
      </c>
      <c r="BD2941" t="s">
        <v>3985</v>
      </c>
      <c r="BE2941" t="s">
        <v>128</v>
      </c>
      <c r="BF2941" t="s">
        <v>3986</v>
      </c>
      <c r="BG2941" t="s">
        <v>150</v>
      </c>
      <c r="BH2941" t="s">
        <v>3981</v>
      </c>
      <c r="BI2941" t="s">
        <v>109</v>
      </c>
      <c r="BJ2941" t="s">
        <v>109</v>
      </c>
      <c r="BK2941" t="s">
        <v>114</v>
      </c>
      <c r="BL2941" t="s">
        <v>109</v>
      </c>
      <c r="BM2941" t="s">
        <v>109</v>
      </c>
      <c r="BN2941" s="2">
        <v>45989</v>
      </c>
      <c r="BO2941" t="s">
        <v>865</v>
      </c>
      <c r="BP2941">
        <v>727496192</v>
      </c>
      <c r="BQ2941" s="2">
        <v>46204</v>
      </c>
      <c r="BR2941" s="2">
        <v>46722</v>
      </c>
      <c r="BS2941" t="s">
        <v>2060</v>
      </c>
      <c r="BT2941" t="s">
        <v>170</v>
      </c>
      <c r="BU2941" t="s">
        <v>868</v>
      </c>
      <c r="BV2941" t="s">
        <v>128</v>
      </c>
      <c r="BW2941" t="s">
        <v>869</v>
      </c>
      <c r="BX2941" t="s">
        <v>3987</v>
      </c>
      <c r="BY2941" t="s">
        <v>128</v>
      </c>
      <c r="BZ2941" t="s">
        <v>3988</v>
      </c>
      <c r="CA2941" t="s">
        <v>126</v>
      </c>
      <c r="CB2941" t="s">
        <v>126</v>
      </c>
      <c r="CC2941" t="s">
        <v>126</v>
      </c>
      <c r="CD2941" t="s">
        <v>104</v>
      </c>
      <c r="CE2941" t="s">
        <v>126</v>
      </c>
    </row>
    <row r="2942" spans="1:83" x14ac:dyDescent="0.25">
      <c r="A2942" t="s">
        <v>852</v>
      </c>
      <c r="B2942" t="s">
        <v>83</v>
      </c>
      <c r="C2942" t="s">
        <v>853</v>
      </c>
      <c r="D2942" t="s">
        <v>100</v>
      </c>
      <c r="E2942" t="s">
        <v>854</v>
      </c>
      <c r="F2942" t="s">
        <v>87</v>
      </c>
      <c r="G2942" t="s">
        <v>88</v>
      </c>
      <c r="H2942" t="s">
        <v>89</v>
      </c>
      <c r="I2942" t="s">
        <v>90</v>
      </c>
      <c r="J2942" t="s">
        <v>4671</v>
      </c>
      <c r="K2942" t="s">
        <v>4672</v>
      </c>
      <c r="L2942" t="s">
        <v>4673</v>
      </c>
      <c r="M2942" t="s">
        <v>140</v>
      </c>
      <c r="N2942" t="s">
        <v>614</v>
      </c>
      <c r="O2942" t="s">
        <v>4674</v>
      </c>
      <c r="P2942" t="s">
        <v>97</v>
      </c>
      <c r="Q2942" t="s">
        <v>98</v>
      </c>
      <c r="R2942" t="s">
        <v>99</v>
      </c>
      <c r="S2942" s="1">
        <v>45655</v>
      </c>
      <c r="T2942" s="1">
        <v>45657</v>
      </c>
      <c r="U2942" s="1">
        <v>46203</v>
      </c>
      <c r="V2942" t="s">
        <v>142</v>
      </c>
      <c r="W2942" t="s">
        <v>101</v>
      </c>
      <c r="X2942" t="s">
        <v>4675</v>
      </c>
      <c r="Y2942" t="s">
        <v>4676</v>
      </c>
      <c r="Z2942" t="s">
        <v>104</v>
      </c>
      <c r="AA2942" t="s">
        <v>105</v>
      </c>
      <c r="AB2942" t="s">
        <v>104</v>
      </c>
      <c r="AC2942" t="s">
        <v>105</v>
      </c>
      <c r="AD2942" t="s">
        <v>104</v>
      </c>
      <c r="AE2942" t="s">
        <v>104</v>
      </c>
      <c r="AF2942" t="s">
        <v>104</v>
      </c>
      <c r="AG2942" t="s">
        <v>106</v>
      </c>
      <c r="AH2942" t="s">
        <v>107</v>
      </c>
      <c r="AI2942" s="6">
        <v>3543453605</v>
      </c>
      <c r="AJ2942" t="s">
        <v>109</v>
      </c>
      <c r="AK2942" s="4" t="s">
        <v>109</v>
      </c>
      <c r="AL2942" s="7">
        <f t="shared" si="45"/>
        <v>0</v>
      </c>
      <c r="AM2942" t="s">
        <v>4677</v>
      </c>
      <c r="AN2942" t="s">
        <v>109</v>
      </c>
      <c r="AO2942" t="s">
        <v>109</v>
      </c>
      <c r="AP2942" t="s">
        <v>109</v>
      </c>
      <c r="AQ2942" t="s">
        <v>4677</v>
      </c>
      <c r="AR2942" t="s">
        <v>110</v>
      </c>
      <c r="AS2942" t="s">
        <v>186</v>
      </c>
      <c r="AT2942" t="s">
        <v>146</v>
      </c>
      <c r="AU2942" t="s">
        <v>109</v>
      </c>
      <c r="AV2942" t="s">
        <v>114</v>
      </c>
      <c r="AW2942" t="s">
        <v>104</v>
      </c>
      <c r="AX2942">
        <v>0</v>
      </c>
      <c r="AY2942" t="s">
        <v>115</v>
      </c>
      <c r="AZ2942" t="s">
        <v>115</v>
      </c>
      <c r="BA2942" t="s">
        <v>4678</v>
      </c>
      <c r="BB2942" t="s">
        <v>4679</v>
      </c>
      <c r="BC2942" t="s">
        <v>118</v>
      </c>
      <c r="BD2942" t="s">
        <v>100</v>
      </c>
      <c r="BE2942" t="s">
        <v>119</v>
      </c>
      <c r="BF2942" t="s">
        <v>119</v>
      </c>
      <c r="BG2942" t="s">
        <v>150</v>
      </c>
      <c r="BH2942" t="s">
        <v>4677</v>
      </c>
      <c r="BI2942" t="s">
        <v>109</v>
      </c>
      <c r="BJ2942" t="s">
        <v>109</v>
      </c>
      <c r="BK2942" t="s">
        <v>114</v>
      </c>
      <c r="BL2942" t="s">
        <v>109</v>
      </c>
      <c r="BM2942" t="s">
        <v>109</v>
      </c>
      <c r="BN2942" s="2">
        <v>45989</v>
      </c>
      <c r="BO2942" t="s">
        <v>865</v>
      </c>
      <c r="BP2942">
        <v>717272108</v>
      </c>
      <c r="BQ2942" s="2">
        <v>46204</v>
      </c>
      <c r="BR2942" s="2">
        <v>46418</v>
      </c>
      <c r="BS2942" t="s">
        <v>4680</v>
      </c>
      <c r="BT2942" t="s">
        <v>701</v>
      </c>
      <c r="BU2942" t="s">
        <v>868</v>
      </c>
      <c r="BV2942" t="s">
        <v>128</v>
      </c>
      <c r="BW2942" t="s">
        <v>869</v>
      </c>
      <c r="BX2942" t="s">
        <v>4681</v>
      </c>
      <c r="BY2942" t="s">
        <v>128</v>
      </c>
      <c r="BZ2942" t="s">
        <v>4682</v>
      </c>
      <c r="CA2942" t="s">
        <v>126</v>
      </c>
      <c r="CB2942" t="s">
        <v>126</v>
      </c>
      <c r="CC2942" t="s">
        <v>126</v>
      </c>
      <c r="CD2942" t="s">
        <v>104</v>
      </c>
      <c r="CE2942" t="s">
        <v>126</v>
      </c>
    </row>
    <row r="2943" spans="1:83" x14ac:dyDescent="0.25">
      <c r="A2943" t="s">
        <v>852</v>
      </c>
      <c r="B2943" t="s">
        <v>83</v>
      </c>
      <c r="C2943" t="s">
        <v>853</v>
      </c>
      <c r="D2943" t="s">
        <v>100</v>
      </c>
      <c r="E2943" t="s">
        <v>854</v>
      </c>
      <c r="F2943" t="s">
        <v>87</v>
      </c>
      <c r="G2943" t="s">
        <v>88</v>
      </c>
      <c r="H2943" t="s">
        <v>89</v>
      </c>
      <c r="I2943" t="s">
        <v>90</v>
      </c>
      <c r="J2943" t="s">
        <v>5089</v>
      </c>
      <c r="K2943" t="s">
        <v>5090</v>
      </c>
      <c r="L2943" t="s">
        <v>5091</v>
      </c>
      <c r="M2943" t="s">
        <v>140</v>
      </c>
      <c r="N2943" t="s">
        <v>95</v>
      </c>
      <c r="O2943" t="s">
        <v>526</v>
      </c>
      <c r="P2943" t="s">
        <v>97</v>
      </c>
      <c r="Q2943" t="s">
        <v>98</v>
      </c>
      <c r="R2943" t="s">
        <v>99</v>
      </c>
      <c r="S2943" s="1">
        <v>45649</v>
      </c>
      <c r="T2943" s="1">
        <v>45651</v>
      </c>
      <c r="U2943" s="1">
        <v>46203</v>
      </c>
      <c r="V2943" t="s">
        <v>142</v>
      </c>
      <c r="W2943" t="s">
        <v>101</v>
      </c>
      <c r="X2943" t="s">
        <v>5092</v>
      </c>
      <c r="Y2943" t="s">
        <v>5093</v>
      </c>
      <c r="Z2943" t="s">
        <v>104</v>
      </c>
      <c r="AA2943" t="s">
        <v>104</v>
      </c>
      <c r="AB2943" t="s">
        <v>104</v>
      </c>
      <c r="AC2943" t="s">
        <v>105</v>
      </c>
      <c r="AD2943" t="s">
        <v>104</v>
      </c>
      <c r="AE2943" t="s">
        <v>104</v>
      </c>
      <c r="AF2943" t="s">
        <v>104</v>
      </c>
      <c r="AG2943" t="s">
        <v>106</v>
      </c>
      <c r="AH2943" t="s">
        <v>1018</v>
      </c>
      <c r="AI2943" s="6">
        <v>946423466</v>
      </c>
      <c r="AJ2943" t="s">
        <v>109</v>
      </c>
      <c r="AK2943" s="4" t="s">
        <v>109</v>
      </c>
      <c r="AL2943" s="7">
        <f t="shared" si="45"/>
        <v>0</v>
      </c>
      <c r="AM2943" t="s">
        <v>5094</v>
      </c>
      <c r="AN2943" t="s">
        <v>109</v>
      </c>
      <c r="AO2943" t="s">
        <v>109</v>
      </c>
      <c r="AP2943" t="s">
        <v>109</v>
      </c>
      <c r="AQ2943" t="s">
        <v>5094</v>
      </c>
      <c r="AR2943" t="s">
        <v>303</v>
      </c>
      <c r="AS2943" t="s">
        <v>100</v>
      </c>
      <c r="AT2943" t="s">
        <v>304</v>
      </c>
      <c r="AU2943" t="s">
        <v>109</v>
      </c>
      <c r="AV2943" t="s">
        <v>114</v>
      </c>
      <c r="AW2943" t="s">
        <v>104</v>
      </c>
      <c r="AX2943">
        <v>0</v>
      </c>
      <c r="AY2943" t="s">
        <v>115</v>
      </c>
      <c r="AZ2943" t="s">
        <v>115</v>
      </c>
      <c r="BA2943" t="s">
        <v>5095</v>
      </c>
      <c r="BB2943" t="s">
        <v>5096</v>
      </c>
      <c r="BC2943" t="s">
        <v>118</v>
      </c>
      <c r="BD2943" t="s">
        <v>100</v>
      </c>
      <c r="BE2943" t="s">
        <v>119</v>
      </c>
      <c r="BF2943" t="s">
        <v>119</v>
      </c>
      <c r="BG2943" t="s">
        <v>100</v>
      </c>
      <c r="BH2943" t="s">
        <v>5094</v>
      </c>
      <c r="BI2943" t="s">
        <v>109</v>
      </c>
      <c r="BJ2943" t="s">
        <v>109</v>
      </c>
      <c r="BK2943" t="s">
        <v>114</v>
      </c>
      <c r="BL2943" t="s">
        <v>109</v>
      </c>
      <c r="BM2943" t="s">
        <v>109</v>
      </c>
      <c r="BN2943" s="2">
        <v>45989</v>
      </c>
      <c r="BO2943" t="s">
        <v>865</v>
      </c>
      <c r="BP2943">
        <v>709242606</v>
      </c>
      <c r="BQ2943" s="2">
        <v>46204</v>
      </c>
      <c r="BR2943" s="2">
        <v>46326</v>
      </c>
      <c r="BS2943" t="s">
        <v>1264</v>
      </c>
      <c r="BT2943" t="s">
        <v>1144</v>
      </c>
      <c r="BU2943" t="s">
        <v>868</v>
      </c>
      <c r="BV2943" t="s">
        <v>128</v>
      </c>
      <c r="BW2943" t="s">
        <v>869</v>
      </c>
      <c r="BX2943" t="s">
        <v>3748</v>
      </c>
      <c r="BY2943" t="s">
        <v>128</v>
      </c>
      <c r="BZ2943" t="s">
        <v>3749</v>
      </c>
      <c r="CA2943" t="s">
        <v>126</v>
      </c>
      <c r="CB2943" t="s">
        <v>126</v>
      </c>
      <c r="CC2943" t="s">
        <v>126</v>
      </c>
      <c r="CD2943" t="s">
        <v>104</v>
      </c>
      <c r="CE2943" t="s">
        <v>126</v>
      </c>
    </row>
    <row r="2944" spans="1:83" x14ac:dyDescent="0.25">
      <c r="A2944" t="s">
        <v>852</v>
      </c>
      <c r="B2944" t="s">
        <v>83</v>
      </c>
      <c r="C2944" t="s">
        <v>853</v>
      </c>
      <c r="D2944" t="s">
        <v>100</v>
      </c>
      <c r="E2944" t="s">
        <v>854</v>
      </c>
      <c r="F2944" t="s">
        <v>87</v>
      </c>
      <c r="G2944" t="s">
        <v>88</v>
      </c>
      <c r="H2944" t="s">
        <v>89</v>
      </c>
      <c r="I2944" t="s">
        <v>90</v>
      </c>
      <c r="J2944" t="s">
        <v>5702</v>
      </c>
      <c r="K2944" t="s">
        <v>5703</v>
      </c>
      <c r="L2944" t="s">
        <v>5704</v>
      </c>
      <c r="M2944" t="s">
        <v>94</v>
      </c>
      <c r="N2944" t="s">
        <v>339</v>
      </c>
      <c r="O2944" t="s">
        <v>5705</v>
      </c>
      <c r="P2944" t="s">
        <v>97</v>
      </c>
      <c r="Q2944" t="s">
        <v>205</v>
      </c>
      <c r="R2944" t="s">
        <v>813</v>
      </c>
      <c r="S2944" s="1">
        <v>45967</v>
      </c>
      <c r="T2944" s="1">
        <v>46020</v>
      </c>
      <c r="U2944" s="1">
        <v>46173</v>
      </c>
      <c r="V2944" t="s">
        <v>222</v>
      </c>
      <c r="W2944" t="s">
        <v>101</v>
      </c>
      <c r="X2944" t="s">
        <v>5706</v>
      </c>
      <c r="Y2944" t="s">
        <v>5707</v>
      </c>
      <c r="Z2944" t="s">
        <v>104</v>
      </c>
      <c r="AA2944" t="s">
        <v>104</v>
      </c>
      <c r="AB2944" t="s">
        <v>104</v>
      </c>
      <c r="AC2944" t="s">
        <v>105</v>
      </c>
      <c r="AD2944" t="s">
        <v>105</v>
      </c>
      <c r="AE2944" t="s">
        <v>104</v>
      </c>
      <c r="AF2944" t="s">
        <v>104</v>
      </c>
      <c r="AG2944" t="s">
        <v>106</v>
      </c>
      <c r="AH2944" t="s">
        <v>107</v>
      </c>
      <c r="AI2944" s="6">
        <v>1140986138</v>
      </c>
      <c r="AJ2944" t="s">
        <v>109</v>
      </c>
      <c r="AK2944" s="4" t="s">
        <v>109</v>
      </c>
      <c r="AL2944" s="7">
        <f t="shared" si="45"/>
        <v>0</v>
      </c>
      <c r="AM2944" t="s">
        <v>5708</v>
      </c>
      <c r="AN2944" t="s">
        <v>109</v>
      </c>
      <c r="AO2944" t="s">
        <v>109</v>
      </c>
      <c r="AP2944" t="s">
        <v>109</v>
      </c>
      <c r="AQ2944" t="s">
        <v>5708</v>
      </c>
      <c r="AR2944" t="s">
        <v>110</v>
      </c>
      <c r="AS2944" t="s">
        <v>418</v>
      </c>
      <c r="AT2944" t="s">
        <v>112</v>
      </c>
      <c r="AU2944" t="s">
        <v>2141</v>
      </c>
      <c r="AV2944" t="s">
        <v>5709</v>
      </c>
      <c r="AW2944" t="s">
        <v>104</v>
      </c>
      <c r="AX2944">
        <v>0</v>
      </c>
      <c r="AY2944" t="s">
        <v>115</v>
      </c>
      <c r="AZ2944" t="s">
        <v>115</v>
      </c>
      <c r="BA2944" t="s">
        <v>5710</v>
      </c>
      <c r="BB2944" t="s">
        <v>5711</v>
      </c>
      <c r="BC2944" t="s">
        <v>118</v>
      </c>
      <c r="BD2944" t="s">
        <v>100</v>
      </c>
      <c r="BE2944" t="s">
        <v>119</v>
      </c>
      <c r="BF2944" t="s">
        <v>119</v>
      </c>
      <c r="BG2944" t="s">
        <v>150</v>
      </c>
      <c r="BH2944" t="s">
        <v>5712</v>
      </c>
      <c r="BI2944" t="s">
        <v>109</v>
      </c>
      <c r="BJ2944" t="s">
        <v>109</v>
      </c>
      <c r="BK2944" t="s">
        <v>114</v>
      </c>
      <c r="BL2944" t="s">
        <v>109</v>
      </c>
      <c r="BM2944" t="s">
        <v>5713</v>
      </c>
      <c r="BN2944" s="2"/>
      <c r="BO2944" t="s">
        <v>865</v>
      </c>
      <c r="BP2944">
        <v>710809609</v>
      </c>
      <c r="BQ2944" s="2">
        <v>46179</v>
      </c>
      <c r="BR2944" s="2">
        <v>46301</v>
      </c>
      <c r="BS2944" t="s">
        <v>5714</v>
      </c>
      <c r="BT2944" t="s">
        <v>2148</v>
      </c>
      <c r="BU2944" t="s">
        <v>868</v>
      </c>
      <c r="BV2944" t="s">
        <v>128</v>
      </c>
      <c r="BW2944" t="s">
        <v>869</v>
      </c>
      <c r="BX2944" t="s">
        <v>5715</v>
      </c>
      <c r="BY2944" t="s">
        <v>128</v>
      </c>
      <c r="BZ2944" t="s">
        <v>5716</v>
      </c>
      <c r="CA2944" t="s">
        <v>126</v>
      </c>
      <c r="CB2944" t="s">
        <v>126</v>
      </c>
      <c r="CC2944" t="s">
        <v>126</v>
      </c>
      <c r="CD2944" t="s">
        <v>104</v>
      </c>
      <c r="CE2944" t="s">
        <v>126</v>
      </c>
    </row>
    <row r="2945" spans="1:83" x14ac:dyDescent="0.25">
      <c r="A2945" t="s">
        <v>852</v>
      </c>
      <c r="B2945" t="s">
        <v>83</v>
      </c>
      <c r="C2945" t="s">
        <v>853</v>
      </c>
      <c r="D2945" t="s">
        <v>100</v>
      </c>
      <c r="E2945" t="s">
        <v>854</v>
      </c>
      <c r="F2945" t="s">
        <v>87</v>
      </c>
      <c r="G2945" t="s">
        <v>88</v>
      </c>
      <c r="H2945" t="s">
        <v>89</v>
      </c>
      <c r="I2945" t="s">
        <v>90</v>
      </c>
      <c r="J2945" t="s">
        <v>6372</v>
      </c>
      <c r="K2945" t="s">
        <v>6373</v>
      </c>
      <c r="L2945" t="s">
        <v>6374</v>
      </c>
      <c r="M2945" t="s">
        <v>94</v>
      </c>
      <c r="N2945" t="s">
        <v>95</v>
      </c>
      <c r="O2945" t="s">
        <v>141</v>
      </c>
      <c r="P2945" t="s">
        <v>97</v>
      </c>
      <c r="Q2945" t="s">
        <v>98</v>
      </c>
      <c r="R2945" t="s">
        <v>99</v>
      </c>
      <c r="S2945" s="1">
        <v>46020</v>
      </c>
      <c r="T2945" s="1">
        <v>46022</v>
      </c>
      <c r="U2945" s="1">
        <v>46234</v>
      </c>
      <c r="V2945" t="s">
        <v>222</v>
      </c>
      <c r="W2945" t="s">
        <v>101</v>
      </c>
      <c r="X2945" t="s">
        <v>6375</v>
      </c>
      <c r="Y2945" t="s">
        <v>6376</v>
      </c>
      <c r="Z2945" t="s">
        <v>104</v>
      </c>
      <c r="AA2945" t="s">
        <v>104</v>
      </c>
      <c r="AB2945" t="s">
        <v>104</v>
      </c>
      <c r="AC2945" t="s">
        <v>105</v>
      </c>
      <c r="AD2945" t="s">
        <v>104</v>
      </c>
      <c r="AE2945" t="s">
        <v>104</v>
      </c>
      <c r="AF2945" t="s">
        <v>104</v>
      </c>
      <c r="AG2945" t="s">
        <v>106</v>
      </c>
      <c r="AH2945" t="s">
        <v>107</v>
      </c>
      <c r="AI2945" s="6">
        <v>179318056</v>
      </c>
      <c r="AJ2945" t="s">
        <v>109</v>
      </c>
      <c r="AK2945" s="4" t="s">
        <v>109</v>
      </c>
      <c r="AL2945" s="7">
        <f t="shared" si="45"/>
        <v>0</v>
      </c>
      <c r="AM2945" t="s">
        <v>6377</v>
      </c>
      <c r="AN2945" t="s">
        <v>109</v>
      </c>
      <c r="AO2945" t="s">
        <v>109</v>
      </c>
      <c r="AP2945" t="s">
        <v>109</v>
      </c>
      <c r="AQ2945" t="s">
        <v>6377</v>
      </c>
      <c r="AR2945" t="s">
        <v>110</v>
      </c>
      <c r="AS2945" t="s">
        <v>111</v>
      </c>
      <c r="AT2945" t="s">
        <v>112</v>
      </c>
      <c r="AU2945" t="s">
        <v>6378</v>
      </c>
      <c r="AV2945" t="s">
        <v>114</v>
      </c>
      <c r="AW2945" t="s">
        <v>104</v>
      </c>
      <c r="AX2945">
        <v>0</v>
      </c>
      <c r="AY2945" t="s">
        <v>115</v>
      </c>
      <c r="AZ2945" t="s">
        <v>115</v>
      </c>
      <c r="BA2945" t="s">
        <v>6379</v>
      </c>
      <c r="BB2945" t="s">
        <v>6380</v>
      </c>
      <c r="BC2945" t="s">
        <v>118</v>
      </c>
      <c r="BD2945" t="s">
        <v>6381</v>
      </c>
      <c r="BE2945" t="s">
        <v>119</v>
      </c>
      <c r="BF2945" t="s">
        <v>119</v>
      </c>
      <c r="BG2945" t="s">
        <v>150</v>
      </c>
      <c r="BH2945" t="s">
        <v>6382</v>
      </c>
      <c r="BI2945" t="s">
        <v>109</v>
      </c>
      <c r="BJ2945" t="s">
        <v>109</v>
      </c>
      <c r="BK2945" t="s">
        <v>114</v>
      </c>
      <c r="BL2945" t="s">
        <v>109</v>
      </c>
      <c r="BM2945" t="s">
        <v>6383</v>
      </c>
      <c r="BN2945" s="2"/>
      <c r="BO2945" t="s">
        <v>865</v>
      </c>
      <c r="BP2945">
        <v>703749309</v>
      </c>
      <c r="BQ2945" s="2">
        <v>46235</v>
      </c>
      <c r="BR2945" s="2">
        <v>46418</v>
      </c>
      <c r="BS2945" t="s">
        <v>6384</v>
      </c>
      <c r="BT2945" t="s">
        <v>125</v>
      </c>
      <c r="BU2945" t="s">
        <v>868</v>
      </c>
      <c r="BV2945" t="s">
        <v>128</v>
      </c>
      <c r="BW2945" t="s">
        <v>869</v>
      </c>
      <c r="BX2945" t="s">
        <v>6385</v>
      </c>
      <c r="BY2945" t="s">
        <v>128</v>
      </c>
      <c r="BZ2945" t="s">
        <v>6386</v>
      </c>
      <c r="CA2945" t="s">
        <v>126</v>
      </c>
      <c r="CB2945" t="s">
        <v>126</v>
      </c>
      <c r="CC2945" t="s">
        <v>126</v>
      </c>
      <c r="CD2945" t="s">
        <v>104</v>
      </c>
      <c r="CE2945" t="s">
        <v>126</v>
      </c>
    </row>
    <row r="2946" spans="1:83" x14ac:dyDescent="0.25">
      <c r="A2946" t="s">
        <v>852</v>
      </c>
      <c r="B2946" t="s">
        <v>83</v>
      </c>
      <c r="C2946" t="s">
        <v>853</v>
      </c>
      <c r="D2946" t="s">
        <v>100</v>
      </c>
      <c r="E2946" t="s">
        <v>854</v>
      </c>
      <c r="F2946" t="s">
        <v>87</v>
      </c>
      <c r="G2946" t="s">
        <v>88</v>
      </c>
      <c r="H2946" t="s">
        <v>89</v>
      </c>
      <c r="I2946" t="s">
        <v>90</v>
      </c>
      <c r="J2946" t="s">
        <v>6387</v>
      </c>
      <c r="K2946" t="s">
        <v>6388</v>
      </c>
      <c r="L2946" t="s">
        <v>6389</v>
      </c>
      <c r="M2946" t="s">
        <v>140</v>
      </c>
      <c r="N2946" t="s">
        <v>95</v>
      </c>
      <c r="O2946" t="s">
        <v>141</v>
      </c>
      <c r="P2946" t="s">
        <v>97</v>
      </c>
      <c r="Q2946" t="s">
        <v>98</v>
      </c>
      <c r="R2946" t="s">
        <v>99</v>
      </c>
      <c r="S2946" s="1">
        <v>45655</v>
      </c>
      <c r="T2946" s="1">
        <v>45657</v>
      </c>
      <c r="U2946" s="1">
        <v>46203</v>
      </c>
      <c r="V2946" t="s">
        <v>222</v>
      </c>
      <c r="W2946" t="s">
        <v>101</v>
      </c>
      <c r="X2946" t="s">
        <v>859</v>
      </c>
      <c r="Y2946" t="s">
        <v>860</v>
      </c>
      <c r="Z2946" t="s">
        <v>104</v>
      </c>
      <c r="AA2946" t="s">
        <v>104</v>
      </c>
      <c r="AB2946" t="s">
        <v>104</v>
      </c>
      <c r="AC2946" t="s">
        <v>104</v>
      </c>
      <c r="AD2946" t="s">
        <v>104</v>
      </c>
      <c r="AE2946" t="s">
        <v>104</v>
      </c>
      <c r="AF2946" t="s">
        <v>104</v>
      </c>
      <c r="AG2946" t="s">
        <v>106</v>
      </c>
      <c r="AH2946" t="s">
        <v>1018</v>
      </c>
      <c r="AI2946" s="6">
        <v>1537206045</v>
      </c>
      <c r="AJ2946" t="s">
        <v>109</v>
      </c>
      <c r="AK2946" s="4" t="s">
        <v>109</v>
      </c>
      <c r="AL2946" s="7">
        <f t="shared" ref="AL2946:AL3009" si="46">AK2946/AI2946</f>
        <v>0</v>
      </c>
      <c r="AM2946" t="s">
        <v>6390</v>
      </c>
      <c r="AN2946" t="s">
        <v>109</v>
      </c>
      <c r="AO2946" t="s">
        <v>109</v>
      </c>
      <c r="AP2946" t="s">
        <v>109</v>
      </c>
      <c r="AQ2946" t="s">
        <v>6390</v>
      </c>
      <c r="AR2946" t="s">
        <v>303</v>
      </c>
      <c r="AS2946" t="s">
        <v>100</v>
      </c>
      <c r="AT2946" t="s">
        <v>304</v>
      </c>
      <c r="AU2946" t="s">
        <v>109</v>
      </c>
      <c r="AV2946" t="s">
        <v>114</v>
      </c>
      <c r="AW2946" t="s">
        <v>104</v>
      </c>
      <c r="AX2946">
        <v>0</v>
      </c>
      <c r="AY2946" t="s">
        <v>115</v>
      </c>
      <c r="AZ2946" t="s">
        <v>115</v>
      </c>
      <c r="BA2946" t="s">
        <v>6391</v>
      </c>
      <c r="BB2946" t="s">
        <v>864</v>
      </c>
      <c r="BC2946" t="s">
        <v>118</v>
      </c>
      <c r="BD2946" t="s">
        <v>100</v>
      </c>
      <c r="BE2946" t="s">
        <v>119</v>
      </c>
      <c r="BF2946" t="s">
        <v>119</v>
      </c>
      <c r="BG2946" t="s">
        <v>120</v>
      </c>
      <c r="BH2946" t="s">
        <v>6390</v>
      </c>
      <c r="BI2946" t="s">
        <v>109</v>
      </c>
      <c r="BJ2946" t="s">
        <v>109</v>
      </c>
      <c r="BK2946" t="s">
        <v>114</v>
      </c>
      <c r="BL2946" t="s">
        <v>109</v>
      </c>
      <c r="BM2946" t="s">
        <v>109</v>
      </c>
      <c r="BN2946" s="2">
        <v>45926</v>
      </c>
      <c r="BO2946" t="s">
        <v>865</v>
      </c>
      <c r="BP2946">
        <v>724733175</v>
      </c>
      <c r="BQ2946" s="2"/>
      <c r="BR2946" s="2"/>
      <c r="BS2946" t="s">
        <v>169</v>
      </c>
      <c r="BT2946" t="s">
        <v>847</v>
      </c>
      <c r="BU2946" t="s">
        <v>868</v>
      </c>
      <c r="BV2946" t="s">
        <v>128</v>
      </c>
      <c r="BW2946" t="s">
        <v>869</v>
      </c>
      <c r="BX2946" t="s">
        <v>6385</v>
      </c>
      <c r="BY2946" t="s">
        <v>128</v>
      </c>
      <c r="BZ2946" t="s">
        <v>6386</v>
      </c>
      <c r="CA2946" t="s">
        <v>126</v>
      </c>
      <c r="CB2946" t="s">
        <v>126</v>
      </c>
      <c r="CC2946" t="s">
        <v>126</v>
      </c>
      <c r="CD2946" t="s">
        <v>104</v>
      </c>
      <c r="CE2946" t="s">
        <v>126</v>
      </c>
    </row>
    <row r="2947" spans="1:83" x14ac:dyDescent="0.25">
      <c r="A2947" t="s">
        <v>852</v>
      </c>
      <c r="B2947" t="s">
        <v>83</v>
      </c>
      <c r="C2947" t="s">
        <v>853</v>
      </c>
      <c r="D2947" t="s">
        <v>100</v>
      </c>
      <c r="E2947" t="s">
        <v>854</v>
      </c>
      <c r="F2947" t="s">
        <v>87</v>
      </c>
      <c r="G2947" t="s">
        <v>88</v>
      </c>
      <c r="H2947" t="s">
        <v>89</v>
      </c>
      <c r="I2947" t="s">
        <v>90</v>
      </c>
      <c r="J2947" t="s">
        <v>6423</v>
      </c>
      <c r="K2947" t="s">
        <v>6424</v>
      </c>
      <c r="L2947" t="s">
        <v>6425</v>
      </c>
      <c r="M2947" t="s">
        <v>94</v>
      </c>
      <c r="N2947" t="s">
        <v>614</v>
      </c>
      <c r="O2947" t="s">
        <v>6426</v>
      </c>
      <c r="P2947" t="s">
        <v>97</v>
      </c>
      <c r="Q2947" t="s">
        <v>98</v>
      </c>
      <c r="R2947" t="s">
        <v>99</v>
      </c>
      <c r="S2947" s="1">
        <v>46020</v>
      </c>
      <c r="T2947" s="1">
        <v>46022</v>
      </c>
      <c r="U2947" s="1">
        <v>46234</v>
      </c>
      <c r="V2947" t="s">
        <v>222</v>
      </c>
      <c r="W2947" t="s">
        <v>101</v>
      </c>
      <c r="X2947" t="s">
        <v>6427</v>
      </c>
      <c r="Y2947" t="s">
        <v>6428</v>
      </c>
      <c r="Z2947" t="s">
        <v>104</v>
      </c>
      <c r="AA2947" t="s">
        <v>104</v>
      </c>
      <c r="AB2947" t="s">
        <v>104</v>
      </c>
      <c r="AC2947" t="s">
        <v>104</v>
      </c>
      <c r="AD2947" t="s">
        <v>104</v>
      </c>
      <c r="AE2947" t="s">
        <v>104</v>
      </c>
      <c r="AF2947" t="s">
        <v>104</v>
      </c>
      <c r="AG2947" t="s">
        <v>106</v>
      </c>
      <c r="AH2947" t="s">
        <v>107</v>
      </c>
      <c r="AI2947" s="6">
        <v>1400320849</v>
      </c>
      <c r="AJ2947" t="s">
        <v>109</v>
      </c>
      <c r="AK2947" s="4" t="s">
        <v>109</v>
      </c>
      <c r="AL2947" s="7">
        <f t="shared" si="46"/>
        <v>0</v>
      </c>
      <c r="AM2947" t="s">
        <v>6429</v>
      </c>
      <c r="AN2947" t="s">
        <v>109</v>
      </c>
      <c r="AO2947" t="s">
        <v>109</v>
      </c>
      <c r="AP2947" t="s">
        <v>109</v>
      </c>
      <c r="AQ2947" t="s">
        <v>6429</v>
      </c>
      <c r="AR2947" t="s">
        <v>110</v>
      </c>
      <c r="AS2947" t="s">
        <v>111</v>
      </c>
      <c r="AT2947" t="s">
        <v>112</v>
      </c>
      <c r="AU2947" t="s">
        <v>6430</v>
      </c>
      <c r="AV2947" t="s">
        <v>114</v>
      </c>
      <c r="AW2947" t="s">
        <v>104</v>
      </c>
      <c r="AX2947">
        <v>0</v>
      </c>
      <c r="AY2947" t="s">
        <v>115</v>
      </c>
      <c r="AZ2947" t="s">
        <v>115</v>
      </c>
      <c r="BA2947" t="s">
        <v>6431</v>
      </c>
      <c r="BB2947" t="s">
        <v>6432</v>
      </c>
      <c r="BC2947" t="s">
        <v>118</v>
      </c>
      <c r="BD2947" t="s">
        <v>100</v>
      </c>
      <c r="BE2947" t="s">
        <v>119</v>
      </c>
      <c r="BF2947" t="s">
        <v>119</v>
      </c>
      <c r="BG2947" t="s">
        <v>120</v>
      </c>
      <c r="BH2947" t="s">
        <v>6433</v>
      </c>
      <c r="BI2947" t="s">
        <v>109</v>
      </c>
      <c r="BJ2947" t="s">
        <v>109</v>
      </c>
      <c r="BK2947" t="s">
        <v>114</v>
      </c>
      <c r="BL2947" t="s">
        <v>109</v>
      </c>
      <c r="BM2947" t="s">
        <v>6434</v>
      </c>
      <c r="BN2947" s="2"/>
      <c r="BO2947" t="s">
        <v>865</v>
      </c>
      <c r="BP2947">
        <v>714446168</v>
      </c>
      <c r="BQ2947" s="2"/>
      <c r="BR2947" s="2"/>
      <c r="BS2947" t="s">
        <v>6435</v>
      </c>
      <c r="BT2947" t="s">
        <v>496</v>
      </c>
      <c r="BU2947" t="s">
        <v>868</v>
      </c>
      <c r="BV2947" t="s">
        <v>128</v>
      </c>
      <c r="BW2947" t="s">
        <v>869</v>
      </c>
      <c r="BX2947" t="s">
        <v>6436</v>
      </c>
      <c r="BY2947" t="s">
        <v>128</v>
      </c>
      <c r="BZ2947" t="s">
        <v>6437</v>
      </c>
      <c r="CA2947" t="s">
        <v>126</v>
      </c>
      <c r="CB2947" t="s">
        <v>126</v>
      </c>
      <c r="CC2947" t="s">
        <v>126</v>
      </c>
      <c r="CD2947" t="s">
        <v>104</v>
      </c>
      <c r="CE2947" t="s">
        <v>126</v>
      </c>
    </row>
    <row r="2948" spans="1:83" x14ac:dyDescent="0.25">
      <c r="A2948" t="s">
        <v>852</v>
      </c>
      <c r="B2948" t="s">
        <v>83</v>
      </c>
      <c r="C2948" t="s">
        <v>853</v>
      </c>
      <c r="D2948" t="s">
        <v>100</v>
      </c>
      <c r="E2948" t="s">
        <v>854</v>
      </c>
      <c r="F2948" t="s">
        <v>87</v>
      </c>
      <c r="G2948" t="s">
        <v>88</v>
      </c>
      <c r="H2948" t="s">
        <v>89</v>
      </c>
      <c r="I2948" t="s">
        <v>90</v>
      </c>
      <c r="J2948" t="s">
        <v>6462</v>
      </c>
      <c r="K2948" t="s">
        <v>6463</v>
      </c>
      <c r="L2948" t="s">
        <v>6464</v>
      </c>
      <c r="M2948" t="s">
        <v>94</v>
      </c>
      <c r="N2948" t="s">
        <v>504</v>
      </c>
      <c r="O2948" t="s">
        <v>6465</v>
      </c>
      <c r="P2948" t="s">
        <v>204</v>
      </c>
      <c r="Q2948" t="s">
        <v>205</v>
      </c>
      <c r="R2948" t="s">
        <v>206</v>
      </c>
      <c r="S2948" s="1">
        <v>46013</v>
      </c>
      <c r="T2948" s="1">
        <v>46022</v>
      </c>
      <c r="U2948" s="1">
        <v>46234</v>
      </c>
      <c r="V2948" t="s">
        <v>222</v>
      </c>
      <c r="W2948" t="s">
        <v>128</v>
      </c>
      <c r="X2948" t="s">
        <v>6466</v>
      </c>
      <c r="Y2948" t="s">
        <v>6467</v>
      </c>
      <c r="Z2948" t="s">
        <v>104</v>
      </c>
      <c r="AA2948" t="s">
        <v>104</v>
      </c>
      <c r="AB2948" t="s">
        <v>104</v>
      </c>
      <c r="AC2948" t="s">
        <v>104</v>
      </c>
      <c r="AD2948" t="s">
        <v>104</v>
      </c>
      <c r="AE2948" t="s">
        <v>104</v>
      </c>
      <c r="AF2948" t="s">
        <v>104</v>
      </c>
      <c r="AG2948" t="s">
        <v>106</v>
      </c>
      <c r="AH2948" t="s">
        <v>107</v>
      </c>
      <c r="AI2948" s="6">
        <v>30811880</v>
      </c>
      <c r="AJ2948" t="s">
        <v>109</v>
      </c>
      <c r="AK2948" s="4" t="s">
        <v>109</v>
      </c>
      <c r="AL2948" s="7">
        <f t="shared" si="46"/>
        <v>0</v>
      </c>
      <c r="AM2948" t="s">
        <v>735</v>
      </c>
      <c r="AN2948" t="s">
        <v>109</v>
      </c>
      <c r="AO2948" t="s">
        <v>109</v>
      </c>
      <c r="AP2948" t="s">
        <v>109</v>
      </c>
      <c r="AQ2948" t="s">
        <v>735</v>
      </c>
      <c r="AR2948" t="s">
        <v>110</v>
      </c>
      <c r="AS2948" t="s">
        <v>111</v>
      </c>
      <c r="AT2948" t="s">
        <v>112</v>
      </c>
      <c r="AU2948" t="s">
        <v>736</v>
      </c>
      <c r="AV2948" t="s">
        <v>114</v>
      </c>
      <c r="AW2948" t="s">
        <v>104</v>
      </c>
      <c r="AX2948">
        <v>0</v>
      </c>
      <c r="AY2948" t="s">
        <v>115</v>
      </c>
      <c r="AZ2948" t="s">
        <v>115</v>
      </c>
      <c r="BA2948" t="s">
        <v>6468</v>
      </c>
      <c r="BB2948" t="s">
        <v>6467</v>
      </c>
      <c r="BC2948" t="s">
        <v>118</v>
      </c>
      <c r="BD2948" t="s">
        <v>6469</v>
      </c>
      <c r="BE2948" t="s">
        <v>128</v>
      </c>
      <c r="BF2948" t="s">
        <v>6466</v>
      </c>
      <c r="BG2948" t="s">
        <v>150</v>
      </c>
      <c r="BH2948" t="s">
        <v>735</v>
      </c>
      <c r="BI2948" t="s">
        <v>109</v>
      </c>
      <c r="BJ2948" t="s">
        <v>109</v>
      </c>
      <c r="BK2948" t="s">
        <v>114</v>
      </c>
      <c r="BL2948" t="s">
        <v>109</v>
      </c>
      <c r="BM2948" t="s">
        <v>109</v>
      </c>
      <c r="BN2948" s="2"/>
      <c r="BO2948" t="s">
        <v>865</v>
      </c>
      <c r="BP2948">
        <v>719127235</v>
      </c>
      <c r="BQ2948" s="2"/>
      <c r="BR2948" s="2"/>
      <c r="BS2948" t="s">
        <v>6470</v>
      </c>
      <c r="BT2948" t="s">
        <v>214</v>
      </c>
      <c r="BU2948" t="s">
        <v>868</v>
      </c>
      <c r="BV2948" t="s">
        <v>128</v>
      </c>
      <c r="BW2948" t="s">
        <v>869</v>
      </c>
      <c r="BX2948" t="s">
        <v>6471</v>
      </c>
      <c r="BY2948" t="s">
        <v>128</v>
      </c>
      <c r="BZ2948" t="s">
        <v>6472</v>
      </c>
      <c r="CA2948" t="s">
        <v>126</v>
      </c>
      <c r="CB2948" t="s">
        <v>126</v>
      </c>
      <c r="CC2948" t="s">
        <v>126</v>
      </c>
      <c r="CD2948" t="s">
        <v>104</v>
      </c>
      <c r="CE2948" t="s">
        <v>126</v>
      </c>
    </row>
    <row r="2949" spans="1:83" x14ac:dyDescent="0.25">
      <c r="A2949" t="s">
        <v>852</v>
      </c>
      <c r="B2949" t="s">
        <v>83</v>
      </c>
      <c r="C2949" t="s">
        <v>853</v>
      </c>
      <c r="D2949" t="s">
        <v>100</v>
      </c>
      <c r="E2949" t="s">
        <v>854</v>
      </c>
      <c r="F2949" t="s">
        <v>87</v>
      </c>
      <c r="G2949" t="s">
        <v>88</v>
      </c>
      <c r="H2949" t="s">
        <v>89</v>
      </c>
      <c r="I2949" t="s">
        <v>90</v>
      </c>
      <c r="J2949" t="s">
        <v>7086</v>
      </c>
      <c r="K2949" t="s">
        <v>7087</v>
      </c>
      <c r="L2949" t="s">
        <v>7088</v>
      </c>
      <c r="M2949" t="s">
        <v>203</v>
      </c>
      <c r="N2949" t="s">
        <v>614</v>
      </c>
      <c r="O2949" t="s">
        <v>7089</v>
      </c>
      <c r="P2949" t="s">
        <v>97</v>
      </c>
      <c r="Q2949" t="s">
        <v>98</v>
      </c>
      <c r="R2949" t="s">
        <v>99</v>
      </c>
      <c r="S2949" s="1">
        <v>45655</v>
      </c>
      <c r="T2949" s="1"/>
      <c r="U2949" s="1">
        <v>46203</v>
      </c>
      <c r="V2949" t="s">
        <v>142</v>
      </c>
      <c r="W2949" t="s">
        <v>101</v>
      </c>
      <c r="X2949" t="s">
        <v>7090</v>
      </c>
      <c r="Y2949" t="s">
        <v>7091</v>
      </c>
      <c r="Z2949" t="s">
        <v>104</v>
      </c>
      <c r="AA2949" t="s">
        <v>104</v>
      </c>
      <c r="AB2949" t="s">
        <v>104</v>
      </c>
      <c r="AC2949" t="s">
        <v>105</v>
      </c>
      <c r="AD2949" t="s">
        <v>104</v>
      </c>
      <c r="AE2949" t="s">
        <v>104</v>
      </c>
      <c r="AF2949" t="s">
        <v>104</v>
      </c>
      <c r="AG2949" t="s">
        <v>106</v>
      </c>
      <c r="AH2949" t="s">
        <v>107</v>
      </c>
      <c r="AI2949" s="6">
        <v>1668357204</v>
      </c>
      <c r="AJ2949" t="s">
        <v>109</v>
      </c>
      <c r="AK2949" s="4" t="s">
        <v>109</v>
      </c>
      <c r="AL2949" s="7">
        <f t="shared" si="46"/>
        <v>0</v>
      </c>
      <c r="AM2949" t="s">
        <v>7092</v>
      </c>
      <c r="AN2949" t="s">
        <v>109</v>
      </c>
      <c r="AO2949" t="s">
        <v>109</v>
      </c>
      <c r="AP2949" t="s">
        <v>109</v>
      </c>
      <c r="AQ2949" t="s">
        <v>7092</v>
      </c>
      <c r="AR2949" t="s">
        <v>110</v>
      </c>
      <c r="AS2949" t="s">
        <v>186</v>
      </c>
      <c r="AT2949" t="s">
        <v>146</v>
      </c>
      <c r="AU2949" t="s">
        <v>7093</v>
      </c>
      <c r="AV2949" t="s">
        <v>114</v>
      </c>
      <c r="AW2949" t="s">
        <v>104</v>
      </c>
      <c r="AX2949">
        <v>0</v>
      </c>
      <c r="AY2949" t="s">
        <v>115</v>
      </c>
      <c r="AZ2949" t="s">
        <v>115</v>
      </c>
      <c r="BA2949" t="s">
        <v>7094</v>
      </c>
      <c r="BB2949" t="s">
        <v>7095</v>
      </c>
      <c r="BC2949" t="s">
        <v>118</v>
      </c>
      <c r="BD2949" t="s">
        <v>100</v>
      </c>
      <c r="BE2949" t="s">
        <v>119</v>
      </c>
      <c r="BF2949" t="s">
        <v>119</v>
      </c>
      <c r="BG2949" t="s">
        <v>120</v>
      </c>
      <c r="BH2949" t="s">
        <v>7092</v>
      </c>
      <c r="BI2949" t="s">
        <v>109</v>
      </c>
      <c r="BJ2949" t="s">
        <v>109</v>
      </c>
      <c r="BK2949" t="s">
        <v>114</v>
      </c>
      <c r="BL2949" t="s">
        <v>109</v>
      </c>
      <c r="BM2949" t="s">
        <v>109</v>
      </c>
      <c r="BN2949" s="2"/>
      <c r="BO2949" t="s">
        <v>865</v>
      </c>
      <c r="BP2949">
        <v>729069047</v>
      </c>
      <c r="BQ2949" s="2">
        <v>46204</v>
      </c>
      <c r="BR2949" s="2">
        <v>46418</v>
      </c>
      <c r="BS2949" t="s">
        <v>866</v>
      </c>
      <c r="BT2949" t="s">
        <v>701</v>
      </c>
      <c r="BU2949" t="s">
        <v>868</v>
      </c>
      <c r="BV2949" t="s">
        <v>128</v>
      </c>
      <c r="BW2949" t="s">
        <v>869</v>
      </c>
      <c r="BX2949" t="s">
        <v>7096</v>
      </c>
      <c r="BY2949" t="s">
        <v>128</v>
      </c>
      <c r="BZ2949" t="s">
        <v>7097</v>
      </c>
      <c r="CA2949" t="s">
        <v>126</v>
      </c>
      <c r="CB2949" t="s">
        <v>126</v>
      </c>
      <c r="CC2949" t="s">
        <v>126</v>
      </c>
      <c r="CD2949" t="s">
        <v>104</v>
      </c>
      <c r="CE2949" t="s">
        <v>126</v>
      </c>
    </row>
    <row r="2950" spans="1:83" x14ac:dyDescent="0.25">
      <c r="A2950" t="s">
        <v>852</v>
      </c>
      <c r="B2950" t="s">
        <v>83</v>
      </c>
      <c r="C2950" t="s">
        <v>853</v>
      </c>
      <c r="D2950" t="s">
        <v>100</v>
      </c>
      <c r="E2950" t="s">
        <v>854</v>
      </c>
      <c r="F2950" t="s">
        <v>87</v>
      </c>
      <c r="G2950" t="s">
        <v>88</v>
      </c>
      <c r="H2950" t="s">
        <v>89</v>
      </c>
      <c r="I2950" t="s">
        <v>90</v>
      </c>
      <c r="J2950" t="s">
        <v>7428</v>
      </c>
      <c r="K2950" t="s">
        <v>7429</v>
      </c>
      <c r="L2950" t="s">
        <v>7430</v>
      </c>
      <c r="M2950" t="s">
        <v>94</v>
      </c>
      <c r="N2950" t="s">
        <v>630</v>
      </c>
      <c r="O2950" t="s">
        <v>1956</v>
      </c>
      <c r="P2950" t="s">
        <v>97</v>
      </c>
      <c r="Q2950" t="s">
        <v>98</v>
      </c>
      <c r="R2950" t="s">
        <v>99</v>
      </c>
      <c r="S2950" s="1">
        <v>46020</v>
      </c>
      <c r="T2950" s="1">
        <v>46022</v>
      </c>
      <c r="U2950" s="1">
        <v>46234</v>
      </c>
      <c r="V2950" t="s">
        <v>142</v>
      </c>
      <c r="W2950" t="s">
        <v>101</v>
      </c>
      <c r="X2950" t="s">
        <v>7431</v>
      </c>
      <c r="Y2950" t="s">
        <v>7432</v>
      </c>
      <c r="Z2950" t="s">
        <v>104</v>
      </c>
      <c r="AA2950" t="s">
        <v>104</v>
      </c>
      <c r="AB2950" t="s">
        <v>104</v>
      </c>
      <c r="AC2950" t="s">
        <v>104</v>
      </c>
      <c r="AD2950" t="s">
        <v>104</v>
      </c>
      <c r="AE2950" t="s">
        <v>104</v>
      </c>
      <c r="AF2950" t="s">
        <v>104</v>
      </c>
      <c r="AG2950" t="s">
        <v>106</v>
      </c>
      <c r="AH2950" t="s">
        <v>107</v>
      </c>
      <c r="AI2950" s="6">
        <v>783946783</v>
      </c>
      <c r="AJ2950" t="s">
        <v>109</v>
      </c>
      <c r="AK2950" s="4" t="s">
        <v>109</v>
      </c>
      <c r="AL2950" s="7">
        <f t="shared" si="46"/>
        <v>0</v>
      </c>
      <c r="AM2950" t="s">
        <v>7433</v>
      </c>
      <c r="AN2950" t="s">
        <v>109</v>
      </c>
      <c r="AO2950" t="s">
        <v>109</v>
      </c>
      <c r="AP2950" t="s">
        <v>109</v>
      </c>
      <c r="AQ2950" t="s">
        <v>7433</v>
      </c>
      <c r="AR2950" t="s">
        <v>110</v>
      </c>
      <c r="AS2950" t="s">
        <v>111</v>
      </c>
      <c r="AT2950" t="s">
        <v>112</v>
      </c>
      <c r="AU2950" t="s">
        <v>7434</v>
      </c>
      <c r="AV2950" t="s">
        <v>114</v>
      </c>
      <c r="AW2950" t="s">
        <v>104</v>
      </c>
      <c r="AX2950">
        <v>0</v>
      </c>
      <c r="AY2950" t="s">
        <v>115</v>
      </c>
      <c r="AZ2950" t="s">
        <v>115</v>
      </c>
      <c r="BA2950" t="s">
        <v>7435</v>
      </c>
      <c r="BB2950" t="s">
        <v>7436</v>
      </c>
      <c r="BC2950" t="s">
        <v>118</v>
      </c>
      <c r="BD2950" t="s">
        <v>100</v>
      </c>
      <c r="BE2950" t="s">
        <v>119</v>
      </c>
      <c r="BF2950" t="s">
        <v>119</v>
      </c>
      <c r="BG2950" t="s">
        <v>120</v>
      </c>
      <c r="BH2950" t="s">
        <v>7437</v>
      </c>
      <c r="BI2950" t="s">
        <v>109</v>
      </c>
      <c r="BJ2950" t="s">
        <v>109</v>
      </c>
      <c r="BK2950" t="s">
        <v>114</v>
      </c>
      <c r="BL2950" t="s">
        <v>109</v>
      </c>
      <c r="BM2950" t="s">
        <v>7438</v>
      </c>
      <c r="BN2950" s="2"/>
      <c r="BO2950" t="s">
        <v>865</v>
      </c>
      <c r="BP2950">
        <v>714300696</v>
      </c>
      <c r="BQ2950" s="2"/>
      <c r="BR2950" s="2"/>
      <c r="BS2950" t="s">
        <v>7439</v>
      </c>
      <c r="BT2950" t="s">
        <v>125</v>
      </c>
      <c r="BU2950" t="s">
        <v>868</v>
      </c>
      <c r="BV2950" t="s">
        <v>128</v>
      </c>
      <c r="BW2950" t="s">
        <v>869</v>
      </c>
      <c r="BX2950" t="s">
        <v>3138</v>
      </c>
      <c r="BY2950" t="s">
        <v>128</v>
      </c>
      <c r="BZ2950" t="s">
        <v>3139</v>
      </c>
      <c r="CA2950" t="s">
        <v>126</v>
      </c>
      <c r="CB2950" t="s">
        <v>126</v>
      </c>
      <c r="CC2950" t="s">
        <v>126</v>
      </c>
      <c r="CD2950" t="s">
        <v>104</v>
      </c>
      <c r="CE2950" t="s">
        <v>126</v>
      </c>
    </row>
    <row r="2951" spans="1:83" x14ac:dyDescent="0.25">
      <c r="A2951" t="s">
        <v>852</v>
      </c>
      <c r="B2951" t="s">
        <v>83</v>
      </c>
      <c r="C2951" t="s">
        <v>853</v>
      </c>
      <c r="D2951" t="s">
        <v>100</v>
      </c>
      <c r="E2951" t="s">
        <v>854</v>
      </c>
      <c r="F2951" t="s">
        <v>87</v>
      </c>
      <c r="G2951" t="s">
        <v>88</v>
      </c>
      <c r="H2951" t="s">
        <v>89</v>
      </c>
      <c r="I2951" t="s">
        <v>90</v>
      </c>
      <c r="J2951" t="s">
        <v>7615</v>
      </c>
      <c r="K2951" t="s">
        <v>7616</v>
      </c>
      <c r="L2951" t="s">
        <v>7617</v>
      </c>
      <c r="M2951" t="s">
        <v>94</v>
      </c>
      <c r="N2951" t="s">
        <v>95</v>
      </c>
      <c r="O2951" t="s">
        <v>1956</v>
      </c>
      <c r="P2951" t="s">
        <v>97</v>
      </c>
      <c r="Q2951" t="s">
        <v>98</v>
      </c>
      <c r="R2951" t="s">
        <v>99</v>
      </c>
      <c r="S2951" s="1">
        <v>46020</v>
      </c>
      <c r="T2951" s="1">
        <v>46022</v>
      </c>
      <c r="U2951" s="1">
        <v>46234</v>
      </c>
      <c r="V2951" t="s">
        <v>142</v>
      </c>
      <c r="W2951" t="s">
        <v>101</v>
      </c>
      <c r="X2951" t="s">
        <v>1957</v>
      </c>
      <c r="Y2951" t="s">
        <v>7618</v>
      </c>
      <c r="Z2951" t="s">
        <v>104</v>
      </c>
      <c r="AA2951" t="s">
        <v>105</v>
      </c>
      <c r="AB2951" t="s">
        <v>104</v>
      </c>
      <c r="AC2951" t="s">
        <v>105</v>
      </c>
      <c r="AD2951" t="s">
        <v>104</v>
      </c>
      <c r="AE2951" t="s">
        <v>104</v>
      </c>
      <c r="AF2951" t="s">
        <v>104</v>
      </c>
      <c r="AG2951" t="s">
        <v>106</v>
      </c>
      <c r="AH2951" t="s">
        <v>107</v>
      </c>
      <c r="AI2951" s="6">
        <v>625216250</v>
      </c>
      <c r="AJ2951" t="s">
        <v>109</v>
      </c>
      <c r="AK2951" s="4" t="s">
        <v>109</v>
      </c>
      <c r="AL2951" s="7">
        <f t="shared" si="46"/>
        <v>0</v>
      </c>
      <c r="AM2951" t="s">
        <v>7619</v>
      </c>
      <c r="AN2951" t="s">
        <v>109</v>
      </c>
      <c r="AO2951" t="s">
        <v>109</v>
      </c>
      <c r="AP2951" t="s">
        <v>109</v>
      </c>
      <c r="AQ2951" t="s">
        <v>7619</v>
      </c>
      <c r="AR2951" t="s">
        <v>110</v>
      </c>
      <c r="AS2951" t="s">
        <v>111</v>
      </c>
      <c r="AT2951" t="s">
        <v>112</v>
      </c>
      <c r="AU2951" t="s">
        <v>1958</v>
      </c>
      <c r="AV2951" t="s">
        <v>114</v>
      </c>
      <c r="AW2951" t="s">
        <v>104</v>
      </c>
      <c r="AX2951">
        <v>0</v>
      </c>
      <c r="AY2951" t="s">
        <v>115</v>
      </c>
      <c r="AZ2951" t="s">
        <v>115</v>
      </c>
      <c r="BA2951" t="s">
        <v>7620</v>
      </c>
      <c r="BB2951" t="s">
        <v>7621</v>
      </c>
      <c r="BC2951" t="s">
        <v>118</v>
      </c>
      <c r="BD2951" t="s">
        <v>7622</v>
      </c>
      <c r="BE2951" t="s">
        <v>119</v>
      </c>
      <c r="BF2951" t="s">
        <v>119</v>
      </c>
      <c r="BG2951" t="s">
        <v>150</v>
      </c>
      <c r="BH2951" t="s">
        <v>7623</v>
      </c>
      <c r="BI2951" t="s">
        <v>109</v>
      </c>
      <c r="BJ2951" t="s">
        <v>109</v>
      </c>
      <c r="BK2951" t="s">
        <v>114</v>
      </c>
      <c r="BL2951" t="s">
        <v>109</v>
      </c>
      <c r="BM2951" t="s">
        <v>7624</v>
      </c>
      <c r="BN2951" s="2"/>
      <c r="BO2951" t="s">
        <v>865</v>
      </c>
      <c r="BP2951">
        <v>711237628</v>
      </c>
      <c r="BQ2951" s="2">
        <v>46235</v>
      </c>
      <c r="BR2951" s="2">
        <v>46357</v>
      </c>
      <c r="BS2951" t="s">
        <v>1959</v>
      </c>
      <c r="BT2951" t="s">
        <v>1960</v>
      </c>
      <c r="BU2951" t="s">
        <v>868</v>
      </c>
      <c r="BV2951" t="s">
        <v>128</v>
      </c>
      <c r="BW2951" t="s">
        <v>869</v>
      </c>
      <c r="BX2951" t="s">
        <v>1961</v>
      </c>
      <c r="BY2951" t="s">
        <v>128</v>
      </c>
      <c r="BZ2951" t="s">
        <v>1962</v>
      </c>
      <c r="CA2951" t="s">
        <v>126</v>
      </c>
      <c r="CB2951" t="s">
        <v>126</v>
      </c>
      <c r="CC2951" t="s">
        <v>126</v>
      </c>
      <c r="CD2951" t="s">
        <v>104</v>
      </c>
      <c r="CE2951" t="s">
        <v>126</v>
      </c>
    </row>
    <row r="2952" spans="1:83" x14ac:dyDescent="0.25">
      <c r="A2952" t="s">
        <v>852</v>
      </c>
      <c r="B2952" t="s">
        <v>83</v>
      </c>
      <c r="C2952" t="s">
        <v>853</v>
      </c>
      <c r="D2952" t="s">
        <v>100</v>
      </c>
      <c r="E2952" t="s">
        <v>854</v>
      </c>
      <c r="F2952" t="s">
        <v>87</v>
      </c>
      <c r="G2952" t="s">
        <v>88</v>
      </c>
      <c r="H2952" t="s">
        <v>89</v>
      </c>
      <c r="I2952" t="s">
        <v>90</v>
      </c>
      <c r="J2952" t="s">
        <v>7859</v>
      </c>
      <c r="K2952" t="s">
        <v>7860</v>
      </c>
      <c r="L2952" t="s">
        <v>7861</v>
      </c>
      <c r="M2952" t="s">
        <v>94</v>
      </c>
      <c r="N2952" t="s">
        <v>182</v>
      </c>
      <c r="O2952" t="s">
        <v>7862</v>
      </c>
      <c r="P2952" t="s">
        <v>97</v>
      </c>
      <c r="Q2952" t="s">
        <v>98</v>
      </c>
      <c r="R2952" t="s">
        <v>99</v>
      </c>
      <c r="S2952" s="1">
        <v>46020</v>
      </c>
      <c r="T2952" s="1">
        <v>46022</v>
      </c>
      <c r="U2952" s="1">
        <v>46234</v>
      </c>
      <c r="V2952" t="s">
        <v>142</v>
      </c>
      <c r="W2952" t="s">
        <v>101</v>
      </c>
      <c r="X2952" t="s">
        <v>7863</v>
      </c>
      <c r="Y2952" t="s">
        <v>7864</v>
      </c>
      <c r="Z2952" t="s">
        <v>104</v>
      </c>
      <c r="AA2952" t="s">
        <v>105</v>
      </c>
      <c r="AB2952" t="s">
        <v>104</v>
      </c>
      <c r="AC2952" t="s">
        <v>105</v>
      </c>
      <c r="AD2952" t="s">
        <v>104</v>
      </c>
      <c r="AE2952" t="s">
        <v>104</v>
      </c>
      <c r="AF2952" t="s">
        <v>104</v>
      </c>
      <c r="AG2952" t="s">
        <v>106</v>
      </c>
      <c r="AH2952" t="s">
        <v>107</v>
      </c>
      <c r="AI2952" s="6">
        <v>1317868997</v>
      </c>
      <c r="AJ2952" t="s">
        <v>109</v>
      </c>
      <c r="AK2952" s="4" t="s">
        <v>109</v>
      </c>
      <c r="AL2952" s="7">
        <f t="shared" si="46"/>
        <v>0</v>
      </c>
      <c r="AM2952" t="s">
        <v>7865</v>
      </c>
      <c r="AN2952" t="s">
        <v>109</v>
      </c>
      <c r="AO2952" t="s">
        <v>109</v>
      </c>
      <c r="AP2952" t="s">
        <v>109</v>
      </c>
      <c r="AQ2952" t="s">
        <v>7865</v>
      </c>
      <c r="AR2952" t="s">
        <v>110</v>
      </c>
      <c r="AS2952" t="s">
        <v>111</v>
      </c>
      <c r="AT2952" t="s">
        <v>112</v>
      </c>
      <c r="AU2952" t="s">
        <v>7866</v>
      </c>
      <c r="AV2952" t="s">
        <v>7867</v>
      </c>
      <c r="AW2952" t="s">
        <v>104</v>
      </c>
      <c r="AX2952">
        <v>0</v>
      </c>
      <c r="AY2952" t="s">
        <v>115</v>
      </c>
      <c r="AZ2952" t="s">
        <v>115</v>
      </c>
      <c r="BA2952" t="s">
        <v>7868</v>
      </c>
      <c r="BB2952" t="s">
        <v>7869</v>
      </c>
      <c r="BC2952" t="s">
        <v>118</v>
      </c>
      <c r="BD2952" t="s">
        <v>7870</v>
      </c>
      <c r="BE2952" t="s">
        <v>97</v>
      </c>
      <c r="BF2952" t="s">
        <v>7871</v>
      </c>
      <c r="BG2952" t="s">
        <v>150</v>
      </c>
      <c r="BH2952" t="s">
        <v>7872</v>
      </c>
      <c r="BI2952" t="s">
        <v>109</v>
      </c>
      <c r="BJ2952" t="s">
        <v>109</v>
      </c>
      <c r="BK2952" t="s">
        <v>114</v>
      </c>
      <c r="BL2952" t="s">
        <v>109</v>
      </c>
      <c r="BM2952" t="s">
        <v>7873</v>
      </c>
      <c r="BN2952" s="2"/>
      <c r="BO2952" t="s">
        <v>865</v>
      </c>
      <c r="BP2952">
        <v>718223324</v>
      </c>
      <c r="BQ2952" s="2">
        <v>46235</v>
      </c>
      <c r="BR2952" s="2">
        <v>46357</v>
      </c>
      <c r="BS2952" t="s">
        <v>7874</v>
      </c>
      <c r="BT2952" t="s">
        <v>125</v>
      </c>
      <c r="BU2952" t="s">
        <v>868</v>
      </c>
      <c r="BV2952" t="s">
        <v>128</v>
      </c>
      <c r="BW2952" t="s">
        <v>869</v>
      </c>
      <c r="BX2952" t="s">
        <v>7875</v>
      </c>
      <c r="BY2952" t="s">
        <v>128</v>
      </c>
      <c r="BZ2952" t="s">
        <v>7876</v>
      </c>
      <c r="CA2952" t="s">
        <v>126</v>
      </c>
      <c r="CB2952" t="s">
        <v>126</v>
      </c>
      <c r="CC2952" t="s">
        <v>126</v>
      </c>
      <c r="CD2952" t="s">
        <v>104</v>
      </c>
      <c r="CE2952" t="s">
        <v>126</v>
      </c>
    </row>
    <row r="2953" spans="1:83" x14ac:dyDescent="0.25">
      <c r="A2953" t="s">
        <v>852</v>
      </c>
      <c r="B2953" t="s">
        <v>83</v>
      </c>
      <c r="C2953" t="s">
        <v>853</v>
      </c>
      <c r="D2953" t="s">
        <v>100</v>
      </c>
      <c r="E2953" t="s">
        <v>854</v>
      </c>
      <c r="F2953" t="s">
        <v>87</v>
      </c>
      <c r="G2953" t="s">
        <v>88</v>
      </c>
      <c r="H2953" t="s">
        <v>89</v>
      </c>
      <c r="I2953" t="s">
        <v>90</v>
      </c>
      <c r="J2953" t="s">
        <v>8741</v>
      </c>
      <c r="K2953" t="s">
        <v>8742</v>
      </c>
      <c r="L2953" t="s">
        <v>8743</v>
      </c>
      <c r="M2953" t="s">
        <v>94</v>
      </c>
      <c r="N2953" t="s">
        <v>182</v>
      </c>
      <c r="O2953" t="s">
        <v>2516</v>
      </c>
      <c r="P2953" t="s">
        <v>97</v>
      </c>
      <c r="Q2953" t="s">
        <v>98</v>
      </c>
      <c r="R2953" t="s">
        <v>99</v>
      </c>
      <c r="S2953" s="1">
        <v>46020</v>
      </c>
      <c r="T2953" s="1">
        <v>46022</v>
      </c>
      <c r="U2953" s="1">
        <v>46234</v>
      </c>
      <c r="V2953" t="s">
        <v>222</v>
      </c>
      <c r="W2953" t="s">
        <v>101</v>
      </c>
      <c r="X2953" t="s">
        <v>8744</v>
      </c>
      <c r="Y2953" t="s">
        <v>8745</v>
      </c>
      <c r="Z2953" t="s">
        <v>104</v>
      </c>
      <c r="AA2953" t="s">
        <v>105</v>
      </c>
      <c r="AB2953" t="s">
        <v>104</v>
      </c>
      <c r="AC2953" t="s">
        <v>104</v>
      </c>
      <c r="AD2953" t="s">
        <v>104</v>
      </c>
      <c r="AE2953" t="s">
        <v>104</v>
      </c>
      <c r="AF2953" t="s">
        <v>104</v>
      </c>
      <c r="AG2953" t="s">
        <v>106</v>
      </c>
      <c r="AH2953" t="s">
        <v>107</v>
      </c>
      <c r="AI2953" s="6">
        <v>1911478092</v>
      </c>
      <c r="AJ2953" t="s">
        <v>109</v>
      </c>
      <c r="AK2953" s="4" t="s">
        <v>109</v>
      </c>
      <c r="AL2953" s="7">
        <f t="shared" si="46"/>
        <v>0</v>
      </c>
      <c r="AM2953" t="s">
        <v>8746</v>
      </c>
      <c r="AN2953" t="s">
        <v>109</v>
      </c>
      <c r="AO2953" t="s">
        <v>109</v>
      </c>
      <c r="AP2953" t="s">
        <v>109</v>
      </c>
      <c r="AQ2953" t="s">
        <v>8746</v>
      </c>
      <c r="AR2953" t="s">
        <v>110</v>
      </c>
      <c r="AS2953" t="s">
        <v>111</v>
      </c>
      <c r="AT2953" t="s">
        <v>112</v>
      </c>
      <c r="AU2953" t="s">
        <v>109</v>
      </c>
      <c r="AV2953" t="s">
        <v>114</v>
      </c>
      <c r="AW2953" t="s">
        <v>104</v>
      </c>
      <c r="AX2953">
        <v>0</v>
      </c>
      <c r="AY2953" t="s">
        <v>115</v>
      </c>
      <c r="AZ2953" t="s">
        <v>115</v>
      </c>
      <c r="BA2953" t="s">
        <v>8747</v>
      </c>
      <c r="BB2953" t="s">
        <v>8748</v>
      </c>
      <c r="BC2953" t="s">
        <v>118</v>
      </c>
      <c r="BD2953" t="s">
        <v>8749</v>
      </c>
      <c r="BE2953" t="s">
        <v>101</v>
      </c>
      <c r="BF2953" t="s">
        <v>8750</v>
      </c>
      <c r="BG2953" t="s">
        <v>100</v>
      </c>
      <c r="BH2953" t="s">
        <v>8751</v>
      </c>
      <c r="BI2953" t="s">
        <v>109</v>
      </c>
      <c r="BJ2953" t="s">
        <v>109</v>
      </c>
      <c r="BK2953" t="s">
        <v>114</v>
      </c>
      <c r="BL2953" t="s">
        <v>109</v>
      </c>
      <c r="BM2953" t="s">
        <v>8752</v>
      </c>
      <c r="BN2953" s="2"/>
      <c r="BO2953" t="s">
        <v>865</v>
      </c>
      <c r="BP2953">
        <v>703195131</v>
      </c>
      <c r="BQ2953" s="2"/>
      <c r="BR2953" s="2"/>
      <c r="BS2953" t="s">
        <v>8753</v>
      </c>
      <c r="BT2953" t="s">
        <v>125</v>
      </c>
      <c r="BU2953" t="s">
        <v>868</v>
      </c>
      <c r="BV2953" t="s">
        <v>128</v>
      </c>
      <c r="BW2953" t="s">
        <v>869</v>
      </c>
      <c r="BX2953" t="s">
        <v>3463</v>
      </c>
      <c r="BY2953" t="s">
        <v>128</v>
      </c>
      <c r="BZ2953" t="s">
        <v>3464</v>
      </c>
      <c r="CA2953" t="s">
        <v>126</v>
      </c>
      <c r="CB2953" t="s">
        <v>126</v>
      </c>
      <c r="CC2953" t="s">
        <v>126</v>
      </c>
      <c r="CD2953" t="s">
        <v>104</v>
      </c>
      <c r="CE2953" t="s">
        <v>126</v>
      </c>
    </row>
    <row r="2954" spans="1:83" x14ac:dyDescent="0.25">
      <c r="A2954" t="s">
        <v>852</v>
      </c>
      <c r="B2954" t="s">
        <v>83</v>
      </c>
      <c r="C2954" t="s">
        <v>853</v>
      </c>
      <c r="D2954" t="s">
        <v>100</v>
      </c>
      <c r="E2954" t="s">
        <v>854</v>
      </c>
      <c r="F2954" t="s">
        <v>87</v>
      </c>
      <c r="G2954" t="s">
        <v>88</v>
      </c>
      <c r="H2954" t="s">
        <v>89</v>
      </c>
      <c r="I2954" t="s">
        <v>90</v>
      </c>
      <c r="J2954" t="s">
        <v>8854</v>
      </c>
      <c r="K2954" t="s">
        <v>8855</v>
      </c>
      <c r="L2954" t="s">
        <v>8856</v>
      </c>
      <c r="M2954" t="s">
        <v>94</v>
      </c>
      <c r="N2954" t="s">
        <v>630</v>
      </c>
      <c r="O2954" t="s">
        <v>8857</v>
      </c>
      <c r="P2954" t="s">
        <v>97</v>
      </c>
      <c r="Q2954" t="s">
        <v>98</v>
      </c>
      <c r="R2954" t="s">
        <v>99</v>
      </c>
      <c r="S2954" s="1">
        <v>46020</v>
      </c>
      <c r="T2954" s="1">
        <v>46022</v>
      </c>
      <c r="U2954" s="1">
        <v>46234</v>
      </c>
      <c r="V2954" t="s">
        <v>142</v>
      </c>
      <c r="W2954" t="s">
        <v>101</v>
      </c>
      <c r="X2954" t="s">
        <v>8858</v>
      </c>
      <c r="Y2954" t="s">
        <v>8859</v>
      </c>
      <c r="Z2954" t="s">
        <v>104</v>
      </c>
      <c r="AA2954" t="s">
        <v>104</v>
      </c>
      <c r="AB2954" t="s">
        <v>104</v>
      </c>
      <c r="AC2954" t="s">
        <v>105</v>
      </c>
      <c r="AD2954" t="s">
        <v>104</v>
      </c>
      <c r="AE2954" t="s">
        <v>104</v>
      </c>
      <c r="AF2954" t="s">
        <v>104</v>
      </c>
      <c r="AG2954" t="s">
        <v>106</v>
      </c>
      <c r="AH2954" t="s">
        <v>107</v>
      </c>
      <c r="AI2954" s="6">
        <v>1952571530</v>
      </c>
      <c r="AJ2954" t="s">
        <v>109</v>
      </c>
      <c r="AK2954" s="4" t="s">
        <v>109</v>
      </c>
      <c r="AL2954" s="7">
        <f t="shared" si="46"/>
        <v>0</v>
      </c>
      <c r="AM2954" t="s">
        <v>8860</v>
      </c>
      <c r="AN2954" t="s">
        <v>109</v>
      </c>
      <c r="AO2954" t="s">
        <v>109</v>
      </c>
      <c r="AP2954" t="s">
        <v>109</v>
      </c>
      <c r="AQ2954" t="s">
        <v>8860</v>
      </c>
      <c r="AR2954" t="s">
        <v>110</v>
      </c>
      <c r="AS2954" t="s">
        <v>111</v>
      </c>
      <c r="AT2954" t="s">
        <v>112</v>
      </c>
      <c r="AU2954" t="s">
        <v>8861</v>
      </c>
      <c r="AV2954" t="s">
        <v>8862</v>
      </c>
      <c r="AW2954" t="s">
        <v>104</v>
      </c>
      <c r="AX2954">
        <v>0</v>
      </c>
      <c r="AY2954" t="s">
        <v>115</v>
      </c>
      <c r="AZ2954" t="s">
        <v>115</v>
      </c>
      <c r="BA2954" t="s">
        <v>8863</v>
      </c>
      <c r="BB2954" t="s">
        <v>8864</v>
      </c>
      <c r="BC2954" t="s">
        <v>118</v>
      </c>
      <c r="BD2954" t="s">
        <v>100</v>
      </c>
      <c r="BE2954" t="s">
        <v>128</v>
      </c>
      <c r="BF2954" t="s">
        <v>8865</v>
      </c>
      <c r="BG2954" t="s">
        <v>100</v>
      </c>
      <c r="BH2954" t="s">
        <v>8866</v>
      </c>
      <c r="BI2954" t="s">
        <v>109</v>
      </c>
      <c r="BJ2954" t="s">
        <v>109</v>
      </c>
      <c r="BK2954" t="s">
        <v>114</v>
      </c>
      <c r="BL2954" t="s">
        <v>109</v>
      </c>
      <c r="BM2954" t="s">
        <v>8867</v>
      </c>
      <c r="BN2954" s="2"/>
      <c r="BO2954" t="s">
        <v>865</v>
      </c>
      <c r="BP2954">
        <v>710592171</v>
      </c>
      <c r="BQ2954" s="2">
        <v>46235</v>
      </c>
      <c r="BR2954" s="2">
        <v>46357</v>
      </c>
      <c r="BS2954" t="s">
        <v>8868</v>
      </c>
      <c r="BT2954" t="s">
        <v>125</v>
      </c>
      <c r="BU2954" t="s">
        <v>868</v>
      </c>
      <c r="BV2954" t="s">
        <v>128</v>
      </c>
      <c r="BW2954" t="s">
        <v>869</v>
      </c>
      <c r="BX2954" t="s">
        <v>8869</v>
      </c>
      <c r="BY2954" t="s">
        <v>128</v>
      </c>
      <c r="BZ2954" t="s">
        <v>8870</v>
      </c>
      <c r="CA2954" t="s">
        <v>126</v>
      </c>
      <c r="CB2954" t="s">
        <v>126</v>
      </c>
      <c r="CC2954" t="s">
        <v>126</v>
      </c>
      <c r="CD2954" t="s">
        <v>104</v>
      </c>
      <c r="CE2954" t="s">
        <v>126</v>
      </c>
    </row>
    <row r="2955" spans="1:83" x14ac:dyDescent="0.25">
      <c r="A2955" t="s">
        <v>852</v>
      </c>
      <c r="B2955" t="s">
        <v>83</v>
      </c>
      <c r="C2955" t="s">
        <v>853</v>
      </c>
      <c r="D2955" t="s">
        <v>100</v>
      </c>
      <c r="E2955" t="s">
        <v>854</v>
      </c>
      <c r="F2955" t="s">
        <v>87</v>
      </c>
      <c r="G2955" t="s">
        <v>88</v>
      </c>
      <c r="H2955" t="s">
        <v>89</v>
      </c>
      <c r="I2955" t="s">
        <v>90</v>
      </c>
      <c r="J2955" t="s">
        <v>8930</v>
      </c>
      <c r="K2955" t="s">
        <v>8931</v>
      </c>
      <c r="L2955" t="s">
        <v>8932</v>
      </c>
      <c r="M2955" t="s">
        <v>94</v>
      </c>
      <c r="N2955" t="s">
        <v>95</v>
      </c>
      <c r="O2955" t="s">
        <v>141</v>
      </c>
      <c r="P2955" t="s">
        <v>97</v>
      </c>
      <c r="Q2955" t="s">
        <v>98</v>
      </c>
      <c r="R2955" t="s">
        <v>99</v>
      </c>
      <c r="S2955" s="1">
        <v>46020</v>
      </c>
      <c r="T2955" s="1">
        <v>46022</v>
      </c>
      <c r="U2955" s="1">
        <v>46234</v>
      </c>
      <c r="V2955" t="s">
        <v>222</v>
      </c>
      <c r="W2955" t="s">
        <v>101</v>
      </c>
      <c r="X2955" t="s">
        <v>8933</v>
      </c>
      <c r="Y2955" t="s">
        <v>8934</v>
      </c>
      <c r="Z2955" t="s">
        <v>104</v>
      </c>
      <c r="AA2955" t="s">
        <v>104</v>
      </c>
      <c r="AB2955" t="s">
        <v>104</v>
      </c>
      <c r="AC2955" t="s">
        <v>104</v>
      </c>
      <c r="AD2955" t="s">
        <v>104</v>
      </c>
      <c r="AE2955" t="s">
        <v>104</v>
      </c>
      <c r="AF2955" t="s">
        <v>104</v>
      </c>
      <c r="AG2955" t="s">
        <v>106</v>
      </c>
      <c r="AH2955" t="s">
        <v>107</v>
      </c>
      <c r="AI2955" s="6">
        <v>531123928</v>
      </c>
      <c r="AJ2955" t="s">
        <v>109</v>
      </c>
      <c r="AK2955" s="4" t="s">
        <v>109</v>
      </c>
      <c r="AL2955" s="7">
        <f t="shared" si="46"/>
        <v>0</v>
      </c>
      <c r="AM2955" t="s">
        <v>8935</v>
      </c>
      <c r="AN2955" t="s">
        <v>109</v>
      </c>
      <c r="AO2955" t="s">
        <v>109</v>
      </c>
      <c r="AP2955" t="s">
        <v>109</v>
      </c>
      <c r="AQ2955" t="s">
        <v>8935</v>
      </c>
      <c r="AR2955" t="s">
        <v>110</v>
      </c>
      <c r="AS2955" t="s">
        <v>111</v>
      </c>
      <c r="AT2955" t="s">
        <v>112</v>
      </c>
      <c r="AU2955" t="s">
        <v>109</v>
      </c>
      <c r="AV2955" t="s">
        <v>114</v>
      </c>
      <c r="AW2955" t="s">
        <v>104</v>
      </c>
      <c r="AX2955">
        <v>0</v>
      </c>
      <c r="AY2955" t="s">
        <v>115</v>
      </c>
      <c r="AZ2955" t="s">
        <v>115</v>
      </c>
      <c r="BA2955" t="s">
        <v>8936</v>
      </c>
      <c r="BB2955" t="s">
        <v>8937</v>
      </c>
      <c r="BC2955" t="s">
        <v>118</v>
      </c>
      <c r="BD2955" t="s">
        <v>100</v>
      </c>
      <c r="BE2955" t="s">
        <v>119</v>
      </c>
      <c r="BF2955" t="s">
        <v>119</v>
      </c>
      <c r="BG2955" t="s">
        <v>120</v>
      </c>
      <c r="BH2955" t="s">
        <v>8938</v>
      </c>
      <c r="BI2955" t="s">
        <v>109</v>
      </c>
      <c r="BJ2955" t="s">
        <v>109</v>
      </c>
      <c r="BK2955" t="s">
        <v>114</v>
      </c>
      <c r="BL2955" t="s">
        <v>109</v>
      </c>
      <c r="BM2955" t="s">
        <v>8939</v>
      </c>
      <c r="BN2955" s="2"/>
      <c r="BO2955" t="s">
        <v>865</v>
      </c>
      <c r="BP2955">
        <v>712562990</v>
      </c>
      <c r="BQ2955" s="2"/>
      <c r="BR2955" s="2"/>
      <c r="BS2955" t="s">
        <v>8940</v>
      </c>
      <c r="BT2955" t="s">
        <v>125</v>
      </c>
      <c r="BU2955" t="s">
        <v>868</v>
      </c>
      <c r="BV2955" t="s">
        <v>128</v>
      </c>
      <c r="BW2955" t="s">
        <v>869</v>
      </c>
      <c r="BX2955" t="s">
        <v>3086</v>
      </c>
      <c r="BY2955" t="s">
        <v>128</v>
      </c>
      <c r="BZ2955" t="s">
        <v>3087</v>
      </c>
      <c r="CA2955" t="s">
        <v>126</v>
      </c>
      <c r="CB2955" t="s">
        <v>126</v>
      </c>
      <c r="CC2955" t="s">
        <v>126</v>
      </c>
      <c r="CD2955" t="s">
        <v>104</v>
      </c>
      <c r="CE2955" t="s">
        <v>126</v>
      </c>
    </row>
    <row r="2956" spans="1:83" x14ac:dyDescent="0.25">
      <c r="A2956" t="s">
        <v>852</v>
      </c>
      <c r="B2956" t="s">
        <v>83</v>
      </c>
      <c r="C2956" t="s">
        <v>853</v>
      </c>
      <c r="D2956" t="s">
        <v>100</v>
      </c>
      <c r="E2956" t="s">
        <v>854</v>
      </c>
      <c r="F2956" t="s">
        <v>87</v>
      </c>
      <c r="G2956" t="s">
        <v>88</v>
      </c>
      <c r="H2956" t="s">
        <v>89</v>
      </c>
      <c r="I2956" t="s">
        <v>90</v>
      </c>
      <c r="J2956" t="s">
        <v>9315</v>
      </c>
      <c r="K2956" t="s">
        <v>9316</v>
      </c>
      <c r="L2956" t="s">
        <v>9317</v>
      </c>
      <c r="M2956" t="s">
        <v>94</v>
      </c>
      <c r="N2956" t="s">
        <v>614</v>
      </c>
      <c r="O2956" t="s">
        <v>141</v>
      </c>
      <c r="P2956" t="s">
        <v>97</v>
      </c>
      <c r="Q2956" t="s">
        <v>98</v>
      </c>
      <c r="R2956" t="s">
        <v>99</v>
      </c>
      <c r="S2956" s="1">
        <v>46020</v>
      </c>
      <c r="T2956" s="1">
        <v>46022</v>
      </c>
      <c r="U2956" s="1">
        <v>46234</v>
      </c>
      <c r="V2956" t="s">
        <v>222</v>
      </c>
      <c r="W2956" t="s">
        <v>101</v>
      </c>
      <c r="X2956" t="s">
        <v>9318</v>
      </c>
      <c r="Y2956" t="s">
        <v>9319</v>
      </c>
      <c r="Z2956" t="s">
        <v>104</v>
      </c>
      <c r="AA2956" t="s">
        <v>104</v>
      </c>
      <c r="AB2956" t="s">
        <v>104</v>
      </c>
      <c r="AC2956" t="s">
        <v>105</v>
      </c>
      <c r="AD2956" t="s">
        <v>104</v>
      </c>
      <c r="AE2956" t="s">
        <v>104</v>
      </c>
      <c r="AF2956" t="s">
        <v>104</v>
      </c>
      <c r="AG2956" t="s">
        <v>106</v>
      </c>
      <c r="AH2956" t="s">
        <v>107</v>
      </c>
      <c r="AI2956" s="6">
        <v>1675738595</v>
      </c>
      <c r="AJ2956" t="s">
        <v>109</v>
      </c>
      <c r="AK2956" s="4" t="s">
        <v>109</v>
      </c>
      <c r="AL2956" s="7">
        <f t="shared" si="46"/>
        <v>0</v>
      </c>
      <c r="AM2956" t="s">
        <v>9320</v>
      </c>
      <c r="AN2956" t="s">
        <v>109</v>
      </c>
      <c r="AO2956" t="s">
        <v>109</v>
      </c>
      <c r="AP2956" t="s">
        <v>109</v>
      </c>
      <c r="AQ2956" t="s">
        <v>9320</v>
      </c>
      <c r="AR2956" t="s">
        <v>110</v>
      </c>
      <c r="AS2956" t="s">
        <v>111</v>
      </c>
      <c r="AT2956" t="s">
        <v>112</v>
      </c>
      <c r="AU2956" t="s">
        <v>9321</v>
      </c>
      <c r="AV2956" t="s">
        <v>114</v>
      </c>
      <c r="AW2956" t="s">
        <v>104</v>
      </c>
      <c r="AX2956">
        <v>0</v>
      </c>
      <c r="AY2956" t="s">
        <v>115</v>
      </c>
      <c r="AZ2956" t="s">
        <v>115</v>
      </c>
      <c r="BA2956" t="s">
        <v>9322</v>
      </c>
      <c r="BB2956" t="s">
        <v>9323</v>
      </c>
      <c r="BC2956" t="s">
        <v>118</v>
      </c>
      <c r="BD2956" t="s">
        <v>100</v>
      </c>
      <c r="BE2956" t="s">
        <v>119</v>
      </c>
      <c r="BF2956" t="s">
        <v>119</v>
      </c>
      <c r="BG2956" t="s">
        <v>100</v>
      </c>
      <c r="BH2956" t="s">
        <v>9324</v>
      </c>
      <c r="BI2956" t="s">
        <v>109</v>
      </c>
      <c r="BJ2956" t="s">
        <v>109</v>
      </c>
      <c r="BK2956" t="s">
        <v>114</v>
      </c>
      <c r="BL2956" t="s">
        <v>109</v>
      </c>
      <c r="BM2956" t="s">
        <v>9325</v>
      </c>
      <c r="BN2956" s="2"/>
      <c r="BO2956" t="s">
        <v>865</v>
      </c>
      <c r="BP2956">
        <v>711247023</v>
      </c>
      <c r="BQ2956" s="2">
        <v>46235</v>
      </c>
      <c r="BR2956" s="2">
        <v>46387</v>
      </c>
      <c r="BS2956" t="s">
        <v>9326</v>
      </c>
      <c r="BT2956" t="s">
        <v>125</v>
      </c>
      <c r="BU2956" t="s">
        <v>868</v>
      </c>
      <c r="BV2956" t="s">
        <v>128</v>
      </c>
      <c r="BW2956" t="s">
        <v>869</v>
      </c>
      <c r="BX2956" t="s">
        <v>7875</v>
      </c>
      <c r="BY2956" t="s">
        <v>128</v>
      </c>
      <c r="BZ2956" t="s">
        <v>7876</v>
      </c>
      <c r="CA2956" t="s">
        <v>126</v>
      </c>
      <c r="CB2956" t="s">
        <v>126</v>
      </c>
      <c r="CC2956" t="s">
        <v>126</v>
      </c>
      <c r="CD2956" t="s">
        <v>104</v>
      </c>
      <c r="CE2956" t="s">
        <v>126</v>
      </c>
    </row>
    <row r="2957" spans="1:83" x14ac:dyDescent="0.25">
      <c r="A2957" t="s">
        <v>852</v>
      </c>
      <c r="B2957" t="s">
        <v>83</v>
      </c>
      <c r="C2957" t="s">
        <v>853</v>
      </c>
      <c r="D2957" t="s">
        <v>100</v>
      </c>
      <c r="E2957" t="s">
        <v>854</v>
      </c>
      <c r="F2957" t="s">
        <v>87</v>
      </c>
      <c r="G2957" t="s">
        <v>88</v>
      </c>
      <c r="H2957" t="s">
        <v>89</v>
      </c>
      <c r="I2957" t="s">
        <v>90</v>
      </c>
      <c r="J2957" t="s">
        <v>9354</v>
      </c>
      <c r="K2957" t="s">
        <v>9355</v>
      </c>
      <c r="L2957" t="s">
        <v>9356</v>
      </c>
      <c r="M2957" t="s">
        <v>203</v>
      </c>
      <c r="N2957" t="s">
        <v>95</v>
      </c>
      <c r="O2957" t="s">
        <v>141</v>
      </c>
      <c r="P2957" t="s">
        <v>97</v>
      </c>
      <c r="Q2957" t="s">
        <v>98</v>
      </c>
      <c r="R2957" t="s">
        <v>99</v>
      </c>
      <c r="S2957" s="1">
        <v>46020</v>
      </c>
      <c r="T2957" s="1"/>
      <c r="U2957" s="1">
        <v>46234</v>
      </c>
      <c r="V2957" t="s">
        <v>142</v>
      </c>
      <c r="W2957" t="s">
        <v>101</v>
      </c>
      <c r="X2957" t="s">
        <v>9357</v>
      </c>
      <c r="Y2957" t="s">
        <v>9358</v>
      </c>
      <c r="Z2957" t="s">
        <v>104</v>
      </c>
      <c r="AA2957" t="s">
        <v>104</v>
      </c>
      <c r="AB2957" t="s">
        <v>104</v>
      </c>
      <c r="AC2957" t="s">
        <v>104</v>
      </c>
      <c r="AD2957" t="s">
        <v>104</v>
      </c>
      <c r="AE2957" t="s">
        <v>104</v>
      </c>
      <c r="AF2957" t="s">
        <v>104</v>
      </c>
      <c r="AG2957" t="s">
        <v>106</v>
      </c>
      <c r="AH2957" t="s">
        <v>107</v>
      </c>
      <c r="AI2957" s="6">
        <v>1695620240</v>
      </c>
      <c r="AJ2957" t="s">
        <v>109</v>
      </c>
      <c r="AK2957" s="4" t="s">
        <v>109</v>
      </c>
      <c r="AL2957" s="7">
        <f t="shared" si="46"/>
        <v>0</v>
      </c>
      <c r="AM2957" t="s">
        <v>9359</v>
      </c>
      <c r="AN2957" t="s">
        <v>109</v>
      </c>
      <c r="AO2957" t="s">
        <v>109</v>
      </c>
      <c r="AP2957" t="s">
        <v>109</v>
      </c>
      <c r="AQ2957" t="s">
        <v>9359</v>
      </c>
      <c r="AR2957" t="s">
        <v>110</v>
      </c>
      <c r="AS2957" t="s">
        <v>111</v>
      </c>
      <c r="AT2957" t="s">
        <v>112</v>
      </c>
      <c r="AU2957" t="s">
        <v>9360</v>
      </c>
      <c r="AV2957" t="s">
        <v>114</v>
      </c>
      <c r="AW2957" t="s">
        <v>104</v>
      </c>
      <c r="AX2957">
        <v>0</v>
      </c>
      <c r="AY2957" t="s">
        <v>115</v>
      </c>
      <c r="AZ2957" t="s">
        <v>115</v>
      </c>
      <c r="BA2957" t="s">
        <v>9361</v>
      </c>
      <c r="BB2957" t="s">
        <v>9362</v>
      </c>
      <c r="BC2957" t="s">
        <v>118</v>
      </c>
      <c r="BD2957" t="s">
        <v>100</v>
      </c>
      <c r="BE2957" t="s">
        <v>128</v>
      </c>
      <c r="BF2957" t="s">
        <v>9363</v>
      </c>
      <c r="BG2957" t="s">
        <v>120</v>
      </c>
      <c r="BH2957" t="s">
        <v>9364</v>
      </c>
      <c r="BI2957" t="s">
        <v>109</v>
      </c>
      <c r="BJ2957" t="s">
        <v>109</v>
      </c>
      <c r="BK2957" t="s">
        <v>114</v>
      </c>
      <c r="BL2957" t="s">
        <v>109</v>
      </c>
      <c r="BM2957" t="s">
        <v>9365</v>
      </c>
      <c r="BN2957" s="2"/>
      <c r="BO2957" t="s">
        <v>865</v>
      </c>
      <c r="BP2957">
        <v>709023089</v>
      </c>
      <c r="BQ2957" s="2"/>
      <c r="BR2957" s="2"/>
      <c r="BS2957" t="s">
        <v>9366</v>
      </c>
      <c r="BT2957" t="s">
        <v>214</v>
      </c>
      <c r="BU2957" t="s">
        <v>868</v>
      </c>
      <c r="BV2957" t="s">
        <v>128</v>
      </c>
      <c r="BW2957" t="s">
        <v>869</v>
      </c>
      <c r="BX2957" t="s">
        <v>6436</v>
      </c>
      <c r="BY2957" t="s">
        <v>128</v>
      </c>
      <c r="BZ2957" t="s">
        <v>6437</v>
      </c>
      <c r="CA2957" t="s">
        <v>126</v>
      </c>
      <c r="CB2957" t="s">
        <v>126</v>
      </c>
      <c r="CC2957" t="s">
        <v>126</v>
      </c>
      <c r="CD2957" t="s">
        <v>104</v>
      </c>
      <c r="CE2957" t="s">
        <v>126</v>
      </c>
    </row>
    <row r="2958" spans="1:83" x14ac:dyDescent="0.25">
      <c r="A2958" t="s">
        <v>852</v>
      </c>
      <c r="B2958" t="s">
        <v>83</v>
      </c>
      <c r="C2958" t="s">
        <v>853</v>
      </c>
      <c r="D2958" t="s">
        <v>100</v>
      </c>
      <c r="E2958" t="s">
        <v>854</v>
      </c>
      <c r="F2958" t="s">
        <v>87</v>
      </c>
      <c r="G2958" t="s">
        <v>88</v>
      </c>
      <c r="H2958" t="s">
        <v>89</v>
      </c>
      <c r="I2958" t="s">
        <v>90</v>
      </c>
      <c r="J2958" t="s">
        <v>9469</v>
      </c>
      <c r="K2958" t="s">
        <v>9470</v>
      </c>
      <c r="L2958" t="s">
        <v>9471</v>
      </c>
      <c r="M2958" t="s">
        <v>140</v>
      </c>
      <c r="N2958" t="s">
        <v>182</v>
      </c>
      <c r="O2958" t="s">
        <v>141</v>
      </c>
      <c r="P2958" t="s">
        <v>97</v>
      </c>
      <c r="Q2958" t="s">
        <v>98</v>
      </c>
      <c r="R2958" t="s">
        <v>99</v>
      </c>
      <c r="S2958" s="1">
        <v>46020</v>
      </c>
      <c r="T2958" s="1">
        <v>46022</v>
      </c>
      <c r="U2958" s="1">
        <v>46234</v>
      </c>
      <c r="V2958" t="s">
        <v>142</v>
      </c>
      <c r="W2958" t="s">
        <v>101</v>
      </c>
      <c r="X2958" t="s">
        <v>9472</v>
      </c>
      <c r="Y2958" t="s">
        <v>9473</v>
      </c>
      <c r="Z2958" t="s">
        <v>104</v>
      </c>
      <c r="AA2958" t="s">
        <v>104</v>
      </c>
      <c r="AB2958" t="s">
        <v>104</v>
      </c>
      <c r="AC2958" t="s">
        <v>105</v>
      </c>
      <c r="AD2958" t="s">
        <v>104</v>
      </c>
      <c r="AE2958" t="s">
        <v>104</v>
      </c>
      <c r="AF2958" t="s">
        <v>104</v>
      </c>
      <c r="AG2958" t="s">
        <v>106</v>
      </c>
      <c r="AH2958" t="s">
        <v>107</v>
      </c>
      <c r="AI2958" s="6">
        <v>1280826805</v>
      </c>
      <c r="AJ2958" t="s">
        <v>109</v>
      </c>
      <c r="AK2958" s="4" t="s">
        <v>109</v>
      </c>
      <c r="AL2958" s="7">
        <f t="shared" si="46"/>
        <v>0</v>
      </c>
      <c r="AM2958" t="s">
        <v>9474</v>
      </c>
      <c r="AN2958" t="s">
        <v>109</v>
      </c>
      <c r="AO2958" t="s">
        <v>109</v>
      </c>
      <c r="AP2958" t="s">
        <v>109</v>
      </c>
      <c r="AQ2958" t="s">
        <v>9474</v>
      </c>
      <c r="AR2958" t="s">
        <v>110</v>
      </c>
      <c r="AS2958" t="s">
        <v>111</v>
      </c>
      <c r="AT2958" t="s">
        <v>112</v>
      </c>
      <c r="AU2958" t="s">
        <v>9475</v>
      </c>
      <c r="AV2958" t="s">
        <v>9476</v>
      </c>
      <c r="AW2958" t="s">
        <v>104</v>
      </c>
      <c r="AX2958">
        <v>0</v>
      </c>
      <c r="AY2958" t="s">
        <v>115</v>
      </c>
      <c r="AZ2958" t="s">
        <v>115</v>
      </c>
      <c r="BA2958" t="s">
        <v>9477</v>
      </c>
      <c r="BB2958" t="s">
        <v>9473</v>
      </c>
      <c r="BC2958" t="s">
        <v>118</v>
      </c>
      <c r="BD2958" t="s">
        <v>9478</v>
      </c>
      <c r="BE2958" t="s">
        <v>97</v>
      </c>
      <c r="BF2958" t="s">
        <v>9479</v>
      </c>
      <c r="BG2958" t="s">
        <v>120</v>
      </c>
      <c r="BH2958" t="s">
        <v>9474</v>
      </c>
      <c r="BI2958" t="s">
        <v>109</v>
      </c>
      <c r="BJ2958" t="s">
        <v>109</v>
      </c>
      <c r="BK2958" t="s">
        <v>114</v>
      </c>
      <c r="BL2958" t="s">
        <v>109</v>
      </c>
      <c r="BM2958" t="s">
        <v>109</v>
      </c>
      <c r="BN2958" s="2">
        <v>46022</v>
      </c>
      <c r="BO2958" t="s">
        <v>865</v>
      </c>
      <c r="BP2958">
        <v>718269038</v>
      </c>
      <c r="BQ2958" s="2">
        <v>46235</v>
      </c>
      <c r="BR2958" s="2">
        <v>46387</v>
      </c>
      <c r="BS2958" t="s">
        <v>9480</v>
      </c>
      <c r="BT2958" t="s">
        <v>125</v>
      </c>
      <c r="BU2958" t="s">
        <v>868</v>
      </c>
      <c r="BV2958" t="s">
        <v>128</v>
      </c>
      <c r="BW2958" t="s">
        <v>869</v>
      </c>
      <c r="BX2958" t="s">
        <v>8869</v>
      </c>
      <c r="BY2958" t="s">
        <v>128</v>
      </c>
      <c r="BZ2958" t="s">
        <v>8870</v>
      </c>
      <c r="CA2958" t="s">
        <v>126</v>
      </c>
      <c r="CB2958" t="s">
        <v>126</v>
      </c>
      <c r="CC2958" t="s">
        <v>126</v>
      </c>
      <c r="CD2958" t="s">
        <v>104</v>
      </c>
      <c r="CE2958" t="s">
        <v>126</v>
      </c>
    </row>
    <row r="2959" spans="1:83" x14ac:dyDescent="0.25">
      <c r="A2959" t="s">
        <v>852</v>
      </c>
      <c r="B2959" t="s">
        <v>83</v>
      </c>
      <c r="C2959" t="s">
        <v>853</v>
      </c>
      <c r="D2959" t="s">
        <v>100</v>
      </c>
      <c r="E2959" t="s">
        <v>854</v>
      </c>
      <c r="F2959" t="s">
        <v>87</v>
      </c>
      <c r="G2959" t="s">
        <v>88</v>
      </c>
      <c r="H2959" t="s">
        <v>89</v>
      </c>
      <c r="I2959" t="s">
        <v>90</v>
      </c>
      <c r="J2959" t="s">
        <v>9548</v>
      </c>
      <c r="K2959" t="s">
        <v>9549</v>
      </c>
      <c r="L2959" t="s">
        <v>9550</v>
      </c>
      <c r="M2959" t="s">
        <v>94</v>
      </c>
      <c r="N2959" t="s">
        <v>95</v>
      </c>
      <c r="O2959" t="s">
        <v>7862</v>
      </c>
      <c r="P2959" t="s">
        <v>97</v>
      </c>
      <c r="Q2959" t="s">
        <v>98</v>
      </c>
      <c r="R2959" t="s">
        <v>99</v>
      </c>
      <c r="S2959" s="1">
        <v>46020</v>
      </c>
      <c r="T2959" s="1">
        <v>46022</v>
      </c>
      <c r="U2959" s="1">
        <v>46234</v>
      </c>
      <c r="V2959" t="s">
        <v>222</v>
      </c>
      <c r="W2959" t="s">
        <v>101</v>
      </c>
      <c r="X2959" t="s">
        <v>9551</v>
      </c>
      <c r="Y2959" t="s">
        <v>9552</v>
      </c>
      <c r="Z2959" t="s">
        <v>104</v>
      </c>
      <c r="AA2959" t="s">
        <v>105</v>
      </c>
      <c r="AB2959" t="s">
        <v>104</v>
      </c>
      <c r="AC2959" t="s">
        <v>104</v>
      </c>
      <c r="AD2959" t="s">
        <v>104</v>
      </c>
      <c r="AE2959" t="s">
        <v>104</v>
      </c>
      <c r="AF2959" t="s">
        <v>104</v>
      </c>
      <c r="AG2959" t="s">
        <v>106</v>
      </c>
      <c r="AH2959" t="s">
        <v>107</v>
      </c>
      <c r="AI2959" s="6">
        <v>1679542593</v>
      </c>
      <c r="AJ2959" t="s">
        <v>109</v>
      </c>
      <c r="AK2959" s="4" t="s">
        <v>109</v>
      </c>
      <c r="AL2959" s="7">
        <f t="shared" si="46"/>
        <v>0</v>
      </c>
      <c r="AM2959" t="s">
        <v>9553</v>
      </c>
      <c r="AN2959" t="s">
        <v>109</v>
      </c>
      <c r="AO2959" t="s">
        <v>109</v>
      </c>
      <c r="AP2959" t="s">
        <v>109</v>
      </c>
      <c r="AQ2959" t="s">
        <v>9553</v>
      </c>
      <c r="AR2959" t="s">
        <v>110</v>
      </c>
      <c r="AS2959" t="s">
        <v>111</v>
      </c>
      <c r="AT2959" t="s">
        <v>112</v>
      </c>
      <c r="AU2959" t="s">
        <v>109</v>
      </c>
      <c r="AV2959" t="s">
        <v>114</v>
      </c>
      <c r="AW2959" t="s">
        <v>104</v>
      </c>
      <c r="AX2959">
        <v>0</v>
      </c>
      <c r="AY2959" t="s">
        <v>115</v>
      </c>
      <c r="AZ2959" t="s">
        <v>115</v>
      </c>
      <c r="BA2959" t="s">
        <v>9554</v>
      </c>
      <c r="BB2959" t="s">
        <v>9555</v>
      </c>
      <c r="BC2959" t="s">
        <v>118</v>
      </c>
      <c r="BD2959" t="s">
        <v>100</v>
      </c>
      <c r="BE2959" t="s">
        <v>128</v>
      </c>
      <c r="BF2959" t="s">
        <v>9556</v>
      </c>
      <c r="BG2959" t="s">
        <v>120</v>
      </c>
      <c r="BH2959" t="s">
        <v>9557</v>
      </c>
      <c r="BI2959" t="s">
        <v>109</v>
      </c>
      <c r="BJ2959" t="s">
        <v>109</v>
      </c>
      <c r="BK2959" t="s">
        <v>114</v>
      </c>
      <c r="BL2959" t="s">
        <v>109</v>
      </c>
      <c r="BM2959" t="s">
        <v>9558</v>
      </c>
      <c r="BN2959" s="2"/>
      <c r="BO2959" t="s">
        <v>865</v>
      </c>
      <c r="BP2959">
        <v>718297666</v>
      </c>
      <c r="BQ2959" s="2"/>
      <c r="BR2959" s="2"/>
      <c r="BS2959" t="s">
        <v>9559</v>
      </c>
      <c r="BT2959" t="s">
        <v>496</v>
      </c>
      <c r="BU2959" t="s">
        <v>868</v>
      </c>
      <c r="BV2959" t="s">
        <v>128</v>
      </c>
      <c r="BW2959" t="s">
        <v>869</v>
      </c>
      <c r="BX2959" t="s">
        <v>3138</v>
      </c>
      <c r="BY2959" t="s">
        <v>128</v>
      </c>
      <c r="BZ2959" t="s">
        <v>3139</v>
      </c>
      <c r="CA2959" t="s">
        <v>126</v>
      </c>
      <c r="CB2959" t="s">
        <v>126</v>
      </c>
      <c r="CC2959" t="s">
        <v>126</v>
      </c>
      <c r="CD2959" t="s">
        <v>104</v>
      </c>
      <c r="CE2959" t="s">
        <v>126</v>
      </c>
    </row>
    <row r="2960" spans="1:83" x14ac:dyDescent="0.25">
      <c r="A2960" t="s">
        <v>852</v>
      </c>
      <c r="B2960" t="s">
        <v>83</v>
      </c>
      <c r="C2960" t="s">
        <v>853</v>
      </c>
      <c r="D2960" t="s">
        <v>100</v>
      </c>
      <c r="E2960" t="s">
        <v>854</v>
      </c>
      <c r="F2960" t="s">
        <v>87</v>
      </c>
      <c r="G2960" t="s">
        <v>88</v>
      </c>
      <c r="H2960" t="s">
        <v>89</v>
      </c>
      <c r="I2960" t="s">
        <v>90</v>
      </c>
      <c r="J2960" t="s">
        <v>10585</v>
      </c>
      <c r="K2960" t="s">
        <v>10586</v>
      </c>
      <c r="L2960" t="s">
        <v>10587</v>
      </c>
      <c r="M2960" t="s">
        <v>140</v>
      </c>
      <c r="N2960" t="s">
        <v>614</v>
      </c>
      <c r="O2960" t="s">
        <v>7862</v>
      </c>
      <c r="P2960" t="s">
        <v>97</v>
      </c>
      <c r="Q2960" t="s">
        <v>98</v>
      </c>
      <c r="R2960" t="s">
        <v>99</v>
      </c>
      <c r="S2960" s="1">
        <v>45655</v>
      </c>
      <c r="T2960" s="1">
        <v>45656</v>
      </c>
      <c r="U2960" s="1">
        <v>46203</v>
      </c>
      <c r="V2960" t="s">
        <v>142</v>
      </c>
      <c r="W2960" t="s">
        <v>101</v>
      </c>
      <c r="X2960" t="s">
        <v>10588</v>
      </c>
      <c r="Y2960" t="s">
        <v>10589</v>
      </c>
      <c r="Z2960" t="s">
        <v>104</v>
      </c>
      <c r="AA2960" t="s">
        <v>104</v>
      </c>
      <c r="AB2960" t="s">
        <v>104</v>
      </c>
      <c r="AC2960" t="s">
        <v>105</v>
      </c>
      <c r="AD2960" t="s">
        <v>104</v>
      </c>
      <c r="AE2960" t="s">
        <v>104</v>
      </c>
      <c r="AF2960" t="s">
        <v>104</v>
      </c>
      <c r="AG2960" t="s">
        <v>106</v>
      </c>
      <c r="AH2960" t="s">
        <v>107</v>
      </c>
      <c r="AI2960" s="6">
        <v>2172527343</v>
      </c>
      <c r="AJ2960" t="s">
        <v>109</v>
      </c>
      <c r="AK2960" s="4" t="s">
        <v>109</v>
      </c>
      <c r="AL2960" s="7">
        <f t="shared" si="46"/>
        <v>0</v>
      </c>
      <c r="AM2960" t="s">
        <v>10590</v>
      </c>
      <c r="AN2960" t="s">
        <v>109</v>
      </c>
      <c r="AO2960" t="s">
        <v>109</v>
      </c>
      <c r="AP2960" t="s">
        <v>109</v>
      </c>
      <c r="AQ2960" t="s">
        <v>10590</v>
      </c>
      <c r="AR2960" t="s">
        <v>110</v>
      </c>
      <c r="AS2960" t="s">
        <v>186</v>
      </c>
      <c r="AT2960" t="s">
        <v>146</v>
      </c>
      <c r="AU2960" t="s">
        <v>10591</v>
      </c>
      <c r="AV2960" t="s">
        <v>114</v>
      </c>
      <c r="AW2960" t="s">
        <v>104</v>
      </c>
      <c r="AX2960">
        <v>0</v>
      </c>
      <c r="AY2960" t="s">
        <v>115</v>
      </c>
      <c r="AZ2960" t="s">
        <v>115</v>
      </c>
      <c r="BA2960" t="s">
        <v>10592</v>
      </c>
      <c r="BB2960" t="s">
        <v>10593</v>
      </c>
      <c r="BC2960" t="s">
        <v>118</v>
      </c>
      <c r="BD2960" t="s">
        <v>10594</v>
      </c>
      <c r="BE2960" t="s">
        <v>128</v>
      </c>
      <c r="BF2960" t="s">
        <v>10595</v>
      </c>
      <c r="BG2960" t="s">
        <v>120</v>
      </c>
      <c r="BH2960" t="s">
        <v>10590</v>
      </c>
      <c r="BI2960" t="s">
        <v>109</v>
      </c>
      <c r="BJ2960" t="s">
        <v>109</v>
      </c>
      <c r="BK2960" t="s">
        <v>114</v>
      </c>
      <c r="BL2960" t="s">
        <v>109</v>
      </c>
      <c r="BM2960" t="s">
        <v>109</v>
      </c>
      <c r="BN2960" s="2">
        <v>45989</v>
      </c>
      <c r="BO2960" t="s">
        <v>865</v>
      </c>
      <c r="BP2960">
        <v>709102073</v>
      </c>
      <c r="BQ2960" s="2">
        <v>46204</v>
      </c>
      <c r="BR2960" s="2">
        <v>46326</v>
      </c>
      <c r="BS2960" t="s">
        <v>7888</v>
      </c>
      <c r="BT2960" t="s">
        <v>701</v>
      </c>
      <c r="BU2960" t="s">
        <v>868</v>
      </c>
      <c r="BV2960" t="s">
        <v>128</v>
      </c>
      <c r="BW2960" t="s">
        <v>869</v>
      </c>
      <c r="BX2960" t="s">
        <v>8869</v>
      </c>
      <c r="BY2960" t="s">
        <v>128</v>
      </c>
      <c r="BZ2960" t="s">
        <v>8870</v>
      </c>
      <c r="CA2960" t="s">
        <v>126</v>
      </c>
      <c r="CB2960" t="s">
        <v>126</v>
      </c>
      <c r="CC2960" t="s">
        <v>126</v>
      </c>
      <c r="CD2960" t="s">
        <v>104</v>
      </c>
      <c r="CE2960" t="s">
        <v>126</v>
      </c>
    </row>
    <row r="2961" spans="1:83" x14ac:dyDescent="0.25">
      <c r="A2961" t="s">
        <v>852</v>
      </c>
      <c r="B2961" t="s">
        <v>83</v>
      </c>
      <c r="C2961" t="s">
        <v>853</v>
      </c>
      <c r="D2961" t="s">
        <v>100</v>
      </c>
      <c r="E2961" t="s">
        <v>854</v>
      </c>
      <c r="F2961" t="s">
        <v>87</v>
      </c>
      <c r="G2961" t="s">
        <v>88</v>
      </c>
      <c r="H2961" t="s">
        <v>89</v>
      </c>
      <c r="I2961" t="s">
        <v>90</v>
      </c>
      <c r="J2961" t="s">
        <v>10873</v>
      </c>
      <c r="K2961" t="s">
        <v>10874</v>
      </c>
      <c r="L2961" t="s">
        <v>10875</v>
      </c>
      <c r="M2961" t="s">
        <v>94</v>
      </c>
      <c r="N2961" t="s">
        <v>504</v>
      </c>
      <c r="O2961" t="s">
        <v>10876</v>
      </c>
      <c r="P2961" t="s">
        <v>204</v>
      </c>
      <c r="Q2961" t="s">
        <v>205</v>
      </c>
      <c r="R2961" t="s">
        <v>206</v>
      </c>
      <c r="S2961" s="1">
        <v>46022</v>
      </c>
      <c r="T2961" s="1">
        <v>46022</v>
      </c>
      <c r="U2961" s="1">
        <v>46233</v>
      </c>
      <c r="V2961" t="s">
        <v>100</v>
      </c>
      <c r="W2961" t="s">
        <v>128</v>
      </c>
      <c r="X2961" t="s">
        <v>10877</v>
      </c>
      <c r="Y2961" t="s">
        <v>10878</v>
      </c>
      <c r="Z2961" t="s">
        <v>104</v>
      </c>
      <c r="AA2961" t="s">
        <v>104</v>
      </c>
      <c r="AB2961" t="s">
        <v>104</v>
      </c>
      <c r="AC2961" t="s">
        <v>104</v>
      </c>
      <c r="AD2961" t="s">
        <v>104</v>
      </c>
      <c r="AE2961" t="s">
        <v>104</v>
      </c>
      <c r="AF2961" t="s">
        <v>104</v>
      </c>
      <c r="AG2961" t="s">
        <v>106</v>
      </c>
      <c r="AH2961" t="s">
        <v>107</v>
      </c>
      <c r="AI2961" s="6">
        <v>27596778</v>
      </c>
      <c r="AJ2961" t="s">
        <v>109</v>
      </c>
      <c r="AK2961" s="4" t="s">
        <v>109</v>
      </c>
      <c r="AL2961" s="7">
        <f t="shared" si="46"/>
        <v>0</v>
      </c>
      <c r="AM2961" t="s">
        <v>10879</v>
      </c>
      <c r="AN2961" t="s">
        <v>109</v>
      </c>
      <c r="AO2961" t="s">
        <v>109</v>
      </c>
      <c r="AP2961" t="s">
        <v>109</v>
      </c>
      <c r="AQ2961" t="s">
        <v>10879</v>
      </c>
      <c r="AR2961" t="s">
        <v>110</v>
      </c>
      <c r="AS2961" t="s">
        <v>111</v>
      </c>
      <c r="AT2961" t="s">
        <v>112</v>
      </c>
      <c r="AU2961" t="s">
        <v>10880</v>
      </c>
      <c r="AV2961" t="s">
        <v>114</v>
      </c>
      <c r="AW2961" t="s">
        <v>104</v>
      </c>
      <c r="AX2961">
        <v>0</v>
      </c>
      <c r="AY2961" t="s">
        <v>115</v>
      </c>
      <c r="AZ2961" t="s">
        <v>115</v>
      </c>
      <c r="BA2961" t="s">
        <v>10881</v>
      </c>
      <c r="BB2961" t="s">
        <v>10882</v>
      </c>
      <c r="BC2961" t="s">
        <v>118</v>
      </c>
      <c r="BD2961" t="s">
        <v>10883</v>
      </c>
      <c r="BE2961" t="s">
        <v>119</v>
      </c>
      <c r="BF2961" t="s">
        <v>119</v>
      </c>
      <c r="BG2961" t="s">
        <v>100</v>
      </c>
      <c r="BH2961" t="s">
        <v>10879</v>
      </c>
      <c r="BI2961" t="s">
        <v>109</v>
      </c>
      <c r="BJ2961" t="s">
        <v>109</v>
      </c>
      <c r="BK2961" t="s">
        <v>114</v>
      </c>
      <c r="BL2961" t="s">
        <v>109</v>
      </c>
      <c r="BM2961" t="s">
        <v>109</v>
      </c>
      <c r="BN2961" s="2"/>
      <c r="BO2961" t="s">
        <v>865</v>
      </c>
      <c r="BP2961">
        <v>728010364</v>
      </c>
      <c r="BQ2961" s="2"/>
      <c r="BR2961" s="2"/>
      <c r="BS2961" t="s">
        <v>10876</v>
      </c>
      <c r="BT2961" t="s">
        <v>669</v>
      </c>
      <c r="BU2961" t="s">
        <v>868</v>
      </c>
      <c r="BV2961" t="s">
        <v>128</v>
      </c>
      <c r="BW2961" t="s">
        <v>869</v>
      </c>
      <c r="BX2961" t="s">
        <v>7096</v>
      </c>
      <c r="BY2961" t="s">
        <v>128</v>
      </c>
      <c r="BZ2961" t="s">
        <v>7097</v>
      </c>
      <c r="CA2961" t="s">
        <v>126</v>
      </c>
      <c r="CB2961" t="s">
        <v>126</v>
      </c>
      <c r="CC2961" t="s">
        <v>126</v>
      </c>
      <c r="CD2961" t="s">
        <v>104</v>
      </c>
      <c r="CE2961" t="s">
        <v>126</v>
      </c>
    </row>
    <row r="2962" spans="1:83" x14ac:dyDescent="0.25">
      <c r="A2962" t="s">
        <v>852</v>
      </c>
      <c r="B2962" t="s">
        <v>83</v>
      </c>
      <c r="C2962" t="s">
        <v>853</v>
      </c>
      <c r="D2962" t="s">
        <v>100</v>
      </c>
      <c r="E2962" t="s">
        <v>854</v>
      </c>
      <c r="F2962" t="s">
        <v>87</v>
      </c>
      <c r="G2962" t="s">
        <v>88</v>
      </c>
      <c r="H2962" t="s">
        <v>89</v>
      </c>
      <c r="I2962" t="s">
        <v>90</v>
      </c>
      <c r="J2962" t="s">
        <v>10990</v>
      </c>
      <c r="K2962" t="s">
        <v>10991</v>
      </c>
      <c r="L2962" t="s">
        <v>10992</v>
      </c>
      <c r="M2962" t="s">
        <v>94</v>
      </c>
      <c r="N2962" t="s">
        <v>504</v>
      </c>
      <c r="O2962" t="s">
        <v>10993</v>
      </c>
      <c r="P2962" t="s">
        <v>204</v>
      </c>
      <c r="Q2962" t="s">
        <v>205</v>
      </c>
      <c r="R2962" t="s">
        <v>206</v>
      </c>
      <c r="S2962" s="1">
        <v>46021</v>
      </c>
      <c r="T2962" s="1">
        <v>46022</v>
      </c>
      <c r="U2962" s="1">
        <v>46233</v>
      </c>
      <c r="V2962" t="s">
        <v>142</v>
      </c>
      <c r="W2962" t="s">
        <v>128</v>
      </c>
      <c r="X2962" t="s">
        <v>10994</v>
      </c>
      <c r="Y2962" t="s">
        <v>10995</v>
      </c>
      <c r="Z2962" t="s">
        <v>104</v>
      </c>
      <c r="AA2962" t="s">
        <v>104</v>
      </c>
      <c r="AB2962" t="s">
        <v>104</v>
      </c>
      <c r="AC2962" t="s">
        <v>104</v>
      </c>
      <c r="AD2962" t="s">
        <v>104</v>
      </c>
      <c r="AE2962" t="s">
        <v>104</v>
      </c>
      <c r="AF2962" t="s">
        <v>104</v>
      </c>
      <c r="AG2962" t="s">
        <v>106</v>
      </c>
      <c r="AH2962" t="s">
        <v>107</v>
      </c>
      <c r="AI2962" s="6">
        <v>32413890</v>
      </c>
      <c r="AJ2962" t="s">
        <v>109</v>
      </c>
      <c r="AK2962" s="4" t="s">
        <v>109</v>
      </c>
      <c r="AL2962" s="7">
        <f t="shared" si="46"/>
        <v>0</v>
      </c>
      <c r="AM2962" t="s">
        <v>3642</v>
      </c>
      <c r="AN2962" t="s">
        <v>109</v>
      </c>
      <c r="AO2962" t="s">
        <v>109</v>
      </c>
      <c r="AP2962" t="s">
        <v>109</v>
      </c>
      <c r="AQ2962" t="s">
        <v>3642</v>
      </c>
      <c r="AR2962" t="s">
        <v>110</v>
      </c>
      <c r="AS2962" t="s">
        <v>111</v>
      </c>
      <c r="AT2962" t="s">
        <v>112</v>
      </c>
      <c r="AU2962" t="s">
        <v>3643</v>
      </c>
      <c r="AV2962" t="s">
        <v>10996</v>
      </c>
      <c r="AW2962" t="s">
        <v>104</v>
      </c>
      <c r="AX2962">
        <v>0</v>
      </c>
      <c r="AY2962" t="s">
        <v>115</v>
      </c>
      <c r="AZ2962" t="s">
        <v>115</v>
      </c>
      <c r="BA2962" t="s">
        <v>10997</v>
      </c>
      <c r="BB2962" t="s">
        <v>10995</v>
      </c>
      <c r="BC2962" t="s">
        <v>118</v>
      </c>
      <c r="BD2962" t="s">
        <v>100</v>
      </c>
      <c r="BE2962" t="s">
        <v>119</v>
      </c>
      <c r="BF2962" t="s">
        <v>119</v>
      </c>
      <c r="BG2962" t="s">
        <v>150</v>
      </c>
      <c r="BH2962" t="s">
        <v>3642</v>
      </c>
      <c r="BI2962" t="s">
        <v>109</v>
      </c>
      <c r="BJ2962" t="s">
        <v>109</v>
      </c>
      <c r="BK2962" t="s">
        <v>114</v>
      </c>
      <c r="BL2962" t="s">
        <v>109</v>
      </c>
      <c r="BM2962" t="s">
        <v>109</v>
      </c>
      <c r="BN2962" s="2"/>
      <c r="BO2962" t="s">
        <v>865</v>
      </c>
      <c r="BP2962">
        <v>711028308</v>
      </c>
      <c r="BQ2962" s="2"/>
      <c r="BR2962" s="2"/>
      <c r="BS2962" t="s">
        <v>10993</v>
      </c>
      <c r="BT2962" t="s">
        <v>192</v>
      </c>
      <c r="BU2962" t="s">
        <v>868</v>
      </c>
      <c r="BV2962" t="s">
        <v>128</v>
      </c>
      <c r="BW2962" t="s">
        <v>869</v>
      </c>
      <c r="BX2962" t="s">
        <v>8869</v>
      </c>
      <c r="BY2962" t="s">
        <v>128</v>
      </c>
      <c r="BZ2962" t="s">
        <v>8870</v>
      </c>
      <c r="CA2962" t="s">
        <v>126</v>
      </c>
      <c r="CB2962" t="s">
        <v>126</v>
      </c>
      <c r="CC2962" t="s">
        <v>126</v>
      </c>
      <c r="CD2962" t="s">
        <v>104</v>
      </c>
      <c r="CE2962" t="s">
        <v>126</v>
      </c>
    </row>
    <row r="2963" spans="1:83" x14ac:dyDescent="0.25">
      <c r="A2963" t="s">
        <v>852</v>
      </c>
      <c r="B2963" t="s">
        <v>83</v>
      </c>
      <c r="C2963" t="s">
        <v>853</v>
      </c>
      <c r="D2963" t="s">
        <v>100</v>
      </c>
      <c r="E2963" t="s">
        <v>854</v>
      </c>
      <c r="F2963" t="s">
        <v>87</v>
      </c>
      <c r="G2963" t="s">
        <v>88</v>
      </c>
      <c r="H2963" t="s">
        <v>89</v>
      </c>
      <c r="I2963" t="s">
        <v>90</v>
      </c>
      <c r="J2963" t="s">
        <v>10998</v>
      </c>
      <c r="K2963" t="s">
        <v>10999</v>
      </c>
      <c r="L2963" t="s">
        <v>11000</v>
      </c>
      <c r="M2963" t="s">
        <v>94</v>
      </c>
      <c r="N2963" t="s">
        <v>504</v>
      </c>
      <c r="O2963" t="s">
        <v>11001</v>
      </c>
      <c r="P2963" t="s">
        <v>204</v>
      </c>
      <c r="Q2963" t="s">
        <v>205</v>
      </c>
      <c r="R2963" t="s">
        <v>206</v>
      </c>
      <c r="S2963" s="1">
        <v>46021</v>
      </c>
      <c r="T2963" s="1">
        <v>46022</v>
      </c>
      <c r="U2963" s="1">
        <v>46234</v>
      </c>
      <c r="V2963" t="s">
        <v>142</v>
      </c>
      <c r="W2963" t="s">
        <v>128</v>
      </c>
      <c r="X2963" t="s">
        <v>11002</v>
      </c>
      <c r="Y2963" t="s">
        <v>11003</v>
      </c>
      <c r="Z2963" t="s">
        <v>104</v>
      </c>
      <c r="AA2963" t="s">
        <v>104</v>
      </c>
      <c r="AB2963" t="s">
        <v>104</v>
      </c>
      <c r="AC2963" t="s">
        <v>105</v>
      </c>
      <c r="AD2963" t="s">
        <v>104</v>
      </c>
      <c r="AE2963" t="s">
        <v>104</v>
      </c>
      <c r="AF2963" t="s">
        <v>104</v>
      </c>
      <c r="AG2963" t="s">
        <v>106</v>
      </c>
      <c r="AH2963" t="s">
        <v>107</v>
      </c>
      <c r="AI2963" s="6">
        <v>32413890</v>
      </c>
      <c r="AJ2963" t="s">
        <v>109</v>
      </c>
      <c r="AK2963" s="4" t="s">
        <v>109</v>
      </c>
      <c r="AL2963" s="7">
        <f t="shared" si="46"/>
        <v>0</v>
      </c>
      <c r="AM2963" t="s">
        <v>3642</v>
      </c>
      <c r="AN2963" t="s">
        <v>109</v>
      </c>
      <c r="AO2963" t="s">
        <v>109</v>
      </c>
      <c r="AP2963" t="s">
        <v>109</v>
      </c>
      <c r="AQ2963" t="s">
        <v>3642</v>
      </c>
      <c r="AR2963" t="s">
        <v>110</v>
      </c>
      <c r="AS2963" t="s">
        <v>111</v>
      </c>
      <c r="AT2963" t="s">
        <v>112</v>
      </c>
      <c r="AU2963" t="s">
        <v>3643</v>
      </c>
      <c r="AV2963" t="s">
        <v>114</v>
      </c>
      <c r="AW2963" t="s">
        <v>104</v>
      </c>
      <c r="AX2963">
        <v>0</v>
      </c>
      <c r="AY2963" t="s">
        <v>115</v>
      </c>
      <c r="AZ2963" t="s">
        <v>115</v>
      </c>
      <c r="BA2963" t="s">
        <v>11004</v>
      </c>
      <c r="BB2963" t="s">
        <v>11005</v>
      </c>
      <c r="BC2963" t="s">
        <v>118</v>
      </c>
      <c r="BD2963" t="s">
        <v>11006</v>
      </c>
      <c r="BE2963" t="s">
        <v>128</v>
      </c>
      <c r="BF2963" t="s">
        <v>11002</v>
      </c>
      <c r="BG2963" t="s">
        <v>150</v>
      </c>
      <c r="BH2963" t="s">
        <v>3642</v>
      </c>
      <c r="BI2963" t="s">
        <v>109</v>
      </c>
      <c r="BJ2963" t="s">
        <v>109</v>
      </c>
      <c r="BK2963" t="s">
        <v>114</v>
      </c>
      <c r="BL2963" t="s">
        <v>109</v>
      </c>
      <c r="BM2963" t="s">
        <v>109</v>
      </c>
      <c r="BN2963" s="2"/>
      <c r="BO2963" t="s">
        <v>865</v>
      </c>
      <c r="BP2963">
        <v>728061573</v>
      </c>
      <c r="BQ2963" s="2">
        <v>46235</v>
      </c>
      <c r="BR2963" s="2">
        <v>46356</v>
      </c>
      <c r="BS2963" t="s">
        <v>11001</v>
      </c>
      <c r="BT2963" t="s">
        <v>214</v>
      </c>
      <c r="BU2963" t="s">
        <v>868</v>
      </c>
      <c r="BV2963" t="s">
        <v>128</v>
      </c>
      <c r="BW2963" t="s">
        <v>869</v>
      </c>
      <c r="BX2963" t="s">
        <v>8869</v>
      </c>
      <c r="BY2963" t="s">
        <v>128</v>
      </c>
      <c r="BZ2963" t="s">
        <v>8870</v>
      </c>
      <c r="CA2963" t="s">
        <v>126</v>
      </c>
      <c r="CB2963" t="s">
        <v>126</v>
      </c>
      <c r="CC2963" t="s">
        <v>126</v>
      </c>
      <c r="CD2963" t="s">
        <v>104</v>
      </c>
      <c r="CE2963" t="s">
        <v>126</v>
      </c>
    </row>
    <row r="2964" spans="1:83" x14ac:dyDescent="0.25">
      <c r="A2964" t="s">
        <v>852</v>
      </c>
      <c r="B2964" t="s">
        <v>83</v>
      </c>
      <c r="C2964" t="s">
        <v>853</v>
      </c>
      <c r="D2964" t="s">
        <v>100</v>
      </c>
      <c r="E2964" t="s">
        <v>854</v>
      </c>
      <c r="F2964" t="s">
        <v>87</v>
      </c>
      <c r="G2964" t="s">
        <v>88</v>
      </c>
      <c r="H2964" t="s">
        <v>89</v>
      </c>
      <c r="I2964" t="s">
        <v>90</v>
      </c>
      <c r="J2964" t="s">
        <v>11041</v>
      </c>
      <c r="K2964" t="s">
        <v>11042</v>
      </c>
      <c r="L2964" t="s">
        <v>11043</v>
      </c>
      <c r="M2964" t="s">
        <v>94</v>
      </c>
      <c r="N2964" t="s">
        <v>182</v>
      </c>
      <c r="O2964" t="s">
        <v>141</v>
      </c>
      <c r="P2964" t="s">
        <v>97</v>
      </c>
      <c r="Q2964" t="s">
        <v>98</v>
      </c>
      <c r="R2964" t="s">
        <v>99</v>
      </c>
      <c r="S2964" s="1">
        <v>46019</v>
      </c>
      <c r="T2964" s="1">
        <v>46022</v>
      </c>
      <c r="U2964" s="1">
        <v>46234</v>
      </c>
      <c r="V2964" t="s">
        <v>100</v>
      </c>
      <c r="W2964" t="s">
        <v>101</v>
      </c>
      <c r="X2964" t="s">
        <v>11044</v>
      </c>
      <c r="Y2964" t="s">
        <v>11045</v>
      </c>
      <c r="Z2964" t="s">
        <v>104</v>
      </c>
      <c r="AA2964" t="s">
        <v>104</v>
      </c>
      <c r="AB2964" t="s">
        <v>104</v>
      </c>
      <c r="AC2964" t="s">
        <v>104</v>
      </c>
      <c r="AD2964" t="s">
        <v>104</v>
      </c>
      <c r="AE2964" t="s">
        <v>104</v>
      </c>
      <c r="AF2964" t="s">
        <v>104</v>
      </c>
      <c r="AG2964" t="s">
        <v>106</v>
      </c>
      <c r="AH2964" t="s">
        <v>107</v>
      </c>
      <c r="AI2964" s="6">
        <v>291082024</v>
      </c>
      <c r="AJ2964" t="s">
        <v>109</v>
      </c>
      <c r="AK2964" s="4" t="s">
        <v>109</v>
      </c>
      <c r="AL2964" s="7">
        <f t="shared" si="46"/>
        <v>0</v>
      </c>
      <c r="AM2964" t="s">
        <v>10439</v>
      </c>
      <c r="AN2964" t="s">
        <v>109</v>
      </c>
      <c r="AO2964" t="s">
        <v>109</v>
      </c>
      <c r="AP2964" t="s">
        <v>109</v>
      </c>
      <c r="AQ2964" t="s">
        <v>10439</v>
      </c>
      <c r="AR2964" t="s">
        <v>110</v>
      </c>
      <c r="AS2964" t="s">
        <v>111</v>
      </c>
      <c r="AT2964" t="s">
        <v>112</v>
      </c>
      <c r="AU2964" t="s">
        <v>109</v>
      </c>
      <c r="AV2964" t="s">
        <v>114</v>
      </c>
      <c r="AW2964" t="s">
        <v>104</v>
      </c>
      <c r="AX2964">
        <v>0</v>
      </c>
      <c r="AY2964" t="s">
        <v>115</v>
      </c>
      <c r="AZ2964" t="s">
        <v>115</v>
      </c>
      <c r="BA2964" t="s">
        <v>11046</v>
      </c>
      <c r="BB2964" t="s">
        <v>11047</v>
      </c>
      <c r="BC2964" t="s">
        <v>118</v>
      </c>
      <c r="BD2964" t="s">
        <v>11048</v>
      </c>
      <c r="BE2964" t="s">
        <v>128</v>
      </c>
      <c r="BF2964" t="s">
        <v>11049</v>
      </c>
      <c r="BG2964" t="s">
        <v>100</v>
      </c>
      <c r="BH2964" t="s">
        <v>10439</v>
      </c>
      <c r="BI2964" t="s">
        <v>109</v>
      </c>
      <c r="BJ2964" t="s">
        <v>109</v>
      </c>
      <c r="BK2964" t="s">
        <v>114</v>
      </c>
      <c r="BL2964" t="s">
        <v>109</v>
      </c>
      <c r="BM2964" t="s">
        <v>109</v>
      </c>
      <c r="BN2964" s="2"/>
      <c r="BO2964" t="s">
        <v>865</v>
      </c>
      <c r="BP2964">
        <v>708968607</v>
      </c>
      <c r="BQ2964" s="2"/>
      <c r="BR2964" s="2"/>
      <c r="BS2964" t="s">
        <v>11050</v>
      </c>
      <c r="BT2964" t="s">
        <v>125</v>
      </c>
      <c r="BU2964" t="s">
        <v>868</v>
      </c>
      <c r="BV2964" t="s">
        <v>128</v>
      </c>
      <c r="BW2964" t="s">
        <v>869</v>
      </c>
      <c r="BX2964" t="s">
        <v>11051</v>
      </c>
      <c r="BY2964" t="s">
        <v>128</v>
      </c>
      <c r="BZ2964" t="s">
        <v>11052</v>
      </c>
      <c r="CA2964" t="s">
        <v>126</v>
      </c>
      <c r="CB2964" t="s">
        <v>126</v>
      </c>
      <c r="CC2964" t="s">
        <v>126</v>
      </c>
      <c r="CD2964" t="s">
        <v>104</v>
      </c>
      <c r="CE2964" t="s">
        <v>126</v>
      </c>
    </row>
    <row r="2965" spans="1:83" x14ac:dyDescent="0.25">
      <c r="A2965" t="s">
        <v>852</v>
      </c>
      <c r="B2965" t="s">
        <v>83</v>
      </c>
      <c r="C2965" t="s">
        <v>853</v>
      </c>
      <c r="D2965" t="s">
        <v>100</v>
      </c>
      <c r="E2965" t="s">
        <v>854</v>
      </c>
      <c r="F2965" t="s">
        <v>87</v>
      </c>
      <c r="G2965" t="s">
        <v>88</v>
      </c>
      <c r="H2965" t="s">
        <v>89</v>
      </c>
      <c r="I2965" t="s">
        <v>90</v>
      </c>
      <c r="J2965" t="s">
        <v>11354</v>
      </c>
      <c r="K2965" t="s">
        <v>11355</v>
      </c>
      <c r="L2965" t="s">
        <v>11356</v>
      </c>
      <c r="M2965" t="s">
        <v>140</v>
      </c>
      <c r="N2965" t="s">
        <v>182</v>
      </c>
      <c r="O2965" t="s">
        <v>7862</v>
      </c>
      <c r="P2965" t="s">
        <v>97</v>
      </c>
      <c r="Q2965" t="s">
        <v>98</v>
      </c>
      <c r="R2965" t="s">
        <v>99</v>
      </c>
      <c r="S2965" s="1">
        <v>45656</v>
      </c>
      <c r="T2965" s="1">
        <v>45656</v>
      </c>
      <c r="U2965" s="1">
        <v>46203</v>
      </c>
      <c r="V2965" t="s">
        <v>222</v>
      </c>
      <c r="W2965" t="s">
        <v>101</v>
      </c>
      <c r="X2965" t="s">
        <v>3590</v>
      </c>
      <c r="Y2965" t="s">
        <v>3591</v>
      </c>
      <c r="Z2965" t="s">
        <v>104</v>
      </c>
      <c r="AA2965" t="s">
        <v>105</v>
      </c>
      <c r="AB2965" t="s">
        <v>104</v>
      </c>
      <c r="AC2965" t="s">
        <v>105</v>
      </c>
      <c r="AD2965" t="s">
        <v>104</v>
      </c>
      <c r="AE2965" t="s">
        <v>104</v>
      </c>
      <c r="AF2965" t="s">
        <v>104</v>
      </c>
      <c r="AG2965" t="s">
        <v>106</v>
      </c>
      <c r="AH2965" t="s">
        <v>107</v>
      </c>
      <c r="AI2965" s="6">
        <v>1912228556</v>
      </c>
      <c r="AJ2965" t="s">
        <v>109</v>
      </c>
      <c r="AK2965" s="4" t="s">
        <v>109</v>
      </c>
      <c r="AL2965" s="7">
        <f t="shared" si="46"/>
        <v>0</v>
      </c>
      <c r="AM2965" t="s">
        <v>11357</v>
      </c>
      <c r="AN2965" t="s">
        <v>109</v>
      </c>
      <c r="AO2965" t="s">
        <v>109</v>
      </c>
      <c r="AP2965" t="s">
        <v>109</v>
      </c>
      <c r="AQ2965" t="s">
        <v>11357</v>
      </c>
      <c r="AR2965" t="s">
        <v>110</v>
      </c>
      <c r="AS2965" t="s">
        <v>186</v>
      </c>
      <c r="AT2965" t="s">
        <v>146</v>
      </c>
      <c r="AU2965" t="s">
        <v>11358</v>
      </c>
      <c r="AV2965" t="s">
        <v>114</v>
      </c>
      <c r="AW2965" t="s">
        <v>104</v>
      </c>
      <c r="AX2965">
        <v>0</v>
      </c>
      <c r="AY2965" t="s">
        <v>115</v>
      </c>
      <c r="AZ2965" t="s">
        <v>115</v>
      </c>
      <c r="BA2965" t="s">
        <v>11359</v>
      </c>
      <c r="BB2965" t="s">
        <v>3594</v>
      </c>
      <c r="BC2965" t="s">
        <v>118</v>
      </c>
      <c r="BD2965" t="s">
        <v>100</v>
      </c>
      <c r="BE2965" t="s">
        <v>128</v>
      </c>
      <c r="BF2965" t="s">
        <v>3595</v>
      </c>
      <c r="BG2965" t="s">
        <v>120</v>
      </c>
      <c r="BH2965" t="s">
        <v>11357</v>
      </c>
      <c r="BI2965" t="s">
        <v>109</v>
      </c>
      <c r="BJ2965" t="s">
        <v>109</v>
      </c>
      <c r="BK2965" t="s">
        <v>114</v>
      </c>
      <c r="BL2965" t="s">
        <v>109</v>
      </c>
      <c r="BM2965" t="s">
        <v>109</v>
      </c>
      <c r="BN2965" s="2">
        <v>45925</v>
      </c>
      <c r="BO2965" t="s">
        <v>865</v>
      </c>
      <c r="BP2965">
        <v>715275491</v>
      </c>
      <c r="BQ2965" s="2">
        <v>46234</v>
      </c>
      <c r="BR2965" s="2">
        <v>46326</v>
      </c>
      <c r="BS2965" t="s">
        <v>7888</v>
      </c>
      <c r="BT2965" t="s">
        <v>701</v>
      </c>
      <c r="BU2965" t="s">
        <v>868</v>
      </c>
      <c r="BV2965" t="s">
        <v>128</v>
      </c>
      <c r="BW2965" t="s">
        <v>869</v>
      </c>
      <c r="BX2965" t="s">
        <v>6385</v>
      </c>
      <c r="BY2965" t="s">
        <v>128</v>
      </c>
      <c r="BZ2965" t="s">
        <v>6386</v>
      </c>
      <c r="CA2965" t="s">
        <v>126</v>
      </c>
      <c r="CB2965" t="s">
        <v>126</v>
      </c>
      <c r="CC2965" t="s">
        <v>126</v>
      </c>
      <c r="CD2965" t="s">
        <v>104</v>
      </c>
      <c r="CE2965" t="s">
        <v>126</v>
      </c>
    </row>
    <row r="2966" spans="1:83" x14ac:dyDescent="0.25">
      <c r="A2966" t="s">
        <v>852</v>
      </c>
      <c r="B2966" t="s">
        <v>83</v>
      </c>
      <c r="C2966" t="s">
        <v>853</v>
      </c>
      <c r="D2966" t="s">
        <v>100</v>
      </c>
      <c r="E2966" t="s">
        <v>854</v>
      </c>
      <c r="F2966" t="s">
        <v>87</v>
      </c>
      <c r="G2966" t="s">
        <v>88</v>
      </c>
      <c r="H2966" t="s">
        <v>89</v>
      </c>
      <c r="I2966" t="s">
        <v>90</v>
      </c>
      <c r="J2966" t="s">
        <v>11660</v>
      </c>
      <c r="K2966" t="s">
        <v>11661</v>
      </c>
      <c r="L2966" t="s">
        <v>11662</v>
      </c>
      <c r="M2966" t="s">
        <v>94</v>
      </c>
      <c r="N2966" t="s">
        <v>614</v>
      </c>
      <c r="O2966" t="s">
        <v>2516</v>
      </c>
      <c r="P2966" t="s">
        <v>97</v>
      </c>
      <c r="Q2966" t="s">
        <v>98</v>
      </c>
      <c r="R2966" t="s">
        <v>99</v>
      </c>
      <c r="S2966" s="1">
        <v>46020</v>
      </c>
      <c r="T2966" s="1">
        <v>46022</v>
      </c>
      <c r="U2966" s="1">
        <v>46234</v>
      </c>
      <c r="V2966" t="s">
        <v>142</v>
      </c>
      <c r="W2966" t="s">
        <v>101</v>
      </c>
      <c r="X2966" t="s">
        <v>11663</v>
      </c>
      <c r="Y2966" t="s">
        <v>11664</v>
      </c>
      <c r="Z2966" t="s">
        <v>104</v>
      </c>
      <c r="AA2966" t="s">
        <v>104</v>
      </c>
      <c r="AB2966" t="s">
        <v>104</v>
      </c>
      <c r="AC2966" t="s">
        <v>105</v>
      </c>
      <c r="AD2966" t="s">
        <v>104</v>
      </c>
      <c r="AE2966" t="s">
        <v>104</v>
      </c>
      <c r="AF2966" t="s">
        <v>104</v>
      </c>
      <c r="AG2966" t="s">
        <v>106</v>
      </c>
      <c r="AH2966" t="s">
        <v>107</v>
      </c>
      <c r="AI2966" s="6">
        <v>1548807251</v>
      </c>
      <c r="AJ2966" t="s">
        <v>109</v>
      </c>
      <c r="AK2966" s="4" t="s">
        <v>109</v>
      </c>
      <c r="AL2966" s="7">
        <f t="shared" si="46"/>
        <v>0</v>
      </c>
      <c r="AM2966" t="s">
        <v>11665</v>
      </c>
      <c r="AN2966" t="s">
        <v>109</v>
      </c>
      <c r="AO2966" t="s">
        <v>109</v>
      </c>
      <c r="AP2966" t="s">
        <v>109</v>
      </c>
      <c r="AQ2966" t="s">
        <v>11665</v>
      </c>
      <c r="AR2966" t="s">
        <v>110</v>
      </c>
      <c r="AS2966" t="s">
        <v>111</v>
      </c>
      <c r="AT2966" t="s">
        <v>112</v>
      </c>
      <c r="AU2966" t="s">
        <v>11666</v>
      </c>
      <c r="AV2966" t="s">
        <v>2007</v>
      </c>
      <c r="AW2966" t="s">
        <v>104</v>
      </c>
      <c r="AX2966">
        <v>0</v>
      </c>
      <c r="AY2966" t="s">
        <v>115</v>
      </c>
      <c r="AZ2966" t="s">
        <v>115</v>
      </c>
      <c r="BA2966" t="s">
        <v>11667</v>
      </c>
      <c r="BB2966" t="s">
        <v>11668</v>
      </c>
      <c r="BC2966" t="s">
        <v>118</v>
      </c>
      <c r="BD2966" t="s">
        <v>100</v>
      </c>
      <c r="BE2966" t="s">
        <v>101</v>
      </c>
      <c r="BF2966" t="s">
        <v>11669</v>
      </c>
      <c r="BG2966" t="s">
        <v>100</v>
      </c>
      <c r="BH2966" t="s">
        <v>11670</v>
      </c>
      <c r="BI2966" t="s">
        <v>109</v>
      </c>
      <c r="BJ2966" t="s">
        <v>109</v>
      </c>
      <c r="BK2966" t="s">
        <v>114</v>
      </c>
      <c r="BL2966" t="s">
        <v>109</v>
      </c>
      <c r="BM2966" t="s">
        <v>11671</v>
      </c>
      <c r="BN2966" s="2"/>
      <c r="BO2966" t="s">
        <v>865</v>
      </c>
      <c r="BP2966">
        <v>702753252</v>
      </c>
      <c r="BQ2966" s="2">
        <v>46235</v>
      </c>
      <c r="BR2966" s="2">
        <v>46387</v>
      </c>
      <c r="BS2966" t="s">
        <v>11672</v>
      </c>
      <c r="BT2966" t="s">
        <v>125</v>
      </c>
      <c r="BU2966" t="s">
        <v>868</v>
      </c>
      <c r="BV2966" t="s">
        <v>128</v>
      </c>
      <c r="BW2966" t="s">
        <v>869</v>
      </c>
      <c r="BX2966" t="s">
        <v>7096</v>
      </c>
      <c r="BY2966" t="s">
        <v>128</v>
      </c>
      <c r="BZ2966" t="s">
        <v>7097</v>
      </c>
      <c r="CA2966" t="s">
        <v>126</v>
      </c>
      <c r="CB2966" t="s">
        <v>126</v>
      </c>
      <c r="CC2966" t="s">
        <v>126</v>
      </c>
      <c r="CD2966" t="s">
        <v>104</v>
      </c>
      <c r="CE2966" t="s">
        <v>126</v>
      </c>
    </row>
    <row r="2967" spans="1:83" x14ac:dyDescent="0.25">
      <c r="A2967" t="s">
        <v>852</v>
      </c>
      <c r="B2967" t="s">
        <v>83</v>
      </c>
      <c r="C2967" t="s">
        <v>853</v>
      </c>
      <c r="D2967" t="s">
        <v>100</v>
      </c>
      <c r="E2967" t="s">
        <v>854</v>
      </c>
      <c r="F2967" t="s">
        <v>87</v>
      </c>
      <c r="G2967" t="s">
        <v>88</v>
      </c>
      <c r="H2967" t="s">
        <v>89</v>
      </c>
      <c r="I2967" t="s">
        <v>90</v>
      </c>
      <c r="J2967" t="s">
        <v>11911</v>
      </c>
      <c r="K2967" t="s">
        <v>11912</v>
      </c>
      <c r="L2967" t="s">
        <v>11913</v>
      </c>
      <c r="M2967" t="s">
        <v>94</v>
      </c>
      <c r="N2967" t="s">
        <v>630</v>
      </c>
      <c r="O2967" t="s">
        <v>141</v>
      </c>
      <c r="P2967" t="s">
        <v>97</v>
      </c>
      <c r="Q2967" t="s">
        <v>98</v>
      </c>
      <c r="R2967" t="s">
        <v>99</v>
      </c>
      <c r="S2967" s="1">
        <v>46019</v>
      </c>
      <c r="T2967" s="1">
        <v>46022</v>
      </c>
      <c r="U2967" s="1">
        <v>46234</v>
      </c>
      <c r="V2967" t="s">
        <v>100</v>
      </c>
      <c r="W2967" t="s">
        <v>101</v>
      </c>
      <c r="X2967" t="s">
        <v>11914</v>
      </c>
      <c r="Y2967" t="s">
        <v>11915</v>
      </c>
      <c r="Z2967" t="s">
        <v>104</v>
      </c>
      <c r="AA2967" t="s">
        <v>104</v>
      </c>
      <c r="AB2967" t="s">
        <v>104</v>
      </c>
      <c r="AC2967" t="s">
        <v>105</v>
      </c>
      <c r="AD2967" t="s">
        <v>104</v>
      </c>
      <c r="AE2967" t="s">
        <v>104</v>
      </c>
      <c r="AF2967" t="s">
        <v>104</v>
      </c>
      <c r="AG2967" t="s">
        <v>106</v>
      </c>
      <c r="AH2967" t="s">
        <v>107</v>
      </c>
      <c r="AI2967" s="6">
        <v>729030780</v>
      </c>
      <c r="AJ2967" t="s">
        <v>109</v>
      </c>
      <c r="AK2967" s="4" t="s">
        <v>109</v>
      </c>
      <c r="AL2967" s="7">
        <f t="shared" si="46"/>
        <v>0</v>
      </c>
      <c r="AM2967" t="s">
        <v>11916</v>
      </c>
      <c r="AN2967" t="s">
        <v>109</v>
      </c>
      <c r="AO2967" t="s">
        <v>109</v>
      </c>
      <c r="AP2967" t="s">
        <v>109</v>
      </c>
      <c r="AQ2967" t="s">
        <v>11916</v>
      </c>
      <c r="AR2967" t="s">
        <v>110</v>
      </c>
      <c r="AS2967" t="s">
        <v>111</v>
      </c>
      <c r="AT2967" t="s">
        <v>112</v>
      </c>
      <c r="AU2967" t="s">
        <v>11917</v>
      </c>
      <c r="AV2967" t="s">
        <v>114</v>
      </c>
      <c r="AW2967" t="s">
        <v>104</v>
      </c>
      <c r="AX2967">
        <v>0</v>
      </c>
      <c r="AY2967" t="s">
        <v>115</v>
      </c>
      <c r="AZ2967" t="s">
        <v>115</v>
      </c>
      <c r="BA2967" t="s">
        <v>11918</v>
      </c>
      <c r="BB2967" t="s">
        <v>11919</v>
      </c>
      <c r="BC2967" t="s">
        <v>118</v>
      </c>
      <c r="BD2967" t="s">
        <v>100</v>
      </c>
      <c r="BE2967" t="s">
        <v>128</v>
      </c>
      <c r="BF2967" t="s">
        <v>11920</v>
      </c>
      <c r="BG2967" t="s">
        <v>100</v>
      </c>
      <c r="BH2967" t="s">
        <v>11921</v>
      </c>
      <c r="BI2967" t="s">
        <v>109</v>
      </c>
      <c r="BJ2967" t="s">
        <v>109</v>
      </c>
      <c r="BK2967" t="s">
        <v>114</v>
      </c>
      <c r="BL2967" t="s">
        <v>109</v>
      </c>
      <c r="BM2967" t="s">
        <v>11922</v>
      </c>
      <c r="BN2967" s="2"/>
      <c r="BO2967" t="s">
        <v>865</v>
      </c>
      <c r="BP2967">
        <v>709024335</v>
      </c>
      <c r="BQ2967" s="2">
        <v>46235</v>
      </c>
      <c r="BR2967" s="2">
        <v>46356</v>
      </c>
      <c r="BS2967" t="s">
        <v>11923</v>
      </c>
      <c r="BT2967" t="s">
        <v>496</v>
      </c>
      <c r="BU2967" t="s">
        <v>868</v>
      </c>
      <c r="BV2967" t="s">
        <v>128</v>
      </c>
      <c r="BW2967" t="s">
        <v>869</v>
      </c>
      <c r="BX2967" t="s">
        <v>3748</v>
      </c>
      <c r="BY2967" t="s">
        <v>128</v>
      </c>
      <c r="BZ2967" t="s">
        <v>3749</v>
      </c>
      <c r="CA2967" t="s">
        <v>126</v>
      </c>
      <c r="CB2967" t="s">
        <v>126</v>
      </c>
      <c r="CC2967" t="s">
        <v>126</v>
      </c>
      <c r="CD2967" t="s">
        <v>104</v>
      </c>
      <c r="CE2967" t="s">
        <v>126</v>
      </c>
    </row>
    <row r="2968" spans="1:83" x14ac:dyDescent="0.25">
      <c r="A2968" t="s">
        <v>852</v>
      </c>
      <c r="B2968" t="s">
        <v>83</v>
      </c>
      <c r="C2968" t="s">
        <v>853</v>
      </c>
      <c r="D2968" t="s">
        <v>100</v>
      </c>
      <c r="E2968" t="s">
        <v>854</v>
      </c>
      <c r="F2968" t="s">
        <v>87</v>
      </c>
      <c r="G2968" t="s">
        <v>88</v>
      </c>
      <c r="H2968" t="s">
        <v>89</v>
      </c>
      <c r="I2968" t="s">
        <v>90</v>
      </c>
      <c r="J2968" t="s">
        <v>12663</v>
      </c>
      <c r="K2968" t="s">
        <v>12664</v>
      </c>
      <c r="L2968" t="s">
        <v>12665</v>
      </c>
      <c r="M2968" t="s">
        <v>94</v>
      </c>
      <c r="N2968" t="s">
        <v>630</v>
      </c>
      <c r="O2968" t="s">
        <v>141</v>
      </c>
      <c r="P2968" t="s">
        <v>97</v>
      </c>
      <c r="Q2968" t="s">
        <v>98</v>
      </c>
      <c r="R2968" t="s">
        <v>99</v>
      </c>
      <c r="S2968" s="1">
        <v>46020</v>
      </c>
      <c r="T2968" s="1">
        <v>46022</v>
      </c>
      <c r="U2968" s="1">
        <v>46234</v>
      </c>
      <c r="V2968" t="s">
        <v>100</v>
      </c>
      <c r="W2968" t="s">
        <v>101</v>
      </c>
      <c r="X2968" t="s">
        <v>8744</v>
      </c>
      <c r="Y2968" t="s">
        <v>8745</v>
      </c>
      <c r="Z2968" t="s">
        <v>104</v>
      </c>
      <c r="AA2968" t="s">
        <v>105</v>
      </c>
      <c r="AB2968" t="s">
        <v>104</v>
      </c>
      <c r="AC2968" t="s">
        <v>105</v>
      </c>
      <c r="AD2968" t="s">
        <v>104</v>
      </c>
      <c r="AE2968" t="s">
        <v>104</v>
      </c>
      <c r="AF2968" t="s">
        <v>104</v>
      </c>
      <c r="AG2968" t="s">
        <v>106</v>
      </c>
      <c r="AH2968" t="s">
        <v>107</v>
      </c>
      <c r="AI2968" s="6">
        <v>1102011144</v>
      </c>
      <c r="AJ2968" t="s">
        <v>109</v>
      </c>
      <c r="AK2968" s="4" t="s">
        <v>109</v>
      </c>
      <c r="AL2968" s="7">
        <f t="shared" si="46"/>
        <v>0</v>
      </c>
      <c r="AM2968" t="s">
        <v>12666</v>
      </c>
      <c r="AN2968" t="s">
        <v>109</v>
      </c>
      <c r="AO2968" t="s">
        <v>109</v>
      </c>
      <c r="AP2968" t="s">
        <v>109</v>
      </c>
      <c r="AQ2968" t="s">
        <v>12666</v>
      </c>
      <c r="AR2968" t="s">
        <v>110</v>
      </c>
      <c r="AS2968" t="s">
        <v>111</v>
      </c>
      <c r="AT2968" t="s">
        <v>112</v>
      </c>
      <c r="AU2968" t="s">
        <v>12667</v>
      </c>
      <c r="AV2968" t="s">
        <v>114</v>
      </c>
      <c r="AW2968" t="s">
        <v>104</v>
      </c>
      <c r="AX2968">
        <v>0</v>
      </c>
      <c r="AY2968" t="s">
        <v>115</v>
      </c>
      <c r="AZ2968" t="s">
        <v>115</v>
      </c>
      <c r="BA2968" t="s">
        <v>12668</v>
      </c>
      <c r="BB2968" t="s">
        <v>8748</v>
      </c>
      <c r="BC2968" t="s">
        <v>118</v>
      </c>
      <c r="BD2968" t="s">
        <v>8749</v>
      </c>
      <c r="BE2968" t="s">
        <v>101</v>
      </c>
      <c r="BF2968" t="s">
        <v>8750</v>
      </c>
      <c r="BG2968" t="s">
        <v>100</v>
      </c>
      <c r="BH2968" t="s">
        <v>12669</v>
      </c>
      <c r="BI2968" t="s">
        <v>109</v>
      </c>
      <c r="BJ2968" t="s">
        <v>109</v>
      </c>
      <c r="BK2968" t="s">
        <v>114</v>
      </c>
      <c r="BL2968" t="s">
        <v>109</v>
      </c>
      <c r="BM2968" t="s">
        <v>12670</v>
      </c>
      <c r="BN2968" s="2"/>
      <c r="BO2968" t="s">
        <v>865</v>
      </c>
      <c r="BP2968">
        <v>703195131</v>
      </c>
      <c r="BQ2968" s="2">
        <v>46237</v>
      </c>
      <c r="BR2968" s="2">
        <v>46356</v>
      </c>
      <c r="BS2968" t="s">
        <v>12671</v>
      </c>
      <c r="BT2968" t="s">
        <v>1960</v>
      </c>
      <c r="BU2968" t="s">
        <v>868</v>
      </c>
      <c r="BV2968" t="s">
        <v>128</v>
      </c>
      <c r="BW2968" t="s">
        <v>869</v>
      </c>
      <c r="BX2968" t="s">
        <v>3748</v>
      </c>
      <c r="BY2968" t="s">
        <v>128</v>
      </c>
      <c r="BZ2968" t="s">
        <v>3749</v>
      </c>
      <c r="CA2968" t="s">
        <v>126</v>
      </c>
      <c r="CB2968" t="s">
        <v>126</v>
      </c>
      <c r="CC2968" t="s">
        <v>126</v>
      </c>
      <c r="CD2968" t="s">
        <v>104</v>
      </c>
      <c r="CE2968" t="s">
        <v>126</v>
      </c>
    </row>
    <row r="2969" spans="1:83" x14ac:dyDescent="0.25">
      <c r="A2969" t="s">
        <v>852</v>
      </c>
      <c r="B2969" t="s">
        <v>83</v>
      </c>
      <c r="C2969" t="s">
        <v>853</v>
      </c>
      <c r="D2969" t="s">
        <v>100</v>
      </c>
      <c r="E2969" t="s">
        <v>854</v>
      </c>
      <c r="F2969" t="s">
        <v>87</v>
      </c>
      <c r="G2969" t="s">
        <v>88</v>
      </c>
      <c r="H2969" t="s">
        <v>89</v>
      </c>
      <c r="I2969" t="s">
        <v>90</v>
      </c>
      <c r="J2969" t="s">
        <v>13929</v>
      </c>
      <c r="K2969" t="s">
        <v>13930</v>
      </c>
      <c r="L2969" t="s">
        <v>13931</v>
      </c>
      <c r="M2969" t="s">
        <v>94</v>
      </c>
      <c r="N2969" t="s">
        <v>504</v>
      </c>
      <c r="O2969" t="s">
        <v>13932</v>
      </c>
      <c r="P2969" t="s">
        <v>204</v>
      </c>
      <c r="Q2969" t="s">
        <v>205</v>
      </c>
      <c r="R2969" t="s">
        <v>206</v>
      </c>
      <c r="S2969" s="1">
        <v>46022</v>
      </c>
      <c r="T2969" s="1">
        <v>46022</v>
      </c>
      <c r="U2969" s="1">
        <v>46234</v>
      </c>
      <c r="V2969" t="s">
        <v>142</v>
      </c>
      <c r="W2969" t="s">
        <v>128</v>
      </c>
      <c r="X2969" t="s">
        <v>13933</v>
      </c>
      <c r="Y2969" t="s">
        <v>13934</v>
      </c>
      <c r="Z2969" t="s">
        <v>104</v>
      </c>
      <c r="AA2969" t="s">
        <v>104</v>
      </c>
      <c r="AB2969" t="s">
        <v>104</v>
      </c>
      <c r="AC2969" t="s">
        <v>104</v>
      </c>
      <c r="AD2969" t="s">
        <v>104</v>
      </c>
      <c r="AE2969" t="s">
        <v>104</v>
      </c>
      <c r="AF2969" t="s">
        <v>104</v>
      </c>
      <c r="AG2969" t="s">
        <v>106</v>
      </c>
      <c r="AH2969" t="s">
        <v>107</v>
      </c>
      <c r="AI2969" s="6">
        <v>27596778</v>
      </c>
      <c r="AJ2969" t="s">
        <v>109</v>
      </c>
      <c r="AK2969" s="4" t="s">
        <v>109</v>
      </c>
      <c r="AL2969" s="7">
        <f t="shared" si="46"/>
        <v>0</v>
      </c>
      <c r="AM2969" t="s">
        <v>10879</v>
      </c>
      <c r="AN2969" t="s">
        <v>109</v>
      </c>
      <c r="AO2969" t="s">
        <v>109</v>
      </c>
      <c r="AP2969" t="s">
        <v>109</v>
      </c>
      <c r="AQ2969" t="s">
        <v>10879</v>
      </c>
      <c r="AR2969" t="s">
        <v>110</v>
      </c>
      <c r="AS2969" t="s">
        <v>111</v>
      </c>
      <c r="AT2969" t="s">
        <v>112</v>
      </c>
      <c r="AU2969" t="s">
        <v>10880</v>
      </c>
      <c r="AV2969" t="s">
        <v>13935</v>
      </c>
      <c r="AW2969" t="s">
        <v>104</v>
      </c>
      <c r="AX2969">
        <v>0</v>
      </c>
      <c r="AY2969" t="s">
        <v>115</v>
      </c>
      <c r="AZ2969" t="s">
        <v>115</v>
      </c>
      <c r="BA2969" t="s">
        <v>13936</v>
      </c>
      <c r="BB2969" t="s">
        <v>13937</v>
      </c>
      <c r="BC2969" t="s">
        <v>118</v>
      </c>
      <c r="BD2969" t="s">
        <v>100</v>
      </c>
      <c r="BE2969" t="s">
        <v>119</v>
      </c>
      <c r="BF2969" t="s">
        <v>119</v>
      </c>
      <c r="BG2969" t="s">
        <v>150</v>
      </c>
      <c r="BH2969" t="s">
        <v>10879</v>
      </c>
      <c r="BI2969" t="s">
        <v>109</v>
      </c>
      <c r="BJ2969" t="s">
        <v>109</v>
      </c>
      <c r="BK2969" t="s">
        <v>114</v>
      </c>
      <c r="BL2969" t="s">
        <v>109</v>
      </c>
      <c r="BM2969" t="s">
        <v>109</v>
      </c>
      <c r="BN2969" s="2"/>
      <c r="BO2969" t="s">
        <v>865</v>
      </c>
      <c r="BP2969">
        <v>731312567</v>
      </c>
      <c r="BQ2969" s="2"/>
      <c r="BR2969" s="2"/>
      <c r="BS2969" t="s">
        <v>13932</v>
      </c>
      <c r="BT2969" t="s">
        <v>192</v>
      </c>
      <c r="BU2969" t="s">
        <v>868</v>
      </c>
      <c r="BV2969" t="s">
        <v>128</v>
      </c>
      <c r="BW2969" t="s">
        <v>869</v>
      </c>
      <c r="BX2969" t="s">
        <v>7096</v>
      </c>
      <c r="BY2969" t="s">
        <v>128</v>
      </c>
      <c r="BZ2969" t="s">
        <v>7097</v>
      </c>
      <c r="CA2969" t="s">
        <v>126</v>
      </c>
      <c r="CB2969" t="s">
        <v>126</v>
      </c>
      <c r="CC2969" t="s">
        <v>126</v>
      </c>
      <c r="CD2969" t="s">
        <v>104</v>
      </c>
      <c r="CE2969" t="s">
        <v>126</v>
      </c>
    </row>
    <row r="2970" spans="1:83" x14ac:dyDescent="0.25">
      <c r="A2970" t="s">
        <v>852</v>
      </c>
      <c r="B2970" t="s">
        <v>83</v>
      </c>
      <c r="C2970" t="s">
        <v>853</v>
      </c>
      <c r="D2970" t="s">
        <v>100</v>
      </c>
      <c r="E2970" t="s">
        <v>854</v>
      </c>
      <c r="F2970" t="s">
        <v>87</v>
      </c>
      <c r="G2970" t="s">
        <v>88</v>
      </c>
      <c r="H2970" t="s">
        <v>89</v>
      </c>
      <c r="I2970" t="s">
        <v>90</v>
      </c>
      <c r="J2970" t="s">
        <v>14702</v>
      </c>
      <c r="K2970" t="s">
        <v>14703</v>
      </c>
      <c r="L2970" t="s">
        <v>14704</v>
      </c>
      <c r="M2970" t="s">
        <v>94</v>
      </c>
      <c r="N2970" t="s">
        <v>614</v>
      </c>
      <c r="O2970" t="s">
        <v>14705</v>
      </c>
      <c r="P2970" t="s">
        <v>97</v>
      </c>
      <c r="Q2970" t="s">
        <v>98</v>
      </c>
      <c r="R2970" t="s">
        <v>99</v>
      </c>
      <c r="S2970" s="1">
        <v>46019</v>
      </c>
      <c r="T2970" s="1">
        <v>46022</v>
      </c>
      <c r="U2970" s="1">
        <v>46234</v>
      </c>
      <c r="V2970" t="s">
        <v>222</v>
      </c>
      <c r="W2970" t="s">
        <v>101</v>
      </c>
      <c r="X2970" t="s">
        <v>14706</v>
      </c>
      <c r="Y2970" t="s">
        <v>14707</v>
      </c>
      <c r="Z2970" t="s">
        <v>104</v>
      </c>
      <c r="AA2970" t="s">
        <v>105</v>
      </c>
      <c r="AB2970" t="s">
        <v>104</v>
      </c>
      <c r="AC2970" t="s">
        <v>105</v>
      </c>
      <c r="AD2970" t="s">
        <v>104</v>
      </c>
      <c r="AE2970" t="s">
        <v>104</v>
      </c>
      <c r="AF2970" t="s">
        <v>104</v>
      </c>
      <c r="AG2970" t="s">
        <v>106</v>
      </c>
      <c r="AH2970" t="s">
        <v>107</v>
      </c>
      <c r="AI2970" s="6">
        <v>681192247</v>
      </c>
      <c r="AJ2970" t="s">
        <v>109</v>
      </c>
      <c r="AK2970" s="4" t="s">
        <v>109</v>
      </c>
      <c r="AL2970" s="7">
        <f t="shared" si="46"/>
        <v>0</v>
      </c>
      <c r="AM2970" t="s">
        <v>14708</v>
      </c>
      <c r="AN2970" t="s">
        <v>109</v>
      </c>
      <c r="AO2970" t="s">
        <v>109</v>
      </c>
      <c r="AP2970" t="s">
        <v>109</v>
      </c>
      <c r="AQ2970" t="s">
        <v>14708</v>
      </c>
      <c r="AR2970" t="s">
        <v>110</v>
      </c>
      <c r="AS2970" t="s">
        <v>111</v>
      </c>
      <c r="AT2970" t="s">
        <v>112</v>
      </c>
      <c r="AU2970" t="s">
        <v>14709</v>
      </c>
      <c r="AV2970" t="s">
        <v>114</v>
      </c>
      <c r="AW2970" t="s">
        <v>104</v>
      </c>
      <c r="AX2970">
        <v>0</v>
      </c>
      <c r="AY2970" t="s">
        <v>115</v>
      </c>
      <c r="AZ2970" t="s">
        <v>115</v>
      </c>
      <c r="BA2970" t="s">
        <v>14710</v>
      </c>
      <c r="BB2970" t="s">
        <v>14711</v>
      </c>
      <c r="BC2970" t="s">
        <v>118</v>
      </c>
      <c r="BD2970" t="s">
        <v>100</v>
      </c>
      <c r="BE2970" t="s">
        <v>119</v>
      </c>
      <c r="BF2970" t="s">
        <v>119</v>
      </c>
      <c r="BG2970" t="s">
        <v>120</v>
      </c>
      <c r="BH2970" t="s">
        <v>14708</v>
      </c>
      <c r="BI2970" t="s">
        <v>109</v>
      </c>
      <c r="BJ2970" t="s">
        <v>109</v>
      </c>
      <c r="BK2970" t="s">
        <v>114</v>
      </c>
      <c r="BL2970" t="s">
        <v>109</v>
      </c>
      <c r="BM2970" t="s">
        <v>109</v>
      </c>
      <c r="BN2970" s="2"/>
      <c r="BO2970" t="s">
        <v>865</v>
      </c>
      <c r="BP2970">
        <v>711336255</v>
      </c>
      <c r="BQ2970" s="2">
        <v>46235</v>
      </c>
      <c r="BR2970" s="2">
        <v>46387</v>
      </c>
      <c r="BS2970" t="s">
        <v>14712</v>
      </c>
      <c r="BT2970" t="s">
        <v>125</v>
      </c>
      <c r="BU2970" t="s">
        <v>868</v>
      </c>
      <c r="BV2970" t="s">
        <v>128</v>
      </c>
      <c r="BW2970" t="s">
        <v>869</v>
      </c>
      <c r="BX2970" t="s">
        <v>7096</v>
      </c>
      <c r="BY2970" t="s">
        <v>128</v>
      </c>
      <c r="BZ2970" t="s">
        <v>7097</v>
      </c>
      <c r="CA2970" t="s">
        <v>126</v>
      </c>
      <c r="CB2970" t="s">
        <v>126</v>
      </c>
      <c r="CC2970" t="s">
        <v>126</v>
      </c>
      <c r="CD2970" t="s">
        <v>104</v>
      </c>
      <c r="CE2970" t="s">
        <v>126</v>
      </c>
    </row>
    <row r="2971" spans="1:83" x14ac:dyDescent="0.25">
      <c r="A2971" t="s">
        <v>852</v>
      </c>
      <c r="B2971" t="s">
        <v>83</v>
      </c>
      <c r="C2971" t="s">
        <v>853</v>
      </c>
      <c r="D2971" t="s">
        <v>100</v>
      </c>
      <c r="E2971" t="s">
        <v>854</v>
      </c>
      <c r="F2971" t="s">
        <v>87</v>
      </c>
      <c r="G2971" t="s">
        <v>88</v>
      </c>
      <c r="H2971" t="s">
        <v>89</v>
      </c>
      <c r="I2971" t="s">
        <v>90</v>
      </c>
      <c r="J2971" t="s">
        <v>14821</v>
      </c>
      <c r="K2971" t="s">
        <v>14822</v>
      </c>
      <c r="L2971" t="s">
        <v>14823</v>
      </c>
      <c r="M2971" t="s">
        <v>140</v>
      </c>
      <c r="N2971" t="s">
        <v>630</v>
      </c>
      <c r="O2971" t="s">
        <v>7862</v>
      </c>
      <c r="P2971" t="s">
        <v>97</v>
      </c>
      <c r="Q2971" t="s">
        <v>98</v>
      </c>
      <c r="R2971" t="s">
        <v>99</v>
      </c>
      <c r="S2971" s="1">
        <v>45656</v>
      </c>
      <c r="T2971" s="1">
        <v>45657</v>
      </c>
      <c r="U2971" s="1">
        <v>46203</v>
      </c>
      <c r="V2971" t="s">
        <v>142</v>
      </c>
      <c r="W2971" t="s">
        <v>101</v>
      </c>
      <c r="X2971" t="s">
        <v>3979</v>
      </c>
      <c r="Y2971" t="s">
        <v>3980</v>
      </c>
      <c r="Z2971" t="s">
        <v>104</v>
      </c>
      <c r="AA2971" t="s">
        <v>104</v>
      </c>
      <c r="AB2971" t="s">
        <v>104</v>
      </c>
      <c r="AC2971" t="s">
        <v>105</v>
      </c>
      <c r="AD2971" t="s">
        <v>104</v>
      </c>
      <c r="AE2971" t="s">
        <v>104</v>
      </c>
      <c r="AF2971" t="s">
        <v>104</v>
      </c>
      <c r="AG2971" t="s">
        <v>106</v>
      </c>
      <c r="AH2971" t="s">
        <v>107</v>
      </c>
      <c r="AI2971" s="6">
        <v>2530594117</v>
      </c>
      <c r="AJ2971" t="s">
        <v>109</v>
      </c>
      <c r="AK2971" s="4" t="s">
        <v>109</v>
      </c>
      <c r="AL2971" s="7">
        <f t="shared" si="46"/>
        <v>0</v>
      </c>
      <c r="AM2971" t="s">
        <v>14824</v>
      </c>
      <c r="AN2971" t="s">
        <v>109</v>
      </c>
      <c r="AO2971" t="s">
        <v>109</v>
      </c>
      <c r="AP2971" t="s">
        <v>109</v>
      </c>
      <c r="AQ2971" t="s">
        <v>14824</v>
      </c>
      <c r="AR2971" t="s">
        <v>110</v>
      </c>
      <c r="AS2971" t="s">
        <v>186</v>
      </c>
      <c r="AT2971" t="s">
        <v>146</v>
      </c>
      <c r="AU2971" t="s">
        <v>14825</v>
      </c>
      <c r="AV2971" t="s">
        <v>114</v>
      </c>
      <c r="AW2971" t="s">
        <v>104</v>
      </c>
      <c r="AX2971">
        <v>0</v>
      </c>
      <c r="AY2971" t="s">
        <v>115</v>
      </c>
      <c r="AZ2971" t="s">
        <v>115</v>
      </c>
      <c r="BA2971" t="s">
        <v>14826</v>
      </c>
      <c r="BB2971" t="s">
        <v>3984</v>
      </c>
      <c r="BC2971" t="s">
        <v>118</v>
      </c>
      <c r="BD2971" t="s">
        <v>3985</v>
      </c>
      <c r="BE2971" t="s">
        <v>128</v>
      </c>
      <c r="BF2971" t="s">
        <v>3986</v>
      </c>
      <c r="BG2971" t="s">
        <v>150</v>
      </c>
      <c r="BH2971" t="s">
        <v>14824</v>
      </c>
      <c r="BI2971" t="s">
        <v>109</v>
      </c>
      <c r="BJ2971" t="s">
        <v>109</v>
      </c>
      <c r="BK2971" t="s">
        <v>114</v>
      </c>
      <c r="BL2971" t="s">
        <v>109</v>
      </c>
      <c r="BM2971" t="s">
        <v>109</v>
      </c>
      <c r="BN2971" s="2">
        <v>45989</v>
      </c>
      <c r="BO2971" t="s">
        <v>865</v>
      </c>
      <c r="BP2971">
        <v>727496192</v>
      </c>
      <c r="BQ2971" s="2">
        <v>46204</v>
      </c>
      <c r="BR2971" s="2">
        <v>46326</v>
      </c>
      <c r="BS2971" t="s">
        <v>7888</v>
      </c>
      <c r="BT2971" t="s">
        <v>701</v>
      </c>
      <c r="BU2971" t="s">
        <v>868</v>
      </c>
      <c r="BV2971" t="s">
        <v>128</v>
      </c>
      <c r="BW2971" t="s">
        <v>869</v>
      </c>
      <c r="BX2971" t="s">
        <v>3138</v>
      </c>
      <c r="BY2971" t="s">
        <v>128</v>
      </c>
      <c r="BZ2971" t="s">
        <v>3139</v>
      </c>
      <c r="CA2971" t="s">
        <v>126</v>
      </c>
      <c r="CB2971" t="s">
        <v>126</v>
      </c>
      <c r="CC2971" t="s">
        <v>126</v>
      </c>
      <c r="CD2971" t="s">
        <v>104</v>
      </c>
      <c r="CE2971" t="s">
        <v>126</v>
      </c>
    </row>
    <row r="2972" spans="1:83" x14ac:dyDescent="0.25">
      <c r="A2972" t="s">
        <v>852</v>
      </c>
      <c r="B2972" t="s">
        <v>83</v>
      </c>
      <c r="C2972" t="s">
        <v>853</v>
      </c>
      <c r="D2972" t="s">
        <v>100</v>
      </c>
      <c r="E2972" t="s">
        <v>854</v>
      </c>
      <c r="F2972" t="s">
        <v>87</v>
      </c>
      <c r="G2972" t="s">
        <v>88</v>
      </c>
      <c r="H2972" t="s">
        <v>89</v>
      </c>
      <c r="I2972" t="s">
        <v>90</v>
      </c>
      <c r="J2972" t="s">
        <v>15232</v>
      </c>
      <c r="K2972" t="s">
        <v>15233</v>
      </c>
      <c r="L2972" t="s">
        <v>15234</v>
      </c>
      <c r="M2972" t="s">
        <v>140</v>
      </c>
      <c r="N2972" t="s">
        <v>15235</v>
      </c>
      <c r="O2972" t="s">
        <v>15236</v>
      </c>
      <c r="P2972" t="s">
        <v>97</v>
      </c>
      <c r="Q2972" t="s">
        <v>98</v>
      </c>
      <c r="R2972" t="s">
        <v>99</v>
      </c>
      <c r="S2972" s="1">
        <v>45968</v>
      </c>
      <c r="T2972" s="1">
        <v>46020</v>
      </c>
      <c r="U2972" s="1">
        <v>46234</v>
      </c>
      <c r="V2972" t="s">
        <v>142</v>
      </c>
      <c r="W2972" t="s">
        <v>101</v>
      </c>
      <c r="X2972" t="s">
        <v>15237</v>
      </c>
      <c r="Y2972" t="s">
        <v>15238</v>
      </c>
      <c r="Z2972" t="s">
        <v>104</v>
      </c>
      <c r="AA2972" t="s">
        <v>104</v>
      </c>
      <c r="AB2972" t="s">
        <v>104</v>
      </c>
      <c r="AC2972" t="s">
        <v>105</v>
      </c>
      <c r="AD2972" t="s">
        <v>104</v>
      </c>
      <c r="AE2972" t="s">
        <v>104</v>
      </c>
      <c r="AF2972" t="s">
        <v>104</v>
      </c>
      <c r="AG2972" t="s">
        <v>106</v>
      </c>
      <c r="AH2972" t="s">
        <v>107</v>
      </c>
      <c r="AI2972" s="6">
        <v>5588717297</v>
      </c>
      <c r="AJ2972" t="s">
        <v>109</v>
      </c>
      <c r="AK2972" s="4" t="s">
        <v>109</v>
      </c>
      <c r="AL2972" s="7">
        <f t="shared" si="46"/>
        <v>0</v>
      </c>
      <c r="AM2972" t="s">
        <v>15239</v>
      </c>
      <c r="AN2972" t="s">
        <v>109</v>
      </c>
      <c r="AO2972" t="s">
        <v>109</v>
      </c>
      <c r="AP2972" t="s">
        <v>109</v>
      </c>
      <c r="AQ2972" t="s">
        <v>15239</v>
      </c>
      <c r="AR2972" t="s">
        <v>110</v>
      </c>
      <c r="AS2972" t="s">
        <v>111</v>
      </c>
      <c r="AT2972" t="s">
        <v>112</v>
      </c>
      <c r="AU2972" t="s">
        <v>15240</v>
      </c>
      <c r="AV2972" t="s">
        <v>114</v>
      </c>
      <c r="AW2972" t="s">
        <v>104</v>
      </c>
      <c r="AX2972">
        <v>0</v>
      </c>
      <c r="AY2972" t="s">
        <v>115</v>
      </c>
      <c r="AZ2972" t="s">
        <v>115</v>
      </c>
      <c r="BA2972" t="s">
        <v>15241</v>
      </c>
      <c r="BB2972" t="s">
        <v>15242</v>
      </c>
      <c r="BC2972" t="s">
        <v>118</v>
      </c>
      <c r="BD2972" t="s">
        <v>100</v>
      </c>
      <c r="BE2972" t="s">
        <v>128</v>
      </c>
      <c r="BF2972" t="s">
        <v>15243</v>
      </c>
      <c r="BG2972" t="s">
        <v>100</v>
      </c>
      <c r="BH2972" t="s">
        <v>15244</v>
      </c>
      <c r="BI2972" t="s">
        <v>109</v>
      </c>
      <c r="BJ2972" t="s">
        <v>109</v>
      </c>
      <c r="BK2972" t="s">
        <v>114</v>
      </c>
      <c r="BL2972" t="s">
        <v>109</v>
      </c>
      <c r="BM2972" t="s">
        <v>15245</v>
      </c>
      <c r="BN2972" s="2">
        <v>46021</v>
      </c>
      <c r="BO2972" t="s">
        <v>865</v>
      </c>
      <c r="BP2972">
        <v>703035956</v>
      </c>
      <c r="BQ2972" s="2">
        <v>46235</v>
      </c>
      <c r="BR2972" s="2">
        <v>46357</v>
      </c>
      <c r="BS2972" t="s">
        <v>15246</v>
      </c>
      <c r="BT2972" t="s">
        <v>15247</v>
      </c>
      <c r="BU2972" t="s">
        <v>868</v>
      </c>
      <c r="BV2972" t="s">
        <v>128</v>
      </c>
      <c r="BW2972" t="s">
        <v>869</v>
      </c>
      <c r="BX2972" t="s">
        <v>3138</v>
      </c>
      <c r="BY2972" t="s">
        <v>128</v>
      </c>
      <c r="BZ2972" t="s">
        <v>3139</v>
      </c>
      <c r="CA2972" t="s">
        <v>126</v>
      </c>
      <c r="CB2972" t="s">
        <v>126</v>
      </c>
      <c r="CC2972" t="s">
        <v>126</v>
      </c>
      <c r="CD2972" t="s">
        <v>104</v>
      </c>
      <c r="CE2972" t="s">
        <v>126</v>
      </c>
    </row>
    <row r="2973" spans="1:83" x14ac:dyDescent="0.25">
      <c r="A2973" t="s">
        <v>852</v>
      </c>
      <c r="B2973" t="s">
        <v>83</v>
      </c>
      <c r="C2973" t="s">
        <v>853</v>
      </c>
      <c r="D2973" t="s">
        <v>100</v>
      </c>
      <c r="E2973" t="s">
        <v>854</v>
      </c>
      <c r="F2973" t="s">
        <v>87</v>
      </c>
      <c r="G2973" t="s">
        <v>88</v>
      </c>
      <c r="H2973" t="s">
        <v>89</v>
      </c>
      <c r="I2973" t="s">
        <v>90</v>
      </c>
      <c r="J2973" t="s">
        <v>15331</v>
      </c>
      <c r="K2973" t="s">
        <v>15332</v>
      </c>
      <c r="L2973" t="s">
        <v>15333</v>
      </c>
      <c r="M2973" t="s">
        <v>94</v>
      </c>
      <c r="N2973" t="s">
        <v>95</v>
      </c>
      <c r="O2973" t="s">
        <v>141</v>
      </c>
      <c r="P2973" t="s">
        <v>97</v>
      </c>
      <c r="Q2973" t="s">
        <v>98</v>
      </c>
      <c r="R2973" t="s">
        <v>99</v>
      </c>
      <c r="S2973" s="1">
        <v>46021</v>
      </c>
      <c r="T2973" s="1">
        <v>46022</v>
      </c>
      <c r="U2973" s="1">
        <v>46234</v>
      </c>
      <c r="V2973" t="s">
        <v>142</v>
      </c>
      <c r="W2973" t="s">
        <v>101</v>
      </c>
      <c r="X2973" t="s">
        <v>15334</v>
      </c>
      <c r="Y2973" t="s">
        <v>15335</v>
      </c>
      <c r="Z2973" t="s">
        <v>104</v>
      </c>
      <c r="AA2973" t="s">
        <v>104</v>
      </c>
      <c r="AB2973" t="s">
        <v>104</v>
      </c>
      <c r="AC2973" t="s">
        <v>105</v>
      </c>
      <c r="AD2973" t="s">
        <v>104</v>
      </c>
      <c r="AE2973" t="s">
        <v>104</v>
      </c>
      <c r="AF2973" t="s">
        <v>104</v>
      </c>
      <c r="AG2973" t="s">
        <v>106</v>
      </c>
      <c r="AH2973" t="s">
        <v>107</v>
      </c>
      <c r="AI2973" s="6">
        <v>438006396</v>
      </c>
      <c r="AJ2973" t="s">
        <v>109</v>
      </c>
      <c r="AK2973" s="4" t="s">
        <v>109</v>
      </c>
      <c r="AL2973" s="7">
        <f t="shared" si="46"/>
        <v>0</v>
      </c>
      <c r="AM2973" t="s">
        <v>15336</v>
      </c>
      <c r="AN2973" t="s">
        <v>109</v>
      </c>
      <c r="AO2973" t="s">
        <v>109</v>
      </c>
      <c r="AP2973" t="s">
        <v>109</v>
      </c>
      <c r="AQ2973" t="s">
        <v>15336</v>
      </c>
      <c r="AR2973" t="s">
        <v>110</v>
      </c>
      <c r="AS2973" t="s">
        <v>111</v>
      </c>
      <c r="AT2973" t="s">
        <v>112</v>
      </c>
      <c r="AU2973" t="s">
        <v>15337</v>
      </c>
      <c r="AV2973" t="s">
        <v>15338</v>
      </c>
      <c r="AW2973" t="s">
        <v>104</v>
      </c>
      <c r="AX2973">
        <v>0</v>
      </c>
      <c r="AY2973" t="s">
        <v>115</v>
      </c>
      <c r="AZ2973" t="s">
        <v>115</v>
      </c>
      <c r="BA2973" t="s">
        <v>15339</v>
      </c>
      <c r="BB2973" t="s">
        <v>15335</v>
      </c>
      <c r="BC2973" t="s">
        <v>118</v>
      </c>
      <c r="BD2973" t="s">
        <v>100</v>
      </c>
      <c r="BE2973" t="s">
        <v>119</v>
      </c>
      <c r="BF2973" t="s">
        <v>119</v>
      </c>
      <c r="BG2973" t="s">
        <v>120</v>
      </c>
      <c r="BH2973" t="s">
        <v>15340</v>
      </c>
      <c r="BI2973" t="s">
        <v>109</v>
      </c>
      <c r="BJ2973" t="s">
        <v>109</v>
      </c>
      <c r="BK2973" t="s">
        <v>114</v>
      </c>
      <c r="BL2973" t="s">
        <v>109</v>
      </c>
      <c r="BM2973" t="s">
        <v>15341</v>
      </c>
      <c r="BN2973" s="2"/>
      <c r="BO2973" t="s">
        <v>865</v>
      </c>
      <c r="BP2973">
        <v>715021507</v>
      </c>
      <c r="BQ2973" s="2">
        <v>46235</v>
      </c>
      <c r="BR2973" s="2">
        <v>46357</v>
      </c>
      <c r="BS2973" t="s">
        <v>15342</v>
      </c>
      <c r="BT2973" t="s">
        <v>125</v>
      </c>
      <c r="BU2973" t="s">
        <v>868</v>
      </c>
      <c r="BV2973" t="s">
        <v>128</v>
      </c>
      <c r="BW2973" t="s">
        <v>869</v>
      </c>
      <c r="BX2973" t="s">
        <v>3463</v>
      </c>
      <c r="BY2973" t="s">
        <v>128</v>
      </c>
      <c r="BZ2973" t="s">
        <v>3464</v>
      </c>
      <c r="CA2973" t="s">
        <v>126</v>
      </c>
      <c r="CB2973" t="s">
        <v>126</v>
      </c>
      <c r="CC2973" t="s">
        <v>126</v>
      </c>
      <c r="CD2973" t="s">
        <v>104</v>
      </c>
      <c r="CE2973" t="s">
        <v>126</v>
      </c>
    </row>
    <row r="2974" spans="1:83" x14ac:dyDescent="0.25">
      <c r="A2974" t="s">
        <v>852</v>
      </c>
      <c r="B2974" t="s">
        <v>83</v>
      </c>
      <c r="C2974" t="s">
        <v>853</v>
      </c>
      <c r="D2974" t="s">
        <v>100</v>
      </c>
      <c r="E2974" t="s">
        <v>854</v>
      </c>
      <c r="F2974" t="s">
        <v>87</v>
      </c>
      <c r="G2974" t="s">
        <v>88</v>
      </c>
      <c r="H2974" t="s">
        <v>89</v>
      </c>
      <c r="I2974" t="s">
        <v>90</v>
      </c>
      <c r="J2974" t="s">
        <v>16205</v>
      </c>
      <c r="K2974" t="s">
        <v>16206</v>
      </c>
      <c r="L2974" t="s">
        <v>16207</v>
      </c>
      <c r="M2974" t="s">
        <v>94</v>
      </c>
      <c r="N2974" t="s">
        <v>630</v>
      </c>
      <c r="O2974" t="s">
        <v>141</v>
      </c>
      <c r="P2974" t="s">
        <v>97</v>
      </c>
      <c r="Q2974" t="s">
        <v>98</v>
      </c>
      <c r="R2974" t="s">
        <v>99</v>
      </c>
      <c r="S2974" s="1">
        <v>46019</v>
      </c>
      <c r="T2974" s="1">
        <v>46022</v>
      </c>
      <c r="U2974" s="1">
        <v>46234</v>
      </c>
      <c r="V2974" t="s">
        <v>222</v>
      </c>
      <c r="W2974" t="s">
        <v>101</v>
      </c>
      <c r="X2974" t="s">
        <v>12748</v>
      </c>
      <c r="Y2974" t="s">
        <v>12749</v>
      </c>
      <c r="Z2974" t="s">
        <v>104</v>
      </c>
      <c r="AA2974" t="s">
        <v>104</v>
      </c>
      <c r="AB2974" t="s">
        <v>104</v>
      </c>
      <c r="AC2974" t="s">
        <v>104</v>
      </c>
      <c r="AD2974" t="s">
        <v>104</v>
      </c>
      <c r="AE2974" t="s">
        <v>104</v>
      </c>
      <c r="AF2974" t="s">
        <v>104</v>
      </c>
      <c r="AG2974" t="s">
        <v>106</v>
      </c>
      <c r="AH2974" t="s">
        <v>107</v>
      </c>
      <c r="AI2974" s="6">
        <v>597556582</v>
      </c>
      <c r="AJ2974" t="s">
        <v>109</v>
      </c>
      <c r="AK2974" s="4" t="s">
        <v>109</v>
      </c>
      <c r="AL2974" s="7">
        <f t="shared" si="46"/>
        <v>0</v>
      </c>
      <c r="AM2974" t="s">
        <v>16208</v>
      </c>
      <c r="AN2974" t="s">
        <v>109</v>
      </c>
      <c r="AO2974" t="s">
        <v>109</v>
      </c>
      <c r="AP2974" t="s">
        <v>109</v>
      </c>
      <c r="AQ2974" t="s">
        <v>16208</v>
      </c>
      <c r="AR2974" t="s">
        <v>110</v>
      </c>
      <c r="AS2974" t="s">
        <v>111</v>
      </c>
      <c r="AT2974" t="s">
        <v>112</v>
      </c>
      <c r="AU2974" t="s">
        <v>16209</v>
      </c>
      <c r="AV2974" t="s">
        <v>114</v>
      </c>
      <c r="AW2974" t="s">
        <v>104</v>
      </c>
      <c r="AX2974">
        <v>0</v>
      </c>
      <c r="AY2974" t="s">
        <v>115</v>
      </c>
      <c r="AZ2974" t="s">
        <v>115</v>
      </c>
      <c r="BA2974" t="s">
        <v>16210</v>
      </c>
      <c r="BB2974" t="s">
        <v>12752</v>
      </c>
      <c r="BC2974" t="s">
        <v>118</v>
      </c>
      <c r="BD2974" t="s">
        <v>12753</v>
      </c>
      <c r="BE2974" t="s">
        <v>101</v>
      </c>
      <c r="BF2974" t="s">
        <v>12748</v>
      </c>
      <c r="BG2974" t="s">
        <v>150</v>
      </c>
      <c r="BH2974" t="s">
        <v>16211</v>
      </c>
      <c r="BI2974" t="s">
        <v>109</v>
      </c>
      <c r="BJ2974" t="s">
        <v>109</v>
      </c>
      <c r="BK2974" t="s">
        <v>114</v>
      </c>
      <c r="BL2974" t="s">
        <v>109</v>
      </c>
      <c r="BM2974" t="s">
        <v>16212</v>
      </c>
      <c r="BN2974" s="2"/>
      <c r="BO2974" t="s">
        <v>865</v>
      </c>
      <c r="BP2974">
        <v>713293959</v>
      </c>
      <c r="BQ2974" s="2"/>
      <c r="BR2974" s="2"/>
      <c r="BS2974" t="s">
        <v>16213</v>
      </c>
      <c r="BT2974" t="s">
        <v>125</v>
      </c>
      <c r="BU2974" t="s">
        <v>868</v>
      </c>
      <c r="BV2974" t="s">
        <v>128</v>
      </c>
      <c r="BW2974" t="s">
        <v>869</v>
      </c>
      <c r="BX2974" t="s">
        <v>1961</v>
      </c>
      <c r="BY2974" t="s">
        <v>128</v>
      </c>
      <c r="BZ2974" t="s">
        <v>1962</v>
      </c>
      <c r="CA2974" t="s">
        <v>126</v>
      </c>
      <c r="CB2974" t="s">
        <v>126</v>
      </c>
      <c r="CC2974" t="s">
        <v>126</v>
      </c>
      <c r="CD2974" t="s">
        <v>104</v>
      </c>
      <c r="CE2974" t="s">
        <v>126</v>
      </c>
    </row>
    <row r="2975" spans="1:83" x14ac:dyDescent="0.25">
      <c r="A2975" t="s">
        <v>852</v>
      </c>
      <c r="B2975" t="s">
        <v>83</v>
      </c>
      <c r="C2975" t="s">
        <v>853</v>
      </c>
      <c r="D2975" t="s">
        <v>100</v>
      </c>
      <c r="E2975" t="s">
        <v>854</v>
      </c>
      <c r="F2975" t="s">
        <v>87</v>
      </c>
      <c r="G2975" t="s">
        <v>88</v>
      </c>
      <c r="H2975" t="s">
        <v>89</v>
      </c>
      <c r="I2975" t="s">
        <v>90</v>
      </c>
      <c r="J2975" t="s">
        <v>16226</v>
      </c>
      <c r="K2975" t="s">
        <v>16227</v>
      </c>
      <c r="L2975" t="s">
        <v>16228</v>
      </c>
      <c r="M2975" t="s">
        <v>94</v>
      </c>
      <c r="N2975" t="s">
        <v>504</v>
      </c>
      <c r="O2975" t="s">
        <v>16229</v>
      </c>
      <c r="P2975" t="s">
        <v>204</v>
      </c>
      <c r="Q2975" t="s">
        <v>205</v>
      </c>
      <c r="R2975" t="s">
        <v>206</v>
      </c>
      <c r="S2975" s="1">
        <v>46013</v>
      </c>
      <c r="T2975" s="1">
        <v>46022</v>
      </c>
      <c r="U2975" s="1">
        <v>46234</v>
      </c>
      <c r="V2975" t="s">
        <v>222</v>
      </c>
      <c r="W2975" t="s">
        <v>128</v>
      </c>
      <c r="X2975" t="s">
        <v>16230</v>
      </c>
      <c r="Y2975" t="s">
        <v>16231</v>
      </c>
      <c r="Z2975" t="s">
        <v>104</v>
      </c>
      <c r="AA2975" t="s">
        <v>105</v>
      </c>
      <c r="AB2975" t="s">
        <v>104</v>
      </c>
      <c r="AC2975" t="s">
        <v>104</v>
      </c>
      <c r="AD2975" t="s">
        <v>104</v>
      </c>
      <c r="AE2975" t="s">
        <v>104</v>
      </c>
      <c r="AF2975" t="s">
        <v>104</v>
      </c>
      <c r="AG2975" t="s">
        <v>106</v>
      </c>
      <c r="AH2975" t="s">
        <v>107</v>
      </c>
      <c r="AI2975" s="6">
        <v>30811880</v>
      </c>
      <c r="AJ2975" t="s">
        <v>109</v>
      </c>
      <c r="AK2975" s="4" t="s">
        <v>109</v>
      </c>
      <c r="AL2975" s="7">
        <f t="shared" si="46"/>
        <v>0</v>
      </c>
      <c r="AM2975" t="s">
        <v>735</v>
      </c>
      <c r="AN2975" t="s">
        <v>109</v>
      </c>
      <c r="AO2975" t="s">
        <v>109</v>
      </c>
      <c r="AP2975" t="s">
        <v>109</v>
      </c>
      <c r="AQ2975" t="s">
        <v>735</v>
      </c>
      <c r="AR2975" t="s">
        <v>110</v>
      </c>
      <c r="AS2975" t="s">
        <v>111</v>
      </c>
      <c r="AT2975" t="s">
        <v>112</v>
      </c>
      <c r="AU2975" t="s">
        <v>736</v>
      </c>
      <c r="AV2975" t="s">
        <v>114</v>
      </c>
      <c r="AW2975" t="s">
        <v>104</v>
      </c>
      <c r="AX2975">
        <v>0</v>
      </c>
      <c r="AY2975" t="s">
        <v>115</v>
      </c>
      <c r="AZ2975" t="s">
        <v>115</v>
      </c>
      <c r="BA2975" t="s">
        <v>16232</v>
      </c>
      <c r="BB2975" t="s">
        <v>16233</v>
      </c>
      <c r="BC2975" t="s">
        <v>118</v>
      </c>
      <c r="BD2975" t="s">
        <v>100</v>
      </c>
      <c r="BE2975" t="s">
        <v>119</v>
      </c>
      <c r="BF2975" t="s">
        <v>119</v>
      </c>
      <c r="BG2975" t="s">
        <v>150</v>
      </c>
      <c r="BH2975" t="s">
        <v>735</v>
      </c>
      <c r="BI2975" t="s">
        <v>109</v>
      </c>
      <c r="BJ2975" t="s">
        <v>109</v>
      </c>
      <c r="BK2975" t="s">
        <v>114</v>
      </c>
      <c r="BL2975" t="s">
        <v>109</v>
      </c>
      <c r="BM2975" t="s">
        <v>109</v>
      </c>
      <c r="BN2975" s="2"/>
      <c r="BO2975" t="s">
        <v>865</v>
      </c>
      <c r="BP2975">
        <v>729380006</v>
      </c>
      <c r="BQ2975" s="2"/>
      <c r="BR2975" s="2"/>
      <c r="BS2975" t="s">
        <v>16234</v>
      </c>
      <c r="BT2975" t="s">
        <v>214</v>
      </c>
      <c r="BU2975" t="s">
        <v>868</v>
      </c>
      <c r="BV2975" t="s">
        <v>128</v>
      </c>
      <c r="BW2975" t="s">
        <v>869</v>
      </c>
      <c r="BX2975" t="s">
        <v>6471</v>
      </c>
      <c r="BY2975" t="s">
        <v>128</v>
      </c>
      <c r="BZ2975" t="s">
        <v>6472</v>
      </c>
      <c r="CA2975" t="s">
        <v>126</v>
      </c>
      <c r="CB2975" t="s">
        <v>126</v>
      </c>
      <c r="CC2975" t="s">
        <v>126</v>
      </c>
      <c r="CD2975" t="s">
        <v>104</v>
      </c>
      <c r="CE2975" t="s">
        <v>126</v>
      </c>
    </row>
    <row r="2976" spans="1:83" x14ac:dyDescent="0.25">
      <c r="A2976" t="s">
        <v>852</v>
      </c>
      <c r="B2976" t="s">
        <v>83</v>
      </c>
      <c r="C2976" t="s">
        <v>853</v>
      </c>
      <c r="D2976" t="s">
        <v>100</v>
      </c>
      <c r="E2976" t="s">
        <v>854</v>
      </c>
      <c r="F2976" t="s">
        <v>87</v>
      </c>
      <c r="G2976" t="s">
        <v>88</v>
      </c>
      <c r="H2976" t="s">
        <v>89</v>
      </c>
      <c r="I2976" t="s">
        <v>90</v>
      </c>
      <c r="J2976" t="s">
        <v>16314</v>
      </c>
      <c r="K2976" t="s">
        <v>16315</v>
      </c>
      <c r="L2976" t="s">
        <v>16316</v>
      </c>
      <c r="M2976" t="s">
        <v>94</v>
      </c>
      <c r="N2976" t="s">
        <v>95</v>
      </c>
      <c r="O2976" t="s">
        <v>3130</v>
      </c>
      <c r="P2976" t="s">
        <v>97</v>
      </c>
      <c r="Q2976" t="s">
        <v>98</v>
      </c>
      <c r="R2976" t="s">
        <v>99</v>
      </c>
      <c r="S2976" s="1">
        <v>46006</v>
      </c>
      <c r="T2976" s="1">
        <v>46007</v>
      </c>
      <c r="U2976" s="1">
        <v>46234</v>
      </c>
      <c r="V2976" t="s">
        <v>142</v>
      </c>
      <c r="W2976" t="s">
        <v>101</v>
      </c>
      <c r="X2976" t="s">
        <v>3131</v>
      </c>
      <c r="Y2976" t="s">
        <v>3132</v>
      </c>
      <c r="Z2976" t="s">
        <v>104</v>
      </c>
      <c r="AA2976" t="s">
        <v>105</v>
      </c>
      <c r="AB2976" t="s">
        <v>104</v>
      </c>
      <c r="AC2976" t="s">
        <v>105</v>
      </c>
      <c r="AD2976" t="s">
        <v>104</v>
      </c>
      <c r="AE2976" t="s">
        <v>104</v>
      </c>
      <c r="AF2976" t="s">
        <v>104</v>
      </c>
      <c r="AG2976" t="s">
        <v>106</v>
      </c>
      <c r="AH2976" t="s">
        <v>107</v>
      </c>
      <c r="AI2976" s="6">
        <v>1785828487</v>
      </c>
      <c r="AJ2976" t="s">
        <v>109</v>
      </c>
      <c r="AK2976" s="4" t="s">
        <v>109</v>
      </c>
      <c r="AL2976" s="7">
        <f t="shared" si="46"/>
        <v>0</v>
      </c>
      <c r="AM2976" t="s">
        <v>16317</v>
      </c>
      <c r="AN2976" t="s">
        <v>109</v>
      </c>
      <c r="AO2976" t="s">
        <v>109</v>
      </c>
      <c r="AP2976" t="s">
        <v>109</v>
      </c>
      <c r="AQ2976" t="s">
        <v>16317</v>
      </c>
      <c r="AR2976" t="s">
        <v>110</v>
      </c>
      <c r="AS2976" t="s">
        <v>246</v>
      </c>
      <c r="AT2976" t="s">
        <v>112</v>
      </c>
      <c r="AU2976" t="s">
        <v>3133</v>
      </c>
      <c r="AV2976" t="s">
        <v>16318</v>
      </c>
      <c r="AW2976" t="s">
        <v>104</v>
      </c>
      <c r="AX2976">
        <v>0</v>
      </c>
      <c r="AY2976" t="s">
        <v>115</v>
      </c>
      <c r="AZ2976" t="s">
        <v>115</v>
      </c>
      <c r="BA2976" t="s">
        <v>16319</v>
      </c>
      <c r="BB2976" t="s">
        <v>3135</v>
      </c>
      <c r="BC2976" t="s">
        <v>118</v>
      </c>
      <c r="BD2976" t="s">
        <v>100</v>
      </c>
      <c r="BE2976" t="s">
        <v>128</v>
      </c>
      <c r="BF2976" t="s">
        <v>3136</v>
      </c>
      <c r="BG2976" t="s">
        <v>120</v>
      </c>
      <c r="BH2976" t="s">
        <v>16317</v>
      </c>
      <c r="BI2976" t="s">
        <v>109</v>
      </c>
      <c r="BJ2976" t="s">
        <v>109</v>
      </c>
      <c r="BK2976" t="s">
        <v>114</v>
      </c>
      <c r="BL2976" t="s">
        <v>109</v>
      </c>
      <c r="BM2976" t="s">
        <v>109</v>
      </c>
      <c r="BN2976" s="2"/>
      <c r="BO2976" t="s">
        <v>865</v>
      </c>
      <c r="BP2976">
        <v>703682351</v>
      </c>
      <c r="BQ2976" s="2">
        <v>46235</v>
      </c>
      <c r="BR2976" s="2">
        <v>46357</v>
      </c>
      <c r="BS2976" t="s">
        <v>3137</v>
      </c>
      <c r="BT2976" t="s">
        <v>2602</v>
      </c>
      <c r="BU2976" t="s">
        <v>868</v>
      </c>
      <c r="BV2976" t="s">
        <v>128</v>
      </c>
      <c r="BW2976" t="s">
        <v>869</v>
      </c>
      <c r="BX2976" t="s">
        <v>3138</v>
      </c>
      <c r="BY2976" t="s">
        <v>128</v>
      </c>
      <c r="BZ2976" t="s">
        <v>3139</v>
      </c>
      <c r="CA2976" t="s">
        <v>126</v>
      </c>
      <c r="CB2976" t="s">
        <v>126</v>
      </c>
      <c r="CC2976" t="s">
        <v>126</v>
      </c>
      <c r="CD2976" t="s">
        <v>104</v>
      </c>
      <c r="CE2976" t="s">
        <v>126</v>
      </c>
    </row>
    <row r="2977" spans="1:83" x14ac:dyDescent="0.25">
      <c r="A2977" t="s">
        <v>852</v>
      </c>
      <c r="B2977" t="s">
        <v>83</v>
      </c>
      <c r="C2977" t="s">
        <v>853</v>
      </c>
      <c r="D2977" t="s">
        <v>100</v>
      </c>
      <c r="E2977" t="s">
        <v>854</v>
      </c>
      <c r="F2977" t="s">
        <v>87</v>
      </c>
      <c r="G2977" t="s">
        <v>88</v>
      </c>
      <c r="H2977" t="s">
        <v>89</v>
      </c>
      <c r="I2977" t="s">
        <v>90</v>
      </c>
      <c r="J2977" t="s">
        <v>16775</v>
      </c>
      <c r="K2977" t="s">
        <v>16776</v>
      </c>
      <c r="L2977" t="s">
        <v>16777</v>
      </c>
      <c r="M2977" t="s">
        <v>94</v>
      </c>
      <c r="N2977" t="s">
        <v>504</v>
      </c>
      <c r="O2977" t="s">
        <v>16778</v>
      </c>
      <c r="P2977" t="s">
        <v>204</v>
      </c>
      <c r="Q2977" t="s">
        <v>205</v>
      </c>
      <c r="R2977" t="s">
        <v>206</v>
      </c>
      <c r="S2977" s="1">
        <v>46022</v>
      </c>
      <c r="T2977" s="1">
        <v>46022</v>
      </c>
      <c r="U2977" s="1">
        <v>46234</v>
      </c>
      <c r="V2977" t="s">
        <v>100</v>
      </c>
      <c r="W2977" t="s">
        <v>128</v>
      </c>
      <c r="X2977" t="s">
        <v>16779</v>
      </c>
      <c r="Y2977" t="s">
        <v>16780</v>
      </c>
      <c r="Z2977" t="s">
        <v>104</v>
      </c>
      <c r="AA2977" t="s">
        <v>104</v>
      </c>
      <c r="AB2977" t="s">
        <v>104</v>
      </c>
      <c r="AC2977" t="s">
        <v>104</v>
      </c>
      <c r="AD2977" t="s">
        <v>104</v>
      </c>
      <c r="AE2977" t="s">
        <v>104</v>
      </c>
      <c r="AF2977" t="s">
        <v>104</v>
      </c>
      <c r="AG2977" t="s">
        <v>106</v>
      </c>
      <c r="AH2977" t="s">
        <v>1018</v>
      </c>
      <c r="AI2977" s="6">
        <v>32413890</v>
      </c>
      <c r="AJ2977" t="s">
        <v>109</v>
      </c>
      <c r="AK2977" s="4" t="s">
        <v>109</v>
      </c>
      <c r="AL2977" s="7">
        <f t="shared" si="46"/>
        <v>0</v>
      </c>
      <c r="AM2977" t="s">
        <v>3642</v>
      </c>
      <c r="AN2977" t="s">
        <v>109</v>
      </c>
      <c r="AO2977" t="s">
        <v>109</v>
      </c>
      <c r="AP2977" t="s">
        <v>109</v>
      </c>
      <c r="AQ2977" t="s">
        <v>3642</v>
      </c>
      <c r="AR2977" t="s">
        <v>303</v>
      </c>
      <c r="AS2977" t="s">
        <v>100</v>
      </c>
      <c r="AT2977" t="s">
        <v>304</v>
      </c>
      <c r="AU2977" t="s">
        <v>109</v>
      </c>
      <c r="AV2977" t="s">
        <v>114</v>
      </c>
      <c r="AW2977" t="s">
        <v>104</v>
      </c>
      <c r="AX2977">
        <v>0</v>
      </c>
      <c r="AY2977" t="s">
        <v>115</v>
      </c>
      <c r="AZ2977" t="s">
        <v>115</v>
      </c>
      <c r="BA2977" t="s">
        <v>16781</v>
      </c>
      <c r="BB2977" t="s">
        <v>16780</v>
      </c>
      <c r="BC2977" t="s">
        <v>118</v>
      </c>
      <c r="BD2977" t="s">
        <v>100</v>
      </c>
      <c r="BE2977" t="s">
        <v>119</v>
      </c>
      <c r="BF2977" t="s">
        <v>119</v>
      </c>
      <c r="BG2977" t="s">
        <v>150</v>
      </c>
      <c r="BH2977" t="s">
        <v>3642</v>
      </c>
      <c r="BI2977" t="s">
        <v>109</v>
      </c>
      <c r="BJ2977" t="s">
        <v>109</v>
      </c>
      <c r="BK2977" t="s">
        <v>114</v>
      </c>
      <c r="BL2977" t="s">
        <v>109</v>
      </c>
      <c r="BM2977" t="s">
        <v>109</v>
      </c>
      <c r="BN2977" s="2"/>
      <c r="BO2977" t="s">
        <v>865</v>
      </c>
      <c r="BP2977">
        <v>727062044</v>
      </c>
      <c r="BQ2977" s="2"/>
      <c r="BR2977" s="2"/>
      <c r="BS2977" t="s">
        <v>16778</v>
      </c>
      <c r="BT2977" t="s">
        <v>125</v>
      </c>
      <c r="BU2977" t="s">
        <v>868</v>
      </c>
      <c r="BV2977" t="s">
        <v>128</v>
      </c>
      <c r="BW2977" t="s">
        <v>869</v>
      </c>
      <c r="BX2977" t="s">
        <v>3748</v>
      </c>
      <c r="BY2977" t="s">
        <v>128</v>
      </c>
      <c r="BZ2977" t="s">
        <v>3749</v>
      </c>
      <c r="CA2977" t="s">
        <v>126</v>
      </c>
      <c r="CB2977" t="s">
        <v>126</v>
      </c>
      <c r="CC2977" t="s">
        <v>126</v>
      </c>
      <c r="CD2977" t="s">
        <v>104</v>
      </c>
      <c r="CE2977" t="s">
        <v>126</v>
      </c>
    </row>
    <row r="2978" spans="1:83" x14ac:dyDescent="0.25">
      <c r="A2978" t="s">
        <v>852</v>
      </c>
      <c r="B2978" t="s">
        <v>83</v>
      </c>
      <c r="C2978" t="s">
        <v>853</v>
      </c>
      <c r="D2978" t="s">
        <v>100</v>
      </c>
      <c r="E2978" t="s">
        <v>854</v>
      </c>
      <c r="F2978" t="s">
        <v>87</v>
      </c>
      <c r="G2978" t="s">
        <v>88</v>
      </c>
      <c r="H2978" t="s">
        <v>89</v>
      </c>
      <c r="I2978" t="s">
        <v>90</v>
      </c>
      <c r="J2978" t="s">
        <v>17430</v>
      </c>
      <c r="K2978" t="s">
        <v>17431</v>
      </c>
      <c r="L2978" t="s">
        <v>17432</v>
      </c>
      <c r="M2978" t="s">
        <v>203</v>
      </c>
      <c r="N2978" t="s">
        <v>182</v>
      </c>
      <c r="O2978" t="s">
        <v>141</v>
      </c>
      <c r="P2978" t="s">
        <v>97</v>
      </c>
      <c r="Q2978" t="s">
        <v>98</v>
      </c>
      <c r="R2978" t="s">
        <v>99</v>
      </c>
      <c r="S2978" s="1">
        <v>46020</v>
      </c>
      <c r="T2978" s="1"/>
      <c r="U2978" s="1">
        <v>46234</v>
      </c>
      <c r="V2978" t="s">
        <v>142</v>
      </c>
      <c r="W2978" t="s">
        <v>101</v>
      </c>
      <c r="X2978" t="s">
        <v>17433</v>
      </c>
      <c r="Y2978" t="s">
        <v>17434</v>
      </c>
      <c r="Z2978" t="s">
        <v>104</v>
      </c>
      <c r="AA2978" t="s">
        <v>104</v>
      </c>
      <c r="AB2978" t="s">
        <v>104</v>
      </c>
      <c r="AC2978" t="s">
        <v>104</v>
      </c>
      <c r="AD2978" t="s">
        <v>104</v>
      </c>
      <c r="AE2978" t="s">
        <v>104</v>
      </c>
      <c r="AF2978" t="s">
        <v>104</v>
      </c>
      <c r="AG2978" t="s">
        <v>106</v>
      </c>
      <c r="AH2978" t="s">
        <v>107</v>
      </c>
      <c r="AI2978" s="6">
        <v>1161656077</v>
      </c>
      <c r="AJ2978" t="s">
        <v>109</v>
      </c>
      <c r="AK2978" s="4" t="s">
        <v>109</v>
      </c>
      <c r="AL2978" s="7">
        <f t="shared" si="46"/>
        <v>0</v>
      </c>
      <c r="AM2978" t="s">
        <v>17435</v>
      </c>
      <c r="AN2978" t="s">
        <v>109</v>
      </c>
      <c r="AO2978" t="s">
        <v>109</v>
      </c>
      <c r="AP2978" t="s">
        <v>109</v>
      </c>
      <c r="AQ2978" t="s">
        <v>17435</v>
      </c>
      <c r="AR2978" t="s">
        <v>110</v>
      </c>
      <c r="AS2978" t="s">
        <v>111</v>
      </c>
      <c r="AT2978" t="s">
        <v>112</v>
      </c>
      <c r="AU2978" t="s">
        <v>17436</v>
      </c>
      <c r="AV2978" t="s">
        <v>114</v>
      </c>
      <c r="AW2978" t="s">
        <v>104</v>
      </c>
      <c r="AX2978">
        <v>0</v>
      </c>
      <c r="AY2978" t="s">
        <v>115</v>
      </c>
      <c r="AZ2978" t="s">
        <v>115</v>
      </c>
      <c r="BA2978" t="s">
        <v>17437</v>
      </c>
      <c r="BB2978" t="s">
        <v>17438</v>
      </c>
      <c r="BC2978" t="s">
        <v>118</v>
      </c>
      <c r="BD2978" t="s">
        <v>100</v>
      </c>
      <c r="BE2978" t="s">
        <v>119</v>
      </c>
      <c r="BF2978" t="s">
        <v>119</v>
      </c>
      <c r="BG2978" t="s">
        <v>150</v>
      </c>
      <c r="BH2978" t="s">
        <v>17439</v>
      </c>
      <c r="BI2978" t="s">
        <v>109</v>
      </c>
      <c r="BJ2978" t="s">
        <v>109</v>
      </c>
      <c r="BK2978" t="s">
        <v>114</v>
      </c>
      <c r="BL2978" t="s">
        <v>109</v>
      </c>
      <c r="BM2978" t="s">
        <v>17440</v>
      </c>
      <c r="BN2978" s="2"/>
      <c r="BO2978" t="s">
        <v>865</v>
      </c>
      <c r="BP2978">
        <v>720719038</v>
      </c>
      <c r="BQ2978" s="2"/>
      <c r="BR2978" s="2"/>
      <c r="BS2978" t="s">
        <v>17441</v>
      </c>
      <c r="BT2978" t="s">
        <v>214</v>
      </c>
      <c r="BU2978" t="s">
        <v>868</v>
      </c>
      <c r="BV2978" t="s">
        <v>128</v>
      </c>
      <c r="BW2978" t="s">
        <v>869</v>
      </c>
      <c r="BX2978" t="s">
        <v>6436</v>
      </c>
      <c r="BY2978" t="s">
        <v>128</v>
      </c>
      <c r="BZ2978" t="s">
        <v>6437</v>
      </c>
      <c r="CA2978" t="s">
        <v>126</v>
      </c>
      <c r="CB2978" t="s">
        <v>126</v>
      </c>
      <c r="CC2978" t="s">
        <v>126</v>
      </c>
      <c r="CD2978" t="s">
        <v>104</v>
      </c>
      <c r="CE2978" t="s">
        <v>126</v>
      </c>
    </row>
    <row r="2979" spans="1:83" x14ac:dyDescent="0.25">
      <c r="A2979" t="s">
        <v>852</v>
      </c>
      <c r="B2979" t="s">
        <v>83</v>
      </c>
      <c r="C2979" t="s">
        <v>853</v>
      </c>
      <c r="D2979" t="s">
        <v>100</v>
      </c>
      <c r="E2979" t="s">
        <v>854</v>
      </c>
      <c r="F2979" t="s">
        <v>87</v>
      </c>
      <c r="G2979" t="s">
        <v>88</v>
      </c>
      <c r="H2979" t="s">
        <v>89</v>
      </c>
      <c r="I2979" t="s">
        <v>90</v>
      </c>
      <c r="J2979" t="s">
        <v>17971</v>
      </c>
      <c r="K2979" t="s">
        <v>17972</v>
      </c>
      <c r="L2979" t="s">
        <v>17973</v>
      </c>
      <c r="M2979" t="s">
        <v>94</v>
      </c>
      <c r="N2979" t="s">
        <v>95</v>
      </c>
      <c r="O2979" t="s">
        <v>141</v>
      </c>
      <c r="P2979" t="s">
        <v>97</v>
      </c>
      <c r="Q2979" t="s">
        <v>98</v>
      </c>
      <c r="R2979" t="s">
        <v>99</v>
      </c>
      <c r="S2979" s="1">
        <v>46020</v>
      </c>
      <c r="T2979" s="1">
        <v>46022</v>
      </c>
      <c r="U2979" s="1">
        <v>46234</v>
      </c>
      <c r="V2979" t="s">
        <v>222</v>
      </c>
      <c r="W2979" t="s">
        <v>101</v>
      </c>
      <c r="X2979" t="s">
        <v>17974</v>
      </c>
      <c r="Y2979" t="s">
        <v>17975</v>
      </c>
      <c r="Z2979" t="s">
        <v>104</v>
      </c>
      <c r="AA2979" t="s">
        <v>104</v>
      </c>
      <c r="AB2979" t="s">
        <v>104</v>
      </c>
      <c r="AC2979" t="s">
        <v>104</v>
      </c>
      <c r="AD2979" t="s">
        <v>104</v>
      </c>
      <c r="AE2979" t="s">
        <v>104</v>
      </c>
      <c r="AF2979" t="s">
        <v>104</v>
      </c>
      <c r="AG2979" t="s">
        <v>106</v>
      </c>
      <c r="AH2979" t="s">
        <v>1018</v>
      </c>
      <c r="AI2979" s="6">
        <v>1567809669</v>
      </c>
      <c r="AJ2979" t="s">
        <v>109</v>
      </c>
      <c r="AK2979" s="4" t="s">
        <v>109</v>
      </c>
      <c r="AL2979" s="7">
        <f t="shared" si="46"/>
        <v>0</v>
      </c>
      <c r="AM2979" t="s">
        <v>17976</v>
      </c>
      <c r="AN2979" t="s">
        <v>109</v>
      </c>
      <c r="AO2979" t="s">
        <v>109</v>
      </c>
      <c r="AP2979" t="s">
        <v>109</v>
      </c>
      <c r="AQ2979" t="s">
        <v>17976</v>
      </c>
      <c r="AR2979" t="s">
        <v>303</v>
      </c>
      <c r="AS2979" t="s">
        <v>100</v>
      </c>
      <c r="AT2979" t="s">
        <v>304</v>
      </c>
      <c r="AU2979" t="s">
        <v>109</v>
      </c>
      <c r="AV2979" t="s">
        <v>114</v>
      </c>
      <c r="AW2979" t="s">
        <v>104</v>
      </c>
      <c r="AX2979">
        <v>0</v>
      </c>
      <c r="AY2979" t="s">
        <v>115</v>
      </c>
      <c r="AZ2979" t="s">
        <v>115</v>
      </c>
      <c r="BA2979" t="s">
        <v>17977</v>
      </c>
      <c r="BB2979" t="s">
        <v>17978</v>
      </c>
      <c r="BC2979" t="s">
        <v>118</v>
      </c>
      <c r="BD2979" t="s">
        <v>100</v>
      </c>
      <c r="BE2979" t="s">
        <v>128</v>
      </c>
      <c r="BF2979" t="s">
        <v>17979</v>
      </c>
      <c r="BG2979" t="s">
        <v>150</v>
      </c>
      <c r="BH2979" t="s">
        <v>17980</v>
      </c>
      <c r="BI2979" t="s">
        <v>109</v>
      </c>
      <c r="BJ2979" t="s">
        <v>109</v>
      </c>
      <c r="BK2979" t="s">
        <v>114</v>
      </c>
      <c r="BL2979" t="s">
        <v>109</v>
      </c>
      <c r="BM2979" t="s">
        <v>17981</v>
      </c>
      <c r="BN2979" s="2"/>
      <c r="BO2979" t="s">
        <v>865</v>
      </c>
      <c r="BP2979">
        <v>715244158</v>
      </c>
      <c r="BQ2979" s="2"/>
      <c r="BR2979" s="2"/>
      <c r="BS2979" t="s">
        <v>17982</v>
      </c>
      <c r="BT2979" t="s">
        <v>756</v>
      </c>
      <c r="BU2979" t="s">
        <v>868</v>
      </c>
      <c r="BV2979" t="s">
        <v>128</v>
      </c>
      <c r="BW2979" t="s">
        <v>869</v>
      </c>
      <c r="BX2979" t="s">
        <v>11051</v>
      </c>
      <c r="BY2979" t="s">
        <v>128</v>
      </c>
      <c r="BZ2979" t="s">
        <v>11052</v>
      </c>
      <c r="CA2979" t="s">
        <v>126</v>
      </c>
      <c r="CB2979" t="s">
        <v>126</v>
      </c>
      <c r="CC2979" t="s">
        <v>126</v>
      </c>
      <c r="CD2979" t="s">
        <v>104</v>
      </c>
      <c r="CE2979" t="s">
        <v>126</v>
      </c>
    </row>
    <row r="2980" spans="1:83" x14ac:dyDescent="0.25">
      <c r="A2980" t="s">
        <v>852</v>
      </c>
      <c r="B2980" t="s">
        <v>83</v>
      </c>
      <c r="C2980" t="s">
        <v>853</v>
      </c>
      <c r="D2980" t="s">
        <v>100</v>
      </c>
      <c r="E2980" t="s">
        <v>854</v>
      </c>
      <c r="F2980" t="s">
        <v>87</v>
      </c>
      <c r="G2980" t="s">
        <v>88</v>
      </c>
      <c r="H2980" t="s">
        <v>89</v>
      </c>
      <c r="I2980" t="s">
        <v>90</v>
      </c>
      <c r="J2980" t="s">
        <v>18719</v>
      </c>
      <c r="K2980" t="s">
        <v>18720</v>
      </c>
      <c r="L2980" t="s">
        <v>18721</v>
      </c>
      <c r="M2980" t="s">
        <v>140</v>
      </c>
      <c r="N2980" t="s">
        <v>95</v>
      </c>
      <c r="O2980" t="s">
        <v>18722</v>
      </c>
      <c r="P2980" t="s">
        <v>97</v>
      </c>
      <c r="Q2980" t="s">
        <v>98</v>
      </c>
      <c r="R2980" t="s">
        <v>99</v>
      </c>
      <c r="S2980" s="1">
        <v>45655</v>
      </c>
      <c r="T2980" s="1">
        <v>45657</v>
      </c>
      <c r="U2980" s="1">
        <v>46203</v>
      </c>
      <c r="V2980" t="s">
        <v>142</v>
      </c>
      <c r="W2980" t="s">
        <v>101</v>
      </c>
      <c r="X2980" t="s">
        <v>18723</v>
      </c>
      <c r="Y2980" t="s">
        <v>18724</v>
      </c>
      <c r="Z2980" t="s">
        <v>104</v>
      </c>
      <c r="AA2980" t="s">
        <v>105</v>
      </c>
      <c r="AB2980" t="s">
        <v>104</v>
      </c>
      <c r="AC2980" t="s">
        <v>105</v>
      </c>
      <c r="AD2980" t="s">
        <v>104</v>
      </c>
      <c r="AE2980" t="s">
        <v>104</v>
      </c>
      <c r="AF2980" t="s">
        <v>104</v>
      </c>
      <c r="AG2980" t="s">
        <v>106</v>
      </c>
      <c r="AH2980" t="s">
        <v>107</v>
      </c>
      <c r="AI2980" s="6">
        <v>1639098443</v>
      </c>
      <c r="AJ2980" t="s">
        <v>109</v>
      </c>
      <c r="AK2980" s="4" t="s">
        <v>109</v>
      </c>
      <c r="AL2980" s="7">
        <f t="shared" si="46"/>
        <v>0</v>
      </c>
      <c r="AM2980" t="s">
        <v>18725</v>
      </c>
      <c r="AN2980" t="s">
        <v>109</v>
      </c>
      <c r="AO2980" t="s">
        <v>109</v>
      </c>
      <c r="AP2980" t="s">
        <v>109</v>
      </c>
      <c r="AQ2980" t="s">
        <v>18725</v>
      </c>
      <c r="AR2980" t="s">
        <v>110</v>
      </c>
      <c r="AS2980" t="s">
        <v>186</v>
      </c>
      <c r="AT2980" t="s">
        <v>146</v>
      </c>
      <c r="AU2980" t="s">
        <v>109</v>
      </c>
      <c r="AV2980" t="s">
        <v>114</v>
      </c>
      <c r="AW2980" t="s">
        <v>104</v>
      </c>
      <c r="AX2980">
        <v>0</v>
      </c>
      <c r="AY2980" t="s">
        <v>115</v>
      </c>
      <c r="AZ2980" t="s">
        <v>115</v>
      </c>
      <c r="BA2980" t="s">
        <v>18726</v>
      </c>
      <c r="BB2980" t="s">
        <v>18727</v>
      </c>
      <c r="BC2980" t="s">
        <v>118</v>
      </c>
      <c r="BD2980" t="s">
        <v>100</v>
      </c>
      <c r="BE2980" t="s">
        <v>128</v>
      </c>
      <c r="BF2980" t="s">
        <v>18728</v>
      </c>
      <c r="BG2980" t="s">
        <v>150</v>
      </c>
      <c r="BH2980" t="s">
        <v>18725</v>
      </c>
      <c r="BI2980" t="s">
        <v>109</v>
      </c>
      <c r="BJ2980" t="s">
        <v>109</v>
      </c>
      <c r="BK2980" t="s">
        <v>114</v>
      </c>
      <c r="BL2980" t="s">
        <v>109</v>
      </c>
      <c r="BM2980" t="s">
        <v>109</v>
      </c>
      <c r="BN2980" s="2">
        <v>45989</v>
      </c>
      <c r="BO2980" t="s">
        <v>865</v>
      </c>
      <c r="BP2980">
        <v>707681953</v>
      </c>
      <c r="BQ2980" s="2">
        <v>46204</v>
      </c>
      <c r="BR2980" s="2">
        <v>46418</v>
      </c>
      <c r="BS2980" t="s">
        <v>18729</v>
      </c>
      <c r="BT2980" t="s">
        <v>701</v>
      </c>
      <c r="BU2980" t="s">
        <v>868</v>
      </c>
      <c r="BV2980" t="s">
        <v>128</v>
      </c>
      <c r="BW2980" t="s">
        <v>869</v>
      </c>
      <c r="BX2980" t="s">
        <v>10115</v>
      </c>
      <c r="BY2980" t="s">
        <v>128</v>
      </c>
      <c r="BZ2980" t="s">
        <v>10116</v>
      </c>
      <c r="CA2980" t="s">
        <v>126</v>
      </c>
      <c r="CB2980" t="s">
        <v>126</v>
      </c>
      <c r="CC2980" t="s">
        <v>126</v>
      </c>
      <c r="CD2980" t="s">
        <v>104</v>
      </c>
      <c r="CE2980" t="s">
        <v>126</v>
      </c>
    </row>
    <row r="2981" spans="1:83" x14ac:dyDescent="0.25">
      <c r="A2981" t="s">
        <v>852</v>
      </c>
      <c r="B2981" t="s">
        <v>83</v>
      </c>
      <c r="C2981" t="s">
        <v>853</v>
      </c>
      <c r="D2981" t="s">
        <v>100</v>
      </c>
      <c r="E2981" t="s">
        <v>854</v>
      </c>
      <c r="F2981" t="s">
        <v>87</v>
      </c>
      <c r="G2981" t="s">
        <v>88</v>
      </c>
      <c r="H2981" t="s">
        <v>89</v>
      </c>
      <c r="I2981" t="s">
        <v>90</v>
      </c>
      <c r="J2981" t="s">
        <v>4671</v>
      </c>
      <c r="K2981" t="s">
        <v>4672</v>
      </c>
      <c r="L2981" t="s">
        <v>4673</v>
      </c>
      <c r="M2981" t="s">
        <v>140</v>
      </c>
      <c r="N2981" t="s">
        <v>614</v>
      </c>
      <c r="O2981" t="s">
        <v>4674</v>
      </c>
      <c r="P2981" t="s">
        <v>97</v>
      </c>
      <c r="Q2981" t="s">
        <v>98</v>
      </c>
      <c r="R2981" t="s">
        <v>99</v>
      </c>
      <c r="S2981" s="1">
        <v>45655</v>
      </c>
      <c r="T2981" s="1">
        <v>45657</v>
      </c>
      <c r="U2981" s="1">
        <v>46203</v>
      </c>
      <c r="V2981" t="s">
        <v>142</v>
      </c>
      <c r="W2981" t="s">
        <v>101</v>
      </c>
      <c r="X2981" t="s">
        <v>4675</v>
      </c>
      <c r="Y2981" t="s">
        <v>4676</v>
      </c>
      <c r="Z2981" t="s">
        <v>104</v>
      </c>
      <c r="AA2981" t="s">
        <v>105</v>
      </c>
      <c r="AB2981" t="s">
        <v>104</v>
      </c>
      <c r="AC2981" t="s">
        <v>105</v>
      </c>
      <c r="AD2981" t="s">
        <v>104</v>
      </c>
      <c r="AE2981" t="s">
        <v>104</v>
      </c>
      <c r="AF2981" t="s">
        <v>104</v>
      </c>
      <c r="AG2981" t="s">
        <v>106</v>
      </c>
      <c r="AH2981" t="s">
        <v>107</v>
      </c>
      <c r="AI2981" s="6">
        <v>3543453605</v>
      </c>
      <c r="AJ2981" t="s">
        <v>109</v>
      </c>
      <c r="AK2981" s="4" t="s">
        <v>109</v>
      </c>
      <c r="AL2981" s="7">
        <f t="shared" si="46"/>
        <v>0</v>
      </c>
      <c r="AM2981" t="s">
        <v>4677</v>
      </c>
      <c r="AN2981" t="s">
        <v>109</v>
      </c>
      <c r="AO2981" t="s">
        <v>109</v>
      </c>
      <c r="AP2981" t="s">
        <v>109</v>
      </c>
      <c r="AQ2981" t="s">
        <v>4677</v>
      </c>
      <c r="AR2981" t="s">
        <v>110</v>
      </c>
      <c r="AS2981" t="s">
        <v>186</v>
      </c>
      <c r="AT2981" t="s">
        <v>146</v>
      </c>
      <c r="AU2981" t="s">
        <v>109</v>
      </c>
      <c r="AV2981" t="s">
        <v>114</v>
      </c>
      <c r="AW2981" t="s">
        <v>104</v>
      </c>
      <c r="AX2981">
        <v>0</v>
      </c>
      <c r="AY2981" t="s">
        <v>115</v>
      </c>
      <c r="AZ2981" t="s">
        <v>115</v>
      </c>
      <c r="BA2981" t="s">
        <v>4678</v>
      </c>
      <c r="BB2981" t="s">
        <v>4679</v>
      </c>
      <c r="BC2981" t="s">
        <v>118</v>
      </c>
      <c r="BD2981" t="s">
        <v>100</v>
      </c>
      <c r="BE2981" t="s">
        <v>119</v>
      </c>
      <c r="BF2981" t="s">
        <v>119</v>
      </c>
      <c r="BG2981" t="s">
        <v>120</v>
      </c>
      <c r="BH2981" t="s">
        <v>4677</v>
      </c>
      <c r="BI2981" t="s">
        <v>109</v>
      </c>
      <c r="BJ2981" t="s">
        <v>109</v>
      </c>
      <c r="BK2981" t="s">
        <v>114</v>
      </c>
      <c r="BL2981" t="s">
        <v>109</v>
      </c>
      <c r="BM2981" t="s">
        <v>109</v>
      </c>
      <c r="BN2981" s="2">
        <v>45989</v>
      </c>
      <c r="BO2981" t="s">
        <v>865</v>
      </c>
      <c r="BP2981">
        <v>717272108</v>
      </c>
      <c r="BQ2981" s="2">
        <v>46204</v>
      </c>
      <c r="BR2981" s="2">
        <v>46418</v>
      </c>
      <c r="BS2981" t="s">
        <v>4680</v>
      </c>
      <c r="BT2981" t="s">
        <v>701</v>
      </c>
      <c r="BU2981" t="s">
        <v>868</v>
      </c>
      <c r="BV2981" t="s">
        <v>128</v>
      </c>
      <c r="BW2981" t="s">
        <v>869</v>
      </c>
      <c r="BX2981" t="s">
        <v>4681</v>
      </c>
      <c r="BY2981" t="s">
        <v>128</v>
      </c>
      <c r="BZ2981" t="s">
        <v>4682</v>
      </c>
      <c r="CA2981" t="s">
        <v>126</v>
      </c>
      <c r="CB2981" t="s">
        <v>126</v>
      </c>
      <c r="CC2981" t="s">
        <v>126</v>
      </c>
      <c r="CD2981" t="s">
        <v>104</v>
      </c>
      <c r="CE2981" t="s">
        <v>126</v>
      </c>
    </row>
    <row r="2982" spans="1:83" x14ac:dyDescent="0.25">
      <c r="A2982" t="s">
        <v>852</v>
      </c>
      <c r="B2982" t="s">
        <v>83</v>
      </c>
      <c r="C2982" t="s">
        <v>853</v>
      </c>
      <c r="D2982" t="s">
        <v>100</v>
      </c>
      <c r="E2982" t="s">
        <v>854</v>
      </c>
      <c r="F2982" t="s">
        <v>87</v>
      </c>
      <c r="G2982" t="s">
        <v>88</v>
      </c>
      <c r="H2982" t="s">
        <v>89</v>
      </c>
      <c r="I2982" t="s">
        <v>90</v>
      </c>
      <c r="J2982" t="s">
        <v>19755</v>
      </c>
      <c r="K2982" t="s">
        <v>19756</v>
      </c>
      <c r="L2982" t="s">
        <v>19757</v>
      </c>
      <c r="M2982" t="s">
        <v>203</v>
      </c>
      <c r="N2982" t="s">
        <v>614</v>
      </c>
      <c r="O2982" t="s">
        <v>141</v>
      </c>
      <c r="P2982" t="s">
        <v>97</v>
      </c>
      <c r="Q2982" t="s">
        <v>98</v>
      </c>
      <c r="R2982" t="s">
        <v>99</v>
      </c>
      <c r="S2982" s="1">
        <v>46020</v>
      </c>
      <c r="T2982" s="1"/>
      <c r="U2982" s="1">
        <v>46232</v>
      </c>
      <c r="V2982" t="s">
        <v>222</v>
      </c>
      <c r="W2982" t="s">
        <v>101</v>
      </c>
      <c r="X2982" t="s">
        <v>6375</v>
      </c>
      <c r="Y2982" t="s">
        <v>6376</v>
      </c>
      <c r="Z2982" t="s">
        <v>104</v>
      </c>
      <c r="AA2982" t="s">
        <v>104</v>
      </c>
      <c r="AB2982" t="s">
        <v>104</v>
      </c>
      <c r="AC2982" t="s">
        <v>104</v>
      </c>
      <c r="AD2982" t="s">
        <v>104</v>
      </c>
      <c r="AE2982" t="s">
        <v>104</v>
      </c>
      <c r="AF2982" t="s">
        <v>104</v>
      </c>
      <c r="AG2982" t="s">
        <v>106</v>
      </c>
      <c r="AH2982" t="s">
        <v>107</v>
      </c>
      <c r="AI2982" s="6">
        <v>179318056</v>
      </c>
      <c r="AJ2982" t="s">
        <v>109</v>
      </c>
      <c r="AK2982" s="4" t="s">
        <v>109</v>
      </c>
      <c r="AL2982" s="7">
        <f t="shared" si="46"/>
        <v>0</v>
      </c>
      <c r="AM2982" t="s">
        <v>6377</v>
      </c>
      <c r="AN2982" t="s">
        <v>109</v>
      </c>
      <c r="AO2982" t="s">
        <v>109</v>
      </c>
      <c r="AP2982" t="s">
        <v>109</v>
      </c>
      <c r="AQ2982" t="s">
        <v>6377</v>
      </c>
      <c r="AR2982" t="s">
        <v>110</v>
      </c>
      <c r="AS2982" t="s">
        <v>111</v>
      </c>
      <c r="AT2982" t="s">
        <v>112</v>
      </c>
      <c r="AU2982" t="s">
        <v>6378</v>
      </c>
      <c r="AV2982" t="s">
        <v>114</v>
      </c>
      <c r="AW2982" t="s">
        <v>104</v>
      </c>
      <c r="AX2982">
        <v>0</v>
      </c>
      <c r="AY2982" t="s">
        <v>115</v>
      </c>
      <c r="AZ2982" t="s">
        <v>115</v>
      </c>
      <c r="BA2982" t="s">
        <v>19758</v>
      </c>
      <c r="BB2982" t="s">
        <v>6380</v>
      </c>
      <c r="BC2982" t="s">
        <v>118</v>
      </c>
      <c r="BD2982" t="s">
        <v>6381</v>
      </c>
      <c r="BE2982" t="s">
        <v>119</v>
      </c>
      <c r="BF2982" t="s">
        <v>119</v>
      </c>
      <c r="BG2982" t="s">
        <v>150</v>
      </c>
      <c r="BH2982" t="s">
        <v>6382</v>
      </c>
      <c r="BI2982" t="s">
        <v>109</v>
      </c>
      <c r="BJ2982" t="s">
        <v>109</v>
      </c>
      <c r="BK2982" t="s">
        <v>114</v>
      </c>
      <c r="BL2982" t="s">
        <v>109</v>
      </c>
      <c r="BM2982" t="s">
        <v>6383</v>
      </c>
      <c r="BN2982" s="2"/>
      <c r="BO2982" t="s">
        <v>865</v>
      </c>
      <c r="BP2982">
        <v>703749309</v>
      </c>
      <c r="BQ2982" s="2"/>
      <c r="BR2982" s="2"/>
      <c r="BS2982" t="s">
        <v>19759</v>
      </c>
      <c r="BT2982" t="s">
        <v>19760</v>
      </c>
      <c r="BU2982" t="s">
        <v>868</v>
      </c>
      <c r="BV2982" t="s">
        <v>128</v>
      </c>
      <c r="BW2982" t="s">
        <v>869</v>
      </c>
      <c r="BX2982" t="s">
        <v>6385</v>
      </c>
      <c r="BY2982" t="s">
        <v>128</v>
      </c>
      <c r="BZ2982" t="s">
        <v>6386</v>
      </c>
      <c r="CA2982" t="s">
        <v>126</v>
      </c>
      <c r="CB2982" t="s">
        <v>126</v>
      </c>
      <c r="CC2982" t="s">
        <v>126</v>
      </c>
      <c r="CD2982" t="s">
        <v>104</v>
      </c>
      <c r="CE2982" t="s">
        <v>126</v>
      </c>
    </row>
    <row r="2983" spans="1:83" x14ac:dyDescent="0.25">
      <c r="A2983" t="s">
        <v>852</v>
      </c>
      <c r="B2983" t="s">
        <v>83</v>
      </c>
      <c r="C2983" t="s">
        <v>853</v>
      </c>
      <c r="D2983" t="s">
        <v>100</v>
      </c>
      <c r="E2983" t="s">
        <v>854</v>
      </c>
      <c r="F2983" t="s">
        <v>87</v>
      </c>
      <c r="G2983" t="s">
        <v>88</v>
      </c>
      <c r="H2983" t="s">
        <v>89</v>
      </c>
      <c r="I2983" t="s">
        <v>90</v>
      </c>
      <c r="J2983" t="s">
        <v>20346</v>
      </c>
      <c r="K2983" t="s">
        <v>20347</v>
      </c>
      <c r="L2983" t="s">
        <v>20348</v>
      </c>
      <c r="M2983" t="s">
        <v>94</v>
      </c>
      <c r="N2983" t="s">
        <v>630</v>
      </c>
      <c r="O2983" t="s">
        <v>141</v>
      </c>
      <c r="P2983" t="s">
        <v>97</v>
      </c>
      <c r="Q2983" t="s">
        <v>98</v>
      </c>
      <c r="R2983" t="s">
        <v>99</v>
      </c>
      <c r="S2983" s="1">
        <v>46020</v>
      </c>
      <c r="T2983" s="1">
        <v>46022</v>
      </c>
      <c r="U2983" s="1">
        <v>46234</v>
      </c>
      <c r="V2983" t="s">
        <v>100</v>
      </c>
      <c r="W2983" t="s">
        <v>101</v>
      </c>
      <c r="X2983" t="s">
        <v>20349</v>
      </c>
      <c r="Y2983" t="s">
        <v>20350</v>
      </c>
      <c r="Z2983" t="s">
        <v>104</v>
      </c>
      <c r="AA2983" t="s">
        <v>104</v>
      </c>
      <c r="AB2983" t="s">
        <v>104</v>
      </c>
      <c r="AC2983" t="s">
        <v>105</v>
      </c>
      <c r="AD2983" t="s">
        <v>104</v>
      </c>
      <c r="AE2983" t="s">
        <v>104</v>
      </c>
      <c r="AF2983" t="s">
        <v>104</v>
      </c>
      <c r="AG2983" t="s">
        <v>106</v>
      </c>
      <c r="AH2983" t="s">
        <v>107</v>
      </c>
      <c r="AI2983" s="6">
        <v>862856730</v>
      </c>
      <c r="AJ2983" t="s">
        <v>109</v>
      </c>
      <c r="AK2983" s="4" t="s">
        <v>109</v>
      </c>
      <c r="AL2983" s="7">
        <f t="shared" si="46"/>
        <v>0</v>
      </c>
      <c r="AM2983" t="s">
        <v>20351</v>
      </c>
      <c r="AN2983" t="s">
        <v>109</v>
      </c>
      <c r="AO2983" t="s">
        <v>109</v>
      </c>
      <c r="AP2983" t="s">
        <v>109</v>
      </c>
      <c r="AQ2983" t="s">
        <v>20351</v>
      </c>
      <c r="AR2983" t="s">
        <v>110</v>
      </c>
      <c r="AS2983" t="s">
        <v>111</v>
      </c>
      <c r="AT2983" t="s">
        <v>112</v>
      </c>
      <c r="AU2983" t="s">
        <v>20352</v>
      </c>
      <c r="AV2983" t="s">
        <v>114</v>
      </c>
      <c r="AW2983" t="s">
        <v>104</v>
      </c>
      <c r="AX2983">
        <v>0</v>
      </c>
      <c r="AY2983" t="s">
        <v>115</v>
      </c>
      <c r="AZ2983" t="s">
        <v>115</v>
      </c>
      <c r="BA2983" t="s">
        <v>20353</v>
      </c>
      <c r="BB2983" t="s">
        <v>20354</v>
      </c>
      <c r="BC2983" t="s">
        <v>118</v>
      </c>
      <c r="BD2983" t="s">
        <v>20355</v>
      </c>
      <c r="BE2983" t="s">
        <v>128</v>
      </c>
      <c r="BF2983" t="s">
        <v>20356</v>
      </c>
      <c r="BG2983" t="s">
        <v>100</v>
      </c>
      <c r="BH2983" t="s">
        <v>20357</v>
      </c>
      <c r="BI2983" t="s">
        <v>109</v>
      </c>
      <c r="BJ2983" t="s">
        <v>109</v>
      </c>
      <c r="BK2983" t="s">
        <v>114</v>
      </c>
      <c r="BL2983" t="s">
        <v>109</v>
      </c>
      <c r="BM2983" t="s">
        <v>20358</v>
      </c>
      <c r="BN2983" s="2"/>
      <c r="BO2983" t="s">
        <v>865</v>
      </c>
      <c r="BP2983">
        <v>709242630</v>
      </c>
      <c r="BQ2983" s="2">
        <v>46235</v>
      </c>
      <c r="BR2983" s="2">
        <v>46387</v>
      </c>
      <c r="BS2983" t="s">
        <v>20359</v>
      </c>
      <c r="BT2983" t="s">
        <v>192</v>
      </c>
      <c r="BU2983" t="s">
        <v>868</v>
      </c>
      <c r="BV2983" t="s">
        <v>128</v>
      </c>
      <c r="BW2983" t="s">
        <v>869</v>
      </c>
      <c r="BX2983" t="s">
        <v>20360</v>
      </c>
      <c r="BY2983" t="s">
        <v>128</v>
      </c>
      <c r="BZ2983" t="s">
        <v>20361</v>
      </c>
      <c r="CA2983" t="s">
        <v>126</v>
      </c>
      <c r="CB2983" t="s">
        <v>126</v>
      </c>
      <c r="CC2983" t="s">
        <v>126</v>
      </c>
      <c r="CD2983" t="s">
        <v>104</v>
      </c>
      <c r="CE2983" t="s">
        <v>126</v>
      </c>
    </row>
    <row r="2984" spans="1:83" x14ac:dyDescent="0.25">
      <c r="A2984" t="s">
        <v>852</v>
      </c>
      <c r="B2984" t="s">
        <v>83</v>
      </c>
      <c r="C2984" t="s">
        <v>853</v>
      </c>
      <c r="D2984" t="s">
        <v>100</v>
      </c>
      <c r="E2984" t="s">
        <v>854</v>
      </c>
      <c r="F2984" t="s">
        <v>87</v>
      </c>
      <c r="G2984" t="s">
        <v>88</v>
      </c>
      <c r="H2984" t="s">
        <v>89</v>
      </c>
      <c r="I2984" t="s">
        <v>90</v>
      </c>
      <c r="J2984" t="s">
        <v>20372</v>
      </c>
      <c r="K2984" t="s">
        <v>20373</v>
      </c>
      <c r="L2984" t="s">
        <v>20374</v>
      </c>
      <c r="M2984" t="s">
        <v>94</v>
      </c>
      <c r="N2984" t="s">
        <v>182</v>
      </c>
      <c r="O2984" t="s">
        <v>20375</v>
      </c>
      <c r="P2984" t="s">
        <v>97</v>
      </c>
      <c r="Q2984" t="s">
        <v>98</v>
      </c>
      <c r="R2984" t="s">
        <v>99</v>
      </c>
      <c r="S2984" s="1">
        <v>46019</v>
      </c>
      <c r="T2984" s="1">
        <v>46022</v>
      </c>
      <c r="U2984" s="1">
        <v>46234</v>
      </c>
      <c r="V2984" t="s">
        <v>222</v>
      </c>
      <c r="W2984" t="s">
        <v>101</v>
      </c>
      <c r="X2984" t="s">
        <v>20376</v>
      </c>
      <c r="Y2984" t="s">
        <v>20377</v>
      </c>
      <c r="Z2984" t="s">
        <v>104</v>
      </c>
      <c r="AA2984" t="s">
        <v>105</v>
      </c>
      <c r="AB2984" t="s">
        <v>104</v>
      </c>
      <c r="AC2984" t="s">
        <v>104</v>
      </c>
      <c r="AD2984" t="s">
        <v>104</v>
      </c>
      <c r="AE2984" t="s">
        <v>104</v>
      </c>
      <c r="AF2984" t="s">
        <v>104</v>
      </c>
      <c r="AG2984" t="s">
        <v>106</v>
      </c>
      <c r="AH2984" t="s">
        <v>107</v>
      </c>
      <c r="AI2984" s="6">
        <v>726113861</v>
      </c>
      <c r="AJ2984" t="s">
        <v>109</v>
      </c>
      <c r="AK2984" s="4" t="s">
        <v>109</v>
      </c>
      <c r="AL2984" s="7">
        <f t="shared" si="46"/>
        <v>0</v>
      </c>
      <c r="AM2984" t="s">
        <v>20378</v>
      </c>
      <c r="AN2984" t="s">
        <v>109</v>
      </c>
      <c r="AO2984" t="s">
        <v>109</v>
      </c>
      <c r="AP2984" t="s">
        <v>109</v>
      </c>
      <c r="AQ2984" t="s">
        <v>20378</v>
      </c>
      <c r="AR2984" t="s">
        <v>110</v>
      </c>
      <c r="AS2984" t="s">
        <v>111</v>
      </c>
      <c r="AT2984" t="s">
        <v>112</v>
      </c>
      <c r="AU2984" t="s">
        <v>20379</v>
      </c>
      <c r="AV2984" t="s">
        <v>114</v>
      </c>
      <c r="AW2984" t="s">
        <v>104</v>
      </c>
      <c r="AX2984">
        <v>0</v>
      </c>
      <c r="AY2984" t="s">
        <v>115</v>
      </c>
      <c r="AZ2984" t="s">
        <v>115</v>
      </c>
      <c r="BA2984" t="s">
        <v>20380</v>
      </c>
      <c r="BB2984" t="s">
        <v>20377</v>
      </c>
      <c r="BC2984" t="s">
        <v>118</v>
      </c>
      <c r="BD2984" t="s">
        <v>100</v>
      </c>
      <c r="BE2984" t="s">
        <v>119</v>
      </c>
      <c r="BF2984" t="s">
        <v>119</v>
      </c>
      <c r="BG2984" t="s">
        <v>120</v>
      </c>
      <c r="BH2984" t="s">
        <v>20381</v>
      </c>
      <c r="BI2984" t="s">
        <v>109</v>
      </c>
      <c r="BJ2984" t="s">
        <v>109</v>
      </c>
      <c r="BK2984" t="s">
        <v>114</v>
      </c>
      <c r="BL2984" t="s">
        <v>109</v>
      </c>
      <c r="BM2984" t="s">
        <v>20382</v>
      </c>
      <c r="BN2984" s="2"/>
      <c r="BO2984" t="s">
        <v>865</v>
      </c>
      <c r="BP2984">
        <v>717482129</v>
      </c>
      <c r="BQ2984" s="2"/>
      <c r="BR2984" s="2"/>
      <c r="BS2984" t="s">
        <v>20383</v>
      </c>
      <c r="BT2984" t="s">
        <v>125</v>
      </c>
      <c r="BU2984" t="s">
        <v>868</v>
      </c>
      <c r="BV2984" t="s">
        <v>128</v>
      </c>
      <c r="BW2984" t="s">
        <v>869</v>
      </c>
      <c r="BX2984" t="s">
        <v>6385</v>
      </c>
      <c r="BY2984" t="s">
        <v>128</v>
      </c>
      <c r="BZ2984" t="s">
        <v>6386</v>
      </c>
      <c r="CA2984" t="s">
        <v>126</v>
      </c>
      <c r="CB2984" t="s">
        <v>126</v>
      </c>
      <c r="CC2984" t="s">
        <v>126</v>
      </c>
      <c r="CD2984" t="s">
        <v>104</v>
      </c>
      <c r="CE2984" t="s">
        <v>126</v>
      </c>
    </row>
    <row r="2985" spans="1:83" x14ac:dyDescent="0.25">
      <c r="A2985" t="s">
        <v>852</v>
      </c>
      <c r="B2985" t="s">
        <v>83</v>
      </c>
      <c r="C2985" t="s">
        <v>853</v>
      </c>
      <c r="D2985" t="s">
        <v>100</v>
      </c>
      <c r="E2985" t="s">
        <v>854</v>
      </c>
      <c r="F2985" t="s">
        <v>87</v>
      </c>
      <c r="G2985" t="s">
        <v>88</v>
      </c>
      <c r="H2985" t="s">
        <v>89</v>
      </c>
      <c r="I2985" t="s">
        <v>90</v>
      </c>
      <c r="J2985" t="s">
        <v>20666</v>
      </c>
      <c r="K2985" t="s">
        <v>20667</v>
      </c>
      <c r="L2985" t="s">
        <v>20668</v>
      </c>
      <c r="M2985" t="s">
        <v>94</v>
      </c>
      <c r="N2985" t="s">
        <v>95</v>
      </c>
      <c r="O2985" t="s">
        <v>20669</v>
      </c>
      <c r="P2985" t="s">
        <v>97</v>
      </c>
      <c r="Q2985" t="s">
        <v>98</v>
      </c>
      <c r="R2985" t="s">
        <v>99</v>
      </c>
      <c r="S2985" s="1">
        <v>46006</v>
      </c>
      <c r="T2985" s="1">
        <v>46007</v>
      </c>
      <c r="U2985" s="1">
        <v>46234</v>
      </c>
      <c r="V2985" t="s">
        <v>142</v>
      </c>
      <c r="W2985" t="s">
        <v>101</v>
      </c>
      <c r="X2985" t="s">
        <v>20670</v>
      </c>
      <c r="Y2985" t="s">
        <v>20671</v>
      </c>
      <c r="Z2985" t="s">
        <v>104</v>
      </c>
      <c r="AA2985" t="s">
        <v>105</v>
      </c>
      <c r="AB2985" t="s">
        <v>104</v>
      </c>
      <c r="AC2985" t="s">
        <v>105</v>
      </c>
      <c r="AD2985" t="s">
        <v>104</v>
      </c>
      <c r="AE2985" t="s">
        <v>104</v>
      </c>
      <c r="AF2985" t="s">
        <v>104</v>
      </c>
      <c r="AG2985" t="s">
        <v>106</v>
      </c>
      <c r="AH2985" t="s">
        <v>107</v>
      </c>
      <c r="AI2985" s="6">
        <v>745333985</v>
      </c>
      <c r="AJ2985" t="s">
        <v>109</v>
      </c>
      <c r="AK2985" s="4" t="s">
        <v>109</v>
      </c>
      <c r="AL2985" s="7">
        <f t="shared" si="46"/>
        <v>0</v>
      </c>
      <c r="AM2985" t="s">
        <v>20672</v>
      </c>
      <c r="AN2985" t="s">
        <v>109</v>
      </c>
      <c r="AO2985" t="s">
        <v>109</v>
      </c>
      <c r="AP2985" t="s">
        <v>109</v>
      </c>
      <c r="AQ2985" t="s">
        <v>20672</v>
      </c>
      <c r="AR2985" t="s">
        <v>110</v>
      </c>
      <c r="AS2985" t="s">
        <v>246</v>
      </c>
      <c r="AT2985" t="s">
        <v>112</v>
      </c>
      <c r="AU2985" t="s">
        <v>20673</v>
      </c>
      <c r="AV2985" t="s">
        <v>20674</v>
      </c>
      <c r="AW2985" t="s">
        <v>104</v>
      </c>
      <c r="AX2985">
        <v>0</v>
      </c>
      <c r="AY2985" t="s">
        <v>115</v>
      </c>
      <c r="AZ2985" t="s">
        <v>115</v>
      </c>
      <c r="BA2985" t="s">
        <v>20675</v>
      </c>
      <c r="BB2985" t="s">
        <v>20676</v>
      </c>
      <c r="BC2985" t="s">
        <v>118</v>
      </c>
      <c r="BD2985" t="s">
        <v>100</v>
      </c>
      <c r="BE2985" t="s">
        <v>119</v>
      </c>
      <c r="BF2985" t="s">
        <v>119</v>
      </c>
      <c r="BG2985" t="s">
        <v>120</v>
      </c>
      <c r="BH2985" t="s">
        <v>20672</v>
      </c>
      <c r="BI2985" t="s">
        <v>109</v>
      </c>
      <c r="BJ2985" t="s">
        <v>109</v>
      </c>
      <c r="BK2985" t="s">
        <v>114</v>
      </c>
      <c r="BL2985" t="s">
        <v>109</v>
      </c>
      <c r="BM2985" t="s">
        <v>109</v>
      </c>
      <c r="BN2985" s="2"/>
      <c r="BO2985" t="s">
        <v>865</v>
      </c>
      <c r="BP2985">
        <v>706318086</v>
      </c>
      <c r="BQ2985" s="2">
        <v>46235</v>
      </c>
      <c r="BR2985" s="2">
        <v>46357</v>
      </c>
      <c r="BS2985" t="s">
        <v>20677</v>
      </c>
      <c r="BT2985" t="s">
        <v>2602</v>
      </c>
      <c r="BU2985" t="s">
        <v>868</v>
      </c>
      <c r="BV2985" t="s">
        <v>128</v>
      </c>
      <c r="BW2985" t="s">
        <v>869</v>
      </c>
      <c r="BX2985" t="s">
        <v>3138</v>
      </c>
      <c r="BY2985" t="s">
        <v>128</v>
      </c>
      <c r="BZ2985" t="s">
        <v>3139</v>
      </c>
      <c r="CA2985" t="s">
        <v>126</v>
      </c>
      <c r="CB2985" t="s">
        <v>126</v>
      </c>
      <c r="CC2985" t="s">
        <v>126</v>
      </c>
      <c r="CD2985" t="s">
        <v>104</v>
      </c>
      <c r="CE2985" t="s">
        <v>126</v>
      </c>
    </row>
    <row r="2986" spans="1:83" x14ac:dyDescent="0.25">
      <c r="A2986" t="s">
        <v>852</v>
      </c>
      <c r="B2986" t="s">
        <v>83</v>
      </c>
      <c r="C2986" t="s">
        <v>853</v>
      </c>
      <c r="D2986" t="s">
        <v>100</v>
      </c>
      <c r="E2986" t="s">
        <v>854</v>
      </c>
      <c r="F2986" t="s">
        <v>87</v>
      </c>
      <c r="G2986" t="s">
        <v>88</v>
      </c>
      <c r="H2986" t="s">
        <v>89</v>
      </c>
      <c r="I2986" t="s">
        <v>90</v>
      </c>
      <c r="J2986" t="s">
        <v>20813</v>
      </c>
      <c r="K2986" t="s">
        <v>20814</v>
      </c>
      <c r="L2986" t="s">
        <v>20815</v>
      </c>
      <c r="M2986" t="s">
        <v>94</v>
      </c>
      <c r="N2986" t="s">
        <v>504</v>
      </c>
      <c r="O2986" t="s">
        <v>20816</v>
      </c>
      <c r="P2986" t="s">
        <v>204</v>
      </c>
      <c r="Q2986" t="s">
        <v>205</v>
      </c>
      <c r="R2986" t="s">
        <v>206</v>
      </c>
      <c r="S2986" s="1">
        <v>46022</v>
      </c>
      <c r="T2986" s="1">
        <v>46022</v>
      </c>
      <c r="U2986" s="1">
        <v>46234</v>
      </c>
      <c r="V2986" t="s">
        <v>222</v>
      </c>
      <c r="W2986" t="s">
        <v>128</v>
      </c>
      <c r="X2986" t="s">
        <v>20817</v>
      </c>
      <c r="Y2986" t="s">
        <v>20818</v>
      </c>
      <c r="Z2986" t="s">
        <v>104</v>
      </c>
      <c r="AA2986" t="s">
        <v>104</v>
      </c>
      <c r="AB2986" t="s">
        <v>104</v>
      </c>
      <c r="AC2986" t="s">
        <v>104</v>
      </c>
      <c r="AD2986" t="s">
        <v>104</v>
      </c>
      <c r="AE2986" t="s">
        <v>104</v>
      </c>
      <c r="AF2986" t="s">
        <v>104</v>
      </c>
      <c r="AG2986" t="s">
        <v>106</v>
      </c>
      <c r="AH2986" t="s">
        <v>1018</v>
      </c>
      <c r="AI2986" s="6">
        <v>27596778</v>
      </c>
      <c r="AJ2986" t="s">
        <v>109</v>
      </c>
      <c r="AK2986" s="4" t="s">
        <v>109</v>
      </c>
      <c r="AL2986" s="7">
        <f t="shared" si="46"/>
        <v>0</v>
      </c>
      <c r="AM2986" t="s">
        <v>10879</v>
      </c>
      <c r="AN2986" t="s">
        <v>109</v>
      </c>
      <c r="AO2986" t="s">
        <v>109</v>
      </c>
      <c r="AP2986" t="s">
        <v>109</v>
      </c>
      <c r="AQ2986" t="s">
        <v>10879</v>
      </c>
      <c r="AR2986" t="s">
        <v>303</v>
      </c>
      <c r="AS2986" t="s">
        <v>100</v>
      </c>
      <c r="AT2986" t="s">
        <v>304</v>
      </c>
      <c r="AU2986" t="s">
        <v>109</v>
      </c>
      <c r="AV2986" t="s">
        <v>114</v>
      </c>
      <c r="AW2986" t="s">
        <v>104</v>
      </c>
      <c r="AX2986">
        <v>0</v>
      </c>
      <c r="AY2986" t="s">
        <v>115</v>
      </c>
      <c r="AZ2986" t="s">
        <v>115</v>
      </c>
      <c r="BA2986" t="s">
        <v>20819</v>
      </c>
      <c r="BB2986" t="s">
        <v>20818</v>
      </c>
      <c r="BC2986" t="s">
        <v>118</v>
      </c>
      <c r="BD2986" t="s">
        <v>20820</v>
      </c>
      <c r="BE2986" t="s">
        <v>128</v>
      </c>
      <c r="BF2986" t="s">
        <v>20817</v>
      </c>
      <c r="BG2986" t="s">
        <v>150</v>
      </c>
      <c r="BH2986" t="s">
        <v>10879</v>
      </c>
      <c r="BI2986" t="s">
        <v>109</v>
      </c>
      <c r="BJ2986" t="s">
        <v>109</v>
      </c>
      <c r="BK2986" t="s">
        <v>114</v>
      </c>
      <c r="BL2986" t="s">
        <v>109</v>
      </c>
      <c r="BM2986" t="s">
        <v>109</v>
      </c>
      <c r="BN2986" s="2"/>
      <c r="BO2986" t="s">
        <v>865</v>
      </c>
      <c r="BP2986">
        <v>712201086</v>
      </c>
      <c r="BQ2986" s="2"/>
      <c r="BR2986" s="2"/>
      <c r="BS2986" t="s">
        <v>20816</v>
      </c>
      <c r="BT2986" t="s">
        <v>125</v>
      </c>
      <c r="BU2986" t="s">
        <v>868</v>
      </c>
      <c r="BV2986" t="s">
        <v>128</v>
      </c>
      <c r="BW2986" t="s">
        <v>869</v>
      </c>
      <c r="BX2986" t="s">
        <v>3748</v>
      </c>
      <c r="BY2986" t="s">
        <v>128</v>
      </c>
      <c r="BZ2986" t="s">
        <v>3749</v>
      </c>
      <c r="CA2986" t="s">
        <v>126</v>
      </c>
      <c r="CB2986" t="s">
        <v>126</v>
      </c>
      <c r="CC2986" t="s">
        <v>126</v>
      </c>
      <c r="CD2986" t="s">
        <v>104</v>
      </c>
      <c r="CE2986" t="s">
        <v>126</v>
      </c>
    </row>
    <row r="2987" spans="1:83" x14ac:dyDescent="0.25">
      <c r="A2987" t="s">
        <v>852</v>
      </c>
      <c r="B2987" t="s">
        <v>83</v>
      </c>
      <c r="C2987" t="s">
        <v>853</v>
      </c>
      <c r="D2987" t="s">
        <v>100</v>
      </c>
      <c r="E2987" t="s">
        <v>854</v>
      </c>
      <c r="F2987" t="s">
        <v>87</v>
      </c>
      <c r="G2987" t="s">
        <v>88</v>
      </c>
      <c r="H2987" t="s">
        <v>89</v>
      </c>
      <c r="I2987" t="s">
        <v>90</v>
      </c>
      <c r="J2987" t="s">
        <v>9354</v>
      </c>
      <c r="K2987" t="s">
        <v>9355</v>
      </c>
      <c r="L2987" t="s">
        <v>9356</v>
      </c>
      <c r="M2987" t="s">
        <v>203</v>
      </c>
      <c r="N2987" t="s">
        <v>95</v>
      </c>
      <c r="O2987" t="s">
        <v>141</v>
      </c>
      <c r="P2987" t="s">
        <v>97</v>
      </c>
      <c r="Q2987" t="s">
        <v>98</v>
      </c>
      <c r="R2987" t="s">
        <v>99</v>
      </c>
      <c r="S2987" s="1">
        <v>46020</v>
      </c>
      <c r="T2987" s="1"/>
      <c r="U2987" s="1">
        <v>46234</v>
      </c>
      <c r="V2987" t="s">
        <v>142</v>
      </c>
      <c r="W2987" t="s">
        <v>101</v>
      </c>
      <c r="X2987" t="s">
        <v>9357</v>
      </c>
      <c r="Y2987" t="s">
        <v>9358</v>
      </c>
      <c r="Z2987" t="s">
        <v>104</v>
      </c>
      <c r="AA2987" t="s">
        <v>104</v>
      </c>
      <c r="AB2987" t="s">
        <v>104</v>
      </c>
      <c r="AC2987" t="s">
        <v>104</v>
      </c>
      <c r="AD2987" t="s">
        <v>104</v>
      </c>
      <c r="AE2987" t="s">
        <v>104</v>
      </c>
      <c r="AF2987" t="s">
        <v>104</v>
      </c>
      <c r="AG2987" t="s">
        <v>106</v>
      </c>
      <c r="AH2987" t="s">
        <v>107</v>
      </c>
      <c r="AI2987" s="6">
        <v>1695620240</v>
      </c>
      <c r="AJ2987" t="s">
        <v>109</v>
      </c>
      <c r="AK2987" s="4" t="s">
        <v>109</v>
      </c>
      <c r="AL2987" s="7">
        <f t="shared" si="46"/>
        <v>0</v>
      </c>
      <c r="AM2987" t="s">
        <v>9359</v>
      </c>
      <c r="AN2987" t="s">
        <v>109</v>
      </c>
      <c r="AO2987" t="s">
        <v>109</v>
      </c>
      <c r="AP2987" t="s">
        <v>109</v>
      </c>
      <c r="AQ2987" t="s">
        <v>9359</v>
      </c>
      <c r="AR2987" t="s">
        <v>110</v>
      </c>
      <c r="AS2987" t="s">
        <v>111</v>
      </c>
      <c r="AT2987" t="s">
        <v>112</v>
      </c>
      <c r="AU2987" t="s">
        <v>9360</v>
      </c>
      <c r="AV2987" t="s">
        <v>114</v>
      </c>
      <c r="AW2987" t="s">
        <v>104</v>
      </c>
      <c r="AX2987">
        <v>0</v>
      </c>
      <c r="AY2987" t="s">
        <v>115</v>
      </c>
      <c r="AZ2987" t="s">
        <v>115</v>
      </c>
      <c r="BA2987" t="s">
        <v>9361</v>
      </c>
      <c r="BB2987" t="s">
        <v>9362</v>
      </c>
      <c r="BC2987" t="s">
        <v>118</v>
      </c>
      <c r="BD2987" t="s">
        <v>100</v>
      </c>
      <c r="BE2987" t="s">
        <v>128</v>
      </c>
      <c r="BF2987" t="s">
        <v>9363</v>
      </c>
      <c r="BG2987" t="s">
        <v>150</v>
      </c>
      <c r="BH2987" t="s">
        <v>9364</v>
      </c>
      <c r="BI2987" t="s">
        <v>109</v>
      </c>
      <c r="BJ2987" t="s">
        <v>109</v>
      </c>
      <c r="BK2987" t="s">
        <v>114</v>
      </c>
      <c r="BL2987" t="s">
        <v>109</v>
      </c>
      <c r="BM2987" t="s">
        <v>9365</v>
      </c>
      <c r="BN2987" s="2"/>
      <c r="BO2987" t="s">
        <v>865</v>
      </c>
      <c r="BP2987">
        <v>709023089</v>
      </c>
      <c r="BQ2987" s="2"/>
      <c r="BR2987" s="2"/>
      <c r="BS2987" t="s">
        <v>9366</v>
      </c>
      <c r="BT2987" t="s">
        <v>214</v>
      </c>
      <c r="BU2987" t="s">
        <v>868</v>
      </c>
      <c r="BV2987" t="s">
        <v>128</v>
      </c>
      <c r="BW2987" t="s">
        <v>869</v>
      </c>
      <c r="BX2987" t="s">
        <v>6436</v>
      </c>
      <c r="BY2987" t="s">
        <v>128</v>
      </c>
      <c r="BZ2987" t="s">
        <v>6437</v>
      </c>
      <c r="CA2987" t="s">
        <v>126</v>
      </c>
      <c r="CB2987" t="s">
        <v>126</v>
      </c>
      <c r="CC2987" t="s">
        <v>126</v>
      </c>
      <c r="CD2987" t="s">
        <v>104</v>
      </c>
      <c r="CE2987" t="s">
        <v>126</v>
      </c>
    </row>
    <row r="2988" spans="1:83" x14ac:dyDescent="0.25">
      <c r="A2988" t="s">
        <v>852</v>
      </c>
      <c r="B2988" t="s">
        <v>83</v>
      </c>
      <c r="C2988" t="s">
        <v>853</v>
      </c>
      <c r="D2988" t="s">
        <v>100</v>
      </c>
      <c r="E2988" t="s">
        <v>854</v>
      </c>
      <c r="F2988" t="s">
        <v>87</v>
      </c>
      <c r="G2988" t="s">
        <v>88</v>
      </c>
      <c r="H2988" t="s">
        <v>89</v>
      </c>
      <c r="I2988" t="s">
        <v>90</v>
      </c>
      <c r="J2988" t="s">
        <v>21052</v>
      </c>
      <c r="K2988" t="s">
        <v>21053</v>
      </c>
      <c r="L2988" t="s">
        <v>21054</v>
      </c>
      <c r="M2988" t="s">
        <v>94</v>
      </c>
      <c r="N2988" t="s">
        <v>95</v>
      </c>
      <c r="O2988" t="s">
        <v>21055</v>
      </c>
      <c r="P2988" t="s">
        <v>97</v>
      </c>
      <c r="Q2988" t="s">
        <v>98</v>
      </c>
      <c r="R2988" t="s">
        <v>99</v>
      </c>
      <c r="S2988" s="1">
        <v>46015</v>
      </c>
      <c r="T2988" s="1">
        <v>46017</v>
      </c>
      <c r="U2988" s="1">
        <v>46234</v>
      </c>
      <c r="V2988" t="s">
        <v>142</v>
      </c>
      <c r="W2988" t="s">
        <v>101</v>
      </c>
      <c r="X2988" t="s">
        <v>1957</v>
      </c>
      <c r="Y2988" t="s">
        <v>7618</v>
      </c>
      <c r="Z2988" t="s">
        <v>104</v>
      </c>
      <c r="AA2988" t="s">
        <v>105</v>
      </c>
      <c r="AB2988" t="s">
        <v>104</v>
      </c>
      <c r="AC2988" t="s">
        <v>105</v>
      </c>
      <c r="AD2988" t="s">
        <v>104</v>
      </c>
      <c r="AE2988" t="s">
        <v>104</v>
      </c>
      <c r="AF2988" t="s">
        <v>104</v>
      </c>
      <c r="AG2988" t="s">
        <v>106</v>
      </c>
      <c r="AH2988" t="s">
        <v>107</v>
      </c>
      <c r="AI2988" s="6">
        <v>1638497758</v>
      </c>
      <c r="AJ2988" t="s">
        <v>109</v>
      </c>
      <c r="AK2988" s="4" t="s">
        <v>109</v>
      </c>
      <c r="AL2988" s="7">
        <f t="shared" si="46"/>
        <v>0</v>
      </c>
      <c r="AM2988" t="s">
        <v>21056</v>
      </c>
      <c r="AN2988" t="s">
        <v>109</v>
      </c>
      <c r="AO2988" t="s">
        <v>109</v>
      </c>
      <c r="AP2988" t="s">
        <v>109</v>
      </c>
      <c r="AQ2988" t="s">
        <v>21056</v>
      </c>
      <c r="AR2988" t="s">
        <v>110</v>
      </c>
      <c r="AS2988" t="s">
        <v>246</v>
      </c>
      <c r="AT2988" t="s">
        <v>112</v>
      </c>
      <c r="AU2988" t="s">
        <v>21057</v>
      </c>
      <c r="AV2988" t="s">
        <v>21058</v>
      </c>
      <c r="AW2988" t="s">
        <v>104</v>
      </c>
      <c r="AX2988">
        <v>0</v>
      </c>
      <c r="AY2988" t="s">
        <v>115</v>
      </c>
      <c r="AZ2988" t="s">
        <v>115</v>
      </c>
      <c r="BA2988" t="s">
        <v>21059</v>
      </c>
      <c r="BB2988" t="s">
        <v>7621</v>
      </c>
      <c r="BC2988" t="s">
        <v>118</v>
      </c>
      <c r="BD2988" t="s">
        <v>7622</v>
      </c>
      <c r="BE2988" t="s">
        <v>119</v>
      </c>
      <c r="BF2988" t="s">
        <v>119</v>
      </c>
      <c r="BG2988" t="s">
        <v>150</v>
      </c>
      <c r="BH2988" t="s">
        <v>21056</v>
      </c>
      <c r="BI2988" t="s">
        <v>109</v>
      </c>
      <c r="BJ2988" t="s">
        <v>109</v>
      </c>
      <c r="BK2988" t="s">
        <v>114</v>
      </c>
      <c r="BL2988" t="s">
        <v>109</v>
      </c>
      <c r="BM2988" t="s">
        <v>109</v>
      </c>
      <c r="BN2988" s="2"/>
      <c r="BO2988" t="s">
        <v>865</v>
      </c>
      <c r="BP2988">
        <v>711237628</v>
      </c>
      <c r="BQ2988" s="2">
        <v>46235</v>
      </c>
      <c r="BR2988" s="2">
        <v>46357</v>
      </c>
      <c r="BS2988" t="s">
        <v>21055</v>
      </c>
      <c r="BT2988" t="s">
        <v>20517</v>
      </c>
      <c r="BU2988" t="s">
        <v>868</v>
      </c>
      <c r="BV2988" t="s">
        <v>128</v>
      </c>
      <c r="BW2988" t="s">
        <v>869</v>
      </c>
      <c r="BX2988" t="s">
        <v>21060</v>
      </c>
      <c r="BY2988" t="s">
        <v>128</v>
      </c>
      <c r="BZ2988" t="s">
        <v>21061</v>
      </c>
      <c r="CA2988" t="s">
        <v>126</v>
      </c>
      <c r="CB2988" t="s">
        <v>126</v>
      </c>
      <c r="CC2988" t="s">
        <v>126</v>
      </c>
      <c r="CD2988" t="s">
        <v>104</v>
      </c>
      <c r="CE2988" t="s">
        <v>126</v>
      </c>
    </row>
    <row r="2989" spans="1:83" x14ac:dyDescent="0.25">
      <c r="A2989" t="s">
        <v>852</v>
      </c>
      <c r="B2989" t="s">
        <v>83</v>
      </c>
      <c r="C2989" t="s">
        <v>853</v>
      </c>
      <c r="D2989" t="s">
        <v>100</v>
      </c>
      <c r="E2989" t="s">
        <v>854</v>
      </c>
      <c r="F2989" t="s">
        <v>87</v>
      </c>
      <c r="G2989" t="s">
        <v>88</v>
      </c>
      <c r="H2989" t="s">
        <v>89</v>
      </c>
      <c r="I2989" t="s">
        <v>90</v>
      </c>
      <c r="J2989" t="s">
        <v>22112</v>
      </c>
      <c r="K2989" t="s">
        <v>22113</v>
      </c>
      <c r="L2989" t="s">
        <v>22114</v>
      </c>
      <c r="M2989" t="s">
        <v>94</v>
      </c>
      <c r="N2989" t="s">
        <v>95</v>
      </c>
      <c r="O2989" t="s">
        <v>2516</v>
      </c>
      <c r="P2989" t="s">
        <v>97</v>
      </c>
      <c r="Q2989" t="s">
        <v>98</v>
      </c>
      <c r="R2989" t="s">
        <v>99</v>
      </c>
      <c r="S2989" s="1">
        <v>46020</v>
      </c>
      <c r="T2989" s="1">
        <v>46022</v>
      </c>
      <c r="U2989" s="1">
        <v>46234</v>
      </c>
      <c r="V2989" t="s">
        <v>142</v>
      </c>
      <c r="W2989" t="s">
        <v>101</v>
      </c>
      <c r="X2989" t="s">
        <v>22115</v>
      </c>
      <c r="Y2989" t="s">
        <v>22116</v>
      </c>
      <c r="Z2989" t="s">
        <v>104</v>
      </c>
      <c r="AA2989" t="s">
        <v>105</v>
      </c>
      <c r="AB2989" t="s">
        <v>104</v>
      </c>
      <c r="AC2989" t="s">
        <v>105</v>
      </c>
      <c r="AD2989" t="s">
        <v>104</v>
      </c>
      <c r="AE2989" t="s">
        <v>104</v>
      </c>
      <c r="AF2989" t="s">
        <v>104</v>
      </c>
      <c r="AG2989" t="s">
        <v>106</v>
      </c>
      <c r="AH2989" t="s">
        <v>107</v>
      </c>
      <c r="AI2989" s="6">
        <v>2360235208</v>
      </c>
      <c r="AJ2989" t="s">
        <v>109</v>
      </c>
      <c r="AK2989" s="4" t="s">
        <v>109</v>
      </c>
      <c r="AL2989" s="7">
        <f t="shared" si="46"/>
        <v>0</v>
      </c>
      <c r="AM2989" t="s">
        <v>22117</v>
      </c>
      <c r="AN2989" t="s">
        <v>109</v>
      </c>
      <c r="AO2989" t="s">
        <v>109</v>
      </c>
      <c r="AP2989" t="s">
        <v>109</v>
      </c>
      <c r="AQ2989" t="s">
        <v>22117</v>
      </c>
      <c r="AR2989" t="s">
        <v>110</v>
      </c>
      <c r="AS2989" t="s">
        <v>111</v>
      </c>
      <c r="AT2989" t="s">
        <v>112</v>
      </c>
      <c r="AU2989" t="s">
        <v>22118</v>
      </c>
      <c r="AV2989" t="s">
        <v>19169</v>
      </c>
      <c r="AW2989" t="s">
        <v>104</v>
      </c>
      <c r="AX2989">
        <v>0</v>
      </c>
      <c r="AY2989" t="s">
        <v>115</v>
      </c>
      <c r="AZ2989" t="s">
        <v>115</v>
      </c>
      <c r="BA2989" t="s">
        <v>22119</v>
      </c>
      <c r="BB2989" t="s">
        <v>22120</v>
      </c>
      <c r="BC2989" t="s">
        <v>118</v>
      </c>
      <c r="BD2989" t="s">
        <v>22121</v>
      </c>
      <c r="BE2989" t="s">
        <v>128</v>
      </c>
      <c r="BF2989" t="s">
        <v>22122</v>
      </c>
      <c r="BG2989" t="s">
        <v>150</v>
      </c>
      <c r="BH2989" t="s">
        <v>22123</v>
      </c>
      <c r="BI2989" t="s">
        <v>109</v>
      </c>
      <c r="BJ2989" t="s">
        <v>109</v>
      </c>
      <c r="BK2989" t="s">
        <v>114</v>
      </c>
      <c r="BL2989" t="s">
        <v>109</v>
      </c>
      <c r="BM2989" t="s">
        <v>22124</v>
      </c>
      <c r="BN2989" s="2"/>
      <c r="BO2989" t="s">
        <v>865</v>
      </c>
      <c r="BP2989">
        <v>716234877</v>
      </c>
      <c r="BQ2989" s="2">
        <v>46235</v>
      </c>
      <c r="BR2989" s="2">
        <v>46357</v>
      </c>
      <c r="BS2989" t="s">
        <v>22125</v>
      </c>
      <c r="BT2989" t="s">
        <v>125</v>
      </c>
      <c r="BU2989" t="s">
        <v>868</v>
      </c>
      <c r="BV2989" t="s">
        <v>128</v>
      </c>
      <c r="BW2989" t="s">
        <v>869</v>
      </c>
      <c r="BX2989" t="s">
        <v>3463</v>
      </c>
      <c r="BY2989" t="s">
        <v>128</v>
      </c>
      <c r="BZ2989" t="s">
        <v>3464</v>
      </c>
      <c r="CA2989" t="s">
        <v>126</v>
      </c>
      <c r="CB2989" t="s">
        <v>126</v>
      </c>
      <c r="CC2989" t="s">
        <v>126</v>
      </c>
      <c r="CD2989" t="s">
        <v>104</v>
      </c>
      <c r="CE2989" t="s">
        <v>126</v>
      </c>
    </row>
    <row r="2990" spans="1:83" x14ac:dyDescent="0.25">
      <c r="A2990" t="s">
        <v>852</v>
      </c>
      <c r="B2990" t="s">
        <v>83</v>
      </c>
      <c r="C2990" t="s">
        <v>853</v>
      </c>
      <c r="D2990" t="s">
        <v>100</v>
      </c>
      <c r="E2990" t="s">
        <v>854</v>
      </c>
      <c r="F2990" t="s">
        <v>87</v>
      </c>
      <c r="G2990" t="s">
        <v>88</v>
      </c>
      <c r="H2990" t="s">
        <v>89</v>
      </c>
      <c r="I2990" t="s">
        <v>90</v>
      </c>
      <c r="J2990" t="s">
        <v>22203</v>
      </c>
      <c r="K2990" t="s">
        <v>22204</v>
      </c>
      <c r="L2990" t="s">
        <v>22205</v>
      </c>
      <c r="M2990" t="s">
        <v>94</v>
      </c>
      <c r="N2990" t="s">
        <v>182</v>
      </c>
      <c r="O2990" t="s">
        <v>141</v>
      </c>
      <c r="P2990" t="s">
        <v>97</v>
      </c>
      <c r="Q2990" t="s">
        <v>98</v>
      </c>
      <c r="R2990" t="s">
        <v>99</v>
      </c>
      <c r="S2990" s="1">
        <v>46019</v>
      </c>
      <c r="T2990" s="1">
        <v>46022</v>
      </c>
      <c r="U2990" s="1">
        <v>46234</v>
      </c>
      <c r="V2990" t="s">
        <v>100</v>
      </c>
      <c r="W2990" t="s">
        <v>101</v>
      </c>
      <c r="X2990" t="s">
        <v>5092</v>
      </c>
      <c r="Y2990" t="s">
        <v>5093</v>
      </c>
      <c r="Z2990" t="s">
        <v>104</v>
      </c>
      <c r="AA2990" t="s">
        <v>104</v>
      </c>
      <c r="AB2990" t="s">
        <v>104</v>
      </c>
      <c r="AC2990" t="s">
        <v>104</v>
      </c>
      <c r="AD2990" t="s">
        <v>104</v>
      </c>
      <c r="AE2990" t="s">
        <v>104</v>
      </c>
      <c r="AF2990" t="s">
        <v>104</v>
      </c>
      <c r="AG2990" t="s">
        <v>106</v>
      </c>
      <c r="AH2990" t="s">
        <v>107</v>
      </c>
      <c r="AI2990" s="6">
        <v>585762326</v>
      </c>
      <c r="AJ2990" t="s">
        <v>109</v>
      </c>
      <c r="AK2990" s="4" t="s">
        <v>109</v>
      </c>
      <c r="AL2990" s="7">
        <f t="shared" si="46"/>
        <v>0</v>
      </c>
      <c r="AM2990" t="s">
        <v>22206</v>
      </c>
      <c r="AN2990" t="s">
        <v>109</v>
      </c>
      <c r="AO2990" t="s">
        <v>109</v>
      </c>
      <c r="AP2990" t="s">
        <v>109</v>
      </c>
      <c r="AQ2990" t="s">
        <v>22206</v>
      </c>
      <c r="AR2990" t="s">
        <v>110</v>
      </c>
      <c r="AS2990" t="s">
        <v>111</v>
      </c>
      <c r="AT2990" t="s">
        <v>112</v>
      </c>
      <c r="AU2990" t="s">
        <v>22207</v>
      </c>
      <c r="AV2990" t="s">
        <v>114</v>
      </c>
      <c r="AW2990" t="s">
        <v>104</v>
      </c>
      <c r="AX2990">
        <v>0</v>
      </c>
      <c r="AY2990" t="s">
        <v>115</v>
      </c>
      <c r="AZ2990" t="s">
        <v>115</v>
      </c>
      <c r="BA2990" t="s">
        <v>22208</v>
      </c>
      <c r="BB2990" t="s">
        <v>5096</v>
      </c>
      <c r="BC2990" t="s">
        <v>118</v>
      </c>
      <c r="BD2990" t="s">
        <v>100</v>
      </c>
      <c r="BE2990" t="s">
        <v>119</v>
      </c>
      <c r="BF2990" t="s">
        <v>119</v>
      </c>
      <c r="BG2990" t="s">
        <v>100</v>
      </c>
      <c r="BH2990" t="s">
        <v>22209</v>
      </c>
      <c r="BI2990" t="s">
        <v>109</v>
      </c>
      <c r="BJ2990" t="s">
        <v>109</v>
      </c>
      <c r="BK2990" t="s">
        <v>114</v>
      </c>
      <c r="BL2990" t="s">
        <v>109</v>
      </c>
      <c r="BM2990" t="s">
        <v>22210</v>
      </c>
      <c r="BN2990" s="2"/>
      <c r="BO2990" t="s">
        <v>865</v>
      </c>
      <c r="BP2990">
        <v>709242606</v>
      </c>
      <c r="BQ2990" s="2"/>
      <c r="BR2990" s="2"/>
      <c r="BS2990" t="s">
        <v>22211</v>
      </c>
      <c r="BT2990" t="s">
        <v>125</v>
      </c>
      <c r="BU2990" t="s">
        <v>868</v>
      </c>
      <c r="BV2990" t="s">
        <v>128</v>
      </c>
      <c r="BW2990" t="s">
        <v>869</v>
      </c>
      <c r="BX2990" t="s">
        <v>3748</v>
      </c>
      <c r="BY2990" t="s">
        <v>128</v>
      </c>
      <c r="BZ2990" t="s">
        <v>3749</v>
      </c>
      <c r="CA2990" t="s">
        <v>126</v>
      </c>
      <c r="CB2990" t="s">
        <v>126</v>
      </c>
      <c r="CC2990" t="s">
        <v>126</v>
      </c>
      <c r="CD2990" t="s">
        <v>104</v>
      </c>
      <c r="CE2990" t="s">
        <v>126</v>
      </c>
    </row>
    <row r="2991" spans="1:83" x14ac:dyDescent="0.25">
      <c r="A2991" t="s">
        <v>852</v>
      </c>
      <c r="B2991" t="s">
        <v>83</v>
      </c>
      <c r="C2991" t="s">
        <v>853</v>
      </c>
      <c r="D2991" t="s">
        <v>100</v>
      </c>
      <c r="E2991" t="s">
        <v>854</v>
      </c>
      <c r="F2991" t="s">
        <v>87</v>
      </c>
      <c r="G2991" t="s">
        <v>88</v>
      </c>
      <c r="H2991" t="s">
        <v>89</v>
      </c>
      <c r="I2991" t="s">
        <v>90</v>
      </c>
      <c r="J2991" t="s">
        <v>22423</v>
      </c>
      <c r="K2991" t="s">
        <v>22424</v>
      </c>
      <c r="L2991" t="s">
        <v>22425</v>
      </c>
      <c r="M2991" t="s">
        <v>94</v>
      </c>
      <c r="N2991" t="s">
        <v>182</v>
      </c>
      <c r="O2991" t="s">
        <v>141</v>
      </c>
      <c r="P2991" t="s">
        <v>97</v>
      </c>
      <c r="Q2991" t="s">
        <v>98</v>
      </c>
      <c r="R2991" t="s">
        <v>99</v>
      </c>
      <c r="S2991" s="1">
        <v>46020</v>
      </c>
      <c r="T2991" s="1">
        <v>46022</v>
      </c>
      <c r="U2991" s="1">
        <v>46231</v>
      </c>
      <c r="V2991" t="s">
        <v>142</v>
      </c>
      <c r="W2991" t="s">
        <v>101</v>
      </c>
      <c r="X2991" t="s">
        <v>22426</v>
      </c>
      <c r="Y2991" t="s">
        <v>22427</v>
      </c>
      <c r="Z2991" t="s">
        <v>104</v>
      </c>
      <c r="AA2991" t="s">
        <v>105</v>
      </c>
      <c r="AB2991" t="s">
        <v>104</v>
      </c>
      <c r="AC2991" t="s">
        <v>105</v>
      </c>
      <c r="AD2991" t="s">
        <v>104</v>
      </c>
      <c r="AE2991" t="s">
        <v>104</v>
      </c>
      <c r="AF2991" t="s">
        <v>104</v>
      </c>
      <c r="AG2991" t="s">
        <v>106</v>
      </c>
      <c r="AH2991" t="s">
        <v>107</v>
      </c>
      <c r="AI2991" s="6">
        <v>1722943444</v>
      </c>
      <c r="AJ2991" t="s">
        <v>109</v>
      </c>
      <c r="AK2991" s="4" t="s">
        <v>109</v>
      </c>
      <c r="AL2991" s="7">
        <f t="shared" si="46"/>
        <v>0</v>
      </c>
      <c r="AM2991" t="s">
        <v>22428</v>
      </c>
      <c r="AN2991" t="s">
        <v>109</v>
      </c>
      <c r="AO2991" t="s">
        <v>109</v>
      </c>
      <c r="AP2991" t="s">
        <v>109</v>
      </c>
      <c r="AQ2991" t="s">
        <v>22428</v>
      </c>
      <c r="AR2991" t="s">
        <v>110</v>
      </c>
      <c r="AS2991" t="s">
        <v>111</v>
      </c>
      <c r="AT2991" t="s">
        <v>112</v>
      </c>
      <c r="AU2991" t="s">
        <v>22429</v>
      </c>
      <c r="AV2991" t="s">
        <v>4347</v>
      </c>
      <c r="AW2991" t="s">
        <v>104</v>
      </c>
      <c r="AX2991">
        <v>0</v>
      </c>
      <c r="AY2991" t="s">
        <v>115</v>
      </c>
      <c r="AZ2991" t="s">
        <v>115</v>
      </c>
      <c r="BA2991" t="s">
        <v>22430</v>
      </c>
      <c r="BB2991" t="s">
        <v>22431</v>
      </c>
      <c r="BC2991" t="s">
        <v>118</v>
      </c>
      <c r="BD2991" t="s">
        <v>22432</v>
      </c>
      <c r="BE2991" t="s">
        <v>97</v>
      </c>
      <c r="BF2991" t="s">
        <v>22433</v>
      </c>
      <c r="BG2991" t="s">
        <v>120</v>
      </c>
      <c r="BH2991" t="s">
        <v>22434</v>
      </c>
      <c r="BI2991" t="s">
        <v>109</v>
      </c>
      <c r="BJ2991" t="s">
        <v>109</v>
      </c>
      <c r="BK2991" t="s">
        <v>114</v>
      </c>
      <c r="BL2991" t="s">
        <v>109</v>
      </c>
      <c r="BM2991" t="s">
        <v>22435</v>
      </c>
      <c r="BN2991" s="2"/>
      <c r="BO2991" t="s">
        <v>865</v>
      </c>
      <c r="BP2991">
        <v>709320469</v>
      </c>
      <c r="BQ2991" s="2">
        <v>46235</v>
      </c>
      <c r="BR2991" s="2">
        <v>46387</v>
      </c>
      <c r="BS2991" t="s">
        <v>22436</v>
      </c>
      <c r="BT2991" t="s">
        <v>125</v>
      </c>
      <c r="BU2991" t="s">
        <v>868</v>
      </c>
      <c r="BV2991" t="s">
        <v>128</v>
      </c>
      <c r="BW2991" t="s">
        <v>869</v>
      </c>
      <c r="BX2991" t="s">
        <v>7096</v>
      </c>
      <c r="BY2991" t="s">
        <v>128</v>
      </c>
      <c r="BZ2991" t="s">
        <v>7097</v>
      </c>
      <c r="CA2991" t="s">
        <v>126</v>
      </c>
      <c r="CB2991" t="s">
        <v>126</v>
      </c>
      <c r="CC2991" t="s">
        <v>126</v>
      </c>
      <c r="CD2991" t="s">
        <v>104</v>
      </c>
      <c r="CE2991" t="s">
        <v>126</v>
      </c>
    </row>
    <row r="2992" spans="1:83" x14ac:dyDescent="0.25">
      <c r="A2992" t="s">
        <v>852</v>
      </c>
      <c r="B2992" t="s">
        <v>83</v>
      </c>
      <c r="C2992" t="s">
        <v>853</v>
      </c>
      <c r="D2992" t="s">
        <v>100</v>
      </c>
      <c r="E2992" t="s">
        <v>854</v>
      </c>
      <c r="F2992" t="s">
        <v>87</v>
      </c>
      <c r="G2992" t="s">
        <v>88</v>
      </c>
      <c r="H2992" t="s">
        <v>89</v>
      </c>
      <c r="I2992" t="s">
        <v>90</v>
      </c>
      <c r="J2992" t="s">
        <v>24119</v>
      </c>
      <c r="K2992" t="s">
        <v>24120</v>
      </c>
      <c r="L2992" t="s">
        <v>24121</v>
      </c>
      <c r="M2992" t="s">
        <v>94</v>
      </c>
      <c r="N2992" t="s">
        <v>504</v>
      </c>
      <c r="O2992" t="s">
        <v>24122</v>
      </c>
      <c r="P2992" t="s">
        <v>204</v>
      </c>
      <c r="Q2992" t="s">
        <v>205</v>
      </c>
      <c r="R2992" t="s">
        <v>206</v>
      </c>
      <c r="S2992" s="1">
        <v>46021</v>
      </c>
      <c r="T2992" s="1">
        <v>46022</v>
      </c>
      <c r="U2992" s="1">
        <v>46234</v>
      </c>
      <c r="V2992" t="s">
        <v>142</v>
      </c>
      <c r="W2992" t="s">
        <v>128</v>
      </c>
      <c r="X2992" t="s">
        <v>24123</v>
      </c>
      <c r="Y2992" t="s">
        <v>24124</v>
      </c>
      <c r="Z2992" t="s">
        <v>104</v>
      </c>
      <c r="AA2992" t="s">
        <v>104</v>
      </c>
      <c r="AB2992" t="s">
        <v>104</v>
      </c>
      <c r="AC2992" t="s">
        <v>105</v>
      </c>
      <c r="AD2992" t="s">
        <v>104</v>
      </c>
      <c r="AE2992" t="s">
        <v>104</v>
      </c>
      <c r="AF2992" t="s">
        <v>104</v>
      </c>
      <c r="AG2992" t="s">
        <v>106</v>
      </c>
      <c r="AH2992" t="s">
        <v>107</v>
      </c>
      <c r="AI2992" s="6">
        <v>32413890</v>
      </c>
      <c r="AJ2992" t="s">
        <v>109</v>
      </c>
      <c r="AK2992" s="4" t="s">
        <v>109</v>
      </c>
      <c r="AL2992" s="7">
        <f t="shared" si="46"/>
        <v>0</v>
      </c>
      <c r="AM2992" t="s">
        <v>3642</v>
      </c>
      <c r="AN2992" t="s">
        <v>109</v>
      </c>
      <c r="AO2992" t="s">
        <v>109</v>
      </c>
      <c r="AP2992" t="s">
        <v>109</v>
      </c>
      <c r="AQ2992" t="s">
        <v>3642</v>
      </c>
      <c r="AR2992" t="s">
        <v>110</v>
      </c>
      <c r="AS2992" t="s">
        <v>111</v>
      </c>
      <c r="AT2992" t="s">
        <v>112</v>
      </c>
      <c r="AU2992" t="s">
        <v>3643</v>
      </c>
      <c r="AV2992" t="s">
        <v>114</v>
      </c>
      <c r="AW2992" t="s">
        <v>104</v>
      </c>
      <c r="AX2992">
        <v>0</v>
      </c>
      <c r="AY2992" t="s">
        <v>115</v>
      </c>
      <c r="AZ2992" t="s">
        <v>115</v>
      </c>
      <c r="BA2992" t="s">
        <v>24125</v>
      </c>
      <c r="BB2992" t="s">
        <v>24126</v>
      </c>
      <c r="BC2992" t="s">
        <v>118</v>
      </c>
      <c r="BD2992" t="s">
        <v>100</v>
      </c>
      <c r="BE2992" t="s">
        <v>128</v>
      </c>
      <c r="BF2992" t="s">
        <v>24123</v>
      </c>
      <c r="BG2992" t="s">
        <v>150</v>
      </c>
      <c r="BH2992" t="s">
        <v>3642</v>
      </c>
      <c r="BI2992" t="s">
        <v>109</v>
      </c>
      <c r="BJ2992" t="s">
        <v>109</v>
      </c>
      <c r="BK2992" t="s">
        <v>114</v>
      </c>
      <c r="BL2992" t="s">
        <v>109</v>
      </c>
      <c r="BM2992" t="s">
        <v>109</v>
      </c>
      <c r="BN2992" s="2"/>
      <c r="BO2992" t="s">
        <v>865</v>
      </c>
      <c r="BP2992">
        <v>728539784</v>
      </c>
      <c r="BQ2992" s="2">
        <v>46235</v>
      </c>
      <c r="BR2992" s="2">
        <v>46356</v>
      </c>
      <c r="BS2992" t="s">
        <v>24122</v>
      </c>
      <c r="BT2992" t="s">
        <v>214</v>
      </c>
      <c r="BU2992" t="s">
        <v>868</v>
      </c>
      <c r="BV2992" t="s">
        <v>128</v>
      </c>
      <c r="BW2992" t="s">
        <v>869</v>
      </c>
      <c r="BX2992" t="s">
        <v>3748</v>
      </c>
      <c r="BY2992" t="s">
        <v>128</v>
      </c>
      <c r="BZ2992" t="s">
        <v>3749</v>
      </c>
      <c r="CA2992" t="s">
        <v>126</v>
      </c>
      <c r="CB2992" t="s">
        <v>126</v>
      </c>
      <c r="CC2992" t="s">
        <v>126</v>
      </c>
      <c r="CD2992" t="s">
        <v>104</v>
      </c>
      <c r="CE2992" t="s">
        <v>126</v>
      </c>
    </row>
    <row r="2993" spans="1:83" x14ac:dyDescent="0.25">
      <c r="A2993" t="s">
        <v>852</v>
      </c>
      <c r="B2993" t="s">
        <v>83</v>
      </c>
      <c r="C2993" t="s">
        <v>853</v>
      </c>
      <c r="D2993" t="s">
        <v>100</v>
      </c>
      <c r="E2993" t="s">
        <v>854</v>
      </c>
      <c r="F2993" t="s">
        <v>87</v>
      </c>
      <c r="G2993" t="s">
        <v>88</v>
      </c>
      <c r="H2993" t="s">
        <v>89</v>
      </c>
      <c r="I2993" t="s">
        <v>90</v>
      </c>
      <c r="J2993" t="s">
        <v>24689</v>
      </c>
      <c r="K2993" t="s">
        <v>24690</v>
      </c>
      <c r="L2993" t="s">
        <v>24691</v>
      </c>
      <c r="M2993" t="s">
        <v>94</v>
      </c>
      <c r="N2993" t="s">
        <v>95</v>
      </c>
      <c r="O2993" t="s">
        <v>141</v>
      </c>
      <c r="P2993" t="s">
        <v>97</v>
      </c>
      <c r="Q2993" t="s">
        <v>98</v>
      </c>
      <c r="R2993" t="s">
        <v>99</v>
      </c>
      <c r="S2993" s="1">
        <v>46020</v>
      </c>
      <c r="T2993" s="1">
        <v>46022</v>
      </c>
      <c r="U2993" s="1">
        <v>46234</v>
      </c>
      <c r="V2993" t="s">
        <v>222</v>
      </c>
      <c r="W2993" t="s">
        <v>101</v>
      </c>
      <c r="X2993" t="s">
        <v>24692</v>
      </c>
      <c r="Y2993" t="s">
        <v>24693</v>
      </c>
      <c r="Z2993" t="s">
        <v>104</v>
      </c>
      <c r="AA2993" t="s">
        <v>104</v>
      </c>
      <c r="AB2993" t="s">
        <v>104</v>
      </c>
      <c r="AC2993" t="s">
        <v>104</v>
      </c>
      <c r="AD2993" t="s">
        <v>104</v>
      </c>
      <c r="AE2993" t="s">
        <v>104</v>
      </c>
      <c r="AF2993" t="s">
        <v>104</v>
      </c>
      <c r="AG2993" t="s">
        <v>106</v>
      </c>
      <c r="AH2993" t="s">
        <v>107</v>
      </c>
      <c r="AI2993" s="6">
        <v>1046656190</v>
      </c>
      <c r="AJ2993" t="s">
        <v>109</v>
      </c>
      <c r="AK2993" s="4" t="s">
        <v>109</v>
      </c>
      <c r="AL2993" s="7">
        <f t="shared" si="46"/>
        <v>0</v>
      </c>
      <c r="AM2993" t="s">
        <v>24694</v>
      </c>
      <c r="AN2993" t="s">
        <v>109</v>
      </c>
      <c r="AO2993" t="s">
        <v>109</v>
      </c>
      <c r="AP2993" t="s">
        <v>109</v>
      </c>
      <c r="AQ2993" t="s">
        <v>24694</v>
      </c>
      <c r="AR2993" t="s">
        <v>110</v>
      </c>
      <c r="AS2993" t="s">
        <v>111</v>
      </c>
      <c r="AT2993" t="s">
        <v>112</v>
      </c>
      <c r="AU2993" t="s">
        <v>24695</v>
      </c>
      <c r="AV2993" t="s">
        <v>114</v>
      </c>
      <c r="AW2993" t="s">
        <v>104</v>
      </c>
      <c r="AX2993">
        <v>0</v>
      </c>
      <c r="AY2993" t="s">
        <v>115</v>
      </c>
      <c r="AZ2993" t="s">
        <v>115</v>
      </c>
      <c r="BA2993" t="s">
        <v>24696</v>
      </c>
      <c r="BB2993" t="s">
        <v>24697</v>
      </c>
      <c r="BC2993" t="s">
        <v>118</v>
      </c>
      <c r="BD2993" t="s">
        <v>100</v>
      </c>
      <c r="BE2993" t="s">
        <v>119</v>
      </c>
      <c r="BF2993" t="s">
        <v>119</v>
      </c>
      <c r="BG2993" t="s">
        <v>120</v>
      </c>
      <c r="BH2993" t="s">
        <v>24698</v>
      </c>
      <c r="BI2993" t="s">
        <v>109</v>
      </c>
      <c r="BJ2993" t="s">
        <v>109</v>
      </c>
      <c r="BK2993" t="s">
        <v>114</v>
      </c>
      <c r="BL2993" t="s">
        <v>109</v>
      </c>
      <c r="BM2993" t="s">
        <v>24699</v>
      </c>
      <c r="BN2993" s="2"/>
      <c r="BO2993" t="s">
        <v>865</v>
      </c>
      <c r="BP2993">
        <v>712268143</v>
      </c>
      <c r="BQ2993" s="2"/>
      <c r="BR2993" s="2"/>
      <c r="BS2993" t="s">
        <v>24700</v>
      </c>
      <c r="BT2993" t="s">
        <v>756</v>
      </c>
      <c r="BU2993" t="s">
        <v>868</v>
      </c>
      <c r="BV2993" t="s">
        <v>128</v>
      </c>
      <c r="BW2993" t="s">
        <v>869</v>
      </c>
      <c r="BX2993" t="s">
        <v>1961</v>
      </c>
      <c r="BY2993" t="s">
        <v>128</v>
      </c>
      <c r="BZ2993" t="s">
        <v>1962</v>
      </c>
      <c r="CA2993" t="s">
        <v>126</v>
      </c>
      <c r="CB2993" t="s">
        <v>126</v>
      </c>
      <c r="CC2993" t="s">
        <v>126</v>
      </c>
      <c r="CD2993" t="s">
        <v>104</v>
      </c>
      <c r="CE2993" t="s">
        <v>126</v>
      </c>
    </row>
    <row r="2994" spans="1:83" x14ac:dyDescent="0.25">
      <c r="A2994" t="s">
        <v>852</v>
      </c>
      <c r="B2994" t="s">
        <v>83</v>
      </c>
      <c r="C2994" t="s">
        <v>853</v>
      </c>
      <c r="D2994" t="s">
        <v>100</v>
      </c>
      <c r="E2994" t="s">
        <v>854</v>
      </c>
      <c r="F2994" t="s">
        <v>87</v>
      </c>
      <c r="G2994" t="s">
        <v>88</v>
      </c>
      <c r="H2994" t="s">
        <v>89</v>
      </c>
      <c r="I2994" t="s">
        <v>90</v>
      </c>
      <c r="J2994" t="s">
        <v>24971</v>
      </c>
      <c r="K2994" t="s">
        <v>24972</v>
      </c>
      <c r="L2994" t="s">
        <v>24973</v>
      </c>
      <c r="M2994" t="s">
        <v>203</v>
      </c>
      <c r="N2994" t="s">
        <v>504</v>
      </c>
      <c r="O2994" t="s">
        <v>24974</v>
      </c>
      <c r="P2994" t="s">
        <v>204</v>
      </c>
      <c r="Q2994" t="s">
        <v>205</v>
      </c>
      <c r="R2994" t="s">
        <v>206</v>
      </c>
      <c r="S2994" s="1">
        <v>46022</v>
      </c>
      <c r="T2994" s="1"/>
      <c r="U2994" s="1">
        <v>46234</v>
      </c>
      <c r="V2994" t="s">
        <v>142</v>
      </c>
      <c r="W2994" t="s">
        <v>128</v>
      </c>
      <c r="X2994" t="s">
        <v>13933</v>
      </c>
      <c r="Y2994" t="s">
        <v>13934</v>
      </c>
      <c r="Z2994" t="s">
        <v>104</v>
      </c>
      <c r="AA2994" t="s">
        <v>104</v>
      </c>
      <c r="AB2994" t="s">
        <v>104</v>
      </c>
      <c r="AC2994" t="s">
        <v>104</v>
      </c>
      <c r="AD2994" t="s">
        <v>104</v>
      </c>
      <c r="AE2994" t="s">
        <v>104</v>
      </c>
      <c r="AF2994" t="s">
        <v>104</v>
      </c>
      <c r="AG2994" t="s">
        <v>106</v>
      </c>
      <c r="AH2994" t="s">
        <v>107</v>
      </c>
      <c r="AI2994" s="6">
        <v>27596778</v>
      </c>
      <c r="AJ2994" t="s">
        <v>109</v>
      </c>
      <c r="AK2994" s="4" t="s">
        <v>109</v>
      </c>
      <c r="AL2994" s="7">
        <f t="shared" si="46"/>
        <v>0</v>
      </c>
      <c r="AM2994" t="s">
        <v>10879</v>
      </c>
      <c r="AN2994" t="s">
        <v>109</v>
      </c>
      <c r="AO2994" t="s">
        <v>109</v>
      </c>
      <c r="AP2994" t="s">
        <v>109</v>
      </c>
      <c r="AQ2994" t="s">
        <v>10879</v>
      </c>
      <c r="AR2994" t="s">
        <v>110</v>
      </c>
      <c r="AS2994" t="s">
        <v>111</v>
      </c>
      <c r="AT2994" t="s">
        <v>112</v>
      </c>
      <c r="AU2994" t="s">
        <v>10880</v>
      </c>
      <c r="AV2994" t="s">
        <v>11285</v>
      </c>
      <c r="AW2994" t="s">
        <v>104</v>
      </c>
      <c r="AX2994">
        <v>0</v>
      </c>
      <c r="AY2994" t="s">
        <v>115</v>
      </c>
      <c r="AZ2994" t="s">
        <v>115</v>
      </c>
      <c r="BA2994" t="s">
        <v>24975</v>
      </c>
      <c r="BB2994" t="s">
        <v>13937</v>
      </c>
      <c r="BC2994" t="s">
        <v>118</v>
      </c>
      <c r="BD2994" t="s">
        <v>100</v>
      </c>
      <c r="BE2994" t="s">
        <v>119</v>
      </c>
      <c r="BF2994" t="s">
        <v>119</v>
      </c>
      <c r="BG2994" t="s">
        <v>150</v>
      </c>
      <c r="BH2994" t="s">
        <v>10879</v>
      </c>
      <c r="BI2994" t="s">
        <v>109</v>
      </c>
      <c r="BJ2994" t="s">
        <v>109</v>
      </c>
      <c r="BK2994" t="s">
        <v>114</v>
      </c>
      <c r="BL2994" t="s">
        <v>109</v>
      </c>
      <c r="BM2994" t="s">
        <v>109</v>
      </c>
      <c r="BN2994" s="2"/>
      <c r="BO2994" t="s">
        <v>865</v>
      </c>
      <c r="BP2994">
        <v>731312567</v>
      </c>
      <c r="BQ2994" s="2"/>
      <c r="BR2994" s="2"/>
      <c r="BS2994" t="s">
        <v>24974</v>
      </c>
      <c r="BT2994" t="s">
        <v>192</v>
      </c>
      <c r="BU2994" t="s">
        <v>868</v>
      </c>
      <c r="BV2994" t="s">
        <v>128</v>
      </c>
      <c r="BW2994" t="s">
        <v>869</v>
      </c>
      <c r="BX2994" t="s">
        <v>7096</v>
      </c>
      <c r="BY2994" t="s">
        <v>128</v>
      </c>
      <c r="BZ2994" t="s">
        <v>7097</v>
      </c>
      <c r="CA2994" t="s">
        <v>126</v>
      </c>
      <c r="CB2994" t="s">
        <v>126</v>
      </c>
      <c r="CC2994" t="s">
        <v>126</v>
      </c>
      <c r="CD2994" t="s">
        <v>104</v>
      </c>
      <c r="CE2994" t="s">
        <v>126</v>
      </c>
    </row>
    <row r="2995" spans="1:83" x14ac:dyDescent="0.25">
      <c r="A2995" t="s">
        <v>852</v>
      </c>
      <c r="B2995" t="s">
        <v>83</v>
      </c>
      <c r="C2995" t="s">
        <v>853</v>
      </c>
      <c r="D2995" t="s">
        <v>100</v>
      </c>
      <c r="E2995" t="s">
        <v>854</v>
      </c>
      <c r="F2995" t="s">
        <v>87</v>
      </c>
      <c r="G2995" t="s">
        <v>88</v>
      </c>
      <c r="H2995" t="s">
        <v>89</v>
      </c>
      <c r="I2995" t="s">
        <v>90</v>
      </c>
      <c r="J2995" t="s">
        <v>25045</v>
      </c>
      <c r="K2995" t="s">
        <v>25046</v>
      </c>
      <c r="L2995" t="s">
        <v>25047</v>
      </c>
      <c r="M2995" t="s">
        <v>94</v>
      </c>
      <c r="N2995" t="s">
        <v>630</v>
      </c>
      <c r="O2995" t="s">
        <v>141</v>
      </c>
      <c r="P2995" t="s">
        <v>97</v>
      </c>
      <c r="Q2995" t="s">
        <v>98</v>
      </c>
      <c r="R2995" t="s">
        <v>99</v>
      </c>
      <c r="S2995" s="1">
        <v>46020</v>
      </c>
      <c r="T2995" s="1">
        <v>46022</v>
      </c>
      <c r="U2995" s="1">
        <v>46234</v>
      </c>
      <c r="V2995" t="s">
        <v>222</v>
      </c>
      <c r="W2995" t="s">
        <v>101</v>
      </c>
      <c r="X2995" t="s">
        <v>8744</v>
      </c>
      <c r="Y2995" t="s">
        <v>8745</v>
      </c>
      <c r="Z2995" t="s">
        <v>104</v>
      </c>
      <c r="AA2995" t="s">
        <v>105</v>
      </c>
      <c r="AB2995" t="s">
        <v>104</v>
      </c>
      <c r="AC2995" t="s">
        <v>105</v>
      </c>
      <c r="AD2995" t="s">
        <v>104</v>
      </c>
      <c r="AE2995" t="s">
        <v>104</v>
      </c>
      <c r="AF2995" t="s">
        <v>104</v>
      </c>
      <c r="AG2995" t="s">
        <v>106</v>
      </c>
      <c r="AH2995" t="s">
        <v>107</v>
      </c>
      <c r="AI2995" s="6">
        <v>383431712</v>
      </c>
      <c r="AJ2995" t="s">
        <v>109</v>
      </c>
      <c r="AK2995" s="4" t="s">
        <v>109</v>
      </c>
      <c r="AL2995" s="7">
        <f t="shared" si="46"/>
        <v>0</v>
      </c>
      <c r="AM2995" t="s">
        <v>25048</v>
      </c>
      <c r="AN2995" t="s">
        <v>109</v>
      </c>
      <c r="AO2995" t="s">
        <v>109</v>
      </c>
      <c r="AP2995" t="s">
        <v>109</v>
      </c>
      <c r="AQ2995" t="s">
        <v>25048</v>
      </c>
      <c r="AR2995" t="s">
        <v>110</v>
      </c>
      <c r="AS2995" t="s">
        <v>111</v>
      </c>
      <c r="AT2995" t="s">
        <v>112</v>
      </c>
      <c r="AU2995" t="s">
        <v>25049</v>
      </c>
      <c r="AV2995" t="s">
        <v>25050</v>
      </c>
      <c r="AW2995" t="s">
        <v>104</v>
      </c>
      <c r="AX2995">
        <v>0</v>
      </c>
      <c r="AY2995" t="s">
        <v>115</v>
      </c>
      <c r="AZ2995" t="s">
        <v>115</v>
      </c>
      <c r="BA2995" t="s">
        <v>25051</v>
      </c>
      <c r="BB2995" t="s">
        <v>8748</v>
      </c>
      <c r="BC2995" t="s">
        <v>118</v>
      </c>
      <c r="BD2995" t="s">
        <v>8749</v>
      </c>
      <c r="BE2995" t="s">
        <v>101</v>
      </c>
      <c r="BF2995" t="s">
        <v>8750</v>
      </c>
      <c r="BG2995" t="s">
        <v>100</v>
      </c>
      <c r="BH2995" t="s">
        <v>25052</v>
      </c>
      <c r="BI2995" t="s">
        <v>109</v>
      </c>
      <c r="BJ2995" t="s">
        <v>109</v>
      </c>
      <c r="BK2995" t="s">
        <v>114</v>
      </c>
      <c r="BL2995" t="s">
        <v>109</v>
      </c>
      <c r="BM2995" t="s">
        <v>25053</v>
      </c>
      <c r="BN2995" s="2"/>
      <c r="BO2995" t="s">
        <v>865</v>
      </c>
      <c r="BP2995">
        <v>703195131</v>
      </c>
      <c r="BQ2995" s="2">
        <v>46265</v>
      </c>
      <c r="BR2995" s="2">
        <v>46356</v>
      </c>
      <c r="BS2995" t="s">
        <v>25054</v>
      </c>
      <c r="BT2995" t="s">
        <v>1960</v>
      </c>
      <c r="BU2995" t="s">
        <v>868</v>
      </c>
      <c r="BV2995" t="s">
        <v>128</v>
      </c>
      <c r="BW2995" t="s">
        <v>869</v>
      </c>
      <c r="BX2995" t="s">
        <v>12756</v>
      </c>
      <c r="BY2995" t="s">
        <v>128</v>
      </c>
      <c r="BZ2995" t="s">
        <v>12757</v>
      </c>
      <c r="CA2995" t="s">
        <v>126</v>
      </c>
      <c r="CB2995" t="s">
        <v>126</v>
      </c>
      <c r="CC2995" t="s">
        <v>126</v>
      </c>
      <c r="CD2995" t="s">
        <v>104</v>
      </c>
      <c r="CE2995" t="s">
        <v>126</v>
      </c>
    </row>
    <row r="2996" spans="1:83" x14ac:dyDescent="0.25">
      <c r="A2996" t="s">
        <v>852</v>
      </c>
      <c r="B2996" t="s">
        <v>83</v>
      </c>
      <c r="C2996" t="s">
        <v>853</v>
      </c>
      <c r="D2996" t="s">
        <v>100</v>
      </c>
      <c r="E2996" t="s">
        <v>854</v>
      </c>
      <c r="F2996" t="s">
        <v>87</v>
      </c>
      <c r="G2996" t="s">
        <v>88</v>
      </c>
      <c r="H2996" t="s">
        <v>89</v>
      </c>
      <c r="I2996" t="s">
        <v>90</v>
      </c>
      <c r="J2996" t="s">
        <v>25264</v>
      </c>
      <c r="K2996" t="s">
        <v>25265</v>
      </c>
      <c r="L2996" t="s">
        <v>25266</v>
      </c>
      <c r="M2996" t="s">
        <v>140</v>
      </c>
      <c r="N2996" t="s">
        <v>614</v>
      </c>
      <c r="O2996" t="s">
        <v>25267</v>
      </c>
      <c r="P2996" t="s">
        <v>97</v>
      </c>
      <c r="Q2996" t="s">
        <v>98</v>
      </c>
      <c r="R2996" t="s">
        <v>99</v>
      </c>
      <c r="S2996" s="1">
        <v>45655</v>
      </c>
      <c r="T2996" s="1">
        <v>45657</v>
      </c>
      <c r="U2996" s="1">
        <v>46203</v>
      </c>
      <c r="V2996" t="s">
        <v>222</v>
      </c>
      <c r="W2996" t="s">
        <v>101</v>
      </c>
      <c r="X2996" t="s">
        <v>25268</v>
      </c>
      <c r="Y2996" t="s">
        <v>25269</v>
      </c>
      <c r="Z2996" t="s">
        <v>104</v>
      </c>
      <c r="AA2996" t="s">
        <v>104</v>
      </c>
      <c r="AB2996" t="s">
        <v>104</v>
      </c>
      <c r="AC2996" t="s">
        <v>104</v>
      </c>
      <c r="AD2996" t="s">
        <v>104</v>
      </c>
      <c r="AE2996" t="s">
        <v>104</v>
      </c>
      <c r="AF2996" t="s">
        <v>104</v>
      </c>
      <c r="AG2996" t="s">
        <v>106</v>
      </c>
      <c r="AH2996" t="s">
        <v>107</v>
      </c>
      <c r="AI2996" s="6">
        <v>2799622811</v>
      </c>
      <c r="AJ2996" t="s">
        <v>109</v>
      </c>
      <c r="AK2996" s="4" t="s">
        <v>109</v>
      </c>
      <c r="AL2996" s="7">
        <f t="shared" si="46"/>
        <v>0</v>
      </c>
      <c r="AM2996" t="s">
        <v>25270</v>
      </c>
      <c r="AN2996" t="s">
        <v>109</v>
      </c>
      <c r="AO2996" t="s">
        <v>109</v>
      </c>
      <c r="AP2996" t="s">
        <v>109</v>
      </c>
      <c r="AQ2996" t="s">
        <v>25270</v>
      </c>
      <c r="AR2996" t="s">
        <v>110</v>
      </c>
      <c r="AS2996" t="s">
        <v>186</v>
      </c>
      <c r="AT2996" t="s">
        <v>146</v>
      </c>
      <c r="AU2996" t="s">
        <v>25271</v>
      </c>
      <c r="AV2996" t="s">
        <v>114</v>
      </c>
      <c r="AW2996" t="s">
        <v>104</v>
      </c>
      <c r="AX2996">
        <v>0</v>
      </c>
      <c r="AY2996" t="s">
        <v>115</v>
      </c>
      <c r="AZ2996" t="s">
        <v>115</v>
      </c>
      <c r="BA2996" t="s">
        <v>25272</v>
      </c>
      <c r="BB2996" t="s">
        <v>25269</v>
      </c>
      <c r="BC2996" t="s">
        <v>118</v>
      </c>
      <c r="BD2996" t="s">
        <v>100</v>
      </c>
      <c r="BE2996" t="s">
        <v>119</v>
      </c>
      <c r="BF2996" t="s">
        <v>119</v>
      </c>
      <c r="BG2996" t="s">
        <v>120</v>
      </c>
      <c r="BH2996" t="s">
        <v>25270</v>
      </c>
      <c r="BI2996" t="s">
        <v>109</v>
      </c>
      <c r="BJ2996" t="s">
        <v>109</v>
      </c>
      <c r="BK2996" t="s">
        <v>114</v>
      </c>
      <c r="BL2996" t="s">
        <v>109</v>
      </c>
      <c r="BM2996" t="s">
        <v>109</v>
      </c>
      <c r="BN2996" s="2">
        <v>45989</v>
      </c>
      <c r="BO2996" t="s">
        <v>865</v>
      </c>
      <c r="BP2996">
        <v>712417906</v>
      </c>
      <c r="BQ2996" s="2"/>
      <c r="BR2996" s="2"/>
      <c r="BS2996" t="s">
        <v>25273</v>
      </c>
      <c r="BT2996" t="s">
        <v>170</v>
      </c>
      <c r="BU2996" t="s">
        <v>868</v>
      </c>
      <c r="BV2996" t="s">
        <v>128</v>
      </c>
      <c r="BW2996" t="s">
        <v>869</v>
      </c>
      <c r="BX2996" t="s">
        <v>3086</v>
      </c>
      <c r="BY2996" t="s">
        <v>128</v>
      </c>
      <c r="BZ2996" t="s">
        <v>3087</v>
      </c>
      <c r="CA2996" t="s">
        <v>126</v>
      </c>
      <c r="CB2996" t="s">
        <v>126</v>
      </c>
      <c r="CC2996" t="s">
        <v>126</v>
      </c>
      <c r="CD2996" t="s">
        <v>104</v>
      </c>
      <c r="CE2996" t="s">
        <v>126</v>
      </c>
    </row>
    <row r="2997" spans="1:83" x14ac:dyDescent="0.25">
      <c r="A2997" t="s">
        <v>852</v>
      </c>
      <c r="B2997" t="s">
        <v>83</v>
      </c>
      <c r="C2997" t="s">
        <v>853</v>
      </c>
      <c r="D2997" t="s">
        <v>100</v>
      </c>
      <c r="E2997" t="s">
        <v>854</v>
      </c>
      <c r="F2997" t="s">
        <v>87</v>
      </c>
      <c r="G2997" t="s">
        <v>88</v>
      </c>
      <c r="H2997" t="s">
        <v>89</v>
      </c>
      <c r="I2997" t="s">
        <v>90</v>
      </c>
      <c r="J2997" t="s">
        <v>25291</v>
      </c>
      <c r="K2997" t="s">
        <v>25292</v>
      </c>
      <c r="L2997" t="s">
        <v>25293</v>
      </c>
      <c r="M2997" t="s">
        <v>140</v>
      </c>
      <c r="N2997" t="s">
        <v>95</v>
      </c>
      <c r="O2997" t="s">
        <v>25294</v>
      </c>
      <c r="P2997" t="s">
        <v>97</v>
      </c>
      <c r="Q2997" t="s">
        <v>98</v>
      </c>
      <c r="R2997" t="s">
        <v>99</v>
      </c>
      <c r="S2997" s="1">
        <v>45648</v>
      </c>
      <c r="T2997" s="1">
        <v>45649</v>
      </c>
      <c r="U2997" s="1">
        <v>46203</v>
      </c>
      <c r="V2997" t="s">
        <v>142</v>
      </c>
      <c r="W2997" t="s">
        <v>101</v>
      </c>
      <c r="X2997" t="s">
        <v>11044</v>
      </c>
      <c r="Y2997" t="s">
        <v>11045</v>
      </c>
      <c r="Z2997" t="s">
        <v>104</v>
      </c>
      <c r="AA2997" t="s">
        <v>104</v>
      </c>
      <c r="AB2997" t="s">
        <v>104</v>
      </c>
      <c r="AC2997" t="s">
        <v>105</v>
      </c>
      <c r="AD2997" t="s">
        <v>104</v>
      </c>
      <c r="AE2997" t="s">
        <v>104</v>
      </c>
      <c r="AF2997" t="s">
        <v>104</v>
      </c>
      <c r="AG2997" t="s">
        <v>106</v>
      </c>
      <c r="AH2997" t="s">
        <v>107</v>
      </c>
      <c r="AI2997" s="6">
        <v>1189321073</v>
      </c>
      <c r="AJ2997" t="s">
        <v>109</v>
      </c>
      <c r="AK2997" s="4" t="s">
        <v>109</v>
      </c>
      <c r="AL2997" s="7">
        <f t="shared" si="46"/>
        <v>0</v>
      </c>
      <c r="AM2997" t="s">
        <v>25295</v>
      </c>
      <c r="AN2997" t="s">
        <v>109</v>
      </c>
      <c r="AO2997" t="s">
        <v>109</v>
      </c>
      <c r="AP2997" t="s">
        <v>109</v>
      </c>
      <c r="AQ2997" t="s">
        <v>25295</v>
      </c>
      <c r="AR2997" t="s">
        <v>110</v>
      </c>
      <c r="AS2997" t="s">
        <v>186</v>
      </c>
      <c r="AT2997" t="s">
        <v>146</v>
      </c>
      <c r="AU2997" t="s">
        <v>25296</v>
      </c>
      <c r="AV2997" t="s">
        <v>114</v>
      </c>
      <c r="AW2997" t="s">
        <v>104</v>
      </c>
      <c r="AX2997">
        <v>0</v>
      </c>
      <c r="AY2997" t="s">
        <v>115</v>
      </c>
      <c r="AZ2997" t="s">
        <v>115</v>
      </c>
      <c r="BA2997" t="s">
        <v>25297</v>
      </c>
      <c r="BB2997" t="s">
        <v>11047</v>
      </c>
      <c r="BC2997" t="s">
        <v>118</v>
      </c>
      <c r="BD2997" t="s">
        <v>11048</v>
      </c>
      <c r="BE2997" t="s">
        <v>128</v>
      </c>
      <c r="BF2997" t="s">
        <v>11049</v>
      </c>
      <c r="BG2997" t="s">
        <v>100</v>
      </c>
      <c r="BH2997" t="s">
        <v>25295</v>
      </c>
      <c r="BI2997" t="s">
        <v>109</v>
      </c>
      <c r="BJ2997" t="s">
        <v>109</v>
      </c>
      <c r="BK2997" t="s">
        <v>114</v>
      </c>
      <c r="BL2997" t="s">
        <v>109</v>
      </c>
      <c r="BM2997" t="s">
        <v>109</v>
      </c>
      <c r="BN2997" s="2">
        <v>45874</v>
      </c>
      <c r="BO2997" t="s">
        <v>865</v>
      </c>
      <c r="BP2997">
        <v>708968607</v>
      </c>
      <c r="BQ2997" s="2">
        <v>46204</v>
      </c>
      <c r="BR2997" s="2">
        <v>46326</v>
      </c>
      <c r="BS2997" t="s">
        <v>25298</v>
      </c>
      <c r="BT2997" t="s">
        <v>624</v>
      </c>
      <c r="BU2997" t="s">
        <v>868</v>
      </c>
      <c r="BV2997" t="s">
        <v>128</v>
      </c>
      <c r="BW2997" t="s">
        <v>869</v>
      </c>
      <c r="BX2997" t="s">
        <v>6385</v>
      </c>
      <c r="BY2997" t="s">
        <v>128</v>
      </c>
      <c r="BZ2997" t="s">
        <v>6386</v>
      </c>
      <c r="CA2997" t="s">
        <v>126</v>
      </c>
      <c r="CB2997" t="s">
        <v>126</v>
      </c>
      <c r="CC2997" t="s">
        <v>126</v>
      </c>
      <c r="CD2997" t="s">
        <v>104</v>
      </c>
      <c r="CE2997" t="s">
        <v>126</v>
      </c>
    </row>
    <row r="2998" spans="1:83" x14ac:dyDescent="0.25">
      <c r="A2998" t="s">
        <v>852</v>
      </c>
      <c r="B2998" t="s">
        <v>83</v>
      </c>
      <c r="C2998" t="s">
        <v>853</v>
      </c>
      <c r="D2998" t="s">
        <v>100</v>
      </c>
      <c r="E2998" t="s">
        <v>854</v>
      </c>
      <c r="F2998" t="s">
        <v>87</v>
      </c>
      <c r="G2998" t="s">
        <v>88</v>
      </c>
      <c r="H2998" t="s">
        <v>89</v>
      </c>
      <c r="I2998" t="s">
        <v>90</v>
      </c>
      <c r="J2998" t="s">
        <v>26107</v>
      </c>
      <c r="K2998" t="s">
        <v>26108</v>
      </c>
      <c r="L2998" t="s">
        <v>26109</v>
      </c>
      <c r="M2998" t="s">
        <v>140</v>
      </c>
      <c r="N2998" t="s">
        <v>614</v>
      </c>
      <c r="O2998" t="s">
        <v>7862</v>
      </c>
      <c r="P2998" t="s">
        <v>97</v>
      </c>
      <c r="Q2998" t="s">
        <v>98</v>
      </c>
      <c r="R2998" t="s">
        <v>99</v>
      </c>
      <c r="S2998" s="1">
        <v>45655</v>
      </c>
      <c r="T2998" s="1">
        <v>45656</v>
      </c>
      <c r="U2998" s="1">
        <v>46203</v>
      </c>
      <c r="V2998" t="s">
        <v>142</v>
      </c>
      <c r="W2998" t="s">
        <v>101</v>
      </c>
      <c r="X2998" t="s">
        <v>26110</v>
      </c>
      <c r="Y2998" t="s">
        <v>26111</v>
      </c>
      <c r="Z2998" t="s">
        <v>104</v>
      </c>
      <c r="AA2998" t="s">
        <v>105</v>
      </c>
      <c r="AB2998" t="s">
        <v>104</v>
      </c>
      <c r="AC2998" t="s">
        <v>105</v>
      </c>
      <c r="AD2998" t="s">
        <v>104</v>
      </c>
      <c r="AE2998" t="s">
        <v>104</v>
      </c>
      <c r="AF2998" t="s">
        <v>104</v>
      </c>
      <c r="AG2998" t="s">
        <v>106</v>
      </c>
      <c r="AH2998" t="s">
        <v>107</v>
      </c>
      <c r="AI2998" s="6">
        <v>4030766307</v>
      </c>
      <c r="AJ2998" t="s">
        <v>109</v>
      </c>
      <c r="AK2998" s="4">
        <v>2256673684</v>
      </c>
      <c r="AL2998" s="7">
        <f t="shared" si="46"/>
        <v>0.55986219793515801</v>
      </c>
      <c r="AM2998" t="s">
        <v>26112</v>
      </c>
      <c r="AN2998" t="s">
        <v>109</v>
      </c>
      <c r="AO2998" t="s">
        <v>109</v>
      </c>
      <c r="AP2998" t="s">
        <v>109</v>
      </c>
      <c r="AQ2998" t="s">
        <v>26112</v>
      </c>
      <c r="AR2998" t="s">
        <v>110</v>
      </c>
      <c r="AS2998" t="s">
        <v>186</v>
      </c>
      <c r="AT2998" t="s">
        <v>146</v>
      </c>
      <c r="AU2998" t="s">
        <v>26113</v>
      </c>
      <c r="AV2998" t="s">
        <v>114</v>
      </c>
      <c r="AW2998" t="s">
        <v>104</v>
      </c>
      <c r="AX2998">
        <v>0</v>
      </c>
      <c r="AY2998" t="s">
        <v>115</v>
      </c>
      <c r="AZ2998" t="s">
        <v>115</v>
      </c>
      <c r="BA2998" t="s">
        <v>26114</v>
      </c>
      <c r="BB2998" t="s">
        <v>26115</v>
      </c>
      <c r="BC2998" t="s">
        <v>118</v>
      </c>
      <c r="BD2998" t="s">
        <v>26116</v>
      </c>
      <c r="BE2998" t="s">
        <v>128</v>
      </c>
      <c r="BF2998" t="s">
        <v>26117</v>
      </c>
      <c r="BG2998" t="s">
        <v>100</v>
      </c>
      <c r="BH2998" t="s">
        <v>26112</v>
      </c>
      <c r="BI2998" t="s">
        <v>109</v>
      </c>
      <c r="BJ2998" t="s">
        <v>109</v>
      </c>
      <c r="BK2998" t="s">
        <v>114</v>
      </c>
      <c r="BL2998" t="s">
        <v>109</v>
      </c>
      <c r="BM2998" t="s">
        <v>109</v>
      </c>
      <c r="BN2998" s="2">
        <v>45925</v>
      </c>
      <c r="BO2998" t="s">
        <v>865</v>
      </c>
      <c r="BP2998">
        <v>707692091</v>
      </c>
      <c r="BQ2998" s="2">
        <v>46204</v>
      </c>
      <c r="BR2998" s="2">
        <v>46326</v>
      </c>
      <c r="BS2998" t="s">
        <v>7888</v>
      </c>
      <c r="BT2998" t="s">
        <v>701</v>
      </c>
      <c r="BU2998" t="s">
        <v>868</v>
      </c>
      <c r="BV2998" t="s">
        <v>128</v>
      </c>
      <c r="BW2998" t="s">
        <v>869</v>
      </c>
      <c r="BX2998" t="s">
        <v>7875</v>
      </c>
      <c r="BY2998" t="s">
        <v>128</v>
      </c>
      <c r="BZ2998" t="s">
        <v>7876</v>
      </c>
      <c r="CA2998" t="s">
        <v>126</v>
      </c>
      <c r="CB2998" t="s">
        <v>126</v>
      </c>
      <c r="CC2998" t="s">
        <v>126</v>
      </c>
      <c r="CD2998" t="s">
        <v>104</v>
      </c>
      <c r="CE2998" t="s">
        <v>126</v>
      </c>
    </row>
    <row r="2999" spans="1:83" x14ac:dyDescent="0.25">
      <c r="A2999" t="s">
        <v>852</v>
      </c>
      <c r="B2999" t="s">
        <v>83</v>
      </c>
      <c r="C2999" t="s">
        <v>853</v>
      </c>
      <c r="D2999" t="s">
        <v>100</v>
      </c>
      <c r="E2999" t="s">
        <v>854</v>
      </c>
      <c r="F2999" t="s">
        <v>87</v>
      </c>
      <c r="G2999" t="s">
        <v>88</v>
      </c>
      <c r="H2999" t="s">
        <v>89</v>
      </c>
      <c r="I2999" t="s">
        <v>90</v>
      </c>
      <c r="J2999" t="s">
        <v>26917</v>
      </c>
      <c r="K2999" t="s">
        <v>26918</v>
      </c>
      <c r="L2999" t="s">
        <v>26919</v>
      </c>
      <c r="M2999" t="s">
        <v>140</v>
      </c>
      <c r="N2999" t="s">
        <v>26920</v>
      </c>
      <c r="O2999" t="s">
        <v>5705</v>
      </c>
      <c r="P2999" t="s">
        <v>97</v>
      </c>
      <c r="Q2999" t="s">
        <v>205</v>
      </c>
      <c r="R2999" t="s">
        <v>813</v>
      </c>
      <c r="S2999" s="1">
        <v>45968</v>
      </c>
      <c r="T2999" s="1">
        <v>46021</v>
      </c>
      <c r="U2999" s="1">
        <v>46173</v>
      </c>
      <c r="V2999" t="s">
        <v>222</v>
      </c>
      <c r="W2999" t="s">
        <v>101</v>
      </c>
      <c r="X2999" t="s">
        <v>26921</v>
      </c>
      <c r="Y2999" t="s">
        <v>26922</v>
      </c>
      <c r="Z2999" t="s">
        <v>104</v>
      </c>
      <c r="AA2999" t="s">
        <v>104</v>
      </c>
      <c r="AB2999" t="s">
        <v>104</v>
      </c>
      <c r="AC2999" t="s">
        <v>105</v>
      </c>
      <c r="AD2999" t="s">
        <v>105</v>
      </c>
      <c r="AE2999" t="s">
        <v>104</v>
      </c>
      <c r="AF2999" t="s">
        <v>104</v>
      </c>
      <c r="AG2999" t="s">
        <v>106</v>
      </c>
      <c r="AH2999" t="s">
        <v>107</v>
      </c>
      <c r="AI2999" s="6">
        <v>6435807323</v>
      </c>
      <c r="AJ2999" t="s">
        <v>109</v>
      </c>
      <c r="AK2999" s="4" t="s">
        <v>109</v>
      </c>
      <c r="AL2999" s="7">
        <f t="shared" si="46"/>
        <v>0</v>
      </c>
      <c r="AM2999" t="s">
        <v>26923</v>
      </c>
      <c r="AN2999" t="s">
        <v>109</v>
      </c>
      <c r="AO2999" t="s">
        <v>109</v>
      </c>
      <c r="AP2999" t="s">
        <v>109</v>
      </c>
      <c r="AQ2999" t="s">
        <v>26923</v>
      </c>
      <c r="AR2999" t="s">
        <v>110</v>
      </c>
      <c r="AS2999" t="s">
        <v>418</v>
      </c>
      <c r="AT2999" t="s">
        <v>112</v>
      </c>
      <c r="AU2999" t="s">
        <v>26924</v>
      </c>
      <c r="AV2999" t="s">
        <v>26925</v>
      </c>
      <c r="AW2999" t="s">
        <v>104</v>
      </c>
      <c r="AX2999">
        <v>0</v>
      </c>
      <c r="AY2999" t="s">
        <v>115</v>
      </c>
      <c r="AZ2999" t="s">
        <v>115</v>
      </c>
      <c r="BA2999" t="s">
        <v>26926</v>
      </c>
      <c r="BB2999" t="s">
        <v>26927</v>
      </c>
      <c r="BC2999" t="s">
        <v>118</v>
      </c>
      <c r="BD2999" t="s">
        <v>100</v>
      </c>
      <c r="BE2999" t="s">
        <v>128</v>
      </c>
      <c r="BF2999" t="s">
        <v>26928</v>
      </c>
      <c r="BG2999" t="s">
        <v>100</v>
      </c>
      <c r="BH2999" t="s">
        <v>26929</v>
      </c>
      <c r="BI2999" t="s">
        <v>109</v>
      </c>
      <c r="BJ2999" t="s">
        <v>109</v>
      </c>
      <c r="BK2999" t="s">
        <v>114</v>
      </c>
      <c r="BL2999" t="s">
        <v>109</v>
      </c>
      <c r="BM2999" t="s">
        <v>26930</v>
      </c>
      <c r="BN2999" s="2">
        <v>46021</v>
      </c>
      <c r="BO2999" t="s">
        <v>865</v>
      </c>
      <c r="BP2999">
        <v>718905318</v>
      </c>
      <c r="BQ2999" s="2">
        <v>46175</v>
      </c>
      <c r="BR2999" s="2">
        <v>46295</v>
      </c>
      <c r="BS2999" t="s">
        <v>8320</v>
      </c>
      <c r="BT2999" t="s">
        <v>2148</v>
      </c>
      <c r="BU2999" t="s">
        <v>868</v>
      </c>
      <c r="BV2999" t="s">
        <v>128</v>
      </c>
      <c r="BW2999" t="s">
        <v>869</v>
      </c>
      <c r="BX2999" t="s">
        <v>5715</v>
      </c>
      <c r="BY2999" t="s">
        <v>128</v>
      </c>
      <c r="BZ2999" t="s">
        <v>5716</v>
      </c>
      <c r="CA2999" t="s">
        <v>126</v>
      </c>
      <c r="CB2999" t="s">
        <v>126</v>
      </c>
      <c r="CC2999" t="s">
        <v>126</v>
      </c>
      <c r="CD2999" t="s">
        <v>104</v>
      </c>
      <c r="CE2999" t="s">
        <v>126</v>
      </c>
    </row>
    <row r="3000" spans="1:83" x14ac:dyDescent="0.25">
      <c r="A3000" t="s">
        <v>852</v>
      </c>
      <c r="B3000" t="s">
        <v>83</v>
      </c>
      <c r="C3000" t="s">
        <v>853</v>
      </c>
      <c r="D3000" t="s">
        <v>100</v>
      </c>
      <c r="E3000" t="s">
        <v>854</v>
      </c>
      <c r="F3000" t="s">
        <v>87</v>
      </c>
      <c r="G3000" t="s">
        <v>88</v>
      </c>
      <c r="H3000" t="s">
        <v>89</v>
      </c>
      <c r="I3000" t="s">
        <v>90</v>
      </c>
      <c r="J3000" t="s">
        <v>27061</v>
      </c>
      <c r="K3000" t="s">
        <v>27062</v>
      </c>
      <c r="L3000" t="s">
        <v>27063</v>
      </c>
      <c r="M3000" t="s">
        <v>140</v>
      </c>
      <c r="N3000" t="s">
        <v>614</v>
      </c>
      <c r="O3000" t="s">
        <v>8347</v>
      </c>
      <c r="P3000" t="s">
        <v>97</v>
      </c>
      <c r="Q3000" t="s">
        <v>98</v>
      </c>
      <c r="R3000" t="s">
        <v>99</v>
      </c>
      <c r="S3000" s="1">
        <v>45655</v>
      </c>
      <c r="T3000" s="1">
        <v>45657</v>
      </c>
      <c r="U3000" s="1">
        <v>46203</v>
      </c>
      <c r="V3000" t="s">
        <v>142</v>
      </c>
      <c r="W3000" t="s">
        <v>101</v>
      </c>
      <c r="X3000" t="s">
        <v>27064</v>
      </c>
      <c r="Y3000" t="s">
        <v>27065</v>
      </c>
      <c r="Z3000" t="s">
        <v>104</v>
      </c>
      <c r="AA3000" t="s">
        <v>105</v>
      </c>
      <c r="AB3000" t="s">
        <v>104</v>
      </c>
      <c r="AC3000" t="s">
        <v>105</v>
      </c>
      <c r="AD3000" t="s">
        <v>104</v>
      </c>
      <c r="AE3000" t="s">
        <v>104</v>
      </c>
      <c r="AF3000" t="s">
        <v>104</v>
      </c>
      <c r="AG3000" t="s">
        <v>106</v>
      </c>
      <c r="AH3000" t="s">
        <v>107</v>
      </c>
      <c r="AI3000" s="6">
        <v>2832498166</v>
      </c>
      <c r="AJ3000" t="s">
        <v>109</v>
      </c>
      <c r="AK3000" s="4" t="s">
        <v>109</v>
      </c>
      <c r="AL3000" s="7">
        <f t="shared" si="46"/>
        <v>0</v>
      </c>
      <c r="AM3000" t="s">
        <v>27066</v>
      </c>
      <c r="AN3000" t="s">
        <v>109</v>
      </c>
      <c r="AO3000" t="s">
        <v>109</v>
      </c>
      <c r="AP3000" t="s">
        <v>109</v>
      </c>
      <c r="AQ3000" t="s">
        <v>27066</v>
      </c>
      <c r="AR3000" t="s">
        <v>110</v>
      </c>
      <c r="AS3000" t="s">
        <v>186</v>
      </c>
      <c r="AT3000" t="s">
        <v>146</v>
      </c>
      <c r="AU3000" t="s">
        <v>27067</v>
      </c>
      <c r="AV3000" t="s">
        <v>114</v>
      </c>
      <c r="AW3000" t="s">
        <v>104</v>
      </c>
      <c r="AX3000">
        <v>0</v>
      </c>
      <c r="AY3000" t="s">
        <v>115</v>
      </c>
      <c r="AZ3000" t="s">
        <v>115</v>
      </c>
      <c r="BA3000" t="s">
        <v>27068</v>
      </c>
      <c r="BB3000" t="s">
        <v>27065</v>
      </c>
      <c r="BC3000" t="s">
        <v>9108</v>
      </c>
      <c r="BD3000" t="s">
        <v>100</v>
      </c>
      <c r="BE3000" t="s">
        <v>119</v>
      </c>
      <c r="BF3000" t="s">
        <v>119</v>
      </c>
      <c r="BG3000" t="s">
        <v>120</v>
      </c>
      <c r="BH3000" t="s">
        <v>27066</v>
      </c>
      <c r="BI3000" t="s">
        <v>109</v>
      </c>
      <c r="BJ3000" t="s">
        <v>109</v>
      </c>
      <c r="BK3000" t="s">
        <v>114</v>
      </c>
      <c r="BL3000" t="s">
        <v>109</v>
      </c>
      <c r="BM3000" t="s">
        <v>109</v>
      </c>
      <c r="BN3000" s="2">
        <v>45994</v>
      </c>
      <c r="BO3000" t="s">
        <v>865</v>
      </c>
      <c r="BP3000">
        <v>726526049</v>
      </c>
      <c r="BQ3000" s="2">
        <v>46204</v>
      </c>
      <c r="BR3000" s="2">
        <v>46418</v>
      </c>
      <c r="BS3000" t="s">
        <v>27069</v>
      </c>
      <c r="BT3000" t="s">
        <v>701</v>
      </c>
      <c r="BU3000" t="s">
        <v>868</v>
      </c>
      <c r="BV3000" t="s">
        <v>128</v>
      </c>
      <c r="BW3000" t="s">
        <v>869</v>
      </c>
      <c r="BX3000" t="s">
        <v>6436</v>
      </c>
      <c r="BY3000" t="s">
        <v>128</v>
      </c>
      <c r="BZ3000" t="s">
        <v>6437</v>
      </c>
      <c r="CA3000" t="s">
        <v>126</v>
      </c>
      <c r="CB3000" t="s">
        <v>126</v>
      </c>
      <c r="CC3000" t="s">
        <v>126</v>
      </c>
      <c r="CD3000" t="s">
        <v>104</v>
      </c>
      <c r="CE3000" t="s">
        <v>126</v>
      </c>
    </row>
    <row r="3001" spans="1:83" x14ac:dyDescent="0.25">
      <c r="A3001" t="s">
        <v>852</v>
      </c>
      <c r="B3001" t="s">
        <v>83</v>
      </c>
      <c r="C3001" t="s">
        <v>853</v>
      </c>
      <c r="D3001" t="s">
        <v>100</v>
      </c>
      <c r="E3001" t="s">
        <v>854</v>
      </c>
      <c r="F3001" t="s">
        <v>87</v>
      </c>
      <c r="G3001" t="s">
        <v>88</v>
      </c>
      <c r="H3001" t="s">
        <v>89</v>
      </c>
      <c r="I3001" t="s">
        <v>90</v>
      </c>
      <c r="J3001" t="s">
        <v>27230</v>
      </c>
      <c r="K3001" t="s">
        <v>27231</v>
      </c>
      <c r="L3001" t="s">
        <v>27232</v>
      </c>
      <c r="M3001" t="s">
        <v>140</v>
      </c>
      <c r="N3001" t="s">
        <v>630</v>
      </c>
      <c r="O3001" t="s">
        <v>2516</v>
      </c>
      <c r="P3001" t="s">
        <v>97</v>
      </c>
      <c r="Q3001" t="s">
        <v>98</v>
      </c>
      <c r="R3001" t="s">
        <v>99</v>
      </c>
      <c r="S3001" s="1">
        <v>46019</v>
      </c>
      <c r="T3001" s="1">
        <v>46022</v>
      </c>
      <c r="U3001" s="1">
        <v>46231</v>
      </c>
      <c r="V3001" t="s">
        <v>222</v>
      </c>
      <c r="W3001" t="s">
        <v>101</v>
      </c>
      <c r="X3001" t="s">
        <v>27233</v>
      </c>
      <c r="Y3001" t="s">
        <v>27234</v>
      </c>
      <c r="Z3001" t="s">
        <v>104</v>
      </c>
      <c r="AA3001" t="s">
        <v>105</v>
      </c>
      <c r="AB3001" t="s">
        <v>104</v>
      </c>
      <c r="AC3001" t="s">
        <v>104</v>
      </c>
      <c r="AD3001" t="s">
        <v>104</v>
      </c>
      <c r="AE3001" t="s">
        <v>104</v>
      </c>
      <c r="AF3001" t="s">
        <v>104</v>
      </c>
      <c r="AG3001" t="s">
        <v>106</v>
      </c>
      <c r="AH3001" t="s">
        <v>107</v>
      </c>
      <c r="AI3001" s="6">
        <v>2833813195</v>
      </c>
      <c r="AJ3001" t="s">
        <v>109</v>
      </c>
      <c r="AK3001" s="4" t="s">
        <v>109</v>
      </c>
      <c r="AL3001" s="7">
        <f t="shared" si="46"/>
        <v>0</v>
      </c>
      <c r="AM3001" t="s">
        <v>27235</v>
      </c>
      <c r="AN3001" t="s">
        <v>109</v>
      </c>
      <c r="AO3001" t="s">
        <v>109</v>
      </c>
      <c r="AP3001" t="s">
        <v>109</v>
      </c>
      <c r="AQ3001" t="s">
        <v>27235</v>
      </c>
      <c r="AR3001" t="s">
        <v>110</v>
      </c>
      <c r="AS3001" t="s">
        <v>111</v>
      </c>
      <c r="AT3001" t="s">
        <v>20514</v>
      </c>
      <c r="AU3001" t="s">
        <v>27236</v>
      </c>
      <c r="AV3001" t="s">
        <v>114</v>
      </c>
      <c r="AW3001" t="s">
        <v>104</v>
      </c>
      <c r="AX3001">
        <v>0</v>
      </c>
      <c r="AY3001" t="s">
        <v>115</v>
      </c>
      <c r="AZ3001" t="s">
        <v>115</v>
      </c>
      <c r="BA3001" t="s">
        <v>27237</v>
      </c>
      <c r="BB3001" t="s">
        <v>27238</v>
      </c>
      <c r="BC3001" t="s">
        <v>118</v>
      </c>
      <c r="BD3001" t="s">
        <v>27239</v>
      </c>
      <c r="BE3001" t="s">
        <v>101</v>
      </c>
      <c r="BF3001" t="s">
        <v>27233</v>
      </c>
      <c r="BG3001" t="s">
        <v>120</v>
      </c>
      <c r="BH3001" t="s">
        <v>27240</v>
      </c>
      <c r="BI3001" t="s">
        <v>109</v>
      </c>
      <c r="BJ3001" t="s">
        <v>109</v>
      </c>
      <c r="BK3001" t="s">
        <v>114</v>
      </c>
      <c r="BL3001" t="s">
        <v>109</v>
      </c>
      <c r="BM3001" t="s">
        <v>27241</v>
      </c>
      <c r="BN3001" s="2">
        <v>46022</v>
      </c>
      <c r="BO3001" t="s">
        <v>865</v>
      </c>
      <c r="BP3001">
        <v>705512135</v>
      </c>
      <c r="BQ3001" s="2"/>
      <c r="BR3001" s="2"/>
      <c r="BS3001" t="s">
        <v>27242</v>
      </c>
      <c r="BT3001" t="s">
        <v>125</v>
      </c>
      <c r="BU3001" t="s">
        <v>868</v>
      </c>
      <c r="BV3001" t="s">
        <v>128</v>
      </c>
      <c r="BW3001" t="s">
        <v>869</v>
      </c>
      <c r="BX3001" t="s">
        <v>3138</v>
      </c>
      <c r="BY3001" t="s">
        <v>128</v>
      </c>
      <c r="BZ3001" t="s">
        <v>3139</v>
      </c>
      <c r="CA3001" t="s">
        <v>126</v>
      </c>
      <c r="CB3001" t="s">
        <v>126</v>
      </c>
      <c r="CC3001" t="s">
        <v>126</v>
      </c>
      <c r="CD3001" t="s">
        <v>104</v>
      </c>
      <c r="CE3001" t="s">
        <v>126</v>
      </c>
    </row>
    <row r="3002" spans="1:83" x14ac:dyDescent="0.25">
      <c r="A3002" t="s">
        <v>852</v>
      </c>
      <c r="B3002" t="s">
        <v>83</v>
      </c>
      <c r="C3002" t="s">
        <v>853</v>
      </c>
      <c r="D3002" t="s">
        <v>100</v>
      </c>
      <c r="E3002" t="s">
        <v>854</v>
      </c>
      <c r="F3002" t="s">
        <v>87</v>
      </c>
      <c r="G3002" t="s">
        <v>88</v>
      </c>
      <c r="H3002" t="s">
        <v>89</v>
      </c>
      <c r="I3002" t="s">
        <v>90</v>
      </c>
      <c r="J3002" t="s">
        <v>27400</v>
      </c>
      <c r="K3002" t="s">
        <v>27401</v>
      </c>
      <c r="L3002" t="s">
        <v>27402</v>
      </c>
      <c r="M3002" t="s">
        <v>94</v>
      </c>
      <c r="N3002" t="s">
        <v>95</v>
      </c>
      <c r="O3002" t="s">
        <v>2516</v>
      </c>
      <c r="P3002" t="s">
        <v>97</v>
      </c>
      <c r="Q3002" t="s">
        <v>98</v>
      </c>
      <c r="R3002" t="s">
        <v>99</v>
      </c>
      <c r="S3002" s="1">
        <v>46020</v>
      </c>
      <c r="T3002" s="1">
        <v>46022</v>
      </c>
      <c r="U3002" s="1">
        <v>46234</v>
      </c>
      <c r="V3002" t="s">
        <v>142</v>
      </c>
      <c r="W3002" t="s">
        <v>101</v>
      </c>
      <c r="X3002" t="s">
        <v>5092</v>
      </c>
      <c r="Y3002" t="s">
        <v>5093</v>
      </c>
      <c r="Z3002" t="s">
        <v>104</v>
      </c>
      <c r="AA3002" t="s">
        <v>104</v>
      </c>
      <c r="AB3002" t="s">
        <v>104</v>
      </c>
      <c r="AC3002" t="s">
        <v>105</v>
      </c>
      <c r="AD3002" t="s">
        <v>104</v>
      </c>
      <c r="AE3002" t="s">
        <v>104</v>
      </c>
      <c r="AF3002" t="s">
        <v>104</v>
      </c>
      <c r="AG3002" t="s">
        <v>106</v>
      </c>
      <c r="AH3002" t="s">
        <v>107</v>
      </c>
      <c r="AI3002" s="6">
        <v>1562397541</v>
      </c>
      <c r="AJ3002" t="s">
        <v>109</v>
      </c>
      <c r="AK3002" s="4" t="s">
        <v>109</v>
      </c>
      <c r="AL3002" s="7">
        <f t="shared" si="46"/>
        <v>0</v>
      </c>
      <c r="AM3002" t="s">
        <v>27403</v>
      </c>
      <c r="AN3002" t="s">
        <v>109</v>
      </c>
      <c r="AO3002" t="s">
        <v>109</v>
      </c>
      <c r="AP3002" t="s">
        <v>109</v>
      </c>
      <c r="AQ3002" t="s">
        <v>27403</v>
      </c>
      <c r="AR3002" t="s">
        <v>110</v>
      </c>
      <c r="AS3002" t="s">
        <v>111</v>
      </c>
      <c r="AT3002" t="s">
        <v>112</v>
      </c>
      <c r="AU3002" t="s">
        <v>27404</v>
      </c>
      <c r="AV3002" t="s">
        <v>27405</v>
      </c>
      <c r="AW3002" t="s">
        <v>104</v>
      </c>
      <c r="AX3002">
        <v>0</v>
      </c>
      <c r="AY3002" t="s">
        <v>115</v>
      </c>
      <c r="AZ3002" t="s">
        <v>115</v>
      </c>
      <c r="BA3002" t="s">
        <v>27406</v>
      </c>
      <c r="BB3002" t="s">
        <v>5096</v>
      </c>
      <c r="BC3002" t="s">
        <v>118</v>
      </c>
      <c r="BD3002" t="s">
        <v>100</v>
      </c>
      <c r="BE3002" t="s">
        <v>119</v>
      </c>
      <c r="BF3002" t="s">
        <v>119</v>
      </c>
      <c r="BG3002" t="s">
        <v>100</v>
      </c>
      <c r="BH3002" t="s">
        <v>27407</v>
      </c>
      <c r="BI3002" t="s">
        <v>109</v>
      </c>
      <c r="BJ3002" t="s">
        <v>109</v>
      </c>
      <c r="BK3002" t="s">
        <v>114</v>
      </c>
      <c r="BL3002" t="s">
        <v>109</v>
      </c>
      <c r="BM3002" t="s">
        <v>27408</v>
      </c>
      <c r="BN3002" s="2"/>
      <c r="BO3002" t="s">
        <v>865</v>
      </c>
      <c r="BP3002">
        <v>709242606</v>
      </c>
      <c r="BQ3002" s="2">
        <v>46235</v>
      </c>
      <c r="BR3002" s="2">
        <v>46387</v>
      </c>
      <c r="BS3002" t="s">
        <v>27409</v>
      </c>
      <c r="BT3002" t="s">
        <v>125</v>
      </c>
      <c r="BU3002" t="s">
        <v>868</v>
      </c>
      <c r="BV3002" t="s">
        <v>128</v>
      </c>
      <c r="BW3002" t="s">
        <v>869</v>
      </c>
      <c r="BX3002" t="s">
        <v>27410</v>
      </c>
      <c r="BY3002" t="s">
        <v>128</v>
      </c>
      <c r="BZ3002" t="s">
        <v>27411</v>
      </c>
      <c r="CA3002" t="s">
        <v>126</v>
      </c>
      <c r="CB3002" t="s">
        <v>126</v>
      </c>
      <c r="CC3002" t="s">
        <v>126</v>
      </c>
      <c r="CD3002" t="s">
        <v>104</v>
      </c>
      <c r="CE3002" t="s">
        <v>126</v>
      </c>
    </row>
    <row r="3003" spans="1:83" x14ac:dyDescent="0.25">
      <c r="A3003" t="s">
        <v>852</v>
      </c>
      <c r="B3003" t="s">
        <v>83</v>
      </c>
      <c r="C3003" t="s">
        <v>853</v>
      </c>
      <c r="D3003" t="s">
        <v>100</v>
      </c>
      <c r="E3003" t="s">
        <v>854</v>
      </c>
      <c r="F3003" t="s">
        <v>87</v>
      </c>
      <c r="G3003" t="s">
        <v>88</v>
      </c>
      <c r="H3003" t="s">
        <v>89</v>
      </c>
      <c r="I3003" t="s">
        <v>90</v>
      </c>
      <c r="J3003" t="s">
        <v>27421</v>
      </c>
      <c r="K3003" t="s">
        <v>27422</v>
      </c>
      <c r="L3003" t="s">
        <v>27423</v>
      </c>
      <c r="M3003" t="s">
        <v>94</v>
      </c>
      <c r="N3003" t="s">
        <v>7718</v>
      </c>
      <c r="O3003" t="s">
        <v>27424</v>
      </c>
      <c r="P3003" t="s">
        <v>97</v>
      </c>
      <c r="Q3003" t="s">
        <v>205</v>
      </c>
      <c r="R3003" t="s">
        <v>813</v>
      </c>
      <c r="S3003" s="1">
        <v>46017</v>
      </c>
      <c r="T3003" s="1">
        <v>46020</v>
      </c>
      <c r="U3003" s="1">
        <v>46173</v>
      </c>
      <c r="V3003" t="s">
        <v>222</v>
      </c>
      <c r="W3003" t="s">
        <v>101</v>
      </c>
      <c r="X3003" t="s">
        <v>6375</v>
      </c>
      <c r="Y3003" t="s">
        <v>6376</v>
      </c>
      <c r="Z3003" t="s">
        <v>104</v>
      </c>
      <c r="AA3003" t="s">
        <v>104</v>
      </c>
      <c r="AB3003" t="s">
        <v>104</v>
      </c>
      <c r="AC3003" t="s">
        <v>105</v>
      </c>
      <c r="AD3003" t="s">
        <v>104</v>
      </c>
      <c r="AE3003" t="s">
        <v>104</v>
      </c>
      <c r="AF3003" t="s">
        <v>104</v>
      </c>
      <c r="AG3003" t="s">
        <v>106</v>
      </c>
      <c r="AH3003" t="s">
        <v>107</v>
      </c>
      <c r="AI3003" s="6">
        <v>6231439101</v>
      </c>
      <c r="AJ3003" t="s">
        <v>109</v>
      </c>
      <c r="AK3003" s="4" t="s">
        <v>109</v>
      </c>
      <c r="AL3003" s="7">
        <f t="shared" si="46"/>
        <v>0</v>
      </c>
      <c r="AM3003" t="s">
        <v>27425</v>
      </c>
      <c r="AN3003" t="s">
        <v>109</v>
      </c>
      <c r="AO3003" t="s">
        <v>109</v>
      </c>
      <c r="AP3003" t="s">
        <v>109</v>
      </c>
      <c r="AQ3003" t="s">
        <v>27425</v>
      </c>
      <c r="AR3003" t="s">
        <v>110</v>
      </c>
      <c r="AS3003" t="s">
        <v>418</v>
      </c>
      <c r="AT3003" t="s">
        <v>112</v>
      </c>
      <c r="AU3003" t="s">
        <v>27426</v>
      </c>
      <c r="AV3003" t="s">
        <v>114</v>
      </c>
      <c r="AW3003" t="s">
        <v>104</v>
      </c>
      <c r="AX3003">
        <v>0</v>
      </c>
      <c r="AY3003" t="s">
        <v>115</v>
      </c>
      <c r="AZ3003" t="s">
        <v>115</v>
      </c>
      <c r="BA3003" t="s">
        <v>27427</v>
      </c>
      <c r="BB3003" t="s">
        <v>6380</v>
      </c>
      <c r="BC3003" t="s">
        <v>118</v>
      </c>
      <c r="BD3003" t="s">
        <v>6381</v>
      </c>
      <c r="BE3003" t="s">
        <v>119</v>
      </c>
      <c r="BF3003" t="s">
        <v>119</v>
      </c>
      <c r="BG3003" t="s">
        <v>150</v>
      </c>
      <c r="BH3003" t="s">
        <v>27428</v>
      </c>
      <c r="BI3003" t="s">
        <v>109</v>
      </c>
      <c r="BJ3003" t="s">
        <v>109</v>
      </c>
      <c r="BK3003" t="s">
        <v>114</v>
      </c>
      <c r="BL3003" t="s">
        <v>109</v>
      </c>
      <c r="BM3003" t="s">
        <v>27429</v>
      </c>
      <c r="BN3003" s="2"/>
      <c r="BO3003" t="s">
        <v>865</v>
      </c>
      <c r="BP3003">
        <v>703749309</v>
      </c>
      <c r="BQ3003" s="2">
        <v>46176</v>
      </c>
      <c r="BR3003" s="2">
        <v>46295</v>
      </c>
      <c r="BS3003" t="s">
        <v>27430</v>
      </c>
      <c r="BT3003" t="s">
        <v>27431</v>
      </c>
      <c r="BU3003" t="s">
        <v>868</v>
      </c>
      <c r="BV3003" t="s">
        <v>128</v>
      </c>
      <c r="BW3003" t="s">
        <v>869</v>
      </c>
      <c r="BX3003" t="s">
        <v>5715</v>
      </c>
      <c r="BY3003" t="s">
        <v>128</v>
      </c>
      <c r="BZ3003" t="s">
        <v>5716</v>
      </c>
      <c r="CA3003" t="s">
        <v>126</v>
      </c>
      <c r="CB3003" t="s">
        <v>126</v>
      </c>
      <c r="CC3003" t="s">
        <v>126</v>
      </c>
      <c r="CD3003" t="s">
        <v>104</v>
      </c>
      <c r="CE3003" t="s">
        <v>126</v>
      </c>
    </row>
    <row r="3004" spans="1:83" x14ac:dyDescent="0.25">
      <c r="A3004" t="s">
        <v>852</v>
      </c>
      <c r="B3004" t="s">
        <v>83</v>
      </c>
      <c r="C3004" t="s">
        <v>853</v>
      </c>
      <c r="D3004" t="s">
        <v>100</v>
      </c>
      <c r="E3004" t="s">
        <v>854</v>
      </c>
      <c r="F3004" t="s">
        <v>87</v>
      </c>
      <c r="G3004" t="s">
        <v>88</v>
      </c>
      <c r="H3004" t="s">
        <v>89</v>
      </c>
      <c r="I3004" t="s">
        <v>90</v>
      </c>
      <c r="J3004" t="s">
        <v>27445</v>
      </c>
      <c r="K3004" t="s">
        <v>27446</v>
      </c>
      <c r="L3004" t="s">
        <v>27447</v>
      </c>
      <c r="M3004" t="s">
        <v>140</v>
      </c>
      <c r="N3004" t="s">
        <v>95</v>
      </c>
      <c r="O3004" t="s">
        <v>7862</v>
      </c>
      <c r="P3004" t="s">
        <v>97</v>
      </c>
      <c r="Q3004" t="s">
        <v>98</v>
      </c>
      <c r="R3004" t="s">
        <v>99</v>
      </c>
      <c r="S3004" s="1">
        <v>45656</v>
      </c>
      <c r="T3004" s="1">
        <v>45657</v>
      </c>
      <c r="U3004" s="1">
        <v>46203</v>
      </c>
      <c r="V3004" t="s">
        <v>222</v>
      </c>
      <c r="W3004" t="s">
        <v>101</v>
      </c>
      <c r="X3004" t="s">
        <v>27448</v>
      </c>
      <c r="Y3004" t="s">
        <v>27449</v>
      </c>
      <c r="Z3004" t="s">
        <v>104</v>
      </c>
      <c r="AA3004" t="s">
        <v>104</v>
      </c>
      <c r="AB3004" t="s">
        <v>104</v>
      </c>
      <c r="AC3004" t="s">
        <v>105</v>
      </c>
      <c r="AD3004" t="s">
        <v>104</v>
      </c>
      <c r="AE3004" t="s">
        <v>104</v>
      </c>
      <c r="AF3004" t="s">
        <v>104</v>
      </c>
      <c r="AG3004" t="s">
        <v>106</v>
      </c>
      <c r="AH3004" t="s">
        <v>107</v>
      </c>
      <c r="AI3004" s="6">
        <v>1301794453</v>
      </c>
      <c r="AJ3004" t="s">
        <v>109</v>
      </c>
      <c r="AK3004" s="4" t="s">
        <v>109</v>
      </c>
      <c r="AL3004" s="7">
        <f t="shared" si="46"/>
        <v>0</v>
      </c>
      <c r="AM3004" t="s">
        <v>27450</v>
      </c>
      <c r="AN3004" t="s">
        <v>109</v>
      </c>
      <c r="AO3004" t="s">
        <v>109</v>
      </c>
      <c r="AP3004" t="s">
        <v>109</v>
      </c>
      <c r="AQ3004" t="s">
        <v>27450</v>
      </c>
      <c r="AR3004" t="s">
        <v>110</v>
      </c>
      <c r="AS3004" t="s">
        <v>186</v>
      </c>
      <c r="AT3004" t="s">
        <v>146</v>
      </c>
      <c r="AU3004" t="s">
        <v>27451</v>
      </c>
      <c r="AV3004" t="s">
        <v>114</v>
      </c>
      <c r="AW3004" t="s">
        <v>104</v>
      </c>
      <c r="AX3004">
        <v>0</v>
      </c>
      <c r="AY3004" t="s">
        <v>115</v>
      </c>
      <c r="AZ3004" t="s">
        <v>115</v>
      </c>
      <c r="BA3004" t="s">
        <v>27452</v>
      </c>
      <c r="BB3004" t="s">
        <v>27449</v>
      </c>
      <c r="BC3004" t="s">
        <v>118</v>
      </c>
      <c r="BD3004" t="s">
        <v>27453</v>
      </c>
      <c r="BE3004" t="s">
        <v>101</v>
      </c>
      <c r="BF3004" t="s">
        <v>27454</v>
      </c>
      <c r="BG3004" t="s">
        <v>150</v>
      </c>
      <c r="BH3004" t="s">
        <v>27450</v>
      </c>
      <c r="BI3004" t="s">
        <v>109</v>
      </c>
      <c r="BJ3004" t="s">
        <v>109</v>
      </c>
      <c r="BK3004" t="s">
        <v>114</v>
      </c>
      <c r="BL3004" t="s">
        <v>109</v>
      </c>
      <c r="BM3004" t="s">
        <v>109</v>
      </c>
      <c r="BN3004" s="2">
        <v>45940</v>
      </c>
      <c r="BO3004" t="s">
        <v>865</v>
      </c>
      <c r="BP3004">
        <v>717934061</v>
      </c>
      <c r="BQ3004" s="2">
        <v>46233</v>
      </c>
      <c r="BR3004" s="2">
        <v>46326</v>
      </c>
      <c r="BS3004" t="s">
        <v>7888</v>
      </c>
      <c r="BT3004" t="s">
        <v>170</v>
      </c>
      <c r="BU3004" t="s">
        <v>868</v>
      </c>
      <c r="BV3004" t="s">
        <v>128</v>
      </c>
      <c r="BW3004" t="s">
        <v>869</v>
      </c>
      <c r="BX3004" t="s">
        <v>4681</v>
      </c>
      <c r="BY3004" t="s">
        <v>128</v>
      </c>
      <c r="BZ3004" t="s">
        <v>4682</v>
      </c>
      <c r="CA3004" t="s">
        <v>126</v>
      </c>
      <c r="CB3004" t="s">
        <v>126</v>
      </c>
      <c r="CC3004" t="s">
        <v>126</v>
      </c>
      <c r="CD3004" t="s">
        <v>104</v>
      </c>
      <c r="CE3004" t="s">
        <v>126</v>
      </c>
    </row>
    <row r="3005" spans="1:83" x14ac:dyDescent="0.25">
      <c r="A3005" t="s">
        <v>852</v>
      </c>
      <c r="B3005" t="s">
        <v>83</v>
      </c>
      <c r="C3005" t="s">
        <v>853</v>
      </c>
      <c r="D3005" t="s">
        <v>100</v>
      </c>
      <c r="E3005" t="s">
        <v>854</v>
      </c>
      <c r="F3005" t="s">
        <v>87</v>
      </c>
      <c r="G3005" t="s">
        <v>88</v>
      </c>
      <c r="H3005" t="s">
        <v>89</v>
      </c>
      <c r="I3005" t="s">
        <v>90</v>
      </c>
      <c r="J3005" t="s">
        <v>27523</v>
      </c>
      <c r="K3005" t="s">
        <v>27524</v>
      </c>
      <c r="L3005" t="s">
        <v>27525</v>
      </c>
      <c r="M3005" t="s">
        <v>94</v>
      </c>
      <c r="N3005" t="s">
        <v>504</v>
      </c>
      <c r="O3005" t="s">
        <v>27526</v>
      </c>
      <c r="P3005" t="s">
        <v>204</v>
      </c>
      <c r="Q3005" t="s">
        <v>205</v>
      </c>
      <c r="R3005" t="s">
        <v>206</v>
      </c>
      <c r="S3005" s="1">
        <v>46013</v>
      </c>
      <c r="T3005" s="1">
        <v>46022</v>
      </c>
      <c r="U3005" s="1">
        <v>46234</v>
      </c>
      <c r="V3005" t="s">
        <v>222</v>
      </c>
      <c r="W3005" t="s">
        <v>128</v>
      </c>
      <c r="X3005" t="s">
        <v>27527</v>
      </c>
      <c r="Y3005" t="s">
        <v>27528</v>
      </c>
      <c r="Z3005" t="s">
        <v>104</v>
      </c>
      <c r="AA3005" t="s">
        <v>104</v>
      </c>
      <c r="AB3005" t="s">
        <v>104</v>
      </c>
      <c r="AC3005" t="s">
        <v>104</v>
      </c>
      <c r="AD3005" t="s">
        <v>104</v>
      </c>
      <c r="AE3005" t="s">
        <v>104</v>
      </c>
      <c r="AF3005" t="s">
        <v>104</v>
      </c>
      <c r="AG3005" t="s">
        <v>106</v>
      </c>
      <c r="AH3005" t="s">
        <v>107</v>
      </c>
      <c r="AI3005" s="6">
        <v>30811880</v>
      </c>
      <c r="AJ3005" t="s">
        <v>109</v>
      </c>
      <c r="AK3005" s="4" t="s">
        <v>109</v>
      </c>
      <c r="AL3005" s="7">
        <f t="shared" si="46"/>
        <v>0</v>
      </c>
      <c r="AM3005" t="s">
        <v>735</v>
      </c>
      <c r="AN3005" t="s">
        <v>109</v>
      </c>
      <c r="AO3005" t="s">
        <v>109</v>
      </c>
      <c r="AP3005" t="s">
        <v>109</v>
      </c>
      <c r="AQ3005" t="s">
        <v>735</v>
      </c>
      <c r="AR3005" t="s">
        <v>110</v>
      </c>
      <c r="AS3005" t="s">
        <v>111</v>
      </c>
      <c r="AT3005" t="s">
        <v>112</v>
      </c>
      <c r="AU3005" t="s">
        <v>736</v>
      </c>
      <c r="AV3005" t="s">
        <v>114</v>
      </c>
      <c r="AW3005" t="s">
        <v>104</v>
      </c>
      <c r="AX3005">
        <v>0</v>
      </c>
      <c r="AY3005" t="s">
        <v>115</v>
      </c>
      <c r="AZ3005" t="s">
        <v>115</v>
      </c>
      <c r="BA3005" t="s">
        <v>27529</v>
      </c>
      <c r="BB3005" t="s">
        <v>27530</v>
      </c>
      <c r="BC3005" t="s">
        <v>118</v>
      </c>
      <c r="BD3005" t="s">
        <v>100</v>
      </c>
      <c r="BE3005" t="s">
        <v>119</v>
      </c>
      <c r="BF3005" t="s">
        <v>119</v>
      </c>
      <c r="BG3005" t="s">
        <v>150</v>
      </c>
      <c r="BH3005" t="s">
        <v>735</v>
      </c>
      <c r="BI3005" t="s">
        <v>109</v>
      </c>
      <c r="BJ3005" t="s">
        <v>109</v>
      </c>
      <c r="BK3005" t="s">
        <v>114</v>
      </c>
      <c r="BL3005" t="s">
        <v>109</v>
      </c>
      <c r="BM3005" t="s">
        <v>109</v>
      </c>
      <c r="BN3005" s="2"/>
      <c r="BO3005" t="s">
        <v>865</v>
      </c>
      <c r="BP3005">
        <v>731911210</v>
      </c>
      <c r="BQ3005" s="2"/>
      <c r="BR3005" s="2"/>
      <c r="BS3005" t="s">
        <v>27531</v>
      </c>
      <c r="BT3005" t="s">
        <v>214</v>
      </c>
      <c r="BU3005" t="s">
        <v>868</v>
      </c>
      <c r="BV3005" t="s">
        <v>128</v>
      </c>
      <c r="BW3005" t="s">
        <v>869</v>
      </c>
      <c r="BX3005" t="s">
        <v>6471</v>
      </c>
      <c r="BY3005" t="s">
        <v>128</v>
      </c>
      <c r="BZ3005" t="s">
        <v>6472</v>
      </c>
      <c r="CA3005" t="s">
        <v>126</v>
      </c>
      <c r="CB3005" t="s">
        <v>126</v>
      </c>
      <c r="CC3005" t="s">
        <v>126</v>
      </c>
      <c r="CD3005" t="s">
        <v>104</v>
      </c>
      <c r="CE3005" t="s">
        <v>126</v>
      </c>
    </row>
    <row r="3006" spans="1:83" x14ac:dyDescent="0.25">
      <c r="A3006" t="s">
        <v>852</v>
      </c>
      <c r="B3006" t="s">
        <v>83</v>
      </c>
      <c r="C3006" t="s">
        <v>853</v>
      </c>
      <c r="D3006" t="s">
        <v>100</v>
      </c>
      <c r="E3006" t="s">
        <v>854</v>
      </c>
      <c r="F3006" t="s">
        <v>87</v>
      </c>
      <c r="G3006" t="s">
        <v>88</v>
      </c>
      <c r="H3006" t="s">
        <v>89</v>
      </c>
      <c r="I3006" t="s">
        <v>90</v>
      </c>
      <c r="J3006" t="s">
        <v>27726</v>
      </c>
      <c r="K3006" t="s">
        <v>27727</v>
      </c>
      <c r="L3006" t="s">
        <v>27728</v>
      </c>
      <c r="M3006" t="s">
        <v>94</v>
      </c>
      <c r="N3006" t="s">
        <v>614</v>
      </c>
      <c r="O3006" t="s">
        <v>141</v>
      </c>
      <c r="P3006" t="s">
        <v>97</v>
      </c>
      <c r="Q3006" t="s">
        <v>98</v>
      </c>
      <c r="R3006" t="s">
        <v>99</v>
      </c>
      <c r="S3006" s="1">
        <v>46020</v>
      </c>
      <c r="T3006" s="1">
        <v>46022</v>
      </c>
      <c r="U3006" s="1">
        <v>46234</v>
      </c>
      <c r="V3006" t="s">
        <v>222</v>
      </c>
      <c r="W3006" t="s">
        <v>101</v>
      </c>
      <c r="X3006" t="s">
        <v>27729</v>
      </c>
      <c r="Y3006" t="s">
        <v>27730</v>
      </c>
      <c r="Z3006" t="s">
        <v>104</v>
      </c>
      <c r="AA3006" t="s">
        <v>105</v>
      </c>
      <c r="AB3006" t="s">
        <v>104</v>
      </c>
      <c r="AC3006" t="s">
        <v>105</v>
      </c>
      <c r="AD3006" t="s">
        <v>104</v>
      </c>
      <c r="AE3006" t="s">
        <v>104</v>
      </c>
      <c r="AF3006" t="s">
        <v>104</v>
      </c>
      <c r="AG3006" t="s">
        <v>106</v>
      </c>
      <c r="AH3006" t="s">
        <v>107</v>
      </c>
      <c r="AI3006" s="6">
        <v>945170975</v>
      </c>
      <c r="AJ3006" t="s">
        <v>109</v>
      </c>
      <c r="AK3006" s="4" t="s">
        <v>109</v>
      </c>
      <c r="AL3006" s="7">
        <f t="shared" si="46"/>
        <v>0</v>
      </c>
      <c r="AM3006" t="s">
        <v>27731</v>
      </c>
      <c r="AN3006" t="s">
        <v>109</v>
      </c>
      <c r="AO3006" t="s">
        <v>109</v>
      </c>
      <c r="AP3006" t="s">
        <v>109</v>
      </c>
      <c r="AQ3006" t="s">
        <v>27731</v>
      </c>
      <c r="AR3006" t="s">
        <v>110</v>
      </c>
      <c r="AS3006" t="s">
        <v>111</v>
      </c>
      <c r="AT3006" t="s">
        <v>112</v>
      </c>
      <c r="AU3006" t="s">
        <v>27732</v>
      </c>
      <c r="AV3006" t="s">
        <v>27733</v>
      </c>
      <c r="AW3006" t="s">
        <v>104</v>
      </c>
      <c r="AX3006">
        <v>0</v>
      </c>
      <c r="AY3006" t="s">
        <v>115</v>
      </c>
      <c r="AZ3006" t="s">
        <v>115</v>
      </c>
      <c r="BA3006" t="s">
        <v>27734</v>
      </c>
      <c r="BB3006" t="s">
        <v>27735</v>
      </c>
      <c r="BC3006" t="s">
        <v>118</v>
      </c>
      <c r="BD3006" t="s">
        <v>27736</v>
      </c>
      <c r="BE3006" t="s">
        <v>97</v>
      </c>
      <c r="BF3006" t="s">
        <v>27737</v>
      </c>
      <c r="BG3006" t="s">
        <v>150</v>
      </c>
      <c r="BH3006" t="s">
        <v>27738</v>
      </c>
      <c r="BI3006" t="s">
        <v>109</v>
      </c>
      <c r="BJ3006" t="s">
        <v>109</v>
      </c>
      <c r="BK3006" t="s">
        <v>114</v>
      </c>
      <c r="BL3006" t="s">
        <v>109</v>
      </c>
      <c r="BM3006" t="s">
        <v>27739</v>
      </c>
      <c r="BN3006" s="2"/>
      <c r="BO3006" t="s">
        <v>865</v>
      </c>
      <c r="BP3006">
        <v>727265076</v>
      </c>
      <c r="BQ3006" s="2">
        <v>46237</v>
      </c>
      <c r="BR3006" s="2">
        <v>46356</v>
      </c>
      <c r="BS3006" t="s">
        <v>27740</v>
      </c>
      <c r="BT3006" t="s">
        <v>1960</v>
      </c>
      <c r="BU3006" t="s">
        <v>868</v>
      </c>
      <c r="BV3006" t="s">
        <v>128</v>
      </c>
      <c r="BW3006" t="s">
        <v>869</v>
      </c>
      <c r="BX3006" t="s">
        <v>12756</v>
      </c>
      <c r="BY3006" t="s">
        <v>128</v>
      </c>
      <c r="BZ3006" t="s">
        <v>12757</v>
      </c>
      <c r="CA3006" t="s">
        <v>126</v>
      </c>
      <c r="CB3006" t="s">
        <v>126</v>
      </c>
      <c r="CC3006" t="s">
        <v>126</v>
      </c>
      <c r="CD3006" t="s">
        <v>104</v>
      </c>
      <c r="CE3006" t="s">
        <v>126</v>
      </c>
    </row>
    <row r="3007" spans="1:83" x14ac:dyDescent="0.25">
      <c r="A3007" t="s">
        <v>852</v>
      </c>
      <c r="B3007" t="s">
        <v>83</v>
      </c>
      <c r="C3007" t="s">
        <v>853</v>
      </c>
      <c r="D3007" t="s">
        <v>100</v>
      </c>
      <c r="E3007" t="s">
        <v>854</v>
      </c>
      <c r="F3007" t="s">
        <v>87</v>
      </c>
      <c r="G3007" t="s">
        <v>88</v>
      </c>
      <c r="H3007" t="s">
        <v>89</v>
      </c>
      <c r="I3007" t="s">
        <v>90</v>
      </c>
      <c r="J3007" t="s">
        <v>27857</v>
      </c>
      <c r="K3007" t="s">
        <v>27858</v>
      </c>
      <c r="L3007" t="s">
        <v>27859</v>
      </c>
      <c r="M3007" t="s">
        <v>94</v>
      </c>
      <c r="N3007" t="s">
        <v>95</v>
      </c>
      <c r="O3007" t="s">
        <v>141</v>
      </c>
      <c r="P3007" t="s">
        <v>97</v>
      </c>
      <c r="Q3007" t="s">
        <v>98</v>
      </c>
      <c r="R3007" t="s">
        <v>99</v>
      </c>
      <c r="S3007" s="1">
        <v>46020</v>
      </c>
      <c r="T3007" s="1">
        <v>46022</v>
      </c>
      <c r="U3007" s="1">
        <v>46234</v>
      </c>
      <c r="V3007" t="s">
        <v>222</v>
      </c>
      <c r="W3007" t="s">
        <v>101</v>
      </c>
      <c r="X3007" t="s">
        <v>27860</v>
      </c>
      <c r="Y3007" t="s">
        <v>27861</v>
      </c>
      <c r="Z3007" t="s">
        <v>104</v>
      </c>
      <c r="AA3007" t="s">
        <v>105</v>
      </c>
      <c r="AB3007" t="s">
        <v>104</v>
      </c>
      <c r="AC3007" t="s">
        <v>104</v>
      </c>
      <c r="AD3007" t="s">
        <v>104</v>
      </c>
      <c r="AE3007" t="s">
        <v>104</v>
      </c>
      <c r="AF3007" t="s">
        <v>104</v>
      </c>
      <c r="AG3007" t="s">
        <v>106</v>
      </c>
      <c r="AH3007" t="s">
        <v>107</v>
      </c>
      <c r="AI3007" s="6">
        <v>457862040</v>
      </c>
      <c r="AJ3007" t="s">
        <v>109</v>
      </c>
      <c r="AK3007" s="4" t="s">
        <v>109</v>
      </c>
      <c r="AL3007" s="7">
        <f t="shared" si="46"/>
        <v>0</v>
      </c>
      <c r="AM3007" t="s">
        <v>27862</v>
      </c>
      <c r="AN3007" t="s">
        <v>109</v>
      </c>
      <c r="AO3007" t="s">
        <v>109</v>
      </c>
      <c r="AP3007" t="s">
        <v>109</v>
      </c>
      <c r="AQ3007" t="s">
        <v>27862</v>
      </c>
      <c r="AR3007" t="s">
        <v>110</v>
      </c>
      <c r="AS3007" t="s">
        <v>111</v>
      </c>
      <c r="AT3007" t="s">
        <v>112</v>
      </c>
      <c r="AU3007" t="s">
        <v>109</v>
      </c>
      <c r="AV3007" t="s">
        <v>114</v>
      </c>
      <c r="AW3007" t="s">
        <v>104</v>
      </c>
      <c r="AX3007">
        <v>0</v>
      </c>
      <c r="AY3007" t="s">
        <v>115</v>
      </c>
      <c r="AZ3007" t="s">
        <v>115</v>
      </c>
      <c r="BA3007" t="s">
        <v>27863</v>
      </c>
      <c r="BB3007" t="s">
        <v>27864</v>
      </c>
      <c r="BC3007" t="s">
        <v>118</v>
      </c>
      <c r="BD3007" t="s">
        <v>27865</v>
      </c>
      <c r="BE3007" t="s">
        <v>128</v>
      </c>
      <c r="BF3007" t="s">
        <v>27866</v>
      </c>
      <c r="BG3007" t="s">
        <v>150</v>
      </c>
      <c r="BH3007" t="s">
        <v>27867</v>
      </c>
      <c r="BI3007" t="s">
        <v>109</v>
      </c>
      <c r="BJ3007" t="s">
        <v>109</v>
      </c>
      <c r="BK3007" t="s">
        <v>114</v>
      </c>
      <c r="BL3007" t="s">
        <v>109</v>
      </c>
      <c r="BM3007" t="s">
        <v>27868</v>
      </c>
      <c r="BN3007" s="2"/>
      <c r="BO3007" t="s">
        <v>865</v>
      </c>
      <c r="BP3007">
        <v>702659988</v>
      </c>
      <c r="BQ3007" s="2"/>
      <c r="BR3007" s="2"/>
      <c r="BS3007" t="s">
        <v>27869</v>
      </c>
      <c r="BT3007" t="s">
        <v>756</v>
      </c>
      <c r="BU3007" t="s">
        <v>868</v>
      </c>
      <c r="BV3007" t="s">
        <v>128</v>
      </c>
      <c r="BW3007" t="s">
        <v>869</v>
      </c>
      <c r="BX3007" t="s">
        <v>12756</v>
      </c>
      <c r="BY3007" t="s">
        <v>128</v>
      </c>
      <c r="BZ3007" t="s">
        <v>12757</v>
      </c>
      <c r="CA3007" t="s">
        <v>126</v>
      </c>
      <c r="CB3007" t="s">
        <v>126</v>
      </c>
      <c r="CC3007" t="s">
        <v>126</v>
      </c>
      <c r="CD3007" t="s">
        <v>104</v>
      </c>
      <c r="CE3007" t="s">
        <v>126</v>
      </c>
    </row>
    <row r="3008" spans="1:83" x14ac:dyDescent="0.25">
      <c r="A3008" t="s">
        <v>852</v>
      </c>
      <c r="B3008" t="s">
        <v>83</v>
      </c>
      <c r="C3008" t="s">
        <v>853</v>
      </c>
      <c r="D3008" t="s">
        <v>100</v>
      </c>
      <c r="E3008" t="s">
        <v>854</v>
      </c>
      <c r="F3008" t="s">
        <v>87</v>
      </c>
      <c r="G3008" t="s">
        <v>88</v>
      </c>
      <c r="H3008" t="s">
        <v>89</v>
      </c>
      <c r="I3008" t="s">
        <v>90</v>
      </c>
      <c r="J3008" t="s">
        <v>27230</v>
      </c>
      <c r="K3008" t="s">
        <v>27231</v>
      </c>
      <c r="L3008" t="s">
        <v>27232</v>
      </c>
      <c r="M3008" t="s">
        <v>140</v>
      </c>
      <c r="N3008" t="s">
        <v>630</v>
      </c>
      <c r="O3008" t="s">
        <v>2516</v>
      </c>
      <c r="P3008" t="s">
        <v>97</v>
      </c>
      <c r="Q3008" t="s">
        <v>98</v>
      </c>
      <c r="R3008" t="s">
        <v>99</v>
      </c>
      <c r="S3008" s="1">
        <v>46019</v>
      </c>
      <c r="T3008" s="1">
        <v>46022</v>
      </c>
      <c r="U3008" s="1">
        <v>46231</v>
      </c>
      <c r="V3008" t="s">
        <v>222</v>
      </c>
      <c r="W3008" t="s">
        <v>101</v>
      </c>
      <c r="X3008" t="s">
        <v>27233</v>
      </c>
      <c r="Y3008" t="s">
        <v>27234</v>
      </c>
      <c r="Z3008" t="s">
        <v>104</v>
      </c>
      <c r="AA3008" t="s">
        <v>105</v>
      </c>
      <c r="AB3008" t="s">
        <v>104</v>
      </c>
      <c r="AC3008" t="s">
        <v>104</v>
      </c>
      <c r="AD3008" t="s">
        <v>104</v>
      </c>
      <c r="AE3008" t="s">
        <v>104</v>
      </c>
      <c r="AF3008" t="s">
        <v>104</v>
      </c>
      <c r="AG3008" t="s">
        <v>106</v>
      </c>
      <c r="AH3008" t="s">
        <v>107</v>
      </c>
      <c r="AI3008" s="6">
        <v>2833813195</v>
      </c>
      <c r="AJ3008" t="s">
        <v>109</v>
      </c>
      <c r="AK3008" s="4" t="s">
        <v>109</v>
      </c>
      <c r="AL3008" s="7">
        <f t="shared" si="46"/>
        <v>0</v>
      </c>
      <c r="AM3008" t="s">
        <v>27235</v>
      </c>
      <c r="AN3008" t="s">
        <v>109</v>
      </c>
      <c r="AO3008" t="s">
        <v>109</v>
      </c>
      <c r="AP3008" t="s">
        <v>109</v>
      </c>
      <c r="AQ3008" t="s">
        <v>27235</v>
      </c>
      <c r="AR3008" t="s">
        <v>110</v>
      </c>
      <c r="AS3008" t="s">
        <v>111</v>
      </c>
      <c r="AT3008" t="s">
        <v>112</v>
      </c>
      <c r="AU3008" t="s">
        <v>27236</v>
      </c>
      <c r="AV3008" t="s">
        <v>114</v>
      </c>
      <c r="AW3008" t="s">
        <v>104</v>
      </c>
      <c r="AX3008">
        <v>0</v>
      </c>
      <c r="AY3008" t="s">
        <v>115</v>
      </c>
      <c r="AZ3008" t="s">
        <v>115</v>
      </c>
      <c r="BA3008" t="s">
        <v>27237</v>
      </c>
      <c r="BB3008" t="s">
        <v>27238</v>
      </c>
      <c r="BC3008" t="s">
        <v>118</v>
      </c>
      <c r="BD3008" t="s">
        <v>27239</v>
      </c>
      <c r="BE3008" t="s">
        <v>101</v>
      </c>
      <c r="BF3008" t="s">
        <v>27233</v>
      </c>
      <c r="BG3008" t="s">
        <v>120</v>
      </c>
      <c r="BH3008" t="s">
        <v>27240</v>
      </c>
      <c r="BI3008" t="s">
        <v>109</v>
      </c>
      <c r="BJ3008" t="s">
        <v>109</v>
      </c>
      <c r="BK3008" t="s">
        <v>114</v>
      </c>
      <c r="BL3008" t="s">
        <v>109</v>
      </c>
      <c r="BM3008" t="s">
        <v>27241</v>
      </c>
      <c r="BN3008" s="2">
        <v>46022</v>
      </c>
      <c r="BO3008" t="s">
        <v>865</v>
      </c>
      <c r="BP3008">
        <v>705512135</v>
      </c>
      <c r="BQ3008" s="2"/>
      <c r="BR3008" s="2"/>
      <c r="BS3008" t="s">
        <v>27242</v>
      </c>
      <c r="BT3008" t="s">
        <v>125</v>
      </c>
      <c r="BU3008" t="s">
        <v>868</v>
      </c>
      <c r="BV3008" t="s">
        <v>128</v>
      </c>
      <c r="BW3008" t="s">
        <v>869</v>
      </c>
      <c r="BX3008" t="s">
        <v>3138</v>
      </c>
      <c r="BY3008" t="s">
        <v>128</v>
      </c>
      <c r="BZ3008" t="s">
        <v>3139</v>
      </c>
      <c r="CA3008" t="s">
        <v>126</v>
      </c>
      <c r="CB3008" t="s">
        <v>126</v>
      </c>
      <c r="CC3008" t="s">
        <v>126</v>
      </c>
      <c r="CD3008" t="s">
        <v>104</v>
      </c>
      <c r="CE3008" t="s">
        <v>126</v>
      </c>
    </row>
    <row r="3009" spans="1:83" x14ac:dyDescent="0.25">
      <c r="A3009" t="s">
        <v>852</v>
      </c>
      <c r="B3009" t="s">
        <v>83</v>
      </c>
      <c r="C3009" t="s">
        <v>853</v>
      </c>
      <c r="D3009" t="s">
        <v>100</v>
      </c>
      <c r="E3009" t="s">
        <v>854</v>
      </c>
      <c r="F3009" t="s">
        <v>87</v>
      </c>
      <c r="G3009" t="s">
        <v>88</v>
      </c>
      <c r="H3009" t="s">
        <v>89</v>
      </c>
      <c r="I3009" t="s">
        <v>90</v>
      </c>
      <c r="J3009" t="s">
        <v>28571</v>
      </c>
      <c r="K3009" t="s">
        <v>28572</v>
      </c>
      <c r="L3009" t="s">
        <v>28573</v>
      </c>
      <c r="M3009" t="s">
        <v>140</v>
      </c>
      <c r="N3009" t="s">
        <v>614</v>
      </c>
      <c r="O3009" t="s">
        <v>141</v>
      </c>
      <c r="P3009" t="s">
        <v>97</v>
      </c>
      <c r="Q3009" t="s">
        <v>98</v>
      </c>
      <c r="R3009" t="s">
        <v>99</v>
      </c>
      <c r="S3009" s="1">
        <v>45655</v>
      </c>
      <c r="T3009" s="1">
        <v>45657</v>
      </c>
      <c r="U3009" s="1">
        <v>46203</v>
      </c>
      <c r="V3009" t="s">
        <v>100</v>
      </c>
      <c r="W3009" t="s">
        <v>101</v>
      </c>
      <c r="X3009" t="s">
        <v>28574</v>
      </c>
      <c r="Y3009" t="s">
        <v>28575</v>
      </c>
      <c r="Z3009" t="s">
        <v>104</v>
      </c>
      <c r="AA3009" t="s">
        <v>104</v>
      </c>
      <c r="AB3009" t="s">
        <v>104</v>
      </c>
      <c r="AC3009" t="s">
        <v>104</v>
      </c>
      <c r="AD3009" t="s">
        <v>104</v>
      </c>
      <c r="AE3009" t="s">
        <v>104</v>
      </c>
      <c r="AF3009" t="s">
        <v>104</v>
      </c>
      <c r="AG3009" t="s">
        <v>106</v>
      </c>
      <c r="AH3009" t="s">
        <v>107</v>
      </c>
      <c r="AI3009" s="6">
        <v>2270761237</v>
      </c>
      <c r="AJ3009" t="s">
        <v>109</v>
      </c>
      <c r="AK3009" s="4" t="s">
        <v>109</v>
      </c>
      <c r="AL3009" s="7">
        <f t="shared" si="46"/>
        <v>0</v>
      </c>
      <c r="AM3009" t="s">
        <v>28576</v>
      </c>
      <c r="AN3009" t="s">
        <v>109</v>
      </c>
      <c r="AO3009" t="s">
        <v>109</v>
      </c>
      <c r="AP3009" t="s">
        <v>109</v>
      </c>
      <c r="AQ3009" t="s">
        <v>28576</v>
      </c>
      <c r="AR3009" t="s">
        <v>110</v>
      </c>
      <c r="AS3009" t="s">
        <v>186</v>
      </c>
      <c r="AT3009" t="s">
        <v>146</v>
      </c>
      <c r="AU3009" t="s">
        <v>28577</v>
      </c>
      <c r="AV3009" t="s">
        <v>114</v>
      </c>
      <c r="AW3009" t="s">
        <v>104</v>
      </c>
      <c r="AX3009">
        <v>0</v>
      </c>
      <c r="AY3009" t="s">
        <v>115</v>
      </c>
      <c r="AZ3009" t="s">
        <v>115</v>
      </c>
      <c r="BA3009" t="s">
        <v>28578</v>
      </c>
      <c r="BB3009" t="s">
        <v>28579</v>
      </c>
      <c r="BC3009" t="s">
        <v>118</v>
      </c>
      <c r="BD3009" t="s">
        <v>100</v>
      </c>
      <c r="BE3009" t="s">
        <v>119</v>
      </c>
      <c r="BF3009" t="s">
        <v>119</v>
      </c>
      <c r="BG3009" t="s">
        <v>120</v>
      </c>
      <c r="BH3009" t="s">
        <v>28576</v>
      </c>
      <c r="BI3009" t="s">
        <v>109</v>
      </c>
      <c r="BJ3009" t="s">
        <v>109</v>
      </c>
      <c r="BK3009" t="s">
        <v>114</v>
      </c>
      <c r="BL3009" t="s">
        <v>109</v>
      </c>
      <c r="BM3009" t="s">
        <v>109</v>
      </c>
      <c r="BN3009" s="2">
        <v>45989</v>
      </c>
      <c r="BO3009" t="s">
        <v>865</v>
      </c>
      <c r="BP3009">
        <v>703696237</v>
      </c>
      <c r="BQ3009" s="2"/>
      <c r="BR3009" s="2"/>
      <c r="BS3009" t="s">
        <v>169</v>
      </c>
      <c r="BT3009" t="s">
        <v>170</v>
      </c>
      <c r="BU3009" t="s">
        <v>868</v>
      </c>
      <c r="BV3009" t="s">
        <v>128</v>
      </c>
      <c r="BW3009" t="s">
        <v>869</v>
      </c>
      <c r="BX3009" t="s">
        <v>4681</v>
      </c>
      <c r="BY3009" t="s">
        <v>128</v>
      </c>
      <c r="BZ3009" t="s">
        <v>4682</v>
      </c>
      <c r="CA3009" t="s">
        <v>126</v>
      </c>
      <c r="CB3009" t="s">
        <v>126</v>
      </c>
      <c r="CC3009" t="s">
        <v>126</v>
      </c>
      <c r="CD3009" t="s">
        <v>104</v>
      </c>
      <c r="CE3009" t="s">
        <v>126</v>
      </c>
    </row>
    <row r="3010" spans="1:83" x14ac:dyDescent="0.25">
      <c r="A3010" t="s">
        <v>852</v>
      </c>
      <c r="B3010" t="s">
        <v>83</v>
      </c>
      <c r="C3010" t="s">
        <v>853</v>
      </c>
      <c r="D3010" t="s">
        <v>100</v>
      </c>
      <c r="E3010" t="s">
        <v>854</v>
      </c>
      <c r="F3010" t="s">
        <v>87</v>
      </c>
      <c r="G3010" t="s">
        <v>88</v>
      </c>
      <c r="H3010" t="s">
        <v>89</v>
      </c>
      <c r="I3010" t="s">
        <v>90</v>
      </c>
      <c r="J3010" t="s">
        <v>29036</v>
      </c>
      <c r="K3010" t="s">
        <v>29037</v>
      </c>
      <c r="L3010" t="s">
        <v>29038</v>
      </c>
      <c r="M3010" t="s">
        <v>94</v>
      </c>
      <c r="N3010" t="s">
        <v>95</v>
      </c>
      <c r="O3010" t="s">
        <v>141</v>
      </c>
      <c r="P3010" t="s">
        <v>97</v>
      </c>
      <c r="Q3010" t="s">
        <v>98</v>
      </c>
      <c r="R3010" t="s">
        <v>99</v>
      </c>
      <c r="S3010" s="1">
        <v>46021</v>
      </c>
      <c r="T3010" s="1">
        <v>46022</v>
      </c>
      <c r="U3010" s="1">
        <v>46234</v>
      </c>
      <c r="V3010" t="s">
        <v>222</v>
      </c>
      <c r="W3010" t="s">
        <v>101</v>
      </c>
      <c r="X3010" t="s">
        <v>29039</v>
      </c>
      <c r="Y3010" t="s">
        <v>29040</v>
      </c>
      <c r="Z3010" t="s">
        <v>104</v>
      </c>
      <c r="AA3010" t="s">
        <v>104</v>
      </c>
      <c r="AB3010" t="s">
        <v>104</v>
      </c>
      <c r="AC3010" t="s">
        <v>105</v>
      </c>
      <c r="AD3010" t="s">
        <v>104</v>
      </c>
      <c r="AE3010" t="s">
        <v>104</v>
      </c>
      <c r="AF3010" t="s">
        <v>104</v>
      </c>
      <c r="AG3010" t="s">
        <v>106</v>
      </c>
      <c r="AH3010" t="s">
        <v>107</v>
      </c>
      <c r="AI3010" s="6">
        <v>1155975607</v>
      </c>
      <c r="AJ3010" t="s">
        <v>109</v>
      </c>
      <c r="AK3010" s="4" t="s">
        <v>109</v>
      </c>
      <c r="AL3010" s="7">
        <f t="shared" ref="AL3010:AL3073" si="47">AK3010/AI3010</f>
        <v>0</v>
      </c>
      <c r="AM3010" t="s">
        <v>29041</v>
      </c>
      <c r="AN3010" t="s">
        <v>109</v>
      </c>
      <c r="AO3010" t="s">
        <v>109</v>
      </c>
      <c r="AP3010" t="s">
        <v>109</v>
      </c>
      <c r="AQ3010" t="s">
        <v>29041</v>
      </c>
      <c r="AR3010" t="s">
        <v>110</v>
      </c>
      <c r="AS3010" t="s">
        <v>111</v>
      </c>
      <c r="AT3010" t="s">
        <v>112</v>
      </c>
      <c r="AU3010" t="s">
        <v>29042</v>
      </c>
      <c r="AV3010" t="s">
        <v>114</v>
      </c>
      <c r="AW3010" t="s">
        <v>104</v>
      </c>
      <c r="AX3010">
        <v>0</v>
      </c>
      <c r="AY3010" t="s">
        <v>115</v>
      </c>
      <c r="AZ3010" t="s">
        <v>115</v>
      </c>
      <c r="BA3010" t="s">
        <v>29043</v>
      </c>
      <c r="BB3010" t="s">
        <v>29044</v>
      </c>
      <c r="BC3010" t="s">
        <v>118</v>
      </c>
      <c r="BD3010" t="s">
        <v>100</v>
      </c>
      <c r="BE3010" t="s">
        <v>128</v>
      </c>
      <c r="BF3010" t="s">
        <v>29045</v>
      </c>
      <c r="BG3010" t="s">
        <v>100</v>
      </c>
      <c r="BH3010" t="s">
        <v>29046</v>
      </c>
      <c r="BI3010" t="s">
        <v>109</v>
      </c>
      <c r="BJ3010" t="s">
        <v>109</v>
      </c>
      <c r="BK3010" t="s">
        <v>114</v>
      </c>
      <c r="BL3010" t="s">
        <v>109</v>
      </c>
      <c r="BM3010" t="s">
        <v>29047</v>
      </c>
      <c r="BN3010" s="2"/>
      <c r="BO3010" t="s">
        <v>865</v>
      </c>
      <c r="BP3010">
        <v>702266123</v>
      </c>
      <c r="BQ3010" s="2">
        <v>46235</v>
      </c>
      <c r="BR3010" s="2">
        <v>46387</v>
      </c>
      <c r="BS3010" t="s">
        <v>29048</v>
      </c>
      <c r="BT3010" t="s">
        <v>125</v>
      </c>
      <c r="BU3010" t="s">
        <v>868</v>
      </c>
      <c r="BV3010" t="s">
        <v>128</v>
      </c>
      <c r="BW3010" t="s">
        <v>869</v>
      </c>
      <c r="BX3010" t="s">
        <v>3086</v>
      </c>
      <c r="BY3010" t="s">
        <v>128</v>
      </c>
      <c r="BZ3010" t="s">
        <v>3087</v>
      </c>
      <c r="CA3010" t="s">
        <v>126</v>
      </c>
      <c r="CB3010" t="s">
        <v>126</v>
      </c>
      <c r="CC3010" t="s">
        <v>126</v>
      </c>
      <c r="CD3010" t="s">
        <v>104</v>
      </c>
      <c r="CE3010" t="s">
        <v>126</v>
      </c>
    </row>
    <row r="3011" spans="1:83" x14ac:dyDescent="0.25">
      <c r="A3011" t="s">
        <v>852</v>
      </c>
      <c r="B3011" t="s">
        <v>83</v>
      </c>
      <c r="C3011" t="s">
        <v>853</v>
      </c>
      <c r="D3011" t="s">
        <v>100</v>
      </c>
      <c r="E3011" t="s">
        <v>854</v>
      </c>
      <c r="F3011" t="s">
        <v>87</v>
      </c>
      <c r="G3011" t="s">
        <v>88</v>
      </c>
      <c r="H3011" t="s">
        <v>89</v>
      </c>
      <c r="I3011" t="s">
        <v>90</v>
      </c>
      <c r="J3011" t="s">
        <v>29137</v>
      </c>
      <c r="K3011" t="s">
        <v>29138</v>
      </c>
      <c r="L3011" t="s">
        <v>29139</v>
      </c>
      <c r="M3011" t="s">
        <v>140</v>
      </c>
      <c r="N3011" t="s">
        <v>95</v>
      </c>
      <c r="O3011" t="s">
        <v>141</v>
      </c>
      <c r="P3011" t="s">
        <v>97</v>
      </c>
      <c r="Q3011" t="s">
        <v>98</v>
      </c>
      <c r="R3011" t="s">
        <v>99</v>
      </c>
      <c r="S3011" s="1">
        <v>45655</v>
      </c>
      <c r="T3011" s="1">
        <v>45657</v>
      </c>
      <c r="U3011" s="1">
        <v>46203</v>
      </c>
      <c r="V3011" t="s">
        <v>100</v>
      </c>
      <c r="W3011" t="s">
        <v>101</v>
      </c>
      <c r="X3011" t="s">
        <v>29140</v>
      </c>
      <c r="Y3011" t="s">
        <v>29141</v>
      </c>
      <c r="Z3011" t="s">
        <v>104</v>
      </c>
      <c r="AA3011" t="s">
        <v>104</v>
      </c>
      <c r="AB3011" t="s">
        <v>104</v>
      </c>
      <c r="AC3011" t="s">
        <v>104</v>
      </c>
      <c r="AD3011" t="s">
        <v>104</v>
      </c>
      <c r="AE3011" t="s">
        <v>104</v>
      </c>
      <c r="AF3011" t="s">
        <v>104</v>
      </c>
      <c r="AG3011" t="s">
        <v>106</v>
      </c>
      <c r="AH3011" t="s">
        <v>1018</v>
      </c>
      <c r="AI3011" s="6">
        <v>2443242876</v>
      </c>
      <c r="AJ3011" t="s">
        <v>109</v>
      </c>
      <c r="AK3011" s="4" t="s">
        <v>109</v>
      </c>
      <c r="AL3011" s="7">
        <f t="shared" si="47"/>
        <v>0</v>
      </c>
      <c r="AM3011" t="s">
        <v>29142</v>
      </c>
      <c r="AN3011" t="s">
        <v>109</v>
      </c>
      <c r="AO3011" t="s">
        <v>109</v>
      </c>
      <c r="AP3011" t="s">
        <v>109</v>
      </c>
      <c r="AQ3011" t="s">
        <v>29142</v>
      </c>
      <c r="AR3011" t="s">
        <v>303</v>
      </c>
      <c r="AS3011" t="s">
        <v>100</v>
      </c>
      <c r="AT3011" t="s">
        <v>304</v>
      </c>
      <c r="AU3011" t="s">
        <v>109</v>
      </c>
      <c r="AV3011" t="s">
        <v>114</v>
      </c>
      <c r="AW3011" t="s">
        <v>104</v>
      </c>
      <c r="AX3011">
        <v>0</v>
      </c>
      <c r="AY3011" t="s">
        <v>115</v>
      </c>
      <c r="AZ3011" t="s">
        <v>115</v>
      </c>
      <c r="BA3011" t="s">
        <v>29143</v>
      </c>
      <c r="BB3011" t="s">
        <v>29144</v>
      </c>
      <c r="BC3011" t="s">
        <v>118</v>
      </c>
      <c r="BD3011" t="s">
        <v>100</v>
      </c>
      <c r="BE3011" t="s">
        <v>119</v>
      </c>
      <c r="BF3011" t="s">
        <v>119</v>
      </c>
      <c r="BG3011" t="s">
        <v>100</v>
      </c>
      <c r="BH3011" t="s">
        <v>29142</v>
      </c>
      <c r="BI3011" t="s">
        <v>109</v>
      </c>
      <c r="BJ3011" t="s">
        <v>109</v>
      </c>
      <c r="BK3011" t="s">
        <v>114</v>
      </c>
      <c r="BL3011" t="s">
        <v>109</v>
      </c>
      <c r="BM3011" t="s">
        <v>109</v>
      </c>
      <c r="BN3011" s="2">
        <v>45961</v>
      </c>
      <c r="BO3011" t="s">
        <v>865</v>
      </c>
      <c r="BP3011">
        <v>711224188</v>
      </c>
      <c r="BQ3011" s="2"/>
      <c r="BR3011" s="2"/>
      <c r="BS3011" t="s">
        <v>169</v>
      </c>
      <c r="BT3011" t="s">
        <v>701</v>
      </c>
      <c r="BU3011" t="s">
        <v>868</v>
      </c>
      <c r="BV3011" t="s">
        <v>128</v>
      </c>
      <c r="BW3011" t="s">
        <v>869</v>
      </c>
      <c r="BX3011" t="s">
        <v>3138</v>
      </c>
      <c r="BY3011" t="s">
        <v>128</v>
      </c>
      <c r="BZ3011" t="s">
        <v>3139</v>
      </c>
      <c r="CA3011" t="s">
        <v>126</v>
      </c>
      <c r="CB3011" t="s">
        <v>126</v>
      </c>
      <c r="CC3011" t="s">
        <v>126</v>
      </c>
      <c r="CD3011" t="s">
        <v>104</v>
      </c>
      <c r="CE3011" t="s">
        <v>126</v>
      </c>
    </row>
    <row r="3012" spans="1:83" x14ac:dyDescent="0.25">
      <c r="A3012" t="s">
        <v>852</v>
      </c>
      <c r="B3012" t="s">
        <v>83</v>
      </c>
      <c r="C3012" t="s">
        <v>853</v>
      </c>
      <c r="D3012" t="s">
        <v>100</v>
      </c>
      <c r="E3012" t="s">
        <v>854</v>
      </c>
      <c r="F3012" t="s">
        <v>87</v>
      </c>
      <c r="G3012" t="s">
        <v>88</v>
      </c>
      <c r="H3012" t="s">
        <v>89</v>
      </c>
      <c r="I3012" t="s">
        <v>90</v>
      </c>
      <c r="J3012" t="s">
        <v>29978</v>
      </c>
      <c r="K3012" t="s">
        <v>29979</v>
      </c>
      <c r="L3012" t="s">
        <v>29980</v>
      </c>
      <c r="M3012" t="s">
        <v>94</v>
      </c>
      <c r="N3012" t="s">
        <v>630</v>
      </c>
      <c r="O3012" t="s">
        <v>7862</v>
      </c>
      <c r="P3012" t="s">
        <v>97</v>
      </c>
      <c r="Q3012" t="s">
        <v>98</v>
      </c>
      <c r="R3012" t="s">
        <v>99</v>
      </c>
      <c r="S3012" s="1">
        <v>46020</v>
      </c>
      <c r="T3012" s="1">
        <v>46022</v>
      </c>
      <c r="U3012" s="1">
        <v>46234</v>
      </c>
      <c r="V3012" t="s">
        <v>222</v>
      </c>
      <c r="W3012" t="s">
        <v>101</v>
      </c>
      <c r="X3012" t="s">
        <v>29981</v>
      </c>
      <c r="Y3012" t="s">
        <v>29982</v>
      </c>
      <c r="Z3012" t="s">
        <v>104</v>
      </c>
      <c r="AA3012" t="s">
        <v>104</v>
      </c>
      <c r="AB3012" t="s">
        <v>104</v>
      </c>
      <c r="AC3012" t="s">
        <v>104</v>
      </c>
      <c r="AD3012" t="s">
        <v>104</v>
      </c>
      <c r="AE3012" t="s">
        <v>104</v>
      </c>
      <c r="AF3012" t="s">
        <v>104</v>
      </c>
      <c r="AG3012" t="s">
        <v>106</v>
      </c>
      <c r="AH3012" t="s">
        <v>107</v>
      </c>
      <c r="AI3012" s="6">
        <v>1035140007</v>
      </c>
      <c r="AJ3012" t="s">
        <v>109</v>
      </c>
      <c r="AK3012" s="4" t="s">
        <v>109</v>
      </c>
      <c r="AL3012" s="7">
        <f t="shared" si="47"/>
        <v>0</v>
      </c>
      <c r="AM3012" t="s">
        <v>29983</v>
      </c>
      <c r="AN3012" t="s">
        <v>109</v>
      </c>
      <c r="AO3012" t="s">
        <v>109</v>
      </c>
      <c r="AP3012" t="s">
        <v>109</v>
      </c>
      <c r="AQ3012" t="s">
        <v>29983</v>
      </c>
      <c r="AR3012" t="s">
        <v>110</v>
      </c>
      <c r="AS3012" t="s">
        <v>111</v>
      </c>
      <c r="AT3012" t="s">
        <v>112</v>
      </c>
      <c r="AU3012" t="s">
        <v>109</v>
      </c>
      <c r="AV3012" t="s">
        <v>114</v>
      </c>
      <c r="AW3012" t="s">
        <v>104</v>
      </c>
      <c r="AX3012">
        <v>0</v>
      </c>
      <c r="AY3012" t="s">
        <v>115</v>
      </c>
      <c r="AZ3012" t="s">
        <v>115</v>
      </c>
      <c r="BA3012" t="s">
        <v>29984</v>
      </c>
      <c r="BB3012" t="s">
        <v>29985</v>
      </c>
      <c r="BC3012" t="s">
        <v>118</v>
      </c>
      <c r="BD3012" t="s">
        <v>29986</v>
      </c>
      <c r="BE3012" t="s">
        <v>119</v>
      </c>
      <c r="BF3012" t="s">
        <v>119</v>
      </c>
      <c r="BG3012" t="s">
        <v>150</v>
      </c>
      <c r="BH3012" t="s">
        <v>29987</v>
      </c>
      <c r="BI3012" t="s">
        <v>109</v>
      </c>
      <c r="BJ3012" t="s">
        <v>109</v>
      </c>
      <c r="BK3012" t="s">
        <v>114</v>
      </c>
      <c r="BL3012" t="s">
        <v>109</v>
      </c>
      <c r="BM3012" t="s">
        <v>29988</v>
      </c>
      <c r="BN3012" s="2"/>
      <c r="BO3012" t="s">
        <v>865</v>
      </c>
      <c r="BP3012">
        <v>707713798</v>
      </c>
      <c r="BQ3012" s="2"/>
      <c r="BR3012" s="2"/>
      <c r="BS3012" t="s">
        <v>29989</v>
      </c>
      <c r="BT3012" t="s">
        <v>496</v>
      </c>
      <c r="BU3012" t="s">
        <v>868</v>
      </c>
      <c r="BV3012" t="s">
        <v>128</v>
      </c>
      <c r="BW3012" t="s">
        <v>869</v>
      </c>
      <c r="BX3012" t="s">
        <v>3138</v>
      </c>
      <c r="BY3012" t="s">
        <v>128</v>
      </c>
      <c r="BZ3012" t="s">
        <v>3139</v>
      </c>
      <c r="CA3012" t="s">
        <v>126</v>
      </c>
      <c r="CB3012" t="s">
        <v>126</v>
      </c>
      <c r="CC3012" t="s">
        <v>126</v>
      </c>
      <c r="CD3012" t="s">
        <v>104</v>
      </c>
      <c r="CE3012" t="s">
        <v>126</v>
      </c>
    </row>
    <row r="3013" spans="1:83" x14ac:dyDescent="0.25">
      <c r="A3013" t="s">
        <v>852</v>
      </c>
      <c r="B3013" t="s">
        <v>83</v>
      </c>
      <c r="C3013" t="s">
        <v>853</v>
      </c>
      <c r="D3013" t="s">
        <v>100</v>
      </c>
      <c r="E3013" t="s">
        <v>854</v>
      </c>
      <c r="F3013" t="s">
        <v>87</v>
      </c>
      <c r="G3013" t="s">
        <v>88</v>
      </c>
      <c r="H3013" t="s">
        <v>89</v>
      </c>
      <c r="I3013" t="s">
        <v>90</v>
      </c>
      <c r="J3013" t="s">
        <v>30362</v>
      </c>
      <c r="K3013" t="s">
        <v>30363</v>
      </c>
      <c r="L3013" t="s">
        <v>30364</v>
      </c>
      <c r="M3013" t="s">
        <v>94</v>
      </c>
      <c r="N3013" t="s">
        <v>182</v>
      </c>
      <c r="O3013" t="s">
        <v>141</v>
      </c>
      <c r="P3013" t="s">
        <v>97</v>
      </c>
      <c r="Q3013" t="s">
        <v>98</v>
      </c>
      <c r="R3013" t="s">
        <v>99</v>
      </c>
      <c r="S3013" s="1">
        <v>46020</v>
      </c>
      <c r="T3013" s="1">
        <v>46022</v>
      </c>
      <c r="U3013" s="1">
        <v>46232</v>
      </c>
      <c r="V3013" t="s">
        <v>222</v>
      </c>
      <c r="W3013" t="s">
        <v>101</v>
      </c>
      <c r="X3013" t="s">
        <v>12748</v>
      </c>
      <c r="Y3013" t="s">
        <v>12749</v>
      </c>
      <c r="Z3013" t="s">
        <v>104</v>
      </c>
      <c r="AA3013" t="s">
        <v>104</v>
      </c>
      <c r="AB3013" t="s">
        <v>104</v>
      </c>
      <c r="AC3013" t="s">
        <v>104</v>
      </c>
      <c r="AD3013" t="s">
        <v>104</v>
      </c>
      <c r="AE3013" t="s">
        <v>104</v>
      </c>
      <c r="AF3013" t="s">
        <v>104</v>
      </c>
      <c r="AG3013" t="s">
        <v>106</v>
      </c>
      <c r="AH3013" t="s">
        <v>107</v>
      </c>
      <c r="AI3013" s="6">
        <v>287097381</v>
      </c>
      <c r="AJ3013" t="s">
        <v>109</v>
      </c>
      <c r="AK3013" s="4" t="s">
        <v>109</v>
      </c>
      <c r="AL3013" s="7">
        <f t="shared" si="47"/>
        <v>0</v>
      </c>
      <c r="AM3013" t="s">
        <v>12750</v>
      </c>
      <c r="AN3013" t="s">
        <v>109</v>
      </c>
      <c r="AO3013" t="s">
        <v>109</v>
      </c>
      <c r="AP3013" t="s">
        <v>109</v>
      </c>
      <c r="AQ3013" t="s">
        <v>12750</v>
      </c>
      <c r="AR3013" t="s">
        <v>110</v>
      </c>
      <c r="AS3013" t="s">
        <v>111</v>
      </c>
      <c r="AT3013" t="s">
        <v>112</v>
      </c>
      <c r="AU3013" t="s">
        <v>12751</v>
      </c>
      <c r="AV3013" t="s">
        <v>114</v>
      </c>
      <c r="AW3013" t="s">
        <v>104</v>
      </c>
      <c r="AX3013">
        <v>0</v>
      </c>
      <c r="AY3013" t="s">
        <v>115</v>
      </c>
      <c r="AZ3013" t="s">
        <v>115</v>
      </c>
      <c r="BA3013" t="s">
        <v>30365</v>
      </c>
      <c r="BB3013" t="s">
        <v>12752</v>
      </c>
      <c r="BC3013" t="s">
        <v>118</v>
      </c>
      <c r="BD3013" t="s">
        <v>12753</v>
      </c>
      <c r="BE3013" t="s">
        <v>101</v>
      </c>
      <c r="BF3013" t="s">
        <v>12748</v>
      </c>
      <c r="BG3013" t="s">
        <v>150</v>
      </c>
      <c r="BH3013" t="s">
        <v>12754</v>
      </c>
      <c r="BI3013" t="s">
        <v>109</v>
      </c>
      <c r="BJ3013" t="s">
        <v>109</v>
      </c>
      <c r="BK3013" t="s">
        <v>114</v>
      </c>
      <c r="BL3013" t="s">
        <v>109</v>
      </c>
      <c r="BM3013" t="s">
        <v>12755</v>
      </c>
      <c r="BN3013" s="2"/>
      <c r="BO3013" t="s">
        <v>865</v>
      </c>
      <c r="BP3013">
        <v>713293959</v>
      </c>
      <c r="BQ3013" s="2"/>
      <c r="BR3013" s="2"/>
      <c r="BS3013" t="s">
        <v>30366</v>
      </c>
      <c r="BT3013" t="s">
        <v>125</v>
      </c>
      <c r="BU3013" t="s">
        <v>868</v>
      </c>
      <c r="BV3013" t="s">
        <v>128</v>
      </c>
      <c r="BW3013" t="s">
        <v>869</v>
      </c>
      <c r="BX3013" t="s">
        <v>12756</v>
      </c>
      <c r="BY3013" t="s">
        <v>128</v>
      </c>
      <c r="BZ3013" t="s">
        <v>12757</v>
      </c>
      <c r="CA3013" t="s">
        <v>126</v>
      </c>
      <c r="CB3013" t="s">
        <v>126</v>
      </c>
      <c r="CC3013" t="s">
        <v>126</v>
      </c>
      <c r="CD3013" t="s">
        <v>104</v>
      </c>
      <c r="CE3013" t="s">
        <v>126</v>
      </c>
    </row>
    <row r="3014" spans="1:83" x14ac:dyDescent="0.25">
      <c r="A3014" t="s">
        <v>852</v>
      </c>
      <c r="B3014" t="s">
        <v>83</v>
      </c>
      <c r="C3014" t="s">
        <v>853</v>
      </c>
      <c r="D3014" t="s">
        <v>100</v>
      </c>
      <c r="E3014" t="s">
        <v>854</v>
      </c>
      <c r="F3014" t="s">
        <v>87</v>
      </c>
      <c r="G3014" t="s">
        <v>88</v>
      </c>
      <c r="H3014" t="s">
        <v>89</v>
      </c>
      <c r="I3014" t="s">
        <v>90</v>
      </c>
      <c r="J3014" t="s">
        <v>7086</v>
      </c>
      <c r="K3014" t="s">
        <v>30410</v>
      </c>
      <c r="L3014" t="s">
        <v>30411</v>
      </c>
      <c r="M3014" t="s">
        <v>140</v>
      </c>
      <c r="N3014" t="s">
        <v>614</v>
      </c>
      <c r="O3014" t="s">
        <v>7089</v>
      </c>
      <c r="P3014" t="s">
        <v>97</v>
      </c>
      <c r="Q3014" t="s">
        <v>98</v>
      </c>
      <c r="R3014" t="s">
        <v>99</v>
      </c>
      <c r="S3014" s="1">
        <v>45656</v>
      </c>
      <c r="T3014" s="1">
        <v>45657</v>
      </c>
      <c r="U3014" s="1">
        <v>46203</v>
      </c>
      <c r="V3014" t="s">
        <v>142</v>
      </c>
      <c r="W3014" t="s">
        <v>101</v>
      </c>
      <c r="X3014" t="s">
        <v>7090</v>
      </c>
      <c r="Y3014" t="s">
        <v>7091</v>
      </c>
      <c r="Z3014" t="s">
        <v>104</v>
      </c>
      <c r="AA3014" t="s">
        <v>104</v>
      </c>
      <c r="AB3014" t="s">
        <v>104</v>
      </c>
      <c r="AC3014" t="s">
        <v>105</v>
      </c>
      <c r="AD3014" t="s">
        <v>104</v>
      </c>
      <c r="AE3014" t="s">
        <v>104</v>
      </c>
      <c r="AF3014" t="s">
        <v>104</v>
      </c>
      <c r="AG3014" t="s">
        <v>106</v>
      </c>
      <c r="AH3014" t="s">
        <v>107</v>
      </c>
      <c r="AI3014" s="6">
        <v>1664659380</v>
      </c>
      <c r="AJ3014" t="s">
        <v>109</v>
      </c>
      <c r="AK3014" s="4" t="s">
        <v>109</v>
      </c>
      <c r="AL3014" s="7">
        <f t="shared" si="47"/>
        <v>0</v>
      </c>
      <c r="AM3014" t="s">
        <v>30412</v>
      </c>
      <c r="AN3014" t="s">
        <v>109</v>
      </c>
      <c r="AO3014" t="s">
        <v>109</v>
      </c>
      <c r="AP3014" t="s">
        <v>109</v>
      </c>
      <c r="AQ3014" t="s">
        <v>30412</v>
      </c>
      <c r="AR3014" t="s">
        <v>110</v>
      </c>
      <c r="AS3014" t="s">
        <v>186</v>
      </c>
      <c r="AT3014" t="s">
        <v>146</v>
      </c>
      <c r="AU3014" t="s">
        <v>7093</v>
      </c>
      <c r="AV3014" t="s">
        <v>114</v>
      </c>
      <c r="AW3014" t="s">
        <v>104</v>
      </c>
      <c r="AX3014">
        <v>0</v>
      </c>
      <c r="AY3014" t="s">
        <v>115</v>
      </c>
      <c r="AZ3014" t="s">
        <v>115</v>
      </c>
      <c r="BA3014" t="s">
        <v>7094</v>
      </c>
      <c r="BB3014" t="s">
        <v>7095</v>
      </c>
      <c r="BC3014" t="s">
        <v>118</v>
      </c>
      <c r="BD3014" t="s">
        <v>100</v>
      </c>
      <c r="BE3014" t="s">
        <v>119</v>
      </c>
      <c r="BF3014" t="s">
        <v>119</v>
      </c>
      <c r="BG3014" t="s">
        <v>120</v>
      </c>
      <c r="BH3014" t="s">
        <v>30412</v>
      </c>
      <c r="BI3014" t="s">
        <v>109</v>
      </c>
      <c r="BJ3014" t="s">
        <v>109</v>
      </c>
      <c r="BK3014" t="s">
        <v>114</v>
      </c>
      <c r="BL3014" t="s">
        <v>109</v>
      </c>
      <c r="BM3014" t="s">
        <v>109</v>
      </c>
      <c r="BN3014" s="2">
        <v>45989</v>
      </c>
      <c r="BO3014" t="s">
        <v>865</v>
      </c>
      <c r="BP3014">
        <v>729069047</v>
      </c>
      <c r="BQ3014" s="2">
        <v>46204</v>
      </c>
      <c r="BR3014" s="2">
        <v>46418</v>
      </c>
      <c r="BS3014" t="s">
        <v>866</v>
      </c>
      <c r="BT3014" t="s">
        <v>701</v>
      </c>
      <c r="BU3014" t="s">
        <v>868</v>
      </c>
      <c r="BV3014" t="s">
        <v>128</v>
      </c>
      <c r="BW3014" t="s">
        <v>869</v>
      </c>
      <c r="BX3014" t="s">
        <v>7096</v>
      </c>
      <c r="BY3014" t="s">
        <v>128</v>
      </c>
      <c r="BZ3014" t="s">
        <v>7097</v>
      </c>
      <c r="CA3014" t="s">
        <v>126</v>
      </c>
      <c r="CB3014" t="s">
        <v>126</v>
      </c>
      <c r="CC3014" t="s">
        <v>126</v>
      </c>
      <c r="CD3014" t="s">
        <v>104</v>
      </c>
      <c r="CE3014" t="s">
        <v>126</v>
      </c>
    </row>
    <row r="3015" spans="1:83" x14ac:dyDescent="0.25">
      <c r="A3015" t="s">
        <v>852</v>
      </c>
      <c r="B3015" t="s">
        <v>83</v>
      </c>
      <c r="C3015" t="s">
        <v>853</v>
      </c>
      <c r="D3015" t="s">
        <v>100</v>
      </c>
      <c r="E3015" t="s">
        <v>854</v>
      </c>
      <c r="F3015" t="s">
        <v>87</v>
      </c>
      <c r="G3015" t="s">
        <v>88</v>
      </c>
      <c r="H3015" t="s">
        <v>89</v>
      </c>
      <c r="I3015" t="s">
        <v>90</v>
      </c>
      <c r="J3015" t="s">
        <v>30816</v>
      </c>
      <c r="K3015" t="s">
        <v>30817</v>
      </c>
      <c r="L3015" t="s">
        <v>30818</v>
      </c>
      <c r="M3015" t="s">
        <v>140</v>
      </c>
      <c r="N3015" t="s">
        <v>182</v>
      </c>
      <c r="O3015" t="s">
        <v>8347</v>
      </c>
      <c r="P3015" t="s">
        <v>97</v>
      </c>
      <c r="Q3015" t="s">
        <v>98</v>
      </c>
      <c r="R3015" t="s">
        <v>99</v>
      </c>
      <c r="S3015" s="1">
        <v>45656</v>
      </c>
      <c r="T3015" s="1">
        <v>45657</v>
      </c>
      <c r="U3015" s="1">
        <v>46203</v>
      </c>
      <c r="V3015" t="s">
        <v>142</v>
      </c>
      <c r="W3015" t="s">
        <v>101</v>
      </c>
      <c r="X3015" t="s">
        <v>30819</v>
      </c>
      <c r="Y3015" t="s">
        <v>30820</v>
      </c>
      <c r="Z3015" t="s">
        <v>104</v>
      </c>
      <c r="AA3015" t="s">
        <v>104</v>
      </c>
      <c r="AB3015" t="s">
        <v>104</v>
      </c>
      <c r="AC3015" t="s">
        <v>105</v>
      </c>
      <c r="AD3015" t="s">
        <v>104</v>
      </c>
      <c r="AE3015" t="s">
        <v>104</v>
      </c>
      <c r="AF3015" t="s">
        <v>104</v>
      </c>
      <c r="AG3015" t="s">
        <v>106</v>
      </c>
      <c r="AH3015" t="s">
        <v>107</v>
      </c>
      <c r="AI3015" s="6">
        <v>2342859469</v>
      </c>
      <c r="AJ3015" t="s">
        <v>109</v>
      </c>
      <c r="AK3015" s="4" t="s">
        <v>109</v>
      </c>
      <c r="AL3015" s="7">
        <f t="shared" si="47"/>
        <v>0</v>
      </c>
      <c r="AM3015" t="s">
        <v>30821</v>
      </c>
      <c r="AN3015" t="s">
        <v>109</v>
      </c>
      <c r="AO3015" t="s">
        <v>109</v>
      </c>
      <c r="AP3015" t="s">
        <v>109</v>
      </c>
      <c r="AQ3015" t="s">
        <v>30821</v>
      </c>
      <c r="AR3015" t="s">
        <v>110</v>
      </c>
      <c r="AS3015" t="s">
        <v>186</v>
      </c>
      <c r="AT3015" t="s">
        <v>146</v>
      </c>
      <c r="AU3015" t="s">
        <v>970</v>
      </c>
      <c r="AV3015" t="s">
        <v>114</v>
      </c>
      <c r="AW3015" t="s">
        <v>104</v>
      </c>
      <c r="AX3015">
        <v>0</v>
      </c>
      <c r="AY3015" t="s">
        <v>115</v>
      </c>
      <c r="AZ3015" t="s">
        <v>115</v>
      </c>
      <c r="BA3015" t="s">
        <v>30822</v>
      </c>
      <c r="BB3015" t="s">
        <v>30820</v>
      </c>
      <c r="BC3015" t="s">
        <v>118</v>
      </c>
      <c r="BD3015" t="s">
        <v>100</v>
      </c>
      <c r="BE3015" t="s">
        <v>119</v>
      </c>
      <c r="BF3015" t="s">
        <v>119</v>
      </c>
      <c r="BG3015" t="s">
        <v>120</v>
      </c>
      <c r="BH3015" t="s">
        <v>30821</v>
      </c>
      <c r="BI3015" t="s">
        <v>109</v>
      </c>
      <c r="BJ3015" t="s">
        <v>109</v>
      </c>
      <c r="BK3015" t="s">
        <v>114</v>
      </c>
      <c r="BL3015" t="s">
        <v>109</v>
      </c>
      <c r="BM3015" t="s">
        <v>109</v>
      </c>
      <c r="BN3015" s="2">
        <v>45989</v>
      </c>
      <c r="BO3015" t="s">
        <v>865</v>
      </c>
      <c r="BP3015">
        <v>724775283</v>
      </c>
      <c r="BQ3015" s="2">
        <v>46204</v>
      </c>
      <c r="BR3015" s="2">
        <v>46418</v>
      </c>
      <c r="BS3015" t="s">
        <v>27069</v>
      </c>
      <c r="BT3015" t="s">
        <v>170</v>
      </c>
      <c r="BU3015" t="s">
        <v>868</v>
      </c>
      <c r="BV3015" t="s">
        <v>128</v>
      </c>
      <c r="BW3015" t="s">
        <v>869</v>
      </c>
      <c r="BX3015" t="s">
        <v>30823</v>
      </c>
      <c r="BY3015" t="s">
        <v>128</v>
      </c>
      <c r="BZ3015" t="s">
        <v>30824</v>
      </c>
      <c r="CA3015" t="s">
        <v>126</v>
      </c>
      <c r="CB3015" t="s">
        <v>126</v>
      </c>
      <c r="CC3015" t="s">
        <v>126</v>
      </c>
      <c r="CD3015" t="s">
        <v>104</v>
      </c>
      <c r="CE3015" t="s">
        <v>126</v>
      </c>
    </row>
    <row r="3016" spans="1:83" x14ac:dyDescent="0.25">
      <c r="A3016" t="s">
        <v>852</v>
      </c>
      <c r="B3016" t="s">
        <v>83</v>
      </c>
      <c r="C3016" t="s">
        <v>853</v>
      </c>
      <c r="D3016" t="s">
        <v>100</v>
      </c>
      <c r="E3016" t="s">
        <v>854</v>
      </c>
      <c r="F3016" t="s">
        <v>87</v>
      </c>
      <c r="G3016" t="s">
        <v>88</v>
      </c>
      <c r="H3016" t="s">
        <v>89</v>
      </c>
      <c r="I3016" t="s">
        <v>90</v>
      </c>
      <c r="J3016" t="s">
        <v>30859</v>
      </c>
      <c r="K3016" t="s">
        <v>30860</v>
      </c>
      <c r="L3016" t="s">
        <v>30861</v>
      </c>
      <c r="M3016" t="s">
        <v>140</v>
      </c>
      <c r="N3016" t="s">
        <v>95</v>
      </c>
      <c r="O3016" t="s">
        <v>526</v>
      </c>
      <c r="P3016" t="s">
        <v>97</v>
      </c>
      <c r="Q3016" t="s">
        <v>98</v>
      </c>
      <c r="R3016" t="s">
        <v>99</v>
      </c>
      <c r="S3016" s="1">
        <v>45648</v>
      </c>
      <c r="T3016" s="1">
        <v>45649</v>
      </c>
      <c r="U3016" s="1">
        <v>46196</v>
      </c>
      <c r="V3016" t="s">
        <v>222</v>
      </c>
      <c r="W3016" t="s">
        <v>101</v>
      </c>
      <c r="X3016" t="s">
        <v>30862</v>
      </c>
      <c r="Y3016" t="s">
        <v>30863</v>
      </c>
      <c r="Z3016" t="s">
        <v>104</v>
      </c>
      <c r="AA3016" t="s">
        <v>105</v>
      </c>
      <c r="AB3016" t="s">
        <v>104</v>
      </c>
      <c r="AC3016" t="s">
        <v>105</v>
      </c>
      <c r="AD3016" t="s">
        <v>104</v>
      </c>
      <c r="AE3016" t="s">
        <v>104</v>
      </c>
      <c r="AF3016" t="s">
        <v>104</v>
      </c>
      <c r="AG3016" t="s">
        <v>106</v>
      </c>
      <c r="AH3016" t="s">
        <v>107</v>
      </c>
      <c r="AI3016" s="6">
        <v>6306027116</v>
      </c>
      <c r="AJ3016" t="s">
        <v>109</v>
      </c>
      <c r="AK3016" s="4" t="s">
        <v>109</v>
      </c>
      <c r="AL3016" s="7">
        <f t="shared" si="47"/>
        <v>0</v>
      </c>
      <c r="AM3016" t="s">
        <v>30864</v>
      </c>
      <c r="AN3016" t="s">
        <v>109</v>
      </c>
      <c r="AO3016" t="s">
        <v>109</v>
      </c>
      <c r="AP3016" t="s">
        <v>109</v>
      </c>
      <c r="AQ3016" t="s">
        <v>30864</v>
      </c>
      <c r="AR3016" t="s">
        <v>110</v>
      </c>
      <c r="AS3016" t="s">
        <v>186</v>
      </c>
      <c r="AT3016" t="s">
        <v>146</v>
      </c>
      <c r="AU3016" t="s">
        <v>30865</v>
      </c>
      <c r="AV3016" t="s">
        <v>114</v>
      </c>
      <c r="AW3016" t="s">
        <v>104</v>
      </c>
      <c r="AX3016">
        <v>0</v>
      </c>
      <c r="AY3016" t="s">
        <v>115</v>
      </c>
      <c r="AZ3016" t="s">
        <v>115</v>
      </c>
      <c r="BA3016" t="s">
        <v>30866</v>
      </c>
      <c r="BB3016" t="s">
        <v>30867</v>
      </c>
      <c r="BC3016" t="s">
        <v>118</v>
      </c>
      <c r="BD3016" t="s">
        <v>100</v>
      </c>
      <c r="BE3016" t="s">
        <v>119</v>
      </c>
      <c r="BF3016" t="s">
        <v>119</v>
      </c>
      <c r="BG3016" t="s">
        <v>150</v>
      </c>
      <c r="BH3016" t="s">
        <v>30864</v>
      </c>
      <c r="BI3016" t="s">
        <v>109</v>
      </c>
      <c r="BJ3016" t="s">
        <v>109</v>
      </c>
      <c r="BK3016" t="s">
        <v>114</v>
      </c>
      <c r="BL3016" t="s">
        <v>109</v>
      </c>
      <c r="BM3016" t="s">
        <v>109</v>
      </c>
      <c r="BN3016" s="2">
        <v>45925</v>
      </c>
      <c r="BO3016" t="s">
        <v>865</v>
      </c>
      <c r="BP3016">
        <v>723125647</v>
      </c>
      <c r="BQ3016" s="2">
        <v>46204</v>
      </c>
      <c r="BR3016" s="2">
        <v>46387</v>
      </c>
      <c r="BS3016" t="s">
        <v>1264</v>
      </c>
      <c r="BT3016" t="s">
        <v>624</v>
      </c>
      <c r="BU3016" t="s">
        <v>868</v>
      </c>
      <c r="BV3016" t="s">
        <v>128</v>
      </c>
      <c r="BW3016" t="s">
        <v>869</v>
      </c>
      <c r="BX3016" t="s">
        <v>7875</v>
      </c>
      <c r="BY3016" t="s">
        <v>128</v>
      </c>
      <c r="BZ3016" t="s">
        <v>7876</v>
      </c>
      <c r="CA3016" t="s">
        <v>126</v>
      </c>
      <c r="CB3016" t="s">
        <v>126</v>
      </c>
      <c r="CC3016" t="s">
        <v>126</v>
      </c>
      <c r="CD3016" t="s">
        <v>104</v>
      </c>
      <c r="CE3016" t="s">
        <v>126</v>
      </c>
    </row>
    <row r="3017" spans="1:83" x14ac:dyDescent="0.25">
      <c r="A3017" t="s">
        <v>852</v>
      </c>
      <c r="B3017" t="s">
        <v>83</v>
      </c>
      <c r="C3017" t="s">
        <v>853</v>
      </c>
      <c r="D3017" t="s">
        <v>100</v>
      </c>
      <c r="E3017" t="s">
        <v>854</v>
      </c>
      <c r="F3017" t="s">
        <v>87</v>
      </c>
      <c r="G3017" t="s">
        <v>88</v>
      </c>
      <c r="H3017" t="s">
        <v>89</v>
      </c>
      <c r="I3017" t="s">
        <v>90</v>
      </c>
      <c r="J3017" t="s">
        <v>30986</v>
      </c>
      <c r="K3017" t="s">
        <v>30987</v>
      </c>
      <c r="L3017" t="s">
        <v>30988</v>
      </c>
      <c r="M3017" t="s">
        <v>94</v>
      </c>
      <c r="N3017" t="s">
        <v>1949</v>
      </c>
      <c r="O3017" t="s">
        <v>30989</v>
      </c>
      <c r="P3017" t="s">
        <v>1696</v>
      </c>
      <c r="Q3017" t="s">
        <v>205</v>
      </c>
      <c r="R3017" t="s">
        <v>1696</v>
      </c>
      <c r="S3017" s="1">
        <v>46017</v>
      </c>
      <c r="T3017" s="1">
        <v>46020</v>
      </c>
      <c r="U3017" s="1">
        <v>46234</v>
      </c>
      <c r="V3017" t="s">
        <v>142</v>
      </c>
      <c r="W3017" t="s">
        <v>128</v>
      </c>
      <c r="X3017" t="s">
        <v>30990</v>
      </c>
      <c r="Y3017" t="s">
        <v>30991</v>
      </c>
      <c r="Z3017" t="s">
        <v>104</v>
      </c>
      <c r="AA3017" t="s">
        <v>104</v>
      </c>
      <c r="AB3017" t="s">
        <v>104</v>
      </c>
      <c r="AC3017" t="s">
        <v>104</v>
      </c>
      <c r="AD3017" t="s">
        <v>104</v>
      </c>
      <c r="AE3017" t="s">
        <v>104</v>
      </c>
      <c r="AF3017" t="s">
        <v>104</v>
      </c>
      <c r="AG3017" t="s">
        <v>106</v>
      </c>
      <c r="AH3017" t="s">
        <v>107</v>
      </c>
      <c r="AI3017" s="6">
        <v>148794889</v>
      </c>
      <c r="AJ3017" t="s">
        <v>109</v>
      </c>
      <c r="AK3017" s="4" t="s">
        <v>109</v>
      </c>
      <c r="AL3017" s="7">
        <f t="shared" si="47"/>
        <v>0</v>
      </c>
      <c r="AM3017" t="s">
        <v>30992</v>
      </c>
      <c r="AN3017" t="s">
        <v>109</v>
      </c>
      <c r="AO3017" t="s">
        <v>109</v>
      </c>
      <c r="AP3017" t="s">
        <v>109</v>
      </c>
      <c r="AQ3017" t="s">
        <v>30992</v>
      </c>
      <c r="AR3017" t="s">
        <v>110</v>
      </c>
      <c r="AS3017" t="s">
        <v>1416</v>
      </c>
      <c r="AT3017" t="s">
        <v>112</v>
      </c>
      <c r="AU3017" t="s">
        <v>30993</v>
      </c>
      <c r="AV3017" t="s">
        <v>114</v>
      </c>
      <c r="AW3017" t="s">
        <v>104</v>
      </c>
      <c r="AX3017">
        <v>0</v>
      </c>
      <c r="AY3017" t="s">
        <v>115</v>
      </c>
      <c r="AZ3017" t="s">
        <v>115</v>
      </c>
      <c r="BA3017" t="s">
        <v>30994</v>
      </c>
      <c r="BB3017" t="s">
        <v>30991</v>
      </c>
      <c r="BC3017" t="s">
        <v>118</v>
      </c>
      <c r="BD3017" t="s">
        <v>100</v>
      </c>
      <c r="BE3017" t="s">
        <v>119</v>
      </c>
      <c r="BF3017" t="s">
        <v>119</v>
      </c>
      <c r="BG3017" t="s">
        <v>100</v>
      </c>
      <c r="BH3017" t="s">
        <v>30992</v>
      </c>
      <c r="BI3017" t="s">
        <v>109</v>
      </c>
      <c r="BJ3017" t="s">
        <v>109</v>
      </c>
      <c r="BK3017" t="s">
        <v>114</v>
      </c>
      <c r="BL3017" t="s">
        <v>109</v>
      </c>
      <c r="BM3017" t="s">
        <v>109</v>
      </c>
      <c r="BN3017" s="2"/>
      <c r="BO3017" t="s">
        <v>865</v>
      </c>
      <c r="BP3017">
        <v>705989333</v>
      </c>
      <c r="BQ3017" s="2"/>
      <c r="BR3017" s="2"/>
      <c r="BS3017" t="s">
        <v>30995</v>
      </c>
      <c r="BT3017" t="s">
        <v>3259</v>
      </c>
      <c r="BU3017" t="s">
        <v>868</v>
      </c>
      <c r="BV3017" t="s">
        <v>128</v>
      </c>
      <c r="BW3017" t="s">
        <v>869</v>
      </c>
      <c r="BX3017" t="s">
        <v>3260</v>
      </c>
      <c r="BY3017" t="s">
        <v>128</v>
      </c>
      <c r="BZ3017" t="s">
        <v>3261</v>
      </c>
      <c r="CA3017" t="s">
        <v>126</v>
      </c>
      <c r="CB3017" t="s">
        <v>126</v>
      </c>
      <c r="CC3017" t="s">
        <v>126</v>
      </c>
      <c r="CD3017" t="s">
        <v>104</v>
      </c>
      <c r="CE3017" t="s">
        <v>126</v>
      </c>
    </row>
    <row r="3018" spans="1:83" x14ac:dyDescent="0.25">
      <c r="A3018" t="s">
        <v>852</v>
      </c>
      <c r="B3018" t="s">
        <v>83</v>
      </c>
      <c r="C3018" t="s">
        <v>853</v>
      </c>
      <c r="D3018" t="s">
        <v>100</v>
      </c>
      <c r="E3018" t="s">
        <v>854</v>
      </c>
      <c r="F3018" t="s">
        <v>87</v>
      </c>
      <c r="G3018" t="s">
        <v>88</v>
      </c>
      <c r="H3018" t="s">
        <v>89</v>
      </c>
      <c r="I3018" t="s">
        <v>90</v>
      </c>
      <c r="J3018" t="s">
        <v>31170</v>
      </c>
      <c r="K3018" t="s">
        <v>31171</v>
      </c>
      <c r="L3018" t="s">
        <v>31172</v>
      </c>
      <c r="M3018" t="s">
        <v>94</v>
      </c>
      <c r="N3018" t="s">
        <v>95</v>
      </c>
      <c r="O3018" t="s">
        <v>31173</v>
      </c>
      <c r="P3018" t="s">
        <v>97</v>
      </c>
      <c r="Q3018" t="s">
        <v>98</v>
      </c>
      <c r="R3018" t="s">
        <v>99</v>
      </c>
      <c r="S3018" s="1">
        <v>46015</v>
      </c>
      <c r="T3018" s="1">
        <v>46017</v>
      </c>
      <c r="U3018" s="1">
        <v>46234</v>
      </c>
      <c r="V3018" t="s">
        <v>142</v>
      </c>
      <c r="W3018" t="s">
        <v>101</v>
      </c>
      <c r="X3018" t="s">
        <v>31174</v>
      </c>
      <c r="Y3018" t="s">
        <v>31175</v>
      </c>
      <c r="Z3018" t="s">
        <v>104</v>
      </c>
      <c r="AA3018" t="s">
        <v>104</v>
      </c>
      <c r="AB3018" t="s">
        <v>104</v>
      </c>
      <c r="AC3018" t="s">
        <v>105</v>
      </c>
      <c r="AD3018" t="s">
        <v>104</v>
      </c>
      <c r="AE3018" t="s">
        <v>104</v>
      </c>
      <c r="AF3018" t="s">
        <v>104</v>
      </c>
      <c r="AG3018" t="s">
        <v>106</v>
      </c>
      <c r="AH3018" t="s">
        <v>107</v>
      </c>
      <c r="AI3018" s="6">
        <v>368093952</v>
      </c>
      <c r="AJ3018" t="s">
        <v>109</v>
      </c>
      <c r="AK3018" s="4" t="s">
        <v>109</v>
      </c>
      <c r="AL3018" s="7">
        <f t="shared" si="47"/>
        <v>0</v>
      </c>
      <c r="AM3018" t="s">
        <v>31176</v>
      </c>
      <c r="AN3018" t="s">
        <v>109</v>
      </c>
      <c r="AO3018" t="s">
        <v>109</v>
      </c>
      <c r="AP3018" t="s">
        <v>109</v>
      </c>
      <c r="AQ3018" t="s">
        <v>31176</v>
      </c>
      <c r="AR3018" t="s">
        <v>110</v>
      </c>
      <c r="AS3018" t="s">
        <v>246</v>
      </c>
      <c r="AT3018" t="s">
        <v>112</v>
      </c>
      <c r="AU3018" t="s">
        <v>31177</v>
      </c>
      <c r="AV3018" t="s">
        <v>31178</v>
      </c>
      <c r="AW3018" t="s">
        <v>104</v>
      </c>
      <c r="AX3018">
        <v>0</v>
      </c>
      <c r="AY3018" t="s">
        <v>115</v>
      </c>
      <c r="AZ3018" t="s">
        <v>115</v>
      </c>
      <c r="BA3018" t="s">
        <v>31179</v>
      </c>
      <c r="BB3018" t="s">
        <v>31180</v>
      </c>
      <c r="BC3018" t="s">
        <v>118</v>
      </c>
      <c r="BD3018" t="s">
        <v>100</v>
      </c>
      <c r="BE3018" t="s">
        <v>119</v>
      </c>
      <c r="BF3018" t="s">
        <v>119</v>
      </c>
      <c r="BG3018" t="s">
        <v>150</v>
      </c>
      <c r="BH3018" t="s">
        <v>31176</v>
      </c>
      <c r="BI3018" t="s">
        <v>109</v>
      </c>
      <c r="BJ3018" t="s">
        <v>109</v>
      </c>
      <c r="BK3018" t="s">
        <v>114</v>
      </c>
      <c r="BL3018" t="s">
        <v>109</v>
      </c>
      <c r="BM3018" t="s">
        <v>109</v>
      </c>
      <c r="BN3018" s="2"/>
      <c r="BO3018" t="s">
        <v>865</v>
      </c>
      <c r="BP3018">
        <v>711997213</v>
      </c>
      <c r="BQ3018" s="2">
        <v>46235</v>
      </c>
      <c r="BR3018" s="2">
        <v>46357</v>
      </c>
      <c r="BS3018" t="s">
        <v>31173</v>
      </c>
      <c r="BT3018" t="s">
        <v>20517</v>
      </c>
      <c r="BU3018" t="s">
        <v>868</v>
      </c>
      <c r="BV3018" t="s">
        <v>128</v>
      </c>
      <c r="BW3018" t="s">
        <v>869</v>
      </c>
      <c r="BX3018" t="s">
        <v>3748</v>
      </c>
      <c r="BY3018" t="s">
        <v>128</v>
      </c>
      <c r="BZ3018" t="s">
        <v>3749</v>
      </c>
      <c r="CA3018" t="s">
        <v>126</v>
      </c>
      <c r="CB3018" t="s">
        <v>126</v>
      </c>
      <c r="CC3018" t="s">
        <v>126</v>
      </c>
      <c r="CD3018" t="s">
        <v>104</v>
      </c>
      <c r="CE3018" t="s">
        <v>126</v>
      </c>
    </row>
    <row r="3019" spans="1:83" x14ac:dyDescent="0.25">
      <c r="A3019" t="s">
        <v>852</v>
      </c>
      <c r="B3019" t="s">
        <v>83</v>
      </c>
      <c r="C3019" t="s">
        <v>853</v>
      </c>
      <c r="D3019" t="s">
        <v>100</v>
      </c>
      <c r="E3019" t="s">
        <v>854</v>
      </c>
      <c r="F3019" t="s">
        <v>87</v>
      </c>
      <c r="G3019" t="s">
        <v>88</v>
      </c>
      <c r="H3019" t="s">
        <v>89</v>
      </c>
      <c r="I3019" t="s">
        <v>90</v>
      </c>
      <c r="J3019" t="s">
        <v>32090</v>
      </c>
      <c r="K3019" t="s">
        <v>32091</v>
      </c>
      <c r="L3019" t="s">
        <v>32092</v>
      </c>
      <c r="M3019" t="s">
        <v>94</v>
      </c>
      <c r="N3019" t="s">
        <v>614</v>
      </c>
      <c r="O3019" t="s">
        <v>2516</v>
      </c>
      <c r="P3019" t="s">
        <v>97</v>
      </c>
      <c r="Q3019" t="s">
        <v>98</v>
      </c>
      <c r="R3019" t="s">
        <v>99</v>
      </c>
      <c r="S3019" s="1">
        <v>46020</v>
      </c>
      <c r="T3019" s="1">
        <v>46022</v>
      </c>
      <c r="U3019" s="1">
        <v>46234</v>
      </c>
      <c r="V3019" t="s">
        <v>142</v>
      </c>
      <c r="W3019" t="s">
        <v>101</v>
      </c>
      <c r="X3019" t="s">
        <v>32093</v>
      </c>
      <c r="Y3019" t="s">
        <v>32094</v>
      </c>
      <c r="Z3019" t="s">
        <v>104</v>
      </c>
      <c r="AA3019" t="s">
        <v>105</v>
      </c>
      <c r="AB3019" t="s">
        <v>104</v>
      </c>
      <c r="AC3019" t="s">
        <v>105</v>
      </c>
      <c r="AD3019" t="s">
        <v>104</v>
      </c>
      <c r="AE3019" t="s">
        <v>104</v>
      </c>
      <c r="AF3019" t="s">
        <v>104</v>
      </c>
      <c r="AG3019" t="s">
        <v>106</v>
      </c>
      <c r="AH3019" t="s">
        <v>107</v>
      </c>
      <c r="AI3019" s="6">
        <v>995472741</v>
      </c>
      <c r="AJ3019" t="s">
        <v>109</v>
      </c>
      <c r="AK3019" s="4" t="s">
        <v>109</v>
      </c>
      <c r="AL3019" s="7">
        <f t="shared" si="47"/>
        <v>0</v>
      </c>
      <c r="AM3019" t="s">
        <v>32095</v>
      </c>
      <c r="AN3019" t="s">
        <v>109</v>
      </c>
      <c r="AO3019" t="s">
        <v>109</v>
      </c>
      <c r="AP3019" t="s">
        <v>109</v>
      </c>
      <c r="AQ3019" t="s">
        <v>32095</v>
      </c>
      <c r="AR3019" t="s">
        <v>110</v>
      </c>
      <c r="AS3019" t="s">
        <v>111</v>
      </c>
      <c r="AT3019" t="s">
        <v>112</v>
      </c>
      <c r="AU3019" t="s">
        <v>32096</v>
      </c>
      <c r="AV3019" t="s">
        <v>32097</v>
      </c>
      <c r="AW3019" t="s">
        <v>104</v>
      </c>
      <c r="AX3019">
        <v>0</v>
      </c>
      <c r="AY3019" t="s">
        <v>115</v>
      </c>
      <c r="AZ3019" t="s">
        <v>115</v>
      </c>
      <c r="BA3019" t="s">
        <v>32098</v>
      </c>
      <c r="BB3019" t="s">
        <v>32099</v>
      </c>
      <c r="BC3019" t="s">
        <v>118</v>
      </c>
      <c r="BD3019" t="s">
        <v>32100</v>
      </c>
      <c r="BE3019" t="s">
        <v>119</v>
      </c>
      <c r="BF3019" t="s">
        <v>119</v>
      </c>
      <c r="BG3019" t="s">
        <v>120</v>
      </c>
      <c r="BH3019" t="s">
        <v>32101</v>
      </c>
      <c r="BI3019" t="s">
        <v>109</v>
      </c>
      <c r="BJ3019" t="s">
        <v>109</v>
      </c>
      <c r="BK3019" t="s">
        <v>114</v>
      </c>
      <c r="BL3019" t="s">
        <v>109</v>
      </c>
      <c r="BM3019" t="s">
        <v>32102</v>
      </c>
      <c r="BN3019" s="2"/>
      <c r="BO3019" t="s">
        <v>865</v>
      </c>
      <c r="BP3019">
        <v>702875279</v>
      </c>
      <c r="BQ3019" s="2">
        <v>46235</v>
      </c>
      <c r="BR3019" s="2">
        <v>46357</v>
      </c>
      <c r="BS3019" t="s">
        <v>32103</v>
      </c>
      <c r="BT3019" t="s">
        <v>125</v>
      </c>
      <c r="BU3019" t="s">
        <v>868</v>
      </c>
      <c r="BV3019" t="s">
        <v>128</v>
      </c>
      <c r="BW3019" t="s">
        <v>869</v>
      </c>
      <c r="BX3019" t="s">
        <v>7096</v>
      </c>
      <c r="BY3019" t="s">
        <v>128</v>
      </c>
      <c r="BZ3019" t="s">
        <v>7097</v>
      </c>
      <c r="CA3019" t="s">
        <v>126</v>
      </c>
      <c r="CB3019" t="s">
        <v>126</v>
      </c>
      <c r="CC3019" t="s">
        <v>126</v>
      </c>
      <c r="CD3019" t="s">
        <v>104</v>
      </c>
      <c r="CE3019" t="s">
        <v>126</v>
      </c>
    </row>
    <row r="3020" spans="1:83" x14ac:dyDescent="0.25">
      <c r="A3020" t="s">
        <v>852</v>
      </c>
      <c r="B3020" t="s">
        <v>83</v>
      </c>
      <c r="C3020" t="s">
        <v>853</v>
      </c>
      <c r="D3020" t="s">
        <v>100</v>
      </c>
      <c r="E3020" t="s">
        <v>854</v>
      </c>
      <c r="F3020" t="s">
        <v>87</v>
      </c>
      <c r="G3020" t="s">
        <v>88</v>
      </c>
      <c r="H3020" t="s">
        <v>89</v>
      </c>
      <c r="I3020" t="s">
        <v>90</v>
      </c>
      <c r="J3020" t="s">
        <v>32417</v>
      </c>
      <c r="K3020" t="s">
        <v>32418</v>
      </c>
      <c r="L3020" t="s">
        <v>32419</v>
      </c>
      <c r="M3020" t="s">
        <v>94</v>
      </c>
      <c r="N3020" t="s">
        <v>182</v>
      </c>
      <c r="O3020" t="s">
        <v>141</v>
      </c>
      <c r="P3020" t="s">
        <v>97</v>
      </c>
      <c r="Q3020" t="s">
        <v>98</v>
      </c>
      <c r="R3020" t="s">
        <v>99</v>
      </c>
      <c r="S3020" s="1">
        <v>46021</v>
      </c>
      <c r="T3020" s="1">
        <v>46022</v>
      </c>
      <c r="U3020" s="1">
        <v>46234</v>
      </c>
      <c r="V3020" t="s">
        <v>142</v>
      </c>
      <c r="W3020" t="s">
        <v>101</v>
      </c>
      <c r="X3020" t="s">
        <v>11663</v>
      </c>
      <c r="Y3020" t="s">
        <v>11664</v>
      </c>
      <c r="Z3020" t="s">
        <v>104</v>
      </c>
      <c r="AA3020" t="s">
        <v>104</v>
      </c>
      <c r="AB3020" t="s">
        <v>104</v>
      </c>
      <c r="AC3020" t="s">
        <v>105</v>
      </c>
      <c r="AD3020" t="s">
        <v>104</v>
      </c>
      <c r="AE3020" t="s">
        <v>104</v>
      </c>
      <c r="AF3020" t="s">
        <v>104</v>
      </c>
      <c r="AG3020" t="s">
        <v>106</v>
      </c>
      <c r="AH3020" t="s">
        <v>107</v>
      </c>
      <c r="AI3020" s="6">
        <v>1692780005</v>
      </c>
      <c r="AJ3020" t="s">
        <v>109</v>
      </c>
      <c r="AK3020" s="4" t="s">
        <v>109</v>
      </c>
      <c r="AL3020" s="7">
        <f t="shared" si="47"/>
        <v>0</v>
      </c>
      <c r="AM3020" t="s">
        <v>32420</v>
      </c>
      <c r="AN3020" t="s">
        <v>109</v>
      </c>
      <c r="AO3020" t="s">
        <v>109</v>
      </c>
      <c r="AP3020" t="s">
        <v>109</v>
      </c>
      <c r="AQ3020" t="s">
        <v>32420</v>
      </c>
      <c r="AR3020" t="s">
        <v>110</v>
      </c>
      <c r="AS3020" t="s">
        <v>111</v>
      </c>
      <c r="AT3020" t="s">
        <v>112</v>
      </c>
      <c r="AU3020" t="s">
        <v>32421</v>
      </c>
      <c r="AV3020" t="s">
        <v>380</v>
      </c>
      <c r="AW3020" t="s">
        <v>104</v>
      </c>
      <c r="AX3020">
        <v>0</v>
      </c>
      <c r="AY3020" t="s">
        <v>115</v>
      </c>
      <c r="AZ3020" t="s">
        <v>115</v>
      </c>
      <c r="BA3020" t="s">
        <v>32422</v>
      </c>
      <c r="BB3020" t="s">
        <v>11668</v>
      </c>
      <c r="BC3020" t="s">
        <v>118</v>
      </c>
      <c r="BD3020" t="s">
        <v>100</v>
      </c>
      <c r="BE3020" t="s">
        <v>101</v>
      </c>
      <c r="BF3020" t="s">
        <v>11669</v>
      </c>
      <c r="BG3020" t="s">
        <v>100</v>
      </c>
      <c r="BH3020" t="s">
        <v>32423</v>
      </c>
      <c r="BI3020" t="s">
        <v>109</v>
      </c>
      <c r="BJ3020" t="s">
        <v>109</v>
      </c>
      <c r="BK3020" t="s">
        <v>114</v>
      </c>
      <c r="BL3020" t="s">
        <v>109</v>
      </c>
      <c r="BM3020" t="s">
        <v>32424</v>
      </c>
      <c r="BN3020" s="2"/>
      <c r="BO3020" t="s">
        <v>865</v>
      </c>
      <c r="BP3020">
        <v>702753252</v>
      </c>
      <c r="BQ3020" s="2">
        <v>46235</v>
      </c>
      <c r="BR3020" s="2">
        <v>46357</v>
      </c>
      <c r="BS3020" t="s">
        <v>32425</v>
      </c>
      <c r="BT3020" t="s">
        <v>125</v>
      </c>
      <c r="BU3020" t="s">
        <v>868</v>
      </c>
      <c r="BV3020" t="s">
        <v>128</v>
      </c>
      <c r="BW3020" t="s">
        <v>869</v>
      </c>
      <c r="BX3020" t="s">
        <v>7096</v>
      </c>
      <c r="BY3020" t="s">
        <v>128</v>
      </c>
      <c r="BZ3020" t="s">
        <v>7097</v>
      </c>
      <c r="CA3020" t="s">
        <v>126</v>
      </c>
      <c r="CB3020" t="s">
        <v>126</v>
      </c>
      <c r="CC3020" t="s">
        <v>126</v>
      </c>
      <c r="CD3020" t="s">
        <v>104</v>
      </c>
      <c r="CE3020" t="s">
        <v>126</v>
      </c>
    </row>
    <row r="3021" spans="1:83" x14ac:dyDescent="0.25">
      <c r="A3021" t="s">
        <v>852</v>
      </c>
      <c r="B3021" t="s">
        <v>83</v>
      </c>
      <c r="C3021" t="s">
        <v>853</v>
      </c>
      <c r="D3021" t="s">
        <v>100</v>
      </c>
      <c r="E3021" t="s">
        <v>854</v>
      </c>
      <c r="F3021" t="s">
        <v>87</v>
      </c>
      <c r="G3021" t="s">
        <v>88</v>
      </c>
      <c r="H3021" t="s">
        <v>89</v>
      </c>
      <c r="I3021" t="s">
        <v>90</v>
      </c>
      <c r="J3021" t="s">
        <v>32572</v>
      </c>
      <c r="K3021" t="s">
        <v>32573</v>
      </c>
      <c r="L3021" t="s">
        <v>32574</v>
      </c>
      <c r="M3021" t="s">
        <v>94</v>
      </c>
      <c r="N3021" t="s">
        <v>630</v>
      </c>
      <c r="O3021" t="s">
        <v>1956</v>
      </c>
      <c r="P3021" t="s">
        <v>97</v>
      </c>
      <c r="Q3021" t="s">
        <v>98</v>
      </c>
      <c r="R3021" t="s">
        <v>99</v>
      </c>
      <c r="S3021" s="1">
        <v>46020</v>
      </c>
      <c r="T3021" s="1">
        <v>46022</v>
      </c>
      <c r="U3021" s="1">
        <v>46234</v>
      </c>
      <c r="V3021" t="s">
        <v>142</v>
      </c>
      <c r="W3021" t="s">
        <v>101</v>
      </c>
      <c r="X3021" t="s">
        <v>8933</v>
      </c>
      <c r="Y3021" t="s">
        <v>8934</v>
      </c>
      <c r="Z3021" t="s">
        <v>104</v>
      </c>
      <c r="AA3021" t="s">
        <v>104</v>
      </c>
      <c r="AB3021" t="s">
        <v>104</v>
      </c>
      <c r="AC3021" t="s">
        <v>105</v>
      </c>
      <c r="AD3021" t="s">
        <v>104</v>
      </c>
      <c r="AE3021" t="s">
        <v>104</v>
      </c>
      <c r="AF3021" t="s">
        <v>104</v>
      </c>
      <c r="AG3021" t="s">
        <v>106</v>
      </c>
      <c r="AH3021" t="s">
        <v>107</v>
      </c>
      <c r="AI3021" s="6">
        <v>2375266897</v>
      </c>
      <c r="AJ3021" t="s">
        <v>109</v>
      </c>
      <c r="AK3021" s="4" t="s">
        <v>109</v>
      </c>
      <c r="AL3021" s="7">
        <f t="shared" si="47"/>
        <v>0</v>
      </c>
      <c r="AM3021" t="s">
        <v>32575</v>
      </c>
      <c r="AN3021" t="s">
        <v>109</v>
      </c>
      <c r="AO3021" t="s">
        <v>109</v>
      </c>
      <c r="AP3021" t="s">
        <v>109</v>
      </c>
      <c r="AQ3021" t="s">
        <v>32575</v>
      </c>
      <c r="AR3021" t="s">
        <v>110</v>
      </c>
      <c r="AS3021" t="s">
        <v>111</v>
      </c>
      <c r="AT3021" t="s">
        <v>112</v>
      </c>
      <c r="AU3021" t="s">
        <v>32576</v>
      </c>
      <c r="AV3021" t="s">
        <v>114</v>
      </c>
      <c r="AW3021" t="s">
        <v>104</v>
      </c>
      <c r="AX3021">
        <v>0</v>
      </c>
      <c r="AY3021" t="s">
        <v>115</v>
      </c>
      <c r="AZ3021" t="s">
        <v>115</v>
      </c>
      <c r="BA3021" t="s">
        <v>32577</v>
      </c>
      <c r="BB3021" t="s">
        <v>8937</v>
      </c>
      <c r="BC3021" t="s">
        <v>118</v>
      </c>
      <c r="BD3021" t="s">
        <v>100</v>
      </c>
      <c r="BE3021" t="s">
        <v>119</v>
      </c>
      <c r="BF3021" t="s">
        <v>119</v>
      </c>
      <c r="BG3021" t="s">
        <v>120</v>
      </c>
      <c r="BH3021" t="s">
        <v>32578</v>
      </c>
      <c r="BI3021" t="s">
        <v>109</v>
      </c>
      <c r="BJ3021" t="s">
        <v>109</v>
      </c>
      <c r="BK3021" t="s">
        <v>114</v>
      </c>
      <c r="BL3021" t="s">
        <v>109</v>
      </c>
      <c r="BM3021" t="s">
        <v>32579</v>
      </c>
      <c r="BN3021" s="2"/>
      <c r="BO3021" t="s">
        <v>865</v>
      </c>
      <c r="BP3021">
        <v>712562990</v>
      </c>
      <c r="BQ3021" s="2">
        <v>46235</v>
      </c>
      <c r="BR3021" s="2">
        <v>46357</v>
      </c>
      <c r="BS3021" t="s">
        <v>1959</v>
      </c>
      <c r="BT3021" t="s">
        <v>1960</v>
      </c>
      <c r="BU3021" t="s">
        <v>868</v>
      </c>
      <c r="BV3021" t="s">
        <v>128</v>
      </c>
      <c r="BW3021" t="s">
        <v>869</v>
      </c>
      <c r="BX3021" t="s">
        <v>12756</v>
      </c>
      <c r="BY3021" t="s">
        <v>128</v>
      </c>
      <c r="BZ3021" t="s">
        <v>12757</v>
      </c>
      <c r="CA3021" t="s">
        <v>126</v>
      </c>
      <c r="CB3021" t="s">
        <v>126</v>
      </c>
      <c r="CC3021" t="s">
        <v>126</v>
      </c>
      <c r="CD3021" t="s">
        <v>104</v>
      </c>
      <c r="CE3021" t="s">
        <v>126</v>
      </c>
    </row>
    <row r="3022" spans="1:83" x14ac:dyDescent="0.25">
      <c r="A3022" t="s">
        <v>852</v>
      </c>
      <c r="B3022" t="s">
        <v>83</v>
      </c>
      <c r="C3022" t="s">
        <v>853</v>
      </c>
      <c r="D3022" t="s">
        <v>100</v>
      </c>
      <c r="E3022" t="s">
        <v>854</v>
      </c>
      <c r="F3022" t="s">
        <v>87</v>
      </c>
      <c r="G3022" t="s">
        <v>88</v>
      </c>
      <c r="H3022" t="s">
        <v>89</v>
      </c>
      <c r="I3022" t="s">
        <v>90</v>
      </c>
      <c r="J3022" t="s">
        <v>32985</v>
      </c>
      <c r="K3022" t="s">
        <v>32986</v>
      </c>
      <c r="L3022" t="s">
        <v>32987</v>
      </c>
      <c r="M3022" t="s">
        <v>94</v>
      </c>
      <c r="N3022" t="s">
        <v>182</v>
      </c>
      <c r="O3022" t="s">
        <v>14705</v>
      </c>
      <c r="P3022" t="s">
        <v>97</v>
      </c>
      <c r="Q3022" t="s">
        <v>98</v>
      </c>
      <c r="R3022" t="s">
        <v>99</v>
      </c>
      <c r="S3022" s="1">
        <v>46020</v>
      </c>
      <c r="T3022" s="1">
        <v>46022</v>
      </c>
      <c r="U3022" s="1">
        <v>46234</v>
      </c>
      <c r="V3022" t="s">
        <v>222</v>
      </c>
      <c r="W3022" t="s">
        <v>101</v>
      </c>
      <c r="X3022" t="s">
        <v>22115</v>
      </c>
      <c r="Y3022" t="s">
        <v>22116</v>
      </c>
      <c r="Z3022" t="s">
        <v>104</v>
      </c>
      <c r="AA3022" t="s">
        <v>105</v>
      </c>
      <c r="AB3022" t="s">
        <v>104</v>
      </c>
      <c r="AC3022" t="s">
        <v>105</v>
      </c>
      <c r="AD3022" t="s">
        <v>104</v>
      </c>
      <c r="AE3022" t="s">
        <v>104</v>
      </c>
      <c r="AF3022" t="s">
        <v>104</v>
      </c>
      <c r="AG3022" t="s">
        <v>106</v>
      </c>
      <c r="AH3022" t="s">
        <v>107</v>
      </c>
      <c r="AI3022" s="6">
        <v>235739497</v>
      </c>
      <c r="AJ3022" t="s">
        <v>109</v>
      </c>
      <c r="AK3022" s="4" t="s">
        <v>109</v>
      </c>
      <c r="AL3022" s="7">
        <f t="shared" si="47"/>
        <v>0</v>
      </c>
      <c r="AM3022" t="s">
        <v>32988</v>
      </c>
      <c r="AN3022" t="s">
        <v>109</v>
      </c>
      <c r="AO3022" t="s">
        <v>109</v>
      </c>
      <c r="AP3022" t="s">
        <v>109</v>
      </c>
      <c r="AQ3022" t="s">
        <v>32988</v>
      </c>
      <c r="AR3022" t="s">
        <v>110</v>
      </c>
      <c r="AS3022" t="s">
        <v>111</v>
      </c>
      <c r="AT3022" t="s">
        <v>112</v>
      </c>
      <c r="AU3022" t="s">
        <v>32989</v>
      </c>
      <c r="AV3022" t="s">
        <v>114</v>
      </c>
      <c r="AW3022" t="s">
        <v>104</v>
      </c>
      <c r="AX3022">
        <v>0</v>
      </c>
      <c r="AY3022" t="s">
        <v>115</v>
      </c>
      <c r="AZ3022" t="s">
        <v>115</v>
      </c>
      <c r="BA3022" t="s">
        <v>32990</v>
      </c>
      <c r="BB3022" t="s">
        <v>22120</v>
      </c>
      <c r="BC3022" t="s">
        <v>118</v>
      </c>
      <c r="BD3022" t="s">
        <v>22121</v>
      </c>
      <c r="BE3022" t="s">
        <v>128</v>
      </c>
      <c r="BF3022" t="s">
        <v>22122</v>
      </c>
      <c r="BG3022" t="s">
        <v>150</v>
      </c>
      <c r="BH3022" t="s">
        <v>32991</v>
      </c>
      <c r="BI3022" t="s">
        <v>109</v>
      </c>
      <c r="BJ3022" t="s">
        <v>109</v>
      </c>
      <c r="BK3022" t="s">
        <v>114</v>
      </c>
      <c r="BL3022" t="s">
        <v>109</v>
      </c>
      <c r="BM3022" t="s">
        <v>32992</v>
      </c>
      <c r="BN3022" s="2"/>
      <c r="BO3022" t="s">
        <v>865</v>
      </c>
      <c r="BP3022">
        <v>716234877</v>
      </c>
      <c r="BQ3022" s="2">
        <v>46235</v>
      </c>
      <c r="BR3022" s="2">
        <v>46387</v>
      </c>
      <c r="BS3022" t="s">
        <v>32993</v>
      </c>
      <c r="BT3022" t="s">
        <v>125</v>
      </c>
      <c r="BU3022" t="s">
        <v>868</v>
      </c>
      <c r="BV3022" t="s">
        <v>128</v>
      </c>
      <c r="BW3022" t="s">
        <v>869</v>
      </c>
      <c r="BX3022" t="s">
        <v>32994</v>
      </c>
      <c r="BY3022" t="s">
        <v>128</v>
      </c>
      <c r="BZ3022" t="s">
        <v>32995</v>
      </c>
      <c r="CA3022" t="s">
        <v>126</v>
      </c>
      <c r="CB3022" t="s">
        <v>126</v>
      </c>
      <c r="CC3022" t="s">
        <v>126</v>
      </c>
      <c r="CD3022" t="s">
        <v>104</v>
      </c>
      <c r="CE3022" t="s">
        <v>126</v>
      </c>
    </row>
    <row r="3023" spans="1:83" x14ac:dyDescent="0.25">
      <c r="A3023" t="s">
        <v>852</v>
      </c>
      <c r="B3023" t="s">
        <v>83</v>
      </c>
      <c r="C3023" t="s">
        <v>853</v>
      </c>
      <c r="D3023" t="s">
        <v>100</v>
      </c>
      <c r="E3023" t="s">
        <v>854</v>
      </c>
      <c r="F3023" t="s">
        <v>87</v>
      </c>
      <c r="G3023" t="s">
        <v>88</v>
      </c>
      <c r="H3023" t="s">
        <v>89</v>
      </c>
      <c r="I3023" t="s">
        <v>90</v>
      </c>
      <c r="J3023" t="s">
        <v>33272</v>
      </c>
      <c r="K3023" t="s">
        <v>33273</v>
      </c>
      <c r="L3023" t="s">
        <v>33274</v>
      </c>
      <c r="M3023" t="s">
        <v>94</v>
      </c>
      <c r="N3023" t="s">
        <v>630</v>
      </c>
      <c r="O3023" t="s">
        <v>14705</v>
      </c>
      <c r="P3023" t="s">
        <v>97</v>
      </c>
      <c r="Q3023" t="s">
        <v>98</v>
      </c>
      <c r="R3023" t="s">
        <v>99</v>
      </c>
      <c r="S3023" s="1">
        <v>46020</v>
      </c>
      <c r="T3023" s="1">
        <v>46022</v>
      </c>
      <c r="U3023" s="1">
        <v>46234</v>
      </c>
      <c r="V3023" t="s">
        <v>222</v>
      </c>
      <c r="W3023" t="s">
        <v>101</v>
      </c>
      <c r="X3023" t="s">
        <v>3979</v>
      </c>
      <c r="Y3023" t="s">
        <v>3980</v>
      </c>
      <c r="Z3023" t="s">
        <v>104</v>
      </c>
      <c r="AA3023" t="s">
        <v>104</v>
      </c>
      <c r="AB3023" t="s">
        <v>104</v>
      </c>
      <c r="AC3023" t="s">
        <v>105</v>
      </c>
      <c r="AD3023" t="s">
        <v>104</v>
      </c>
      <c r="AE3023" t="s">
        <v>104</v>
      </c>
      <c r="AF3023" t="s">
        <v>104</v>
      </c>
      <c r="AG3023" t="s">
        <v>106</v>
      </c>
      <c r="AH3023" t="s">
        <v>107</v>
      </c>
      <c r="AI3023" s="6">
        <v>634040053</v>
      </c>
      <c r="AJ3023" t="s">
        <v>109</v>
      </c>
      <c r="AK3023" s="4" t="s">
        <v>109</v>
      </c>
      <c r="AL3023" s="7">
        <f t="shared" si="47"/>
        <v>0</v>
      </c>
      <c r="AM3023" t="s">
        <v>16866</v>
      </c>
      <c r="AN3023" t="s">
        <v>109</v>
      </c>
      <c r="AO3023" t="s">
        <v>109</v>
      </c>
      <c r="AP3023" t="s">
        <v>109</v>
      </c>
      <c r="AQ3023" t="s">
        <v>16866</v>
      </c>
      <c r="AR3023" t="s">
        <v>110</v>
      </c>
      <c r="AS3023" t="s">
        <v>111</v>
      </c>
      <c r="AT3023" t="s">
        <v>112</v>
      </c>
      <c r="AU3023" t="s">
        <v>16867</v>
      </c>
      <c r="AV3023" t="s">
        <v>114</v>
      </c>
      <c r="AW3023" t="s">
        <v>104</v>
      </c>
      <c r="AX3023">
        <v>0</v>
      </c>
      <c r="AY3023" t="s">
        <v>115</v>
      </c>
      <c r="AZ3023" t="s">
        <v>115</v>
      </c>
      <c r="BA3023" t="s">
        <v>33275</v>
      </c>
      <c r="BB3023" t="s">
        <v>3984</v>
      </c>
      <c r="BC3023" t="s">
        <v>118</v>
      </c>
      <c r="BD3023" t="s">
        <v>3985</v>
      </c>
      <c r="BE3023" t="s">
        <v>128</v>
      </c>
      <c r="BF3023" t="s">
        <v>3986</v>
      </c>
      <c r="BG3023" t="s">
        <v>150</v>
      </c>
      <c r="BH3023" t="s">
        <v>16866</v>
      </c>
      <c r="BI3023" t="s">
        <v>109</v>
      </c>
      <c r="BJ3023" t="s">
        <v>109</v>
      </c>
      <c r="BK3023" t="s">
        <v>114</v>
      </c>
      <c r="BL3023" t="s">
        <v>109</v>
      </c>
      <c r="BM3023" t="s">
        <v>109</v>
      </c>
      <c r="BN3023" s="2"/>
      <c r="BO3023" t="s">
        <v>865</v>
      </c>
      <c r="BP3023">
        <v>727496192</v>
      </c>
      <c r="BQ3023" s="2">
        <v>46235</v>
      </c>
      <c r="BR3023" s="2">
        <v>46387</v>
      </c>
      <c r="BS3023" t="s">
        <v>33276</v>
      </c>
      <c r="BT3023" t="s">
        <v>125</v>
      </c>
      <c r="BU3023" t="s">
        <v>868</v>
      </c>
      <c r="BV3023" t="s">
        <v>128</v>
      </c>
      <c r="BW3023" t="s">
        <v>869</v>
      </c>
      <c r="BX3023" t="s">
        <v>7096</v>
      </c>
      <c r="BY3023" t="s">
        <v>128</v>
      </c>
      <c r="BZ3023" t="s">
        <v>7097</v>
      </c>
      <c r="CA3023" t="s">
        <v>126</v>
      </c>
      <c r="CB3023" t="s">
        <v>126</v>
      </c>
      <c r="CC3023" t="s">
        <v>126</v>
      </c>
      <c r="CD3023" t="s">
        <v>104</v>
      </c>
      <c r="CE3023" t="s">
        <v>126</v>
      </c>
    </row>
    <row r="3024" spans="1:83" x14ac:dyDescent="0.25">
      <c r="A3024" t="s">
        <v>852</v>
      </c>
      <c r="B3024" t="s">
        <v>83</v>
      </c>
      <c r="C3024" t="s">
        <v>853</v>
      </c>
      <c r="D3024" t="s">
        <v>100</v>
      </c>
      <c r="E3024" t="s">
        <v>854</v>
      </c>
      <c r="F3024" t="s">
        <v>87</v>
      </c>
      <c r="G3024" t="s">
        <v>88</v>
      </c>
      <c r="H3024" t="s">
        <v>89</v>
      </c>
      <c r="I3024" t="s">
        <v>90</v>
      </c>
      <c r="J3024" t="s">
        <v>33323</v>
      </c>
      <c r="K3024" t="s">
        <v>33324</v>
      </c>
      <c r="L3024" t="s">
        <v>33325</v>
      </c>
      <c r="M3024" t="s">
        <v>203</v>
      </c>
      <c r="N3024" t="s">
        <v>182</v>
      </c>
      <c r="O3024" t="s">
        <v>1956</v>
      </c>
      <c r="P3024" t="s">
        <v>97</v>
      </c>
      <c r="Q3024" t="s">
        <v>98</v>
      </c>
      <c r="R3024" t="s">
        <v>99</v>
      </c>
      <c r="S3024" s="1">
        <v>46021</v>
      </c>
      <c r="T3024" s="1"/>
      <c r="U3024" s="1">
        <v>46234</v>
      </c>
      <c r="V3024" t="s">
        <v>142</v>
      </c>
      <c r="W3024" t="s">
        <v>101</v>
      </c>
      <c r="X3024" t="s">
        <v>33326</v>
      </c>
      <c r="Y3024" t="s">
        <v>33327</v>
      </c>
      <c r="Z3024" t="s">
        <v>104</v>
      </c>
      <c r="AA3024" t="s">
        <v>104</v>
      </c>
      <c r="AB3024" t="s">
        <v>104</v>
      </c>
      <c r="AC3024" t="s">
        <v>105</v>
      </c>
      <c r="AD3024" t="s">
        <v>104</v>
      </c>
      <c r="AE3024" t="s">
        <v>104</v>
      </c>
      <c r="AF3024" t="s">
        <v>104</v>
      </c>
      <c r="AG3024" t="s">
        <v>106</v>
      </c>
      <c r="AH3024" t="s">
        <v>107</v>
      </c>
      <c r="AI3024" s="6">
        <v>2769229035</v>
      </c>
      <c r="AJ3024" t="s">
        <v>109</v>
      </c>
      <c r="AK3024" s="4" t="s">
        <v>109</v>
      </c>
      <c r="AL3024" s="7">
        <f t="shared" si="47"/>
        <v>0</v>
      </c>
      <c r="AM3024" t="s">
        <v>33328</v>
      </c>
      <c r="AN3024" t="s">
        <v>109</v>
      </c>
      <c r="AO3024" t="s">
        <v>109</v>
      </c>
      <c r="AP3024" t="s">
        <v>109</v>
      </c>
      <c r="AQ3024" t="s">
        <v>33328</v>
      </c>
      <c r="AR3024" t="s">
        <v>110</v>
      </c>
      <c r="AS3024" t="s">
        <v>111</v>
      </c>
      <c r="AT3024" t="s">
        <v>112</v>
      </c>
      <c r="AU3024" t="s">
        <v>33329</v>
      </c>
      <c r="AV3024" t="s">
        <v>114</v>
      </c>
      <c r="AW3024" t="s">
        <v>104</v>
      </c>
      <c r="AX3024">
        <v>0</v>
      </c>
      <c r="AY3024" t="s">
        <v>115</v>
      </c>
      <c r="AZ3024" t="s">
        <v>115</v>
      </c>
      <c r="BA3024" t="s">
        <v>33330</v>
      </c>
      <c r="BB3024" t="s">
        <v>33331</v>
      </c>
      <c r="BC3024" t="s">
        <v>118</v>
      </c>
      <c r="BD3024" t="s">
        <v>33332</v>
      </c>
      <c r="BE3024" t="s">
        <v>119</v>
      </c>
      <c r="BF3024" t="s">
        <v>119</v>
      </c>
      <c r="BG3024" t="s">
        <v>120</v>
      </c>
      <c r="BH3024" t="s">
        <v>33333</v>
      </c>
      <c r="BI3024" t="s">
        <v>109</v>
      </c>
      <c r="BJ3024" t="s">
        <v>109</v>
      </c>
      <c r="BK3024" t="s">
        <v>114</v>
      </c>
      <c r="BL3024" t="s">
        <v>109</v>
      </c>
      <c r="BM3024" t="s">
        <v>33334</v>
      </c>
      <c r="BN3024" s="2"/>
      <c r="BO3024" t="s">
        <v>865</v>
      </c>
      <c r="BP3024">
        <v>717096614</v>
      </c>
      <c r="BQ3024" s="2">
        <v>46235</v>
      </c>
      <c r="BR3024" s="2">
        <v>46357</v>
      </c>
      <c r="BS3024" t="s">
        <v>1959</v>
      </c>
      <c r="BT3024" t="s">
        <v>496</v>
      </c>
      <c r="BU3024" t="s">
        <v>868</v>
      </c>
      <c r="BV3024" t="s">
        <v>128</v>
      </c>
      <c r="BW3024" t="s">
        <v>869</v>
      </c>
      <c r="BX3024" t="s">
        <v>6436</v>
      </c>
      <c r="BY3024" t="s">
        <v>128</v>
      </c>
      <c r="BZ3024" t="s">
        <v>6437</v>
      </c>
      <c r="CA3024" t="s">
        <v>126</v>
      </c>
      <c r="CB3024" t="s">
        <v>126</v>
      </c>
      <c r="CC3024" t="s">
        <v>126</v>
      </c>
      <c r="CD3024" t="s">
        <v>104</v>
      </c>
      <c r="CE3024" t="s">
        <v>126</v>
      </c>
    </row>
    <row r="3025" spans="1:83" x14ac:dyDescent="0.25">
      <c r="A3025" t="s">
        <v>852</v>
      </c>
      <c r="B3025" t="s">
        <v>83</v>
      </c>
      <c r="C3025" t="s">
        <v>853</v>
      </c>
      <c r="D3025" t="s">
        <v>100</v>
      </c>
      <c r="E3025" t="s">
        <v>854</v>
      </c>
      <c r="F3025" t="s">
        <v>87</v>
      </c>
      <c r="G3025" t="s">
        <v>88</v>
      </c>
      <c r="H3025" t="s">
        <v>89</v>
      </c>
      <c r="I3025" t="s">
        <v>90</v>
      </c>
      <c r="J3025" t="s">
        <v>33529</v>
      </c>
      <c r="K3025" t="s">
        <v>33530</v>
      </c>
      <c r="L3025" t="s">
        <v>33531</v>
      </c>
      <c r="M3025" t="s">
        <v>94</v>
      </c>
      <c r="N3025" t="s">
        <v>182</v>
      </c>
      <c r="O3025" t="s">
        <v>33532</v>
      </c>
      <c r="P3025" t="s">
        <v>97</v>
      </c>
      <c r="Q3025" t="s">
        <v>98</v>
      </c>
      <c r="R3025" t="s">
        <v>99</v>
      </c>
      <c r="S3025" s="1">
        <v>46020</v>
      </c>
      <c r="T3025" s="1">
        <v>46022</v>
      </c>
      <c r="U3025" s="1">
        <v>46234</v>
      </c>
      <c r="V3025" t="s">
        <v>142</v>
      </c>
      <c r="W3025" t="s">
        <v>101</v>
      </c>
      <c r="X3025" t="s">
        <v>33533</v>
      </c>
      <c r="Y3025" t="s">
        <v>33534</v>
      </c>
      <c r="Z3025" t="s">
        <v>104</v>
      </c>
      <c r="AA3025" t="s">
        <v>104</v>
      </c>
      <c r="AB3025" t="s">
        <v>104</v>
      </c>
      <c r="AC3025" t="s">
        <v>105</v>
      </c>
      <c r="AD3025" t="s">
        <v>104</v>
      </c>
      <c r="AE3025" t="s">
        <v>104</v>
      </c>
      <c r="AF3025" t="s">
        <v>104</v>
      </c>
      <c r="AG3025" t="s">
        <v>106</v>
      </c>
      <c r="AH3025" t="s">
        <v>107</v>
      </c>
      <c r="AI3025" s="6">
        <v>238110861</v>
      </c>
      <c r="AJ3025" t="s">
        <v>109</v>
      </c>
      <c r="AK3025" s="4" t="s">
        <v>109</v>
      </c>
      <c r="AL3025" s="7">
        <f t="shared" si="47"/>
        <v>0</v>
      </c>
      <c r="AM3025" t="s">
        <v>33535</v>
      </c>
      <c r="AN3025" t="s">
        <v>109</v>
      </c>
      <c r="AO3025" t="s">
        <v>109</v>
      </c>
      <c r="AP3025" t="s">
        <v>109</v>
      </c>
      <c r="AQ3025" t="s">
        <v>33535</v>
      </c>
      <c r="AR3025" t="s">
        <v>110</v>
      </c>
      <c r="AS3025" t="s">
        <v>111</v>
      </c>
      <c r="AT3025" t="s">
        <v>112</v>
      </c>
      <c r="AU3025" t="s">
        <v>33536</v>
      </c>
      <c r="AV3025" t="s">
        <v>28153</v>
      </c>
      <c r="AW3025" t="s">
        <v>104</v>
      </c>
      <c r="AX3025">
        <v>0</v>
      </c>
      <c r="AY3025" t="s">
        <v>115</v>
      </c>
      <c r="AZ3025" t="s">
        <v>115</v>
      </c>
      <c r="BA3025" t="s">
        <v>33537</v>
      </c>
      <c r="BB3025" t="s">
        <v>33538</v>
      </c>
      <c r="BC3025" t="s">
        <v>118</v>
      </c>
      <c r="BD3025" t="s">
        <v>33539</v>
      </c>
      <c r="BE3025" t="s">
        <v>119</v>
      </c>
      <c r="BF3025" t="s">
        <v>119</v>
      </c>
      <c r="BG3025" t="s">
        <v>120</v>
      </c>
      <c r="BH3025" t="s">
        <v>33540</v>
      </c>
      <c r="BI3025" t="s">
        <v>109</v>
      </c>
      <c r="BJ3025" t="s">
        <v>109</v>
      </c>
      <c r="BK3025" t="s">
        <v>114</v>
      </c>
      <c r="BL3025" t="s">
        <v>109</v>
      </c>
      <c r="BM3025" t="s">
        <v>33541</v>
      </c>
      <c r="BN3025" s="2"/>
      <c r="BO3025" t="s">
        <v>865</v>
      </c>
      <c r="BP3025">
        <v>711289306</v>
      </c>
      <c r="BQ3025" s="2">
        <v>46235</v>
      </c>
      <c r="BR3025" s="2">
        <v>46357</v>
      </c>
      <c r="BS3025" t="s">
        <v>33542</v>
      </c>
      <c r="BT3025" t="s">
        <v>125</v>
      </c>
      <c r="BU3025" t="s">
        <v>868</v>
      </c>
      <c r="BV3025" t="s">
        <v>128</v>
      </c>
      <c r="BW3025" t="s">
        <v>869</v>
      </c>
      <c r="BX3025" t="s">
        <v>8869</v>
      </c>
      <c r="BY3025" t="s">
        <v>128</v>
      </c>
      <c r="BZ3025" t="s">
        <v>8870</v>
      </c>
      <c r="CA3025" t="s">
        <v>126</v>
      </c>
      <c r="CB3025" t="s">
        <v>126</v>
      </c>
      <c r="CC3025" t="s">
        <v>126</v>
      </c>
      <c r="CD3025" t="s">
        <v>104</v>
      </c>
      <c r="CE3025" t="s">
        <v>126</v>
      </c>
    </row>
    <row r="3026" spans="1:83" x14ac:dyDescent="0.25">
      <c r="A3026" t="s">
        <v>852</v>
      </c>
      <c r="B3026" t="s">
        <v>83</v>
      </c>
      <c r="C3026" t="s">
        <v>853</v>
      </c>
      <c r="D3026" t="s">
        <v>100</v>
      </c>
      <c r="E3026" t="s">
        <v>854</v>
      </c>
      <c r="F3026" t="s">
        <v>87</v>
      </c>
      <c r="G3026" t="s">
        <v>88</v>
      </c>
      <c r="H3026" t="s">
        <v>89</v>
      </c>
      <c r="I3026" t="s">
        <v>90</v>
      </c>
      <c r="J3026" t="s">
        <v>33625</v>
      </c>
      <c r="K3026" t="s">
        <v>33626</v>
      </c>
      <c r="L3026" t="s">
        <v>33627</v>
      </c>
      <c r="M3026" t="s">
        <v>94</v>
      </c>
      <c r="N3026" t="s">
        <v>95</v>
      </c>
      <c r="O3026" t="s">
        <v>2516</v>
      </c>
      <c r="P3026" t="s">
        <v>97</v>
      </c>
      <c r="Q3026" t="s">
        <v>98</v>
      </c>
      <c r="R3026" t="s">
        <v>99</v>
      </c>
      <c r="S3026" s="1">
        <v>46020</v>
      </c>
      <c r="T3026" s="1">
        <v>46022</v>
      </c>
      <c r="U3026" s="1">
        <v>46234</v>
      </c>
      <c r="V3026" t="s">
        <v>222</v>
      </c>
      <c r="W3026" t="s">
        <v>101</v>
      </c>
      <c r="X3026" t="s">
        <v>33628</v>
      </c>
      <c r="Y3026" t="s">
        <v>33629</v>
      </c>
      <c r="Z3026" t="s">
        <v>104</v>
      </c>
      <c r="AA3026" t="s">
        <v>104</v>
      </c>
      <c r="AB3026" t="s">
        <v>104</v>
      </c>
      <c r="AC3026" t="s">
        <v>104</v>
      </c>
      <c r="AD3026" t="s">
        <v>104</v>
      </c>
      <c r="AE3026" t="s">
        <v>104</v>
      </c>
      <c r="AF3026" t="s">
        <v>104</v>
      </c>
      <c r="AG3026" t="s">
        <v>106</v>
      </c>
      <c r="AH3026" t="s">
        <v>107</v>
      </c>
      <c r="AI3026" s="6">
        <v>1314542078</v>
      </c>
      <c r="AJ3026" t="s">
        <v>109</v>
      </c>
      <c r="AK3026" s="4" t="s">
        <v>109</v>
      </c>
      <c r="AL3026" s="7">
        <f t="shared" si="47"/>
        <v>0</v>
      </c>
      <c r="AM3026" t="s">
        <v>33630</v>
      </c>
      <c r="AN3026" t="s">
        <v>109</v>
      </c>
      <c r="AO3026" t="s">
        <v>109</v>
      </c>
      <c r="AP3026" t="s">
        <v>109</v>
      </c>
      <c r="AQ3026" t="s">
        <v>33630</v>
      </c>
      <c r="AR3026" t="s">
        <v>110</v>
      </c>
      <c r="AS3026" t="s">
        <v>111</v>
      </c>
      <c r="AT3026" t="s">
        <v>112</v>
      </c>
      <c r="AU3026" t="s">
        <v>33631</v>
      </c>
      <c r="AV3026" t="s">
        <v>114</v>
      </c>
      <c r="AW3026" t="s">
        <v>104</v>
      </c>
      <c r="AX3026">
        <v>0</v>
      </c>
      <c r="AY3026" t="s">
        <v>115</v>
      </c>
      <c r="AZ3026" t="s">
        <v>115</v>
      </c>
      <c r="BA3026" t="s">
        <v>33632</v>
      </c>
      <c r="BB3026" t="s">
        <v>33633</v>
      </c>
      <c r="BC3026" t="s">
        <v>118</v>
      </c>
      <c r="BD3026" t="s">
        <v>100</v>
      </c>
      <c r="BE3026" t="s">
        <v>119</v>
      </c>
      <c r="BF3026" t="s">
        <v>119</v>
      </c>
      <c r="BG3026" t="s">
        <v>120</v>
      </c>
      <c r="BH3026" t="s">
        <v>33634</v>
      </c>
      <c r="BI3026" t="s">
        <v>109</v>
      </c>
      <c r="BJ3026" t="s">
        <v>109</v>
      </c>
      <c r="BK3026" t="s">
        <v>114</v>
      </c>
      <c r="BL3026" t="s">
        <v>109</v>
      </c>
      <c r="BM3026" t="s">
        <v>33635</v>
      </c>
      <c r="BN3026" s="2"/>
      <c r="BO3026" t="s">
        <v>865</v>
      </c>
      <c r="BP3026">
        <v>717048177</v>
      </c>
      <c r="BQ3026" s="2"/>
      <c r="BR3026" s="2"/>
      <c r="BS3026" t="s">
        <v>33636</v>
      </c>
      <c r="BT3026" t="s">
        <v>192</v>
      </c>
      <c r="BU3026" t="s">
        <v>868</v>
      </c>
      <c r="BV3026" t="s">
        <v>128</v>
      </c>
      <c r="BW3026" t="s">
        <v>869</v>
      </c>
      <c r="BX3026" t="s">
        <v>3138</v>
      </c>
      <c r="BY3026" t="s">
        <v>128</v>
      </c>
      <c r="BZ3026" t="s">
        <v>3139</v>
      </c>
      <c r="CA3026" t="s">
        <v>126</v>
      </c>
      <c r="CB3026" t="s">
        <v>126</v>
      </c>
      <c r="CC3026" t="s">
        <v>126</v>
      </c>
      <c r="CD3026" t="s">
        <v>104</v>
      </c>
      <c r="CE3026" t="s">
        <v>126</v>
      </c>
    </row>
    <row r="3027" spans="1:83" x14ac:dyDescent="0.25">
      <c r="A3027" t="s">
        <v>852</v>
      </c>
      <c r="B3027" t="s">
        <v>83</v>
      </c>
      <c r="C3027" t="s">
        <v>853</v>
      </c>
      <c r="D3027" t="s">
        <v>100</v>
      </c>
      <c r="E3027" t="s">
        <v>854</v>
      </c>
      <c r="F3027" t="s">
        <v>87</v>
      </c>
      <c r="G3027" t="s">
        <v>88</v>
      </c>
      <c r="H3027" t="s">
        <v>89</v>
      </c>
      <c r="I3027" t="s">
        <v>90</v>
      </c>
      <c r="J3027" t="s">
        <v>33703</v>
      </c>
      <c r="K3027" t="s">
        <v>33704</v>
      </c>
      <c r="L3027" t="s">
        <v>33705</v>
      </c>
      <c r="M3027" t="s">
        <v>94</v>
      </c>
      <c r="N3027" t="s">
        <v>95</v>
      </c>
      <c r="O3027" t="s">
        <v>2516</v>
      </c>
      <c r="P3027" t="s">
        <v>97</v>
      </c>
      <c r="Q3027" t="s">
        <v>98</v>
      </c>
      <c r="R3027" t="s">
        <v>99</v>
      </c>
      <c r="S3027" s="1">
        <v>46021</v>
      </c>
      <c r="T3027" s="1">
        <v>46022</v>
      </c>
      <c r="U3027" s="1">
        <v>46234</v>
      </c>
      <c r="V3027" t="s">
        <v>100</v>
      </c>
      <c r="W3027" t="s">
        <v>101</v>
      </c>
      <c r="X3027" t="s">
        <v>33706</v>
      </c>
      <c r="Y3027" t="s">
        <v>33707</v>
      </c>
      <c r="Z3027" t="s">
        <v>104</v>
      </c>
      <c r="AA3027" t="s">
        <v>104</v>
      </c>
      <c r="AB3027" t="s">
        <v>104</v>
      </c>
      <c r="AC3027" t="s">
        <v>105</v>
      </c>
      <c r="AD3027" t="s">
        <v>104</v>
      </c>
      <c r="AE3027" t="s">
        <v>104</v>
      </c>
      <c r="AF3027" t="s">
        <v>104</v>
      </c>
      <c r="AG3027" t="s">
        <v>106</v>
      </c>
      <c r="AH3027" t="s">
        <v>107</v>
      </c>
      <c r="AI3027" s="6">
        <v>1572244208</v>
      </c>
      <c r="AJ3027" t="s">
        <v>109</v>
      </c>
      <c r="AK3027" s="4" t="s">
        <v>109</v>
      </c>
      <c r="AL3027" s="7">
        <f t="shared" si="47"/>
        <v>0</v>
      </c>
      <c r="AM3027" t="s">
        <v>33708</v>
      </c>
      <c r="AN3027" t="s">
        <v>109</v>
      </c>
      <c r="AO3027" t="s">
        <v>109</v>
      </c>
      <c r="AP3027" t="s">
        <v>109</v>
      </c>
      <c r="AQ3027" t="s">
        <v>33708</v>
      </c>
      <c r="AR3027" t="s">
        <v>110</v>
      </c>
      <c r="AS3027" t="s">
        <v>111</v>
      </c>
      <c r="AT3027" t="s">
        <v>112</v>
      </c>
      <c r="AU3027" t="s">
        <v>33709</v>
      </c>
      <c r="AV3027" t="s">
        <v>33710</v>
      </c>
      <c r="AW3027" t="s">
        <v>104</v>
      </c>
      <c r="AX3027">
        <v>0</v>
      </c>
      <c r="AY3027" t="s">
        <v>115</v>
      </c>
      <c r="AZ3027" t="s">
        <v>115</v>
      </c>
      <c r="BA3027" t="s">
        <v>33711</v>
      </c>
      <c r="BB3027" t="s">
        <v>33712</v>
      </c>
      <c r="BC3027" t="s">
        <v>118</v>
      </c>
      <c r="BD3027" t="s">
        <v>100</v>
      </c>
      <c r="BE3027" t="s">
        <v>128</v>
      </c>
      <c r="BF3027" t="s">
        <v>33713</v>
      </c>
      <c r="BG3027" t="s">
        <v>100</v>
      </c>
      <c r="BH3027" t="s">
        <v>33708</v>
      </c>
      <c r="BI3027" t="s">
        <v>109</v>
      </c>
      <c r="BJ3027" t="s">
        <v>109</v>
      </c>
      <c r="BK3027" t="s">
        <v>114</v>
      </c>
      <c r="BL3027" t="s">
        <v>109</v>
      </c>
      <c r="BM3027" t="s">
        <v>109</v>
      </c>
      <c r="BN3027" s="2"/>
      <c r="BO3027" t="s">
        <v>865</v>
      </c>
      <c r="BP3027">
        <v>707712527</v>
      </c>
      <c r="BQ3027" s="2">
        <v>46235</v>
      </c>
      <c r="BR3027" s="2">
        <v>46357</v>
      </c>
      <c r="BS3027" t="s">
        <v>33714</v>
      </c>
      <c r="BT3027" t="s">
        <v>125</v>
      </c>
      <c r="BU3027" t="s">
        <v>868</v>
      </c>
      <c r="BV3027" t="s">
        <v>128</v>
      </c>
      <c r="BW3027" t="s">
        <v>869</v>
      </c>
      <c r="BX3027" t="s">
        <v>7096</v>
      </c>
      <c r="BY3027" t="s">
        <v>128</v>
      </c>
      <c r="BZ3027" t="s">
        <v>7097</v>
      </c>
      <c r="CA3027" t="s">
        <v>126</v>
      </c>
      <c r="CB3027" t="s">
        <v>126</v>
      </c>
      <c r="CC3027" t="s">
        <v>126</v>
      </c>
      <c r="CD3027" t="s">
        <v>104</v>
      </c>
      <c r="CE3027" t="s">
        <v>126</v>
      </c>
    </row>
    <row r="3028" spans="1:83" x14ac:dyDescent="0.25">
      <c r="A3028" t="s">
        <v>852</v>
      </c>
      <c r="B3028" t="s">
        <v>83</v>
      </c>
      <c r="C3028" t="s">
        <v>853</v>
      </c>
      <c r="D3028" t="s">
        <v>100</v>
      </c>
      <c r="E3028" t="s">
        <v>854</v>
      </c>
      <c r="F3028" t="s">
        <v>87</v>
      </c>
      <c r="G3028" t="s">
        <v>88</v>
      </c>
      <c r="H3028" t="s">
        <v>89</v>
      </c>
      <c r="I3028" t="s">
        <v>90</v>
      </c>
      <c r="J3028" t="s">
        <v>35130</v>
      </c>
      <c r="K3028" t="s">
        <v>35131</v>
      </c>
      <c r="L3028" t="s">
        <v>35132</v>
      </c>
      <c r="M3028" t="s">
        <v>94</v>
      </c>
      <c r="N3028" t="s">
        <v>504</v>
      </c>
      <c r="O3028" t="s">
        <v>35133</v>
      </c>
      <c r="P3028" t="s">
        <v>204</v>
      </c>
      <c r="Q3028" t="s">
        <v>205</v>
      </c>
      <c r="R3028" t="s">
        <v>206</v>
      </c>
      <c r="S3028" s="1">
        <v>46021</v>
      </c>
      <c r="T3028" s="1">
        <v>46022</v>
      </c>
      <c r="U3028" s="1">
        <v>46233</v>
      </c>
      <c r="V3028" t="s">
        <v>222</v>
      </c>
      <c r="W3028" t="s">
        <v>128</v>
      </c>
      <c r="X3028" t="s">
        <v>35134</v>
      </c>
      <c r="Y3028" t="s">
        <v>35135</v>
      </c>
      <c r="Z3028" t="s">
        <v>104</v>
      </c>
      <c r="AA3028" t="s">
        <v>104</v>
      </c>
      <c r="AB3028" t="s">
        <v>104</v>
      </c>
      <c r="AC3028" t="s">
        <v>104</v>
      </c>
      <c r="AD3028" t="s">
        <v>104</v>
      </c>
      <c r="AE3028" t="s">
        <v>104</v>
      </c>
      <c r="AF3028" t="s">
        <v>104</v>
      </c>
      <c r="AG3028" t="s">
        <v>106</v>
      </c>
      <c r="AH3028" t="s">
        <v>107</v>
      </c>
      <c r="AI3028" s="6">
        <v>30759042</v>
      </c>
      <c r="AJ3028" t="s">
        <v>109</v>
      </c>
      <c r="AK3028" s="4" t="s">
        <v>109</v>
      </c>
      <c r="AL3028" s="7">
        <f t="shared" si="47"/>
        <v>0</v>
      </c>
      <c r="AM3028" t="s">
        <v>35136</v>
      </c>
      <c r="AN3028" t="s">
        <v>109</v>
      </c>
      <c r="AO3028" t="s">
        <v>109</v>
      </c>
      <c r="AP3028" t="s">
        <v>109</v>
      </c>
      <c r="AQ3028" t="s">
        <v>35136</v>
      </c>
      <c r="AR3028" t="s">
        <v>110</v>
      </c>
      <c r="AS3028" t="s">
        <v>111</v>
      </c>
      <c r="AT3028" t="s">
        <v>112</v>
      </c>
      <c r="AU3028" t="s">
        <v>35137</v>
      </c>
      <c r="AV3028" t="s">
        <v>114</v>
      </c>
      <c r="AW3028" t="s">
        <v>104</v>
      </c>
      <c r="AX3028">
        <v>0</v>
      </c>
      <c r="AY3028" t="s">
        <v>115</v>
      </c>
      <c r="AZ3028" t="s">
        <v>115</v>
      </c>
      <c r="BA3028" t="s">
        <v>35138</v>
      </c>
      <c r="BB3028" t="s">
        <v>35135</v>
      </c>
      <c r="BC3028" t="s">
        <v>118</v>
      </c>
      <c r="BD3028" t="s">
        <v>100</v>
      </c>
      <c r="BE3028" t="s">
        <v>119</v>
      </c>
      <c r="BF3028" t="s">
        <v>119</v>
      </c>
      <c r="BG3028" t="s">
        <v>150</v>
      </c>
      <c r="BH3028" t="s">
        <v>35136</v>
      </c>
      <c r="BI3028" t="s">
        <v>109</v>
      </c>
      <c r="BJ3028" t="s">
        <v>109</v>
      </c>
      <c r="BK3028" t="s">
        <v>114</v>
      </c>
      <c r="BL3028" t="s">
        <v>109</v>
      </c>
      <c r="BM3028" t="s">
        <v>109</v>
      </c>
      <c r="BN3028" s="2"/>
      <c r="BO3028" t="s">
        <v>865</v>
      </c>
      <c r="BP3028">
        <v>731181103</v>
      </c>
      <c r="BQ3028" s="2"/>
      <c r="BR3028" s="2"/>
      <c r="BS3028" t="s">
        <v>35139</v>
      </c>
      <c r="BT3028" t="s">
        <v>125</v>
      </c>
      <c r="BU3028" t="s">
        <v>868</v>
      </c>
      <c r="BV3028" t="s">
        <v>128</v>
      </c>
      <c r="BW3028" t="s">
        <v>869</v>
      </c>
      <c r="BX3028" t="s">
        <v>6471</v>
      </c>
      <c r="BY3028" t="s">
        <v>128</v>
      </c>
      <c r="BZ3028" t="s">
        <v>6472</v>
      </c>
      <c r="CA3028" t="s">
        <v>126</v>
      </c>
      <c r="CB3028" t="s">
        <v>126</v>
      </c>
      <c r="CC3028" t="s">
        <v>126</v>
      </c>
      <c r="CD3028" t="s">
        <v>104</v>
      </c>
      <c r="CE3028" t="s">
        <v>126</v>
      </c>
    </row>
    <row r="3029" spans="1:83" x14ac:dyDescent="0.25">
      <c r="A3029" t="s">
        <v>852</v>
      </c>
      <c r="B3029" t="s">
        <v>83</v>
      </c>
      <c r="C3029" t="s">
        <v>853</v>
      </c>
      <c r="D3029" t="s">
        <v>100</v>
      </c>
      <c r="E3029" t="s">
        <v>854</v>
      </c>
      <c r="F3029" t="s">
        <v>87</v>
      </c>
      <c r="G3029" t="s">
        <v>88</v>
      </c>
      <c r="H3029" t="s">
        <v>89</v>
      </c>
      <c r="I3029" t="s">
        <v>90</v>
      </c>
      <c r="J3029" t="s">
        <v>35190</v>
      </c>
      <c r="K3029" t="s">
        <v>35191</v>
      </c>
      <c r="L3029" t="s">
        <v>35192</v>
      </c>
      <c r="M3029" t="s">
        <v>94</v>
      </c>
      <c r="N3029" t="s">
        <v>95</v>
      </c>
      <c r="O3029" t="s">
        <v>141</v>
      </c>
      <c r="P3029" t="s">
        <v>97</v>
      </c>
      <c r="Q3029" t="s">
        <v>98</v>
      </c>
      <c r="R3029" t="s">
        <v>99</v>
      </c>
      <c r="S3029" s="1">
        <v>46019</v>
      </c>
      <c r="T3029" s="1">
        <v>46022</v>
      </c>
      <c r="U3029" s="1">
        <v>46231</v>
      </c>
      <c r="V3029" t="s">
        <v>142</v>
      </c>
      <c r="W3029" t="s">
        <v>101</v>
      </c>
      <c r="X3029" t="s">
        <v>35193</v>
      </c>
      <c r="Y3029" t="s">
        <v>35194</v>
      </c>
      <c r="Z3029" t="s">
        <v>104</v>
      </c>
      <c r="AA3029" t="s">
        <v>105</v>
      </c>
      <c r="AB3029" t="s">
        <v>104</v>
      </c>
      <c r="AC3029" t="s">
        <v>104</v>
      </c>
      <c r="AD3029" t="s">
        <v>104</v>
      </c>
      <c r="AE3029" t="s">
        <v>104</v>
      </c>
      <c r="AF3029" t="s">
        <v>104</v>
      </c>
      <c r="AG3029" t="s">
        <v>106</v>
      </c>
      <c r="AH3029" t="s">
        <v>107</v>
      </c>
      <c r="AI3029" s="6">
        <v>255748701</v>
      </c>
      <c r="AJ3029" t="s">
        <v>109</v>
      </c>
      <c r="AK3029" s="4" t="s">
        <v>109</v>
      </c>
      <c r="AL3029" s="7">
        <f t="shared" si="47"/>
        <v>0</v>
      </c>
      <c r="AM3029" t="s">
        <v>35195</v>
      </c>
      <c r="AN3029" t="s">
        <v>109</v>
      </c>
      <c r="AO3029" t="s">
        <v>109</v>
      </c>
      <c r="AP3029" t="s">
        <v>109</v>
      </c>
      <c r="AQ3029" t="s">
        <v>35195</v>
      </c>
      <c r="AR3029" t="s">
        <v>110</v>
      </c>
      <c r="AS3029" t="s">
        <v>111</v>
      </c>
      <c r="AT3029" t="s">
        <v>112</v>
      </c>
      <c r="AU3029" t="s">
        <v>35196</v>
      </c>
      <c r="AV3029" t="s">
        <v>114</v>
      </c>
      <c r="AW3029" t="s">
        <v>104</v>
      </c>
      <c r="AX3029">
        <v>0</v>
      </c>
      <c r="AY3029" t="s">
        <v>115</v>
      </c>
      <c r="AZ3029" t="s">
        <v>115</v>
      </c>
      <c r="BA3029" t="s">
        <v>35197</v>
      </c>
      <c r="BB3029" t="s">
        <v>35198</v>
      </c>
      <c r="BC3029" t="s">
        <v>118</v>
      </c>
      <c r="BD3029" t="s">
        <v>100</v>
      </c>
      <c r="BE3029" t="s">
        <v>119</v>
      </c>
      <c r="BF3029" t="s">
        <v>119</v>
      </c>
      <c r="BG3029" t="s">
        <v>100</v>
      </c>
      <c r="BH3029" t="s">
        <v>14196</v>
      </c>
      <c r="BI3029" t="s">
        <v>109</v>
      </c>
      <c r="BJ3029" t="s">
        <v>109</v>
      </c>
      <c r="BK3029" t="s">
        <v>114</v>
      </c>
      <c r="BL3029" t="s">
        <v>109</v>
      </c>
      <c r="BM3029" t="s">
        <v>35199</v>
      </c>
      <c r="BN3029" s="2"/>
      <c r="BO3029" t="s">
        <v>865</v>
      </c>
      <c r="BP3029">
        <v>705363521</v>
      </c>
      <c r="BQ3029" s="2"/>
      <c r="BR3029" s="2"/>
      <c r="BS3029" t="s">
        <v>35200</v>
      </c>
      <c r="BT3029" t="s">
        <v>125</v>
      </c>
      <c r="BU3029" t="s">
        <v>868</v>
      </c>
      <c r="BV3029" t="s">
        <v>128</v>
      </c>
      <c r="BW3029" t="s">
        <v>869</v>
      </c>
      <c r="BX3029" t="s">
        <v>3748</v>
      </c>
      <c r="BY3029" t="s">
        <v>128</v>
      </c>
      <c r="BZ3029" t="s">
        <v>3749</v>
      </c>
      <c r="CA3029" t="s">
        <v>126</v>
      </c>
      <c r="CB3029" t="s">
        <v>126</v>
      </c>
      <c r="CC3029" t="s">
        <v>126</v>
      </c>
      <c r="CD3029" t="s">
        <v>104</v>
      </c>
      <c r="CE3029" t="s">
        <v>126</v>
      </c>
    </row>
    <row r="3030" spans="1:83" x14ac:dyDescent="0.25">
      <c r="A3030" t="s">
        <v>852</v>
      </c>
      <c r="B3030" t="s">
        <v>83</v>
      </c>
      <c r="C3030" t="s">
        <v>853</v>
      </c>
      <c r="D3030" t="s">
        <v>100</v>
      </c>
      <c r="E3030" t="s">
        <v>854</v>
      </c>
      <c r="F3030" t="s">
        <v>87</v>
      </c>
      <c r="G3030" t="s">
        <v>88</v>
      </c>
      <c r="H3030" t="s">
        <v>89</v>
      </c>
      <c r="I3030" t="s">
        <v>90</v>
      </c>
      <c r="J3030" t="s">
        <v>35214</v>
      </c>
      <c r="K3030" t="s">
        <v>35215</v>
      </c>
      <c r="L3030" t="s">
        <v>35216</v>
      </c>
      <c r="M3030" t="s">
        <v>94</v>
      </c>
      <c r="N3030" t="s">
        <v>504</v>
      </c>
      <c r="O3030" t="s">
        <v>35217</v>
      </c>
      <c r="P3030" t="s">
        <v>204</v>
      </c>
      <c r="Q3030" t="s">
        <v>205</v>
      </c>
      <c r="R3030" t="s">
        <v>206</v>
      </c>
      <c r="S3030" s="1">
        <v>46021</v>
      </c>
      <c r="T3030" s="1">
        <v>46022</v>
      </c>
      <c r="U3030" s="1">
        <v>46233</v>
      </c>
      <c r="V3030" t="s">
        <v>222</v>
      </c>
      <c r="W3030" t="s">
        <v>128</v>
      </c>
      <c r="X3030" t="s">
        <v>35218</v>
      </c>
      <c r="Y3030" t="s">
        <v>35219</v>
      </c>
      <c r="Z3030" t="s">
        <v>104</v>
      </c>
      <c r="AA3030" t="s">
        <v>104</v>
      </c>
      <c r="AB3030" t="s">
        <v>104</v>
      </c>
      <c r="AC3030" t="s">
        <v>104</v>
      </c>
      <c r="AD3030" t="s">
        <v>104</v>
      </c>
      <c r="AE3030" t="s">
        <v>104</v>
      </c>
      <c r="AF3030" t="s">
        <v>104</v>
      </c>
      <c r="AG3030" t="s">
        <v>106</v>
      </c>
      <c r="AH3030" t="s">
        <v>107</v>
      </c>
      <c r="AI3030" s="6">
        <v>32413890</v>
      </c>
      <c r="AJ3030" t="s">
        <v>109</v>
      </c>
      <c r="AK3030" s="4" t="s">
        <v>109</v>
      </c>
      <c r="AL3030" s="7">
        <f t="shared" si="47"/>
        <v>0</v>
      </c>
      <c r="AM3030" t="s">
        <v>3642</v>
      </c>
      <c r="AN3030" t="s">
        <v>109</v>
      </c>
      <c r="AO3030" t="s">
        <v>109</v>
      </c>
      <c r="AP3030" t="s">
        <v>109</v>
      </c>
      <c r="AQ3030" t="s">
        <v>3642</v>
      </c>
      <c r="AR3030" t="s">
        <v>110</v>
      </c>
      <c r="AS3030" t="s">
        <v>111</v>
      </c>
      <c r="AT3030" t="s">
        <v>112</v>
      </c>
      <c r="AU3030" t="s">
        <v>3643</v>
      </c>
      <c r="AV3030" t="s">
        <v>114</v>
      </c>
      <c r="AW3030" t="s">
        <v>104</v>
      </c>
      <c r="AX3030">
        <v>0</v>
      </c>
      <c r="AY3030" t="s">
        <v>115</v>
      </c>
      <c r="AZ3030" t="s">
        <v>115</v>
      </c>
      <c r="BA3030" t="s">
        <v>35220</v>
      </c>
      <c r="BB3030" t="s">
        <v>35221</v>
      </c>
      <c r="BC3030" t="s">
        <v>118</v>
      </c>
      <c r="BD3030" t="s">
        <v>100</v>
      </c>
      <c r="BE3030" t="s">
        <v>119</v>
      </c>
      <c r="BF3030" t="s">
        <v>119</v>
      </c>
      <c r="BG3030" t="s">
        <v>120</v>
      </c>
      <c r="BH3030" t="s">
        <v>3642</v>
      </c>
      <c r="BI3030" t="s">
        <v>109</v>
      </c>
      <c r="BJ3030" t="s">
        <v>109</v>
      </c>
      <c r="BK3030" t="s">
        <v>114</v>
      </c>
      <c r="BL3030" t="s">
        <v>109</v>
      </c>
      <c r="BM3030" t="s">
        <v>109</v>
      </c>
      <c r="BN3030" s="2"/>
      <c r="BO3030" t="s">
        <v>865</v>
      </c>
      <c r="BP3030">
        <v>731234217</v>
      </c>
      <c r="BQ3030" s="2"/>
      <c r="BR3030" s="2"/>
      <c r="BS3030" t="s">
        <v>35217</v>
      </c>
      <c r="BT3030" t="s">
        <v>125</v>
      </c>
      <c r="BU3030" t="s">
        <v>868</v>
      </c>
      <c r="BV3030" t="s">
        <v>128</v>
      </c>
      <c r="BW3030" t="s">
        <v>869</v>
      </c>
      <c r="BX3030" t="s">
        <v>3138</v>
      </c>
      <c r="BY3030" t="s">
        <v>128</v>
      </c>
      <c r="BZ3030" t="s">
        <v>3139</v>
      </c>
      <c r="CA3030" t="s">
        <v>126</v>
      </c>
      <c r="CB3030" t="s">
        <v>126</v>
      </c>
      <c r="CC3030" t="s">
        <v>126</v>
      </c>
      <c r="CD3030" t="s">
        <v>104</v>
      </c>
      <c r="CE3030" t="s">
        <v>126</v>
      </c>
    </row>
    <row r="3031" spans="1:83" x14ac:dyDescent="0.25">
      <c r="A3031" t="s">
        <v>852</v>
      </c>
      <c r="B3031" t="s">
        <v>83</v>
      </c>
      <c r="C3031" t="s">
        <v>853</v>
      </c>
      <c r="D3031" t="s">
        <v>100</v>
      </c>
      <c r="E3031" t="s">
        <v>854</v>
      </c>
      <c r="F3031" t="s">
        <v>87</v>
      </c>
      <c r="G3031" t="s">
        <v>88</v>
      </c>
      <c r="H3031" t="s">
        <v>89</v>
      </c>
      <c r="I3031" t="s">
        <v>90</v>
      </c>
      <c r="J3031" t="s">
        <v>36201</v>
      </c>
      <c r="K3031" t="s">
        <v>36202</v>
      </c>
      <c r="L3031" t="s">
        <v>36203</v>
      </c>
      <c r="M3031" t="s">
        <v>94</v>
      </c>
      <c r="N3031" t="s">
        <v>182</v>
      </c>
      <c r="O3031" t="s">
        <v>7862</v>
      </c>
      <c r="P3031" t="s">
        <v>97</v>
      </c>
      <c r="Q3031" t="s">
        <v>98</v>
      </c>
      <c r="R3031" t="s">
        <v>99</v>
      </c>
      <c r="S3031" s="1">
        <v>46019</v>
      </c>
      <c r="T3031" s="1">
        <v>46022</v>
      </c>
      <c r="U3031" s="1">
        <v>46234</v>
      </c>
      <c r="V3031" t="s">
        <v>222</v>
      </c>
      <c r="W3031" t="s">
        <v>101</v>
      </c>
      <c r="X3031" t="s">
        <v>36204</v>
      </c>
      <c r="Y3031" t="s">
        <v>36205</v>
      </c>
      <c r="Z3031" t="s">
        <v>104</v>
      </c>
      <c r="AA3031" t="s">
        <v>105</v>
      </c>
      <c r="AB3031" t="s">
        <v>104</v>
      </c>
      <c r="AC3031" t="s">
        <v>104</v>
      </c>
      <c r="AD3031" t="s">
        <v>104</v>
      </c>
      <c r="AE3031" t="s">
        <v>104</v>
      </c>
      <c r="AF3031" t="s">
        <v>104</v>
      </c>
      <c r="AG3031" t="s">
        <v>106</v>
      </c>
      <c r="AH3031" t="s">
        <v>107</v>
      </c>
      <c r="AI3031" s="6">
        <v>2026869040</v>
      </c>
      <c r="AJ3031" t="s">
        <v>109</v>
      </c>
      <c r="AK3031" s="4" t="s">
        <v>109</v>
      </c>
      <c r="AL3031" s="7">
        <f t="shared" si="47"/>
        <v>0</v>
      </c>
      <c r="AM3031" t="s">
        <v>36206</v>
      </c>
      <c r="AN3031" t="s">
        <v>109</v>
      </c>
      <c r="AO3031" t="s">
        <v>109</v>
      </c>
      <c r="AP3031" t="s">
        <v>109</v>
      </c>
      <c r="AQ3031" t="s">
        <v>36206</v>
      </c>
      <c r="AR3031" t="s">
        <v>110</v>
      </c>
      <c r="AS3031" t="s">
        <v>111</v>
      </c>
      <c r="AT3031" t="s">
        <v>112</v>
      </c>
      <c r="AU3031" t="s">
        <v>109</v>
      </c>
      <c r="AV3031" t="s">
        <v>114</v>
      </c>
      <c r="AW3031" t="s">
        <v>104</v>
      </c>
      <c r="AX3031">
        <v>0</v>
      </c>
      <c r="AY3031" t="s">
        <v>115</v>
      </c>
      <c r="AZ3031" t="s">
        <v>115</v>
      </c>
      <c r="BA3031" t="s">
        <v>36207</v>
      </c>
      <c r="BB3031" t="s">
        <v>36208</v>
      </c>
      <c r="BC3031" t="s">
        <v>118</v>
      </c>
      <c r="BD3031" t="s">
        <v>36209</v>
      </c>
      <c r="BE3031" t="s">
        <v>128</v>
      </c>
      <c r="BF3031" t="s">
        <v>36210</v>
      </c>
      <c r="BG3031" t="s">
        <v>120</v>
      </c>
      <c r="BH3031" t="s">
        <v>36211</v>
      </c>
      <c r="BI3031" t="s">
        <v>109</v>
      </c>
      <c r="BJ3031" t="s">
        <v>109</v>
      </c>
      <c r="BK3031" t="s">
        <v>114</v>
      </c>
      <c r="BL3031" t="s">
        <v>109</v>
      </c>
      <c r="BM3031" t="s">
        <v>36212</v>
      </c>
      <c r="BN3031" s="2"/>
      <c r="BO3031" t="s">
        <v>865</v>
      </c>
      <c r="BP3031">
        <v>714013885</v>
      </c>
      <c r="BQ3031" s="2"/>
      <c r="BR3031" s="2"/>
      <c r="BS3031" t="s">
        <v>36213</v>
      </c>
      <c r="BT3031" t="s">
        <v>496</v>
      </c>
      <c r="BU3031" t="s">
        <v>868</v>
      </c>
      <c r="BV3031" t="s">
        <v>128</v>
      </c>
      <c r="BW3031" t="s">
        <v>869</v>
      </c>
      <c r="BX3031" t="s">
        <v>3138</v>
      </c>
      <c r="BY3031" t="s">
        <v>128</v>
      </c>
      <c r="BZ3031" t="s">
        <v>3139</v>
      </c>
      <c r="CA3031" t="s">
        <v>126</v>
      </c>
      <c r="CB3031" t="s">
        <v>126</v>
      </c>
      <c r="CC3031" t="s">
        <v>126</v>
      </c>
      <c r="CD3031" t="s">
        <v>104</v>
      </c>
      <c r="CE3031" t="s">
        <v>126</v>
      </c>
    </row>
    <row r="3032" spans="1:83" x14ac:dyDescent="0.25">
      <c r="A3032" t="s">
        <v>852</v>
      </c>
      <c r="B3032" t="s">
        <v>83</v>
      </c>
      <c r="C3032" t="s">
        <v>853</v>
      </c>
      <c r="D3032" t="s">
        <v>100</v>
      </c>
      <c r="E3032" t="s">
        <v>854</v>
      </c>
      <c r="F3032" t="s">
        <v>87</v>
      </c>
      <c r="G3032" t="s">
        <v>88</v>
      </c>
      <c r="H3032" t="s">
        <v>89</v>
      </c>
      <c r="I3032" t="s">
        <v>90</v>
      </c>
      <c r="J3032" t="s">
        <v>36747</v>
      </c>
      <c r="K3032" t="s">
        <v>36748</v>
      </c>
      <c r="L3032" t="s">
        <v>36749</v>
      </c>
      <c r="M3032" t="s">
        <v>94</v>
      </c>
      <c r="N3032" t="s">
        <v>504</v>
      </c>
      <c r="O3032" t="s">
        <v>36750</v>
      </c>
      <c r="P3032" t="s">
        <v>97</v>
      </c>
      <c r="Q3032" t="s">
        <v>98</v>
      </c>
      <c r="R3032" t="s">
        <v>99</v>
      </c>
      <c r="S3032" s="1">
        <v>46020</v>
      </c>
      <c r="T3032" s="1">
        <v>46022</v>
      </c>
      <c r="U3032" s="1">
        <v>46234</v>
      </c>
      <c r="V3032" t="s">
        <v>222</v>
      </c>
      <c r="W3032" t="s">
        <v>101</v>
      </c>
      <c r="X3032" t="s">
        <v>36751</v>
      </c>
      <c r="Y3032" t="s">
        <v>36752</v>
      </c>
      <c r="Z3032" t="s">
        <v>104</v>
      </c>
      <c r="AA3032" t="s">
        <v>105</v>
      </c>
      <c r="AB3032" t="s">
        <v>104</v>
      </c>
      <c r="AC3032" t="s">
        <v>104</v>
      </c>
      <c r="AD3032" t="s">
        <v>104</v>
      </c>
      <c r="AE3032" t="s">
        <v>104</v>
      </c>
      <c r="AF3032" t="s">
        <v>104</v>
      </c>
      <c r="AG3032" t="s">
        <v>106</v>
      </c>
      <c r="AH3032" t="s">
        <v>107</v>
      </c>
      <c r="AI3032" s="6">
        <v>352756829</v>
      </c>
      <c r="AJ3032" t="s">
        <v>109</v>
      </c>
      <c r="AK3032" s="4" t="s">
        <v>109</v>
      </c>
      <c r="AL3032" s="7">
        <f t="shared" si="47"/>
        <v>0</v>
      </c>
      <c r="AM3032" t="s">
        <v>36753</v>
      </c>
      <c r="AN3032" t="s">
        <v>109</v>
      </c>
      <c r="AO3032" t="s">
        <v>109</v>
      </c>
      <c r="AP3032" t="s">
        <v>109</v>
      </c>
      <c r="AQ3032" t="s">
        <v>36753</v>
      </c>
      <c r="AR3032" t="s">
        <v>110</v>
      </c>
      <c r="AS3032" t="s">
        <v>111</v>
      </c>
      <c r="AT3032" t="s">
        <v>112</v>
      </c>
      <c r="AU3032" t="s">
        <v>3673</v>
      </c>
      <c r="AV3032" t="s">
        <v>114</v>
      </c>
      <c r="AW3032" t="s">
        <v>104</v>
      </c>
      <c r="AX3032">
        <v>0</v>
      </c>
      <c r="AY3032" t="s">
        <v>115</v>
      </c>
      <c r="AZ3032" t="s">
        <v>115</v>
      </c>
      <c r="BA3032" t="s">
        <v>36754</v>
      </c>
      <c r="BB3032" t="s">
        <v>36755</v>
      </c>
      <c r="BC3032" t="s">
        <v>118</v>
      </c>
      <c r="BD3032" t="s">
        <v>100</v>
      </c>
      <c r="BE3032" t="s">
        <v>119</v>
      </c>
      <c r="BF3032" t="s">
        <v>119</v>
      </c>
      <c r="BG3032" t="s">
        <v>120</v>
      </c>
      <c r="BH3032" t="s">
        <v>2305</v>
      </c>
      <c r="BI3032" t="s">
        <v>109</v>
      </c>
      <c r="BJ3032" t="s">
        <v>109</v>
      </c>
      <c r="BK3032" t="s">
        <v>114</v>
      </c>
      <c r="BL3032" t="s">
        <v>109</v>
      </c>
      <c r="BM3032" t="s">
        <v>20803</v>
      </c>
      <c r="BN3032" s="2"/>
      <c r="BO3032" t="s">
        <v>865</v>
      </c>
      <c r="BP3032">
        <v>714490257</v>
      </c>
      <c r="BQ3032" s="2"/>
      <c r="BR3032" s="2"/>
      <c r="BS3032" t="s">
        <v>36756</v>
      </c>
      <c r="BT3032" t="s">
        <v>125</v>
      </c>
      <c r="BU3032" t="s">
        <v>868</v>
      </c>
      <c r="BV3032" t="s">
        <v>128</v>
      </c>
      <c r="BW3032" t="s">
        <v>869</v>
      </c>
      <c r="BX3032" t="s">
        <v>11051</v>
      </c>
      <c r="BY3032" t="s">
        <v>128</v>
      </c>
      <c r="BZ3032" t="s">
        <v>11052</v>
      </c>
      <c r="CA3032" t="s">
        <v>126</v>
      </c>
      <c r="CB3032" t="s">
        <v>126</v>
      </c>
      <c r="CC3032" t="s">
        <v>126</v>
      </c>
      <c r="CD3032" t="s">
        <v>104</v>
      </c>
      <c r="CE3032" t="s">
        <v>126</v>
      </c>
    </row>
    <row r="3033" spans="1:83" x14ac:dyDescent="0.25">
      <c r="A3033" t="s">
        <v>852</v>
      </c>
      <c r="B3033" t="s">
        <v>83</v>
      </c>
      <c r="C3033" t="s">
        <v>853</v>
      </c>
      <c r="D3033" t="s">
        <v>100</v>
      </c>
      <c r="E3033" t="s">
        <v>854</v>
      </c>
      <c r="F3033" t="s">
        <v>87</v>
      </c>
      <c r="G3033" t="s">
        <v>88</v>
      </c>
      <c r="H3033" t="s">
        <v>89</v>
      </c>
      <c r="I3033" t="s">
        <v>90</v>
      </c>
      <c r="J3033" t="s">
        <v>37101</v>
      </c>
      <c r="K3033" t="s">
        <v>37102</v>
      </c>
      <c r="L3033" t="s">
        <v>37103</v>
      </c>
      <c r="M3033" t="s">
        <v>140</v>
      </c>
      <c r="N3033" t="s">
        <v>182</v>
      </c>
      <c r="O3033" t="s">
        <v>8347</v>
      </c>
      <c r="P3033" t="s">
        <v>97</v>
      </c>
      <c r="Q3033" t="s">
        <v>98</v>
      </c>
      <c r="R3033" t="s">
        <v>99</v>
      </c>
      <c r="S3033" s="1">
        <v>45656</v>
      </c>
      <c r="T3033" s="1">
        <v>45657</v>
      </c>
      <c r="U3033" s="1">
        <v>46203</v>
      </c>
      <c r="V3033" t="s">
        <v>142</v>
      </c>
      <c r="W3033" t="s">
        <v>101</v>
      </c>
      <c r="X3033" t="s">
        <v>11575</v>
      </c>
      <c r="Y3033" t="s">
        <v>11576</v>
      </c>
      <c r="Z3033" t="s">
        <v>104</v>
      </c>
      <c r="AA3033" t="s">
        <v>105</v>
      </c>
      <c r="AB3033" t="s">
        <v>104</v>
      </c>
      <c r="AC3033" t="s">
        <v>105</v>
      </c>
      <c r="AD3033" t="s">
        <v>104</v>
      </c>
      <c r="AE3033" t="s">
        <v>104</v>
      </c>
      <c r="AF3033" t="s">
        <v>104</v>
      </c>
      <c r="AG3033" t="s">
        <v>106</v>
      </c>
      <c r="AH3033" t="s">
        <v>107</v>
      </c>
      <c r="AI3033" s="6">
        <v>1804354399</v>
      </c>
      <c r="AJ3033" t="s">
        <v>109</v>
      </c>
      <c r="AK3033" s="4" t="s">
        <v>109</v>
      </c>
      <c r="AL3033" s="7">
        <f t="shared" si="47"/>
        <v>0</v>
      </c>
      <c r="AM3033" t="s">
        <v>37104</v>
      </c>
      <c r="AN3033" t="s">
        <v>109</v>
      </c>
      <c r="AO3033" t="s">
        <v>109</v>
      </c>
      <c r="AP3033" t="s">
        <v>109</v>
      </c>
      <c r="AQ3033" t="s">
        <v>37104</v>
      </c>
      <c r="AR3033" t="s">
        <v>110</v>
      </c>
      <c r="AS3033" t="s">
        <v>186</v>
      </c>
      <c r="AT3033" t="s">
        <v>146</v>
      </c>
      <c r="AU3033" t="s">
        <v>9170</v>
      </c>
      <c r="AV3033" t="s">
        <v>114</v>
      </c>
      <c r="AW3033" t="s">
        <v>104</v>
      </c>
      <c r="AX3033">
        <v>0</v>
      </c>
      <c r="AY3033" t="s">
        <v>115</v>
      </c>
      <c r="AZ3033" t="s">
        <v>115</v>
      </c>
      <c r="BA3033" t="s">
        <v>37105</v>
      </c>
      <c r="BB3033" t="s">
        <v>11579</v>
      </c>
      <c r="BC3033" t="s">
        <v>7470</v>
      </c>
      <c r="BD3033" t="s">
        <v>100</v>
      </c>
      <c r="BE3033" t="s">
        <v>119</v>
      </c>
      <c r="BF3033" t="s">
        <v>119</v>
      </c>
      <c r="BG3033" t="s">
        <v>120</v>
      </c>
      <c r="BH3033" t="s">
        <v>37104</v>
      </c>
      <c r="BI3033" t="s">
        <v>109</v>
      </c>
      <c r="BJ3033" t="s">
        <v>109</v>
      </c>
      <c r="BK3033" t="s">
        <v>114</v>
      </c>
      <c r="BL3033" t="s">
        <v>109</v>
      </c>
      <c r="BM3033" t="s">
        <v>109</v>
      </c>
      <c r="BN3033" s="2">
        <v>45925</v>
      </c>
      <c r="BO3033" t="s">
        <v>865</v>
      </c>
      <c r="BP3033">
        <v>724584115</v>
      </c>
      <c r="BQ3033" s="2">
        <v>46204</v>
      </c>
      <c r="BR3033" s="2">
        <v>46418</v>
      </c>
      <c r="BS3033" t="s">
        <v>27069</v>
      </c>
      <c r="BT3033" t="s">
        <v>170</v>
      </c>
      <c r="BU3033" t="s">
        <v>868</v>
      </c>
      <c r="BV3033" t="s">
        <v>128</v>
      </c>
      <c r="BW3033" t="s">
        <v>869</v>
      </c>
      <c r="BX3033" t="s">
        <v>6385</v>
      </c>
      <c r="BY3033" t="s">
        <v>128</v>
      </c>
      <c r="BZ3033" t="s">
        <v>6386</v>
      </c>
      <c r="CA3033" t="s">
        <v>126</v>
      </c>
      <c r="CB3033" t="s">
        <v>126</v>
      </c>
      <c r="CC3033" t="s">
        <v>126</v>
      </c>
      <c r="CD3033" t="s">
        <v>104</v>
      </c>
      <c r="CE3033" t="s">
        <v>126</v>
      </c>
    </row>
    <row r="3034" spans="1:83" x14ac:dyDescent="0.25">
      <c r="A3034" t="s">
        <v>852</v>
      </c>
      <c r="B3034" t="s">
        <v>83</v>
      </c>
      <c r="C3034" t="s">
        <v>853</v>
      </c>
      <c r="D3034" t="s">
        <v>100</v>
      </c>
      <c r="E3034" t="s">
        <v>854</v>
      </c>
      <c r="F3034" t="s">
        <v>87</v>
      </c>
      <c r="G3034" t="s">
        <v>88</v>
      </c>
      <c r="H3034" t="s">
        <v>89</v>
      </c>
      <c r="I3034" t="s">
        <v>90</v>
      </c>
      <c r="J3034" t="s">
        <v>37106</v>
      </c>
      <c r="K3034" t="s">
        <v>37107</v>
      </c>
      <c r="L3034" t="s">
        <v>37108</v>
      </c>
      <c r="M3034" t="s">
        <v>94</v>
      </c>
      <c r="N3034" t="s">
        <v>504</v>
      </c>
      <c r="O3034" t="s">
        <v>16778</v>
      </c>
      <c r="P3034" t="s">
        <v>204</v>
      </c>
      <c r="Q3034" t="s">
        <v>205</v>
      </c>
      <c r="R3034" t="s">
        <v>206</v>
      </c>
      <c r="S3034" s="1">
        <v>46021</v>
      </c>
      <c r="T3034" s="1">
        <v>46022</v>
      </c>
      <c r="U3034" s="1">
        <v>46234</v>
      </c>
      <c r="V3034" t="s">
        <v>142</v>
      </c>
      <c r="W3034" t="s">
        <v>128</v>
      </c>
      <c r="X3034" t="s">
        <v>37109</v>
      </c>
      <c r="Y3034" t="s">
        <v>37110</v>
      </c>
      <c r="Z3034" t="s">
        <v>104</v>
      </c>
      <c r="AA3034" t="s">
        <v>104</v>
      </c>
      <c r="AB3034" t="s">
        <v>104</v>
      </c>
      <c r="AC3034" t="s">
        <v>104</v>
      </c>
      <c r="AD3034" t="s">
        <v>104</v>
      </c>
      <c r="AE3034" t="s">
        <v>104</v>
      </c>
      <c r="AF3034" t="s">
        <v>104</v>
      </c>
      <c r="AG3034" t="s">
        <v>106</v>
      </c>
      <c r="AH3034" t="s">
        <v>107</v>
      </c>
      <c r="AI3034" s="6">
        <v>32413890</v>
      </c>
      <c r="AJ3034" t="s">
        <v>109</v>
      </c>
      <c r="AK3034" s="4" t="s">
        <v>109</v>
      </c>
      <c r="AL3034" s="7">
        <f t="shared" si="47"/>
        <v>0</v>
      </c>
      <c r="AM3034" t="s">
        <v>3642</v>
      </c>
      <c r="AN3034" t="s">
        <v>109</v>
      </c>
      <c r="AO3034" t="s">
        <v>109</v>
      </c>
      <c r="AP3034" t="s">
        <v>109</v>
      </c>
      <c r="AQ3034" t="s">
        <v>3642</v>
      </c>
      <c r="AR3034" t="s">
        <v>110</v>
      </c>
      <c r="AS3034" t="s">
        <v>111</v>
      </c>
      <c r="AT3034" t="s">
        <v>112</v>
      </c>
      <c r="AU3034" t="s">
        <v>3643</v>
      </c>
      <c r="AV3034" t="s">
        <v>114</v>
      </c>
      <c r="AW3034" t="s">
        <v>104</v>
      </c>
      <c r="AX3034">
        <v>0</v>
      </c>
      <c r="AY3034" t="s">
        <v>115</v>
      </c>
      <c r="AZ3034" t="s">
        <v>115</v>
      </c>
      <c r="BA3034" t="s">
        <v>37111</v>
      </c>
      <c r="BB3034" t="s">
        <v>37110</v>
      </c>
      <c r="BC3034" t="s">
        <v>118</v>
      </c>
      <c r="BD3034" t="s">
        <v>100</v>
      </c>
      <c r="BE3034" t="s">
        <v>128</v>
      </c>
      <c r="BF3034" t="s">
        <v>37109</v>
      </c>
      <c r="BG3034" t="s">
        <v>150</v>
      </c>
      <c r="BH3034" t="s">
        <v>3642</v>
      </c>
      <c r="BI3034" t="s">
        <v>109</v>
      </c>
      <c r="BJ3034" t="s">
        <v>109</v>
      </c>
      <c r="BK3034" t="s">
        <v>114</v>
      </c>
      <c r="BL3034" t="s">
        <v>109</v>
      </c>
      <c r="BM3034" t="s">
        <v>109</v>
      </c>
      <c r="BN3034" s="2"/>
      <c r="BO3034" t="s">
        <v>865</v>
      </c>
      <c r="BP3034">
        <v>722113677</v>
      </c>
      <c r="BQ3034" s="2"/>
      <c r="BR3034" s="2"/>
      <c r="BS3034" t="s">
        <v>16778</v>
      </c>
      <c r="BT3034" t="s">
        <v>214</v>
      </c>
      <c r="BU3034" t="s">
        <v>868</v>
      </c>
      <c r="BV3034" t="s">
        <v>128</v>
      </c>
      <c r="BW3034" t="s">
        <v>869</v>
      </c>
      <c r="BX3034" t="s">
        <v>3138</v>
      </c>
      <c r="BY3034" t="s">
        <v>128</v>
      </c>
      <c r="BZ3034" t="s">
        <v>3139</v>
      </c>
      <c r="CA3034" t="s">
        <v>126</v>
      </c>
      <c r="CB3034" t="s">
        <v>126</v>
      </c>
      <c r="CC3034" t="s">
        <v>126</v>
      </c>
      <c r="CD3034" t="s">
        <v>104</v>
      </c>
      <c r="CE3034" t="s">
        <v>126</v>
      </c>
    </row>
    <row r="3035" spans="1:83" x14ac:dyDescent="0.25">
      <c r="A3035" t="s">
        <v>852</v>
      </c>
      <c r="B3035" t="s">
        <v>83</v>
      </c>
      <c r="C3035" t="s">
        <v>853</v>
      </c>
      <c r="D3035" t="s">
        <v>100</v>
      </c>
      <c r="E3035" t="s">
        <v>854</v>
      </c>
      <c r="F3035" t="s">
        <v>87</v>
      </c>
      <c r="G3035" t="s">
        <v>88</v>
      </c>
      <c r="H3035" t="s">
        <v>89</v>
      </c>
      <c r="I3035" t="s">
        <v>90</v>
      </c>
      <c r="J3035" t="s">
        <v>37301</v>
      </c>
      <c r="K3035" t="s">
        <v>37302</v>
      </c>
      <c r="L3035" t="s">
        <v>37303</v>
      </c>
      <c r="M3035" t="s">
        <v>94</v>
      </c>
      <c r="N3035" t="s">
        <v>95</v>
      </c>
      <c r="O3035" t="s">
        <v>2516</v>
      </c>
      <c r="P3035" t="s">
        <v>97</v>
      </c>
      <c r="Q3035" t="s">
        <v>98</v>
      </c>
      <c r="R3035" t="s">
        <v>99</v>
      </c>
      <c r="S3035" s="1">
        <v>46021</v>
      </c>
      <c r="T3035" s="1">
        <v>46022</v>
      </c>
      <c r="U3035" s="1">
        <v>46234</v>
      </c>
      <c r="V3035" t="s">
        <v>142</v>
      </c>
      <c r="W3035" t="s">
        <v>101</v>
      </c>
      <c r="X3035" t="s">
        <v>37304</v>
      </c>
      <c r="Y3035" t="s">
        <v>37305</v>
      </c>
      <c r="Z3035" t="s">
        <v>104</v>
      </c>
      <c r="AA3035" t="s">
        <v>105</v>
      </c>
      <c r="AB3035" t="s">
        <v>104</v>
      </c>
      <c r="AC3035" t="s">
        <v>105</v>
      </c>
      <c r="AD3035" t="s">
        <v>104</v>
      </c>
      <c r="AE3035" t="s">
        <v>104</v>
      </c>
      <c r="AF3035" t="s">
        <v>104</v>
      </c>
      <c r="AG3035" t="s">
        <v>106</v>
      </c>
      <c r="AH3035" t="s">
        <v>107</v>
      </c>
      <c r="AI3035" s="6">
        <v>329467249</v>
      </c>
      <c r="AJ3035" t="s">
        <v>109</v>
      </c>
      <c r="AK3035" s="4" t="s">
        <v>109</v>
      </c>
      <c r="AL3035" s="7">
        <f t="shared" si="47"/>
        <v>0</v>
      </c>
      <c r="AM3035" t="s">
        <v>22600</v>
      </c>
      <c r="AN3035" t="s">
        <v>109</v>
      </c>
      <c r="AO3035" t="s">
        <v>109</v>
      </c>
      <c r="AP3035" t="s">
        <v>109</v>
      </c>
      <c r="AQ3035" t="s">
        <v>22600</v>
      </c>
      <c r="AR3035" t="s">
        <v>110</v>
      </c>
      <c r="AS3035" t="s">
        <v>111</v>
      </c>
      <c r="AT3035" t="s">
        <v>112</v>
      </c>
      <c r="AU3035" t="s">
        <v>22601</v>
      </c>
      <c r="AV3035" t="s">
        <v>37306</v>
      </c>
      <c r="AW3035" t="s">
        <v>104</v>
      </c>
      <c r="AX3035">
        <v>0</v>
      </c>
      <c r="AY3035" t="s">
        <v>115</v>
      </c>
      <c r="AZ3035" t="s">
        <v>115</v>
      </c>
      <c r="BA3035" t="s">
        <v>37307</v>
      </c>
      <c r="BB3035" t="s">
        <v>37308</v>
      </c>
      <c r="BC3035" t="s">
        <v>118</v>
      </c>
      <c r="BD3035" t="s">
        <v>100</v>
      </c>
      <c r="BE3035" t="s">
        <v>119</v>
      </c>
      <c r="BF3035" t="s">
        <v>119</v>
      </c>
      <c r="BG3035" t="s">
        <v>120</v>
      </c>
      <c r="BH3035" t="s">
        <v>22604</v>
      </c>
      <c r="BI3035" t="s">
        <v>109</v>
      </c>
      <c r="BJ3035" t="s">
        <v>109</v>
      </c>
      <c r="BK3035" t="s">
        <v>114</v>
      </c>
      <c r="BL3035" t="s">
        <v>109</v>
      </c>
      <c r="BM3035" t="s">
        <v>22605</v>
      </c>
      <c r="BN3035" s="2"/>
      <c r="BO3035" t="s">
        <v>865</v>
      </c>
      <c r="BP3035">
        <v>721536118</v>
      </c>
      <c r="BQ3035" s="2">
        <v>46235</v>
      </c>
      <c r="BR3035" s="2">
        <v>46357</v>
      </c>
      <c r="BS3035" t="s">
        <v>37309</v>
      </c>
      <c r="BT3035" t="s">
        <v>125</v>
      </c>
      <c r="BU3035" t="s">
        <v>868</v>
      </c>
      <c r="BV3035" t="s">
        <v>128</v>
      </c>
      <c r="BW3035" t="s">
        <v>869</v>
      </c>
      <c r="BX3035" t="s">
        <v>6436</v>
      </c>
      <c r="BY3035" t="s">
        <v>128</v>
      </c>
      <c r="BZ3035" t="s">
        <v>6437</v>
      </c>
      <c r="CA3035" t="s">
        <v>126</v>
      </c>
      <c r="CB3035" t="s">
        <v>126</v>
      </c>
      <c r="CC3035" t="s">
        <v>126</v>
      </c>
      <c r="CD3035" t="s">
        <v>104</v>
      </c>
      <c r="CE3035" t="s">
        <v>126</v>
      </c>
    </row>
    <row r="3036" spans="1:83" x14ac:dyDescent="0.25">
      <c r="A3036" t="s">
        <v>852</v>
      </c>
      <c r="B3036" t="s">
        <v>83</v>
      </c>
      <c r="C3036" t="s">
        <v>853</v>
      </c>
      <c r="D3036" t="s">
        <v>100</v>
      </c>
      <c r="E3036" t="s">
        <v>854</v>
      </c>
      <c r="F3036" t="s">
        <v>87</v>
      </c>
      <c r="G3036" t="s">
        <v>88</v>
      </c>
      <c r="H3036" t="s">
        <v>89</v>
      </c>
      <c r="I3036" t="s">
        <v>90</v>
      </c>
      <c r="J3036" t="s">
        <v>37570</v>
      </c>
      <c r="K3036" t="s">
        <v>37571</v>
      </c>
      <c r="L3036" t="s">
        <v>37572</v>
      </c>
      <c r="M3036" t="s">
        <v>140</v>
      </c>
      <c r="N3036" t="s">
        <v>614</v>
      </c>
      <c r="O3036" t="s">
        <v>141</v>
      </c>
      <c r="P3036" t="s">
        <v>97</v>
      </c>
      <c r="Q3036" t="s">
        <v>98</v>
      </c>
      <c r="R3036" t="s">
        <v>99</v>
      </c>
      <c r="S3036" s="1">
        <v>45656</v>
      </c>
      <c r="T3036" s="1">
        <v>45657</v>
      </c>
      <c r="U3036" s="1">
        <v>46203</v>
      </c>
      <c r="V3036" t="s">
        <v>222</v>
      </c>
      <c r="W3036" t="s">
        <v>101</v>
      </c>
      <c r="X3036" t="s">
        <v>27448</v>
      </c>
      <c r="Y3036" t="s">
        <v>27449</v>
      </c>
      <c r="Z3036" t="s">
        <v>104</v>
      </c>
      <c r="AA3036" t="s">
        <v>104</v>
      </c>
      <c r="AB3036" t="s">
        <v>104</v>
      </c>
      <c r="AC3036" t="s">
        <v>105</v>
      </c>
      <c r="AD3036" t="s">
        <v>104</v>
      </c>
      <c r="AE3036" t="s">
        <v>104</v>
      </c>
      <c r="AF3036" t="s">
        <v>104</v>
      </c>
      <c r="AG3036" t="s">
        <v>106</v>
      </c>
      <c r="AH3036" t="s">
        <v>107</v>
      </c>
      <c r="AI3036" s="6">
        <v>3163766392</v>
      </c>
      <c r="AJ3036" t="s">
        <v>109</v>
      </c>
      <c r="AK3036" s="4" t="s">
        <v>109</v>
      </c>
      <c r="AL3036" s="7">
        <f t="shared" si="47"/>
        <v>0</v>
      </c>
      <c r="AM3036" t="s">
        <v>37573</v>
      </c>
      <c r="AN3036" t="s">
        <v>109</v>
      </c>
      <c r="AO3036" t="s">
        <v>109</v>
      </c>
      <c r="AP3036" t="s">
        <v>109</v>
      </c>
      <c r="AQ3036" t="s">
        <v>37573</v>
      </c>
      <c r="AR3036" t="s">
        <v>110</v>
      </c>
      <c r="AS3036" t="s">
        <v>186</v>
      </c>
      <c r="AT3036" t="s">
        <v>146</v>
      </c>
      <c r="AU3036" t="s">
        <v>37574</v>
      </c>
      <c r="AV3036" t="s">
        <v>114</v>
      </c>
      <c r="AW3036" t="s">
        <v>104</v>
      </c>
      <c r="AX3036">
        <v>0</v>
      </c>
      <c r="AY3036" t="s">
        <v>115</v>
      </c>
      <c r="AZ3036" t="s">
        <v>115</v>
      </c>
      <c r="BA3036" t="s">
        <v>37575</v>
      </c>
      <c r="BB3036" t="s">
        <v>27449</v>
      </c>
      <c r="BC3036" t="s">
        <v>118</v>
      </c>
      <c r="BD3036" t="s">
        <v>27453</v>
      </c>
      <c r="BE3036" t="s">
        <v>101</v>
      </c>
      <c r="BF3036" t="s">
        <v>27454</v>
      </c>
      <c r="BG3036" t="s">
        <v>150</v>
      </c>
      <c r="BH3036" t="s">
        <v>37573</v>
      </c>
      <c r="BI3036" t="s">
        <v>109</v>
      </c>
      <c r="BJ3036" t="s">
        <v>109</v>
      </c>
      <c r="BK3036" t="s">
        <v>114</v>
      </c>
      <c r="BL3036" t="s">
        <v>109</v>
      </c>
      <c r="BM3036" t="s">
        <v>109</v>
      </c>
      <c r="BN3036" s="2">
        <v>45950</v>
      </c>
      <c r="BO3036" t="s">
        <v>865</v>
      </c>
      <c r="BP3036">
        <v>717934061</v>
      </c>
      <c r="BQ3036" s="2">
        <v>46204</v>
      </c>
      <c r="BR3036" s="2">
        <v>46356</v>
      </c>
      <c r="BS3036" t="s">
        <v>169</v>
      </c>
      <c r="BT3036" t="s">
        <v>847</v>
      </c>
      <c r="BU3036" t="s">
        <v>868</v>
      </c>
      <c r="BV3036" t="s">
        <v>128</v>
      </c>
      <c r="BW3036" t="s">
        <v>869</v>
      </c>
      <c r="BX3036" t="s">
        <v>4681</v>
      </c>
      <c r="BY3036" t="s">
        <v>128</v>
      </c>
      <c r="BZ3036" t="s">
        <v>4682</v>
      </c>
      <c r="CA3036" t="s">
        <v>126</v>
      </c>
      <c r="CB3036" t="s">
        <v>126</v>
      </c>
      <c r="CC3036" t="s">
        <v>126</v>
      </c>
      <c r="CD3036" t="s">
        <v>104</v>
      </c>
      <c r="CE3036" t="s">
        <v>126</v>
      </c>
    </row>
    <row r="3037" spans="1:83" x14ac:dyDescent="0.25">
      <c r="A3037" t="s">
        <v>852</v>
      </c>
      <c r="B3037" t="s">
        <v>83</v>
      </c>
      <c r="C3037" t="s">
        <v>853</v>
      </c>
      <c r="D3037" t="s">
        <v>100</v>
      </c>
      <c r="E3037" t="s">
        <v>854</v>
      </c>
      <c r="F3037" t="s">
        <v>87</v>
      </c>
      <c r="G3037" t="s">
        <v>88</v>
      </c>
      <c r="H3037" t="s">
        <v>89</v>
      </c>
      <c r="I3037" t="s">
        <v>90</v>
      </c>
      <c r="J3037" t="s">
        <v>38009</v>
      </c>
      <c r="K3037" t="s">
        <v>38010</v>
      </c>
      <c r="L3037" t="s">
        <v>38011</v>
      </c>
      <c r="M3037" t="s">
        <v>94</v>
      </c>
      <c r="N3037" t="s">
        <v>182</v>
      </c>
      <c r="O3037" t="s">
        <v>141</v>
      </c>
      <c r="P3037" t="s">
        <v>97</v>
      </c>
      <c r="Q3037" t="s">
        <v>98</v>
      </c>
      <c r="R3037" t="s">
        <v>99</v>
      </c>
      <c r="S3037" s="1">
        <v>46021</v>
      </c>
      <c r="T3037" s="1">
        <v>46022</v>
      </c>
      <c r="U3037" s="1">
        <v>46234</v>
      </c>
      <c r="V3037" t="s">
        <v>142</v>
      </c>
      <c r="W3037" t="s">
        <v>101</v>
      </c>
      <c r="X3037" t="s">
        <v>14706</v>
      </c>
      <c r="Y3037" t="s">
        <v>14707</v>
      </c>
      <c r="Z3037" t="s">
        <v>104</v>
      </c>
      <c r="AA3037" t="s">
        <v>105</v>
      </c>
      <c r="AB3037" t="s">
        <v>104</v>
      </c>
      <c r="AC3037" t="s">
        <v>105</v>
      </c>
      <c r="AD3037" t="s">
        <v>104</v>
      </c>
      <c r="AE3037" t="s">
        <v>104</v>
      </c>
      <c r="AF3037" t="s">
        <v>104</v>
      </c>
      <c r="AG3037" t="s">
        <v>106</v>
      </c>
      <c r="AH3037" t="s">
        <v>107</v>
      </c>
      <c r="AI3037" s="6">
        <v>449764961</v>
      </c>
      <c r="AJ3037" t="s">
        <v>109</v>
      </c>
      <c r="AK3037" s="4" t="s">
        <v>109</v>
      </c>
      <c r="AL3037" s="7">
        <f t="shared" si="47"/>
        <v>0</v>
      </c>
      <c r="AM3037" t="s">
        <v>38012</v>
      </c>
      <c r="AN3037" t="s">
        <v>109</v>
      </c>
      <c r="AO3037" t="s">
        <v>109</v>
      </c>
      <c r="AP3037" t="s">
        <v>109</v>
      </c>
      <c r="AQ3037" t="s">
        <v>38012</v>
      </c>
      <c r="AR3037" t="s">
        <v>110</v>
      </c>
      <c r="AS3037" t="s">
        <v>111</v>
      </c>
      <c r="AT3037" t="s">
        <v>112</v>
      </c>
      <c r="AU3037" t="s">
        <v>38013</v>
      </c>
      <c r="AV3037" t="s">
        <v>114</v>
      </c>
      <c r="AW3037" t="s">
        <v>104</v>
      </c>
      <c r="AX3037">
        <v>0</v>
      </c>
      <c r="AY3037" t="s">
        <v>115</v>
      </c>
      <c r="AZ3037" t="s">
        <v>115</v>
      </c>
      <c r="BA3037" t="s">
        <v>38014</v>
      </c>
      <c r="BB3037" t="s">
        <v>14711</v>
      </c>
      <c r="BC3037" t="s">
        <v>118</v>
      </c>
      <c r="BD3037" t="s">
        <v>100</v>
      </c>
      <c r="BE3037" t="s">
        <v>119</v>
      </c>
      <c r="BF3037" t="s">
        <v>119</v>
      </c>
      <c r="BG3037" t="s">
        <v>120</v>
      </c>
      <c r="BH3037" t="s">
        <v>38015</v>
      </c>
      <c r="BI3037" t="s">
        <v>109</v>
      </c>
      <c r="BJ3037" t="s">
        <v>109</v>
      </c>
      <c r="BK3037" t="s">
        <v>114</v>
      </c>
      <c r="BL3037" t="s">
        <v>109</v>
      </c>
      <c r="BM3037" t="s">
        <v>38016</v>
      </c>
      <c r="BN3037" s="2"/>
      <c r="BO3037" t="s">
        <v>865</v>
      </c>
      <c r="BP3037">
        <v>711336255</v>
      </c>
      <c r="BQ3037" s="2">
        <v>45870</v>
      </c>
      <c r="BR3037" s="2">
        <v>45992</v>
      </c>
      <c r="BS3037" t="s">
        <v>38017</v>
      </c>
      <c r="BT3037" t="s">
        <v>125</v>
      </c>
      <c r="BU3037" t="s">
        <v>868</v>
      </c>
      <c r="BV3037" t="s">
        <v>128</v>
      </c>
      <c r="BW3037" t="s">
        <v>869</v>
      </c>
      <c r="BX3037" t="s">
        <v>3987</v>
      </c>
      <c r="BY3037" t="s">
        <v>128</v>
      </c>
      <c r="BZ3037" t="s">
        <v>3988</v>
      </c>
      <c r="CA3037" t="s">
        <v>126</v>
      </c>
      <c r="CB3037" t="s">
        <v>126</v>
      </c>
      <c r="CC3037" t="s">
        <v>126</v>
      </c>
      <c r="CD3037" t="s">
        <v>104</v>
      </c>
      <c r="CE3037" t="s">
        <v>126</v>
      </c>
    </row>
    <row r="3038" spans="1:83" x14ac:dyDescent="0.25">
      <c r="A3038" t="s">
        <v>852</v>
      </c>
      <c r="B3038" t="s">
        <v>83</v>
      </c>
      <c r="C3038" t="s">
        <v>853</v>
      </c>
      <c r="D3038" t="s">
        <v>100</v>
      </c>
      <c r="E3038" t="s">
        <v>854</v>
      </c>
      <c r="F3038" t="s">
        <v>87</v>
      </c>
      <c r="G3038" t="s">
        <v>88</v>
      </c>
      <c r="H3038" t="s">
        <v>89</v>
      </c>
      <c r="I3038" t="s">
        <v>90</v>
      </c>
      <c r="J3038" t="s">
        <v>38234</v>
      </c>
      <c r="K3038" t="s">
        <v>38235</v>
      </c>
      <c r="L3038" t="s">
        <v>38236</v>
      </c>
      <c r="M3038" t="s">
        <v>140</v>
      </c>
      <c r="N3038" t="s">
        <v>95</v>
      </c>
      <c r="O3038" t="s">
        <v>7862</v>
      </c>
      <c r="P3038" t="s">
        <v>97</v>
      </c>
      <c r="Q3038" t="s">
        <v>98</v>
      </c>
      <c r="R3038" t="s">
        <v>99</v>
      </c>
      <c r="S3038" s="1">
        <v>45656</v>
      </c>
      <c r="T3038" s="1">
        <v>45657</v>
      </c>
      <c r="U3038" s="1">
        <v>46203</v>
      </c>
      <c r="V3038" t="s">
        <v>222</v>
      </c>
      <c r="W3038" t="s">
        <v>101</v>
      </c>
      <c r="X3038" t="s">
        <v>38237</v>
      </c>
      <c r="Y3038" t="s">
        <v>38238</v>
      </c>
      <c r="Z3038" t="s">
        <v>104</v>
      </c>
      <c r="AA3038" t="s">
        <v>105</v>
      </c>
      <c r="AB3038" t="s">
        <v>104</v>
      </c>
      <c r="AC3038" t="s">
        <v>105</v>
      </c>
      <c r="AD3038" t="s">
        <v>104</v>
      </c>
      <c r="AE3038" t="s">
        <v>104</v>
      </c>
      <c r="AF3038" t="s">
        <v>104</v>
      </c>
      <c r="AG3038" t="s">
        <v>106</v>
      </c>
      <c r="AH3038" t="s">
        <v>107</v>
      </c>
      <c r="AI3038" s="6">
        <v>3315070300</v>
      </c>
      <c r="AJ3038" t="s">
        <v>109</v>
      </c>
      <c r="AK3038" s="4" t="s">
        <v>109</v>
      </c>
      <c r="AL3038" s="7">
        <f t="shared" si="47"/>
        <v>0</v>
      </c>
      <c r="AM3038" t="s">
        <v>38239</v>
      </c>
      <c r="AN3038" t="s">
        <v>109</v>
      </c>
      <c r="AO3038" t="s">
        <v>109</v>
      </c>
      <c r="AP3038" t="s">
        <v>109</v>
      </c>
      <c r="AQ3038" t="s">
        <v>38239</v>
      </c>
      <c r="AR3038" t="s">
        <v>110</v>
      </c>
      <c r="AS3038" t="s">
        <v>186</v>
      </c>
      <c r="AT3038" t="s">
        <v>146</v>
      </c>
      <c r="AU3038" t="s">
        <v>7887</v>
      </c>
      <c r="AV3038" t="s">
        <v>114</v>
      </c>
      <c r="AW3038" t="s">
        <v>104</v>
      </c>
      <c r="AX3038">
        <v>0</v>
      </c>
      <c r="AY3038" t="s">
        <v>115</v>
      </c>
      <c r="AZ3038" t="s">
        <v>115</v>
      </c>
      <c r="BA3038" t="s">
        <v>38240</v>
      </c>
      <c r="BB3038" t="s">
        <v>38241</v>
      </c>
      <c r="BC3038" t="s">
        <v>118</v>
      </c>
      <c r="BD3038" t="s">
        <v>100</v>
      </c>
      <c r="BE3038" t="s">
        <v>101</v>
      </c>
      <c r="BF3038" t="s">
        <v>38237</v>
      </c>
      <c r="BG3038" t="s">
        <v>150</v>
      </c>
      <c r="BH3038" t="s">
        <v>38239</v>
      </c>
      <c r="BI3038" t="s">
        <v>109</v>
      </c>
      <c r="BJ3038" t="s">
        <v>109</v>
      </c>
      <c r="BK3038" t="s">
        <v>114</v>
      </c>
      <c r="BL3038" t="s">
        <v>109</v>
      </c>
      <c r="BM3038" t="s">
        <v>109</v>
      </c>
      <c r="BN3038" s="2">
        <v>45990</v>
      </c>
      <c r="BO3038" t="s">
        <v>865</v>
      </c>
      <c r="BP3038">
        <v>711007674</v>
      </c>
      <c r="BQ3038" s="2">
        <v>46204</v>
      </c>
      <c r="BR3038" s="2">
        <v>46325</v>
      </c>
      <c r="BS3038" t="s">
        <v>7888</v>
      </c>
      <c r="BT3038" t="s">
        <v>170</v>
      </c>
      <c r="BU3038" t="s">
        <v>868</v>
      </c>
      <c r="BV3038" t="s">
        <v>128</v>
      </c>
      <c r="BW3038" t="s">
        <v>869</v>
      </c>
      <c r="BX3038" t="s">
        <v>6436</v>
      </c>
      <c r="BY3038" t="s">
        <v>128</v>
      </c>
      <c r="BZ3038" t="s">
        <v>6437</v>
      </c>
      <c r="CA3038" t="s">
        <v>126</v>
      </c>
      <c r="CB3038" t="s">
        <v>126</v>
      </c>
      <c r="CC3038" t="s">
        <v>126</v>
      </c>
      <c r="CD3038" t="s">
        <v>104</v>
      </c>
      <c r="CE3038" t="s">
        <v>126</v>
      </c>
    </row>
    <row r="3039" spans="1:83" x14ac:dyDescent="0.25">
      <c r="A3039" t="s">
        <v>852</v>
      </c>
      <c r="B3039" t="s">
        <v>83</v>
      </c>
      <c r="C3039" t="s">
        <v>853</v>
      </c>
      <c r="D3039" t="s">
        <v>100</v>
      </c>
      <c r="E3039" t="s">
        <v>854</v>
      </c>
      <c r="F3039" t="s">
        <v>87</v>
      </c>
      <c r="G3039" t="s">
        <v>88</v>
      </c>
      <c r="H3039" t="s">
        <v>89</v>
      </c>
      <c r="I3039" t="s">
        <v>90</v>
      </c>
      <c r="J3039" t="s">
        <v>38410</v>
      </c>
      <c r="K3039" t="s">
        <v>38411</v>
      </c>
      <c r="L3039" t="s">
        <v>38412</v>
      </c>
      <c r="M3039" t="s">
        <v>94</v>
      </c>
      <c r="N3039" t="s">
        <v>95</v>
      </c>
      <c r="O3039" t="s">
        <v>141</v>
      </c>
      <c r="P3039" t="s">
        <v>97</v>
      </c>
      <c r="Q3039" t="s">
        <v>98</v>
      </c>
      <c r="R3039" t="s">
        <v>99</v>
      </c>
      <c r="S3039" s="1">
        <v>46020</v>
      </c>
      <c r="T3039" s="1">
        <v>46022</v>
      </c>
      <c r="U3039" s="1">
        <v>46234</v>
      </c>
      <c r="V3039" t="s">
        <v>222</v>
      </c>
      <c r="W3039" t="s">
        <v>101</v>
      </c>
      <c r="X3039" t="s">
        <v>38413</v>
      </c>
      <c r="Y3039" t="s">
        <v>38414</v>
      </c>
      <c r="Z3039" t="s">
        <v>104</v>
      </c>
      <c r="AA3039" t="s">
        <v>105</v>
      </c>
      <c r="AB3039" t="s">
        <v>104</v>
      </c>
      <c r="AC3039" t="s">
        <v>104</v>
      </c>
      <c r="AD3039" t="s">
        <v>104</v>
      </c>
      <c r="AE3039" t="s">
        <v>104</v>
      </c>
      <c r="AF3039" t="s">
        <v>104</v>
      </c>
      <c r="AG3039" t="s">
        <v>106</v>
      </c>
      <c r="AH3039" t="s">
        <v>107</v>
      </c>
      <c r="AI3039" s="6">
        <v>471655205</v>
      </c>
      <c r="AJ3039" t="s">
        <v>109</v>
      </c>
      <c r="AK3039" s="4" t="s">
        <v>109</v>
      </c>
      <c r="AL3039" s="7">
        <f t="shared" si="47"/>
        <v>0</v>
      </c>
      <c r="AM3039" t="s">
        <v>38415</v>
      </c>
      <c r="AN3039" t="s">
        <v>109</v>
      </c>
      <c r="AO3039" t="s">
        <v>109</v>
      </c>
      <c r="AP3039" t="s">
        <v>109</v>
      </c>
      <c r="AQ3039" t="s">
        <v>38415</v>
      </c>
      <c r="AR3039" t="s">
        <v>110</v>
      </c>
      <c r="AS3039" t="s">
        <v>111</v>
      </c>
      <c r="AT3039" t="s">
        <v>112</v>
      </c>
      <c r="AU3039" t="s">
        <v>109</v>
      </c>
      <c r="AV3039" t="s">
        <v>114</v>
      </c>
      <c r="AW3039" t="s">
        <v>104</v>
      </c>
      <c r="AX3039">
        <v>0</v>
      </c>
      <c r="AY3039" t="s">
        <v>115</v>
      </c>
      <c r="AZ3039" t="s">
        <v>115</v>
      </c>
      <c r="BA3039" t="s">
        <v>38416</v>
      </c>
      <c r="BB3039" t="s">
        <v>38417</v>
      </c>
      <c r="BC3039" t="s">
        <v>118</v>
      </c>
      <c r="BD3039" t="s">
        <v>100</v>
      </c>
      <c r="BE3039" t="s">
        <v>128</v>
      </c>
      <c r="BF3039" t="s">
        <v>38418</v>
      </c>
      <c r="BG3039" t="s">
        <v>150</v>
      </c>
      <c r="BH3039" t="s">
        <v>38419</v>
      </c>
      <c r="BI3039" t="s">
        <v>109</v>
      </c>
      <c r="BJ3039" t="s">
        <v>109</v>
      </c>
      <c r="BK3039" t="s">
        <v>114</v>
      </c>
      <c r="BL3039" t="s">
        <v>109</v>
      </c>
      <c r="BM3039" t="s">
        <v>38420</v>
      </c>
      <c r="BN3039" s="2"/>
      <c r="BO3039" t="s">
        <v>865</v>
      </c>
      <c r="BP3039">
        <v>724073093</v>
      </c>
      <c r="BQ3039" s="2"/>
      <c r="BR3039" s="2"/>
      <c r="BS3039" t="s">
        <v>38421</v>
      </c>
      <c r="BT3039" t="s">
        <v>756</v>
      </c>
      <c r="BU3039" t="s">
        <v>868</v>
      </c>
      <c r="BV3039" t="s">
        <v>128</v>
      </c>
      <c r="BW3039" t="s">
        <v>869</v>
      </c>
      <c r="BX3039" t="s">
        <v>6436</v>
      </c>
      <c r="BY3039" t="s">
        <v>128</v>
      </c>
      <c r="BZ3039" t="s">
        <v>6437</v>
      </c>
      <c r="CA3039" t="s">
        <v>126</v>
      </c>
      <c r="CB3039" t="s">
        <v>126</v>
      </c>
      <c r="CC3039" t="s">
        <v>126</v>
      </c>
      <c r="CD3039" t="s">
        <v>104</v>
      </c>
      <c r="CE3039" t="s">
        <v>126</v>
      </c>
    </row>
    <row r="3040" spans="1:83" x14ac:dyDescent="0.25">
      <c r="A3040" t="s">
        <v>852</v>
      </c>
      <c r="B3040" t="s">
        <v>83</v>
      </c>
      <c r="C3040" t="s">
        <v>853</v>
      </c>
      <c r="D3040" t="s">
        <v>100</v>
      </c>
      <c r="E3040" t="s">
        <v>854</v>
      </c>
      <c r="F3040" t="s">
        <v>87</v>
      </c>
      <c r="G3040" t="s">
        <v>88</v>
      </c>
      <c r="H3040" t="s">
        <v>89</v>
      </c>
      <c r="I3040" t="s">
        <v>90</v>
      </c>
      <c r="J3040" t="s">
        <v>38581</v>
      </c>
      <c r="K3040" t="s">
        <v>38582</v>
      </c>
      <c r="L3040" t="s">
        <v>38583</v>
      </c>
      <c r="M3040" t="s">
        <v>94</v>
      </c>
      <c r="N3040" t="s">
        <v>504</v>
      </c>
      <c r="O3040" t="s">
        <v>11001</v>
      </c>
      <c r="P3040" t="s">
        <v>204</v>
      </c>
      <c r="Q3040" t="s">
        <v>205</v>
      </c>
      <c r="R3040" t="s">
        <v>206</v>
      </c>
      <c r="S3040" s="1">
        <v>46021</v>
      </c>
      <c r="T3040" s="1">
        <v>46022</v>
      </c>
      <c r="U3040" s="1">
        <v>46234</v>
      </c>
      <c r="V3040" t="s">
        <v>142</v>
      </c>
      <c r="W3040" t="s">
        <v>128</v>
      </c>
      <c r="X3040" t="s">
        <v>38584</v>
      </c>
      <c r="Y3040" t="s">
        <v>38585</v>
      </c>
      <c r="Z3040" t="s">
        <v>104</v>
      </c>
      <c r="AA3040" t="s">
        <v>104</v>
      </c>
      <c r="AB3040" t="s">
        <v>104</v>
      </c>
      <c r="AC3040" t="s">
        <v>104</v>
      </c>
      <c r="AD3040" t="s">
        <v>104</v>
      </c>
      <c r="AE3040" t="s">
        <v>104</v>
      </c>
      <c r="AF3040" t="s">
        <v>104</v>
      </c>
      <c r="AG3040" t="s">
        <v>106</v>
      </c>
      <c r="AH3040" t="s">
        <v>107</v>
      </c>
      <c r="AI3040" s="6">
        <v>32413890</v>
      </c>
      <c r="AJ3040" t="s">
        <v>109</v>
      </c>
      <c r="AK3040" s="4" t="s">
        <v>109</v>
      </c>
      <c r="AL3040" s="7">
        <f t="shared" si="47"/>
        <v>0</v>
      </c>
      <c r="AM3040" t="s">
        <v>3642</v>
      </c>
      <c r="AN3040" t="s">
        <v>109</v>
      </c>
      <c r="AO3040" t="s">
        <v>109</v>
      </c>
      <c r="AP3040" t="s">
        <v>109</v>
      </c>
      <c r="AQ3040" t="s">
        <v>3642</v>
      </c>
      <c r="AR3040" t="s">
        <v>110</v>
      </c>
      <c r="AS3040" t="s">
        <v>111</v>
      </c>
      <c r="AT3040" t="s">
        <v>112</v>
      </c>
      <c r="AU3040" t="s">
        <v>3643</v>
      </c>
      <c r="AV3040" t="s">
        <v>114</v>
      </c>
      <c r="AW3040" t="s">
        <v>104</v>
      </c>
      <c r="AX3040">
        <v>0</v>
      </c>
      <c r="AY3040" t="s">
        <v>115</v>
      </c>
      <c r="AZ3040" t="s">
        <v>115</v>
      </c>
      <c r="BA3040" t="s">
        <v>38586</v>
      </c>
      <c r="BB3040" t="s">
        <v>38585</v>
      </c>
      <c r="BC3040" t="s">
        <v>118</v>
      </c>
      <c r="BD3040" t="s">
        <v>100</v>
      </c>
      <c r="BE3040" t="s">
        <v>119</v>
      </c>
      <c r="BF3040" t="s">
        <v>119</v>
      </c>
      <c r="BG3040" t="s">
        <v>150</v>
      </c>
      <c r="BH3040" t="s">
        <v>3642</v>
      </c>
      <c r="BI3040" t="s">
        <v>109</v>
      </c>
      <c r="BJ3040" t="s">
        <v>109</v>
      </c>
      <c r="BK3040" t="s">
        <v>114</v>
      </c>
      <c r="BL3040" t="s">
        <v>109</v>
      </c>
      <c r="BM3040" t="s">
        <v>109</v>
      </c>
      <c r="BN3040" s="2"/>
      <c r="BO3040" t="s">
        <v>865</v>
      </c>
      <c r="BP3040">
        <v>728526955</v>
      </c>
      <c r="BQ3040" s="2"/>
      <c r="BR3040" s="2"/>
      <c r="BS3040" t="s">
        <v>11001</v>
      </c>
      <c r="BT3040" t="s">
        <v>214</v>
      </c>
      <c r="BU3040" t="s">
        <v>868</v>
      </c>
      <c r="BV3040" t="s">
        <v>128</v>
      </c>
      <c r="BW3040" t="s">
        <v>869</v>
      </c>
      <c r="BX3040" t="s">
        <v>6436</v>
      </c>
      <c r="BY3040" t="s">
        <v>128</v>
      </c>
      <c r="BZ3040" t="s">
        <v>6437</v>
      </c>
      <c r="CA3040" t="s">
        <v>126</v>
      </c>
      <c r="CB3040" t="s">
        <v>126</v>
      </c>
      <c r="CC3040" t="s">
        <v>126</v>
      </c>
      <c r="CD3040" t="s">
        <v>104</v>
      </c>
      <c r="CE3040" t="s">
        <v>126</v>
      </c>
    </row>
    <row r="3041" spans="1:83" x14ac:dyDescent="0.25">
      <c r="A3041" t="s">
        <v>852</v>
      </c>
      <c r="B3041" t="s">
        <v>83</v>
      </c>
      <c r="C3041" t="s">
        <v>853</v>
      </c>
      <c r="D3041" t="s">
        <v>100</v>
      </c>
      <c r="E3041" t="s">
        <v>854</v>
      </c>
      <c r="F3041" t="s">
        <v>87</v>
      </c>
      <c r="G3041" t="s">
        <v>88</v>
      </c>
      <c r="H3041" t="s">
        <v>89</v>
      </c>
      <c r="I3041" t="s">
        <v>90</v>
      </c>
      <c r="J3041" t="s">
        <v>38915</v>
      </c>
      <c r="K3041" t="s">
        <v>38916</v>
      </c>
      <c r="L3041" t="s">
        <v>38917</v>
      </c>
      <c r="M3041" t="s">
        <v>94</v>
      </c>
      <c r="N3041" t="s">
        <v>95</v>
      </c>
      <c r="O3041" t="s">
        <v>2516</v>
      </c>
      <c r="P3041" t="s">
        <v>97</v>
      </c>
      <c r="Q3041" t="s">
        <v>98</v>
      </c>
      <c r="R3041" t="s">
        <v>99</v>
      </c>
      <c r="S3041" s="1">
        <v>46021</v>
      </c>
      <c r="T3041" s="1">
        <v>46022</v>
      </c>
      <c r="U3041" s="1">
        <v>46234</v>
      </c>
      <c r="V3041" t="s">
        <v>222</v>
      </c>
      <c r="W3041" t="s">
        <v>101</v>
      </c>
      <c r="X3041" t="s">
        <v>38918</v>
      </c>
      <c r="Y3041" t="s">
        <v>38919</v>
      </c>
      <c r="Z3041" t="s">
        <v>104</v>
      </c>
      <c r="AA3041" t="s">
        <v>105</v>
      </c>
      <c r="AB3041" t="s">
        <v>104</v>
      </c>
      <c r="AC3041" t="s">
        <v>104</v>
      </c>
      <c r="AD3041" t="s">
        <v>104</v>
      </c>
      <c r="AE3041" t="s">
        <v>104</v>
      </c>
      <c r="AF3041" t="s">
        <v>104</v>
      </c>
      <c r="AG3041" t="s">
        <v>106</v>
      </c>
      <c r="AH3041" t="s">
        <v>107</v>
      </c>
      <c r="AI3041" s="6">
        <v>1442000985</v>
      </c>
      <c r="AJ3041" t="s">
        <v>109</v>
      </c>
      <c r="AK3041" s="4" t="s">
        <v>109</v>
      </c>
      <c r="AL3041" s="7">
        <f t="shared" si="47"/>
        <v>0</v>
      </c>
      <c r="AM3041" t="s">
        <v>38920</v>
      </c>
      <c r="AN3041" t="s">
        <v>109</v>
      </c>
      <c r="AO3041" t="s">
        <v>109</v>
      </c>
      <c r="AP3041" t="s">
        <v>109</v>
      </c>
      <c r="AQ3041" t="s">
        <v>38920</v>
      </c>
      <c r="AR3041" t="s">
        <v>110</v>
      </c>
      <c r="AS3041" t="s">
        <v>111</v>
      </c>
      <c r="AT3041" t="s">
        <v>112</v>
      </c>
      <c r="AU3041" t="s">
        <v>38921</v>
      </c>
      <c r="AV3041" t="s">
        <v>114</v>
      </c>
      <c r="AW3041" t="s">
        <v>104</v>
      </c>
      <c r="AX3041">
        <v>0</v>
      </c>
      <c r="AY3041" t="s">
        <v>115</v>
      </c>
      <c r="AZ3041" t="s">
        <v>115</v>
      </c>
      <c r="BA3041" t="s">
        <v>38922</v>
      </c>
      <c r="BB3041" t="s">
        <v>38923</v>
      </c>
      <c r="BC3041" t="s">
        <v>118</v>
      </c>
      <c r="BD3041" t="s">
        <v>100</v>
      </c>
      <c r="BE3041" t="s">
        <v>119</v>
      </c>
      <c r="BF3041" t="s">
        <v>119</v>
      </c>
      <c r="BG3041" t="s">
        <v>120</v>
      </c>
      <c r="BH3041" t="s">
        <v>38924</v>
      </c>
      <c r="BI3041" t="s">
        <v>109</v>
      </c>
      <c r="BJ3041" t="s">
        <v>109</v>
      </c>
      <c r="BK3041" t="s">
        <v>114</v>
      </c>
      <c r="BL3041" t="s">
        <v>109</v>
      </c>
      <c r="BM3041" t="s">
        <v>38925</v>
      </c>
      <c r="BN3041" s="2"/>
      <c r="BO3041" t="s">
        <v>865</v>
      </c>
      <c r="BP3041">
        <v>709257281</v>
      </c>
      <c r="BQ3041" s="2"/>
      <c r="BR3041" s="2"/>
      <c r="BS3041" t="s">
        <v>38926</v>
      </c>
      <c r="BT3041" t="s">
        <v>496</v>
      </c>
      <c r="BU3041" t="s">
        <v>868</v>
      </c>
      <c r="BV3041" t="s">
        <v>128</v>
      </c>
      <c r="BW3041" t="s">
        <v>869</v>
      </c>
      <c r="BX3041" t="s">
        <v>7096</v>
      </c>
      <c r="BY3041" t="s">
        <v>128</v>
      </c>
      <c r="BZ3041" t="s">
        <v>7097</v>
      </c>
      <c r="CA3041" t="s">
        <v>126</v>
      </c>
      <c r="CB3041" t="s">
        <v>126</v>
      </c>
      <c r="CC3041" t="s">
        <v>126</v>
      </c>
      <c r="CD3041" t="s">
        <v>104</v>
      </c>
      <c r="CE3041" t="s">
        <v>126</v>
      </c>
    </row>
    <row r="3042" spans="1:83" x14ac:dyDescent="0.25">
      <c r="A3042" t="s">
        <v>852</v>
      </c>
      <c r="B3042" t="s">
        <v>83</v>
      </c>
      <c r="C3042" t="s">
        <v>853</v>
      </c>
      <c r="D3042" t="s">
        <v>100</v>
      </c>
      <c r="E3042" t="s">
        <v>854</v>
      </c>
      <c r="F3042" t="s">
        <v>87</v>
      </c>
      <c r="G3042" t="s">
        <v>88</v>
      </c>
      <c r="H3042" t="s">
        <v>89</v>
      </c>
      <c r="I3042" t="s">
        <v>90</v>
      </c>
      <c r="J3042" t="s">
        <v>39657</v>
      </c>
      <c r="K3042" t="s">
        <v>39658</v>
      </c>
      <c r="L3042" t="s">
        <v>39659</v>
      </c>
      <c r="M3042" t="s">
        <v>94</v>
      </c>
      <c r="N3042" t="s">
        <v>182</v>
      </c>
      <c r="O3042" t="s">
        <v>2516</v>
      </c>
      <c r="P3042" t="s">
        <v>97</v>
      </c>
      <c r="Q3042" t="s">
        <v>98</v>
      </c>
      <c r="R3042" t="s">
        <v>99</v>
      </c>
      <c r="S3042" s="1">
        <v>46019</v>
      </c>
      <c r="T3042" s="1">
        <v>46022</v>
      </c>
      <c r="U3042" s="1">
        <v>46234</v>
      </c>
      <c r="V3042" t="s">
        <v>222</v>
      </c>
      <c r="W3042" t="s">
        <v>101</v>
      </c>
      <c r="X3042" t="s">
        <v>3457</v>
      </c>
      <c r="Y3042" t="s">
        <v>3458</v>
      </c>
      <c r="Z3042" t="s">
        <v>104</v>
      </c>
      <c r="AA3042" t="s">
        <v>104</v>
      </c>
      <c r="AB3042" t="s">
        <v>104</v>
      </c>
      <c r="AC3042" t="s">
        <v>104</v>
      </c>
      <c r="AD3042" t="s">
        <v>104</v>
      </c>
      <c r="AE3042" t="s">
        <v>104</v>
      </c>
      <c r="AF3042" t="s">
        <v>104</v>
      </c>
      <c r="AG3042" t="s">
        <v>106</v>
      </c>
      <c r="AH3042" t="s">
        <v>107</v>
      </c>
      <c r="AI3042" s="6">
        <v>1814910106</v>
      </c>
      <c r="AJ3042" t="s">
        <v>109</v>
      </c>
      <c r="AK3042" s="4" t="s">
        <v>109</v>
      </c>
      <c r="AL3042" s="7">
        <f t="shared" si="47"/>
        <v>0</v>
      </c>
      <c r="AM3042" t="s">
        <v>39660</v>
      </c>
      <c r="AN3042" t="s">
        <v>109</v>
      </c>
      <c r="AO3042" t="s">
        <v>109</v>
      </c>
      <c r="AP3042" t="s">
        <v>109</v>
      </c>
      <c r="AQ3042" t="s">
        <v>39660</v>
      </c>
      <c r="AR3042" t="s">
        <v>110</v>
      </c>
      <c r="AS3042" t="s">
        <v>111</v>
      </c>
      <c r="AT3042" t="s">
        <v>112</v>
      </c>
      <c r="AU3042" t="s">
        <v>109</v>
      </c>
      <c r="AV3042" t="s">
        <v>114</v>
      </c>
      <c r="AW3042" t="s">
        <v>104</v>
      </c>
      <c r="AX3042">
        <v>0</v>
      </c>
      <c r="AY3042" t="s">
        <v>115</v>
      </c>
      <c r="AZ3042" t="s">
        <v>115</v>
      </c>
      <c r="BA3042" t="s">
        <v>39661</v>
      </c>
      <c r="BB3042" t="s">
        <v>3461</v>
      </c>
      <c r="BC3042" t="s">
        <v>118</v>
      </c>
      <c r="BD3042" t="s">
        <v>100</v>
      </c>
      <c r="BE3042" t="s">
        <v>128</v>
      </c>
      <c r="BF3042" t="s">
        <v>3462</v>
      </c>
      <c r="BG3042" t="s">
        <v>150</v>
      </c>
      <c r="BH3042" t="s">
        <v>39662</v>
      </c>
      <c r="BI3042" t="s">
        <v>109</v>
      </c>
      <c r="BJ3042" t="s">
        <v>109</v>
      </c>
      <c r="BK3042" t="s">
        <v>114</v>
      </c>
      <c r="BL3042" t="s">
        <v>109</v>
      </c>
      <c r="BM3042" t="s">
        <v>39663</v>
      </c>
      <c r="BN3042" s="2"/>
      <c r="BO3042" t="s">
        <v>865</v>
      </c>
      <c r="BP3042">
        <v>702235466</v>
      </c>
      <c r="BQ3042" s="2"/>
      <c r="BR3042" s="2"/>
      <c r="BS3042" t="s">
        <v>39664</v>
      </c>
      <c r="BT3042" t="s">
        <v>125</v>
      </c>
      <c r="BU3042" t="s">
        <v>868</v>
      </c>
      <c r="BV3042" t="s">
        <v>128</v>
      </c>
      <c r="BW3042" t="s">
        <v>869</v>
      </c>
      <c r="BX3042" t="s">
        <v>3138</v>
      </c>
      <c r="BY3042" t="s">
        <v>128</v>
      </c>
      <c r="BZ3042" t="s">
        <v>3139</v>
      </c>
      <c r="CA3042" t="s">
        <v>126</v>
      </c>
      <c r="CB3042" t="s">
        <v>126</v>
      </c>
      <c r="CC3042" t="s">
        <v>126</v>
      </c>
      <c r="CD3042" t="s">
        <v>104</v>
      </c>
      <c r="CE3042" t="s">
        <v>126</v>
      </c>
    </row>
    <row r="3043" spans="1:83" x14ac:dyDescent="0.25">
      <c r="A3043" t="s">
        <v>852</v>
      </c>
      <c r="B3043" t="s">
        <v>83</v>
      </c>
      <c r="C3043" t="s">
        <v>853</v>
      </c>
      <c r="D3043" t="s">
        <v>100</v>
      </c>
      <c r="E3043" t="s">
        <v>854</v>
      </c>
      <c r="F3043" t="s">
        <v>87</v>
      </c>
      <c r="G3043" t="s">
        <v>88</v>
      </c>
      <c r="H3043" t="s">
        <v>89</v>
      </c>
      <c r="I3043" t="s">
        <v>90</v>
      </c>
      <c r="J3043" t="s">
        <v>39813</v>
      </c>
      <c r="K3043" t="s">
        <v>39814</v>
      </c>
      <c r="L3043" t="s">
        <v>39815</v>
      </c>
      <c r="M3043" t="s">
        <v>94</v>
      </c>
      <c r="N3043" t="s">
        <v>504</v>
      </c>
      <c r="O3043" t="s">
        <v>1956</v>
      </c>
      <c r="P3043" t="s">
        <v>97</v>
      </c>
      <c r="Q3043" t="s">
        <v>98</v>
      </c>
      <c r="R3043" t="s">
        <v>99</v>
      </c>
      <c r="S3043" s="1">
        <v>46020</v>
      </c>
      <c r="T3043" s="1">
        <v>46022</v>
      </c>
      <c r="U3043" s="1">
        <v>46234</v>
      </c>
      <c r="V3043" t="s">
        <v>222</v>
      </c>
      <c r="W3043" t="s">
        <v>101</v>
      </c>
      <c r="X3043" t="s">
        <v>37304</v>
      </c>
      <c r="Y3043" t="s">
        <v>37305</v>
      </c>
      <c r="Z3043" t="s">
        <v>104</v>
      </c>
      <c r="AA3043" t="s">
        <v>105</v>
      </c>
      <c r="AB3043" t="s">
        <v>104</v>
      </c>
      <c r="AC3043" t="s">
        <v>104</v>
      </c>
      <c r="AD3043" t="s">
        <v>104</v>
      </c>
      <c r="AE3043" t="s">
        <v>104</v>
      </c>
      <c r="AF3043" t="s">
        <v>104</v>
      </c>
      <c r="AG3043" t="s">
        <v>106</v>
      </c>
      <c r="AH3043" t="s">
        <v>107</v>
      </c>
      <c r="AI3043" s="6">
        <v>636212619</v>
      </c>
      <c r="AJ3043" t="s">
        <v>109</v>
      </c>
      <c r="AK3043" s="4" t="s">
        <v>109</v>
      </c>
      <c r="AL3043" s="7">
        <f t="shared" si="47"/>
        <v>0</v>
      </c>
      <c r="AM3043" t="s">
        <v>39816</v>
      </c>
      <c r="AN3043" t="s">
        <v>109</v>
      </c>
      <c r="AO3043" t="s">
        <v>109</v>
      </c>
      <c r="AP3043" t="s">
        <v>109</v>
      </c>
      <c r="AQ3043" t="s">
        <v>39816</v>
      </c>
      <c r="AR3043" t="s">
        <v>110</v>
      </c>
      <c r="AS3043" t="s">
        <v>111</v>
      </c>
      <c r="AT3043" t="s">
        <v>112</v>
      </c>
      <c r="AU3043" t="s">
        <v>30148</v>
      </c>
      <c r="AV3043" t="s">
        <v>114</v>
      </c>
      <c r="AW3043" t="s">
        <v>104</v>
      </c>
      <c r="AX3043">
        <v>0</v>
      </c>
      <c r="AY3043" t="s">
        <v>115</v>
      </c>
      <c r="AZ3043" t="s">
        <v>115</v>
      </c>
      <c r="BA3043" t="s">
        <v>39817</v>
      </c>
      <c r="BB3043" t="s">
        <v>37308</v>
      </c>
      <c r="BC3043" t="s">
        <v>118</v>
      </c>
      <c r="BD3043" t="s">
        <v>100</v>
      </c>
      <c r="BE3043" t="s">
        <v>119</v>
      </c>
      <c r="BF3043" t="s">
        <v>119</v>
      </c>
      <c r="BG3043" t="s">
        <v>120</v>
      </c>
      <c r="BH3043" t="s">
        <v>39818</v>
      </c>
      <c r="BI3043" t="s">
        <v>109</v>
      </c>
      <c r="BJ3043" t="s">
        <v>109</v>
      </c>
      <c r="BK3043" t="s">
        <v>114</v>
      </c>
      <c r="BL3043" t="s">
        <v>109</v>
      </c>
      <c r="BM3043" t="s">
        <v>39819</v>
      </c>
      <c r="BN3043" s="2"/>
      <c r="BO3043" t="s">
        <v>865</v>
      </c>
      <c r="BP3043">
        <v>721536118</v>
      </c>
      <c r="BQ3043" s="2"/>
      <c r="BR3043" s="2"/>
      <c r="BS3043" t="s">
        <v>39820</v>
      </c>
      <c r="BT3043" t="s">
        <v>192</v>
      </c>
      <c r="BU3043" t="s">
        <v>868</v>
      </c>
      <c r="BV3043" t="s">
        <v>128</v>
      </c>
      <c r="BW3043" t="s">
        <v>869</v>
      </c>
      <c r="BX3043" t="s">
        <v>3138</v>
      </c>
      <c r="BY3043" t="s">
        <v>128</v>
      </c>
      <c r="BZ3043" t="s">
        <v>3139</v>
      </c>
      <c r="CA3043" t="s">
        <v>126</v>
      </c>
      <c r="CB3043" t="s">
        <v>126</v>
      </c>
      <c r="CC3043" t="s">
        <v>126</v>
      </c>
      <c r="CD3043" t="s">
        <v>104</v>
      </c>
      <c r="CE3043" t="s">
        <v>126</v>
      </c>
    </row>
    <row r="3044" spans="1:83" x14ac:dyDescent="0.25">
      <c r="A3044" t="s">
        <v>852</v>
      </c>
      <c r="B3044" t="s">
        <v>83</v>
      </c>
      <c r="C3044" t="s">
        <v>853</v>
      </c>
      <c r="D3044" t="s">
        <v>100</v>
      </c>
      <c r="E3044" t="s">
        <v>854</v>
      </c>
      <c r="F3044" t="s">
        <v>87</v>
      </c>
      <c r="G3044" t="s">
        <v>88</v>
      </c>
      <c r="H3044" t="s">
        <v>89</v>
      </c>
      <c r="I3044" t="s">
        <v>90</v>
      </c>
      <c r="J3044" t="s">
        <v>39927</v>
      </c>
      <c r="K3044" t="s">
        <v>39928</v>
      </c>
      <c r="L3044" t="s">
        <v>39929</v>
      </c>
      <c r="M3044" t="s">
        <v>94</v>
      </c>
      <c r="N3044" t="s">
        <v>504</v>
      </c>
      <c r="O3044" t="s">
        <v>39930</v>
      </c>
      <c r="P3044" t="s">
        <v>204</v>
      </c>
      <c r="Q3044" t="s">
        <v>205</v>
      </c>
      <c r="R3044" t="s">
        <v>206</v>
      </c>
      <c r="S3044" s="1">
        <v>46022</v>
      </c>
      <c r="T3044" s="1">
        <v>46022</v>
      </c>
      <c r="U3044" s="1">
        <v>46234</v>
      </c>
      <c r="V3044" t="s">
        <v>222</v>
      </c>
      <c r="W3044" t="s">
        <v>128</v>
      </c>
      <c r="X3044" t="s">
        <v>39931</v>
      </c>
      <c r="Y3044" t="s">
        <v>39932</v>
      </c>
      <c r="Z3044" t="s">
        <v>104</v>
      </c>
      <c r="AA3044" t="s">
        <v>104</v>
      </c>
      <c r="AB3044" t="s">
        <v>104</v>
      </c>
      <c r="AC3044" t="s">
        <v>105</v>
      </c>
      <c r="AD3044" t="s">
        <v>104</v>
      </c>
      <c r="AE3044" t="s">
        <v>104</v>
      </c>
      <c r="AF3044" t="s">
        <v>104</v>
      </c>
      <c r="AG3044" t="s">
        <v>106</v>
      </c>
      <c r="AH3044" t="s">
        <v>107</v>
      </c>
      <c r="AI3044" s="6">
        <v>32413890</v>
      </c>
      <c r="AJ3044" t="s">
        <v>109</v>
      </c>
      <c r="AK3044" s="4" t="s">
        <v>109</v>
      </c>
      <c r="AL3044" s="7">
        <f t="shared" si="47"/>
        <v>0</v>
      </c>
      <c r="AM3044" t="s">
        <v>3642</v>
      </c>
      <c r="AN3044" t="s">
        <v>109</v>
      </c>
      <c r="AO3044" t="s">
        <v>109</v>
      </c>
      <c r="AP3044" t="s">
        <v>109</v>
      </c>
      <c r="AQ3044" t="s">
        <v>3642</v>
      </c>
      <c r="AR3044" t="s">
        <v>110</v>
      </c>
      <c r="AS3044" t="s">
        <v>111</v>
      </c>
      <c r="AT3044" t="s">
        <v>112</v>
      </c>
      <c r="AU3044" t="s">
        <v>3643</v>
      </c>
      <c r="AV3044" t="s">
        <v>114</v>
      </c>
      <c r="AW3044" t="s">
        <v>104</v>
      </c>
      <c r="AX3044">
        <v>0</v>
      </c>
      <c r="AY3044" t="s">
        <v>115</v>
      </c>
      <c r="AZ3044" t="s">
        <v>115</v>
      </c>
      <c r="BA3044" t="s">
        <v>39933</v>
      </c>
      <c r="BB3044" t="s">
        <v>39932</v>
      </c>
      <c r="BC3044" t="s">
        <v>118</v>
      </c>
      <c r="BD3044" t="s">
        <v>100</v>
      </c>
      <c r="BE3044" t="s">
        <v>128</v>
      </c>
      <c r="BF3044" t="s">
        <v>39931</v>
      </c>
      <c r="BG3044" t="s">
        <v>150</v>
      </c>
      <c r="BH3044" t="s">
        <v>3642</v>
      </c>
      <c r="BI3044" t="s">
        <v>109</v>
      </c>
      <c r="BJ3044" t="s">
        <v>109</v>
      </c>
      <c r="BK3044" t="s">
        <v>114</v>
      </c>
      <c r="BL3044" t="s">
        <v>109</v>
      </c>
      <c r="BM3044" t="s">
        <v>109</v>
      </c>
      <c r="BN3044" s="2"/>
      <c r="BO3044" t="s">
        <v>865</v>
      </c>
      <c r="BP3044">
        <v>726874092</v>
      </c>
      <c r="BQ3044" s="2">
        <v>45870</v>
      </c>
      <c r="BR3044" s="2">
        <v>46387</v>
      </c>
      <c r="BS3044" t="s">
        <v>39930</v>
      </c>
      <c r="BT3044" t="s">
        <v>125</v>
      </c>
      <c r="BU3044" t="s">
        <v>868</v>
      </c>
      <c r="BV3044" t="s">
        <v>128</v>
      </c>
      <c r="BW3044" t="s">
        <v>869</v>
      </c>
      <c r="BX3044" t="s">
        <v>7096</v>
      </c>
      <c r="BY3044" t="s">
        <v>128</v>
      </c>
      <c r="BZ3044" t="s">
        <v>7097</v>
      </c>
      <c r="CA3044" t="s">
        <v>126</v>
      </c>
      <c r="CB3044" t="s">
        <v>126</v>
      </c>
      <c r="CC3044" t="s">
        <v>126</v>
      </c>
      <c r="CD3044" t="s">
        <v>104</v>
      </c>
      <c r="CE3044" t="s">
        <v>126</v>
      </c>
    </row>
    <row r="3045" spans="1:83" x14ac:dyDescent="0.25">
      <c r="A3045" t="s">
        <v>852</v>
      </c>
      <c r="B3045" t="s">
        <v>83</v>
      </c>
      <c r="C3045" t="s">
        <v>853</v>
      </c>
      <c r="D3045" t="s">
        <v>100</v>
      </c>
      <c r="E3045" t="s">
        <v>854</v>
      </c>
      <c r="F3045" t="s">
        <v>87</v>
      </c>
      <c r="G3045" t="s">
        <v>88</v>
      </c>
      <c r="H3045" t="s">
        <v>89</v>
      </c>
      <c r="I3045" t="s">
        <v>90</v>
      </c>
      <c r="J3045" t="s">
        <v>39980</v>
      </c>
      <c r="K3045" t="s">
        <v>39981</v>
      </c>
      <c r="L3045" t="s">
        <v>39982</v>
      </c>
      <c r="M3045" t="s">
        <v>140</v>
      </c>
      <c r="N3045" t="s">
        <v>95</v>
      </c>
      <c r="O3045" t="s">
        <v>526</v>
      </c>
      <c r="P3045" t="s">
        <v>97</v>
      </c>
      <c r="Q3045" t="s">
        <v>98</v>
      </c>
      <c r="R3045" t="s">
        <v>99</v>
      </c>
      <c r="S3045" s="1">
        <v>45648</v>
      </c>
      <c r="T3045" s="1">
        <v>45649</v>
      </c>
      <c r="U3045" s="1">
        <v>46203</v>
      </c>
      <c r="V3045" t="s">
        <v>142</v>
      </c>
      <c r="W3045" t="s">
        <v>97</v>
      </c>
      <c r="X3045" t="s">
        <v>39983</v>
      </c>
      <c r="Y3045" t="s">
        <v>39984</v>
      </c>
      <c r="Z3045" t="s">
        <v>104</v>
      </c>
      <c r="AA3045" t="s">
        <v>104</v>
      </c>
      <c r="AB3045" t="s">
        <v>104</v>
      </c>
      <c r="AC3045" t="s">
        <v>105</v>
      </c>
      <c r="AD3045" t="s">
        <v>104</v>
      </c>
      <c r="AE3045" t="s">
        <v>104</v>
      </c>
      <c r="AF3045" t="s">
        <v>104</v>
      </c>
      <c r="AG3045" t="s">
        <v>106</v>
      </c>
      <c r="AH3045" t="s">
        <v>1018</v>
      </c>
      <c r="AI3045" s="6">
        <v>5677299439</v>
      </c>
      <c r="AJ3045" t="s">
        <v>109</v>
      </c>
      <c r="AK3045" s="4" t="s">
        <v>109</v>
      </c>
      <c r="AL3045" s="7">
        <f t="shared" si="47"/>
        <v>0</v>
      </c>
      <c r="AM3045" t="s">
        <v>39985</v>
      </c>
      <c r="AN3045" t="s">
        <v>109</v>
      </c>
      <c r="AO3045" t="s">
        <v>109</v>
      </c>
      <c r="AP3045" t="s">
        <v>109</v>
      </c>
      <c r="AQ3045" t="s">
        <v>39985</v>
      </c>
      <c r="AR3045" t="s">
        <v>303</v>
      </c>
      <c r="AS3045" t="s">
        <v>100</v>
      </c>
      <c r="AT3045" t="s">
        <v>304</v>
      </c>
      <c r="AU3045" t="s">
        <v>39986</v>
      </c>
      <c r="AV3045" t="s">
        <v>114</v>
      </c>
      <c r="AW3045" t="s">
        <v>104</v>
      </c>
      <c r="AX3045">
        <v>0</v>
      </c>
      <c r="AY3045" t="s">
        <v>115</v>
      </c>
      <c r="AZ3045" t="s">
        <v>115</v>
      </c>
      <c r="BA3045" t="s">
        <v>39987</v>
      </c>
      <c r="BB3045" t="s">
        <v>39988</v>
      </c>
      <c r="BC3045" t="s">
        <v>118</v>
      </c>
      <c r="BD3045" t="s">
        <v>100</v>
      </c>
      <c r="BE3045" t="s">
        <v>128</v>
      </c>
      <c r="BF3045" t="s">
        <v>39989</v>
      </c>
      <c r="BG3045" t="s">
        <v>150</v>
      </c>
      <c r="BH3045" t="s">
        <v>39985</v>
      </c>
      <c r="BI3045" t="s">
        <v>109</v>
      </c>
      <c r="BJ3045" t="s">
        <v>109</v>
      </c>
      <c r="BK3045" t="s">
        <v>114</v>
      </c>
      <c r="BL3045" t="s">
        <v>109</v>
      </c>
      <c r="BM3045" t="s">
        <v>109</v>
      </c>
      <c r="BN3045" s="2">
        <v>45989</v>
      </c>
      <c r="BO3045" t="s">
        <v>865</v>
      </c>
      <c r="BP3045">
        <v>724053715</v>
      </c>
      <c r="BQ3045" s="2">
        <v>46204</v>
      </c>
      <c r="BR3045" s="2">
        <v>46325</v>
      </c>
      <c r="BS3045" t="s">
        <v>1264</v>
      </c>
      <c r="BT3045" t="s">
        <v>537</v>
      </c>
      <c r="BU3045" t="s">
        <v>868</v>
      </c>
      <c r="BV3045" t="s">
        <v>128</v>
      </c>
      <c r="BW3045" t="s">
        <v>869</v>
      </c>
      <c r="BX3045" t="s">
        <v>12756</v>
      </c>
      <c r="BY3045" t="s">
        <v>128</v>
      </c>
      <c r="BZ3045" t="s">
        <v>12757</v>
      </c>
      <c r="CA3045" t="s">
        <v>126</v>
      </c>
      <c r="CB3045" t="s">
        <v>126</v>
      </c>
      <c r="CC3045" t="s">
        <v>126</v>
      </c>
      <c r="CD3045" t="s">
        <v>104</v>
      </c>
      <c r="CE3045" t="s">
        <v>126</v>
      </c>
    </row>
    <row r="3046" spans="1:83" x14ac:dyDescent="0.25">
      <c r="A3046" t="s">
        <v>852</v>
      </c>
      <c r="B3046" t="s">
        <v>83</v>
      </c>
      <c r="C3046" t="s">
        <v>853</v>
      </c>
      <c r="D3046" t="s">
        <v>100</v>
      </c>
      <c r="E3046" t="s">
        <v>854</v>
      </c>
      <c r="F3046" t="s">
        <v>87</v>
      </c>
      <c r="G3046" t="s">
        <v>88</v>
      </c>
      <c r="H3046" t="s">
        <v>89</v>
      </c>
      <c r="I3046" t="s">
        <v>90</v>
      </c>
      <c r="J3046" t="s">
        <v>40092</v>
      </c>
      <c r="K3046" t="s">
        <v>40093</v>
      </c>
      <c r="L3046" t="s">
        <v>40094</v>
      </c>
      <c r="M3046" t="s">
        <v>94</v>
      </c>
      <c r="N3046" t="s">
        <v>504</v>
      </c>
      <c r="O3046" t="s">
        <v>40095</v>
      </c>
      <c r="P3046" t="s">
        <v>204</v>
      </c>
      <c r="Q3046" t="s">
        <v>205</v>
      </c>
      <c r="R3046" t="s">
        <v>206</v>
      </c>
      <c r="S3046" s="1">
        <v>46021</v>
      </c>
      <c r="T3046" s="1">
        <v>46022</v>
      </c>
      <c r="U3046" s="1">
        <v>46234</v>
      </c>
      <c r="V3046" t="s">
        <v>142</v>
      </c>
      <c r="W3046" t="s">
        <v>128</v>
      </c>
      <c r="X3046" t="s">
        <v>40096</v>
      </c>
      <c r="Y3046" t="s">
        <v>40097</v>
      </c>
      <c r="Z3046" t="s">
        <v>104</v>
      </c>
      <c r="AA3046" t="s">
        <v>104</v>
      </c>
      <c r="AB3046" t="s">
        <v>104</v>
      </c>
      <c r="AC3046" t="s">
        <v>105</v>
      </c>
      <c r="AD3046" t="s">
        <v>104</v>
      </c>
      <c r="AE3046" t="s">
        <v>104</v>
      </c>
      <c r="AF3046" t="s">
        <v>104</v>
      </c>
      <c r="AG3046" t="s">
        <v>106</v>
      </c>
      <c r="AH3046" t="s">
        <v>107</v>
      </c>
      <c r="AI3046" s="6">
        <v>32413890</v>
      </c>
      <c r="AJ3046" t="s">
        <v>109</v>
      </c>
      <c r="AK3046" s="4" t="s">
        <v>109</v>
      </c>
      <c r="AL3046" s="7">
        <f t="shared" si="47"/>
        <v>0</v>
      </c>
      <c r="AM3046" t="s">
        <v>3642</v>
      </c>
      <c r="AN3046" t="s">
        <v>109</v>
      </c>
      <c r="AO3046" t="s">
        <v>109</v>
      </c>
      <c r="AP3046" t="s">
        <v>109</v>
      </c>
      <c r="AQ3046" t="s">
        <v>3642</v>
      </c>
      <c r="AR3046" t="s">
        <v>110</v>
      </c>
      <c r="AS3046" t="s">
        <v>111</v>
      </c>
      <c r="AT3046" t="s">
        <v>112</v>
      </c>
      <c r="AU3046" t="s">
        <v>3643</v>
      </c>
      <c r="AV3046" t="s">
        <v>114</v>
      </c>
      <c r="AW3046" t="s">
        <v>104</v>
      </c>
      <c r="AX3046">
        <v>0</v>
      </c>
      <c r="AY3046" t="s">
        <v>115</v>
      </c>
      <c r="AZ3046" t="s">
        <v>115</v>
      </c>
      <c r="BA3046" t="s">
        <v>40098</v>
      </c>
      <c r="BB3046" t="s">
        <v>40099</v>
      </c>
      <c r="BC3046" t="s">
        <v>118</v>
      </c>
      <c r="BD3046" t="s">
        <v>100</v>
      </c>
      <c r="BE3046" t="s">
        <v>128</v>
      </c>
      <c r="BF3046" t="s">
        <v>40096</v>
      </c>
      <c r="BG3046" t="s">
        <v>100</v>
      </c>
      <c r="BH3046" t="s">
        <v>3642</v>
      </c>
      <c r="BI3046" t="s">
        <v>109</v>
      </c>
      <c r="BJ3046" t="s">
        <v>109</v>
      </c>
      <c r="BK3046" t="s">
        <v>114</v>
      </c>
      <c r="BL3046" t="s">
        <v>109</v>
      </c>
      <c r="BM3046" t="s">
        <v>109</v>
      </c>
      <c r="BN3046" s="2"/>
      <c r="BO3046" t="s">
        <v>865</v>
      </c>
      <c r="BP3046">
        <v>708421193</v>
      </c>
      <c r="BQ3046" s="2">
        <v>46235</v>
      </c>
      <c r="BR3046" s="2">
        <v>46356</v>
      </c>
      <c r="BS3046" t="s">
        <v>40095</v>
      </c>
      <c r="BT3046" t="s">
        <v>214</v>
      </c>
      <c r="BU3046" t="s">
        <v>868</v>
      </c>
      <c r="BV3046" t="s">
        <v>128</v>
      </c>
      <c r="BW3046" t="s">
        <v>869</v>
      </c>
      <c r="BX3046" t="s">
        <v>8869</v>
      </c>
      <c r="BY3046" t="s">
        <v>128</v>
      </c>
      <c r="BZ3046" t="s">
        <v>8870</v>
      </c>
      <c r="CA3046" t="s">
        <v>126</v>
      </c>
      <c r="CB3046" t="s">
        <v>126</v>
      </c>
      <c r="CC3046" t="s">
        <v>126</v>
      </c>
      <c r="CD3046" t="s">
        <v>104</v>
      </c>
      <c r="CE3046" t="s">
        <v>126</v>
      </c>
    </row>
    <row r="3047" spans="1:83" x14ac:dyDescent="0.25">
      <c r="A3047" t="s">
        <v>852</v>
      </c>
      <c r="B3047" t="s">
        <v>83</v>
      </c>
      <c r="C3047" t="s">
        <v>853</v>
      </c>
      <c r="D3047" t="s">
        <v>100</v>
      </c>
      <c r="E3047" t="s">
        <v>854</v>
      </c>
      <c r="F3047" t="s">
        <v>87</v>
      </c>
      <c r="G3047" t="s">
        <v>88</v>
      </c>
      <c r="H3047" t="s">
        <v>89</v>
      </c>
      <c r="I3047" t="s">
        <v>90</v>
      </c>
      <c r="J3047" t="s">
        <v>27337</v>
      </c>
      <c r="K3047" t="s">
        <v>40210</v>
      </c>
      <c r="L3047" t="s">
        <v>40211</v>
      </c>
      <c r="M3047" t="s">
        <v>140</v>
      </c>
      <c r="N3047" t="s">
        <v>95</v>
      </c>
      <c r="O3047" t="s">
        <v>6789</v>
      </c>
      <c r="P3047" t="s">
        <v>97</v>
      </c>
      <c r="Q3047" t="s">
        <v>98</v>
      </c>
      <c r="R3047" t="s">
        <v>99</v>
      </c>
      <c r="S3047" s="1">
        <v>45648</v>
      </c>
      <c r="T3047" s="1">
        <v>45649</v>
      </c>
      <c r="U3047" s="1">
        <v>46203</v>
      </c>
      <c r="V3047" t="s">
        <v>222</v>
      </c>
      <c r="W3047" t="s">
        <v>101</v>
      </c>
      <c r="X3047" t="s">
        <v>20349</v>
      </c>
      <c r="Y3047" t="s">
        <v>20350</v>
      </c>
      <c r="Z3047" t="s">
        <v>104</v>
      </c>
      <c r="AA3047" t="s">
        <v>104</v>
      </c>
      <c r="AB3047" t="s">
        <v>104</v>
      </c>
      <c r="AC3047" t="s">
        <v>105</v>
      </c>
      <c r="AD3047" t="s">
        <v>104</v>
      </c>
      <c r="AE3047" t="s">
        <v>104</v>
      </c>
      <c r="AF3047" t="s">
        <v>104</v>
      </c>
      <c r="AG3047" t="s">
        <v>106</v>
      </c>
      <c r="AH3047" t="s">
        <v>107</v>
      </c>
      <c r="AI3047" s="6">
        <v>3274628350</v>
      </c>
      <c r="AJ3047" t="s">
        <v>109</v>
      </c>
      <c r="AK3047" s="4" t="s">
        <v>109</v>
      </c>
      <c r="AL3047" s="7">
        <f t="shared" si="47"/>
        <v>0</v>
      </c>
      <c r="AM3047" t="s">
        <v>40212</v>
      </c>
      <c r="AN3047" t="s">
        <v>109</v>
      </c>
      <c r="AO3047" t="s">
        <v>109</v>
      </c>
      <c r="AP3047" t="s">
        <v>109</v>
      </c>
      <c r="AQ3047" t="s">
        <v>40212</v>
      </c>
      <c r="AR3047" t="s">
        <v>110</v>
      </c>
      <c r="AS3047" t="s">
        <v>186</v>
      </c>
      <c r="AT3047" t="s">
        <v>146</v>
      </c>
      <c r="AU3047" t="s">
        <v>27338</v>
      </c>
      <c r="AV3047" t="s">
        <v>114</v>
      </c>
      <c r="AW3047" t="s">
        <v>104</v>
      </c>
      <c r="AX3047">
        <v>0</v>
      </c>
      <c r="AY3047" t="s">
        <v>115</v>
      </c>
      <c r="AZ3047" t="s">
        <v>115</v>
      </c>
      <c r="BA3047" t="s">
        <v>27339</v>
      </c>
      <c r="BB3047" t="s">
        <v>20354</v>
      </c>
      <c r="BC3047" t="s">
        <v>118</v>
      </c>
      <c r="BD3047" t="s">
        <v>20355</v>
      </c>
      <c r="BE3047" t="s">
        <v>128</v>
      </c>
      <c r="BF3047" t="s">
        <v>20356</v>
      </c>
      <c r="BG3047" t="s">
        <v>100</v>
      </c>
      <c r="BH3047" t="s">
        <v>40212</v>
      </c>
      <c r="BI3047" t="s">
        <v>109</v>
      </c>
      <c r="BJ3047" t="s">
        <v>109</v>
      </c>
      <c r="BK3047" t="s">
        <v>114</v>
      </c>
      <c r="BL3047" t="s">
        <v>109</v>
      </c>
      <c r="BM3047" t="s">
        <v>109</v>
      </c>
      <c r="BN3047" s="2">
        <v>46004</v>
      </c>
      <c r="BO3047" t="s">
        <v>865</v>
      </c>
      <c r="BP3047">
        <v>709242630</v>
      </c>
      <c r="BQ3047" s="2">
        <v>46204</v>
      </c>
      <c r="BR3047" s="2">
        <v>46387</v>
      </c>
      <c r="BS3047" t="s">
        <v>40213</v>
      </c>
      <c r="BT3047" t="s">
        <v>624</v>
      </c>
      <c r="BU3047" t="s">
        <v>868</v>
      </c>
      <c r="BV3047" t="s">
        <v>128</v>
      </c>
      <c r="BW3047" t="s">
        <v>869</v>
      </c>
      <c r="BX3047" t="s">
        <v>3748</v>
      </c>
      <c r="BY3047" t="s">
        <v>128</v>
      </c>
      <c r="BZ3047" t="s">
        <v>3749</v>
      </c>
      <c r="CA3047" t="s">
        <v>126</v>
      </c>
      <c r="CB3047" t="s">
        <v>126</v>
      </c>
      <c r="CC3047" t="s">
        <v>126</v>
      </c>
      <c r="CD3047" t="s">
        <v>104</v>
      </c>
      <c r="CE3047" t="s">
        <v>126</v>
      </c>
    </row>
    <row r="3048" spans="1:83" x14ac:dyDescent="0.25">
      <c r="A3048" t="s">
        <v>852</v>
      </c>
      <c r="B3048" t="s">
        <v>83</v>
      </c>
      <c r="C3048" t="s">
        <v>853</v>
      </c>
      <c r="D3048" t="s">
        <v>100</v>
      </c>
      <c r="E3048" t="s">
        <v>854</v>
      </c>
      <c r="F3048" t="s">
        <v>87</v>
      </c>
      <c r="G3048" t="s">
        <v>88</v>
      </c>
      <c r="H3048" t="s">
        <v>89</v>
      </c>
      <c r="I3048" t="s">
        <v>90</v>
      </c>
      <c r="J3048" t="s">
        <v>40325</v>
      </c>
      <c r="K3048" t="s">
        <v>40326</v>
      </c>
      <c r="L3048" t="s">
        <v>40327</v>
      </c>
      <c r="M3048" t="s">
        <v>94</v>
      </c>
      <c r="N3048" t="s">
        <v>504</v>
      </c>
      <c r="O3048" t="s">
        <v>40328</v>
      </c>
      <c r="P3048" t="s">
        <v>204</v>
      </c>
      <c r="Q3048" t="s">
        <v>205</v>
      </c>
      <c r="R3048" t="s">
        <v>206</v>
      </c>
      <c r="S3048" s="1">
        <v>46021</v>
      </c>
      <c r="T3048" s="1">
        <v>46022</v>
      </c>
      <c r="U3048" s="1">
        <v>46234</v>
      </c>
      <c r="V3048" t="s">
        <v>142</v>
      </c>
      <c r="W3048" t="s">
        <v>128</v>
      </c>
      <c r="X3048" t="s">
        <v>40329</v>
      </c>
      <c r="Y3048" t="s">
        <v>40330</v>
      </c>
      <c r="Z3048" t="s">
        <v>104</v>
      </c>
      <c r="AA3048" t="s">
        <v>104</v>
      </c>
      <c r="AB3048" t="s">
        <v>104</v>
      </c>
      <c r="AC3048" t="s">
        <v>105</v>
      </c>
      <c r="AD3048" t="s">
        <v>104</v>
      </c>
      <c r="AE3048" t="s">
        <v>104</v>
      </c>
      <c r="AF3048" t="s">
        <v>104</v>
      </c>
      <c r="AG3048" t="s">
        <v>106</v>
      </c>
      <c r="AH3048" t="s">
        <v>107</v>
      </c>
      <c r="AI3048" s="6">
        <v>32413890</v>
      </c>
      <c r="AJ3048" t="s">
        <v>109</v>
      </c>
      <c r="AK3048" s="4" t="s">
        <v>109</v>
      </c>
      <c r="AL3048" s="7">
        <f t="shared" si="47"/>
        <v>0</v>
      </c>
      <c r="AM3048" t="s">
        <v>3642</v>
      </c>
      <c r="AN3048" t="s">
        <v>109</v>
      </c>
      <c r="AO3048" t="s">
        <v>109</v>
      </c>
      <c r="AP3048" t="s">
        <v>109</v>
      </c>
      <c r="AQ3048" t="s">
        <v>3642</v>
      </c>
      <c r="AR3048" t="s">
        <v>110</v>
      </c>
      <c r="AS3048" t="s">
        <v>111</v>
      </c>
      <c r="AT3048" t="s">
        <v>112</v>
      </c>
      <c r="AU3048" t="s">
        <v>3643</v>
      </c>
      <c r="AV3048" t="s">
        <v>114</v>
      </c>
      <c r="AW3048" t="s">
        <v>104</v>
      </c>
      <c r="AX3048">
        <v>0</v>
      </c>
      <c r="AY3048" t="s">
        <v>115</v>
      </c>
      <c r="AZ3048" t="s">
        <v>115</v>
      </c>
      <c r="BA3048" t="s">
        <v>40331</v>
      </c>
      <c r="BB3048" t="s">
        <v>40330</v>
      </c>
      <c r="BC3048" t="s">
        <v>7470</v>
      </c>
      <c r="BD3048" t="s">
        <v>100</v>
      </c>
      <c r="BE3048" t="s">
        <v>119</v>
      </c>
      <c r="BF3048" t="s">
        <v>119</v>
      </c>
      <c r="BG3048" t="s">
        <v>150</v>
      </c>
      <c r="BH3048" t="s">
        <v>3642</v>
      </c>
      <c r="BI3048" t="s">
        <v>109</v>
      </c>
      <c r="BJ3048" t="s">
        <v>109</v>
      </c>
      <c r="BK3048" t="s">
        <v>114</v>
      </c>
      <c r="BL3048" t="s">
        <v>109</v>
      </c>
      <c r="BM3048" t="s">
        <v>109</v>
      </c>
      <c r="BN3048" s="2"/>
      <c r="BO3048" t="s">
        <v>865</v>
      </c>
      <c r="BP3048">
        <v>731569596</v>
      </c>
      <c r="BQ3048" s="2">
        <v>46235</v>
      </c>
      <c r="BR3048" s="2">
        <v>46357</v>
      </c>
      <c r="BS3048" t="s">
        <v>40328</v>
      </c>
      <c r="BT3048" t="s">
        <v>496</v>
      </c>
      <c r="BU3048" t="s">
        <v>868</v>
      </c>
      <c r="BV3048" t="s">
        <v>128</v>
      </c>
      <c r="BW3048" t="s">
        <v>869</v>
      </c>
      <c r="BX3048" t="s">
        <v>6436</v>
      </c>
      <c r="BY3048" t="s">
        <v>128</v>
      </c>
      <c r="BZ3048" t="s">
        <v>6437</v>
      </c>
      <c r="CA3048" t="s">
        <v>126</v>
      </c>
      <c r="CB3048" t="s">
        <v>126</v>
      </c>
      <c r="CC3048" t="s">
        <v>126</v>
      </c>
      <c r="CD3048" t="s">
        <v>104</v>
      </c>
      <c r="CE3048" t="s">
        <v>126</v>
      </c>
    </row>
    <row r="3049" spans="1:83" x14ac:dyDescent="0.25">
      <c r="A3049" t="s">
        <v>852</v>
      </c>
      <c r="B3049" t="s">
        <v>83</v>
      </c>
      <c r="C3049" t="s">
        <v>853</v>
      </c>
      <c r="D3049" t="s">
        <v>100</v>
      </c>
      <c r="E3049" t="s">
        <v>854</v>
      </c>
      <c r="F3049" t="s">
        <v>87</v>
      </c>
      <c r="G3049" t="s">
        <v>88</v>
      </c>
      <c r="H3049" t="s">
        <v>89</v>
      </c>
      <c r="I3049" t="s">
        <v>90</v>
      </c>
      <c r="J3049" t="s">
        <v>40624</v>
      </c>
      <c r="K3049" t="s">
        <v>40625</v>
      </c>
      <c r="L3049" t="s">
        <v>40626</v>
      </c>
      <c r="M3049" t="s">
        <v>94</v>
      </c>
      <c r="N3049" t="s">
        <v>95</v>
      </c>
      <c r="O3049" t="s">
        <v>2516</v>
      </c>
      <c r="P3049" t="s">
        <v>97</v>
      </c>
      <c r="Q3049" t="s">
        <v>98</v>
      </c>
      <c r="R3049" t="s">
        <v>99</v>
      </c>
      <c r="S3049" s="1">
        <v>46020</v>
      </c>
      <c r="T3049" s="1">
        <v>46022</v>
      </c>
      <c r="U3049" s="1">
        <v>46234</v>
      </c>
      <c r="V3049" t="s">
        <v>222</v>
      </c>
      <c r="W3049" t="s">
        <v>101</v>
      </c>
      <c r="X3049" t="s">
        <v>40627</v>
      </c>
      <c r="Y3049" t="s">
        <v>40628</v>
      </c>
      <c r="Z3049" t="s">
        <v>104</v>
      </c>
      <c r="AA3049" t="s">
        <v>104</v>
      </c>
      <c r="AB3049" t="s">
        <v>104</v>
      </c>
      <c r="AC3049" t="s">
        <v>104</v>
      </c>
      <c r="AD3049" t="s">
        <v>104</v>
      </c>
      <c r="AE3049" t="s">
        <v>104</v>
      </c>
      <c r="AF3049" t="s">
        <v>104</v>
      </c>
      <c r="AG3049" t="s">
        <v>106</v>
      </c>
      <c r="AH3049" t="s">
        <v>107</v>
      </c>
      <c r="AI3049" s="6">
        <v>2029575140</v>
      </c>
      <c r="AJ3049" t="s">
        <v>109</v>
      </c>
      <c r="AK3049" s="4" t="s">
        <v>109</v>
      </c>
      <c r="AL3049" s="7">
        <f t="shared" si="47"/>
        <v>0</v>
      </c>
      <c r="AM3049" t="s">
        <v>40629</v>
      </c>
      <c r="AN3049" t="s">
        <v>109</v>
      </c>
      <c r="AO3049" t="s">
        <v>109</v>
      </c>
      <c r="AP3049" t="s">
        <v>109</v>
      </c>
      <c r="AQ3049" t="s">
        <v>40629</v>
      </c>
      <c r="AR3049" t="s">
        <v>110</v>
      </c>
      <c r="AS3049" t="s">
        <v>111</v>
      </c>
      <c r="AT3049" t="s">
        <v>112</v>
      </c>
      <c r="AU3049" t="s">
        <v>109</v>
      </c>
      <c r="AV3049" t="s">
        <v>114</v>
      </c>
      <c r="AW3049" t="s">
        <v>104</v>
      </c>
      <c r="AX3049">
        <v>0</v>
      </c>
      <c r="AY3049" t="s">
        <v>115</v>
      </c>
      <c r="AZ3049" t="s">
        <v>115</v>
      </c>
      <c r="BA3049" t="s">
        <v>40630</v>
      </c>
      <c r="BB3049" t="s">
        <v>40631</v>
      </c>
      <c r="BC3049" t="s">
        <v>118</v>
      </c>
      <c r="BD3049" t="s">
        <v>100</v>
      </c>
      <c r="BE3049" t="s">
        <v>128</v>
      </c>
      <c r="BF3049" t="s">
        <v>40632</v>
      </c>
      <c r="BG3049" t="s">
        <v>120</v>
      </c>
      <c r="BH3049" t="s">
        <v>40633</v>
      </c>
      <c r="BI3049" t="s">
        <v>109</v>
      </c>
      <c r="BJ3049" t="s">
        <v>109</v>
      </c>
      <c r="BK3049" t="s">
        <v>114</v>
      </c>
      <c r="BL3049" t="s">
        <v>109</v>
      </c>
      <c r="BM3049" t="s">
        <v>40634</v>
      </c>
      <c r="BN3049" s="2"/>
      <c r="BO3049" t="s">
        <v>865</v>
      </c>
      <c r="BP3049">
        <v>724703467</v>
      </c>
      <c r="BQ3049" s="2"/>
      <c r="BR3049" s="2"/>
      <c r="BS3049" t="s">
        <v>40635</v>
      </c>
      <c r="BT3049" t="s">
        <v>192</v>
      </c>
      <c r="BU3049" t="s">
        <v>868</v>
      </c>
      <c r="BV3049" t="s">
        <v>128</v>
      </c>
      <c r="BW3049" t="s">
        <v>869</v>
      </c>
      <c r="BX3049" t="s">
        <v>3138</v>
      </c>
      <c r="BY3049" t="s">
        <v>128</v>
      </c>
      <c r="BZ3049" t="s">
        <v>3139</v>
      </c>
      <c r="CA3049" t="s">
        <v>126</v>
      </c>
      <c r="CB3049" t="s">
        <v>126</v>
      </c>
      <c r="CC3049" t="s">
        <v>126</v>
      </c>
      <c r="CD3049" t="s">
        <v>104</v>
      </c>
      <c r="CE3049" t="s">
        <v>126</v>
      </c>
    </row>
    <row r="3050" spans="1:83" x14ac:dyDescent="0.25">
      <c r="A3050" t="s">
        <v>852</v>
      </c>
      <c r="B3050" t="s">
        <v>83</v>
      </c>
      <c r="C3050" t="s">
        <v>853</v>
      </c>
      <c r="D3050" t="s">
        <v>100</v>
      </c>
      <c r="E3050" t="s">
        <v>854</v>
      </c>
      <c r="F3050" t="s">
        <v>87</v>
      </c>
      <c r="G3050" t="s">
        <v>88</v>
      </c>
      <c r="H3050" t="s">
        <v>89</v>
      </c>
      <c r="I3050" t="s">
        <v>90</v>
      </c>
      <c r="J3050" t="s">
        <v>16252</v>
      </c>
      <c r="K3050" t="s">
        <v>41285</v>
      </c>
      <c r="L3050" t="s">
        <v>41286</v>
      </c>
      <c r="M3050" t="s">
        <v>140</v>
      </c>
      <c r="N3050" t="s">
        <v>630</v>
      </c>
      <c r="O3050" t="s">
        <v>8347</v>
      </c>
      <c r="P3050" t="s">
        <v>97</v>
      </c>
      <c r="Q3050" t="s">
        <v>98</v>
      </c>
      <c r="R3050" t="s">
        <v>99</v>
      </c>
      <c r="S3050" s="1">
        <v>45656</v>
      </c>
      <c r="T3050" s="1">
        <v>45657</v>
      </c>
      <c r="U3050" s="1">
        <v>46203</v>
      </c>
      <c r="V3050" t="s">
        <v>142</v>
      </c>
      <c r="W3050" t="s">
        <v>101</v>
      </c>
      <c r="X3050" t="s">
        <v>41287</v>
      </c>
      <c r="Y3050" t="s">
        <v>41288</v>
      </c>
      <c r="Z3050" t="s">
        <v>104</v>
      </c>
      <c r="AA3050" t="s">
        <v>104</v>
      </c>
      <c r="AB3050" t="s">
        <v>104</v>
      </c>
      <c r="AC3050" t="s">
        <v>105</v>
      </c>
      <c r="AD3050" t="s">
        <v>104</v>
      </c>
      <c r="AE3050" t="s">
        <v>104</v>
      </c>
      <c r="AF3050" t="s">
        <v>104</v>
      </c>
      <c r="AG3050" t="s">
        <v>106</v>
      </c>
      <c r="AH3050" t="s">
        <v>107</v>
      </c>
      <c r="AI3050" s="6">
        <v>2467213948</v>
      </c>
      <c r="AJ3050" t="s">
        <v>109</v>
      </c>
      <c r="AK3050" s="4" t="s">
        <v>109</v>
      </c>
      <c r="AL3050" s="7">
        <f t="shared" si="47"/>
        <v>0</v>
      </c>
      <c r="AM3050" t="s">
        <v>41289</v>
      </c>
      <c r="AN3050" t="s">
        <v>109</v>
      </c>
      <c r="AO3050" t="s">
        <v>109</v>
      </c>
      <c r="AP3050" t="s">
        <v>109</v>
      </c>
      <c r="AQ3050" t="s">
        <v>41289</v>
      </c>
      <c r="AR3050" t="s">
        <v>110</v>
      </c>
      <c r="AS3050" t="s">
        <v>186</v>
      </c>
      <c r="AT3050" t="s">
        <v>146</v>
      </c>
      <c r="AU3050" t="s">
        <v>16253</v>
      </c>
      <c r="AV3050" t="s">
        <v>114</v>
      </c>
      <c r="AW3050" t="s">
        <v>104</v>
      </c>
      <c r="AX3050">
        <v>0</v>
      </c>
      <c r="AY3050" t="s">
        <v>115</v>
      </c>
      <c r="AZ3050" t="s">
        <v>115</v>
      </c>
      <c r="BA3050" t="s">
        <v>16254</v>
      </c>
      <c r="BB3050" t="s">
        <v>41290</v>
      </c>
      <c r="BC3050" t="s">
        <v>118</v>
      </c>
      <c r="BD3050" t="s">
        <v>100</v>
      </c>
      <c r="BE3050" t="s">
        <v>119</v>
      </c>
      <c r="BF3050" t="s">
        <v>119</v>
      </c>
      <c r="BG3050" t="s">
        <v>150</v>
      </c>
      <c r="BH3050" t="s">
        <v>41289</v>
      </c>
      <c r="BI3050" t="s">
        <v>109</v>
      </c>
      <c r="BJ3050" t="s">
        <v>109</v>
      </c>
      <c r="BK3050" t="s">
        <v>114</v>
      </c>
      <c r="BL3050" t="s">
        <v>109</v>
      </c>
      <c r="BM3050" t="s">
        <v>109</v>
      </c>
      <c r="BN3050" s="2">
        <v>45925</v>
      </c>
      <c r="BO3050" t="s">
        <v>865</v>
      </c>
      <c r="BP3050">
        <v>725583827</v>
      </c>
      <c r="BQ3050" s="2">
        <v>46204</v>
      </c>
      <c r="BR3050" s="2">
        <v>46418</v>
      </c>
      <c r="BS3050" t="s">
        <v>27069</v>
      </c>
      <c r="BT3050" t="s">
        <v>701</v>
      </c>
      <c r="BU3050" t="s">
        <v>868</v>
      </c>
      <c r="BV3050" t="s">
        <v>128</v>
      </c>
      <c r="BW3050" t="s">
        <v>869</v>
      </c>
      <c r="BX3050" t="s">
        <v>3086</v>
      </c>
      <c r="BY3050" t="s">
        <v>128</v>
      </c>
      <c r="BZ3050" t="s">
        <v>3087</v>
      </c>
      <c r="CA3050" t="s">
        <v>126</v>
      </c>
      <c r="CB3050" t="s">
        <v>126</v>
      </c>
      <c r="CC3050" t="s">
        <v>126</v>
      </c>
      <c r="CD3050" t="s">
        <v>104</v>
      </c>
      <c r="CE3050" t="s">
        <v>126</v>
      </c>
    </row>
    <row r="3051" spans="1:83" x14ac:dyDescent="0.25">
      <c r="A3051" t="s">
        <v>852</v>
      </c>
      <c r="B3051" t="s">
        <v>83</v>
      </c>
      <c r="C3051" t="s">
        <v>853</v>
      </c>
      <c r="D3051" t="s">
        <v>100</v>
      </c>
      <c r="E3051" t="s">
        <v>854</v>
      </c>
      <c r="F3051" t="s">
        <v>87</v>
      </c>
      <c r="G3051" t="s">
        <v>88</v>
      </c>
      <c r="H3051" t="s">
        <v>89</v>
      </c>
      <c r="I3051" t="s">
        <v>90</v>
      </c>
      <c r="J3051" t="s">
        <v>41486</v>
      </c>
      <c r="K3051" t="s">
        <v>41487</v>
      </c>
      <c r="L3051" t="s">
        <v>41488</v>
      </c>
      <c r="M3051" t="s">
        <v>140</v>
      </c>
      <c r="N3051" t="s">
        <v>95</v>
      </c>
      <c r="O3051" t="s">
        <v>526</v>
      </c>
      <c r="P3051" t="s">
        <v>97</v>
      </c>
      <c r="Q3051" t="s">
        <v>98</v>
      </c>
      <c r="R3051" t="s">
        <v>99</v>
      </c>
      <c r="S3051" s="1">
        <v>45648</v>
      </c>
      <c r="T3051" s="1">
        <v>45653</v>
      </c>
      <c r="U3051" s="1">
        <v>46203</v>
      </c>
      <c r="V3051" t="s">
        <v>100</v>
      </c>
      <c r="W3051" t="s">
        <v>101</v>
      </c>
      <c r="X3051" t="s">
        <v>41489</v>
      </c>
      <c r="Y3051" t="s">
        <v>41490</v>
      </c>
      <c r="Z3051" t="s">
        <v>104</v>
      </c>
      <c r="AA3051" t="s">
        <v>105</v>
      </c>
      <c r="AB3051" t="s">
        <v>104</v>
      </c>
      <c r="AC3051" t="s">
        <v>105</v>
      </c>
      <c r="AD3051" t="s">
        <v>104</v>
      </c>
      <c r="AE3051" t="s">
        <v>104</v>
      </c>
      <c r="AF3051" t="s">
        <v>104</v>
      </c>
      <c r="AG3051" t="s">
        <v>106</v>
      </c>
      <c r="AH3051" t="s">
        <v>107</v>
      </c>
      <c r="AI3051" s="6">
        <v>2789738937</v>
      </c>
      <c r="AJ3051" t="s">
        <v>109</v>
      </c>
      <c r="AK3051" s="4" t="s">
        <v>109</v>
      </c>
      <c r="AL3051" s="7">
        <f t="shared" si="47"/>
        <v>0</v>
      </c>
      <c r="AM3051" t="s">
        <v>41491</v>
      </c>
      <c r="AN3051" t="s">
        <v>109</v>
      </c>
      <c r="AO3051" t="s">
        <v>109</v>
      </c>
      <c r="AP3051" t="s">
        <v>109</v>
      </c>
      <c r="AQ3051" t="s">
        <v>41491</v>
      </c>
      <c r="AR3051" t="s">
        <v>110</v>
      </c>
      <c r="AS3051" t="s">
        <v>186</v>
      </c>
      <c r="AT3051" t="s">
        <v>146</v>
      </c>
      <c r="AU3051" t="s">
        <v>41492</v>
      </c>
      <c r="AV3051" t="s">
        <v>114</v>
      </c>
      <c r="AW3051" t="s">
        <v>104</v>
      </c>
      <c r="AX3051">
        <v>0</v>
      </c>
      <c r="AY3051" t="s">
        <v>115</v>
      </c>
      <c r="AZ3051" t="s">
        <v>115</v>
      </c>
      <c r="BA3051" t="s">
        <v>41493</v>
      </c>
      <c r="BB3051" t="s">
        <v>41494</v>
      </c>
      <c r="BC3051" t="s">
        <v>118</v>
      </c>
      <c r="BD3051" t="s">
        <v>41495</v>
      </c>
      <c r="BE3051" t="s">
        <v>128</v>
      </c>
      <c r="BF3051" t="s">
        <v>41496</v>
      </c>
      <c r="BG3051" t="s">
        <v>150</v>
      </c>
      <c r="BH3051" t="s">
        <v>41491</v>
      </c>
      <c r="BI3051" t="s">
        <v>109</v>
      </c>
      <c r="BJ3051" t="s">
        <v>109</v>
      </c>
      <c r="BK3051" t="s">
        <v>114</v>
      </c>
      <c r="BL3051" t="s">
        <v>109</v>
      </c>
      <c r="BM3051" t="s">
        <v>109</v>
      </c>
      <c r="BN3051" s="2">
        <v>45990</v>
      </c>
      <c r="BO3051" t="s">
        <v>865</v>
      </c>
      <c r="BP3051">
        <v>708990304</v>
      </c>
      <c r="BQ3051" s="2">
        <v>46204</v>
      </c>
      <c r="BR3051" s="2">
        <v>46387</v>
      </c>
      <c r="BS3051" t="s">
        <v>1264</v>
      </c>
      <c r="BT3051" t="s">
        <v>624</v>
      </c>
      <c r="BU3051" t="s">
        <v>868</v>
      </c>
      <c r="BV3051" t="s">
        <v>128</v>
      </c>
      <c r="BW3051" t="s">
        <v>869</v>
      </c>
      <c r="BX3051" t="s">
        <v>7096</v>
      </c>
      <c r="BY3051" t="s">
        <v>128</v>
      </c>
      <c r="BZ3051" t="s">
        <v>7097</v>
      </c>
      <c r="CA3051" t="s">
        <v>126</v>
      </c>
      <c r="CB3051" t="s">
        <v>126</v>
      </c>
      <c r="CC3051" t="s">
        <v>126</v>
      </c>
      <c r="CD3051" t="s">
        <v>104</v>
      </c>
      <c r="CE3051" t="s">
        <v>126</v>
      </c>
    </row>
    <row r="3052" spans="1:83" x14ac:dyDescent="0.25">
      <c r="A3052" t="s">
        <v>852</v>
      </c>
      <c r="B3052" t="s">
        <v>83</v>
      </c>
      <c r="C3052" t="s">
        <v>853</v>
      </c>
      <c r="D3052" t="s">
        <v>100</v>
      </c>
      <c r="E3052" t="s">
        <v>854</v>
      </c>
      <c r="F3052" t="s">
        <v>87</v>
      </c>
      <c r="G3052" t="s">
        <v>88</v>
      </c>
      <c r="H3052" t="s">
        <v>89</v>
      </c>
      <c r="I3052" t="s">
        <v>90</v>
      </c>
      <c r="J3052" t="s">
        <v>41987</v>
      </c>
      <c r="K3052" t="s">
        <v>41988</v>
      </c>
      <c r="L3052" t="s">
        <v>41989</v>
      </c>
      <c r="M3052" t="s">
        <v>94</v>
      </c>
      <c r="N3052" t="s">
        <v>182</v>
      </c>
      <c r="O3052" t="s">
        <v>1956</v>
      </c>
      <c r="P3052" t="s">
        <v>97</v>
      </c>
      <c r="Q3052" t="s">
        <v>98</v>
      </c>
      <c r="R3052" t="s">
        <v>99</v>
      </c>
      <c r="S3052" s="1">
        <v>46020</v>
      </c>
      <c r="T3052" s="1">
        <v>46022</v>
      </c>
      <c r="U3052" s="1">
        <v>46234</v>
      </c>
      <c r="V3052" t="s">
        <v>142</v>
      </c>
      <c r="W3052" t="s">
        <v>101</v>
      </c>
      <c r="X3052" t="s">
        <v>9815</v>
      </c>
      <c r="Y3052" t="s">
        <v>9816</v>
      </c>
      <c r="Z3052" t="s">
        <v>104</v>
      </c>
      <c r="AA3052" t="s">
        <v>104</v>
      </c>
      <c r="AB3052" t="s">
        <v>104</v>
      </c>
      <c r="AC3052" t="s">
        <v>105</v>
      </c>
      <c r="AD3052" t="s">
        <v>104</v>
      </c>
      <c r="AE3052" t="s">
        <v>104</v>
      </c>
      <c r="AF3052" t="s">
        <v>104</v>
      </c>
      <c r="AG3052" t="s">
        <v>106</v>
      </c>
      <c r="AH3052" t="s">
        <v>107</v>
      </c>
      <c r="AI3052" s="6">
        <v>2159332020</v>
      </c>
      <c r="AJ3052" t="s">
        <v>109</v>
      </c>
      <c r="AK3052" s="4" t="s">
        <v>109</v>
      </c>
      <c r="AL3052" s="7">
        <f t="shared" si="47"/>
        <v>0</v>
      </c>
      <c r="AM3052" t="s">
        <v>9817</v>
      </c>
      <c r="AN3052" t="s">
        <v>109</v>
      </c>
      <c r="AO3052" t="s">
        <v>109</v>
      </c>
      <c r="AP3052" t="s">
        <v>109</v>
      </c>
      <c r="AQ3052" t="s">
        <v>9817</v>
      </c>
      <c r="AR3052" t="s">
        <v>110</v>
      </c>
      <c r="AS3052" t="s">
        <v>111</v>
      </c>
      <c r="AT3052" t="s">
        <v>112</v>
      </c>
      <c r="AU3052" t="s">
        <v>9818</v>
      </c>
      <c r="AV3052" t="s">
        <v>114</v>
      </c>
      <c r="AW3052" t="s">
        <v>104</v>
      </c>
      <c r="AX3052">
        <v>0</v>
      </c>
      <c r="AY3052" t="s">
        <v>115</v>
      </c>
      <c r="AZ3052" t="s">
        <v>115</v>
      </c>
      <c r="BA3052" t="s">
        <v>41990</v>
      </c>
      <c r="BB3052" t="s">
        <v>9819</v>
      </c>
      <c r="BC3052" t="s">
        <v>118</v>
      </c>
      <c r="BD3052" t="s">
        <v>100</v>
      </c>
      <c r="BE3052" t="s">
        <v>101</v>
      </c>
      <c r="BF3052" t="s">
        <v>9815</v>
      </c>
      <c r="BG3052" t="s">
        <v>120</v>
      </c>
      <c r="BH3052" t="s">
        <v>9820</v>
      </c>
      <c r="BI3052" t="s">
        <v>109</v>
      </c>
      <c r="BJ3052" t="s">
        <v>109</v>
      </c>
      <c r="BK3052" t="s">
        <v>114</v>
      </c>
      <c r="BL3052" t="s">
        <v>109</v>
      </c>
      <c r="BM3052" t="s">
        <v>9821</v>
      </c>
      <c r="BN3052" s="2"/>
      <c r="BO3052" t="s">
        <v>865</v>
      </c>
      <c r="BP3052">
        <v>712574797</v>
      </c>
      <c r="BQ3052" s="2">
        <v>46235</v>
      </c>
      <c r="BR3052" s="2">
        <v>46357</v>
      </c>
      <c r="BS3052" t="s">
        <v>1959</v>
      </c>
      <c r="BT3052" t="s">
        <v>1960</v>
      </c>
      <c r="BU3052" t="s">
        <v>868</v>
      </c>
      <c r="BV3052" t="s">
        <v>128</v>
      </c>
      <c r="BW3052" t="s">
        <v>869</v>
      </c>
      <c r="BX3052" t="s">
        <v>3987</v>
      </c>
      <c r="BY3052" t="s">
        <v>128</v>
      </c>
      <c r="BZ3052" t="s">
        <v>3988</v>
      </c>
      <c r="CA3052" t="s">
        <v>126</v>
      </c>
      <c r="CB3052" t="s">
        <v>126</v>
      </c>
      <c r="CC3052" t="s">
        <v>126</v>
      </c>
      <c r="CD3052" t="s">
        <v>104</v>
      </c>
      <c r="CE3052" t="s">
        <v>126</v>
      </c>
    </row>
    <row r="3053" spans="1:83" x14ac:dyDescent="0.25">
      <c r="A3053" t="s">
        <v>407</v>
      </c>
      <c r="B3053" t="s">
        <v>83</v>
      </c>
      <c r="C3053" t="s">
        <v>408</v>
      </c>
      <c r="D3053" t="s">
        <v>409</v>
      </c>
      <c r="E3053" t="s">
        <v>410</v>
      </c>
      <c r="F3053" t="s">
        <v>87</v>
      </c>
      <c r="G3053" t="s">
        <v>88</v>
      </c>
      <c r="H3053" t="s">
        <v>89</v>
      </c>
      <c r="I3053" t="s">
        <v>90</v>
      </c>
      <c r="J3053" t="s">
        <v>411</v>
      </c>
      <c r="K3053" t="s">
        <v>412</v>
      </c>
      <c r="L3053" t="s">
        <v>413</v>
      </c>
      <c r="M3053" t="s">
        <v>140</v>
      </c>
      <c r="N3053" t="s">
        <v>95</v>
      </c>
      <c r="O3053" t="s">
        <v>414</v>
      </c>
      <c r="P3053" t="s">
        <v>97</v>
      </c>
      <c r="Q3053" t="s">
        <v>98</v>
      </c>
      <c r="R3053" t="s">
        <v>99</v>
      </c>
      <c r="S3053" s="1">
        <v>45650</v>
      </c>
      <c r="T3053" s="1">
        <v>45652</v>
      </c>
      <c r="U3053" s="1">
        <v>46203</v>
      </c>
      <c r="V3053" t="s">
        <v>142</v>
      </c>
      <c r="W3053" t="s">
        <v>101</v>
      </c>
      <c r="X3053" t="s">
        <v>415</v>
      </c>
      <c r="Y3053" t="s">
        <v>416</v>
      </c>
      <c r="Z3053" t="s">
        <v>104</v>
      </c>
      <c r="AA3053" t="s">
        <v>104</v>
      </c>
      <c r="AB3053" t="s">
        <v>104</v>
      </c>
      <c r="AC3053" t="s">
        <v>105</v>
      </c>
      <c r="AD3053" t="s">
        <v>104</v>
      </c>
      <c r="AE3053" t="s">
        <v>104</v>
      </c>
      <c r="AF3053" t="s">
        <v>104</v>
      </c>
      <c r="AG3053" t="s">
        <v>106</v>
      </c>
      <c r="AH3053" t="s">
        <v>107</v>
      </c>
      <c r="AI3053" s="6">
        <v>3990499519</v>
      </c>
      <c r="AJ3053" t="s">
        <v>109</v>
      </c>
      <c r="AK3053" s="4" t="s">
        <v>109</v>
      </c>
      <c r="AL3053" s="7">
        <f t="shared" si="47"/>
        <v>0</v>
      </c>
      <c r="AM3053" t="s">
        <v>417</v>
      </c>
      <c r="AN3053" t="s">
        <v>109</v>
      </c>
      <c r="AO3053" t="s">
        <v>109</v>
      </c>
      <c r="AP3053" t="s">
        <v>109</v>
      </c>
      <c r="AQ3053" t="s">
        <v>417</v>
      </c>
      <c r="AR3053" t="s">
        <v>110</v>
      </c>
      <c r="AS3053" t="s">
        <v>418</v>
      </c>
      <c r="AT3053" t="s">
        <v>146</v>
      </c>
      <c r="AU3053" t="s">
        <v>109</v>
      </c>
      <c r="AV3053" t="s">
        <v>114</v>
      </c>
      <c r="AW3053" t="s">
        <v>104</v>
      </c>
      <c r="AX3053">
        <v>0</v>
      </c>
      <c r="AY3053" t="s">
        <v>115</v>
      </c>
      <c r="AZ3053" t="s">
        <v>115</v>
      </c>
      <c r="BA3053" t="s">
        <v>419</v>
      </c>
      <c r="BB3053" t="s">
        <v>420</v>
      </c>
      <c r="BC3053" t="s">
        <v>118</v>
      </c>
      <c r="BD3053" t="s">
        <v>100</v>
      </c>
      <c r="BE3053" t="s">
        <v>119</v>
      </c>
      <c r="BF3053" t="s">
        <v>119</v>
      </c>
      <c r="BG3053" t="s">
        <v>100</v>
      </c>
      <c r="BH3053" t="s">
        <v>417</v>
      </c>
      <c r="BI3053" t="s">
        <v>109</v>
      </c>
      <c r="BJ3053" t="s">
        <v>109</v>
      </c>
      <c r="BK3053" t="s">
        <v>114</v>
      </c>
      <c r="BL3053" t="s">
        <v>109</v>
      </c>
      <c r="BM3053" t="s">
        <v>109</v>
      </c>
      <c r="BN3053" s="2">
        <v>46010</v>
      </c>
      <c r="BO3053" t="s">
        <v>421</v>
      </c>
      <c r="BP3053">
        <v>707669784</v>
      </c>
      <c r="BQ3053" s="2">
        <v>46204</v>
      </c>
      <c r="BR3053" s="2">
        <v>46387</v>
      </c>
      <c r="BS3053" t="s">
        <v>422</v>
      </c>
      <c r="BT3053" t="s">
        <v>153</v>
      </c>
      <c r="BU3053" t="s">
        <v>423</v>
      </c>
      <c r="BV3053" t="s">
        <v>128</v>
      </c>
      <c r="BW3053" t="s">
        <v>424</v>
      </c>
      <c r="BX3053" t="s">
        <v>425</v>
      </c>
      <c r="BY3053" t="s">
        <v>128</v>
      </c>
      <c r="BZ3053" t="s">
        <v>426</v>
      </c>
      <c r="CA3053" t="s">
        <v>126</v>
      </c>
      <c r="CB3053" t="s">
        <v>126</v>
      </c>
      <c r="CC3053" t="s">
        <v>126</v>
      </c>
      <c r="CD3053" t="s">
        <v>104</v>
      </c>
      <c r="CE3053" t="s">
        <v>126</v>
      </c>
    </row>
    <row r="3054" spans="1:83" x14ac:dyDescent="0.25">
      <c r="A3054" t="s">
        <v>407</v>
      </c>
      <c r="B3054" t="s">
        <v>83</v>
      </c>
      <c r="C3054" t="s">
        <v>408</v>
      </c>
      <c r="D3054" t="s">
        <v>409</v>
      </c>
      <c r="E3054" t="s">
        <v>410</v>
      </c>
      <c r="F3054" t="s">
        <v>87</v>
      </c>
      <c r="G3054" t="s">
        <v>88</v>
      </c>
      <c r="H3054" t="s">
        <v>89</v>
      </c>
      <c r="I3054" t="s">
        <v>90</v>
      </c>
      <c r="J3054" t="s">
        <v>672</v>
      </c>
      <c r="K3054" t="s">
        <v>673</v>
      </c>
      <c r="L3054" t="s">
        <v>674</v>
      </c>
      <c r="M3054" t="s">
        <v>94</v>
      </c>
      <c r="N3054" t="s">
        <v>95</v>
      </c>
      <c r="O3054" t="s">
        <v>141</v>
      </c>
      <c r="P3054" t="s">
        <v>97</v>
      </c>
      <c r="Q3054" t="s">
        <v>98</v>
      </c>
      <c r="R3054" t="s">
        <v>99</v>
      </c>
      <c r="S3054" s="1">
        <v>46020</v>
      </c>
      <c r="T3054" s="1">
        <v>46022</v>
      </c>
      <c r="U3054" s="1">
        <v>46234</v>
      </c>
      <c r="V3054" t="s">
        <v>142</v>
      </c>
      <c r="W3054" t="s">
        <v>101</v>
      </c>
      <c r="X3054" t="s">
        <v>675</v>
      </c>
      <c r="Y3054" t="s">
        <v>676</v>
      </c>
      <c r="Z3054" t="s">
        <v>104</v>
      </c>
      <c r="AA3054" t="s">
        <v>104</v>
      </c>
      <c r="AB3054" t="s">
        <v>104</v>
      </c>
      <c r="AC3054" t="s">
        <v>105</v>
      </c>
      <c r="AD3054" t="s">
        <v>104</v>
      </c>
      <c r="AE3054" t="s">
        <v>104</v>
      </c>
      <c r="AF3054" t="s">
        <v>104</v>
      </c>
      <c r="AG3054" t="s">
        <v>106</v>
      </c>
      <c r="AH3054" t="s">
        <v>107</v>
      </c>
      <c r="AI3054" s="6">
        <v>660341398</v>
      </c>
      <c r="AJ3054" t="s">
        <v>109</v>
      </c>
      <c r="AK3054" s="4" t="s">
        <v>109</v>
      </c>
      <c r="AL3054" s="7">
        <f t="shared" si="47"/>
        <v>0</v>
      </c>
      <c r="AM3054" t="s">
        <v>677</v>
      </c>
      <c r="AN3054" t="s">
        <v>109</v>
      </c>
      <c r="AO3054" t="s">
        <v>109</v>
      </c>
      <c r="AP3054" t="s">
        <v>109</v>
      </c>
      <c r="AQ3054" t="s">
        <v>677</v>
      </c>
      <c r="AR3054" t="s">
        <v>110</v>
      </c>
      <c r="AS3054" t="s">
        <v>111</v>
      </c>
      <c r="AT3054" t="s">
        <v>112</v>
      </c>
      <c r="AU3054" t="s">
        <v>109</v>
      </c>
      <c r="AV3054" t="s">
        <v>114</v>
      </c>
      <c r="AW3054" t="s">
        <v>104</v>
      </c>
      <c r="AX3054">
        <v>0</v>
      </c>
      <c r="AY3054" t="s">
        <v>115</v>
      </c>
      <c r="AZ3054" t="s">
        <v>115</v>
      </c>
      <c r="BA3054" t="s">
        <v>678</v>
      </c>
      <c r="BB3054" t="s">
        <v>679</v>
      </c>
      <c r="BC3054" t="s">
        <v>118</v>
      </c>
      <c r="BD3054" t="s">
        <v>100</v>
      </c>
      <c r="BE3054" t="s">
        <v>119</v>
      </c>
      <c r="BF3054" t="s">
        <v>119</v>
      </c>
      <c r="BG3054" t="s">
        <v>100</v>
      </c>
      <c r="BH3054" t="s">
        <v>680</v>
      </c>
      <c r="BI3054" t="s">
        <v>109</v>
      </c>
      <c r="BJ3054" t="s">
        <v>109</v>
      </c>
      <c r="BK3054" t="s">
        <v>114</v>
      </c>
      <c r="BL3054" t="s">
        <v>109</v>
      </c>
      <c r="BM3054" t="s">
        <v>681</v>
      </c>
      <c r="BN3054" s="2"/>
      <c r="BO3054" t="s">
        <v>421</v>
      </c>
      <c r="BP3054">
        <v>706338530</v>
      </c>
      <c r="BQ3054" s="2">
        <v>46235</v>
      </c>
      <c r="BR3054" s="2">
        <v>46418</v>
      </c>
      <c r="BS3054" t="s">
        <v>169</v>
      </c>
      <c r="BT3054" t="s">
        <v>192</v>
      </c>
      <c r="BU3054" t="s">
        <v>682</v>
      </c>
      <c r="BV3054" t="s">
        <v>128</v>
      </c>
      <c r="BW3054" t="s">
        <v>683</v>
      </c>
      <c r="BX3054" t="s">
        <v>684</v>
      </c>
      <c r="BY3054" t="s">
        <v>128</v>
      </c>
      <c r="BZ3054" t="s">
        <v>685</v>
      </c>
      <c r="CA3054" t="s">
        <v>126</v>
      </c>
      <c r="CB3054" t="s">
        <v>126</v>
      </c>
      <c r="CC3054" t="s">
        <v>126</v>
      </c>
      <c r="CD3054" t="s">
        <v>104</v>
      </c>
      <c r="CE3054" t="s">
        <v>126</v>
      </c>
    </row>
    <row r="3055" spans="1:83" x14ac:dyDescent="0.25">
      <c r="A3055" t="s">
        <v>407</v>
      </c>
      <c r="B3055" t="s">
        <v>83</v>
      </c>
      <c r="C3055" t="s">
        <v>408</v>
      </c>
      <c r="D3055" t="s">
        <v>409</v>
      </c>
      <c r="E3055" t="s">
        <v>410</v>
      </c>
      <c r="F3055" t="s">
        <v>87</v>
      </c>
      <c r="G3055" t="s">
        <v>88</v>
      </c>
      <c r="H3055" t="s">
        <v>89</v>
      </c>
      <c r="I3055" t="s">
        <v>90</v>
      </c>
      <c r="J3055" t="s">
        <v>1145</v>
      </c>
      <c r="K3055" t="s">
        <v>1146</v>
      </c>
      <c r="L3055" t="s">
        <v>1147</v>
      </c>
      <c r="M3055" t="s">
        <v>94</v>
      </c>
      <c r="N3055" t="s">
        <v>95</v>
      </c>
      <c r="O3055" t="s">
        <v>1148</v>
      </c>
      <c r="P3055" t="s">
        <v>97</v>
      </c>
      <c r="Q3055" t="s">
        <v>98</v>
      </c>
      <c r="R3055" t="s">
        <v>99</v>
      </c>
      <c r="S3055" s="1">
        <v>46020</v>
      </c>
      <c r="T3055" s="1">
        <v>46021</v>
      </c>
      <c r="U3055" s="1">
        <v>46234</v>
      </c>
      <c r="V3055" t="s">
        <v>142</v>
      </c>
      <c r="W3055" t="s">
        <v>101</v>
      </c>
      <c r="X3055" t="s">
        <v>1149</v>
      </c>
      <c r="Y3055" t="s">
        <v>1150</v>
      </c>
      <c r="Z3055" t="s">
        <v>104</v>
      </c>
      <c r="AA3055" t="s">
        <v>104</v>
      </c>
      <c r="AB3055" t="s">
        <v>104</v>
      </c>
      <c r="AC3055" t="s">
        <v>105</v>
      </c>
      <c r="AD3055" t="s">
        <v>104</v>
      </c>
      <c r="AE3055" t="s">
        <v>104</v>
      </c>
      <c r="AF3055" t="s">
        <v>104</v>
      </c>
      <c r="AG3055" t="s">
        <v>106</v>
      </c>
      <c r="AH3055" t="s">
        <v>107</v>
      </c>
      <c r="AI3055" s="6">
        <v>322377527</v>
      </c>
      <c r="AJ3055" t="s">
        <v>109</v>
      </c>
      <c r="AK3055" s="4" t="s">
        <v>109</v>
      </c>
      <c r="AL3055" s="7">
        <f t="shared" si="47"/>
        <v>0</v>
      </c>
      <c r="AM3055" t="s">
        <v>1093</v>
      </c>
      <c r="AN3055" t="s">
        <v>109</v>
      </c>
      <c r="AO3055" t="s">
        <v>109</v>
      </c>
      <c r="AP3055" t="s">
        <v>109</v>
      </c>
      <c r="AQ3055" t="s">
        <v>1093</v>
      </c>
      <c r="AR3055" t="s">
        <v>110</v>
      </c>
      <c r="AS3055" t="s">
        <v>111</v>
      </c>
      <c r="AT3055" t="s">
        <v>112</v>
      </c>
      <c r="AU3055" t="s">
        <v>109</v>
      </c>
      <c r="AV3055" t="s">
        <v>114</v>
      </c>
      <c r="AW3055" t="s">
        <v>104</v>
      </c>
      <c r="AX3055">
        <v>0</v>
      </c>
      <c r="AY3055" t="s">
        <v>115</v>
      </c>
      <c r="AZ3055" t="s">
        <v>115</v>
      </c>
      <c r="BA3055" t="s">
        <v>1151</v>
      </c>
      <c r="BB3055" t="s">
        <v>1152</v>
      </c>
      <c r="BC3055" t="s">
        <v>118</v>
      </c>
      <c r="BD3055" t="s">
        <v>1153</v>
      </c>
      <c r="BE3055" t="s">
        <v>119</v>
      </c>
      <c r="BF3055" t="s">
        <v>119</v>
      </c>
      <c r="BG3055" t="s">
        <v>97</v>
      </c>
      <c r="BH3055" t="s">
        <v>1093</v>
      </c>
      <c r="BI3055" t="s">
        <v>109</v>
      </c>
      <c r="BJ3055" t="s">
        <v>109</v>
      </c>
      <c r="BK3055" t="s">
        <v>114</v>
      </c>
      <c r="BL3055" t="s">
        <v>109</v>
      </c>
      <c r="BM3055" t="s">
        <v>109</v>
      </c>
      <c r="BN3055" s="2"/>
      <c r="BO3055" t="s">
        <v>421</v>
      </c>
      <c r="BP3055">
        <v>724424726</v>
      </c>
      <c r="BQ3055" s="2">
        <v>46235</v>
      </c>
      <c r="BR3055" s="2">
        <v>46418</v>
      </c>
      <c r="BS3055" t="s">
        <v>1148</v>
      </c>
      <c r="BT3055" t="s">
        <v>125</v>
      </c>
      <c r="BU3055" t="s">
        <v>682</v>
      </c>
      <c r="BV3055" t="s">
        <v>128</v>
      </c>
      <c r="BW3055" t="s">
        <v>683</v>
      </c>
      <c r="BX3055" t="s">
        <v>1154</v>
      </c>
      <c r="BY3055" t="s">
        <v>128</v>
      </c>
      <c r="BZ3055" t="s">
        <v>1155</v>
      </c>
      <c r="CA3055" t="s">
        <v>126</v>
      </c>
      <c r="CB3055" t="s">
        <v>126</v>
      </c>
      <c r="CC3055" t="s">
        <v>126</v>
      </c>
      <c r="CD3055" t="s">
        <v>104</v>
      </c>
      <c r="CE3055" t="s">
        <v>126</v>
      </c>
    </row>
    <row r="3056" spans="1:83" x14ac:dyDescent="0.25">
      <c r="A3056" t="s">
        <v>407</v>
      </c>
      <c r="B3056" t="s">
        <v>83</v>
      </c>
      <c r="C3056" t="s">
        <v>408</v>
      </c>
      <c r="D3056" t="s">
        <v>409</v>
      </c>
      <c r="E3056" t="s">
        <v>410</v>
      </c>
      <c r="F3056" t="s">
        <v>87</v>
      </c>
      <c r="G3056" t="s">
        <v>88</v>
      </c>
      <c r="H3056" t="s">
        <v>89</v>
      </c>
      <c r="I3056" t="s">
        <v>90</v>
      </c>
      <c r="J3056" t="s">
        <v>1241</v>
      </c>
      <c r="K3056" t="s">
        <v>1242</v>
      </c>
      <c r="L3056" t="s">
        <v>1243</v>
      </c>
      <c r="M3056" t="s">
        <v>94</v>
      </c>
      <c r="N3056" t="s">
        <v>95</v>
      </c>
      <c r="O3056" t="s">
        <v>141</v>
      </c>
      <c r="P3056" t="s">
        <v>97</v>
      </c>
      <c r="Q3056" t="s">
        <v>98</v>
      </c>
      <c r="R3056" t="s">
        <v>99</v>
      </c>
      <c r="S3056" s="1">
        <v>46020</v>
      </c>
      <c r="T3056" s="1">
        <v>46022</v>
      </c>
      <c r="U3056" s="1">
        <v>46234</v>
      </c>
      <c r="V3056" t="s">
        <v>142</v>
      </c>
      <c r="W3056" t="s">
        <v>101</v>
      </c>
      <c r="X3056" t="s">
        <v>1244</v>
      </c>
      <c r="Y3056" t="s">
        <v>1245</v>
      </c>
      <c r="Z3056" t="s">
        <v>104</v>
      </c>
      <c r="AA3056" t="s">
        <v>104</v>
      </c>
      <c r="AB3056" t="s">
        <v>104</v>
      </c>
      <c r="AC3056" t="s">
        <v>105</v>
      </c>
      <c r="AD3056" t="s">
        <v>104</v>
      </c>
      <c r="AE3056" t="s">
        <v>104</v>
      </c>
      <c r="AF3056" t="s">
        <v>104</v>
      </c>
      <c r="AG3056" t="s">
        <v>106</v>
      </c>
      <c r="AH3056" t="s">
        <v>107</v>
      </c>
      <c r="AI3056" s="6">
        <v>230560019</v>
      </c>
      <c r="AJ3056" t="s">
        <v>109</v>
      </c>
      <c r="AK3056" s="4" t="s">
        <v>109</v>
      </c>
      <c r="AL3056" s="7">
        <f t="shared" si="47"/>
        <v>0</v>
      </c>
      <c r="AM3056" t="s">
        <v>1246</v>
      </c>
      <c r="AN3056" t="s">
        <v>109</v>
      </c>
      <c r="AO3056" t="s">
        <v>109</v>
      </c>
      <c r="AP3056" t="s">
        <v>109</v>
      </c>
      <c r="AQ3056" t="s">
        <v>1246</v>
      </c>
      <c r="AR3056" t="s">
        <v>110</v>
      </c>
      <c r="AS3056" t="s">
        <v>111</v>
      </c>
      <c r="AT3056" t="s">
        <v>112</v>
      </c>
      <c r="AU3056" t="s">
        <v>109</v>
      </c>
      <c r="AV3056" t="s">
        <v>114</v>
      </c>
      <c r="AW3056" t="s">
        <v>104</v>
      </c>
      <c r="AX3056">
        <v>0</v>
      </c>
      <c r="AY3056" t="s">
        <v>115</v>
      </c>
      <c r="AZ3056" t="s">
        <v>115</v>
      </c>
      <c r="BA3056" t="s">
        <v>1247</v>
      </c>
      <c r="BB3056" t="s">
        <v>1248</v>
      </c>
      <c r="BC3056" t="s">
        <v>118</v>
      </c>
      <c r="BD3056" t="s">
        <v>100</v>
      </c>
      <c r="BE3056" t="s">
        <v>128</v>
      </c>
      <c r="BF3056" t="s">
        <v>1249</v>
      </c>
      <c r="BG3056" t="s">
        <v>150</v>
      </c>
      <c r="BH3056" t="s">
        <v>1246</v>
      </c>
      <c r="BI3056" t="s">
        <v>109</v>
      </c>
      <c r="BJ3056" t="s">
        <v>109</v>
      </c>
      <c r="BK3056" t="s">
        <v>114</v>
      </c>
      <c r="BL3056" t="s">
        <v>109</v>
      </c>
      <c r="BM3056" t="s">
        <v>109</v>
      </c>
      <c r="BN3056" s="2"/>
      <c r="BO3056" t="s">
        <v>421</v>
      </c>
      <c r="BP3056">
        <v>706279437</v>
      </c>
      <c r="BQ3056" s="2">
        <v>46235</v>
      </c>
      <c r="BR3056" s="2">
        <v>46418</v>
      </c>
      <c r="BS3056" t="s">
        <v>169</v>
      </c>
      <c r="BT3056" t="s">
        <v>192</v>
      </c>
      <c r="BU3056" t="s">
        <v>682</v>
      </c>
      <c r="BV3056" t="s">
        <v>128</v>
      </c>
      <c r="BW3056" t="s">
        <v>683</v>
      </c>
      <c r="BX3056" t="s">
        <v>1250</v>
      </c>
      <c r="BY3056" t="s">
        <v>128</v>
      </c>
      <c r="BZ3056" t="s">
        <v>1251</v>
      </c>
      <c r="CA3056" t="s">
        <v>126</v>
      </c>
      <c r="CB3056" t="s">
        <v>126</v>
      </c>
      <c r="CC3056" t="s">
        <v>126</v>
      </c>
      <c r="CD3056" t="s">
        <v>104</v>
      </c>
      <c r="CE3056" t="s">
        <v>126</v>
      </c>
    </row>
    <row r="3057" spans="1:83" x14ac:dyDescent="0.25">
      <c r="A3057" t="s">
        <v>407</v>
      </c>
      <c r="B3057" t="s">
        <v>83</v>
      </c>
      <c r="C3057" t="s">
        <v>408</v>
      </c>
      <c r="D3057" t="s">
        <v>409</v>
      </c>
      <c r="E3057" t="s">
        <v>410</v>
      </c>
      <c r="F3057" t="s">
        <v>87</v>
      </c>
      <c r="G3057" t="s">
        <v>88</v>
      </c>
      <c r="H3057" t="s">
        <v>89</v>
      </c>
      <c r="I3057" t="s">
        <v>90</v>
      </c>
      <c r="J3057" t="s">
        <v>1742</v>
      </c>
      <c r="K3057" t="s">
        <v>1743</v>
      </c>
      <c r="L3057" t="s">
        <v>1744</v>
      </c>
      <c r="M3057" t="s">
        <v>140</v>
      </c>
      <c r="N3057" t="s">
        <v>95</v>
      </c>
      <c r="O3057" t="s">
        <v>414</v>
      </c>
      <c r="P3057" t="s">
        <v>97</v>
      </c>
      <c r="Q3057" t="s">
        <v>98</v>
      </c>
      <c r="R3057" t="s">
        <v>99</v>
      </c>
      <c r="S3057" s="1">
        <v>45650</v>
      </c>
      <c r="T3057" s="1">
        <v>45652</v>
      </c>
      <c r="U3057" s="1">
        <v>46203</v>
      </c>
      <c r="V3057" t="s">
        <v>142</v>
      </c>
      <c r="W3057" t="s">
        <v>101</v>
      </c>
      <c r="X3057" t="s">
        <v>1745</v>
      </c>
      <c r="Y3057" t="s">
        <v>1746</v>
      </c>
      <c r="Z3057" t="s">
        <v>104</v>
      </c>
      <c r="AA3057" t="s">
        <v>104</v>
      </c>
      <c r="AB3057" t="s">
        <v>104</v>
      </c>
      <c r="AC3057" t="s">
        <v>105</v>
      </c>
      <c r="AD3057" t="s">
        <v>104</v>
      </c>
      <c r="AE3057" t="s">
        <v>104</v>
      </c>
      <c r="AF3057" t="s">
        <v>104</v>
      </c>
      <c r="AG3057" t="s">
        <v>106</v>
      </c>
      <c r="AH3057" t="s">
        <v>107</v>
      </c>
      <c r="AI3057" s="6">
        <v>3308034934</v>
      </c>
      <c r="AJ3057" t="s">
        <v>109</v>
      </c>
      <c r="AK3057" s="4" t="s">
        <v>109</v>
      </c>
      <c r="AL3057" s="7">
        <f t="shared" si="47"/>
        <v>0</v>
      </c>
      <c r="AM3057" t="s">
        <v>1747</v>
      </c>
      <c r="AN3057" t="s">
        <v>109</v>
      </c>
      <c r="AO3057" t="s">
        <v>109</v>
      </c>
      <c r="AP3057" t="s">
        <v>109</v>
      </c>
      <c r="AQ3057" t="s">
        <v>1747</v>
      </c>
      <c r="AR3057" t="s">
        <v>110</v>
      </c>
      <c r="AS3057" t="s">
        <v>418</v>
      </c>
      <c r="AT3057" t="s">
        <v>146</v>
      </c>
      <c r="AU3057" t="s">
        <v>109</v>
      </c>
      <c r="AV3057" t="s">
        <v>114</v>
      </c>
      <c r="AW3057" t="s">
        <v>104</v>
      </c>
      <c r="AX3057">
        <v>0</v>
      </c>
      <c r="AY3057" t="s">
        <v>115</v>
      </c>
      <c r="AZ3057" t="s">
        <v>115</v>
      </c>
      <c r="BA3057" t="s">
        <v>1748</v>
      </c>
      <c r="BB3057" t="s">
        <v>1749</v>
      </c>
      <c r="BC3057" t="s">
        <v>118</v>
      </c>
      <c r="BD3057" t="s">
        <v>100</v>
      </c>
      <c r="BE3057" t="s">
        <v>119</v>
      </c>
      <c r="BF3057" t="s">
        <v>119</v>
      </c>
      <c r="BG3057" t="s">
        <v>100</v>
      </c>
      <c r="BH3057" t="s">
        <v>1747</v>
      </c>
      <c r="BI3057" t="s">
        <v>109</v>
      </c>
      <c r="BJ3057" t="s">
        <v>109</v>
      </c>
      <c r="BK3057" t="s">
        <v>114</v>
      </c>
      <c r="BL3057" t="s">
        <v>109</v>
      </c>
      <c r="BM3057" t="s">
        <v>109</v>
      </c>
      <c r="BN3057" s="2">
        <v>45976</v>
      </c>
      <c r="BO3057" t="s">
        <v>421</v>
      </c>
      <c r="BP3057">
        <v>709313514</v>
      </c>
      <c r="BQ3057" s="2">
        <v>46204</v>
      </c>
      <c r="BR3057" s="2">
        <v>46387</v>
      </c>
      <c r="BS3057" t="s">
        <v>422</v>
      </c>
      <c r="BT3057" t="s">
        <v>153</v>
      </c>
      <c r="BU3057" t="s">
        <v>423</v>
      </c>
      <c r="BV3057" t="s">
        <v>128</v>
      </c>
      <c r="BW3057" t="s">
        <v>424</v>
      </c>
      <c r="BX3057" t="s">
        <v>1250</v>
      </c>
      <c r="BY3057" t="s">
        <v>128</v>
      </c>
      <c r="BZ3057" t="s">
        <v>1251</v>
      </c>
      <c r="CA3057" t="s">
        <v>126</v>
      </c>
      <c r="CB3057" t="s">
        <v>126</v>
      </c>
      <c r="CC3057" t="s">
        <v>126</v>
      </c>
      <c r="CD3057" t="s">
        <v>104</v>
      </c>
      <c r="CE3057" t="s">
        <v>126</v>
      </c>
    </row>
    <row r="3058" spans="1:83" x14ac:dyDescent="0.25">
      <c r="A3058" t="s">
        <v>407</v>
      </c>
      <c r="B3058" t="s">
        <v>83</v>
      </c>
      <c r="C3058" t="s">
        <v>408</v>
      </c>
      <c r="D3058" t="s">
        <v>409</v>
      </c>
      <c r="E3058" t="s">
        <v>410</v>
      </c>
      <c r="F3058" t="s">
        <v>87</v>
      </c>
      <c r="G3058" t="s">
        <v>88</v>
      </c>
      <c r="H3058" t="s">
        <v>89</v>
      </c>
      <c r="I3058" t="s">
        <v>90</v>
      </c>
      <c r="J3058" t="s">
        <v>1813</v>
      </c>
      <c r="K3058" t="s">
        <v>1814</v>
      </c>
      <c r="L3058" t="s">
        <v>1815</v>
      </c>
      <c r="M3058" t="s">
        <v>94</v>
      </c>
      <c r="N3058" t="s">
        <v>182</v>
      </c>
      <c r="O3058" t="s">
        <v>141</v>
      </c>
      <c r="P3058" t="s">
        <v>97</v>
      </c>
      <c r="Q3058" t="s">
        <v>98</v>
      </c>
      <c r="R3058" t="s">
        <v>99</v>
      </c>
      <c r="S3058" s="1">
        <v>46020</v>
      </c>
      <c r="T3058" s="1">
        <v>46022</v>
      </c>
      <c r="U3058" s="1">
        <v>46234</v>
      </c>
      <c r="V3058" t="s">
        <v>142</v>
      </c>
      <c r="W3058" t="s">
        <v>101</v>
      </c>
      <c r="X3058" t="s">
        <v>1816</v>
      </c>
      <c r="Y3058" t="s">
        <v>1817</v>
      </c>
      <c r="Z3058" t="s">
        <v>104</v>
      </c>
      <c r="AA3058" t="s">
        <v>105</v>
      </c>
      <c r="AB3058" t="s">
        <v>104</v>
      </c>
      <c r="AC3058" t="s">
        <v>105</v>
      </c>
      <c r="AD3058" t="s">
        <v>104</v>
      </c>
      <c r="AE3058" t="s">
        <v>104</v>
      </c>
      <c r="AF3058" t="s">
        <v>104</v>
      </c>
      <c r="AG3058" t="s">
        <v>106</v>
      </c>
      <c r="AH3058" t="s">
        <v>107</v>
      </c>
      <c r="AI3058" s="6">
        <v>860248044</v>
      </c>
      <c r="AJ3058" t="s">
        <v>109</v>
      </c>
      <c r="AK3058" s="4" t="s">
        <v>109</v>
      </c>
      <c r="AL3058" s="7">
        <f t="shared" si="47"/>
        <v>0</v>
      </c>
      <c r="AM3058" t="s">
        <v>1818</v>
      </c>
      <c r="AN3058" t="s">
        <v>109</v>
      </c>
      <c r="AO3058" t="s">
        <v>109</v>
      </c>
      <c r="AP3058" t="s">
        <v>109</v>
      </c>
      <c r="AQ3058" t="s">
        <v>1818</v>
      </c>
      <c r="AR3058" t="s">
        <v>110</v>
      </c>
      <c r="AS3058" t="s">
        <v>111</v>
      </c>
      <c r="AT3058" t="s">
        <v>112</v>
      </c>
      <c r="AU3058" t="s">
        <v>109</v>
      </c>
      <c r="AV3058" t="s">
        <v>114</v>
      </c>
      <c r="AW3058" t="s">
        <v>104</v>
      </c>
      <c r="AX3058">
        <v>0</v>
      </c>
      <c r="AY3058" t="s">
        <v>115</v>
      </c>
      <c r="AZ3058" t="s">
        <v>115</v>
      </c>
      <c r="BA3058" t="s">
        <v>1819</v>
      </c>
      <c r="BB3058" t="s">
        <v>1820</v>
      </c>
      <c r="BC3058" t="s">
        <v>118</v>
      </c>
      <c r="BD3058" t="s">
        <v>1821</v>
      </c>
      <c r="BE3058" t="s">
        <v>119</v>
      </c>
      <c r="BF3058" t="s">
        <v>119</v>
      </c>
      <c r="BG3058" t="s">
        <v>100</v>
      </c>
      <c r="BH3058" t="s">
        <v>1822</v>
      </c>
      <c r="BI3058" t="s">
        <v>109</v>
      </c>
      <c r="BJ3058" t="s">
        <v>109</v>
      </c>
      <c r="BK3058" t="s">
        <v>114</v>
      </c>
      <c r="BL3058" t="s">
        <v>109</v>
      </c>
      <c r="BM3058" t="s">
        <v>1823</v>
      </c>
      <c r="BN3058" s="2"/>
      <c r="BO3058" t="s">
        <v>421</v>
      </c>
      <c r="BP3058">
        <v>709056535</v>
      </c>
      <c r="BQ3058" s="2">
        <v>46235</v>
      </c>
      <c r="BR3058" s="2">
        <v>46418</v>
      </c>
      <c r="BS3058" t="s">
        <v>1824</v>
      </c>
      <c r="BT3058" t="s">
        <v>192</v>
      </c>
      <c r="BU3058" t="s">
        <v>682</v>
      </c>
      <c r="BV3058" t="s">
        <v>128</v>
      </c>
      <c r="BW3058" t="s">
        <v>683</v>
      </c>
      <c r="BX3058" t="s">
        <v>1154</v>
      </c>
      <c r="BY3058" t="s">
        <v>128</v>
      </c>
      <c r="BZ3058" t="s">
        <v>1155</v>
      </c>
      <c r="CA3058" t="s">
        <v>126</v>
      </c>
      <c r="CB3058" t="s">
        <v>126</v>
      </c>
      <c r="CC3058" t="s">
        <v>126</v>
      </c>
      <c r="CD3058" t="s">
        <v>104</v>
      </c>
      <c r="CE3058" t="s">
        <v>126</v>
      </c>
    </row>
    <row r="3059" spans="1:83" x14ac:dyDescent="0.25">
      <c r="A3059" t="s">
        <v>407</v>
      </c>
      <c r="B3059" t="s">
        <v>83</v>
      </c>
      <c r="C3059" t="s">
        <v>408</v>
      </c>
      <c r="D3059" t="s">
        <v>409</v>
      </c>
      <c r="E3059" t="s">
        <v>410</v>
      </c>
      <c r="F3059" t="s">
        <v>87</v>
      </c>
      <c r="G3059" t="s">
        <v>88</v>
      </c>
      <c r="H3059" t="s">
        <v>89</v>
      </c>
      <c r="I3059" t="s">
        <v>90</v>
      </c>
      <c r="J3059" t="s">
        <v>1989</v>
      </c>
      <c r="K3059" t="s">
        <v>1990</v>
      </c>
      <c r="L3059" t="s">
        <v>1991</v>
      </c>
      <c r="M3059" t="s">
        <v>94</v>
      </c>
      <c r="N3059" t="s">
        <v>95</v>
      </c>
      <c r="O3059" t="s">
        <v>141</v>
      </c>
      <c r="P3059" t="s">
        <v>97</v>
      </c>
      <c r="Q3059" t="s">
        <v>98</v>
      </c>
      <c r="R3059" t="s">
        <v>99</v>
      </c>
      <c r="S3059" s="1">
        <v>46020</v>
      </c>
      <c r="T3059" s="1">
        <v>46022</v>
      </c>
      <c r="U3059" s="1">
        <v>46234</v>
      </c>
      <c r="V3059" t="s">
        <v>142</v>
      </c>
      <c r="W3059" t="s">
        <v>101</v>
      </c>
      <c r="X3059" t="s">
        <v>1992</v>
      </c>
      <c r="Y3059" t="s">
        <v>1993</v>
      </c>
      <c r="Z3059" t="s">
        <v>104</v>
      </c>
      <c r="AA3059" t="s">
        <v>104</v>
      </c>
      <c r="AB3059" t="s">
        <v>104</v>
      </c>
      <c r="AC3059" t="s">
        <v>105</v>
      </c>
      <c r="AD3059" t="s">
        <v>104</v>
      </c>
      <c r="AE3059" t="s">
        <v>104</v>
      </c>
      <c r="AF3059" t="s">
        <v>104</v>
      </c>
      <c r="AG3059" t="s">
        <v>106</v>
      </c>
      <c r="AH3059" t="s">
        <v>107</v>
      </c>
      <c r="AI3059" s="6">
        <v>1042638280</v>
      </c>
      <c r="AJ3059" t="s">
        <v>109</v>
      </c>
      <c r="AK3059" s="4" t="s">
        <v>109</v>
      </c>
      <c r="AL3059" s="7">
        <f t="shared" si="47"/>
        <v>0</v>
      </c>
      <c r="AM3059" t="s">
        <v>1994</v>
      </c>
      <c r="AN3059" t="s">
        <v>109</v>
      </c>
      <c r="AO3059" t="s">
        <v>109</v>
      </c>
      <c r="AP3059" t="s">
        <v>109</v>
      </c>
      <c r="AQ3059" t="s">
        <v>1994</v>
      </c>
      <c r="AR3059" t="s">
        <v>110</v>
      </c>
      <c r="AS3059" t="s">
        <v>111</v>
      </c>
      <c r="AT3059" t="s">
        <v>112</v>
      </c>
      <c r="AU3059" t="s">
        <v>109</v>
      </c>
      <c r="AV3059" t="s">
        <v>114</v>
      </c>
      <c r="AW3059" t="s">
        <v>104</v>
      </c>
      <c r="AX3059">
        <v>0</v>
      </c>
      <c r="AY3059" t="s">
        <v>115</v>
      </c>
      <c r="AZ3059" t="s">
        <v>115</v>
      </c>
      <c r="BA3059" t="s">
        <v>1995</v>
      </c>
      <c r="BB3059" t="s">
        <v>1996</v>
      </c>
      <c r="BC3059" t="s">
        <v>118</v>
      </c>
      <c r="BD3059" t="s">
        <v>1997</v>
      </c>
      <c r="BE3059" t="s">
        <v>119</v>
      </c>
      <c r="BF3059" t="s">
        <v>119</v>
      </c>
      <c r="BG3059" t="s">
        <v>100</v>
      </c>
      <c r="BH3059" t="s">
        <v>1998</v>
      </c>
      <c r="BI3059" t="s">
        <v>109</v>
      </c>
      <c r="BJ3059" t="s">
        <v>109</v>
      </c>
      <c r="BK3059" t="s">
        <v>114</v>
      </c>
      <c r="BL3059" t="s">
        <v>109</v>
      </c>
      <c r="BM3059" t="s">
        <v>1999</v>
      </c>
      <c r="BN3059" s="2"/>
      <c r="BO3059" t="s">
        <v>421</v>
      </c>
      <c r="BP3059">
        <v>706275401</v>
      </c>
      <c r="BQ3059" s="2">
        <v>46235</v>
      </c>
      <c r="BR3059" s="2">
        <v>46418</v>
      </c>
      <c r="BS3059" t="s">
        <v>169</v>
      </c>
      <c r="BT3059" t="s">
        <v>192</v>
      </c>
      <c r="BU3059" t="s">
        <v>682</v>
      </c>
      <c r="BV3059" t="s">
        <v>128</v>
      </c>
      <c r="BW3059" t="s">
        <v>683</v>
      </c>
      <c r="BX3059" t="s">
        <v>1250</v>
      </c>
      <c r="BY3059" t="s">
        <v>128</v>
      </c>
      <c r="BZ3059" t="s">
        <v>1251</v>
      </c>
      <c r="CA3059" t="s">
        <v>126</v>
      </c>
      <c r="CB3059" t="s">
        <v>126</v>
      </c>
      <c r="CC3059" t="s">
        <v>126</v>
      </c>
      <c r="CD3059" t="s">
        <v>104</v>
      </c>
      <c r="CE3059" t="s">
        <v>126</v>
      </c>
    </row>
    <row r="3060" spans="1:83" x14ac:dyDescent="0.25">
      <c r="A3060" t="s">
        <v>407</v>
      </c>
      <c r="B3060" t="s">
        <v>83</v>
      </c>
      <c r="C3060" t="s">
        <v>408</v>
      </c>
      <c r="D3060" t="s">
        <v>409</v>
      </c>
      <c r="E3060" t="s">
        <v>410</v>
      </c>
      <c r="F3060" t="s">
        <v>87</v>
      </c>
      <c r="G3060" t="s">
        <v>88</v>
      </c>
      <c r="H3060" t="s">
        <v>89</v>
      </c>
      <c r="I3060" t="s">
        <v>90</v>
      </c>
      <c r="J3060" t="s">
        <v>2484</v>
      </c>
      <c r="K3060" t="s">
        <v>2485</v>
      </c>
      <c r="L3060" t="s">
        <v>2486</v>
      </c>
      <c r="M3060" t="s">
        <v>140</v>
      </c>
      <c r="N3060" t="s">
        <v>95</v>
      </c>
      <c r="O3060" t="s">
        <v>414</v>
      </c>
      <c r="P3060" t="s">
        <v>97</v>
      </c>
      <c r="Q3060" t="s">
        <v>98</v>
      </c>
      <c r="R3060" t="s">
        <v>99</v>
      </c>
      <c r="S3060" s="1">
        <v>45650</v>
      </c>
      <c r="T3060" s="1">
        <v>45652</v>
      </c>
      <c r="U3060" s="1">
        <v>46203</v>
      </c>
      <c r="V3060" t="s">
        <v>142</v>
      </c>
      <c r="W3060" t="s">
        <v>101</v>
      </c>
      <c r="X3060" t="s">
        <v>2487</v>
      </c>
      <c r="Y3060" t="s">
        <v>2488</v>
      </c>
      <c r="Z3060" t="s">
        <v>104</v>
      </c>
      <c r="AA3060" t="s">
        <v>104</v>
      </c>
      <c r="AB3060" t="s">
        <v>104</v>
      </c>
      <c r="AC3060" t="s">
        <v>105</v>
      </c>
      <c r="AD3060" t="s">
        <v>104</v>
      </c>
      <c r="AE3060" t="s">
        <v>104</v>
      </c>
      <c r="AF3060" t="s">
        <v>104</v>
      </c>
      <c r="AG3060" t="s">
        <v>106</v>
      </c>
      <c r="AH3060" t="s">
        <v>107</v>
      </c>
      <c r="AI3060" s="6">
        <v>772355988</v>
      </c>
      <c r="AJ3060" t="s">
        <v>109</v>
      </c>
      <c r="AK3060" s="4" t="s">
        <v>109</v>
      </c>
      <c r="AL3060" s="7">
        <f t="shared" si="47"/>
        <v>0</v>
      </c>
      <c r="AM3060" t="s">
        <v>2489</v>
      </c>
      <c r="AN3060" t="s">
        <v>109</v>
      </c>
      <c r="AO3060" t="s">
        <v>109</v>
      </c>
      <c r="AP3060" t="s">
        <v>109</v>
      </c>
      <c r="AQ3060" t="s">
        <v>2489</v>
      </c>
      <c r="AR3060" t="s">
        <v>110</v>
      </c>
      <c r="AS3060" t="s">
        <v>418</v>
      </c>
      <c r="AT3060" t="s">
        <v>146</v>
      </c>
      <c r="AU3060" t="s">
        <v>109</v>
      </c>
      <c r="AV3060" t="s">
        <v>114</v>
      </c>
      <c r="AW3060" t="s">
        <v>104</v>
      </c>
      <c r="AX3060">
        <v>0</v>
      </c>
      <c r="AY3060" t="s">
        <v>115</v>
      </c>
      <c r="AZ3060" t="s">
        <v>115</v>
      </c>
      <c r="BA3060" t="s">
        <v>2490</v>
      </c>
      <c r="BB3060" t="s">
        <v>2491</v>
      </c>
      <c r="BC3060" t="s">
        <v>118</v>
      </c>
      <c r="BD3060" t="s">
        <v>100</v>
      </c>
      <c r="BE3060" t="s">
        <v>119</v>
      </c>
      <c r="BF3060" t="s">
        <v>119</v>
      </c>
      <c r="BG3060" t="s">
        <v>100</v>
      </c>
      <c r="BH3060" t="s">
        <v>2489</v>
      </c>
      <c r="BI3060" t="s">
        <v>109</v>
      </c>
      <c r="BJ3060" t="s">
        <v>109</v>
      </c>
      <c r="BK3060" t="s">
        <v>114</v>
      </c>
      <c r="BL3060" t="s">
        <v>109</v>
      </c>
      <c r="BM3060" t="s">
        <v>109</v>
      </c>
      <c r="BN3060" s="2">
        <v>46007</v>
      </c>
      <c r="BO3060" t="s">
        <v>421</v>
      </c>
      <c r="BP3060">
        <v>709330344</v>
      </c>
      <c r="BQ3060" s="2">
        <v>46204</v>
      </c>
      <c r="BR3060" s="2">
        <v>46387</v>
      </c>
      <c r="BS3060" t="s">
        <v>422</v>
      </c>
      <c r="BT3060" t="s">
        <v>153</v>
      </c>
      <c r="BU3060" t="s">
        <v>423</v>
      </c>
      <c r="BV3060" t="s">
        <v>128</v>
      </c>
      <c r="BW3060" t="s">
        <v>424</v>
      </c>
      <c r="BX3060" t="s">
        <v>1250</v>
      </c>
      <c r="BY3060" t="s">
        <v>128</v>
      </c>
      <c r="BZ3060" t="s">
        <v>1251</v>
      </c>
      <c r="CA3060" t="s">
        <v>126</v>
      </c>
      <c r="CB3060" t="s">
        <v>126</v>
      </c>
      <c r="CC3060" t="s">
        <v>126</v>
      </c>
      <c r="CD3060" t="s">
        <v>104</v>
      </c>
      <c r="CE3060" t="s">
        <v>126</v>
      </c>
    </row>
    <row r="3061" spans="1:83" x14ac:dyDescent="0.25">
      <c r="A3061" t="s">
        <v>407</v>
      </c>
      <c r="B3061" t="s">
        <v>83</v>
      </c>
      <c r="C3061" t="s">
        <v>408</v>
      </c>
      <c r="D3061" t="s">
        <v>409</v>
      </c>
      <c r="E3061" t="s">
        <v>410</v>
      </c>
      <c r="F3061" t="s">
        <v>87</v>
      </c>
      <c r="G3061" t="s">
        <v>88</v>
      </c>
      <c r="H3061" t="s">
        <v>89</v>
      </c>
      <c r="I3061" t="s">
        <v>90</v>
      </c>
      <c r="J3061" t="s">
        <v>2522</v>
      </c>
      <c r="K3061" t="s">
        <v>2523</v>
      </c>
      <c r="L3061" t="s">
        <v>2524</v>
      </c>
      <c r="M3061" t="s">
        <v>140</v>
      </c>
      <c r="N3061" t="s">
        <v>95</v>
      </c>
      <c r="O3061" t="s">
        <v>414</v>
      </c>
      <c r="P3061" t="s">
        <v>97</v>
      </c>
      <c r="Q3061" t="s">
        <v>98</v>
      </c>
      <c r="R3061" t="s">
        <v>99</v>
      </c>
      <c r="S3061" s="1">
        <v>45650</v>
      </c>
      <c r="T3061" s="1">
        <v>45652</v>
      </c>
      <c r="U3061" s="1">
        <v>46203</v>
      </c>
      <c r="V3061" t="s">
        <v>142</v>
      </c>
      <c r="W3061" t="s">
        <v>101</v>
      </c>
      <c r="X3061" t="s">
        <v>2525</v>
      </c>
      <c r="Y3061" t="s">
        <v>2526</v>
      </c>
      <c r="Z3061" t="s">
        <v>104</v>
      </c>
      <c r="AA3061" t="s">
        <v>105</v>
      </c>
      <c r="AB3061" t="s">
        <v>104</v>
      </c>
      <c r="AC3061" t="s">
        <v>105</v>
      </c>
      <c r="AD3061" t="s">
        <v>104</v>
      </c>
      <c r="AE3061" t="s">
        <v>104</v>
      </c>
      <c r="AF3061" t="s">
        <v>104</v>
      </c>
      <c r="AG3061" t="s">
        <v>106</v>
      </c>
      <c r="AH3061" t="s">
        <v>107</v>
      </c>
      <c r="AI3061" s="6">
        <v>3792483036</v>
      </c>
      <c r="AJ3061" t="s">
        <v>109</v>
      </c>
      <c r="AK3061" s="4" t="s">
        <v>109</v>
      </c>
      <c r="AL3061" s="7">
        <f t="shared" si="47"/>
        <v>0</v>
      </c>
      <c r="AM3061" t="s">
        <v>2527</v>
      </c>
      <c r="AN3061" t="s">
        <v>109</v>
      </c>
      <c r="AO3061" t="s">
        <v>109</v>
      </c>
      <c r="AP3061" t="s">
        <v>109</v>
      </c>
      <c r="AQ3061" t="s">
        <v>2527</v>
      </c>
      <c r="AR3061" t="s">
        <v>110</v>
      </c>
      <c r="AS3061" t="s">
        <v>418</v>
      </c>
      <c r="AT3061" t="s">
        <v>146</v>
      </c>
      <c r="AU3061" t="s">
        <v>109</v>
      </c>
      <c r="AV3061" t="s">
        <v>114</v>
      </c>
      <c r="AW3061" t="s">
        <v>104</v>
      </c>
      <c r="AX3061">
        <v>0</v>
      </c>
      <c r="AY3061" t="s">
        <v>115</v>
      </c>
      <c r="AZ3061" t="s">
        <v>115</v>
      </c>
      <c r="BA3061" t="s">
        <v>2528</v>
      </c>
      <c r="BB3061" t="s">
        <v>2529</v>
      </c>
      <c r="BC3061" t="s">
        <v>118</v>
      </c>
      <c r="BD3061" t="s">
        <v>100</v>
      </c>
      <c r="BE3061" t="s">
        <v>119</v>
      </c>
      <c r="BF3061" t="s">
        <v>119</v>
      </c>
      <c r="BG3061" t="s">
        <v>100</v>
      </c>
      <c r="BH3061" t="s">
        <v>2527</v>
      </c>
      <c r="BI3061" t="s">
        <v>109</v>
      </c>
      <c r="BJ3061" t="s">
        <v>109</v>
      </c>
      <c r="BK3061" t="s">
        <v>114</v>
      </c>
      <c r="BL3061" t="s">
        <v>109</v>
      </c>
      <c r="BM3061" t="s">
        <v>109</v>
      </c>
      <c r="BN3061" s="2">
        <v>46007</v>
      </c>
      <c r="BO3061" t="s">
        <v>421</v>
      </c>
      <c r="BP3061">
        <v>709002224</v>
      </c>
      <c r="BQ3061" s="2">
        <v>46204</v>
      </c>
      <c r="BR3061" s="2">
        <v>46387</v>
      </c>
      <c r="BS3061" t="s">
        <v>422</v>
      </c>
      <c r="BT3061" t="s">
        <v>153</v>
      </c>
      <c r="BU3061" t="s">
        <v>423</v>
      </c>
      <c r="BV3061" t="s">
        <v>128</v>
      </c>
      <c r="BW3061" t="s">
        <v>424</v>
      </c>
      <c r="BX3061" t="s">
        <v>1250</v>
      </c>
      <c r="BY3061" t="s">
        <v>128</v>
      </c>
      <c r="BZ3061" t="s">
        <v>1251</v>
      </c>
      <c r="CA3061" t="s">
        <v>126</v>
      </c>
      <c r="CB3061" t="s">
        <v>126</v>
      </c>
      <c r="CC3061" t="s">
        <v>126</v>
      </c>
      <c r="CD3061" t="s">
        <v>104</v>
      </c>
      <c r="CE3061" t="s">
        <v>126</v>
      </c>
    </row>
    <row r="3062" spans="1:83" x14ac:dyDescent="0.25">
      <c r="A3062" t="s">
        <v>407</v>
      </c>
      <c r="B3062" t="s">
        <v>83</v>
      </c>
      <c r="C3062" t="s">
        <v>408</v>
      </c>
      <c r="D3062" t="s">
        <v>409</v>
      </c>
      <c r="E3062" t="s">
        <v>410</v>
      </c>
      <c r="F3062" t="s">
        <v>87</v>
      </c>
      <c r="G3062" t="s">
        <v>88</v>
      </c>
      <c r="H3062" t="s">
        <v>89</v>
      </c>
      <c r="I3062" t="s">
        <v>90</v>
      </c>
      <c r="J3062" t="s">
        <v>2680</v>
      </c>
      <c r="K3062" t="s">
        <v>2681</v>
      </c>
      <c r="L3062" t="s">
        <v>2682</v>
      </c>
      <c r="M3062" t="s">
        <v>94</v>
      </c>
      <c r="N3062" t="s">
        <v>95</v>
      </c>
      <c r="O3062" t="s">
        <v>2683</v>
      </c>
      <c r="P3062" t="s">
        <v>97</v>
      </c>
      <c r="Q3062" t="s">
        <v>98</v>
      </c>
      <c r="R3062" t="s">
        <v>99</v>
      </c>
      <c r="S3062" s="1">
        <v>46019</v>
      </c>
      <c r="T3062" s="1">
        <v>46021</v>
      </c>
      <c r="U3062" s="1">
        <v>46234</v>
      </c>
      <c r="V3062" t="s">
        <v>142</v>
      </c>
      <c r="W3062" t="s">
        <v>101</v>
      </c>
      <c r="X3062" t="s">
        <v>2684</v>
      </c>
      <c r="Y3062" t="s">
        <v>2685</v>
      </c>
      <c r="Z3062" t="s">
        <v>104</v>
      </c>
      <c r="AA3062" t="s">
        <v>104</v>
      </c>
      <c r="AB3062" t="s">
        <v>104</v>
      </c>
      <c r="AC3062" t="s">
        <v>105</v>
      </c>
      <c r="AD3062" t="s">
        <v>104</v>
      </c>
      <c r="AE3062" t="s">
        <v>104</v>
      </c>
      <c r="AF3062" t="s">
        <v>104</v>
      </c>
      <c r="AG3062" t="s">
        <v>106</v>
      </c>
      <c r="AH3062" t="s">
        <v>107</v>
      </c>
      <c r="AI3062" s="6">
        <v>605680770</v>
      </c>
      <c r="AJ3062" t="s">
        <v>109</v>
      </c>
      <c r="AK3062" s="4" t="s">
        <v>109</v>
      </c>
      <c r="AL3062" s="7">
        <f t="shared" si="47"/>
        <v>0</v>
      </c>
      <c r="AM3062" t="s">
        <v>2686</v>
      </c>
      <c r="AN3062" t="s">
        <v>109</v>
      </c>
      <c r="AO3062" t="s">
        <v>109</v>
      </c>
      <c r="AP3062" t="s">
        <v>109</v>
      </c>
      <c r="AQ3062" t="s">
        <v>2686</v>
      </c>
      <c r="AR3062" t="s">
        <v>110</v>
      </c>
      <c r="AS3062" t="s">
        <v>111</v>
      </c>
      <c r="AT3062" t="s">
        <v>112</v>
      </c>
      <c r="AU3062" t="s">
        <v>109</v>
      </c>
      <c r="AV3062" t="s">
        <v>114</v>
      </c>
      <c r="AW3062" t="s">
        <v>104</v>
      </c>
      <c r="AX3062">
        <v>0</v>
      </c>
      <c r="AY3062" t="s">
        <v>115</v>
      </c>
      <c r="AZ3062" t="s">
        <v>115</v>
      </c>
      <c r="BA3062" t="s">
        <v>2687</v>
      </c>
      <c r="BB3062" t="s">
        <v>2688</v>
      </c>
      <c r="BC3062" t="s">
        <v>118</v>
      </c>
      <c r="BD3062" t="s">
        <v>2689</v>
      </c>
      <c r="BE3062" t="s">
        <v>128</v>
      </c>
      <c r="BF3062" t="s">
        <v>2690</v>
      </c>
      <c r="BG3062" t="s">
        <v>150</v>
      </c>
      <c r="BH3062" t="s">
        <v>2686</v>
      </c>
      <c r="BI3062" t="s">
        <v>109</v>
      </c>
      <c r="BJ3062" t="s">
        <v>109</v>
      </c>
      <c r="BK3062" t="s">
        <v>114</v>
      </c>
      <c r="BL3062" t="s">
        <v>109</v>
      </c>
      <c r="BM3062" t="s">
        <v>109</v>
      </c>
      <c r="BN3062" s="2"/>
      <c r="BO3062" t="s">
        <v>421</v>
      </c>
      <c r="BP3062">
        <v>703197202</v>
      </c>
      <c r="BQ3062" s="2">
        <v>46235</v>
      </c>
      <c r="BR3062" s="2">
        <v>46418</v>
      </c>
      <c r="BS3062" t="s">
        <v>2683</v>
      </c>
      <c r="BT3062" t="s">
        <v>125</v>
      </c>
      <c r="BU3062" t="s">
        <v>682</v>
      </c>
      <c r="BV3062" t="s">
        <v>128</v>
      </c>
      <c r="BW3062" t="s">
        <v>683</v>
      </c>
      <c r="BX3062" t="s">
        <v>2691</v>
      </c>
      <c r="BY3062" t="s">
        <v>128</v>
      </c>
      <c r="BZ3062" t="s">
        <v>2692</v>
      </c>
      <c r="CA3062" t="s">
        <v>126</v>
      </c>
      <c r="CB3062" t="s">
        <v>126</v>
      </c>
      <c r="CC3062" t="s">
        <v>126</v>
      </c>
      <c r="CD3062" t="s">
        <v>104</v>
      </c>
      <c r="CE3062" t="s">
        <v>126</v>
      </c>
    </row>
    <row r="3063" spans="1:83" x14ac:dyDescent="0.25">
      <c r="A3063" t="s">
        <v>407</v>
      </c>
      <c r="B3063" t="s">
        <v>83</v>
      </c>
      <c r="C3063" t="s">
        <v>408</v>
      </c>
      <c r="D3063" t="s">
        <v>409</v>
      </c>
      <c r="E3063" t="s">
        <v>410</v>
      </c>
      <c r="F3063" t="s">
        <v>87</v>
      </c>
      <c r="G3063" t="s">
        <v>88</v>
      </c>
      <c r="H3063" t="s">
        <v>89</v>
      </c>
      <c r="I3063" t="s">
        <v>90</v>
      </c>
      <c r="J3063" t="s">
        <v>2831</v>
      </c>
      <c r="K3063" t="s">
        <v>2832</v>
      </c>
      <c r="L3063" t="s">
        <v>2833</v>
      </c>
      <c r="M3063" t="s">
        <v>94</v>
      </c>
      <c r="N3063" t="s">
        <v>630</v>
      </c>
      <c r="O3063" t="s">
        <v>2834</v>
      </c>
      <c r="P3063" t="s">
        <v>97</v>
      </c>
      <c r="Q3063" t="s">
        <v>98</v>
      </c>
      <c r="R3063" t="s">
        <v>99</v>
      </c>
      <c r="S3063" s="1">
        <v>46021</v>
      </c>
      <c r="T3063" s="1">
        <v>46022</v>
      </c>
      <c r="U3063" s="1">
        <v>46234</v>
      </c>
      <c r="V3063" t="s">
        <v>222</v>
      </c>
      <c r="W3063" t="s">
        <v>101</v>
      </c>
      <c r="X3063" t="s">
        <v>2835</v>
      </c>
      <c r="Y3063" t="s">
        <v>2836</v>
      </c>
      <c r="Z3063" t="s">
        <v>104</v>
      </c>
      <c r="AA3063" t="s">
        <v>104</v>
      </c>
      <c r="AB3063" t="s">
        <v>104</v>
      </c>
      <c r="AC3063" t="s">
        <v>105</v>
      </c>
      <c r="AD3063" t="s">
        <v>104</v>
      </c>
      <c r="AE3063" t="s">
        <v>104</v>
      </c>
      <c r="AF3063" t="s">
        <v>104</v>
      </c>
      <c r="AG3063" t="s">
        <v>106</v>
      </c>
      <c r="AH3063" t="s">
        <v>107</v>
      </c>
      <c r="AI3063" s="6">
        <v>1966817312</v>
      </c>
      <c r="AJ3063" t="s">
        <v>109</v>
      </c>
      <c r="AK3063" s="4" t="s">
        <v>109</v>
      </c>
      <c r="AL3063" s="7">
        <f t="shared" si="47"/>
        <v>0</v>
      </c>
      <c r="AM3063" t="s">
        <v>2837</v>
      </c>
      <c r="AN3063" t="s">
        <v>109</v>
      </c>
      <c r="AO3063" t="s">
        <v>109</v>
      </c>
      <c r="AP3063" t="s">
        <v>109</v>
      </c>
      <c r="AQ3063" t="s">
        <v>2837</v>
      </c>
      <c r="AR3063" t="s">
        <v>110</v>
      </c>
      <c r="AS3063" t="s">
        <v>111</v>
      </c>
      <c r="AT3063" t="s">
        <v>112</v>
      </c>
      <c r="AU3063" t="s">
        <v>109</v>
      </c>
      <c r="AV3063" t="s">
        <v>114</v>
      </c>
      <c r="AW3063" t="s">
        <v>104</v>
      </c>
      <c r="AX3063">
        <v>0</v>
      </c>
      <c r="AY3063" t="s">
        <v>115</v>
      </c>
      <c r="AZ3063" t="s">
        <v>115</v>
      </c>
      <c r="BA3063" t="s">
        <v>2838</v>
      </c>
      <c r="BB3063" t="s">
        <v>2839</v>
      </c>
      <c r="BC3063" t="s">
        <v>118</v>
      </c>
      <c r="BD3063" t="s">
        <v>100</v>
      </c>
      <c r="BE3063" t="s">
        <v>128</v>
      </c>
      <c r="BF3063" t="s">
        <v>2840</v>
      </c>
      <c r="BG3063" t="s">
        <v>150</v>
      </c>
      <c r="BH3063" t="s">
        <v>2841</v>
      </c>
      <c r="BI3063" t="s">
        <v>109</v>
      </c>
      <c r="BJ3063" t="s">
        <v>109</v>
      </c>
      <c r="BK3063" t="s">
        <v>114</v>
      </c>
      <c r="BL3063" t="s">
        <v>109</v>
      </c>
      <c r="BM3063" t="s">
        <v>2842</v>
      </c>
      <c r="BN3063" s="2"/>
      <c r="BO3063" t="s">
        <v>421</v>
      </c>
      <c r="BP3063">
        <v>706279494</v>
      </c>
      <c r="BQ3063" s="2">
        <v>46235</v>
      </c>
      <c r="BR3063" s="2">
        <v>46418</v>
      </c>
      <c r="BS3063" t="s">
        <v>2843</v>
      </c>
      <c r="BT3063" t="s">
        <v>192</v>
      </c>
      <c r="BU3063" t="s">
        <v>682</v>
      </c>
      <c r="BV3063" t="s">
        <v>128</v>
      </c>
      <c r="BW3063" t="s">
        <v>683</v>
      </c>
      <c r="BX3063" t="s">
        <v>425</v>
      </c>
      <c r="BY3063" t="s">
        <v>128</v>
      </c>
      <c r="BZ3063" t="s">
        <v>426</v>
      </c>
      <c r="CA3063" t="s">
        <v>126</v>
      </c>
      <c r="CB3063" t="s">
        <v>126</v>
      </c>
      <c r="CC3063" t="s">
        <v>126</v>
      </c>
      <c r="CD3063" t="s">
        <v>104</v>
      </c>
      <c r="CE3063" t="s">
        <v>126</v>
      </c>
    </row>
    <row r="3064" spans="1:83" x14ac:dyDescent="0.25">
      <c r="A3064" t="s">
        <v>407</v>
      </c>
      <c r="B3064" t="s">
        <v>83</v>
      </c>
      <c r="C3064" t="s">
        <v>408</v>
      </c>
      <c r="D3064" t="s">
        <v>409</v>
      </c>
      <c r="E3064" t="s">
        <v>410</v>
      </c>
      <c r="F3064" t="s">
        <v>87</v>
      </c>
      <c r="G3064" t="s">
        <v>88</v>
      </c>
      <c r="H3064" t="s">
        <v>89</v>
      </c>
      <c r="I3064" t="s">
        <v>90</v>
      </c>
      <c r="J3064" t="s">
        <v>3088</v>
      </c>
      <c r="K3064" t="s">
        <v>3089</v>
      </c>
      <c r="L3064" t="s">
        <v>3090</v>
      </c>
      <c r="M3064" t="s">
        <v>94</v>
      </c>
      <c r="N3064" t="s">
        <v>182</v>
      </c>
      <c r="O3064" t="s">
        <v>3091</v>
      </c>
      <c r="P3064" t="s">
        <v>97</v>
      </c>
      <c r="Q3064" t="s">
        <v>98</v>
      </c>
      <c r="R3064" t="s">
        <v>99</v>
      </c>
      <c r="S3064" s="1">
        <v>46020</v>
      </c>
      <c r="T3064" s="1">
        <v>46022</v>
      </c>
      <c r="U3064" s="1">
        <v>46234</v>
      </c>
      <c r="V3064" t="s">
        <v>142</v>
      </c>
      <c r="W3064" t="s">
        <v>101</v>
      </c>
      <c r="X3064" t="s">
        <v>3092</v>
      </c>
      <c r="Y3064" t="s">
        <v>3093</v>
      </c>
      <c r="Z3064" t="s">
        <v>104</v>
      </c>
      <c r="AA3064" t="s">
        <v>104</v>
      </c>
      <c r="AB3064" t="s">
        <v>104</v>
      </c>
      <c r="AC3064" t="s">
        <v>105</v>
      </c>
      <c r="AD3064" t="s">
        <v>104</v>
      </c>
      <c r="AE3064" t="s">
        <v>104</v>
      </c>
      <c r="AF3064" t="s">
        <v>104</v>
      </c>
      <c r="AG3064" t="s">
        <v>106</v>
      </c>
      <c r="AH3064" t="s">
        <v>107</v>
      </c>
      <c r="AI3064" s="6">
        <v>216150018</v>
      </c>
      <c r="AJ3064" t="s">
        <v>109</v>
      </c>
      <c r="AK3064" s="4" t="s">
        <v>109</v>
      </c>
      <c r="AL3064" s="7">
        <f t="shared" si="47"/>
        <v>0</v>
      </c>
      <c r="AM3064" t="s">
        <v>3094</v>
      </c>
      <c r="AN3064" t="s">
        <v>109</v>
      </c>
      <c r="AO3064" t="s">
        <v>109</v>
      </c>
      <c r="AP3064" t="s">
        <v>109</v>
      </c>
      <c r="AQ3064" t="s">
        <v>3094</v>
      </c>
      <c r="AR3064" t="s">
        <v>110</v>
      </c>
      <c r="AS3064" t="s">
        <v>111</v>
      </c>
      <c r="AT3064" t="s">
        <v>112</v>
      </c>
      <c r="AU3064" t="s">
        <v>109</v>
      </c>
      <c r="AV3064" t="s">
        <v>114</v>
      </c>
      <c r="AW3064" t="s">
        <v>104</v>
      </c>
      <c r="AX3064">
        <v>0</v>
      </c>
      <c r="AY3064" t="s">
        <v>115</v>
      </c>
      <c r="AZ3064" t="s">
        <v>115</v>
      </c>
      <c r="BA3064" t="s">
        <v>3095</v>
      </c>
      <c r="BB3064" t="s">
        <v>3096</v>
      </c>
      <c r="BC3064" t="s">
        <v>118</v>
      </c>
      <c r="BD3064" t="s">
        <v>3097</v>
      </c>
      <c r="BE3064" t="s">
        <v>128</v>
      </c>
      <c r="BF3064" t="s">
        <v>3098</v>
      </c>
      <c r="BG3064" t="s">
        <v>150</v>
      </c>
      <c r="BH3064" t="s">
        <v>3094</v>
      </c>
      <c r="BI3064" t="s">
        <v>109</v>
      </c>
      <c r="BJ3064" t="s">
        <v>109</v>
      </c>
      <c r="BK3064" t="s">
        <v>114</v>
      </c>
      <c r="BL3064" t="s">
        <v>109</v>
      </c>
      <c r="BM3064" t="s">
        <v>109</v>
      </c>
      <c r="BN3064" s="2"/>
      <c r="BO3064" t="s">
        <v>421</v>
      </c>
      <c r="BP3064">
        <v>706325099</v>
      </c>
      <c r="BQ3064" s="2">
        <v>46235</v>
      </c>
      <c r="BR3064" s="2">
        <v>46418</v>
      </c>
      <c r="BS3064" t="s">
        <v>3099</v>
      </c>
      <c r="BT3064" t="s">
        <v>192</v>
      </c>
      <c r="BU3064" t="s">
        <v>682</v>
      </c>
      <c r="BV3064" t="s">
        <v>128</v>
      </c>
      <c r="BW3064" t="s">
        <v>683</v>
      </c>
      <c r="BX3064" t="s">
        <v>684</v>
      </c>
      <c r="BY3064" t="s">
        <v>128</v>
      </c>
      <c r="BZ3064" t="s">
        <v>685</v>
      </c>
      <c r="CA3064" t="s">
        <v>126</v>
      </c>
      <c r="CB3064" t="s">
        <v>126</v>
      </c>
      <c r="CC3064" t="s">
        <v>126</v>
      </c>
      <c r="CD3064" t="s">
        <v>104</v>
      </c>
      <c r="CE3064" t="s">
        <v>126</v>
      </c>
    </row>
    <row r="3065" spans="1:83" x14ac:dyDescent="0.25">
      <c r="A3065" t="s">
        <v>407</v>
      </c>
      <c r="B3065" t="s">
        <v>83</v>
      </c>
      <c r="C3065" t="s">
        <v>408</v>
      </c>
      <c r="D3065" t="s">
        <v>409</v>
      </c>
      <c r="E3065" t="s">
        <v>410</v>
      </c>
      <c r="F3065" t="s">
        <v>87</v>
      </c>
      <c r="G3065" t="s">
        <v>88</v>
      </c>
      <c r="H3065" t="s">
        <v>89</v>
      </c>
      <c r="I3065" t="s">
        <v>90</v>
      </c>
      <c r="J3065" t="s">
        <v>3285</v>
      </c>
      <c r="K3065" t="s">
        <v>3286</v>
      </c>
      <c r="L3065" t="s">
        <v>3287</v>
      </c>
      <c r="M3065" t="s">
        <v>94</v>
      </c>
      <c r="N3065" t="s">
        <v>95</v>
      </c>
      <c r="O3065" t="s">
        <v>3288</v>
      </c>
      <c r="P3065" t="s">
        <v>97</v>
      </c>
      <c r="Q3065" t="s">
        <v>98</v>
      </c>
      <c r="R3065" t="s">
        <v>99</v>
      </c>
      <c r="S3065" s="1">
        <v>46014</v>
      </c>
      <c r="T3065" s="1">
        <v>46021</v>
      </c>
      <c r="U3065" s="1">
        <v>46234</v>
      </c>
      <c r="V3065" t="s">
        <v>100</v>
      </c>
      <c r="W3065" t="s">
        <v>101</v>
      </c>
      <c r="X3065" t="s">
        <v>3289</v>
      </c>
      <c r="Y3065" t="s">
        <v>3290</v>
      </c>
      <c r="Z3065" t="s">
        <v>104</v>
      </c>
      <c r="AA3065" t="s">
        <v>104</v>
      </c>
      <c r="AB3065" t="s">
        <v>104</v>
      </c>
      <c r="AC3065" t="s">
        <v>105</v>
      </c>
      <c r="AD3065" t="s">
        <v>104</v>
      </c>
      <c r="AE3065" t="s">
        <v>104</v>
      </c>
      <c r="AF3065" t="s">
        <v>104</v>
      </c>
      <c r="AG3065" t="s">
        <v>106</v>
      </c>
      <c r="AH3065" t="s">
        <v>107</v>
      </c>
      <c r="AI3065" s="6">
        <v>754934607</v>
      </c>
      <c r="AJ3065" t="s">
        <v>109</v>
      </c>
      <c r="AK3065" s="4" t="s">
        <v>109</v>
      </c>
      <c r="AL3065" s="7">
        <f t="shared" si="47"/>
        <v>0</v>
      </c>
      <c r="AM3065" t="s">
        <v>3291</v>
      </c>
      <c r="AN3065" t="s">
        <v>109</v>
      </c>
      <c r="AO3065" t="s">
        <v>109</v>
      </c>
      <c r="AP3065" t="s">
        <v>109</v>
      </c>
      <c r="AQ3065" t="s">
        <v>3291</v>
      </c>
      <c r="AR3065" t="s">
        <v>110</v>
      </c>
      <c r="AS3065" t="s">
        <v>111</v>
      </c>
      <c r="AT3065" t="s">
        <v>112</v>
      </c>
      <c r="AU3065" t="s">
        <v>109</v>
      </c>
      <c r="AV3065" t="s">
        <v>114</v>
      </c>
      <c r="AW3065" t="s">
        <v>104</v>
      </c>
      <c r="AX3065">
        <v>0</v>
      </c>
      <c r="AY3065" t="s">
        <v>115</v>
      </c>
      <c r="AZ3065" t="s">
        <v>115</v>
      </c>
      <c r="BA3065" t="s">
        <v>3292</v>
      </c>
      <c r="BB3065" t="s">
        <v>3293</v>
      </c>
      <c r="BC3065" t="s">
        <v>118</v>
      </c>
      <c r="BD3065" t="s">
        <v>100</v>
      </c>
      <c r="BE3065" t="s">
        <v>119</v>
      </c>
      <c r="BF3065" t="s">
        <v>119</v>
      </c>
      <c r="BG3065" t="s">
        <v>100</v>
      </c>
      <c r="BH3065" t="s">
        <v>3291</v>
      </c>
      <c r="BI3065" t="s">
        <v>109</v>
      </c>
      <c r="BJ3065" t="s">
        <v>109</v>
      </c>
      <c r="BK3065" t="s">
        <v>114</v>
      </c>
      <c r="BL3065" t="s">
        <v>109</v>
      </c>
      <c r="BM3065" t="s">
        <v>109</v>
      </c>
      <c r="BN3065" s="2"/>
      <c r="BO3065" t="s">
        <v>421</v>
      </c>
      <c r="BP3065">
        <v>707700118</v>
      </c>
      <c r="BQ3065" s="2">
        <v>46235</v>
      </c>
      <c r="BR3065" s="2">
        <v>46418</v>
      </c>
      <c r="BS3065" t="s">
        <v>3294</v>
      </c>
      <c r="BT3065" t="s">
        <v>125</v>
      </c>
      <c r="BU3065" t="s">
        <v>682</v>
      </c>
      <c r="BV3065" t="s">
        <v>128</v>
      </c>
      <c r="BW3065" t="s">
        <v>683</v>
      </c>
      <c r="BX3065" t="s">
        <v>684</v>
      </c>
      <c r="BY3065" t="s">
        <v>128</v>
      </c>
      <c r="BZ3065" t="s">
        <v>685</v>
      </c>
      <c r="CA3065" t="s">
        <v>126</v>
      </c>
      <c r="CB3065" t="s">
        <v>126</v>
      </c>
      <c r="CC3065" t="s">
        <v>126</v>
      </c>
      <c r="CD3065" t="s">
        <v>104</v>
      </c>
      <c r="CE3065" t="s">
        <v>126</v>
      </c>
    </row>
    <row r="3066" spans="1:83" x14ac:dyDescent="0.25">
      <c r="A3066" t="s">
        <v>407</v>
      </c>
      <c r="B3066" t="s">
        <v>83</v>
      </c>
      <c r="C3066" t="s">
        <v>408</v>
      </c>
      <c r="D3066" t="s">
        <v>409</v>
      </c>
      <c r="E3066" t="s">
        <v>410</v>
      </c>
      <c r="F3066" t="s">
        <v>87</v>
      </c>
      <c r="G3066" t="s">
        <v>88</v>
      </c>
      <c r="H3066" t="s">
        <v>89</v>
      </c>
      <c r="I3066" t="s">
        <v>90</v>
      </c>
      <c r="J3066" t="s">
        <v>3678</v>
      </c>
      <c r="K3066" t="s">
        <v>3679</v>
      </c>
      <c r="L3066" t="s">
        <v>3680</v>
      </c>
      <c r="M3066" t="s">
        <v>94</v>
      </c>
      <c r="N3066" t="s">
        <v>630</v>
      </c>
      <c r="O3066" t="s">
        <v>141</v>
      </c>
      <c r="P3066" t="s">
        <v>97</v>
      </c>
      <c r="Q3066" t="s">
        <v>98</v>
      </c>
      <c r="R3066" t="s">
        <v>99</v>
      </c>
      <c r="S3066" s="1">
        <v>46020</v>
      </c>
      <c r="T3066" s="1">
        <v>46022</v>
      </c>
      <c r="U3066" s="1">
        <v>46234</v>
      </c>
      <c r="V3066" t="s">
        <v>142</v>
      </c>
      <c r="W3066" t="s">
        <v>101</v>
      </c>
      <c r="X3066" t="s">
        <v>3681</v>
      </c>
      <c r="Y3066" t="s">
        <v>3682</v>
      </c>
      <c r="Z3066" t="s">
        <v>104</v>
      </c>
      <c r="AA3066" t="s">
        <v>104</v>
      </c>
      <c r="AB3066" t="s">
        <v>104</v>
      </c>
      <c r="AC3066" t="s">
        <v>105</v>
      </c>
      <c r="AD3066" t="s">
        <v>104</v>
      </c>
      <c r="AE3066" t="s">
        <v>104</v>
      </c>
      <c r="AF3066" t="s">
        <v>104</v>
      </c>
      <c r="AG3066" t="s">
        <v>106</v>
      </c>
      <c r="AH3066" t="s">
        <v>107</v>
      </c>
      <c r="AI3066" s="6">
        <v>1401228772</v>
      </c>
      <c r="AJ3066" t="s">
        <v>109</v>
      </c>
      <c r="AK3066" s="4" t="s">
        <v>109</v>
      </c>
      <c r="AL3066" s="7">
        <f t="shared" si="47"/>
        <v>0</v>
      </c>
      <c r="AM3066" t="s">
        <v>3683</v>
      </c>
      <c r="AN3066" t="s">
        <v>109</v>
      </c>
      <c r="AO3066" t="s">
        <v>109</v>
      </c>
      <c r="AP3066" t="s">
        <v>109</v>
      </c>
      <c r="AQ3066" t="s">
        <v>3683</v>
      </c>
      <c r="AR3066" t="s">
        <v>110</v>
      </c>
      <c r="AS3066" t="s">
        <v>111</v>
      </c>
      <c r="AT3066" t="s">
        <v>112</v>
      </c>
      <c r="AU3066" t="s">
        <v>109</v>
      </c>
      <c r="AV3066" t="s">
        <v>114</v>
      </c>
      <c r="AW3066" t="s">
        <v>104</v>
      </c>
      <c r="AX3066">
        <v>0</v>
      </c>
      <c r="AY3066" t="s">
        <v>115</v>
      </c>
      <c r="AZ3066" t="s">
        <v>115</v>
      </c>
      <c r="BA3066" t="s">
        <v>3684</v>
      </c>
      <c r="BB3066" t="s">
        <v>3685</v>
      </c>
      <c r="BC3066" t="s">
        <v>118</v>
      </c>
      <c r="BD3066" t="s">
        <v>100</v>
      </c>
      <c r="BE3066" t="s">
        <v>119</v>
      </c>
      <c r="BF3066" t="s">
        <v>119</v>
      </c>
      <c r="BG3066" t="s">
        <v>100</v>
      </c>
      <c r="BH3066" t="s">
        <v>3686</v>
      </c>
      <c r="BI3066" t="s">
        <v>109</v>
      </c>
      <c r="BJ3066" t="s">
        <v>109</v>
      </c>
      <c r="BK3066" t="s">
        <v>114</v>
      </c>
      <c r="BL3066" t="s">
        <v>109</v>
      </c>
      <c r="BM3066" t="s">
        <v>3687</v>
      </c>
      <c r="BN3066" s="2"/>
      <c r="BO3066" t="s">
        <v>421</v>
      </c>
      <c r="BP3066">
        <v>706280930</v>
      </c>
      <c r="BQ3066" s="2">
        <v>46235</v>
      </c>
      <c r="BR3066" s="2">
        <v>46418</v>
      </c>
      <c r="BS3066" t="s">
        <v>169</v>
      </c>
      <c r="BT3066" t="s">
        <v>192</v>
      </c>
      <c r="BU3066" t="s">
        <v>682</v>
      </c>
      <c r="BV3066" t="s">
        <v>128</v>
      </c>
      <c r="BW3066" t="s">
        <v>683</v>
      </c>
      <c r="BX3066" t="s">
        <v>1250</v>
      </c>
      <c r="BY3066" t="s">
        <v>128</v>
      </c>
      <c r="BZ3066" t="s">
        <v>1251</v>
      </c>
      <c r="CA3066" t="s">
        <v>126</v>
      </c>
      <c r="CB3066" t="s">
        <v>126</v>
      </c>
      <c r="CC3066" t="s">
        <v>126</v>
      </c>
      <c r="CD3066" t="s">
        <v>104</v>
      </c>
      <c r="CE3066" t="s">
        <v>126</v>
      </c>
    </row>
    <row r="3067" spans="1:83" x14ac:dyDescent="0.25">
      <c r="A3067" t="s">
        <v>407</v>
      </c>
      <c r="B3067" t="s">
        <v>83</v>
      </c>
      <c r="C3067" t="s">
        <v>408</v>
      </c>
      <c r="D3067" t="s">
        <v>409</v>
      </c>
      <c r="E3067" t="s">
        <v>410</v>
      </c>
      <c r="F3067" t="s">
        <v>87</v>
      </c>
      <c r="G3067" t="s">
        <v>88</v>
      </c>
      <c r="H3067" t="s">
        <v>89</v>
      </c>
      <c r="I3067" t="s">
        <v>90</v>
      </c>
      <c r="J3067" t="s">
        <v>4211</v>
      </c>
      <c r="K3067" t="s">
        <v>4212</v>
      </c>
      <c r="L3067" t="s">
        <v>4213</v>
      </c>
      <c r="M3067" t="s">
        <v>140</v>
      </c>
      <c r="N3067" t="s">
        <v>95</v>
      </c>
      <c r="O3067" t="s">
        <v>414</v>
      </c>
      <c r="P3067" t="s">
        <v>97</v>
      </c>
      <c r="Q3067" t="s">
        <v>98</v>
      </c>
      <c r="R3067" t="s">
        <v>99</v>
      </c>
      <c r="S3067" s="1">
        <v>45650</v>
      </c>
      <c r="T3067" s="1">
        <v>45652</v>
      </c>
      <c r="U3067" s="1">
        <v>46203</v>
      </c>
      <c r="V3067" t="s">
        <v>142</v>
      </c>
      <c r="W3067" t="s">
        <v>101</v>
      </c>
      <c r="X3067" t="s">
        <v>4214</v>
      </c>
      <c r="Y3067" t="s">
        <v>4215</v>
      </c>
      <c r="Z3067" t="s">
        <v>104</v>
      </c>
      <c r="AA3067" t="s">
        <v>104</v>
      </c>
      <c r="AB3067" t="s">
        <v>104</v>
      </c>
      <c r="AC3067" t="s">
        <v>105</v>
      </c>
      <c r="AD3067" t="s">
        <v>104</v>
      </c>
      <c r="AE3067" t="s">
        <v>104</v>
      </c>
      <c r="AF3067" t="s">
        <v>104</v>
      </c>
      <c r="AG3067" t="s">
        <v>106</v>
      </c>
      <c r="AH3067" t="s">
        <v>107</v>
      </c>
      <c r="AI3067" s="6">
        <v>1344171089</v>
      </c>
      <c r="AJ3067" t="s">
        <v>109</v>
      </c>
      <c r="AK3067" s="4" t="s">
        <v>109</v>
      </c>
      <c r="AL3067" s="7">
        <f t="shared" si="47"/>
        <v>0</v>
      </c>
      <c r="AM3067" t="s">
        <v>4216</v>
      </c>
      <c r="AN3067" t="s">
        <v>109</v>
      </c>
      <c r="AO3067" t="s">
        <v>109</v>
      </c>
      <c r="AP3067" t="s">
        <v>109</v>
      </c>
      <c r="AQ3067" t="s">
        <v>4216</v>
      </c>
      <c r="AR3067" t="s">
        <v>110</v>
      </c>
      <c r="AS3067" t="s">
        <v>418</v>
      </c>
      <c r="AT3067" t="s">
        <v>146</v>
      </c>
      <c r="AU3067" t="s">
        <v>109</v>
      </c>
      <c r="AV3067" t="s">
        <v>114</v>
      </c>
      <c r="AW3067" t="s">
        <v>104</v>
      </c>
      <c r="AX3067">
        <v>0</v>
      </c>
      <c r="AY3067" t="s">
        <v>115</v>
      </c>
      <c r="AZ3067" t="s">
        <v>115</v>
      </c>
      <c r="BA3067" t="s">
        <v>4217</v>
      </c>
      <c r="BB3067" t="s">
        <v>4215</v>
      </c>
      <c r="BC3067" t="s">
        <v>118</v>
      </c>
      <c r="BD3067" t="s">
        <v>100</v>
      </c>
      <c r="BE3067" t="s">
        <v>119</v>
      </c>
      <c r="BF3067" t="s">
        <v>119</v>
      </c>
      <c r="BG3067" t="s">
        <v>100</v>
      </c>
      <c r="BH3067" t="s">
        <v>4216</v>
      </c>
      <c r="BI3067" t="s">
        <v>109</v>
      </c>
      <c r="BJ3067" t="s">
        <v>109</v>
      </c>
      <c r="BK3067" t="s">
        <v>114</v>
      </c>
      <c r="BL3067" t="s">
        <v>109</v>
      </c>
      <c r="BM3067" t="s">
        <v>109</v>
      </c>
      <c r="BN3067" s="2">
        <v>46013</v>
      </c>
      <c r="BO3067" t="s">
        <v>421</v>
      </c>
      <c r="BP3067">
        <v>706279593</v>
      </c>
      <c r="BQ3067" s="2">
        <v>46204</v>
      </c>
      <c r="BR3067" s="2">
        <v>46387</v>
      </c>
      <c r="BS3067" t="s">
        <v>422</v>
      </c>
      <c r="BT3067" t="s">
        <v>153</v>
      </c>
      <c r="BU3067" t="s">
        <v>423</v>
      </c>
      <c r="BV3067" t="s">
        <v>128</v>
      </c>
      <c r="BW3067" t="s">
        <v>424</v>
      </c>
      <c r="BX3067" t="s">
        <v>425</v>
      </c>
      <c r="BY3067" t="s">
        <v>128</v>
      </c>
      <c r="BZ3067" t="s">
        <v>426</v>
      </c>
      <c r="CA3067" t="s">
        <v>126</v>
      </c>
      <c r="CB3067" t="s">
        <v>126</v>
      </c>
      <c r="CC3067" t="s">
        <v>126</v>
      </c>
      <c r="CD3067" t="s">
        <v>104</v>
      </c>
      <c r="CE3067" t="s">
        <v>126</v>
      </c>
    </row>
    <row r="3068" spans="1:83" x14ac:dyDescent="0.25">
      <c r="A3068" t="s">
        <v>407</v>
      </c>
      <c r="B3068" t="s">
        <v>83</v>
      </c>
      <c r="C3068" t="s">
        <v>408</v>
      </c>
      <c r="D3068" t="s">
        <v>409</v>
      </c>
      <c r="E3068" t="s">
        <v>410</v>
      </c>
      <c r="F3068" t="s">
        <v>87</v>
      </c>
      <c r="G3068" t="s">
        <v>88</v>
      </c>
      <c r="H3068" t="s">
        <v>89</v>
      </c>
      <c r="I3068" t="s">
        <v>90</v>
      </c>
      <c r="J3068" t="s">
        <v>4238</v>
      </c>
      <c r="K3068" t="s">
        <v>4239</v>
      </c>
      <c r="L3068" t="s">
        <v>4240</v>
      </c>
      <c r="M3068" t="s">
        <v>94</v>
      </c>
      <c r="N3068" t="s">
        <v>95</v>
      </c>
      <c r="O3068" t="s">
        <v>4241</v>
      </c>
      <c r="P3068" t="s">
        <v>97</v>
      </c>
      <c r="Q3068" t="s">
        <v>98</v>
      </c>
      <c r="R3068" t="s">
        <v>99</v>
      </c>
      <c r="S3068" s="1">
        <v>46019</v>
      </c>
      <c r="T3068" s="1">
        <v>46021</v>
      </c>
      <c r="U3068" s="1">
        <v>46234</v>
      </c>
      <c r="V3068" t="s">
        <v>142</v>
      </c>
      <c r="W3068" t="s">
        <v>101</v>
      </c>
      <c r="X3068" t="s">
        <v>4242</v>
      </c>
      <c r="Y3068" t="s">
        <v>4243</v>
      </c>
      <c r="Z3068" t="s">
        <v>104</v>
      </c>
      <c r="AA3068" t="s">
        <v>104</v>
      </c>
      <c r="AB3068" t="s">
        <v>104</v>
      </c>
      <c r="AC3068" t="s">
        <v>105</v>
      </c>
      <c r="AD3068" t="s">
        <v>104</v>
      </c>
      <c r="AE3068" t="s">
        <v>104</v>
      </c>
      <c r="AF3068" t="s">
        <v>104</v>
      </c>
      <c r="AG3068" t="s">
        <v>106</v>
      </c>
      <c r="AH3068" t="s">
        <v>107</v>
      </c>
      <c r="AI3068" s="6">
        <v>2288880439</v>
      </c>
      <c r="AJ3068" t="s">
        <v>109</v>
      </c>
      <c r="AK3068" s="4" t="s">
        <v>109</v>
      </c>
      <c r="AL3068" s="7">
        <f t="shared" si="47"/>
        <v>0</v>
      </c>
      <c r="AM3068" t="s">
        <v>4244</v>
      </c>
      <c r="AN3068" t="s">
        <v>109</v>
      </c>
      <c r="AO3068" t="s">
        <v>109</v>
      </c>
      <c r="AP3068" t="s">
        <v>109</v>
      </c>
      <c r="AQ3068" t="s">
        <v>4244</v>
      </c>
      <c r="AR3068" t="s">
        <v>110</v>
      </c>
      <c r="AS3068" t="s">
        <v>111</v>
      </c>
      <c r="AT3068" t="s">
        <v>112</v>
      </c>
      <c r="AU3068" t="s">
        <v>109</v>
      </c>
      <c r="AV3068" t="s">
        <v>114</v>
      </c>
      <c r="AW3068" t="s">
        <v>104</v>
      </c>
      <c r="AX3068">
        <v>0</v>
      </c>
      <c r="AY3068" t="s">
        <v>115</v>
      </c>
      <c r="AZ3068" t="s">
        <v>115</v>
      </c>
      <c r="BA3068" t="s">
        <v>4245</v>
      </c>
      <c r="BB3068" t="s">
        <v>4246</v>
      </c>
      <c r="BC3068" t="s">
        <v>118</v>
      </c>
      <c r="BD3068" t="s">
        <v>100</v>
      </c>
      <c r="BE3068" t="s">
        <v>119</v>
      </c>
      <c r="BF3068" t="s">
        <v>119</v>
      </c>
      <c r="BG3068" t="s">
        <v>100</v>
      </c>
      <c r="BH3068" t="s">
        <v>4244</v>
      </c>
      <c r="BI3068" t="s">
        <v>109</v>
      </c>
      <c r="BJ3068" t="s">
        <v>109</v>
      </c>
      <c r="BK3068" t="s">
        <v>114</v>
      </c>
      <c r="BL3068" t="s">
        <v>109</v>
      </c>
      <c r="BM3068" t="s">
        <v>109</v>
      </c>
      <c r="BN3068" s="2"/>
      <c r="BO3068" t="s">
        <v>421</v>
      </c>
      <c r="BP3068">
        <v>706287927</v>
      </c>
      <c r="BQ3068" s="2">
        <v>46235</v>
      </c>
      <c r="BR3068" s="2">
        <v>46418</v>
      </c>
      <c r="BS3068" t="s">
        <v>4241</v>
      </c>
      <c r="BT3068" t="s">
        <v>125</v>
      </c>
      <c r="BU3068" t="s">
        <v>682</v>
      </c>
      <c r="BV3068" t="s">
        <v>128</v>
      </c>
      <c r="BW3068" t="s">
        <v>683</v>
      </c>
      <c r="BX3068" t="s">
        <v>4247</v>
      </c>
      <c r="BY3068" t="s">
        <v>128</v>
      </c>
      <c r="BZ3068" t="s">
        <v>4248</v>
      </c>
      <c r="CA3068" t="s">
        <v>126</v>
      </c>
      <c r="CB3068" t="s">
        <v>126</v>
      </c>
      <c r="CC3068" t="s">
        <v>126</v>
      </c>
      <c r="CD3068" t="s">
        <v>104</v>
      </c>
      <c r="CE3068" t="s">
        <v>126</v>
      </c>
    </row>
    <row r="3069" spans="1:83" x14ac:dyDescent="0.25">
      <c r="A3069" t="s">
        <v>407</v>
      </c>
      <c r="B3069" t="s">
        <v>83</v>
      </c>
      <c r="C3069" t="s">
        <v>408</v>
      </c>
      <c r="D3069" t="s">
        <v>409</v>
      </c>
      <c r="E3069" t="s">
        <v>410</v>
      </c>
      <c r="F3069" t="s">
        <v>87</v>
      </c>
      <c r="G3069" t="s">
        <v>88</v>
      </c>
      <c r="H3069" t="s">
        <v>89</v>
      </c>
      <c r="I3069" t="s">
        <v>90</v>
      </c>
      <c r="J3069" t="s">
        <v>4728</v>
      </c>
      <c r="K3069" t="s">
        <v>4729</v>
      </c>
      <c r="L3069" t="s">
        <v>4730</v>
      </c>
      <c r="M3069" t="s">
        <v>94</v>
      </c>
      <c r="N3069" t="s">
        <v>630</v>
      </c>
      <c r="O3069" t="s">
        <v>141</v>
      </c>
      <c r="P3069" t="s">
        <v>97</v>
      </c>
      <c r="Q3069" t="s">
        <v>98</v>
      </c>
      <c r="R3069" t="s">
        <v>99</v>
      </c>
      <c r="S3069" s="1">
        <v>46020</v>
      </c>
      <c r="T3069" s="1">
        <v>46022</v>
      </c>
      <c r="U3069" s="1">
        <v>46234</v>
      </c>
      <c r="V3069" t="s">
        <v>142</v>
      </c>
      <c r="W3069" t="s">
        <v>101</v>
      </c>
      <c r="X3069" t="s">
        <v>4731</v>
      </c>
      <c r="Y3069" t="s">
        <v>4732</v>
      </c>
      <c r="Z3069" t="s">
        <v>104</v>
      </c>
      <c r="AA3069" t="s">
        <v>104</v>
      </c>
      <c r="AB3069" t="s">
        <v>104</v>
      </c>
      <c r="AC3069" t="s">
        <v>105</v>
      </c>
      <c r="AD3069" t="s">
        <v>104</v>
      </c>
      <c r="AE3069" t="s">
        <v>104</v>
      </c>
      <c r="AF3069" t="s">
        <v>104</v>
      </c>
      <c r="AG3069" t="s">
        <v>106</v>
      </c>
      <c r="AH3069" t="s">
        <v>107</v>
      </c>
      <c r="AI3069" s="6">
        <v>1253219230</v>
      </c>
      <c r="AJ3069" t="s">
        <v>109</v>
      </c>
      <c r="AK3069" s="4" t="s">
        <v>109</v>
      </c>
      <c r="AL3069" s="7">
        <f t="shared" si="47"/>
        <v>0</v>
      </c>
      <c r="AM3069" t="s">
        <v>4733</v>
      </c>
      <c r="AN3069" t="s">
        <v>109</v>
      </c>
      <c r="AO3069" t="s">
        <v>109</v>
      </c>
      <c r="AP3069" t="s">
        <v>109</v>
      </c>
      <c r="AQ3069" t="s">
        <v>4733</v>
      </c>
      <c r="AR3069" t="s">
        <v>110</v>
      </c>
      <c r="AS3069" t="s">
        <v>111</v>
      </c>
      <c r="AT3069" t="s">
        <v>112</v>
      </c>
      <c r="AU3069" t="s">
        <v>109</v>
      </c>
      <c r="AV3069" t="s">
        <v>114</v>
      </c>
      <c r="AW3069" t="s">
        <v>104</v>
      </c>
      <c r="AX3069">
        <v>0</v>
      </c>
      <c r="AY3069" t="s">
        <v>115</v>
      </c>
      <c r="AZ3069" t="s">
        <v>115</v>
      </c>
      <c r="BA3069" t="s">
        <v>4734</v>
      </c>
      <c r="BB3069" t="s">
        <v>4735</v>
      </c>
      <c r="BC3069" t="s">
        <v>118</v>
      </c>
      <c r="BD3069" t="s">
        <v>4736</v>
      </c>
      <c r="BE3069" t="s">
        <v>128</v>
      </c>
      <c r="BF3069" t="s">
        <v>4737</v>
      </c>
      <c r="BG3069" t="s">
        <v>100</v>
      </c>
      <c r="BH3069" t="s">
        <v>4738</v>
      </c>
      <c r="BI3069" t="s">
        <v>109</v>
      </c>
      <c r="BJ3069" t="s">
        <v>109</v>
      </c>
      <c r="BK3069" t="s">
        <v>114</v>
      </c>
      <c r="BL3069" t="s">
        <v>109</v>
      </c>
      <c r="BM3069" t="s">
        <v>4739</v>
      </c>
      <c r="BN3069" s="2"/>
      <c r="BO3069" t="s">
        <v>421</v>
      </c>
      <c r="BP3069">
        <v>709303069</v>
      </c>
      <c r="BQ3069" s="2">
        <v>46235</v>
      </c>
      <c r="BR3069" s="2">
        <v>46418</v>
      </c>
      <c r="BS3069" t="s">
        <v>4740</v>
      </c>
      <c r="BT3069" t="s">
        <v>192</v>
      </c>
      <c r="BU3069" t="s">
        <v>682</v>
      </c>
      <c r="BV3069" t="s">
        <v>128</v>
      </c>
      <c r="BW3069" t="s">
        <v>683</v>
      </c>
      <c r="BX3069" t="s">
        <v>684</v>
      </c>
      <c r="BY3069" t="s">
        <v>128</v>
      </c>
      <c r="BZ3069" t="s">
        <v>685</v>
      </c>
      <c r="CA3069" t="s">
        <v>126</v>
      </c>
      <c r="CB3069" t="s">
        <v>126</v>
      </c>
      <c r="CC3069" t="s">
        <v>126</v>
      </c>
      <c r="CD3069" t="s">
        <v>104</v>
      </c>
      <c r="CE3069" t="s">
        <v>126</v>
      </c>
    </row>
    <row r="3070" spans="1:83" x14ac:dyDescent="0.25">
      <c r="A3070" t="s">
        <v>407</v>
      </c>
      <c r="B3070" t="s">
        <v>83</v>
      </c>
      <c r="C3070" t="s">
        <v>408</v>
      </c>
      <c r="D3070" t="s">
        <v>409</v>
      </c>
      <c r="E3070" t="s">
        <v>410</v>
      </c>
      <c r="F3070" t="s">
        <v>87</v>
      </c>
      <c r="G3070" t="s">
        <v>88</v>
      </c>
      <c r="H3070" t="s">
        <v>89</v>
      </c>
      <c r="I3070" t="s">
        <v>90</v>
      </c>
      <c r="J3070" t="s">
        <v>5157</v>
      </c>
      <c r="K3070" t="s">
        <v>5158</v>
      </c>
      <c r="L3070" t="s">
        <v>5159</v>
      </c>
      <c r="M3070" t="s">
        <v>94</v>
      </c>
      <c r="N3070" t="s">
        <v>614</v>
      </c>
      <c r="O3070" t="s">
        <v>141</v>
      </c>
      <c r="P3070" t="s">
        <v>97</v>
      </c>
      <c r="Q3070" t="s">
        <v>98</v>
      </c>
      <c r="R3070" t="s">
        <v>99</v>
      </c>
      <c r="S3070" s="1">
        <v>46020</v>
      </c>
      <c r="T3070" s="1">
        <v>46022</v>
      </c>
      <c r="U3070" s="1">
        <v>46234</v>
      </c>
      <c r="V3070" t="s">
        <v>142</v>
      </c>
      <c r="W3070" t="s">
        <v>101</v>
      </c>
      <c r="X3070" t="s">
        <v>5160</v>
      </c>
      <c r="Y3070" t="s">
        <v>5161</v>
      </c>
      <c r="Z3070" t="s">
        <v>104</v>
      </c>
      <c r="AA3070" t="s">
        <v>104</v>
      </c>
      <c r="AB3070" t="s">
        <v>104</v>
      </c>
      <c r="AC3070" t="s">
        <v>105</v>
      </c>
      <c r="AD3070" t="s">
        <v>104</v>
      </c>
      <c r="AE3070" t="s">
        <v>104</v>
      </c>
      <c r="AF3070" t="s">
        <v>104</v>
      </c>
      <c r="AG3070" t="s">
        <v>106</v>
      </c>
      <c r="AH3070" t="s">
        <v>107</v>
      </c>
      <c r="AI3070" s="6">
        <v>764023190</v>
      </c>
      <c r="AJ3070" t="s">
        <v>109</v>
      </c>
      <c r="AK3070" s="4" t="s">
        <v>109</v>
      </c>
      <c r="AL3070" s="7">
        <f t="shared" si="47"/>
        <v>0</v>
      </c>
      <c r="AM3070" t="s">
        <v>5162</v>
      </c>
      <c r="AN3070" t="s">
        <v>109</v>
      </c>
      <c r="AO3070" t="s">
        <v>109</v>
      </c>
      <c r="AP3070" t="s">
        <v>109</v>
      </c>
      <c r="AQ3070" t="s">
        <v>5162</v>
      </c>
      <c r="AR3070" t="s">
        <v>110</v>
      </c>
      <c r="AS3070" t="s">
        <v>111</v>
      </c>
      <c r="AT3070" t="s">
        <v>112</v>
      </c>
      <c r="AU3070" t="s">
        <v>109</v>
      </c>
      <c r="AV3070" t="s">
        <v>114</v>
      </c>
      <c r="AW3070" t="s">
        <v>104</v>
      </c>
      <c r="AX3070">
        <v>0</v>
      </c>
      <c r="AY3070" t="s">
        <v>115</v>
      </c>
      <c r="AZ3070" t="s">
        <v>115</v>
      </c>
      <c r="BA3070" t="s">
        <v>5163</v>
      </c>
      <c r="BB3070" t="s">
        <v>5164</v>
      </c>
      <c r="BC3070" t="s">
        <v>118</v>
      </c>
      <c r="BD3070" t="s">
        <v>100</v>
      </c>
      <c r="BE3070" t="s">
        <v>101</v>
      </c>
      <c r="BF3070" t="s">
        <v>5165</v>
      </c>
      <c r="BG3070" t="s">
        <v>150</v>
      </c>
      <c r="BH3070" t="s">
        <v>5166</v>
      </c>
      <c r="BI3070" t="s">
        <v>109</v>
      </c>
      <c r="BJ3070" t="s">
        <v>109</v>
      </c>
      <c r="BK3070" t="s">
        <v>114</v>
      </c>
      <c r="BL3070" t="s">
        <v>109</v>
      </c>
      <c r="BM3070" t="s">
        <v>5167</v>
      </c>
      <c r="BN3070" s="2"/>
      <c r="BO3070" t="s">
        <v>421</v>
      </c>
      <c r="BP3070">
        <v>701503203</v>
      </c>
      <c r="BQ3070" s="2">
        <v>46235</v>
      </c>
      <c r="BR3070" s="2">
        <v>46418</v>
      </c>
      <c r="BS3070" t="s">
        <v>169</v>
      </c>
      <c r="BT3070" t="s">
        <v>192</v>
      </c>
      <c r="BU3070" t="s">
        <v>682</v>
      </c>
      <c r="BV3070" t="s">
        <v>128</v>
      </c>
      <c r="BW3070" t="s">
        <v>683</v>
      </c>
      <c r="BX3070" t="s">
        <v>684</v>
      </c>
      <c r="BY3070" t="s">
        <v>128</v>
      </c>
      <c r="BZ3070" t="s">
        <v>685</v>
      </c>
      <c r="CA3070" t="s">
        <v>126</v>
      </c>
      <c r="CB3070" t="s">
        <v>126</v>
      </c>
      <c r="CC3070" t="s">
        <v>126</v>
      </c>
      <c r="CD3070" t="s">
        <v>104</v>
      </c>
      <c r="CE3070" t="s">
        <v>126</v>
      </c>
    </row>
    <row r="3071" spans="1:83" x14ac:dyDescent="0.25">
      <c r="A3071" t="s">
        <v>407</v>
      </c>
      <c r="B3071" t="s">
        <v>83</v>
      </c>
      <c r="C3071" t="s">
        <v>408</v>
      </c>
      <c r="D3071" t="s">
        <v>409</v>
      </c>
      <c r="E3071" t="s">
        <v>410</v>
      </c>
      <c r="F3071" t="s">
        <v>87</v>
      </c>
      <c r="G3071" t="s">
        <v>88</v>
      </c>
      <c r="H3071" t="s">
        <v>89</v>
      </c>
      <c r="I3071" t="s">
        <v>90</v>
      </c>
      <c r="J3071" t="s">
        <v>5168</v>
      </c>
      <c r="K3071" t="s">
        <v>5169</v>
      </c>
      <c r="L3071" t="s">
        <v>5170</v>
      </c>
      <c r="M3071" t="s">
        <v>94</v>
      </c>
      <c r="N3071" t="s">
        <v>5171</v>
      </c>
      <c r="O3071" t="s">
        <v>4365</v>
      </c>
      <c r="P3071" t="s">
        <v>97</v>
      </c>
      <c r="Q3071" t="s">
        <v>98</v>
      </c>
      <c r="R3071" t="s">
        <v>99</v>
      </c>
      <c r="S3071" s="1">
        <v>46010</v>
      </c>
      <c r="T3071" s="1">
        <v>46021</v>
      </c>
      <c r="U3071" s="1">
        <v>46234</v>
      </c>
      <c r="V3071" t="s">
        <v>142</v>
      </c>
      <c r="W3071" t="s">
        <v>101</v>
      </c>
      <c r="X3071" t="s">
        <v>5172</v>
      </c>
      <c r="Y3071" t="s">
        <v>5173</v>
      </c>
      <c r="Z3071" t="s">
        <v>104</v>
      </c>
      <c r="AA3071" t="s">
        <v>104</v>
      </c>
      <c r="AB3071" t="s">
        <v>104</v>
      </c>
      <c r="AC3071" t="s">
        <v>105</v>
      </c>
      <c r="AD3071" t="s">
        <v>104</v>
      </c>
      <c r="AE3071" t="s">
        <v>104</v>
      </c>
      <c r="AF3071" t="s">
        <v>104</v>
      </c>
      <c r="AG3071" t="s">
        <v>106</v>
      </c>
      <c r="AH3071" t="s">
        <v>107</v>
      </c>
      <c r="AI3071" s="6">
        <v>813913873</v>
      </c>
      <c r="AJ3071" t="s">
        <v>109</v>
      </c>
      <c r="AK3071" s="4" t="s">
        <v>109</v>
      </c>
      <c r="AL3071" s="7">
        <f t="shared" si="47"/>
        <v>0</v>
      </c>
      <c r="AM3071" t="s">
        <v>5174</v>
      </c>
      <c r="AN3071" t="s">
        <v>109</v>
      </c>
      <c r="AO3071" t="s">
        <v>109</v>
      </c>
      <c r="AP3071" t="s">
        <v>109</v>
      </c>
      <c r="AQ3071" t="s">
        <v>5174</v>
      </c>
      <c r="AR3071" t="s">
        <v>110</v>
      </c>
      <c r="AS3071" t="s">
        <v>111</v>
      </c>
      <c r="AT3071" t="s">
        <v>112</v>
      </c>
      <c r="AU3071" t="s">
        <v>109</v>
      </c>
      <c r="AV3071" t="s">
        <v>114</v>
      </c>
      <c r="AW3071" t="s">
        <v>104</v>
      </c>
      <c r="AX3071">
        <v>0</v>
      </c>
      <c r="AY3071" t="s">
        <v>115</v>
      </c>
      <c r="AZ3071" t="s">
        <v>115</v>
      </c>
      <c r="BA3071" t="s">
        <v>5175</v>
      </c>
      <c r="BB3071" t="s">
        <v>5176</v>
      </c>
      <c r="BC3071" t="s">
        <v>118</v>
      </c>
      <c r="BD3071" t="s">
        <v>100</v>
      </c>
      <c r="BE3071" t="s">
        <v>119</v>
      </c>
      <c r="BF3071" t="s">
        <v>119</v>
      </c>
      <c r="BG3071" t="s">
        <v>100</v>
      </c>
      <c r="BH3071" t="s">
        <v>5174</v>
      </c>
      <c r="BI3071" t="s">
        <v>109</v>
      </c>
      <c r="BJ3071" t="s">
        <v>109</v>
      </c>
      <c r="BK3071" t="s">
        <v>114</v>
      </c>
      <c r="BL3071" t="s">
        <v>109</v>
      </c>
      <c r="BM3071" t="s">
        <v>109</v>
      </c>
      <c r="BN3071" s="2"/>
      <c r="BO3071" t="s">
        <v>421</v>
      </c>
      <c r="BP3071">
        <v>702574450</v>
      </c>
      <c r="BQ3071" s="2">
        <v>46235</v>
      </c>
      <c r="BR3071" s="2">
        <v>46446</v>
      </c>
      <c r="BS3071" t="s">
        <v>4374</v>
      </c>
      <c r="BT3071" t="s">
        <v>496</v>
      </c>
      <c r="BU3071" t="s">
        <v>682</v>
      </c>
      <c r="BV3071" t="s">
        <v>128</v>
      </c>
      <c r="BW3071" t="s">
        <v>683</v>
      </c>
      <c r="BX3071" t="s">
        <v>425</v>
      </c>
      <c r="BY3071" t="s">
        <v>128</v>
      </c>
      <c r="BZ3071" t="s">
        <v>426</v>
      </c>
      <c r="CA3071" t="s">
        <v>126</v>
      </c>
      <c r="CB3071" t="s">
        <v>126</v>
      </c>
      <c r="CC3071" t="s">
        <v>126</v>
      </c>
      <c r="CD3071" t="s">
        <v>104</v>
      </c>
      <c r="CE3071" t="s">
        <v>126</v>
      </c>
    </row>
    <row r="3072" spans="1:83" x14ac:dyDescent="0.25">
      <c r="A3072" t="s">
        <v>407</v>
      </c>
      <c r="B3072" t="s">
        <v>83</v>
      </c>
      <c r="C3072" t="s">
        <v>408</v>
      </c>
      <c r="D3072" t="s">
        <v>409</v>
      </c>
      <c r="E3072" t="s">
        <v>410</v>
      </c>
      <c r="F3072" t="s">
        <v>87</v>
      </c>
      <c r="G3072" t="s">
        <v>88</v>
      </c>
      <c r="H3072" t="s">
        <v>89</v>
      </c>
      <c r="I3072" t="s">
        <v>90</v>
      </c>
      <c r="J3072" t="s">
        <v>5218</v>
      </c>
      <c r="K3072" t="s">
        <v>5219</v>
      </c>
      <c r="L3072" t="s">
        <v>5220</v>
      </c>
      <c r="M3072" t="s">
        <v>94</v>
      </c>
      <c r="N3072" t="s">
        <v>95</v>
      </c>
      <c r="O3072" t="s">
        <v>5221</v>
      </c>
      <c r="P3072" t="s">
        <v>97</v>
      </c>
      <c r="Q3072" t="s">
        <v>98</v>
      </c>
      <c r="R3072" t="s">
        <v>99</v>
      </c>
      <c r="S3072" s="1">
        <v>46019</v>
      </c>
      <c r="T3072" s="1">
        <v>46022</v>
      </c>
      <c r="U3072" s="1">
        <v>46234</v>
      </c>
      <c r="V3072" t="s">
        <v>142</v>
      </c>
      <c r="W3072" t="s">
        <v>101</v>
      </c>
      <c r="X3072" t="s">
        <v>5222</v>
      </c>
      <c r="Y3072" t="s">
        <v>5223</v>
      </c>
      <c r="Z3072" t="s">
        <v>104</v>
      </c>
      <c r="AA3072" t="s">
        <v>104</v>
      </c>
      <c r="AB3072" t="s">
        <v>104</v>
      </c>
      <c r="AC3072" t="s">
        <v>105</v>
      </c>
      <c r="AD3072" t="s">
        <v>104</v>
      </c>
      <c r="AE3072" t="s">
        <v>104</v>
      </c>
      <c r="AF3072" t="s">
        <v>104</v>
      </c>
      <c r="AG3072" t="s">
        <v>106</v>
      </c>
      <c r="AH3072" t="s">
        <v>107</v>
      </c>
      <c r="AI3072" s="6">
        <v>841151910</v>
      </c>
      <c r="AJ3072" t="s">
        <v>109</v>
      </c>
      <c r="AK3072" s="4" t="s">
        <v>109</v>
      </c>
      <c r="AL3072" s="7">
        <f t="shared" si="47"/>
        <v>0</v>
      </c>
      <c r="AM3072" t="s">
        <v>5224</v>
      </c>
      <c r="AN3072" t="s">
        <v>109</v>
      </c>
      <c r="AO3072" t="s">
        <v>109</v>
      </c>
      <c r="AP3072" t="s">
        <v>109</v>
      </c>
      <c r="AQ3072" t="s">
        <v>5224</v>
      </c>
      <c r="AR3072" t="s">
        <v>110</v>
      </c>
      <c r="AS3072" t="s">
        <v>111</v>
      </c>
      <c r="AT3072" t="s">
        <v>112</v>
      </c>
      <c r="AU3072" t="s">
        <v>109</v>
      </c>
      <c r="AV3072" t="s">
        <v>114</v>
      </c>
      <c r="AW3072" t="s">
        <v>104</v>
      </c>
      <c r="AX3072">
        <v>0</v>
      </c>
      <c r="AY3072" t="s">
        <v>115</v>
      </c>
      <c r="AZ3072" t="s">
        <v>115</v>
      </c>
      <c r="BA3072" t="s">
        <v>5225</v>
      </c>
      <c r="BB3072" t="s">
        <v>5226</v>
      </c>
      <c r="BC3072" t="s">
        <v>118</v>
      </c>
      <c r="BD3072" t="s">
        <v>100</v>
      </c>
      <c r="BE3072" t="s">
        <v>119</v>
      </c>
      <c r="BF3072" t="s">
        <v>119</v>
      </c>
      <c r="BG3072" t="s">
        <v>120</v>
      </c>
      <c r="BH3072" t="s">
        <v>5224</v>
      </c>
      <c r="BI3072" t="s">
        <v>109</v>
      </c>
      <c r="BJ3072" t="s">
        <v>109</v>
      </c>
      <c r="BK3072" t="s">
        <v>114</v>
      </c>
      <c r="BL3072" t="s">
        <v>109</v>
      </c>
      <c r="BM3072" t="s">
        <v>109</v>
      </c>
      <c r="BN3072" s="2"/>
      <c r="BO3072" t="s">
        <v>421</v>
      </c>
      <c r="BP3072">
        <v>728413253</v>
      </c>
      <c r="BQ3072" s="2">
        <v>46235</v>
      </c>
      <c r="BR3072" s="2">
        <v>46418</v>
      </c>
      <c r="BS3072" t="s">
        <v>5221</v>
      </c>
      <c r="BT3072" t="s">
        <v>192</v>
      </c>
      <c r="BU3072" t="s">
        <v>682</v>
      </c>
      <c r="BV3072" t="s">
        <v>128</v>
      </c>
      <c r="BW3072" t="s">
        <v>683</v>
      </c>
      <c r="BX3072" t="s">
        <v>126</v>
      </c>
      <c r="BY3072" t="s">
        <v>126</v>
      </c>
      <c r="BZ3072" t="s">
        <v>126</v>
      </c>
      <c r="CA3072" t="s">
        <v>126</v>
      </c>
      <c r="CB3072" t="s">
        <v>126</v>
      </c>
      <c r="CC3072" t="s">
        <v>126</v>
      </c>
      <c r="CD3072" t="s">
        <v>104</v>
      </c>
      <c r="CE3072" t="s">
        <v>126</v>
      </c>
    </row>
    <row r="3073" spans="1:83" x14ac:dyDescent="0.25">
      <c r="A3073" t="s">
        <v>407</v>
      </c>
      <c r="B3073" t="s">
        <v>83</v>
      </c>
      <c r="C3073" t="s">
        <v>408</v>
      </c>
      <c r="D3073" t="s">
        <v>409</v>
      </c>
      <c r="E3073" t="s">
        <v>410</v>
      </c>
      <c r="F3073" t="s">
        <v>87</v>
      </c>
      <c r="G3073" t="s">
        <v>88</v>
      </c>
      <c r="H3073" t="s">
        <v>89</v>
      </c>
      <c r="I3073" t="s">
        <v>90</v>
      </c>
      <c r="J3073" t="s">
        <v>5280</v>
      </c>
      <c r="K3073" t="s">
        <v>5281</v>
      </c>
      <c r="L3073" t="s">
        <v>5282</v>
      </c>
      <c r="M3073" t="s">
        <v>94</v>
      </c>
      <c r="N3073" t="s">
        <v>630</v>
      </c>
      <c r="O3073" t="s">
        <v>141</v>
      </c>
      <c r="P3073" t="s">
        <v>97</v>
      </c>
      <c r="Q3073" t="s">
        <v>98</v>
      </c>
      <c r="R3073" t="s">
        <v>99</v>
      </c>
      <c r="S3073" s="1">
        <v>46020</v>
      </c>
      <c r="T3073" s="1">
        <v>46022</v>
      </c>
      <c r="U3073" s="1">
        <v>46234</v>
      </c>
      <c r="V3073" t="s">
        <v>100</v>
      </c>
      <c r="W3073" t="s">
        <v>101</v>
      </c>
      <c r="X3073" t="s">
        <v>5283</v>
      </c>
      <c r="Y3073" t="s">
        <v>5284</v>
      </c>
      <c r="Z3073" t="s">
        <v>104</v>
      </c>
      <c r="AA3073" t="s">
        <v>104</v>
      </c>
      <c r="AB3073" t="s">
        <v>104</v>
      </c>
      <c r="AC3073" t="s">
        <v>105</v>
      </c>
      <c r="AD3073" t="s">
        <v>104</v>
      </c>
      <c r="AE3073" t="s">
        <v>104</v>
      </c>
      <c r="AF3073" t="s">
        <v>104</v>
      </c>
      <c r="AG3073" t="s">
        <v>106</v>
      </c>
      <c r="AH3073" t="s">
        <v>107</v>
      </c>
      <c r="AI3073" s="6">
        <v>1179825366</v>
      </c>
      <c r="AJ3073" t="s">
        <v>109</v>
      </c>
      <c r="AK3073" s="4" t="s">
        <v>109</v>
      </c>
      <c r="AL3073" s="7">
        <f t="shared" si="47"/>
        <v>0</v>
      </c>
      <c r="AM3073" t="s">
        <v>5285</v>
      </c>
      <c r="AN3073" t="s">
        <v>109</v>
      </c>
      <c r="AO3073" t="s">
        <v>109</v>
      </c>
      <c r="AP3073" t="s">
        <v>109</v>
      </c>
      <c r="AQ3073" t="s">
        <v>5285</v>
      </c>
      <c r="AR3073" t="s">
        <v>110</v>
      </c>
      <c r="AS3073" t="s">
        <v>111</v>
      </c>
      <c r="AT3073" t="s">
        <v>112</v>
      </c>
      <c r="AU3073" t="s">
        <v>109</v>
      </c>
      <c r="AV3073" t="s">
        <v>114</v>
      </c>
      <c r="AW3073" t="s">
        <v>104</v>
      </c>
      <c r="AX3073">
        <v>0</v>
      </c>
      <c r="AY3073" t="s">
        <v>115</v>
      </c>
      <c r="AZ3073" t="s">
        <v>115</v>
      </c>
      <c r="BA3073" t="s">
        <v>5286</v>
      </c>
      <c r="BB3073" t="s">
        <v>5287</v>
      </c>
      <c r="BC3073" t="s">
        <v>118</v>
      </c>
      <c r="BD3073" t="s">
        <v>5288</v>
      </c>
      <c r="BE3073" t="s">
        <v>119</v>
      </c>
      <c r="BF3073" t="s">
        <v>119</v>
      </c>
      <c r="BG3073" t="s">
        <v>100</v>
      </c>
      <c r="BH3073" t="s">
        <v>5289</v>
      </c>
      <c r="BI3073" t="s">
        <v>109</v>
      </c>
      <c r="BJ3073" t="s">
        <v>109</v>
      </c>
      <c r="BK3073" t="s">
        <v>114</v>
      </c>
      <c r="BL3073" t="s">
        <v>109</v>
      </c>
      <c r="BM3073" t="s">
        <v>5290</v>
      </c>
      <c r="BN3073" s="2"/>
      <c r="BO3073" t="s">
        <v>421</v>
      </c>
      <c r="BP3073">
        <v>708872668</v>
      </c>
      <c r="BQ3073" s="2">
        <v>46235</v>
      </c>
      <c r="BR3073" s="2">
        <v>46418</v>
      </c>
      <c r="BS3073" t="s">
        <v>169</v>
      </c>
      <c r="BT3073" t="s">
        <v>192</v>
      </c>
      <c r="BU3073" t="s">
        <v>682</v>
      </c>
      <c r="BV3073" t="s">
        <v>128</v>
      </c>
      <c r="BW3073" t="s">
        <v>683</v>
      </c>
      <c r="BX3073" t="s">
        <v>1250</v>
      </c>
      <c r="BY3073" t="s">
        <v>128</v>
      </c>
      <c r="BZ3073" t="s">
        <v>1251</v>
      </c>
      <c r="CA3073" t="s">
        <v>126</v>
      </c>
      <c r="CB3073" t="s">
        <v>126</v>
      </c>
      <c r="CC3073" t="s">
        <v>126</v>
      </c>
      <c r="CD3073" t="s">
        <v>104</v>
      </c>
      <c r="CE3073" t="s">
        <v>126</v>
      </c>
    </row>
    <row r="3074" spans="1:83" x14ac:dyDescent="0.25">
      <c r="A3074" t="s">
        <v>407</v>
      </c>
      <c r="B3074" t="s">
        <v>83</v>
      </c>
      <c r="C3074" t="s">
        <v>408</v>
      </c>
      <c r="D3074" t="s">
        <v>409</v>
      </c>
      <c r="E3074" t="s">
        <v>410</v>
      </c>
      <c r="F3074" t="s">
        <v>87</v>
      </c>
      <c r="G3074" t="s">
        <v>88</v>
      </c>
      <c r="H3074" t="s">
        <v>89</v>
      </c>
      <c r="I3074" t="s">
        <v>90</v>
      </c>
      <c r="J3074" t="s">
        <v>5669</v>
      </c>
      <c r="K3074" t="s">
        <v>5670</v>
      </c>
      <c r="L3074" t="s">
        <v>5671</v>
      </c>
      <c r="M3074" t="s">
        <v>94</v>
      </c>
      <c r="N3074" t="s">
        <v>95</v>
      </c>
      <c r="O3074" t="s">
        <v>141</v>
      </c>
      <c r="P3074" t="s">
        <v>97</v>
      </c>
      <c r="Q3074" t="s">
        <v>98</v>
      </c>
      <c r="R3074" t="s">
        <v>99</v>
      </c>
      <c r="S3074" s="1">
        <v>46020</v>
      </c>
      <c r="T3074" s="1">
        <v>46022</v>
      </c>
      <c r="U3074" s="1">
        <v>46234</v>
      </c>
      <c r="V3074" t="s">
        <v>142</v>
      </c>
      <c r="W3074" t="s">
        <v>101</v>
      </c>
      <c r="X3074" t="s">
        <v>5672</v>
      </c>
      <c r="Y3074" t="s">
        <v>5673</v>
      </c>
      <c r="Z3074" t="s">
        <v>104</v>
      </c>
      <c r="AA3074" t="s">
        <v>104</v>
      </c>
      <c r="AB3074" t="s">
        <v>104</v>
      </c>
      <c r="AC3074" t="s">
        <v>105</v>
      </c>
      <c r="AD3074" t="s">
        <v>104</v>
      </c>
      <c r="AE3074" t="s">
        <v>104</v>
      </c>
      <c r="AF3074" t="s">
        <v>104</v>
      </c>
      <c r="AG3074" t="s">
        <v>106</v>
      </c>
      <c r="AH3074" t="s">
        <v>107</v>
      </c>
      <c r="AI3074" s="6">
        <v>1704380554</v>
      </c>
      <c r="AJ3074" t="s">
        <v>109</v>
      </c>
      <c r="AK3074" s="4" t="s">
        <v>109</v>
      </c>
      <c r="AL3074" s="7">
        <f t="shared" ref="AL3074:AL3137" si="48">AK3074/AI3074</f>
        <v>0</v>
      </c>
      <c r="AM3074" t="s">
        <v>5674</v>
      </c>
      <c r="AN3074" t="s">
        <v>109</v>
      </c>
      <c r="AO3074" t="s">
        <v>109</v>
      </c>
      <c r="AP3074" t="s">
        <v>109</v>
      </c>
      <c r="AQ3074" t="s">
        <v>5674</v>
      </c>
      <c r="AR3074" t="s">
        <v>110</v>
      </c>
      <c r="AS3074" t="s">
        <v>111</v>
      </c>
      <c r="AT3074" t="s">
        <v>112</v>
      </c>
      <c r="AU3074" t="s">
        <v>109</v>
      </c>
      <c r="AV3074" t="s">
        <v>114</v>
      </c>
      <c r="AW3074" t="s">
        <v>104</v>
      </c>
      <c r="AX3074">
        <v>0</v>
      </c>
      <c r="AY3074" t="s">
        <v>115</v>
      </c>
      <c r="AZ3074" t="s">
        <v>115</v>
      </c>
      <c r="BA3074" t="s">
        <v>5675</v>
      </c>
      <c r="BB3074" t="s">
        <v>5676</v>
      </c>
      <c r="BC3074" t="s">
        <v>118</v>
      </c>
      <c r="BD3074" t="s">
        <v>5677</v>
      </c>
      <c r="BE3074" t="s">
        <v>128</v>
      </c>
      <c r="BF3074" t="s">
        <v>5678</v>
      </c>
      <c r="BG3074" t="s">
        <v>150</v>
      </c>
      <c r="BH3074" t="s">
        <v>5679</v>
      </c>
      <c r="BI3074" t="s">
        <v>109</v>
      </c>
      <c r="BJ3074" t="s">
        <v>109</v>
      </c>
      <c r="BK3074" t="s">
        <v>114</v>
      </c>
      <c r="BL3074" t="s">
        <v>109</v>
      </c>
      <c r="BM3074" t="s">
        <v>5680</v>
      </c>
      <c r="BN3074" s="2"/>
      <c r="BO3074" t="s">
        <v>421</v>
      </c>
      <c r="BP3074">
        <v>719894008</v>
      </c>
      <c r="BQ3074" s="2">
        <v>46235</v>
      </c>
      <c r="BR3074" s="2">
        <v>46418</v>
      </c>
      <c r="BS3074" t="s">
        <v>169</v>
      </c>
      <c r="BT3074" t="s">
        <v>192</v>
      </c>
      <c r="BU3074" t="s">
        <v>682</v>
      </c>
      <c r="BV3074" t="s">
        <v>128</v>
      </c>
      <c r="BW3074" t="s">
        <v>683</v>
      </c>
      <c r="BX3074" t="s">
        <v>684</v>
      </c>
      <c r="BY3074" t="s">
        <v>128</v>
      </c>
      <c r="BZ3074" t="s">
        <v>685</v>
      </c>
      <c r="CA3074" t="s">
        <v>126</v>
      </c>
      <c r="CB3074" t="s">
        <v>126</v>
      </c>
      <c r="CC3074" t="s">
        <v>126</v>
      </c>
      <c r="CD3074" t="s">
        <v>104</v>
      </c>
      <c r="CE3074" t="s">
        <v>126</v>
      </c>
    </row>
    <row r="3075" spans="1:83" x14ac:dyDescent="0.25">
      <c r="A3075" t="s">
        <v>407</v>
      </c>
      <c r="B3075" t="s">
        <v>83</v>
      </c>
      <c r="C3075" t="s">
        <v>408</v>
      </c>
      <c r="D3075" t="s">
        <v>409</v>
      </c>
      <c r="E3075" t="s">
        <v>410</v>
      </c>
      <c r="F3075" t="s">
        <v>87</v>
      </c>
      <c r="G3075" t="s">
        <v>88</v>
      </c>
      <c r="H3075" t="s">
        <v>89</v>
      </c>
      <c r="I3075" t="s">
        <v>90</v>
      </c>
      <c r="J3075" t="s">
        <v>5989</v>
      </c>
      <c r="K3075" t="s">
        <v>5990</v>
      </c>
      <c r="L3075" t="s">
        <v>5991</v>
      </c>
      <c r="M3075" t="s">
        <v>94</v>
      </c>
      <c r="N3075" t="s">
        <v>95</v>
      </c>
      <c r="O3075" t="s">
        <v>4174</v>
      </c>
      <c r="P3075" t="s">
        <v>97</v>
      </c>
      <c r="Q3075" t="s">
        <v>98</v>
      </c>
      <c r="R3075" t="s">
        <v>99</v>
      </c>
      <c r="S3075" s="1">
        <v>46020</v>
      </c>
      <c r="T3075" s="1">
        <v>46022</v>
      </c>
      <c r="U3075" s="1">
        <v>46234</v>
      </c>
      <c r="V3075" t="s">
        <v>142</v>
      </c>
      <c r="W3075" t="s">
        <v>101</v>
      </c>
      <c r="X3075" t="s">
        <v>5992</v>
      </c>
      <c r="Y3075" t="s">
        <v>5993</v>
      </c>
      <c r="Z3075" t="s">
        <v>104</v>
      </c>
      <c r="AA3075" t="s">
        <v>104</v>
      </c>
      <c r="AB3075" t="s">
        <v>104</v>
      </c>
      <c r="AC3075" t="s">
        <v>105</v>
      </c>
      <c r="AD3075" t="s">
        <v>104</v>
      </c>
      <c r="AE3075" t="s">
        <v>104</v>
      </c>
      <c r="AF3075" t="s">
        <v>104</v>
      </c>
      <c r="AG3075" t="s">
        <v>106</v>
      </c>
      <c r="AH3075" t="s">
        <v>107</v>
      </c>
      <c r="AI3075" s="6">
        <v>489718052</v>
      </c>
      <c r="AJ3075" t="s">
        <v>109</v>
      </c>
      <c r="AK3075" s="4" t="s">
        <v>109</v>
      </c>
      <c r="AL3075" s="7">
        <f t="shared" si="48"/>
        <v>0</v>
      </c>
      <c r="AM3075" t="s">
        <v>5994</v>
      </c>
      <c r="AN3075" t="s">
        <v>109</v>
      </c>
      <c r="AO3075" t="s">
        <v>109</v>
      </c>
      <c r="AP3075" t="s">
        <v>109</v>
      </c>
      <c r="AQ3075" t="s">
        <v>5994</v>
      </c>
      <c r="AR3075" t="s">
        <v>110</v>
      </c>
      <c r="AS3075" t="s">
        <v>111</v>
      </c>
      <c r="AT3075" t="s">
        <v>112</v>
      </c>
      <c r="AU3075" t="s">
        <v>109</v>
      </c>
      <c r="AV3075" t="s">
        <v>114</v>
      </c>
      <c r="AW3075" t="s">
        <v>104</v>
      </c>
      <c r="AX3075">
        <v>0</v>
      </c>
      <c r="AY3075" t="s">
        <v>115</v>
      </c>
      <c r="AZ3075" t="s">
        <v>115</v>
      </c>
      <c r="BA3075" t="s">
        <v>5995</v>
      </c>
      <c r="BB3075" t="s">
        <v>5996</v>
      </c>
      <c r="BC3075" t="s">
        <v>118</v>
      </c>
      <c r="BD3075" t="s">
        <v>100</v>
      </c>
      <c r="BE3075" t="s">
        <v>119</v>
      </c>
      <c r="BF3075" t="s">
        <v>119</v>
      </c>
      <c r="BG3075" t="s">
        <v>100</v>
      </c>
      <c r="BH3075" t="s">
        <v>5997</v>
      </c>
      <c r="BI3075" t="s">
        <v>109</v>
      </c>
      <c r="BJ3075" t="s">
        <v>109</v>
      </c>
      <c r="BK3075" t="s">
        <v>114</v>
      </c>
      <c r="BL3075" t="s">
        <v>109</v>
      </c>
      <c r="BM3075" t="s">
        <v>5998</v>
      </c>
      <c r="BN3075" s="2"/>
      <c r="BO3075" t="s">
        <v>421</v>
      </c>
      <c r="BP3075">
        <v>709293013</v>
      </c>
      <c r="BQ3075" s="2">
        <v>46235</v>
      </c>
      <c r="BR3075" s="2">
        <v>46418</v>
      </c>
      <c r="BS3075" t="s">
        <v>5999</v>
      </c>
      <c r="BT3075" t="s">
        <v>192</v>
      </c>
      <c r="BU3075" t="s">
        <v>682</v>
      </c>
      <c r="BV3075" t="s">
        <v>128</v>
      </c>
      <c r="BW3075" t="s">
        <v>683</v>
      </c>
      <c r="BX3075" t="s">
        <v>1154</v>
      </c>
      <c r="BY3075" t="s">
        <v>128</v>
      </c>
      <c r="BZ3075" t="s">
        <v>1155</v>
      </c>
      <c r="CA3075" t="s">
        <v>126</v>
      </c>
      <c r="CB3075" t="s">
        <v>126</v>
      </c>
      <c r="CC3075" t="s">
        <v>126</v>
      </c>
      <c r="CD3075" t="s">
        <v>104</v>
      </c>
      <c r="CE3075" t="s">
        <v>126</v>
      </c>
    </row>
    <row r="3076" spans="1:83" x14ac:dyDescent="0.25">
      <c r="A3076" t="s">
        <v>407</v>
      </c>
      <c r="B3076" t="s">
        <v>83</v>
      </c>
      <c r="C3076" t="s">
        <v>408</v>
      </c>
      <c r="D3076" t="s">
        <v>409</v>
      </c>
      <c r="E3076" t="s">
        <v>410</v>
      </c>
      <c r="F3076" t="s">
        <v>87</v>
      </c>
      <c r="G3076" t="s">
        <v>88</v>
      </c>
      <c r="H3076" t="s">
        <v>89</v>
      </c>
      <c r="I3076" t="s">
        <v>90</v>
      </c>
      <c r="J3076" t="s">
        <v>6473</v>
      </c>
      <c r="K3076" t="s">
        <v>6474</v>
      </c>
      <c r="L3076" t="s">
        <v>6475</v>
      </c>
      <c r="M3076" t="s">
        <v>94</v>
      </c>
      <c r="N3076" t="s">
        <v>614</v>
      </c>
      <c r="O3076" t="s">
        <v>141</v>
      </c>
      <c r="P3076" t="s">
        <v>97</v>
      </c>
      <c r="Q3076" t="s">
        <v>98</v>
      </c>
      <c r="R3076" t="s">
        <v>99</v>
      </c>
      <c r="S3076" s="1">
        <v>46020</v>
      </c>
      <c r="T3076" s="1">
        <v>46022</v>
      </c>
      <c r="U3076" s="1">
        <v>46234</v>
      </c>
      <c r="V3076" t="s">
        <v>142</v>
      </c>
      <c r="W3076" t="s">
        <v>101</v>
      </c>
      <c r="X3076" t="s">
        <v>6476</v>
      </c>
      <c r="Y3076" t="s">
        <v>6477</v>
      </c>
      <c r="Z3076" t="s">
        <v>104</v>
      </c>
      <c r="AA3076" t="s">
        <v>104</v>
      </c>
      <c r="AB3076" t="s">
        <v>104</v>
      </c>
      <c r="AC3076" t="s">
        <v>105</v>
      </c>
      <c r="AD3076" t="s">
        <v>104</v>
      </c>
      <c r="AE3076" t="s">
        <v>104</v>
      </c>
      <c r="AF3076" t="s">
        <v>104</v>
      </c>
      <c r="AG3076" t="s">
        <v>106</v>
      </c>
      <c r="AH3076" t="s">
        <v>107</v>
      </c>
      <c r="AI3076" s="6">
        <v>822654457</v>
      </c>
      <c r="AJ3076" t="s">
        <v>109</v>
      </c>
      <c r="AK3076" s="4" t="s">
        <v>109</v>
      </c>
      <c r="AL3076" s="7">
        <f t="shared" si="48"/>
        <v>0</v>
      </c>
      <c r="AM3076" t="s">
        <v>6478</v>
      </c>
      <c r="AN3076" t="s">
        <v>109</v>
      </c>
      <c r="AO3076" t="s">
        <v>109</v>
      </c>
      <c r="AP3076" t="s">
        <v>109</v>
      </c>
      <c r="AQ3076" t="s">
        <v>6478</v>
      </c>
      <c r="AR3076" t="s">
        <v>110</v>
      </c>
      <c r="AS3076" t="s">
        <v>111</v>
      </c>
      <c r="AT3076" t="s">
        <v>112</v>
      </c>
      <c r="AU3076" t="s">
        <v>109</v>
      </c>
      <c r="AV3076" t="s">
        <v>114</v>
      </c>
      <c r="AW3076" t="s">
        <v>104</v>
      </c>
      <c r="AX3076">
        <v>0</v>
      </c>
      <c r="AY3076" t="s">
        <v>115</v>
      </c>
      <c r="AZ3076" t="s">
        <v>115</v>
      </c>
      <c r="BA3076" t="s">
        <v>6479</v>
      </c>
      <c r="BB3076" t="s">
        <v>6480</v>
      </c>
      <c r="BC3076" t="s">
        <v>118</v>
      </c>
      <c r="BD3076" t="s">
        <v>6481</v>
      </c>
      <c r="BE3076" t="s">
        <v>128</v>
      </c>
      <c r="BF3076" t="s">
        <v>6482</v>
      </c>
      <c r="BG3076" t="s">
        <v>100</v>
      </c>
      <c r="BH3076" t="s">
        <v>6483</v>
      </c>
      <c r="BI3076" t="s">
        <v>109</v>
      </c>
      <c r="BJ3076" t="s">
        <v>109</v>
      </c>
      <c r="BK3076" t="s">
        <v>114</v>
      </c>
      <c r="BL3076" t="s">
        <v>109</v>
      </c>
      <c r="BM3076" t="s">
        <v>6484</v>
      </c>
      <c r="BN3076" s="2"/>
      <c r="BO3076" t="s">
        <v>421</v>
      </c>
      <c r="BP3076">
        <v>706277175</v>
      </c>
      <c r="BQ3076" s="2">
        <v>46235</v>
      </c>
      <c r="BR3076" s="2">
        <v>46418</v>
      </c>
      <c r="BS3076" t="s">
        <v>169</v>
      </c>
      <c r="BT3076" t="s">
        <v>192</v>
      </c>
      <c r="BU3076" t="s">
        <v>682</v>
      </c>
      <c r="BV3076" t="s">
        <v>128</v>
      </c>
      <c r="BW3076" t="s">
        <v>683</v>
      </c>
      <c r="BX3076" t="s">
        <v>1250</v>
      </c>
      <c r="BY3076" t="s">
        <v>128</v>
      </c>
      <c r="BZ3076" t="s">
        <v>1251</v>
      </c>
      <c r="CA3076" t="s">
        <v>126</v>
      </c>
      <c r="CB3076" t="s">
        <v>126</v>
      </c>
      <c r="CC3076" t="s">
        <v>126</v>
      </c>
      <c r="CD3076" t="s">
        <v>104</v>
      </c>
      <c r="CE3076" t="s">
        <v>126</v>
      </c>
    </row>
    <row r="3077" spans="1:83" x14ac:dyDescent="0.25">
      <c r="A3077" t="s">
        <v>407</v>
      </c>
      <c r="B3077" t="s">
        <v>83</v>
      </c>
      <c r="C3077" t="s">
        <v>408</v>
      </c>
      <c r="D3077" t="s">
        <v>409</v>
      </c>
      <c r="E3077" t="s">
        <v>410</v>
      </c>
      <c r="F3077" t="s">
        <v>87</v>
      </c>
      <c r="G3077" t="s">
        <v>88</v>
      </c>
      <c r="H3077" t="s">
        <v>89</v>
      </c>
      <c r="I3077" t="s">
        <v>90</v>
      </c>
      <c r="J3077" t="s">
        <v>6519</v>
      </c>
      <c r="K3077" t="s">
        <v>6520</v>
      </c>
      <c r="L3077" t="s">
        <v>6521</v>
      </c>
      <c r="M3077" t="s">
        <v>94</v>
      </c>
      <c r="N3077" t="s">
        <v>614</v>
      </c>
      <c r="O3077" t="s">
        <v>141</v>
      </c>
      <c r="P3077" t="s">
        <v>97</v>
      </c>
      <c r="Q3077" t="s">
        <v>98</v>
      </c>
      <c r="R3077" t="s">
        <v>99</v>
      </c>
      <c r="S3077" s="1">
        <v>46020</v>
      </c>
      <c r="T3077" s="1">
        <v>46022</v>
      </c>
      <c r="U3077" s="1">
        <v>46234</v>
      </c>
      <c r="V3077" t="s">
        <v>142</v>
      </c>
      <c r="W3077" t="s">
        <v>101</v>
      </c>
      <c r="X3077" t="s">
        <v>6522</v>
      </c>
      <c r="Y3077" t="s">
        <v>6523</v>
      </c>
      <c r="Z3077" t="s">
        <v>104</v>
      </c>
      <c r="AA3077" t="s">
        <v>104</v>
      </c>
      <c r="AB3077" t="s">
        <v>104</v>
      </c>
      <c r="AC3077" t="s">
        <v>105</v>
      </c>
      <c r="AD3077" t="s">
        <v>104</v>
      </c>
      <c r="AE3077" t="s">
        <v>104</v>
      </c>
      <c r="AF3077" t="s">
        <v>104</v>
      </c>
      <c r="AG3077" t="s">
        <v>106</v>
      </c>
      <c r="AH3077" t="s">
        <v>107</v>
      </c>
      <c r="AI3077" s="6">
        <v>402879232</v>
      </c>
      <c r="AJ3077" t="s">
        <v>109</v>
      </c>
      <c r="AK3077" s="4" t="s">
        <v>109</v>
      </c>
      <c r="AL3077" s="7">
        <f t="shared" si="48"/>
        <v>0</v>
      </c>
      <c r="AM3077" t="s">
        <v>6524</v>
      </c>
      <c r="AN3077" t="s">
        <v>109</v>
      </c>
      <c r="AO3077" t="s">
        <v>109</v>
      </c>
      <c r="AP3077" t="s">
        <v>109</v>
      </c>
      <c r="AQ3077" t="s">
        <v>6524</v>
      </c>
      <c r="AR3077" t="s">
        <v>110</v>
      </c>
      <c r="AS3077" t="s">
        <v>111</v>
      </c>
      <c r="AT3077" t="s">
        <v>112</v>
      </c>
      <c r="AU3077" t="s">
        <v>109</v>
      </c>
      <c r="AV3077" t="s">
        <v>114</v>
      </c>
      <c r="AW3077" t="s">
        <v>104</v>
      </c>
      <c r="AX3077">
        <v>0</v>
      </c>
      <c r="AY3077" t="s">
        <v>115</v>
      </c>
      <c r="AZ3077" t="s">
        <v>115</v>
      </c>
      <c r="BA3077" t="s">
        <v>6525</v>
      </c>
      <c r="BB3077" t="s">
        <v>6526</v>
      </c>
      <c r="BC3077" t="s">
        <v>118</v>
      </c>
      <c r="BD3077" t="s">
        <v>100</v>
      </c>
      <c r="BE3077" t="s">
        <v>119</v>
      </c>
      <c r="BF3077" t="s">
        <v>119</v>
      </c>
      <c r="BG3077" t="s">
        <v>100</v>
      </c>
      <c r="BH3077" t="s">
        <v>6527</v>
      </c>
      <c r="BI3077" t="s">
        <v>109</v>
      </c>
      <c r="BJ3077" t="s">
        <v>109</v>
      </c>
      <c r="BK3077" t="s">
        <v>114</v>
      </c>
      <c r="BL3077" t="s">
        <v>109</v>
      </c>
      <c r="BM3077" t="s">
        <v>6528</v>
      </c>
      <c r="BN3077" s="2"/>
      <c r="BO3077" t="s">
        <v>421</v>
      </c>
      <c r="BP3077">
        <v>708970405</v>
      </c>
      <c r="BQ3077" s="2">
        <v>46235</v>
      </c>
      <c r="BR3077" s="2">
        <v>46418</v>
      </c>
      <c r="BS3077" t="s">
        <v>169</v>
      </c>
      <c r="BT3077" t="s">
        <v>192</v>
      </c>
      <c r="BU3077" t="s">
        <v>682</v>
      </c>
      <c r="BV3077" t="s">
        <v>128</v>
      </c>
      <c r="BW3077" t="s">
        <v>683</v>
      </c>
      <c r="BX3077" t="s">
        <v>1250</v>
      </c>
      <c r="BY3077" t="s">
        <v>128</v>
      </c>
      <c r="BZ3077" t="s">
        <v>1251</v>
      </c>
      <c r="CA3077" t="s">
        <v>126</v>
      </c>
      <c r="CB3077" t="s">
        <v>126</v>
      </c>
      <c r="CC3077" t="s">
        <v>126</v>
      </c>
      <c r="CD3077" t="s">
        <v>104</v>
      </c>
      <c r="CE3077" t="s">
        <v>126</v>
      </c>
    </row>
    <row r="3078" spans="1:83" x14ac:dyDescent="0.25">
      <c r="A3078" t="s">
        <v>407</v>
      </c>
      <c r="B3078" t="s">
        <v>83</v>
      </c>
      <c r="C3078" t="s">
        <v>408</v>
      </c>
      <c r="D3078" t="s">
        <v>409</v>
      </c>
      <c r="E3078" t="s">
        <v>410</v>
      </c>
      <c r="F3078" t="s">
        <v>87</v>
      </c>
      <c r="G3078" t="s">
        <v>88</v>
      </c>
      <c r="H3078" t="s">
        <v>89</v>
      </c>
      <c r="I3078" t="s">
        <v>90</v>
      </c>
      <c r="J3078" t="s">
        <v>6529</v>
      </c>
      <c r="K3078" t="s">
        <v>6530</v>
      </c>
      <c r="L3078" t="s">
        <v>6531</v>
      </c>
      <c r="M3078" t="s">
        <v>94</v>
      </c>
      <c r="N3078" t="s">
        <v>95</v>
      </c>
      <c r="O3078" t="s">
        <v>6532</v>
      </c>
      <c r="P3078" t="s">
        <v>97</v>
      </c>
      <c r="Q3078" t="s">
        <v>98</v>
      </c>
      <c r="R3078" t="s">
        <v>99</v>
      </c>
      <c r="S3078" s="1">
        <v>46019</v>
      </c>
      <c r="T3078" s="1">
        <v>46021</v>
      </c>
      <c r="U3078" s="1">
        <v>46234</v>
      </c>
      <c r="V3078" t="s">
        <v>142</v>
      </c>
      <c r="W3078" t="s">
        <v>101</v>
      </c>
      <c r="X3078" t="s">
        <v>6533</v>
      </c>
      <c r="Y3078" t="s">
        <v>6534</v>
      </c>
      <c r="Z3078" t="s">
        <v>104</v>
      </c>
      <c r="AA3078" t="s">
        <v>105</v>
      </c>
      <c r="AB3078" t="s">
        <v>104</v>
      </c>
      <c r="AC3078" t="s">
        <v>105</v>
      </c>
      <c r="AD3078" t="s">
        <v>104</v>
      </c>
      <c r="AE3078" t="s">
        <v>104</v>
      </c>
      <c r="AF3078" t="s">
        <v>104</v>
      </c>
      <c r="AG3078" t="s">
        <v>106</v>
      </c>
      <c r="AH3078" t="s">
        <v>107</v>
      </c>
      <c r="AI3078" s="6">
        <v>1096083591</v>
      </c>
      <c r="AJ3078" t="s">
        <v>109</v>
      </c>
      <c r="AK3078" s="4" t="s">
        <v>109</v>
      </c>
      <c r="AL3078" s="7">
        <f t="shared" si="48"/>
        <v>0</v>
      </c>
      <c r="AM3078" t="s">
        <v>6535</v>
      </c>
      <c r="AN3078" t="s">
        <v>109</v>
      </c>
      <c r="AO3078" t="s">
        <v>109</v>
      </c>
      <c r="AP3078" t="s">
        <v>109</v>
      </c>
      <c r="AQ3078" t="s">
        <v>6535</v>
      </c>
      <c r="AR3078" t="s">
        <v>110</v>
      </c>
      <c r="AS3078" t="s">
        <v>111</v>
      </c>
      <c r="AT3078" t="s">
        <v>112</v>
      </c>
      <c r="AU3078" t="s">
        <v>109</v>
      </c>
      <c r="AV3078" t="s">
        <v>114</v>
      </c>
      <c r="AW3078" t="s">
        <v>104</v>
      </c>
      <c r="AX3078">
        <v>0</v>
      </c>
      <c r="AY3078" t="s">
        <v>115</v>
      </c>
      <c r="AZ3078" t="s">
        <v>115</v>
      </c>
      <c r="BA3078" t="s">
        <v>6536</v>
      </c>
      <c r="BB3078" t="s">
        <v>6534</v>
      </c>
      <c r="BC3078" t="s">
        <v>118</v>
      </c>
      <c r="BD3078" t="s">
        <v>100</v>
      </c>
      <c r="BE3078" t="s">
        <v>119</v>
      </c>
      <c r="BF3078" t="s">
        <v>119</v>
      </c>
      <c r="BG3078" t="s">
        <v>150</v>
      </c>
      <c r="BH3078" t="s">
        <v>6535</v>
      </c>
      <c r="BI3078" t="s">
        <v>109</v>
      </c>
      <c r="BJ3078" t="s">
        <v>109</v>
      </c>
      <c r="BK3078" t="s">
        <v>114</v>
      </c>
      <c r="BL3078" t="s">
        <v>109</v>
      </c>
      <c r="BM3078" t="s">
        <v>109</v>
      </c>
      <c r="BN3078" s="2"/>
      <c r="BO3078" t="s">
        <v>421</v>
      </c>
      <c r="BP3078">
        <v>714218179</v>
      </c>
      <c r="BQ3078" s="2">
        <v>46235</v>
      </c>
      <c r="BR3078" s="2">
        <v>46418</v>
      </c>
      <c r="BS3078" t="s">
        <v>6532</v>
      </c>
      <c r="BT3078" t="s">
        <v>125</v>
      </c>
      <c r="BU3078" t="s">
        <v>682</v>
      </c>
      <c r="BV3078" t="s">
        <v>128</v>
      </c>
      <c r="BW3078" t="s">
        <v>683</v>
      </c>
      <c r="BX3078" t="s">
        <v>4247</v>
      </c>
      <c r="BY3078" t="s">
        <v>128</v>
      </c>
      <c r="BZ3078" t="s">
        <v>4248</v>
      </c>
      <c r="CA3078" t="s">
        <v>126</v>
      </c>
      <c r="CB3078" t="s">
        <v>126</v>
      </c>
      <c r="CC3078" t="s">
        <v>126</v>
      </c>
      <c r="CD3078" t="s">
        <v>104</v>
      </c>
      <c r="CE3078" t="s">
        <v>126</v>
      </c>
    </row>
    <row r="3079" spans="1:83" x14ac:dyDescent="0.25">
      <c r="A3079" t="s">
        <v>407</v>
      </c>
      <c r="B3079" t="s">
        <v>83</v>
      </c>
      <c r="C3079" t="s">
        <v>408</v>
      </c>
      <c r="D3079" t="s">
        <v>409</v>
      </c>
      <c r="E3079" t="s">
        <v>410</v>
      </c>
      <c r="F3079" t="s">
        <v>87</v>
      </c>
      <c r="G3079" t="s">
        <v>88</v>
      </c>
      <c r="H3079" t="s">
        <v>89</v>
      </c>
      <c r="I3079" t="s">
        <v>90</v>
      </c>
      <c r="J3079" t="s">
        <v>6800</v>
      </c>
      <c r="K3079" t="s">
        <v>6801</v>
      </c>
      <c r="L3079" t="s">
        <v>6802</v>
      </c>
      <c r="M3079" t="s">
        <v>94</v>
      </c>
      <c r="N3079" t="s">
        <v>614</v>
      </c>
      <c r="O3079" t="s">
        <v>141</v>
      </c>
      <c r="P3079" t="s">
        <v>97</v>
      </c>
      <c r="Q3079" t="s">
        <v>98</v>
      </c>
      <c r="R3079" t="s">
        <v>99</v>
      </c>
      <c r="S3079" s="1">
        <v>46020</v>
      </c>
      <c r="T3079" s="1">
        <v>46022</v>
      </c>
      <c r="U3079" s="1">
        <v>46234</v>
      </c>
      <c r="V3079" t="s">
        <v>142</v>
      </c>
      <c r="W3079" t="s">
        <v>101</v>
      </c>
      <c r="X3079" t="s">
        <v>6803</v>
      </c>
      <c r="Y3079" t="s">
        <v>6804</v>
      </c>
      <c r="Z3079" t="s">
        <v>104</v>
      </c>
      <c r="AA3079" t="s">
        <v>104</v>
      </c>
      <c r="AB3079" t="s">
        <v>104</v>
      </c>
      <c r="AC3079" t="s">
        <v>105</v>
      </c>
      <c r="AD3079" t="s">
        <v>104</v>
      </c>
      <c r="AE3079" t="s">
        <v>104</v>
      </c>
      <c r="AF3079" t="s">
        <v>104</v>
      </c>
      <c r="AG3079" t="s">
        <v>106</v>
      </c>
      <c r="AH3079" t="s">
        <v>107</v>
      </c>
      <c r="AI3079" s="6">
        <v>435066760</v>
      </c>
      <c r="AJ3079" t="s">
        <v>109</v>
      </c>
      <c r="AK3079" s="4" t="s">
        <v>109</v>
      </c>
      <c r="AL3079" s="7">
        <f t="shared" si="48"/>
        <v>0</v>
      </c>
      <c r="AM3079" t="s">
        <v>6738</v>
      </c>
      <c r="AN3079" t="s">
        <v>109</v>
      </c>
      <c r="AO3079" t="s">
        <v>109</v>
      </c>
      <c r="AP3079" t="s">
        <v>109</v>
      </c>
      <c r="AQ3079" t="s">
        <v>6738</v>
      </c>
      <c r="AR3079" t="s">
        <v>110</v>
      </c>
      <c r="AS3079" t="s">
        <v>111</v>
      </c>
      <c r="AT3079" t="s">
        <v>112</v>
      </c>
      <c r="AU3079" t="s">
        <v>109</v>
      </c>
      <c r="AV3079" t="s">
        <v>114</v>
      </c>
      <c r="AW3079" t="s">
        <v>104</v>
      </c>
      <c r="AX3079">
        <v>0</v>
      </c>
      <c r="AY3079" t="s">
        <v>115</v>
      </c>
      <c r="AZ3079" t="s">
        <v>115</v>
      </c>
      <c r="BA3079" t="s">
        <v>6805</v>
      </c>
      <c r="BB3079" t="s">
        <v>6806</v>
      </c>
      <c r="BC3079" t="s">
        <v>118</v>
      </c>
      <c r="BD3079" t="s">
        <v>100</v>
      </c>
      <c r="BE3079" t="s">
        <v>101</v>
      </c>
      <c r="BF3079" t="s">
        <v>6803</v>
      </c>
      <c r="BG3079" t="s">
        <v>100</v>
      </c>
      <c r="BH3079" t="s">
        <v>6807</v>
      </c>
      <c r="BI3079" t="s">
        <v>109</v>
      </c>
      <c r="BJ3079" t="s">
        <v>109</v>
      </c>
      <c r="BK3079" t="s">
        <v>114</v>
      </c>
      <c r="BL3079" t="s">
        <v>109</v>
      </c>
      <c r="BM3079" t="s">
        <v>6808</v>
      </c>
      <c r="BN3079" s="2"/>
      <c r="BO3079" t="s">
        <v>421</v>
      </c>
      <c r="BP3079">
        <v>702552597</v>
      </c>
      <c r="BQ3079" s="2">
        <v>46235</v>
      </c>
      <c r="BR3079" s="2">
        <v>46418</v>
      </c>
      <c r="BS3079" t="s">
        <v>169</v>
      </c>
      <c r="BT3079" t="s">
        <v>192</v>
      </c>
      <c r="BU3079" t="s">
        <v>682</v>
      </c>
      <c r="BV3079" t="s">
        <v>128</v>
      </c>
      <c r="BW3079" t="s">
        <v>683</v>
      </c>
      <c r="BX3079" t="s">
        <v>684</v>
      </c>
      <c r="BY3079" t="s">
        <v>128</v>
      </c>
      <c r="BZ3079" t="s">
        <v>685</v>
      </c>
      <c r="CA3079" t="s">
        <v>126</v>
      </c>
      <c r="CB3079" t="s">
        <v>126</v>
      </c>
      <c r="CC3079" t="s">
        <v>126</v>
      </c>
      <c r="CD3079" t="s">
        <v>104</v>
      </c>
      <c r="CE3079" t="s">
        <v>126</v>
      </c>
    </row>
    <row r="3080" spans="1:83" x14ac:dyDescent="0.25">
      <c r="A3080" t="s">
        <v>407</v>
      </c>
      <c r="B3080" t="s">
        <v>83</v>
      </c>
      <c r="C3080" t="s">
        <v>408</v>
      </c>
      <c r="D3080" t="s">
        <v>409</v>
      </c>
      <c r="E3080" t="s">
        <v>410</v>
      </c>
      <c r="F3080" t="s">
        <v>87</v>
      </c>
      <c r="G3080" t="s">
        <v>88</v>
      </c>
      <c r="H3080" t="s">
        <v>89</v>
      </c>
      <c r="I3080" t="s">
        <v>90</v>
      </c>
      <c r="J3080" t="s">
        <v>6827</v>
      </c>
      <c r="K3080" t="s">
        <v>6828</v>
      </c>
      <c r="L3080" t="s">
        <v>6829</v>
      </c>
      <c r="M3080" t="s">
        <v>94</v>
      </c>
      <c r="N3080" t="s">
        <v>630</v>
      </c>
      <c r="O3080" t="s">
        <v>141</v>
      </c>
      <c r="P3080" t="s">
        <v>97</v>
      </c>
      <c r="Q3080" t="s">
        <v>98</v>
      </c>
      <c r="R3080" t="s">
        <v>99</v>
      </c>
      <c r="S3080" s="1">
        <v>46021</v>
      </c>
      <c r="T3080" s="1">
        <v>46022</v>
      </c>
      <c r="U3080" s="1">
        <v>46234</v>
      </c>
      <c r="V3080" t="s">
        <v>142</v>
      </c>
      <c r="W3080" t="s">
        <v>101</v>
      </c>
      <c r="X3080" t="s">
        <v>6830</v>
      </c>
      <c r="Y3080" t="s">
        <v>6831</v>
      </c>
      <c r="Z3080" t="s">
        <v>104</v>
      </c>
      <c r="AA3080" t="s">
        <v>105</v>
      </c>
      <c r="AB3080" t="s">
        <v>104</v>
      </c>
      <c r="AC3080" t="s">
        <v>105</v>
      </c>
      <c r="AD3080" t="s">
        <v>104</v>
      </c>
      <c r="AE3080" t="s">
        <v>104</v>
      </c>
      <c r="AF3080" t="s">
        <v>104</v>
      </c>
      <c r="AG3080" t="s">
        <v>106</v>
      </c>
      <c r="AH3080" t="s">
        <v>107</v>
      </c>
      <c r="AI3080" s="6">
        <v>1773707306</v>
      </c>
      <c r="AJ3080" t="s">
        <v>109</v>
      </c>
      <c r="AK3080" s="4" t="s">
        <v>109</v>
      </c>
      <c r="AL3080" s="7">
        <f t="shared" si="48"/>
        <v>0</v>
      </c>
      <c r="AM3080" t="s">
        <v>6832</v>
      </c>
      <c r="AN3080" t="s">
        <v>109</v>
      </c>
      <c r="AO3080" t="s">
        <v>109</v>
      </c>
      <c r="AP3080" t="s">
        <v>109</v>
      </c>
      <c r="AQ3080" t="s">
        <v>6832</v>
      </c>
      <c r="AR3080" t="s">
        <v>110</v>
      </c>
      <c r="AS3080" t="s">
        <v>111</v>
      </c>
      <c r="AT3080" t="s">
        <v>112</v>
      </c>
      <c r="AU3080" t="s">
        <v>109</v>
      </c>
      <c r="AV3080" t="s">
        <v>114</v>
      </c>
      <c r="AW3080" t="s">
        <v>104</v>
      </c>
      <c r="AX3080">
        <v>0</v>
      </c>
      <c r="AY3080" t="s">
        <v>115</v>
      </c>
      <c r="AZ3080" t="s">
        <v>115</v>
      </c>
      <c r="BA3080" t="s">
        <v>6833</v>
      </c>
      <c r="BB3080" t="s">
        <v>6834</v>
      </c>
      <c r="BC3080" t="s">
        <v>118</v>
      </c>
      <c r="BD3080" t="s">
        <v>6835</v>
      </c>
      <c r="BE3080" t="s">
        <v>128</v>
      </c>
      <c r="BF3080" t="s">
        <v>6836</v>
      </c>
      <c r="BG3080" t="s">
        <v>100</v>
      </c>
      <c r="BH3080" t="s">
        <v>6837</v>
      </c>
      <c r="BI3080" t="s">
        <v>109</v>
      </c>
      <c r="BJ3080" t="s">
        <v>109</v>
      </c>
      <c r="BK3080" t="s">
        <v>114</v>
      </c>
      <c r="BL3080" t="s">
        <v>109</v>
      </c>
      <c r="BM3080" t="s">
        <v>6838</v>
      </c>
      <c r="BN3080" s="2"/>
      <c r="BO3080" t="s">
        <v>421</v>
      </c>
      <c r="BP3080">
        <v>706316858</v>
      </c>
      <c r="BQ3080" s="2">
        <v>46235</v>
      </c>
      <c r="BR3080" s="2">
        <v>46418</v>
      </c>
      <c r="BS3080" t="s">
        <v>169</v>
      </c>
      <c r="BT3080" t="s">
        <v>192</v>
      </c>
      <c r="BU3080" t="s">
        <v>682</v>
      </c>
      <c r="BV3080" t="s">
        <v>128</v>
      </c>
      <c r="BW3080" t="s">
        <v>683</v>
      </c>
      <c r="BX3080" t="s">
        <v>684</v>
      </c>
      <c r="BY3080" t="s">
        <v>128</v>
      </c>
      <c r="BZ3080" t="s">
        <v>685</v>
      </c>
      <c r="CA3080" t="s">
        <v>126</v>
      </c>
      <c r="CB3080" t="s">
        <v>126</v>
      </c>
      <c r="CC3080" t="s">
        <v>126</v>
      </c>
      <c r="CD3080" t="s">
        <v>104</v>
      </c>
      <c r="CE3080" t="s">
        <v>126</v>
      </c>
    </row>
    <row r="3081" spans="1:83" x14ac:dyDescent="0.25">
      <c r="A3081" t="s">
        <v>407</v>
      </c>
      <c r="B3081" t="s">
        <v>83</v>
      </c>
      <c r="C3081" t="s">
        <v>408</v>
      </c>
      <c r="D3081" t="s">
        <v>409</v>
      </c>
      <c r="E3081" t="s">
        <v>410</v>
      </c>
      <c r="F3081" t="s">
        <v>87</v>
      </c>
      <c r="G3081" t="s">
        <v>88</v>
      </c>
      <c r="H3081" t="s">
        <v>89</v>
      </c>
      <c r="I3081" t="s">
        <v>90</v>
      </c>
      <c r="J3081" t="s">
        <v>7178</v>
      </c>
      <c r="K3081" t="s">
        <v>7179</v>
      </c>
      <c r="L3081" t="s">
        <v>7180</v>
      </c>
      <c r="M3081" t="s">
        <v>94</v>
      </c>
      <c r="N3081" t="s">
        <v>614</v>
      </c>
      <c r="O3081" t="s">
        <v>141</v>
      </c>
      <c r="P3081" t="s">
        <v>97</v>
      </c>
      <c r="Q3081" t="s">
        <v>98</v>
      </c>
      <c r="R3081" t="s">
        <v>99</v>
      </c>
      <c r="S3081" s="1">
        <v>46020</v>
      </c>
      <c r="T3081" s="1">
        <v>46022</v>
      </c>
      <c r="U3081" s="1">
        <v>46234</v>
      </c>
      <c r="V3081" t="s">
        <v>142</v>
      </c>
      <c r="W3081" t="s">
        <v>101</v>
      </c>
      <c r="X3081" t="s">
        <v>7181</v>
      </c>
      <c r="Y3081" t="s">
        <v>7182</v>
      </c>
      <c r="Z3081" t="s">
        <v>104</v>
      </c>
      <c r="AA3081" t="s">
        <v>104</v>
      </c>
      <c r="AB3081" t="s">
        <v>104</v>
      </c>
      <c r="AC3081" t="s">
        <v>105</v>
      </c>
      <c r="AD3081" t="s">
        <v>104</v>
      </c>
      <c r="AE3081" t="s">
        <v>104</v>
      </c>
      <c r="AF3081" t="s">
        <v>104</v>
      </c>
      <c r="AG3081" t="s">
        <v>106</v>
      </c>
      <c r="AH3081" t="s">
        <v>107</v>
      </c>
      <c r="AI3081" s="6">
        <v>852059580</v>
      </c>
      <c r="AJ3081" t="s">
        <v>109</v>
      </c>
      <c r="AK3081" s="4" t="s">
        <v>109</v>
      </c>
      <c r="AL3081" s="7">
        <f t="shared" si="48"/>
        <v>0</v>
      </c>
      <c r="AM3081" t="s">
        <v>7183</v>
      </c>
      <c r="AN3081" t="s">
        <v>109</v>
      </c>
      <c r="AO3081" t="s">
        <v>109</v>
      </c>
      <c r="AP3081" t="s">
        <v>109</v>
      </c>
      <c r="AQ3081" t="s">
        <v>7183</v>
      </c>
      <c r="AR3081" t="s">
        <v>110</v>
      </c>
      <c r="AS3081" t="s">
        <v>111</v>
      </c>
      <c r="AT3081" t="s">
        <v>112</v>
      </c>
      <c r="AU3081" t="s">
        <v>109</v>
      </c>
      <c r="AV3081" t="s">
        <v>114</v>
      </c>
      <c r="AW3081" t="s">
        <v>104</v>
      </c>
      <c r="AX3081">
        <v>0</v>
      </c>
      <c r="AY3081" t="s">
        <v>115</v>
      </c>
      <c r="AZ3081" t="s">
        <v>115</v>
      </c>
      <c r="BA3081" t="s">
        <v>7184</v>
      </c>
      <c r="BB3081" t="s">
        <v>7185</v>
      </c>
      <c r="BC3081" t="s">
        <v>118</v>
      </c>
      <c r="BD3081" t="s">
        <v>100</v>
      </c>
      <c r="BE3081" t="s">
        <v>119</v>
      </c>
      <c r="BF3081" t="s">
        <v>119</v>
      </c>
      <c r="BG3081" t="s">
        <v>120</v>
      </c>
      <c r="BH3081" t="s">
        <v>7186</v>
      </c>
      <c r="BI3081" t="s">
        <v>109</v>
      </c>
      <c r="BJ3081" t="s">
        <v>109</v>
      </c>
      <c r="BK3081" t="s">
        <v>114</v>
      </c>
      <c r="BL3081" t="s">
        <v>109</v>
      </c>
      <c r="BM3081" t="s">
        <v>7187</v>
      </c>
      <c r="BN3081" s="2"/>
      <c r="BO3081" t="s">
        <v>421</v>
      </c>
      <c r="BP3081">
        <v>727774424</v>
      </c>
      <c r="BQ3081" s="2">
        <v>46235</v>
      </c>
      <c r="BR3081" s="2">
        <v>46418</v>
      </c>
      <c r="BS3081" t="s">
        <v>169</v>
      </c>
      <c r="BT3081" t="s">
        <v>192</v>
      </c>
      <c r="BU3081" t="s">
        <v>682</v>
      </c>
      <c r="BV3081" t="s">
        <v>128</v>
      </c>
      <c r="BW3081" t="s">
        <v>683</v>
      </c>
      <c r="BX3081" t="s">
        <v>684</v>
      </c>
      <c r="BY3081" t="s">
        <v>128</v>
      </c>
      <c r="BZ3081" t="s">
        <v>685</v>
      </c>
      <c r="CA3081" t="s">
        <v>126</v>
      </c>
      <c r="CB3081" t="s">
        <v>126</v>
      </c>
      <c r="CC3081" t="s">
        <v>126</v>
      </c>
      <c r="CD3081" t="s">
        <v>104</v>
      </c>
      <c r="CE3081" t="s">
        <v>126</v>
      </c>
    </row>
    <row r="3082" spans="1:83" x14ac:dyDescent="0.25">
      <c r="A3082" t="s">
        <v>407</v>
      </c>
      <c r="B3082" t="s">
        <v>83</v>
      </c>
      <c r="C3082" t="s">
        <v>408</v>
      </c>
      <c r="D3082" t="s">
        <v>409</v>
      </c>
      <c r="E3082" t="s">
        <v>410</v>
      </c>
      <c r="F3082" t="s">
        <v>87</v>
      </c>
      <c r="G3082" t="s">
        <v>88</v>
      </c>
      <c r="H3082" t="s">
        <v>89</v>
      </c>
      <c r="I3082" t="s">
        <v>90</v>
      </c>
      <c r="J3082" t="s">
        <v>7536</v>
      </c>
      <c r="K3082" t="s">
        <v>7537</v>
      </c>
      <c r="L3082" t="s">
        <v>7538</v>
      </c>
      <c r="M3082" t="s">
        <v>94</v>
      </c>
      <c r="N3082" t="s">
        <v>182</v>
      </c>
      <c r="O3082" t="s">
        <v>2834</v>
      </c>
      <c r="P3082" t="s">
        <v>97</v>
      </c>
      <c r="Q3082" t="s">
        <v>98</v>
      </c>
      <c r="R3082" t="s">
        <v>99</v>
      </c>
      <c r="S3082" s="1">
        <v>46021</v>
      </c>
      <c r="T3082" s="1">
        <v>46022</v>
      </c>
      <c r="U3082" s="1">
        <v>46234</v>
      </c>
      <c r="V3082" t="s">
        <v>222</v>
      </c>
      <c r="W3082" t="s">
        <v>101</v>
      </c>
      <c r="X3082" t="s">
        <v>7539</v>
      </c>
      <c r="Y3082" t="s">
        <v>7540</v>
      </c>
      <c r="Z3082" t="s">
        <v>104</v>
      </c>
      <c r="AA3082" t="s">
        <v>104</v>
      </c>
      <c r="AB3082" t="s">
        <v>104</v>
      </c>
      <c r="AC3082" t="s">
        <v>105</v>
      </c>
      <c r="AD3082" t="s">
        <v>104</v>
      </c>
      <c r="AE3082" t="s">
        <v>104</v>
      </c>
      <c r="AF3082" t="s">
        <v>104</v>
      </c>
      <c r="AG3082" t="s">
        <v>106</v>
      </c>
      <c r="AH3082" t="s">
        <v>107</v>
      </c>
      <c r="AI3082" s="6">
        <v>1988141542</v>
      </c>
      <c r="AJ3082" t="s">
        <v>109</v>
      </c>
      <c r="AK3082" s="4" t="s">
        <v>109</v>
      </c>
      <c r="AL3082" s="7">
        <f t="shared" si="48"/>
        <v>0</v>
      </c>
      <c r="AM3082" t="s">
        <v>7541</v>
      </c>
      <c r="AN3082" t="s">
        <v>109</v>
      </c>
      <c r="AO3082" t="s">
        <v>109</v>
      </c>
      <c r="AP3082" t="s">
        <v>109</v>
      </c>
      <c r="AQ3082" t="s">
        <v>7541</v>
      </c>
      <c r="AR3082" t="s">
        <v>110</v>
      </c>
      <c r="AS3082" t="s">
        <v>111</v>
      </c>
      <c r="AT3082" t="s">
        <v>112</v>
      </c>
      <c r="AU3082" t="s">
        <v>109</v>
      </c>
      <c r="AV3082" t="s">
        <v>114</v>
      </c>
      <c r="AW3082" t="s">
        <v>104</v>
      </c>
      <c r="AX3082">
        <v>0</v>
      </c>
      <c r="AY3082" t="s">
        <v>115</v>
      </c>
      <c r="AZ3082" t="s">
        <v>115</v>
      </c>
      <c r="BA3082" t="s">
        <v>7542</v>
      </c>
      <c r="BB3082" t="s">
        <v>7543</v>
      </c>
      <c r="BC3082" t="s">
        <v>118</v>
      </c>
      <c r="BD3082" t="s">
        <v>100</v>
      </c>
      <c r="BE3082" t="s">
        <v>128</v>
      </c>
      <c r="BF3082" t="s">
        <v>7544</v>
      </c>
      <c r="BG3082" t="s">
        <v>100</v>
      </c>
      <c r="BH3082" t="s">
        <v>7545</v>
      </c>
      <c r="BI3082" t="s">
        <v>109</v>
      </c>
      <c r="BJ3082" t="s">
        <v>109</v>
      </c>
      <c r="BK3082" t="s">
        <v>114</v>
      </c>
      <c r="BL3082" t="s">
        <v>109</v>
      </c>
      <c r="BM3082" t="s">
        <v>7546</v>
      </c>
      <c r="BN3082" s="2"/>
      <c r="BO3082" t="s">
        <v>421</v>
      </c>
      <c r="BP3082">
        <v>703434134</v>
      </c>
      <c r="BQ3082" s="2">
        <v>46263</v>
      </c>
      <c r="BR3082" s="2">
        <v>46418</v>
      </c>
      <c r="BS3082" t="s">
        <v>7547</v>
      </c>
      <c r="BT3082" t="s">
        <v>192</v>
      </c>
      <c r="BU3082" t="s">
        <v>682</v>
      </c>
      <c r="BV3082" t="s">
        <v>128</v>
      </c>
      <c r="BW3082" t="s">
        <v>683</v>
      </c>
      <c r="BX3082" t="s">
        <v>425</v>
      </c>
      <c r="BY3082" t="s">
        <v>128</v>
      </c>
      <c r="BZ3082" t="s">
        <v>426</v>
      </c>
      <c r="CA3082" t="s">
        <v>126</v>
      </c>
      <c r="CB3082" t="s">
        <v>126</v>
      </c>
      <c r="CC3082" t="s">
        <v>126</v>
      </c>
      <c r="CD3082" t="s">
        <v>104</v>
      </c>
      <c r="CE3082" t="s">
        <v>126</v>
      </c>
    </row>
    <row r="3083" spans="1:83" x14ac:dyDescent="0.25">
      <c r="A3083" t="s">
        <v>407</v>
      </c>
      <c r="B3083" t="s">
        <v>83</v>
      </c>
      <c r="C3083" t="s">
        <v>408</v>
      </c>
      <c r="D3083" t="s">
        <v>409</v>
      </c>
      <c r="E3083" t="s">
        <v>410</v>
      </c>
      <c r="F3083" t="s">
        <v>87</v>
      </c>
      <c r="G3083" t="s">
        <v>88</v>
      </c>
      <c r="H3083" t="s">
        <v>89</v>
      </c>
      <c r="I3083" t="s">
        <v>90</v>
      </c>
      <c r="J3083" t="s">
        <v>7548</v>
      </c>
      <c r="K3083" t="s">
        <v>7549</v>
      </c>
      <c r="L3083" t="s">
        <v>7550</v>
      </c>
      <c r="M3083" t="s">
        <v>94</v>
      </c>
      <c r="N3083" t="s">
        <v>95</v>
      </c>
      <c r="O3083" t="s">
        <v>141</v>
      </c>
      <c r="P3083" t="s">
        <v>97</v>
      </c>
      <c r="Q3083" t="s">
        <v>98</v>
      </c>
      <c r="R3083" t="s">
        <v>99</v>
      </c>
      <c r="S3083" s="1">
        <v>46020</v>
      </c>
      <c r="T3083" s="1">
        <v>46022</v>
      </c>
      <c r="U3083" s="1">
        <v>46234</v>
      </c>
      <c r="V3083" t="s">
        <v>142</v>
      </c>
      <c r="W3083" t="s">
        <v>101</v>
      </c>
      <c r="X3083" t="s">
        <v>7551</v>
      </c>
      <c r="Y3083" t="s">
        <v>7552</v>
      </c>
      <c r="Z3083" t="s">
        <v>104</v>
      </c>
      <c r="AA3083" t="s">
        <v>105</v>
      </c>
      <c r="AB3083" t="s">
        <v>104</v>
      </c>
      <c r="AC3083" t="s">
        <v>105</v>
      </c>
      <c r="AD3083" t="s">
        <v>104</v>
      </c>
      <c r="AE3083" t="s">
        <v>104</v>
      </c>
      <c r="AF3083" t="s">
        <v>104</v>
      </c>
      <c r="AG3083" t="s">
        <v>106</v>
      </c>
      <c r="AH3083" t="s">
        <v>107</v>
      </c>
      <c r="AI3083" s="6">
        <v>1125365107</v>
      </c>
      <c r="AJ3083" t="s">
        <v>109</v>
      </c>
      <c r="AK3083" s="4" t="s">
        <v>109</v>
      </c>
      <c r="AL3083" s="7">
        <f t="shared" si="48"/>
        <v>0</v>
      </c>
      <c r="AM3083" t="s">
        <v>7553</v>
      </c>
      <c r="AN3083" t="s">
        <v>109</v>
      </c>
      <c r="AO3083" t="s">
        <v>109</v>
      </c>
      <c r="AP3083" t="s">
        <v>109</v>
      </c>
      <c r="AQ3083" t="s">
        <v>7553</v>
      </c>
      <c r="AR3083" t="s">
        <v>110</v>
      </c>
      <c r="AS3083" t="s">
        <v>111</v>
      </c>
      <c r="AT3083" t="s">
        <v>112</v>
      </c>
      <c r="AU3083" t="s">
        <v>109</v>
      </c>
      <c r="AV3083" t="s">
        <v>114</v>
      </c>
      <c r="AW3083" t="s">
        <v>104</v>
      </c>
      <c r="AX3083">
        <v>0</v>
      </c>
      <c r="AY3083" t="s">
        <v>115</v>
      </c>
      <c r="AZ3083" t="s">
        <v>115</v>
      </c>
      <c r="BA3083" t="s">
        <v>7554</v>
      </c>
      <c r="BB3083" t="s">
        <v>7555</v>
      </c>
      <c r="BC3083" t="s">
        <v>118</v>
      </c>
      <c r="BD3083" t="s">
        <v>100</v>
      </c>
      <c r="BE3083" t="s">
        <v>119</v>
      </c>
      <c r="BF3083" t="s">
        <v>119</v>
      </c>
      <c r="BG3083" t="s">
        <v>100</v>
      </c>
      <c r="BH3083" t="s">
        <v>7556</v>
      </c>
      <c r="BI3083" t="s">
        <v>109</v>
      </c>
      <c r="BJ3083" t="s">
        <v>109</v>
      </c>
      <c r="BK3083" t="s">
        <v>114</v>
      </c>
      <c r="BL3083" t="s">
        <v>109</v>
      </c>
      <c r="BM3083" t="s">
        <v>7557</v>
      </c>
      <c r="BN3083" s="2"/>
      <c r="BO3083" t="s">
        <v>421</v>
      </c>
      <c r="BP3083">
        <v>706286333</v>
      </c>
      <c r="BQ3083" s="2">
        <v>46235</v>
      </c>
      <c r="BR3083" s="2">
        <v>46418</v>
      </c>
      <c r="BS3083" t="s">
        <v>169</v>
      </c>
      <c r="BT3083" t="s">
        <v>192</v>
      </c>
      <c r="BU3083" t="s">
        <v>682</v>
      </c>
      <c r="BV3083" t="s">
        <v>128</v>
      </c>
      <c r="BW3083" t="s">
        <v>683</v>
      </c>
      <c r="BX3083" t="s">
        <v>684</v>
      </c>
      <c r="BY3083" t="s">
        <v>128</v>
      </c>
      <c r="BZ3083" t="s">
        <v>685</v>
      </c>
      <c r="CA3083" t="s">
        <v>126</v>
      </c>
      <c r="CB3083" t="s">
        <v>126</v>
      </c>
      <c r="CC3083" t="s">
        <v>126</v>
      </c>
      <c r="CD3083" t="s">
        <v>104</v>
      </c>
      <c r="CE3083" t="s">
        <v>126</v>
      </c>
    </row>
    <row r="3084" spans="1:83" x14ac:dyDescent="0.25">
      <c r="A3084" t="s">
        <v>407</v>
      </c>
      <c r="B3084" t="s">
        <v>83</v>
      </c>
      <c r="C3084" t="s">
        <v>408</v>
      </c>
      <c r="D3084" t="s">
        <v>409</v>
      </c>
      <c r="E3084" t="s">
        <v>410</v>
      </c>
      <c r="F3084" t="s">
        <v>87</v>
      </c>
      <c r="G3084" t="s">
        <v>88</v>
      </c>
      <c r="H3084" t="s">
        <v>89</v>
      </c>
      <c r="I3084" t="s">
        <v>90</v>
      </c>
      <c r="J3084" t="s">
        <v>7592</v>
      </c>
      <c r="K3084" t="s">
        <v>7593</v>
      </c>
      <c r="L3084" t="s">
        <v>7594</v>
      </c>
      <c r="M3084" t="s">
        <v>94</v>
      </c>
      <c r="N3084" t="s">
        <v>182</v>
      </c>
      <c r="O3084" t="s">
        <v>2834</v>
      </c>
      <c r="P3084" t="s">
        <v>97</v>
      </c>
      <c r="Q3084" t="s">
        <v>98</v>
      </c>
      <c r="R3084" t="s">
        <v>99</v>
      </c>
      <c r="S3084" s="1">
        <v>46020</v>
      </c>
      <c r="T3084" s="1">
        <v>46022</v>
      </c>
      <c r="U3084" s="1">
        <v>46234</v>
      </c>
      <c r="V3084" t="s">
        <v>222</v>
      </c>
      <c r="W3084" t="s">
        <v>101</v>
      </c>
      <c r="X3084" t="s">
        <v>7595</v>
      </c>
      <c r="Y3084" t="s">
        <v>7596</v>
      </c>
      <c r="Z3084" t="s">
        <v>104</v>
      </c>
      <c r="AA3084" t="s">
        <v>104</v>
      </c>
      <c r="AB3084" t="s">
        <v>104</v>
      </c>
      <c r="AC3084" t="s">
        <v>105</v>
      </c>
      <c r="AD3084" t="s">
        <v>104</v>
      </c>
      <c r="AE3084" t="s">
        <v>104</v>
      </c>
      <c r="AF3084" t="s">
        <v>104</v>
      </c>
      <c r="AG3084" t="s">
        <v>106</v>
      </c>
      <c r="AH3084" t="s">
        <v>107</v>
      </c>
      <c r="AI3084" s="6">
        <v>1625136813</v>
      </c>
      <c r="AJ3084" t="s">
        <v>109</v>
      </c>
      <c r="AK3084" s="4" t="s">
        <v>109</v>
      </c>
      <c r="AL3084" s="7">
        <f t="shared" si="48"/>
        <v>0</v>
      </c>
      <c r="AM3084" t="s">
        <v>7597</v>
      </c>
      <c r="AN3084" t="s">
        <v>109</v>
      </c>
      <c r="AO3084" t="s">
        <v>109</v>
      </c>
      <c r="AP3084" t="s">
        <v>109</v>
      </c>
      <c r="AQ3084" t="s">
        <v>7597</v>
      </c>
      <c r="AR3084" t="s">
        <v>110</v>
      </c>
      <c r="AS3084" t="s">
        <v>111</v>
      </c>
      <c r="AT3084" t="s">
        <v>112</v>
      </c>
      <c r="AU3084" t="s">
        <v>109</v>
      </c>
      <c r="AV3084" t="s">
        <v>114</v>
      </c>
      <c r="AW3084" t="s">
        <v>104</v>
      </c>
      <c r="AX3084">
        <v>0</v>
      </c>
      <c r="AY3084" t="s">
        <v>115</v>
      </c>
      <c r="AZ3084" t="s">
        <v>115</v>
      </c>
      <c r="BA3084" t="s">
        <v>7598</v>
      </c>
      <c r="BB3084" t="s">
        <v>7599</v>
      </c>
      <c r="BC3084" t="s">
        <v>118</v>
      </c>
      <c r="BD3084" t="s">
        <v>7600</v>
      </c>
      <c r="BE3084" t="s">
        <v>128</v>
      </c>
      <c r="BF3084" t="s">
        <v>7601</v>
      </c>
      <c r="BG3084" t="s">
        <v>100</v>
      </c>
      <c r="BH3084" t="s">
        <v>7602</v>
      </c>
      <c r="BI3084" t="s">
        <v>109</v>
      </c>
      <c r="BJ3084" t="s">
        <v>109</v>
      </c>
      <c r="BK3084" t="s">
        <v>114</v>
      </c>
      <c r="BL3084" t="s">
        <v>109</v>
      </c>
      <c r="BM3084" t="s">
        <v>7603</v>
      </c>
      <c r="BN3084" s="2"/>
      <c r="BO3084" t="s">
        <v>421</v>
      </c>
      <c r="BP3084">
        <v>706278322</v>
      </c>
      <c r="BQ3084" s="2">
        <v>46235</v>
      </c>
      <c r="BR3084" s="2">
        <v>46418</v>
      </c>
      <c r="BS3084" t="s">
        <v>7547</v>
      </c>
      <c r="BT3084" t="s">
        <v>192</v>
      </c>
      <c r="BU3084" t="s">
        <v>682</v>
      </c>
      <c r="BV3084" t="s">
        <v>128</v>
      </c>
      <c r="BW3084" t="s">
        <v>683</v>
      </c>
      <c r="BX3084" t="s">
        <v>425</v>
      </c>
      <c r="BY3084" t="s">
        <v>128</v>
      </c>
      <c r="BZ3084" t="s">
        <v>426</v>
      </c>
      <c r="CA3084" t="s">
        <v>126</v>
      </c>
      <c r="CB3084" t="s">
        <v>126</v>
      </c>
      <c r="CC3084" t="s">
        <v>126</v>
      </c>
      <c r="CD3084" t="s">
        <v>104</v>
      </c>
      <c r="CE3084" t="s">
        <v>126</v>
      </c>
    </row>
    <row r="3085" spans="1:83" x14ac:dyDescent="0.25">
      <c r="A3085" t="s">
        <v>407</v>
      </c>
      <c r="B3085" t="s">
        <v>83</v>
      </c>
      <c r="C3085" t="s">
        <v>408</v>
      </c>
      <c r="D3085" t="s">
        <v>409</v>
      </c>
      <c r="E3085" t="s">
        <v>410</v>
      </c>
      <c r="F3085" t="s">
        <v>87</v>
      </c>
      <c r="G3085" t="s">
        <v>88</v>
      </c>
      <c r="H3085" t="s">
        <v>89</v>
      </c>
      <c r="I3085" t="s">
        <v>90</v>
      </c>
      <c r="J3085" t="s">
        <v>7849</v>
      </c>
      <c r="K3085" t="s">
        <v>7850</v>
      </c>
      <c r="L3085" t="s">
        <v>7851</v>
      </c>
      <c r="M3085" t="s">
        <v>94</v>
      </c>
      <c r="N3085" t="s">
        <v>95</v>
      </c>
      <c r="O3085" t="s">
        <v>141</v>
      </c>
      <c r="P3085" t="s">
        <v>97</v>
      </c>
      <c r="Q3085" t="s">
        <v>98</v>
      </c>
      <c r="R3085" t="s">
        <v>99</v>
      </c>
      <c r="S3085" s="1">
        <v>46020</v>
      </c>
      <c r="T3085" s="1">
        <v>46022</v>
      </c>
      <c r="U3085" s="1">
        <v>46234</v>
      </c>
      <c r="V3085" t="s">
        <v>100</v>
      </c>
      <c r="W3085" t="s">
        <v>101</v>
      </c>
      <c r="X3085" t="s">
        <v>7852</v>
      </c>
      <c r="Y3085" t="s">
        <v>7853</v>
      </c>
      <c r="Z3085" t="s">
        <v>104</v>
      </c>
      <c r="AA3085" t="s">
        <v>104</v>
      </c>
      <c r="AB3085" t="s">
        <v>104</v>
      </c>
      <c r="AC3085" t="s">
        <v>104</v>
      </c>
      <c r="AD3085" t="s">
        <v>104</v>
      </c>
      <c r="AE3085" t="s">
        <v>104</v>
      </c>
      <c r="AF3085" t="s">
        <v>104</v>
      </c>
      <c r="AG3085" t="s">
        <v>106</v>
      </c>
      <c r="AH3085" t="s">
        <v>107</v>
      </c>
      <c r="AI3085" s="6">
        <v>861454472</v>
      </c>
      <c r="AJ3085" t="s">
        <v>109</v>
      </c>
      <c r="AK3085" s="4" t="s">
        <v>109</v>
      </c>
      <c r="AL3085" s="7">
        <f t="shared" si="48"/>
        <v>0</v>
      </c>
      <c r="AM3085" t="s">
        <v>7854</v>
      </c>
      <c r="AN3085" t="s">
        <v>109</v>
      </c>
      <c r="AO3085" t="s">
        <v>109</v>
      </c>
      <c r="AP3085" t="s">
        <v>109</v>
      </c>
      <c r="AQ3085" t="s">
        <v>7854</v>
      </c>
      <c r="AR3085" t="s">
        <v>110</v>
      </c>
      <c r="AS3085" t="s">
        <v>111</v>
      </c>
      <c r="AT3085" t="s">
        <v>112</v>
      </c>
      <c r="AU3085" t="s">
        <v>109</v>
      </c>
      <c r="AV3085" t="s">
        <v>114</v>
      </c>
      <c r="AW3085" t="s">
        <v>104</v>
      </c>
      <c r="AX3085">
        <v>0</v>
      </c>
      <c r="AY3085" t="s">
        <v>115</v>
      </c>
      <c r="AZ3085" t="s">
        <v>115</v>
      </c>
      <c r="BA3085" t="s">
        <v>7855</v>
      </c>
      <c r="BB3085" t="s">
        <v>7856</v>
      </c>
      <c r="BC3085" t="s">
        <v>118</v>
      </c>
      <c r="BD3085" t="s">
        <v>100</v>
      </c>
      <c r="BE3085" t="s">
        <v>119</v>
      </c>
      <c r="BF3085" t="s">
        <v>119</v>
      </c>
      <c r="BG3085" t="s">
        <v>100</v>
      </c>
      <c r="BH3085" t="s">
        <v>7857</v>
      </c>
      <c r="BI3085" t="s">
        <v>109</v>
      </c>
      <c r="BJ3085" t="s">
        <v>109</v>
      </c>
      <c r="BK3085" t="s">
        <v>114</v>
      </c>
      <c r="BL3085" t="s">
        <v>109</v>
      </c>
      <c r="BM3085" t="s">
        <v>7858</v>
      </c>
      <c r="BN3085" s="2"/>
      <c r="BO3085" t="s">
        <v>421</v>
      </c>
      <c r="BP3085">
        <v>709313142</v>
      </c>
      <c r="BQ3085" s="2"/>
      <c r="BR3085" s="2"/>
      <c r="BS3085" t="s">
        <v>169</v>
      </c>
      <c r="BT3085" t="s">
        <v>192</v>
      </c>
      <c r="BU3085" t="s">
        <v>682</v>
      </c>
      <c r="BV3085" t="s">
        <v>128</v>
      </c>
      <c r="BW3085" t="s">
        <v>683</v>
      </c>
      <c r="BX3085" t="s">
        <v>684</v>
      </c>
      <c r="BY3085" t="s">
        <v>128</v>
      </c>
      <c r="BZ3085" t="s">
        <v>685</v>
      </c>
      <c r="CA3085" t="s">
        <v>126</v>
      </c>
      <c r="CB3085" t="s">
        <v>126</v>
      </c>
      <c r="CC3085" t="s">
        <v>126</v>
      </c>
      <c r="CD3085" t="s">
        <v>104</v>
      </c>
      <c r="CE3085" t="s">
        <v>126</v>
      </c>
    </row>
    <row r="3086" spans="1:83" x14ac:dyDescent="0.25">
      <c r="A3086" t="s">
        <v>407</v>
      </c>
      <c r="B3086" t="s">
        <v>83</v>
      </c>
      <c r="C3086" t="s">
        <v>408</v>
      </c>
      <c r="D3086" t="s">
        <v>409</v>
      </c>
      <c r="E3086" t="s">
        <v>410</v>
      </c>
      <c r="F3086" t="s">
        <v>87</v>
      </c>
      <c r="G3086" t="s">
        <v>88</v>
      </c>
      <c r="H3086" t="s">
        <v>89</v>
      </c>
      <c r="I3086" t="s">
        <v>90</v>
      </c>
      <c r="J3086" t="s">
        <v>9198</v>
      </c>
      <c r="K3086" t="s">
        <v>9199</v>
      </c>
      <c r="L3086" t="s">
        <v>9200</v>
      </c>
      <c r="M3086" t="s">
        <v>140</v>
      </c>
      <c r="N3086" t="s">
        <v>95</v>
      </c>
      <c r="O3086" t="s">
        <v>414</v>
      </c>
      <c r="P3086" t="s">
        <v>97</v>
      </c>
      <c r="Q3086" t="s">
        <v>98</v>
      </c>
      <c r="R3086" t="s">
        <v>99</v>
      </c>
      <c r="S3086" s="1">
        <v>45650</v>
      </c>
      <c r="T3086" s="1">
        <v>45652</v>
      </c>
      <c r="U3086" s="1">
        <v>46203</v>
      </c>
      <c r="V3086" t="s">
        <v>142</v>
      </c>
      <c r="W3086" t="s">
        <v>101</v>
      </c>
      <c r="X3086" t="s">
        <v>9201</v>
      </c>
      <c r="Y3086" t="s">
        <v>9202</v>
      </c>
      <c r="Z3086" t="s">
        <v>104</v>
      </c>
      <c r="AA3086" t="s">
        <v>105</v>
      </c>
      <c r="AB3086" t="s">
        <v>104</v>
      </c>
      <c r="AC3086" t="s">
        <v>105</v>
      </c>
      <c r="AD3086" t="s">
        <v>104</v>
      </c>
      <c r="AE3086" t="s">
        <v>104</v>
      </c>
      <c r="AF3086" t="s">
        <v>104</v>
      </c>
      <c r="AG3086" t="s">
        <v>106</v>
      </c>
      <c r="AH3086" t="s">
        <v>107</v>
      </c>
      <c r="AI3086" s="6">
        <v>4071885453</v>
      </c>
      <c r="AJ3086" t="s">
        <v>109</v>
      </c>
      <c r="AK3086" s="4" t="s">
        <v>109</v>
      </c>
      <c r="AL3086" s="7">
        <f t="shared" si="48"/>
        <v>0</v>
      </c>
      <c r="AM3086" t="s">
        <v>9203</v>
      </c>
      <c r="AN3086" t="s">
        <v>109</v>
      </c>
      <c r="AO3086" t="s">
        <v>109</v>
      </c>
      <c r="AP3086" t="s">
        <v>109</v>
      </c>
      <c r="AQ3086" t="s">
        <v>9203</v>
      </c>
      <c r="AR3086" t="s">
        <v>110</v>
      </c>
      <c r="AS3086" t="s">
        <v>418</v>
      </c>
      <c r="AT3086" t="s">
        <v>146</v>
      </c>
      <c r="AU3086" t="s">
        <v>109</v>
      </c>
      <c r="AV3086" t="s">
        <v>114</v>
      </c>
      <c r="AW3086" t="s">
        <v>104</v>
      </c>
      <c r="AX3086">
        <v>0</v>
      </c>
      <c r="AY3086" t="s">
        <v>115</v>
      </c>
      <c r="AZ3086" t="s">
        <v>115</v>
      </c>
      <c r="BA3086" t="s">
        <v>9204</v>
      </c>
      <c r="BB3086" t="s">
        <v>9205</v>
      </c>
      <c r="BC3086" t="s">
        <v>118</v>
      </c>
      <c r="BD3086" t="s">
        <v>9206</v>
      </c>
      <c r="BE3086" t="s">
        <v>128</v>
      </c>
      <c r="BF3086" t="s">
        <v>9207</v>
      </c>
      <c r="BG3086" t="s">
        <v>150</v>
      </c>
      <c r="BH3086" t="s">
        <v>9203</v>
      </c>
      <c r="BI3086" t="s">
        <v>109</v>
      </c>
      <c r="BJ3086" t="s">
        <v>109</v>
      </c>
      <c r="BK3086" t="s">
        <v>114</v>
      </c>
      <c r="BL3086" t="s">
        <v>109</v>
      </c>
      <c r="BM3086" t="s">
        <v>109</v>
      </c>
      <c r="BN3086" s="2">
        <v>45968</v>
      </c>
      <c r="BO3086" t="s">
        <v>421</v>
      </c>
      <c r="BP3086">
        <v>707710539</v>
      </c>
      <c r="BQ3086" s="2">
        <v>46204</v>
      </c>
      <c r="BR3086" s="2">
        <v>46387</v>
      </c>
      <c r="BS3086" t="s">
        <v>422</v>
      </c>
      <c r="BT3086" t="s">
        <v>153</v>
      </c>
      <c r="BU3086" t="s">
        <v>423</v>
      </c>
      <c r="BV3086" t="s">
        <v>128</v>
      </c>
      <c r="BW3086" t="s">
        <v>424</v>
      </c>
      <c r="BX3086" t="s">
        <v>9208</v>
      </c>
      <c r="BY3086" t="s">
        <v>128</v>
      </c>
      <c r="BZ3086" t="s">
        <v>9209</v>
      </c>
      <c r="CA3086" t="s">
        <v>126</v>
      </c>
      <c r="CB3086" t="s">
        <v>126</v>
      </c>
      <c r="CC3086" t="s">
        <v>126</v>
      </c>
      <c r="CD3086" t="s">
        <v>104</v>
      </c>
      <c r="CE3086" t="s">
        <v>126</v>
      </c>
    </row>
    <row r="3087" spans="1:83" x14ac:dyDescent="0.25">
      <c r="A3087" t="s">
        <v>407</v>
      </c>
      <c r="B3087" t="s">
        <v>83</v>
      </c>
      <c r="C3087" t="s">
        <v>408</v>
      </c>
      <c r="D3087" t="s">
        <v>409</v>
      </c>
      <c r="E3087" t="s">
        <v>410</v>
      </c>
      <c r="F3087" t="s">
        <v>87</v>
      </c>
      <c r="G3087" t="s">
        <v>88</v>
      </c>
      <c r="H3087" t="s">
        <v>89</v>
      </c>
      <c r="I3087" t="s">
        <v>90</v>
      </c>
      <c r="J3087" t="s">
        <v>9670</v>
      </c>
      <c r="K3087" t="s">
        <v>9671</v>
      </c>
      <c r="L3087" t="s">
        <v>9672</v>
      </c>
      <c r="M3087" t="s">
        <v>94</v>
      </c>
      <c r="N3087" t="s">
        <v>630</v>
      </c>
      <c r="O3087" t="s">
        <v>141</v>
      </c>
      <c r="P3087" t="s">
        <v>97</v>
      </c>
      <c r="Q3087" t="s">
        <v>98</v>
      </c>
      <c r="R3087" t="s">
        <v>99</v>
      </c>
      <c r="S3087" s="1">
        <v>46021</v>
      </c>
      <c r="T3087" s="1">
        <v>46022</v>
      </c>
      <c r="U3087" s="1">
        <v>46234</v>
      </c>
      <c r="V3087" t="s">
        <v>142</v>
      </c>
      <c r="W3087" t="s">
        <v>101</v>
      </c>
      <c r="X3087" t="s">
        <v>9673</v>
      </c>
      <c r="Y3087" t="s">
        <v>9674</v>
      </c>
      <c r="Z3087" t="s">
        <v>104</v>
      </c>
      <c r="AA3087" t="s">
        <v>104</v>
      </c>
      <c r="AB3087" t="s">
        <v>104</v>
      </c>
      <c r="AC3087" t="s">
        <v>105</v>
      </c>
      <c r="AD3087" t="s">
        <v>104</v>
      </c>
      <c r="AE3087" t="s">
        <v>104</v>
      </c>
      <c r="AF3087" t="s">
        <v>104</v>
      </c>
      <c r="AG3087" t="s">
        <v>106</v>
      </c>
      <c r="AH3087" t="s">
        <v>107</v>
      </c>
      <c r="AI3087" s="6">
        <v>499738846</v>
      </c>
      <c r="AJ3087" t="s">
        <v>109</v>
      </c>
      <c r="AK3087" s="4" t="s">
        <v>109</v>
      </c>
      <c r="AL3087" s="7">
        <f t="shared" si="48"/>
        <v>0</v>
      </c>
      <c r="AM3087" t="s">
        <v>9675</v>
      </c>
      <c r="AN3087" t="s">
        <v>109</v>
      </c>
      <c r="AO3087" t="s">
        <v>109</v>
      </c>
      <c r="AP3087" t="s">
        <v>109</v>
      </c>
      <c r="AQ3087" t="s">
        <v>9675</v>
      </c>
      <c r="AR3087" t="s">
        <v>110</v>
      </c>
      <c r="AS3087" t="s">
        <v>111</v>
      </c>
      <c r="AT3087" t="s">
        <v>112</v>
      </c>
      <c r="AU3087" t="s">
        <v>109</v>
      </c>
      <c r="AV3087" t="s">
        <v>114</v>
      </c>
      <c r="AW3087" t="s">
        <v>104</v>
      </c>
      <c r="AX3087">
        <v>0</v>
      </c>
      <c r="AY3087" t="s">
        <v>115</v>
      </c>
      <c r="AZ3087" t="s">
        <v>115</v>
      </c>
      <c r="BA3087" t="s">
        <v>9676</v>
      </c>
      <c r="BB3087" t="s">
        <v>9677</v>
      </c>
      <c r="BC3087" t="s">
        <v>118</v>
      </c>
      <c r="BD3087" t="s">
        <v>100</v>
      </c>
      <c r="BE3087" t="s">
        <v>119</v>
      </c>
      <c r="BF3087" t="s">
        <v>119</v>
      </c>
      <c r="BG3087" t="s">
        <v>150</v>
      </c>
      <c r="BH3087" t="s">
        <v>9678</v>
      </c>
      <c r="BI3087" t="s">
        <v>109</v>
      </c>
      <c r="BJ3087" t="s">
        <v>109</v>
      </c>
      <c r="BK3087" t="s">
        <v>114</v>
      </c>
      <c r="BL3087" t="s">
        <v>109</v>
      </c>
      <c r="BM3087" t="s">
        <v>9679</v>
      </c>
      <c r="BN3087" s="2"/>
      <c r="BO3087" t="s">
        <v>421</v>
      </c>
      <c r="BP3087">
        <v>724782016</v>
      </c>
      <c r="BQ3087" s="2">
        <v>46235</v>
      </c>
      <c r="BR3087" s="2">
        <v>46418</v>
      </c>
      <c r="BS3087" t="s">
        <v>169</v>
      </c>
      <c r="BT3087" t="s">
        <v>192</v>
      </c>
      <c r="BU3087" t="s">
        <v>682</v>
      </c>
      <c r="BV3087" t="s">
        <v>128</v>
      </c>
      <c r="BW3087" t="s">
        <v>683</v>
      </c>
      <c r="BX3087" t="s">
        <v>684</v>
      </c>
      <c r="BY3087" t="s">
        <v>128</v>
      </c>
      <c r="BZ3087" t="s">
        <v>685</v>
      </c>
      <c r="CA3087" t="s">
        <v>126</v>
      </c>
      <c r="CB3087" t="s">
        <v>126</v>
      </c>
      <c r="CC3087" t="s">
        <v>126</v>
      </c>
      <c r="CD3087" t="s">
        <v>104</v>
      </c>
      <c r="CE3087" t="s">
        <v>126</v>
      </c>
    </row>
    <row r="3088" spans="1:83" x14ac:dyDescent="0.25">
      <c r="A3088" t="s">
        <v>407</v>
      </c>
      <c r="B3088" t="s">
        <v>83</v>
      </c>
      <c r="C3088" t="s">
        <v>408</v>
      </c>
      <c r="D3088" t="s">
        <v>409</v>
      </c>
      <c r="E3088" t="s">
        <v>410</v>
      </c>
      <c r="F3088" t="s">
        <v>87</v>
      </c>
      <c r="G3088" t="s">
        <v>88</v>
      </c>
      <c r="H3088" t="s">
        <v>89</v>
      </c>
      <c r="I3088" t="s">
        <v>90</v>
      </c>
      <c r="J3088" t="s">
        <v>10221</v>
      </c>
      <c r="K3088" t="s">
        <v>10222</v>
      </c>
      <c r="L3088" t="s">
        <v>10223</v>
      </c>
      <c r="M3088" t="s">
        <v>94</v>
      </c>
      <c r="N3088" t="s">
        <v>182</v>
      </c>
      <c r="O3088" t="s">
        <v>141</v>
      </c>
      <c r="P3088" t="s">
        <v>97</v>
      </c>
      <c r="Q3088" t="s">
        <v>98</v>
      </c>
      <c r="R3088" t="s">
        <v>99</v>
      </c>
      <c r="S3088" s="1">
        <v>46020</v>
      </c>
      <c r="T3088" s="1">
        <v>46022</v>
      </c>
      <c r="U3088" s="1">
        <v>46234</v>
      </c>
      <c r="V3088" t="s">
        <v>142</v>
      </c>
      <c r="W3088" t="s">
        <v>101</v>
      </c>
      <c r="X3088" t="s">
        <v>10224</v>
      </c>
      <c r="Y3088" t="s">
        <v>10225</v>
      </c>
      <c r="Z3088" t="s">
        <v>104</v>
      </c>
      <c r="AA3088" t="s">
        <v>104</v>
      </c>
      <c r="AB3088" t="s">
        <v>104</v>
      </c>
      <c r="AC3088" t="s">
        <v>105</v>
      </c>
      <c r="AD3088" t="s">
        <v>104</v>
      </c>
      <c r="AE3088" t="s">
        <v>104</v>
      </c>
      <c r="AF3088" t="s">
        <v>104</v>
      </c>
      <c r="AG3088" t="s">
        <v>106</v>
      </c>
      <c r="AH3088" t="s">
        <v>107</v>
      </c>
      <c r="AI3088" s="6">
        <v>917167764</v>
      </c>
      <c r="AJ3088" t="s">
        <v>109</v>
      </c>
      <c r="AK3088" s="4" t="s">
        <v>109</v>
      </c>
      <c r="AL3088" s="7">
        <f t="shared" si="48"/>
        <v>0</v>
      </c>
      <c r="AM3088" t="s">
        <v>10226</v>
      </c>
      <c r="AN3088" t="s">
        <v>109</v>
      </c>
      <c r="AO3088" t="s">
        <v>109</v>
      </c>
      <c r="AP3088" t="s">
        <v>109</v>
      </c>
      <c r="AQ3088" t="s">
        <v>10226</v>
      </c>
      <c r="AR3088" t="s">
        <v>110</v>
      </c>
      <c r="AS3088" t="s">
        <v>111</v>
      </c>
      <c r="AT3088" t="s">
        <v>112</v>
      </c>
      <c r="AU3088" t="s">
        <v>109</v>
      </c>
      <c r="AV3088" t="s">
        <v>114</v>
      </c>
      <c r="AW3088" t="s">
        <v>104</v>
      </c>
      <c r="AX3088">
        <v>0</v>
      </c>
      <c r="AY3088" t="s">
        <v>115</v>
      </c>
      <c r="AZ3088" t="s">
        <v>115</v>
      </c>
      <c r="BA3088" t="s">
        <v>10227</v>
      </c>
      <c r="BB3088" t="s">
        <v>10228</v>
      </c>
      <c r="BC3088" t="s">
        <v>118</v>
      </c>
      <c r="BD3088" t="s">
        <v>10229</v>
      </c>
      <c r="BE3088" t="s">
        <v>119</v>
      </c>
      <c r="BF3088" t="s">
        <v>119</v>
      </c>
      <c r="BG3088" t="s">
        <v>100</v>
      </c>
      <c r="BH3088" t="s">
        <v>10230</v>
      </c>
      <c r="BI3088" t="s">
        <v>109</v>
      </c>
      <c r="BJ3088" t="s">
        <v>109</v>
      </c>
      <c r="BK3088" t="s">
        <v>114</v>
      </c>
      <c r="BL3088" t="s">
        <v>109</v>
      </c>
      <c r="BM3088" t="s">
        <v>10231</v>
      </c>
      <c r="BN3088" s="2"/>
      <c r="BO3088" t="s">
        <v>421</v>
      </c>
      <c r="BP3088">
        <v>706276532</v>
      </c>
      <c r="BQ3088" s="2">
        <v>46235</v>
      </c>
      <c r="BR3088" s="2">
        <v>46418</v>
      </c>
      <c r="BS3088" t="s">
        <v>169</v>
      </c>
      <c r="BT3088" t="s">
        <v>192</v>
      </c>
      <c r="BU3088" t="s">
        <v>682</v>
      </c>
      <c r="BV3088" t="s">
        <v>128</v>
      </c>
      <c r="BW3088" t="s">
        <v>683</v>
      </c>
      <c r="BX3088" t="s">
        <v>1250</v>
      </c>
      <c r="BY3088" t="s">
        <v>128</v>
      </c>
      <c r="BZ3088" t="s">
        <v>1251</v>
      </c>
      <c r="CA3088" t="s">
        <v>126</v>
      </c>
      <c r="CB3088" t="s">
        <v>126</v>
      </c>
      <c r="CC3088" t="s">
        <v>126</v>
      </c>
      <c r="CD3088" t="s">
        <v>104</v>
      </c>
      <c r="CE3088" t="s">
        <v>126</v>
      </c>
    </row>
    <row r="3089" spans="1:83" x14ac:dyDescent="0.25">
      <c r="A3089" t="s">
        <v>407</v>
      </c>
      <c r="B3089" t="s">
        <v>83</v>
      </c>
      <c r="C3089" t="s">
        <v>408</v>
      </c>
      <c r="D3089" t="s">
        <v>409</v>
      </c>
      <c r="E3089" t="s">
        <v>410</v>
      </c>
      <c r="F3089" t="s">
        <v>87</v>
      </c>
      <c r="G3089" t="s">
        <v>88</v>
      </c>
      <c r="H3089" t="s">
        <v>89</v>
      </c>
      <c r="I3089" t="s">
        <v>90</v>
      </c>
      <c r="J3089" t="s">
        <v>10242</v>
      </c>
      <c r="K3089" t="s">
        <v>10243</v>
      </c>
      <c r="L3089" t="s">
        <v>10244</v>
      </c>
      <c r="M3089" t="s">
        <v>94</v>
      </c>
      <c r="N3089" t="s">
        <v>614</v>
      </c>
      <c r="O3089" t="s">
        <v>2834</v>
      </c>
      <c r="P3089" t="s">
        <v>97</v>
      </c>
      <c r="Q3089" t="s">
        <v>98</v>
      </c>
      <c r="R3089" t="s">
        <v>99</v>
      </c>
      <c r="S3089" s="1">
        <v>46021</v>
      </c>
      <c r="T3089" s="1">
        <v>46022</v>
      </c>
      <c r="U3089" s="1">
        <v>46234</v>
      </c>
      <c r="V3089" t="s">
        <v>222</v>
      </c>
      <c r="W3089" t="s">
        <v>101</v>
      </c>
      <c r="X3089" t="s">
        <v>10245</v>
      </c>
      <c r="Y3089" t="s">
        <v>10246</v>
      </c>
      <c r="Z3089" t="s">
        <v>104</v>
      </c>
      <c r="AA3089" t="s">
        <v>104</v>
      </c>
      <c r="AB3089" t="s">
        <v>104</v>
      </c>
      <c r="AC3089" t="s">
        <v>105</v>
      </c>
      <c r="AD3089" t="s">
        <v>104</v>
      </c>
      <c r="AE3089" t="s">
        <v>104</v>
      </c>
      <c r="AF3089" t="s">
        <v>104</v>
      </c>
      <c r="AG3089" t="s">
        <v>106</v>
      </c>
      <c r="AH3089" t="s">
        <v>107</v>
      </c>
      <c r="AI3089" s="6">
        <v>852056626</v>
      </c>
      <c r="AJ3089" t="s">
        <v>109</v>
      </c>
      <c r="AK3089" s="4" t="s">
        <v>109</v>
      </c>
      <c r="AL3089" s="7">
        <f t="shared" si="48"/>
        <v>0</v>
      </c>
      <c r="AM3089" t="s">
        <v>10247</v>
      </c>
      <c r="AN3089" t="s">
        <v>109</v>
      </c>
      <c r="AO3089" t="s">
        <v>109</v>
      </c>
      <c r="AP3089" t="s">
        <v>109</v>
      </c>
      <c r="AQ3089" t="s">
        <v>10247</v>
      </c>
      <c r="AR3089" t="s">
        <v>110</v>
      </c>
      <c r="AS3089" t="s">
        <v>111</v>
      </c>
      <c r="AT3089" t="s">
        <v>112</v>
      </c>
      <c r="AU3089" t="s">
        <v>109</v>
      </c>
      <c r="AV3089" t="s">
        <v>114</v>
      </c>
      <c r="AW3089" t="s">
        <v>104</v>
      </c>
      <c r="AX3089">
        <v>0</v>
      </c>
      <c r="AY3089" t="s">
        <v>115</v>
      </c>
      <c r="AZ3089" t="s">
        <v>115</v>
      </c>
      <c r="BA3089" t="s">
        <v>10248</v>
      </c>
      <c r="BB3089" t="s">
        <v>10249</v>
      </c>
      <c r="BC3089" t="s">
        <v>118</v>
      </c>
      <c r="BD3089" t="s">
        <v>100</v>
      </c>
      <c r="BE3089" t="s">
        <v>119</v>
      </c>
      <c r="BF3089" t="s">
        <v>119</v>
      </c>
      <c r="BG3089" t="s">
        <v>120</v>
      </c>
      <c r="BH3089" t="s">
        <v>10250</v>
      </c>
      <c r="BI3089" t="s">
        <v>109</v>
      </c>
      <c r="BJ3089" t="s">
        <v>109</v>
      </c>
      <c r="BK3089" t="s">
        <v>114</v>
      </c>
      <c r="BL3089" t="s">
        <v>109</v>
      </c>
      <c r="BM3089" t="s">
        <v>10251</v>
      </c>
      <c r="BN3089" s="2"/>
      <c r="BO3089" t="s">
        <v>421</v>
      </c>
      <c r="BP3089">
        <v>708956297</v>
      </c>
      <c r="BQ3089" s="2">
        <v>46235</v>
      </c>
      <c r="BR3089" s="2">
        <v>46418</v>
      </c>
      <c r="BS3089" t="s">
        <v>10252</v>
      </c>
      <c r="BT3089" t="s">
        <v>192</v>
      </c>
      <c r="BU3089" t="s">
        <v>682</v>
      </c>
      <c r="BV3089" t="s">
        <v>128</v>
      </c>
      <c r="BW3089" t="s">
        <v>683</v>
      </c>
      <c r="BX3089" t="s">
        <v>425</v>
      </c>
      <c r="BY3089" t="s">
        <v>128</v>
      </c>
      <c r="BZ3089" t="s">
        <v>426</v>
      </c>
      <c r="CA3089" t="s">
        <v>126</v>
      </c>
      <c r="CB3089" t="s">
        <v>126</v>
      </c>
      <c r="CC3089" t="s">
        <v>126</v>
      </c>
      <c r="CD3089" t="s">
        <v>104</v>
      </c>
      <c r="CE3089" t="s">
        <v>126</v>
      </c>
    </row>
    <row r="3090" spans="1:83" x14ac:dyDescent="0.25">
      <c r="A3090" t="s">
        <v>407</v>
      </c>
      <c r="B3090" t="s">
        <v>83</v>
      </c>
      <c r="C3090" t="s">
        <v>408</v>
      </c>
      <c r="D3090" t="s">
        <v>409</v>
      </c>
      <c r="E3090" t="s">
        <v>410</v>
      </c>
      <c r="F3090" t="s">
        <v>87</v>
      </c>
      <c r="G3090" t="s">
        <v>88</v>
      </c>
      <c r="H3090" t="s">
        <v>89</v>
      </c>
      <c r="I3090" t="s">
        <v>90</v>
      </c>
      <c r="J3090" t="s">
        <v>10488</v>
      </c>
      <c r="K3090" t="s">
        <v>10489</v>
      </c>
      <c r="L3090" t="s">
        <v>10490</v>
      </c>
      <c r="M3090" t="s">
        <v>94</v>
      </c>
      <c r="N3090" t="s">
        <v>614</v>
      </c>
      <c r="O3090" t="s">
        <v>141</v>
      </c>
      <c r="P3090" t="s">
        <v>97</v>
      </c>
      <c r="Q3090" t="s">
        <v>98</v>
      </c>
      <c r="R3090" t="s">
        <v>99</v>
      </c>
      <c r="S3090" s="1">
        <v>46021</v>
      </c>
      <c r="T3090" s="1">
        <v>46022</v>
      </c>
      <c r="U3090" s="1">
        <v>46234</v>
      </c>
      <c r="V3090" t="s">
        <v>142</v>
      </c>
      <c r="W3090" t="s">
        <v>101</v>
      </c>
      <c r="X3090" t="s">
        <v>5992</v>
      </c>
      <c r="Y3090" t="s">
        <v>5993</v>
      </c>
      <c r="Z3090" t="s">
        <v>104</v>
      </c>
      <c r="AA3090" t="s">
        <v>104</v>
      </c>
      <c r="AB3090" t="s">
        <v>104</v>
      </c>
      <c r="AC3090" t="s">
        <v>105</v>
      </c>
      <c r="AD3090" t="s">
        <v>104</v>
      </c>
      <c r="AE3090" t="s">
        <v>104</v>
      </c>
      <c r="AF3090" t="s">
        <v>104</v>
      </c>
      <c r="AG3090" t="s">
        <v>106</v>
      </c>
      <c r="AH3090" t="s">
        <v>107</v>
      </c>
      <c r="AI3090" s="6">
        <v>565496179</v>
      </c>
      <c r="AJ3090" t="s">
        <v>109</v>
      </c>
      <c r="AK3090" s="4" t="s">
        <v>109</v>
      </c>
      <c r="AL3090" s="7">
        <f t="shared" si="48"/>
        <v>0</v>
      </c>
      <c r="AM3090" t="s">
        <v>10491</v>
      </c>
      <c r="AN3090" t="s">
        <v>109</v>
      </c>
      <c r="AO3090" t="s">
        <v>109</v>
      </c>
      <c r="AP3090" t="s">
        <v>109</v>
      </c>
      <c r="AQ3090" t="s">
        <v>10491</v>
      </c>
      <c r="AR3090" t="s">
        <v>110</v>
      </c>
      <c r="AS3090" t="s">
        <v>111</v>
      </c>
      <c r="AT3090" t="s">
        <v>112</v>
      </c>
      <c r="AU3090" t="s">
        <v>109</v>
      </c>
      <c r="AV3090" t="s">
        <v>114</v>
      </c>
      <c r="AW3090" t="s">
        <v>104</v>
      </c>
      <c r="AX3090">
        <v>0</v>
      </c>
      <c r="AY3090" t="s">
        <v>115</v>
      </c>
      <c r="AZ3090" t="s">
        <v>115</v>
      </c>
      <c r="BA3090" t="s">
        <v>10492</v>
      </c>
      <c r="BB3090" t="s">
        <v>5996</v>
      </c>
      <c r="BC3090" t="s">
        <v>118</v>
      </c>
      <c r="BD3090" t="s">
        <v>100</v>
      </c>
      <c r="BE3090" t="s">
        <v>119</v>
      </c>
      <c r="BF3090" t="s">
        <v>119</v>
      </c>
      <c r="BG3090" t="s">
        <v>100</v>
      </c>
      <c r="BH3090" t="s">
        <v>10493</v>
      </c>
      <c r="BI3090" t="s">
        <v>109</v>
      </c>
      <c r="BJ3090" t="s">
        <v>109</v>
      </c>
      <c r="BK3090" t="s">
        <v>114</v>
      </c>
      <c r="BL3090" t="s">
        <v>109</v>
      </c>
      <c r="BM3090" t="s">
        <v>10494</v>
      </c>
      <c r="BN3090" s="2"/>
      <c r="BO3090" t="s">
        <v>421</v>
      </c>
      <c r="BP3090">
        <v>709293013</v>
      </c>
      <c r="BQ3090" s="2">
        <v>46235</v>
      </c>
      <c r="BR3090" s="2">
        <v>46418</v>
      </c>
      <c r="BS3090" t="s">
        <v>169</v>
      </c>
      <c r="BT3090" t="s">
        <v>192</v>
      </c>
      <c r="BU3090" t="s">
        <v>682</v>
      </c>
      <c r="BV3090" t="s">
        <v>128</v>
      </c>
      <c r="BW3090" t="s">
        <v>683</v>
      </c>
      <c r="BX3090" t="s">
        <v>1250</v>
      </c>
      <c r="BY3090" t="s">
        <v>128</v>
      </c>
      <c r="BZ3090" t="s">
        <v>1251</v>
      </c>
      <c r="CA3090" t="s">
        <v>126</v>
      </c>
      <c r="CB3090" t="s">
        <v>126</v>
      </c>
      <c r="CC3090" t="s">
        <v>126</v>
      </c>
      <c r="CD3090" t="s">
        <v>104</v>
      </c>
      <c r="CE3090" t="s">
        <v>126</v>
      </c>
    </row>
    <row r="3091" spans="1:83" x14ac:dyDescent="0.25">
      <c r="A3091" t="s">
        <v>407</v>
      </c>
      <c r="B3091" t="s">
        <v>83</v>
      </c>
      <c r="C3091" t="s">
        <v>408</v>
      </c>
      <c r="D3091" t="s">
        <v>409</v>
      </c>
      <c r="E3091" t="s">
        <v>410</v>
      </c>
      <c r="F3091" t="s">
        <v>87</v>
      </c>
      <c r="G3091" t="s">
        <v>88</v>
      </c>
      <c r="H3091" t="s">
        <v>89</v>
      </c>
      <c r="I3091" t="s">
        <v>90</v>
      </c>
      <c r="J3091" t="s">
        <v>10817</v>
      </c>
      <c r="K3091" t="s">
        <v>10818</v>
      </c>
      <c r="L3091" t="s">
        <v>10819</v>
      </c>
      <c r="M3091" t="s">
        <v>94</v>
      </c>
      <c r="N3091" t="s">
        <v>95</v>
      </c>
      <c r="O3091" t="s">
        <v>10820</v>
      </c>
      <c r="P3091" t="s">
        <v>97</v>
      </c>
      <c r="Q3091" t="s">
        <v>98</v>
      </c>
      <c r="R3091" t="s">
        <v>99</v>
      </c>
      <c r="S3091" s="1">
        <v>46019</v>
      </c>
      <c r="T3091" s="1">
        <v>46021</v>
      </c>
      <c r="U3091" s="1">
        <v>46234</v>
      </c>
      <c r="V3091" t="s">
        <v>142</v>
      </c>
      <c r="W3091" t="s">
        <v>101</v>
      </c>
      <c r="X3091" t="s">
        <v>10821</v>
      </c>
      <c r="Y3091" t="s">
        <v>10822</v>
      </c>
      <c r="Z3091" t="s">
        <v>104</v>
      </c>
      <c r="AA3091" t="s">
        <v>104</v>
      </c>
      <c r="AB3091" t="s">
        <v>104</v>
      </c>
      <c r="AC3091" t="s">
        <v>105</v>
      </c>
      <c r="AD3091" t="s">
        <v>104</v>
      </c>
      <c r="AE3091" t="s">
        <v>104</v>
      </c>
      <c r="AF3091" t="s">
        <v>104</v>
      </c>
      <c r="AG3091" t="s">
        <v>106</v>
      </c>
      <c r="AH3091" t="s">
        <v>107</v>
      </c>
      <c r="AI3091" s="6">
        <v>403787180</v>
      </c>
      <c r="AJ3091" t="s">
        <v>109</v>
      </c>
      <c r="AK3091" s="4" t="s">
        <v>109</v>
      </c>
      <c r="AL3091" s="7">
        <f t="shared" si="48"/>
        <v>0</v>
      </c>
      <c r="AM3091" t="s">
        <v>10823</v>
      </c>
      <c r="AN3091" t="s">
        <v>109</v>
      </c>
      <c r="AO3091" t="s">
        <v>109</v>
      </c>
      <c r="AP3091" t="s">
        <v>109</v>
      </c>
      <c r="AQ3091" t="s">
        <v>10823</v>
      </c>
      <c r="AR3091" t="s">
        <v>110</v>
      </c>
      <c r="AS3091" t="s">
        <v>111</v>
      </c>
      <c r="AT3091" t="s">
        <v>112</v>
      </c>
      <c r="AU3091" t="s">
        <v>109</v>
      </c>
      <c r="AV3091" t="s">
        <v>114</v>
      </c>
      <c r="AW3091" t="s">
        <v>104</v>
      </c>
      <c r="AX3091">
        <v>0</v>
      </c>
      <c r="AY3091" t="s">
        <v>115</v>
      </c>
      <c r="AZ3091" t="s">
        <v>115</v>
      </c>
      <c r="BA3091" t="s">
        <v>10824</v>
      </c>
      <c r="BB3091" t="s">
        <v>10822</v>
      </c>
      <c r="BC3091" t="s">
        <v>118</v>
      </c>
      <c r="BD3091" t="s">
        <v>100</v>
      </c>
      <c r="BE3091" t="s">
        <v>119</v>
      </c>
      <c r="BF3091" t="s">
        <v>119</v>
      </c>
      <c r="BG3091" t="s">
        <v>150</v>
      </c>
      <c r="BH3091" t="s">
        <v>10823</v>
      </c>
      <c r="BI3091" t="s">
        <v>109</v>
      </c>
      <c r="BJ3091" t="s">
        <v>109</v>
      </c>
      <c r="BK3091" t="s">
        <v>114</v>
      </c>
      <c r="BL3091" t="s">
        <v>109</v>
      </c>
      <c r="BM3091" t="s">
        <v>109</v>
      </c>
      <c r="BN3091" s="2"/>
      <c r="BO3091" t="s">
        <v>421</v>
      </c>
      <c r="BP3091">
        <v>716072020</v>
      </c>
      <c r="BQ3091" s="2">
        <v>46235</v>
      </c>
      <c r="BR3091" s="2">
        <v>46418</v>
      </c>
      <c r="BS3091" t="s">
        <v>10820</v>
      </c>
      <c r="BT3091" t="s">
        <v>125</v>
      </c>
      <c r="BU3091" t="s">
        <v>682</v>
      </c>
      <c r="BV3091" t="s">
        <v>128</v>
      </c>
      <c r="BW3091" t="s">
        <v>683</v>
      </c>
      <c r="BX3091" t="s">
        <v>126</v>
      </c>
      <c r="BY3091" t="s">
        <v>126</v>
      </c>
      <c r="BZ3091" t="s">
        <v>126</v>
      </c>
      <c r="CA3091" t="s">
        <v>126</v>
      </c>
      <c r="CB3091" t="s">
        <v>126</v>
      </c>
      <c r="CC3091" t="s">
        <v>126</v>
      </c>
      <c r="CD3091" t="s">
        <v>104</v>
      </c>
      <c r="CE3091" t="s">
        <v>126</v>
      </c>
    </row>
    <row r="3092" spans="1:83" x14ac:dyDescent="0.25">
      <c r="A3092" t="s">
        <v>407</v>
      </c>
      <c r="B3092" t="s">
        <v>83</v>
      </c>
      <c r="C3092" t="s">
        <v>408</v>
      </c>
      <c r="D3092" t="s">
        <v>409</v>
      </c>
      <c r="E3092" t="s">
        <v>410</v>
      </c>
      <c r="F3092" t="s">
        <v>87</v>
      </c>
      <c r="G3092" t="s">
        <v>88</v>
      </c>
      <c r="H3092" t="s">
        <v>89</v>
      </c>
      <c r="I3092" t="s">
        <v>90</v>
      </c>
      <c r="J3092" t="s">
        <v>11007</v>
      </c>
      <c r="K3092" t="s">
        <v>11008</v>
      </c>
      <c r="L3092" t="s">
        <v>11009</v>
      </c>
      <c r="M3092" t="s">
        <v>140</v>
      </c>
      <c r="N3092" t="s">
        <v>95</v>
      </c>
      <c r="O3092" t="s">
        <v>414</v>
      </c>
      <c r="P3092" t="s">
        <v>97</v>
      </c>
      <c r="Q3092" t="s">
        <v>98</v>
      </c>
      <c r="R3092" t="s">
        <v>99</v>
      </c>
      <c r="S3092" s="1">
        <v>45650</v>
      </c>
      <c r="T3092" s="1">
        <v>45653</v>
      </c>
      <c r="U3092" s="1">
        <v>46203</v>
      </c>
      <c r="V3092" t="s">
        <v>222</v>
      </c>
      <c r="W3092" t="s">
        <v>101</v>
      </c>
      <c r="X3092" t="s">
        <v>11010</v>
      </c>
      <c r="Y3092" t="s">
        <v>11011</v>
      </c>
      <c r="Z3092" t="s">
        <v>104</v>
      </c>
      <c r="AA3092" t="s">
        <v>104</v>
      </c>
      <c r="AB3092" t="s">
        <v>104</v>
      </c>
      <c r="AC3092" t="s">
        <v>105</v>
      </c>
      <c r="AD3092" t="s">
        <v>104</v>
      </c>
      <c r="AE3092" t="s">
        <v>104</v>
      </c>
      <c r="AF3092" t="s">
        <v>104</v>
      </c>
      <c r="AG3092" t="s">
        <v>106</v>
      </c>
      <c r="AH3092" t="s">
        <v>107</v>
      </c>
      <c r="AI3092" s="6">
        <v>8349489206</v>
      </c>
      <c r="AJ3092" t="s">
        <v>109</v>
      </c>
      <c r="AK3092" s="4" t="s">
        <v>109</v>
      </c>
      <c r="AL3092" s="7">
        <f t="shared" si="48"/>
        <v>0</v>
      </c>
      <c r="AM3092" t="s">
        <v>11012</v>
      </c>
      <c r="AN3092" t="s">
        <v>109</v>
      </c>
      <c r="AO3092" t="s">
        <v>109</v>
      </c>
      <c r="AP3092" t="s">
        <v>109</v>
      </c>
      <c r="AQ3092" t="s">
        <v>11012</v>
      </c>
      <c r="AR3092" t="s">
        <v>110</v>
      </c>
      <c r="AS3092" t="s">
        <v>418</v>
      </c>
      <c r="AT3092" t="s">
        <v>146</v>
      </c>
      <c r="AU3092" t="s">
        <v>109</v>
      </c>
      <c r="AV3092" t="s">
        <v>114</v>
      </c>
      <c r="AW3092" t="s">
        <v>104</v>
      </c>
      <c r="AX3092">
        <v>0</v>
      </c>
      <c r="AY3092" t="s">
        <v>115</v>
      </c>
      <c r="AZ3092" t="s">
        <v>115</v>
      </c>
      <c r="BA3092" t="s">
        <v>11013</v>
      </c>
      <c r="BB3092" t="s">
        <v>11014</v>
      </c>
      <c r="BC3092" t="s">
        <v>118</v>
      </c>
      <c r="BD3092" t="s">
        <v>100</v>
      </c>
      <c r="BE3092" t="s">
        <v>128</v>
      </c>
      <c r="BF3092" t="s">
        <v>11015</v>
      </c>
      <c r="BG3092" t="s">
        <v>100</v>
      </c>
      <c r="BH3092" t="s">
        <v>11012</v>
      </c>
      <c r="BI3092" t="s">
        <v>109</v>
      </c>
      <c r="BJ3092" t="s">
        <v>109</v>
      </c>
      <c r="BK3092" t="s">
        <v>114</v>
      </c>
      <c r="BL3092" t="s">
        <v>109</v>
      </c>
      <c r="BM3092" t="s">
        <v>109</v>
      </c>
      <c r="BN3092" s="2">
        <v>46009</v>
      </c>
      <c r="BO3092" t="s">
        <v>421</v>
      </c>
      <c r="BP3092">
        <v>709310718</v>
      </c>
      <c r="BQ3092" s="2">
        <v>46204</v>
      </c>
      <c r="BR3092" s="2">
        <v>46387</v>
      </c>
      <c r="BS3092" t="s">
        <v>422</v>
      </c>
      <c r="BT3092" t="s">
        <v>153</v>
      </c>
      <c r="BU3092" t="s">
        <v>423</v>
      </c>
      <c r="BV3092" t="s">
        <v>128</v>
      </c>
      <c r="BW3092" t="s">
        <v>424</v>
      </c>
      <c r="BX3092" t="s">
        <v>11016</v>
      </c>
      <c r="BY3092" t="s">
        <v>128</v>
      </c>
      <c r="BZ3092" t="s">
        <v>11017</v>
      </c>
      <c r="CA3092" t="s">
        <v>126</v>
      </c>
      <c r="CB3092" t="s">
        <v>126</v>
      </c>
      <c r="CC3092" t="s">
        <v>126</v>
      </c>
      <c r="CD3092" t="s">
        <v>104</v>
      </c>
      <c r="CE3092" t="s">
        <v>126</v>
      </c>
    </row>
    <row r="3093" spans="1:83" x14ac:dyDescent="0.25">
      <c r="A3093" t="s">
        <v>407</v>
      </c>
      <c r="B3093" t="s">
        <v>83</v>
      </c>
      <c r="C3093" t="s">
        <v>408</v>
      </c>
      <c r="D3093" t="s">
        <v>409</v>
      </c>
      <c r="E3093" t="s">
        <v>410</v>
      </c>
      <c r="F3093" t="s">
        <v>87</v>
      </c>
      <c r="G3093" t="s">
        <v>88</v>
      </c>
      <c r="H3093" t="s">
        <v>89</v>
      </c>
      <c r="I3093" t="s">
        <v>90</v>
      </c>
      <c r="J3093" t="s">
        <v>11247</v>
      </c>
      <c r="K3093" t="s">
        <v>11248</v>
      </c>
      <c r="L3093" t="s">
        <v>11249</v>
      </c>
      <c r="M3093" t="s">
        <v>94</v>
      </c>
      <c r="N3093" t="s">
        <v>614</v>
      </c>
      <c r="O3093" t="s">
        <v>141</v>
      </c>
      <c r="P3093" t="s">
        <v>97</v>
      </c>
      <c r="Q3093" t="s">
        <v>98</v>
      </c>
      <c r="R3093" t="s">
        <v>99</v>
      </c>
      <c r="S3093" s="1">
        <v>46021</v>
      </c>
      <c r="T3093" s="1">
        <v>46022</v>
      </c>
      <c r="U3093" s="1">
        <v>46234</v>
      </c>
      <c r="V3093" t="s">
        <v>142</v>
      </c>
      <c r="W3093" t="s">
        <v>101</v>
      </c>
      <c r="X3093" t="s">
        <v>11250</v>
      </c>
      <c r="Y3093" t="s">
        <v>11251</v>
      </c>
      <c r="Z3093" t="s">
        <v>104</v>
      </c>
      <c r="AA3093" t="s">
        <v>105</v>
      </c>
      <c r="AB3093" t="s">
        <v>104</v>
      </c>
      <c r="AC3093" t="s">
        <v>105</v>
      </c>
      <c r="AD3093" t="s">
        <v>104</v>
      </c>
      <c r="AE3093" t="s">
        <v>104</v>
      </c>
      <c r="AF3093" t="s">
        <v>104</v>
      </c>
      <c r="AG3093" t="s">
        <v>106</v>
      </c>
      <c r="AH3093" t="s">
        <v>107</v>
      </c>
      <c r="AI3093" s="6">
        <v>753160342</v>
      </c>
      <c r="AJ3093" t="s">
        <v>109</v>
      </c>
      <c r="AK3093" s="4" t="s">
        <v>109</v>
      </c>
      <c r="AL3093" s="7">
        <f t="shared" si="48"/>
        <v>0</v>
      </c>
      <c r="AM3093" t="s">
        <v>11252</v>
      </c>
      <c r="AN3093" t="s">
        <v>109</v>
      </c>
      <c r="AO3093" t="s">
        <v>109</v>
      </c>
      <c r="AP3093" t="s">
        <v>109</v>
      </c>
      <c r="AQ3093" t="s">
        <v>11252</v>
      </c>
      <c r="AR3093" t="s">
        <v>110</v>
      </c>
      <c r="AS3093" t="s">
        <v>111</v>
      </c>
      <c r="AT3093" t="s">
        <v>112</v>
      </c>
      <c r="AU3093" t="s">
        <v>109</v>
      </c>
      <c r="AV3093" t="s">
        <v>114</v>
      </c>
      <c r="AW3093" t="s">
        <v>104</v>
      </c>
      <c r="AX3093">
        <v>0</v>
      </c>
      <c r="AY3093" t="s">
        <v>115</v>
      </c>
      <c r="AZ3093" t="s">
        <v>115</v>
      </c>
      <c r="BA3093" t="s">
        <v>11253</v>
      </c>
      <c r="BB3093" t="s">
        <v>11254</v>
      </c>
      <c r="BC3093" t="s">
        <v>118</v>
      </c>
      <c r="BD3093" t="s">
        <v>100</v>
      </c>
      <c r="BE3093" t="s">
        <v>128</v>
      </c>
      <c r="BF3093" t="s">
        <v>11255</v>
      </c>
      <c r="BG3093" t="s">
        <v>120</v>
      </c>
      <c r="BH3093" t="s">
        <v>11256</v>
      </c>
      <c r="BI3093" t="s">
        <v>109</v>
      </c>
      <c r="BJ3093" t="s">
        <v>109</v>
      </c>
      <c r="BK3093" t="s">
        <v>114</v>
      </c>
      <c r="BL3093" t="s">
        <v>109</v>
      </c>
      <c r="BM3093" t="s">
        <v>11257</v>
      </c>
      <c r="BN3093" s="2"/>
      <c r="BO3093" t="s">
        <v>421</v>
      </c>
      <c r="BP3093">
        <v>729240622</v>
      </c>
      <c r="BQ3093" s="2">
        <v>46235</v>
      </c>
      <c r="BR3093" s="2">
        <v>46418</v>
      </c>
      <c r="BS3093" t="s">
        <v>169</v>
      </c>
      <c r="BT3093" t="s">
        <v>192</v>
      </c>
      <c r="BU3093" t="s">
        <v>682</v>
      </c>
      <c r="BV3093" t="s">
        <v>128</v>
      </c>
      <c r="BW3093" t="s">
        <v>683</v>
      </c>
      <c r="BX3093" t="s">
        <v>684</v>
      </c>
      <c r="BY3093" t="s">
        <v>128</v>
      </c>
      <c r="BZ3093" t="s">
        <v>685</v>
      </c>
      <c r="CA3093" t="s">
        <v>126</v>
      </c>
      <c r="CB3093" t="s">
        <v>126</v>
      </c>
      <c r="CC3093" t="s">
        <v>126</v>
      </c>
      <c r="CD3093" t="s">
        <v>104</v>
      </c>
      <c r="CE3093" t="s">
        <v>126</v>
      </c>
    </row>
    <row r="3094" spans="1:83" x14ac:dyDescent="0.25">
      <c r="A3094" t="s">
        <v>407</v>
      </c>
      <c r="B3094" t="s">
        <v>83</v>
      </c>
      <c r="C3094" t="s">
        <v>408</v>
      </c>
      <c r="D3094" t="s">
        <v>409</v>
      </c>
      <c r="E3094" t="s">
        <v>410</v>
      </c>
      <c r="F3094" t="s">
        <v>87</v>
      </c>
      <c r="G3094" t="s">
        <v>88</v>
      </c>
      <c r="H3094" t="s">
        <v>89</v>
      </c>
      <c r="I3094" t="s">
        <v>90</v>
      </c>
      <c r="J3094" t="s">
        <v>13317</v>
      </c>
      <c r="K3094" t="s">
        <v>13318</v>
      </c>
      <c r="L3094" t="s">
        <v>13319</v>
      </c>
      <c r="M3094" t="s">
        <v>94</v>
      </c>
      <c r="N3094" t="s">
        <v>95</v>
      </c>
      <c r="O3094" t="s">
        <v>13320</v>
      </c>
      <c r="P3094" t="s">
        <v>97</v>
      </c>
      <c r="Q3094" t="s">
        <v>98</v>
      </c>
      <c r="R3094" t="s">
        <v>99</v>
      </c>
      <c r="S3094" s="1">
        <v>46019</v>
      </c>
      <c r="T3094" s="1">
        <v>46022</v>
      </c>
      <c r="U3094" s="1">
        <v>46234</v>
      </c>
      <c r="V3094" t="s">
        <v>142</v>
      </c>
      <c r="W3094" t="s">
        <v>101</v>
      </c>
      <c r="X3094" t="s">
        <v>2684</v>
      </c>
      <c r="Y3094" t="s">
        <v>2685</v>
      </c>
      <c r="Z3094" t="s">
        <v>104</v>
      </c>
      <c r="AA3094" t="s">
        <v>104</v>
      </c>
      <c r="AB3094" t="s">
        <v>104</v>
      </c>
      <c r="AC3094" t="s">
        <v>105</v>
      </c>
      <c r="AD3094" t="s">
        <v>104</v>
      </c>
      <c r="AE3094" t="s">
        <v>104</v>
      </c>
      <c r="AF3094" t="s">
        <v>104</v>
      </c>
      <c r="AG3094" t="s">
        <v>106</v>
      </c>
      <c r="AH3094" t="s">
        <v>107</v>
      </c>
      <c r="AI3094" s="6">
        <v>5517924253</v>
      </c>
      <c r="AJ3094" t="s">
        <v>109</v>
      </c>
      <c r="AK3094" s="4" t="s">
        <v>109</v>
      </c>
      <c r="AL3094" s="7">
        <f t="shared" si="48"/>
        <v>0</v>
      </c>
      <c r="AM3094" t="s">
        <v>13321</v>
      </c>
      <c r="AN3094" t="s">
        <v>109</v>
      </c>
      <c r="AO3094" t="s">
        <v>109</v>
      </c>
      <c r="AP3094" t="s">
        <v>109</v>
      </c>
      <c r="AQ3094" t="s">
        <v>13321</v>
      </c>
      <c r="AR3094" t="s">
        <v>110</v>
      </c>
      <c r="AS3094" t="s">
        <v>111</v>
      </c>
      <c r="AT3094" t="s">
        <v>112</v>
      </c>
      <c r="AU3094" t="s">
        <v>109</v>
      </c>
      <c r="AV3094" t="s">
        <v>114</v>
      </c>
      <c r="AW3094" t="s">
        <v>104</v>
      </c>
      <c r="AX3094">
        <v>0</v>
      </c>
      <c r="AY3094" t="s">
        <v>115</v>
      </c>
      <c r="AZ3094" t="s">
        <v>115</v>
      </c>
      <c r="BA3094" t="s">
        <v>13322</v>
      </c>
      <c r="BB3094" t="s">
        <v>2688</v>
      </c>
      <c r="BC3094" t="s">
        <v>118</v>
      </c>
      <c r="BD3094" t="s">
        <v>2689</v>
      </c>
      <c r="BE3094" t="s">
        <v>128</v>
      </c>
      <c r="BF3094" t="s">
        <v>2690</v>
      </c>
      <c r="BG3094" t="s">
        <v>150</v>
      </c>
      <c r="BH3094" t="s">
        <v>13321</v>
      </c>
      <c r="BI3094" t="s">
        <v>109</v>
      </c>
      <c r="BJ3094" t="s">
        <v>109</v>
      </c>
      <c r="BK3094" t="s">
        <v>114</v>
      </c>
      <c r="BL3094" t="s">
        <v>109</v>
      </c>
      <c r="BM3094" t="s">
        <v>109</v>
      </c>
      <c r="BN3094" s="2"/>
      <c r="BO3094" t="s">
        <v>421</v>
      </c>
      <c r="BP3094">
        <v>703197202</v>
      </c>
      <c r="BQ3094" s="2">
        <v>46235</v>
      </c>
      <c r="BR3094" s="2">
        <v>46418</v>
      </c>
      <c r="BS3094" t="s">
        <v>13323</v>
      </c>
      <c r="BT3094" t="s">
        <v>192</v>
      </c>
      <c r="BU3094" t="s">
        <v>682</v>
      </c>
      <c r="BV3094" t="s">
        <v>128</v>
      </c>
      <c r="BW3094" t="s">
        <v>683</v>
      </c>
      <c r="BX3094" t="s">
        <v>4247</v>
      </c>
      <c r="BY3094" t="s">
        <v>128</v>
      </c>
      <c r="BZ3094" t="s">
        <v>4248</v>
      </c>
      <c r="CA3094" t="s">
        <v>126</v>
      </c>
      <c r="CB3094" t="s">
        <v>126</v>
      </c>
      <c r="CC3094" t="s">
        <v>126</v>
      </c>
      <c r="CD3094" t="s">
        <v>104</v>
      </c>
      <c r="CE3094" t="s">
        <v>126</v>
      </c>
    </row>
    <row r="3095" spans="1:83" x14ac:dyDescent="0.25">
      <c r="A3095" t="s">
        <v>407</v>
      </c>
      <c r="B3095" t="s">
        <v>83</v>
      </c>
      <c r="C3095" t="s">
        <v>408</v>
      </c>
      <c r="D3095" t="s">
        <v>409</v>
      </c>
      <c r="E3095" t="s">
        <v>410</v>
      </c>
      <c r="F3095" t="s">
        <v>87</v>
      </c>
      <c r="G3095" t="s">
        <v>88</v>
      </c>
      <c r="H3095" t="s">
        <v>89</v>
      </c>
      <c r="I3095" t="s">
        <v>90</v>
      </c>
      <c r="J3095" t="s">
        <v>13360</v>
      </c>
      <c r="K3095" t="s">
        <v>13361</v>
      </c>
      <c r="L3095" t="s">
        <v>13362</v>
      </c>
      <c r="M3095" t="s">
        <v>94</v>
      </c>
      <c r="N3095" t="s">
        <v>182</v>
      </c>
      <c r="O3095" t="s">
        <v>3091</v>
      </c>
      <c r="P3095" t="s">
        <v>97</v>
      </c>
      <c r="Q3095" t="s">
        <v>98</v>
      </c>
      <c r="R3095" t="s">
        <v>99</v>
      </c>
      <c r="S3095" s="1">
        <v>46019</v>
      </c>
      <c r="T3095" s="1">
        <v>46022</v>
      </c>
      <c r="U3095" s="1">
        <v>46234</v>
      </c>
      <c r="V3095" t="s">
        <v>142</v>
      </c>
      <c r="W3095" t="s">
        <v>101</v>
      </c>
      <c r="X3095" t="s">
        <v>13363</v>
      </c>
      <c r="Y3095" t="s">
        <v>13364</v>
      </c>
      <c r="Z3095" t="s">
        <v>104</v>
      </c>
      <c r="AA3095" t="s">
        <v>104</v>
      </c>
      <c r="AB3095" t="s">
        <v>104</v>
      </c>
      <c r="AC3095" t="s">
        <v>105</v>
      </c>
      <c r="AD3095" t="s">
        <v>104</v>
      </c>
      <c r="AE3095" t="s">
        <v>104</v>
      </c>
      <c r="AF3095" t="s">
        <v>104</v>
      </c>
      <c r="AG3095" t="s">
        <v>106</v>
      </c>
      <c r="AH3095" t="s">
        <v>107</v>
      </c>
      <c r="AI3095" s="6">
        <v>1910670584</v>
      </c>
      <c r="AJ3095" t="s">
        <v>109</v>
      </c>
      <c r="AK3095" s="4" t="s">
        <v>109</v>
      </c>
      <c r="AL3095" s="7">
        <f t="shared" si="48"/>
        <v>0</v>
      </c>
      <c r="AM3095" t="s">
        <v>13365</v>
      </c>
      <c r="AN3095" t="s">
        <v>109</v>
      </c>
      <c r="AO3095" t="s">
        <v>109</v>
      </c>
      <c r="AP3095" t="s">
        <v>109</v>
      </c>
      <c r="AQ3095" t="s">
        <v>13365</v>
      </c>
      <c r="AR3095" t="s">
        <v>110</v>
      </c>
      <c r="AS3095" t="s">
        <v>111</v>
      </c>
      <c r="AT3095" t="s">
        <v>112</v>
      </c>
      <c r="AU3095" t="s">
        <v>109</v>
      </c>
      <c r="AV3095" t="s">
        <v>114</v>
      </c>
      <c r="AW3095" t="s">
        <v>104</v>
      </c>
      <c r="AX3095">
        <v>0</v>
      </c>
      <c r="AY3095" t="s">
        <v>115</v>
      </c>
      <c r="AZ3095" t="s">
        <v>115</v>
      </c>
      <c r="BA3095" t="s">
        <v>13366</v>
      </c>
      <c r="BB3095" t="s">
        <v>13367</v>
      </c>
      <c r="BC3095" t="s">
        <v>118</v>
      </c>
      <c r="BD3095" t="s">
        <v>100</v>
      </c>
      <c r="BE3095" t="s">
        <v>119</v>
      </c>
      <c r="BF3095" t="s">
        <v>119</v>
      </c>
      <c r="BG3095" t="s">
        <v>150</v>
      </c>
      <c r="BH3095" t="s">
        <v>13368</v>
      </c>
      <c r="BI3095" t="s">
        <v>109</v>
      </c>
      <c r="BJ3095" t="s">
        <v>109</v>
      </c>
      <c r="BK3095" t="s">
        <v>114</v>
      </c>
      <c r="BL3095" t="s">
        <v>109</v>
      </c>
      <c r="BM3095" t="s">
        <v>13369</v>
      </c>
      <c r="BN3095" s="2"/>
      <c r="BO3095" t="s">
        <v>421</v>
      </c>
      <c r="BP3095">
        <v>706334190</v>
      </c>
      <c r="BQ3095" s="2">
        <v>46235</v>
      </c>
      <c r="BR3095" s="2">
        <v>46418</v>
      </c>
      <c r="BS3095" t="s">
        <v>13370</v>
      </c>
      <c r="BT3095" t="s">
        <v>192</v>
      </c>
      <c r="BU3095" t="s">
        <v>682</v>
      </c>
      <c r="BV3095" t="s">
        <v>128</v>
      </c>
      <c r="BW3095" t="s">
        <v>683</v>
      </c>
      <c r="BX3095" t="s">
        <v>1154</v>
      </c>
      <c r="BY3095" t="s">
        <v>128</v>
      </c>
      <c r="BZ3095" t="s">
        <v>1155</v>
      </c>
      <c r="CA3095" t="s">
        <v>126</v>
      </c>
      <c r="CB3095" t="s">
        <v>126</v>
      </c>
      <c r="CC3095" t="s">
        <v>126</v>
      </c>
      <c r="CD3095" t="s">
        <v>104</v>
      </c>
      <c r="CE3095" t="s">
        <v>126</v>
      </c>
    </row>
    <row r="3096" spans="1:83" x14ac:dyDescent="0.25">
      <c r="A3096" t="s">
        <v>407</v>
      </c>
      <c r="B3096" t="s">
        <v>83</v>
      </c>
      <c r="C3096" t="s">
        <v>408</v>
      </c>
      <c r="D3096" t="s">
        <v>409</v>
      </c>
      <c r="E3096" t="s">
        <v>410</v>
      </c>
      <c r="F3096" t="s">
        <v>87</v>
      </c>
      <c r="G3096" t="s">
        <v>88</v>
      </c>
      <c r="H3096" t="s">
        <v>89</v>
      </c>
      <c r="I3096" t="s">
        <v>90</v>
      </c>
      <c r="J3096" t="s">
        <v>13991</v>
      </c>
      <c r="K3096" t="s">
        <v>13992</v>
      </c>
      <c r="L3096" t="s">
        <v>13993</v>
      </c>
      <c r="M3096" t="s">
        <v>94</v>
      </c>
      <c r="N3096" t="s">
        <v>614</v>
      </c>
      <c r="O3096" t="s">
        <v>141</v>
      </c>
      <c r="P3096" t="s">
        <v>97</v>
      </c>
      <c r="Q3096" t="s">
        <v>98</v>
      </c>
      <c r="R3096" t="s">
        <v>99</v>
      </c>
      <c r="S3096" s="1">
        <v>46020</v>
      </c>
      <c r="T3096" s="1">
        <v>46022</v>
      </c>
      <c r="U3096" s="1">
        <v>46234</v>
      </c>
      <c r="V3096" t="s">
        <v>142</v>
      </c>
      <c r="W3096" t="s">
        <v>101</v>
      </c>
      <c r="X3096" t="s">
        <v>13994</v>
      </c>
      <c r="Y3096" t="s">
        <v>13995</v>
      </c>
      <c r="Z3096" t="s">
        <v>104</v>
      </c>
      <c r="AA3096" t="s">
        <v>104</v>
      </c>
      <c r="AB3096" t="s">
        <v>104</v>
      </c>
      <c r="AC3096" t="s">
        <v>105</v>
      </c>
      <c r="AD3096" t="s">
        <v>104</v>
      </c>
      <c r="AE3096" t="s">
        <v>104</v>
      </c>
      <c r="AF3096" t="s">
        <v>104</v>
      </c>
      <c r="AG3096" t="s">
        <v>106</v>
      </c>
      <c r="AH3096" t="s">
        <v>107</v>
      </c>
      <c r="AI3096" s="6">
        <v>835714820</v>
      </c>
      <c r="AJ3096" t="s">
        <v>109</v>
      </c>
      <c r="AK3096" s="4" t="s">
        <v>109</v>
      </c>
      <c r="AL3096" s="7">
        <f t="shared" si="48"/>
        <v>0</v>
      </c>
      <c r="AM3096" t="s">
        <v>13996</v>
      </c>
      <c r="AN3096" t="s">
        <v>109</v>
      </c>
      <c r="AO3096" t="s">
        <v>109</v>
      </c>
      <c r="AP3096" t="s">
        <v>109</v>
      </c>
      <c r="AQ3096" t="s">
        <v>13996</v>
      </c>
      <c r="AR3096" t="s">
        <v>110</v>
      </c>
      <c r="AS3096" t="s">
        <v>111</v>
      </c>
      <c r="AT3096" t="s">
        <v>112</v>
      </c>
      <c r="AU3096" t="s">
        <v>109</v>
      </c>
      <c r="AV3096" t="s">
        <v>114</v>
      </c>
      <c r="AW3096" t="s">
        <v>104</v>
      </c>
      <c r="AX3096">
        <v>0</v>
      </c>
      <c r="AY3096" t="s">
        <v>115</v>
      </c>
      <c r="AZ3096" t="s">
        <v>115</v>
      </c>
      <c r="BA3096" t="s">
        <v>13997</v>
      </c>
      <c r="BB3096" t="s">
        <v>13998</v>
      </c>
      <c r="BC3096" t="s">
        <v>118</v>
      </c>
      <c r="BD3096" t="s">
        <v>13999</v>
      </c>
      <c r="BE3096" t="s">
        <v>119</v>
      </c>
      <c r="BF3096" t="s">
        <v>119</v>
      </c>
      <c r="BG3096" t="s">
        <v>100</v>
      </c>
      <c r="BH3096" t="s">
        <v>14000</v>
      </c>
      <c r="BI3096" t="s">
        <v>109</v>
      </c>
      <c r="BJ3096" t="s">
        <v>109</v>
      </c>
      <c r="BK3096" t="s">
        <v>114</v>
      </c>
      <c r="BL3096" t="s">
        <v>109</v>
      </c>
      <c r="BM3096" t="s">
        <v>14001</v>
      </c>
      <c r="BN3096" s="2"/>
      <c r="BO3096" t="s">
        <v>421</v>
      </c>
      <c r="BP3096">
        <v>706280195</v>
      </c>
      <c r="BQ3096" s="2">
        <v>46235</v>
      </c>
      <c r="BR3096" s="2">
        <v>46418</v>
      </c>
      <c r="BS3096" t="s">
        <v>169</v>
      </c>
      <c r="BT3096" t="s">
        <v>192</v>
      </c>
      <c r="BU3096" t="s">
        <v>126</v>
      </c>
      <c r="BV3096" t="s">
        <v>126</v>
      </c>
      <c r="BW3096" t="s">
        <v>126</v>
      </c>
      <c r="BX3096" t="s">
        <v>1250</v>
      </c>
      <c r="BY3096" t="s">
        <v>128</v>
      </c>
      <c r="BZ3096" t="s">
        <v>1251</v>
      </c>
      <c r="CA3096" t="s">
        <v>126</v>
      </c>
      <c r="CB3096" t="s">
        <v>126</v>
      </c>
      <c r="CC3096" t="s">
        <v>126</v>
      </c>
      <c r="CD3096" t="s">
        <v>104</v>
      </c>
      <c r="CE3096" t="s">
        <v>126</v>
      </c>
    </row>
    <row r="3097" spans="1:83" x14ac:dyDescent="0.25">
      <c r="A3097" t="s">
        <v>407</v>
      </c>
      <c r="B3097" t="s">
        <v>83</v>
      </c>
      <c r="C3097" t="s">
        <v>408</v>
      </c>
      <c r="D3097" t="s">
        <v>409</v>
      </c>
      <c r="E3097" t="s">
        <v>410</v>
      </c>
      <c r="F3097" t="s">
        <v>87</v>
      </c>
      <c r="G3097" t="s">
        <v>88</v>
      </c>
      <c r="H3097" t="s">
        <v>89</v>
      </c>
      <c r="I3097" t="s">
        <v>90</v>
      </c>
      <c r="J3097" t="s">
        <v>14129</v>
      </c>
      <c r="K3097" t="s">
        <v>14130</v>
      </c>
      <c r="L3097" t="s">
        <v>14131</v>
      </c>
      <c r="M3097" t="s">
        <v>94</v>
      </c>
      <c r="N3097" t="s">
        <v>95</v>
      </c>
      <c r="O3097" t="s">
        <v>141</v>
      </c>
      <c r="P3097" t="s">
        <v>97</v>
      </c>
      <c r="Q3097" t="s">
        <v>98</v>
      </c>
      <c r="R3097" t="s">
        <v>99</v>
      </c>
      <c r="S3097" s="1">
        <v>46020</v>
      </c>
      <c r="T3097" s="1">
        <v>46022</v>
      </c>
      <c r="U3097" s="1">
        <v>46234</v>
      </c>
      <c r="V3097" t="s">
        <v>142</v>
      </c>
      <c r="W3097" t="s">
        <v>101</v>
      </c>
      <c r="X3097" t="s">
        <v>14132</v>
      </c>
      <c r="Y3097" t="s">
        <v>14133</v>
      </c>
      <c r="Z3097" t="s">
        <v>104</v>
      </c>
      <c r="AA3097" t="s">
        <v>104</v>
      </c>
      <c r="AB3097" t="s">
        <v>104</v>
      </c>
      <c r="AC3097" t="s">
        <v>105</v>
      </c>
      <c r="AD3097" t="s">
        <v>104</v>
      </c>
      <c r="AE3097" t="s">
        <v>104</v>
      </c>
      <c r="AF3097" t="s">
        <v>104</v>
      </c>
      <c r="AG3097" t="s">
        <v>106</v>
      </c>
      <c r="AH3097" t="s">
        <v>107</v>
      </c>
      <c r="AI3097" s="6">
        <v>438064036</v>
      </c>
      <c r="AJ3097" t="s">
        <v>109</v>
      </c>
      <c r="AK3097" s="4" t="s">
        <v>109</v>
      </c>
      <c r="AL3097" s="7">
        <f t="shared" si="48"/>
        <v>0</v>
      </c>
      <c r="AM3097" t="s">
        <v>4345</v>
      </c>
      <c r="AN3097" t="s">
        <v>109</v>
      </c>
      <c r="AO3097" t="s">
        <v>109</v>
      </c>
      <c r="AP3097" t="s">
        <v>109</v>
      </c>
      <c r="AQ3097" t="s">
        <v>4345</v>
      </c>
      <c r="AR3097" t="s">
        <v>110</v>
      </c>
      <c r="AS3097" t="s">
        <v>111</v>
      </c>
      <c r="AT3097" t="s">
        <v>112</v>
      </c>
      <c r="AU3097" t="s">
        <v>109</v>
      </c>
      <c r="AV3097" t="s">
        <v>114</v>
      </c>
      <c r="AW3097" t="s">
        <v>104</v>
      </c>
      <c r="AX3097">
        <v>0</v>
      </c>
      <c r="AY3097" t="s">
        <v>115</v>
      </c>
      <c r="AZ3097" t="s">
        <v>115</v>
      </c>
      <c r="BA3097" t="s">
        <v>14134</v>
      </c>
      <c r="BB3097" t="s">
        <v>14133</v>
      </c>
      <c r="BC3097" t="s">
        <v>118</v>
      </c>
      <c r="BD3097" t="s">
        <v>100</v>
      </c>
      <c r="BE3097" t="s">
        <v>119</v>
      </c>
      <c r="BF3097" t="s">
        <v>119</v>
      </c>
      <c r="BG3097" t="s">
        <v>120</v>
      </c>
      <c r="BH3097" t="s">
        <v>4345</v>
      </c>
      <c r="BI3097" t="s">
        <v>109</v>
      </c>
      <c r="BJ3097" t="s">
        <v>109</v>
      </c>
      <c r="BK3097" t="s">
        <v>114</v>
      </c>
      <c r="BL3097" t="s">
        <v>109</v>
      </c>
      <c r="BM3097" t="s">
        <v>109</v>
      </c>
      <c r="BN3097" s="2"/>
      <c r="BO3097" t="s">
        <v>421</v>
      </c>
      <c r="BP3097">
        <v>706386372</v>
      </c>
      <c r="BQ3097" s="2">
        <v>46235</v>
      </c>
      <c r="BR3097" s="2">
        <v>46418</v>
      </c>
      <c r="BS3097" t="s">
        <v>169</v>
      </c>
      <c r="BT3097" t="s">
        <v>192</v>
      </c>
      <c r="BU3097" t="s">
        <v>682</v>
      </c>
      <c r="BV3097" t="s">
        <v>128</v>
      </c>
      <c r="BW3097" t="s">
        <v>683</v>
      </c>
      <c r="BX3097" t="s">
        <v>684</v>
      </c>
      <c r="BY3097" t="s">
        <v>128</v>
      </c>
      <c r="BZ3097" t="s">
        <v>685</v>
      </c>
      <c r="CA3097" t="s">
        <v>126</v>
      </c>
      <c r="CB3097" t="s">
        <v>126</v>
      </c>
      <c r="CC3097" t="s">
        <v>126</v>
      </c>
      <c r="CD3097" t="s">
        <v>104</v>
      </c>
      <c r="CE3097" t="s">
        <v>126</v>
      </c>
    </row>
    <row r="3098" spans="1:83" x14ac:dyDescent="0.25">
      <c r="A3098" t="s">
        <v>407</v>
      </c>
      <c r="B3098" t="s">
        <v>83</v>
      </c>
      <c r="C3098" t="s">
        <v>408</v>
      </c>
      <c r="D3098" t="s">
        <v>409</v>
      </c>
      <c r="E3098" t="s">
        <v>410</v>
      </c>
      <c r="F3098" t="s">
        <v>87</v>
      </c>
      <c r="G3098" t="s">
        <v>88</v>
      </c>
      <c r="H3098" t="s">
        <v>89</v>
      </c>
      <c r="I3098" t="s">
        <v>90</v>
      </c>
      <c r="J3098" t="s">
        <v>14335</v>
      </c>
      <c r="K3098" t="s">
        <v>14336</v>
      </c>
      <c r="L3098" t="s">
        <v>14337</v>
      </c>
      <c r="M3098" t="s">
        <v>140</v>
      </c>
      <c r="N3098" t="s">
        <v>95</v>
      </c>
      <c r="O3098" t="s">
        <v>414</v>
      </c>
      <c r="P3098" t="s">
        <v>97</v>
      </c>
      <c r="Q3098" t="s">
        <v>98</v>
      </c>
      <c r="R3098" t="s">
        <v>99</v>
      </c>
      <c r="S3098" s="1">
        <v>45650</v>
      </c>
      <c r="T3098" s="1">
        <v>45652</v>
      </c>
      <c r="U3098" s="1">
        <v>46203</v>
      </c>
      <c r="V3098" t="s">
        <v>142</v>
      </c>
      <c r="W3098" t="s">
        <v>101</v>
      </c>
      <c r="X3098" t="s">
        <v>14338</v>
      </c>
      <c r="Y3098" t="s">
        <v>14339</v>
      </c>
      <c r="Z3098" t="s">
        <v>104</v>
      </c>
      <c r="AA3098" t="s">
        <v>104</v>
      </c>
      <c r="AB3098" t="s">
        <v>104</v>
      </c>
      <c r="AC3098" t="s">
        <v>105</v>
      </c>
      <c r="AD3098" t="s">
        <v>104</v>
      </c>
      <c r="AE3098" t="s">
        <v>104</v>
      </c>
      <c r="AF3098" t="s">
        <v>104</v>
      </c>
      <c r="AG3098" t="s">
        <v>106</v>
      </c>
      <c r="AH3098" t="s">
        <v>107</v>
      </c>
      <c r="AI3098" s="6">
        <v>5591626752</v>
      </c>
      <c r="AJ3098" t="s">
        <v>109</v>
      </c>
      <c r="AK3098" s="4" t="s">
        <v>109</v>
      </c>
      <c r="AL3098" s="7">
        <f t="shared" si="48"/>
        <v>0</v>
      </c>
      <c r="AM3098" t="s">
        <v>14340</v>
      </c>
      <c r="AN3098" t="s">
        <v>109</v>
      </c>
      <c r="AO3098" t="s">
        <v>109</v>
      </c>
      <c r="AP3098" t="s">
        <v>109</v>
      </c>
      <c r="AQ3098" t="s">
        <v>14340</v>
      </c>
      <c r="AR3098" t="s">
        <v>110</v>
      </c>
      <c r="AS3098" t="s">
        <v>418</v>
      </c>
      <c r="AT3098" t="s">
        <v>146</v>
      </c>
      <c r="AU3098" t="s">
        <v>109</v>
      </c>
      <c r="AV3098" t="s">
        <v>114</v>
      </c>
      <c r="AW3098" t="s">
        <v>104</v>
      </c>
      <c r="AX3098">
        <v>0</v>
      </c>
      <c r="AY3098" t="s">
        <v>115</v>
      </c>
      <c r="AZ3098" t="s">
        <v>115</v>
      </c>
      <c r="BA3098" t="s">
        <v>14341</v>
      </c>
      <c r="BB3098" t="s">
        <v>14342</v>
      </c>
      <c r="BC3098" t="s">
        <v>118</v>
      </c>
      <c r="BD3098" t="s">
        <v>100</v>
      </c>
      <c r="BE3098" t="s">
        <v>128</v>
      </c>
      <c r="BF3098" t="s">
        <v>14343</v>
      </c>
      <c r="BG3098" t="s">
        <v>100</v>
      </c>
      <c r="BH3098" t="s">
        <v>14340</v>
      </c>
      <c r="BI3098" t="s">
        <v>109</v>
      </c>
      <c r="BJ3098" t="s">
        <v>109</v>
      </c>
      <c r="BK3098" t="s">
        <v>114</v>
      </c>
      <c r="BL3098" t="s">
        <v>109</v>
      </c>
      <c r="BM3098" t="s">
        <v>109</v>
      </c>
      <c r="BN3098" s="2">
        <v>46009</v>
      </c>
      <c r="BO3098" t="s">
        <v>421</v>
      </c>
      <c r="BP3098">
        <v>709311088</v>
      </c>
      <c r="BQ3098" s="2">
        <v>46204</v>
      </c>
      <c r="BR3098" s="2">
        <v>46387</v>
      </c>
      <c r="BS3098" t="s">
        <v>422</v>
      </c>
      <c r="BT3098" t="s">
        <v>153</v>
      </c>
      <c r="BU3098" t="s">
        <v>423</v>
      </c>
      <c r="BV3098" t="s">
        <v>128</v>
      </c>
      <c r="BW3098" t="s">
        <v>424</v>
      </c>
      <c r="BX3098" t="s">
        <v>14344</v>
      </c>
      <c r="BY3098" t="s">
        <v>128</v>
      </c>
      <c r="BZ3098" t="s">
        <v>14345</v>
      </c>
      <c r="CA3098" t="s">
        <v>126</v>
      </c>
      <c r="CB3098" t="s">
        <v>126</v>
      </c>
      <c r="CC3098" t="s">
        <v>126</v>
      </c>
      <c r="CD3098" t="s">
        <v>104</v>
      </c>
      <c r="CE3098" t="s">
        <v>126</v>
      </c>
    </row>
    <row r="3099" spans="1:83" x14ac:dyDescent="0.25">
      <c r="A3099" t="s">
        <v>407</v>
      </c>
      <c r="B3099" t="s">
        <v>83</v>
      </c>
      <c r="C3099" t="s">
        <v>408</v>
      </c>
      <c r="D3099" t="s">
        <v>409</v>
      </c>
      <c r="E3099" t="s">
        <v>410</v>
      </c>
      <c r="F3099" t="s">
        <v>87</v>
      </c>
      <c r="G3099" t="s">
        <v>88</v>
      </c>
      <c r="H3099" t="s">
        <v>89</v>
      </c>
      <c r="I3099" t="s">
        <v>90</v>
      </c>
      <c r="J3099" t="s">
        <v>14468</v>
      </c>
      <c r="K3099" t="s">
        <v>14469</v>
      </c>
      <c r="L3099" t="s">
        <v>14470</v>
      </c>
      <c r="M3099" t="s">
        <v>94</v>
      </c>
      <c r="N3099" t="s">
        <v>630</v>
      </c>
      <c r="O3099" t="s">
        <v>3091</v>
      </c>
      <c r="P3099" t="s">
        <v>97</v>
      </c>
      <c r="Q3099" t="s">
        <v>98</v>
      </c>
      <c r="R3099" t="s">
        <v>99</v>
      </c>
      <c r="S3099" s="1">
        <v>46020</v>
      </c>
      <c r="T3099" s="1">
        <v>46022</v>
      </c>
      <c r="U3099" s="1">
        <v>46234</v>
      </c>
      <c r="V3099" t="s">
        <v>142</v>
      </c>
      <c r="W3099" t="s">
        <v>101</v>
      </c>
      <c r="X3099" t="s">
        <v>14471</v>
      </c>
      <c r="Y3099" t="s">
        <v>14472</v>
      </c>
      <c r="Z3099" t="s">
        <v>104</v>
      </c>
      <c r="AA3099" t="s">
        <v>104</v>
      </c>
      <c r="AB3099" t="s">
        <v>104</v>
      </c>
      <c r="AC3099" t="s">
        <v>105</v>
      </c>
      <c r="AD3099" t="s">
        <v>104</v>
      </c>
      <c r="AE3099" t="s">
        <v>104</v>
      </c>
      <c r="AF3099" t="s">
        <v>104</v>
      </c>
      <c r="AG3099" t="s">
        <v>106</v>
      </c>
      <c r="AH3099" t="s">
        <v>107</v>
      </c>
      <c r="AI3099" s="6">
        <v>1110090764</v>
      </c>
      <c r="AJ3099" t="s">
        <v>109</v>
      </c>
      <c r="AK3099" s="4" t="s">
        <v>109</v>
      </c>
      <c r="AL3099" s="7">
        <f t="shared" si="48"/>
        <v>0</v>
      </c>
      <c r="AM3099" t="s">
        <v>14473</v>
      </c>
      <c r="AN3099" t="s">
        <v>109</v>
      </c>
      <c r="AO3099" t="s">
        <v>109</v>
      </c>
      <c r="AP3099" t="s">
        <v>109</v>
      </c>
      <c r="AQ3099" t="s">
        <v>14473</v>
      </c>
      <c r="AR3099" t="s">
        <v>110</v>
      </c>
      <c r="AS3099" t="s">
        <v>111</v>
      </c>
      <c r="AT3099" t="s">
        <v>112</v>
      </c>
      <c r="AU3099" t="s">
        <v>109</v>
      </c>
      <c r="AV3099" t="s">
        <v>114</v>
      </c>
      <c r="AW3099" t="s">
        <v>104</v>
      </c>
      <c r="AX3099">
        <v>0</v>
      </c>
      <c r="AY3099" t="s">
        <v>115</v>
      </c>
      <c r="AZ3099" t="s">
        <v>115</v>
      </c>
      <c r="BA3099" t="s">
        <v>14474</v>
      </c>
      <c r="BB3099" t="s">
        <v>14475</v>
      </c>
      <c r="BC3099" t="s">
        <v>118</v>
      </c>
      <c r="BD3099" t="s">
        <v>14476</v>
      </c>
      <c r="BE3099" t="s">
        <v>119</v>
      </c>
      <c r="BF3099" t="s">
        <v>119</v>
      </c>
      <c r="BG3099" t="s">
        <v>120</v>
      </c>
      <c r="BH3099" t="s">
        <v>14477</v>
      </c>
      <c r="BI3099" t="s">
        <v>109</v>
      </c>
      <c r="BJ3099" t="s">
        <v>109</v>
      </c>
      <c r="BK3099" t="s">
        <v>114</v>
      </c>
      <c r="BL3099" t="s">
        <v>109</v>
      </c>
      <c r="BM3099" t="s">
        <v>14478</v>
      </c>
      <c r="BN3099" s="2"/>
      <c r="BO3099" t="s">
        <v>421</v>
      </c>
      <c r="BP3099">
        <v>706682283</v>
      </c>
      <c r="BQ3099" s="2">
        <v>46235</v>
      </c>
      <c r="BR3099" s="2">
        <v>46418</v>
      </c>
      <c r="BS3099" t="s">
        <v>14479</v>
      </c>
      <c r="BT3099" t="s">
        <v>192</v>
      </c>
      <c r="BU3099" t="s">
        <v>682</v>
      </c>
      <c r="BV3099" t="s">
        <v>128</v>
      </c>
      <c r="BW3099" t="s">
        <v>683</v>
      </c>
      <c r="BX3099" t="s">
        <v>1154</v>
      </c>
      <c r="BY3099" t="s">
        <v>128</v>
      </c>
      <c r="BZ3099" t="s">
        <v>1155</v>
      </c>
      <c r="CA3099" t="s">
        <v>126</v>
      </c>
      <c r="CB3099" t="s">
        <v>126</v>
      </c>
      <c r="CC3099" t="s">
        <v>126</v>
      </c>
      <c r="CD3099" t="s">
        <v>104</v>
      </c>
      <c r="CE3099" t="s">
        <v>126</v>
      </c>
    </row>
    <row r="3100" spans="1:83" x14ac:dyDescent="0.25">
      <c r="A3100" t="s">
        <v>407</v>
      </c>
      <c r="B3100" t="s">
        <v>83</v>
      </c>
      <c r="C3100" t="s">
        <v>408</v>
      </c>
      <c r="D3100" t="s">
        <v>409</v>
      </c>
      <c r="E3100" t="s">
        <v>410</v>
      </c>
      <c r="F3100" t="s">
        <v>87</v>
      </c>
      <c r="G3100" t="s">
        <v>88</v>
      </c>
      <c r="H3100" t="s">
        <v>89</v>
      </c>
      <c r="I3100" t="s">
        <v>90</v>
      </c>
      <c r="J3100" t="s">
        <v>14599</v>
      </c>
      <c r="K3100" t="s">
        <v>14600</v>
      </c>
      <c r="L3100" t="s">
        <v>14601</v>
      </c>
      <c r="M3100" t="s">
        <v>140</v>
      </c>
      <c r="N3100" t="s">
        <v>95</v>
      </c>
      <c r="O3100" t="s">
        <v>414</v>
      </c>
      <c r="P3100" t="s">
        <v>97</v>
      </c>
      <c r="Q3100" t="s">
        <v>98</v>
      </c>
      <c r="R3100" t="s">
        <v>99</v>
      </c>
      <c r="S3100" s="1">
        <v>45650</v>
      </c>
      <c r="T3100" s="1">
        <v>45652</v>
      </c>
      <c r="U3100" s="1">
        <v>46203</v>
      </c>
      <c r="V3100" t="s">
        <v>142</v>
      </c>
      <c r="W3100" t="s">
        <v>101</v>
      </c>
      <c r="X3100" t="s">
        <v>14602</v>
      </c>
      <c r="Y3100" t="s">
        <v>14603</v>
      </c>
      <c r="Z3100" t="s">
        <v>104</v>
      </c>
      <c r="AA3100" t="s">
        <v>104</v>
      </c>
      <c r="AB3100" t="s">
        <v>104</v>
      </c>
      <c r="AC3100" t="s">
        <v>105</v>
      </c>
      <c r="AD3100" t="s">
        <v>104</v>
      </c>
      <c r="AE3100" t="s">
        <v>104</v>
      </c>
      <c r="AF3100" t="s">
        <v>104</v>
      </c>
      <c r="AG3100" t="s">
        <v>106</v>
      </c>
      <c r="AH3100" t="s">
        <v>107</v>
      </c>
      <c r="AI3100" s="6">
        <v>3165014953</v>
      </c>
      <c r="AJ3100" t="s">
        <v>109</v>
      </c>
      <c r="AK3100" s="4" t="s">
        <v>109</v>
      </c>
      <c r="AL3100" s="7">
        <f t="shared" si="48"/>
        <v>0</v>
      </c>
      <c r="AM3100" t="s">
        <v>14604</v>
      </c>
      <c r="AN3100" t="s">
        <v>109</v>
      </c>
      <c r="AO3100" t="s">
        <v>109</v>
      </c>
      <c r="AP3100" t="s">
        <v>109</v>
      </c>
      <c r="AQ3100" t="s">
        <v>14604</v>
      </c>
      <c r="AR3100" t="s">
        <v>110</v>
      </c>
      <c r="AS3100" t="s">
        <v>418</v>
      </c>
      <c r="AT3100" t="s">
        <v>146</v>
      </c>
      <c r="AU3100" t="s">
        <v>109</v>
      </c>
      <c r="AV3100" t="s">
        <v>114</v>
      </c>
      <c r="AW3100" t="s">
        <v>104</v>
      </c>
      <c r="AX3100">
        <v>0</v>
      </c>
      <c r="AY3100" t="s">
        <v>115</v>
      </c>
      <c r="AZ3100" t="s">
        <v>115</v>
      </c>
      <c r="BA3100" t="s">
        <v>14605</v>
      </c>
      <c r="BB3100" t="s">
        <v>14603</v>
      </c>
      <c r="BC3100" t="s">
        <v>118</v>
      </c>
      <c r="BD3100" t="s">
        <v>100</v>
      </c>
      <c r="BE3100" t="s">
        <v>119</v>
      </c>
      <c r="BF3100" t="s">
        <v>119</v>
      </c>
      <c r="BG3100" t="s">
        <v>100</v>
      </c>
      <c r="BH3100" t="s">
        <v>14604</v>
      </c>
      <c r="BI3100" t="s">
        <v>109</v>
      </c>
      <c r="BJ3100" t="s">
        <v>109</v>
      </c>
      <c r="BK3100" t="s">
        <v>114</v>
      </c>
      <c r="BL3100" t="s">
        <v>109</v>
      </c>
      <c r="BM3100" t="s">
        <v>109</v>
      </c>
      <c r="BN3100" s="2">
        <v>45972</v>
      </c>
      <c r="BO3100" t="s">
        <v>421</v>
      </c>
      <c r="BP3100">
        <v>709328330</v>
      </c>
      <c r="BQ3100" s="2">
        <v>46204</v>
      </c>
      <c r="BR3100" s="2">
        <v>46387</v>
      </c>
      <c r="BS3100" t="s">
        <v>422</v>
      </c>
      <c r="BT3100" t="s">
        <v>153</v>
      </c>
      <c r="BU3100" t="s">
        <v>423</v>
      </c>
      <c r="BV3100" t="s">
        <v>128</v>
      </c>
      <c r="BW3100" t="s">
        <v>424</v>
      </c>
      <c r="BX3100" t="s">
        <v>9208</v>
      </c>
      <c r="BY3100" t="s">
        <v>128</v>
      </c>
      <c r="BZ3100" t="s">
        <v>9209</v>
      </c>
      <c r="CA3100" t="s">
        <v>126</v>
      </c>
      <c r="CB3100" t="s">
        <v>126</v>
      </c>
      <c r="CC3100" t="s">
        <v>126</v>
      </c>
      <c r="CD3100" t="s">
        <v>104</v>
      </c>
      <c r="CE3100" t="s">
        <v>126</v>
      </c>
    </row>
    <row r="3101" spans="1:83" x14ac:dyDescent="0.25">
      <c r="A3101" t="s">
        <v>407</v>
      </c>
      <c r="B3101" t="s">
        <v>83</v>
      </c>
      <c r="C3101" t="s">
        <v>408</v>
      </c>
      <c r="D3101" t="s">
        <v>409</v>
      </c>
      <c r="E3101" t="s">
        <v>410</v>
      </c>
      <c r="F3101" t="s">
        <v>87</v>
      </c>
      <c r="G3101" t="s">
        <v>88</v>
      </c>
      <c r="H3101" t="s">
        <v>89</v>
      </c>
      <c r="I3101" t="s">
        <v>90</v>
      </c>
      <c r="J3101" t="s">
        <v>14932</v>
      </c>
      <c r="K3101" t="s">
        <v>14933</v>
      </c>
      <c r="L3101" t="s">
        <v>14934</v>
      </c>
      <c r="M3101" t="s">
        <v>94</v>
      </c>
      <c r="N3101" t="s">
        <v>614</v>
      </c>
      <c r="O3101" t="s">
        <v>141</v>
      </c>
      <c r="P3101" t="s">
        <v>97</v>
      </c>
      <c r="Q3101" t="s">
        <v>98</v>
      </c>
      <c r="R3101" t="s">
        <v>99</v>
      </c>
      <c r="S3101" s="1">
        <v>46021</v>
      </c>
      <c r="T3101" s="1">
        <v>46022</v>
      </c>
      <c r="U3101" s="1">
        <v>46234</v>
      </c>
      <c r="V3101" t="s">
        <v>142</v>
      </c>
      <c r="W3101" t="s">
        <v>101</v>
      </c>
      <c r="X3101" t="s">
        <v>2487</v>
      </c>
      <c r="Y3101" t="s">
        <v>2488</v>
      </c>
      <c r="Z3101" t="s">
        <v>104</v>
      </c>
      <c r="AA3101" t="s">
        <v>104</v>
      </c>
      <c r="AB3101" t="s">
        <v>104</v>
      </c>
      <c r="AC3101" t="s">
        <v>105</v>
      </c>
      <c r="AD3101" t="s">
        <v>104</v>
      </c>
      <c r="AE3101" t="s">
        <v>104</v>
      </c>
      <c r="AF3101" t="s">
        <v>104</v>
      </c>
      <c r="AG3101" t="s">
        <v>106</v>
      </c>
      <c r="AH3101" t="s">
        <v>107</v>
      </c>
      <c r="AI3101" s="6">
        <v>466150097</v>
      </c>
      <c r="AJ3101" t="s">
        <v>109</v>
      </c>
      <c r="AK3101" s="4" t="s">
        <v>109</v>
      </c>
      <c r="AL3101" s="7">
        <f t="shared" si="48"/>
        <v>0</v>
      </c>
      <c r="AM3101" t="s">
        <v>14935</v>
      </c>
      <c r="AN3101" t="s">
        <v>109</v>
      </c>
      <c r="AO3101" t="s">
        <v>109</v>
      </c>
      <c r="AP3101" t="s">
        <v>109</v>
      </c>
      <c r="AQ3101" t="s">
        <v>14935</v>
      </c>
      <c r="AR3101" t="s">
        <v>110</v>
      </c>
      <c r="AS3101" t="s">
        <v>111</v>
      </c>
      <c r="AT3101" t="s">
        <v>112</v>
      </c>
      <c r="AU3101" t="s">
        <v>109</v>
      </c>
      <c r="AV3101" t="s">
        <v>114</v>
      </c>
      <c r="AW3101" t="s">
        <v>104</v>
      </c>
      <c r="AX3101">
        <v>0</v>
      </c>
      <c r="AY3101" t="s">
        <v>115</v>
      </c>
      <c r="AZ3101" t="s">
        <v>115</v>
      </c>
      <c r="BA3101" t="s">
        <v>14936</v>
      </c>
      <c r="BB3101" t="s">
        <v>2491</v>
      </c>
      <c r="BC3101" t="s">
        <v>118</v>
      </c>
      <c r="BD3101" t="s">
        <v>100</v>
      </c>
      <c r="BE3101" t="s">
        <v>119</v>
      </c>
      <c r="BF3101" t="s">
        <v>119</v>
      </c>
      <c r="BG3101" t="s">
        <v>100</v>
      </c>
      <c r="BH3101" t="s">
        <v>14937</v>
      </c>
      <c r="BI3101" t="s">
        <v>109</v>
      </c>
      <c r="BJ3101" t="s">
        <v>109</v>
      </c>
      <c r="BK3101" t="s">
        <v>114</v>
      </c>
      <c r="BL3101" t="s">
        <v>109</v>
      </c>
      <c r="BM3101" t="s">
        <v>14938</v>
      </c>
      <c r="BN3101" s="2"/>
      <c r="BO3101" t="s">
        <v>421</v>
      </c>
      <c r="BP3101">
        <v>709330344</v>
      </c>
      <c r="BQ3101" s="2">
        <v>46235</v>
      </c>
      <c r="BR3101" s="2">
        <v>46418</v>
      </c>
      <c r="BS3101" t="s">
        <v>169</v>
      </c>
      <c r="BT3101" t="s">
        <v>192</v>
      </c>
      <c r="BU3101" t="s">
        <v>682</v>
      </c>
      <c r="BV3101" t="s">
        <v>128</v>
      </c>
      <c r="BW3101" t="s">
        <v>683</v>
      </c>
      <c r="BX3101" t="s">
        <v>1250</v>
      </c>
      <c r="BY3101" t="s">
        <v>128</v>
      </c>
      <c r="BZ3101" t="s">
        <v>1251</v>
      </c>
      <c r="CA3101" t="s">
        <v>126</v>
      </c>
      <c r="CB3101" t="s">
        <v>126</v>
      </c>
      <c r="CC3101" t="s">
        <v>126</v>
      </c>
      <c r="CD3101" t="s">
        <v>104</v>
      </c>
      <c r="CE3101" t="s">
        <v>126</v>
      </c>
    </row>
    <row r="3102" spans="1:83" x14ac:dyDescent="0.25">
      <c r="A3102" t="s">
        <v>407</v>
      </c>
      <c r="B3102" t="s">
        <v>83</v>
      </c>
      <c r="C3102" t="s">
        <v>408</v>
      </c>
      <c r="D3102" t="s">
        <v>409</v>
      </c>
      <c r="E3102" t="s">
        <v>410</v>
      </c>
      <c r="F3102" t="s">
        <v>87</v>
      </c>
      <c r="G3102" t="s">
        <v>88</v>
      </c>
      <c r="H3102" t="s">
        <v>89</v>
      </c>
      <c r="I3102" t="s">
        <v>90</v>
      </c>
      <c r="J3102" t="s">
        <v>15120</v>
      </c>
      <c r="K3102" t="s">
        <v>15121</v>
      </c>
      <c r="L3102" t="s">
        <v>15122</v>
      </c>
      <c r="M3102" t="s">
        <v>94</v>
      </c>
      <c r="N3102" t="s">
        <v>182</v>
      </c>
      <c r="O3102" t="s">
        <v>141</v>
      </c>
      <c r="P3102" t="s">
        <v>97</v>
      </c>
      <c r="Q3102" t="s">
        <v>98</v>
      </c>
      <c r="R3102" t="s">
        <v>99</v>
      </c>
      <c r="S3102" s="1">
        <v>46020</v>
      </c>
      <c r="T3102" s="1">
        <v>46022</v>
      </c>
      <c r="U3102" s="1">
        <v>46234</v>
      </c>
      <c r="V3102" t="s">
        <v>142</v>
      </c>
      <c r="W3102" t="s">
        <v>101</v>
      </c>
      <c r="X3102" t="s">
        <v>15123</v>
      </c>
      <c r="Y3102" t="s">
        <v>15124</v>
      </c>
      <c r="Z3102" t="s">
        <v>104</v>
      </c>
      <c r="AA3102" t="s">
        <v>104</v>
      </c>
      <c r="AB3102" t="s">
        <v>104</v>
      </c>
      <c r="AC3102" t="s">
        <v>105</v>
      </c>
      <c r="AD3102" t="s">
        <v>104</v>
      </c>
      <c r="AE3102" t="s">
        <v>104</v>
      </c>
      <c r="AF3102" t="s">
        <v>104</v>
      </c>
      <c r="AG3102" t="s">
        <v>106</v>
      </c>
      <c r="AH3102" t="s">
        <v>107</v>
      </c>
      <c r="AI3102" s="6">
        <v>909682889</v>
      </c>
      <c r="AJ3102" t="s">
        <v>109</v>
      </c>
      <c r="AK3102" s="4" t="s">
        <v>109</v>
      </c>
      <c r="AL3102" s="7">
        <f t="shared" si="48"/>
        <v>0</v>
      </c>
      <c r="AM3102" t="s">
        <v>15125</v>
      </c>
      <c r="AN3102" t="s">
        <v>109</v>
      </c>
      <c r="AO3102" t="s">
        <v>109</v>
      </c>
      <c r="AP3102" t="s">
        <v>109</v>
      </c>
      <c r="AQ3102" t="s">
        <v>15125</v>
      </c>
      <c r="AR3102" t="s">
        <v>110</v>
      </c>
      <c r="AS3102" t="s">
        <v>111</v>
      </c>
      <c r="AT3102" t="s">
        <v>112</v>
      </c>
      <c r="AU3102" t="s">
        <v>109</v>
      </c>
      <c r="AV3102" t="s">
        <v>114</v>
      </c>
      <c r="AW3102" t="s">
        <v>104</v>
      </c>
      <c r="AX3102">
        <v>0</v>
      </c>
      <c r="AY3102" t="s">
        <v>115</v>
      </c>
      <c r="AZ3102" t="s">
        <v>115</v>
      </c>
      <c r="BA3102" t="s">
        <v>15126</v>
      </c>
      <c r="BB3102" t="s">
        <v>15124</v>
      </c>
      <c r="BC3102" t="s">
        <v>118</v>
      </c>
      <c r="BD3102" t="s">
        <v>100</v>
      </c>
      <c r="BE3102" t="s">
        <v>101</v>
      </c>
      <c r="BF3102" t="s">
        <v>15127</v>
      </c>
      <c r="BG3102" t="s">
        <v>100</v>
      </c>
      <c r="BH3102" t="s">
        <v>15128</v>
      </c>
      <c r="BI3102" t="s">
        <v>109</v>
      </c>
      <c r="BJ3102" t="s">
        <v>109</v>
      </c>
      <c r="BK3102" t="s">
        <v>114</v>
      </c>
      <c r="BL3102" t="s">
        <v>109</v>
      </c>
      <c r="BM3102" t="s">
        <v>15129</v>
      </c>
      <c r="BN3102" s="2"/>
      <c r="BO3102" t="s">
        <v>421</v>
      </c>
      <c r="BP3102">
        <v>709315386</v>
      </c>
      <c r="BQ3102" s="2">
        <v>46235</v>
      </c>
      <c r="BR3102" s="2">
        <v>46418</v>
      </c>
      <c r="BS3102" t="s">
        <v>169</v>
      </c>
      <c r="BT3102" t="s">
        <v>192</v>
      </c>
      <c r="BU3102" t="s">
        <v>682</v>
      </c>
      <c r="BV3102" t="s">
        <v>128</v>
      </c>
      <c r="BW3102" t="s">
        <v>683</v>
      </c>
      <c r="BX3102" t="s">
        <v>684</v>
      </c>
      <c r="BY3102" t="s">
        <v>128</v>
      </c>
      <c r="BZ3102" t="s">
        <v>685</v>
      </c>
      <c r="CA3102" t="s">
        <v>126</v>
      </c>
      <c r="CB3102" t="s">
        <v>126</v>
      </c>
      <c r="CC3102" t="s">
        <v>126</v>
      </c>
      <c r="CD3102" t="s">
        <v>104</v>
      </c>
      <c r="CE3102" t="s">
        <v>126</v>
      </c>
    </row>
    <row r="3103" spans="1:83" x14ac:dyDescent="0.25">
      <c r="A3103" t="s">
        <v>407</v>
      </c>
      <c r="B3103" t="s">
        <v>83</v>
      </c>
      <c r="C3103" t="s">
        <v>408</v>
      </c>
      <c r="D3103" t="s">
        <v>409</v>
      </c>
      <c r="E3103" t="s">
        <v>410</v>
      </c>
      <c r="F3103" t="s">
        <v>87</v>
      </c>
      <c r="G3103" t="s">
        <v>88</v>
      </c>
      <c r="H3103" t="s">
        <v>89</v>
      </c>
      <c r="I3103" t="s">
        <v>90</v>
      </c>
      <c r="J3103" t="s">
        <v>15647</v>
      </c>
      <c r="K3103" t="s">
        <v>15648</v>
      </c>
      <c r="L3103" t="s">
        <v>15649</v>
      </c>
      <c r="M3103" t="s">
        <v>94</v>
      </c>
      <c r="N3103" t="s">
        <v>7718</v>
      </c>
      <c r="O3103" t="s">
        <v>15650</v>
      </c>
      <c r="P3103" t="s">
        <v>97</v>
      </c>
      <c r="Q3103" t="s">
        <v>98</v>
      </c>
      <c r="R3103" t="s">
        <v>99</v>
      </c>
      <c r="S3103" s="1">
        <v>45968</v>
      </c>
      <c r="T3103" s="1">
        <v>46020</v>
      </c>
      <c r="U3103" s="1">
        <v>46173</v>
      </c>
      <c r="V3103" t="s">
        <v>142</v>
      </c>
      <c r="W3103" t="s">
        <v>101</v>
      </c>
      <c r="X3103" t="s">
        <v>15651</v>
      </c>
      <c r="Y3103" t="s">
        <v>15652</v>
      </c>
      <c r="Z3103" t="s">
        <v>104</v>
      </c>
      <c r="AA3103" t="s">
        <v>104</v>
      </c>
      <c r="AB3103" t="s">
        <v>104</v>
      </c>
      <c r="AC3103" t="s">
        <v>105</v>
      </c>
      <c r="AD3103" t="s">
        <v>104</v>
      </c>
      <c r="AE3103" t="s">
        <v>104</v>
      </c>
      <c r="AF3103" t="s">
        <v>104</v>
      </c>
      <c r="AG3103" t="s">
        <v>106</v>
      </c>
      <c r="AH3103" t="s">
        <v>107</v>
      </c>
      <c r="AI3103" s="6">
        <v>2050853538</v>
      </c>
      <c r="AJ3103" t="s">
        <v>109</v>
      </c>
      <c r="AK3103" s="4" t="s">
        <v>109</v>
      </c>
      <c r="AL3103" s="7">
        <f t="shared" si="48"/>
        <v>0</v>
      </c>
      <c r="AM3103" t="s">
        <v>15653</v>
      </c>
      <c r="AN3103" t="s">
        <v>109</v>
      </c>
      <c r="AO3103" t="s">
        <v>109</v>
      </c>
      <c r="AP3103" t="s">
        <v>109</v>
      </c>
      <c r="AQ3103" t="s">
        <v>15653</v>
      </c>
      <c r="AR3103" t="s">
        <v>110</v>
      </c>
      <c r="AS3103" t="s">
        <v>418</v>
      </c>
      <c r="AT3103" t="s">
        <v>112</v>
      </c>
      <c r="AU3103" t="s">
        <v>109</v>
      </c>
      <c r="AV3103" t="s">
        <v>114</v>
      </c>
      <c r="AW3103" t="s">
        <v>104</v>
      </c>
      <c r="AX3103">
        <v>0</v>
      </c>
      <c r="AY3103" t="s">
        <v>115</v>
      </c>
      <c r="AZ3103" t="s">
        <v>115</v>
      </c>
      <c r="BA3103" t="s">
        <v>15654</v>
      </c>
      <c r="BB3103" t="s">
        <v>119</v>
      </c>
      <c r="BC3103" t="s">
        <v>126</v>
      </c>
      <c r="BD3103" t="s">
        <v>100</v>
      </c>
      <c r="BE3103" t="s">
        <v>119</v>
      </c>
      <c r="BF3103" t="s">
        <v>119</v>
      </c>
      <c r="BG3103" t="s">
        <v>100</v>
      </c>
      <c r="BH3103" t="s">
        <v>15655</v>
      </c>
      <c r="BI3103" t="s">
        <v>109</v>
      </c>
      <c r="BJ3103" t="s">
        <v>109</v>
      </c>
      <c r="BK3103" t="s">
        <v>114</v>
      </c>
      <c r="BL3103" t="s">
        <v>109</v>
      </c>
      <c r="BM3103" t="s">
        <v>15656</v>
      </c>
      <c r="BN3103" s="2"/>
      <c r="BO3103" t="s">
        <v>421</v>
      </c>
      <c r="BP3103">
        <v>710585985</v>
      </c>
      <c r="BQ3103" s="2">
        <v>46174</v>
      </c>
      <c r="BR3103" s="2">
        <v>46356</v>
      </c>
      <c r="BS3103" t="s">
        <v>15657</v>
      </c>
      <c r="BT3103" t="s">
        <v>15658</v>
      </c>
      <c r="BU3103" t="s">
        <v>682</v>
      </c>
      <c r="BV3103" t="s">
        <v>128</v>
      </c>
      <c r="BW3103" t="s">
        <v>683</v>
      </c>
      <c r="BX3103" t="s">
        <v>15659</v>
      </c>
      <c r="BY3103" t="s">
        <v>128</v>
      </c>
      <c r="BZ3103" t="s">
        <v>15660</v>
      </c>
      <c r="CA3103" t="s">
        <v>126</v>
      </c>
      <c r="CB3103" t="s">
        <v>126</v>
      </c>
      <c r="CC3103" t="s">
        <v>126</v>
      </c>
      <c r="CD3103" t="s">
        <v>104</v>
      </c>
      <c r="CE3103" t="s">
        <v>126</v>
      </c>
    </row>
    <row r="3104" spans="1:83" x14ac:dyDescent="0.25">
      <c r="A3104" t="s">
        <v>407</v>
      </c>
      <c r="B3104" t="s">
        <v>83</v>
      </c>
      <c r="C3104" t="s">
        <v>408</v>
      </c>
      <c r="D3104" t="s">
        <v>409</v>
      </c>
      <c r="E3104" t="s">
        <v>410</v>
      </c>
      <c r="F3104" t="s">
        <v>87</v>
      </c>
      <c r="G3104" t="s">
        <v>88</v>
      </c>
      <c r="H3104" t="s">
        <v>89</v>
      </c>
      <c r="I3104" t="s">
        <v>90</v>
      </c>
      <c r="J3104" t="s">
        <v>16871</v>
      </c>
      <c r="K3104" t="s">
        <v>16872</v>
      </c>
      <c r="L3104" t="s">
        <v>16873</v>
      </c>
      <c r="M3104" t="s">
        <v>94</v>
      </c>
      <c r="N3104" t="s">
        <v>630</v>
      </c>
      <c r="O3104" t="s">
        <v>4174</v>
      </c>
      <c r="P3104" t="s">
        <v>97</v>
      </c>
      <c r="Q3104" t="s">
        <v>98</v>
      </c>
      <c r="R3104" t="s">
        <v>99</v>
      </c>
      <c r="S3104" s="1">
        <v>46019</v>
      </c>
      <c r="T3104" s="1">
        <v>46022</v>
      </c>
      <c r="U3104" s="1">
        <v>46234</v>
      </c>
      <c r="V3104" t="s">
        <v>142</v>
      </c>
      <c r="W3104" t="s">
        <v>101</v>
      </c>
      <c r="X3104" t="s">
        <v>9201</v>
      </c>
      <c r="Y3104" t="s">
        <v>9202</v>
      </c>
      <c r="Z3104" t="s">
        <v>104</v>
      </c>
      <c r="AA3104" t="s">
        <v>105</v>
      </c>
      <c r="AB3104" t="s">
        <v>104</v>
      </c>
      <c r="AC3104" t="s">
        <v>105</v>
      </c>
      <c r="AD3104" t="s">
        <v>104</v>
      </c>
      <c r="AE3104" t="s">
        <v>104</v>
      </c>
      <c r="AF3104" t="s">
        <v>104</v>
      </c>
      <c r="AG3104" t="s">
        <v>106</v>
      </c>
      <c r="AH3104" t="s">
        <v>107</v>
      </c>
      <c r="AI3104" s="6">
        <v>1756753789</v>
      </c>
      <c r="AJ3104" t="s">
        <v>109</v>
      </c>
      <c r="AK3104" s="4" t="s">
        <v>109</v>
      </c>
      <c r="AL3104" s="7">
        <f t="shared" si="48"/>
        <v>0</v>
      </c>
      <c r="AM3104" t="s">
        <v>16874</v>
      </c>
      <c r="AN3104" t="s">
        <v>109</v>
      </c>
      <c r="AO3104" t="s">
        <v>109</v>
      </c>
      <c r="AP3104" t="s">
        <v>109</v>
      </c>
      <c r="AQ3104" t="s">
        <v>16874</v>
      </c>
      <c r="AR3104" t="s">
        <v>110</v>
      </c>
      <c r="AS3104" t="s">
        <v>111</v>
      </c>
      <c r="AT3104" t="s">
        <v>112</v>
      </c>
      <c r="AU3104" t="s">
        <v>109</v>
      </c>
      <c r="AV3104" t="s">
        <v>114</v>
      </c>
      <c r="AW3104" t="s">
        <v>104</v>
      </c>
      <c r="AX3104">
        <v>0</v>
      </c>
      <c r="AY3104" t="s">
        <v>115</v>
      </c>
      <c r="AZ3104" t="s">
        <v>115</v>
      </c>
      <c r="BA3104" t="s">
        <v>16875</v>
      </c>
      <c r="BB3104" t="s">
        <v>9205</v>
      </c>
      <c r="BC3104" t="s">
        <v>118</v>
      </c>
      <c r="BD3104" t="s">
        <v>9206</v>
      </c>
      <c r="BE3104" t="s">
        <v>128</v>
      </c>
      <c r="BF3104" t="s">
        <v>9207</v>
      </c>
      <c r="BG3104" t="s">
        <v>150</v>
      </c>
      <c r="BH3104" t="s">
        <v>16876</v>
      </c>
      <c r="BI3104" t="s">
        <v>109</v>
      </c>
      <c r="BJ3104" t="s">
        <v>109</v>
      </c>
      <c r="BK3104" t="s">
        <v>114</v>
      </c>
      <c r="BL3104" t="s">
        <v>109</v>
      </c>
      <c r="BM3104" t="s">
        <v>16877</v>
      </c>
      <c r="BN3104" s="2"/>
      <c r="BO3104" t="s">
        <v>421</v>
      </c>
      <c r="BP3104">
        <v>707710539</v>
      </c>
      <c r="BQ3104" s="2">
        <v>46235</v>
      </c>
      <c r="BR3104" s="2">
        <v>46418</v>
      </c>
      <c r="BS3104" t="s">
        <v>16878</v>
      </c>
      <c r="BT3104" t="s">
        <v>192</v>
      </c>
      <c r="BU3104" t="s">
        <v>682</v>
      </c>
      <c r="BV3104" t="s">
        <v>128</v>
      </c>
      <c r="BW3104" t="s">
        <v>683</v>
      </c>
      <c r="BX3104" t="s">
        <v>1154</v>
      </c>
      <c r="BY3104" t="s">
        <v>128</v>
      </c>
      <c r="BZ3104" t="s">
        <v>1155</v>
      </c>
      <c r="CA3104" t="s">
        <v>126</v>
      </c>
      <c r="CB3104" t="s">
        <v>126</v>
      </c>
      <c r="CC3104" t="s">
        <v>126</v>
      </c>
      <c r="CD3104" t="s">
        <v>104</v>
      </c>
      <c r="CE3104" t="s">
        <v>126</v>
      </c>
    </row>
    <row r="3105" spans="1:83" x14ac:dyDescent="0.25">
      <c r="A3105" t="s">
        <v>407</v>
      </c>
      <c r="B3105" t="s">
        <v>83</v>
      </c>
      <c r="C3105" t="s">
        <v>408</v>
      </c>
      <c r="D3105" t="s">
        <v>409</v>
      </c>
      <c r="E3105" t="s">
        <v>410</v>
      </c>
      <c r="F3105" t="s">
        <v>87</v>
      </c>
      <c r="G3105" t="s">
        <v>88</v>
      </c>
      <c r="H3105" t="s">
        <v>89</v>
      </c>
      <c r="I3105" t="s">
        <v>90</v>
      </c>
      <c r="J3105" t="s">
        <v>16946</v>
      </c>
      <c r="K3105" t="s">
        <v>16947</v>
      </c>
      <c r="L3105" t="s">
        <v>16948</v>
      </c>
      <c r="M3105" t="s">
        <v>140</v>
      </c>
      <c r="N3105" t="s">
        <v>95</v>
      </c>
      <c r="O3105" t="s">
        <v>414</v>
      </c>
      <c r="P3105" t="s">
        <v>97</v>
      </c>
      <c r="Q3105" t="s">
        <v>98</v>
      </c>
      <c r="R3105" t="s">
        <v>99</v>
      </c>
      <c r="S3105" s="1">
        <v>45650</v>
      </c>
      <c r="T3105" s="1">
        <v>45652</v>
      </c>
      <c r="U3105" s="1">
        <v>46203</v>
      </c>
      <c r="V3105" t="s">
        <v>142</v>
      </c>
      <c r="W3105" t="s">
        <v>101</v>
      </c>
      <c r="X3105" t="s">
        <v>16949</v>
      </c>
      <c r="Y3105" t="s">
        <v>16950</v>
      </c>
      <c r="Z3105" t="s">
        <v>104</v>
      </c>
      <c r="AA3105" t="s">
        <v>104</v>
      </c>
      <c r="AB3105" t="s">
        <v>104</v>
      </c>
      <c r="AC3105" t="s">
        <v>105</v>
      </c>
      <c r="AD3105" t="s">
        <v>104</v>
      </c>
      <c r="AE3105" t="s">
        <v>104</v>
      </c>
      <c r="AF3105" t="s">
        <v>104</v>
      </c>
      <c r="AG3105" t="s">
        <v>106</v>
      </c>
      <c r="AH3105" t="s">
        <v>107</v>
      </c>
      <c r="AI3105" s="6">
        <v>378803287</v>
      </c>
      <c r="AJ3105" t="s">
        <v>109</v>
      </c>
      <c r="AK3105" s="4" t="s">
        <v>109</v>
      </c>
      <c r="AL3105" s="7">
        <f t="shared" si="48"/>
        <v>0</v>
      </c>
      <c r="AM3105" t="s">
        <v>16951</v>
      </c>
      <c r="AN3105" t="s">
        <v>109</v>
      </c>
      <c r="AO3105" t="s">
        <v>109</v>
      </c>
      <c r="AP3105" t="s">
        <v>109</v>
      </c>
      <c r="AQ3105" t="s">
        <v>16951</v>
      </c>
      <c r="AR3105" t="s">
        <v>110</v>
      </c>
      <c r="AS3105" t="s">
        <v>418</v>
      </c>
      <c r="AT3105" t="s">
        <v>146</v>
      </c>
      <c r="AU3105" t="s">
        <v>109</v>
      </c>
      <c r="AV3105" t="s">
        <v>114</v>
      </c>
      <c r="AW3105" t="s">
        <v>104</v>
      </c>
      <c r="AX3105">
        <v>0</v>
      </c>
      <c r="AY3105" t="s">
        <v>115</v>
      </c>
      <c r="AZ3105" t="s">
        <v>115</v>
      </c>
      <c r="BA3105" t="s">
        <v>16952</v>
      </c>
      <c r="BB3105" t="s">
        <v>16953</v>
      </c>
      <c r="BC3105" t="s">
        <v>118</v>
      </c>
      <c r="BD3105" t="s">
        <v>100</v>
      </c>
      <c r="BE3105" t="s">
        <v>119</v>
      </c>
      <c r="BF3105" t="s">
        <v>119</v>
      </c>
      <c r="BG3105" t="s">
        <v>120</v>
      </c>
      <c r="BH3105" t="s">
        <v>16951</v>
      </c>
      <c r="BI3105" t="s">
        <v>109</v>
      </c>
      <c r="BJ3105" t="s">
        <v>109</v>
      </c>
      <c r="BK3105" t="s">
        <v>114</v>
      </c>
      <c r="BL3105" t="s">
        <v>109</v>
      </c>
      <c r="BM3105" t="s">
        <v>109</v>
      </c>
      <c r="BN3105" s="2">
        <v>46022</v>
      </c>
      <c r="BO3105" t="s">
        <v>421</v>
      </c>
      <c r="BP3105">
        <v>708965702</v>
      </c>
      <c r="BQ3105" s="2">
        <v>46204</v>
      </c>
      <c r="BR3105" s="2">
        <v>46387</v>
      </c>
      <c r="BS3105" t="s">
        <v>422</v>
      </c>
      <c r="BT3105" t="s">
        <v>153</v>
      </c>
      <c r="BU3105" t="s">
        <v>423</v>
      </c>
      <c r="BV3105" t="s">
        <v>128</v>
      </c>
      <c r="BW3105" t="s">
        <v>424</v>
      </c>
      <c r="BX3105" t="s">
        <v>16954</v>
      </c>
      <c r="BY3105" t="s">
        <v>128</v>
      </c>
      <c r="BZ3105" t="s">
        <v>16955</v>
      </c>
      <c r="CA3105" t="s">
        <v>126</v>
      </c>
      <c r="CB3105" t="s">
        <v>126</v>
      </c>
      <c r="CC3105" t="s">
        <v>126</v>
      </c>
      <c r="CD3105" t="s">
        <v>104</v>
      </c>
      <c r="CE3105" t="s">
        <v>126</v>
      </c>
    </row>
    <row r="3106" spans="1:83" x14ac:dyDescent="0.25">
      <c r="A3106" t="s">
        <v>407</v>
      </c>
      <c r="B3106" t="s">
        <v>83</v>
      </c>
      <c r="C3106" t="s">
        <v>408</v>
      </c>
      <c r="D3106" t="s">
        <v>409</v>
      </c>
      <c r="E3106" t="s">
        <v>410</v>
      </c>
      <c r="F3106" t="s">
        <v>87</v>
      </c>
      <c r="G3106" t="s">
        <v>88</v>
      </c>
      <c r="H3106" t="s">
        <v>89</v>
      </c>
      <c r="I3106" t="s">
        <v>90</v>
      </c>
      <c r="J3106" t="s">
        <v>17626</v>
      </c>
      <c r="K3106" t="s">
        <v>17627</v>
      </c>
      <c r="L3106" t="s">
        <v>17628</v>
      </c>
      <c r="M3106" t="s">
        <v>94</v>
      </c>
      <c r="N3106" t="s">
        <v>95</v>
      </c>
      <c r="O3106" t="s">
        <v>141</v>
      </c>
      <c r="P3106" t="s">
        <v>97</v>
      </c>
      <c r="Q3106" t="s">
        <v>98</v>
      </c>
      <c r="R3106" t="s">
        <v>99</v>
      </c>
      <c r="S3106" s="1">
        <v>46021</v>
      </c>
      <c r="T3106" s="1">
        <v>46022</v>
      </c>
      <c r="U3106" s="1">
        <v>46234</v>
      </c>
      <c r="V3106" t="s">
        <v>142</v>
      </c>
      <c r="W3106" t="s">
        <v>101</v>
      </c>
      <c r="X3106" t="s">
        <v>5672</v>
      </c>
      <c r="Y3106" t="s">
        <v>5673</v>
      </c>
      <c r="Z3106" t="s">
        <v>104</v>
      </c>
      <c r="AA3106" t="s">
        <v>104</v>
      </c>
      <c r="AB3106" t="s">
        <v>104</v>
      </c>
      <c r="AC3106" t="s">
        <v>105</v>
      </c>
      <c r="AD3106" t="s">
        <v>104</v>
      </c>
      <c r="AE3106" t="s">
        <v>104</v>
      </c>
      <c r="AF3106" t="s">
        <v>104</v>
      </c>
      <c r="AG3106" t="s">
        <v>106</v>
      </c>
      <c r="AH3106" t="s">
        <v>107</v>
      </c>
      <c r="AI3106" s="6">
        <v>1083673334</v>
      </c>
      <c r="AJ3106" t="s">
        <v>109</v>
      </c>
      <c r="AK3106" s="4" t="s">
        <v>109</v>
      </c>
      <c r="AL3106" s="7">
        <f t="shared" si="48"/>
        <v>0</v>
      </c>
      <c r="AM3106" t="s">
        <v>17629</v>
      </c>
      <c r="AN3106" t="s">
        <v>109</v>
      </c>
      <c r="AO3106" t="s">
        <v>109</v>
      </c>
      <c r="AP3106" t="s">
        <v>109</v>
      </c>
      <c r="AQ3106" t="s">
        <v>17629</v>
      </c>
      <c r="AR3106" t="s">
        <v>110</v>
      </c>
      <c r="AS3106" t="s">
        <v>111</v>
      </c>
      <c r="AT3106" t="s">
        <v>112</v>
      </c>
      <c r="AU3106" t="s">
        <v>109</v>
      </c>
      <c r="AV3106" t="s">
        <v>114</v>
      </c>
      <c r="AW3106" t="s">
        <v>104</v>
      </c>
      <c r="AX3106">
        <v>0</v>
      </c>
      <c r="AY3106" t="s">
        <v>115</v>
      </c>
      <c r="AZ3106" t="s">
        <v>115</v>
      </c>
      <c r="BA3106" t="s">
        <v>17630</v>
      </c>
      <c r="BB3106" t="s">
        <v>5676</v>
      </c>
      <c r="BC3106" t="s">
        <v>118</v>
      </c>
      <c r="BD3106" t="s">
        <v>5677</v>
      </c>
      <c r="BE3106" t="s">
        <v>128</v>
      </c>
      <c r="BF3106" t="s">
        <v>5678</v>
      </c>
      <c r="BG3106" t="s">
        <v>150</v>
      </c>
      <c r="BH3106" t="s">
        <v>17631</v>
      </c>
      <c r="BI3106" t="s">
        <v>109</v>
      </c>
      <c r="BJ3106" t="s">
        <v>109</v>
      </c>
      <c r="BK3106" t="s">
        <v>114</v>
      </c>
      <c r="BL3106" t="s">
        <v>109</v>
      </c>
      <c r="BM3106" t="s">
        <v>17632</v>
      </c>
      <c r="BN3106" s="2"/>
      <c r="BO3106" t="s">
        <v>421</v>
      </c>
      <c r="BP3106">
        <v>719894008</v>
      </c>
      <c r="BQ3106" s="2">
        <v>46235</v>
      </c>
      <c r="BR3106" s="2">
        <v>46418</v>
      </c>
      <c r="BS3106" t="s">
        <v>169</v>
      </c>
      <c r="BT3106" t="s">
        <v>192</v>
      </c>
      <c r="BU3106" t="s">
        <v>682</v>
      </c>
      <c r="BV3106" t="s">
        <v>128</v>
      </c>
      <c r="BW3106" t="s">
        <v>683</v>
      </c>
      <c r="BX3106" t="s">
        <v>684</v>
      </c>
      <c r="BY3106" t="s">
        <v>128</v>
      </c>
      <c r="BZ3106" t="s">
        <v>685</v>
      </c>
      <c r="CA3106" t="s">
        <v>126</v>
      </c>
      <c r="CB3106" t="s">
        <v>126</v>
      </c>
      <c r="CC3106" t="s">
        <v>126</v>
      </c>
      <c r="CD3106" t="s">
        <v>104</v>
      </c>
      <c r="CE3106" t="s">
        <v>126</v>
      </c>
    </row>
    <row r="3107" spans="1:83" x14ac:dyDescent="0.25">
      <c r="A3107" t="s">
        <v>407</v>
      </c>
      <c r="B3107" t="s">
        <v>83</v>
      </c>
      <c r="C3107" t="s">
        <v>408</v>
      </c>
      <c r="D3107" t="s">
        <v>409</v>
      </c>
      <c r="E3107" t="s">
        <v>410</v>
      </c>
      <c r="F3107" t="s">
        <v>87</v>
      </c>
      <c r="G3107" t="s">
        <v>88</v>
      </c>
      <c r="H3107" t="s">
        <v>89</v>
      </c>
      <c r="I3107" t="s">
        <v>90</v>
      </c>
      <c r="J3107" t="s">
        <v>17670</v>
      </c>
      <c r="K3107" t="s">
        <v>17671</v>
      </c>
      <c r="L3107" t="s">
        <v>17672</v>
      </c>
      <c r="M3107" t="s">
        <v>94</v>
      </c>
      <c r="N3107" t="s">
        <v>95</v>
      </c>
      <c r="O3107" t="s">
        <v>141</v>
      </c>
      <c r="P3107" t="s">
        <v>97</v>
      </c>
      <c r="Q3107" t="s">
        <v>98</v>
      </c>
      <c r="R3107" t="s">
        <v>99</v>
      </c>
      <c r="S3107" s="1">
        <v>46020</v>
      </c>
      <c r="T3107" s="1">
        <v>46022</v>
      </c>
      <c r="U3107" s="1">
        <v>46234</v>
      </c>
      <c r="V3107" t="s">
        <v>142</v>
      </c>
      <c r="W3107" t="s">
        <v>101</v>
      </c>
      <c r="X3107" t="s">
        <v>17673</v>
      </c>
      <c r="Y3107" t="s">
        <v>17674</v>
      </c>
      <c r="Z3107" t="s">
        <v>104</v>
      </c>
      <c r="AA3107" t="s">
        <v>105</v>
      </c>
      <c r="AB3107" t="s">
        <v>104</v>
      </c>
      <c r="AC3107" t="s">
        <v>105</v>
      </c>
      <c r="AD3107" t="s">
        <v>104</v>
      </c>
      <c r="AE3107" t="s">
        <v>104</v>
      </c>
      <c r="AF3107" t="s">
        <v>104</v>
      </c>
      <c r="AG3107" t="s">
        <v>106</v>
      </c>
      <c r="AH3107" t="s">
        <v>107</v>
      </c>
      <c r="AI3107" s="6">
        <v>716229746</v>
      </c>
      <c r="AJ3107" t="s">
        <v>109</v>
      </c>
      <c r="AK3107" s="4" t="s">
        <v>109</v>
      </c>
      <c r="AL3107" s="7">
        <f t="shared" si="48"/>
        <v>0</v>
      </c>
      <c r="AM3107" t="s">
        <v>17675</v>
      </c>
      <c r="AN3107" t="s">
        <v>109</v>
      </c>
      <c r="AO3107" t="s">
        <v>109</v>
      </c>
      <c r="AP3107" t="s">
        <v>109</v>
      </c>
      <c r="AQ3107" t="s">
        <v>17675</v>
      </c>
      <c r="AR3107" t="s">
        <v>110</v>
      </c>
      <c r="AS3107" t="s">
        <v>111</v>
      </c>
      <c r="AT3107" t="s">
        <v>112</v>
      </c>
      <c r="AU3107" t="s">
        <v>109</v>
      </c>
      <c r="AV3107" t="s">
        <v>114</v>
      </c>
      <c r="AW3107" t="s">
        <v>104</v>
      </c>
      <c r="AX3107">
        <v>0</v>
      </c>
      <c r="AY3107" t="s">
        <v>115</v>
      </c>
      <c r="AZ3107" t="s">
        <v>115</v>
      </c>
      <c r="BA3107" t="s">
        <v>17676</v>
      </c>
      <c r="BB3107" t="s">
        <v>17677</v>
      </c>
      <c r="BC3107" t="s">
        <v>118</v>
      </c>
      <c r="BD3107" t="s">
        <v>100</v>
      </c>
      <c r="BE3107" t="s">
        <v>119</v>
      </c>
      <c r="BF3107" t="s">
        <v>119</v>
      </c>
      <c r="BG3107" t="s">
        <v>120</v>
      </c>
      <c r="BH3107" t="s">
        <v>17678</v>
      </c>
      <c r="BI3107" t="s">
        <v>109</v>
      </c>
      <c r="BJ3107" t="s">
        <v>109</v>
      </c>
      <c r="BK3107" t="s">
        <v>114</v>
      </c>
      <c r="BL3107" t="s">
        <v>109</v>
      </c>
      <c r="BM3107" t="s">
        <v>17679</v>
      </c>
      <c r="BN3107" s="2"/>
      <c r="BO3107" t="s">
        <v>421</v>
      </c>
      <c r="BP3107">
        <v>729339580</v>
      </c>
      <c r="BQ3107" s="2">
        <v>46235</v>
      </c>
      <c r="BR3107" s="2">
        <v>46418</v>
      </c>
      <c r="BS3107" t="s">
        <v>169</v>
      </c>
      <c r="BT3107" t="s">
        <v>192</v>
      </c>
      <c r="BU3107" t="s">
        <v>126</v>
      </c>
      <c r="BV3107" t="s">
        <v>126</v>
      </c>
      <c r="BW3107" t="s">
        <v>126</v>
      </c>
      <c r="BX3107" t="s">
        <v>126</v>
      </c>
      <c r="BY3107" t="s">
        <v>126</v>
      </c>
      <c r="BZ3107" t="s">
        <v>126</v>
      </c>
      <c r="CA3107" t="s">
        <v>126</v>
      </c>
      <c r="CB3107" t="s">
        <v>126</v>
      </c>
      <c r="CC3107" t="s">
        <v>126</v>
      </c>
      <c r="CD3107" t="s">
        <v>104</v>
      </c>
      <c r="CE3107" t="s">
        <v>126</v>
      </c>
    </row>
    <row r="3108" spans="1:83" x14ac:dyDescent="0.25">
      <c r="A3108" t="s">
        <v>407</v>
      </c>
      <c r="B3108" t="s">
        <v>83</v>
      </c>
      <c r="C3108" t="s">
        <v>408</v>
      </c>
      <c r="D3108" t="s">
        <v>409</v>
      </c>
      <c r="E3108" t="s">
        <v>410</v>
      </c>
      <c r="F3108" t="s">
        <v>87</v>
      </c>
      <c r="G3108" t="s">
        <v>88</v>
      </c>
      <c r="H3108" t="s">
        <v>89</v>
      </c>
      <c r="I3108" t="s">
        <v>90</v>
      </c>
      <c r="J3108" t="s">
        <v>17859</v>
      </c>
      <c r="K3108" t="s">
        <v>17860</v>
      </c>
      <c r="L3108" t="s">
        <v>17861</v>
      </c>
      <c r="M3108" t="s">
        <v>94</v>
      </c>
      <c r="N3108" t="s">
        <v>614</v>
      </c>
      <c r="O3108" t="s">
        <v>141</v>
      </c>
      <c r="P3108" t="s">
        <v>97</v>
      </c>
      <c r="Q3108" t="s">
        <v>98</v>
      </c>
      <c r="R3108" t="s">
        <v>99</v>
      </c>
      <c r="S3108" s="1">
        <v>46020</v>
      </c>
      <c r="T3108" s="1">
        <v>46022</v>
      </c>
      <c r="U3108" s="1">
        <v>46234</v>
      </c>
      <c r="V3108" t="s">
        <v>142</v>
      </c>
      <c r="W3108" t="s">
        <v>101</v>
      </c>
      <c r="X3108" t="s">
        <v>17862</v>
      </c>
      <c r="Y3108" t="s">
        <v>17863</v>
      </c>
      <c r="Z3108" t="s">
        <v>104</v>
      </c>
      <c r="AA3108" t="s">
        <v>104</v>
      </c>
      <c r="AB3108" t="s">
        <v>104</v>
      </c>
      <c r="AC3108" t="s">
        <v>105</v>
      </c>
      <c r="AD3108" t="s">
        <v>104</v>
      </c>
      <c r="AE3108" t="s">
        <v>104</v>
      </c>
      <c r="AF3108" t="s">
        <v>104</v>
      </c>
      <c r="AG3108" t="s">
        <v>106</v>
      </c>
      <c r="AH3108" t="s">
        <v>107</v>
      </c>
      <c r="AI3108" s="6">
        <v>1500999808</v>
      </c>
      <c r="AJ3108" t="s">
        <v>109</v>
      </c>
      <c r="AK3108" s="4" t="s">
        <v>109</v>
      </c>
      <c r="AL3108" s="7">
        <f t="shared" si="48"/>
        <v>0</v>
      </c>
      <c r="AM3108" t="s">
        <v>17864</v>
      </c>
      <c r="AN3108" t="s">
        <v>109</v>
      </c>
      <c r="AO3108" t="s">
        <v>109</v>
      </c>
      <c r="AP3108" t="s">
        <v>109</v>
      </c>
      <c r="AQ3108" t="s">
        <v>17864</v>
      </c>
      <c r="AR3108" t="s">
        <v>110</v>
      </c>
      <c r="AS3108" t="s">
        <v>111</v>
      </c>
      <c r="AT3108" t="s">
        <v>112</v>
      </c>
      <c r="AU3108" t="s">
        <v>109</v>
      </c>
      <c r="AV3108" t="s">
        <v>114</v>
      </c>
      <c r="AW3108" t="s">
        <v>104</v>
      </c>
      <c r="AX3108">
        <v>0</v>
      </c>
      <c r="AY3108" t="s">
        <v>115</v>
      </c>
      <c r="AZ3108" t="s">
        <v>115</v>
      </c>
      <c r="BA3108" t="s">
        <v>17865</v>
      </c>
      <c r="BB3108" t="s">
        <v>17866</v>
      </c>
      <c r="BC3108" t="s">
        <v>118</v>
      </c>
      <c r="BD3108" t="s">
        <v>17867</v>
      </c>
      <c r="BE3108" t="s">
        <v>119</v>
      </c>
      <c r="BF3108" t="s">
        <v>119</v>
      </c>
      <c r="BG3108" t="s">
        <v>150</v>
      </c>
      <c r="BH3108" t="s">
        <v>17868</v>
      </c>
      <c r="BI3108" t="s">
        <v>109</v>
      </c>
      <c r="BJ3108" t="s">
        <v>109</v>
      </c>
      <c r="BK3108" t="s">
        <v>114</v>
      </c>
      <c r="BL3108" t="s">
        <v>109</v>
      </c>
      <c r="BM3108" t="s">
        <v>17869</v>
      </c>
      <c r="BN3108" s="2"/>
      <c r="BO3108" t="s">
        <v>421</v>
      </c>
      <c r="BP3108">
        <v>724773312</v>
      </c>
      <c r="BQ3108" s="2">
        <v>46235</v>
      </c>
      <c r="BR3108" s="2">
        <v>46418</v>
      </c>
      <c r="BS3108" t="s">
        <v>169</v>
      </c>
      <c r="BT3108" t="s">
        <v>192</v>
      </c>
      <c r="BU3108" t="s">
        <v>682</v>
      </c>
      <c r="BV3108" t="s">
        <v>128</v>
      </c>
      <c r="BW3108" t="s">
        <v>683</v>
      </c>
      <c r="BX3108" t="s">
        <v>684</v>
      </c>
      <c r="BY3108" t="s">
        <v>128</v>
      </c>
      <c r="BZ3108" t="s">
        <v>685</v>
      </c>
      <c r="CA3108" t="s">
        <v>126</v>
      </c>
      <c r="CB3108" t="s">
        <v>126</v>
      </c>
      <c r="CC3108" t="s">
        <v>126</v>
      </c>
      <c r="CD3108" t="s">
        <v>104</v>
      </c>
      <c r="CE3108" t="s">
        <v>126</v>
      </c>
    </row>
    <row r="3109" spans="1:83" x14ac:dyDescent="0.25">
      <c r="A3109" t="s">
        <v>407</v>
      </c>
      <c r="B3109" t="s">
        <v>83</v>
      </c>
      <c r="C3109" t="s">
        <v>408</v>
      </c>
      <c r="D3109" t="s">
        <v>409</v>
      </c>
      <c r="E3109" t="s">
        <v>410</v>
      </c>
      <c r="F3109" t="s">
        <v>87</v>
      </c>
      <c r="G3109" t="s">
        <v>88</v>
      </c>
      <c r="H3109" t="s">
        <v>89</v>
      </c>
      <c r="I3109" t="s">
        <v>90</v>
      </c>
      <c r="J3109" t="s">
        <v>17998</v>
      </c>
      <c r="K3109" t="s">
        <v>17999</v>
      </c>
      <c r="L3109" t="s">
        <v>18000</v>
      </c>
      <c r="M3109" t="s">
        <v>140</v>
      </c>
      <c r="N3109" t="s">
        <v>95</v>
      </c>
      <c r="O3109" t="s">
        <v>414</v>
      </c>
      <c r="P3109" t="s">
        <v>97</v>
      </c>
      <c r="Q3109" t="s">
        <v>98</v>
      </c>
      <c r="R3109" t="s">
        <v>99</v>
      </c>
      <c r="S3109" s="1">
        <v>45650</v>
      </c>
      <c r="T3109" s="1">
        <v>45652</v>
      </c>
      <c r="U3109" s="1">
        <v>46203</v>
      </c>
      <c r="V3109" t="s">
        <v>142</v>
      </c>
      <c r="W3109" t="s">
        <v>101</v>
      </c>
      <c r="X3109" t="s">
        <v>18001</v>
      </c>
      <c r="Y3109" t="s">
        <v>18002</v>
      </c>
      <c r="Z3109" t="s">
        <v>104</v>
      </c>
      <c r="AA3109" t="s">
        <v>104</v>
      </c>
      <c r="AB3109" t="s">
        <v>104</v>
      </c>
      <c r="AC3109" t="s">
        <v>105</v>
      </c>
      <c r="AD3109" t="s">
        <v>104</v>
      </c>
      <c r="AE3109" t="s">
        <v>104</v>
      </c>
      <c r="AF3109" t="s">
        <v>104</v>
      </c>
      <c r="AG3109" t="s">
        <v>106</v>
      </c>
      <c r="AH3109" t="s">
        <v>107</v>
      </c>
      <c r="AI3109" s="6">
        <v>2103509447</v>
      </c>
      <c r="AJ3109" t="s">
        <v>109</v>
      </c>
      <c r="AK3109" s="4" t="s">
        <v>109</v>
      </c>
      <c r="AL3109" s="7">
        <f t="shared" si="48"/>
        <v>0</v>
      </c>
      <c r="AM3109" t="s">
        <v>18003</v>
      </c>
      <c r="AN3109" t="s">
        <v>109</v>
      </c>
      <c r="AO3109" t="s">
        <v>109</v>
      </c>
      <c r="AP3109" t="s">
        <v>109</v>
      </c>
      <c r="AQ3109" t="s">
        <v>18003</v>
      </c>
      <c r="AR3109" t="s">
        <v>110</v>
      </c>
      <c r="AS3109" t="s">
        <v>418</v>
      </c>
      <c r="AT3109" t="s">
        <v>146</v>
      </c>
      <c r="AU3109" t="s">
        <v>109</v>
      </c>
      <c r="AV3109" t="s">
        <v>114</v>
      </c>
      <c r="AW3109" t="s">
        <v>104</v>
      </c>
      <c r="AX3109">
        <v>0</v>
      </c>
      <c r="AY3109" t="s">
        <v>115</v>
      </c>
      <c r="AZ3109" t="s">
        <v>115</v>
      </c>
      <c r="BA3109" t="s">
        <v>18004</v>
      </c>
      <c r="BB3109" t="s">
        <v>18005</v>
      </c>
      <c r="BC3109" t="s">
        <v>118</v>
      </c>
      <c r="BD3109" t="s">
        <v>100</v>
      </c>
      <c r="BE3109" t="s">
        <v>119</v>
      </c>
      <c r="BF3109" t="s">
        <v>119</v>
      </c>
      <c r="BG3109" t="s">
        <v>100</v>
      </c>
      <c r="BH3109" t="s">
        <v>18003</v>
      </c>
      <c r="BI3109" t="s">
        <v>109</v>
      </c>
      <c r="BJ3109" t="s">
        <v>109</v>
      </c>
      <c r="BK3109" t="s">
        <v>114</v>
      </c>
      <c r="BL3109" t="s">
        <v>109</v>
      </c>
      <c r="BM3109" t="s">
        <v>109</v>
      </c>
      <c r="BN3109" s="2">
        <v>46009</v>
      </c>
      <c r="BO3109" t="s">
        <v>421</v>
      </c>
      <c r="BP3109">
        <v>709312540</v>
      </c>
      <c r="BQ3109" s="2">
        <v>46204</v>
      </c>
      <c r="BR3109" s="2">
        <v>46387</v>
      </c>
      <c r="BS3109" t="s">
        <v>422</v>
      </c>
      <c r="BT3109" t="s">
        <v>153</v>
      </c>
      <c r="BU3109" t="s">
        <v>423</v>
      </c>
      <c r="BV3109" t="s">
        <v>128</v>
      </c>
      <c r="BW3109" t="s">
        <v>424</v>
      </c>
      <c r="BX3109" t="s">
        <v>18006</v>
      </c>
      <c r="BY3109" t="s">
        <v>128</v>
      </c>
      <c r="BZ3109" t="s">
        <v>18007</v>
      </c>
      <c r="CA3109" t="s">
        <v>126</v>
      </c>
      <c r="CB3109" t="s">
        <v>126</v>
      </c>
      <c r="CC3109" t="s">
        <v>126</v>
      </c>
      <c r="CD3109" t="s">
        <v>104</v>
      </c>
      <c r="CE3109" t="s">
        <v>126</v>
      </c>
    </row>
    <row r="3110" spans="1:83" x14ac:dyDescent="0.25">
      <c r="A3110" t="s">
        <v>407</v>
      </c>
      <c r="B3110" t="s">
        <v>83</v>
      </c>
      <c r="C3110" t="s">
        <v>408</v>
      </c>
      <c r="D3110" t="s">
        <v>409</v>
      </c>
      <c r="E3110" t="s">
        <v>410</v>
      </c>
      <c r="F3110" t="s">
        <v>87</v>
      </c>
      <c r="G3110" t="s">
        <v>88</v>
      </c>
      <c r="H3110" t="s">
        <v>89</v>
      </c>
      <c r="I3110" t="s">
        <v>90</v>
      </c>
      <c r="J3110" t="s">
        <v>18344</v>
      </c>
      <c r="K3110" t="s">
        <v>18345</v>
      </c>
      <c r="L3110" t="s">
        <v>18346</v>
      </c>
      <c r="M3110" t="s">
        <v>94</v>
      </c>
      <c r="N3110" t="s">
        <v>614</v>
      </c>
      <c r="O3110" t="s">
        <v>141</v>
      </c>
      <c r="P3110" t="s">
        <v>97</v>
      </c>
      <c r="Q3110" t="s">
        <v>98</v>
      </c>
      <c r="R3110" t="s">
        <v>99</v>
      </c>
      <c r="S3110" s="1">
        <v>46019</v>
      </c>
      <c r="T3110" s="1">
        <v>46022</v>
      </c>
      <c r="U3110" s="1">
        <v>46234</v>
      </c>
      <c r="V3110" t="s">
        <v>142</v>
      </c>
      <c r="W3110" t="s">
        <v>101</v>
      </c>
      <c r="X3110" t="s">
        <v>18347</v>
      </c>
      <c r="Y3110" t="s">
        <v>18348</v>
      </c>
      <c r="Z3110" t="s">
        <v>104</v>
      </c>
      <c r="AA3110" t="s">
        <v>104</v>
      </c>
      <c r="AB3110" t="s">
        <v>104</v>
      </c>
      <c r="AC3110" t="s">
        <v>105</v>
      </c>
      <c r="AD3110" t="s">
        <v>104</v>
      </c>
      <c r="AE3110" t="s">
        <v>104</v>
      </c>
      <c r="AF3110" t="s">
        <v>104</v>
      </c>
      <c r="AG3110" t="s">
        <v>106</v>
      </c>
      <c r="AH3110" t="s">
        <v>107</v>
      </c>
      <c r="AI3110" s="6">
        <v>1356501961</v>
      </c>
      <c r="AJ3110" t="s">
        <v>109</v>
      </c>
      <c r="AK3110" s="4" t="s">
        <v>109</v>
      </c>
      <c r="AL3110" s="7">
        <f t="shared" si="48"/>
        <v>0</v>
      </c>
      <c r="AM3110" t="s">
        <v>18349</v>
      </c>
      <c r="AN3110" t="s">
        <v>109</v>
      </c>
      <c r="AO3110" t="s">
        <v>109</v>
      </c>
      <c r="AP3110" t="s">
        <v>109</v>
      </c>
      <c r="AQ3110" t="s">
        <v>18349</v>
      </c>
      <c r="AR3110" t="s">
        <v>110</v>
      </c>
      <c r="AS3110" t="s">
        <v>111</v>
      </c>
      <c r="AT3110" t="s">
        <v>112</v>
      </c>
      <c r="AU3110" t="s">
        <v>109</v>
      </c>
      <c r="AV3110" t="s">
        <v>114</v>
      </c>
      <c r="AW3110" t="s">
        <v>104</v>
      </c>
      <c r="AX3110">
        <v>0</v>
      </c>
      <c r="AY3110" t="s">
        <v>115</v>
      </c>
      <c r="AZ3110" t="s">
        <v>115</v>
      </c>
      <c r="BA3110" t="s">
        <v>18350</v>
      </c>
      <c r="BB3110" t="s">
        <v>18351</v>
      </c>
      <c r="BC3110" t="s">
        <v>118</v>
      </c>
      <c r="BD3110" t="s">
        <v>100</v>
      </c>
      <c r="BE3110" t="s">
        <v>119</v>
      </c>
      <c r="BF3110" t="s">
        <v>119</v>
      </c>
      <c r="BG3110" t="s">
        <v>100</v>
      </c>
      <c r="BH3110" t="s">
        <v>18352</v>
      </c>
      <c r="BI3110" t="s">
        <v>109</v>
      </c>
      <c r="BJ3110" t="s">
        <v>109</v>
      </c>
      <c r="BK3110" t="s">
        <v>114</v>
      </c>
      <c r="BL3110" t="s">
        <v>109</v>
      </c>
      <c r="BM3110" t="s">
        <v>18353</v>
      </c>
      <c r="BN3110" s="2"/>
      <c r="BO3110" t="s">
        <v>421</v>
      </c>
      <c r="BP3110">
        <v>706310380</v>
      </c>
      <c r="BQ3110" s="2">
        <v>46235</v>
      </c>
      <c r="BR3110" s="2">
        <v>46418</v>
      </c>
      <c r="BS3110" t="s">
        <v>18354</v>
      </c>
      <c r="BT3110" t="s">
        <v>192</v>
      </c>
      <c r="BU3110" t="s">
        <v>682</v>
      </c>
      <c r="BV3110" t="s">
        <v>128</v>
      </c>
      <c r="BW3110" t="s">
        <v>683</v>
      </c>
      <c r="BX3110" t="s">
        <v>1154</v>
      </c>
      <c r="BY3110" t="s">
        <v>128</v>
      </c>
      <c r="BZ3110" t="s">
        <v>1155</v>
      </c>
      <c r="CA3110" t="s">
        <v>126</v>
      </c>
      <c r="CB3110" t="s">
        <v>126</v>
      </c>
      <c r="CC3110" t="s">
        <v>126</v>
      </c>
      <c r="CD3110" t="s">
        <v>104</v>
      </c>
      <c r="CE3110" t="s">
        <v>126</v>
      </c>
    </row>
    <row r="3111" spans="1:83" x14ac:dyDescent="0.25">
      <c r="A3111" t="s">
        <v>407</v>
      </c>
      <c r="B3111" t="s">
        <v>83</v>
      </c>
      <c r="C3111" t="s">
        <v>408</v>
      </c>
      <c r="D3111" t="s">
        <v>409</v>
      </c>
      <c r="E3111" t="s">
        <v>410</v>
      </c>
      <c r="F3111" t="s">
        <v>87</v>
      </c>
      <c r="G3111" t="s">
        <v>88</v>
      </c>
      <c r="H3111" t="s">
        <v>89</v>
      </c>
      <c r="I3111" t="s">
        <v>90</v>
      </c>
      <c r="J3111" t="s">
        <v>18404</v>
      </c>
      <c r="K3111" t="s">
        <v>18405</v>
      </c>
      <c r="L3111" t="s">
        <v>18406</v>
      </c>
      <c r="M3111" t="s">
        <v>94</v>
      </c>
      <c r="N3111" t="s">
        <v>614</v>
      </c>
      <c r="O3111" t="s">
        <v>141</v>
      </c>
      <c r="P3111" t="s">
        <v>97</v>
      </c>
      <c r="Q3111" t="s">
        <v>98</v>
      </c>
      <c r="R3111" t="s">
        <v>99</v>
      </c>
      <c r="S3111" s="1">
        <v>46020</v>
      </c>
      <c r="T3111" s="1">
        <v>46022</v>
      </c>
      <c r="U3111" s="1">
        <v>46234</v>
      </c>
      <c r="V3111" t="s">
        <v>142</v>
      </c>
      <c r="W3111" t="s">
        <v>101</v>
      </c>
      <c r="X3111" t="s">
        <v>18407</v>
      </c>
      <c r="Y3111" t="s">
        <v>18408</v>
      </c>
      <c r="Z3111" t="s">
        <v>104</v>
      </c>
      <c r="AA3111" t="s">
        <v>104</v>
      </c>
      <c r="AB3111" t="s">
        <v>104</v>
      </c>
      <c r="AC3111" t="s">
        <v>105</v>
      </c>
      <c r="AD3111" t="s">
        <v>104</v>
      </c>
      <c r="AE3111" t="s">
        <v>104</v>
      </c>
      <c r="AF3111" t="s">
        <v>104</v>
      </c>
      <c r="AG3111" t="s">
        <v>106</v>
      </c>
      <c r="AH3111" t="s">
        <v>107</v>
      </c>
      <c r="AI3111" s="6">
        <v>1182659618</v>
      </c>
      <c r="AJ3111" t="s">
        <v>109</v>
      </c>
      <c r="AK3111" s="4" t="s">
        <v>109</v>
      </c>
      <c r="AL3111" s="7">
        <f t="shared" si="48"/>
        <v>0</v>
      </c>
      <c r="AM3111" t="s">
        <v>18409</v>
      </c>
      <c r="AN3111" t="s">
        <v>109</v>
      </c>
      <c r="AO3111" t="s">
        <v>109</v>
      </c>
      <c r="AP3111" t="s">
        <v>109</v>
      </c>
      <c r="AQ3111" t="s">
        <v>18409</v>
      </c>
      <c r="AR3111" t="s">
        <v>110</v>
      </c>
      <c r="AS3111" t="s">
        <v>111</v>
      </c>
      <c r="AT3111" t="s">
        <v>112</v>
      </c>
      <c r="AU3111" t="s">
        <v>109</v>
      </c>
      <c r="AV3111" t="s">
        <v>114</v>
      </c>
      <c r="AW3111" t="s">
        <v>104</v>
      </c>
      <c r="AX3111">
        <v>0</v>
      </c>
      <c r="AY3111" t="s">
        <v>115</v>
      </c>
      <c r="AZ3111" t="s">
        <v>115</v>
      </c>
      <c r="BA3111" t="s">
        <v>18410</v>
      </c>
      <c r="BB3111" t="s">
        <v>18411</v>
      </c>
      <c r="BC3111" t="s">
        <v>118</v>
      </c>
      <c r="BD3111" t="s">
        <v>100</v>
      </c>
      <c r="BE3111" t="s">
        <v>119</v>
      </c>
      <c r="BF3111" t="s">
        <v>119</v>
      </c>
      <c r="BG3111" t="s">
        <v>150</v>
      </c>
      <c r="BH3111" t="s">
        <v>18412</v>
      </c>
      <c r="BI3111" t="s">
        <v>109</v>
      </c>
      <c r="BJ3111" t="s">
        <v>109</v>
      </c>
      <c r="BK3111" t="s">
        <v>114</v>
      </c>
      <c r="BL3111" t="s">
        <v>109</v>
      </c>
      <c r="BM3111" t="s">
        <v>18413</v>
      </c>
      <c r="BN3111" s="2"/>
      <c r="BO3111" t="s">
        <v>421</v>
      </c>
      <c r="BP3111">
        <v>706292828</v>
      </c>
      <c r="BQ3111" s="2">
        <v>46235</v>
      </c>
      <c r="BR3111" s="2">
        <v>46418</v>
      </c>
      <c r="BS3111" t="s">
        <v>169</v>
      </c>
      <c r="BT3111" t="s">
        <v>192</v>
      </c>
      <c r="BU3111" t="s">
        <v>682</v>
      </c>
      <c r="BV3111" t="s">
        <v>128</v>
      </c>
      <c r="BW3111" t="s">
        <v>683</v>
      </c>
      <c r="BX3111" t="s">
        <v>1250</v>
      </c>
      <c r="BY3111" t="s">
        <v>128</v>
      </c>
      <c r="BZ3111" t="s">
        <v>1251</v>
      </c>
      <c r="CA3111" t="s">
        <v>126</v>
      </c>
      <c r="CB3111" t="s">
        <v>126</v>
      </c>
      <c r="CC3111" t="s">
        <v>126</v>
      </c>
      <c r="CD3111" t="s">
        <v>104</v>
      </c>
      <c r="CE3111" t="s">
        <v>126</v>
      </c>
    </row>
    <row r="3112" spans="1:83" x14ac:dyDescent="0.25">
      <c r="A3112" t="s">
        <v>407</v>
      </c>
      <c r="B3112" t="s">
        <v>83</v>
      </c>
      <c r="C3112" t="s">
        <v>408</v>
      </c>
      <c r="D3112" t="s">
        <v>409</v>
      </c>
      <c r="E3112" t="s">
        <v>410</v>
      </c>
      <c r="F3112" t="s">
        <v>87</v>
      </c>
      <c r="G3112" t="s">
        <v>88</v>
      </c>
      <c r="H3112" t="s">
        <v>89</v>
      </c>
      <c r="I3112" t="s">
        <v>90</v>
      </c>
      <c r="J3112" t="s">
        <v>18621</v>
      </c>
      <c r="K3112" t="s">
        <v>18622</v>
      </c>
      <c r="L3112" t="s">
        <v>18623</v>
      </c>
      <c r="M3112" t="s">
        <v>94</v>
      </c>
      <c r="N3112" t="s">
        <v>614</v>
      </c>
      <c r="O3112" t="s">
        <v>141</v>
      </c>
      <c r="P3112" t="s">
        <v>97</v>
      </c>
      <c r="Q3112" t="s">
        <v>98</v>
      </c>
      <c r="R3112" t="s">
        <v>99</v>
      </c>
      <c r="S3112" s="1">
        <v>46020</v>
      </c>
      <c r="T3112" s="1">
        <v>46022</v>
      </c>
      <c r="U3112" s="1">
        <v>46234</v>
      </c>
      <c r="V3112" t="s">
        <v>142</v>
      </c>
      <c r="W3112" t="s">
        <v>101</v>
      </c>
      <c r="X3112" t="s">
        <v>18624</v>
      </c>
      <c r="Y3112" t="s">
        <v>18625</v>
      </c>
      <c r="Z3112" t="s">
        <v>104</v>
      </c>
      <c r="AA3112" t="s">
        <v>105</v>
      </c>
      <c r="AB3112" t="s">
        <v>104</v>
      </c>
      <c r="AC3112" t="s">
        <v>105</v>
      </c>
      <c r="AD3112" t="s">
        <v>104</v>
      </c>
      <c r="AE3112" t="s">
        <v>104</v>
      </c>
      <c r="AF3112" t="s">
        <v>104</v>
      </c>
      <c r="AG3112" t="s">
        <v>106</v>
      </c>
      <c r="AH3112" t="s">
        <v>107</v>
      </c>
      <c r="AI3112" s="6">
        <v>390112802</v>
      </c>
      <c r="AJ3112" t="s">
        <v>109</v>
      </c>
      <c r="AK3112" s="4" t="s">
        <v>109</v>
      </c>
      <c r="AL3112" s="7">
        <f t="shared" si="48"/>
        <v>0</v>
      </c>
      <c r="AM3112" t="s">
        <v>18626</v>
      </c>
      <c r="AN3112" t="s">
        <v>109</v>
      </c>
      <c r="AO3112" t="s">
        <v>109</v>
      </c>
      <c r="AP3112" t="s">
        <v>109</v>
      </c>
      <c r="AQ3112" t="s">
        <v>18626</v>
      </c>
      <c r="AR3112" t="s">
        <v>110</v>
      </c>
      <c r="AS3112" t="s">
        <v>111</v>
      </c>
      <c r="AT3112" t="s">
        <v>112</v>
      </c>
      <c r="AU3112" t="s">
        <v>109</v>
      </c>
      <c r="AV3112" t="s">
        <v>114</v>
      </c>
      <c r="AW3112" t="s">
        <v>104</v>
      </c>
      <c r="AX3112">
        <v>0</v>
      </c>
      <c r="AY3112" t="s">
        <v>115</v>
      </c>
      <c r="AZ3112" t="s">
        <v>115</v>
      </c>
      <c r="BA3112" t="s">
        <v>18627</v>
      </c>
      <c r="BB3112" t="s">
        <v>18625</v>
      </c>
      <c r="BC3112" t="s">
        <v>118</v>
      </c>
      <c r="BD3112" t="s">
        <v>100</v>
      </c>
      <c r="BE3112" t="s">
        <v>119</v>
      </c>
      <c r="BF3112" t="s">
        <v>119</v>
      </c>
      <c r="BG3112" t="s">
        <v>100</v>
      </c>
      <c r="BH3112" t="s">
        <v>18628</v>
      </c>
      <c r="BI3112" t="s">
        <v>109</v>
      </c>
      <c r="BJ3112" t="s">
        <v>109</v>
      </c>
      <c r="BK3112" t="s">
        <v>114</v>
      </c>
      <c r="BL3112" t="s">
        <v>109</v>
      </c>
      <c r="BM3112" t="s">
        <v>18629</v>
      </c>
      <c r="BN3112" s="2"/>
      <c r="BO3112" t="s">
        <v>421</v>
      </c>
      <c r="BP3112">
        <v>709318109</v>
      </c>
      <c r="BQ3112" s="2">
        <v>46235</v>
      </c>
      <c r="BR3112" s="2">
        <v>46418</v>
      </c>
      <c r="BS3112" t="s">
        <v>18630</v>
      </c>
      <c r="BT3112" t="s">
        <v>192</v>
      </c>
      <c r="BU3112" t="s">
        <v>682</v>
      </c>
      <c r="BV3112" t="s">
        <v>128</v>
      </c>
      <c r="BW3112" t="s">
        <v>683</v>
      </c>
      <c r="BX3112" t="s">
        <v>1154</v>
      </c>
      <c r="BY3112" t="s">
        <v>128</v>
      </c>
      <c r="BZ3112" t="s">
        <v>1155</v>
      </c>
      <c r="CA3112" t="s">
        <v>126</v>
      </c>
      <c r="CB3112" t="s">
        <v>126</v>
      </c>
      <c r="CC3112" t="s">
        <v>126</v>
      </c>
      <c r="CD3112" t="s">
        <v>104</v>
      </c>
      <c r="CE3112" t="s">
        <v>126</v>
      </c>
    </row>
    <row r="3113" spans="1:83" x14ac:dyDescent="0.25">
      <c r="A3113" t="s">
        <v>407</v>
      </c>
      <c r="B3113" t="s">
        <v>83</v>
      </c>
      <c r="C3113" t="s">
        <v>408</v>
      </c>
      <c r="D3113" t="s">
        <v>409</v>
      </c>
      <c r="E3113" t="s">
        <v>410</v>
      </c>
      <c r="F3113" t="s">
        <v>87</v>
      </c>
      <c r="G3113" t="s">
        <v>88</v>
      </c>
      <c r="H3113" t="s">
        <v>89</v>
      </c>
      <c r="I3113" t="s">
        <v>90</v>
      </c>
      <c r="J3113" t="s">
        <v>18748</v>
      </c>
      <c r="K3113" t="s">
        <v>18749</v>
      </c>
      <c r="L3113" t="s">
        <v>18750</v>
      </c>
      <c r="M3113" t="s">
        <v>94</v>
      </c>
      <c r="N3113" t="s">
        <v>614</v>
      </c>
      <c r="O3113" t="s">
        <v>141</v>
      </c>
      <c r="P3113" t="s">
        <v>97</v>
      </c>
      <c r="Q3113" t="s">
        <v>98</v>
      </c>
      <c r="R3113" t="s">
        <v>99</v>
      </c>
      <c r="S3113" s="1">
        <v>46020</v>
      </c>
      <c r="T3113" s="1">
        <v>46022</v>
      </c>
      <c r="U3113" s="1">
        <v>46234</v>
      </c>
      <c r="V3113" t="s">
        <v>142</v>
      </c>
      <c r="W3113" t="s">
        <v>101</v>
      </c>
      <c r="X3113" t="s">
        <v>18751</v>
      </c>
      <c r="Y3113" t="s">
        <v>18752</v>
      </c>
      <c r="Z3113" t="s">
        <v>104</v>
      </c>
      <c r="AA3113" t="s">
        <v>104</v>
      </c>
      <c r="AB3113" t="s">
        <v>104</v>
      </c>
      <c r="AC3113" t="s">
        <v>105</v>
      </c>
      <c r="AD3113" t="s">
        <v>104</v>
      </c>
      <c r="AE3113" t="s">
        <v>104</v>
      </c>
      <c r="AF3113" t="s">
        <v>104</v>
      </c>
      <c r="AG3113" t="s">
        <v>106</v>
      </c>
      <c r="AH3113" t="s">
        <v>107</v>
      </c>
      <c r="AI3113" s="6">
        <v>1412314443</v>
      </c>
      <c r="AJ3113" t="s">
        <v>109</v>
      </c>
      <c r="AK3113" s="4" t="s">
        <v>109</v>
      </c>
      <c r="AL3113" s="7">
        <f t="shared" si="48"/>
        <v>0</v>
      </c>
      <c r="AM3113" t="s">
        <v>18753</v>
      </c>
      <c r="AN3113" t="s">
        <v>109</v>
      </c>
      <c r="AO3113" t="s">
        <v>109</v>
      </c>
      <c r="AP3113" t="s">
        <v>109</v>
      </c>
      <c r="AQ3113" t="s">
        <v>18753</v>
      </c>
      <c r="AR3113" t="s">
        <v>110</v>
      </c>
      <c r="AS3113" t="s">
        <v>111</v>
      </c>
      <c r="AT3113" t="s">
        <v>112</v>
      </c>
      <c r="AU3113" t="s">
        <v>109</v>
      </c>
      <c r="AV3113" t="s">
        <v>114</v>
      </c>
      <c r="AW3113" t="s">
        <v>104</v>
      </c>
      <c r="AX3113">
        <v>0</v>
      </c>
      <c r="AY3113" t="s">
        <v>115</v>
      </c>
      <c r="AZ3113" t="s">
        <v>115</v>
      </c>
      <c r="BA3113" t="s">
        <v>18754</v>
      </c>
      <c r="BB3113" t="s">
        <v>18755</v>
      </c>
      <c r="BC3113" t="s">
        <v>118</v>
      </c>
      <c r="BD3113" t="s">
        <v>100</v>
      </c>
      <c r="BE3113" t="s">
        <v>128</v>
      </c>
      <c r="BF3113" t="s">
        <v>18756</v>
      </c>
      <c r="BG3113" t="s">
        <v>150</v>
      </c>
      <c r="BH3113" t="s">
        <v>18757</v>
      </c>
      <c r="BI3113" t="s">
        <v>109</v>
      </c>
      <c r="BJ3113" t="s">
        <v>109</v>
      </c>
      <c r="BK3113" t="s">
        <v>114</v>
      </c>
      <c r="BL3113" t="s">
        <v>109</v>
      </c>
      <c r="BM3113" t="s">
        <v>18758</v>
      </c>
      <c r="BN3113" s="2"/>
      <c r="BO3113" t="s">
        <v>421</v>
      </c>
      <c r="BP3113">
        <v>724744818</v>
      </c>
      <c r="BQ3113" s="2">
        <v>46235</v>
      </c>
      <c r="BR3113" s="2">
        <v>46418</v>
      </c>
      <c r="BS3113" t="s">
        <v>169</v>
      </c>
      <c r="BT3113" t="s">
        <v>192</v>
      </c>
      <c r="BU3113" t="s">
        <v>682</v>
      </c>
      <c r="BV3113" t="s">
        <v>128</v>
      </c>
      <c r="BW3113" t="s">
        <v>683</v>
      </c>
      <c r="BX3113" t="s">
        <v>684</v>
      </c>
      <c r="BY3113" t="s">
        <v>128</v>
      </c>
      <c r="BZ3113" t="s">
        <v>685</v>
      </c>
      <c r="CA3113" t="s">
        <v>126</v>
      </c>
      <c r="CB3113" t="s">
        <v>126</v>
      </c>
      <c r="CC3113" t="s">
        <v>126</v>
      </c>
      <c r="CD3113" t="s">
        <v>104</v>
      </c>
      <c r="CE3113" t="s">
        <v>126</v>
      </c>
    </row>
    <row r="3114" spans="1:83" x14ac:dyDescent="0.25">
      <c r="A3114" t="s">
        <v>407</v>
      </c>
      <c r="B3114" t="s">
        <v>83</v>
      </c>
      <c r="C3114" t="s">
        <v>408</v>
      </c>
      <c r="D3114" t="s">
        <v>409</v>
      </c>
      <c r="E3114" t="s">
        <v>410</v>
      </c>
      <c r="F3114" t="s">
        <v>87</v>
      </c>
      <c r="G3114" t="s">
        <v>88</v>
      </c>
      <c r="H3114" t="s">
        <v>89</v>
      </c>
      <c r="I3114" t="s">
        <v>90</v>
      </c>
      <c r="J3114" t="s">
        <v>18792</v>
      </c>
      <c r="K3114" t="s">
        <v>18793</v>
      </c>
      <c r="L3114" t="s">
        <v>18794</v>
      </c>
      <c r="M3114" t="s">
        <v>140</v>
      </c>
      <c r="N3114" t="s">
        <v>95</v>
      </c>
      <c r="O3114" t="s">
        <v>414</v>
      </c>
      <c r="P3114" t="s">
        <v>97</v>
      </c>
      <c r="Q3114" t="s">
        <v>98</v>
      </c>
      <c r="R3114" t="s">
        <v>99</v>
      </c>
      <c r="S3114" s="1">
        <v>45650</v>
      </c>
      <c r="T3114" s="1">
        <v>45653</v>
      </c>
      <c r="U3114" s="1">
        <v>46203</v>
      </c>
      <c r="V3114" t="s">
        <v>142</v>
      </c>
      <c r="W3114" t="s">
        <v>101</v>
      </c>
      <c r="X3114" t="s">
        <v>15123</v>
      </c>
      <c r="Y3114" t="s">
        <v>15124</v>
      </c>
      <c r="Z3114" t="s">
        <v>104</v>
      </c>
      <c r="AA3114" t="s">
        <v>104</v>
      </c>
      <c r="AB3114" t="s">
        <v>104</v>
      </c>
      <c r="AC3114" t="s">
        <v>105</v>
      </c>
      <c r="AD3114" t="s">
        <v>104</v>
      </c>
      <c r="AE3114" t="s">
        <v>104</v>
      </c>
      <c r="AF3114" t="s">
        <v>104</v>
      </c>
      <c r="AG3114" t="s">
        <v>106</v>
      </c>
      <c r="AH3114" t="s">
        <v>107</v>
      </c>
      <c r="AI3114" s="6">
        <v>3965406900</v>
      </c>
      <c r="AJ3114" t="s">
        <v>109</v>
      </c>
      <c r="AK3114" s="4" t="s">
        <v>109</v>
      </c>
      <c r="AL3114" s="7">
        <f t="shared" si="48"/>
        <v>0</v>
      </c>
      <c r="AM3114" t="s">
        <v>18795</v>
      </c>
      <c r="AN3114" t="s">
        <v>109</v>
      </c>
      <c r="AO3114" t="s">
        <v>109</v>
      </c>
      <c r="AP3114" t="s">
        <v>109</v>
      </c>
      <c r="AQ3114" t="s">
        <v>18795</v>
      </c>
      <c r="AR3114" t="s">
        <v>110</v>
      </c>
      <c r="AS3114" t="s">
        <v>418</v>
      </c>
      <c r="AT3114" t="s">
        <v>146</v>
      </c>
      <c r="AU3114" t="s">
        <v>109</v>
      </c>
      <c r="AV3114" t="s">
        <v>114</v>
      </c>
      <c r="AW3114" t="s">
        <v>104</v>
      </c>
      <c r="AX3114">
        <v>0</v>
      </c>
      <c r="AY3114" t="s">
        <v>115</v>
      </c>
      <c r="AZ3114" t="s">
        <v>115</v>
      </c>
      <c r="BA3114" t="s">
        <v>18796</v>
      </c>
      <c r="BB3114" t="s">
        <v>15124</v>
      </c>
      <c r="BC3114" t="s">
        <v>118</v>
      </c>
      <c r="BD3114" t="s">
        <v>100</v>
      </c>
      <c r="BE3114" t="s">
        <v>101</v>
      </c>
      <c r="BF3114" t="s">
        <v>15127</v>
      </c>
      <c r="BG3114" t="s">
        <v>100</v>
      </c>
      <c r="BH3114" t="s">
        <v>18795</v>
      </c>
      <c r="BI3114" t="s">
        <v>109</v>
      </c>
      <c r="BJ3114" t="s">
        <v>109</v>
      </c>
      <c r="BK3114" t="s">
        <v>114</v>
      </c>
      <c r="BL3114" t="s">
        <v>109</v>
      </c>
      <c r="BM3114" t="s">
        <v>109</v>
      </c>
      <c r="BN3114" s="2">
        <v>46009</v>
      </c>
      <c r="BO3114" t="s">
        <v>421</v>
      </c>
      <c r="BP3114">
        <v>709315386</v>
      </c>
      <c r="BQ3114" s="2">
        <v>46204</v>
      </c>
      <c r="BR3114" s="2">
        <v>46387</v>
      </c>
      <c r="BS3114" t="s">
        <v>422</v>
      </c>
      <c r="BT3114" t="s">
        <v>153</v>
      </c>
      <c r="BU3114" t="s">
        <v>423</v>
      </c>
      <c r="BV3114" t="s">
        <v>128</v>
      </c>
      <c r="BW3114" t="s">
        <v>424</v>
      </c>
      <c r="BX3114" t="s">
        <v>18797</v>
      </c>
      <c r="BY3114" t="s">
        <v>128</v>
      </c>
      <c r="BZ3114" t="s">
        <v>18798</v>
      </c>
      <c r="CA3114" t="s">
        <v>126</v>
      </c>
      <c r="CB3114" t="s">
        <v>126</v>
      </c>
      <c r="CC3114" t="s">
        <v>126</v>
      </c>
      <c r="CD3114" t="s">
        <v>104</v>
      </c>
      <c r="CE3114" t="s">
        <v>126</v>
      </c>
    </row>
    <row r="3115" spans="1:83" x14ac:dyDescent="0.25">
      <c r="A3115" t="s">
        <v>407</v>
      </c>
      <c r="B3115" t="s">
        <v>83</v>
      </c>
      <c r="C3115" t="s">
        <v>408</v>
      </c>
      <c r="D3115" t="s">
        <v>409</v>
      </c>
      <c r="E3115" t="s">
        <v>410</v>
      </c>
      <c r="F3115" t="s">
        <v>87</v>
      </c>
      <c r="G3115" t="s">
        <v>88</v>
      </c>
      <c r="H3115" t="s">
        <v>89</v>
      </c>
      <c r="I3115" t="s">
        <v>90</v>
      </c>
      <c r="J3115" t="s">
        <v>19023</v>
      </c>
      <c r="K3115" t="s">
        <v>19024</v>
      </c>
      <c r="L3115" t="s">
        <v>19025</v>
      </c>
      <c r="M3115" t="s">
        <v>94</v>
      </c>
      <c r="N3115" t="s">
        <v>95</v>
      </c>
      <c r="O3115" t="s">
        <v>19026</v>
      </c>
      <c r="P3115" t="s">
        <v>97</v>
      </c>
      <c r="Q3115" t="s">
        <v>98</v>
      </c>
      <c r="R3115" t="s">
        <v>99</v>
      </c>
      <c r="S3115" s="1">
        <v>46019</v>
      </c>
      <c r="T3115" s="1">
        <v>46021</v>
      </c>
      <c r="U3115" s="1">
        <v>46234</v>
      </c>
      <c r="V3115" t="s">
        <v>142</v>
      </c>
      <c r="W3115" t="s">
        <v>101</v>
      </c>
      <c r="X3115" t="s">
        <v>2684</v>
      </c>
      <c r="Y3115" t="s">
        <v>2685</v>
      </c>
      <c r="Z3115" t="s">
        <v>104</v>
      </c>
      <c r="AA3115" t="s">
        <v>104</v>
      </c>
      <c r="AB3115" t="s">
        <v>104</v>
      </c>
      <c r="AC3115" t="s">
        <v>105</v>
      </c>
      <c r="AD3115" t="s">
        <v>104</v>
      </c>
      <c r="AE3115" t="s">
        <v>104</v>
      </c>
      <c r="AF3115" t="s">
        <v>104</v>
      </c>
      <c r="AG3115" t="s">
        <v>106</v>
      </c>
      <c r="AH3115" t="s">
        <v>107</v>
      </c>
      <c r="AI3115" s="6">
        <v>1773076396</v>
      </c>
      <c r="AJ3115" t="s">
        <v>109</v>
      </c>
      <c r="AK3115" s="4" t="s">
        <v>109</v>
      </c>
      <c r="AL3115" s="7">
        <f t="shared" si="48"/>
        <v>0</v>
      </c>
      <c r="AM3115" t="s">
        <v>19027</v>
      </c>
      <c r="AN3115" t="s">
        <v>109</v>
      </c>
      <c r="AO3115" t="s">
        <v>109</v>
      </c>
      <c r="AP3115" t="s">
        <v>109</v>
      </c>
      <c r="AQ3115" t="s">
        <v>19027</v>
      </c>
      <c r="AR3115" t="s">
        <v>110</v>
      </c>
      <c r="AS3115" t="s">
        <v>111</v>
      </c>
      <c r="AT3115" t="s">
        <v>112</v>
      </c>
      <c r="AU3115" t="s">
        <v>109</v>
      </c>
      <c r="AV3115" t="s">
        <v>114</v>
      </c>
      <c r="AW3115" t="s">
        <v>104</v>
      </c>
      <c r="AX3115">
        <v>0</v>
      </c>
      <c r="AY3115" t="s">
        <v>115</v>
      </c>
      <c r="AZ3115" t="s">
        <v>115</v>
      </c>
      <c r="BA3115" t="s">
        <v>19028</v>
      </c>
      <c r="BB3115" t="s">
        <v>2688</v>
      </c>
      <c r="BC3115" t="s">
        <v>118</v>
      </c>
      <c r="BD3115" t="s">
        <v>2689</v>
      </c>
      <c r="BE3115" t="s">
        <v>128</v>
      </c>
      <c r="BF3115" t="s">
        <v>2690</v>
      </c>
      <c r="BG3115" t="s">
        <v>150</v>
      </c>
      <c r="BH3115" t="s">
        <v>19027</v>
      </c>
      <c r="BI3115" t="s">
        <v>109</v>
      </c>
      <c r="BJ3115" t="s">
        <v>109</v>
      </c>
      <c r="BK3115" t="s">
        <v>114</v>
      </c>
      <c r="BL3115" t="s">
        <v>109</v>
      </c>
      <c r="BM3115" t="s">
        <v>109</v>
      </c>
      <c r="BN3115" s="2"/>
      <c r="BO3115" t="s">
        <v>421</v>
      </c>
      <c r="BP3115">
        <v>703197202</v>
      </c>
      <c r="BQ3115" s="2">
        <v>46235</v>
      </c>
      <c r="BR3115" s="2">
        <v>46418</v>
      </c>
      <c r="BS3115" t="s">
        <v>19026</v>
      </c>
      <c r="BT3115" t="s">
        <v>125</v>
      </c>
      <c r="BU3115" t="s">
        <v>682</v>
      </c>
      <c r="BV3115" t="s">
        <v>128</v>
      </c>
      <c r="BW3115" t="s">
        <v>683</v>
      </c>
      <c r="BX3115" t="s">
        <v>1154</v>
      </c>
      <c r="BY3115" t="s">
        <v>128</v>
      </c>
      <c r="BZ3115" t="s">
        <v>1155</v>
      </c>
      <c r="CA3115" t="s">
        <v>126</v>
      </c>
      <c r="CB3115" t="s">
        <v>126</v>
      </c>
      <c r="CC3115" t="s">
        <v>126</v>
      </c>
      <c r="CD3115" t="s">
        <v>104</v>
      </c>
      <c r="CE3115" t="s">
        <v>126</v>
      </c>
    </row>
    <row r="3116" spans="1:83" x14ac:dyDescent="0.25">
      <c r="A3116" t="s">
        <v>407</v>
      </c>
      <c r="B3116" t="s">
        <v>83</v>
      </c>
      <c r="C3116" t="s">
        <v>408</v>
      </c>
      <c r="D3116" t="s">
        <v>409</v>
      </c>
      <c r="E3116" t="s">
        <v>410</v>
      </c>
      <c r="F3116" t="s">
        <v>87</v>
      </c>
      <c r="G3116" t="s">
        <v>88</v>
      </c>
      <c r="H3116" t="s">
        <v>89</v>
      </c>
      <c r="I3116" t="s">
        <v>90</v>
      </c>
      <c r="J3116" t="s">
        <v>19080</v>
      </c>
      <c r="K3116" t="s">
        <v>19081</v>
      </c>
      <c r="L3116" t="s">
        <v>19082</v>
      </c>
      <c r="M3116" t="s">
        <v>94</v>
      </c>
      <c r="N3116" t="s">
        <v>95</v>
      </c>
      <c r="O3116" t="s">
        <v>3490</v>
      </c>
      <c r="P3116" t="s">
        <v>97</v>
      </c>
      <c r="Q3116" t="s">
        <v>98</v>
      </c>
      <c r="R3116" t="s">
        <v>99</v>
      </c>
      <c r="S3116" s="1">
        <v>46004</v>
      </c>
      <c r="T3116" s="1">
        <v>46007</v>
      </c>
      <c r="U3116" s="1">
        <v>46234</v>
      </c>
      <c r="V3116" t="s">
        <v>142</v>
      </c>
      <c r="W3116" t="s">
        <v>97</v>
      </c>
      <c r="X3116" t="s">
        <v>19083</v>
      </c>
      <c r="Y3116" t="s">
        <v>19084</v>
      </c>
      <c r="Z3116" t="s">
        <v>104</v>
      </c>
      <c r="AA3116" t="s">
        <v>105</v>
      </c>
      <c r="AB3116" t="s">
        <v>104</v>
      </c>
      <c r="AC3116" t="s">
        <v>105</v>
      </c>
      <c r="AD3116" t="s">
        <v>104</v>
      </c>
      <c r="AE3116" t="s">
        <v>104</v>
      </c>
      <c r="AF3116" t="s">
        <v>104</v>
      </c>
      <c r="AG3116" t="s">
        <v>106</v>
      </c>
      <c r="AH3116" t="s">
        <v>107</v>
      </c>
      <c r="AI3116" s="6">
        <v>26717194</v>
      </c>
      <c r="AJ3116" t="s">
        <v>109</v>
      </c>
      <c r="AK3116" s="4" t="s">
        <v>109</v>
      </c>
      <c r="AL3116" s="7">
        <f t="shared" si="48"/>
        <v>0</v>
      </c>
      <c r="AM3116" t="s">
        <v>19085</v>
      </c>
      <c r="AN3116" t="s">
        <v>109</v>
      </c>
      <c r="AO3116" t="s">
        <v>109</v>
      </c>
      <c r="AP3116" t="s">
        <v>109</v>
      </c>
      <c r="AQ3116" t="s">
        <v>19085</v>
      </c>
      <c r="AR3116" t="s">
        <v>110</v>
      </c>
      <c r="AS3116" t="s">
        <v>418</v>
      </c>
      <c r="AT3116" t="s">
        <v>112</v>
      </c>
      <c r="AU3116" t="s">
        <v>109</v>
      </c>
      <c r="AV3116" t="s">
        <v>114</v>
      </c>
      <c r="AW3116" t="s">
        <v>104</v>
      </c>
      <c r="AX3116">
        <v>0</v>
      </c>
      <c r="AY3116" t="s">
        <v>115</v>
      </c>
      <c r="AZ3116" t="s">
        <v>115</v>
      </c>
      <c r="BA3116" t="s">
        <v>19086</v>
      </c>
      <c r="BB3116" t="s">
        <v>19087</v>
      </c>
      <c r="BC3116" t="s">
        <v>118</v>
      </c>
      <c r="BD3116" t="s">
        <v>19088</v>
      </c>
      <c r="BE3116" t="s">
        <v>128</v>
      </c>
      <c r="BF3116" t="s">
        <v>19089</v>
      </c>
      <c r="BG3116" t="s">
        <v>150</v>
      </c>
      <c r="BH3116" t="s">
        <v>19085</v>
      </c>
      <c r="BI3116" t="s">
        <v>109</v>
      </c>
      <c r="BJ3116" t="s">
        <v>109</v>
      </c>
      <c r="BK3116" t="s">
        <v>114</v>
      </c>
      <c r="BL3116" t="s">
        <v>109</v>
      </c>
      <c r="BM3116" t="s">
        <v>109</v>
      </c>
      <c r="BN3116" s="2"/>
      <c r="BO3116" t="s">
        <v>421</v>
      </c>
      <c r="BP3116">
        <v>710448390</v>
      </c>
      <c r="BQ3116" s="2">
        <v>46235</v>
      </c>
      <c r="BR3116" s="2">
        <v>46418</v>
      </c>
      <c r="BS3116" t="s">
        <v>19090</v>
      </c>
      <c r="BT3116" t="s">
        <v>911</v>
      </c>
      <c r="BU3116" t="s">
        <v>682</v>
      </c>
      <c r="BV3116" t="s">
        <v>128</v>
      </c>
      <c r="BW3116" t="s">
        <v>683</v>
      </c>
      <c r="BX3116" t="s">
        <v>19091</v>
      </c>
      <c r="BY3116" t="s">
        <v>128</v>
      </c>
      <c r="BZ3116" t="s">
        <v>19092</v>
      </c>
      <c r="CA3116" t="s">
        <v>126</v>
      </c>
      <c r="CB3116" t="s">
        <v>126</v>
      </c>
      <c r="CC3116" t="s">
        <v>126</v>
      </c>
      <c r="CD3116" t="s">
        <v>104</v>
      </c>
      <c r="CE3116" t="s">
        <v>126</v>
      </c>
    </row>
    <row r="3117" spans="1:83" x14ac:dyDescent="0.25">
      <c r="A3117" t="s">
        <v>407</v>
      </c>
      <c r="B3117" t="s">
        <v>83</v>
      </c>
      <c r="C3117" t="s">
        <v>408</v>
      </c>
      <c r="D3117" t="s">
        <v>409</v>
      </c>
      <c r="E3117" t="s">
        <v>410</v>
      </c>
      <c r="F3117" t="s">
        <v>87</v>
      </c>
      <c r="G3117" t="s">
        <v>88</v>
      </c>
      <c r="H3117" t="s">
        <v>89</v>
      </c>
      <c r="I3117" t="s">
        <v>90</v>
      </c>
      <c r="J3117" t="s">
        <v>19374</v>
      </c>
      <c r="K3117" t="s">
        <v>19375</v>
      </c>
      <c r="L3117" t="s">
        <v>19376</v>
      </c>
      <c r="M3117" t="s">
        <v>94</v>
      </c>
      <c r="N3117" t="s">
        <v>95</v>
      </c>
      <c r="O3117" t="s">
        <v>141</v>
      </c>
      <c r="P3117" t="s">
        <v>97</v>
      </c>
      <c r="Q3117" t="s">
        <v>98</v>
      </c>
      <c r="R3117" t="s">
        <v>99</v>
      </c>
      <c r="S3117" s="1">
        <v>46021</v>
      </c>
      <c r="T3117" s="1">
        <v>46022</v>
      </c>
      <c r="U3117" s="1">
        <v>46234</v>
      </c>
      <c r="V3117" t="s">
        <v>142</v>
      </c>
      <c r="W3117" t="s">
        <v>101</v>
      </c>
      <c r="X3117" t="s">
        <v>19377</v>
      </c>
      <c r="Y3117" t="s">
        <v>19378</v>
      </c>
      <c r="Z3117" t="s">
        <v>104</v>
      </c>
      <c r="AA3117" t="s">
        <v>104</v>
      </c>
      <c r="AB3117" t="s">
        <v>104</v>
      </c>
      <c r="AC3117" t="s">
        <v>105</v>
      </c>
      <c r="AD3117" t="s">
        <v>104</v>
      </c>
      <c r="AE3117" t="s">
        <v>104</v>
      </c>
      <c r="AF3117" t="s">
        <v>104</v>
      </c>
      <c r="AG3117" t="s">
        <v>106</v>
      </c>
      <c r="AH3117" t="s">
        <v>107</v>
      </c>
      <c r="AI3117" s="6">
        <v>441439797</v>
      </c>
      <c r="AJ3117" t="s">
        <v>109</v>
      </c>
      <c r="AK3117" s="4" t="s">
        <v>109</v>
      </c>
      <c r="AL3117" s="7">
        <f t="shared" si="48"/>
        <v>0</v>
      </c>
      <c r="AM3117" t="s">
        <v>19379</v>
      </c>
      <c r="AN3117" t="s">
        <v>109</v>
      </c>
      <c r="AO3117" t="s">
        <v>109</v>
      </c>
      <c r="AP3117" t="s">
        <v>109</v>
      </c>
      <c r="AQ3117" t="s">
        <v>19379</v>
      </c>
      <c r="AR3117" t="s">
        <v>110</v>
      </c>
      <c r="AS3117" t="s">
        <v>111</v>
      </c>
      <c r="AT3117" t="s">
        <v>112</v>
      </c>
      <c r="AU3117" t="s">
        <v>109</v>
      </c>
      <c r="AV3117" t="s">
        <v>114</v>
      </c>
      <c r="AW3117" t="s">
        <v>104</v>
      </c>
      <c r="AX3117">
        <v>0</v>
      </c>
      <c r="AY3117" t="s">
        <v>115</v>
      </c>
      <c r="AZ3117" t="s">
        <v>115</v>
      </c>
      <c r="BA3117" t="s">
        <v>19380</v>
      </c>
      <c r="BB3117" t="s">
        <v>19381</v>
      </c>
      <c r="BC3117" t="s">
        <v>118</v>
      </c>
      <c r="BD3117" t="s">
        <v>100</v>
      </c>
      <c r="BE3117" t="s">
        <v>119</v>
      </c>
      <c r="BF3117" t="s">
        <v>119</v>
      </c>
      <c r="BG3117" t="s">
        <v>150</v>
      </c>
      <c r="BH3117" t="s">
        <v>19382</v>
      </c>
      <c r="BI3117" t="s">
        <v>109</v>
      </c>
      <c r="BJ3117" t="s">
        <v>109</v>
      </c>
      <c r="BK3117" t="s">
        <v>114</v>
      </c>
      <c r="BL3117" t="s">
        <v>109</v>
      </c>
      <c r="BM3117" t="s">
        <v>19383</v>
      </c>
      <c r="BN3117" s="2"/>
      <c r="BO3117" t="s">
        <v>421</v>
      </c>
      <c r="BP3117">
        <v>728156944</v>
      </c>
      <c r="BQ3117" s="2">
        <v>46235</v>
      </c>
      <c r="BR3117" s="2">
        <v>46418</v>
      </c>
      <c r="BS3117" t="s">
        <v>169</v>
      </c>
      <c r="BT3117" t="s">
        <v>192</v>
      </c>
      <c r="BU3117" t="s">
        <v>682</v>
      </c>
      <c r="BV3117" t="s">
        <v>128</v>
      </c>
      <c r="BW3117" t="s">
        <v>683</v>
      </c>
      <c r="BX3117" t="s">
        <v>684</v>
      </c>
      <c r="BY3117" t="s">
        <v>128</v>
      </c>
      <c r="BZ3117" t="s">
        <v>685</v>
      </c>
      <c r="CA3117" t="s">
        <v>126</v>
      </c>
      <c r="CB3117" t="s">
        <v>126</v>
      </c>
      <c r="CC3117" t="s">
        <v>126</v>
      </c>
      <c r="CD3117" t="s">
        <v>104</v>
      </c>
      <c r="CE3117" t="s">
        <v>126</v>
      </c>
    </row>
    <row r="3118" spans="1:83" x14ac:dyDescent="0.25">
      <c r="A3118" t="s">
        <v>407</v>
      </c>
      <c r="B3118" t="s">
        <v>83</v>
      </c>
      <c r="C3118" t="s">
        <v>408</v>
      </c>
      <c r="D3118" t="s">
        <v>409</v>
      </c>
      <c r="E3118" t="s">
        <v>410</v>
      </c>
      <c r="F3118" t="s">
        <v>87</v>
      </c>
      <c r="G3118" t="s">
        <v>88</v>
      </c>
      <c r="H3118" t="s">
        <v>89</v>
      </c>
      <c r="I3118" t="s">
        <v>90</v>
      </c>
      <c r="J3118" t="s">
        <v>19568</v>
      </c>
      <c r="K3118" t="s">
        <v>19569</v>
      </c>
      <c r="L3118" t="s">
        <v>19570</v>
      </c>
      <c r="M3118" t="s">
        <v>94</v>
      </c>
      <c r="N3118" t="s">
        <v>95</v>
      </c>
      <c r="O3118" t="s">
        <v>19571</v>
      </c>
      <c r="P3118" t="s">
        <v>97</v>
      </c>
      <c r="Q3118" t="s">
        <v>98</v>
      </c>
      <c r="R3118" t="s">
        <v>99</v>
      </c>
      <c r="S3118" s="1">
        <v>46019</v>
      </c>
      <c r="T3118" s="1">
        <v>46022</v>
      </c>
      <c r="U3118" s="1">
        <v>46234</v>
      </c>
      <c r="V3118" t="s">
        <v>142</v>
      </c>
      <c r="W3118" t="s">
        <v>101</v>
      </c>
      <c r="X3118" t="s">
        <v>19572</v>
      </c>
      <c r="Y3118" t="s">
        <v>19573</v>
      </c>
      <c r="Z3118" t="s">
        <v>104</v>
      </c>
      <c r="AA3118" t="s">
        <v>105</v>
      </c>
      <c r="AB3118" t="s">
        <v>104</v>
      </c>
      <c r="AC3118" t="s">
        <v>105</v>
      </c>
      <c r="AD3118" t="s">
        <v>104</v>
      </c>
      <c r="AE3118" t="s">
        <v>104</v>
      </c>
      <c r="AF3118" t="s">
        <v>104</v>
      </c>
      <c r="AG3118" t="s">
        <v>106</v>
      </c>
      <c r="AH3118" t="s">
        <v>107</v>
      </c>
      <c r="AI3118" s="6">
        <v>539057243</v>
      </c>
      <c r="AJ3118" t="s">
        <v>109</v>
      </c>
      <c r="AK3118" s="4" t="s">
        <v>109</v>
      </c>
      <c r="AL3118" s="7">
        <f t="shared" si="48"/>
        <v>0</v>
      </c>
      <c r="AM3118" t="s">
        <v>19574</v>
      </c>
      <c r="AN3118" t="s">
        <v>109</v>
      </c>
      <c r="AO3118" t="s">
        <v>109</v>
      </c>
      <c r="AP3118" t="s">
        <v>109</v>
      </c>
      <c r="AQ3118" t="s">
        <v>19574</v>
      </c>
      <c r="AR3118" t="s">
        <v>110</v>
      </c>
      <c r="AS3118" t="s">
        <v>111</v>
      </c>
      <c r="AT3118" t="s">
        <v>112</v>
      </c>
      <c r="AU3118" t="s">
        <v>109</v>
      </c>
      <c r="AV3118" t="s">
        <v>114</v>
      </c>
      <c r="AW3118" t="s">
        <v>104</v>
      </c>
      <c r="AX3118">
        <v>0</v>
      </c>
      <c r="AY3118" t="s">
        <v>115</v>
      </c>
      <c r="AZ3118" t="s">
        <v>115</v>
      </c>
      <c r="BA3118" t="s">
        <v>19575</v>
      </c>
      <c r="BB3118" t="s">
        <v>19576</v>
      </c>
      <c r="BC3118" t="s">
        <v>118</v>
      </c>
      <c r="BD3118" t="s">
        <v>100</v>
      </c>
      <c r="BE3118" t="s">
        <v>119</v>
      </c>
      <c r="BF3118" t="s">
        <v>119</v>
      </c>
      <c r="BG3118" t="s">
        <v>150</v>
      </c>
      <c r="BH3118" t="s">
        <v>19574</v>
      </c>
      <c r="BI3118" t="s">
        <v>109</v>
      </c>
      <c r="BJ3118" t="s">
        <v>109</v>
      </c>
      <c r="BK3118" t="s">
        <v>114</v>
      </c>
      <c r="BL3118" t="s">
        <v>109</v>
      </c>
      <c r="BM3118" t="s">
        <v>109</v>
      </c>
      <c r="BN3118" s="2"/>
      <c r="BO3118" t="s">
        <v>421</v>
      </c>
      <c r="BP3118">
        <v>702687856</v>
      </c>
      <c r="BQ3118" s="2">
        <v>46235</v>
      </c>
      <c r="BR3118" s="2">
        <v>46418</v>
      </c>
      <c r="BS3118" t="s">
        <v>19577</v>
      </c>
      <c r="BT3118" t="s">
        <v>192</v>
      </c>
      <c r="BU3118" t="s">
        <v>682</v>
      </c>
      <c r="BV3118" t="s">
        <v>128</v>
      </c>
      <c r="BW3118" t="s">
        <v>683</v>
      </c>
      <c r="BX3118" t="s">
        <v>126</v>
      </c>
      <c r="BY3118" t="s">
        <v>126</v>
      </c>
      <c r="BZ3118" t="s">
        <v>126</v>
      </c>
      <c r="CA3118" t="s">
        <v>126</v>
      </c>
      <c r="CB3118" t="s">
        <v>126</v>
      </c>
      <c r="CC3118" t="s">
        <v>126</v>
      </c>
      <c r="CD3118" t="s">
        <v>104</v>
      </c>
      <c r="CE3118" t="s">
        <v>126</v>
      </c>
    </row>
    <row r="3119" spans="1:83" x14ac:dyDescent="0.25">
      <c r="A3119" t="s">
        <v>407</v>
      </c>
      <c r="B3119" t="s">
        <v>83</v>
      </c>
      <c r="C3119" t="s">
        <v>408</v>
      </c>
      <c r="D3119" t="s">
        <v>409</v>
      </c>
      <c r="E3119" t="s">
        <v>410</v>
      </c>
      <c r="F3119" t="s">
        <v>87</v>
      </c>
      <c r="G3119" t="s">
        <v>88</v>
      </c>
      <c r="H3119" t="s">
        <v>89</v>
      </c>
      <c r="I3119" t="s">
        <v>90</v>
      </c>
      <c r="J3119" t="s">
        <v>19628</v>
      </c>
      <c r="K3119" t="s">
        <v>19629</v>
      </c>
      <c r="L3119" t="s">
        <v>19630</v>
      </c>
      <c r="M3119" t="s">
        <v>94</v>
      </c>
      <c r="N3119" t="s">
        <v>614</v>
      </c>
      <c r="O3119" t="s">
        <v>141</v>
      </c>
      <c r="P3119" t="s">
        <v>97</v>
      </c>
      <c r="Q3119" t="s">
        <v>98</v>
      </c>
      <c r="R3119" t="s">
        <v>99</v>
      </c>
      <c r="S3119" s="1">
        <v>46021</v>
      </c>
      <c r="T3119" s="1">
        <v>46022</v>
      </c>
      <c r="U3119" s="1">
        <v>46234</v>
      </c>
      <c r="V3119" t="s">
        <v>142</v>
      </c>
      <c r="W3119" t="s">
        <v>101</v>
      </c>
      <c r="X3119" t="s">
        <v>7551</v>
      </c>
      <c r="Y3119" t="s">
        <v>7552</v>
      </c>
      <c r="Z3119" t="s">
        <v>104</v>
      </c>
      <c r="AA3119" t="s">
        <v>105</v>
      </c>
      <c r="AB3119" t="s">
        <v>104</v>
      </c>
      <c r="AC3119" t="s">
        <v>105</v>
      </c>
      <c r="AD3119" t="s">
        <v>104</v>
      </c>
      <c r="AE3119" t="s">
        <v>104</v>
      </c>
      <c r="AF3119" t="s">
        <v>104</v>
      </c>
      <c r="AG3119" t="s">
        <v>106</v>
      </c>
      <c r="AH3119" t="s">
        <v>107</v>
      </c>
      <c r="AI3119" s="6">
        <v>1946636448</v>
      </c>
      <c r="AJ3119" t="s">
        <v>109</v>
      </c>
      <c r="AK3119" s="4" t="s">
        <v>109</v>
      </c>
      <c r="AL3119" s="7">
        <f t="shared" si="48"/>
        <v>0</v>
      </c>
      <c r="AM3119" t="s">
        <v>19631</v>
      </c>
      <c r="AN3119" t="s">
        <v>109</v>
      </c>
      <c r="AO3119" t="s">
        <v>109</v>
      </c>
      <c r="AP3119" t="s">
        <v>109</v>
      </c>
      <c r="AQ3119" t="s">
        <v>19631</v>
      </c>
      <c r="AR3119" t="s">
        <v>110</v>
      </c>
      <c r="AS3119" t="s">
        <v>111</v>
      </c>
      <c r="AT3119" t="s">
        <v>112</v>
      </c>
      <c r="AU3119" t="s">
        <v>109</v>
      </c>
      <c r="AV3119" t="s">
        <v>114</v>
      </c>
      <c r="AW3119" t="s">
        <v>104</v>
      </c>
      <c r="AX3119">
        <v>0</v>
      </c>
      <c r="AY3119" t="s">
        <v>115</v>
      </c>
      <c r="AZ3119" t="s">
        <v>115</v>
      </c>
      <c r="BA3119" t="s">
        <v>19632</v>
      </c>
      <c r="BB3119" t="s">
        <v>7555</v>
      </c>
      <c r="BC3119" t="s">
        <v>118</v>
      </c>
      <c r="BD3119" t="s">
        <v>100</v>
      </c>
      <c r="BE3119" t="s">
        <v>119</v>
      </c>
      <c r="BF3119" t="s">
        <v>119</v>
      </c>
      <c r="BG3119" t="s">
        <v>100</v>
      </c>
      <c r="BH3119" t="s">
        <v>19633</v>
      </c>
      <c r="BI3119" t="s">
        <v>109</v>
      </c>
      <c r="BJ3119" t="s">
        <v>109</v>
      </c>
      <c r="BK3119" t="s">
        <v>114</v>
      </c>
      <c r="BL3119" t="s">
        <v>109</v>
      </c>
      <c r="BM3119" t="s">
        <v>19634</v>
      </c>
      <c r="BN3119" s="2"/>
      <c r="BO3119" t="s">
        <v>421</v>
      </c>
      <c r="BP3119">
        <v>706286333</v>
      </c>
      <c r="BQ3119" s="2">
        <v>46235</v>
      </c>
      <c r="BR3119" s="2">
        <v>46418</v>
      </c>
      <c r="BS3119" t="s">
        <v>169</v>
      </c>
      <c r="BT3119" t="s">
        <v>192</v>
      </c>
      <c r="BU3119" t="s">
        <v>682</v>
      </c>
      <c r="BV3119" t="s">
        <v>128</v>
      </c>
      <c r="BW3119" t="s">
        <v>683</v>
      </c>
      <c r="BX3119" t="s">
        <v>684</v>
      </c>
      <c r="BY3119" t="s">
        <v>128</v>
      </c>
      <c r="BZ3119" t="s">
        <v>685</v>
      </c>
      <c r="CA3119" t="s">
        <v>126</v>
      </c>
      <c r="CB3119" t="s">
        <v>126</v>
      </c>
      <c r="CC3119" t="s">
        <v>126</v>
      </c>
      <c r="CD3119" t="s">
        <v>104</v>
      </c>
      <c r="CE3119" t="s">
        <v>126</v>
      </c>
    </row>
    <row r="3120" spans="1:83" x14ac:dyDescent="0.25">
      <c r="A3120" t="s">
        <v>407</v>
      </c>
      <c r="B3120" t="s">
        <v>83</v>
      </c>
      <c r="C3120" t="s">
        <v>408</v>
      </c>
      <c r="D3120" t="s">
        <v>409</v>
      </c>
      <c r="E3120" t="s">
        <v>410</v>
      </c>
      <c r="F3120" t="s">
        <v>87</v>
      </c>
      <c r="G3120" t="s">
        <v>88</v>
      </c>
      <c r="H3120" t="s">
        <v>89</v>
      </c>
      <c r="I3120" t="s">
        <v>90</v>
      </c>
      <c r="J3120" t="s">
        <v>19782</v>
      </c>
      <c r="K3120" t="s">
        <v>19783</v>
      </c>
      <c r="L3120" t="s">
        <v>19784</v>
      </c>
      <c r="M3120" t="s">
        <v>94</v>
      </c>
      <c r="N3120" t="s">
        <v>614</v>
      </c>
      <c r="O3120" t="s">
        <v>141</v>
      </c>
      <c r="P3120" t="s">
        <v>97</v>
      </c>
      <c r="Q3120" t="s">
        <v>98</v>
      </c>
      <c r="R3120" t="s">
        <v>99</v>
      </c>
      <c r="S3120" s="1">
        <v>46020</v>
      </c>
      <c r="T3120" s="1">
        <v>46022</v>
      </c>
      <c r="U3120" s="1">
        <v>46234</v>
      </c>
      <c r="V3120" t="s">
        <v>142</v>
      </c>
      <c r="W3120" t="s">
        <v>101</v>
      </c>
      <c r="X3120" t="s">
        <v>19785</v>
      </c>
      <c r="Y3120" t="s">
        <v>19786</v>
      </c>
      <c r="Z3120" t="s">
        <v>104</v>
      </c>
      <c r="AA3120" t="s">
        <v>104</v>
      </c>
      <c r="AB3120" t="s">
        <v>104</v>
      </c>
      <c r="AC3120" t="s">
        <v>104</v>
      </c>
      <c r="AD3120" t="s">
        <v>104</v>
      </c>
      <c r="AE3120" t="s">
        <v>104</v>
      </c>
      <c r="AF3120" t="s">
        <v>104</v>
      </c>
      <c r="AG3120" t="s">
        <v>106</v>
      </c>
      <c r="AH3120" t="s">
        <v>107</v>
      </c>
      <c r="AI3120" s="6">
        <v>426030251</v>
      </c>
      <c r="AJ3120" t="s">
        <v>109</v>
      </c>
      <c r="AK3120" s="4" t="s">
        <v>109</v>
      </c>
      <c r="AL3120" s="7">
        <f t="shared" si="48"/>
        <v>0</v>
      </c>
      <c r="AM3120" t="s">
        <v>19787</v>
      </c>
      <c r="AN3120" t="s">
        <v>109</v>
      </c>
      <c r="AO3120" t="s">
        <v>109</v>
      </c>
      <c r="AP3120" t="s">
        <v>109</v>
      </c>
      <c r="AQ3120" t="s">
        <v>19787</v>
      </c>
      <c r="AR3120" t="s">
        <v>110</v>
      </c>
      <c r="AS3120" t="s">
        <v>111</v>
      </c>
      <c r="AT3120" t="s">
        <v>112</v>
      </c>
      <c r="AU3120" t="s">
        <v>109</v>
      </c>
      <c r="AV3120" t="s">
        <v>114</v>
      </c>
      <c r="AW3120" t="s">
        <v>104</v>
      </c>
      <c r="AX3120">
        <v>0</v>
      </c>
      <c r="AY3120" t="s">
        <v>115</v>
      </c>
      <c r="AZ3120" t="s">
        <v>115</v>
      </c>
      <c r="BA3120" t="s">
        <v>19788</v>
      </c>
      <c r="BB3120" t="s">
        <v>19789</v>
      </c>
      <c r="BC3120" t="s">
        <v>118</v>
      </c>
      <c r="BD3120" t="s">
        <v>100</v>
      </c>
      <c r="BE3120" t="s">
        <v>119</v>
      </c>
      <c r="BF3120" t="s">
        <v>119</v>
      </c>
      <c r="BG3120" t="s">
        <v>120</v>
      </c>
      <c r="BH3120" t="s">
        <v>19790</v>
      </c>
      <c r="BI3120" t="s">
        <v>109</v>
      </c>
      <c r="BJ3120" t="s">
        <v>109</v>
      </c>
      <c r="BK3120" t="s">
        <v>114</v>
      </c>
      <c r="BL3120" t="s">
        <v>109</v>
      </c>
      <c r="BM3120" t="s">
        <v>19791</v>
      </c>
      <c r="BN3120" s="2"/>
      <c r="BO3120" t="s">
        <v>421</v>
      </c>
      <c r="BP3120">
        <v>729906875</v>
      </c>
      <c r="BQ3120" s="2"/>
      <c r="BR3120" s="2"/>
      <c r="BS3120" t="s">
        <v>169</v>
      </c>
      <c r="BT3120" t="s">
        <v>192</v>
      </c>
      <c r="BU3120" t="s">
        <v>682</v>
      </c>
      <c r="BV3120" t="s">
        <v>128</v>
      </c>
      <c r="BW3120" t="s">
        <v>683</v>
      </c>
      <c r="BX3120" t="s">
        <v>684</v>
      </c>
      <c r="BY3120" t="s">
        <v>128</v>
      </c>
      <c r="BZ3120" t="s">
        <v>685</v>
      </c>
      <c r="CA3120" t="s">
        <v>126</v>
      </c>
      <c r="CB3120" t="s">
        <v>126</v>
      </c>
      <c r="CC3120" t="s">
        <v>126</v>
      </c>
      <c r="CD3120" t="s">
        <v>104</v>
      </c>
      <c r="CE3120" t="s">
        <v>126</v>
      </c>
    </row>
    <row r="3121" spans="1:83" x14ac:dyDescent="0.25">
      <c r="A3121" t="s">
        <v>407</v>
      </c>
      <c r="B3121" t="s">
        <v>83</v>
      </c>
      <c r="C3121" t="s">
        <v>408</v>
      </c>
      <c r="D3121" t="s">
        <v>409</v>
      </c>
      <c r="E3121" t="s">
        <v>410</v>
      </c>
      <c r="F3121" t="s">
        <v>87</v>
      </c>
      <c r="G3121" t="s">
        <v>88</v>
      </c>
      <c r="H3121" t="s">
        <v>89</v>
      </c>
      <c r="I3121" t="s">
        <v>90</v>
      </c>
      <c r="J3121" t="s">
        <v>20220</v>
      </c>
      <c r="K3121" t="s">
        <v>20221</v>
      </c>
      <c r="L3121" t="s">
        <v>20222</v>
      </c>
      <c r="M3121" t="s">
        <v>94</v>
      </c>
      <c r="N3121" t="s">
        <v>630</v>
      </c>
      <c r="O3121" t="s">
        <v>2834</v>
      </c>
      <c r="P3121" t="s">
        <v>97</v>
      </c>
      <c r="Q3121" t="s">
        <v>98</v>
      </c>
      <c r="R3121" t="s">
        <v>99</v>
      </c>
      <c r="S3121" s="1">
        <v>46020</v>
      </c>
      <c r="T3121" s="1">
        <v>46022</v>
      </c>
      <c r="U3121" s="1">
        <v>46234</v>
      </c>
      <c r="V3121" t="s">
        <v>222</v>
      </c>
      <c r="W3121" t="s">
        <v>101</v>
      </c>
      <c r="X3121" t="s">
        <v>4214</v>
      </c>
      <c r="Y3121" t="s">
        <v>4215</v>
      </c>
      <c r="Z3121" t="s">
        <v>104</v>
      </c>
      <c r="AA3121" t="s">
        <v>104</v>
      </c>
      <c r="AB3121" t="s">
        <v>104</v>
      </c>
      <c r="AC3121" t="s">
        <v>105</v>
      </c>
      <c r="AD3121" t="s">
        <v>104</v>
      </c>
      <c r="AE3121" t="s">
        <v>104</v>
      </c>
      <c r="AF3121" t="s">
        <v>104</v>
      </c>
      <c r="AG3121" t="s">
        <v>106</v>
      </c>
      <c r="AH3121" t="s">
        <v>107</v>
      </c>
      <c r="AI3121" s="6">
        <v>1272070854</v>
      </c>
      <c r="AJ3121" t="s">
        <v>109</v>
      </c>
      <c r="AK3121" s="4" t="s">
        <v>109</v>
      </c>
      <c r="AL3121" s="7">
        <f t="shared" si="48"/>
        <v>0</v>
      </c>
      <c r="AM3121" t="s">
        <v>20223</v>
      </c>
      <c r="AN3121" t="s">
        <v>109</v>
      </c>
      <c r="AO3121" t="s">
        <v>109</v>
      </c>
      <c r="AP3121" t="s">
        <v>109</v>
      </c>
      <c r="AQ3121" t="s">
        <v>20223</v>
      </c>
      <c r="AR3121" t="s">
        <v>110</v>
      </c>
      <c r="AS3121" t="s">
        <v>111</v>
      </c>
      <c r="AT3121" t="s">
        <v>112</v>
      </c>
      <c r="AU3121" t="s">
        <v>109</v>
      </c>
      <c r="AV3121" t="s">
        <v>114</v>
      </c>
      <c r="AW3121" t="s">
        <v>104</v>
      </c>
      <c r="AX3121">
        <v>0</v>
      </c>
      <c r="AY3121" t="s">
        <v>115</v>
      </c>
      <c r="AZ3121" t="s">
        <v>115</v>
      </c>
      <c r="BA3121" t="s">
        <v>20224</v>
      </c>
      <c r="BB3121" t="s">
        <v>4215</v>
      </c>
      <c r="BC3121" t="s">
        <v>118</v>
      </c>
      <c r="BD3121" t="s">
        <v>100</v>
      </c>
      <c r="BE3121" t="s">
        <v>119</v>
      </c>
      <c r="BF3121" t="s">
        <v>119</v>
      </c>
      <c r="BG3121" t="s">
        <v>100</v>
      </c>
      <c r="BH3121" t="s">
        <v>20225</v>
      </c>
      <c r="BI3121" t="s">
        <v>109</v>
      </c>
      <c r="BJ3121" t="s">
        <v>109</v>
      </c>
      <c r="BK3121" t="s">
        <v>114</v>
      </c>
      <c r="BL3121" t="s">
        <v>109</v>
      </c>
      <c r="BM3121" t="s">
        <v>20226</v>
      </c>
      <c r="BN3121" s="2"/>
      <c r="BO3121" t="s">
        <v>421</v>
      </c>
      <c r="BP3121">
        <v>706279593</v>
      </c>
      <c r="BQ3121" s="2">
        <v>46235</v>
      </c>
      <c r="BR3121" s="2">
        <v>46418</v>
      </c>
      <c r="BS3121" t="s">
        <v>20227</v>
      </c>
      <c r="BT3121" t="s">
        <v>192</v>
      </c>
      <c r="BU3121" t="s">
        <v>682</v>
      </c>
      <c r="BV3121" t="s">
        <v>128</v>
      </c>
      <c r="BW3121" t="s">
        <v>683</v>
      </c>
      <c r="BX3121" t="s">
        <v>425</v>
      </c>
      <c r="BY3121" t="s">
        <v>128</v>
      </c>
      <c r="BZ3121" t="s">
        <v>426</v>
      </c>
      <c r="CA3121" t="s">
        <v>126</v>
      </c>
      <c r="CB3121" t="s">
        <v>126</v>
      </c>
      <c r="CC3121" t="s">
        <v>126</v>
      </c>
      <c r="CD3121" t="s">
        <v>104</v>
      </c>
      <c r="CE3121" t="s">
        <v>126</v>
      </c>
    </row>
    <row r="3122" spans="1:83" x14ac:dyDescent="0.25">
      <c r="A3122" t="s">
        <v>407</v>
      </c>
      <c r="B3122" t="s">
        <v>83</v>
      </c>
      <c r="C3122" t="s">
        <v>408</v>
      </c>
      <c r="D3122" t="s">
        <v>409</v>
      </c>
      <c r="E3122" t="s">
        <v>410</v>
      </c>
      <c r="F3122" t="s">
        <v>87</v>
      </c>
      <c r="G3122" t="s">
        <v>88</v>
      </c>
      <c r="H3122" t="s">
        <v>89</v>
      </c>
      <c r="I3122" t="s">
        <v>90</v>
      </c>
      <c r="J3122" t="s">
        <v>21583</v>
      </c>
      <c r="K3122" t="s">
        <v>21584</v>
      </c>
      <c r="L3122" t="s">
        <v>21585</v>
      </c>
      <c r="M3122" t="s">
        <v>94</v>
      </c>
      <c r="N3122" t="s">
        <v>630</v>
      </c>
      <c r="O3122" t="s">
        <v>141</v>
      </c>
      <c r="P3122" t="s">
        <v>97</v>
      </c>
      <c r="Q3122" t="s">
        <v>98</v>
      </c>
      <c r="R3122" t="s">
        <v>99</v>
      </c>
      <c r="S3122" s="1">
        <v>46021</v>
      </c>
      <c r="T3122" s="1">
        <v>46022</v>
      </c>
      <c r="U3122" s="1">
        <v>46234</v>
      </c>
      <c r="V3122" t="s">
        <v>142</v>
      </c>
      <c r="W3122" t="s">
        <v>101</v>
      </c>
      <c r="X3122" t="s">
        <v>21586</v>
      </c>
      <c r="Y3122" t="s">
        <v>21587</v>
      </c>
      <c r="Z3122" t="s">
        <v>104</v>
      </c>
      <c r="AA3122" t="s">
        <v>104</v>
      </c>
      <c r="AB3122" t="s">
        <v>104</v>
      </c>
      <c r="AC3122" t="s">
        <v>105</v>
      </c>
      <c r="AD3122" t="s">
        <v>104</v>
      </c>
      <c r="AE3122" t="s">
        <v>104</v>
      </c>
      <c r="AF3122" t="s">
        <v>104</v>
      </c>
      <c r="AG3122" t="s">
        <v>106</v>
      </c>
      <c r="AH3122" t="s">
        <v>107</v>
      </c>
      <c r="AI3122" s="6">
        <v>748499884</v>
      </c>
      <c r="AJ3122" t="s">
        <v>109</v>
      </c>
      <c r="AK3122" s="4" t="s">
        <v>109</v>
      </c>
      <c r="AL3122" s="7">
        <f t="shared" si="48"/>
        <v>0</v>
      </c>
      <c r="AM3122" t="s">
        <v>21588</v>
      </c>
      <c r="AN3122" t="s">
        <v>109</v>
      </c>
      <c r="AO3122" t="s">
        <v>109</v>
      </c>
      <c r="AP3122" t="s">
        <v>109</v>
      </c>
      <c r="AQ3122" t="s">
        <v>21588</v>
      </c>
      <c r="AR3122" t="s">
        <v>110</v>
      </c>
      <c r="AS3122" t="s">
        <v>111</v>
      </c>
      <c r="AT3122" t="s">
        <v>112</v>
      </c>
      <c r="AU3122" t="s">
        <v>109</v>
      </c>
      <c r="AV3122" t="s">
        <v>114</v>
      </c>
      <c r="AW3122" t="s">
        <v>104</v>
      </c>
      <c r="AX3122">
        <v>0</v>
      </c>
      <c r="AY3122" t="s">
        <v>115</v>
      </c>
      <c r="AZ3122" t="s">
        <v>115</v>
      </c>
      <c r="BA3122" t="s">
        <v>21589</v>
      </c>
      <c r="BB3122" t="s">
        <v>21590</v>
      </c>
      <c r="BC3122" t="s">
        <v>118</v>
      </c>
      <c r="BD3122" t="s">
        <v>100</v>
      </c>
      <c r="BE3122" t="s">
        <v>119</v>
      </c>
      <c r="BF3122" t="s">
        <v>119</v>
      </c>
      <c r="BG3122" t="s">
        <v>100</v>
      </c>
      <c r="BH3122" t="s">
        <v>21591</v>
      </c>
      <c r="BI3122" t="s">
        <v>109</v>
      </c>
      <c r="BJ3122" t="s">
        <v>109</v>
      </c>
      <c r="BK3122" t="s">
        <v>114</v>
      </c>
      <c r="BL3122" t="s">
        <v>109</v>
      </c>
      <c r="BM3122" t="s">
        <v>21592</v>
      </c>
      <c r="BN3122" s="2"/>
      <c r="BO3122" t="s">
        <v>421</v>
      </c>
      <c r="BP3122">
        <v>709312649</v>
      </c>
      <c r="BQ3122" s="2">
        <v>46235</v>
      </c>
      <c r="BR3122" s="2">
        <v>46418</v>
      </c>
      <c r="BS3122" t="s">
        <v>169</v>
      </c>
      <c r="BT3122" t="s">
        <v>192</v>
      </c>
      <c r="BU3122" t="s">
        <v>682</v>
      </c>
      <c r="BV3122" t="s">
        <v>128</v>
      </c>
      <c r="BW3122" t="s">
        <v>683</v>
      </c>
      <c r="BX3122" t="s">
        <v>684</v>
      </c>
      <c r="BY3122" t="s">
        <v>128</v>
      </c>
      <c r="BZ3122" t="s">
        <v>685</v>
      </c>
      <c r="CA3122" t="s">
        <v>126</v>
      </c>
      <c r="CB3122" t="s">
        <v>126</v>
      </c>
      <c r="CC3122" t="s">
        <v>126</v>
      </c>
      <c r="CD3122" t="s">
        <v>104</v>
      </c>
      <c r="CE3122" t="s">
        <v>126</v>
      </c>
    </row>
    <row r="3123" spans="1:83" x14ac:dyDescent="0.25">
      <c r="A3123" t="s">
        <v>407</v>
      </c>
      <c r="B3123" t="s">
        <v>83</v>
      </c>
      <c r="C3123" t="s">
        <v>408</v>
      </c>
      <c r="D3123" t="s">
        <v>409</v>
      </c>
      <c r="E3123" t="s">
        <v>410</v>
      </c>
      <c r="F3123" t="s">
        <v>87</v>
      </c>
      <c r="G3123" t="s">
        <v>88</v>
      </c>
      <c r="H3123" t="s">
        <v>89</v>
      </c>
      <c r="I3123" t="s">
        <v>90</v>
      </c>
      <c r="J3123" t="s">
        <v>21869</v>
      </c>
      <c r="K3123" t="s">
        <v>21870</v>
      </c>
      <c r="L3123" t="s">
        <v>21871</v>
      </c>
      <c r="M3123" t="s">
        <v>94</v>
      </c>
      <c r="N3123" t="s">
        <v>630</v>
      </c>
      <c r="O3123" t="s">
        <v>141</v>
      </c>
      <c r="P3123" t="s">
        <v>97</v>
      </c>
      <c r="Q3123" t="s">
        <v>98</v>
      </c>
      <c r="R3123" t="s">
        <v>99</v>
      </c>
      <c r="S3123" s="1">
        <v>46020</v>
      </c>
      <c r="T3123" s="1">
        <v>46022</v>
      </c>
      <c r="U3123" s="1">
        <v>46234</v>
      </c>
      <c r="V3123" t="s">
        <v>142</v>
      </c>
      <c r="W3123" t="s">
        <v>101</v>
      </c>
      <c r="X3123" t="s">
        <v>21872</v>
      </c>
      <c r="Y3123" t="s">
        <v>21873</v>
      </c>
      <c r="Z3123" t="s">
        <v>104</v>
      </c>
      <c r="AA3123" t="s">
        <v>105</v>
      </c>
      <c r="AB3123" t="s">
        <v>104</v>
      </c>
      <c r="AC3123" t="s">
        <v>105</v>
      </c>
      <c r="AD3123" t="s">
        <v>104</v>
      </c>
      <c r="AE3123" t="s">
        <v>104</v>
      </c>
      <c r="AF3123" t="s">
        <v>104</v>
      </c>
      <c r="AG3123" t="s">
        <v>106</v>
      </c>
      <c r="AH3123" t="s">
        <v>107</v>
      </c>
      <c r="AI3123" s="6">
        <v>1559840598</v>
      </c>
      <c r="AJ3123" t="s">
        <v>109</v>
      </c>
      <c r="AK3123" s="4" t="s">
        <v>109</v>
      </c>
      <c r="AL3123" s="7">
        <f t="shared" si="48"/>
        <v>0</v>
      </c>
      <c r="AM3123" t="s">
        <v>21874</v>
      </c>
      <c r="AN3123" t="s">
        <v>109</v>
      </c>
      <c r="AO3123" t="s">
        <v>109</v>
      </c>
      <c r="AP3123" t="s">
        <v>109</v>
      </c>
      <c r="AQ3123" t="s">
        <v>21874</v>
      </c>
      <c r="AR3123" t="s">
        <v>110</v>
      </c>
      <c r="AS3123" t="s">
        <v>111</v>
      </c>
      <c r="AT3123" t="s">
        <v>112</v>
      </c>
      <c r="AU3123" t="s">
        <v>109</v>
      </c>
      <c r="AV3123" t="s">
        <v>114</v>
      </c>
      <c r="AW3123" t="s">
        <v>104</v>
      </c>
      <c r="AX3123">
        <v>0</v>
      </c>
      <c r="AY3123" t="s">
        <v>115</v>
      </c>
      <c r="AZ3123" t="s">
        <v>115</v>
      </c>
      <c r="BA3123" t="s">
        <v>21875</v>
      </c>
      <c r="BB3123" t="s">
        <v>21876</v>
      </c>
      <c r="BC3123" t="s">
        <v>118</v>
      </c>
      <c r="BD3123" t="s">
        <v>100</v>
      </c>
      <c r="BE3123" t="s">
        <v>119</v>
      </c>
      <c r="BF3123" t="s">
        <v>119</v>
      </c>
      <c r="BG3123" t="s">
        <v>150</v>
      </c>
      <c r="BH3123" t="s">
        <v>21877</v>
      </c>
      <c r="BI3123" t="s">
        <v>109</v>
      </c>
      <c r="BJ3123" t="s">
        <v>109</v>
      </c>
      <c r="BK3123" t="s">
        <v>114</v>
      </c>
      <c r="BL3123" t="s">
        <v>109</v>
      </c>
      <c r="BM3123" t="s">
        <v>21878</v>
      </c>
      <c r="BN3123" s="2"/>
      <c r="BO3123" t="s">
        <v>421</v>
      </c>
      <c r="BP3123">
        <v>729539874</v>
      </c>
      <c r="BQ3123" s="2">
        <v>46235</v>
      </c>
      <c r="BR3123" s="2">
        <v>46418</v>
      </c>
      <c r="BS3123" t="s">
        <v>169</v>
      </c>
      <c r="BT3123" t="s">
        <v>192</v>
      </c>
      <c r="BU3123" t="s">
        <v>682</v>
      </c>
      <c r="BV3123" t="s">
        <v>128</v>
      </c>
      <c r="BW3123" t="s">
        <v>683</v>
      </c>
      <c r="BX3123" t="s">
        <v>684</v>
      </c>
      <c r="BY3123" t="s">
        <v>128</v>
      </c>
      <c r="BZ3123" t="s">
        <v>685</v>
      </c>
      <c r="CA3123" t="s">
        <v>126</v>
      </c>
      <c r="CB3123" t="s">
        <v>126</v>
      </c>
      <c r="CC3123" t="s">
        <v>126</v>
      </c>
      <c r="CD3123" t="s">
        <v>104</v>
      </c>
      <c r="CE3123" t="s">
        <v>126</v>
      </c>
    </row>
    <row r="3124" spans="1:83" x14ac:dyDescent="0.25">
      <c r="A3124" t="s">
        <v>407</v>
      </c>
      <c r="B3124" t="s">
        <v>83</v>
      </c>
      <c r="C3124" t="s">
        <v>408</v>
      </c>
      <c r="D3124" t="s">
        <v>409</v>
      </c>
      <c r="E3124" t="s">
        <v>410</v>
      </c>
      <c r="F3124" t="s">
        <v>87</v>
      </c>
      <c r="G3124" t="s">
        <v>88</v>
      </c>
      <c r="H3124" t="s">
        <v>89</v>
      </c>
      <c r="I3124" t="s">
        <v>90</v>
      </c>
      <c r="J3124" t="s">
        <v>21998</v>
      </c>
      <c r="K3124" t="s">
        <v>21999</v>
      </c>
      <c r="L3124" t="s">
        <v>22000</v>
      </c>
      <c r="M3124" t="s">
        <v>140</v>
      </c>
      <c r="N3124" t="s">
        <v>95</v>
      </c>
      <c r="O3124" t="s">
        <v>414</v>
      </c>
      <c r="P3124" t="s">
        <v>97</v>
      </c>
      <c r="Q3124" t="s">
        <v>98</v>
      </c>
      <c r="R3124" t="s">
        <v>99</v>
      </c>
      <c r="S3124" s="1">
        <v>45650</v>
      </c>
      <c r="T3124" s="1">
        <v>45652</v>
      </c>
      <c r="U3124" s="1">
        <v>46203</v>
      </c>
      <c r="V3124" t="s">
        <v>142</v>
      </c>
      <c r="W3124" t="s">
        <v>101</v>
      </c>
      <c r="X3124" t="s">
        <v>22001</v>
      </c>
      <c r="Y3124" t="s">
        <v>22002</v>
      </c>
      <c r="Z3124" t="s">
        <v>104</v>
      </c>
      <c r="AA3124" t="s">
        <v>104</v>
      </c>
      <c r="AB3124" t="s">
        <v>104</v>
      </c>
      <c r="AC3124" t="s">
        <v>105</v>
      </c>
      <c r="AD3124" t="s">
        <v>104</v>
      </c>
      <c r="AE3124" t="s">
        <v>104</v>
      </c>
      <c r="AF3124" t="s">
        <v>104</v>
      </c>
      <c r="AG3124" t="s">
        <v>106</v>
      </c>
      <c r="AH3124" t="s">
        <v>107</v>
      </c>
      <c r="AI3124" s="6">
        <v>8334957312</v>
      </c>
      <c r="AJ3124" t="s">
        <v>109</v>
      </c>
      <c r="AK3124" s="4" t="s">
        <v>109</v>
      </c>
      <c r="AL3124" s="7">
        <f t="shared" si="48"/>
        <v>0</v>
      </c>
      <c r="AM3124" t="s">
        <v>22003</v>
      </c>
      <c r="AN3124" t="s">
        <v>109</v>
      </c>
      <c r="AO3124" t="s">
        <v>109</v>
      </c>
      <c r="AP3124" t="s">
        <v>109</v>
      </c>
      <c r="AQ3124" t="s">
        <v>22003</v>
      </c>
      <c r="AR3124" t="s">
        <v>110</v>
      </c>
      <c r="AS3124" t="s">
        <v>418</v>
      </c>
      <c r="AT3124" t="s">
        <v>146</v>
      </c>
      <c r="AU3124" t="s">
        <v>109</v>
      </c>
      <c r="AV3124" t="s">
        <v>114</v>
      </c>
      <c r="AW3124" t="s">
        <v>104</v>
      </c>
      <c r="AX3124">
        <v>0</v>
      </c>
      <c r="AY3124" t="s">
        <v>115</v>
      </c>
      <c r="AZ3124" t="s">
        <v>115</v>
      </c>
      <c r="BA3124" t="s">
        <v>22004</v>
      </c>
      <c r="BB3124" t="s">
        <v>22005</v>
      </c>
      <c r="BC3124" t="s">
        <v>118</v>
      </c>
      <c r="BD3124" t="s">
        <v>100</v>
      </c>
      <c r="BE3124" t="s">
        <v>128</v>
      </c>
      <c r="BF3124" t="s">
        <v>22006</v>
      </c>
      <c r="BG3124" t="s">
        <v>100</v>
      </c>
      <c r="BH3124" t="s">
        <v>22003</v>
      </c>
      <c r="BI3124" t="s">
        <v>109</v>
      </c>
      <c r="BJ3124" t="s">
        <v>109</v>
      </c>
      <c r="BK3124" t="s">
        <v>114</v>
      </c>
      <c r="BL3124" t="s">
        <v>109</v>
      </c>
      <c r="BM3124" t="s">
        <v>109</v>
      </c>
      <c r="BN3124" s="2">
        <v>45974</v>
      </c>
      <c r="BO3124" t="s">
        <v>421</v>
      </c>
      <c r="BP3124">
        <v>709305080</v>
      </c>
      <c r="BQ3124" s="2">
        <v>46204</v>
      </c>
      <c r="BR3124" s="2">
        <v>46387</v>
      </c>
      <c r="BS3124" t="s">
        <v>422</v>
      </c>
      <c r="BT3124" t="s">
        <v>153</v>
      </c>
      <c r="BU3124" t="s">
        <v>423</v>
      </c>
      <c r="BV3124" t="s">
        <v>128</v>
      </c>
      <c r="BW3124" t="s">
        <v>424</v>
      </c>
      <c r="BX3124" t="s">
        <v>16954</v>
      </c>
      <c r="BY3124" t="s">
        <v>128</v>
      </c>
      <c r="BZ3124" t="s">
        <v>16955</v>
      </c>
      <c r="CA3124" t="s">
        <v>126</v>
      </c>
      <c r="CB3124" t="s">
        <v>126</v>
      </c>
      <c r="CC3124" t="s">
        <v>126</v>
      </c>
      <c r="CD3124" t="s">
        <v>104</v>
      </c>
      <c r="CE3124" t="s">
        <v>126</v>
      </c>
    </row>
    <row r="3125" spans="1:83" x14ac:dyDescent="0.25">
      <c r="A3125" t="s">
        <v>407</v>
      </c>
      <c r="B3125" t="s">
        <v>83</v>
      </c>
      <c r="C3125" t="s">
        <v>408</v>
      </c>
      <c r="D3125" t="s">
        <v>409</v>
      </c>
      <c r="E3125" t="s">
        <v>410</v>
      </c>
      <c r="F3125" t="s">
        <v>87</v>
      </c>
      <c r="G3125" t="s">
        <v>88</v>
      </c>
      <c r="H3125" t="s">
        <v>89</v>
      </c>
      <c r="I3125" t="s">
        <v>90</v>
      </c>
      <c r="J3125" t="s">
        <v>22090</v>
      </c>
      <c r="K3125" t="s">
        <v>22091</v>
      </c>
      <c r="L3125" t="s">
        <v>22092</v>
      </c>
      <c r="M3125" t="s">
        <v>94</v>
      </c>
      <c r="N3125" t="s">
        <v>182</v>
      </c>
      <c r="O3125" t="s">
        <v>141</v>
      </c>
      <c r="P3125" t="s">
        <v>97</v>
      </c>
      <c r="Q3125" t="s">
        <v>98</v>
      </c>
      <c r="R3125" t="s">
        <v>99</v>
      </c>
      <c r="S3125" s="1">
        <v>46020</v>
      </c>
      <c r="T3125" s="1">
        <v>46022</v>
      </c>
      <c r="U3125" s="1">
        <v>46234</v>
      </c>
      <c r="V3125" t="s">
        <v>142</v>
      </c>
      <c r="W3125" t="s">
        <v>101</v>
      </c>
      <c r="X3125" t="s">
        <v>22093</v>
      </c>
      <c r="Y3125" t="s">
        <v>22094</v>
      </c>
      <c r="Z3125" t="s">
        <v>104</v>
      </c>
      <c r="AA3125" t="s">
        <v>104</v>
      </c>
      <c r="AB3125" t="s">
        <v>104</v>
      </c>
      <c r="AC3125" t="s">
        <v>105</v>
      </c>
      <c r="AD3125" t="s">
        <v>104</v>
      </c>
      <c r="AE3125" t="s">
        <v>104</v>
      </c>
      <c r="AF3125" t="s">
        <v>104</v>
      </c>
      <c r="AG3125" t="s">
        <v>106</v>
      </c>
      <c r="AH3125" t="s">
        <v>107</v>
      </c>
      <c r="AI3125" s="6">
        <v>626387564</v>
      </c>
      <c r="AJ3125" t="s">
        <v>109</v>
      </c>
      <c r="AK3125" s="4" t="s">
        <v>109</v>
      </c>
      <c r="AL3125" s="7">
        <f t="shared" si="48"/>
        <v>0</v>
      </c>
      <c r="AM3125" t="s">
        <v>22095</v>
      </c>
      <c r="AN3125" t="s">
        <v>109</v>
      </c>
      <c r="AO3125" t="s">
        <v>109</v>
      </c>
      <c r="AP3125" t="s">
        <v>109</v>
      </c>
      <c r="AQ3125" t="s">
        <v>22095</v>
      </c>
      <c r="AR3125" t="s">
        <v>110</v>
      </c>
      <c r="AS3125" t="s">
        <v>111</v>
      </c>
      <c r="AT3125" t="s">
        <v>112</v>
      </c>
      <c r="AU3125" t="s">
        <v>109</v>
      </c>
      <c r="AV3125" t="s">
        <v>114</v>
      </c>
      <c r="AW3125" t="s">
        <v>104</v>
      </c>
      <c r="AX3125">
        <v>0</v>
      </c>
      <c r="AY3125" t="s">
        <v>115</v>
      </c>
      <c r="AZ3125" t="s">
        <v>115</v>
      </c>
      <c r="BA3125" t="s">
        <v>22096</v>
      </c>
      <c r="BB3125" t="s">
        <v>22094</v>
      </c>
      <c r="BC3125" t="s">
        <v>118</v>
      </c>
      <c r="BD3125" t="s">
        <v>100</v>
      </c>
      <c r="BE3125" t="s">
        <v>119</v>
      </c>
      <c r="BF3125" t="s">
        <v>119</v>
      </c>
      <c r="BG3125" t="s">
        <v>150</v>
      </c>
      <c r="BH3125" t="s">
        <v>22097</v>
      </c>
      <c r="BI3125" t="s">
        <v>109</v>
      </c>
      <c r="BJ3125" t="s">
        <v>109</v>
      </c>
      <c r="BK3125" t="s">
        <v>114</v>
      </c>
      <c r="BL3125" t="s">
        <v>109</v>
      </c>
      <c r="BM3125" t="s">
        <v>22098</v>
      </c>
      <c r="BN3125" s="2"/>
      <c r="BO3125" t="s">
        <v>421</v>
      </c>
      <c r="BP3125">
        <v>706295060</v>
      </c>
      <c r="BQ3125" s="2">
        <v>46235</v>
      </c>
      <c r="BR3125" s="2">
        <v>46418</v>
      </c>
      <c r="BS3125" t="s">
        <v>169</v>
      </c>
      <c r="BT3125" t="s">
        <v>192</v>
      </c>
      <c r="BU3125" t="s">
        <v>682</v>
      </c>
      <c r="BV3125" t="s">
        <v>128</v>
      </c>
      <c r="BW3125" t="s">
        <v>683</v>
      </c>
      <c r="BX3125" t="s">
        <v>1250</v>
      </c>
      <c r="BY3125" t="s">
        <v>128</v>
      </c>
      <c r="BZ3125" t="s">
        <v>1251</v>
      </c>
      <c r="CA3125" t="s">
        <v>126</v>
      </c>
      <c r="CB3125" t="s">
        <v>126</v>
      </c>
      <c r="CC3125" t="s">
        <v>126</v>
      </c>
      <c r="CD3125" t="s">
        <v>104</v>
      </c>
      <c r="CE3125" t="s">
        <v>126</v>
      </c>
    </row>
    <row r="3126" spans="1:83" x14ac:dyDescent="0.25">
      <c r="A3126" t="s">
        <v>407</v>
      </c>
      <c r="B3126" t="s">
        <v>83</v>
      </c>
      <c r="C3126" t="s">
        <v>408</v>
      </c>
      <c r="D3126" t="s">
        <v>409</v>
      </c>
      <c r="E3126" t="s">
        <v>410</v>
      </c>
      <c r="F3126" t="s">
        <v>87</v>
      </c>
      <c r="G3126" t="s">
        <v>88</v>
      </c>
      <c r="H3126" t="s">
        <v>89</v>
      </c>
      <c r="I3126" t="s">
        <v>90</v>
      </c>
      <c r="J3126" t="s">
        <v>22553</v>
      </c>
      <c r="K3126" t="s">
        <v>22554</v>
      </c>
      <c r="L3126" t="s">
        <v>22555</v>
      </c>
      <c r="M3126" t="s">
        <v>94</v>
      </c>
      <c r="N3126" t="s">
        <v>630</v>
      </c>
      <c r="O3126" t="s">
        <v>141</v>
      </c>
      <c r="P3126" t="s">
        <v>97</v>
      </c>
      <c r="Q3126" t="s">
        <v>98</v>
      </c>
      <c r="R3126" t="s">
        <v>99</v>
      </c>
      <c r="S3126" s="1">
        <v>46020</v>
      </c>
      <c r="T3126" s="1">
        <v>46022</v>
      </c>
      <c r="U3126" s="1">
        <v>46234</v>
      </c>
      <c r="V3126" t="s">
        <v>142</v>
      </c>
      <c r="W3126" t="s">
        <v>101</v>
      </c>
      <c r="X3126" t="s">
        <v>2525</v>
      </c>
      <c r="Y3126" t="s">
        <v>2526</v>
      </c>
      <c r="Z3126" t="s">
        <v>104</v>
      </c>
      <c r="AA3126" t="s">
        <v>105</v>
      </c>
      <c r="AB3126" t="s">
        <v>104</v>
      </c>
      <c r="AC3126" t="s">
        <v>105</v>
      </c>
      <c r="AD3126" t="s">
        <v>104</v>
      </c>
      <c r="AE3126" t="s">
        <v>104</v>
      </c>
      <c r="AF3126" t="s">
        <v>104</v>
      </c>
      <c r="AG3126" t="s">
        <v>106</v>
      </c>
      <c r="AH3126" t="s">
        <v>107</v>
      </c>
      <c r="AI3126" s="6">
        <v>1152338986</v>
      </c>
      <c r="AJ3126" t="s">
        <v>109</v>
      </c>
      <c r="AK3126" s="4" t="s">
        <v>109</v>
      </c>
      <c r="AL3126" s="7">
        <f t="shared" si="48"/>
        <v>0</v>
      </c>
      <c r="AM3126" t="s">
        <v>22556</v>
      </c>
      <c r="AN3126" t="s">
        <v>109</v>
      </c>
      <c r="AO3126" t="s">
        <v>109</v>
      </c>
      <c r="AP3126" t="s">
        <v>109</v>
      </c>
      <c r="AQ3126" t="s">
        <v>22556</v>
      </c>
      <c r="AR3126" t="s">
        <v>110</v>
      </c>
      <c r="AS3126" t="s">
        <v>111</v>
      </c>
      <c r="AT3126" t="s">
        <v>112</v>
      </c>
      <c r="AU3126" t="s">
        <v>109</v>
      </c>
      <c r="AV3126" t="s">
        <v>114</v>
      </c>
      <c r="AW3126" t="s">
        <v>104</v>
      </c>
      <c r="AX3126">
        <v>0</v>
      </c>
      <c r="AY3126" t="s">
        <v>115</v>
      </c>
      <c r="AZ3126" t="s">
        <v>115</v>
      </c>
      <c r="BA3126" t="s">
        <v>22557</v>
      </c>
      <c r="BB3126" t="s">
        <v>2529</v>
      </c>
      <c r="BC3126" t="s">
        <v>118</v>
      </c>
      <c r="BD3126" t="s">
        <v>100</v>
      </c>
      <c r="BE3126" t="s">
        <v>119</v>
      </c>
      <c r="BF3126" t="s">
        <v>119</v>
      </c>
      <c r="BG3126" t="s">
        <v>100</v>
      </c>
      <c r="BH3126" t="s">
        <v>22558</v>
      </c>
      <c r="BI3126" t="s">
        <v>109</v>
      </c>
      <c r="BJ3126" t="s">
        <v>109</v>
      </c>
      <c r="BK3126" t="s">
        <v>114</v>
      </c>
      <c r="BL3126" t="s">
        <v>109</v>
      </c>
      <c r="BM3126" t="s">
        <v>22559</v>
      </c>
      <c r="BN3126" s="2"/>
      <c r="BO3126" t="s">
        <v>421</v>
      </c>
      <c r="BP3126">
        <v>709002224</v>
      </c>
      <c r="BQ3126" s="2">
        <v>46235</v>
      </c>
      <c r="BR3126" s="2">
        <v>46418</v>
      </c>
      <c r="BS3126" t="s">
        <v>169</v>
      </c>
      <c r="BT3126" t="s">
        <v>192</v>
      </c>
      <c r="BU3126" t="s">
        <v>682</v>
      </c>
      <c r="BV3126" t="s">
        <v>128</v>
      </c>
      <c r="BW3126" t="s">
        <v>683</v>
      </c>
      <c r="BX3126" t="s">
        <v>1250</v>
      </c>
      <c r="BY3126" t="s">
        <v>128</v>
      </c>
      <c r="BZ3126" t="s">
        <v>1251</v>
      </c>
      <c r="CA3126" t="s">
        <v>126</v>
      </c>
      <c r="CB3126" t="s">
        <v>126</v>
      </c>
      <c r="CC3126" t="s">
        <v>126</v>
      </c>
      <c r="CD3126" t="s">
        <v>104</v>
      </c>
      <c r="CE3126" t="s">
        <v>126</v>
      </c>
    </row>
    <row r="3127" spans="1:83" x14ac:dyDescent="0.25">
      <c r="A3127" t="s">
        <v>407</v>
      </c>
      <c r="B3127" t="s">
        <v>83</v>
      </c>
      <c r="C3127" t="s">
        <v>408</v>
      </c>
      <c r="D3127" t="s">
        <v>409</v>
      </c>
      <c r="E3127" t="s">
        <v>410</v>
      </c>
      <c r="F3127" t="s">
        <v>87</v>
      </c>
      <c r="G3127" t="s">
        <v>88</v>
      </c>
      <c r="H3127" t="s">
        <v>89</v>
      </c>
      <c r="I3127" t="s">
        <v>90</v>
      </c>
      <c r="J3127" t="s">
        <v>22762</v>
      </c>
      <c r="K3127" t="s">
        <v>22763</v>
      </c>
      <c r="L3127" t="s">
        <v>22764</v>
      </c>
      <c r="M3127" t="s">
        <v>94</v>
      </c>
      <c r="N3127" t="s">
        <v>95</v>
      </c>
      <c r="O3127" t="s">
        <v>141</v>
      </c>
      <c r="P3127" t="s">
        <v>97</v>
      </c>
      <c r="Q3127" t="s">
        <v>98</v>
      </c>
      <c r="R3127" t="s">
        <v>99</v>
      </c>
      <c r="S3127" s="1">
        <v>46020</v>
      </c>
      <c r="T3127" s="1">
        <v>46022</v>
      </c>
      <c r="U3127" s="1">
        <v>46234</v>
      </c>
      <c r="V3127" t="s">
        <v>142</v>
      </c>
      <c r="W3127" t="s">
        <v>101</v>
      </c>
      <c r="X3127" t="s">
        <v>2487</v>
      </c>
      <c r="Y3127" t="s">
        <v>2488</v>
      </c>
      <c r="Z3127" t="s">
        <v>104</v>
      </c>
      <c r="AA3127" t="s">
        <v>104</v>
      </c>
      <c r="AB3127" t="s">
        <v>104</v>
      </c>
      <c r="AC3127" t="s">
        <v>105</v>
      </c>
      <c r="AD3127" t="s">
        <v>104</v>
      </c>
      <c r="AE3127" t="s">
        <v>104</v>
      </c>
      <c r="AF3127" t="s">
        <v>104</v>
      </c>
      <c r="AG3127" t="s">
        <v>106</v>
      </c>
      <c r="AH3127" t="s">
        <v>107</v>
      </c>
      <c r="AI3127" s="6">
        <v>402879232</v>
      </c>
      <c r="AJ3127" t="s">
        <v>109</v>
      </c>
      <c r="AK3127" s="4" t="s">
        <v>109</v>
      </c>
      <c r="AL3127" s="7">
        <f t="shared" si="48"/>
        <v>0</v>
      </c>
      <c r="AM3127" t="s">
        <v>6524</v>
      </c>
      <c r="AN3127" t="s">
        <v>109</v>
      </c>
      <c r="AO3127" t="s">
        <v>109</v>
      </c>
      <c r="AP3127" t="s">
        <v>109</v>
      </c>
      <c r="AQ3127" t="s">
        <v>6524</v>
      </c>
      <c r="AR3127" t="s">
        <v>110</v>
      </c>
      <c r="AS3127" t="s">
        <v>111</v>
      </c>
      <c r="AT3127" t="s">
        <v>112</v>
      </c>
      <c r="AU3127" t="s">
        <v>109</v>
      </c>
      <c r="AV3127" t="s">
        <v>114</v>
      </c>
      <c r="AW3127" t="s">
        <v>104</v>
      </c>
      <c r="AX3127">
        <v>0</v>
      </c>
      <c r="AY3127" t="s">
        <v>115</v>
      </c>
      <c r="AZ3127" t="s">
        <v>115</v>
      </c>
      <c r="BA3127" t="s">
        <v>22765</v>
      </c>
      <c r="BB3127" t="s">
        <v>2491</v>
      </c>
      <c r="BC3127" t="s">
        <v>118</v>
      </c>
      <c r="BD3127" t="s">
        <v>100</v>
      </c>
      <c r="BE3127" t="s">
        <v>119</v>
      </c>
      <c r="BF3127" t="s">
        <v>119</v>
      </c>
      <c r="BG3127" t="s">
        <v>100</v>
      </c>
      <c r="BH3127" t="s">
        <v>6527</v>
      </c>
      <c r="BI3127" t="s">
        <v>109</v>
      </c>
      <c r="BJ3127" t="s">
        <v>109</v>
      </c>
      <c r="BK3127" t="s">
        <v>114</v>
      </c>
      <c r="BL3127" t="s">
        <v>109</v>
      </c>
      <c r="BM3127" t="s">
        <v>6528</v>
      </c>
      <c r="BN3127" s="2"/>
      <c r="BO3127" t="s">
        <v>421</v>
      </c>
      <c r="BP3127">
        <v>709330344</v>
      </c>
      <c r="BQ3127" s="2">
        <v>46235</v>
      </c>
      <c r="BR3127" s="2">
        <v>46418</v>
      </c>
      <c r="BS3127" t="s">
        <v>169</v>
      </c>
      <c r="BT3127" t="s">
        <v>192</v>
      </c>
      <c r="BU3127" t="s">
        <v>682</v>
      </c>
      <c r="BV3127" t="s">
        <v>128</v>
      </c>
      <c r="BW3127" t="s">
        <v>683</v>
      </c>
      <c r="BX3127" t="s">
        <v>1250</v>
      </c>
      <c r="BY3127" t="s">
        <v>128</v>
      </c>
      <c r="BZ3127" t="s">
        <v>1251</v>
      </c>
      <c r="CA3127" t="s">
        <v>126</v>
      </c>
      <c r="CB3127" t="s">
        <v>126</v>
      </c>
      <c r="CC3127" t="s">
        <v>126</v>
      </c>
      <c r="CD3127" t="s">
        <v>104</v>
      </c>
      <c r="CE3127" t="s">
        <v>126</v>
      </c>
    </row>
    <row r="3128" spans="1:83" x14ac:dyDescent="0.25">
      <c r="A3128" t="s">
        <v>407</v>
      </c>
      <c r="B3128" t="s">
        <v>83</v>
      </c>
      <c r="C3128" t="s">
        <v>408</v>
      </c>
      <c r="D3128" t="s">
        <v>409</v>
      </c>
      <c r="E3128" t="s">
        <v>410</v>
      </c>
      <c r="F3128" t="s">
        <v>87</v>
      </c>
      <c r="G3128" t="s">
        <v>88</v>
      </c>
      <c r="H3128" t="s">
        <v>89</v>
      </c>
      <c r="I3128" t="s">
        <v>90</v>
      </c>
      <c r="J3128" t="s">
        <v>23275</v>
      </c>
      <c r="K3128" t="s">
        <v>23276</v>
      </c>
      <c r="L3128" t="s">
        <v>23277</v>
      </c>
      <c r="M3128" t="s">
        <v>140</v>
      </c>
      <c r="N3128" t="s">
        <v>95</v>
      </c>
      <c r="O3128" t="s">
        <v>414</v>
      </c>
      <c r="P3128" t="s">
        <v>97</v>
      </c>
      <c r="Q3128" t="s">
        <v>98</v>
      </c>
      <c r="R3128" t="s">
        <v>99</v>
      </c>
      <c r="S3128" s="1">
        <v>45650</v>
      </c>
      <c r="T3128" s="1">
        <v>45652</v>
      </c>
      <c r="U3128" s="1">
        <v>46203</v>
      </c>
      <c r="V3128" t="s">
        <v>142</v>
      </c>
      <c r="W3128" t="s">
        <v>101</v>
      </c>
      <c r="X3128" t="s">
        <v>23278</v>
      </c>
      <c r="Y3128" t="s">
        <v>23279</v>
      </c>
      <c r="Z3128" t="s">
        <v>104</v>
      </c>
      <c r="AA3128" t="s">
        <v>104</v>
      </c>
      <c r="AB3128" t="s">
        <v>104</v>
      </c>
      <c r="AC3128" t="s">
        <v>105</v>
      </c>
      <c r="AD3128" t="s">
        <v>104</v>
      </c>
      <c r="AE3128" t="s">
        <v>104</v>
      </c>
      <c r="AF3128" t="s">
        <v>104</v>
      </c>
      <c r="AG3128" t="s">
        <v>106</v>
      </c>
      <c r="AH3128" t="s">
        <v>107</v>
      </c>
      <c r="AI3128" s="6">
        <v>4243458433</v>
      </c>
      <c r="AJ3128" t="s">
        <v>109</v>
      </c>
      <c r="AK3128" s="4" t="s">
        <v>109</v>
      </c>
      <c r="AL3128" s="7">
        <f t="shared" si="48"/>
        <v>0</v>
      </c>
      <c r="AM3128" t="s">
        <v>23280</v>
      </c>
      <c r="AN3128" t="s">
        <v>109</v>
      </c>
      <c r="AO3128" t="s">
        <v>109</v>
      </c>
      <c r="AP3128" t="s">
        <v>109</v>
      </c>
      <c r="AQ3128" t="s">
        <v>23280</v>
      </c>
      <c r="AR3128" t="s">
        <v>110</v>
      </c>
      <c r="AS3128" t="s">
        <v>418</v>
      </c>
      <c r="AT3128" t="s">
        <v>146</v>
      </c>
      <c r="AU3128" t="s">
        <v>109</v>
      </c>
      <c r="AV3128" t="s">
        <v>114</v>
      </c>
      <c r="AW3128" t="s">
        <v>104</v>
      </c>
      <c r="AX3128">
        <v>0</v>
      </c>
      <c r="AY3128" t="s">
        <v>115</v>
      </c>
      <c r="AZ3128" t="s">
        <v>115</v>
      </c>
      <c r="BA3128" t="s">
        <v>23281</v>
      </c>
      <c r="BB3128" t="s">
        <v>23282</v>
      </c>
      <c r="BC3128" t="s">
        <v>118</v>
      </c>
      <c r="BD3128" t="s">
        <v>23283</v>
      </c>
      <c r="BE3128" t="s">
        <v>128</v>
      </c>
      <c r="BF3128" t="s">
        <v>23284</v>
      </c>
      <c r="BG3128" t="s">
        <v>150</v>
      </c>
      <c r="BH3128" t="s">
        <v>23280</v>
      </c>
      <c r="BI3128" t="s">
        <v>109</v>
      </c>
      <c r="BJ3128" t="s">
        <v>109</v>
      </c>
      <c r="BK3128" t="s">
        <v>114</v>
      </c>
      <c r="BL3128" t="s">
        <v>109</v>
      </c>
      <c r="BM3128" t="s">
        <v>109</v>
      </c>
      <c r="BN3128" s="2">
        <v>46010</v>
      </c>
      <c r="BO3128" t="s">
        <v>421</v>
      </c>
      <c r="BP3128">
        <v>706689155</v>
      </c>
      <c r="BQ3128" s="2">
        <v>46204</v>
      </c>
      <c r="BR3128" s="2">
        <v>46387</v>
      </c>
      <c r="BS3128" t="s">
        <v>422</v>
      </c>
      <c r="BT3128" t="s">
        <v>153</v>
      </c>
      <c r="BU3128" t="s">
        <v>423</v>
      </c>
      <c r="BV3128" t="s">
        <v>128</v>
      </c>
      <c r="BW3128" t="s">
        <v>424</v>
      </c>
      <c r="BX3128" t="s">
        <v>9208</v>
      </c>
      <c r="BY3128" t="s">
        <v>128</v>
      </c>
      <c r="BZ3128" t="s">
        <v>9209</v>
      </c>
      <c r="CA3128" t="s">
        <v>126</v>
      </c>
      <c r="CB3128" t="s">
        <v>126</v>
      </c>
      <c r="CC3128" t="s">
        <v>126</v>
      </c>
      <c r="CD3128" t="s">
        <v>104</v>
      </c>
      <c r="CE3128" t="s">
        <v>126</v>
      </c>
    </row>
    <row r="3129" spans="1:83" x14ac:dyDescent="0.25">
      <c r="A3129" t="s">
        <v>407</v>
      </c>
      <c r="B3129" t="s">
        <v>83</v>
      </c>
      <c r="C3129" t="s">
        <v>408</v>
      </c>
      <c r="D3129" t="s">
        <v>409</v>
      </c>
      <c r="E3129" t="s">
        <v>410</v>
      </c>
      <c r="F3129" t="s">
        <v>87</v>
      </c>
      <c r="G3129" t="s">
        <v>88</v>
      </c>
      <c r="H3129" t="s">
        <v>89</v>
      </c>
      <c r="I3129" t="s">
        <v>90</v>
      </c>
      <c r="J3129" t="s">
        <v>23779</v>
      </c>
      <c r="K3129" t="s">
        <v>23780</v>
      </c>
      <c r="L3129" t="s">
        <v>23781</v>
      </c>
      <c r="M3129" t="s">
        <v>94</v>
      </c>
      <c r="N3129" t="s">
        <v>95</v>
      </c>
      <c r="O3129" t="s">
        <v>141</v>
      </c>
      <c r="P3129" t="s">
        <v>97</v>
      </c>
      <c r="Q3129" t="s">
        <v>98</v>
      </c>
      <c r="R3129" t="s">
        <v>99</v>
      </c>
      <c r="S3129" s="1">
        <v>46020</v>
      </c>
      <c r="T3129" s="1">
        <v>46022</v>
      </c>
      <c r="U3129" s="1">
        <v>46234</v>
      </c>
      <c r="V3129" t="s">
        <v>142</v>
      </c>
      <c r="W3129" t="s">
        <v>101</v>
      </c>
      <c r="X3129" t="s">
        <v>3681</v>
      </c>
      <c r="Y3129" t="s">
        <v>3682</v>
      </c>
      <c r="Z3129" t="s">
        <v>104</v>
      </c>
      <c r="AA3129" t="s">
        <v>104</v>
      </c>
      <c r="AB3129" t="s">
        <v>104</v>
      </c>
      <c r="AC3129" t="s">
        <v>105</v>
      </c>
      <c r="AD3129" t="s">
        <v>104</v>
      </c>
      <c r="AE3129" t="s">
        <v>104</v>
      </c>
      <c r="AF3129" t="s">
        <v>104</v>
      </c>
      <c r="AG3129" t="s">
        <v>106</v>
      </c>
      <c r="AH3129" t="s">
        <v>107</v>
      </c>
      <c r="AI3129" s="6">
        <v>350561143</v>
      </c>
      <c r="AJ3129" t="s">
        <v>109</v>
      </c>
      <c r="AK3129" s="4" t="s">
        <v>109</v>
      </c>
      <c r="AL3129" s="7">
        <f t="shared" si="48"/>
        <v>0</v>
      </c>
      <c r="AM3129" t="s">
        <v>23782</v>
      </c>
      <c r="AN3129" t="s">
        <v>109</v>
      </c>
      <c r="AO3129" t="s">
        <v>109</v>
      </c>
      <c r="AP3129" t="s">
        <v>109</v>
      </c>
      <c r="AQ3129" t="s">
        <v>23782</v>
      </c>
      <c r="AR3129" t="s">
        <v>110</v>
      </c>
      <c r="AS3129" t="s">
        <v>111</v>
      </c>
      <c r="AT3129" t="s">
        <v>112</v>
      </c>
      <c r="AU3129" t="s">
        <v>109</v>
      </c>
      <c r="AV3129" t="s">
        <v>114</v>
      </c>
      <c r="AW3129" t="s">
        <v>104</v>
      </c>
      <c r="AX3129">
        <v>0</v>
      </c>
      <c r="AY3129" t="s">
        <v>115</v>
      </c>
      <c r="AZ3129" t="s">
        <v>115</v>
      </c>
      <c r="BA3129" t="s">
        <v>23783</v>
      </c>
      <c r="BB3129" t="s">
        <v>3685</v>
      </c>
      <c r="BC3129" t="s">
        <v>118</v>
      </c>
      <c r="BD3129" t="s">
        <v>100</v>
      </c>
      <c r="BE3129" t="s">
        <v>119</v>
      </c>
      <c r="BF3129" t="s">
        <v>119</v>
      </c>
      <c r="BG3129" t="s">
        <v>100</v>
      </c>
      <c r="BH3129" t="s">
        <v>23784</v>
      </c>
      <c r="BI3129" t="s">
        <v>109</v>
      </c>
      <c r="BJ3129" t="s">
        <v>109</v>
      </c>
      <c r="BK3129" t="s">
        <v>114</v>
      </c>
      <c r="BL3129" t="s">
        <v>109</v>
      </c>
      <c r="BM3129" t="s">
        <v>23785</v>
      </c>
      <c r="BN3129" s="2"/>
      <c r="BO3129" t="s">
        <v>421</v>
      </c>
      <c r="BP3129">
        <v>706280930</v>
      </c>
      <c r="BQ3129" s="2">
        <v>46235</v>
      </c>
      <c r="BR3129" s="2">
        <v>46418</v>
      </c>
      <c r="BS3129" t="s">
        <v>169</v>
      </c>
      <c r="BT3129" t="s">
        <v>192</v>
      </c>
      <c r="BU3129" t="s">
        <v>682</v>
      </c>
      <c r="BV3129" t="s">
        <v>128</v>
      </c>
      <c r="BW3129" t="s">
        <v>683</v>
      </c>
      <c r="BX3129" t="s">
        <v>1250</v>
      </c>
      <c r="BY3129" t="s">
        <v>128</v>
      </c>
      <c r="BZ3129" t="s">
        <v>1251</v>
      </c>
      <c r="CA3129" t="s">
        <v>126</v>
      </c>
      <c r="CB3129" t="s">
        <v>126</v>
      </c>
      <c r="CC3129" t="s">
        <v>126</v>
      </c>
      <c r="CD3129" t="s">
        <v>104</v>
      </c>
      <c r="CE3129" t="s">
        <v>126</v>
      </c>
    </row>
    <row r="3130" spans="1:83" x14ac:dyDescent="0.25">
      <c r="A3130" t="s">
        <v>407</v>
      </c>
      <c r="B3130" t="s">
        <v>83</v>
      </c>
      <c r="C3130" t="s">
        <v>408</v>
      </c>
      <c r="D3130" t="s">
        <v>409</v>
      </c>
      <c r="E3130" t="s">
        <v>410</v>
      </c>
      <c r="F3130" t="s">
        <v>87</v>
      </c>
      <c r="G3130" t="s">
        <v>88</v>
      </c>
      <c r="H3130" t="s">
        <v>89</v>
      </c>
      <c r="I3130" t="s">
        <v>90</v>
      </c>
      <c r="J3130" t="s">
        <v>23854</v>
      </c>
      <c r="K3130" t="s">
        <v>23855</v>
      </c>
      <c r="L3130" t="s">
        <v>23856</v>
      </c>
      <c r="M3130" t="s">
        <v>140</v>
      </c>
      <c r="N3130" t="s">
        <v>95</v>
      </c>
      <c r="O3130" t="s">
        <v>414</v>
      </c>
      <c r="P3130" t="s">
        <v>97</v>
      </c>
      <c r="Q3130" t="s">
        <v>98</v>
      </c>
      <c r="R3130" t="s">
        <v>99</v>
      </c>
      <c r="S3130" s="1">
        <v>45650</v>
      </c>
      <c r="T3130" s="1">
        <v>45652</v>
      </c>
      <c r="U3130" s="1">
        <v>46203</v>
      </c>
      <c r="V3130" t="s">
        <v>142</v>
      </c>
      <c r="W3130" t="s">
        <v>101</v>
      </c>
      <c r="X3130" t="s">
        <v>23857</v>
      </c>
      <c r="Y3130" t="s">
        <v>23858</v>
      </c>
      <c r="Z3130" t="s">
        <v>104</v>
      </c>
      <c r="AA3130" t="s">
        <v>105</v>
      </c>
      <c r="AB3130" t="s">
        <v>104</v>
      </c>
      <c r="AC3130" t="s">
        <v>105</v>
      </c>
      <c r="AD3130" t="s">
        <v>104</v>
      </c>
      <c r="AE3130" t="s">
        <v>104</v>
      </c>
      <c r="AF3130" t="s">
        <v>104</v>
      </c>
      <c r="AG3130" t="s">
        <v>106</v>
      </c>
      <c r="AH3130" t="s">
        <v>107</v>
      </c>
      <c r="AI3130" s="6">
        <v>4835169036</v>
      </c>
      <c r="AJ3130" t="s">
        <v>109</v>
      </c>
      <c r="AK3130" s="4" t="s">
        <v>109</v>
      </c>
      <c r="AL3130" s="7">
        <f t="shared" si="48"/>
        <v>0</v>
      </c>
      <c r="AM3130" t="s">
        <v>23859</v>
      </c>
      <c r="AN3130" t="s">
        <v>109</v>
      </c>
      <c r="AO3130" t="s">
        <v>109</v>
      </c>
      <c r="AP3130" t="s">
        <v>109</v>
      </c>
      <c r="AQ3130" t="s">
        <v>23859</v>
      </c>
      <c r="AR3130" t="s">
        <v>110</v>
      </c>
      <c r="AS3130" t="s">
        <v>418</v>
      </c>
      <c r="AT3130" t="s">
        <v>146</v>
      </c>
      <c r="AU3130" t="s">
        <v>109</v>
      </c>
      <c r="AV3130" t="s">
        <v>114</v>
      </c>
      <c r="AW3130" t="s">
        <v>104</v>
      </c>
      <c r="AX3130">
        <v>0</v>
      </c>
      <c r="AY3130" t="s">
        <v>115</v>
      </c>
      <c r="AZ3130" t="s">
        <v>115</v>
      </c>
      <c r="BA3130" t="s">
        <v>23860</v>
      </c>
      <c r="BB3130" t="s">
        <v>23861</v>
      </c>
      <c r="BC3130" t="s">
        <v>118</v>
      </c>
      <c r="BD3130" t="s">
        <v>100</v>
      </c>
      <c r="BE3130" t="s">
        <v>119</v>
      </c>
      <c r="BF3130" t="s">
        <v>119</v>
      </c>
      <c r="BG3130" t="s">
        <v>100</v>
      </c>
      <c r="BH3130" t="s">
        <v>23859</v>
      </c>
      <c r="BI3130" t="s">
        <v>109</v>
      </c>
      <c r="BJ3130" t="s">
        <v>109</v>
      </c>
      <c r="BK3130" t="s">
        <v>114</v>
      </c>
      <c r="BL3130" t="s">
        <v>109</v>
      </c>
      <c r="BM3130" t="s">
        <v>109</v>
      </c>
      <c r="BN3130" s="2">
        <v>46007</v>
      </c>
      <c r="BO3130" t="s">
        <v>421</v>
      </c>
      <c r="BP3130">
        <v>708985361</v>
      </c>
      <c r="BQ3130" s="2">
        <v>46204</v>
      </c>
      <c r="BR3130" s="2">
        <v>46387</v>
      </c>
      <c r="BS3130" t="s">
        <v>422</v>
      </c>
      <c r="BT3130" t="s">
        <v>153</v>
      </c>
      <c r="BU3130" t="s">
        <v>423</v>
      </c>
      <c r="BV3130" t="s">
        <v>128</v>
      </c>
      <c r="BW3130" t="s">
        <v>424</v>
      </c>
      <c r="BX3130" t="s">
        <v>1250</v>
      </c>
      <c r="BY3130" t="s">
        <v>128</v>
      </c>
      <c r="BZ3130" t="s">
        <v>1251</v>
      </c>
      <c r="CA3130" t="s">
        <v>126</v>
      </c>
      <c r="CB3130" t="s">
        <v>126</v>
      </c>
      <c r="CC3130" t="s">
        <v>126</v>
      </c>
      <c r="CD3130" t="s">
        <v>104</v>
      </c>
      <c r="CE3130" t="s">
        <v>126</v>
      </c>
    </row>
    <row r="3131" spans="1:83" x14ac:dyDescent="0.25">
      <c r="A3131" t="s">
        <v>407</v>
      </c>
      <c r="B3131" t="s">
        <v>83</v>
      </c>
      <c r="C3131" t="s">
        <v>408</v>
      </c>
      <c r="D3131" t="s">
        <v>409</v>
      </c>
      <c r="E3131" t="s">
        <v>410</v>
      </c>
      <c r="F3131" t="s">
        <v>87</v>
      </c>
      <c r="G3131" t="s">
        <v>88</v>
      </c>
      <c r="H3131" t="s">
        <v>89</v>
      </c>
      <c r="I3131" t="s">
        <v>90</v>
      </c>
      <c r="J3131" t="s">
        <v>24083</v>
      </c>
      <c r="K3131" t="s">
        <v>24084</v>
      </c>
      <c r="L3131" t="s">
        <v>24085</v>
      </c>
      <c r="M3131" t="s">
        <v>94</v>
      </c>
      <c r="N3131" t="s">
        <v>95</v>
      </c>
      <c r="O3131" t="s">
        <v>141</v>
      </c>
      <c r="P3131" t="s">
        <v>97</v>
      </c>
      <c r="Q3131" t="s">
        <v>98</v>
      </c>
      <c r="R3131" t="s">
        <v>99</v>
      </c>
      <c r="S3131" s="1">
        <v>46020</v>
      </c>
      <c r="T3131" s="1">
        <v>46022</v>
      </c>
      <c r="U3131" s="1">
        <v>46234</v>
      </c>
      <c r="V3131" t="s">
        <v>142</v>
      </c>
      <c r="W3131" t="s">
        <v>101</v>
      </c>
      <c r="X3131" t="s">
        <v>24086</v>
      </c>
      <c r="Y3131" t="s">
        <v>24087</v>
      </c>
      <c r="Z3131" t="s">
        <v>104</v>
      </c>
      <c r="AA3131" t="s">
        <v>104</v>
      </c>
      <c r="AB3131" t="s">
        <v>104</v>
      </c>
      <c r="AC3131" t="s">
        <v>105</v>
      </c>
      <c r="AD3131" t="s">
        <v>104</v>
      </c>
      <c r="AE3131" t="s">
        <v>104</v>
      </c>
      <c r="AF3131" t="s">
        <v>104</v>
      </c>
      <c r="AG3131" t="s">
        <v>106</v>
      </c>
      <c r="AH3131" t="s">
        <v>107</v>
      </c>
      <c r="AI3131" s="6">
        <v>1865496975</v>
      </c>
      <c r="AJ3131" t="s">
        <v>109</v>
      </c>
      <c r="AK3131" s="4" t="s">
        <v>109</v>
      </c>
      <c r="AL3131" s="7">
        <f t="shared" si="48"/>
        <v>0</v>
      </c>
      <c r="AM3131" t="s">
        <v>24088</v>
      </c>
      <c r="AN3131" t="s">
        <v>109</v>
      </c>
      <c r="AO3131" t="s">
        <v>109</v>
      </c>
      <c r="AP3131" t="s">
        <v>109</v>
      </c>
      <c r="AQ3131" t="s">
        <v>24088</v>
      </c>
      <c r="AR3131" t="s">
        <v>110</v>
      </c>
      <c r="AS3131" t="s">
        <v>111</v>
      </c>
      <c r="AT3131" t="s">
        <v>112</v>
      </c>
      <c r="AU3131" t="s">
        <v>109</v>
      </c>
      <c r="AV3131" t="s">
        <v>114</v>
      </c>
      <c r="AW3131" t="s">
        <v>104</v>
      </c>
      <c r="AX3131">
        <v>0</v>
      </c>
      <c r="AY3131" t="s">
        <v>115</v>
      </c>
      <c r="AZ3131" t="s">
        <v>115</v>
      </c>
      <c r="BA3131" t="s">
        <v>24089</v>
      </c>
      <c r="BB3131" t="s">
        <v>24090</v>
      </c>
      <c r="BC3131" t="s">
        <v>118</v>
      </c>
      <c r="BD3131" t="s">
        <v>100</v>
      </c>
      <c r="BE3131" t="s">
        <v>119</v>
      </c>
      <c r="BF3131" t="s">
        <v>119</v>
      </c>
      <c r="BG3131" t="s">
        <v>150</v>
      </c>
      <c r="BH3131" t="s">
        <v>24091</v>
      </c>
      <c r="BI3131" t="s">
        <v>109</v>
      </c>
      <c r="BJ3131" t="s">
        <v>109</v>
      </c>
      <c r="BK3131" t="s">
        <v>114</v>
      </c>
      <c r="BL3131" t="s">
        <v>109</v>
      </c>
      <c r="BM3131" t="s">
        <v>24092</v>
      </c>
      <c r="BN3131" s="2"/>
      <c r="BO3131" t="s">
        <v>421</v>
      </c>
      <c r="BP3131">
        <v>724774088</v>
      </c>
      <c r="BQ3131" s="2">
        <v>46235</v>
      </c>
      <c r="BR3131" s="2">
        <v>46418</v>
      </c>
      <c r="BS3131" t="s">
        <v>169</v>
      </c>
      <c r="BT3131" t="s">
        <v>192</v>
      </c>
      <c r="BU3131" t="s">
        <v>682</v>
      </c>
      <c r="BV3131" t="s">
        <v>128</v>
      </c>
      <c r="BW3131" t="s">
        <v>683</v>
      </c>
      <c r="BX3131" t="s">
        <v>684</v>
      </c>
      <c r="BY3131" t="s">
        <v>128</v>
      </c>
      <c r="BZ3131" t="s">
        <v>685</v>
      </c>
      <c r="CA3131" t="s">
        <v>126</v>
      </c>
      <c r="CB3131" t="s">
        <v>126</v>
      </c>
      <c r="CC3131" t="s">
        <v>126</v>
      </c>
      <c r="CD3131" t="s">
        <v>104</v>
      </c>
      <c r="CE3131" t="s">
        <v>126</v>
      </c>
    </row>
    <row r="3132" spans="1:83" x14ac:dyDescent="0.25">
      <c r="A3132" t="s">
        <v>407</v>
      </c>
      <c r="B3132" t="s">
        <v>83</v>
      </c>
      <c r="C3132" t="s">
        <v>408</v>
      </c>
      <c r="D3132" t="s">
        <v>409</v>
      </c>
      <c r="E3132" t="s">
        <v>410</v>
      </c>
      <c r="F3132" t="s">
        <v>87</v>
      </c>
      <c r="G3132" t="s">
        <v>88</v>
      </c>
      <c r="H3132" t="s">
        <v>89</v>
      </c>
      <c r="I3132" t="s">
        <v>90</v>
      </c>
      <c r="J3132" t="s">
        <v>24192</v>
      </c>
      <c r="K3132" t="s">
        <v>24193</v>
      </c>
      <c r="L3132" t="s">
        <v>24194</v>
      </c>
      <c r="M3132" t="s">
        <v>140</v>
      </c>
      <c r="N3132" t="s">
        <v>95</v>
      </c>
      <c r="O3132" t="s">
        <v>414</v>
      </c>
      <c r="P3132" t="s">
        <v>97</v>
      </c>
      <c r="Q3132" t="s">
        <v>98</v>
      </c>
      <c r="R3132" t="s">
        <v>99</v>
      </c>
      <c r="S3132" s="1">
        <v>45650</v>
      </c>
      <c r="T3132" s="1">
        <v>45652</v>
      </c>
      <c r="U3132" s="1">
        <v>46203</v>
      </c>
      <c r="V3132" t="s">
        <v>142</v>
      </c>
      <c r="W3132" t="s">
        <v>101</v>
      </c>
      <c r="X3132" t="s">
        <v>7852</v>
      </c>
      <c r="Y3132" t="s">
        <v>7853</v>
      </c>
      <c r="Z3132" t="s">
        <v>104</v>
      </c>
      <c r="AA3132" t="s">
        <v>104</v>
      </c>
      <c r="AB3132" t="s">
        <v>104</v>
      </c>
      <c r="AC3132" t="s">
        <v>105</v>
      </c>
      <c r="AD3132" t="s">
        <v>104</v>
      </c>
      <c r="AE3132" t="s">
        <v>104</v>
      </c>
      <c r="AF3132" t="s">
        <v>104</v>
      </c>
      <c r="AG3132" t="s">
        <v>106</v>
      </c>
      <c r="AH3132" t="s">
        <v>107</v>
      </c>
      <c r="AI3132" s="6">
        <v>7503872055</v>
      </c>
      <c r="AJ3132" t="s">
        <v>109</v>
      </c>
      <c r="AK3132" s="4" t="s">
        <v>109</v>
      </c>
      <c r="AL3132" s="7">
        <f t="shared" si="48"/>
        <v>0</v>
      </c>
      <c r="AM3132" t="s">
        <v>24195</v>
      </c>
      <c r="AN3132" t="s">
        <v>109</v>
      </c>
      <c r="AO3132" t="s">
        <v>109</v>
      </c>
      <c r="AP3132" t="s">
        <v>109</v>
      </c>
      <c r="AQ3132" t="s">
        <v>24195</v>
      </c>
      <c r="AR3132" t="s">
        <v>110</v>
      </c>
      <c r="AS3132" t="s">
        <v>418</v>
      </c>
      <c r="AT3132" t="s">
        <v>146</v>
      </c>
      <c r="AU3132" t="s">
        <v>109</v>
      </c>
      <c r="AV3132" t="s">
        <v>114</v>
      </c>
      <c r="AW3132" t="s">
        <v>104</v>
      </c>
      <c r="AX3132">
        <v>0</v>
      </c>
      <c r="AY3132" t="s">
        <v>115</v>
      </c>
      <c r="AZ3132" t="s">
        <v>115</v>
      </c>
      <c r="BA3132" t="s">
        <v>24196</v>
      </c>
      <c r="BB3132" t="s">
        <v>7856</v>
      </c>
      <c r="BC3132" t="s">
        <v>118</v>
      </c>
      <c r="BD3132" t="s">
        <v>100</v>
      </c>
      <c r="BE3132" t="s">
        <v>119</v>
      </c>
      <c r="BF3132" t="s">
        <v>119</v>
      </c>
      <c r="BG3132" t="s">
        <v>100</v>
      </c>
      <c r="BH3132" t="s">
        <v>24195</v>
      </c>
      <c r="BI3132" t="s">
        <v>109</v>
      </c>
      <c r="BJ3132" t="s">
        <v>109</v>
      </c>
      <c r="BK3132" t="s">
        <v>114</v>
      </c>
      <c r="BL3132" t="s">
        <v>109</v>
      </c>
      <c r="BM3132" t="s">
        <v>109</v>
      </c>
      <c r="BN3132" s="2">
        <v>46009</v>
      </c>
      <c r="BO3132" t="s">
        <v>421</v>
      </c>
      <c r="BP3132">
        <v>709313142</v>
      </c>
      <c r="BQ3132" s="2">
        <v>46204</v>
      </c>
      <c r="BR3132" s="2">
        <v>46387</v>
      </c>
      <c r="BS3132" t="s">
        <v>422</v>
      </c>
      <c r="BT3132" t="s">
        <v>153</v>
      </c>
      <c r="BU3132" t="s">
        <v>423</v>
      </c>
      <c r="BV3132" t="s">
        <v>128</v>
      </c>
      <c r="BW3132" t="s">
        <v>424</v>
      </c>
      <c r="BX3132" t="s">
        <v>24197</v>
      </c>
      <c r="BY3132" t="s">
        <v>128</v>
      </c>
      <c r="BZ3132" t="s">
        <v>24198</v>
      </c>
      <c r="CA3132" t="s">
        <v>126</v>
      </c>
      <c r="CB3132" t="s">
        <v>126</v>
      </c>
      <c r="CC3132" t="s">
        <v>126</v>
      </c>
      <c r="CD3132" t="s">
        <v>104</v>
      </c>
      <c r="CE3132" t="s">
        <v>126</v>
      </c>
    </row>
    <row r="3133" spans="1:83" x14ac:dyDescent="0.25">
      <c r="A3133" t="s">
        <v>407</v>
      </c>
      <c r="B3133" t="s">
        <v>83</v>
      </c>
      <c r="C3133" t="s">
        <v>408</v>
      </c>
      <c r="D3133" t="s">
        <v>409</v>
      </c>
      <c r="E3133" t="s">
        <v>410</v>
      </c>
      <c r="F3133" t="s">
        <v>87</v>
      </c>
      <c r="G3133" t="s">
        <v>88</v>
      </c>
      <c r="H3133" t="s">
        <v>89</v>
      </c>
      <c r="I3133" t="s">
        <v>90</v>
      </c>
      <c r="J3133" t="s">
        <v>24413</v>
      </c>
      <c r="K3133" t="s">
        <v>24414</v>
      </c>
      <c r="L3133" t="s">
        <v>24415</v>
      </c>
      <c r="M3133" t="s">
        <v>94</v>
      </c>
      <c r="N3133" t="s">
        <v>182</v>
      </c>
      <c r="O3133" t="s">
        <v>5737</v>
      </c>
      <c r="P3133" t="s">
        <v>97</v>
      </c>
      <c r="Q3133" t="s">
        <v>98</v>
      </c>
      <c r="R3133" t="s">
        <v>99</v>
      </c>
      <c r="S3133" s="1">
        <v>46021</v>
      </c>
      <c r="T3133" s="1">
        <v>46022</v>
      </c>
      <c r="U3133" s="1">
        <v>46234</v>
      </c>
      <c r="V3133" t="s">
        <v>142</v>
      </c>
      <c r="W3133" t="s">
        <v>101</v>
      </c>
      <c r="X3133" t="s">
        <v>2835</v>
      </c>
      <c r="Y3133" t="s">
        <v>2836</v>
      </c>
      <c r="Z3133" t="s">
        <v>104</v>
      </c>
      <c r="AA3133" t="s">
        <v>104</v>
      </c>
      <c r="AB3133" t="s">
        <v>104</v>
      </c>
      <c r="AC3133" t="s">
        <v>105</v>
      </c>
      <c r="AD3133" t="s">
        <v>104</v>
      </c>
      <c r="AE3133" t="s">
        <v>104</v>
      </c>
      <c r="AF3133" t="s">
        <v>104</v>
      </c>
      <c r="AG3133" t="s">
        <v>106</v>
      </c>
      <c r="AH3133" t="s">
        <v>107</v>
      </c>
      <c r="AI3133" s="6">
        <v>1821381086</v>
      </c>
      <c r="AJ3133" t="s">
        <v>109</v>
      </c>
      <c r="AK3133" s="4" t="s">
        <v>109</v>
      </c>
      <c r="AL3133" s="7">
        <f t="shared" si="48"/>
        <v>0</v>
      </c>
      <c r="AM3133" t="s">
        <v>24416</v>
      </c>
      <c r="AN3133" t="s">
        <v>109</v>
      </c>
      <c r="AO3133" t="s">
        <v>109</v>
      </c>
      <c r="AP3133" t="s">
        <v>109</v>
      </c>
      <c r="AQ3133" t="s">
        <v>24416</v>
      </c>
      <c r="AR3133" t="s">
        <v>110</v>
      </c>
      <c r="AS3133" t="s">
        <v>111</v>
      </c>
      <c r="AT3133" t="s">
        <v>112</v>
      </c>
      <c r="AU3133" t="s">
        <v>109</v>
      </c>
      <c r="AV3133" t="s">
        <v>114</v>
      </c>
      <c r="AW3133" t="s">
        <v>104</v>
      </c>
      <c r="AX3133">
        <v>0</v>
      </c>
      <c r="AY3133" t="s">
        <v>115</v>
      </c>
      <c r="AZ3133" t="s">
        <v>115</v>
      </c>
      <c r="BA3133" t="s">
        <v>24417</v>
      </c>
      <c r="BB3133" t="s">
        <v>2839</v>
      </c>
      <c r="BC3133" t="s">
        <v>118</v>
      </c>
      <c r="BD3133" t="s">
        <v>100</v>
      </c>
      <c r="BE3133" t="s">
        <v>128</v>
      </c>
      <c r="BF3133" t="s">
        <v>2840</v>
      </c>
      <c r="BG3133" t="s">
        <v>150</v>
      </c>
      <c r="BH3133" t="s">
        <v>24418</v>
      </c>
      <c r="BI3133" t="s">
        <v>109</v>
      </c>
      <c r="BJ3133" t="s">
        <v>109</v>
      </c>
      <c r="BK3133" t="s">
        <v>114</v>
      </c>
      <c r="BL3133" t="s">
        <v>109</v>
      </c>
      <c r="BM3133" t="s">
        <v>24419</v>
      </c>
      <c r="BN3133" s="2"/>
      <c r="BO3133" t="s">
        <v>421</v>
      </c>
      <c r="BP3133">
        <v>706279494</v>
      </c>
      <c r="BQ3133" s="2">
        <v>46235</v>
      </c>
      <c r="BR3133" s="2">
        <v>46418</v>
      </c>
      <c r="BS3133" t="s">
        <v>24420</v>
      </c>
      <c r="BT3133" t="s">
        <v>192</v>
      </c>
      <c r="BU3133" t="s">
        <v>682</v>
      </c>
      <c r="BV3133" t="s">
        <v>128</v>
      </c>
      <c r="BW3133" t="s">
        <v>683</v>
      </c>
      <c r="BX3133" t="s">
        <v>425</v>
      </c>
      <c r="BY3133" t="s">
        <v>128</v>
      </c>
      <c r="BZ3133" t="s">
        <v>426</v>
      </c>
      <c r="CA3133" t="s">
        <v>126</v>
      </c>
      <c r="CB3133" t="s">
        <v>126</v>
      </c>
      <c r="CC3133" t="s">
        <v>126</v>
      </c>
      <c r="CD3133" t="s">
        <v>104</v>
      </c>
      <c r="CE3133" t="s">
        <v>126</v>
      </c>
    </row>
    <row r="3134" spans="1:83" x14ac:dyDescent="0.25">
      <c r="A3134" t="s">
        <v>407</v>
      </c>
      <c r="B3134" t="s">
        <v>83</v>
      </c>
      <c r="C3134" t="s">
        <v>408</v>
      </c>
      <c r="D3134" t="s">
        <v>409</v>
      </c>
      <c r="E3134" t="s">
        <v>410</v>
      </c>
      <c r="F3134" t="s">
        <v>87</v>
      </c>
      <c r="G3134" t="s">
        <v>88</v>
      </c>
      <c r="H3134" t="s">
        <v>89</v>
      </c>
      <c r="I3134" t="s">
        <v>90</v>
      </c>
      <c r="J3134" t="s">
        <v>24777</v>
      </c>
      <c r="K3134" t="s">
        <v>24778</v>
      </c>
      <c r="L3134" t="s">
        <v>24779</v>
      </c>
      <c r="M3134" t="s">
        <v>94</v>
      </c>
      <c r="N3134" t="s">
        <v>95</v>
      </c>
      <c r="O3134" t="s">
        <v>141</v>
      </c>
      <c r="P3134" t="s">
        <v>97</v>
      </c>
      <c r="Q3134" t="s">
        <v>98</v>
      </c>
      <c r="R3134" t="s">
        <v>99</v>
      </c>
      <c r="S3134" s="1">
        <v>46020</v>
      </c>
      <c r="T3134" s="1">
        <v>46022</v>
      </c>
      <c r="U3134" s="1">
        <v>46234</v>
      </c>
      <c r="V3134" t="s">
        <v>142</v>
      </c>
      <c r="W3134" t="s">
        <v>101</v>
      </c>
      <c r="X3134" t="s">
        <v>24780</v>
      </c>
      <c r="Y3134" t="s">
        <v>24781</v>
      </c>
      <c r="Z3134" t="s">
        <v>104</v>
      </c>
      <c r="AA3134" t="s">
        <v>105</v>
      </c>
      <c r="AB3134" t="s">
        <v>104</v>
      </c>
      <c r="AC3134" t="s">
        <v>105</v>
      </c>
      <c r="AD3134" t="s">
        <v>104</v>
      </c>
      <c r="AE3134" t="s">
        <v>104</v>
      </c>
      <c r="AF3134" t="s">
        <v>104</v>
      </c>
      <c r="AG3134" t="s">
        <v>106</v>
      </c>
      <c r="AH3134" t="s">
        <v>107</v>
      </c>
      <c r="AI3134" s="6">
        <v>862707148</v>
      </c>
      <c r="AJ3134" t="s">
        <v>109</v>
      </c>
      <c r="AK3134" s="4" t="s">
        <v>109</v>
      </c>
      <c r="AL3134" s="7">
        <f t="shared" si="48"/>
        <v>0</v>
      </c>
      <c r="AM3134" t="s">
        <v>24782</v>
      </c>
      <c r="AN3134" t="s">
        <v>109</v>
      </c>
      <c r="AO3134" t="s">
        <v>109</v>
      </c>
      <c r="AP3134" t="s">
        <v>109</v>
      </c>
      <c r="AQ3134" t="s">
        <v>24782</v>
      </c>
      <c r="AR3134" t="s">
        <v>110</v>
      </c>
      <c r="AS3134" t="s">
        <v>111</v>
      </c>
      <c r="AT3134" t="s">
        <v>112</v>
      </c>
      <c r="AU3134" t="s">
        <v>109</v>
      </c>
      <c r="AV3134" t="s">
        <v>114</v>
      </c>
      <c r="AW3134" t="s">
        <v>104</v>
      </c>
      <c r="AX3134">
        <v>0</v>
      </c>
      <c r="AY3134" t="s">
        <v>115</v>
      </c>
      <c r="AZ3134" t="s">
        <v>115</v>
      </c>
      <c r="BA3134" t="s">
        <v>24783</v>
      </c>
      <c r="BB3134" t="s">
        <v>24784</v>
      </c>
      <c r="BC3134" t="s">
        <v>118</v>
      </c>
      <c r="BD3134" t="s">
        <v>100</v>
      </c>
      <c r="BE3134" t="s">
        <v>119</v>
      </c>
      <c r="BF3134" t="s">
        <v>119</v>
      </c>
      <c r="BG3134" t="s">
        <v>150</v>
      </c>
      <c r="BH3134" t="s">
        <v>24785</v>
      </c>
      <c r="BI3134" t="s">
        <v>109</v>
      </c>
      <c r="BJ3134" t="s">
        <v>109</v>
      </c>
      <c r="BK3134" t="s">
        <v>114</v>
      </c>
      <c r="BL3134" t="s">
        <v>109</v>
      </c>
      <c r="BM3134" t="s">
        <v>24786</v>
      </c>
      <c r="BN3134" s="2"/>
      <c r="BO3134" t="s">
        <v>421</v>
      </c>
      <c r="BP3134">
        <v>724709449</v>
      </c>
      <c r="BQ3134" s="2">
        <v>46235</v>
      </c>
      <c r="BR3134" s="2">
        <v>46418</v>
      </c>
      <c r="BS3134" t="s">
        <v>169</v>
      </c>
      <c r="BT3134" t="s">
        <v>192</v>
      </c>
      <c r="BU3134" t="s">
        <v>682</v>
      </c>
      <c r="BV3134" t="s">
        <v>128</v>
      </c>
      <c r="BW3134" t="s">
        <v>683</v>
      </c>
      <c r="BX3134" t="s">
        <v>1250</v>
      </c>
      <c r="BY3134" t="s">
        <v>128</v>
      </c>
      <c r="BZ3134" t="s">
        <v>1251</v>
      </c>
      <c r="CA3134" t="s">
        <v>126</v>
      </c>
      <c r="CB3134" t="s">
        <v>126</v>
      </c>
      <c r="CC3134" t="s">
        <v>126</v>
      </c>
      <c r="CD3134" t="s">
        <v>104</v>
      </c>
      <c r="CE3134" t="s">
        <v>126</v>
      </c>
    </row>
    <row r="3135" spans="1:83" x14ac:dyDescent="0.25">
      <c r="A3135" t="s">
        <v>407</v>
      </c>
      <c r="B3135" t="s">
        <v>83</v>
      </c>
      <c r="C3135" t="s">
        <v>408</v>
      </c>
      <c r="D3135" t="s">
        <v>409</v>
      </c>
      <c r="E3135" t="s">
        <v>410</v>
      </c>
      <c r="F3135" t="s">
        <v>87</v>
      </c>
      <c r="G3135" t="s">
        <v>88</v>
      </c>
      <c r="H3135" t="s">
        <v>89</v>
      </c>
      <c r="I3135" t="s">
        <v>90</v>
      </c>
      <c r="J3135" t="s">
        <v>25202</v>
      </c>
      <c r="K3135" t="s">
        <v>25203</v>
      </c>
      <c r="L3135" t="s">
        <v>25204</v>
      </c>
      <c r="M3135" t="s">
        <v>94</v>
      </c>
      <c r="N3135" t="s">
        <v>95</v>
      </c>
      <c r="O3135" t="s">
        <v>25205</v>
      </c>
      <c r="P3135" t="s">
        <v>97</v>
      </c>
      <c r="Q3135" t="s">
        <v>98</v>
      </c>
      <c r="R3135" t="s">
        <v>99</v>
      </c>
      <c r="S3135" s="1">
        <v>46019</v>
      </c>
      <c r="T3135" s="1">
        <v>46021</v>
      </c>
      <c r="U3135" s="1">
        <v>46234</v>
      </c>
      <c r="V3135" t="s">
        <v>142</v>
      </c>
      <c r="W3135" t="s">
        <v>101</v>
      </c>
      <c r="X3135" t="s">
        <v>2684</v>
      </c>
      <c r="Y3135" t="s">
        <v>2685</v>
      </c>
      <c r="Z3135" t="s">
        <v>104</v>
      </c>
      <c r="AA3135" t="s">
        <v>104</v>
      </c>
      <c r="AB3135" t="s">
        <v>104</v>
      </c>
      <c r="AC3135" t="s">
        <v>105</v>
      </c>
      <c r="AD3135" t="s">
        <v>104</v>
      </c>
      <c r="AE3135" t="s">
        <v>104</v>
      </c>
      <c r="AF3135" t="s">
        <v>104</v>
      </c>
      <c r="AG3135" t="s">
        <v>106</v>
      </c>
      <c r="AH3135" t="s">
        <v>107</v>
      </c>
      <c r="AI3135" s="6">
        <v>638624618</v>
      </c>
      <c r="AJ3135" t="s">
        <v>109</v>
      </c>
      <c r="AK3135" s="4" t="s">
        <v>109</v>
      </c>
      <c r="AL3135" s="7">
        <f t="shared" si="48"/>
        <v>0</v>
      </c>
      <c r="AM3135" t="s">
        <v>25206</v>
      </c>
      <c r="AN3135" t="s">
        <v>109</v>
      </c>
      <c r="AO3135" t="s">
        <v>109</v>
      </c>
      <c r="AP3135" t="s">
        <v>109</v>
      </c>
      <c r="AQ3135" t="s">
        <v>25206</v>
      </c>
      <c r="AR3135" t="s">
        <v>110</v>
      </c>
      <c r="AS3135" t="s">
        <v>111</v>
      </c>
      <c r="AT3135" t="s">
        <v>112</v>
      </c>
      <c r="AU3135" t="s">
        <v>109</v>
      </c>
      <c r="AV3135" t="s">
        <v>114</v>
      </c>
      <c r="AW3135" t="s">
        <v>104</v>
      </c>
      <c r="AX3135">
        <v>0</v>
      </c>
      <c r="AY3135" t="s">
        <v>115</v>
      </c>
      <c r="AZ3135" t="s">
        <v>115</v>
      </c>
      <c r="BA3135" t="s">
        <v>25207</v>
      </c>
      <c r="BB3135" t="s">
        <v>2688</v>
      </c>
      <c r="BC3135" t="s">
        <v>118</v>
      </c>
      <c r="BD3135" t="s">
        <v>2689</v>
      </c>
      <c r="BE3135" t="s">
        <v>128</v>
      </c>
      <c r="BF3135" t="s">
        <v>2690</v>
      </c>
      <c r="BG3135" t="s">
        <v>150</v>
      </c>
      <c r="BH3135" t="s">
        <v>25206</v>
      </c>
      <c r="BI3135" t="s">
        <v>109</v>
      </c>
      <c r="BJ3135" t="s">
        <v>109</v>
      </c>
      <c r="BK3135" t="s">
        <v>114</v>
      </c>
      <c r="BL3135" t="s">
        <v>109</v>
      </c>
      <c r="BM3135" t="s">
        <v>109</v>
      </c>
      <c r="BN3135" s="2"/>
      <c r="BO3135" t="s">
        <v>421</v>
      </c>
      <c r="BP3135">
        <v>703197202</v>
      </c>
      <c r="BQ3135" s="2">
        <v>46235</v>
      </c>
      <c r="BR3135" s="2">
        <v>46418</v>
      </c>
      <c r="BS3135" t="s">
        <v>25205</v>
      </c>
      <c r="BT3135" t="s">
        <v>125</v>
      </c>
      <c r="BU3135" t="s">
        <v>682</v>
      </c>
      <c r="BV3135" t="s">
        <v>128</v>
      </c>
      <c r="BW3135" t="s">
        <v>683</v>
      </c>
      <c r="BX3135" t="s">
        <v>4247</v>
      </c>
      <c r="BY3135" t="s">
        <v>128</v>
      </c>
      <c r="BZ3135" t="s">
        <v>4248</v>
      </c>
      <c r="CA3135" t="s">
        <v>126</v>
      </c>
      <c r="CB3135" t="s">
        <v>126</v>
      </c>
      <c r="CC3135" t="s">
        <v>126</v>
      </c>
      <c r="CD3135" t="s">
        <v>104</v>
      </c>
      <c r="CE3135" t="s">
        <v>126</v>
      </c>
    </row>
    <row r="3136" spans="1:83" x14ac:dyDescent="0.25">
      <c r="A3136" t="s">
        <v>407</v>
      </c>
      <c r="B3136" t="s">
        <v>83</v>
      </c>
      <c r="C3136" t="s">
        <v>408</v>
      </c>
      <c r="D3136" t="s">
        <v>409</v>
      </c>
      <c r="E3136" t="s">
        <v>410</v>
      </c>
      <c r="F3136" t="s">
        <v>87</v>
      </c>
      <c r="G3136" t="s">
        <v>88</v>
      </c>
      <c r="H3136" t="s">
        <v>89</v>
      </c>
      <c r="I3136" t="s">
        <v>90</v>
      </c>
      <c r="J3136" t="s">
        <v>25466</v>
      </c>
      <c r="K3136" t="s">
        <v>25467</v>
      </c>
      <c r="L3136" t="s">
        <v>25468</v>
      </c>
      <c r="M3136" t="s">
        <v>94</v>
      </c>
      <c r="N3136" t="s">
        <v>95</v>
      </c>
      <c r="O3136" t="s">
        <v>25469</v>
      </c>
      <c r="P3136" t="s">
        <v>97</v>
      </c>
      <c r="Q3136" t="s">
        <v>98</v>
      </c>
      <c r="R3136" t="s">
        <v>99</v>
      </c>
      <c r="S3136" s="1">
        <v>46004</v>
      </c>
      <c r="T3136" s="1">
        <v>46007</v>
      </c>
      <c r="U3136" s="1">
        <v>46234</v>
      </c>
      <c r="V3136" t="s">
        <v>142</v>
      </c>
      <c r="W3136" t="s">
        <v>101</v>
      </c>
      <c r="X3136" t="s">
        <v>25470</v>
      </c>
      <c r="Y3136" t="s">
        <v>25471</v>
      </c>
      <c r="Z3136" t="s">
        <v>104</v>
      </c>
      <c r="AA3136" t="s">
        <v>104</v>
      </c>
      <c r="AB3136" t="s">
        <v>104</v>
      </c>
      <c r="AC3136" t="s">
        <v>105</v>
      </c>
      <c r="AD3136" t="s">
        <v>104</v>
      </c>
      <c r="AE3136" t="s">
        <v>104</v>
      </c>
      <c r="AF3136" t="s">
        <v>104</v>
      </c>
      <c r="AG3136" t="s">
        <v>106</v>
      </c>
      <c r="AH3136" t="s">
        <v>107</v>
      </c>
      <c r="AI3136" s="6">
        <v>218102861</v>
      </c>
      <c r="AJ3136" t="s">
        <v>109</v>
      </c>
      <c r="AK3136" s="4" t="s">
        <v>109</v>
      </c>
      <c r="AL3136" s="7">
        <f t="shared" si="48"/>
        <v>0</v>
      </c>
      <c r="AM3136" t="s">
        <v>25472</v>
      </c>
      <c r="AN3136" t="s">
        <v>109</v>
      </c>
      <c r="AO3136" t="s">
        <v>109</v>
      </c>
      <c r="AP3136" t="s">
        <v>109</v>
      </c>
      <c r="AQ3136" t="s">
        <v>25472</v>
      </c>
      <c r="AR3136" t="s">
        <v>110</v>
      </c>
      <c r="AS3136" t="s">
        <v>111</v>
      </c>
      <c r="AT3136" t="s">
        <v>112</v>
      </c>
      <c r="AU3136" t="s">
        <v>109</v>
      </c>
      <c r="AV3136" t="s">
        <v>114</v>
      </c>
      <c r="AW3136" t="s">
        <v>104</v>
      </c>
      <c r="AX3136">
        <v>0</v>
      </c>
      <c r="AY3136" t="s">
        <v>115</v>
      </c>
      <c r="AZ3136" t="s">
        <v>115</v>
      </c>
      <c r="BA3136" t="s">
        <v>25473</v>
      </c>
      <c r="BB3136" t="s">
        <v>25474</v>
      </c>
      <c r="BC3136" t="s">
        <v>118</v>
      </c>
      <c r="BD3136" t="s">
        <v>25475</v>
      </c>
      <c r="BE3136" t="s">
        <v>128</v>
      </c>
      <c r="BF3136" t="s">
        <v>25476</v>
      </c>
      <c r="BG3136" t="s">
        <v>100</v>
      </c>
      <c r="BH3136" t="s">
        <v>25472</v>
      </c>
      <c r="BI3136" t="s">
        <v>109</v>
      </c>
      <c r="BJ3136" t="s">
        <v>109</v>
      </c>
      <c r="BK3136" t="s">
        <v>114</v>
      </c>
      <c r="BL3136" t="s">
        <v>109</v>
      </c>
      <c r="BM3136" t="s">
        <v>109</v>
      </c>
      <c r="BN3136" s="2"/>
      <c r="BO3136" t="s">
        <v>421</v>
      </c>
      <c r="BP3136">
        <v>707700076</v>
      </c>
      <c r="BQ3136" s="2">
        <v>46235</v>
      </c>
      <c r="BR3136" s="2">
        <v>46418</v>
      </c>
      <c r="BS3136" t="s">
        <v>25477</v>
      </c>
      <c r="BT3136" t="s">
        <v>911</v>
      </c>
      <c r="BU3136" t="s">
        <v>682</v>
      </c>
      <c r="BV3136" t="s">
        <v>128</v>
      </c>
      <c r="BW3136" t="s">
        <v>683</v>
      </c>
      <c r="BX3136" t="s">
        <v>19091</v>
      </c>
      <c r="BY3136" t="s">
        <v>128</v>
      </c>
      <c r="BZ3136" t="s">
        <v>19092</v>
      </c>
      <c r="CA3136" t="s">
        <v>126</v>
      </c>
      <c r="CB3136" t="s">
        <v>126</v>
      </c>
      <c r="CC3136" t="s">
        <v>126</v>
      </c>
      <c r="CD3136" t="s">
        <v>104</v>
      </c>
      <c r="CE3136" t="s">
        <v>126</v>
      </c>
    </row>
    <row r="3137" spans="1:83" x14ac:dyDescent="0.25">
      <c r="A3137" t="s">
        <v>407</v>
      </c>
      <c r="B3137" t="s">
        <v>83</v>
      </c>
      <c r="C3137" t="s">
        <v>408</v>
      </c>
      <c r="D3137" t="s">
        <v>409</v>
      </c>
      <c r="E3137" t="s">
        <v>410</v>
      </c>
      <c r="F3137" t="s">
        <v>87</v>
      </c>
      <c r="G3137" t="s">
        <v>88</v>
      </c>
      <c r="H3137" t="s">
        <v>89</v>
      </c>
      <c r="I3137" t="s">
        <v>90</v>
      </c>
      <c r="J3137" t="s">
        <v>26594</v>
      </c>
      <c r="K3137" t="s">
        <v>26595</v>
      </c>
      <c r="L3137" t="s">
        <v>26596</v>
      </c>
      <c r="M3137" t="s">
        <v>94</v>
      </c>
      <c r="N3137" t="s">
        <v>95</v>
      </c>
      <c r="O3137" t="s">
        <v>141</v>
      </c>
      <c r="P3137" t="s">
        <v>97</v>
      </c>
      <c r="Q3137" t="s">
        <v>98</v>
      </c>
      <c r="R3137" t="s">
        <v>99</v>
      </c>
      <c r="S3137" s="1">
        <v>46020</v>
      </c>
      <c r="T3137" s="1">
        <v>46022</v>
      </c>
      <c r="U3137" s="1">
        <v>46234</v>
      </c>
      <c r="V3137" t="s">
        <v>142</v>
      </c>
      <c r="W3137" t="s">
        <v>101</v>
      </c>
      <c r="X3137" t="s">
        <v>26597</v>
      </c>
      <c r="Y3137" t="s">
        <v>26598</v>
      </c>
      <c r="Z3137" t="s">
        <v>104</v>
      </c>
      <c r="AA3137" t="s">
        <v>104</v>
      </c>
      <c r="AB3137" t="s">
        <v>104</v>
      </c>
      <c r="AC3137" t="s">
        <v>105</v>
      </c>
      <c r="AD3137" t="s">
        <v>104</v>
      </c>
      <c r="AE3137" t="s">
        <v>104</v>
      </c>
      <c r="AF3137" t="s">
        <v>104</v>
      </c>
      <c r="AG3137" t="s">
        <v>106</v>
      </c>
      <c r="AH3137" t="s">
        <v>107</v>
      </c>
      <c r="AI3137" s="6">
        <v>878736432</v>
      </c>
      <c r="AJ3137" t="s">
        <v>109</v>
      </c>
      <c r="AK3137" s="4" t="s">
        <v>109</v>
      </c>
      <c r="AL3137" s="7">
        <f t="shared" si="48"/>
        <v>0</v>
      </c>
      <c r="AM3137" t="s">
        <v>26599</v>
      </c>
      <c r="AN3137" t="s">
        <v>109</v>
      </c>
      <c r="AO3137" t="s">
        <v>109</v>
      </c>
      <c r="AP3137" t="s">
        <v>109</v>
      </c>
      <c r="AQ3137" t="s">
        <v>26599</v>
      </c>
      <c r="AR3137" t="s">
        <v>110</v>
      </c>
      <c r="AS3137" t="s">
        <v>111</v>
      </c>
      <c r="AT3137" t="s">
        <v>112</v>
      </c>
      <c r="AU3137" t="s">
        <v>109</v>
      </c>
      <c r="AV3137" t="s">
        <v>114</v>
      </c>
      <c r="AW3137" t="s">
        <v>104</v>
      </c>
      <c r="AX3137">
        <v>0</v>
      </c>
      <c r="AY3137" t="s">
        <v>115</v>
      </c>
      <c r="AZ3137" t="s">
        <v>115</v>
      </c>
      <c r="BA3137" t="s">
        <v>26600</v>
      </c>
      <c r="BB3137" t="s">
        <v>26601</v>
      </c>
      <c r="BC3137" t="s">
        <v>118</v>
      </c>
      <c r="BD3137" t="s">
        <v>100</v>
      </c>
      <c r="BE3137" t="s">
        <v>119</v>
      </c>
      <c r="BF3137" t="s">
        <v>119</v>
      </c>
      <c r="BG3137" t="s">
        <v>150</v>
      </c>
      <c r="BH3137" t="s">
        <v>26602</v>
      </c>
      <c r="BI3137" t="s">
        <v>109</v>
      </c>
      <c r="BJ3137" t="s">
        <v>109</v>
      </c>
      <c r="BK3137" t="s">
        <v>114</v>
      </c>
      <c r="BL3137" t="s">
        <v>109</v>
      </c>
      <c r="BM3137" t="s">
        <v>26603</v>
      </c>
      <c r="BN3137" s="2"/>
      <c r="BO3137" t="s">
        <v>421</v>
      </c>
      <c r="BP3137">
        <v>729537035</v>
      </c>
      <c r="BQ3137" s="2">
        <v>46235</v>
      </c>
      <c r="BR3137" s="2">
        <v>46418</v>
      </c>
      <c r="BS3137" t="s">
        <v>169</v>
      </c>
      <c r="BT3137" t="s">
        <v>192</v>
      </c>
      <c r="BU3137" t="s">
        <v>682</v>
      </c>
      <c r="BV3137" t="s">
        <v>128</v>
      </c>
      <c r="BW3137" t="s">
        <v>683</v>
      </c>
      <c r="BX3137" t="s">
        <v>684</v>
      </c>
      <c r="BY3137" t="s">
        <v>128</v>
      </c>
      <c r="BZ3137" t="s">
        <v>685</v>
      </c>
      <c r="CA3137" t="s">
        <v>126</v>
      </c>
      <c r="CB3137" t="s">
        <v>126</v>
      </c>
      <c r="CC3137" t="s">
        <v>126</v>
      </c>
      <c r="CD3137" t="s">
        <v>104</v>
      </c>
      <c r="CE3137" t="s">
        <v>126</v>
      </c>
    </row>
    <row r="3138" spans="1:83" x14ac:dyDescent="0.25">
      <c r="A3138" t="s">
        <v>407</v>
      </c>
      <c r="B3138" t="s">
        <v>83</v>
      </c>
      <c r="C3138" t="s">
        <v>408</v>
      </c>
      <c r="D3138" t="s">
        <v>409</v>
      </c>
      <c r="E3138" t="s">
        <v>410</v>
      </c>
      <c r="F3138" t="s">
        <v>87</v>
      </c>
      <c r="G3138" t="s">
        <v>88</v>
      </c>
      <c r="H3138" t="s">
        <v>89</v>
      </c>
      <c r="I3138" t="s">
        <v>90</v>
      </c>
      <c r="J3138" t="s">
        <v>27045</v>
      </c>
      <c r="K3138" t="s">
        <v>27046</v>
      </c>
      <c r="L3138" t="s">
        <v>27047</v>
      </c>
      <c r="M3138" t="s">
        <v>94</v>
      </c>
      <c r="N3138" t="s">
        <v>7718</v>
      </c>
      <c r="O3138" t="s">
        <v>27048</v>
      </c>
      <c r="P3138" t="s">
        <v>97</v>
      </c>
      <c r="Q3138" t="s">
        <v>98</v>
      </c>
      <c r="R3138" t="s">
        <v>99</v>
      </c>
      <c r="S3138" s="1">
        <v>46020</v>
      </c>
      <c r="T3138" s="1">
        <v>46022</v>
      </c>
      <c r="U3138" s="1">
        <v>46142</v>
      </c>
      <c r="V3138" t="s">
        <v>142</v>
      </c>
      <c r="W3138" t="s">
        <v>101</v>
      </c>
      <c r="X3138" t="s">
        <v>7539</v>
      </c>
      <c r="Y3138" t="s">
        <v>7540</v>
      </c>
      <c r="Z3138" t="s">
        <v>104</v>
      </c>
      <c r="AA3138" t="s">
        <v>104</v>
      </c>
      <c r="AB3138" t="s">
        <v>104</v>
      </c>
      <c r="AC3138" t="s">
        <v>105</v>
      </c>
      <c r="AD3138" t="s">
        <v>104</v>
      </c>
      <c r="AE3138" t="s">
        <v>104</v>
      </c>
      <c r="AF3138" t="s">
        <v>104</v>
      </c>
      <c r="AG3138" t="s">
        <v>106</v>
      </c>
      <c r="AH3138" t="s">
        <v>107</v>
      </c>
      <c r="AI3138" s="6">
        <v>507802176</v>
      </c>
      <c r="AJ3138" t="s">
        <v>109</v>
      </c>
      <c r="AK3138" s="4" t="s">
        <v>109</v>
      </c>
      <c r="AL3138" s="7">
        <f t="shared" ref="AL3138:AL3201" si="49">AK3138/AI3138</f>
        <v>0</v>
      </c>
      <c r="AM3138" t="s">
        <v>27049</v>
      </c>
      <c r="AN3138" t="s">
        <v>109</v>
      </c>
      <c r="AO3138" t="s">
        <v>109</v>
      </c>
      <c r="AP3138" t="s">
        <v>109</v>
      </c>
      <c r="AQ3138" t="s">
        <v>27049</v>
      </c>
      <c r="AR3138" t="s">
        <v>110</v>
      </c>
      <c r="AS3138" t="s">
        <v>418</v>
      </c>
      <c r="AT3138" t="s">
        <v>112</v>
      </c>
      <c r="AU3138" t="s">
        <v>109</v>
      </c>
      <c r="AV3138" t="s">
        <v>114</v>
      </c>
      <c r="AW3138" t="s">
        <v>104</v>
      </c>
      <c r="AX3138">
        <v>0</v>
      </c>
      <c r="AY3138" t="s">
        <v>115</v>
      </c>
      <c r="AZ3138" t="s">
        <v>115</v>
      </c>
      <c r="BA3138" t="s">
        <v>27050</v>
      </c>
      <c r="BB3138" t="s">
        <v>7543</v>
      </c>
      <c r="BC3138" t="s">
        <v>118</v>
      </c>
      <c r="BD3138" t="s">
        <v>100</v>
      </c>
      <c r="BE3138" t="s">
        <v>128</v>
      </c>
      <c r="BF3138" t="s">
        <v>7544</v>
      </c>
      <c r="BG3138" t="s">
        <v>100</v>
      </c>
      <c r="BH3138" t="s">
        <v>27051</v>
      </c>
      <c r="BI3138" t="s">
        <v>109</v>
      </c>
      <c r="BJ3138" t="s">
        <v>109</v>
      </c>
      <c r="BK3138" t="s">
        <v>114</v>
      </c>
      <c r="BL3138" t="s">
        <v>109</v>
      </c>
      <c r="BM3138" t="s">
        <v>27052</v>
      </c>
      <c r="BN3138" s="2"/>
      <c r="BO3138" t="s">
        <v>421</v>
      </c>
      <c r="BP3138">
        <v>703434134</v>
      </c>
      <c r="BQ3138" s="2">
        <v>45778</v>
      </c>
      <c r="BR3138" s="2">
        <v>46326</v>
      </c>
      <c r="BS3138" t="s">
        <v>27053</v>
      </c>
      <c r="BT3138" t="s">
        <v>27054</v>
      </c>
      <c r="BU3138" t="s">
        <v>682</v>
      </c>
      <c r="BV3138" t="s">
        <v>128</v>
      </c>
      <c r="BW3138" t="s">
        <v>683</v>
      </c>
      <c r="BX3138" t="s">
        <v>425</v>
      </c>
      <c r="BY3138" t="s">
        <v>128</v>
      </c>
      <c r="BZ3138" t="s">
        <v>426</v>
      </c>
      <c r="CA3138" t="s">
        <v>126</v>
      </c>
      <c r="CB3138" t="s">
        <v>126</v>
      </c>
      <c r="CC3138" t="s">
        <v>126</v>
      </c>
      <c r="CD3138" t="s">
        <v>104</v>
      </c>
      <c r="CE3138" t="s">
        <v>126</v>
      </c>
    </row>
    <row r="3139" spans="1:83" x14ac:dyDescent="0.25">
      <c r="A3139" t="s">
        <v>407</v>
      </c>
      <c r="B3139" t="s">
        <v>83</v>
      </c>
      <c r="C3139" t="s">
        <v>408</v>
      </c>
      <c r="D3139" t="s">
        <v>409</v>
      </c>
      <c r="E3139" t="s">
        <v>410</v>
      </c>
      <c r="F3139" t="s">
        <v>87</v>
      </c>
      <c r="G3139" t="s">
        <v>88</v>
      </c>
      <c r="H3139" t="s">
        <v>89</v>
      </c>
      <c r="I3139" t="s">
        <v>90</v>
      </c>
      <c r="J3139" t="s">
        <v>27617</v>
      </c>
      <c r="K3139" t="s">
        <v>27618</v>
      </c>
      <c r="L3139" t="s">
        <v>27619</v>
      </c>
      <c r="M3139" t="s">
        <v>94</v>
      </c>
      <c r="N3139" t="s">
        <v>95</v>
      </c>
      <c r="O3139" t="s">
        <v>141</v>
      </c>
      <c r="P3139" t="s">
        <v>97</v>
      </c>
      <c r="Q3139" t="s">
        <v>98</v>
      </c>
      <c r="R3139" t="s">
        <v>99</v>
      </c>
      <c r="S3139" s="1">
        <v>46021</v>
      </c>
      <c r="T3139" s="1">
        <v>46022</v>
      </c>
      <c r="U3139" s="1">
        <v>46234</v>
      </c>
      <c r="V3139" t="s">
        <v>142</v>
      </c>
      <c r="W3139" t="s">
        <v>101</v>
      </c>
      <c r="X3139" t="s">
        <v>6476</v>
      </c>
      <c r="Y3139" t="s">
        <v>6477</v>
      </c>
      <c r="Z3139" t="s">
        <v>104</v>
      </c>
      <c r="AA3139" t="s">
        <v>104</v>
      </c>
      <c r="AB3139" t="s">
        <v>104</v>
      </c>
      <c r="AC3139" t="s">
        <v>105</v>
      </c>
      <c r="AD3139" t="s">
        <v>104</v>
      </c>
      <c r="AE3139" t="s">
        <v>104</v>
      </c>
      <c r="AF3139" t="s">
        <v>104</v>
      </c>
      <c r="AG3139" t="s">
        <v>106</v>
      </c>
      <c r="AH3139" t="s">
        <v>107</v>
      </c>
      <c r="AI3139" s="6">
        <v>655539780</v>
      </c>
      <c r="AJ3139" t="s">
        <v>109</v>
      </c>
      <c r="AK3139" s="4" t="s">
        <v>109</v>
      </c>
      <c r="AL3139" s="7">
        <f t="shared" si="49"/>
        <v>0</v>
      </c>
      <c r="AM3139" t="s">
        <v>27620</v>
      </c>
      <c r="AN3139" t="s">
        <v>109</v>
      </c>
      <c r="AO3139" t="s">
        <v>109</v>
      </c>
      <c r="AP3139" t="s">
        <v>109</v>
      </c>
      <c r="AQ3139" t="s">
        <v>27620</v>
      </c>
      <c r="AR3139" t="s">
        <v>110</v>
      </c>
      <c r="AS3139" t="s">
        <v>111</v>
      </c>
      <c r="AT3139" t="s">
        <v>112</v>
      </c>
      <c r="AU3139" t="s">
        <v>109</v>
      </c>
      <c r="AV3139" t="s">
        <v>114</v>
      </c>
      <c r="AW3139" t="s">
        <v>104</v>
      </c>
      <c r="AX3139">
        <v>0</v>
      </c>
      <c r="AY3139" t="s">
        <v>115</v>
      </c>
      <c r="AZ3139" t="s">
        <v>115</v>
      </c>
      <c r="BA3139" t="s">
        <v>27621</v>
      </c>
      <c r="BB3139" t="s">
        <v>6480</v>
      </c>
      <c r="BC3139" t="s">
        <v>118</v>
      </c>
      <c r="BD3139" t="s">
        <v>6481</v>
      </c>
      <c r="BE3139" t="s">
        <v>128</v>
      </c>
      <c r="BF3139" t="s">
        <v>6482</v>
      </c>
      <c r="BG3139" t="s">
        <v>100</v>
      </c>
      <c r="BH3139" t="s">
        <v>27622</v>
      </c>
      <c r="BI3139" t="s">
        <v>109</v>
      </c>
      <c r="BJ3139" t="s">
        <v>109</v>
      </c>
      <c r="BK3139" t="s">
        <v>114</v>
      </c>
      <c r="BL3139" t="s">
        <v>109</v>
      </c>
      <c r="BM3139" t="s">
        <v>27623</v>
      </c>
      <c r="BN3139" s="2"/>
      <c r="BO3139" t="s">
        <v>421</v>
      </c>
      <c r="BP3139">
        <v>706277175</v>
      </c>
      <c r="BQ3139" s="2">
        <v>46235</v>
      </c>
      <c r="BR3139" s="2">
        <v>46418</v>
      </c>
      <c r="BS3139" t="s">
        <v>169</v>
      </c>
      <c r="BT3139" t="s">
        <v>192</v>
      </c>
      <c r="BU3139" t="s">
        <v>682</v>
      </c>
      <c r="BV3139" t="s">
        <v>128</v>
      </c>
      <c r="BW3139" t="s">
        <v>683</v>
      </c>
      <c r="BX3139" t="s">
        <v>1250</v>
      </c>
      <c r="BY3139" t="s">
        <v>128</v>
      </c>
      <c r="BZ3139" t="s">
        <v>1251</v>
      </c>
      <c r="CA3139" t="s">
        <v>126</v>
      </c>
      <c r="CB3139" t="s">
        <v>126</v>
      </c>
      <c r="CC3139" t="s">
        <v>126</v>
      </c>
      <c r="CD3139" t="s">
        <v>104</v>
      </c>
      <c r="CE3139" t="s">
        <v>126</v>
      </c>
    </row>
    <row r="3140" spans="1:83" x14ac:dyDescent="0.25">
      <c r="A3140" t="s">
        <v>407</v>
      </c>
      <c r="B3140" t="s">
        <v>83</v>
      </c>
      <c r="C3140" t="s">
        <v>408</v>
      </c>
      <c r="D3140" t="s">
        <v>409</v>
      </c>
      <c r="E3140" t="s">
        <v>410</v>
      </c>
      <c r="F3140" t="s">
        <v>87</v>
      </c>
      <c r="G3140" t="s">
        <v>88</v>
      </c>
      <c r="H3140" t="s">
        <v>89</v>
      </c>
      <c r="I3140" t="s">
        <v>90</v>
      </c>
      <c r="J3140" t="s">
        <v>28092</v>
      </c>
      <c r="K3140" t="s">
        <v>28093</v>
      </c>
      <c r="L3140" t="s">
        <v>28094</v>
      </c>
      <c r="M3140" t="s">
        <v>94</v>
      </c>
      <c r="N3140" t="s">
        <v>95</v>
      </c>
      <c r="O3140" t="s">
        <v>28095</v>
      </c>
      <c r="P3140" t="s">
        <v>97</v>
      </c>
      <c r="Q3140" t="s">
        <v>98</v>
      </c>
      <c r="R3140" t="s">
        <v>99</v>
      </c>
      <c r="S3140" s="1">
        <v>46020</v>
      </c>
      <c r="T3140" s="1">
        <v>46022</v>
      </c>
      <c r="U3140" s="1">
        <v>46234</v>
      </c>
      <c r="V3140" t="s">
        <v>142</v>
      </c>
      <c r="W3140" t="s">
        <v>101</v>
      </c>
      <c r="X3140" t="s">
        <v>28096</v>
      </c>
      <c r="Y3140" t="s">
        <v>28097</v>
      </c>
      <c r="Z3140" t="s">
        <v>104</v>
      </c>
      <c r="AA3140" t="s">
        <v>104</v>
      </c>
      <c r="AB3140" t="s">
        <v>104</v>
      </c>
      <c r="AC3140" t="s">
        <v>105</v>
      </c>
      <c r="AD3140" t="s">
        <v>104</v>
      </c>
      <c r="AE3140" t="s">
        <v>104</v>
      </c>
      <c r="AF3140" t="s">
        <v>104</v>
      </c>
      <c r="AG3140" t="s">
        <v>106</v>
      </c>
      <c r="AH3140" t="s">
        <v>107</v>
      </c>
      <c r="AI3140" s="6">
        <v>322125336</v>
      </c>
      <c r="AJ3140" t="s">
        <v>109</v>
      </c>
      <c r="AK3140" s="4" t="s">
        <v>109</v>
      </c>
      <c r="AL3140" s="7">
        <f t="shared" si="49"/>
        <v>0</v>
      </c>
      <c r="AM3140" t="s">
        <v>28098</v>
      </c>
      <c r="AN3140" t="s">
        <v>109</v>
      </c>
      <c r="AO3140" t="s">
        <v>109</v>
      </c>
      <c r="AP3140" t="s">
        <v>109</v>
      </c>
      <c r="AQ3140" t="s">
        <v>28098</v>
      </c>
      <c r="AR3140" t="s">
        <v>110</v>
      </c>
      <c r="AS3140" t="s">
        <v>111</v>
      </c>
      <c r="AT3140" t="s">
        <v>112</v>
      </c>
      <c r="AU3140" t="s">
        <v>109</v>
      </c>
      <c r="AV3140" t="s">
        <v>114</v>
      </c>
      <c r="AW3140" t="s">
        <v>104</v>
      </c>
      <c r="AX3140">
        <v>0</v>
      </c>
      <c r="AY3140" t="s">
        <v>115</v>
      </c>
      <c r="AZ3140" t="s">
        <v>115</v>
      </c>
      <c r="BA3140" t="s">
        <v>28099</v>
      </c>
      <c r="BB3140" t="s">
        <v>28100</v>
      </c>
      <c r="BC3140" t="s">
        <v>118</v>
      </c>
      <c r="BD3140" t="s">
        <v>100</v>
      </c>
      <c r="BE3140" t="s">
        <v>119</v>
      </c>
      <c r="BF3140" t="s">
        <v>119</v>
      </c>
      <c r="BG3140" t="s">
        <v>100</v>
      </c>
      <c r="BH3140" t="s">
        <v>28101</v>
      </c>
      <c r="BI3140" t="s">
        <v>109</v>
      </c>
      <c r="BJ3140" t="s">
        <v>109</v>
      </c>
      <c r="BK3140" t="s">
        <v>114</v>
      </c>
      <c r="BL3140" t="s">
        <v>109</v>
      </c>
      <c r="BM3140" t="s">
        <v>28102</v>
      </c>
      <c r="BN3140" s="2"/>
      <c r="BO3140" t="s">
        <v>421</v>
      </c>
      <c r="BP3140">
        <v>706349735</v>
      </c>
      <c r="BQ3140" s="2">
        <v>46235</v>
      </c>
      <c r="BR3140" s="2">
        <v>46418</v>
      </c>
      <c r="BS3140" t="s">
        <v>28103</v>
      </c>
      <c r="BT3140" t="s">
        <v>192</v>
      </c>
      <c r="BU3140" t="s">
        <v>682</v>
      </c>
      <c r="BV3140" t="s">
        <v>128</v>
      </c>
      <c r="BW3140" t="s">
        <v>683</v>
      </c>
      <c r="BX3140" t="s">
        <v>684</v>
      </c>
      <c r="BY3140" t="s">
        <v>128</v>
      </c>
      <c r="BZ3140" t="s">
        <v>685</v>
      </c>
      <c r="CA3140" t="s">
        <v>126</v>
      </c>
      <c r="CB3140" t="s">
        <v>126</v>
      </c>
      <c r="CC3140" t="s">
        <v>126</v>
      </c>
      <c r="CD3140" t="s">
        <v>104</v>
      </c>
      <c r="CE3140" t="s">
        <v>126</v>
      </c>
    </row>
    <row r="3141" spans="1:83" x14ac:dyDescent="0.25">
      <c r="A3141" t="s">
        <v>407</v>
      </c>
      <c r="B3141" t="s">
        <v>83</v>
      </c>
      <c r="C3141" t="s">
        <v>408</v>
      </c>
      <c r="D3141" t="s">
        <v>409</v>
      </c>
      <c r="E3141" t="s">
        <v>410</v>
      </c>
      <c r="F3141" t="s">
        <v>87</v>
      </c>
      <c r="G3141" t="s">
        <v>88</v>
      </c>
      <c r="H3141" t="s">
        <v>89</v>
      </c>
      <c r="I3141" t="s">
        <v>90</v>
      </c>
      <c r="J3141" t="s">
        <v>28260</v>
      </c>
      <c r="K3141" t="s">
        <v>28261</v>
      </c>
      <c r="L3141" t="s">
        <v>28262</v>
      </c>
      <c r="M3141" t="s">
        <v>94</v>
      </c>
      <c r="N3141" t="s">
        <v>95</v>
      </c>
      <c r="O3141" t="s">
        <v>261</v>
      </c>
      <c r="P3141" t="s">
        <v>97</v>
      </c>
      <c r="Q3141" t="s">
        <v>98</v>
      </c>
      <c r="R3141" t="s">
        <v>99</v>
      </c>
      <c r="S3141" s="1">
        <v>46019</v>
      </c>
      <c r="T3141" s="1">
        <v>46022</v>
      </c>
      <c r="U3141" s="1">
        <v>46173</v>
      </c>
      <c r="V3141" t="s">
        <v>142</v>
      </c>
      <c r="W3141" t="s">
        <v>101</v>
      </c>
      <c r="X3141" t="s">
        <v>28263</v>
      </c>
      <c r="Y3141" t="s">
        <v>28264</v>
      </c>
      <c r="Z3141" t="s">
        <v>104</v>
      </c>
      <c r="AA3141" t="s">
        <v>104</v>
      </c>
      <c r="AB3141" t="s">
        <v>104</v>
      </c>
      <c r="AC3141" t="s">
        <v>105</v>
      </c>
      <c r="AD3141" t="s">
        <v>104</v>
      </c>
      <c r="AE3141" t="s">
        <v>104</v>
      </c>
      <c r="AF3141" t="s">
        <v>104</v>
      </c>
      <c r="AG3141" t="s">
        <v>106</v>
      </c>
      <c r="AH3141" t="s">
        <v>107</v>
      </c>
      <c r="AI3141" s="6">
        <v>251320000</v>
      </c>
      <c r="AJ3141" t="s">
        <v>109</v>
      </c>
      <c r="AK3141" s="4" t="s">
        <v>109</v>
      </c>
      <c r="AL3141" s="7">
        <f t="shared" si="49"/>
        <v>0</v>
      </c>
      <c r="AM3141" t="s">
        <v>28265</v>
      </c>
      <c r="AN3141" t="s">
        <v>109</v>
      </c>
      <c r="AO3141" t="s">
        <v>109</v>
      </c>
      <c r="AP3141" t="s">
        <v>109</v>
      </c>
      <c r="AQ3141" t="s">
        <v>28265</v>
      </c>
      <c r="AR3141" t="s">
        <v>110</v>
      </c>
      <c r="AS3141" t="s">
        <v>418</v>
      </c>
      <c r="AT3141" t="s">
        <v>112</v>
      </c>
      <c r="AU3141" t="s">
        <v>109</v>
      </c>
      <c r="AV3141" t="s">
        <v>114</v>
      </c>
      <c r="AW3141" t="s">
        <v>104</v>
      </c>
      <c r="AX3141">
        <v>0</v>
      </c>
      <c r="AY3141" t="s">
        <v>115</v>
      </c>
      <c r="AZ3141" t="s">
        <v>115</v>
      </c>
      <c r="BA3141" t="s">
        <v>28266</v>
      </c>
      <c r="BB3141" t="s">
        <v>28264</v>
      </c>
      <c r="BC3141" t="s">
        <v>118</v>
      </c>
      <c r="BD3141" t="s">
        <v>100</v>
      </c>
      <c r="BE3141" t="s">
        <v>101</v>
      </c>
      <c r="BF3141" t="s">
        <v>28263</v>
      </c>
      <c r="BG3141" t="s">
        <v>150</v>
      </c>
      <c r="BH3141" t="s">
        <v>28267</v>
      </c>
      <c r="BI3141" t="s">
        <v>109</v>
      </c>
      <c r="BJ3141" t="s">
        <v>109</v>
      </c>
      <c r="BK3141" t="s">
        <v>114</v>
      </c>
      <c r="BL3141" t="s">
        <v>109</v>
      </c>
      <c r="BM3141" t="s">
        <v>28268</v>
      </c>
      <c r="BN3141" s="2"/>
      <c r="BO3141" t="s">
        <v>421</v>
      </c>
      <c r="BP3141">
        <v>707681078</v>
      </c>
      <c r="BQ3141" s="2">
        <v>46174</v>
      </c>
      <c r="BR3141" s="2">
        <v>46387</v>
      </c>
      <c r="BS3141" t="s">
        <v>270</v>
      </c>
      <c r="BT3141" t="s">
        <v>4905</v>
      </c>
      <c r="BU3141" t="s">
        <v>682</v>
      </c>
      <c r="BV3141" t="s">
        <v>128</v>
      </c>
      <c r="BW3141" t="s">
        <v>683</v>
      </c>
      <c r="BX3141" t="s">
        <v>684</v>
      </c>
      <c r="BY3141" t="s">
        <v>128</v>
      </c>
      <c r="BZ3141" t="s">
        <v>685</v>
      </c>
      <c r="CA3141" t="s">
        <v>126</v>
      </c>
      <c r="CB3141" t="s">
        <v>126</v>
      </c>
      <c r="CC3141" t="s">
        <v>126</v>
      </c>
      <c r="CD3141" t="s">
        <v>104</v>
      </c>
      <c r="CE3141" t="s">
        <v>126</v>
      </c>
    </row>
    <row r="3142" spans="1:83" x14ac:dyDescent="0.25">
      <c r="A3142" t="s">
        <v>407</v>
      </c>
      <c r="B3142" t="s">
        <v>83</v>
      </c>
      <c r="C3142" t="s">
        <v>408</v>
      </c>
      <c r="D3142" t="s">
        <v>409</v>
      </c>
      <c r="E3142" t="s">
        <v>410</v>
      </c>
      <c r="F3142" t="s">
        <v>87</v>
      </c>
      <c r="G3142" t="s">
        <v>88</v>
      </c>
      <c r="H3142" t="s">
        <v>89</v>
      </c>
      <c r="I3142" t="s">
        <v>90</v>
      </c>
      <c r="J3142" t="s">
        <v>28382</v>
      </c>
      <c r="K3142" t="s">
        <v>28383</v>
      </c>
      <c r="L3142" t="s">
        <v>28384</v>
      </c>
      <c r="M3142" t="s">
        <v>94</v>
      </c>
      <c r="N3142" t="s">
        <v>95</v>
      </c>
      <c r="O3142" t="s">
        <v>28385</v>
      </c>
      <c r="P3142" t="s">
        <v>97</v>
      </c>
      <c r="Q3142" t="s">
        <v>98</v>
      </c>
      <c r="R3142" t="s">
        <v>99</v>
      </c>
      <c r="S3142" s="1">
        <v>46019</v>
      </c>
      <c r="T3142" s="1">
        <v>46021</v>
      </c>
      <c r="U3142" s="1">
        <v>46234</v>
      </c>
      <c r="V3142" t="s">
        <v>142</v>
      </c>
      <c r="W3142" t="s">
        <v>101</v>
      </c>
      <c r="X3142" t="s">
        <v>3289</v>
      </c>
      <c r="Y3142" t="s">
        <v>3290</v>
      </c>
      <c r="Z3142" t="s">
        <v>104</v>
      </c>
      <c r="AA3142" t="s">
        <v>104</v>
      </c>
      <c r="AB3142" t="s">
        <v>104</v>
      </c>
      <c r="AC3142" t="s">
        <v>105</v>
      </c>
      <c r="AD3142" t="s">
        <v>104</v>
      </c>
      <c r="AE3142" t="s">
        <v>104</v>
      </c>
      <c r="AF3142" t="s">
        <v>104</v>
      </c>
      <c r="AG3142" t="s">
        <v>106</v>
      </c>
      <c r="AH3142" t="s">
        <v>107</v>
      </c>
      <c r="AI3142" s="6">
        <v>807574360</v>
      </c>
      <c r="AJ3142" t="s">
        <v>109</v>
      </c>
      <c r="AK3142" s="4" t="s">
        <v>109</v>
      </c>
      <c r="AL3142" s="7">
        <f t="shared" si="49"/>
        <v>0</v>
      </c>
      <c r="AM3142" t="s">
        <v>1438</v>
      </c>
      <c r="AN3142" t="s">
        <v>109</v>
      </c>
      <c r="AO3142" t="s">
        <v>109</v>
      </c>
      <c r="AP3142" t="s">
        <v>109</v>
      </c>
      <c r="AQ3142" t="s">
        <v>1438</v>
      </c>
      <c r="AR3142" t="s">
        <v>110</v>
      </c>
      <c r="AS3142" t="s">
        <v>111</v>
      </c>
      <c r="AT3142" t="s">
        <v>112</v>
      </c>
      <c r="AU3142" t="s">
        <v>109</v>
      </c>
      <c r="AV3142" t="s">
        <v>114</v>
      </c>
      <c r="AW3142" t="s">
        <v>104</v>
      </c>
      <c r="AX3142">
        <v>0</v>
      </c>
      <c r="AY3142" t="s">
        <v>115</v>
      </c>
      <c r="AZ3142" t="s">
        <v>115</v>
      </c>
      <c r="BA3142" t="s">
        <v>28386</v>
      </c>
      <c r="BB3142" t="s">
        <v>3293</v>
      </c>
      <c r="BC3142" t="s">
        <v>118</v>
      </c>
      <c r="BD3142" t="s">
        <v>100</v>
      </c>
      <c r="BE3142" t="s">
        <v>119</v>
      </c>
      <c r="BF3142" t="s">
        <v>119</v>
      </c>
      <c r="BG3142" t="s">
        <v>100</v>
      </c>
      <c r="BH3142" t="s">
        <v>1438</v>
      </c>
      <c r="BI3142" t="s">
        <v>109</v>
      </c>
      <c r="BJ3142" t="s">
        <v>109</v>
      </c>
      <c r="BK3142" t="s">
        <v>114</v>
      </c>
      <c r="BL3142" t="s">
        <v>109</v>
      </c>
      <c r="BM3142" t="s">
        <v>109</v>
      </c>
      <c r="BN3142" s="2"/>
      <c r="BO3142" t="s">
        <v>421</v>
      </c>
      <c r="BP3142">
        <v>707700118</v>
      </c>
      <c r="BQ3142" s="2">
        <v>46235</v>
      </c>
      <c r="BR3142" s="2">
        <v>46418</v>
      </c>
      <c r="BS3142" t="s">
        <v>28385</v>
      </c>
      <c r="BT3142" t="s">
        <v>125</v>
      </c>
      <c r="BU3142" t="s">
        <v>682</v>
      </c>
      <c r="BV3142" t="s">
        <v>128</v>
      </c>
      <c r="BW3142" t="s">
        <v>683</v>
      </c>
      <c r="BX3142" t="s">
        <v>4247</v>
      </c>
      <c r="BY3142" t="s">
        <v>128</v>
      </c>
      <c r="BZ3142" t="s">
        <v>4248</v>
      </c>
      <c r="CA3142" t="s">
        <v>126</v>
      </c>
      <c r="CB3142" t="s">
        <v>126</v>
      </c>
      <c r="CC3142" t="s">
        <v>126</v>
      </c>
      <c r="CD3142" t="s">
        <v>104</v>
      </c>
      <c r="CE3142" t="s">
        <v>126</v>
      </c>
    </row>
    <row r="3143" spans="1:83" x14ac:dyDescent="0.25">
      <c r="A3143" t="s">
        <v>407</v>
      </c>
      <c r="B3143" t="s">
        <v>83</v>
      </c>
      <c r="C3143" t="s">
        <v>408</v>
      </c>
      <c r="D3143" t="s">
        <v>409</v>
      </c>
      <c r="E3143" t="s">
        <v>410</v>
      </c>
      <c r="F3143" t="s">
        <v>87</v>
      </c>
      <c r="G3143" t="s">
        <v>88</v>
      </c>
      <c r="H3143" t="s">
        <v>89</v>
      </c>
      <c r="I3143" t="s">
        <v>90</v>
      </c>
      <c r="J3143" t="s">
        <v>28783</v>
      </c>
      <c r="K3143" t="s">
        <v>28784</v>
      </c>
      <c r="L3143" t="s">
        <v>28785</v>
      </c>
      <c r="M3143" t="s">
        <v>94</v>
      </c>
      <c r="N3143" t="s">
        <v>95</v>
      </c>
      <c r="O3143" t="s">
        <v>141</v>
      </c>
      <c r="P3143" t="s">
        <v>97</v>
      </c>
      <c r="Q3143" t="s">
        <v>98</v>
      </c>
      <c r="R3143" t="s">
        <v>99</v>
      </c>
      <c r="S3143" s="1">
        <v>46019</v>
      </c>
      <c r="T3143" s="1">
        <v>46022</v>
      </c>
      <c r="U3143" s="1">
        <v>46234</v>
      </c>
      <c r="V3143" t="s">
        <v>142</v>
      </c>
      <c r="W3143" t="s">
        <v>101</v>
      </c>
      <c r="X3143" t="s">
        <v>28786</v>
      </c>
      <c r="Y3143" t="s">
        <v>28787</v>
      </c>
      <c r="Z3143" t="s">
        <v>104</v>
      </c>
      <c r="AA3143" t="s">
        <v>104</v>
      </c>
      <c r="AB3143" t="s">
        <v>104</v>
      </c>
      <c r="AC3143" t="s">
        <v>105</v>
      </c>
      <c r="AD3143" t="s">
        <v>104</v>
      </c>
      <c r="AE3143" t="s">
        <v>104</v>
      </c>
      <c r="AF3143" t="s">
        <v>104</v>
      </c>
      <c r="AG3143" t="s">
        <v>106</v>
      </c>
      <c r="AH3143" t="s">
        <v>107</v>
      </c>
      <c r="AI3143" s="6">
        <v>1596336576</v>
      </c>
      <c r="AJ3143" t="s">
        <v>109</v>
      </c>
      <c r="AK3143" s="4" t="s">
        <v>109</v>
      </c>
      <c r="AL3143" s="7">
        <f t="shared" si="49"/>
        <v>0</v>
      </c>
      <c r="AM3143" t="s">
        <v>28788</v>
      </c>
      <c r="AN3143" t="s">
        <v>109</v>
      </c>
      <c r="AO3143" t="s">
        <v>109</v>
      </c>
      <c r="AP3143" t="s">
        <v>109</v>
      </c>
      <c r="AQ3143" t="s">
        <v>28788</v>
      </c>
      <c r="AR3143" t="s">
        <v>110</v>
      </c>
      <c r="AS3143" t="s">
        <v>111</v>
      </c>
      <c r="AT3143" t="s">
        <v>112</v>
      </c>
      <c r="AU3143" t="s">
        <v>109</v>
      </c>
      <c r="AV3143" t="s">
        <v>28789</v>
      </c>
      <c r="AW3143" t="s">
        <v>104</v>
      </c>
      <c r="AX3143">
        <v>0</v>
      </c>
      <c r="AY3143" t="s">
        <v>115</v>
      </c>
      <c r="AZ3143" t="s">
        <v>115</v>
      </c>
      <c r="BA3143" t="s">
        <v>28790</v>
      </c>
      <c r="BB3143" t="s">
        <v>28791</v>
      </c>
      <c r="BC3143" t="s">
        <v>118</v>
      </c>
      <c r="BD3143" t="s">
        <v>100</v>
      </c>
      <c r="BE3143" t="s">
        <v>119</v>
      </c>
      <c r="BF3143" t="s">
        <v>119</v>
      </c>
      <c r="BG3143" t="s">
        <v>100</v>
      </c>
      <c r="BH3143" t="s">
        <v>28792</v>
      </c>
      <c r="BI3143" t="s">
        <v>109</v>
      </c>
      <c r="BJ3143" t="s">
        <v>109</v>
      </c>
      <c r="BK3143" t="s">
        <v>114</v>
      </c>
      <c r="BL3143" t="s">
        <v>109</v>
      </c>
      <c r="BM3143" t="s">
        <v>28793</v>
      </c>
      <c r="BN3143" s="2"/>
      <c r="BO3143" t="s">
        <v>421</v>
      </c>
      <c r="BP3143">
        <v>709313837</v>
      </c>
      <c r="BQ3143" s="2">
        <v>46235</v>
      </c>
      <c r="BR3143" s="2">
        <v>46418</v>
      </c>
      <c r="BS3143" t="s">
        <v>169</v>
      </c>
      <c r="BT3143" t="s">
        <v>192</v>
      </c>
      <c r="BU3143" t="s">
        <v>682</v>
      </c>
      <c r="BV3143" t="s">
        <v>128</v>
      </c>
      <c r="BW3143" t="s">
        <v>683</v>
      </c>
      <c r="BX3143" t="s">
        <v>1250</v>
      </c>
      <c r="BY3143" t="s">
        <v>128</v>
      </c>
      <c r="BZ3143" t="s">
        <v>1251</v>
      </c>
      <c r="CA3143" t="s">
        <v>126</v>
      </c>
      <c r="CB3143" t="s">
        <v>126</v>
      </c>
      <c r="CC3143" t="s">
        <v>126</v>
      </c>
      <c r="CD3143" t="s">
        <v>104</v>
      </c>
      <c r="CE3143" t="s">
        <v>126</v>
      </c>
    </row>
    <row r="3144" spans="1:83" x14ac:dyDescent="0.25">
      <c r="A3144" t="s">
        <v>407</v>
      </c>
      <c r="B3144" t="s">
        <v>83</v>
      </c>
      <c r="C3144" t="s">
        <v>408</v>
      </c>
      <c r="D3144" t="s">
        <v>409</v>
      </c>
      <c r="E3144" t="s">
        <v>410</v>
      </c>
      <c r="F3144" t="s">
        <v>87</v>
      </c>
      <c r="G3144" t="s">
        <v>88</v>
      </c>
      <c r="H3144" t="s">
        <v>89</v>
      </c>
      <c r="I3144" t="s">
        <v>90</v>
      </c>
      <c r="J3144" t="s">
        <v>29948</v>
      </c>
      <c r="K3144" t="s">
        <v>29949</v>
      </c>
      <c r="L3144" t="s">
        <v>29950</v>
      </c>
      <c r="M3144" t="s">
        <v>140</v>
      </c>
      <c r="N3144" t="s">
        <v>95</v>
      </c>
      <c r="O3144" t="s">
        <v>414</v>
      </c>
      <c r="P3144" t="s">
        <v>97</v>
      </c>
      <c r="Q3144" t="s">
        <v>98</v>
      </c>
      <c r="R3144" t="s">
        <v>99</v>
      </c>
      <c r="S3144" s="1">
        <v>45650</v>
      </c>
      <c r="T3144" s="1">
        <v>45652</v>
      </c>
      <c r="U3144" s="1">
        <v>46203</v>
      </c>
      <c r="V3144" t="s">
        <v>142</v>
      </c>
      <c r="W3144" t="s">
        <v>101</v>
      </c>
      <c r="X3144" t="s">
        <v>21586</v>
      </c>
      <c r="Y3144" t="s">
        <v>21587</v>
      </c>
      <c r="Z3144" t="s">
        <v>104</v>
      </c>
      <c r="AA3144" t="s">
        <v>104</v>
      </c>
      <c r="AB3144" t="s">
        <v>104</v>
      </c>
      <c r="AC3144" t="s">
        <v>105</v>
      </c>
      <c r="AD3144" t="s">
        <v>104</v>
      </c>
      <c r="AE3144" t="s">
        <v>104</v>
      </c>
      <c r="AF3144" t="s">
        <v>104</v>
      </c>
      <c r="AG3144" t="s">
        <v>106</v>
      </c>
      <c r="AH3144" t="s">
        <v>107</v>
      </c>
      <c r="AI3144" s="6">
        <v>8223960035</v>
      </c>
      <c r="AJ3144" t="s">
        <v>109</v>
      </c>
      <c r="AK3144" s="4" t="s">
        <v>109</v>
      </c>
      <c r="AL3144" s="7">
        <f t="shared" si="49"/>
        <v>0</v>
      </c>
      <c r="AM3144" t="s">
        <v>29951</v>
      </c>
      <c r="AN3144" t="s">
        <v>109</v>
      </c>
      <c r="AO3144" t="s">
        <v>109</v>
      </c>
      <c r="AP3144" t="s">
        <v>109</v>
      </c>
      <c r="AQ3144" t="s">
        <v>29951</v>
      </c>
      <c r="AR3144" t="s">
        <v>110</v>
      </c>
      <c r="AS3144" t="s">
        <v>418</v>
      </c>
      <c r="AT3144" t="s">
        <v>146</v>
      </c>
      <c r="AU3144" t="s">
        <v>109</v>
      </c>
      <c r="AV3144" t="s">
        <v>114</v>
      </c>
      <c r="AW3144" t="s">
        <v>104</v>
      </c>
      <c r="AX3144">
        <v>0</v>
      </c>
      <c r="AY3144" t="s">
        <v>115</v>
      </c>
      <c r="AZ3144" t="s">
        <v>115</v>
      </c>
      <c r="BA3144" t="s">
        <v>29952</v>
      </c>
      <c r="BB3144" t="s">
        <v>21590</v>
      </c>
      <c r="BC3144" t="s">
        <v>118</v>
      </c>
      <c r="BD3144" t="s">
        <v>100</v>
      </c>
      <c r="BE3144" t="s">
        <v>119</v>
      </c>
      <c r="BF3144" t="s">
        <v>119</v>
      </c>
      <c r="BG3144" t="s">
        <v>100</v>
      </c>
      <c r="BH3144" t="s">
        <v>29951</v>
      </c>
      <c r="BI3144" t="s">
        <v>109</v>
      </c>
      <c r="BJ3144" t="s">
        <v>109</v>
      </c>
      <c r="BK3144" t="s">
        <v>114</v>
      </c>
      <c r="BL3144" t="s">
        <v>109</v>
      </c>
      <c r="BM3144" t="s">
        <v>109</v>
      </c>
      <c r="BN3144" s="2">
        <v>46009</v>
      </c>
      <c r="BO3144" t="s">
        <v>421</v>
      </c>
      <c r="BP3144">
        <v>709312649</v>
      </c>
      <c r="BQ3144" s="2">
        <v>46204</v>
      </c>
      <c r="BR3144" s="2">
        <v>46387</v>
      </c>
      <c r="BS3144" t="s">
        <v>422</v>
      </c>
      <c r="BT3144" t="s">
        <v>153</v>
      </c>
      <c r="BU3144" t="s">
        <v>423</v>
      </c>
      <c r="BV3144" t="s">
        <v>128</v>
      </c>
      <c r="BW3144" t="s">
        <v>424</v>
      </c>
      <c r="BX3144" t="s">
        <v>29953</v>
      </c>
      <c r="BY3144" t="s">
        <v>128</v>
      </c>
      <c r="BZ3144" t="s">
        <v>29954</v>
      </c>
      <c r="CA3144" t="s">
        <v>126</v>
      </c>
      <c r="CB3144" t="s">
        <v>126</v>
      </c>
      <c r="CC3144" t="s">
        <v>126</v>
      </c>
      <c r="CD3144" t="s">
        <v>104</v>
      </c>
      <c r="CE3144" t="s">
        <v>126</v>
      </c>
    </row>
    <row r="3145" spans="1:83" x14ac:dyDescent="0.25">
      <c r="A3145" t="s">
        <v>407</v>
      </c>
      <c r="B3145" t="s">
        <v>83</v>
      </c>
      <c r="C3145" t="s">
        <v>408</v>
      </c>
      <c r="D3145" t="s">
        <v>409</v>
      </c>
      <c r="E3145" t="s">
        <v>410</v>
      </c>
      <c r="F3145" t="s">
        <v>87</v>
      </c>
      <c r="G3145" t="s">
        <v>88</v>
      </c>
      <c r="H3145" t="s">
        <v>89</v>
      </c>
      <c r="I3145" t="s">
        <v>90</v>
      </c>
      <c r="J3145" t="s">
        <v>30637</v>
      </c>
      <c r="K3145" t="s">
        <v>30638</v>
      </c>
      <c r="L3145" t="s">
        <v>30639</v>
      </c>
      <c r="M3145" t="s">
        <v>94</v>
      </c>
      <c r="N3145" t="s">
        <v>95</v>
      </c>
      <c r="O3145" t="s">
        <v>141</v>
      </c>
      <c r="P3145" t="s">
        <v>97</v>
      </c>
      <c r="Q3145" t="s">
        <v>98</v>
      </c>
      <c r="R3145" t="s">
        <v>99</v>
      </c>
      <c r="S3145" s="1">
        <v>46021</v>
      </c>
      <c r="T3145" s="1">
        <v>46022</v>
      </c>
      <c r="U3145" s="1">
        <v>46234</v>
      </c>
      <c r="V3145" t="s">
        <v>142</v>
      </c>
      <c r="W3145" t="s">
        <v>101</v>
      </c>
      <c r="X3145" t="s">
        <v>30640</v>
      </c>
      <c r="Y3145" t="s">
        <v>30641</v>
      </c>
      <c r="Z3145" t="s">
        <v>104</v>
      </c>
      <c r="AA3145" t="s">
        <v>104</v>
      </c>
      <c r="AB3145" t="s">
        <v>104</v>
      </c>
      <c r="AC3145" t="s">
        <v>105</v>
      </c>
      <c r="AD3145" t="s">
        <v>104</v>
      </c>
      <c r="AE3145" t="s">
        <v>104</v>
      </c>
      <c r="AF3145" t="s">
        <v>104</v>
      </c>
      <c r="AG3145" t="s">
        <v>106</v>
      </c>
      <c r="AH3145" t="s">
        <v>107</v>
      </c>
      <c r="AI3145" s="6">
        <v>1624469977</v>
      </c>
      <c r="AJ3145" t="s">
        <v>109</v>
      </c>
      <c r="AK3145" s="4" t="s">
        <v>109</v>
      </c>
      <c r="AL3145" s="7">
        <f t="shared" si="49"/>
        <v>0</v>
      </c>
      <c r="AM3145" t="s">
        <v>30642</v>
      </c>
      <c r="AN3145" t="s">
        <v>109</v>
      </c>
      <c r="AO3145" t="s">
        <v>109</v>
      </c>
      <c r="AP3145" t="s">
        <v>109</v>
      </c>
      <c r="AQ3145" t="s">
        <v>30642</v>
      </c>
      <c r="AR3145" t="s">
        <v>110</v>
      </c>
      <c r="AS3145" t="s">
        <v>111</v>
      </c>
      <c r="AT3145" t="s">
        <v>112</v>
      </c>
      <c r="AU3145" t="s">
        <v>109</v>
      </c>
      <c r="AV3145" t="s">
        <v>114</v>
      </c>
      <c r="AW3145" t="s">
        <v>104</v>
      </c>
      <c r="AX3145">
        <v>0</v>
      </c>
      <c r="AY3145" t="s">
        <v>115</v>
      </c>
      <c r="AZ3145" t="s">
        <v>115</v>
      </c>
      <c r="BA3145" t="s">
        <v>30643</v>
      </c>
      <c r="BB3145" t="s">
        <v>30641</v>
      </c>
      <c r="BC3145" t="s">
        <v>118</v>
      </c>
      <c r="BD3145" t="s">
        <v>30644</v>
      </c>
      <c r="BE3145" t="s">
        <v>101</v>
      </c>
      <c r="BF3145" t="s">
        <v>30640</v>
      </c>
      <c r="BG3145" t="s">
        <v>150</v>
      </c>
      <c r="BH3145" t="s">
        <v>30645</v>
      </c>
      <c r="BI3145" t="s">
        <v>109</v>
      </c>
      <c r="BJ3145" t="s">
        <v>109</v>
      </c>
      <c r="BK3145" t="s">
        <v>114</v>
      </c>
      <c r="BL3145" t="s">
        <v>109</v>
      </c>
      <c r="BM3145" t="s">
        <v>30646</v>
      </c>
      <c r="BN3145" s="2"/>
      <c r="BO3145" t="s">
        <v>421</v>
      </c>
      <c r="BP3145">
        <v>706276276</v>
      </c>
      <c r="BQ3145" s="2">
        <v>46235</v>
      </c>
      <c r="BR3145" s="2">
        <v>46418</v>
      </c>
      <c r="BS3145" t="s">
        <v>30647</v>
      </c>
      <c r="BT3145" t="s">
        <v>192</v>
      </c>
      <c r="BU3145" t="s">
        <v>682</v>
      </c>
      <c r="BV3145" t="s">
        <v>128</v>
      </c>
      <c r="BW3145" t="s">
        <v>683</v>
      </c>
      <c r="BX3145" t="s">
        <v>425</v>
      </c>
      <c r="BY3145" t="s">
        <v>128</v>
      </c>
      <c r="BZ3145" t="s">
        <v>426</v>
      </c>
      <c r="CA3145" t="s">
        <v>126</v>
      </c>
      <c r="CB3145" t="s">
        <v>126</v>
      </c>
      <c r="CC3145" t="s">
        <v>126</v>
      </c>
      <c r="CD3145" t="s">
        <v>104</v>
      </c>
      <c r="CE3145" t="s">
        <v>126</v>
      </c>
    </row>
    <row r="3146" spans="1:83" x14ac:dyDescent="0.25">
      <c r="A3146" t="s">
        <v>407</v>
      </c>
      <c r="B3146" t="s">
        <v>83</v>
      </c>
      <c r="C3146" t="s">
        <v>408</v>
      </c>
      <c r="D3146" t="s">
        <v>409</v>
      </c>
      <c r="E3146" t="s">
        <v>410</v>
      </c>
      <c r="F3146" t="s">
        <v>87</v>
      </c>
      <c r="G3146" t="s">
        <v>88</v>
      </c>
      <c r="H3146" t="s">
        <v>89</v>
      </c>
      <c r="I3146" t="s">
        <v>90</v>
      </c>
      <c r="J3146" t="s">
        <v>30682</v>
      </c>
      <c r="K3146" t="s">
        <v>30683</v>
      </c>
      <c r="L3146" t="s">
        <v>30684</v>
      </c>
      <c r="M3146" t="s">
        <v>94</v>
      </c>
      <c r="N3146" t="s">
        <v>95</v>
      </c>
      <c r="O3146" t="s">
        <v>3091</v>
      </c>
      <c r="P3146" t="s">
        <v>97</v>
      </c>
      <c r="Q3146" t="s">
        <v>98</v>
      </c>
      <c r="R3146" t="s">
        <v>99</v>
      </c>
      <c r="S3146" s="1">
        <v>46019</v>
      </c>
      <c r="T3146" s="1">
        <v>46022</v>
      </c>
      <c r="U3146" s="1">
        <v>46234</v>
      </c>
      <c r="V3146" t="s">
        <v>142</v>
      </c>
      <c r="W3146" t="s">
        <v>101</v>
      </c>
      <c r="X3146" t="s">
        <v>30685</v>
      </c>
      <c r="Y3146" t="s">
        <v>30686</v>
      </c>
      <c r="Z3146" t="s">
        <v>104</v>
      </c>
      <c r="AA3146" t="s">
        <v>104</v>
      </c>
      <c r="AB3146" t="s">
        <v>104</v>
      </c>
      <c r="AC3146" t="s">
        <v>105</v>
      </c>
      <c r="AD3146" t="s">
        <v>104</v>
      </c>
      <c r="AE3146" t="s">
        <v>104</v>
      </c>
      <c r="AF3146" t="s">
        <v>104</v>
      </c>
      <c r="AG3146" t="s">
        <v>106</v>
      </c>
      <c r="AH3146" t="s">
        <v>107</v>
      </c>
      <c r="AI3146" s="6">
        <v>871450034</v>
      </c>
      <c r="AJ3146" t="s">
        <v>109</v>
      </c>
      <c r="AK3146" s="4" t="s">
        <v>109</v>
      </c>
      <c r="AL3146" s="7">
        <f t="shared" si="49"/>
        <v>0</v>
      </c>
      <c r="AM3146" t="s">
        <v>30687</v>
      </c>
      <c r="AN3146" t="s">
        <v>109</v>
      </c>
      <c r="AO3146" t="s">
        <v>109</v>
      </c>
      <c r="AP3146" t="s">
        <v>109</v>
      </c>
      <c r="AQ3146" t="s">
        <v>30687</v>
      </c>
      <c r="AR3146" t="s">
        <v>110</v>
      </c>
      <c r="AS3146" t="s">
        <v>111</v>
      </c>
      <c r="AT3146" t="s">
        <v>112</v>
      </c>
      <c r="AU3146" t="s">
        <v>109</v>
      </c>
      <c r="AV3146" t="s">
        <v>114</v>
      </c>
      <c r="AW3146" t="s">
        <v>104</v>
      </c>
      <c r="AX3146">
        <v>0</v>
      </c>
      <c r="AY3146" t="s">
        <v>115</v>
      </c>
      <c r="AZ3146" t="s">
        <v>115</v>
      </c>
      <c r="BA3146" t="s">
        <v>30688</v>
      </c>
      <c r="BB3146" t="s">
        <v>30689</v>
      </c>
      <c r="BC3146" t="s">
        <v>118</v>
      </c>
      <c r="BD3146" t="s">
        <v>30690</v>
      </c>
      <c r="BE3146" t="s">
        <v>128</v>
      </c>
      <c r="BF3146" t="s">
        <v>30691</v>
      </c>
      <c r="BG3146" t="s">
        <v>120</v>
      </c>
      <c r="BH3146" t="s">
        <v>30692</v>
      </c>
      <c r="BI3146" t="s">
        <v>109</v>
      </c>
      <c r="BJ3146" t="s">
        <v>109</v>
      </c>
      <c r="BK3146" t="s">
        <v>114</v>
      </c>
      <c r="BL3146" t="s">
        <v>109</v>
      </c>
      <c r="BM3146" t="s">
        <v>30693</v>
      </c>
      <c r="BN3146" s="2"/>
      <c r="BO3146" t="s">
        <v>421</v>
      </c>
      <c r="BP3146">
        <v>706303187</v>
      </c>
      <c r="BQ3146" s="2">
        <v>46235</v>
      </c>
      <c r="BR3146" s="2">
        <v>46418</v>
      </c>
      <c r="BS3146" t="s">
        <v>30694</v>
      </c>
      <c r="BT3146" t="s">
        <v>192</v>
      </c>
      <c r="BU3146" t="s">
        <v>682</v>
      </c>
      <c r="BV3146" t="s">
        <v>128</v>
      </c>
      <c r="BW3146" t="s">
        <v>683</v>
      </c>
      <c r="BX3146" t="s">
        <v>1154</v>
      </c>
      <c r="BY3146" t="s">
        <v>128</v>
      </c>
      <c r="BZ3146" t="s">
        <v>1155</v>
      </c>
      <c r="CA3146" t="s">
        <v>126</v>
      </c>
      <c r="CB3146" t="s">
        <v>126</v>
      </c>
      <c r="CC3146" t="s">
        <v>126</v>
      </c>
      <c r="CD3146" t="s">
        <v>104</v>
      </c>
      <c r="CE3146" t="s">
        <v>126</v>
      </c>
    </row>
    <row r="3147" spans="1:83" x14ac:dyDescent="0.25">
      <c r="A3147" t="s">
        <v>407</v>
      </c>
      <c r="B3147" t="s">
        <v>83</v>
      </c>
      <c r="C3147" t="s">
        <v>408</v>
      </c>
      <c r="D3147" t="s">
        <v>409</v>
      </c>
      <c r="E3147" t="s">
        <v>410</v>
      </c>
      <c r="F3147" t="s">
        <v>87</v>
      </c>
      <c r="G3147" t="s">
        <v>88</v>
      </c>
      <c r="H3147" t="s">
        <v>89</v>
      </c>
      <c r="I3147" t="s">
        <v>90</v>
      </c>
      <c r="J3147" t="s">
        <v>30755</v>
      </c>
      <c r="K3147" t="s">
        <v>30756</v>
      </c>
      <c r="L3147" t="s">
        <v>30757</v>
      </c>
      <c r="M3147" t="s">
        <v>94</v>
      </c>
      <c r="N3147" t="s">
        <v>182</v>
      </c>
      <c r="O3147" t="s">
        <v>2834</v>
      </c>
      <c r="P3147" t="s">
        <v>97</v>
      </c>
      <c r="Q3147" t="s">
        <v>98</v>
      </c>
      <c r="R3147" t="s">
        <v>99</v>
      </c>
      <c r="S3147" s="1">
        <v>46020</v>
      </c>
      <c r="T3147" s="1">
        <v>46022</v>
      </c>
      <c r="U3147" s="1">
        <v>46234</v>
      </c>
      <c r="V3147" t="s">
        <v>222</v>
      </c>
      <c r="W3147" t="s">
        <v>101</v>
      </c>
      <c r="X3147" t="s">
        <v>30758</v>
      </c>
      <c r="Y3147" t="s">
        <v>30759</v>
      </c>
      <c r="Z3147" t="s">
        <v>104</v>
      </c>
      <c r="AA3147" t="s">
        <v>104</v>
      </c>
      <c r="AB3147" t="s">
        <v>104</v>
      </c>
      <c r="AC3147" t="s">
        <v>105</v>
      </c>
      <c r="AD3147" t="s">
        <v>104</v>
      </c>
      <c r="AE3147" t="s">
        <v>104</v>
      </c>
      <c r="AF3147" t="s">
        <v>104</v>
      </c>
      <c r="AG3147" t="s">
        <v>106</v>
      </c>
      <c r="AH3147" t="s">
        <v>107</v>
      </c>
      <c r="AI3147" s="6">
        <v>1423400113</v>
      </c>
      <c r="AJ3147" t="s">
        <v>109</v>
      </c>
      <c r="AK3147" s="4" t="s">
        <v>109</v>
      </c>
      <c r="AL3147" s="7">
        <f t="shared" si="49"/>
        <v>0</v>
      </c>
      <c r="AM3147" t="s">
        <v>30760</v>
      </c>
      <c r="AN3147" t="s">
        <v>109</v>
      </c>
      <c r="AO3147" t="s">
        <v>109</v>
      </c>
      <c r="AP3147" t="s">
        <v>109</v>
      </c>
      <c r="AQ3147" t="s">
        <v>30760</v>
      </c>
      <c r="AR3147" t="s">
        <v>110</v>
      </c>
      <c r="AS3147" t="s">
        <v>111</v>
      </c>
      <c r="AT3147" t="s">
        <v>112</v>
      </c>
      <c r="AU3147" t="s">
        <v>109</v>
      </c>
      <c r="AV3147" t="s">
        <v>114</v>
      </c>
      <c r="AW3147" t="s">
        <v>104</v>
      </c>
      <c r="AX3147">
        <v>0</v>
      </c>
      <c r="AY3147" t="s">
        <v>115</v>
      </c>
      <c r="AZ3147" t="s">
        <v>115</v>
      </c>
      <c r="BA3147" t="s">
        <v>30761</v>
      </c>
      <c r="BB3147" t="s">
        <v>30762</v>
      </c>
      <c r="BC3147" t="s">
        <v>118</v>
      </c>
      <c r="BD3147" t="s">
        <v>30763</v>
      </c>
      <c r="BE3147" t="s">
        <v>128</v>
      </c>
      <c r="BF3147" t="s">
        <v>30764</v>
      </c>
      <c r="BG3147" t="s">
        <v>150</v>
      </c>
      <c r="BH3147" t="s">
        <v>30765</v>
      </c>
      <c r="BI3147" t="s">
        <v>109</v>
      </c>
      <c r="BJ3147" t="s">
        <v>109</v>
      </c>
      <c r="BK3147" t="s">
        <v>114</v>
      </c>
      <c r="BL3147" t="s">
        <v>109</v>
      </c>
      <c r="BM3147" t="s">
        <v>30766</v>
      </c>
      <c r="BN3147" s="2"/>
      <c r="BO3147" t="s">
        <v>421</v>
      </c>
      <c r="BP3147">
        <v>706280427</v>
      </c>
      <c r="BQ3147" s="2">
        <v>45870</v>
      </c>
      <c r="BR3147" s="2">
        <v>46418</v>
      </c>
      <c r="BS3147" t="s">
        <v>30767</v>
      </c>
      <c r="BT3147" t="s">
        <v>192</v>
      </c>
      <c r="BU3147" t="s">
        <v>682</v>
      </c>
      <c r="BV3147" t="s">
        <v>128</v>
      </c>
      <c r="BW3147" t="s">
        <v>683</v>
      </c>
      <c r="BX3147" t="s">
        <v>425</v>
      </c>
      <c r="BY3147" t="s">
        <v>128</v>
      </c>
      <c r="BZ3147" t="s">
        <v>426</v>
      </c>
      <c r="CA3147" t="s">
        <v>126</v>
      </c>
      <c r="CB3147" t="s">
        <v>126</v>
      </c>
      <c r="CC3147" t="s">
        <v>126</v>
      </c>
      <c r="CD3147" t="s">
        <v>104</v>
      </c>
      <c r="CE3147" t="s">
        <v>126</v>
      </c>
    </row>
    <row r="3148" spans="1:83" x14ac:dyDescent="0.25">
      <c r="A3148" t="s">
        <v>407</v>
      </c>
      <c r="B3148" t="s">
        <v>83</v>
      </c>
      <c r="C3148" t="s">
        <v>408</v>
      </c>
      <c r="D3148" t="s">
        <v>409</v>
      </c>
      <c r="E3148" t="s">
        <v>410</v>
      </c>
      <c r="F3148" t="s">
        <v>87</v>
      </c>
      <c r="G3148" t="s">
        <v>88</v>
      </c>
      <c r="H3148" t="s">
        <v>89</v>
      </c>
      <c r="I3148" t="s">
        <v>90</v>
      </c>
      <c r="J3148" t="s">
        <v>31378</v>
      </c>
      <c r="K3148" t="s">
        <v>31379</v>
      </c>
      <c r="L3148" t="s">
        <v>31380</v>
      </c>
      <c r="M3148" t="s">
        <v>94</v>
      </c>
      <c r="N3148" t="s">
        <v>614</v>
      </c>
      <c r="O3148" t="s">
        <v>4174</v>
      </c>
      <c r="P3148" t="s">
        <v>97</v>
      </c>
      <c r="Q3148" t="s">
        <v>98</v>
      </c>
      <c r="R3148" t="s">
        <v>99</v>
      </c>
      <c r="S3148" s="1">
        <v>46020</v>
      </c>
      <c r="T3148" s="1">
        <v>46022</v>
      </c>
      <c r="U3148" s="1">
        <v>46234</v>
      </c>
      <c r="V3148" t="s">
        <v>100</v>
      </c>
      <c r="W3148" t="s">
        <v>101</v>
      </c>
      <c r="X3148" t="s">
        <v>1816</v>
      </c>
      <c r="Y3148" t="s">
        <v>1817</v>
      </c>
      <c r="Z3148" t="s">
        <v>104</v>
      </c>
      <c r="AA3148" t="s">
        <v>105</v>
      </c>
      <c r="AB3148" t="s">
        <v>104</v>
      </c>
      <c r="AC3148" t="s">
        <v>105</v>
      </c>
      <c r="AD3148" t="s">
        <v>104</v>
      </c>
      <c r="AE3148" t="s">
        <v>104</v>
      </c>
      <c r="AF3148" t="s">
        <v>104</v>
      </c>
      <c r="AG3148" t="s">
        <v>106</v>
      </c>
      <c r="AH3148" t="s">
        <v>107</v>
      </c>
      <c r="AI3148" s="6">
        <v>1783210551</v>
      </c>
      <c r="AJ3148" t="s">
        <v>109</v>
      </c>
      <c r="AK3148" s="4" t="s">
        <v>109</v>
      </c>
      <c r="AL3148" s="7">
        <f t="shared" si="49"/>
        <v>0</v>
      </c>
      <c r="AM3148" t="s">
        <v>31381</v>
      </c>
      <c r="AN3148" t="s">
        <v>109</v>
      </c>
      <c r="AO3148" t="s">
        <v>109</v>
      </c>
      <c r="AP3148" t="s">
        <v>109</v>
      </c>
      <c r="AQ3148" t="s">
        <v>31381</v>
      </c>
      <c r="AR3148" t="s">
        <v>110</v>
      </c>
      <c r="AS3148" t="s">
        <v>111</v>
      </c>
      <c r="AT3148" t="s">
        <v>112</v>
      </c>
      <c r="AU3148" t="s">
        <v>109</v>
      </c>
      <c r="AV3148" t="s">
        <v>114</v>
      </c>
      <c r="AW3148" t="s">
        <v>104</v>
      </c>
      <c r="AX3148">
        <v>0</v>
      </c>
      <c r="AY3148" t="s">
        <v>115</v>
      </c>
      <c r="AZ3148" t="s">
        <v>115</v>
      </c>
      <c r="BA3148" t="s">
        <v>31382</v>
      </c>
      <c r="BB3148" t="s">
        <v>1820</v>
      </c>
      <c r="BC3148" t="s">
        <v>118</v>
      </c>
      <c r="BD3148" t="s">
        <v>1821</v>
      </c>
      <c r="BE3148" t="s">
        <v>119</v>
      </c>
      <c r="BF3148" t="s">
        <v>119</v>
      </c>
      <c r="BG3148" t="s">
        <v>100</v>
      </c>
      <c r="BH3148" t="s">
        <v>31383</v>
      </c>
      <c r="BI3148" t="s">
        <v>109</v>
      </c>
      <c r="BJ3148" t="s">
        <v>109</v>
      </c>
      <c r="BK3148" t="s">
        <v>114</v>
      </c>
      <c r="BL3148" t="s">
        <v>109</v>
      </c>
      <c r="BM3148" t="s">
        <v>31384</v>
      </c>
      <c r="BN3148" s="2"/>
      <c r="BO3148" t="s">
        <v>421</v>
      </c>
      <c r="BP3148">
        <v>709056535</v>
      </c>
      <c r="BQ3148" s="2">
        <v>46235</v>
      </c>
      <c r="BR3148" s="2">
        <v>46418</v>
      </c>
      <c r="BS3148" t="s">
        <v>31385</v>
      </c>
      <c r="BT3148" t="s">
        <v>192</v>
      </c>
      <c r="BU3148" t="s">
        <v>682</v>
      </c>
      <c r="BV3148" t="s">
        <v>128</v>
      </c>
      <c r="BW3148" t="s">
        <v>683</v>
      </c>
      <c r="BX3148" t="s">
        <v>1154</v>
      </c>
      <c r="BY3148" t="s">
        <v>128</v>
      </c>
      <c r="BZ3148" t="s">
        <v>1155</v>
      </c>
      <c r="CA3148" t="s">
        <v>126</v>
      </c>
      <c r="CB3148" t="s">
        <v>126</v>
      </c>
      <c r="CC3148" t="s">
        <v>126</v>
      </c>
      <c r="CD3148" t="s">
        <v>104</v>
      </c>
      <c r="CE3148" t="s">
        <v>126</v>
      </c>
    </row>
    <row r="3149" spans="1:83" x14ac:dyDescent="0.25">
      <c r="A3149" t="s">
        <v>407</v>
      </c>
      <c r="B3149" t="s">
        <v>83</v>
      </c>
      <c r="C3149" t="s">
        <v>408</v>
      </c>
      <c r="D3149" t="s">
        <v>409</v>
      </c>
      <c r="E3149" t="s">
        <v>410</v>
      </c>
      <c r="F3149" t="s">
        <v>87</v>
      </c>
      <c r="G3149" t="s">
        <v>88</v>
      </c>
      <c r="H3149" t="s">
        <v>89</v>
      </c>
      <c r="I3149" t="s">
        <v>90</v>
      </c>
      <c r="J3149" t="s">
        <v>31993</v>
      </c>
      <c r="K3149" t="s">
        <v>31994</v>
      </c>
      <c r="L3149" t="s">
        <v>31995</v>
      </c>
      <c r="M3149" t="s">
        <v>94</v>
      </c>
      <c r="N3149" t="s">
        <v>630</v>
      </c>
      <c r="O3149" t="s">
        <v>4174</v>
      </c>
      <c r="P3149" t="s">
        <v>97</v>
      </c>
      <c r="Q3149" t="s">
        <v>98</v>
      </c>
      <c r="R3149" t="s">
        <v>99</v>
      </c>
      <c r="S3149" s="1">
        <v>46020</v>
      </c>
      <c r="T3149" s="1">
        <v>46022</v>
      </c>
      <c r="U3149" s="1">
        <v>46234</v>
      </c>
      <c r="V3149" t="s">
        <v>142</v>
      </c>
      <c r="W3149" t="s">
        <v>101</v>
      </c>
      <c r="X3149" t="s">
        <v>31996</v>
      </c>
      <c r="Y3149" t="s">
        <v>31997</v>
      </c>
      <c r="Z3149" t="s">
        <v>104</v>
      </c>
      <c r="AA3149" t="s">
        <v>105</v>
      </c>
      <c r="AB3149" t="s">
        <v>104</v>
      </c>
      <c r="AC3149" t="s">
        <v>105</v>
      </c>
      <c r="AD3149" t="s">
        <v>104</v>
      </c>
      <c r="AE3149" t="s">
        <v>104</v>
      </c>
      <c r="AF3149" t="s">
        <v>104</v>
      </c>
      <c r="AG3149" t="s">
        <v>106</v>
      </c>
      <c r="AH3149" t="s">
        <v>107</v>
      </c>
      <c r="AI3149" s="6">
        <v>610106574</v>
      </c>
      <c r="AJ3149" t="s">
        <v>109</v>
      </c>
      <c r="AK3149" s="4" t="s">
        <v>109</v>
      </c>
      <c r="AL3149" s="7">
        <f t="shared" si="49"/>
        <v>0</v>
      </c>
      <c r="AM3149" t="s">
        <v>31998</v>
      </c>
      <c r="AN3149" t="s">
        <v>109</v>
      </c>
      <c r="AO3149" t="s">
        <v>109</v>
      </c>
      <c r="AP3149" t="s">
        <v>109</v>
      </c>
      <c r="AQ3149" t="s">
        <v>31998</v>
      </c>
      <c r="AR3149" t="s">
        <v>110</v>
      </c>
      <c r="AS3149" t="s">
        <v>111</v>
      </c>
      <c r="AT3149" t="s">
        <v>112</v>
      </c>
      <c r="AU3149" t="s">
        <v>109</v>
      </c>
      <c r="AV3149" t="s">
        <v>114</v>
      </c>
      <c r="AW3149" t="s">
        <v>104</v>
      </c>
      <c r="AX3149">
        <v>0</v>
      </c>
      <c r="AY3149" t="s">
        <v>115</v>
      </c>
      <c r="AZ3149" t="s">
        <v>115</v>
      </c>
      <c r="BA3149" t="s">
        <v>31999</v>
      </c>
      <c r="BB3149" t="s">
        <v>32000</v>
      </c>
      <c r="BC3149" t="s">
        <v>118</v>
      </c>
      <c r="BD3149" t="s">
        <v>100</v>
      </c>
      <c r="BE3149" t="s">
        <v>119</v>
      </c>
      <c r="BF3149" t="s">
        <v>119</v>
      </c>
      <c r="BG3149" t="s">
        <v>120</v>
      </c>
      <c r="BH3149" t="s">
        <v>32001</v>
      </c>
      <c r="BI3149" t="s">
        <v>109</v>
      </c>
      <c r="BJ3149" t="s">
        <v>109</v>
      </c>
      <c r="BK3149" t="s">
        <v>114</v>
      </c>
      <c r="BL3149" t="s">
        <v>109</v>
      </c>
      <c r="BM3149" t="s">
        <v>32002</v>
      </c>
      <c r="BN3149" s="2"/>
      <c r="BO3149" t="s">
        <v>421</v>
      </c>
      <c r="BP3149">
        <v>729472118</v>
      </c>
      <c r="BQ3149" s="2">
        <v>46235</v>
      </c>
      <c r="BR3149" s="2">
        <v>46418</v>
      </c>
      <c r="BS3149" t="s">
        <v>32003</v>
      </c>
      <c r="BT3149" t="s">
        <v>192</v>
      </c>
      <c r="BU3149" t="s">
        <v>682</v>
      </c>
      <c r="BV3149" t="s">
        <v>128</v>
      </c>
      <c r="BW3149" t="s">
        <v>683</v>
      </c>
      <c r="BX3149" t="s">
        <v>1154</v>
      </c>
      <c r="BY3149" t="s">
        <v>128</v>
      </c>
      <c r="BZ3149" t="s">
        <v>1155</v>
      </c>
      <c r="CA3149" t="s">
        <v>126</v>
      </c>
      <c r="CB3149" t="s">
        <v>126</v>
      </c>
      <c r="CC3149" t="s">
        <v>126</v>
      </c>
      <c r="CD3149" t="s">
        <v>104</v>
      </c>
      <c r="CE3149" t="s">
        <v>126</v>
      </c>
    </row>
    <row r="3150" spans="1:83" x14ac:dyDescent="0.25">
      <c r="A3150" t="s">
        <v>407</v>
      </c>
      <c r="B3150" t="s">
        <v>83</v>
      </c>
      <c r="C3150" t="s">
        <v>408</v>
      </c>
      <c r="D3150" t="s">
        <v>409</v>
      </c>
      <c r="E3150" t="s">
        <v>410</v>
      </c>
      <c r="F3150" t="s">
        <v>87</v>
      </c>
      <c r="G3150" t="s">
        <v>88</v>
      </c>
      <c r="H3150" t="s">
        <v>89</v>
      </c>
      <c r="I3150" t="s">
        <v>90</v>
      </c>
      <c r="J3150" t="s">
        <v>32545</v>
      </c>
      <c r="K3150" t="s">
        <v>32546</v>
      </c>
      <c r="L3150" t="s">
        <v>32547</v>
      </c>
      <c r="M3150" t="s">
        <v>94</v>
      </c>
      <c r="N3150" t="s">
        <v>95</v>
      </c>
      <c r="O3150" t="s">
        <v>28385</v>
      </c>
      <c r="P3150" t="s">
        <v>97</v>
      </c>
      <c r="Q3150" t="s">
        <v>98</v>
      </c>
      <c r="R3150" t="s">
        <v>99</v>
      </c>
      <c r="S3150" s="1">
        <v>46019</v>
      </c>
      <c r="T3150" s="1">
        <v>46021</v>
      </c>
      <c r="U3150" s="1">
        <v>46234</v>
      </c>
      <c r="V3150" t="s">
        <v>142</v>
      </c>
      <c r="W3150" t="s">
        <v>101</v>
      </c>
      <c r="X3150" t="s">
        <v>32548</v>
      </c>
      <c r="Y3150" t="s">
        <v>32549</v>
      </c>
      <c r="Z3150" t="s">
        <v>104</v>
      </c>
      <c r="AA3150" t="s">
        <v>105</v>
      </c>
      <c r="AB3150" t="s">
        <v>104</v>
      </c>
      <c r="AC3150" t="s">
        <v>105</v>
      </c>
      <c r="AD3150" t="s">
        <v>104</v>
      </c>
      <c r="AE3150" t="s">
        <v>104</v>
      </c>
      <c r="AF3150" t="s">
        <v>104</v>
      </c>
      <c r="AG3150" t="s">
        <v>106</v>
      </c>
      <c r="AH3150" t="s">
        <v>107</v>
      </c>
      <c r="AI3150" s="6">
        <v>403787180</v>
      </c>
      <c r="AJ3150" t="s">
        <v>109</v>
      </c>
      <c r="AK3150" s="4" t="s">
        <v>109</v>
      </c>
      <c r="AL3150" s="7">
        <f t="shared" si="49"/>
        <v>0</v>
      </c>
      <c r="AM3150" t="s">
        <v>10823</v>
      </c>
      <c r="AN3150" t="s">
        <v>109</v>
      </c>
      <c r="AO3150" t="s">
        <v>109</v>
      </c>
      <c r="AP3150" t="s">
        <v>109</v>
      </c>
      <c r="AQ3150" t="s">
        <v>10823</v>
      </c>
      <c r="AR3150" t="s">
        <v>110</v>
      </c>
      <c r="AS3150" t="s">
        <v>111</v>
      </c>
      <c r="AT3150" t="s">
        <v>112</v>
      </c>
      <c r="AU3150" t="s">
        <v>109</v>
      </c>
      <c r="AV3150" t="s">
        <v>114</v>
      </c>
      <c r="AW3150" t="s">
        <v>104</v>
      </c>
      <c r="AX3150">
        <v>0</v>
      </c>
      <c r="AY3150" t="s">
        <v>115</v>
      </c>
      <c r="AZ3150" t="s">
        <v>115</v>
      </c>
      <c r="BA3150" t="s">
        <v>32550</v>
      </c>
      <c r="BB3150" t="s">
        <v>32549</v>
      </c>
      <c r="BC3150" t="s">
        <v>118</v>
      </c>
      <c r="BD3150" t="s">
        <v>100</v>
      </c>
      <c r="BE3150" t="s">
        <v>119</v>
      </c>
      <c r="BF3150" t="s">
        <v>119</v>
      </c>
      <c r="BG3150" t="s">
        <v>97</v>
      </c>
      <c r="BH3150" t="s">
        <v>10823</v>
      </c>
      <c r="BI3150" t="s">
        <v>109</v>
      </c>
      <c r="BJ3150" t="s">
        <v>109</v>
      </c>
      <c r="BK3150" t="s">
        <v>114</v>
      </c>
      <c r="BL3150" t="s">
        <v>109</v>
      </c>
      <c r="BM3150" t="s">
        <v>109</v>
      </c>
      <c r="BN3150" s="2"/>
      <c r="BO3150" t="s">
        <v>421</v>
      </c>
      <c r="BP3150">
        <v>723571022</v>
      </c>
      <c r="BQ3150" s="2">
        <v>46235</v>
      </c>
      <c r="BR3150" s="2">
        <v>46418</v>
      </c>
      <c r="BS3150" t="s">
        <v>28385</v>
      </c>
      <c r="BT3150" t="s">
        <v>125</v>
      </c>
      <c r="BU3150" t="s">
        <v>682</v>
      </c>
      <c r="BV3150" t="s">
        <v>128</v>
      </c>
      <c r="BW3150" t="s">
        <v>683</v>
      </c>
      <c r="BX3150" t="s">
        <v>1154</v>
      </c>
      <c r="BY3150" t="s">
        <v>128</v>
      </c>
      <c r="BZ3150" t="s">
        <v>1155</v>
      </c>
      <c r="CA3150" t="s">
        <v>126</v>
      </c>
      <c r="CB3150" t="s">
        <v>126</v>
      </c>
      <c r="CC3150" t="s">
        <v>126</v>
      </c>
      <c r="CD3150" t="s">
        <v>104</v>
      </c>
      <c r="CE3150" t="s">
        <v>126</v>
      </c>
    </row>
    <row r="3151" spans="1:83" x14ac:dyDescent="0.25">
      <c r="A3151" t="s">
        <v>407</v>
      </c>
      <c r="B3151" t="s">
        <v>83</v>
      </c>
      <c r="C3151" t="s">
        <v>408</v>
      </c>
      <c r="D3151" t="s">
        <v>409</v>
      </c>
      <c r="E3151" t="s">
        <v>410</v>
      </c>
      <c r="F3151" t="s">
        <v>87</v>
      </c>
      <c r="G3151" t="s">
        <v>88</v>
      </c>
      <c r="H3151" t="s">
        <v>89</v>
      </c>
      <c r="I3151" t="s">
        <v>90</v>
      </c>
      <c r="J3151" t="s">
        <v>33121</v>
      </c>
      <c r="K3151" t="s">
        <v>33122</v>
      </c>
      <c r="L3151" t="s">
        <v>33123</v>
      </c>
      <c r="M3151" t="s">
        <v>94</v>
      </c>
      <c r="N3151" t="s">
        <v>630</v>
      </c>
      <c r="O3151" t="s">
        <v>141</v>
      </c>
      <c r="P3151" t="s">
        <v>97</v>
      </c>
      <c r="Q3151" t="s">
        <v>98</v>
      </c>
      <c r="R3151" t="s">
        <v>99</v>
      </c>
      <c r="S3151" s="1">
        <v>46021</v>
      </c>
      <c r="T3151" s="1">
        <v>46022</v>
      </c>
      <c r="U3151" s="1">
        <v>46234</v>
      </c>
      <c r="V3151" t="s">
        <v>142</v>
      </c>
      <c r="W3151" t="s">
        <v>101</v>
      </c>
      <c r="X3151" t="s">
        <v>2487</v>
      </c>
      <c r="Y3151" t="s">
        <v>2488</v>
      </c>
      <c r="Z3151" t="s">
        <v>104</v>
      </c>
      <c r="AA3151" t="s">
        <v>104</v>
      </c>
      <c r="AB3151" t="s">
        <v>104</v>
      </c>
      <c r="AC3151" t="s">
        <v>105</v>
      </c>
      <c r="AD3151" t="s">
        <v>104</v>
      </c>
      <c r="AE3151" t="s">
        <v>104</v>
      </c>
      <c r="AF3151" t="s">
        <v>104</v>
      </c>
      <c r="AG3151" t="s">
        <v>106</v>
      </c>
      <c r="AH3151" t="s">
        <v>107</v>
      </c>
      <c r="AI3151" s="6">
        <v>731654264</v>
      </c>
      <c r="AJ3151" t="s">
        <v>109</v>
      </c>
      <c r="AK3151" s="4" t="s">
        <v>109</v>
      </c>
      <c r="AL3151" s="7">
        <f t="shared" si="49"/>
        <v>0</v>
      </c>
      <c r="AM3151" t="s">
        <v>33124</v>
      </c>
      <c r="AN3151" t="s">
        <v>109</v>
      </c>
      <c r="AO3151" t="s">
        <v>109</v>
      </c>
      <c r="AP3151" t="s">
        <v>109</v>
      </c>
      <c r="AQ3151" t="s">
        <v>33124</v>
      </c>
      <c r="AR3151" t="s">
        <v>110</v>
      </c>
      <c r="AS3151" t="s">
        <v>111</v>
      </c>
      <c r="AT3151" t="s">
        <v>112</v>
      </c>
      <c r="AU3151" t="s">
        <v>109</v>
      </c>
      <c r="AV3151" t="s">
        <v>114</v>
      </c>
      <c r="AW3151" t="s">
        <v>104</v>
      </c>
      <c r="AX3151">
        <v>0</v>
      </c>
      <c r="AY3151" t="s">
        <v>115</v>
      </c>
      <c r="AZ3151" t="s">
        <v>115</v>
      </c>
      <c r="BA3151" t="s">
        <v>33125</v>
      </c>
      <c r="BB3151" t="s">
        <v>2491</v>
      </c>
      <c r="BC3151" t="s">
        <v>118</v>
      </c>
      <c r="BD3151" t="s">
        <v>100</v>
      </c>
      <c r="BE3151" t="s">
        <v>119</v>
      </c>
      <c r="BF3151" t="s">
        <v>119</v>
      </c>
      <c r="BG3151" t="s">
        <v>100</v>
      </c>
      <c r="BH3151" t="s">
        <v>33126</v>
      </c>
      <c r="BI3151" t="s">
        <v>109</v>
      </c>
      <c r="BJ3151" t="s">
        <v>109</v>
      </c>
      <c r="BK3151" t="s">
        <v>114</v>
      </c>
      <c r="BL3151" t="s">
        <v>109</v>
      </c>
      <c r="BM3151" t="s">
        <v>33127</v>
      </c>
      <c r="BN3151" s="2"/>
      <c r="BO3151" t="s">
        <v>421</v>
      </c>
      <c r="BP3151">
        <v>709330344</v>
      </c>
      <c r="BQ3151" s="2">
        <v>46235</v>
      </c>
      <c r="BR3151" s="2">
        <v>46418</v>
      </c>
      <c r="BS3151" t="s">
        <v>169</v>
      </c>
      <c r="BT3151" t="s">
        <v>192</v>
      </c>
      <c r="BU3151" t="s">
        <v>682</v>
      </c>
      <c r="BV3151" t="s">
        <v>128</v>
      </c>
      <c r="BW3151" t="s">
        <v>683</v>
      </c>
      <c r="BX3151" t="s">
        <v>1250</v>
      </c>
      <c r="BY3151" t="s">
        <v>128</v>
      </c>
      <c r="BZ3151" t="s">
        <v>1251</v>
      </c>
      <c r="CA3151" t="s">
        <v>126</v>
      </c>
      <c r="CB3151" t="s">
        <v>126</v>
      </c>
      <c r="CC3151" t="s">
        <v>126</v>
      </c>
      <c r="CD3151" t="s">
        <v>104</v>
      </c>
      <c r="CE3151" t="s">
        <v>126</v>
      </c>
    </row>
    <row r="3152" spans="1:83" x14ac:dyDescent="0.25">
      <c r="A3152" t="s">
        <v>407</v>
      </c>
      <c r="B3152" t="s">
        <v>83</v>
      </c>
      <c r="C3152" t="s">
        <v>408</v>
      </c>
      <c r="D3152" t="s">
        <v>409</v>
      </c>
      <c r="E3152" t="s">
        <v>410</v>
      </c>
      <c r="F3152" t="s">
        <v>87</v>
      </c>
      <c r="G3152" t="s">
        <v>88</v>
      </c>
      <c r="H3152" t="s">
        <v>89</v>
      </c>
      <c r="I3152" t="s">
        <v>90</v>
      </c>
      <c r="J3152" t="s">
        <v>33167</v>
      </c>
      <c r="K3152" t="s">
        <v>33168</v>
      </c>
      <c r="L3152" t="s">
        <v>33169</v>
      </c>
      <c r="M3152" t="s">
        <v>140</v>
      </c>
      <c r="N3152" t="s">
        <v>95</v>
      </c>
      <c r="O3152" t="s">
        <v>414</v>
      </c>
      <c r="P3152" t="s">
        <v>97</v>
      </c>
      <c r="Q3152" t="s">
        <v>98</v>
      </c>
      <c r="R3152" t="s">
        <v>99</v>
      </c>
      <c r="S3152" s="1">
        <v>45650</v>
      </c>
      <c r="T3152" s="1">
        <v>45652</v>
      </c>
      <c r="U3152" s="1">
        <v>46203</v>
      </c>
      <c r="V3152" t="s">
        <v>142</v>
      </c>
      <c r="W3152" t="s">
        <v>101</v>
      </c>
      <c r="X3152" t="s">
        <v>13994</v>
      </c>
      <c r="Y3152" t="s">
        <v>13995</v>
      </c>
      <c r="Z3152" t="s">
        <v>104</v>
      </c>
      <c r="AA3152" t="s">
        <v>104</v>
      </c>
      <c r="AB3152" t="s">
        <v>104</v>
      </c>
      <c r="AC3152" t="s">
        <v>105</v>
      </c>
      <c r="AD3152" t="s">
        <v>104</v>
      </c>
      <c r="AE3152" t="s">
        <v>104</v>
      </c>
      <c r="AF3152" t="s">
        <v>104</v>
      </c>
      <c r="AG3152" t="s">
        <v>106</v>
      </c>
      <c r="AH3152" t="s">
        <v>107</v>
      </c>
      <c r="AI3152" s="6">
        <v>4041683544</v>
      </c>
      <c r="AJ3152" t="s">
        <v>109</v>
      </c>
      <c r="AK3152" s="4" t="s">
        <v>109</v>
      </c>
      <c r="AL3152" s="7">
        <f t="shared" si="49"/>
        <v>0</v>
      </c>
      <c r="AM3152" t="s">
        <v>33170</v>
      </c>
      <c r="AN3152" t="s">
        <v>109</v>
      </c>
      <c r="AO3152" t="s">
        <v>109</v>
      </c>
      <c r="AP3152" t="s">
        <v>109</v>
      </c>
      <c r="AQ3152" t="s">
        <v>33170</v>
      </c>
      <c r="AR3152" t="s">
        <v>110</v>
      </c>
      <c r="AS3152" t="s">
        <v>418</v>
      </c>
      <c r="AT3152" t="s">
        <v>146</v>
      </c>
      <c r="AU3152" t="s">
        <v>109</v>
      </c>
      <c r="AV3152" t="s">
        <v>114</v>
      </c>
      <c r="AW3152" t="s">
        <v>104</v>
      </c>
      <c r="AX3152">
        <v>0</v>
      </c>
      <c r="AY3152" t="s">
        <v>115</v>
      </c>
      <c r="AZ3152" t="s">
        <v>115</v>
      </c>
      <c r="BA3152" t="s">
        <v>33171</v>
      </c>
      <c r="BB3152" t="s">
        <v>13998</v>
      </c>
      <c r="BC3152" t="s">
        <v>118</v>
      </c>
      <c r="BD3152" t="s">
        <v>13999</v>
      </c>
      <c r="BE3152" t="s">
        <v>119</v>
      </c>
      <c r="BF3152" t="s">
        <v>119</v>
      </c>
      <c r="BG3152" t="s">
        <v>100</v>
      </c>
      <c r="BH3152" t="s">
        <v>33170</v>
      </c>
      <c r="BI3152" t="s">
        <v>109</v>
      </c>
      <c r="BJ3152" t="s">
        <v>109</v>
      </c>
      <c r="BK3152" t="s">
        <v>114</v>
      </c>
      <c r="BL3152" t="s">
        <v>109</v>
      </c>
      <c r="BM3152" t="s">
        <v>109</v>
      </c>
      <c r="BN3152" s="2">
        <v>45945</v>
      </c>
      <c r="BO3152" t="s">
        <v>421</v>
      </c>
      <c r="BP3152">
        <v>706280195</v>
      </c>
      <c r="BQ3152" s="2">
        <v>46204</v>
      </c>
      <c r="BR3152" s="2">
        <v>46387</v>
      </c>
      <c r="BS3152" t="s">
        <v>422</v>
      </c>
      <c r="BT3152" t="s">
        <v>153</v>
      </c>
      <c r="BU3152" t="s">
        <v>423</v>
      </c>
      <c r="BV3152" t="s">
        <v>128</v>
      </c>
      <c r="BW3152" t="s">
        <v>424</v>
      </c>
      <c r="BX3152" t="s">
        <v>1250</v>
      </c>
      <c r="BY3152" t="s">
        <v>128</v>
      </c>
      <c r="BZ3152" t="s">
        <v>1251</v>
      </c>
      <c r="CA3152" t="s">
        <v>126</v>
      </c>
      <c r="CB3152" t="s">
        <v>126</v>
      </c>
      <c r="CC3152" t="s">
        <v>126</v>
      </c>
      <c r="CD3152" t="s">
        <v>104</v>
      </c>
      <c r="CE3152" t="s">
        <v>126</v>
      </c>
    </row>
    <row r="3153" spans="1:83" x14ac:dyDescent="0.25">
      <c r="A3153" t="s">
        <v>407</v>
      </c>
      <c r="B3153" t="s">
        <v>83</v>
      </c>
      <c r="C3153" t="s">
        <v>408</v>
      </c>
      <c r="D3153" t="s">
        <v>409</v>
      </c>
      <c r="E3153" t="s">
        <v>410</v>
      </c>
      <c r="F3153" t="s">
        <v>87</v>
      </c>
      <c r="G3153" t="s">
        <v>88</v>
      </c>
      <c r="H3153" t="s">
        <v>89</v>
      </c>
      <c r="I3153" t="s">
        <v>90</v>
      </c>
      <c r="J3153" t="s">
        <v>33277</v>
      </c>
      <c r="K3153" t="s">
        <v>33278</v>
      </c>
      <c r="L3153" t="s">
        <v>33279</v>
      </c>
      <c r="M3153" t="s">
        <v>94</v>
      </c>
      <c r="N3153" t="s">
        <v>630</v>
      </c>
      <c r="O3153" t="s">
        <v>2834</v>
      </c>
      <c r="P3153" t="s">
        <v>97</v>
      </c>
      <c r="Q3153" t="s">
        <v>98</v>
      </c>
      <c r="R3153" t="s">
        <v>99</v>
      </c>
      <c r="S3153" s="1">
        <v>46021</v>
      </c>
      <c r="T3153" s="1">
        <v>46022</v>
      </c>
      <c r="U3153" s="1">
        <v>46234</v>
      </c>
      <c r="V3153" t="s">
        <v>222</v>
      </c>
      <c r="W3153" t="s">
        <v>101</v>
      </c>
      <c r="X3153" t="s">
        <v>33280</v>
      </c>
      <c r="Y3153" t="s">
        <v>33281</v>
      </c>
      <c r="Z3153" t="s">
        <v>104</v>
      </c>
      <c r="AA3153" t="s">
        <v>104</v>
      </c>
      <c r="AB3153" t="s">
        <v>104</v>
      </c>
      <c r="AC3153" t="s">
        <v>105</v>
      </c>
      <c r="AD3153" t="s">
        <v>104</v>
      </c>
      <c r="AE3153" t="s">
        <v>104</v>
      </c>
      <c r="AF3153" t="s">
        <v>104</v>
      </c>
      <c r="AG3153" t="s">
        <v>106</v>
      </c>
      <c r="AH3153" t="s">
        <v>107</v>
      </c>
      <c r="AI3153" s="6">
        <v>1444000828</v>
      </c>
      <c r="AJ3153" t="s">
        <v>109</v>
      </c>
      <c r="AK3153" s="4" t="s">
        <v>109</v>
      </c>
      <c r="AL3153" s="7">
        <f t="shared" si="49"/>
        <v>0</v>
      </c>
      <c r="AM3153" t="s">
        <v>33282</v>
      </c>
      <c r="AN3153" t="s">
        <v>109</v>
      </c>
      <c r="AO3153" t="s">
        <v>109</v>
      </c>
      <c r="AP3153" t="s">
        <v>109</v>
      </c>
      <c r="AQ3153" t="s">
        <v>33282</v>
      </c>
      <c r="AR3153" t="s">
        <v>110</v>
      </c>
      <c r="AS3153" t="s">
        <v>111</v>
      </c>
      <c r="AT3153" t="s">
        <v>112</v>
      </c>
      <c r="AU3153" t="s">
        <v>109</v>
      </c>
      <c r="AV3153" t="s">
        <v>114</v>
      </c>
      <c r="AW3153" t="s">
        <v>104</v>
      </c>
      <c r="AX3153">
        <v>0</v>
      </c>
      <c r="AY3153" t="s">
        <v>115</v>
      </c>
      <c r="AZ3153" t="s">
        <v>115</v>
      </c>
      <c r="BA3153" t="s">
        <v>33283</v>
      </c>
      <c r="BB3153" t="s">
        <v>33284</v>
      </c>
      <c r="BC3153" t="s">
        <v>118</v>
      </c>
      <c r="BD3153" t="s">
        <v>100</v>
      </c>
      <c r="BE3153" t="s">
        <v>128</v>
      </c>
      <c r="BF3153" t="s">
        <v>33285</v>
      </c>
      <c r="BG3153" t="s">
        <v>150</v>
      </c>
      <c r="BH3153" t="s">
        <v>33286</v>
      </c>
      <c r="BI3153" t="s">
        <v>109</v>
      </c>
      <c r="BJ3153" t="s">
        <v>109</v>
      </c>
      <c r="BK3153" t="s">
        <v>114</v>
      </c>
      <c r="BL3153" t="s">
        <v>109</v>
      </c>
      <c r="BM3153" t="s">
        <v>33287</v>
      </c>
      <c r="BN3153" s="2"/>
      <c r="BO3153" t="s">
        <v>421</v>
      </c>
      <c r="BP3153">
        <v>706302825</v>
      </c>
      <c r="BQ3153" s="2">
        <v>46235</v>
      </c>
      <c r="BR3153" s="2">
        <v>46418</v>
      </c>
      <c r="BS3153" t="s">
        <v>33288</v>
      </c>
      <c r="BT3153" t="s">
        <v>192</v>
      </c>
      <c r="BU3153" t="s">
        <v>682</v>
      </c>
      <c r="BV3153" t="s">
        <v>128</v>
      </c>
      <c r="BW3153" t="s">
        <v>683</v>
      </c>
      <c r="BX3153" t="s">
        <v>425</v>
      </c>
      <c r="BY3153" t="s">
        <v>128</v>
      </c>
      <c r="BZ3153" t="s">
        <v>426</v>
      </c>
      <c r="CA3153" t="s">
        <v>126</v>
      </c>
      <c r="CB3153" t="s">
        <v>126</v>
      </c>
      <c r="CC3153" t="s">
        <v>126</v>
      </c>
      <c r="CD3153" t="s">
        <v>104</v>
      </c>
      <c r="CE3153" t="s">
        <v>126</v>
      </c>
    </row>
    <row r="3154" spans="1:83" x14ac:dyDescent="0.25">
      <c r="A3154" t="s">
        <v>407</v>
      </c>
      <c r="B3154" t="s">
        <v>83</v>
      </c>
      <c r="C3154" t="s">
        <v>408</v>
      </c>
      <c r="D3154" t="s">
        <v>409</v>
      </c>
      <c r="E3154" t="s">
        <v>410</v>
      </c>
      <c r="F3154" t="s">
        <v>87</v>
      </c>
      <c r="G3154" t="s">
        <v>88</v>
      </c>
      <c r="H3154" t="s">
        <v>89</v>
      </c>
      <c r="I3154" t="s">
        <v>90</v>
      </c>
      <c r="J3154" t="s">
        <v>33383</v>
      </c>
      <c r="K3154" t="s">
        <v>33384</v>
      </c>
      <c r="L3154" t="s">
        <v>33385</v>
      </c>
      <c r="M3154" t="s">
        <v>140</v>
      </c>
      <c r="N3154" t="s">
        <v>630</v>
      </c>
      <c r="O3154" t="s">
        <v>2834</v>
      </c>
      <c r="P3154" t="s">
        <v>97</v>
      </c>
      <c r="Q3154" t="s">
        <v>98</v>
      </c>
      <c r="R3154" t="s">
        <v>99</v>
      </c>
      <c r="S3154" s="1">
        <v>46020</v>
      </c>
      <c r="T3154" s="1">
        <v>46022</v>
      </c>
      <c r="U3154" s="1">
        <v>46234</v>
      </c>
      <c r="V3154" t="s">
        <v>142</v>
      </c>
      <c r="W3154" t="s">
        <v>101</v>
      </c>
      <c r="X3154" t="s">
        <v>28096</v>
      </c>
      <c r="Y3154" t="s">
        <v>28097</v>
      </c>
      <c r="Z3154" t="s">
        <v>104</v>
      </c>
      <c r="AA3154" t="s">
        <v>104</v>
      </c>
      <c r="AB3154" t="s">
        <v>104</v>
      </c>
      <c r="AC3154" t="s">
        <v>105</v>
      </c>
      <c r="AD3154" t="s">
        <v>104</v>
      </c>
      <c r="AE3154" t="s">
        <v>104</v>
      </c>
      <c r="AF3154" t="s">
        <v>104</v>
      </c>
      <c r="AG3154" t="s">
        <v>106</v>
      </c>
      <c r="AH3154" t="s">
        <v>107</v>
      </c>
      <c r="AI3154" s="6">
        <v>1167210096</v>
      </c>
      <c r="AJ3154" t="s">
        <v>109</v>
      </c>
      <c r="AK3154" s="4" t="s">
        <v>109</v>
      </c>
      <c r="AL3154" s="7">
        <f t="shared" si="49"/>
        <v>0</v>
      </c>
      <c r="AM3154" t="s">
        <v>33386</v>
      </c>
      <c r="AN3154" t="s">
        <v>109</v>
      </c>
      <c r="AO3154" t="s">
        <v>109</v>
      </c>
      <c r="AP3154" t="s">
        <v>109</v>
      </c>
      <c r="AQ3154" t="s">
        <v>33386</v>
      </c>
      <c r="AR3154" t="s">
        <v>110</v>
      </c>
      <c r="AS3154" t="s">
        <v>111</v>
      </c>
      <c r="AT3154" t="s">
        <v>112</v>
      </c>
      <c r="AU3154" t="s">
        <v>109</v>
      </c>
      <c r="AV3154" t="s">
        <v>114</v>
      </c>
      <c r="AW3154" t="s">
        <v>104</v>
      </c>
      <c r="AX3154">
        <v>0</v>
      </c>
      <c r="AY3154" t="s">
        <v>115</v>
      </c>
      <c r="AZ3154" t="s">
        <v>115</v>
      </c>
      <c r="BA3154" t="s">
        <v>33387</v>
      </c>
      <c r="BB3154" t="s">
        <v>28100</v>
      </c>
      <c r="BC3154" t="s">
        <v>118</v>
      </c>
      <c r="BD3154" t="s">
        <v>100</v>
      </c>
      <c r="BE3154" t="s">
        <v>119</v>
      </c>
      <c r="BF3154" t="s">
        <v>119</v>
      </c>
      <c r="BG3154" t="s">
        <v>100</v>
      </c>
      <c r="BH3154" t="s">
        <v>33386</v>
      </c>
      <c r="BI3154" t="s">
        <v>109</v>
      </c>
      <c r="BJ3154" t="s">
        <v>109</v>
      </c>
      <c r="BK3154" t="s">
        <v>114</v>
      </c>
      <c r="BL3154" t="s">
        <v>109</v>
      </c>
      <c r="BM3154" t="s">
        <v>109</v>
      </c>
      <c r="BN3154" s="2">
        <v>46022</v>
      </c>
      <c r="BO3154" t="s">
        <v>421</v>
      </c>
      <c r="BP3154">
        <v>706349735</v>
      </c>
      <c r="BQ3154" s="2">
        <v>46235</v>
      </c>
      <c r="BR3154" s="2">
        <v>46418</v>
      </c>
      <c r="BS3154" t="s">
        <v>5277</v>
      </c>
      <c r="BT3154" t="s">
        <v>192</v>
      </c>
      <c r="BU3154" t="s">
        <v>682</v>
      </c>
      <c r="BV3154" t="s">
        <v>128</v>
      </c>
      <c r="BW3154" t="s">
        <v>683</v>
      </c>
      <c r="BX3154" t="s">
        <v>684</v>
      </c>
      <c r="BY3154" t="s">
        <v>128</v>
      </c>
      <c r="BZ3154" t="s">
        <v>685</v>
      </c>
      <c r="CA3154" t="s">
        <v>126</v>
      </c>
      <c r="CB3154" t="s">
        <v>126</v>
      </c>
      <c r="CC3154" t="s">
        <v>126</v>
      </c>
      <c r="CD3154" t="s">
        <v>104</v>
      </c>
      <c r="CE3154" t="s">
        <v>126</v>
      </c>
    </row>
    <row r="3155" spans="1:83" x14ac:dyDescent="0.25">
      <c r="A3155" t="s">
        <v>407</v>
      </c>
      <c r="B3155" t="s">
        <v>83</v>
      </c>
      <c r="C3155" t="s">
        <v>408</v>
      </c>
      <c r="D3155" t="s">
        <v>409</v>
      </c>
      <c r="E3155" t="s">
        <v>410</v>
      </c>
      <c r="F3155" t="s">
        <v>87</v>
      </c>
      <c r="G3155" t="s">
        <v>88</v>
      </c>
      <c r="H3155" t="s">
        <v>89</v>
      </c>
      <c r="I3155" t="s">
        <v>90</v>
      </c>
      <c r="J3155" t="s">
        <v>33896</v>
      </c>
      <c r="K3155" t="s">
        <v>33897</v>
      </c>
      <c r="L3155" t="s">
        <v>33898</v>
      </c>
      <c r="M3155" t="s">
        <v>140</v>
      </c>
      <c r="N3155" t="s">
        <v>95</v>
      </c>
      <c r="O3155" t="s">
        <v>414</v>
      </c>
      <c r="P3155" t="s">
        <v>97</v>
      </c>
      <c r="Q3155" t="s">
        <v>98</v>
      </c>
      <c r="R3155" t="s">
        <v>99</v>
      </c>
      <c r="S3155" s="1">
        <v>45650</v>
      </c>
      <c r="T3155" s="1">
        <v>45652</v>
      </c>
      <c r="U3155" s="1">
        <v>46203</v>
      </c>
      <c r="V3155" t="s">
        <v>142</v>
      </c>
      <c r="W3155" t="s">
        <v>101</v>
      </c>
      <c r="X3155" t="s">
        <v>33899</v>
      </c>
      <c r="Y3155" t="s">
        <v>33900</v>
      </c>
      <c r="Z3155" t="s">
        <v>104</v>
      </c>
      <c r="AA3155" t="s">
        <v>104</v>
      </c>
      <c r="AB3155" t="s">
        <v>104</v>
      </c>
      <c r="AC3155" t="s">
        <v>105</v>
      </c>
      <c r="AD3155" t="s">
        <v>104</v>
      </c>
      <c r="AE3155" t="s">
        <v>104</v>
      </c>
      <c r="AF3155" t="s">
        <v>104</v>
      </c>
      <c r="AG3155" t="s">
        <v>106</v>
      </c>
      <c r="AH3155" t="s">
        <v>107</v>
      </c>
      <c r="AI3155" s="6">
        <v>3364399099</v>
      </c>
      <c r="AJ3155" t="s">
        <v>109</v>
      </c>
      <c r="AK3155" s="4" t="s">
        <v>109</v>
      </c>
      <c r="AL3155" s="7">
        <f t="shared" si="49"/>
        <v>0</v>
      </c>
      <c r="AM3155" t="s">
        <v>33901</v>
      </c>
      <c r="AN3155" t="s">
        <v>109</v>
      </c>
      <c r="AO3155" t="s">
        <v>109</v>
      </c>
      <c r="AP3155" t="s">
        <v>109</v>
      </c>
      <c r="AQ3155" t="s">
        <v>33901</v>
      </c>
      <c r="AR3155" t="s">
        <v>110</v>
      </c>
      <c r="AS3155" t="s">
        <v>418</v>
      </c>
      <c r="AT3155" t="s">
        <v>146</v>
      </c>
      <c r="AU3155" t="s">
        <v>109</v>
      </c>
      <c r="AV3155" t="s">
        <v>114</v>
      </c>
      <c r="AW3155" t="s">
        <v>104</v>
      </c>
      <c r="AX3155">
        <v>0</v>
      </c>
      <c r="AY3155" t="s">
        <v>115</v>
      </c>
      <c r="AZ3155" t="s">
        <v>115</v>
      </c>
      <c r="BA3155" t="s">
        <v>33902</v>
      </c>
      <c r="BB3155" t="s">
        <v>33903</v>
      </c>
      <c r="BC3155" t="s">
        <v>118</v>
      </c>
      <c r="BD3155" t="s">
        <v>100</v>
      </c>
      <c r="BE3155" t="s">
        <v>119</v>
      </c>
      <c r="BF3155" t="s">
        <v>119</v>
      </c>
      <c r="BG3155" t="s">
        <v>100</v>
      </c>
      <c r="BH3155" t="s">
        <v>33901</v>
      </c>
      <c r="BI3155" t="s">
        <v>109</v>
      </c>
      <c r="BJ3155" t="s">
        <v>109</v>
      </c>
      <c r="BK3155" t="s">
        <v>114</v>
      </c>
      <c r="BL3155" t="s">
        <v>109</v>
      </c>
      <c r="BM3155" t="s">
        <v>109</v>
      </c>
      <c r="BN3155" s="2">
        <v>46007</v>
      </c>
      <c r="BO3155" t="s">
        <v>421</v>
      </c>
      <c r="BP3155">
        <v>709291272</v>
      </c>
      <c r="BQ3155" s="2">
        <v>46204</v>
      </c>
      <c r="BR3155" s="2">
        <v>46387</v>
      </c>
      <c r="BS3155" t="s">
        <v>422</v>
      </c>
      <c r="BT3155" t="s">
        <v>153</v>
      </c>
      <c r="BU3155" t="s">
        <v>423</v>
      </c>
      <c r="BV3155" t="s">
        <v>128</v>
      </c>
      <c r="BW3155" t="s">
        <v>424</v>
      </c>
      <c r="BX3155" t="s">
        <v>1250</v>
      </c>
      <c r="BY3155" t="s">
        <v>128</v>
      </c>
      <c r="BZ3155" t="s">
        <v>1251</v>
      </c>
      <c r="CA3155" t="s">
        <v>126</v>
      </c>
      <c r="CB3155" t="s">
        <v>126</v>
      </c>
      <c r="CC3155" t="s">
        <v>126</v>
      </c>
      <c r="CD3155" t="s">
        <v>104</v>
      </c>
      <c r="CE3155" t="s">
        <v>126</v>
      </c>
    </row>
    <row r="3156" spans="1:83" x14ac:dyDescent="0.25">
      <c r="A3156" t="s">
        <v>407</v>
      </c>
      <c r="B3156" t="s">
        <v>83</v>
      </c>
      <c r="C3156" t="s">
        <v>408</v>
      </c>
      <c r="D3156" t="s">
        <v>409</v>
      </c>
      <c r="E3156" t="s">
        <v>410</v>
      </c>
      <c r="F3156" t="s">
        <v>87</v>
      </c>
      <c r="G3156" t="s">
        <v>88</v>
      </c>
      <c r="H3156" t="s">
        <v>89</v>
      </c>
      <c r="I3156" t="s">
        <v>90</v>
      </c>
      <c r="J3156" t="s">
        <v>34408</v>
      </c>
      <c r="K3156" t="s">
        <v>34409</v>
      </c>
      <c r="L3156" t="s">
        <v>34410</v>
      </c>
      <c r="M3156" t="s">
        <v>94</v>
      </c>
      <c r="N3156" t="s">
        <v>95</v>
      </c>
      <c r="O3156" t="s">
        <v>34411</v>
      </c>
      <c r="P3156" t="s">
        <v>97</v>
      </c>
      <c r="Q3156" t="s">
        <v>98</v>
      </c>
      <c r="R3156" t="s">
        <v>99</v>
      </c>
      <c r="S3156" s="1">
        <v>46004</v>
      </c>
      <c r="T3156" s="1">
        <v>46007</v>
      </c>
      <c r="U3156" s="1">
        <v>46234</v>
      </c>
      <c r="V3156" t="s">
        <v>142</v>
      </c>
      <c r="W3156" t="s">
        <v>101</v>
      </c>
      <c r="X3156" t="s">
        <v>25470</v>
      </c>
      <c r="Y3156" t="s">
        <v>25471</v>
      </c>
      <c r="Z3156" t="s">
        <v>104</v>
      </c>
      <c r="AA3156" t="s">
        <v>104</v>
      </c>
      <c r="AB3156" t="s">
        <v>104</v>
      </c>
      <c r="AC3156" t="s">
        <v>105</v>
      </c>
      <c r="AD3156" t="s">
        <v>104</v>
      </c>
      <c r="AE3156" t="s">
        <v>104</v>
      </c>
      <c r="AF3156" t="s">
        <v>104</v>
      </c>
      <c r="AG3156" t="s">
        <v>106</v>
      </c>
      <c r="AH3156" t="s">
        <v>107</v>
      </c>
      <c r="AI3156" s="6">
        <v>110877473</v>
      </c>
      <c r="AJ3156" t="s">
        <v>109</v>
      </c>
      <c r="AK3156" s="4" t="s">
        <v>109</v>
      </c>
      <c r="AL3156" s="7">
        <f t="shared" si="49"/>
        <v>0</v>
      </c>
      <c r="AM3156" t="s">
        <v>34412</v>
      </c>
      <c r="AN3156" t="s">
        <v>109</v>
      </c>
      <c r="AO3156" t="s">
        <v>109</v>
      </c>
      <c r="AP3156" t="s">
        <v>109</v>
      </c>
      <c r="AQ3156" t="s">
        <v>34412</v>
      </c>
      <c r="AR3156" t="s">
        <v>110</v>
      </c>
      <c r="AS3156" t="s">
        <v>111</v>
      </c>
      <c r="AT3156" t="s">
        <v>112</v>
      </c>
      <c r="AU3156" t="s">
        <v>109</v>
      </c>
      <c r="AV3156" t="s">
        <v>114</v>
      </c>
      <c r="AW3156" t="s">
        <v>104</v>
      </c>
      <c r="AX3156">
        <v>0</v>
      </c>
      <c r="AY3156" t="s">
        <v>115</v>
      </c>
      <c r="AZ3156" t="s">
        <v>115</v>
      </c>
      <c r="BA3156" t="s">
        <v>34413</v>
      </c>
      <c r="BB3156" t="s">
        <v>25474</v>
      </c>
      <c r="BC3156" t="s">
        <v>118</v>
      </c>
      <c r="BD3156" t="s">
        <v>25475</v>
      </c>
      <c r="BE3156" t="s">
        <v>128</v>
      </c>
      <c r="BF3156" t="s">
        <v>25476</v>
      </c>
      <c r="BG3156" t="s">
        <v>100</v>
      </c>
      <c r="BH3156" t="s">
        <v>34412</v>
      </c>
      <c r="BI3156" t="s">
        <v>109</v>
      </c>
      <c r="BJ3156" t="s">
        <v>109</v>
      </c>
      <c r="BK3156" t="s">
        <v>114</v>
      </c>
      <c r="BL3156" t="s">
        <v>109</v>
      </c>
      <c r="BM3156" t="s">
        <v>109</v>
      </c>
      <c r="BN3156" s="2"/>
      <c r="BO3156" t="s">
        <v>421</v>
      </c>
      <c r="BP3156">
        <v>707700076</v>
      </c>
      <c r="BQ3156" s="2">
        <v>46235</v>
      </c>
      <c r="BR3156" s="2">
        <v>46418</v>
      </c>
      <c r="BS3156" t="s">
        <v>34414</v>
      </c>
      <c r="BT3156" t="s">
        <v>911</v>
      </c>
      <c r="BU3156" t="s">
        <v>682</v>
      </c>
      <c r="BV3156" t="s">
        <v>128</v>
      </c>
      <c r="BW3156" t="s">
        <v>683</v>
      </c>
      <c r="BX3156" t="s">
        <v>19091</v>
      </c>
      <c r="BY3156" t="s">
        <v>128</v>
      </c>
      <c r="BZ3156" t="s">
        <v>19092</v>
      </c>
      <c r="CA3156" t="s">
        <v>126</v>
      </c>
      <c r="CB3156" t="s">
        <v>126</v>
      </c>
      <c r="CC3156" t="s">
        <v>126</v>
      </c>
      <c r="CD3156" t="s">
        <v>104</v>
      </c>
      <c r="CE3156" t="s">
        <v>126</v>
      </c>
    </row>
    <row r="3157" spans="1:83" x14ac:dyDescent="0.25">
      <c r="A3157" t="s">
        <v>407</v>
      </c>
      <c r="B3157" t="s">
        <v>83</v>
      </c>
      <c r="C3157" t="s">
        <v>408</v>
      </c>
      <c r="D3157" t="s">
        <v>409</v>
      </c>
      <c r="E3157" t="s">
        <v>410</v>
      </c>
      <c r="F3157" t="s">
        <v>87</v>
      </c>
      <c r="G3157" t="s">
        <v>88</v>
      </c>
      <c r="H3157" t="s">
        <v>89</v>
      </c>
      <c r="I3157" t="s">
        <v>90</v>
      </c>
      <c r="J3157" t="s">
        <v>34506</v>
      </c>
      <c r="K3157" t="s">
        <v>34507</v>
      </c>
      <c r="L3157" t="s">
        <v>34508</v>
      </c>
      <c r="M3157" t="s">
        <v>140</v>
      </c>
      <c r="N3157" t="s">
        <v>95</v>
      </c>
      <c r="O3157" t="s">
        <v>414</v>
      </c>
      <c r="P3157" t="s">
        <v>97</v>
      </c>
      <c r="Q3157" t="s">
        <v>98</v>
      </c>
      <c r="R3157" t="s">
        <v>99</v>
      </c>
      <c r="S3157" s="1">
        <v>45650</v>
      </c>
      <c r="T3157" s="1">
        <v>45652</v>
      </c>
      <c r="U3157" s="1">
        <v>46203</v>
      </c>
      <c r="V3157" t="s">
        <v>142</v>
      </c>
      <c r="W3157" t="s">
        <v>101</v>
      </c>
      <c r="X3157" t="s">
        <v>34509</v>
      </c>
      <c r="Y3157" t="s">
        <v>34510</v>
      </c>
      <c r="Z3157" t="s">
        <v>104</v>
      </c>
      <c r="AA3157" t="s">
        <v>104</v>
      </c>
      <c r="AB3157" t="s">
        <v>104</v>
      </c>
      <c r="AC3157" t="s">
        <v>105</v>
      </c>
      <c r="AD3157" t="s">
        <v>104</v>
      </c>
      <c r="AE3157" t="s">
        <v>104</v>
      </c>
      <c r="AF3157" t="s">
        <v>104</v>
      </c>
      <c r="AG3157" t="s">
        <v>106</v>
      </c>
      <c r="AH3157" t="s">
        <v>107</v>
      </c>
      <c r="AI3157" s="6">
        <v>6414704382</v>
      </c>
      <c r="AJ3157" t="s">
        <v>109</v>
      </c>
      <c r="AK3157" s="4" t="s">
        <v>109</v>
      </c>
      <c r="AL3157" s="7">
        <f t="shared" si="49"/>
        <v>0</v>
      </c>
      <c r="AM3157" t="s">
        <v>34511</v>
      </c>
      <c r="AN3157" t="s">
        <v>109</v>
      </c>
      <c r="AO3157" t="s">
        <v>109</v>
      </c>
      <c r="AP3157" t="s">
        <v>109</v>
      </c>
      <c r="AQ3157" t="s">
        <v>34511</v>
      </c>
      <c r="AR3157" t="s">
        <v>110</v>
      </c>
      <c r="AS3157" t="s">
        <v>418</v>
      </c>
      <c r="AT3157" t="s">
        <v>146</v>
      </c>
      <c r="AU3157" t="s">
        <v>109</v>
      </c>
      <c r="AV3157" t="s">
        <v>114</v>
      </c>
      <c r="AW3157" t="s">
        <v>104</v>
      </c>
      <c r="AX3157">
        <v>0</v>
      </c>
      <c r="AY3157" t="s">
        <v>115</v>
      </c>
      <c r="AZ3157" t="s">
        <v>115</v>
      </c>
      <c r="BA3157" t="s">
        <v>34512</v>
      </c>
      <c r="BB3157" t="s">
        <v>34510</v>
      </c>
      <c r="BC3157" t="s">
        <v>118</v>
      </c>
      <c r="BD3157" t="s">
        <v>34513</v>
      </c>
      <c r="BE3157" t="s">
        <v>128</v>
      </c>
      <c r="BF3157" t="s">
        <v>34514</v>
      </c>
      <c r="BG3157" t="s">
        <v>100</v>
      </c>
      <c r="BH3157" t="s">
        <v>34511</v>
      </c>
      <c r="BI3157" t="s">
        <v>109</v>
      </c>
      <c r="BJ3157" t="s">
        <v>109</v>
      </c>
      <c r="BK3157" t="s">
        <v>114</v>
      </c>
      <c r="BL3157" t="s">
        <v>109</v>
      </c>
      <c r="BM3157" t="s">
        <v>109</v>
      </c>
      <c r="BN3157" s="2">
        <v>46010</v>
      </c>
      <c r="BO3157" t="s">
        <v>421</v>
      </c>
      <c r="BP3157">
        <v>709360093</v>
      </c>
      <c r="BQ3157" s="2">
        <v>46204</v>
      </c>
      <c r="BR3157" s="2">
        <v>46387</v>
      </c>
      <c r="BS3157" t="s">
        <v>422</v>
      </c>
      <c r="BT3157" t="s">
        <v>153</v>
      </c>
      <c r="BU3157" t="s">
        <v>423</v>
      </c>
      <c r="BV3157" t="s">
        <v>128</v>
      </c>
      <c r="BW3157" t="s">
        <v>424</v>
      </c>
      <c r="BX3157" t="s">
        <v>9208</v>
      </c>
      <c r="BY3157" t="s">
        <v>128</v>
      </c>
      <c r="BZ3157" t="s">
        <v>9209</v>
      </c>
      <c r="CA3157" t="s">
        <v>126</v>
      </c>
      <c r="CB3157" t="s">
        <v>126</v>
      </c>
      <c r="CC3157" t="s">
        <v>126</v>
      </c>
      <c r="CD3157" t="s">
        <v>104</v>
      </c>
      <c r="CE3157" t="s">
        <v>126</v>
      </c>
    </row>
    <row r="3158" spans="1:83" x14ac:dyDescent="0.25">
      <c r="A3158" t="s">
        <v>407</v>
      </c>
      <c r="B3158" t="s">
        <v>83</v>
      </c>
      <c r="C3158" t="s">
        <v>408</v>
      </c>
      <c r="D3158" t="s">
        <v>409</v>
      </c>
      <c r="E3158" t="s">
        <v>410</v>
      </c>
      <c r="F3158" t="s">
        <v>87</v>
      </c>
      <c r="G3158" t="s">
        <v>88</v>
      </c>
      <c r="H3158" t="s">
        <v>89</v>
      </c>
      <c r="I3158" t="s">
        <v>90</v>
      </c>
      <c r="J3158" t="s">
        <v>34673</v>
      </c>
      <c r="K3158" t="s">
        <v>34674</v>
      </c>
      <c r="L3158" t="s">
        <v>34675</v>
      </c>
      <c r="M3158" t="s">
        <v>94</v>
      </c>
      <c r="N3158" t="s">
        <v>95</v>
      </c>
      <c r="O3158" t="s">
        <v>141</v>
      </c>
      <c r="P3158" t="s">
        <v>97</v>
      </c>
      <c r="Q3158" t="s">
        <v>98</v>
      </c>
      <c r="R3158" t="s">
        <v>99</v>
      </c>
      <c r="S3158" s="1">
        <v>46021</v>
      </c>
      <c r="T3158" s="1">
        <v>46022</v>
      </c>
      <c r="U3158" s="1">
        <v>46234</v>
      </c>
      <c r="V3158" t="s">
        <v>142</v>
      </c>
      <c r="W3158" t="s">
        <v>101</v>
      </c>
      <c r="X3158" t="s">
        <v>18347</v>
      </c>
      <c r="Y3158" t="s">
        <v>18348</v>
      </c>
      <c r="Z3158" t="s">
        <v>104</v>
      </c>
      <c r="AA3158" t="s">
        <v>104</v>
      </c>
      <c r="AB3158" t="s">
        <v>104</v>
      </c>
      <c r="AC3158" t="s">
        <v>105</v>
      </c>
      <c r="AD3158" t="s">
        <v>104</v>
      </c>
      <c r="AE3158" t="s">
        <v>104</v>
      </c>
      <c r="AF3158" t="s">
        <v>104</v>
      </c>
      <c r="AG3158" t="s">
        <v>106</v>
      </c>
      <c r="AH3158" t="s">
        <v>107</v>
      </c>
      <c r="AI3158" s="6">
        <v>752064753</v>
      </c>
      <c r="AJ3158" t="s">
        <v>109</v>
      </c>
      <c r="AK3158" s="4" t="s">
        <v>109</v>
      </c>
      <c r="AL3158" s="7">
        <f t="shared" si="49"/>
        <v>0</v>
      </c>
      <c r="AM3158" t="s">
        <v>34676</v>
      </c>
      <c r="AN3158" t="s">
        <v>109</v>
      </c>
      <c r="AO3158" t="s">
        <v>109</v>
      </c>
      <c r="AP3158" t="s">
        <v>109</v>
      </c>
      <c r="AQ3158" t="s">
        <v>34676</v>
      </c>
      <c r="AR3158" t="s">
        <v>110</v>
      </c>
      <c r="AS3158" t="s">
        <v>111</v>
      </c>
      <c r="AT3158" t="s">
        <v>112</v>
      </c>
      <c r="AU3158" t="s">
        <v>109</v>
      </c>
      <c r="AV3158" t="s">
        <v>114</v>
      </c>
      <c r="AW3158" t="s">
        <v>104</v>
      </c>
      <c r="AX3158">
        <v>0</v>
      </c>
      <c r="AY3158" t="s">
        <v>115</v>
      </c>
      <c r="AZ3158" t="s">
        <v>115</v>
      </c>
      <c r="BA3158" t="s">
        <v>34677</v>
      </c>
      <c r="BB3158" t="s">
        <v>18351</v>
      </c>
      <c r="BC3158" t="s">
        <v>118</v>
      </c>
      <c r="BD3158" t="s">
        <v>100</v>
      </c>
      <c r="BE3158" t="s">
        <v>119</v>
      </c>
      <c r="BF3158" t="s">
        <v>119</v>
      </c>
      <c r="BG3158" t="s">
        <v>100</v>
      </c>
      <c r="BH3158" t="s">
        <v>34678</v>
      </c>
      <c r="BI3158" t="s">
        <v>109</v>
      </c>
      <c r="BJ3158" t="s">
        <v>109</v>
      </c>
      <c r="BK3158" t="s">
        <v>114</v>
      </c>
      <c r="BL3158" t="s">
        <v>109</v>
      </c>
      <c r="BM3158" t="s">
        <v>34679</v>
      </c>
      <c r="BN3158" s="2"/>
      <c r="BO3158" t="s">
        <v>421</v>
      </c>
      <c r="BP3158">
        <v>706310380</v>
      </c>
      <c r="BQ3158" s="2">
        <v>46235</v>
      </c>
      <c r="BR3158" s="2">
        <v>46418</v>
      </c>
      <c r="BS3158" t="s">
        <v>34680</v>
      </c>
      <c r="BT3158" t="s">
        <v>192</v>
      </c>
      <c r="BU3158" t="s">
        <v>682</v>
      </c>
      <c r="BV3158" t="s">
        <v>128</v>
      </c>
      <c r="BW3158" t="s">
        <v>683</v>
      </c>
      <c r="BX3158" t="s">
        <v>1154</v>
      </c>
      <c r="BY3158" t="s">
        <v>128</v>
      </c>
      <c r="BZ3158" t="s">
        <v>1155</v>
      </c>
      <c r="CA3158" t="s">
        <v>126</v>
      </c>
      <c r="CB3158" t="s">
        <v>126</v>
      </c>
      <c r="CC3158" t="s">
        <v>126</v>
      </c>
      <c r="CD3158" t="s">
        <v>104</v>
      </c>
      <c r="CE3158" t="s">
        <v>126</v>
      </c>
    </row>
    <row r="3159" spans="1:83" x14ac:dyDescent="0.25">
      <c r="A3159" t="s">
        <v>407</v>
      </c>
      <c r="B3159" t="s">
        <v>83</v>
      </c>
      <c r="C3159" t="s">
        <v>408</v>
      </c>
      <c r="D3159" t="s">
        <v>409</v>
      </c>
      <c r="E3159" t="s">
        <v>410</v>
      </c>
      <c r="F3159" t="s">
        <v>87</v>
      </c>
      <c r="G3159" t="s">
        <v>88</v>
      </c>
      <c r="H3159" t="s">
        <v>89</v>
      </c>
      <c r="I3159" t="s">
        <v>90</v>
      </c>
      <c r="J3159" t="s">
        <v>35964</v>
      </c>
      <c r="K3159" t="s">
        <v>35965</v>
      </c>
      <c r="L3159" t="s">
        <v>35966</v>
      </c>
      <c r="M3159" t="s">
        <v>140</v>
      </c>
      <c r="N3159" t="s">
        <v>95</v>
      </c>
      <c r="O3159" t="s">
        <v>414</v>
      </c>
      <c r="P3159" t="s">
        <v>97</v>
      </c>
      <c r="Q3159" t="s">
        <v>98</v>
      </c>
      <c r="R3159" t="s">
        <v>99</v>
      </c>
      <c r="S3159" s="1">
        <v>45650</v>
      </c>
      <c r="T3159" s="1">
        <v>45652</v>
      </c>
      <c r="U3159" s="1">
        <v>46203</v>
      </c>
      <c r="V3159" t="s">
        <v>142</v>
      </c>
      <c r="W3159" t="s">
        <v>101</v>
      </c>
      <c r="X3159" t="s">
        <v>28786</v>
      </c>
      <c r="Y3159" t="s">
        <v>28787</v>
      </c>
      <c r="Z3159" t="s">
        <v>104</v>
      </c>
      <c r="AA3159" t="s">
        <v>104</v>
      </c>
      <c r="AB3159" t="s">
        <v>104</v>
      </c>
      <c r="AC3159" t="s">
        <v>105</v>
      </c>
      <c r="AD3159" t="s">
        <v>104</v>
      </c>
      <c r="AE3159" t="s">
        <v>104</v>
      </c>
      <c r="AF3159" t="s">
        <v>104</v>
      </c>
      <c r="AG3159" t="s">
        <v>106</v>
      </c>
      <c r="AH3159" t="s">
        <v>107</v>
      </c>
      <c r="AI3159" s="6">
        <v>3664945151</v>
      </c>
      <c r="AJ3159" t="s">
        <v>109</v>
      </c>
      <c r="AK3159" s="4" t="s">
        <v>109</v>
      </c>
      <c r="AL3159" s="7">
        <f t="shared" si="49"/>
        <v>0</v>
      </c>
      <c r="AM3159" t="s">
        <v>35967</v>
      </c>
      <c r="AN3159" t="s">
        <v>109</v>
      </c>
      <c r="AO3159" t="s">
        <v>109</v>
      </c>
      <c r="AP3159" t="s">
        <v>109</v>
      </c>
      <c r="AQ3159" t="s">
        <v>35967</v>
      </c>
      <c r="AR3159" t="s">
        <v>110</v>
      </c>
      <c r="AS3159" t="s">
        <v>418</v>
      </c>
      <c r="AT3159" t="s">
        <v>146</v>
      </c>
      <c r="AU3159" t="s">
        <v>109</v>
      </c>
      <c r="AV3159" t="s">
        <v>114</v>
      </c>
      <c r="AW3159" t="s">
        <v>104</v>
      </c>
      <c r="AX3159">
        <v>0</v>
      </c>
      <c r="AY3159" t="s">
        <v>115</v>
      </c>
      <c r="AZ3159" t="s">
        <v>115</v>
      </c>
      <c r="BA3159" t="s">
        <v>35968</v>
      </c>
      <c r="BB3159" t="s">
        <v>28791</v>
      </c>
      <c r="BC3159" t="s">
        <v>118</v>
      </c>
      <c r="BD3159" t="s">
        <v>100</v>
      </c>
      <c r="BE3159" t="s">
        <v>119</v>
      </c>
      <c r="BF3159" t="s">
        <v>119</v>
      </c>
      <c r="BG3159" t="s">
        <v>100</v>
      </c>
      <c r="BH3159" t="s">
        <v>35967</v>
      </c>
      <c r="BI3159" t="s">
        <v>109</v>
      </c>
      <c r="BJ3159" t="s">
        <v>109</v>
      </c>
      <c r="BK3159" t="s">
        <v>114</v>
      </c>
      <c r="BL3159" t="s">
        <v>109</v>
      </c>
      <c r="BM3159" t="s">
        <v>109</v>
      </c>
      <c r="BN3159" s="2">
        <v>45975</v>
      </c>
      <c r="BO3159" t="s">
        <v>421</v>
      </c>
      <c r="BP3159">
        <v>709313837</v>
      </c>
      <c r="BQ3159" s="2">
        <v>46204</v>
      </c>
      <c r="BR3159" s="2">
        <v>46387</v>
      </c>
      <c r="BS3159" t="s">
        <v>422</v>
      </c>
      <c r="BT3159" t="s">
        <v>153</v>
      </c>
      <c r="BU3159" t="s">
        <v>423</v>
      </c>
      <c r="BV3159" t="s">
        <v>128</v>
      </c>
      <c r="BW3159" t="s">
        <v>424</v>
      </c>
      <c r="BX3159" t="s">
        <v>1250</v>
      </c>
      <c r="BY3159" t="s">
        <v>128</v>
      </c>
      <c r="BZ3159" t="s">
        <v>1251</v>
      </c>
      <c r="CA3159" t="s">
        <v>126</v>
      </c>
      <c r="CB3159" t="s">
        <v>126</v>
      </c>
      <c r="CC3159" t="s">
        <v>126</v>
      </c>
      <c r="CD3159" t="s">
        <v>104</v>
      </c>
      <c r="CE3159" t="s">
        <v>126</v>
      </c>
    </row>
    <row r="3160" spans="1:83" x14ac:dyDescent="0.25">
      <c r="A3160" t="s">
        <v>407</v>
      </c>
      <c r="B3160" t="s">
        <v>83</v>
      </c>
      <c r="C3160" t="s">
        <v>408</v>
      </c>
      <c r="D3160" t="s">
        <v>409</v>
      </c>
      <c r="E3160" t="s">
        <v>410</v>
      </c>
      <c r="F3160" t="s">
        <v>87</v>
      </c>
      <c r="G3160" t="s">
        <v>88</v>
      </c>
      <c r="H3160" t="s">
        <v>89</v>
      </c>
      <c r="I3160" t="s">
        <v>90</v>
      </c>
      <c r="J3160" t="s">
        <v>35983</v>
      </c>
      <c r="K3160" t="s">
        <v>35984</v>
      </c>
      <c r="L3160" t="s">
        <v>35985</v>
      </c>
      <c r="M3160" t="s">
        <v>94</v>
      </c>
      <c r="N3160" t="s">
        <v>614</v>
      </c>
      <c r="O3160" t="s">
        <v>141</v>
      </c>
      <c r="P3160" t="s">
        <v>97</v>
      </c>
      <c r="Q3160" t="s">
        <v>98</v>
      </c>
      <c r="R3160" t="s">
        <v>99</v>
      </c>
      <c r="S3160" s="1">
        <v>46020</v>
      </c>
      <c r="T3160" s="1">
        <v>46022</v>
      </c>
      <c r="U3160" s="1">
        <v>46234</v>
      </c>
      <c r="V3160" t="s">
        <v>142</v>
      </c>
      <c r="W3160" t="s">
        <v>101</v>
      </c>
      <c r="X3160" t="s">
        <v>28096</v>
      </c>
      <c r="Y3160" t="s">
        <v>28097</v>
      </c>
      <c r="Z3160" t="s">
        <v>104</v>
      </c>
      <c r="AA3160" t="s">
        <v>104</v>
      </c>
      <c r="AB3160" t="s">
        <v>104</v>
      </c>
      <c r="AC3160" t="s">
        <v>105</v>
      </c>
      <c r="AD3160" t="s">
        <v>104</v>
      </c>
      <c r="AE3160" t="s">
        <v>104</v>
      </c>
      <c r="AF3160" t="s">
        <v>104</v>
      </c>
      <c r="AG3160" t="s">
        <v>106</v>
      </c>
      <c r="AH3160" t="s">
        <v>107</v>
      </c>
      <c r="AI3160" s="6">
        <v>984337716</v>
      </c>
      <c r="AJ3160" t="s">
        <v>109</v>
      </c>
      <c r="AK3160" s="4" t="s">
        <v>109</v>
      </c>
      <c r="AL3160" s="7">
        <f t="shared" si="49"/>
        <v>0</v>
      </c>
      <c r="AM3160" t="s">
        <v>35986</v>
      </c>
      <c r="AN3160" t="s">
        <v>109</v>
      </c>
      <c r="AO3160" t="s">
        <v>109</v>
      </c>
      <c r="AP3160" t="s">
        <v>109</v>
      </c>
      <c r="AQ3160" t="s">
        <v>35986</v>
      </c>
      <c r="AR3160" t="s">
        <v>110</v>
      </c>
      <c r="AS3160" t="s">
        <v>111</v>
      </c>
      <c r="AT3160" t="s">
        <v>112</v>
      </c>
      <c r="AU3160" t="s">
        <v>109</v>
      </c>
      <c r="AV3160" t="s">
        <v>114</v>
      </c>
      <c r="AW3160" t="s">
        <v>104</v>
      </c>
      <c r="AX3160">
        <v>0</v>
      </c>
      <c r="AY3160" t="s">
        <v>115</v>
      </c>
      <c r="AZ3160" t="s">
        <v>115</v>
      </c>
      <c r="BA3160" t="s">
        <v>35987</v>
      </c>
      <c r="BB3160" t="s">
        <v>28100</v>
      </c>
      <c r="BC3160" t="s">
        <v>118</v>
      </c>
      <c r="BD3160" t="s">
        <v>100</v>
      </c>
      <c r="BE3160" t="s">
        <v>119</v>
      </c>
      <c r="BF3160" t="s">
        <v>119</v>
      </c>
      <c r="BG3160" t="s">
        <v>100</v>
      </c>
      <c r="BH3160" t="s">
        <v>35988</v>
      </c>
      <c r="BI3160" t="s">
        <v>109</v>
      </c>
      <c r="BJ3160" t="s">
        <v>109</v>
      </c>
      <c r="BK3160" t="s">
        <v>114</v>
      </c>
      <c r="BL3160" t="s">
        <v>109</v>
      </c>
      <c r="BM3160" t="s">
        <v>35989</v>
      </c>
      <c r="BN3160" s="2"/>
      <c r="BO3160" t="s">
        <v>421</v>
      </c>
      <c r="BP3160">
        <v>706349735</v>
      </c>
      <c r="BQ3160" s="2">
        <v>46235</v>
      </c>
      <c r="BR3160" s="2">
        <v>46418</v>
      </c>
      <c r="BS3160" t="s">
        <v>169</v>
      </c>
      <c r="BT3160" t="s">
        <v>192</v>
      </c>
      <c r="BU3160" t="s">
        <v>682</v>
      </c>
      <c r="BV3160" t="s">
        <v>128</v>
      </c>
      <c r="BW3160" t="s">
        <v>683</v>
      </c>
      <c r="BX3160" t="s">
        <v>684</v>
      </c>
      <c r="BY3160" t="s">
        <v>128</v>
      </c>
      <c r="BZ3160" t="s">
        <v>685</v>
      </c>
      <c r="CA3160" t="s">
        <v>126</v>
      </c>
      <c r="CB3160" t="s">
        <v>126</v>
      </c>
      <c r="CC3160" t="s">
        <v>126</v>
      </c>
      <c r="CD3160" t="s">
        <v>104</v>
      </c>
      <c r="CE3160" t="s">
        <v>126</v>
      </c>
    </row>
    <row r="3161" spans="1:83" x14ac:dyDescent="0.25">
      <c r="A3161" t="s">
        <v>407</v>
      </c>
      <c r="B3161" t="s">
        <v>83</v>
      </c>
      <c r="C3161" t="s">
        <v>408</v>
      </c>
      <c r="D3161" t="s">
        <v>409</v>
      </c>
      <c r="E3161" t="s">
        <v>410</v>
      </c>
      <c r="F3161" t="s">
        <v>87</v>
      </c>
      <c r="G3161" t="s">
        <v>88</v>
      </c>
      <c r="H3161" t="s">
        <v>89</v>
      </c>
      <c r="I3161" t="s">
        <v>90</v>
      </c>
      <c r="J3161" t="s">
        <v>36023</v>
      </c>
      <c r="K3161" t="s">
        <v>36024</v>
      </c>
      <c r="L3161" t="s">
        <v>36025</v>
      </c>
      <c r="M3161" t="s">
        <v>94</v>
      </c>
      <c r="N3161" t="s">
        <v>182</v>
      </c>
      <c r="O3161" t="s">
        <v>2834</v>
      </c>
      <c r="P3161" t="s">
        <v>97</v>
      </c>
      <c r="Q3161" t="s">
        <v>98</v>
      </c>
      <c r="R3161" t="s">
        <v>99</v>
      </c>
      <c r="S3161" s="1">
        <v>46021</v>
      </c>
      <c r="T3161" s="1">
        <v>46022</v>
      </c>
      <c r="U3161" s="1">
        <v>46234</v>
      </c>
      <c r="V3161" t="s">
        <v>222</v>
      </c>
      <c r="W3161" t="s">
        <v>101</v>
      </c>
      <c r="X3161" t="s">
        <v>36026</v>
      </c>
      <c r="Y3161" t="s">
        <v>36027</v>
      </c>
      <c r="Z3161" t="s">
        <v>104</v>
      </c>
      <c r="AA3161" t="s">
        <v>104</v>
      </c>
      <c r="AB3161" t="s">
        <v>104</v>
      </c>
      <c r="AC3161" t="s">
        <v>105</v>
      </c>
      <c r="AD3161" t="s">
        <v>104</v>
      </c>
      <c r="AE3161" t="s">
        <v>104</v>
      </c>
      <c r="AF3161" t="s">
        <v>104</v>
      </c>
      <c r="AG3161" t="s">
        <v>106</v>
      </c>
      <c r="AH3161" t="s">
        <v>107</v>
      </c>
      <c r="AI3161" s="6">
        <v>454736177</v>
      </c>
      <c r="AJ3161" t="s">
        <v>109</v>
      </c>
      <c r="AK3161" s="4" t="s">
        <v>109</v>
      </c>
      <c r="AL3161" s="7">
        <f t="shared" si="49"/>
        <v>0</v>
      </c>
      <c r="AM3161" t="s">
        <v>36028</v>
      </c>
      <c r="AN3161" t="s">
        <v>109</v>
      </c>
      <c r="AO3161" t="s">
        <v>109</v>
      </c>
      <c r="AP3161" t="s">
        <v>109</v>
      </c>
      <c r="AQ3161" t="s">
        <v>36028</v>
      </c>
      <c r="AR3161" t="s">
        <v>110</v>
      </c>
      <c r="AS3161" t="s">
        <v>111</v>
      </c>
      <c r="AT3161" t="s">
        <v>112</v>
      </c>
      <c r="AU3161" t="s">
        <v>109</v>
      </c>
      <c r="AV3161" t="s">
        <v>114</v>
      </c>
      <c r="AW3161" t="s">
        <v>104</v>
      </c>
      <c r="AX3161">
        <v>0</v>
      </c>
      <c r="AY3161" t="s">
        <v>115</v>
      </c>
      <c r="AZ3161" t="s">
        <v>115</v>
      </c>
      <c r="BA3161" t="s">
        <v>36029</v>
      </c>
      <c r="BB3161" t="s">
        <v>36030</v>
      </c>
      <c r="BC3161" t="s">
        <v>118</v>
      </c>
      <c r="BD3161" t="s">
        <v>100</v>
      </c>
      <c r="BE3161" t="s">
        <v>128</v>
      </c>
      <c r="BF3161" t="s">
        <v>36031</v>
      </c>
      <c r="BG3161" t="s">
        <v>100</v>
      </c>
      <c r="BH3161" t="s">
        <v>36032</v>
      </c>
      <c r="BI3161" t="s">
        <v>109</v>
      </c>
      <c r="BJ3161" t="s">
        <v>109</v>
      </c>
      <c r="BK3161" t="s">
        <v>114</v>
      </c>
      <c r="BL3161" t="s">
        <v>109</v>
      </c>
      <c r="BM3161" t="s">
        <v>36033</v>
      </c>
      <c r="BN3161" s="2"/>
      <c r="BO3161" t="s">
        <v>421</v>
      </c>
      <c r="BP3161">
        <v>706279486</v>
      </c>
      <c r="BQ3161" s="2">
        <v>46235</v>
      </c>
      <c r="BR3161" s="2">
        <v>46418</v>
      </c>
      <c r="BS3161" t="s">
        <v>36034</v>
      </c>
      <c r="BT3161" t="s">
        <v>192</v>
      </c>
      <c r="BU3161" t="s">
        <v>682</v>
      </c>
      <c r="BV3161" t="s">
        <v>128</v>
      </c>
      <c r="BW3161" t="s">
        <v>683</v>
      </c>
      <c r="BX3161" t="s">
        <v>425</v>
      </c>
      <c r="BY3161" t="s">
        <v>128</v>
      </c>
      <c r="BZ3161" t="s">
        <v>426</v>
      </c>
      <c r="CA3161" t="s">
        <v>126</v>
      </c>
      <c r="CB3161" t="s">
        <v>126</v>
      </c>
      <c r="CC3161" t="s">
        <v>126</v>
      </c>
      <c r="CD3161" t="s">
        <v>104</v>
      </c>
      <c r="CE3161" t="s">
        <v>126</v>
      </c>
    </row>
    <row r="3162" spans="1:83" x14ac:dyDescent="0.25">
      <c r="A3162" t="s">
        <v>407</v>
      </c>
      <c r="B3162" t="s">
        <v>83</v>
      </c>
      <c r="C3162" t="s">
        <v>408</v>
      </c>
      <c r="D3162" t="s">
        <v>409</v>
      </c>
      <c r="E3162" t="s">
        <v>410</v>
      </c>
      <c r="F3162" t="s">
        <v>87</v>
      </c>
      <c r="G3162" t="s">
        <v>88</v>
      </c>
      <c r="H3162" t="s">
        <v>89</v>
      </c>
      <c r="I3162" t="s">
        <v>90</v>
      </c>
      <c r="J3162" t="s">
        <v>37131</v>
      </c>
      <c r="K3162" t="s">
        <v>37132</v>
      </c>
      <c r="L3162" t="s">
        <v>37133</v>
      </c>
      <c r="M3162" t="s">
        <v>140</v>
      </c>
      <c r="N3162" t="s">
        <v>95</v>
      </c>
      <c r="O3162" t="s">
        <v>414</v>
      </c>
      <c r="P3162" t="s">
        <v>97</v>
      </c>
      <c r="Q3162" t="s">
        <v>98</v>
      </c>
      <c r="R3162" t="s">
        <v>99</v>
      </c>
      <c r="S3162" s="1">
        <v>45650</v>
      </c>
      <c r="T3162" s="1">
        <v>45652</v>
      </c>
      <c r="U3162" s="1">
        <v>46203</v>
      </c>
      <c r="V3162" t="s">
        <v>142</v>
      </c>
      <c r="W3162" t="s">
        <v>101</v>
      </c>
      <c r="X3162" t="s">
        <v>37134</v>
      </c>
      <c r="Y3162" t="s">
        <v>37135</v>
      </c>
      <c r="Z3162" t="s">
        <v>104</v>
      </c>
      <c r="AA3162" t="s">
        <v>104</v>
      </c>
      <c r="AB3162" t="s">
        <v>104</v>
      </c>
      <c r="AC3162" t="s">
        <v>105</v>
      </c>
      <c r="AD3162" t="s">
        <v>104</v>
      </c>
      <c r="AE3162" t="s">
        <v>104</v>
      </c>
      <c r="AF3162" t="s">
        <v>104</v>
      </c>
      <c r="AG3162" t="s">
        <v>106</v>
      </c>
      <c r="AH3162" t="s">
        <v>107</v>
      </c>
      <c r="AI3162" s="6">
        <v>4285143892</v>
      </c>
      <c r="AJ3162" t="s">
        <v>109</v>
      </c>
      <c r="AK3162" s="4" t="s">
        <v>109</v>
      </c>
      <c r="AL3162" s="7">
        <f t="shared" si="49"/>
        <v>0</v>
      </c>
      <c r="AM3162" t="s">
        <v>37136</v>
      </c>
      <c r="AN3162" t="s">
        <v>109</v>
      </c>
      <c r="AO3162" t="s">
        <v>109</v>
      </c>
      <c r="AP3162" t="s">
        <v>109</v>
      </c>
      <c r="AQ3162" t="s">
        <v>37136</v>
      </c>
      <c r="AR3162" t="s">
        <v>110</v>
      </c>
      <c r="AS3162" t="s">
        <v>418</v>
      </c>
      <c r="AT3162" t="s">
        <v>146</v>
      </c>
      <c r="AU3162" t="s">
        <v>109</v>
      </c>
      <c r="AV3162" t="s">
        <v>114</v>
      </c>
      <c r="AW3162" t="s">
        <v>104</v>
      </c>
      <c r="AX3162">
        <v>0</v>
      </c>
      <c r="AY3162" t="s">
        <v>115</v>
      </c>
      <c r="AZ3162" t="s">
        <v>115</v>
      </c>
      <c r="BA3162" t="s">
        <v>37137</v>
      </c>
      <c r="BB3162" t="s">
        <v>37138</v>
      </c>
      <c r="BC3162" t="s">
        <v>118</v>
      </c>
      <c r="BD3162" t="s">
        <v>100</v>
      </c>
      <c r="BE3162" t="s">
        <v>119</v>
      </c>
      <c r="BF3162" t="s">
        <v>119</v>
      </c>
      <c r="BG3162" t="s">
        <v>100</v>
      </c>
      <c r="BH3162" t="s">
        <v>37136</v>
      </c>
      <c r="BI3162" t="s">
        <v>109</v>
      </c>
      <c r="BJ3162" t="s">
        <v>109</v>
      </c>
      <c r="BK3162" t="s">
        <v>114</v>
      </c>
      <c r="BL3162" t="s">
        <v>109</v>
      </c>
      <c r="BM3162" t="s">
        <v>109</v>
      </c>
      <c r="BN3162" s="2">
        <v>45947</v>
      </c>
      <c r="BO3162" t="s">
        <v>421</v>
      </c>
      <c r="BP3162">
        <v>709312714</v>
      </c>
      <c r="BQ3162" s="2">
        <v>46204</v>
      </c>
      <c r="BR3162" s="2">
        <v>46387</v>
      </c>
      <c r="BS3162" t="s">
        <v>422</v>
      </c>
      <c r="BT3162" t="s">
        <v>153</v>
      </c>
      <c r="BU3162" t="s">
        <v>423</v>
      </c>
      <c r="BV3162" t="s">
        <v>128</v>
      </c>
      <c r="BW3162" t="s">
        <v>424</v>
      </c>
      <c r="BX3162" t="s">
        <v>9208</v>
      </c>
      <c r="BY3162" t="s">
        <v>128</v>
      </c>
      <c r="BZ3162" t="s">
        <v>9209</v>
      </c>
      <c r="CA3162" t="s">
        <v>126</v>
      </c>
      <c r="CB3162" t="s">
        <v>126</v>
      </c>
      <c r="CC3162" t="s">
        <v>126</v>
      </c>
      <c r="CD3162" t="s">
        <v>104</v>
      </c>
      <c r="CE3162" t="s">
        <v>126</v>
      </c>
    </row>
    <row r="3163" spans="1:83" x14ac:dyDescent="0.25">
      <c r="A3163" t="s">
        <v>407</v>
      </c>
      <c r="B3163" t="s">
        <v>83</v>
      </c>
      <c r="C3163" t="s">
        <v>408</v>
      </c>
      <c r="D3163" t="s">
        <v>409</v>
      </c>
      <c r="E3163" t="s">
        <v>410</v>
      </c>
      <c r="F3163" t="s">
        <v>87</v>
      </c>
      <c r="G3163" t="s">
        <v>88</v>
      </c>
      <c r="H3163" t="s">
        <v>89</v>
      </c>
      <c r="I3163" t="s">
        <v>90</v>
      </c>
      <c r="J3163" t="s">
        <v>37139</v>
      </c>
      <c r="K3163" t="s">
        <v>37140</v>
      </c>
      <c r="L3163" t="s">
        <v>37141</v>
      </c>
      <c r="M3163" t="s">
        <v>94</v>
      </c>
      <c r="N3163" t="s">
        <v>630</v>
      </c>
      <c r="O3163" t="s">
        <v>2834</v>
      </c>
      <c r="P3163" t="s">
        <v>97</v>
      </c>
      <c r="Q3163" t="s">
        <v>98</v>
      </c>
      <c r="R3163" t="s">
        <v>99</v>
      </c>
      <c r="S3163" s="1">
        <v>46020</v>
      </c>
      <c r="T3163" s="1">
        <v>46022</v>
      </c>
      <c r="U3163" s="1">
        <v>46234</v>
      </c>
      <c r="V3163" t="s">
        <v>222</v>
      </c>
      <c r="W3163" t="s">
        <v>101</v>
      </c>
      <c r="X3163" t="s">
        <v>37142</v>
      </c>
      <c r="Y3163" t="s">
        <v>37143</v>
      </c>
      <c r="Z3163" t="s">
        <v>104</v>
      </c>
      <c r="AA3163" t="s">
        <v>105</v>
      </c>
      <c r="AB3163" t="s">
        <v>104</v>
      </c>
      <c r="AC3163" t="s">
        <v>105</v>
      </c>
      <c r="AD3163" t="s">
        <v>104</v>
      </c>
      <c r="AE3163" t="s">
        <v>104</v>
      </c>
      <c r="AF3163" t="s">
        <v>104</v>
      </c>
      <c r="AG3163" t="s">
        <v>106</v>
      </c>
      <c r="AH3163" t="s">
        <v>107</v>
      </c>
      <c r="AI3163" s="6">
        <v>158677009</v>
      </c>
      <c r="AJ3163" t="s">
        <v>109</v>
      </c>
      <c r="AK3163" s="4" t="s">
        <v>109</v>
      </c>
      <c r="AL3163" s="7">
        <f t="shared" si="49"/>
        <v>0</v>
      </c>
      <c r="AM3163" t="s">
        <v>37144</v>
      </c>
      <c r="AN3163" t="s">
        <v>109</v>
      </c>
      <c r="AO3163" t="s">
        <v>109</v>
      </c>
      <c r="AP3163" t="s">
        <v>109</v>
      </c>
      <c r="AQ3163" t="s">
        <v>37144</v>
      </c>
      <c r="AR3163" t="s">
        <v>110</v>
      </c>
      <c r="AS3163" t="s">
        <v>111</v>
      </c>
      <c r="AT3163" t="s">
        <v>112</v>
      </c>
      <c r="AU3163" t="s">
        <v>109</v>
      </c>
      <c r="AV3163" t="s">
        <v>114</v>
      </c>
      <c r="AW3163" t="s">
        <v>104</v>
      </c>
      <c r="AX3163">
        <v>0</v>
      </c>
      <c r="AY3163" t="s">
        <v>115</v>
      </c>
      <c r="AZ3163" t="s">
        <v>115</v>
      </c>
      <c r="BA3163" t="s">
        <v>37145</v>
      </c>
      <c r="BB3163" t="s">
        <v>37146</v>
      </c>
      <c r="BC3163" t="s">
        <v>118</v>
      </c>
      <c r="BD3163" t="s">
        <v>37147</v>
      </c>
      <c r="BE3163" t="s">
        <v>101</v>
      </c>
      <c r="BF3163" t="s">
        <v>37148</v>
      </c>
      <c r="BG3163" t="s">
        <v>150</v>
      </c>
      <c r="BH3163" t="s">
        <v>37149</v>
      </c>
      <c r="BI3163" t="s">
        <v>109</v>
      </c>
      <c r="BJ3163" t="s">
        <v>109</v>
      </c>
      <c r="BK3163" t="s">
        <v>114</v>
      </c>
      <c r="BL3163" t="s">
        <v>109</v>
      </c>
      <c r="BM3163" t="s">
        <v>37150</v>
      </c>
      <c r="BN3163" s="2"/>
      <c r="BO3163" t="s">
        <v>421</v>
      </c>
      <c r="BP3163">
        <v>707710562</v>
      </c>
      <c r="BQ3163" s="2">
        <v>46235</v>
      </c>
      <c r="BR3163" s="2">
        <v>46388</v>
      </c>
      <c r="BS3163" t="s">
        <v>37151</v>
      </c>
      <c r="BT3163" t="s">
        <v>192</v>
      </c>
      <c r="BU3163" t="s">
        <v>682</v>
      </c>
      <c r="BV3163" t="s">
        <v>128</v>
      </c>
      <c r="BW3163" t="s">
        <v>683</v>
      </c>
      <c r="BX3163" t="s">
        <v>425</v>
      </c>
      <c r="BY3163" t="s">
        <v>128</v>
      </c>
      <c r="BZ3163" t="s">
        <v>426</v>
      </c>
      <c r="CA3163" t="s">
        <v>126</v>
      </c>
      <c r="CB3163" t="s">
        <v>126</v>
      </c>
      <c r="CC3163" t="s">
        <v>126</v>
      </c>
      <c r="CD3163" t="s">
        <v>104</v>
      </c>
      <c r="CE3163" t="s">
        <v>126</v>
      </c>
    </row>
    <row r="3164" spans="1:83" x14ac:dyDescent="0.25">
      <c r="A3164" t="s">
        <v>407</v>
      </c>
      <c r="B3164" t="s">
        <v>83</v>
      </c>
      <c r="C3164" t="s">
        <v>408</v>
      </c>
      <c r="D3164" t="s">
        <v>409</v>
      </c>
      <c r="E3164" t="s">
        <v>410</v>
      </c>
      <c r="F3164" t="s">
        <v>87</v>
      </c>
      <c r="G3164" t="s">
        <v>88</v>
      </c>
      <c r="H3164" t="s">
        <v>89</v>
      </c>
      <c r="I3164" t="s">
        <v>90</v>
      </c>
      <c r="J3164" t="s">
        <v>37219</v>
      </c>
      <c r="K3164" t="s">
        <v>37220</v>
      </c>
      <c r="L3164" t="s">
        <v>37221</v>
      </c>
      <c r="M3164" t="s">
        <v>94</v>
      </c>
      <c r="N3164" t="s">
        <v>95</v>
      </c>
      <c r="O3164" t="s">
        <v>3288</v>
      </c>
      <c r="P3164" t="s">
        <v>97</v>
      </c>
      <c r="Q3164" t="s">
        <v>98</v>
      </c>
      <c r="R3164" t="s">
        <v>99</v>
      </c>
      <c r="S3164" s="1">
        <v>46010</v>
      </c>
      <c r="T3164" s="1">
        <v>46021</v>
      </c>
      <c r="U3164" s="1">
        <v>46234</v>
      </c>
      <c r="V3164" t="s">
        <v>142</v>
      </c>
      <c r="W3164" t="s">
        <v>101</v>
      </c>
      <c r="X3164" t="s">
        <v>3289</v>
      </c>
      <c r="Y3164" t="s">
        <v>3290</v>
      </c>
      <c r="Z3164" t="s">
        <v>104</v>
      </c>
      <c r="AA3164" t="s">
        <v>104</v>
      </c>
      <c r="AB3164" t="s">
        <v>104</v>
      </c>
      <c r="AC3164" t="s">
        <v>105</v>
      </c>
      <c r="AD3164" t="s">
        <v>104</v>
      </c>
      <c r="AE3164" t="s">
        <v>104</v>
      </c>
      <c r="AF3164" t="s">
        <v>104</v>
      </c>
      <c r="AG3164" t="s">
        <v>106</v>
      </c>
      <c r="AH3164" t="s">
        <v>107</v>
      </c>
      <c r="AI3164" s="6">
        <v>625180222</v>
      </c>
      <c r="AJ3164" t="s">
        <v>109</v>
      </c>
      <c r="AK3164" s="4" t="s">
        <v>109</v>
      </c>
      <c r="AL3164" s="7">
        <f t="shared" si="49"/>
        <v>0</v>
      </c>
      <c r="AM3164" t="s">
        <v>13127</v>
      </c>
      <c r="AN3164" t="s">
        <v>109</v>
      </c>
      <c r="AO3164" t="s">
        <v>109</v>
      </c>
      <c r="AP3164" t="s">
        <v>109</v>
      </c>
      <c r="AQ3164" t="s">
        <v>13127</v>
      </c>
      <c r="AR3164" t="s">
        <v>110</v>
      </c>
      <c r="AS3164" t="s">
        <v>111</v>
      </c>
      <c r="AT3164" t="s">
        <v>112</v>
      </c>
      <c r="AU3164" t="s">
        <v>109</v>
      </c>
      <c r="AV3164" t="s">
        <v>114</v>
      </c>
      <c r="AW3164" t="s">
        <v>104</v>
      </c>
      <c r="AX3164">
        <v>0</v>
      </c>
      <c r="AY3164" t="s">
        <v>115</v>
      </c>
      <c r="AZ3164" t="s">
        <v>115</v>
      </c>
      <c r="BA3164" t="s">
        <v>37222</v>
      </c>
      <c r="BB3164" t="s">
        <v>3293</v>
      </c>
      <c r="BC3164" t="s">
        <v>118</v>
      </c>
      <c r="BD3164" t="s">
        <v>100</v>
      </c>
      <c r="BE3164" t="s">
        <v>119</v>
      </c>
      <c r="BF3164" t="s">
        <v>119</v>
      </c>
      <c r="BG3164" t="s">
        <v>100</v>
      </c>
      <c r="BH3164" t="s">
        <v>13127</v>
      </c>
      <c r="BI3164" t="s">
        <v>109</v>
      </c>
      <c r="BJ3164" t="s">
        <v>109</v>
      </c>
      <c r="BK3164" t="s">
        <v>114</v>
      </c>
      <c r="BL3164" t="s">
        <v>109</v>
      </c>
      <c r="BM3164" t="s">
        <v>109</v>
      </c>
      <c r="BN3164" s="2"/>
      <c r="BO3164" t="s">
        <v>421</v>
      </c>
      <c r="BP3164">
        <v>707700118</v>
      </c>
      <c r="BQ3164" s="2">
        <v>46235</v>
      </c>
      <c r="BR3164" s="2">
        <v>46418</v>
      </c>
      <c r="BS3164" t="s">
        <v>3294</v>
      </c>
      <c r="BT3164" t="s">
        <v>125</v>
      </c>
      <c r="BU3164" t="s">
        <v>682</v>
      </c>
      <c r="BV3164" t="s">
        <v>128</v>
      </c>
      <c r="BW3164" t="s">
        <v>683</v>
      </c>
      <c r="BX3164" t="s">
        <v>1154</v>
      </c>
      <c r="BY3164" t="s">
        <v>128</v>
      </c>
      <c r="BZ3164" t="s">
        <v>1155</v>
      </c>
      <c r="CA3164" t="s">
        <v>126</v>
      </c>
      <c r="CB3164" t="s">
        <v>126</v>
      </c>
      <c r="CC3164" t="s">
        <v>126</v>
      </c>
      <c r="CD3164" t="s">
        <v>104</v>
      </c>
      <c r="CE3164" t="s">
        <v>126</v>
      </c>
    </row>
    <row r="3165" spans="1:83" x14ac:dyDescent="0.25">
      <c r="A3165" t="s">
        <v>407</v>
      </c>
      <c r="B3165" t="s">
        <v>83</v>
      </c>
      <c r="C3165" t="s">
        <v>408</v>
      </c>
      <c r="D3165" t="s">
        <v>409</v>
      </c>
      <c r="E3165" t="s">
        <v>410</v>
      </c>
      <c r="F3165" t="s">
        <v>87</v>
      </c>
      <c r="G3165" t="s">
        <v>88</v>
      </c>
      <c r="H3165" t="s">
        <v>89</v>
      </c>
      <c r="I3165" t="s">
        <v>90</v>
      </c>
      <c r="J3165" t="s">
        <v>37239</v>
      </c>
      <c r="K3165" t="s">
        <v>37240</v>
      </c>
      <c r="L3165" t="s">
        <v>37241</v>
      </c>
      <c r="M3165" t="s">
        <v>94</v>
      </c>
      <c r="N3165" t="s">
        <v>95</v>
      </c>
      <c r="O3165" t="s">
        <v>28385</v>
      </c>
      <c r="P3165" t="s">
        <v>97</v>
      </c>
      <c r="Q3165" t="s">
        <v>98</v>
      </c>
      <c r="R3165" t="s">
        <v>99</v>
      </c>
      <c r="S3165" s="1">
        <v>46019</v>
      </c>
      <c r="T3165" s="1">
        <v>46021</v>
      </c>
      <c r="U3165" s="1">
        <v>46234</v>
      </c>
      <c r="V3165" t="s">
        <v>142</v>
      </c>
      <c r="W3165" t="s">
        <v>101</v>
      </c>
      <c r="X3165" t="s">
        <v>37242</v>
      </c>
      <c r="Y3165" t="s">
        <v>37243</v>
      </c>
      <c r="Z3165" t="s">
        <v>104</v>
      </c>
      <c r="AA3165" t="s">
        <v>104</v>
      </c>
      <c r="AB3165" t="s">
        <v>104</v>
      </c>
      <c r="AC3165" t="s">
        <v>105</v>
      </c>
      <c r="AD3165" t="s">
        <v>104</v>
      </c>
      <c r="AE3165" t="s">
        <v>104</v>
      </c>
      <c r="AF3165" t="s">
        <v>104</v>
      </c>
      <c r="AG3165" t="s">
        <v>106</v>
      </c>
      <c r="AH3165" t="s">
        <v>107</v>
      </c>
      <c r="AI3165" s="6">
        <v>4239765390</v>
      </c>
      <c r="AJ3165" t="s">
        <v>109</v>
      </c>
      <c r="AK3165" s="4" t="s">
        <v>109</v>
      </c>
      <c r="AL3165" s="7">
        <f t="shared" si="49"/>
        <v>0</v>
      </c>
      <c r="AM3165" t="s">
        <v>37244</v>
      </c>
      <c r="AN3165" t="s">
        <v>109</v>
      </c>
      <c r="AO3165" t="s">
        <v>109</v>
      </c>
      <c r="AP3165" t="s">
        <v>109</v>
      </c>
      <c r="AQ3165" t="s">
        <v>37244</v>
      </c>
      <c r="AR3165" t="s">
        <v>110</v>
      </c>
      <c r="AS3165" t="s">
        <v>111</v>
      </c>
      <c r="AT3165" t="s">
        <v>112</v>
      </c>
      <c r="AU3165" t="s">
        <v>109</v>
      </c>
      <c r="AV3165" t="s">
        <v>114</v>
      </c>
      <c r="AW3165" t="s">
        <v>104</v>
      </c>
      <c r="AX3165">
        <v>0</v>
      </c>
      <c r="AY3165" t="s">
        <v>115</v>
      </c>
      <c r="AZ3165" t="s">
        <v>115</v>
      </c>
      <c r="BA3165" t="s">
        <v>37245</v>
      </c>
      <c r="BB3165" t="s">
        <v>37246</v>
      </c>
      <c r="BC3165" t="s">
        <v>118</v>
      </c>
      <c r="BD3165" t="s">
        <v>37247</v>
      </c>
      <c r="BE3165" t="s">
        <v>128</v>
      </c>
      <c r="BF3165" t="s">
        <v>37248</v>
      </c>
      <c r="BG3165" t="s">
        <v>100</v>
      </c>
      <c r="BH3165" t="s">
        <v>37244</v>
      </c>
      <c r="BI3165" t="s">
        <v>109</v>
      </c>
      <c r="BJ3165" t="s">
        <v>109</v>
      </c>
      <c r="BK3165" t="s">
        <v>114</v>
      </c>
      <c r="BL3165" t="s">
        <v>109</v>
      </c>
      <c r="BM3165" t="s">
        <v>109</v>
      </c>
      <c r="BN3165" s="2"/>
      <c r="BO3165" t="s">
        <v>421</v>
      </c>
      <c r="BP3165">
        <v>702558552</v>
      </c>
      <c r="BQ3165" s="2">
        <v>46235</v>
      </c>
      <c r="BR3165" s="2">
        <v>46418</v>
      </c>
      <c r="BS3165" t="s">
        <v>28385</v>
      </c>
      <c r="BT3165" t="s">
        <v>125</v>
      </c>
      <c r="BU3165" t="s">
        <v>682</v>
      </c>
      <c r="BV3165" t="s">
        <v>128</v>
      </c>
      <c r="BW3165" t="s">
        <v>683</v>
      </c>
      <c r="BX3165" t="s">
        <v>4247</v>
      </c>
      <c r="BY3165" t="s">
        <v>128</v>
      </c>
      <c r="BZ3165" t="s">
        <v>4248</v>
      </c>
      <c r="CA3165" t="s">
        <v>126</v>
      </c>
      <c r="CB3165" t="s">
        <v>126</v>
      </c>
      <c r="CC3165" t="s">
        <v>126</v>
      </c>
      <c r="CD3165" t="s">
        <v>104</v>
      </c>
      <c r="CE3165" t="s">
        <v>126</v>
      </c>
    </row>
    <row r="3166" spans="1:83" x14ac:dyDescent="0.25">
      <c r="A3166" t="s">
        <v>407</v>
      </c>
      <c r="B3166" t="s">
        <v>83</v>
      </c>
      <c r="C3166" t="s">
        <v>408</v>
      </c>
      <c r="D3166" t="s">
        <v>409</v>
      </c>
      <c r="E3166" t="s">
        <v>410</v>
      </c>
      <c r="F3166" t="s">
        <v>87</v>
      </c>
      <c r="G3166" t="s">
        <v>88</v>
      </c>
      <c r="H3166" t="s">
        <v>89</v>
      </c>
      <c r="I3166" t="s">
        <v>90</v>
      </c>
      <c r="J3166" t="s">
        <v>37812</v>
      </c>
      <c r="K3166" t="s">
        <v>37813</v>
      </c>
      <c r="L3166" t="s">
        <v>37814</v>
      </c>
      <c r="M3166" t="s">
        <v>94</v>
      </c>
      <c r="N3166" t="s">
        <v>95</v>
      </c>
      <c r="O3166" t="s">
        <v>37815</v>
      </c>
      <c r="P3166" t="s">
        <v>97</v>
      </c>
      <c r="Q3166" t="s">
        <v>98</v>
      </c>
      <c r="R3166" t="s">
        <v>99</v>
      </c>
      <c r="S3166" s="1">
        <v>46019</v>
      </c>
      <c r="T3166" s="1">
        <v>46021</v>
      </c>
      <c r="U3166" s="1">
        <v>46234</v>
      </c>
      <c r="V3166" t="s">
        <v>142</v>
      </c>
      <c r="W3166" t="s">
        <v>101</v>
      </c>
      <c r="X3166" t="s">
        <v>10821</v>
      </c>
      <c r="Y3166" t="s">
        <v>10822</v>
      </c>
      <c r="Z3166" t="s">
        <v>104</v>
      </c>
      <c r="AA3166" t="s">
        <v>104</v>
      </c>
      <c r="AB3166" t="s">
        <v>104</v>
      </c>
      <c r="AC3166" t="s">
        <v>105</v>
      </c>
      <c r="AD3166" t="s">
        <v>104</v>
      </c>
      <c r="AE3166" t="s">
        <v>104</v>
      </c>
      <c r="AF3166" t="s">
        <v>104</v>
      </c>
      <c r="AG3166" t="s">
        <v>106</v>
      </c>
      <c r="AH3166" t="s">
        <v>107</v>
      </c>
      <c r="AI3166" s="6">
        <v>128754963</v>
      </c>
      <c r="AJ3166" t="s">
        <v>109</v>
      </c>
      <c r="AK3166" s="4" t="s">
        <v>109</v>
      </c>
      <c r="AL3166" s="7">
        <f t="shared" si="49"/>
        <v>0</v>
      </c>
      <c r="AM3166" t="s">
        <v>37816</v>
      </c>
      <c r="AN3166" t="s">
        <v>109</v>
      </c>
      <c r="AO3166" t="s">
        <v>109</v>
      </c>
      <c r="AP3166" t="s">
        <v>109</v>
      </c>
      <c r="AQ3166" t="s">
        <v>37816</v>
      </c>
      <c r="AR3166" t="s">
        <v>110</v>
      </c>
      <c r="AS3166" t="s">
        <v>111</v>
      </c>
      <c r="AT3166" t="s">
        <v>112</v>
      </c>
      <c r="AU3166" t="s">
        <v>109</v>
      </c>
      <c r="AV3166" t="s">
        <v>114</v>
      </c>
      <c r="AW3166" t="s">
        <v>104</v>
      </c>
      <c r="AX3166">
        <v>0</v>
      </c>
      <c r="AY3166" t="s">
        <v>115</v>
      </c>
      <c r="AZ3166" t="s">
        <v>115</v>
      </c>
      <c r="BA3166" t="s">
        <v>37817</v>
      </c>
      <c r="BB3166" t="s">
        <v>10822</v>
      </c>
      <c r="BC3166" t="s">
        <v>118</v>
      </c>
      <c r="BD3166" t="s">
        <v>100</v>
      </c>
      <c r="BE3166" t="s">
        <v>119</v>
      </c>
      <c r="BF3166" t="s">
        <v>119</v>
      </c>
      <c r="BG3166" t="s">
        <v>150</v>
      </c>
      <c r="BH3166" t="s">
        <v>37816</v>
      </c>
      <c r="BI3166" t="s">
        <v>109</v>
      </c>
      <c r="BJ3166" t="s">
        <v>109</v>
      </c>
      <c r="BK3166" t="s">
        <v>114</v>
      </c>
      <c r="BL3166" t="s">
        <v>109</v>
      </c>
      <c r="BM3166" t="s">
        <v>109</v>
      </c>
      <c r="BN3166" s="2"/>
      <c r="BO3166" t="s">
        <v>421</v>
      </c>
      <c r="BP3166">
        <v>716072020</v>
      </c>
      <c r="BQ3166" s="2">
        <v>46235</v>
      </c>
      <c r="BR3166" s="2">
        <v>46418</v>
      </c>
      <c r="BS3166" t="s">
        <v>37815</v>
      </c>
      <c r="BT3166" t="s">
        <v>125</v>
      </c>
      <c r="BU3166" t="s">
        <v>682</v>
      </c>
      <c r="BV3166" t="s">
        <v>128</v>
      </c>
      <c r="BW3166" t="s">
        <v>683</v>
      </c>
      <c r="BX3166" t="s">
        <v>126</v>
      </c>
      <c r="BY3166" t="s">
        <v>126</v>
      </c>
      <c r="BZ3166" t="s">
        <v>126</v>
      </c>
      <c r="CA3166" t="s">
        <v>126</v>
      </c>
      <c r="CB3166" t="s">
        <v>126</v>
      </c>
      <c r="CC3166" t="s">
        <v>126</v>
      </c>
      <c r="CD3166" t="s">
        <v>104</v>
      </c>
      <c r="CE3166" t="s">
        <v>126</v>
      </c>
    </row>
    <row r="3167" spans="1:83" x14ac:dyDescent="0.25">
      <c r="A3167" t="s">
        <v>407</v>
      </c>
      <c r="B3167" t="s">
        <v>83</v>
      </c>
      <c r="C3167" t="s">
        <v>408</v>
      </c>
      <c r="D3167" t="s">
        <v>409</v>
      </c>
      <c r="E3167" t="s">
        <v>410</v>
      </c>
      <c r="F3167" t="s">
        <v>87</v>
      </c>
      <c r="G3167" t="s">
        <v>88</v>
      </c>
      <c r="H3167" t="s">
        <v>89</v>
      </c>
      <c r="I3167" t="s">
        <v>90</v>
      </c>
      <c r="J3167" t="s">
        <v>37988</v>
      </c>
      <c r="K3167" t="s">
        <v>37989</v>
      </c>
      <c r="L3167" t="s">
        <v>37990</v>
      </c>
      <c r="M3167" t="s">
        <v>94</v>
      </c>
      <c r="N3167" t="s">
        <v>95</v>
      </c>
      <c r="O3167" t="s">
        <v>15650</v>
      </c>
      <c r="P3167" t="s">
        <v>97</v>
      </c>
      <c r="Q3167" t="s">
        <v>98</v>
      </c>
      <c r="R3167" t="s">
        <v>99</v>
      </c>
      <c r="S3167" s="1">
        <v>45968</v>
      </c>
      <c r="T3167" s="1">
        <v>46020</v>
      </c>
      <c r="U3167" s="1">
        <v>46173</v>
      </c>
      <c r="V3167" t="s">
        <v>142</v>
      </c>
      <c r="W3167" t="s">
        <v>101</v>
      </c>
      <c r="X3167" t="s">
        <v>37991</v>
      </c>
      <c r="Y3167" t="s">
        <v>37992</v>
      </c>
      <c r="Z3167" t="s">
        <v>104</v>
      </c>
      <c r="AA3167" t="s">
        <v>104</v>
      </c>
      <c r="AB3167" t="s">
        <v>104</v>
      </c>
      <c r="AC3167" t="s">
        <v>105</v>
      </c>
      <c r="AD3167" t="s">
        <v>104</v>
      </c>
      <c r="AE3167" t="s">
        <v>104</v>
      </c>
      <c r="AF3167" t="s">
        <v>104</v>
      </c>
      <c r="AG3167" t="s">
        <v>106</v>
      </c>
      <c r="AH3167" t="s">
        <v>107</v>
      </c>
      <c r="AI3167" s="6">
        <v>1028059970</v>
      </c>
      <c r="AJ3167" t="s">
        <v>109</v>
      </c>
      <c r="AK3167" s="4" t="s">
        <v>109</v>
      </c>
      <c r="AL3167" s="7">
        <f t="shared" si="49"/>
        <v>0</v>
      </c>
      <c r="AM3167" t="s">
        <v>37993</v>
      </c>
      <c r="AN3167" t="s">
        <v>109</v>
      </c>
      <c r="AO3167" t="s">
        <v>109</v>
      </c>
      <c r="AP3167" t="s">
        <v>109</v>
      </c>
      <c r="AQ3167" t="s">
        <v>37993</v>
      </c>
      <c r="AR3167" t="s">
        <v>110</v>
      </c>
      <c r="AS3167" t="s">
        <v>418</v>
      </c>
      <c r="AT3167" t="s">
        <v>112</v>
      </c>
      <c r="AU3167" t="s">
        <v>109</v>
      </c>
      <c r="AV3167" t="s">
        <v>114</v>
      </c>
      <c r="AW3167" t="s">
        <v>104</v>
      </c>
      <c r="AX3167">
        <v>0</v>
      </c>
      <c r="AY3167" t="s">
        <v>115</v>
      </c>
      <c r="AZ3167" t="s">
        <v>115</v>
      </c>
      <c r="BA3167" t="s">
        <v>37994</v>
      </c>
      <c r="BB3167" t="s">
        <v>37995</v>
      </c>
      <c r="BC3167" t="s">
        <v>118</v>
      </c>
      <c r="BD3167" t="s">
        <v>100</v>
      </c>
      <c r="BE3167" t="s">
        <v>128</v>
      </c>
      <c r="BF3167" t="s">
        <v>37996</v>
      </c>
      <c r="BG3167" t="s">
        <v>100</v>
      </c>
      <c r="BH3167" t="s">
        <v>37997</v>
      </c>
      <c r="BI3167" t="s">
        <v>109</v>
      </c>
      <c r="BJ3167" t="s">
        <v>109</v>
      </c>
      <c r="BK3167" t="s">
        <v>114</v>
      </c>
      <c r="BL3167" t="s">
        <v>109</v>
      </c>
      <c r="BM3167" t="s">
        <v>37998</v>
      </c>
      <c r="BN3167" s="2"/>
      <c r="BO3167" t="s">
        <v>421</v>
      </c>
      <c r="BP3167">
        <v>704920883</v>
      </c>
      <c r="BQ3167" s="2">
        <v>46174</v>
      </c>
      <c r="BR3167" s="2">
        <v>46356</v>
      </c>
      <c r="BS3167" t="s">
        <v>15657</v>
      </c>
      <c r="BT3167" t="s">
        <v>15658</v>
      </c>
      <c r="BU3167" t="s">
        <v>682</v>
      </c>
      <c r="BV3167" t="s">
        <v>128</v>
      </c>
      <c r="BW3167" t="s">
        <v>683</v>
      </c>
      <c r="BX3167" t="s">
        <v>1250</v>
      </c>
      <c r="BY3167" t="s">
        <v>128</v>
      </c>
      <c r="BZ3167" t="s">
        <v>1251</v>
      </c>
      <c r="CA3167" t="s">
        <v>126</v>
      </c>
      <c r="CB3167" t="s">
        <v>126</v>
      </c>
      <c r="CC3167" t="s">
        <v>126</v>
      </c>
      <c r="CD3167" t="s">
        <v>104</v>
      </c>
      <c r="CE3167" t="s">
        <v>126</v>
      </c>
    </row>
    <row r="3168" spans="1:83" x14ac:dyDescent="0.25">
      <c r="A3168" t="s">
        <v>407</v>
      </c>
      <c r="B3168" t="s">
        <v>83</v>
      </c>
      <c r="C3168" t="s">
        <v>408</v>
      </c>
      <c r="D3168" t="s">
        <v>409</v>
      </c>
      <c r="E3168" t="s">
        <v>410</v>
      </c>
      <c r="F3168" t="s">
        <v>87</v>
      </c>
      <c r="G3168" t="s">
        <v>88</v>
      </c>
      <c r="H3168" t="s">
        <v>89</v>
      </c>
      <c r="I3168" t="s">
        <v>90</v>
      </c>
      <c r="J3168" t="s">
        <v>38206</v>
      </c>
      <c r="K3168" t="s">
        <v>38207</v>
      </c>
      <c r="L3168" t="s">
        <v>38208</v>
      </c>
      <c r="M3168" t="s">
        <v>94</v>
      </c>
      <c r="N3168" t="s">
        <v>630</v>
      </c>
      <c r="O3168" t="s">
        <v>141</v>
      </c>
      <c r="P3168" t="s">
        <v>97</v>
      </c>
      <c r="Q3168" t="s">
        <v>98</v>
      </c>
      <c r="R3168" t="s">
        <v>99</v>
      </c>
      <c r="S3168" s="1">
        <v>46020</v>
      </c>
      <c r="T3168" s="1">
        <v>46022</v>
      </c>
      <c r="U3168" s="1">
        <v>46234</v>
      </c>
      <c r="V3168" t="s">
        <v>142</v>
      </c>
      <c r="W3168" t="s">
        <v>101</v>
      </c>
      <c r="X3168" t="s">
        <v>38209</v>
      </c>
      <c r="Y3168" t="s">
        <v>38210</v>
      </c>
      <c r="Z3168" t="s">
        <v>104</v>
      </c>
      <c r="AA3168" t="s">
        <v>104</v>
      </c>
      <c r="AB3168" t="s">
        <v>104</v>
      </c>
      <c r="AC3168" t="s">
        <v>105</v>
      </c>
      <c r="AD3168" t="s">
        <v>104</v>
      </c>
      <c r="AE3168" t="s">
        <v>104</v>
      </c>
      <c r="AF3168" t="s">
        <v>104</v>
      </c>
      <c r="AG3168" t="s">
        <v>106</v>
      </c>
      <c r="AH3168" t="s">
        <v>107</v>
      </c>
      <c r="AI3168" s="6">
        <v>389070032</v>
      </c>
      <c r="AJ3168" t="s">
        <v>109</v>
      </c>
      <c r="AK3168" s="4" t="s">
        <v>109</v>
      </c>
      <c r="AL3168" s="7">
        <f t="shared" si="49"/>
        <v>0</v>
      </c>
      <c r="AM3168" t="s">
        <v>1240</v>
      </c>
      <c r="AN3168" t="s">
        <v>109</v>
      </c>
      <c r="AO3168" t="s">
        <v>109</v>
      </c>
      <c r="AP3168" t="s">
        <v>109</v>
      </c>
      <c r="AQ3168" t="s">
        <v>1240</v>
      </c>
      <c r="AR3168" t="s">
        <v>110</v>
      </c>
      <c r="AS3168" t="s">
        <v>111</v>
      </c>
      <c r="AT3168" t="s">
        <v>112</v>
      </c>
      <c r="AU3168" t="s">
        <v>109</v>
      </c>
      <c r="AV3168" t="s">
        <v>114</v>
      </c>
      <c r="AW3168" t="s">
        <v>104</v>
      </c>
      <c r="AX3168">
        <v>0</v>
      </c>
      <c r="AY3168" t="s">
        <v>115</v>
      </c>
      <c r="AZ3168" t="s">
        <v>115</v>
      </c>
      <c r="BA3168" t="s">
        <v>38211</v>
      </c>
      <c r="BB3168" t="s">
        <v>38212</v>
      </c>
      <c r="BC3168" t="s">
        <v>118</v>
      </c>
      <c r="BD3168" t="s">
        <v>100</v>
      </c>
      <c r="BE3168" t="s">
        <v>119</v>
      </c>
      <c r="BF3168" t="s">
        <v>119</v>
      </c>
      <c r="BG3168" t="s">
        <v>100</v>
      </c>
      <c r="BH3168" t="s">
        <v>1240</v>
      </c>
      <c r="BI3168" t="s">
        <v>109</v>
      </c>
      <c r="BJ3168" t="s">
        <v>109</v>
      </c>
      <c r="BK3168" t="s">
        <v>114</v>
      </c>
      <c r="BL3168" t="s">
        <v>109</v>
      </c>
      <c r="BM3168" t="s">
        <v>109</v>
      </c>
      <c r="BN3168" s="2"/>
      <c r="BO3168" t="s">
        <v>421</v>
      </c>
      <c r="BP3168">
        <v>706319183</v>
      </c>
      <c r="BQ3168" s="2">
        <v>46235</v>
      </c>
      <c r="BR3168" s="2">
        <v>46418</v>
      </c>
      <c r="BS3168" t="s">
        <v>169</v>
      </c>
      <c r="BT3168" t="s">
        <v>192</v>
      </c>
      <c r="BU3168" t="s">
        <v>682</v>
      </c>
      <c r="BV3168" t="s">
        <v>128</v>
      </c>
      <c r="BW3168" t="s">
        <v>683</v>
      </c>
      <c r="BX3168" t="s">
        <v>684</v>
      </c>
      <c r="BY3168" t="s">
        <v>128</v>
      </c>
      <c r="BZ3168" t="s">
        <v>685</v>
      </c>
      <c r="CA3168" t="s">
        <v>126</v>
      </c>
      <c r="CB3168" t="s">
        <v>126</v>
      </c>
      <c r="CC3168" t="s">
        <v>126</v>
      </c>
      <c r="CD3168" t="s">
        <v>104</v>
      </c>
      <c r="CE3168" t="s">
        <v>126</v>
      </c>
    </row>
    <row r="3169" spans="1:83" x14ac:dyDescent="0.25">
      <c r="A3169" t="s">
        <v>407</v>
      </c>
      <c r="B3169" t="s">
        <v>83</v>
      </c>
      <c r="C3169" t="s">
        <v>408</v>
      </c>
      <c r="D3169" t="s">
        <v>409</v>
      </c>
      <c r="E3169" t="s">
        <v>410</v>
      </c>
      <c r="F3169" t="s">
        <v>87</v>
      </c>
      <c r="G3169" t="s">
        <v>88</v>
      </c>
      <c r="H3169" t="s">
        <v>89</v>
      </c>
      <c r="I3169" t="s">
        <v>90</v>
      </c>
      <c r="J3169" t="s">
        <v>38329</v>
      </c>
      <c r="K3169" t="s">
        <v>38330</v>
      </c>
      <c r="L3169" t="s">
        <v>38331</v>
      </c>
      <c r="M3169" t="s">
        <v>140</v>
      </c>
      <c r="N3169" t="s">
        <v>95</v>
      </c>
      <c r="O3169" t="s">
        <v>414</v>
      </c>
      <c r="P3169" t="s">
        <v>97</v>
      </c>
      <c r="Q3169" t="s">
        <v>98</v>
      </c>
      <c r="R3169" t="s">
        <v>99</v>
      </c>
      <c r="S3169" s="1">
        <v>45650</v>
      </c>
      <c r="T3169" s="1">
        <v>45653</v>
      </c>
      <c r="U3169" s="1">
        <v>46203</v>
      </c>
      <c r="V3169" t="s">
        <v>142</v>
      </c>
      <c r="W3169" t="s">
        <v>101</v>
      </c>
      <c r="X3169" t="s">
        <v>6803</v>
      </c>
      <c r="Y3169" t="s">
        <v>6804</v>
      </c>
      <c r="Z3169" t="s">
        <v>104</v>
      </c>
      <c r="AA3169" t="s">
        <v>104</v>
      </c>
      <c r="AB3169" t="s">
        <v>104</v>
      </c>
      <c r="AC3169" t="s">
        <v>105</v>
      </c>
      <c r="AD3169" t="s">
        <v>104</v>
      </c>
      <c r="AE3169" t="s">
        <v>104</v>
      </c>
      <c r="AF3169" t="s">
        <v>104</v>
      </c>
      <c r="AG3169" t="s">
        <v>106</v>
      </c>
      <c r="AH3169" t="s">
        <v>107</v>
      </c>
      <c r="AI3169" s="6">
        <v>3632204369</v>
      </c>
      <c r="AJ3169" t="s">
        <v>109</v>
      </c>
      <c r="AK3169" s="4" t="s">
        <v>109</v>
      </c>
      <c r="AL3169" s="7">
        <f t="shared" si="49"/>
        <v>0</v>
      </c>
      <c r="AM3169" t="s">
        <v>38332</v>
      </c>
      <c r="AN3169" t="s">
        <v>109</v>
      </c>
      <c r="AO3169" t="s">
        <v>109</v>
      </c>
      <c r="AP3169" t="s">
        <v>109</v>
      </c>
      <c r="AQ3169" t="s">
        <v>38332</v>
      </c>
      <c r="AR3169" t="s">
        <v>110</v>
      </c>
      <c r="AS3169" t="s">
        <v>418</v>
      </c>
      <c r="AT3169" t="s">
        <v>146</v>
      </c>
      <c r="AU3169" t="s">
        <v>109</v>
      </c>
      <c r="AV3169" t="s">
        <v>114</v>
      </c>
      <c r="AW3169" t="s">
        <v>104</v>
      </c>
      <c r="AX3169">
        <v>0</v>
      </c>
      <c r="AY3169" t="s">
        <v>115</v>
      </c>
      <c r="AZ3169" t="s">
        <v>115</v>
      </c>
      <c r="BA3169" t="s">
        <v>38333</v>
      </c>
      <c r="BB3169" t="s">
        <v>6806</v>
      </c>
      <c r="BC3169" t="s">
        <v>118</v>
      </c>
      <c r="BD3169" t="s">
        <v>100</v>
      </c>
      <c r="BE3169" t="s">
        <v>101</v>
      </c>
      <c r="BF3169" t="s">
        <v>6803</v>
      </c>
      <c r="BG3169" t="s">
        <v>100</v>
      </c>
      <c r="BH3169" t="s">
        <v>38332</v>
      </c>
      <c r="BI3169" t="s">
        <v>109</v>
      </c>
      <c r="BJ3169" t="s">
        <v>109</v>
      </c>
      <c r="BK3169" t="s">
        <v>114</v>
      </c>
      <c r="BL3169" t="s">
        <v>109</v>
      </c>
      <c r="BM3169" t="s">
        <v>109</v>
      </c>
      <c r="BN3169" s="2">
        <v>46017</v>
      </c>
      <c r="BO3169" t="s">
        <v>421</v>
      </c>
      <c r="BP3169">
        <v>702552597</v>
      </c>
      <c r="BQ3169" s="2">
        <v>46204</v>
      </c>
      <c r="BR3169" s="2">
        <v>46387</v>
      </c>
      <c r="BS3169" t="s">
        <v>422</v>
      </c>
      <c r="BT3169" t="s">
        <v>153</v>
      </c>
      <c r="BU3169" t="s">
        <v>423</v>
      </c>
      <c r="BV3169" t="s">
        <v>128</v>
      </c>
      <c r="BW3169" t="s">
        <v>424</v>
      </c>
      <c r="BX3169" t="s">
        <v>684</v>
      </c>
      <c r="BY3169" t="s">
        <v>128</v>
      </c>
      <c r="BZ3169" t="s">
        <v>685</v>
      </c>
      <c r="CA3169" t="s">
        <v>126</v>
      </c>
      <c r="CB3169" t="s">
        <v>126</v>
      </c>
      <c r="CC3169" t="s">
        <v>126</v>
      </c>
      <c r="CD3169" t="s">
        <v>104</v>
      </c>
      <c r="CE3169" t="s">
        <v>126</v>
      </c>
    </row>
    <row r="3170" spans="1:83" x14ac:dyDescent="0.25">
      <c r="A3170" t="s">
        <v>407</v>
      </c>
      <c r="B3170" t="s">
        <v>83</v>
      </c>
      <c r="C3170" t="s">
        <v>408</v>
      </c>
      <c r="D3170" t="s">
        <v>409</v>
      </c>
      <c r="E3170" t="s">
        <v>410</v>
      </c>
      <c r="F3170" t="s">
        <v>87</v>
      </c>
      <c r="G3170" t="s">
        <v>88</v>
      </c>
      <c r="H3170" t="s">
        <v>89</v>
      </c>
      <c r="I3170" t="s">
        <v>90</v>
      </c>
      <c r="J3170" t="s">
        <v>38573</v>
      </c>
      <c r="K3170" t="s">
        <v>38574</v>
      </c>
      <c r="L3170" t="s">
        <v>38575</v>
      </c>
      <c r="M3170" t="s">
        <v>94</v>
      </c>
      <c r="N3170" t="s">
        <v>182</v>
      </c>
      <c r="O3170" t="s">
        <v>4674</v>
      </c>
      <c r="P3170" t="s">
        <v>97</v>
      </c>
      <c r="Q3170" t="s">
        <v>98</v>
      </c>
      <c r="R3170" t="s">
        <v>99</v>
      </c>
      <c r="S3170" s="1">
        <v>46021</v>
      </c>
      <c r="T3170" s="1">
        <v>46022</v>
      </c>
      <c r="U3170" s="1">
        <v>46234</v>
      </c>
      <c r="V3170" t="s">
        <v>142</v>
      </c>
      <c r="W3170" t="s">
        <v>101</v>
      </c>
      <c r="X3170" t="s">
        <v>18347</v>
      </c>
      <c r="Y3170" t="s">
        <v>18348</v>
      </c>
      <c r="Z3170" t="s">
        <v>104</v>
      </c>
      <c r="AA3170" t="s">
        <v>104</v>
      </c>
      <c r="AB3170" t="s">
        <v>104</v>
      </c>
      <c r="AC3170" t="s">
        <v>105</v>
      </c>
      <c r="AD3170" t="s">
        <v>104</v>
      </c>
      <c r="AE3170" t="s">
        <v>104</v>
      </c>
      <c r="AF3170" t="s">
        <v>104</v>
      </c>
      <c r="AG3170" t="s">
        <v>106</v>
      </c>
      <c r="AH3170" t="s">
        <v>107</v>
      </c>
      <c r="AI3170" s="6">
        <v>455068696</v>
      </c>
      <c r="AJ3170" t="s">
        <v>109</v>
      </c>
      <c r="AK3170" s="4" t="s">
        <v>109</v>
      </c>
      <c r="AL3170" s="7">
        <f t="shared" si="49"/>
        <v>0</v>
      </c>
      <c r="AM3170" t="s">
        <v>38576</v>
      </c>
      <c r="AN3170" t="s">
        <v>109</v>
      </c>
      <c r="AO3170" t="s">
        <v>109</v>
      </c>
      <c r="AP3170" t="s">
        <v>109</v>
      </c>
      <c r="AQ3170" t="s">
        <v>38576</v>
      </c>
      <c r="AR3170" t="s">
        <v>110</v>
      </c>
      <c r="AS3170" t="s">
        <v>111</v>
      </c>
      <c r="AT3170" t="s">
        <v>112</v>
      </c>
      <c r="AU3170" t="s">
        <v>109</v>
      </c>
      <c r="AV3170" t="s">
        <v>114</v>
      </c>
      <c r="AW3170" t="s">
        <v>104</v>
      </c>
      <c r="AX3170">
        <v>0</v>
      </c>
      <c r="AY3170" t="s">
        <v>115</v>
      </c>
      <c r="AZ3170" t="s">
        <v>115</v>
      </c>
      <c r="BA3170" t="s">
        <v>38577</v>
      </c>
      <c r="BB3170" t="s">
        <v>18351</v>
      </c>
      <c r="BC3170" t="s">
        <v>118</v>
      </c>
      <c r="BD3170" t="s">
        <v>100</v>
      </c>
      <c r="BE3170" t="s">
        <v>119</v>
      </c>
      <c r="BF3170" t="s">
        <v>119</v>
      </c>
      <c r="BG3170" t="s">
        <v>100</v>
      </c>
      <c r="BH3170" t="s">
        <v>38578</v>
      </c>
      <c r="BI3170" t="s">
        <v>109</v>
      </c>
      <c r="BJ3170" t="s">
        <v>109</v>
      </c>
      <c r="BK3170" t="s">
        <v>114</v>
      </c>
      <c r="BL3170" t="s">
        <v>109</v>
      </c>
      <c r="BM3170" t="s">
        <v>38579</v>
      </c>
      <c r="BN3170" s="2"/>
      <c r="BO3170" t="s">
        <v>421</v>
      </c>
      <c r="BP3170">
        <v>706310380</v>
      </c>
      <c r="BQ3170" s="2">
        <v>46235</v>
      </c>
      <c r="BR3170" s="2">
        <v>46418</v>
      </c>
      <c r="BS3170" t="s">
        <v>38580</v>
      </c>
      <c r="BT3170" t="s">
        <v>192</v>
      </c>
      <c r="BU3170" t="s">
        <v>682</v>
      </c>
      <c r="BV3170" t="s">
        <v>128</v>
      </c>
      <c r="BW3170" t="s">
        <v>683</v>
      </c>
      <c r="BX3170" t="s">
        <v>1154</v>
      </c>
      <c r="BY3170" t="s">
        <v>128</v>
      </c>
      <c r="BZ3170" t="s">
        <v>1155</v>
      </c>
      <c r="CA3170" t="s">
        <v>126</v>
      </c>
      <c r="CB3170" t="s">
        <v>126</v>
      </c>
      <c r="CC3170" t="s">
        <v>126</v>
      </c>
      <c r="CD3170" t="s">
        <v>104</v>
      </c>
      <c r="CE3170" t="s">
        <v>126</v>
      </c>
    </row>
    <row r="3171" spans="1:83" x14ac:dyDescent="0.25">
      <c r="A3171" t="s">
        <v>407</v>
      </c>
      <c r="B3171" t="s">
        <v>83</v>
      </c>
      <c r="C3171" t="s">
        <v>408</v>
      </c>
      <c r="D3171" t="s">
        <v>409</v>
      </c>
      <c r="E3171" t="s">
        <v>410</v>
      </c>
      <c r="F3171" t="s">
        <v>87</v>
      </c>
      <c r="G3171" t="s">
        <v>88</v>
      </c>
      <c r="H3171" t="s">
        <v>89</v>
      </c>
      <c r="I3171" t="s">
        <v>90</v>
      </c>
      <c r="J3171" t="s">
        <v>38618</v>
      </c>
      <c r="K3171" t="s">
        <v>38619</v>
      </c>
      <c r="L3171" t="s">
        <v>38620</v>
      </c>
      <c r="M3171" t="s">
        <v>94</v>
      </c>
      <c r="N3171" t="s">
        <v>95</v>
      </c>
      <c r="O3171" t="s">
        <v>5737</v>
      </c>
      <c r="P3171" t="s">
        <v>97</v>
      </c>
      <c r="Q3171" t="s">
        <v>98</v>
      </c>
      <c r="R3171" t="s">
        <v>99</v>
      </c>
      <c r="S3171" s="1">
        <v>46021</v>
      </c>
      <c r="T3171" s="1">
        <v>46022</v>
      </c>
      <c r="U3171" s="1">
        <v>46234</v>
      </c>
      <c r="V3171" t="s">
        <v>142</v>
      </c>
      <c r="W3171" t="s">
        <v>101</v>
      </c>
      <c r="X3171" t="s">
        <v>7595</v>
      </c>
      <c r="Y3171" t="s">
        <v>7596</v>
      </c>
      <c r="Z3171" t="s">
        <v>104</v>
      </c>
      <c r="AA3171" t="s">
        <v>104</v>
      </c>
      <c r="AB3171" t="s">
        <v>104</v>
      </c>
      <c r="AC3171" t="s">
        <v>105</v>
      </c>
      <c r="AD3171" t="s">
        <v>104</v>
      </c>
      <c r="AE3171" t="s">
        <v>104</v>
      </c>
      <c r="AF3171" t="s">
        <v>104</v>
      </c>
      <c r="AG3171" t="s">
        <v>106</v>
      </c>
      <c r="AH3171" t="s">
        <v>107</v>
      </c>
      <c r="AI3171" s="6">
        <v>235210340</v>
      </c>
      <c r="AJ3171" t="s">
        <v>109</v>
      </c>
      <c r="AK3171" s="4" t="s">
        <v>109</v>
      </c>
      <c r="AL3171" s="7">
        <f t="shared" si="49"/>
        <v>0</v>
      </c>
      <c r="AM3171" t="s">
        <v>38621</v>
      </c>
      <c r="AN3171" t="s">
        <v>109</v>
      </c>
      <c r="AO3171" t="s">
        <v>109</v>
      </c>
      <c r="AP3171" t="s">
        <v>109</v>
      </c>
      <c r="AQ3171" t="s">
        <v>38621</v>
      </c>
      <c r="AR3171" t="s">
        <v>110</v>
      </c>
      <c r="AS3171" t="s">
        <v>111</v>
      </c>
      <c r="AT3171" t="s">
        <v>112</v>
      </c>
      <c r="AU3171" t="s">
        <v>109</v>
      </c>
      <c r="AV3171" t="s">
        <v>114</v>
      </c>
      <c r="AW3171" t="s">
        <v>104</v>
      </c>
      <c r="AX3171">
        <v>0</v>
      </c>
      <c r="AY3171" t="s">
        <v>115</v>
      </c>
      <c r="AZ3171" t="s">
        <v>115</v>
      </c>
      <c r="BA3171" t="s">
        <v>38622</v>
      </c>
      <c r="BB3171" t="s">
        <v>7599</v>
      </c>
      <c r="BC3171" t="s">
        <v>118</v>
      </c>
      <c r="BD3171" t="s">
        <v>7600</v>
      </c>
      <c r="BE3171" t="s">
        <v>128</v>
      </c>
      <c r="BF3171" t="s">
        <v>7601</v>
      </c>
      <c r="BG3171" t="s">
        <v>100</v>
      </c>
      <c r="BH3171" t="s">
        <v>38623</v>
      </c>
      <c r="BI3171" t="s">
        <v>109</v>
      </c>
      <c r="BJ3171" t="s">
        <v>109</v>
      </c>
      <c r="BK3171" t="s">
        <v>114</v>
      </c>
      <c r="BL3171" t="s">
        <v>109</v>
      </c>
      <c r="BM3171" t="s">
        <v>38624</v>
      </c>
      <c r="BN3171" s="2"/>
      <c r="BO3171" t="s">
        <v>421</v>
      </c>
      <c r="BP3171">
        <v>706278322</v>
      </c>
      <c r="BQ3171" s="2">
        <v>46235</v>
      </c>
      <c r="BR3171" s="2">
        <v>46418</v>
      </c>
      <c r="BS3171" t="s">
        <v>38625</v>
      </c>
      <c r="BT3171" t="s">
        <v>192</v>
      </c>
      <c r="BU3171" t="s">
        <v>682</v>
      </c>
      <c r="BV3171" t="s">
        <v>128</v>
      </c>
      <c r="BW3171" t="s">
        <v>683</v>
      </c>
      <c r="BX3171" t="s">
        <v>425</v>
      </c>
      <c r="BY3171" t="s">
        <v>128</v>
      </c>
      <c r="BZ3171" t="s">
        <v>426</v>
      </c>
      <c r="CA3171" t="s">
        <v>126</v>
      </c>
      <c r="CB3171" t="s">
        <v>126</v>
      </c>
      <c r="CC3171" t="s">
        <v>126</v>
      </c>
      <c r="CD3171" t="s">
        <v>104</v>
      </c>
      <c r="CE3171" t="s">
        <v>126</v>
      </c>
    </row>
    <row r="3172" spans="1:83" x14ac:dyDescent="0.25">
      <c r="A3172" t="s">
        <v>407</v>
      </c>
      <c r="B3172" t="s">
        <v>83</v>
      </c>
      <c r="C3172" t="s">
        <v>408</v>
      </c>
      <c r="D3172" t="s">
        <v>409</v>
      </c>
      <c r="E3172" t="s">
        <v>410</v>
      </c>
      <c r="F3172" t="s">
        <v>87</v>
      </c>
      <c r="G3172" t="s">
        <v>88</v>
      </c>
      <c r="H3172" t="s">
        <v>89</v>
      </c>
      <c r="I3172" t="s">
        <v>90</v>
      </c>
      <c r="J3172" t="s">
        <v>38907</v>
      </c>
      <c r="K3172" t="s">
        <v>38908</v>
      </c>
      <c r="L3172" t="s">
        <v>38909</v>
      </c>
      <c r="M3172" t="s">
        <v>94</v>
      </c>
      <c r="N3172" t="s">
        <v>614</v>
      </c>
      <c r="O3172" t="s">
        <v>141</v>
      </c>
      <c r="P3172" t="s">
        <v>97</v>
      </c>
      <c r="Q3172" t="s">
        <v>98</v>
      </c>
      <c r="R3172" t="s">
        <v>99</v>
      </c>
      <c r="S3172" s="1">
        <v>46020</v>
      </c>
      <c r="T3172" s="1">
        <v>46022</v>
      </c>
      <c r="U3172" s="1">
        <v>46234</v>
      </c>
      <c r="V3172" t="s">
        <v>142</v>
      </c>
      <c r="W3172" t="s">
        <v>101</v>
      </c>
      <c r="X3172" t="s">
        <v>675</v>
      </c>
      <c r="Y3172" t="s">
        <v>676</v>
      </c>
      <c r="Z3172" t="s">
        <v>104</v>
      </c>
      <c r="AA3172" t="s">
        <v>104</v>
      </c>
      <c r="AB3172" t="s">
        <v>104</v>
      </c>
      <c r="AC3172" t="s">
        <v>105</v>
      </c>
      <c r="AD3172" t="s">
        <v>104</v>
      </c>
      <c r="AE3172" t="s">
        <v>104</v>
      </c>
      <c r="AF3172" t="s">
        <v>104</v>
      </c>
      <c r="AG3172" t="s">
        <v>106</v>
      </c>
      <c r="AH3172" t="s">
        <v>107</v>
      </c>
      <c r="AI3172" s="6">
        <v>1082440075</v>
      </c>
      <c r="AJ3172" t="s">
        <v>109</v>
      </c>
      <c r="AK3172" s="4" t="s">
        <v>109</v>
      </c>
      <c r="AL3172" s="7">
        <f t="shared" si="49"/>
        <v>0</v>
      </c>
      <c r="AM3172" t="s">
        <v>38910</v>
      </c>
      <c r="AN3172" t="s">
        <v>109</v>
      </c>
      <c r="AO3172" t="s">
        <v>109</v>
      </c>
      <c r="AP3172" t="s">
        <v>109</v>
      </c>
      <c r="AQ3172" t="s">
        <v>38910</v>
      </c>
      <c r="AR3172" t="s">
        <v>110</v>
      </c>
      <c r="AS3172" t="s">
        <v>111</v>
      </c>
      <c r="AT3172" t="s">
        <v>112</v>
      </c>
      <c r="AU3172" t="s">
        <v>109</v>
      </c>
      <c r="AV3172" t="s">
        <v>114</v>
      </c>
      <c r="AW3172" t="s">
        <v>104</v>
      </c>
      <c r="AX3172">
        <v>0</v>
      </c>
      <c r="AY3172" t="s">
        <v>115</v>
      </c>
      <c r="AZ3172" t="s">
        <v>115</v>
      </c>
      <c r="BA3172" t="s">
        <v>38911</v>
      </c>
      <c r="BB3172" t="s">
        <v>679</v>
      </c>
      <c r="BC3172" t="s">
        <v>118</v>
      </c>
      <c r="BD3172" t="s">
        <v>100</v>
      </c>
      <c r="BE3172" t="s">
        <v>119</v>
      </c>
      <c r="BF3172" t="s">
        <v>119</v>
      </c>
      <c r="BG3172" t="s">
        <v>100</v>
      </c>
      <c r="BH3172" t="s">
        <v>38912</v>
      </c>
      <c r="BI3172" t="s">
        <v>109</v>
      </c>
      <c r="BJ3172" t="s">
        <v>109</v>
      </c>
      <c r="BK3172" t="s">
        <v>114</v>
      </c>
      <c r="BL3172" t="s">
        <v>109</v>
      </c>
      <c r="BM3172" t="s">
        <v>38913</v>
      </c>
      <c r="BN3172" s="2"/>
      <c r="BO3172" t="s">
        <v>421</v>
      </c>
      <c r="BP3172">
        <v>706338530</v>
      </c>
      <c r="BQ3172" s="2">
        <v>46235</v>
      </c>
      <c r="BR3172" s="2">
        <v>46418</v>
      </c>
      <c r="BS3172" t="s">
        <v>38914</v>
      </c>
      <c r="BT3172" t="s">
        <v>192</v>
      </c>
      <c r="BU3172" t="s">
        <v>682</v>
      </c>
      <c r="BV3172" t="s">
        <v>128</v>
      </c>
      <c r="BW3172" t="s">
        <v>683</v>
      </c>
      <c r="BX3172" t="s">
        <v>684</v>
      </c>
      <c r="BY3172" t="s">
        <v>128</v>
      </c>
      <c r="BZ3172" t="s">
        <v>685</v>
      </c>
      <c r="CA3172" t="s">
        <v>126</v>
      </c>
      <c r="CB3172" t="s">
        <v>126</v>
      </c>
      <c r="CC3172" t="s">
        <v>126</v>
      </c>
      <c r="CD3172" t="s">
        <v>104</v>
      </c>
      <c r="CE3172" t="s">
        <v>126</v>
      </c>
    </row>
    <row r="3173" spans="1:83" x14ac:dyDescent="0.25">
      <c r="A3173" t="s">
        <v>407</v>
      </c>
      <c r="B3173" t="s">
        <v>83</v>
      </c>
      <c r="C3173" t="s">
        <v>408</v>
      </c>
      <c r="D3173" t="s">
        <v>409</v>
      </c>
      <c r="E3173" t="s">
        <v>410</v>
      </c>
      <c r="F3173" t="s">
        <v>87</v>
      </c>
      <c r="G3173" t="s">
        <v>88</v>
      </c>
      <c r="H3173" t="s">
        <v>89</v>
      </c>
      <c r="I3173" t="s">
        <v>90</v>
      </c>
      <c r="J3173" t="s">
        <v>38981</v>
      </c>
      <c r="K3173" t="s">
        <v>38982</v>
      </c>
      <c r="L3173" t="s">
        <v>38983</v>
      </c>
      <c r="M3173" t="s">
        <v>140</v>
      </c>
      <c r="N3173" t="s">
        <v>95</v>
      </c>
      <c r="O3173" t="s">
        <v>414</v>
      </c>
      <c r="P3173" t="s">
        <v>97</v>
      </c>
      <c r="Q3173" t="s">
        <v>98</v>
      </c>
      <c r="R3173" t="s">
        <v>99</v>
      </c>
      <c r="S3173" s="1">
        <v>45650</v>
      </c>
      <c r="T3173" s="1">
        <v>45653</v>
      </c>
      <c r="U3173" s="1">
        <v>46203</v>
      </c>
      <c r="V3173" t="s">
        <v>222</v>
      </c>
      <c r="W3173" t="s">
        <v>101</v>
      </c>
      <c r="X3173" t="s">
        <v>38984</v>
      </c>
      <c r="Y3173" t="s">
        <v>38985</v>
      </c>
      <c r="Z3173" t="s">
        <v>104</v>
      </c>
      <c r="AA3173" t="s">
        <v>104</v>
      </c>
      <c r="AB3173" t="s">
        <v>104</v>
      </c>
      <c r="AC3173" t="s">
        <v>105</v>
      </c>
      <c r="AD3173" t="s">
        <v>104</v>
      </c>
      <c r="AE3173" t="s">
        <v>104</v>
      </c>
      <c r="AF3173" t="s">
        <v>104</v>
      </c>
      <c r="AG3173" t="s">
        <v>106</v>
      </c>
      <c r="AH3173" t="s">
        <v>107</v>
      </c>
      <c r="AI3173" s="6">
        <v>6448593699</v>
      </c>
      <c r="AJ3173" t="s">
        <v>109</v>
      </c>
      <c r="AK3173" s="4" t="s">
        <v>109</v>
      </c>
      <c r="AL3173" s="7">
        <f t="shared" si="49"/>
        <v>0</v>
      </c>
      <c r="AM3173" t="s">
        <v>38986</v>
      </c>
      <c r="AN3173" t="s">
        <v>109</v>
      </c>
      <c r="AO3173" t="s">
        <v>109</v>
      </c>
      <c r="AP3173" t="s">
        <v>109</v>
      </c>
      <c r="AQ3173" t="s">
        <v>38986</v>
      </c>
      <c r="AR3173" t="s">
        <v>110</v>
      </c>
      <c r="AS3173" t="s">
        <v>418</v>
      </c>
      <c r="AT3173" t="s">
        <v>146</v>
      </c>
      <c r="AU3173" t="s">
        <v>109</v>
      </c>
      <c r="AV3173" t="s">
        <v>114</v>
      </c>
      <c r="AW3173" t="s">
        <v>104</v>
      </c>
      <c r="AX3173">
        <v>0</v>
      </c>
      <c r="AY3173" t="s">
        <v>115</v>
      </c>
      <c r="AZ3173" t="s">
        <v>115</v>
      </c>
      <c r="BA3173" t="s">
        <v>38987</v>
      </c>
      <c r="BB3173" t="s">
        <v>38988</v>
      </c>
      <c r="BC3173" t="s">
        <v>118</v>
      </c>
      <c r="BD3173" t="s">
        <v>100</v>
      </c>
      <c r="BE3173" t="s">
        <v>101</v>
      </c>
      <c r="BF3173" t="s">
        <v>38989</v>
      </c>
      <c r="BG3173" t="s">
        <v>100</v>
      </c>
      <c r="BH3173" t="s">
        <v>38986</v>
      </c>
      <c r="BI3173" t="s">
        <v>109</v>
      </c>
      <c r="BJ3173" t="s">
        <v>109</v>
      </c>
      <c r="BK3173" t="s">
        <v>114</v>
      </c>
      <c r="BL3173" t="s">
        <v>109</v>
      </c>
      <c r="BM3173" t="s">
        <v>109</v>
      </c>
      <c r="BN3173" s="2">
        <v>46022</v>
      </c>
      <c r="BO3173" t="s">
        <v>421</v>
      </c>
      <c r="BP3173">
        <v>709313043</v>
      </c>
      <c r="BQ3173" s="2">
        <v>46204</v>
      </c>
      <c r="BR3173" s="2">
        <v>46387</v>
      </c>
      <c r="BS3173" t="s">
        <v>422</v>
      </c>
      <c r="BT3173" t="s">
        <v>153</v>
      </c>
      <c r="BU3173" t="s">
        <v>423</v>
      </c>
      <c r="BV3173" t="s">
        <v>128</v>
      </c>
      <c r="BW3173" t="s">
        <v>424</v>
      </c>
      <c r="BX3173" t="s">
        <v>684</v>
      </c>
      <c r="BY3173" t="s">
        <v>128</v>
      </c>
      <c r="BZ3173" t="s">
        <v>685</v>
      </c>
      <c r="CA3173" t="s">
        <v>126</v>
      </c>
      <c r="CB3173" t="s">
        <v>126</v>
      </c>
      <c r="CC3173" t="s">
        <v>126</v>
      </c>
      <c r="CD3173" t="s">
        <v>104</v>
      </c>
      <c r="CE3173" t="s">
        <v>126</v>
      </c>
    </row>
    <row r="3174" spans="1:83" x14ac:dyDescent="0.25">
      <c r="A3174" t="s">
        <v>407</v>
      </c>
      <c r="B3174" t="s">
        <v>83</v>
      </c>
      <c r="C3174" t="s">
        <v>408</v>
      </c>
      <c r="D3174" t="s">
        <v>409</v>
      </c>
      <c r="E3174" t="s">
        <v>410</v>
      </c>
      <c r="F3174" t="s">
        <v>87</v>
      </c>
      <c r="G3174" t="s">
        <v>88</v>
      </c>
      <c r="H3174" t="s">
        <v>89</v>
      </c>
      <c r="I3174" t="s">
        <v>90</v>
      </c>
      <c r="J3174" t="s">
        <v>39063</v>
      </c>
      <c r="K3174" t="s">
        <v>39064</v>
      </c>
      <c r="L3174" t="s">
        <v>39065</v>
      </c>
      <c r="M3174" t="s">
        <v>94</v>
      </c>
      <c r="N3174" t="s">
        <v>614</v>
      </c>
      <c r="O3174" t="s">
        <v>141</v>
      </c>
      <c r="P3174" t="s">
        <v>97</v>
      </c>
      <c r="Q3174" t="s">
        <v>98</v>
      </c>
      <c r="R3174" t="s">
        <v>99</v>
      </c>
      <c r="S3174" s="1">
        <v>46020</v>
      </c>
      <c r="T3174" s="1">
        <v>46022</v>
      </c>
      <c r="U3174" s="1">
        <v>46234</v>
      </c>
      <c r="V3174" t="s">
        <v>142</v>
      </c>
      <c r="W3174" t="s">
        <v>101</v>
      </c>
      <c r="X3174" t="s">
        <v>39066</v>
      </c>
      <c r="Y3174" t="s">
        <v>39067</v>
      </c>
      <c r="Z3174" t="s">
        <v>104</v>
      </c>
      <c r="AA3174" t="s">
        <v>104</v>
      </c>
      <c r="AB3174" t="s">
        <v>104</v>
      </c>
      <c r="AC3174" t="s">
        <v>105</v>
      </c>
      <c r="AD3174" t="s">
        <v>104</v>
      </c>
      <c r="AE3174" t="s">
        <v>104</v>
      </c>
      <c r="AF3174" t="s">
        <v>104</v>
      </c>
      <c r="AG3174" t="s">
        <v>106</v>
      </c>
      <c r="AH3174" t="s">
        <v>107</v>
      </c>
      <c r="AI3174" s="6">
        <v>376273954</v>
      </c>
      <c r="AJ3174" t="s">
        <v>109</v>
      </c>
      <c r="AK3174" s="4" t="s">
        <v>109</v>
      </c>
      <c r="AL3174" s="7">
        <f t="shared" si="49"/>
        <v>0</v>
      </c>
      <c r="AM3174" t="s">
        <v>9762</v>
      </c>
      <c r="AN3174" t="s">
        <v>109</v>
      </c>
      <c r="AO3174" t="s">
        <v>109</v>
      </c>
      <c r="AP3174" t="s">
        <v>109</v>
      </c>
      <c r="AQ3174" t="s">
        <v>9762</v>
      </c>
      <c r="AR3174" t="s">
        <v>110</v>
      </c>
      <c r="AS3174" t="s">
        <v>111</v>
      </c>
      <c r="AT3174" t="s">
        <v>112</v>
      </c>
      <c r="AU3174" t="s">
        <v>109</v>
      </c>
      <c r="AV3174" t="s">
        <v>114</v>
      </c>
      <c r="AW3174" t="s">
        <v>104</v>
      </c>
      <c r="AX3174">
        <v>0</v>
      </c>
      <c r="AY3174" t="s">
        <v>115</v>
      </c>
      <c r="AZ3174" t="s">
        <v>115</v>
      </c>
      <c r="BA3174" t="s">
        <v>39068</v>
      </c>
      <c r="BB3174" t="s">
        <v>39069</v>
      </c>
      <c r="BC3174" t="s">
        <v>118</v>
      </c>
      <c r="BD3174" t="s">
        <v>100</v>
      </c>
      <c r="BE3174" t="s">
        <v>128</v>
      </c>
      <c r="BF3174" t="s">
        <v>39070</v>
      </c>
      <c r="BG3174" t="s">
        <v>100</v>
      </c>
      <c r="BH3174" t="s">
        <v>9302</v>
      </c>
      <c r="BI3174" t="s">
        <v>109</v>
      </c>
      <c r="BJ3174" t="s">
        <v>109</v>
      </c>
      <c r="BK3174" t="s">
        <v>114</v>
      </c>
      <c r="BL3174" t="s">
        <v>109</v>
      </c>
      <c r="BM3174" t="s">
        <v>10166</v>
      </c>
      <c r="BN3174" s="2"/>
      <c r="BO3174" t="s">
        <v>421</v>
      </c>
      <c r="BP3174">
        <v>709310130</v>
      </c>
      <c r="BQ3174" s="2">
        <v>46235</v>
      </c>
      <c r="BR3174" s="2">
        <v>46418</v>
      </c>
      <c r="BS3174" t="s">
        <v>169</v>
      </c>
      <c r="BT3174" t="s">
        <v>192</v>
      </c>
      <c r="BU3174" t="s">
        <v>682</v>
      </c>
      <c r="BV3174" t="s">
        <v>128</v>
      </c>
      <c r="BW3174" t="s">
        <v>683</v>
      </c>
      <c r="BX3174" t="s">
        <v>684</v>
      </c>
      <c r="BY3174" t="s">
        <v>128</v>
      </c>
      <c r="BZ3174" t="s">
        <v>685</v>
      </c>
      <c r="CA3174" t="s">
        <v>126</v>
      </c>
      <c r="CB3174" t="s">
        <v>126</v>
      </c>
      <c r="CC3174" t="s">
        <v>126</v>
      </c>
      <c r="CD3174" t="s">
        <v>104</v>
      </c>
      <c r="CE3174" t="s">
        <v>126</v>
      </c>
    </row>
    <row r="3175" spans="1:83" x14ac:dyDescent="0.25">
      <c r="A3175" t="s">
        <v>407</v>
      </c>
      <c r="B3175" t="s">
        <v>83</v>
      </c>
      <c r="C3175" t="s">
        <v>408</v>
      </c>
      <c r="D3175" t="s">
        <v>409</v>
      </c>
      <c r="E3175" t="s">
        <v>410</v>
      </c>
      <c r="F3175" t="s">
        <v>87</v>
      </c>
      <c r="G3175" t="s">
        <v>88</v>
      </c>
      <c r="H3175" t="s">
        <v>89</v>
      </c>
      <c r="I3175" t="s">
        <v>90</v>
      </c>
      <c r="J3175" t="s">
        <v>39673</v>
      </c>
      <c r="K3175" t="s">
        <v>39674</v>
      </c>
      <c r="L3175" t="s">
        <v>39675</v>
      </c>
      <c r="M3175" t="s">
        <v>94</v>
      </c>
      <c r="N3175" t="s">
        <v>95</v>
      </c>
      <c r="O3175" t="s">
        <v>141</v>
      </c>
      <c r="P3175" t="s">
        <v>97</v>
      </c>
      <c r="Q3175" t="s">
        <v>98</v>
      </c>
      <c r="R3175" t="s">
        <v>99</v>
      </c>
      <c r="S3175" s="1">
        <v>46020</v>
      </c>
      <c r="T3175" s="1">
        <v>46022</v>
      </c>
      <c r="U3175" s="1">
        <v>46234</v>
      </c>
      <c r="V3175" t="s">
        <v>142</v>
      </c>
      <c r="W3175" t="s">
        <v>101</v>
      </c>
      <c r="X3175" t="s">
        <v>9673</v>
      </c>
      <c r="Y3175" t="s">
        <v>9674</v>
      </c>
      <c r="Z3175" t="s">
        <v>104</v>
      </c>
      <c r="AA3175" t="s">
        <v>104</v>
      </c>
      <c r="AB3175" t="s">
        <v>104</v>
      </c>
      <c r="AC3175" t="s">
        <v>105</v>
      </c>
      <c r="AD3175" t="s">
        <v>104</v>
      </c>
      <c r="AE3175" t="s">
        <v>104</v>
      </c>
      <c r="AF3175" t="s">
        <v>104</v>
      </c>
      <c r="AG3175" t="s">
        <v>106</v>
      </c>
      <c r="AH3175" t="s">
        <v>107</v>
      </c>
      <c r="AI3175" s="6">
        <v>716229746</v>
      </c>
      <c r="AJ3175" t="s">
        <v>109</v>
      </c>
      <c r="AK3175" s="4" t="s">
        <v>109</v>
      </c>
      <c r="AL3175" s="7">
        <f t="shared" si="49"/>
        <v>0</v>
      </c>
      <c r="AM3175" t="s">
        <v>17675</v>
      </c>
      <c r="AN3175" t="s">
        <v>109</v>
      </c>
      <c r="AO3175" t="s">
        <v>109</v>
      </c>
      <c r="AP3175" t="s">
        <v>109</v>
      </c>
      <c r="AQ3175" t="s">
        <v>17675</v>
      </c>
      <c r="AR3175" t="s">
        <v>110</v>
      </c>
      <c r="AS3175" t="s">
        <v>111</v>
      </c>
      <c r="AT3175" t="s">
        <v>112</v>
      </c>
      <c r="AU3175" t="s">
        <v>109</v>
      </c>
      <c r="AV3175" t="s">
        <v>114</v>
      </c>
      <c r="AW3175" t="s">
        <v>104</v>
      </c>
      <c r="AX3175">
        <v>0</v>
      </c>
      <c r="AY3175" t="s">
        <v>115</v>
      </c>
      <c r="AZ3175" t="s">
        <v>115</v>
      </c>
      <c r="BA3175" t="s">
        <v>39676</v>
      </c>
      <c r="BB3175" t="s">
        <v>9677</v>
      </c>
      <c r="BC3175" t="s">
        <v>118</v>
      </c>
      <c r="BD3175" t="s">
        <v>100</v>
      </c>
      <c r="BE3175" t="s">
        <v>119</v>
      </c>
      <c r="BF3175" t="s">
        <v>119</v>
      </c>
      <c r="BG3175" t="s">
        <v>150</v>
      </c>
      <c r="BH3175" t="s">
        <v>17678</v>
      </c>
      <c r="BI3175" t="s">
        <v>109</v>
      </c>
      <c r="BJ3175" t="s">
        <v>109</v>
      </c>
      <c r="BK3175" t="s">
        <v>114</v>
      </c>
      <c r="BL3175" t="s">
        <v>109</v>
      </c>
      <c r="BM3175" t="s">
        <v>17679</v>
      </c>
      <c r="BN3175" s="2"/>
      <c r="BO3175" t="s">
        <v>421</v>
      </c>
      <c r="BP3175">
        <v>724782016</v>
      </c>
      <c r="BQ3175" s="2">
        <v>46235</v>
      </c>
      <c r="BR3175" s="2">
        <v>46418</v>
      </c>
      <c r="BS3175" t="s">
        <v>169</v>
      </c>
      <c r="BT3175" t="s">
        <v>192</v>
      </c>
      <c r="BU3175" t="s">
        <v>682</v>
      </c>
      <c r="BV3175" t="s">
        <v>128</v>
      </c>
      <c r="BW3175" t="s">
        <v>683</v>
      </c>
      <c r="BX3175" t="s">
        <v>684</v>
      </c>
      <c r="BY3175" t="s">
        <v>128</v>
      </c>
      <c r="BZ3175" t="s">
        <v>685</v>
      </c>
      <c r="CA3175" t="s">
        <v>126</v>
      </c>
      <c r="CB3175" t="s">
        <v>126</v>
      </c>
      <c r="CC3175" t="s">
        <v>126</v>
      </c>
      <c r="CD3175" t="s">
        <v>104</v>
      </c>
      <c r="CE3175" t="s">
        <v>126</v>
      </c>
    </row>
    <row r="3176" spans="1:83" x14ac:dyDescent="0.25">
      <c r="A3176" t="s">
        <v>407</v>
      </c>
      <c r="B3176" t="s">
        <v>83</v>
      </c>
      <c r="C3176" t="s">
        <v>408</v>
      </c>
      <c r="D3176" t="s">
        <v>409</v>
      </c>
      <c r="E3176" t="s">
        <v>410</v>
      </c>
      <c r="F3176" t="s">
        <v>87</v>
      </c>
      <c r="G3176" t="s">
        <v>88</v>
      </c>
      <c r="H3176" t="s">
        <v>89</v>
      </c>
      <c r="I3176" t="s">
        <v>90</v>
      </c>
      <c r="J3176" t="s">
        <v>39677</v>
      </c>
      <c r="K3176" t="s">
        <v>39678</v>
      </c>
      <c r="L3176" t="s">
        <v>39679</v>
      </c>
      <c r="M3176" t="s">
        <v>94</v>
      </c>
      <c r="N3176" t="s">
        <v>95</v>
      </c>
      <c r="O3176" t="s">
        <v>141</v>
      </c>
      <c r="P3176" t="s">
        <v>97</v>
      </c>
      <c r="Q3176" t="s">
        <v>98</v>
      </c>
      <c r="R3176" t="s">
        <v>99</v>
      </c>
      <c r="S3176" s="1">
        <v>46020</v>
      </c>
      <c r="T3176" s="1">
        <v>46022</v>
      </c>
      <c r="U3176" s="1">
        <v>46234</v>
      </c>
      <c r="V3176" t="s">
        <v>142</v>
      </c>
      <c r="W3176" t="s">
        <v>101</v>
      </c>
      <c r="X3176" t="s">
        <v>39680</v>
      </c>
      <c r="Y3176" t="s">
        <v>39681</v>
      </c>
      <c r="Z3176" t="s">
        <v>104</v>
      </c>
      <c r="AA3176" t="s">
        <v>104</v>
      </c>
      <c r="AB3176" t="s">
        <v>104</v>
      </c>
      <c r="AC3176" t="s">
        <v>104</v>
      </c>
      <c r="AD3176" t="s">
        <v>104</v>
      </c>
      <c r="AE3176" t="s">
        <v>104</v>
      </c>
      <c r="AF3176" t="s">
        <v>104</v>
      </c>
      <c r="AG3176" t="s">
        <v>106</v>
      </c>
      <c r="AH3176" t="s">
        <v>107</v>
      </c>
      <c r="AI3176" s="6">
        <v>2107722073</v>
      </c>
      <c r="AJ3176" t="s">
        <v>109</v>
      </c>
      <c r="AK3176" s="4" t="s">
        <v>109</v>
      </c>
      <c r="AL3176" s="7">
        <f t="shared" si="49"/>
        <v>0</v>
      </c>
      <c r="AM3176" t="s">
        <v>39682</v>
      </c>
      <c r="AN3176" t="s">
        <v>109</v>
      </c>
      <c r="AO3176" t="s">
        <v>109</v>
      </c>
      <c r="AP3176" t="s">
        <v>109</v>
      </c>
      <c r="AQ3176" t="s">
        <v>39682</v>
      </c>
      <c r="AR3176" t="s">
        <v>110</v>
      </c>
      <c r="AS3176" t="s">
        <v>111</v>
      </c>
      <c r="AT3176" t="s">
        <v>112</v>
      </c>
      <c r="AU3176" t="s">
        <v>109</v>
      </c>
      <c r="AV3176" t="s">
        <v>114</v>
      </c>
      <c r="AW3176" t="s">
        <v>104</v>
      </c>
      <c r="AX3176">
        <v>0</v>
      </c>
      <c r="AY3176" t="s">
        <v>115</v>
      </c>
      <c r="AZ3176" t="s">
        <v>115</v>
      </c>
      <c r="BA3176" t="s">
        <v>39683</v>
      </c>
      <c r="BB3176" t="s">
        <v>39684</v>
      </c>
      <c r="BC3176" t="s">
        <v>118</v>
      </c>
      <c r="BD3176" t="s">
        <v>39685</v>
      </c>
      <c r="BE3176" t="s">
        <v>119</v>
      </c>
      <c r="BF3176" t="s">
        <v>119</v>
      </c>
      <c r="BG3176" t="s">
        <v>120</v>
      </c>
      <c r="BH3176" t="s">
        <v>39686</v>
      </c>
      <c r="BI3176" t="s">
        <v>109</v>
      </c>
      <c r="BJ3176" t="s">
        <v>109</v>
      </c>
      <c r="BK3176" t="s">
        <v>114</v>
      </c>
      <c r="BL3176" t="s">
        <v>109</v>
      </c>
      <c r="BM3176" t="s">
        <v>39687</v>
      </c>
      <c r="BN3176" s="2"/>
      <c r="BO3176" t="s">
        <v>421</v>
      </c>
      <c r="BP3176">
        <v>706293321</v>
      </c>
      <c r="BQ3176" s="2"/>
      <c r="BR3176" s="2"/>
      <c r="BS3176" t="s">
        <v>169</v>
      </c>
      <c r="BT3176" t="s">
        <v>192</v>
      </c>
      <c r="BU3176" t="s">
        <v>682</v>
      </c>
      <c r="BV3176" t="s">
        <v>128</v>
      </c>
      <c r="BW3176" t="s">
        <v>683</v>
      </c>
      <c r="BX3176" t="s">
        <v>684</v>
      </c>
      <c r="BY3176" t="s">
        <v>128</v>
      </c>
      <c r="BZ3176" t="s">
        <v>685</v>
      </c>
      <c r="CA3176" t="s">
        <v>126</v>
      </c>
      <c r="CB3176" t="s">
        <v>126</v>
      </c>
      <c r="CC3176" t="s">
        <v>126</v>
      </c>
      <c r="CD3176" t="s">
        <v>104</v>
      </c>
      <c r="CE3176" t="s">
        <v>126</v>
      </c>
    </row>
    <row r="3177" spans="1:83" x14ac:dyDescent="0.25">
      <c r="A3177" t="s">
        <v>407</v>
      </c>
      <c r="B3177" t="s">
        <v>83</v>
      </c>
      <c r="C3177" t="s">
        <v>408</v>
      </c>
      <c r="D3177" t="s">
        <v>409</v>
      </c>
      <c r="E3177" t="s">
        <v>410</v>
      </c>
      <c r="F3177" t="s">
        <v>87</v>
      </c>
      <c r="G3177" t="s">
        <v>88</v>
      </c>
      <c r="H3177" t="s">
        <v>89</v>
      </c>
      <c r="I3177" t="s">
        <v>90</v>
      </c>
      <c r="J3177" t="s">
        <v>40100</v>
      </c>
      <c r="K3177" t="s">
        <v>40101</v>
      </c>
      <c r="L3177" t="s">
        <v>40102</v>
      </c>
      <c r="M3177" t="s">
        <v>94</v>
      </c>
      <c r="N3177" t="s">
        <v>95</v>
      </c>
      <c r="O3177" t="s">
        <v>3288</v>
      </c>
      <c r="P3177" t="s">
        <v>97</v>
      </c>
      <c r="Q3177" t="s">
        <v>98</v>
      </c>
      <c r="R3177" t="s">
        <v>99</v>
      </c>
      <c r="S3177" s="1">
        <v>46014</v>
      </c>
      <c r="T3177" s="1">
        <v>46021</v>
      </c>
      <c r="U3177" s="1">
        <v>46234</v>
      </c>
      <c r="V3177" t="s">
        <v>142</v>
      </c>
      <c r="W3177" t="s">
        <v>101</v>
      </c>
      <c r="X3177" t="s">
        <v>40103</v>
      </c>
      <c r="Y3177" t="s">
        <v>40104</v>
      </c>
      <c r="Z3177" t="s">
        <v>104</v>
      </c>
      <c r="AA3177" t="s">
        <v>104</v>
      </c>
      <c r="AB3177" t="s">
        <v>104</v>
      </c>
      <c r="AC3177" t="s">
        <v>105</v>
      </c>
      <c r="AD3177" t="s">
        <v>104</v>
      </c>
      <c r="AE3177" t="s">
        <v>104</v>
      </c>
      <c r="AF3177" t="s">
        <v>104</v>
      </c>
      <c r="AG3177" t="s">
        <v>106</v>
      </c>
      <c r="AH3177" t="s">
        <v>107</v>
      </c>
      <c r="AI3177" s="6">
        <v>684159489</v>
      </c>
      <c r="AJ3177" t="s">
        <v>109</v>
      </c>
      <c r="AK3177" s="4" t="s">
        <v>109</v>
      </c>
      <c r="AL3177" s="7">
        <f t="shared" si="49"/>
        <v>0</v>
      </c>
      <c r="AM3177" t="s">
        <v>40105</v>
      </c>
      <c r="AN3177" t="s">
        <v>109</v>
      </c>
      <c r="AO3177" t="s">
        <v>109</v>
      </c>
      <c r="AP3177" t="s">
        <v>109</v>
      </c>
      <c r="AQ3177" t="s">
        <v>40105</v>
      </c>
      <c r="AR3177" t="s">
        <v>110</v>
      </c>
      <c r="AS3177" t="s">
        <v>111</v>
      </c>
      <c r="AT3177" t="s">
        <v>112</v>
      </c>
      <c r="AU3177" t="s">
        <v>109</v>
      </c>
      <c r="AV3177" t="s">
        <v>114</v>
      </c>
      <c r="AW3177" t="s">
        <v>104</v>
      </c>
      <c r="AX3177">
        <v>0</v>
      </c>
      <c r="AY3177" t="s">
        <v>115</v>
      </c>
      <c r="AZ3177" t="s">
        <v>115</v>
      </c>
      <c r="BA3177" t="s">
        <v>40106</v>
      </c>
      <c r="BB3177" t="s">
        <v>40107</v>
      </c>
      <c r="BC3177" t="s">
        <v>118</v>
      </c>
      <c r="BD3177" t="s">
        <v>40108</v>
      </c>
      <c r="BE3177" t="s">
        <v>119</v>
      </c>
      <c r="BF3177" t="s">
        <v>119</v>
      </c>
      <c r="BG3177" t="s">
        <v>100</v>
      </c>
      <c r="BH3177" t="s">
        <v>40105</v>
      </c>
      <c r="BI3177" t="s">
        <v>109</v>
      </c>
      <c r="BJ3177" t="s">
        <v>109</v>
      </c>
      <c r="BK3177" t="s">
        <v>114</v>
      </c>
      <c r="BL3177" t="s">
        <v>109</v>
      </c>
      <c r="BM3177" t="s">
        <v>109</v>
      </c>
      <c r="BN3177" s="2"/>
      <c r="BO3177" t="s">
        <v>421</v>
      </c>
      <c r="BP3177">
        <v>707970174</v>
      </c>
      <c r="BQ3177" s="2">
        <v>46235</v>
      </c>
      <c r="BR3177" s="2">
        <v>46418</v>
      </c>
      <c r="BS3177" t="s">
        <v>3294</v>
      </c>
      <c r="BT3177" t="s">
        <v>125</v>
      </c>
      <c r="BU3177" t="s">
        <v>682</v>
      </c>
      <c r="BV3177" t="s">
        <v>128</v>
      </c>
      <c r="BW3177" t="s">
        <v>683</v>
      </c>
      <c r="BX3177" t="s">
        <v>1154</v>
      </c>
      <c r="BY3177" t="s">
        <v>128</v>
      </c>
      <c r="BZ3177" t="s">
        <v>1155</v>
      </c>
      <c r="CA3177" t="s">
        <v>126</v>
      </c>
      <c r="CB3177" t="s">
        <v>126</v>
      </c>
      <c r="CC3177" t="s">
        <v>126</v>
      </c>
      <c r="CD3177" t="s">
        <v>104</v>
      </c>
      <c r="CE3177" t="s">
        <v>126</v>
      </c>
    </row>
    <row r="3178" spans="1:83" x14ac:dyDescent="0.25">
      <c r="A3178" t="s">
        <v>407</v>
      </c>
      <c r="B3178" t="s">
        <v>83</v>
      </c>
      <c r="C3178" t="s">
        <v>408</v>
      </c>
      <c r="D3178" t="s">
        <v>409</v>
      </c>
      <c r="E3178" t="s">
        <v>410</v>
      </c>
      <c r="F3178" t="s">
        <v>87</v>
      </c>
      <c r="G3178" t="s">
        <v>88</v>
      </c>
      <c r="H3178" t="s">
        <v>89</v>
      </c>
      <c r="I3178" t="s">
        <v>90</v>
      </c>
      <c r="J3178" t="s">
        <v>40406</v>
      </c>
      <c r="K3178" t="s">
        <v>40407</v>
      </c>
      <c r="L3178" t="s">
        <v>40408</v>
      </c>
      <c r="M3178" t="s">
        <v>140</v>
      </c>
      <c r="N3178" t="s">
        <v>95</v>
      </c>
      <c r="O3178" t="s">
        <v>414</v>
      </c>
      <c r="P3178" t="s">
        <v>97</v>
      </c>
      <c r="Q3178" t="s">
        <v>98</v>
      </c>
      <c r="R3178" t="s">
        <v>99</v>
      </c>
      <c r="S3178" s="1">
        <v>45650</v>
      </c>
      <c r="T3178" s="1">
        <v>45652</v>
      </c>
      <c r="U3178" s="1">
        <v>46203</v>
      </c>
      <c r="V3178" t="s">
        <v>142</v>
      </c>
      <c r="W3178" t="s">
        <v>101</v>
      </c>
      <c r="X3178" t="s">
        <v>40409</v>
      </c>
      <c r="Y3178" t="s">
        <v>40410</v>
      </c>
      <c r="Z3178" t="s">
        <v>104</v>
      </c>
      <c r="AA3178" t="s">
        <v>104</v>
      </c>
      <c r="AB3178" t="s">
        <v>104</v>
      </c>
      <c r="AC3178" t="s">
        <v>105</v>
      </c>
      <c r="AD3178" t="s">
        <v>104</v>
      </c>
      <c r="AE3178" t="s">
        <v>104</v>
      </c>
      <c r="AF3178" t="s">
        <v>104</v>
      </c>
      <c r="AG3178" t="s">
        <v>106</v>
      </c>
      <c r="AH3178" t="s">
        <v>107</v>
      </c>
      <c r="AI3178" s="6">
        <v>5197844467</v>
      </c>
      <c r="AJ3178" t="s">
        <v>109</v>
      </c>
      <c r="AK3178" s="4" t="s">
        <v>109</v>
      </c>
      <c r="AL3178" s="7">
        <f t="shared" si="49"/>
        <v>0</v>
      </c>
      <c r="AM3178" t="s">
        <v>40411</v>
      </c>
      <c r="AN3178" t="s">
        <v>109</v>
      </c>
      <c r="AO3178" t="s">
        <v>109</v>
      </c>
      <c r="AP3178" t="s">
        <v>109</v>
      </c>
      <c r="AQ3178" t="s">
        <v>40411</v>
      </c>
      <c r="AR3178" t="s">
        <v>110</v>
      </c>
      <c r="AS3178" t="s">
        <v>418</v>
      </c>
      <c r="AT3178" t="s">
        <v>146</v>
      </c>
      <c r="AU3178" t="s">
        <v>109</v>
      </c>
      <c r="AV3178" t="s">
        <v>114</v>
      </c>
      <c r="AW3178" t="s">
        <v>104</v>
      </c>
      <c r="AX3178">
        <v>0</v>
      </c>
      <c r="AY3178" t="s">
        <v>115</v>
      </c>
      <c r="AZ3178" t="s">
        <v>115</v>
      </c>
      <c r="BA3178" t="s">
        <v>40412</v>
      </c>
      <c r="BB3178" t="s">
        <v>40413</v>
      </c>
      <c r="BC3178" t="s">
        <v>118</v>
      </c>
      <c r="BD3178" t="s">
        <v>40414</v>
      </c>
      <c r="BE3178" t="s">
        <v>128</v>
      </c>
      <c r="BF3178" t="s">
        <v>40415</v>
      </c>
      <c r="BG3178" t="s">
        <v>100</v>
      </c>
      <c r="BH3178" t="s">
        <v>40411</v>
      </c>
      <c r="BI3178" t="s">
        <v>109</v>
      </c>
      <c r="BJ3178" t="s">
        <v>109</v>
      </c>
      <c r="BK3178" t="s">
        <v>114</v>
      </c>
      <c r="BL3178" t="s">
        <v>109</v>
      </c>
      <c r="BM3178" t="s">
        <v>109</v>
      </c>
      <c r="BN3178" s="2">
        <v>45968</v>
      </c>
      <c r="BO3178" t="s">
        <v>421</v>
      </c>
      <c r="BP3178">
        <v>706674389</v>
      </c>
      <c r="BQ3178" s="2">
        <v>46204</v>
      </c>
      <c r="BR3178" s="2">
        <v>46387</v>
      </c>
      <c r="BS3178" t="s">
        <v>422</v>
      </c>
      <c r="BT3178" t="s">
        <v>153</v>
      </c>
      <c r="BU3178" t="s">
        <v>423</v>
      </c>
      <c r="BV3178" t="s">
        <v>128</v>
      </c>
      <c r="BW3178" t="s">
        <v>424</v>
      </c>
      <c r="BX3178" t="s">
        <v>9208</v>
      </c>
      <c r="BY3178" t="s">
        <v>128</v>
      </c>
      <c r="BZ3178" t="s">
        <v>9209</v>
      </c>
      <c r="CA3178" t="s">
        <v>126</v>
      </c>
      <c r="CB3178" t="s">
        <v>126</v>
      </c>
      <c r="CC3178" t="s">
        <v>126</v>
      </c>
      <c r="CD3178" t="s">
        <v>104</v>
      </c>
      <c r="CE3178" t="s">
        <v>126</v>
      </c>
    </row>
    <row r="3179" spans="1:83" x14ac:dyDescent="0.25">
      <c r="A3179" t="s">
        <v>407</v>
      </c>
      <c r="B3179" t="s">
        <v>83</v>
      </c>
      <c r="C3179" t="s">
        <v>408</v>
      </c>
      <c r="D3179" t="s">
        <v>409</v>
      </c>
      <c r="E3179" t="s">
        <v>410</v>
      </c>
      <c r="F3179" t="s">
        <v>87</v>
      </c>
      <c r="G3179" t="s">
        <v>88</v>
      </c>
      <c r="H3179" t="s">
        <v>89</v>
      </c>
      <c r="I3179" t="s">
        <v>90</v>
      </c>
      <c r="J3179" t="s">
        <v>40817</v>
      </c>
      <c r="K3179" t="s">
        <v>40818</v>
      </c>
      <c r="L3179" t="s">
        <v>40819</v>
      </c>
      <c r="M3179" t="s">
        <v>94</v>
      </c>
      <c r="N3179" t="s">
        <v>95</v>
      </c>
      <c r="O3179" t="s">
        <v>141</v>
      </c>
      <c r="P3179" t="s">
        <v>97</v>
      </c>
      <c r="Q3179" t="s">
        <v>98</v>
      </c>
      <c r="R3179" t="s">
        <v>99</v>
      </c>
      <c r="S3179" s="1">
        <v>46021</v>
      </c>
      <c r="T3179" s="1">
        <v>46022</v>
      </c>
      <c r="U3179" s="1">
        <v>46234</v>
      </c>
      <c r="V3179" t="s">
        <v>142</v>
      </c>
      <c r="W3179" t="s">
        <v>101</v>
      </c>
      <c r="X3179" t="s">
        <v>40820</v>
      </c>
      <c r="Y3179" t="s">
        <v>40821</v>
      </c>
      <c r="Z3179" t="s">
        <v>104</v>
      </c>
      <c r="AA3179" t="s">
        <v>104</v>
      </c>
      <c r="AB3179" t="s">
        <v>104</v>
      </c>
      <c r="AC3179" t="s">
        <v>105</v>
      </c>
      <c r="AD3179" t="s">
        <v>104</v>
      </c>
      <c r="AE3179" t="s">
        <v>104</v>
      </c>
      <c r="AF3179" t="s">
        <v>104</v>
      </c>
      <c r="AG3179" t="s">
        <v>106</v>
      </c>
      <c r="AH3179" t="s">
        <v>107</v>
      </c>
      <c r="AI3179" s="6">
        <v>729030787</v>
      </c>
      <c r="AJ3179" t="s">
        <v>109</v>
      </c>
      <c r="AK3179" s="4" t="s">
        <v>109</v>
      </c>
      <c r="AL3179" s="7">
        <f t="shared" si="49"/>
        <v>0</v>
      </c>
      <c r="AM3179" t="s">
        <v>40822</v>
      </c>
      <c r="AN3179" t="s">
        <v>109</v>
      </c>
      <c r="AO3179" t="s">
        <v>109</v>
      </c>
      <c r="AP3179" t="s">
        <v>109</v>
      </c>
      <c r="AQ3179" t="s">
        <v>40822</v>
      </c>
      <c r="AR3179" t="s">
        <v>110</v>
      </c>
      <c r="AS3179" t="s">
        <v>111</v>
      </c>
      <c r="AT3179" t="s">
        <v>112</v>
      </c>
      <c r="AU3179" t="s">
        <v>109</v>
      </c>
      <c r="AV3179" t="s">
        <v>114</v>
      </c>
      <c r="AW3179" t="s">
        <v>104</v>
      </c>
      <c r="AX3179">
        <v>0</v>
      </c>
      <c r="AY3179" t="s">
        <v>115</v>
      </c>
      <c r="AZ3179" t="s">
        <v>115</v>
      </c>
      <c r="BA3179" t="s">
        <v>40823</v>
      </c>
      <c r="BB3179" t="s">
        <v>40824</v>
      </c>
      <c r="BC3179" t="s">
        <v>118</v>
      </c>
      <c r="BD3179" t="s">
        <v>40825</v>
      </c>
      <c r="BE3179" t="s">
        <v>119</v>
      </c>
      <c r="BF3179" t="s">
        <v>119</v>
      </c>
      <c r="BG3179" t="s">
        <v>100</v>
      </c>
      <c r="BH3179" t="s">
        <v>40826</v>
      </c>
      <c r="BI3179" t="s">
        <v>109</v>
      </c>
      <c r="BJ3179" t="s">
        <v>109</v>
      </c>
      <c r="BK3179" t="s">
        <v>114</v>
      </c>
      <c r="BL3179" t="s">
        <v>109</v>
      </c>
      <c r="BM3179" t="s">
        <v>40827</v>
      </c>
      <c r="BN3179" s="2"/>
      <c r="BO3179" t="s">
        <v>421</v>
      </c>
      <c r="BP3179">
        <v>706285616</v>
      </c>
      <c r="BQ3179" s="2">
        <v>46235</v>
      </c>
      <c r="BR3179" s="2">
        <v>46418</v>
      </c>
      <c r="BS3179" t="s">
        <v>169</v>
      </c>
      <c r="BT3179" t="s">
        <v>192</v>
      </c>
      <c r="BU3179" t="s">
        <v>682</v>
      </c>
      <c r="BV3179" t="s">
        <v>128</v>
      </c>
      <c r="BW3179" t="s">
        <v>683</v>
      </c>
      <c r="BX3179" t="s">
        <v>1250</v>
      </c>
      <c r="BY3179" t="s">
        <v>128</v>
      </c>
      <c r="BZ3179" t="s">
        <v>1251</v>
      </c>
      <c r="CA3179" t="s">
        <v>126</v>
      </c>
      <c r="CB3179" t="s">
        <v>126</v>
      </c>
      <c r="CC3179" t="s">
        <v>126</v>
      </c>
      <c r="CD3179" t="s">
        <v>104</v>
      </c>
      <c r="CE3179" t="s">
        <v>126</v>
      </c>
    </row>
    <row r="3180" spans="1:83" x14ac:dyDescent="0.25">
      <c r="A3180" t="s">
        <v>407</v>
      </c>
      <c r="B3180" t="s">
        <v>83</v>
      </c>
      <c r="C3180" t="s">
        <v>408</v>
      </c>
      <c r="D3180" t="s">
        <v>409</v>
      </c>
      <c r="E3180" t="s">
        <v>410</v>
      </c>
      <c r="F3180" t="s">
        <v>87</v>
      </c>
      <c r="G3180" t="s">
        <v>88</v>
      </c>
      <c r="H3180" t="s">
        <v>89</v>
      </c>
      <c r="I3180" t="s">
        <v>90</v>
      </c>
      <c r="J3180" t="s">
        <v>41174</v>
      </c>
      <c r="K3180" t="s">
        <v>41175</v>
      </c>
      <c r="L3180" t="s">
        <v>41176</v>
      </c>
      <c r="M3180" t="s">
        <v>94</v>
      </c>
      <c r="N3180" t="s">
        <v>95</v>
      </c>
      <c r="O3180" t="s">
        <v>261</v>
      </c>
      <c r="P3180" t="s">
        <v>97</v>
      </c>
      <c r="Q3180" t="s">
        <v>98</v>
      </c>
      <c r="R3180" t="s">
        <v>99</v>
      </c>
      <c r="S3180" s="1">
        <v>46019</v>
      </c>
      <c r="T3180" s="1">
        <v>46022</v>
      </c>
      <c r="U3180" s="1">
        <v>46173</v>
      </c>
      <c r="V3180" t="s">
        <v>142</v>
      </c>
      <c r="W3180" t="s">
        <v>101</v>
      </c>
      <c r="X3180" t="s">
        <v>7539</v>
      </c>
      <c r="Y3180" t="s">
        <v>7540</v>
      </c>
      <c r="Z3180" t="s">
        <v>104</v>
      </c>
      <c r="AA3180" t="s">
        <v>104</v>
      </c>
      <c r="AB3180" t="s">
        <v>104</v>
      </c>
      <c r="AC3180" t="s">
        <v>105</v>
      </c>
      <c r="AD3180" t="s">
        <v>104</v>
      </c>
      <c r="AE3180" t="s">
        <v>104</v>
      </c>
      <c r="AF3180" t="s">
        <v>104</v>
      </c>
      <c r="AG3180" t="s">
        <v>106</v>
      </c>
      <c r="AH3180" t="s">
        <v>107</v>
      </c>
      <c r="AI3180" s="6">
        <v>370800000</v>
      </c>
      <c r="AJ3180" t="s">
        <v>109</v>
      </c>
      <c r="AK3180" s="4" t="s">
        <v>109</v>
      </c>
      <c r="AL3180" s="7">
        <f t="shared" si="49"/>
        <v>0</v>
      </c>
      <c r="AM3180" t="s">
        <v>27885</v>
      </c>
      <c r="AN3180" t="s">
        <v>109</v>
      </c>
      <c r="AO3180" t="s">
        <v>109</v>
      </c>
      <c r="AP3180" t="s">
        <v>109</v>
      </c>
      <c r="AQ3180" t="s">
        <v>27885</v>
      </c>
      <c r="AR3180" t="s">
        <v>110</v>
      </c>
      <c r="AS3180" t="s">
        <v>418</v>
      </c>
      <c r="AT3180" t="s">
        <v>112</v>
      </c>
      <c r="AU3180" t="s">
        <v>109</v>
      </c>
      <c r="AV3180" t="s">
        <v>114</v>
      </c>
      <c r="AW3180" t="s">
        <v>104</v>
      </c>
      <c r="AX3180">
        <v>0</v>
      </c>
      <c r="AY3180" t="s">
        <v>115</v>
      </c>
      <c r="AZ3180" t="s">
        <v>115</v>
      </c>
      <c r="BA3180" t="s">
        <v>41177</v>
      </c>
      <c r="BB3180" t="s">
        <v>7543</v>
      </c>
      <c r="BC3180" t="s">
        <v>118</v>
      </c>
      <c r="BD3180" t="s">
        <v>100</v>
      </c>
      <c r="BE3180" t="s">
        <v>128</v>
      </c>
      <c r="BF3180" t="s">
        <v>7544</v>
      </c>
      <c r="BG3180" t="s">
        <v>100</v>
      </c>
      <c r="BH3180" t="s">
        <v>27887</v>
      </c>
      <c r="BI3180" t="s">
        <v>109</v>
      </c>
      <c r="BJ3180" t="s">
        <v>109</v>
      </c>
      <c r="BK3180" t="s">
        <v>114</v>
      </c>
      <c r="BL3180" t="s">
        <v>109</v>
      </c>
      <c r="BM3180" t="s">
        <v>27888</v>
      </c>
      <c r="BN3180" s="2"/>
      <c r="BO3180" t="s">
        <v>421</v>
      </c>
      <c r="BP3180">
        <v>703434134</v>
      </c>
      <c r="BQ3180" s="2">
        <v>46174</v>
      </c>
      <c r="BR3180" s="2">
        <v>46387</v>
      </c>
      <c r="BS3180" t="s">
        <v>270</v>
      </c>
      <c r="BT3180" t="s">
        <v>4905</v>
      </c>
      <c r="BU3180" t="s">
        <v>682</v>
      </c>
      <c r="BV3180" t="s">
        <v>128</v>
      </c>
      <c r="BW3180" t="s">
        <v>683</v>
      </c>
      <c r="BX3180" t="s">
        <v>425</v>
      </c>
      <c r="BY3180" t="s">
        <v>128</v>
      </c>
      <c r="BZ3180" t="s">
        <v>426</v>
      </c>
      <c r="CA3180" t="s">
        <v>126</v>
      </c>
      <c r="CB3180" t="s">
        <v>126</v>
      </c>
      <c r="CC3180" t="s">
        <v>126</v>
      </c>
      <c r="CD3180" t="s">
        <v>104</v>
      </c>
      <c r="CE3180" t="s">
        <v>126</v>
      </c>
    </row>
    <row r="3181" spans="1:83" x14ac:dyDescent="0.25">
      <c r="A3181" t="s">
        <v>407</v>
      </c>
      <c r="B3181" t="s">
        <v>83</v>
      </c>
      <c r="C3181" t="s">
        <v>408</v>
      </c>
      <c r="D3181" t="s">
        <v>409</v>
      </c>
      <c r="E3181" t="s">
        <v>410</v>
      </c>
      <c r="F3181" t="s">
        <v>87</v>
      </c>
      <c r="G3181" t="s">
        <v>88</v>
      </c>
      <c r="H3181" t="s">
        <v>89</v>
      </c>
      <c r="I3181" t="s">
        <v>90</v>
      </c>
      <c r="J3181" t="s">
        <v>41242</v>
      </c>
      <c r="K3181" t="s">
        <v>41243</v>
      </c>
      <c r="L3181" t="s">
        <v>41244</v>
      </c>
      <c r="M3181" t="s">
        <v>94</v>
      </c>
      <c r="N3181" t="s">
        <v>614</v>
      </c>
      <c r="O3181" t="s">
        <v>4174</v>
      </c>
      <c r="P3181" t="s">
        <v>97</v>
      </c>
      <c r="Q3181" t="s">
        <v>98</v>
      </c>
      <c r="R3181" t="s">
        <v>99</v>
      </c>
      <c r="S3181" s="1">
        <v>46020</v>
      </c>
      <c r="T3181" s="1">
        <v>46022</v>
      </c>
      <c r="U3181" s="1">
        <v>46234</v>
      </c>
      <c r="V3181" t="s">
        <v>142</v>
      </c>
      <c r="W3181" t="s">
        <v>101</v>
      </c>
      <c r="X3181" t="s">
        <v>14471</v>
      </c>
      <c r="Y3181" t="s">
        <v>14472</v>
      </c>
      <c r="Z3181" t="s">
        <v>104</v>
      </c>
      <c r="AA3181" t="s">
        <v>104</v>
      </c>
      <c r="AB3181" t="s">
        <v>104</v>
      </c>
      <c r="AC3181" t="s">
        <v>105</v>
      </c>
      <c r="AD3181" t="s">
        <v>104</v>
      </c>
      <c r="AE3181" t="s">
        <v>104</v>
      </c>
      <c r="AF3181" t="s">
        <v>104</v>
      </c>
      <c r="AG3181" t="s">
        <v>106</v>
      </c>
      <c r="AH3181" t="s">
        <v>107</v>
      </c>
      <c r="AI3181" s="6">
        <v>457395452</v>
      </c>
      <c r="AJ3181" t="s">
        <v>109</v>
      </c>
      <c r="AK3181" s="4" t="s">
        <v>109</v>
      </c>
      <c r="AL3181" s="7">
        <f t="shared" si="49"/>
        <v>0</v>
      </c>
      <c r="AM3181" t="s">
        <v>41245</v>
      </c>
      <c r="AN3181" t="s">
        <v>109</v>
      </c>
      <c r="AO3181" t="s">
        <v>109</v>
      </c>
      <c r="AP3181" t="s">
        <v>109</v>
      </c>
      <c r="AQ3181" t="s">
        <v>41245</v>
      </c>
      <c r="AR3181" t="s">
        <v>110</v>
      </c>
      <c r="AS3181" t="s">
        <v>111</v>
      </c>
      <c r="AT3181" t="s">
        <v>112</v>
      </c>
      <c r="AU3181" t="s">
        <v>109</v>
      </c>
      <c r="AV3181" t="s">
        <v>114</v>
      </c>
      <c r="AW3181" t="s">
        <v>104</v>
      </c>
      <c r="AX3181">
        <v>0</v>
      </c>
      <c r="AY3181" t="s">
        <v>115</v>
      </c>
      <c r="AZ3181" t="s">
        <v>115</v>
      </c>
      <c r="BA3181" t="s">
        <v>41246</v>
      </c>
      <c r="BB3181" t="s">
        <v>14475</v>
      </c>
      <c r="BC3181" t="s">
        <v>118</v>
      </c>
      <c r="BD3181" t="s">
        <v>14476</v>
      </c>
      <c r="BE3181" t="s">
        <v>119</v>
      </c>
      <c r="BF3181" t="s">
        <v>119</v>
      </c>
      <c r="BG3181" t="s">
        <v>120</v>
      </c>
      <c r="BH3181" t="s">
        <v>41247</v>
      </c>
      <c r="BI3181" t="s">
        <v>109</v>
      </c>
      <c r="BJ3181" t="s">
        <v>109</v>
      </c>
      <c r="BK3181" t="s">
        <v>114</v>
      </c>
      <c r="BL3181" t="s">
        <v>109</v>
      </c>
      <c r="BM3181" t="s">
        <v>41248</v>
      </c>
      <c r="BN3181" s="2"/>
      <c r="BO3181" t="s">
        <v>421</v>
      </c>
      <c r="BP3181">
        <v>706682283</v>
      </c>
      <c r="BQ3181" s="2">
        <v>46235</v>
      </c>
      <c r="BR3181" s="2">
        <v>46418</v>
      </c>
      <c r="BS3181" t="s">
        <v>41249</v>
      </c>
      <c r="BT3181" t="s">
        <v>192</v>
      </c>
      <c r="BU3181" t="s">
        <v>682</v>
      </c>
      <c r="BV3181" t="s">
        <v>128</v>
      </c>
      <c r="BW3181" t="s">
        <v>683</v>
      </c>
      <c r="BX3181" t="s">
        <v>1154</v>
      </c>
      <c r="BY3181" t="s">
        <v>128</v>
      </c>
      <c r="BZ3181" t="s">
        <v>1155</v>
      </c>
      <c r="CA3181" t="s">
        <v>126</v>
      </c>
      <c r="CB3181" t="s">
        <v>126</v>
      </c>
      <c r="CC3181" t="s">
        <v>126</v>
      </c>
      <c r="CD3181" t="s">
        <v>104</v>
      </c>
      <c r="CE3181" t="s">
        <v>126</v>
      </c>
    </row>
    <row r="3182" spans="1:83" x14ac:dyDescent="0.25">
      <c r="A3182" t="s">
        <v>407</v>
      </c>
      <c r="B3182" t="s">
        <v>83</v>
      </c>
      <c r="C3182" t="s">
        <v>408</v>
      </c>
      <c r="D3182" t="s">
        <v>409</v>
      </c>
      <c r="E3182" t="s">
        <v>410</v>
      </c>
      <c r="F3182" t="s">
        <v>87</v>
      </c>
      <c r="G3182" t="s">
        <v>88</v>
      </c>
      <c r="H3182" t="s">
        <v>89</v>
      </c>
      <c r="I3182" t="s">
        <v>90</v>
      </c>
      <c r="J3182" t="s">
        <v>41350</v>
      </c>
      <c r="K3182" t="s">
        <v>41351</v>
      </c>
      <c r="L3182" t="s">
        <v>41352</v>
      </c>
      <c r="M3182" t="s">
        <v>140</v>
      </c>
      <c r="N3182" t="s">
        <v>95</v>
      </c>
      <c r="O3182" t="s">
        <v>414</v>
      </c>
      <c r="P3182" t="s">
        <v>97</v>
      </c>
      <c r="Q3182" t="s">
        <v>98</v>
      </c>
      <c r="R3182" t="s">
        <v>99</v>
      </c>
      <c r="S3182" s="1">
        <v>45650</v>
      </c>
      <c r="T3182" s="1">
        <v>45652</v>
      </c>
      <c r="U3182" s="1">
        <v>46203</v>
      </c>
      <c r="V3182" t="s">
        <v>142</v>
      </c>
      <c r="W3182" t="s">
        <v>101</v>
      </c>
      <c r="X3182" t="s">
        <v>41353</v>
      </c>
      <c r="Y3182" t="s">
        <v>41354</v>
      </c>
      <c r="Z3182" t="s">
        <v>104</v>
      </c>
      <c r="AA3182" t="s">
        <v>105</v>
      </c>
      <c r="AB3182" t="s">
        <v>104</v>
      </c>
      <c r="AC3182" t="s">
        <v>105</v>
      </c>
      <c r="AD3182" t="s">
        <v>104</v>
      </c>
      <c r="AE3182" t="s">
        <v>104</v>
      </c>
      <c r="AF3182" t="s">
        <v>104</v>
      </c>
      <c r="AG3182" t="s">
        <v>106</v>
      </c>
      <c r="AH3182" t="s">
        <v>107</v>
      </c>
      <c r="AI3182" s="6">
        <v>2622207537</v>
      </c>
      <c r="AJ3182" t="s">
        <v>109</v>
      </c>
      <c r="AK3182" s="4" t="s">
        <v>109</v>
      </c>
      <c r="AL3182" s="7">
        <f t="shared" si="49"/>
        <v>0</v>
      </c>
      <c r="AM3182" t="s">
        <v>41355</v>
      </c>
      <c r="AN3182" t="s">
        <v>109</v>
      </c>
      <c r="AO3182" t="s">
        <v>109</v>
      </c>
      <c r="AP3182" t="s">
        <v>109</v>
      </c>
      <c r="AQ3182" t="s">
        <v>41355</v>
      </c>
      <c r="AR3182" t="s">
        <v>110</v>
      </c>
      <c r="AS3182" t="s">
        <v>418</v>
      </c>
      <c r="AT3182" t="s">
        <v>146</v>
      </c>
      <c r="AU3182" t="s">
        <v>109</v>
      </c>
      <c r="AV3182" t="s">
        <v>114</v>
      </c>
      <c r="AW3182" t="s">
        <v>104</v>
      </c>
      <c r="AX3182">
        <v>0</v>
      </c>
      <c r="AY3182" t="s">
        <v>115</v>
      </c>
      <c r="AZ3182" t="s">
        <v>115</v>
      </c>
      <c r="BA3182" t="s">
        <v>41356</v>
      </c>
      <c r="BB3182" t="s">
        <v>41357</v>
      </c>
      <c r="BC3182" t="s">
        <v>118</v>
      </c>
      <c r="BD3182" t="s">
        <v>100</v>
      </c>
      <c r="BE3182" t="s">
        <v>119</v>
      </c>
      <c r="BF3182" t="s">
        <v>119</v>
      </c>
      <c r="BG3182" t="s">
        <v>150</v>
      </c>
      <c r="BH3182" t="s">
        <v>41355</v>
      </c>
      <c r="BI3182" t="s">
        <v>109</v>
      </c>
      <c r="BJ3182" t="s">
        <v>109</v>
      </c>
      <c r="BK3182" t="s">
        <v>114</v>
      </c>
      <c r="BL3182" t="s">
        <v>109</v>
      </c>
      <c r="BM3182" t="s">
        <v>109</v>
      </c>
      <c r="BN3182" s="2">
        <v>46013</v>
      </c>
      <c r="BO3182" t="s">
        <v>421</v>
      </c>
      <c r="BP3182">
        <v>709346035</v>
      </c>
      <c r="BQ3182" s="2">
        <v>46204</v>
      </c>
      <c r="BR3182" s="2">
        <v>46387</v>
      </c>
      <c r="BS3182" t="s">
        <v>422</v>
      </c>
      <c r="BT3182" t="s">
        <v>153</v>
      </c>
      <c r="BU3182" t="s">
        <v>423</v>
      </c>
      <c r="BV3182" t="s">
        <v>128</v>
      </c>
      <c r="BW3182" t="s">
        <v>424</v>
      </c>
      <c r="BX3182" t="s">
        <v>425</v>
      </c>
      <c r="BY3182" t="s">
        <v>128</v>
      </c>
      <c r="BZ3182" t="s">
        <v>426</v>
      </c>
      <c r="CA3182" t="s">
        <v>126</v>
      </c>
      <c r="CB3182" t="s">
        <v>126</v>
      </c>
      <c r="CC3182" t="s">
        <v>126</v>
      </c>
      <c r="CD3182" t="s">
        <v>104</v>
      </c>
      <c r="CE3182" t="s">
        <v>126</v>
      </c>
    </row>
    <row r="3183" spans="1:83" x14ac:dyDescent="0.25">
      <c r="A3183" t="s">
        <v>407</v>
      </c>
      <c r="B3183" t="s">
        <v>83</v>
      </c>
      <c r="C3183" t="s">
        <v>408</v>
      </c>
      <c r="D3183" t="s">
        <v>409</v>
      </c>
      <c r="E3183" t="s">
        <v>410</v>
      </c>
      <c r="F3183" t="s">
        <v>87</v>
      </c>
      <c r="G3183" t="s">
        <v>88</v>
      </c>
      <c r="H3183" t="s">
        <v>89</v>
      </c>
      <c r="I3183" t="s">
        <v>90</v>
      </c>
      <c r="J3183" t="s">
        <v>41625</v>
      </c>
      <c r="K3183" t="s">
        <v>41626</v>
      </c>
      <c r="L3183" t="s">
        <v>41627</v>
      </c>
      <c r="M3183" t="s">
        <v>140</v>
      </c>
      <c r="N3183" t="s">
        <v>95</v>
      </c>
      <c r="O3183" t="s">
        <v>414</v>
      </c>
      <c r="P3183" t="s">
        <v>97</v>
      </c>
      <c r="Q3183" t="s">
        <v>98</v>
      </c>
      <c r="R3183" t="s">
        <v>99</v>
      </c>
      <c r="S3183" s="1">
        <v>45650</v>
      </c>
      <c r="T3183" s="1">
        <v>45652</v>
      </c>
      <c r="U3183" s="1">
        <v>46203</v>
      </c>
      <c r="V3183" t="s">
        <v>142</v>
      </c>
      <c r="W3183" t="s">
        <v>101</v>
      </c>
      <c r="X3183" t="s">
        <v>41628</v>
      </c>
      <c r="Y3183" t="s">
        <v>41629</v>
      </c>
      <c r="Z3183" t="s">
        <v>104</v>
      </c>
      <c r="AA3183" t="s">
        <v>104</v>
      </c>
      <c r="AB3183" t="s">
        <v>104</v>
      </c>
      <c r="AC3183" t="s">
        <v>105</v>
      </c>
      <c r="AD3183" t="s">
        <v>104</v>
      </c>
      <c r="AE3183" t="s">
        <v>104</v>
      </c>
      <c r="AF3183" t="s">
        <v>104</v>
      </c>
      <c r="AG3183" t="s">
        <v>106</v>
      </c>
      <c r="AH3183" t="s">
        <v>107</v>
      </c>
      <c r="AI3183" s="6">
        <v>6439658707</v>
      </c>
      <c r="AJ3183" t="s">
        <v>109</v>
      </c>
      <c r="AK3183" s="4" t="s">
        <v>109</v>
      </c>
      <c r="AL3183" s="7">
        <f t="shared" si="49"/>
        <v>0</v>
      </c>
      <c r="AM3183" t="s">
        <v>41630</v>
      </c>
      <c r="AN3183" t="s">
        <v>109</v>
      </c>
      <c r="AO3183" t="s">
        <v>109</v>
      </c>
      <c r="AP3183" t="s">
        <v>109</v>
      </c>
      <c r="AQ3183" t="s">
        <v>41630</v>
      </c>
      <c r="AR3183" t="s">
        <v>110</v>
      </c>
      <c r="AS3183" t="s">
        <v>418</v>
      </c>
      <c r="AT3183" t="s">
        <v>146</v>
      </c>
      <c r="AU3183" t="s">
        <v>109</v>
      </c>
      <c r="AV3183" t="s">
        <v>114</v>
      </c>
      <c r="AW3183" t="s">
        <v>104</v>
      </c>
      <c r="AX3183">
        <v>0</v>
      </c>
      <c r="AY3183" t="s">
        <v>115</v>
      </c>
      <c r="AZ3183" t="s">
        <v>115</v>
      </c>
      <c r="BA3183" t="s">
        <v>41631</v>
      </c>
      <c r="BB3183" t="s">
        <v>41632</v>
      </c>
      <c r="BC3183" t="s">
        <v>118</v>
      </c>
      <c r="BD3183" t="s">
        <v>100</v>
      </c>
      <c r="BE3183" t="s">
        <v>128</v>
      </c>
      <c r="BF3183" t="s">
        <v>41633</v>
      </c>
      <c r="BG3183" t="s">
        <v>150</v>
      </c>
      <c r="BH3183" t="s">
        <v>41630</v>
      </c>
      <c r="BI3183" t="s">
        <v>109</v>
      </c>
      <c r="BJ3183" t="s">
        <v>109</v>
      </c>
      <c r="BK3183" t="s">
        <v>114</v>
      </c>
      <c r="BL3183" t="s">
        <v>109</v>
      </c>
      <c r="BM3183" t="s">
        <v>109</v>
      </c>
      <c r="BN3183" s="2">
        <v>46021</v>
      </c>
      <c r="BO3183" t="s">
        <v>421</v>
      </c>
      <c r="BP3183">
        <v>709310577</v>
      </c>
      <c r="BQ3183" s="2">
        <v>46204</v>
      </c>
      <c r="BR3183" s="2">
        <v>46387</v>
      </c>
      <c r="BS3183" t="s">
        <v>422</v>
      </c>
      <c r="BT3183" t="s">
        <v>153</v>
      </c>
      <c r="BU3183" t="s">
        <v>423</v>
      </c>
      <c r="BV3183" t="s">
        <v>128</v>
      </c>
      <c r="BW3183" t="s">
        <v>424</v>
      </c>
      <c r="BX3183" t="s">
        <v>684</v>
      </c>
      <c r="BY3183" t="s">
        <v>128</v>
      </c>
      <c r="BZ3183" t="s">
        <v>685</v>
      </c>
      <c r="CA3183" t="s">
        <v>126</v>
      </c>
      <c r="CB3183" t="s">
        <v>126</v>
      </c>
      <c r="CC3183" t="s">
        <v>126</v>
      </c>
      <c r="CD3183" t="s">
        <v>104</v>
      </c>
      <c r="CE3183" t="s">
        <v>126</v>
      </c>
    </row>
    <row r="3184" spans="1:83" x14ac:dyDescent="0.25">
      <c r="A3184" t="s">
        <v>407</v>
      </c>
      <c r="B3184" t="s">
        <v>83</v>
      </c>
      <c r="C3184" t="s">
        <v>408</v>
      </c>
      <c r="D3184" t="s">
        <v>409</v>
      </c>
      <c r="E3184" t="s">
        <v>410</v>
      </c>
      <c r="F3184" t="s">
        <v>87</v>
      </c>
      <c r="G3184" t="s">
        <v>88</v>
      </c>
      <c r="H3184" t="s">
        <v>89</v>
      </c>
      <c r="I3184" t="s">
        <v>90</v>
      </c>
      <c r="J3184" t="s">
        <v>41813</v>
      </c>
      <c r="K3184" t="s">
        <v>41814</v>
      </c>
      <c r="L3184" t="s">
        <v>41815</v>
      </c>
      <c r="M3184" t="s">
        <v>140</v>
      </c>
      <c r="N3184" t="s">
        <v>95</v>
      </c>
      <c r="O3184" t="s">
        <v>414</v>
      </c>
      <c r="P3184" t="s">
        <v>97</v>
      </c>
      <c r="Q3184" t="s">
        <v>98</v>
      </c>
      <c r="R3184" t="s">
        <v>99</v>
      </c>
      <c r="S3184" s="1">
        <v>45650</v>
      </c>
      <c r="T3184" s="1">
        <v>45652</v>
      </c>
      <c r="U3184" s="1">
        <v>46203</v>
      </c>
      <c r="V3184" t="s">
        <v>142</v>
      </c>
      <c r="W3184" t="s">
        <v>101</v>
      </c>
      <c r="X3184" t="s">
        <v>5992</v>
      </c>
      <c r="Y3184" t="s">
        <v>5993</v>
      </c>
      <c r="Z3184" t="s">
        <v>104</v>
      </c>
      <c r="AA3184" t="s">
        <v>104</v>
      </c>
      <c r="AB3184" t="s">
        <v>104</v>
      </c>
      <c r="AC3184" t="s">
        <v>105</v>
      </c>
      <c r="AD3184" t="s">
        <v>104</v>
      </c>
      <c r="AE3184" t="s">
        <v>104</v>
      </c>
      <c r="AF3184" t="s">
        <v>104</v>
      </c>
      <c r="AG3184" t="s">
        <v>106</v>
      </c>
      <c r="AH3184" t="s">
        <v>107</v>
      </c>
      <c r="AI3184" s="6">
        <v>5065189248</v>
      </c>
      <c r="AJ3184" t="s">
        <v>109</v>
      </c>
      <c r="AK3184" s="4" t="s">
        <v>109</v>
      </c>
      <c r="AL3184" s="7">
        <f t="shared" si="49"/>
        <v>0</v>
      </c>
      <c r="AM3184" t="s">
        <v>41816</v>
      </c>
      <c r="AN3184" t="s">
        <v>109</v>
      </c>
      <c r="AO3184" t="s">
        <v>109</v>
      </c>
      <c r="AP3184" t="s">
        <v>109</v>
      </c>
      <c r="AQ3184" t="s">
        <v>41816</v>
      </c>
      <c r="AR3184" t="s">
        <v>110</v>
      </c>
      <c r="AS3184" t="s">
        <v>418</v>
      </c>
      <c r="AT3184" t="s">
        <v>146</v>
      </c>
      <c r="AU3184" t="s">
        <v>109</v>
      </c>
      <c r="AV3184" t="s">
        <v>114</v>
      </c>
      <c r="AW3184" t="s">
        <v>104</v>
      </c>
      <c r="AX3184">
        <v>0</v>
      </c>
      <c r="AY3184" t="s">
        <v>115</v>
      </c>
      <c r="AZ3184" t="s">
        <v>115</v>
      </c>
      <c r="BA3184" t="s">
        <v>41817</v>
      </c>
      <c r="BB3184" t="s">
        <v>5996</v>
      </c>
      <c r="BC3184" t="s">
        <v>118</v>
      </c>
      <c r="BD3184" t="s">
        <v>100</v>
      </c>
      <c r="BE3184" t="s">
        <v>119</v>
      </c>
      <c r="BF3184" t="s">
        <v>119</v>
      </c>
      <c r="BG3184" t="s">
        <v>100</v>
      </c>
      <c r="BH3184" t="s">
        <v>41816</v>
      </c>
      <c r="BI3184" t="s">
        <v>109</v>
      </c>
      <c r="BJ3184" t="s">
        <v>109</v>
      </c>
      <c r="BK3184" t="s">
        <v>114</v>
      </c>
      <c r="BL3184" t="s">
        <v>109</v>
      </c>
      <c r="BM3184" t="s">
        <v>109</v>
      </c>
      <c r="BN3184" s="2">
        <v>45974</v>
      </c>
      <c r="BO3184" t="s">
        <v>421</v>
      </c>
      <c r="BP3184">
        <v>709293013</v>
      </c>
      <c r="BQ3184" s="2">
        <v>46204</v>
      </c>
      <c r="BR3184" s="2">
        <v>46387</v>
      </c>
      <c r="BS3184" t="s">
        <v>422</v>
      </c>
      <c r="BT3184" t="s">
        <v>153</v>
      </c>
      <c r="BU3184" t="s">
        <v>423</v>
      </c>
      <c r="BV3184" t="s">
        <v>128</v>
      </c>
      <c r="BW3184" t="s">
        <v>424</v>
      </c>
      <c r="BX3184" t="s">
        <v>1250</v>
      </c>
      <c r="BY3184" t="s">
        <v>128</v>
      </c>
      <c r="BZ3184" t="s">
        <v>1251</v>
      </c>
      <c r="CA3184" t="s">
        <v>126</v>
      </c>
      <c r="CB3184" t="s">
        <v>126</v>
      </c>
      <c r="CC3184" t="s">
        <v>126</v>
      </c>
      <c r="CD3184" t="s">
        <v>104</v>
      </c>
      <c r="CE3184" t="s">
        <v>126</v>
      </c>
    </row>
    <row r="3185" spans="1:83" x14ac:dyDescent="0.25">
      <c r="A3185" t="s">
        <v>407</v>
      </c>
      <c r="B3185" t="s">
        <v>83</v>
      </c>
      <c r="C3185" t="s">
        <v>408</v>
      </c>
      <c r="D3185" t="s">
        <v>409</v>
      </c>
      <c r="E3185" t="s">
        <v>410</v>
      </c>
      <c r="F3185" t="s">
        <v>87</v>
      </c>
      <c r="G3185" t="s">
        <v>88</v>
      </c>
      <c r="H3185" t="s">
        <v>89</v>
      </c>
      <c r="I3185" t="s">
        <v>90</v>
      </c>
      <c r="J3185" t="s">
        <v>41842</v>
      </c>
      <c r="K3185" t="s">
        <v>41843</v>
      </c>
      <c r="L3185" t="s">
        <v>41844</v>
      </c>
      <c r="M3185" t="s">
        <v>140</v>
      </c>
      <c r="N3185" t="s">
        <v>95</v>
      </c>
      <c r="O3185" t="s">
        <v>414</v>
      </c>
      <c r="P3185" t="s">
        <v>97</v>
      </c>
      <c r="Q3185" t="s">
        <v>98</v>
      </c>
      <c r="R3185" t="s">
        <v>99</v>
      </c>
      <c r="S3185" s="1">
        <v>45650</v>
      </c>
      <c r="T3185" s="1">
        <v>45652</v>
      </c>
      <c r="U3185" s="1">
        <v>46203</v>
      </c>
      <c r="V3185" t="s">
        <v>142</v>
      </c>
      <c r="W3185" t="s">
        <v>101</v>
      </c>
      <c r="X3185" t="s">
        <v>39066</v>
      </c>
      <c r="Y3185" t="s">
        <v>39067</v>
      </c>
      <c r="Z3185" t="s">
        <v>104</v>
      </c>
      <c r="AA3185" t="s">
        <v>104</v>
      </c>
      <c r="AB3185" t="s">
        <v>104</v>
      </c>
      <c r="AC3185" t="s">
        <v>105</v>
      </c>
      <c r="AD3185" t="s">
        <v>104</v>
      </c>
      <c r="AE3185" t="s">
        <v>104</v>
      </c>
      <c r="AF3185" t="s">
        <v>104</v>
      </c>
      <c r="AG3185" t="s">
        <v>106</v>
      </c>
      <c r="AH3185" t="s">
        <v>107</v>
      </c>
      <c r="AI3185" s="6">
        <v>4980906836</v>
      </c>
      <c r="AJ3185" t="s">
        <v>109</v>
      </c>
      <c r="AK3185" s="4" t="s">
        <v>109</v>
      </c>
      <c r="AL3185" s="7">
        <f t="shared" si="49"/>
        <v>0</v>
      </c>
      <c r="AM3185" t="s">
        <v>41845</v>
      </c>
      <c r="AN3185" t="s">
        <v>109</v>
      </c>
      <c r="AO3185" t="s">
        <v>109</v>
      </c>
      <c r="AP3185" t="s">
        <v>109</v>
      </c>
      <c r="AQ3185" t="s">
        <v>41845</v>
      </c>
      <c r="AR3185" t="s">
        <v>110</v>
      </c>
      <c r="AS3185" t="s">
        <v>418</v>
      </c>
      <c r="AT3185" t="s">
        <v>146</v>
      </c>
      <c r="AU3185" t="s">
        <v>109</v>
      </c>
      <c r="AV3185" t="s">
        <v>114</v>
      </c>
      <c r="AW3185" t="s">
        <v>104</v>
      </c>
      <c r="AX3185">
        <v>0</v>
      </c>
      <c r="AY3185" t="s">
        <v>115</v>
      </c>
      <c r="AZ3185" t="s">
        <v>115</v>
      </c>
      <c r="BA3185" t="s">
        <v>41846</v>
      </c>
      <c r="BB3185" t="s">
        <v>39069</v>
      </c>
      <c r="BC3185" t="s">
        <v>118</v>
      </c>
      <c r="BD3185" t="s">
        <v>100</v>
      </c>
      <c r="BE3185" t="s">
        <v>128</v>
      </c>
      <c r="BF3185" t="s">
        <v>39070</v>
      </c>
      <c r="BG3185" t="s">
        <v>100</v>
      </c>
      <c r="BH3185" t="s">
        <v>41845</v>
      </c>
      <c r="BI3185" t="s">
        <v>109</v>
      </c>
      <c r="BJ3185" t="s">
        <v>109</v>
      </c>
      <c r="BK3185" t="s">
        <v>114</v>
      </c>
      <c r="BL3185" t="s">
        <v>109</v>
      </c>
      <c r="BM3185" t="s">
        <v>109</v>
      </c>
      <c r="BN3185" s="2">
        <v>45974</v>
      </c>
      <c r="BO3185" t="s">
        <v>421</v>
      </c>
      <c r="BP3185">
        <v>709310130</v>
      </c>
      <c r="BQ3185" s="2">
        <v>46204</v>
      </c>
      <c r="BR3185" s="2">
        <v>46387</v>
      </c>
      <c r="BS3185" t="s">
        <v>422</v>
      </c>
      <c r="BT3185" t="s">
        <v>153</v>
      </c>
      <c r="BU3185" t="s">
        <v>423</v>
      </c>
      <c r="BV3185" t="s">
        <v>128</v>
      </c>
      <c r="BW3185" t="s">
        <v>424</v>
      </c>
      <c r="BX3185" t="s">
        <v>11016</v>
      </c>
      <c r="BY3185" t="s">
        <v>128</v>
      </c>
      <c r="BZ3185" t="s">
        <v>11017</v>
      </c>
      <c r="CA3185" t="s">
        <v>126</v>
      </c>
      <c r="CB3185" t="s">
        <v>126</v>
      </c>
      <c r="CC3185" t="s">
        <v>126</v>
      </c>
      <c r="CD3185" t="s">
        <v>104</v>
      </c>
      <c r="CE3185" t="s">
        <v>126</v>
      </c>
    </row>
    <row r="3186" spans="1:83" x14ac:dyDescent="0.25">
      <c r="A3186" t="s">
        <v>407</v>
      </c>
      <c r="B3186" t="s">
        <v>83</v>
      </c>
      <c r="C3186" t="s">
        <v>408</v>
      </c>
      <c r="D3186" t="s">
        <v>409</v>
      </c>
      <c r="E3186" t="s">
        <v>410</v>
      </c>
      <c r="F3186" t="s">
        <v>87</v>
      </c>
      <c r="G3186" t="s">
        <v>88</v>
      </c>
      <c r="H3186" t="s">
        <v>89</v>
      </c>
      <c r="I3186" t="s">
        <v>90</v>
      </c>
      <c r="J3186" t="s">
        <v>41991</v>
      </c>
      <c r="K3186" t="s">
        <v>41992</v>
      </c>
      <c r="L3186" t="s">
        <v>41993</v>
      </c>
      <c r="M3186" t="s">
        <v>140</v>
      </c>
      <c r="N3186" t="s">
        <v>95</v>
      </c>
      <c r="O3186" t="s">
        <v>414</v>
      </c>
      <c r="P3186" t="s">
        <v>97</v>
      </c>
      <c r="Q3186" t="s">
        <v>98</v>
      </c>
      <c r="R3186" t="s">
        <v>99</v>
      </c>
      <c r="S3186" s="1">
        <v>45650</v>
      </c>
      <c r="T3186" s="1">
        <v>45652</v>
      </c>
      <c r="U3186" s="1">
        <v>46203</v>
      </c>
      <c r="V3186" t="s">
        <v>142</v>
      </c>
      <c r="W3186" t="s">
        <v>101</v>
      </c>
      <c r="X3186" t="s">
        <v>7595</v>
      </c>
      <c r="Y3186" t="s">
        <v>7596</v>
      </c>
      <c r="Z3186" t="s">
        <v>104</v>
      </c>
      <c r="AA3186" t="s">
        <v>104</v>
      </c>
      <c r="AB3186" t="s">
        <v>104</v>
      </c>
      <c r="AC3186" t="s">
        <v>105</v>
      </c>
      <c r="AD3186" t="s">
        <v>104</v>
      </c>
      <c r="AE3186" t="s">
        <v>104</v>
      </c>
      <c r="AF3186" t="s">
        <v>104</v>
      </c>
      <c r="AG3186" t="s">
        <v>106</v>
      </c>
      <c r="AH3186" t="s">
        <v>107</v>
      </c>
      <c r="AI3186" s="6">
        <v>4574498030</v>
      </c>
      <c r="AJ3186" t="s">
        <v>109</v>
      </c>
      <c r="AK3186" s="4" t="s">
        <v>109</v>
      </c>
      <c r="AL3186" s="7">
        <f t="shared" si="49"/>
        <v>0</v>
      </c>
      <c r="AM3186" t="s">
        <v>41994</v>
      </c>
      <c r="AN3186" t="s">
        <v>109</v>
      </c>
      <c r="AO3186" t="s">
        <v>109</v>
      </c>
      <c r="AP3186" t="s">
        <v>109</v>
      </c>
      <c r="AQ3186" t="s">
        <v>41994</v>
      </c>
      <c r="AR3186" t="s">
        <v>110</v>
      </c>
      <c r="AS3186" t="s">
        <v>418</v>
      </c>
      <c r="AT3186" t="s">
        <v>146</v>
      </c>
      <c r="AU3186" t="s">
        <v>109</v>
      </c>
      <c r="AV3186" t="s">
        <v>114</v>
      </c>
      <c r="AW3186" t="s">
        <v>104</v>
      </c>
      <c r="AX3186">
        <v>0</v>
      </c>
      <c r="AY3186" t="s">
        <v>115</v>
      </c>
      <c r="AZ3186" t="s">
        <v>115</v>
      </c>
      <c r="BA3186" t="s">
        <v>41995</v>
      </c>
      <c r="BB3186" t="s">
        <v>7599</v>
      </c>
      <c r="BC3186" t="s">
        <v>118</v>
      </c>
      <c r="BD3186" t="s">
        <v>7600</v>
      </c>
      <c r="BE3186" t="s">
        <v>128</v>
      </c>
      <c r="BF3186" t="s">
        <v>7601</v>
      </c>
      <c r="BG3186" t="s">
        <v>100</v>
      </c>
      <c r="BH3186" t="s">
        <v>41994</v>
      </c>
      <c r="BI3186" t="s">
        <v>109</v>
      </c>
      <c r="BJ3186" t="s">
        <v>109</v>
      </c>
      <c r="BK3186" t="s">
        <v>114</v>
      </c>
      <c r="BL3186" t="s">
        <v>109</v>
      </c>
      <c r="BM3186" t="s">
        <v>109</v>
      </c>
      <c r="BN3186" s="2">
        <v>46013</v>
      </c>
      <c r="BO3186" t="s">
        <v>421</v>
      </c>
      <c r="BP3186">
        <v>706278322</v>
      </c>
      <c r="BQ3186" s="2">
        <v>46204</v>
      </c>
      <c r="BR3186" s="2">
        <v>46387</v>
      </c>
      <c r="BS3186" t="s">
        <v>422</v>
      </c>
      <c r="BT3186" t="s">
        <v>153</v>
      </c>
      <c r="BU3186" t="s">
        <v>423</v>
      </c>
      <c r="BV3186" t="s">
        <v>128</v>
      </c>
      <c r="BW3186" t="s">
        <v>424</v>
      </c>
      <c r="BX3186" t="s">
        <v>425</v>
      </c>
      <c r="BY3186" t="s">
        <v>128</v>
      </c>
      <c r="BZ3186" t="s">
        <v>426</v>
      </c>
      <c r="CA3186" t="s">
        <v>126</v>
      </c>
      <c r="CB3186" t="s">
        <v>126</v>
      </c>
      <c r="CC3186" t="s">
        <v>126</v>
      </c>
      <c r="CD3186" t="s">
        <v>104</v>
      </c>
      <c r="CE3186" t="s">
        <v>126</v>
      </c>
    </row>
    <row r="3187" spans="1:83" x14ac:dyDescent="0.25">
      <c r="A3187" t="s">
        <v>407</v>
      </c>
      <c r="B3187" t="s">
        <v>83</v>
      </c>
      <c r="C3187" t="s">
        <v>408</v>
      </c>
      <c r="D3187" t="s">
        <v>409</v>
      </c>
      <c r="E3187" t="s">
        <v>410</v>
      </c>
      <c r="F3187" t="s">
        <v>87</v>
      </c>
      <c r="G3187" t="s">
        <v>88</v>
      </c>
      <c r="H3187" t="s">
        <v>89</v>
      </c>
      <c r="I3187" t="s">
        <v>90</v>
      </c>
      <c r="J3187" t="s">
        <v>42125</v>
      </c>
      <c r="K3187" t="s">
        <v>42126</v>
      </c>
      <c r="L3187" t="s">
        <v>42127</v>
      </c>
      <c r="M3187" t="s">
        <v>94</v>
      </c>
      <c r="N3187" t="s">
        <v>614</v>
      </c>
      <c r="O3187" t="s">
        <v>3091</v>
      </c>
      <c r="P3187" t="s">
        <v>97</v>
      </c>
      <c r="Q3187" t="s">
        <v>98</v>
      </c>
      <c r="R3187" t="s">
        <v>99</v>
      </c>
      <c r="S3187" s="1">
        <v>46019</v>
      </c>
      <c r="T3187" s="1">
        <v>46022</v>
      </c>
      <c r="U3187" s="1">
        <v>46234</v>
      </c>
      <c r="V3187" t="s">
        <v>142</v>
      </c>
      <c r="W3187" t="s">
        <v>101</v>
      </c>
      <c r="X3187" t="s">
        <v>34509</v>
      </c>
      <c r="Y3187" t="s">
        <v>34510</v>
      </c>
      <c r="Z3187" t="s">
        <v>104</v>
      </c>
      <c r="AA3187" t="s">
        <v>104</v>
      </c>
      <c r="AB3187" t="s">
        <v>104</v>
      </c>
      <c r="AC3187" t="s">
        <v>105</v>
      </c>
      <c r="AD3187" t="s">
        <v>104</v>
      </c>
      <c r="AE3187" t="s">
        <v>104</v>
      </c>
      <c r="AF3187" t="s">
        <v>104</v>
      </c>
      <c r="AG3187" t="s">
        <v>106</v>
      </c>
      <c r="AH3187" t="s">
        <v>107</v>
      </c>
      <c r="AI3187" s="6">
        <v>281496519</v>
      </c>
      <c r="AJ3187" t="s">
        <v>109</v>
      </c>
      <c r="AK3187" s="4" t="s">
        <v>109</v>
      </c>
      <c r="AL3187" s="7">
        <f t="shared" si="49"/>
        <v>0</v>
      </c>
      <c r="AM3187" t="s">
        <v>42128</v>
      </c>
      <c r="AN3187" t="s">
        <v>109</v>
      </c>
      <c r="AO3187" t="s">
        <v>109</v>
      </c>
      <c r="AP3187" t="s">
        <v>109</v>
      </c>
      <c r="AQ3187" t="s">
        <v>42128</v>
      </c>
      <c r="AR3187" t="s">
        <v>110</v>
      </c>
      <c r="AS3187" t="s">
        <v>111</v>
      </c>
      <c r="AT3187" t="s">
        <v>112</v>
      </c>
      <c r="AU3187" t="s">
        <v>109</v>
      </c>
      <c r="AV3187" t="s">
        <v>114</v>
      </c>
      <c r="AW3187" t="s">
        <v>104</v>
      </c>
      <c r="AX3187">
        <v>0</v>
      </c>
      <c r="AY3187" t="s">
        <v>115</v>
      </c>
      <c r="AZ3187" t="s">
        <v>115</v>
      </c>
      <c r="BA3187" t="s">
        <v>42129</v>
      </c>
      <c r="BB3187" t="s">
        <v>34510</v>
      </c>
      <c r="BC3187" t="s">
        <v>118</v>
      </c>
      <c r="BD3187" t="s">
        <v>34513</v>
      </c>
      <c r="BE3187" t="s">
        <v>128</v>
      </c>
      <c r="BF3187" t="s">
        <v>34514</v>
      </c>
      <c r="BG3187" t="s">
        <v>100</v>
      </c>
      <c r="BH3187" t="s">
        <v>42130</v>
      </c>
      <c r="BI3187" t="s">
        <v>109</v>
      </c>
      <c r="BJ3187" t="s">
        <v>109</v>
      </c>
      <c r="BK3187" t="s">
        <v>114</v>
      </c>
      <c r="BL3187" t="s">
        <v>109</v>
      </c>
      <c r="BM3187" t="s">
        <v>42131</v>
      </c>
      <c r="BN3187" s="2"/>
      <c r="BO3187" t="s">
        <v>421</v>
      </c>
      <c r="BP3187">
        <v>709360093</v>
      </c>
      <c r="BQ3187" s="2">
        <v>46235</v>
      </c>
      <c r="BR3187" s="2">
        <v>46418</v>
      </c>
      <c r="BS3187" t="s">
        <v>42132</v>
      </c>
      <c r="BT3187" t="s">
        <v>192</v>
      </c>
      <c r="BU3187" t="s">
        <v>682</v>
      </c>
      <c r="BV3187" t="s">
        <v>128</v>
      </c>
      <c r="BW3187" t="s">
        <v>683</v>
      </c>
      <c r="BX3187" t="s">
        <v>1154</v>
      </c>
      <c r="BY3187" t="s">
        <v>128</v>
      </c>
      <c r="BZ3187" t="s">
        <v>1155</v>
      </c>
      <c r="CA3187" t="s">
        <v>126</v>
      </c>
      <c r="CB3187" t="s">
        <v>126</v>
      </c>
      <c r="CC3187" t="s">
        <v>126</v>
      </c>
      <c r="CD3187" t="s">
        <v>104</v>
      </c>
      <c r="CE3187" t="s">
        <v>126</v>
      </c>
    </row>
    <row r="3188" spans="1:83" x14ac:dyDescent="0.25">
      <c r="A3188" t="s">
        <v>407</v>
      </c>
      <c r="B3188" t="s">
        <v>83</v>
      </c>
      <c r="C3188" t="s">
        <v>408</v>
      </c>
      <c r="D3188" t="s">
        <v>409</v>
      </c>
      <c r="E3188" t="s">
        <v>410</v>
      </c>
      <c r="F3188" t="s">
        <v>87</v>
      </c>
      <c r="G3188" t="s">
        <v>88</v>
      </c>
      <c r="H3188" t="s">
        <v>89</v>
      </c>
      <c r="I3188" t="s">
        <v>90</v>
      </c>
      <c r="J3188" t="s">
        <v>42310</v>
      </c>
      <c r="K3188" t="s">
        <v>42311</v>
      </c>
      <c r="L3188" t="s">
        <v>42312</v>
      </c>
      <c r="M3188" t="s">
        <v>94</v>
      </c>
      <c r="N3188" t="s">
        <v>630</v>
      </c>
      <c r="O3188" t="s">
        <v>141</v>
      </c>
      <c r="P3188" t="s">
        <v>97</v>
      </c>
      <c r="Q3188" t="s">
        <v>98</v>
      </c>
      <c r="R3188" t="s">
        <v>99</v>
      </c>
      <c r="S3188" s="1">
        <v>46021</v>
      </c>
      <c r="T3188" s="1">
        <v>46022</v>
      </c>
      <c r="U3188" s="1">
        <v>46234</v>
      </c>
      <c r="V3188" t="s">
        <v>142</v>
      </c>
      <c r="W3188" t="s">
        <v>101</v>
      </c>
      <c r="X3188" t="s">
        <v>5672</v>
      </c>
      <c r="Y3188" t="s">
        <v>5673</v>
      </c>
      <c r="Z3188" t="s">
        <v>104</v>
      </c>
      <c r="AA3188" t="s">
        <v>104</v>
      </c>
      <c r="AB3188" t="s">
        <v>104</v>
      </c>
      <c r="AC3188" t="s">
        <v>105</v>
      </c>
      <c r="AD3188" t="s">
        <v>104</v>
      </c>
      <c r="AE3188" t="s">
        <v>104</v>
      </c>
      <c r="AF3188" t="s">
        <v>104</v>
      </c>
      <c r="AG3188" t="s">
        <v>106</v>
      </c>
      <c r="AH3188" t="s">
        <v>107</v>
      </c>
      <c r="AI3188" s="6">
        <v>697337531</v>
      </c>
      <c r="AJ3188" t="s">
        <v>109</v>
      </c>
      <c r="AK3188" s="4" t="s">
        <v>109</v>
      </c>
      <c r="AL3188" s="7">
        <f t="shared" si="49"/>
        <v>0</v>
      </c>
      <c r="AM3188" t="s">
        <v>42313</v>
      </c>
      <c r="AN3188" t="s">
        <v>109</v>
      </c>
      <c r="AO3188" t="s">
        <v>109</v>
      </c>
      <c r="AP3188" t="s">
        <v>109</v>
      </c>
      <c r="AQ3188" t="s">
        <v>42313</v>
      </c>
      <c r="AR3188" t="s">
        <v>110</v>
      </c>
      <c r="AS3188" t="s">
        <v>111</v>
      </c>
      <c r="AT3188" t="s">
        <v>112</v>
      </c>
      <c r="AU3188" t="s">
        <v>109</v>
      </c>
      <c r="AV3188" t="s">
        <v>114</v>
      </c>
      <c r="AW3188" t="s">
        <v>104</v>
      </c>
      <c r="AX3188">
        <v>0</v>
      </c>
      <c r="AY3188" t="s">
        <v>115</v>
      </c>
      <c r="AZ3188" t="s">
        <v>115</v>
      </c>
      <c r="BA3188" t="s">
        <v>42314</v>
      </c>
      <c r="BB3188" t="s">
        <v>5676</v>
      </c>
      <c r="BC3188" t="s">
        <v>118</v>
      </c>
      <c r="BD3188" t="s">
        <v>5677</v>
      </c>
      <c r="BE3188" t="s">
        <v>128</v>
      </c>
      <c r="BF3188" t="s">
        <v>5678</v>
      </c>
      <c r="BG3188" t="s">
        <v>150</v>
      </c>
      <c r="BH3188" t="s">
        <v>42315</v>
      </c>
      <c r="BI3188" t="s">
        <v>109</v>
      </c>
      <c r="BJ3188" t="s">
        <v>109</v>
      </c>
      <c r="BK3188" t="s">
        <v>114</v>
      </c>
      <c r="BL3188" t="s">
        <v>109</v>
      </c>
      <c r="BM3188" t="s">
        <v>42316</v>
      </c>
      <c r="BN3188" s="2"/>
      <c r="BO3188" t="s">
        <v>421</v>
      </c>
      <c r="BP3188">
        <v>719894008</v>
      </c>
      <c r="BQ3188" s="2">
        <v>46235</v>
      </c>
      <c r="BR3188" s="2">
        <v>46418</v>
      </c>
      <c r="BS3188" t="s">
        <v>169</v>
      </c>
      <c r="BT3188" t="s">
        <v>192</v>
      </c>
      <c r="BU3188" t="s">
        <v>682</v>
      </c>
      <c r="BV3188" t="s">
        <v>128</v>
      </c>
      <c r="BW3188" t="s">
        <v>683</v>
      </c>
      <c r="BX3188" t="s">
        <v>684</v>
      </c>
      <c r="BY3188" t="s">
        <v>128</v>
      </c>
      <c r="BZ3188" t="s">
        <v>685</v>
      </c>
      <c r="CA3188" t="s">
        <v>126</v>
      </c>
      <c r="CB3188" t="s">
        <v>126</v>
      </c>
      <c r="CC3188" t="s">
        <v>126</v>
      </c>
      <c r="CD3188" t="s">
        <v>104</v>
      </c>
      <c r="CE3188" t="s">
        <v>126</v>
      </c>
    </row>
    <row r="3189" spans="1:83" x14ac:dyDescent="0.25">
      <c r="A3189" t="s">
        <v>407</v>
      </c>
      <c r="B3189" t="s">
        <v>83</v>
      </c>
      <c r="C3189" t="s">
        <v>408</v>
      </c>
      <c r="D3189" t="s">
        <v>409</v>
      </c>
      <c r="E3189" t="s">
        <v>410</v>
      </c>
      <c r="F3189" t="s">
        <v>87</v>
      </c>
      <c r="G3189" t="s">
        <v>88</v>
      </c>
      <c r="H3189" t="s">
        <v>89</v>
      </c>
      <c r="I3189" t="s">
        <v>90</v>
      </c>
      <c r="J3189" t="s">
        <v>42527</v>
      </c>
      <c r="K3189" t="s">
        <v>42528</v>
      </c>
      <c r="L3189" t="s">
        <v>42529</v>
      </c>
      <c r="M3189" t="s">
        <v>94</v>
      </c>
      <c r="N3189" t="s">
        <v>182</v>
      </c>
      <c r="O3189" t="s">
        <v>2834</v>
      </c>
      <c r="P3189" t="s">
        <v>97</v>
      </c>
      <c r="Q3189" t="s">
        <v>98</v>
      </c>
      <c r="R3189" t="s">
        <v>99</v>
      </c>
      <c r="S3189" s="1">
        <v>46020</v>
      </c>
      <c r="T3189" s="1">
        <v>46022</v>
      </c>
      <c r="U3189" s="1">
        <v>46234</v>
      </c>
      <c r="V3189" t="s">
        <v>222</v>
      </c>
      <c r="W3189" t="s">
        <v>101</v>
      </c>
      <c r="X3189" t="s">
        <v>36026</v>
      </c>
      <c r="Y3189" t="s">
        <v>36027</v>
      </c>
      <c r="Z3189" t="s">
        <v>104</v>
      </c>
      <c r="AA3189" t="s">
        <v>104</v>
      </c>
      <c r="AB3189" t="s">
        <v>104</v>
      </c>
      <c r="AC3189" t="s">
        <v>105</v>
      </c>
      <c r="AD3189" t="s">
        <v>104</v>
      </c>
      <c r="AE3189" t="s">
        <v>104</v>
      </c>
      <c r="AF3189" t="s">
        <v>104</v>
      </c>
      <c r="AG3189" t="s">
        <v>106</v>
      </c>
      <c r="AH3189" t="s">
        <v>107</v>
      </c>
      <c r="AI3189" s="6">
        <v>1392596105</v>
      </c>
      <c r="AJ3189" t="s">
        <v>109</v>
      </c>
      <c r="AK3189" s="4" t="s">
        <v>109</v>
      </c>
      <c r="AL3189" s="7">
        <f t="shared" si="49"/>
        <v>0</v>
      </c>
      <c r="AM3189" t="s">
        <v>42530</v>
      </c>
      <c r="AN3189" t="s">
        <v>109</v>
      </c>
      <c r="AO3189" t="s">
        <v>109</v>
      </c>
      <c r="AP3189" t="s">
        <v>109</v>
      </c>
      <c r="AQ3189" t="s">
        <v>42530</v>
      </c>
      <c r="AR3189" t="s">
        <v>110</v>
      </c>
      <c r="AS3189" t="s">
        <v>111</v>
      </c>
      <c r="AT3189" t="s">
        <v>112</v>
      </c>
      <c r="AU3189" t="s">
        <v>109</v>
      </c>
      <c r="AV3189" t="s">
        <v>114</v>
      </c>
      <c r="AW3189" t="s">
        <v>104</v>
      </c>
      <c r="AX3189">
        <v>0</v>
      </c>
      <c r="AY3189" t="s">
        <v>115</v>
      </c>
      <c r="AZ3189" t="s">
        <v>115</v>
      </c>
      <c r="BA3189" t="s">
        <v>42531</v>
      </c>
      <c r="BB3189" t="s">
        <v>36030</v>
      </c>
      <c r="BC3189" t="s">
        <v>118</v>
      </c>
      <c r="BD3189" t="s">
        <v>100</v>
      </c>
      <c r="BE3189" t="s">
        <v>128</v>
      </c>
      <c r="BF3189" t="s">
        <v>36031</v>
      </c>
      <c r="BG3189" t="s">
        <v>100</v>
      </c>
      <c r="BH3189" t="s">
        <v>42532</v>
      </c>
      <c r="BI3189" t="s">
        <v>109</v>
      </c>
      <c r="BJ3189" t="s">
        <v>109</v>
      </c>
      <c r="BK3189" t="s">
        <v>114</v>
      </c>
      <c r="BL3189" t="s">
        <v>109</v>
      </c>
      <c r="BM3189" t="s">
        <v>42533</v>
      </c>
      <c r="BN3189" s="2"/>
      <c r="BO3189" t="s">
        <v>421</v>
      </c>
      <c r="BP3189">
        <v>706279486</v>
      </c>
      <c r="BQ3189" s="2">
        <v>46235</v>
      </c>
      <c r="BR3189" s="2">
        <v>46418</v>
      </c>
      <c r="BS3189" t="s">
        <v>42534</v>
      </c>
      <c r="BT3189" t="s">
        <v>192</v>
      </c>
      <c r="BU3189" t="s">
        <v>682</v>
      </c>
      <c r="BV3189" t="s">
        <v>128</v>
      </c>
      <c r="BW3189" t="s">
        <v>683</v>
      </c>
      <c r="BX3189" t="s">
        <v>425</v>
      </c>
      <c r="BY3189" t="s">
        <v>128</v>
      </c>
      <c r="BZ3189" t="s">
        <v>426</v>
      </c>
      <c r="CA3189" t="s">
        <v>126</v>
      </c>
      <c r="CB3189" t="s">
        <v>126</v>
      </c>
      <c r="CC3189" t="s">
        <v>126</v>
      </c>
      <c r="CD3189" t="s">
        <v>104</v>
      </c>
      <c r="CE3189" t="s">
        <v>126</v>
      </c>
    </row>
    <row r="3190" spans="1:83" x14ac:dyDescent="0.25">
      <c r="A3190" t="s">
        <v>407</v>
      </c>
      <c r="B3190" t="s">
        <v>83</v>
      </c>
      <c r="C3190" t="s">
        <v>408</v>
      </c>
      <c r="D3190" t="s">
        <v>409</v>
      </c>
      <c r="E3190" t="s">
        <v>410</v>
      </c>
      <c r="F3190" t="s">
        <v>87</v>
      </c>
      <c r="G3190" t="s">
        <v>88</v>
      </c>
      <c r="H3190" t="s">
        <v>89</v>
      </c>
      <c r="I3190" t="s">
        <v>90</v>
      </c>
      <c r="J3190" t="s">
        <v>42625</v>
      </c>
      <c r="K3190" t="s">
        <v>42626</v>
      </c>
      <c r="L3190" t="s">
        <v>42627</v>
      </c>
      <c r="M3190" t="s">
        <v>94</v>
      </c>
      <c r="N3190" t="s">
        <v>95</v>
      </c>
      <c r="O3190" t="s">
        <v>42628</v>
      </c>
      <c r="P3190" t="s">
        <v>97</v>
      </c>
      <c r="Q3190" t="s">
        <v>98</v>
      </c>
      <c r="R3190" t="s">
        <v>99</v>
      </c>
      <c r="S3190" s="1">
        <v>46019</v>
      </c>
      <c r="T3190" s="1">
        <v>46022</v>
      </c>
      <c r="U3190" s="1">
        <v>46234</v>
      </c>
      <c r="V3190" t="s">
        <v>142</v>
      </c>
      <c r="W3190" t="s">
        <v>101</v>
      </c>
      <c r="X3190" t="s">
        <v>5222</v>
      </c>
      <c r="Y3190" t="s">
        <v>5223</v>
      </c>
      <c r="Z3190" t="s">
        <v>104</v>
      </c>
      <c r="AA3190" t="s">
        <v>104</v>
      </c>
      <c r="AB3190" t="s">
        <v>104</v>
      </c>
      <c r="AC3190" t="s">
        <v>105</v>
      </c>
      <c r="AD3190" t="s">
        <v>104</v>
      </c>
      <c r="AE3190" t="s">
        <v>104</v>
      </c>
      <c r="AF3190" t="s">
        <v>104</v>
      </c>
      <c r="AG3190" t="s">
        <v>106</v>
      </c>
      <c r="AH3190" t="s">
        <v>107</v>
      </c>
      <c r="AI3190" s="6">
        <v>323029744</v>
      </c>
      <c r="AJ3190" t="s">
        <v>109</v>
      </c>
      <c r="AK3190" s="4" t="s">
        <v>109</v>
      </c>
      <c r="AL3190" s="7">
        <f t="shared" si="49"/>
        <v>0</v>
      </c>
      <c r="AM3190" t="s">
        <v>6513</v>
      </c>
      <c r="AN3190" t="s">
        <v>109</v>
      </c>
      <c r="AO3190" t="s">
        <v>109</v>
      </c>
      <c r="AP3190" t="s">
        <v>109</v>
      </c>
      <c r="AQ3190" t="s">
        <v>6513</v>
      </c>
      <c r="AR3190" t="s">
        <v>110</v>
      </c>
      <c r="AS3190" t="s">
        <v>111</v>
      </c>
      <c r="AT3190" t="s">
        <v>112</v>
      </c>
      <c r="AU3190" t="s">
        <v>109</v>
      </c>
      <c r="AV3190" t="s">
        <v>114</v>
      </c>
      <c r="AW3190" t="s">
        <v>104</v>
      </c>
      <c r="AX3190">
        <v>0</v>
      </c>
      <c r="AY3190" t="s">
        <v>115</v>
      </c>
      <c r="AZ3190" t="s">
        <v>115</v>
      </c>
      <c r="BA3190" t="s">
        <v>42629</v>
      </c>
      <c r="BB3190" t="s">
        <v>5226</v>
      </c>
      <c r="BC3190" t="s">
        <v>118</v>
      </c>
      <c r="BD3190" t="s">
        <v>100</v>
      </c>
      <c r="BE3190" t="s">
        <v>119</v>
      </c>
      <c r="BF3190" t="s">
        <v>119</v>
      </c>
      <c r="BG3190" t="s">
        <v>120</v>
      </c>
      <c r="BH3190" t="s">
        <v>6513</v>
      </c>
      <c r="BI3190" t="s">
        <v>109</v>
      </c>
      <c r="BJ3190" t="s">
        <v>109</v>
      </c>
      <c r="BK3190" t="s">
        <v>114</v>
      </c>
      <c r="BL3190" t="s">
        <v>109</v>
      </c>
      <c r="BM3190" t="s">
        <v>109</v>
      </c>
      <c r="BN3190" s="2"/>
      <c r="BO3190" t="s">
        <v>421</v>
      </c>
      <c r="BP3190">
        <v>728413253</v>
      </c>
      <c r="BQ3190" s="2">
        <v>46235</v>
      </c>
      <c r="BR3190" s="2">
        <v>46418</v>
      </c>
      <c r="BS3190" t="s">
        <v>42628</v>
      </c>
      <c r="BT3190" t="s">
        <v>192</v>
      </c>
      <c r="BU3190" t="s">
        <v>682</v>
      </c>
      <c r="BV3190" t="s">
        <v>128</v>
      </c>
      <c r="BW3190" t="s">
        <v>683</v>
      </c>
      <c r="BX3190" t="s">
        <v>4247</v>
      </c>
      <c r="BY3190" t="s">
        <v>128</v>
      </c>
      <c r="BZ3190" t="s">
        <v>4248</v>
      </c>
      <c r="CA3190" t="s">
        <v>126</v>
      </c>
      <c r="CB3190" t="s">
        <v>126</v>
      </c>
      <c r="CC3190" t="s">
        <v>126</v>
      </c>
      <c r="CD3190" t="s">
        <v>104</v>
      </c>
      <c r="CE3190" t="s">
        <v>126</v>
      </c>
    </row>
    <row r="3191" spans="1:83" x14ac:dyDescent="0.25">
      <c r="A3191" t="s">
        <v>407</v>
      </c>
      <c r="B3191" t="s">
        <v>83</v>
      </c>
      <c r="C3191" t="s">
        <v>408</v>
      </c>
      <c r="D3191" t="s">
        <v>409</v>
      </c>
      <c r="E3191" t="s">
        <v>410</v>
      </c>
      <c r="F3191" t="s">
        <v>87</v>
      </c>
      <c r="G3191" t="s">
        <v>88</v>
      </c>
      <c r="H3191" t="s">
        <v>89</v>
      </c>
      <c r="I3191" t="s">
        <v>90</v>
      </c>
      <c r="J3191" t="s">
        <v>42665</v>
      </c>
      <c r="K3191" t="s">
        <v>42666</v>
      </c>
      <c r="L3191" t="s">
        <v>42667</v>
      </c>
      <c r="M3191" t="s">
        <v>140</v>
      </c>
      <c r="N3191" t="s">
        <v>95</v>
      </c>
      <c r="O3191" t="s">
        <v>414</v>
      </c>
      <c r="P3191" t="s">
        <v>97</v>
      </c>
      <c r="Q3191" t="s">
        <v>98</v>
      </c>
      <c r="R3191" t="s">
        <v>99</v>
      </c>
      <c r="S3191" s="1">
        <v>45650</v>
      </c>
      <c r="T3191" s="1">
        <v>45652</v>
      </c>
      <c r="U3191" s="1">
        <v>46203</v>
      </c>
      <c r="V3191" t="s">
        <v>142</v>
      </c>
      <c r="W3191" t="s">
        <v>101</v>
      </c>
      <c r="X3191" t="s">
        <v>6522</v>
      </c>
      <c r="Y3191" t="s">
        <v>6523</v>
      </c>
      <c r="Z3191" t="s">
        <v>104</v>
      </c>
      <c r="AA3191" t="s">
        <v>104</v>
      </c>
      <c r="AB3191" t="s">
        <v>104</v>
      </c>
      <c r="AC3191" t="s">
        <v>105</v>
      </c>
      <c r="AD3191" t="s">
        <v>104</v>
      </c>
      <c r="AE3191" t="s">
        <v>104</v>
      </c>
      <c r="AF3191" t="s">
        <v>104</v>
      </c>
      <c r="AG3191" t="s">
        <v>106</v>
      </c>
      <c r="AH3191" t="s">
        <v>107</v>
      </c>
      <c r="AI3191" s="6">
        <v>3523928423</v>
      </c>
      <c r="AJ3191" t="s">
        <v>109</v>
      </c>
      <c r="AK3191" s="4" t="s">
        <v>109</v>
      </c>
      <c r="AL3191" s="7">
        <f t="shared" si="49"/>
        <v>0</v>
      </c>
      <c r="AM3191" t="s">
        <v>42668</v>
      </c>
      <c r="AN3191" t="s">
        <v>109</v>
      </c>
      <c r="AO3191" t="s">
        <v>109</v>
      </c>
      <c r="AP3191" t="s">
        <v>109</v>
      </c>
      <c r="AQ3191" t="s">
        <v>42668</v>
      </c>
      <c r="AR3191" t="s">
        <v>110</v>
      </c>
      <c r="AS3191" t="s">
        <v>418</v>
      </c>
      <c r="AT3191" t="s">
        <v>146</v>
      </c>
      <c r="AU3191" t="s">
        <v>109</v>
      </c>
      <c r="AV3191" t="s">
        <v>114</v>
      </c>
      <c r="AW3191" t="s">
        <v>104</v>
      </c>
      <c r="AX3191">
        <v>0</v>
      </c>
      <c r="AY3191" t="s">
        <v>115</v>
      </c>
      <c r="AZ3191" t="s">
        <v>115</v>
      </c>
      <c r="BA3191" t="s">
        <v>42669</v>
      </c>
      <c r="BB3191" t="s">
        <v>6526</v>
      </c>
      <c r="BC3191" t="s">
        <v>118</v>
      </c>
      <c r="BD3191" t="s">
        <v>100</v>
      </c>
      <c r="BE3191" t="s">
        <v>119</v>
      </c>
      <c r="BF3191" t="s">
        <v>119</v>
      </c>
      <c r="BG3191" t="s">
        <v>100</v>
      </c>
      <c r="BH3191" t="s">
        <v>42668</v>
      </c>
      <c r="BI3191" t="s">
        <v>109</v>
      </c>
      <c r="BJ3191" t="s">
        <v>109</v>
      </c>
      <c r="BK3191" t="s">
        <v>114</v>
      </c>
      <c r="BL3191" t="s">
        <v>109</v>
      </c>
      <c r="BM3191" t="s">
        <v>109</v>
      </c>
      <c r="BN3191" s="2">
        <v>45945</v>
      </c>
      <c r="BO3191" t="s">
        <v>421</v>
      </c>
      <c r="BP3191">
        <v>708970405</v>
      </c>
      <c r="BQ3191" s="2">
        <v>46204</v>
      </c>
      <c r="BR3191" s="2">
        <v>46387</v>
      </c>
      <c r="BS3191" t="s">
        <v>422</v>
      </c>
      <c r="BT3191" t="s">
        <v>153</v>
      </c>
      <c r="BU3191" t="s">
        <v>423</v>
      </c>
      <c r="BV3191" t="s">
        <v>128</v>
      </c>
      <c r="BW3191" t="s">
        <v>424</v>
      </c>
      <c r="BX3191" t="s">
        <v>1250</v>
      </c>
      <c r="BY3191" t="s">
        <v>128</v>
      </c>
      <c r="BZ3191" t="s">
        <v>1251</v>
      </c>
      <c r="CA3191" t="s">
        <v>126</v>
      </c>
      <c r="CB3191" t="s">
        <v>126</v>
      </c>
      <c r="CC3191" t="s">
        <v>126</v>
      </c>
      <c r="CD3191" t="s">
        <v>104</v>
      </c>
      <c r="CE3191" t="s">
        <v>126</v>
      </c>
    </row>
    <row r="3192" spans="1:83" x14ac:dyDescent="0.25">
      <c r="A3192" t="s">
        <v>407</v>
      </c>
      <c r="B3192" t="s">
        <v>83</v>
      </c>
      <c r="C3192" t="s">
        <v>408</v>
      </c>
      <c r="D3192" t="s">
        <v>409</v>
      </c>
      <c r="E3192" t="s">
        <v>410</v>
      </c>
      <c r="F3192" t="s">
        <v>87</v>
      </c>
      <c r="G3192" t="s">
        <v>88</v>
      </c>
      <c r="H3192" t="s">
        <v>89</v>
      </c>
      <c r="I3192" t="s">
        <v>90</v>
      </c>
      <c r="J3192" t="s">
        <v>42681</v>
      </c>
      <c r="K3192" t="s">
        <v>42682</v>
      </c>
      <c r="L3192" t="s">
        <v>42683</v>
      </c>
      <c r="M3192" t="s">
        <v>94</v>
      </c>
      <c r="N3192" t="s">
        <v>95</v>
      </c>
      <c r="O3192" t="s">
        <v>42684</v>
      </c>
      <c r="P3192" t="s">
        <v>97</v>
      </c>
      <c r="Q3192" t="s">
        <v>98</v>
      </c>
      <c r="R3192" t="s">
        <v>99</v>
      </c>
      <c r="S3192" s="1">
        <v>46004</v>
      </c>
      <c r="T3192" s="1">
        <v>46007</v>
      </c>
      <c r="U3192" s="1">
        <v>46234</v>
      </c>
      <c r="V3192" t="s">
        <v>142</v>
      </c>
      <c r="W3192" t="s">
        <v>97</v>
      </c>
      <c r="X3192" t="s">
        <v>19083</v>
      </c>
      <c r="Y3192" t="s">
        <v>19084</v>
      </c>
      <c r="Z3192" t="s">
        <v>104</v>
      </c>
      <c r="AA3192" t="s">
        <v>105</v>
      </c>
      <c r="AB3192" t="s">
        <v>104</v>
      </c>
      <c r="AC3192" t="s">
        <v>105</v>
      </c>
      <c r="AD3192" t="s">
        <v>104</v>
      </c>
      <c r="AE3192" t="s">
        <v>104</v>
      </c>
      <c r="AF3192" t="s">
        <v>104</v>
      </c>
      <c r="AG3192" t="s">
        <v>106</v>
      </c>
      <c r="AH3192" t="s">
        <v>107</v>
      </c>
      <c r="AI3192" s="6">
        <v>709790775</v>
      </c>
      <c r="AJ3192" t="s">
        <v>109</v>
      </c>
      <c r="AK3192" s="4" t="s">
        <v>109</v>
      </c>
      <c r="AL3192" s="7">
        <f t="shared" si="49"/>
        <v>0</v>
      </c>
      <c r="AM3192" t="s">
        <v>42685</v>
      </c>
      <c r="AN3192" t="s">
        <v>109</v>
      </c>
      <c r="AO3192" t="s">
        <v>109</v>
      </c>
      <c r="AP3192" t="s">
        <v>109</v>
      </c>
      <c r="AQ3192" t="s">
        <v>42685</v>
      </c>
      <c r="AR3192" t="s">
        <v>110</v>
      </c>
      <c r="AS3192" t="s">
        <v>418</v>
      </c>
      <c r="AT3192" t="s">
        <v>112</v>
      </c>
      <c r="AU3192" t="s">
        <v>109</v>
      </c>
      <c r="AV3192" t="s">
        <v>114</v>
      </c>
      <c r="AW3192" t="s">
        <v>104</v>
      </c>
      <c r="AX3192">
        <v>0</v>
      </c>
      <c r="AY3192" t="s">
        <v>115</v>
      </c>
      <c r="AZ3192" t="s">
        <v>115</v>
      </c>
      <c r="BA3192" t="s">
        <v>42686</v>
      </c>
      <c r="BB3192" t="s">
        <v>19087</v>
      </c>
      <c r="BC3192" t="s">
        <v>118</v>
      </c>
      <c r="BD3192" t="s">
        <v>19088</v>
      </c>
      <c r="BE3192" t="s">
        <v>128</v>
      </c>
      <c r="BF3192" t="s">
        <v>19089</v>
      </c>
      <c r="BG3192" t="s">
        <v>150</v>
      </c>
      <c r="BH3192" t="s">
        <v>42685</v>
      </c>
      <c r="BI3192" t="s">
        <v>109</v>
      </c>
      <c r="BJ3192" t="s">
        <v>109</v>
      </c>
      <c r="BK3192" t="s">
        <v>114</v>
      </c>
      <c r="BL3192" t="s">
        <v>109</v>
      </c>
      <c r="BM3192" t="s">
        <v>109</v>
      </c>
      <c r="BN3192" s="2"/>
      <c r="BO3192" t="s">
        <v>421</v>
      </c>
      <c r="BP3192">
        <v>710448390</v>
      </c>
      <c r="BQ3192" s="2">
        <v>46235</v>
      </c>
      <c r="BR3192" s="2">
        <v>46446</v>
      </c>
      <c r="BS3192" t="s">
        <v>42684</v>
      </c>
      <c r="BT3192" t="s">
        <v>911</v>
      </c>
      <c r="BU3192" t="s">
        <v>682</v>
      </c>
      <c r="BV3192" t="s">
        <v>128</v>
      </c>
      <c r="BW3192" t="s">
        <v>683</v>
      </c>
      <c r="BX3192" t="s">
        <v>19091</v>
      </c>
      <c r="BY3192" t="s">
        <v>128</v>
      </c>
      <c r="BZ3192" t="s">
        <v>19092</v>
      </c>
      <c r="CA3192" t="s">
        <v>126</v>
      </c>
      <c r="CB3192" t="s">
        <v>126</v>
      </c>
      <c r="CC3192" t="s">
        <v>126</v>
      </c>
      <c r="CD3192" t="s">
        <v>104</v>
      </c>
      <c r="CE3192" t="s">
        <v>126</v>
      </c>
    </row>
    <row r="3193" spans="1:83" x14ac:dyDescent="0.25">
      <c r="A3193" t="s">
        <v>458</v>
      </c>
      <c r="B3193" t="s">
        <v>83</v>
      </c>
      <c r="C3193" t="s">
        <v>459</v>
      </c>
      <c r="D3193" t="s">
        <v>460</v>
      </c>
      <c r="E3193" t="s">
        <v>461</v>
      </c>
      <c r="F3193" t="s">
        <v>87</v>
      </c>
      <c r="G3193" t="s">
        <v>88</v>
      </c>
      <c r="H3193" t="s">
        <v>89</v>
      </c>
      <c r="I3193" t="s">
        <v>90</v>
      </c>
      <c r="J3193" t="s">
        <v>462</v>
      </c>
      <c r="K3193" t="s">
        <v>463</v>
      </c>
      <c r="L3193" t="s">
        <v>464</v>
      </c>
      <c r="M3193" t="s">
        <v>140</v>
      </c>
      <c r="N3193" t="s">
        <v>95</v>
      </c>
      <c r="O3193" t="s">
        <v>465</v>
      </c>
      <c r="P3193" t="s">
        <v>97</v>
      </c>
      <c r="Q3193" t="s">
        <v>98</v>
      </c>
      <c r="R3193" t="s">
        <v>99</v>
      </c>
      <c r="S3193" s="1">
        <v>45653</v>
      </c>
      <c r="T3193" s="1">
        <v>45655</v>
      </c>
      <c r="U3193" s="1">
        <v>46203</v>
      </c>
      <c r="V3193" t="s">
        <v>142</v>
      </c>
      <c r="W3193" t="s">
        <v>101</v>
      </c>
      <c r="X3193" t="s">
        <v>466</v>
      </c>
      <c r="Y3193" t="s">
        <v>467</v>
      </c>
      <c r="Z3193" t="s">
        <v>104</v>
      </c>
      <c r="AA3193" t="s">
        <v>104</v>
      </c>
      <c r="AB3193" t="s">
        <v>104</v>
      </c>
      <c r="AC3193" t="s">
        <v>104</v>
      </c>
      <c r="AD3193" t="s">
        <v>104</v>
      </c>
      <c r="AE3193" t="s">
        <v>104</v>
      </c>
      <c r="AF3193" t="s">
        <v>104</v>
      </c>
      <c r="AG3193" t="s">
        <v>106</v>
      </c>
      <c r="AH3193" t="s">
        <v>107</v>
      </c>
      <c r="AI3193" s="6">
        <v>4198632591</v>
      </c>
      <c r="AJ3193" t="s">
        <v>109</v>
      </c>
      <c r="AK3193" s="4" t="s">
        <v>109</v>
      </c>
      <c r="AL3193" s="7">
        <f t="shared" si="49"/>
        <v>0</v>
      </c>
      <c r="AM3193" t="s">
        <v>468</v>
      </c>
      <c r="AN3193" t="s">
        <v>109</v>
      </c>
      <c r="AO3193" t="s">
        <v>109</v>
      </c>
      <c r="AP3193" t="s">
        <v>109</v>
      </c>
      <c r="AQ3193" t="s">
        <v>468</v>
      </c>
      <c r="AR3193" t="s">
        <v>110</v>
      </c>
      <c r="AS3193" t="s">
        <v>111</v>
      </c>
      <c r="AT3193" t="s">
        <v>146</v>
      </c>
      <c r="AU3193" t="s">
        <v>109</v>
      </c>
      <c r="AV3193" t="s">
        <v>114</v>
      </c>
      <c r="AW3193" t="s">
        <v>104</v>
      </c>
      <c r="AX3193">
        <v>0</v>
      </c>
      <c r="AY3193" t="s">
        <v>115</v>
      </c>
      <c r="AZ3193" t="s">
        <v>115</v>
      </c>
      <c r="BA3193" t="s">
        <v>469</v>
      </c>
      <c r="BB3193" t="s">
        <v>470</v>
      </c>
      <c r="BC3193" t="s">
        <v>118</v>
      </c>
      <c r="BD3193" t="s">
        <v>471</v>
      </c>
      <c r="BE3193" t="s">
        <v>119</v>
      </c>
      <c r="BF3193" t="s">
        <v>119</v>
      </c>
      <c r="BG3193" t="s">
        <v>120</v>
      </c>
      <c r="BH3193" t="s">
        <v>468</v>
      </c>
      <c r="BI3193" t="s">
        <v>109</v>
      </c>
      <c r="BJ3193" t="s">
        <v>109</v>
      </c>
      <c r="BK3193" t="s">
        <v>114</v>
      </c>
      <c r="BL3193" t="s">
        <v>109</v>
      </c>
      <c r="BM3193" t="s">
        <v>109</v>
      </c>
      <c r="BN3193" s="2">
        <v>46018</v>
      </c>
      <c r="BO3193" t="s">
        <v>472</v>
      </c>
      <c r="BP3193">
        <v>709259402</v>
      </c>
      <c r="BQ3193" s="2"/>
      <c r="BR3193" s="2"/>
      <c r="BS3193" t="s">
        <v>473</v>
      </c>
      <c r="BT3193" t="s">
        <v>474</v>
      </c>
      <c r="BU3193" t="s">
        <v>475</v>
      </c>
      <c r="BV3193" t="s">
        <v>128</v>
      </c>
      <c r="BW3193" t="s">
        <v>476</v>
      </c>
      <c r="BX3193" t="s">
        <v>477</v>
      </c>
      <c r="BY3193" t="s">
        <v>128</v>
      </c>
      <c r="BZ3193" t="s">
        <v>478</v>
      </c>
      <c r="CA3193" t="s">
        <v>126</v>
      </c>
      <c r="CB3193" t="s">
        <v>126</v>
      </c>
      <c r="CC3193" t="s">
        <v>126</v>
      </c>
      <c r="CD3193" t="s">
        <v>104</v>
      </c>
      <c r="CE3193" t="s">
        <v>126</v>
      </c>
    </row>
    <row r="3194" spans="1:83" x14ac:dyDescent="0.25">
      <c r="A3194" t="s">
        <v>458</v>
      </c>
      <c r="B3194" t="s">
        <v>83</v>
      </c>
      <c r="C3194" t="s">
        <v>459</v>
      </c>
      <c r="D3194" t="s">
        <v>460</v>
      </c>
      <c r="E3194" t="s">
        <v>461</v>
      </c>
      <c r="F3194" t="s">
        <v>87</v>
      </c>
      <c r="G3194" t="s">
        <v>88</v>
      </c>
      <c r="H3194" t="s">
        <v>89</v>
      </c>
      <c r="I3194" t="s">
        <v>90</v>
      </c>
      <c r="J3194" t="s">
        <v>1113</v>
      </c>
      <c r="K3194" t="s">
        <v>1114</v>
      </c>
      <c r="L3194" t="s">
        <v>1115</v>
      </c>
      <c r="M3194" t="s">
        <v>203</v>
      </c>
      <c r="N3194" t="s">
        <v>95</v>
      </c>
      <c r="O3194" t="s">
        <v>1116</v>
      </c>
      <c r="P3194" t="s">
        <v>97</v>
      </c>
      <c r="Q3194" t="s">
        <v>98</v>
      </c>
      <c r="R3194" t="s">
        <v>99</v>
      </c>
      <c r="S3194" s="1">
        <v>46022</v>
      </c>
      <c r="T3194" s="1"/>
      <c r="U3194" s="1">
        <v>46234</v>
      </c>
      <c r="V3194" t="s">
        <v>222</v>
      </c>
      <c r="W3194" t="s">
        <v>101</v>
      </c>
      <c r="X3194" t="s">
        <v>1117</v>
      </c>
      <c r="Y3194" t="s">
        <v>1118</v>
      </c>
      <c r="Z3194" t="s">
        <v>104</v>
      </c>
      <c r="AA3194" t="s">
        <v>104</v>
      </c>
      <c r="AB3194" t="s">
        <v>104</v>
      </c>
      <c r="AC3194" t="s">
        <v>104</v>
      </c>
      <c r="AD3194" t="s">
        <v>104</v>
      </c>
      <c r="AE3194" t="s">
        <v>104</v>
      </c>
      <c r="AF3194" t="s">
        <v>104</v>
      </c>
      <c r="AG3194" t="s">
        <v>106</v>
      </c>
      <c r="AH3194" t="s">
        <v>107</v>
      </c>
      <c r="AI3194" s="6">
        <v>558525775</v>
      </c>
      <c r="AJ3194" t="s">
        <v>109</v>
      </c>
      <c r="AK3194" s="4" t="s">
        <v>109</v>
      </c>
      <c r="AL3194" s="7">
        <f t="shared" si="49"/>
        <v>0</v>
      </c>
      <c r="AM3194" t="s">
        <v>1119</v>
      </c>
      <c r="AN3194" t="s">
        <v>109</v>
      </c>
      <c r="AO3194" t="s">
        <v>109</v>
      </c>
      <c r="AP3194" t="s">
        <v>109</v>
      </c>
      <c r="AQ3194" t="s">
        <v>1119</v>
      </c>
      <c r="AR3194" t="s">
        <v>110</v>
      </c>
      <c r="AS3194" t="s">
        <v>186</v>
      </c>
      <c r="AT3194" t="s">
        <v>112</v>
      </c>
      <c r="AU3194" t="s">
        <v>109</v>
      </c>
      <c r="AV3194" t="s">
        <v>114</v>
      </c>
      <c r="AW3194" t="s">
        <v>104</v>
      </c>
      <c r="AX3194">
        <v>0</v>
      </c>
      <c r="AY3194" t="s">
        <v>115</v>
      </c>
      <c r="AZ3194" t="s">
        <v>115</v>
      </c>
      <c r="BA3194" t="s">
        <v>1120</v>
      </c>
      <c r="BB3194" t="s">
        <v>1121</v>
      </c>
      <c r="BC3194" t="s">
        <v>118</v>
      </c>
      <c r="BD3194" t="s">
        <v>1122</v>
      </c>
      <c r="BE3194" t="s">
        <v>119</v>
      </c>
      <c r="BF3194" t="s">
        <v>119</v>
      </c>
      <c r="BG3194" t="s">
        <v>120</v>
      </c>
      <c r="BH3194" t="s">
        <v>1123</v>
      </c>
      <c r="BI3194" t="s">
        <v>109</v>
      </c>
      <c r="BJ3194" t="s">
        <v>109</v>
      </c>
      <c r="BK3194" t="s">
        <v>114</v>
      </c>
      <c r="BL3194" t="s">
        <v>109</v>
      </c>
      <c r="BM3194" t="s">
        <v>1124</v>
      </c>
      <c r="BN3194" s="2"/>
      <c r="BO3194" t="s">
        <v>472</v>
      </c>
      <c r="BP3194">
        <v>706362225</v>
      </c>
      <c r="BQ3194" s="2"/>
      <c r="BR3194" s="2"/>
      <c r="BS3194" t="s">
        <v>1125</v>
      </c>
      <c r="BT3194" t="s">
        <v>669</v>
      </c>
      <c r="BU3194" t="s">
        <v>1126</v>
      </c>
      <c r="BV3194" t="s">
        <v>128</v>
      </c>
      <c r="BW3194" t="s">
        <v>1127</v>
      </c>
      <c r="BX3194" t="s">
        <v>1128</v>
      </c>
      <c r="BY3194" t="s">
        <v>128</v>
      </c>
      <c r="BZ3194" t="s">
        <v>1129</v>
      </c>
      <c r="CA3194" t="s">
        <v>126</v>
      </c>
      <c r="CB3194" t="s">
        <v>126</v>
      </c>
      <c r="CC3194" t="s">
        <v>126</v>
      </c>
      <c r="CD3194" t="s">
        <v>104</v>
      </c>
      <c r="CE3194" t="s">
        <v>126</v>
      </c>
    </row>
    <row r="3195" spans="1:83" x14ac:dyDescent="0.25">
      <c r="A3195" t="s">
        <v>458</v>
      </c>
      <c r="B3195" t="s">
        <v>83</v>
      </c>
      <c r="C3195" t="s">
        <v>459</v>
      </c>
      <c r="D3195" t="s">
        <v>460</v>
      </c>
      <c r="E3195" t="s">
        <v>461</v>
      </c>
      <c r="F3195" t="s">
        <v>87</v>
      </c>
      <c r="G3195" t="s">
        <v>88</v>
      </c>
      <c r="H3195" t="s">
        <v>89</v>
      </c>
      <c r="I3195" t="s">
        <v>90</v>
      </c>
      <c r="J3195" t="s">
        <v>1156</v>
      </c>
      <c r="K3195" t="s">
        <v>1157</v>
      </c>
      <c r="L3195" t="s">
        <v>1158</v>
      </c>
      <c r="M3195" t="s">
        <v>140</v>
      </c>
      <c r="N3195" t="s">
        <v>95</v>
      </c>
      <c r="O3195" t="s">
        <v>1159</v>
      </c>
      <c r="P3195" t="s">
        <v>97</v>
      </c>
      <c r="Q3195" t="s">
        <v>98</v>
      </c>
      <c r="R3195" t="s">
        <v>99</v>
      </c>
      <c r="S3195" s="1">
        <v>45654</v>
      </c>
      <c r="T3195" s="1">
        <v>45654</v>
      </c>
      <c r="U3195" s="1">
        <v>46203</v>
      </c>
      <c r="V3195" t="s">
        <v>142</v>
      </c>
      <c r="W3195" t="s">
        <v>101</v>
      </c>
      <c r="X3195" t="s">
        <v>1160</v>
      </c>
      <c r="Y3195" t="s">
        <v>1161</v>
      </c>
      <c r="Z3195" t="s">
        <v>104</v>
      </c>
      <c r="AA3195" t="s">
        <v>104</v>
      </c>
      <c r="AB3195" t="s">
        <v>104</v>
      </c>
      <c r="AC3195" t="s">
        <v>104</v>
      </c>
      <c r="AD3195" t="s">
        <v>104</v>
      </c>
      <c r="AE3195" t="s">
        <v>104</v>
      </c>
      <c r="AF3195" t="s">
        <v>104</v>
      </c>
      <c r="AG3195" t="s">
        <v>106</v>
      </c>
      <c r="AH3195" t="s">
        <v>107</v>
      </c>
      <c r="AI3195" s="6">
        <v>1308482704</v>
      </c>
      <c r="AJ3195" t="s">
        <v>109</v>
      </c>
      <c r="AK3195" s="4" t="s">
        <v>109</v>
      </c>
      <c r="AL3195" s="7">
        <f t="shared" si="49"/>
        <v>0</v>
      </c>
      <c r="AM3195" t="s">
        <v>1162</v>
      </c>
      <c r="AN3195" t="s">
        <v>109</v>
      </c>
      <c r="AO3195" t="s">
        <v>109</v>
      </c>
      <c r="AP3195" t="s">
        <v>109</v>
      </c>
      <c r="AQ3195" t="s">
        <v>1162</v>
      </c>
      <c r="AR3195" t="s">
        <v>110</v>
      </c>
      <c r="AS3195" t="s">
        <v>186</v>
      </c>
      <c r="AT3195" t="s">
        <v>146</v>
      </c>
      <c r="AU3195" t="s">
        <v>109</v>
      </c>
      <c r="AV3195" t="s">
        <v>114</v>
      </c>
      <c r="AW3195" t="s">
        <v>104</v>
      </c>
      <c r="AX3195">
        <v>0</v>
      </c>
      <c r="AY3195" t="s">
        <v>115</v>
      </c>
      <c r="AZ3195" t="s">
        <v>115</v>
      </c>
      <c r="BA3195" t="s">
        <v>1163</v>
      </c>
      <c r="BB3195" t="s">
        <v>1164</v>
      </c>
      <c r="BC3195" t="s">
        <v>118</v>
      </c>
      <c r="BD3195" t="s">
        <v>100</v>
      </c>
      <c r="BE3195" t="s">
        <v>101</v>
      </c>
      <c r="BF3195" t="s">
        <v>1165</v>
      </c>
      <c r="BG3195" t="s">
        <v>150</v>
      </c>
      <c r="BH3195" t="s">
        <v>1162</v>
      </c>
      <c r="BI3195" t="s">
        <v>109</v>
      </c>
      <c r="BJ3195" t="s">
        <v>109</v>
      </c>
      <c r="BK3195" t="s">
        <v>114</v>
      </c>
      <c r="BL3195" t="s">
        <v>109</v>
      </c>
      <c r="BM3195" t="s">
        <v>109</v>
      </c>
      <c r="BN3195" s="2">
        <v>46013</v>
      </c>
      <c r="BO3195" t="s">
        <v>472</v>
      </c>
      <c r="BP3195">
        <v>709282347</v>
      </c>
      <c r="BQ3195" s="2"/>
      <c r="BR3195" s="2"/>
      <c r="BS3195" t="s">
        <v>1166</v>
      </c>
      <c r="BT3195" t="s">
        <v>153</v>
      </c>
      <c r="BU3195" t="s">
        <v>475</v>
      </c>
      <c r="BV3195" t="s">
        <v>128</v>
      </c>
      <c r="BW3195" t="s">
        <v>476</v>
      </c>
      <c r="BX3195" t="s">
        <v>1167</v>
      </c>
      <c r="BY3195" t="s">
        <v>128</v>
      </c>
      <c r="BZ3195" t="s">
        <v>1168</v>
      </c>
      <c r="CA3195" t="s">
        <v>126</v>
      </c>
      <c r="CB3195" t="s">
        <v>126</v>
      </c>
      <c r="CC3195" t="s">
        <v>126</v>
      </c>
      <c r="CD3195" t="s">
        <v>104</v>
      </c>
      <c r="CE3195" t="s">
        <v>126</v>
      </c>
    </row>
    <row r="3196" spans="1:83" x14ac:dyDescent="0.25">
      <c r="A3196" t="s">
        <v>458</v>
      </c>
      <c r="B3196" t="s">
        <v>83</v>
      </c>
      <c r="C3196" t="s">
        <v>459</v>
      </c>
      <c r="D3196" t="s">
        <v>460</v>
      </c>
      <c r="E3196" t="s">
        <v>461</v>
      </c>
      <c r="F3196" t="s">
        <v>87</v>
      </c>
      <c r="G3196" t="s">
        <v>88</v>
      </c>
      <c r="H3196" t="s">
        <v>89</v>
      </c>
      <c r="I3196" t="s">
        <v>90</v>
      </c>
      <c r="J3196" t="s">
        <v>1292</v>
      </c>
      <c r="K3196" t="s">
        <v>1293</v>
      </c>
      <c r="L3196" t="s">
        <v>1294</v>
      </c>
      <c r="M3196" t="s">
        <v>140</v>
      </c>
      <c r="N3196" t="s">
        <v>95</v>
      </c>
      <c r="O3196" t="s">
        <v>1295</v>
      </c>
      <c r="P3196" t="s">
        <v>97</v>
      </c>
      <c r="Q3196" t="s">
        <v>98</v>
      </c>
      <c r="R3196" t="s">
        <v>99</v>
      </c>
      <c r="S3196" s="1">
        <v>45655</v>
      </c>
      <c r="T3196" s="1">
        <v>45656</v>
      </c>
      <c r="U3196" s="1">
        <v>46203</v>
      </c>
      <c r="V3196" t="s">
        <v>222</v>
      </c>
      <c r="W3196" t="s">
        <v>101</v>
      </c>
      <c r="X3196" t="s">
        <v>1296</v>
      </c>
      <c r="Y3196" t="s">
        <v>1297</v>
      </c>
      <c r="Z3196" t="s">
        <v>104</v>
      </c>
      <c r="AA3196" t="s">
        <v>104</v>
      </c>
      <c r="AB3196" t="s">
        <v>104</v>
      </c>
      <c r="AC3196" t="s">
        <v>104</v>
      </c>
      <c r="AD3196" t="s">
        <v>104</v>
      </c>
      <c r="AE3196" t="s">
        <v>104</v>
      </c>
      <c r="AF3196" t="s">
        <v>104</v>
      </c>
      <c r="AG3196" t="s">
        <v>106</v>
      </c>
      <c r="AH3196" t="s">
        <v>107</v>
      </c>
      <c r="AI3196" s="6">
        <v>615755192</v>
      </c>
      <c r="AJ3196" t="s">
        <v>109</v>
      </c>
      <c r="AK3196" s="4" t="s">
        <v>109</v>
      </c>
      <c r="AL3196" s="7">
        <f t="shared" si="49"/>
        <v>0</v>
      </c>
      <c r="AM3196" t="s">
        <v>1298</v>
      </c>
      <c r="AN3196" t="s">
        <v>109</v>
      </c>
      <c r="AO3196" t="s">
        <v>109</v>
      </c>
      <c r="AP3196" t="s">
        <v>109</v>
      </c>
      <c r="AQ3196" t="s">
        <v>1298</v>
      </c>
      <c r="AR3196" t="s">
        <v>110</v>
      </c>
      <c r="AS3196" t="s">
        <v>186</v>
      </c>
      <c r="AT3196" t="s">
        <v>146</v>
      </c>
      <c r="AU3196" t="s">
        <v>109</v>
      </c>
      <c r="AV3196" t="s">
        <v>114</v>
      </c>
      <c r="AW3196" t="s">
        <v>104</v>
      </c>
      <c r="AX3196">
        <v>0</v>
      </c>
      <c r="AY3196" t="s">
        <v>115</v>
      </c>
      <c r="AZ3196" t="s">
        <v>115</v>
      </c>
      <c r="BA3196" t="s">
        <v>1299</v>
      </c>
      <c r="BB3196" t="s">
        <v>1300</v>
      </c>
      <c r="BC3196" t="s">
        <v>118</v>
      </c>
      <c r="BD3196" t="s">
        <v>1301</v>
      </c>
      <c r="BE3196" t="s">
        <v>128</v>
      </c>
      <c r="BF3196" t="s">
        <v>1302</v>
      </c>
      <c r="BG3196" t="s">
        <v>120</v>
      </c>
      <c r="BH3196" t="s">
        <v>1298</v>
      </c>
      <c r="BI3196" t="s">
        <v>109</v>
      </c>
      <c r="BJ3196" t="s">
        <v>109</v>
      </c>
      <c r="BK3196" t="s">
        <v>114</v>
      </c>
      <c r="BL3196" t="s">
        <v>109</v>
      </c>
      <c r="BM3196" t="s">
        <v>109</v>
      </c>
      <c r="BN3196" s="2">
        <v>46013</v>
      </c>
      <c r="BO3196" t="s">
        <v>472</v>
      </c>
      <c r="BP3196">
        <v>714478203</v>
      </c>
      <c r="BQ3196" s="2"/>
      <c r="BR3196" s="2"/>
      <c r="BS3196" t="s">
        <v>1303</v>
      </c>
      <c r="BT3196" t="s">
        <v>474</v>
      </c>
      <c r="BU3196" t="s">
        <v>475</v>
      </c>
      <c r="BV3196" t="s">
        <v>128</v>
      </c>
      <c r="BW3196" t="s">
        <v>476</v>
      </c>
      <c r="BX3196" t="s">
        <v>1304</v>
      </c>
      <c r="BY3196" t="s">
        <v>128</v>
      </c>
      <c r="BZ3196" t="s">
        <v>1305</v>
      </c>
      <c r="CA3196" t="s">
        <v>126</v>
      </c>
      <c r="CB3196" t="s">
        <v>126</v>
      </c>
      <c r="CC3196" t="s">
        <v>126</v>
      </c>
      <c r="CD3196" t="s">
        <v>104</v>
      </c>
      <c r="CE3196" t="s">
        <v>126</v>
      </c>
    </row>
    <row r="3197" spans="1:83" x14ac:dyDescent="0.25">
      <c r="A3197" t="s">
        <v>458</v>
      </c>
      <c r="B3197" t="s">
        <v>83</v>
      </c>
      <c r="C3197" t="s">
        <v>459</v>
      </c>
      <c r="D3197" t="s">
        <v>460</v>
      </c>
      <c r="E3197" t="s">
        <v>461</v>
      </c>
      <c r="F3197" t="s">
        <v>87</v>
      </c>
      <c r="G3197" t="s">
        <v>88</v>
      </c>
      <c r="H3197" t="s">
        <v>89</v>
      </c>
      <c r="I3197" t="s">
        <v>90</v>
      </c>
      <c r="J3197" t="s">
        <v>1504</v>
      </c>
      <c r="K3197" t="s">
        <v>1505</v>
      </c>
      <c r="L3197" t="s">
        <v>1506</v>
      </c>
      <c r="M3197" t="s">
        <v>140</v>
      </c>
      <c r="N3197" t="s">
        <v>95</v>
      </c>
      <c r="O3197" t="s">
        <v>141</v>
      </c>
      <c r="P3197" t="s">
        <v>97</v>
      </c>
      <c r="Q3197" t="s">
        <v>98</v>
      </c>
      <c r="R3197" t="s">
        <v>99</v>
      </c>
      <c r="S3197" s="1">
        <v>45657</v>
      </c>
      <c r="T3197" s="1">
        <v>45657</v>
      </c>
      <c r="U3197" s="1">
        <v>46203</v>
      </c>
      <c r="V3197" t="s">
        <v>222</v>
      </c>
      <c r="W3197" t="s">
        <v>101</v>
      </c>
      <c r="X3197" t="s">
        <v>1507</v>
      </c>
      <c r="Y3197" t="s">
        <v>1508</v>
      </c>
      <c r="Z3197" t="s">
        <v>104</v>
      </c>
      <c r="AA3197" t="s">
        <v>104</v>
      </c>
      <c r="AB3197" t="s">
        <v>104</v>
      </c>
      <c r="AC3197" t="s">
        <v>104</v>
      </c>
      <c r="AD3197" t="s">
        <v>104</v>
      </c>
      <c r="AE3197" t="s">
        <v>104</v>
      </c>
      <c r="AF3197" t="s">
        <v>104</v>
      </c>
      <c r="AG3197" t="s">
        <v>106</v>
      </c>
      <c r="AH3197" t="s">
        <v>107</v>
      </c>
      <c r="AI3197" s="6">
        <v>1182214595</v>
      </c>
      <c r="AJ3197" t="s">
        <v>109</v>
      </c>
      <c r="AK3197" s="4" t="s">
        <v>109</v>
      </c>
      <c r="AL3197" s="7">
        <f t="shared" si="49"/>
        <v>0</v>
      </c>
      <c r="AM3197" t="s">
        <v>1509</v>
      </c>
      <c r="AN3197" t="s">
        <v>109</v>
      </c>
      <c r="AO3197" t="s">
        <v>109</v>
      </c>
      <c r="AP3197" t="s">
        <v>109</v>
      </c>
      <c r="AQ3197" t="s">
        <v>1509</v>
      </c>
      <c r="AR3197" t="s">
        <v>110</v>
      </c>
      <c r="AS3197" t="s">
        <v>186</v>
      </c>
      <c r="AT3197" t="s">
        <v>146</v>
      </c>
      <c r="AU3197" t="s">
        <v>109</v>
      </c>
      <c r="AV3197" t="s">
        <v>114</v>
      </c>
      <c r="AW3197" t="s">
        <v>104</v>
      </c>
      <c r="AX3197">
        <v>0</v>
      </c>
      <c r="AY3197" t="s">
        <v>115</v>
      </c>
      <c r="AZ3197" t="s">
        <v>115</v>
      </c>
      <c r="BA3197" t="s">
        <v>1510</v>
      </c>
      <c r="BB3197" t="s">
        <v>1511</v>
      </c>
      <c r="BC3197" t="s">
        <v>118</v>
      </c>
      <c r="BD3197" t="s">
        <v>1512</v>
      </c>
      <c r="BE3197" t="s">
        <v>119</v>
      </c>
      <c r="BF3197" t="s">
        <v>119</v>
      </c>
      <c r="BG3197" t="s">
        <v>150</v>
      </c>
      <c r="BH3197" t="s">
        <v>1509</v>
      </c>
      <c r="BI3197" t="s">
        <v>109</v>
      </c>
      <c r="BJ3197" t="s">
        <v>109</v>
      </c>
      <c r="BK3197" t="s">
        <v>114</v>
      </c>
      <c r="BL3197" t="s">
        <v>109</v>
      </c>
      <c r="BM3197" t="s">
        <v>109</v>
      </c>
      <c r="BN3197" s="2">
        <v>46013</v>
      </c>
      <c r="BO3197" t="s">
        <v>472</v>
      </c>
      <c r="BP3197">
        <v>709329809</v>
      </c>
      <c r="BQ3197" s="2"/>
      <c r="BR3197" s="2"/>
      <c r="BS3197" t="s">
        <v>169</v>
      </c>
      <c r="BT3197" t="s">
        <v>701</v>
      </c>
      <c r="BU3197" t="s">
        <v>475</v>
      </c>
      <c r="BV3197" t="s">
        <v>128</v>
      </c>
      <c r="BW3197" t="s">
        <v>476</v>
      </c>
      <c r="BX3197" t="s">
        <v>1304</v>
      </c>
      <c r="BY3197" t="s">
        <v>128</v>
      </c>
      <c r="BZ3197" t="s">
        <v>1305</v>
      </c>
      <c r="CA3197" t="s">
        <v>126</v>
      </c>
      <c r="CB3197" t="s">
        <v>126</v>
      </c>
      <c r="CC3197" t="s">
        <v>126</v>
      </c>
      <c r="CD3197" t="s">
        <v>104</v>
      </c>
      <c r="CE3197" t="s">
        <v>126</v>
      </c>
    </row>
    <row r="3198" spans="1:83" x14ac:dyDescent="0.25">
      <c r="A3198" t="s">
        <v>458</v>
      </c>
      <c r="B3198" t="s">
        <v>83</v>
      </c>
      <c r="C3198" t="s">
        <v>459</v>
      </c>
      <c r="D3198" t="s">
        <v>460</v>
      </c>
      <c r="E3198" t="s">
        <v>461</v>
      </c>
      <c r="F3198" t="s">
        <v>87</v>
      </c>
      <c r="G3198" t="s">
        <v>88</v>
      </c>
      <c r="H3198" t="s">
        <v>89</v>
      </c>
      <c r="I3198" t="s">
        <v>90</v>
      </c>
      <c r="J3198" t="s">
        <v>1784</v>
      </c>
      <c r="K3198" t="s">
        <v>1785</v>
      </c>
      <c r="L3198" t="s">
        <v>1786</v>
      </c>
      <c r="M3198" t="s">
        <v>140</v>
      </c>
      <c r="N3198" t="s">
        <v>95</v>
      </c>
      <c r="O3198" t="s">
        <v>1787</v>
      </c>
      <c r="P3198" t="s">
        <v>97</v>
      </c>
      <c r="Q3198" t="s">
        <v>98</v>
      </c>
      <c r="R3198" t="s">
        <v>99</v>
      </c>
      <c r="S3198" s="1">
        <v>45653</v>
      </c>
      <c r="T3198" s="1">
        <v>45654</v>
      </c>
      <c r="U3198" s="1">
        <v>46203</v>
      </c>
      <c r="V3198" t="s">
        <v>142</v>
      </c>
      <c r="W3198" t="s">
        <v>101</v>
      </c>
      <c r="X3198" t="s">
        <v>1788</v>
      </c>
      <c r="Y3198" t="s">
        <v>1789</v>
      </c>
      <c r="Z3198" t="s">
        <v>104</v>
      </c>
      <c r="AA3198" t="s">
        <v>104</v>
      </c>
      <c r="AB3198" t="s">
        <v>104</v>
      </c>
      <c r="AC3198" t="s">
        <v>104</v>
      </c>
      <c r="AD3198" t="s">
        <v>104</v>
      </c>
      <c r="AE3198" t="s">
        <v>104</v>
      </c>
      <c r="AF3198" t="s">
        <v>104</v>
      </c>
      <c r="AG3198" t="s">
        <v>106</v>
      </c>
      <c r="AH3198" t="s">
        <v>107</v>
      </c>
      <c r="AI3198" s="6">
        <v>2582570160</v>
      </c>
      <c r="AJ3198" t="s">
        <v>109</v>
      </c>
      <c r="AK3198" s="4" t="s">
        <v>109</v>
      </c>
      <c r="AL3198" s="7">
        <f t="shared" si="49"/>
        <v>0</v>
      </c>
      <c r="AM3198" t="s">
        <v>1790</v>
      </c>
      <c r="AN3198" t="s">
        <v>109</v>
      </c>
      <c r="AO3198" t="s">
        <v>109</v>
      </c>
      <c r="AP3198" t="s">
        <v>109</v>
      </c>
      <c r="AQ3198" t="s">
        <v>1790</v>
      </c>
      <c r="AR3198" t="s">
        <v>110</v>
      </c>
      <c r="AS3198" t="s">
        <v>186</v>
      </c>
      <c r="AT3198" t="s">
        <v>112</v>
      </c>
      <c r="AU3198" t="s">
        <v>109</v>
      </c>
      <c r="AV3198" t="s">
        <v>114</v>
      </c>
      <c r="AW3198" t="s">
        <v>104</v>
      </c>
      <c r="AX3198">
        <v>0</v>
      </c>
      <c r="AY3198" t="s">
        <v>115</v>
      </c>
      <c r="AZ3198" t="s">
        <v>115</v>
      </c>
      <c r="BA3198" t="s">
        <v>1791</v>
      </c>
      <c r="BB3198" t="s">
        <v>1792</v>
      </c>
      <c r="BC3198" t="s">
        <v>118</v>
      </c>
      <c r="BD3198" t="s">
        <v>100</v>
      </c>
      <c r="BE3198" t="s">
        <v>128</v>
      </c>
      <c r="BF3198" t="s">
        <v>1793</v>
      </c>
      <c r="BG3198" t="s">
        <v>150</v>
      </c>
      <c r="BH3198" t="s">
        <v>1790</v>
      </c>
      <c r="BI3198" t="s">
        <v>109</v>
      </c>
      <c r="BJ3198" t="s">
        <v>109</v>
      </c>
      <c r="BK3198" t="s">
        <v>114</v>
      </c>
      <c r="BL3198" t="s">
        <v>109</v>
      </c>
      <c r="BM3198" t="s">
        <v>109</v>
      </c>
      <c r="BN3198" s="2">
        <v>46013</v>
      </c>
      <c r="BO3198" t="s">
        <v>472</v>
      </c>
      <c r="BP3198">
        <v>709283642</v>
      </c>
      <c r="BQ3198" s="2"/>
      <c r="BR3198" s="2"/>
      <c r="BS3198" t="s">
        <v>1794</v>
      </c>
      <c r="BT3198" t="s">
        <v>170</v>
      </c>
      <c r="BU3198" t="s">
        <v>475</v>
      </c>
      <c r="BV3198" t="s">
        <v>128</v>
      </c>
      <c r="BW3198" t="s">
        <v>476</v>
      </c>
      <c r="BX3198" t="s">
        <v>1167</v>
      </c>
      <c r="BY3198" t="s">
        <v>128</v>
      </c>
      <c r="BZ3198" t="s">
        <v>1168</v>
      </c>
      <c r="CA3198" t="s">
        <v>126</v>
      </c>
      <c r="CB3198" t="s">
        <v>126</v>
      </c>
      <c r="CC3198" t="s">
        <v>126</v>
      </c>
      <c r="CD3198" t="s">
        <v>104</v>
      </c>
      <c r="CE3198" t="s">
        <v>126</v>
      </c>
    </row>
    <row r="3199" spans="1:83" x14ac:dyDescent="0.25">
      <c r="A3199" t="s">
        <v>458</v>
      </c>
      <c r="B3199" t="s">
        <v>83</v>
      </c>
      <c r="C3199" t="s">
        <v>459</v>
      </c>
      <c r="D3199" t="s">
        <v>460</v>
      </c>
      <c r="E3199" t="s">
        <v>461</v>
      </c>
      <c r="F3199" t="s">
        <v>87</v>
      </c>
      <c r="G3199" t="s">
        <v>88</v>
      </c>
      <c r="H3199" t="s">
        <v>89</v>
      </c>
      <c r="I3199" t="s">
        <v>90</v>
      </c>
      <c r="J3199" t="s">
        <v>2122</v>
      </c>
      <c r="K3199" t="s">
        <v>2123</v>
      </c>
      <c r="L3199" t="s">
        <v>2124</v>
      </c>
      <c r="M3199" t="s">
        <v>140</v>
      </c>
      <c r="N3199" t="s">
        <v>95</v>
      </c>
      <c r="O3199" t="s">
        <v>1767</v>
      </c>
      <c r="P3199" t="s">
        <v>97</v>
      </c>
      <c r="Q3199" t="s">
        <v>98</v>
      </c>
      <c r="R3199" t="s">
        <v>99</v>
      </c>
      <c r="S3199" s="1">
        <v>45656</v>
      </c>
      <c r="T3199" s="1">
        <v>45656</v>
      </c>
      <c r="U3199" s="1">
        <v>46203</v>
      </c>
      <c r="V3199" t="s">
        <v>142</v>
      </c>
      <c r="W3199" t="s">
        <v>101</v>
      </c>
      <c r="X3199" t="s">
        <v>2125</v>
      </c>
      <c r="Y3199" t="s">
        <v>2126</v>
      </c>
      <c r="Z3199" t="s">
        <v>104</v>
      </c>
      <c r="AA3199" t="s">
        <v>104</v>
      </c>
      <c r="AB3199" t="s">
        <v>104</v>
      </c>
      <c r="AC3199" t="s">
        <v>104</v>
      </c>
      <c r="AD3199" t="s">
        <v>104</v>
      </c>
      <c r="AE3199" t="s">
        <v>104</v>
      </c>
      <c r="AF3199" t="s">
        <v>104</v>
      </c>
      <c r="AG3199" t="s">
        <v>106</v>
      </c>
      <c r="AH3199" t="s">
        <v>107</v>
      </c>
      <c r="AI3199" s="6">
        <v>2931190263</v>
      </c>
      <c r="AJ3199" t="s">
        <v>109</v>
      </c>
      <c r="AK3199" s="4" t="s">
        <v>109</v>
      </c>
      <c r="AL3199" s="7">
        <f t="shared" si="49"/>
        <v>0</v>
      </c>
      <c r="AM3199" t="s">
        <v>2127</v>
      </c>
      <c r="AN3199" t="s">
        <v>109</v>
      </c>
      <c r="AO3199" t="s">
        <v>109</v>
      </c>
      <c r="AP3199" t="s">
        <v>109</v>
      </c>
      <c r="AQ3199" t="s">
        <v>2127</v>
      </c>
      <c r="AR3199" t="s">
        <v>110</v>
      </c>
      <c r="AS3199" t="s">
        <v>186</v>
      </c>
      <c r="AT3199" t="s">
        <v>146</v>
      </c>
      <c r="AU3199" t="s">
        <v>109</v>
      </c>
      <c r="AV3199" t="s">
        <v>114</v>
      </c>
      <c r="AW3199" t="s">
        <v>104</v>
      </c>
      <c r="AX3199">
        <v>0</v>
      </c>
      <c r="AY3199" t="s">
        <v>115</v>
      </c>
      <c r="AZ3199" t="s">
        <v>115</v>
      </c>
      <c r="BA3199" t="s">
        <v>2128</v>
      </c>
      <c r="BB3199" t="s">
        <v>2129</v>
      </c>
      <c r="BC3199" t="s">
        <v>118</v>
      </c>
      <c r="BD3199" t="s">
        <v>2130</v>
      </c>
      <c r="BE3199" t="s">
        <v>128</v>
      </c>
      <c r="BF3199" t="s">
        <v>2131</v>
      </c>
      <c r="BG3199" t="s">
        <v>120</v>
      </c>
      <c r="BH3199" t="s">
        <v>2127</v>
      </c>
      <c r="BI3199" t="s">
        <v>109</v>
      </c>
      <c r="BJ3199" t="s">
        <v>109</v>
      </c>
      <c r="BK3199" t="s">
        <v>114</v>
      </c>
      <c r="BL3199" t="s">
        <v>109</v>
      </c>
      <c r="BM3199" t="s">
        <v>109</v>
      </c>
      <c r="BN3199" s="2">
        <v>46020</v>
      </c>
      <c r="BO3199" t="s">
        <v>472</v>
      </c>
      <c r="BP3199">
        <v>703886457</v>
      </c>
      <c r="BQ3199" s="2"/>
      <c r="BR3199" s="2"/>
      <c r="BS3199" t="s">
        <v>1770</v>
      </c>
      <c r="BT3199" t="s">
        <v>867</v>
      </c>
      <c r="BU3199" t="s">
        <v>475</v>
      </c>
      <c r="BV3199" t="s">
        <v>128</v>
      </c>
      <c r="BW3199" t="s">
        <v>476</v>
      </c>
      <c r="BX3199" t="s">
        <v>2132</v>
      </c>
      <c r="BY3199" t="s">
        <v>128</v>
      </c>
      <c r="BZ3199" t="s">
        <v>2133</v>
      </c>
      <c r="CA3199" t="s">
        <v>126</v>
      </c>
      <c r="CB3199" t="s">
        <v>126</v>
      </c>
      <c r="CC3199" t="s">
        <v>126</v>
      </c>
      <c r="CD3199" t="s">
        <v>104</v>
      </c>
      <c r="CE3199" t="s">
        <v>126</v>
      </c>
    </row>
    <row r="3200" spans="1:83" x14ac:dyDescent="0.25">
      <c r="A3200" t="s">
        <v>458</v>
      </c>
      <c r="B3200" t="s">
        <v>83</v>
      </c>
      <c r="C3200" t="s">
        <v>459</v>
      </c>
      <c r="D3200" t="s">
        <v>460</v>
      </c>
      <c r="E3200" t="s">
        <v>461</v>
      </c>
      <c r="F3200" t="s">
        <v>87</v>
      </c>
      <c r="G3200" t="s">
        <v>88</v>
      </c>
      <c r="H3200" t="s">
        <v>89</v>
      </c>
      <c r="I3200" t="s">
        <v>90</v>
      </c>
      <c r="J3200" t="s">
        <v>2398</v>
      </c>
      <c r="K3200" t="s">
        <v>2399</v>
      </c>
      <c r="L3200" t="s">
        <v>2400</v>
      </c>
      <c r="M3200" t="s">
        <v>203</v>
      </c>
      <c r="N3200" t="s">
        <v>2401</v>
      </c>
      <c r="O3200" t="s">
        <v>2402</v>
      </c>
      <c r="P3200" t="s">
        <v>97</v>
      </c>
      <c r="Q3200" t="s">
        <v>205</v>
      </c>
      <c r="R3200" t="s">
        <v>813</v>
      </c>
      <c r="S3200" s="1">
        <v>44512</v>
      </c>
      <c r="T3200" s="1"/>
      <c r="U3200" s="1">
        <v>48164</v>
      </c>
      <c r="V3200" t="s">
        <v>142</v>
      </c>
      <c r="W3200" t="s">
        <v>101</v>
      </c>
      <c r="X3200" t="s">
        <v>2403</v>
      </c>
      <c r="Y3200" t="s">
        <v>2404</v>
      </c>
      <c r="Z3200" t="s">
        <v>104</v>
      </c>
      <c r="AA3200" t="s">
        <v>104</v>
      </c>
      <c r="AB3200" t="s">
        <v>104</v>
      </c>
      <c r="AC3200" t="s">
        <v>104</v>
      </c>
      <c r="AD3200" t="s">
        <v>104</v>
      </c>
      <c r="AE3200" t="s">
        <v>104</v>
      </c>
      <c r="AF3200" t="s">
        <v>104</v>
      </c>
      <c r="AG3200" t="s">
        <v>106</v>
      </c>
      <c r="AH3200" t="s">
        <v>1018</v>
      </c>
      <c r="AI3200" s="6" t="s">
        <v>109</v>
      </c>
      <c r="AJ3200" t="s">
        <v>109</v>
      </c>
      <c r="AK3200" s="4" t="s">
        <v>109</v>
      </c>
      <c r="AL3200" s="7">
        <v>0</v>
      </c>
      <c r="AM3200" t="s">
        <v>109</v>
      </c>
      <c r="AN3200" t="s">
        <v>109</v>
      </c>
      <c r="AO3200" t="s">
        <v>109</v>
      </c>
      <c r="AP3200" t="s">
        <v>109</v>
      </c>
      <c r="AQ3200" t="s">
        <v>109</v>
      </c>
      <c r="AR3200" t="s">
        <v>303</v>
      </c>
      <c r="AS3200" t="s">
        <v>100</v>
      </c>
      <c r="AT3200" t="s">
        <v>304</v>
      </c>
      <c r="AU3200" t="s">
        <v>109</v>
      </c>
      <c r="AV3200" t="s">
        <v>114</v>
      </c>
      <c r="AW3200" t="s">
        <v>104</v>
      </c>
      <c r="AX3200">
        <v>0</v>
      </c>
      <c r="AY3200" t="s">
        <v>115</v>
      </c>
      <c r="AZ3200" t="s">
        <v>115</v>
      </c>
      <c r="BA3200" t="s">
        <v>2405</v>
      </c>
      <c r="BB3200" t="s">
        <v>2406</v>
      </c>
      <c r="BC3200" t="s">
        <v>118</v>
      </c>
      <c r="BD3200" t="s">
        <v>100</v>
      </c>
      <c r="BE3200" t="s">
        <v>128</v>
      </c>
      <c r="BF3200" t="s">
        <v>2407</v>
      </c>
      <c r="BG3200" t="s">
        <v>100</v>
      </c>
      <c r="BH3200" t="s">
        <v>109</v>
      </c>
      <c r="BI3200" t="s">
        <v>109</v>
      </c>
      <c r="BJ3200" t="s">
        <v>109</v>
      </c>
      <c r="BK3200" t="s">
        <v>114</v>
      </c>
      <c r="BL3200" t="s">
        <v>109</v>
      </c>
      <c r="BM3200" t="s">
        <v>109</v>
      </c>
      <c r="BN3200" s="2"/>
      <c r="BO3200" t="s">
        <v>472</v>
      </c>
      <c r="BP3200">
        <v>703038141</v>
      </c>
      <c r="BQ3200" s="2"/>
      <c r="BR3200" s="2"/>
      <c r="BS3200" t="s">
        <v>2402</v>
      </c>
      <c r="BT3200" t="s">
        <v>1183</v>
      </c>
      <c r="BU3200" t="s">
        <v>126</v>
      </c>
      <c r="BV3200" t="s">
        <v>126</v>
      </c>
      <c r="BW3200" t="s">
        <v>126</v>
      </c>
      <c r="BX3200" t="s">
        <v>126</v>
      </c>
      <c r="BY3200" t="s">
        <v>126</v>
      </c>
      <c r="BZ3200" t="s">
        <v>126</v>
      </c>
      <c r="CA3200" t="s">
        <v>126</v>
      </c>
      <c r="CB3200" t="s">
        <v>126</v>
      </c>
      <c r="CC3200" t="s">
        <v>126</v>
      </c>
      <c r="CD3200" t="s">
        <v>104</v>
      </c>
      <c r="CE3200" t="s">
        <v>126</v>
      </c>
    </row>
    <row r="3201" spans="1:83" x14ac:dyDescent="0.25">
      <c r="A3201" t="s">
        <v>458</v>
      </c>
      <c r="B3201" t="s">
        <v>83</v>
      </c>
      <c r="C3201" t="s">
        <v>459</v>
      </c>
      <c r="D3201" t="s">
        <v>460</v>
      </c>
      <c r="E3201" t="s">
        <v>461</v>
      </c>
      <c r="F3201" t="s">
        <v>87</v>
      </c>
      <c r="G3201" t="s">
        <v>88</v>
      </c>
      <c r="H3201" t="s">
        <v>89</v>
      </c>
      <c r="I3201" t="s">
        <v>90</v>
      </c>
      <c r="J3201" t="s">
        <v>3115</v>
      </c>
      <c r="K3201" t="s">
        <v>3116</v>
      </c>
      <c r="L3201" t="s">
        <v>3117</v>
      </c>
      <c r="M3201" t="s">
        <v>140</v>
      </c>
      <c r="N3201" t="s">
        <v>95</v>
      </c>
      <c r="O3201" t="s">
        <v>1295</v>
      </c>
      <c r="P3201" t="s">
        <v>97</v>
      </c>
      <c r="Q3201" t="s">
        <v>98</v>
      </c>
      <c r="R3201" t="s">
        <v>99</v>
      </c>
      <c r="S3201" s="1">
        <v>45654</v>
      </c>
      <c r="T3201" s="1">
        <v>45654</v>
      </c>
      <c r="U3201" s="1">
        <v>46203</v>
      </c>
      <c r="V3201" t="s">
        <v>142</v>
      </c>
      <c r="W3201" t="s">
        <v>101</v>
      </c>
      <c r="X3201" t="s">
        <v>3118</v>
      </c>
      <c r="Y3201" t="s">
        <v>3119</v>
      </c>
      <c r="Z3201" t="s">
        <v>104</v>
      </c>
      <c r="AA3201" t="s">
        <v>104</v>
      </c>
      <c r="AB3201" t="s">
        <v>104</v>
      </c>
      <c r="AC3201" t="s">
        <v>104</v>
      </c>
      <c r="AD3201" t="s">
        <v>104</v>
      </c>
      <c r="AE3201" t="s">
        <v>104</v>
      </c>
      <c r="AF3201" t="s">
        <v>104</v>
      </c>
      <c r="AG3201" t="s">
        <v>106</v>
      </c>
      <c r="AH3201" t="s">
        <v>107</v>
      </c>
      <c r="AI3201" s="6">
        <v>6324515359</v>
      </c>
      <c r="AJ3201" t="s">
        <v>109</v>
      </c>
      <c r="AK3201" s="4" t="s">
        <v>109</v>
      </c>
      <c r="AL3201" s="7">
        <f t="shared" si="49"/>
        <v>0</v>
      </c>
      <c r="AM3201" t="s">
        <v>3120</v>
      </c>
      <c r="AN3201" t="s">
        <v>109</v>
      </c>
      <c r="AO3201" t="s">
        <v>109</v>
      </c>
      <c r="AP3201" t="s">
        <v>109</v>
      </c>
      <c r="AQ3201" t="s">
        <v>3120</v>
      </c>
      <c r="AR3201" t="s">
        <v>110</v>
      </c>
      <c r="AS3201" t="s">
        <v>186</v>
      </c>
      <c r="AT3201" t="s">
        <v>146</v>
      </c>
      <c r="AU3201" t="s">
        <v>109</v>
      </c>
      <c r="AV3201" t="s">
        <v>114</v>
      </c>
      <c r="AW3201" t="s">
        <v>104</v>
      </c>
      <c r="AX3201">
        <v>0</v>
      </c>
      <c r="AY3201" t="s">
        <v>115</v>
      </c>
      <c r="AZ3201" t="s">
        <v>115</v>
      </c>
      <c r="BA3201" t="s">
        <v>3121</v>
      </c>
      <c r="BB3201" t="s">
        <v>3122</v>
      </c>
      <c r="BC3201" t="s">
        <v>118</v>
      </c>
      <c r="BD3201" t="s">
        <v>3123</v>
      </c>
      <c r="BE3201" t="s">
        <v>128</v>
      </c>
      <c r="BF3201" t="s">
        <v>3124</v>
      </c>
      <c r="BG3201" t="s">
        <v>150</v>
      </c>
      <c r="BH3201" t="s">
        <v>3120</v>
      </c>
      <c r="BI3201" t="s">
        <v>109</v>
      </c>
      <c r="BJ3201" t="s">
        <v>109</v>
      </c>
      <c r="BK3201" t="s">
        <v>114</v>
      </c>
      <c r="BL3201" t="s">
        <v>109</v>
      </c>
      <c r="BM3201" t="s">
        <v>109</v>
      </c>
      <c r="BN3201" s="2">
        <v>46014</v>
      </c>
      <c r="BO3201" t="s">
        <v>472</v>
      </c>
      <c r="BP3201">
        <v>719087918</v>
      </c>
      <c r="BQ3201" s="2"/>
      <c r="BR3201" s="2"/>
      <c r="BS3201" t="s">
        <v>1303</v>
      </c>
      <c r="BT3201" t="s">
        <v>153</v>
      </c>
      <c r="BU3201" t="s">
        <v>475</v>
      </c>
      <c r="BV3201" t="s">
        <v>128</v>
      </c>
      <c r="BW3201" t="s">
        <v>476</v>
      </c>
      <c r="BX3201" t="s">
        <v>3125</v>
      </c>
      <c r="BY3201" t="s">
        <v>128</v>
      </c>
      <c r="BZ3201" t="s">
        <v>3126</v>
      </c>
      <c r="CA3201" t="s">
        <v>126</v>
      </c>
      <c r="CB3201" t="s">
        <v>126</v>
      </c>
      <c r="CC3201" t="s">
        <v>126</v>
      </c>
      <c r="CD3201" t="s">
        <v>104</v>
      </c>
      <c r="CE3201" t="s">
        <v>126</v>
      </c>
    </row>
    <row r="3202" spans="1:83" x14ac:dyDescent="0.25">
      <c r="A3202" t="s">
        <v>458</v>
      </c>
      <c r="B3202" t="s">
        <v>83</v>
      </c>
      <c r="C3202" t="s">
        <v>459</v>
      </c>
      <c r="D3202" t="s">
        <v>460</v>
      </c>
      <c r="E3202" t="s">
        <v>461</v>
      </c>
      <c r="F3202" t="s">
        <v>87</v>
      </c>
      <c r="G3202" t="s">
        <v>88</v>
      </c>
      <c r="H3202" t="s">
        <v>89</v>
      </c>
      <c r="I3202" t="s">
        <v>90</v>
      </c>
      <c r="J3202" t="s">
        <v>3172</v>
      </c>
      <c r="K3202" t="s">
        <v>3173</v>
      </c>
      <c r="L3202" t="s">
        <v>3174</v>
      </c>
      <c r="M3202" t="s">
        <v>94</v>
      </c>
      <c r="N3202" t="s">
        <v>504</v>
      </c>
      <c r="O3202" t="s">
        <v>3175</v>
      </c>
      <c r="P3202" t="s">
        <v>204</v>
      </c>
      <c r="Q3202" t="s">
        <v>205</v>
      </c>
      <c r="R3202" t="s">
        <v>206</v>
      </c>
      <c r="S3202" s="1">
        <v>46019</v>
      </c>
      <c r="T3202" s="1">
        <v>46022</v>
      </c>
      <c r="U3202" s="1">
        <v>46234</v>
      </c>
      <c r="V3202" t="s">
        <v>222</v>
      </c>
      <c r="W3202" t="s">
        <v>128</v>
      </c>
      <c r="X3202" t="s">
        <v>3176</v>
      </c>
      <c r="Y3202" t="s">
        <v>3177</v>
      </c>
      <c r="Z3202" t="s">
        <v>104</v>
      </c>
      <c r="AA3202" t="s">
        <v>104</v>
      </c>
      <c r="AB3202" t="s">
        <v>104</v>
      </c>
      <c r="AC3202" t="s">
        <v>104</v>
      </c>
      <c r="AD3202" t="s">
        <v>104</v>
      </c>
      <c r="AE3202" t="s">
        <v>104</v>
      </c>
      <c r="AF3202" t="s">
        <v>104</v>
      </c>
      <c r="AG3202" t="s">
        <v>106</v>
      </c>
      <c r="AH3202" t="s">
        <v>107</v>
      </c>
      <c r="AI3202" s="6">
        <v>27607620</v>
      </c>
      <c r="AJ3202" t="s">
        <v>109</v>
      </c>
      <c r="AK3202" s="4" t="s">
        <v>109</v>
      </c>
      <c r="AL3202" s="7">
        <f t="shared" ref="AL3202:AL3265" si="50">AK3202/AI3202</f>
        <v>0</v>
      </c>
      <c r="AM3202" t="s">
        <v>1038</v>
      </c>
      <c r="AN3202" t="s">
        <v>109</v>
      </c>
      <c r="AO3202" t="s">
        <v>109</v>
      </c>
      <c r="AP3202" t="s">
        <v>109</v>
      </c>
      <c r="AQ3202" t="s">
        <v>1038</v>
      </c>
      <c r="AR3202" t="s">
        <v>110</v>
      </c>
      <c r="AS3202" t="s">
        <v>111</v>
      </c>
      <c r="AT3202" t="s">
        <v>112</v>
      </c>
      <c r="AU3202" t="s">
        <v>109</v>
      </c>
      <c r="AV3202" t="s">
        <v>114</v>
      </c>
      <c r="AW3202" t="s">
        <v>104</v>
      </c>
      <c r="AX3202">
        <v>0</v>
      </c>
      <c r="AY3202" t="s">
        <v>115</v>
      </c>
      <c r="AZ3202" t="s">
        <v>115</v>
      </c>
      <c r="BA3202" t="s">
        <v>3178</v>
      </c>
      <c r="BB3202" t="s">
        <v>3179</v>
      </c>
      <c r="BC3202" t="s">
        <v>118</v>
      </c>
      <c r="BD3202" t="s">
        <v>100</v>
      </c>
      <c r="BE3202" t="s">
        <v>119</v>
      </c>
      <c r="BF3202" t="s">
        <v>119</v>
      </c>
      <c r="BG3202" t="s">
        <v>150</v>
      </c>
      <c r="BH3202" t="s">
        <v>1038</v>
      </c>
      <c r="BI3202" t="s">
        <v>109</v>
      </c>
      <c r="BJ3202" t="s">
        <v>109</v>
      </c>
      <c r="BK3202" t="s">
        <v>114</v>
      </c>
      <c r="BL3202" t="s">
        <v>109</v>
      </c>
      <c r="BM3202" t="s">
        <v>109</v>
      </c>
      <c r="BN3202" s="2"/>
      <c r="BO3202" t="s">
        <v>472</v>
      </c>
      <c r="BP3202">
        <v>731538088</v>
      </c>
      <c r="BQ3202" s="2"/>
      <c r="BR3202" s="2"/>
      <c r="BS3202" t="s">
        <v>3175</v>
      </c>
      <c r="BT3202" t="s">
        <v>192</v>
      </c>
      <c r="BU3202" t="s">
        <v>1126</v>
      </c>
      <c r="BV3202" t="s">
        <v>128</v>
      </c>
      <c r="BW3202" t="s">
        <v>1127</v>
      </c>
      <c r="BX3202" t="s">
        <v>3180</v>
      </c>
      <c r="BY3202" t="s">
        <v>128</v>
      </c>
      <c r="BZ3202" t="s">
        <v>3181</v>
      </c>
      <c r="CA3202" t="s">
        <v>126</v>
      </c>
      <c r="CB3202" t="s">
        <v>126</v>
      </c>
      <c r="CC3202" t="s">
        <v>126</v>
      </c>
      <c r="CD3202" t="s">
        <v>104</v>
      </c>
      <c r="CE3202" t="s">
        <v>126</v>
      </c>
    </row>
    <row r="3203" spans="1:83" x14ac:dyDescent="0.25">
      <c r="A3203" t="s">
        <v>458</v>
      </c>
      <c r="B3203" t="s">
        <v>83</v>
      </c>
      <c r="C3203" t="s">
        <v>459</v>
      </c>
      <c r="D3203" t="s">
        <v>460</v>
      </c>
      <c r="E3203" t="s">
        <v>461</v>
      </c>
      <c r="F3203" t="s">
        <v>87</v>
      </c>
      <c r="G3203" t="s">
        <v>88</v>
      </c>
      <c r="H3203" t="s">
        <v>89</v>
      </c>
      <c r="I3203" t="s">
        <v>90</v>
      </c>
      <c r="J3203" t="s">
        <v>4133</v>
      </c>
      <c r="K3203" t="s">
        <v>4134</v>
      </c>
      <c r="L3203" t="s">
        <v>4135</v>
      </c>
      <c r="M3203" t="s">
        <v>94</v>
      </c>
      <c r="N3203" t="s">
        <v>504</v>
      </c>
      <c r="O3203" t="s">
        <v>4136</v>
      </c>
      <c r="P3203" t="s">
        <v>204</v>
      </c>
      <c r="Q3203" t="s">
        <v>205</v>
      </c>
      <c r="R3203" t="s">
        <v>206</v>
      </c>
      <c r="S3203" s="1">
        <v>46020</v>
      </c>
      <c r="T3203" s="1">
        <v>46022</v>
      </c>
      <c r="U3203" s="1">
        <v>46234</v>
      </c>
      <c r="V3203" t="s">
        <v>222</v>
      </c>
      <c r="W3203" t="s">
        <v>128</v>
      </c>
      <c r="X3203" t="s">
        <v>4137</v>
      </c>
      <c r="Y3203" t="s">
        <v>4138</v>
      </c>
      <c r="Z3203" t="s">
        <v>104</v>
      </c>
      <c r="AA3203" t="s">
        <v>104</v>
      </c>
      <c r="AB3203" t="s">
        <v>104</v>
      </c>
      <c r="AC3203" t="s">
        <v>104</v>
      </c>
      <c r="AD3203" t="s">
        <v>104</v>
      </c>
      <c r="AE3203" t="s">
        <v>104</v>
      </c>
      <c r="AF3203" t="s">
        <v>104</v>
      </c>
      <c r="AG3203" t="s">
        <v>106</v>
      </c>
      <c r="AH3203" t="s">
        <v>107</v>
      </c>
      <c r="AI3203" s="6">
        <v>27607620</v>
      </c>
      <c r="AJ3203" t="s">
        <v>109</v>
      </c>
      <c r="AK3203" s="4" t="s">
        <v>109</v>
      </c>
      <c r="AL3203" s="7">
        <f t="shared" si="50"/>
        <v>0</v>
      </c>
      <c r="AM3203" t="s">
        <v>1038</v>
      </c>
      <c r="AN3203" t="s">
        <v>109</v>
      </c>
      <c r="AO3203" t="s">
        <v>109</v>
      </c>
      <c r="AP3203" t="s">
        <v>109</v>
      </c>
      <c r="AQ3203" t="s">
        <v>1038</v>
      </c>
      <c r="AR3203" t="s">
        <v>110</v>
      </c>
      <c r="AS3203" t="s">
        <v>111</v>
      </c>
      <c r="AT3203" t="s">
        <v>112</v>
      </c>
      <c r="AU3203" t="s">
        <v>109</v>
      </c>
      <c r="AV3203" t="s">
        <v>114</v>
      </c>
      <c r="AW3203" t="s">
        <v>104</v>
      </c>
      <c r="AX3203">
        <v>0</v>
      </c>
      <c r="AY3203" t="s">
        <v>115</v>
      </c>
      <c r="AZ3203" t="s">
        <v>115</v>
      </c>
      <c r="BA3203" t="s">
        <v>4139</v>
      </c>
      <c r="BB3203" t="s">
        <v>4140</v>
      </c>
      <c r="BC3203" t="s">
        <v>118</v>
      </c>
      <c r="BD3203" t="s">
        <v>4141</v>
      </c>
      <c r="BE3203" t="s">
        <v>119</v>
      </c>
      <c r="BF3203" t="s">
        <v>119</v>
      </c>
      <c r="BG3203" t="s">
        <v>150</v>
      </c>
      <c r="BH3203" t="s">
        <v>1038</v>
      </c>
      <c r="BI3203" t="s">
        <v>109</v>
      </c>
      <c r="BJ3203" t="s">
        <v>109</v>
      </c>
      <c r="BK3203" t="s">
        <v>114</v>
      </c>
      <c r="BL3203" t="s">
        <v>109</v>
      </c>
      <c r="BM3203" t="s">
        <v>109</v>
      </c>
      <c r="BN3203" s="2"/>
      <c r="BO3203" t="s">
        <v>472</v>
      </c>
      <c r="BP3203">
        <v>731474375</v>
      </c>
      <c r="BQ3203" s="2"/>
      <c r="BR3203" s="2"/>
      <c r="BS3203" t="s">
        <v>4136</v>
      </c>
      <c r="BT3203" t="s">
        <v>669</v>
      </c>
      <c r="BU3203" t="s">
        <v>1126</v>
      </c>
      <c r="BV3203" t="s">
        <v>128</v>
      </c>
      <c r="BW3203" t="s">
        <v>1127</v>
      </c>
      <c r="BX3203" t="s">
        <v>4142</v>
      </c>
      <c r="BY3203" t="s">
        <v>128</v>
      </c>
      <c r="BZ3203" t="s">
        <v>4143</v>
      </c>
      <c r="CA3203" t="s">
        <v>126</v>
      </c>
      <c r="CB3203" t="s">
        <v>126</v>
      </c>
      <c r="CC3203" t="s">
        <v>126</v>
      </c>
      <c r="CD3203" t="s">
        <v>104</v>
      </c>
      <c r="CE3203" t="s">
        <v>126</v>
      </c>
    </row>
    <row r="3204" spans="1:83" x14ac:dyDescent="0.25">
      <c r="A3204" t="s">
        <v>458</v>
      </c>
      <c r="B3204" t="s">
        <v>83</v>
      </c>
      <c r="C3204" t="s">
        <v>459</v>
      </c>
      <c r="D3204" t="s">
        <v>460</v>
      </c>
      <c r="E3204" t="s">
        <v>461</v>
      </c>
      <c r="F3204" t="s">
        <v>87</v>
      </c>
      <c r="G3204" t="s">
        <v>88</v>
      </c>
      <c r="H3204" t="s">
        <v>89</v>
      </c>
      <c r="I3204" t="s">
        <v>90</v>
      </c>
      <c r="J3204" t="s">
        <v>4323</v>
      </c>
      <c r="K3204" t="s">
        <v>4324</v>
      </c>
      <c r="L3204" t="s">
        <v>4325</v>
      </c>
      <c r="M3204" t="s">
        <v>94</v>
      </c>
      <c r="N3204" t="s">
        <v>504</v>
      </c>
      <c r="O3204" t="s">
        <v>4326</v>
      </c>
      <c r="P3204" t="s">
        <v>204</v>
      </c>
      <c r="Q3204" t="s">
        <v>205</v>
      </c>
      <c r="R3204" t="s">
        <v>206</v>
      </c>
      <c r="S3204" s="1">
        <v>46020</v>
      </c>
      <c r="T3204" s="1">
        <v>46022</v>
      </c>
      <c r="U3204" s="1">
        <v>46234</v>
      </c>
      <c r="V3204" t="s">
        <v>222</v>
      </c>
      <c r="W3204" t="s">
        <v>128</v>
      </c>
      <c r="X3204" t="s">
        <v>4327</v>
      </c>
      <c r="Y3204" t="s">
        <v>4328</v>
      </c>
      <c r="Z3204" t="s">
        <v>104</v>
      </c>
      <c r="AA3204" t="s">
        <v>104</v>
      </c>
      <c r="AB3204" t="s">
        <v>104</v>
      </c>
      <c r="AC3204" t="s">
        <v>104</v>
      </c>
      <c r="AD3204" t="s">
        <v>104</v>
      </c>
      <c r="AE3204" t="s">
        <v>104</v>
      </c>
      <c r="AF3204" t="s">
        <v>104</v>
      </c>
      <c r="AG3204" t="s">
        <v>106</v>
      </c>
      <c r="AH3204" t="s">
        <v>107</v>
      </c>
      <c r="AI3204" s="6">
        <v>32419229</v>
      </c>
      <c r="AJ3204" t="s">
        <v>109</v>
      </c>
      <c r="AK3204" s="4" t="s">
        <v>109</v>
      </c>
      <c r="AL3204" s="7">
        <f t="shared" si="50"/>
        <v>0</v>
      </c>
      <c r="AM3204" t="s">
        <v>1376</v>
      </c>
      <c r="AN3204" t="s">
        <v>109</v>
      </c>
      <c r="AO3204" t="s">
        <v>109</v>
      </c>
      <c r="AP3204" t="s">
        <v>109</v>
      </c>
      <c r="AQ3204" t="s">
        <v>1376</v>
      </c>
      <c r="AR3204" t="s">
        <v>110</v>
      </c>
      <c r="AS3204" t="s">
        <v>111</v>
      </c>
      <c r="AT3204" t="s">
        <v>112</v>
      </c>
      <c r="AU3204" t="s">
        <v>109</v>
      </c>
      <c r="AV3204" t="s">
        <v>114</v>
      </c>
      <c r="AW3204" t="s">
        <v>104</v>
      </c>
      <c r="AX3204">
        <v>0</v>
      </c>
      <c r="AY3204" t="s">
        <v>115</v>
      </c>
      <c r="AZ3204" t="s">
        <v>115</v>
      </c>
      <c r="BA3204" t="s">
        <v>4329</v>
      </c>
      <c r="BB3204" t="s">
        <v>4328</v>
      </c>
      <c r="BC3204" t="s">
        <v>118</v>
      </c>
      <c r="BD3204" t="s">
        <v>4330</v>
      </c>
      <c r="BE3204" t="s">
        <v>119</v>
      </c>
      <c r="BF3204" t="s">
        <v>119</v>
      </c>
      <c r="BG3204" t="s">
        <v>120</v>
      </c>
      <c r="BH3204" t="s">
        <v>1376</v>
      </c>
      <c r="BI3204" t="s">
        <v>109</v>
      </c>
      <c r="BJ3204" t="s">
        <v>109</v>
      </c>
      <c r="BK3204" t="s">
        <v>114</v>
      </c>
      <c r="BL3204" t="s">
        <v>109</v>
      </c>
      <c r="BM3204" t="s">
        <v>109</v>
      </c>
      <c r="BN3204" s="2"/>
      <c r="BO3204" t="s">
        <v>472</v>
      </c>
      <c r="BP3204">
        <v>727235806</v>
      </c>
      <c r="BQ3204" s="2"/>
      <c r="BR3204" s="2"/>
      <c r="BS3204" t="s">
        <v>4326</v>
      </c>
      <c r="BT3204" t="s">
        <v>192</v>
      </c>
      <c r="BU3204" t="s">
        <v>1126</v>
      </c>
      <c r="BV3204" t="s">
        <v>128</v>
      </c>
      <c r="BW3204" t="s">
        <v>1127</v>
      </c>
      <c r="BX3204" t="s">
        <v>3180</v>
      </c>
      <c r="BY3204" t="s">
        <v>128</v>
      </c>
      <c r="BZ3204" t="s">
        <v>3181</v>
      </c>
      <c r="CA3204" t="s">
        <v>126</v>
      </c>
      <c r="CB3204" t="s">
        <v>126</v>
      </c>
      <c r="CC3204" t="s">
        <v>126</v>
      </c>
      <c r="CD3204" t="s">
        <v>104</v>
      </c>
      <c r="CE3204" t="s">
        <v>126</v>
      </c>
    </row>
    <row r="3205" spans="1:83" x14ac:dyDescent="0.25">
      <c r="A3205" t="s">
        <v>458</v>
      </c>
      <c r="B3205" t="s">
        <v>83</v>
      </c>
      <c r="C3205" t="s">
        <v>459</v>
      </c>
      <c r="D3205" t="s">
        <v>460</v>
      </c>
      <c r="E3205" t="s">
        <v>461</v>
      </c>
      <c r="F3205" t="s">
        <v>87</v>
      </c>
      <c r="G3205" t="s">
        <v>88</v>
      </c>
      <c r="H3205" t="s">
        <v>89</v>
      </c>
      <c r="I3205" t="s">
        <v>90</v>
      </c>
      <c r="J3205" t="s">
        <v>4423</v>
      </c>
      <c r="K3205" t="s">
        <v>4424</v>
      </c>
      <c r="L3205" t="s">
        <v>4425</v>
      </c>
      <c r="M3205" t="s">
        <v>94</v>
      </c>
      <c r="N3205" t="s">
        <v>504</v>
      </c>
      <c r="O3205" t="s">
        <v>4426</v>
      </c>
      <c r="P3205" t="s">
        <v>204</v>
      </c>
      <c r="Q3205" t="s">
        <v>205</v>
      </c>
      <c r="R3205" t="s">
        <v>206</v>
      </c>
      <c r="S3205" s="1">
        <v>46019</v>
      </c>
      <c r="T3205" s="1">
        <v>46022</v>
      </c>
      <c r="U3205" s="1">
        <v>46234</v>
      </c>
      <c r="V3205" t="s">
        <v>142</v>
      </c>
      <c r="W3205" t="s">
        <v>128</v>
      </c>
      <c r="X3205" t="s">
        <v>4427</v>
      </c>
      <c r="Y3205" t="s">
        <v>4428</v>
      </c>
      <c r="Z3205" t="s">
        <v>104</v>
      </c>
      <c r="AA3205" t="s">
        <v>105</v>
      </c>
      <c r="AB3205" t="s">
        <v>104</v>
      </c>
      <c r="AC3205" t="s">
        <v>104</v>
      </c>
      <c r="AD3205" t="s">
        <v>104</v>
      </c>
      <c r="AE3205" t="s">
        <v>104</v>
      </c>
      <c r="AF3205" t="s">
        <v>104</v>
      </c>
      <c r="AG3205" t="s">
        <v>106</v>
      </c>
      <c r="AH3205" t="s">
        <v>107</v>
      </c>
      <c r="AI3205" s="6">
        <v>30762773</v>
      </c>
      <c r="AJ3205" t="s">
        <v>109</v>
      </c>
      <c r="AK3205" s="4" t="s">
        <v>109</v>
      </c>
      <c r="AL3205" s="7">
        <f t="shared" si="50"/>
        <v>0</v>
      </c>
      <c r="AM3205" t="s">
        <v>4429</v>
      </c>
      <c r="AN3205" t="s">
        <v>109</v>
      </c>
      <c r="AO3205" t="s">
        <v>109</v>
      </c>
      <c r="AP3205" t="s">
        <v>109</v>
      </c>
      <c r="AQ3205" t="s">
        <v>4429</v>
      </c>
      <c r="AR3205" t="s">
        <v>110</v>
      </c>
      <c r="AS3205" t="s">
        <v>111</v>
      </c>
      <c r="AT3205" t="s">
        <v>112</v>
      </c>
      <c r="AU3205" t="s">
        <v>109</v>
      </c>
      <c r="AV3205" t="s">
        <v>114</v>
      </c>
      <c r="AW3205" t="s">
        <v>104</v>
      </c>
      <c r="AX3205">
        <v>0</v>
      </c>
      <c r="AY3205" t="s">
        <v>115</v>
      </c>
      <c r="AZ3205" t="s">
        <v>115</v>
      </c>
      <c r="BA3205" t="s">
        <v>4430</v>
      </c>
      <c r="BB3205" t="s">
        <v>4428</v>
      </c>
      <c r="BC3205" t="s">
        <v>118</v>
      </c>
      <c r="BD3205" t="s">
        <v>100</v>
      </c>
      <c r="BE3205" t="s">
        <v>128</v>
      </c>
      <c r="BF3205" t="s">
        <v>4427</v>
      </c>
      <c r="BG3205" t="s">
        <v>150</v>
      </c>
      <c r="BH3205" t="s">
        <v>4429</v>
      </c>
      <c r="BI3205" t="s">
        <v>109</v>
      </c>
      <c r="BJ3205" t="s">
        <v>109</v>
      </c>
      <c r="BK3205" t="s">
        <v>114</v>
      </c>
      <c r="BL3205" t="s">
        <v>109</v>
      </c>
      <c r="BM3205" t="s">
        <v>109</v>
      </c>
      <c r="BN3205" s="2"/>
      <c r="BO3205" t="s">
        <v>472</v>
      </c>
      <c r="BP3205">
        <v>714365327</v>
      </c>
      <c r="BQ3205" s="2"/>
      <c r="BR3205" s="2"/>
      <c r="BS3205" t="s">
        <v>4426</v>
      </c>
      <c r="BT3205" t="s">
        <v>496</v>
      </c>
      <c r="BU3205" t="s">
        <v>1126</v>
      </c>
      <c r="BV3205" t="s">
        <v>128</v>
      </c>
      <c r="BW3205" t="s">
        <v>1127</v>
      </c>
      <c r="BX3205" t="s">
        <v>4431</v>
      </c>
      <c r="BY3205" t="s">
        <v>128</v>
      </c>
      <c r="BZ3205" t="s">
        <v>4432</v>
      </c>
      <c r="CA3205" t="s">
        <v>126</v>
      </c>
      <c r="CB3205" t="s">
        <v>126</v>
      </c>
      <c r="CC3205" t="s">
        <v>126</v>
      </c>
      <c r="CD3205" t="s">
        <v>104</v>
      </c>
      <c r="CE3205" t="s">
        <v>126</v>
      </c>
    </row>
    <row r="3206" spans="1:83" x14ac:dyDescent="0.25">
      <c r="A3206" t="s">
        <v>458</v>
      </c>
      <c r="B3206" t="s">
        <v>83</v>
      </c>
      <c r="C3206" t="s">
        <v>459</v>
      </c>
      <c r="D3206" t="s">
        <v>460</v>
      </c>
      <c r="E3206" t="s">
        <v>461</v>
      </c>
      <c r="F3206" t="s">
        <v>87</v>
      </c>
      <c r="G3206" t="s">
        <v>88</v>
      </c>
      <c r="H3206" t="s">
        <v>89</v>
      </c>
      <c r="I3206" t="s">
        <v>90</v>
      </c>
      <c r="J3206" t="s">
        <v>4934</v>
      </c>
      <c r="K3206" t="s">
        <v>4935</v>
      </c>
      <c r="L3206" t="s">
        <v>4936</v>
      </c>
      <c r="M3206" t="s">
        <v>94</v>
      </c>
      <c r="N3206" t="s">
        <v>95</v>
      </c>
      <c r="O3206" t="s">
        <v>4937</v>
      </c>
      <c r="P3206" t="s">
        <v>97</v>
      </c>
      <c r="Q3206" t="s">
        <v>98</v>
      </c>
      <c r="R3206" t="s">
        <v>99</v>
      </c>
      <c r="S3206" s="1">
        <v>46022</v>
      </c>
      <c r="T3206" s="1">
        <v>46022</v>
      </c>
      <c r="U3206" s="1">
        <v>46234</v>
      </c>
      <c r="V3206" t="s">
        <v>222</v>
      </c>
      <c r="W3206" t="s">
        <v>101</v>
      </c>
      <c r="X3206" t="s">
        <v>4938</v>
      </c>
      <c r="Y3206" t="s">
        <v>4939</v>
      </c>
      <c r="Z3206" t="s">
        <v>104</v>
      </c>
      <c r="AA3206" t="s">
        <v>104</v>
      </c>
      <c r="AB3206" t="s">
        <v>104</v>
      </c>
      <c r="AC3206" t="s">
        <v>104</v>
      </c>
      <c r="AD3206" t="s">
        <v>104</v>
      </c>
      <c r="AE3206" t="s">
        <v>104</v>
      </c>
      <c r="AF3206" t="s">
        <v>104</v>
      </c>
      <c r="AG3206" t="s">
        <v>106</v>
      </c>
      <c r="AH3206" t="s">
        <v>107</v>
      </c>
      <c r="AI3206" s="6">
        <v>763730063</v>
      </c>
      <c r="AJ3206" t="s">
        <v>109</v>
      </c>
      <c r="AK3206" s="4" t="s">
        <v>109</v>
      </c>
      <c r="AL3206" s="7">
        <f t="shared" si="50"/>
        <v>0</v>
      </c>
      <c r="AM3206" t="s">
        <v>4940</v>
      </c>
      <c r="AN3206" t="s">
        <v>109</v>
      </c>
      <c r="AO3206" t="s">
        <v>109</v>
      </c>
      <c r="AP3206" t="s">
        <v>109</v>
      </c>
      <c r="AQ3206" t="s">
        <v>4940</v>
      </c>
      <c r="AR3206" t="s">
        <v>110</v>
      </c>
      <c r="AS3206" t="s">
        <v>186</v>
      </c>
      <c r="AT3206" t="s">
        <v>112</v>
      </c>
      <c r="AU3206" t="s">
        <v>109</v>
      </c>
      <c r="AV3206" t="s">
        <v>114</v>
      </c>
      <c r="AW3206" t="s">
        <v>104</v>
      </c>
      <c r="AX3206">
        <v>0</v>
      </c>
      <c r="AY3206" t="s">
        <v>115</v>
      </c>
      <c r="AZ3206" t="s">
        <v>115</v>
      </c>
      <c r="BA3206" t="s">
        <v>4941</v>
      </c>
      <c r="BB3206" t="s">
        <v>4942</v>
      </c>
      <c r="BC3206" t="s">
        <v>118</v>
      </c>
      <c r="BD3206" t="s">
        <v>4943</v>
      </c>
      <c r="BE3206" t="s">
        <v>101</v>
      </c>
      <c r="BF3206" t="s">
        <v>4938</v>
      </c>
      <c r="BG3206" t="s">
        <v>100</v>
      </c>
      <c r="BH3206" t="s">
        <v>4940</v>
      </c>
      <c r="BI3206" t="s">
        <v>109</v>
      </c>
      <c r="BJ3206" t="s">
        <v>109</v>
      </c>
      <c r="BK3206" t="s">
        <v>114</v>
      </c>
      <c r="BL3206" t="s">
        <v>109</v>
      </c>
      <c r="BM3206" t="s">
        <v>109</v>
      </c>
      <c r="BN3206" s="2"/>
      <c r="BO3206" t="s">
        <v>472</v>
      </c>
      <c r="BP3206">
        <v>706289972</v>
      </c>
      <c r="BQ3206" s="2"/>
      <c r="BR3206" s="2"/>
      <c r="BS3206" t="s">
        <v>4944</v>
      </c>
      <c r="BT3206" t="s">
        <v>496</v>
      </c>
      <c r="BU3206" t="s">
        <v>1126</v>
      </c>
      <c r="BV3206" t="s">
        <v>128</v>
      </c>
      <c r="BW3206" t="s">
        <v>1127</v>
      </c>
      <c r="BX3206" t="s">
        <v>4945</v>
      </c>
      <c r="BY3206" t="s">
        <v>128</v>
      </c>
      <c r="BZ3206" t="s">
        <v>4946</v>
      </c>
      <c r="CA3206" t="s">
        <v>126</v>
      </c>
      <c r="CB3206" t="s">
        <v>126</v>
      </c>
      <c r="CC3206" t="s">
        <v>126</v>
      </c>
      <c r="CD3206" t="s">
        <v>104</v>
      </c>
      <c r="CE3206" t="s">
        <v>126</v>
      </c>
    </row>
    <row r="3207" spans="1:83" x14ac:dyDescent="0.25">
      <c r="A3207" t="s">
        <v>458</v>
      </c>
      <c r="B3207" t="s">
        <v>83</v>
      </c>
      <c r="C3207" t="s">
        <v>459</v>
      </c>
      <c r="D3207" t="s">
        <v>460</v>
      </c>
      <c r="E3207" t="s">
        <v>461</v>
      </c>
      <c r="F3207" t="s">
        <v>87</v>
      </c>
      <c r="G3207" t="s">
        <v>88</v>
      </c>
      <c r="H3207" t="s">
        <v>89</v>
      </c>
      <c r="I3207" t="s">
        <v>90</v>
      </c>
      <c r="J3207" t="s">
        <v>5489</v>
      </c>
      <c r="K3207" t="s">
        <v>5490</v>
      </c>
      <c r="L3207" t="s">
        <v>5491</v>
      </c>
      <c r="M3207" t="s">
        <v>94</v>
      </c>
      <c r="N3207" t="s">
        <v>2401</v>
      </c>
      <c r="O3207" t="s">
        <v>5492</v>
      </c>
      <c r="P3207" t="s">
        <v>97</v>
      </c>
      <c r="Q3207" t="s">
        <v>205</v>
      </c>
      <c r="R3207" t="s">
        <v>813</v>
      </c>
      <c r="S3207" s="1">
        <v>44428</v>
      </c>
      <c r="T3207" s="1">
        <v>44431</v>
      </c>
      <c r="U3207" s="1">
        <v>48079</v>
      </c>
      <c r="V3207" t="s">
        <v>142</v>
      </c>
      <c r="W3207" t="s">
        <v>101</v>
      </c>
      <c r="X3207" t="s">
        <v>5493</v>
      </c>
      <c r="Y3207" t="s">
        <v>5494</v>
      </c>
      <c r="Z3207" t="s">
        <v>104</v>
      </c>
      <c r="AA3207" t="s">
        <v>104</v>
      </c>
      <c r="AB3207" t="s">
        <v>104</v>
      </c>
      <c r="AC3207" t="s">
        <v>104</v>
      </c>
      <c r="AD3207" t="s">
        <v>104</v>
      </c>
      <c r="AE3207" t="s">
        <v>104</v>
      </c>
      <c r="AF3207" t="s">
        <v>104</v>
      </c>
      <c r="AG3207" t="s">
        <v>106</v>
      </c>
      <c r="AH3207" t="s">
        <v>107</v>
      </c>
      <c r="AI3207" s="6" t="s">
        <v>109</v>
      </c>
      <c r="AJ3207" t="s">
        <v>109</v>
      </c>
      <c r="AK3207" s="4" t="s">
        <v>109</v>
      </c>
      <c r="AL3207" s="7">
        <v>0</v>
      </c>
      <c r="AM3207" t="s">
        <v>109</v>
      </c>
      <c r="AN3207" t="s">
        <v>109</v>
      </c>
      <c r="AO3207" t="s">
        <v>109</v>
      </c>
      <c r="AP3207" t="s">
        <v>109</v>
      </c>
      <c r="AQ3207" t="s">
        <v>109</v>
      </c>
      <c r="AR3207" t="s">
        <v>303</v>
      </c>
      <c r="AS3207" t="s">
        <v>100</v>
      </c>
      <c r="AT3207" t="s">
        <v>304</v>
      </c>
      <c r="AU3207" t="s">
        <v>109</v>
      </c>
      <c r="AV3207" t="s">
        <v>114</v>
      </c>
      <c r="AW3207" t="s">
        <v>104</v>
      </c>
      <c r="AX3207">
        <v>0</v>
      </c>
      <c r="AY3207" t="s">
        <v>115</v>
      </c>
      <c r="AZ3207" t="s">
        <v>115</v>
      </c>
      <c r="BA3207" t="s">
        <v>5495</v>
      </c>
      <c r="BB3207" t="s">
        <v>5496</v>
      </c>
      <c r="BC3207" t="s">
        <v>118</v>
      </c>
      <c r="BD3207" t="s">
        <v>5497</v>
      </c>
      <c r="BE3207" t="s">
        <v>128</v>
      </c>
      <c r="BF3207" t="s">
        <v>5498</v>
      </c>
      <c r="BG3207" t="s">
        <v>100</v>
      </c>
      <c r="BH3207" t="s">
        <v>109</v>
      </c>
      <c r="BI3207" t="s">
        <v>109</v>
      </c>
      <c r="BJ3207" t="s">
        <v>109</v>
      </c>
      <c r="BK3207" t="s">
        <v>114</v>
      </c>
      <c r="BL3207" t="s">
        <v>109</v>
      </c>
      <c r="BM3207" t="s">
        <v>109</v>
      </c>
      <c r="BN3207" s="2"/>
      <c r="BO3207" t="s">
        <v>472</v>
      </c>
      <c r="BP3207">
        <v>700859218</v>
      </c>
      <c r="BQ3207" s="2"/>
      <c r="BR3207" s="2"/>
      <c r="BS3207" t="s">
        <v>5499</v>
      </c>
      <c r="BT3207" t="s">
        <v>1183</v>
      </c>
      <c r="BU3207" t="s">
        <v>5500</v>
      </c>
      <c r="BV3207" t="s">
        <v>128</v>
      </c>
      <c r="BW3207" t="s">
        <v>5501</v>
      </c>
      <c r="BX3207" t="s">
        <v>5500</v>
      </c>
      <c r="BY3207" t="s">
        <v>128</v>
      </c>
      <c r="BZ3207" t="s">
        <v>5501</v>
      </c>
      <c r="CA3207" t="s">
        <v>126</v>
      </c>
      <c r="CB3207" t="s">
        <v>126</v>
      </c>
      <c r="CC3207" t="s">
        <v>126</v>
      </c>
      <c r="CD3207" t="s">
        <v>104</v>
      </c>
      <c r="CE3207" t="s">
        <v>126</v>
      </c>
    </row>
    <row r="3208" spans="1:83" x14ac:dyDescent="0.25">
      <c r="A3208" t="s">
        <v>458</v>
      </c>
      <c r="B3208" t="s">
        <v>83</v>
      </c>
      <c r="C3208" t="s">
        <v>459</v>
      </c>
      <c r="D3208" t="s">
        <v>460</v>
      </c>
      <c r="E3208" t="s">
        <v>461</v>
      </c>
      <c r="F3208" t="s">
        <v>87</v>
      </c>
      <c r="G3208" t="s">
        <v>88</v>
      </c>
      <c r="H3208" t="s">
        <v>89</v>
      </c>
      <c r="I3208" t="s">
        <v>90</v>
      </c>
      <c r="J3208" t="s">
        <v>5612</v>
      </c>
      <c r="K3208" t="s">
        <v>5613</v>
      </c>
      <c r="L3208" t="s">
        <v>5614</v>
      </c>
      <c r="M3208" t="s">
        <v>94</v>
      </c>
      <c r="N3208" t="s">
        <v>95</v>
      </c>
      <c r="O3208" t="s">
        <v>1787</v>
      </c>
      <c r="P3208" t="s">
        <v>97</v>
      </c>
      <c r="Q3208" t="s">
        <v>98</v>
      </c>
      <c r="R3208" t="s">
        <v>99</v>
      </c>
      <c r="S3208" s="1">
        <v>46022</v>
      </c>
      <c r="T3208" s="1">
        <v>46022</v>
      </c>
      <c r="U3208" s="1">
        <v>46234</v>
      </c>
      <c r="V3208" t="s">
        <v>142</v>
      </c>
      <c r="W3208" t="s">
        <v>101</v>
      </c>
      <c r="X3208" t="s">
        <v>5615</v>
      </c>
      <c r="Y3208" t="s">
        <v>5616</v>
      </c>
      <c r="Z3208" t="s">
        <v>104</v>
      </c>
      <c r="AA3208" t="s">
        <v>104</v>
      </c>
      <c r="AB3208" t="s">
        <v>104</v>
      </c>
      <c r="AC3208" t="s">
        <v>104</v>
      </c>
      <c r="AD3208" t="s">
        <v>104</v>
      </c>
      <c r="AE3208" t="s">
        <v>104</v>
      </c>
      <c r="AF3208" t="s">
        <v>104</v>
      </c>
      <c r="AG3208" t="s">
        <v>106</v>
      </c>
      <c r="AH3208" t="s">
        <v>107</v>
      </c>
      <c r="AI3208" s="6">
        <v>1347560204</v>
      </c>
      <c r="AJ3208" t="s">
        <v>109</v>
      </c>
      <c r="AK3208" s="4" t="s">
        <v>109</v>
      </c>
      <c r="AL3208" s="7">
        <f t="shared" si="50"/>
        <v>0</v>
      </c>
      <c r="AM3208" t="s">
        <v>5617</v>
      </c>
      <c r="AN3208" t="s">
        <v>109</v>
      </c>
      <c r="AO3208" t="s">
        <v>109</v>
      </c>
      <c r="AP3208" t="s">
        <v>109</v>
      </c>
      <c r="AQ3208" t="s">
        <v>5617</v>
      </c>
      <c r="AR3208" t="s">
        <v>110</v>
      </c>
      <c r="AS3208" t="s">
        <v>186</v>
      </c>
      <c r="AT3208" t="s">
        <v>112</v>
      </c>
      <c r="AU3208" t="s">
        <v>109</v>
      </c>
      <c r="AV3208" t="s">
        <v>114</v>
      </c>
      <c r="AW3208" t="s">
        <v>104</v>
      </c>
      <c r="AX3208">
        <v>0</v>
      </c>
      <c r="AY3208" t="s">
        <v>115</v>
      </c>
      <c r="AZ3208" t="s">
        <v>115</v>
      </c>
      <c r="BA3208" t="s">
        <v>5618</v>
      </c>
      <c r="BB3208" t="s">
        <v>5619</v>
      </c>
      <c r="BC3208" t="s">
        <v>118</v>
      </c>
      <c r="BD3208" t="s">
        <v>100</v>
      </c>
      <c r="BE3208" t="s">
        <v>128</v>
      </c>
      <c r="BF3208" t="s">
        <v>5620</v>
      </c>
      <c r="BG3208" t="s">
        <v>150</v>
      </c>
      <c r="BH3208" t="s">
        <v>5621</v>
      </c>
      <c r="BI3208" t="s">
        <v>109</v>
      </c>
      <c r="BJ3208" t="s">
        <v>109</v>
      </c>
      <c r="BK3208" t="s">
        <v>114</v>
      </c>
      <c r="BL3208" t="s">
        <v>109</v>
      </c>
      <c r="BM3208" t="s">
        <v>5622</v>
      </c>
      <c r="BN3208" s="2"/>
      <c r="BO3208" t="s">
        <v>472</v>
      </c>
      <c r="BP3208">
        <v>726305691</v>
      </c>
      <c r="BQ3208" s="2"/>
      <c r="BR3208" s="2"/>
      <c r="BS3208" t="s">
        <v>1794</v>
      </c>
      <c r="BT3208" t="s">
        <v>669</v>
      </c>
      <c r="BU3208" t="s">
        <v>1126</v>
      </c>
      <c r="BV3208" t="s">
        <v>128</v>
      </c>
      <c r="BW3208" t="s">
        <v>1127</v>
      </c>
      <c r="BX3208" t="s">
        <v>5623</v>
      </c>
      <c r="BY3208" t="s">
        <v>128</v>
      </c>
      <c r="BZ3208" t="s">
        <v>5624</v>
      </c>
      <c r="CA3208" t="s">
        <v>126</v>
      </c>
      <c r="CB3208" t="s">
        <v>126</v>
      </c>
      <c r="CC3208" t="s">
        <v>126</v>
      </c>
      <c r="CD3208" t="s">
        <v>104</v>
      </c>
      <c r="CE3208" t="s">
        <v>126</v>
      </c>
    </row>
    <row r="3209" spans="1:83" x14ac:dyDescent="0.25">
      <c r="A3209" t="s">
        <v>458</v>
      </c>
      <c r="B3209" t="s">
        <v>83</v>
      </c>
      <c r="C3209" t="s">
        <v>459</v>
      </c>
      <c r="D3209" t="s">
        <v>460</v>
      </c>
      <c r="E3209" t="s">
        <v>461</v>
      </c>
      <c r="F3209" t="s">
        <v>87</v>
      </c>
      <c r="G3209" t="s">
        <v>88</v>
      </c>
      <c r="H3209" t="s">
        <v>89</v>
      </c>
      <c r="I3209" t="s">
        <v>90</v>
      </c>
      <c r="J3209" t="s">
        <v>5898</v>
      </c>
      <c r="K3209" t="s">
        <v>5899</v>
      </c>
      <c r="L3209" t="s">
        <v>5900</v>
      </c>
      <c r="M3209" t="s">
        <v>94</v>
      </c>
      <c r="N3209" t="s">
        <v>95</v>
      </c>
      <c r="O3209" t="s">
        <v>5901</v>
      </c>
      <c r="P3209" t="s">
        <v>97</v>
      </c>
      <c r="Q3209" t="s">
        <v>98</v>
      </c>
      <c r="R3209" t="s">
        <v>99</v>
      </c>
      <c r="S3209" s="1">
        <v>46007</v>
      </c>
      <c r="T3209" s="1">
        <v>46007</v>
      </c>
      <c r="U3209" s="1">
        <v>46234</v>
      </c>
      <c r="V3209" t="s">
        <v>142</v>
      </c>
      <c r="W3209" t="s">
        <v>101</v>
      </c>
      <c r="X3209" t="s">
        <v>933</v>
      </c>
      <c r="Y3209" t="s">
        <v>934</v>
      </c>
      <c r="Z3209" t="s">
        <v>104</v>
      </c>
      <c r="AA3209" t="s">
        <v>104</v>
      </c>
      <c r="AB3209" t="s">
        <v>104</v>
      </c>
      <c r="AC3209" t="s">
        <v>104</v>
      </c>
      <c r="AD3209" t="s">
        <v>104</v>
      </c>
      <c r="AE3209" t="s">
        <v>104</v>
      </c>
      <c r="AF3209" t="s">
        <v>104</v>
      </c>
      <c r="AG3209" t="s">
        <v>106</v>
      </c>
      <c r="AH3209" t="s">
        <v>1018</v>
      </c>
      <c r="AI3209" s="6">
        <v>3428491156</v>
      </c>
      <c r="AJ3209" t="s">
        <v>109</v>
      </c>
      <c r="AK3209" s="4" t="s">
        <v>109</v>
      </c>
      <c r="AL3209" s="7">
        <f t="shared" si="50"/>
        <v>0</v>
      </c>
      <c r="AM3209" t="s">
        <v>5902</v>
      </c>
      <c r="AN3209" t="s">
        <v>109</v>
      </c>
      <c r="AO3209" t="s">
        <v>109</v>
      </c>
      <c r="AP3209" t="s">
        <v>109</v>
      </c>
      <c r="AQ3209" t="s">
        <v>5902</v>
      </c>
      <c r="AR3209" t="s">
        <v>303</v>
      </c>
      <c r="AS3209" t="s">
        <v>100</v>
      </c>
      <c r="AT3209" t="s">
        <v>304</v>
      </c>
      <c r="AU3209" t="s">
        <v>109</v>
      </c>
      <c r="AV3209" t="s">
        <v>114</v>
      </c>
      <c r="AW3209" t="s">
        <v>104</v>
      </c>
      <c r="AX3209">
        <v>0</v>
      </c>
      <c r="AY3209" t="s">
        <v>115</v>
      </c>
      <c r="AZ3209" t="s">
        <v>115</v>
      </c>
      <c r="BA3209" t="s">
        <v>5903</v>
      </c>
      <c r="BB3209" t="s">
        <v>937</v>
      </c>
      <c r="BC3209" t="s">
        <v>118</v>
      </c>
      <c r="BD3209" t="s">
        <v>938</v>
      </c>
      <c r="BE3209" t="s">
        <v>119</v>
      </c>
      <c r="BF3209" t="s">
        <v>119</v>
      </c>
      <c r="BG3209" t="s">
        <v>150</v>
      </c>
      <c r="BH3209" t="s">
        <v>5902</v>
      </c>
      <c r="BI3209" t="s">
        <v>109</v>
      </c>
      <c r="BJ3209" t="s">
        <v>109</v>
      </c>
      <c r="BK3209" t="s">
        <v>114</v>
      </c>
      <c r="BL3209" t="s">
        <v>109</v>
      </c>
      <c r="BM3209" t="s">
        <v>109</v>
      </c>
      <c r="BN3209" s="2"/>
      <c r="BO3209" t="s">
        <v>472</v>
      </c>
      <c r="BP3209">
        <v>702271859</v>
      </c>
      <c r="BQ3209" s="2"/>
      <c r="BR3209" s="2"/>
      <c r="BS3209" t="s">
        <v>5904</v>
      </c>
      <c r="BT3209" t="s">
        <v>1008</v>
      </c>
      <c r="BU3209" t="s">
        <v>1126</v>
      </c>
      <c r="BV3209" t="s">
        <v>128</v>
      </c>
      <c r="BW3209" t="s">
        <v>1127</v>
      </c>
      <c r="BX3209" t="s">
        <v>5905</v>
      </c>
      <c r="BY3209" t="s">
        <v>128</v>
      </c>
      <c r="BZ3209" t="s">
        <v>5906</v>
      </c>
      <c r="CA3209" t="s">
        <v>126</v>
      </c>
      <c r="CB3209" t="s">
        <v>126</v>
      </c>
      <c r="CC3209" t="s">
        <v>126</v>
      </c>
      <c r="CD3209" t="s">
        <v>104</v>
      </c>
      <c r="CE3209" t="s">
        <v>126</v>
      </c>
    </row>
    <row r="3210" spans="1:83" x14ac:dyDescent="0.25">
      <c r="A3210" t="s">
        <v>458</v>
      </c>
      <c r="B3210" t="s">
        <v>83</v>
      </c>
      <c r="C3210" t="s">
        <v>459</v>
      </c>
      <c r="D3210" t="s">
        <v>460</v>
      </c>
      <c r="E3210" t="s">
        <v>461</v>
      </c>
      <c r="F3210" t="s">
        <v>87</v>
      </c>
      <c r="G3210" t="s">
        <v>88</v>
      </c>
      <c r="H3210" t="s">
        <v>89</v>
      </c>
      <c r="I3210" t="s">
        <v>90</v>
      </c>
      <c r="J3210" t="s">
        <v>6252</v>
      </c>
      <c r="K3210" t="s">
        <v>6253</v>
      </c>
      <c r="L3210" t="s">
        <v>6254</v>
      </c>
      <c r="M3210" t="s">
        <v>94</v>
      </c>
      <c r="N3210" t="s">
        <v>504</v>
      </c>
      <c r="O3210" t="s">
        <v>6255</v>
      </c>
      <c r="P3210" t="s">
        <v>204</v>
      </c>
      <c r="Q3210" t="s">
        <v>205</v>
      </c>
      <c r="R3210" t="s">
        <v>206</v>
      </c>
      <c r="S3210" s="1">
        <v>46019</v>
      </c>
      <c r="T3210" s="1">
        <v>46022</v>
      </c>
      <c r="U3210" s="1">
        <v>46234</v>
      </c>
      <c r="V3210" t="s">
        <v>142</v>
      </c>
      <c r="W3210" t="s">
        <v>128</v>
      </c>
      <c r="X3210" t="s">
        <v>6256</v>
      </c>
      <c r="Y3210" t="s">
        <v>6257</v>
      </c>
      <c r="Z3210" t="s">
        <v>104</v>
      </c>
      <c r="AA3210" t="s">
        <v>105</v>
      </c>
      <c r="AB3210" t="s">
        <v>104</v>
      </c>
      <c r="AC3210" t="s">
        <v>104</v>
      </c>
      <c r="AD3210" t="s">
        <v>104</v>
      </c>
      <c r="AE3210" t="s">
        <v>104</v>
      </c>
      <c r="AF3210" t="s">
        <v>104</v>
      </c>
      <c r="AG3210" t="s">
        <v>106</v>
      </c>
      <c r="AH3210" t="s">
        <v>107</v>
      </c>
      <c r="AI3210" s="6">
        <v>32419229</v>
      </c>
      <c r="AJ3210" t="s">
        <v>109</v>
      </c>
      <c r="AK3210" s="4" t="s">
        <v>109</v>
      </c>
      <c r="AL3210" s="7">
        <f t="shared" si="50"/>
        <v>0</v>
      </c>
      <c r="AM3210" t="s">
        <v>1376</v>
      </c>
      <c r="AN3210" t="s">
        <v>109</v>
      </c>
      <c r="AO3210" t="s">
        <v>109</v>
      </c>
      <c r="AP3210" t="s">
        <v>109</v>
      </c>
      <c r="AQ3210" t="s">
        <v>1376</v>
      </c>
      <c r="AR3210" t="s">
        <v>110</v>
      </c>
      <c r="AS3210" t="s">
        <v>111</v>
      </c>
      <c r="AT3210" t="s">
        <v>112</v>
      </c>
      <c r="AU3210" t="s">
        <v>109</v>
      </c>
      <c r="AV3210" t="s">
        <v>114</v>
      </c>
      <c r="AW3210" t="s">
        <v>104</v>
      </c>
      <c r="AX3210">
        <v>0</v>
      </c>
      <c r="AY3210" t="s">
        <v>115</v>
      </c>
      <c r="AZ3210" t="s">
        <v>115</v>
      </c>
      <c r="BA3210" t="s">
        <v>6258</v>
      </c>
      <c r="BB3210" t="s">
        <v>6259</v>
      </c>
      <c r="BC3210" t="s">
        <v>118</v>
      </c>
      <c r="BD3210" t="s">
        <v>100</v>
      </c>
      <c r="BE3210" t="s">
        <v>119</v>
      </c>
      <c r="BF3210" t="s">
        <v>119</v>
      </c>
      <c r="BG3210" t="s">
        <v>150</v>
      </c>
      <c r="BH3210" t="s">
        <v>1376</v>
      </c>
      <c r="BI3210" t="s">
        <v>109</v>
      </c>
      <c r="BJ3210" t="s">
        <v>109</v>
      </c>
      <c r="BK3210" t="s">
        <v>114</v>
      </c>
      <c r="BL3210" t="s">
        <v>109</v>
      </c>
      <c r="BM3210" t="s">
        <v>109</v>
      </c>
      <c r="BN3210" s="2"/>
      <c r="BO3210" t="s">
        <v>472</v>
      </c>
      <c r="BP3210">
        <v>720058676</v>
      </c>
      <c r="BQ3210" s="2"/>
      <c r="BR3210" s="2"/>
      <c r="BS3210" t="s">
        <v>6255</v>
      </c>
      <c r="BT3210" t="s">
        <v>669</v>
      </c>
      <c r="BU3210" t="s">
        <v>1126</v>
      </c>
      <c r="BV3210" t="s">
        <v>128</v>
      </c>
      <c r="BW3210" t="s">
        <v>1127</v>
      </c>
      <c r="BX3210" t="s">
        <v>3180</v>
      </c>
      <c r="BY3210" t="s">
        <v>128</v>
      </c>
      <c r="BZ3210" t="s">
        <v>3181</v>
      </c>
      <c r="CA3210" t="s">
        <v>126</v>
      </c>
      <c r="CB3210" t="s">
        <v>126</v>
      </c>
      <c r="CC3210" t="s">
        <v>126</v>
      </c>
      <c r="CD3210" t="s">
        <v>104</v>
      </c>
      <c r="CE3210" t="s">
        <v>126</v>
      </c>
    </row>
    <row r="3211" spans="1:83" x14ac:dyDescent="0.25">
      <c r="A3211" t="s">
        <v>458</v>
      </c>
      <c r="B3211" t="s">
        <v>83</v>
      </c>
      <c r="C3211" t="s">
        <v>459</v>
      </c>
      <c r="D3211" t="s">
        <v>460</v>
      </c>
      <c r="E3211" t="s">
        <v>461</v>
      </c>
      <c r="F3211" t="s">
        <v>87</v>
      </c>
      <c r="G3211" t="s">
        <v>88</v>
      </c>
      <c r="H3211" t="s">
        <v>89</v>
      </c>
      <c r="I3211" t="s">
        <v>90</v>
      </c>
      <c r="J3211" t="s">
        <v>7076</v>
      </c>
      <c r="K3211" t="s">
        <v>7077</v>
      </c>
      <c r="L3211" t="s">
        <v>7078</v>
      </c>
      <c r="M3211" t="s">
        <v>140</v>
      </c>
      <c r="N3211" t="s">
        <v>95</v>
      </c>
      <c r="O3211" t="s">
        <v>7079</v>
      </c>
      <c r="P3211" t="s">
        <v>97</v>
      </c>
      <c r="Q3211" t="s">
        <v>98</v>
      </c>
      <c r="R3211" t="s">
        <v>99</v>
      </c>
      <c r="S3211" s="1">
        <v>45657</v>
      </c>
      <c r="T3211" s="1">
        <v>45657</v>
      </c>
      <c r="U3211" s="1">
        <v>46203</v>
      </c>
      <c r="V3211" t="s">
        <v>142</v>
      </c>
      <c r="W3211" t="s">
        <v>101</v>
      </c>
      <c r="X3211" t="s">
        <v>7080</v>
      </c>
      <c r="Y3211" t="s">
        <v>7081</v>
      </c>
      <c r="Z3211" t="s">
        <v>104</v>
      </c>
      <c r="AA3211" t="s">
        <v>104</v>
      </c>
      <c r="AB3211" t="s">
        <v>104</v>
      </c>
      <c r="AC3211" t="s">
        <v>104</v>
      </c>
      <c r="AD3211" t="s">
        <v>104</v>
      </c>
      <c r="AE3211" t="s">
        <v>104</v>
      </c>
      <c r="AF3211" t="s">
        <v>104</v>
      </c>
      <c r="AG3211" t="s">
        <v>106</v>
      </c>
      <c r="AH3211" t="s">
        <v>107</v>
      </c>
      <c r="AI3211" s="6">
        <v>1253102623</v>
      </c>
      <c r="AJ3211" t="s">
        <v>109</v>
      </c>
      <c r="AK3211" s="4" t="s">
        <v>109</v>
      </c>
      <c r="AL3211" s="7">
        <f t="shared" si="50"/>
        <v>0</v>
      </c>
      <c r="AM3211" t="s">
        <v>7082</v>
      </c>
      <c r="AN3211" t="s">
        <v>109</v>
      </c>
      <c r="AO3211" t="s">
        <v>109</v>
      </c>
      <c r="AP3211" t="s">
        <v>109</v>
      </c>
      <c r="AQ3211" t="s">
        <v>7082</v>
      </c>
      <c r="AR3211" t="s">
        <v>110</v>
      </c>
      <c r="AS3211" t="s">
        <v>186</v>
      </c>
      <c r="AT3211" t="s">
        <v>146</v>
      </c>
      <c r="AU3211" t="s">
        <v>109</v>
      </c>
      <c r="AV3211" t="s">
        <v>114</v>
      </c>
      <c r="AW3211" t="s">
        <v>104</v>
      </c>
      <c r="AX3211">
        <v>0</v>
      </c>
      <c r="AY3211" t="s">
        <v>115</v>
      </c>
      <c r="AZ3211" t="s">
        <v>115</v>
      </c>
      <c r="BA3211" t="s">
        <v>7083</v>
      </c>
      <c r="BB3211" t="s">
        <v>7084</v>
      </c>
      <c r="BC3211" t="s">
        <v>118</v>
      </c>
      <c r="BD3211" t="s">
        <v>100</v>
      </c>
      <c r="BE3211" t="s">
        <v>119</v>
      </c>
      <c r="BF3211" t="s">
        <v>119</v>
      </c>
      <c r="BG3211" t="s">
        <v>120</v>
      </c>
      <c r="BH3211" t="s">
        <v>7082</v>
      </c>
      <c r="BI3211" t="s">
        <v>109</v>
      </c>
      <c r="BJ3211" t="s">
        <v>109</v>
      </c>
      <c r="BK3211" t="s">
        <v>114</v>
      </c>
      <c r="BL3211" t="s">
        <v>109</v>
      </c>
      <c r="BM3211" t="s">
        <v>109</v>
      </c>
      <c r="BN3211" s="2">
        <v>45991</v>
      </c>
      <c r="BO3211" t="s">
        <v>472</v>
      </c>
      <c r="BP3211">
        <v>722392693</v>
      </c>
      <c r="BQ3211" s="2"/>
      <c r="BR3211" s="2"/>
      <c r="BS3211" t="s">
        <v>7085</v>
      </c>
      <c r="BT3211" t="s">
        <v>170</v>
      </c>
      <c r="BU3211" t="s">
        <v>475</v>
      </c>
      <c r="BV3211" t="s">
        <v>128</v>
      </c>
      <c r="BW3211" t="s">
        <v>476</v>
      </c>
      <c r="BX3211" t="s">
        <v>477</v>
      </c>
      <c r="BY3211" t="s">
        <v>128</v>
      </c>
      <c r="BZ3211" t="s">
        <v>478</v>
      </c>
      <c r="CA3211" t="s">
        <v>126</v>
      </c>
      <c r="CB3211" t="s">
        <v>126</v>
      </c>
      <c r="CC3211" t="s">
        <v>126</v>
      </c>
      <c r="CD3211" t="s">
        <v>104</v>
      </c>
      <c r="CE3211" t="s">
        <v>126</v>
      </c>
    </row>
    <row r="3212" spans="1:83" x14ac:dyDescent="0.25">
      <c r="A3212" t="s">
        <v>458</v>
      </c>
      <c r="B3212" t="s">
        <v>83</v>
      </c>
      <c r="C3212" t="s">
        <v>459</v>
      </c>
      <c r="D3212" t="s">
        <v>460</v>
      </c>
      <c r="E3212" t="s">
        <v>461</v>
      </c>
      <c r="F3212" t="s">
        <v>87</v>
      </c>
      <c r="G3212" t="s">
        <v>88</v>
      </c>
      <c r="H3212" t="s">
        <v>89</v>
      </c>
      <c r="I3212" t="s">
        <v>90</v>
      </c>
      <c r="J3212" t="s">
        <v>8029</v>
      </c>
      <c r="K3212" t="s">
        <v>8030</v>
      </c>
      <c r="L3212" t="s">
        <v>8031</v>
      </c>
      <c r="M3212" t="s">
        <v>203</v>
      </c>
      <c r="N3212" t="s">
        <v>95</v>
      </c>
      <c r="O3212" t="s">
        <v>8032</v>
      </c>
      <c r="P3212" t="s">
        <v>97</v>
      </c>
      <c r="Q3212" t="s">
        <v>98</v>
      </c>
      <c r="R3212" t="s">
        <v>99</v>
      </c>
      <c r="S3212" s="1">
        <v>46022</v>
      </c>
      <c r="T3212" s="1"/>
      <c r="U3212" s="1">
        <v>46234</v>
      </c>
      <c r="V3212" t="s">
        <v>142</v>
      </c>
      <c r="W3212" t="s">
        <v>101</v>
      </c>
      <c r="X3212" t="s">
        <v>8033</v>
      </c>
      <c r="Y3212" t="s">
        <v>8034</v>
      </c>
      <c r="Z3212" t="s">
        <v>104</v>
      </c>
      <c r="AA3212" t="s">
        <v>104</v>
      </c>
      <c r="AB3212" t="s">
        <v>104</v>
      </c>
      <c r="AC3212" t="s">
        <v>104</v>
      </c>
      <c r="AD3212" t="s">
        <v>104</v>
      </c>
      <c r="AE3212" t="s">
        <v>104</v>
      </c>
      <c r="AF3212" t="s">
        <v>104</v>
      </c>
      <c r="AG3212" t="s">
        <v>106</v>
      </c>
      <c r="AH3212" t="s">
        <v>107</v>
      </c>
      <c r="AI3212" s="6">
        <v>636922053</v>
      </c>
      <c r="AJ3212" t="s">
        <v>109</v>
      </c>
      <c r="AK3212" s="4" t="s">
        <v>109</v>
      </c>
      <c r="AL3212" s="7">
        <f t="shared" si="50"/>
        <v>0</v>
      </c>
      <c r="AM3212" t="s">
        <v>8035</v>
      </c>
      <c r="AN3212" t="s">
        <v>109</v>
      </c>
      <c r="AO3212" t="s">
        <v>109</v>
      </c>
      <c r="AP3212" t="s">
        <v>109</v>
      </c>
      <c r="AQ3212" t="s">
        <v>8035</v>
      </c>
      <c r="AR3212" t="s">
        <v>110</v>
      </c>
      <c r="AS3212" t="s">
        <v>186</v>
      </c>
      <c r="AT3212" t="s">
        <v>112</v>
      </c>
      <c r="AU3212" t="s">
        <v>109</v>
      </c>
      <c r="AV3212" t="s">
        <v>114</v>
      </c>
      <c r="AW3212" t="s">
        <v>104</v>
      </c>
      <c r="AX3212">
        <v>0</v>
      </c>
      <c r="AY3212" t="s">
        <v>115</v>
      </c>
      <c r="AZ3212" t="s">
        <v>115</v>
      </c>
      <c r="BA3212" t="s">
        <v>8036</v>
      </c>
      <c r="BB3212" t="s">
        <v>8037</v>
      </c>
      <c r="BC3212" t="s">
        <v>118</v>
      </c>
      <c r="BD3212" t="s">
        <v>100</v>
      </c>
      <c r="BE3212" t="s">
        <v>119</v>
      </c>
      <c r="BF3212" t="s">
        <v>119</v>
      </c>
      <c r="BG3212" t="s">
        <v>120</v>
      </c>
      <c r="BH3212" t="s">
        <v>8035</v>
      </c>
      <c r="BI3212" t="s">
        <v>109</v>
      </c>
      <c r="BJ3212" t="s">
        <v>109</v>
      </c>
      <c r="BK3212" t="s">
        <v>114</v>
      </c>
      <c r="BL3212" t="s">
        <v>109</v>
      </c>
      <c r="BM3212" t="s">
        <v>109</v>
      </c>
      <c r="BN3212" s="2"/>
      <c r="BO3212" t="s">
        <v>472</v>
      </c>
      <c r="BP3212">
        <v>706296449</v>
      </c>
      <c r="BQ3212" s="2"/>
      <c r="BR3212" s="2"/>
      <c r="BS3212" t="s">
        <v>8038</v>
      </c>
      <c r="BT3212" t="s">
        <v>669</v>
      </c>
      <c r="BU3212" t="s">
        <v>1126</v>
      </c>
      <c r="BV3212" t="s">
        <v>128</v>
      </c>
      <c r="BW3212" t="s">
        <v>1127</v>
      </c>
      <c r="BX3212" t="s">
        <v>8039</v>
      </c>
      <c r="BY3212" t="s">
        <v>128</v>
      </c>
      <c r="BZ3212" t="s">
        <v>8040</v>
      </c>
      <c r="CA3212" t="s">
        <v>126</v>
      </c>
      <c r="CB3212" t="s">
        <v>126</v>
      </c>
      <c r="CC3212" t="s">
        <v>126</v>
      </c>
      <c r="CD3212" t="s">
        <v>104</v>
      </c>
      <c r="CE3212" t="s">
        <v>126</v>
      </c>
    </row>
    <row r="3213" spans="1:83" x14ac:dyDescent="0.25">
      <c r="A3213" t="s">
        <v>458</v>
      </c>
      <c r="B3213" t="s">
        <v>83</v>
      </c>
      <c r="C3213" t="s">
        <v>459</v>
      </c>
      <c r="D3213" t="s">
        <v>460</v>
      </c>
      <c r="E3213" t="s">
        <v>461</v>
      </c>
      <c r="F3213" t="s">
        <v>87</v>
      </c>
      <c r="G3213" t="s">
        <v>88</v>
      </c>
      <c r="H3213" t="s">
        <v>89</v>
      </c>
      <c r="I3213" t="s">
        <v>90</v>
      </c>
      <c r="J3213" t="s">
        <v>8344</v>
      </c>
      <c r="K3213" t="s">
        <v>8345</v>
      </c>
      <c r="L3213" t="s">
        <v>8346</v>
      </c>
      <c r="M3213" t="s">
        <v>140</v>
      </c>
      <c r="N3213" t="s">
        <v>95</v>
      </c>
      <c r="O3213" t="s">
        <v>8347</v>
      </c>
      <c r="P3213" t="s">
        <v>97</v>
      </c>
      <c r="Q3213" t="s">
        <v>98</v>
      </c>
      <c r="R3213" t="s">
        <v>99</v>
      </c>
      <c r="S3213" s="1">
        <v>45653</v>
      </c>
      <c r="T3213" s="1">
        <v>45653</v>
      </c>
      <c r="U3213" s="1">
        <v>46203</v>
      </c>
      <c r="V3213" t="s">
        <v>142</v>
      </c>
      <c r="W3213" t="s">
        <v>101</v>
      </c>
      <c r="X3213" t="s">
        <v>8348</v>
      </c>
      <c r="Y3213" t="s">
        <v>8349</v>
      </c>
      <c r="Z3213" t="s">
        <v>104</v>
      </c>
      <c r="AA3213" t="s">
        <v>104</v>
      </c>
      <c r="AB3213" t="s">
        <v>104</v>
      </c>
      <c r="AC3213" t="s">
        <v>104</v>
      </c>
      <c r="AD3213" t="s">
        <v>104</v>
      </c>
      <c r="AE3213" t="s">
        <v>104</v>
      </c>
      <c r="AF3213" t="s">
        <v>104</v>
      </c>
      <c r="AG3213" t="s">
        <v>106</v>
      </c>
      <c r="AH3213" t="s">
        <v>107</v>
      </c>
      <c r="AI3213" s="6">
        <v>690973004</v>
      </c>
      <c r="AJ3213" t="s">
        <v>109</v>
      </c>
      <c r="AK3213" s="4" t="s">
        <v>109</v>
      </c>
      <c r="AL3213" s="7">
        <f t="shared" si="50"/>
        <v>0</v>
      </c>
      <c r="AM3213" t="s">
        <v>8350</v>
      </c>
      <c r="AN3213" t="s">
        <v>109</v>
      </c>
      <c r="AO3213" t="s">
        <v>109</v>
      </c>
      <c r="AP3213" t="s">
        <v>109</v>
      </c>
      <c r="AQ3213" t="s">
        <v>8350</v>
      </c>
      <c r="AR3213" t="s">
        <v>110</v>
      </c>
      <c r="AS3213" t="s">
        <v>186</v>
      </c>
      <c r="AT3213" t="s">
        <v>146</v>
      </c>
      <c r="AU3213" t="s">
        <v>109</v>
      </c>
      <c r="AV3213" t="s">
        <v>114</v>
      </c>
      <c r="AW3213" t="s">
        <v>104</v>
      </c>
      <c r="AX3213">
        <v>0</v>
      </c>
      <c r="AY3213" t="s">
        <v>115</v>
      </c>
      <c r="AZ3213" t="s">
        <v>115</v>
      </c>
      <c r="BA3213" t="s">
        <v>8351</v>
      </c>
      <c r="BB3213" t="s">
        <v>8352</v>
      </c>
      <c r="BC3213" t="s">
        <v>118</v>
      </c>
      <c r="BD3213" t="s">
        <v>100</v>
      </c>
      <c r="BE3213" t="s">
        <v>119</v>
      </c>
      <c r="BF3213" t="s">
        <v>119</v>
      </c>
      <c r="BG3213" t="s">
        <v>100</v>
      </c>
      <c r="BH3213" t="s">
        <v>8350</v>
      </c>
      <c r="BI3213" t="s">
        <v>109</v>
      </c>
      <c r="BJ3213" t="s">
        <v>109</v>
      </c>
      <c r="BK3213" t="s">
        <v>114</v>
      </c>
      <c r="BL3213" t="s">
        <v>109</v>
      </c>
      <c r="BM3213" t="s">
        <v>109</v>
      </c>
      <c r="BN3213" s="2">
        <v>46014</v>
      </c>
      <c r="BO3213" t="s">
        <v>472</v>
      </c>
      <c r="BP3213">
        <v>709290274</v>
      </c>
      <c r="BQ3213" s="2"/>
      <c r="BR3213" s="2"/>
      <c r="BS3213" t="s">
        <v>8353</v>
      </c>
      <c r="BT3213" t="s">
        <v>474</v>
      </c>
      <c r="BU3213" t="s">
        <v>475</v>
      </c>
      <c r="BV3213" t="s">
        <v>128</v>
      </c>
      <c r="BW3213" t="s">
        <v>476</v>
      </c>
      <c r="BX3213" t="s">
        <v>8354</v>
      </c>
      <c r="BY3213" t="s">
        <v>128</v>
      </c>
      <c r="BZ3213" t="s">
        <v>8355</v>
      </c>
      <c r="CA3213" t="s">
        <v>126</v>
      </c>
      <c r="CB3213" t="s">
        <v>126</v>
      </c>
      <c r="CC3213" t="s">
        <v>126</v>
      </c>
      <c r="CD3213" t="s">
        <v>104</v>
      </c>
      <c r="CE3213" t="s">
        <v>126</v>
      </c>
    </row>
    <row r="3214" spans="1:83" x14ac:dyDescent="0.25">
      <c r="A3214" t="s">
        <v>458</v>
      </c>
      <c r="B3214" t="s">
        <v>83</v>
      </c>
      <c r="C3214" t="s">
        <v>459</v>
      </c>
      <c r="D3214" t="s">
        <v>460</v>
      </c>
      <c r="E3214" t="s">
        <v>461</v>
      </c>
      <c r="F3214" t="s">
        <v>87</v>
      </c>
      <c r="G3214" t="s">
        <v>88</v>
      </c>
      <c r="H3214" t="s">
        <v>89</v>
      </c>
      <c r="I3214" t="s">
        <v>90</v>
      </c>
      <c r="J3214" t="s">
        <v>8630</v>
      </c>
      <c r="K3214" t="s">
        <v>8631</v>
      </c>
      <c r="L3214" t="s">
        <v>8632</v>
      </c>
      <c r="M3214" t="s">
        <v>203</v>
      </c>
      <c r="N3214" t="s">
        <v>95</v>
      </c>
      <c r="O3214" t="s">
        <v>141</v>
      </c>
      <c r="P3214" t="s">
        <v>97</v>
      </c>
      <c r="Q3214" t="s">
        <v>98</v>
      </c>
      <c r="R3214" t="s">
        <v>99</v>
      </c>
      <c r="S3214" s="1">
        <v>46021</v>
      </c>
      <c r="T3214" s="1"/>
      <c r="U3214" s="1">
        <v>46234</v>
      </c>
      <c r="V3214" t="s">
        <v>142</v>
      </c>
      <c r="W3214" t="s">
        <v>101</v>
      </c>
      <c r="X3214" t="s">
        <v>8633</v>
      </c>
      <c r="Y3214" t="s">
        <v>8634</v>
      </c>
      <c r="Z3214" t="s">
        <v>104</v>
      </c>
      <c r="AA3214" t="s">
        <v>104</v>
      </c>
      <c r="AB3214" t="s">
        <v>104</v>
      </c>
      <c r="AC3214" t="s">
        <v>104</v>
      </c>
      <c r="AD3214" t="s">
        <v>104</v>
      </c>
      <c r="AE3214" t="s">
        <v>104</v>
      </c>
      <c r="AF3214" t="s">
        <v>104</v>
      </c>
      <c r="AG3214" t="s">
        <v>106</v>
      </c>
      <c r="AH3214" t="s">
        <v>107</v>
      </c>
      <c r="AI3214" s="6">
        <v>970081289</v>
      </c>
      <c r="AJ3214" t="s">
        <v>109</v>
      </c>
      <c r="AK3214" s="4" t="s">
        <v>109</v>
      </c>
      <c r="AL3214" s="7">
        <f t="shared" si="50"/>
        <v>0</v>
      </c>
      <c r="AM3214" t="s">
        <v>8635</v>
      </c>
      <c r="AN3214" t="s">
        <v>109</v>
      </c>
      <c r="AO3214" t="s">
        <v>109</v>
      </c>
      <c r="AP3214" t="s">
        <v>109</v>
      </c>
      <c r="AQ3214" t="s">
        <v>8635</v>
      </c>
      <c r="AR3214" t="s">
        <v>110</v>
      </c>
      <c r="AS3214" t="s">
        <v>186</v>
      </c>
      <c r="AT3214" t="s">
        <v>112</v>
      </c>
      <c r="AU3214" t="s">
        <v>109</v>
      </c>
      <c r="AV3214" t="s">
        <v>114</v>
      </c>
      <c r="AW3214" t="s">
        <v>104</v>
      </c>
      <c r="AX3214">
        <v>0</v>
      </c>
      <c r="AY3214" t="s">
        <v>115</v>
      </c>
      <c r="AZ3214" t="s">
        <v>115</v>
      </c>
      <c r="BA3214" t="s">
        <v>8636</v>
      </c>
      <c r="BB3214" t="s">
        <v>8637</v>
      </c>
      <c r="BC3214" t="s">
        <v>118</v>
      </c>
      <c r="BD3214" t="s">
        <v>8638</v>
      </c>
      <c r="BE3214" t="s">
        <v>128</v>
      </c>
      <c r="BF3214" t="s">
        <v>8639</v>
      </c>
      <c r="BG3214" t="s">
        <v>150</v>
      </c>
      <c r="BH3214" t="s">
        <v>8640</v>
      </c>
      <c r="BI3214" t="s">
        <v>109</v>
      </c>
      <c r="BJ3214" t="s">
        <v>109</v>
      </c>
      <c r="BK3214" t="s">
        <v>114</v>
      </c>
      <c r="BL3214" t="s">
        <v>109</v>
      </c>
      <c r="BM3214" t="s">
        <v>8641</v>
      </c>
      <c r="BN3214" s="2"/>
      <c r="BO3214" t="s">
        <v>472</v>
      </c>
      <c r="BP3214">
        <v>706273778</v>
      </c>
      <c r="BQ3214" s="2"/>
      <c r="BR3214" s="2"/>
      <c r="BS3214" t="s">
        <v>169</v>
      </c>
      <c r="BT3214" t="s">
        <v>669</v>
      </c>
      <c r="BU3214" t="s">
        <v>1126</v>
      </c>
      <c r="BV3214" t="s">
        <v>128</v>
      </c>
      <c r="BW3214" t="s">
        <v>1127</v>
      </c>
      <c r="BX3214" t="s">
        <v>8642</v>
      </c>
      <c r="BY3214" t="s">
        <v>128</v>
      </c>
      <c r="BZ3214" t="s">
        <v>8643</v>
      </c>
      <c r="CA3214" t="s">
        <v>126</v>
      </c>
      <c r="CB3214" t="s">
        <v>126</v>
      </c>
      <c r="CC3214" t="s">
        <v>126</v>
      </c>
      <c r="CD3214" t="s">
        <v>104</v>
      </c>
      <c r="CE3214" t="s">
        <v>126</v>
      </c>
    </row>
    <row r="3215" spans="1:83" x14ac:dyDescent="0.25">
      <c r="A3215" t="s">
        <v>458</v>
      </c>
      <c r="B3215" t="s">
        <v>83</v>
      </c>
      <c r="C3215" t="s">
        <v>459</v>
      </c>
      <c r="D3215" t="s">
        <v>460</v>
      </c>
      <c r="E3215" t="s">
        <v>461</v>
      </c>
      <c r="F3215" t="s">
        <v>87</v>
      </c>
      <c r="G3215" t="s">
        <v>88</v>
      </c>
      <c r="H3215" t="s">
        <v>89</v>
      </c>
      <c r="I3215" t="s">
        <v>90</v>
      </c>
      <c r="J3215" t="s">
        <v>8644</v>
      </c>
      <c r="K3215" t="s">
        <v>8645</v>
      </c>
      <c r="L3215" t="s">
        <v>8646</v>
      </c>
      <c r="M3215" t="s">
        <v>203</v>
      </c>
      <c r="N3215" t="s">
        <v>95</v>
      </c>
      <c r="O3215" t="s">
        <v>141</v>
      </c>
      <c r="P3215" t="s">
        <v>97</v>
      </c>
      <c r="Q3215" t="s">
        <v>98</v>
      </c>
      <c r="R3215" t="s">
        <v>99</v>
      </c>
      <c r="S3215" s="1">
        <v>46021</v>
      </c>
      <c r="T3215" s="1"/>
      <c r="U3215" s="1">
        <v>46234</v>
      </c>
      <c r="V3215" t="s">
        <v>142</v>
      </c>
      <c r="W3215" t="s">
        <v>101</v>
      </c>
      <c r="X3215" t="s">
        <v>8647</v>
      </c>
      <c r="Y3215" t="s">
        <v>8648</v>
      </c>
      <c r="Z3215" t="s">
        <v>104</v>
      </c>
      <c r="AA3215" t="s">
        <v>104</v>
      </c>
      <c r="AB3215" t="s">
        <v>104</v>
      </c>
      <c r="AC3215" t="s">
        <v>104</v>
      </c>
      <c r="AD3215" t="s">
        <v>104</v>
      </c>
      <c r="AE3215" t="s">
        <v>104</v>
      </c>
      <c r="AF3215" t="s">
        <v>104</v>
      </c>
      <c r="AG3215" t="s">
        <v>106</v>
      </c>
      <c r="AH3215" t="s">
        <v>107</v>
      </c>
      <c r="AI3215" s="6">
        <v>625576054</v>
      </c>
      <c r="AJ3215" t="s">
        <v>109</v>
      </c>
      <c r="AK3215" s="4" t="s">
        <v>109</v>
      </c>
      <c r="AL3215" s="7">
        <f t="shared" si="50"/>
        <v>0</v>
      </c>
      <c r="AM3215" t="s">
        <v>8649</v>
      </c>
      <c r="AN3215" t="s">
        <v>109</v>
      </c>
      <c r="AO3215" t="s">
        <v>109</v>
      </c>
      <c r="AP3215" t="s">
        <v>109</v>
      </c>
      <c r="AQ3215" t="s">
        <v>8649</v>
      </c>
      <c r="AR3215" t="s">
        <v>110</v>
      </c>
      <c r="AS3215" t="s">
        <v>186</v>
      </c>
      <c r="AT3215" t="s">
        <v>112</v>
      </c>
      <c r="AU3215" t="s">
        <v>109</v>
      </c>
      <c r="AV3215" t="s">
        <v>114</v>
      </c>
      <c r="AW3215" t="s">
        <v>104</v>
      </c>
      <c r="AX3215">
        <v>0</v>
      </c>
      <c r="AY3215" t="s">
        <v>115</v>
      </c>
      <c r="AZ3215" t="s">
        <v>115</v>
      </c>
      <c r="BA3215" t="s">
        <v>8650</v>
      </c>
      <c r="BB3215" t="s">
        <v>8651</v>
      </c>
      <c r="BC3215" t="s">
        <v>118</v>
      </c>
      <c r="BD3215" t="s">
        <v>100</v>
      </c>
      <c r="BE3215" t="s">
        <v>119</v>
      </c>
      <c r="BF3215" t="s">
        <v>119</v>
      </c>
      <c r="BG3215" t="s">
        <v>150</v>
      </c>
      <c r="BH3215" t="s">
        <v>8652</v>
      </c>
      <c r="BI3215" t="s">
        <v>109</v>
      </c>
      <c r="BJ3215" t="s">
        <v>109</v>
      </c>
      <c r="BK3215" t="s">
        <v>114</v>
      </c>
      <c r="BL3215" t="s">
        <v>109</v>
      </c>
      <c r="BM3215" t="s">
        <v>8653</v>
      </c>
      <c r="BN3215" s="2"/>
      <c r="BO3215" t="s">
        <v>472</v>
      </c>
      <c r="BP3215">
        <v>710521741</v>
      </c>
      <c r="BQ3215" s="2"/>
      <c r="BR3215" s="2"/>
      <c r="BS3215" t="s">
        <v>8654</v>
      </c>
      <c r="BT3215" t="s">
        <v>669</v>
      </c>
      <c r="BU3215" t="s">
        <v>1126</v>
      </c>
      <c r="BV3215" t="s">
        <v>128</v>
      </c>
      <c r="BW3215" t="s">
        <v>1127</v>
      </c>
      <c r="BX3215" t="s">
        <v>8655</v>
      </c>
      <c r="BY3215" t="s">
        <v>128</v>
      </c>
      <c r="BZ3215" t="s">
        <v>8656</v>
      </c>
      <c r="CA3215" t="s">
        <v>126</v>
      </c>
      <c r="CB3215" t="s">
        <v>126</v>
      </c>
      <c r="CC3215" t="s">
        <v>126</v>
      </c>
      <c r="CD3215" t="s">
        <v>104</v>
      </c>
      <c r="CE3215" t="s">
        <v>126</v>
      </c>
    </row>
    <row r="3216" spans="1:83" x14ac:dyDescent="0.25">
      <c r="A3216" t="s">
        <v>458</v>
      </c>
      <c r="B3216" t="s">
        <v>83</v>
      </c>
      <c r="C3216" t="s">
        <v>459</v>
      </c>
      <c r="D3216" t="s">
        <v>460</v>
      </c>
      <c r="E3216" t="s">
        <v>461</v>
      </c>
      <c r="F3216" t="s">
        <v>87</v>
      </c>
      <c r="G3216" t="s">
        <v>88</v>
      </c>
      <c r="H3216" t="s">
        <v>89</v>
      </c>
      <c r="I3216" t="s">
        <v>90</v>
      </c>
      <c r="J3216" t="s">
        <v>9109</v>
      </c>
      <c r="K3216" t="s">
        <v>9110</v>
      </c>
      <c r="L3216" t="s">
        <v>9111</v>
      </c>
      <c r="M3216" t="s">
        <v>94</v>
      </c>
      <c r="N3216" t="s">
        <v>241</v>
      </c>
      <c r="O3216" t="s">
        <v>9112</v>
      </c>
      <c r="P3216" t="s">
        <v>97</v>
      </c>
      <c r="Q3216" t="s">
        <v>98</v>
      </c>
      <c r="R3216" t="s">
        <v>99</v>
      </c>
      <c r="S3216" s="1">
        <v>46021</v>
      </c>
      <c r="T3216" s="1">
        <v>46022</v>
      </c>
      <c r="U3216" s="1">
        <v>46234</v>
      </c>
      <c r="V3216" t="s">
        <v>142</v>
      </c>
      <c r="W3216" t="s">
        <v>101</v>
      </c>
      <c r="X3216" t="s">
        <v>9113</v>
      </c>
      <c r="Y3216" t="s">
        <v>9114</v>
      </c>
      <c r="Z3216" t="s">
        <v>104</v>
      </c>
      <c r="AA3216" t="s">
        <v>104</v>
      </c>
      <c r="AB3216" t="s">
        <v>104</v>
      </c>
      <c r="AC3216" t="s">
        <v>104</v>
      </c>
      <c r="AD3216" t="s">
        <v>104</v>
      </c>
      <c r="AE3216" t="s">
        <v>104</v>
      </c>
      <c r="AF3216" t="s">
        <v>104</v>
      </c>
      <c r="AG3216" t="s">
        <v>106</v>
      </c>
      <c r="AH3216" t="s">
        <v>107</v>
      </c>
      <c r="AI3216" s="6">
        <v>776168360</v>
      </c>
      <c r="AJ3216" t="s">
        <v>109</v>
      </c>
      <c r="AK3216" s="4" t="s">
        <v>109</v>
      </c>
      <c r="AL3216" s="7">
        <f t="shared" si="50"/>
        <v>0</v>
      </c>
      <c r="AM3216" t="s">
        <v>9115</v>
      </c>
      <c r="AN3216" t="s">
        <v>109</v>
      </c>
      <c r="AO3216" t="s">
        <v>109</v>
      </c>
      <c r="AP3216" t="s">
        <v>109</v>
      </c>
      <c r="AQ3216" t="s">
        <v>9115</v>
      </c>
      <c r="AR3216" t="s">
        <v>110</v>
      </c>
      <c r="AS3216" t="s">
        <v>988</v>
      </c>
      <c r="AT3216" t="s">
        <v>112</v>
      </c>
      <c r="AU3216" t="s">
        <v>109</v>
      </c>
      <c r="AV3216" t="s">
        <v>114</v>
      </c>
      <c r="AW3216" t="s">
        <v>104</v>
      </c>
      <c r="AX3216">
        <v>0</v>
      </c>
      <c r="AY3216" t="s">
        <v>115</v>
      </c>
      <c r="AZ3216" t="s">
        <v>115</v>
      </c>
      <c r="BA3216" t="s">
        <v>9116</v>
      </c>
      <c r="BB3216" t="s">
        <v>9114</v>
      </c>
      <c r="BC3216" t="s">
        <v>118</v>
      </c>
      <c r="BD3216" t="s">
        <v>100</v>
      </c>
      <c r="BE3216" t="s">
        <v>119</v>
      </c>
      <c r="BF3216" t="s">
        <v>119</v>
      </c>
      <c r="BG3216" t="s">
        <v>150</v>
      </c>
      <c r="BH3216" t="s">
        <v>9115</v>
      </c>
      <c r="BI3216" t="s">
        <v>109</v>
      </c>
      <c r="BJ3216" t="s">
        <v>109</v>
      </c>
      <c r="BK3216" t="s">
        <v>114</v>
      </c>
      <c r="BL3216" t="s">
        <v>109</v>
      </c>
      <c r="BM3216" t="s">
        <v>109</v>
      </c>
      <c r="BN3216" s="2"/>
      <c r="BO3216" t="s">
        <v>472</v>
      </c>
      <c r="BP3216">
        <v>711553107</v>
      </c>
      <c r="BQ3216" s="2"/>
      <c r="BR3216" s="2"/>
      <c r="BS3216" t="s">
        <v>9112</v>
      </c>
      <c r="BT3216" t="s">
        <v>125</v>
      </c>
      <c r="BU3216" t="s">
        <v>1126</v>
      </c>
      <c r="BV3216" t="s">
        <v>128</v>
      </c>
      <c r="BW3216" t="s">
        <v>1127</v>
      </c>
      <c r="BX3216" t="s">
        <v>5905</v>
      </c>
      <c r="BY3216" t="s">
        <v>128</v>
      </c>
      <c r="BZ3216" t="s">
        <v>5906</v>
      </c>
      <c r="CA3216" t="s">
        <v>126</v>
      </c>
      <c r="CB3216" t="s">
        <v>126</v>
      </c>
      <c r="CC3216" t="s">
        <v>126</v>
      </c>
      <c r="CD3216" t="s">
        <v>104</v>
      </c>
      <c r="CE3216" t="s">
        <v>126</v>
      </c>
    </row>
    <row r="3217" spans="1:83" x14ac:dyDescent="0.25">
      <c r="A3217" t="s">
        <v>458</v>
      </c>
      <c r="B3217" t="s">
        <v>83</v>
      </c>
      <c r="C3217" t="s">
        <v>459</v>
      </c>
      <c r="D3217" t="s">
        <v>460</v>
      </c>
      <c r="E3217" t="s">
        <v>461</v>
      </c>
      <c r="F3217" t="s">
        <v>87</v>
      </c>
      <c r="G3217" t="s">
        <v>88</v>
      </c>
      <c r="H3217" t="s">
        <v>89</v>
      </c>
      <c r="I3217" t="s">
        <v>90</v>
      </c>
      <c r="J3217" t="s">
        <v>9600</v>
      </c>
      <c r="K3217" t="s">
        <v>9601</v>
      </c>
      <c r="L3217" t="s">
        <v>9602</v>
      </c>
      <c r="M3217" t="s">
        <v>94</v>
      </c>
      <c r="N3217" t="s">
        <v>241</v>
      </c>
      <c r="O3217" t="s">
        <v>9603</v>
      </c>
      <c r="P3217" t="s">
        <v>97</v>
      </c>
      <c r="Q3217" t="s">
        <v>98</v>
      </c>
      <c r="R3217" t="s">
        <v>99</v>
      </c>
      <c r="S3217" s="1">
        <v>46007</v>
      </c>
      <c r="T3217" s="1">
        <v>46007</v>
      </c>
      <c r="U3217" s="1">
        <v>46234</v>
      </c>
      <c r="V3217" t="s">
        <v>142</v>
      </c>
      <c r="W3217" t="s">
        <v>101</v>
      </c>
      <c r="X3217" t="s">
        <v>1001</v>
      </c>
      <c r="Y3217" t="s">
        <v>1002</v>
      </c>
      <c r="Z3217" t="s">
        <v>104</v>
      </c>
      <c r="AA3217" t="s">
        <v>104</v>
      </c>
      <c r="AB3217" t="s">
        <v>104</v>
      </c>
      <c r="AC3217" t="s">
        <v>104</v>
      </c>
      <c r="AD3217" t="s">
        <v>104</v>
      </c>
      <c r="AE3217" t="s">
        <v>104</v>
      </c>
      <c r="AF3217" t="s">
        <v>104</v>
      </c>
      <c r="AG3217" t="s">
        <v>106</v>
      </c>
      <c r="AH3217" t="s">
        <v>107</v>
      </c>
      <c r="AI3217" s="6">
        <v>244026375</v>
      </c>
      <c r="AJ3217" t="s">
        <v>109</v>
      </c>
      <c r="AK3217" s="4" t="s">
        <v>109</v>
      </c>
      <c r="AL3217" s="7">
        <f t="shared" si="50"/>
        <v>0</v>
      </c>
      <c r="AM3217" t="s">
        <v>9604</v>
      </c>
      <c r="AN3217" t="s">
        <v>109</v>
      </c>
      <c r="AO3217" t="s">
        <v>109</v>
      </c>
      <c r="AP3217" t="s">
        <v>109</v>
      </c>
      <c r="AQ3217" t="s">
        <v>9604</v>
      </c>
      <c r="AR3217" t="s">
        <v>110</v>
      </c>
      <c r="AS3217" t="s">
        <v>988</v>
      </c>
      <c r="AT3217" t="s">
        <v>112</v>
      </c>
      <c r="AU3217" t="s">
        <v>109</v>
      </c>
      <c r="AV3217" t="s">
        <v>114</v>
      </c>
      <c r="AW3217" t="s">
        <v>104</v>
      </c>
      <c r="AX3217">
        <v>0</v>
      </c>
      <c r="AY3217" t="s">
        <v>115</v>
      </c>
      <c r="AZ3217" t="s">
        <v>115</v>
      </c>
      <c r="BA3217" t="s">
        <v>9605</v>
      </c>
      <c r="BB3217" t="s">
        <v>1005</v>
      </c>
      <c r="BC3217" t="s">
        <v>118</v>
      </c>
      <c r="BD3217" t="s">
        <v>100</v>
      </c>
      <c r="BE3217" t="s">
        <v>101</v>
      </c>
      <c r="BF3217" t="s">
        <v>1006</v>
      </c>
      <c r="BG3217" t="s">
        <v>150</v>
      </c>
      <c r="BH3217" t="s">
        <v>9604</v>
      </c>
      <c r="BI3217" t="s">
        <v>109</v>
      </c>
      <c r="BJ3217" t="s">
        <v>109</v>
      </c>
      <c r="BK3217" t="s">
        <v>114</v>
      </c>
      <c r="BL3217" t="s">
        <v>109</v>
      </c>
      <c r="BM3217" t="s">
        <v>109</v>
      </c>
      <c r="BN3217" s="2"/>
      <c r="BO3217" t="s">
        <v>472</v>
      </c>
      <c r="BP3217">
        <v>701801342</v>
      </c>
      <c r="BQ3217" s="2"/>
      <c r="BR3217" s="2"/>
      <c r="BS3217" t="s">
        <v>9603</v>
      </c>
      <c r="BT3217" t="s">
        <v>9606</v>
      </c>
      <c r="BU3217" t="s">
        <v>1126</v>
      </c>
      <c r="BV3217" t="s">
        <v>128</v>
      </c>
      <c r="BW3217" t="s">
        <v>1127</v>
      </c>
      <c r="BX3217" t="s">
        <v>5905</v>
      </c>
      <c r="BY3217" t="s">
        <v>128</v>
      </c>
      <c r="BZ3217" t="s">
        <v>5906</v>
      </c>
      <c r="CA3217" t="s">
        <v>126</v>
      </c>
      <c r="CB3217" t="s">
        <v>126</v>
      </c>
      <c r="CC3217" t="s">
        <v>126</v>
      </c>
      <c r="CD3217" t="s">
        <v>104</v>
      </c>
      <c r="CE3217" t="s">
        <v>126</v>
      </c>
    </row>
    <row r="3218" spans="1:83" x14ac:dyDescent="0.25">
      <c r="A3218" t="s">
        <v>458</v>
      </c>
      <c r="B3218" t="s">
        <v>83</v>
      </c>
      <c r="C3218" t="s">
        <v>459</v>
      </c>
      <c r="D3218" t="s">
        <v>460</v>
      </c>
      <c r="E3218" t="s">
        <v>461</v>
      </c>
      <c r="F3218" t="s">
        <v>87</v>
      </c>
      <c r="G3218" t="s">
        <v>88</v>
      </c>
      <c r="H3218" t="s">
        <v>89</v>
      </c>
      <c r="I3218" t="s">
        <v>90</v>
      </c>
      <c r="J3218" t="s">
        <v>9649</v>
      </c>
      <c r="K3218" t="s">
        <v>9650</v>
      </c>
      <c r="L3218" t="s">
        <v>9651</v>
      </c>
      <c r="M3218" t="s">
        <v>94</v>
      </c>
      <c r="N3218" t="s">
        <v>504</v>
      </c>
      <c r="O3218" t="s">
        <v>9652</v>
      </c>
      <c r="P3218" t="s">
        <v>204</v>
      </c>
      <c r="Q3218" t="s">
        <v>205</v>
      </c>
      <c r="R3218" t="s">
        <v>206</v>
      </c>
      <c r="S3218" s="1">
        <v>46019</v>
      </c>
      <c r="T3218" s="1">
        <v>46022</v>
      </c>
      <c r="U3218" s="1">
        <v>46234</v>
      </c>
      <c r="V3218" t="s">
        <v>142</v>
      </c>
      <c r="W3218" t="s">
        <v>128</v>
      </c>
      <c r="X3218" t="s">
        <v>9653</v>
      </c>
      <c r="Y3218" t="s">
        <v>9654</v>
      </c>
      <c r="Z3218" t="s">
        <v>104</v>
      </c>
      <c r="AA3218" t="s">
        <v>104</v>
      </c>
      <c r="AB3218" t="s">
        <v>104</v>
      </c>
      <c r="AC3218" t="s">
        <v>104</v>
      </c>
      <c r="AD3218" t="s">
        <v>104</v>
      </c>
      <c r="AE3218" t="s">
        <v>104</v>
      </c>
      <c r="AF3218" t="s">
        <v>104</v>
      </c>
      <c r="AG3218" t="s">
        <v>106</v>
      </c>
      <c r="AH3218" t="s">
        <v>107</v>
      </c>
      <c r="AI3218" s="6">
        <v>32419229</v>
      </c>
      <c r="AJ3218" t="s">
        <v>109</v>
      </c>
      <c r="AK3218" s="4" t="s">
        <v>109</v>
      </c>
      <c r="AL3218" s="7">
        <f t="shared" si="50"/>
        <v>0</v>
      </c>
      <c r="AM3218" t="s">
        <v>1376</v>
      </c>
      <c r="AN3218" t="s">
        <v>109</v>
      </c>
      <c r="AO3218" t="s">
        <v>109</v>
      </c>
      <c r="AP3218" t="s">
        <v>109</v>
      </c>
      <c r="AQ3218" t="s">
        <v>1376</v>
      </c>
      <c r="AR3218" t="s">
        <v>110</v>
      </c>
      <c r="AS3218" t="s">
        <v>111</v>
      </c>
      <c r="AT3218" t="s">
        <v>112</v>
      </c>
      <c r="AU3218" t="s">
        <v>109</v>
      </c>
      <c r="AV3218" t="s">
        <v>114</v>
      </c>
      <c r="AW3218" t="s">
        <v>104</v>
      </c>
      <c r="AX3218">
        <v>0</v>
      </c>
      <c r="AY3218" t="s">
        <v>115</v>
      </c>
      <c r="AZ3218" t="s">
        <v>115</v>
      </c>
      <c r="BA3218" t="s">
        <v>9655</v>
      </c>
      <c r="BB3218" t="s">
        <v>9654</v>
      </c>
      <c r="BC3218" t="s">
        <v>118</v>
      </c>
      <c r="BD3218" t="s">
        <v>100</v>
      </c>
      <c r="BE3218" t="s">
        <v>119</v>
      </c>
      <c r="BF3218" t="s">
        <v>119</v>
      </c>
      <c r="BG3218" t="s">
        <v>100</v>
      </c>
      <c r="BH3218" t="s">
        <v>1376</v>
      </c>
      <c r="BI3218" t="s">
        <v>109</v>
      </c>
      <c r="BJ3218" t="s">
        <v>109</v>
      </c>
      <c r="BK3218" t="s">
        <v>114</v>
      </c>
      <c r="BL3218" t="s">
        <v>109</v>
      </c>
      <c r="BM3218" t="s">
        <v>109</v>
      </c>
      <c r="BN3218" s="2"/>
      <c r="BO3218" t="s">
        <v>472</v>
      </c>
      <c r="BP3218">
        <v>706880119</v>
      </c>
      <c r="BQ3218" s="2"/>
      <c r="BR3218" s="2"/>
      <c r="BS3218" t="s">
        <v>9652</v>
      </c>
      <c r="BT3218" t="s">
        <v>496</v>
      </c>
      <c r="BU3218" t="s">
        <v>1126</v>
      </c>
      <c r="BV3218" t="s">
        <v>128</v>
      </c>
      <c r="BW3218" t="s">
        <v>1127</v>
      </c>
      <c r="BX3218" t="s">
        <v>9656</v>
      </c>
      <c r="BY3218" t="s">
        <v>128</v>
      </c>
      <c r="BZ3218" t="s">
        <v>9657</v>
      </c>
      <c r="CA3218" t="s">
        <v>126</v>
      </c>
      <c r="CB3218" t="s">
        <v>126</v>
      </c>
      <c r="CC3218" t="s">
        <v>126</v>
      </c>
      <c r="CD3218" t="s">
        <v>104</v>
      </c>
      <c r="CE3218" t="s">
        <v>126</v>
      </c>
    </row>
    <row r="3219" spans="1:83" x14ac:dyDescent="0.25">
      <c r="A3219" t="s">
        <v>458</v>
      </c>
      <c r="B3219" t="s">
        <v>83</v>
      </c>
      <c r="C3219" t="s">
        <v>459</v>
      </c>
      <c r="D3219" t="s">
        <v>460</v>
      </c>
      <c r="E3219" t="s">
        <v>461</v>
      </c>
      <c r="F3219" t="s">
        <v>87</v>
      </c>
      <c r="G3219" t="s">
        <v>88</v>
      </c>
      <c r="H3219" t="s">
        <v>89</v>
      </c>
      <c r="I3219" t="s">
        <v>90</v>
      </c>
      <c r="J3219" t="s">
        <v>10054</v>
      </c>
      <c r="K3219" t="s">
        <v>10055</v>
      </c>
      <c r="L3219" t="s">
        <v>10056</v>
      </c>
      <c r="M3219" t="s">
        <v>203</v>
      </c>
      <c r="N3219" t="s">
        <v>630</v>
      </c>
      <c r="O3219" t="s">
        <v>1787</v>
      </c>
      <c r="P3219" t="s">
        <v>97</v>
      </c>
      <c r="Q3219" t="s">
        <v>98</v>
      </c>
      <c r="R3219" t="s">
        <v>99</v>
      </c>
      <c r="S3219" s="1">
        <v>46022</v>
      </c>
      <c r="T3219" s="1"/>
      <c r="U3219" s="1">
        <v>46234</v>
      </c>
      <c r="V3219" t="s">
        <v>142</v>
      </c>
      <c r="W3219" t="s">
        <v>101</v>
      </c>
      <c r="X3219" t="s">
        <v>10057</v>
      </c>
      <c r="Y3219" t="s">
        <v>10058</v>
      </c>
      <c r="Z3219" t="s">
        <v>104</v>
      </c>
      <c r="AA3219" t="s">
        <v>104</v>
      </c>
      <c r="AB3219" t="s">
        <v>104</v>
      </c>
      <c r="AC3219" t="s">
        <v>104</v>
      </c>
      <c r="AD3219" t="s">
        <v>104</v>
      </c>
      <c r="AE3219" t="s">
        <v>104</v>
      </c>
      <c r="AF3219" t="s">
        <v>104</v>
      </c>
      <c r="AG3219" t="s">
        <v>106</v>
      </c>
      <c r="AH3219" t="s">
        <v>107</v>
      </c>
      <c r="AI3219" s="6">
        <v>616363289</v>
      </c>
      <c r="AJ3219" t="s">
        <v>109</v>
      </c>
      <c r="AK3219" s="4" t="s">
        <v>109</v>
      </c>
      <c r="AL3219" s="7">
        <f t="shared" si="50"/>
        <v>0</v>
      </c>
      <c r="AM3219" t="s">
        <v>10059</v>
      </c>
      <c r="AN3219" t="s">
        <v>109</v>
      </c>
      <c r="AO3219" t="s">
        <v>109</v>
      </c>
      <c r="AP3219" t="s">
        <v>109</v>
      </c>
      <c r="AQ3219" t="s">
        <v>10059</v>
      </c>
      <c r="AR3219" t="s">
        <v>110</v>
      </c>
      <c r="AS3219" t="s">
        <v>186</v>
      </c>
      <c r="AT3219" t="s">
        <v>112</v>
      </c>
      <c r="AU3219" t="s">
        <v>109</v>
      </c>
      <c r="AV3219" t="s">
        <v>114</v>
      </c>
      <c r="AW3219" t="s">
        <v>104</v>
      </c>
      <c r="AX3219">
        <v>0</v>
      </c>
      <c r="AY3219" t="s">
        <v>115</v>
      </c>
      <c r="AZ3219" t="s">
        <v>115</v>
      </c>
      <c r="BA3219" t="s">
        <v>10060</v>
      </c>
      <c r="BB3219" t="s">
        <v>10061</v>
      </c>
      <c r="BC3219" t="s">
        <v>118</v>
      </c>
      <c r="BD3219" t="s">
        <v>100</v>
      </c>
      <c r="BE3219" t="s">
        <v>128</v>
      </c>
      <c r="BF3219" t="s">
        <v>10062</v>
      </c>
      <c r="BG3219" t="s">
        <v>120</v>
      </c>
      <c r="BH3219" t="s">
        <v>10063</v>
      </c>
      <c r="BI3219" t="s">
        <v>109</v>
      </c>
      <c r="BJ3219" t="s">
        <v>109</v>
      </c>
      <c r="BK3219" t="s">
        <v>114</v>
      </c>
      <c r="BL3219" t="s">
        <v>109</v>
      </c>
      <c r="BM3219" t="s">
        <v>10064</v>
      </c>
      <c r="BN3219" s="2"/>
      <c r="BO3219" t="s">
        <v>472</v>
      </c>
      <c r="BP3219">
        <v>706276516</v>
      </c>
      <c r="BQ3219" s="2"/>
      <c r="BR3219" s="2"/>
      <c r="BS3219" t="s">
        <v>10065</v>
      </c>
      <c r="BT3219" t="s">
        <v>496</v>
      </c>
      <c r="BU3219" t="s">
        <v>1126</v>
      </c>
      <c r="BV3219" t="s">
        <v>128</v>
      </c>
      <c r="BW3219" t="s">
        <v>1127</v>
      </c>
      <c r="BX3219" t="s">
        <v>10066</v>
      </c>
      <c r="BY3219" t="s">
        <v>128</v>
      </c>
      <c r="BZ3219" t="s">
        <v>10067</v>
      </c>
      <c r="CA3219" t="s">
        <v>126</v>
      </c>
      <c r="CB3219" t="s">
        <v>126</v>
      </c>
      <c r="CC3219" t="s">
        <v>126</v>
      </c>
      <c r="CD3219" t="s">
        <v>104</v>
      </c>
      <c r="CE3219" t="s">
        <v>126</v>
      </c>
    </row>
    <row r="3220" spans="1:83" x14ac:dyDescent="0.25">
      <c r="A3220" t="s">
        <v>458</v>
      </c>
      <c r="B3220" t="s">
        <v>83</v>
      </c>
      <c r="C3220" t="s">
        <v>459</v>
      </c>
      <c r="D3220" t="s">
        <v>460</v>
      </c>
      <c r="E3220" t="s">
        <v>461</v>
      </c>
      <c r="F3220" t="s">
        <v>87</v>
      </c>
      <c r="G3220" t="s">
        <v>88</v>
      </c>
      <c r="H3220" t="s">
        <v>89</v>
      </c>
      <c r="I3220" t="s">
        <v>90</v>
      </c>
      <c r="J3220" t="s">
        <v>10308</v>
      </c>
      <c r="K3220" t="s">
        <v>10309</v>
      </c>
      <c r="L3220" t="s">
        <v>10310</v>
      </c>
      <c r="M3220" t="s">
        <v>94</v>
      </c>
      <c r="N3220" t="s">
        <v>95</v>
      </c>
      <c r="O3220" t="s">
        <v>10311</v>
      </c>
      <c r="P3220" t="s">
        <v>97</v>
      </c>
      <c r="Q3220" t="s">
        <v>98</v>
      </c>
      <c r="R3220" t="s">
        <v>99</v>
      </c>
      <c r="S3220" s="1">
        <v>46020</v>
      </c>
      <c r="T3220" s="1">
        <v>46022</v>
      </c>
      <c r="U3220" s="1">
        <v>46171</v>
      </c>
      <c r="V3220" t="s">
        <v>142</v>
      </c>
      <c r="W3220" t="s">
        <v>101</v>
      </c>
      <c r="X3220" t="s">
        <v>10312</v>
      </c>
      <c r="Y3220" t="s">
        <v>10313</v>
      </c>
      <c r="Z3220" t="s">
        <v>104</v>
      </c>
      <c r="AA3220" t="s">
        <v>104</v>
      </c>
      <c r="AB3220" t="s">
        <v>104</v>
      </c>
      <c r="AC3220" t="s">
        <v>104</v>
      </c>
      <c r="AD3220" t="s">
        <v>104</v>
      </c>
      <c r="AE3220" t="s">
        <v>104</v>
      </c>
      <c r="AF3220" t="s">
        <v>104</v>
      </c>
      <c r="AG3220" t="s">
        <v>106</v>
      </c>
      <c r="AH3220" t="s">
        <v>107</v>
      </c>
      <c r="AI3220" s="6">
        <v>309000000</v>
      </c>
      <c r="AJ3220" t="s">
        <v>109</v>
      </c>
      <c r="AK3220" s="4" t="s">
        <v>109</v>
      </c>
      <c r="AL3220" s="7">
        <f t="shared" si="50"/>
        <v>0</v>
      </c>
      <c r="AM3220" t="s">
        <v>10314</v>
      </c>
      <c r="AN3220" t="s">
        <v>109</v>
      </c>
      <c r="AO3220" t="s">
        <v>109</v>
      </c>
      <c r="AP3220" t="s">
        <v>109</v>
      </c>
      <c r="AQ3220" t="s">
        <v>10314</v>
      </c>
      <c r="AR3220" t="s">
        <v>110</v>
      </c>
      <c r="AS3220" t="s">
        <v>111</v>
      </c>
      <c r="AT3220" t="s">
        <v>112</v>
      </c>
      <c r="AU3220" t="s">
        <v>109</v>
      </c>
      <c r="AV3220" t="s">
        <v>114</v>
      </c>
      <c r="AW3220" t="s">
        <v>104</v>
      </c>
      <c r="AX3220">
        <v>0</v>
      </c>
      <c r="AY3220" t="s">
        <v>115</v>
      </c>
      <c r="AZ3220" t="s">
        <v>115</v>
      </c>
      <c r="BA3220" t="s">
        <v>10315</v>
      </c>
      <c r="BB3220" t="s">
        <v>10316</v>
      </c>
      <c r="BC3220" t="s">
        <v>118</v>
      </c>
      <c r="BD3220" t="s">
        <v>100</v>
      </c>
      <c r="BE3220" t="s">
        <v>119</v>
      </c>
      <c r="BF3220" t="s">
        <v>119</v>
      </c>
      <c r="BG3220" t="s">
        <v>150</v>
      </c>
      <c r="BH3220" t="s">
        <v>6188</v>
      </c>
      <c r="BI3220" t="s">
        <v>109</v>
      </c>
      <c r="BJ3220" t="s">
        <v>109</v>
      </c>
      <c r="BK3220" t="s">
        <v>114</v>
      </c>
      <c r="BL3220" t="s">
        <v>109</v>
      </c>
      <c r="BM3220" t="s">
        <v>10317</v>
      </c>
      <c r="BN3220" s="2"/>
      <c r="BO3220" t="s">
        <v>472</v>
      </c>
      <c r="BP3220">
        <v>709288211</v>
      </c>
      <c r="BQ3220" s="2"/>
      <c r="BR3220" s="2"/>
      <c r="BS3220" t="s">
        <v>10318</v>
      </c>
      <c r="BT3220" t="s">
        <v>7214</v>
      </c>
      <c r="BU3220" t="s">
        <v>1126</v>
      </c>
      <c r="BV3220" t="s">
        <v>128</v>
      </c>
      <c r="BW3220" t="s">
        <v>1127</v>
      </c>
      <c r="BX3220" t="s">
        <v>2132</v>
      </c>
      <c r="BY3220" t="s">
        <v>128</v>
      </c>
      <c r="BZ3220" t="s">
        <v>2133</v>
      </c>
      <c r="CA3220" t="s">
        <v>126</v>
      </c>
      <c r="CB3220" t="s">
        <v>126</v>
      </c>
      <c r="CC3220" t="s">
        <v>126</v>
      </c>
      <c r="CD3220" t="s">
        <v>104</v>
      </c>
      <c r="CE3220" t="s">
        <v>126</v>
      </c>
    </row>
    <row r="3221" spans="1:83" x14ac:dyDescent="0.25">
      <c r="A3221" t="s">
        <v>458</v>
      </c>
      <c r="B3221" t="s">
        <v>83</v>
      </c>
      <c r="C3221" t="s">
        <v>459</v>
      </c>
      <c r="D3221" t="s">
        <v>460</v>
      </c>
      <c r="E3221" t="s">
        <v>461</v>
      </c>
      <c r="F3221" t="s">
        <v>87</v>
      </c>
      <c r="G3221" t="s">
        <v>88</v>
      </c>
      <c r="H3221" t="s">
        <v>89</v>
      </c>
      <c r="I3221" t="s">
        <v>90</v>
      </c>
      <c r="J3221" t="s">
        <v>10319</v>
      </c>
      <c r="K3221" t="s">
        <v>10320</v>
      </c>
      <c r="L3221" t="s">
        <v>10321</v>
      </c>
      <c r="M3221" t="s">
        <v>140</v>
      </c>
      <c r="N3221" t="s">
        <v>95</v>
      </c>
      <c r="O3221" t="s">
        <v>8347</v>
      </c>
      <c r="P3221" t="s">
        <v>97</v>
      </c>
      <c r="Q3221" t="s">
        <v>98</v>
      </c>
      <c r="R3221" t="s">
        <v>99</v>
      </c>
      <c r="S3221" s="1">
        <v>45653</v>
      </c>
      <c r="T3221" s="1">
        <v>45653</v>
      </c>
      <c r="U3221" s="1">
        <v>46203</v>
      </c>
      <c r="V3221" t="s">
        <v>142</v>
      </c>
      <c r="W3221" t="s">
        <v>101</v>
      </c>
      <c r="X3221" t="s">
        <v>10322</v>
      </c>
      <c r="Y3221" t="s">
        <v>10323</v>
      </c>
      <c r="Z3221" t="s">
        <v>104</v>
      </c>
      <c r="AA3221" t="s">
        <v>104</v>
      </c>
      <c r="AB3221" t="s">
        <v>104</v>
      </c>
      <c r="AC3221" t="s">
        <v>104</v>
      </c>
      <c r="AD3221" t="s">
        <v>104</v>
      </c>
      <c r="AE3221" t="s">
        <v>104</v>
      </c>
      <c r="AF3221" t="s">
        <v>104</v>
      </c>
      <c r="AG3221" t="s">
        <v>106</v>
      </c>
      <c r="AH3221" t="s">
        <v>107</v>
      </c>
      <c r="AI3221" s="6">
        <v>2022280899</v>
      </c>
      <c r="AJ3221" t="s">
        <v>109</v>
      </c>
      <c r="AK3221" s="4" t="s">
        <v>109</v>
      </c>
      <c r="AL3221" s="7">
        <f t="shared" si="50"/>
        <v>0</v>
      </c>
      <c r="AM3221" t="s">
        <v>10324</v>
      </c>
      <c r="AN3221" t="s">
        <v>109</v>
      </c>
      <c r="AO3221" t="s">
        <v>109</v>
      </c>
      <c r="AP3221" t="s">
        <v>109</v>
      </c>
      <c r="AQ3221" t="s">
        <v>10324</v>
      </c>
      <c r="AR3221" t="s">
        <v>110</v>
      </c>
      <c r="AS3221" t="s">
        <v>186</v>
      </c>
      <c r="AT3221" t="s">
        <v>146</v>
      </c>
      <c r="AU3221" t="s">
        <v>109</v>
      </c>
      <c r="AV3221" t="s">
        <v>114</v>
      </c>
      <c r="AW3221" t="s">
        <v>104</v>
      </c>
      <c r="AX3221">
        <v>0</v>
      </c>
      <c r="AY3221" t="s">
        <v>115</v>
      </c>
      <c r="AZ3221" t="s">
        <v>115</v>
      </c>
      <c r="BA3221" t="s">
        <v>10325</v>
      </c>
      <c r="BB3221" t="s">
        <v>10326</v>
      </c>
      <c r="BC3221" t="s">
        <v>118</v>
      </c>
      <c r="BD3221" t="s">
        <v>100</v>
      </c>
      <c r="BE3221" t="s">
        <v>128</v>
      </c>
      <c r="BF3221" t="s">
        <v>10327</v>
      </c>
      <c r="BG3221" t="s">
        <v>100</v>
      </c>
      <c r="BH3221" t="s">
        <v>10324</v>
      </c>
      <c r="BI3221" t="s">
        <v>109</v>
      </c>
      <c r="BJ3221" t="s">
        <v>109</v>
      </c>
      <c r="BK3221" t="s">
        <v>114</v>
      </c>
      <c r="BL3221" t="s">
        <v>109</v>
      </c>
      <c r="BM3221" t="s">
        <v>109</v>
      </c>
      <c r="BN3221" s="2">
        <v>46015</v>
      </c>
      <c r="BO3221" t="s">
        <v>472</v>
      </c>
      <c r="BP3221">
        <v>709291249</v>
      </c>
      <c r="BQ3221" s="2"/>
      <c r="BR3221" s="2"/>
      <c r="BS3221" t="s">
        <v>8353</v>
      </c>
      <c r="BT3221" t="s">
        <v>474</v>
      </c>
      <c r="BU3221" t="s">
        <v>475</v>
      </c>
      <c r="BV3221" t="s">
        <v>128</v>
      </c>
      <c r="BW3221" t="s">
        <v>476</v>
      </c>
      <c r="BX3221" t="s">
        <v>10066</v>
      </c>
      <c r="BY3221" t="s">
        <v>128</v>
      </c>
      <c r="BZ3221" t="s">
        <v>10067</v>
      </c>
      <c r="CA3221" t="s">
        <v>126</v>
      </c>
      <c r="CB3221" t="s">
        <v>126</v>
      </c>
      <c r="CC3221" t="s">
        <v>126</v>
      </c>
      <c r="CD3221" t="s">
        <v>104</v>
      </c>
      <c r="CE3221" t="s">
        <v>126</v>
      </c>
    </row>
    <row r="3222" spans="1:83" x14ac:dyDescent="0.25">
      <c r="A3222" t="s">
        <v>458</v>
      </c>
      <c r="B3222" t="s">
        <v>83</v>
      </c>
      <c r="C3222" t="s">
        <v>459</v>
      </c>
      <c r="D3222" t="s">
        <v>460</v>
      </c>
      <c r="E3222" t="s">
        <v>461</v>
      </c>
      <c r="F3222" t="s">
        <v>87</v>
      </c>
      <c r="G3222" t="s">
        <v>88</v>
      </c>
      <c r="H3222" t="s">
        <v>89</v>
      </c>
      <c r="I3222" t="s">
        <v>90</v>
      </c>
      <c r="J3222" t="s">
        <v>10381</v>
      </c>
      <c r="K3222" t="s">
        <v>10382</v>
      </c>
      <c r="L3222" t="s">
        <v>10383</v>
      </c>
      <c r="M3222" t="s">
        <v>94</v>
      </c>
      <c r="N3222" t="s">
        <v>95</v>
      </c>
      <c r="O3222" t="s">
        <v>7862</v>
      </c>
      <c r="P3222" t="s">
        <v>97</v>
      </c>
      <c r="Q3222" t="s">
        <v>98</v>
      </c>
      <c r="R3222" t="s">
        <v>99</v>
      </c>
      <c r="S3222" s="1">
        <v>46022</v>
      </c>
      <c r="T3222" s="1">
        <v>46022</v>
      </c>
      <c r="U3222" s="1">
        <v>46234</v>
      </c>
      <c r="V3222" t="s">
        <v>222</v>
      </c>
      <c r="W3222" t="s">
        <v>101</v>
      </c>
      <c r="X3222" t="s">
        <v>10384</v>
      </c>
      <c r="Y3222" t="s">
        <v>10385</v>
      </c>
      <c r="Z3222" t="s">
        <v>104</v>
      </c>
      <c r="AA3222" t="s">
        <v>105</v>
      </c>
      <c r="AB3222" t="s">
        <v>104</v>
      </c>
      <c r="AC3222" t="s">
        <v>104</v>
      </c>
      <c r="AD3222" t="s">
        <v>104</v>
      </c>
      <c r="AE3222" t="s">
        <v>104</v>
      </c>
      <c r="AF3222" t="s">
        <v>104</v>
      </c>
      <c r="AG3222" t="s">
        <v>106</v>
      </c>
      <c r="AH3222" t="s">
        <v>107</v>
      </c>
      <c r="AI3222" s="6">
        <v>370394672</v>
      </c>
      <c r="AJ3222" t="s">
        <v>109</v>
      </c>
      <c r="AK3222" s="4" t="s">
        <v>109</v>
      </c>
      <c r="AL3222" s="7">
        <f t="shared" si="50"/>
        <v>0</v>
      </c>
      <c r="AM3222" t="s">
        <v>10386</v>
      </c>
      <c r="AN3222" t="s">
        <v>109</v>
      </c>
      <c r="AO3222" t="s">
        <v>109</v>
      </c>
      <c r="AP3222" t="s">
        <v>109</v>
      </c>
      <c r="AQ3222" t="s">
        <v>10386</v>
      </c>
      <c r="AR3222" t="s">
        <v>110</v>
      </c>
      <c r="AS3222" t="s">
        <v>186</v>
      </c>
      <c r="AT3222" t="s">
        <v>112</v>
      </c>
      <c r="AU3222" t="s">
        <v>109</v>
      </c>
      <c r="AV3222" t="s">
        <v>114</v>
      </c>
      <c r="AW3222" t="s">
        <v>104</v>
      </c>
      <c r="AX3222">
        <v>0</v>
      </c>
      <c r="AY3222" t="s">
        <v>115</v>
      </c>
      <c r="AZ3222" t="s">
        <v>115</v>
      </c>
      <c r="BA3222" t="s">
        <v>10387</v>
      </c>
      <c r="BB3222" t="s">
        <v>10388</v>
      </c>
      <c r="BC3222" t="s">
        <v>118</v>
      </c>
      <c r="BD3222" t="s">
        <v>10389</v>
      </c>
      <c r="BE3222" t="s">
        <v>119</v>
      </c>
      <c r="BF3222" t="s">
        <v>119</v>
      </c>
      <c r="BG3222" t="s">
        <v>120</v>
      </c>
      <c r="BH3222" t="s">
        <v>10390</v>
      </c>
      <c r="BI3222" t="s">
        <v>109</v>
      </c>
      <c r="BJ3222" t="s">
        <v>109</v>
      </c>
      <c r="BK3222" t="s">
        <v>114</v>
      </c>
      <c r="BL3222" t="s">
        <v>109</v>
      </c>
      <c r="BM3222" t="s">
        <v>10391</v>
      </c>
      <c r="BN3222" s="2"/>
      <c r="BO3222" t="s">
        <v>472</v>
      </c>
      <c r="BP3222">
        <v>706281235</v>
      </c>
      <c r="BQ3222" s="2"/>
      <c r="BR3222" s="2"/>
      <c r="BS3222" t="s">
        <v>7888</v>
      </c>
      <c r="BT3222" t="s">
        <v>669</v>
      </c>
      <c r="BU3222" t="s">
        <v>126</v>
      </c>
      <c r="BV3222" t="s">
        <v>126</v>
      </c>
      <c r="BW3222" t="s">
        <v>126</v>
      </c>
      <c r="BX3222" t="s">
        <v>126</v>
      </c>
      <c r="BY3222" t="s">
        <v>126</v>
      </c>
      <c r="BZ3222" t="s">
        <v>126</v>
      </c>
      <c r="CA3222" t="s">
        <v>126</v>
      </c>
      <c r="CB3222" t="s">
        <v>126</v>
      </c>
      <c r="CC3222" t="s">
        <v>126</v>
      </c>
      <c r="CD3222" t="s">
        <v>104</v>
      </c>
      <c r="CE3222" t="s">
        <v>126</v>
      </c>
    </row>
    <row r="3223" spans="1:83" x14ac:dyDescent="0.25">
      <c r="A3223" t="s">
        <v>458</v>
      </c>
      <c r="B3223" t="s">
        <v>83</v>
      </c>
      <c r="C3223" t="s">
        <v>459</v>
      </c>
      <c r="D3223" t="s">
        <v>460</v>
      </c>
      <c r="E3223" t="s">
        <v>461</v>
      </c>
      <c r="F3223" t="s">
        <v>87</v>
      </c>
      <c r="G3223" t="s">
        <v>88</v>
      </c>
      <c r="H3223" t="s">
        <v>89</v>
      </c>
      <c r="I3223" t="s">
        <v>90</v>
      </c>
      <c r="J3223" t="s">
        <v>10596</v>
      </c>
      <c r="K3223" t="s">
        <v>10597</v>
      </c>
      <c r="L3223" t="s">
        <v>10598</v>
      </c>
      <c r="M3223" t="s">
        <v>94</v>
      </c>
      <c r="N3223" t="s">
        <v>241</v>
      </c>
      <c r="O3223" t="s">
        <v>6408</v>
      </c>
      <c r="P3223" t="s">
        <v>97</v>
      </c>
      <c r="Q3223" t="s">
        <v>98</v>
      </c>
      <c r="R3223" t="s">
        <v>99</v>
      </c>
      <c r="S3223" s="1">
        <v>46022</v>
      </c>
      <c r="T3223" s="1">
        <v>46022</v>
      </c>
      <c r="U3223" s="1">
        <v>46234</v>
      </c>
      <c r="V3223" t="s">
        <v>222</v>
      </c>
      <c r="W3223" t="s">
        <v>101</v>
      </c>
      <c r="X3223" t="s">
        <v>933</v>
      </c>
      <c r="Y3223" t="s">
        <v>934</v>
      </c>
      <c r="Z3223" t="s">
        <v>104</v>
      </c>
      <c r="AA3223" t="s">
        <v>104</v>
      </c>
      <c r="AB3223" t="s">
        <v>104</v>
      </c>
      <c r="AC3223" t="s">
        <v>104</v>
      </c>
      <c r="AD3223" t="s">
        <v>104</v>
      </c>
      <c r="AE3223" t="s">
        <v>104</v>
      </c>
      <c r="AF3223" t="s">
        <v>104</v>
      </c>
      <c r="AG3223" t="s">
        <v>106</v>
      </c>
      <c r="AH3223" t="s">
        <v>107</v>
      </c>
      <c r="AI3223" s="6">
        <v>843151910</v>
      </c>
      <c r="AJ3223" t="s">
        <v>109</v>
      </c>
      <c r="AK3223" s="4" t="s">
        <v>109</v>
      </c>
      <c r="AL3223" s="7">
        <f t="shared" si="50"/>
        <v>0</v>
      </c>
      <c r="AM3223" t="s">
        <v>10599</v>
      </c>
      <c r="AN3223" t="s">
        <v>109</v>
      </c>
      <c r="AO3223" t="s">
        <v>109</v>
      </c>
      <c r="AP3223" t="s">
        <v>109</v>
      </c>
      <c r="AQ3223" t="s">
        <v>10599</v>
      </c>
      <c r="AR3223" t="s">
        <v>110</v>
      </c>
      <c r="AS3223" t="s">
        <v>988</v>
      </c>
      <c r="AT3223" t="s">
        <v>112</v>
      </c>
      <c r="AU3223" t="s">
        <v>109</v>
      </c>
      <c r="AV3223" t="s">
        <v>114</v>
      </c>
      <c r="AW3223" t="s">
        <v>104</v>
      </c>
      <c r="AX3223">
        <v>0</v>
      </c>
      <c r="AY3223" t="s">
        <v>115</v>
      </c>
      <c r="AZ3223" t="s">
        <v>115</v>
      </c>
      <c r="BA3223" t="s">
        <v>10600</v>
      </c>
      <c r="BB3223" t="s">
        <v>937</v>
      </c>
      <c r="BC3223" t="s">
        <v>118</v>
      </c>
      <c r="BD3223" t="s">
        <v>938</v>
      </c>
      <c r="BE3223" t="s">
        <v>119</v>
      </c>
      <c r="BF3223" t="s">
        <v>119</v>
      </c>
      <c r="BG3223" t="s">
        <v>150</v>
      </c>
      <c r="BH3223" t="s">
        <v>10599</v>
      </c>
      <c r="BI3223" t="s">
        <v>109</v>
      </c>
      <c r="BJ3223" t="s">
        <v>109</v>
      </c>
      <c r="BK3223" t="s">
        <v>114</v>
      </c>
      <c r="BL3223" t="s">
        <v>109</v>
      </c>
      <c r="BM3223" t="s">
        <v>109</v>
      </c>
      <c r="BN3223" s="2"/>
      <c r="BO3223" t="s">
        <v>472</v>
      </c>
      <c r="BP3223">
        <v>702271859</v>
      </c>
      <c r="BQ3223" s="2"/>
      <c r="BR3223" s="2"/>
      <c r="BS3223" t="s">
        <v>6408</v>
      </c>
      <c r="BT3223" t="s">
        <v>125</v>
      </c>
      <c r="BU3223" t="s">
        <v>1126</v>
      </c>
      <c r="BV3223" t="s">
        <v>128</v>
      </c>
      <c r="BW3223" t="s">
        <v>1127</v>
      </c>
      <c r="BX3223" t="s">
        <v>5905</v>
      </c>
      <c r="BY3223" t="s">
        <v>128</v>
      </c>
      <c r="BZ3223" t="s">
        <v>5906</v>
      </c>
      <c r="CA3223" t="s">
        <v>126</v>
      </c>
      <c r="CB3223" t="s">
        <v>126</v>
      </c>
      <c r="CC3223" t="s">
        <v>126</v>
      </c>
      <c r="CD3223" t="s">
        <v>104</v>
      </c>
      <c r="CE3223" t="s">
        <v>126</v>
      </c>
    </row>
    <row r="3224" spans="1:83" x14ac:dyDescent="0.25">
      <c r="A3224" t="s">
        <v>458</v>
      </c>
      <c r="B3224" t="s">
        <v>83</v>
      </c>
      <c r="C3224" t="s">
        <v>459</v>
      </c>
      <c r="D3224" t="s">
        <v>460</v>
      </c>
      <c r="E3224" t="s">
        <v>461</v>
      </c>
      <c r="F3224" t="s">
        <v>87</v>
      </c>
      <c r="G3224" t="s">
        <v>88</v>
      </c>
      <c r="H3224" t="s">
        <v>89</v>
      </c>
      <c r="I3224" t="s">
        <v>90</v>
      </c>
      <c r="J3224" t="s">
        <v>10644</v>
      </c>
      <c r="K3224" t="s">
        <v>10645</v>
      </c>
      <c r="L3224" t="s">
        <v>10646</v>
      </c>
      <c r="M3224" t="s">
        <v>94</v>
      </c>
      <c r="N3224" t="s">
        <v>504</v>
      </c>
      <c r="O3224" t="s">
        <v>10647</v>
      </c>
      <c r="P3224" t="s">
        <v>204</v>
      </c>
      <c r="Q3224" t="s">
        <v>205</v>
      </c>
      <c r="R3224" t="s">
        <v>206</v>
      </c>
      <c r="S3224" s="1">
        <v>46020</v>
      </c>
      <c r="T3224" s="1">
        <v>46022</v>
      </c>
      <c r="U3224" s="1">
        <v>46234</v>
      </c>
      <c r="V3224" t="s">
        <v>142</v>
      </c>
      <c r="W3224" t="s">
        <v>128</v>
      </c>
      <c r="X3224" t="s">
        <v>10648</v>
      </c>
      <c r="Y3224" t="s">
        <v>10649</v>
      </c>
      <c r="Z3224" t="s">
        <v>104</v>
      </c>
      <c r="AA3224" t="s">
        <v>104</v>
      </c>
      <c r="AB3224" t="s">
        <v>104</v>
      </c>
      <c r="AC3224" t="s">
        <v>104</v>
      </c>
      <c r="AD3224" t="s">
        <v>104</v>
      </c>
      <c r="AE3224" t="s">
        <v>104</v>
      </c>
      <c r="AF3224" t="s">
        <v>104</v>
      </c>
      <c r="AG3224" t="s">
        <v>106</v>
      </c>
      <c r="AH3224" t="s">
        <v>107</v>
      </c>
      <c r="AI3224" s="6">
        <v>27607620</v>
      </c>
      <c r="AJ3224" t="s">
        <v>109</v>
      </c>
      <c r="AK3224" s="4" t="s">
        <v>109</v>
      </c>
      <c r="AL3224" s="7">
        <f t="shared" si="50"/>
        <v>0</v>
      </c>
      <c r="AM3224" t="s">
        <v>1038</v>
      </c>
      <c r="AN3224" t="s">
        <v>109</v>
      </c>
      <c r="AO3224" t="s">
        <v>109</v>
      </c>
      <c r="AP3224" t="s">
        <v>109</v>
      </c>
      <c r="AQ3224" t="s">
        <v>1038</v>
      </c>
      <c r="AR3224" t="s">
        <v>110</v>
      </c>
      <c r="AS3224" t="s">
        <v>111</v>
      </c>
      <c r="AT3224" t="s">
        <v>112</v>
      </c>
      <c r="AU3224" t="s">
        <v>109</v>
      </c>
      <c r="AV3224" t="s">
        <v>114</v>
      </c>
      <c r="AW3224" t="s">
        <v>104</v>
      </c>
      <c r="AX3224">
        <v>0</v>
      </c>
      <c r="AY3224" t="s">
        <v>115</v>
      </c>
      <c r="AZ3224" t="s">
        <v>115</v>
      </c>
      <c r="BA3224" t="s">
        <v>10650</v>
      </c>
      <c r="BB3224" t="s">
        <v>10651</v>
      </c>
      <c r="BC3224" t="s">
        <v>118</v>
      </c>
      <c r="BD3224" t="s">
        <v>10652</v>
      </c>
      <c r="BE3224" t="s">
        <v>119</v>
      </c>
      <c r="BF3224" t="s">
        <v>119</v>
      </c>
      <c r="BG3224" t="s">
        <v>150</v>
      </c>
      <c r="BH3224" t="s">
        <v>1038</v>
      </c>
      <c r="BI3224" t="s">
        <v>109</v>
      </c>
      <c r="BJ3224" t="s">
        <v>109</v>
      </c>
      <c r="BK3224" t="s">
        <v>114</v>
      </c>
      <c r="BL3224" t="s">
        <v>109</v>
      </c>
      <c r="BM3224" t="s">
        <v>109</v>
      </c>
      <c r="BN3224" s="2"/>
      <c r="BO3224" t="s">
        <v>472</v>
      </c>
      <c r="BP3224">
        <v>731629358</v>
      </c>
      <c r="BQ3224" s="2"/>
      <c r="BR3224" s="2"/>
      <c r="BS3224" t="s">
        <v>10647</v>
      </c>
      <c r="BT3224" t="s">
        <v>669</v>
      </c>
      <c r="BU3224" t="s">
        <v>1126</v>
      </c>
      <c r="BV3224" t="s">
        <v>128</v>
      </c>
      <c r="BW3224" t="s">
        <v>1127</v>
      </c>
      <c r="BX3224" t="s">
        <v>4142</v>
      </c>
      <c r="BY3224" t="s">
        <v>128</v>
      </c>
      <c r="BZ3224" t="s">
        <v>4143</v>
      </c>
      <c r="CA3224" t="s">
        <v>126</v>
      </c>
      <c r="CB3224" t="s">
        <v>126</v>
      </c>
      <c r="CC3224" t="s">
        <v>126</v>
      </c>
      <c r="CD3224" t="s">
        <v>104</v>
      </c>
      <c r="CE3224" t="s">
        <v>126</v>
      </c>
    </row>
    <row r="3225" spans="1:83" x14ac:dyDescent="0.25">
      <c r="A3225" t="s">
        <v>458</v>
      </c>
      <c r="B3225" t="s">
        <v>83</v>
      </c>
      <c r="C3225" t="s">
        <v>459</v>
      </c>
      <c r="D3225" t="s">
        <v>460</v>
      </c>
      <c r="E3225" t="s">
        <v>461</v>
      </c>
      <c r="F3225" t="s">
        <v>87</v>
      </c>
      <c r="G3225" t="s">
        <v>88</v>
      </c>
      <c r="H3225" t="s">
        <v>89</v>
      </c>
      <c r="I3225" t="s">
        <v>90</v>
      </c>
      <c r="J3225" t="s">
        <v>10739</v>
      </c>
      <c r="K3225" t="s">
        <v>10740</v>
      </c>
      <c r="L3225" t="s">
        <v>10741</v>
      </c>
      <c r="M3225" t="s">
        <v>94</v>
      </c>
      <c r="N3225" t="s">
        <v>95</v>
      </c>
      <c r="O3225" t="s">
        <v>10742</v>
      </c>
      <c r="P3225" t="s">
        <v>97</v>
      </c>
      <c r="Q3225" t="s">
        <v>98</v>
      </c>
      <c r="R3225" t="s">
        <v>99</v>
      </c>
      <c r="S3225" s="1">
        <v>46022</v>
      </c>
      <c r="T3225" s="1">
        <v>46022</v>
      </c>
      <c r="U3225" s="1">
        <v>46234</v>
      </c>
      <c r="V3225" t="s">
        <v>222</v>
      </c>
      <c r="W3225" t="s">
        <v>101</v>
      </c>
      <c r="X3225" t="s">
        <v>10743</v>
      </c>
      <c r="Y3225" t="s">
        <v>10744</v>
      </c>
      <c r="Z3225" t="s">
        <v>104</v>
      </c>
      <c r="AA3225" t="s">
        <v>104</v>
      </c>
      <c r="AB3225" t="s">
        <v>104</v>
      </c>
      <c r="AC3225" t="s">
        <v>104</v>
      </c>
      <c r="AD3225" t="s">
        <v>104</v>
      </c>
      <c r="AE3225" t="s">
        <v>104</v>
      </c>
      <c r="AF3225" t="s">
        <v>104</v>
      </c>
      <c r="AG3225" t="s">
        <v>106</v>
      </c>
      <c r="AH3225" t="s">
        <v>107</v>
      </c>
      <c r="AI3225" s="6">
        <v>948178079</v>
      </c>
      <c r="AJ3225" t="s">
        <v>109</v>
      </c>
      <c r="AK3225" s="4" t="s">
        <v>109</v>
      </c>
      <c r="AL3225" s="7">
        <f t="shared" si="50"/>
        <v>0</v>
      </c>
      <c r="AM3225" t="s">
        <v>10745</v>
      </c>
      <c r="AN3225" t="s">
        <v>109</v>
      </c>
      <c r="AO3225" t="s">
        <v>109</v>
      </c>
      <c r="AP3225" t="s">
        <v>109</v>
      </c>
      <c r="AQ3225" t="s">
        <v>10745</v>
      </c>
      <c r="AR3225" t="s">
        <v>110</v>
      </c>
      <c r="AS3225" t="s">
        <v>186</v>
      </c>
      <c r="AT3225" t="s">
        <v>112</v>
      </c>
      <c r="AU3225" t="s">
        <v>109</v>
      </c>
      <c r="AV3225" t="s">
        <v>114</v>
      </c>
      <c r="AW3225" t="s">
        <v>104</v>
      </c>
      <c r="AX3225">
        <v>0</v>
      </c>
      <c r="AY3225" t="s">
        <v>115</v>
      </c>
      <c r="AZ3225" t="s">
        <v>115</v>
      </c>
      <c r="BA3225" t="s">
        <v>10746</v>
      </c>
      <c r="BB3225" t="s">
        <v>10747</v>
      </c>
      <c r="BC3225" t="s">
        <v>118</v>
      </c>
      <c r="BD3225" t="s">
        <v>10748</v>
      </c>
      <c r="BE3225" t="s">
        <v>119</v>
      </c>
      <c r="BF3225" t="s">
        <v>119</v>
      </c>
      <c r="BG3225" t="s">
        <v>120</v>
      </c>
      <c r="BH3225" t="s">
        <v>10745</v>
      </c>
      <c r="BI3225" t="s">
        <v>109</v>
      </c>
      <c r="BJ3225" t="s">
        <v>109</v>
      </c>
      <c r="BK3225" t="s">
        <v>114</v>
      </c>
      <c r="BL3225" t="s">
        <v>109</v>
      </c>
      <c r="BM3225" t="s">
        <v>109</v>
      </c>
      <c r="BN3225" s="2"/>
      <c r="BO3225" t="s">
        <v>472</v>
      </c>
      <c r="BP3225">
        <v>706259991</v>
      </c>
      <c r="BQ3225" s="2"/>
      <c r="BR3225" s="2"/>
      <c r="BS3225" t="s">
        <v>10749</v>
      </c>
      <c r="BT3225" t="s">
        <v>496</v>
      </c>
      <c r="BU3225" t="s">
        <v>1126</v>
      </c>
      <c r="BV3225" t="s">
        <v>128</v>
      </c>
      <c r="BW3225" t="s">
        <v>1127</v>
      </c>
      <c r="BX3225" t="s">
        <v>10750</v>
      </c>
      <c r="BY3225" t="s">
        <v>128</v>
      </c>
      <c r="BZ3225" t="s">
        <v>10751</v>
      </c>
      <c r="CA3225" t="s">
        <v>126</v>
      </c>
      <c r="CB3225" t="s">
        <v>126</v>
      </c>
      <c r="CC3225" t="s">
        <v>126</v>
      </c>
      <c r="CD3225" t="s">
        <v>104</v>
      </c>
      <c r="CE3225" t="s">
        <v>126</v>
      </c>
    </row>
    <row r="3226" spans="1:83" x14ac:dyDescent="0.25">
      <c r="A3226" t="s">
        <v>458</v>
      </c>
      <c r="B3226" t="s">
        <v>83</v>
      </c>
      <c r="C3226" t="s">
        <v>459</v>
      </c>
      <c r="D3226" t="s">
        <v>460</v>
      </c>
      <c r="E3226" t="s">
        <v>461</v>
      </c>
      <c r="F3226" t="s">
        <v>87</v>
      </c>
      <c r="G3226" t="s">
        <v>88</v>
      </c>
      <c r="H3226" t="s">
        <v>89</v>
      </c>
      <c r="I3226" t="s">
        <v>90</v>
      </c>
      <c r="J3226" t="s">
        <v>10761</v>
      </c>
      <c r="K3226" t="s">
        <v>10762</v>
      </c>
      <c r="L3226" t="s">
        <v>10763</v>
      </c>
      <c r="M3226" t="s">
        <v>203</v>
      </c>
      <c r="N3226" t="s">
        <v>95</v>
      </c>
      <c r="O3226" t="s">
        <v>395</v>
      </c>
      <c r="P3226" t="s">
        <v>97</v>
      </c>
      <c r="Q3226" t="s">
        <v>98</v>
      </c>
      <c r="R3226" t="s">
        <v>99</v>
      </c>
      <c r="S3226" s="1">
        <v>46022</v>
      </c>
      <c r="T3226" s="1"/>
      <c r="U3226" s="1">
        <v>46234</v>
      </c>
      <c r="V3226" t="s">
        <v>222</v>
      </c>
      <c r="W3226" t="s">
        <v>101</v>
      </c>
      <c r="X3226" t="s">
        <v>10764</v>
      </c>
      <c r="Y3226" t="s">
        <v>10765</v>
      </c>
      <c r="Z3226" t="s">
        <v>104</v>
      </c>
      <c r="AA3226" t="s">
        <v>104</v>
      </c>
      <c r="AB3226" t="s">
        <v>104</v>
      </c>
      <c r="AC3226" t="s">
        <v>104</v>
      </c>
      <c r="AD3226" t="s">
        <v>104</v>
      </c>
      <c r="AE3226" t="s">
        <v>104</v>
      </c>
      <c r="AF3226" t="s">
        <v>104</v>
      </c>
      <c r="AG3226" t="s">
        <v>106</v>
      </c>
      <c r="AH3226" t="s">
        <v>107</v>
      </c>
      <c r="AI3226" s="6">
        <v>317020026</v>
      </c>
      <c r="AJ3226" t="s">
        <v>109</v>
      </c>
      <c r="AK3226" s="4" t="s">
        <v>109</v>
      </c>
      <c r="AL3226" s="7">
        <f t="shared" si="50"/>
        <v>0</v>
      </c>
      <c r="AM3226" t="s">
        <v>2509</v>
      </c>
      <c r="AN3226" t="s">
        <v>109</v>
      </c>
      <c r="AO3226" t="s">
        <v>109</v>
      </c>
      <c r="AP3226" t="s">
        <v>109</v>
      </c>
      <c r="AQ3226" t="s">
        <v>2509</v>
      </c>
      <c r="AR3226" t="s">
        <v>110</v>
      </c>
      <c r="AS3226" t="s">
        <v>186</v>
      </c>
      <c r="AT3226" t="s">
        <v>112</v>
      </c>
      <c r="AU3226" t="s">
        <v>109</v>
      </c>
      <c r="AV3226" t="s">
        <v>114</v>
      </c>
      <c r="AW3226" t="s">
        <v>104</v>
      </c>
      <c r="AX3226">
        <v>0</v>
      </c>
      <c r="AY3226" t="s">
        <v>115</v>
      </c>
      <c r="AZ3226" t="s">
        <v>115</v>
      </c>
      <c r="BA3226" t="s">
        <v>10766</v>
      </c>
      <c r="BB3226" t="s">
        <v>10765</v>
      </c>
      <c r="BC3226" t="s">
        <v>118</v>
      </c>
      <c r="BD3226" t="s">
        <v>100</v>
      </c>
      <c r="BE3226" t="s">
        <v>101</v>
      </c>
      <c r="BF3226" t="s">
        <v>10767</v>
      </c>
      <c r="BG3226" t="s">
        <v>150</v>
      </c>
      <c r="BH3226" t="s">
        <v>2509</v>
      </c>
      <c r="BI3226" t="s">
        <v>109</v>
      </c>
      <c r="BJ3226" t="s">
        <v>109</v>
      </c>
      <c r="BK3226" t="s">
        <v>114</v>
      </c>
      <c r="BL3226" t="s">
        <v>109</v>
      </c>
      <c r="BM3226" t="s">
        <v>109</v>
      </c>
      <c r="BN3226" s="2"/>
      <c r="BO3226" t="s">
        <v>472</v>
      </c>
      <c r="BP3226">
        <v>706273265</v>
      </c>
      <c r="BQ3226" s="2"/>
      <c r="BR3226" s="2"/>
      <c r="BS3226" t="s">
        <v>10768</v>
      </c>
      <c r="BT3226" t="s">
        <v>6148</v>
      </c>
      <c r="BU3226" t="s">
        <v>1126</v>
      </c>
      <c r="BV3226" t="s">
        <v>128</v>
      </c>
      <c r="BW3226" t="s">
        <v>1127</v>
      </c>
      <c r="BX3226" t="s">
        <v>8642</v>
      </c>
      <c r="BY3226" t="s">
        <v>128</v>
      </c>
      <c r="BZ3226" t="s">
        <v>8643</v>
      </c>
      <c r="CA3226" t="s">
        <v>126</v>
      </c>
      <c r="CB3226" t="s">
        <v>126</v>
      </c>
      <c r="CC3226" t="s">
        <v>126</v>
      </c>
      <c r="CD3226" t="s">
        <v>104</v>
      </c>
      <c r="CE3226" t="s">
        <v>126</v>
      </c>
    </row>
    <row r="3227" spans="1:83" x14ac:dyDescent="0.25">
      <c r="A3227" t="s">
        <v>458</v>
      </c>
      <c r="B3227" t="s">
        <v>83</v>
      </c>
      <c r="C3227" t="s">
        <v>459</v>
      </c>
      <c r="D3227" t="s">
        <v>460</v>
      </c>
      <c r="E3227" t="s">
        <v>461</v>
      </c>
      <c r="F3227" t="s">
        <v>87</v>
      </c>
      <c r="G3227" t="s">
        <v>88</v>
      </c>
      <c r="H3227" t="s">
        <v>89</v>
      </c>
      <c r="I3227" t="s">
        <v>90</v>
      </c>
      <c r="J3227" t="s">
        <v>10847</v>
      </c>
      <c r="K3227" t="s">
        <v>10848</v>
      </c>
      <c r="L3227" t="s">
        <v>10849</v>
      </c>
      <c r="M3227" t="s">
        <v>94</v>
      </c>
      <c r="N3227" t="s">
        <v>95</v>
      </c>
      <c r="O3227" t="s">
        <v>10742</v>
      </c>
      <c r="P3227" t="s">
        <v>97</v>
      </c>
      <c r="Q3227" t="s">
        <v>98</v>
      </c>
      <c r="R3227" t="s">
        <v>99</v>
      </c>
      <c r="S3227" s="1">
        <v>46022</v>
      </c>
      <c r="T3227" s="1">
        <v>46022</v>
      </c>
      <c r="U3227" s="1">
        <v>46234</v>
      </c>
      <c r="V3227" t="s">
        <v>222</v>
      </c>
      <c r="W3227" t="s">
        <v>101</v>
      </c>
      <c r="X3227" t="s">
        <v>10850</v>
      </c>
      <c r="Y3227" t="s">
        <v>10851</v>
      </c>
      <c r="Z3227" t="s">
        <v>104</v>
      </c>
      <c r="AA3227" t="s">
        <v>104</v>
      </c>
      <c r="AB3227" t="s">
        <v>104</v>
      </c>
      <c r="AC3227" t="s">
        <v>104</v>
      </c>
      <c r="AD3227" t="s">
        <v>104</v>
      </c>
      <c r="AE3227" t="s">
        <v>104</v>
      </c>
      <c r="AF3227" t="s">
        <v>104</v>
      </c>
      <c r="AG3227" t="s">
        <v>106</v>
      </c>
      <c r="AH3227" t="s">
        <v>107</v>
      </c>
      <c r="AI3227" s="6">
        <v>605220050</v>
      </c>
      <c r="AJ3227" t="s">
        <v>109</v>
      </c>
      <c r="AK3227" s="4" t="s">
        <v>109</v>
      </c>
      <c r="AL3227" s="7">
        <f t="shared" si="50"/>
        <v>0</v>
      </c>
      <c r="AM3227" t="s">
        <v>7132</v>
      </c>
      <c r="AN3227" t="s">
        <v>109</v>
      </c>
      <c r="AO3227" t="s">
        <v>109</v>
      </c>
      <c r="AP3227" t="s">
        <v>109</v>
      </c>
      <c r="AQ3227" t="s">
        <v>7132</v>
      </c>
      <c r="AR3227" t="s">
        <v>110</v>
      </c>
      <c r="AS3227" t="s">
        <v>186</v>
      </c>
      <c r="AT3227" t="s">
        <v>112</v>
      </c>
      <c r="AU3227" t="s">
        <v>109</v>
      </c>
      <c r="AV3227" t="s">
        <v>114</v>
      </c>
      <c r="AW3227" t="s">
        <v>104</v>
      </c>
      <c r="AX3227">
        <v>0</v>
      </c>
      <c r="AY3227" t="s">
        <v>115</v>
      </c>
      <c r="AZ3227" t="s">
        <v>115</v>
      </c>
      <c r="BA3227" t="s">
        <v>10852</v>
      </c>
      <c r="BB3227" t="s">
        <v>10853</v>
      </c>
      <c r="BC3227" t="s">
        <v>118</v>
      </c>
      <c r="BD3227" t="s">
        <v>100</v>
      </c>
      <c r="BE3227" t="s">
        <v>119</v>
      </c>
      <c r="BF3227" t="s">
        <v>119</v>
      </c>
      <c r="BG3227" t="s">
        <v>150</v>
      </c>
      <c r="BH3227" t="s">
        <v>7132</v>
      </c>
      <c r="BI3227" t="s">
        <v>109</v>
      </c>
      <c r="BJ3227" t="s">
        <v>109</v>
      </c>
      <c r="BK3227" t="s">
        <v>114</v>
      </c>
      <c r="BL3227" t="s">
        <v>109</v>
      </c>
      <c r="BM3227" t="s">
        <v>109</v>
      </c>
      <c r="BN3227" s="2"/>
      <c r="BO3227" t="s">
        <v>472</v>
      </c>
      <c r="BP3227">
        <v>706283017</v>
      </c>
      <c r="BQ3227" s="2"/>
      <c r="BR3227" s="2"/>
      <c r="BS3227" t="s">
        <v>10749</v>
      </c>
      <c r="BT3227" t="s">
        <v>496</v>
      </c>
      <c r="BU3227" t="s">
        <v>1126</v>
      </c>
      <c r="BV3227" t="s">
        <v>128</v>
      </c>
      <c r="BW3227" t="s">
        <v>1127</v>
      </c>
      <c r="BX3227" t="s">
        <v>4945</v>
      </c>
      <c r="BY3227" t="s">
        <v>128</v>
      </c>
      <c r="BZ3227" t="s">
        <v>4946</v>
      </c>
      <c r="CA3227" t="s">
        <v>126</v>
      </c>
      <c r="CB3227" t="s">
        <v>126</v>
      </c>
      <c r="CC3227" t="s">
        <v>126</v>
      </c>
      <c r="CD3227" t="s">
        <v>104</v>
      </c>
      <c r="CE3227" t="s">
        <v>126</v>
      </c>
    </row>
    <row r="3228" spans="1:83" x14ac:dyDescent="0.25">
      <c r="A3228" t="s">
        <v>458</v>
      </c>
      <c r="B3228" t="s">
        <v>83</v>
      </c>
      <c r="C3228" t="s">
        <v>459</v>
      </c>
      <c r="D3228" t="s">
        <v>460</v>
      </c>
      <c r="E3228" t="s">
        <v>461</v>
      </c>
      <c r="F3228" t="s">
        <v>87</v>
      </c>
      <c r="G3228" t="s">
        <v>88</v>
      </c>
      <c r="H3228" t="s">
        <v>89</v>
      </c>
      <c r="I3228" t="s">
        <v>90</v>
      </c>
      <c r="J3228" t="s">
        <v>10920</v>
      </c>
      <c r="K3228" t="s">
        <v>10921</v>
      </c>
      <c r="L3228" t="s">
        <v>10922</v>
      </c>
      <c r="M3228" t="s">
        <v>94</v>
      </c>
      <c r="N3228" t="s">
        <v>504</v>
      </c>
      <c r="O3228" t="s">
        <v>10923</v>
      </c>
      <c r="P3228" t="s">
        <v>204</v>
      </c>
      <c r="Q3228" t="s">
        <v>205</v>
      </c>
      <c r="R3228" t="s">
        <v>206</v>
      </c>
      <c r="S3228" s="1">
        <v>46020</v>
      </c>
      <c r="T3228" s="1">
        <v>46022</v>
      </c>
      <c r="U3228" s="1">
        <v>46234</v>
      </c>
      <c r="V3228" t="s">
        <v>222</v>
      </c>
      <c r="W3228" t="s">
        <v>128</v>
      </c>
      <c r="X3228" t="s">
        <v>10924</v>
      </c>
      <c r="Y3228" t="s">
        <v>10925</v>
      </c>
      <c r="Z3228" t="s">
        <v>104</v>
      </c>
      <c r="AA3228" t="s">
        <v>104</v>
      </c>
      <c r="AB3228" t="s">
        <v>104</v>
      </c>
      <c r="AC3228" t="s">
        <v>104</v>
      </c>
      <c r="AD3228" t="s">
        <v>104</v>
      </c>
      <c r="AE3228" t="s">
        <v>104</v>
      </c>
      <c r="AF3228" t="s">
        <v>104</v>
      </c>
      <c r="AG3228" t="s">
        <v>106</v>
      </c>
      <c r="AH3228" t="s">
        <v>107</v>
      </c>
      <c r="AI3228" s="6">
        <v>32419229</v>
      </c>
      <c r="AJ3228" t="s">
        <v>109</v>
      </c>
      <c r="AK3228" s="4" t="s">
        <v>109</v>
      </c>
      <c r="AL3228" s="7">
        <f t="shared" si="50"/>
        <v>0</v>
      </c>
      <c r="AM3228" t="s">
        <v>1376</v>
      </c>
      <c r="AN3228" t="s">
        <v>109</v>
      </c>
      <c r="AO3228" t="s">
        <v>109</v>
      </c>
      <c r="AP3228" t="s">
        <v>109</v>
      </c>
      <c r="AQ3228" t="s">
        <v>1376</v>
      </c>
      <c r="AR3228" t="s">
        <v>110</v>
      </c>
      <c r="AS3228" t="s">
        <v>111</v>
      </c>
      <c r="AT3228" t="s">
        <v>112</v>
      </c>
      <c r="AU3228" t="s">
        <v>109</v>
      </c>
      <c r="AV3228" t="s">
        <v>114</v>
      </c>
      <c r="AW3228" t="s">
        <v>104</v>
      </c>
      <c r="AX3228">
        <v>0</v>
      </c>
      <c r="AY3228" t="s">
        <v>115</v>
      </c>
      <c r="AZ3228" t="s">
        <v>115</v>
      </c>
      <c r="BA3228" t="s">
        <v>10926</v>
      </c>
      <c r="BB3228" t="s">
        <v>10925</v>
      </c>
      <c r="BC3228" t="s">
        <v>118</v>
      </c>
      <c r="BD3228" t="s">
        <v>100</v>
      </c>
      <c r="BE3228" t="s">
        <v>128</v>
      </c>
      <c r="BF3228" t="s">
        <v>10924</v>
      </c>
      <c r="BG3228" t="s">
        <v>150</v>
      </c>
      <c r="BH3228" t="s">
        <v>1376</v>
      </c>
      <c r="BI3228" t="s">
        <v>109</v>
      </c>
      <c r="BJ3228" t="s">
        <v>109</v>
      </c>
      <c r="BK3228" t="s">
        <v>114</v>
      </c>
      <c r="BL3228" t="s">
        <v>109</v>
      </c>
      <c r="BM3228" t="s">
        <v>109</v>
      </c>
      <c r="BN3228" s="2"/>
      <c r="BO3228" t="s">
        <v>472</v>
      </c>
      <c r="BP3228">
        <v>731324992</v>
      </c>
      <c r="BQ3228" s="2"/>
      <c r="BR3228" s="2"/>
      <c r="BS3228" t="s">
        <v>10923</v>
      </c>
      <c r="BT3228" t="s">
        <v>669</v>
      </c>
      <c r="BU3228" t="s">
        <v>1126</v>
      </c>
      <c r="BV3228" t="s">
        <v>128</v>
      </c>
      <c r="BW3228" t="s">
        <v>1127</v>
      </c>
      <c r="BX3228" t="s">
        <v>4142</v>
      </c>
      <c r="BY3228" t="s">
        <v>128</v>
      </c>
      <c r="BZ3228" t="s">
        <v>4143</v>
      </c>
      <c r="CA3228" t="s">
        <v>126</v>
      </c>
      <c r="CB3228" t="s">
        <v>126</v>
      </c>
      <c r="CC3228" t="s">
        <v>126</v>
      </c>
      <c r="CD3228" t="s">
        <v>104</v>
      </c>
      <c r="CE3228" t="s">
        <v>126</v>
      </c>
    </row>
    <row r="3229" spans="1:83" x14ac:dyDescent="0.25">
      <c r="A3229" t="s">
        <v>458</v>
      </c>
      <c r="B3229" t="s">
        <v>83</v>
      </c>
      <c r="C3229" t="s">
        <v>459</v>
      </c>
      <c r="D3229" t="s">
        <v>460</v>
      </c>
      <c r="E3229" t="s">
        <v>461</v>
      </c>
      <c r="F3229" t="s">
        <v>87</v>
      </c>
      <c r="G3229" t="s">
        <v>88</v>
      </c>
      <c r="H3229" t="s">
        <v>89</v>
      </c>
      <c r="I3229" t="s">
        <v>90</v>
      </c>
      <c r="J3229" t="s">
        <v>10935</v>
      </c>
      <c r="K3229" t="s">
        <v>10936</v>
      </c>
      <c r="L3229" t="s">
        <v>10937</v>
      </c>
      <c r="M3229" t="s">
        <v>140</v>
      </c>
      <c r="N3229" t="s">
        <v>95</v>
      </c>
      <c r="O3229" t="s">
        <v>7862</v>
      </c>
      <c r="P3229" t="s">
        <v>97</v>
      </c>
      <c r="Q3229" t="s">
        <v>98</v>
      </c>
      <c r="R3229" t="s">
        <v>99</v>
      </c>
      <c r="S3229" s="1">
        <v>45654</v>
      </c>
      <c r="T3229" s="1">
        <v>45654</v>
      </c>
      <c r="U3229" s="1">
        <v>46203</v>
      </c>
      <c r="V3229" t="s">
        <v>142</v>
      </c>
      <c r="W3229" t="s">
        <v>101</v>
      </c>
      <c r="X3229" t="s">
        <v>10938</v>
      </c>
      <c r="Y3229" t="s">
        <v>10939</v>
      </c>
      <c r="Z3229" t="s">
        <v>104</v>
      </c>
      <c r="AA3229" t="s">
        <v>104</v>
      </c>
      <c r="AB3229" t="s">
        <v>104</v>
      </c>
      <c r="AC3229" t="s">
        <v>104</v>
      </c>
      <c r="AD3229" t="s">
        <v>104</v>
      </c>
      <c r="AE3229" t="s">
        <v>104</v>
      </c>
      <c r="AF3229" t="s">
        <v>104</v>
      </c>
      <c r="AG3229" t="s">
        <v>106</v>
      </c>
      <c r="AH3229" t="s">
        <v>107</v>
      </c>
      <c r="AI3229" s="6">
        <v>3374937963</v>
      </c>
      <c r="AJ3229" t="s">
        <v>109</v>
      </c>
      <c r="AK3229" s="4" t="s">
        <v>109</v>
      </c>
      <c r="AL3229" s="7">
        <f t="shared" si="50"/>
        <v>0</v>
      </c>
      <c r="AM3229" t="s">
        <v>10940</v>
      </c>
      <c r="AN3229" t="s">
        <v>109</v>
      </c>
      <c r="AO3229" t="s">
        <v>109</v>
      </c>
      <c r="AP3229" t="s">
        <v>109</v>
      </c>
      <c r="AQ3229" t="s">
        <v>10940</v>
      </c>
      <c r="AR3229" t="s">
        <v>110</v>
      </c>
      <c r="AS3229" t="s">
        <v>186</v>
      </c>
      <c r="AT3229" t="s">
        <v>112</v>
      </c>
      <c r="AU3229" t="s">
        <v>109</v>
      </c>
      <c r="AV3229" t="s">
        <v>114</v>
      </c>
      <c r="AW3229" t="s">
        <v>104</v>
      </c>
      <c r="AX3229">
        <v>0</v>
      </c>
      <c r="AY3229" t="s">
        <v>115</v>
      </c>
      <c r="AZ3229" t="s">
        <v>115</v>
      </c>
      <c r="BA3229" t="s">
        <v>10941</v>
      </c>
      <c r="BB3229" t="s">
        <v>10942</v>
      </c>
      <c r="BC3229" t="s">
        <v>118</v>
      </c>
      <c r="BD3229" t="s">
        <v>10943</v>
      </c>
      <c r="BE3229" t="s">
        <v>119</v>
      </c>
      <c r="BF3229" t="s">
        <v>119</v>
      </c>
      <c r="BG3229" t="s">
        <v>100</v>
      </c>
      <c r="BH3229" t="s">
        <v>10940</v>
      </c>
      <c r="BI3229" t="s">
        <v>109</v>
      </c>
      <c r="BJ3229" t="s">
        <v>109</v>
      </c>
      <c r="BK3229" t="s">
        <v>114</v>
      </c>
      <c r="BL3229" t="s">
        <v>109</v>
      </c>
      <c r="BM3229" t="s">
        <v>109</v>
      </c>
      <c r="BN3229" s="2">
        <v>46009</v>
      </c>
      <c r="BO3229" t="s">
        <v>472</v>
      </c>
      <c r="BP3229">
        <v>709261499</v>
      </c>
      <c r="BQ3229" s="2"/>
      <c r="BR3229" s="2"/>
      <c r="BS3229" t="s">
        <v>7888</v>
      </c>
      <c r="BT3229" t="s">
        <v>474</v>
      </c>
      <c r="BU3229" t="s">
        <v>475</v>
      </c>
      <c r="BV3229" t="s">
        <v>128</v>
      </c>
      <c r="BW3229" t="s">
        <v>476</v>
      </c>
      <c r="BX3229" t="s">
        <v>4945</v>
      </c>
      <c r="BY3229" t="s">
        <v>128</v>
      </c>
      <c r="BZ3229" t="s">
        <v>4946</v>
      </c>
      <c r="CA3229" t="s">
        <v>126</v>
      </c>
      <c r="CB3229" t="s">
        <v>126</v>
      </c>
      <c r="CC3229" t="s">
        <v>126</v>
      </c>
      <c r="CD3229" t="s">
        <v>104</v>
      </c>
      <c r="CE3229" t="s">
        <v>126</v>
      </c>
    </row>
    <row r="3230" spans="1:83" x14ac:dyDescent="0.25">
      <c r="A3230" t="s">
        <v>458</v>
      </c>
      <c r="B3230" t="s">
        <v>83</v>
      </c>
      <c r="C3230" t="s">
        <v>459</v>
      </c>
      <c r="D3230" t="s">
        <v>460</v>
      </c>
      <c r="E3230" t="s">
        <v>461</v>
      </c>
      <c r="F3230" t="s">
        <v>87</v>
      </c>
      <c r="G3230" t="s">
        <v>88</v>
      </c>
      <c r="H3230" t="s">
        <v>89</v>
      </c>
      <c r="I3230" t="s">
        <v>90</v>
      </c>
      <c r="J3230" t="s">
        <v>11139</v>
      </c>
      <c r="K3230" t="s">
        <v>11140</v>
      </c>
      <c r="L3230" t="s">
        <v>11141</v>
      </c>
      <c r="M3230" t="s">
        <v>203</v>
      </c>
      <c r="N3230" t="s">
        <v>95</v>
      </c>
      <c r="O3230" t="s">
        <v>1787</v>
      </c>
      <c r="P3230" t="s">
        <v>97</v>
      </c>
      <c r="Q3230" t="s">
        <v>98</v>
      </c>
      <c r="R3230" t="s">
        <v>99</v>
      </c>
      <c r="S3230" s="1">
        <v>46022</v>
      </c>
      <c r="T3230" s="1"/>
      <c r="U3230" s="1">
        <v>46234</v>
      </c>
      <c r="V3230" t="s">
        <v>142</v>
      </c>
      <c r="W3230" t="s">
        <v>101</v>
      </c>
      <c r="X3230" t="s">
        <v>11142</v>
      </c>
      <c r="Y3230" t="s">
        <v>11143</v>
      </c>
      <c r="Z3230" t="s">
        <v>104</v>
      </c>
      <c r="AA3230" t="s">
        <v>104</v>
      </c>
      <c r="AB3230" t="s">
        <v>104</v>
      </c>
      <c r="AC3230" t="s">
        <v>104</v>
      </c>
      <c r="AD3230" t="s">
        <v>104</v>
      </c>
      <c r="AE3230" t="s">
        <v>104</v>
      </c>
      <c r="AF3230" t="s">
        <v>104</v>
      </c>
      <c r="AG3230" t="s">
        <v>106</v>
      </c>
      <c r="AH3230" t="s">
        <v>107</v>
      </c>
      <c r="AI3230" s="6">
        <v>4113663559</v>
      </c>
      <c r="AJ3230" t="s">
        <v>109</v>
      </c>
      <c r="AK3230" s="4" t="s">
        <v>109</v>
      </c>
      <c r="AL3230" s="7">
        <f t="shared" si="50"/>
        <v>0</v>
      </c>
      <c r="AM3230" t="s">
        <v>11144</v>
      </c>
      <c r="AN3230" t="s">
        <v>109</v>
      </c>
      <c r="AO3230" t="s">
        <v>109</v>
      </c>
      <c r="AP3230" t="s">
        <v>109</v>
      </c>
      <c r="AQ3230" t="s">
        <v>11144</v>
      </c>
      <c r="AR3230" t="s">
        <v>110</v>
      </c>
      <c r="AS3230" t="s">
        <v>186</v>
      </c>
      <c r="AT3230" t="s">
        <v>112</v>
      </c>
      <c r="AU3230" t="s">
        <v>109</v>
      </c>
      <c r="AV3230" t="s">
        <v>114</v>
      </c>
      <c r="AW3230" t="s">
        <v>104</v>
      </c>
      <c r="AX3230">
        <v>0</v>
      </c>
      <c r="AY3230" t="s">
        <v>115</v>
      </c>
      <c r="AZ3230" t="s">
        <v>115</v>
      </c>
      <c r="BA3230" t="s">
        <v>11145</v>
      </c>
      <c r="BB3230" t="s">
        <v>11146</v>
      </c>
      <c r="BC3230" t="s">
        <v>118</v>
      </c>
      <c r="BD3230" t="s">
        <v>11147</v>
      </c>
      <c r="BE3230" t="s">
        <v>119</v>
      </c>
      <c r="BF3230" t="s">
        <v>119</v>
      </c>
      <c r="BG3230" t="s">
        <v>150</v>
      </c>
      <c r="BH3230" t="s">
        <v>11144</v>
      </c>
      <c r="BI3230" t="s">
        <v>109</v>
      </c>
      <c r="BJ3230" t="s">
        <v>109</v>
      </c>
      <c r="BK3230" t="s">
        <v>114</v>
      </c>
      <c r="BL3230" t="s">
        <v>109</v>
      </c>
      <c r="BM3230" t="s">
        <v>109</v>
      </c>
      <c r="BN3230" s="2"/>
      <c r="BO3230" t="s">
        <v>472</v>
      </c>
      <c r="BP3230">
        <v>708718879</v>
      </c>
      <c r="BQ3230" s="2"/>
      <c r="BR3230" s="2"/>
      <c r="BS3230" t="s">
        <v>1794</v>
      </c>
      <c r="BT3230" t="s">
        <v>669</v>
      </c>
      <c r="BU3230" t="s">
        <v>1126</v>
      </c>
      <c r="BV3230" t="s">
        <v>128</v>
      </c>
      <c r="BW3230" t="s">
        <v>1127</v>
      </c>
      <c r="BX3230" t="s">
        <v>11148</v>
      </c>
      <c r="BY3230" t="s">
        <v>128</v>
      </c>
      <c r="BZ3230" t="s">
        <v>11149</v>
      </c>
      <c r="CA3230" t="s">
        <v>126</v>
      </c>
      <c r="CB3230" t="s">
        <v>126</v>
      </c>
      <c r="CC3230" t="s">
        <v>126</v>
      </c>
      <c r="CD3230" t="s">
        <v>104</v>
      </c>
      <c r="CE3230" t="s">
        <v>126</v>
      </c>
    </row>
    <row r="3231" spans="1:83" x14ac:dyDescent="0.25">
      <c r="A3231" t="s">
        <v>458</v>
      </c>
      <c r="B3231" t="s">
        <v>83</v>
      </c>
      <c r="C3231" t="s">
        <v>459</v>
      </c>
      <c r="D3231" t="s">
        <v>460</v>
      </c>
      <c r="E3231" t="s">
        <v>461</v>
      </c>
      <c r="F3231" t="s">
        <v>87</v>
      </c>
      <c r="G3231" t="s">
        <v>88</v>
      </c>
      <c r="H3231" t="s">
        <v>89</v>
      </c>
      <c r="I3231" t="s">
        <v>90</v>
      </c>
      <c r="J3231" t="s">
        <v>11754</v>
      </c>
      <c r="K3231" t="s">
        <v>11755</v>
      </c>
      <c r="L3231" t="s">
        <v>11756</v>
      </c>
      <c r="M3231" t="s">
        <v>94</v>
      </c>
      <c r="N3231" t="s">
        <v>504</v>
      </c>
      <c r="O3231" t="s">
        <v>11757</v>
      </c>
      <c r="P3231" t="s">
        <v>204</v>
      </c>
      <c r="Q3231" t="s">
        <v>205</v>
      </c>
      <c r="R3231" t="s">
        <v>206</v>
      </c>
      <c r="S3231" s="1">
        <v>46019</v>
      </c>
      <c r="T3231" s="1">
        <v>46022</v>
      </c>
      <c r="U3231" s="1">
        <v>46234</v>
      </c>
      <c r="V3231" t="s">
        <v>222</v>
      </c>
      <c r="W3231" t="s">
        <v>128</v>
      </c>
      <c r="X3231" t="s">
        <v>11758</v>
      </c>
      <c r="Y3231" t="s">
        <v>11759</v>
      </c>
      <c r="Z3231" t="s">
        <v>104</v>
      </c>
      <c r="AA3231" t="s">
        <v>104</v>
      </c>
      <c r="AB3231" t="s">
        <v>104</v>
      </c>
      <c r="AC3231" t="s">
        <v>104</v>
      </c>
      <c r="AD3231" t="s">
        <v>104</v>
      </c>
      <c r="AE3231" t="s">
        <v>104</v>
      </c>
      <c r="AF3231" t="s">
        <v>104</v>
      </c>
      <c r="AG3231" t="s">
        <v>106</v>
      </c>
      <c r="AH3231" t="s">
        <v>107</v>
      </c>
      <c r="AI3231" s="6">
        <v>32419229</v>
      </c>
      <c r="AJ3231" t="s">
        <v>109</v>
      </c>
      <c r="AK3231" s="4" t="s">
        <v>109</v>
      </c>
      <c r="AL3231" s="7">
        <f t="shared" si="50"/>
        <v>0</v>
      </c>
      <c r="AM3231" t="s">
        <v>1376</v>
      </c>
      <c r="AN3231" t="s">
        <v>109</v>
      </c>
      <c r="AO3231" t="s">
        <v>109</v>
      </c>
      <c r="AP3231" t="s">
        <v>109</v>
      </c>
      <c r="AQ3231" t="s">
        <v>1376</v>
      </c>
      <c r="AR3231" t="s">
        <v>110</v>
      </c>
      <c r="AS3231" t="s">
        <v>111</v>
      </c>
      <c r="AT3231" t="s">
        <v>112</v>
      </c>
      <c r="AU3231" t="s">
        <v>109</v>
      </c>
      <c r="AV3231" t="s">
        <v>114</v>
      </c>
      <c r="AW3231" t="s">
        <v>104</v>
      </c>
      <c r="AX3231">
        <v>0</v>
      </c>
      <c r="AY3231" t="s">
        <v>115</v>
      </c>
      <c r="AZ3231" t="s">
        <v>115</v>
      </c>
      <c r="BA3231" t="s">
        <v>11760</v>
      </c>
      <c r="BB3231" t="s">
        <v>11761</v>
      </c>
      <c r="BC3231" t="s">
        <v>118</v>
      </c>
      <c r="BD3231" t="s">
        <v>100</v>
      </c>
      <c r="BE3231" t="s">
        <v>119</v>
      </c>
      <c r="BF3231" t="s">
        <v>119</v>
      </c>
      <c r="BG3231" t="s">
        <v>150</v>
      </c>
      <c r="BH3231" t="s">
        <v>1376</v>
      </c>
      <c r="BI3231" t="s">
        <v>109</v>
      </c>
      <c r="BJ3231" t="s">
        <v>109</v>
      </c>
      <c r="BK3231" t="s">
        <v>114</v>
      </c>
      <c r="BL3231" t="s">
        <v>109</v>
      </c>
      <c r="BM3231" t="s">
        <v>109</v>
      </c>
      <c r="BN3231" s="2"/>
      <c r="BO3231" t="s">
        <v>472</v>
      </c>
      <c r="BP3231">
        <v>729015644</v>
      </c>
      <c r="BQ3231" s="2"/>
      <c r="BR3231" s="2"/>
      <c r="BS3231" t="s">
        <v>11757</v>
      </c>
      <c r="BT3231" t="s">
        <v>192</v>
      </c>
      <c r="BU3231" t="s">
        <v>1126</v>
      </c>
      <c r="BV3231" t="s">
        <v>128</v>
      </c>
      <c r="BW3231" t="s">
        <v>1127</v>
      </c>
      <c r="BX3231" t="s">
        <v>11762</v>
      </c>
      <c r="BY3231" t="s">
        <v>128</v>
      </c>
      <c r="BZ3231" t="s">
        <v>11763</v>
      </c>
      <c r="CA3231" t="s">
        <v>126</v>
      </c>
      <c r="CB3231" t="s">
        <v>126</v>
      </c>
      <c r="CC3231" t="s">
        <v>126</v>
      </c>
      <c r="CD3231" t="s">
        <v>104</v>
      </c>
      <c r="CE3231" t="s">
        <v>126</v>
      </c>
    </row>
    <row r="3232" spans="1:83" x14ac:dyDescent="0.25">
      <c r="A3232" t="s">
        <v>458</v>
      </c>
      <c r="B3232" t="s">
        <v>83</v>
      </c>
      <c r="C3232" t="s">
        <v>459</v>
      </c>
      <c r="D3232" t="s">
        <v>460</v>
      </c>
      <c r="E3232" t="s">
        <v>461</v>
      </c>
      <c r="F3232" t="s">
        <v>87</v>
      </c>
      <c r="G3232" t="s">
        <v>88</v>
      </c>
      <c r="H3232" t="s">
        <v>89</v>
      </c>
      <c r="I3232" t="s">
        <v>90</v>
      </c>
      <c r="J3232" t="s">
        <v>11773</v>
      </c>
      <c r="K3232" t="s">
        <v>11774</v>
      </c>
      <c r="L3232" t="s">
        <v>11775</v>
      </c>
      <c r="M3232" t="s">
        <v>140</v>
      </c>
      <c r="N3232" t="s">
        <v>95</v>
      </c>
      <c r="O3232" t="s">
        <v>1295</v>
      </c>
      <c r="P3232" t="s">
        <v>97</v>
      </c>
      <c r="Q3232" t="s">
        <v>98</v>
      </c>
      <c r="R3232" t="s">
        <v>99</v>
      </c>
      <c r="S3232" s="1">
        <v>45653</v>
      </c>
      <c r="T3232" s="1">
        <v>45654</v>
      </c>
      <c r="U3232" s="1">
        <v>46203</v>
      </c>
      <c r="V3232" t="s">
        <v>222</v>
      </c>
      <c r="W3232" t="s">
        <v>101</v>
      </c>
      <c r="X3232" t="s">
        <v>11776</v>
      </c>
      <c r="Y3232" t="s">
        <v>11777</v>
      </c>
      <c r="Z3232" t="s">
        <v>104</v>
      </c>
      <c r="AA3232" t="s">
        <v>104</v>
      </c>
      <c r="AB3232" t="s">
        <v>104</v>
      </c>
      <c r="AC3232" t="s">
        <v>104</v>
      </c>
      <c r="AD3232" t="s">
        <v>104</v>
      </c>
      <c r="AE3232" t="s">
        <v>104</v>
      </c>
      <c r="AF3232" t="s">
        <v>104</v>
      </c>
      <c r="AG3232" t="s">
        <v>106</v>
      </c>
      <c r="AH3232" t="s">
        <v>107</v>
      </c>
      <c r="AI3232" s="6">
        <v>369117065</v>
      </c>
      <c r="AJ3232" t="s">
        <v>109</v>
      </c>
      <c r="AK3232" s="4" t="s">
        <v>109</v>
      </c>
      <c r="AL3232" s="7">
        <f t="shared" si="50"/>
        <v>0</v>
      </c>
      <c r="AM3232" t="s">
        <v>11778</v>
      </c>
      <c r="AN3232" t="s">
        <v>109</v>
      </c>
      <c r="AO3232" t="s">
        <v>109</v>
      </c>
      <c r="AP3232" t="s">
        <v>109</v>
      </c>
      <c r="AQ3232" t="s">
        <v>11778</v>
      </c>
      <c r="AR3232" t="s">
        <v>110</v>
      </c>
      <c r="AS3232" t="s">
        <v>186</v>
      </c>
      <c r="AT3232" t="s">
        <v>146</v>
      </c>
      <c r="AU3232" t="s">
        <v>109</v>
      </c>
      <c r="AV3232" t="s">
        <v>114</v>
      </c>
      <c r="AW3232" t="s">
        <v>104</v>
      </c>
      <c r="AX3232">
        <v>0</v>
      </c>
      <c r="AY3232" t="s">
        <v>115</v>
      </c>
      <c r="AZ3232" t="s">
        <v>115</v>
      </c>
      <c r="BA3232" t="s">
        <v>11779</v>
      </c>
      <c r="BB3232" t="s">
        <v>11780</v>
      </c>
      <c r="BC3232" t="s">
        <v>118</v>
      </c>
      <c r="BD3232" t="s">
        <v>11781</v>
      </c>
      <c r="BE3232" t="s">
        <v>128</v>
      </c>
      <c r="BF3232" t="s">
        <v>11782</v>
      </c>
      <c r="BG3232" t="s">
        <v>150</v>
      </c>
      <c r="BH3232" t="s">
        <v>11778</v>
      </c>
      <c r="BI3232" t="s">
        <v>109</v>
      </c>
      <c r="BJ3232" t="s">
        <v>109</v>
      </c>
      <c r="BK3232" t="s">
        <v>114</v>
      </c>
      <c r="BL3232" t="s">
        <v>109</v>
      </c>
      <c r="BM3232" t="s">
        <v>109</v>
      </c>
      <c r="BN3232" s="2">
        <v>46009</v>
      </c>
      <c r="BO3232" t="s">
        <v>472</v>
      </c>
      <c r="BP3232">
        <v>706305281</v>
      </c>
      <c r="BQ3232" s="2"/>
      <c r="BR3232" s="2"/>
      <c r="BS3232" t="s">
        <v>11783</v>
      </c>
      <c r="BT3232" t="s">
        <v>474</v>
      </c>
      <c r="BU3232" t="s">
        <v>475</v>
      </c>
      <c r="BV3232" t="s">
        <v>128</v>
      </c>
      <c r="BW3232" t="s">
        <v>476</v>
      </c>
      <c r="BX3232" t="s">
        <v>11784</v>
      </c>
      <c r="BY3232" t="s">
        <v>128</v>
      </c>
      <c r="BZ3232" t="s">
        <v>11785</v>
      </c>
      <c r="CA3232" t="s">
        <v>126</v>
      </c>
      <c r="CB3232" t="s">
        <v>126</v>
      </c>
      <c r="CC3232" t="s">
        <v>126</v>
      </c>
      <c r="CD3232" t="s">
        <v>104</v>
      </c>
      <c r="CE3232" t="s">
        <v>126</v>
      </c>
    </row>
    <row r="3233" spans="1:83" x14ac:dyDescent="0.25">
      <c r="A3233" t="s">
        <v>458</v>
      </c>
      <c r="B3233" t="s">
        <v>83</v>
      </c>
      <c r="C3233" t="s">
        <v>459</v>
      </c>
      <c r="D3233" t="s">
        <v>460</v>
      </c>
      <c r="E3233" t="s">
        <v>461</v>
      </c>
      <c r="F3233" t="s">
        <v>87</v>
      </c>
      <c r="G3233" t="s">
        <v>88</v>
      </c>
      <c r="H3233" t="s">
        <v>89</v>
      </c>
      <c r="I3233" t="s">
        <v>90</v>
      </c>
      <c r="J3233" t="s">
        <v>11876</v>
      </c>
      <c r="K3233" t="s">
        <v>11877</v>
      </c>
      <c r="L3233" t="s">
        <v>11878</v>
      </c>
      <c r="M3233" t="s">
        <v>94</v>
      </c>
      <c r="N3233" t="s">
        <v>95</v>
      </c>
      <c r="O3233" t="s">
        <v>11879</v>
      </c>
      <c r="P3233" t="s">
        <v>97</v>
      </c>
      <c r="Q3233" t="s">
        <v>98</v>
      </c>
      <c r="R3233" t="s">
        <v>99</v>
      </c>
      <c r="S3233" s="1">
        <v>46007</v>
      </c>
      <c r="T3233" s="1">
        <v>46007</v>
      </c>
      <c r="U3233" s="1">
        <v>46234</v>
      </c>
      <c r="V3233" t="s">
        <v>142</v>
      </c>
      <c r="W3233" t="s">
        <v>101</v>
      </c>
      <c r="X3233" t="s">
        <v>933</v>
      </c>
      <c r="Y3233" t="s">
        <v>934</v>
      </c>
      <c r="Z3233" t="s">
        <v>104</v>
      </c>
      <c r="AA3233" t="s">
        <v>104</v>
      </c>
      <c r="AB3233" t="s">
        <v>104</v>
      </c>
      <c r="AC3233" t="s">
        <v>104</v>
      </c>
      <c r="AD3233" t="s">
        <v>104</v>
      </c>
      <c r="AE3233" t="s">
        <v>104</v>
      </c>
      <c r="AF3233" t="s">
        <v>104</v>
      </c>
      <c r="AG3233" t="s">
        <v>106</v>
      </c>
      <c r="AH3233" t="s">
        <v>107</v>
      </c>
      <c r="AI3233" s="6">
        <v>1894714204</v>
      </c>
      <c r="AJ3233" t="s">
        <v>109</v>
      </c>
      <c r="AK3233" s="4" t="s">
        <v>109</v>
      </c>
      <c r="AL3233" s="7">
        <f t="shared" si="50"/>
        <v>0</v>
      </c>
      <c r="AM3233" t="s">
        <v>11880</v>
      </c>
      <c r="AN3233" t="s">
        <v>109</v>
      </c>
      <c r="AO3233" t="s">
        <v>109</v>
      </c>
      <c r="AP3233" t="s">
        <v>109</v>
      </c>
      <c r="AQ3233" t="s">
        <v>11880</v>
      </c>
      <c r="AR3233" t="s">
        <v>110</v>
      </c>
      <c r="AS3233" t="s">
        <v>988</v>
      </c>
      <c r="AT3233" t="s">
        <v>112</v>
      </c>
      <c r="AU3233" t="s">
        <v>109</v>
      </c>
      <c r="AV3233" t="s">
        <v>114</v>
      </c>
      <c r="AW3233" t="s">
        <v>104</v>
      </c>
      <c r="AX3233">
        <v>0</v>
      </c>
      <c r="AY3233" t="s">
        <v>115</v>
      </c>
      <c r="AZ3233" t="s">
        <v>115</v>
      </c>
      <c r="BA3233" t="s">
        <v>11881</v>
      </c>
      <c r="BB3233" t="s">
        <v>937</v>
      </c>
      <c r="BC3233" t="s">
        <v>118</v>
      </c>
      <c r="BD3233" t="s">
        <v>938</v>
      </c>
      <c r="BE3233" t="s">
        <v>119</v>
      </c>
      <c r="BF3233" t="s">
        <v>119</v>
      </c>
      <c r="BG3233" t="s">
        <v>150</v>
      </c>
      <c r="BH3233" t="s">
        <v>11880</v>
      </c>
      <c r="BI3233" t="s">
        <v>109</v>
      </c>
      <c r="BJ3233" t="s">
        <v>109</v>
      </c>
      <c r="BK3233" t="s">
        <v>114</v>
      </c>
      <c r="BL3233" t="s">
        <v>109</v>
      </c>
      <c r="BM3233" t="s">
        <v>109</v>
      </c>
      <c r="BN3233" s="2"/>
      <c r="BO3233" t="s">
        <v>472</v>
      </c>
      <c r="BP3233">
        <v>702271859</v>
      </c>
      <c r="BQ3233" s="2"/>
      <c r="BR3233" s="2"/>
      <c r="BS3233" t="s">
        <v>11882</v>
      </c>
      <c r="BT3233" t="s">
        <v>2602</v>
      </c>
      <c r="BU3233" t="s">
        <v>1126</v>
      </c>
      <c r="BV3233" t="s">
        <v>128</v>
      </c>
      <c r="BW3233" t="s">
        <v>1127</v>
      </c>
      <c r="BX3233" t="s">
        <v>5905</v>
      </c>
      <c r="BY3233" t="s">
        <v>128</v>
      </c>
      <c r="BZ3233" t="s">
        <v>5906</v>
      </c>
      <c r="CA3233" t="s">
        <v>126</v>
      </c>
      <c r="CB3233" t="s">
        <v>126</v>
      </c>
      <c r="CC3233" t="s">
        <v>126</v>
      </c>
      <c r="CD3233" t="s">
        <v>104</v>
      </c>
      <c r="CE3233" t="s">
        <v>126</v>
      </c>
    </row>
    <row r="3234" spans="1:83" x14ac:dyDescent="0.25">
      <c r="A3234" t="s">
        <v>458</v>
      </c>
      <c r="B3234" t="s">
        <v>83</v>
      </c>
      <c r="C3234" t="s">
        <v>459</v>
      </c>
      <c r="D3234" t="s">
        <v>460</v>
      </c>
      <c r="E3234" t="s">
        <v>461</v>
      </c>
      <c r="F3234" t="s">
        <v>87</v>
      </c>
      <c r="G3234" t="s">
        <v>88</v>
      </c>
      <c r="H3234" t="s">
        <v>89</v>
      </c>
      <c r="I3234" t="s">
        <v>90</v>
      </c>
      <c r="J3234" t="s">
        <v>11903</v>
      </c>
      <c r="K3234" t="s">
        <v>11904</v>
      </c>
      <c r="L3234" t="s">
        <v>11905</v>
      </c>
      <c r="M3234" t="s">
        <v>140</v>
      </c>
      <c r="N3234" t="s">
        <v>95</v>
      </c>
      <c r="O3234" t="s">
        <v>645</v>
      </c>
      <c r="P3234" t="s">
        <v>97</v>
      </c>
      <c r="Q3234" t="s">
        <v>98</v>
      </c>
      <c r="R3234" t="s">
        <v>99</v>
      </c>
      <c r="S3234" s="1">
        <v>45656</v>
      </c>
      <c r="T3234" s="1">
        <v>45656</v>
      </c>
      <c r="U3234" s="1">
        <v>46203</v>
      </c>
      <c r="V3234" t="s">
        <v>142</v>
      </c>
      <c r="W3234" t="s">
        <v>101</v>
      </c>
      <c r="X3234" t="s">
        <v>11906</v>
      </c>
      <c r="Y3234" t="s">
        <v>11907</v>
      </c>
      <c r="Z3234" t="s">
        <v>104</v>
      </c>
      <c r="AA3234" t="s">
        <v>104</v>
      </c>
      <c r="AB3234" t="s">
        <v>104</v>
      </c>
      <c r="AC3234" t="s">
        <v>104</v>
      </c>
      <c r="AD3234" t="s">
        <v>104</v>
      </c>
      <c r="AE3234" t="s">
        <v>104</v>
      </c>
      <c r="AF3234" t="s">
        <v>104</v>
      </c>
      <c r="AG3234" t="s">
        <v>106</v>
      </c>
      <c r="AH3234" t="s">
        <v>107</v>
      </c>
      <c r="AI3234" s="6">
        <v>2788329996</v>
      </c>
      <c r="AJ3234" t="s">
        <v>109</v>
      </c>
      <c r="AK3234" s="4" t="s">
        <v>109</v>
      </c>
      <c r="AL3234" s="7">
        <f t="shared" si="50"/>
        <v>0</v>
      </c>
      <c r="AM3234" t="s">
        <v>11908</v>
      </c>
      <c r="AN3234" t="s">
        <v>109</v>
      </c>
      <c r="AO3234" t="s">
        <v>109</v>
      </c>
      <c r="AP3234" t="s">
        <v>109</v>
      </c>
      <c r="AQ3234" t="s">
        <v>11908</v>
      </c>
      <c r="AR3234" t="s">
        <v>110</v>
      </c>
      <c r="AS3234" t="s">
        <v>186</v>
      </c>
      <c r="AT3234" t="s">
        <v>146</v>
      </c>
      <c r="AU3234" t="s">
        <v>109</v>
      </c>
      <c r="AV3234" t="s">
        <v>114</v>
      </c>
      <c r="AW3234" t="s">
        <v>104</v>
      </c>
      <c r="AX3234">
        <v>0</v>
      </c>
      <c r="AY3234" t="s">
        <v>115</v>
      </c>
      <c r="AZ3234" t="s">
        <v>115</v>
      </c>
      <c r="BA3234" t="s">
        <v>11909</v>
      </c>
      <c r="BB3234" t="s">
        <v>11910</v>
      </c>
      <c r="BC3234" t="s">
        <v>118</v>
      </c>
      <c r="BD3234" t="s">
        <v>100</v>
      </c>
      <c r="BE3234" t="s">
        <v>119</v>
      </c>
      <c r="BF3234" t="s">
        <v>119</v>
      </c>
      <c r="BG3234" t="s">
        <v>150</v>
      </c>
      <c r="BH3234" t="s">
        <v>11908</v>
      </c>
      <c r="BI3234" t="s">
        <v>109</v>
      </c>
      <c r="BJ3234" t="s">
        <v>109</v>
      </c>
      <c r="BK3234" t="s">
        <v>114</v>
      </c>
      <c r="BL3234" t="s">
        <v>109</v>
      </c>
      <c r="BM3234" t="s">
        <v>109</v>
      </c>
      <c r="BN3234" s="2">
        <v>46014</v>
      </c>
      <c r="BO3234" t="s">
        <v>472</v>
      </c>
      <c r="BP3234">
        <v>709288138</v>
      </c>
      <c r="BQ3234" s="2"/>
      <c r="BR3234" s="2"/>
      <c r="BS3234" t="s">
        <v>654</v>
      </c>
      <c r="BT3234" t="s">
        <v>170</v>
      </c>
      <c r="BU3234" t="s">
        <v>475</v>
      </c>
      <c r="BV3234" t="s">
        <v>128</v>
      </c>
      <c r="BW3234" t="s">
        <v>476</v>
      </c>
      <c r="BX3234" t="s">
        <v>8039</v>
      </c>
      <c r="BY3234" t="s">
        <v>128</v>
      </c>
      <c r="BZ3234" t="s">
        <v>8040</v>
      </c>
      <c r="CA3234" t="s">
        <v>126</v>
      </c>
      <c r="CB3234" t="s">
        <v>126</v>
      </c>
      <c r="CC3234" t="s">
        <v>126</v>
      </c>
      <c r="CD3234" t="s">
        <v>104</v>
      </c>
      <c r="CE3234" t="s">
        <v>126</v>
      </c>
    </row>
    <row r="3235" spans="1:83" x14ac:dyDescent="0.25">
      <c r="A3235" t="s">
        <v>458</v>
      </c>
      <c r="B3235" t="s">
        <v>83</v>
      </c>
      <c r="C3235" t="s">
        <v>459</v>
      </c>
      <c r="D3235" t="s">
        <v>460</v>
      </c>
      <c r="E3235" t="s">
        <v>461</v>
      </c>
      <c r="F3235" t="s">
        <v>87</v>
      </c>
      <c r="G3235" t="s">
        <v>88</v>
      </c>
      <c r="H3235" t="s">
        <v>89</v>
      </c>
      <c r="I3235" t="s">
        <v>90</v>
      </c>
      <c r="J3235" t="s">
        <v>11982</v>
      </c>
      <c r="K3235" t="s">
        <v>11983</v>
      </c>
      <c r="L3235" t="s">
        <v>11984</v>
      </c>
      <c r="M3235" t="s">
        <v>94</v>
      </c>
      <c r="N3235" t="s">
        <v>95</v>
      </c>
      <c r="O3235" t="s">
        <v>141</v>
      </c>
      <c r="P3235" t="s">
        <v>97</v>
      </c>
      <c r="Q3235" t="s">
        <v>98</v>
      </c>
      <c r="R3235" t="s">
        <v>99</v>
      </c>
      <c r="S3235" s="1">
        <v>46022</v>
      </c>
      <c r="T3235" s="1">
        <v>46022</v>
      </c>
      <c r="U3235" s="1">
        <v>46234</v>
      </c>
      <c r="V3235" t="s">
        <v>142</v>
      </c>
      <c r="W3235" t="s">
        <v>101</v>
      </c>
      <c r="X3235" t="s">
        <v>11985</v>
      </c>
      <c r="Y3235" t="s">
        <v>11986</v>
      </c>
      <c r="Z3235" t="s">
        <v>104</v>
      </c>
      <c r="AA3235" t="s">
        <v>105</v>
      </c>
      <c r="AB3235" t="s">
        <v>104</v>
      </c>
      <c r="AC3235" t="s">
        <v>104</v>
      </c>
      <c r="AD3235" t="s">
        <v>104</v>
      </c>
      <c r="AE3235" t="s">
        <v>104</v>
      </c>
      <c r="AF3235" t="s">
        <v>104</v>
      </c>
      <c r="AG3235" t="s">
        <v>106</v>
      </c>
      <c r="AH3235" t="s">
        <v>107</v>
      </c>
      <c r="AI3235" s="6">
        <v>1084159495</v>
      </c>
      <c r="AJ3235" t="s">
        <v>109</v>
      </c>
      <c r="AK3235" s="4" t="s">
        <v>109</v>
      </c>
      <c r="AL3235" s="7">
        <f t="shared" si="50"/>
        <v>0</v>
      </c>
      <c r="AM3235" t="s">
        <v>11987</v>
      </c>
      <c r="AN3235" t="s">
        <v>109</v>
      </c>
      <c r="AO3235" t="s">
        <v>109</v>
      </c>
      <c r="AP3235" t="s">
        <v>109</v>
      </c>
      <c r="AQ3235" t="s">
        <v>11987</v>
      </c>
      <c r="AR3235" t="s">
        <v>110</v>
      </c>
      <c r="AS3235" t="s">
        <v>186</v>
      </c>
      <c r="AT3235" t="s">
        <v>112</v>
      </c>
      <c r="AU3235" t="s">
        <v>109</v>
      </c>
      <c r="AV3235" t="s">
        <v>114</v>
      </c>
      <c r="AW3235" t="s">
        <v>104</v>
      </c>
      <c r="AX3235">
        <v>0</v>
      </c>
      <c r="AY3235" t="s">
        <v>115</v>
      </c>
      <c r="AZ3235" t="s">
        <v>115</v>
      </c>
      <c r="BA3235" t="s">
        <v>11988</v>
      </c>
      <c r="BB3235" t="s">
        <v>11989</v>
      </c>
      <c r="BC3235" t="s">
        <v>118</v>
      </c>
      <c r="BD3235" t="s">
        <v>11990</v>
      </c>
      <c r="BE3235" t="s">
        <v>128</v>
      </c>
      <c r="BF3235" t="s">
        <v>11991</v>
      </c>
      <c r="BG3235" t="s">
        <v>120</v>
      </c>
      <c r="BH3235" t="s">
        <v>11992</v>
      </c>
      <c r="BI3235" t="s">
        <v>109</v>
      </c>
      <c r="BJ3235" t="s">
        <v>109</v>
      </c>
      <c r="BK3235" t="s">
        <v>114</v>
      </c>
      <c r="BL3235" t="s">
        <v>109</v>
      </c>
      <c r="BM3235" t="s">
        <v>11993</v>
      </c>
      <c r="BN3235" s="2"/>
      <c r="BO3235" t="s">
        <v>472</v>
      </c>
      <c r="BP3235">
        <v>730499456</v>
      </c>
      <c r="BQ3235" s="2"/>
      <c r="BR3235" s="2"/>
      <c r="BS3235" t="s">
        <v>169</v>
      </c>
      <c r="BT3235" t="s">
        <v>669</v>
      </c>
      <c r="BU3235" t="s">
        <v>1126</v>
      </c>
      <c r="BV3235" t="s">
        <v>128</v>
      </c>
      <c r="BW3235" t="s">
        <v>1127</v>
      </c>
      <c r="BX3235" t="s">
        <v>11994</v>
      </c>
      <c r="BY3235" t="s">
        <v>128</v>
      </c>
      <c r="BZ3235" t="s">
        <v>11995</v>
      </c>
      <c r="CA3235" t="s">
        <v>126</v>
      </c>
      <c r="CB3235" t="s">
        <v>126</v>
      </c>
      <c r="CC3235" t="s">
        <v>126</v>
      </c>
      <c r="CD3235" t="s">
        <v>104</v>
      </c>
      <c r="CE3235" t="s">
        <v>126</v>
      </c>
    </row>
    <row r="3236" spans="1:83" x14ac:dyDescent="0.25">
      <c r="A3236" t="s">
        <v>458</v>
      </c>
      <c r="B3236" t="s">
        <v>83</v>
      </c>
      <c r="C3236" t="s">
        <v>459</v>
      </c>
      <c r="D3236" t="s">
        <v>460</v>
      </c>
      <c r="E3236" t="s">
        <v>461</v>
      </c>
      <c r="F3236" t="s">
        <v>87</v>
      </c>
      <c r="G3236" t="s">
        <v>88</v>
      </c>
      <c r="H3236" t="s">
        <v>89</v>
      </c>
      <c r="I3236" t="s">
        <v>90</v>
      </c>
      <c r="J3236" t="s">
        <v>12362</v>
      </c>
      <c r="K3236" t="s">
        <v>12363</v>
      </c>
      <c r="L3236" t="s">
        <v>12364</v>
      </c>
      <c r="M3236" t="s">
        <v>94</v>
      </c>
      <c r="N3236" t="s">
        <v>241</v>
      </c>
      <c r="O3236" t="s">
        <v>12365</v>
      </c>
      <c r="P3236" t="s">
        <v>97</v>
      </c>
      <c r="Q3236" t="s">
        <v>98</v>
      </c>
      <c r="R3236" t="s">
        <v>99</v>
      </c>
      <c r="S3236" s="1">
        <v>46021</v>
      </c>
      <c r="T3236" s="1">
        <v>46021</v>
      </c>
      <c r="U3236" s="1">
        <v>46233</v>
      </c>
      <c r="V3236" t="s">
        <v>142</v>
      </c>
      <c r="W3236" t="s">
        <v>101</v>
      </c>
      <c r="X3236" t="s">
        <v>12366</v>
      </c>
      <c r="Y3236" t="s">
        <v>12367</v>
      </c>
      <c r="Z3236" t="s">
        <v>104</v>
      </c>
      <c r="AA3236" t="s">
        <v>104</v>
      </c>
      <c r="AB3236" t="s">
        <v>104</v>
      </c>
      <c r="AC3236" t="s">
        <v>104</v>
      </c>
      <c r="AD3236" t="s">
        <v>104</v>
      </c>
      <c r="AE3236" t="s">
        <v>104</v>
      </c>
      <c r="AF3236" t="s">
        <v>104</v>
      </c>
      <c r="AG3236" t="s">
        <v>106</v>
      </c>
      <c r="AH3236" t="s">
        <v>107</v>
      </c>
      <c r="AI3236" s="6">
        <v>201893590</v>
      </c>
      <c r="AJ3236" t="s">
        <v>109</v>
      </c>
      <c r="AK3236" s="4" t="s">
        <v>109</v>
      </c>
      <c r="AL3236" s="7">
        <f t="shared" si="50"/>
        <v>0</v>
      </c>
      <c r="AM3236" t="s">
        <v>6165</v>
      </c>
      <c r="AN3236" t="s">
        <v>109</v>
      </c>
      <c r="AO3236" t="s">
        <v>109</v>
      </c>
      <c r="AP3236" t="s">
        <v>109</v>
      </c>
      <c r="AQ3236" t="s">
        <v>6165</v>
      </c>
      <c r="AR3236" t="s">
        <v>110</v>
      </c>
      <c r="AS3236" t="s">
        <v>988</v>
      </c>
      <c r="AT3236" t="s">
        <v>112</v>
      </c>
      <c r="AU3236" t="s">
        <v>109</v>
      </c>
      <c r="AV3236" t="s">
        <v>114</v>
      </c>
      <c r="AW3236" t="s">
        <v>104</v>
      </c>
      <c r="AX3236">
        <v>0</v>
      </c>
      <c r="AY3236" t="s">
        <v>115</v>
      </c>
      <c r="AZ3236" t="s">
        <v>115</v>
      </c>
      <c r="BA3236" t="s">
        <v>12368</v>
      </c>
      <c r="BB3236" t="s">
        <v>12369</v>
      </c>
      <c r="BC3236" t="s">
        <v>118</v>
      </c>
      <c r="BD3236" t="s">
        <v>12370</v>
      </c>
      <c r="BE3236" t="s">
        <v>101</v>
      </c>
      <c r="BF3236" t="s">
        <v>12371</v>
      </c>
      <c r="BG3236" t="s">
        <v>120</v>
      </c>
      <c r="BH3236" t="s">
        <v>6165</v>
      </c>
      <c r="BI3236" t="s">
        <v>109</v>
      </c>
      <c r="BJ3236" t="s">
        <v>109</v>
      </c>
      <c r="BK3236" t="s">
        <v>114</v>
      </c>
      <c r="BL3236" t="s">
        <v>109</v>
      </c>
      <c r="BM3236" t="s">
        <v>109</v>
      </c>
      <c r="BN3236" s="2"/>
      <c r="BO3236" t="s">
        <v>472</v>
      </c>
      <c r="BP3236">
        <v>708008073</v>
      </c>
      <c r="BQ3236" s="2"/>
      <c r="BR3236" s="2"/>
      <c r="BS3236" t="s">
        <v>12365</v>
      </c>
      <c r="BT3236" t="s">
        <v>125</v>
      </c>
      <c r="BU3236" t="s">
        <v>1126</v>
      </c>
      <c r="BV3236" t="s">
        <v>128</v>
      </c>
      <c r="BW3236" t="s">
        <v>1127</v>
      </c>
      <c r="BX3236" t="s">
        <v>5905</v>
      </c>
      <c r="BY3236" t="s">
        <v>128</v>
      </c>
      <c r="BZ3236" t="s">
        <v>5906</v>
      </c>
      <c r="CA3236" t="s">
        <v>126</v>
      </c>
      <c r="CB3236" t="s">
        <v>126</v>
      </c>
      <c r="CC3236" t="s">
        <v>126</v>
      </c>
      <c r="CD3236" t="s">
        <v>104</v>
      </c>
      <c r="CE3236" t="s">
        <v>126</v>
      </c>
    </row>
    <row r="3237" spans="1:83" x14ac:dyDescent="0.25">
      <c r="A3237" t="s">
        <v>458</v>
      </c>
      <c r="B3237" t="s">
        <v>83</v>
      </c>
      <c r="C3237" t="s">
        <v>459</v>
      </c>
      <c r="D3237" t="s">
        <v>460</v>
      </c>
      <c r="E3237" t="s">
        <v>461</v>
      </c>
      <c r="F3237" t="s">
        <v>87</v>
      </c>
      <c r="G3237" t="s">
        <v>88</v>
      </c>
      <c r="H3237" t="s">
        <v>89</v>
      </c>
      <c r="I3237" t="s">
        <v>90</v>
      </c>
      <c r="J3237" t="s">
        <v>12713</v>
      </c>
      <c r="K3237" t="s">
        <v>12714</v>
      </c>
      <c r="L3237" t="s">
        <v>12715</v>
      </c>
      <c r="M3237" t="s">
        <v>94</v>
      </c>
      <c r="N3237" t="s">
        <v>241</v>
      </c>
      <c r="O3237" t="s">
        <v>12365</v>
      </c>
      <c r="P3237" t="s">
        <v>97</v>
      </c>
      <c r="Q3237" t="s">
        <v>98</v>
      </c>
      <c r="R3237" t="s">
        <v>99</v>
      </c>
      <c r="S3237" s="1">
        <v>46021</v>
      </c>
      <c r="T3237" s="1">
        <v>46021</v>
      </c>
      <c r="U3237" s="1">
        <v>46234</v>
      </c>
      <c r="V3237" t="s">
        <v>142</v>
      </c>
      <c r="W3237" t="s">
        <v>101</v>
      </c>
      <c r="X3237" t="s">
        <v>12716</v>
      </c>
      <c r="Y3237" t="s">
        <v>12717</v>
      </c>
      <c r="Z3237" t="s">
        <v>104</v>
      </c>
      <c r="AA3237" t="s">
        <v>104</v>
      </c>
      <c r="AB3237" t="s">
        <v>104</v>
      </c>
      <c r="AC3237" t="s">
        <v>104</v>
      </c>
      <c r="AD3237" t="s">
        <v>104</v>
      </c>
      <c r="AE3237" t="s">
        <v>104</v>
      </c>
      <c r="AF3237" t="s">
        <v>104</v>
      </c>
      <c r="AG3237" t="s">
        <v>106</v>
      </c>
      <c r="AH3237" t="s">
        <v>107</v>
      </c>
      <c r="AI3237" s="6">
        <v>201893590</v>
      </c>
      <c r="AJ3237" t="s">
        <v>109</v>
      </c>
      <c r="AK3237" s="4" t="s">
        <v>109</v>
      </c>
      <c r="AL3237" s="7">
        <f t="shared" si="50"/>
        <v>0</v>
      </c>
      <c r="AM3237" t="s">
        <v>6165</v>
      </c>
      <c r="AN3237" t="s">
        <v>109</v>
      </c>
      <c r="AO3237" t="s">
        <v>109</v>
      </c>
      <c r="AP3237" t="s">
        <v>109</v>
      </c>
      <c r="AQ3237" t="s">
        <v>6165</v>
      </c>
      <c r="AR3237" t="s">
        <v>110</v>
      </c>
      <c r="AS3237" t="s">
        <v>988</v>
      </c>
      <c r="AT3237" t="s">
        <v>112</v>
      </c>
      <c r="AU3237" t="s">
        <v>109</v>
      </c>
      <c r="AV3237" t="s">
        <v>114</v>
      </c>
      <c r="AW3237" t="s">
        <v>104</v>
      </c>
      <c r="AX3237">
        <v>0</v>
      </c>
      <c r="AY3237" t="s">
        <v>115</v>
      </c>
      <c r="AZ3237" t="s">
        <v>115</v>
      </c>
      <c r="BA3237" t="s">
        <v>12718</v>
      </c>
      <c r="BB3237" t="s">
        <v>12719</v>
      </c>
      <c r="BC3237" t="s">
        <v>118</v>
      </c>
      <c r="BD3237" t="s">
        <v>100</v>
      </c>
      <c r="BE3237" t="s">
        <v>119</v>
      </c>
      <c r="BF3237" t="s">
        <v>119</v>
      </c>
      <c r="BG3237" t="s">
        <v>120</v>
      </c>
      <c r="BH3237" t="s">
        <v>6165</v>
      </c>
      <c r="BI3237" t="s">
        <v>109</v>
      </c>
      <c r="BJ3237" t="s">
        <v>109</v>
      </c>
      <c r="BK3237" t="s">
        <v>114</v>
      </c>
      <c r="BL3237" t="s">
        <v>109</v>
      </c>
      <c r="BM3237" t="s">
        <v>109</v>
      </c>
      <c r="BN3237" s="2"/>
      <c r="BO3237" t="s">
        <v>472</v>
      </c>
      <c r="BP3237">
        <v>721070936</v>
      </c>
      <c r="BQ3237" s="2"/>
      <c r="BR3237" s="2"/>
      <c r="BS3237" t="s">
        <v>12365</v>
      </c>
      <c r="BT3237" t="s">
        <v>125</v>
      </c>
      <c r="BU3237" t="s">
        <v>1126</v>
      </c>
      <c r="BV3237" t="s">
        <v>128</v>
      </c>
      <c r="BW3237" t="s">
        <v>1127</v>
      </c>
      <c r="BX3237" t="s">
        <v>5905</v>
      </c>
      <c r="BY3237" t="s">
        <v>128</v>
      </c>
      <c r="BZ3237" t="s">
        <v>5906</v>
      </c>
      <c r="CA3237" t="s">
        <v>126</v>
      </c>
      <c r="CB3237" t="s">
        <v>126</v>
      </c>
      <c r="CC3237" t="s">
        <v>126</v>
      </c>
      <c r="CD3237" t="s">
        <v>104</v>
      </c>
      <c r="CE3237" t="s">
        <v>126</v>
      </c>
    </row>
    <row r="3238" spans="1:83" x14ac:dyDescent="0.25">
      <c r="A3238" t="s">
        <v>458</v>
      </c>
      <c r="B3238" t="s">
        <v>83</v>
      </c>
      <c r="C3238" t="s">
        <v>459</v>
      </c>
      <c r="D3238" t="s">
        <v>460</v>
      </c>
      <c r="E3238" t="s">
        <v>461</v>
      </c>
      <c r="F3238" t="s">
        <v>87</v>
      </c>
      <c r="G3238" t="s">
        <v>88</v>
      </c>
      <c r="H3238" t="s">
        <v>89</v>
      </c>
      <c r="I3238" t="s">
        <v>90</v>
      </c>
      <c r="J3238" t="s">
        <v>13031</v>
      </c>
      <c r="K3238" t="s">
        <v>13032</v>
      </c>
      <c r="L3238" t="s">
        <v>13033</v>
      </c>
      <c r="M3238" t="s">
        <v>140</v>
      </c>
      <c r="N3238" t="s">
        <v>95</v>
      </c>
      <c r="O3238" t="s">
        <v>1295</v>
      </c>
      <c r="P3238" t="s">
        <v>97</v>
      </c>
      <c r="Q3238" t="s">
        <v>98</v>
      </c>
      <c r="R3238" t="s">
        <v>99</v>
      </c>
      <c r="S3238" s="1">
        <v>45653</v>
      </c>
      <c r="T3238" s="1">
        <v>45655</v>
      </c>
      <c r="U3238" s="1">
        <v>46203</v>
      </c>
      <c r="V3238" t="s">
        <v>142</v>
      </c>
      <c r="W3238" t="s">
        <v>101</v>
      </c>
      <c r="X3238" t="s">
        <v>13034</v>
      </c>
      <c r="Y3238" t="s">
        <v>13035</v>
      </c>
      <c r="Z3238" t="s">
        <v>104</v>
      </c>
      <c r="AA3238" t="s">
        <v>104</v>
      </c>
      <c r="AB3238" t="s">
        <v>104</v>
      </c>
      <c r="AC3238" t="s">
        <v>104</v>
      </c>
      <c r="AD3238" t="s">
        <v>104</v>
      </c>
      <c r="AE3238" t="s">
        <v>104</v>
      </c>
      <c r="AF3238" t="s">
        <v>104</v>
      </c>
      <c r="AG3238" t="s">
        <v>106</v>
      </c>
      <c r="AH3238" t="s">
        <v>107</v>
      </c>
      <c r="AI3238" s="6">
        <v>350004134</v>
      </c>
      <c r="AJ3238" t="s">
        <v>109</v>
      </c>
      <c r="AK3238" s="4" t="s">
        <v>109</v>
      </c>
      <c r="AL3238" s="7">
        <f t="shared" si="50"/>
        <v>0</v>
      </c>
      <c r="AM3238" t="s">
        <v>13036</v>
      </c>
      <c r="AN3238" t="s">
        <v>109</v>
      </c>
      <c r="AO3238" t="s">
        <v>109</v>
      </c>
      <c r="AP3238" t="s">
        <v>109</v>
      </c>
      <c r="AQ3238" t="s">
        <v>13036</v>
      </c>
      <c r="AR3238" t="s">
        <v>110</v>
      </c>
      <c r="AS3238" t="s">
        <v>186</v>
      </c>
      <c r="AT3238" t="s">
        <v>146</v>
      </c>
      <c r="AU3238" t="s">
        <v>109</v>
      </c>
      <c r="AV3238" t="s">
        <v>114</v>
      </c>
      <c r="AW3238" t="s">
        <v>104</v>
      </c>
      <c r="AX3238">
        <v>0</v>
      </c>
      <c r="AY3238" t="s">
        <v>115</v>
      </c>
      <c r="AZ3238" t="s">
        <v>115</v>
      </c>
      <c r="BA3238" t="s">
        <v>13037</v>
      </c>
      <c r="BB3238" t="s">
        <v>13038</v>
      </c>
      <c r="BC3238" t="s">
        <v>118</v>
      </c>
      <c r="BD3238" t="s">
        <v>13039</v>
      </c>
      <c r="BE3238" t="s">
        <v>128</v>
      </c>
      <c r="BF3238" t="s">
        <v>13040</v>
      </c>
      <c r="BG3238" t="s">
        <v>97</v>
      </c>
      <c r="BH3238" t="s">
        <v>13036</v>
      </c>
      <c r="BI3238" t="s">
        <v>109</v>
      </c>
      <c r="BJ3238" t="s">
        <v>109</v>
      </c>
      <c r="BK3238" t="s">
        <v>114</v>
      </c>
      <c r="BL3238" t="s">
        <v>109</v>
      </c>
      <c r="BM3238" t="s">
        <v>109</v>
      </c>
      <c r="BN3238" s="2">
        <v>46004</v>
      </c>
      <c r="BO3238" t="s">
        <v>472</v>
      </c>
      <c r="BP3238">
        <v>705172310</v>
      </c>
      <c r="BQ3238" s="2"/>
      <c r="BR3238" s="2"/>
      <c r="BS3238" t="s">
        <v>1303</v>
      </c>
      <c r="BT3238" t="s">
        <v>474</v>
      </c>
      <c r="BU3238" t="s">
        <v>475</v>
      </c>
      <c r="BV3238" t="s">
        <v>128</v>
      </c>
      <c r="BW3238" t="s">
        <v>476</v>
      </c>
      <c r="BX3238" t="s">
        <v>13041</v>
      </c>
      <c r="BY3238" t="s">
        <v>128</v>
      </c>
      <c r="BZ3238" t="s">
        <v>13042</v>
      </c>
      <c r="CA3238" t="s">
        <v>126</v>
      </c>
      <c r="CB3238" t="s">
        <v>126</v>
      </c>
      <c r="CC3238" t="s">
        <v>126</v>
      </c>
      <c r="CD3238" t="s">
        <v>104</v>
      </c>
      <c r="CE3238" t="s">
        <v>126</v>
      </c>
    </row>
    <row r="3239" spans="1:83" x14ac:dyDescent="0.25">
      <c r="A3239" t="s">
        <v>458</v>
      </c>
      <c r="B3239" t="s">
        <v>83</v>
      </c>
      <c r="C3239" t="s">
        <v>459</v>
      </c>
      <c r="D3239" t="s">
        <v>460</v>
      </c>
      <c r="E3239" t="s">
        <v>461</v>
      </c>
      <c r="F3239" t="s">
        <v>87</v>
      </c>
      <c r="G3239" t="s">
        <v>88</v>
      </c>
      <c r="H3239" t="s">
        <v>89</v>
      </c>
      <c r="I3239" t="s">
        <v>90</v>
      </c>
      <c r="J3239" t="s">
        <v>13146</v>
      </c>
      <c r="K3239" t="s">
        <v>13147</v>
      </c>
      <c r="L3239" t="s">
        <v>13148</v>
      </c>
      <c r="M3239" t="s">
        <v>140</v>
      </c>
      <c r="N3239" t="s">
        <v>95</v>
      </c>
      <c r="O3239" t="s">
        <v>13149</v>
      </c>
      <c r="P3239" t="s">
        <v>97</v>
      </c>
      <c r="Q3239" t="s">
        <v>98</v>
      </c>
      <c r="R3239" t="s">
        <v>99</v>
      </c>
      <c r="S3239" s="1">
        <v>45655</v>
      </c>
      <c r="T3239" s="1">
        <v>45655</v>
      </c>
      <c r="U3239" s="1">
        <v>46203</v>
      </c>
      <c r="V3239" t="s">
        <v>222</v>
      </c>
      <c r="W3239" t="s">
        <v>101</v>
      </c>
      <c r="X3239" t="s">
        <v>13150</v>
      </c>
      <c r="Y3239" t="s">
        <v>13151</v>
      </c>
      <c r="Z3239" t="s">
        <v>104</v>
      </c>
      <c r="AA3239" t="s">
        <v>104</v>
      </c>
      <c r="AB3239" t="s">
        <v>104</v>
      </c>
      <c r="AC3239" t="s">
        <v>104</v>
      </c>
      <c r="AD3239" t="s">
        <v>104</v>
      </c>
      <c r="AE3239" t="s">
        <v>104</v>
      </c>
      <c r="AF3239" t="s">
        <v>104</v>
      </c>
      <c r="AG3239" t="s">
        <v>106</v>
      </c>
      <c r="AH3239" t="s">
        <v>107</v>
      </c>
      <c r="AI3239" s="6">
        <v>2038379900</v>
      </c>
      <c r="AJ3239" t="s">
        <v>109</v>
      </c>
      <c r="AK3239" s="4" t="s">
        <v>109</v>
      </c>
      <c r="AL3239" s="7">
        <f t="shared" si="50"/>
        <v>0</v>
      </c>
      <c r="AM3239" t="s">
        <v>13152</v>
      </c>
      <c r="AN3239" t="s">
        <v>109</v>
      </c>
      <c r="AO3239" t="s">
        <v>109</v>
      </c>
      <c r="AP3239" t="s">
        <v>109</v>
      </c>
      <c r="AQ3239" t="s">
        <v>13152</v>
      </c>
      <c r="AR3239" t="s">
        <v>110</v>
      </c>
      <c r="AS3239" t="s">
        <v>186</v>
      </c>
      <c r="AT3239" t="s">
        <v>146</v>
      </c>
      <c r="AU3239" t="s">
        <v>109</v>
      </c>
      <c r="AV3239" t="s">
        <v>114</v>
      </c>
      <c r="AW3239" t="s">
        <v>104</v>
      </c>
      <c r="AX3239">
        <v>0</v>
      </c>
      <c r="AY3239" t="s">
        <v>115</v>
      </c>
      <c r="AZ3239" t="s">
        <v>115</v>
      </c>
      <c r="BA3239" t="s">
        <v>13153</v>
      </c>
      <c r="BB3239" t="s">
        <v>13154</v>
      </c>
      <c r="BC3239" t="s">
        <v>118</v>
      </c>
      <c r="BD3239" t="s">
        <v>13155</v>
      </c>
      <c r="BE3239" t="s">
        <v>128</v>
      </c>
      <c r="BF3239" t="s">
        <v>13156</v>
      </c>
      <c r="BG3239" t="s">
        <v>120</v>
      </c>
      <c r="BH3239" t="s">
        <v>13152</v>
      </c>
      <c r="BI3239" t="s">
        <v>109</v>
      </c>
      <c r="BJ3239" t="s">
        <v>109</v>
      </c>
      <c r="BK3239" t="s">
        <v>114</v>
      </c>
      <c r="BL3239" t="s">
        <v>109</v>
      </c>
      <c r="BM3239" t="s">
        <v>109</v>
      </c>
      <c r="BN3239" s="2">
        <v>46010</v>
      </c>
      <c r="BO3239" t="s">
        <v>472</v>
      </c>
      <c r="BP3239">
        <v>718653132</v>
      </c>
      <c r="BQ3239" s="2"/>
      <c r="BR3239" s="2"/>
      <c r="BS3239" t="s">
        <v>13157</v>
      </c>
      <c r="BT3239" t="s">
        <v>153</v>
      </c>
      <c r="BU3239" t="s">
        <v>475</v>
      </c>
      <c r="BV3239" t="s">
        <v>128</v>
      </c>
      <c r="BW3239" t="s">
        <v>476</v>
      </c>
      <c r="BX3239" t="s">
        <v>13158</v>
      </c>
      <c r="BY3239" t="s">
        <v>128</v>
      </c>
      <c r="BZ3239" t="s">
        <v>13159</v>
      </c>
      <c r="CA3239" t="s">
        <v>126</v>
      </c>
      <c r="CB3239" t="s">
        <v>126</v>
      </c>
      <c r="CC3239" t="s">
        <v>126</v>
      </c>
      <c r="CD3239" t="s">
        <v>104</v>
      </c>
      <c r="CE3239" t="s">
        <v>126</v>
      </c>
    </row>
    <row r="3240" spans="1:83" x14ac:dyDescent="0.25">
      <c r="A3240" t="s">
        <v>458</v>
      </c>
      <c r="B3240" t="s">
        <v>83</v>
      </c>
      <c r="C3240" t="s">
        <v>459</v>
      </c>
      <c r="D3240" t="s">
        <v>460</v>
      </c>
      <c r="E3240" t="s">
        <v>461</v>
      </c>
      <c r="F3240" t="s">
        <v>87</v>
      </c>
      <c r="G3240" t="s">
        <v>88</v>
      </c>
      <c r="H3240" t="s">
        <v>89</v>
      </c>
      <c r="I3240" t="s">
        <v>90</v>
      </c>
      <c r="J3240" t="s">
        <v>13279</v>
      </c>
      <c r="K3240" t="s">
        <v>13280</v>
      </c>
      <c r="L3240" t="s">
        <v>13281</v>
      </c>
      <c r="M3240" t="s">
        <v>94</v>
      </c>
      <c r="N3240" t="s">
        <v>95</v>
      </c>
      <c r="O3240" t="s">
        <v>3265</v>
      </c>
      <c r="P3240" t="s">
        <v>97</v>
      </c>
      <c r="Q3240" t="s">
        <v>98</v>
      </c>
      <c r="R3240" t="s">
        <v>99</v>
      </c>
      <c r="S3240" s="1">
        <v>46020</v>
      </c>
      <c r="T3240" s="1">
        <v>46021</v>
      </c>
      <c r="U3240" s="1">
        <v>46234</v>
      </c>
      <c r="V3240" t="s">
        <v>142</v>
      </c>
      <c r="W3240" t="s">
        <v>101</v>
      </c>
      <c r="X3240" t="s">
        <v>13282</v>
      </c>
      <c r="Y3240" t="s">
        <v>13283</v>
      </c>
      <c r="Z3240" t="s">
        <v>104</v>
      </c>
      <c r="AA3240" t="s">
        <v>104</v>
      </c>
      <c r="AB3240" t="s">
        <v>104</v>
      </c>
      <c r="AC3240" t="s">
        <v>104</v>
      </c>
      <c r="AD3240" t="s">
        <v>104</v>
      </c>
      <c r="AE3240" t="s">
        <v>104</v>
      </c>
      <c r="AF3240" t="s">
        <v>104</v>
      </c>
      <c r="AG3240" t="s">
        <v>106</v>
      </c>
      <c r="AH3240" t="s">
        <v>107</v>
      </c>
      <c r="AI3240" s="6">
        <v>872893139</v>
      </c>
      <c r="AJ3240" t="s">
        <v>109</v>
      </c>
      <c r="AK3240" s="4" t="s">
        <v>109</v>
      </c>
      <c r="AL3240" s="7">
        <f t="shared" si="50"/>
        <v>0</v>
      </c>
      <c r="AM3240" t="s">
        <v>13284</v>
      </c>
      <c r="AN3240" t="s">
        <v>109</v>
      </c>
      <c r="AO3240" t="s">
        <v>109</v>
      </c>
      <c r="AP3240" t="s">
        <v>109</v>
      </c>
      <c r="AQ3240" t="s">
        <v>13284</v>
      </c>
      <c r="AR3240" t="s">
        <v>110</v>
      </c>
      <c r="AS3240" t="s">
        <v>4368</v>
      </c>
      <c r="AT3240" t="s">
        <v>112</v>
      </c>
      <c r="AU3240" t="s">
        <v>109</v>
      </c>
      <c r="AV3240" t="s">
        <v>114</v>
      </c>
      <c r="AW3240" t="s">
        <v>104</v>
      </c>
      <c r="AX3240">
        <v>0</v>
      </c>
      <c r="AY3240" t="s">
        <v>115</v>
      </c>
      <c r="AZ3240" t="s">
        <v>115</v>
      </c>
      <c r="BA3240" t="s">
        <v>13285</v>
      </c>
      <c r="BB3240" t="s">
        <v>13286</v>
      </c>
      <c r="BC3240" t="s">
        <v>118</v>
      </c>
      <c r="BD3240" t="s">
        <v>13287</v>
      </c>
      <c r="BE3240" t="s">
        <v>101</v>
      </c>
      <c r="BF3240" t="s">
        <v>13282</v>
      </c>
      <c r="BG3240" t="s">
        <v>150</v>
      </c>
      <c r="BH3240" t="s">
        <v>13284</v>
      </c>
      <c r="BI3240" t="s">
        <v>109</v>
      </c>
      <c r="BJ3240" t="s">
        <v>109</v>
      </c>
      <c r="BK3240" t="s">
        <v>114</v>
      </c>
      <c r="BL3240" t="s">
        <v>109</v>
      </c>
      <c r="BM3240" t="s">
        <v>109</v>
      </c>
      <c r="BN3240" s="2"/>
      <c r="BO3240" t="s">
        <v>472</v>
      </c>
      <c r="BP3240">
        <v>702442229</v>
      </c>
      <c r="BQ3240" s="2"/>
      <c r="BR3240" s="2"/>
      <c r="BS3240" t="s">
        <v>13288</v>
      </c>
      <c r="BT3240" t="s">
        <v>125</v>
      </c>
      <c r="BU3240" t="s">
        <v>1126</v>
      </c>
      <c r="BV3240" t="s">
        <v>128</v>
      </c>
      <c r="BW3240" t="s">
        <v>1127</v>
      </c>
      <c r="BX3240" t="s">
        <v>5905</v>
      </c>
      <c r="BY3240" t="s">
        <v>128</v>
      </c>
      <c r="BZ3240" t="s">
        <v>5906</v>
      </c>
      <c r="CA3240" t="s">
        <v>126</v>
      </c>
      <c r="CB3240" t="s">
        <v>126</v>
      </c>
      <c r="CC3240" t="s">
        <v>126</v>
      </c>
      <c r="CD3240" t="s">
        <v>104</v>
      </c>
      <c r="CE3240" t="s">
        <v>126</v>
      </c>
    </row>
    <row r="3241" spans="1:83" x14ac:dyDescent="0.25">
      <c r="A3241" t="s">
        <v>458</v>
      </c>
      <c r="B3241" t="s">
        <v>83</v>
      </c>
      <c r="C3241" t="s">
        <v>459</v>
      </c>
      <c r="D3241" t="s">
        <v>460</v>
      </c>
      <c r="E3241" t="s">
        <v>461</v>
      </c>
      <c r="F3241" t="s">
        <v>87</v>
      </c>
      <c r="G3241" t="s">
        <v>88</v>
      </c>
      <c r="H3241" t="s">
        <v>89</v>
      </c>
      <c r="I3241" t="s">
        <v>90</v>
      </c>
      <c r="J3241" t="s">
        <v>13694</v>
      </c>
      <c r="K3241" t="s">
        <v>13695</v>
      </c>
      <c r="L3241" t="s">
        <v>13696</v>
      </c>
      <c r="M3241" t="s">
        <v>140</v>
      </c>
      <c r="N3241" t="s">
        <v>95</v>
      </c>
      <c r="O3241" t="s">
        <v>141</v>
      </c>
      <c r="P3241" t="s">
        <v>97</v>
      </c>
      <c r="Q3241" t="s">
        <v>98</v>
      </c>
      <c r="R3241" t="s">
        <v>99</v>
      </c>
      <c r="S3241" s="1">
        <v>45654</v>
      </c>
      <c r="T3241" s="1">
        <v>45655</v>
      </c>
      <c r="U3241" s="1">
        <v>46203</v>
      </c>
      <c r="V3241" t="s">
        <v>142</v>
      </c>
      <c r="W3241" t="s">
        <v>101</v>
      </c>
      <c r="X3241" t="s">
        <v>13697</v>
      </c>
      <c r="Y3241" t="s">
        <v>13698</v>
      </c>
      <c r="Z3241" t="s">
        <v>104</v>
      </c>
      <c r="AA3241" t="s">
        <v>105</v>
      </c>
      <c r="AB3241" t="s">
        <v>104</v>
      </c>
      <c r="AC3241" t="s">
        <v>104</v>
      </c>
      <c r="AD3241" t="s">
        <v>104</v>
      </c>
      <c r="AE3241" t="s">
        <v>104</v>
      </c>
      <c r="AF3241" t="s">
        <v>104</v>
      </c>
      <c r="AG3241" t="s">
        <v>106</v>
      </c>
      <c r="AH3241" t="s">
        <v>107</v>
      </c>
      <c r="AI3241" s="6">
        <v>1090103515</v>
      </c>
      <c r="AJ3241" t="s">
        <v>109</v>
      </c>
      <c r="AK3241" s="4" t="s">
        <v>109</v>
      </c>
      <c r="AL3241" s="7">
        <f t="shared" si="50"/>
        <v>0</v>
      </c>
      <c r="AM3241" t="s">
        <v>13699</v>
      </c>
      <c r="AN3241" t="s">
        <v>109</v>
      </c>
      <c r="AO3241" t="s">
        <v>109</v>
      </c>
      <c r="AP3241" t="s">
        <v>109</v>
      </c>
      <c r="AQ3241" t="s">
        <v>13699</v>
      </c>
      <c r="AR3241" t="s">
        <v>110</v>
      </c>
      <c r="AS3241" t="s">
        <v>186</v>
      </c>
      <c r="AT3241" t="s">
        <v>146</v>
      </c>
      <c r="AU3241" t="s">
        <v>109</v>
      </c>
      <c r="AV3241" t="s">
        <v>114</v>
      </c>
      <c r="AW3241" t="s">
        <v>104</v>
      </c>
      <c r="AX3241">
        <v>0</v>
      </c>
      <c r="AY3241" t="s">
        <v>115</v>
      </c>
      <c r="AZ3241" t="s">
        <v>115</v>
      </c>
      <c r="BA3241" t="s">
        <v>13700</v>
      </c>
      <c r="BB3241" t="s">
        <v>13701</v>
      </c>
      <c r="BC3241" t="s">
        <v>118</v>
      </c>
      <c r="BD3241" t="s">
        <v>13702</v>
      </c>
      <c r="BE3241" t="s">
        <v>119</v>
      </c>
      <c r="BF3241" t="s">
        <v>119</v>
      </c>
      <c r="BG3241" t="s">
        <v>120</v>
      </c>
      <c r="BH3241" t="s">
        <v>13699</v>
      </c>
      <c r="BI3241" t="s">
        <v>109</v>
      </c>
      <c r="BJ3241" t="s">
        <v>109</v>
      </c>
      <c r="BK3241" t="s">
        <v>114</v>
      </c>
      <c r="BL3241" t="s">
        <v>109</v>
      </c>
      <c r="BM3241" t="s">
        <v>109</v>
      </c>
      <c r="BN3241" s="2">
        <v>46005</v>
      </c>
      <c r="BO3241" t="s">
        <v>472</v>
      </c>
      <c r="BP3241">
        <v>706368099</v>
      </c>
      <c r="BQ3241" s="2"/>
      <c r="BR3241" s="2"/>
      <c r="BS3241" t="s">
        <v>169</v>
      </c>
      <c r="BT3241" t="s">
        <v>153</v>
      </c>
      <c r="BU3241" t="s">
        <v>475</v>
      </c>
      <c r="BV3241" t="s">
        <v>128</v>
      </c>
      <c r="BW3241" t="s">
        <v>476</v>
      </c>
      <c r="BX3241" t="s">
        <v>13703</v>
      </c>
      <c r="BY3241" t="s">
        <v>128</v>
      </c>
      <c r="BZ3241" t="s">
        <v>13704</v>
      </c>
      <c r="CA3241" t="s">
        <v>126</v>
      </c>
      <c r="CB3241" t="s">
        <v>126</v>
      </c>
      <c r="CC3241" t="s">
        <v>126</v>
      </c>
      <c r="CD3241" t="s">
        <v>104</v>
      </c>
      <c r="CE3241" t="s">
        <v>126</v>
      </c>
    </row>
    <row r="3242" spans="1:83" x14ac:dyDescent="0.25">
      <c r="A3242" t="s">
        <v>458</v>
      </c>
      <c r="B3242" t="s">
        <v>83</v>
      </c>
      <c r="C3242" t="s">
        <v>459</v>
      </c>
      <c r="D3242" t="s">
        <v>460</v>
      </c>
      <c r="E3242" t="s">
        <v>461</v>
      </c>
      <c r="F3242" t="s">
        <v>87</v>
      </c>
      <c r="G3242" t="s">
        <v>88</v>
      </c>
      <c r="H3242" t="s">
        <v>89</v>
      </c>
      <c r="I3242" t="s">
        <v>90</v>
      </c>
      <c r="J3242" t="s">
        <v>14139</v>
      </c>
      <c r="K3242" t="s">
        <v>14140</v>
      </c>
      <c r="L3242" t="s">
        <v>14141</v>
      </c>
      <c r="M3242" t="s">
        <v>94</v>
      </c>
      <c r="N3242" t="s">
        <v>504</v>
      </c>
      <c r="O3242" t="s">
        <v>14142</v>
      </c>
      <c r="P3242" t="s">
        <v>204</v>
      </c>
      <c r="Q3242" t="s">
        <v>205</v>
      </c>
      <c r="R3242" t="s">
        <v>206</v>
      </c>
      <c r="S3242" s="1">
        <v>46019</v>
      </c>
      <c r="T3242" s="1">
        <v>46022</v>
      </c>
      <c r="U3242" s="1">
        <v>46234</v>
      </c>
      <c r="V3242" t="s">
        <v>222</v>
      </c>
      <c r="W3242" t="s">
        <v>128</v>
      </c>
      <c r="X3242" t="s">
        <v>14143</v>
      </c>
      <c r="Y3242" t="s">
        <v>14144</v>
      </c>
      <c r="Z3242" t="s">
        <v>104</v>
      </c>
      <c r="AA3242" t="s">
        <v>104</v>
      </c>
      <c r="AB3242" t="s">
        <v>104</v>
      </c>
      <c r="AC3242" t="s">
        <v>104</v>
      </c>
      <c r="AD3242" t="s">
        <v>104</v>
      </c>
      <c r="AE3242" t="s">
        <v>104</v>
      </c>
      <c r="AF3242" t="s">
        <v>104</v>
      </c>
      <c r="AG3242" t="s">
        <v>106</v>
      </c>
      <c r="AH3242" t="s">
        <v>107</v>
      </c>
      <c r="AI3242" s="6">
        <v>32419229</v>
      </c>
      <c r="AJ3242" t="s">
        <v>109</v>
      </c>
      <c r="AK3242" s="4" t="s">
        <v>109</v>
      </c>
      <c r="AL3242" s="7">
        <f t="shared" si="50"/>
        <v>0</v>
      </c>
      <c r="AM3242" t="s">
        <v>1376</v>
      </c>
      <c r="AN3242" t="s">
        <v>109</v>
      </c>
      <c r="AO3242" t="s">
        <v>109</v>
      </c>
      <c r="AP3242" t="s">
        <v>109</v>
      </c>
      <c r="AQ3242" t="s">
        <v>1376</v>
      </c>
      <c r="AR3242" t="s">
        <v>110</v>
      </c>
      <c r="AS3242" t="s">
        <v>111</v>
      </c>
      <c r="AT3242" t="s">
        <v>112</v>
      </c>
      <c r="AU3242" t="s">
        <v>109</v>
      </c>
      <c r="AV3242" t="s">
        <v>114</v>
      </c>
      <c r="AW3242" t="s">
        <v>104</v>
      </c>
      <c r="AX3242">
        <v>0</v>
      </c>
      <c r="AY3242" t="s">
        <v>115</v>
      </c>
      <c r="AZ3242" t="s">
        <v>115</v>
      </c>
      <c r="BA3242" t="s">
        <v>14145</v>
      </c>
      <c r="BB3242" t="s">
        <v>14146</v>
      </c>
      <c r="BC3242" t="s">
        <v>118</v>
      </c>
      <c r="BD3242" t="s">
        <v>100</v>
      </c>
      <c r="BE3242" t="s">
        <v>119</v>
      </c>
      <c r="BF3242" t="s">
        <v>119</v>
      </c>
      <c r="BG3242" t="s">
        <v>150</v>
      </c>
      <c r="BH3242" t="s">
        <v>1376</v>
      </c>
      <c r="BI3242" t="s">
        <v>109</v>
      </c>
      <c r="BJ3242" t="s">
        <v>109</v>
      </c>
      <c r="BK3242" t="s">
        <v>114</v>
      </c>
      <c r="BL3242" t="s">
        <v>109</v>
      </c>
      <c r="BM3242" t="s">
        <v>109</v>
      </c>
      <c r="BN3242" s="2"/>
      <c r="BO3242" t="s">
        <v>472</v>
      </c>
      <c r="BP3242">
        <v>731469722</v>
      </c>
      <c r="BQ3242" s="2"/>
      <c r="BR3242" s="2"/>
      <c r="BS3242" t="s">
        <v>14142</v>
      </c>
      <c r="BT3242" t="s">
        <v>1960</v>
      </c>
      <c r="BU3242" t="s">
        <v>1126</v>
      </c>
      <c r="BV3242" t="s">
        <v>128</v>
      </c>
      <c r="BW3242" t="s">
        <v>1127</v>
      </c>
      <c r="BX3242" t="s">
        <v>10750</v>
      </c>
      <c r="BY3242" t="s">
        <v>128</v>
      </c>
      <c r="BZ3242" t="s">
        <v>10751</v>
      </c>
      <c r="CA3242" t="s">
        <v>126</v>
      </c>
      <c r="CB3242" t="s">
        <v>126</v>
      </c>
      <c r="CC3242" t="s">
        <v>126</v>
      </c>
      <c r="CD3242" t="s">
        <v>104</v>
      </c>
      <c r="CE3242" t="s">
        <v>126</v>
      </c>
    </row>
    <row r="3243" spans="1:83" x14ac:dyDescent="0.25">
      <c r="A3243" t="s">
        <v>458</v>
      </c>
      <c r="B3243" t="s">
        <v>83</v>
      </c>
      <c r="C3243" t="s">
        <v>459</v>
      </c>
      <c r="D3243" t="s">
        <v>460</v>
      </c>
      <c r="E3243" t="s">
        <v>461</v>
      </c>
      <c r="F3243" t="s">
        <v>87</v>
      </c>
      <c r="G3243" t="s">
        <v>88</v>
      </c>
      <c r="H3243" t="s">
        <v>89</v>
      </c>
      <c r="I3243" t="s">
        <v>90</v>
      </c>
      <c r="J3243" t="s">
        <v>14211</v>
      </c>
      <c r="K3243" t="s">
        <v>14212</v>
      </c>
      <c r="L3243" t="s">
        <v>14213</v>
      </c>
      <c r="M3243" t="s">
        <v>140</v>
      </c>
      <c r="N3243" t="s">
        <v>95</v>
      </c>
      <c r="O3243" t="s">
        <v>14214</v>
      </c>
      <c r="P3243" t="s">
        <v>97</v>
      </c>
      <c r="Q3243" t="s">
        <v>98</v>
      </c>
      <c r="R3243" t="s">
        <v>99</v>
      </c>
      <c r="S3243" s="1">
        <v>45653</v>
      </c>
      <c r="T3243" s="1">
        <v>45654</v>
      </c>
      <c r="U3243" s="1">
        <v>46203</v>
      </c>
      <c r="V3243" t="s">
        <v>142</v>
      </c>
      <c r="W3243" t="s">
        <v>101</v>
      </c>
      <c r="X3243" t="s">
        <v>14215</v>
      </c>
      <c r="Y3243" t="s">
        <v>14216</v>
      </c>
      <c r="Z3243" t="s">
        <v>104</v>
      </c>
      <c r="AA3243" t="s">
        <v>104</v>
      </c>
      <c r="AB3243" t="s">
        <v>104</v>
      </c>
      <c r="AC3243" t="s">
        <v>104</v>
      </c>
      <c r="AD3243" t="s">
        <v>104</v>
      </c>
      <c r="AE3243" t="s">
        <v>104</v>
      </c>
      <c r="AF3243" t="s">
        <v>104</v>
      </c>
      <c r="AG3243" t="s">
        <v>106</v>
      </c>
      <c r="AH3243" t="s">
        <v>107</v>
      </c>
      <c r="AI3243" s="6">
        <v>5113432240</v>
      </c>
      <c r="AJ3243" t="s">
        <v>109</v>
      </c>
      <c r="AK3243" s="4" t="s">
        <v>109</v>
      </c>
      <c r="AL3243" s="7">
        <f t="shared" si="50"/>
        <v>0</v>
      </c>
      <c r="AM3243" t="s">
        <v>14217</v>
      </c>
      <c r="AN3243" t="s">
        <v>109</v>
      </c>
      <c r="AO3243" t="s">
        <v>109</v>
      </c>
      <c r="AP3243" t="s">
        <v>109</v>
      </c>
      <c r="AQ3243" t="s">
        <v>14217</v>
      </c>
      <c r="AR3243" t="s">
        <v>110</v>
      </c>
      <c r="AS3243" t="s">
        <v>186</v>
      </c>
      <c r="AT3243" t="s">
        <v>112</v>
      </c>
      <c r="AU3243" t="s">
        <v>109</v>
      </c>
      <c r="AV3243" t="s">
        <v>114</v>
      </c>
      <c r="AW3243" t="s">
        <v>104</v>
      </c>
      <c r="AX3243">
        <v>0</v>
      </c>
      <c r="AY3243" t="s">
        <v>115</v>
      </c>
      <c r="AZ3243" t="s">
        <v>115</v>
      </c>
      <c r="BA3243" t="s">
        <v>14218</v>
      </c>
      <c r="BB3243" t="s">
        <v>14219</v>
      </c>
      <c r="BC3243" t="s">
        <v>118</v>
      </c>
      <c r="BD3243" t="s">
        <v>14220</v>
      </c>
      <c r="BE3243" t="s">
        <v>119</v>
      </c>
      <c r="BF3243" t="s">
        <v>119</v>
      </c>
      <c r="BG3243" t="s">
        <v>150</v>
      </c>
      <c r="BH3243" t="s">
        <v>14217</v>
      </c>
      <c r="BI3243" t="s">
        <v>109</v>
      </c>
      <c r="BJ3243" t="s">
        <v>109</v>
      </c>
      <c r="BK3243" t="s">
        <v>114</v>
      </c>
      <c r="BL3243" t="s">
        <v>109</v>
      </c>
      <c r="BM3243" t="s">
        <v>109</v>
      </c>
      <c r="BN3243" s="2">
        <v>46018</v>
      </c>
      <c r="BO3243" t="s">
        <v>472</v>
      </c>
      <c r="BP3243">
        <v>708926068</v>
      </c>
      <c r="BQ3243" s="2"/>
      <c r="BR3243" s="2"/>
      <c r="BS3243" t="s">
        <v>14221</v>
      </c>
      <c r="BT3243" t="s">
        <v>474</v>
      </c>
      <c r="BU3243" t="s">
        <v>475</v>
      </c>
      <c r="BV3243" t="s">
        <v>128</v>
      </c>
      <c r="BW3243" t="s">
        <v>476</v>
      </c>
      <c r="BX3243" t="s">
        <v>477</v>
      </c>
      <c r="BY3243" t="s">
        <v>128</v>
      </c>
      <c r="BZ3243" t="s">
        <v>478</v>
      </c>
      <c r="CA3243" t="s">
        <v>126</v>
      </c>
      <c r="CB3243" t="s">
        <v>126</v>
      </c>
      <c r="CC3243" t="s">
        <v>126</v>
      </c>
      <c r="CD3243" t="s">
        <v>104</v>
      </c>
      <c r="CE3243" t="s">
        <v>126</v>
      </c>
    </row>
    <row r="3244" spans="1:83" x14ac:dyDescent="0.25">
      <c r="A3244" t="s">
        <v>458</v>
      </c>
      <c r="B3244" t="s">
        <v>83</v>
      </c>
      <c r="C3244" t="s">
        <v>459</v>
      </c>
      <c r="D3244" t="s">
        <v>460</v>
      </c>
      <c r="E3244" t="s">
        <v>461</v>
      </c>
      <c r="F3244" t="s">
        <v>87</v>
      </c>
      <c r="G3244" t="s">
        <v>88</v>
      </c>
      <c r="H3244" t="s">
        <v>89</v>
      </c>
      <c r="I3244" t="s">
        <v>90</v>
      </c>
      <c r="J3244" t="s">
        <v>14515</v>
      </c>
      <c r="K3244" t="s">
        <v>14516</v>
      </c>
      <c r="L3244" t="s">
        <v>14517</v>
      </c>
      <c r="M3244" t="s">
        <v>94</v>
      </c>
      <c r="N3244" t="s">
        <v>95</v>
      </c>
      <c r="O3244" t="s">
        <v>14518</v>
      </c>
      <c r="P3244" t="s">
        <v>97</v>
      </c>
      <c r="Q3244" t="s">
        <v>98</v>
      </c>
      <c r="R3244" t="s">
        <v>99</v>
      </c>
      <c r="S3244" s="1">
        <v>46007</v>
      </c>
      <c r="T3244" s="1">
        <v>46007</v>
      </c>
      <c r="U3244" s="1">
        <v>46234</v>
      </c>
      <c r="V3244" t="s">
        <v>142</v>
      </c>
      <c r="W3244" t="s">
        <v>101</v>
      </c>
      <c r="X3244" t="s">
        <v>11946</v>
      </c>
      <c r="Y3244" t="s">
        <v>11947</v>
      </c>
      <c r="Z3244" t="s">
        <v>104</v>
      </c>
      <c r="AA3244" t="s">
        <v>105</v>
      </c>
      <c r="AB3244" t="s">
        <v>104</v>
      </c>
      <c r="AC3244" t="s">
        <v>104</v>
      </c>
      <c r="AD3244" t="s">
        <v>104</v>
      </c>
      <c r="AE3244" t="s">
        <v>104</v>
      </c>
      <c r="AF3244" t="s">
        <v>104</v>
      </c>
      <c r="AG3244" t="s">
        <v>106</v>
      </c>
      <c r="AH3244" t="s">
        <v>107</v>
      </c>
      <c r="AI3244" s="6">
        <v>74416770</v>
      </c>
      <c r="AJ3244" t="s">
        <v>109</v>
      </c>
      <c r="AK3244" s="4" t="s">
        <v>109</v>
      </c>
      <c r="AL3244" s="7">
        <f t="shared" si="50"/>
        <v>0</v>
      </c>
      <c r="AM3244" t="s">
        <v>14519</v>
      </c>
      <c r="AN3244" t="s">
        <v>109</v>
      </c>
      <c r="AO3244" t="s">
        <v>109</v>
      </c>
      <c r="AP3244" t="s">
        <v>109</v>
      </c>
      <c r="AQ3244" t="s">
        <v>14519</v>
      </c>
      <c r="AR3244" t="s">
        <v>110</v>
      </c>
      <c r="AS3244" t="s">
        <v>988</v>
      </c>
      <c r="AT3244" t="s">
        <v>112</v>
      </c>
      <c r="AU3244" t="s">
        <v>109</v>
      </c>
      <c r="AV3244" t="s">
        <v>114</v>
      </c>
      <c r="AW3244" t="s">
        <v>104</v>
      </c>
      <c r="AX3244">
        <v>0</v>
      </c>
      <c r="AY3244" t="s">
        <v>115</v>
      </c>
      <c r="AZ3244" t="s">
        <v>115</v>
      </c>
      <c r="BA3244" t="s">
        <v>14520</v>
      </c>
      <c r="BB3244" t="s">
        <v>11950</v>
      </c>
      <c r="BC3244" t="s">
        <v>118</v>
      </c>
      <c r="BD3244" t="s">
        <v>11951</v>
      </c>
      <c r="BE3244" t="s">
        <v>128</v>
      </c>
      <c r="BF3244" t="s">
        <v>11952</v>
      </c>
      <c r="BG3244" t="s">
        <v>120</v>
      </c>
      <c r="BH3244" t="s">
        <v>14519</v>
      </c>
      <c r="BI3244" t="s">
        <v>109</v>
      </c>
      <c r="BJ3244" t="s">
        <v>109</v>
      </c>
      <c r="BK3244" t="s">
        <v>114</v>
      </c>
      <c r="BL3244" t="s">
        <v>109</v>
      </c>
      <c r="BM3244" t="s">
        <v>109</v>
      </c>
      <c r="BN3244" s="2"/>
      <c r="BO3244" t="s">
        <v>472</v>
      </c>
      <c r="BP3244">
        <v>700787013</v>
      </c>
      <c r="BQ3244" s="2"/>
      <c r="BR3244" s="2"/>
      <c r="BS3244" t="s">
        <v>14521</v>
      </c>
      <c r="BT3244" t="s">
        <v>2602</v>
      </c>
      <c r="BU3244" t="s">
        <v>1126</v>
      </c>
      <c r="BV3244" t="s">
        <v>128</v>
      </c>
      <c r="BW3244" t="s">
        <v>1127</v>
      </c>
      <c r="BX3244" t="s">
        <v>5905</v>
      </c>
      <c r="BY3244" t="s">
        <v>128</v>
      </c>
      <c r="BZ3244" t="s">
        <v>5906</v>
      </c>
      <c r="CA3244" t="s">
        <v>126</v>
      </c>
      <c r="CB3244" t="s">
        <v>126</v>
      </c>
      <c r="CC3244" t="s">
        <v>126</v>
      </c>
      <c r="CD3244" t="s">
        <v>104</v>
      </c>
      <c r="CE3244" t="s">
        <v>126</v>
      </c>
    </row>
    <row r="3245" spans="1:83" x14ac:dyDescent="0.25">
      <c r="A3245" t="s">
        <v>458</v>
      </c>
      <c r="B3245" t="s">
        <v>83</v>
      </c>
      <c r="C3245" t="s">
        <v>459</v>
      </c>
      <c r="D3245" t="s">
        <v>460</v>
      </c>
      <c r="E3245" t="s">
        <v>461</v>
      </c>
      <c r="F3245" t="s">
        <v>87</v>
      </c>
      <c r="G3245" t="s">
        <v>88</v>
      </c>
      <c r="H3245" t="s">
        <v>89</v>
      </c>
      <c r="I3245" t="s">
        <v>90</v>
      </c>
      <c r="J3245" t="s">
        <v>14626</v>
      </c>
      <c r="K3245" t="s">
        <v>14627</v>
      </c>
      <c r="L3245" t="s">
        <v>14628</v>
      </c>
      <c r="M3245" t="s">
        <v>94</v>
      </c>
      <c r="N3245" t="s">
        <v>95</v>
      </c>
      <c r="O3245" t="s">
        <v>14629</v>
      </c>
      <c r="P3245" t="s">
        <v>97</v>
      </c>
      <c r="Q3245" t="s">
        <v>98</v>
      </c>
      <c r="R3245" t="s">
        <v>99</v>
      </c>
      <c r="S3245" s="1">
        <v>46007</v>
      </c>
      <c r="T3245" s="1">
        <v>46007</v>
      </c>
      <c r="U3245" s="1">
        <v>46234</v>
      </c>
      <c r="V3245" t="s">
        <v>222</v>
      </c>
      <c r="W3245" t="s">
        <v>101</v>
      </c>
      <c r="X3245" t="s">
        <v>11946</v>
      </c>
      <c r="Y3245" t="s">
        <v>11947</v>
      </c>
      <c r="Z3245" t="s">
        <v>104</v>
      </c>
      <c r="AA3245" t="s">
        <v>105</v>
      </c>
      <c r="AB3245" t="s">
        <v>104</v>
      </c>
      <c r="AC3245" t="s">
        <v>104</v>
      </c>
      <c r="AD3245" t="s">
        <v>104</v>
      </c>
      <c r="AE3245" t="s">
        <v>104</v>
      </c>
      <c r="AF3245" t="s">
        <v>104</v>
      </c>
      <c r="AG3245" t="s">
        <v>106</v>
      </c>
      <c r="AH3245" t="s">
        <v>107</v>
      </c>
      <c r="AI3245" s="6">
        <v>244026375</v>
      </c>
      <c r="AJ3245" t="s">
        <v>109</v>
      </c>
      <c r="AK3245" s="4" t="s">
        <v>109</v>
      </c>
      <c r="AL3245" s="7">
        <f t="shared" si="50"/>
        <v>0</v>
      </c>
      <c r="AM3245" t="s">
        <v>9604</v>
      </c>
      <c r="AN3245" t="s">
        <v>109</v>
      </c>
      <c r="AO3245" t="s">
        <v>109</v>
      </c>
      <c r="AP3245" t="s">
        <v>109</v>
      </c>
      <c r="AQ3245" t="s">
        <v>9604</v>
      </c>
      <c r="AR3245" t="s">
        <v>110</v>
      </c>
      <c r="AS3245" t="s">
        <v>186</v>
      </c>
      <c r="AT3245" t="s">
        <v>112</v>
      </c>
      <c r="AU3245" t="s">
        <v>109</v>
      </c>
      <c r="AV3245" t="s">
        <v>114</v>
      </c>
      <c r="AW3245" t="s">
        <v>104</v>
      </c>
      <c r="AX3245">
        <v>0</v>
      </c>
      <c r="AY3245" t="s">
        <v>115</v>
      </c>
      <c r="AZ3245" t="s">
        <v>115</v>
      </c>
      <c r="BA3245" t="s">
        <v>14630</v>
      </c>
      <c r="BB3245" t="s">
        <v>11950</v>
      </c>
      <c r="BC3245" t="s">
        <v>118</v>
      </c>
      <c r="BD3245" t="s">
        <v>11951</v>
      </c>
      <c r="BE3245" t="s">
        <v>128</v>
      </c>
      <c r="BF3245" t="s">
        <v>11952</v>
      </c>
      <c r="BG3245" t="s">
        <v>120</v>
      </c>
      <c r="BH3245" t="s">
        <v>9604</v>
      </c>
      <c r="BI3245" t="s">
        <v>109</v>
      </c>
      <c r="BJ3245" t="s">
        <v>109</v>
      </c>
      <c r="BK3245" t="s">
        <v>114</v>
      </c>
      <c r="BL3245" t="s">
        <v>109</v>
      </c>
      <c r="BM3245" t="s">
        <v>109</v>
      </c>
      <c r="BN3245" s="2"/>
      <c r="BO3245" t="s">
        <v>472</v>
      </c>
      <c r="BP3245">
        <v>700787013</v>
      </c>
      <c r="BQ3245" s="2"/>
      <c r="BR3245" s="2"/>
      <c r="BS3245" t="s">
        <v>14629</v>
      </c>
      <c r="BT3245" t="s">
        <v>1688</v>
      </c>
      <c r="BU3245" t="s">
        <v>1126</v>
      </c>
      <c r="BV3245" t="s">
        <v>128</v>
      </c>
      <c r="BW3245" t="s">
        <v>1127</v>
      </c>
      <c r="BX3245" t="s">
        <v>5905</v>
      </c>
      <c r="BY3245" t="s">
        <v>128</v>
      </c>
      <c r="BZ3245" t="s">
        <v>5906</v>
      </c>
      <c r="CA3245" t="s">
        <v>126</v>
      </c>
      <c r="CB3245" t="s">
        <v>126</v>
      </c>
      <c r="CC3245" t="s">
        <v>126</v>
      </c>
      <c r="CD3245" t="s">
        <v>104</v>
      </c>
      <c r="CE3245" t="s">
        <v>126</v>
      </c>
    </row>
    <row r="3246" spans="1:83" x14ac:dyDescent="0.25">
      <c r="A3246" t="s">
        <v>458</v>
      </c>
      <c r="B3246" t="s">
        <v>83</v>
      </c>
      <c r="C3246" t="s">
        <v>459</v>
      </c>
      <c r="D3246" t="s">
        <v>460</v>
      </c>
      <c r="E3246" t="s">
        <v>461</v>
      </c>
      <c r="F3246" t="s">
        <v>87</v>
      </c>
      <c r="G3246" t="s">
        <v>88</v>
      </c>
      <c r="H3246" t="s">
        <v>89</v>
      </c>
      <c r="I3246" t="s">
        <v>90</v>
      </c>
      <c r="J3246" t="s">
        <v>14748</v>
      </c>
      <c r="K3246" t="s">
        <v>14749</v>
      </c>
      <c r="L3246" t="s">
        <v>13260</v>
      </c>
      <c r="M3246" t="s">
        <v>94</v>
      </c>
      <c r="N3246" t="s">
        <v>95</v>
      </c>
      <c r="O3246" t="s">
        <v>1295</v>
      </c>
      <c r="P3246" t="s">
        <v>97</v>
      </c>
      <c r="Q3246" t="s">
        <v>98</v>
      </c>
      <c r="R3246" t="s">
        <v>99</v>
      </c>
      <c r="S3246" s="1">
        <v>46022</v>
      </c>
      <c r="T3246" s="1">
        <v>46022</v>
      </c>
      <c r="U3246" s="1">
        <v>46234</v>
      </c>
      <c r="V3246" t="s">
        <v>222</v>
      </c>
      <c r="W3246" t="s">
        <v>101</v>
      </c>
      <c r="X3246" t="s">
        <v>13261</v>
      </c>
      <c r="Y3246" t="s">
        <v>8379</v>
      </c>
      <c r="Z3246" t="s">
        <v>104</v>
      </c>
      <c r="AA3246" t="s">
        <v>104</v>
      </c>
      <c r="AB3246" t="s">
        <v>104</v>
      </c>
      <c r="AC3246" t="s">
        <v>104</v>
      </c>
      <c r="AD3246" t="s">
        <v>104</v>
      </c>
      <c r="AE3246" t="s">
        <v>104</v>
      </c>
      <c r="AF3246" t="s">
        <v>104</v>
      </c>
      <c r="AG3246" t="s">
        <v>106</v>
      </c>
      <c r="AH3246" t="s">
        <v>107</v>
      </c>
      <c r="AI3246" s="6">
        <v>331430027</v>
      </c>
      <c r="AJ3246" t="s">
        <v>109</v>
      </c>
      <c r="AK3246" s="4" t="s">
        <v>109</v>
      </c>
      <c r="AL3246" s="7">
        <f t="shared" si="50"/>
        <v>0</v>
      </c>
      <c r="AM3246" t="s">
        <v>7734</v>
      </c>
      <c r="AN3246" t="s">
        <v>109</v>
      </c>
      <c r="AO3246" t="s">
        <v>109</v>
      </c>
      <c r="AP3246" t="s">
        <v>109</v>
      </c>
      <c r="AQ3246" t="s">
        <v>7734</v>
      </c>
      <c r="AR3246" t="s">
        <v>110</v>
      </c>
      <c r="AS3246" t="s">
        <v>186</v>
      </c>
      <c r="AT3246" t="s">
        <v>112</v>
      </c>
      <c r="AU3246" t="s">
        <v>109</v>
      </c>
      <c r="AV3246" t="s">
        <v>114</v>
      </c>
      <c r="AW3246" t="s">
        <v>104</v>
      </c>
      <c r="AX3246">
        <v>0</v>
      </c>
      <c r="AY3246" t="s">
        <v>115</v>
      </c>
      <c r="AZ3246" t="s">
        <v>115</v>
      </c>
      <c r="BA3246" t="s">
        <v>14750</v>
      </c>
      <c r="BB3246" t="s">
        <v>13262</v>
      </c>
      <c r="BC3246" t="s">
        <v>118</v>
      </c>
      <c r="BD3246" t="s">
        <v>13263</v>
      </c>
      <c r="BE3246" t="s">
        <v>119</v>
      </c>
      <c r="BF3246" t="s">
        <v>119</v>
      </c>
      <c r="BG3246" t="s">
        <v>150</v>
      </c>
      <c r="BH3246" t="s">
        <v>7734</v>
      </c>
      <c r="BI3246" t="s">
        <v>109</v>
      </c>
      <c r="BJ3246" t="s">
        <v>109</v>
      </c>
      <c r="BK3246" t="s">
        <v>114</v>
      </c>
      <c r="BL3246" t="s">
        <v>109</v>
      </c>
      <c r="BM3246" t="s">
        <v>109</v>
      </c>
      <c r="BN3246" s="2"/>
      <c r="BO3246" t="s">
        <v>472</v>
      </c>
      <c r="BP3246">
        <v>706275328</v>
      </c>
      <c r="BQ3246" s="2"/>
      <c r="BR3246" s="2"/>
      <c r="BS3246" t="s">
        <v>2801</v>
      </c>
      <c r="BT3246" t="s">
        <v>669</v>
      </c>
      <c r="BU3246" t="s">
        <v>1126</v>
      </c>
      <c r="BV3246" t="s">
        <v>128</v>
      </c>
      <c r="BW3246" t="s">
        <v>1127</v>
      </c>
      <c r="BX3246" t="s">
        <v>14751</v>
      </c>
      <c r="BY3246" t="s">
        <v>128</v>
      </c>
      <c r="BZ3246" t="s">
        <v>14752</v>
      </c>
      <c r="CA3246" t="s">
        <v>126</v>
      </c>
      <c r="CB3246" t="s">
        <v>126</v>
      </c>
      <c r="CC3246" t="s">
        <v>126</v>
      </c>
      <c r="CD3246" t="s">
        <v>104</v>
      </c>
      <c r="CE3246" t="s">
        <v>126</v>
      </c>
    </row>
    <row r="3247" spans="1:83" x14ac:dyDescent="0.25">
      <c r="A3247" t="s">
        <v>458</v>
      </c>
      <c r="B3247" t="s">
        <v>83</v>
      </c>
      <c r="C3247" t="s">
        <v>459</v>
      </c>
      <c r="D3247" t="s">
        <v>460</v>
      </c>
      <c r="E3247" t="s">
        <v>461</v>
      </c>
      <c r="F3247" t="s">
        <v>87</v>
      </c>
      <c r="G3247" t="s">
        <v>88</v>
      </c>
      <c r="H3247" t="s">
        <v>89</v>
      </c>
      <c r="I3247" t="s">
        <v>90</v>
      </c>
      <c r="J3247" t="s">
        <v>14770</v>
      </c>
      <c r="K3247" t="s">
        <v>14771</v>
      </c>
      <c r="L3247" t="s">
        <v>14772</v>
      </c>
      <c r="M3247" t="s">
        <v>140</v>
      </c>
      <c r="N3247" t="s">
        <v>95</v>
      </c>
      <c r="O3247" t="s">
        <v>14773</v>
      </c>
      <c r="P3247" t="s">
        <v>97</v>
      </c>
      <c r="Q3247" t="s">
        <v>98</v>
      </c>
      <c r="R3247" t="s">
        <v>99</v>
      </c>
      <c r="S3247" s="1">
        <v>45657</v>
      </c>
      <c r="T3247" s="1">
        <v>45657</v>
      </c>
      <c r="U3247" s="1">
        <v>46203</v>
      </c>
      <c r="V3247" t="s">
        <v>142</v>
      </c>
      <c r="W3247" t="s">
        <v>101</v>
      </c>
      <c r="X3247" t="s">
        <v>1788</v>
      </c>
      <c r="Y3247" t="s">
        <v>1789</v>
      </c>
      <c r="Z3247" t="s">
        <v>104</v>
      </c>
      <c r="AA3247" t="s">
        <v>104</v>
      </c>
      <c r="AB3247" t="s">
        <v>104</v>
      </c>
      <c r="AC3247" t="s">
        <v>104</v>
      </c>
      <c r="AD3247" t="s">
        <v>104</v>
      </c>
      <c r="AE3247" t="s">
        <v>104</v>
      </c>
      <c r="AF3247" t="s">
        <v>104</v>
      </c>
      <c r="AG3247" t="s">
        <v>106</v>
      </c>
      <c r="AH3247" t="s">
        <v>107</v>
      </c>
      <c r="AI3247" s="6">
        <v>4413715133</v>
      </c>
      <c r="AJ3247" t="s">
        <v>109</v>
      </c>
      <c r="AK3247" s="4" t="s">
        <v>109</v>
      </c>
      <c r="AL3247" s="7">
        <f t="shared" si="50"/>
        <v>0</v>
      </c>
      <c r="AM3247" t="s">
        <v>14774</v>
      </c>
      <c r="AN3247" t="s">
        <v>109</v>
      </c>
      <c r="AO3247" t="s">
        <v>109</v>
      </c>
      <c r="AP3247" t="s">
        <v>109</v>
      </c>
      <c r="AQ3247" t="s">
        <v>14774</v>
      </c>
      <c r="AR3247" t="s">
        <v>110</v>
      </c>
      <c r="AS3247" t="s">
        <v>186</v>
      </c>
      <c r="AT3247" t="s">
        <v>146</v>
      </c>
      <c r="AU3247" t="s">
        <v>109</v>
      </c>
      <c r="AV3247" t="s">
        <v>114</v>
      </c>
      <c r="AW3247" t="s">
        <v>104</v>
      </c>
      <c r="AX3247">
        <v>0</v>
      </c>
      <c r="AY3247" t="s">
        <v>115</v>
      </c>
      <c r="AZ3247" t="s">
        <v>115</v>
      </c>
      <c r="BA3247" t="s">
        <v>14775</v>
      </c>
      <c r="BB3247" t="s">
        <v>1792</v>
      </c>
      <c r="BC3247" t="s">
        <v>118</v>
      </c>
      <c r="BD3247" t="s">
        <v>100</v>
      </c>
      <c r="BE3247" t="s">
        <v>128</v>
      </c>
      <c r="BF3247" t="s">
        <v>1793</v>
      </c>
      <c r="BG3247" t="s">
        <v>150</v>
      </c>
      <c r="BH3247" t="s">
        <v>14774</v>
      </c>
      <c r="BI3247" t="s">
        <v>109</v>
      </c>
      <c r="BJ3247" t="s">
        <v>109</v>
      </c>
      <c r="BK3247" t="s">
        <v>114</v>
      </c>
      <c r="BL3247" t="s">
        <v>109</v>
      </c>
      <c r="BM3247" t="s">
        <v>109</v>
      </c>
      <c r="BN3247" s="2">
        <v>46013</v>
      </c>
      <c r="BO3247" t="s">
        <v>472</v>
      </c>
      <c r="BP3247">
        <v>709283642</v>
      </c>
      <c r="BQ3247" s="2"/>
      <c r="BR3247" s="2"/>
      <c r="BS3247" t="s">
        <v>14776</v>
      </c>
      <c r="BT3247" t="s">
        <v>170</v>
      </c>
      <c r="BU3247" t="s">
        <v>475</v>
      </c>
      <c r="BV3247" t="s">
        <v>128</v>
      </c>
      <c r="BW3247" t="s">
        <v>476</v>
      </c>
      <c r="BX3247" t="s">
        <v>1304</v>
      </c>
      <c r="BY3247" t="s">
        <v>128</v>
      </c>
      <c r="BZ3247" t="s">
        <v>1305</v>
      </c>
      <c r="CA3247" t="s">
        <v>126</v>
      </c>
      <c r="CB3247" t="s">
        <v>126</v>
      </c>
      <c r="CC3247" t="s">
        <v>126</v>
      </c>
      <c r="CD3247" t="s">
        <v>104</v>
      </c>
      <c r="CE3247" t="s">
        <v>126</v>
      </c>
    </row>
    <row r="3248" spans="1:83" x14ac:dyDescent="0.25">
      <c r="A3248" t="s">
        <v>458</v>
      </c>
      <c r="B3248" t="s">
        <v>83</v>
      </c>
      <c r="C3248" t="s">
        <v>459</v>
      </c>
      <c r="D3248" t="s">
        <v>460</v>
      </c>
      <c r="E3248" t="s">
        <v>461</v>
      </c>
      <c r="F3248" t="s">
        <v>87</v>
      </c>
      <c r="G3248" t="s">
        <v>88</v>
      </c>
      <c r="H3248" t="s">
        <v>89</v>
      </c>
      <c r="I3248" t="s">
        <v>90</v>
      </c>
      <c r="J3248" t="s">
        <v>14784</v>
      </c>
      <c r="K3248" t="s">
        <v>14785</v>
      </c>
      <c r="L3248" t="s">
        <v>14786</v>
      </c>
      <c r="M3248" t="s">
        <v>140</v>
      </c>
      <c r="N3248" t="s">
        <v>95</v>
      </c>
      <c r="O3248" t="s">
        <v>14787</v>
      </c>
      <c r="P3248" t="s">
        <v>97</v>
      </c>
      <c r="Q3248" t="s">
        <v>98</v>
      </c>
      <c r="R3248" t="s">
        <v>99</v>
      </c>
      <c r="S3248" s="1">
        <v>45653</v>
      </c>
      <c r="T3248" s="1">
        <v>45654</v>
      </c>
      <c r="U3248" s="1">
        <v>46203</v>
      </c>
      <c r="V3248" t="s">
        <v>142</v>
      </c>
      <c r="W3248" t="s">
        <v>101</v>
      </c>
      <c r="X3248" t="s">
        <v>14788</v>
      </c>
      <c r="Y3248" t="s">
        <v>14789</v>
      </c>
      <c r="Z3248" t="s">
        <v>104</v>
      </c>
      <c r="AA3248" t="s">
        <v>104</v>
      </c>
      <c r="AB3248" t="s">
        <v>104</v>
      </c>
      <c r="AC3248" t="s">
        <v>104</v>
      </c>
      <c r="AD3248" t="s">
        <v>104</v>
      </c>
      <c r="AE3248" t="s">
        <v>104</v>
      </c>
      <c r="AF3248" t="s">
        <v>104</v>
      </c>
      <c r="AG3248" t="s">
        <v>106</v>
      </c>
      <c r="AH3248" t="s">
        <v>107</v>
      </c>
      <c r="AI3248" s="6">
        <v>4698225582</v>
      </c>
      <c r="AJ3248" t="s">
        <v>109</v>
      </c>
      <c r="AK3248" s="4" t="s">
        <v>109</v>
      </c>
      <c r="AL3248" s="7">
        <f t="shared" si="50"/>
        <v>0</v>
      </c>
      <c r="AM3248" t="s">
        <v>14790</v>
      </c>
      <c r="AN3248" t="s">
        <v>109</v>
      </c>
      <c r="AO3248" t="s">
        <v>109</v>
      </c>
      <c r="AP3248" t="s">
        <v>109</v>
      </c>
      <c r="AQ3248" t="s">
        <v>14790</v>
      </c>
      <c r="AR3248" t="s">
        <v>110</v>
      </c>
      <c r="AS3248" t="s">
        <v>186</v>
      </c>
      <c r="AT3248" t="s">
        <v>146</v>
      </c>
      <c r="AU3248" t="s">
        <v>109</v>
      </c>
      <c r="AV3248" t="s">
        <v>114</v>
      </c>
      <c r="AW3248" t="s">
        <v>104</v>
      </c>
      <c r="AX3248">
        <v>0</v>
      </c>
      <c r="AY3248" t="s">
        <v>115</v>
      </c>
      <c r="AZ3248" t="s">
        <v>115</v>
      </c>
      <c r="BA3248" t="s">
        <v>14791</v>
      </c>
      <c r="BB3248" t="s">
        <v>14789</v>
      </c>
      <c r="BC3248" t="s">
        <v>118</v>
      </c>
      <c r="BD3248" t="s">
        <v>100</v>
      </c>
      <c r="BE3248" t="s">
        <v>119</v>
      </c>
      <c r="BF3248" t="s">
        <v>119</v>
      </c>
      <c r="BG3248" t="s">
        <v>150</v>
      </c>
      <c r="BH3248" t="s">
        <v>14790</v>
      </c>
      <c r="BI3248" t="s">
        <v>109</v>
      </c>
      <c r="BJ3248" t="s">
        <v>109</v>
      </c>
      <c r="BK3248" t="s">
        <v>114</v>
      </c>
      <c r="BL3248" t="s">
        <v>109</v>
      </c>
      <c r="BM3248" t="s">
        <v>109</v>
      </c>
      <c r="BN3248" s="2">
        <v>46009</v>
      </c>
      <c r="BO3248" t="s">
        <v>472</v>
      </c>
      <c r="BP3248">
        <v>709273254</v>
      </c>
      <c r="BQ3248" s="2"/>
      <c r="BR3248" s="2"/>
      <c r="BS3248" t="s">
        <v>14792</v>
      </c>
      <c r="BT3248" t="s">
        <v>474</v>
      </c>
      <c r="BU3248" t="s">
        <v>475</v>
      </c>
      <c r="BV3248" t="s">
        <v>128</v>
      </c>
      <c r="BW3248" t="s">
        <v>476</v>
      </c>
      <c r="BX3248" t="s">
        <v>10750</v>
      </c>
      <c r="BY3248" t="s">
        <v>128</v>
      </c>
      <c r="BZ3248" t="s">
        <v>10751</v>
      </c>
      <c r="CA3248" t="s">
        <v>126</v>
      </c>
      <c r="CB3248" t="s">
        <v>126</v>
      </c>
      <c r="CC3248" t="s">
        <v>126</v>
      </c>
      <c r="CD3248" t="s">
        <v>104</v>
      </c>
      <c r="CE3248" t="s">
        <v>126</v>
      </c>
    </row>
    <row r="3249" spans="1:83" x14ac:dyDescent="0.25">
      <c r="A3249" t="s">
        <v>458</v>
      </c>
      <c r="B3249" t="s">
        <v>83</v>
      </c>
      <c r="C3249" t="s">
        <v>459</v>
      </c>
      <c r="D3249" t="s">
        <v>460</v>
      </c>
      <c r="E3249" t="s">
        <v>461</v>
      </c>
      <c r="F3249" t="s">
        <v>87</v>
      </c>
      <c r="G3249" t="s">
        <v>88</v>
      </c>
      <c r="H3249" t="s">
        <v>89</v>
      </c>
      <c r="I3249" t="s">
        <v>90</v>
      </c>
      <c r="J3249" t="s">
        <v>15091</v>
      </c>
      <c r="K3249" t="s">
        <v>15092</v>
      </c>
      <c r="L3249" t="s">
        <v>15093</v>
      </c>
      <c r="M3249" t="s">
        <v>140</v>
      </c>
      <c r="N3249" t="s">
        <v>95</v>
      </c>
      <c r="O3249" t="s">
        <v>1159</v>
      </c>
      <c r="P3249" t="s">
        <v>97</v>
      </c>
      <c r="Q3249" t="s">
        <v>98</v>
      </c>
      <c r="R3249" t="s">
        <v>99</v>
      </c>
      <c r="S3249" s="1">
        <v>45655</v>
      </c>
      <c r="T3249" s="1">
        <v>45655</v>
      </c>
      <c r="U3249" s="1">
        <v>46203</v>
      </c>
      <c r="V3249" t="s">
        <v>100</v>
      </c>
      <c r="W3249" t="s">
        <v>101</v>
      </c>
      <c r="X3249" t="s">
        <v>15094</v>
      </c>
      <c r="Y3249" t="s">
        <v>15095</v>
      </c>
      <c r="Z3249" t="s">
        <v>104</v>
      </c>
      <c r="AA3249" t="s">
        <v>104</v>
      </c>
      <c r="AB3249" t="s">
        <v>104</v>
      </c>
      <c r="AC3249" t="s">
        <v>104</v>
      </c>
      <c r="AD3249" t="s">
        <v>104</v>
      </c>
      <c r="AE3249" t="s">
        <v>104</v>
      </c>
      <c r="AF3249" t="s">
        <v>104</v>
      </c>
      <c r="AG3249" t="s">
        <v>106</v>
      </c>
      <c r="AH3249" t="s">
        <v>107</v>
      </c>
      <c r="AI3249" s="6">
        <v>1029427650</v>
      </c>
      <c r="AJ3249" t="s">
        <v>109</v>
      </c>
      <c r="AK3249" s="4" t="s">
        <v>109</v>
      </c>
      <c r="AL3249" s="7">
        <f t="shared" si="50"/>
        <v>0</v>
      </c>
      <c r="AM3249" t="s">
        <v>15096</v>
      </c>
      <c r="AN3249" t="s">
        <v>109</v>
      </c>
      <c r="AO3249" t="s">
        <v>109</v>
      </c>
      <c r="AP3249" t="s">
        <v>109</v>
      </c>
      <c r="AQ3249" t="s">
        <v>15096</v>
      </c>
      <c r="AR3249" t="s">
        <v>110</v>
      </c>
      <c r="AS3249" t="s">
        <v>186</v>
      </c>
      <c r="AT3249" t="s">
        <v>146</v>
      </c>
      <c r="AU3249" t="s">
        <v>109</v>
      </c>
      <c r="AV3249" t="s">
        <v>114</v>
      </c>
      <c r="AW3249" t="s">
        <v>104</v>
      </c>
      <c r="AX3249">
        <v>0</v>
      </c>
      <c r="AY3249" t="s">
        <v>115</v>
      </c>
      <c r="AZ3249" t="s">
        <v>115</v>
      </c>
      <c r="BA3249" t="s">
        <v>15097</v>
      </c>
      <c r="BB3249" t="s">
        <v>15098</v>
      </c>
      <c r="BC3249" t="s">
        <v>118</v>
      </c>
      <c r="BD3249" t="s">
        <v>100</v>
      </c>
      <c r="BE3249" t="s">
        <v>128</v>
      </c>
      <c r="BF3249" t="s">
        <v>15099</v>
      </c>
      <c r="BG3249" t="s">
        <v>150</v>
      </c>
      <c r="BH3249" t="s">
        <v>15096</v>
      </c>
      <c r="BI3249" t="s">
        <v>109</v>
      </c>
      <c r="BJ3249" t="s">
        <v>109</v>
      </c>
      <c r="BK3249" t="s">
        <v>114</v>
      </c>
      <c r="BL3249" t="s">
        <v>109</v>
      </c>
      <c r="BM3249" t="s">
        <v>109</v>
      </c>
      <c r="BN3249" s="2">
        <v>46014</v>
      </c>
      <c r="BO3249" t="s">
        <v>472</v>
      </c>
      <c r="BP3249">
        <v>709283303</v>
      </c>
      <c r="BQ3249" s="2"/>
      <c r="BR3249" s="2"/>
      <c r="BS3249" t="s">
        <v>1166</v>
      </c>
      <c r="BT3249" t="s">
        <v>153</v>
      </c>
      <c r="BU3249" t="s">
        <v>475</v>
      </c>
      <c r="BV3249" t="s">
        <v>128</v>
      </c>
      <c r="BW3249" t="s">
        <v>476</v>
      </c>
      <c r="BX3249" t="s">
        <v>1167</v>
      </c>
      <c r="BY3249" t="s">
        <v>128</v>
      </c>
      <c r="BZ3249" t="s">
        <v>1168</v>
      </c>
      <c r="CA3249" t="s">
        <v>126</v>
      </c>
      <c r="CB3249" t="s">
        <v>126</v>
      </c>
      <c r="CC3249" t="s">
        <v>126</v>
      </c>
      <c r="CD3249" t="s">
        <v>104</v>
      </c>
      <c r="CE3249" t="s">
        <v>126</v>
      </c>
    </row>
    <row r="3250" spans="1:83" x14ac:dyDescent="0.25">
      <c r="A3250" t="s">
        <v>458</v>
      </c>
      <c r="B3250" t="s">
        <v>83</v>
      </c>
      <c r="C3250" t="s">
        <v>459</v>
      </c>
      <c r="D3250" t="s">
        <v>460</v>
      </c>
      <c r="E3250" t="s">
        <v>461</v>
      </c>
      <c r="F3250" t="s">
        <v>87</v>
      </c>
      <c r="G3250" t="s">
        <v>88</v>
      </c>
      <c r="H3250" t="s">
        <v>89</v>
      </c>
      <c r="I3250" t="s">
        <v>90</v>
      </c>
      <c r="J3250" t="s">
        <v>15166</v>
      </c>
      <c r="K3250" t="s">
        <v>15167</v>
      </c>
      <c r="L3250" t="s">
        <v>15168</v>
      </c>
      <c r="M3250" t="s">
        <v>140</v>
      </c>
      <c r="N3250" t="s">
        <v>95</v>
      </c>
      <c r="O3250" t="s">
        <v>8347</v>
      </c>
      <c r="P3250" t="s">
        <v>97</v>
      </c>
      <c r="Q3250" t="s">
        <v>98</v>
      </c>
      <c r="R3250" t="s">
        <v>99</v>
      </c>
      <c r="S3250" s="1">
        <v>45655</v>
      </c>
      <c r="T3250" s="1">
        <v>45656</v>
      </c>
      <c r="U3250" s="1">
        <v>46203</v>
      </c>
      <c r="V3250" t="s">
        <v>142</v>
      </c>
      <c r="W3250" t="s">
        <v>101</v>
      </c>
      <c r="X3250" t="s">
        <v>15169</v>
      </c>
      <c r="Y3250" t="s">
        <v>15170</v>
      </c>
      <c r="Z3250" t="s">
        <v>104</v>
      </c>
      <c r="AA3250" t="s">
        <v>104</v>
      </c>
      <c r="AB3250" t="s">
        <v>104</v>
      </c>
      <c r="AC3250" t="s">
        <v>104</v>
      </c>
      <c r="AD3250" t="s">
        <v>104</v>
      </c>
      <c r="AE3250" t="s">
        <v>104</v>
      </c>
      <c r="AF3250" t="s">
        <v>104</v>
      </c>
      <c r="AG3250" t="s">
        <v>106</v>
      </c>
      <c r="AH3250" t="s">
        <v>107</v>
      </c>
      <c r="AI3250" s="6">
        <v>1762907372</v>
      </c>
      <c r="AJ3250" t="s">
        <v>109</v>
      </c>
      <c r="AK3250" s="4" t="s">
        <v>109</v>
      </c>
      <c r="AL3250" s="7">
        <f t="shared" si="50"/>
        <v>0</v>
      </c>
      <c r="AM3250" t="s">
        <v>15171</v>
      </c>
      <c r="AN3250" t="s">
        <v>109</v>
      </c>
      <c r="AO3250" t="s">
        <v>109</v>
      </c>
      <c r="AP3250" t="s">
        <v>109</v>
      </c>
      <c r="AQ3250" t="s">
        <v>15171</v>
      </c>
      <c r="AR3250" t="s">
        <v>110</v>
      </c>
      <c r="AS3250" t="s">
        <v>186</v>
      </c>
      <c r="AT3250" t="s">
        <v>146</v>
      </c>
      <c r="AU3250" t="s">
        <v>109</v>
      </c>
      <c r="AV3250" t="s">
        <v>114</v>
      </c>
      <c r="AW3250" t="s">
        <v>104</v>
      </c>
      <c r="AX3250">
        <v>0</v>
      </c>
      <c r="AY3250" t="s">
        <v>115</v>
      </c>
      <c r="AZ3250" t="s">
        <v>115</v>
      </c>
      <c r="BA3250" t="s">
        <v>15172</v>
      </c>
      <c r="BB3250" t="s">
        <v>15173</v>
      </c>
      <c r="BC3250" t="s">
        <v>118</v>
      </c>
      <c r="BD3250" t="s">
        <v>100</v>
      </c>
      <c r="BE3250" t="s">
        <v>128</v>
      </c>
      <c r="BF3250" t="s">
        <v>15174</v>
      </c>
      <c r="BG3250" t="s">
        <v>120</v>
      </c>
      <c r="BH3250" t="s">
        <v>15171</v>
      </c>
      <c r="BI3250" t="s">
        <v>109</v>
      </c>
      <c r="BJ3250" t="s">
        <v>109</v>
      </c>
      <c r="BK3250" t="s">
        <v>114</v>
      </c>
      <c r="BL3250" t="s">
        <v>109</v>
      </c>
      <c r="BM3250" t="s">
        <v>109</v>
      </c>
      <c r="BN3250" s="2">
        <v>46014</v>
      </c>
      <c r="BO3250" t="s">
        <v>472</v>
      </c>
      <c r="BP3250">
        <v>729269050</v>
      </c>
      <c r="BQ3250" s="2"/>
      <c r="BR3250" s="2"/>
      <c r="BS3250" t="s">
        <v>8353</v>
      </c>
      <c r="BT3250" t="s">
        <v>3074</v>
      </c>
      <c r="BU3250" t="s">
        <v>475</v>
      </c>
      <c r="BV3250" t="s">
        <v>128</v>
      </c>
      <c r="BW3250" t="s">
        <v>476</v>
      </c>
      <c r="BX3250" t="s">
        <v>4945</v>
      </c>
      <c r="BY3250" t="s">
        <v>128</v>
      </c>
      <c r="BZ3250" t="s">
        <v>4946</v>
      </c>
      <c r="CA3250" t="s">
        <v>126</v>
      </c>
      <c r="CB3250" t="s">
        <v>126</v>
      </c>
      <c r="CC3250" t="s">
        <v>126</v>
      </c>
      <c r="CD3250" t="s">
        <v>104</v>
      </c>
      <c r="CE3250" t="s">
        <v>126</v>
      </c>
    </row>
    <row r="3251" spans="1:83" x14ac:dyDescent="0.25">
      <c r="A3251" t="s">
        <v>458</v>
      </c>
      <c r="B3251" t="s">
        <v>83</v>
      </c>
      <c r="C3251" t="s">
        <v>459</v>
      </c>
      <c r="D3251" t="s">
        <v>460</v>
      </c>
      <c r="E3251" t="s">
        <v>461</v>
      </c>
      <c r="F3251" t="s">
        <v>87</v>
      </c>
      <c r="G3251" t="s">
        <v>88</v>
      </c>
      <c r="H3251" t="s">
        <v>89</v>
      </c>
      <c r="I3251" t="s">
        <v>90</v>
      </c>
      <c r="J3251" t="s">
        <v>15382</v>
      </c>
      <c r="K3251" t="s">
        <v>15383</v>
      </c>
      <c r="L3251" t="s">
        <v>15384</v>
      </c>
      <c r="M3251" t="s">
        <v>203</v>
      </c>
      <c r="N3251" t="s">
        <v>95</v>
      </c>
      <c r="O3251" t="s">
        <v>7862</v>
      </c>
      <c r="P3251" t="s">
        <v>97</v>
      </c>
      <c r="Q3251" t="s">
        <v>98</v>
      </c>
      <c r="R3251" t="s">
        <v>99</v>
      </c>
      <c r="S3251" s="1">
        <v>46022</v>
      </c>
      <c r="T3251" s="1"/>
      <c r="U3251" s="1">
        <v>46234</v>
      </c>
      <c r="V3251" t="s">
        <v>222</v>
      </c>
      <c r="W3251" t="s">
        <v>101</v>
      </c>
      <c r="X3251" t="s">
        <v>15385</v>
      </c>
      <c r="Y3251" t="s">
        <v>15386</v>
      </c>
      <c r="Z3251" t="s">
        <v>104</v>
      </c>
      <c r="AA3251" t="s">
        <v>104</v>
      </c>
      <c r="AB3251" t="s">
        <v>104</v>
      </c>
      <c r="AC3251" t="s">
        <v>104</v>
      </c>
      <c r="AD3251" t="s">
        <v>104</v>
      </c>
      <c r="AE3251" t="s">
        <v>104</v>
      </c>
      <c r="AF3251" t="s">
        <v>104</v>
      </c>
      <c r="AG3251" t="s">
        <v>106</v>
      </c>
      <c r="AH3251" t="s">
        <v>107</v>
      </c>
      <c r="AI3251" s="6">
        <v>432637710</v>
      </c>
      <c r="AJ3251" t="s">
        <v>109</v>
      </c>
      <c r="AK3251" s="4" t="s">
        <v>109</v>
      </c>
      <c r="AL3251" s="7">
        <f t="shared" si="50"/>
        <v>0</v>
      </c>
      <c r="AM3251" t="s">
        <v>15387</v>
      </c>
      <c r="AN3251" t="s">
        <v>109</v>
      </c>
      <c r="AO3251" t="s">
        <v>109</v>
      </c>
      <c r="AP3251" t="s">
        <v>109</v>
      </c>
      <c r="AQ3251" t="s">
        <v>15387</v>
      </c>
      <c r="AR3251" t="s">
        <v>110</v>
      </c>
      <c r="AS3251" t="s">
        <v>186</v>
      </c>
      <c r="AT3251" t="s">
        <v>112</v>
      </c>
      <c r="AU3251" t="s">
        <v>109</v>
      </c>
      <c r="AV3251" t="s">
        <v>114</v>
      </c>
      <c r="AW3251" t="s">
        <v>104</v>
      </c>
      <c r="AX3251">
        <v>0</v>
      </c>
      <c r="AY3251" t="s">
        <v>115</v>
      </c>
      <c r="AZ3251" t="s">
        <v>115</v>
      </c>
      <c r="BA3251" t="s">
        <v>15388</v>
      </c>
      <c r="BB3251" t="s">
        <v>15389</v>
      </c>
      <c r="BC3251" t="s">
        <v>118</v>
      </c>
      <c r="BD3251" t="s">
        <v>15390</v>
      </c>
      <c r="BE3251" t="s">
        <v>119</v>
      </c>
      <c r="BF3251" t="s">
        <v>119</v>
      </c>
      <c r="BG3251" t="s">
        <v>120</v>
      </c>
      <c r="BH3251" t="s">
        <v>15387</v>
      </c>
      <c r="BI3251" t="s">
        <v>109</v>
      </c>
      <c r="BJ3251" t="s">
        <v>109</v>
      </c>
      <c r="BK3251" t="s">
        <v>114</v>
      </c>
      <c r="BL3251" t="s">
        <v>109</v>
      </c>
      <c r="BM3251" t="s">
        <v>109</v>
      </c>
      <c r="BN3251" s="2"/>
      <c r="BO3251" t="s">
        <v>472</v>
      </c>
      <c r="BP3251">
        <v>708853221</v>
      </c>
      <c r="BQ3251" s="2"/>
      <c r="BR3251" s="2"/>
      <c r="BS3251" t="s">
        <v>15391</v>
      </c>
      <c r="BT3251" t="s">
        <v>496</v>
      </c>
      <c r="BU3251" t="s">
        <v>1126</v>
      </c>
      <c r="BV3251" t="s">
        <v>128</v>
      </c>
      <c r="BW3251" t="s">
        <v>1127</v>
      </c>
      <c r="BX3251" t="s">
        <v>15392</v>
      </c>
      <c r="BY3251" t="s">
        <v>128</v>
      </c>
      <c r="BZ3251" t="s">
        <v>15393</v>
      </c>
      <c r="CA3251" t="s">
        <v>126</v>
      </c>
      <c r="CB3251" t="s">
        <v>126</v>
      </c>
      <c r="CC3251" t="s">
        <v>126</v>
      </c>
      <c r="CD3251" t="s">
        <v>104</v>
      </c>
      <c r="CE3251" t="s">
        <v>126</v>
      </c>
    </row>
    <row r="3252" spans="1:83" x14ac:dyDescent="0.25">
      <c r="A3252" t="s">
        <v>458</v>
      </c>
      <c r="B3252" t="s">
        <v>83</v>
      </c>
      <c r="C3252" t="s">
        <v>459</v>
      </c>
      <c r="D3252" t="s">
        <v>460</v>
      </c>
      <c r="E3252" t="s">
        <v>461</v>
      </c>
      <c r="F3252" t="s">
        <v>87</v>
      </c>
      <c r="G3252" t="s">
        <v>88</v>
      </c>
      <c r="H3252" t="s">
        <v>89</v>
      </c>
      <c r="I3252" t="s">
        <v>90</v>
      </c>
      <c r="J3252" t="s">
        <v>15564</v>
      </c>
      <c r="K3252" t="s">
        <v>15565</v>
      </c>
      <c r="L3252" t="s">
        <v>15566</v>
      </c>
      <c r="M3252" t="s">
        <v>203</v>
      </c>
      <c r="N3252" t="s">
        <v>95</v>
      </c>
      <c r="O3252" t="s">
        <v>526</v>
      </c>
      <c r="P3252" t="s">
        <v>97</v>
      </c>
      <c r="Q3252" t="s">
        <v>98</v>
      </c>
      <c r="R3252" t="s">
        <v>99</v>
      </c>
      <c r="S3252" s="1">
        <v>46022</v>
      </c>
      <c r="T3252" s="1"/>
      <c r="U3252" s="1">
        <v>46234</v>
      </c>
      <c r="V3252" t="s">
        <v>142</v>
      </c>
      <c r="W3252" t="s">
        <v>101</v>
      </c>
      <c r="X3252" t="s">
        <v>15567</v>
      </c>
      <c r="Y3252" t="s">
        <v>15568</v>
      </c>
      <c r="Z3252" t="s">
        <v>104</v>
      </c>
      <c r="AA3252" t="s">
        <v>104</v>
      </c>
      <c r="AB3252" t="s">
        <v>104</v>
      </c>
      <c r="AC3252" t="s">
        <v>104</v>
      </c>
      <c r="AD3252" t="s">
        <v>104</v>
      </c>
      <c r="AE3252" t="s">
        <v>104</v>
      </c>
      <c r="AF3252" t="s">
        <v>104</v>
      </c>
      <c r="AG3252" t="s">
        <v>106</v>
      </c>
      <c r="AH3252" t="s">
        <v>107</v>
      </c>
      <c r="AI3252" s="6">
        <v>548663712</v>
      </c>
      <c r="AJ3252" t="s">
        <v>109</v>
      </c>
      <c r="AK3252" s="4" t="s">
        <v>109</v>
      </c>
      <c r="AL3252" s="7">
        <f t="shared" si="50"/>
        <v>0</v>
      </c>
      <c r="AM3252" t="s">
        <v>15569</v>
      </c>
      <c r="AN3252" t="s">
        <v>109</v>
      </c>
      <c r="AO3252" t="s">
        <v>109</v>
      </c>
      <c r="AP3252" t="s">
        <v>109</v>
      </c>
      <c r="AQ3252" t="s">
        <v>15569</v>
      </c>
      <c r="AR3252" t="s">
        <v>110</v>
      </c>
      <c r="AS3252" t="s">
        <v>186</v>
      </c>
      <c r="AT3252" t="s">
        <v>112</v>
      </c>
      <c r="AU3252" t="s">
        <v>109</v>
      </c>
      <c r="AV3252" t="s">
        <v>114</v>
      </c>
      <c r="AW3252" t="s">
        <v>104</v>
      </c>
      <c r="AX3252">
        <v>0</v>
      </c>
      <c r="AY3252" t="s">
        <v>115</v>
      </c>
      <c r="AZ3252" t="s">
        <v>115</v>
      </c>
      <c r="BA3252" t="s">
        <v>15570</v>
      </c>
      <c r="BB3252" t="s">
        <v>15571</v>
      </c>
      <c r="BC3252" t="s">
        <v>118</v>
      </c>
      <c r="BD3252" t="s">
        <v>100</v>
      </c>
      <c r="BE3252" t="s">
        <v>128</v>
      </c>
      <c r="BF3252" t="s">
        <v>15572</v>
      </c>
      <c r="BG3252" t="s">
        <v>120</v>
      </c>
      <c r="BH3252" t="s">
        <v>15573</v>
      </c>
      <c r="BI3252" t="s">
        <v>109</v>
      </c>
      <c r="BJ3252" t="s">
        <v>109</v>
      </c>
      <c r="BK3252" t="s">
        <v>114</v>
      </c>
      <c r="BL3252" t="s">
        <v>109</v>
      </c>
      <c r="BM3252" t="s">
        <v>15574</v>
      </c>
      <c r="BN3252" s="2"/>
      <c r="BO3252" t="s">
        <v>472</v>
      </c>
      <c r="BP3252">
        <v>715768651</v>
      </c>
      <c r="BQ3252" s="2"/>
      <c r="BR3252" s="2"/>
      <c r="BS3252" t="s">
        <v>1264</v>
      </c>
      <c r="BT3252" t="s">
        <v>192</v>
      </c>
      <c r="BU3252" t="s">
        <v>1126</v>
      </c>
      <c r="BV3252" t="s">
        <v>128</v>
      </c>
      <c r="BW3252" t="s">
        <v>1127</v>
      </c>
      <c r="BX3252" t="s">
        <v>1128</v>
      </c>
      <c r="BY3252" t="s">
        <v>128</v>
      </c>
      <c r="BZ3252" t="s">
        <v>1129</v>
      </c>
      <c r="CA3252" t="s">
        <v>126</v>
      </c>
      <c r="CB3252" t="s">
        <v>126</v>
      </c>
      <c r="CC3252" t="s">
        <v>126</v>
      </c>
      <c r="CD3252" t="s">
        <v>104</v>
      </c>
      <c r="CE3252" t="s">
        <v>126</v>
      </c>
    </row>
    <row r="3253" spans="1:83" x14ac:dyDescent="0.25">
      <c r="A3253" t="s">
        <v>458</v>
      </c>
      <c r="B3253" t="s">
        <v>83</v>
      </c>
      <c r="C3253" t="s">
        <v>459</v>
      </c>
      <c r="D3253" t="s">
        <v>460</v>
      </c>
      <c r="E3253" t="s">
        <v>461</v>
      </c>
      <c r="F3253" t="s">
        <v>87</v>
      </c>
      <c r="G3253" t="s">
        <v>88</v>
      </c>
      <c r="H3253" t="s">
        <v>89</v>
      </c>
      <c r="I3253" t="s">
        <v>90</v>
      </c>
      <c r="J3253" t="s">
        <v>15575</v>
      </c>
      <c r="K3253" t="s">
        <v>15576</v>
      </c>
      <c r="L3253" t="s">
        <v>15577</v>
      </c>
      <c r="M3253" t="s">
        <v>94</v>
      </c>
      <c r="N3253" t="s">
        <v>504</v>
      </c>
      <c r="O3253" t="s">
        <v>15578</v>
      </c>
      <c r="P3253" t="s">
        <v>204</v>
      </c>
      <c r="Q3253" t="s">
        <v>205</v>
      </c>
      <c r="R3253" t="s">
        <v>206</v>
      </c>
      <c r="S3253" s="1">
        <v>46019</v>
      </c>
      <c r="T3253" s="1">
        <v>46022</v>
      </c>
      <c r="U3253" s="1">
        <v>46234</v>
      </c>
      <c r="V3253" t="s">
        <v>142</v>
      </c>
      <c r="W3253" t="s">
        <v>128</v>
      </c>
      <c r="X3253" t="s">
        <v>15579</v>
      </c>
      <c r="Y3253" t="s">
        <v>15580</v>
      </c>
      <c r="Z3253" t="s">
        <v>104</v>
      </c>
      <c r="AA3253" t="s">
        <v>104</v>
      </c>
      <c r="AB3253" t="s">
        <v>104</v>
      </c>
      <c r="AC3253" t="s">
        <v>104</v>
      </c>
      <c r="AD3253" t="s">
        <v>104</v>
      </c>
      <c r="AE3253" t="s">
        <v>104</v>
      </c>
      <c r="AF3253" t="s">
        <v>104</v>
      </c>
      <c r="AG3253" t="s">
        <v>106</v>
      </c>
      <c r="AH3253" t="s">
        <v>107</v>
      </c>
      <c r="AI3253" s="6">
        <v>30762773</v>
      </c>
      <c r="AJ3253" t="s">
        <v>109</v>
      </c>
      <c r="AK3253" s="4" t="s">
        <v>109</v>
      </c>
      <c r="AL3253" s="7">
        <f t="shared" si="50"/>
        <v>0</v>
      </c>
      <c r="AM3253" t="s">
        <v>4429</v>
      </c>
      <c r="AN3253" t="s">
        <v>109</v>
      </c>
      <c r="AO3253" t="s">
        <v>109</v>
      </c>
      <c r="AP3253" t="s">
        <v>109</v>
      </c>
      <c r="AQ3253" t="s">
        <v>4429</v>
      </c>
      <c r="AR3253" t="s">
        <v>110</v>
      </c>
      <c r="AS3253" t="s">
        <v>111</v>
      </c>
      <c r="AT3253" t="s">
        <v>112</v>
      </c>
      <c r="AU3253" t="s">
        <v>109</v>
      </c>
      <c r="AV3253" t="s">
        <v>114</v>
      </c>
      <c r="AW3253" t="s">
        <v>104</v>
      </c>
      <c r="AX3253">
        <v>0</v>
      </c>
      <c r="AY3253" t="s">
        <v>115</v>
      </c>
      <c r="AZ3253" t="s">
        <v>115</v>
      </c>
      <c r="BA3253" t="s">
        <v>15581</v>
      </c>
      <c r="BB3253" t="s">
        <v>15580</v>
      </c>
      <c r="BC3253" t="s">
        <v>118</v>
      </c>
      <c r="BD3253" t="s">
        <v>100</v>
      </c>
      <c r="BE3253" t="s">
        <v>119</v>
      </c>
      <c r="BF3253" t="s">
        <v>119</v>
      </c>
      <c r="BG3253" t="s">
        <v>150</v>
      </c>
      <c r="BH3253" t="s">
        <v>4429</v>
      </c>
      <c r="BI3253" t="s">
        <v>109</v>
      </c>
      <c r="BJ3253" t="s">
        <v>109</v>
      </c>
      <c r="BK3253" t="s">
        <v>114</v>
      </c>
      <c r="BL3253" t="s">
        <v>109</v>
      </c>
      <c r="BM3253" t="s">
        <v>109</v>
      </c>
      <c r="BN3253" s="2"/>
      <c r="BO3253" t="s">
        <v>472</v>
      </c>
      <c r="BP3253">
        <v>726852775</v>
      </c>
      <c r="BQ3253" s="2"/>
      <c r="BR3253" s="2"/>
      <c r="BS3253" t="s">
        <v>15578</v>
      </c>
      <c r="BT3253" t="s">
        <v>496</v>
      </c>
      <c r="BU3253" t="s">
        <v>1126</v>
      </c>
      <c r="BV3253" t="s">
        <v>128</v>
      </c>
      <c r="BW3253" t="s">
        <v>1127</v>
      </c>
      <c r="BX3253" t="s">
        <v>4431</v>
      </c>
      <c r="BY3253" t="s">
        <v>128</v>
      </c>
      <c r="BZ3253" t="s">
        <v>4432</v>
      </c>
      <c r="CA3253" t="s">
        <v>126</v>
      </c>
      <c r="CB3253" t="s">
        <v>126</v>
      </c>
      <c r="CC3253" t="s">
        <v>126</v>
      </c>
      <c r="CD3253" t="s">
        <v>104</v>
      </c>
      <c r="CE3253" t="s">
        <v>126</v>
      </c>
    </row>
    <row r="3254" spans="1:83" x14ac:dyDescent="0.25">
      <c r="A3254" t="s">
        <v>458</v>
      </c>
      <c r="B3254" t="s">
        <v>83</v>
      </c>
      <c r="C3254" t="s">
        <v>459</v>
      </c>
      <c r="D3254" t="s">
        <v>460</v>
      </c>
      <c r="E3254" t="s">
        <v>461</v>
      </c>
      <c r="F3254" t="s">
        <v>87</v>
      </c>
      <c r="G3254" t="s">
        <v>88</v>
      </c>
      <c r="H3254" t="s">
        <v>89</v>
      </c>
      <c r="I3254" t="s">
        <v>90</v>
      </c>
      <c r="J3254" t="s">
        <v>15704</v>
      </c>
      <c r="K3254" t="s">
        <v>15705</v>
      </c>
      <c r="L3254" t="s">
        <v>15706</v>
      </c>
      <c r="M3254" t="s">
        <v>94</v>
      </c>
      <c r="N3254" t="s">
        <v>504</v>
      </c>
      <c r="O3254" t="s">
        <v>14142</v>
      </c>
      <c r="P3254" t="s">
        <v>204</v>
      </c>
      <c r="Q3254" t="s">
        <v>205</v>
      </c>
      <c r="R3254" t="s">
        <v>206</v>
      </c>
      <c r="S3254" s="1">
        <v>46019</v>
      </c>
      <c r="T3254" s="1">
        <v>46022</v>
      </c>
      <c r="U3254" s="1">
        <v>46234</v>
      </c>
      <c r="V3254" t="s">
        <v>222</v>
      </c>
      <c r="W3254" t="s">
        <v>128</v>
      </c>
      <c r="X3254" t="s">
        <v>15707</v>
      </c>
      <c r="Y3254" t="s">
        <v>15708</v>
      </c>
      <c r="Z3254" t="s">
        <v>104</v>
      </c>
      <c r="AA3254" t="s">
        <v>105</v>
      </c>
      <c r="AB3254" t="s">
        <v>104</v>
      </c>
      <c r="AC3254" t="s">
        <v>104</v>
      </c>
      <c r="AD3254" t="s">
        <v>104</v>
      </c>
      <c r="AE3254" t="s">
        <v>104</v>
      </c>
      <c r="AF3254" t="s">
        <v>104</v>
      </c>
      <c r="AG3254" t="s">
        <v>106</v>
      </c>
      <c r="AH3254" t="s">
        <v>107</v>
      </c>
      <c r="AI3254" s="6">
        <v>32419229</v>
      </c>
      <c r="AJ3254" t="s">
        <v>109</v>
      </c>
      <c r="AK3254" s="4" t="s">
        <v>109</v>
      </c>
      <c r="AL3254" s="7">
        <f t="shared" si="50"/>
        <v>0</v>
      </c>
      <c r="AM3254" t="s">
        <v>1376</v>
      </c>
      <c r="AN3254" t="s">
        <v>109</v>
      </c>
      <c r="AO3254" t="s">
        <v>109</v>
      </c>
      <c r="AP3254" t="s">
        <v>109</v>
      </c>
      <c r="AQ3254" t="s">
        <v>1376</v>
      </c>
      <c r="AR3254" t="s">
        <v>110</v>
      </c>
      <c r="AS3254" t="s">
        <v>111</v>
      </c>
      <c r="AT3254" t="s">
        <v>112</v>
      </c>
      <c r="AU3254" t="s">
        <v>109</v>
      </c>
      <c r="AV3254" t="s">
        <v>114</v>
      </c>
      <c r="AW3254" t="s">
        <v>104</v>
      </c>
      <c r="AX3254">
        <v>0</v>
      </c>
      <c r="AY3254" t="s">
        <v>115</v>
      </c>
      <c r="AZ3254" t="s">
        <v>115</v>
      </c>
      <c r="BA3254" t="s">
        <v>15709</v>
      </c>
      <c r="BB3254" t="s">
        <v>15710</v>
      </c>
      <c r="BC3254" t="s">
        <v>118</v>
      </c>
      <c r="BD3254" t="s">
        <v>15711</v>
      </c>
      <c r="BE3254" t="s">
        <v>128</v>
      </c>
      <c r="BF3254" t="s">
        <v>15707</v>
      </c>
      <c r="BG3254" t="s">
        <v>120</v>
      </c>
      <c r="BH3254" t="s">
        <v>1376</v>
      </c>
      <c r="BI3254" t="s">
        <v>109</v>
      </c>
      <c r="BJ3254" t="s">
        <v>109</v>
      </c>
      <c r="BK3254" t="s">
        <v>114</v>
      </c>
      <c r="BL3254" t="s">
        <v>109</v>
      </c>
      <c r="BM3254" t="s">
        <v>109</v>
      </c>
      <c r="BN3254" s="2"/>
      <c r="BO3254" t="s">
        <v>472</v>
      </c>
      <c r="BP3254">
        <v>726630809</v>
      </c>
      <c r="BQ3254" s="2"/>
      <c r="BR3254" s="2"/>
      <c r="BS3254" t="s">
        <v>14142</v>
      </c>
      <c r="BT3254" t="s">
        <v>1960</v>
      </c>
      <c r="BU3254" t="s">
        <v>1126</v>
      </c>
      <c r="BV3254" t="s">
        <v>128</v>
      </c>
      <c r="BW3254" t="s">
        <v>1127</v>
      </c>
      <c r="BX3254" t="s">
        <v>15712</v>
      </c>
      <c r="BY3254" t="s">
        <v>128</v>
      </c>
      <c r="BZ3254" t="s">
        <v>15713</v>
      </c>
      <c r="CA3254" t="s">
        <v>126</v>
      </c>
      <c r="CB3254" t="s">
        <v>126</v>
      </c>
      <c r="CC3254" t="s">
        <v>126</v>
      </c>
      <c r="CD3254" t="s">
        <v>104</v>
      </c>
      <c r="CE3254" t="s">
        <v>126</v>
      </c>
    </row>
    <row r="3255" spans="1:83" x14ac:dyDescent="0.25">
      <c r="A3255" t="s">
        <v>458</v>
      </c>
      <c r="B3255" t="s">
        <v>83</v>
      </c>
      <c r="C3255" t="s">
        <v>459</v>
      </c>
      <c r="D3255" t="s">
        <v>460</v>
      </c>
      <c r="E3255" t="s">
        <v>461</v>
      </c>
      <c r="F3255" t="s">
        <v>87</v>
      </c>
      <c r="G3255" t="s">
        <v>88</v>
      </c>
      <c r="H3255" t="s">
        <v>89</v>
      </c>
      <c r="I3255" t="s">
        <v>90</v>
      </c>
      <c r="J3255" t="s">
        <v>15922</v>
      </c>
      <c r="K3255" t="s">
        <v>15923</v>
      </c>
      <c r="L3255" t="s">
        <v>15924</v>
      </c>
      <c r="M3255" t="s">
        <v>140</v>
      </c>
      <c r="N3255" t="s">
        <v>15925</v>
      </c>
      <c r="O3255" t="s">
        <v>15926</v>
      </c>
      <c r="P3255" t="s">
        <v>204</v>
      </c>
      <c r="Q3255" t="s">
        <v>1077</v>
      </c>
      <c r="R3255" t="s">
        <v>1078</v>
      </c>
      <c r="S3255" s="1">
        <v>45985</v>
      </c>
      <c r="T3255" s="1">
        <v>45995</v>
      </c>
      <c r="U3255" s="1">
        <v>46081</v>
      </c>
      <c r="V3255" t="s">
        <v>142</v>
      </c>
      <c r="W3255" t="s">
        <v>101</v>
      </c>
      <c r="X3255" t="s">
        <v>15927</v>
      </c>
      <c r="Y3255" t="s">
        <v>15928</v>
      </c>
      <c r="Z3255" t="s">
        <v>104</v>
      </c>
      <c r="AA3255" t="s">
        <v>105</v>
      </c>
      <c r="AB3255" t="s">
        <v>104</v>
      </c>
      <c r="AC3255" t="s">
        <v>104</v>
      </c>
      <c r="AD3255" t="s">
        <v>104</v>
      </c>
      <c r="AE3255" t="s">
        <v>104</v>
      </c>
      <c r="AF3255" t="s">
        <v>104</v>
      </c>
      <c r="AG3255" t="s">
        <v>106</v>
      </c>
      <c r="AH3255" t="s">
        <v>1018</v>
      </c>
      <c r="AI3255" s="6">
        <v>24592080</v>
      </c>
      <c r="AJ3255" t="s">
        <v>109</v>
      </c>
      <c r="AK3255" s="4" t="s">
        <v>109</v>
      </c>
      <c r="AL3255" s="7">
        <f t="shared" si="50"/>
        <v>0</v>
      </c>
      <c r="AM3255" t="s">
        <v>15929</v>
      </c>
      <c r="AN3255" t="s">
        <v>109</v>
      </c>
      <c r="AO3255" t="s">
        <v>109</v>
      </c>
      <c r="AP3255" t="s">
        <v>109</v>
      </c>
      <c r="AQ3255" t="s">
        <v>15929</v>
      </c>
      <c r="AR3255" t="s">
        <v>303</v>
      </c>
      <c r="AS3255" t="s">
        <v>100</v>
      </c>
      <c r="AT3255" t="s">
        <v>304</v>
      </c>
      <c r="AU3255" t="s">
        <v>109</v>
      </c>
      <c r="AV3255" t="s">
        <v>114</v>
      </c>
      <c r="AW3255" t="s">
        <v>104</v>
      </c>
      <c r="AX3255">
        <v>59</v>
      </c>
      <c r="AY3255" t="s">
        <v>115</v>
      </c>
      <c r="AZ3255" t="s">
        <v>115</v>
      </c>
      <c r="BA3255" t="s">
        <v>15930</v>
      </c>
      <c r="BB3255" t="s">
        <v>15931</v>
      </c>
      <c r="BC3255" t="s">
        <v>118</v>
      </c>
      <c r="BD3255" t="s">
        <v>100</v>
      </c>
      <c r="BE3255" t="s">
        <v>119</v>
      </c>
      <c r="BF3255" t="s">
        <v>119</v>
      </c>
      <c r="BG3255" t="s">
        <v>120</v>
      </c>
      <c r="BH3255" t="s">
        <v>15929</v>
      </c>
      <c r="BI3255" t="s">
        <v>109</v>
      </c>
      <c r="BJ3255" t="s">
        <v>109</v>
      </c>
      <c r="BK3255" t="s">
        <v>114</v>
      </c>
      <c r="BL3255" t="s">
        <v>109</v>
      </c>
      <c r="BM3255" t="s">
        <v>109</v>
      </c>
      <c r="BN3255" s="2">
        <v>46020</v>
      </c>
      <c r="BO3255" t="s">
        <v>472</v>
      </c>
      <c r="BP3255">
        <v>732721592</v>
      </c>
      <c r="BQ3255" s="2"/>
      <c r="BR3255" s="2"/>
      <c r="BS3255" t="s">
        <v>15926</v>
      </c>
      <c r="BT3255" t="s">
        <v>15932</v>
      </c>
      <c r="BU3255" t="s">
        <v>475</v>
      </c>
      <c r="BV3255" t="s">
        <v>128</v>
      </c>
      <c r="BW3255" t="s">
        <v>476</v>
      </c>
      <c r="BX3255" t="s">
        <v>15933</v>
      </c>
      <c r="BY3255" t="s">
        <v>128</v>
      </c>
      <c r="BZ3255" t="s">
        <v>15934</v>
      </c>
      <c r="CA3255" t="s">
        <v>126</v>
      </c>
      <c r="CB3255" t="s">
        <v>126</v>
      </c>
      <c r="CC3255" t="s">
        <v>126</v>
      </c>
      <c r="CD3255" t="s">
        <v>104</v>
      </c>
      <c r="CE3255" t="s">
        <v>126</v>
      </c>
    </row>
    <row r="3256" spans="1:83" x14ac:dyDescent="0.25">
      <c r="A3256" t="s">
        <v>458</v>
      </c>
      <c r="B3256" t="s">
        <v>83</v>
      </c>
      <c r="C3256" t="s">
        <v>459</v>
      </c>
      <c r="D3256" t="s">
        <v>460</v>
      </c>
      <c r="E3256" t="s">
        <v>461</v>
      </c>
      <c r="F3256" t="s">
        <v>87</v>
      </c>
      <c r="G3256" t="s">
        <v>88</v>
      </c>
      <c r="H3256" t="s">
        <v>89</v>
      </c>
      <c r="I3256" t="s">
        <v>90</v>
      </c>
      <c r="J3256" t="s">
        <v>16009</v>
      </c>
      <c r="K3256" t="s">
        <v>16010</v>
      </c>
      <c r="L3256" t="s">
        <v>16011</v>
      </c>
      <c r="M3256" t="s">
        <v>140</v>
      </c>
      <c r="N3256" t="s">
        <v>95</v>
      </c>
      <c r="O3256" t="s">
        <v>1787</v>
      </c>
      <c r="P3256" t="s">
        <v>97</v>
      </c>
      <c r="Q3256" t="s">
        <v>98</v>
      </c>
      <c r="R3256" t="s">
        <v>99</v>
      </c>
      <c r="S3256" s="1">
        <v>45653</v>
      </c>
      <c r="T3256" s="1">
        <v>45654</v>
      </c>
      <c r="U3256" s="1">
        <v>46203</v>
      </c>
      <c r="V3256" t="s">
        <v>142</v>
      </c>
      <c r="W3256" t="s">
        <v>101</v>
      </c>
      <c r="X3256" t="s">
        <v>16012</v>
      </c>
      <c r="Y3256" t="s">
        <v>16013</v>
      </c>
      <c r="Z3256" t="s">
        <v>104</v>
      </c>
      <c r="AA3256" t="s">
        <v>104</v>
      </c>
      <c r="AB3256" t="s">
        <v>104</v>
      </c>
      <c r="AC3256" t="s">
        <v>104</v>
      </c>
      <c r="AD3256" t="s">
        <v>104</v>
      </c>
      <c r="AE3256" t="s">
        <v>104</v>
      </c>
      <c r="AF3256" t="s">
        <v>104</v>
      </c>
      <c r="AG3256" t="s">
        <v>106</v>
      </c>
      <c r="AH3256" t="s">
        <v>107</v>
      </c>
      <c r="AI3256" s="6">
        <v>646334041</v>
      </c>
      <c r="AJ3256" t="s">
        <v>109</v>
      </c>
      <c r="AK3256" s="4" t="s">
        <v>109</v>
      </c>
      <c r="AL3256" s="7">
        <f t="shared" si="50"/>
        <v>0</v>
      </c>
      <c r="AM3256" t="s">
        <v>16014</v>
      </c>
      <c r="AN3256" t="s">
        <v>109</v>
      </c>
      <c r="AO3256" t="s">
        <v>109</v>
      </c>
      <c r="AP3256" t="s">
        <v>109</v>
      </c>
      <c r="AQ3256" t="s">
        <v>16014</v>
      </c>
      <c r="AR3256" t="s">
        <v>110</v>
      </c>
      <c r="AS3256" t="s">
        <v>186</v>
      </c>
      <c r="AT3256" t="s">
        <v>112</v>
      </c>
      <c r="AU3256" t="s">
        <v>109</v>
      </c>
      <c r="AV3256" t="s">
        <v>114</v>
      </c>
      <c r="AW3256" t="s">
        <v>104</v>
      </c>
      <c r="AX3256">
        <v>0</v>
      </c>
      <c r="AY3256" t="s">
        <v>115</v>
      </c>
      <c r="AZ3256" t="s">
        <v>115</v>
      </c>
      <c r="BA3256" t="s">
        <v>16015</v>
      </c>
      <c r="BB3256" t="s">
        <v>16016</v>
      </c>
      <c r="BC3256" t="s">
        <v>118</v>
      </c>
      <c r="BD3256" t="s">
        <v>16017</v>
      </c>
      <c r="BE3256" t="s">
        <v>128</v>
      </c>
      <c r="BF3256" t="s">
        <v>16018</v>
      </c>
      <c r="BG3256" t="s">
        <v>120</v>
      </c>
      <c r="BH3256" t="s">
        <v>16014</v>
      </c>
      <c r="BI3256" t="s">
        <v>109</v>
      </c>
      <c r="BJ3256" t="s">
        <v>109</v>
      </c>
      <c r="BK3256" t="s">
        <v>114</v>
      </c>
      <c r="BL3256" t="s">
        <v>109</v>
      </c>
      <c r="BM3256" t="s">
        <v>109</v>
      </c>
      <c r="BN3256" s="2">
        <v>46013</v>
      </c>
      <c r="BO3256" t="s">
        <v>472</v>
      </c>
      <c r="BP3256">
        <v>706314655</v>
      </c>
      <c r="BQ3256" s="2"/>
      <c r="BR3256" s="2"/>
      <c r="BS3256" t="s">
        <v>1794</v>
      </c>
      <c r="BT3256" t="s">
        <v>170</v>
      </c>
      <c r="BU3256" t="s">
        <v>475</v>
      </c>
      <c r="BV3256" t="s">
        <v>128</v>
      </c>
      <c r="BW3256" t="s">
        <v>476</v>
      </c>
      <c r="BX3256" t="s">
        <v>11784</v>
      </c>
      <c r="BY3256" t="s">
        <v>128</v>
      </c>
      <c r="BZ3256" t="s">
        <v>11785</v>
      </c>
      <c r="CA3256" t="s">
        <v>126</v>
      </c>
      <c r="CB3256" t="s">
        <v>126</v>
      </c>
      <c r="CC3256" t="s">
        <v>126</v>
      </c>
      <c r="CD3256" t="s">
        <v>104</v>
      </c>
      <c r="CE3256" t="s">
        <v>126</v>
      </c>
    </row>
    <row r="3257" spans="1:83" x14ac:dyDescent="0.25">
      <c r="A3257" t="s">
        <v>458</v>
      </c>
      <c r="B3257" t="s">
        <v>83</v>
      </c>
      <c r="C3257" t="s">
        <v>459</v>
      </c>
      <c r="D3257" t="s">
        <v>460</v>
      </c>
      <c r="E3257" t="s">
        <v>461</v>
      </c>
      <c r="F3257" t="s">
        <v>87</v>
      </c>
      <c r="G3257" t="s">
        <v>88</v>
      </c>
      <c r="H3257" t="s">
        <v>89</v>
      </c>
      <c r="I3257" t="s">
        <v>90</v>
      </c>
      <c r="J3257" t="s">
        <v>16155</v>
      </c>
      <c r="K3257" t="s">
        <v>16156</v>
      </c>
      <c r="L3257" t="s">
        <v>16157</v>
      </c>
      <c r="M3257" t="s">
        <v>140</v>
      </c>
      <c r="N3257" t="s">
        <v>95</v>
      </c>
      <c r="O3257" t="s">
        <v>1159</v>
      </c>
      <c r="P3257" t="s">
        <v>97</v>
      </c>
      <c r="Q3257" t="s">
        <v>98</v>
      </c>
      <c r="R3257" t="s">
        <v>99</v>
      </c>
      <c r="S3257" s="1">
        <v>45657</v>
      </c>
      <c r="T3257" s="1">
        <v>45657</v>
      </c>
      <c r="U3257" s="1">
        <v>46203</v>
      </c>
      <c r="V3257" t="s">
        <v>142</v>
      </c>
      <c r="W3257" t="s">
        <v>101</v>
      </c>
      <c r="X3257" t="s">
        <v>16158</v>
      </c>
      <c r="Y3257" t="s">
        <v>16159</v>
      </c>
      <c r="Z3257" t="s">
        <v>104</v>
      </c>
      <c r="AA3257" t="s">
        <v>104</v>
      </c>
      <c r="AB3257" t="s">
        <v>104</v>
      </c>
      <c r="AC3257" t="s">
        <v>104</v>
      </c>
      <c r="AD3257" t="s">
        <v>104</v>
      </c>
      <c r="AE3257" t="s">
        <v>104</v>
      </c>
      <c r="AF3257" t="s">
        <v>104</v>
      </c>
      <c r="AG3257" t="s">
        <v>106</v>
      </c>
      <c r="AH3257" t="s">
        <v>107</v>
      </c>
      <c r="AI3257" s="6">
        <v>2081909333</v>
      </c>
      <c r="AJ3257" t="s">
        <v>109</v>
      </c>
      <c r="AK3257" s="4" t="s">
        <v>109</v>
      </c>
      <c r="AL3257" s="7">
        <f t="shared" si="50"/>
        <v>0</v>
      </c>
      <c r="AM3257" t="s">
        <v>16160</v>
      </c>
      <c r="AN3257" t="s">
        <v>109</v>
      </c>
      <c r="AO3257" t="s">
        <v>109</v>
      </c>
      <c r="AP3257" t="s">
        <v>109</v>
      </c>
      <c r="AQ3257" t="s">
        <v>16160</v>
      </c>
      <c r="AR3257" t="s">
        <v>110</v>
      </c>
      <c r="AS3257" t="s">
        <v>186</v>
      </c>
      <c r="AT3257" t="s">
        <v>146</v>
      </c>
      <c r="AU3257" t="s">
        <v>109</v>
      </c>
      <c r="AV3257" t="s">
        <v>114</v>
      </c>
      <c r="AW3257" t="s">
        <v>104</v>
      </c>
      <c r="AX3257">
        <v>0</v>
      </c>
      <c r="AY3257" t="s">
        <v>115</v>
      </c>
      <c r="AZ3257" t="s">
        <v>115</v>
      </c>
      <c r="BA3257" t="s">
        <v>16161</v>
      </c>
      <c r="BB3257" t="s">
        <v>16162</v>
      </c>
      <c r="BC3257" t="s">
        <v>118</v>
      </c>
      <c r="BD3257" t="s">
        <v>100</v>
      </c>
      <c r="BE3257" t="s">
        <v>119</v>
      </c>
      <c r="BF3257" t="s">
        <v>119</v>
      </c>
      <c r="BG3257" t="s">
        <v>150</v>
      </c>
      <c r="BH3257" t="s">
        <v>16160</v>
      </c>
      <c r="BI3257" t="s">
        <v>109</v>
      </c>
      <c r="BJ3257" t="s">
        <v>109</v>
      </c>
      <c r="BK3257" t="s">
        <v>114</v>
      </c>
      <c r="BL3257" t="s">
        <v>109</v>
      </c>
      <c r="BM3257" t="s">
        <v>109</v>
      </c>
      <c r="BN3257" s="2">
        <v>46013</v>
      </c>
      <c r="BO3257" t="s">
        <v>472</v>
      </c>
      <c r="BP3257">
        <v>709276414</v>
      </c>
      <c r="BQ3257" s="2"/>
      <c r="BR3257" s="2"/>
      <c r="BS3257" t="s">
        <v>1166</v>
      </c>
      <c r="BT3257" t="s">
        <v>3074</v>
      </c>
      <c r="BU3257" t="s">
        <v>475</v>
      </c>
      <c r="BV3257" t="s">
        <v>128</v>
      </c>
      <c r="BW3257" t="s">
        <v>476</v>
      </c>
      <c r="BX3257" t="s">
        <v>4945</v>
      </c>
      <c r="BY3257" t="s">
        <v>128</v>
      </c>
      <c r="BZ3257" t="s">
        <v>4946</v>
      </c>
      <c r="CA3257" t="s">
        <v>126</v>
      </c>
      <c r="CB3257" t="s">
        <v>126</v>
      </c>
      <c r="CC3257" t="s">
        <v>126</v>
      </c>
      <c r="CD3257" t="s">
        <v>104</v>
      </c>
      <c r="CE3257" t="s">
        <v>126</v>
      </c>
    </row>
    <row r="3258" spans="1:83" x14ac:dyDescent="0.25">
      <c r="A3258" t="s">
        <v>458</v>
      </c>
      <c r="B3258" t="s">
        <v>83</v>
      </c>
      <c r="C3258" t="s">
        <v>459</v>
      </c>
      <c r="D3258" t="s">
        <v>460</v>
      </c>
      <c r="E3258" t="s">
        <v>461</v>
      </c>
      <c r="F3258" t="s">
        <v>87</v>
      </c>
      <c r="G3258" t="s">
        <v>88</v>
      </c>
      <c r="H3258" t="s">
        <v>89</v>
      </c>
      <c r="I3258" t="s">
        <v>90</v>
      </c>
      <c r="J3258" t="s">
        <v>16294</v>
      </c>
      <c r="K3258" t="s">
        <v>16295</v>
      </c>
      <c r="L3258" t="s">
        <v>16296</v>
      </c>
      <c r="M3258" t="s">
        <v>140</v>
      </c>
      <c r="N3258" t="s">
        <v>95</v>
      </c>
      <c r="O3258" t="s">
        <v>1767</v>
      </c>
      <c r="P3258" t="s">
        <v>97</v>
      </c>
      <c r="Q3258" t="s">
        <v>98</v>
      </c>
      <c r="R3258" t="s">
        <v>99</v>
      </c>
      <c r="S3258" s="1">
        <v>45654</v>
      </c>
      <c r="T3258" s="1">
        <v>45654</v>
      </c>
      <c r="U3258" s="1">
        <v>46203</v>
      </c>
      <c r="V3258" t="s">
        <v>142</v>
      </c>
      <c r="W3258" t="s">
        <v>101</v>
      </c>
      <c r="X3258" t="s">
        <v>16297</v>
      </c>
      <c r="Y3258" t="s">
        <v>16298</v>
      </c>
      <c r="Z3258" t="s">
        <v>104</v>
      </c>
      <c r="AA3258" t="s">
        <v>104</v>
      </c>
      <c r="AB3258" t="s">
        <v>104</v>
      </c>
      <c r="AC3258" t="s">
        <v>104</v>
      </c>
      <c r="AD3258" t="s">
        <v>104</v>
      </c>
      <c r="AE3258" t="s">
        <v>104</v>
      </c>
      <c r="AF3258" t="s">
        <v>104</v>
      </c>
      <c r="AG3258" t="s">
        <v>106</v>
      </c>
      <c r="AH3258" t="s">
        <v>107</v>
      </c>
      <c r="AI3258" s="6">
        <v>1861276629</v>
      </c>
      <c r="AJ3258" t="s">
        <v>109</v>
      </c>
      <c r="AK3258" s="4" t="s">
        <v>109</v>
      </c>
      <c r="AL3258" s="7">
        <f t="shared" si="50"/>
        <v>0</v>
      </c>
      <c r="AM3258" t="s">
        <v>16299</v>
      </c>
      <c r="AN3258" t="s">
        <v>109</v>
      </c>
      <c r="AO3258" t="s">
        <v>109</v>
      </c>
      <c r="AP3258" t="s">
        <v>109</v>
      </c>
      <c r="AQ3258" t="s">
        <v>16299</v>
      </c>
      <c r="AR3258" t="s">
        <v>110</v>
      </c>
      <c r="AS3258" t="s">
        <v>186</v>
      </c>
      <c r="AT3258" t="s">
        <v>146</v>
      </c>
      <c r="AU3258" t="s">
        <v>109</v>
      </c>
      <c r="AV3258" t="s">
        <v>114</v>
      </c>
      <c r="AW3258" t="s">
        <v>104</v>
      </c>
      <c r="AX3258">
        <v>0</v>
      </c>
      <c r="AY3258" t="s">
        <v>115</v>
      </c>
      <c r="AZ3258" t="s">
        <v>115</v>
      </c>
      <c r="BA3258" t="s">
        <v>16300</v>
      </c>
      <c r="BB3258" t="s">
        <v>16301</v>
      </c>
      <c r="BC3258" t="s">
        <v>118</v>
      </c>
      <c r="BD3258" t="s">
        <v>100</v>
      </c>
      <c r="BE3258" t="s">
        <v>119</v>
      </c>
      <c r="BF3258" t="s">
        <v>119</v>
      </c>
      <c r="BG3258" t="s">
        <v>100</v>
      </c>
      <c r="BH3258" t="s">
        <v>16299</v>
      </c>
      <c r="BI3258" t="s">
        <v>109</v>
      </c>
      <c r="BJ3258" t="s">
        <v>109</v>
      </c>
      <c r="BK3258" t="s">
        <v>114</v>
      </c>
      <c r="BL3258" t="s">
        <v>109</v>
      </c>
      <c r="BM3258" t="s">
        <v>109</v>
      </c>
      <c r="BN3258" s="2">
        <v>46015</v>
      </c>
      <c r="BO3258" t="s">
        <v>472</v>
      </c>
      <c r="BP3258">
        <v>709289250</v>
      </c>
      <c r="BQ3258" s="2"/>
      <c r="BR3258" s="2"/>
      <c r="BS3258" t="s">
        <v>1770</v>
      </c>
      <c r="BT3258" t="s">
        <v>474</v>
      </c>
      <c r="BU3258" t="s">
        <v>475</v>
      </c>
      <c r="BV3258" t="s">
        <v>128</v>
      </c>
      <c r="BW3258" t="s">
        <v>476</v>
      </c>
      <c r="BX3258" t="s">
        <v>8039</v>
      </c>
      <c r="BY3258" t="s">
        <v>128</v>
      </c>
      <c r="BZ3258" t="s">
        <v>8040</v>
      </c>
      <c r="CA3258" t="s">
        <v>126</v>
      </c>
      <c r="CB3258" t="s">
        <v>126</v>
      </c>
      <c r="CC3258" t="s">
        <v>126</v>
      </c>
      <c r="CD3258" t="s">
        <v>104</v>
      </c>
      <c r="CE3258" t="s">
        <v>126</v>
      </c>
    </row>
    <row r="3259" spans="1:83" x14ac:dyDescent="0.25">
      <c r="A3259" t="s">
        <v>458</v>
      </c>
      <c r="B3259" t="s">
        <v>83</v>
      </c>
      <c r="C3259" t="s">
        <v>459</v>
      </c>
      <c r="D3259" t="s">
        <v>460</v>
      </c>
      <c r="E3259" t="s">
        <v>461</v>
      </c>
      <c r="F3259" t="s">
        <v>87</v>
      </c>
      <c r="G3259" t="s">
        <v>88</v>
      </c>
      <c r="H3259" t="s">
        <v>89</v>
      </c>
      <c r="I3259" t="s">
        <v>90</v>
      </c>
      <c r="J3259" t="s">
        <v>16547</v>
      </c>
      <c r="K3259" t="s">
        <v>16548</v>
      </c>
      <c r="L3259" t="s">
        <v>16549</v>
      </c>
      <c r="M3259" t="s">
        <v>140</v>
      </c>
      <c r="N3259" t="s">
        <v>95</v>
      </c>
      <c r="O3259" t="s">
        <v>1159</v>
      </c>
      <c r="P3259" t="s">
        <v>97</v>
      </c>
      <c r="Q3259" t="s">
        <v>98</v>
      </c>
      <c r="R3259" t="s">
        <v>99</v>
      </c>
      <c r="S3259" s="1">
        <v>45654</v>
      </c>
      <c r="T3259" s="1">
        <v>45655</v>
      </c>
      <c r="U3259" s="1">
        <v>46203</v>
      </c>
      <c r="V3259" t="s">
        <v>142</v>
      </c>
      <c r="W3259" t="s">
        <v>101</v>
      </c>
      <c r="X3259" t="s">
        <v>16550</v>
      </c>
      <c r="Y3259" t="s">
        <v>16551</v>
      </c>
      <c r="Z3259" t="s">
        <v>104</v>
      </c>
      <c r="AA3259" t="s">
        <v>104</v>
      </c>
      <c r="AB3259" t="s">
        <v>104</v>
      </c>
      <c r="AC3259" t="s">
        <v>104</v>
      </c>
      <c r="AD3259" t="s">
        <v>104</v>
      </c>
      <c r="AE3259" t="s">
        <v>104</v>
      </c>
      <c r="AF3259" t="s">
        <v>104</v>
      </c>
      <c r="AG3259" t="s">
        <v>106</v>
      </c>
      <c r="AH3259" t="s">
        <v>107</v>
      </c>
      <c r="AI3259" s="6">
        <v>1994278981</v>
      </c>
      <c r="AJ3259" t="s">
        <v>109</v>
      </c>
      <c r="AK3259" s="4" t="s">
        <v>109</v>
      </c>
      <c r="AL3259" s="7">
        <f t="shared" si="50"/>
        <v>0</v>
      </c>
      <c r="AM3259" t="s">
        <v>16552</v>
      </c>
      <c r="AN3259" t="s">
        <v>109</v>
      </c>
      <c r="AO3259" t="s">
        <v>109</v>
      </c>
      <c r="AP3259" t="s">
        <v>109</v>
      </c>
      <c r="AQ3259" t="s">
        <v>16552</v>
      </c>
      <c r="AR3259" t="s">
        <v>110</v>
      </c>
      <c r="AS3259" t="s">
        <v>186</v>
      </c>
      <c r="AT3259" t="s">
        <v>146</v>
      </c>
      <c r="AU3259" t="s">
        <v>109</v>
      </c>
      <c r="AV3259" t="s">
        <v>114</v>
      </c>
      <c r="AW3259" t="s">
        <v>104</v>
      </c>
      <c r="AX3259">
        <v>0</v>
      </c>
      <c r="AY3259" t="s">
        <v>115</v>
      </c>
      <c r="AZ3259" t="s">
        <v>115</v>
      </c>
      <c r="BA3259" t="s">
        <v>16553</v>
      </c>
      <c r="BB3259" t="s">
        <v>16554</v>
      </c>
      <c r="BC3259" t="s">
        <v>118</v>
      </c>
      <c r="BD3259" t="s">
        <v>100</v>
      </c>
      <c r="BE3259" t="s">
        <v>119</v>
      </c>
      <c r="BF3259" t="s">
        <v>119</v>
      </c>
      <c r="BG3259" t="s">
        <v>150</v>
      </c>
      <c r="BH3259" t="s">
        <v>16552</v>
      </c>
      <c r="BI3259" t="s">
        <v>109</v>
      </c>
      <c r="BJ3259" t="s">
        <v>109</v>
      </c>
      <c r="BK3259" t="s">
        <v>114</v>
      </c>
      <c r="BL3259" t="s">
        <v>109</v>
      </c>
      <c r="BM3259" t="s">
        <v>109</v>
      </c>
      <c r="BN3259" s="2">
        <v>46013</v>
      </c>
      <c r="BO3259" t="s">
        <v>472</v>
      </c>
      <c r="BP3259">
        <v>709283709</v>
      </c>
      <c r="BQ3259" s="2"/>
      <c r="BR3259" s="2"/>
      <c r="BS3259" t="s">
        <v>1166</v>
      </c>
      <c r="BT3259" t="s">
        <v>474</v>
      </c>
      <c r="BU3259" t="s">
        <v>475</v>
      </c>
      <c r="BV3259" t="s">
        <v>128</v>
      </c>
      <c r="BW3259" t="s">
        <v>476</v>
      </c>
      <c r="BX3259" t="s">
        <v>11784</v>
      </c>
      <c r="BY3259" t="s">
        <v>128</v>
      </c>
      <c r="BZ3259" t="s">
        <v>11785</v>
      </c>
      <c r="CA3259" t="s">
        <v>126</v>
      </c>
      <c r="CB3259" t="s">
        <v>126</v>
      </c>
      <c r="CC3259" t="s">
        <v>126</v>
      </c>
      <c r="CD3259" t="s">
        <v>104</v>
      </c>
      <c r="CE3259" t="s">
        <v>126</v>
      </c>
    </row>
    <row r="3260" spans="1:83" x14ac:dyDescent="0.25">
      <c r="A3260" t="s">
        <v>458</v>
      </c>
      <c r="B3260" t="s">
        <v>83</v>
      </c>
      <c r="C3260" t="s">
        <v>459</v>
      </c>
      <c r="D3260" t="s">
        <v>460</v>
      </c>
      <c r="E3260" t="s">
        <v>461</v>
      </c>
      <c r="F3260" t="s">
        <v>87</v>
      </c>
      <c r="G3260" t="s">
        <v>88</v>
      </c>
      <c r="H3260" t="s">
        <v>89</v>
      </c>
      <c r="I3260" t="s">
        <v>90</v>
      </c>
      <c r="J3260" t="s">
        <v>16584</v>
      </c>
      <c r="K3260" t="s">
        <v>16585</v>
      </c>
      <c r="L3260" t="s">
        <v>16586</v>
      </c>
      <c r="M3260" t="s">
        <v>94</v>
      </c>
      <c r="N3260" t="s">
        <v>504</v>
      </c>
      <c r="O3260" t="s">
        <v>6255</v>
      </c>
      <c r="P3260" t="s">
        <v>204</v>
      </c>
      <c r="Q3260" t="s">
        <v>205</v>
      </c>
      <c r="R3260" t="s">
        <v>206</v>
      </c>
      <c r="S3260" s="1">
        <v>46019</v>
      </c>
      <c r="T3260" s="1">
        <v>46022</v>
      </c>
      <c r="U3260" s="1">
        <v>46234</v>
      </c>
      <c r="V3260" t="s">
        <v>142</v>
      </c>
      <c r="W3260" t="s">
        <v>128</v>
      </c>
      <c r="X3260" t="s">
        <v>16587</v>
      </c>
      <c r="Y3260" t="s">
        <v>16588</v>
      </c>
      <c r="Z3260" t="s">
        <v>104</v>
      </c>
      <c r="AA3260" t="s">
        <v>104</v>
      </c>
      <c r="AB3260" t="s">
        <v>104</v>
      </c>
      <c r="AC3260" t="s">
        <v>104</v>
      </c>
      <c r="AD3260" t="s">
        <v>104</v>
      </c>
      <c r="AE3260" t="s">
        <v>104</v>
      </c>
      <c r="AF3260" t="s">
        <v>104</v>
      </c>
      <c r="AG3260" t="s">
        <v>106</v>
      </c>
      <c r="AH3260" t="s">
        <v>107</v>
      </c>
      <c r="AI3260" s="6">
        <v>32419229</v>
      </c>
      <c r="AJ3260" t="s">
        <v>109</v>
      </c>
      <c r="AK3260" s="4" t="s">
        <v>109</v>
      </c>
      <c r="AL3260" s="7">
        <f t="shared" si="50"/>
        <v>0</v>
      </c>
      <c r="AM3260" t="s">
        <v>1376</v>
      </c>
      <c r="AN3260" t="s">
        <v>109</v>
      </c>
      <c r="AO3260" t="s">
        <v>109</v>
      </c>
      <c r="AP3260" t="s">
        <v>109</v>
      </c>
      <c r="AQ3260" t="s">
        <v>1376</v>
      </c>
      <c r="AR3260" t="s">
        <v>110</v>
      </c>
      <c r="AS3260" t="s">
        <v>111</v>
      </c>
      <c r="AT3260" t="s">
        <v>112</v>
      </c>
      <c r="AU3260" t="s">
        <v>109</v>
      </c>
      <c r="AV3260" t="s">
        <v>114</v>
      </c>
      <c r="AW3260" t="s">
        <v>104</v>
      </c>
      <c r="AX3260">
        <v>0</v>
      </c>
      <c r="AY3260" t="s">
        <v>115</v>
      </c>
      <c r="AZ3260" t="s">
        <v>115</v>
      </c>
      <c r="BA3260" t="s">
        <v>16589</v>
      </c>
      <c r="BB3260" t="s">
        <v>16588</v>
      </c>
      <c r="BC3260" t="s">
        <v>118</v>
      </c>
      <c r="BD3260" t="s">
        <v>100</v>
      </c>
      <c r="BE3260" t="s">
        <v>119</v>
      </c>
      <c r="BF3260" t="s">
        <v>119</v>
      </c>
      <c r="BG3260" t="s">
        <v>120</v>
      </c>
      <c r="BH3260" t="s">
        <v>1376</v>
      </c>
      <c r="BI3260" t="s">
        <v>109</v>
      </c>
      <c r="BJ3260" t="s">
        <v>109</v>
      </c>
      <c r="BK3260" t="s">
        <v>114</v>
      </c>
      <c r="BL3260" t="s">
        <v>109</v>
      </c>
      <c r="BM3260" t="s">
        <v>109</v>
      </c>
      <c r="BN3260" s="2"/>
      <c r="BO3260" t="s">
        <v>472</v>
      </c>
      <c r="BP3260">
        <v>724996772</v>
      </c>
      <c r="BQ3260" s="2"/>
      <c r="BR3260" s="2"/>
      <c r="BS3260" t="s">
        <v>6255</v>
      </c>
      <c r="BT3260" t="s">
        <v>669</v>
      </c>
      <c r="BU3260" t="s">
        <v>1126</v>
      </c>
      <c r="BV3260" t="s">
        <v>128</v>
      </c>
      <c r="BW3260" t="s">
        <v>1127</v>
      </c>
      <c r="BX3260" t="s">
        <v>3180</v>
      </c>
      <c r="BY3260" t="s">
        <v>128</v>
      </c>
      <c r="BZ3260" t="s">
        <v>3181</v>
      </c>
      <c r="CA3260" t="s">
        <v>126</v>
      </c>
      <c r="CB3260" t="s">
        <v>126</v>
      </c>
      <c r="CC3260" t="s">
        <v>126</v>
      </c>
      <c r="CD3260" t="s">
        <v>104</v>
      </c>
      <c r="CE3260" t="s">
        <v>126</v>
      </c>
    </row>
    <row r="3261" spans="1:83" x14ac:dyDescent="0.25">
      <c r="A3261" t="s">
        <v>458</v>
      </c>
      <c r="B3261" t="s">
        <v>83</v>
      </c>
      <c r="C3261" t="s">
        <v>459</v>
      </c>
      <c r="D3261" t="s">
        <v>460</v>
      </c>
      <c r="E3261" t="s">
        <v>461</v>
      </c>
      <c r="F3261" t="s">
        <v>87</v>
      </c>
      <c r="G3261" t="s">
        <v>88</v>
      </c>
      <c r="H3261" t="s">
        <v>89</v>
      </c>
      <c r="I3261" t="s">
        <v>90</v>
      </c>
      <c r="J3261" t="s">
        <v>16887</v>
      </c>
      <c r="K3261" t="s">
        <v>16888</v>
      </c>
      <c r="L3261" t="s">
        <v>16889</v>
      </c>
      <c r="M3261" t="s">
        <v>203</v>
      </c>
      <c r="N3261" t="s">
        <v>95</v>
      </c>
      <c r="O3261" t="s">
        <v>8032</v>
      </c>
      <c r="P3261" t="s">
        <v>97</v>
      </c>
      <c r="Q3261" t="s">
        <v>98</v>
      </c>
      <c r="R3261" t="s">
        <v>99</v>
      </c>
      <c r="S3261" s="1">
        <v>46022</v>
      </c>
      <c r="T3261" s="1"/>
      <c r="U3261" s="1">
        <v>46234</v>
      </c>
      <c r="V3261" t="s">
        <v>142</v>
      </c>
      <c r="W3261" t="s">
        <v>101</v>
      </c>
      <c r="X3261" t="s">
        <v>16890</v>
      </c>
      <c r="Y3261" t="s">
        <v>16891</v>
      </c>
      <c r="Z3261" t="s">
        <v>104</v>
      </c>
      <c r="AA3261" t="s">
        <v>104</v>
      </c>
      <c r="AB3261" t="s">
        <v>104</v>
      </c>
      <c r="AC3261" t="s">
        <v>104</v>
      </c>
      <c r="AD3261" t="s">
        <v>104</v>
      </c>
      <c r="AE3261" t="s">
        <v>104</v>
      </c>
      <c r="AF3261" t="s">
        <v>104</v>
      </c>
      <c r="AG3261" t="s">
        <v>106</v>
      </c>
      <c r="AH3261" t="s">
        <v>107</v>
      </c>
      <c r="AI3261" s="6">
        <v>172920014</v>
      </c>
      <c r="AJ3261" t="s">
        <v>109</v>
      </c>
      <c r="AK3261" s="4" t="s">
        <v>109</v>
      </c>
      <c r="AL3261" s="7">
        <f t="shared" si="50"/>
        <v>0</v>
      </c>
      <c r="AM3261" t="s">
        <v>4231</v>
      </c>
      <c r="AN3261" t="s">
        <v>109</v>
      </c>
      <c r="AO3261" t="s">
        <v>109</v>
      </c>
      <c r="AP3261" t="s">
        <v>109</v>
      </c>
      <c r="AQ3261" t="s">
        <v>4231</v>
      </c>
      <c r="AR3261" t="s">
        <v>110</v>
      </c>
      <c r="AS3261" t="s">
        <v>186</v>
      </c>
      <c r="AT3261" t="s">
        <v>112</v>
      </c>
      <c r="AU3261" t="s">
        <v>109</v>
      </c>
      <c r="AV3261" t="s">
        <v>114</v>
      </c>
      <c r="AW3261" t="s">
        <v>104</v>
      </c>
      <c r="AX3261">
        <v>0</v>
      </c>
      <c r="AY3261" t="s">
        <v>115</v>
      </c>
      <c r="AZ3261" t="s">
        <v>115</v>
      </c>
      <c r="BA3261" t="s">
        <v>16892</v>
      </c>
      <c r="BB3261" t="s">
        <v>16893</v>
      </c>
      <c r="BC3261" t="s">
        <v>118</v>
      </c>
      <c r="BD3261" t="s">
        <v>16894</v>
      </c>
      <c r="BE3261" t="s">
        <v>119</v>
      </c>
      <c r="BF3261" t="s">
        <v>119</v>
      </c>
      <c r="BG3261" t="s">
        <v>150</v>
      </c>
      <c r="BH3261" t="s">
        <v>4231</v>
      </c>
      <c r="BI3261" t="s">
        <v>109</v>
      </c>
      <c r="BJ3261" t="s">
        <v>109</v>
      </c>
      <c r="BK3261" t="s">
        <v>114</v>
      </c>
      <c r="BL3261" t="s">
        <v>109</v>
      </c>
      <c r="BM3261" t="s">
        <v>109</v>
      </c>
      <c r="BN3261" s="2"/>
      <c r="BO3261" t="s">
        <v>472</v>
      </c>
      <c r="BP3261">
        <v>706279122</v>
      </c>
      <c r="BQ3261" s="2"/>
      <c r="BR3261" s="2"/>
      <c r="BS3261" t="s">
        <v>8038</v>
      </c>
      <c r="BT3261" t="s">
        <v>669</v>
      </c>
      <c r="BU3261" t="s">
        <v>1126</v>
      </c>
      <c r="BV3261" t="s">
        <v>128</v>
      </c>
      <c r="BW3261" t="s">
        <v>1127</v>
      </c>
      <c r="BX3261" t="s">
        <v>8039</v>
      </c>
      <c r="BY3261" t="s">
        <v>128</v>
      </c>
      <c r="BZ3261" t="s">
        <v>8040</v>
      </c>
      <c r="CA3261" t="s">
        <v>126</v>
      </c>
      <c r="CB3261" t="s">
        <v>126</v>
      </c>
      <c r="CC3261" t="s">
        <v>126</v>
      </c>
      <c r="CD3261" t="s">
        <v>104</v>
      </c>
      <c r="CE3261" t="s">
        <v>126</v>
      </c>
    </row>
    <row r="3262" spans="1:83" x14ac:dyDescent="0.25">
      <c r="A3262" t="s">
        <v>458</v>
      </c>
      <c r="B3262" t="s">
        <v>83</v>
      </c>
      <c r="C3262" t="s">
        <v>459</v>
      </c>
      <c r="D3262" t="s">
        <v>460</v>
      </c>
      <c r="E3262" t="s">
        <v>461</v>
      </c>
      <c r="F3262" t="s">
        <v>87</v>
      </c>
      <c r="G3262" t="s">
        <v>88</v>
      </c>
      <c r="H3262" t="s">
        <v>89</v>
      </c>
      <c r="I3262" t="s">
        <v>90</v>
      </c>
      <c r="J3262" t="s">
        <v>5898</v>
      </c>
      <c r="K3262" t="s">
        <v>5899</v>
      </c>
      <c r="L3262" t="s">
        <v>5900</v>
      </c>
      <c r="M3262" t="s">
        <v>94</v>
      </c>
      <c r="N3262" t="s">
        <v>95</v>
      </c>
      <c r="O3262" t="s">
        <v>5901</v>
      </c>
      <c r="P3262" t="s">
        <v>97</v>
      </c>
      <c r="Q3262" t="s">
        <v>98</v>
      </c>
      <c r="R3262" t="s">
        <v>99</v>
      </c>
      <c r="S3262" s="1">
        <v>46007</v>
      </c>
      <c r="T3262" s="1">
        <v>46007</v>
      </c>
      <c r="U3262" s="1">
        <v>46234</v>
      </c>
      <c r="V3262" t="s">
        <v>142</v>
      </c>
      <c r="W3262" t="s">
        <v>101</v>
      </c>
      <c r="X3262" t="s">
        <v>933</v>
      </c>
      <c r="Y3262" t="s">
        <v>934</v>
      </c>
      <c r="Z3262" t="s">
        <v>104</v>
      </c>
      <c r="AA3262" t="s">
        <v>104</v>
      </c>
      <c r="AB3262" t="s">
        <v>104</v>
      </c>
      <c r="AC3262" t="s">
        <v>104</v>
      </c>
      <c r="AD3262" t="s">
        <v>104</v>
      </c>
      <c r="AE3262" t="s">
        <v>104</v>
      </c>
      <c r="AF3262" t="s">
        <v>104</v>
      </c>
      <c r="AG3262" t="s">
        <v>106</v>
      </c>
      <c r="AH3262" t="s">
        <v>1018</v>
      </c>
      <c r="AI3262" s="6">
        <v>3428491156</v>
      </c>
      <c r="AJ3262" t="s">
        <v>109</v>
      </c>
      <c r="AK3262" s="4" t="s">
        <v>109</v>
      </c>
      <c r="AL3262" s="7">
        <f t="shared" si="50"/>
        <v>0</v>
      </c>
      <c r="AM3262" t="s">
        <v>5902</v>
      </c>
      <c r="AN3262" t="s">
        <v>109</v>
      </c>
      <c r="AO3262" t="s">
        <v>109</v>
      </c>
      <c r="AP3262" t="s">
        <v>109</v>
      </c>
      <c r="AQ3262" t="s">
        <v>5902</v>
      </c>
      <c r="AR3262" t="s">
        <v>303</v>
      </c>
      <c r="AS3262" t="s">
        <v>100</v>
      </c>
      <c r="AT3262" t="s">
        <v>304</v>
      </c>
      <c r="AU3262" t="s">
        <v>109</v>
      </c>
      <c r="AV3262" t="s">
        <v>114</v>
      </c>
      <c r="AW3262" t="s">
        <v>104</v>
      </c>
      <c r="AX3262">
        <v>0</v>
      </c>
      <c r="AY3262" t="s">
        <v>115</v>
      </c>
      <c r="AZ3262" t="s">
        <v>115</v>
      </c>
      <c r="BA3262" t="s">
        <v>5903</v>
      </c>
      <c r="BB3262" t="s">
        <v>937</v>
      </c>
      <c r="BC3262" t="s">
        <v>118</v>
      </c>
      <c r="BD3262" t="s">
        <v>938</v>
      </c>
      <c r="BE3262" t="s">
        <v>119</v>
      </c>
      <c r="BF3262" t="s">
        <v>119</v>
      </c>
      <c r="BG3262" t="s">
        <v>120</v>
      </c>
      <c r="BH3262" t="s">
        <v>5902</v>
      </c>
      <c r="BI3262" t="s">
        <v>109</v>
      </c>
      <c r="BJ3262" t="s">
        <v>109</v>
      </c>
      <c r="BK3262" t="s">
        <v>114</v>
      </c>
      <c r="BL3262" t="s">
        <v>109</v>
      </c>
      <c r="BM3262" t="s">
        <v>109</v>
      </c>
      <c r="BN3262" s="2"/>
      <c r="BO3262" t="s">
        <v>472</v>
      </c>
      <c r="BP3262">
        <v>702271859</v>
      </c>
      <c r="BQ3262" s="2"/>
      <c r="BR3262" s="2"/>
      <c r="BS3262" t="s">
        <v>5904</v>
      </c>
      <c r="BT3262" t="s">
        <v>1008</v>
      </c>
      <c r="BU3262" t="s">
        <v>1126</v>
      </c>
      <c r="BV3262" t="s">
        <v>128</v>
      </c>
      <c r="BW3262" t="s">
        <v>1127</v>
      </c>
      <c r="BX3262" t="s">
        <v>5905</v>
      </c>
      <c r="BY3262" t="s">
        <v>128</v>
      </c>
      <c r="BZ3262" t="s">
        <v>5906</v>
      </c>
      <c r="CA3262" t="s">
        <v>126</v>
      </c>
      <c r="CB3262" t="s">
        <v>126</v>
      </c>
      <c r="CC3262" t="s">
        <v>126</v>
      </c>
      <c r="CD3262" t="s">
        <v>104</v>
      </c>
      <c r="CE3262" t="s">
        <v>126</v>
      </c>
    </row>
    <row r="3263" spans="1:83" x14ac:dyDescent="0.25">
      <c r="A3263" t="s">
        <v>458</v>
      </c>
      <c r="B3263" t="s">
        <v>83</v>
      </c>
      <c r="C3263" t="s">
        <v>459</v>
      </c>
      <c r="D3263" t="s">
        <v>460</v>
      </c>
      <c r="E3263" t="s">
        <v>461</v>
      </c>
      <c r="F3263" t="s">
        <v>87</v>
      </c>
      <c r="G3263" t="s">
        <v>88</v>
      </c>
      <c r="H3263" t="s">
        <v>89</v>
      </c>
      <c r="I3263" t="s">
        <v>90</v>
      </c>
      <c r="J3263" t="s">
        <v>17054</v>
      </c>
      <c r="K3263" t="s">
        <v>17055</v>
      </c>
      <c r="L3263" t="s">
        <v>17056</v>
      </c>
      <c r="M3263" t="s">
        <v>203</v>
      </c>
      <c r="N3263" t="s">
        <v>95</v>
      </c>
      <c r="O3263" t="s">
        <v>141</v>
      </c>
      <c r="P3263" t="s">
        <v>97</v>
      </c>
      <c r="Q3263" t="s">
        <v>98</v>
      </c>
      <c r="R3263" t="s">
        <v>99</v>
      </c>
      <c r="S3263" s="1">
        <v>46022</v>
      </c>
      <c r="T3263" s="1"/>
      <c r="U3263" s="1">
        <v>46234</v>
      </c>
      <c r="V3263" t="s">
        <v>222</v>
      </c>
      <c r="W3263" t="s">
        <v>101</v>
      </c>
      <c r="X3263" t="s">
        <v>17057</v>
      </c>
      <c r="Y3263" t="s">
        <v>17058</v>
      </c>
      <c r="Z3263" t="s">
        <v>104</v>
      </c>
      <c r="AA3263" t="s">
        <v>104</v>
      </c>
      <c r="AB3263" t="s">
        <v>104</v>
      </c>
      <c r="AC3263" t="s">
        <v>104</v>
      </c>
      <c r="AD3263" t="s">
        <v>104</v>
      </c>
      <c r="AE3263" t="s">
        <v>104</v>
      </c>
      <c r="AF3263" t="s">
        <v>104</v>
      </c>
      <c r="AG3263" t="s">
        <v>106</v>
      </c>
      <c r="AH3263" t="s">
        <v>107</v>
      </c>
      <c r="AI3263" s="6">
        <v>432300036</v>
      </c>
      <c r="AJ3263" t="s">
        <v>109</v>
      </c>
      <c r="AK3263" s="4" t="s">
        <v>109</v>
      </c>
      <c r="AL3263" s="7">
        <f t="shared" si="50"/>
        <v>0</v>
      </c>
      <c r="AM3263" t="s">
        <v>8140</v>
      </c>
      <c r="AN3263" t="s">
        <v>109</v>
      </c>
      <c r="AO3263" t="s">
        <v>109</v>
      </c>
      <c r="AP3263" t="s">
        <v>109</v>
      </c>
      <c r="AQ3263" t="s">
        <v>8140</v>
      </c>
      <c r="AR3263" t="s">
        <v>110</v>
      </c>
      <c r="AS3263" t="s">
        <v>186</v>
      </c>
      <c r="AT3263" t="s">
        <v>112</v>
      </c>
      <c r="AU3263" t="s">
        <v>109</v>
      </c>
      <c r="AV3263" t="s">
        <v>114</v>
      </c>
      <c r="AW3263" t="s">
        <v>104</v>
      </c>
      <c r="AX3263">
        <v>0</v>
      </c>
      <c r="AY3263" t="s">
        <v>115</v>
      </c>
      <c r="AZ3263" t="s">
        <v>115</v>
      </c>
      <c r="BA3263" t="s">
        <v>17059</v>
      </c>
      <c r="BB3263" t="s">
        <v>17060</v>
      </c>
      <c r="BC3263" t="s">
        <v>118</v>
      </c>
      <c r="BD3263" t="s">
        <v>17061</v>
      </c>
      <c r="BE3263" t="s">
        <v>119</v>
      </c>
      <c r="BF3263" t="s">
        <v>119</v>
      </c>
      <c r="BG3263" t="s">
        <v>100</v>
      </c>
      <c r="BH3263" t="s">
        <v>8140</v>
      </c>
      <c r="BI3263" t="s">
        <v>109</v>
      </c>
      <c r="BJ3263" t="s">
        <v>109</v>
      </c>
      <c r="BK3263" t="s">
        <v>114</v>
      </c>
      <c r="BL3263" t="s">
        <v>109</v>
      </c>
      <c r="BM3263" t="s">
        <v>109</v>
      </c>
      <c r="BN3263" s="2"/>
      <c r="BO3263" t="s">
        <v>472</v>
      </c>
      <c r="BP3263">
        <v>706276334</v>
      </c>
      <c r="BQ3263" s="2"/>
      <c r="BR3263" s="2"/>
      <c r="BS3263" t="s">
        <v>17062</v>
      </c>
      <c r="BT3263" t="s">
        <v>6148</v>
      </c>
      <c r="BU3263" t="s">
        <v>1126</v>
      </c>
      <c r="BV3263" t="s">
        <v>128</v>
      </c>
      <c r="BW3263" t="s">
        <v>1127</v>
      </c>
      <c r="BX3263" t="s">
        <v>8642</v>
      </c>
      <c r="BY3263" t="s">
        <v>128</v>
      </c>
      <c r="BZ3263" t="s">
        <v>8643</v>
      </c>
      <c r="CA3263" t="s">
        <v>126</v>
      </c>
      <c r="CB3263" t="s">
        <v>126</v>
      </c>
      <c r="CC3263" t="s">
        <v>126</v>
      </c>
      <c r="CD3263" t="s">
        <v>104</v>
      </c>
      <c r="CE3263" t="s">
        <v>126</v>
      </c>
    </row>
    <row r="3264" spans="1:83" x14ac:dyDescent="0.25">
      <c r="A3264" t="s">
        <v>458</v>
      </c>
      <c r="B3264" t="s">
        <v>83</v>
      </c>
      <c r="C3264" t="s">
        <v>459</v>
      </c>
      <c r="D3264" t="s">
        <v>460</v>
      </c>
      <c r="E3264" t="s">
        <v>461</v>
      </c>
      <c r="F3264" t="s">
        <v>87</v>
      </c>
      <c r="G3264" t="s">
        <v>88</v>
      </c>
      <c r="H3264" t="s">
        <v>89</v>
      </c>
      <c r="I3264" t="s">
        <v>90</v>
      </c>
      <c r="J3264" t="s">
        <v>10596</v>
      </c>
      <c r="K3264" t="s">
        <v>10597</v>
      </c>
      <c r="L3264" t="s">
        <v>10598</v>
      </c>
      <c r="M3264" t="s">
        <v>94</v>
      </c>
      <c r="N3264" t="s">
        <v>241</v>
      </c>
      <c r="O3264" t="s">
        <v>6408</v>
      </c>
      <c r="P3264" t="s">
        <v>97</v>
      </c>
      <c r="Q3264" t="s">
        <v>98</v>
      </c>
      <c r="R3264" t="s">
        <v>99</v>
      </c>
      <c r="S3264" s="1">
        <v>46022</v>
      </c>
      <c r="T3264" s="1">
        <v>46022</v>
      </c>
      <c r="U3264" s="1">
        <v>46234</v>
      </c>
      <c r="V3264" t="s">
        <v>222</v>
      </c>
      <c r="W3264" t="s">
        <v>101</v>
      </c>
      <c r="X3264" t="s">
        <v>933</v>
      </c>
      <c r="Y3264" t="s">
        <v>934</v>
      </c>
      <c r="Z3264" t="s">
        <v>104</v>
      </c>
      <c r="AA3264" t="s">
        <v>104</v>
      </c>
      <c r="AB3264" t="s">
        <v>104</v>
      </c>
      <c r="AC3264" t="s">
        <v>104</v>
      </c>
      <c r="AD3264" t="s">
        <v>104</v>
      </c>
      <c r="AE3264" t="s">
        <v>104</v>
      </c>
      <c r="AF3264" t="s">
        <v>104</v>
      </c>
      <c r="AG3264" t="s">
        <v>106</v>
      </c>
      <c r="AH3264" t="s">
        <v>107</v>
      </c>
      <c r="AI3264" s="6">
        <v>843151910</v>
      </c>
      <c r="AJ3264" t="s">
        <v>109</v>
      </c>
      <c r="AK3264" s="4" t="s">
        <v>109</v>
      </c>
      <c r="AL3264" s="7">
        <f t="shared" si="50"/>
        <v>0</v>
      </c>
      <c r="AM3264" t="s">
        <v>10599</v>
      </c>
      <c r="AN3264" t="s">
        <v>109</v>
      </c>
      <c r="AO3264" t="s">
        <v>109</v>
      </c>
      <c r="AP3264" t="s">
        <v>109</v>
      </c>
      <c r="AQ3264" t="s">
        <v>10599</v>
      </c>
      <c r="AR3264" t="s">
        <v>110</v>
      </c>
      <c r="AS3264" t="s">
        <v>988</v>
      </c>
      <c r="AT3264" t="s">
        <v>112</v>
      </c>
      <c r="AU3264" t="s">
        <v>109</v>
      </c>
      <c r="AV3264" t="s">
        <v>114</v>
      </c>
      <c r="AW3264" t="s">
        <v>104</v>
      </c>
      <c r="AX3264">
        <v>0</v>
      </c>
      <c r="AY3264" t="s">
        <v>115</v>
      </c>
      <c r="AZ3264" t="s">
        <v>115</v>
      </c>
      <c r="BA3264" t="s">
        <v>10600</v>
      </c>
      <c r="BB3264" t="s">
        <v>937</v>
      </c>
      <c r="BC3264" t="s">
        <v>118</v>
      </c>
      <c r="BD3264" t="s">
        <v>938</v>
      </c>
      <c r="BE3264" t="s">
        <v>119</v>
      </c>
      <c r="BF3264" t="s">
        <v>119</v>
      </c>
      <c r="BG3264" t="s">
        <v>120</v>
      </c>
      <c r="BH3264" t="s">
        <v>10599</v>
      </c>
      <c r="BI3264" t="s">
        <v>109</v>
      </c>
      <c r="BJ3264" t="s">
        <v>109</v>
      </c>
      <c r="BK3264" t="s">
        <v>114</v>
      </c>
      <c r="BL3264" t="s">
        <v>109</v>
      </c>
      <c r="BM3264" t="s">
        <v>109</v>
      </c>
      <c r="BN3264" s="2"/>
      <c r="BO3264" t="s">
        <v>472</v>
      </c>
      <c r="BP3264">
        <v>702271859</v>
      </c>
      <c r="BQ3264" s="2"/>
      <c r="BR3264" s="2"/>
      <c r="BS3264" t="s">
        <v>6408</v>
      </c>
      <c r="BT3264" t="s">
        <v>125</v>
      </c>
      <c r="BU3264" t="s">
        <v>1126</v>
      </c>
      <c r="BV3264" t="s">
        <v>128</v>
      </c>
      <c r="BW3264" t="s">
        <v>1127</v>
      </c>
      <c r="BX3264" t="s">
        <v>5905</v>
      </c>
      <c r="BY3264" t="s">
        <v>128</v>
      </c>
      <c r="BZ3264" t="s">
        <v>5906</v>
      </c>
      <c r="CA3264" t="s">
        <v>126</v>
      </c>
      <c r="CB3264" t="s">
        <v>126</v>
      </c>
      <c r="CC3264" t="s">
        <v>126</v>
      </c>
      <c r="CD3264" t="s">
        <v>104</v>
      </c>
      <c r="CE3264" t="s">
        <v>126</v>
      </c>
    </row>
    <row r="3265" spans="1:83" x14ac:dyDescent="0.25">
      <c r="A3265" t="s">
        <v>458</v>
      </c>
      <c r="B3265" t="s">
        <v>83</v>
      </c>
      <c r="C3265" t="s">
        <v>459</v>
      </c>
      <c r="D3265" t="s">
        <v>460</v>
      </c>
      <c r="E3265" t="s">
        <v>461</v>
      </c>
      <c r="F3265" t="s">
        <v>87</v>
      </c>
      <c r="G3265" t="s">
        <v>88</v>
      </c>
      <c r="H3265" t="s">
        <v>89</v>
      </c>
      <c r="I3265" t="s">
        <v>90</v>
      </c>
      <c r="J3265" t="s">
        <v>17490</v>
      </c>
      <c r="K3265" t="s">
        <v>17491</v>
      </c>
      <c r="L3265" t="s">
        <v>17492</v>
      </c>
      <c r="M3265" t="s">
        <v>140</v>
      </c>
      <c r="N3265" t="s">
        <v>95</v>
      </c>
      <c r="O3265" t="s">
        <v>1295</v>
      </c>
      <c r="P3265" t="s">
        <v>97</v>
      </c>
      <c r="Q3265" t="s">
        <v>98</v>
      </c>
      <c r="R3265" t="s">
        <v>99</v>
      </c>
      <c r="S3265" s="1">
        <v>45656</v>
      </c>
      <c r="T3265" s="1">
        <v>45656</v>
      </c>
      <c r="U3265" s="1">
        <v>46203</v>
      </c>
      <c r="V3265" t="s">
        <v>222</v>
      </c>
      <c r="W3265" t="s">
        <v>101</v>
      </c>
      <c r="X3265" t="s">
        <v>2125</v>
      </c>
      <c r="Y3265" t="s">
        <v>2126</v>
      </c>
      <c r="Z3265" t="s">
        <v>104</v>
      </c>
      <c r="AA3265" t="s">
        <v>104</v>
      </c>
      <c r="AB3265" t="s">
        <v>104</v>
      </c>
      <c r="AC3265" t="s">
        <v>104</v>
      </c>
      <c r="AD3265" t="s">
        <v>104</v>
      </c>
      <c r="AE3265" t="s">
        <v>104</v>
      </c>
      <c r="AF3265" t="s">
        <v>104</v>
      </c>
      <c r="AG3265" t="s">
        <v>106</v>
      </c>
      <c r="AH3265" t="s">
        <v>107</v>
      </c>
      <c r="AI3265" s="6">
        <v>3233737972</v>
      </c>
      <c r="AJ3265" t="s">
        <v>109</v>
      </c>
      <c r="AK3265" s="4" t="s">
        <v>109</v>
      </c>
      <c r="AL3265" s="7">
        <f t="shared" si="50"/>
        <v>0</v>
      </c>
      <c r="AM3265" t="s">
        <v>17493</v>
      </c>
      <c r="AN3265" t="s">
        <v>109</v>
      </c>
      <c r="AO3265" t="s">
        <v>109</v>
      </c>
      <c r="AP3265" t="s">
        <v>109</v>
      </c>
      <c r="AQ3265" t="s">
        <v>17493</v>
      </c>
      <c r="AR3265" t="s">
        <v>110</v>
      </c>
      <c r="AS3265" t="s">
        <v>186</v>
      </c>
      <c r="AT3265" t="s">
        <v>146</v>
      </c>
      <c r="AU3265" t="s">
        <v>109</v>
      </c>
      <c r="AV3265" t="s">
        <v>114</v>
      </c>
      <c r="AW3265" t="s">
        <v>104</v>
      </c>
      <c r="AX3265">
        <v>0</v>
      </c>
      <c r="AY3265" t="s">
        <v>115</v>
      </c>
      <c r="AZ3265" t="s">
        <v>115</v>
      </c>
      <c r="BA3265" t="s">
        <v>17494</v>
      </c>
      <c r="BB3265" t="s">
        <v>2129</v>
      </c>
      <c r="BC3265" t="s">
        <v>118</v>
      </c>
      <c r="BD3265" t="s">
        <v>2130</v>
      </c>
      <c r="BE3265" t="s">
        <v>128</v>
      </c>
      <c r="BF3265" t="s">
        <v>2131</v>
      </c>
      <c r="BG3265" t="s">
        <v>120</v>
      </c>
      <c r="BH3265" t="s">
        <v>17493</v>
      </c>
      <c r="BI3265" t="s">
        <v>109</v>
      </c>
      <c r="BJ3265" t="s">
        <v>109</v>
      </c>
      <c r="BK3265" t="s">
        <v>114</v>
      </c>
      <c r="BL3265" t="s">
        <v>109</v>
      </c>
      <c r="BM3265" t="s">
        <v>109</v>
      </c>
      <c r="BN3265" s="2">
        <v>46022</v>
      </c>
      <c r="BO3265" t="s">
        <v>472</v>
      </c>
      <c r="BP3265">
        <v>703886457</v>
      </c>
      <c r="BQ3265" s="2"/>
      <c r="BR3265" s="2"/>
      <c r="BS3265" t="s">
        <v>11783</v>
      </c>
      <c r="BT3265" t="s">
        <v>474</v>
      </c>
      <c r="BU3265" t="s">
        <v>475</v>
      </c>
      <c r="BV3265" t="s">
        <v>128</v>
      </c>
      <c r="BW3265" t="s">
        <v>476</v>
      </c>
      <c r="BX3265" t="s">
        <v>2132</v>
      </c>
      <c r="BY3265" t="s">
        <v>128</v>
      </c>
      <c r="BZ3265" t="s">
        <v>2133</v>
      </c>
      <c r="CA3265" t="s">
        <v>126</v>
      </c>
      <c r="CB3265" t="s">
        <v>126</v>
      </c>
      <c r="CC3265" t="s">
        <v>126</v>
      </c>
      <c r="CD3265" t="s">
        <v>104</v>
      </c>
      <c r="CE3265" t="s">
        <v>126</v>
      </c>
    </row>
    <row r="3266" spans="1:83" x14ac:dyDescent="0.25">
      <c r="A3266" t="s">
        <v>458</v>
      </c>
      <c r="B3266" t="s">
        <v>83</v>
      </c>
      <c r="C3266" t="s">
        <v>459</v>
      </c>
      <c r="D3266" t="s">
        <v>460</v>
      </c>
      <c r="E3266" t="s">
        <v>461</v>
      </c>
      <c r="F3266" t="s">
        <v>87</v>
      </c>
      <c r="G3266" t="s">
        <v>88</v>
      </c>
      <c r="H3266" t="s">
        <v>89</v>
      </c>
      <c r="I3266" t="s">
        <v>90</v>
      </c>
      <c r="J3266" t="s">
        <v>17495</v>
      </c>
      <c r="K3266" t="s">
        <v>17496</v>
      </c>
      <c r="L3266" t="s">
        <v>17497</v>
      </c>
      <c r="M3266" t="s">
        <v>94</v>
      </c>
      <c r="N3266" t="s">
        <v>504</v>
      </c>
      <c r="O3266" t="s">
        <v>17498</v>
      </c>
      <c r="P3266" t="s">
        <v>204</v>
      </c>
      <c r="Q3266" t="s">
        <v>205</v>
      </c>
      <c r="R3266" t="s">
        <v>206</v>
      </c>
      <c r="S3266" s="1">
        <v>46021</v>
      </c>
      <c r="T3266" s="1">
        <v>46022</v>
      </c>
      <c r="U3266" s="1">
        <v>46234</v>
      </c>
      <c r="V3266" t="s">
        <v>142</v>
      </c>
      <c r="W3266" t="s">
        <v>128</v>
      </c>
      <c r="X3266" t="s">
        <v>17499</v>
      </c>
      <c r="Y3266" t="s">
        <v>17500</v>
      </c>
      <c r="Z3266" t="s">
        <v>104</v>
      </c>
      <c r="AA3266" t="s">
        <v>104</v>
      </c>
      <c r="AB3266" t="s">
        <v>104</v>
      </c>
      <c r="AC3266" t="s">
        <v>104</v>
      </c>
      <c r="AD3266" t="s">
        <v>104</v>
      </c>
      <c r="AE3266" t="s">
        <v>104</v>
      </c>
      <c r="AF3266" t="s">
        <v>104</v>
      </c>
      <c r="AG3266" t="s">
        <v>106</v>
      </c>
      <c r="AH3266" t="s">
        <v>107</v>
      </c>
      <c r="AI3266" s="6">
        <v>32419229</v>
      </c>
      <c r="AJ3266" t="s">
        <v>109</v>
      </c>
      <c r="AK3266" s="4" t="s">
        <v>109</v>
      </c>
      <c r="AL3266" s="7">
        <f t="shared" ref="AL3266:AL3329" si="51">AK3266/AI3266</f>
        <v>0</v>
      </c>
      <c r="AM3266" t="s">
        <v>1376</v>
      </c>
      <c r="AN3266" t="s">
        <v>109</v>
      </c>
      <c r="AO3266" t="s">
        <v>109</v>
      </c>
      <c r="AP3266" t="s">
        <v>109</v>
      </c>
      <c r="AQ3266" t="s">
        <v>1376</v>
      </c>
      <c r="AR3266" t="s">
        <v>110</v>
      </c>
      <c r="AS3266" t="s">
        <v>111</v>
      </c>
      <c r="AT3266" t="s">
        <v>112</v>
      </c>
      <c r="AU3266" t="s">
        <v>109</v>
      </c>
      <c r="AV3266" t="s">
        <v>114</v>
      </c>
      <c r="AW3266" t="s">
        <v>104</v>
      </c>
      <c r="AX3266">
        <v>0</v>
      </c>
      <c r="AY3266" t="s">
        <v>115</v>
      </c>
      <c r="AZ3266" t="s">
        <v>115</v>
      </c>
      <c r="BA3266" t="s">
        <v>17501</v>
      </c>
      <c r="BB3266" t="s">
        <v>17502</v>
      </c>
      <c r="BC3266" t="s">
        <v>118</v>
      </c>
      <c r="BD3266" t="s">
        <v>17503</v>
      </c>
      <c r="BE3266" t="s">
        <v>128</v>
      </c>
      <c r="BF3266" t="s">
        <v>17499</v>
      </c>
      <c r="BG3266" t="s">
        <v>150</v>
      </c>
      <c r="BH3266" t="s">
        <v>1376</v>
      </c>
      <c r="BI3266" t="s">
        <v>109</v>
      </c>
      <c r="BJ3266" t="s">
        <v>109</v>
      </c>
      <c r="BK3266" t="s">
        <v>114</v>
      </c>
      <c r="BL3266" t="s">
        <v>109</v>
      </c>
      <c r="BM3266" t="s">
        <v>109</v>
      </c>
      <c r="BN3266" s="2"/>
      <c r="BO3266" t="s">
        <v>472</v>
      </c>
      <c r="BP3266">
        <v>716523444</v>
      </c>
      <c r="BQ3266" s="2"/>
      <c r="BR3266" s="2"/>
      <c r="BS3266" t="s">
        <v>17498</v>
      </c>
      <c r="BT3266" t="s">
        <v>192</v>
      </c>
      <c r="BU3266" t="s">
        <v>1126</v>
      </c>
      <c r="BV3266" t="s">
        <v>128</v>
      </c>
      <c r="BW3266" t="s">
        <v>1127</v>
      </c>
      <c r="BX3266" t="s">
        <v>4142</v>
      </c>
      <c r="BY3266" t="s">
        <v>128</v>
      </c>
      <c r="BZ3266" t="s">
        <v>4143</v>
      </c>
      <c r="CA3266" t="s">
        <v>126</v>
      </c>
      <c r="CB3266" t="s">
        <v>126</v>
      </c>
      <c r="CC3266" t="s">
        <v>126</v>
      </c>
      <c r="CD3266" t="s">
        <v>104</v>
      </c>
      <c r="CE3266" t="s">
        <v>126</v>
      </c>
    </row>
    <row r="3267" spans="1:83" x14ac:dyDescent="0.25">
      <c r="A3267" t="s">
        <v>458</v>
      </c>
      <c r="B3267" t="s">
        <v>83</v>
      </c>
      <c r="C3267" t="s">
        <v>459</v>
      </c>
      <c r="D3267" t="s">
        <v>460</v>
      </c>
      <c r="E3267" t="s">
        <v>461</v>
      </c>
      <c r="F3267" t="s">
        <v>87</v>
      </c>
      <c r="G3267" t="s">
        <v>88</v>
      </c>
      <c r="H3267" t="s">
        <v>89</v>
      </c>
      <c r="I3267" t="s">
        <v>90</v>
      </c>
      <c r="J3267" t="s">
        <v>17606</v>
      </c>
      <c r="K3267" t="s">
        <v>17607</v>
      </c>
      <c r="L3267" t="s">
        <v>17608</v>
      </c>
      <c r="M3267" t="s">
        <v>203</v>
      </c>
      <c r="N3267" t="s">
        <v>95</v>
      </c>
      <c r="O3267" t="s">
        <v>141</v>
      </c>
      <c r="P3267" t="s">
        <v>97</v>
      </c>
      <c r="Q3267" t="s">
        <v>98</v>
      </c>
      <c r="R3267" t="s">
        <v>99</v>
      </c>
      <c r="S3267" s="1">
        <v>46022</v>
      </c>
      <c r="T3267" s="1"/>
      <c r="U3267" s="1">
        <v>46234</v>
      </c>
      <c r="V3267" t="s">
        <v>222</v>
      </c>
      <c r="W3267" t="s">
        <v>101</v>
      </c>
      <c r="X3267" t="s">
        <v>17609</v>
      </c>
      <c r="Y3267" t="s">
        <v>17610</v>
      </c>
      <c r="Z3267" t="s">
        <v>104</v>
      </c>
      <c r="AA3267" t="s">
        <v>104</v>
      </c>
      <c r="AB3267" t="s">
        <v>104</v>
      </c>
      <c r="AC3267" t="s">
        <v>104</v>
      </c>
      <c r="AD3267" t="s">
        <v>104</v>
      </c>
      <c r="AE3267" t="s">
        <v>104</v>
      </c>
      <c r="AF3267" t="s">
        <v>104</v>
      </c>
      <c r="AG3267" t="s">
        <v>106</v>
      </c>
      <c r="AH3267" t="s">
        <v>107</v>
      </c>
      <c r="AI3267" s="6">
        <v>348722029</v>
      </c>
      <c r="AJ3267" t="s">
        <v>109</v>
      </c>
      <c r="AK3267" s="4" t="s">
        <v>109</v>
      </c>
      <c r="AL3267" s="7">
        <f t="shared" si="51"/>
        <v>0</v>
      </c>
      <c r="AM3267" t="s">
        <v>17611</v>
      </c>
      <c r="AN3267" t="s">
        <v>109</v>
      </c>
      <c r="AO3267" t="s">
        <v>109</v>
      </c>
      <c r="AP3267" t="s">
        <v>109</v>
      </c>
      <c r="AQ3267" t="s">
        <v>17611</v>
      </c>
      <c r="AR3267" t="s">
        <v>110</v>
      </c>
      <c r="AS3267" t="s">
        <v>186</v>
      </c>
      <c r="AT3267" t="s">
        <v>112</v>
      </c>
      <c r="AU3267" t="s">
        <v>109</v>
      </c>
      <c r="AV3267" t="s">
        <v>114</v>
      </c>
      <c r="AW3267" t="s">
        <v>104</v>
      </c>
      <c r="AX3267">
        <v>0</v>
      </c>
      <c r="AY3267" t="s">
        <v>115</v>
      </c>
      <c r="AZ3267" t="s">
        <v>115</v>
      </c>
      <c r="BA3267" t="s">
        <v>17612</v>
      </c>
      <c r="BB3267" t="s">
        <v>17613</v>
      </c>
      <c r="BC3267" t="s">
        <v>118</v>
      </c>
      <c r="BD3267" t="s">
        <v>17614</v>
      </c>
      <c r="BE3267" t="s">
        <v>128</v>
      </c>
      <c r="BF3267" t="s">
        <v>17615</v>
      </c>
      <c r="BG3267" t="s">
        <v>100</v>
      </c>
      <c r="BH3267" t="s">
        <v>17611</v>
      </c>
      <c r="BI3267" t="s">
        <v>109</v>
      </c>
      <c r="BJ3267" t="s">
        <v>109</v>
      </c>
      <c r="BK3267" t="s">
        <v>114</v>
      </c>
      <c r="BL3267" t="s">
        <v>109</v>
      </c>
      <c r="BM3267" t="s">
        <v>109</v>
      </c>
      <c r="BN3267" s="2"/>
      <c r="BO3267" t="s">
        <v>472</v>
      </c>
      <c r="BP3267">
        <v>706274099</v>
      </c>
      <c r="BQ3267" s="2"/>
      <c r="BR3267" s="2"/>
      <c r="BS3267" t="s">
        <v>17616</v>
      </c>
      <c r="BT3267" t="s">
        <v>669</v>
      </c>
      <c r="BU3267" t="s">
        <v>126</v>
      </c>
      <c r="BV3267" t="s">
        <v>126</v>
      </c>
      <c r="BW3267" t="s">
        <v>126</v>
      </c>
      <c r="BX3267" t="s">
        <v>126</v>
      </c>
      <c r="BY3267" t="s">
        <v>126</v>
      </c>
      <c r="BZ3267" t="s">
        <v>126</v>
      </c>
      <c r="CA3267" t="s">
        <v>126</v>
      </c>
      <c r="CB3267" t="s">
        <v>126</v>
      </c>
      <c r="CC3267" t="s">
        <v>126</v>
      </c>
      <c r="CD3267" t="s">
        <v>104</v>
      </c>
      <c r="CE3267" t="s">
        <v>126</v>
      </c>
    </row>
    <row r="3268" spans="1:83" x14ac:dyDescent="0.25">
      <c r="A3268" t="s">
        <v>458</v>
      </c>
      <c r="B3268" t="s">
        <v>83</v>
      </c>
      <c r="C3268" t="s">
        <v>459</v>
      </c>
      <c r="D3268" t="s">
        <v>460</v>
      </c>
      <c r="E3268" t="s">
        <v>461</v>
      </c>
      <c r="F3268" t="s">
        <v>87</v>
      </c>
      <c r="G3268" t="s">
        <v>88</v>
      </c>
      <c r="H3268" t="s">
        <v>89</v>
      </c>
      <c r="I3268" t="s">
        <v>90</v>
      </c>
      <c r="J3268" t="s">
        <v>17664</v>
      </c>
      <c r="K3268" t="s">
        <v>17665</v>
      </c>
      <c r="L3268" t="s">
        <v>17666</v>
      </c>
      <c r="M3268" t="s">
        <v>140</v>
      </c>
      <c r="N3268" t="s">
        <v>95</v>
      </c>
      <c r="O3268" t="s">
        <v>1787</v>
      </c>
      <c r="P3268" t="s">
        <v>97</v>
      </c>
      <c r="Q3268" t="s">
        <v>98</v>
      </c>
      <c r="R3268" t="s">
        <v>99</v>
      </c>
      <c r="S3268" s="1">
        <v>45655</v>
      </c>
      <c r="T3268" s="1">
        <v>45655</v>
      </c>
      <c r="U3268" s="1">
        <v>46203</v>
      </c>
      <c r="V3268" t="s">
        <v>142</v>
      </c>
      <c r="W3268" t="s">
        <v>101</v>
      </c>
      <c r="X3268" t="s">
        <v>1117</v>
      </c>
      <c r="Y3268" t="s">
        <v>1118</v>
      </c>
      <c r="Z3268" t="s">
        <v>104</v>
      </c>
      <c r="AA3268" t="s">
        <v>104</v>
      </c>
      <c r="AB3268" t="s">
        <v>104</v>
      </c>
      <c r="AC3268" t="s">
        <v>104</v>
      </c>
      <c r="AD3268" t="s">
        <v>104</v>
      </c>
      <c r="AE3268" t="s">
        <v>104</v>
      </c>
      <c r="AF3268" t="s">
        <v>104</v>
      </c>
      <c r="AG3268" t="s">
        <v>106</v>
      </c>
      <c r="AH3268" t="s">
        <v>107</v>
      </c>
      <c r="AI3268" s="6">
        <v>965057198</v>
      </c>
      <c r="AJ3268" t="s">
        <v>109</v>
      </c>
      <c r="AK3268" s="4" t="s">
        <v>109</v>
      </c>
      <c r="AL3268" s="7">
        <f t="shared" si="51"/>
        <v>0</v>
      </c>
      <c r="AM3268" t="s">
        <v>17667</v>
      </c>
      <c r="AN3268" t="s">
        <v>109</v>
      </c>
      <c r="AO3268" t="s">
        <v>109</v>
      </c>
      <c r="AP3268" t="s">
        <v>109</v>
      </c>
      <c r="AQ3268" t="s">
        <v>17667</v>
      </c>
      <c r="AR3268" t="s">
        <v>110</v>
      </c>
      <c r="AS3268" t="s">
        <v>186</v>
      </c>
      <c r="AT3268" t="s">
        <v>146</v>
      </c>
      <c r="AU3268" t="s">
        <v>109</v>
      </c>
      <c r="AV3268" t="s">
        <v>114</v>
      </c>
      <c r="AW3268" t="s">
        <v>104</v>
      </c>
      <c r="AX3268">
        <v>0</v>
      </c>
      <c r="AY3268" t="s">
        <v>115</v>
      </c>
      <c r="AZ3268" t="s">
        <v>115</v>
      </c>
      <c r="BA3268" t="s">
        <v>17668</v>
      </c>
      <c r="BB3268" t="s">
        <v>1121</v>
      </c>
      <c r="BC3268" t="s">
        <v>118</v>
      </c>
      <c r="BD3268" t="s">
        <v>1122</v>
      </c>
      <c r="BE3268" t="s">
        <v>119</v>
      </c>
      <c r="BF3268" t="s">
        <v>119</v>
      </c>
      <c r="BG3268" t="s">
        <v>120</v>
      </c>
      <c r="BH3268" t="s">
        <v>17667</v>
      </c>
      <c r="BI3268" t="s">
        <v>109</v>
      </c>
      <c r="BJ3268" t="s">
        <v>109</v>
      </c>
      <c r="BK3268" t="s">
        <v>114</v>
      </c>
      <c r="BL3268" t="s">
        <v>109</v>
      </c>
      <c r="BM3268" t="s">
        <v>109</v>
      </c>
      <c r="BN3268" s="2">
        <v>46005</v>
      </c>
      <c r="BO3268" t="s">
        <v>472</v>
      </c>
      <c r="BP3268">
        <v>706362225</v>
      </c>
      <c r="BQ3268" s="2"/>
      <c r="BR3268" s="2"/>
      <c r="BS3268" t="s">
        <v>17669</v>
      </c>
      <c r="BT3268" t="s">
        <v>170</v>
      </c>
      <c r="BU3268" t="s">
        <v>475</v>
      </c>
      <c r="BV3268" t="s">
        <v>128</v>
      </c>
      <c r="BW3268" t="s">
        <v>476</v>
      </c>
      <c r="BX3268" t="s">
        <v>1128</v>
      </c>
      <c r="BY3268" t="s">
        <v>128</v>
      </c>
      <c r="BZ3268" t="s">
        <v>1129</v>
      </c>
      <c r="CA3268" t="s">
        <v>126</v>
      </c>
      <c r="CB3268" t="s">
        <v>126</v>
      </c>
      <c r="CC3268" t="s">
        <v>126</v>
      </c>
      <c r="CD3268" t="s">
        <v>104</v>
      </c>
      <c r="CE3268" t="s">
        <v>126</v>
      </c>
    </row>
    <row r="3269" spans="1:83" x14ac:dyDescent="0.25">
      <c r="A3269" t="s">
        <v>458</v>
      </c>
      <c r="B3269" t="s">
        <v>83</v>
      </c>
      <c r="C3269" t="s">
        <v>459</v>
      </c>
      <c r="D3269" t="s">
        <v>460</v>
      </c>
      <c r="E3269" t="s">
        <v>461</v>
      </c>
      <c r="F3269" t="s">
        <v>87</v>
      </c>
      <c r="G3269" t="s">
        <v>88</v>
      </c>
      <c r="H3269" t="s">
        <v>89</v>
      </c>
      <c r="I3269" t="s">
        <v>90</v>
      </c>
      <c r="J3269" t="s">
        <v>17886</v>
      </c>
      <c r="K3269" t="s">
        <v>17887</v>
      </c>
      <c r="L3269" t="s">
        <v>17888</v>
      </c>
      <c r="M3269" t="s">
        <v>94</v>
      </c>
      <c r="N3269" t="s">
        <v>17889</v>
      </c>
      <c r="O3269" t="s">
        <v>17890</v>
      </c>
      <c r="P3269" t="s">
        <v>97</v>
      </c>
      <c r="Q3269" t="s">
        <v>98</v>
      </c>
      <c r="R3269" t="s">
        <v>99</v>
      </c>
      <c r="S3269" s="1">
        <v>46020</v>
      </c>
      <c r="T3269" s="1">
        <v>46022</v>
      </c>
      <c r="U3269" s="1">
        <v>46171</v>
      </c>
      <c r="V3269" t="s">
        <v>142</v>
      </c>
      <c r="W3269" t="s">
        <v>101</v>
      </c>
      <c r="X3269" t="s">
        <v>17891</v>
      </c>
      <c r="Y3269" t="s">
        <v>17892</v>
      </c>
      <c r="Z3269" t="s">
        <v>104</v>
      </c>
      <c r="AA3269" t="s">
        <v>105</v>
      </c>
      <c r="AB3269" t="s">
        <v>104</v>
      </c>
      <c r="AC3269" t="s">
        <v>104</v>
      </c>
      <c r="AD3269" t="s">
        <v>104</v>
      </c>
      <c r="AE3269" t="s">
        <v>104</v>
      </c>
      <c r="AF3269" t="s">
        <v>104</v>
      </c>
      <c r="AG3269" t="s">
        <v>106</v>
      </c>
      <c r="AH3269" t="s">
        <v>107</v>
      </c>
      <c r="AI3269" s="6">
        <v>381100000</v>
      </c>
      <c r="AJ3269" t="s">
        <v>109</v>
      </c>
      <c r="AK3269" s="4" t="s">
        <v>109</v>
      </c>
      <c r="AL3269" s="7">
        <f t="shared" si="51"/>
        <v>0</v>
      </c>
      <c r="AM3269" t="s">
        <v>17893</v>
      </c>
      <c r="AN3269" t="s">
        <v>109</v>
      </c>
      <c r="AO3269" t="s">
        <v>109</v>
      </c>
      <c r="AP3269" t="s">
        <v>109</v>
      </c>
      <c r="AQ3269" t="s">
        <v>17893</v>
      </c>
      <c r="AR3269" t="s">
        <v>110</v>
      </c>
      <c r="AS3269" t="s">
        <v>111</v>
      </c>
      <c r="AT3269" t="s">
        <v>112</v>
      </c>
      <c r="AU3269" t="s">
        <v>109</v>
      </c>
      <c r="AV3269" t="s">
        <v>114</v>
      </c>
      <c r="AW3269" t="s">
        <v>104</v>
      </c>
      <c r="AX3269">
        <v>0</v>
      </c>
      <c r="AY3269" t="s">
        <v>115</v>
      </c>
      <c r="AZ3269" t="s">
        <v>115</v>
      </c>
      <c r="BA3269" t="s">
        <v>17894</v>
      </c>
      <c r="BB3269" t="s">
        <v>17895</v>
      </c>
      <c r="BC3269" t="s">
        <v>118</v>
      </c>
      <c r="BD3269" t="s">
        <v>100</v>
      </c>
      <c r="BE3269" t="s">
        <v>119</v>
      </c>
      <c r="BF3269" t="s">
        <v>119</v>
      </c>
      <c r="BG3269" t="s">
        <v>150</v>
      </c>
      <c r="BH3269" t="s">
        <v>17896</v>
      </c>
      <c r="BI3269" t="s">
        <v>109</v>
      </c>
      <c r="BJ3269" t="s">
        <v>109</v>
      </c>
      <c r="BK3269" t="s">
        <v>114</v>
      </c>
      <c r="BL3269" t="s">
        <v>109</v>
      </c>
      <c r="BM3269" t="s">
        <v>17897</v>
      </c>
      <c r="BN3269" s="2"/>
      <c r="BO3269" t="s">
        <v>472</v>
      </c>
      <c r="BP3269">
        <v>727641201</v>
      </c>
      <c r="BQ3269" s="2"/>
      <c r="BR3269" s="2"/>
      <c r="BS3269" t="s">
        <v>17898</v>
      </c>
      <c r="BT3269" t="s">
        <v>17899</v>
      </c>
      <c r="BU3269" t="s">
        <v>1126</v>
      </c>
      <c r="BV3269" t="s">
        <v>128</v>
      </c>
      <c r="BW3269" t="s">
        <v>1127</v>
      </c>
      <c r="BX3269" t="s">
        <v>1128</v>
      </c>
      <c r="BY3269" t="s">
        <v>128</v>
      </c>
      <c r="BZ3269" t="s">
        <v>1129</v>
      </c>
      <c r="CA3269" t="s">
        <v>126</v>
      </c>
      <c r="CB3269" t="s">
        <v>126</v>
      </c>
      <c r="CC3269" t="s">
        <v>126</v>
      </c>
      <c r="CD3269" t="s">
        <v>104</v>
      </c>
      <c r="CE3269" t="s">
        <v>126</v>
      </c>
    </row>
    <row r="3270" spans="1:83" x14ac:dyDescent="0.25">
      <c r="A3270" t="s">
        <v>458</v>
      </c>
      <c r="B3270" t="s">
        <v>83</v>
      </c>
      <c r="C3270" t="s">
        <v>459</v>
      </c>
      <c r="D3270" t="s">
        <v>460</v>
      </c>
      <c r="E3270" t="s">
        <v>461</v>
      </c>
      <c r="F3270" t="s">
        <v>87</v>
      </c>
      <c r="G3270" t="s">
        <v>88</v>
      </c>
      <c r="H3270" t="s">
        <v>89</v>
      </c>
      <c r="I3270" t="s">
        <v>90</v>
      </c>
      <c r="J3270" t="s">
        <v>18131</v>
      </c>
      <c r="K3270" t="s">
        <v>18132</v>
      </c>
      <c r="L3270" t="s">
        <v>18133</v>
      </c>
      <c r="M3270" t="s">
        <v>140</v>
      </c>
      <c r="N3270" t="s">
        <v>95</v>
      </c>
      <c r="O3270" t="s">
        <v>1767</v>
      </c>
      <c r="P3270" t="s">
        <v>97</v>
      </c>
      <c r="Q3270" t="s">
        <v>98</v>
      </c>
      <c r="R3270" t="s">
        <v>99</v>
      </c>
      <c r="S3270" s="1">
        <v>45653</v>
      </c>
      <c r="T3270" s="1">
        <v>45653</v>
      </c>
      <c r="U3270" s="1">
        <v>46203</v>
      </c>
      <c r="V3270" t="s">
        <v>142</v>
      </c>
      <c r="W3270" t="s">
        <v>101</v>
      </c>
      <c r="X3270" t="s">
        <v>18134</v>
      </c>
      <c r="Y3270" t="s">
        <v>18135</v>
      </c>
      <c r="Z3270" t="s">
        <v>104</v>
      </c>
      <c r="AA3270" t="s">
        <v>104</v>
      </c>
      <c r="AB3270" t="s">
        <v>104</v>
      </c>
      <c r="AC3270" t="s">
        <v>104</v>
      </c>
      <c r="AD3270" t="s">
        <v>104</v>
      </c>
      <c r="AE3270" t="s">
        <v>104</v>
      </c>
      <c r="AF3270" t="s">
        <v>104</v>
      </c>
      <c r="AG3270" t="s">
        <v>106</v>
      </c>
      <c r="AH3270" t="s">
        <v>107</v>
      </c>
      <c r="AI3270" s="6">
        <v>442949613</v>
      </c>
      <c r="AJ3270" t="s">
        <v>109</v>
      </c>
      <c r="AK3270" s="4" t="s">
        <v>109</v>
      </c>
      <c r="AL3270" s="7">
        <f t="shared" si="51"/>
        <v>0</v>
      </c>
      <c r="AM3270" t="s">
        <v>18136</v>
      </c>
      <c r="AN3270" t="s">
        <v>109</v>
      </c>
      <c r="AO3270" t="s">
        <v>109</v>
      </c>
      <c r="AP3270" t="s">
        <v>109</v>
      </c>
      <c r="AQ3270" t="s">
        <v>18136</v>
      </c>
      <c r="AR3270" t="s">
        <v>110</v>
      </c>
      <c r="AS3270" t="s">
        <v>186</v>
      </c>
      <c r="AT3270" t="s">
        <v>146</v>
      </c>
      <c r="AU3270" t="s">
        <v>109</v>
      </c>
      <c r="AV3270" t="s">
        <v>114</v>
      </c>
      <c r="AW3270" t="s">
        <v>104</v>
      </c>
      <c r="AX3270">
        <v>0</v>
      </c>
      <c r="AY3270" t="s">
        <v>115</v>
      </c>
      <c r="AZ3270" t="s">
        <v>115</v>
      </c>
      <c r="BA3270" t="s">
        <v>18137</v>
      </c>
      <c r="BB3270" t="s">
        <v>18138</v>
      </c>
      <c r="BC3270" t="s">
        <v>118</v>
      </c>
      <c r="BD3270" t="s">
        <v>100</v>
      </c>
      <c r="BE3270" t="s">
        <v>128</v>
      </c>
      <c r="BF3270" t="s">
        <v>18139</v>
      </c>
      <c r="BG3270" t="s">
        <v>100</v>
      </c>
      <c r="BH3270" t="s">
        <v>18136</v>
      </c>
      <c r="BI3270" t="s">
        <v>109</v>
      </c>
      <c r="BJ3270" t="s">
        <v>109</v>
      </c>
      <c r="BK3270" t="s">
        <v>114</v>
      </c>
      <c r="BL3270" t="s">
        <v>109</v>
      </c>
      <c r="BM3270" t="s">
        <v>109</v>
      </c>
      <c r="BN3270" s="2">
        <v>46009</v>
      </c>
      <c r="BO3270" t="s">
        <v>472</v>
      </c>
      <c r="BP3270">
        <v>709347165</v>
      </c>
      <c r="BQ3270" s="2"/>
      <c r="BR3270" s="2"/>
      <c r="BS3270" t="s">
        <v>1770</v>
      </c>
      <c r="BT3270" t="s">
        <v>474</v>
      </c>
      <c r="BU3270" t="s">
        <v>475</v>
      </c>
      <c r="BV3270" t="s">
        <v>128</v>
      </c>
      <c r="BW3270" t="s">
        <v>476</v>
      </c>
      <c r="BX3270" t="s">
        <v>8354</v>
      </c>
      <c r="BY3270" t="s">
        <v>128</v>
      </c>
      <c r="BZ3270" t="s">
        <v>8355</v>
      </c>
      <c r="CA3270" t="s">
        <v>126</v>
      </c>
      <c r="CB3270" t="s">
        <v>126</v>
      </c>
      <c r="CC3270" t="s">
        <v>126</v>
      </c>
      <c r="CD3270" t="s">
        <v>104</v>
      </c>
      <c r="CE3270" t="s">
        <v>126</v>
      </c>
    </row>
    <row r="3271" spans="1:83" x14ac:dyDescent="0.25">
      <c r="A3271" t="s">
        <v>458</v>
      </c>
      <c r="B3271" t="s">
        <v>83</v>
      </c>
      <c r="C3271" t="s">
        <v>459</v>
      </c>
      <c r="D3271" t="s">
        <v>460</v>
      </c>
      <c r="E3271" t="s">
        <v>461</v>
      </c>
      <c r="F3271" t="s">
        <v>87</v>
      </c>
      <c r="G3271" t="s">
        <v>88</v>
      </c>
      <c r="H3271" t="s">
        <v>89</v>
      </c>
      <c r="I3271" t="s">
        <v>90</v>
      </c>
      <c r="J3271" t="s">
        <v>18272</v>
      </c>
      <c r="K3271" t="s">
        <v>18273</v>
      </c>
      <c r="L3271" t="s">
        <v>18274</v>
      </c>
      <c r="M3271" t="s">
        <v>94</v>
      </c>
      <c r="N3271" t="s">
        <v>504</v>
      </c>
      <c r="O3271" t="s">
        <v>18275</v>
      </c>
      <c r="P3271" t="s">
        <v>204</v>
      </c>
      <c r="Q3271" t="s">
        <v>205</v>
      </c>
      <c r="R3271" t="s">
        <v>206</v>
      </c>
      <c r="S3271" s="1">
        <v>46020</v>
      </c>
      <c r="T3271" s="1">
        <v>46022</v>
      </c>
      <c r="U3271" s="1">
        <v>46234</v>
      </c>
      <c r="V3271" t="s">
        <v>142</v>
      </c>
      <c r="W3271" t="s">
        <v>128</v>
      </c>
      <c r="X3271" t="s">
        <v>18276</v>
      </c>
      <c r="Y3271" t="s">
        <v>18277</v>
      </c>
      <c r="Z3271" t="s">
        <v>104</v>
      </c>
      <c r="AA3271" t="s">
        <v>104</v>
      </c>
      <c r="AB3271" t="s">
        <v>104</v>
      </c>
      <c r="AC3271" t="s">
        <v>104</v>
      </c>
      <c r="AD3271" t="s">
        <v>104</v>
      </c>
      <c r="AE3271" t="s">
        <v>104</v>
      </c>
      <c r="AF3271" t="s">
        <v>104</v>
      </c>
      <c r="AG3271" t="s">
        <v>106</v>
      </c>
      <c r="AH3271" t="s">
        <v>107</v>
      </c>
      <c r="AI3271" s="6">
        <v>32419229</v>
      </c>
      <c r="AJ3271" t="s">
        <v>109</v>
      </c>
      <c r="AK3271" s="4" t="s">
        <v>109</v>
      </c>
      <c r="AL3271" s="7">
        <f t="shared" si="51"/>
        <v>0</v>
      </c>
      <c r="AM3271" t="s">
        <v>1376</v>
      </c>
      <c r="AN3271" t="s">
        <v>109</v>
      </c>
      <c r="AO3271" t="s">
        <v>109</v>
      </c>
      <c r="AP3271" t="s">
        <v>109</v>
      </c>
      <c r="AQ3271" t="s">
        <v>1376</v>
      </c>
      <c r="AR3271" t="s">
        <v>110</v>
      </c>
      <c r="AS3271" t="s">
        <v>111</v>
      </c>
      <c r="AT3271" t="s">
        <v>112</v>
      </c>
      <c r="AU3271" t="s">
        <v>109</v>
      </c>
      <c r="AV3271" t="s">
        <v>114</v>
      </c>
      <c r="AW3271" t="s">
        <v>104</v>
      </c>
      <c r="AX3271">
        <v>0</v>
      </c>
      <c r="AY3271" t="s">
        <v>115</v>
      </c>
      <c r="AZ3271" t="s">
        <v>115</v>
      </c>
      <c r="BA3271" t="s">
        <v>18278</v>
      </c>
      <c r="BB3271" t="s">
        <v>18277</v>
      </c>
      <c r="BC3271" t="s">
        <v>118</v>
      </c>
      <c r="BD3271" t="s">
        <v>18279</v>
      </c>
      <c r="BE3271" t="s">
        <v>119</v>
      </c>
      <c r="BF3271" t="s">
        <v>119</v>
      </c>
      <c r="BG3271" t="s">
        <v>150</v>
      </c>
      <c r="BH3271" t="s">
        <v>1376</v>
      </c>
      <c r="BI3271" t="s">
        <v>109</v>
      </c>
      <c r="BJ3271" t="s">
        <v>109</v>
      </c>
      <c r="BK3271" t="s">
        <v>114</v>
      </c>
      <c r="BL3271" t="s">
        <v>109</v>
      </c>
      <c r="BM3271" t="s">
        <v>109</v>
      </c>
      <c r="BN3271" s="2"/>
      <c r="BO3271" t="s">
        <v>472</v>
      </c>
      <c r="BP3271">
        <v>731453296</v>
      </c>
      <c r="BQ3271" s="2"/>
      <c r="BR3271" s="2"/>
      <c r="BS3271" t="s">
        <v>18275</v>
      </c>
      <c r="BT3271" t="s">
        <v>496</v>
      </c>
      <c r="BU3271" t="s">
        <v>1126</v>
      </c>
      <c r="BV3271" t="s">
        <v>128</v>
      </c>
      <c r="BW3271" t="s">
        <v>1127</v>
      </c>
      <c r="BX3271" t="s">
        <v>15712</v>
      </c>
      <c r="BY3271" t="s">
        <v>128</v>
      </c>
      <c r="BZ3271" t="s">
        <v>15713</v>
      </c>
      <c r="CA3271" t="s">
        <v>126</v>
      </c>
      <c r="CB3271" t="s">
        <v>126</v>
      </c>
      <c r="CC3271" t="s">
        <v>126</v>
      </c>
      <c r="CD3271" t="s">
        <v>104</v>
      </c>
      <c r="CE3271" t="s">
        <v>126</v>
      </c>
    </row>
    <row r="3272" spans="1:83" x14ac:dyDescent="0.25">
      <c r="A3272" t="s">
        <v>458</v>
      </c>
      <c r="B3272" t="s">
        <v>83</v>
      </c>
      <c r="C3272" t="s">
        <v>459</v>
      </c>
      <c r="D3272" t="s">
        <v>460</v>
      </c>
      <c r="E3272" t="s">
        <v>461</v>
      </c>
      <c r="F3272" t="s">
        <v>87</v>
      </c>
      <c r="G3272" t="s">
        <v>88</v>
      </c>
      <c r="H3272" t="s">
        <v>89</v>
      </c>
      <c r="I3272" t="s">
        <v>90</v>
      </c>
      <c r="J3272" t="s">
        <v>18309</v>
      </c>
      <c r="K3272" t="s">
        <v>18310</v>
      </c>
      <c r="L3272" t="s">
        <v>18311</v>
      </c>
      <c r="M3272" t="s">
        <v>94</v>
      </c>
      <c r="N3272" t="s">
        <v>504</v>
      </c>
      <c r="O3272" t="s">
        <v>17498</v>
      </c>
      <c r="P3272" t="s">
        <v>204</v>
      </c>
      <c r="Q3272" t="s">
        <v>205</v>
      </c>
      <c r="R3272" t="s">
        <v>206</v>
      </c>
      <c r="S3272" s="1">
        <v>46021</v>
      </c>
      <c r="T3272" s="1">
        <v>46022</v>
      </c>
      <c r="U3272" s="1">
        <v>46234</v>
      </c>
      <c r="V3272" t="s">
        <v>142</v>
      </c>
      <c r="W3272" t="s">
        <v>128</v>
      </c>
      <c r="X3272" t="s">
        <v>18312</v>
      </c>
      <c r="Y3272" t="s">
        <v>18313</v>
      </c>
      <c r="Z3272" t="s">
        <v>104</v>
      </c>
      <c r="AA3272" t="s">
        <v>104</v>
      </c>
      <c r="AB3272" t="s">
        <v>104</v>
      </c>
      <c r="AC3272" t="s">
        <v>104</v>
      </c>
      <c r="AD3272" t="s">
        <v>104</v>
      </c>
      <c r="AE3272" t="s">
        <v>104</v>
      </c>
      <c r="AF3272" t="s">
        <v>104</v>
      </c>
      <c r="AG3272" t="s">
        <v>106</v>
      </c>
      <c r="AH3272" t="s">
        <v>107</v>
      </c>
      <c r="AI3272" s="6">
        <v>32419229</v>
      </c>
      <c r="AJ3272" t="s">
        <v>109</v>
      </c>
      <c r="AK3272" s="4" t="s">
        <v>109</v>
      </c>
      <c r="AL3272" s="7">
        <f t="shared" si="51"/>
        <v>0</v>
      </c>
      <c r="AM3272" t="s">
        <v>1376</v>
      </c>
      <c r="AN3272" t="s">
        <v>109</v>
      </c>
      <c r="AO3272" t="s">
        <v>109</v>
      </c>
      <c r="AP3272" t="s">
        <v>109</v>
      </c>
      <c r="AQ3272" t="s">
        <v>1376</v>
      </c>
      <c r="AR3272" t="s">
        <v>110</v>
      </c>
      <c r="AS3272" t="s">
        <v>111</v>
      </c>
      <c r="AT3272" t="s">
        <v>112</v>
      </c>
      <c r="AU3272" t="s">
        <v>109</v>
      </c>
      <c r="AV3272" t="s">
        <v>114</v>
      </c>
      <c r="AW3272" t="s">
        <v>104</v>
      </c>
      <c r="AX3272">
        <v>0</v>
      </c>
      <c r="AY3272" t="s">
        <v>115</v>
      </c>
      <c r="AZ3272" t="s">
        <v>115</v>
      </c>
      <c r="BA3272" t="s">
        <v>18314</v>
      </c>
      <c r="BB3272" t="s">
        <v>18313</v>
      </c>
      <c r="BC3272" t="s">
        <v>118</v>
      </c>
      <c r="BD3272" t="s">
        <v>100</v>
      </c>
      <c r="BE3272" t="s">
        <v>119</v>
      </c>
      <c r="BF3272" t="s">
        <v>119</v>
      </c>
      <c r="BG3272" t="s">
        <v>150</v>
      </c>
      <c r="BH3272" t="s">
        <v>1376</v>
      </c>
      <c r="BI3272" t="s">
        <v>109</v>
      </c>
      <c r="BJ3272" t="s">
        <v>109</v>
      </c>
      <c r="BK3272" t="s">
        <v>114</v>
      </c>
      <c r="BL3272" t="s">
        <v>109</v>
      </c>
      <c r="BM3272" t="s">
        <v>109</v>
      </c>
      <c r="BN3272" s="2"/>
      <c r="BO3272" t="s">
        <v>472</v>
      </c>
      <c r="BP3272">
        <v>710526047</v>
      </c>
      <c r="BQ3272" s="2"/>
      <c r="BR3272" s="2"/>
      <c r="BS3272" t="s">
        <v>17498</v>
      </c>
      <c r="BT3272" t="s">
        <v>192</v>
      </c>
      <c r="BU3272" t="s">
        <v>1126</v>
      </c>
      <c r="BV3272" t="s">
        <v>128</v>
      </c>
      <c r="BW3272" t="s">
        <v>1127</v>
      </c>
      <c r="BX3272" t="s">
        <v>4142</v>
      </c>
      <c r="BY3272" t="s">
        <v>128</v>
      </c>
      <c r="BZ3272" t="s">
        <v>4143</v>
      </c>
      <c r="CA3272" t="s">
        <v>126</v>
      </c>
      <c r="CB3272" t="s">
        <v>126</v>
      </c>
      <c r="CC3272" t="s">
        <v>126</v>
      </c>
      <c r="CD3272" t="s">
        <v>104</v>
      </c>
      <c r="CE3272" t="s">
        <v>126</v>
      </c>
    </row>
    <row r="3273" spans="1:83" x14ac:dyDescent="0.25">
      <c r="A3273" t="s">
        <v>458</v>
      </c>
      <c r="B3273" t="s">
        <v>83</v>
      </c>
      <c r="C3273" t="s">
        <v>459</v>
      </c>
      <c r="D3273" t="s">
        <v>460</v>
      </c>
      <c r="E3273" t="s">
        <v>461</v>
      </c>
      <c r="F3273" t="s">
        <v>87</v>
      </c>
      <c r="G3273" t="s">
        <v>88</v>
      </c>
      <c r="H3273" t="s">
        <v>89</v>
      </c>
      <c r="I3273" t="s">
        <v>90</v>
      </c>
      <c r="J3273" t="s">
        <v>18330</v>
      </c>
      <c r="K3273" t="s">
        <v>18331</v>
      </c>
      <c r="L3273" t="s">
        <v>18332</v>
      </c>
      <c r="M3273" t="s">
        <v>94</v>
      </c>
      <c r="N3273" t="s">
        <v>504</v>
      </c>
      <c r="O3273" t="s">
        <v>10647</v>
      </c>
      <c r="P3273" t="s">
        <v>204</v>
      </c>
      <c r="Q3273" t="s">
        <v>205</v>
      </c>
      <c r="R3273" t="s">
        <v>206</v>
      </c>
      <c r="S3273" s="1">
        <v>46019</v>
      </c>
      <c r="T3273" s="1">
        <v>46022</v>
      </c>
      <c r="U3273" s="1">
        <v>46234</v>
      </c>
      <c r="V3273" t="s">
        <v>142</v>
      </c>
      <c r="W3273" t="s">
        <v>128</v>
      </c>
      <c r="X3273" t="s">
        <v>18333</v>
      </c>
      <c r="Y3273" t="s">
        <v>18334</v>
      </c>
      <c r="Z3273" t="s">
        <v>104</v>
      </c>
      <c r="AA3273" t="s">
        <v>104</v>
      </c>
      <c r="AB3273" t="s">
        <v>104</v>
      </c>
      <c r="AC3273" t="s">
        <v>104</v>
      </c>
      <c r="AD3273" t="s">
        <v>104</v>
      </c>
      <c r="AE3273" t="s">
        <v>104</v>
      </c>
      <c r="AF3273" t="s">
        <v>104</v>
      </c>
      <c r="AG3273" t="s">
        <v>106</v>
      </c>
      <c r="AH3273" t="s">
        <v>107</v>
      </c>
      <c r="AI3273" s="6">
        <v>32419229</v>
      </c>
      <c r="AJ3273" t="s">
        <v>109</v>
      </c>
      <c r="AK3273" s="4" t="s">
        <v>109</v>
      </c>
      <c r="AL3273" s="7">
        <f t="shared" si="51"/>
        <v>0</v>
      </c>
      <c r="AM3273" t="s">
        <v>1376</v>
      </c>
      <c r="AN3273" t="s">
        <v>109</v>
      </c>
      <c r="AO3273" t="s">
        <v>109</v>
      </c>
      <c r="AP3273" t="s">
        <v>109</v>
      </c>
      <c r="AQ3273" t="s">
        <v>1376</v>
      </c>
      <c r="AR3273" t="s">
        <v>110</v>
      </c>
      <c r="AS3273" t="s">
        <v>111</v>
      </c>
      <c r="AT3273" t="s">
        <v>112</v>
      </c>
      <c r="AU3273" t="s">
        <v>109</v>
      </c>
      <c r="AV3273" t="s">
        <v>114</v>
      </c>
      <c r="AW3273" t="s">
        <v>104</v>
      </c>
      <c r="AX3273">
        <v>0</v>
      </c>
      <c r="AY3273" t="s">
        <v>115</v>
      </c>
      <c r="AZ3273" t="s">
        <v>115</v>
      </c>
      <c r="BA3273" t="s">
        <v>18335</v>
      </c>
      <c r="BB3273" t="s">
        <v>18334</v>
      </c>
      <c r="BC3273" t="s">
        <v>118</v>
      </c>
      <c r="BD3273" t="s">
        <v>18336</v>
      </c>
      <c r="BE3273" t="s">
        <v>128</v>
      </c>
      <c r="BF3273" t="s">
        <v>18333</v>
      </c>
      <c r="BG3273" t="s">
        <v>150</v>
      </c>
      <c r="BH3273" t="s">
        <v>1376</v>
      </c>
      <c r="BI3273" t="s">
        <v>109</v>
      </c>
      <c r="BJ3273" t="s">
        <v>109</v>
      </c>
      <c r="BK3273" t="s">
        <v>114</v>
      </c>
      <c r="BL3273" t="s">
        <v>109</v>
      </c>
      <c r="BM3273" t="s">
        <v>109</v>
      </c>
      <c r="BN3273" s="2"/>
      <c r="BO3273" t="s">
        <v>472</v>
      </c>
      <c r="BP3273">
        <v>726914559</v>
      </c>
      <c r="BQ3273" s="2"/>
      <c r="BR3273" s="2"/>
      <c r="BS3273" t="s">
        <v>10647</v>
      </c>
      <c r="BT3273" t="s">
        <v>1960</v>
      </c>
      <c r="BU3273" t="s">
        <v>1126</v>
      </c>
      <c r="BV3273" t="s">
        <v>128</v>
      </c>
      <c r="BW3273" t="s">
        <v>1127</v>
      </c>
      <c r="BX3273" t="s">
        <v>4142</v>
      </c>
      <c r="BY3273" t="s">
        <v>128</v>
      </c>
      <c r="BZ3273" t="s">
        <v>4143</v>
      </c>
      <c r="CA3273" t="s">
        <v>126</v>
      </c>
      <c r="CB3273" t="s">
        <v>126</v>
      </c>
      <c r="CC3273" t="s">
        <v>126</v>
      </c>
      <c r="CD3273" t="s">
        <v>104</v>
      </c>
      <c r="CE3273" t="s">
        <v>126</v>
      </c>
    </row>
    <row r="3274" spans="1:83" x14ac:dyDescent="0.25">
      <c r="A3274" t="s">
        <v>458</v>
      </c>
      <c r="B3274" t="s">
        <v>83</v>
      </c>
      <c r="C3274" t="s">
        <v>459</v>
      </c>
      <c r="D3274" t="s">
        <v>460</v>
      </c>
      <c r="E3274" t="s">
        <v>461</v>
      </c>
      <c r="F3274" t="s">
        <v>87</v>
      </c>
      <c r="G3274" t="s">
        <v>88</v>
      </c>
      <c r="H3274" t="s">
        <v>89</v>
      </c>
      <c r="I3274" t="s">
        <v>90</v>
      </c>
      <c r="J3274" t="s">
        <v>18700</v>
      </c>
      <c r="K3274" t="s">
        <v>18701</v>
      </c>
      <c r="L3274" t="s">
        <v>18702</v>
      </c>
      <c r="M3274" t="s">
        <v>94</v>
      </c>
      <c r="N3274" t="s">
        <v>504</v>
      </c>
      <c r="O3274" t="s">
        <v>6255</v>
      </c>
      <c r="P3274" t="s">
        <v>204</v>
      </c>
      <c r="Q3274" t="s">
        <v>205</v>
      </c>
      <c r="R3274" t="s">
        <v>206</v>
      </c>
      <c r="S3274" s="1">
        <v>46020</v>
      </c>
      <c r="T3274" s="1">
        <v>46022</v>
      </c>
      <c r="U3274" s="1">
        <v>46234</v>
      </c>
      <c r="V3274" t="s">
        <v>222</v>
      </c>
      <c r="W3274" t="s">
        <v>128</v>
      </c>
      <c r="X3274" t="s">
        <v>18703</v>
      </c>
      <c r="Y3274" t="s">
        <v>18704</v>
      </c>
      <c r="Z3274" t="s">
        <v>104</v>
      </c>
      <c r="AA3274" t="s">
        <v>104</v>
      </c>
      <c r="AB3274" t="s">
        <v>104</v>
      </c>
      <c r="AC3274" t="s">
        <v>104</v>
      </c>
      <c r="AD3274" t="s">
        <v>104</v>
      </c>
      <c r="AE3274" t="s">
        <v>104</v>
      </c>
      <c r="AF3274" t="s">
        <v>104</v>
      </c>
      <c r="AG3274" t="s">
        <v>106</v>
      </c>
      <c r="AH3274" t="s">
        <v>107</v>
      </c>
      <c r="AI3274" s="6">
        <v>32419229</v>
      </c>
      <c r="AJ3274" t="s">
        <v>109</v>
      </c>
      <c r="AK3274" s="4" t="s">
        <v>109</v>
      </c>
      <c r="AL3274" s="7">
        <f t="shared" si="51"/>
        <v>0</v>
      </c>
      <c r="AM3274" t="s">
        <v>1376</v>
      </c>
      <c r="AN3274" t="s">
        <v>109</v>
      </c>
      <c r="AO3274" t="s">
        <v>109</v>
      </c>
      <c r="AP3274" t="s">
        <v>109</v>
      </c>
      <c r="AQ3274" t="s">
        <v>1376</v>
      </c>
      <c r="AR3274" t="s">
        <v>110</v>
      </c>
      <c r="AS3274" t="s">
        <v>111</v>
      </c>
      <c r="AT3274" t="s">
        <v>112</v>
      </c>
      <c r="AU3274" t="s">
        <v>109</v>
      </c>
      <c r="AV3274" t="s">
        <v>114</v>
      </c>
      <c r="AW3274" t="s">
        <v>104</v>
      </c>
      <c r="AX3274">
        <v>0</v>
      </c>
      <c r="AY3274" t="s">
        <v>115</v>
      </c>
      <c r="AZ3274" t="s">
        <v>115</v>
      </c>
      <c r="BA3274" t="s">
        <v>18705</v>
      </c>
      <c r="BB3274" t="s">
        <v>18706</v>
      </c>
      <c r="BC3274" t="s">
        <v>118</v>
      </c>
      <c r="BD3274" t="s">
        <v>18707</v>
      </c>
      <c r="BE3274" t="s">
        <v>119</v>
      </c>
      <c r="BF3274" t="s">
        <v>18703</v>
      </c>
      <c r="BG3274" t="s">
        <v>100</v>
      </c>
      <c r="BH3274" t="s">
        <v>1376</v>
      </c>
      <c r="BI3274" t="s">
        <v>109</v>
      </c>
      <c r="BJ3274" t="s">
        <v>109</v>
      </c>
      <c r="BK3274" t="s">
        <v>114</v>
      </c>
      <c r="BL3274" t="s">
        <v>109</v>
      </c>
      <c r="BM3274" t="s">
        <v>109</v>
      </c>
      <c r="BN3274" s="2"/>
      <c r="BO3274" t="s">
        <v>472</v>
      </c>
      <c r="BP3274">
        <v>704580141</v>
      </c>
      <c r="BQ3274" s="2"/>
      <c r="BR3274" s="2"/>
      <c r="BS3274" t="s">
        <v>6255</v>
      </c>
      <c r="BT3274" t="s">
        <v>669</v>
      </c>
      <c r="BU3274" t="s">
        <v>1126</v>
      </c>
      <c r="BV3274" t="s">
        <v>128</v>
      </c>
      <c r="BW3274" t="s">
        <v>1127</v>
      </c>
      <c r="BX3274" t="s">
        <v>4142</v>
      </c>
      <c r="BY3274" t="s">
        <v>128</v>
      </c>
      <c r="BZ3274" t="s">
        <v>4143</v>
      </c>
      <c r="CA3274" t="s">
        <v>126</v>
      </c>
      <c r="CB3274" t="s">
        <v>126</v>
      </c>
      <c r="CC3274" t="s">
        <v>126</v>
      </c>
      <c r="CD3274" t="s">
        <v>104</v>
      </c>
      <c r="CE3274" t="s">
        <v>126</v>
      </c>
    </row>
    <row r="3275" spans="1:83" x14ac:dyDescent="0.25">
      <c r="A3275" t="s">
        <v>458</v>
      </c>
      <c r="B3275" t="s">
        <v>83</v>
      </c>
      <c r="C3275" t="s">
        <v>459</v>
      </c>
      <c r="D3275" t="s">
        <v>460</v>
      </c>
      <c r="E3275" t="s">
        <v>461</v>
      </c>
      <c r="F3275" t="s">
        <v>87</v>
      </c>
      <c r="G3275" t="s">
        <v>88</v>
      </c>
      <c r="H3275" t="s">
        <v>89</v>
      </c>
      <c r="I3275" t="s">
        <v>90</v>
      </c>
      <c r="J3275" t="s">
        <v>18956</v>
      </c>
      <c r="K3275" t="s">
        <v>18957</v>
      </c>
      <c r="L3275" t="s">
        <v>18958</v>
      </c>
      <c r="M3275" t="s">
        <v>140</v>
      </c>
      <c r="N3275" t="s">
        <v>95</v>
      </c>
      <c r="O3275" t="s">
        <v>1767</v>
      </c>
      <c r="P3275" t="s">
        <v>97</v>
      </c>
      <c r="Q3275" t="s">
        <v>98</v>
      </c>
      <c r="R3275" t="s">
        <v>99</v>
      </c>
      <c r="S3275" s="1">
        <v>45654</v>
      </c>
      <c r="T3275" s="1">
        <v>45654</v>
      </c>
      <c r="U3275" s="1">
        <v>46203</v>
      </c>
      <c r="V3275" t="s">
        <v>142</v>
      </c>
      <c r="W3275" t="s">
        <v>101</v>
      </c>
      <c r="X3275" t="s">
        <v>18959</v>
      </c>
      <c r="Y3275" t="s">
        <v>18960</v>
      </c>
      <c r="Z3275" t="s">
        <v>104</v>
      </c>
      <c r="AA3275" t="s">
        <v>104</v>
      </c>
      <c r="AB3275" t="s">
        <v>104</v>
      </c>
      <c r="AC3275" t="s">
        <v>104</v>
      </c>
      <c r="AD3275" t="s">
        <v>104</v>
      </c>
      <c r="AE3275" t="s">
        <v>104</v>
      </c>
      <c r="AF3275" t="s">
        <v>104</v>
      </c>
      <c r="AG3275" t="s">
        <v>106</v>
      </c>
      <c r="AH3275" t="s">
        <v>107</v>
      </c>
      <c r="AI3275" s="6">
        <v>590852510</v>
      </c>
      <c r="AJ3275" t="s">
        <v>109</v>
      </c>
      <c r="AK3275" s="4" t="s">
        <v>109</v>
      </c>
      <c r="AL3275" s="7">
        <f t="shared" si="51"/>
        <v>0</v>
      </c>
      <c r="AM3275" t="s">
        <v>18961</v>
      </c>
      <c r="AN3275" t="s">
        <v>109</v>
      </c>
      <c r="AO3275" t="s">
        <v>109</v>
      </c>
      <c r="AP3275" t="s">
        <v>109</v>
      </c>
      <c r="AQ3275" t="s">
        <v>18961</v>
      </c>
      <c r="AR3275" t="s">
        <v>110</v>
      </c>
      <c r="AS3275" t="s">
        <v>186</v>
      </c>
      <c r="AT3275" t="s">
        <v>146</v>
      </c>
      <c r="AU3275" t="s">
        <v>109</v>
      </c>
      <c r="AV3275" t="s">
        <v>114</v>
      </c>
      <c r="AW3275" t="s">
        <v>104</v>
      </c>
      <c r="AX3275">
        <v>0</v>
      </c>
      <c r="AY3275" t="s">
        <v>115</v>
      </c>
      <c r="AZ3275" t="s">
        <v>115</v>
      </c>
      <c r="BA3275" t="s">
        <v>18962</v>
      </c>
      <c r="BB3275" t="s">
        <v>18963</v>
      </c>
      <c r="BC3275" t="s">
        <v>118</v>
      </c>
      <c r="BD3275" t="s">
        <v>100</v>
      </c>
      <c r="BE3275" t="s">
        <v>119</v>
      </c>
      <c r="BF3275" t="s">
        <v>119</v>
      </c>
      <c r="BG3275" t="s">
        <v>100</v>
      </c>
      <c r="BH3275" t="s">
        <v>18961</v>
      </c>
      <c r="BI3275" t="s">
        <v>109</v>
      </c>
      <c r="BJ3275" t="s">
        <v>109</v>
      </c>
      <c r="BK3275" t="s">
        <v>114</v>
      </c>
      <c r="BL3275" t="s">
        <v>109</v>
      </c>
      <c r="BM3275" t="s">
        <v>109</v>
      </c>
      <c r="BN3275" s="2">
        <v>46014</v>
      </c>
      <c r="BO3275" t="s">
        <v>472</v>
      </c>
      <c r="BP3275">
        <v>709290183</v>
      </c>
      <c r="BQ3275" s="2"/>
      <c r="BR3275" s="2"/>
      <c r="BS3275" t="s">
        <v>1770</v>
      </c>
      <c r="BT3275" t="s">
        <v>474</v>
      </c>
      <c r="BU3275" t="s">
        <v>475</v>
      </c>
      <c r="BV3275" t="s">
        <v>128</v>
      </c>
      <c r="BW3275" t="s">
        <v>476</v>
      </c>
      <c r="BX3275" t="s">
        <v>8039</v>
      </c>
      <c r="BY3275" t="s">
        <v>128</v>
      </c>
      <c r="BZ3275" t="s">
        <v>8040</v>
      </c>
      <c r="CA3275" t="s">
        <v>126</v>
      </c>
      <c r="CB3275" t="s">
        <v>126</v>
      </c>
      <c r="CC3275" t="s">
        <v>126</v>
      </c>
      <c r="CD3275" t="s">
        <v>104</v>
      </c>
      <c r="CE3275" t="s">
        <v>126</v>
      </c>
    </row>
    <row r="3276" spans="1:83" x14ac:dyDescent="0.25">
      <c r="A3276" t="s">
        <v>458</v>
      </c>
      <c r="B3276" t="s">
        <v>83</v>
      </c>
      <c r="C3276" t="s">
        <v>459</v>
      </c>
      <c r="D3276" t="s">
        <v>460</v>
      </c>
      <c r="E3276" t="s">
        <v>461</v>
      </c>
      <c r="F3276" t="s">
        <v>87</v>
      </c>
      <c r="G3276" t="s">
        <v>88</v>
      </c>
      <c r="H3276" t="s">
        <v>89</v>
      </c>
      <c r="I3276" t="s">
        <v>90</v>
      </c>
      <c r="J3276" t="s">
        <v>19185</v>
      </c>
      <c r="K3276" t="s">
        <v>19186</v>
      </c>
      <c r="L3276" t="s">
        <v>19187</v>
      </c>
      <c r="M3276" t="s">
        <v>94</v>
      </c>
      <c r="N3276" t="s">
        <v>504</v>
      </c>
      <c r="O3276" t="s">
        <v>19188</v>
      </c>
      <c r="P3276" t="s">
        <v>204</v>
      </c>
      <c r="Q3276" t="s">
        <v>205</v>
      </c>
      <c r="R3276" t="s">
        <v>206</v>
      </c>
      <c r="S3276" s="1">
        <v>46019</v>
      </c>
      <c r="T3276" s="1">
        <v>46022</v>
      </c>
      <c r="U3276" s="1">
        <v>46234</v>
      </c>
      <c r="V3276" t="s">
        <v>142</v>
      </c>
      <c r="W3276" t="s">
        <v>128</v>
      </c>
      <c r="X3276" t="s">
        <v>19189</v>
      </c>
      <c r="Y3276" t="s">
        <v>19190</v>
      </c>
      <c r="Z3276" t="s">
        <v>104</v>
      </c>
      <c r="AA3276" t="s">
        <v>104</v>
      </c>
      <c r="AB3276" t="s">
        <v>104</v>
      </c>
      <c r="AC3276" t="s">
        <v>104</v>
      </c>
      <c r="AD3276" t="s">
        <v>104</v>
      </c>
      <c r="AE3276" t="s">
        <v>104</v>
      </c>
      <c r="AF3276" t="s">
        <v>104</v>
      </c>
      <c r="AG3276" t="s">
        <v>106</v>
      </c>
      <c r="AH3276" t="s">
        <v>107</v>
      </c>
      <c r="AI3276" s="6">
        <v>27607620</v>
      </c>
      <c r="AJ3276" t="s">
        <v>109</v>
      </c>
      <c r="AK3276" s="4" t="s">
        <v>109</v>
      </c>
      <c r="AL3276" s="7">
        <f t="shared" si="51"/>
        <v>0</v>
      </c>
      <c r="AM3276" t="s">
        <v>1038</v>
      </c>
      <c r="AN3276" t="s">
        <v>109</v>
      </c>
      <c r="AO3276" t="s">
        <v>109</v>
      </c>
      <c r="AP3276" t="s">
        <v>109</v>
      </c>
      <c r="AQ3276" t="s">
        <v>1038</v>
      </c>
      <c r="AR3276" t="s">
        <v>110</v>
      </c>
      <c r="AS3276" t="s">
        <v>111</v>
      </c>
      <c r="AT3276" t="s">
        <v>112</v>
      </c>
      <c r="AU3276" t="s">
        <v>109</v>
      </c>
      <c r="AV3276" t="s">
        <v>114</v>
      </c>
      <c r="AW3276" t="s">
        <v>104</v>
      </c>
      <c r="AX3276">
        <v>0</v>
      </c>
      <c r="AY3276" t="s">
        <v>115</v>
      </c>
      <c r="AZ3276" t="s">
        <v>115</v>
      </c>
      <c r="BA3276" t="s">
        <v>19191</v>
      </c>
      <c r="BB3276" t="s">
        <v>19192</v>
      </c>
      <c r="BC3276" t="s">
        <v>118</v>
      </c>
      <c r="BD3276" t="s">
        <v>100</v>
      </c>
      <c r="BE3276" t="s">
        <v>128</v>
      </c>
      <c r="BF3276" t="s">
        <v>19189</v>
      </c>
      <c r="BG3276" t="s">
        <v>150</v>
      </c>
      <c r="BH3276" t="s">
        <v>1038</v>
      </c>
      <c r="BI3276" t="s">
        <v>109</v>
      </c>
      <c r="BJ3276" t="s">
        <v>109</v>
      </c>
      <c r="BK3276" t="s">
        <v>114</v>
      </c>
      <c r="BL3276" t="s">
        <v>109</v>
      </c>
      <c r="BM3276" t="s">
        <v>109</v>
      </c>
      <c r="BN3276" s="2"/>
      <c r="BO3276" t="s">
        <v>472</v>
      </c>
      <c r="BP3276">
        <v>731351581</v>
      </c>
      <c r="BQ3276" s="2"/>
      <c r="BR3276" s="2"/>
      <c r="BS3276" t="s">
        <v>19188</v>
      </c>
      <c r="BT3276" t="s">
        <v>496</v>
      </c>
      <c r="BU3276" t="s">
        <v>1126</v>
      </c>
      <c r="BV3276" t="s">
        <v>128</v>
      </c>
      <c r="BW3276" t="s">
        <v>1127</v>
      </c>
      <c r="BX3276" t="s">
        <v>9656</v>
      </c>
      <c r="BY3276" t="s">
        <v>128</v>
      </c>
      <c r="BZ3276" t="s">
        <v>9657</v>
      </c>
      <c r="CA3276" t="s">
        <v>126</v>
      </c>
      <c r="CB3276" t="s">
        <v>126</v>
      </c>
      <c r="CC3276" t="s">
        <v>126</v>
      </c>
      <c r="CD3276" t="s">
        <v>104</v>
      </c>
      <c r="CE3276" t="s">
        <v>126</v>
      </c>
    </row>
    <row r="3277" spans="1:83" x14ac:dyDescent="0.25">
      <c r="A3277" t="s">
        <v>458</v>
      </c>
      <c r="B3277" t="s">
        <v>83</v>
      </c>
      <c r="C3277" t="s">
        <v>459</v>
      </c>
      <c r="D3277" t="s">
        <v>460</v>
      </c>
      <c r="E3277" t="s">
        <v>461</v>
      </c>
      <c r="F3277" t="s">
        <v>87</v>
      </c>
      <c r="G3277" t="s">
        <v>88</v>
      </c>
      <c r="H3277" t="s">
        <v>89</v>
      </c>
      <c r="I3277" t="s">
        <v>90</v>
      </c>
      <c r="J3277" t="s">
        <v>19215</v>
      </c>
      <c r="K3277" t="s">
        <v>19216</v>
      </c>
      <c r="L3277" t="s">
        <v>19217</v>
      </c>
      <c r="M3277" t="s">
        <v>94</v>
      </c>
      <c r="N3277" t="s">
        <v>504</v>
      </c>
      <c r="O3277" t="s">
        <v>19218</v>
      </c>
      <c r="P3277" t="s">
        <v>204</v>
      </c>
      <c r="Q3277" t="s">
        <v>205</v>
      </c>
      <c r="R3277" t="s">
        <v>206</v>
      </c>
      <c r="S3277" s="1">
        <v>46019</v>
      </c>
      <c r="T3277" s="1">
        <v>46022</v>
      </c>
      <c r="U3277" s="1">
        <v>46234</v>
      </c>
      <c r="V3277" t="s">
        <v>142</v>
      </c>
      <c r="W3277" t="s">
        <v>128</v>
      </c>
      <c r="X3277" t="s">
        <v>19219</v>
      </c>
      <c r="Y3277" t="s">
        <v>19220</v>
      </c>
      <c r="Z3277" t="s">
        <v>104</v>
      </c>
      <c r="AA3277" t="s">
        <v>104</v>
      </c>
      <c r="AB3277" t="s">
        <v>104</v>
      </c>
      <c r="AC3277" t="s">
        <v>104</v>
      </c>
      <c r="AD3277" t="s">
        <v>104</v>
      </c>
      <c r="AE3277" t="s">
        <v>104</v>
      </c>
      <c r="AF3277" t="s">
        <v>104</v>
      </c>
      <c r="AG3277" t="s">
        <v>106</v>
      </c>
      <c r="AH3277" t="s">
        <v>107</v>
      </c>
      <c r="AI3277" s="6">
        <v>29003779</v>
      </c>
      <c r="AJ3277" t="s">
        <v>109</v>
      </c>
      <c r="AK3277" s="4" t="s">
        <v>109</v>
      </c>
      <c r="AL3277" s="7">
        <f t="shared" si="51"/>
        <v>0</v>
      </c>
      <c r="AM3277" t="s">
        <v>7154</v>
      </c>
      <c r="AN3277" t="s">
        <v>109</v>
      </c>
      <c r="AO3277" t="s">
        <v>109</v>
      </c>
      <c r="AP3277" t="s">
        <v>109</v>
      </c>
      <c r="AQ3277" t="s">
        <v>7154</v>
      </c>
      <c r="AR3277" t="s">
        <v>110</v>
      </c>
      <c r="AS3277" t="s">
        <v>111</v>
      </c>
      <c r="AT3277" t="s">
        <v>112</v>
      </c>
      <c r="AU3277" t="s">
        <v>109</v>
      </c>
      <c r="AV3277" t="s">
        <v>114</v>
      </c>
      <c r="AW3277" t="s">
        <v>104</v>
      </c>
      <c r="AX3277">
        <v>0</v>
      </c>
      <c r="AY3277" t="s">
        <v>115</v>
      </c>
      <c r="AZ3277" t="s">
        <v>115</v>
      </c>
      <c r="BA3277" t="s">
        <v>19221</v>
      </c>
      <c r="BB3277" t="s">
        <v>19222</v>
      </c>
      <c r="BC3277" t="s">
        <v>118</v>
      </c>
      <c r="BD3277" t="s">
        <v>19223</v>
      </c>
      <c r="BE3277" t="s">
        <v>128</v>
      </c>
      <c r="BF3277" t="s">
        <v>19219</v>
      </c>
      <c r="BG3277" t="s">
        <v>120</v>
      </c>
      <c r="BH3277" t="s">
        <v>7154</v>
      </c>
      <c r="BI3277" t="s">
        <v>109</v>
      </c>
      <c r="BJ3277" t="s">
        <v>109</v>
      </c>
      <c r="BK3277" t="s">
        <v>114</v>
      </c>
      <c r="BL3277" t="s">
        <v>109</v>
      </c>
      <c r="BM3277" t="s">
        <v>109</v>
      </c>
      <c r="BN3277" s="2"/>
      <c r="BO3277" t="s">
        <v>472</v>
      </c>
      <c r="BP3277">
        <v>731400941</v>
      </c>
      <c r="BQ3277" s="2"/>
      <c r="BR3277" s="2"/>
      <c r="BS3277" t="s">
        <v>19218</v>
      </c>
      <c r="BT3277" t="s">
        <v>669</v>
      </c>
      <c r="BU3277" t="s">
        <v>1126</v>
      </c>
      <c r="BV3277" t="s">
        <v>128</v>
      </c>
      <c r="BW3277" t="s">
        <v>1127</v>
      </c>
      <c r="BX3277" t="s">
        <v>4431</v>
      </c>
      <c r="BY3277" t="s">
        <v>128</v>
      </c>
      <c r="BZ3277" t="s">
        <v>4432</v>
      </c>
      <c r="CA3277" t="s">
        <v>126</v>
      </c>
      <c r="CB3277" t="s">
        <v>126</v>
      </c>
      <c r="CC3277" t="s">
        <v>126</v>
      </c>
      <c r="CD3277" t="s">
        <v>104</v>
      </c>
      <c r="CE3277" t="s">
        <v>126</v>
      </c>
    </row>
    <row r="3278" spans="1:83" x14ac:dyDescent="0.25">
      <c r="A3278" t="s">
        <v>458</v>
      </c>
      <c r="B3278" t="s">
        <v>83</v>
      </c>
      <c r="C3278" t="s">
        <v>459</v>
      </c>
      <c r="D3278" t="s">
        <v>460</v>
      </c>
      <c r="E3278" t="s">
        <v>461</v>
      </c>
      <c r="F3278" t="s">
        <v>87</v>
      </c>
      <c r="G3278" t="s">
        <v>88</v>
      </c>
      <c r="H3278" t="s">
        <v>89</v>
      </c>
      <c r="I3278" t="s">
        <v>90</v>
      </c>
      <c r="J3278" t="s">
        <v>19268</v>
      </c>
      <c r="K3278" t="s">
        <v>19269</v>
      </c>
      <c r="L3278" t="s">
        <v>19270</v>
      </c>
      <c r="M3278" t="s">
        <v>140</v>
      </c>
      <c r="N3278" t="s">
        <v>504</v>
      </c>
      <c r="O3278" t="s">
        <v>6255</v>
      </c>
      <c r="P3278" t="s">
        <v>204</v>
      </c>
      <c r="Q3278" t="s">
        <v>205</v>
      </c>
      <c r="R3278" t="s">
        <v>206</v>
      </c>
      <c r="S3278" s="1">
        <v>46019</v>
      </c>
      <c r="T3278" s="1">
        <v>46022</v>
      </c>
      <c r="U3278" s="1">
        <v>46234</v>
      </c>
      <c r="V3278" t="s">
        <v>142</v>
      </c>
      <c r="W3278" t="s">
        <v>128</v>
      </c>
      <c r="X3278" t="s">
        <v>19271</v>
      </c>
      <c r="Y3278" t="s">
        <v>19272</v>
      </c>
      <c r="Z3278" t="s">
        <v>104</v>
      </c>
      <c r="AA3278" t="s">
        <v>104</v>
      </c>
      <c r="AB3278" t="s">
        <v>104</v>
      </c>
      <c r="AC3278" t="s">
        <v>104</v>
      </c>
      <c r="AD3278" t="s">
        <v>104</v>
      </c>
      <c r="AE3278" t="s">
        <v>104</v>
      </c>
      <c r="AF3278" t="s">
        <v>104</v>
      </c>
      <c r="AG3278" t="s">
        <v>106</v>
      </c>
      <c r="AH3278" t="s">
        <v>107</v>
      </c>
      <c r="AI3278" s="6">
        <v>32419229</v>
      </c>
      <c r="AJ3278" t="s">
        <v>109</v>
      </c>
      <c r="AK3278" s="4" t="s">
        <v>109</v>
      </c>
      <c r="AL3278" s="7">
        <f t="shared" si="51"/>
        <v>0</v>
      </c>
      <c r="AM3278" t="s">
        <v>1376</v>
      </c>
      <c r="AN3278" t="s">
        <v>109</v>
      </c>
      <c r="AO3278" t="s">
        <v>109</v>
      </c>
      <c r="AP3278" t="s">
        <v>109</v>
      </c>
      <c r="AQ3278" t="s">
        <v>1376</v>
      </c>
      <c r="AR3278" t="s">
        <v>110</v>
      </c>
      <c r="AS3278" t="s">
        <v>111</v>
      </c>
      <c r="AT3278" t="s">
        <v>112</v>
      </c>
      <c r="AU3278" t="s">
        <v>109</v>
      </c>
      <c r="AV3278" t="s">
        <v>114</v>
      </c>
      <c r="AW3278" t="s">
        <v>104</v>
      </c>
      <c r="AX3278">
        <v>365</v>
      </c>
      <c r="AY3278" t="s">
        <v>115</v>
      </c>
      <c r="AZ3278" t="s">
        <v>115</v>
      </c>
      <c r="BA3278" t="s">
        <v>19273</v>
      </c>
      <c r="BB3278" t="s">
        <v>19272</v>
      </c>
      <c r="BC3278" t="s">
        <v>118</v>
      </c>
      <c r="BD3278" t="s">
        <v>19274</v>
      </c>
      <c r="BE3278" t="s">
        <v>119</v>
      </c>
      <c r="BF3278" t="s">
        <v>119</v>
      </c>
      <c r="BG3278" t="s">
        <v>100</v>
      </c>
      <c r="BH3278" t="s">
        <v>1376</v>
      </c>
      <c r="BI3278" t="s">
        <v>109</v>
      </c>
      <c r="BJ3278" t="s">
        <v>109</v>
      </c>
      <c r="BK3278" t="s">
        <v>114</v>
      </c>
      <c r="BL3278" t="s">
        <v>109</v>
      </c>
      <c r="BM3278" t="s">
        <v>109</v>
      </c>
      <c r="BN3278" s="2">
        <v>46022</v>
      </c>
      <c r="BO3278" t="s">
        <v>472</v>
      </c>
      <c r="BP3278">
        <v>729557835</v>
      </c>
      <c r="BQ3278" s="2"/>
      <c r="BR3278" s="2"/>
      <c r="BS3278" t="s">
        <v>6255</v>
      </c>
      <c r="BT3278" t="s">
        <v>669</v>
      </c>
      <c r="BU3278" t="s">
        <v>1126</v>
      </c>
      <c r="BV3278" t="s">
        <v>128</v>
      </c>
      <c r="BW3278" t="s">
        <v>1127</v>
      </c>
      <c r="BX3278" t="s">
        <v>15712</v>
      </c>
      <c r="BY3278" t="s">
        <v>128</v>
      </c>
      <c r="BZ3278" t="s">
        <v>15713</v>
      </c>
      <c r="CA3278" t="s">
        <v>126</v>
      </c>
      <c r="CB3278" t="s">
        <v>126</v>
      </c>
      <c r="CC3278" t="s">
        <v>126</v>
      </c>
      <c r="CD3278" t="s">
        <v>104</v>
      </c>
      <c r="CE3278" t="s">
        <v>126</v>
      </c>
    </row>
    <row r="3279" spans="1:83" x14ac:dyDescent="0.25">
      <c r="A3279" t="s">
        <v>458</v>
      </c>
      <c r="B3279" t="s">
        <v>83</v>
      </c>
      <c r="C3279" t="s">
        <v>459</v>
      </c>
      <c r="D3279" t="s">
        <v>460</v>
      </c>
      <c r="E3279" t="s">
        <v>461</v>
      </c>
      <c r="F3279" t="s">
        <v>87</v>
      </c>
      <c r="G3279" t="s">
        <v>88</v>
      </c>
      <c r="H3279" t="s">
        <v>89</v>
      </c>
      <c r="I3279" t="s">
        <v>90</v>
      </c>
      <c r="J3279" t="s">
        <v>19362</v>
      </c>
      <c r="K3279" t="s">
        <v>19363</v>
      </c>
      <c r="L3279" t="s">
        <v>19364</v>
      </c>
      <c r="M3279" t="s">
        <v>94</v>
      </c>
      <c r="N3279" t="s">
        <v>504</v>
      </c>
      <c r="O3279" t="s">
        <v>19365</v>
      </c>
      <c r="P3279" t="s">
        <v>204</v>
      </c>
      <c r="Q3279" t="s">
        <v>205</v>
      </c>
      <c r="R3279" t="s">
        <v>206</v>
      </c>
      <c r="S3279" s="1">
        <v>46020</v>
      </c>
      <c r="T3279" s="1">
        <v>46022</v>
      </c>
      <c r="U3279" s="1">
        <v>46234</v>
      </c>
      <c r="V3279" t="s">
        <v>142</v>
      </c>
      <c r="W3279" t="s">
        <v>128</v>
      </c>
      <c r="X3279" t="s">
        <v>19366</v>
      </c>
      <c r="Y3279" t="s">
        <v>19367</v>
      </c>
      <c r="Z3279" t="s">
        <v>104</v>
      </c>
      <c r="AA3279" t="s">
        <v>104</v>
      </c>
      <c r="AB3279" t="s">
        <v>104</v>
      </c>
      <c r="AC3279" t="s">
        <v>104</v>
      </c>
      <c r="AD3279" t="s">
        <v>104</v>
      </c>
      <c r="AE3279" t="s">
        <v>104</v>
      </c>
      <c r="AF3279" t="s">
        <v>104</v>
      </c>
      <c r="AG3279" t="s">
        <v>106</v>
      </c>
      <c r="AH3279" t="s">
        <v>107</v>
      </c>
      <c r="AI3279" s="6">
        <v>32419229</v>
      </c>
      <c r="AJ3279" t="s">
        <v>109</v>
      </c>
      <c r="AK3279" s="4" t="s">
        <v>109</v>
      </c>
      <c r="AL3279" s="7">
        <f t="shared" si="51"/>
        <v>0</v>
      </c>
      <c r="AM3279" t="s">
        <v>1376</v>
      </c>
      <c r="AN3279" t="s">
        <v>109</v>
      </c>
      <c r="AO3279" t="s">
        <v>109</v>
      </c>
      <c r="AP3279" t="s">
        <v>109</v>
      </c>
      <c r="AQ3279" t="s">
        <v>1376</v>
      </c>
      <c r="AR3279" t="s">
        <v>110</v>
      </c>
      <c r="AS3279" t="s">
        <v>111</v>
      </c>
      <c r="AT3279" t="s">
        <v>112</v>
      </c>
      <c r="AU3279" t="s">
        <v>109</v>
      </c>
      <c r="AV3279" t="s">
        <v>114</v>
      </c>
      <c r="AW3279" t="s">
        <v>104</v>
      </c>
      <c r="AX3279">
        <v>0</v>
      </c>
      <c r="AY3279" t="s">
        <v>115</v>
      </c>
      <c r="AZ3279" t="s">
        <v>115</v>
      </c>
      <c r="BA3279" t="s">
        <v>19368</v>
      </c>
      <c r="BB3279" t="s">
        <v>19367</v>
      </c>
      <c r="BC3279" t="s">
        <v>118</v>
      </c>
      <c r="BD3279" t="s">
        <v>100</v>
      </c>
      <c r="BE3279" t="s">
        <v>119</v>
      </c>
      <c r="BF3279" t="s">
        <v>119</v>
      </c>
      <c r="BG3279" t="s">
        <v>120</v>
      </c>
      <c r="BH3279" t="s">
        <v>1376</v>
      </c>
      <c r="BI3279" t="s">
        <v>109</v>
      </c>
      <c r="BJ3279" t="s">
        <v>109</v>
      </c>
      <c r="BK3279" t="s">
        <v>114</v>
      </c>
      <c r="BL3279" t="s">
        <v>109</v>
      </c>
      <c r="BM3279" t="s">
        <v>109</v>
      </c>
      <c r="BN3279" s="2"/>
      <c r="BO3279" t="s">
        <v>472</v>
      </c>
      <c r="BP3279">
        <v>732536347</v>
      </c>
      <c r="BQ3279" s="2"/>
      <c r="BR3279" s="2"/>
      <c r="BS3279" t="s">
        <v>19365</v>
      </c>
      <c r="BT3279" t="s">
        <v>192</v>
      </c>
      <c r="BU3279" t="s">
        <v>1126</v>
      </c>
      <c r="BV3279" t="s">
        <v>128</v>
      </c>
      <c r="BW3279" t="s">
        <v>1127</v>
      </c>
      <c r="BX3279" t="s">
        <v>11762</v>
      </c>
      <c r="BY3279" t="s">
        <v>128</v>
      </c>
      <c r="BZ3279" t="s">
        <v>11763</v>
      </c>
      <c r="CA3279" t="s">
        <v>126</v>
      </c>
      <c r="CB3279" t="s">
        <v>126</v>
      </c>
      <c r="CC3279" t="s">
        <v>126</v>
      </c>
      <c r="CD3279" t="s">
        <v>104</v>
      </c>
      <c r="CE3279" t="s">
        <v>126</v>
      </c>
    </row>
    <row r="3280" spans="1:83" x14ac:dyDescent="0.25">
      <c r="A3280" t="s">
        <v>458</v>
      </c>
      <c r="B3280" t="s">
        <v>83</v>
      </c>
      <c r="C3280" t="s">
        <v>459</v>
      </c>
      <c r="D3280" t="s">
        <v>460</v>
      </c>
      <c r="E3280" t="s">
        <v>461</v>
      </c>
      <c r="F3280" t="s">
        <v>87</v>
      </c>
      <c r="G3280" t="s">
        <v>88</v>
      </c>
      <c r="H3280" t="s">
        <v>89</v>
      </c>
      <c r="I3280" t="s">
        <v>90</v>
      </c>
      <c r="J3280" t="s">
        <v>19436</v>
      </c>
      <c r="K3280" t="s">
        <v>19437</v>
      </c>
      <c r="L3280" t="s">
        <v>19438</v>
      </c>
      <c r="M3280" t="s">
        <v>140</v>
      </c>
      <c r="N3280" t="s">
        <v>95</v>
      </c>
      <c r="O3280" t="s">
        <v>1787</v>
      </c>
      <c r="P3280" t="s">
        <v>97</v>
      </c>
      <c r="Q3280" t="s">
        <v>98</v>
      </c>
      <c r="R3280" t="s">
        <v>99</v>
      </c>
      <c r="S3280" s="1">
        <v>45654</v>
      </c>
      <c r="T3280" s="1">
        <v>45655</v>
      </c>
      <c r="U3280" s="1">
        <v>46203</v>
      </c>
      <c r="V3280" t="s">
        <v>142</v>
      </c>
      <c r="W3280" t="s">
        <v>101</v>
      </c>
      <c r="X3280" t="s">
        <v>8633</v>
      </c>
      <c r="Y3280" t="s">
        <v>8634</v>
      </c>
      <c r="Z3280" t="s">
        <v>104</v>
      </c>
      <c r="AA3280" t="s">
        <v>104</v>
      </c>
      <c r="AB3280" t="s">
        <v>104</v>
      </c>
      <c r="AC3280" t="s">
        <v>104</v>
      </c>
      <c r="AD3280" t="s">
        <v>104</v>
      </c>
      <c r="AE3280" t="s">
        <v>104</v>
      </c>
      <c r="AF3280" t="s">
        <v>104</v>
      </c>
      <c r="AG3280" t="s">
        <v>106</v>
      </c>
      <c r="AH3280" t="s">
        <v>107</v>
      </c>
      <c r="AI3280" s="6">
        <v>1750569696</v>
      </c>
      <c r="AJ3280" t="s">
        <v>109</v>
      </c>
      <c r="AK3280" s="4" t="s">
        <v>109</v>
      </c>
      <c r="AL3280" s="7">
        <f t="shared" si="51"/>
        <v>0</v>
      </c>
      <c r="AM3280" t="s">
        <v>19439</v>
      </c>
      <c r="AN3280" t="s">
        <v>109</v>
      </c>
      <c r="AO3280" t="s">
        <v>109</v>
      </c>
      <c r="AP3280" t="s">
        <v>109</v>
      </c>
      <c r="AQ3280" t="s">
        <v>19439</v>
      </c>
      <c r="AR3280" t="s">
        <v>110</v>
      </c>
      <c r="AS3280" t="s">
        <v>186</v>
      </c>
      <c r="AT3280" t="s">
        <v>112</v>
      </c>
      <c r="AU3280" t="s">
        <v>109</v>
      </c>
      <c r="AV3280" t="s">
        <v>114</v>
      </c>
      <c r="AW3280" t="s">
        <v>104</v>
      </c>
      <c r="AX3280">
        <v>0</v>
      </c>
      <c r="AY3280" t="s">
        <v>115</v>
      </c>
      <c r="AZ3280" t="s">
        <v>115</v>
      </c>
      <c r="BA3280" t="s">
        <v>19440</v>
      </c>
      <c r="BB3280" t="s">
        <v>8637</v>
      </c>
      <c r="BC3280" t="s">
        <v>118</v>
      </c>
      <c r="BD3280" t="s">
        <v>8638</v>
      </c>
      <c r="BE3280" t="s">
        <v>128</v>
      </c>
      <c r="BF3280" t="s">
        <v>8639</v>
      </c>
      <c r="BG3280" t="s">
        <v>150</v>
      </c>
      <c r="BH3280" t="s">
        <v>19439</v>
      </c>
      <c r="BI3280" t="s">
        <v>109</v>
      </c>
      <c r="BJ3280" t="s">
        <v>109</v>
      </c>
      <c r="BK3280" t="s">
        <v>114</v>
      </c>
      <c r="BL3280" t="s">
        <v>109</v>
      </c>
      <c r="BM3280" t="s">
        <v>109</v>
      </c>
      <c r="BN3280" s="2">
        <v>46009</v>
      </c>
      <c r="BO3280" t="s">
        <v>472</v>
      </c>
      <c r="BP3280">
        <v>706273778</v>
      </c>
      <c r="BQ3280" s="2"/>
      <c r="BR3280" s="2"/>
      <c r="BS3280" t="s">
        <v>1794</v>
      </c>
      <c r="BT3280" t="s">
        <v>170</v>
      </c>
      <c r="BU3280" t="s">
        <v>475</v>
      </c>
      <c r="BV3280" t="s">
        <v>128</v>
      </c>
      <c r="BW3280" t="s">
        <v>476</v>
      </c>
      <c r="BX3280" t="s">
        <v>1167</v>
      </c>
      <c r="BY3280" t="s">
        <v>128</v>
      </c>
      <c r="BZ3280" t="s">
        <v>1168</v>
      </c>
      <c r="CA3280" t="s">
        <v>126</v>
      </c>
      <c r="CB3280" t="s">
        <v>126</v>
      </c>
      <c r="CC3280" t="s">
        <v>126</v>
      </c>
      <c r="CD3280" t="s">
        <v>104</v>
      </c>
      <c r="CE3280" t="s">
        <v>126</v>
      </c>
    </row>
    <row r="3281" spans="1:83" x14ac:dyDescent="0.25">
      <c r="A3281" t="s">
        <v>458</v>
      </c>
      <c r="B3281" t="s">
        <v>83</v>
      </c>
      <c r="C3281" t="s">
        <v>459</v>
      </c>
      <c r="D3281" t="s">
        <v>460</v>
      </c>
      <c r="E3281" t="s">
        <v>461</v>
      </c>
      <c r="F3281" t="s">
        <v>87</v>
      </c>
      <c r="G3281" t="s">
        <v>88</v>
      </c>
      <c r="H3281" t="s">
        <v>89</v>
      </c>
      <c r="I3281" t="s">
        <v>90</v>
      </c>
      <c r="J3281" t="s">
        <v>19618</v>
      </c>
      <c r="K3281" t="s">
        <v>19619</v>
      </c>
      <c r="L3281" t="s">
        <v>19620</v>
      </c>
      <c r="M3281" t="s">
        <v>203</v>
      </c>
      <c r="N3281" t="s">
        <v>95</v>
      </c>
      <c r="O3281" t="s">
        <v>395</v>
      </c>
      <c r="P3281" t="s">
        <v>97</v>
      </c>
      <c r="Q3281" t="s">
        <v>98</v>
      </c>
      <c r="R3281" t="s">
        <v>99</v>
      </c>
      <c r="S3281" s="1">
        <v>46022</v>
      </c>
      <c r="T3281" s="1"/>
      <c r="U3281" s="1">
        <v>46234</v>
      </c>
      <c r="V3281" t="s">
        <v>222</v>
      </c>
      <c r="W3281" t="s">
        <v>101</v>
      </c>
      <c r="X3281" t="s">
        <v>12858</v>
      </c>
      <c r="Y3281" t="s">
        <v>12859</v>
      </c>
      <c r="Z3281" t="s">
        <v>104</v>
      </c>
      <c r="AA3281" t="s">
        <v>104</v>
      </c>
      <c r="AB3281" t="s">
        <v>104</v>
      </c>
      <c r="AC3281" t="s">
        <v>104</v>
      </c>
      <c r="AD3281" t="s">
        <v>104</v>
      </c>
      <c r="AE3281" t="s">
        <v>104</v>
      </c>
      <c r="AF3281" t="s">
        <v>104</v>
      </c>
      <c r="AG3281" t="s">
        <v>106</v>
      </c>
      <c r="AH3281" t="s">
        <v>107</v>
      </c>
      <c r="AI3281" s="6">
        <v>1678553315</v>
      </c>
      <c r="AJ3281" t="s">
        <v>109</v>
      </c>
      <c r="AK3281" s="4" t="s">
        <v>109</v>
      </c>
      <c r="AL3281" s="7">
        <f t="shared" si="51"/>
        <v>0</v>
      </c>
      <c r="AM3281" t="s">
        <v>19621</v>
      </c>
      <c r="AN3281" t="s">
        <v>109</v>
      </c>
      <c r="AO3281" t="s">
        <v>109</v>
      </c>
      <c r="AP3281" t="s">
        <v>109</v>
      </c>
      <c r="AQ3281" t="s">
        <v>19621</v>
      </c>
      <c r="AR3281" t="s">
        <v>110</v>
      </c>
      <c r="AS3281" t="s">
        <v>186</v>
      </c>
      <c r="AT3281" t="s">
        <v>112</v>
      </c>
      <c r="AU3281" t="s">
        <v>109</v>
      </c>
      <c r="AV3281" t="s">
        <v>114</v>
      </c>
      <c r="AW3281" t="s">
        <v>104</v>
      </c>
      <c r="AX3281">
        <v>0</v>
      </c>
      <c r="AY3281" t="s">
        <v>115</v>
      </c>
      <c r="AZ3281" t="s">
        <v>115</v>
      </c>
      <c r="BA3281" t="s">
        <v>19622</v>
      </c>
      <c r="BB3281" t="s">
        <v>12861</v>
      </c>
      <c r="BC3281" t="s">
        <v>118</v>
      </c>
      <c r="BD3281" t="s">
        <v>100</v>
      </c>
      <c r="BE3281" t="s">
        <v>119</v>
      </c>
      <c r="BF3281" t="s">
        <v>119</v>
      </c>
      <c r="BG3281" t="s">
        <v>100</v>
      </c>
      <c r="BH3281" t="s">
        <v>19623</v>
      </c>
      <c r="BI3281" t="s">
        <v>109</v>
      </c>
      <c r="BJ3281" t="s">
        <v>109</v>
      </c>
      <c r="BK3281" t="s">
        <v>114</v>
      </c>
      <c r="BL3281" t="s">
        <v>109</v>
      </c>
      <c r="BM3281" t="s">
        <v>19624</v>
      </c>
      <c r="BN3281" s="2"/>
      <c r="BO3281" t="s">
        <v>472</v>
      </c>
      <c r="BP3281">
        <v>707702015</v>
      </c>
      <c r="BQ3281" s="2"/>
      <c r="BR3281" s="2"/>
      <c r="BS3281" t="s">
        <v>19625</v>
      </c>
      <c r="BT3281" t="s">
        <v>6148</v>
      </c>
      <c r="BU3281" t="s">
        <v>1126</v>
      </c>
      <c r="BV3281" t="s">
        <v>128</v>
      </c>
      <c r="BW3281" t="s">
        <v>1127</v>
      </c>
      <c r="BX3281" t="s">
        <v>19626</v>
      </c>
      <c r="BY3281" t="s">
        <v>128</v>
      </c>
      <c r="BZ3281" t="s">
        <v>19627</v>
      </c>
      <c r="CA3281" t="s">
        <v>126</v>
      </c>
      <c r="CB3281" t="s">
        <v>126</v>
      </c>
      <c r="CC3281" t="s">
        <v>126</v>
      </c>
      <c r="CD3281" t="s">
        <v>104</v>
      </c>
      <c r="CE3281" t="s">
        <v>126</v>
      </c>
    </row>
    <row r="3282" spans="1:83" x14ac:dyDescent="0.25">
      <c r="A3282" t="s">
        <v>458</v>
      </c>
      <c r="B3282" t="s">
        <v>83</v>
      </c>
      <c r="C3282" t="s">
        <v>459</v>
      </c>
      <c r="D3282" t="s">
        <v>460</v>
      </c>
      <c r="E3282" t="s">
        <v>461</v>
      </c>
      <c r="F3282" t="s">
        <v>87</v>
      </c>
      <c r="G3282" t="s">
        <v>88</v>
      </c>
      <c r="H3282" t="s">
        <v>89</v>
      </c>
      <c r="I3282" t="s">
        <v>90</v>
      </c>
      <c r="J3282" t="s">
        <v>16009</v>
      </c>
      <c r="K3282" t="s">
        <v>16010</v>
      </c>
      <c r="L3282" t="s">
        <v>16011</v>
      </c>
      <c r="M3282" t="s">
        <v>140</v>
      </c>
      <c r="N3282" t="s">
        <v>95</v>
      </c>
      <c r="O3282" t="s">
        <v>1787</v>
      </c>
      <c r="P3282" t="s">
        <v>97</v>
      </c>
      <c r="Q3282" t="s">
        <v>98</v>
      </c>
      <c r="R3282" t="s">
        <v>99</v>
      </c>
      <c r="S3282" s="1">
        <v>45653</v>
      </c>
      <c r="T3282" s="1">
        <v>45654</v>
      </c>
      <c r="U3282" s="1">
        <v>46203</v>
      </c>
      <c r="V3282" t="s">
        <v>142</v>
      </c>
      <c r="W3282" t="s">
        <v>101</v>
      </c>
      <c r="X3282" t="s">
        <v>16012</v>
      </c>
      <c r="Y3282" t="s">
        <v>16013</v>
      </c>
      <c r="Z3282" t="s">
        <v>104</v>
      </c>
      <c r="AA3282" t="s">
        <v>104</v>
      </c>
      <c r="AB3282" t="s">
        <v>104</v>
      </c>
      <c r="AC3282" t="s">
        <v>104</v>
      </c>
      <c r="AD3282" t="s">
        <v>104</v>
      </c>
      <c r="AE3282" t="s">
        <v>104</v>
      </c>
      <c r="AF3282" t="s">
        <v>104</v>
      </c>
      <c r="AG3282" t="s">
        <v>106</v>
      </c>
      <c r="AH3282" t="s">
        <v>107</v>
      </c>
      <c r="AI3282" s="6">
        <v>646334041</v>
      </c>
      <c r="AJ3282" t="s">
        <v>109</v>
      </c>
      <c r="AK3282" s="4" t="s">
        <v>109</v>
      </c>
      <c r="AL3282" s="7">
        <f t="shared" si="51"/>
        <v>0</v>
      </c>
      <c r="AM3282" t="s">
        <v>16014</v>
      </c>
      <c r="AN3282" t="s">
        <v>109</v>
      </c>
      <c r="AO3282" t="s">
        <v>109</v>
      </c>
      <c r="AP3282" t="s">
        <v>109</v>
      </c>
      <c r="AQ3282" t="s">
        <v>16014</v>
      </c>
      <c r="AR3282" t="s">
        <v>110</v>
      </c>
      <c r="AS3282" t="s">
        <v>186</v>
      </c>
      <c r="AT3282" t="s">
        <v>112</v>
      </c>
      <c r="AU3282" t="s">
        <v>109</v>
      </c>
      <c r="AV3282" t="s">
        <v>114</v>
      </c>
      <c r="AW3282" t="s">
        <v>104</v>
      </c>
      <c r="AX3282">
        <v>0</v>
      </c>
      <c r="AY3282" t="s">
        <v>115</v>
      </c>
      <c r="AZ3282" t="s">
        <v>115</v>
      </c>
      <c r="BA3282" t="s">
        <v>16015</v>
      </c>
      <c r="BB3282" t="s">
        <v>16016</v>
      </c>
      <c r="BC3282" t="s">
        <v>118</v>
      </c>
      <c r="BD3282" t="s">
        <v>16017</v>
      </c>
      <c r="BE3282" t="s">
        <v>128</v>
      </c>
      <c r="BF3282" t="s">
        <v>16018</v>
      </c>
      <c r="BG3282" t="s">
        <v>150</v>
      </c>
      <c r="BH3282" t="s">
        <v>16014</v>
      </c>
      <c r="BI3282" t="s">
        <v>109</v>
      </c>
      <c r="BJ3282" t="s">
        <v>109</v>
      </c>
      <c r="BK3282" t="s">
        <v>114</v>
      </c>
      <c r="BL3282" t="s">
        <v>109</v>
      </c>
      <c r="BM3282" t="s">
        <v>109</v>
      </c>
      <c r="BN3282" s="2">
        <v>46013</v>
      </c>
      <c r="BO3282" t="s">
        <v>472</v>
      </c>
      <c r="BP3282">
        <v>706314655</v>
      </c>
      <c r="BQ3282" s="2"/>
      <c r="BR3282" s="2"/>
      <c r="BS3282" t="s">
        <v>1794</v>
      </c>
      <c r="BT3282" t="s">
        <v>170</v>
      </c>
      <c r="BU3282" t="s">
        <v>475</v>
      </c>
      <c r="BV3282" t="s">
        <v>128</v>
      </c>
      <c r="BW3282" t="s">
        <v>476</v>
      </c>
      <c r="BX3282" t="s">
        <v>11784</v>
      </c>
      <c r="BY3282" t="s">
        <v>128</v>
      </c>
      <c r="BZ3282" t="s">
        <v>11785</v>
      </c>
      <c r="CA3282" t="s">
        <v>126</v>
      </c>
      <c r="CB3282" t="s">
        <v>126</v>
      </c>
      <c r="CC3282" t="s">
        <v>126</v>
      </c>
      <c r="CD3282" t="s">
        <v>104</v>
      </c>
      <c r="CE3282" t="s">
        <v>126</v>
      </c>
    </row>
    <row r="3283" spans="1:83" x14ac:dyDescent="0.25">
      <c r="A3283" t="s">
        <v>458</v>
      </c>
      <c r="B3283" t="s">
        <v>83</v>
      </c>
      <c r="C3283" t="s">
        <v>459</v>
      </c>
      <c r="D3283" t="s">
        <v>460</v>
      </c>
      <c r="E3283" t="s">
        <v>461</v>
      </c>
      <c r="F3283" t="s">
        <v>87</v>
      </c>
      <c r="G3283" t="s">
        <v>88</v>
      </c>
      <c r="H3283" t="s">
        <v>89</v>
      </c>
      <c r="I3283" t="s">
        <v>90</v>
      </c>
      <c r="J3283" t="s">
        <v>20079</v>
      </c>
      <c r="K3283" t="s">
        <v>20080</v>
      </c>
      <c r="L3283" t="s">
        <v>20081</v>
      </c>
      <c r="M3283" t="s">
        <v>94</v>
      </c>
      <c r="N3283" t="s">
        <v>7718</v>
      </c>
      <c r="O3283" t="s">
        <v>20082</v>
      </c>
      <c r="P3283" t="s">
        <v>97</v>
      </c>
      <c r="Q3283" t="s">
        <v>205</v>
      </c>
      <c r="R3283" t="s">
        <v>813</v>
      </c>
      <c r="S3283" s="1">
        <v>45968</v>
      </c>
      <c r="T3283" s="1">
        <v>46020</v>
      </c>
      <c r="U3283" s="1">
        <v>46173</v>
      </c>
      <c r="V3283" t="s">
        <v>142</v>
      </c>
      <c r="W3283" t="s">
        <v>101</v>
      </c>
      <c r="X3283" t="s">
        <v>20083</v>
      </c>
      <c r="Y3283" t="s">
        <v>20084</v>
      </c>
      <c r="Z3283" t="s">
        <v>104</v>
      </c>
      <c r="AA3283" t="s">
        <v>104</v>
      </c>
      <c r="AB3283" t="s">
        <v>104</v>
      </c>
      <c r="AC3283" t="s">
        <v>104</v>
      </c>
      <c r="AD3283" t="s">
        <v>104</v>
      </c>
      <c r="AE3283" t="s">
        <v>104</v>
      </c>
      <c r="AF3283" t="s">
        <v>104</v>
      </c>
      <c r="AG3283" t="s">
        <v>106</v>
      </c>
      <c r="AH3283" t="s">
        <v>107</v>
      </c>
      <c r="AI3283" s="6">
        <v>1042978351</v>
      </c>
      <c r="AJ3283" t="s">
        <v>109</v>
      </c>
      <c r="AK3283" s="4" t="s">
        <v>109</v>
      </c>
      <c r="AL3283" s="7">
        <f t="shared" si="51"/>
        <v>0</v>
      </c>
      <c r="AM3283" t="s">
        <v>20085</v>
      </c>
      <c r="AN3283" t="s">
        <v>109</v>
      </c>
      <c r="AO3283" t="s">
        <v>109</v>
      </c>
      <c r="AP3283" t="s">
        <v>109</v>
      </c>
      <c r="AQ3283" t="s">
        <v>20085</v>
      </c>
      <c r="AR3283" t="s">
        <v>110</v>
      </c>
      <c r="AS3283" t="s">
        <v>418</v>
      </c>
      <c r="AT3283" t="s">
        <v>112</v>
      </c>
      <c r="AU3283" t="s">
        <v>109</v>
      </c>
      <c r="AV3283" t="s">
        <v>114</v>
      </c>
      <c r="AW3283" t="s">
        <v>104</v>
      </c>
      <c r="AX3283">
        <v>0</v>
      </c>
      <c r="AY3283" t="s">
        <v>115</v>
      </c>
      <c r="AZ3283" t="s">
        <v>115</v>
      </c>
      <c r="BA3283" t="s">
        <v>20086</v>
      </c>
      <c r="BB3283" t="s">
        <v>20087</v>
      </c>
      <c r="BC3283" t="s">
        <v>118</v>
      </c>
      <c r="BD3283" t="s">
        <v>100</v>
      </c>
      <c r="BE3283" t="s">
        <v>119</v>
      </c>
      <c r="BF3283" t="s">
        <v>119</v>
      </c>
      <c r="BG3283" t="s">
        <v>100</v>
      </c>
      <c r="BH3283" t="s">
        <v>20088</v>
      </c>
      <c r="BI3283" t="s">
        <v>109</v>
      </c>
      <c r="BJ3283" t="s">
        <v>109</v>
      </c>
      <c r="BK3283" t="s">
        <v>114</v>
      </c>
      <c r="BL3283" t="s">
        <v>109</v>
      </c>
      <c r="BM3283" t="s">
        <v>20089</v>
      </c>
      <c r="BN3283" s="2"/>
      <c r="BO3283" t="s">
        <v>472</v>
      </c>
      <c r="BP3283">
        <v>700754013</v>
      </c>
      <c r="BQ3283" s="2"/>
      <c r="BR3283" s="2"/>
      <c r="BS3283" t="s">
        <v>20090</v>
      </c>
      <c r="BT3283" t="s">
        <v>7728</v>
      </c>
      <c r="BU3283" t="s">
        <v>475</v>
      </c>
      <c r="BV3283" t="s">
        <v>128</v>
      </c>
      <c r="BW3283" t="s">
        <v>476</v>
      </c>
      <c r="BX3283" t="s">
        <v>20091</v>
      </c>
      <c r="BY3283" t="s">
        <v>128</v>
      </c>
      <c r="BZ3283" t="s">
        <v>20092</v>
      </c>
      <c r="CA3283" t="s">
        <v>126</v>
      </c>
      <c r="CB3283" t="s">
        <v>126</v>
      </c>
      <c r="CC3283" t="s">
        <v>126</v>
      </c>
      <c r="CD3283" t="s">
        <v>104</v>
      </c>
      <c r="CE3283" t="s">
        <v>126</v>
      </c>
    </row>
    <row r="3284" spans="1:83" x14ac:dyDescent="0.25">
      <c r="A3284" t="s">
        <v>458</v>
      </c>
      <c r="B3284" t="s">
        <v>83</v>
      </c>
      <c r="C3284" t="s">
        <v>459</v>
      </c>
      <c r="D3284" t="s">
        <v>460</v>
      </c>
      <c r="E3284" t="s">
        <v>461</v>
      </c>
      <c r="F3284" t="s">
        <v>87</v>
      </c>
      <c r="G3284" t="s">
        <v>88</v>
      </c>
      <c r="H3284" t="s">
        <v>89</v>
      </c>
      <c r="I3284" t="s">
        <v>90</v>
      </c>
      <c r="J3284" t="s">
        <v>20241</v>
      </c>
      <c r="K3284" t="s">
        <v>20242</v>
      </c>
      <c r="L3284" t="s">
        <v>20243</v>
      </c>
      <c r="M3284" t="s">
        <v>140</v>
      </c>
      <c r="N3284" t="s">
        <v>95</v>
      </c>
      <c r="O3284" t="s">
        <v>1767</v>
      </c>
      <c r="P3284" t="s">
        <v>97</v>
      </c>
      <c r="Q3284" t="s">
        <v>98</v>
      </c>
      <c r="R3284" t="s">
        <v>99</v>
      </c>
      <c r="S3284" s="1">
        <v>45656</v>
      </c>
      <c r="T3284" s="1">
        <v>45657</v>
      </c>
      <c r="U3284" s="1">
        <v>46203</v>
      </c>
      <c r="V3284" t="s">
        <v>142</v>
      </c>
      <c r="W3284" t="s">
        <v>101</v>
      </c>
      <c r="X3284" t="s">
        <v>20244</v>
      </c>
      <c r="Y3284" t="s">
        <v>20245</v>
      </c>
      <c r="Z3284" t="s">
        <v>104</v>
      </c>
      <c r="AA3284" t="s">
        <v>104</v>
      </c>
      <c r="AB3284" t="s">
        <v>104</v>
      </c>
      <c r="AC3284" t="s">
        <v>104</v>
      </c>
      <c r="AD3284" t="s">
        <v>104</v>
      </c>
      <c r="AE3284" t="s">
        <v>104</v>
      </c>
      <c r="AF3284" t="s">
        <v>104</v>
      </c>
      <c r="AG3284" t="s">
        <v>106</v>
      </c>
      <c r="AH3284" t="s">
        <v>107</v>
      </c>
      <c r="AI3284" s="6">
        <v>855315130</v>
      </c>
      <c r="AJ3284" t="s">
        <v>109</v>
      </c>
      <c r="AK3284" s="4" t="s">
        <v>109</v>
      </c>
      <c r="AL3284" s="7">
        <f t="shared" si="51"/>
        <v>0</v>
      </c>
      <c r="AM3284" t="s">
        <v>20246</v>
      </c>
      <c r="AN3284" t="s">
        <v>109</v>
      </c>
      <c r="AO3284" t="s">
        <v>109</v>
      </c>
      <c r="AP3284" t="s">
        <v>109</v>
      </c>
      <c r="AQ3284" t="s">
        <v>20246</v>
      </c>
      <c r="AR3284" t="s">
        <v>303</v>
      </c>
      <c r="AS3284" t="s">
        <v>100</v>
      </c>
      <c r="AT3284" t="s">
        <v>304</v>
      </c>
      <c r="AU3284" t="s">
        <v>109</v>
      </c>
      <c r="AV3284" t="s">
        <v>114</v>
      </c>
      <c r="AW3284" t="s">
        <v>104</v>
      </c>
      <c r="AX3284">
        <v>0</v>
      </c>
      <c r="AY3284" t="s">
        <v>115</v>
      </c>
      <c r="AZ3284" t="s">
        <v>115</v>
      </c>
      <c r="BA3284" t="s">
        <v>20247</v>
      </c>
      <c r="BB3284" t="s">
        <v>20248</v>
      </c>
      <c r="BC3284" t="s">
        <v>118</v>
      </c>
      <c r="BD3284" t="s">
        <v>20249</v>
      </c>
      <c r="BE3284" t="s">
        <v>119</v>
      </c>
      <c r="BF3284" t="s">
        <v>119</v>
      </c>
      <c r="BG3284" t="s">
        <v>100</v>
      </c>
      <c r="BH3284" t="s">
        <v>20246</v>
      </c>
      <c r="BI3284" t="s">
        <v>109</v>
      </c>
      <c r="BJ3284" t="s">
        <v>109</v>
      </c>
      <c r="BK3284" t="s">
        <v>114</v>
      </c>
      <c r="BL3284" t="s">
        <v>109</v>
      </c>
      <c r="BM3284" t="s">
        <v>109</v>
      </c>
      <c r="BN3284" s="2">
        <v>46009</v>
      </c>
      <c r="BO3284" t="s">
        <v>472</v>
      </c>
      <c r="BP3284">
        <v>709282230</v>
      </c>
      <c r="BQ3284" s="2"/>
      <c r="BR3284" s="2"/>
      <c r="BS3284" t="s">
        <v>1770</v>
      </c>
      <c r="BT3284" t="s">
        <v>170</v>
      </c>
      <c r="BU3284" t="s">
        <v>475</v>
      </c>
      <c r="BV3284" t="s">
        <v>128</v>
      </c>
      <c r="BW3284" t="s">
        <v>476</v>
      </c>
      <c r="BX3284" t="s">
        <v>20250</v>
      </c>
      <c r="BY3284" t="s">
        <v>128</v>
      </c>
      <c r="BZ3284" t="s">
        <v>20251</v>
      </c>
      <c r="CA3284" t="s">
        <v>126</v>
      </c>
      <c r="CB3284" t="s">
        <v>126</v>
      </c>
      <c r="CC3284" t="s">
        <v>126</v>
      </c>
      <c r="CD3284" t="s">
        <v>104</v>
      </c>
      <c r="CE3284" t="s">
        <v>126</v>
      </c>
    </row>
    <row r="3285" spans="1:83" x14ac:dyDescent="0.25">
      <c r="A3285" t="s">
        <v>458</v>
      </c>
      <c r="B3285" t="s">
        <v>83</v>
      </c>
      <c r="C3285" t="s">
        <v>459</v>
      </c>
      <c r="D3285" t="s">
        <v>460</v>
      </c>
      <c r="E3285" t="s">
        <v>461</v>
      </c>
      <c r="F3285" t="s">
        <v>87</v>
      </c>
      <c r="G3285" t="s">
        <v>88</v>
      </c>
      <c r="H3285" t="s">
        <v>89</v>
      </c>
      <c r="I3285" t="s">
        <v>90</v>
      </c>
      <c r="J3285" t="s">
        <v>20288</v>
      </c>
      <c r="K3285" t="s">
        <v>20289</v>
      </c>
      <c r="L3285" t="s">
        <v>20290</v>
      </c>
      <c r="M3285" t="s">
        <v>94</v>
      </c>
      <c r="N3285" t="s">
        <v>95</v>
      </c>
      <c r="O3285" t="s">
        <v>4937</v>
      </c>
      <c r="P3285" t="s">
        <v>97</v>
      </c>
      <c r="Q3285" t="s">
        <v>98</v>
      </c>
      <c r="R3285" t="s">
        <v>99</v>
      </c>
      <c r="S3285" s="1">
        <v>46022</v>
      </c>
      <c r="T3285" s="1">
        <v>46022</v>
      </c>
      <c r="U3285" s="1">
        <v>46234</v>
      </c>
      <c r="V3285" t="s">
        <v>222</v>
      </c>
      <c r="W3285" t="s">
        <v>101</v>
      </c>
      <c r="X3285" t="s">
        <v>20291</v>
      </c>
      <c r="Y3285" t="s">
        <v>20292</v>
      </c>
      <c r="Z3285" t="s">
        <v>104</v>
      </c>
      <c r="AA3285" t="s">
        <v>104</v>
      </c>
      <c r="AB3285" t="s">
        <v>104</v>
      </c>
      <c r="AC3285" t="s">
        <v>104</v>
      </c>
      <c r="AD3285" t="s">
        <v>104</v>
      </c>
      <c r="AE3285" t="s">
        <v>104</v>
      </c>
      <c r="AF3285" t="s">
        <v>104</v>
      </c>
      <c r="AG3285" t="s">
        <v>106</v>
      </c>
      <c r="AH3285" t="s">
        <v>107</v>
      </c>
      <c r="AI3285" s="6">
        <v>374660031</v>
      </c>
      <c r="AJ3285" t="s">
        <v>109</v>
      </c>
      <c r="AK3285" s="4" t="s">
        <v>109</v>
      </c>
      <c r="AL3285" s="7">
        <f t="shared" si="51"/>
        <v>0</v>
      </c>
      <c r="AM3285" t="s">
        <v>3602</v>
      </c>
      <c r="AN3285" t="s">
        <v>109</v>
      </c>
      <c r="AO3285" t="s">
        <v>109</v>
      </c>
      <c r="AP3285" t="s">
        <v>109</v>
      </c>
      <c r="AQ3285" t="s">
        <v>3602</v>
      </c>
      <c r="AR3285" t="s">
        <v>110</v>
      </c>
      <c r="AS3285" t="s">
        <v>186</v>
      </c>
      <c r="AT3285" t="s">
        <v>112</v>
      </c>
      <c r="AU3285" t="s">
        <v>109</v>
      </c>
      <c r="AV3285" t="s">
        <v>114</v>
      </c>
      <c r="AW3285" t="s">
        <v>104</v>
      </c>
      <c r="AX3285">
        <v>0</v>
      </c>
      <c r="AY3285" t="s">
        <v>115</v>
      </c>
      <c r="AZ3285" t="s">
        <v>115</v>
      </c>
      <c r="BA3285" t="s">
        <v>20293</v>
      </c>
      <c r="BB3285" t="s">
        <v>20292</v>
      </c>
      <c r="BC3285" t="s">
        <v>118</v>
      </c>
      <c r="BD3285" t="s">
        <v>100</v>
      </c>
      <c r="BE3285" t="s">
        <v>119</v>
      </c>
      <c r="BF3285" t="s">
        <v>119</v>
      </c>
      <c r="BG3285" t="s">
        <v>100</v>
      </c>
      <c r="BH3285" t="s">
        <v>3602</v>
      </c>
      <c r="BI3285" t="s">
        <v>109</v>
      </c>
      <c r="BJ3285" t="s">
        <v>109</v>
      </c>
      <c r="BK3285" t="s">
        <v>114</v>
      </c>
      <c r="BL3285" t="s">
        <v>109</v>
      </c>
      <c r="BM3285" t="s">
        <v>109</v>
      </c>
      <c r="BN3285" s="2"/>
      <c r="BO3285" t="s">
        <v>472</v>
      </c>
      <c r="BP3285">
        <v>706249083</v>
      </c>
      <c r="BQ3285" s="2"/>
      <c r="BR3285" s="2"/>
      <c r="BS3285" t="s">
        <v>4944</v>
      </c>
      <c r="BT3285" t="s">
        <v>496</v>
      </c>
      <c r="BU3285" t="s">
        <v>1126</v>
      </c>
      <c r="BV3285" t="s">
        <v>128</v>
      </c>
      <c r="BW3285" t="s">
        <v>1127</v>
      </c>
      <c r="BX3285" t="s">
        <v>10750</v>
      </c>
      <c r="BY3285" t="s">
        <v>128</v>
      </c>
      <c r="BZ3285" t="s">
        <v>10751</v>
      </c>
      <c r="CA3285" t="s">
        <v>126</v>
      </c>
      <c r="CB3285" t="s">
        <v>126</v>
      </c>
      <c r="CC3285" t="s">
        <v>126</v>
      </c>
      <c r="CD3285" t="s">
        <v>104</v>
      </c>
      <c r="CE3285" t="s">
        <v>126</v>
      </c>
    </row>
    <row r="3286" spans="1:83" x14ac:dyDescent="0.25">
      <c r="A3286" t="s">
        <v>458</v>
      </c>
      <c r="B3286" t="s">
        <v>83</v>
      </c>
      <c r="C3286" t="s">
        <v>459</v>
      </c>
      <c r="D3286" t="s">
        <v>460</v>
      </c>
      <c r="E3286" t="s">
        <v>461</v>
      </c>
      <c r="F3286" t="s">
        <v>87</v>
      </c>
      <c r="G3286" t="s">
        <v>88</v>
      </c>
      <c r="H3286" t="s">
        <v>89</v>
      </c>
      <c r="I3286" t="s">
        <v>90</v>
      </c>
      <c r="J3286" t="s">
        <v>20444</v>
      </c>
      <c r="K3286" t="s">
        <v>20445</v>
      </c>
      <c r="L3286" t="s">
        <v>20446</v>
      </c>
      <c r="M3286" t="s">
        <v>94</v>
      </c>
      <c r="N3286" t="s">
        <v>504</v>
      </c>
      <c r="O3286" t="s">
        <v>15578</v>
      </c>
      <c r="P3286" t="s">
        <v>204</v>
      </c>
      <c r="Q3286" t="s">
        <v>205</v>
      </c>
      <c r="R3286" t="s">
        <v>206</v>
      </c>
      <c r="S3286" s="1">
        <v>46019</v>
      </c>
      <c r="T3286" s="1">
        <v>46022</v>
      </c>
      <c r="U3286" s="1">
        <v>46234</v>
      </c>
      <c r="V3286" t="s">
        <v>142</v>
      </c>
      <c r="W3286" t="s">
        <v>128</v>
      </c>
      <c r="X3286" t="s">
        <v>20447</v>
      </c>
      <c r="Y3286" t="s">
        <v>20448</v>
      </c>
      <c r="Z3286" t="s">
        <v>104</v>
      </c>
      <c r="AA3286" t="s">
        <v>104</v>
      </c>
      <c r="AB3286" t="s">
        <v>104</v>
      </c>
      <c r="AC3286" t="s">
        <v>104</v>
      </c>
      <c r="AD3286" t="s">
        <v>104</v>
      </c>
      <c r="AE3286" t="s">
        <v>104</v>
      </c>
      <c r="AF3286" t="s">
        <v>104</v>
      </c>
      <c r="AG3286" t="s">
        <v>106</v>
      </c>
      <c r="AH3286" t="s">
        <v>107</v>
      </c>
      <c r="AI3286" s="6">
        <v>30762773</v>
      </c>
      <c r="AJ3286" t="s">
        <v>109</v>
      </c>
      <c r="AK3286" s="4" t="s">
        <v>109</v>
      </c>
      <c r="AL3286" s="7">
        <f t="shared" si="51"/>
        <v>0</v>
      </c>
      <c r="AM3286" t="s">
        <v>4429</v>
      </c>
      <c r="AN3286" t="s">
        <v>109</v>
      </c>
      <c r="AO3286" t="s">
        <v>109</v>
      </c>
      <c r="AP3286" t="s">
        <v>109</v>
      </c>
      <c r="AQ3286" t="s">
        <v>4429</v>
      </c>
      <c r="AR3286" t="s">
        <v>110</v>
      </c>
      <c r="AS3286" t="s">
        <v>111</v>
      </c>
      <c r="AT3286" t="s">
        <v>112</v>
      </c>
      <c r="AU3286" t="s">
        <v>109</v>
      </c>
      <c r="AV3286" t="s">
        <v>114</v>
      </c>
      <c r="AW3286" t="s">
        <v>104</v>
      </c>
      <c r="AX3286">
        <v>0</v>
      </c>
      <c r="AY3286" t="s">
        <v>115</v>
      </c>
      <c r="AZ3286" t="s">
        <v>115</v>
      </c>
      <c r="BA3286" t="s">
        <v>20449</v>
      </c>
      <c r="BB3286" t="s">
        <v>20450</v>
      </c>
      <c r="BC3286" t="s">
        <v>118</v>
      </c>
      <c r="BD3286" t="s">
        <v>100</v>
      </c>
      <c r="BE3286" t="s">
        <v>119</v>
      </c>
      <c r="BF3286" t="s">
        <v>119</v>
      </c>
      <c r="BG3286" t="s">
        <v>150</v>
      </c>
      <c r="BH3286" t="s">
        <v>4429</v>
      </c>
      <c r="BI3286" t="s">
        <v>109</v>
      </c>
      <c r="BJ3286" t="s">
        <v>109</v>
      </c>
      <c r="BK3286" t="s">
        <v>114</v>
      </c>
      <c r="BL3286" t="s">
        <v>109</v>
      </c>
      <c r="BM3286" t="s">
        <v>109</v>
      </c>
      <c r="BN3286" s="2"/>
      <c r="BO3286" t="s">
        <v>472</v>
      </c>
      <c r="BP3286">
        <v>720550631</v>
      </c>
      <c r="BQ3286" s="2"/>
      <c r="BR3286" s="2"/>
      <c r="BS3286" t="s">
        <v>15578</v>
      </c>
      <c r="BT3286" t="s">
        <v>669</v>
      </c>
      <c r="BU3286" t="s">
        <v>1126</v>
      </c>
      <c r="BV3286" t="s">
        <v>128</v>
      </c>
      <c r="BW3286" t="s">
        <v>1127</v>
      </c>
      <c r="BX3286" t="s">
        <v>4431</v>
      </c>
      <c r="BY3286" t="s">
        <v>128</v>
      </c>
      <c r="BZ3286" t="s">
        <v>4432</v>
      </c>
      <c r="CA3286" t="s">
        <v>126</v>
      </c>
      <c r="CB3286" t="s">
        <v>126</v>
      </c>
      <c r="CC3286" t="s">
        <v>126</v>
      </c>
      <c r="CD3286" t="s">
        <v>104</v>
      </c>
      <c r="CE3286" t="s">
        <v>126</v>
      </c>
    </row>
    <row r="3287" spans="1:83" x14ac:dyDescent="0.25">
      <c r="A3287" t="s">
        <v>458</v>
      </c>
      <c r="B3287" t="s">
        <v>83</v>
      </c>
      <c r="C3287" t="s">
        <v>459</v>
      </c>
      <c r="D3287" t="s">
        <v>460</v>
      </c>
      <c r="E3287" t="s">
        <v>461</v>
      </c>
      <c r="F3287" t="s">
        <v>87</v>
      </c>
      <c r="G3287" t="s">
        <v>88</v>
      </c>
      <c r="H3287" t="s">
        <v>89</v>
      </c>
      <c r="I3287" t="s">
        <v>90</v>
      </c>
      <c r="J3287" t="s">
        <v>21471</v>
      </c>
      <c r="K3287" t="s">
        <v>21472</v>
      </c>
      <c r="L3287" t="s">
        <v>21473</v>
      </c>
      <c r="M3287" t="s">
        <v>140</v>
      </c>
      <c r="N3287" t="s">
        <v>95</v>
      </c>
      <c r="O3287" t="s">
        <v>1787</v>
      </c>
      <c r="P3287" t="s">
        <v>97</v>
      </c>
      <c r="Q3287" t="s">
        <v>98</v>
      </c>
      <c r="R3287" t="s">
        <v>99</v>
      </c>
      <c r="S3287" s="1">
        <v>45655</v>
      </c>
      <c r="T3287" s="1">
        <v>45655</v>
      </c>
      <c r="U3287" s="1">
        <v>46203</v>
      </c>
      <c r="V3287" t="s">
        <v>142</v>
      </c>
      <c r="W3287" t="s">
        <v>101</v>
      </c>
      <c r="X3287" t="s">
        <v>11142</v>
      </c>
      <c r="Y3287" t="s">
        <v>11143</v>
      </c>
      <c r="Z3287" t="s">
        <v>104</v>
      </c>
      <c r="AA3287" t="s">
        <v>104</v>
      </c>
      <c r="AB3287" t="s">
        <v>104</v>
      </c>
      <c r="AC3287" t="s">
        <v>104</v>
      </c>
      <c r="AD3287" t="s">
        <v>104</v>
      </c>
      <c r="AE3287" t="s">
        <v>104</v>
      </c>
      <c r="AF3287" t="s">
        <v>104</v>
      </c>
      <c r="AG3287" t="s">
        <v>106</v>
      </c>
      <c r="AH3287" t="s">
        <v>107</v>
      </c>
      <c r="AI3287" s="6">
        <v>1298121518</v>
      </c>
      <c r="AJ3287" t="s">
        <v>109</v>
      </c>
      <c r="AK3287" s="4" t="s">
        <v>109</v>
      </c>
      <c r="AL3287" s="7">
        <f t="shared" si="51"/>
        <v>0</v>
      </c>
      <c r="AM3287" t="s">
        <v>21474</v>
      </c>
      <c r="AN3287" t="s">
        <v>109</v>
      </c>
      <c r="AO3287" t="s">
        <v>109</v>
      </c>
      <c r="AP3287" t="s">
        <v>109</v>
      </c>
      <c r="AQ3287" t="s">
        <v>21474</v>
      </c>
      <c r="AR3287" t="s">
        <v>110</v>
      </c>
      <c r="AS3287" t="s">
        <v>186</v>
      </c>
      <c r="AT3287" t="s">
        <v>146</v>
      </c>
      <c r="AU3287" t="s">
        <v>109</v>
      </c>
      <c r="AV3287" t="s">
        <v>114</v>
      </c>
      <c r="AW3287" t="s">
        <v>104</v>
      </c>
      <c r="AX3287">
        <v>0</v>
      </c>
      <c r="AY3287" t="s">
        <v>115</v>
      </c>
      <c r="AZ3287" t="s">
        <v>115</v>
      </c>
      <c r="BA3287" t="s">
        <v>21475</v>
      </c>
      <c r="BB3287" t="s">
        <v>11146</v>
      </c>
      <c r="BC3287" t="s">
        <v>118</v>
      </c>
      <c r="BD3287" t="s">
        <v>11147</v>
      </c>
      <c r="BE3287" t="s">
        <v>119</v>
      </c>
      <c r="BF3287" t="s">
        <v>119</v>
      </c>
      <c r="BG3287" t="s">
        <v>150</v>
      </c>
      <c r="BH3287" t="s">
        <v>21474</v>
      </c>
      <c r="BI3287" t="s">
        <v>109</v>
      </c>
      <c r="BJ3287" t="s">
        <v>109</v>
      </c>
      <c r="BK3287" t="s">
        <v>114</v>
      </c>
      <c r="BL3287" t="s">
        <v>109</v>
      </c>
      <c r="BM3287" t="s">
        <v>109</v>
      </c>
      <c r="BN3287" s="2">
        <v>46004</v>
      </c>
      <c r="BO3287" t="s">
        <v>472</v>
      </c>
      <c r="BP3287">
        <v>708718879</v>
      </c>
      <c r="BQ3287" s="2"/>
      <c r="BR3287" s="2"/>
      <c r="BS3287" t="s">
        <v>1794</v>
      </c>
      <c r="BT3287" t="s">
        <v>170</v>
      </c>
      <c r="BU3287" t="s">
        <v>475</v>
      </c>
      <c r="BV3287" t="s">
        <v>128</v>
      </c>
      <c r="BW3287" t="s">
        <v>476</v>
      </c>
      <c r="BX3287" t="s">
        <v>11148</v>
      </c>
      <c r="BY3287" t="s">
        <v>128</v>
      </c>
      <c r="BZ3287" t="s">
        <v>11149</v>
      </c>
      <c r="CA3287" t="s">
        <v>126</v>
      </c>
      <c r="CB3287" t="s">
        <v>126</v>
      </c>
      <c r="CC3287" t="s">
        <v>126</v>
      </c>
      <c r="CD3287" t="s">
        <v>104</v>
      </c>
      <c r="CE3287" t="s">
        <v>126</v>
      </c>
    </row>
    <row r="3288" spans="1:83" x14ac:dyDescent="0.25">
      <c r="A3288" t="s">
        <v>458</v>
      </c>
      <c r="B3288" t="s">
        <v>83</v>
      </c>
      <c r="C3288" t="s">
        <v>459</v>
      </c>
      <c r="D3288" t="s">
        <v>460</v>
      </c>
      <c r="E3288" t="s">
        <v>461</v>
      </c>
      <c r="F3288" t="s">
        <v>87</v>
      </c>
      <c r="G3288" t="s">
        <v>88</v>
      </c>
      <c r="H3288" t="s">
        <v>89</v>
      </c>
      <c r="I3288" t="s">
        <v>90</v>
      </c>
      <c r="J3288" t="s">
        <v>21568</v>
      </c>
      <c r="K3288" t="s">
        <v>21569</v>
      </c>
      <c r="L3288" t="s">
        <v>21570</v>
      </c>
      <c r="M3288" t="s">
        <v>140</v>
      </c>
      <c r="N3288" t="s">
        <v>95</v>
      </c>
      <c r="O3288" t="s">
        <v>1295</v>
      </c>
      <c r="P3288" t="s">
        <v>97</v>
      </c>
      <c r="Q3288" t="s">
        <v>98</v>
      </c>
      <c r="R3288" t="s">
        <v>99</v>
      </c>
      <c r="S3288" s="1">
        <v>45654</v>
      </c>
      <c r="T3288" s="1">
        <v>45655</v>
      </c>
      <c r="U3288" s="1">
        <v>46203</v>
      </c>
      <c r="V3288" t="s">
        <v>222</v>
      </c>
      <c r="W3288" t="s">
        <v>101</v>
      </c>
      <c r="X3288" t="s">
        <v>21571</v>
      </c>
      <c r="Y3288" t="s">
        <v>21572</v>
      </c>
      <c r="Z3288" t="s">
        <v>104</v>
      </c>
      <c r="AA3288" t="s">
        <v>104</v>
      </c>
      <c r="AB3288" t="s">
        <v>104</v>
      </c>
      <c r="AC3288" t="s">
        <v>104</v>
      </c>
      <c r="AD3288" t="s">
        <v>104</v>
      </c>
      <c r="AE3288" t="s">
        <v>104</v>
      </c>
      <c r="AF3288" t="s">
        <v>104</v>
      </c>
      <c r="AG3288" t="s">
        <v>106</v>
      </c>
      <c r="AH3288" t="s">
        <v>107</v>
      </c>
      <c r="AI3288" s="6">
        <v>2515088787</v>
      </c>
      <c r="AJ3288" t="s">
        <v>109</v>
      </c>
      <c r="AK3288" s="4" t="s">
        <v>109</v>
      </c>
      <c r="AL3288" s="7">
        <f t="shared" si="51"/>
        <v>0</v>
      </c>
      <c r="AM3288" t="s">
        <v>21573</v>
      </c>
      <c r="AN3288" t="s">
        <v>109</v>
      </c>
      <c r="AO3288" t="s">
        <v>109</v>
      </c>
      <c r="AP3288" t="s">
        <v>109</v>
      </c>
      <c r="AQ3288" t="s">
        <v>21573</v>
      </c>
      <c r="AR3288" t="s">
        <v>110</v>
      </c>
      <c r="AS3288" t="s">
        <v>186</v>
      </c>
      <c r="AT3288" t="s">
        <v>146</v>
      </c>
      <c r="AU3288" t="s">
        <v>109</v>
      </c>
      <c r="AV3288" t="s">
        <v>114</v>
      </c>
      <c r="AW3288" t="s">
        <v>104</v>
      </c>
      <c r="AX3288">
        <v>0</v>
      </c>
      <c r="AY3288" t="s">
        <v>115</v>
      </c>
      <c r="AZ3288" t="s">
        <v>115</v>
      </c>
      <c r="BA3288" t="s">
        <v>21574</v>
      </c>
      <c r="BB3288" t="s">
        <v>21575</v>
      </c>
      <c r="BC3288" t="s">
        <v>118</v>
      </c>
      <c r="BD3288" t="s">
        <v>100</v>
      </c>
      <c r="BE3288" t="s">
        <v>119</v>
      </c>
      <c r="BF3288" t="s">
        <v>119</v>
      </c>
      <c r="BG3288" t="s">
        <v>120</v>
      </c>
      <c r="BH3288" t="s">
        <v>21573</v>
      </c>
      <c r="BI3288" t="s">
        <v>109</v>
      </c>
      <c r="BJ3288" t="s">
        <v>109</v>
      </c>
      <c r="BK3288" t="s">
        <v>114</v>
      </c>
      <c r="BL3288" t="s">
        <v>109</v>
      </c>
      <c r="BM3288" t="s">
        <v>109</v>
      </c>
      <c r="BN3288" s="2">
        <v>46020</v>
      </c>
      <c r="BO3288" t="s">
        <v>472</v>
      </c>
      <c r="BP3288">
        <v>718649890</v>
      </c>
      <c r="BQ3288" s="2"/>
      <c r="BR3288" s="2"/>
      <c r="BS3288" t="s">
        <v>1303</v>
      </c>
      <c r="BT3288" t="s">
        <v>153</v>
      </c>
      <c r="BU3288" t="s">
        <v>475</v>
      </c>
      <c r="BV3288" t="s">
        <v>128</v>
      </c>
      <c r="BW3288" t="s">
        <v>476</v>
      </c>
      <c r="BX3288" t="s">
        <v>13158</v>
      </c>
      <c r="BY3288" t="s">
        <v>128</v>
      </c>
      <c r="BZ3288" t="s">
        <v>13159</v>
      </c>
      <c r="CA3288" t="s">
        <v>126</v>
      </c>
      <c r="CB3288" t="s">
        <v>126</v>
      </c>
      <c r="CC3288" t="s">
        <v>126</v>
      </c>
      <c r="CD3288" t="s">
        <v>104</v>
      </c>
      <c r="CE3288" t="s">
        <v>126</v>
      </c>
    </row>
    <row r="3289" spans="1:83" x14ac:dyDescent="0.25">
      <c r="A3289" t="s">
        <v>458</v>
      </c>
      <c r="B3289" t="s">
        <v>83</v>
      </c>
      <c r="C3289" t="s">
        <v>459</v>
      </c>
      <c r="D3289" t="s">
        <v>460</v>
      </c>
      <c r="E3289" t="s">
        <v>461</v>
      </c>
      <c r="F3289" t="s">
        <v>87</v>
      </c>
      <c r="G3289" t="s">
        <v>88</v>
      </c>
      <c r="H3289" t="s">
        <v>89</v>
      </c>
      <c r="I3289" t="s">
        <v>90</v>
      </c>
      <c r="J3289" t="s">
        <v>22228</v>
      </c>
      <c r="K3289" t="s">
        <v>22229</v>
      </c>
      <c r="L3289" t="s">
        <v>22230</v>
      </c>
      <c r="M3289" t="s">
        <v>94</v>
      </c>
      <c r="N3289" t="s">
        <v>95</v>
      </c>
      <c r="O3289" t="s">
        <v>3265</v>
      </c>
      <c r="P3289" t="s">
        <v>97</v>
      </c>
      <c r="Q3289" t="s">
        <v>98</v>
      </c>
      <c r="R3289" t="s">
        <v>99</v>
      </c>
      <c r="S3289" s="1">
        <v>46020</v>
      </c>
      <c r="T3289" s="1">
        <v>46021</v>
      </c>
      <c r="U3289" s="1">
        <v>46234</v>
      </c>
      <c r="V3289" t="s">
        <v>142</v>
      </c>
      <c r="W3289" t="s">
        <v>101</v>
      </c>
      <c r="X3289" t="s">
        <v>22231</v>
      </c>
      <c r="Y3289" t="s">
        <v>22232</v>
      </c>
      <c r="Z3289" t="s">
        <v>104</v>
      </c>
      <c r="AA3289" t="s">
        <v>105</v>
      </c>
      <c r="AB3289" t="s">
        <v>104</v>
      </c>
      <c r="AC3289" t="s">
        <v>104</v>
      </c>
      <c r="AD3289" t="s">
        <v>104</v>
      </c>
      <c r="AE3289" t="s">
        <v>104</v>
      </c>
      <c r="AF3289" t="s">
        <v>104</v>
      </c>
      <c r="AG3289" t="s">
        <v>106</v>
      </c>
      <c r="AH3289" t="s">
        <v>107</v>
      </c>
      <c r="AI3289" s="6">
        <v>872893139</v>
      </c>
      <c r="AJ3289" t="s">
        <v>109</v>
      </c>
      <c r="AK3289" s="4" t="s">
        <v>109</v>
      </c>
      <c r="AL3289" s="7">
        <f t="shared" si="51"/>
        <v>0</v>
      </c>
      <c r="AM3289" t="s">
        <v>13284</v>
      </c>
      <c r="AN3289" t="s">
        <v>109</v>
      </c>
      <c r="AO3289" t="s">
        <v>109</v>
      </c>
      <c r="AP3289" t="s">
        <v>109</v>
      </c>
      <c r="AQ3289" t="s">
        <v>13284</v>
      </c>
      <c r="AR3289" t="s">
        <v>110</v>
      </c>
      <c r="AS3289" t="s">
        <v>4368</v>
      </c>
      <c r="AT3289" t="s">
        <v>112</v>
      </c>
      <c r="AU3289" t="s">
        <v>109</v>
      </c>
      <c r="AV3289" t="s">
        <v>114</v>
      </c>
      <c r="AW3289" t="s">
        <v>104</v>
      </c>
      <c r="AX3289">
        <v>0</v>
      </c>
      <c r="AY3289" t="s">
        <v>115</v>
      </c>
      <c r="AZ3289" t="s">
        <v>115</v>
      </c>
      <c r="BA3289" t="s">
        <v>22233</v>
      </c>
      <c r="BB3289" t="s">
        <v>22234</v>
      </c>
      <c r="BC3289" t="s">
        <v>118</v>
      </c>
      <c r="BD3289" t="s">
        <v>22235</v>
      </c>
      <c r="BE3289" t="s">
        <v>119</v>
      </c>
      <c r="BF3289" t="s">
        <v>119</v>
      </c>
      <c r="BG3289" t="s">
        <v>150</v>
      </c>
      <c r="BH3289" t="s">
        <v>13284</v>
      </c>
      <c r="BI3289" t="s">
        <v>109</v>
      </c>
      <c r="BJ3289" t="s">
        <v>109</v>
      </c>
      <c r="BK3289" t="s">
        <v>114</v>
      </c>
      <c r="BL3289" t="s">
        <v>109</v>
      </c>
      <c r="BM3289" t="s">
        <v>109</v>
      </c>
      <c r="BN3289" s="2"/>
      <c r="BO3289" t="s">
        <v>472</v>
      </c>
      <c r="BP3289">
        <v>702329418</v>
      </c>
      <c r="BQ3289" s="2"/>
      <c r="BR3289" s="2"/>
      <c r="BS3289" t="s">
        <v>3272</v>
      </c>
      <c r="BT3289" t="s">
        <v>192</v>
      </c>
      <c r="BU3289" t="s">
        <v>1126</v>
      </c>
      <c r="BV3289" t="s">
        <v>128</v>
      </c>
      <c r="BW3289" t="s">
        <v>1127</v>
      </c>
      <c r="BX3289" t="s">
        <v>5905</v>
      </c>
      <c r="BY3289" t="s">
        <v>128</v>
      </c>
      <c r="BZ3289" t="s">
        <v>5906</v>
      </c>
      <c r="CA3289" t="s">
        <v>126</v>
      </c>
      <c r="CB3289" t="s">
        <v>126</v>
      </c>
      <c r="CC3289" t="s">
        <v>126</v>
      </c>
      <c r="CD3289" t="s">
        <v>104</v>
      </c>
      <c r="CE3289" t="s">
        <v>126</v>
      </c>
    </row>
    <row r="3290" spans="1:83" x14ac:dyDescent="0.25">
      <c r="A3290" t="s">
        <v>458</v>
      </c>
      <c r="B3290" t="s">
        <v>83</v>
      </c>
      <c r="C3290" t="s">
        <v>459</v>
      </c>
      <c r="D3290" t="s">
        <v>460</v>
      </c>
      <c r="E3290" t="s">
        <v>461</v>
      </c>
      <c r="F3290" t="s">
        <v>87</v>
      </c>
      <c r="G3290" t="s">
        <v>88</v>
      </c>
      <c r="H3290" t="s">
        <v>89</v>
      </c>
      <c r="I3290" t="s">
        <v>90</v>
      </c>
      <c r="J3290" t="s">
        <v>22412</v>
      </c>
      <c r="K3290" t="s">
        <v>22413</v>
      </c>
      <c r="L3290" t="s">
        <v>22414</v>
      </c>
      <c r="M3290" t="s">
        <v>94</v>
      </c>
      <c r="N3290" t="s">
        <v>95</v>
      </c>
      <c r="O3290" t="s">
        <v>22415</v>
      </c>
      <c r="P3290" t="s">
        <v>97</v>
      </c>
      <c r="Q3290" t="s">
        <v>98</v>
      </c>
      <c r="R3290" t="s">
        <v>99</v>
      </c>
      <c r="S3290" s="1">
        <v>45992</v>
      </c>
      <c r="T3290" s="1">
        <v>45992</v>
      </c>
      <c r="U3290" s="1">
        <v>46037</v>
      </c>
      <c r="V3290" t="s">
        <v>142</v>
      </c>
      <c r="W3290" t="s">
        <v>101</v>
      </c>
      <c r="X3290" t="s">
        <v>22416</v>
      </c>
      <c r="Y3290" t="s">
        <v>22417</v>
      </c>
      <c r="Z3290" t="s">
        <v>104</v>
      </c>
      <c r="AA3290" t="s">
        <v>104</v>
      </c>
      <c r="AB3290" t="s">
        <v>104</v>
      </c>
      <c r="AC3290" t="s">
        <v>104</v>
      </c>
      <c r="AD3290" t="s">
        <v>104</v>
      </c>
      <c r="AE3290" t="s">
        <v>104</v>
      </c>
      <c r="AF3290" t="s">
        <v>104</v>
      </c>
      <c r="AG3290" t="s">
        <v>106</v>
      </c>
      <c r="AH3290" t="s">
        <v>1018</v>
      </c>
      <c r="AI3290" s="6">
        <v>175169375</v>
      </c>
      <c r="AJ3290" t="s">
        <v>109</v>
      </c>
      <c r="AK3290" s="4" t="s">
        <v>109</v>
      </c>
      <c r="AL3290" s="7">
        <f t="shared" si="51"/>
        <v>0</v>
      </c>
      <c r="AM3290" t="s">
        <v>22418</v>
      </c>
      <c r="AN3290" t="s">
        <v>109</v>
      </c>
      <c r="AO3290" t="s">
        <v>109</v>
      </c>
      <c r="AP3290" t="s">
        <v>109</v>
      </c>
      <c r="AQ3290" t="s">
        <v>22418</v>
      </c>
      <c r="AR3290" t="s">
        <v>303</v>
      </c>
      <c r="AS3290" t="s">
        <v>100</v>
      </c>
      <c r="AT3290" t="s">
        <v>304</v>
      </c>
      <c r="AU3290" t="s">
        <v>109</v>
      </c>
      <c r="AV3290" t="s">
        <v>114</v>
      </c>
      <c r="AW3290" t="s">
        <v>104</v>
      </c>
      <c r="AX3290">
        <v>0</v>
      </c>
      <c r="AY3290" t="s">
        <v>115</v>
      </c>
      <c r="AZ3290" t="s">
        <v>115</v>
      </c>
      <c r="BA3290" t="s">
        <v>22419</v>
      </c>
      <c r="BB3290" t="s">
        <v>22420</v>
      </c>
      <c r="BC3290" t="s">
        <v>118</v>
      </c>
      <c r="BD3290" t="s">
        <v>22421</v>
      </c>
      <c r="BE3290" t="s">
        <v>119</v>
      </c>
      <c r="BF3290" t="s">
        <v>119</v>
      </c>
      <c r="BG3290" t="s">
        <v>150</v>
      </c>
      <c r="BH3290" t="s">
        <v>22418</v>
      </c>
      <c r="BI3290" t="s">
        <v>109</v>
      </c>
      <c r="BJ3290" t="s">
        <v>109</v>
      </c>
      <c r="BK3290" t="s">
        <v>114</v>
      </c>
      <c r="BL3290" t="s">
        <v>109</v>
      </c>
      <c r="BM3290" t="s">
        <v>109</v>
      </c>
      <c r="BN3290" s="2"/>
      <c r="BO3290" t="s">
        <v>472</v>
      </c>
      <c r="BP3290">
        <v>702651043</v>
      </c>
      <c r="BQ3290" s="2"/>
      <c r="BR3290" s="2"/>
      <c r="BS3290" t="s">
        <v>22415</v>
      </c>
      <c r="BT3290" t="s">
        <v>22422</v>
      </c>
      <c r="BU3290" t="s">
        <v>475</v>
      </c>
      <c r="BV3290" t="s">
        <v>128</v>
      </c>
      <c r="BW3290" t="s">
        <v>476</v>
      </c>
      <c r="BX3290" t="s">
        <v>5905</v>
      </c>
      <c r="BY3290" t="s">
        <v>128</v>
      </c>
      <c r="BZ3290" t="s">
        <v>5906</v>
      </c>
      <c r="CA3290" t="s">
        <v>126</v>
      </c>
      <c r="CB3290" t="s">
        <v>126</v>
      </c>
      <c r="CC3290" t="s">
        <v>126</v>
      </c>
      <c r="CD3290" t="s">
        <v>104</v>
      </c>
      <c r="CE3290" t="s">
        <v>126</v>
      </c>
    </row>
    <row r="3291" spans="1:83" x14ac:dyDescent="0.25">
      <c r="A3291" t="s">
        <v>458</v>
      </c>
      <c r="B3291" t="s">
        <v>83</v>
      </c>
      <c r="C3291" t="s">
        <v>459</v>
      </c>
      <c r="D3291" t="s">
        <v>460</v>
      </c>
      <c r="E3291" t="s">
        <v>461</v>
      </c>
      <c r="F3291" t="s">
        <v>87</v>
      </c>
      <c r="G3291" t="s">
        <v>88</v>
      </c>
      <c r="H3291" t="s">
        <v>89</v>
      </c>
      <c r="I3291" t="s">
        <v>90</v>
      </c>
      <c r="J3291" t="s">
        <v>22457</v>
      </c>
      <c r="K3291" t="s">
        <v>22458</v>
      </c>
      <c r="L3291" t="s">
        <v>22459</v>
      </c>
      <c r="M3291" t="s">
        <v>140</v>
      </c>
      <c r="N3291" t="s">
        <v>95</v>
      </c>
      <c r="O3291" t="s">
        <v>22460</v>
      </c>
      <c r="P3291" t="s">
        <v>97</v>
      </c>
      <c r="Q3291" t="s">
        <v>98</v>
      </c>
      <c r="R3291" t="s">
        <v>99</v>
      </c>
      <c r="S3291" s="1">
        <v>45655</v>
      </c>
      <c r="T3291" s="1">
        <v>45656</v>
      </c>
      <c r="U3291" s="1">
        <v>46203</v>
      </c>
      <c r="V3291" t="s">
        <v>142</v>
      </c>
      <c r="W3291" t="s">
        <v>101</v>
      </c>
      <c r="X3291" t="s">
        <v>22461</v>
      </c>
      <c r="Y3291" t="s">
        <v>22462</v>
      </c>
      <c r="Z3291" t="s">
        <v>104</v>
      </c>
      <c r="AA3291" t="s">
        <v>104</v>
      </c>
      <c r="AB3291" t="s">
        <v>104</v>
      </c>
      <c r="AC3291" t="s">
        <v>104</v>
      </c>
      <c r="AD3291" t="s">
        <v>104</v>
      </c>
      <c r="AE3291" t="s">
        <v>104</v>
      </c>
      <c r="AF3291" t="s">
        <v>104</v>
      </c>
      <c r="AG3291" t="s">
        <v>106</v>
      </c>
      <c r="AH3291" t="s">
        <v>107</v>
      </c>
      <c r="AI3291" s="6">
        <v>1125531122</v>
      </c>
      <c r="AJ3291" t="s">
        <v>109</v>
      </c>
      <c r="AK3291" s="4" t="s">
        <v>109</v>
      </c>
      <c r="AL3291" s="7">
        <f t="shared" si="51"/>
        <v>0</v>
      </c>
      <c r="AM3291" t="s">
        <v>22463</v>
      </c>
      <c r="AN3291" t="s">
        <v>109</v>
      </c>
      <c r="AO3291" t="s">
        <v>109</v>
      </c>
      <c r="AP3291" t="s">
        <v>109</v>
      </c>
      <c r="AQ3291" t="s">
        <v>22463</v>
      </c>
      <c r="AR3291" t="s">
        <v>110</v>
      </c>
      <c r="AS3291" t="s">
        <v>186</v>
      </c>
      <c r="AT3291" t="s">
        <v>146</v>
      </c>
      <c r="AU3291" t="s">
        <v>109</v>
      </c>
      <c r="AV3291" t="s">
        <v>114</v>
      </c>
      <c r="AW3291" t="s">
        <v>104</v>
      </c>
      <c r="AX3291">
        <v>0</v>
      </c>
      <c r="AY3291" t="s">
        <v>115</v>
      </c>
      <c r="AZ3291" t="s">
        <v>115</v>
      </c>
      <c r="BA3291" t="s">
        <v>22464</v>
      </c>
      <c r="BB3291" t="s">
        <v>22465</v>
      </c>
      <c r="BC3291" t="s">
        <v>118</v>
      </c>
      <c r="BD3291" t="s">
        <v>22466</v>
      </c>
      <c r="BE3291" t="s">
        <v>119</v>
      </c>
      <c r="BF3291" t="s">
        <v>119</v>
      </c>
      <c r="BG3291" t="s">
        <v>150</v>
      </c>
      <c r="BH3291" t="s">
        <v>22463</v>
      </c>
      <c r="BI3291" t="s">
        <v>109</v>
      </c>
      <c r="BJ3291" t="s">
        <v>109</v>
      </c>
      <c r="BK3291" t="s">
        <v>114</v>
      </c>
      <c r="BL3291" t="s">
        <v>109</v>
      </c>
      <c r="BM3291" t="s">
        <v>109</v>
      </c>
      <c r="BN3291" s="2">
        <v>46004</v>
      </c>
      <c r="BO3291" t="s">
        <v>472</v>
      </c>
      <c r="BP3291">
        <v>706278249</v>
      </c>
      <c r="BQ3291" s="2"/>
      <c r="BR3291" s="2"/>
      <c r="BS3291" t="s">
        <v>22467</v>
      </c>
      <c r="BT3291" t="s">
        <v>3074</v>
      </c>
      <c r="BU3291" t="s">
        <v>475</v>
      </c>
      <c r="BV3291" t="s">
        <v>128</v>
      </c>
      <c r="BW3291" t="s">
        <v>476</v>
      </c>
      <c r="BX3291" t="s">
        <v>13703</v>
      </c>
      <c r="BY3291" t="s">
        <v>128</v>
      </c>
      <c r="BZ3291" t="s">
        <v>13704</v>
      </c>
      <c r="CA3291" t="s">
        <v>126</v>
      </c>
      <c r="CB3291" t="s">
        <v>126</v>
      </c>
      <c r="CC3291" t="s">
        <v>126</v>
      </c>
      <c r="CD3291" t="s">
        <v>104</v>
      </c>
      <c r="CE3291" t="s">
        <v>126</v>
      </c>
    </row>
    <row r="3292" spans="1:83" x14ac:dyDescent="0.25">
      <c r="A3292" t="s">
        <v>458</v>
      </c>
      <c r="B3292" t="s">
        <v>83</v>
      </c>
      <c r="C3292" t="s">
        <v>459</v>
      </c>
      <c r="D3292" t="s">
        <v>460</v>
      </c>
      <c r="E3292" t="s">
        <v>461</v>
      </c>
      <c r="F3292" t="s">
        <v>87</v>
      </c>
      <c r="G3292" t="s">
        <v>88</v>
      </c>
      <c r="H3292" t="s">
        <v>89</v>
      </c>
      <c r="I3292" t="s">
        <v>90</v>
      </c>
      <c r="J3292" t="s">
        <v>22677</v>
      </c>
      <c r="K3292" t="s">
        <v>22678</v>
      </c>
      <c r="L3292" t="s">
        <v>22679</v>
      </c>
      <c r="M3292" t="s">
        <v>140</v>
      </c>
      <c r="N3292" t="s">
        <v>95</v>
      </c>
      <c r="O3292" t="s">
        <v>1767</v>
      </c>
      <c r="P3292" t="s">
        <v>97</v>
      </c>
      <c r="Q3292" t="s">
        <v>98</v>
      </c>
      <c r="R3292" t="s">
        <v>99</v>
      </c>
      <c r="S3292" s="1">
        <v>45657</v>
      </c>
      <c r="T3292" s="1">
        <v>45657</v>
      </c>
      <c r="U3292" s="1">
        <v>46203</v>
      </c>
      <c r="V3292" t="s">
        <v>142</v>
      </c>
      <c r="W3292" t="s">
        <v>101</v>
      </c>
      <c r="X3292" t="s">
        <v>22680</v>
      </c>
      <c r="Y3292" t="s">
        <v>22681</v>
      </c>
      <c r="Z3292" t="s">
        <v>104</v>
      </c>
      <c r="AA3292" t="s">
        <v>104</v>
      </c>
      <c r="AB3292" t="s">
        <v>104</v>
      </c>
      <c r="AC3292" t="s">
        <v>104</v>
      </c>
      <c r="AD3292" t="s">
        <v>104</v>
      </c>
      <c r="AE3292" t="s">
        <v>104</v>
      </c>
      <c r="AF3292" t="s">
        <v>104</v>
      </c>
      <c r="AG3292" t="s">
        <v>106</v>
      </c>
      <c r="AH3292" t="s">
        <v>107</v>
      </c>
      <c r="AI3292" s="6">
        <v>3000896196</v>
      </c>
      <c r="AJ3292" t="s">
        <v>109</v>
      </c>
      <c r="AK3292" s="4" t="s">
        <v>109</v>
      </c>
      <c r="AL3292" s="7">
        <f t="shared" si="51"/>
        <v>0</v>
      </c>
      <c r="AM3292" t="s">
        <v>22682</v>
      </c>
      <c r="AN3292" t="s">
        <v>109</v>
      </c>
      <c r="AO3292" t="s">
        <v>109</v>
      </c>
      <c r="AP3292" t="s">
        <v>109</v>
      </c>
      <c r="AQ3292" t="s">
        <v>22682</v>
      </c>
      <c r="AR3292" t="s">
        <v>110</v>
      </c>
      <c r="AS3292" t="s">
        <v>186</v>
      </c>
      <c r="AT3292" t="s">
        <v>146</v>
      </c>
      <c r="AU3292" t="s">
        <v>109</v>
      </c>
      <c r="AV3292" t="s">
        <v>114</v>
      </c>
      <c r="AW3292" t="s">
        <v>104</v>
      </c>
      <c r="AX3292">
        <v>0</v>
      </c>
      <c r="AY3292" t="s">
        <v>115</v>
      </c>
      <c r="AZ3292" t="s">
        <v>115</v>
      </c>
      <c r="BA3292" t="s">
        <v>22683</v>
      </c>
      <c r="BB3292" t="s">
        <v>22684</v>
      </c>
      <c r="BC3292" t="s">
        <v>118</v>
      </c>
      <c r="BD3292" t="s">
        <v>100</v>
      </c>
      <c r="BE3292" t="s">
        <v>101</v>
      </c>
      <c r="BF3292" t="s">
        <v>22685</v>
      </c>
      <c r="BG3292" t="s">
        <v>150</v>
      </c>
      <c r="BH3292" t="s">
        <v>22682</v>
      </c>
      <c r="BI3292" t="s">
        <v>109</v>
      </c>
      <c r="BJ3292" t="s">
        <v>109</v>
      </c>
      <c r="BK3292" t="s">
        <v>114</v>
      </c>
      <c r="BL3292" t="s">
        <v>109</v>
      </c>
      <c r="BM3292" t="s">
        <v>109</v>
      </c>
      <c r="BN3292" s="2">
        <v>46005</v>
      </c>
      <c r="BO3292" t="s">
        <v>472</v>
      </c>
      <c r="BP3292">
        <v>709302053</v>
      </c>
      <c r="BQ3292" s="2"/>
      <c r="BR3292" s="2"/>
      <c r="BS3292" t="s">
        <v>1770</v>
      </c>
      <c r="BT3292" t="s">
        <v>3074</v>
      </c>
      <c r="BU3292" t="s">
        <v>475</v>
      </c>
      <c r="BV3292" t="s">
        <v>128</v>
      </c>
      <c r="BW3292" t="s">
        <v>476</v>
      </c>
      <c r="BX3292" t="s">
        <v>13041</v>
      </c>
      <c r="BY3292" t="s">
        <v>128</v>
      </c>
      <c r="BZ3292" t="s">
        <v>13042</v>
      </c>
      <c r="CA3292" t="s">
        <v>126</v>
      </c>
      <c r="CB3292" t="s">
        <v>126</v>
      </c>
      <c r="CC3292" t="s">
        <v>126</v>
      </c>
      <c r="CD3292" t="s">
        <v>104</v>
      </c>
      <c r="CE3292" t="s">
        <v>126</v>
      </c>
    </row>
    <row r="3293" spans="1:83" x14ac:dyDescent="0.25">
      <c r="A3293" t="s">
        <v>458</v>
      </c>
      <c r="B3293" t="s">
        <v>83</v>
      </c>
      <c r="C3293" t="s">
        <v>459</v>
      </c>
      <c r="D3293" t="s">
        <v>460</v>
      </c>
      <c r="E3293" t="s">
        <v>461</v>
      </c>
      <c r="F3293" t="s">
        <v>87</v>
      </c>
      <c r="G3293" t="s">
        <v>88</v>
      </c>
      <c r="H3293" t="s">
        <v>89</v>
      </c>
      <c r="I3293" t="s">
        <v>90</v>
      </c>
      <c r="J3293" t="s">
        <v>22748</v>
      </c>
      <c r="K3293" t="s">
        <v>22749</v>
      </c>
      <c r="L3293" t="s">
        <v>22750</v>
      </c>
      <c r="M3293" t="s">
        <v>140</v>
      </c>
      <c r="N3293" t="s">
        <v>95</v>
      </c>
      <c r="O3293" t="s">
        <v>526</v>
      </c>
      <c r="P3293" t="s">
        <v>97</v>
      </c>
      <c r="Q3293" t="s">
        <v>98</v>
      </c>
      <c r="R3293" t="s">
        <v>99</v>
      </c>
      <c r="S3293" s="1">
        <v>45654</v>
      </c>
      <c r="T3293" s="1">
        <v>45654</v>
      </c>
      <c r="U3293" s="1">
        <v>46203</v>
      </c>
      <c r="V3293" t="s">
        <v>222</v>
      </c>
      <c r="W3293" t="s">
        <v>97</v>
      </c>
      <c r="X3293" t="s">
        <v>22751</v>
      </c>
      <c r="Y3293" t="s">
        <v>22752</v>
      </c>
      <c r="Z3293" t="s">
        <v>104</v>
      </c>
      <c r="AA3293" t="s">
        <v>104</v>
      </c>
      <c r="AB3293" t="s">
        <v>104</v>
      </c>
      <c r="AC3293" t="s">
        <v>104</v>
      </c>
      <c r="AD3293" t="s">
        <v>104</v>
      </c>
      <c r="AE3293" t="s">
        <v>104</v>
      </c>
      <c r="AF3293" t="s">
        <v>104</v>
      </c>
      <c r="AG3293" t="s">
        <v>106</v>
      </c>
      <c r="AH3293" t="s">
        <v>107</v>
      </c>
      <c r="AI3293" s="6">
        <v>247890690</v>
      </c>
      <c r="AJ3293" t="s">
        <v>109</v>
      </c>
      <c r="AK3293" s="4" t="s">
        <v>109</v>
      </c>
      <c r="AL3293" s="7">
        <f t="shared" si="51"/>
        <v>0</v>
      </c>
      <c r="AM3293" t="s">
        <v>22753</v>
      </c>
      <c r="AN3293" t="s">
        <v>109</v>
      </c>
      <c r="AO3293" t="s">
        <v>109</v>
      </c>
      <c r="AP3293" t="s">
        <v>109</v>
      </c>
      <c r="AQ3293" t="s">
        <v>22753</v>
      </c>
      <c r="AR3293" t="s">
        <v>110</v>
      </c>
      <c r="AS3293" t="s">
        <v>186</v>
      </c>
      <c r="AT3293" t="s">
        <v>146</v>
      </c>
      <c r="AU3293" t="s">
        <v>109</v>
      </c>
      <c r="AV3293" t="s">
        <v>114</v>
      </c>
      <c r="AW3293" t="s">
        <v>104</v>
      </c>
      <c r="AX3293">
        <v>0</v>
      </c>
      <c r="AY3293" t="s">
        <v>115</v>
      </c>
      <c r="AZ3293" t="s">
        <v>115</v>
      </c>
      <c r="BA3293" t="s">
        <v>22754</v>
      </c>
      <c r="BB3293" t="s">
        <v>22755</v>
      </c>
      <c r="BC3293" t="s">
        <v>118</v>
      </c>
      <c r="BD3293" t="s">
        <v>22756</v>
      </c>
      <c r="BE3293" t="s">
        <v>119</v>
      </c>
      <c r="BF3293" t="s">
        <v>119</v>
      </c>
      <c r="BG3293" t="s">
        <v>120</v>
      </c>
      <c r="BH3293" t="s">
        <v>22753</v>
      </c>
      <c r="BI3293" t="s">
        <v>109</v>
      </c>
      <c r="BJ3293" t="s">
        <v>109</v>
      </c>
      <c r="BK3293" t="s">
        <v>114</v>
      </c>
      <c r="BL3293" t="s">
        <v>109</v>
      </c>
      <c r="BM3293" t="s">
        <v>109</v>
      </c>
      <c r="BN3293" s="2">
        <v>46010</v>
      </c>
      <c r="BO3293" t="s">
        <v>472</v>
      </c>
      <c r="BP3293">
        <v>712480151</v>
      </c>
      <c r="BQ3293" s="2"/>
      <c r="BR3293" s="2"/>
      <c r="BS3293" t="s">
        <v>536</v>
      </c>
      <c r="BT3293" t="s">
        <v>474</v>
      </c>
      <c r="BU3293" t="s">
        <v>475</v>
      </c>
      <c r="BV3293" t="s">
        <v>128</v>
      </c>
      <c r="BW3293" t="s">
        <v>476</v>
      </c>
      <c r="BX3293" t="s">
        <v>11784</v>
      </c>
      <c r="BY3293" t="s">
        <v>128</v>
      </c>
      <c r="BZ3293" t="s">
        <v>11785</v>
      </c>
      <c r="CA3293" t="s">
        <v>126</v>
      </c>
      <c r="CB3293" t="s">
        <v>126</v>
      </c>
      <c r="CC3293" t="s">
        <v>126</v>
      </c>
      <c r="CD3293" t="s">
        <v>104</v>
      </c>
      <c r="CE3293" t="s">
        <v>126</v>
      </c>
    </row>
    <row r="3294" spans="1:83" x14ac:dyDescent="0.25">
      <c r="A3294" t="s">
        <v>458</v>
      </c>
      <c r="B3294" t="s">
        <v>83</v>
      </c>
      <c r="C3294" t="s">
        <v>459</v>
      </c>
      <c r="D3294" t="s">
        <v>460</v>
      </c>
      <c r="E3294" t="s">
        <v>461</v>
      </c>
      <c r="F3294" t="s">
        <v>87</v>
      </c>
      <c r="G3294" t="s">
        <v>88</v>
      </c>
      <c r="H3294" t="s">
        <v>89</v>
      </c>
      <c r="I3294" t="s">
        <v>90</v>
      </c>
      <c r="J3294" t="s">
        <v>22850</v>
      </c>
      <c r="K3294" t="s">
        <v>22851</v>
      </c>
      <c r="L3294" t="s">
        <v>22852</v>
      </c>
      <c r="M3294" t="s">
        <v>94</v>
      </c>
      <c r="N3294" t="s">
        <v>504</v>
      </c>
      <c r="O3294" t="s">
        <v>22853</v>
      </c>
      <c r="P3294" t="s">
        <v>204</v>
      </c>
      <c r="Q3294" t="s">
        <v>205</v>
      </c>
      <c r="R3294" t="s">
        <v>206</v>
      </c>
      <c r="S3294" s="1">
        <v>46019</v>
      </c>
      <c r="T3294" s="1">
        <v>46022</v>
      </c>
      <c r="U3294" s="1">
        <v>46234</v>
      </c>
      <c r="V3294" t="s">
        <v>142</v>
      </c>
      <c r="W3294" t="s">
        <v>128</v>
      </c>
      <c r="X3294" t="s">
        <v>22854</v>
      </c>
      <c r="Y3294" t="s">
        <v>22855</v>
      </c>
      <c r="Z3294" t="s">
        <v>104</v>
      </c>
      <c r="AA3294" t="s">
        <v>104</v>
      </c>
      <c r="AB3294" t="s">
        <v>104</v>
      </c>
      <c r="AC3294" t="s">
        <v>104</v>
      </c>
      <c r="AD3294" t="s">
        <v>104</v>
      </c>
      <c r="AE3294" t="s">
        <v>104</v>
      </c>
      <c r="AF3294" t="s">
        <v>104</v>
      </c>
      <c r="AG3294" t="s">
        <v>106</v>
      </c>
      <c r="AH3294" t="s">
        <v>107</v>
      </c>
      <c r="AI3294" s="6">
        <v>32419229</v>
      </c>
      <c r="AJ3294" t="s">
        <v>109</v>
      </c>
      <c r="AK3294" s="4" t="s">
        <v>109</v>
      </c>
      <c r="AL3294" s="7">
        <f t="shared" si="51"/>
        <v>0</v>
      </c>
      <c r="AM3294" t="s">
        <v>1376</v>
      </c>
      <c r="AN3294" t="s">
        <v>109</v>
      </c>
      <c r="AO3294" t="s">
        <v>109</v>
      </c>
      <c r="AP3294" t="s">
        <v>109</v>
      </c>
      <c r="AQ3294" t="s">
        <v>1376</v>
      </c>
      <c r="AR3294" t="s">
        <v>110</v>
      </c>
      <c r="AS3294" t="s">
        <v>111</v>
      </c>
      <c r="AT3294" t="s">
        <v>112</v>
      </c>
      <c r="AU3294" t="s">
        <v>109</v>
      </c>
      <c r="AV3294" t="s">
        <v>114</v>
      </c>
      <c r="AW3294" t="s">
        <v>104</v>
      </c>
      <c r="AX3294">
        <v>0</v>
      </c>
      <c r="AY3294" t="s">
        <v>115</v>
      </c>
      <c r="AZ3294" t="s">
        <v>115</v>
      </c>
      <c r="BA3294" t="s">
        <v>22856</v>
      </c>
      <c r="BB3294" t="s">
        <v>22855</v>
      </c>
      <c r="BC3294" t="s">
        <v>118</v>
      </c>
      <c r="BD3294" t="s">
        <v>100</v>
      </c>
      <c r="BE3294" t="s">
        <v>119</v>
      </c>
      <c r="BF3294" t="s">
        <v>119</v>
      </c>
      <c r="BG3294" t="s">
        <v>150</v>
      </c>
      <c r="BH3294" t="s">
        <v>1376</v>
      </c>
      <c r="BI3294" t="s">
        <v>109</v>
      </c>
      <c r="BJ3294" t="s">
        <v>109</v>
      </c>
      <c r="BK3294" t="s">
        <v>114</v>
      </c>
      <c r="BL3294" t="s">
        <v>109</v>
      </c>
      <c r="BM3294" t="s">
        <v>109</v>
      </c>
      <c r="BN3294" s="2"/>
      <c r="BO3294" t="s">
        <v>472</v>
      </c>
      <c r="BP3294">
        <v>726841836</v>
      </c>
      <c r="BQ3294" s="2"/>
      <c r="BR3294" s="2"/>
      <c r="BS3294" t="s">
        <v>22853</v>
      </c>
      <c r="BT3294" t="s">
        <v>125</v>
      </c>
      <c r="BU3294" t="s">
        <v>1126</v>
      </c>
      <c r="BV3294" t="s">
        <v>128</v>
      </c>
      <c r="BW3294" t="s">
        <v>1127</v>
      </c>
      <c r="BX3294" t="s">
        <v>3180</v>
      </c>
      <c r="BY3294" t="s">
        <v>128</v>
      </c>
      <c r="BZ3294" t="s">
        <v>3181</v>
      </c>
      <c r="CA3294" t="s">
        <v>126</v>
      </c>
      <c r="CB3294" t="s">
        <v>126</v>
      </c>
      <c r="CC3294" t="s">
        <v>126</v>
      </c>
      <c r="CD3294" t="s">
        <v>104</v>
      </c>
      <c r="CE3294" t="s">
        <v>126</v>
      </c>
    </row>
    <row r="3295" spans="1:83" x14ac:dyDescent="0.25">
      <c r="A3295" t="s">
        <v>458</v>
      </c>
      <c r="B3295" t="s">
        <v>83</v>
      </c>
      <c r="C3295" t="s">
        <v>459</v>
      </c>
      <c r="D3295" t="s">
        <v>460</v>
      </c>
      <c r="E3295" t="s">
        <v>461</v>
      </c>
      <c r="F3295" t="s">
        <v>87</v>
      </c>
      <c r="G3295" t="s">
        <v>88</v>
      </c>
      <c r="H3295" t="s">
        <v>89</v>
      </c>
      <c r="I3295" t="s">
        <v>90</v>
      </c>
      <c r="J3295" t="s">
        <v>22928</v>
      </c>
      <c r="K3295" t="s">
        <v>22929</v>
      </c>
      <c r="L3295" t="s">
        <v>22930</v>
      </c>
      <c r="M3295" t="s">
        <v>140</v>
      </c>
      <c r="N3295" t="s">
        <v>95</v>
      </c>
      <c r="O3295" t="s">
        <v>141</v>
      </c>
      <c r="P3295" t="s">
        <v>97</v>
      </c>
      <c r="Q3295" t="s">
        <v>98</v>
      </c>
      <c r="R3295" t="s">
        <v>99</v>
      </c>
      <c r="S3295" s="1">
        <v>45654</v>
      </c>
      <c r="T3295" s="1">
        <v>45654</v>
      </c>
      <c r="U3295" s="1">
        <v>46203</v>
      </c>
      <c r="V3295" t="s">
        <v>142</v>
      </c>
      <c r="W3295" t="s">
        <v>101</v>
      </c>
      <c r="X3295" t="s">
        <v>22931</v>
      </c>
      <c r="Y3295" t="s">
        <v>22932</v>
      </c>
      <c r="Z3295" t="s">
        <v>104</v>
      </c>
      <c r="AA3295" t="s">
        <v>104</v>
      </c>
      <c r="AB3295" t="s">
        <v>104</v>
      </c>
      <c r="AC3295" t="s">
        <v>104</v>
      </c>
      <c r="AD3295" t="s">
        <v>104</v>
      </c>
      <c r="AE3295" t="s">
        <v>104</v>
      </c>
      <c r="AF3295" t="s">
        <v>104</v>
      </c>
      <c r="AG3295" t="s">
        <v>106</v>
      </c>
      <c r="AH3295" t="s">
        <v>107</v>
      </c>
      <c r="AI3295" s="6">
        <v>996209806</v>
      </c>
      <c r="AJ3295" t="s">
        <v>109</v>
      </c>
      <c r="AK3295" s="4" t="s">
        <v>109</v>
      </c>
      <c r="AL3295" s="7">
        <f t="shared" si="51"/>
        <v>0</v>
      </c>
      <c r="AM3295" t="s">
        <v>22933</v>
      </c>
      <c r="AN3295" t="s">
        <v>109</v>
      </c>
      <c r="AO3295" t="s">
        <v>109</v>
      </c>
      <c r="AP3295" t="s">
        <v>109</v>
      </c>
      <c r="AQ3295" t="s">
        <v>22933</v>
      </c>
      <c r="AR3295" t="s">
        <v>110</v>
      </c>
      <c r="AS3295" t="s">
        <v>186</v>
      </c>
      <c r="AT3295" t="s">
        <v>146</v>
      </c>
      <c r="AU3295" t="s">
        <v>109</v>
      </c>
      <c r="AV3295" t="s">
        <v>114</v>
      </c>
      <c r="AW3295" t="s">
        <v>104</v>
      </c>
      <c r="AX3295">
        <v>0</v>
      </c>
      <c r="AY3295" t="s">
        <v>115</v>
      </c>
      <c r="AZ3295" t="s">
        <v>115</v>
      </c>
      <c r="BA3295" t="s">
        <v>22934</v>
      </c>
      <c r="BB3295" t="s">
        <v>22935</v>
      </c>
      <c r="BC3295" t="s">
        <v>118</v>
      </c>
      <c r="BD3295" t="s">
        <v>100</v>
      </c>
      <c r="BE3295" t="s">
        <v>119</v>
      </c>
      <c r="BF3295" t="s">
        <v>119</v>
      </c>
      <c r="BG3295" t="s">
        <v>100</v>
      </c>
      <c r="BH3295" t="s">
        <v>22933</v>
      </c>
      <c r="BI3295" t="s">
        <v>109</v>
      </c>
      <c r="BJ3295" t="s">
        <v>109</v>
      </c>
      <c r="BK3295" t="s">
        <v>114</v>
      </c>
      <c r="BL3295" t="s">
        <v>109</v>
      </c>
      <c r="BM3295" t="s">
        <v>109</v>
      </c>
      <c r="BN3295" s="2">
        <v>46015</v>
      </c>
      <c r="BO3295" t="s">
        <v>472</v>
      </c>
      <c r="BP3295">
        <v>709290258</v>
      </c>
      <c r="BQ3295" s="2"/>
      <c r="BR3295" s="2"/>
      <c r="BS3295" t="s">
        <v>169</v>
      </c>
      <c r="BT3295" t="s">
        <v>474</v>
      </c>
      <c r="BU3295" t="s">
        <v>475</v>
      </c>
      <c r="BV3295" t="s">
        <v>128</v>
      </c>
      <c r="BW3295" t="s">
        <v>476</v>
      </c>
      <c r="BX3295" t="s">
        <v>8354</v>
      </c>
      <c r="BY3295" t="s">
        <v>128</v>
      </c>
      <c r="BZ3295" t="s">
        <v>8355</v>
      </c>
      <c r="CA3295" t="s">
        <v>126</v>
      </c>
      <c r="CB3295" t="s">
        <v>126</v>
      </c>
      <c r="CC3295" t="s">
        <v>126</v>
      </c>
      <c r="CD3295" t="s">
        <v>104</v>
      </c>
      <c r="CE3295" t="s">
        <v>126</v>
      </c>
    </row>
    <row r="3296" spans="1:83" x14ac:dyDescent="0.25">
      <c r="A3296" t="s">
        <v>458</v>
      </c>
      <c r="B3296" t="s">
        <v>83</v>
      </c>
      <c r="C3296" t="s">
        <v>459</v>
      </c>
      <c r="D3296" t="s">
        <v>460</v>
      </c>
      <c r="E3296" t="s">
        <v>461</v>
      </c>
      <c r="F3296" t="s">
        <v>87</v>
      </c>
      <c r="G3296" t="s">
        <v>88</v>
      </c>
      <c r="H3296" t="s">
        <v>89</v>
      </c>
      <c r="I3296" t="s">
        <v>90</v>
      </c>
      <c r="J3296" t="s">
        <v>23296</v>
      </c>
      <c r="K3296" t="s">
        <v>23297</v>
      </c>
      <c r="L3296" t="s">
        <v>23298</v>
      </c>
      <c r="M3296" t="s">
        <v>94</v>
      </c>
      <c r="N3296" t="s">
        <v>95</v>
      </c>
      <c r="O3296" t="s">
        <v>4937</v>
      </c>
      <c r="P3296" t="s">
        <v>97</v>
      </c>
      <c r="Q3296" t="s">
        <v>98</v>
      </c>
      <c r="R3296" t="s">
        <v>99</v>
      </c>
      <c r="S3296" s="1">
        <v>46022</v>
      </c>
      <c r="T3296" s="1">
        <v>46022</v>
      </c>
      <c r="U3296" s="1">
        <v>46234</v>
      </c>
      <c r="V3296" t="s">
        <v>222</v>
      </c>
      <c r="W3296" t="s">
        <v>101</v>
      </c>
      <c r="X3296" t="s">
        <v>23299</v>
      </c>
      <c r="Y3296" t="s">
        <v>23300</v>
      </c>
      <c r="Z3296" t="s">
        <v>104</v>
      </c>
      <c r="AA3296" t="s">
        <v>104</v>
      </c>
      <c r="AB3296" t="s">
        <v>104</v>
      </c>
      <c r="AC3296" t="s">
        <v>104</v>
      </c>
      <c r="AD3296" t="s">
        <v>104</v>
      </c>
      <c r="AE3296" t="s">
        <v>104</v>
      </c>
      <c r="AF3296" t="s">
        <v>104</v>
      </c>
      <c r="AG3296" t="s">
        <v>106</v>
      </c>
      <c r="AH3296" t="s">
        <v>107</v>
      </c>
      <c r="AI3296" s="6">
        <v>331430027</v>
      </c>
      <c r="AJ3296" t="s">
        <v>109</v>
      </c>
      <c r="AK3296" s="4" t="s">
        <v>109</v>
      </c>
      <c r="AL3296" s="7">
        <f t="shared" si="51"/>
        <v>0</v>
      </c>
      <c r="AM3296" t="s">
        <v>7734</v>
      </c>
      <c r="AN3296" t="s">
        <v>109</v>
      </c>
      <c r="AO3296" t="s">
        <v>109</v>
      </c>
      <c r="AP3296" t="s">
        <v>109</v>
      </c>
      <c r="AQ3296" t="s">
        <v>7734</v>
      </c>
      <c r="AR3296" t="s">
        <v>110</v>
      </c>
      <c r="AS3296" t="s">
        <v>186</v>
      </c>
      <c r="AT3296" t="s">
        <v>112</v>
      </c>
      <c r="AU3296" t="s">
        <v>109</v>
      </c>
      <c r="AV3296" t="s">
        <v>114</v>
      </c>
      <c r="AW3296" t="s">
        <v>104</v>
      </c>
      <c r="AX3296">
        <v>0</v>
      </c>
      <c r="AY3296" t="s">
        <v>115</v>
      </c>
      <c r="AZ3296" t="s">
        <v>115</v>
      </c>
      <c r="BA3296" t="s">
        <v>23301</v>
      </c>
      <c r="BB3296" t="s">
        <v>23302</v>
      </c>
      <c r="BC3296" t="s">
        <v>118</v>
      </c>
      <c r="BD3296" t="s">
        <v>100</v>
      </c>
      <c r="BE3296" t="s">
        <v>119</v>
      </c>
      <c r="BF3296" t="s">
        <v>119</v>
      </c>
      <c r="BG3296" t="s">
        <v>100</v>
      </c>
      <c r="BH3296" t="s">
        <v>7734</v>
      </c>
      <c r="BI3296" t="s">
        <v>109</v>
      </c>
      <c r="BJ3296" t="s">
        <v>109</v>
      </c>
      <c r="BK3296" t="s">
        <v>114</v>
      </c>
      <c r="BL3296" t="s">
        <v>109</v>
      </c>
      <c r="BM3296" t="s">
        <v>109</v>
      </c>
      <c r="BN3296" s="2"/>
      <c r="BO3296" t="s">
        <v>472</v>
      </c>
      <c r="BP3296">
        <v>706258860</v>
      </c>
      <c r="BQ3296" s="2"/>
      <c r="BR3296" s="2"/>
      <c r="BS3296" t="s">
        <v>4944</v>
      </c>
      <c r="BT3296" t="s">
        <v>496</v>
      </c>
      <c r="BU3296" t="s">
        <v>1126</v>
      </c>
      <c r="BV3296" t="s">
        <v>128</v>
      </c>
      <c r="BW3296" t="s">
        <v>1127</v>
      </c>
      <c r="BX3296" t="s">
        <v>23303</v>
      </c>
      <c r="BY3296" t="s">
        <v>128</v>
      </c>
      <c r="BZ3296" t="s">
        <v>23304</v>
      </c>
      <c r="CA3296" t="s">
        <v>126</v>
      </c>
      <c r="CB3296" t="s">
        <v>126</v>
      </c>
      <c r="CC3296" t="s">
        <v>126</v>
      </c>
      <c r="CD3296" t="s">
        <v>104</v>
      </c>
      <c r="CE3296" t="s">
        <v>126</v>
      </c>
    </row>
    <row r="3297" spans="1:83" x14ac:dyDescent="0.25">
      <c r="A3297" t="s">
        <v>458</v>
      </c>
      <c r="B3297" t="s">
        <v>83</v>
      </c>
      <c r="C3297" t="s">
        <v>459</v>
      </c>
      <c r="D3297" t="s">
        <v>460</v>
      </c>
      <c r="E3297" t="s">
        <v>461</v>
      </c>
      <c r="F3297" t="s">
        <v>87</v>
      </c>
      <c r="G3297" t="s">
        <v>88</v>
      </c>
      <c r="H3297" t="s">
        <v>89</v>
      </c>
      <c r="I3297" t="s">
        <v>90</v>
      </c>
      <c r="J3297" t="s">
        <v>23512</v>
      </c>
      <c r="K3297" t="s">
        <v>23513</v>
      </c>
      <c r="L3297" t="s">
        <v>23514</v>
      </c>
      <c r="M3297" t="s">
        <v>94</v>
      </c>
      <c r="N3297" t="s">
        <v>504</v>
      </c>
      <c r="O3297" t="s">
        <v>9652</v>
      </c>
      <c r="P3297" t="s">
        <v>204</v>
      </c>
      <c r="Q3297" t="s">
        <v>205</v>
      </c>
      <c r="R3297" t="s">
        <v>206</v>
      </c>
      <c r="S3297" s="1">
        <v>46019</v>
      </c>
      <c r="T3297" s="1">
        <v>46022</v>
      </c>
      <c r="U3297" s="1">
        <v>46234</v>
      </c>
      <c r="V3297" t="s">
        <v>142</v>
      </c>
      <c r="W3297" t="s">
        <v>128</v>
      </c>
      <c r="X3297" t="s">
        <v>23515</v>
      </c>
      <c r="Y3297" t="s">
        <v>23516</v>
      </c>
      <c r="Z3297" t="s">
        <v>104</v>
      </c>
      <c r="AA3297" t="s">
        <v>104</v>
      </c>
      <c r="AB3297" t="s">
        <v>104</v>
      </c>
      <c r="AC3297" t="s">
        <v>104</v>
      </c>
      <c r="AD3297" t="s">
        <v>104</v>
      </c>
      <c r="AE3297" t="s">
        <v>104</v>
      </c>
      <c r="AF3297" t="s">
        <v>104</v>
      </c>
      <c r="AG3297" t="s">
        <v>106</v>
      </c>
      <c r="AH3297" t="s">
        <v>107</v>
      </c>
      <c r="AI3297" s="6">
        <v>32419229</v>
      </c>
      <c r="AJ3297" t="s">
        <v>109</v>
      </c>
      <c r="AK3297" s="4" t="s">
        <v>109</v>
      </c>
      <c r="AL3297" s="7">
        <f t="shared" si="51"/>
        <v>0</v>
      </c>
      <c r="AM3297" t="s">
        <v>1376</v>
      </c>
      <c r="AN3297" t="s">
        <v>109</v>
      </c>
      <c r="AO3297" t="s">
        <v>109</v>
      </c>
      <c r="AP3297" t="s">
        <v>109</v>
      </c>
      <c r="AQ3297" t="s">
        <v>1376</v>
      </c>
      <c r="AR3297" t="s">
        <v>110</v>
      </c>
      <c r="AS3297" t="s">
        <v>111</v>
      </c>
      <c r="AT3297" t="s">
        <v>112</v>
      </c>
      <c r="AU3297" t="s">
        <v>109</v>
      </c>
      <c r="AV3297" t="s">
        <v>114</v>
      </c>
      <c r="AW3297" t="s">
        <v>104</v>
      </c>
      <c r="AX3297">
        <v>0</v>
      </c>
      <c r="AY3297" t="s">
        <v>115</v>
      </c>
      <c r="AZ3297" t="s">
        <v>115</v>
      </c>
      <c r="BA3297" t="s">
        <v>23517</v>
      </c>
      <c r="BB3297" t="s">
        <v>23516</v>
      </c>
      <c r="BC3297" t="s">
        <v>118</v>
      </c>
      <c r="BD3297" t="s">
        <v>23518</v>
      </c>
      <c r="BE3297" t="s">
        <v>128</v>
      </c>
      <c r="BF3297" t="s">
        <v>23515</v>
      </c>
      <c r="BG3297" t="s">
        <v>120</v>
      </c>
      <c r="BH3297" t="s">
        <v>1376</v>
      </c>
      <c r="BI3297" t="s">
        <v>109</v>
      </c>
      <c r="BJ3297" t="s">
        <v>109</v>
      </c>
      <c r="BK3297" t="s">
        <v>114</v>
      </c>
      <c r="BL3297" t="s">
        <v>109</v>
      </c>
      <c r="BM3297" t="s">
        <v>109</v>
      </c>
      <c r="BN3297" s="2"/>
      <c r="BO3297" t="s">
        <v>472</v>
      </c>
      <c r="BP3297">
        <v>723715884</v>
      </c>
      <c r="BQ3297" s="2"/>
      <c r="BR3297" s="2"/>
      <c r="BS3297" t="s">
        <v>9652</v>
      </c>
      <c r="BT3297" t="s">
        <v>496</v>
      </c>
      <c r="BU3297" t="s">
        <v>1126</v>
      </c>
      <c r="BV3297" t="s">
        <v>128</v>
      </c>
      <c r="BW3297" t="s">
        <v>1127</v>
      </c>
      <c r="BX3297" t="s">
        <v>9656</v>
      </c>
      <c r="BY3297" t="s">
        <v>128</v>
      </c>
      <c r="BZ3297" t="s">
        <v>9657</v>
      </c>
      <c r="CA3297" t="s">
        <v>126</v>
      </c>
      <c r="CB3297" t="s">
        <v>126</v>
      </c>
      <c r="CC3297" t="s">
        <v>126</v>
      </c>
      <c r="CD3297" t="s">
        <v>104</v>
      </c>
      <c r="CE3297" t="s">
        <v>126</v>
      </c>
    </row>
    <row r="3298" spans="1:83" x14ac:dyDescent="0.25">
      <c r="A3298" t="s">
        <v>458</v>
      </c>
      <c r="B3298" t="s">
        <v>83</v>
      </c>
      <c r="C3298" t="s">
        <v>459</v>
      </c>
      <c r="D3298" t="s">
        <v>460</v>
      </c>
      <c r="E3298" t="s">
        <v>461</v>
      </c>
      <c r="F3298" t="s">
        <v>87</v>
      </c>
      <c r="G3298" t="s">
        <v>88</v>
      </c>
      <c r="H3298" t="s">
        <v>89</v>
      </c>
      <c r="I3298" t="s">
        <v>90</v>
      </c>
      <c r="J3298" t="s">
        <v>23586</v>
      </c>
      <c r="K3298" t="s">
        <v>23587</v>
      </c>
      <c r="L3298" t="s">
        <v>23588</v>
      </c>
      <c r="M3298" t="s">
        <v>94</v>
      </c>
      <c r="N3298" t="s">
        <v>241</v>
      </c>
      <c r="O3298" t="s">
        <v>23589</v>
      </c>
      <c r="P3298" t="s">
        <v>97</v>
      </c>
      <c r="Q3298" t="s">
        <v>98</v>
      </c>
      <c r="R3298" t="s">
        <v>99</v>
      </c>
      <c r="S3298" s="1">
        <v>46021</v>
      </c>
      <c r="T3298" s="1">
        <v>46022</v>
      </c>
      <c r="U3298" s="1">
        <v>46234</v>
      </c>
      <c r="V3298" t="s">
        <v>142</v>
      </c>
      <c r="W3298" t="s">
        <v>101</v>
      </c>
      <c r="X3298" t="s">
        <v>2568</v>
      </c>
      <c r="Y3298" t="s">
        <v>2569</v>
      </c>
      <c r="Z3298" t="s">
        <v>104</v>
      </c>
      <c r="AA3298" t="s">
        <v>105</v>
      </c>
      <c r="AB3298" t="s">
        <v>104</v>
      </c>
      <c r="AC3298" t="s">
        <v>104</v>
      </c>
      <c r="AD3298" t="s">
        <v>104</v>
      </c>
      <c r="AE3298" t="s">
        <v>104</v>
      </c>
      <c r="AF3298" t="s">
        <v>104</v>
      </c>
      <c r="AG3298" t="s">
        <v>106</v>
      </c>
      <c r="AH3298" t="s">
        <v>107</v>
      </c>
      <c r="AI3298" s="6">
        <v>5167149039</v>
      </c>
      <c r="AJ3298" t="s">
        <v>109</v>
      </c>
      <c r="AK3298" s="4" t="s">
        <v>109</v>
      </c>
      <c r="AL3298" s="7">
        <f t="shared" si="51"/>
        <v>0</v>
      </c>
      <c r="AM3298" t="s">
        <v>23590</v>
      </c>
      <c r="AN3298" t="s">
        <v>109</v>
      </c>
      <c r="AO3298" t="s">
        <v>109</v>
      </c>
      <c r="AP3298" t="s">
        <v>109</v>
      </c>
      <c r="AQ3298" t="s">
        <v>23590</v>
      </c>
      <c r="AR3298" t="s">
        <v>110</v>
      </c>
      <c r="AS3298" t="s">
        <v>988</v>
      </c>
      <c r="AT3298" t="s">
        <v>112</v>
      </c>
      <c r="AU3298" t="s">
        <v>109</v>
      </c>
      <c r="AV3298" t="s">
        <v>114</v>
      </c>
      <c r="AW3298" t="s">
        <v>104</v>
      </c>
      <c r="AX3298">
        <v>0</v>
      </c>
      <c r="AY3298" t="s">
        <v>115</v>
      </c>
      <c r="AZ3298" t="s">
        <v>115</v>
      </c>
      <c r="BA3298" t="s">
        <v>23591</v>
      </c>
      <c r="BB3298" t="s">
        <v>2572</v>
      </c>
      <c r="BC3298" t="s">
        <v>118</v>
      </c>
      <c r="BD3298" t="s">
        <v>2573</v>
      </c>
      <c r="BE3298" t="s">
        <v>119</v>
      </c>
      <c r="BF3298" t="s">
        <v>119</v>
      </c>
      <c r="BG3298" t="s">
        <v>150</v>
      </c>
      <c r="BH3298" t="s">
        <v>23590</v>
      </c>
      <c r="BI3298" t="s">
        <v>109</v>
      </c>
      <c r="BJ3298" t="s">
        <v>109</v>
      </c>
      <c r="BK3298" t="s">
        <v>114</v>
      </c>
      <c r="BL3298" t="s">
        <v>109</v>
      </c>
      <c r="BM3298" t="s">
        <v>109</v>
      </c>
      <c r="BN3298" s="2"/>
      <c r="BO3298" t="s">
        <v>472</v>
      </c>
      <c r="BP3298">
        <v>702528753</v>
      </c>
      <c r="BQ3298" s="2"/>
      <c r="BR3298" s="2"/>
      <c r="BS3298" t="s">
        <v>23592</v>
      </c>
      <c r="BT3298" t="s">
        <v>125</v>
      </c>
      <c r="BU3298" t="s">
        <v>1126</v>
      </c>
      <c r="BV3298" t="s">
        <v>128</v>
      </c>
      <c r="BW3298" t="s">
        <v>1127</v>
      </c>
      <c r="BX3298" t="s">
        <v>23593</v>
      </c>
      <c r="BY3298" t="s">
        <v>128</v>
      </c>
      <c r="BZ3298" t="s">
        <v>23594</v>
      </c>
      <c r="CA3298" t="s">
        <v>126</v>
      </c>
      <c r="CB3298" t="s">
        <v>126</v>
      </c>
      <c r="CC3298" t="s">
        <v>126</v>
      </c>
      <c r="CD3298" t="s">
        <v>104</v>
      </c>
      <c r="CE3298" t="s">
        <v>126</v>
      </c>
    </row>
    <row r="3299" spans="1:83" x14ac:dyDescent="0.25">
      <c r="A3299" t="s">
        <v>458</v>
      </c>
      <c r="B3299" t="s">
        <v>83</v>
      </c>
      <c r="C3299" t="s">
        <v>459</v>
      </c>
      <c r="D3299" t="s">
        <v>460</v>
      </c>
      <c r="E3299" t="s">
        <v>461</v>
      </c>
      <c r="F3299" t="s">
        <v>87</v>
      </c>
      <c r="G3299" t="s">
        <v>88</v>
      </c>
      <c r="H3299" t="s">
        <v>89</v>
      </c>
      <c r="I3299" t="s">
        <v>90</v>
      </c>
      <c r="J3299" t="s">
        <v>23741</v>
      </c>
      <c r="K3299" t="s">
        <v>23742</v>
      </c>
      <c r="L3299" t="s">
        <v>23743</v>
      </c>
      <c r="M3299" t="s">
        <v>94</v>
      </c>
      <c r="N3299" t="s">
        <v>504</v>
      </c>
      <c r="O3299" t="s">
        <v>23744</v>
      </c>
      <c r="P3299" t="s">
        <v>204</v>
      </c>
      <c r="Q3299" t="s">
        <v>205</v>
      </c>
      <c r="R3299" t="s">
        <v>206</v>
      </c>
      <c r="S3299" s="1">
        <v>46019</v>
      </c>
      <c r="T3299" s="1">
        <v>46022</v>
      </c>
      <c r="U3299" s="1">
        <v>46234</v>
      </c>
      <c r="V3299" t="s">
        <v>222</v>
      </c>
      <c r="W3299" t="s">
        <v>128</v>
      </c>
      <c r="X3299" t="s">
        <v>23745</v>
      </c>
      <c r="Y3299" t="s">
        <v>23746</v>
      </c>
      <c r="Z3299" t="s">
        <v>104</v>
      </c>
      <c r="AA3299" t="s">
        <v>104</v>
      </c>
      <c r="AB3299" t="s">
        <v>104</v>
      </c>
      <c r="AC3299" t="s">
        <v>104</v>
      </c>
      <c r="AD3299" t="s">
        <v>104</v>
      </c>
      <c r="AE3299" t="s">
        <v>104</v>
      </c>
      <c r="AF3299" t="s">
        <v>104</v>
      </c>
      <c r="AG3299" t="s">
        <v>106</v>
      </c>
      <c r="AH3299" t="s">
        <v>107</v>
      </c>
      <c r="AI3299" s="6">
        <v>32419229</v>
      </c>
      <c r="AJ3299" t="s">
        <v>109</v>
      </c>
      <c r="AK3299" s="4" t="s">
        <v>109</v>
      </c>
      <c r="AL3299" s="7">
        <f t="shared" si="51"/>
        <v>0</v>
      </c>
      <c r="AM3299" t="s">
        <v>1376</v>
      </c>
      <c r="AN3299" t="s">
        <v>109</v>
      </c>
      <c r="AO3299" t="s">
        <v>109</v>
      </c>
      <c r="AP3299" t="s">
        <v>109</v>
      </c>
      <c r="AQ3299" t="s">
        <v>1376</v>
      </c>
      <c r="AR3299" t="s">
        <v>110</v>
      </c>
      <c r="AS3299" t="s">
        <v>111</v>
      </c>
      <c r="AT3299" t="s">
        <v>112</v>
      </c>
      <c r="AU3299" t="s">
        <v>109</v>
      </c>
      <c r="AV3299" t="s">
        <v>114</v>
      </c>
      <c r="AW3299" t="s">
        <v>104</v>
      </c>
      <c r="AX3299">
        <v>0</v>
      </c>
      <c r="AY3299" t="s">
        <v>115</v>
      </c>
      <c r="AZ3299" t="s">
        <v>115</v>
      </c>
      <c r="BA3299" t="s">
        <v>23747</v>
      </c>
      <c r="BB3299" t="s">
        <v>23748</v>
      </c>
      <c r="BC3299" t="s">
        <v>118</v>
      </c>
      <c r="BD3299" t="s">
        <v>100</v>
      </c>
      <c r="BE3299" t="s">
        <v>119</v>
      </c>
      <c r="BF3299" t="s">
        <v>119</v>
      </c>
      <c r="BG3299" t="s">
        <v>150</v>
      </c>
      <c r="BH3299" t="s">
        <v>1376</v>
      </c>
      <c r="BI3299" t="s">
        <v>109</v>
      </c>
      <c r="BJ3299" t="s">
        <v>109</v>
      </c>
      <c r="BK3299" t="s">
        <v>114</v>
      </c>
      <c r="BL3299" t="s">
        <v>109</v>
      </c>
      <c r="BM3299" t="s">
        <v>109</v>
      </c>
      <c r="BN3299" s="2"/>
      <c r="BO3299" t="s">
        <v>472</v>
      </c>
      <c r="BP3299">
        <v>726937485</v>
      </c>
      <c r="BQ3299" s="2"/>
      <c r="BR3299" s="2"/>
      <c r="BS3299" t="s">
        <v>23744</v>
      </c>
      <c r="BT3299" t="s">
        <v>1960</v>
      </c>
      <c r="BU3299" t="s">
        <v>1126</v>
      </c>
      <c r="BV3299" t="s">
        <v>128</v>
      </c>
      <c r="BW3299" t="s">
        <v>1127</v>
      </c>
      <c r="BX3299" t="s">
        <v>15712</v>
      </c>
      <c r="BY3299" t="s">
        <v>128</v>
      </c>
      <c r="BZ3299" t="s">
        <v>15713</v>
      </c>
      <c r="CA3299" t="s">
        <v>126</v>
      </c>
      <c r="CB3299" t="s">
        <v>126</v>
      </c>
      <c r="CC3299" t="s">
        <v>126</v>
      </c>
      <c r="CD3299" t="s">
        <v>104</v>
      </c>
      <c r="CE3299" t="s">
        <v>126</v>
      </c>
    </row>
    <row r="3300" spans="1:83" x14ac:dyDescent="0.25">
      <c r="A3300" t="s">
        <v>458</v>
      </c>
      <c r="B3300" t="s">
        <v>83</v>
      </c>
      <c r="C3300" t="s">
        <v>459</v>
      </c>
      <c r="D3300" t="s">
        <v>460</v>
      </c>
      <c r="E3300" t="s">
        <v>461</v>
      </c>
      <c r="F3300" t="s">
        <v>87</v>
      </c>
      <c r="G3300" t="s">
        <v>88</v>
      </c>
      <c r="H3300" t="s">
        <v>89</v>
      </c>
      <c r="I3300" t="s">
        <v>90</v>
      </c>
      <c r="J3300" t="s">
        <v>23822</v>
      </c>
      <c r="K3300" t="s">
        <v>23823</v>
      </c>
      <c r="L3300" t="s">
        <v>23824</v>
      </c>
      <c r="M3300" t="s">
        <v>94</v>
      </c>
      <c r="N3300" t="s">
        <v>95</v>
      </c>
      <c r="O3300" t="s">
        <v>141</v>
      </c>
      <c r="P3300" t="s">
        <v>97</v>
      </c>
      <c r="Q3300" t="s">
        <v>98</v>
      </c>
      <c r="R3300" t="s">
        <v>99</v>
      </c>
      <c r="S3300" s="1">
        <v>46022</v>
      </c>
      <c r="T3300" s="1">
        <v>46022</v>
      </c>
      <c r="U3300" s="1">
        <v>46233</v>
      </c>
      <c r="V3300" t="s">
        <v>142</v>
      </c>
      <c r="W3300" t="s">
        <v>101</v>
      </c>
      <c r="X3300" t="s">
        <v>23825</v>
      </c>
      <c r="Y3300" t="s">
        <v>23826</v>
      </c>
      <c r="Z3300" t="s">
        <v>104</v>
      </c>
      <c r="AA3300" t="s">
        <v>104</v>
      </c>
      <c r="AB3300" t="s">
        <v>104</v>
      </c>
      <c r="AC3300" t="s">
        <v>104</v>
      </c>
      <c r="AD3300" t="s">
        <v>104</v>
      </c>
      <c r="AE3300" t="s">
        <v>104</v>
      </c>
      <c r="AF3300" t="s">
        <v>104</v>
      </c>
      <c r="AG3300" t="s">
        <v>106</v>
      </c>
      <c r="AH3300" t="s">
        <v>107</v>
      </c>
      <c r="AI3300" s="6">
        <v>795676282</v>
      </c>
      <c r="AJ3300" t="s">
        <v>109</v>
      </c>
      <c r="AK3300" s="4" t="s">
        <v>109</v>
      </c>
      <c r="AL3300" s="7">
        <f t="shared" si="51"/>
        <v>0</v>
      </c>
      <c r="AM3300" t="s">
        <v>23827</v>
      </c>
      <c r="AN3300" t="s">
        <v>109</v>
      </c>
      <c r="AO3300" t="s">
        <v>109</v>
      </c>
      <c r="AP3300" t="s">
        <v>109</v>
      </c>
      <c r="AQ3300" t="s">
        <v>23827</v>
      </c>
      <c r="AR3300" t="s">
        <v>110</v>
      </c>
      <c r="AS3300" t="s">
        <v>186</v>
      </c>
      <c r="AT3300" t="s">
        <v>112</v>
      </c>
      <c r="AU3300" t="s">
        <v>109</v>
      </c>
      <c r="AV3300" t="s">
        <v>114</v>
      </c>
      <c r="AW3300" t="s">
        <v>104</v>
      </c>
      <c r="AX3300">
        <v>0</v>
      </c>
      <c r="AY3300" t="s">
        <v>115</v>
      </c>
      <c r="AZ3300" t="s">
        <v>115</v>
      </c>
      <c r="BA3300" t="s">
        <v>23828</v>
      </c>
      <c r="BB3300" t="s">
        <v>23829</v>
      </c>
      <c r="BC3300" t="s">
        <v>118</v>
      </c>
      <c r="BD3300" t="s">
        <v>100</v>
      </c>
      <c r="BE3300" t="s">
        <v>119</v>
      </c>
      <c r="BF3300" t="s">
        <v>119</v>
      </c>
      <c r="BG3300" t="s">
        <v>100</v>
      </c>
      <c r="BH3300" t="s">
        <v>23830</v>
      </c>
      <c r="BI3300" t="s">
        <v>109</v>
      </c>
      <c r="BJ3300" t="s">
        <v>109</v>
      </c>
      <c r="BK3300" t="s">
        <v>114</v>
      </c>
      <c r="BL3300" t="s">
        <v>109</v>
      </c>
      <c r="BM3300" t="s">
        <v>23831</v>
      </c>
      <c r="BN3300" s="2"/>
      <c r="BO3300" t="s">
        <v>472</v>
      </c>
      <c r="BP3300">
        <v>709291280</v>
      </c>
      <c r="BQ3300" s="2"/>
      <c r="BR3300" s="2"/>
      <c r="BS3300" t="s">
        <v>152</v>
      </c>
      <c r="BT3300" t="s">
        <v>669</v>
      </c>
      <c r="BU3300" t="s">
        <v>1126</v>
      </c>
      <c r="BV3300" t="s">
        <v>128</v>
      </c>
      <c r="BW3300" t="s">
        <v>1127</v>
      </c>
      <c r="BX3300" t="s">
        <v>10066</v>
      </c>
      <c r="BY3300" t="s">
        <v>128</v>
      </c>
      <c r="BZ3300" t="s">
        <v>10067</v>
      </c>
      <c r="CA3300" t="s">
        <v>126</v>
      </c>
      <c r="CB3300" t="s">
        <v>126</v>
      </c>
      <c r="CC3300" t="s">
        <v>126</v>
      </c>
      <c r="CD3300" t="s">
        <v>104</v>
      </c>
      <c r="CE3300" t="s">
        <v>126</v>
      </c>
    </row>
    <row r="3301" spans="1:83" x14ac:dyDescent="0.25">
      <c r="A3301" t="s">
        <v>458</v>
      </c>
      <c r="B3301" t="s">
        <v>83</v>
      </c>
      <c r="C3301" t="s">
        <v>459</v>
      </c>
      <c r="D3301" t="s">
        <v>460</v>
      </c>
      <c r="E3301" t="s">
        <v>461</v>
      </c>
      <c r="F3301" t="s">
        <v>87</v>
      </c>
      <c r="G3301" t="s">
        <v>88</v>
      </c>
      <c r="H3301" t="s">
        <v>89</v>
      </c>
      <c r="I3301" t="s">
        <v>90</v>
      </c>
      <c r="J3301" t="s">
        <v>23940</v>
      </c>
      <c r="K3301" t="s">
        <v>23941</v>
      </c>
      <c r="L3301" t="s">
        <v>23942</v>
      </c>
      <c r="M3301" t="s">
        <v>94</v>
      </c>
      <c r="N3301" t="s">
        <v>504</v>
      </c>
      <c r="O3301" t="s">
        <v>10647</v>
      </c>
      <c r="P3301" t="s">
        <v>204</v>
      </c>
      <c r="Q3301" t="s">
        <v>205</v>
      </c>
      <c r="R3301" t="s">
        <v>206</v>
      </c>
      <c r="S3301" s="1">
        <v>46021</v>
      </c>
      <c r="T3301" s="1">
        <v>46022</v>
      </c>
      <c r="U3301" s="1">
        <v>46234</v>
      </c>
      <c r="V3301" t="s">
        <v>142</v>
      </c>
      <c r="W3301" t="s">
        <v>128</v>
      </c>
      <c r="X3301" t="s">
        <v>23943</v>
      </c>
      <c r="Y3301" t="s">
        <v>23944</v>
      </c>
      <c r="Z3301" t="s">
        <v>104</v>
      </c>
      <c r="AA3301" t="s">
        <v>104</v>
      </c>
      <c r="AB3301" t="s">
        <v>104</v>
      </c>
      <c r="AC3301" t="s">
        <v>104</v>
      </c>
      <c r="AD3301" t="s">
        <v>104</v>
      </c>
      <c r="AE3301" t="s">
        <v>104</v>
      </c>
      <c r="AF3301" t="s">
        <v>104</v>
      </c>
      <c r="AG3301" t="s">
        <v>106</v>
      </c>
      <c r="AH3301" t="s">
        <v>107</v>
      </c>
      <c r="AI3301" s="6">
        <v>27607620</v>
      </c>
      <c r="AJ3301" t="s">
        <v>109</v>
      </c>
      <c r="AK3301" s="4" t="s">
        <v>109</v>
      </c>
      <c r="AL3301" s="7">
        <f t="shared" si="51"/>
        <v>0</v>
      </c>
      <c r="AM3301" t="s">
        <v>1038</v>
      </c>
      <c r="AN3301" t="s">
        <v>109</v>
      </c>
      <c r="AO3301" t="s">
        <v>109</v>
      </c>
      <c r="AP3301" t="s">
        <v>109</v>
      </c>
      <c r="AQ3301" t="s">
        <v>1038</v>
      </c>
      <c r="AR3301" t="s">
        <v>110</v>
      </c>
      <c r="AS3301" t="s">
        <v>111</v>
      </c>
      <c r="AT3301" t="s">
        <v>112</v>
      </c>
      <c r="AU3301" t="s">
        <v>109</v>
      </c>
      <c r="AV3301" t="s">
        <v>114</v>
      </c>
      <c r="AW3301" t="s">
        <v>104</v>
      </c>
      <c r="AX3301">
        <v>0</v>
      </c>
      <c r="AY3301" t="s">
        <v>115</v>
      </c>
      <c r="AZ3301" t="s">
        <v>115</v>
      </c>
      <c r="BA3301" t="s">
        <v>23945</v>
      </c>
      <c r="BB3301" t="s">
        <v>23944</v>
      </c>
      <c r="BC3301" t="s">
        <v>118</v>
      </c>
      <c r="BD3301" t="s">
        <v>23946</v>
      </c>
      <c r="BE3301" t="s">
        <v>119</v>
      </c>
      <c r="BF3301" t="s">
        <v>119</v>
      </c>
      <c r="BG3301" t="s">
        <v>150</v>
      </c>
      <c r="BH3301" t="s">
        <v>1038</v>
      </c>
      <c r="BI3301" t="s">
        <v>109</v>
      </c>
      <c r="BJ3301" t="s">
        <v>109</v>
      </c>
      <c r="BK3301" t="s">
        <v>114</v>
      </c>
      <c r="BL3301" t="s">
        <v>109</v>
      </c>
      <c r="BM3301" t="s">
        <v>109</v>
      </c>
      <c r="BN3301" s="2"/>
      <c r="BO3301" t="s">
        <v>472</v>
      </c>
      <c r="BP3301">
        <v>732215587</v>
      </c>
      <c r="BQ3301" s="2"/>
      <c r="BR3301" s="2"/>
      <c r="BS3301" t="s">
        <v>10647</v>
      </c>
      <c r="BT3301" t="s">
        <v>669</v>
      </c>
      <c r="BU3301" t="s">
        <v>1126</v>
      </c>
      <c r="BV3301" t="s">
        <v>128</v>
      </c>
      <c r="BW3301" t="s">
        <v>1127</v>
      </c>
      <c r="BX3301" t="s">
        <v>4142</v>
      </c>
      <c r="BY3301" t="s">
        <v>128</v>
      </c>
      <c r="BZ3301" t="s">
        <v>4143</v>
      </c>
      <c r="CA3301" t="s">
        <v>126</v>
      </c>
      <c r="CB3301" t="s">
        <v>126</v>
      </c>
      <c r="CC3301" t="s">
        <v>126</v>
      </c>
      <c r="CD3301" t="s">
        <v>104</v>
      </c>
      <c r="CE3301" t="s">
        <v>126</v>
      </c>
    </row>
    <row r="3302" spans="1:83" x14ac:dyDescent="0.25">
      <c r="A3302" t="s">
        <v>458</v>
      </c>
      <c r="B3302" t="s">
        <v>83</v>
      </c>
      <c r="C3302" t="s">
        <v>459</v>
      </c>
      <c r="D3302" t="s">
        <v>460</v>
      </c>
      <c r="E3302" t="s">
        <v>461</v>
      </c>
      <c r="F3302" t="s">
        <v>87</v>
      </c>
      <c r="G3302" t="s">
        <v>88</v>
      </c>
      <c r="H3302" t="s">
        <v>89</v>
      </c>
      <c r="I3302" t="s">
        <v>90</v>
      </c>
      <c r="J3302" t="s">
        <v>24093</v>
      </c>
      <c r="K3302" t="s">
        <v>24094</v>
      </c>
      <c r="L3302" t="s">
        <v>24095</v>
      </c>
      <c r="M3302" t="s">
        <v>94</v>
      </c>
      <c r="N3302" t="s">
        <v>504</v>
      </c>
      <c r="O3302" t="s">
        <v>24096</v>
      </c>
      <c r="P3302" t="s">
        <v>204</v>
      </c>
      <c r="Q3302" t="s">
        <v>205</v>
      </c>
      <c r="R3302" t="s">
        <v>206</v>
      </c>
      <c r="S3302" s="1">
        <v>46019</v>
      </c>
      <c r="T3302" s="1">
        <v>46022</v>
      </c>
      <c r="U3302" s="1">
        <v>46234</v>
      </c>
      <c r="V3302" t="s">
        <v>222</v>
      </c>
      <c r="W3302" t="s">
        <v>128</v>
      </c>
      <c r="X3302" t="s">
        <v>24097</v>
      </c>
      <c r="Y3302" t="s">
        <v>24098</v>
      </c>
      <c r="Z3302" t="s">
        <v>104</v>
      </c>
      <c r="AA3302" t="s">
        <v>104</v>
      </c>
      <c r="AB3302" t="s">
        <v>104</v>
      </c>
      <c r="AC3302" t="s">
        <v>104</v>
      </c>
      <c r="AD3302" t="s">
        <v>104</v>
      </c>
      <c r="AE3302" t="s">
        <v>104</v>
      </c>
      <c r="AF3302" t="s">
        <v>104</v>
      </c>
      <c r="AG3302" t="s">
        <v>106</v>
      </c>
      <c r="AH3302" t="s">
        <v>107</v>
      </c>
      <c r="AI3302" s="6">
        <v>27607620</v>
      </c>
      <c r="AJ3302" t="s">
        <v>109</v>
      </c>
      <c r="AK3302" s="4" t="s">
        <v>109</v>
      </c>
      <c r="AL3302" s="7">
        <f t="shared" si="51"/>
        <v>0</v>
      </c>
      <c r="AM3302" t="s">
        <v>1038</v>
      </c>
      <c r="AN3302" t="s">
        <v>109</v>
      </c>
      <c r="AO3302" t="s">
        <v>109</v>
      </c>
      <c r="AP3302" t="s">
        <v>109</v>
      </c>
      <c r="AQ3302" t="s">
        <v>1038</v>
      </c>
      <c r="AR3302" t="s">
        <v>110</v>
      </c>
      <c r="AS3302" t="s">
        <v>111</v>
      </c>
      <c r="AT3302" t="s">
        <v>112</v>
      </c>
      <c r="AU3302" t="s">
        <v>109</v>
      </c>
      <c r="AV3302" t="s">
        <v>114</v>
      </c>
      <c r="AW3302" t="s">
        <v>104</v>
      </c>
      <c r="AX3302">
        <v>0</v>
      </c>
      <c r="AY3302" t="s">
        <v>115</v>
      </c>
      <c r="AZ3302" t="s">
        <v>115</v>
      </c>
      <c r="BA3302" t="s">
        <v>24099</v>
      </c>
      <c r="BB3302" t="s">
        <v>24098</v>
      </c>
      <c r="BC3302" t="s">
        <v>118</v>
      </c>
      <c r="BD3302" t="s">
        <v>100</v>
      </c>
      <c r="BE3302" t="s">
        <v>119</v>
      </c>
      <c r="BF3302" t="s">
        <v>119</v>
      </c>
      <c r="BG3302" t="s">
        <v>150</v>
      </c>
      <c r="BH3302" t="s">
        <v>1038</v>
      </c>
      <c r="BI3302" t="s">
        <v>109</v>
      </c>
      <c r="BJ3302" t="s">
        <v>109</v>
      </c>
      <c r="BK3302" t="s">
        <v>114</v>
      </c>
      <c r="BL3302" t="s">
        <v>109</v>
      </c>
      <c r="BM3302" t="s">
        <v>109</v>
      </c>
      <c r="BN3302" s="2"/>
      <c r="BO3302" t="s">
        <v>472</v>
      </c>
      <c r="BP3302">
        <v>731438446</v>
      </c>
      <c r="BQ3302" s="2"/>
      <c r="BR3302" s="2"/>
      <c r="BS3302" t="s">
        <v>24096</v>
      </c>
      <c r="BT3302" t="s">
        <v>192</v>
      </c>
      <c r="BU3302" t="s">
        <v>1126</v>
      </c>
      <c r="BV3302" t="s">
        <v>128</v>
      </c>
      <c r="BW3302" t="s">
        <v>1127</v>
      </c>
      <c r="BX3302" t="s">
        <v>11762</v>
      </c>
      <c r="BY3302" t="s">
        <v>128</v>
      </c>
      <c r="BZ3302" t="s">
        <v>11763</v>
      </c>
      <c r="CA3302" t="s">
        <v>126</v>
      </c>
      <c r="CB3302" t="s">
        <v>126</v>
      </c>
      <c r="CC3302" t="s">
        <v>126</v>
      </c>
      <c r="CD3302" t="s">
        <v>104</v>
      </c>
      <c r="CE3302" t="s">
        <v>126</v>
      </c>
    </row>
    <row r="3303" spans="1:83" x14ac:dyDescent="0.25">
      <c r="A3303" t="s">
        <v>458</v>
      </c>
      <c r="B3303" t="s">
        <v>83</v>
      </c>
      <c r="C3303" t="s">
        <v>459</v>
      </c>
      <c r="D3303" t="s">
        <v>460</v>
      </c>
      <c r="E3303" t="s">
        <v>461</v>
      </c>
      <c r="F3303" t="s">
        <v>87</v>
      </c>
      <c r="G3303" t="s">
        <v>88</v>
      </c>
      <c r="H3303" t="s">
        <v>89</v>
      </c>
      <c r="I3303" t="s">
        <v>90</v>
      </c>
      <c r="J3303" t="s">
        <v>24421</v>
      </c>
      <c r="K3303" t="s">
        <v>24422</v>
      </c>
      <c r="L3303" t="s">
        <v>24423</v>
      </c>
      <c r="M3303" t="s">
        <v>140</v>
      </c>
      <c r="N3303" t="s">
        <v>95</v>
      </c>
      <c r="O3303" t="s">
        <v>24424</v>
      </c>
      <c r="P3303" t="s">
        <v>97</v>
      </c>
      <c r="Q3303" t="s">
        <v>98</v>
      </c>
      <c r="R3303" t="s">
        <v>99</v>
      </c>
      <c r="S3303" s="1">
        <v>45657</v>
      </c>
      <c r="T3303" s="1">
        <v>45657</v>
      </c>
      <c r="U3303" s="1">
        <v>46203</v>
      </c>
      <c r="V3303" t="s">
        <v>142</v>
      </c>
      <c r="W3303" t="s">
        <v>101</v>
      </c>
      <c r="X3303" t="s">
        <v>24425</v>
      </c>
      <c r="Y3303" t="s">
        <v>24426</v>
      </c>
      <c r="Z3303" t="s">
        <v>104</v>
      </c>
      <c r="AA3303" t="s">
        <v>104</v>
      </c>
      <c r="AB3303" t="s">
        <v>104</v>
      </c>
      <c r="AC3303" t="s">
        <v>104</v>
      </c>
      <c r="AD3303" t="s">
        <v>104</v>
      </c>
      <c r="AE3303" t="s">
        <v>104</v>
      </c>
      <c r="AF3303" t="s">
        <v>104</v>
      </c>
      <c r="AG3303" t="s">
        <v>106</v>
      </c>
      <c r="AH3303" t="s">
        <v>107</v>
      </c>
      <c r="AI3303" s="6">
        <v>1740252279</v>
      </c>
      <c r="AJ3303" t="s">
        <v>109</v>
      </c>
      <c r="AK3303" s="4" t="s">
        <v>109</v>
      </c>
      <c r="AL3303" s="7">
        <f t="shared" si="51"/>
        <v>0</v>
      </c>
      <c r="AM3303" t="s">
        <v>24427</v>
      </c>
      <c r="AN3303" t="s">
        <v>109</v>
      </c>
      <c r="AO3303" t="s">
        <v>109</v>
      </c>
      <c r="AP3303" t="s">
        <v>109</v>
      </c>
      <c r="AQ3303" t="s">
        <v>24427</v>
      </c>
      <c r="AR3303" t="s">
        <v>110</v>
      </c>
      <c r="AS3303" t="s">
        <v>186</v>
      </c>
      <c r="AT3303" t="s">
        <v>146</v>
      </c>
      <c r="AU3303" t="s">
        <v>109</v>
      </c>
      <c r="AV3303" t="s">
        <v>114</v>
      </c>
      <c r="AW3303" t="s">
        <v>104</v>
      </c>
      <c r="AX3303">
        <v>0</v>
      </c>
      <c r="AY3303" t="s">
        <v>115</v>
      </c>
      <c r="AZ3303" t="s">
        <v>115</v>
      </c>
      <c r="BA3303" t="s">
        <v>24428</v>
      </c>
      <c r="BB3303" t="s">
        <v>24429</v>
      </c>
      <c r="BC3303" t="s">
        <v>118</v>
      </c>
      <c r="BD3303" t="s">
        <v>100</v>
      </c>
      <c r="BE3303" t="s">
        <v>119</v>
      </c>
      <c r="BF3303" t="s">
        <v>119</v>
      </c>
      <c r="BG3303" t="s">
        <v>120</v>
      </c>
      <c r="BH3303" t="s">
        <v>24427</v>
      </c>
      <c r="BI3303" t="s">
        <v>109</v>
      </c>
      <c r="BJ3303" t="s">
        <v>109</v>
      </c>
      <c r="BK3303" t="s">
        <v>114</v>
      </c>
      <c r="BL3303" t="s">
        <v>109</v>
      </c>
      <c r="BM3303" t="s">
        <v>109</v>
      </c>
      <c r="BN3303" s="2">
        <v>46013</v>
      </c>
      <c r="BO3303" t="s">
        <v>472</v>
      </c>
      <c r="BP3303">
        <v>727513210</v>
      </c>
      <c r="BQ3303" s="2"/>
      <c r="BR3303" s="2"/>
      <c r="BS3303" t="s">
        <v>24430</v>
      </c>
      <c r="BT3303" t="s">
        <v>474</v>
      </c>
      <c r="BU3303" t="s">
        <v>475</v>
      </c>
      <c r="BV3303" t="s">
        <v>128</v>
      </c>
      <c r="BW3303" t="s">
        <v>476</v>
      </c>
      <c r="BX3303" t="s">
        <v>3125</v>
      </c>
      <c r="BY3303" t="s">
        <v>128</v>
      </c>
      <c r="BZ3303" t="s">
        <v>3126</v>
      </c>
      <c r="CA3303" t="s">
        <v>126</v>
      </c>
      <c r="CB3303" t="s">
        <v>126</v>
      </c>
      <c r="CC3303" t="s">
        <v>126</v>
      </c>
      <c r="CD3303" t="s">
        <v>104</v>
      </c>
      <c r="CE3303" t="s">
        <v>126</v>
      </c>
    </row>
    <row r="3304" spans="1:83" x14ac:dyDescent="0.25">
      <c r="A3304" t="s">
        <v>458</v>
      </c>
      <c r="B3304" t="s">
        <v>83</v>
      </c>
      <c r="C3304" t="s">
        <v>459</v>
      </c>
      <c r="D3304" t="s">
        <v>460</v>
      </c>
      <c r="E3304" t="s">
        <v>461</v>
      </c>
      <c r="F3304" t="s">
        <v>87</v>
      </c>
      <c r="G3304" t="s">
        <v>88</v>
      </c>
      <c r="H3304" t="s">
        <v>89</v>
      </c>
      <c r="I3304" t="s">
        <v>90</v>
      </c>
      <c r="J3304" t="s">
        <v>24553</v>
      </c>
      <c r="K3304" t="s">
        <v>24554</v>
      </c>
      <c r="L3304" t="s">
        <v>24555</v>
      </c>
      <c r="M3304" t="s">
        <v>140</v>
      </c>
      <c r="N3304" t="s">
        <v>95</v>
      </c>
      <c r="O3304" t="s">
        <v>8347</v>
      </c>
      <c r="P3304" t="s">
        <v>97</v>
      </c>
      <c r="Q3304" t="s">
        <v>98</v>
      </c>
      <c r="R3304" t="s">
        <v>99</v>
      </c>
      <c r="S3304" s="1">
        <v>45656</v>
      </c>
      <c r="T3304" s="1">
        <v>45657</v>
      </c>
      <c r="U3304" s="1">
        <v>46203</v>
      </c>
      <c r="V3304" t="s">
        <v>142</v>
      </c>
      <c r="W3304" t="s">
        <v>101</v>
      </c>
      <c r="X3304" t="s">
        <v>10312</v>
      </c>
      <c r="Y3304" t="s">
        <v>10313</v>
      </c>
      <c r="Z3304" t="s">
        <v>104</v>
      </c>
      <c r="AA3304" t="s">
        <v>104</v>
      </c>
      <c r="AB3304" t="s">
        <v>104</v>
      </c>
      <c r="AC3304" t="s">
        <v>104</v>
      </c>
      <c r="AD3304" t="s">
        <v>104</v>
      </c>
      <c r="AE3304" t="s">
        <v>104</v>
      </c>
      <c r="AF3304" t="s">
        <v>104</v>
      </c>
      <c r="AG3304" t="s">
        <v>106</v>
      </c>
      <c r="AH3304" t="s">
        <v>107</v>
      </c>
      <c r="AI3304" s="6">
        <v>5182581340</v>
      </c>
      <c r="AJ3304" t="s">
        <v>109</v>
      </c>
      <c r="AK3304" s="4" t="s">
        <v>109</v>
      </c>
      <c r="AL3304" s="7">
        <f t="shared" si="51"/>
        <v>0</v>
      </c>
      <c r="AM3304" t="s">
        <v>24556</v>
      </c>
      <c r="AN3304" t="s">
        <v>109</v>
      </c>
      <c r="AO3304" t="s">
        <v>109</v>
      </c>
      <c r="AP3304" t="s">
        <v>109</v>
      </c>
      <c r="AQ3304" t="s">
        <v>24556</v>
      </c>
      <c r="AR3304" t="s">
        <v>110</v>
      </c>
      <c r="AS3304" t="s">
        <v>186</v>
      </c>
      <c r="AT3304" t="s">
        <v>146</v>
      </c>
      <c r="AU3304" t="s">
        <v>109</v>
      </c>
      <c r="AV3304" t="s">
        <v>114</v>
      </c>
      <c r="AW3304" t="s">
        <v>104</v>
      </c>
      <c r="AX3304">
        <v>0</v>
      </c>
      <c r="AY3304" t="s">
        <v>115</v>
      </c>
      <c r="AZ3304" t="s">
        <v>115</v>
      </c>
      <c r="BA3304" t="s">
        <v>24557</v>
      </c>
      <c r="BB3304" t="s">
        <v>10316</v>
      </c>
      <c r="BC3304" t="s">
        <v>118</v>
      </c>
      <c r="BD3304" t="s">
        <v>100</v>
      </c>
      <c r="BE3304" t="s">
        <v>119</v>
      </c>
      <c r="BF3304" t="s">
        <v>119</v>
      </c>
      <c r="BG3304" t="s">
        <v>150</v>
      </c>
      <c r="BH3304" t="s">
        <v>24556</v>
      </c>
      <c r="BI3304" t="s">
        <v>109</v>
      </c>
      <c r="BJ3304" t="s">
        <v>109</v>
      </c>
      <c r="BK3304" t="s">
        <v>114</v>
      </c>
      <c r="BL3304" t="s">
        <v>109</v>
      </c>
      <c r="BM3304" t="s">
        <v>109</v>
      </c>
      <c r="BN3304" s="2">
        <v>46017</v>
      </c>
      <c r="BO3304" t="s">
        <v>472</v>
      </c>
      <c r="BP3304">
        <v>709288211</v>
      </c>
      <c r="BQ3304" s="2"/>
      <c r="BR3304" s="2"/>
      <c r="BS3304" t="s">
        <v>8353</v>
      </c>
      <c r="BT3304" t="s">
        <v>701</v>
      </c>
      <c r="BU3304" t="s">
        <v>475</v>
      </c>
      <c r="BV3304" t="s">
        <v>128</v>
      </c>
      <c r="BW3304" t="s">
        <v>476</v>
      </c>
      <c r="BX3304" t="s">
        <v>20250</v>
      </c>
      <c r="BY3304" t="s">
        <v>128</v>
      </c>
      <c r="BZ3304" t="s">
        <v>20251</v>
      </c>
      <c r="CA3304" t="s">
        <v>126</v>
      </c>
      <c r="CB3304" t="s">
        <v>126</v>
      </c>
      <c r="CC3304" t="s">
        <v>126</v>
      </c>
      <c r="CD3304" t="s">
        <v>104</v>
      </c>
      <c r="CE3304" t="s">
        <v>126</v>
      </c>
    </row>
    <row r="3305" spans="1:83" x14ac:dyDescent="0.25">
      <c r="A3305" t="s">
        <v>458</v>
      </c>
      <c r="B3305" t="s">
        <v>83</v>
      </c>
      <c r="C3305" t="s">
        <v>459</v>
      </c>
      <c r="D3305" t="s">
        <v>460</v>
      </c>
      <c r="E3305" t="s">
        <v>461</v>
      </c>
      <c r="F3305" t="s">
        <v>87</v>
      </c>
      <c r="G3305" t="s">
        <v>88</v>
      </c>
      <c r="H3305" t="s">
        <v>89</v>
      </c>
      <c r="I3305" t="s">
        <v>90</v>
      </c>
      <c r="J3305" t="s">
        <v>24558</v>
      </c>
      <c r="K3305" t="s">
        <v>24559</v>
      </c>
      <c r="L3305" t="s">
        <v>24560</v>
      </c>
      <c r="M3305" t="s">
        <v>94</v>
      </c>
      <c r="N3305" t="s">
        <v>95</v>
      </c>
      <c r="O3305" t="s">
        <v>24561</v>
      </c>
      <c r="P3305" t="s">
        <v>97</v>
      </c>
      <c r="Q3305" t="s">
        <v>98</v>
      </c>
      <c r="R3305" t="s">
        <v>99</v>
      </c>
      <c r="S3305" s="1">
        <v>46020</v>
      </c>
      <c r="T3305" s="1">
        <v>46022</v>
      </c>
      <c r="U3305" s="1">
        <v>46171</v>
      </c>
      <c r="V3305" t="s">
        <v>222</v>
      </c>
      <c r="W3305" t="s">
        <v>101</v>
      </c>
      <c r="X3305" t="s">
        <v>24562</v>
      </c>
      <c r="Y3305" t="s">
        <v>24563</v>
      </c>
      <c r="Z3305" t="s">
        <v>104</v>
      </c>
      <c r="AA3305" t="s">
        <v>104</v>
      </c>
      <c r="AB3305" t="s">
        <v>104</v>
      </c>
      <c r="AC3305" t="s">
        <v>104</v>
      </c>
      <c r="AD3305" t="s">
        <v>104</v>
      </c>
      <c r="AE3305" t="s">
        <v>104</v>
      </c>
      <c r="AF3305" t="s">
        <v>104</v>
      </c>
      <c r="AG3305" t="s">
        <v>106</v>
      </c>
      <c r="AH3305" t="s">
        <v>107</v>
      </c>
      <c r="AI3305" s="6">
        <v>601520000</v>
      </c>
      <c r="AJ3305" t="s">
        <v>109</v>
      </c>
      <c r="AK3305" s="4" t="s">
        <v>109</v>
      </c>
      <c r="AL3305" s="7">
        <f t="shared" si="51"/>
        <v>0</v>
      </c>
      <c r="AM3305" t="s">
        <v>24564</v>
      </c>
      <c r="AN3305" t="s">
        <v>109</v>
      </c>
      <c r="AO3305" t="s">
        <v>109</v>
      </c>
      <c r="AP3305" t="s">
        <v>109</v>
      </c>
      <c r="AQ3305" t="s">
        <v>24564</v>
      </c>
      <c r="AR3305" t="s">
        <v>110</v>
      </c>
      <c r="AS3305" t="s">
        <v>111</v>
      </c>
      <c r="AT3305" t="s">
        <v>112</v>
      </c>
      <c r="AU3305" t="s">
        <v>109</v>
      </c>
      <c r="AV3305" t="s">
        <v>114</v>
      </c>
      <c r="AW3305" t="s">
        <v>104</v>
      </c>
      <c r="AX3305">
        <v>0</v>
      </c>
      <c r="AY3305" t="s">
        <v>115</v>
      </c>
      <c r="AZ3305" t="s">
        <v>115</v>
      </c>
      <c r="BA3305" t="s">
        <v>24565</v>
      </c>
      <c r="BB3305" t="s">
        <v>24566</v>
      </c>
      <c r="BC3305" t="s">
        <v>118</v>
      </c>
      <c r="BD3305" t="s">
        <v>100</v>
      </c>
      <c r="BE3305" t="s">
        <v>119</v>
      </c>
      <c r="BF3305" t="s">
        <v>119</v>
      </c>
      <c r="BG3305" t="s">
        <v>150</v>
      </c>
      <c r="BH3305" t="s">
        <v>24567</v>
      </c>
      <c r="BI3305" t="s">
        <v>109</v>
      </c>
      <c r="BJ3305" t="s">
        <v>109</v>
      </c>
      <c r="BK3305" t="s">
        <v>114</v>
      </c>
      <c r="BL3305" t="s">
        <v>109</v>
      </c>
      <c r="BM3305" t="s">
        <v>24568</v>
      </c>
      <c r="BN3305" s="2"/>
      <c r="BO3305" t="s">
        <v>472</v>
      </c>
      <c r="BP3305">
        <v>704377431</v>
      </c>
      <c r="BQ3305" s="2"/>
      <c r="BR3305" s="2"/>
      <c r="BS3305" t="s">
        <v>24569</v>
      </c>
      <c r="BT3305" t="s">
        <v>7214</v>
      </c>
      <c r="BU3305" t="s">
        <v>1126</v>
      </c>
      <c r="BV3305" t="s">
        <v>128</v>
      </c>
      <c r="BW3305" t="s">
        <v>1127</v>
      </c>
      <c r="BX3305" t="s">
        <v>1128</v>
      </c>
      <c r="BY3305" t="s">
        <v>128</v>
      </c>
      <c r="BZ3305" t="s">
        <v>1129</v>
      </c>
      <c r="CA3305" t="s">
        <v>126</v>
      </c>
      <c r="CB3305" t="s">
        <v>126</v>
      </c>
      <c r="CC3305" t="s">
        <v>126</v>
      </c>
      <c r="CD3305" t="s">
        <v>104</v>
      </c>
      <c r="CE3305" t="s">
        <v>126</v>
      </c>
    </row>
    <row r="3306" spans="1:83" x14ac:dyDescent="0.25">
      <c r="A3306" t="s">
        <v>458</v>
      </c>
      <c r="B3306" t="s">
        <v>83</v>
      </c>
      <c r="C3306" t="s">
        <v>459</v>
      </c>
      <c r="D3306" t="s">
        <v>460</v>
      </c>
      <c r="E3306" t="s">
        <v>461</v>
      </c>
      <c r="F3306" t="s">
        <v>87</v>
      </c>
      <c r="G3306" t="s">
        <v>88</v>
      </c>
      <c r="H3306" t="s">
        <v>89</v>
      </c>
      <c r="I3306" t="s">
        <v>90</v>
      </c>
      <c r="J3306" t="s">
        <v>24669</v>
      </c>
      <c r="K3306" t="s">
        <v>24670</v>
      </c>
      <c r="L3306" t="s">
        <v>24671</v>
      </c>
      <c r="M3306" t="s">
        <v>140</v>
      </c>
      <c r="N3306" t="s">
        <v>95</v>
      </c>
      <c r="O3306" t="s">
        <v>141</v>
      </c>
      <c r="P3306" t="s">
        <v>97</v>
      </c>
      <c r="Q3306" t="s">
        <v>98</v>
      </c>
      <c r="R3306" t="s">
        <v>99</v>
      </c>
      <c r="S3306" s="1">
        <v>45653</v>
      </c>
      <c r="T3306" s="1">
        <v>45654</v>
      </c>
      <c r="U3306" s="1">
        <v>46203</v>
      </c>
      <c r="V3306" t="s">
        <v>142</v>
      </c>
      <c r="W3306" t="s">
        <v>101</v>
      </c>
      <c r="X3306" t="s">
        <v>10057</v>
      </c>
      <c r="Y3306" t="s">
        <v>10058</v>
      </c>
      <c r="Z3306" t="s">
        <v>104</v>
      </c>
      <c r="AA3306" t="s">
        <v>104</v>
      </c>
      <c r="AB3306" t="s">
        <v>104</v>
      </c>
      <c r="AC3306" t="s">
        <v>104</v>
      </c>
      <c r="AD3306" t="s">
        <v>104</v>
      </c>
      <c r="AE3306" t="s">
        <v>104</v>
      </c>
      <c r="AF3306" t="s">
        <v>104</v>
      </c>
      <c r="AG3306" t="s">
        <v>106</v>
      </c>
      <c r="AH3306" t="s">
        <v>107</v>
      </c>
      <c r="AI3306" s="6">
        <v>2319882195</v>
      </c>
      <c r="AJ3306" t="s">
        <v>109</v>
      </c>
      <c r="AK3306" s="4" t="s">
        <v>109</v>
      </c>
      <c r="AL3306" s="7">
        <f t="shared" si="51"/>
        <v>0</v>
      </c>
      <c r="AM3306" t="s">
        <v>24672</v>
      </c>
      <c r="AN3306" t="s">
        <v>109</v>
      </c>
      <c r="AO3306" t="s">
        <v>109</v>
      </c>
      <c r="AP3306" t="s">
        <v>109</v>
      </c>
      <c r="AQ3306" t="s">
        <v>24672</v>
      </c>
      <c r="AR3306" t="s">
        <v>110</v>
      </c>
      <c r="AS3306" t="s">
        <v>186</v>
      </c>
      <c r="AT3306" t="s">
        <v>146</v>
      </c>
      <c r="AU3306" t="s">
        <v>109</v>
      </c>
      <c r="AV3306" t="s">
        <v>114</v>
      </c>
      <c r="AW3306" t="s">
        <v>104</v>
      </c>
      <c r="AX3306">
        <v>0</v>
      </c>
      <c r="AY3306" t="s">
        <v>115</v>
      </c>
      <c r="AZ3306" t="s">
        <v>115</v>
      </c>
      <c r="BA3306" t="s">
        <v>24673</v>
      </c>
      <c r="BB3306" t="s">
        <v>10061</v>
      </c>
      <c r="BC3306" t="s">
        <v>118</v>
      </c>
      <c r="BD3306" t="s">
        <v>100</v>
      </c>
      <c r="BE3306" t="s">
        <v>128</v>
      </c>
      <c r="BF3306" t="s">
        <v>10062</v>
      </c>
      <c r="BG3306" t="s">
        <v>120</v>
      </c>
      <c r="BH3306" t="s">
        <v>24672</v>
      </c>
      <c r="BI3306" t="s">
        <v>109</v>
      </c>
      <c r="BJ3306" t="s">
        <v>109</v>
      </c>
      <c r="BK3306" t="s">
        <v>114</v>
      </c>
      <c r="BL3306" t="s">
        <v>109</v>
      </c>
      <c r="BM3306" t="s">
        <v>109</v>
      </c>
      <c r="BN3306" s="2">
        <v>46015</v>
      </c>
      <c r="BO3306" t="s">
        <v>472</v>
      </c>
      <c r="BP3306">
        <v>706276516</v>
      </c>
      <c r="BQ3306" s="2"/>
      <c r="BR3306" s="2"/>
      <c r="BS3306" t="s">
        <v>152</v>
      </c>
      <c r="BT3306" t="s">
        <v>474</v>
      </c>
      <c r="BU3306" t="s">
        <v>475</v>
      </c>
      <c r="BV3306" t="s">
        <v>128</v>
      </c>
      <c r="BW3306" t="s">
        <v>476</v>
      </c>
      <c r="BX3306" t="s">
        <v>10066</v>
      </c>
      <c r="BY3306" t="s">
        <v>128</v>
      </c>
      <c r="BZ3306" t="s">
        <v>10067</v>
      </c>
      <c r="CA3306" t="s">
        <v>126</v>
      </c>
      <c r="CB3306" t="s">
        <v>126</v>
      </c>
      <c r="CC3306" t="s">
        <v>126</v>
      </c>
      <c r="CD3306" t="s">
        <v>104</v>
      </c>
      <c r="CE3306" t="s">
        <v>126</v>
      </c>
    </row>
    <row r="3307" spans="1:83" x14ac:dyDescent="0.25">
      <c r="A3307" t="s">
        <v>458</v>
      </c>
      <c r="B3307" t="s">
        <v>83</v>
      </c>
      <c r="C3307" t="s">
        <v>459</v>
      </c>
      <c r="D3307" t="s">
        <v>460</v>
      </c>
      <c r="E3307" t="s">
        <v>461</v>
      </c>
      <c r="F3307" t="s">
        <v>87</v>
      </c>
      <c r="G3307" t="s">
        <v>88</v>
      </c>
      <c r="H3307" t="s">
        <v>89</v>
      </c>
      <c r="I3307" t="s">
        <v>90</v>
      </c>
      <c r="J3307" t="s">
        <v>25010</v>
      </c>
      <c r="K3307" t="s">
        <v>25011</v>
      </c>
      <c r="L3307" t="s">
        <v>25012</v>
      </c>
      <c r="M3307" t="s">
        <v>140</v>
      </c>
      <c r="N3307" t="s">
        <v>95</v>
      </c>
      <c r="O3307" t="s">
        <v>1295</v>
      </c>
      <c r="P3307" t="s">
        <v>97</v>
      </c>
      <c r="Q3307" t="s">
        <v>98</v>
      </c>
      <c r="R3307" t="s">
        <v>99</v>
      </c>
      <c r="S3307" s="1">
        <v>45653</v>
      </c>
      <c r="T3307" s="1">
        <v>45655</v>
      </c>
      <c r="U3307" s="1">
        <v>46203</v>
      </c>
      <c r="V3307" t="s">
        <v>222</v>
      </c>
      <c r="W3307" t="s">
        <v>101</v>
      </c>
      <c r="X3307" t="s">
        <v>25013</v>
      </c>
      <c r="Y3307" t="s">
        <v>25014</v>
      </c>
      <c r="Z3307" t="s">
        <v>104</v>
      </c>
      <c r="AA3307" t="s">
        <v>104</v>
      </c>
      <c r="AB3307" t="s">
        <v>104</v>
      </c>
      <c r="AC3307" t="s">
        <v>104</v>
      </c>
      <c r="AD3307" t="s">
        <v>104</v>
      </c>
      <c r="AE3307" t="s">
        <v>104</v>
      </c>
      <c r="AF3307" t="s">
        <v>104</v>
      </c>
      <c r="AG3307" t="s">
        <v>106</v>
      </c>
      <c r="AH3307" t="s">
        <v>107</v>
      </c>
      <c r="AI3307" s="6">
        <v>1846460123</v>
      </c>
      <c r="AJ3307" t="s">
        <v>109</v>
      </c>
      <c r="AK3307" s="4" t="s">
        <v>109</v>
      </c>
      <c r="AL3307" s="7">
        <f t="shared" si="51"/>
        <v>0</v>
      </c>
      <c r="AM3307" t="s">
        <v>25015</v>
      </c>
      <c r="AN3307" t="s">
        <v>109</v>
      </c>
      <c r="AO3307" t="s">
        <v>109</v>
      </c>
      <c r="AP3307" t="s">
        <v>109</v>
      </c>
      <c r="AQ3307" t="s">
        <v>25015</v>
      </c>
      <c r="AR3307" t="s">
        <v>110</v>
      </c>
      <c r="AS3307" t="s">
        <v>186</v>
      </c>
      <c r="AT3307" t="s">
        <v>112</v>
      </c>
      <c r="AU3307" t="s">
        <v>109</v>
      </c>
      <c r="AV3307" t="s">
        <v>114</v>
      </c>
      <c r="AW3307" t="s">
        <v>104</v>
      </c>
      <c r="AX3307">
        <v>0</v>
      </c>
      <c r="AY3307" t="s">
        <v>115</v>
      </c>
      <c r="AZ3307" t="s">
        <v>115</v>
      </c>
      <c r="BA3307" t="s">
        <v>25016</v>
      </c>
      <c r="BB3307" t="s">
        <v>25017</v>
      </c>
      <c r="BC3307" t="s">
        <v>118</v>
      </c>
      <c r="BD3307" t="s">
        <v>100</v>
      </c>
      <c r="BE3307" t="s">
        <v>119</v>
      </c>
      <c r="BF3307" t="s">
        <v>119</v>
      </c>
      <c r="BG3307" t="s">
        <v>120</v>
      </c>
      <c r="BH3307" t="s">
        <v>25015</v>
      </c>
      <c r="BI3307" t="s">
        <v>109</v>
      </c>
      <c r="BJ3307" t="s">
        <v>109</v>
      </c>
      <c r="BK3307" t="s">
        <v>114</v>
      </c>
      <c r="BL3307" t="s">
        <v>109</v>
      </c>
      <c r="BM3307" t="s">
        <v>109</v>
      </c>
      <c r="BN3307" s="2">
        <v>46003</v>
      </c>
      <c r="BO3307" t="s">
        <v>472</v>
      </c>
      <c r="BP3307">
        <v>718654205</v>
      </c>
      <c r="BQ3307" s="2"/>
      <c r="BR3307" s="2"/>
      <c r="BS3307" t="s">
        <v>1303</v>
      </c>
      <c r="BT3307" t="s">
        <v>474</v>
      </c>
      <c r="BU3307" t="s">
        <v>475</v>
      </c>
      <c r="BV3307" t="s">
        <v>128</v>
      </c>
      <c r="BW3307" t="s">
        <v>476</v>
      </c>
      <c r="BX3307" t="s">
        <v>13158</v>
      </c>
      <c r="BY3307" t="s">
        <v>128</v>
      </c>
      <c r="BZ3307" t="s">
        <v>13159</v>
      </c>
      <c r="CA3307" t="s">
        <v>126</v>
      </c>
      <c r="CB3307" t="s">
        <v>126</v>
      </c>
      <c r="CC3307" t="s">
        <v>126</v>
      </c>
      <c r="CD3307" t="s">
        <v>104</v>
      </c>
      <c r="CE3307" t="s">
        <v>126</v>
      </c>
    </row>
    <row r="3308" spans="1:83" x14ac:dyDescent="0.25">
      <c r="A3308" t="s">
        <v>458</v>
      </c>
      <c r="B3308" t="s">
        <v>83</v>
      </c>
      <c r="C3308" t="s">
        <v>459</v>
      </c>
      <c r="D3308" t="s">
        <v>460</v>
      </c>
      <c r="E3308" t="s">
        <v>461</v>
      </c>
      <c r="F3308" t="s">
        <v>87</v>
      </c>
      <c r="G3308" t="s">
        <v>88</v>
      </c>
      <c r="H3308" t="s">
        <v>89</v>
      </c>
      <c r="I3308" t="s">
        <v>90</v>
      </c>
      <c r="J3308" t="s">
        <v>25067</v>
      </c>
      <c r="K3308" t="s">
        <v>25068</v>
      </c>
      <c r="L3308" t="s">
        <v>25069</v>
      </c>
      <c r="M3308" t="s">
        <v>140</v>
      </c>
      <c r="N3308" t="s">
        <v>95</v>
      </c>
      <c r="O3308" t="s">
        <v>1787</v>
      </c>
      <c r="P3308" t="s">
        <v>97</v>
      </c>
      <c r="Q3308" t="s">
        <v>98</v>
      </c>
      <c r="R3308" t="s">
        <v>99</v>
      </c>
      <c r="S3308" s="1">
        <v>45654</v>
      </c>
      <c r="T3308" s="1">
        <v>45655</v>
      </c>
      <c r="U3308" s="1">
        <v>46203</v>
      </c>
      <c r="V3308" t="s">
        <v>142</v>
      </c>
      <c r="W3308" t="s">
        <v>101</v>
      </c>
      <c r="X3308" t="s">
        <v>25070</v>
      </c>
      <c r="Y3308" t="s">
        <v>25071</v>
      </c>
      <c r="Z3308" t="s">
        <v>104</v>
      </c>
      <c r="AA3308" t="s">
        <v>104</v>
      </c>
      <c r="AB3308" t="s">
        <v>104</v>
      </c>
      <c r="AC3308" t="s">
        <v>104</v>
      </c>
      <c r="AD3308" t="s">
        <v>104</v>
      </c>
      <c r="AE3308" t="s">
        <v>104</v>
      </c>
      <c r="AF3308" t="s">
        <v>104</v>
      </c>
      <c r="AG3308" t="s">
        <v>106</v>
      </c>
      <c r="AH3308" t="s">
        <v>107</v>
      </c>
      <c r="AI3308" s="6">
        <v>1597327448</v>
      </c>
      <c r="AJ3308" t="s">
        <v>109</v>
      </c>
      <c r="AK3308" s="4" t="s">
        <v>109</v>
      </c>
      <c r="AL3308" s="7">
        <f t="shared" si="51"/>
        <v>0</v>
      </c>
      <c r="AM3308" t="s">
        <v>25072</v>
      </c>
      <c r="AN3308" t="s">
        <v>109</v>
      </c>
      <c r="AO3308" t="s">
        <v>109</v>
      </c>
      <c r="AP3308" t="s">
        <v>109</v>
      </c>
      <c r="AQ3308" t="s">
        <v>25072</v>
      </c>
      <c r="AR3308" t="s">
        <v>110</v>
      </c>
      <c r="AS3308" t="s">
        <v>186</v>
      </c>
      <c r="AT3308" t="s">
        <v>112</v>
      </c>
      <c r="AU3308" t="s">
        <v>109</v>
      </c>
      <c r="AV3308" t="s">
        <v>114</v>
      </c>
      <c r="AW3308" t="s">
        <v>104</v>
      </c>
      <c r="AX3308">
        <v>0</v>
      </c>
      <c r="AY3308" t="s">
        <v>115</v>
      </c>
      <c r="AZ3308" t="s">
        <v>115</v>
      </c>
      <c r="BA3308" t="s">
        <v>25073</v>
      </c>
      <c r="BB3308" t="s">
        <v>25074</v>
      </c>
      <c r="BC3308" t="s">
        <v>118</v>
      </c>
      <c r="BD3308" t="s">
        <v>25075</v>
      </c>
      <c r="BE3308" t="s">
        <v>119</v>
      </c>
      <c r="BF3308" t="s">
        <v>119</v>
      </c>
      <c r="BG3308" t="s">
        <v>150</v>
      </c>
      <c r="BH3308" t="s">
        <v>25072</v>
      </c>
      <c r="BI3308" t="s">
        <v>109</v>
      </c>
      <c r="BJ3308" t="s">
        <v>109</v>
      </c>
      <c r="BK3308" t="s">
        <v>114</v>
      </c>
      <c r="BL3308" t="s">
        <v>109</v>
      </c>
      <c r="BM3308" t="s">
        <v>109</v>
      </c>
      <c r="BN3308" s="2">
        <v>46010</v>
      </c>
      <c r="BO3308" t="s">
        <v>472</v>
      </c>
      <c r="BP3308">
        <v>704374115</v>
      </c>
      <c r="BQ3308" s="2"/>
      <c r="BR3308" s="2"/>
      <c r="BS3308" t="s">
        <v>1794</v>
      </c>
      <c r="BT3308" t="s">
        <v>170</v>
      </c>
      <c r="BU3308" t="s">
        <v>475</v>
      </c>
      <c r="BV3308" t="s">
        <v>128</v>
      </c>
      <c r="BW3308" t="s">
        <v>476</v>
      </c>
      <c r="BX3308" t="s">
        <v>1304</v>
      </c>
      <c r="BY3308" t="s">
        <v>128</v>
      </c>
      <c r="BZ3308" t="s">
        <v>1305</v>
      </c>
      <c r="CA3308" t="s">
        <v>126</v>
      </c>
      <c r="CB3308" t="s">
        <v>126</v>
      </c>
      <c r="CC3308" t="s">
        <v>126</v>
      </c>
      <c r="CD3308" t="s">
        <v>104</v>
      </c>
      <c r="CE3308" t="s">
        <v>126</v>
      </c>
    </row>
    <row r="3309" spans="1:83" x14ac:dyDescent="0.25">
      <c r="A3309" t="s">
        <v>458</v>
      </c>
      <c r="B3309" t="s">
        <v>83</v>
      </c>
      <c r="C3309" t="s">
        <v>459</v>
      </c>
      <c r="D3309" t="s">
        <v>460</v>
      </c>
      <c r="E3309" t="s">
        <v>461</v>
      </c>
      <c r="F3309" t="s">
        <v>87</v>
      </c>
      <c r="G3309" t="s">
        <v>88</v>
      </c>
      <c r="H3309" t="s">
        <v>89</v>
      </c>
      <c r="I3309" t="s">
        <v>90</v>
      </c>
      <c r="J3309" t="s">
        <v>25221</v>
      </c>
      <c r="K3309" t="s">
        <v>25222</v>
      </c>
      <c r="L3309" t="s">
        <v>25223</v>
      </c>
      <c r="M3309" t="s">
        <v>203</v>
      </c>
      <c r="N3309" t="s">
        <v>95</v>
      </c>
      <c r="O3309" t="s">
        <v>25224</v>
      </c>
      <c r="P3309" t="s">
        <v>97</v>
      </c>
      <c r="Q3309" t="s">
        <v>98</v>
      </c>
      <c r="R3309" t="s">
        <v>99</v>
      </c>
      <c r="S3309" s="1">
        <v>46022</v>
      </c>
      <c r="T3309" s="1"/>
      <c r="U3309" s="1">
        <v>46234</v>
      </c>
      <c r="V3309" t="s">
        <v>222</v>
      </c>
      <c r="W3309" t="s">
        <v>101</v>
      </c>
      <c r="X3309" t="s">
        <v>8647</v>
      </c>
      <c r="Y3309" t="s">
        <v>8648</v>
      </c>
      <c r="Z3309" t="s">
        <v>104</v>
      </c>
      <c r="AA3309" t="s">
        <v>104</v>
      </c>
      <c r="AB3309" t="s">
        <v>104</v>
      </c>
      <c r="AC3309" t="s">
        <v>104</v>
      </c>
      <c r="AD3309" t="s">
        <v>104</v>
      </c>
      <c r="AE3309" t="s">
        <v>104</v>
      </c>
      <c r="AF3309" t="s">
        <v>104</v>
      </c>
      <c r="AG3309" t="s">
        <v>106</v>
      </c>
      <c r="AH3309" t="s">
        <v>107</v>
      </c>
      <c r="AI3309" s="6">
        <v>1363537492</v>
      </c>
      <c r="AJ3309" t="s">
        <v>109</v>
      </c>
      <c r="AK3309" s="4" t="s">
        <v>109</v>
      </c>
      <c r="AL3309" s="7">
        <f t="shared" si="51"/>
        <v>0</v>
      </c>
      <c r="AM3309" t="s">
        <v>25225</v>
      </c>
      <c r="AN3309" t="s">
        <v>109</v>
      </c>
      <c r="AO3309" t="s">
        <v>109</v>
      </c>
      <c r="AP3309" t="s">
        <v>109</v>
      </c>
      <c r="AQ3309" t="s">
        <v>25225</v>
      </c>
      <c r="AR3309" t="s">
        <v>110</v>
      </c>
      <c r="AS3309" t="s">
        <v>186</v>
      </c>
      <c r="AT3309" t="s">
        <v>112</v>
      </c>
      <c r="AU3309" t="s">
        <v>109</v>
      </c>
      <c r="AV3309" t="s">
        <v>114</v>
      </c>
      <c r="AW3309" t="s">
        <v>104</v>
      </c>
      <c r="AX3309">
        <v>0</v>
      </c>
      <c r="AY3309" t="s">
        <v>115</v>
      </c>
      <c r="AZ3309" t="s">
        <v>115</v>
      </c>
      <c r="BA3309" t="s">
        <v>25226</v>
      </c>
      <c r="BB3309" t="s">
        <v>8651</v>
      </c>
      <c r="BC3309" t="s">
        <v>118</v>
      </c>
      <c r="BD3309" t="s">
        <v>100</v>
      </c>
      <c r="BE3309" t="s">
        <v>119</v>
      </c>
      <c r="BF3309" t="s">
        <v>119</v>
      </c>
      <c r="BG3309" t="s">
        <v>150</v>
      </c>
      <c r="BH3309" t="s">
        <v>25227</v>
      </c>
      <c r="BI3309" t="s">
        <v>109</v>
      </c>
      <c r="BJ3309" t="s">
        <v>109</v>
      </c>
      <c r="BK3309" t="s">
        <v>114</v>
      </c>
      <c r="BL3309" t="s">
        <v>109</v>
      </c>
      <c r="BM3309" t="s">
        <v>25228</v>
      </c>
      <c r="BN3309" s="2"/>
      <c r="BO3309" t="s">
        <v>472</v>
      </c>
      <c r="BP3309">
        <v>710521741</v>
      </c>
      <c r="BQ3309" s="2"/>
      <c r="BR3309" s="2"/>
      <c r="BS3309" t="s">
        <v>25229</v>
      </c>
      <c r="BT3309" t="s">
        <v>6148</v>
      </c>
      <c r="BU3309" t="s">
        <v>1126</v>
      </c>
      <c r="BV3309" t="s">
        <v>128</v>
      </c>
      <c r="BW3309" t="s">
        <v>1127</v>
      </c>
      <c r="BX3309" t="s">
        <v>8655</v>
      </c>
      <c r="BY3309" t="s">
        <v>128</v>
      </c>
      <c r="BZ3309" t="s">
        <v>8656</v>
      </c>
      <c r="CA3309" t="s">
        <v>126</v>
      </c>
      <c r="CB3309" t="s">
        <v>126</v>
      </c>
      <c r="CC3309" t="s">
        <v>126</v>
      </c>
      <c r="CD3309" t="s">
        <v>104</v>
      </c>
      <c r="CE3309" t="s">
        <v>126</v>
      </c>
    </row>
    <row r="3310" spans="1:83" x14ac:dyDescent="0.25">
      <c r="A3310" t="s">
        <v>458</v>
      </c>
      <c r="B3310" t="s">
        <v>83</v>
      </c>
      <c r="C3310" t="s">
        <v>459</v>
      </c>
      <c r="D3310" t="s">
        <v>460</v>
      </c>
      <c r="E3310" t="s">
        <v>461</v>
      </c>
      <c r="F3310" t="s">
        <v>87</v>
      </c>
      <c r="G3310" t="s">
        <v>88</v>
      </c>
      <c r="H3310" t="s">
        <v>89</v>
      </c>
      <c r="I3310" t="s">
        <v>90</v>
      </c>
      <c r="J3310" t="s">
        <v>25547</v>
      </c>
      <c r="K3310" t="s">
        <v>25548</v>
      </c>
      <c r="L3310" t="s">
        <v>25549</v>
      </c>
      <c r="M3310" t="s">
        <v>94</v>
      </c>
      <c r="N3310" t="s">
        <v>504</v>
      </c>
      <c r="O3310" t="s">
        <v>25550</v>
      </c>
      <c r="P3310" t="s">
        <v>204</v>
      </c>
      <c r="Q3310" t="s">
        <v>205</v>
      </c>
      <c r="R3310" t="s">
        <v>206</v>
      </c>
      <c r="S3310" s="1">
        <v>46020</v>
      </c>
      <c r="T3310" s="1">
        <v>46022</v>
      </c>
      <c r="U3310" s="1">
        <v>46234</v>
      </c>
      <c r="V3310" t="s">
        <v>142</v>
      </c>
      <c r="W3310" t="s">
        <v>128</v>
      </c>
      <c r="X3310" t="s">
        <v>25551</v>
      </c>
      <c r="Y3310" t="s">
        <v>25552</v>
      </c>
      <c r="Z3310" t="s">
        <v>104</v>
      </c>
      <c r="AA3310" t="s">
        <v>104</v>
      </c>
      <c r="AB3310" t="s">
        <v>104</v>
      </c>
      <c r="AC3310" t="s">
        <v>104</v>
      </c>
      <c r="AD3310" t="s">
        <v>104</v>
      </c>
      <c r="AE3310" t="s">
        <v>104</v>
      </c>
      <c r="AF3310" t="s">
        <v>104</v>
      </c>
      <c r="AG3310" t="s">
        <v>106</v>
      </c>
      <c r="AH3310" t="s">
        <v>107</v>
      </c>
      <c r="AI3310" s="6">
        <v>32419229</v>
      </c>
      <c r="AJ3310" t="s">
        <v>109</v>
      </c>
      <c r="AK3310" s="4" t="s">
        <v>109</v>
      </c>
      <c r="AL3310" s="7">
        <f t="shared" si="51"/>
        <v>0</v>
      </c>
      <c r="AM3310" t="s">
        <v>1376</v>
      </c>
      <c r="AN3310" t="s">
        <v>109</v>
      </c>
      <c r="AO3310" t="s">
        <v>109</v>
      </c>
      <c r="AP3310" t="s">
        <v>109</v>
      </c>
      <c r="AQ3310" t="s">
        <v>1376</v>
      </c>
      <c r="AR3310" t="s">
        <v>110</v>
      </c>
      <c r="AS3310" t="s">
        <v>111</v>
      </c>
      <c r="AT3310" t="s">
        <v>112</v>
      </c>
      <c r="AU3310" t="s">
        <v>109</v>
      </c>
      <c r="AV3310" t="s">
        <v>114</v>
      </c>
      <c r="AW3310" t="s">
        <v>104</v>
      </c>
      <c r="AX3310">
        <v>0</v>
      </c>
      <c r="AY3310" t="s">
        <v>115</v>
      </c>
      <c r="AZ3310" t="s">
        <v>115</v>
      </c>
      <c r="BA3310" t="s">
        <v>25553</v>
      </c>
      <c r="BB3310" t="s">
        <v>25552</v>
      </c>
      <c r="BC3310" t="s">
        <v>118</v>
      </c>
      <c r="BD3310" t="s">
        <v>25554</v>
      </c>
      <c r="BE3310" t="s">
        <v>119</v>
      </c>
      <c r="BF3310" t="s">
        <v>119</v>
      </c>
      <c r="BG3310" t="s">
        <v>150</v>
      </c>
      <c r="BH3310" t="s">
        <v>1376</v>
      </c>
      <c r="BI3310" t="s">
        <v>109</v>
      </c>
      <c r="BJ3310" t="s">
        <v>109</v>
      </c>
      <c r="BK3310" t="s">
        <v>114</v>
      </c>
      <c r="BL3310" t="s">
        <v>109</v>
      </c>
      <c r="BM3310" t="s">
        <v>109</v>
      </c>
      <c r="BN3310" s="2"/>
      <c r="BO3310" t="s">
        <v>472</v>
      </c>
      <c r="BP3310">
        <v>731550075</v>
      </c>
      <c r="BQ3310" s="2"/>
      <c r="BR3310" s="2"/>
      <c r="BS3310" t="s">
        <v>25550</v>
      </c>
      <c r="BT3310" t="s">
        <v>1960</v>
      </c>
      <c r="BU3310" t="s">
        <v>1126</v>
      </c>
      <c r="BV3310" t="s">
        <v>128</v>
      </c>
      <c r="BW3310" t="s">
        <v>1127</v>
      </c>
      <c r="BX3310" t="s">
        <v>4142</v>
      </c>
      <c r="BY3310" t="s">
        <v>128</v>
      </c>
      <c r="BZ3310" t="s">
        <v>4143</v>
      </c>
      <c r="CA3310" t="s">
        <v>126</v>
      </c>
      <c r="CB3310" t="s">
        <v>126</v>
      </c>
      <c r="CC3310" t="s">
        <v>126</v>
      </c>
      <c r="CD3310" t="s">
        <v>104</v>
      </c>
      <c r="CE3310" t="s">
        <v>126</v>
      </c>
    </row>
    <row r="3311" spans="1:83" x14ac:dyDescent="0.25">
      <c r="A3311" t="s">
        <v>458</v>
      </c>
      <c r="B3311" t="s">
        <v>83</v>
      </c>
      <c r="C3311" t="s">
        <v>459</v>
      </c>
      <c r="D3311" t="s">
        <v>460</v>
      </c>
      <c r="E3311" t="s">
        <v>461</v>
      </c>
      <c r="F3311" t="s">
        <v>87</v>
      </c>
      <c r="G3311" t="s">
        <v>88</v>
      </c>
      <c r="H3311" t="s">
        <v>89</v>
      </c>
      <c r="I3311" t="s">
        <v>90</v>
      </c>
      <c r="J3311" t="s">
        <v>26567</v>
      </c>
      <c r="K3311" t="s">
        <v>26568</v>
      </c>
      <c r="L3311" t="s">
        <v>26569</v>
      </c>
      <c r="M3311" t="s">
        <v>140</v>
      </c>
      <c r="N3311" t="s">
        <v>95</v>
      </c>
      <c r="O3311" t="s">
        <v>8347</v>
      </c>
      <c r="P3311" t="s">
        <v>97</v>
      </c>
      <c r="Q3311" t="s">
        <v>98</v>
      </c>
      <c r="R3311" t="s">
        <v>99</v>
      </c>
      <c r="S3311" s="1">
        <v>45653</v>
      </c>
      <c r="T3311" s="1">
        <v>45654</v>
      </c>
      <c r="U3311" s="1">
        <v>46203</v>
      </c>
      <c r="V3311" t="s">
        <v>142</v>
      </c>
      <c r="W3311" t="s">
        <v>101</v>
      </c>
      <c r="X3311" t="s">
        <v>26570</v>
      </c>
      <c r="Y3311" t="s">
        <v>26571</v>
      </c>
      <c r="Z3311" t="s">
        <v>104</v>
      </c>
      <c r="AA3311" t="s">
        <v>104</v>
      </c>
      <c r="AB3311" t="s">
        <v>104</v>
      </c>
      <c r="AC3311" t="s">
        <v>104</v>
      </c>
      <c r="AD3311" t="s">
        <v>104</v>
      </c>
      <c r="AE3311" t="s">
        <v>104</v>
      </c>
      <c r="AF3311" t="s">
        <v>104</v>
      </c>
      <c r="AG3311" t="s">
        <v>106</v>
      </c>
      <c r="AH3311" t="s">
        <v>107</v>
      </c>
      <c r="AI3311" s="6">
        <v>1844304313</v>
      </c>
      <c r="AJ3311" t="s">
        <v>109</v>
      </c>
      <c r="AK3311" s="4" t="s">
        <v>109</v>
      </c>
      <c r="AL3311" s="7">
        <f t="shared" si="51"/>
        <v>0</v>
      </c>
      <c r="AM3311" t="s">
        <v>26572</v>
      </c>
      <c r="AN3311" t="s">
        <v>109</v>
      </c>
      <c r="AO3311" t="s">
        <v>109</v>
      </c>
      <c r="AP3311" t="s">
        <v>109</v>
      </c>
      <c r="AQ3311" t="s">
        <v>26572</v>
      </c>
      <c r="AR3311" t="s">
        <v>110</v>
      </c>
      <c r="AS3311" t="s">
        <v>186</v>
      </c>
      <c r="AT3311" t="s">
        <v>146</v>
      </c>
      <c r="AU3311" t="s">
        <v>109</v>
      </c>
      <c r="AV3311" t="s">
        <v>114</v>
      </c>
      <c r="AW3311" t="s">
        <v>104</v>
      </c>
      <c r="AX3311">
        <v>0</v>
      </c>
      <c r="AY3311" t="s">
        <v>115</v>
      </c>
      <c r="AZ3311" t="s">
        <v>115</v>
      </c>
      <c r="BA3311" t="s">
        <v>26573</v>
      </c>
      <c r="BB3311" t="s">
        <v>26574</v>
      </c>
      <c r="BC3311" t="s">
        <v>118</v>
      </c>
      <c r="BD3311" t="s">
        <v>100</v>
      </c>
      <c r="BE3311" t="s">
        <v>128</v>
      </c>
      <c r="BF3311" t="s">
        <v>26575</v>
      </c>
      <c r="BG3311" t="s">
        <v>150</v>
      </c>
      <c r="BH3311" t="s">
        <v>26572</v>
      </c>
      <c r="BI3311" t="s">
        <v>109</v>
      </c>
      <c r="BJ3311" t="s">
        <v>109</v>
      </c>
      <c r="BK3311" t="s">
        <v>114</v>
      </c>
      <c r="BL3311" t="s">
        <v>109</v>
      </c>
      <c r="BM3311" t="s">
        <v>109</v>
      </c>
      <c r="BN3311" s="2">
        <v>46014</v>
      </c>
      <c r="BO3311" t="s">
        <v>472</v>
      </c>
      <c r="BP3311">
        <v>709289227</v>
      </c>
      <c r="BQ3311" s="2"/>
      <c r="BR3311" s="2"/>
      <c r="BS3311" t="s">
        <v>8353</v>
      </c>
      <c r="BT3311" t="s">
        <v>474</v>
      </c>
      <c r="BU3311" t="s">
        <v>475</v>
      </c>
      <c r="BV3311" t="s">
        <v>128</v>
      </c>
      <c r="BW3311" t="s">
        <v>476</v>
      </c>
      <c r="BX3311" t="s">
        <v>8039</v>
      </c>
      <c r="BY3311" t="s">
        <v>128</v>
      </c>
      <c r="BZ3311" t="s">
        <v>8040</v>
      </c>
      <c r="CA3311" t="s">
        <v>126</v>
      </c>
      <c r="CB3311" t="s">
        <v>126</v>
      </c>
      <c r="CC3311" t="s">
        <v>126</v>
      </c>
      <c r="CD3311" t="s">
        <v>104</v>
      </c>
      <c r="CE3311" t="s">
        <v>126</v>
      </c>
    </row>
    <row r="3312" spans="1:83" x14ac:dyDescent="0.25">
      <c r="A3312" t="s">
        <v>458</v>
      </c>
      <c r="B3312" t="s">
        <v>83</v>
      </c>
      <c r="C3312" t="s">
        <v>459</v>
      </c>
      <c r="D3312" t="s">
        <v>460</v>
      </c>
      <c r="E3312" t="s">
        <v>461</v>
      </c>
      <c r="F3312" t="s">
        <v>87</v>
      </c>
      <c r="G3312" t="s">
        <v>88</v>
      </c>
      <c r="H3312" t="s">
        <v>89</v>
      </c>
      <c r="I3312" t="s">
        <v>90</v>
      </c>
      <c r="J3312" t="s">
        <v>26584</v>
      </c>
      <c r="K3312" t="s">
        <v>26585</v>
      </c>
      <c r="L3312" t="s">
        <v>26586</v>
      </c>
      <c r="M3312" t="s">
        <v>140</v>
      </c>
      <c r="N3312" t="s">
        <v>1766</v>
      </c>
      <c r="O3312" t="s">
        <v>1787</v>
      </c>
      <c r="P3312" t="s">
        <v>97</v>
      </c>
      <c r="Q3312" t="s">
        <v>98</v>
      </c>
      <c r="R3312" t="s">
        <v>99</v>
      </c>
      <c r="S3312" s="1">
        <v>45654</v>
      </c>
      <c r="T3312" s="1">
        <v>45654</v>
      </c>
      <c r="U3312" s="1">
        <v>46203</v>
      </c>
      <c r="V3312" t="s">
        <v>142</v>
      </c>
      <c r="W3312" t="s">
        <v>101</v>
      </c>
      <c r="X3312" t="s">
        <v>26587</v>
      </c>
      <c r="Y3312" t="s">
        <v>26588</v>
      </c>
      <c r="Z3312" t="s">
        <v>104</v>
      </c>
      <c r="AA3312" t="s">
        <v>104</v>
      </c>
      <c r="AB3312" t="s">
        <v>104</v>
      </c>
      <c r="AC3312" t="s">
        <v>104</v>
      </c>
      <c r="AD3312" t="s">
        <v>104</v>
      </c>
      <c r="AE3312" t="s">
        <v>104</v>
      </c>
      <c r="AF3312" t="s">
        <v>104</v>
      </c>
      <c r="AG3312" t="s">
        <v>106</v>
      </c>
      <c r="AH3312" t="s">
        <v>107</v>
      </c>
      <c r="AI3312" s="6">
        <v>623318643</v>
      </c>
      <c r="AJ3312" t="s">
        <v>109</v>
      </c>
      <c r="AK3312" s="4" t="s">
        <v>109</v>
      </c>
      <c r="AL3312" s="7">
        <f t="shared" si="51"/>
        <v>0</v>
      </c>
      <c r="AM3312" t="s">
        <v>26589</v>
      </c>
      <c r="AN3312" t="s">
        <v>109</v>
      </c>
      <c r="AO3312" t="s">
        <v>109</v>
      </c>
      <c r="AP3312" t="s">
        <v>109</v>
      </c>
      <c r="AQ3312" t="s">
        <v>26589</v>
      </c>
      <c r="AR3312" t="s">
        <v>110</v>
      </c>
      <c r="AS3312" t="s">
        <v>186</v>
      </c>
      <c r="AT3312" t="s">
        <v>112</v>
      </c>
      <c r="AU3312" t="s">
        <v>109</v>
      </c>
      <c r="AV3312" t="s">
        <v>114</v>
      </c>
      <c r="AW3312" t="s">
        <v>104</v>
      </c>
      <c r="AX3312">
        <v>0</v>
      </c>
      <c r="AY3312" t="s">
        <v>115</v>
      </c>
      <c r="AZ3312" t="s">
        <v>115</v>
      </c>
      <c r="BA3312" t="s">
        <v>26590</v>
      </c>
      <c r="BB3312" t="s">
        <v>26591</v>
      </c>
      <c r="BC3312" t="s">
        <v>118</v>
      </c>
      <c r="BD3312" t="s">
        <v>26592</v>
      </c>
      <c r="BE3312" t="s">
        <v>128</v>
      </c>
      <c r="BF3312" t="s">
        <v>26593</v>
      </c>
      <c r="BG3312" t="s">
        <v>150</v>
      </c>
      <c r="BH3312" t="s">
        <v>26589</v>
      </c>
      <c r="BI3312" t="s">
        <v>109</v>
      </c>
      <c r="BJ3312" t="s">
        <v>109</v>
      </c>
      <c r="BK3312" t="s">
        <v>114</v>
      </c>
      <c r="BL3312" t="s">
        <v>109</v>
      </c>
      <c r="BM3312" t="s">
        <v>109</v>
      </c>
      <c r="BN3312" s="2">
        <v>46010</v>
      </c>
      <c r="BO3312" t="s">
        <v>472</v>
      </c>
      <c r="BP3312">
        <v>706289600</v>
      </c>
      <c r="BQ3312" s="2"/>
      <c r="BR3312" s="2"/>
      <c r="BS3312" t="s">
        <v>1794</v>
      </c>
      <c r="BT3312" t="s">
        <v>170</v>
      </c>
      <c r="BU3312" t="s">
        <v>475</v>
      </c>
      <c r="BV3312" t="s">
        <v>128</v>
      </c>
      <c r="BW3312" t="s">
        <v>476</v>
      </c>
      <c r="BX3312" t="s">
        <v>11784</v>
      </c>
      <c r="BY3312" t="s">
        <v>128</v>
      </c>
      <c r="BZ3312" t="s">
        <v>11785</v>
      </c>
      <c r="CA3312" t="s">
        <v>126</v>
      </c>
      <c r="CB3312" t="s">
        <v>126</v>
      </c>
      <c r="CC3312" t="s">
        <v>126</v>
      </c>
      <c r="CD3312" t="s">
        <v>104</v>
      </c>
      <c r="CE3312" t="s">
        <v>126</v>
      </c>
    </row>
    <row r="3313" spans="1:83" x14ac:dyDescent="0.25">
      <c r="A3313" t="s">
        <v>458</v>
      </c>
      <c r="B3313" t="s">
        <v>83</v>
      </c>
      <c r="C3313" t="s">
        <v>459</v>
      </c>
      <c r="D3313" t="s">
        <v>460</v>
      </c>
      <c r="E3313" t="s">
        <v>461</v>
      </c>
      <c r="F3313" t="s">
        <v>87</v>
      </c>
      <c r="G3313" t="s">
        <v>88</v>
      </c>
      <c r="H3313" t="s">
        <v>89</v>
      </c>
      <c r="I3313" t="s">
        <v>90</v>
      </c>
      <c r="J3313" t="s">
        <v>26604</v>
      </c>
      <c r="K3313" t="s">
        <v>26605</v>
      </c>
      <c r="L3313" t="s">
        <v>26606</v>
      </c>
      <c r="M3313" t="s">
        <v>94</v>
      </c>
      <c r="N3313" t="s">
        <v>504</v>
      </c>
      <c r="O3313" t="s">
        <v>18743</v>
      </c>
      <c r="P3313" t="s">
        <v>204</v>
      </c>
      <c r="Q3313" t="s">
        <v>205</v>
      </c>
      <c r="R3313" t="s">
        <v>206</v>
      </c>
      <c r="S3313" s="1">
        <v>46021</v>
      </c>
      <c r="T3313" s="1">
        <v>46022</v>
      </c>
      <c r="U3313" s="1">
        <v>46234</v>
      </c>
      <c r="V3313" t="s">
        <v>142</v>
      </c>
      <c r="W3313" t="s">
        <v>128</v>
      </c>
      <c r="X3313" t="s">
        <v>26607</v>
      </c>
      <c r="Y3313" t="s">
        <v>26608</v>
      </c>
      <c r="Z3313" t="s">
        <v>104</v>
      </c>
      <c r="AA3313" t="s">
        <v>104</v>
      </c>
      <c r="AB3313" t="s">
        <v>104</v>
      </c>
      <c r="AC3313" t="s">
        <v>104</v>
      </c>
      <c r="AD3313" t="s">
        <v>104</v>
      </c>
      <c r="AE3313" t="s">
        <v>104</v>
      </c>
      <c r="AF3313" t="s">
        <v>104</v>
      </c>
      <c r="AG3313" t="s">
        <v>106</v>
      </c>
      <c r="AH3313" t="s">
        <v>107</v>
      </c>
      <c r="AI3313" s="6">
        <v>27607620</v>
      </c>
      <c r="AJ3313" t="s">
        <v>109</v>
      </c>
      <c r="AK3313" s="4" t="s">
        <v>109</v>
      </c>
      <c r="AL3313" s="7">
        <f t="shared" si="51"/>
        <v>0</v>
      </c>
      <c r="AM3313" t="s">
        <v>1038</v>
      </c>
      <c r="AN3313" t="s">
        <v>109</v>
      </c>
      <c r="AO3313" t="s">
        <v>109</v>
      </c>
      <c r="AP3313" t="s">
        <v>109</v>
      </c>
      <c r="AQ3313" t="s">
        <v>1038</v>
      </c>
      <c r="AR3313" t="s">
        <v>110</v>
      </c>
      <c r="AS3313" t="s">
        <v>111</v>
      </c>
      <c r="AT3313" t="s">
        <v>112</v>
      </c>
      <c r="AU3313" t="s">
        <v>109</v>
      </c>
      <c r="AV3313" t="s">
        <v>114</v>
      </c>
      <c r="AW3313" t="s">
        <v>104</v>
      </c>
      <c r="AX3313">
        <v>0</v>
      </c>
      <c r="AY3313" t="s">
        <v>115</v>
      </c>
      <c r="AZ3313" t="s">
        <v>115</v>
      </c>
      <c r="BA3313" t="s">
        <v>26609</v>
      </c>
      <c r="BB3313" t="s">
        <v>26610</v>
      </c>
      <c r="BC3313" t="s">
        <v>118</v>
      </c>
      <c r="BD3313" t="s">
        <v>100</v>
      </c>
      <c r="BE3313" t="s">
        <v>119</v>
      </c>
      <c r="BF3313" t="s">
        <v>119</v>
      </c>
      <c r="BG3313" t="s">
        <v>150</v>
      </c>
      <c r="BH3313" t="s">
        <v>1038</v>
      </c>
      <c r="BI3313" t="s">
        <v>109</v>
      </c>
      <c r="BJ3313" t="s">
        <v>109</v>
      </c>
      <c r="BK3313" t="s">
        <v>114</v>
      </c>
      <c r="BL3313" t="s">
        <v>109</v>
      </c>
      <c r="BM3313" t="s">
        <v>109</v>
      </c>
      <c r="BN3313" s="2"/>
      <c r="BO3313" t="s">
        <v>472</v>
      </c>
      <c r="BP3313">
        <v>731461828</v>
      </c>
      <c r="BQ3313" s="2"/>
      <c r="BR3313" s="2"/>
      <c r="BS3313" t="s">
        <v>18743</v>
      </c>
      <c r="BT3313" t="s">
        <v>192</v>
      </c>
      <c r="BU3313" t="s">
        <v>1126</v>
      </c>
      <c r="BV3313" t="s">
        <v>128</v>
      </c>
      <c r="BW3313" t="s">
        <v>1127</v>
      </c>
      <c r="BX3313" t="s">
        <v>11762</v>
      </c>
      <c r="BY3313" t="s">
        <v>128</v>
      </c>
      <c r="BZ3313" t="s">
        <v>11763</v>
      </c>
      <c r="CA3313" t="s">
        <v>126</v>
      </c>
      <c r="CB3313" t="s">
        <v>126</v>
      </c>
      <c r="CC3313" t="s">
        <v>126</v>
      </c>
      <c r="CD3313" t="s">
        <v>104</v>
      </c>
      <c r="CE3313" t="s">
        <v>126</v>
      </c>
    </row>
    <row r="3314" spans="1:83" x14ac:dyDescent="0.25">
      <c r="A3314" t="s">
        <v>458</v>
      </c>
      <c r="B3314" t="s">
        <v>83</v>
      </c>
      <c r="C3314" t="s">
        <v>459</v>
      </c>
      <c r="D3314" t="s">
        <v>460</v>
      </c>
      <c r="E3314" t="s">
        <v>461</v>
      </c>
      <c r="F3314" t="s">
        <v>87</v>
      </c>
      <c r="G3314" t="s">
        <v>88</v>
      </c>
      <c r="H3314" t="s">
        <v>89</v>
      </c>
      <c r="I3314" t="s">
        <v>90</v>
      </c>
      <c r="J3314" t="s">
        <v>11139</v>
      </c>
      <c r="K3314" t="s">
        <v>11140</v>
      </c>
      <c r="L3314" t="s">
        <v>11141</v>
      </c>
      <c r="M3314" t="s">
        <v>203</v>
      </c>
      <c r="N3314" t="s">
        <v>95</v>
      </c>
      <c r="O3314" t="s">
        <v>1787</v>
      </c>
      <c r="P3314" t="s">
        <v>97</v>
      </c>
      <c r="Q3314" t="s">
        <v>98</v>
      </c>
      <c r="R3314" t="s">
        <v>99</v>
      </c>
      <c r="S3314" s="1">
        <v>46022</v>
      </c>
      <c r="T3314" s="1"/>
      <c r="U3314" s="1">
        <v>46234</v>
      </c>
      <c r="V3314" t="s">
        <v>142</v>
      </c>
      <c r="W3314" t="s">
        <v>101</v>
      </c>
      <c r="X3314" t="s">
        <v>11142</v>
      </c>
      <c r="Y3314" t="s">
        <v>11143</v>
      </c>
      <c r="Z3314" t="s">
        <v>104</v>
      </c>
      <c r="AA3314" t="s">
        <v>104</v>
      </c>
      <c r="AB3314" t="s">
        <v>104</v>
      </c>
      <c r="AC3314" t="s">
        <v>104</v>
      </c>
      <c r="AD3314" t="s">
        <v>104</v>
      </c>
      <c r="AE3314" t="s">
        <v>104</v>
      </c>
      <c r="AF3314" t="s">
        <v>104</v>
      </c>
      <c r="AG3314" t="s">
        <v>106</v>
      </c>
      <c r="AH3314" t="s">
        <v>107</v>
      </c>
      <c r="AI3314" s="6">
        <v>4113663559</v>
      </c>
      <c r="AJ3314" t="s">
        <v>109</v>
      </c>
      <c r="AK3314" s="4" t="s">
        <v>109</v>
      </c>
      <c r="AL3314" s="7">
        <f t="shared" si="51"/>
        <v>0</v>
      </c>
      <c r="AM3314" t="s">
        <v>11144</v>
      </c>
      <c r="AN3314" t="s">
        <v>109</v>
      </c>
      <c r="AO3314" t="s">
        <v>109</v>
      </c>
      <c r="AP3314" t="s">
        <v>109</v>
      </c>
      <c r="AQ3314" t="s">
        <v>11144</v>
      </c>
      <c r="AR3314" t="s">
        <v>110</v>
      </c>
      <c r="AS3314" t="s">
        <v>186</v>
      </c>
      <c r="AT3314" t="s">
        <v>112</v>
      </c>
      <c r="AU3314" t="s">
        <v>109</v>
      </c>
      <c r="AV3314" t="s">
        <v>114</v>
      </c>
      <c r="AW3314" t="s">
        <v>104</v>
      </c>
      <c r="AX3314">
        <v>0</v>
      </c>
      <c r="AY3314" t="s">
        <v>115</v>
      </c>
      <c r="AZ3314" t="s">
        <v>115</v>
      </c>
      <c r="BA3314" t="s">
        <v>11145</v>
      </c>
      <c r="BB3314" t="s">
        <v>11146</v>
      </c>
      <c r="BC3314" t="s">
        <v>118</v>
      </c>
      <c r="BD3314" t="s">
        <v>11147</v>
      </c>
      <c r="BE3314" t="s">
        <v>119</v>
      </c>
      <c r="BF3314" t="s">
        <v>119</v>
      </c>
      <c r="BG3314" t="s">
        <v>120</v>
      </c>
      <c r="BH3314" t="s">
        <v>11144</v>
      </c>
      <c r="BI3314" t="s">
        <v>109</v>
      </c>
      <c r="BJ3314" t="s">
        <v>109</v>
      </c>
      <c r="BK3314" t="s">
        <v>114</v>
      </c>
      <c r="BL3314" t="s">
        <v>109</v>
      </c>
      <c r="BM3314" t="s">
        <v>109</v>
      </c>
      <c r="BN3314" s="2"/>
      <c r="BO3314" t="s">
        <v>472</v>
      </c>
      <c r="BP3314">
        <v>708718879</v>
      </c>
      <c r="BQ3314" s="2"/>
      <c r="BR3314" s="2"/>
      <c r="BS3314" t="s">
        <v>1794</v>
      </c>
      <c r="BT3314" t="s">
        <v>669</v>
      </c>
      <c r="BU3314" t="s">
        <v>1126</v>
      </c>
      <c r="BV3314" t="s">
        <v>128</v>
      </c>
      <c r="BW3314" t="s">
        <v>1127</v>
      </c>
      <c r="BX3314" t="s">
        <v>11148</v>
      </c>
      <c r="BY3314" t="s">
        <v>128</v>
      </c>
      <c r="BZ3314" t="s">
        <v>11149</v>
      </c>
      <c r="CA3314" t="s">
        <v>126</v>
      </c>
      <c r="CB3314" t="s">
        <v>126</v>
      </c>
      <c r="CC3314" t="s">
        <v>126</v>
      </c>
      <c r="CD3314" t="s">
        <v>104</v>
      </c>
      <c r="CE3314" t="s">
        <v>126</v>
      </c>
    </row>
    <row r="3315" spans="1:83" x14ac:dyDescent="0.25">
      <c r="A3315" t="s">
        <v>458</v>
      </c>
      <c r="B3315" t="s">
        <v>83</v>
      </c>
      <c r="C3315" t="s">
        <v>459</v>
      </c>
      <c r="D3315" t="s">
        <v>460</v>
      </c>
      <c r="E3315" t="s">
        <v>461</v>
      </c>
      <c r="F3315" t="s">
        <v>87</v>
      </c>
      <c r="G3315" t="s">
        <v>88</v>
      </c>
      <c r="H3315" t="s">
        <v>89</v>
      </c>
      <c r="I3315" t="s">
        <v>90</v>
      </c>
      <c r="J3315" t="s">
        <v>27187</v>
      </c>
      <c r="K3315" t="s">
        <v>27188</v>
      </c>
      <c r="L3315" t="s">
        <v>27189</v>
      </c>
      <c r="M3315" t="s">
        <v>140</v>
      </c>
      <c r="N3315" t="s">
        <v>95</v>
      </c>
      <c r="O3315" t="s">
        <v>27190</v>
      </c>
      <c r="P3315" t="s">
        <v>97</v>
      </c>
      <c r="Q3315" t="s">
        <v>98</v>
      </c>
      <c r="R3315" t="s">
        <v>99</v>
      </c>
      <c r="S3315" s="1">
        <v>45655</v>
      </c>
      <c r="T3315" s="1">
        <v>45655</v>
      </c>
      <c r="U3315" s="1">
        <v>46203</v>
      </c>
      <c r="V3315" t="s">
        <v>142</v>
      </c>
      <c r="W3315" t="s">
        <v>101</v>
      </c>
      <c r="X3315" t="s">
        <v>27191</v>
      </c>
      <c r="Y3315" t="s">
        <v>27192</v>
      </c>
      <c r="Z3315" t="s">
        <v>104</v>
      </c>
      <c r="AA3315" t="s">
        <v>104</v>
      </c>
      <c r="AB3315" t="s">
        <v>104</v>
      </c>
      <c r="AC3315" t="s">
        <v>104</v>
      </c>
      <c r="AD3315" t="s">
        <v>104</v>
      </c>
      <c r="AE3315" t="s">
        <v>104</v>
      </c>
      <c r="AF3315" t="s">
        <v>104</v>
      </c>
      <c r="AG3315" t="s">
        <v>106</v>
      </c>
      <c r="AH3315" t="s">
        <v>107</v>
      </c>
      <c r="AI3315" s="6">
        <v>2266451441</v>
      </c>
      <c r="AJ3315" t="s">
        <v>109</v>
      </c>
      <c r="AK3315" s="4" t="s">
        <v>109</v>
      </c>
      <c r="AL3315" s="7">
        <f t="shared" si="51"/>
        <v>0</v>
      </c>
      <c r="AM3315" t="s">
        <v>27193</v>
      </c>
      <c r="AN3315" t="s">
        <v>109</v>
      </c>
      <c r="AO3315" t="s">
        <v>109</v>
      </c>
      <c r="AP3315" t="s">
        <v>109</v>
      </c>
      <c r="AQ3315" t="s">
        <v>27193</v>
      </c>
      <c r="AR3315" t="s">
        <v>110</v>
      </c>
      <c r="AS3315" t="s">
        <v>186</v>
      </c>
      <c r="AT3315" t="s">
        <v>146</v>
      </c>
      <c r="AU3315" t="s">
        <v>109</v>
      </c>
      <c r="AV3315" t="s">
        <v>114</v>
      </c>
      <c r="AW3315" t="s">
        <v>104</v>
      </c>
      <c r="AX3315">
        <v>0</v>
      </c>
      <c r="AY3315" t="s">
        <v>115</v>
      </c>
      <c r="AZ3315" t="s">
        <v>115</v>
      </c>
      <c r="BA3315" t="s">
        <v>27194</v>
      </c>
      <c r="BB3315" t="s">
        <v>27195</v>
      </c>
      <c r="BC3315" t="s">
        <v>118</v>
      </c>
      <c r="BD3315" t="s">
        <v>100</v>
      </c>
      <c r="BE3315" t="s">
        <v>119</v>
      </c>
      <c r="BF3315" t="s">
        <v>119</v>
      </c>
      <c r="BG3315" t="s">
        <v>100</v>
      </c>
      <c r="BH3315" t="s">
        <v>27193</v>
      </c>
      <c r="BI3315" t="s">
        <v>109</v>
      </c>
      <c r="BJ3315" t="s">
        <v>109</v>
      </c>
      <c r="BK3315" t="s">
        <v>114</v>
      </c>
      <c r="BL3315" t="s">
        <v>109</v>
      </c>
      <c r="BM3315" t="s">
        <v>109</v>
      </c>
      <c r="BN3315" s="2">
        <v>46004</v>
      </c>
      <c r="BO3315" t="s">
        <v>472</v>
      </c>
      <c r="BP3315">
        <v>708862008</v>
      </c>
      <c r="BQ3315" s="2"/>
      <c r="BR3315" s="2"/>
      <c r="BS3315" t="s">
        <v>27196</v>
      </c>
      <c r="BT3315" t="s">
        <v>474</v>
      </c>
      <c r="BU3315" t="s">
        <v>475</v>
      </c>
      <c r="BV3315" t="s">
        <v>128</v>
      </c>
      <c r="BW3315" t="s">
        <v>476</v>
      </c>
      <c r="BX3315" t="s">
        <v>13703</v>
      </c>
      <c r="BY3315" t="s">
        <v>128</v>
      </c>
      <c r="BZ3315" t="s">
        <v>13704</v>
      </c>
      <c r="CA3315" t="s">
        <v>126</v>
      </c>
      <c r="CB3315" t="s">
        <v>126</v>
      </c>
      <c r="CC3315" t="s">
        <v>126</v>
      </c>
      <c r="CD3315" t="s">
        <v>104</v>
      </c>
      <c r="CE3315" t="s">
        <v>126</v>
      </c>
    </row>
    <row r="3316" spans="1:83" x14ac:dyDescent="0.25">
      <c r="A3316" t="s">
        <v>458</v>
      </c>
      <c r="B3316" t="s">
        <v>83</v>
      </c>
      <c r="C3316" t="s">
        <v>459</v>
      </c>
      <c r="D3316" t="s">
        <v>460</v>
      </c>
      <c r="E3316" t="s">
        <v>461</v>
      </c>
      <c r="F3316" t="s">
        <v>87</v>
      </c>
      <c r="G3316" t="s">
        <v>88</v>
      </c>
      <c r="H3316" t="s">
        <v>89</v>
      </c>
      <c r="I3316" t="s">
        <v>90</v>
      </c>
      <c r="J3316" t="s">
        <v>1156</v>
      </c>
      <c r="K3316" t="s">
        <v>1157</v>
      </c>
      <c r="L3316" t="s">
        <v>1158</v>
      </c>
      <c r="M3316" t="s">
        <v>140</v>
      </c>
      <c r="N3316" t="s">
        <v>95</v>
      </c>
      <c r="O3316" t="s">
        <v>1159</v>
      </c>
      <c r="P3316" t="s">
        <v>97</v>
      </c>
      <c r="Q3316" t="s">
        <v>98</v>
      </c>
      <c r="R3316" t="s">
        <v>99</v>
      </c>
      <c r="S3316" s="1">
        <v>45654</v>
      </c>
      <c r="T3316" s="1">
        <v>45654</v>
      </c>
      <c r="U3316" s="1">
        <v>46203</v>
      </c>
      <c r="V3316" t="s">
        <v>142</v>
      </c>
      <c r="W3316" t="s">
        <v>101</v>
      </c>
      <c r="X3316" t="s">
        <v>1160</v>
      </c>
      <c r="Y3316" t="s">
        <v>1161</v>
      </c>
      <c r="Z3316" t="s">
        <v>104</v>
      </c>
      <c r="AA3316" t="s">
        <v>104</v>
      </c>
      <c r="AB3316" t="s">
        <v>104</v>
      </c>
      <c r="AC3316" t="s">
        <v>104</v>
      </c>
      <c r="AD3316" t="s">
        <v>104</v>
      </c>
      <c r="AE3316" t="s">
        <v>104</v>
      </c>
      <c r="AF3316" t="s">
        <v>104</v>
      </c>
      <c r="AG3316" t="s">
        <v>106</v>
      </c>
      <c r="AH3316" t="s">
        <v>107</v>
      </c>
      <c r="AI3316" s="6">
        <v>1308482704</v>
      </c>
      <c r="AJ3316" t="s">
        <v>109</v>
      </c>
      <c r="AK3316" s="4" t="s">
        <v>109</v>
      </c>
      <c r="AL3316" s="7">
        <f t="shared" si="51"/>
        <v>0</v>
      </c>
      <c r="AM3316" t="s">
        <v>1162</v>
      </c>
      <c r="AN3316" t="s">
        <v>109</v>
      </c>
      <c r="AO3316" t="s">
        <v>109</v>
      </c>
      <c r="AP3316" t="s">
        <v>109</v>
      </c>
      <c r="AQ3316" t="s">
        <v>1162</v>
      </c>
      <c r="AR3316" t="s">
        <v>110</v>
      </c>
      <c r="AS3316" t="s">
        <v>186</v>
      </c>
      <c r="AT3316" t="s">
        <v>146</v>
      </c>
      <c r="AU3316" t="s">
        <v>109</v>
      </c>
      <c r="AV3316" t="s">
        <v>114</v>
      </c>
      <c r="AW3316" t="s">
        <v>104</v>
      </c>
      <c r="AX3316">
        <v>0</v>
      </c>
      <c r="AY3316" t="s">
        <v>115</v>
      </c>
      <c r="AZ3316" t="s">
        <v>115</v>
      </c>
      <c r="BA3316" t="s">
        <v>1163</v>
      </c>
      <c r="BB3316" t="s">
        <v>1164</v>
      </c>
      <c r="BC3316" t="s">
        <v>118</v>
      </c>
      <c r="BD3316" t="s">
        <v>100</v>
      </c>
      <c r="BE3316" t="s">
        <v>101</v>
      </c>
      <c r="BF3316" t="s">
        <v>1165</v>
      </c>
      <c r="BG3316" t="s">
        <v>120</v>
      </c>
      <c r="BH3316" t="s">
        <v>1162</v>
      </c>
      <c r="BI3316" t="s">
        <v>109</v>
      </c>
      <c r="BJ3316" t="s">
        <v>109</v>
      </c>
      <c r="BK3316" t="s">
        <v>114</v>
      </c>
      <c r="BL3316" t="s">
        <v>109</v>
      </c>
      <c r="BM3316" t="s">
        <v>109</v>
      </c>
      <c r="BN3316" s="2">
        <v>46013</v>
      </c>
      <c r="BO3316" t="s">
        <v>472</v>
      </c>
      <c r="BP3316">
        <v>709282347</v>
      </c>
      <c r="BQ3316" s="2"/>
      <c r="BR3316" s="2"/>
      <c r="BS3316" t="s">
        <v>1166</v>
      </c>
      <c r="BT3316" t="s">
        <v>153</v>
      </c>
      <c r="BU3316" t="s">
        <v>475</v>
      </c>
      <c r="BV3316" t="s">
        <v>128</v>
      </c>
      <c r="BW3316" t="s">
        <v>476</v>
      </c>
      <c r="BX3316" t="s">
        <v>1167</v>
      </c>
      <c r="BY3316" t="s">
        <v>128</v>
      </c>
      <c r="BZ3316" t="s">
        <v>1168</v>
      </c>
      <c r="CA3316" t="s">
        <v>126</v>
      </c>
      <c r="CB3316" t="s">
        <v>126</v>
      </c>
      <c r="CC3316" t="s">
        <v>126</v>
      </c>
      <c r="CD3316" t="s">
        <v>104</v>
      </c>
      <c r="CE3316" t="s">
        <v>126</v>
      </c>
    </row>
    <row r="3317" spans="1:83" x14ac:dyDescent="0.25">
      <c r="A3317" t="s">
        <v>458</v>
      </c>
      <c r="B3317" t="s">
        <v>83</v>
      </c>
      <c r="C3317" t="s">
        <v>459</v>
      </c>
      <c r="D3317" t="s">
        <v>460</v>
      </c>
      <c r="E3317" t="s">
        <v>461</v>
      </c>
      <c r="F3317" t="s">
        <v>87</v>
      </c>
      <c r="G3317" t="s">
        <v>88</v>
      </c>
      <c r="H3317" t="s">
        <v>89</v>
      </c>
      <c r="I3317" t="s">
        <v>90</v>
      </c>
      <c r="J3317" t="s">
        <v>27660</v>
      </c>
      <c r="K3317" t="s">
        <v>27661</v>
      </c>
      <c r="L3317" t="s">
        <v>27662</v>
      </c>
      <c r="M3317" t="s">
        <v>140</v>
      </c>
      <c r="N3317" t="s">
        <v>95</v>
      </c>
      <c r="O3317" t="s">
        <v>27663</v>
      </c>
      <c r="P3317" t="s">
        <v>97</v>
      </c>
      <c r="Q3317" t="s">
        <v>98</v>
      </c>
      <c r="R3317" t="s">
        <v>99</v>
      </c>
      <c r="S3317" s="1">
        <v>45654</v>
      </c>
      <c r="T3317" s="1">
        <v>45655</v>
      </c>
      <c r="U3317" s="1">
        <v>46203</v>
      </c>
      <c r="V3317" t="s">
        <v>142</v>
      </c>
      <c r="W3317" t="s">
        <v>101</v>
      </c>
      <c r="X3317" t="s">
        <v>27664</v>
      </c>
      <c r="Y3317" t="s">
        <v>27665</v>
      </c>
      <c r="Z3317" t="s">
        <v>104</v>
      </c>
      <c r="AA3317" t="s">
        <v>104</v>
      </c>
      <c r="AB3317" t="s">
        <v>104</v>
      </c>
      <c r="AC3317" t="s">
        <v>104</v>
      </c>
      <c r="AD3317" t="s">
        <v>104</v>
      </c>
      <c r="AE3317" t="s">
        <v>104</v>
      </c>
      <c r="AF3317" t="s">
        <v>104</v>
      </c>
      <c r="AG3317" t="s">
        <v>106</v>
      </c>
      <c r="AH3317" t="s">
        <v>107</v>
      </c>
      <c r="AI3317" s="6">
        <v>1477644531</v>
      </c>
      <c r="AJ3317" t="s">
        <v>109</v>
      </c>
      <c r="AK3317" s="4" t="s">
        <v>109</v>
      </c>
      <c r="AL3317" s="7">
        <f t="shared" si="51"/>
        <v>0</v>
      </c>
      <c r="AM3317" t="s">
        <v>27666</v>
      </c>
      <c r="AN3317" t="s">
        <v>109</v>
      </c>
      <c r="AO3317" t="s">
        <v>109</v>
      </c>
      <c r="AP3317" t="s">
        <v>109</v>
      </c>
      <c r="AQ3317" t="s">
        <v>27666</v>
      </c>
      <c r="AR3317" t="s">
        <v>110</v>
      </c>
      <c r="AS3317" t="s">
        <v>186</v>
      </c>
      <c r="AT3317" t="s">
        <v>112</v>
      </c>
      <c r="AU3317" t="s">
        <v>109</v>
      </c>
      <c r="AV3317" t="s">
        <v>114</v>
      </c>
      <c r="AW3317" t="s">
        <v>104</v>
      </c>
      <c r="AX3317">
        <v>0</v>
      </c>
      <c r="AY3317" t="s">
        <v>115</v>
      </c>
      <c r="AZ3317" t="s">
        <v>115</v>
      </c>
      <c r="BA3317" t="s">
        <v>27667</v>
      </c>
      <c r="BB3317" t="s">
        <v>27668</v>
      </c>
      <c r="BC3317" t="s">
        <v>118</v>
      </c>
      <c r="BD3317" t="s">
        <v>27669</v>
      </c>
      <c r="BE3317" t="s">
        <v>128</v>
      </c>
      <c r="BF3317" t="s">
        <v>27670</v>
      </c>
      <c r="BG3317" t="s">
        <v>150</v>
      </c>
      <c r="BH3317" t="s">
        <v>27666</v>
      </c>
      <c r="BI3317" t="s">
        <v>109</v>
      </c>
      <c r="BJ3317" t="s">
        <v>109</v>
      </c>
      <c r="BK3317" t="s">
        <v>114</v>
      </c>
      <c r="BL3317" t="s">
        <v>109</v>
      </c>
      <c r="BM3317" t="s">
        <v>109</v>
      </c>
      <c r="BN3317" s="2">
        <v>46009</v>
      </c>
      <c r="BO3317" t="s">
        <v>472</v>
      </c>
      <c r="BP3317">
        <v>709306013</v>
      </c>
      <c r="BQ3317" s="2"/>
      <c r="BR3317" s="2"/>
      <c r="BS3317" t="s">
        <v>27663</v>
      </c>
      <c r="BT3317" t="s">
        <v>170</v>
      </c>
      <c r="BU3317" t="s">
        <v>475</v>
      </c>
      <c r="BV3317" t="s">
        <v>128</v>
      </c>
      <c r="BW3317" t="s">
        <v>476</v>
      </c>
      <c r="BX3317" t="s">
        <v>1304</v>
      </c>
      <c r="BY3317" t="s">
        <v>128</v>
      </c>
      <c r="BZ3317" t="s">
        <v>1305</v>
      </c>
      <c r="CA3317" t="s">
        <v>126</v>
      </c>
      <c r="CB3317" t="s">
        <v>126</v>
      </c>
      <c r="CC3317" t="s">
        <v>126</v>
      </c>
      <c r="CD3317" t="s">
        <v>104</v>
      </c>
      <c r="CE3317" t="s">
        <v>126</v>
      </c>
    </row>
    <row r="3318" spans="1:83" x14ac:dyDescent="0.25">
      <c r="A3318" t="s">
        <v>458</v>
      </c>
      <c r="B3318" t="s">
        <v>83</v>
      </c>
      <c r="C3318" t="s">
        <v>459</v>
      </c>
      <c r="D3318" t="s">
        <v>460</v>
      </c>
      <c r="E3318" t="s">
        <v>461</v>
      </c>
      <c r="F3318" t="s">
        <v>87</v>
      </c>
      <c r="G3318" t="s">
        <v>88</v>
      </c>
      <c r="H3318" t="s">
        <v>89</v>
      </c>
      <c r="I3318" t="s">
        <v>90</v>
      </c>
      <c r="J3318" t="s">
        <v>27957</v>
      </c>
      <c r="K3318" t="s">
        <v>27958</v>
      </c>
      <c r="L3318" t="s">
        <v>27959</v>
      </c>
      <c r="M3318" t="s">
        <v>203</v>
      </c>
      <c r="N3318" t="s">
        <v>95</v>
      </c>
      <c r="O3318" t="s">
        <v>2608</v>
      </c>
      <c r="P3318" t="s">
        <v>97</v>
      </c>
      <c r="Q3318" t="s">
        <v>98</v>
      </c>
      <c r="R3318" t="s">
        <v>99</v>
      </c>
      <c r="S3318" s="1">
        <v>46022</v>
      </c>
      <c r="T3318" s="1"/>
      <c r="U3318" s="1">
        <v>46234</v>
      </c>
      <c r="V3318" t="s">
        <v>222</v>
      </c>
      <c r="W3318" t="s">
        <v>101</v>
      </c>
      <c r="X3318" t="s">
        <v>27960</v>
      </c>
      <c r="Y3318" t="s">
        <v>27961</v>
      </c>
      <c r="Z3318" t="s">
        <v>104</v>
      </c>
      <c r="AA3318" t="s">
        <v>104</v>
      </c>
      <c r="AB3318" t="s">
        <v>104</v>
      </c>
      <c r="AC3318" t="s">
        <v>104</v>
      </c>
      <c r="AD3318" t="s">
        <v>104</v>
      </c>
      <c r="AE3318" t="s">
        <v>104</v>
      </c>
      <c r="AF3318" t="s">
        <v>104</v>
      </c>
      <c r="AG3318" t="s">
        <v>106</v>
      </c>
      <c r="AH3318" t="s">
        <v>107</v>
      </c>
      <c r="AI3318" s="6">
        <v>343046590</v>
      </c>
      <c r="AJ3318" t="s">
        <v>109</v>
      </c>
      <c r="AK3318" s="4" t="s">
        <v>109</v>
      </c>
      <c r="AL3318" s="7">
        <f t="shared" si="51"/>
        <v>0</v>
      </c>
      <c r="AM3318" t="s">
        <v>27962</v>
      </c>
      <c r="AN3318" t="s">
        <v>109</v>
      </c>
      <c r="AO3318" t="s">
        <v>109</v>
      </c>
      <c r="AP3318" t="s">
        <v>109</v>
      </c>
      <c r="AQ3318" t="s">
        <v>27962</v>
      </c>
      <c r="AR3318" t="s">
        <v>110</v>
      </c>
      <c r="AS3318" t="s">
        <v>186</v>
      </c>
      <c r="AT3318" t="s">
        <v>112</v>
      </c>
      <c r="AU3318" t="s">
        <v>109</v>
      </c>
      <c r="AV3318" t="s">
        <v>114</v>
      </c>
      <c r="AW3318" t="s">
        <v>104</v>
      </c>
      <c r="AX3318">
        <v>0</v>
      </c>
      <c r="AY3318" t="s">
        <v>115</v>
      </c>
      <c r="AZ3318" t="s">
        <v>115</v>
      </c>
      <c r="BA3318" t="s">
        <v>27963</v>
      </c>
      <c r="BB3318" t="s">
        <v>27964</v>
      </c>
      <c r="BC3318" t="s">
        <v>118</v>
      </c>
      <c r="BD3318" t="s">
        <v>27965</v>
      </c>
      <c r="BE3318" t="s">
        <v>119</v>
      </c>
      <c r="BF3318" t="s">
        <v>119</v>
      </c>
      <c r="BG3318" t="s">
        <v>150</v>
      </c>
      <c r="BH3318" t="s">
        <v>27966</v>
      </c>
      <c r="BI3318" t="s">
        <v>109</v>
      </c>
      <c r="BJ3318" t="s">
        <v>109</v>
      </c>
      <c r="BK3318" t="s">
        <v>114</v>
      </c>
      <c r="BL3318" t="s">
        <v>109</v>
      </c>
      <c r="BM3318" t="s">
        <v>27967</v>
      </c>
      <c r="BN3318" s="2"/>
      <c r="BO3318" t="s">
        <v>472</v>
      </c>
      <c r="BP3318">
        <v>707105201</v>
      </c>
      <c r="BQ3318" s="2"/>
      <c r="BR3318" s="2"/>
      <c r="BS3318" t="s">
        <v>27968</v>
      </c>
      <c r="BT3318" t="s">
        <v>669</v>
      </c>
      <c r="BU3318" t="s">
        <v>1126</v>
      </c>
      <c r="BV3318" t="s">
        <v>128</v>
      </c>
      <c r="BW3318" t="s">
        <v>1127</v>
      </c>
      <c r="BX3318" t="s">
        <v>1128</v>
      </c>
      <c r="BY3318" t="s">
        <v>128</v>
      </c>
      <c r="BZ3318" t="s">
        <v>1129</v>
      </c>
      <c r="CA3318" t="s">
        <v>126</v>
      </c>
      <c r="CB3318" t="s">
        <v>126</v>
      </c>
      <c r="CC3318" t="s">
        <v>126</v>
      </c>
      <c r="CD3318" t="s">
        <v>104</v>
      </c>
      <c r="CE3318" t="s">
        <v>126</v>
      </c>
    </row>
    <row r="3319" spans="1:83" x14ac:dyDescent="0.25">
      <c r="A3319" t="s">
        <v>458</v>
      </c>
      <c r="B3319" t="s">
        <v>83</v>
      </c>
      <c r="C3319" t="s">
        <v>459</v>
      </c>
      <c r="D3319" t="s">
        <v>460</v>
      </c>
      <c r="E3319" t="s">
        <v>461</v>
      </c>
      <c r="F3319" t="s">
        <v>87</v>
      </c>
      <c r="G3319" t="s">
        <v>88</v>
      </c>
      <c r="H3319" t="s">
        <v>89</v>
      </c>
      <c r="I3319" t="s">
        <v>90</v>
      </c>
      <c r="J3319" t="s">
        <v>28001</v>
      </c>
      <c r="K3319" t="s">
        <v>28002</v>
      </c>
      <c r="L3319" t="s">
        <v>28003</v>
      </c>
      <c r="M3319" t="s">
        <v>94</v>
      </c>
      <c r="N3319" t="s">
        <v>95</v>
      </c>
      <c r="O3319" t="s">
        <v>27190</v>
      </c>
      <c r="P3319" t="s">
        <v>97</v>
      </c>
      <c r="Q3319" t="s">
        <v>98</v>
      </c>
      <c r="R3319" t="s">
        <v>99</v>
      </c>
      <c r="S3319" s="1">
        <v>46021</v>
      </c>
      <c r="T3319" s="1">
        <v>46022</v>
      </c>
      <c r="U3319" s="1">
        <v>46234</v>
      </c>
      <c r="V3319" t="s">
        <v>222</v>
      </c>
      <c r="W3319" t="s">
        <v>101</v>
      </c>
      <c r="X3319" t="s">
        <v>28004</v>
      </c>
      <c r="Y3319" t="s">
        <v>28005</v>
      </c>
      <c r="Z3319" t="s">
        <v>104</v>
      </c>
      <c r="AA3319" t="s">
        <v>104</v>
      </c>
      <c r="AB3319" t="s">
        <v>104</v>
      </c>
      <c r="AC3319" t="s">
        <v>104</v>
      </c>
      <c r="AD3319" t="s">
        <v>104</v>
      </c>
      <c r="AE3319" t="s">
        <v>104</v>
      </c>
      <c r="AF3319" t="s">
        <v>104</v>
      </c>
      <c r="AG3319" t="s">
        <v>106</v>
      </c>
      <c r="AH3319" t="s">
        <v>107</v>
      </c>
      <c r="AI3319" s="6">
        <v>1152800096</v>
      </c>
      <c r="AJ3319" t="s">
        <v>109</v>
      </c>
      <c r="AK3319" s="4" t="s">
        <v>109</v>
      </c>
      <c r="AL3319" s="7">
        <f t="shared" si="51"/>
        <v>0</v>
      </c>
      <c r="AM3319" t="s">
        <v>28006</v>
      </c>
      <c r="AN3319" t="s">
        <v>109</v>
      </c>
      <c r="AO3319" t="s">
        <v>109</v>
      </c>
      <c r="AP3319" t="s">
        <v>109</v>
      </c>
      <c r="AQ3319" t="s">
        <v>28006</v>
      </c>
      <c r="AR3319" t="s">
        <v>110</v>
      </c>
      <c r="AS3319" t="s">
        <v>186</v>
      </c>
      <c r="AT3319" t="s">
        <v>112</v>
      </c>
      <c r="AU3319" t="s">
        <v>109</v>
      </c>
      <c r="AV3319" t="s">
        <v>114</v>
      </c>
      <c r="AW3319" t="s">
        <v>104</v>
      </c>
      <c r="AX3319">
        <v>0</v>
      </c>
      <c r="AY3319" t="s">
        <v>115</v>
      </c>
      <c r="AZ3319" t="s">
        <v>115</v>
      </c>
      <c r="BA3319" t="s">
        <v>28007</v>
      </c>
      <c r="BB3319" t="s">
        <v>28008</v>
      </c>
      <c r="BC3319" t="s">
        <v>118</v>
      </c>
      <c r="BD3319" t="s">
        <v>100</v>
      </c>
      <c r="BE3319" t="s">
        <v>119</v>
      </c>
      <c r="BF3319" t="s">
        <v>119</v>
      </c>
      <c r="BG3319" t="s">
        <v>100</v>
      </c>
      <c r="BH3319" t="s">
        <v>28006</v>
      </c>
      <c r="BI3319" t="s">
        <v>109</v>
      </c>
      <c r="BJ3319" t="s">
        <v>109</v>
      </c>
      <c r="BK3319" t="s">
        <v>114</v>
      </c>
      <c r="BL3319" t="s">
        <v>109</v>
      </c>
      <c r="BM3319" t="s">
        <v>109</v>
      </c>
      <c r="BN3319" s="2"/>
      <c r="BO3319" t="s">
        <v>472</v>
      </c>
      <c r="BP3319">
        <v>706259934</v>
      </c>
      <c r="BQ3319" s="2"/>
      <c r="BR3319" s="2"/>
      <c r="BS3319" t="s">
        <v>27196</v>
      </c>
      <c r="BT3319" t="s">
        <v>496</v>
      </c>
      <c r="BU3319" t="s">
        <v>1126</v>
      </c>
      <c r="BV3319" t="s">
        <v>128</v>
      </c>
      <c r="BW3319" t="s">
        <v>1127</v>
      </c>
      <c r="BX3319" t="s">
        <v>4945</v>
      </c>
      <c r="BY3319" t="s">
        <v>128</v>
      </c>
      <c r="BZ3319" t="s">
        <v>4946</v>
      </c>
      <c r="CA3319" t="s">
        <v>126</v>
      </c>
      <c r="CB3319" t="s">
        <v>126</v>
      </c>
      <c r="CC3319" t="s">
        <v>126</v>
      </c>
      <c r="CD3319" t="s">
        <v>104</v>
      </c>
      <c r="CE3319" t="s">
        <v>126</v>
      </c>
    </row>
    <row r="3320" spans="1:83" x14ac:dyDescent="0.25">
      <c r="A3320" t="s">
        <v>458</v>
      </c>
      <c r="B3320" t="s">
        <v>83</v>
      </c>
      <c r="C3320" t="s">
        <v>459</v>
      </c>
      <c r="D3320" t="s">
        <v>460</v>
      </c>
      <c r="E3320" t="s">
        <v>461</v>
      </c>
      <c r="F3320" t="s">
        <v>87</v>
      </c>
      <c r="G3320" t="s">
        <v>88</v>
      </c>
      <c r="H3320" t="s">
        <v>89</v>
      </c>
      <c r="I3320" t="s">
        <v>90</v>
      </c>
      <c r="J3320" t="s">
        <v>28014</v>
      </c>
      <c r="K3320" t="s">
        <v>28015</v>
      </c>
      <c r="L3320" t="s">
        <v>28016</v>
      </c>
      <c r="M3320" t="s">
        <v>94</v>
      </c>
      <c r="N3320" t="s">
        <v>28017</v>
      </c>
      <c r="O3320" t="s">
        <v>28018</v>
      </c>
      <c r="P3320" t="s">
        <v>204</v>
      </c>
      <c r="Q3320" t="s">
        <v>1077</v>
      </c>
      <c r="R3320" t="s">
        <v>1078</v>
      </c>
      <c r="S3320" s="1">
        <v>46021</v>
      </c>
      <c r="T3320" s="1">
        <v>46022</v>
      </c>
      <c r="U3320" s="1">
        <v>46112</v>
      </c>
      <c r="V3320" t="s">
        <v>142</v>
      </c>
      <c r="W3320" t="s">
        <v>101</v>
      </c>
      <c r="X3320" t="s">
        <v>28019</v>
      </c>
      <c r="Y3320" t="s">
        <v>28020</v>
      </c>
      <c r="Z3320" t="s">
        <v>104</v>
      </c>
      <c r="AA3320" t="s">
        <v>105</v>
      </c>
      <c r="AB3320" t="s">
        <v>104</v>
      </c>
      <c r="AC3320" t="s">
        <v>104</v>
      </c>
      <c r="AD3320" t="s">
        <v>104</v>
      </c>
      <c r="AE3320" t="s">
        <v>104</v>
      </c>
      <c r="AF3320" t="s">
        <v>104</v>
      </c>
      <c r="AG3320" t="s">
        <v>106</v>
      </c>
      <c r="AH3320" t="s">
        <v>1018</v>
      </c>
      <c r="AI3320" s="6">
        <v>8451000</v>
      </c>
      <c r="AJ3320" t="s">
        <v>109</v>
      </c>
      <c r="AK3320" s="4" t="s">
        <v>109</v>
      </c>
      <c r="AL3320" s="7">
        <f t="shared" si="51"/>
        <v>0</v>
      </c>
      <c r="AM3320" t="s">
        <v>28021</v>
      </c>
      <c r="AN3320" t="s">
        <v>109</v>
      </c>
      <c r="AO3320" t="s">
        <v>109</v>
      </c>
      <c r="AP3320" t="s">
        <v>109</v>
      </c>
      <c r="AQ3320" t="s">
        <v>28021</v>
      </c>
      <c r="AR3320" t="s">
        <v>303</v>
      </c>
      <c r="AS3320" t="s">
        <v>100</v>
      </c>
      <c r="AT3320" t="s">
        <v>304</v>
      </c>
      <c r="AU3320" t="s">
        <v>109</v>
      </c>
      <c r="AV3320" t="s">
        <v>114</v>
      </c>
      <c r="AW3320" t="s">
        <v>104</v>
      </c>
      <c r="AX3320">
        <v>0</v>
      </c>
      <c r="AY3320" t="s">
        <v>115</v>
      </c>
      <c r="AZ3320" t="s">
        <v>115</v>
      </c>
      <c r="BA3320" t="s">
        <v>28022</v>
      </c>
      <c r="BB3320" t="s">
        <v>28023</v>
      </c>
      <c r="BC3320" t="s">
        <v>118</v>
      </c>
      <c r="BD3320" t="s">
        <v>28024</v>
      </c>
      <c r="BE3320" t="s">
        <v>119</v>
      </c>
      <c r="BF3320" t="s">
        <v>119</v>
      </c>
      <c r="BG3320" t="s">
        <v>120</v>
      </c>
      <c r="BH3320" t="s">
        <v>28021</v>
      </c>
      <c r="BI3320" t="s">
        <v>109</v>
      </c>
      <c r="BJ3320" t="s">
        <v>109</v>
      </c>
      <c r="BK3320" t="s">
        <v>114</v>
      </c>
      <c r="BL3320" t="s">
        <v>109</v>
      </c>
      <c r="BM3320" t="s">
        <v>109</v>
      </c>
      <c r="BN3320" s="2"/>
      <c r="BO3320" t="s">
        <v>472</v>
      </c>
      <c r="BP3320">
        <v>711589168</v>
      </c>
      <c r="BQ3320" s="2"/>
      <c r="BR3320" s="2"/>
      <c r="BS3320" t="s">
        <v>28018</v>
      </c>
      <c r="BT3320" t="s">
        <v>11693</v>
      </c>
      <c r="BU3320" t="s">
        <v>1126</v>
      </c>
      <c r="BV3320" t="s">
        <v>128</v>
      </c>
      <c r="BW3320" t="s">
        <v>1127</v>
      </c>
      <c r="BX3320" t="s">
        <v>28025</v>
      </c>
      <c r="BY3320" t="s">
        <v>128</v>
      </c>
      <c r="BZ3320" t="s">
        <v>28026</v>
      </c>
      <c r="CA3320" t="s">
        <v>126</v>
      </c>
      <c r="CB3320" t="s">
        <v>126</v>
      </c>
      <c r="CC3320" t="s">
        <v>126</v>
      </c>
      <c r="CD3320" t="s">
        <v>104</v>
      </c>
      <c r="CE3320" t="s">
        <v>126</v>
      </c>
    </row>
    <row r="3321" spans="1:83" x14ac:dyDescent="0.25">
      <c r="A3321" t="s">
        <v>458</v>
      </c>
      <c r="B3321" t="s">
        <v>83</v>
      </c>
      <c r="C3321" t="s">
        <v>459</v>
      </c>
      <c r="D3321" t="s">
        <v>460</v>
      </c>
      <c r="E3321" t="s">
        <v>461</v>
      </c>
      <c r="F3321" t="s">
        <v>87</v>
      </c>
      <c r="G3321" t="s">
        <v>88</v>
      </c>
      <c r="H3321" t="s">
        <v>89</v>
      </c>
      <c r="I3321" t="s">
        <v>90</v>
      </c>
      <c r="J3321" t="s">
        <v>25067</v>
      </c>
      <c r="K3321" t="s">
        <v>25068</v>
      </c>
      <c r="L3321" t="s">
        <v>25069</v>
      </c>
      <c r="M3321" t="s">
        <v>140</v>
      </c>
      <c r="N3321" t="s">
        <v>95</v>
      </c>
      <c r="O3321" t="s">
        <v>1787</v>
      </c>
      <c r="P3321" t="s">
        <v>97</v>
      </c>
      <c r="Q3321" t="s">
        <v>98</v>
      </c>
      <c r="R3321" t="s">
        <v>99</v>
      </c>
      <c r="S3321" s="1">
        <v>45654</v>
      </c>
      <c r="T3321" s="1">
        <v>45655</v>
      </c>
      <c r="U3321" s="1">
        <v>46203</v>
      </c>
      <c r="V3321" t="s">
        <v>142</v>
      </c>
      <c r="W3321" t="s">
        <v>101</v>
      </c>
      <c r="X3321" t="s">
        <v>25070</v>
      </c>
      <c r="Y3321" t="s">
        <v>25071</v>
      </c>
      <c r="Z3321" t="s">
        <v>104</v>
      </c>
      <c r="AA3321" t="s">
        <v>104</v>
      </c>
      <c r="AB3321" t="s">
        <v>104</v>
      </c>
      <c r="AC3321" t="s">
        <v>104</v>
      </c>
      <c r="AD3321" t="s">
        <v>104</v>
      </c>
      <c r="AE3321" t="s">
        <v>104</v>
      </c>
      <c r="AF3321" t="s">
        <v>104</v>
      </c>
      <c r="AG3321" t="s">
        <v>106</v>
      </c>
      <c r="AH3321" t="s">
        <v>107</v>
      </c>
      <c r="AI3321" s="6">
        <v>1597327448</v>
      </c>
      <c r="AJ3321" t="s">
        <v>109</v>
      </c>
      <c r="AK3321" s="4" t="s">
        <v>109</v>
      </c>
      <c r="AL3321" s="7">
        <f t="shared" si="51"/>
        <v>0</v>
      </c>
      <c r="AM3321" t="s">
        <v>25072</v>
      </c>
      <c r="AN3321" t="s">
        <v>109</v>
      </c>
      <c r="AO3321" t="s">
        <v>109</v>
      </c>
      <c r="AP3321" t="s">
        <v>109</v>
      </c>
      <c r="AQ3321" t="s">
        <v>25072</v>
      </c>
      <c r="AR3321" t="s">
        <v>110</v>
      </c>
      <c r="AS3321" t="s">
        <v>186</v>
      </c>
      <c r="AT3321" t="s">
        <v>112</v>
      </c>
      <c r="AU3321" t="s">
        <v>109</v>
      </c>
      <c r="AV3321" t="s">
        <v>114</v>
      </c>
      <c r="AW3321" t="s">
        <v>104</v>
      </c>
      <c r="AX3321">
        <v>0</v>
      </c>
      <c r="AY3321" t="s">
        <v>115</v>
      </c>
      <c r="AZ3321" t="s">
        <v>115</v>
      </c>
      <c r="BA3321" t="s">
        <v>25073</v>
      </c>
      <c r="BB3321" t="s">
        <v>25074</v>
      </c>
      <c r="BC3321" t="s">
        <v>118</v>
      </c>
      <c r="BD3321" t="s">
        <v>25075</v>
      </c>
      <c r="BE3321" t="s">
        <v>119</v>
      </c>
      <c r="BF3321" t="s">
        <v>119</v>
      </c>
      <c r="BG3321" t="s">
        <v>120</v>
      </c>
      <c r="BH3321" t="s">
        <v>25072</v>
      </c>
      <c r="BI3321" t="s">
        <v>109</v>
      </c>
      <c r="BJ3321" t="s">
        <v>109</v>
      </c>
      <c r="BK3321" t="s">
        <v>114</v>
      </c>
      <c r="BL3321" t="s">
        <v>109</v>
      </c>
      <c r="BM3321" t="s">
        <v>109</v>
      </c>
      <c r="BN3321" s="2">
        <v>46010</v>
      </c>
      <c r="BO3321" t="s">
        <v>472</v>
      </c>
      <c r="BP3321">
        <v>704374115</v>
      </c>
      <c r="BQ3321" s="2"/>
      <c r="BR3321" s="2"/>
      <c r="BS3321" t="s">
        <v>1794</v>
      </c>
      <c r="BT3321" t="s">
        <v>170</v>
      </c>
      <c r="BU3321" t="s">
        <v>475</v>
      </c>
      <c r="BV3321" t="s">
        <v>128</v>
      </c>
      <c r="BW3321" t="s">
        <v>476</v>
      </c>
      <c r="BX3321" t="s">
        <v>1304</v>
      </c>
      <c r="BY3321" t="s">
        <v>128</v>
      </c>
      <c r="BZ3321" t="s">
        <v>1305</v>
      </c>
      <c r="CA3321" t="s">
        <v>126</v>
      </c>
      <c r="CB3321" t="s">
        <v>126</v>
      </c>
      <c r="CC3321" t="s">
        <v>126</v>
      </c>
      <c r="CD3321" t="s">
        <v>104</v>
      </c>
      <c r="CE3321" t="s">
        <v>126</v>
      </c>
    </row>
    <row r="3322" spans="1:83" x14ac:dyDescent="0.25">
      <c r="A3322" t="s">
        <v>458</v>
      </c>
      <c r="B3322" t="s">
        <v>83</v>
      </c>
      <c r="C3322" t="s">
        <v>459</v>
      </c>
      <c r="D3322" t="s">
        <v>460</v>
      </c>
      <c r="E3322" t="s">
        <v>461</v>
      </c>
      <c r="F3322" t="s">
        <v>87</v>
      </c>
      <c r="G3322" t="s">
        <v>88</v>
      </c>
      <c r="H3322" t="s">
        <v>89</v>
      </c>
      <c r="I3322" t="s">
        <v>90</v>
      </c>
      <c r="J3322" t="s">
        <v>28303</v>
      </c>
      <c r="K3322" t="s">
        <v>28304</v>
      </c>
      <c r="L3322" t="s">
        <v>28305</v>
      </c>
      <c r="M3322" t="s">
        <v>94</v>
      </c>
      <c r="N3322" t="s">
        <v>95</v>
      </c>
      <c r="O3322" t="s">
        <v>28306</v>
      </c>
      <c r="P3322" t="s">
        <v>97</v>
      </c>
      <c r="Q3322" t="s">
        <v>98</v>
      </c>
      <c r="R3322" t="s">
        <v>99</v>
      </c>
      <c r="S3322" s="1">
        <v>46020</v>
      </c>
      <c r="T3322" s="1">
        <v>46021</v>
      </c>
      <c r="U3322" s="1">
        <v>46234</v>
      </c>
      <c r="V3322" t="s">
        <v>222</v>
      </c>
      <c r="W3322" t="s">
        <v>101</v>
      </c>
      <c r="X3322" t="s">
        <v>28307</v>
      </c>
      <c r="Y3322" t="s">
        <v>28308</v>
      </c>
      <c r="Z3322" t="s">
        <v>104</v>
      </c>
      <c r="AA3322" t="s">
        <v>104</v>
      </c>
      <c r="AB3322" t="s">
        <v>104</v>
      </c>
      <c r="AC3322" t="s">
        <v>104</v>
      </c>
      <c r="AD3322" t="s">
        <v>104</v>
      </c>
      <c r="AE3322" t="s">
        <v>104</v>
      </c>
      <c r="AF3322" t="s">
        <v>104</v>
      </c>
      <c r="AG3322" t="s">
        <v>106</v>
      </c>
      <c r="AH3322" t="s">
        <v>107</v>
      </c>
      <c r="AI3322" s="6">
        <v>542609249</v>
      </c>
      <c r="AJ3322" t="s">
        <v>109</v>
      </c>
      <c r="AK3322" s="4" t="s">
        <v>109</v>
      </c>
      <c r="AL3322" s="7">
        <f t="shared" si="51"/>
        <v>0</v>
      </c>
      <c r="AM3322" t="s">
        <v>8326</v>
      </c>
      <c r="AN3322" t="s">
        <v>109</v>
      </c>
      <c r="AO3322" t="s">
        <v>109</v>
      </c>
      <c r="AP3322" t="s">
        <v>109</v>
      </c>
      <c r="AQ3322" t="s">
        <v>8326</v>
      </c>
      <c r="AR3322" t="s">
        <v>110</v>
      </c>
      <c r="AS3322" t="s">
        <v>4368</v>
      </c>
      <c r="AT3322" t="s">
        <v>112</v>
      </c>
      <c r="AU3322" t="s">
        <v>109</v>
      </c>
      <c r="AV3322" t="s">
        <v>114</v>
      </c>
      <c r="AW3322" t="s">
        <v>104</v>
      </c>
      <c r="AX3322">
        <v>0</v>
      </c>
      <c r="AY3322" t="s">
        <v>115</v>
      </c>
      <c r="AZ3322" t="s">
        <v>115</v>
      </c>
      <c r="BA3322" t="s">
        <v>28309</v>
      </c>
      <c r="BB3322" t="s">
        <v>28310</v>
      </c>
      <c r="BC3322" t="s">
        <v>118</v>
      </c>
      <c r="BD3322" t="s">
        <v>28311</v>
      </c>
      <c r="BE3322" t="s">
        <v>128</v>
      </c>
      <c r="BF3322" t="s">
        <v>28312</v>
      </c>
      <c r="BG3322" t="s">
        <v>150</v>
      </c>
      <c r="BH3322" t="s">
        <v>8326</v>
      </c>
      <c r="BI3322" t="s">
        <v>109</v>
      </c>
      <c r="BJ3322" t="s">
        <v>109</v>
      </c>
      <c r="BK3322" t="s">
        <v>114</v>
      </c>
      <c r="BL3322" t="s">
        <v>109</v>
      </c>
      <c r="BM3322" t="s">
        <v>109</v>
      </c>
      <c r="BN3322" s="2"/>
      <c r="BO3322" t="s">
        <v>472</v>
      </c>
      <c r="BP3322">
        <v>702633744</v>
      </c>
      <c r="BQ3322" s="2"/>
      <c r="BR3322" s="2"/>
      <c r="BS3322" t="s">
        <v>28313</v>
      </c>
      <c r="BT3322" t="s">
        <v>1524</v>
      </c>
      <c r="BU3322" t="s">
        <v>1126</v>
      </c>
      <c r="BV3322" t="s">
        <v>128</v>
      </c>
      <c r="BW3322" t="s">
        <v>1127</v>
      </c>
      <c r="BX3322" t="s">
        <v>5905</v>
      </c>
      <c r="BY3322" t="s">
        <v>128</v>
      </c>
      <c r="BZ3322" t="s">
        <v>5906</v>
      </c>
      <c r="CA3322" t="s">
        <v>126</v>
      </c>
      <c r="CB3322" t="s">
        <v>126</v>
      </c>
      <c r="CC3322" t="s">
        <v>126</v>
      </c>
      <c r="CD3322" t="s">
        <v>104</v>
      </c>
      <c r="CE3322" t="s">
        <v>126</v>
      </c>
    </row>
    <row r="3323" spans="1:83" x14ac:dyDescent="0.25">
      <c r="A3323" t="s">
        <v>458</v>
      </c>
      <c r="B3323" t="s">
        <v>83</v>
      </c>
      <c r="C3323" t="s">
        <v>459</v>
      </c>
      <c r="D3323" t="s">
        <v>460</v>
      </c>
      <c r="E3323" t="s">
        <v>461</v>
      </c>
      <c r="F3323" t="s">
        <v>87</v>
      </c>
      <c r="G3323" t="s">
        <v>88</v>
      </c>
      <c r="H3323" t="s">
        <v>89</v>
      </c>
      <c r="I3323" t="s">
        <v>90</v>
      </c>
      <c r="J3323" t="s">
        <v>28322</v>
      </c>
      <c r="K3323" t="s">
        <v>28323</v>
      </c>
      <c r="L3323" t="s">
        <v>28324</v>
      </c>
      <c r="M3323" t="s">
        <v>140</v>
      </c>
      <c r="N3323" t="s">
        <v>95</v>
      </c>
      <c r="O3323" t="s">
        <v>1767</v>
      </c>
      <c r="P3323" t="s">
        <v>97</v>
      </c>
      <c r="Q3323" t="s">
        <v>98</v>
      </c>
      <c r="R3323" t="s">
        <v>99</v>
      </c>
      <c r="S3323" s="1">
        <v>45654</v>
      </c>
      <c r="T3323" s="1">
        <v>45654</v>
      </c>
      <c r="U3323" s="1">
        <v>46203</v>
      </c>
      <c r="V3323" t="s">
        <v>142</v>
      </c>
      <c r="W3323" t="s">
        <v>101</v>
      </c>
      <c r="X3323" t="s">
        <v>28325</v>
      </c>
      <c r="Y3323" t="s">
        <v>28326</v>
      </c>
      <c r="Z3323" t="s">
        <v>104</v>
      </c>
      <c r="AA3323" t="s">
        <v>104</v>
      </c>
      <c r="AB3323" t="s">
        <v>104</v>
      </c>
      <c r="AC3323" t="s">
        <v>104</v>
      </c>
      <c r="AD3323" t="s">
        <v>104</v>
      </c>
      <c r="AE3323" t="s">
        <v>104</v>
      </c>
      <c r="AF3323" t="s">
        <v>104</v>
      </c>
      <c r="AG3323" t="s">
        <v>106</v>
      </c>
      <c r="AH3323" t="s">
        <v>107</v>
      </c>
      <c r="AI3323" s="6">
        <v>1371226791</v>
      </c>
      <c r="AJ3323" t="s">
        <v>109</v>
      </c>
      <c r="AK3323" s="4" t="s">
        <v>109</v>
      </c>
      <c r="AL3323" s="7">
        <f t="shared" si="51"/>
        <v>0</v>
      </c>
      <c r="AM3323" t="s">
        <v>28327</v>
      </c>
      <c r="AN3323" t="s">
        <v>109</v>
      </c>
      <c r="AO3323" t="s">
        <v>109</v>
      </c>
      <c r="AP3323" t="s">
        <v>109</v>
      </c>
      <c r="AQ3323" t="s">
        <v>28327</v>
      </c>
      <c r="AR3323" t="s">
        <v>110</v>
      </c>
      <c r="AS3323" t="s">
        <v>186</v>
      </c>
      <c r="AT3323" t="s">
        <v>146</v>
      </c>
      <c r="AU3323" t="s">
        <v>109</v>
      </c>
      <c r="AV3323" t="s">
        <v>114</v>
      </c>
      <c r="AW3323" t="s">
        <v>104</v>
      </c>
      <c r="AX3323">
        <v>0</v>
      </c>
      <c r="AY3323" t="s">
        <v>115</v>
      </c>
      <c r="AZ3323" t="s">
        <v>115</v>
      </c>
      <c r="BA3323" t="s">
        <v>28328</v>
      </c>
      <c r="BB3323" t="s">
        <v>28329</v>
      </c>
      <c r="BC3323" t="s">
        <v>118</v>
      </c>
      <c r="BD3323" t="s">
        <v>100</v>
      </c>
      <c r="BE3323" t="s">
        <v>119</v>
      </c>
      <c r="BF3323" t="s">
        <v>119</v>
      </c>
      <c r="BG3323" t="s">
        <v>120</v>
      </c>
      <c r="BH3323" t="s">
        <v>28327</v>
      </c>
      <c r="BI3323" t="s">
        <v>109</v>
      </c>
      <c r="BJ3323" t="s">
        <v>109</v>
      </c>
      <c r="BK3323" t="s">
        <v>114</v>
      </c>
      <c r="BL3323" t="s">
        <v>109</v>
      </c>
      <c r="BM3323" t="s">
        <v>109</v>
      </c>
      <c r="BN3323" s="2">
        <v>46014</v>
      </c>
      <c r="BO3323" t="s">
        <v>472</v>
      </c>
      <c r="BP3323">
        <v>709296024</v>
      </c>
      <c r="BQ3323" s="2"/>
      <c r="BR3323" s="2"/>
      <c r="BS3323" t="s">
        <v>1770</v>
      </c>
      <c r="BT3323" t="s">
        <v>474</v>
      </c>
      <c r="BU3323" t="s">
        <v>475</v>
      </c>
      <c r="BV3323" t="s">
        <v>128</v>
      </c>
      <c r="BW3323" t="s">
        <v>476</v>
      </c>
      <c r="BX3323" t="s">
        <v>8039</v>
      </c>
      <c r="BY3323" t="s">
        <v>128</v>
      </c>
      <c r="BZ3323" t="s">
        <v>8040</v>
      </c>
      <c r="CA3323" t="s">
        <v>126</v>
      </c>
      <c r="CB3323" t="s">
        <v>126</v>
      </c>
      <c r="CC3323" t="s">
        <v>126</v>
      </c>
      <c r="CD3323" t="s">
        <v>104</v>
      </c>
      <c r="CE3323" t="s">
        <v>126</v>
      </c>
    </row>
    <row r="3324" spans="1:83" x14ac:dyDescent="0.25">
      <c r="A3324" t="s">
        <v>458</v>
      </c>
      <c r="B3324" t="s">
        <v>83</v>
      </c>
      <c r="C3324" t="s">
        <v>459</v>
      </c>
      <c r="D3324" t="s">
        <v>460</v>
      </c>
      <c r="E3324" t="s">
        <v>461</v>
      </c>
      <c r="F3324" t="s">
        <v>87</v>
      </c>
      <c r="G3324" t="s">
        <v>88</v>
      </c>
      <c r="H3324" t="s">
        <v>89</v>
      </c>
      <c r="I3324" t="s">
        <v>90</v>
      </c>
      <c r="J3324" t="s">
        <v>10531</v>
      </c>
      <c r="K3324" t="s">
        <v>28516</v>
      </c>
      <c r="L3324" t="s">
        <v>28517</v>
      </c>
      <c r="M3324" t="s">
        <v>203</v>
      </c>
      <c r="N3324" t="s">
        <v>95</v>
      </c>
      <c r="O3324" t="s">
        <v>28518</v>
      </c>
      <c r="P3324" t="s">
        <v>97</v>
      </c>
      <c r="Q3324" t="s">
        <v>98</v>
      </c>
      <c r="R3324" t="s">
        <v>99</v>
      </c>
      <c r="S3324" s="1">
        <v>46022</v>
      </c>
      <c r="T3324" s="1"/>
      <c r="U3324" s="1">
        <v>46234</v>
      </c>
      <c r="V3324" t="s">
        <v>222</v>
      </c>
      <c r="W3324" t="s">
        <v>101</v>
      </c>
      <c r="X3324" t="s">
        <v>1117</v>
      </c>
      <c r="Y3324" t="s">
        <v>1118</v>
      </c>
      <c r="Z3324" t="s">
        <v>104</v>
      </c>
      <c r="AA3324" t="s">
        <v>104</v>
      </c>
      <c r="AB3324" t="s">
        <v>104</v>
      </c>
      <c r="AC3324" t="s">
        <v>104</v>
      </c>
      <c r="AD3324" t="s">
        <v>104</v>
      </c>
      <c r="AE3324" t="s">
        <v>104</v>
      </c>
      <c r="AF3324" t="s">
        <v>104</v>
      </c>
      <c r="AG3324" t="s">
        <v>106</v>
      </c>
      <c r="AH3324" t="s">
        <v>107</v>
      </c>
      <c r="AI3324" s="6">
        <v>2105503522</v>
      </c>
      <c r="AJ3324" t="s">
        <v>109</v>
      </c>
      <c r="AK3324" s="4" t="s">
        <v>109</v>
      </c>
      <c r="AL3324" s="7">
        <f t="shared" si="51"/>
        <v>0</v>
      </c>
      <c r="AM3324" t="s">
        <v>10533</v>
      </c>
      <c r="AN3324" t="s">
        <v>109</v>
      </c>
      <c r="AO3324" t="s">
        <v>109</v>
      </c>
      <c r="AP3324" t="s">
        <v>109</v>
      </c>
      <c r="AQ3324" t="s">
        <v>10533</v>
      </c>
      <c r="AR3324" t="s">
        <v>110</v>
      </c>
      <c r="AS3324" t="s">
        <v>186</v>
      </c>
      <c r="AT3324" t="s">
        <v>112</v>
      </c>
      <c r="AU3324" t="s">
        <v>109</v>
      </c>
      <c r="AV3324" t="s">
        <v>114</v>
      </c>
      <c r="AW3324" t="s">
        <v>104</v>
      </c>
      <c r="AX3324">
        <v>0</v>
      </c>
      <c r="AY3324" t="s">
        <v>115</v>
      </c>
      <c r="AZ3324" t="s">
        <v>115</v>
      </c>
      <c r="BA3324" t="s">
        <v>10532</v>
      </c>
      <c r="BB3324" t="s">
        <v>1121</v>
      </c>
      <c r="BC3324" t="s">
        <v>118</v>
      </c>
      <c r="BD3324" t="s">
        <v>1122</v>
      </c>
      <c r="BE3324" t="s">
        <v>119</v>
      </c>
      <c r="BF3324" t="s">
        <v>119</v>
      </c>
      <c r="BG3324" t="s">
        <v>120</v>
      </c>
      <c r="BH3324" t="s">
        <v>10533</v>
      </c>
      <c r="BI3324" t="s">
        <v>109</v>
      </c>
      <c r="BJ3324" t="s">
        <v>109</v>
      </c>
      <c r="BK3324" t="s">
        <v>114</v>
      </c>
      <c r="BL3324" t="s">
        <v>109</v>
      </c>
      <c r="BM3324" t="s">
        <v>109</v>
      </c>
      <c r="BN3324" s="2"/>
      <c r="BO3324" t="s">
        <v>472</v>
      </c>
      <c r="BP3324">
        <v>706362225</v>
      </c>
      <c r="BQ3324" s="2"/>
      <c r="BR3324" s="2"/>
      <c r="BS3324" t="s">
        <v>28519</v>
      </c>
      <c r="BT3324" t="s">
        <v>669</v>
      </c>
      <c r="BU3324" t="s">
        <v>1126</v>
      </c>
      <c r="BV3324" t="s">
        <v>128</v>
      </c>
      <c r="BW3324" t="s">
        <v>1127</v>
      </c>
      <c r="BX3324" t="s">
        <v>1128</v>
      </c>
      <c r="BY3324" t="s">
        <v>128</v>
      </c>
      <c r="BZ3324" t="s">
        <v>1129</v>
      </c>
      <c r="CA3324" t="s">
        <v>126</v>
      </c>
      <c r="CB3324" t="s">
        <v>126</v>
      </c>
      <c r="CC3324" t="s">
        <v>126</v>
      </c>
      <c r="CD3324" t="s">
        <v>104</v>
      </c>
      <c r="CE3324" t="s">
        <v>126</v>
      </c>
    </row>
    <row r="3325" spans="1:83" x14ac:dyDescent="0.25">
      <c r="A3325" t="s">
        <v>458</v>
      </c>
      <c r="B3325" t="s">
        <v>83</v>
      </c>
      <c r="C3325" t="s">
        <v>459</v>
      </c>
      <c r="D3325" t="s">
        <v>460</v>
      </c>
      <c r="E3325" t="s">
        <v>461</v>
      </c>
      <c r="F3325" t="s">
        <v>87</v>
      </c>
      <c r="G3325" t="s">
        <v>88</v>
      </c>
      <c r="H3325" t="s">
        <v>89</v>
      </c>
      <c r="I3325" t="s">
        <v>90</v>
      </c>
      <c r="J3325" t="s">
        <v>28762</v>
      </c>
      <c r="K3325" t="s">
        <v>28763</v>
      </c>
      <c r="L3325" t="s">
        <v>28764</v>
      </c>
      <c r="M3325" t="s">
        <v>140</v>
      </c>
      <c r="N3325" t="s">
        <v>95</v>
      </c>
      <c r="O3325" t="s">
        <v>1295</v>
      </c>
      <c r="P3325" t="s">
        <v>97</v>
      </c>
      <c r="Q3325" t="s">
        <v>98</v>
      </c>
      <c r="R3325" t="s">
        <v>99</v>
      </c>
      <c r="S3325" s="1">
        <v>45654</v>
      </c>
      <c r="T3325" s="1">
        <v>45654</v>
      </c>
      <c r="U3325" s="1">
        <v>46203</v>
      </c>
      <c r="V3325" t="s">
        <v>142</v>
      </c>
      <c r="W3325" t="s">
        <v>101</v>
      </c>
      <c r="X3325" t="s">
        <v>28765</v>
      </c>
      <c r="Y3325" t="s">
        <v>28766</v>
      </c>
      <c r="Z3325" t="s">
        <v>104</v>
      </c>
      <c r="AA3325" t="s">
        <v>104</v>
      </c>
      <c r="AB3325" t="s">
        <v>104</v>
      </c>
      <c r="AC3325" t="s">
        <v>104</v>
      </c>
      <c r="AD3325" t="s">
        <v>104</v>
      </c>
      <c r="AE3325" t="s">
        <v>104</v>
      </c>
      <c r="AF3325" t="s">
        <v>104</v>
      </c>
      <c r="AG3325" t="s">
        <v>106</v>
      </c>
      <c r="AH3325" t="s">
        <v>107</v>
      </c>
      <c r="AI3325" s="6">
        <v>611572342</v>
      </c>
      <c r="AJ3325" t="s">
        <v>109</v>
      </c>
      <c r="AK3325" s="4" t="s">
        <v>109</v>
      </c>
      <c r="AL3325" s="7">
        <f t="shared" si="51"/>
        <v>0</v>
      </c>
      <c r="AM3325" t="s">
        <v>28767</v>
      </c>
      <c r="AN3325" t="s">
        <v>109</v>
      </c>
      <c r="AO3325" t="s">
        <v>109</v>
      </c>
      <c r="AP3325" t="s">
        <v>109</v>
      </c>
      <c r="AQ3325" t="s">
        <v>28767</v>
      </c>
      <c r="AR3325" t="s">
        <v>110</v>
      </c>
      <c r="AS3325" t="s">
        <v>186</v>
      </c>
      <c r="AT3325" t="s">
        <v>146</v>
      </c>
      <c r="AU3325" t="s">
        <v>109</v>
      </c>
      <c r="AV3325" t="s">
        <v>114</v>
      </c>
      <c r="AW3325" t="s">
        <v>104</v>
      </c>
      <c r="AX3325">
        <v>0</v>
      </c>
      <c r="AY3325" t="s">
        <v>115</v>
      </c>
      <c r="AZ3325" t="s">
        <v>115</v>
      </c>
      <c r="BA3325" t="s">
        <v>28768</v>
      </c>
      <c r="BB3325" t="s">
        <v>28769</v>
      </c>
      <c r="BC3325" t="s">
        <v>118</v>
      </c>
      <c r="BD3325" t="s">
        <v>100</v>
      </c>
      <c r="BE3325" t="s">
        <v>119</v>
      </c>
      <c r="BF3325" t="s">
        <v>119</v>
      </c>
      <c r="BG3325" t="s">
        <v>150</v>
      </c>
      <c r="BH3325" t="s">
        <v>28767</v>
      </c>
      <c r="BI3325" t="s">
        <v>109</v>
      </c>
      <c r="BJ3325" t="s">
        <v>109</v>
      </c>
      <c r="BK3325" t="s">
        <v>114</v>
      </c>
      <c r="BL3325" t="s">
        <v>109</v>
      </c>
      <c r="BM3325" t="s">
        <v>109</v>
      </c>
      <c r="BN3325" s="2">
        <v>46004</v>
      </c>
      <c r="BO3325" t="s">
        <v>472</v>
      </c>
      <c r="BP3325">
        <v>707679163</v>
      </c>
      <c r="BQ3325" s="2"/>
      <c r="BR3325" s="2"/>
      <c r="BS3325" t="s">
        <v>1303</v>
      </c>
      <c r="BT3325" t="s">
        <v>153</v>
      </c>
      <c r="BU3325" t="s">
        <v>475</v>
      </c>
      <c r="BV3325" t="s">
        <v>128</v>
      </c>
      <c r="BW3325" t="s">
        <v>476</v>
      </c>
      <c r="BX3325" t="s">
        <v>13041</v>
      </c>
      <c r="BY3325" t="s">
        <v>128</v>
      </c>
      <c r="BZ3325" t="s">
        <v>13042</v>
      </c>
      <c r="CA3325" t="s">
        <v>126</v>
      </c>
      <c r="CB3325" t="s">
        <v>126</v>
      </c>
      <c r="CC3325" t="s">
        <v>126</v>
      </c>
      <c r="CD3325" t="s">
        <v>104</v>
      </c>
      <c r="CE3325" t="s">
        <v>126</v>
      </c>
    </row>
    <row r="3326" spans="1:83" x14ac:dyDescent="0.25">
      <c r="A3326" t="s">
        <v>458</v>
      </c>
      <c r="B3326" t="s">
        <v>83</v>
      </c>
      <c r="C3326" t="s">
        <v>459</v>
      </c>
      <c r="D3326" t="s">
        <v>460</v>
      </c>
      <c r="E3326" t="s">
        <v>461</v>
      </c>
      <c r="F3326" t="s">
        <v>87</v>
      </c>
      <c r="G3326" t="s">
        <v>88</v>
      </c>
      <c r="H3326" t="s">
        <v>89</v>
      </c>
      <c r="I3326" t="s">
        <v>90</v>
      </c>
      <c r="J3326" t="s">
        <v>28823</v>
      </c>
      <c r="K3326" t="s">
        <v>28824</v>
      </c>
      <c r="L3326" t="s">
        <v>28825</v>
      </c>
      <c r="M3326" t="s">
        <v>94</v>
      </c>
      <c r="N3326" t="s">
        <v>95</v>
      </c>
      <c r="O3326" t="s">
        <v>526</v>
      </c>
      <c r="P3326" t="s">
        <v>97</v>
      </c>
      <c r="Q3326" t="s">
        <v>98</v>
      </c>
      <c r="R3326" t="s">
        <v>99</v>
      </c>
      <c r="S3326" s="1">
        <v>46021</v>
      </c>
      <c r="T3326" s="1">
        <v>46022</v>
      </c>
      <c r="U3326" s="1">
        <v>46234</v>
      </c>
      <c r="V3326" t="s">
        <v>222</v>
      </c>
      <c r="W3326" t="s">
        <v>101</v>
      </c>
      <c r="X3326" t="s">
        <v>14788</v>
      </c>
      <c r="Y3326" t="s">
        <v>14789</v>
      </c>
      <c r="Z3326" t="s">
        <v>104</v>
      </c>
      <c r="AA3326" t="s">
        <v>104</v>
      </c>
      <c r="AB3326" t="s">
        <v>104</v>
      </c>
      <c r="AC3326" t="s">
        <v>104</v>
      </c>
      <c r="AD3326" t="s">
        <v>104</v>
      </c>
      <c r="AE3326" t="s">
        <v>104</v>
      </c>
      <c r="AF3326" t="s">
        <v>104</v>
      </c>
      <c r="AG3326" t="s">
        <v>106</v>
      </c>
      <c r="AH3326" t="s">
        <v>107</v>
      </c>
      <c r="AI3326" s="6">
        <v>2478755960</v>
      </c>
      <c r="AJ3326" t="s">
        <v>109</v>
      </c>
      <c r="AK3326" s="4" t="s">
        <v>109</v>
      </c>
      <c r="AL3326" s="7">
        <f t="shared" si="51"/>
        <v>0</v>
      </c>
      <c r="AM3326" t="s">
        <v>28826</v>
      </c>
      <c r="AN3326" t="s">
        <v>109</v>
      </c>
      <c r="AO3326" t="s">
        <v>109</v>
      </c>
      <c r="AP3326" t="s">
        <v>109</v>
      </c>
      <c r="AQ3326" t="s">
        <v>28826</v>
      </c>
      <c r="AR3326" t="s">
        <v>110</v>
      </c>
      <c r="AS3326" t="s">
        <v>186</v>
      </c>
      <c r="AT3326" t="s">
        <v>112</v>
      </c>
      <c r="AU3326" t="s">
        <v>109</v>
      </c>
      <c r="AV3326" t="s">
        <v>114</v>
      </c>
      <c r="AW3326" t="s">
        <v>104</v>
      </c>
      <c r="AX3326">
        <v>0</v>
      </c>
      <c r="AY3326" t="s">
        <v>115</v>
      </c>
      <c r="AZ3326" t="s">
        <v>115</v>
      </c>
      <c r="BA3326" t="s">
        <v>28827</v>
      </c>
      <c r="BB3326" t="s">
        <v>14789</v>
      </c>
      <c r="BC3326" t="s">
        <v>118</v>
      </c>
      <c r="BD3326" t="s">
        <v>100</v>
      </c>
      <c r="BE3326" t="s">
        <v>119</v>
      </c>
      <c r="BF3326" t="s">
        <v>119</v>
      </c>
      <c r="BG3326" t="s">
        <v>150</v>
      </c>
      <c r="BH3326" t="s">
        <v>28828</v>
      </c>
      <c r="BI3326" t="s">
        <v>109</v>
      </c>
      <c r="BJ3326" t="s">
        <v>109</v>
      </c>
      <c r="BK3326" t="s">
        <v>114</v>
      </c>
      <c r="BL3326" t="s">
        <v>109</v>
      </c>
      <c r="BM3326" t="s">
        <v>28829</v>
      </c>
      <c r="BN3326" s="2"/>
      <c r="BO3326" t="s">
        <v>472</v>
      </c>
      <c r="BP3326">
        <v>709273254</v>
      </c>
      <c r="BQ3326" s="2"/>
      <c r="BR3326" s="2"/>
      <c r="BS3326" t="s">
        <v>536</v>
      </c>
      <c r="BT3326" t="s">
        <v>496</v>
      </c>
      <c r="BU3326" t="s">
        <v>1126</v>
      </c>
      <c r="BV3326" t="s">
        <v>128</v>
      </c>
      <c r="BW3326" t="s">
        <v>1127</v>
      </c>
      <c r="BX3326" t="s">
        <v>23303</v>
      </c>
      <c r="BY3326" t="s">
        <v>128</v>
      </c>
      <c r="BZ3326" t="s">
        <v>23304</v>
      </c>
      <c r="CA3326" t="s">
        <v>126</v>
      </c>
      <c r="CB3326" t="s">
        <v>126</v>
      </c>
      <c r="CC3326" t="s">
        <v>126</v>
      </c>
      <c r="CD3326" t="s">
        <v>104</v>
      </c>
      <c r="CE3326" t="s">
        <v>126</v>
      </c>
    </row>
    <row r="3327" spans="1:83" x14ac:dyDescent="0.25">
      <c r="A3327" t="s">
        <v>458</v>
      </c>
      <c r="B3327" t="s">
        <v>83</v>
      </c>
      <c r="C3327" t="s">
        <v>459</v>
      </c>
      <c r="D3327" t="s">
        <v>460</v>
      </c>
      <c r="E3327" t="s">
        <v>461</v>
      </c>
      <c r="F3327" t="s">
        <v>87</v>
      </c>
      <c r="G3327" t="s">
        <v>88</v>
      </c>
      <c r="H3327" t="s">
        <v>89</v>
      </c>
      <c r="I3327" t="s">
        <v>90</v>
      </c>
      <c r="J3327" t="s">
        <v>29218</v>
      </c>
      <c r="K3327" t="s">
        <v>29219</v>
      </c>
      <c r="L3327" t="s">
        <v>29220</v>
      </c>
      <c r="M3327" t="s">
        <v>94</v>
      </c>
      <c r="N3327" t="s">
        <v>95</v>
      </c>
      <c r="O3327" t="s">
        <v>141</v>
      </c>
      <c r="P3327" t="s">
        <v>97</v>
      </c>
      <c r="Q3327" t="s">
        <v>98</v>
      </c>
      <c r="R3327" t="s">
        <v>99</v>
      </c>
      <c r="S3327" s="1">
        <v>46022</v>
      </c>
      <c r="T3327" s="1">
        <v>46022</v>
      </c>
      <c r="U3327" s="1">
        <v>46233</v>
      </c>
      <c r="V3327" t="s">
        <v>142</v>
      </c>
      <c r="W3327" t="s">
        <v>101</v>
      </c>
      <c r="X3327" t="s">
        <v>29221</v>
      </c>
      <c r="Y3327" t="s">
        <v>29222</v>
      </c>
      <c r="Z3327" t="s">
        <v>104</v>
      </c>
      <c r="AA3327" t="s">
        <v>104</v>
      </c>
      <c r="AB3327" t="s">
        <v>104</v>
      </c>
      <c r="AC3327" t="s">
        <v>104</v>
      </c>
      <c r="AD3327" t="s">
        <v>104</v>
      </c>
      <c r="AE3327" t="s">
        <v>104</v>
      </c>
      <c r="AF3327" t="s">
        <v>104</v>
      </c>
      <c r="AG3327" t="s">
        <v>106</v>
      </c>
      <c r="AH3327" t="s">
        <v>107</v>
      </c>
      <c r="AI3327" s="6">
        <v>931864177</v>
      </c>
      <c r="AJ3327" t="s">
        <v>109</v>
      </c>
      <c r="AK3327" s="4" t="s">
        <v>109</v>
      </c>
      <c r="AL3327" s="7">
        <f t="shared" si="51"/>
        <v>0</v>
      </c>
      <c r="AM3327" t="s">
        <v>29223</v>
      </c>
      <c r="AN3327" t="s">
        <v>109</v>
      </c>
      <c r="AO3327" t="s">
        <v>109</v>
      </c>
      <c r="AP3327" t="s">
        <v>109</v>
      </c>
      <c r="AQ3327" t="s">
        <v>29223</v>
      </c>
      <c r="AR3327" t="s">
        <v>110</v>
      </c>
      <c r="AS3327" t="s">
        <v>186</v>
      </c>
      <c r="AT3327" t="s">
        <v>112</v>
      </c>
      <c r="AU3327" t="s">
        <v>109</v>
      </c>
      <c r="AV3327" t="s">
        <v>114</v>
      </c>
      <c r="AW3327" t="s">
        <v>104</v>
      </c>
      <c r="AX3327">
        <v>0</v>
      </c>
      <c r="AY3327" t="s">
        <v>115</v>
      </c>
      <c r="AZ3327" t="s">
        <v>115</v>
      </c>
      <c r="BA3327" t="s">
        <v>29224</v>
      </c>
      <c r="BB3327" t="s">
        <v>29225</v>
      </c>
      <c r="BC3327" t="s">
        <v>118</v>
      </c>
      <c r="BD3327" t="s">
        <v>29226</v>
      </c>
      <c r="BE3327" t="s">
        <v>128</v>
      </c>
      <c r="BF3327" t="s">
        <v>29227</v>
      </c>
      <c r="BG3327" t="s">
        <v>100</v>
      </c>
      <c r="BH3327" t="s">
        <v>29228</v>
      </c>
      <c r="BI3327" t="s">
        <v>109</v>
      </c>
      <c r="BJ3327" t="s">
        <v>109</v>
      </c>
      <c r="BK3327" t="s">
        <v>114</v>
      </c>
      <c r="BL3327" t="s">
        <v>109</v>
      </c>
      <c r="BM3327" t="s">
        <v>29229</v>
      </c>
      <c r="BN3327" s="2"/>
      <c r="BO3327" t="s">
        <v>472</v>
      </c>
      <c r="BP3327">
        <v>706274362</v>
      </c>
      <c r="BQ3327" s="2"/>
      <c r="BR3327" s="2"/>
      <c r="BS3327" t="s">
        <v>169</v>
      </c>
      <c r="BT3327" t="s">
        <v>669</v>
      </c>
      <c r="BU3327" t="s">
        <v>1126</v>
      </c>
      <c r="BV3327" t="s">
        <v>128</v>
      </c>
      <c r="BW3327" t="s">
        <v>1127</v>
      </c>
      <c r="BX3327" t="s">
        <v>5623</v>
      </c>
      <c r="BY3327" t="s">
        <v>128</v>
      </c>
      <c r="BZ3327" t="s">
        <v>5624</v>
      </c>
      <c r="CA3327" t="s">
        <v>126</v>
      </c>
      <c r="CB3327" t="s">
        <v>126</v>
      </c>
      <c r="CC3327" t="s">
        <v>126</v>
      </c>
      <c r="CD3327" t="s">
        <v>104</v>
      </c>
      <c r="CE3327" t="s">
        <v>126</v>
      </c>
    </row>
    <row r="3328" spans="1:83" x14ac:dyDescent="0.25">
      <c r="A3328" t="s">
        <v>458</v>
      </c>
      <c r="B3328" t="s">
        <v>83</v>
      </c>
      <c r="C3328" t="s">
        <v>459</v>
      </c>
      <c r="D3328" t="s">
        <v>460</v>
      </c>
      <c r="E3328" t="s">
        <v>461</v>
      </c>
      <c r="F3328" t="s">
        <v>87</v>
      </c>
      <c r="G3328" t="s">
        <v>88</v>
      </c>
      <c r="H3328" t="s">
        <v>89</v>
      </c>
      <c r="I3328" t="s">
        <v>90</v>
      </c>
      <c r="J3328" t="s">
        <v>29616</v>
      </c>
      <c r="K3328" t="s">
        <v>29617</v>
      </c>
      <c r="L3328" t="s">
        <v>29618</v>
      </c>
      <c r="M3328" t="s">
        <v>94</v>
      </c>
      <c r="N3328" t="s">
        <v>95</v>
      </c>
      <c r="O3328" t="s">
        <v>29619</v>
      </c>
      <c r="P3328" t="s">
        <v>97</v>
      </c>
      <c r="Q3328" t="s">
        <v>98</v>
      </c>
      <c r="R3328" t="s">
        <v>99</v>
      </c>
      <c r="S3328" s="1">
        <v>46022</v>
      </c>
      <c r="T3328" s="1">
        <v>46022</v>
      </c>
      <c r="U3328" s="1">
        <v>46234</v>
      </c>
      <c r="V3328" t="s">
        <v>222</v>
      </c>
      <c r="W3328" t="s">
        <v>101</v>
      </c>
      <c r="X3328" t="s">
        <v>14215</v>
      </c>
      <c r="Y3328" t="s">
        <v>14216</v>
      </c>
      <c r="Z3328" t="s">
        <v>104</v>
      </c>
      <c r="AA3328" t="s">
        <v>104</v>
      </c>
      <c r="AB3328" t="s">
        <v>104</v>
      </c>
      <c r="AC3328" t="s">
        <v>104</v>
      </c>
      <c r="AD3328" t="s">
        <v>104</v>
      </c>
      <c r="AE3328" t="s">
        <v>104</v>
      </c>
      <c r="AF3328" t="s">
        <v>104</v>
      </c>
      <c r="AG3328" t="s">
        <v>106</v>
      </c>
      <c r="AH3328" t="s">
        <v>107</v>
      </c>
      <c r="AI3328" s="6">
        <v>1861922956</v>
      </c>
      <c r="AJ3328" t="s">
        <v>109</v>
      </c>
      <c r="AK3328" s="4" t="s">
        <v>109</v>
      </c>
      <c r="AL3328" s="7">
        <f t="shared" si="51"/>
        <v>0</v>
      </c>
      <c r="AM3328" t="s">
        <v>29620</v>
      </c>
      <c r="AN3328" t="s">
        <v>109</v>
      </c>
      <c r="AO3328" t="s">
        <v>109</v>
      </c>
      <c r="AP3328" t="s">
        <v>109</v>
      </c>
      <c r="AQ3328" t="s">
        <v>29620</v>
      </c>
      <c r="AR3328" t="s">
        <v>110</v>
      </c>
      <c r="AS3328" t="s">
        <v>186</v>
      </c>
      <c r="AT3328" t="s">
        <v>112</v>
      </c>
      <c r="AU3328" t="s">
        <v>109</v>
      </c>
      <c r="AV3328" t="s">
        <v>114</v>
      </c>
      <c r="AW3328" t="s">
        <v>104</v>
      </c>
      <c r="AX3328">
        <v>0</v>
      </c>
      <c r="AY3328" t="s">
        <v>115</v>
      </c>
      <c r="AZ3328" t="s">
        <v>115</v>
      </c>
      <c r="BA3328" t="s">
        <v>29621</v>
      </c>
      <c r="BB3328" t="s">
        <v>14219</v>
      </c>
      <c r="BC3328" t="s">
        <v>118</v>
      </c>
      <c r="BD3328" t="s">
        <v>14220</v>
      </c>
      <c r="BE3328" t="s">
        <v>119</v>
      </c>
      <c r="BF3328" t="s">
        <v>119</v>
      </c>
      <c r="BG3328" t="s">
        <v>150</v>
      </c>
      <c r="BH3328" t="s">
        <v>29622</v>
      </c>
      <c r="BI3328" t="s">
        <v>109</v>
      </c>
      <c r="BJ3328" t="s">
        <v>109</v>
      </c>
      <c r="BK3328" t="s">
        <v>114</v>
      </c>
      <c r="BL3328" t="s">
        <v>109</v>
      </c>
      <c r="BM3328" t="s">
        <v>29623</v>
      </c>
      <c r="BN3328" s="2"/>
      <c r="BO3328" t="s">
        <v>472</v>
      </c>
      <c r="BP3328">
        <v>708926068</v>
      </c>
      <c r="BQ3328" s="2"/>
      <c r="BR3328" s="2"/>
      <c r="BS3328" t="s">
        <v>29624</v>
      </c>
      <c r="BT3328" t="s">
        <v>669</v>
      </c>
      <c r="BU3328" t="s">
        <v>1126</v>
      </c>
      <c r="BV3328" t="s">
        <v>128</v>
      </c>
      <c r="BW3328" t="s">
        <v>1127</v>
      </c>
      <c r="BX3328" t="s">
        <v>29625</v>
      </c>
      <c r="BY3328" t="s">
        <v>128</v>
      </c>
      <c r="BZ3328" t="s">
        <v>29626</v>
      </c>
      <c r="CA3328" t="s">
        <v>126</v>
      </c>
      <c r="CB3328" t="s">
        <v>126</v>
      </c>
      <c r="CC3328" t="s">
        <v>126</v>
      </c>
      <c r="CD3328" t="s">
        <v>104</v>
      </c>
      <c r="CE3328" t="s">
        <v>126</v>
      </c>
    </row>
    <row r="3329" spans="1:83" x14ac:dyDescent="0.25">
      <c r="A3329" t="s">
        <v>458</v>
      </c>
      <c r="B3329" t="s">
        <v>83</v>
      </c>
      <c r="C3329" t="s">
        <v>459</v>
      </c>
      <c r="D3329" t="s">
        <v>460</v>
      </c>
      <c r="E3329" t="s">
        <v>461</v>
      </c>
      <c r="F3329" t="s">
        <v>87</v>
      </c>
      <c r="G3329" t="s">
        <v>88</v>
      </c>
      <c r="H3329" t="s">
        <v>89</v>
      </c>
      <c r="I3329" t="s">
        <v>90</v>
      </c>
      <c r="J3329" t="s">
        <v>29714</v>
      </c>
      <c r="K3329" t="s">
        <v>29715</v>
      </c>
      <c r="L3329" t="s">
        <v>29716</v>
      </c>
      <c r="M3329" t="s">
        <v>94</v>
      </c>
      <c r="N3329" t="s">
        <v>504</v>
      </c>
      <c r="O3329" t="s">
        <v>29717</v>
      </c>
      <c r="P3329" t="s">
        <v>204</v>
      </c>
      <c r="Q3329" t="s">
        <v>205</v>
      </c>
      <c r="R3329" t="s">
        <v>206</v>
      </c>
      <c r="S3329" s="1">
        <v>46019</v>
      </c>
      <c r="T3329" s="1">
        <v>46022</v>
      </c>
      <c r="U3329" s="1">
        <v>46234</v>
      </c>
      <c r="V3329" t="s">
        <v>142</v>
      </c>
      <c r="W3329" t="s">
        <v>128</v>
      </c>
      <c r="X3329" t="s">
        <v>29718</v>
      </c>
      <c r="Y3329" t="s">
        <v>29719</v>
      </c>
      <c r="Z3329" t="s">
        <v>104</v>
      </c>
      <c r="AA3329" t="s">
        <v>104</v>
      </c>
      <c r="AB3329" t="s">
        <v>104</v>
      </c>
      <c r="AC3329" t="s">
        <v>104</v>
      </c>
      <c r="AD3329" t="s">
        <v>104</v>
      </c>
      <c r="AE3329" t="s">
        <v>104</v>
      </c>
      <c r="AF3329" t="s">
        <v>104</v>
      </c>
      <c r="AG3329" t="s">
        <v>106</v>
      </c>
      <c r="AH3329" t="s">
        <v>107</v>
      </c>
      <c r="AI3329" s="6">
        <v>32419229</v>
      </c>
      <c r="AJ3329" t="s">
        <v>109</v>
      </c>
      <c r="AK3329" s="4" t="s">
        <v>109</v>
      </c>
      <c r="AL3329" s="7">
        <f t="shared" si="51"/>
        <v>0</v>
      </c>
      <c r="AM3329" t="s">
        <v>1376</v>
      </c>
      <c r="AN3329" t="s">
        <v>109</v>
      </c>
      <c r="AO3329" t="s">
        <v>109</v>
      </c>
      <c r="AP3329" t="s">
        <v>109</v>
      </c>
      <c r="AQ3329" t="s">
        <v>1376</v>
      </c>
      <c r="AR3329" t="s">
        <v>110</v>
      </c>
      <c r="AS3329" t="s">
        <v>111</v>
      </c>
      <c r="AT3329" t="s">
        <v>112</v>
      </c>
      <c r="AU3329" t="s">
        <v>109</v>
      </c>
      <c r="AV3329" t="s">
        <v>114</v>
      </c>
      <c r="AW3329" t="s">
        <v>104</v>
      </c>
      <c r="AX3329">
        <v>0</v>
      </c>
      <c r="AY3329" t="s">
        <v>115</v>
      </c>
      <c r="AZ3329" t="s">
        <v>115</v>
      </c>
      <c r="BA3329" t="s">
        <v>29720</v>
      </c>
      <c r="BB3329" t="s">
        <v>29719</v>
      </c>
      <c r="BC3329" t="s">
        <v>118</v>
      </c>
      <c r="BD3329" t="s">
        <v>29721</v>
      </c>
      <c r="BE3329" t="s">
        <v>128</v>
      </c>
      <c r="BF3329" t="s">
        <v>29718</v>
      </c>
      <c r="BG3329" t="s">
        <v>150</v>
      </c>
      <c r="BH3329" t="s">
        <v>1376</v>
      </c>
      <c r="BI3329" t="s">
        <v>109</v>
      </c>
      <c r="BJ3329" t="s">
        <v>109</v>
      </c>
      <c r="BK3329" t="s">
        <v>114</v>
      </c>
      <c r="BL3329" t="s">
        <v>109</v>
      </c>
      <c r="BM3329" t="s">
        <v>109</v>
      </c>
      <c r="BN3329" s="2"/>
      <c r="BO3329" t="s">
        <v>472</v>
      </c>
      <c r="BP3329">
        <v>727701013</v>
      </c>
      <c r="BQ3329" s="2"/>
      <c r="BR3329" s="2"/>
      <c r="BS3329" t="s">
        <v>29717</v>
      </c>
      <c r="BT3329" t="s">
        <v>1960</v>
      </c>
      <c r="BU3329" t="s">
        <v>1126</v>
      </c>
      <c r="BV3329" t="s">
        <v>128</v>
      </c>
      <c r="BW3329" t="s">
        <v>1127</v>
      </c>
      <c r="BX3329" t="s">
        <v>4142</v>
      </c>
      <c r="BY3329" t="s">
        <v>128</v>
      </c>
      <c r="BZ3329" t="s">
        <v>4143</v>
      </c>
      <c r="CA3329" t="s">
        <v>126</v>
      </c>
      <c r="CB3329" t="s">
        <v>126</v>
      </c>
      <c r="CC3329" t="s">
        <v>126</v>
      </c>
      <c r="CD3329" t="s">
        <v>104</v>
      </c>
      <c r="CE3329" t="s">
        <v>126</v>
      </c>
    </row>
    <row r="3330" spans="1:83" x14ac:dyDescent="0.25">
      <c r="A3330" t="s">
        <v>458</v>
      </c>
      <c r="B3330" t="s">
        <v>83</v>
      </c>
      <c r="C3330" t="s">
        <v>459</v>
      </c>
      <c r="D3330" t="s">
        <v>460</v>
      </c>
      <c r="E3330" t="s">
        <v>461</v>
      </c>
      <c r="F3330" t="s">
        <v>87</v>
      </c>
      <c r="G3330" t="s">
        <v>88</v>
      </c>
      <c r="H3330" t="s">
        <v>89</v>
      </c>
      <c r="I3330" t="s">
        <v>90</v>
      </c>
      <c r="J3330" t="s">
        <v>30236</v>
      </c>
      <c r="K3330" t="s">
        <v>30237</v>
      </c>
      <c r="L3330" t="s">
        <v>30238</v>
      </c>
      <c r="M3330" t="s">
        <v>140</v>
      </c>
      <c r="N3330" t="s">
        <v>95</v>
      </c>
      <c r="O3330" t="s">
        <v>8347</v>
      </c>
      <c r="P3330" t="s">
        <v>97</v>
      </c>
      <c r="Q3330" t="s">
        <v>98</v>
      </c>
      <c r="R3330" t="s">
        <v>99</v>
      </c>
      <c r="S3330" s="1">
        <v>45653</v>
      </c>
      <c r="T3330" s="1">
        <v>45654</v>
      </c>
      <c r="U3330" s="1">
        <v>46203</v>
      </c>
      <c r="V3330" t="s">
        <v>142</v>
      </c>
      <c r="W3330" t="s">
        <v>101</v>
      </c>
      <c r="X3330" t="s">
        <v>30239</v>
      </c>
      <c r="Y3330" t="s">
        <v>30240</v>
      </c>
      <c r="Z3330" t="s">
        <v>104</v>
      </c>
      <c r="AA3330" t="s">
        <v>104</v>
      </c>
      <c r="AB3330" t="s">
        <v>104</v>
      </c>
      <c r="AC3330" t="s">
        <v>104</v>
      </c>
      <c r="AD3330" t="s">
        <v>104</v>
      </c>
      <c r="AE3330" t="s">
        <v>104</v>
      </c>
      <c r="AF3330" t="s">
        <v>104</v>
      </c>
      <c r="AG3330" t="s">
        <v>106</v>
      </c>
      <c r="AH3330" t="s">
        <v>107</v>
      </c>
      <c r="AI3330" s="6">
        <v>2163421005</v>
      </c>
      <c r="AJ3330" t="s">
        <v>109</v>
      </c>
      <c r="AK3330" s="4" t="s">
        <v>109</v>
      </c>
      <c r="AL3330" s="7">
        <f t="shared" ref="AL3330:AL3393" si="52">AK3330/AI3330</f>
        <v>0</v>
      </c>
      <c r="AM3330" t="s">
        <v>30241</v>
      </c>
      <c r="AN3330" t="s">
        <v>109</v>
      </c>
      <c r="AO3330" t="s">
        <v>109</v>
      </c>
      <c r="AP3330" t="s">
        <v>109</v>
      </c>
      <c r="AQ3330" t="s">
        <v>30241</v>
      </c>
      <c r="AR3330" t="s">
        <v>110</v>
      </c>
      <c r="AS3330" t="s">
        <v>186</v>
      </c>
      <c r="AT3330" t="s">
        <v>146</v>
      </c>
      <c r="AU3330" t="s">
        <v>109</v>
      </c>
      <c r="AV3330" t="s">
        <v>114</v>
      </c>
      <c r="AW3330" t="s">
        <v>104</v>
      </c>
      <c r="AX3330">
        <v>0</v>
      </c>
      <c r="AY3330" t="s">
        <v>115</v>
      </c>
      <c r="AZ3330" t="s">
        <v>115</v>
      </c>
      <c r="BA3330" t="s">
        <v>30242</v>
      </c>
      <c r="BB3330" t="s">
        <v>30243</v>
      </c>
      <c r="BC3330" t="s">
        <v>118</v>
      </c>
      <c r="BD3330" t="s">
        <v>30244</v>
      </c>
      <c r="BE3330" t="s">
        <v>128</v>
      </c>
      <c r="BF3330" t="s">
        <v>30245</v>
      </c>
      <c r="BG3330" t="s">
        <v>150</v>
      </c>
      <c r="BH3330" t="s">
        <v>30241</v>
      </c>
      <c r="BI3330" t="s">
        <v>109</v>
      </c>
      <c r="BJ3330" t="s">
        <v>109</v>
      </c>
      <c r="BK3330" t="s">
        <v>114</v>
      </c>
      <c r="BL3330" t="s">
        <v>109</v>
      </c>
      <c r="BM3330" t="s">
        <v>109</v>
      </c>
      <c r="BN3330" s="2">
        <v>46014</v>
      </c>
      <c r="BO3330" t="s">
        <v>472</v>
      </c>
      <c r="BP3330">
        <v>709289110</v>
      </c>
      <c r="BQ3330" s="2"/>
      <c r="BR3330" s="2"/>
      <c r="BS3330" t="s">
        <v>8353</v>
      </c>
      <c r="BT3330" t="s">
        <v>474</v>
      </c>
      <c r="BU3330" t="s">
        <v>475</v>
      </c>
      <c r="BV3330" t="s">
        <v>128</v>
      </c>
      <c r="BW3330" t="s">
        <v>476</v>
      </c>
      <c r="BX3330" t="s">
        <v>10066</v>
      </c>
      <c r="BY3330" t="s">
        <v>128</v>
      </c>
      <c r="BZ3330" t="s">
        <v>10067</v>
      </c>
      <c r="CA3330" t="s">
        <v>126</v>
      </c>
      <c r="CB3330" t="s">
        <v>126</v>
      </c>
      <c r="CC3330" t="s">
        <v>126</v>
      </c>
      <c r="CD3330" t="s">
        <v>104</v>
      </c>
      <c r="CE3330" t="s">
        <v>126</v>
      </c>
    </row>
    <row r="3331" spans="1:83" x14ac:dyDescent="0.25">
      <c r="A3331" t="s">
        <v>458</v>
      </c>
      <c r="B3331" t="s">
        <v>83</v>
      </c>
      <c r="C3331" t="s">
        <v>459</v>
      </c>
      <c r="D3331" t="s">
        <v>460</v>
      </c>
      <c r="E3331" t="s">
        <v>461</v>
      </c>
      <c r="F3331" t="s">
        <v>87</v>
      </c>
      <c r="G3331" t="s">
        <v>88</v>
      </c>
      <c r="H3331" t="s">
        <v>89</v>
      </c>
      <c r="I3331" t="s">
        <v>90</v>
      </c>
      <c r="J3331" t="s">
        <v>30304</v>
      </c>
      <c r="K3331" t="s">
        <v>30305</v>
      </c>
      <c r="L3331" t="s">
        <v>30306</v>
      </c>
      <c r="M3331" t="s">
        <v>203</v>
      </c>
      <c r="N3331" t="s">
        <v>95</v>
      </c>
      <c r="O3331" t="s">
        <v>10311</v>
      </c>
      <c r="P3331" t="s">
        <v>97</v>
      </c>
      <c r="Q3331" t="s">
        <v>98</v>
      </c>
      <c r="R3331" t="s">
        <v>99</v>
      </c>
      <c r="S3331" s="1">
        <v>46020</v>
      </c>
      <c r="T3331" s="1"/>
      <c r="U3331" s="1">
        <v>46171</v>
      </c>
      <c r="V3331" t="s">
        <v>142</v>
      </c>
      <c r="W3331" t="s">
        <v>101</v>
      </c>
      <c r="X3331" t="s">
        <v>30307</v>
      </c>
      <c r="Y3331" t="s">
        <v>30308</v>
      </c>
      <c r="Z3331" t="s">
        <v>104</v>
      </c>
      <c r="AA3331" t="s">
        <v>104</v>
      </c>
      <c r="AB3331" t="s">
        <v>104</v>
      </c>
      <c r="AC3331" t="s">
        <v>104</v>
      </c>
      <c r="AD3331" t="s">
        <v>104</v>
      </c>
      <c r="AE3331" t="s">
        <v>104</v>
      </c>
      <c r="AF3331" t="s">
        <v>104</v>
      </c>
      <c r="AG3331" t="s">
        <v>106</v>
      </c>
      <c r="AH3331" t="s">
        <v>107</v>
      </c>
      <c r="AI3331" s="6">
        <v>381100000</v>
      </c>
      <c r="AJ3331" t="s">
        <v>109</v>
      </c>
      <c r="AK3331" s="4" t="s">
        <v>109</v>
      </c>
      <c r="AL3331" s="7">
        <f t="shared" si="52"/>
        <v>0</v>
      </c>
      <c r="AM3331" t="s">
        <v>17893</v>
      </c>
      <c r="AN3331" t="s">
        <v>109</v>
      </c>
      <c r="AO3331" t="s">
        <v>109</v>
      </c>
      <c r="AP3331" t="s">
        <v>109</v>
      </c>
      <c r="AQ3331" t="s">
        <v>17893</v>
      </c>
      <c r="AR3331" t="s">
        <v>110</v>
      </c>
      <c r="AS3331" t="s">
        <v>111</v>
      </c>
      <c r="AT3331" t="s">
        <v>112</v>
      </c>
      <c r="AU3331" t="s">
        <v>109</v>
      </c>
      <c r="AV3331" t="s">
        <v>114</v>
      </c>
      <c r="AW3331" t="s">
        <v>104</v>
      </c>
      <c r="AX3331">
        <v>0</v>
      </c>
      <c r="AY3331" t="s">
        <v>115</v>
      </c>
      <c r="AZ3331" t="s">
        <v>115</v>
      </c>
      <c r="BA3331" t="s">
        <v>30309</v>
      </c>
      <c r="BB3331" t="s">
        <v>30310</v>
      </c>
      <c r="BC3331" t="s">
        <v>118</v>
      </c>
      <c r="BD3331" t="s">
        <v>100</v>
      </c>
      <c r="BE3331" t="s">
        <v>119</v>
      </c>
      <c r="BF3331" t="s">
        <v>119</v>
      </c>
      <c r="BG3331" t="s">
        <v>120</v>
      </c>
      <c r="BH3331" t="s">
        <v>17896</v>
      </c>
      <c r="BI3331" t="s">
        <v>109</v>
      </c>
      <c r="BJ3331" t="s">
        <v>109</v>
      </c>
      <c r="BK3331" t="s">
        <v>114</v>
      </c>
      <c r="BL3331" t="s">
        <v>109</v>
      </c>
      <c r="BM3331" t="s">
        <v>17897</v>
      </c>
      <c r="BN3331" s="2"/>
      <c r="BO3331" t="s">
        <v>472</v>
      </c>
      <c r="BP3331">
        <v>732170568</v>
      </c>
      <c r="BQ3331" s="2"/>
      <c r="BR3331" s="2"/>
      <c r="BS3331" t="s">
        <v>10318</v>
      </c>
      <c r="BT3331" t="s">
        <v>7214</v>
      </c>
      <c r="BU3331" t="s">
        <v>1126</v>
      </c>
      <c r="BV3331" t="s">
        <v>128</v>
      </c>
      <c r="BW3331" t="s">
        <v>1127</v>
      </c>
      <c r="BX3331" t="s">
        <v>15712</v>
      </c>
      <c r="BY3331" t="s">
        <v>128</v>
      </c>
      <c r="BZ3331" t="s">
        <v>15713</v>
      </c>
      <c r="CA3331" t="s">
        <v>126</v>
      </c>
      <c r="CB3331" t="s">
        <v>126</v>
      </c>
      <c r="CC3331" t="s">
        <v>126</v>
      </c>
      <c r="CD3331" t="s">
        <v>104</v>
      </c>
      <c r="CE3331" t="s">
        <v>126</v>
      </c>
    </row>
    <row r="3332" spans="1:83" x14ac:dyDescent="0.25">
      <c r="A3332" t="s">
        <v>458</v>
      </c>
      <c r="B3332" t="s">
        <v>83</v>
      </c>
      <c r="C3332" t="s">
        <v>459</v>
      </c>
      <c r="D3332" t="s">
        <v>460</v>
      </c>
      <c r="E3332" t="s">
        <v>461</v>
      </c>
      <c r="F3332" t="s">
        <v>87</v>
      </c>
      <c r="G3332" t="s">
        <v>88</v>
      </c>
      <c r="H3332" t="s">
        <v>89</v>
      </c>
      <c r="I3332" t="s">
        <v>90</v>
      </c>
      <c r="J3332" t="s">
        <v>30842</v>
      </c>
      <c r="K3332" t="s">
        <v>30843</v>
      </c>
      <c r="L3332" t="s">
        <v>30844</v>
      </c>
      <c r="M3332" t="s">
        <v>94</v>
      </c>
      <c r="N3332" t="s">
        <v>241</v>
      </c>
      <c r="O3332" t="s">
        <v>30845</v>
      </c>
      <c r="P3332" t="s">
        <v>97</v>
      </c>
      <c r="Q3332" t="s">
        <v>98</v>
      </c>
      <c r="R3332" t="s">
        <v>99</v>
      </c>
      <c r="S3332" s="1">
        <v>46021</v>
      </c>
      <c r="T3332" s="1">
        <v>46022</v>
      </c>
      <c r="U3332" s="1">
        <v>46234</v>
      </c>
      <c r="V3332" t="s">
        <v>142</v>
      </c>
      <c r="W3332" t="s">
        <v>101</v>
      </c>
      <c r="X3332" t="s">
        <v>9113</v>
      </c>
      <c r="Y3332" t="s">
        <v>9114</v>
      </c>
      <c r="Z3332" t="s">
        <v>104</v>
      </c>
      <c r="AA3332" t="s">
        <v>104</v>
      </c>
      <c r="AB3332" t="s">
        <v>104</v>
      </c>
      <c r="AC3332" t="s">
        <v>104</v>
      </c>
      <c r="AD3332" t="s">
        <v>104</v>
      </c>
      <c r="AE3332" t="s">
        <v>104</v>
      </c>
      <c r="AF3332" t="s">
        <v>104</v>
      </c>
      <c r="AG3332" t="s">
        <v>106</v>
      </c>
      <c r="AH3332" t="s">
        <v>107</v>
      </c>
      <c r="AI3332" s="6">
        <v>986733430</v>
      </c>
      <c r="AJ3332" t="s">
        <v>109</v>
      </c>
      <c r="AK3332" s="4" t="s">
        <v>109</v>
      </c>
      <c r="AL3332" s="7">
        <f t="shared" si="52"/>
        <v>0</v>
      </c>
      <c r="AM3332" t="s">
        <v>30846</v>
      </c>
      <c r="AN3332" t="s">
        <v>109</v>
      </c>
      <c r="AO3332" t="s">
        <v>109</v>
      </c>
      <c r="AP3332" t="s">
        <v>109</v>
      </c>
      <c r="AQ3332" t="s">
        <v>30846</v>
      </c>
      <c r="AR3332" t="s">
        <v>110</v>
      </c>
      <c r="AS3332" t="s">
        <v>988</v>
      </c>
      <c r="AT3332" t="s">
        <v>112</v>
      </c>
      <c r="AU3332" t="s">
        <v>109</v>
      </c>
      <c r="AV3332" t="s">
        <v>114</v>
      </c>
      <c r="AW3332" t="s">
        <v>104</v>
      </c>
      <c r="AX3332">
        <v>0</v>
      </c>
      <c r="AY3332" t="s">
        <v>115</v>
      </c>
      <c r="AZ3332" t="s">
        <v>115</v>
      </c>
      <c r="BA3332" t="s">
        <v>30847</v>
      </c>
      <c r="BB3332" t="s">
        <v>9114</v>
      </c>
      <c r="BC3332" t="s">
        <v>118</v>
      </c>
      <c r="BD3332" t="s">
        <v>100</v>
      </c>
      <c r="BE3332" t="s">
        <v>119</v>
      </c>
      <c r="BF3332" t="s">
        <v>119</v>
      </c>
      <c r="BG3332" t="s">
        <v>150</v>
      </c>
      <c r="BH3332" t="s">
        <v>30846</v>
      </c>
      <c r="BI3332" t="s">
        <v>109</v>
      </c>
      <c r="BJ3332" t="s">
        <v>109</v>
      </c>
      <c r="BK3332" t="s">
        <v>114</v>
      </c>
      <c r="BL3332" t="s">
        <v>109</v>
      </c>
      <c r="BM3332" t="s">
        <v>109</v>
      </c>
      <c r="BN3332" s="2"/>
      <c r="BO3332" t="s">
        <v>472</v>
      </c>
      <c r="BP3332">
        <v>711553107</v>
      </c>
      <c r="BQ3332" s="2"/>
      <c r="BR3332" s="2"/>
      <c r="BS3332" t="s">
        <v>30845</v>
      </c>
      <c r="BT3332" t="s">
        <v>125</v>
      </c>
      <c r="BU3332" t="s">
        <v>1126</v>
      </c>
      <c r="BV3332" t="s">
        <v>128</v>
      </c>
      <c r="BW3332" t="s">
        <v>1127</v>
      </c>
      <c r="BX3332" t="s">
        <v>5905</v>
      </c>
      <c r="BY3332" t="s">
        <v>128</v>
      </c>
      <c r="BZ3332" t="s">
        <v>5906</v>
      </c>
      <c r="CA3332" t="s">
        <v>126</v>
      </c>
      <c r="CB3332" t="s">
        <v>126</v>
      </c>
      <c r="CC3332" t="s">
        <v>126</v>
      </c>
      <c r="CD3332" t="s">
        <v>104</v>
      </c>
      <c r="CE3332" t="s">
        <v>126</v>
      </c>
    </row>
    <row r="3333" spans="1:83" x14ac:dyDescent="0.25">
      <c r="A3333" t="s">
        <v>458</v>
      </c>
      <c r="B3333" t="s">
        <v>83</v>
      </c>
      <c r="C3333" t="s">
        <v>459</v>
      </c>
      <c r="D3333" t="s">
        <v>460</v>
      </c>
      <c r="E3333" t="s">
        <v>461</v>
      </c>
      <c r="F3333" t="s">
        <v>87</v>
      </c>
      <c r="G3333" t="s">
        <v>88</v>
      </c>
      <c r="H3333" t="s">
        <v>89</v>
      </c>
      <c r="I3333" t="s">
        <v>90</v>
      </c>
      <c r="J3333" t="s">
        <v>31059</v>
      </c>
      <c r="K3333" t="s">
        <v>31060</v>
      </c>
      <c r="L3333" t="s">
        <v>31061</v>
      </c>
      <c r="M3333" t="s">
        <v>140</v>
      </c>
      <c r="N3333" t="s">
        <v>95</v>
      </c>
      <c r="O3333" t="s">
        <v>141</v>
      </c>
      <c r="P3333" t="s">
        <v>97</v>
      </c>
      <c r="Q3333" t="s">
        <v>98</v>
      </c>
      <c r="R3333" t="s">
        <v>99</v>
      </c>
      <c r="S3333" s="1">
        <v>45653</v>
      </c>
      <c r="T3333" s="1">
        <v>45654</v>
      </c>
      <c r="U3333" s="1">
        <v>46203</v>
      </c>
      <c r="V3333" t="s">
        <v>142</v>
      </c>
      <c r="W3333" t="s">
        <v>101</v>
      </c>
      <c r="X3333" t="s">
        <v>23825</v>
      </c>
      <c r="Y3333" t="s">
        <v>23826</v>
      </c>
      <c r="Z3333" t="s">
        <v>104</v>
      </c>
      <c r="AA3333" t="s">
        <v>104</v>
      </c>
      <c r="AB3333" t="s">
        <v>104</v>
      </c>
      <c r="AC3333" t="s">
        <v>104</v>
      </c>
      <c r="AD3333" t="s">
        <v>104</v>
      </c>
      <c r="AE3333" t="s">
        <v>104</v>
      </c>
      <c r="AF3333" t="s">
        <v>104</v>
      </c>
      <c r="AG3333" t="s">
        <v>106</v>
      </c>
      <c r="AH3333" t="s">
        <v>107</v>
      </c>
      <c r="AI3333" s="6">
        <v>1883218709</v>
      </c>
      <c r="AJ3333" t="s">
        <v>109</v>
      </c>
      <c r="AK3333" s="4" t="s">
        <v>109</v>
      </c>
      <c r="AL3333" s="7">
        <f t="shared" si="52"/>
        <v>0</v>
      </c>
      <c r="AM3333" t="s">
        <v>31062</v>
      </c>
      <c r="AN3333" t="s">
        <v>109</v>
      </c>
      <c r="AO3333" t="s">
        <v>109</v>
      </c>
      <c r="AP3333" t="s">
        <v>109</v>
      </c>
      <c r="AQ3333" t="s">
        <v>31062</v>
      </c>
      <c r="AR3333" t="s">
        <v>110</v>
      </c>
      <c r="AS3333" t="s">
        <v>186</v>
      </c>
      <c r="AT3333" t="s">
        <v>112</v>
      </c>
      <c r="AU3333" t="s">
        <v>109</v>
      </c>
      <c r="AV3333" t="s">
        <v>114</v>
      </c>
      <c r="AW3333" t="s">
        <v>104</v>
      </c>
      <c r="AX3333">
        <v>0</v>
      </c>
      <c r="AY3333" t="s">
        <v>115</v>
      </c>
      <c r="AZ3333" t="s">
        <v>115</v>
      </c>
      <c r="BA3333" t="s">
        <v>31063</v>
      </c>
      <c r="BB3333" t="s">
        <v>23829</v>
      </c>
      <c r="BC3333" t="s">
        <v>118</v>
      </c>
      <c r="BD3333" t="s">
        <v>100</v>
      </c>
      <c r="BE3333" t="s">
        <v>119</v>
      </c>
      <c r="BF3333" t="s">
        <v>119</v>
      </c>
      <c r="BG3333" t="s">
        <v>100</v>
      </c>
      <c r="BH3333" t="s">
        <v>31062</v>
      </c>
      <c r="BI3333" t="s">
        <v>109</v>
      </c>
      <c r="BJ3333" t="s">
        <v>109</v>
      </c>
      <c r="BK3333" t="s">
        <v>114</v>
      </c>
      <c r="BL3333" t="s">
        <v>109</v>
      </c>
      <c r="BM3333" t="s">
        <v>109</v>
      </c>
      <c r="BN3333" s="2">
        <v>46015</v>
      </c>
      <c r="BO3333" t="s">
        <v>472</v>
      </c>
      <c r="BP3333">
        <v>709291280</v>
      </c>
      <c r="BQ3333" s="2"/>
      <c r="BR3333" s="2"/>
      <c r="BS3333" t="s">
        <v>169</v>
      </c>
      <c r="BT3333" t="s">
        <v>474</v>
      </c>
      <c r="BU3333" t="s">
        <v>475</v>
      </c>
      <c r="BV3333" t="s">
        <v>128</v>
      </c>
      <c r="BW3333" t="s">
        <v>476</v>
      </c>
      <c r="BX3333" t="s">
        <v>10066</v>
      </c>
      <c r="BY3333" t="s">
        <v>128</v>
      </c>
      <c r="BZ3333" t="s">
        <v>10067</v>
      </c>
      <c r="CA3333" t="s">
        <v>126</v>
      </c>
      <c r="CB3333" t="s">
        <v>126</v>
      </c>
      <c r="CC3333" t="s">
        <v>126</v>
      </c>
      <c r="CD3333" t="s">
        <v>104</v>
      </c>
      <c r="CE3333" t="s">
        <v>126</v>
      </c>
    </row>
    <row r="3334" spans="1:83" x14ac:dyDescent="0.25">
      <c r="A3334" t="s">
        <v>458</v>
      </c>
      <c r="B3334" t="s">
        <v>83</v>
      </c>
      <c r="C3334" t="s">
        <v>459</v>
      </c>
      <c r="D3334" t="s">
        <v>460</v>
      </c>
      <c r="E3334" t="s">
        <v>461</v>
      </c>
      <c r="F3334" t="s">
        <v>87</v>
      </c>
      <c r="G3334" t="s">
        <v>88</v>
      </c>
      <c r="H3334" t="s">
        <v>89</v>
      </c>
      <c r="I3334" t="s">
        <v>90</v>
      </c>
      <c r="J3334" t="s">
        <v>31434</v>
      </c>
      <c r="K3334" t="s">
        <v>31435</v>
      </c>
      <c r="L3334" t="s">
        <v>31436</v>
      </c>
      <c r="M3334" t="s">
        <v>94</v>
      </c>
      <c r="N3334" t="s">
        <v>95</v>
      </c>
      <c r="O3334" t="s">
        <v>141</v>
      </c>
      <c r="P3334" t="s">
        <v>97</v>
      </c>
      <c r="Q3334" t="s">
        <v>98</v>
      </c>
      <c r="R3334" t="s">
        <v>99</v>
      </c>
      <c r="S3334" s="1">
        <v>46022</v>
      </c>
      <c r="T3334" s="1">
        <v>46022</v>
      </c>
      <c r="U3334" s="1">
        <v>46234</v>
      </c>
      <c r="V3334" t="s">
        <v>142</v>
      </c>
      <c r="W3334" t="s">
        <v>101</v>
      </c>
      <c r="X3334" t="s">
        <v>14788</v>
      </c>
      <c r="Y3334" t="s">
        <v>14789</v>
      </c>
      <c r="Z3334" t="s">
        <v>104</v>
      </c>
      <c r="AA3334" t="s">
        <v>104</v>
      </c>
      <c r="AB3334" t="s">
        <v>104</v>
      </c>
      <c r="AC3334" t="s">
        <v>104</v>
      </c>
      <c r="AD3334" t="s">
        <v>104</v>
      </c>
      <c r="AE3334" t="s">
        <v>104</v>
      </c>
      <c r="AF3334" t="s">
        <v>104</v>
      </c>
      <c r="AG3334" t="s">
        <v>106</v>
      </c>
      <c r="AH3334" t="s">
        <v>107</v>
      </c>
      <c r="AI3334" s="6">
        <v>852793902</v>
      </c>
      <c r="AJ3334" t="s">
        <v>109</v>
      </c>
      <c r="AK3334" s="4" t="s">
        <v>109</v>
      </c>
      <c r="AL3334" s="7">
        <f t="shared" si="52"/>
        <v>0</v>
      </c>
      <c r="AM3334" t="s">
        <v>31437</v>
      </c>
      <c r="AN3334" t="s">
        <v>109</v>
      </c>
      <c r="AO3334" t="s">
        <v>109</v>
      </c>
      <c r="AP3334" t="s">
        <v>109</v>
      </c>
      <c r="AQ3334" t="s">
        <v>31437</v>
      </c>
      <c r="AR3334" t="s">
        <v>110</v>
      </c>
      <c r="AS3334" t="s">
        <v>186</v>
      </c>
      <c r="AT3334" t="s">
        <v>112</v>
      </c>
      <c r="AU3334" t="s">
        <v>109</v>
      </c>
      <c r="AV3334" t="s">
        <v>114</v>
      </c>
      <c r="AW3334" t="s">
        <v>104</v>
      </c>
      <c r="AX3334">
        <v>0</v>
      </c>
      <c r="AY3334" t="s">
        <v>115</v>
      </c>
      <c r="AZ3334" t="s">
        <v>115</v>
      </c>
      <c r="BA3334" t="s">
        <v>31438</v>
      </c>
      <c r="BB3334" t="s">
        <v>14789</v>
      </c>
      <c r="BC3334" t="s">
        <v>118</v>
      </c>
      <c r="BD3334" t="s">
        <v>100</v>
      </c>
      <c r="BE3334" t="s">
        <v>119</v>
      </c>
      <c r="BF3334" t="s">
        <v>119</v>
      </c>
      <c r="BG3334" t="s">
        <v>150</v>
      </c>
      <c r="BH3334" t="s">
        <v>31439</v>
      </c>
      <c r="BI3334" t="s">
        <v>109</v>
      </c>
      <c r="BJ3334" t="s">
        <v>109</v>
      </c>
      <c r="BK3334" t="s">
        <v>114</v>
      </c>
      <c r="BL3334" t="s">
        <v>109</v>
      </c>
      <c r="BM3334" t="s">
        <v>31440</v>
      </c>
      <c r="BN3334" s="2"/>
      <c r="BO3334" t="s">
        <v>472</v>
      </c>
      <c r="BP3334">
        <v>709273254</v>
      </c>
      <c r="BQ3334" s="2"/>
      <c r="BR3334" s="2"/>
      <c r="BS3334" t="s">
        <v>152</v>
      </c>
      <c r="BT3334" t="s">
        <v>669</v>
      </c>
      <c r="BU3334" t="s">
        <v>1126</v>
      </c>
      <c r="BV3334" t="s">
        <v>128</v>
      </c>
      <c r="BW3334" t="s">
        <v>1127</v>
      </c>
      <c r="BX3334" t="s">
        <v>5623</v>
      </c>
      <c r="BY3334" t="s">
        <v>128</v>
      </c>
      <c r="BZ3334" t="s">
        <v>5624</v>
      </c>
      <c r="CA3334" t="s">
        <v>126</v>
      </c>
      <c r="CB3334" t="s">
        <v>126</v>
      </c>
      <c r="CC3334" t="s">
        <v>126</v>
      </c>
      <c r="CD3334" t="s">
        <v>104</v>
      </c>
      <c r="CE3334" t="s">
        <v>126</v>
      </c>
    </row>
    <row r="3335" spans="1:83" x14ac:dyDescent="0.25">
      <c r="A3335" t="s">
        <v>458</v>
      </c>
      <c r="B3335" t="s">
        <v>83</v>
      </c>
      <c r="C3335" t="s">
        <v>459</v>
      </c>
      <c r="D3335" t="s">
        <v>460</v>
      </c>
      <c r="E3335" t="s">
        <v>461</v>
      </c>
      <c r="F3335" t="s">
        <v>87</v>
      </c>
      <c r="G3335" t="s">
        <v>88</v>
      </c>
      <c r="H3335" t="s">
        <v>89</v>
      </c>
      <c r="I3335" t="s">
        <v>90</v>
      </c>
      <c r="J3335" t="s">
        <v>31819</v>
      </c>
      <c r="K3335" t="s">
        <v>31820</v>
      </c>
      <c r="L3335" t="s">
        <v>31821</v>
      </c>
      <c r="M3335" t="s">
        <v>94</v>
      </c>
      <c r="N3335" t="s">
        <v>16969</v>
      </c>
      <c r="O3335" t="s">
        <v>31822</v>
      </c>
      <c r="P3335" t="s">
        <v>97</v>
      </c>
      <c r="Q3335" t="s">
        <v>98</v>
      </c>
      <c r="R3335" t="s">
        <v>99</v>
      </c>
      <c r="S3335" s="1">
        <v>46020</v>
      </c>
      <c r="T3335" s="1">
        <v>46021</v>
      </c>
      <c r="U3335" s="1">
        <v>46234</v>
      </c>
      <c r="V3335" t="s">
        <v>142</v>
      </c>
      <c r="W3335" t="s">
        <v>101</v>
      </c>
      <c r="X3335" t="s">
        <v>31823</v>
      </c>
      <c r="Y3335" t="s">
        <v>31824</v>
      </c>
      <c r="Z3335" t="s">
        <v>104</v>
      </c>
      <c r="AA3335" t="s">
        <v>104</v>
      </c>
      <c r="AB3335" t="s">
        <v>104</v>
      </c>
      <c r="AC3335" t="s">
        <v>104</v>
      </c>
      <c r="AD3335" t="s">
        <v>104</v>
      </c>
      <c r="AE3335" t="s">
        <v>104</v>
      </c>
      <c r="AF3335" t="s">
        <v>104</v>
      </c>
      <c r="AG3335" t="s">
        <v>106</v>
      </c>
      <c r="AH3335" t="s">
        <v>107</v>
      </c>
      <c r="AI3335" s="6">
        <v>695955342</v>
      </c>
      <c r="AJ3335" t="s">
        <v>109</v>
      </c>
      <c r="AK3335" s="4" t="s">
        <v>109</v>
      </c>
      <c r="AL3335" s="7">
        <f t="shared" si="52"/>
        <v>0</v>
      </c>
      <c r="AM3335" t="s">
        <v>803</v>
      </c>
      <c r="AN3335" t="s">
        <v>109</v>
      </c>
      <c r="AO3335" t="s">
        <v>109</v>
      </c>
      <c r="AP3335" t="s">
        <v>109</v>
      </c>
      <c r="AQ3335" t="s">
        <v>803</v>
      </c>
      <c r="AR3335" t="s">
        <v>110</v>
      </c>
      <c r="AS3335" t="s">
        <v>4368</v>
      </c>
      <c r="AT3335" t="s">
        <v>112</v>
      </c>
      <c r="AU3335" t="s">
        <v>109</v>
      </c>
      <c r="AV3335" t="s">
        <v>114</v>
      </c>
      <c r="AW3335" t="s">
        <v>104</v>
      </c>
      <c r="AX3335">
        <v>0</v>
      </c>
      <c r="AY3335" t="s">
        <v>115</v>
      </c>
      <c r="AZ3335" t="s">
        <v>115</v>
      </c>
      <c r="BA3335" t="s">
        <v>31825</v>
      </c>
      <c r="BB3335" t="s">
        <v>31826</v>
      </c>
      <c r="BC3335" t="s">
        <v>118</v>
      </c>
      <c r="BD3335" t="s">
        <v>31827</v>
      </c>
      <c r="BE3335" t="s">
        <v>119</v>
      </c>
      <c r="BF3335" t="s">
        <v>119</v>
      </c>
      <c r="BG3335" t="s">
        <v>150</v>
      </c>
      <c r="BH3335" t="s">
        <v>803</v>
      </c>
      <c r="BI3335" t="s">
        <v>109</v>
      </c>
      <c r="BJ3335" t="s">
        <v>109</v>
      </c>
      <c r="BK3335" t="s">
        <v>114</v>
      </c>
      <c r="BL3335" t="s">
        <v>109</v>
      </c>
      <c r="BM3335" t="s">
        <v>109</v>
      </c>
      <c r="BN3335" s="2"/>
      <c r="BO3335" t="s">
        <v>472</v>
      </c>
      <c r="BP3335">
        <v>707875100</v>
      </c>
      <c r="BQ3335" s="2"/>
      <c r="BR3335" s="2"/>
      <c r="BS3335" t="s">
        <v>31828</v>
      </c>
      <c r="BT3335" t="s">
        <v>1960</v>
      </c>
      <c r="BU3335" t="s">
        <v>1126</v>
      </c>
      <c r="BV3335" t="s">
        <v>128</v>
      </c>
      <c r="BW3335" t="s">
        <v>1127</v>
      </c>
      <c r="BX3335" t="s">
        <v>5905</v>
      </c>
      <c r="BY3335" t="s">
        <v>128</v>
      </c>
      <c r="BZ3335" t="s">
        <v>5906</v>
      </c>
      <c r="CA3335" t="s">
        <v>126</v>
      </c>
      <c r="CB3335" t="s">
        <v>126</v>
      </c>
      <c r="CC3335" t="s">
        <v>126</v>
      </c>
      <c r="CD3335" t="s">
        <v>104</v>
      </c>
      <c r="CE3335" t="s">
        <v>126</v>
      </c>
    </row>
    <row r="3336" spans="1:83" x14ac:dyDescent="0.25">
      <c r="A3336" t="s">
        <v>458</v>
      </c>
      <c r="B3336" t="s">
        <v>83</v>
      </c>
      <c r="C3336" t="s">
        <v>459</v>
      </c>
      <c r="D3336" t="s">
        <v>460</v>
      </c>
      <c r="E3336" t="s">
        <v>461</v>
      </c>
      <c r="F3336" t="s">
        <v>87</v>
      </c>
      <c r="G3336" t="s">
        <v>88</v>
      </c>
      <c r="H3336" t="s">
        <v>89</v>
      </c>
      <c r="I3336" t="s">
        <v>90</v>
      </c>
      <c r="J3336" t="s">
        <v>32062</v>
      </c>
      <c r="K3336" t="s">
        <v>32063</v>
      </c>
      <c r="L3336" t="s">
        <v>32064</v>
      </c>
      <c r="M3336" t="s">
        <v>94</v>
      </c>
      <c r="N3336" t="s">
        <v>17572</v>
      </c>
      <c r="O3336" t="s">
        <v>11843</v>
      </c>
      <c r="P3336" t="s">
        <v>97</v>
      </c>
      <c r="Q3336" t="s">
        <v>98</v>
      </c>
      <c r="R3336" t="s">
        <v>99</v>
      </c>
      <c r="S3336" s="1">
        <v>46021</v>
      </c>
      <c r="T3336" s="1">
        <v>46022</v>
      </c>
      <c r="U3336" s="1">
        <v>46171</v>
      </c>
      <c r="V3336" t="s">
        <v>142</v>
      </c>
      <c r="W3336" t="s">
        <v>101</v>
      </c>
      <c r="X3336" t="s">
        <v>32065</v>
      </c>
      <c r="Y3336" t="s">
        <v>32066</v>
      </c>
      <c r="Z3336" t="s">
        <v>104</v>
      </c>
      <c r="AA3336" t="s">
        <v>104</v>
      </c>
      <c r="AB3336" t="s">
        <v>104</v>
      </c>
      <c r="AC3336" t="s">
        <v>104</v>
      </c>
      <c r="AD3336" t="s">
        <v>104</v>
      </c>
      <c r="AE3336" t="s">
        <v>104</v>
      </c>
      <c r="AF3336" t="s">
        <v>104</v>
      </c>
      <c r="AG3336" t="s">
        <v>106</v>
      </c>
      <c r="AH3336" t="s">
        <v>107</v>
      </c>
      <c r="AI3336" s="6">
        <v>461440000</v>
      </c>
      <c r="AJ3336" t="s">
        <v>109</v>
      </c>
      <c r="AK3336" s="4" t="s">
        <v>109</v>
      </c>
      <c r="AL3336" s="7">
        <f t="shared" si="52"/>
        <v>0</v>
      </c>
      <c r="AM3336" t="s">
        <v>32067</v>
      </c>
      <c r="AN3336" t="s">
        <v>109</v>
      </c>
      <c r="AO3336" t="s">
        <v>109</v>
      </c>
      <c r="AP3336" t="s">
        <v>109</v>
      </c>
      <c r="AQ3336" t="s">
        <v>32067</v>
      </c>
      <c r="AR3336" t="s">
        <v>110</v>
      </c>
      <c r="AS3336" t="s">
        <v>111</v>
      </c>
      <c r="AT3336" t="s">
        <v>112</v>
      </c>
      <c r="AU3336" t="s">
        <v>109</v>
      </c>
      <c r="AV3336" t="s">
        <v>114</v>
      </c>
      <c r="AW3336" t="s">
        <v>104</v>
      </c>
      <c r="AX3336">
        <v>0</v>
      </c>
      <c r="AY3336" t="s">
        <v>115</v>
      </c>
      <c r="AZ3336" t="s">
        <v>115</v>
      </c>
      <c r="BA3336" t="s">
        <v>32068</v>
      </c>
      <c r="BB3336" t="s">
        <v>32069</v>
      </c>
      <c r="BC3336" t="s">
        <v>118</v>
      </c>
      <c r="BD3336" t="s">
        <v>32070</v>
      </c>
      <c r="BE3336" t="s">
        <v>128</v>
      </c>
      <c r="BF3336" t="s">
        <v>32071</v>
      </c>
      <c r="BG3336" t="s">
        <v>100</v>
      </c>
      <c r="BH3336" t="s">
        <v>32072</v>
      </c>
      <c r="BI3336" t="s">
        <v>109</v>
      </c>
      <c r="BJ3336" t="s">
        <v>109</v>
      </c>
      <c r="BK3336" t="s">
        <v>114</v>
      </c>
      <c r="BL3336" t="s">
        <v>109</v>
      </c>
      <c r="BM3336" t="s">
        <v>32073</v>
      </c>
      <c r="BN3336" s="2"/>
      <c r="BO3336" t="s">
        <v>472</v>
      </c>
      <c r="BP3336">
        <v>703873331</v>
      </c>
      <c r="BQ3336" s="2"/>
      <c r="BR3336" s="2"/>
      <c r="BS3336" t="s">
        <v>32074</v>
      </c>
      <c r="BT3336" t="s">
        <v>17899</v>
      </c>
      <c r="BU3336" t="s">
        <v>1126</v>
      </c>
      <c r="BV3336" t="s">
        <v>128</v>
      </c>
      <c r="BW3336" t="s">
        <v>1127</v>
      </c>
      <c r="BX3336" t="s">
        <v>11148</v>
      </c>
      <c r="BY3336" t="s">
        <v>128</v>
      </c>
      <c r="BZ3336" t="s">
        <v>11149</v>
      </c>
      <c r="CA3336" t="s">
        <v>126</v>
      </c>
      <c r="CB3336" t="s">
        <v>126</v>
      </c>
      <c r="CC3336" t="s">
        <v>126</v>
      </c>
      <c r="CD3336" t="s">
        <v>104</v>
      </c>
      <c r="CE3336" t="s">
        <v>126</v>
      </c>
    </row>
    <row r="3337" spans="1:83" x14ac:dyDescent="0.25">
      <c r="A3337" t="s">
        <v>458</v>
      </c>
      <c r="B3337" t="s">
        <v>83</v>
      </c>
      <c r="C3337" t="s">
        <v>459</v>
      </c>
      <c r="D3337" t="s">
        <v>460</v>
      </c>
      <c r="E3337" t="s">
        <v>461</v>
      </c>
      <c r="F3337" t="s">
        <v>87</v>
      </c>
      <c r="G3337" t="s">
        <v>88</v>
      </c>
      <c r="H3337" t="s">
        <v>89</v>
      </c>
      <c r="I3337" t="s">
        <v>90</v>
      </c>
      <c r="J3337" t="s">
        <v>32217</v>
      </c>
      <c r="K3337" t="s">
        <v>32218</v>
      </c>
      <c r="L3337" t="s">
        <v>32219</v>
      </c>
      <c r="M3337" t="s">
        <v>140</v>
      </c>
      <c r="N3337" t="s">
        <v>95</v>
      </c>
      <c r="O3337" t="s">
        <v>14773</v>
      </c>
      <c r="P3337" t="s">
        <v>97</v>
      </c>
      <c r="Q3337" t="s">
        <v>98</v>
      </c>
      <c r="R3337" t="s">
        <v>99</v>
      </c>
      <c r="S3337" s="1">
        <v>45656</v>
      </c>
      <c r="T3337" s="1">
        <v>45656</v>
      </c>
      <c r="U3337" s="1">
        <v>46203</v>
      </c>
      <c r="V3337" t="s">
        <v>142</v>
      </c>
      <c r="W3337" t="s">
        <v>101</v>
      </c>
      <c r="X3337" t="s">
        <v>32220</v>
      </c>
      <c r="Y3337" t="s">
        <v>32221</v>
      </c>
      <c r="Z3337" t="s">
        <v>104</v>
      </c>
      <c r="AA3337" t="s">
        <v>104</v>
      </c>
      <c r="AB3337" t="s">
        <v>104</v>
      </c>
      <c r="AC3337" t="s">
        <v>104</v>
      </c>
      <c r="AD3337" t="s">
        <v>104</v>
      </c>
      <c r="AE3337" t="s">
        <v>104</v>
      </c>
      <c r="AF3337" t="s">
        <v>104</v>
      </c>
      <c r="AG3337" t="s">
        <v>106</v>
      </c>
      <c r="AH3337" t="s">
        <v>107</v>
      </c>
      <c r="AI3337" s="6">
        <v>3736337081</v>
      </c>
      <c r="AJ3337" t="s">
        <v>109</v>
      </c>
      <c r="AK3337" s="4" t="s">
        <v>109</v>
      </c>
      <c r="AL3337" s="7">
        <f t="shared" si="52"/>
        <v>0</v>
      </c>
      <c r="AM3337" t="s">
        <v>32222</v>
      </c>
      <c r="AN3337" t="s">
        <v>109</v>
      </c>
      <c r="AO3337" t="s">
        <v>109</v>
      </c>
      <c r="AP3337" t="s">
        <v>109</v>
      </c>
      <c r="AQ3337" t="s">
        <v>32222</v>
      </c>
      <c r="AR3337" t="s">
        <v>110</v>
      </c>
      <c r="AS3337" t="s">
        <v>186</v>
      </c>
      <c r="AT3337" t="s">
        <v>146</v>
      </c>
      <c r="AU3337" t="s">
        <v>109</v>
      </c>
      <c r="AV3337" t="s">
        <v>114</v>
      </c>
      <c r="AW3337" t="s">
        <v>104</v>
      </c>
      <c r="AX3337">
        <v>0</v>
      </c>
      <c r="AY3337" t="s">
        <v>115</v>
      </c>
      <c r="AZ3337" t="s">
        <v>115</v>
      </c>
      <c r="BA3337" t="s">
        <v>32223</v>
      </c>
      <c r="BB3337" t="s">
        <v>32224</v>
      </c>
      <c r="BC3337" t="s">
        <v>118</v>
      </c>
      <c r="BD3337" t="s">
        <v>32225</v>
      </c>
      <c r="BE3337" t="s">
        <v>128</v>
      </c>
      <c r="BF3337" t="s">
        <v>32226</v>
      </c>
      <c r="BG3337" t="s">
        <v>100</v>
      </c>
      <c r="BH3337" t="s">
        <v>32222</v>
      </c>
      <c r="BI3337" t="s">
        <v>109</v>
      </c>
      <c r="BJ3337" t="s">
        <v>109</v>
      </c>
      <c r="BK3337" t="s">
        <v>114</v>
      </c>
      <c r="BL3337" t="s">
        <v>109</v>
      </c>
      <c r="BM3337" t="s">
        <v>109</v>
      </c>
      <c r="BN3337" s="2">
        <v>46009</v>
      </c>
      <c r="BO3337" t="s">
        <v>472</v>
      </c>
      <c r="BP3337">
        <v>702491069</v>
      </c>
      <c r="BQ3337" s="2"/>
      <c r="BR3337" s="2"/>
      <c r="BS3337" t="s">
        <v>14776</v>
      </c>
      <c r="BT3337" t="s">
        <v>701</v>
      </c>
      <c r="BU3337" t="s">
        <v>475</v>
      </c>
      <c r="BV3337" t="s">
        <v>128</v>
      </c>
      <c r="BW3337" t="s">
        <v>476</v>
      </c>
      <c r="BX3337" t="s">
        <v>1304</v>
      </c>
      <c r="BY3337" t="s">
        <v>128</v>
      </c>
      <c r="BZ3337" t="s">
        <v>1305</v>
      </c>
      <c r="CA3337" t="s">
        <v>126</v>
      </c>
      <c r="CB3337" t="s">
        <v>126</v>
      </c>
      <c r="CC3337" t="s">
        <v>126</v>
      </c>
      <c r="CD3337" t="s">
        <v>104</v>
      </c>
      <c r="CE3337" t="s">
        <v>126</v>
      </c>
    </row>
    <row r="3338" spans="1:83" x14ac:dyDescent="0.25">
      <c r="A3338" t="s">
        <v>458</v>
      </c>
      <c r="B3338" t="s">
        <v>83</v>
      </c>
      <c r="C3338" t="s">
        <v>459</v>
      </c>
      <c r="D3338" t="s">
        <v>460</v>
      </c>
      <c r="E3338" t="s">
        <v>461</v>
      </c>
      <c r="F3338" t="s">
        <v>87</v>
      </c>
      <c r="G3338" t="s">
        <v>88</v>
      </c>
      <c r="H3338" t="s">
        <v>89</v>
      </c>
      <c r="I3338" t="s">
        <v>90</v>
      </c>
      <c r="J3338" t="s">
        <v>32291</v>
      </c>
      <c r="K3338" t="s">
        <v>32292</v>
      </c>
      <c r="L3338" t="s">
        <v>32293</v>
      </c>
      <c r="M3338" t="s">
        <v>94</v>
      </c>
      <c r="N3338" t="s">
        <v>241</v>
      </c>
      <c r="O3338" t="s">
        <v>32294</v>
      </c>
      <c r="P3338" t="s">
        <v>97</v>
      </c>
      <c r="Q3338" t="s">
        <v>98</v>
      </c>
      <c r="R3338" t="s">
        <v>99</v>
      </c>
      <c r="S3338" s="1">
        <v>46022</v>
      </c>
      <c r="T3338" s="1">
        <v>46022</v>
      </c>
      <c r="U3338" s="1">
        <v>46234</v>
      </c>
      <c r="V3338" t="s">
        <v>142</v>
      </c>
      <c r="W3338" t="s">
        <v>101</v>
      </c>
      <c r="X3338" t="s">
        <v>32295</v>
      </c>
      <c r="Y3338" t="s">
        <v>32296</v>
      </c>
      <c r="Z3338" t="s">
        <v>104</v>
      </c>
      <c r="AA3338" t="s">
        <v>104</v>
      </c>
      <c r="AB3338" t="s">
        <v>104</v>
      </c>
      <c r="AC3338" t="s">
        <v>104</v>
      </c>
      <c r="AD3338" t="s">
        <v>104</v>
      </c>
      <c r="AE3338" t="s">
        <v>104</v>
      </c>
      <c r="AF3338" t="s">
        <v>104</v>
      </c>
      <c r="AG3338" t="s">
        <v>106</v>
      </c>
      <c r="AH3338" t="s">
        <v>107</v>
      </c>
      <c r="AI3338" s="6">
        <v>1549261057</v>
      </c>
      <c r="AJ3338" t="s">
        <v>109</v>
      </c>
      <c r="AK3338" s="4" t="s">
        <v>109</v>
      </c>
      <c r="AL3338" s="7">
        <f t="shared" si="52"/>
        <v>0</v>
      </c>
      <c r="AM3338" t="s">
        <v>32297</v>
      </c>
      <c r="AN3338" t="s">
        <v>109</v>
      </c>
      <c r="AO3338" t="s">
        <v>109</v>
      </c>
      <c r="AP3338" t="s">
        <v>109</v>
      </c>
      <c r="AQ3338" t="s">
        <v>32297</v>
      </c>
      <c r="AR3338" t="s">
        <v>110</v>
      </c>
      <c r="AS3338" t="s">
        <v>988</v>
      </c>
      <c r="AT3338" t="s">
        <v>112</v>
      </c>
      <c r="AU3338" t="s">
        <v>109</v>
      </c>
      <c r="AV3338" t="s">
        <v>114</v>
      </c>
      <c r="AW3338" t="s">
        <v>104</v>
      </c>
      <c r="AX3338">
        <v>0</v>
      </c>
      <c r="AY3338" t="s">
        <v>115</v>
      </c>
      <c r="AZ3338" t="s">
        <v>115</v>
      </c>
      <c r="BA3338" t="s">
        <v>32298</v>
      </c>
      <c r="BB3338" t="s">
        <v>32296</v>
      </c>
      <c r="BC3338" t="s">
        <v>118</v>
      </c>
      <c r="BD3338" t="s">
        <v>100</v>
      </c>
      <c r="BE3338" t="s">
        <v>119</v>
      </c>
      <c r="BF3338" t="s">
        <v>119</v>
      </c>
      <c r="BG3338" t="s">
        <v>150</v>
      </c>
      <c r="BH3338" t="s">
        <v>32297</v>
      </c>
      <c r="BI3338" t="s">
        <v>109</v>
      </c>
      <c r="BJ3338" t="s">
        <v>109</v>
      </c>
      <c r="BK3338" t="s">
        <v>114</v>
      </c>
      <c r="BL3338" t="s">
        <v>109</v>
      </c>
      <c r="BM3338" t="s">
        <v>109</v>
      </c>
      <c r="BN3338" s="2"/>
      <c r="BO3338" t="s">
        <v>472</v>
      </c>
      <c r="BP3338">
        <v>734612724</v>
      </c>
      <c r="BQ3338" s="2"/>
      <c r="BR3338" s="2"/>
      <c r="BS3338" t="s">
        <v>32294</v>
      </c>
      <c r="BT3338" t="s">
        <v>125</v>
      </c>
      <c r="BU3338" t="s">
        <v>1126</v>
      </c>
      <c r="BV3338" t="s">
        <v>128</v>
      </c>
      <c r="BW3338" t="s">
        <v>1127</v>
      </c>
      <c r="BX3338" t="s">
        <v>23593</v>
      </c>
      <c r="BY3338" t="s">
        <v>128</v>
      </c>
      <c r="BZ3338" t="s">
        <v>23594</v>
      </c>
      <c r="CA3338" t="s">
        <v>126</v>
      </c>
      <c r="CB3338" t="s">
        <v>126</v>
      </c>
      <c r="CC3338" t="s">
        <v>126</v>
      </c>
      <c r="CD3338" t="s">
        <v>104</v>
      </c>
      <c r="CE3338" t="s">
        <v>126</v>
      </c>
    </row>
    <row r="3339" spans="1:83" x14ac:dyDescent="0.25">
      <c r="A3339" t="s">
        <v>458</v>
      </c>
      <c r="B3339" t="s">
        <v>83</v>
      </c>
      <c r="C3339" t="s">
        <v>459</v>
      </c>
      <c r="D3339" t="s">
        <v>460</v>
      </c>
      <c r="E3339" t="s">
        <v>461</v>
      </c>
      <c r="F3339" t="s">
        <v>87</v>
      </c>
      <c r="G3339" t="s">
        <v>88</v>
      </c>
      <c r="H3339" t="s">
        <v>89</v>
      </c>
      <c r="I3339" t="s">
        <v>90</v>
      </c>
      <c r="J3339" t="s">
        <v>32299</v>
      </c>
      <c r="K3339" t="s">
        <v>32300</v>
      </c>
      <c r="L3339" t="s">
        <v>32301</v>
      </c>
      <c r="M3339" t="s">
        <v>203</v>
      </c>
      <c r="N3339" t="s">
        <v>95</v>
      </c>
      <c r="O3339" t="s">
        <v>4353</v>
      </c>
      <c r="P3339" t="s">
        <v>97</v>
      </c>
      <c r="Q3339" t="s">
        <v>98</v>
      </c>
      <c r="R3339" t="s">
        <v>99</v>
      </c>
      <c r="S3339" s="1">
        <v>46022</v>
      </c>
      <c r="T3339" s="1"/>
      <c r="U3339" s="1">
        <v>46234</v>
      </c>
      <c r="V3339" t="s">
        <v>222</v>
      </c>
      <c r="W3339" t="s">
        <v>101</v>
      </c>
      <c r="X3339" t="s">
        <v>32302</v>
      </c>
      <c r="Y3339" t="s">
        <v>32303</v>
      </c>
      <c r="Z3339" t="s">
        <v>104</v>
      </c>
      <c r="AA3339" t="s">
        <v>104</v>
      </c>
      <c r="AB3339" t="s">
        <v>104</v>
      </c>
      <c r="AC3339" t="s">
        <v>104</v>
      </c>
      <c r="AD3339" t="s">
        <v>104</v>
      </c>
      <c r="AE3339" t="s">
        <v>104</v>
      </c>
      <c r="AF3339" t="s">
        <v>104</v>
      </c>
      <c r="AG3339" t="s">
        <v>106</v>
      </c>
      <c r="AH3339" t="s">
        <v>107</v>
      </c>
      <c r="AI3339" s="6">
        <v>273790023</v>
      </c>
      <c r="AJ3339" t="s">
        <v>109</v>
      </c>
      <c r="AK3339" s="4" t="s">
        <v>109</v>
      </c>
      <c r="AL3339" s="7">
        <f t="shared" si="52"/>
        <v>0</v>
      </c>
      <c r="AM3339" t="s">
        <v>6645</v>
      </c>
      <c r="AN3339" t="s">
        <v>109</v>
      </c>
      <c r="AO3339" t="s">
        <v>109</v>
      </c>
      <c r="AP3339" t="s">
        <v>109</v>
      </c>
      <c r="AQ3339" t="s">
        <v>6645</v>
      </c>
      <c r="AR3339" t="s">
        <v>110</v>
      </c>
      <c r="AS3339" t="s">
        <v>186</v>
      </c>
      <c r="AT3339" t="s">
        <v>112</v>
      </c>
      <c r="AU3339" t="s">
        <v>109</v>
      </c>
      <c r="AV3339" t="s">
        <v>114</v>
      </c>
      <c r="AW3339" t="s">
        <v>104</v>
      </c>
      <c r="AX3339">
        <v>0</v>
      </c>
      <c r="AY3339" t="s">
        <v>115</v>
      </c>
      <c r="AZ3339" t="s">
        <v>115</v>
      </c>
      <c r="BA3339" t="s">
        <v>32304</v>
      </c>
      <c r="BB3339" t="s">
        <v>32305</v>
      </c>
      <c r="BC3339" t="s">
        <v>118</v>
      </c>
      <c r="BD3339" t="s">
        <v>32306</v>
      </c>
      <c r="BE3339" t="s">
        <v>128</v>
      </c>
      <c r="BF3339" t="s">
        <v>32307</v>
      </c>
      <c r="BG3339" t="s">
        <v>100</v>
      </c>
      <c r="BH3339" t="s">
        <v>6645</v>
      </c>
      <c r="BI3339" t="s">
        <v>109</v>
      </c>
      <c r="BJ3339" t="s">
        <v>109</v>
      </c>
      <c r="BK3339" t="s">
        <v>114</v>
      </c>
      <c r="BL3339" t="s">
        <v>109</v>
      </c>
      <c r="BM3339" t="s">
        <v>109</v>
      </c>
      <c r="BN3339" s="2"/>
      <c r="BO3339" t="s">
        <v>472</v>
      </c>
      <c r="BP3339">
        <v>706278082</v>
      </c>
      <c r="BQ3339" s="2"/>
      <c r="BR3339" s="2"/>
      <c r="BS3339" t="s">
        <v>32308</v>
      </c>
      <c r="BT3339" t="s">
        <v>669</v>
      </c>
      <c r="BU3339" t="s">
        <v>126</v>
      </c>
      <c r="BV3339" t="s">
        <v>126</v>
      </c>
      <c r="BW3339" t="s">
        <v>126</v>
      </c>
      <c r="BX3339" t="s">
        <v>126</v>
      </c>
      <c r="BY3339" t="s">
        <v>126</v>
      </c>
      <c r="BZ3339" t="s">
        <v>126</v>
      </c>
      <c r="CA3339" t="s">
        <v>126</v>
      </c>
      <c r="CB3339" t="s">
        <v>126</v>
      </c>
      <c r="CC3339" t="s">
        <v>126</v>
      </c>
      <c r="CD3339" t="s">
        <v>104</v>
      </c>
      <c r="CE3339" t="s">
        <v>126</v>
      </c>
    </row>
    <row r="3340" spans="1:83" x14ac:dyDescent="0.25">
      <c r="A3340" t="s">
        <v>458</v>
      </c>
      <c r="B3340" t="s">
        <v>83</v>
      </c>
      <c r="C3340" t="s">
        <v>459</v>
      </c>
      <c r="D3340" t="s">
        <v>460</v>
      </c>
      <c r="E3340" t="s">
        <v>461</v>
      </c>
      <c r="F3340" t="s">
        <v>87</v>
      </c>
      <c r="G3340" t="s">
        <v>88</v>
      </c>
      <c r="H3340" t="s">
        <v>89</v>
      </c>
      <c r="I3340" t="s">
        <v>90</v>
      </c>
      <c r="J3340" t="s">
        <v>32353</v>
      </c>
      <c r="K3340" t="s">
        <v>32354</v>
      </c>
      <c r="L3340" t="s">
        <v>32355</v>
      </c>
      <c r="M3340" t="s">
        <v>140</v>
      </c>
      <c r="N3340" t="s">
        <v>95</v>
      </c>
      <c r="O3340" t="s">
        <v>14773</v>
      </c>
      <c r="P3340" t="s">
        <v>97</v>
      </c>
      <c r="Q3340" t="s">
        <v>98</v>
      </c>
      <c r="R3340" t="s">
        <v>99</v>
      </c>
      <c r="S3340" s="1">
        <v>45653</v>
      </c>
      <c r="T3340" s="1">
        <v>45653</v>
      </c>
      <c r="U3340" s="1">
        <v>46203</v>
      </c>
      <c r="V3340" t="s">
        <v>142</v>
      </c>
      <c r="W3340" t="s">
        <v>101</v>
      </c>
      <c r="X3340" t="s">
        <v>1507</v>
      </c>
      <c r="Y3340" t="s">
        <v>1508</v>
      </c>
      <c r="Z3340" t="s">
        <v>104</v>
      </c>
      <c r="AA3340" t="s">
        <v>104</v>
      </c>
      <c r="AB3340" t="s">
        <v>104</v>
      </c>
      <c r="AC3340" t="s">
        <v>104</v>
      </c>
      <c r="AD3340" t="s">
        <v>104</v>
      </c>
      <c r="AE3340" t="s">
        <v>104</v>
      </c>
      <c r="AF3340" t="s">
        <v>104</v>
      </c>
      <c r="AG3340" t="s">
        <v>106</v>
      </c>
      <c r="AH3340" t="s">
        <v>107</v>
      </c>
      <c r="AI3340" s="6">
        <v>626650436</v>
      </c>
      <c r="AJ3340" t="s">
        <v>109</v>
      </c>
      <c r="AK3340" s="4" t="s">
        <v>109</v>
      </c>
      <c r="AL3340" s="7">
        <f t="shared" si="52"/>
        <v>0</v>
      </c>
      <c r="AM3340" t="s">
        <v>32356</v>
      </c>
      <c r="AN3340" t="s">
        <v>109</v>
      </c>
      <c r="AO3340" t="s">
        <v>109</v>
      </c>
      <c r="AP3340" t="s">
        <v>109</v>
      </c>
      <c r="AQ3340" t="s">
        <v>32356</v>
      </c>
      <c r="AR3340" t="s">
        <v>110</v>
      </c>
      <c r="AS3340" t="s">
        <v>186</v>
      </c>
      <c r="AT3340" t="s">
        <v>146</v>
      </c>
      <c r="AU3340" t="s">
        <v>109</v>
      </c>
      <c r="AV3340" t="s">
        <v>114</v>
      </c>
      <c r="AW3340" t="s">
        <v>104</v>
      </c>
      <c r="AX3340">
        <v>0</v>
      </c>
      <c r="AY3340" t="s">
        <v>115</v>
      </c>
      <c r="AZ3340" t="s">
        <v>115</v>
      </c>
      <c r="BA3340" t="s">
        <v>32357</v>
      </c>
      <c r="BB3340" t="s">
        <v>1511</v>
      </c>
      <c r="BC3340" t="s">
        <v>118</v>
      </c>
      <c r="BD3340" t="s">
        <v>1512</v>
      </c>
      <c r="BE3340" t="s">
        <v>119</v>
      </c>
      <c r="BF3340" t="s">
        <v>119</v>
      </c>
      <c r="BG3340" t="s">
        <v>150</v>
      </c>
      <c r="BH3340" t="s">
        <v>32356</v>
      </c>
      <c r="BI3340" t="s">
        <v>109</v>
      </c>
      <c r="BJ3340" t="s">
        <v>109</v>
      </c>
      <c r="BK3340" t="s">
        <v>114</v>
      </c>
      <c r="BL3340" t="s">
        <v>109</v>
      </c>
      <c r="BM3340" t="s">
        <v>109</v>
      </c>
      <c r="BN3340" s="2">
        <v>46014</v>
      </c>
      <c r="BO3340" t="s">
        <v>472</v>
      </c>
      <c r="BP3340">
        <v>709329809</v>
      </c>
      <c r="BQ3340" s="2"/>
      <c r="BR3340" s="2"/>
      <c r="BS3340" t="s">
        <v>14776</v>
      </c>
      <c r="BT3340" t="s">
        <v>474</v>
      </c>
      <c r="BU3340" t="s">
        <v>475</v>
      </c>
      <c r="BV3340" t="s">
        <v>128</v>
      </c>
      <c r="BW3340" t="s">
        <v>476</v>
      </c>
      <c r="BX3340" t="s">
        <v>1304</v>
      </c>
      <c r="BY3340" t="s">
        <v>128</v>
      </c>
      <c r="BZ3340" t="s">
        <v>1305</v>
      </c>
      <c r="CA3340" t="s">
        <v>126</v>
      </c>
      <c r="CB3340" t="s">
        <v>126</v>
      </c>
      <c r="CC3340" t="s">
        <v>126</v>
      </c>
      <c r="CD3340" t="s">
        <v>104</v>
      </c>
      <c r="CE3340" t="s">
        <v>126</v>
      </c>
    </row>
    <row r="3341" spans="1:83" x14ac:dyDescent="0.25">
      <c r="A3341" t="s">
        <v>458</v>
      </c>
      <c r="B3341" t="s">
        <v>83</v>
      </c>
      <c r="C3341" t="s">
        <v>459</v>
      </c>
      <c r="D3341" t="s">
        <v>460</v>
      </c>
      <c r="E3341" t="s">
        <v>461</v>
      </c>
      <c r="F3341" t="s">
        <v>87</v>
      </c>
      <c r="G3341" t="s">
        <v>88</v>
      </c>
      <c r="H3341" t="s">
        <v>89</v>
      </c>
      <c r="I3341" t="s">
        <v>90</v>
      </c>
      <c r="J3341" t="s">
        <v>11876</v>
      </c>
      <c r="K3341" t="s">
        <v>11877</v>
      </c>
      <c r="L3341" t="s">
        <v>11878</v>
      </c>
      <c r="M3341" t="s">
        <v>94</v>
      </c>
      <c r="N3341" t="s">
        <v>95</v>
      </c>
      <c r="O3341" t="s">
        <v>11879</v>
      </c>
      <c r="P3341" t="s">
        <v>97</v>
      </c>
      <c r="Q3341" t="s">
        <v>98</v>
      </c>
      <c r="R3341" t="s">
        <v>99</v>
      </c>
      <c r="S3341" s="1">
        <v>46007</v>
      </c>
      <c r="T3341" s="1">
        <v>46007</v>
      </c>
      <c r="U3341" s="1">
        <v>46234</v>
      </c>
      <c r="V3341" t="s">
        <v>142</v>
      </c>
      <c r="W3341" t="s">
        <v>101</v>
      </c>
      <c r="X3341" t="s">
        <v>933</v>
      </c>
      <c r="Y3341" t="s">
        <v>934</v>
      </c>
      <c r="Z3341" t="s">
        <v>104</v>
      </c>
      <c r="AA3341" t="s">
        <v>104</v>
      </c>
      <c r="AB3341" t="s">
        <v>104</v>
      </c>
      <c r="AC3341" t="s">
        <v>104</v>
      </c>
      <c r="AD3341" t="s">
        <v>104</v>
      </c>
      <c r="AE3341" t="s">
        <v>104</v>
      </c>
      <c r="AF3341" t="s">
        <v>104</v>
      </c>
      <c r="AG3341" t="s">
        <v>106</v>
      </c>
      <c r="AH3341" t="s">
        <v>107</v>
      </c>
      <c r="AI3341" s="6">
        <v>1894714204</v>
      </c>
      <c r="AJ3341" t="s">
        <v>109</v>
      </c>
      <c r="AK3341" s="4" t="s">
        <v>109</v>
      </c>
      <c r="AL3341" s="7">
        <f t="shared" si="52"/>
        <v>0</v>
      </c>
      <c r="AM3341" t="s">
        <v>11880</v>
      </c>
      <c r="AN3341" t="s">
        <v>109</v>
      </c>
      <c r="AO3341" t="s">
        <v>109</v>
      </c>
      <c r="AP3341" t="s">
        <v>109</v>
      </c>
      <c r="AQ3341" t="s">
        <v>11880</v>
      </c>
      <c r="AR3341" t="s">
        <v>110</v>
      </c>
      <c r="AS3341" t="s">
        <v>988</v>
      </c>
      <c r="AT3341" t="s">
        <v>112</v>
      </c>
      <c r="AU3341" t="s">
        <v>109</v>
      </c>
      <c r="AV3341" t="s">
        <v>114</v>
      </c>
      <c r="AW3341" t="s">
        <v>104</v>
      </c>
      <c r="AX3341">
        <v>0</v>
      </c>
      <c r="AY3341" t="s">
        <v>115</v>
      </c>
      <c r="AZ3341" t="s">
        <v>115</v>
      </c>
      <c r="BA3341" t="s">
        <v>11881</v>
      </c>
      <c r="BB3341" t="s">
        <v>937</v>
      </c>
      <c r="BC3341" t="s">
        <v>118</v>
      </c>
      <c r="BD3341" t="s">
        <v>938</v>
      </c>
      <c r="BE3341" t="s">
        <v>119</v>
      </c>
      <c r="BF3341" t="s">
        <v>119</v>
      </c>
      <c r="BG3341" t="s">
        <v>120</v>
      </c>
      <c r="BH3341" t="s">
        <v>11880</v>
      </c>
      <c r="BI3341" t="s">
        <v>109</v>
      </c>
      <c r="BJ3341" t="s">
        <v>109</v>
      </c>
      <c r="BK3341" t="s">
        <v>114</v>
      </c>
      <c r="BL3341" t="s">
        <v>109</v>
      </c>
      <c r="BM3341" t="s">
        <v>109</v>
      </c>
      <c r="BN3341" s="2"/>
      <c r="BO3341" t="s">
        <v>472</v>
      </c>
      <c r="BP3341">
        <v>702271859</v>
      </c>
      <c r="BQ3341" s="2"/>
      <c r="BR3341" s="2"/>
      <c r="BS3341" t="s">
        <v>11882</v>
      </c>
      <c r="BT3341" t="s">
        <v>2602</v>
      </c>
      <c r="BU3341" t="s">
        <v>1126</v>
      </c>
      <c r="BV3341" t="s">
        <v>128</v>
      </c>
      <c r="BW3341" t="s">
        <v>1127</v>
      </c>
      <c r="BX3341" t="s">
        <v>5905</v>
      </c>
      <c r="BY3341" t="s">
        <v>128</v>
      </c>
      <c r="BZ3341" t="s">
        <v>5906</v>
      </c>
      <c r="CA3341" t="s">
        <v>126</v>
      </c>
      <c r="CB3341" t="s">
        <v>126</v>
      </c>
      <c r="CC3341" t="s">
        <v>126</v>
      </c>
      <c r="CD3341" t="s">
        <v>104</v>
      </c>
      <c r="CE3341" t="s">
        <v>126</v>
      </c>
    </row>
    <row r="3342" spans="1:83" x14ac:dyDescent="0.25">
      <c r="A3342" t="s">
        <v>458</v>
      </c>
      <c r="B3342" t="s">
        <v>83</v>
      </c>
      <c r="C3342" t="s">
        <v>459</v>
      </c>
      <c r="D3342" t="s">
        <v>460</v>
      </c>
      <c r="E3342" t="s">
        <v>461</v>
      </c>
      <c r="F3342" t="s">
        <v>87</v>
      </c>
      <c r="G3342" t="s">
        <v>88</v>
      </c>
      <c r="H3342" t="s">
        <v>89</v>
      </c>
      <c r="I3342" t="s">
        <v>90</v>
      </c>
      <c r="J3342" t="s">
        <v>32710</v>
      </c>
      <c r="K3342" t="s">
        <v>32711</v>
      </c>
      <c r="L3342" t="s">
        <v>32712</v>
      </c>
      <c r="M3342" t="s">
        <v>94</v>
      </c>
      <c r="N3342" t="s">
        <v>504</v>
      </c>
      <c r="O3342" t="s">
        <v>4136</v>
      </c>
      <c r="P3342" t="s">
        <v>204</v>
      </c>
      <c r="Q3342" t="s">
        <v>205</v>
      </c>
      <c r="R3342" t="s">
        <v>206</v>
      </c>
      <c r="S3342" s="1">
        <v>46019</v>
      </c>
      <c r="T3342" s="1">
        <v>46022</v>
      </c>
      <c r="U3342" s="1">
        <v>46234</v>
      </c>
      <c r="V3342" t="s">
        <v>222</v>
      </c>
      <c r="W3342" t="s">
        <v>128</v>
      </c>
      <c r="X3342" t="s">
        <v>32713</v>
      </c>
      <c r="Y3342" t="s">
        <v>32714</v>
      </c>
      <c r="Z3342" t="s">
        <v>104</v>
      </c>
      <c r="AA3342" t="s">
        <v>104</v>
      </c>
      <c r="AB3342" t="s">
        <v>104</v>
      </c>
      <c r="AC3342" t="s">
        <v>104</v>
      </c>
      <c r="AD3342" t="s">
        <v>104</v>
      </c>
      <c r="AE3342" t="s">
        <v>104</v>
      </c>
      <c r="AF3342" t="s">
        <v>104</v>
      </c>
      <c r="AG3342" t="s">
        <v>106</v>
      </c>
      <c r="AH3342" t="s">
        <v>107</v>
      </c>
      <c r="AI3342" s="6">
        <v>27607620</v>
      </c>
      <c r="AJ3342" t="s">
        <v>109</v>
      </c>
      <c r="AK3342" s="4" t="s">
        <v>109</v>
      </c>
      <c r="AL3342" s="7">
        <f t="shared" si="52"/>
        <v>0</v>
      </c>
      <c r="AM3342" t="s">
        <v>1038</v>
      </c>
      <c r="AN3342" t="s">
        <v>109</v>
      </c>
      <c r="AO3342" t="s">
        <v>109</v>
      </c>
      <c r="AP3342" t="s">
        <v>109</v>
      </c>
      <c r="AQ3342" t="s">
        <v>1038</v>
      </c>
      <c r="AR3342" t="s">
        <v>110</v>
      </c>
      <c r="AS3342" t="s">
        <v>111</v>
      </c>
      <c r="AT3342" t="s">
        <v>112</v>
      </c>
      <c r="AU3342" t="s">
        <v>109</v>
      </c>
      <c r="AV3342" t="s">
        <v>114</v>
      </c>
      <c r="AW3342" t="s">
        <v>104</v>
      </c>
      <c r="AX3342">
        <v>0</v>
      </c>
      <c r="AY3342" t="s">
        <v>115</v>
      </c>
      <c r="AZ3342" t="s">
        <v>115</v>
      </c>
      <c r="BA3342" t="s">
        <v>32715</v>
      </c>
      <c r="BB3342" t="s">
        <v>32716</v>
      </c>
      <c r="BC3342" t="s">
        <v>118</v>
      </c>
      <c r="BD3342" t="s">
        <v>100</v>
      </c>
      <c r="BE3342" t="s">
        <v>119</v>
      </c>
      <c r="BF3342" t="s">
        <v>119</v>
      </c>
      <c r="BG3342" t="s">
        <v>150</v>
      </c>
      <c r="BH3342" t="s">
        <v>1038</v>
      </c>
      <c r="BI3342" t="s">
        <v>109</v>
      </c>
      <c r="BJ3342" t="s">
        <v>109</v>
      </c>
      <c r="BK3342" t="s">
        <v>114</v>
      </c>
      <c r="BL3342" t="s">
        <v>109</v>
      </c>
      <c r="BM3342" t="s">
        <v>109</v>
      </c>
      <c r="BN3342" s="2"/>
      <c r="BO3342" t="s">
        <v>472</v>
      </c>
      <c r="BP3342">
        <v>731609905</v>
      </c>
      <c r="BQ3342" s="2"/>
      <c r="BR3342" s="2"/>
      <c r="BS3342" t="s">
        <v>4136</v>
      </c>
      <c r="BT3342" t="s">
        <v>192</v>
      </c>
      <c r="BU3342" t="s">
        <v>1126</v>
      </c>
      <c r="BV3342" t="s">
        <v>128</v>
      </c>
      <c r="BW3342" t="s">
        <v>1127</v>
      </c>
      <c r="BX3342" t="s">
        <v>3180</v>
      </c>
      <c r="BY3342" t="s">
        <v>128</v>
      </c>
      <c r="BZ3342" t="s">
        <v>3181</v>
      </c>
      <c r="CA3342" t="s">
        <v>126</v>
      </c>
      <c r="CB3342" t="s">
        <v>126</v>
      </c>
      <c r="CC3342" t="s">
        <v>126</v>
      </c>
      <c r="CD3342" t="s">
        <v>104</v>
      </c>
      <c r="CE3342" t="s">
        <v>126</v>
      </c>
    </row>
    <row r="3343" spans="1:83" x14ac:dyDescent="0.25">
      <c r="A3343" t="s">
        <v>458</v>
      </c>
      <c r="B3343" t="s">
        <v>83</v>
      </c>
      <c r="C3343" t="s">
        <v>459</v>
      </c>
      <c r="D3343" t="s">
        <v>460</v>
      </c>
      <c r="E3343" t="s">
        <v>461</v>
      </c>
      <c r="F3343" t="s">
        <v>87</v>
      </c>
      <c r="G3343" t="s">
        <v>88</v>
      </c>
      <c r="H3343" t="s">
        <v>89</v>
      </c>
      <c r="I3343" t="s">
        <v>90</v>
      </c>
      <c r="J3343" t="s">
        <v>32877</v>
      </c>
      <c r="K3343" t="s">
        <v>32878</v>
      </c>
      <c r="L3343" t="s">
        <v>32879</v>
      </c>
      <c r="M3343" t="s">
        <v>203</v>
      </c>
      <c r="N3343" t="s">
        <v>95</v>
      </c>
      <c r="O3343" t="s">
        <v>141</v>
      </c>
      <c r="P3343" t="s">
        <v>97</v>
      </c>
      <c r="Q3343" t="s">
        <v>98</v>
      </c>
      <c r="R3343" t="s">
        <v>99</v>
      </c>
      <c r="S3343" s="1">
        <v>46022</v>
      </c>
      <c r="T3343" s="1"/>
      <c r="U3343" s="1">
        <v>46234</v>
      </c>
      <c r="V3343" t="s">
        <v>222</v>
      </c>
      <c r="W3343" t="s">
        <v>101</v>
      </c>
      <c r="X3343" t="s">
        <v>32880</v>
      </c>
      <c r="Y3343" t="s">
        <v>32881</v>
      </c>
      <c r="Z3343" t="s">
        <v>104</v>
      </c>
      <c r="AA3343" t="s">
        <v>104</v>
      </c>
      <c r="AB3343" t="s">
        <v>104</v>
      </c>
      <c r="AC3343" t="s">
        <v>104</v>
      </c>
      <c r="AD3343" t="s">
        <v>104</v>
      </c>
      <c r="AE3343" t="s">
        <v>104</v>
      </c>
      <c r="AF3343" t="s">
        <v>104</v>
      </c>
      <c r="AG3343" t="s">
        <v>106</v>
      </c>
      <c r="AH3343" t="s">
        <v>107</v>
      </c>
      <c r="AI3343" s="6">
        <v>1667084473</v>
      </c>
      <c r="AJ3343" t="s">
        <v>109</v>
      </c>
      <c r="AK3343" s="4" t="s">
        <v>109</v>
      </c>
      <c r="AL3343" s="7">
        <f t="shared" si="52"/>
        <v>0</v>
      </c>
      <c r="AM3343" t="s">
        <v>32882</v>
      </c>
      <c r="AN3343" t="s">
        <v>109</v>
      </c>
      <c r="AO3343" t="s">
        <v>109</v>
      </c>
      <c r="AP3343" t="s">
        <v>109</v>
      </c>
      <c r="AQ3343" t="s">
        <v>32882</v>
      </c>
      <c r="AR3343" t="s">
        <v>110</v>
      </c>
      <c r="AS3343" t="s">
        <v>186</v>
      </c>
      <c r="AT3343" t="s">
        <v>112</v>
      </c>
      <c r="AU3343" t="s">
        <v>109</v>
      </c>
      <c r="AV3343" t="s">
        <v>114</v>
      </c>
      <c r="AW3343" t="s">
        <v>104</v>
      </c>
      <c r="AX3343">
        <v>0</v>
      </c>
      <c r="AY3343" t="s">
        <v>115</v>
      </c>
      <c r="AZ3343" t="s">
        <v>115</v>
      </c>
      <c r="BA3343" t="s">
        <v>32883</v>
      </c>
      <c r="BB3343" t="s">
        <v>32884</v>
      </c>
      <c r="BC3343" t="s">
        <v>118</v>
      </c>
      <c r="BD3343" t="s">
        <v>32885</v>
      </c>
      <c r="BE3343" t="s">
        <v>128</v>
      </c>
      <c r="BF3343" t="s">
        <v>32886</v>
      </c>
      <c r="BG3343" t="s">
        <v>150</v>
      </c>
      <c r="BH3343" t="s">
        <v>32887</v>
      </c>
      <c r="BI3343" t="s">
        <v>109</v>
      </c>
      <c r="BJ3343" t="s">
        <v>109</v>
      </c>
      <c r="BK3343" t="s">
        <v>114</v>
      </c>
      <c r="BL3343" t="s">
        <v>109</v>
      </c>
      <c r="BM3343" t="s">
        <v>32888</v>
      </c>
      <c r="BN3343" s="2"/>
      <c r="BO3343" t="s">
        <v>472</v>
      </c>
      <c r="BP3343">
        <v>706272234</v>
      </c>
      <c r="BQ3343" s="2"/>
      <c r="BR3343" s="2"/>
      <c r="BS3343" t="s">
        <v>32889</v>
      </c>
      <c r="BT3343" t="s">
        <v>669</v>
      </c>
      <c r="BU3343" t="s">
        <v>126</v>
      </c>
      <c r="BV3343" t="s">
        <v>126</v>
      </c>
      <c r="BW3343" t="s">
        <v>126</v>
      </c>
      <c r="BX3343" t="s">
        <v>126</v>
      </c>
      <c r="BY3343" t="s">
        <v>126</v>
      </c>
      <c r="BZ3343" t="s">
        <v>126</v>
      </c>
      <c r="CA3343" t="s">
        <v>126</v>
      </c>
      <c r="CB3343" t="s">
        <v>126</v>
      </c>
      <c r="CC3343" t="s">
        <v>126</v>
      </c>
      <c r="CD3343" t="s">
        <v>104</v>
      </c>
      <c r="CE3343" t="s">
        <v>126</v>
      </c>
    </row>
    <row r="3344" spans="1:83" x14ac:dyDescent="0.25">
      <c r="A3344" t="s">
        <v>458</v>
      </c>
      <c r="B3344" t="s">
        <v>83</v>
      </c>
      <c r="C3344" t="s">
        <v>459</v>
      </c>
      <c r="D3344" t="s">
        <v>460</v>
      </c>
      <c r="E3344" t="s">
        <v>461</v>
      </c>
      <c r="F3344" t="s">
        <v>87</v>
      </c>
      <c r="G3344" t="s">
        <v>88</v>
      </c>
      <c r="H3344" t="s">
        <v>89</v>
      </c>
      <c r="I3344" t="s">
        <v>90</v>
      </c>
      <c r="J3344" t="s">
        <v>32933</v>
      </c>
      <c r="K3344" t="s">
        <v>32934</v>
      </c>
      <c r="L3344" t="s">
        <v>32935</v>
      </c>
      <c r="M3344" t="s">
        <v>94</v>
      </c>
      <c r="N3344" t="s">
        <v>504</v>
      </c>
      <c r="O3344" t="s">
        <v>32936</v>
      </c>
      <c r="P3344" t="s">
        <v>204</v>
      </c>
      <c r="Q3344" t="s">
        <v>205</v>
      </c>
      <c r="R3344" t="s">
        <v>206</v>
      </c>
      <c r="S3344" s="1">
        <v>46021</v>
      </c>
      <c r="T3344" s="1">
        <v>46022</v>
      </c>
      <c r="U3344" s="1">
        <v>46234</v>
      </c>
      <c r="V3344" t="s">
        <v>142</v>
      </c>
      <c r="W3344" t="s">
        <v>128</v>
      </c>
      <c r="X3344" t="s">
        <v>32937</v>
      </c>
      <c r="Y3344" t="s">
        <v>32938</v>
      </c>
      <c r="Z3344" t="s">
        <v>104</v>
      </c>
      <c r="AA3344" t="s">
        <v>104</v>
      </c>
      <c r="AB3344" t="s">
        <v>104</v>
      </c>
      <c r="AC3344" t="s">
        <v>104</v>
      </c>
      <c r="AD3344" t="s">
        <v>104</v>
      </c>
      <c r="AE3344" t="s">
        <v>104</v>
      </c>
      <c r="AF3344" t="s">
        <v>104</v>
      </c>
      <c r="AG3344" t="s">
        <v>106</v>
      </c>
      <c r="AH3344" t="s">
        <v>107</v>
      </c>
      <c r="AI3344" s="6">
        <v>32265583</v>
      </c>
      <c r="AJ3344" t="s">
        <v>109</v>
      </c>
      <c r="AK3344" s="4" t="s">
        <v>109</v>
      </c>
      <c r="AL3344" s="7">
        <f t="shared" si="52"/>
        <v>0</v>
      </c>
      <c r="AM3344" t="s">
        <v>1207</v>
      </c>
      <c r="AN3344" t="s">
        <v>109</v>
      </c>
      <c r="AO3344" t="s">
        <v>109</v>
      </c>
      <c r="AP3344" t="s">
        <v>109</v>
      </c>
      <c r="AQ3344" t="s">
        <v>1207</v>
      </c>
      <c r="AR3344" t="s">
        <v>110</v>
      </c>
      <c r="AS3344" t="s">
        <v>111</v>
      </c>
      <c r="AT3344" t="s">
        <v>112</v>
      </c>
      <c r="AU3344" t="s">
        <v>109</v>
      </c>
      <c r="AV3344" t="s">
        <v>114</v>
      </c>
      <c r="AW3344" t="s">
        <v>104</v>
      </c>
      <c r="AX3344">
        <v>0</v>
      </c>
      <c r="AY3344" t="s">
        <v>115</v>
      </c>
      <c r="AZ3344" t="s">
        <v>115</v>
      </c>
      <c r="BA3344" t="s">
        <v>32939</v>
      </c>
      <c r="BB3344" t="s">
        <v>32938</v>
      </c>
      <c r="BC3344" t="s">
        <v>118</v>
      </c>
      <c r="BD3344" t="s">
        <v>100</v>
      </c>
      <c r="BE3344" t="s">
        <v>119</v>
      </c>
      <c r="BF3344" t="s">
        <v>119</v>
      </c>
      <c r="BG3344" t="s">
        <v>150</v>
      </c>
      <c r="BH3344" t="s">
        <v>1207</v>
      </c>
      <c r="BI3344" t="s">
        <v>109</v>
      </c>
      <c r="BJ3344" t="s">
        <v>109</v>
      </c>
      <c r="BK3344" t="s">
        <v>114</v>
      </c>
      <c r="BL3344" t="s">
        <v>109</v>
      </c>
      <c r="BM3344" t="s">
        <v>109</v>
      </c>
      <c r="BN3344" s="2"/>
      <c r="BO3344" t="s">
        <v>472</v>
      </c>
      <c r="BP3344">
        <v>731597712</v>
      </c>
      <c r="BQ3344" s="2"/>
      <c r="BR3344" s="2"/>
      <c r="BS3344" t="s">
        <v>32936</v>
      </c>
      <c r="BT3344" t="s">
        <v>669</v>
      </c>
      <c r="BU3344" t="s">
        <v>1126</v>
      </c>
      <c r="BV3344" t="s">
        <v>128</v>
      </c>
      <c r="BW3344" t="s">
        <v>1127</v>
      </c>
      <c r="BX3344" t="s">
        <v>4142</v>
      </c>
      <c r="BY3344" t="s">
        <v>128</v>
      </c>
      <c r="BZ3344" t="s">
        <v>4143</v>
      </c>
      <c r="CA3344" t="s">
        <v>126</v>
      </c>
      <c r="CB3344" t="s">
        <v>126</v>
      </c>
      <c r="CC3344" t="s">
        <v>126</v>
      </c>
      <c r="CD3344" t="s">
        <v>104</v>
      </c>
      <c r="CE3344" t="s">
        <v>126</v>
      </c>
    </row>
    <row r="3345" spans="1:83" x14ac:dyDescent="0.25">
      <c r="A3345" t="s">
        <v>458</v>
      </c>
      <c r="B3345" t="s">
        <v>83</v>
      </c>
      <c r="C3345" t="s">
        <v>459</v>
      </c>
      <c r="D3345" t="s">
        <v>460</v>
      </c>
      <c r="E3345" t="s">
        <v>461</v>
      </c>
      <c r="F3345" t="s">
        <v>87</v>
      </c>
      <c r="G3345" t="s">
        <v>88</v>
      </c>
      <c r="H3345" t="s">
        <v>89</v>
      </c>
      <c r="I3345" t="s">
        <v>90</v>
      </c>
      <c r="J3345" t="s">
        <v>33093</v>
      </c>
      <c r="K3345" t="s">
        <v>33094</v>
      </c>
      <c r="L3345" t="s">
        <v>33095</v>
      </c>
      <c r="M3345" t="s">
        <v>94</v>
      </c>
      <c r="N3345" t="s">
        <v>504</v>
      </c>
      <c r="O3345" t="s">
        <v>4326</v>
      </c>
      <c r="P3345" t="s">
        <v>204</v>
      </c>
      <c r="Q3345" t="s">
        <v>205</v>
      </c>
      <c r="R3345" t="s">
        <v>206</v>
      </c>
      <c r="S3345" s="1">
        <v>46020</v>
      </c>
      <c r="T3345" s="1">
        <v>46022</v>
      </c>
      <c r="U3345" s="1">
        <v>46234</v>
      </c>
      <c r="V3345" t="s">
        <v>222</v>
      </c>
      <c r="W3345" t="s">
        <v>128</v>
      </c>
      <c r="X3345" t="s">
        <v>33096</v>
      </c>
      <c r="Y3345" t="s">
        <v>33097</v>
      </c>
      <c r="Z3345" t="s">
        <v>104</v>
      </c>
      <c r="AA3345" t="s">
        <v>104</v>
      </c>
      <c r="AB3345" t="s">
        <v>104</v>
      </c>
      <c r="AC3345" t="s">
        <v>104</v>
      </c>
      <c r="AD3345" t="s">
        <v>104</v>
      </c>
      <c r="AE3345" t="s">
        <v>104</v>
      </c>
      <c r="AF3345" t="s">
        <v>104</v>
      </c>
      <c r="AG3345" t="s">
        <v>106</v>
      </c>
      <c r="AH3345" t="s">
        <v>107</v>
      </c>
      <c r="AI3345" s="6">
        <v>32419229</v>
      </c>
      <c r="AJ3345" t="s">
        <v>109</v>
      </c>
      <c r="AK3345" s="4" t="s">
        <v>109</v>
      </c>
      <c r="AL3345" s="7">
        <f t="shared" si="52"/>
        <v>0</v>
      </c>
      <c r="AM3345" t="s">
        <v>1376</v>
      </c>
      <c r="AN3345" t="s">
        <v>109</v>
      </c>
      <c r="AO3345" t="s">
        <v>109</v>
      </c>
      <c r="AP3345" t="s">
        <v>109</v>
      </c>
      <c r="AQ3345" t="s">
        <v>1376</v>
      </c>
      <c r="AR3345" t="s">
        <v>110</v>
      </c>
      <c r="AS3345" t="s">
        <v>111</v>
      </c>
      <c r="AT3345" t="s">
        <v>112</v>
      </c>
      <c r="AU3345" t="s">
        <v>109</v>
      </c>
      <c r="AV3345" t="s">
        <v>114</v>
      </c>
      <c r="AW3345" t="s">
        <v>104</v>
      </c>
      <c r="AX3345">
        <v>0</v>
      </c>
      <c r="AY3345" t="s">
        <v>115</v>
      </c>
      <c r="AZ3345" t="s">
        <v>115</v>
      </c>
      <c r="BA3345" t="s">
        <v>33098</v>
      </c>
      <c r="BB3345" t="s">
        <v>33099</v>
      </c>
      <c r="BC3345" t="s">
        <v>118</v>
      </c>
      <c r="BD3345" t="s">
        <v>100</v>
      </c>
      <c r="BE3345" t="s">
        <v>119</v>
      </c>
      <c r="BF3345" t="s">
        <v>119</v>
      </c>
      <c r="BG3345" t="s">
        <v>150</v>
      </c>
      <c r="BH3345" t="s">
        <v>1376</v>
      </c>
      <c r="BI3345" t="s">
        <v>109</v>
      </c>
      <c r="BJ3345" t="s">
        <v>109</v>
      </c>
      <c r="BK3345" t="s">
        <v>114</v>
      </c>
      <c r="BL3345" t="s">
        <v>109</v>
      </c>
      <c r="BM3345" t="s">
        <v>109</v>
      </c>
      <c r="BN3345" s="2"/>
      <c r="BO3345" t="s">
        <v>472</v>
      </c>
      <c r="BP3345">
        <v>731561858</v>
      </c>
      <c r="BQ3345" s="2"/>
      <c r="BR3345" s="2"/>
      <c r="BS3345" t="s">
        <v>4326</v>
      </c>
      <c r="BT3345" t="s">
        <v>192</v>
      </c>
      <c r="BU3345" t="s">
        <v>1126</v>
      </c>
      <c r="BV3345" t="s">
        <v>128</v>
      </c>
      <c r="BW3345" t="s">
        <v>1127</v>
      </c>
      <c r="BX3345" t="s">
        <v>3180</v>
      </c>
      <c r="BY3345" t="s">
        <v>128</v>
      </c>
      <c r="BZ3345" t="s">
        <v>3181</v>
      </c>
      <c r="CA3345" t="s">
        <v>126</v>
      </c>
      <c r="CB3345" t="s">
        <v>126</v>
      </c>
      <c r="CC3345" t="s">
        <v>126</v>
      </c>
      <c r="CD3345" t="s">
        <v>104</v>
      </c>
      <c r="CE3345" t="s">
        <v>126</v>
      </c>
    </row>
    <row r="3346" spans="1:83" x14ac:dyDescent="0.25">
      <c r="A3346" t="s">
        <v>458</v>
      </c>
      <c r="B3346" t="s">
        <v>83</v>
      </c>
      <c r="C3346" t="s">
        <v>459</v>
      </c>
      <c r="D3346" t="s">
        <v>460</v>
      </c>
      <c r="E3346" t="s">
        <v>461</v>
      </c>
      <c r="F3346" t="s">
        <v>87</v>
      </c>
      <c r="G3346" t="s">
        <v>88</v>
      </c>
      <c r="H3346" t="s">
        <v>89</v>
      </c>
      <c r="I3346" t="s">
        <v>90</v>
      </c>
      <c r="J3346" t="s">
        <v>33502</v>
      </c>
      <c r="K3346" t="s">
        <v>33503</v>
      </c>
      <c r="L3346" t="s">
        <v>33504</v>
      </c>
      <c r="M3346" t="s">
        <v>94</v>
      </c>
      <c r="N3346" t="s">
        <v>95</v>
      </c>
      <c r="O3346" t="s">
        <v>141</v>
      </c>
      <c r="P3346" t="s">
        <v>97</v>
      </c>
      <c r="Q3346" t="s">
        <v>98</v>
      </c>
      <c r="R3346" t="s">
        <v>99</v>
      </c>
      <c r="S3346" s="1">
        <v>46022</v>
      </c>
      <c r="T3346" s="1">
        <v>46022</v>
      </c>
      <c r="U3346" s="1">
        <v>46234</v>
      </c>
      <c r="V3346" t="s">
        <v>142</v>
      </c>
      <c r="W3346" t="s">
        <v>101</v>
      </c>
      <c r="X3346" t="s">
        <v>30239</v>
      </c>
      <c r="Y3346" t="s">
        <v>30240</v>
      </c>
      <c r="Z3346" t="s">
        <v>104</v>
      </c>
      <c r="AA3346" t="s">
        <v>104</v>
      </c>
      <c r="AB3346" t="s">
        <v>104</v>
      </c>
      <c r="AC3346" t="s">
        <v>104</v>
      </c>
      <c r="AD3346" t="s">
        <v>104</v>
      </c>
      <c r="AE3346" t="s">
        <v>104</v>
      </c>
      <c r="AF3346" t="s">
        <v>104</v>
      </c>
      <c r="AG3346" t="s">
        <v>106</v>
      </c>
      <c r="AH3346" t="s">
        <v>107</v>
      </c>
      <c r="AI3346" s="6">
        <v>1084230809</v>
      </c>
      <c r="AJ3346" t="s">
        <v>109</v>
      </c>
      <c r="AK3346" s="4" t="s">
        <v>109</v>
      </c>
      <c r="AL3346" s="7">
        <f t="shared" si="52"/>
        <v>0</v>
      </c>
      <c r="AM3346" t="s">
        <v>33505</v>
      </c>
      <c r="AN3346" t="s">
        <v>109</v>
      </c>
      <c r="AO3346" t="s">
        <v>109</v>
      </c>
      <c r="AP3346" t="s">
        <v>109</v>
      </c>
      <c r="AQ3346" t="s">
        <v>33505</v>
      </c>
      <c r="AR3346" t="s">
        <v>110</v>
      </c>
      <c r="AS3346" t="s">
        <v>186</v>
      </c>
      <c r="AT3346" t="s">
        <v>112</v>
      </c>
      <c r="AU3346" t="s">
        <v>109</v>
      </c>
      <c r="AV3346" t="s">
        <v>114</v>
      </c>
      <c r="AW3346" t="s">
        <v>104</v>
      </c>
      <c r="AX3346">
        <v>0</v>
      </c>
      <c r="AY3346" t="s">
        <v>115</v>
      </c>
      <c r="AZ3346" t="s">
        <v>115</v>
      </c>
      <c r="BA3346" t="s">
        <v>33506</v>
      </c>
      <c r="BB3346" t="s">
        <v>30243</v>
      </c>
      <c r="BC3346" t="s">
        <v>118</v>
      </c>
      <c r="BD3346" t="s">
        <v>30244</v>
      </c>
      <c r="BE3346" t="s">
        <v>128</v>
      </c>
      <c r="BF3346" t="s">
        <v>30245</v>
      </c>
      <c r="BG3346" t="s">
        <v>150</v>
      </c>
      <c r="BH3346" t="s">
        <v>33507</v>
      </c>
      <c r="BI3346" t="s">
        <v>109</v>
      </c>
      <c r="BJ3346" t="s">
        <v>109</v>
      </c>
      <c r="BK3346" t="s">
        <v>114</v>
      </c>
      <c r="BL3346" t="s">
        <v>109</v>
      </c>
      <c r="BM3346" t="s">
        <v>33508</v>
      </c>
      <c r="BN3346" s="2"/>
      <c r="BO3346" t="s">
        <v>472</v>
      </c>
      <c r="BP3346">
        <v>709289110</v>
      </c>
      <c r="BQ3346" s="2"/>
      <c r="BR3346" s="2"/>
      <c r="BS3346" t="s">
        <v>169</v>
      </c>
      <c r="BT3346" t="s">
        <v>669</v>
      </c>
      <c r="BU3346" t="s">
        <v>1126</v>
      </c>
      <c r="BV3346" t="s">
        <v>128</v>
      </c>
      <c r="BW3346" t="s">
        <v>1127</v>
      </c>
      <c r="BX3346" t="s">
        <v>5623</v>
      </c>
      <c r="BY3346" t="s">
        <v>128</v>
      </c>
      <c r="BZ3346" t="s">
        <v>5624</v>
      </c>
      <c r="CA3346" t="s">
        <v>126</v>
      </c>
      <c r="CB3346" t="s">
        <v>126</v>
      </c>
      <c r="CC3346" t="s">
        <v>126</v>
      </c>
      <c r="CD3346" t="s">
        <v>104</v>
      </c>
      <c r="CE3346" t="s">
        <v>126</v>
      </c>
    </row>
    <row r="3347" spans="1:83" x14ac:dyDescent="0.25">
      <c r="A3347" t="s">
        <v>458</v>
      </c>
      <c r="B3347" t="s">
        <v>83</v>
      </c>
      <c r="C3347" t="s">
        <v>459</v>
      </c>
      <c r="D3347" t="s">
        <v>460</v>
      </c>
      <c r="E3347" t="s">
        <v>461</v>
      </c>
      <c r="F3347" t="s">
        <v>87</v>
      </c>
      <c r="G3347" t="s">
        <v>88</v>
      </c>
      <c r="H3347" t="s">
        <v>89</v>
      </c>
      <c r="I3347" t="s">
        <v>90</v>
      </c>
      <c r="J3347" t="s">
        <v>33610</v>
      </c>
      <c r="K3347" t="s">
        <v>33611</v>
      </c>
      <c r="L3347" t="s">
        <v>33612</v>
      </c>
      <c r="M3347" t="s">
        <v>140</v>
      </c>
      <c r="N3347" t="s">
        <v>95</v>
      </c>
      <c r="O3347" t="s">
        <v>13149</v>
      </c>
      <c r="P3347" t="s">
        <v>97</v>
      </c>
      <c r="Q3347" t="s">
        <v>98</v>
      </c>
      <c r="R3347" t="s">
        <v>99</v>
      </c>
      <c r="S3347" s="1">
        <v>45654</v>
      </c>
      <c r="T3347" s="1">
        <v>45655</v>
      </c>
      <c r="U3347" s="1">
        <v>46203</v>
      </c>
      <c r="V3347" t="s">
        <v>222</v>
      </c>
      <c r="W3347" t="s">
        <v>101</v>
      </c>
      <c r="X3347" t="s">
        <v>2125</v>
      </c>
      <c r="Y3347" t="s">
        <v>2126</v>
      </c>
      <c r="Z3347" t="s">
        <v>104</v>
      </c>
      <c r="AA3347" t="s">
        <v>104</v>
      </c>
      <c r="AB3347" t="s">
        <v>104</v>
      </c>
      <c r="AC3347" t="s">
        <v>104</v>
      </c>
      <c r="AD3347" t="s">
        <v>104</v>
      </c>
      <c r="AE3347" t="s">
        <v>104</v>
      </c>
      <c r="AF3347" t="s">
        <v>104</v>
      </c>
      <c r="AG3347" t="s">
        <v>106</v>
      </c>
      <c r="AH3347" t="s">
        <v>107</v>
      </c>
      <c r="AI3347" s="6">
        <v>1305800294</v>
      </c>
      <c r="AJ3347" t="s">
        <v>109</v>
      </c>
      <c r="AK3347" s="4" t="s">
        <v>109</v>
      </c>
      <c r="AL3347" s="7">
        <f t="shared" si="52"/>
        <v>0</v>
      </c>
      <c r="AM3347" t="s">
        <v>33613</v>
      </c>
      <c r="AN3347" t="s">
        <v>109</v>
      </c>
      <c r="AO3347" t="s">
        <v>109</v>
      </c>
      <c r="AP3347" t="s">
        <v>109</v>
      </c>
      <c r="AQ3347" t="s">
        <v>33613</v>
      </c>
      <c r="AR3347" t="s">
        <v>110</v>
      </c>
      <c r="AS3347" t="s">
        <v>186</v>
      </c>
      <c r="AT3347" t="s">
        <v>146</v>
      </c>
      <c r="AU3347" t="s">
        <v>109</v>
      </c>
      <c r="AV3347" t="s">
        <v>114</v>
      </c>
      <c r="AW3347" t="s">
        <v>104</v>
      </c>
      <c r="AX3347">
        <v>0</v>
      </c>
      <c r="AY3347" t="s">
        <v>115</v>
      </c>
      <c r="AZ3347" t="s">
        <v>115</v>
      </c>
      <c r="BA3347" t="s">
        <v>33614</v>
      </c>
      <c r="BB3347" t="s">
        <v>2129</v>
      </c>
      <c r="BC3347" t="s">
        <v>118</v>
      </c>
      <c r="BD3347" t="s">
        <v>2130</v>
      </c>
      <c r="BE3347" t="s">
        <v>128</v>
      </c>
      <c r="BF3347" t="s">
        <v>2131</v>
      </c>
      <c r="BG3347" t="s">
        <v>120</v>
      </c>
      <c r="BH3347" t="s">
        <v>33613</v>
      </c>
      <c r="BI3347" t="s">
        <v>109</v>
      </c>
      <c r="BJ3347" t="s">
        <v>109</v>
      </c>
      <c r="BK3347" t="s">
        <v>114</v>
      </c>
      <c r="BL3347" t="s">
        <v>109</v>
      </c>
      <c r="BM3347" t="s">
        <v>109</v>
      </c>
      <c r="BN3347" s="2">
        <v>46014</v>
      </c>
      <c r="BO3347" t="s">
        <v>472</v>
      </c>
      <c r="BP3347">
        <v>703886457</v>
      </c>
      <c r="BQ3347" s="2"/>
      <c r="BR3347" s="2"/>
      <c r="BS3347" t="s">
        <v>13157</v>
      </c>
      <c r="BT3347" t="s">
        <v>153</v>
      </c>
      <c r="BU3347" t="s">
        <v>475</v>
      </c>
      <c r="BV3347" t="s">
        <v>128</v>
      </c>
      <c r="BW3347" t="s">
        <v>476</v>
      </c>
      <c r="BX3347" t="s">
        <v>3125</v>
      </c>
      <c r="BY3347" t="s">
        <v>128</v>
      </c>
      <c r="BZ3347" t="s">
        <v>3126</v>
      </c>
      <c r="CA3347" t="s">
        <v>126</v>
      </c>
      <c r="CB3347" t="s">
        <v>126</v>
      </c>
      <c r="CC3347" t="s">
        <v>126</v>
      </c>
      <c r="CD3347" t="s">
        <v>104</v>
      </c>
      <c r="CE3347" t="s">
        <v>126</v>
      </c>
    </row>
    <row r="3348" spans="1:83" x14ac:dyDescent="0.25">
      <c r="A3348" t="s">
        <v>458</v>
      </c>
      <c r="B3348" t="s">
        <v>83</v>
      </c>
      <c r="C3348" t="s">
        <v>459</v>
      </c>
      <c r="D3348" t="s">
        <v>460</v>
      </c>
      <c r="E3348" t="s">
        <v>461</v>
      </c>
      <c r="F3348" t="s">
        <v>87</v>
      </c>
      <c r="G3348" t="s">
        <v>88</v>
      </c>
      <c r="H3348" t="s">
        <v>89</v>
      </c>
      <c r="I3348" t="s">
        <v>90</v>
      </c>
      <c r="J3348" t="s">
        <v>33925</v>
      </c>
      <c r="K3348" t="s">
        <v>33926</v>
      </c>
      <c r="L3348" t="s">
        <v>33927</v>
      </c>
      <c r="M3348" t="s">
        <v>140</v>
      </c>
      <c r="N3348" t="s">
        <v>95</v>
      </c>
      <c r="O3348" t="s">
        <v>1295</v>
      </c>
      <c r="P3348" t="s">
        <v>97</v>
      </c>
      <c r="Q3348" t="s">
        <v>98</v>
      </c>
      <c r="R3348" t="s">
        <v>99</v>
      </c>
      <c r="S3348" s="1">
        <v>45654</v>
      </c>
      <c r="T3348" s="1">
        <v>45654</v>
      </c>
      <c r="U3348" s="1">
        <v>46203</v>
      </c>
      <c r="V3348" t="s">
        <v>142</v>
      </c>
      <c r="W3348" t="s">
        <v>101</v>
      </c>
      <c r="X3348" t="s">
        <v>10312</v>
      </c>
      <c r="Y3348" t="s">
        <v>10313</v>
      </c>
      <c r="Z3348" t="s">
        <v>104</v>
      </c>
      <c r="AA3348" t="s">
        <v>104</v>
      </c>
      <c r="AB3348" t="s">
        <v>104</v>
      </c>
      <c r="AC3348" t="s">
        <v>104</v>
      </c>
      <c r="AD3348" t="s">
        <v>104</v>
      </c>
      <c r="AE3348" t="s">
        <v>104</v>
      </c>
      <c r="AF3348" t="s">
        <v>104</v>
      </c>
      <c r="AG3348" t="s">
        <v>106</v>
      </c>
      <c r="AH3348" t="s">
        <v>107</v>
      </c>
      <c r="AI3348" s="6">
        <v>2941077410</v>
      </c>
      <c r="AJ3348" t="s">
        <v>109</v>
      </c>
      <c r="AK3348" s="4" t="s">
        <v>109</v>
      </c>
      <c r="AL3348" s="7">
        <f t="shared" si="52"/>
        <v>0</v>
      </c>
      <c r="AM3348" t="s">
        <v>33928</v>
      </c>
      <c r="AN3348" t="s">
        <v>109</v>
      </c>
      <c r="AO3348" t="s">
        <v>109</v>
      </c>
      <c r="AP3348" t="s">
        <v>109</v>
      </c>
      <c r="AQ3348" t="s">
        <v>33928</v>
      </c>
      <c r="AR3348" t="s">
        <v>110</v>
      </c>
      <c r="AS3348" t="s">
        <v>186</v>
      </c>
      <c r="AT3348" t="s">
        <v>112</v>
      </c>
      <c r="AU3348" t="s">
        <v>109</v>
      </c>
      <c r="AV3348" t="s">
        <v>114</v>
      </c>
      <c r="AW3348" t="s">
        <v>104</v>
      </c>
      <c r="AX3348">
        <v>0</v>
      </c>
      <c r="AY3348" t="s">
        <v>115</v>
      </c>
      <c r="AZ3348" t="s">
        <v>115</v>
      </c>
      <c r="BA3348" t="s">
        <v>33929</v>
      </c>
      <c r="BB3348" t="s">
        <v>10316</v>
      </c>
      <c r="BC3348" t="s">
        <v>118</v>
      </c>
      <c r="BD3348" t="s">
        <v>100</v>
      </c>
      <c r="BE3348" t="s">
        <v>119</v>
      </c>
      <c r="BF3348" t="s">
        <v>119</v>
      </c>
      <c r="BG3348" t="s">
        <v>150</v>
      </c>
      <c r="BH3348" t="s">
        <v>33928</v>
      </c>
      <c r="BI3348" t="s">
        <v>109</v>
      </c>
      <c r="BJ3348" t="s">
        <v>109</v>
      </c>
      <c r="BK3348" t="s">
        <v>114</v>
      </c>
      <c r="BL3348" t="s">
        <v>109</v>
      </c>
      <c r="BM3348" t="s">
        <v>109</v>
      </c>
      <c r="BN3348" s="2">
        <v>46020</v>
      </c>
      <c r="BO3348" t="s">
        <v>472</v>
      </c>
      <c r="BP3348">
        <v>709288211</v>
      </c>
      <c r="BQ3348" s="2"/>
      <c r="BR3348" s="2"/>
      <c r="BS3348" t="s">
        <v>1303</v>
      </c>
      <c r="BT3348" t="s">
        <v>153</v>
      </c>
      <c r="BU3348" t="s">
        <v>475</v>
      </c>
      <c r="BV3348" t="s">
        <v>128</v>
      </c>
      <c r="BW3348" t="s">
        <v>476</v>
      </c>
      <c r="BX3348" t="s">
        <v>20250</v>
      </c>
      <c r="BY3348" t="s">
        <v>128</v>
      </c>
      <c r="BZ3348" t="s">
        <v>20251</v>
      </c>
      <c r="CA3348" t="s">
        <v>126</v>
      </c>
      <c r="CB3348" t="s">
        <v>126</v>
      </c>
      <c r="CC3348" t="s">
        <v>126</v>
      </c>
      <c r="CD3348" t="s">
        <v>104</v>
      </c>
      <c r="CE3348" t="s">
        <v>126</v>
      </c>
    </row>
    <row r="3349" spans="1:83" x14ac:dyDescent="0.25">
      <c r="A3349" t="s">
        <v>458</v>
      </c>
      <c r="B3349" t="s">
        <v>83</v>
      </c>
      <c r="C3349" t="s">
        <v>459</v>
      </c>
      <c r="D3349" t="s">
        <v>460</v>
      </c>
      <c r="E3349" t="s">
        <v>461</v>
      </c>
      <c r="F3349" t="s">
        <v>87</v>
      </c>
      <c r="G3349" t="s">
        <v>88</v>
      </c>
      <c r="H3349" t="s">
        <v>89</v>
      </c>
      <c r="I3349" t="s">
        <v>90</v>
      </c>
      <c r="J3349" t="s">
        <v>33991</v>
      </c>
      <c r="K3349" t="s">
        <v>33992</v>
      </c>
      <c r="L3349" t="s">
        <v>33993</v>
      </c>
      <c r="M3349" t="s">
        <v>140</v>
      </c>
      <c r="N3349" t="s">
        <v>95</v>
      </c>
      <c r="O3349" t="s">
        <v>1295</v>
      </c>
      <c r="P3349" t="s">
        <v>97</v>
      </c>
      <c r="Q3349" t="s">
        <v>98</v>
      </c>
      <c r="R3349" t="s">
        <v>99</v>
      </c>
      <c r="S3349" s="1">
        <v>45654</v>
      </c>
      <c r="T3349" s="1">
        <v>45654</v>
      </c>
      <c r="U3349" s="1">
        <v>46203</v>
      </c>
      <c r="V3349" t="s">
        <v>142</v>
      </c>
      <c r="W3349" t="s">
        <v>101</v>
      </c>
      <c r="X3349" t="s">
        <v>33994</v>
      </c>
      <c r="Y3349" t="s">
        <v>33995</v>
      </c>
      <c r="Z3349" t="s">
        <v>104</v>
      </c>
      <c r="AA3349" t="s">
        <v>104</v>
      </c>
      <c r="AB3349" t="s">
        <v>104</v>
      </c>
      <c r="AC3349" t="s">
        <v>104</v>
      </c>
      <c r="AD3349" t="s">
        <v>104</v>
      </c>
      <c r="AE3349" t="s">
        <v>104</v>
      </c>
      <c r="AF3349" t="s">
        <v>104</v>
      </c>
      <c r="AG3349" t="s">
        <v>106</v>
      </c>
      <c r="AH3349" t="s">
        <v>107</v>
      </c>
      <c r="AI3349" s="6">
        <v>1537278965</v>
      </c>
      <c r="AJ3349" t="s">
        <v>109</v>
      </c>
      <c r="AK3349" s="4" t="s">
        <v>109</v>
      </c>
      <c r="AL3349" s="7">
        <f t="shared" si="52"/>
        <v>0</v>
      </c>
      <c r="AM3349" t="s">
        <v>33996</v>
      </c>
      <c r="AN3349" t="s">
        <v>109</v>
      </c>
      <c r="AO3349" t="s">
        <v>109</v>
      </c>
      <c r="AP3349" t="s">
        <v>109</v>
      </c>
      <c r="AQ3349" t="s">
        <v>33996</v>
      </c>
      <c r="AR3349" t="s">
        <v>110</v>
      </c>
      <c r="AS3349" t="s">
        <v>186</v>
      </c>
      <c r="AT3349" t="s">
        <v>146</v>
      </c>
      <c r="AU3349" t="s">
        <v>109</v>
      </c>
      <c r="AV3349" t="s">
        <v>114</v>
      </c>
      <c r="AW3349" t="s">
        <v>104</v>
      </c>
      <c r="AX3349">
        <v>0</v>
      </c>
      <c r="AY3349" t="s">
        <v>115</v>
      </c>
      <c r="AZ3349" t="s">
        <v>115</v>
      </c>
      <c r="BA3349" t="s">
        <v>33997</v>
      </c>
      <c r="BB3349" t="s">
        <v>27964</v>
      </c>
      <c r="BC3349" t="s">
        <v>118</v>
      </c>
      <c r="BD3349" t="s">
        <v>27965</v>
      </c>
      <c r="BE3349" t="s">
        <v>119</v>
      </c>
      <c r="BF3349" t="s">
        <v>119</v>
      </c>
      <c r="BG3349" t="s">
        <v>150</v>
      </c>
      <c r="BH3349" t="s">
        <v>33996</v>
      </c>
      <c r="BI3349" t="s">
        <v>109</v>
      </c>
      <c r="BJ3349" t="s">
        <v>109</v>
      </c>
      <c r="BK3349" t="s">
        <v>114</v>
      </c>
      <c r="BL3349" t="s">
        <v>109</v>
      </c>
      <c r="BM3349" t="s">
        <v>109</v>
      </c>
      <c r="BN3349" s="2">
        <v>46006</v>
      </c>
      <c r="BO3349" t="s">
        <v>472</v>
      </c>
      <c r="BP3349">
        <v>707105185</v>
      </c>
      <c r="BQ3349" s="2"/>
      <c r="BR3349" s="2"/>
      <c r="BS3349" t="s">
        <v>1303</v>
      </c>
      <c r="BT3349" t="s">
        <v>153</v>
      </c>
      <c r="BU3349" t="s">
        <v>475</v>
      </c>
      <c r="BV3349" t="s">
        <v>128</v>
      </c>
      <c r="BW3349" t="s">
        <v>476</v>
      </c>
      <c r="BX3349" t="s">
        <v>1128</v>
      </c>
      <c r="BY3349" t="s">
        <v>128</v>
      </c>
      <c r="BZ3349" t="s">
        <v>1129</v>
      </c>
      <c r="CA3349" t="s">
        <v>126</v>
      </c>
      <c r="CB3349" t="s">
        <v>126</v>
      </c>
      <c r="CC3349" t="s">
        <v>126</v>
      </c>
      <c r="CD3349" t="s">
        <v>104</v>
      </c>
      <c r="CE3349" t="s">
        <v>126</v>
      </c>
    </row>
    <row r="3350" spans="1:83" x14ac:dyDescent="0.25">
      <c r="A3350" t="s">
        <v>458</v>
      </c>
      <c r="B3350" t="s">
        <v>83</v>
      </c>
      <c r="C3350" t="s">
        <v>459</v>
      </c>
      <c r="D3350" t="s">
        <v>460</v>
      </c>
      <c r="E3350" t="s">
        <v>461</v>
      </c>
      <c r="F3350" t="s">
        <v>87</v>
      </c>
      <c r="G3350" t="s">
        <v>88</v>
      </c>
      <c r="H3350" t="s">
        <v>89</v>
      </c>
      <c r="I3350" t="s">
        <v>90</v>
      </c>
      <c r="J3350" t="s">
        <v>34118</v>
      </c>
      <c r="K3350" t="s">
        <v>34119</v>
      </c>
      <c r="L3350" t="s">
        <v>34120</v>
      </c>
      <c r="M3350" t="s">
        <v>94</v>
      </c>
      <c r="N3350" t="s">
        <v>95</v>
      </c>
      <c r="O3350" t="s">
        <v>34121</v>
      </c>
      <c r="P3350" t="s">
        <v>97</v>
      </c>
      <c r="Q3350" t="s">
        <v>205</v>
      </c>
      <c r="R3350" t="s">
        <v>813</v>
      </c>
      <c r="S3350" s="1">
        <v>45853</v>
      </c>
      <c r="T3350" s="1">
        <v>45853</v>
      </c>
      <c r="U3350" s="1">
        <v>47679</v>
      </c>
      <c r="V3350" t="s">
        <v>142</v>
      </c>
      <c r="W3350" t="s">
        <v>101</v>
      </c>
      <c r="X3350" t="s">
        <v>34122</v>
      </c>
      <c r="Y3350" t="s">
        <v>34123</v>
      </c>
      <c r="Z3350" t="s">
        <v>104</v>
      </c>
      <c r="AA3350" t="s">
        <v>104</v>
      </c>
      <c r="AB3350" t="s">
        <v>104</v>
      </c>
      <c r="AC3350" t="s">
        <v>104</v>
      </c>
      <c r="AD3350" t="s">
        <v>104</v>
      </c>
      <c r="AE3350" t="s">
        <v>104</v>
      </c>
      <c r="AF3350" t="s">
        <v>104</v>
      </c>
      <c r="AG3350" t="s">
        <v>106</v>
      </c>
      <c r="AH3350" t="s">
        <v>107</v>
      </c>
      <c r="AI3350" s="6" t="s">
        <v>109</v>
      </c>
      <c r="AJ3350" t="s">
        <v>109</v>
      </c>
      <c r="AK3350" s="4" t="s">
        <v>109</v>
      </c>
      <c r="AL3350" s="7">
        <v>0</v>
      </c>
      <c r="AM3350" t="s">
        <v>109</v>
      </c>
      <c r="AN3350" t="s">
        <v>109</v>
      </c>
      <c r="AO3350" t="s">
        <v>109</v>
      </c>
      <c r="AP3350" t="s">
        <v>109</v>
      </c>
      <c r="AQ3350" t="s">
        <v>109</v>
      </c>
      <c r="AR3350" t="s">
        <v>303</v>
      </c>
      <c r="AS3350" t="s">
        <v>100</v>
      </c>
      <c r="AT3350" t="s">
        <v>304</v>
      </c>
      <c r="AU3350" t="s">
        <v>109</v>
      </c>
      <c r="AV3350" t="s">
        <v>114</v>
      </c>
      <c r="AW3350" t="s">
        <v>104</v>
      </c>
      <c r="AX3350">
        <v>0</v>
      </c>
      <c r="AY3350" t="s">
        <v>115</v>
      </c>
      <c r="AZ3350" t="s">
        <v>115</v>
      </c>
      <c r="BA3350" t="s">
        <v>34124</v>
      </c>
      <c r="BB3350" t="s">
        <v>34125</v>
      </c>
      <c r="BC3350" t="s">
        <v>118</v>
      </c>
      <c r="BD3350" t="s">
        <v>34126</v>
      </c>
      <c r="BE3350" t="s">
        <v>128</v>
      </c>
      <c r="BF3350" t="s">
        <v>34127</v>
      </c>
      <c r="BG3350" t="s">
        <v>100</v>
      </c>
      <c r="BH3350" t="s">
        <v>109</v>
      </c>
      <c r="BI3350" t="s">
        <v>109</v>
      </c>
      <c r="BJ3350" t="s">
        <v>109</v>
      </c>
      <c r="BK3350" t="s">
        <v>114</v>
      </c>
      <c r="BL3350" t="s">
        <v>109</v>
      </c>
      <c r="BM3350" t="s">
        <v>109</v>
      </c>
      <c r="BN3350" s="2"/>
      <c r="BO3350" t="s">
        <v>472</v>
      </c>
      <c r="BP3350">
        <v>702224064</v>
      </c>
      <c r="BQ3350" s="2"/>
      <c r="BR3350" s="2"/>
      <c r="BS3350" t="s">
        <v>34128</v>
      </c>
      <c r="BT3350" t="s">
        <v>513</v>
      </c>
      <c r="BU3350" t="s">
        <v>475</v>
      </c>
      <c r="BV3350" t="s">
        <v>128</v>
      </c>
      <c r="BW3350" t="s">
        <v>476</v>
      </c>
      <c r="BX3350" t="s">
        <v>11762</v>
      </c>
      <c r="BY3350" t="s">
        <v>128</v>
      </c>
      <c r="BZ3350" t="s">
        <v>11763</v>
      </c>
      <c r="CA3350" t="s">
        <v>126</v>
      </c>
      <c r="CB3350" t="s">
        <v>126</v>
      </c>
      <c r="CC3350" t="s">
        <v>126</v>
      </c>
      <c r="CD3350" t="s">
        <v>104</v>
      </c>
      <c r="CE3350" t="s">
        <v>126</v>
      </c>
    </row>
    <row r="3351" spans="1:83" x14ac:dyDescent="0.25">
      <c r="A3351" t="s">
        <v>458</v>
      </c>
      <c r="B3351" t="s">
        <v>83</v>
      </c>
      <c r="C3351" t="s">
        <v>459</v>
      </c>
      <c r="D3351" t="s">
        <v>460</v>
      </c>
      <c r="E3351" t="s">
        <v>461</v>
      </c>
      <c r="F3351" t="s">
        <v>87</v>
      </c>
      <c r="G3351" t="s">
        <v>88</v>
      </c>
      <c r="H3351" t="s">
        <v>89</v>
      </c>
      <c r="I3351" t="s">
        <v>90</v>
      </c>
      <c r="J3351" t="s">
        <v>34260</v>
      </c>
      <c r="K3351" t="s">
        <v>34261</v>
      </c>
      <c r="L3351" t="s">
        <v>34262</v>
      </c>
      <c r="M3351" t="s">
        <v>140</v>
      </c>
      <c r="N3351" t="s">
        <v>95</v>
      </c>
      <c r="O3351" t="s">
        <v>1159</v>
      </c>
      <c r="P3351" t="s">
        <v>97</v>
      </c>
      <c r="Q3351" t="s">
        <v>98</v>
      </c>
      <c r="R3351" t="s">
        <v>99</v>
      </c>
      <c r="S3351" s="1">
        <v>45655</v>
      </c>
      <c r="T3351" s="1">
        <v>45655</v>
      </c>
      <c r="U3351" s="1">
        <v>46203</v>
      </c>
      <c r="V3351" t="s">
        <v>142</v>
      </c>
      <c r="W3351" t="s">
        <v>101</v>
      </c>
      <c r="X3351" t="s">
        <v>32880</v>
      </c>
      <c r="Y3351" t="s">
        <v>32881</v>
      </c>
      <c r="Z3351" t="s">
        <v>104</v>
      </c>
      <c r="AA3351" t="s">
        <v>104</v>
      </c>
      <c r="AB3351" t="s">
        <v>104</v>
      </c>
      <c r="AC3351" t="s">
        <v>104</v>
      </c>
      <c r="AD3351" t="s">
        <v>104</v>
      </c>
      <c r="AE3351" t="s">
        <v>104</v>
      </c>
      <c r="AF3351" t="s">
        <v>104</v>
      </c>
      <c r="AG3351" t="s">
        <v>106</v>
      </c>
      <c r="AH3351" t="s">
        <v>107</v>
      </c>
      <c r="AI3351" s="6">
        <v>6759486319</v>
      </c>
      <c r="AJ3351" t="s">
        <v>109</v>
      </c>
      <c r="AK3351" s="4" t="s">
        <v>109</v>
      </c>
      <c r="AL3351" s="7">
        <f t="shared" si="52"/>
        <v>0</v>
      </c>
      <c r="AM3351" t="s">
        <v>34263</v>
      </c>
      <c r="AN3351" t="s">
        <v>109</v>
      </c>
      <c r="AO3351" t="s">
        <v>109</v>
      </c>
      <c r="AP3351" t="s">
        <v>109</v>
      </c>
      <c r="AQ3351" t="s">
        <v>34263</v>
      </c>
      <c r="AR3351" t="s">
        <v>110</v>
      </c>
      <c r="AS3351" t="s">
        <v>186</v>
      </c>
      <c r="AT3351" t="s">
        <v>146</v>
      </c>
      <c r="AU3351" t="s">
        <v>109</v>
      </c>
      <c r="AV3351" t="s">
        <v>114</v>
      </c>
      <c r="AW3351" t="s">
        <v>104</v>
      </c>
      <c r="AX3351">
        <v>0</v>
      </c>
      <c r="AY3351" t="s">
        <v>115</v>
      </c>
      <c r="AZ3351" t="s">
        <v>115</v>
      </c>
      <c r="BA3351" t="s">
        <v>34264</v>
      </c>
      <c r="BB3351" t="s">
        <v>32884</v>
      </c>
      <c r="BC3351" t="s">
        <v>118</v>
      </c>
      <c r="BD3351" t="s">
        <v>32885</v>
      </c>
      <c r="BE3351" t="s">
        <v>128</v>
      </c>
      <c r="BF3351" t="s">
        <v>32886</v>
      </c>
      <c r="BG3351" t="s">
        <v>150</v>
      </c>
      <c r="BH3351" t="s">
        <v>34263</v>
      </c>
      <c r="BI3351" t="s">
        <v>109</v>
      </c>
      <c r="BJ3351" t="s">
        <v>109</v>
      </c>
      <c r="BK3351" t="s">
        <v>114</v>
      </c>
      <c r="BL3351" t="s">
        <v>109</v>
      </c>
      <c r="BM3351" t="s">
        <v>109</v>
      </c>
      <c r="BN3351" s="2">
        <v>46014</v>
      </c>
      <c r="BO3351" t="s">
        <v>472</v>
      </c>
      <c r="BP3351">
        <v>706272234</v>
      </c>
      <c r="BQ3351" s="2"/>
      <c r="BR3351" s="2"/>
      <c r="BS3351" t="s">
        <v>1166</v>
      </c>
      <c r="BT3351" t="s">
        <v>3074</v>
      </c>
      <c r="BU3351" t="s">
        <v>475</v>
      </c>
      <c r="BV3351" t="s">
        <v>128</v>
      </c>
      <c r="BW3351" t="s">
        <v>476</v>
      </c>
      <c r="BX3351" t="s">
        <v>1167</v>
      </c>
      <c r="BY3351" t="s">
        <v>128</v>
      </c>
      <c r="BZ3351" t="s">
        <v>1168</v>
      </c>
      <c r="CA3351" t="s">
        <v>126</v>
      </c>
      <c r="CB3351" t="s">
        <v>126</v>
      </c>
      <c r="CC3351" t="s">
        <v>126</v>
      </c>
      <c r="CD3351" t="s">
        <v>104</v>
      </c>
      <c r="CE3351" t="s">
        <v>126</v>
      </c>
    </row>
    <row r="3352" spans="1:83" x14ac:dyDescent="0.25">
      <c r="A3352" t="s">
        <v>458</v>
      </c>
      <c r="B3352" t="s">
        <v>83</v>
      </c>
      <c r="C3352" t="s">
        <v>459</v>
      </c>
      <c r="D3352" t="s">
        <v>460</v>
      </c>
      <c r="E3352" t="s">
        <v>461</v>
      </c>
      <c r="F3352" t="s">
        <v>87</v>
      </c>
      <c r="G3352" t="s">
        <v>88</v>
      </c>
      <c r="H3352" t="s">
        <v>89</v>
      </c>
      <c r="I3352" t="s">
        <v>90</v>
      </c>
      <c r="J3352" t="s">
        <v>22457</v>
      </c>
      <c r="K3352" t="s">
        <v>22458</v>
      </c>
      <c r="L3352" t="s">
        <v>22459</v>
      </c>
      <c r="M3352" t="s">
        <v>140</v>
      </c>
      <c r="N3352" t="s">
        <v>95</v>
      </c>
      <c r="O3352" t="s">
        <v>22460</v>
      </c>
      <c r="P3352" t="s">
        <v>97</v>
      </c>
      <c r="Q3352" t="s">
        <v>98</v>
      </c>
      <c r="R3352" t="s">
        <v>99</v>
      </c>
      <c r="S3352" s="1">
        <v>45655</v>
      </c>
      <c r="T3352" s="1">
        <v>45656</v>
      </c>
      <c r="U3352" s="1">
        <v>46203</v>
      </c>
      <c r="V3352" t="s">
        <v>142</v>
      </c>
      <c r="W3352" t="s">
        <v>101</v>
      </c>
      <c r="X3352" t="s">
        <v>22461</v>
      </c>
      <c r="Y3352" t="s">
        <v>22462</v>
      </c>
      <c r="Z3352" t="s">
        <v>104</v>
      </c>
      <c r="AA3352" t="s">
        <v>104</v>
      </c>
      <c r="AB3352" t="s">
        <v>104</v>
      </c>
      <c r="AC3352" t="s">
        <v>104</v>
      </c>
      <c r="AD3352" t="s">
        <v>104</v>
      </c>
      <c r="AE3352" t="s">
        <v>104</v>
      </c>
      <c r="AF3352" t="s">
        <v>104</v>
      </c>
      <c r="AG3352" t="s">
        <v>106</v>
      </c>
      <c r="AH3352" t="s">
        <v>107</v>
      </c>
      <c r="AI3352" s="6">
        <v>1125531122</v>
      </c>
      <c r="AJ3352" t="s">
        <v>109</v>
      </c>
      <c r="AK3352" s="4" t="s">
        <v>109</v>
      </c>
      <c r="AL3352" s="7">
        <f t="shared" si="52"/>
        <v>0</v>
      </c>
      <c r="AM3352" t="s">
        <v>22463</v>
      </c>
      <c r="AN3352" t="s">
        <v>109</v>
      </c>
      <c r="AO3352" t="s">
        <v>109</v>
      </c>
      <c r="AP3352" t="s">
        <v>109</v>
      </c>
      <c r="AQ3352" t="s">
        <v>22463</v>
      </c>
      <c r="AR3352" t="s">
        <v>110</v>
      </c>
      <c r="AS3352" t="s">
        <v>186</v>
      </c>
      <c r="AT3352" t="s">
        <v>146</v>
      </c>
      <c r="AU3352" t="s">
        <v>109</v>
      </c>
      <c r="AV3352" t="s">
        <v>114</v>
      </c>
      <c r="AW3352" t="s">
        <v>104</v>
      </c>
      <c r="AX3352">
        <v>0</v>
      </c>
      <c r="AY3352" t="s">
        <v>115</v>
      </c>
      <c r="AZ3352" t="s">
        <v>115</v>
      </c>
      <c r="BA3352" t="s">
        <v>22464</v>
      </c>
      <c r="BB3352" t="s">
        <v>22465</v>
      </c>
      <c r="BC3352" t="s">
        <v>118</v>
      </c>
      <c r="BD3352" t="s">
        <v>22466</v>
      </c>
      <c r="BE3352" t="s">
        <v>119</v>
      </c>
      <c r="BF3352" t="s">
        <v>119</v>
      </c>
      <c r="BG3352" t="s">
        <v>120</v>
      </c>
      <c r="BH3352" t="s">
        <v>22463</v>
      </c>
      <c r="BI3352" t="s">
        <v>109</v>
      </c>
      <c r="BJ3352" t="s">
        <v>109</v>
      </c>
      <c r="BK3352" t="s">
        <v>114</v>
      </c>
      <c r="BL3352" t="s">
        <v>109</v>
      </c>
      <c r="BM3352" t="s">
        <v>109</v>
      </c>
      <c r="BN3352" s="2">
        <v>46004</v>
      </c>
      <c r="BO3352" t="s">
        <v>472</v>
      </c>
      <c r="BP3352">
        <v>706278249</v>
      </c>
      <c r="BQ3352" s="2"/>
      <c r="BR3352" s="2"/>
      <c r="BS3352" t="s">
        <v>22467</v>
      </c>
      <c r="BT3352" t="s">
        <v>3074</v>
      </c>
      <c r="BU3352" t="s">
        <v>475</v>
      </c>
      <c r="BV3352" t="s">
        <v>128</v>
      </c>
      <c r="BW3352" t="s">
        <v>476</v>
      </c>
      <c r="BX3352" t="s">
        <v>13703</v>
      </c>
      <c r="BY3352" t="s">
        <v>128</v>
      </c>
      <c r="BZ3352" t="s">
        <v>13704</v>
      </c>
      <c r="CA3352" t="s">
        <v>126</v>
      </c>
      <c r="CB3352" t="s">
        <v>126</v>
      </c>
      <c r="CC3352" t="s">
        <v>126</v>
      </c>
      <c r="CD3352" t="s">
        <v>104</v>
      </c>
      <c r="CE3352" t="s">
        <v>126</v>
      </c>
    </row>
    <row r="3353" spans="1:83" x14ac:dyDescent="0.25">
      <c r="A3353" t="s">
        <v>458</v>
      </c>
      <c r="B3353" t="s">
        <v>83</v>
      </c>
      <c r="C3353" t="s">
        <v>459</v>
      </c>
      <c r="D3353" t="s">
        <v>460</v>
      </c>
      <c r="E3353" t="s">
        <v>461</v>
      </c>
      <c r="F3353" t="s">
        <v>87</v>
      </c>
      <c r="G3353" t="s">
        <v>88</v>
      </c>
      <c r="H3353" t="s">
        <v>89</v>
      </c>
      <c r="I3353" t="s">
        <v>90</v>
      </c>
      <c r="J3353" t="s">
        <v>34689</v>
      </c>
      <c r="K3353" t="s">
        <v>34690</v>
      </c>
      <c r="L3353" t="s">
        <v>34691</v>
      </c>
      <c r="M3353" t="s">
        <v>94</v>
      </c>
      <c r="N3353" t="s">
        <v>504</v>
      </c>
      <c r="O3353" t="s">
        <v>34692</v>
      </c>
      <c r="P3353" t="s">
        <v>204</v>
      </c>
      <c r="Q3353" t="s">
        <v>205</v>
      </c>
      <c r="R3353" t="s">
        <v>206</v>
      </c>
      <c r="S3353" s="1">
        <v>46021</v>
      </c>
      <c r="T3353" s="1">
        <v>46022</v>
      </c>
      <c r="U3353" s="1">
        <v>46234</v>
      </c>
      <c r="V3353" t="s">
        <v>142</v>
      </c>
      <c r="W3353" t="s">
        <v>128</v>
      </c>
      <c r="X3353" t="s">
        <v>34693</v>
      </c>
      <c r="Y3353" t="s">
        <v>34694</v>
      </c>
      <c r="Z3353" t="s">
        <v>104</v>
      </c>
      <c r="AA3353" t="s">
        <v>104</v>
      </c>
      <c r="AB3353" t="s">
        <v>104</v>
      </c>
      <c r="AC3353" t="s">
        <v>104</v>
      </c>
      <c r="AD3353" t="s">
        <v>104</v>
      </c>
      <c r="AE3353" t="s">
        <v>104</v>
      </c>
      <c r="AF3353" t="s">
        <v>104</v>
      </c>
      <c r="AG3353" t="s">
        <v>106</v>
      </c>
      <c r="AH3353" t="s">
        <v>107</v>
      </c>
      <c r="AI3353" s="6">
        <v>32419229</v>
      </c>
      <c r="AJ3353" t="s">
        <v>109</v>
      </c>
      <c r="AK3353" s="4" t="s">
        <v>109</v>
      </c>
      <c r="AL3353" s="7">
        <f t="shared" si="52"/>
        <v>0</v>
      </c>
      <c r="AM3353" t="s">
        <v>1376</v>
      </c>
      <c r="AN3353" t="s">
        <v>109</v>
      </c>
      <c r="AO3353" t="s">
        <v>109</v>
      </c>
      <c r="AP3353" t="s">
        <v>109</v>
      </c>
      <c r="AQ3353" t="s">
        <v>1376</v>
      </c>
      <c r="AR3353" t="s">
        <v>110</v>
      </c>
      <c r="AS3353" t="s">
        <v>111</v>
      </c>
      <c r="AT3353" t="s">
        <v>112</v>
      </c>
      <c r="AU3353" t="s">
        <v>109</v>
      </c>
      <c r="AV3353" t="s">
        <v>114</v>
      </c>
      <c r="AW3353" t="s">
        <v>104</v>
      </c>
      <c r="AX3353">
        <v>0</v>
      </c>
      <c r="AY3353" t="s">
        <v>115</v>
      </c>
      <c r="AZ3353" t="s">
        <v>115</v>
      </c>
      <c r="BA3353" t="s">
        <v>34695</v>
      </c>
      <c r="BB3353" t="s">
        <v>34694</v>
      </c>
      <c r="BC3353" t="s">
        <v>118</v>
      </c>
      <c r="BD3353" t="s">
        <v>34696</v>
      </c>
      <c r="BE3353" t="s">
        <v>128</v>
      </c>
      <c r="BF3353" t="s">
        <v>34693</v>
      </c>
      <c r="BG3353" t="s">
        <v>150</v>
      </c>
      <c r="BH3353" t="s">
        <v>1376</v>
      </c>
      <c r="BI3353" t="s">
        <v>109</v>
      </c>
      <c r="BJ3353" t="s">
        <v>109</v>
      </c>
      <c r="BK3353" t="s">
        <v>114</v>
      </c>
      <c r="BL3353" t="s">
        <v>109</v>
      </c>
      <c r="BM3353" t="s">
        <v>109</v>
      </c>
      <c r="BN3353" s="2"/>
      <c r="BO3353" t="s">
        <v>472</v>
      </c>
      <c r="BP3353">
        <v>715789095</v>
      </c>
      <c r="BQ3353" s="2"/>
      <c r="BR3353" s="2"/>
      <c r="BS3353" t="s">
        <v>34692</v>
      </c>
      <c r="BT3353" t="s">
        <v>669</v>
      </c>
      <c r="BU3353" t="s">
        <v>1126</v>
      </c>
      <c r="BV3353" t="s">
        <v>128</v>
      </c>
      <c r="BW3353" t="s">
        <v>1127</v>
      </c>
      <c r="BX3353" t="s">
        <v>4142</v>
      </c>
      <c r="BY3353" t="s">
        <v>128</v>
      </c>
      <c r="BZ3353" t="s">
        <v>4143</v>
      </c>
      <c r="CA3353" t="s">
        <v>126</v>
      </c>
      <c r="CB3353" t="s">
        <v>126</v>
      </c>
      <c r="CC3353" t="s">
        <v>126</v>
      </c>
      <c r="CD3353" t="s">
        <v>104</v>
      </c>
      <c r="CE3353" t="s">
        <v>126</v>
      </c>
    </row>
    <row r="3354" spans="1:83" x14ac:dyDescent="0.25">
      <c r="A3354" t="s">
        <v>458</v>
      </c>
      <c r="B3354" t="s">
        <v>83</v>
      </c>
      <c r="C3354" t="s">
        <v>459</v>
      </c>
      <c r="D3354" t="s">
        <v>460</v>
      </c>
      <c r="E3354" t="s">
        <v>461</v>
      </c>
      <c r="F3354" t="s">
        <v>87</v>
      </c>
      <c r="G3354" t="s">
        <v>88</v>
      </c>
      <c r="H3354" t="s">
        <v>89</v>
      </c>
      <c r="I3354" t="s">
        <v>90</v>
      </c>
      <c r="J3354" t="s">
        <v>34748</v>
      </c>
      <c r="K3354" t="s">
        <v>34749</v>
      </c>
      <c r="L3354" t="s">
        <v>34750</v>
      </c>
      <c r="M3354" t="s">
        <v>140</v>
      </c>
      <c r="N3354" t="s">
        <v>95</v>
      </c>
      <c r="O3354" t="s">
        <v>14773</v>
      </c>
      <c r="P3354" t="s">
        <v>97</v>
      </c>
      <c r="Q3354" t="s">
        <v>98</v>
      </c>
      <c r="R3354" t="s">
        <v>99</v>
      </c>
      <c r="S3354" s="1">
        <v>45653</v>
      </c>
      <c r="T3354" s="1">
        <v>45653</v>
      </c>
      <c r="U3354" s="1">
        <v>46203</v>
      </c>
      <c r="V3354" t="s">
        <v>142</v>
      </c>
      <c r="W3354" t="s">
        <v>101</v>
      </c>
      <c r="X3354" t="s">
        <v>34751</v>
      </c>
      <c r="Y3354" t="s">
        <v>34752</v>
      </c>
      <c r="Z3354" t="s">
        <v>104</v>
      </c>
      <c r="AA3354" t="s">
        <v>104</v>
      </c>
      <c r="AB3354" t="s">
        <v>104</v>
      </c>
      <c r="AC3354" t="s">
        <v>104</v>
      </c>
      <c r="AD3354" t="s">
        <v>104</v>
      </c>
      <c r="AE3354" t="s">
        <v>104</v>
      </c>
      <c r="AF3354" t="s">
        <v>104</v>
      </c>
      <c r="AG3354" t="s">
        <v>106</v>
      </c>
      <c r="AH3354" t="s">
        <v>107</v>
      </c>
      <c r="AI3354" s="6">
        <v>985290349</v>
      </c>
      <c r="AJ3354" t="s">
        <v>109</v>
      </c>
      <c r="AK3354" s="4" t="s">
        <v>109</v>
      </c>
      <c r="AL3354" s="7">
        <f t="shared" si="52"/>
        <v>0</v>
      </c>
      <c r="AM3354" t="s">
        <v>34753</v>
      </c>
      <c r="AN3354" t="s">
        <v>109</v>
      </c>
      <c r="AO3354" t="s">
        <v>109</v>
      </c>
      <c r="AP3354" t="s">
        <v>109</v>
      </c>
      <c r="AQ3354" t="s">
        <v>34753</v>
      </c>
      <c r="AR3354" t="s">
        <v>110</v>
      </c>
      <c r="AS3354" t="s">
        <v>186</v>
      </c>
      <c r="AT3354" t="s">
        <v>146</v>
      </c>
      <c r="AU3354" t="s">
        <v>109</v>
      </c>
      <c r="AV3354" t="s">
        <v>114</v>
      </c>
      <c r="AW3354" t="s">
        <v>104</v>
      </c>
      <c r="AX3354">
        <v>0</v>
      </c>
      <c r="AY3354" t="s">
        <v>115</v>
      </c>
      <c r="AZ3354" t="s">
        <v>115</v>
      </c>
      <c r="BA3354" t="s">
        <v>34754</v>
      </c>
      <c r="BB3354" t="s">
        <v>34755</v>
      </c>
      <c r="BC3354" t="s">
        <v>118</v>
      </c>
      <c r="BD3354" t="s">
        <v>100</v>
      </c>
      <c r="BE3354" t="s">
        <v>119</v>
      </c>
      <c r="BF3354" t="s">
        <v>119</v>
      </c>
      <c r="BG3354" t="s">
        <v>150</v>
      </c>
      <c r="BH3354" t="s">
        <v>34753</v>
      </c>
      <c r="BI3354" t="s">
        <v>109</v>
      </c>
      <c r="BJ3354" t="s">
        <v>109</v>
      </c>
      <c r="BK3354" t="s">
        <v>114</v>
      </c>
      <c r="BL3354" t="s">
        <v>109</v>
      </c>
      <c r="BM3354" t="s">
        <v>109</v>
      </c>
      <c r="BN3354" s="2">
        <v>46014</v>
      </c>
      <c r="BO3354" t="s">
        <v>472</v>
      </c>
      <c r="BP3354">
        <v>709351241</v>
      </c>
      <c r="BQ3354" s="2"/>
      <c r="BR3354" s="2"/>
      <c r="BS3354" t="s">
        <v>14776</v>
      </c>
      <c r="BT3354" t="s">
        <v>474</v>
      </c>
      <c r="BU3354" t="s">
        <v>475</v>
      </c>
      <c r="BV3354" t="s">
        <v>128</v>
      </c>
      <c r="BW3354" t="s">
        <v>476</v>
      </c>
      <c r="BX3354" t="s">
        <v>11784</v>
      </c>
      <c r="BY3354" t="s">
        <v>128</v>
      </c>
      <c r="BZ3354" t="s">
        <v>11785</v>
      </c>
      <c r="CA3354" t="s">
        <v>126</v>
      </c>
      <c r="CB3354" t="s">
        <v>126</v>
      </c>
      <c r="CC3354" t="s">
        <v>126</v>
      </c>
      <c r="CD3354" t="s">
        <v>104</v>
      </c>
      <c r="CE3354" t="s">
        <v>126</v>
      </c>
    </row>
    <row r="3355" spans="1:83" x14ac:dyDescent="0.25">
      <c r="A3355" t="s">
        <v>458</v>
      </c>
      <c r="B3355" t="s">
        <v>83</v>
      </c>
      <c r="C3355" t="s">
        <v>459</v>
      </c>
      <c r="D3355" t="s">
        <v>460</v>
      </c>
      <c r="E3355" t="s">
        <v>461</v>
      </c>
      <c r="F3355" t="s">
        <v>87</v>
      </c>
      <c r="G3355" t="s">
        <v>88</v>
      </c>
      <c r="H3355" t="s">
        <v>89</v>
      </c>
      <c r="I3355" t="s">
        <v>90</v>
      </c>
      <c r="J3355" t="s">
        <v>34876</v>
      </c>
      <c r="K3355" t="s">
        <v>34877</v>
      </c>
      <c r="L3355" t="s">
        <v>34878</v>
      </c>
      <c r="M3355" t="s">
        <v>94</v>
      </c>
      <c r="N3355" t="s">
        <v>504</v>
      </c>
      <c r="O3355" t="s">
        <v>1586</v>
      </c>
      <c r="P3355" t="s">
        <v>204</v>
      </c>
      <c r="Q3355" t="s">
        <v>205</v>
      </c>
      <c r="R3355" t="s">
        <v>206</v>
      </c>
      <c r="S3355" s="1">
        <v>46020</v>
      </c>
      <c r="T3355" s="1">
        <v>46022</v>
      </c>
      <c r="U3355" s="1">
        <v>46234</v>
      </c>
      <c r="V3355" t="s">
        <v>142</v>
      </c>
      <c r="W3355" t="s">
        <v>128</v>
      </c>
      <c r="X3355" t="s">
        <v>34879</v>
      </c>
      <c r="Y3355" t="s">
        <v>34880</v>
      </c>
      <c r="Z3355" t="s">
        <v>104</v>
      </c>
      <c r="AA3355" t="s">
        <v>104</v>
      </c>
      <c r="AB3355" t="s">
        <v>104</v>
      </c>
      <c r="AC3355" t="s">
        <v>104</v>
      </c>
      <c r="AD3355" t="s">
        <v>104</v>
      </c>
      <c r="AE3355" t="s">
        <v>104</v>
      </c>
      <c r="AF3355" t="s">
        <v>104</v>
      </c>
      <c r="AG3355" t="s">
        <v>106</v>
      </c>
      <c r="AH3355" t="s">
        <v>107</v>
      </c>
      <c r="AI3355" s="6">
        <v>27607620</v>
      </c>
      <c r="AJ3355" t="s">
        <v>109</v>
      </c>
      <c r="AK3355" s="4" t="s">
        <v>109</v>
      </c>
      <c r="AL3355" s="7">
        <f t="shared" si="52"/>
        <v>0</v>
      </c>
      <c r="AM3355" t="s">
        <v>1038</v>
      </c>
      <c r="AN3355" t="s">
        <v>109</v>
      </c>
      <c r="AO3355" t="s">
        <v>109</v>
      </c>
      <c r="AP3355" t="s">
        <v>109</v>
      </c>
      <c r="AQ3355" t="s">
        <v>1038</v>
      </c>
      <c r="AR3355" t="s">
        <v>110</v>
      </c>
      <c r="AS3355" t="s">
        <v>111</v>
      </c>
      <c r="AT3355" t="s">
        <v>112</v>
      </c>
      <c r="AU3355" t="s">
        <v>109</v>
      </c>
      <c r="AV3355" t="s">
        <v>114</v>
      </c>
      <c r="AW3355" t="s">
        <v>104</v>
      </c>
      <c r="AX3355">
        <v>0</v>
      </c>
      <c r="AY3355" t="s">
        <v>115</v>
      </c>
      <c r="AZ3355" t="s">
        <v>115</v>
      </c>
      <c r="BA3355" t="s">
        <v>34881</v>
      </c>
      <c r="BB3355" t="s">
        <v>34880</v>
      </c>
      <c r="BC3355" t="s">
        <v>118</v>
      </c>
      <c r="BD3355" t="s">
        <v>100</v>
      </c>
      <c r="BE3355" t="s">
        <v>119</v>
      </c>
      <c r="BF3355" t="s">
        <v>119</v>
      </c>
      <c r="BG3355" t="s">
        <v>120</v>
      </c>
      <c r="BH3355" t="s">
        <v>1038</v>
      </c>
      <c r="BI3355" t="s">
        <v>109</v>
      </c>
      <c r="BJ3355" t="s">
        <v>109</v>
      </c>
      <c r="BK3355" t="s">
        <v>114</v>
      </c>
      <c r="BL3355" t="s">
        <v>109</v>
      </c>
      <c r="BM3355" t="s">
        <v>109</v>
      </c>
      <c r="BN3355" s="2"/>
      <c r="BO3355" t="s">
        <v>472</v>
      </c>
      <c r="BP3355">
        <v>731471298</v>
      </c>
      <c r="BQ3355" s="2"/>
      <c r="BR3355" s="2"/>
      <c r="BS3355" t="s">
        <v>1586</v>
      </c>
      <c r="BT3355" t="s">
        <v>496</v>
      </c>
      <c r="BU3355" t="s">
        <v>1126</v>
      </c>
      <c r="BV3355" t="s">
        <v>128</v>
      </c>
      <c r="BW3355" t="s">
        <v>1127</v>
      </c>
      <c r="BX3355" t="s">
        <v>15712</v>
      </c>
      <c r="BY3355" t="s">
        <v>128</v>
      </c>
      <c r="BZ3355" t="s">
        <v>15713</v>
      </c>
      <c r="CA3355" t="s">
        <v>126</v>
      </c>
      <c r="CB3355" t="s">
        <v>126</v>
      </c>
      <c r="CC3355" t="s">
        <v>126</v>
      </c>
      <c r="CD3355" t="s">
        <v>104</v>
      </c>
      <c r="CE3355" t="s">
        <v>126</v>
      </c>
    </row>
    <row r="3356" spans="1:83" x14ac:dyDescent="0.25">
      <c r="A3356" t="s">
        <v>458</v>
      </c>
      <c r="B3356" t="s">
        <v>83</v>
      </c>
      <c r="C3356" t="s">
        <v>459</v>
      </c>
      <c r="D3356" t="s">
        <v>460</v>
      </c>
      <c r="E3356" t="s">
        <v>461</v>
      </c>
      <c r="F3356" t="s">
        <v>87</v>
      </c>
      <c r="G3356" t="s">
        <v>88</v>
      </c>
      <c r="H3356" t="s">
        <v>89</v>
      </c>
      <c r="I3356" t="s">
        <v>90</v>
      </c>
      <c r="J3356" t="s">
        <v>34989</v>
      </c>
      <c r="K3356" t="s">
        <v>34990</v>
      </c>
      <c r="L3356" t="s">
        <v>34991</v>
      </c>
      <c r="M3356" t="s">
        <v>140</v>
      </c>
      <c r="N3356" t="s">
        <v>95</v>
      </c>
      <c r="O3356" t="s">
        <v>1295</v>
      </c>
      <c r="P3356" t="s">
        <v>97</v>
      </c>
      <c r="Q3356" t="s">
        <v>98</v>
      </c>
      <c r="R3356" t="s">
        <v>99</v>
      </c>
      <c r="S3356" s="1">
        <v>45656</v>
      </c>
      <c r="T3356" s="1">
        <v>45656</v>
      </c>
      <c r="U3356" s="1">
        <v>46203</v>
      </c>
      <c r="V3356" t="s">
        <v>222</v>
      </c>
      <c r="W3356" t="s">
        <v>101</v>
      </c>
      <c r="X3356" t="s">
        <v>2125</v>
      </c>
      <c r="Y3356" t="s">
        <v>2126</v>
      </c>
      <c r="Z3356" t="s">
        <v>104</v>
      </c>
      <c r="AA3356" t="s">
        <v>104</v>
      </c>
      <c r="AB3356" t="s">
        <v>104</v>
      </c>
      <c r="AC3356" t="s">
        <v>104</v>
      </c>
      <c r="AD3356" t="s">
        <v>104</v>
      </c>
      <c r="AE3356" t="s">
        <v>104</v>
      </c>
      <c r="AF3356" t="s">
        <v>104</v>
      </c>
      <c r="AG3356" t="s">
        <v>106</v>
      </c>
      <c r="AH3356" t="s">
        <v>107</v>
      </c>
      <c r="AI3356" s="6">
        <v>2666530944</v>
      </c>
      <c r="AJ3356" t="s">
        <v>109</v>
      </c>
      <c r="AK3356" s="4" t="s">
        <v>109</v>
      </c>
      <c r="AL3356" s="7">
        <f t="shared" si="52"/>
        <v>0</v>
      </c>
      <c r="AM3356" t="s">
        <v>34992</v>
      </c>
      <c r="AN3356" t="s">
        <v>109</v>
      </c>
      <c r="AO3356" t="s">
        <v>109</v>
      </c>
      <c r="AP3356" t="s">
        <v>109</v>
      </c>
      <c r="AQ3356" t="s">
        <v>34992</v>
      </c>
      <c r="AR3356" t="s">
        <v>110</v>
      </c>
      <c r="AS3356" t="s">
        <v>988</v>
      </c>
      <c r="AT3356" t="s">
        <v>146</v>
      </c>
      <c r="AU3356" t="s">
        <v>109</v>
      </c>
      <c r="AV3356" t="s">
        <v>114</v>
      </c>
      <c r="AW3356" t="s">
        <v>104</v>
      </c>
      <c r="AX3356">
        <v>0</v>
      </c>
      <c r="AY3356" t="s">
        <v>115</v>
      </c>
      <c r="AZ3356" t="s">
        <v>115</v>
      </c>
      <c r="BA3356" t="s">
        <v>34993</v>
      </c>
      <c r="BB3356" t="s">
        <v>2129</v>
      </c>
      <c r="BC3356" t="s">
        <v>118</v>
      </c>
      <c r="BD3356" t="s">
        <v>2130</v>
      </c>
      <c r="BE3356" t="s">
        <v>128</v>
      </c>
      <c r="BF3356" t="s">
        <v>2131</v>
      </c>
      <c r="BG3356" t="s">
        <v>120</v>
      </c>
      <c r="BH3356" t="s">
        <v>34992</v>
      </c>
      <c r="BI3356" t="s">
        <v>109</v>
      </c>
      <c r="BJ3356" t="s">
        <v>109</v>
      </c>
      <c r="BK3356" t="s">
        <v>114</v>
      </c>
      <c r="BL3356" t="s">
        <v>109</v>
      </c>
      <c r="BM3356" t="s">
        <v>109</v>
      </c>
      <c r="BN3356" s="2">
        <v>46022</v>
      </c>
      <c r="BO3356" t="s">
        <v>472</v>
      </c>
      <c r="BP3356">
        <v>703886457</v>
      </c>
      <c r="BQ3356" s="2"/>
      <c r="BR3356" s="2"/>
      <c r="BS3356" t="s">
        <v>11783</v>
      </c>
      <c r="BT3356" t="s">
        <v>153</v>
      </c>
      <c r="BU3356" t="s">
        <v>475</v>
      </c>
      <c r="BV3356" t="s">
        <v>128</v>
      </c>
      <c r="BW3356" t="s">
        <v>476</v>
      </c>
      <c r="BX3356" t="s">
        <v>15392</v>
      </c>
      <c r="BY3356" t="s">
        <v>128</v>
      </c>
      <c r="BZ3356" t="s">
        <v>15393</v>
      </c>
      <c r="CA3356" t="s">
        <v>126</v>
      </c>
      <c r="CB3356" t="s">
        <v>126</v>
      </c>
      <c r="CC3356" t="s">
        <v>126</v>
      </c>
      <c r="CD3356" t="s">
        <v>104</v>
      </c>
      <c r="CE3356" t="s">
        <v>126</v>
      </c>
    </row>
    <row r="3357" spans="1:83" x14ac:dyDescent="0.25">
      <c r="A3357" t="s">
        <v>458</v>
      </c>
      <c r="B3357" t="s">
        <v>83</v>
      </c>
      <c r="C3357" t="s">
        <v>459</v>
      </c>
      <c r="D3357" t="s">
        <v>460</v>
      </c>
      <c r="E3357" t="s">
        <v>461</v>
      </c>
      <c r="F3357" t="s">
        <v>87</v>
      </c>
      <c r="G3357" t="s">
        <v>88</v>
      </c>
      <c r="H3357" t="s">
        <v>89</v>
      </c>
      <c r="I3357" t="s">
        <v>90</v>
      </c>
      <c r="J3357" t="s">
        <v>35271</v>
      </c>
      <c r="K3357" t="s">
        <v>35272</v>
      </c>
      <c r="L3357" t="s">
        <v>35273</v>
      </c>
      <c r="M3357" t="s">
        <v>203</v>
      </c>
      <c r="N3357" t="s">
        <v>95</v>
      </c>
      <c r="O3357" t="s">
        <v>8032</v>
      </c>
      <c r="P3357" t="s">
        <v>97</v>
      </c>
      <c r="Q3357" t="s">
        <v>98</v>
      </c>
      <c r="R3357" t="s">
        <v>99</v>
      </c>
      <c r="S3357" s="1">
        <v>46022</v>
      </c>
      <c r="T3357" s="1"/>
      <c r="U3357" s="1">
        <v>46234</v>
      </c>
      <c r="V3357" t="s">
        <v>142</v>
      </c>
      <c r="W3357" t="s">
        <v>101</v>
      </c>
      <c r="X3357" t="s">
        <v>13034</v>
      </c>
      <c r="Y3357" t="s">
        <v>13035</v>
      </c>
      <c r="Z3357" t="s">
        <v>104</v>
      </c>
      <c r="AA3357" t="s">
        <v>104</v>
      </c>
      <c r="AB3357" t="s">
        <v>104</v>
      </c>
      <c r="AC3357" t="s">
        <v>104</v>
      </c>
      <c r="AD3357" t="s">
        <v>104</v>
      </c>
      <c r="AE3357" t="s">
        <v>104</v>
      </c>
      <c r="AF3357" t="s">
        <v>104</v>
      </c>
      <c r="AG3357" t="s">
        <v>106</v>
      </c>
      <c r="AH3357" t="s">
        <v>107</v>
      </c>
      <c r="AI3357" s="6">
        <v>555218395</v>
      </c>
      <c r="AJ3357" t="s">
        <v>109</v>
      </c>
      <c r="AK3357" s="4" t="s">
        <v>109</v>
      </c>
      <c r="AL3357" s="7">
        <f t="shared" si="52"/>
        <v>0</v>
      </c>
      <c r="AM3357" t="s">
        <v>35274</v>
      </c>
      <c r="AN3357" t="s">
        <v>109</v>
      </c>
      <c r="AO3357" t="s">
        <v>109</v>
      </c>
      <c r="AP3357" t="s">
        <v>109</v>
      </c>
      <c r="AQ3357" t="s">
        <v>35274</v>
      </c>
      <c r="AR3357" t="s">
        <v>110</v>
      </c>
      <c r="AS3357" t="s">
        <v>186</v>
      </c>
      <c r="AT3357" t="s">
        <v>112</v>
      </c>
      <c r="AU3357" t="s">
        <v>109</v>
      </c>
      <c r="AV3357" t="s">
        <v>114</v>
      </c>
      <c r="AW3357" t="s">
        <v>104</v>
      </c>
      <c r="AX3357">
        <v>0</v>
      </c>
      <c r="AY3357" t="s">
        <v>115</v>
      </c>
      <c r="AZ3357" t="s">
        <v>115</v>
      </c>
      <c r="BA3357" t="s">
        <v>35275</v>
      </c>
      <c r="BB3357" t="s">
        <v>13038</v>
      </c>
      <c r="BC3357" t="s">
        <v>118</v>
      </c>
      <c r="BD3357" t="s">
        <v>13039</v>
      </c>
      <c r="BE3357" t="s">
        <v>128</v>
      </c>
      <c r="BF3357" t="s">
        <v>13040</v>
      </c>
      <c r="BG3357" t="s">
        <v>97</v>
      </c>
      <c r="BH3357" t="s">
        <v>35274</v>
      </c>
      <c r="BI3357" t="s">
        <v>109</v>
      </c>
      <c r="BJ3357" t="s">
        <v>109</v>
      </c>
      <c r="BK3357" t="s">
        <v>114</v>
      </c>
      <c r="BL3357" t="s">
        <v>109</v>
      </c>
      <c r="BM3357" t="s">
        <v>109</v>
      </c>
      <c r="BN3357" s="2"/>
      <c r="BO3357" t="s">
        <v>472</v>
      </c>
      <c r="BP3357">
        <v>705172310</v>
      </c>
      <c r="BQ3357" s="2"/>
      <c r="BR3357" s="2"/>
      <c r="BS3357" t="s">
        <v>8038</v>
      </c>
      <c r="BT3357" t="s">
        <v>669</v>
      </c>
      <c r="BU3357" t="s">
        <v>1126</v>
      </c>
      <c r="BV3357" t="s">
        <v>128</v>
      </c>
      <c r="BW3357" t="s">
        <v>1127</v>
      </c>
      <c r="BX3357" t="s">
        <v>1128</v>
      </c>
      <c r="BY3357" t="s">
        <v>128</v>
      </c>
      <c r="BZ3357" t="s">
        <v>1129</v>
      </c>
      <c r="CA3357" t="s">
        <v>126</v>
      </c>
      <c r="CB3357" t="s">
        <v>126</v>
      </c>
      <c r="CC3357" t="s">
        <v>126</v>
      </c>
      <c r="CD3357" t="s">
        <v>104</v>
      </c>
      <c r="CE3357" t="s">
        <v>126</v>
      </c>
    </row>
    <row r="3358" spans="1:83" x14ac:dyDescent="0.25">
      <c r="A3358" t="s">
        <v>458</v>
      </c>
      <c r="B3358" t="s">
        <v>83</v>
      </c>
      <c r="C3358" t="s">
        <v>459</v>
      </c>
      <c r="D3358" t="s">
        <v>460</v>
      </c>
      <c r="E3358" t="s">
        <v>461</v>
      </c>
      <c r="F3358" t="s">
        <v>87</v>
      </c>
      <c r="G3358" t="s">
        <v>88</v>
      </c>
      <c r="H3358" t="s">
        <v>89</v>
      </c>
      <c r="I3358" t="s">
        <v>90</v>
      </c>
      <c r="J3358" t="s">
        <v>35279</v>
      </c>
      <c r="K3358" t="s">
        <v>35280</v>
      </c>
      <c r="L3358" t="s">
        <v>35281</v>
      </c>
      <c r="M3358" t="s">
        <v>94</v>
      </c>
      <c r="N3358" t="s">
        <v>95</v>
      </c>
      <c r="O3358" t="s">
        <v>141</v>
      </c>
      <c r="P3358" t="s">
        <v>97</v>
      </c>
      <c r="Q3358" t="s">
        <v>98</v>
      </c>
      <c r="R3358" t="s">
        <v>99</v>
      </c>
      <c r="S3358" s="1">
        <v>46022</v>
      </c>
      <c r="T3358" s="1">
        <v>46022</v>
      </c>
      <c r="U3358" s="1">
        <v>46234</v>
      </c>
      <c r="V3358" t="s">
        <v>142</v>
      </c>
      <c r="W3358" t="s">
        <v>101</v>
      </c>
      <c r="X3358" t="s">
        <v>18134</v>
      </c>
      <c r="Y3358" t="s">
        <v>18135</v>
      </c>
      <c r="Z3358" t="s">
        <v>104</v>
      </c>
      <c r="AA3358" t="s">
        <v>104</v>
      </c>
      <c r="AB3358" t="s">
        <v>104</v>
      </c>
      <c r="AC3358" t="s">
        <v>104</v>
      </c>
      <c r="AD3358" t="s">
        <v>104</v>
      </c>
      <c r="AE3358" t="s">
        <v>104</v>
      </c>
      <c r="AF3358" t="s">
        <v>104</v>
      </c>
      <c r="AG3358" t="s">
        <v>106</v>
      </c>
      <c r="AH3358" t="s">
        <v>107</v>
      </c>
      <c r="AI3358" s="6">
        <v>381347071</v>
      </c>
      <c r="AJ3358" t="s">
        <v>109</v>
      </c>
      <c r="AK3358" s="4" t="s">
        <v>109</v>
      </c>
      <c r="AL3358" s="7">
        <f t="shared" si="52"/>
        <v>0</v>
      </c>
      <c r="AM3358" t="s">
        <v>35282</v>
      </c>
      <c r="AN3358" t="s">
        <v>109</v>
      </c>
      <c r="AO3358" t="s">
        <v>109</v>
      </c>
      <c r="AP3358" t="s">
        <v>109</v>
      </c>
      <c r="AQ3358" t="s">
        <v>35282</v>
      </c>
      <c r="AR3358" t="s">
        <v>110</v>
      </c>
      <c r="AS3358" t="s">
        <v>186</v>
      </c>
      <c r="AT3358" t="s">
        <v>112</v>
      </c>
      <c r="AU3358" t="s">
        <v>109</v>
      </c>
      <c r="AV3358" t="s">
        <v>114</v>
      </c>
      <c r="AW3358" t="s">
        <v>104</v>
      </c>
      <c r="AX3358">
        <v>0</v>
      </c>
      <c r="AY3358" t="s">
        <v>115</v>
      </c>
      <c r="AZ3358" t="s">
        <v>115</v>
      </c>
      <c r="BA3358" t="s">
        <v>35283</v>
      </c>
      <c r="BB3358" t="s">
        <v>18138</v>
      </c>
      <c r="BC3358" t="s">
        <v>118</v>
      </c>
      <c r="BD3358" t="s">
        <v>100</v>
      </c>
      <c r="BE3358" t="s">
        <v>128</v>
      </c>
      <c r="BF3358" t="s">
        <v>18139</v>
      </c>
      <c r="BG3358" t="s">
        <v>100</v>
      </c>
      <c r="BH3358" t="s">
        <v>35284</v>
      </c>
      <c r="BI3358" t="s">
        <v>109</v>
      </c>
      <c r="BJ3358" t="s">
        <v>109</v>
      </c>
      <c r="BK3358" t="s">
        <v>114</v>
      </c>
      <c r="BL3358" t="s">
        <v>109</v>
      </c>
      <c r="BM3358" t="s">
        <v>35285</v>
      </c>
      <c r="BN3358" s="2"/>
      <c r="BO3358" t="s">
        <v>472</v>
      </c>
      <c r="BP3358">
        <v>709347165</v>
      </c>
      <c r="BQ3358" s="2"/>
      <c r="BR3358" s="2"/>
      <c r="BS3358" t="s">
        <v>169</v>
      </c>
      <c r="BT3358" t="s">
        <v>669</v>
      </c>
      <c r="BU3358" t="s">
        <v>1126</v>
      </c>
      <c r="BV3358" t="s">
        <v>128</v>
      </c>
      <c r="BW3358" t="s">
        <v>1127</v>
      </c>
      <c r="BX3358" t="s">
        <v>8039</v>
      </c>
      <c r="BY3358" t="s">
        <v>128</v>
      </c>
      <c r="BZ3358" t="s">
        <v>8040</v>
      </c>
      <c r="CA3358" t="s">
        <v>126</v>
      </c>
      <c r="CB3358" t="s">
        <v>126</v>
      </c>
      <c r="CC3358" t="s">
        <v>126</v>
      </c>
      <c r="CD3358" t="s">
        <v>104</v>
      </c>
      <c r="CE3358" t="s">
        <v>126</v>
      </c>
    </row>
    <row r="3359" spans="1:83" x14ac:dyDescent="0.25">
      <c r="A3359" t="s">
        <v>458</v>
      </c>
      <c r="B3359" t="s">
        <v>83</v>
      </c>
      <c r="C3359" t="s">
        <v>459</v>
      </c>
      <c r="D3359" t="s">
        <v>460</v>
      </c>
      <c r="E3359" t="s">
        <v>461</v>
      </c>
      <c r="F3359" t="s">
        <v>87</v>
      </c>
      <c r="G3359" t="s">
        <v>88</v>
      </c>
      <c r="H3359" t="s">
        <v>89</v>
      </c>
      <c r="I3359" t="s">
        <v>90</v>
      </c>
      <c r="J3359" t="s">
        <v>35290</v>
      </c>
      <c r="K3359" t="s">
        <v>35291</v>
      </c>
      <c r="L3359" t="s">
        <v>35292</v>
      </c>
      <c r="M3359" t="s">
        <v>94</v>
      </c>
      <c r="N3359" t="s">
        <v>241</v>
      </c>
      <c r="O3359" t="s">
        <v>35293</v>
      </c>
      <c r="P3359" t="s">
        <v>97</v>
      </c>
      <c r="Q3359" t="s">
        <v>98</v>
      </c>
      <c r="R3359" t="s">
        <v>99</v>
      </c>
      <c r="S3359" s="1">
        <v>46021</v>
      </c>
      <c r="T3359" s="1">
        <v>46021</v>
      </c>
      <c r="U3359" s="1">
        <v>46234</v>
      </c>
      <c r="V3359" t="s">
        <v>142</v>
      </c>
      <c r="W3359" t="s">
        <v>101</v>
      </c>
      <c r="X3359" t="s">
        <v>31823</v>
      </c>
      <c r="Y3359" t="s">
        <v>31824</v>
      </c>
      <c r="Z3359" t="s">
        <v>104</v>
      </c>
      <c r="AA3359" t="s">
        <v>104</v>
      </c>
      <c r="AB3359" t="s">
        <v>104</v>
      </c>
      <c r="AC3359" t="s">
        <v>104</v>
      </c>
      <c r="AD3359" t="s">
        <v>104</v>
      </c>
      <c r="AE3359" t="s">
        <v>104</v>
      </c>
      <c r="AF3359" t="s">
        <v>104</v>
      </c>
      <c r="AG3359" t="s">
        <v>106</v>
      </c>
      <c r="AH3359" t="s">
        <v>107</v>
      </c>
      <c r="AI3359" s="6">
        <v>193426516</v>
      </c>
      <c r="AJ3359" t="s">
        <v>109</v>
      </c>
      <c r="AK3359" s="4" t="s">
        <v>109</v>
      </c>
      <c r="AL3359" s="7">
        <f t="shared" si="52"/>
        <v>0</v>
      </c>
      <c r="AM3359" t="s">
        <v>35294</v>
      </c>
      <c r="AN3359" t="s">
        <v>109</v>
      </c>
      <c r="AO3359" t="s">
        <v>109</v>
      </c>
      <c r="AP3359" t="s">
        <v>109</v>
      </c>
      <c r="AQ3359" t="s">
        <v>35294</v>
      </c>
      <c r="AR3359" t="s">
        <v>110</v>
      </c>
      <c r="AS3359" t="s">
        <v>988</v>
      </c>
      <c r="AT3359" t="s">
        <v>112</v>
      </c>
      <c r="AU3359" t="s">
        <v>109</v>
      </c>
      <c r="AV3359" t="s">
        <v>114</v>
      </c>
      <c r="AW3359" t="s">
        <v>104</v>
      </c>
      <c r="AX3359">
        <v>0</v>
      </c>
      <c r="AY3359" t="s">
        <v>115</v>
      </c>
      <c r="AZ3359" t="s">
        <v>115</v>
      </c>
      <c r="BA3359" t="s">
        <v>35295</v>
      </c>
      <c r="BB3359" t="s">
        <v>31826</v>
      </c>
      <c r="BC3359" t="s">
        <v>118</v>
      </c>
      <c r="BD3359" t="s">
        <v>31827</v>
      </c>
      <c r="BE3359" t="s">
        <v>119</v>
      </c>
      <c r="BF3359" t="s">
        <v>119</v>
      </c>
      <c r="BG3359" t="s">
        <v>150</v>
      </c>
      <c r="BH3359" t="s">
        <v>35294</v>
      </c>
      <c r="BI3359" t="s">
        <v>109</v>
      </c>
      <c r="BJ3359" t="s">
        <v>109</v>
      </c>
      <c r="BK3359" t="s">
        <v>114</v>
      </c>
      <c r="BL3359" t="s">
        <v>109</v>
      </c>
      <c r="BM3359" t="s">
        <v>109</v>
      </c>
      <c r="BN3359" s="2"/>
      <c r="BO3359" t="s">
        <v>472</v>
      </c>
      <c r="BP3359">
        <v>707875100</v>
      </c>
      <c r="BQ3359" s="2"/>
      <c r="BR3359" s="2"/>
      <c r="BS3359" t="s">
        <v>35293</v>
      </c>
      <c r="BT3359" t="s">
        <v>125</v>
      </c>
      <c r="BU3359" t="s">
        <v>1126</v>
      </c>
      <c r="BV3359" t="s">
        <v>128</v>
      </c>
      <c r="BW3359" t="s">
        <v>1127</v>
      </c>
      <c r="BX3359" t="s">
        <v>5905</v>
      </c>
      <c r="BY3359" t="s">
        <v>128</v>
      </c>
      <c r="BZ3359" t="s">
        <v>5906</v>
      </c>
      <c r="CA3359" t="s">
        <v>126</v>
      </c>
      <c r="CB3359" t="s">
        <v>126</v>
      </c>
      <c r="CC3359" t="s">
        <v>126</v>
      </c>
      <c r="CD3359" t="s">
        <v>104</v>
      </c>
      <c r="CE3359" t="s">
        <v>126</v>
      </c>
    </row>
    <row r="3360" spans="1:83" x14ac:dyDescent="0.25">
      <c r="A3360" t="s">
        <v>458</v>
      </c>
      <c r="B3360" t="s">
        <v>83</v>
      </c>
      <c r="C3360" t="s">
        <v>459</v>
      </c>
      <c r="D3360" t="s">
        <v>460</v>
      </c>
      <c r="E3360" t="s">
        <v>461</v>
      </c>
      <c r="F3360" t="s">
        <v>87</v>
      </c>
      <c r="G3360" t="s">
        <v>88</v>
      </c>
      <c r="H3360" t="s">
        <v>89</v>
      </c>
      <c r="I3360" t="s">
        <v>90</v>
      </c>
      <c r="J3360" t="s">
        <v>35387</v>
      </c>
      <c r="K3360" t="s">
        <v>35388</v>
      </c>
      <c r="L3360" t="s">
        <v>11555</v>
      </c>
      <c r="M3360" t="s">
        <v>203</v>
      </c>
      <c r="N3360" t="s">
        <v>95</v>
      </c>
      <c r="O3360" t="s">
        <v>141</v>
      </c>
      <c r="P3360" t="s">
        <v>97</v>
      </c>
      <c r="Q3360" t="s">
        <v>98</v>
      </c>
      <c r="R3360" t="s">
        <v>99</v>
      </c>
      <c r="S3360" s="1">
        <v>46022</v>
      </c>
      <c r="T3360" s="1"/>
      <c r="U3360" s="1">
        <v>46234</v>
      </c>
      <c r="V3360" t="s">
        <v>222</v>
      </c>
      <c r="W3360" t="s">
        <v>101</v>
      </c>
      <c r="X3360" t="s">
        <v>11556</v>
      </c>
      <c r="Y3360" t="s">
        <v>11557</v>
      </c>
      <c r="Z3360" t="s">
        <v>104</v>
      </c>
      <c r="AA3360" t="s">
        <v>104</v>
      </c>
      <c r="AB3360" t="s">
        <v>104</v>
      </c>
      <c r="AC3360" t="s">
        <v>104</v>
      </c>
      <c r="AD3360" t="s">
        <v>104</v>
      </c>
      <c r="AE3360" t="s">
        <v>104</v>
      </c>
      <c r="AF3360" t="s">
        <v>104</v>
      </c>
      <c r="AG3360" t="s">
        <v>106</v>
      </c>
      <c r="AH3360" t="s">
        <v>107</v>
      </c>
      <c r="AI3360" s="6">
        <v>576400048</v>
      </c>
      <c r="AJ3360" t="s">
        <v>109</v>
      </c>
      <c r="AK3360" s="4" t="s">
        <v>109</v>
      </c>
      <c r="AL3360" s="7">
        <f t="shared" si="52"/>
        <v>0</v>
      </c>
      <c r="AM3360" t="s">
        <v>1623</v>
      </c>
      <c r="AN3360" t="s">
        <v>109</v>
      </c>
      <c r="AO3360" t="s">
        <v>109</v>
      </c>
      <c r="AP3360" t="s">
        <v>109</v>
      </c>
      <c r="AQ3360" t="s">
        <v>1623</v>
      </c>
      <c r="AR3360" t="s">
        <v>110</v>
      </c>
      <c r="AS3360" t="s">
        <v>186</v>
      </c>
      <c r="AT3360" t="s">
        <v>112</v>
      </c>
      <c r="AU3360" t="s">
        <v>109</v>
      </c>
      <c r="AV3360" t="s">
        <v>114</v>
      </c>
      <c r="AW3360" t="s">
        <v>104</v>
      </c>
      <c r="AX3360">
        <v>0</v>
      </c>
      <c r="AY3360" t="s">
        <v>115</v>
      </c>
      <c r="AZ3360" t="s">
        <v>115</v>
      </c>
      <c r="BA3360" t="s">
        <v>35389</v>
      </c>
      <c r="BB3360" t="s">
        <v>11558</v>
      </c>
      <c r="BC3360" t="s">
        <v>118</v>
      </c>
      <c r="BD3360" t="s">
        <v>100</v>
      </c>
      <c r="BE3360" t="s">
        <v>119</v>
      </c>
      <c r="BF3360" t="s">
        <v>119</v>
      </c>
      <c r="BG3360" t="s">
        <v>100</v>
      </c>
      <c r="BH3360" t="s">
        <v>1623</v>
      </c>
      <c r="BI3360" t="s">
        <v>109</v>
      </c>
      <c r="BJ3360" t="s">
        <v>109</v>
      </c>
      <c r="BK3360" t="s">
        <v>114</v>
      </c>
      <c r="BL3360" t="s">
        <v>109</v>
      </c>
      <c r="BM3360" t="s">
        <v>109</v>
      </c>
      <c r="BN3360" s="2"/>
      <c r="BO3360" t="s">
        <v>472</v>
      </c>
      <c r="BP3360">
        <v>708957691</v>
      </c>
      <c r="BQ3360" s="2"/>
      <c r="BR3360" s="2"/>
      <c r="BS3360" t="s">
        <v>11559</v>
      </c>
      <c r="BT3360" t="s">
        <v>669</v>
      </c>
      <c r="BU3360" t="s">
        <v>126</v>
      </c>
      <c r="BV3360" t="s">
        <v>126</v>
      </c>
      <c r="BW3360" t="s">
        <v>126</v>
      </c>
      <c r="BX3360" t="s">
        <v>126</v>
      </c>
      <c r="BY3360" t="s">
        <v>126</v>
      </c>
      <c r="BZ3360" t="s">
        <v>126</v>
      </c>
      <c r="CA3360" t="s">
        <v>126</v>
      </c>
      <c r="CB3360" t="s">
        <v>126</v>
      </c>
      <c r="CC3360" t="s">
        <v>126</v>
      </c>
      <c r="CD3360" t="s">
        <v>104</v>
      </c>
      <c r="CE3360" t="s">
        <v>126</v>
      </c>
    </row>
    <row r="3361" spans="1:83" x14ac:dyDescent="0.25">
      <c r="A3361" t="s">
        <v>458</v>
      </c>
      <c r="B3361" t="s">
        <v>83</v>
      </c>
      <c r="C3361" t="s">
        <v>459</v>
      </c>
      <c r="D3361" t="s">
        <v>460</v>
      </c>
      <c r="E3361" t="s">
        <v>461</v>
      </c>
      <c r="F3361" t="s">
        <v>87</v>
      </c>
      <c r="G3361" t="s">
        <v>88</v>
      </c>
      <c r="H3361" t="s">
        <v>89</v>
      </c>
      <c r="I3361" t="s">
        <v>90</v>
      </c>
      <c r="J3361" t="s">
        <v>35573</v>
      </c>
      <c r="K3361" t="s">
        <v>35574</v>
      </c>
      <c r="L3361" t="s">
        <v>35575</v>
      </c>
      <c r="M3361" t="s">
        <v>140</v>
      </c>
      <c r="N3361" t="s">
        <v>95</v>
      </c>
      <c r="O3361" t="s">
        <v>1767</v>
      </c>
      <c r="P3361" t="s">
        <v>97</v>
      </c>
      <c r="Q3361" t="s">
        <v>98</v>
      </c>
      <c r="R3361" t="s">
        <v>99</v>
      </c>
      <c r="S3361" s="1">
        <v>45657</v>
      </c>
      <c r="T3361" s="1">
        <v>45657</v>
      </c>
      <c r="U3361" s="1">
        <v>46203</v>
      </c>
      <c r="V3361" t="s">
        <v>142</v>
      </c>
      <c r="W3361" t="s">
        <v>101</v>
      </c>
      <c r="X3361" t="s">
        <v>10057</v>
      </c>
      <c r="Y3361" t="s">
        <v>10058</v>
      </c>
      <c r="Z3361" t="s">
        <v>104</v>
      </c>
      <c r="AA3361" t="s">
        <v>104</v>
      </c>
      <c r="AB3361" t="s">
        <v>104</v>
      </c>
      <c r="AC3361" t="s">
        <v>104</v>
      </c>
      <c r="AD3361" t="s">
        <v>104</v>
      </c>
      <c r="AE3361" t="s">
        <v>104</v>
      </c>
      <c r="AF3361" t="s">
        <v>104</v>
      </c>
      <c r="AG3361" t="s">
        <v>106</v>
      </c>
      <c r="AH3361" t="s">
        <v>107</v>
      </c>
      <c r="AI3361" s="6">
        <v>1811999858</v>
      </c>
      <c r="AJ3361" t="s">
        <v>109</v>
      </c>
      <c r="AK3361" s="4" t="s">
        <v>109</v>
      </c>
      <c r="AL3361" s="7">
        <f t="shared" si="52"/>
        <v>0</v>
      </c>
      <c r="AM3361" t="s">
        <v>35576</v>
      </c>
      <c r="AN3361" t="s">
        <v>109</v>
      </c>
      <c r="AO3361" t="s">
        <v>109</v>
      </c>
      <c r="AP3361" t="s">
        <v>109</v>
      </c>
      <c r="AQ3361" t="s">
        <v>35576</v>
      </c>
      <c r="AR3361" t="s">
        <v>110</v>
      </c>
      <c r="AS3361" t="s">
        <v>186</v>
      </c>
      <c r="AT3361" t="s">
        <v>146</v>
      </c>
      <c r="AU3361" t="s">
        <v>109</v>
      </c>
      <c r="AV3361" t="s">
        <v>114</v>
      </c>
      <c r="AW3361" t="s">
        <v>104</v>
      </c>
      <c r="AX3361">
        <v>0</v>
      </c>
      <c r="AY3361" t="s">
        <v>115</v>
      </c>
      <c r="AZ3361" t="s">
        <v>115</v>
      </c>
      <c r="BA3361" t="s">
        <v>35577</v>
      </c>
      <c r="BB3361" t="s">
        <v>10061</v>
      </c>
      <c r="BC3361" t="s">
        <v>118</v>
      </c>
      <c r="BD3361" t="s">
        <v>100</v>
      </c>
      <c r="BE3361" t="s">
        <v>128</v>
      </c>
      <c r="BF3361" t="s">
        <v>10062</v>
      </c>
      <c r="BG3361" t="s">
        <v>120</v>
      </c>
      <c r="BH3361" t="s">
        <v>35576</v>
      </c>
      <c r="BI3361" t="s">
        <v>109</v>
      </c>
      <c r="BJ3361" t="s">
        <v>109</v>
      </c>
      <c r="BK3361" t="s">
        <v>114</v>
      </c>
      <c r="BL3361" t="s">
        <v>109</v>
      </c>
      <c r="BM3361" t="s">
        <v>109</v>
      </c>
      <c r="BN3361" s="2">
        <v>46009</v>
      </c>
      <c r="BO3361" t="s">
        <v>472</v>
      </c>
      <c r="BP3361">
        <v>706276516</v>
      </c>
      <c r="BQ3361" s="2"/>
      <c r="BR3361" s="2"/>
      <c r="BS3361" t="s">
        <v>1770</v>
      </c>
      <c r="BT3361" t="s">
        <v>3074</v>
      </c>
      <c r="BU3361" t="s">
        <v>475</v>
      </c>
      <c r="BV3361" t="s">
        <v>128</v>
      </c>
      <c r="BW3361" t="s">
        <v>476</v>
      </c>
      <c r="BX3361" t="s">
        <v>4945</v>
      </c>
      <c r="BY3361" t="s">
        <v>128</v>
      </c>
      <c r="BZ3361" t="s">
        <v>4946</v>
      </c>
      <c r="CA3361" t="s">
        <v>126</v>
      </c>
      <c r="CB3361" t="s">
        <v>126</v>
      </c>
      <c r="CC3361" t="s">
        <v>126</v>
      </c>
      <c r="CD3361" t="s">
        <v>104</v>
      </c>
      <c r="CE3361" t="s">
        <v>126</v>
      </c>
    </row>
    <row r="3362" spans="1:83" x14ac:dyDescent="0.25">
      <c r="A3362" t="s">
        <v>458</v>
      </c>
      <c r="B3362" t="s">
        <v>83</v>
      </c>
      <c r="C3362" t="s">
        <v>459</v>
      </c>
      <c r="D3362" t="s">
        <v>460</v>
      </c>
      <c r="E3362" t="s">
        <v>461</v>
      </c>
      <c r="F3362" t="s">
        <v>87</v>
      </c>
      <c r="G3362" t="s">
        <v>88</v>
      </c>
      <c r="H3362" t="s">
        <v>89</v>
      </c>
      <c r="I3362" t="s">
        <v>90</v>
      </c>
      <c r="J3362" t="s">
        <v>35694</v>
      </c>
      <c r="K3362" t="s">
        <v>35695</v>
      </c>
      <c r="L3362" t="s">
        <v>35696</v>
      </c>
      <c r="M3362" t="s">
        <v>94</v>
      </c>
      <c r="N3362" t="s">
        <v>1694</v>
      </c>
      <c r="O3362" t="s">
        <v>35697</v>
      </c>
      <c r="P3362" t="s">
        <v>1696</v>
      </c>
      <c r="Q3362" t="s">
        <v>205</v>
      </c>
      <c r="R3362" t="s">
        <v>1696</v>
      </c>
      <c r="S3362" s="1">
        <v>46020</v>
      </c>
      <c r="T3362" s="1">
        <v>46020</v>
      </c>
      <c r="U3362" s="1">
        <v>46234</v>
      </c>
      <c r="V3362" t="s">
        <v>222</v>
      </c>
      <c r="W3362" t="s">
        <v>128</v>
      </c>
      <c r="X3362" t="s">
        <v>35698</v>
      </c>
      <c r="Y3362" t="s">
        <v>35699</v>
      </c>
      <c r="Z3362" t="s">
        <v>104</v>
      </c>
      <c r="AA3362" t="s">
        <v>104</v>
      </c>
      <c r="AB3362" t="s">
        <v>104</v>
      </c>
      <c r="AC3362" t="s">
        <v>104</v>
      </c>
      <c r="AD3362" t="s">
        <v>104</v>
      </c>
      <c r="AE3362" t="s">
        <v>104</v>
      </c>
      <c r="AF3362" t="s">
        <v>104</v>
      </c>
      <c r="AG3362" t="s">
        <v>106</v>
      </c>
      <c r="AH3362" t="s">
        <v>107</v>
      </c>
      <c r="AI3362" s="6">
        <v>3907450</v>
      </c>
      <c r="AJ3362" t="s">
        <v>109</v>
      </c>
      <c r="AK3362" s="4" t="s">
        <v>109</v>
      </c>
      <c r="AL3362" s="7">
        <f t="shared" si="52"/>
        <v>0</v>
      </c>
      <c r="AM3362" t="s">
        <v>35700</v>
      </c>
      <c r="AN3362" t="s">
        <v>109</v>
      </c>
      <c r="AO3362" t="s">
        <v>109</v>
      </c>
      <c r="AP3362" t="s">
        <v>109</v>
      </c>
      <c r="AQ3362" t="s">
        <v>35700</v>
      </c>
      <c r="AR3362" t="s">
        <v>110</v>
      </c>
      <c r="AS3362" t="s">
        <v>4917</v>
      </c>
      <c r="AT3362" t="s">
        <v>112</v>
      </c>
      <c r="AU3362" t="s">
        <v>109</v>
      </c>
      <c r="AV3362" t="s">
        <v>114</v>
      </c>
      <c r="AW3362" t="s">
        <v>104</v>
      </c>
      <c r="AX3362">
        <v>0</v>
      </c>
      <c r="AY3362" t="s">
        <v>115</v>
      </c>
      <c r="AZ3362" t="s">
        <v>115</v>
      </c>
      <c r="BA3362" t="s">
        <v>35701</v>
      </c>
      <c r="BB3362" t="s">
        <v>35699</v>
      </c>
      <c r="BC3362" t="s">
        <v>118</v>
      </c>
      <c r="BD3362" t="s">
        <v>100</v>
      </c>
      <c r="BE3362" t="s">
        <v>119</v>
      </c>
      <c r="BF3362" t="s">
        <v>119</v>
      </c>
      <c r="BG3362" t="s">
        <v>150</v>
      </c>
      <c r="BH3362" t="s">
        <v>35700</v>
      </c>
      <c r="BI3362" t="s">
        <v>109</v>
      </c>
      <c r="BJ3362" t="s">
        <v>109</v>
      </c>
      <c r="BK3362" t="s">
        <v>114</v>
      </c>
      <c r="BL3362" t="s">
        <v>109</v>
      </c>
      <c r="BM3362" t="s">
        <v>109</v>
      </c>
      <c r="BN3362" s="2"/>
      <c r="BO3362" t="s">
        <v>472</v>
      </c>
      <c r="BP3362">
        <v>724402722</v>
      </c>
      <c r="BQ3362" s="2"/>
      <c r="BR3362" s="2"/>
      <c r="BS3362" t="s">
        <v>35702</v>
      </c>
      <c r="BT3362" t="s">
        <v>125</v>
      </c>
      <c r="BU3362" t="s">
        <v>1126</v>
      </c>
      <c r="BV3362" t="s">
        <v>128</v>
      </c>
      <c r="BW3362" t="s">
        <v>1127</v>
      </c>
      <c r="BX3362" t="s">
        <v>29625</v>
      </c>
      <c r="BY3362" t="s">
        <v>128</v>
      </c>
      <c r="BZ3362" t="s">
        <v>29626</v>
      </c>
      <c r="CA3362" t="s">
        <v>126</v>
      </c>
      <c r="CB3362" t="s">
        <v>126</v>
      </c>
      <c r="CC3362" t="s">
        <v>126</v>
      </c>
      <c r="CD3362" t="s">
        <v>104</v>
      </c>
      <c r="CE3362" t="s">
        <v>126</v>
      </c>
    </row>
    <row r="3363" spans="1:83" x14ac:dyDescent="0.25">
      <c r="A3363" t="s">
        <v>458</v>
      </c>
      <c r="B3363" t="s">
        <v>83</v>
      </c>
      <c r="C3363" t="s">
        <v>459</v>
      </c>
      <c r="D3363" t="s">
        <v>460</v>
      </c>
      <c r="E3363" t="s">
        <v>461</v>
      </c>
      <c r="F3363" t="s">
        <v>87</v>
      </c>
      <c r="G3363" t="s">
        <v>88</v>
      </c>
      <c r="H3363" t="s">
        <v>89</v>
      </c>
      <c r="I3363" t="s">
        <v>90</v>
      </c>
      <c r="J3363" t="s">
        <v>35840</v>
      </c>
      <c r="K3363" t="s">
        <v>35841</v>
      </c>
      <c r="L3363" t="s">
        <v>35842</v>
      </c>
      <c r="M3363" t="s">
        <v>140</v>
      </c>
      <c r="N3363" t="s">
        <v>95</v>
      </c>
      <c r="O3363" t="s">
        <v>24208</v>
      </c>
      <c r="P3363" t="s">
        <v>97</v>
      </c>
      <c r="Q3363" t="s">
        <v>98</v>
      </c>
      <c r="R3363" t="s">
        <v>99</v>
      </c>
      <c r="S3363" s="1">
        <v>45657</v>
      </c>
      <c r="T3363" s="1">
        <v>45657</v>
      </c>
      <c r="U3363" s="1">
        <v>46203</v>
      </c>
      <c r="V3363" t="s">
        <v>142</v>
      </c>
      <c r="W3363" t="s">
        <v>101</v>
      </c>
      <c r="X3363" t="s">
        <v>35843</v>
      </c>
      <c r="Y3363" t="s">
        <v>35844</v>
      </c>
      <c r="Z3363" t="s">
        <v>104</v>
      </c>
      <c r="AA3363" t="s">
        <v>104</v>
      </c>
      <c r="AB3363" t="s">
        <v>104</v>
      </c>
      <c r="AC3363" t="s">
        <v>104</v>
      </c>
      <c r="AD3363" t="s">
        <v>104</v>
      </c>
      <c r="AE3363" t="s">
        <v>104</v>
      </c>
      <c r="AF3363" t="s">
        <v>104</v>
      </c>
      <c r="AG3363" t="s">
        <v>106</v>
      </c>
      <c r="AH3363" t="s">
        <v>107</v>
      </c>
      <c r="AI3363" s="6">
        <v>1911774981</v>
      </c>
      <c r="AJ3363" t="s">
        <v>109</v>
      </c>
      <c r="AK3363" s="4" t="s">
        <v>109</v>
      </c>
      <c r="AL3363" s="7">
        <f t="shared" si="52"/>
        <v>0</v>
      </c>
      <c r="AM3363" t="s">
        <v>35845</v>
      </c>
      <c r="AN3363" t="s">
        <v>109</v>
      </c>
      <c r="AO3363" t="s">
        <v>109</v>
      </c>
      <c r="AP3363" t="s">
        <v>109</v>
      </c>
      <c r="AQ3363" t="s">
        <v>35845</v>
      </c>
      <c r="AR3363" t="s">
        <v>110</v>
      </c>
      <c r="AS3363" t="s">
        <v>186</v>
      </c>
      <c r="AT3363" t="s">
        <v>146</v>
      </c>
      <c r="AU3363" t="s">
        <v>109</v>
      </c>
      <c r="AV3363" t="s">
        <v>114</v>
      </c>
      <c r="AW3363" t="s">
        <v>104</v>
      </c>
      <c r="AX3363">
        <v>0</v>
      </c>
      <c r="AY3363" t="s">
        <v>115</v>
      </c>
      <c r="AZ3363" t="s">
        <v>115</v>
      </c>
      <c r="BA3363" t="s">
        <v>35846</v>
      </c>
      <c r="BB3363" t="s">
        <v>35847</v>
      </c>
      <c r="BC3363" t="s">
        <v>118</v>
      </c>
      <c r="BD3363" t="s">
        <v>35848</v>
      </c>
      <c r="BE3363" t="s">
        <v>119</v>
      </c>
      <c r="BF3363" t="s">
        <v>119</v>
      </c>
      <c r="BG3363" t="s">
        <v>150</v>
      </c>
      <c r="BH3363" t="s">
        <v>35845</v>
      </c>
      <c r="BI3363" t="s">
        <v>109</v>
      </c>
      <c r="BJ3363" t="s">
        <v>109</v>
      </c>
      <c r="BK3363" t="s">
        <v>114</v>
      </c>
      <c r="BL3363" t="s">
        <v>109</v>
      </c>
      <c r="BM3363" t="s">
        <v>109</v>
      </c>
      <c r="BN3363" s="2">
        <v>45986</v>
      </c>
      <c r="BO3363" t="s">
        <v>472</v>
      </c>
      <c r="BP3363">
        <v>708015391</v>
      </c>
      <c r="BQ3363" s="2"/>
      <c r="BR3363" s="2"/>
      <c r="BS3363" t="s">
        <v>35849</v>
      </c>
      <c r="BT3363" t="s">
        <v>3074</v>
      </c>
      <c r="BU3363" t="s">
        <v>475</v>
      </c>
      <c r="BV3363" t="s">
        <v>128</v>
      </c>
      <c r="BW3363" t="s">
        <v>476</v>
      </c>
      <c r="BX3363" t="s">
        <v>477</v>
      </c>
      <c r="BY3363" t="s">
        <v>128</v>
      </c>
      <c r="BZ3363" t="s">
        <v>478</v>
      </c>
      <c r="CA3363" t="s">
        <v>126</v>
      </c>
      <c r="CB3363" t="s">
        <v>126</v>
      </c>
      <c r="CC3363" t="s">
        <v>126</v>
      </c>
      <c r="CD3363" t="s">
        <v>104</v>
      </c>
      <c r="CE3363" t="s">
        <v>126</v>
      </c>
    </row>
    <row r="3364" spans="1:83" x14ac:dyDescent="0.25">
      <c r="A3364" t="s">
        <v>458</v>
      </c>
      <c r="B3364" t="s">
        <v>83</v>
      </c>
      <c r="C3364" t="s">
        <v>459</v>
      </c>
      <c r="D3364" t="s">
        <v>460</v>
      </c>
      <c r="E3364" t="s">
        <v>461</v>
      </c>
      <c r="F3364" t="s">
        <v>87</v>
      </c>
      <c r="G3364" t="s">
        <v>88</v>
      </c>
      <c r="H3364" t="s">
        <v>89</v>
      </c>
      <c r="I3364" t="s">
        <v>90</v>
      </c>
      <c r="J3364" t="s">
        <v>35977</v>
      </c>
      <c r="K3364" t="s">
        <v>35978</v>
      </c>
      <c r="L3364" t="s">
        <v>35979</v>
      </c>
      <c r="M3364" t="s">
        <v>94</v>
      </c>
      <c r="N3364" t="s">
        <v>241</v>
      </c>
      <c r="O3364" t="s">
        <v>35980</v>
      </c>
      <c r="P3364" t="s">
        <v>97</v>
      </c>
      <c r="Q3364" t="s">
        <v>98</v>
      </c>
      <c r="R3364" t="s">
        <v>99</v>
      </c>
      <c r="S3364" s="1">
        <v>46021</v>
      </c>
      <c r="T3364" s="1">
        <v>46021</v>
      </c>
      <c r="U3364" s="1">
        <v>46234</v>
      </c>
      <c r="V3364" t="s">
        <v>142</v>
      </c>
      <c r="W3364" t="s">
        <v>101</v>
      </c>
      <c r="X3364" t="s">
        <v>11946</v>
      </c>
      <c r="Y3364" t="s">
        <v>11947</v>
      </c>
      <c r="Z3364" t="s">
        <v>104</v>
      </c>
      <c r="AA3364" t="s">
        <v>105</v>
      </c>
      <c r="AB3364" t="s">
        <v>104</v>
      </c>
      <c r="AC3364" t="s">
        <v>104</v>
      </c>
      <c r="AD3364" t="s">
        <v>104</v>
      </c>
      <c r="AE3364" t="s">
        <v>104</v>
      </c>
      <c r="AF3364" t="s">
        <v>104</v>
      </c>
      <c r="AG3364" t="s">
        <v>106</v>
      </c>
      <c r="AH3364" t="s">
        <v>107</v>
      </c>
      <c r="AI3364" s="6">
        <v>906434942</v>
      </c>
      <c r="AJ3364" t="s">
        <v>109</v>
      </c>
      <c r="AK3364" s="4" t="s">
        <v>109</v>
      </c>
      <c r="AL3364" s="7">
        <f t="shared" si="52"/>
        <v>0</v>
      </c>
      <c r="AM3364" t="s">
        <v>35981</v>
      </c>
      <c r="AN3364" t="s">
        <v>109</v>
      </c>
      <c r="AO3364" t="s">
        <v>109</v>
      </c>
      <c r="AP3364" t="s">
        <v>109</v>
      </c>
      <c r="AQ3364" t="s">
        <v>35981</v>
      </c>
      <c r="AR3364" t="s">
        <v>110</v>
      </c>
      <c r="AS3364" t="s">
        <v>988</v>
      </c>
      <c r="AT3364" t="s">
        <v>112</v>
      </c>
      <c r="AU3364" t="s">
        <v>109</v>
      </c>
      <c r="AV3364" t="s">
        <v>114</v>
      </c>
      <c r="AW3364" t="s">
        <v>104</v>
      </c>
      <c r="AX3364">
        <v>0</v>
      </c>
      <c r="AY3364" t="s">
        <v>115</v>
      </c>
      <c r="AZ3364" t="s">
        <v>115</v>
      </c>
      <c r="BA3364" t="s">
        <v>35982</v>
      </c>
      <c r="BB3364" t="s">
        <v>11950</v>
      </c>
      <c r="BC3364" t="s">
        <v>118</v>
      </c>
      <c r="BD3364" t="s">
        <v>11951</v>
      </c>
      <c r="BE3364" t="s">
        <v>128</v>
      </c>
      <c r="BF3364" t="s">
        <v>11952</v>
      </c>
      <c r="BG3364" t="s">
        <v>120</v>
      </c>
      <c r="BH3364" t="s">
        <v>35981</v>
      </c>
      <c r="BI3364" t="s">
        <v>109</v>
      </c>
      <c r="BJ3364" t="s">
        <v>109</v>
      </c>
      <c r="BK3364" t="s">
        <v>114</v>
      </c>
      <c r="BL3364" t="s">
        <v>109</v>
      </c>
      <c r="BM3364" t="s">
        <v>109</v>
      </c>
      <c r="BN3364" s="2"/>
      <c r="BO3364" t="s">
        <v>472</v>
      </c>
      <c r="BP3364">
        <v>700787013</v>
      </c>
      <c r="BQ3364" s="2"/>
      <c r="BR3364" s="2"/>
      <c r="BS3364" t="s">
        <v>35980</v>
      </c>
      <c r="BT3364" t="s">
        <v>125</v>
      </c>
      <c r="BU3364" t="s">
        <v>1126</v>
      </c>
      <c r="BV3364" t="s">
        <v>128</v>
      </c>
      <c r="BW3364" t="s">
        <v>1127</v>
      </c>
      <c r="BX3364" t="s">
        <v>5905</v>
      </c>
      <c r="BY3364" t="s">
        <v>128</v>
      </c>
      <c r="BZ3364" t="s">
        <v>5906</v>
      </c>
      <c r="CA3364" t="s">
        <v>126</v>
      </c>
      <c r="CB3364" t="s">
        <v>126</v>
      </c>
      <c r="CC3364" t="s">
        <v>126</v>
      </c>
      <c r="CD3364" t="s">
        <v>104</v>
      </c>
      <c r="CE3364" t="s">
        <v>126</v>
      </c>
    </row>
    <row r="3365" spans="1:83" x14ac:dyDescent="0.25">
      <c r="A3365" t="s">
        <v>458</v>
      </c>
      <c r="B3365" t="s">
        <v>83</v>
      </c>
      <c r="C3365" t="s">
        <v>459</v>
      </c>
      <c r="D3365" t="s">
        <v>460</v>
      </c>
      <c r="E3365" t="s">
        <v>461</v>
      </c>
      <c r="F3365" t="s">
        <v>87</v>
      </c>
      <c r="G3365" t="s">
        <v>88</v>
      </c>
      <c r="H3365" t="s">
        <v>89</v>
      </c>
      <c r="I3365" t="s">
        <v>90</v>
      </c>
      <c r="J3365" t="s">
        <v>36157</v>
      </c>
      <c r="K3365" t="s">
        <v>36158</v>
      </c>
      <c r="L3365" t="s">
        <v>36159</v>
      </c>
      <c r="M3365" t="s">
        <v>94</v>
      </c>
      <c r="N3365" t="s">
        <v>1694</v>
      </c>
      <c r="O3365" t="s">
        <v>36160</v>
      </c>
      <c r="P3365" t="s">
        <v>1696</v>
      </c>
      <c r="Q3365" t="s">
        <v>205</v>
      </c>
      <c r="R3365" t="s">
        <v>1696</v>
      </c>
      <c r="S3365" s="1">
        <v>46020</v>
      </c>
      <c r="T3365" s="1">
        <v>46020</v>
      </c>
      <c r="U3365" s="1">
        <v>46234</v>
      </c>
      <c r="V3365" t="s">
        <v>222</v>
      </c>
      <c r="W3365" t="s">
        <v>128</v>
      </c>
      <c r="X3365" t="s">
        <v>36161</v>
      </c>
      <c r="Y3365" t="s">
        <v>36162</v>
      </c>
      <c r="Z3365" t="s">
        <v>104</v>
      </c>
      <c r="AA3365" t="s">
        <v>104</v>
      </c>
      <c r="AB3365" t="s">
        <v>104</v>
      </c>
      <c r="AC3365" t="s">
        <v>104</v>
      </c>
      <c r="AD3365" t="s">
        <v>104</v>
      </c>
      <c r="AE3365" t="s">
        <v>104</v>
      </c>
      <c r="AF3365" t="s">
        <v>104</v>
      </c>
      <c r="AG3365" t="s">
        <v>106</v>
      </c>
      <c r="AH3365" t="s">
        <v>107</v>
      </c>
      <c r="AI3365" s="6">
        <v>56533333</v>
      </c>
      <c r="AJ3365" t="s">
        <v>109</v>
      </c>
      <c r="AK3365" s="4" t="s">
        <v>109</v>
      </c>
      <c r="AL3365" s="7">
        <f t="shared" si="52"/>
        <v>0</v>
      </c>
      <c r="AM3365" t="s">
        <v>36163</v>
      </c>
      <c r="AN3365" t="s">
        <v>109</v>
      </c>
      <c r="AO3365" t="s">
        <v>109</v>
      </c>
      <c r="AP3365" t="s">
        <v>109</v>
      </c>
      <c r="AQ3365" t="s">
        <v>36163</v>
      </c>
      <c r="AR3365" t="s">
        <v>110</v>
      </c>
      <c r="AS3365" t="s">
        <v>4917</v>
      </c>
      <c r="AT3365" t="s">
        <v>112</v>
      </c>
      <c r="AU3365" t="s">
        <v>109</v>
      </c>
      <c r="AV3365" t="s">
        <v>114</v>
      </c>
      <c r="AW3365" t="s">
        <v>104</v>
      </c>
      <c r="AX3365">
        <v>0</v>
      </c>
      <c r="AY3365" t="s">
        <v>115</v>
      </c>
      <c r="AZ3365" t="s">
        <v>115</v>
      </c>
      <c r="BA3365" t="s">
        <v>36164</v>
      </c>
      <c r="BB3365" t="s">
        <v>36162</v>
      </c>
      <c r="BC3365" t="s">
        <v>118</v>
      </c>
      <c r="BD3365" t="s">
        <v>100</v>
      </c>
      <c r="BE3365" t="s">
        <v>119</v>
      </c>
      <c r="BF3365" t="s">
        <v>119</v>
      </c>
      <c r="BG3365" t="s">
        <v>150</v>
      </c>
      <c r="BH3365" t="s">
        <v>36163</v>
      </c>
      <c r="BI3365" t="s">
        <v>109</v>
      </c>
      <c r="BJ3365" t="s">
        <v>109</v>
      </c>
      <c r="BK3365" t="s">
        <v>114</v>
      </c>
      <c r="BL3365" t="s">
        <v>109</v>
      </c>
      <c r="BM3365" t="s">
        <v>109</v>
      </c>
      <c r="BN3365" s="2"/>
      <c r="BO3365" t="s">
        <v>472</v>
      </c>
      <c r="BP3365">
        <v>729379735</v>
      </c>
      <c r="BQ3365" s="2"/>
      <c r="BR3365" s="2"/>
      <c r="BS3365" t="s">
        <v>36165</v>
      </c>
      <c r="BT3365" t="s">
        <v>125</v>
      </c>
      <c r="BU3365" t="s">
        <v>1126</v>
      </c>
      <c r="BV3365" t="s">
        <v>128</v>
      </c>
      <c r="BW3365" t="s">
        <v>1127</v>
      </c>
      <c r="BX3365" t="s">
        <v>36166</v>
      </c>
      <c r="BY3365" t="s">
        <v>128</v>
      </c>
      <c r="BZ3365" t="s">
        <v>36167</v>
      </c>
      <c r="CA3365" t="s">
        <v>126</v>
      </c>
      <c r="CB3365" t="s">
        <v>126</v>
      </c>
      <c r="CC3365" t="s">
        <v>126</v>
      </c>
      <c r="CD3365" t="s">
        <v>104</v>
      </c>
      <c r="CE3365" t="s">
        <v>126</v>
      </c>
    </row>
    <row r="3366" spans="1:83" x14ac:dyDescent="0.25">
      <c r="A3366" t="s">
        <v>458</v>
      </c>
      <c r="B3366" t="s">
        <v>83</v>
      </c>
      <c r="C3366" t="s">
        <v>459</v>
      </c>
      <c r="D3366" t="s">
        <v>460</v>
      </c>
      <c r="E3366" t="s">
        <v>461</v>
      </c>
      <c r="F3366" t="s">
        <v>87</v>
      </c>
      <c r="G3366" t="s">
        <v>88</v>
      </c>
      <c r="H3366" t="s">
        <v>89</v>
      </c>
      <c r="I3366" t="s">
        <v>90</v>
      </c>
      <c r="J3366" t="s">
        <v>36490</v>
      </c>
      <c r="K3366" t="s">
        <v>36491</v>
      </c>
      <c r="L3366" t="s">
        <v>36492</v>
      </c>
      <c r="M3366" t="s">
        <v>140</v>
      </c>
      <c r="N3366" t="s">
        <v>95</v>
      </c>
      <c r="O3366" t="s">
        <v>141</v>
      </c>
      <c r="P3366" t="s">
        <v>97</v>
      </c>
      <c r="Q3366" t="s">
        <v>98</v>
      </c>
      <c r="R3366" t="s">
        <v>99</v>
      </c>
      <c r="S3366" s="1">
        <v>45656</v>
      </c>
      <c r="T3366" s="1">
        <v>45656</v>
      </c>
      <c r="U3366" s="1">
        <v>46203</v>
      </c>
      <c r="V3366" t="s">
        <v>222</v>
      </c>
      <c r="W3366" t="s">
        <v>101</v>
      </c>
      <c r="X3366" t="s">
        <v>16158</v>
      </c>
      <c r="Y3366" t="s">
        <v>16159</v>
      </c>
      <c r="Z3366" t="s">
        <v>104</v>
      </c>
      <c r="AA3366" t="s">
        <v>104</v>
      </c>
      <c r="AB3366" t="s">
        <v>104</v>
      </c>
      <c r="AC3366" t="s">
        <v>104</v>
      </c>
      <c r="AD3366" t="s">
        <v>104</v>
      </c>
      <c r="AE3366" t="s">
        <v>104</v>
      </c>
      <c r="AF3366" t="s">
        <v>104</v>
      </c>
      <c r="AG3366" t="s">
        <v>106</v>
      </c>
      <c r="AH3366" t="s">
        <v>107</v>
      </c>
      <c r="AI3366" s="6">
        <v>2199793791</v>
      </c>
      <c r="AJ3366" t="s">
        <v>109</v>
      </c>
      <c r="AK3366" s="4" t="s">
        <v>109</v>
      </c>
      <c r="AL3366" s="7">
        <f t="shared" si="52"/>
        <v>0</v>
      </c>
      <c r="AM3366" t="s">
        <v>36493</v>
      </c>
      <c r="AN3366" t="s">
        <v>109</v>
      </c>
      <c r="AO3366" t="s">
        <v>109</v>
      </c>
      <c r="AP3366" t="s">
        <v>109</v>
      </c>
      <c r="AQ3366" t="s">
        <v>36493</v>
      </c>
      <c r="AR3366" t="s">
        <v>110</v>
      </c>
      <c r="AS3366" t="s">
        <v>186</v>
      </c>
      <c r="AT3366" t="s">
        <v>146</v>
      </c>
      <c r="AU3366" t="s">
        <v>109</v>
      </c>
      <c r="AV3366" t="s">
        <v>114</v>
      </c>
      <c r="AW3366" t="s">
        <v>104</v>
      </c>
      <c r="AX3366">
        <v>0</v>
      </c>
      <c r="AY3366" t="s">
        <v>115</v>
      </c>
      <c r="AZ3366" t="s">
        <v>115</v>
      </c>
      <c r="BA3366" t="s">
        <v>36494</v>
      </c>
      <c r="BB3366" t="s">
        <v>16162</v>
      </c>
      <c r="BC3366" t="s">
        <v>118</v>
      </c>
      <c r="BD3366" t="s">
        <v>100</v>
      </c>
      <c r="BE3366" t="s">
        <v>119</v>
      </c>
      <c r="BF3366" t="s">
        <v>119</v>
      </c>
      <c r="BG3366" t="s">
        <v>150</v>
      </c>
      <c r="BH3366" t="s">
        <v>36493</v>
      </c>
      <c r="BI3366" t="s">
        <v>109</v>
      </c>
      <c r="BJ3366" t="s">
        <v>109</v>
      </c>
      <c r="BK3366" t="s">
        <v>114</v>
      </c>
      <c r="BL3366" t="s">
        <v>109</v>
      </c>
      <c r="BM3366" t="s">
        <v>109</v>
      </c>
      <c r="BN3366" s="2">
        <v>45986</v>
      </c>
      <c r="BO3366" t="s">
        <v>472</v>
      </c>
      <c r="BP3366">
        <v>709276414</v>
      </c>
      <c r="BQ3366" s="2"/>
      <c r="BR3366" s="2"/>
      <c r="BS3366" t="s">
        <v>169</v>
      </c>
      <c r="BT3366" t="s">
        <v>3074</v>
      </c>
      <c r="BU3366" t="s">
        <v>475</v>
      </c>
      <c r="BV3366" t="s">
        <v>128</v>
      </c>
      <c r="BW3366" t="s">
        <v>476</v>
      </c>
      <c r="BX3366" t="s">
        <v>4945</v>
      </c>
      <c r="BY3366" t="s">
        <v>128</v>
      </c>
      <c r="BZ3366" t="s">
        <v>4946</v>
      </c>
      <c r="CA3366" t="s">
        <v>126</v>
      </c>
      <c r="CB3366" t="s">
        <v>126</v>
      </c>
      <c r="CC3366" t="s">
        <v>126</v>
      </c>
      <c r="CD3366" t="s">
        <v>104</v>
      </c>
      <c r="CE3366" t="s">
        <v>126</v>
      </c>
    </row>
    <row r="3367" spans="1:83" x14ac:dyDescent="0.25">
      <c r="A3367" t="s">
        <v>458</v>
      </c>
      <c r="B3367" t="s">
        <v>83</v>
      </c>
      <c r="C3367" t="s">
        <v>459</v>
      </c>
      <c r="D3367" t="s">
        <v>460</v>
      </c>
      <c r="E3367" t="s">
        <v>461</v>
      </c>
      <c r="F3367" t="s">
        <v>87</v>
      </c>
      <c r="G3367" t="s">
        <v>88</v>
      </c>
      <c r="H3367" t="s">
        <v>89</v>
      </c>
      <c r="I3367" t="s">
        <v>90</v>
      </c>
      <c r="J3367" t="s">
        <v>36538</v>
      </c>
      <c r="K3367" t="s">
        <v>36539</v>
      </c>
      <c r="L3367" t="s">
        <v>36540</v>
      </c>
      <c r="M3367" t="s">
        <v>94</v>
      </c>
      <c r="N3367" t="s">
        <v>241</v>
      </c>
      <c r="O3367" t="s">
        <v>12365</v>
      </c>
      <c r="P3367" t="s">
        <v>97</v>
      </c>
      <c r="Q3367" t="s">
        <v>98</v>
      </c>
      <c r="R3367" t="s">
        <v>99</v>
      </c>
      <c r="S3367" s="1">
        <v>46021</v>
      </c>
      <c r="T3367" s="1">
        <v>46021</v>
      </c>
      <c r="U3367" s="1">
        <v>46234</v>
      </c>
      <c r="V3367" t="s">
        <v>142</v>
      </c>
      <c r="W3367" t="s">
        <v>101</v>
      </c>
      <c r="X3367" t="s">
        <v>1001</v>
      </c>
      <c r="Y3367" t="s">
        <v>1002</v>
      </c>
      <c r="Z3367" t="s">
        <v>104</v>
      </c>
      <c r="AA3367" t="s">
        <v>104</v>
      </c>
      <c r="AB3367" t="s">
        <v>104</v>
      </c>
      <c r="AC3367" t="s">
        <v>104</v>
      </c>
      <c r="AD3367" t="s">
        <v>104</v>
      </c>
      <c r="AE3367" t="s">
        <v>104</v>
      </c>
      <c r="AF3367" t="s">
        <v>104</v>
      </c>
      <c r="AG3367" t="s">
        <v>106</v>
      </c>
      <c r="AH3367" t="s">
        <v>107</v>
      </c>
      <c r="AI3367" s="6">
        <v>726816924</v>
      </c>
      <c r="AJ3367" t="s">
        <v>109</v>
      </c>
      <c r="AK3367" s="4" t="s">
        <v>109</v>
      </c>
      <c r="AL3367" s="7">
        <f t="shared" si="52"/>
        <v>0</v>
      </c>
      <c r="AM3367" t="s">
        <v>30478</v>
      </c>
      <c r="AN3367" t="s">
        <v>109</v>
      </c>
      <c r="AO3367" t="s">
        <v>109</v>
      </c>
      <c r="AP3367" t="s">
        <v>109</v>
      </c>
      <c r="AQ3367" t="s">
        <v>30478</v>
      </c>
      <c r="AR3367" t="s">
        <v>110</v>
      </c>
      <c r="AS3367" t="s">
        <v>988</v>
      </c>
      <c r="AT3367" t="s">
        <v>112</v>
      </c>
      <c r="AU3367" t="s">
        <v>109</v>
      </c>
      <c r="AV3367" t="s">
        <v>114</v>
      </c>
      <c r="AW3367" t="s">
        <v>104</v>
      </c>
      <c r="AX3367">
        <v>0</v>
      </c>
      <c r="AY3367" t="s">
        <v>115</v>
      </c>
      <c r="AZ3367" t="s">
        <v>115</v>
      </c>
      <c r="BA3367" t="s">
        <v>36541</v>
      </c>
      <c r="BB3367" t="s">
        <v>1005</v>
      </c>
      <c r="BC3367" t="s">
        <v>118</v>
      </c>
      <c r="BD3367" t="s">
        <v>100</v>
      </c>
      <c r="BE3367" t="s">
        <v>101</v>
      </c>
      <c r="BF3367" t="s">
        <v>1006</v>
      </c>
      <c r="BG3367" t="s">
        <v>150</v>
      </c>
      <c r="BH3367" t="s">
        <v>30478</v>
      </c>
      <c r="BI3367" t="s">
        <v>109</v>
      </c>
      <c r="BJ3367" t="s">
        <v>109</v>
      </c>
      <c r="BK3367" t="s">
        <v>114</v>
      </c>
      <c r="BL3367" t="s">
        <v>109</v>
      </c>
      <c r="BM3367" t="s">
        <v>109</v>
      </c>
      <c r="BN3367" s="2"/>
      <c r="BO3367" t="s">
        <v>472</v>
      </c>
      <c r="BP3367">
        <v>701801342</v>
      </c>
      <c r="BQ3367" s="2"/>
      <c r="BR3367" s="2"/>
      <c r="BS3367" t="s">
        <v>12365</v>
      </c>
      <c r="BT3367" t="s">
        <v>125</v>
      </c>
      <c r="BU3367" t="s">
        <v>1126</v>
      </c>
      <c r="BV3367" t="s">
        <v>128</v>
      </c>
      <c r="BW3367" t="s">
        <v>1127</v>
      </c>
      <c r="BX3367" t="s">
        <v>5905</v>
      </c>
      <c r="BY3367" t="s">
        <v>128</v>
      </c>
      <c r="BZ3367" t="s">
        <v>5906</v>
      </c>
      <c r="CA3367" t="s">
        <v>126</v>
      </c>
      <c r="CB3367" t="s">
        <v>126</v>
      </c>
      <c r="CC3367" t="s">
        <v>126</v>
      </c>
      <c r="CD3367" t="s">
        <v>104</v>
      </c>
      <c r="CE3367" t="s">
        <v>126</v>
      </c>
    </row>
    <row r="3368" spans="1:83" x14ac:dyDescent="0.25">
      <c r="A3368" t="s">
        <v>458</v>
      </c>
      <c r="B3368" t="s">
        <v>83</v>
      </c>
      <c r="C3368" t="s">
        <v>459</v>
      </c>
      <c r="D3368" t="s">
        <v>460</v>
      </c>
      <c r="E3368" t="s">
        <v>461</v>
      </c>
      <c r="F3368" t="s">
        <v>87</v>
      </c>
      <c r="G3368" t="s">
        <v>88</v>
      </c>
      <c r="H3368" t="s">
        <v>89</v>
      </c>
      <c r="I3368" t="s">
        <v>90</v>
      </c>
      <c r="J3368" t="s">
        <v>21471</v>
      </c>
      <c r="K3368" t="s">
        <v>21472</v>
      </c>
      <c r="L3368" t="s">
        <v>21473</v>
      </c>
      <c r="M3368" t="s">
        <v>140</v>
      </c>
      <c r="N3368" t="s">
        <v>95</v>
      </c>
      <c r="O3368" t="s">
        <v>1787</v>
      </c>
      <c r="P3368" t="s">
        <v>97</v>
      </c>
      <c r="Q3368" t="s">
        <v>98</v>
      </c>
      <c r="R3368" t="s">
        <v>99</v>
      </c>
      <c r="S3368" s="1">
        <v>45655</v>
      </c>
      <c r="T3368" s="1">
        <v>45655</v>
      </c>
      <c r="U3368" s="1">
        <v>46203</v>
      </c>
      <c r="V3368" t="s">
        <v>142</v>
      </c>
      <c r="W3368" t="s">
        <v>101</v>
      </c>
      <c r="X3368" t="s">
        <v>11142</v>
      </c>
      <c r="Y3368" t="s">
        <v>11143</v>
      </c>
      <c r="Z3368" t="s">
        <v>104</v>
      </c>
      <c r="AA3368" t="s">
        <v>104</v>
      </c>
      <c r="AB3368" t="s">
        <v>104</v>
      </c>
      <c r="AC3368" t="s">
        <v>104</v>
      </c>
      <c r="AD3368" t="s">
        <v>104</v>
      </c>
      <c r="AE3368" t="s">
        <v>104</v>
      </c>
      <c r="AF3368" t="s">
        <v>104</v>
      </c>
      <c r="AG3368" t="s">
        <v>106</v>
      </c>
      <c r="AH3368" t="s">
        <v>107</v>
      </c>
      <c r="AI3368" s="6">
        <v>1298121518</v>
      </c>
      <c r="AJ3368" t="s">
        <v>109</v>
      </c>
      <c r="AK3368" s="4" t="s">
        <v>109</v>
      </c>
      <c r="AL3368" s="7">
        <f t="shared" si="52"/>
        <v>0</v>
      </c>
      <c r="AM3368" t="s">
        <v>21474</v>
      </c>
      <c r="AN3368" t="s">
        <v>109</v>
      </c>
      <c r="AO3368" t="s">
        <v>109</v>
      </c>
      <c r="AP3368" t="s">
        <v>109</v>
      </c>
      <c r="AQ3368" t="s">
        <v>21474</v>
      </c>
      <c r="AR3368" t="s">
        <v>110</v>
      </c>
      <c r="AS3368" t="s">
        <v>186</v>
      </c>
      <c r="AT3368" t="s">
        <v>146</v>
      </c>
      <c r="AU3368" t="s">
        <v>109</v>
      </c>
      <c r="AV3368" t="s">
        <v>114</v>
      </c>
      <c r="AW3368" t="s">
        <v>104</v>
      </c>
      <c r="AX3368">
        <v>0</v>
      </c>
      <c r="AY3368" t="s">
        <v>115</v>
      </c>
      <c r="AZ3368" t="s">
        <v>115</v>
      </c>
      <c r="BA3368" t="s">
        <v>21475</v>
      </c>
      <c r="BB3368" t="s">
        <v>11146</v>
      </c>
      <c r="BC3368" t="s">
        <v>118</v>
      </c>
      <c r="BD3368" t="s">
        <v>11147</v>
      </c>
      <c r="BE3368" t="s">
        <v>119</v>
      </c>
      <c r="BF3368" t="s">
        <v>119</v>
      </c>
      <c r="BG3368" t="s">
        <v>120</v>
      </c>
      <c r="BH3368" t="s">
        <v>21474</v>
      </c>
      <c r="BI3368" t="s">
        <v>109</v>
      </c>
      <c r="BJ3368" t="s">
        <v>109</v>
      </c>
      <c r="BK3368" t="s">
        <v>114</v>
      </c>
      <c r="BL3368" t="s">
        <v>109</v>
      </c>
      <c r="BM3368" t="s">
        <v>109</v>
      </c>
      <c r="BN3368" s="2">
        <v>46004</v>
      </c>
      <c r="BO3368" t="s">
        <v>472</v>
      </c>
      <c r="BP3368">
        <v>708718879</v>
      </c>
      <c r="BQ3368" s="2"/>
      <c r="BR3368" s="2"/>
      <c r="BS3368" t="s">
        <v>1794</v>
      </c>
      <c r="BT3368" t="s">
        <v>170</v>
      </c>
      <c r="BU3368" t="s">
        <v>475</v>
      </c>
      <c r="BV3368" t="s">
        <v>128</v>
      </c>
      <c r="BW3368" t="s">
        <v>476</v>
      </c>
      <c r="BX3368" t="s">
        <v>11148</v>
      </c>
      <c r="BY3368" t="s">
        <v>128</v>
      </c>
      <c r="BZ3368" t="s">
        <v>11149</v>
      </c>
      <c r="CA3368" t="s">
        <v>126</v>
      </c>
      <c r="CB3368" t="s">
        <v>126</v>
      </c>
      <c r="CC3368" t="s">
        <v>126</v>
      </c>
      <c r="CD3368" t="s">
        <v>104</v>
      </c>
      <c r="CE3368" t="s">
        <v>126</v>
      </c>
    </row>
    <row r="3369" spans="1:83" x14ac:dyDescent="0.25">
      <c r="A3369" t="s">
        <v>458</v>
      </c>
      <c r="B3369" t="s">
        <v>83</v>
      </c>
      <c r="C3369" t="s">
        <v>459</v>
      </c>
      <c r="D3369" t="s">
        <v>460</v>
      </c>
      <c r="E3369" t="s">
        <v>461</v>
      </c>
      <c r="F3369" t="s">
        <v>87</v>
      </c>
      <c r="G3369" t="s">
        <v>88</v>
      </c>
      <c r="H3369" t="s">
        <v>89</v>
      </c>
      <c r="I3369" t="s">
        <v>90</v>
      </c>
      <c r="J3369" t="s">
        <v>36967</v>
      </c>
      <c r="K3369" t="s">
        <v>36968</v>
      </c>
      <c r="L3369" t="s">
        <v>21127</v>
      </c>
      <c r="M3369" t="s">
        <v>140</v>
      </c>
      <c r="N3369" t="s">
        <v>7718</v>
      </c>
      <c r="O3369" t="s">
        <v>20082</v>
      </c>
      <c r="P3369" t="s">
        <v>97</v>
      </c>
      <c r="Q3369" t="s">
        <v>205</v>
      </c>
      <c r="R3369" t="s">
        <v>813</v>
      </c>
      <c r="S3369" s="1">
        <v>45968</v>
      </c>
      <c r="T3369" s="1">
        <v>46020</v>
      </c>
      <c r="U3369" s="1">
        <v>46173</v>
      </c>
      <c r="V3369" t="s">
        <v>142</v>
      </c>
      <c r="W3369" t="s">
        <v>101</v>
      </c>
      <c r="X3369" t="s">
        <v>21128</v>
      </c>
      <c r="Y3369" t="s">
        <v>21129</v>
      </c>
      <c r="Z3369" t="s">
        <v>104</v>
      </c>
      <c r="AA3369" t="s">
        <v>104</v>
      </c>
      <c r="AB3369" t="s">
        <v>104</v>
      </c>
      <c r="AC3369" t="s">
        <v>104</v>
      </c>
      <c r="AD3369" t="s">
        <v>104</v>
      </c>
      <c r="AE3369" t="s">
        <v>104</v>
      </c>
      <c r="AF3369" t="s">
        <v>104</v>
      </c>
      <c r="AG3369" t="s">
        <v>106</v>
      </c>
      <c r="AH3369" t="s">
        <v>107</v>
      </c>
      <c r="AI3369" s="6">
        <v>1042978351</v>
      </c>
      <c r="AJ3369" t="s">
        <v>109</v>
      </c>
      <c r="AK3369" s="4" t="s">
        <v>109</v>
      </c>
      <c r="AL3369" s="7">
        <f t="shared" si="52"/>
        <v>0</v>
      </c>
      <c r="AM3369" t="s">
        <v>20085</v>
      </c>
      <c r="AN3369" t="s">
        <v>109</v>
      </c>
      <c r="AO3369" t="s">
        <v>109</v>
      </c>
      <c r="AP3369" t="s">
        <v>109</v>
      </c>
      <c r="AQ3369" t="s">
        <v>20085</v>
      </c>
      <c r="AR3369" t="s">
        <v>110</v>
      </c>
      <c r="AS3369" t="s">
        <v>418</v>
      </c>
      <c r="AT3369" t="s">
        <v>112</v>
      </c>
      <c r="AU3369" t="s">
        <v>109</v>
      </c>
      <c r="AV3369" t="s">
        <v>114</v>
      </c>
      <c r="AW3369" t="s">
        <v>104</v>
      </c>
      <c r="AX3369">
        <v>24</v>
      </c>
      <c r="AY3369" t="s">
        <v>115</v>
      </c>
      <c r="AZ3369" t="s">
        <v>115</v>
      </c>
      <c r="BA3369" t="s">
        <v>36969</v>
      </c>
      <c r="BB3369" t="s">
        <v>21130</v>
      </c>
      <c r="BC3369" t="s">
        <v>118</v>
      </c>
      <c r="BD3369" t="s">
        <v>21131</v>
      </c>
      <c r="BE3369" t="s">
        <v>128</v>
      </c>
      <c r="BF3369" t="s">
        <v>21132</v>
      </c>
      <c r="BG3369" t="s">
        <v>100</v>
      </c>
      <c r="BH3369" t="s">
        <v>20088</v>
      </c>
      <c r="BI3369" t="s">
        <v>109</v>
      </c>
      <c r="BJ3369" t="s">
        <v>109</v>
      </c>
      <c r="BK3369" t="s">
        <v>114</v>
      </c>
      <c r="BL3369" t="s">
        <v>109</v>
      </c>
      <c r="BM3369" t="s">
        <v>20089</v>
      </c>
      <c r="BN3369" s="2">
        <v>46020</v>
      </c>
      <c r="BO3369" t="s">
        <v>472</v>
      </c>
      <c r="BP3369">
        <v>703776310</v>
      </c>
      <c r="BQ3369" s="2"/>
      <c r="BR3369" s="2"/>
      <c r="BS3369" t="s">
        <v>20090</v>
      </c>
      <c r="BT3369" t="s">
        <v>2148</v>
      </c>
      <c r="BU3369" t="s">
        <v>475</v>
      </c>
      <c r="BV3369" t="s">
        <v>128</v>
      </c>
      <c r="BW3369" t="s">
        <v>476</v>
      </c>
      <c r="BX3369" t="s">
        <v>23303</v>
      </c>
      <c r="BY3369" t="s">
        <v>128</v>
      </c>
      <c r="BZ3369" t="s">
        <v>23304</v>
      </c>
      <c r="CA3369" t="s">
        <v>126</v>
      </c>
      <c r="CB3369" t="s">
        <v>126</v>
      </c>
      <c r="CC3369" t="s">
        <v>126</v>
      </c>
      <c r="CD3369" t="s">
        <v>104</v>
      </c>
      <c r="CE3369" t="s">
        <v>126</v>
      </c>
    </row>
    <row r="3370" spans="1:83" x14ac:dyDescent="0.25">
      <c r="A3370" t="s">
        <v>458</v>
      </c>
      <c r="B3370" t="s">
        <v>83</v>
      </c>
      <c r="C3370" t="s">
        <v>459</v>
      </c>
      <c r="D3370" t="s">
        <v>460</v>
      </c>
      <c r="E3370" t="s">
        <v>461</v>
      </c>
      <c r="F3370" t="s">
        <v>87</v>
      </c>
      <c r="G3370" t="s">
        <v>88</v>
      </c>
      <c r="H3370" t="s">
        <v>89</v>
      </c>
      <c r="I3370" t="s">
        <v>90</v>
      </c>
      <c r="J3370" t="s">
        <v>1292</v>
      </c>
      <c r="K3370" t="s">
        <v>1293</v>
      </c>
      <c r="L3370" t="s">
        <v>1294</v>
      </c>
      <c r="M3370" t="s">
        <v>140</v>
      </c>
      <c r="N3370" t="s">
        <v>95</v>
      </c>
      <c r="O3370" t="s">
        <v>1295</v>
      </c>
      <c r="P3370" t="s">
        <v>97</v>
      </c>
      <c r="Q3370" t="s">
        <v>98</v>
      </c>
      <c r="R3370" t="s">
        <v>99</v>
      </c>
      <c r="S3370" s="1">
        <v>45655</v>
      </c>
      <c r="T3370" s="1">
        <v>45656</v>
      </c>
      <c r="U3370" s="1">
        <v>46203</v>
      </c>
      <c r="V3370" t="s">
        <v>222</v>
      </c>
      <c r="W3370" t="s">
        <v>101</v>
      </c>
      <c r="X3370" t="s">
        <v>1296</v>
      </c>
      <c r="Y3370" t="s">
        <v>1297</v>
      </c>
      <c r="Z3370" t="s">
        <v>104</v>
      </c>
      <c r="AA3370" t="s">
        <v>104</v>
      </c>
      <c r="AB3370" t="s">
        <v>104</v>
      </c>
      <c r="AC3370" t="s">
        <v>104</v>
      </c>
      <c r="AD3370" t="s">
        <v>104</v>
      </c>
      <c r="AE3370" t="s">
        <v>104</v>
      </c>
      <c r="AF3370" t="s">
        <v>104</v>
      </c>
      <c r="AG3370" t="s">
        <v>106</v>
      </c>
      <c r="AH3370" t="s">
        <v>107</v>
      </c>
      <c r="AI3370" s="6">
        <v>615755192</v>
      </c>
      <c r="AJ3370" t="s">
        <v>109</v>
      </c>
      <c r="AK3370" s="4" t="s">
        <v>109</v>
      </c>
      <c r="AL3370" s="7">
        <f t="shared" si="52"/>
        <v>0</v>
      </c>
      <c r="AM3370" t="s">
        <v>1298</v>
      </c>
      <c r="AN3370" t="s">
        <v>109</v>
      </c>
      <c r="AO3370" t="s">
        <v>109</v>
      </c>
      <c r="AP3370" t="s">
        <v>109</v>
      </c>
      <c r="AQ3370" t="s">
        <v>1298</v>
      </c>
      <c r="AR3370" t="s">
        <v>110</v>
      </c>
      <c r="AS3370" t="s">
        <v>186</v>
      </c>
      <c r="AT3370" t="s">
        <v>146</v>
      </c>
      <c r="AU3370" t="s">
        <v>109</v>
      </c>
      <c r="AV3370" t="s">
        <v>114</v>
      </c>
      <c r="AW3370" t="s">
        <v>104</v>
      </c>
      <c r="AX3370">
        <v>0</v>
      </c>
      <c r="AY3370" t="s">
        <v>115</v>
      </c>
      <c r="AZ3370" t="s">
        <v>115</v>
      </c>
      <c r="BA3370" t="s">
        <v>1299</v>
      </c>
      <c r="BB3370" t="s">
        <v>1300</v>
      </c>
      <c r="BC3370" t="s">
        <v>118</v>
      </c>
      <c r="BD3370" t="s">
        <v>1301</v>
      </c>
      <c r="BE3370" t="s">
        <v>128</v>
      </c>
      <c r="BF3370" t="s">
        <v>1302</v>
      </c>
      <c r="BG3370" t="s">
        <v>150</v>
      </c>
      <c r="BH3370" t="s">
        <v>1298</v>
      </c>
      <c r="BI3370" t="s">
        <v>109</v>
      </c>
      <c r="BJ3370" t="s">
        <v>109</v>
      </c>
      <c r="BK3370" t="s">
        <v>114</v>
      </c>
      <c r="BL3370" t="s">
        <v>109</v>
      </c>
      <c r="BM3370" t="s">
        <v>109</v>
      </c>
      <c r="BN3370" s="2">
        <v>46013</v>
      </c>
      <c r="BO3370" t="s">
        <v>472</v>
      </c>
      <c r="BP3370">
        <v>714478203</v>
      </c>
      <c r="BQ3370" s="2"/>
      <c r="BR3370" s="2"/>
      <c r="BS3370" t="s">
        <v>1303</v>
      </c>
      <c r="BT3370" t="s">
        <v>474</v>
      </c>
      <c r="BU3370" t="s">
        <v>475</v>
      </c>
      <c r="BV3370" t="s">
        <v>128</v>
      </c>
      <c r="BW3370" t="s">
        <v>476</v>
      </c>
      <c r="BX3370" t="s">
        <v>1304</v>
      </c>
      <c r="BY3370" t="s">
        <v>128</v>
      </c>
      <c r="BZ3370" t="s">
        <v>1305</v>
      </c>
      <c r="CA3370" t="s">
        <v>126</v>
      </c>
      <c r="CB3370" t="s">
        <v>126</v>
      </c>
      <c r="CC3370" t="s">
        <v>126</v>
      </c>
      <c r="CD3370" t="s">
        <v>104</v>
      </c>
      <c r="CE3370" t="s">
        <v>126</v>
      </c>
    </row>
    <row r="3371" spans="1:83" x14ac:dyDescent="0.25">
      <c r="A3371" t="s">
        <v>458</v>
      </c>
      <c r="B3371" t="s">
        <v>83</v>
      </c>
      <c r="C3371" t="s">
        <v>459</v>
      </c>
      <c r="D3371" t="s">
        <v>460</v>
      </c>
      <c r="E3371" t="s">
        <v>461</v>
      </c>
      <c r="F3371" t="s">
        <v>87</v>
      </c>
      <c r="G3371" t="s">
        <v>88</v>
      </c>
      <c r="H3371" t="s">
        <v>89</v>
      </c>
      <c r="I3371" t="s">
        <v>90</v>
      </c>
      <c r="J3371" t="s">
        <v>37173</v>
      </c>
      <c r="K3371" t="s">
        <v>37174</v>
      </c>
      <c r="L3371" t="s">
        <v>37175</v>
      </c>
      <c r="M3371" t="s">
        <v>94</v>
      </c>
      <c r="N3371" t="s">
        <v>504</v>
      </c>
      <c r="O3371" t="s">
        <v>34692</v>
      </c>
      <c r="P3371" t="s">
        <v>204</v>
      </c>
      <c r="Q3371" t="s">
        <v>205</v>
      </c>
      <c r="R3371" t="s">
        <v>206</v>
      </c>
      <c r="S3371" s="1">
        <v>46021</v>
      </c>
      <c r="T3371" s="1">
        <v>46022</v>
      </c>
      <c r="U3371" s="1">
        <v>46234</v>
      </c>
      <c r="V3371" t="s">
        <v>142</v>
      </c>
      <c r="W3371" t="s">
        <v>128</v>
      </c>
      <c r="X3371" t="s">
        <v>37176</v>
      </c>
      <c r="Y3371" t="s">
        <v>37177</v>
      </c>
      <c r="Z3371" t="s">
        <v>104</v>
      </c>
      <c r="AA3371" t="s">
        <v>105</v>
      </c>
      <c r="AB3371" t="s">
        <v>104</v>
      </c>
      <c r="AC3371" t="s">
        <v>104</v>
      </c>
      <c r="AD3371" t="s">
        <v>104</v>
      </c>
      <c r="AE3371" t="s">
        <v>104</v>
      </c>
      <c r="AF3371" t="s">
        <v>104</v>
      </c>
      <c r="AG3371" t="s">
        <v>106</v>
      </c>
      <c r="AH3371" t="s">
        <v>107</v>
      </c>
      <c r="AI3371" s="6">
        <v>32419229</v>
      </c>
      <c r="AJ3371" t="s">
        <v>109</v>
      </c>
      <c r="AK3371" s="4" t="s">
        <v>109</v>
      </c>
      <c r="AL3371" s="7">
        <f t="shared" si="52"/>
        <v>0</v>
      </c>
      <c r="AM3371" t="s">
        <v>1376</v>
      </c>
      <c r="AN3371" t="s">
        <v>109</v>
      </c>
      <c r="AO3371" t="s">
        <v>109</v>
      </c>
      <c r="AP3371" t="s">
        <v>109</v>
      </c>
      <c r="AQ3371" t="s">
        <v>1376</v>
      </c>
      <c r="AR3371" t="s">
        <v>110</v>
      </c>
      <c r="AS3371" t="s">
        <v>111</v>
      </c>
      <c r="AT3371" t="s">
        <v>112</v>
      </c>
      <c r="AU3371" t="s">
        <v>109</v>
      </c>
      <c r="AV3371" t="s">
        <v>114</v>
      </c>
      <c r="AW3371" t="s">
        <v>104</v>
      </c>
      <c r="AX3371">
        <v>0</v>
      </c>
      <c r="AY3371" t="s">
        <v>115</v>
      </c>
      <c r="AZ3371" t="s">
        <v>115</v>
      </c>
      <c r="BA3371" t="s">
        <v>37178</v>
      </c>
      <c r="BB3371" t="s">
        <v>37179</v>
      </c>
      <c r="BC3371" t="s">
        <v>118</v>
      </c>
      <c r="BD3371" t="s">
        <v>37180</v>
      </c>
      <c r="BE3371" t="s">
        <v>128</v>
      </c>
      <c r="BF3371" t="s">
        <v>37176</v>
      </c>
      <c r="BG3371" t="s">
        <v>150</v>
      </c>
      <c r="BH3371" t="s">
        <v>1376</v>
      </c>
      <c r="BI3371" t="s">
        <v>109</v>
      </c>
      <c r="BJ3371" t="s">
        <v>109</v>
      </c>
      <c r="BK3371" t="s">
        <v>114</v>
      </c>
      <c r="BL3371" t="s">
        <v>109</v>
      </c>
      <c r="BM3371" t="s">
        <v>109</v>
      </c>
      <c r="BN3371" s="2"/>
      <c r="BO3371" t="s">
        <v>472</v>
      </c>
      <c r="BP3371">
        <v>717436414</v>
      </c>
      <c r="BQ3371" s="2"/>
      <c r="BR3371" s="2"/>
      <c r="BS3371" t="s">
        <v>34692</v>
      </c>
      <c r="BT3371" t="s">
        <v>669</v>
      </c>
      <c r="BU3371" t="s">
        <v>1126</v>
      </c>
      <c r="BV3371" t="s">
        <v>128</v>
      </c>
      <c r="BW3371" t="s">
        <v>1127</v>
      </c>
      <c r="BX3371" t="s">
        <v>4142</v>
      </c>
      <c r="BY3371" t="s">
        <v>128</v>
      </c>
      <c r="BZ3371" t="s">
        <v>4143</v>
      </c>
      <c r="CA3371" t="s">
        <v>126</v>
      </c>
      <c r="CB3371" t="s">
        <v>126</v>
      </c>
      <c r="CC3371" t="s">
        <v>126</v>
      </c>
      <c r="CD3371" t="s">
        <v>104</v>
      </c>
      <c r="CE3371" t="s">
        <v>126</v>
      </c>
    </row>
    <row r="3372" spans="1:83" x14ac:dyDescent="0.25">
      <c r="A3372" t="s">
        <v>458</v>
      </c>
      <c r="B3372" t="s">
        <v>83</v>
      </c>
      <c r="C3372" t="s">
        <v>459</v>
      </c>
      <c r="D3372" t="s">
        <v>460</v>
      </c>
      <c r="E3372" t="s">
        <v>461</v>
      </c>
      <c r="F3372" t="s">
        <v>87</v>
      </c>
      <c r="G3372" t="s">
        <v>88</v>
      </c>
      <c r="H3372" t="s">
        <v>89</v>
      </c>
      <c r="I3372" t="s">
        <v>90</v>
      </c>
      <c r="J3372" t="s">
        <v>37318</v>
      </c>
      <c r="K3372" t="s">
        <v>37319</v>
      </c>
      <c r="L3372" t="s">
        <v>37320</v>
      </c>
      <c r="M3372" t="s">
        <v>94</v>
      </c>
      <c r="N3372" t="s">
        <v>241</v>
      </c>
      <c r="O3372" t="s">
        <v>37321</v>
      </c>
      <c r="P3372" t="s">
        <v>97</v>
      </c>
      <c r="Q3372" t="s">
        <v>98</v>
      </c>
      <c r="R3372" t="s">
        <v>99</v>
      </c>
      <c r="S3372" s="1">
        <v>46021</v>
      </c>
      <c r="T3372" s="1">
        <v>46022</v>
      </c>
      <c r="U3372" s="1">
        <v>46234</v>
      </c>
      <c r="V3372" t="s">
        <v>142</v>
      </c>
      <c r="W3372" t="s">
        <v>101</v>
      </c>
      <c r="X3372" t="s">
        <v>6396</v>
      </c>
      <c r="Y3372" t="s">
        <v>6397</v>
      </c>
      <c r="Z3372" t="s">
        <v>104</v>
      </c>
      <c r="AA3372" t="s">
        <v>104</v>
      </c>
      <c r="AB3372" t="s">
        <v>104</v>
      </c>
      <c r="AC3372" t="s">
        <v>104</v>
      </c>
      <c r="AD3372" t="s">
        <v>104</v>
      </c>
      <c r="AE3372" t="s">
        <v>104</v>
      </c>
      <c r="AF3372" t="s">
        <v>104</v>
      </c>
      <c r="AG3372" t="s">
        <v>106</v>
      </c>
      <c r="AH3372" t="s">
        <v>107</v>
      </c>
      <c r="AI3372" s="6">
        <v>843151910</v>
      </c>
      <c r="AJ3372" t="s">
        <v>109</v>
      </c>
      <c r="AK3372" s="4" t="s">
        <v>109</v>
      </c>
      <c r="AL3372" s="7">
        <f t="shared" si="52"/>
        <v>0</v>
      </c>
      <c r="AM3372" t="s">
        <v>10599</v>
      </c>
      <c r="AN3372" t="s">
        <v>109</v>
      </c>
      <c r="AO3372" t="s">
        <v>109</v>
      </c>
      <c r="AP3372" t="s">
        <v>109</v>
      </c>
      <c r="AQ3372" t="s">
        <v>10599</v>
      </c>
      <c r="AR3372" t="s">
        <v>110</v>
      </c>
      <c r="AS3372" t="s">
        <v>988</v>
      </c>
      <c r="AT3372" t="s">
        <v>112</v>
      </c>
      <c r="AU3372" t="s">
        <v>109</v>
      </c>
      <c r="AV3372" t="s">
        <v>114</v>
      </c>
      <c r="AW3372" t="s">
        <v>104</v>
      </c>
      <c r="AX3372">
        <v>0</v>
      </c>
      <c r="AY3372" t="s">
        <v>115</v>
      </c>
      <c r="AZ3372" t="s">
        <v>115</v>
      </c>
      <c r="BA3372" t="s">
        <v>37322</v>
      </c>
      <c r="BB3372" t="s">
        <v>6400</v>
      </c>
      <c r="BC3372" t="s">
        <v>118</v>
      </c>
      <c r="BD3372" t="s">
        <v>6401</v>
      </c>
      <c r="BE3372" t="s">
        <v>128</v>
      </c>
      <c r="BF3372" t="s">
        <v>6402</v>
      </c>
      <c r="BG3372" t="s">
        <v>150</v>
      </c>
      <c r="BH3372" t="s">
        <v>10599</v>
      </c>
      <c r="BI3372" t="s">
        <v>109</v>
      </c>
      <c r="BJ3372" t="s">
        <v>109</v>
      </c>
      <c r="BK3372" t="s">
        <v>114</v>
      </c>
      <c r="BL3372" t="s">
        <v>109</v>
      </c>
      <c r="BM3372" t="s">
        <v>109</v>
      </c>
      <c r="BN3372" s="2"/>
      <c r="BO3372" t="s">
        <v>472</v>
      </c>
      <c r="BP3372">
        <v>702156118</v>
      </c>
      <c r="BQ3372" s="2"/>
      <c r="BR3372" s="2"/>
      <c r="BS3372" t="s">
        <v>37321</v>
      </c>
      <c r="BT3372" t="s">
        <v>125</v>
      </c>
      <c r="BU3372" t="s">
        <v>1126</v>
      </c>
      <c r="BV3372" t="s">
        <v>128</v>
      </c>
      <c r="BW3372" t="s">
        <v>1127</v>
      </c>
      <c r="BX3372" t="s">
        <v>5905</v>
      </c>
      <c r="BY3372" t="s">
        <v>128</v>
      </c>
      <c r="BZ3372" t="s">
        <v>5906</v>
      </c>
      <c r="CA3372" t="s">
        <v>126</v>
      </c>
      <c r="CB3372" t="s">
        <v>126</v>
      </c>
      <c r="CC3372" t="s">
        <v>126</v>
      </c>
      <c r="CD3372" t="s">
        <v>104</v>
      </c>
      <c r="CE3372" t="s">
        <v>126</v>
      </c>
    </row>
    <row r="3373" spans="1:83" x14ac:dyDescent="0.25">
      <c r="A3373" t="s">
        <v>458</v>
      </c>
      <c r="B3373" t="s">
        <v>83</v>
      </c>
      <c r="C3373" t="s">
        <v>459</v>
      </c>
      <c r="D3373" t="s">
        <v>460</v>
      </c>
      <c r="E3373" t="s">
        <v>461</v>
      </c>
      <c r="F3373" t="s">
        <v>87</v>
      </c>
      <c r="G3373" t="s">
        <v>88</v>
      </c>
      <c r="H3373" t="s">
        <v>89</v>
      </c>
      <c r="I3373" t="s">
        <v>90</v>
      </c>
      <c r="J3373" t="s">
        <v>37597</v>
      </c>
      <c r="K3373" t="s">
        <v>37598</v>
      </c>
      <c r="L3373" t="s">
        <v>37599</v>
      </c>
      <c r="M3373" t="s">
        <v>140</v>
      </c>
      <c r="N3373" t="s">
        <v>95</v>
      </c>
      <c r="O3373" t="s">
        <v>13149</v>
      </c>
      <c r="P3373" t="s">
        <v>97</v>
      </c>
      <c r="Q3373" t="s">
        <v>98</v>
      </c>
      <c r="R3373" t="s">
        <v>99</v>
      </c>
      <c r="S3373" s="1">
        <v>45653</v>
      </c>
      <c r="T3373" s="1">
        <v>45654</v>
      </c>
      <c r="U3373" s="1">
        <v>46203</v>
      </c>
      <c r="V3373" t="s">
        <v>222</v>
      </c>
      <c r="W3373" t="s">
        <v>101</v>
      </c>
      <c r="X3373" t="s">
        <v>37600</v>
      </c>
      <c r="Y3373" t="s">
        <v>37601</v>
      </c>
      <c r="Z3373" t="s">
        <v>104</v>
      </c>
      <c r="AA3373" t="s">
        <v>104</v>
      </c>
      <c r="AB3373" t="s">
        <v>104</v>
      </c>
      <c r="AC3373" t="s">
        <v>104</v>
      </c>
      <c r="AD3373" t="s">
        <v>104</v>
      </c>
      <c r="AE3373" t="s">
        <v>104</v>
      </c>
      <c r="AF3373" t="s">
        <v>104</v>
      </c>
      <c r="AG3373" t="s">
        <v>106</v>
      </c>
      <c r="AH3373" t="s">
        <v>107</v>
      </c>
      <c r="AI3373" s="6">
        <v>1276387960</v>
      </c>
      <c r="AJ3373" t="s">
        <v>109</v>
      </c>
      <c r="AK3373" s="4" t="s">
        <v>109</v>
      </c>
      <c r="AL3373" s="7">
        <f t="shared" si="52"/>
        <v>0</v>
      </c>
      <c r="AM3373" t="s">
        <v>37602</v>
      </c>
      <c r="AN3373" t="s">
        <v>109</v>
      </c>
      <c r="AO3373" t="s">
        <v>109</v>
      </c>
      <c r="AP3373" t="s">
        <v>109</v>
      </c>
      <c r="AQ3373" t="s">
        <v>37602</v>
      </c>
      <c r="AR3373" t="s">
        <v>110</v>
      </c>
      <c r="AS3373" t="s">
        <v>186</v>
      </c>
      <c r="AT3373" t="s">
        <v>146</v>
      </c>
      <c r="AU3373" t="s">
        <v>109</v>
      </c>
      <c r="AV3373" t="s">
        <v>114</v>
      </c>
      <c r="AW3373" t="s">
        <v>104</v>
      </c>
      <c r="AX3373">
        <v>0</v>
      </c>
      <c r="AY3373" t="s">
        <v>115</v>
      </c>
      <c r="AZ3373" t="s">
        <v>115</v>
      </c>
      <c r="BA3373" t="s">
        <v>37603</v>
      </c>
      <c r="BB3373" t="s">
        <v>37604</v>
      </c>
      <c r="BC3373" t="s">
        <v>118</v>
      </c>
      <c r="BD3373" t="s">
        <v>100</v>
      </c>
      <c r="BE3373" t="s">
        <v>119</v>
      </c>
      <c r="BF3373" t="s">
        <v>119</v>
      </c>
      <c r="BG3373" t="s">
        <v>120</v>
      </c>
      <c r="BH3373" t="s">
        <v>37602</v>
      </c>
      <c r="BI3373" t="s">
        <v>109</v>
      </c>
      <c r="BJ3373" t="s">
        <v>109</v>
      </c>
      <c r="BK3373" t="s">
        <v>114</v>
      </c>
      <c r="BL3373" t="s">
        <v>109</v>
      </c>
      <c r="BM3373" t="s">
        <v>109</v>
      </c>
      <c r="BN3373" s="2">
        <v>46006</v>
      </c>
      <c r="BO3373" t="s">
        <v>472</v>
      </c>
      <c r="BP3373">
        <v>706403359</v>
      </c>
      <c r="BQ3373" s="2"/>
      <c r="BR3373" s="2"/>
      <c r="BS3373" t="s">
        <v>13157</v>
      </c>
      <c r="BT3373" t="s">
        <v>474</v>
      </c>
      <c r="BU3373" t="s">
        <v>475</v>
      </c>
      <c r="BV3373" t="s">
        <v>128</v>
      </c>
      <c r="BW3373" t="s">
        <v>476</v>
      </c>
      <c r="BX3373" t="s">
        <v>13041</v>
      </c>
      <c r="BY3373" t="s">
        <v>128</v>
      </c>
      <c r="BZ3373" t="s">
        <v>13042</v>
      </c>
      <c r="CA3373" t="s">
        <v>126</v>
      </c>
      <c r="CB3373" t="s">
        <v>126</v>
      </c>
      <c r="CC3373" t="s">
        <v>126</v>
      </c>
      <c r="CD3373" t="s">
        <v>104</v>
      </c>
      <c r="CE3373" t="s">
        <v>126</v>
      </c>
    </row>
    <row r="3374" spans="1:83" x14ac:dyDescent="0.25">
      <c r="A3374" t="s">
        <v>458</v>
      </c>
      <c r="B3374" t="s">
        <v>83</v>
      </c>
      <c r="C3374" t="s">
        <v>459</v>
      </c>
      <c r="D3374" t="s">
        <v>460</v>
      </c>
      <c r="E3374" t="s">
        <v>461</v>
      </c>
      <c r="F3374" t="s">
        <v>87</v>
      </c>
      <c r="G3374" t="s">
        <v>88</v>
      </c>
      <c r="H3374" t="s">
        <v>89</v>
      </c>
      <c r="I3374" t="s">
        <v>90</v>
      </c>
      <c r="J3374" t="s">
        <v>37741</v>
      </c>
      <c r="K3374" t="s">
        <v>37742</v>
      </c>
      <c r="L3374" t="s">
        <v>37743</v>
      </c>
      <c r="M3374" t="s">
        <v>94</v>
      </c>
      <c r="N3374" t="s">
        <v>504</v>
      </c>
      <c r="O3374" t="s">
        <v>19365</v>
      </c>
      <c r="P3374" t="s">
        <v>204</v>
      </c>
      <c r="Q3374" t="s">
        <v>205</v>
      </c>
      <c r="R3374" t="s">
        <v>206</v>
      </c>
      <c r="S3374" s="1">
        <v>46020</v>
      </c>
      <c r="T3374" s="1">
        <v>46022</v>
      </c>
      <c r="U3374" s="1">
        <v>46234</v>
      </c>
      <c r="V3374" t="s">
        <v>142</v>
      </c>
      <c r="W3374" t="s">
        <v>128</v>
      </c>
      <c r="X3374" t="s">
        <v>37744</v>
      </c>
      <c r="Y3374" t="s">
        <v>37745</v>
      </c>
      <c r="Z3374" t="s">
        <v>104</v>
      </c>
      <c r="AA3374" t="s">
        <v>104</v>
      </c>
      <c r="AB3374" t="s">
        <v>104</v>
      </c>
      <c r="AC3374" t="s">
        <v>104</v>
      </c>
      <c r="AD3374" t="s">
        <v>104</v>
      </c>
      <c r="AE3374" t="s">
        <v>104</v>
      </c>
      <c r="AF3374" t="s">
        <v>104</v>
      </c>
      <c r="AG3374" t="s">
        <v>106</v>
      </c>
      <c r="AH3374" t="s">
        <v>107</v>
      </c>
      <c r="AI3374" s="6">
        <v>32419229</v>
      </c>
      <c r="AJ3374" t="s">
        <v>109</v>
      </c>
      <c r="AK3374" s="4" t="s">
        <v>109</v>
      </c>
      <c r="AL3374" s="7">
        <f t="shared" si="52"/>
        <v>0</v>
      </c>
      <c r="AM3374" t="s">
        <v>1376</v>
      </c>
      <c r="AN3374" t="s">
        <v>109</v>
      </c>
      <c r="AO3374" t="s">
        <v>109</v>
      </c>
      <c r="AP3374" t="s">
        <v>109</v>
      </c>
      <c r="AQ3374" t="s">
        <v>1376</v>
      </c>
      <c r="AR3374" t="s">
        <v>110</v>
      </c>
      <c r="AS3374" t="s">
        <v>111</v>
      </c>
      <c r="AT3374" t="s">
        <v>112</v>
      </c>
      <c r="AU3374" t="s">
        <v>109</v>
      </c>
      <c r="AV3374" t="s">
        <v>114</v>
      </c>
      <c r="AW3374" t="s">
        <v>104</v>
      </c>
      <c r="AX3374">
        <v>0</v>
      </c>
      <c r="AY3374" t="s">
        <v>115</v>
      </c>
      <c r="AZ3374" t="s">
        <v>115</v>
      </c>
      <c r="BA3374" t="s">
        <v>37746</v>
      </c>
      <c r="BB3374" t="s">
        <v>37745</v>
      </c>
      <c r="BC3374" t="s">
        <v>118</v>
      </c>
      <c r="BD3374" t="s">
        <v>37747</v>
      </c>
      <c r="BE3374" t="s">
        <v>119</v>
      </c>
      <c r="BF3374" t="s">
        <v>119</v>
      </c>
      <c r="BG3374" t="s">
        <v>150</v>
      </c>
      <c r="BH3374" t="s">
        <v>1376</v>
      </c>
      <c r="BI3374" t="s">
        <v>109</v>
      </c>
      <c r="BJ3374" t="s">
        <v>109</v>
      </c>
      <c r="BK3374" t="s">
        <v>114</v>
      </c>
      <c r="BL3374" t="s">
        <v>109</v>
      </c>
      <c r="BM3374" t="s">
        <v>109</v>
      </c>
      <c r="BN3374" s="2"/>
      <c r="BO3374" t="s">
        <v>472</v>
      </c>
      <c r="BP3374">
        <v>729022566</v>
      </c>
      <c r="BQ3374" s="2"/>
      <c r="BR3374" s="2"/>
      <c r="BS3374" t="s">
        <v>19365</v>
      </c>
      <c r="BT3374" t="s">
        <v>192</v>
      </c>
      <c r="BU3374" t="s">
        <v>1126</v>
      </c>
      <c r="BV3374" t="s">
        <v>128</v>
      </c>
      <c r="BW3374" t="s">
        <v>1127</v>
      </c>
      <c r="BX3374" t="s">
        <v>11762</v>
      </c>
      <c r="BY3374" t="s">
        <v>128</v>
      </c>
      <c r="BZ3374" t="s">
        <v>11763</v>
      </c>
      <c r="CA3374" t="s">
        <v>126</v>
      </c>
      <c r="CB3374" t="s">
        <v>126</v>
      </c>
      <c r="CC3374" t="s">
        <v>126</v>
      </c>
      <c r="CD3374" t="s">
        <v>104</v>
      </c>
      <c r="CE3374" t="s">
        <v>126</v>
      </c>
    </row>
    <row r="3375" spans="1:83" x14ac:dyDescent="0.25">
      <c r="A3375" t="s">
        <v>458</v>
      </c>
      <c r="B3375" t="s">
        <v>83</v>
      </c>
      <c r="C3375" t="s">
        <v>459</v>
      </c>
      <c r="D3375" t="s">
        <v>460</v>
      </c>
      <c r="E3375" t="s">
        <v>461</v>
      </c>
      <c r="F3375" t="s">
        <v>87</v>
      </c>
      <c r="G3375" t="s">
        <v>88</v>
      </c>
      <c r="H3375" t="s">
        <v>89</v>
      </c>
      <c r="I3375" t="s">
        <v>90</v>
      </c>
      <c r="J3375" t="s">
        <v>37962</v>
      </c>
      <c r="K3375" t="s">
        <v>37963</v>
      </c>
      <c r="L3375" t="s">
        <v>37964</v>
      </c>
      <c r="M3375" t="s">
        <v>140</v>
      </c>
      <c r="N3375" t="s">
        <v>95</v>
      </c>
      <c r="O3375" t="s">
        <v>13149</v>
      </c>
      <c r="P3375" t="s">
        <v>97</v>
      </c>
      <c r="Q3375" t="s">
        <v>98</v>
      </c>
      <c r="R3375" t="s">
        <v>99</v>
      </c>
      <c r="S3375" s="1">
        <v>45653</v>
      </c>
      <c r="T3375" s="1">
        <v>45654</v>
      </c>
      <c r="U3375" s="1">
        <v>46203</v>
      </c>
      <c r="V3375" t="s">
        <v>222</v>
      </c>
      <c r="W3375" t="s">
        <v>101</v>
      </c>
      <c r="X3375" t="s">
        <v>37965</v>
      </c>
      <c r="Y3375" t="s">
        <v>37966</v>
      </c>
      <c r="Z3375" t="s">
        <v>104</v>
      </c>
      <c r="AA3375" t="s">
        <v>104</v>
      </c>
      <c r="AB3375" t="s">
        <v>104</v>
      </c>
      <c r="AC3375" t="s">
        <v>104</v>
      </c>
      <c r="AD3375" t="s">
        <v>104</v>
      </c>
      <c r="AE3375" t="s">
        <v>104</v>
      </c>
      <c r="AF3375" t="s">
        <v>104</v>
      </c>
      <c r="AG3375" t="s">
        <v>106</v>
      </c>
      <c r="AH3375" t="s">
        <v>107</v>
      </c>
      <c r="AI3375" s="6">
        <v>2055252573</v>
      </c>
      <c r="AJ3375" t="s">
        <v>109</v>
      </c>
      <c r="AK3375" s="4" t="s">
        <v>109</v>
      </c>
      <c r="AL3375" s="7">
        <f t="shared" si="52"/>
        <v>0</v>
      </c>
      <c r="AM3375" t="s">
        <v>37967</v>
      </c>
      <c r="AN3375" t="s">
        <v>109</v>
      </c>
      <c r="AO3375" t="s">
        <v>109</v>
      </c>
      <c r="AP3375" t="s">
        <v>109</v>
      </c>
      <c r="AQ3375" t="s">
        <v>37967</v>
      </c>
      <c r="AR3375" t="s">
        <v>110</v>
      </c>
      <c r="AS3375" t="s">
        <v>186</v>
      </c>
      <c r="AT3375" t="s">
        <v>146</v>
      </c>
      <c r="AU3375" t="s">
        <v>109</v>
      </c>
      <c r="AV3375" t="s">
        <v>114</v>
      </c>
      <c r="AW3375" t="s">
        <v>104</v>
      </c>
      <c r="AX3375">
        <v>0</v>
      </c>
      <c r="AY3375" t="s">
        <v>115</v>
      </c>
      <c r="AZ3375" t="s">
        <v>115</v>
      </c>
      <c r="BA3375" t="s">
        <v>37968</v>
      </c>
      <c r="BB3375" t="s">
        <v>37969</v>
      </c>
      <c r="BC3375" t="s">
        <v>118</v>
      </c>
      <c r="BD3375" t="s">
        <v>100</v>
      </c>
      <c r="BE3375" t="s">
        <v>119</v>
      </c>
      <c r="BF3375" t="s">
        <v>119</v>
      </c>
      <c r="BG3375" t="s">
        <v>150</v>
      </c>
      <c r="BH3375" t="s">
        <v>37967</v>
      </c>
      <c r="BI3375" t="s">
        <v>109</v>
      </c>
      <c r="BJ3375" t="s">
        <v>109</v>
      </c>
      <c r="BK3375" t="s">
        <v>114</v>
      </c>
      <c r="BL3375" t="s">
        <v>109</v>
      </c>
      <c r="BM3375" t="s">
        <v>109</v>
      </c>
      <c r="BN3375" s="2">
        <v>46004</v>
      </c>
      <c r="BO3375" t="s">
        <v>472</v>
      </c>
      <c r="BP3375">
        <v>706279239</v>
      </c>
      <c r="BQ3375" s="2"/>
      <c r="BR3375" s="2"/>
      <c r="BS3375" t="s">
        <v>13157</v>
      </c>
      <c r="BT3375" t="s">
        <v>474</v>
      </c>
      <c r="BU3375" t="s">
        <v>475</v>
      </c>
      <c r="BV3375" t="s">
        <v>128</v>
      </c>
      <c r="BW3375" t="s">
        <v>476</v>
      </c>
      <c r="BX3375" t="s">
        <v>13041</v>
      </c>
      <c r="BY3375" t="s">
        <v>128</v>
      </c>
      <c r="BZ3375" t="s">
        <v>13042</v>
      </c>
      <c r="CA3375" t="s">
        <v>126</v>
      </c>
      <c r="CB3375" t="s">
        <v>126</v>
      </c>
      <c r="CC3375" t="s">
        <v>126</v>
      </c>
      <c r="CD3375" t="s">
        <v>104</v>
      </c>
      <c r="CE3375" t="s">
        <v>126</v>
      </c>
    </row>
    <row r="3376" spans="1:83" x14ac:dyDescent="0.25">
      <c r="A3376" t="s">
        <v>458</v>
      </c>
      <c r="B3376" t="s">
        <v>83</v>
      </c>
      <c r="C3376" t="s">
        <v>459</v>
      </c>
      <c r="D3376" t="s">
        <v>460</v>
      </c>
      <c r="E3376" t="s">
        <v>461</v>
      </c>
      <c r="F3376" t="s">
        <v>87</v>
      </c>
      <c r="G3376" t="s">
        <v>88</v>
      </c>
      <c r="H3376" t="s">
        <v>89</v>
      </c>
      <c r="I3376" t="s">
        <v>90</v>
      </c>
      <c r="J3376" t="s">
        <v>38199</v>
      </c>
      <c r="K3376" t="s">
        <v>38200</v>
      </c>
      <c r="L3376" t="s">
        <v>38201</v>
      </c>
      <c r="M3376" t="s">
        <v>94</v>
      </c>
      <c r="N3376" t="s">
        <v>504</v>
      </c>
      <c r="O3376" t="s">
        <v>22853</v>
      </c>
      <c r="P3376" t="s">
        <v>204</v>
      </c>
      <c r="Q3376" t="s">
        <v>205</v>
      </c>
      <c r="R3376" t="s">
        <v>206</v>
      </c>
      <c r="S3376" s="1">
        <v>46019</v>
      </c>
      <c r="T3376" s="1">
        <v>46022</v>
      </c>
      <c r="U3376" s="1">
        <v>46234</v>
      </c>
      <c r="V3376" t="s">
        <v>142</v>
      </c>
      <c r="W3376" t="s">
        <v>128</v>
      </c>
      <c r="X3376" t="s">
        <v>38202</v>
      </c>
      <c r="Y3376" t="s">
        <v>38203</v>
      </c>
      <c r="Z3376" t="s">
        <v>104</v>
      </c>
      <c r="AA3376" t="s">
        <v>104</v>
      </c>
      <c r="AB3376" t="s">
        <v>104</v>
      </c>
      <c r="AC3376" t="s">
        <v>104</v>
      </c>
      <c r="AD3376" t="s">
        <v>104</v>
      </c>
      <c r="AE3376" t="s">
        <v>104</v>
      </c>
      <c r="AF3376" t="s">
        <v>104</v>
      </c>
      <c r="AG3376" t="s">
        <v>106</v>
      </c>
      <c r="AH3376" t="s">
        <v>107</v>
      </c>
      <c r="AI3376" s="6">
        <v>32419229</v>
      </c>
      <c r="AJ3376" t="s">
        <v>109</v>
      </c>
      <c r="AK3376" s="4" t="s">
        <v>109</v>
      </c>
      <c r="AL3376" s="7">
        <f t="shared" si="52"/>
        <v>0</v>
      </c>
      <c r="AM3376" t="s">
        <v>1376</v>
      </c>
      <c r="AN3376" t="s">
        <v>109</v>
      </c>
      <c r="AO3376" t="s">
        <v>109</v>
      </c>
      <c r="AP3376" t="s">
        <v>109</v>
      </c>
      <c r="AQ3376" t="s">
        <v>1376</v>
      </c>
      <c r="AR3376" t="s">
        <v>110</v>
      </c>
      <c r="AS3376" t="s">
        <v>111</v>
      </c>
      <c r="AT3376" t="s">
        <v>112</v>
      </c>
      <c r="AU3376" t="s">
        <v>109</v>
      </c>
      <c r="AV3376" t="s">
        <v>114</v>
      </c>
      <c r="AW3376" t="s">
        <v>104</v>
      </c>
      <c r="AX3376">
        <v>0</v>
      </c>
      <c r="AY3376" t="s">
        <v>115</v>
      </c>
      <c r="AZ3376" t="s">
        <v>115</v>
      </c>
      <c r="BA3376" t="s">
        <v>38204</v>
      </c>
      <c r="BB3376" t="s">
        <v>38203</v>
      </c>
      <c r="BC3376" t="s">
        <v>118</v>
      </c>
      <c r="BD3376" t="s">
        <v>38205</v>
      </c>
      <c r="BE3376" t="s">
        <v>128</v>
      </c>
      <c r="BF3376" t="s">
        <v>38202</v>
      </c>
      <c r="BG3376" t="s">
        <v>150</v>
      </c>
      <c r="BH3376" t="s">
        <v>1376</v>
      </c>
      <c r="BI3376" t="s">
        <v>109</v>
      </c>
      <c r="BJ3376" t="s">
        <v>109</v>
      </c>
      <c r="BK3376" t="s">
        <v>114</v>
      </c>
      <c r="BL3376" t="s">
        <v>109</v>
      </c>
      <c r="BM3376" t="s">
        <v>109</v>
      </c>
      <c r="BN3376" s="2"/>
      <c r="BO3376" t="s">
        <v>472</v>
      </c>
      <c r="BP3376">
        <v>728989112</v>
      </c>
      <c r="BQ3376" s="2"/>
      <c r="BR3376" s="2"/>
      <c r="BS3376" t="s">
        <v>22853</v>
      </c>
      <c r="BT3376" t="s">
        <v>125</v>
      </c>
      <c r="BU3376" t="s">
        <v>1126</v>
      </c>
      <c r="BV3376" t="s">
        <v>128</v>
      </c>
      <c r="BW3376" t="s">
        <v>1127</v>
      </c>
      <c r="BX3376" t="s">
        <v>3180</v>
      </c>
      <c r="BY3376" t="s">
        <v>128</v>
      </c>
      <c r="BZ3376" t="s">
        <v>3181</v>
      </c>
      <c r="CA3376" t="s">
        <v>126</v>
      </c>
      <c r="CB3376" t="s">
        <v>126</v>
      </c>
      <c r="CC3376" t="s">
        <v>126</v>
      </c>
      <c r="CD3376" t="s">
        <v>104</v>
      </c>
      <c r="CE3376" t="s">
        <v>126</v>
      </c>
    </row>
    <row r="3377" spans="1:83" x14ac:dyDescent="0.25">
      <c r="A3377" t="s">
        <v>458</v>
      </c>
      <c r="B3377" t="s">
        <v>83</v>
      </c>
      <c r="C3377" t="s">
        <v>459</v>
      </c>
      <c r="D3377" t="s">
        <v>460</v>
      </c>
      <c r="E3377" t="s">
        <v>461</v>
      </c>
      <c r="F3377" t="s">
        <v>87</v>
      </c>
      <c r="G3377" t="s">
        <v>88</v>
      </c>
      <c r="H3377" t="s">
        <v>89</v>
      </c>
      <c r="I3377" t="s">
        <v>90</v>
      </c>
      <c r="J3377" t="s">
        <v>38261</v>
      </c>
      <c r="K3377" t="s">
        <v>38262</v>
      </c>
      <c r="L3377" t="s">
        <v>38263</v>
      </c>
      <c r="M3377" t="s">
        <v>94</v>
      </c>
      <c r="N3377" t="s">
        <v>241</v>
      </c>
      <c r="O3377" t="s">
        <v>38264</v>
      </c>
      <c r="P3377" t="s">
        <v>97</v>
      </c>
      <c r="Q3377" t="s">
        <v>98</v>
      </c>
      <c r="R3377" t="s">
        <v>99</v>
      </c>
      <c r="S3377" s="1">
        <v>46007</v>
      </c>
      <c r="T3377" s="1">
        <v>46007</v>
      </c>
      <c r="U3377" s="1">
        <v>46234</v>
      </c>
      <c r="V3377" t="s">
        <v>142</v>
      </c>
      <c r="W3377" t="s">
        <v>101</v>
      </c>
      <c r="X3377" t="s">
        <v>11946</v>
      </c>
      <c r="Y3377" t="s">
        <v>11947</v>
      </c>
      <c r="Z3377" t="s">
        <v>104</v>
      </c>
      <c r="AA3377" t="s">
        <v>105</v>
      </c>
      <c r="AB3377" t="s">
        <v>104</v>
      </c>
      <c r="AC3377" t="s">
        <v>104</v>
      </c>
      <c r="AD3377" t="s">
        <v>104</v>
      </c>
      <c r="AE3377" t="s">
        <v>104</v>
      </c>
      <c r="AF3377" t="s">
        <v>104</v>
      </c>
      <c r="AG3377" t="s">
        <v>106</v>
      </c>
      <c r="AH3377" t="s">
        <v>107</v>
      </c>
      <c r="AI3377" s="6">
        <v>49032345</v>
      </c>
      <c r="AJ3377" t="s">
        <v>109</v>
      </c>
      <c r="AK3377" s="4" t="s">
        <v>109</v>
      </c>
      <c r="AL3377" s="7">
        <f t="shared" si="52"/>
        <v>0</v>
      </c>
      <c r="AM3377" t="s">
        <v>11948</v>
      </c>
      <c r="AN3377" t="s">
        <v>109</v>
      </c>
      <c r="AO3377" t="s">
        <v>109</v>
      </c>
      <c r="AP3377" t="s">
        <v>109</v>
      </c>
      <c r="AQ3377" t="s">
        <v>11948</v>
      </c>
      <c r="AR3377" t="s">
        <v>110</v>
      </c>
      <c r="AS3377" t="s">
        <v>988</v>
      </c>
      <c r="AT3377" t="s">
        <v>112</v>
      </c>
      <c r="AU3377" t="s">
        <v>109</v>
      </c>
      <c r="AV3377" t="s">
        <v>114</v>
      </c>
      <c r="AW3377" t="s">
        <v>104</v>
      </c>
      <c r="AX3377">
        <v>0</v>
      </c>
      <c r="AY3377" t="s">
        <v>115</v>
      </c>
      <c r="AZ3377" t="s">
        <v>115</v>
      </c>
      <c r="BA3377" t="s">
        <v>38265</v>
      </c>
      <c r="BB3377" t="s">
        <v>11950</v>
      </c>
      <c r="BC3377" t="s">
        <v>118</v>
      </c>
      <c r="BD3377" t="s">
        <v>11951</v>
      </c>
      <c r="BE3377" t="s">
        <v>128</v>
      </c>
      <c r="BF3377" t="s">
        <v>11952</v>
      </c>
      <c r="BG3377" t="s">
        <v>120</v>
      </c>
      <c r="BH3377" t="s">
        <v>11948</v>
      </c>
      <c r="BI3377" t="s">
        <v>109</v>
      </c>
      <c r="BJ3377" t="s">
        <v>109</v>
      </c>
      <c r="BK3377" t="s">
        <v>114</v>
      </c>
      <c r="BL3377" t="s">
        <v>109</v>
      </c>
      <c r="BM3377" t="s">
        <v>109</v>
      </c>
      <c r="BN3377" s="2"/>
      <c r="BO3377" t="s">
        <v>472</v>
      </c>
      <c r="BP3377">
        <v>700787013</v>
      </c>
      <c r="BQ3377" s="2"/>
      <c r="BR3377" s="2"/>
      <c r="BS3377" t="s">
        <v>38266</v>
      </c>
      <c r="BT3377" t="s">
        <v>2602</v>
      </c>
      <c r="BU3377" t="s">
        <v>1126</v>
      </c>
      <c r="BV3377" t="s">
        <v>128</v>
      </c>
      <c r="BW3377" t="s">
        <v>1127</v>
      </c>
      <c r="BX3377" t="s">
        <v>5905</v>
      </c>
      <c r="BY3377" t="s">
        <v>128</v>
      </c>
      <c r="BZ3377" t="s">
        <v>5906</v>
      </c>
      <c r="CA3377" t="s">
        <v>126</v>
      </c>
      <c r="CB3377" t="s">
        <v>126</v>
      </c>
      <c r="CC3377" t="s">
        <v>126</v>
      </c>
      <c r="CD3377" t="s">
        <v>104</v>
      </c>
      <c r="CE3377" t="s">
        <v>126</v>
      </c>
    </row>
    <row r="3378" spans="1:83" x14ac:dyDescent="0.25">
      <c r="A3378" t="s">
        <v>458</v>
      </c>
      <c r="B3378" t="s">
        <v>83</v>
      </c>
      <c r="C3378" t="s">
        <v>459</v>
      </c>
      <c r="D3378" t="s">
        <v>460</v>
      </c>
      <c r="E3378" t="s">
        <v>461</v>
      </c>
      <c r="F3378" t="s">
        <v>87</v>
      </c>
      <c r="G3378" t="s">
        <v>88</v>
      </c>
      <c r="H3378" t="s">
        <v>89</v>
      </c>
      <c r="I3378" t="s">
        <v>90</v>
      </c>
      <c r="J3378" t="s">
        <v>38635</v>
      </c>
      <c r="K3378" t="s">
        <v>38636</v>
      </c>
      <c r="L3378" t="s">
        <v>38637</v>
      </c>
      <c r="M3378" t="s">
        <v>94</v>
      </c>
      <c r="N3378" t="s">
        <v>95</v>
      </c>
      <c r="O3378" t="s">
        <v>526</v>
      </c>
      <c r="P3378" t="s">
        <v>97</v>
      </c>
      <c r="Q3378" t="s">
        <v>98</v>
      </c>
      <c r="R3378" t="s">
        <v>99</v>
      </c>
      <c r="S3378" s="1">
        <v>46021</v>
      </c>
      <c r="T3378" s="1">
        <v>46022</v>
      </c>
      <c r="U3378" s="1">
        <v>46234</v>
      </c>
      <c r="V3378" t="s">
        <v>222</v>
      </c>
      <c r="W3378" t="s">
        <v>101</v>
      </c>
      <c r="X3378" t="s">
        <v>15169</v>
      </c>
      <c r="Y3378" t="s">
        <v>15170</v>
      </c>
      <c r="Z3378" t="s">
        <v>104</v>
      </c>
      <c r="AA3378" t="s">
        <v>104</v>
      </c>
      <c r="AB3378" t="s">
        <v>104</v>
      </c>
      <c r="AC3378" t="s">
        <v>104</v>
      </c>
      <c r="AD3378" t="s">
        <v>104</v>
      </c>
      <c r="AE3378" t="s">
        <v>104</v>
      </c>
      <c r="AF3378" t="s">
        <v>104</v>
      </c>
      <c r="AG3378" t="s">
        <v>106</v>
      </c>
      <c r="AH3378" t="s">
        <v>107</v>
      </c>
      <c r="AI3378" s="6">
        <v>1505095818</v>
      </c>
      <c r="AJ3378" t="s">
        <v>109</v>
      </c>
      <c r="AK3378" s="4" t="s">
        <v>109</v>
      </c>
      <c r="AL3378" s="7">
        <f t="shared" si="52"/>
        <v>0</v>
      </c>
      <c r="AM3378" t="s">
        <v>38638</v>
      </c>
      <c r="AN3378" t="s">
        <v>109</v>
      </c>
      <c r="AO3378" t="s">
        <v>109</v>
      </c>
      <c r="AP3378" t="s">
        <v>109</v>
      </c>
      <c r="AQ3378" t="s">
        <v>38638</v>
      </c>
      <c r="AR3378" t="s">
        <v>110</v>
      </c>
      <c r="AS3378" t="s">
        <v>186</v>
      </c>
      <c r="AT3378" t="s">
        <v>112</v>
      </c>
      <c r="AU3378" t="s">
        <v>109</v>
      </c>
      <c r="AV3378" t="s">
        <v>114</v>
      </c>
      <c r="AW3378" t="s">
        <v>104</v>
      </c>
      <c r="AX3378">
        <v>0</v>
      </c>
      <c r="AY3378" t="s">
        <v>115</v>
      </c>
      <c r="AZ3378" t="s">
        <v>115</v>
      </c>
      <c r="BA3378" t="s">
        <v>38639</v>
      </c>
      <c r="BB3378" t="s">
        <v>15173</v>
      </c>
      <c r="BC3378" t="s">
        <v>118</v>
      </c>
      <c r="BD3378" t="s">
        <v>100</v>
      </c>
      <c r="BE3378" t="s">
        <v>128</v>
      </c>
      <c r="BF3378" t="s">
        <v>15174</v>
      </c>
      <c r="BG3378" t="s">
        <v>120</v>
      </c>
      <c r="BH3378" t="s">
        <v>38640</v>
      </c>
      <c r="BI3378" t="s">
        <v>109</v>
      </c>
      <c r="BJ3378" t="s">
        <v>109</v>
      </c>
      <c r="BK3378" t="s">
        <v>114</v>
      </c>
      <c r="BL3378" t="s">
        <v>109</v>
      </c>
      <c r="BM3378" t="s">
        <v>38641</v>
      </c>
      <c r="BN3378" s="2"/>
      <c r="BO3378" t="s">
        <v>472</v>
      </c>
      <c r="BP3378">
        <v>729269050</v>
      </c>
      <c r="BQ3378" s="2"/>
      <c r="BR3378" s="2"/>
      <c r="BS3378" t="s">
        <v>536</v>
      </c>
      <c r="BT3378" t="s">
        <v>496</v>
      </c>
      <c r="BU3378" t="s">
        <v>1126</v>
      </c>
      <c r="BV3378" t="s">
        <v>128</v>
      </c>
      <c r="BW3378" t="s">
        <v>1127</v>
      </c>
      <c r="BX3378" t="s">
        <v>10750</v>
      </c>
      <c r="BY3378" t="s">
        <v>128</v>
      </c>
      <c r="BZ3378" t="s">
        <v>10751</v>
      </c>
      <c r="CA3378" t="s">
        <v>126</v>
      </c>
      <c r="CB3378" t="s">
        <v>126</v>
      </c>
      <c r="CC3378" t="s">
        <v>126</v>
      </c>
      <c r="CD3378" t="s">
        <v>104</v>
      </c>
      <c r="CE3378" t="s">
        <v>126</v>
      </c>
    </row>
    <row r="3379" spans="1:83" x14ac:dyDescent="0.25">
      <c r="A3379" t="s">
        <v>458</v>
      </c>
      <c r="B3379" t="s">
        <v>83</v>
      </c>
      <c r="C3379" t="s">
        <v>459</v>
      </c>
      <c r="D3379" t="s">
        <v>460</v>
      </c>
      <c r="E3379" t="s">
        <v>461</v>
      </c>
      <c r="F3379" t="s">
        <v>87</v>
      </c>
      <c r="G3379" t="s">
        <v>88</v>
      </c>
      <c r="H3379" t="s">
        <v>89</v>
      </c>
      <c r="I3379" t="s">
        <v>90</v>
      </c>
      <c r="J3379" t="s">
        <v>38665</v>
      </c>
      <c r="K3379" t="s">
        <v>38666</v>
      </c>
      <c r="L3379" t="s">
        <v>38667</v>
      </c>
      <c r="M3379" t="s">
        <v>94</v>
      </c>
      <c r="N3379" t="s">
        <v>504</v>
      </c>
      <c r="O3379" t="s">
        <v>6255</v>
      </c>
      <c r="P3379" t="s">
        <v>204</v>
      </c>
      <c r="Q3379" t="s">
        <v>205</v>
      </c>
      <c r="R3379" t="s">
        <v>206</v>
      </c>
      <c r="S3379" s="1">
        <v>46019</v>
      </c>
      <c r="T3379" s="1">
        <v>46022</v>
      </c>
      <c r="U3379" s="1">
        <v>46234</v>
      </c>
      <c r="V3379" t="s">
        <v>142</v>
      </c>
      <c r="W3379" t="s">
        <v>128</v>
      </c>
      <c r="X3379" t="s">
        <v>38668</v>
      </c>
      <c r="Y3379" t="s">
        <v>38669</v>
      </c>
      <c r="Z3379" t="s">
        <v>104</v>
      </c>
      <c r="AA3379" t="s">
        <v>104</v>
      </c>
      <c r="AB3379" t="s">
        <v>104</v>
      </c>
      <c r="AC3379" t="s">
        <v>104</v>
      </c>
      <c r="AD3379" t="s">
        <v>104</v>
      </c>
      <c r="AE3379" t="s">
        <v>104</v>
      </c>
      <c r="AF3379" t="s">
        <v>104</v>
      </c>
      <c r="AG3379" t="s">
        <v>106</v>
      </c>
      <c r="AH3379" t="s">
        <v>107</v>
      </c>
      <c r="AI3379" s="6">
        <v>32419229</v>
      </c>
      <c r="AJ3379" t="s">
        <v>109</v>
      </c>
      <c r="AK3379" s="4" t="s">
        <v>109</v>
      </c>
      <c r="AL3379" s="7">
        <f t="shared" si="52"/>
        <v>0</v>
      </c>
      <c r="AM3379" t="s">
        <v>1376</v>
      </c>
      <c r="AN3379" t="s">
        <v>109</v>
      </c>
      <c r="AO3379" t="s">
        <v>109</v>
      </c>
      <c r="AP3379" t="s">
        <v>109</v>
      </c>
      <c r="AQ3379" t="s">
        <v>1376</v>
      </c>
      <c r="AR3379" t="s">
        <v>110</v>
      </c>
      <c r="AS3379" t="s">
        <v>111</v>
      </c>
      <c r="AT3379" t="s">
        <v>112</v>
      </c>
      <c r="AU3379" t="s">
        <v>109</v>
      </c>
      <c r="AV3379" t="s">
        <v>114</v>
      </c>
      <c r="AW3379" t="s">
        <v>104</v>
      </c>
      <c r="AX3379">
        <v>0</v>
      </c>
      <c r="AY3379" t="s">
        <v>115</v>
      </c>
      <c r="AZ3379" t="s">
        <v>115</v>
      </c>
      <c r="BA3379" t="s">
        <v>38670</v>
      </c>
      <c r="BB3379" t="s">
        <v>38671</v>
      </c>
      <c r="BC3379" t="s">
        <v>118</v>
      </c>
      <c r="BD3379" t="s">
        <v>38672</v>
      </c>
      <c r="BE3379" t="s">
        <v>128</v>
      </c>
      <c r="BF3379" t="s">
        <v>38668</v>
      </c>
      <c r="BG3379" t="s">
        <v>100</v>
      </c>
      <c r="BH3379" t="s">
        <v>1376</v>
      </c>
      <c r="BI3379" t="s">
        <v>109</v>
      </c>
      <c r="BJ3379" t="s">
        <v>109</v>
      </c>
      <c r="BK3379" t="s">
        <v>114</v>
      </c>
      <c r="BL3379" t="s">
        <v>109</v>
      </c>
      <c r="BM3379" t="s">
        <v>109</v>
      </c>
      <c r="BN3379" s="2"/>
      <c r="BO3379" t="s">
        <v>472</v>
      </c>
      <c r="BP3379">
        <v>709991061</v>
      </c>
      <c r="BQ3379" s="2"/>
      <c r="BR3379" s="2"/>
      <c r="BS3379" t="s">
        <v>6255</v>
      </c>
      <c r="BT3379" t="s">
        <v>669</v>
      </c>
      <c r="BU3379" t="s">
        <v>1126</v>
      </c>
      <c r="BV3379" t="s">
        <v>128</v>
      </c>
      <c r="BW3379" t="s">
        <v>1127</v>
      </c>
      <c r="BX3379" t="s">
        <v>3180</v>
      </c>
      <c r="BY3379" t="s">
        <v>128</v>
      </c>
      <c r="BZ3379" t="s">
        <v>3181</v>
      </c>
      <c r="CA3379" t="s">
        <v>126</v>
      </c>
      <c r="CB3379" t="s">
        <v>126</v>
      </c>
      <c r="CC3379" t="s">
        <v>126</v>
      </c>
      <c r="CD3379" t="s">
        <v>104</v>
      </c>
      <c r="CE3379" t="s">
        <v>126</v>
      </c>
    </row>
    <row r="3380" spans="1:83" x14ac:dyDescent="0.25">
      <c r="A3380" t="s">
        <v>458</v>
      </c>
      <c r="B3380" t="s">
        <v>83</v>
      </c>
      <c r="C3380" t="s">
        <v>459</v>
      </c>
      <c r="D3380" t="s">
        <v>460</v>
      </c>
      <c r="E3380" t="s">
        <v>461</v>
      </c>
      <c r="F3380" t="s">
        <v>87</v>
      </c>
      <c r="G3380" t="s">
        <v>88</v>
      </c>
      <c r="H3380" t="s">
        <v>89</v>
      </c>
      <c r="I3380" t="s">
        <v>90</v>
      </c>
      <c r="J3380" t="s">
        <v>38883</v>
      </c>
      <c r="K3380" t="s">
        <v>38884</v>
      </c>
      <c r="L3380" t="s">
        <v>38885</v>
      </c>
      <c r="M3380" t="s">
        <v>94</v>
      </c>
      <c r="N3380" t="s">
        <v>95</v>
      </c>
      <c r="O3380" t="s">
        <v>38886</v>
      </c>
      <c r="P3380" t="s">
        <v>97</v>
      </c>
      <c r="Q3380" t="s">
        <v>98</v>
      </c>
      <c r="R3380" t="s">
        <v>99</v>
      </c>
      <c r="S3380" s="1">
        <v>46022</v>
      </c>
      <c r="T3380" s="1">
        <v>46022</v>
      </c>
      <c r="U3380" s="1">
        <v>46234</v>
      </c>
      <c r="V3380" t="s">
        <v>222</v>
      </c>
      <c r="W3380" t="s">
        <v>101</v>
      </c>
      <c r="X3380" t="s">
        <v>35843</v>
      </c>
      <c r="Y3380" t="s">
        <v>35844</v>
      </c>
      <c r="Z3380" t="s">
        <v>104</v>
      </c>
      <c r="AA3380" t="s">
        <v>104</v>
      </c>
      <c r="AB3380" t="s">
        <v>104</v>
      </c>
      <c r="AC3380" t="s">
        <v>104</v>
      </c>
      <c r="AD3380" t="s">
        <v>104</v>
      </c>
      <c r="AE3380" t="s">
        <v>104</v>
      </c>
      <c r="AF3380" t="s">
        <v>104</v>
      </c>
      <c r="AG3380" t="s">
        <v>106</v>
      </c>
      <c r="AH3380" t="s">
        <v>107</v>
      </c>
      <c r="AI3380" s="6">
        <v>313794554</v>
      </c>
      <c r="AJ3380" t="s">
        <v>109</v>
      </c>
      <c r="AK3380" s="4" t="s">
        <v>109</v>
      </c>
      <c r="AL3380" s="7">
        <f t="shared" si="52"/>
        <v>0</v>
      </c>
      <c r="AM3380" t="s">
        <v>38887</v>
      </c>
      <c r="AN3380" t="s">
        <v>109</v>
      </c>
      <c r="AO3380" t="s">
        <v>109</v>
      </c>
      <c r="AP3380" t="s">
        <v>109</v>
      </c>
      <c r="AQ3380" t="s">
        <v>38887</v>
      </c>
      <c r="AR3380" t="s">
        <v>110</v>
      </c>
      <c r="AS3380" t="s">
        <v>186</v>
      </c>
      <c r="AT3380" t="s">
        <v>112</v>
      </c>
      <c r="AU3380" t="s">
        <v>109</v>
      </c>
      <c r="AV3380" t="s">
        <v>114</v>
      </c>
      <c r="AW3380" t="s">
        <v>104</v>
      </c>
      <c r="AX3380">
        <v>0</v>
      </c>
      <c r="AY3380" t="s">
        <v>115</v>
      </c>
      <c r="AZ3380" t="s">
        <v>115</v>
      </c>
      <c r="BA3380" t="s">
        <v>38888</v>
      </c>
      <c r="BB3380" t="s">
        <v>35847</v>
      </c>
      <c r="BC3380" t="s">
        <v>118</v>
      </c>
      <c r="BD3380" t="s">
        <v>35848</v>
      </c>
      <c r="BE3380" t="s">
        <v>119</v>
      </c>
      <c r="BF3380" t="s">
        <v>119</v>
      </c>
      <c r="BG3380" t="s">
        <v>150</v>
      </c>
      <c r="BH3380" t="s">
        <v>38889</v>
      </c>
      <c r="BI3380" t="s">
        <v>109</v>
      </c>
      <c r="BJ3380" t="s">
        <v>109</v>
      </c>
      <c r="BK3380" t="s">
        <v>114</v>
      </c>
      <c r="BL3380" t="s">
        <v>109</v>
      </c>
      <c r="BM3380" t="s">
        <v>38890</v>
      </c>
      <c r="BN3380" s="2"/>
      <c r="BO3380" t="s">
        <v>472</v>
      </c>
      <c r="BP3380">
        <v>708015391</v>
      </c>
      <c r="BQ3380" s="2"/>
      <c r="BR3380" s="2"/>
      <c r="BS3380" t="s">
        <v>38891</v>
      </c>
      <c r="BT3380" t="s">
        <v>669</v>
      </c>
      <c r="BU3380" t="s">
        <v>1126</v>
      </c>
      <c r="BV3380" t="s">
        <v>128</v>
      </c>
      <c r="BW3380" t="s">
        <v>1127</v>
      </c>
      <c r="BX3380" t="s">
        <v>29625</v>
      </c>
      <c r="BY3380" t="s">
        <v>128</v>
      </c>
      <c r="BZ3380" t="s">
        <v>29626</v>
      </c>
      <c r="CA3380" t="s">
        <v>126</v>
      </c>
      <c r="CB3380" t="s">
        <v>126</v>
      </c>
      <c r="CC3380" t="s">
        <v>126</v>
      </c>
      <c r="CD3380" t="s">
        <v>104</v>
      </c>
      <c r="CE3380" t="s">
        <v>126</v>
      </c>
    </row>
    <row r="3381" spans="1:83" x14ac:dyDescent="0.25">
      <c r="A3381" t="s">
        <v>458</v>
      </c>
      <c r="B3381" t="s">
        <v>83</v>
      </c>
      <c r="C3381" t="s">
        <v>459</v>
      </c>
      <c r="D3381" t="s">
        <v>460</v>
      </c>
      <c r="E3381" t="s">
        <v>461</v>
      </c>
      <c r="F3381" t="s">
        <v>87</v>
      </c>
      <c r="G3381" t="s">
        <v>88</v>
      </c>
      <c r="H3381" t="s">
        <v>89</v>
      </c>
      <c r="I3381" t="s">
        <v>90</v>
      </c>
      <c r="J3381" t="s">
        <v>26584</v>
      </c>
      <c r="K3381" t="s">
        <v>26585</v>
      </c>
      <c r="L3381" t="s">
        <v>26586</v>
      </c>
      <c r="M3381" t="s">
        <v>140</v>
      </c>
      <c r="N3381" t="s">
        <v>1766</v>
      </c>
      <c r="O3381" t="s">
        <v>1787</v>
      </c>
      <c r="P3381" t="s">
        <v>97</v>
      </c>
      <c r="Q3381" t="s">
        <v>98</v>
      </c>
      <c r="R3381" t="s">
        <v>99</v>
      </c>
      <c r="S3381" s="1">
        <v>45654</v>
      </c>
      <c r="T3381" s="1">
        <v>45654</v>
      </c>
      <c r="U3381" s="1">
        <v>46203</v>
      </c>
      <c r="V3381" t="s">
        <v>142</v>
      </c>
      <c r="W3381" t="s">
        <v>101</v>
      </c>
      <c r="X3381" t="s">
        <v>26587</v>
      </c>
      <c r="Y3381" t="s">
        <v>26588</v>
      </c>
      <c r="Z3381" t="s">
        <v>104</v>
      </c>
      <c r="AA3381" t="s">
        <v>104</v>
      </c>
      <c r="AB3381" t="s">
        <v>104</v>
      </c>
      <c r="AC3381" t="s">
        <v>104</v>
      </c>
      <c r="AD3381" t="s">
        <v>104</v>
      </c>
      <c r="AE3381" t="s">
        <v>104</v>
      </c>
      <c r="AF3381" t="s">
        <v>104</v>
      </c>
      <c r="AG3381" t="s">
        <v>106</v>
      </c>
      <c r="AH3381" t="s">
        <v>107</v>
      </c>
      <c r="AI3381" s="6">
        <v>623318643</v>
      </c>
      <c r="AJ3381" t="s">
        <v>109</v>
      </c>
      <c r="AK3381" s="4" t="s">
        <v>109</v>
      </c>
      <c r="AL3381" s="7">
        <f t="shared" si="52"/>
        <v>0</v>
      </c>
      <c r="AM3381" t="s">
        <v>26589</v>
      </c>
      <c r="AN3381" t="s">
        <v>109</v>
      </c>
      <c r="AO3381" t="s">
        <v>109</v>
      </c>
      <c r="AP3381" t="s">
        <v>109</v>
      </c>
      <c r="AQ3381" t="s">
        <v>26589</v>
      </c>
      <c r="AR3381" t="s">
        <v>110</v>
      </c>
      <c r="AS3381" t="s">
        <v>186</v>
      </c>
      <c r="AT3381" t="s">
        <v>112</v>
      </c>
      <c r="AU3381" t="s">
        <v>109</v>
      </c>
      <c r="AV3381" t="s">
        <v>114</v>
      </c>
      <c r="AW3381" t="s">
        <v>104</v>
      </c>
      <c r="AX3381">
        <v>0</v>
      </c>
      <c r="AY3381" t="s">
        <v>115</v>
      </c>
      <c r="AZ3381" t="s">
        <v>115</v>
      </c>
      <c r="BA3381" t="s">
        <v>26590</v>
      </c>
      <c r="BB3381" t="s">
        <v>26591</v>
      </c>
      <c r="BC3381" t="s">
        <v>118</v>
      </c>
      <c r="BD3381" t="s">
        <v>26592</v>
      </c>
      <c r="BE3381" t="s">
        <v>128</v>
      </c>
      <c r="BF3381" t="s">
        <v>26593</v>
      </c>
      <c r="BG3381" t="s">
        <v>120</v>
      </c>
      <c r="BH3381" t="s">
        <v>26589</v>
      </c>
      <c r="BI3381" t="s">
        <v>109</v>
      </c>
      <c r="BJ3381" t="s">
        <v>109</v>
      </c>
      <c r="BK3381" t="s">
        <v>114</v>
      </c>
      <c r="BL3381" t="s">
        <v>109</v>
      </c>
      <c r="BM3381" t="s">
        <v>109</v>
      </c>
      <c r="BN3381" s="2">
        <v>46010</v>
      </c>
      <c r="BO3381" t="s">
        <v>472</v>
      </c>
      <c r="BP3381">
        <v>706289600</v>
      </c>
      <c r="BQ3381" s="2"/>
      <c r="BR3381" s="2"/>
      <c r="BS3381" t="s">
        <v>1794</v>
      </c>
      <c r="BT3381" t="s">
        <v>170</v>
      </c>
      <c r="BU3381" t="s">
        <v>475</v>
      </c>
      <c r="BV3381" t="s">
        <v>128</v>
      </c>
      <c r="BW3381" t="s">
        <v>476</v>
      </c>
      <c r="BX3381" t="s">
        <v>11784</v>
      </c>
      <c r="BY3381" t="s">
        <v>128</v>
      </c>
      <c r="BZ3381" t="s">
        <v>11785</v>
      </c>
      <c r="CA3381" t="s">
        <v>126</v>
      </c>
      <c r="CB3381" t="s">
        <v>126</v>
      </c>
      <c r="CC3381" t="s">
        <v>126</v>
      </c>
      <c r="CD3381" t="s">
        <v>104</v>
      </c>
      <c r="CE3381" t="s">
        <v>126</v>
      </c>
    </row>
    <row r="3382" spans="1:83" x14ac:dyDescent="0.25">
      <c r="A3382" t="s">
        <v>458</v>
      </c>
      <c r="B3382" t="s">
        <v>83</v>
      </c>
      <c r="C3382" t="s">
        <v>459</v>
      </c>
      <c r="D3382" t="s">
        <v>460</v>
      </c>
      <c r="E3382" t="s">
        <v>461</v>
      </c>
      <c r="F3382" t="s">
        <v>87</v>
      </c>
      <c r="G3382" t="s">
        <v>88</v>
      </c>
      <c r="H3382" t="s">
        <v>89</v>
      </c>
      <c r="I3382" t="s">
        <v>90</v>
      </c>
      <c r="J3382" t="s">
        <v>39226</v>
      </c>
      <c r="K3382" t="s">
        <v>39227</v>
      </c>
      <c r="L3382" t="s">
        <v>39228</v>
      </c>
      <c r="M3382" t="s">
        <v>140</v>
      </c>
      <c r="N3382" t="s">
        <v>95</v>
      </c>
      <c r="O3382" t="s">
        <v>8347</v>
      </c>
      <c r="P3382" t="s">
        <v>97</v>
      </c>
      <c r="Q3382" t="s">
        <v>98</v>
      </c>
      <c r="R3382" t="s">
        <v>99</v>
      </c>
      <c r="S3382" s="1">
        <v>45653</v>
      </c>
      <c r="T3382" s="1">
        <v>45654</v>
      </c>
      <c r="U3382" s="1">
        <v>46203</v>
      </c>
      <c r="V3382" t="s">
        <v>142</v>
      </c>
      <c r="W3382" t="s">
        <v>101</v>
      </c>
      <c r="X3382" t="s">
        <v>39229</v>
      </c>
      <c r="Y3382" t="s">
        <v>39230</v>
      </c>
      <c r="Z3382" t="s">
        <v>104</v>
      </c>
      <c r="AA3382" t="s">
        <v>104</v>
      </c>
      <c r="AB3382" t="s">
        <v>104</v>
      </c>
      <c r="AC3382" t="s">
        <v>104</v>
      </c>
      <c r="AD3382" t="s">
        <v>104</v>
      </c>
      <c r="AE3382" t="s">
        <v>104</v>
      </c>
      <c r="AF3382" t="s">
        <v>104</v>
      </c>
      <c r="AG3382" t="s">
        <v>106</v>
      </c>
      <c r="AH3382" t="s">
        <v>107</v>
      </c>
      <c r="AI3382" s="6">
        <v>875484070</v>
      </c>
      <c r="AJ3382" t="s">
        <v>109</v>
      </c>
      <c r="AK3382" s="4" t="s">
        <v>109</v>
      </c>
      <c r="AL3382" s="7">
        <f t="shared" si="52"/>
        <v>0</v>
      </c>
      <c r="AM3382" t="s">
        <v>39231</v>
      </c>
      <c r="AN3382" t="s">
        <v>109</v>
      </c>
      <c r="AO3382" t="s">
        <v>109</v>
      </c>
      <c r="AP3382" t="s">
        <v>109</v>
      </c>
      <c r="AQ3382" t="s">
        <v>39231</v>
      </c>
      <c r="AR3382" t="s">
        <v>110</v>
      </c>
      <c r="AS3382" t="s">
        <v>186</v>
      </c>
      <c r="AT3382" t="s">
        <v>146</v>
      </c>
      <c r="AU3382" t="s">
        <v>109</v>
      </c>
      <c r="AV3382" t="s">
        <v>114</v>
      </c>
      <c r="AW3382" t="s">
        <v>104</v>
      </c>
      <c r="AX3382">
        <v>0</v>
      </c>
      <c r="AY3382" t="s">
        <v>115</v>
      </c>
      <c r="AZ3382" t="s">
        <v>115</v>
      </c>
      <c r="BA3382" t="s">
        <v>39232</v>
      </c>
      <c r="BB3382" t="s">
        <v>39233</v>
      </c>
      <c r="BC3382" t="s">
        <v>118</v>
      </c>
      <c r="BD3382" t="s">
        <v>39234</v>
      </c>
      <c r="BE3382" t="s">
        <v>119</v>
      </c>
      <c r="BF3382" t="s">
        <v>119</v>
      </c>
      <c r="BG3382" t="s">
        <v>150</v>
      </c>
      <c r="BH3382" t="s">
        <v>39231</v>
      </c>
      <c r="BI3382" t="s">
        <v>109</v>
      </c>
      <c r="BJ3382" t="s">
        <v>109</v>
      </c>
      <c r="BK3382" t="s">
        <v>114</v>
      </c>
      <c r="BL3382" t="s">
        <v>109</v>
      </c>
      <c r="BM3382" t="s">
        <v>109</v>
      </c>
      <c r="BN3382" s="2">
        <v>46014</v>
      </c>
      <c r="BO3382" t="s">
        <v>472</v>
      </c>
      <c r="BP3382">
        <v>709290118</v>
      </c>
      <c r="BQ3382" s="2"/>
      <c r="BR3382" s="2"/>
      <c r="BS3382" t="s">
        <v>39235</v>
      </c>
      <c r="BT3382" t="s">
        <v>474</v>
      </c>
      <c r="BU3382" t="s">
        <v>475</v>
      </c>
      <c r="BV3382" t="s">
        <v>128</v>
      </c>
      <c r="BW3382" t="s">
        <v>476</v>
      </c>
      <c r="BX3382" t="s">
        <v>8354</v>
      </c>
      <c r="BY3382" t="s">
        <v>128</v>
      </c>
      <c r="BZ3382" t="s">
        <v>8355</v>
      </c>
      <c r="CA3382" t="s">
        <v>126</v>
      </c>
      <c r="CB3382" t="s">
        <v>126</v>
      </c>
      <c r="CC3382" t="s">
        <v>126</v>
      </c>
      <c r="CD3382" t="s">
        <v>104</v>
      </c>
      <c r="CE3382" t="s">
        <v>126</v>
      </c>
    </row>
    <row r="3383" spans="1:83" x14ac:dyDescent="0.25">
      <c r="A3383" t="s">
        <v>458</v>
      </c>
      <c r="B3383" t="s">
        <v>83</v>
      </c>
      <c r="C3383" t="s">
        <v>459</v>
      </c>
      <c r="D3383" t="s">
        <v>460</v>
      </c>
      <c r="E3383" t="s">
        <v>461</v>
      </c>
      <c r="F3383" t="s">
        <v>87</v>
      </c>
      <c r="G3383" t="s">
        <v>88</v>
      </c>
      <c r="H3383" t="s">
        <v>89</v>
      </c>
      <c r="I3383" t="s">
        <v>90</v>
      </c>
      <c r="J3383" t="s">
        <v>39356</v>
      </c>
      <c r="K3383" t="s">
        <v>39357</v>
      </c>
      <c r="L3383" t="s">
        <v>39358</v>
      </c>
      <c r="M3383" t="s">
        <v>94</v>
      </c>
      <c r="N3383" t="s">
        <v>241</v>
      </c>
      <c r="O3383" t="s">
        <v>39359</v>
      </c>
      <c r="P3383" t="s">
        <v>97</v>
      </c>
      <c r="Q3383" t="s">
        <v>98</v>
      </c>
      <c r="R3383" t="s">
        <v>99</v>
      </c>
      <c r="S3383" s="1">
        <v>46007</v>
      </c>
      <c r="T3383" s="1">
        <v>46007</v>
      </c>
      <c r="U3383" s="1">
        <v>46234</v>
      </c>
      <c r="V3383" t="s">
        <v>100</v>
      </c>
      <c r="W3383" t="s">
        <v>101</v>
      </c>
      <c r="X3383" t="s">
        <v>39360</v>
      </c>
      <c r="Y3383" t="s">
        <v>39361</v>
      </c>
      <c r="Z3383" t="s">
        <v>104</v>
      </c>
      <c r="AA3383" t="s">
        <v>104</v>
      </c>
      <c r="AB3383" t="s">
        <v>104</v>
      </c>
      <c r="AC3383" t="s">
        <v>104</v>
      </c>
      <c r="AD3383" t="s">
        <v>104</v>
      </c>
      <c r="AE3383" t="s">
        <v>104</v>
      </c>
      <c r="AF3383" t="s">
        <v>104</v>
      </c>
      <c r="AG3383" t="s">
        <v>106</v>
      </c>
      <c r="AH3383" t="s">
        <v>107</v>
      </c>
      <c r="AI3383" s="6">
        <v>106868774</v>
      </c>
      <c r="AJ3383" t="s">
        <v>109</v>
      </c>
      <c r="AK3383" s="4" t="s">
        <v>109</v>
      </c>
      <c r="AL3383" s="7">
        <f t="shared" si="52"/>
        <v>0</v>
      </c>
      <c r="AM3383" t="s">
        <v>39362</v>
      </c>
      <c r="AN3383" t="s">
        <v>109</v>
      </c>
      <c r="AO3383" t="s">
        <v>109</v>
      </c>
      <c r="AP3383" t="s">
        <v>109</v>
      </c>
      <c r="AQ3383" t="s">
        <v>39362</v>
      </c>
      <c r="AR3383" t="s">
        <v>110</v>
      </c>
      <c r="AS3383" t="s">
        <v>988</v>
      </c>
      <c r="AT3383" t="s">
        <v>112</v>
      </c>
      <c r="AU3383" t="s">
        <v>109</v>
      </c>
      <c r="AV3383" t="s">
        <v>114</v>
      </c>
      <c r="AW3383" t="s">
        <v>104</v>
      </c>
      <c r="AX3383">
        <v>0</v>
      </c>
      <c r="AY3383" t="s">
        <v>115</v>
      </c>
      <c r="AZ3383" t="s">
        <v>115</v>
      </c>
      <c r="BA3383" t="s">
        <v>39363</v>
      </c>
      <c r="BB3383" t="s">
        <v>39364</v>
      </c>
      <c r="BC3383" t="s">
        <v>118</v>
      </c>
      <c r="BD3383" t="s">
        <v>100</v>
      </c>
      <c r="BE3383" t="s">
        <v>128</v>
      </c>
      <c r="BF3383" t="s">
        <v>39365</v>
      </c>
      <c r="BG3383" t="s">
        <v>100</v>
      </c>
      <c r="BH3383" t="s">
        <v>39362</v>
      </c>
      <c r="BI3383" t="s">
        <v>109</v>
      </c>
      <c r="BJ3383" t="s">
        <v>109</v>
      </c>
      <c r="BK3383" t="s">
        <v>114</v>
      </c>
      <c r="BL3383" t="s">
        <v>109</v>
      </c>
      <c r="BM3383" t="s">
        <v>109</v>
      </c>
      <c r="BN3383" s="2"/>
      <c r="BO3383" t="s">
        <v>472</v>
      </c>
      <c r="BP3383">
        <v>704919299</v>
      </c>
      <c r="BQ3383" s="2"/>
      <c r="BR3383" s="2"/>
      <c r="BS3383" t="s">
        <v>39366</v>
      </c>
      <c r="BT3383" t="s">
        <v>1688</v>
      </c>
      <c r="BU3383" t="s">
        <v>1126</v>
      </c>
      <c r="BV3383" t="s">
        <v>128</v>
      </c>
      <c r="BW3383" t="s">
        <v>1127</v>
      </c>
      <c r="BX3383" t="s">
        <v>5905</v>
      </c>
      <c r="BY3383" t="s">
        <v>128</v>
      </c>
      <c r="BZ3383" t="s">
        <v>5906</v>
      </c>
      <c r="CA3383" t="s">
        <v>126</v>
      </c>
      <c r="CB3383" t="s">
        <v>126</v>
      </c>
      <c r="CC3383" t="s">
        <v>126</v>
      </c>
      <c r="CD3383" t="s">
        <v>104</v>
      </c>
      <c r="CE3383" t="s">
        <v>126</v>
      </c>
    </row>
    <row r="3384" spans="1:83" x14ac:dyDescent="0.25">
      <c r="A3384" t="s">
        <v>458</v>
      </c>
      <c r="B3384" t="s">
        <v>83</v>
      </c>
      <c r="C3384" t="s">
        <v>459</v>
      </c>
      <c r="D3384" t="s">
        <v>460</v>
      </c>
      <c r="E3384" t="s">
        <v>461</v>
      </c>
      <c r="F3384" t="s">
        <v>87</v>
      </c>
      <c r="G3384" t="s">
        <v>88</v>
      </c>
      <c r="H3384" t="s">
        <v>89</v>
      </c>
      <c r="I3384" t="s">
        <v>90</v>
      </c>
      <c r="J3384" t="s">
        <v>39384</v>
      </c>
      <c r="K3384" t="s">
        <v>39385</v>
      </c>
      <c r="L3384" t="s">
        <v>39386</v>
      </c>
      <c r="M3384" t="s">
        <v>94</v>
      </c>
      <c r="N3384" t="s">
        <v>504</v>
      </c>
      <c r="O3384" t="s">
        <v>8117</v>
      </c>
      <c r="P3384" t="s">
        <v>204</v>
      </c>
      <c r="Q3384" t="s">
        <v>205</v>
      </c>
      <c r="R3384" t="s">
        <v>206</v>
      </c>
      <c r="S3384" s="1">
        <v>46021</v>
      </c>
      <c r="T3384" s="1">
        <v>46022</v>
      </c>
      <c r="U3384" s="1">
        <v>46234</v>
      </c>
      <c r="V3384" t="s">
        <v>142</v>
      </c>
      <c r="W3384" t="s">
        <v>128</v>
      </c>
      <c r="X3384" t="s">
        <v>39387</v>
      </c>
      <c r="Y3384" t="s">
        <v>39388</v>
      </c>
      <c r="Z3384" t="s">
        <v>104</v>
      </c>
      <c r="AA3384" t="s">
        <v>104</v>
      </c>
      <c r="AB3384" t="s">
        <v>104</v>
      </c>
      <c r="AC3384" t="s">
        <v>104</v>
      </c>
      <c r="AD3384" t="s">
        <v>104</v>
      </c>
      <c r="AE3384" t="s">
        <v>104</v>
      </c>
      <c r="AF3384" t="s">
        <v>104</v>
      </c>
      <c r="AG3384" t="s">
        <v>106</v>
      </c>
      <c r="AH3384" t="s">
        <v>107</v>
      </c>
      <c r="AI3384" s="6">
        <v>20476966</v>
      </c>
      <c r="AJ3384" t="s">
        <v>109</v>
      </c>
      <c r="AK3384" s="4" t="s">
        <v>109</v>
      </c>
      <c r="AL3384" s="7">
        <f t="shared" si="52"/>
        <v>0</v>
      </c>
      <c r="AM3384" t="s">
        <v>5332</v>
      </c>
      <c r="AN3384" t="s">
        <v>109</v>
      </c>
      <c r="AO3384" t="s">
        <v>109</v>
      </c>
      <c r="AP3384" t="s">
        <v>109</v>
      </c>
      <c r="AQ3384" t="s">
        <v>5332</v>
      </c>
      <c r="AR3384" t="s">
        <v>110</v>
      </c>
      <c r="AS3384" t="s">
        <v>111</v>
      </c>
      <c r="AT3384" t="s">
        <v>112</v>
      </c>
      <c r="AU3384" t="s">
        <v>109</v>
      </c>
      <c r="AV3384" t="s">
        <v>114</v>
      </c>
      <c r="AW3384" t="s">
        <v>104</v>
      </c>
      <c r="AX3384">
        <v>0</v>
      </c>
      <c r="AY3384" t="s">
        <v>115</v>
      </c>
      <c r="AZ3384" t="s">
        <v>115</v>
      </c>
      <c r="BA3384" t="s">
        <v>39389</v>
      </c>
      <c r="BB3384" t="s">
        <v>39388</v>
      </c>
      <c r="BC3384" t="s">
        <v>118</v>
      </c>
      <c r="BD3384" t="s">
        <v>39390</v>
      </c>
      <c r="BE3384" t="s">
        <v>128</v>
      </c>
      <c r="BF3384" t="s">
        <v>39387</v>
      </c>
      <c r="BG3384" t="s">
        <v>150</v>
      </c>
      <c r="BH3384" t="s">
        <v>5332</v>
      </c>
      <c r="BI3384" t="s">
        <v>109</v>
      </c>
      <c r="BJ3384" t="s">
        <v>109</v>
      </c>
      <c r="BK3384" t="s">
        <v>114</v>
      </c>
      <c r="BL3384" t="s">
        <v>109</v>
      </c>
      <c r="BM3384" t="s">
        <v>109</v>
      </c>
      <c r="BN3384" s="2"/>
      <c r="BO3384" t="s">
        <v>472</v>
      </c>
      <c r="BP3384">
        <v>728800442</v>
      </c>
      <c r="BQ3384" s="2"/>
      <c r="BR3384" s="2"/>
      <c r="BS3384" t="s">
        <v>8117</v>
      </c>
      <c r="BT3384" t="s">
        <v>125</v>
      </c>
      <c r="BU3384" t="s">
        <v>1126</v>
      </c>
      <c r="BV3384" t="s">
        <v>128</v>
      </c>
      <c r="BW3384" t="s">
        <v>1127</v>
      </c>
      <c r="BX3384" t="s">
        <v>4431</v>
      </c>
      <c r="BY3384" t="s">
        <v>128</v>
      </c>
      <c r="BZ3384" t="s">
        <v>4432</v>
      </c>
      <c r="CA3384" t="s">
        <v>126</v>
      </c>
      <c r="CB3384" t="s">
        <v>126</v>
      </c>
      <c r="CC3384" t="s">
        <v>126</v>
      </c>
      <c r="CD3384" t="s">
        <v>104</v>
      </c>
      <c r="CE3384" t="s">
        <v>126</v>
      </c>
    </row>
    <row r="3385" spans="1:83" x14ac:dyDescent="0.25">
      <c r="A3385" t="s">
        <v>458</v>
      </c>
      <c r="B3385" t="s">
        <v>83</v>
      </c>
      <c r="C3385" t="s">
        <v>459</v>
      </c>
      <c r="D3385" t="s">
        <v>460</v>
      </c>
      <c r="E3385" t="s">
        <v>461</v>
      </c>
      <c r="F3385" t="s">
        <v>87</v>
      </c>
      <c r="G3385" t="s">
        <v>88</v>
      </c>
      <c r="H3385" t="s">
        <v>89</v>
      </c>
      <c r="I3385" t="s">
        <v>90</v>
      </c>
      <c r="J3385" t="s">
        <v>39551</v>
      </c>
      <c r="K3385" t="s">
        <v>39552</v>
      </c>
      <c r="L3385" t="s">
        <v>39553</v>
      </c>
      <c r="M3385" t="s">
        <v>94</v>
      </c>
      <c r="N3385" t="s">
        <v>95</v>
      </c>
      <c r="O3385" t="s">
        <v>1787</v>
      </c>
      <c r="P3385" t="s">
        <v>97</v>
      </c>
      <c r="Q3385" t="s">
        <v>98</v>
      </c>
      <c r="R3385" t="s">
        <v>99</v>
      </c>
      <c r="S3385" s="1">
        <v>46021</v>
      </c>
      <c r="T3385" s="1">
        <v>46022</v>
      </c>
      <c r="U3385" s="1">
        <v>46234</v>
      </c>
      <c r="V3385" t="s">
        <v>142</v>
      </c>
      <c r="W3385" t="s">
        <v>101</v>
      </c>
      <c r="X3385" t="s">
        <v>39554</v>
      </c>
      <c r="Y3385" t="s">
        <v>39555</v>
      </c>
      <c r="Z3385" t="s">
        <v>104</v>
      </c>
      <c r="AA3385" t="s">
        <v>105</v>
      </c>
      <c r="AB3385" t="s">
        <v>104</v>
      </c>
      <c r="AC3385" t="s">
        <v>104</v>
      </c>
      <c r="AD3385" t="s">
        <v>104</v>
      </c>
      <c r="AE3385" t="s">
        <v>104</v>
      </c>
      <c r="AF3385" t="s">
        <v>104</v>
      </c>
      <c r="AG3385" t="s">
        <v>106</v>
      </c>
      <c r="AH3385" t="s">
        <v>107</v>
      </c>
      <c r="AI3385" s="6">
        <v>1376527794</v>
      </c>
      <c r="AJ3385" t="s">
        <v>109</v>
      </c>
      <c r="AK3385" s="4" t="s">
        <v>109</v>
      </c>
      <c r="AL3385" s="7">
        <f t="shared" si="52"/>
        <v>0</v>
      </c>
      <c r="AM3385" t="s">
        <v>39556</v>
      </c>
      <c r="AN3385" t="s">
        <v>109</v>
      </c>
      <c r="AO3385" t="s">
        <v>109</v>
      </c>
      <c r="AP3385" t="s">
        <v>109</v>
      </c>
      <c r="AQ3385" t="s">
        <v>39556</v>
      </c>
      <c r="AR3385" t="s">
        <v>110</v>
      </c>
      <c r="AS3385" t="s">
        <v>186</v>
      </c>
      <c r="AT3385" t="s">
        <v>112</v>
      </c>
      <c r="AU3385" t="s">
        <v>109</v>
      </c>
      <c r="AV3385" t="s">
        <v>114</v>
      </c>
      <c r="AW3385" t="s">
        <v>104</v>
      </c>
      <c r="AX3385">
        <v>0</v>
      </c>
      <c r="AY3385" t="s">
        <v>115</v>
      </c>
      <c r="AZ3385" t="s">
        <v>115</v>
      </c>
      <c r="BA3385" t="s">
        <v>39557</v>
      </c>
      <c r="BB3385" t="s">
        <v>39558</v>
      </c>
      <c r="BC3385" t="s">
        <v>118</v>
      </c>
      <c r="BD3385" t="s">
        <v>100</v>
      </c>
      <c r="BE3385" t="s">
        <v>119</v>
      </c>
      <c r="BF3385" t="s">
        <v>119</v>
      </c>
      <c r="BG3385" t="s">
        <v>120</v>
      </c>
      <c r="BH3385" t="s">
        <v>39559</v>
      </c>
      <c r="BI3385" t="s">
        <v>109</v>
      </c>
      <c r="BJ3385" t="s">
        <v>109</v>
      </c>
      <c r="BK3385" t="s">
        <v>114</v>
      </c>
      <c r="BL3385" t="s">
        <v>109</v>
      </c>
      <c r="BM3385" t="s">
        <v>39560</v>
      </c>
      <c r="BN3385" s="2"/>
      <c r="BO3385" t="s">
        <v>472</v>
      </c>
      <c r="BP3385">
        <v>707758272</v>
      </c>
      <c r="BQ3385" s="2"/>
      <c r="BR3385" s="2"/>
      <c r="BS3385" t="s">
        <v>1794</v>
      </c>
      <c r="BT3385" t="s">
        <v>669</v>
      </c>
      <c r="BU3385" t="s">
        <v>1126</v>
      </c>
      <c r="BV3385" t="s">
        <v>128</v>
      </c>
      <c r="BW3385" t="s">
        <v>1127</v>
      </c>
      <c r="BX3385" t="s">
        <v>1128</v>
      </c>
      <c r="BY3385" t="s">
        <v>128</v>
      </c>
      <c r="BZ3385" t="s">
        <v>1129</v>
      </c>
      <c r="CA3385" t="s">
        <v>126</v>
      </c>
      <c r="CB3385" t="s">
        <v>126</v>
      </c>
      <c r="CC3385" t="s">
        <v>126</v>
      </c>
      <c r="CD3385" t="s">
        <v>104</v>
      </c>
      <c r="CE3385" t="s">
        <v>126</v>
      </c>
    </row>
    <row r="3386" spans="1:83" x14ac:dyDescent="0.25">
      <c r="A3386" t="s">
        <v>458</v>
      </c>
      <c r="B3386" t="s">
        <v>83</v>
      </c>
      <c r="C3386" t="s">
        <v>459</v>
      </c>
      <c r="D3386" t="s">
        <v>460</v>
      </c>
      <c r="E3386" t="s">
        <v>461</v>
      </c>
      <c r="F3386" t="s">
        <v>87</v>
      </c>
      <c r="G3386" t="s">
        <v>88</v>
      </c>
      <c r="H3386" t="s">
        <v>89</v>
      </c>
      <c r="I3386" t="s">
        <v>90</v>
      </c>
      <c r="J3386" t="s">
        <v>39578</v>
      </c>
      <c r="K3386" t="s">
        <v>39579</v>
      </c>
      <c r="L3386" t="s">
        <v>39580</v>
      </c>
      <c r="M3386" t="s">
        <v>203</v>
      </c>
      <c r="N3386" t="s">
        <v>95</v>
      </c>
      <c r="O3386" t="s">
        <v>28518</v>
      </c>
      <c r="P3386" t="s">
        <v>97</v>
      </c>
      <c r="Q3386" t="s">
        <v>98</v>
      </c>
      <c r="R3386" t="s">
        <v>99</v>
      </c>
      <c r="S3386" s="1">
        <v>46022</v>
      </c>
      <c r="T3386" s="1"/>
      <c r="U3386" s="1">
        <v>46234</v>
      </c>
      <c r="V3386" t="s">
        <v>222</v>
      </c>
      <c r="W3386" t="s">
        <v>101</v>
      </c>
      <c r="X3386" t="s">
        <v>10057</v>
      </c>
      <c r="Y3386" t="s">
        <v>10058</v>
      </c>
      <c r="Z3386" t="s">
        <v>104</v>
      </c>
      <c r="AA3386" t="s">
        <v>104</v>
      </c>
      <c r="AB3386" t="s">
        <v>104</v>
      </c>
      <c r="AC3386" t="s">
        <v>104</v>
      </c>
      <c r="AD3386" t="s">
        <v>104</v>
      </c>
      <c r="AE3386" t="s">
        <v>104</v>
      </c>
      <c r="AF3386" t="s">
        <v>104</v>
      </c>
      <c r="AG3386" t="s">
        <v>106</v>
      </c>
      <c r="AH3386" t="s">
        <v>107</v>
      </c>
      <c r="AI3386" s="6">
        <v>374660031</v>
      </c>
      <c r="AJ3386" t="s">
        <v>109</v>
      </c>
      <c r="AK3386" s="4" t="s">
        <v>109</v>
      </c>
      <c r="AL3386" s="7">
        <f t="shared" si="52"/>
        <v>0</v>
      </c>
      <c r="AM3386" t="s">
        <v>3602</v>
      </c>
      <c r="AN3386" t="s">
        <v>109</v>
      </c>
      <c r="AO3386" t="s">
        <v>109</v>
      </c>
      <c r="AP3386" t="s">
        <v>109</v>
      </c>
      <c r="AQ3386" t="s">
        <v>3602</v>
      </c>
      <c r="AR3386" t="s">
        <v>110</v>
      </c>
      <c r="AS3386" t="s">
        <v>186</v>
      </c>
      <c r="AT3386" t="s">
        <v>112</v>
      </c>
      <c r="AU3386" t="s">
        <v>109</v>
      </c>
      <c r="AV3386" t="s">
        <v>114</v>
      </c>
      <c r="AW3386" t="s">
        <v>104</v>
      </c>
      <c r="AX3386">
        <v>0</v>
      </c>
      <c r="AY3386" t="s">
        <v>115</v>
      </c>
      <c r="AZ3386" t="s">
        <v>115</v>
      </c>
      <c r="BA3386" t="s">
        <v>39581</v>
      </c>
      <c r="BB3386" t="s">
        <v>10061</v>
      </c>
      <c r="BC3386" t="s">
        <v>118</v>
      </c>
      <c r="BD3386" t="s">
        <v>100</v>
      </c>
      <c r="BE3386" t="s">
        <v>128</v>
      </c>
      <c r="BF3386" t="s">
        <v>10062</v>
      </c>
      <c r="BG3386" t="s">
        <v>120</v>
      </c>
      <c r="BH3386" t="s">
        <v>3602</v>
      </c>
      <c r="BI3386" t="s">
        <v>109</v>
      </c>
      <c r="BJ3386" t="s">
        <v>109</v>
      </c>
      <c r="BK3386" t="s">
        <v>114</v>
      </c>
      <c r="BL3386" t="s">
        <v>109</v>
      </c>
      <c r="BM3386" t="s">
        <v>109</v>
      </c>
      <c r="BN3386" s="2"/>
      <c r="BO3386" t="s">
        <v>472</v>
      </c>
      <c r="BP3386">
        <v>706276516</v>
      </c>
      <c r="BQ3386" s="2"/>
      <c r="BR3386" s="2"/>
      <c r="BS3386" t="s">
        <v>28519</v>
      </c>
      <c r="BT3386" t="s">
        <v>669</v>
      </c>
      <c r="BU3386" t="s">
        <v>1126</v>
      </c>
      <c r="BV3386" t="s">
        <v>128</v>
      </c>
      <c r="BW3386" t="s">
        <v>1127</v>
      </c>
      <c r="BX3386" t="s">
        <v>8039</v>
      </c>
      <c r="BY3386" t="s">
        <v>128</v>
      </c>
      <c r="BZ3386" t="s">
        <v>8040</v>
      </c>
      <c r="CA3386" t="s">
        <v>126</v>
      </c>
      <c r="CB3386" t="s">
        <v>126</v>
      </c>
      <c r="CC3386" t="s">
        <v>126</v>
      </c>
      <c r="CD3386" t="s">
        <v>104</v>
      </c>
      <c r="CE3386" t="s">
        <v>126</v>
      </c>
    </row>
    <row r="3387" spans="1:83" x14ac:dyDescent="0.25">
      <c r="A3387" t="s">
        <v>458</v>
      </c>
      <c r="B3387" t="s">
        <v>83</v>
      </c>
      <c r="C3387" t="s">
        <v>459</v>
      </c>
      <c r="D3387" t="s">
        <v>460</v>
      </c>
      <c r="E3387" t="s">
        <v>461</v>
      </c>
      <c r="F3387" t="s">
        <v>87</v>
      </c>
      <c r="G3387" t="s">
        <v>88</v>
      </c>
      <c r="H3387" t="s">
        <v>89</v>
      </c>
      <c r="I3387" t="s">
        <v>90</v>
      </c>
      <c r="J3387" t="s">
        <v>40013</v>
      </c>
      <c r="K3387" t="s">
        <v>40014</v>
      </c>
      <c r="L3387" t="s">
        <v>40015</v>
      </c>
      <c r="M3387" t="s">
        <v>140</v>
      </c>
      <c r="N3387" t="s">
        <v>95</v>
      </c>
      <c r="O3387" t="s">
        <v>1295</v>
      </c>
      <c r="P3387" t="s">
        <v>97</v>
      </c>
      <c r="Q3387" t="s">
        <v>98</v>
      </c>
      <c r="R3387" t="s">
        <v>99</v>
      </c>
      <c r="S3387" s="1">
        <v>45654</v>
      </c>
      <c r="T3387" s="1">
        <v>45654</v>
      </c>
      <c r="U3387" s="1">
        <v>46203</v>
      </c>
      <c r="V3387" t="s">
        <v>142</v>
      </c>
      <c r="W3387" t="s">
        <v>101</v>
      </c>
      <c r="X3387" t="s">
        <v>22680</v>
      </c>
      <c r="Y3387" t="s">
        <v>22681</v>
      </c>
      <c r="Z3387" t="s">
        <v>104</v>
      </c>
      <c r="AA3387" t="s">
        <v>104</v>
      </c>
      <c r="AB3387" t="s">
        <v>104</v>
      </c>
      <c r="AC3387" t="s">
        <v>104</v>
      </c>
      <c r="AD3387" t="s">
        <v>104</v>
      </c>
      <c r="AE3387" t="s">
        <v>104</v>
      </c>
      <c r="AF3387" t="s">
        <v>104</v>
      </c>
      <c r="AG3387" t="s">
        <v>106</v>
      </c>
      <c r="AH3387" t="s">
        <v>107</v>
      </c>
      <c r="AI3387" s="6">
        <v>1626574675</v>
      </c>
      <c r="AJ3387" t="s">
        <v>109</v>
      </c>
      <c r="AK3387" s="4" t="s">
        <v>109</v>
      </c>
      <c r="AL3387" s="7">
        <f t="shared" si="52"/>
        <v>0</v>
      </c>
      <c r="AM3387" t="s">
        <v>40016</v>
      </c>
      <c r="AN3387" t="s">
        <v>109</v>
      </c>
      <c r="AO3387" t="s">
        <v>109</v>
      </c>
      <c r="AP3387" t="s">
        <v>109</v>
      </c>
      <c r="AQ3387" t="s">
        <v>40016</v>
      </c>
      <c r="AR3387" t="s">
        <v>110</v>
      </c>
      <c r="AS3387" t="s">
        <v>186</v>
      </c>
      <c r="AT3387" t="s">
        <v>146</v>
      </c>
      <c r="AU3387" t="s">
        <v>109</v>
      </c>
      <c r="AV3387" t="s">
        <v>114</v>
      </c>
      <c r="AW3387" t="s">
        <v>104</v>
      </c>
      <c r="AX3387">
        <v>0</v>
      </c>
      <c r="AY3387" t="s">
        <v>115</v>
      </c>
      <c r="AZ3387" t="s">
        <v>115</v>
      </c>
      <c r="BA3387" t="s">
        <v>40017</v>
      </c>
      <c r="BB3387" t="s">
        <v>22684</v>
      </c>
      <c r="BC3387" t="s">
        <v>118</v>
      </c>
      <c r="BD3387" t="s">
        <v>100</v>
      </c>
      <c r="BE3387" t="s">
        <v>101</v>
      </c>
      <c r="BF3387" t="s">
        <v>22685</v>
      </c>
      <c r="BG3387" t="s">
        <v>150</v>
      </c>
      <c r="BH3387" t="s">
        <v>40016</v>
      </c>
      <c r="BI3387" t="s">
        <v>109</v>
      </c>
      <c r="BJ3387" t="s">
        <v>109</v>
      </c>
      <c r="BK3387" t="s">
        <v>114</v>
      </c>
      <c r="BL3387" t="s">
        <v>109</v>
      </c>
      <c r="BM3387" t="s">
        <v>109</v>
      </c>
      <c r="BN3387" s="2">
        <v>46014</v>
      </c>
      <c r="BO3387" t="s">
        <v>472</v>
      </c>
      <c r="BP3387">
        <v>709302053</v>
      </c>
      <c r="BQ3387" s="2"/>
      <c r="BR3387" s="2"/>
      <c r="BS3387" t="s">
        <v>1303</v>
      </c>
      <c r="BT3387" t="s">
        <v>153</v>
      </c>
      <c r="BU3387" t="s">
        <v>475</v>
      </c>
      <c r="BV3387" t="s">
        <v>128</v>
      </c>
      <c r="BW3387" t="s">
        <v>476</v>
      </c>
      <c r="BX3387" t="s">
        <v>8354</v>
      </c>
      <c r="BY3387" t="s">
        <v>128</v>
      </c>
      <c r="BZ3387" t="s">
        <v>8355</v>
      </c>
      <c r="CA3387" t="s">
        <v>126</v>
      </c>
      <c r="CB3387" t="s">
        <v>126</v>
      </c>
      <c r="CC3387" t="s">
        <v>126</v>
      </c>
      <c r="CD3387" t="s">
        <v>104</v>
      </c>
      <c r="CE3387" t="s">
        <v>126</v>
      </c>
    </row>
    <row r="3388" spans="1:83" x14ac:dyDescent="0.25">
      <c r="A3388" t="s">
        <v>458</v>
      </c>
      <c r="B3388" t="s">
        <v>83</v>
      </c>
      <c r="C3388" t="s">
        <v>459</v>
      </c>
      <c r="D3388" t="s">
        <v>460</v>
      </c>
      <c r="E3388" t="s">
        <v>461</v>
      </c>
      <c r="F3388" t="s">
        <v>87</v>
      </c>
      <c r="G3388" t="s">
        <v>88</v>
      </c>
      <c r="H3388" t="s">
        <v>89</v>
      </c>
      <c r="I3388" t="s">
        <v>90</v>
      </c>
      <c r="J3388" t="s">
        <v>40034</v>
      </c>
      <c r="K3388" t="s">
        <v>40035</v>
      </c>
      <c r="L3388" t="s">
        <v>40036</v>
      </c>
      <c r="M3388" t="s">
        <v>94</v>
      </c>
      <c r="N3388" t="s">
        <v>241</v>
      </c>
      <c r="O3388" t="s">
        <v>40037</v>
      </c>
      <c r="P3388" t="s">
        <v>97</v>
      </c>
      <c r="Q3388" t="s">
        <v>98</v>
      </c>
      <c r="R3388" t="s">
        <v>99</v>
      </c>
      <c r="S3388" s="1">
        <v>46021</v>
      </c>
      <c r="T3388" s="1">
        <v>46022</v>
      </c>
      <c r="U3388" s="1">
        <v>46234</v>
      </c>
      <c r="V3388" t="s">
        <v>142</v>
      </c>
      <c r="W3388" t="s">
        <v>101</v>
      </c>
      <c r="X3388" t="s">
        <v>40038</v>
      </c>
      <c r="Y3388" t="s">
        <v>40039</v>
      </c>
      <c r="Z3388" t="s">
        <v>104</v>
      </c>
      <c r="AA3388" t="s">
        <v>105</v>
      </c>
      <c r="AB3388" t="s">
        <v>104</v>
      </c>
      <c r="AC3388" t="s">
        <v>104</v>
      </c>
      <c r="AD3388" t="s">
        <v>104</v>
      </c>
      <c r="AE3388" t="s">
        <v>104</v>
      </c>
      <c r="AF3388" t="s">
        <v>104</v>
      </c>
      <c r="AG3388" t="s">
        <v>106</v>
      </c>
      <c r="AH3388" t="s">
        <v>107</v>
      </c>
      <c r="AI3388" s="6">
        <v>2839304662</v>
      </c>
      <c r="AJ3388" t="s">
        <v>109</v>
      </c>
      <c r="AK3388" s="4" t="s">
        <v>109</v>
      </c>
      <c r="AL3388" s="7">
        <f t="shared" si="52"/>
        <v>0</v>
      </c>
      <c r="AM3388" t="s">
        <v>40040</v>
      </c>
      <c r="AN3388" t="s">
        <v>109</v>
      </c>
      <c r="AO3388" t="s">
        <v>109</v>
      </c>
      <c r="AP3388" t="s">
        <v>109</v>
      </c>
      <c r="AQ3388" t="s">
        <v>40040</v>
      </c>
      <c r="AR3388" t="s">
        <v>110</v>
      </c>
      <c r="AS3388" t="s">
        <v>988</v>
      </c>
      <c r="AT3388" t="s">
        <v>112</v>
      </c>
      <c r="AU3388" t="s">
        <v>109</v>
      </c>
      <c r="AV3388" t="s">
        <v>114</v>
      </c>
      <c r="AW3388" t="s">
        <v>104</v>
      </c>
      <c r="AX3388">
        <v>0</v>
      </c>
      <c r="AY3388" t="s">
        <v>115</v>
      </c>
      <c r="AZ3388" t="s">
        <v>115</v>
      </c>
      <c r="BA3388" t="s">
        <v>40041</v>
      </c>
      <c r="BB3388" t="s">
        <v>40042</v>
      </c>
      <c r="BC3388" t="s">
        <v>118</v>
      </c>
      <c r="BD3388" t="s">
        <v>100</v>
      </c>
      <c r="BE3388" t="s">
        <v>128</v>
      </c>
      <c r="BF3388" t="s">
        <v>40043</v>
      </c>
      <c r="BG3388" t="s">
        <v>150</v>
      </c>
      <c r="BH3388" t="s">
        <v>40040</v>
      </c>
      <c r="BI3388" t="s">
        <v>109</v>
      </c>
      <c r="BJ3388" t="s">
        <v>109</v>
      </c>
      <c r="BK3388" t="s">
        <v>114</v>
      </c>
      <c r="BL3388" t="s">
        <v>109</v>
      </c>
      <c r="BM3388" t="s">
        <v>109</v>
      </c>
      <c r="BN3388" s="2"/>
      <c r="BO3388" t="s">
        <v>472</v>
      </c>
      <c r="BP3388">
        <v>704242932</v>
      </c>
      <c r="BQ3388" s="2"/>
      <c r="BR3388" s="2"/>
      <c r="BS3388" t="s">
        <v>40037</v>
      </c>
      <c r="BT3388" t="s">
        <v>125</v>
      </c>
      <c r="BU3388" t="s">
        <v>1126</v>
      </c>
      <c r="BV3388" t="s">
        <v>128</v>
      </c>
      <c r="BW3388" t="s">
        <v>1127</v>
      </c>
      <c r="BX3388" t="s">
        <v>23593</v>
      </c>
      <c r="BY3388" t="s">
        <v>128</v>
      </c>
      <c r="BZ3388" t="s">
        <v>23594</v>
      </c>
      <c r="CA3388" t="s">
        <v>126</v>
      </c>
      <c r="CB3388" t="s">
        <v>126</v>
      </c>
      <c r="CC3388" t="s">
        <v>126</v>
      </c>
      <c r="CD3388" t="s">
        <v>104</v>
      </c>
      <c r="CE3388" t="s">
        <v>126</v>
      </c>
    </row>
    <row r="3389" spans="1:83" x14ac:dyDescent="0.25">
      <c r="A3389" t="s">
        <v>458</v>
      </c>
      <c r="B3389" t="s">
        <v>83</v>
      </c>
      <c r="C3389" t="s">
        <v>459</v>
      </c>
      <c r="D3389" t="s">
        <v>460</v>
      </c>
      <c r="E3389" t="s">
        <v>461</v>
      </c>
      <c r="F3389" t="s">
        <v>87</v>
      </c>
      <c r="G3389" t="s">
        <v>88</v>
      </c>
      <c r="H3389" t="s">
        <v>89</v>
      </c>
      <c r="I3389" t="s">
        <v>90</v>
      </c>
      <c r="J3389" t="s">
        <v>40153</v>
      </c>
      <c r="K3389" t="s">
        <v>40154</v>
      </c>
      <c r="L3389" t="s">
        <v>40155</v>
      </c>
      <c r="M3389" t="s">
        <v>140</v>
      </c>
      <c r="N3389" t="s">
        <v>95</v>
      </c>
      <c r="O3389" t="s">
        <v>40156</v>
      </c>
      <c r="P3389" t="s">
        <v>97</v>
      </c>
      <c r="Q3389" t="s">
        <v>98</v>
      </c>
      <c r="R3389" t="s">
        <v>99</v>
      </c>
      <c r="S3389" s="1">
        <v>45653</v>
      </c>
      <c r="T3389" s="1">
        <v>45655</v>
      </c>
      <c r="U3389" s="1">
        <v>46203</v>
      </c>
      <c r="V3389" t="s">
        <v>222</v>
      </c>
      <c r="W3389" t="s">
        <v>101</v>
      </c>
      <c r="X3389" t="s">
        <v>40157</v>
      </c>
      <c r="Y3389" t="s">
        <v>40158</v>
      </c>
      <c r="Z3389" t="s">
        <v>104</v>
      </c>
      <c r="AA3389" t="s">
        <v>104</v>
      </c>
      <c r="AB3389" t="s">
        <v>104</v>
      </c>
      <c r="AC3389" t="s">
        <v>104</v>
      </c>
      <c r="AD3389" t="s">
        <v>104</v>
      </c>
      <c r="AE3389" t="s">
        <v>104</v>
      </c>
      <c r="AF3389" t="s">
        <v>104</v>
      </c>
      <c r="AG3389" t="s">
        <v>106</v>
      </c>
      <c r="AH3389" t="s">
        <v>107</v>
      </c>
      <c r="AI3389" s="6">
        <v>4994448171</v>
      </c>
      <c r="AJ3389" t="s">
        <v>109</v>
      </c>
      <c r="AK3389" s="4" t="s">
        <v>109</v>
      </c>
      <c r="AL3389" s="7">
        <f t="shared" si="52"/>
        <v>0</v>
      </c>
      <c r="AM3389" t="s">
        <v>40159</v>
      </c>
      <c r="AN3389" t="s">
        <v>109</v>
      </c>
      <c r="AO3389" t="s">
        <v>109</v>
      </c>
      <c r="AP3389" t="s">
        <v>109</v>
      </c>
      <c r="AQ3389" t="s">
        <v>40159</v>
      </c>
      <c r="AR3389" t="s">
        <v>110</v>
      </c>
      <c r="AS3389" t="s">
        <v>186</v>
      </c>
      <c r="AT3389" t="s">
        <v>112</v>
      </c>
      <c r="AU3389" t="s">
        <v>109</v>
      </c>
      <c r="AV3389" t="s">
        <v>114</v>
      </c>
      <c r="AW3389" t="s">
        <v>104</v>
      </c>
      <c r="AX3389">
        <v>0</v>
      </c>
      <c r="AY3389" t="s">
        <v>115</v>
      </c>
      <c r="AZ3389" t="s">
        <v>115</v>
      </c>
      <c r="BA3389" t="s">
        <v>40160</v>
      </c>
      <c r="BB3389" t="s">
        <v>40161</v>
      </c>
      <c r="BC3389" t="s">
        <v>118</v>
      </c>
      <c r="BD3389" t="s">
        <v>40162</v>
      </c>
      <c r="BE3389" t="s">
        <v>128</v>
      </c>
      <c r="BF3389" t="s">
        <v>40163</v>
      </c>
      <c r="BG3389" t="s">
        <v>120</v>
      </c>
      <c r="BH3389" t="s">
        <v>40159</v>
      </c>
      <c r="BI3389" t="s">
        <v>109</v>
      </c>
      <c r="BJ3389" t="s">
        <v>109</v>
      </c>
      <c r="BK3389" t="s">
        <v>114</v>
      </c>
      <c r="BL3389" t="s">
        <v>109</v>
      </c>
      <c r="BM3389" t="s">
        <v>109</v>
      </c>
      <c r="BN3389" s="2">
        <v>46003</v>
      </c>
      <c r="BO3389" t="s">
        <v>472</v>
      </c>
      <c r="BP3389">
        <v>718467350</v>
      </c>
      <c r="BQ3389" s="2"/>
      <c r="BR3389" s="2"/>
      <c r="BS3389" t="s">
        <v>40164</v>
      </c>
      <c r="BT3389" t="s">
        <v>474</v>
      </c>
      <c r="BU3389" t="s">
        <v>475</v>
      </c>
      <c r="BV3389" t="s">
        <v>128</v>
      </c>
      <c r="BW3389" t="s">
        <v>476</v>
      </c>
      <c r="BX3389" t="s">
        <v>13158</v>
      </c>
      <c r="BY3389" t="s">
        <v>128</v>
      </c>
      <c r="BZ3389" t="s">
        <v>13159</v>
      </c>
      <c r="CA3389" t="s">
        <v>126</v>
      </c>
      <c r="CB3389" t="s">
        <v>126</v>
      </c>
      <c r="CC3389" t="s">
        <v>126</v>
      </c>
      <c r="CD3389" t="s">
        <v>104</v>
      </c>
      <c r="CE3389" t="s">
        <v>126</v>
      </c>
    </row>
    <row r="3390" spans="1:83" x14ac:dyDescent="0.25">
      <c r="A3390" t="s">
        <v>458</v>
      </c>
      <c r="B3390" t="s">
        <v>83</v>
      </c>
      <c r="C3390" t="s">
        <v>459</v>
      </c>
      <c r="D3390" t="s">
        <v>460</v>
      </c>
      <c r="E3390" t="s">
        <v>461</v>
      </c>
      <c r="F3390" t="s">
        <v>87</v>
      </c>
      <c r="G3390" t="s">
        <v>88</v>
      </c>
      <c r="H3390" t="s">
        <v>89</v>
      </c>
      <c r="I3390" t="s">
        <v>90</v>
      </c>
      <c r="J3390" t="s">
        <v>40399</v>
      </c>
      <c r="K3390" t="s">
        <v>40400</v>
      </c>
      <c r="L3390" t="s">
        <v>40401</v>
      </c>
      <c r="M3390" t="s">
        <v>94</v>
      </c>
      <c r="N3390" t="s">
        <v>504</v>
      </c>
      <c r="O3390" t="s">
        <v>15578</v>
      </c>
      <c r="P3390" t="s">
        <v>204</v>
      </c>
      <c r="Q3390" t="s">
        <v>205</v>
      </c>
      <c r="R3390" t="s">
        <v>206</v>
      </c>
      <c r="S3390" s="1">
        <v>46019</v>
      </c>
      <c r="T3390" s="1">
        <v>46022</v>
      </c>
      <c r="U3390" s="1">
        <v>46234</v>
      </c>
      <c r="V3390" t="s">
        <v>142</v>
      </c>
      <c r="W3390" t="s">
        <v>128</v>
      </c>
      <c r="X3390" t="s">
        <v>40402</v>
      </c>
      <c r="Y3390" t="s">
        <v>40403</v>
      </c>
      <c r="Z3390" t="s">
        <v>104</v>
      </c>
      <c r="AA3390" t="s">
        <v>104</v>
      </c>
      <c r="AB3390" t="s">
        <v>104</v>
      </c>
      <c r="AC3390" t="s">
        <v>104</v>
      </c>
      <c r="AD3390" t="s">
        <v>104</v>
      </c>
      <c r="AE3390" t="s">
        <v>104</v>
      </c>
      <c r="AF3390" t="s">
        <v>104</v>
      </c>
      <c r="AG3390" t="s">
        <v>106</v>
      </c>
      <c r="AH3390" t="s">
        <v>107</v>
      </c>
      <c r="AI3390" s="6">
        <v>30762773</v>
      </c>
      <c r="AJ3390" t="s">
        <v>109</v>
      </c>
      <c r="AK3390" s="4" t="s">
        <v>109</v>
      </c>
      <c r="AL3390" s="7">
        <f t="shared" si="52"/>
        <v>0</v>
      </c>
      <c r="AM3390" t="s">
        <v>4429</v>
      </c>
      <c r="AN3390" t="s">
        <v>109</v>
      </c>
      <c r="AO3390" t="s">
        <v>109</v>
      </c>
      <c r="AP3390" t="s">
        <v>109</v>
      </c>
      <c r="AQ3390" t="s">
        <v>4429</v>
      </c>
      <c r="AR3390" t="s">
        <v>110</v>
      </c>
      <c r="AS3390" t="s">
        <v>111</v>
      </c>
      <c r="AT3390" t="s">
        <v>112</v>
      </c>
      <c r="AU3390" t="s">
        <v>109</v>
      </c>
      <c r="AV3390" t="s">
        <v>114</v>
      </c>
      <c r="AW3390" t="s">
        <v>104</v>
      </c>
      <c r="AX3390">
        <v>0</v>
      </c>
      <c r="AY3390" t="s">
        <v>115</v>
      </c>
      <c r="AZ3390" t="s">
        <v>115</v>
      </c>
      <c r="BA3390" t="s">
        <v>40404</v>
      </c>
      <c r="BB3390" t="s">
        <v>40403</v>
      </c>
      <c r="BC3390" t="s">
        <v>118</v>
      </c>
      <c r="BD3390" t="s">
        <v>40405</v>
      </c>
      <c r="BE3390" t="s">
        <v>119</v>
      </c>
      <c r="BF3390" t="s">
        <v>119</v>
      </c>
      <c r="BG3390" t="s">
        <v>150</v>
      </c>
      <c r="BH3390" t="s">
        <v>4429</v>
      </c>
      <c r="BI3390" t="s">
        <v>109</v>
      </c>
      <c r="BJ3390" t="s">
        <v>109</v>
      </c>
      <c r="BK3390" t="s">
        <v>114</v>
      </c>
      <c r="BL3390" t="s">
        <v>109</v>
      </c>
      <c r="BM3390" t="s">
        <v>109</v>
      </c>
      <c r="BN3390" s="2"/>
      <c r="BO3390" t="s">
        <v>472</v>
      </c>
      <c r="BP3390">
        <v>726663271</v>
      </c>
      <c r="BQ3390" s="2"/>
      <c r="BR3390" s="2"/>
      <c r="BS3390" t="s">
        <v>15578</v>
      </c>
      <c r="BT3390" t="s">
        <v>496</v>
      </c>
      <c r="BU3390" t="s">
        <v>1126</v>
      </c>
      <c r="BV3390" t="s">
        <v>128</v>
      </c>
      <c r="BW3390" t="s">
        <v>1127</v>
      </c>
      <c r="BX3390" t="s">
        <v>4431</v>
      </c>
      <c r="BY3390" t="s">
        <v>128</v>
      </c>
      <c r="BZ3390" t="s">
        <v>4432</v>
      </c>
      <c r="CA3390" t="s">
        <v>126</v>
      </c>
      <c r="CB3390" t="s">
        <v>126</v>
      </c>
      <c r="CC3390" t="s">
        <v>126</v>
      </c>
      <c r="CD3390" t="s">
        <v>104</v>
      </c>
      <c r="CE3390" t="s">
        <v>126</v>
      </c>
    </row>
    <row r="3391" spans="1:83" x14ac:dyDescent="0.25">
      <c r="A3391" t="s">
        <v>458</v>
      </c>
      <c r="B3391" t="s">
        <v>83</v>
      </c>
      <c r="C3391" t="s">
        <v>459</v>
      </c>
      <c r="D3391" t="s">
        <v>460</v>
      </c>
      <c r="E3391" t="s">
        <v>461</v>
      </c>
      <c r="F3391" t="s">
        <v>87</v>
      </c>
      <c r="G3391" t="s">
        <v>88</v>
      </c>
      <c r="H3391" t="s">
        <v>89</v>
      </c>
      <c r="I3391" t="s">
        <v>90</v>
      </c>
      <c r="J3391" t="s">
        <v>40431</v>
      </c>
      <c r="K3391" t="s">
        <v>40432</v>
      </c>
      <c r="L3391" t="s">
        <v>40433</v>
      </c>
      <c r="M3391" t="s">
        <v>140</v>
      </c>
      <c r="N3391" t="s">
        <v>95</v>
      </c>
      <c r="O3391" t="s">
        <v>2608</v>
      </c>
      <c r="P3391" t="s">
        <v>97</v>
      </c>
      <c r="Q3391" t="s">
        <v>98</v>
      </c>
      <c r="R3391" t="s">
        <v>99</v>
      </c>
      <c r="S3391" s="1">
        <v>45653</v>
      </c>
      <c r="T3391" s="1">
        <v>45653</v>
      </c>
      <c r="U3391" s="1">
        <v>46203</v>
      </c>
      <c r="V3391" t="s">
        <v>142</v>
      </c>
      <c r="W3391" t="s">
        <v>101</v>
      </c>
      <c r="X3391" t="s">
        <v>40434</v>
      </c>
      <c r="Y3391" t="s">
        <v>40435</v>
      </c>
      <c r="Z3391" t="s">
        <v>104</v>
      </c>
      <c r="AA3391" t="s">
        <v>104</v>
      </c>
      <c r="AB3391" t="s">
        <v>104</v>
      </c>
      <c r="AC3391" t="s">
        <v>104</v>
      </c>
      <c r="AD3391" t="s">
        <v>104</v>
      </c>
      <c r="AE3391" t="s">
        <v>104</v>
      </c>
      <c r="AF3391" t="s">
        <v>104</v>
      </c>
      <c r="AG3391" t="s">
        <v>106</v>
      </c>
      <c r="AH3391" t="s">
        <v>107</v>
      </c>
      <c r="AI3391" s="6">
        <v>878568352</v>
      </c>
      <c r="AJ3391" t="s">
        <v>109</v>
      </c>
      <c r="AK3391" s="4" t="s">
        <v>109</v>
      </c>
      <c r="AL3391" s="7">
        <f t="shared" si="52"/>
        <v>0</v>
      </c>
      <c r="AM3391" t="s">
        <v>40436</v>
      </c>
      <c r="AN3391" t="s">
        <v>109</v>
      </c>
      <c r="AO3391" t="s">
        <v>109</v>
      </c>
      <c r="AP3391" t="s">
        <v>109</v>
      </c>
      <c r="AQ3391" t="s">
        <v>40436</v>
      </c>
      <c r="AR3391" t="s">
        <v>110</v>
      </c>
      <c r="AS3391" t="s">
        <v>186</v>
      </c>
      <c r="AT3391" t="s">
        <v>146</v>
      </c>
      <c r="AU3391" t="s">
        <v>109</v>
      </c>
      <c r="AV3391" t="s">
        <v>114</v>
      </c>
      <c r="AW3391" t="s">
        <v>104</v>
      </c>
      <c r="AX3391">
        <v>0</v>
      </c>
      <c r="AY3391" t="s">
        <v>115</v>
      </c>
      <c r="AZ3391" t="s">
        <v>115</v>
      </c>
      <c r="BA3391" t="s">
        <v>40437</v>
      </c>
      <c r="BB3391" t="s">
        <v>40438</v>
      </c>
      <c r="BC3391" t="s">
        <v>118</v>
      </c>
      <c r="BD3391" t="s">
        <v>100</v>
      </c>
      <c r="BE3391" t="s">
        <v>128</v>
      </c>
      <c r="BF3391" t="s">
        <v>40439</v>
      </c>
      <c r="BG3391" t="s">
        <v>100</v>
      </c>
      <c r="BH3391" t="s">
        <v>40436</v>
      </c>
      <c r="BI3391" t="s">
        <v>109</v>
      </c>
      <c r="BJ3391" t="s">
        <v>109</v>
      </c>
      <c r="BK3391" t="s">
        <v>114</v>
      </c>
      <c r="BL3391" t="s">
        <v>109</v>
      </c>
      <c r="BM3391" t="s">
        <v>109</v>
      </c>
      <c r="BN3391" s="2">
        <v>46013</v>
      </c>
      <c r="BO3391" t="s">
        <v>472</v>
      </c>
      <c r="BP3391">
        <v>709282867</v>
      </c>
      <c r="BQ3391" s="2"/>
      <c r="BR3391" s="2"/>
      <c r="BS3391" t="s">
        <v>2616</v>
      </c>
      <c r="BT3391" t="s">
        <v>474</v>
      </c>
      <c r="BU3391" t="s">
        <v>475</v>
      </c>
      <c r="BV3391" t="s">
        <v>128</v>
      </c>
      <c r="BW3391" t="s">
        <v>476</v>
      </c>
      <c r="BX3391" t="s">
        <v>11784</v>
      </c>
      <c r="BY3391" t="s">
        <v>128</v>
      </c>
      <c r="BZ3391" t="s">
        <v>11785</v>
      </c>
      <c r="CA3391" t="s">
        <v>126</v>
      </c>
      <c r="CB3391" t="s">
        <v>126</v>
      </c>
      <c r="CC3391" t="s">
        <v>126</v>
      </c>
      <c r="CD3391" t="s">
        <v>104</v>
      </c>
      <c r="CE3391" t="s">
        <v>126</v>
      </c>
    </row>
    <row r="3392" spans="1:83" x14ac:dyDescent="0.25">
      <c r="A3392" t="s">
        <v>458</v>
      </c>
      <c r="B3392" t="s">
        <v>83</v>
      </c>
      <c r="C3392" t="s">
        <v>459</v>
      </c>
      <c r="D3392" t="s">
        <v>460</v>
      </c>
      <c r="E3392" t="s">
        <v>461</v>
      </c>
      <c r="F3392" t="s">
        <v>87</v>
      </c>
      <c r="G3392" t="s">
        <v>88</v>
      </c>
      <c r="H3392" t="s">
        <v>89</v>
      </c>
      <c r="I3392" t="s">
        <v>90</v>
      </c>
      <c r="J3392" t="s">
        <v>40521</v>
      </c>
      <c r="K3392" t="s">
        <v>40522</v>
      </c>
      <c r="L3392" t="s">
        <v>40523</v>
      </c>
      <c r="M3392" t="s">
        <v>94</v>
      </c>
      <c r="N3392" t="s">
        <v>95</v>
      </c>
      <c r="O3392" t="s">
        <v>40524</v>
      </c>
      <c r="P3392" t="s">
        <v>97</v>
      </c>
      <c r="Q3392" t="s">
        <v>98</v>
      </c>
      <c r="R3392" t="s">
        <v>99</v>
      </c>
      <c r="S3392" s="1">
        <v>46007</v>
      </c>
      <c r="T3392" s="1">
        <v>46007</v>
      </c>
      <c r="U3392" s="1">
        <v>46234</v>
      </c>
      <c r="V3392" t="s">
        <v>142</v>
      </c>
      <c r="W3392" t="s">
        <v>101</v>
      </c>
      <c r="X3392" t="s">
        <v>11946</v>
      </c>
      <c r="Y3392" t="s">
        <v>11947</v>
      </c>
      <c r="Z3392" t="s">
        <v>104</v>
      </c>
      <c r="AA3392" t="s">
        <v>105</v>
      </c>
      <c r="AB3392" t="s">
        <v>104</v>
      </c>
      <c r="AC3392" t="s">
        <v>104</v>
      </c>
      <c r="AD3392" t="s">
        <v>104</v>
      </c>
      <c r="AE3392" t="s">
        <v>104</v>
      </c>
      <c r="AF3392" t="s">
        <v>104</v>
      </c>
      <c r="AG3392" t="s">
        <v>106</v>
      </c>
      <c r="AH3392" t="s">
        <v>1018</v>
      </c>
      <c r="AI3392" s="6">
        <v>213737548</v>
      </c>
      <c r="AJ3392" t="s">
        <v>109</v>
      </c>
      <c r="AK3392" s="4" t="s">
        <v>109</v>
      </c>
      <c r="AL3392" s="7">
        <f t="shared" si="52"/>
        <v>0</v>
      </c>
      <c r="AM3392" t="s">
        <v>18782</v>
      </c>
      <c r="AN3392" t="s">
        <v>109</v>
      </c>
      <c r="AO3392" t="s">
        <v>109</v>
      </c>
      <c r="AP3392" t="s">
        <v>109</v>
      </c>
      <c r="AQ3392" t="s">
        <v>18782</v>
      </c>
      <c r="AR3392" t="s">
        <v>303</v>
      </c>
      <c r="AS3392" t="s">
        <v>100</v>
      </c>
      <c r="AT3392" t="s">
        <v>304</v>
      </c>
      <c r="AU3392" t="s">
        <v>109</v>
      </c>
      <c r="AV3392" t="s">
        <v>114</v>
      </c>
      <c r="AW3392" t="s">
        <v>104</v>
      </c>
      <c r="AX3392">
        <v>0</v>
      </c>
      <c r="AY3392" t="s">
        <v>115</v>
      </c>
      <c r="AZ3392" t="s">
        <v>115</v>
      </c>
      <c r="BA3392" t="s">
        <v>40525</v>
      </c>
      <c r="BB3392" t="s">
        <v>11950</v>
      </c>
      <c r="BC3392" t="s">
        <v>118</v>
      </c>
      <c r="BD3392" t="s">
        <v>11951</v>
      </c>
      <c r="BE3392" t="s">
        <v>128</v>
      </c>
      <c r="BF3392" t="s">
        <v>11952</v>
      </c>
      <c r="BG3392" t="s">
        <v>120</v>
      </c>
      <c r="BH3392" t="s">
        <v>18782</v>
      </c>
      <c r="BI3392" t="s">
        <v>109</v>
      </c>
      <c r="BJ3392" t="s">
        <v>109</v>
      </c>
      <c r="BK3392" t="s">
        <v>114</v>
      </c>
      <c r="BL3392" t="s">
        <v>109</v>
      </c>
      <c r="BM3392" t="s">
        <v>109</v>
      </c>
      <c r="BN3392" s="2"/>
      <c r="BO3392" t="s">
        <v>472</v>
      </c>
      <c r="BP3392">
        <v>700787013</v>
      </c>
      <c r="BQ3392" s="2"/>
      <c r="BR3392" s="2"/>
      <c r="BS3392" t="s">
        <v>40526</v>
      </c>
      <c r="BT3392" t="s">
        <v>1008</v>
      </c>
      <c r="BU3392" t="s">
        <v>1126</v>
      </c>
      <c r="BV3392" t="s">
        <v>128</v>
      </c>
      <c r="BW3392" t="s">
        <v>1127</v>
      </c>
      <c r="BX3392" t="s">
        <v>5905</v>
      </c>
      <c r="BY3392" t="s">
        <v>128</v>
      </c>
      <c r="BZ3392" t="s">
        <v>5906</v>
      </c>
      <c r="CA3392" t="s">
        <v>126</v>
      </c>
      <c r="CB3392" t="s">
        <v>126</v>
      </c>
      <c r="CC3392" t="s">
        <v>126</v>
      </c>
      <c r="CD3392" t="s">
        <v>104</v>
      </c>
      <c r="CE3392" t="s">
        <v>126</v>
      </c>
    </row>
    <row r="3393" spans="1:83" x14ac:dyDescent="0.25">
      <c r="A3393" t="s">
        <v>458</v>
      </c>
      <c r="B3393" t="s">
        <v>83</v>
      </c>
      <c r="C3393" t="s">
        <v>459</v>
      </c>
      <c r="D3393" t="s">
        <v>460</v>
      </c>
      <c r="E3393" t="s">
        <v>461</v>
      </c>
      <c r="F3393" t="s">
        <v>87</v>
      </c>
      <c r="G3393" t="s">
        <v>88</v>
      </c>
      <c r="H3393" t="s">
        <v>89</v>
      </c>
      <c r="I3393" t="s">
        <v>90</v>
      </c>
      <c r="J3393" t="s">
        <v>41153</v>
      </c>
      <c r="K3393" t="s">
        <v>41154</v>
      </c>
      <c r="L3393" t="s">
        <v>41155</v>
      </c>
      <c r="M3393" t="s">
        <v>140</v>
      </c>
      <c r="N3393" t="s">
        <v>95</v>
      </c>
      <c r="O3393" t="s">
        <v>1159</v>
      </c>
      <c r="P3393" t="s">
        <v>97</v>
      </c>
      <c r="Q3393" t="s">
        <v>98</v>
      </c>
      <c r="R3393" t="s">
        <v>99</v>
      </c>
      <c r="S3393" s="1">
        <v>45655</v>
      </c>
      <c r="T3393" s="1">
        <v>45655</v>
      </c>
      <c r="U3393" s="1">
        <v>46203</v>
      </c>
      <c r="V3393" t="s">
        <v>142</v>
      </c>
      <c r="W3393" t="s">
        <v>101</v>
      </c>
      <c r="X3393" t="s">
        <v>41156</v>
      </c>
      <c r="Y3393" t="s">
        <v>41157</v>
      </c>
      <c r="Z3393" t="s">
        <v>104</v>
      </c>
      <c r="AA3393" t="s">
        <v>104</v>
      </c>
      <c r="AB3393" t="s">
        <v>104</v>
      </c>
      <c r="AC3393" t="s">
        <v>104</v>
      </c>
      <c r="AD3393" t="s">
        <v>104</v>
      </c>
      <c r="AE3393" t="s">
        <v>104</v>
      </c>
      <c r="AF3393" t="s">
        <v>104</v>
      </c>
      <c r="AG3393" t="s">
        <v>106</v>
      </c>
      <c r="AH3393" t="s">
        <v>107</v>
      </c>
      <c r="AI3393" s="6">
        <v>760199058</v>
      </c>
      <c r="AJ3393" t="s">
        <v>109</v>
      </c>
      <c r="AK3393" s="4" t="s">
        <v>109</v>
      </c>
      <c r="AL3393" s="7">
        <f t="shared" si="52"/>
        <v>0</v>
      </c>
      <c r="AM3393" t="s">
        <v>41158</v>
      </c>
      <c r="AN3393" t="s">
        <v>109</v>
      </c>
      <c r="AO3393" t="s">
        <v>109</v>
      </c>
      <c r="AP3393" t="s">
        <v>109</v>
      </c>
      <c r="AQ3393" t="s">
        <v>41158</v>
      </c>
      <c r="AR3393" t="s">
        <v>110</v>
      </c>
      <c r="AS3393" t="s">
        <v>186</v>
      </c>
      <c r="AT3393" t="s">
        <v>146</v>
      </c>
      <c r="AU3393" t="s">
        <v>109</v>
      </c>
      <c r="AV3393" t="s">
        <v>114</v>
      </c>
      <c r="AW3393" t="s">
        <v>104</v>
      </c>
      <c r="AX3393">
        <v>0</v>
      </c>
      <c r="AY3393" t="s">
        <v>115</v>
      </c>
      <c r="AZ3393" t="s">
        <v>115</v>
      </c>
      <c r="BA3393" t="s">
        <v>41159</v>
      </c>
      <c r="BB3393" t="s">
        <v>41160</v>
      </c>
      <c r="BC3393" t="s">
        <v>118</v>
      </c>
      <c r="BD3393" t="s">
        <v>41161</v>
      </c>
      <c r="BE3393" t="s">
        <v>128</v>
      </c>
      <c r="BF3393" t="s">
        <v>41162</v>
      </c>
      <c r="BG3393" t="s">
        <v>120</v>
      </c>
      <c r="BH3393" t="s">
        <v>41158</v>
      </c>
      <c r="BI3393" t="s">
        <v>109</v>
      </c>
      <c r="BJ3393" t="s">
        <v>109</v>
      </c>
      <c r="BK3393" t="s">
        <v>114</v>
      </c>
      <c r="BL3393" t="s">
        <v>109</v>
      </c>
      <c r="BM3393" t="s">
        <v>109</v>
      </c>
      <c r="BN3393" s="2">
        <v>46013</v>
      </c>
      <c r="BO3393" t="s">
        <v>472</v>
      </c>
      <c r="BP3393">
        <v>706419363</v>
      </c>
      <c r="BQ3393" s="2"/>
      <c r="BR3393" s="2"/>
      <c r="BS3393" t="s">
        <v>1166</v>
      </c>
      <c r="BT3393" t="s">
        <v>3074</v>
      </c>
      <c r="BU3393" t="s">
        <v>475</v>
      </c>
      <c r="BV3393" t="s">
        <v>128</v>
      </c>
      <c r="BW3393" t="s">
        <v>476</v>
      </c>
      <c r="BX3393" t="s">
        <v>1304</v>
      </c>
      <c r="BY3393" t="s">
        <v>128</v>
      </c>
      <c r="BZ3393" t="s">
        <v>1305</v>
      </c>
      <c r="CA3393" t="s">
        <v>126</v>
      </c>
      <c r="CB3393" t="s">
        <v>126</v>
      </c>
      <c r="CC3393" t="s">
        <v>126</v>
      </c>
      <c r="CD3393" t="s">
        <v>104</v>
      </c>
      <c r="CE3393" t="s">
        <v>126</v>
      </c>
    </row>
    <row r="3394" spans="1:83" x14ac:dyDescent="0.25">
      <c r="A3394" t="s">
        <v>458</v>
      </c>
      <c r="B3394" t="s">
        <v>83</v>
      </c>
      <c r="C3394" t="s">
        <v>459</v>
      </c>
      <c r="D3394" t="s">
        <v>460</v>
      </c>
      <c r="E3394" t="s">
        <v>461</v>
      </c>
      <c r="F3394" t="s">
        <v>87</v>
      </c>
      <c r="G3394" t="s">
        <v>88</v>
      </c>
      <c r="H3394" t="s">
        <v>89</v>
      </c>
      <c r="I3394" t="s">
        <v>90</v>
      </c>
      <c r="J3394" t="s">
        <v>41209</v>
      </c>
      <c r="K3394" t="s">
        <v>41210</v>
      </c>
      <c r="L3394" t="s">
        <v>41211</v>
      </c>
      <c r="M3394" t="s">
        <v>203</v>
      </c>
      <c r="N3394" t="s">
        <v>95</v>
      </c>
      <c r="O3394" t="s">
        <v>141</v>
      </c>
      <c r="P3394" t="s">
        <v>97</v>
      </c>
      <c r="Q3394" t="s">
        <v>98</v>
      </c>
      <c r="R3394" t="s">
        <v>99</v>
      </c>
      <c r="S3394" s="1">
        <v>46022</v>
      </c>
      <c r="T3394" s="1"/>
      <c r="U3394" s="1">
        <v>46234</v>
      </c>
      <c r="V3394" t="s">
        <v>222</v>
      </c>
      <c r="W3394" t="s">
        <v>101</v>
      </c>
      <c r="X3394" t="s">
        <v>41212</v>
      </c>
      <c r="Y3394" t="s">
        <v>41213</v>
      </c>
      <c r="Z3394" t="s">
        <v>104</v>
      </c>
      <c r="AA3394" t="s">
        <v>104</v>
      </c>
      <c r="AB3394" t="s">
        <v>104</v>
      </c>
      <c r="AC3394" t="s">
        <v>104</v>
      </c>
      <c r="AD3394" t="s">
        <v>104</v>
      </c>
      <c r="AE3394" t="s">
        <v>104</v>
      </c>
      <c r="AF3394" t="s">
        <v>104</v>
      </c>
      <c r="AG3394" t="s">
        <v>106</v>
      </c>
      <c r="AH3394" t="s">
        <v>107</v>
      </c>
      <c r="AI3394" s="6">
        <v>331430027</v>
      </c>
      <c r="AJ3394" t="s">
        <v>109</v>
      </c>
      <c r="AK3394" s="4" t="s">
        <v>109</v>
      </c>
      <c r="AL3394" s="7">
        <f t="shared" ref="AL3394:AL3457" si="53">AK3394/AI3394</f>
        <v>0</v>
      </c>
      <c r="AM3394" t="s">
        <v>7734</v>
      </c>
      <c r="AN3394" t="s">
        <v>109</v>
      </c>
      <c r="AO3394" t="s">
        <v>109</v>
      </c>
      <c r="AP3394" t="s">
        <v>109</v>
      </c>
      <c r="AQ3394" t="s">
        <v>7734</v>
      </c>
      <c r="AR3394" t="s">
        <v>110</v>
      </c>
      <c r="AS3394" t="s">
        <v>186</v>
      </c>
      <c r="AT3394" t="s">
        <v>112</v>
      </c>
      <c r="AU3394" t="s">
        <v>109</v>
      </c>
      <c r="AV3394" t="s">
        <v>114</v>
      </c>
      <c r="AW3394" t="s">
        <v>104</v>
      </c>
      <c r="AX3394">
        <v>0</v>
      </c>
      <c r="AY3394" t="s">
        <v>115</v>
      </c>
      <c r="AZ3394" t="s">
        <v>115</v>
      </c>
      <c r="BA3394" t="s">
        <v>41214</v>
      </c>
      <c r="BB3394" t="s">
        <v>41215</v>
      </c>
      <c r="BC3394" t="s">
        <v>118</v>
      </c>
      <c r="BD3394" t="s">
        <v>41216</v>
      </c>
      <c r="BE3394" t="s">
        <v>101</v>
      </c>
      <c r="BF3394" t="s">
        <v>41212</v>
      </c>
      <c r="BG3394" t="s">
        <v>150</v>
      </c>
      <c r="BH3394" t="s">
        <v>7734</v>
      </c>
      <c r="BI3394" t="s">
        <v>109</v>
      </c>
      <c r="BJ3394" t="s">
        <v>109</v>
      </c>
      <c r="BK3394" t="s">
        <v>114</v>
      </c>
      <c r="BL3394" t="s">
        <v>109</v>
      </c>
      <c r="BM3394" t="s">
        <v>109</v>
      </c>
      <c r="BN3394" s="2"/>
      <c r="BO3394" t="s">
        <v>472</v>
      </c>
      <c r="BP3394">
        <v>706274198</v>
      </c>
      <c r="BQ3394" s="2"/>
      <c r="BR3394" s="2"/>
      <c r="BS3394" t="s">
        <v>41217</v>
      </c>
      <c r="BT3394" t="s">
        <v>669</v>
      </c>
      <c r="BU3394" t="s">
        <v>126</v>
      </c>
      <c r="BV3394" t="s">
        <v>126</v>
      </c>
      <c r="BW3394" t="s">
        <v>126</v>
      </c>
      <c r="BX3394" t="s">
        <v>126</v>
      </c>
      <c r="BY3394" t="s">
        <v>126</v>
      </c>
      <c r="BZ3394" t="s">
        <v>126</v>
      </c>
      <c r="CA3394" t="s">
        <v>126</v>
      </c>
      <c r="CB3394" t="s">
        <v>126</v>
      </c>
      <c r="CC3394" t="s">
        <v>126</v>
      </c>
      <c r="CD3394" t="s">
        <v>104</v>
      </c>
      <c r="CE3394" t="s">
        <v>126</v>
      </c>
    </row>
    <row r="3395" spans="1:83" x14ac:dyDescent="0.25">
      <c r="A3395" t="s">
        <v>458</v>
      </c>
      <c r="B3395" t="s">
        <v>83</v>
      </c>
      <c r="C3395" t="s">
        <v>459</v>
      </c>
      <c r="D3395" t="s">
        <v>460</v>
      </c>
      <c r="E3395" t="s">
        <v>461</v>
      </c>
      <c r="F3395" t="s">
        <v>87</v>
      </c>
      <c r="G3395" t="s">
        <v>88</v>
      </c>
      <c r="H3395" t="s">
        <v>89</v>
      </c>
      <c r="I3395" t="s">
        <v>90</v>
      </c>
      <c r="J3395" t="s">
        <v>41300</v>
      </c>
      <c r="K3395" t="s">
        <v>41301</v>
      </c>
      <c r="L3395" t="s">
        <v>41302</v>
      </c>
      <c r="M3395" t="s">
        <v>94</v>
      </c>
      <c r="N3395" t="s">
        <v>95</v>
      </c>
      <c r="O3395" t="s">
        <v>7862</v>
      </c>
      <c r="P3395" t="s">
        <v>97</v>
      </c>
      <c r="Q3395" t="s">
        <v>98</v>
      </c>
      <c r="R3395" t="s">
        <v>99</v>
      </c>
      <c r="S3395" s="1">
        <v>46022</v>
      </c>
      <c r="T3395" s="1">
        <v>46022</v>
      </c>
      <c r="U3395" s="1">
        <v>46234</v>
      </c>
      <c r="V3395" t="s">
        <v>222</v>
      </c>
      <c r="W3395" t="s">
        <v>101</v>
      </c>
      <c r="X3395" t="s">
        <v>39360</v>
      </c>
      <c r="Y3395" t="s">
        <v>39361</v>
      </c>
      <c r="Z3395" t="s">
        <v>104</v>
      </c>
      <c r="AA3395" t="s">
        <v>104</v>
      </c>
      <c r="AB3395" t="s">
        <v>104</v>
      </c>
      <c r="AC3395" t="s">
        <v>104</v>
      </c>
      <c r="AD3395" t="s">
        <v>104</v>
      </c>
      <c r="AE3395" t="s">
        <v>104</v>
      </c>
      <c r="AF3395" t="s">
        <v>104</v>
      </c>
      <c r="AG3395" t="s">
        <v>106</v>
      </c>
      <c r="AH3395" t="s">
        <v>107</v>
      </c>
      <c r="AI3395" s="6">
        <v>1132221774</v>
      </c>
      <c r="AJ3395" t="s">
        <v>109</v>
      </c>
      <c r="AK3395" s="4" t="s">
        <v>109</v>
      </c>
      <c r="AL3395" s="7">
        <f t="shared" si="53"/>
        <v>0</v>
      </c>
      <c r="AM3395" t="s">
        <v>41303</v>
      </c>
      <c r="AN3395" t="s">
        <v>109</v>
      </c>
      <c r="AO3395" t="s">
        <v>109</v>
      </c>
      <c r="AP3395" t="s">
        <v>109</v>
      </c>
      <c r="AQ3395" t="s">
        <v>41303</v>
      </c>
      <c r="AR3395" t="s">
        <v>110</v>
      </c>
      <c r="AS3395" t="s">
        <v>186</v>
      </c>
      <c r="AT3395" t="s">
        <v>112</v>
      </c>
      <c r="AU3395" t="s">
        <v>109</v>
      </c>
      <c r="AV3395" t="s">
        <v>114</v>
      </c>
      <c r="AW3395" t="s">
        <v>104</v>
      </c>
      <c r="AX3395">
        <v>0</v>
      </c>
      <c r="AY3395" t="s">
        <v>115</v>
      </c>
      <c r="AZ3395" t="s">
        <v>115</v>
      </c>
      <c r="BA3395" t="s">
        <v>41304</v>
      </c>
      <c r="BB3395" t="s">
        <v>39364</v>
      </c>
      <c r="BC3395" t="s">
        <v>118</v>
      </c>
      <c r="BD3395" t="s">
        <v>100</v>
      </c>
      <c r="BE3395" t="s">
        <v>128</v>
      </c>
      <c r="BF3395" t="s">
        <v>39365</v>
      </c>
      <c r="BG3395" t="s">
        <v>100</v>
      </c>
      <c r="BH3395" t="s">
        <v>41305</v>
      </c>
      <c r="BI3395" t="s">
        <v>109</v>
      </c>
      <c r="BJ3395" t="s">
        <v>109</v>
      </c>
      <c r="BK3395" t="s">
        <v>114</v>
      </c>
      <c r="BL3395" t="s">
        <v>109</v>
      </c>
      <c r="BM3395" t="s">
        <v>41306</v>
      </c>
      <c r="BN3395" s="2"/>
      <c r="BO3395" t="s">
        <v>472</v>
      </c>
      <c r="BP3395">
        <v>704919299</v>
      </c>
      <c r="BQ3395" s="2"/>
      <c r="BR3395" s="2"/>
      <c r="BS3395" t="s">
        <v>7888</v>
      </c>
      <c r="BT3395" t="s">
        <v>669</v>
      </c>
      <c r="BU3395" t="s">
        <v>126</v>
      </c>
      <c r="BV3395" t="s">
        <v>126</v>
      </c>
      <c r="BW3395" t="s">
        <v>126</v>
      </c>
      <c r="BX3395" t="s">
        <v>126</v>
      </c>
      <c r="BY3395" t="s">
        <v>126</v>
      </c>
      <c r="BZ3395" t="s">
        <v>126</v>
      </c>
      <c r="CA3395" t="s">
        <v>126</v>
      </c>
      <c r="CB3395" t="s">
        <v>126</v>
      </c>
      <c r="CC3395" t="s">
        <v>126</v>
      </c>
      <c r="CD3395" t="s">
        <v>104</v>
      </c>
      <c r="CE3395" t="s">
        <v>126</v>
      </c>
    </row>
    <row r="3396" spans="1:83" x14ac:dyDescent="0.25">
      <c r="A3396" t="s">
        <v>458</v>
      </c>
      <c r="B3396" t="s">
        <v>83</v>
      </c>
      <c r="C3396" t="s">
        <v>459</v>
      </c>
      <c r="D3396" t="s">
        <v>460</v>
      </c>
      <c r="E3396" t="s">
        <v>461</v>
      </c>
      <c r="F3396" t="s">
        <v>87</v>
      </c>
      <c r="G3396" t="s">
        <v>88</v>
      </c>
      <c r="H3396" t="s">
        <v>89</v>
      </c>
      <c r="I3396" t="s">
        <v>90</v>
      </c>
      <c r="J3396" t="s">
        <v>41650</v>
      </c>
      <c r="K3396" t="s">
        <v>41651</v>
      </c>
      <c r="L3396" t="s">
        <v>41652</v>
      </c>
      <c r="M3396" t="s">
        <v>140</v>
      </c>
      <c r="N3396" t="s">
        <v>95</v>
      </c>
      <c r="O3396" t="s">
        <v>141</v>
      </c>
      <c r="P3396" t="s">
        <v>97</v>
      </c>
      <c r="Q3396" t="s">
        <v>98</v>
      </c>
      <c r="R3396" t="s">
        <v>99</v>
      </c>
      <c r="S3396" s="1">
        <v>45653</v>
      </c>
      <c r="T3396" s="1">
        <v>45654</v>
      </c>
      <c r="U3396" s="1">
        <v>46203</v>
      </c>
      <c r="V3396" t="s">
        <v>142</v>
      </c>
      <c r="W3396" t="s">
        <v>101</v>
      </c>
      <c r="X3396" t="s">
        <v>41653</v>
      </c>
      <c r="Y3396" t="s">
        <v>41654</v>
      </c>
      <c r="Z3396" t="s">
        <v>104</v>
      </c>
      <c r="AA3396" t="s">
        <v>104</v>
      </c>
      <c r="AB3396" t="s">
        <v>104</v>
      </c>
      <c r="AC3396" t="s">
        <v>104</v>
      </c>
      <c r="AD3396" t="s">
        <v>104</v>
      </c>
      <c r="AE3396" t="s">
        <v>104</v>
      </c>
      <c r="AF3396" t="s">
        <v>104</v>
      </c>
      <c r="AG3396" t="s">
        <v>106</v>
      </c>
      <c r="AH3396" t="s">
        <v>107</v>
      </c>
      <c r="AI3396" s="6">
        <v>647109935</v>
      </c>
      <c r="AJ3396" t="s">
        <v>109</v>
      </c>
      <c r="AK3396" s="4" t="s">
        <v>109</v>
      </c>
      <c r="AL3396" s="7">
        <f t="shared" si="53"/>
        <v>0</v>
      </c>
      <c r="AM3396" t="s">
        <v>41655</v>
      </c>
      <c r="AN3396" t="s">
        <v>109</v>
      </c>
      <c r="AO3396" t="s">
        <v>109</v>
      </c>
      <c r="AP3396" t="s">
        <v>109</v>
      </c>
      <c r="AQ3396" t="s">
        <v>41655</v>
      </c>
      <c r="AR3396" t="s">
        <v>110</v>
      </c>
      <c r="AS3396" t="s">
        <v>186</v>
      </c>
      <c r="AT3396" t="s">
        <v>146</v>
      </c>
      <c r="AU3396" t="s">
        <v>109</v>
      </c>
      <c r="AV3396" t="s">
        <v>114</v>
      </c>
      <c r="AW3396" t="s">
        <v>104</v>
      </c>
      <c r="AX3396">
        <v>0</v>
      </c>
      <c r="AY3396" t="s">
        <v>115</v>
      </c>
      <c r="AZ3396" t="s">
        <v>115</v>
      </c>
      <c r="BA3396" t="s">
        <v>41656</v>
      </c>
      <c r="BB3396" t="s">
        <v>41657</v>
      </c>
      <c r="BC3396" t="s">
        <v>118</v>
      </c>
      <c r="BD3396" t="s">
        <v>41658</v>
      </c>
      <c r="BE3396" t="s">
        <v>119</v>
      </c>
      <c r="BF3396" t="s">
        <v>119</v>
      </c>
      <c r="BG3396" t="s">
        <v>150</v>
      </c>
      <c r="BH3396" t="s">
        <v>41655</v>
      </c>
      <c r="BI3396" t="s">
        <v>109</v>
      </c>
      <c r="BJ3396" t="s">
        <v>109</v>
      </c>
      <c r="BK3396" t="s">
        <v>114</v>
      </c>
      <c r="BL3396" t="s">
        <v>109</v>
      </c>
      <c r="BM3396" t="s">
        <v>109</v>
      </c>
      <c r="BN3396" s="2">
        <v>46015</v>
      </c>
      <c r="BO3396" t="s">
        <v>472</v>
      </c>
      <c r="BP3396">
        <v>709291116</v>
      </c>
      <c r="BQ3396" s="2"/>
      <c r="BR3396" s="2"/>
      <c r="BS3396" t="s">
        <v>169</v>
      </c>
      <c r="BT3396" t="s">
        <v>474</v>
      </c>
      <c r="BU3396" t="s">
        <v>475</v>
      </c>
      <c r="BV3396" t="s">
        <v>128</v>
      </c>
      <c r="BW3396" t="s">
        <v>476</v>
      </c>
      <c r="BX3396" t="s">
        <v>8039</v>
      </c>
      <c r="BY3396" t="s">
        <v>128</v>
      </c>
      <c r="BZ3396" t="s">
        <v>8040</v>
      </c>
      <c r="CA3396" t="s">
        <v>126</v>
      </c>
      <c r="CB3396" t="s">
        <v>126</v>
      </c>
      <c r="CC3396" t="s">
        <v>126</v>
      </c>
      <c r="CD3396" t="s">
        <v>104</v>
      </c>
      <c r="CE3396" t="s">
        <v>126</v>
      </c>
    </row>
    <row r="3397" spans="1:83" x14ac:dyDescent="0.25">
      <c r="A3397" t="s">
        <v>458</v>
      </c>
      <c r="B3397" t="s">
        <v>83</v>
      </c>
      <c r="C3397" t="s">
        <v>459</v>
      </c>
      <c r="D3397" t="s">
        <v>460</v>
      </c>
      <c r="E3397" t="s">
        <v>461</v>
      </c>
      <c r="F3397" t="s">
        <v>87</v>
      </c>
      <c r="G3397" t="s">
        <v>88</v>
      </c>
      <c r="H3397" t="s">
        <v>89</v>
      </c>
      <c r="I3397" t="s">
        <v>90</v>
      </c>
      <c r="J3397" t="s">
        <v>41738</v>
      </c>
      <c r="K3397" t="s">
        <v>41739</v>
      </c>
      <c r="L3397" t="s">
        <v>41740</v>
      </c>
      <c r="M3397" t="s">
        <v>94</v>
      </c>
      <c r="N3397" t="s">
        <v>504</v>
      </c>
      <c r="O3397" t="s">
        <v>18275</v>
      </c>
      <c r="P3397" t="s">
        <v>204</v>
      </c>
      <c r="Q3397" t="s">
        <v>205</v>
      </c>
      <c r="R3397" t="s">
        <v>206</v>
      </c>
      <c r="S3397" s="1">
        <v>46020</v>
      </c>
      <c r="T3397" s="1">
        <v>46022</v>
      </c>
      <c r="U3397" s="1">
        <v>46234</v>
      </c>
      <c r="V3397" t="s">
        <v>142</v>
      </c>
      <c r="W3397" t="s">
        <v>128</v>
      </c>
      <c r="X3397" t="s">
        <v>41741</v>
      </c>
      <c r="Y3397" t="s">
        <v>41742</v>
      </c>
      <c r="Z3397" t="s">
        <v>104</v>
      </c>
      <c r="AA3397" t="s">
        <v>104</v>
      </c>
      <c r="AB3397" t="s">
        <v>104</v>
      </c>
      <c r="AC3397" t="s">
        <v>104</v>
      </c>
      <c r="AD3397" t="s">
        <v>104</v>
      </c>
      <c r="AE3397" t="s">
        <v>104</v>
      </c>
      <c r="AF3397" t="s">
        <v>104</v>
      </c>
      <c r="AG3397" t="s">
        <v>106</v>
      </c>
      <c r="AH3397" t="s">
        <v>107</v>
      </c>
      <c r="AI3397" s="6">
        <v>32419229</v>
      </c>
      <c r="AJ3397" t="s">
        <v>109</v>
      </c>
      <c r="AK3397" s="4" t="s">
        <v>109</v>
      </c>
      <c r="AL3397" s="7">
        <f t="shared" si="53"/>
        <v>0</v>
      </c>
      <c r="AM3397" t="s">
        <v>1376</v>
      </c>
      <c r="AN3397" t="s">
        <v>109</v>
      </c>
      <c r="AO3397" t="s">
        <v>109</v>
      </c>
      <c r="AP3397" t="s">
        <v>109</v>
      </c>
      <c r="AQ3397" t="s">
        <v>1376</v>
      </c>
      <c r="AR3397" t="s">
        <v>110</v>
      </c>
      <c r="AS3397" t="s">
        <v>111</v>
      </c>
      <c r="AT3397" t="s">
        <v>112</v>
      </c>
      <c r="AU3397" t="s">
        <v>109</v>
      </c>
      <c r="AV3397" t="s">
        <v>114</v>
      </c>
      <c r="AW3397" t="s">
        <v>104</v>
      </c>
      <c r="AX3397">
        <v>0</v>
      </c>
      <c r="AY3397" t="s">
        <v>115</v>
      </c>
      <c r="AZ3397" t="s">
        <v>115</v>
      </c>
      <c r="BA3397" t="s">
        <v>41743</v>
      </c>
      <c r="BB3397" t="s">
        <v>41744</v>
      </c>
      <c r="BC3397" t="s">
        <v>118</v>
      </c>
      <c r="BD3397" t="s">
        <v>100</v>
      </c>
      <c r="BE3397" t="s">
        <v>119</v>
      </c>
      <c r="BF3397" t="s">
        <v>119</v>
      </c>
      <c r="BG3397" t="s">
        <v>120</v>
      </c>
      <c r="BH3397" t="s">
        <v>1376</v>
      </c>
      <c r="BI3397" t="s">
        <v>109</v>
      </c>
      <c r="BJ3397" t="s">
        <v>109</v>
      </c>
      <c r="BK3397" t="s">
        <v>114</v>
      </c>
      <c r="BL3397" t="s">
        <v>109</v>
      </c>
      <c r="BM3397" t="s">
        <v>109</v>
      </c>
      <c r="BN3397" s="2"/>
      <c r="BO3397" t="s">
        <v>472</v>
      </c>
      <c r="BP3397">
        <v>731540191</v>
      </c>
      <c r="BQ3397" s="2"/>
      <c r="BR3397" s="2"/>
      <c r="BS3397" t="s">
        <v>18275</v>
      </c>
      <c r="BT3397" t="s">
        <v>496</v>
      </c>
      <c r="BU3397" t="s">
        <v>1126</v>
      </c>
      <c r="BV3397" t="s">
        <v>128</v>
      </c>
      <c r="BW3397" t="s">
        <v>1127</v>
      </c>
      <c r="BX3397" t="s">
        <v>15712</v>
      </c>
      <c r="BY3397" t="s">
        <v>128</v>
      </c>
      <c r="BZ3397" t="s">
        <v>15713</v>
      </c>
      <c r="CA3397" t="s">
        <v>126</v>
      </c>
      <c r="CB3397" t="s">
        <v>126</v>
      </c>
      <c r="CC3397" t="s">
        <v>126</v>
      </c>
      <c r="CD3397" t="s">
        <v>104</v>
      </c>
      <c r="CE3397" t="s">
        <v>126</v>
      </c>
    </row>
    <row r="3398" spans="1:83" x14ac:dyDescent="0.25">
      <c r="A3398" t="s">
        <v>458</v>
      </c>
      <c r="B3398" t="s">
        <v>83</v>
      </c>
      <c r="C3398" t="s">
        <v>459</v>
      </c>
      <c r="D3398" t="s">
        <v>460</v>
      </c>
      <c r="E3398" t="s">
        <v>461</v>
      </c>
      <c r="F3398" t="s">
        <v>87</v>
      </c>
      <c r="G3398" t="s">
        <v>88</v>
      </c>
      <c r="H3398" t="s">
        <v>89</v>
      </c>
      <c r="I3398" t="s">
        <v>90</v>
      </c>
      <c r="J3398" t="s">
        <v>10739</v>
      </c>
      <c r="K3398" t="s">
        <v>10740</v>
      </c>
      <c r="L3398" t="s">
        <v>10741</v>
      </c>
      <c r="M3398" t="s">
        <v>94</v>
      </c>
      <c r="N3398" t="s">
        <v>95</v>
      </c>
      <c r="O3398" t="s">
        <v>10742</v>
      </c>
      <c r="P3398" t="s">
        <v>97</v>
      </c>
      <c r="Q3398" t="s">
        <v>98</v>
      </c>
      <c r="R3398" t="s">
        <v>99</v>
      </c>
      <c r="S3398" s="1">
        <v>46022</v>
      </c>
      <c r="T3398" s="1">
        <v>46022</v>
      </c>
      <c r="U3398" s="1">
        <v>46234</v>
      </c>
      <c r="V3398" t="s">
        <v>222</v>
      </c>
      <c r="W3398" t="s">
        <v>101</v>
      </c>
      <c r="X3398" t="s">
        <v>10743</v>
      </c>
      <c r="Y3398" t="s">
        <v>10744</v>
      </c>
      <c r="Z3398" t="s">
        <v>104</v>
      </c>
      <c r="AA3398" t="s">
        <v>104</v>
      </c>
      <c r="AB3398" t="s">
        <v>104</v>
      </c>
      <c r="AC3398" t="s">
        <v>104</v>
      </c>
      <c r="AD3398" t="s">
        <v>104</v>
      </c>
      <c r="AE3398" t="s">
        <v>104</v>
      </c>
      <c r="AF3398" t="s">
        <v>104</v>
      </c>
      <c r="AG3398" t="s">
        <v>106</v>
      </c>
      <c r="AH3398" t="s">
        <v>107</v>
      </c>
      <c r="AI3398" s="6">
        <v>948178079</v>
      </c>
      <c r="AJ3398" t="s">
        <v>109</v>
      </c>
      <c r="AK3398" s="4" t="s">
        <v>109</v>
      </c>
      <c r="AL3398" s="7">
        <f t="shared" si="53"/>
        <v>0</v>
      </c>
      <c r="AM3398" t="s">
        <v>10745</v>
      </c>
      <c r="AN3398" t="s">
        <v>109</v>
      </c>
      <c r="AO3398" t="s">
        <v>109</v>
      </c>
      <c r="AP3398" t="s">
        <v>109</v>
      </c>
      <c r="AQ3398" t="s">
        <v>10745</v>
      </c>
      <c r="AR3398" t="s">
        <v>110</v>
      </c>
      <c r="AS3398" t="s">
        <v>186</v>
      </c>
      <c r="AT3398" t="s">
        <v>112</v>
      </c>
      <c r="AU3398" t="s">
        <v>109</v>
      </c>
      <c r="AV3398" t="s">
        <v>114</v>
      </c>
      <c r="AW3398" t="s">
        <v>104</v>
      </c>
      <c r="AX3398">
        <v>0</v>
      </c>
      <c r="AY3398" t="s">
        <v>115</v>
      </c>
      <c r="AZ3398" t="s">
        <v>115</v>
      </c>
      <c r="BA3398" t="s">
        <v>10746</v>
      </c>
      <c r="BB3398" t="s">
        <v>10747</v>
      </c>
      <c r="BC3398" t="s">
        <v>118</v>
      </c>
      <c r="BD3398" t="s">
        <v>10748</v>
      </c>
      <c r="BE3398" t="s">
        <v>119</v>
      </c>
      <c r="BF3398" t="s">
        <v>119</v>
      </c>
      <c r="BG3398" t="s">
        <v>150</v>
      </c>
      <c r="BH3398" t="s">
        <v>10745</v>
      </c>
      <c r="BI3398" t="s">
        <v>109</v>
      </c>
      <c r="BJ3398" t="s">
        <v>109</v>
      </c>
      <c r="BK3398" t="s">
        <v>114</v>
      </c>
      <c r="BL3398" t="s">
        <v>109</v>
      </c>
      <c r="BM3398" t="s">
        <v>109</v>
      </c>
      <c r="BN3398" s="2"/>
      <c r="BO3398" t="s">
        <v>472</v>
      </c>
      <c r="BP3398">
        <v>706259991</v>
      </c>
      <c r="BQ3398" s="2"/>
      <c r="BR3398" s="2"/>
      <c r="BS3398" t="s">
        <v>10749</v>
      </c>
      <c r="BT3398" t="s">
        <v>496</v>
      </c>
      <c r="BU3398" t="s">
        <v>1126</v>
      </c>
      <c r="BV3398" t="s">
        <v>128</v>
      </c>
      <c r="BW3398" t="s">
        <v>1127</v>
      </c>
      <c r="BX3398" t="s">
        <v>10750</v>
      </c>
      <c r="BY3398" t="s">
        <v>128</v>
      </c>
      <c r="BZ3398" t="s">
        <v>10751</v>
      </c>
      <c r="CA3398" t="s">
        <v>126</v>
      </c>
      <c r="CB3398" t="s">
        <v>126</v>
      </c>
      <c r="CC3398" t="s">
        <v>126</v>
      </c>
      <c r="CD3398" t="s">
        <v>104</v>
      </c>
      <c r="CE3398" t="s">
        <v>126</v>
      </c>
    </row>
    <row r="3399" spans="1:83" x14ac:dyDescent="0.25">
      <c r="A3399" t="s">
        <v>458</v>
      </c>
      <c r="B3399" t="s">
        <v>83</v>
      </c>
      <c r="C3399" t="s">
        <v>459</v>
      </c>
      <c r="D3399" t="s">
        <v>460</v>
      </c>
      <c r="E3399" t="s">
        <v>461</v>
      </c>
      <c r="F3399" t="s">
        <v>87</v>
      </c>
      <c r="G3399" t="s">
        <v>88</v>
      </c>
      <c r="H3399" t="s">
        <v>89</v>
      </c>
      <c r="I3399" t="s">
        <v>90</v>
      </c>
      <c r="J3399" t="s">
        <v>41950</v>
      </c>
      <c r="K3399" t="s">
        <v>41951</v>
      </c>
      <c r="L3399" t="s">
        <v>41952</v>
      </c>
      <c r="M3399" t="s">
        <v>94</v>
      </c>
      <c r="N3399" t="s">
        <v>95</v>
      </c>
      <c r="O3399" t="s">
        <v>41953</v>
      </c>
      <c r="P3399" t="s">
        <v>97</v>
      </c>
      <c r="Q3399" t="s">
        <v>98</v>
      </c>
      <c r="R3399" t="s">
        <v>99</v>
      </c>
      <c r="S3399" s="1">
        <v>46007</v>
      </c>
      <c r="T3399" s="1">
        <v>46007</v>
      </c>
      <c r="U3399" s="1">
        <v>46234</v>
      </c>
      <c r="V3399" t="s">
        <v>142</v>
      </c>
      <c r="W3399" t="s">
        <v>101</v>
      </c>
      <c r="X3399" t="s">
        <v>1001</v>
      </c>
      <c r="Y3399" t="s">
        <v>1002</v>
      </c>
      <c r="Z3399" t="s">
        <v>104</v>
      </c>
      <c r="AA3399" t="s">
        <v>104</v>
      </c>
      <c r="AB3399" t="s">
        <v>104</v>
      </c>
      <c r="AC3399" t="s">
        <v>104</v>
      </c>
      <c r="AD3399" t="s">
        <v>104</v>
      </c>
      <c r="AE3399" t="s">
        <v>104</v>
      </c>
      <c r="AF3399" t="s">
        <v>104</v>
      </c>
      <c r="AG3399" t="s">
        <v>106</v>
      </c>
      <c r="AH3399" t="s">
        <v>1018</v>
      </c>
      <c r="AI3399" s="6">
        <v>146839720</v>
      </c>
      <c r="AJ3399" t="s">
        <v>109</v>
      </c>
      <c r="AK3399" s="4" t="s">
        <v>109</v>
      </c>
      <c r="AL3399" s="7">
        <f t="shared" si="53"/>
        <v>0</v>
      </c>
      <c r="AM3399" t="s">
        <v>41954</v>
      </c>
      <c r="AN3399" t="s">
        <v>109</v>
      </c>
      <c r="AO3399" t="s">
        <v>109</v>
      </c>
      <c r="AP3399" t="s">
        <v>109</v>
      </c>
      <c r="AQ3399" t="s">
        <v>41954</v>
      </c>
      <c r="AR3399" t="s">
        <v>303</v>
      </c>
      <c r="AS3399" t="s">
        <v>100</v>
      </c>
      <c r="AT3399" t="s">
        <v>304</v>
      </c>
      <c r="AU3399" t="s">
        <v>109</v>
      </c>
      <c r="AV3399" t="s">
        <v>114</v>
      </c>
      <c r="AW3399" t="s">
        <v>104</v>
      </c>
      <c r="AX3399">
        <v>0</v>
      </c>
      <c r="AY3399" t="s">
        <v>115</v>
      </c>
      <c r="AZ3399" t="s">
        <v>115</v>
      </c>
      <c r="BA3399" t="s">
        <v>41955</v>
      </c>
      <c r="BB3399" t="s">
        <v>1005</v>
      </c>
      <c r="BC3399" t="s">
        <v>118</v>
      </c>
      <c r="BD3399" t="s">
        <v>100</v>
      </c>
      <c r="BE3399" t="s">
        <v>101</v>
      </c>
      <c r="BF3399" t="s">
        <v>1006</v>
      </c>
      <c r="BG3399" t="s">
        <v>150</v>
      </c>
      <c r="BH3399" t="s">
        <v>41954</v>
      </c>
      <c r="BI3399" t="s">
        <v>109</v>
      </c>
      <c r="BJ3399" t="s">
        <v>109</v>
      </c>
      <c r="BK3399" t="s">
        <v>114</v>
      </c>
      <c r="BL3399" t="s">
        <v>109</v>
      </c>
      <c r="BM3399" t="s">
        <v>109</v>
      </c>
      <c r="BN3399" s="2"/>
      <c r="BO3399" t="s">
        <v>472</v>
      </c>
      <c r="BP3399">
        <v>701801342</v>
      </c>
      <c r="BQ3399" s="2"/>
      <c r="BR3399" s="2"/>
      <c r="BS3399" t="s">
        <v>41956</v>
      </c>
      <c r="BT3399" t="s">
        <v>1008</v>
      </c>
      <c r="BU3399" t="s">
        <v>1126</v>
      </c>
      <c r="BV3399" t="s">
        <v>128</v>
      </c>
      <c r="BW3399" t="s">
        <v>1127</v>
      </c>
      <c r="BX3399" t="s">
        <v>5905</v>
      </c>
      <c r="BY3399" t="s">
        <v>128</v>
      </c>
      <c r="BZ3399" t="s">
        <v>5906</v>
      </c>
      <c r="CA3399" t="s">
        <v>126</v>
      </c>
      <c r="CB3399" t="s">
        <v>126</v>
      </c>
      <c r="CC3399" t="s">
        <v>126</v>
      </c>
      <c r="CD3399" t="s">
        <v>104</v>
      </c>
      <c r="CE3399" t="s">
        <v>126</v>
      </c>
    </row>
    <row r="3400" spans="1:83" x14ac:dyDescent="0.25">
      <c r="A3400" t="s">
        <v>458</v>
      </c>
      <c r="B3400" t="s">
        <v>83</v>
      </c>
      <c r="C3400" t="s">
        <v>459</v>
      </c>
      <c r="D3400" t="s">
        <v>460</v>
      </c>
      <c r="E3400" t="s">
        <v>461</v>
      </c>
      <c r="F3400" t="s">
        <v>87</v>
      </c>
      <c r="G3400" t="s">
        <v>88</v>
      </c>
      <c r="H3400" t="s">
        <v>89</v>
      </c>
      <c r="I3400" t="s">
        <v>90</v>
      </c>
      <c r="J3400" t="s">
        <v>41996</v>
      </c>
      <c r="K3400" t="s">
        <v>41997</v>
      </c>
      <c r="L3400" t="s">
        <v>41998</v>
      </c>
      <c r="M3400" t="s">
        <v>94</v>
      </c>
      <c r="N3400" t="s">
        <v>95</v>
      </c>
      <c r="O3400" t="s">
        <v>8347</v>
      </c>
      <c r="P3400" t="s">
        <v>97</v>
      </c>
      <c r="Q3400" t="s">
        <v>98</v>
      </c>
      <c r="R3400" t="s">
        <v>99</v>
      </c>
      <c r="S3400" s="1">
        <v>46021</v>
      </c>
      <c r="T3400" s="1">
        <v>46022</v>
      </c>
      <c r="U3400" s="1">
        <v>46234</v>
      </c>
      <c r="V3400" t="s">
        <v>222</v>
      </c>
      <c r="W3400" t="s">
        <v>101</v>
      </c>
      <c r="X3400" t="s">
        <v>12858</v>
      </c>
      <c r="Y3400" t="s">
        <v>12859</v>
      </c>
      <c r="Z3400" t="s">
        <v>104</v>
      </c>
      <c r="AA3400" t="s">
        <v>104</v>
      </c>
      <c r="AB3400" t="s">
        <v>104</v>
      </c>
      <c r="AC3400" t="s">
        <v>104</v>
      </c>
      <c r="AD3400" t="s">
        <v>104</v>
      </c>
      <c r="AE3400" t="s">
        <v>104</v>
      </c>
      <c r="AF3400" t="s">
        <v>104</v>
      </c>
      <c r="AG3400" t="s">
        <v>106</v>
      </c>
      <c r="AH3400" t="s">
        <v>107</v>
      </c>
      <c r="AI3400" s="6">
        <v>877674183</v>
      </c>
      <c r="AJ3400" t="s">
        <v>109</v>
      </c>
      <c r="AK3400" s="4" t="s">
        <v>109</v>
      </c>
      <c r="AL3400" s="7">
        <f t="shared" si="53"/>
        <v>0</v>
      </c>
      <c r="AM3400" t="s">
        <v>41999</v>
      </c>
      <c r="AN3400" t="s">
        <v>109</v>
      </c>
      <c r="AO3400" t="s">
        <v>109</v>
      </c>
      <c r="AP3400" t="s">
        <v>109</v>
      </c>
      <c r="AQ3400" t="s">
        <v>41999</v>
      </c>
      <c r="AR3400" t="s">
        <v>110</v>
      </c>
      <c r="AS3400" t="s">
        <v>186</v>
      </c>
      <c r="AT3400" t="s">
        <v>112</v>
      </c>
      <c r="AU3400" t="s">
        <v>109</v>
      </c>
      <c r="AV3400" t="s">
        <v>114</v>
      </c>
      <c r="AW3400" t="s">
        <v>104</v>
      </c>
      <c r="AX3400">
        <v>0</v>
      </c>
      <c r="AY3400" t="s">
        <v>115</v>
      </c>
      <c r="AZ3400" t="s">
        <v>115</v>
      </c>
      <c r="BA3400" t="s">
        <v>42000</v>
      </c>
      <c r="BB3400" t="s">
        <v>12861</v>
      </c>
      <c r="BC3400" t="s">
        <v>118</v>
      </c>
      <c r="BD3400" t="s">
        <v>100</v>
      </c>
      <c r="BE3400" t="s">
        <v>119</v>
      </c>
      <c r="BF3400" t="s">
        <v>119</v>
      </c>
      <c r="BG3400" t="s">
        <v>100</v>
      </c>
      <c r="BH3400" t="s">
        <v>42001</v>
      </c>
      <c r="BI3400" t="s">
        <v>109</v>
      </c>
      <c r="BJ3400" t="s">
        <v>109</v>
      </c>
      <c r="BK3400" t="s">
        <v>114</v>
      </c>
      <c r="BL3400" t="s">
        <v>109</v>
      </c>
      <c r="BM3400" t="s">
        <v>42002</v>
      </c>
      <c r="BN3400" s="2"/>
      <c r="BO3400" t="s">
        <v>472</v>
      </c>
      <c r="BP3400">
        <v>707702015</v>
      </c>
      <c r="BQ3400" s="2"/>
      <c r="BR3400" s="2"/>
      <c r="BS3400" t="s">
        <v>8353</v>
      </c>
      <c r="BT3400" t="s">
        <v>669</v>
      </c>
      <c r="BU3400" t="s">
        <v>1126</v>
      </c>
      <c r="BV3400" t="s">
        <v>128</v>
      </c>
      <c r="BW3400" t="s">
        <v>1127</v>
      </c>
      <c r="BX3400" t="s">
        <v>8642</v>
      </c>
      <c r="BY3400" t="s">
        <v>128</v>
      </c>
      <c r="BZ3400" t="s">
        <v>8643</v>
      </c>
      <c r="CA3400" t="s">
        <v>126</v>
      </c>
      <c r="CB3400" t="s">
        <v>126</v>
      </c>
      <c r="CC3400" t="s">
        <v>126</v>
      </c>
      <c r="CD3400" t="s">
        <v>104</v>
      </c>
      <c r="CE3400" t="s">
        <v>126</v>
      </c>
    </row>
    <row r="3401" spans="1:83" x14ac:dyDescent="0.25">
      <c r="A3401" t="s">
        <v>458</v>
      </c>
      <c r="B3401" t="s">
        <v>83</v>
      </c>
      <c r="C3401" t="s">
        <v>459</v>
      </c>
      <c r="D3401" t="s">
        <v>460</v>
      </c>
      <c r="E3401" t="s">
        <v>461</v>
      </c>
      <c r="F3401" t="s">
        <v>87</v>
      </c>
      <c r="G3401" t="s">
        <v>88</v>
      </c>
      <c r="H3401" t="s">
        <v>89</v>
      </c>
      <c r="I3401" t="s">
        <v>90</v>
      </c>
      <c r="J3401" t="s">
        <v>14748</v>
      </c>
      <c r="K3401" t="s">
        <v>14749</v>
      </c>
      <c r="L3401" t="s">
        <v>13260</v>
      </c>
      <c r="M3401" t="s">
        <v>94</v>
      </c>
      <c r="N3401" t="s">
        <v>95</v>
      </c>
      <c r="O3401" t="s">
        <v>1295</v>
      </c>
      <c r="P3401" t="s">
        <v>97</v>
      </c>
      <c r="Q3401" t="s">
        <v>98</v>
      </c>
      <c r="R3401" t="s">
        <v>99</v>
      </c>
      <c r="S3401" s="1">
        <v>46022</v>
      </c>
      <c r="T3401" s="1">
        <v>46022</v>
      </c>
      <c r="U3401" s="1">
        <v>46234</v>
      </c>
      <c r="V3401" t="s">
        <v>222</v>
      </c>
      <c r="W3401" t="s">
        <v>101</v>
      </c>
      <c r="X3401" t="s">
        <v>13261</v>
      </c>
      <c r="Y3401" t="s">
        <v>8379</v>
      </c>
      <c r="Z3401" t="s">
        <v>104</v>
      </c>
      <c r="AA3401" t="s">
        <v>104</v>
      </c>
      <c r="AB3401" t="s">
        <v>104</v>
      </c>
      <c r="AC3401" t="s">
        <v>104</v>
      </c>
      <c r="AD3401" t="s">
        <v>104</v>
      </c>
      <c r="AE3401" t="s">
        <v>104</v>
      </c>
      <c r="AF3401" t="s">
        <v>104</v>
      </c>
      <c r="AG3401" t="s">
        <v>106</v>
      </c>
      <c r="AH3401" t="s">
        <v>107</v>
      </c>
      <c r="AI3401" s="6">
        <v>331430027</v>
      </c>
      <c r="AJ3401" t="s">
        <v>109</v>
      </c>
      <c r="AK3401" s="4" t="s">
        <v>109</v>
      </c>
      <c r="AL3401" s="7">
        <f t="shared" si="53"/>
        <v>0</v>
      </c>
      <c r="AM3401" t="s">
        <v>7734</v>
      </c>
      <c r="AN3401" t="s">
        <v>109</v>
      </c>
      <c r="AO3401" t="s">
        <v>109</v>
      </c>
      <c r="AP3401" t="s">
        <v>109</v>
      </c>
      <c r="AQ3401" t="s">
        <v>7734</v>
      </c>
      <c r="AR3401" t="s">
        <v>110</v>
      </c>
      <c r="AS3401" t="s">
        <v>186</v>
      </c>
      <c r="AT3401" t="s">
        <v>112</v>
      </c>
      <c r="AU3401" t="s">
        <v>109</v>
      </c>
      <c r="AV3401" t="s">
        <v>114</v>
      </c>
      <c r="AW3401" t="s">
        <v>104</v>
      </c>
      <c r="AX3401">
        <v>0</v>
      </c>
      <c r="AY3401" t="s">
        <v>115</v>
      </c>
      <c r="AZ3401" t="s">
        <v>115</v>
      </c>
      <c r="BA3401" t="s">
        <v>14750</v>
      </c>
      <c r="BB3401" t="s">
        <v>13262</v>
      </c>
      <c r="BC3401" t="s">
        <v>118</v>
      </c>
      <c r="BD3401" t="s">
        <v>13263</v>
      </c>
      <c r="BE3401" t="s">
        <v>119</v>
      </c>
      <c r="BF3401" t="s">
        <v>119</v>
      </c>
      <c r="BG3401" t="s">
        <v>120</v>
      </c>
      <c r="BH3401" t="s">
        <v>7734</v>
      </c>
      <c r="BI3401" t="s">
        <v>109</v>
      </c>
      <c r="BJ3401" t="s">
        <v>109</v>
      </c>
      <c r="BK3401" t="s">
        <v>114</v>
      </c>
      <c r="BL3401" t="s">
        <v>109</v>
      </c>
      <c r="BM3401" t="s">
        <v>109</v>
      </c>
      <c r="BN3401" s="2"/>
      <c r="BO3401" t="s">
        <v>472</v>
      </c>
      <c r="BP3401">
        <v>706275328</v>
      </c>
      <c r="BQ3401" s="2"/>
      <c r="BR3401" s="2"/>
      <c r="BS3401" t="s">
        <v>2801</v>
      </c>
      <c r="BT3401" t="s">
        <v>669</v>
      </c>
      <c r="BU3401" t="s">
        <v>1126</v>
      </c>
      <c r="BV3401" t="s">
        <v>128</v>
      </c>
      <c r="BW3401" t="s">
        <v>1127</v>
      </c>
      <c r="BX3401" t="s">
        <v>14751</v>
      </c>
      <c r="BY3401" t="s">
        <v>128</v>
      </c>
      <c r="BZ3401" t="s">
        <v>14752</v>
      </c>
      <c r="CA3401" t="s">
        <v>126</v>
      </c>
      <c r="CB3401" t="s">
        <v>126</v>
      </c>
      <c r="CC3401" t="s">
        <v>126</v>
      </c>
      <c r="CD3401" t="s">
        <v>104</v>
      </c>
      <c r="CE3401" t="s">
        <v>126</v>
      </c>
    </row>
    <row r="3402" spans="1:83" x14ac:dyDescent="0.25">
      <c r="A3402" t="s">
        <v>2106</v>
      </c>
      <c r="B3402" t="s">
        <v>83</v>
      </c>
      <c r="C3402" t="s">
        <v>2107</v>
      </c>
      <c r="D3402" t="s">
        <v>100</v>
      </c>
      <c r="E3402" t="s">
        <v>2108</v>
      </c>
      <c r="F3402" t="s">
        <v>87</v>
      </c>
      <c r="G3402" t="s">
        <v>88</v>
      </c>
      <c r="H3402" t="s">
        <v>89</v>
      </c>
      <c r="I3402" t="s">
        <v>90</v>
      </c>
      <c r="J3402" t="s">
        <v>2109</v>
      </c>
      <c r="K3402" t="s">
        <v>2110</v>
      </c>
      <c r="L3402" t="s">
        <v>2111</v>
      </c>
      <c r="M3402" t="s">
        <v>203</v>
      </c>
      <c r="N3402" t="s">
        <v>95</v>
      </c>
      <c r="O3402" t="s">
        <v>2112</v>
      </c>
      <c r="P3402" t="s">
        <v>97</v>
      </c>
      <c r="Q3402" t="s">
        <v>98</v>
      </c>
      <c r="R3402" t="s">
        <v>99</v>
      </c>
      <c r="S3402" s="1">
        <v>46022</v>
      </c>
      <c r="T3402" s="1"/>
      <c r="U3402" s="1">
        <v>46234</v>
      </c>
      <c r="V3402" t="s">
        <v>100</v>
      </c>
      <c r="W3402" t="s">
        <v>101</v>
      </c>
      <c r="X3402" t="s">
        <v>2113</v>
      </c>
      <c r="Y3402" t="s">
        <v>2114</v>
      </c>
      <c r="Z3402" t="s">
        <v>104</v>
      </c>
      <c r="AA3402" t="s">
        <v>105</v>
      </c>
      <c r="AB3402" t="s">
        <v>104</v>
      </c>
      <c r="AC3402" t="s">
        <v>105</v>
      </c>
      <c r="AD3402" t="s">
        <v>104</v>
      </c>
      <c r="AE3402" t="s">
        <v>104</v>
      </c>
      <c r="AF3402" t="s">
        <v>104</v>
      </c>
      <c r="AG3402" t="s">
        <v>106</v>
      </c>
      <c r="AH3402" t="s">
        <v>107</v>
      </c>
      <c r="AI3402" s="6">
        <v>729940371</v>
      </c>
      <c r="AJ3402" t="s">
        <v>109</v>
      </c>
      <c r="AK3402" s="4" t="s">
        <v>109</v>
      </c>
      <c r="AL3402" s="7">
        <f t="shared" si="53"/>
        <v>0</v>
      </c>
      <c r="AM3402" t="s">
        <v>2115</v>
      </c>
      <c r="AN3402" t="s">
        <v>109</v>
      </c>
      <c r="AO3402" t="s">
        <v>109</v>
      </c>
      <c r="AP3402" t="s">
        <v>109</v>
      </c>
      <c r="AQ3402" t="s">
        <v>2115</v>
      </c>
      <c r="AR3402" t="s">
        <v>110</v>
      </c>
      <c r="AS3402" t="s">
        <v>111</v>
      </c>
      <c r="AT3402" t="s">
        <v>112</v>
      </c>
      <c r="AU3402" t="s">
        <v>109</v>
      </c>
      <c r="AV3402" t="s">
        <v>114</v>
      </c>
      <c r="AW3402" t="s">
        <v>104</v>
      </c>
      <c r="AX3402">
        <v>0</v>
      </c>
      <c r="AY3402" t="s">
        <v>115</v>
      </c>
      <c r="AZ3402" t="s">
        <v>115</v>
      </c>
      <c r="BA3402" t="s">
        <v>2116</v>
      </c>
      <c r="BB3402" t="s">
        <v>2117</v>
      </c>
      <c r="BC3402" t="s">
        <v>118</v>
      </c>
      <c r="BD3402" t="s">
        <v>100</v>
      </c>
      <c r="BE3402" t="s">
        <v>119</v>
      </c>
      <c r="BF3402" t="s">
        <v>119</v>
      </c>
      <c r="BG3402" t="s">
        <v>100</v>
      </c>
      <c r="BH3402" t="s">
        <v>2118</v>
      </c>
      <c r="BI3402" t="s">
        <v>109</v>
      </c>
      <c r="BJ3402" t="s">
        <v>109</v>
      </c>
      <c r="BK3402" t="s">
        <v>114</v>
      </c>
      <c r="BL3402" t="s">
        <v>109</v>
      </c>
      <c r="BM3402" t="s">
        <v>2119</v>
      </c>
      <c r="BN3402" s="2"/>
      <c r="BO3402" t="s">
        <v>2120</v>
      </c>
      <c r="BP3402">
        <v>706253796</v>
      </c>
      <c r="BQ3402" s="2">
        <v>46235</v>
      </c>
      <c r="BR3402" s="2">
        <v>46965</v>
      </c>
      <c r="BS3402" t="s">
        <v>2121</v>
      </c>
      <c r="BT3402" t="s">
        <v>192</v>
      </c>
      <c r="BU3402" t="s">
        <v>126</v>
      </c>
      <c r="BV3402" t="s">
        <v>126</v>
      </c>
      <c r="BW3402" t="s">
        <v>126</v>
      </c>
      <c r="BX3402" t="s">
        <v>126</v>
      </c>
      <c r="BY3402" t="s">
        <v>126</v>
      </c>
      <c r="BZ3402" t="s">
        <v>126</v>
      </c>
      <c r="CA3402" t="s">
        <v>126</v>
      </c>
      <c r="CB3402" t="s">
        <v>126</v>
      </c>
      <c r="CC3402" t="s">
        <v>126</v>
      </c>
      <c r="CD3402" t="s">
        <v>104</v>
      </c>
      <c r="CE3402" t="s">
        <v>126</v>
      </c>
    </row>
    <row r="3403" spans="1:83" x14ac:dyDescent="0.25">
      <c r="A3403" t="s">
        <v>2106</v>
      </c>
      <c r="B3403" t="s">
        <v>83</v>
      </c>
      <c r="C3403" t="s">
        <v>2107</v>
      </c>
      <c r="D3403" t="s">
        <v>100</v>
      </c>
      <c r="E3403" t="s">
        <v>2108</v>
      </c>
      <c r="F3403" t="s">
        <v>87</v>
      </c>
      <c r="G3403" t="s">
        <v>88</v>
      </c>
      <c r="H3403" t="s">
        <v>89</v>
      </c>
      <c r="I3403" t="s">
        <v>90</v>
      </c>
      <c r="J3403" t="s">
        <v>2463</v>
      </c>
      <c r="K3403" t="s">
        <v>2464</v>
      </c>
      <c r="L3403" t="s">
        <v>2465</v>
      </c>
      <c r="M3403" t="s">
        <v>203</v>
      </c>
      <c r="N3403" t="s">
        <v>95</v>
      </c>
      <c r="O3403" t="s">
        <v>1933</v>
      </c>
      <c r="P3403" t="s">
        <v>97</v>
      </c>
      <c r="Q3403" t="s">
        <v>98</v>
      </c>
      <c r="R3403" t="s">
        <v>99</v>
      </c>
      <c r="S3403" s="1">
        <v>46022</v>
      </c>
      <c r="T3403" s="1"/>
      <c r="U3403" s="1">
        <v>46234</v>
      </c>
      <c r="V3403" t="s">
        <v>100</v>
      </c>
      <c r="W3403" t="s">
        <v>101</v>
      </c>
      <c r="X3403" t="s">
        <v>2113</v>
      </c>
      <c r="Y3403" t="s">
        <v>2114</v>
      </c>
      <c r="Z3403" t="s">
        <v>104</v>
      </c>
      <c r="AA3403" t="s">
        <v>105</v>
      </c>
      <c r="AB3403" t="s">
        <v>104</v>
      </c>
      <c r="AC3403" t="s">
        <v>105</v>
      </c>
      <c r="AD3403" t="s">
        <v>104</v>
      </c>
      <c r="AE3403" t="s">
        <v>104</v>
      </c>
      <c r="AF3403" t="s">
        <v>104</v>
      </c>
      <c r="AG3403" t="s">
        <v>106</v>
      </c>
      <c r="AH3403" t="s">
        <v>107</v>
      </c>
      <c r="AI3403" s="6">
        <v>1808053668</v>
      </c>
      <c r="AJ3403" t="s">
        <v>109</v>
      </c>
      <c r="AK3403" s="4" t="s">
        <v>109</v>
      </c>
      <c r="AL3403" s="7">
        <f t="shared" si="53"/>
        <v>0</v>
      </c>
      <c r="AM3403" t="s">
        <v>2466</v>
      </c>
      <c r="AN3403" t="s">
        <v>109</v>
      </c>
      <c r="AO3403" t="s">
        <v>109</v>
      </c>
      <c r="AP3403" t="s">
        <v>109</v>
      </c>
      <c r="AQ3403" t="s">
        <v>2466</v>
      </c>
      <c r="AR3403" t="s">
        <v>110</v>
      </c>
      <c r="AS3403" t="s">
        <v>111</v>
      </c>
      <c r="AT3403" t="s">
        <v>112</v>
      </c>
      <c r="AU3403" t="s">
        <v>109</v>
      </c>
      <c r="AV3403" t="s">
        <v>114</v>
      </c>
      <c r="AW3403" t="s">
        <v>104</v>
      </c>
      <c r="AX3403">
        <v>0</v>
      </c>
      <c r="AY3403" t="s">
        <v>115</v>
      </c>
      <c r="AZ3403" t="s">
        <v>115</v>
      </c>
      <c r="BA3403" t="s">
        <v>2467</v>
      </c>
      <c r="BB3403" t="s">
        <v>2117</v>
      </c>
      <c r="BC3403" t="s">
        <v>118</v>
      </c>
      <c r="BD3403" t="s">
        <v>100</v>
      </c>
      <c r="BE3403" t="s">
        <v>119</v>
      </c>
      <c r="BF3403" t="s">
        <v>119</v>
      </c>
      <c r="BG3403" t="s">
        <v>100</v>
      </c>
      <c r="BH3403" t="s">
        <v>2468</v>
      </c>
      <c r="BI3403" t="s">
        <v>109</v>
      </c>
      <c r="BJ3403" t="s">
        <v>109</v>
      </c>
      <c r="BK3403" t="s">
        <v>114</v>
      </c>
      <c r="BL3403" t="s">
        <v>109</v>
      </c>
      <c r="BM3403" t="s">
        <v>2469</v>
      </c>
      <c r="BN3403" s="2"/>
      <c r="BO3403" t="s">
        <v>2120</v>
      </c>
      <c r="BP3403">
        <v>706253796</v>
      </c>
      <c r="BQ3403" s="2">
        <v>46235</v>
      </c>
      <c r="BR3403" s="2">
        <v>46965</v>
      </c>
      <c r="BS3403" t="s">
        <v>2470</v>
      </c>
      <c r="BT3403" t="s">
        <v>192</v>
      </c>
      <c r="BU3403" t="s">
        <v>126</v>
      </c>
      <c r="BV3403" t="s">
        <v>126</v>
      </c>
      <c r="BW3403" t="s">
        <v>126</v>
      </c>
      <c r="BX3403" t="s">
        <v>126</v>
      </c>
      <c r="BY3403" t="s">
        <v>126</v>
      </c>
      <c r="BZ3403" t="s">
        <v>126</v>
      </c>
      <c r="CA3403" t="s">
        <v>126</v>
      </c>
      <c r="CB3403" t="s">
        <v>126</v>
      </c>
      <c r="CC3403" t="s">
        <v>126</v>
      </c>
      <c r="CD3403" t="s">
        <v>104</v>
      </c>
      <c r="CE3403" t="s">
        <v>126</v>
      </c>
    </row>
    <row r="3404" spans="1:83" x14ac:dyDescent="0.25">
      <c r="A3404" t="s">
        <v>2106</v>
      </c>
      <c r="B3404" t="s">
        <v>83</v>
      </c>
      <c r="C3404" t="s">
        <v>2107</v>
      </c>
      <c r="D3404" t="s">
        <v>100</v>
      </c>
      <c r="E3404" t="s">
        <v>2108</v>
      </c>
      <c r="F3404" t="s">
        <v>87</v>
      </c>
      <c r="G3404" t="s">
        <v>88</v>
      </c>
      <c r="H3404" t="s">
        <v>89</v>
      </c>
      <c r="I3404" t="s">
        <v>90</v>
      </c>
      <c r="J3404" t="s">
        <v>2513</v>
      </c>
      <c r="K3404" t="s">
        <v>2514</v>
      </c>
      <c r="L3404" t="s">
        <v>2515</v>
      </c>
      <c r="M3404" t="s">
        <v>203</v>
      </c>
      <c r="N3404" t="s">
        <v>95</v>
      </c>
      <c r="O3404" t="s">
        <v>2516</v>
      </c>
      <c r="P3404" t="s">
        <v>97</v>
      </c>
      <c r="Q3404" t="s">
        <v>98</v>
      </c>
      <c r="R3404" t="s">
        <v>99</v>
      </c>
      <c r="S3404" s="1">
        <v>46022</v>
      </c>
      <c r="T3404" s="1"/>
      <c r="U3404" s="1">
        <v>46234</v>
      </c>
      <c r="V3404" t="s">
        <v>100</v>
      </c>
      <c r="W3404" t="s">
        <v>101</v>
      </c>
      <c r="X3404" t="s">
        <v>2113</v>
      </c>
      <c r="Y3404" t="s">
        <v>2114</v>
      </c>
      <c r="Z3404" t="s">
        <v>104</v>
      </c>
      <c r="AA3404" t="s">
        <v>105</v>
      </c>
      <c r="AB3404" t="s">
        <v>104</v>
      </c>
      <c r="AC3404" t="s">
        <v>105</v>
      </c>
      <c r="AD3404" t="s">
        <v>104</v>
      </c>
      <c r="AE3404" t="s">
        <v>104</v>
      </c>
      <c r="AF3404" t="s">
        <v>104</v>
      </c>
      <c r="AG3404" t="s">
        <v>106</v>
      </c>
      <c r="AH3404" t="s">
        <v>107</v>
      </c>
      <c r="AI3404" s="6">
        <v>1040542841</v>
      </c>
      <c r="AJ3404" t="s">
        <v>109</v>
      </c>
      <c r="AK3404" s="4" t="s">
        <v>109</v>
      </c>
      <c r="AL3404" s="7">
        <f t="shared" si="53"/>
        <v>0</v>
      </c>
      <c r="AM3404" t="s">
        <v>2517</v>
      </c>
      <c r="AN3404" t="s">
        <v>109</v>
      </c>
      <c r="AO3404" t="s">
        <v>109</v>
      </c>
      <c r="AP3404" t="s">
        <v>109</v>
      </c>
      <c r="AQ3404" t="s">
        <v>2517</v>
      </c>
      <c r="AR3404" t="s">
        <v>110</v>
      </c>
      <c r="AS3404" t="s">
        <v>111</v>
      </c>
      <c r="AT3404" t="s">
        <v>112</v>
      </c>
      <c r="AU3404" t="s">
        <v>109</v>
      </c>
      <c r="AV3404" t="s">
        <v>114</v>
      </c>
      <c r="AW3404" t="s">
        <v>104</v>
      </c>
      <c r="AX3404">
        <v>0</v>
      </c>
      <c r="AY3404" t="s">
        <v>115</v>
      </c>
      <c r="AZ3404" t="s">
        <v>115</v>
      </c>
      <c r="BA3404" t="s">
        <v>2518</v>
      </c>
      <c r="BB3404" t="s">
        <v>2117</v>
      </c>
      <c r="BC3404" t="s">
        <v>118</v>
      </c>
      <c r="BD3404" t="s">
        <v>100</v>
      </c>
      <c r="BE3404" t="s">
        <v>119</v>
      </c>
      <c r="BF3404" t="s">
        <v>119</v>
      </c>
      <c r="BG3404" t="s">
        <v>100</v>
      </c>
      <c r="BH3404" t="s">
        <v>2519</v>
      </c>
      <c r="BI3404" t="s">
        <v>109</v>
      </c>
      <c r="BJ3404" t="s">
        <v>109</v>
      </c>
      <c r="BK3404" t="s">
        <v>114</v>
      </c>
      <c r="BL3404" t="s">
        <v>109</v>
      </c>
      <c r="BM3404" t="s">
        <v>2520</v>
      </c>
      <c r="BN3404" s="2"/>
      <c r="BO3404" t="s">
        <v>2120</v>
      </c>
      <c r="BP3404">
        <v>706253796</v>
      </c>
      <c r="BQ3404" s="2">
        <v>46235</v>
      </c>
      <c r="BR3404" s="2">
        <v>46965</v>
      </c>
      <c r="BS3404" t="s">
        <v>2521</v>
      </c>
      <c r="BT3404" t="s">
        <v>192</v>
      </c>
      <c r="BU3404" t="s">
        <v>126</v>
      </c>
      <c r="BV3404" t="s">
        <v>126</v>
      </c>
      <c r="BW3404" t="s">
        <v>126</v>
      </c>
      <c r="BX3404" t="s">
        <v>126</v>
      </c>
      <c r="BY3404" t="s">
        <v>126</v>
      </c>
      <c r="BZ3404" t="s">
        <v>126</v>
      </c>
      <c r="CA3404" t="s">
        <v>126</v>
      </c>
      <c r="CB3404" t="s">
        <v>126</v>
      </c>
      <c r="CC3404" t="s">
        <v>126</v>
      </c>
      <c r="CD3404" t="s">
        <v>104</v>
      </c>
      <c r="CE3404" t="s">
        <v>126</v>
      </c>
    </row>
    <row r="3405" spans="1:83" x14ac:dyDescent="0.25">
      <c r="A3405" t="s">
        <v>2106</v>
      </c>
      <c r="B3405" t="s">
        <v>83</v>
      </c>
      <c r="C3405" t="s">
        <v>2107</v>
      </c>
      <c r="D3405" t="s">
        <v>100</v>
      </c>
      <c r="E3405" t="s">
        <v>2108</v>
      </c>
      <c r="F3405" t="s">
        <v>87</v>
      </c>
      <c r="G3405" t="s">
        <v>88</v>
      </c>
      <c r="H3405" t="s">
        <v>89</v>
      </c>
      <c r="I3405" t="s">
        <v>90</v>
      </c>
      <c r="J3405" t="s">
        <v>2742</v>
      </c>
      <c r="K3405" t="s">
        <v>2743</v>
      </c>
      <c r="L3405" t="s">
        <v>2744</v>
      </c>
      <c r="M3405" t="s">
        <v>203</v>
      </c>
      <c r="N3405" t="s">
        <v>1949</v>
      </c>
      <c r="O3405" t="s">
        <v>2745</v>
      </c>
      <c r="P3405" t="s">
        <v>1696</v>
      </c>
      <c r="Q3405" t="s">
        <v>205</v>
      </c>
      <c r="R3405" t="s">
        <v>1696</v>
      </c>
      <c r="S3405" s="1">
        <v>46021</v>
      </c>
      <c r="T3405" s="1"/>
      <c r="U3405" s="1">
        <v>46234</v>
      </c>
      <c r="V3405" t="s">
        <v>100</v>
      </c>
      <c r="W3405" t="s">
        <v>128</v>
      </c>
      <c r="X3405" t="s">
        <v>2746</v>
      </c>
      <c r="Y3405" t="s">
        <v>2747</v>
      </c>
      <c r="Z3405" t="s">
        <v>104</v>
      </c>
      <c r="AA3405" t="s">
        <v>104</v>
      </c>
      <c r="AB3405" t="s">
        <v>104</v>
      </c>
      <c r="AC3405" t="s">
        <v>105</v>
      </c>
      <c r="AD3405" t="s">
        <v>104</v>
      </c>
      <c r="AE3405" t="s">
        <v>104</v>
      </c>
      <c r="AF3405" t="s">
        <v>104</v>
      </c>
      <c r="AG3405" t="s">
        <v>106</v>
      </c>
      <c r="AH3405" t="s">
        <v>1018</v>
      </c>
      <c r="AI3405" s="6">
        <v>111969666</v>
      </c>
      <c r="AJ3405" t="s">
        <v>109</v>
      </c>
      <c r="AK3405" s="4" t="s">
        <v>109</v>
      </c>
      <c r="AL3405" s="7">
        <f t="shared" si="53"/>
        <v>0</v>
      </c>
      <c r="AM3405" t="s">
        <v>2748</v>
      </c>
      <c r="AN3405" t="s">
        <v>109</v>
      </c>
      <c r="AO3405" t="s">
        <v>109</v>
      </c>
      <c r="AP3405" t="s">
        <v>109</v>
      </c>
      <c r="AQ3405" t="s">
        <v>2748</v>
      </c>
      <c r="AR3405" t="s">
        <v>303</v>
      </c>
      <c r="AS3405" t="s">
        <v>100</v>
      </c>
      <c r="AT3405" t="s">
        <v>304</v>
      </c>
      <c r="AU3405" t="s">
        <v>109</v>
      </c>
      <c r="AV3405" t="s">
        <v>114</v>
      </c>
      <c r="AW3405" t="s">
        <v>104</v>
      </c>
      <c r="AX3405">
        <v>0</v>
      </c>
      <c r="AY3405" t="s">
        <v>115</v>
      </c>
      <c r="AZ3405" t="s">
        <v>115</v>
      </c>
      <c r="BA3405" t="s">
        <v>2749</v>
      </c>
      <c r="BB3405" t="s">
        <v>2750</v>
      </c>
      <c r="BC3405" t="s">
        <v>118</v>
      </c>
      <c r="BD3405" t="s">
        <v>100</v>
      </c>
      <c r="BE3405" t="s">
        <v>128</v>
      </c>
      <c r="BF3405" t="s">
        <v>2746</v>
      </c>
      <c r="BG3405" t="s">
        <v>150</v>
      </c>
      <c r="BH3405" t="s">
        <v>2748</v>
      </c>
      <c r="BI3405" t="s">
        <v>109</v>
      </c>
      <c r="BJ3405" t="s">
        <v>109</v>
      </c>
      <c r="BK3405" t="s">
        <v>114</v>
      </c>
      <c r="BL3405" t="s">
        <v>109</v>
      </c>
      <c r="BM3405" t="s">
        <v>109</v>
      </c>
      <c r="BN3405" s="2"/>
      <c r="BO3405" t="s">
        <v>2120</v>
      </c>
      <c r="BP3405">
        <v>705746634</v>
      </c>
      <c r="BQ3405" s="2">
        <v>46235</v>
      </c>
      <c r="BR3405" s="2">
        <v>46965</v>
      </c>
      <c r="BS3405" t="s">
        <v>2745</v>
      </c>
      <c r="BT3405" t="s">
        <v>496</v>
      </c>
      <c r="BU3405" t="s">
        <v>126</v>
      </c>
      <c r="BV3405" t="s">
        <v>126</v>
      </c>
      <c r="BW3405" t="s">
        <v>126</v>
      </c>
      <c r="BX3405" t="s">
        <v>126</v>
      </c>
      <c r="BY3405" t="s">
        <v>126</v>
      </c>
      <c r="BZ3405" t="s">
        <v>126</v>
      </c>
      <c r="CA3405" t="s">
        <v>126</v>
      </c>
      <c r="CB3405" t="s">
        <v>126</v>
      </c>
      <c r="CC3405" t="s">
        <v>126</v>
      </c>
      <c r="CD3405" t="s">
        <v>104</v>
      </c>
      <c r="CE3405" t="s">
        <v>126</v>
      </c>
    </row>
    <row r="3406" spans="1:83" x14ac:dyDescent="0.25">
      <c r="A3406" t="s">
        <v>2106</v>
      </c>
      <c r="B3406" t="s">
        <v>83</v>
      </c>
      <c r="C3406" t="s">
        <v>2107</v>
      </c>
      <c r="D3406" t="s">
        <v>100</v>
      </c>
      <c r="E3406" t="s">
        <v>2108</v>
      </c>
      <c r="F3406" t="s">
        <v>87</v>
      </c>
      <c r="G3406" t="s">
        <v>88</v>
      </c>
      <c r="H3406" t="s">
        <v>89</v>
      </c>
      <c r="I3406" t="s">
        <v>90</v>
      </c>
      <c r="J3406" t="s">
        <v>3606</v>
      </c>
      <c r="K3406" t="s">
        <v>3607</v>
      </c>
      <c r="L3406" t="s">
        <v>3608</v>
      </c>
      <c r="M3406" t="s">
        <v>203</v>
      </c>
      <c r="N3406" t="s">
        <v>504</v>
      </c>
      <c r="O3406" t="s">
        <v>3609</v>
      </c>
      <c r="P3406" t="s">
        <v>204</v>
      </c>
      <c r="Q3406" t="s">
        <v>205</v>
      </c>
      <c r="R3406" t="s">
        <v>206</v>
      </c>
      <c r="S3406" s="1">
        <v>46019</v>
      </c>
      <c r="T3406" s="1"/>
      <c r="U3406" s="1">
        <v>46232</v>
      </c>
      <c r="V3406" t="s">
        <v>100</v>
      </c>
      <c r="W3406" t="s">
        <v>128</v>
      </c>
      <c r="X3406" t="s">
        <v>3610</v>
      </c>
      <c r="Y3406" t="s">
        <v>3611</v>
      </c>
      <c r="Z3406" t="s">
        <v>104</v>
      </c>
      <c r="AA3406" t="s">
        <v>104</v>
      </c>
      <c r="AB3406" t="s">
        <v>104</v>
      </c>
      <c r="AC3406" t="s">
        <v>104</v>
      </c>
      <c r="AD3406" t="s">
        <v>104</v>
      </c>
      <c r="AE3406" t="s">
        <v>104</v>
      </c>
      <c r="AF3406" t="s">
        <v>104</v>
      </c>
      <c r="AG3406" t="s">
        <v>106</v>
      </c>
      <c r="AH3406" t="s">
        <v>1018</v>
      </c>
      <c r="AI3406" s="6">
        <v>28866320</v>
      </c>
      <c r="AJ3406" t="s">
        <v>109</v>
      </c>
      <c r="AK3406" s="4" t="s">
        <v>109</v>
      </c>
      <c r="AL3406" s="7">
        <f t="shared" si="53"/>
        <v>0</v>
      </c>
      <c r="AM3406" t="s">
        <v>3612</v>
      </c>
      <c r="AN3406" t="s">
        <v>109</v>
      </c>
      <c r="AO3406" t="s">
        <v>109</v>
      </c>
      <c r="AP3406" t="s">
        <v>109</v>
      </c>
      <c r="AQ3406" t="s">
        <v>3612</v>
      </c>
      <c r="AR3406" t="s">
        <v>303</v>
      </c>
      <c r="AS3406" t="s">
        <v>100</v>
      </c>
      <c r="AT3406" t="s">
        <v>304</v>
      </c>
      <c r="AU3406" t="s">
        <v>109</v>
      </c>
      <c r="AV3406" t="s">
        <v>114</v>
      </c>
      <c r="AW3406" t="s">
        <v>104</v>
      </c>
      <c r="AX3406">
        <v>0</v>
      </c>
      <c r="AY3406" t="s">
        <v>115</v>
      </c>
      <c r="AZ3406" t="s">
        <v>115</v>
      </c>
      <c r="BA3406" t="s">
        <v>3613</v>
      </c>
      <c r="BB3406" t="s">
        <v>3611</v>
      </c>
      <c r="BC3406" t="s">
        <v>118</v>
      </c>
      <c r="BD3406" t="s">
        <v>3614</v>
      </c>
      <c r="BE3406" t="s">
        <v>128</v>
      </c>
      <c r="BF3406" t="s">
        <v>3610</v>
      </c>
      <c r="BG3406" t="s">
        <v>150</v>
      </c>
      <c r="BH3406" t="s">
        <v>3612</v>
      </c>
      <c r="BI3406" t="s">
        <v>109</v>
      </c>
      <c r="BJ3406" t="s">
        <v>109</v>
      </c>
      <c r="BK3406" t="s">
        <v>114</v>
      </c>
      <c r="BL3406" t="s">
        <v>109</v>
      </c>
      <c r="BM3406" t="s">
        <v>109</v>
      </c>
      <c r="BN3406" s="2"/>
      <c r="BO3406" t="s">
        <v>2120</v>
      </c>
      <c r="BP3406">
        <v>706679495</v>
      </c>
      <c r="BQ3406" s="2"/>
      <c r="BR3406" s="2"/>
      <c r="BS3406" t="s">
        <v>3609</v>
      </c>
      <c r="BT3406" t="s">
        <v>214</v>
      </c>
      <c r="BU3406" t="s">
        <v>126</v>
      </c>
      <c r="BV3406" t="s">
        <v>126</v>
      </c>
      <c r="BW3406" t="s">
        <v>126</v>
      </c>
      <c r="BX3406" t="s">
        <v>126</v>
      </c>
      <c r="BY3406" t="s">
        <v>126</v>
      </c>
      <c r="BZ3406" t="s">
        <v>126</v>
      </c>
      <c r="CA3406" t="s">
        <v>126</v>
      </c>
      <c r="CB3406" t="s">
        <v>126</v>
      </c>
      <c r="CC3406" t="s">
        <v>126</v>
      </c>
      <c r="CD3406" t="s">
        <v>104</v>
      </c>
      <c r="CE3406" t="s">
        <v>126</v>
      </c>
    </row>
    <row r="3407" spans="1:83" x14ac:dyDescent="0.25">
      <c r="A3407" t="s">
        <v>2106</v>
      </c>
      <c r="B3407" t="s">
        <v>83</v>
      </c>
      <c r="C3407" t="s">
        <v>2107</v>
      </c>
      <c r="D3407" t="s">
        <v>100</v>
      </c>
      <c r="E3407" t="s">
        <v>2108</v>
      </c>
      <c r="F3407" t="s">
        <v>87</v>
      </c>
      <c r="G3407" t="s">
        <v>88</v>
      </c>
      <c r="H3407" t="s">
        <v>89</v>
      </c>
      <c r="I3407" t="s">
        <v>90</v>
      </c>
      <c r="J3407" t="s">
        <v>3949</v>
      </c>
      <c r="K3407" t="s">
        <v>3950</v>
      </c>
      <c r="L3407" t="s">
        <v>3951</v>
      </c>
      <c r="M3407" t="s">
        <v>203</v>
      </c>
      <c r="N3407" t="s">
        <v>504</v>
      </c>
      <c r="O3407" t="s">
        <v>3952</v>
      </c>
      <c r="P3407" t="s">
        <v>204</v>
      </c>
      <c r="Q3407" t="s">
        <v>205</v>
      </c>
      <c r="R3407" t="s">
        <v>206</v>
      </c>
      <c r="S3407" s="1">
        <v>46021</v>
      </c>
      <c r="T3407" s="1"/>
      <c r="U3407" s="1">
        <v>46232</v>
      </c>
      <c r="V3407" t="s">
        <v>100</v>
      </c>
      <c r="W3407" t="s">
        <v>128</v>
      </c>
      <c r="X3407" t="s">
        <v>3953</v>
      </c>
      <c r="Y3407" t="s">
        <v>3954</v>
      </c>
      <c r="Z3407" t="s">
        <v>104</v>
      </c>
      <c r="AA3407" t="s">
        <v>104</v>
      </c>
      <c r="AB3407" t="s">
        <v>104</v>
      </c>
      <c r="AC3407" t="s">
        <v>104</v>
      </c>
      <c r="AD3407" t="s">
        <v>104</v>
      </c>
      <c r="AE3407" t="s">
        <v>104</v>
      </c>
      <c r="AF3407" t="s">
        <v>104</v>
      </c>
      <c r="AG3407" t="s">
        <v>106</v>
      </c>
      <c r="AH3407" t="s">
        <v>1018</v>
      </c>
      <c r="AI3407" s="6">
        <v>32265583</v>
      </c>
      <c r="AJ3407" t="s">
        <v>109</v>
      </c>
      <c r="AK3407" s="4" t="s">
        <v>109</v>
      </c>
      <c r="AL3407" s="7">
        <f t="shared" si="53"/>
        <v>0</v>
      </c>
      <c r="AM3407" t="s">
        <v>1207</v>
      </c>
      <c r="AN3407" t="s">
        <v>109</v>
      </c>
      <c r="AO3407" t="s">
        <v>109</v>
      </c>
      <c r="AP3407" t="s">
        <v>109</v>
      </c>
      <c r="AQ3407" t="s">
        <v>1207</v>
      </c>
      <c r="AR3407" t="s">
        <v>303</v>
      </c>
      <c r="AS3407" t="s">
        <v>100</v>
      </c>
      <c r="AT3407" t="s">
        <v>304</v>
      </c>
      <c r="AU3407" t="s">
        <v>109</v>
      </c>
      <c r="AV3407" t="s">
        <v>114</v>
      </c>
      <c r="AW3407" t="s">
        <v>104</v>
      </c>
      <c r="AX3407">
        <v>0</v>
      </c>
      <c r="AY3407" t="s">
        <v>115</v>
      </c>
      <c r="AZ3407" t="s">
        <v>115</v>
      </c>
      <c r="BA3407" t="s">
        <v>3955</v>
      </c>
      <c r="BB3407" t="s">
        <v>3956</v>
      </c>
      <c r="BC3407" t="s">
        <v>118</v>
      </c>
      <c r="BD3407" t="s">
        <v>3957</v>
      </c>
      <c r="BE3407" t="s">
        <v>128</v>
      </c>
      <c r="BF3407" t="s">
        <v>3953</v>
      </c>
      <c r="BG3407" t="s">
        <v>150</v>
      </c>
      <c r="BH3407" t="s">
        <v>1207</v>
      </c>
      <c r="BI3407" t="s">
        <v>109</v>
      </c>
      <c r="BJ3407" t="s">
        <v>109</v>
      </c>
      <c r="BK3407" t="s">
        <v>114</v>
      </c>
      <c r="BL3407" t="s">
        <v>109</v>
      </c>
      <c r="BM3407" t="s">
        <v>109</v>
      </c>
      <c r="BN3407" s="2"/>
      <c r="BO3407" t="s">
        <v>2120</v>
      </c>
      <c r="BP3407">
        <v>719737686</v>
      </c>
      <c r="BQ3407" s="2"/>
      <c r="BR3407" s="2"/>
      <c r="BS3407" t="s">
        <v>3952</v>
      </c>
      <c r="BT3407" t="s">
        <v>214</v>
      </c>
      <c r="BU3407" t="s">
        <v>126</v>
      </c>
      <c r="BV3407" t="s">
        <v>126</v>
      </c>
      <c r="BW3407" t="s">
        <v>126</v>
      </c>
      <c r="BX3407" t="s">
        <v>126</v>
      </c>
      <c r="BY3407" t="s">
        <v>126</v>
      </c>
      <c r="BZ3407" t="s">
        <v>126</v>
      </c>
      <c r="CA3407" t="s">
        <v>126</v>
      </c>
      <c r="CB3407" t="s">
        <v>126</v>
      </c>
      <c r="CC3407" t="s">
        <v>126</v>
      </c>
      <c r="CD3407" t="s">
        <v>104</v>
      </c>
      <c r="CE3407" t="s">
        <v>126</v>
      </c>
    </row>
    <row r="3408" spans="1:83" x14ac:dyDescent="0.25">
      <c r="A3408" t="s">
        <v>2106</v>
      </c>
      <c r="B3408" t="s">
        <v>83</v>
      </c>
      <c r="C3408" t="s">
        <v>2107</v>
      </c>
      <c r="D3408" t="s">
        <v>100</v>
      </c>
      <c r="E3408" t="s">
        <v>2108</v>
      </c>
      <c r="F3408" t="s">
        <v>87</v>
      </c>
      <c r="G3408" t="s">
        <v>88</v>
      </c>
      <c r="H3408" t="s">
        <v>89</v>
      </c>
      <c r="I3408" t="s">
        <v>90</v>
      </c>
      <c r="J3408" t="s">
        <v>4819</v>
      </c>
      <c r="K3408" t="s">
        <v>4820</v>
      </c>
      <c r="L3408" t="s">
        <v>4821</v>
      </c>
      <c r="M3408" t="s">
        <v>203</v>
      </c>
      <c r="N3408" t="s">
        <v>504</v>
      </c>
      <c r="O3408" t="s">
        <v>4822</v>
      </c>
      <c r="P3408" t="s">
        <v>204</v>
      </c>
      <c r="Q3408" t="s">
        <v>205</v>
      </c>
      <c r="R3408" t="s">
        <v>206</v>
      </c>
      <c r="S3408" s="1">
        <v>46019</v>
      </c>
      <c r="T3408" s="1"/>
      <c r="U3408" s="1">
        <v>46232</v>
      </c>
      <c r="V3408" t="s">
        <v>100</v>
      </c>
      <c r="W3408" t="s">
        <v>128</v>
      </c>
      <c r="X3408" t="s">
        <v>4823</v>
      </c>
      <c r="Y3408" t="s">
        <v>4824</v>
      </c>
      <c r="Z3408" t="s">
        <v>104</v>
      </c>
      <c r="AA3408" t="s">
        <v>104</v>
      </c>
      <c r="AB3408" t="s">
        <v>104</v>
      </c>
      <c r="AC3408" t="s">
        <v>104</v>
      </c>
      <c r="AD3408" t="s">
        <v>104</v>
      </c>
      <c r="AE3408" t="s">
        <v>104</v>
      </c>
      <c r="AF3408" t="s">
        <v>104</v>
      </c>
      <c r="AG3408" t="s">
        <v>106</v>
      </c>
      <c r="AH3408" t="s">
        <v>1018</v>
      </c>
      <c r="AI3408" s="6">
        <v>30616978</v>
      </c>
      <c r="AJ3408" t="s">
        <v>109</v>
      </c>
      <c r="AK3408" s="4" t="s">
        <v>109</v>
      </c>
      <c r="AL3408" s="7">
        <f t="shared" si="53"/>
        <v>0</v>
      </c>
      <c r="AM3408" t="s">
        <v>4825</v>
      </c>
      <c r="AN3408" t="s">
        <v>109</v>
      </c>
      <c r="AO3408" t="s">
        <v>109</v>
      </c>
      <c r="AP3408" t="s">
        <v>109</v>
      </c>
      <c r="AQ3408" t="s">
        <v>4825</v>
      </c>
      <c r="AR3408" t="s">
        <v>303</v>
      </c>
      <c r="AS3408" t="s">
        <v>100</v>
      </c>
      <c r="AT3408" t="s">
        <v>304</v>
      </c>
      <c r="AU3408" t="s">
        <v>109</v>
      </c>
      <c r="AV3408" t="s">
        <v>114</v>
      </c>
      <c r="AW3408" t="s">
        <v>104</v>
      </c>
      <c r="AX3408">
        <v>0</v>
      </c>
      <c r="AY3408" t="s">
        <v>115</v>
      </c>
      <c r="AZ3408" t="s">
        <v>115</v>
      </c>
      <c r="BA3408" t="s">
        <v>4826</v>
      </c>
      <c r="BB3408" t="s">
        <v>4827</v>
      </c>
      <c r="BC3408" t="s">
        <v>118</v>
      </c>
      <c r="BD3408" t="s">
        <v>100</v>
      </c>
      <c r="BE3408" t="s">
        <v>119</v>
      </c>
      <c r="BF3408" t="s">
        <v>119</v>
      </c>
      <c r="BG3408" t="s">
        <v>150</v>
      </c>
      <c r="BH3408" t="s">
        <v>4825</v>
      </c>
      <c r="BI3408" t="s">
        <v>109</v>
      </c>
      <c r="BJ3408" t="s">
        <v>109</v>
      </c>
      <c r="BK3408" t="s">
        <v>114</v>
      </c>
      <c r="BL3408" t="s">
        <v>109</v>
      </c>
      <c r="BM3408" t="s">
        <v>109</v>
      </c>
      <c r="BN3408" s="2"/>
      <c r="BO3408" t="s">
        <v>2120</v>
      </c>
      <c r="BP3408">
        <v>711270819</v>
      </c>
      <c r="BQ3408" s="2"/>
      <c r="BR3408" s="2"/>
      <c r="BS3408" t="s">
        <v>4822</v>
      </c>
      <c r="BT3408" t="s">
        <v>214</v>
      </c>
      <c r="BU3408" t="s">
        <v>126</v>
      </c>
      <c r="BV3408" t="s">
        <v>126</v>
      </c>
      <c r="BW3408" t="s">
        <v>126</v>
      </c>
      <c r="BX3408" t="s">
        <v>126</v>
      </c>
      <c r="BY3408" t="s">
        <v>126</v>
      </c>
      <c r="BZ3408" t="s">
        <v>126</v>
      </c>
      <c r="CA3408" t="s">
        <v>126</v>
      </c>
      <c r="CB3408" t="s">
        <v>126</v>
      </c>
      <c r="CC3408" t="s">
        <v>126</v>
      </c>
      <c r="CD3408" t="s">
        <v>104</v>
      </c>
      <c r="CE3408" t="s">
        <v>126</v>
      </c>
    </row>
    <row r="3409" spans="1:83" x14ac:dyDescent="0.25">
      <c r="A3409" t="s">
        <v>2106</v>
      </c>
      <c r="B3409" t="s">
        <v>83</v>
      </c>
      <c r="C3409" t="s">
        <v>2107</v>
      </c>
      <c r="D3409" t="s">
        <v>100</v>
      </c>
      <c r="E3409" t="s">
        <v>2108</v>
      </c>
      <c r="F3409" t="s">
        <v>87</v>
      </c>
      <c r="G3409" t="s">
        <v>88</v>
      </c>
      <c r="H3409" t="s">
        <v>89</v>
      </c>
      <c r="I3409" t="s">
        <v>90</v>
      </c>
      <c r="J3409" t="s">
        <v>5421</v>
      </c>
      <c r="K3409" t="s">
        <v>5422</v>
      </c>
      <c r="L3409" t="s">
        <v>5423</v>
      </c>
      <c r="M3409" t="s">
        <v>203</v>
      </c>
      <c r="N3409" t="s">
        <v>504</v>
      </c>
      <c r="O3409" t="s">
        <v>2672</v>
      </c>
      <c r="P3409" t="s">
        <v>204</v>
      </c>
      <c r="Q3409" t="s">
        <v>205</v>
      </c>
      <c r="R3409" t="s">
        <v>206</v>
      </c>
      <c r="S3409" s="1">
        <v>46020</v>
      </c>
      <c r="T3409" s="1"/>
      <c r="U3409" s="1">
        <v>46234</v>
      </c>
      <c r="V3409" t="s">
        <v>100</v>
      </c>
      <c r="W3409" t="s">
        <v>128</v>
      </c>
      <c r="X3409" t="s">
        <v>5424</v>
      </c>
      <c r="Y3409" t="s">
        <v>5425</v>
      </c>
      <c r="Z3409" t="s">
        <v>104</v>
      </c>
      <c r="AA3409" t="s">
        <v>104</v>
      </c>
      <c r="AB3409" t="s">
        <v>104</v>
      </c>
      <c r="AC3409" t="s">
        <v>104</v>
      </c>
      <c r="AD3409" t="s">
        <v>104</v>
      </c>
      <c r="AE3409" t="s">
        <v>104</v>
      </c>
      <c r="AF3409" t="s">
        <v>104</v>
      </c>
      <c r="AG3409" t="s">
        <v>106</v>
      </c>
      <c r="AH3409" t="s">
        <v>1018</v>
      </c>
      <c r="AI3409" s="6">
        <v>30811880</v>
      </c>
      <c r="AJ3409" t="s">
        <v>109</v>
      </c>
      <c r="AK3409" s="4" t="s">
        <v>109</v>
      </c>
      <c r="AL3409" s="7">
        <f t="shared" si="53"/>
        <v>0</v>
      </c>
      <c r="AM3409" t="s">
        <v>735</v>
      </c>
      <c r="AN3409" t="s">
        <v>109</v>
      </c>
      <c r="AO3409" t="s">
        <v>109</v>
      </c>
      <c r="AP3409" t="s">
        <v>109</v>
      </c>
      <c r="AQ3409" t="s">
        <v>735</v>
      </c>
      <c r="AR3409" t="s">
        <v>303</v>
      </c>
      <c r="AS3409" t="s">
        <v>100</v>
      </c>
      <c r="AT3409" t="s">
        <v>304</v>
      </c>
      <c r="AU3409" t="s">
        <v>109</v>
      </c>
      <c r="AV3409" t="s">
        <v>114</v>
      </c>
      <c r="AW3409" t="s">
        <v>104</v>
      </c>
      <c r="AX3409">
        <v>0</v>
      </c>
      <c r="AY3409" t="s">
        <v>115</v>
      </c>
      <c r="AZ3409" t="s">
        <v>115</v>
      </c>
      <c r="BA3409" t="s">
        <v>5426</v>
      </c>
      <c r="BB3409" t="s">
        <v>5425</v>
      </c>
      <c r="BC3409" t="s">
        <v>118</v>
      </c>
      <c r="BD3409" t="s">
        <v>100</v>
      </c>
      <c r="BE3409" t="s">
        <v>119</v>
      </c>
      <c r="BF3409" t="s">
        <v>119</v>
      </c>
      <c r="BG3409" t="s">
        <v>150</v>
      </c>
      <c r="BH3409" t="s">
        <v>735</v>
      </c>
      <c r="BI3409" t="s">
        <v>109</v>
      </c>
      <c r="BJ3409" t="s">
        <v>109</v>
      </c>
      <c r="BK3409" t="s">
        <v>114</v>
      </c>
      <c r="BL3409" t="s">
        <v>109</v>
      </c>
      <c r="BM3409" t="s">
        <v>109</v>
      </c>
      <c r="BN3409" s="2"/>
      <c r="BO3409" t="s">
        <v>2120</v>
      </c>
      <c r="BP3409">
        <v>726903339</v>
      </c>
      <c r="BQ3409" s="2"/>
      <c r="BR3409" s="2"/>
      <c r="BS3409" t="s">
        <v>2672</v>
      </c>
      <c r="BT3409" t="s">
        <v>192</v>
      </c>
      <c r="BU3409" t="s">
        <v>126</v>
      </c>
      <c r="BV3409" t="s">
        <v>126</v>
      </c>
      <c r="BW3409" t="s">
        <v>126</v>
      </c>
      <c r="BX3409" t="s">
        <v>126</v>
      </c>
      <c r="BY3409" t="s">
        <v>126</v>
      </c>
      <c r="BZ3409" t="s">
        <v>126</v>
      </c>
      <c r="CA3409" t="s">
        <v>126</v>
      </c>
      <c r="CB3409" t="s">
        <v>126</v>
      </c>
      <c r="CC3409" t="s">
        <v>126</v>
      </c>
      <c r="CD3409" t="s">
        <v>104</v>
      </c>
      <c r="CE3409" t="s">
        <v>126</v>
      </c>
    </row>
    <row r="3410" spans="1:83" x14ac:dyDescent="0.25">
      <c r="A3410" t="s">
        <v>2106</v>
      </c>
      <c r="B3410" t="s">
        <v>83</v>
      </c>
      <c r="C3410" t="s">
        <v>2107</v>
      </c>
      <c r="D3410" t="s">
        <v>100</v>
      </c>
      <c r="E3410" t="s">
        <v>2108</v>
      </c>
      <c r="F3410" t="s">
        <v>87</v>
      </c>
      <c r="G3410" t="s">
        <v>88</v>
      </c>
      <c r="H3410" t="s">
        <v>89</v>
      </c>
      <c r="I3410" t="s">
        <v>90</v>
      </c>
      <c r="J3410" t="s">
        <v>5534</v>
      </c>
      <c r="K3410" t="s">
        <v>5535</v>
      </c>
      <c r="L3410" t="s">
        <v>5536</v>
      </c>
      <c r="M3410" t="s">
        <v>203</v>
      </c>
      <c r="N3410" t="s">
        <v>504</v>
      </c>
      <c r="O3410" t="s">
        <v>5537</v>
      </c>
      <c r="P3410" t="s">
        <v>204</v>
      </c>
      <c r="Q3410" t="s">
        <v>205</v>
      </c>
      <c r="R3410" t="s">
        <v>206</v>
      </c>
      <c r="S3410" s="1">
        <v>46022</v>
      </c>
      <c r="T3410" s="1"/>
      <c r="U3410" s="1">
        <v>46234</v>
      </c>
      <c r="V3410" t="s">
        <v>100</v>
      </c>
      <c r="W3410" t="s">
        <v>128</v>
      </c>
      <c r="X3410" t="s">
        <v>5538</v>
      </c>
      <c r="Y3410" t="s">
        <v>5539</v>
      </c>
      <c r="Z3410" t="s">
        <v>104</v>
      </c>
      <c r="AA3410" t="s">
        <v>104</v>
      </c>
      <c r="AB3410" t="s">
        <v>104</v>
      </c>
      <c r="AC3410" t="s">
        <v>105</v>
      </c>
      <c r="AD3410" t="s">
        <v>104</v>
      </c>
      <c r="AE3410" t="s">
        <v>104</v>
      </c>
      <c r="AF3410" t="s">
        <v>104</v>
      </c>
      <c r="AG3410" t="s">
        <v>106</v>
      </c>
      <c r="AH3410" t="s">
        <v>1018</v>
      </c>
      <c r="AI3410" s="6">
        <v>32265583</v>
      </c>
      <c r="AJ3410" t="s">
        <v>109</v>
      </c>
      <c r="AK3410" s="4" t="s">
        <v>109</v>
      </c>
      <c r="AL3410" s="7">
        <f t="shared" si="53"/>
        <v>0</v>
      </c>
      <c r="AM3410" t="s">
        <v>1207</v>
      </c>
      <c r="AN3410" t="s">
        <v>109</v>
      </c>
      <c r="AO3410" t="s">
        <v>109</v>
      </c>
      <c r="AP3410" t="s">
        <v>109</v>
      </c>
      <c r="AQ3410" t="s">
        <v>1207</v>
      </c>
      <c r="AR3410" t="s">
        <v>303</v>
      </c>
      <c r="AS3410" t="s">
        <v>100</v>
      </c>
      <c r="AT3410" t="s">
        <v>304</v>
      </c>
      <c r="AU3410" t="s">
        <v>109</v>
      </c>
      <c r="AV3410" t="s">
        <v>114</v>
      </c>
      <c r="AW3410" t="s">
        <v>104</v>
      </c>
      <c r="AX3410">
        <v>0</v>
      </c>
      <c r="AY3410" t="s">
        <v>115</v>
      </c>
      <c r="AZ3410" t="s">
        <v>115</v>
      </c>
      <c r="BA3410" t="s">
        <v>5540</v>
      </c>
      <c r="BB3410" t="s">
        <v>5541</v>
      </c>
      <c r="BC3410" t="s">
        <v>118</v>
      </c>
      <c r="BD3410" t="s">
        <v>100</v>
      </c>
      <c r="BE3410" t="s">
        <v>119</v>
      </c>
      <c r="BF3410" t="s">
        <v>119</v>
      </c>
      <c r="BG3410" t="s">
        <v>150</v>
      </c>
      <c r="BH3410" t="s">
        <v>1207</v>
      </c>
      <c r="BI3410" t="s">
        <v>109</v>
      </c>
      <c r="BJ3410" t="s">
        <v>109</v>
      </c>
      <c r="BK3410" t="s">
        <v>114</v>
      </c>
      <c r="BL3410" t="s">
        <v>109</v>
      </c>
      <c r="BM3410" t="s">
        <v>109</v>
      </c>
      <c r="BN3410" s="2"/>
      <c r="BO3410" t="s">
        <v>2120</v>
      </c>
      <c r="BP3410">
        <v>727083719</v>
      </c>
      <c r="BQ3410" s="2">
        <v>46235</v>
      </c>
      <c r="BR3410" s="2">
        <v>47331</v>
      </c>
      <c r="BS3410" t="s">
        <v>5537</v>
      </c>
      <c r="BT3410" t="s">
        <v>214</v>
      </c>
      <c r="BU3410" t="s">
        <v>126</v>
      </c>
      <c r="BV3410" t="s">
        <v>126</v>
      </c>
      <c r="BW3410" t="s">
        <v>126</v>
      </c>
      <c r="BX3410" t="s">
        <v>126</v>
      </c>
      <c r="BY3410" t="s">
        <v>126</v>
      </c>
      <c r="BZ3410" t="s">
        <v>126</v>
      </c>
      <c r="CA3410" t="s">
        <v>126</v>
      </c>
      <c r="CB3410" t="s">
        <v>126</v>
      </c>
      <c r="CC3410" t="s">
        <v>126</v>
      </c>
      <c r="CD3410" t="s">
        <v>104</v>
      </c>
      <c r="CE3410" t="s">
        <v>126</v>
      </c>
    </row>
    <row r="3411" spans="1:83" x14ac:dyDescent="0.25">
      <c r="A3411" t="s">
        <v>2106</v>
      </c>
      <c r="B3411" t="s">
        <v>83</v>
      </c>
      <c r="C3411" t="s">
        <v>2107</v>
      </c>
      <c r="D3411" t="s">
        <v>100</v>
      </c>
      <c r="E3411" t="s">
        <v>2108</v>
      </c>
      <c r="F3411" t="s">
        <v>87</v>
      </c>
      <c r="G3411" t="s">
        <v>88</v>
      </c>
      <c r="H3411" t="s">
        <v>89</v>
      </c>
      <c r="I3411" t="s">
        <v>90</v>
      </c>
      <c r="J3411" t="s">
        <v>5542</v>
      </c>
      <c r="K3411" t="s">
        <v>5543</v>
      </c>
      <c r="L3411" t="s">
        <v>5544</v>
      </c>
      <c r="M3411" t="s">
        <v>203</v>
      </c>
      <c r="N3411" t="s">
        <v>95</v>
      </c>
      <c r="O3411" t="s">
        <v>141</v>
      </c>
      <c r="P3411" t="s">
        <v>97</v>
      </c>
      <c r="Q3411" t="s">
        <v>98</v>
      </c>
      <c r="R3411" t="s">
        <v>99</v>
      </c>
      <c r="S3411" s="1">
        <v>46022</v>
      </c>
      <c r="T3411" s="1"/>
      <c r="U3411" s="1">
        <v>46234</v>
      </c>
      <c r="V3411" t="s">
        <v>100</v>
      </c>
      <c r="W3411" t="s">
        <v>101</v>
      </c>
      <c r="X3411" t="s">
        <v>5545</v>
      </c>
      <c r="Y3411" t="s">
        <v>5546</v>
      </c>
      <c r="Z3411" t="s">
        <v>104</v>
      </c>
      <c r="AA3411" t="s">
        <v>105</v>
      </c>
      <c r="AB3411" t="s">
        <v>104</v>
      </c>
      <c r="AC3411" t="s">
        <v>105</v>
      </c>
      <c r="AD3411" t="s">
        <v>104</v>
      </c>
      <c r="AE3411" t="s">
        <v>104</v>
      </c>
      <c r="AF3411" t="s">
        <v>104</v>
      </c>
      <c r="AG3411" t="s">
        <v>106</v>
      </c>
      <c r="AH3411" t="s">
        <v>107</v>
      </c>
      <c r="AI3411" s="6">
        <v>614146155</v>
      </c>
      <c r="AJ3411" t="s">
        <v>109</v>
      </c>
      <c r="AK3411" s="4" t="s">
        <v>109</v>
      </c>
      <c r="AL3411" s="7">
        <f t="shared" si="53"/>
        <v>0</v>
      </c>
      <c r="AM3411" t="s">
        <v>5547</v>
      </c>
      <c r="AN3411" t="s">
        <v>109</v>
      </c>
      <c r="AO3411" t="s">
        <v>109</v>
      </c>
      <c r="AP3411" t="s">
        <v>109</v>
      </c>
      <c r="AQ3411" t="s">
        <v>5547</v>
      </c>
      <c r="AR3411" t="s">
        <v>110</v>
      </c>
      <c r="AS3411" t="s">
        <v>111</v>
      </c>
      <c r="AT3411" t="s">
        <v>112</v>
      </c>
      <c r="AU3411" t="s">
        <v>109</v>
      </c>
      <c r="AV3411" t="s">
        <v>114</v>
      </c>
      <c r="AW3411" t="s">
        <v>104</v>
      </c>
      <c r="AX3411">
        <v>0</v>
      </c>
      <c r="AY3411" t="s">
        <v>115</v>
      </c>
      <c r="AZ3411" t="s">
        <v>115</v>
      </c>
      <c r="BA3411" t="s">
        <v>5548</v>
      </c>
      <c r="BB3411" t="s">
        <v>5546</v>
      </c>
      <c r="BC3411" t="s">
        <v>118</v>
      </c>
      <c r="BD3411" t="s">
        <v>5549</v>
      </c>
      <c r="BE3411" t="s">
        <v>101</v>
      </c>
      <c r="BF3411" t="s">
        <v>5545</v>
      </c>
      <c r="BG3411" t="s">
        <v>100</v>
      </c>
      <c r="BH3411" t="s">
        <v>5550</v>
      </c>
      <c r="BI3411" t="s">
        <v>109</v>
      </c>
      <c r="BJ3411" t="s">
        <v>109</v>
      </c>
      <c r="BK3411" t="s">
        <v>114</v>
      </c>
      <c r="BL3411" t="s">
        <v>109</v>
      </c>
      <c r="BM3411" t="s">
        <v>5551</v>
      </c>
      <c r="BN3411" s="2"/>
      <c r="BO3411" t="s">
        <v>2120</v>
      </c>
      <c r="BP3411">
        <v>710543315</v>
      </c>
      <c r="BQ3411" s="2">
        <v>46235</v>
      </c>
      <c r="BR3411" s="2">
        <v>46965</v>
      </c>
      <c r="BS3411" t="s">
        <v>5552</v>
      </c>
      <c r="BT3411" t="s">
        <v>192</v>
      </c>
      <c r="BU3411" t="s">
        <v>126</v>
      </c>
      <c r="BV3411" t="s">
        <v>126</v>
      </c>
      <c r="BW3411" t="s">
        <v>126</v>
      </c>
      <c r="BX3411" t="s">
        <v>126</v>
      </c>
      <c r="BY3411" t="s">
        <v>126</v>
      </c>
      <c r="BZ3411" t="s">
        <v>126</v>
      </c>
      <c r="CA3411" t="s">
        <v>126</v>
      </c>
      <c r="CB3411" t="s">
        <v>126</v>
      </c>
      <c r="CC3411" t="s">
        <v>126</v>
      </c>
      <c r="CD3411" t="s">
        <v>104</v>
      </c>
      <c r="CE3411" t="s">
        <v>126</v>
      </c>
    </row>
    <row r="3412" spans="1:83" x14ac:dyDescent="0.25">
      <c r="A3412" t="s">
        <v>2106</v>
      </c>
      <c r="B3412" t="s">
        <v>83</v>
      </c>
      <c r="C3412" t="s">
        <v>2107</v>
      </c>
      <c r="D3412" t="s">
        <v>100</v>
      </c>
      <c r="E3412" t="s">
        <v>2108</v>
      </c>
      <c r="F3412" t="s">
        <v>87</v>
      </c>
      <c r="G3412" t="s">
        <v>88</v>
      </c>
      <c r="H3412" t="s">
        <v>89</v>
      </c>
      <c r="I3412" t="s">
        <v>90</v>
      </c>
      <c r="J3412" t="s">
        <v>7396</v>
      </c>
      <c r="K3412" t="s">
        <v>7397</v>
      </c>
      <c r="L3412" t="s">
        <v>7398</v>
      </c>
      <c r="M3412" t="s">
        <v>203</v>
      </c>
      <c r="N3412" t="s">
        <v>504</v>
      </c>
      <c r="O3412" t="s">
        <v>7399</v>
      </c>
      <c r="P3412" t="s">
        <v>204</v>
      </c>
      <c r="Q3412" t="s">
        <v>205</v>
      </c>
      <c r="R3412" t="s">
        <v>206</v>
      </c>
      <c r="S3412" s="1">
        <v>46019</v>
      </c>
      <c r="T3412" s="1"/>
      <c r="U3412" s="1">
        <v>46232</v>
      </c>
      <c r="V3412" t="s">
        <v>100</v>
      </c>
      <c r="W3412" t="s">
        <v>128</v>
      </c>
      <c r="X3412" t="s">
        <v>7400</v>
      </c>
      <c r="Y3412" t="s">
        <v>7401</v>
      </c>
      <c r="Z3412" t="s">
        <v>104</v>
      </c>
      <c r="AA3412" t="s">
        <v>104</v>
      </c>
      <c r="AB3412" t="s">
        <v>104</v>
      </c>
      <c r="AC3412" t="s">
        <v>104</v>
      </c>
      <c r="AD3412" t="s">
        <v>104</v>
      </c>
      <c r="AE3412" t="s">
        <v>104</v>
      </c>
      <c r="AF3412" t="s">
        <v>104</v>
      </c>
      <c r="AG3412" t="s">
        <v>106</v>
      </c>
      <c r="AH3412" t="s">
        <v>1018</v>
      </c>
      <c r="AI3412" s="6">
        <v>32265583</v>
      </c>
      <c r="AJ3412" t="s">
        <v>109</v>
      </c>
      <c r="AK3412" s="4" t="s">
        <v>109</v>
      </c>
      <c r="AL3412" s="7">
        <f t="shared" si="53"/>
        <v>0</v>
      </c>
      <c r="AM3412" t="s">
        <v>1207</v>
      </c>
      <c r="AN3412" t="s">
        <v>109</v>
      </c>
      <c r="AO3412" t="s">
        <v>109</v>
      </c>
      <c r="AP3412" t="s">
        <v>109</v>
      </c>
      <c r="AQ3412" t="s">
        <v>1207</v>
      </c>
      <c r="AR3412" t="s">
        <v>303</v>
      </c>
      <c r="AS3412" t="s">
        <v>100</v>
      </c>
      <c r="AT3412" t="s">
        <v>304</v>
      </c>
      <c r="AU3412" t="s">
        <v>109</v>
      </c>
      <c r="AV3412" t="s">
        <v>114</v>
      </c>
      <c r="AW3412" t="s">
        <v>104</v>
      </c>
      <c r="AX3412">
        <v>0</v>
      </c>
      <c r="AY3412" t="s">
        <v>115</v>
      </c>
      <c r="AZ3412" t="s">
        <v>115</v>
      </c>
      <c r="BA3412" t="s">
        <v>7402</v>
      </c>
      <c r="BB3412" t="s">
        <v>7401</v>
      </c>
      <c r="BC3412" t="s">
        <v>118</v>
      </c>
      <c r="BD3412" t="s">
        <v>7403</v>
      </c>
      <c r="BE3412" t="s">
        <v>7404</v>
      </c>
      <c r="BF3412" t="s">
        <v>7400</v>
      </c>
      <c r="BG3412" t="s">
        <v>100</v>
      </c>
      <c r="BH3412" t="s">
        <v>1207</v>
      </c>
      <c r="BI3412" t="s">
        <v>109</v>
      </c>
      <c r="BJ3412" t="s">
        <v>109</v>
      </c>
      <c r="BK3412" t="s">
        <v>114</v>
      </c>
      <c r="BL3412" t="s">
        <v>109</v>
      </c>
      <c r="BM3412" t="s">
        <v>109</v>
      </c>
      <c r="BN3412" s="2"/>
      <c r="BO3412" t="s">
        <v>2120</v>
      </c>
      <c r="BP3412">
        <v>711239590</v>
      </c>
      <c r="BQ3412" s="2"/>
      <c r="BR3412" s="2"/>
      <c r="BS3412" t="s">
        <v>7399</v>
      </c>
      <c r="BT3412" t="s">
        <v>214</v>
      </c>
      <c r="BU3412" t="s">
        <v>126</v>
      </c>
      <c r="BV3412" t="s">
        <v>126</v>
      </c>
      <c r="BW3412" t="s">
        <v>126</v>
      </c>
      <c r="BX3412" t="s">
        <v>126</v>
      </c>
      <c r="BY3412" t="s">
        <v>126</v>
      </c>
      <c r="BZ3412" t="s">
        <v>126</v>
      </c>
      <c r="CA3412" t="s">
        <v>126</v>
      </c>
      <c r="CB3412" t="s">
        <v>126</v>
      </c>
      <c r="CC3412" t="s">
        <v>126</v>
      </c>
      <c r="CD3412" t="s">
        <v>104</v>
      </c>
      <c r="CE3412" t="s">
        <v>126</v>
      </c>
    </row>
    <row r="3413" spans="1:83" x14ac:dyDescent="0.25">
      <c r="A3413" t="s">
        <v>2106</v>
      </c>
      <c r="B3413" t="s">
        <v>83</v>
      </c>
      <c r="C3413" t="s">
        <v>2107</v>
      </c>
      <c r="D3413" t="s">
        <v>100</v>
      </c>
      <c r="E3413" t="s">
        <v>2108</v>
      </c>
      <c r="F3413" t="s">
        <v>87</v>
      </c>
      <c r="G3413" t="s">
        <v>88</v>
      </c>
      <c r="H3413" t="s">
        <v>89</v>
      </c>
      <c r="I3413" t="s">
        <v>90</v>
      </c>
      <c r="J3413" t="s">
        <v>8479</v>
      </c>
      <c r="K3413" t="s">
        <v>8480</v>
      </c>
      <c r="L3413" t="s">
        <v>8481</v>
      </c>
      <c r="M3413" t="s">
        <v>203</v>
      </c>
      <c r="N3413" t="s">
        <v>95</v>
      </c>
      <c r="O3413" t="s">
        <v>1933</v>
      </c>
      <c r="P3413" t="s">
        <v>97</v>
      </c>
      <c r="Q3413" t="s">
        <v>98</v>
      </c>
      <c r="R3413" t="s">
        <v>99</v>
      </c>
      <c r="S3413" s="1">
        <v>46022</v>
      </c>
      <c r="T3413" s="1"/>
      <c r="U3413" s="1">
        <v>46234</v>
      </c>
      <c r="V3413" t="s">
        <v>100</v>
      </c>
      <c r="W3413" t="s">
        <v>101</v>
      </c>
      <c r="X3413" t="s">
        <v>8482</v>
      </c>
      <c r="Y3413" t="s">
        <v>8483</v>
      </c>
      <c r="Z3413" t="s">
        <v>104</v>
      </c>
      <c r="AA3413" t="s">
        <v>104</v>
      </c>
      <c r="AB3413" t="s">
        <v>104</v>
      </c>
      <c r="AC3413" t="s">
        <v>105</v>
      </c>
      <c r="AD3413" t="s">
        <v>104</v>
      </c>
      <c r="AE3413" t="s">
        <v>104</v>
      </c>
      <c r="AF3413" t="s">
        <v>104</v>
      </c>
      <c r="AG3413" t="s">
        <v>106</v>
      </c>
      <c r="AH3413" t="s">
        <v>1018</v>
      </c>
      <c r="AI3413" s="6">
        <v>374660031</v>
      </c>
      <c r="AJ3413" t="s">
        <v>109</v>
      </c>
      <c r="AK3413" s="4" t="s">
        <v>109</v>
      </c>
      <c r="AL3413" s="7">
        <f t="shared" si="53"/>
        <v>0</v>
      </c>
      <c r="AM3413" t="s">
        <v>3602</v>
      </c>
      <c r="AN3413" t="s">
        <v>109</v>
      </c>
      <c r="AO3413" t="s">
        <v>109</v>
      </c>
      <c r="AP3413" t="s">
        <v>109</v>
      </c>
      <c r="AQ3413" t="s">
        <v>3602</v>
      </c>
      <c r="AR3413" t="s">
        <v>303</v>
      </c>
      <c r="AS3413" t="s">
        <v>100</v>
      </c>
      <c r="AT3413" t="s">
        <v>304</v>
      </c>
      <c r="AU3413" t="s">
        <v>109</v>
      </c>
      <c r="AV3413" t="s">
        <v>114</v>
      </c>
      <c r="AW3413" t="s">
        <v>104</v>
      </c>
      <c r="AX3413">
        <v>0</v>
      </c>
      <c r="AY3413" t="s">
        <v>115</v>
      </c>
      <c r="AZ3413" t="s">
        <v>115</v>
      </c>
      <c r="BA3413" t="s">
        <v>8484</v>
      </c>
      <c r="BB3413" t="s">
        <v>8485</v>
      </c>
      <c r="BC3413" t="s">
        <v>118</v>
      </c>
      <c r="BD3413" t="s">
        <v>8486</v>
      </c>
      <c r="BE3413" t="s">
        <v>119</v>
      </c>
      <c r="BF3413" t="s">
        <v>119</v>
      </c>
      <c r="BG3413" t="s">
        <v>150</v>
      </c>
      <c r="BH3413" t="s">
        <v>3602</v>
      </c>
      <c r="BI3413" t="s">
        <v>109</v>
      </c>
      <c r="BJ3413" t="s">
        <v>109</v>
      </c>
      <c r="BK3413" t="s">
        <v>114</v>
      </c>
      <c r="BL3413" t="s">
        <v>109</v>
      </c>
      <c r="BM3413" t="s">
        <v>109</v>
      </c>
      <c r="BN3413" s="2"/>
      <c r="BO3413" t="s">
        <v>2120</v>
      </c>
      <c r="BP3413">
        <v>706579968</v>
      </c>
      <c r="BQ3413" s="2">
        <v>46235</v>
      </c>
      <c r="BR3413" s="2">
        <v>46965</v>
      </c>
      <c r="BS3413" t="s">
        <v>2470</v>
      </c>
      <c r="BT3413" t="s">
        <v>192</v>
      </c>
      <c r="BU3413" t="s">
        <v>126</v>
      </c>
      <c r="BV3413" t="s">
        <v>126</v>
      </c>
      <c r="BW3413" t="s">
        <v>126</v>
      </c>
      <c r="BX3413" t="s">
        <v>126</v>
      </c>
      <c r="BY3413" t="s">
        <v>126</v>
      </c>
      <c r="BZ3413" t="s">
        <v>126</v>
      </c>
      <c r="CA3413" t="s">
        <v>126</v>
      </c>
      <c r="CB3413" t="s">
        <v>126</v>
      </c>
      <c r="CC3413" t="s">
        <v>126</v>
      </c>
      <c r="CD3413" t="s">
        <v>104</v>
      </c>
      <c r="CE3413" t="s">
        <v>126</v>
      </c>
    </row>
    <row r="3414" spans="1:83" x14ac:dyDescent="0.25">
      <c r="A3414" t="s">
        <v>2106</v>
      </c>
      <c r="B3414" t="s">
        <v>83</v>
      </c>
      <c r="C3414" t="s">
        <v>2107</v>
      </c>
      <c r="D3414" t="s">
        <v>100</v>
      </c>
      <c r="E3414" t="s">
        <v>2108</v>
      </c>
      <c r="F3414" t="s">
        <v>87</v>
      </c>
      <c r="G3414" t="s">
        <v>88</v>
      </c>
      <c r="H3414" t="s">
        <v>89</v>
      </c>
      <c r="I3414" t="s">
        <v>90</v>
      </c>
      <c r="J3414" t="s">
        <v>14242</v>
      </c>
      <c r="K3414" t="s">
        <v>14243</v>
      </c>
      <c r="L3414" t="s">
        <v>14244</v>
      </c>
      <c r="M3414" t="s">
        <v>203</v>
      </c>
      <c r="N3414" t="s">
        <v>504</v>
      </c>
      <c r="O3414" t="s">
        <v>14245</v>
      </c>
      <c r="P3414" t="s">
        <v>204</v>
      </c>
      <c r="Q3414" t="s">
        <v>205</v>
      </c>
      <c r="R3414" t="s">
        <v>206</v>
      </c>
      <c r="S3414" s="1">
        <v>46020</v>
      </c>
      <c r="T3414" s="1"/>
      <c r="U3414" s="1">
        <v>46232</v>
      </c>
      <c r="V3414" t="s">
        <v>100</v>
      </c>
      <c r="W3414" t="s">
        <v>128</v>
      </c>
      <c r="X3414" t="s">
        <v>14246</v>
      </c>
      <c r="Y3414" t="s">
        <v>14247</v>
      </c>
      <c r="Z3414" t="s">
        <v>104</v>
      </c>
      <c r="AA3414" t="s">
        <v>104</v>
      </c>
      <c r="AB3414" t="s">
        <v>104</v>
      </c>
      <c r="AC3414" t="s">
        <v>104</v>
      </c>
      <c r="AD3414" t="s">
        <v>104</v>
      </c>
      <c r="AE3414" t="s">
        <v>104</v>
      </c>
      <c r="AF3414" t="s">
        <v>104</v>
      </c>
      <c r="AG3414" t="s">
        <v>106</v>
      </c>
      <c r="AH3414" t="s">
        <v>1018</v>
      </c>
      <c r="AI3414" s="6">
        <v>32265583</v>
      </c>
      <c r="AJ3414" t="s">
        <v>109</v>
      </c>
      <c r="AK3414" s="4" t="s">
        <v>109</v>
      </c>
      <c r="AL3414" s="7">
        <f t="shared" si="53"/>
        <v>0</v>
      </c>
      <c r="AM3414" t="s">
        <v>1207</v>
      </c>
      <c r="AN3414" t="s">
        <v>109</v>
      </c>
      <c r="AO3414" t="s">
        <v>109</v>
      </c>
      <c r="AP3414" t="s">
        <v>109</v>
      </c>
      <c r="AQ3414" t="s">
        <v>1207</v>
      </c>
      <c r="AR3414" t="s">
        <v>303</v>
      </c>
      <c r="AS3414" t="s">
        <v>100</v>
      </c>
      <c r="AT3414" t="s">
        <v>304</v>
      </c>
      <c r="AU3414" t="s">
        <v>109</v>
      </c>
      <c r="AV3414" t="s">
        <v>114</v>
      </c>
      <c r="AW3414" t="s">
        <v>104</v>
      </c>
      <c r="AX3414">
        <v>0</v>
      </c>
      <c r="AY3414" t="s">
        <v>115</v>
      </c>
      <c r="AZ3414" t="s">
        <v>115</v>
      </c>
      <c r="BA3414" t="s">
        <v>14248</v>
      </c>
      <c r="BB3414" t="s">
        <v>14249</v>
      </c>
      <c r="BC3414" t="s">
        <v>118</v>
      </c>
      <c r="BD3414" t="s">
        <v>100</v>
      </c>
      <c r="BE3414" t="s">
        <v>119</v>
      </c>
      <c r="BF3414" t="s">
        <v>119</v>
      </c>
      <c r="BG3414" t="s">
        <v>150</v>
      </c>
      <c r="BH3414" t="s">
        <v>1207</v>
      </c>
      <c r="BI3414" t="s">
        <v>109</v>
      </c>
      <c r="BJ3414" t="s">
        <v>109</v>
      </c>
      <c r="BK3414" t="s">
        <v>114</v>
      </c>
      <c r="BL3414" t="s">
        <v>109</v>
      </c>
      <c r="BM3414" t="s">
        <v>109</v>
      </c>
      <c r="BN3414" s="2"/>
      <c r="BO3414" t="s">
        <v>2120</v>
      </c>
      <c r="BP3414">
        <v>722344421</v>
      </c>
      <c r="BQ3414" s="2"/>
      <c r="BR3414" s="2"/>
      <c r="BS3414" t="s">
        <v>14245</v>
      </c>
      <c r="BT3414" t="s">
        <v>214</v>
      </c>
      <c r="BU3414" t="s">
        <v>126</v>
      </c>
      <c r="BV3414" t="s">
        <v>126</v>
      </c>
      <c r="BW3414" t="s">
        <v>126</v>
      </c>
      <c r="BX3414" t="s">
        <v>126</v>
      </c>
      <c r="BY3414" t="s">
        <v>126</v>
      </c>
      <c r="BZ3414" t="s">
        <v>126</v>
      </c>
      <c r="CA3414" t="s">
        <v>126</v>
      </c>
      <c r="CB3414" t="s">
        <v>126</v>
      </c>
      <c r="CC3414" t="s">
        <v>126</v>
      </c>
      <c r="CD3414" t="s">
        <v>104</v>
      </c>
      <c r="CE3414" t="s">
        <v>126</v>
      </c>
    </row>
    <row r="3415" spans="1:83" x14ac:dyDescent="0.25">
      <c r="A3415" t="s">
        <v>2106</v>
      </c>
      <c r="B3415" t="s">
        <v>83</v>
      </c>
      <c r="C3415" t="s">
        <v>2107</v>
      </c>
      <c r="D3415" t="s">
        <v>100</v>
      </c>
      <c r="E3415" t="s">
        <v>2108</v>
      </c>
      <c r="F3415" t="s">
        <v>87</v>
      </c>
      <c r="G3415" t="s">
        <v>88</v>
      </c>
      <c r="H3415" t="s">
        <v>89</v>
      </c>
      <c r="I3415" t="s">
        <v>90</v>
      </c>
      <c r="J3415" t="s">
        <v>15481</v>
      </c>
      <c r="K3415" t="s">
        <v>15482</v>
      </c>
      <c r="L3415" t="s">
        <v>15483</v>
      </c>
      <c r="M3415" t="s">
        <v>203</v>
      </c>
      <c r="N3415" t="s">
        <v>504</v>
      </c>
      <c r="O3415" t="s">
        <v>3952</v>
      </c>
      <c r="P3415" t="s">
        <v>204</v>
      </c>
      <c r="Q3415" t="s">
        <v>205</v>
      </c>
      <c r="R3415" t="s">
        <v>206</v>
      </c>
      <c r="S3415" s="1">
        <v>46021</v>
      </c>
      <c r="T3415" s="1"/>
      <c r="U3415" s="1">
        <v>46232</v>
      </c>
      <c r="V3415" t="s">
        <v>100</v>
      </c>
      <c r="W3415" t="s">
        <v>128</v>
      </c>
      <c r="X3415" t="s">
        <v>15484</v>
      </c>
      <c r="Y3415" t="s">
        <v>15485</v>
      </c>
      <c r="Z3415" t="s">
        <v>104</v>
      </c>
      <c r="AA3415" t="s">
        <v>104</v>
      </c>
      <c r="AB3415" t="s">
        <v>104</v>
      </c>
      <c r="AC3415" t="s">
        <v>104</v>
      </c>
      <c r="AD3415" t="s">
        <v>104</v>
      </c>
      <c r="AE3415" t="s">
        <v>104</v>
      </c>
      <c r="AF3415" t="s">
        <v>104</v>
      </c>
      <c r="AG3415" t="s">
        <v>106</v>
      </c>
      <c r="AH3415" t="s">
        <v>1018</v>
      </c>
      <c r="AI3415" s="6">
        <v>32265583</v>
      </c>
      <c r="AJ3415" t="s">
        <v>109</v>
      </c>
      <c r="AK3415" s="4" t="s">
        <v>109</v>
      </c>
      <c r="AL3415" s="7">
        <f t="shared" si="53"/>
        <v>0</v>
      </c>
      <c r="AM3415" t="s">
        <v>1207</v>
      </c>
      <c r="AN3415" t="s">
        <v>109</v>
      </c>
      <c r="AO3415" t="s">
        <v>109</v>
      </c>
      <c r="AP3415" t="s">
        <v>109</v>
      </c>
      <c r="AQ3415" t="s">
        <v>1207</v>
      </c>
      <c r="AR3415" t="s">
        <v>303</v>
      </c>
      <c r="AS3415" t="s">
        <v>100</v>
      </c>
      <c r="AT3415" t="s">
        <v>304</v>
      </c>
      <c r="AU3415" t="s">
        <v>109</v>
      </c>
      <c r="AV3415" t="s">
        <v>114</v>
      </c>
      <c r="AW3415" t="s">
        <v>104</v>
      </c>
      <c r="AX3415">
        <v>0</v>
      </c>
      <c r="AY3415" t="s">
        <v>115</v>
      </c>
      <c r="AZ3415" t="s">
        <v>115</v>
      </c>
      <c r="BA3415" t="s">
        <v>15486</v>
      </c>
      <c r="BB3415" t="s">
        <v>15485</v>
      </c>
      <c r="BC3415" t="s">
        <v>118</v>
      </c>
      <c r="BD3415" t="s">
        <v>100</v>
      </c>
      <c r="BE3415" t="s">
        <v>119</v>
      </c>
      <c r="BF3415" t="s">
        <v>119</v>
      </c>
      <c r="BG3415" t="s">
        <v>150</v>
      </c>
      <c r="BH3415" t="s">
        <v>1207</v>
      </c>
      <c r="BI3415" t="s">
        <v>109</v>
      </c>
      <c r="BJ3415" t="s">
        <v>109</v>
      </c>
      <c r="BK3415" t="s">
        <v>114</v>
      </c>
      <c r="BL3415" t="s">
        <v>109</v>
      </c>
      <c r="BM3415" t="s">
        <v>109</v>
      </c>
      <c r="BN3415" s="2"/>
      <c r="BO3415" t="s">
        <v>2120</v>
      </c>
      <c r="BP3415">
        <v>726704224</v>
      </c>
      <c r="BQ3415" s="2"/>
      <c r="BR3415" s="2"/>
      <c r="BS3415" t="s">
        <v>3952</v>
      </c>
      <c r="BT3415" t="s">
        <v>214</v>
      </c>
      <c r="BU3415" t="s">
        <v>126</v>
      </c>
      <c r="BV3415" t="s">
        <v>126</v>
      </c>
      <c r="BW3415" t="s">
        <v>126</v>
      </c>
      <c r="BX3415" t="s">
        <v>126</v>
      </c>
      <c r="BY3415" t="s">
        <v>126</v>
      </c>
      <c r="BZ3415" t="s">
        <v>126</v>
      </c>
      <c r="CA3415" t="s">
        <v>126</v>
      </c>
      <c r="CB3415" t="s">
        <v>126</v>
      </c>
      <c r="CC3415" t="s">
        <v>126</v>
      </c>
      <c r="CD3415" t="s">
        <v>104</v>
      </c>
      <c r="CE3415" t="s">
        <v>126</v>
      </c>
    </row>
    <row r="3416" spans="1:83" x14ac:dyDescent="0.25">
      <c r="A3416" t="s">
        <v>2106</v>
      </c>
      <c r="B3416" t="s">
        <v>83</v>
      </c>
      <c r="C3416" t="s">
        <v>2107</v>
      </c>
      <c r="D3416" t="s">
        <v>100</v>
      </c>
      <c r="E3416" t="s">
        <v>2108</v>
      </c>
      <c r="F3416" t="s">
        <v>87</v>
      </c>
      <c r="G3416" t="s">
        <v>88</v>
      </c>
      <c r="H3416" t="s">
        <v>89</v>
      </c>
      <c r="I3416" t="s">
        <v>90</v>
      </c>
      <c r="J3416" t="s">
        <v>16415</v>
      </c>
      <c r="K3416" t="s">
        <v>16416</v>
      </c>
      <c r="L3416" t="s">
        <v>16417</v>
      </c>
      <c r="M3416" t="s">
        <v>203</v>
      </c>
      <c r="N3416" t="s">
        <v>504</v>
      </c>
      <c r="O3416" t="s">
        <v>16418</v>
      </c>
      <c r="P3416" t="s">
        <v>204</v>
      </c>
      <c r="Q3416" t="s">
        <v>205</v>
      </c>
      <c r="R3416" t="s">
        <v>206</v>
      </c>
      <c r="S3416" s="1">
        <v>46022</v>
      </c>
      <c r="T3416" s="1"/>
      <c r="U3416" s="1">
        <v>46232</v>
      </c>
      <c r="V3416" t="s">
        <v>100</v>
      </c>
      <c r="W3416" t="s">
        <v>128</v>
      </c>
      <c r="X3416" t="s">
        <v>16419</v>
      </c>
      <c r="Y3416" t="s">
        <v>16420</v>
      </c>
      <c r="Z3416" t="s">
        <v>104</v>
      </c>
      <c r="AA3416" t="s">
        <v>104</v>
      </c>
      <c r="AB3416" t="s">
        <v>104</v>
      </c>
      <c r="AC3416" t="s">
        <v>104</v>
      </c>
      <c r="AD3416" t="s">
        <v>104</v>
      </c>
      <c r="AE3416" t="s">
        <v>104</v>
      </c>
      <c r="AF3416" t="s">
        <v>104</v>
      </c>
      <c r="AG3416" t="s">
        <v>106</v>
      </c>
      <c r="AH3416" t="s">
        <v>1018</v>
      </c>
      <c r="AI3416" s="6">
        <v>20379919</v>
      </c>
      <c r="AJ3416" t="s">
        <v>109</v>
      </c>
      <c r="AK3416" s="4" t="s">
        <v>109</v>
      </c>
      <c r="AL3416" s="7">
        <f t="shared" si="53"/>
        <v>0</v>
      </c>
      <c r="AM3416" t="s">
        <v>8976</v>
      </c>
      <c r="AN3416" t="s">
        <v>109</v>
      </c>
      <c r="AO3416" t="s">
        <v>109</v>
      </c>
      <c r="AP3416" t="s">
        <v>109</v>
      </c>
      <c r="AQ3416" t="s">
        <v>8976</v>
      </c>
      <c r="AR3416" t="s">
        <v>303</v>
      </c>
      <c r="AS3416" t="s">
        <v>100</v>
      </c>
      <c r="AT3416" t="s">
        <v>304</v>
      </c>
      <c r="AU3416" t="s">
        <v>109</v>
      </c>
      <c r="AV3416" t="s">
        <v>114</v>
      </c>
      <c r="AW3416" t="s">
        <v>104</v>
      </c>
      <c r="AX3416">
        <v>0</v>
      </c>
      <c r="AY3416" t="s">
        <v>115</v>
      </c>
      <c r="AZ3416" t="s">
        <v>115</v>
      </c>
      <c r="BA3416" t="s">
        <v>16421</v>
      </c>
      <c r="BB3416" t="s">
        <v>16422</v>
      </c>
      <c r="BC3416" t="s">
        <v>118</v>
      </c>
      <c r="BD3416" t="s">
        <v>16423</v>
      </c>
      <c r="BE3416" t="s">
        <v>119</v>
      </c>
      <c r="BF3416" t="s">
        <v>119</v>
      </c>
      <c r="BG3416" t="s">
        <v>150</v>
      </c>
      <c r="BH3416" t="s">
        <v>8976</v>
      </c>
      <c r="BI3416" t="s">
        <v>109</v>
      </c>
      <c r="BJ3416" t="s">
        <v>109</v>
      </c>
      <c r="BK3416" t="s">
        <v>114</v>
      </c>
      <c r="BL3416" t="s">
        <v>109</v>
      </c>
      <c r="BM3416" t="s">
        <v>109</v>
      </c>
      <c r="BN3416" s="2"/>
      <c r="BO3416" t="s">
        <v>2120</v>
      </c>
      <c r="BP3416">
        <v>734667173</v>
      </c>
      <c r="BQ3416" s="2"/>
      <c r="BR3416" s="2"/>
      <c r="BS3416" t="s">
        <v>16418</v>
      </c>
      <c r="BT3416" t="s">
        <v>214</v>
      </c>
      <c r="BU3416" t="s">
        <v>126</v>
      </c>
      <c r="BV3416" t="s">
        <v>126</v>
      </c>
      <c r="BW3416" t="s">
        <v>126</v>
      </c>
      <c r="BX3416" t="s">
        <v>126</v>
      </c>
      <c r="BY3416" t="s">
        <v>126</v>
      </c>
      <c r="BZ3416" t="s">
        <v>126</v>
      </c>
      <c r="CA3416" t="s">
        <v>126</v>
      </c>
      <c r="CB3416" t="s">
        <v>126</v>
      </c>
      <c r="CC3416" t="s">
        <v>126</v>
      </c>
      <c r="CD3416" t="s">
        <v>104</v>
      </c>
      <c r="CE3416" t="s">
        <v>126</v>
      </c>
    </row>
    <row r="3417" spans="1:83" x14ac:dyDescent="0.25">
      <c r="A3417" t="s">
        <v>2106</v>
      </c>
      <c r="B3417" t="s">
        <v>83</v>
      </c>
      <c r="C3417" t="s">
        <v>2107</v>
      </c>
      <c r="D3417" t="s">
        <v>100</v>
      </c>
      <c r="E3417" t="s">
        <v>2108</v>
      </c>
      <c r="F3417" t="s">
        <v>87</v>
      </c>
      <c r="G3417" t="s">
        <v>88</v>
      </c>
      <c r="H3417" t="s">
        <v>89</v>
      </c>
      <c r="I3417" t="s">
        <v>90</v>
      </c>
      <c r="J3417" t="s">
        <v>16901</v>
      </c>
      <c r="K3417" t="s">
        <v>16902</v>
      </c>
      <c r="L3417" t="s">
        <v>16903</v>
      </c>
      <c r="M3417" t="s">
        <v>94</v>
      </c>
      <c r="N3417" t="s">
        <v>95</v>
      </c>
      <c r="O3417" t="s">
        <v>16904</v>
      </c>
      <c r="P3417" t="s">
        <v>97</v>
      </c>
      <c r="Q3417" t="s">
        <v>98</v>
      </c>
      <c r="R3417" t="s">
        <v>99</v>
      </c>
      <c r="S3417" s="1">
        <v>45385</v>
      </c>
      <c r="T3417" s="1">
        <v>45386</v>
      </c>
      <c r="U3417" s="1">
        <v>47212</v>
      </c>
      <c r="V3417" t="s">
        <v>100</v>
      </c>
      <c r="W3417" t="s">
        <v>101</v>
      </c>
      <c r="X3417" t="s">
        <v>16905</v>
      </c>
      <c r="Y3417" t="s">
        <v>16906</v>
      </c>
      <c r="Z3417" t="s">
        <v>104</v>
      </c>
      <c r="AA3417" t="s">
        <v>104</v>
      </c>
      <c r="AB3417" t="s">
        <v>104</v>
      </c>
      <c r="AC3417" t="s">
        <v>105</v>
      </c>
      <c r="AD3417" t="s">
        <v>104</v>
      </c>
      <c r="AE3417" t="s">
        <v>104</v>
      </c>
      <c r="AF3417" t="s">
        <v>104</v>
      </c>
      <c r="AG3417" t="s">
        <v>106</v>
      </c>
      <c r="AH3417" t="s">
        <v>1018</v>
      </c>
      <c r="AI3417" s="6" t="s">
        <v>109</v>
      </c>
      <c r="AJ3417" t="s">
        <v>109</v>
      </c>
      <c r="AK3417" s="4" t="s">
        <v>109</v>
      </c>
      <c r="AL3417" s="7">
        <v>0</v>
      </c>
      <c r="AM3417" t="s">
        <v>109</v>
      </c>
      <c r="AN3417" t="s">
        <v>109</v>
      </c>
      <c r="AO3417" t="s">
        <v>109</v>
      </c>
      <c r="AP3417" t="s">
        <v>109</v>
      </c>
      <c r="AQ3417" t="s">
        <v>109</v>
      </c>
      <c r="AR3417" t="s">
        <v>303</v>
      </c>
      <c r="AS3417" t="s">
        <v>100</v>
      </c>
      <c r="AT3417" t="s">
        <v>304</v>
      </c>
      <c r="AU3417" t="s">
        <v>109</v>
      </c>
      <c r="AV3417" t="s">
        <v>114</v>
      </c>
      <c r="AW3417" t="s">
        <v>104</v>
      </c>
      <c r="AX3417">
        <v>0</v>
      </c>
      <c r="AY3417" t="s">
        <v>115</v>
      </c>
      <c r="AZ3417" t="s">
        <v>115</v>
      </c>
      <c r="BA3417" t="s">
        <v>16907</v>
      </c>
      <c r="BB3417" t="s">
        <v>16908</v>
      </c>
      <c r="BC3417" t="s">
        <v>118</v>
      </c>
      <c r="BD3417" t="s">
        <v>100</v>
      </c>
      <c r="BE3417" t="s">
        <v>128</v>
      </c>
      <c r="BF3417" t="s">
        <v>16909</v>
      </c>
      <c r="BG3417" t="s">
        <v>100</v>
      </c>
      <c r="BH3417" t="s">
        <v>109</v>
      </c>
      <c r="BI3417" t="s">
        <v>109</v>
      </c>
      <c r="BJ3417" t="s">
        <v>109</v>
      </c>
      <c r="BK3417" t="s">
        <v>114</v>
      </c>
      <c r="BL3417" t="s">
        <v>109</v>
      </c>
      <c r="BM3417" t="s">
        <v>109</v>
      </c>
      <c r="BN3417" s="2"/>
      <c r="BO3417" t="s">
        <v>2120</v>
      </c>
      <c r="BP3417">
        <v>702445891</v>
      </c>
      <c r="BQ3417" s="2">
        <v>47213</v>
      </c>
      <c r="BR3417" s="2">
        <v>47942</v>
      </c>
      <c r="BS3417" t="s">
        <v>16910</v>
      </c>
      <c r="BT3417" t="s">
        <v>1023</v>
      </c>
      <c r="BU3417" t="s">
        <v>126</v>
      </c>
      <c r="BV3417" t="s">
        <v>126</v>
      </c>
      <c r="BW3417" t="s">
        <v>126</v>
      </c>
      <c r="BX3417" t="s">
        <v>126</v>
      </c>
      <c r="BY3417" t="s">
        <v>126</v>
      </c>
      <c r="BZ3417" t="s">
        <v>126</v>
      </c>
      <c r="CA3417" t="s">
        <v>126</v>
      </c>
      <c r="CB3417" t="s">
        <v>126</v>
      </c>
      <c r="CC3417" t="s">
        <v>126</v>
      </c>
      <c r="CD3417" t="s">
        <v>104</v>
      </c>
      <c r="CE3417" t="s">
        <v>126</v>
      </c>
    </row>
    <row r="3418" spans="1:83" x14ac:dyDescent="0.25">
      <c r="A3418" t="s">
        <v>2106</v>
      </c>
      <c r="B3418" t="s">
        <v>83</v>
      </c>
      <c r="C3418" t="s">
        <v>2107</v>
      </c>
      <c r="D3418" t="s">
        <v>100</v>
      </c>
      <c r="E3418" t="s">
        <v>2108</v>
      </c>
      <c r="F3418" t="s">
        <v>87</v>
      </c>
      <c r="G3418" t="s">
        <v>88</v>
      </c>
      <c r="H3418" t="s">
        <v>89</v>
      </c>
      <c r="I3418" t="s">
        <v>90</v>
      </c>
      <c r="J3418" t="s">
        <v>17638</v>
      </c>
      <c r="K3418" t="s">
        <v>17639</v>
      </c>
      <c r="L3418" t="s">
        <v>17640</v>
      </c>
      <c r="M3418" t="s">
        <v>203</v>
      </c>
      <c r="N3418" t="s">
        <v>504</v>
      </c>
      <c r="O3418" t="s">
        <v>17641</v>
      </c>
      <c r="P3418" t="s">
        <v>204</v>
      </c>
      <c r="Q3418" t="s">
        <v>205</v>
      </c>
      <c r="R3418" t="s">
        <v>206</v>
      </c>
      <c r="S3418" s="1">
        <v>46020</v>
      </c>
      <c r="T3418" s="1"/>
      <c r="U3418" s="1">
        <v>46232</v>
      </c>
      <c r="V3418" t="s">
        <v>100</v>
      </c>
      <c r="W3418" t="s">
        <v>128</v>
      </c>
      <c r="X3418" t="s">
        <v>17642</v>
      </c>
      <c r="Y3418" t="s">
        <v>17643</v>
      </c>
      <c r="Z3418" t="s">
        <v>104</v>
      </c>
      <c r="AA3418" t="s">
        <v>104</v>
      </c>
      <c r="AB3418" t="s">
        <v>104</v>
      </c>
      <c r="AC3418" t="s">
        <v>104</v>
      </c>
      <c r="AD3418" t="s">
        <v>104</v>
      </c>
      <c r="AE3418" t="s">
        <v>104</v>
      </c>
      <c r="AF3418" t="s">
        <v>104</v>
      </c>
      <c r="AG3418" t="s">
        <v>106</v>
      </c>
      <c r="AH3418" t="s">
        <v>1018</v>
      </c>
      <c r="AI3418" s="6">
        <v>32265583</v>
      </c>
      <c r="AJ3418" t="s">
        <v>109</v>
      </c>
      <c r="AK3418" s="4" t="s">
        <v>109</v>
      </c>
      <c r="AL3418" s="7">
        <f t="shared" si="53"/>
        <v>0</v>
      </c>
      <c r="AM3418" t="s">
        <v>1207</v>
      </c>
      <c r="AN3418" t="s">
        <v>109</v>
      </c>
      <c r="AO3418" t="s">
        <v>109</v>
      </c>
      <c r="AP3418" t="s">
        <v>109</v>
      </c>
      <c r="AQ3418" t="s">
        <v>1207</v>
      </c>
      <c r="AR3418" t="s">
        <v>303</v>
      </c>
      <c r="AS3418" t="s">
        <v>100</v>
      </c>
      <c r="AT3418" t="s">
        <v>304</v>
      </c>
      <c r="AU3418" t="s">
        <v>109</v>
      </c>
      <c r="AV3418" t="s">
        <v>114</v>
      </c>
      <c r="AW3418" t="s">
        <v>104</v>
      </c>
      <c r="AX3418">
        <v>0</v>
      </c>
      <c r="AY3418" t="s">
        <v>115</v>
      </c>
      <c r="AZ3418" t="s">
        <v>115</v>
      </c>
      <c r="BA3418" t="s">
        <v>17644</v>
      </c>
      <c r="BB3418" t="s">
        <v>17645</v>
      </c>
      <c r="BC3418" t="s">
        <v>118</v>
      </c>
      <c r="BD3418" t="s">
        <v>100</v>
      </c>
      <c r="BE3418" t="s">
        <v>119</v>
      </c>
      <c r="BF3418" t="s">
        <v>119</v>
      </c>
      <c r="BG3418" t="s">
        <v>150</v>
      </c>
      <c r="BH3418" t="s">
        <v>1207</v>
      </c>
      <c r="BI3418" t="s">
        <v>109</v>
      </c>
      <c r="BJ3418" t="s">
        <v>109</v>
      </c>
      <c r="BK3418" t="s">
        <v>114</v>
      </c>
      <c r="BL3418" t="s">
        <v>109</v>
      </c>
      <c r="BM3418" t="s">
        <v>109</v>
      </c>
      <c r="BN3418" s="2"/>
      <c r="BO3418" t="s">
        <v>2120</v>
      </c>
      <c r="BP3418">
        <v>728750241</v>
      </c>
      <c r="BQ3418" s="2"/>
      <c r="BR3418" s="2"/>
      <c r="BS3418" t="s">
        <v>17641</v>
      </c>
      <c r="BT3418" t="s">
        <v>214</v>
      </c>
      <c r="BU3418" t="s">
        <v>126</v>
      </c>
      <c r="BV3418" t="s">
        <v>126</v>
      </c>
      <c r="BW3418" t="s">
        <v>126</v>
      </c>
      <c r="BX3418" t="s">
        <v>126</v>
      </c>
      <c r="BY3418" t="s">
        <v>126</v>
      </c>
      <c r="BZ3418" t="s">
        <v>126</v>
      </c>
      <c r="CA3418" t="s">
        <v>126</v>
      </c>
      <c r="CB3418" t="s">
        <v>126</v>
      </c>
      <c r="CC3418" t="s">
        <v>126</v>
      </c>
      <c r="CD3418" t="s">
        <v>104</v>
      </c>
      <c r="CE3418" t="s">
        <v>126</v>
      </c>
    </row>
    <row r="3419" spans="1:83" x14ac:dyDescent="0.25">
      <c r="A3419" t="s">
        <v>2106</v>
      </c>
      <c r="B3419" t="s">
        <v>83</v>
      </c>
      <c r="C3419" t="s">
        <v>2107</v>
      </c>
      <c r="D3419" t="s">
        <v>100</v>
      </c>
      <c r="E3419" t="s">
        <v>2108</v>
      </c>
      <c r="F3419" t="s">
        <v>87</v>
      </c>
      <c r="G3419" t="s">
        <v>88</v>
      </c>
      <c r="H3419" t="s">
        <v>89</v>
      </c>
      <c r="I3419" t="s">
        <v>90</v>
      </c>
      <c r="J3419" t="s">
        <v>18469</v>
      </c>
      <c r="K3419" t="s">
        <v>18470</v>
      </c>
      <c r="L3419" t="s">
        <v>18471</v>
      </c>
      <c r="M3419" t="s">
        <v>203</v>
      </c>
      <c r="N3419" t="s">
        <v>504</v>
      </c>
      <c r="O3419" t="s">
        <v>18472</v>
      </c>
      <c r="P3419" t="s">
        <v>204</v>
      </c>
      <c r="Q3419" t="s">
        <v>205</v>
      </c>
      <c r="R3419" t="s">
        <v>206</v>
      </c>
      <c r="S3419" s="1">
        <v>46021</v>
      </c>
      <c r="T3419" s="1"/>
      <c r="U3419" s="1">
        <v>46232</v>
      </c>
      <c r="V3419" t="s">
        <v>100</v>
      </c>
      <c r="W3419" t="s">
        <v>128</v>
      </c>
      <c r="X3419" t="s">
        <v>18473</v>
      </c>
      <c r="Y3419" t="s">
        <v>18474</v>
      </c>
      <c r="Z3419" t="s">
        <v>104</v>
      </c>
      <c r="AA3419" t="s">
        <v>104</v>
      </c>
      <c r="AB3419" t="s">
        <v>104</v>
      </c>
      <c r="AC3419" t="s">
        <v>104</v>
      </c>
      <c r="AD3419" t="s">
        <v>104</v>
      </c>
      <c r="AE3419" t="s">
        <v>104</v>
      </c>
      <c r="AF3419" t="s">
        <v>104</v>
      </c>
      <c r="AG3419" t="s">
        <v>106</v>
      </c>
      <c r="AH3419" t="s">
        <v>1018</v>
      </c>
      <c r="AI3419" s="6">
        <v>32265583</v>
      </c>
      <c r="AJ3419" t="s">
        <v>109</v>
      </c>
      <c r="AK3419" s="4" t="s">
        <v>109</v>
      </c>
      <c r="AL3419" s="7">
        <f t="shared" si="53"/>
        <v>0</v>
      </c>
      <c r="AM3419" t="s">
        <v>1207</v>
      </c>
      <c r="AN3419" t="s">
        <v>109</v>
      </c>
      <c r="AO3419" t="s">
        <v>109</v>
      </c>
      <c r="AP3419" t="s">
        <v>109</v>
      </c>
      <c r="AQ3419" t="s">
        <v>1207</v>
      </c>
      <c r="AR3419" t="s">
        <v>303</v>
      </c>
      <c r="AS3419" t="s">
        <v>100</v>
      </c>
      <c r="AT3419" t="s">
        <v>304</v>
      </c>
      <c r="AU3419" t="s">
        <v>109</v>
      </c>
      <c r="AV3419" t="s">
        <v>114</v>
      </c>
      <c r="AW3419" t="s">
        <v>104</v>
      </c>
      <c r="AX3419">
        <v>0</v>
      </c>
      <c r="AY3419" t="s">
        <v>115</v>
      </c>
      <c r="AZ3419" t="s">
        <v>115</v>
      </c>
      <c r="BA3419" t="s">
        <v>18475</v>
      </c>
      <c r="BB3419" t="s">
        <v>18474</v>
      </c>
      <c r="BC3419" t="s">
        <v>118</v>
      </c>
      <c r="BD3419" t="s">
        <v>100</v>
      </c>
      <c r="BE3419" t="s">
        <v>119</v>
      </c>
      <c r="BF3419" t="s">
        <v>119</v>
      </c>
      <c r="BG3419" t="s">
        <v>150</v>
      </c>
      <c r="BH3419" t="s">
        <v>1207</v>
      </c>
      <c r="BI3419" t="s">
        <v>109</v>
      </c>
      <c r="BJ3419" t="s">
        <v>109</v>
      </c>
      <c r="BK3419" t="s">
        <v>114</v>
      </c>
      <c r="BL3419" t="s">
        <v>109</v>
      </c>
      <c r="BM3419" t="s">
        <v>109</v>
      </c>
      <c r="BN3419" s="2"/>
      <c r="BO3419" t="s">
        <v>2120</v>
      </c>
      <c r="BP3419">
        <v>731193140</v>
      </c>
      <c r="BQ3419" s="2"/>
      <c r="BR3419" s="2"/>
      <c r="BS3419" t="s">
        <v>18472</v>
      </c>
      <c r="BT3419" t="s">
        <v>214</v>
      </c>
      <c r="BU3419" t="s">
        <v>126</v>
      </c>
      <c r="BV3419" t="s">
        <v>126</v>
      </c>
      <c r="BW3419" t="s">
        <v>126</v>
      </c>
      <c r="BX3419" t="s">
        <v>126</v>
      </c>
      <c r="BY3419" t="s">
        <v>126</v>
      </c>
      <c r="BZ3419" t="s">
        <v>126</v>
      </c>
      <c r="CA3419" t="s">
        <v>126</v>
      </c>
      <c r="CB3419" t="s">
        <v>126</v>
      </c>
      <c r="CC3419" t="s">
        <v>126</v>
      </c>
      <c r="CD3419" t="s">
        <v>104</v>
      </c>
      <c r="CE3419" t="s">
        <v>126</v>
      </c>
    </row>
    <row r="3420" spans="1:83" x14ac:dyDescent="0.25">
      <c r="A3420" t="s">
        <v>2106</v>
      </c>
      <c r="B3420" t="s">
        <v>83</v>
      </c>
      <c r="C3420" t="s">
        <v>2107</v>
      </c>
      <c r="D3420" t="s">
        <v>100</v>
      </c>
      <c r="E3420" t="s">
        <v>2108</v>
      </c>
      <c r="F3420" t="s">
        <v>87</v>
      </c>
      <c r="G3420" t="s">
        <v>88</v>
      </c>
      <c r="H3420" t="s">
        <v>89</v>
      </c>
      <c r="I3420" t="s">
        <v>90</v>
      </c>
      <c r="J3420" t="s">
        <v>18964</v>
      </c>
      <c r="K3420" t="s">
        <v>18965</v>
      </c>
      <c r="L3420" t="s">
        <v>18966</v>
      </c>
      <c r="M3420" t="s">
        <v>94</v>
      </c>
      <c r="N3420" t="s">
        <v>95</v>
      </c>
      <c r="O3420" t="s">
        <v>18967</v>
      </c>
      <c r="P3420" t="s">
        <v>97</v>
      </c>
      <c r="Q3420" t="s">
        <v>98</v>
      </c>
      <c r="R3420" t="s">
        <v>99</v>
      </c>
      <c r="S3420" s="1">
        <v>46004</v>
      </c>
      <c r="T3420" s="1">
        <v>46007</v>
      </c>
      <c r="U3420" s="1">
        <v>46234</v>
      </c>
      <c r="V3420" t="s">
        <v>100</v>
      </c>
      <c r="W3420" t="s">
        <v>101</v>
      </c>
      <c r="X3420" t="s">
        <v>18968</v>
      </c>
      <c r="Y3420" t="s">
        <v>18969</v>
      </c>
      <c r="Z3420" t="s">
        <v>104</v>
      </c>
      <c r="AA3420" t="s">
        <v>104</v>
      </c>
      <c r="AB3420" t="s">
        <v>104</v>
      </c>
      <c r="AC3420" t="s">
        <v>105</v>
      </c>
      <c r="AD3420" t="s">
        <v>104</v>
      </c>
      <c r="AE3420" t="s">
        <v>104</v>
      </c>
      <c r="AF3420" t="s">
        <v>104</v>
      </c>
      <c r="AG3420" t="s">
        <v>106</v>
      </c>
      <c r="AH3420" t="s">
        <v>107</v>
      </c>
      <c r="AI3420" s="6">
        <v>1224840651</v>
      </c>
      <c r="AJ3420" t="s">
        <v>109</v>
      </c>
      <c r="AK3420" s="4" t="s">
        <v>109</v>
      </c>
      <c r="AL3420" s="7">
        <f t="shared" si="53"/>
        <v>0</v>
      </c>
      <c r="AM3420" t="s">
        <v>18970</v>
      </c>
      <c r="AN3420" t="s">
        <v>109</v>
      </c>
      <c r="AO3420" t="s">
        <v>109</v>
      </c>
      <c r="AP3420" t="s">
        <v>109</v>
      </c>
      <c r="AQ3420" t="s">
        <v>18970</v>
      </c>
      <c r="AR3420" t="s">
        <v>110</v>
      </c>
      <c r="AS3420" t="s">
        <v>246</v>
      </c>
      <c r="AT3420" t="s">
        <v>112</v>
      </c>
      <c r="AU3420" t="s">
        <v>109</v>
      </c>
      <c r="AV3420" t="s">
        <v>114</v>
      </c>
      <c r="AW3420" t="s">
        <v>104</v>
      </c>
      <c r="AX3420">
        <v>0</v>
      </c>
      <c r="AY3420" t="s">
        <v>115</v>
      </c>
      <c r="AZ3420" t="s">
        <v>115</v>
      </c>
      <c r="BA3420" t="s">
        <v>18971</v>
      </c>
      <c r="BB3420" t="s">
        <v>18972</v>
      </c>
      <c r="BC3420" t="s">
        <v>118</v>
      </c>
      <c r="BD3420" t="s">
        <v>100</v>
      </c>
      <c r="BE3420" t="s">
        <v>119</v>
      </c>
      <c r="BF3420" t="s">
        <v>119</v>
      </c>
      <c r="BG3420" t="s">
        <v>150</v>
      </c>
      <c r="BH3420" t="s">
        <v>18970</v>
      </c>
      <c r="BI3420" t="s">
        <v>109</v>
      </c>
      <c r="BJ3420" t="s">
        <v>109</v>
      </c>
      <c r="BK3420" t="s">
        <v>114</v>
      </c>
      <c r="BL3420" t="s">
        <v>109</v>
      </c>
      <c r="BM3420" t="s">
        <v>109</v>
      </c>
      <c r="BN3420" s="2"/>
      <c r="BO3420" t="s">
        <v>2120</v>
      </c>
      <c r="BP3420">
        <v>707479457</v>
      </c>
      <c r="BQ3420" s="2">
        <v>46235</v>
      </c>
      <c r="BR3420" s="2">
        <v>46965</v>
      </c>
      <c r="BS3420" t="s">
        <v>18973</v>
      </c>
      <c r="BT3420" t="s">
        <v>911</v>
      </c>
      <c r="BU3420" t="s">
        <v>18974</v>
      </c>
      <c r="BV3420" t="s">
        <v>7404</v>
      </c>
      <c r="BW3420" t="s">
        <v>18975</v>
      </c>
      <c r="BX3420" t="s">
        <v>18976</v>
      </c>
      <c r="BY3420" t="s">
        <v>128</v>
      </c>
      <c r="BZ3420" t="s">
        <v>18977</v>
      </c>
      <c r="CA3420" t="s">
        <v>126</v>
      </c>
      <c r="CB3420" t="s">
        <v>126</v>
      </c>
      <c r="CC3420" t="s">
        <v>126</v>
      </c>
      <c r="CD3420" t="s">
        <v>104</v>
      </c>
      <c r="CE3420" t="s">
        <v>126</v>
      </c>
    </row>
    <row r="3421" spans="1:83" x14ac:dyDescent="0.25">
      <c r="A3421" t="s">
        <v>2106</v>
      </c>
      <c r="B3421" t="s">
        <v>83</v>
      </c>
      <c r="C3421" t="s">
        <v>2107</v>
      </c>
      <c r="D3421" t="s">
        <v>100</v>
      </c>
      <c r="E3421" t="s">
        <v>2108</v>
      </c>
      <c r="F3421" t="s">
        <v>87</v>
      </c>
      <c r="G3421" t="s">
        <v>88</v>
      </c>
      <c r="H3421" t="s">
        <v>89</v>
      </c>
      <c r="I3421" t="s">
        <v>90</v>
      </c>
      <c r="J3421" t="s">
        <v>19099</v>
      </c>
      <c r="K3421" t="s">
        <v>19100</v>
      </c>
      <c r="L3421" t="s">
        <v>19101</v>
      </c>
      <c r="M3421" t="s">
        <v>203</v>
      </c>
      <c r="N3421" t="s">
        <v>504</v>
      </c>
      <c r="O3421" t="s">
        <v>19102</v>
      </c>
      <c r="P3421" t="s">
        <v>204</v>
      </c>
      <c r="Q3421" t="s">
        <v>205</v>
      </c>
      <c r="R3421" t="s">
        <v>206</v>
      </c>
      <c r="S3421" s="1">
        <v>46021</v>
      </c>
      <c r="T3421" s="1"/>
      <c r="U3421" s="1">
        <v>46232</v>
      </c>
      <c r="V3421" t="s">
        <v>100</v>
      </c>
      <c r="W3421" t="s">
        <v>128</v>
      </c>
      <c r="X3421" t="s">
        <v>19103</v>
      </c>
      <c r="Y3421" t="s">
        <v>19104</v>
      </c>
      <c r="Z3421" t="s">
        <v>104</v>
      </c>
      <c r="AA3421" t="s">
        <v>104</v>
      </c>
      <c r="AB3421" t="s">
        <v>104</v>
      </c>
      <c r="AC3421" t="s">
        <v>104</v>
      </c>
      <c r="AD3421" t="s">
        <v>104</v>
      </c>
      <c r="AE3421" t="s">
        <v>104</v>
      </c>
      <c r="AF3421" t="s">
        <v>104</v>
      </c>
      <c r="AG3421" t="s">
        <v>106</v>
      </c>
      <c r="AH3421" t="s">
        <v>1018</v>
      </c>
      <c r="AI3421" s="6">
        <v>27476778</v>
      </c>
      <c r="AJ3421" t="s">
        <v>109</v>
      </c>
      <c r="AK3421" s="4" t="s">
        <v>109</v>
      </c>
      <c r="AL3421" s="7">
        <f t="shared" si="53"/>
        <v>0</v>
      </c>
      <c r="AM3421" t="s">
        <v>1589</v>
      </c>
      <c r="AN3421" t="s">
        <v>109</v>
      </c>
      <c r="AO3421" t="s">
        <v>109</v>
      </c>
      <c r="AP3421" t="s">
        <v>109</v>
      </c>
      <c r="AQ3421" t="s">
        <v>1589</v>
      </c>
      <c r="AR3421" t="s">
        <v>303</v>
      </c>
      <c r="AS3421" t="s">
        <v>100</v>
      </c>
      <c r="AT3421" t="s">
        <v>304</v>
      </c>
      <c r="AU3421" t="s">
        <v>109</v>
      </c>
      <c r="AV3421" t="s">
        <v>114</v>
      </c>
      <c r="AW3421" t="s">
        <v>104</v>
      </c>
      <c r="AX3421">
        <v>0</v>
      </c>
      <c r="AY3421" t="s">
        <v>115</v>
      </c>
      <c r="AZ3421" t="s">
        <v>115</v>
      </c>
      <c r="BA3421" t="s">
        <v>19105</v>
      </c>
      <c r="BB3421" t="s">
        <v>19106</v>
      </c>
      <c r="BC3421" t="s">
        <v>118</v>
      </c>
      <c r="BD3421" t="s">
        <v>100</v>
      </c>
      <c r="BE3421" t="s">
        <v>119</v>
      </c>
      <c r="BF3421" t="s">
        <v>119</v>
      </c>
      <c r="BG3421" t="s">
        <v>150</v>
      </c>
      <c r="BH3421" t="s">
        <v>1589</v>
      </c>
      <c r="BI3421" t="s">
        <v>109</v>
      </c>
      <c r="BJ3421" t="s">
        <v>109</v>
      </c>
      <c r="BK3421" t="s">
        <v>114</v>
      </c>
      <c r="BL3421" t="s">
        <v>109</v>
      </c>
      <c r="BM3421" t="s">
        <v>109</v>
      </c>
      <c r="BN3421" s="2"/>
      <c r="BO3421" t="s">
        <v>2120</v>
      </c>
      <c r="BP3421">
        <v>727564494</v>
      </c>
      <c r="BQ3421" s="2"/>
      <c r="BR3421" s="2"/>
      <c r="BS3421" t="s">
        <v>19102</v>
      </c>
      <c r="BT3421" t="s">
        <v>214</v>
      </c>
      <c r="BU3421" t="s">
        <v>126</v>
      </c>
      <c r="BV3421" t="s">
        <v>126</v>
      </c>
      <c r="BW3421" t="s">
        <v>126</v>
      </c>
      <c r="BX3421" t="s">
        <v>126</v>
      </c>
      <c r="BY3421" t="s">
        <v>126</v>
      </c>
      <c r="BZ3421" t="s">
        <v>126</v>
      </c>
      <c r="CA3421" t="s">
        <v>126</v>
      </c>
      <c r="CB3421" t="s">
        <v>126</v>
      </c>
      <c r="CC3421" t="s">
        <v>126</v>
      </c>
      <c r="CD3421" t="s">
        <v>104</v>
      </c>
      <c r="CE3421" t="s">
        <v>126</v>
      </c>
    </row>
    <row r="3422" spans="1:83" x14ac:dyDescent="0.25">
      <c r="A3422" t="s">
        <v>2106</v>
      </c>
      <c r="B3422" t="s">
        <v>83</v>
      </c>
      <c r="C3422" t="s">
        <v>2107</v>
      </c>
      <c r="D3422" t="s">
        <v>100</v>
      </c>
      <c r="E3422" t="s">
        <v>2108</v>
      </c>
      <c r="F3422" t="s">
        <v>87</v>
      </c>
      <c r="G3422" t="s">
        <v>88</v>
      </c>
      <c r="H3422" t="s">
        <v>89</v>
      </c>
      <c r="I3422" t="s">
        <v>90</v>
      </c>
      <c r="J3422" t="s">
        <v>19137</v>
      </c>
      <c r="K3422" t="s">
        <v>19138</v>
      </c>
      <c r="L3422" t="s">
        <v>19139</v>
      </c>
      <c r="M3422" t="s">
        <v>203</v>
      </c>
      <c r="N3422" t="s">
        <v>504</v>
      </c>
      <c r="O3422" t="s">
        <v>16418</v>
      </c>
      <c r="P3422" t="s">
        <v>204</v>
      </c>
      <c r="Q3422" t="s">
        <v>205</v>
      </c>
      <c r="R3422" t="s">
        <v>206</v>
      </c>
      <c r="S3422" s="1">
        <v>46022</v>
      </c>
      <c r="T3422" s="1"/>
      <c r="U3422" s="1">
        <v>46234</v>
      </c>
      <c r="V3422" t="s">
        <v>100</v>
      </c>
      <c r="W3422" t="s">
        <v>128</v>
      </c>
      <c r="X3422" t="s">
        <v>19140</v>
      </c>
      <c r="Y3422" t="s">
        <v>19141</v>
      </c>
      <c r="Z3422" t="s">
        <v>104</v>
      </c>
      <c r="AA3422" t="s">
        <v>104</v>
      </c>
      <c r="AB3422" t="s">
        <v>104</v>
      </c>
      <c r="AC3422" t="s">
        <v>104</v>
      </c>
      <c r="AD3422" t="s">
        <v>104</v>
      </c>
      <c r="AE3422" t="s">
        <v>104</v>
      </c>
      <c r="AF3422" t="s">
        <v>104</v>
      </c>
      <c r="AG3422" t="s">
        <v>106</v>
      </c>
      <c r="AH3422" t="s">
        <v>1018</v>
      </c>
      <c r="AI3422" s="6">
        <v>30811880</v>
      </c>
      <c r="AJ3422" t="s">
        <v>109</v>
      </c>
      <c r="AK3422" s="4" t="s">
        <v>109</v>
      </c>
      <c r="AL3422" s="7">
        <f t="shared" si="53"/>
        <v>0</v>
      </c>
      <c r="AM3422" t="s">
        <v>735</v>
      </c>
      <c r="AN3422" t="s">
        <v>109</v>
      </c>
      <c r="AO3422" t="s">
        <v>109</v>
      </c>
      <c r="AP3422" t="s">
        <v>109</v>
      </c>
      <c r="AQ3422" t="s">
        <v>735</v>
      </c>
      <c r="AR3422" t="s">
        <v>303</v>
      </c>
      <c r="AS3422" t="s">
        <v>100</v>
      </c>
      <c r="AT3422" t="s">
        <v>304</v>
      </c>
      <c r="AU3422" t="s">
        <v>109</v>
      </c>
      <c r="AV3422" t="s">
        <v>114</v>
      </c>
      <c r="AW3422" t="s">
        <v>104</v>
      </c>
      <c r="AX3422">
        <v>0</v>
      </c>
      <c r="AY3422" t="s">
        <v>115</v>
      </c>
      <c r="AZ3422" t="s">
        <v>115</v>
      </c>
      <c r="BA3422" t="s">
        <v>19142</v>
      </c>
      <c r="BB3422" t="s">
        <v>19143</v>
      </c>
      <c r="BC3422" t="s">
        <v>118</v>
      </c>
      <c r="BD3422" t="s">
        <v>100</v>
      </c>
      <c r="BE3422" t="s">
        <v>119</v>
      </c>
      <c r="BF3422" t="s">
        <v>119</v>
      </c>
      <c r="BG3422" t="s">
        <v>150</v>
      </c>
      <c r="BH3422" t="s">
        <v>735</v>
      </c>
      <c r="BI3422" t="s">
        <v>109</v>
      </c>
      <c r="BJ3422" t="s">
        <v>109</v>
      </c>
      <c r="BK3422" t="s">
        <v>114</v>
      </c>
      <c r="BL3422" t="s">
        <v>109</v>
      </c>
      <c r="BM3422" t="s">
        <v>109</v>
      </c>
      <c r="BN3422" s="2"/>
      <c r="BO3422" t="s">
        <v>2120</v>
      </c>
      <c r="BP3422">
        <v>734669021</v>
      </c>
      <c r="BQ3422" s="2"/>
      <c r="BR3422" s="2"/>
      <c r="BS3422" t="s">
        <v>16418</v>
      </c>
      <c r="BT3422" t="s">
        <v>192</v>
      </c>
      <c r="BU3422" t="s">
        <v>126</v>
      </c>
      <c r="BV3422" t="s">
        <v>126</v>
      </c>
      <c r="BW3422" t="s">
        <v>126</v>
      </c>
      <c r="BX3422" t="s">
        <v>126</v>
      </c>
      <c r="BY3422" t="s">
        <v>126</v>
      </c>
      <c r="BZ3422" t="s">
        <v>126</v>
      </c>
      <c r="CA3422" t="s">
        <v>126</v>
      </c>
      <c r="CB3422" t="s">
        <v>126</v>
      </c>
      <c r="CC3422" t="s">
        <v>126</v>
      </c>
      <c r="CD3422" t="s">
        <v>104</v>
      </c>
      <c r="CE3422" t="s">
        <v>126</v>
      </c>
    </row>
    <row r="3423" spans="1:83" x14ac:dyDescent="0.25">
      <c r="A3423" t="s">
        <v>2106</v>
      </c>
      <c r="B3423" t="s">
        <v>83</v>
      </c>
      <c r="C3423" t="s">
        <v>2107</v>
      </c>
      <c r="D3423" t="s">
        <v>100</v>
      </c>
      <c r="E3423" t="s">
        <v>2108</v>
      </c>
      <c r="F3423" t="s">
        <v>87</v>
      </c>
      <c r="G3423" t="s">
        <v>88</v>
      </c>
      <c r="H3423" t="s">
        <v>89</v>
      </c>
      <c r="I3423" t="s">
        <v>90</v>
      </c>
      <c r="J3423" t="s">
        <v>19174</v>
      </c>
      <c r="K3423" t="s">
        <v>19175</v>
      </c>
      <c r="L3423" t="s">
        <v>19176</v>
      </c>
      <c r="M3423" t="s">
        <v>203</v>
      </c>
      <c r="N3423" t="s">
        <v>95</v>
      </c>
      <c r="O3423" t="s">
        <v>141</v>
      </c>
      <c r="P3423" t="s">
        <v>97</v>
      </c>
      <c r="Q3423" t="s">
        <v>98</v>
      </c>
      <c r="R3423" t="s">
        <v>99</v>
      </c>
      <c r="S3423" s="1">
        <v>46022</v>
      </c>
      <c r="T3423" s="1"/>
      <c r="U3423" s="1">
        <v>46234</v>
      </c>
      <c r="V3423" t="s">
        <v>100</v>
      </c>
      <c r="W3423" t="s">
        <v>101</v>
      </c>
      <c r="X3423" t="s">
        <v>19177</v>
      </c>
      <c r="Y3423" t="s">
        <v>19178</v>
      </c>
      <c r="Z3423" t="s">
        <v>104</v>
      </c>
      <c r="AA3423" t="s">
        <v>105</v>
      </c>
      <c r="AB3423" t="s">
        <v>104</v>
      </c>
      <c r="AC3423" t="s">
        <v>105</v>
      </c>
      <c r="AD3423" t="s">
        <v>104</v>
      </c>
      <c r="AE3423" t="s">
        <v>104</v>
      </c>
      <c r="AF3423" t="s">
        <v>104</v>
      </c>
      <c r="AG3423" t="s">
        <v>106</v>
      </c>
      <c r="AH3423" t="s">
        <v>107</v>
      </c>
      <c r="AI3423" s="6">
        <v>1963187796</v>
      </c>
      <c r="AJ3423" t="s">
        <v>109</v>
      </c>
      <c r="AK3423" s="4" t="s">
        <v>109</v>
      </c>
      <c r="AL3423" s="7">
        <f t="shared" si="53"/>
        <v>0</v>
      </c>
      <c r="AM3423" t="s">
        <v>19179</v>
      </c>
      <c r="AN3423" t="s">
        <v>109</v>
      </c>
      <c r="AO3423" t="s">
        <v>109</v>
      </c>
      <c r="AP3423" t="s">
        <v>109</v>
      </c>
      <c r="AQ3423" t="s">
        <v>19179</v>
      </c>
      <c r="AR3423" t="s">
        <v>110</v>
      </c>
      <c r="AS3423" t="s">
        <v>111</v>
      </c>
      <c r="AT3423" t="s">
        <v>112</v>
      </c>
      <c r="AU3423" t="s">
        <v>109</v>
      </c>
      <c r="AV3423" t="s">
        <v>114</v>
      </c>
      <c r="AW3423" t="s">
        <v>104</v>
      </c>
      <c r="AX3423">
        <v>0</v>
      </c>
      <c r="AY3423" t="s">
        <v>115</v>
      </c>
      <c r="AZ3423" t="s">
        <v>115</v>
      </c>
      <c r="BA3423" t="s">
        <v>19180</v>
      </c>
      <c r="BB3423" t="s">
        <v>19181</v>
      </c>
      <c r="BC3423" t="s">
        <v>118</v>
      </c>
      <c r="BD3423" t="s">
        <v>19182</v>
      </c>
      <c r="BE3423" t="s">
        <v>128</v>
      </c>
      <c r="BF3423" t="s">
        <v>19183</v>
      </c>
      <c r="BG3423" t="s">
        <v>150</v>
      </c>
      <c r="BH3423" t="s">
        <v>19179</v>
      </c>
      <c r="BI3423" t="s">
        <v>109</v>
      </c>
      <c r="BJ3423" t="s">
        <v>109</v>
      </c>
      <c r="BK3423" t="s">
        <v>114</v>
      </c>
      <c r="BL3423" t="s">
        <v>109</v>
      </c>
      <c r="BM3423" t="s">
        <v>109</v>
      </c>
      <c r="BN3423" s="2"/>
      <c r="BO3423" t="s">
        <v>2120</v>
      </c>
      <c r="BP3423">
        <v>701715724</v>
      </c>
      <c r="BQ3423" s="2">
        <v>46265</v>
      </c>
      <c r="BR3423" s="2">
        <v>47361</v>
      </c>
      <c r="BS3423" t="s">
        <v>19184</v>
      </c>
      <c r="BT3423" t="s">
        <v>192</v>
      </c>
      <c r="BU3423" t="s">
        <v>126</v>
      </c>
      <c r="BV3423" t="s">
        <v>126</v>
      </c>
      <c r="BW3423" t="s">
        <v>126</v>
      </c>
      <c r="BX3423" t="s">
        <v>126</v>
      </c>
      <c r="BY3423" t="s">
        <v>126</v>
      </c>
      <c r="BZ3423" t="s">
        <v>126</v>
      </c>
      <c r="CA3423" t="s">
        <v>126</v>
      </c>
      <c r="CB3423" t="s">
        <v>126</v>
      </c>
      <c r="CC3423" t="s">
        <v>126</v>
      </c>
      <c r="CD3423" t="s">
        <v>104</v>
      </c>
      <c r="CE3423" t="s">
        <v>126</v>
      </c>
    </row>
    <row r="3424" spans="1:83" x14ac:dyDescent="0.25">
      <c r="A3424" t="s">
        <v>2106</v>
      </c>
      <c r="B3424" t="s">
        <v>83</v>
      </c>
      <c r="C3424" t="s">
        <v>2107</v>
      </c>
      <c r="D3424" t="s">
        <v>100</v>
      </c>
      <c r="E3424" t="s">
        <v>2108</v>
      </c>
      <c r="F3424" t="s">
        <v>87</v>
      </c>
      <c r="G3424" t="s">
        <v>88</v>
      </c>
      <c r="H3424" t="s">
        <v>89</v>
      </c>
      <c r="I3424" t="s">
        <v>90</v>
      </c>
      <c r="J3424" t="s">
        <v>19540</v>
      </c>
      <c r="K3424" t="s">
        <v>19541</v>
      </c>
      <c r="L3424" t="s">
        <v>19542</v>
      </c>
      <c r="M3424" t="s">
        <v>203</v>
      </c>
      <c r="N3424" t="s">
        <v>504</v>
      </c>
      <c r="O3424" t="s">
        <v>19102</v>
      </c>
      <c r="P3424" t="s">
        <v>204</v>
      </c>
      <c r="Q3424" t="s">
        <v>205</v>
      </c>
      <c r="R3424" t="s">
        <v>206</v>
      </c>
      <c r="S3424" s="1">
        <v>46019</v>
      </c>
      <c r="T3424" s="1"/>
      <c r="U3424" s="1">
        <v>46232</v>
      </c>
      <c r="V3424" t="s">
        <v>100</v>
      </c>
      <c r="W3424" t="s">
        <v>128</v>
      </c>
      <c r="X3424" t="s">
        <v>19543</v>
      </c>
      <c r="Y3424" t="s">
        <v>19544</v>
      </c>
      <c r="Z3424" t="s">
        <v>104</v>
      </c>
      <c r="AA3424" t="s">
        <v>104</v>
      </c>
      <c r="AB3424" t="s">
        <v>104</v>
      </c>
      <c r="AC3424" t="s">
        <v>104</v>
      </c>
      <c r="AD3424" t="s">
        <v>104</v>
      </c>
      <c r="AE3424" t="s">
        <v>104</v>
      </c>
      <c r="AF3424" t="s">
        <v>104</v>
      </c>
      <c r="AG3424" t="s">
        <v>106</v>
      </c>
      <c r="AH3424" t="s">
        <v>1018</v>
      </c>
      <c r="AI3424" s="6">
        <v>27476778</v>
      </c>
      <c r="AJ3424" t="s">
        <v>109</v>
      </c>
      <c r="AK3424" s="4" t="s">
        <v>109</v>
      </c>
      <c r="AL3424" s="7">
        <f t="shared" si="53"/>
        <v>0</v>
      </c>
      <c r="AM3424" t="s">
        <v>1589</v>
      </c>
      <c r="AN3424" t="s">
        <v>109</v>
      </c>
      <c r="AO3424" t="s">
        <v>109</v>
      </c>
      <c r="AP3424" t="s">
        <v>109</v>
      </c>
      <c r="AQ3424" t="s">
        <v>1589</v>
      </c>
      <c r="AR3424" t="s">
        <v>303</v>
      </c>
      <c r="AS3424" t="s">
        <v>100</v>
      </c>
      <c r="AT3424" t="s">
        <v>304</v>
      </c>
      <c r="AU3424" t="s">
        <v>109</v>
      </c>
      <c r="AV3424" t="s">
        <v>114</v>
      </c>
      <c r="AW3424" t="s">
        <v>104</v>
      </c>
      <c r="AX3424">
        <v>0</v>
      </c>
      <c r="AY3424" t="s">
        <v>115</v>
      </c>
      <c r="AZ3424" t="s">
        <v>115</v>
      </c>
      <c r="BA3424" t="s">
        <v>19545</v>
      </c>
      <c r="BB3424" t="s">
        <v>19546</v>
      </c>
      <c r="BC3424" t="s">
        <v>118</v>
      </c>
      <c r="BD3424" t="s">
        <v>100</v>
      </c>
      <c r="BE3424" t="s">
        <v>119</v>
      </c>
      <c r="BF3424" t="s">
        <v>119</v>
      </c>
      <c r="BG3424" t="s">
        <v>150</v>
      </c>
      <c r="BH3424" t="s">
        <v>1589</v>
      </c>
      <c r="BI3424" t="s">
        <v>109</v>
      </c>
      <c r="BJ3424" t="s">
        <v>109</v>
      </c>
      <c r="BK3424" t="s">
        <v>114</v>
      </c>
      <c r="BL3424" t="s">
        <v>109</v>
      </c>
      <c r="BM3424" t="s">
        <v>109</v>
      </c>
      <c r="BN3424" s="2"/>
      <c r="BO3424" t="s">
        <v>2120</v>
      </c>
      <c r="BP3424">
        <v>727458176</v>
      </c>
      <c r="BQ3424" s="2"/>
      <c r="BR3424" s="2"/>
      <c r="BS3424" t="s">
        <v>19102</v>
      </c>
      <c r="BT3424" t="s">
        <v>214</v>
      </c>
      <c r="BU3424" t="s">
        <v>126</v>
      </c>
      <c r="BV3424" t="s">
        <v>126</v>
      </c>
      <c r="BW3424" t="s">
        <v>126</v>
      </c>
      <c r="BX3424" t="s">
        <v>126</v>
      </c>
      <c r="BY3424" t="s">
        <v>126</v>
      </c>
      <c r="BZ3424" t="s">
        <v>126</v>
      </c>
      <c r="CA3424" t="s">
        <v>126</v>
      </c>
      <c r="CB3424" t="s">
        <v>126</v>
      </c>
      <c r="CC3424" t="s">
        <v>126</v>
      </c>
      <c r="CD3424" t="s">
        <v>104</v>
      </c>
      <c r="CE3424" t="s">
        <v>126</v>
      </c>
    </row>
    <row r="3425" spans="1:83" x14ac:dyDescent="0.25">
      <c r="A3425" t="s">
        <v>2106</v>
      </c>
      <c r="B3425" t="s">
        <v>83</v>
      </c>
      <c r="C3425" t="s">
        <v>2107</v>
      </c>
      <c r="D3425" t="s">
        <v>100</v>
      </c>
      <c r="E3425" t="s">
        <v>2108</v>
      </c>
      <c r="F3425" t="s">
        <v>87</v>
      </c>
      <c r="G3425" t="s">
        <v>88</v>
      </c>
      <c r="H3425" t="s">
        <v>89</v>
      </c>
      <c r="I3425" t="s">
        <v>90</v>
      </c>
      <c r="J3425" t="s">
        <v>19609</v>
      </c>
      <c r="K3425" t="s">
        <v>19610</v>
      </c>
      <c r="L3425" t="s">
        <v>19611</v>
      </c>
      <c r="M3425" t="s">
        <v>94</v>
      </c>
      <c r="N3425" t="s">
        <v>95</v>
      </c>
      <c r="O3425" t="s">
        <v>19612</v>
      </c>
      <c r="P3425" t="s">
        <v>97</v>
      </c>
      <c r="Q3425" t="s">
        <v>98</v>
      </c>
      <c r="R3425" t="s">
        <v>99</v>
      </c>
      <c r="S3425" s="1">
        <v>46019</v>
      </c>
      <c r="T3425" s="1">
        <v>46020</v>
      </c>
      <c r="U3425" s="1">
        <v>46234</v>
      </c>
      <c r="V3425" t="s">
        <v>100</v>
      </c>
      <c r="W3425" t="s">
        <v>101</v>
      </c>
      <c r="X3425" t="s">
        <v>19613</v>
      </c>
      <c r="Y3425" t="s">
        <v>19614</v>
      </c>
      <c r="Z3425" t="s">
        <v>104</v>
      </c>
      <c r="AA3425" t="s">
        <v>104</v>
      </c>
      <c r="AB3425" t="s">
        <v>104</v>
      </c>
      <c r="AC3425" t="s">
        <v>105</v>
      </c>
      <c r="AD3425" t="s">
        <v>104</v>
      </c>
      <c r="AE3425" t="s">
        <v>104</v>
      </c>
      <c r="AF3425" t="s">
        <v>104</v>
      </c>
      <c r="AG3425" t="s">
        <v>106</v>
      </c>
      <c r="AH3425" t="s">
        <v>107</v>
      </c>
      <c r="AI3425" s="6">
        <v>372512938</v>
      </c>
      <c r="AJ3425" t="s">
        <v>109</v>
      </c>
      <c r="AK3425" s="4" t="s">
        <v>109</v>
      </c>
      <c r="AL3425" s="7">
        <f t="shared" si="53"/>
        <v>0</v>
      </c>
      <c r="AM3425" t="s">
        <v>19615</v>
      </c>
      <c r="AN3425" t="s">
        <v>109</v>
      </c>
      <c r="AO3425" t="s">
        <v>109</v>
      </c>
      <c r="AP3425" t="s">
        <v>109</v>
      </c>
      <c r="AQ3425" t="s">
        <v>19615</v>
      </c>
      <c r="AR3425" t="s">
        <v>110</v>
      </c>
      <c r="AS3425" t="s">
        <v>246</v>
      </c>
      <c r="AT3425" t="s">
        <v>112</v>
      </c>
      <c r="AU3425" t="s">
        <v>109</v>
      </c>
      <c r="AV3425" t="s">
        <v>114</v>
      </c>
      <c r="AW3425" t="s">
        <v>104</v>
      </c>
      <c r="AX3425">
        <v>0</v>
      </c>
      <c r="AY3425" t="s">
        <v>115</v>
      </c>
      <c r="AZ3425" t="s">
        <v>115</v>
      </c>
      <c r="BA3425" t="s">
        <v>19616</v>
      </c>
      <c r="BB3425" t="s">
        <v>19617</v>
      </c>
      <c r="BC3425" t="s">
        <v>118</v>
      </c>
      <c r="BD3425" t="s">
        <v>100</v>
      </c>
      <c r="BE3425" t="s">
        <v>119</v>
      </c>
      <c r="BF3425" t="s">
        <v>119</v>
      </c>
      <c r="BG3425" t="s">
        <v>100</v>
      </c>
      <c r="BH3425" t="s">
        <v>19615</v>
      </c>
      <c r="BI3425" t="s">
        <v>109</v>
      </c>
      <c r="BJ3425" t="s">
        <v>109</v>
      </c>
      <c r="BK3425" t="s">
        <v>114</v>
      </c>
      <c r="BL3425" t="s">
        <v>109</v>
      </c>
      <c r="BM3425" t="s">
        <v>109</v>
      </c>
      <c r="BN3425" s="2"/>
      <c r="BO3425" t="s">
        <v>2120</v>
      </c>
      <c r="BP3425">
        <v>700814072</v>
      </c>
      <c r="BQ3425" s="2">
        <v>46235</v>
      </c>
      <c r="BR3425" s="2">
        <v>46966</v>
      </c>
      <c r="BS3425" t="s">
        <v>19612</v>
      </c>
      <c r="BT3425" t="s">
        <v>669</v>
      </c>
      <c r="BU3425" t="s">
        <v>126</v>
      </c>
      <c r="BV3425" t="s">
        <v>126</v>
      </c>
      <c r="BW3425" t="s">
        <v>126</v>
      </c>
      <c r="BX3425" t="s">
        <v>126</v>
      </c>
      <c r="BY3425" t="s">
        <v>126</v>
      </c>
      <c r="BZ3425" t="s">
        <v>126</v>
      </c>
      <c r="CA3425" t="s">
        <v>126</v>
      </c>
      <c r="CB3425" t="s">
        <v>126</v>
      </c>
      <c r="CC3425" t="s">
        <v>126</v>
      </c>
      <c r="CD3425" t="s">
        <v>104</v>
      </c>
      <c r="CE3425" t="s">
        <v>126</v>
      </c>
    </row>
    <row r="3426" spans="1:83" x14ac:dyDescent="0.25">
      <c r="A3426" t="s">
        <v>2106</v>
      </c>
      <c r="B3426" t="s">
        <v>83</v>
      </c>
      <c r="C3426" t="s">
        <v>2107</v>
      </c>
      <c r="D3426" t="s">
        <v>100</v>
      </c>
      <c r="E3426" t="s">
        <v>2108</v>
      </c>
      <c r="F3426" t="s">
        <v>87</v>
      </c>
      <c r="G3426" t="s">
        <v>88</v>
      </c>
      <c r="H3426" t="s">
        <v>89</v>
      </c>
      <c r="I3426" t="s">
        <v>90</v>
      </c>
      <c r="J3426" t="s">
        <v>19694</v>
      </c>
      <c r="K3426" t="s">
        <v>19695</v>
      </c>
      <c r="L3426" t="s">
        <v>19696</v>
      </c>
      <c r="M3426" t="s">
        <v>203</v>
      </c>
      <c r="N3426" t="s">
        <v>95</v>
      </c>
      <c r="O3426" t="s">
        <v>141</v>
      </c>
      <c r="P3426" t="s">
        <v>97</v>
      </c>
      <c r="Q3426" t="s">
        <v>98</v>
      </c>
      <c r="R3426" t="s">
        <v>99</v>
      </c>
      <c r="S3426" s="1">
        <v>46022</v>
      </c>
      <c r="T3426" s="1"/>
      <c r="U3426" s="1">
        <v>46234</v>
      </c>
      <c r="V3426" t="s">
        <v>100</v>
      </c>
      <c r="W3426" t="s">
        <v>101</v>
      </c>
      <c r="X3426" t="s">
        <v>19697</v>
      </c>
      <c r="Y3426" t="s">
        <v>19698</v>
      </c>
      <c r="Z3426" t="s">
        <v>104</v>
      </c>
      <c r="AA3426" t="s">
        <v>104</v>
      </c>
      <c r="AB3426" t="s">
        <v>104</v>
      </c>
      <c r="AC3426" t="s">
        <v>105</v>
      </c>
      <c r="AD3426" t="s">
        <v>104</v>
      </c>
      <c r="AE3426" t="s">
        <v>104</v>
      </c>
      <c r="AF3426" t="s">
        <v>104</v>
      </c>
      <c r="AG3426" t="s">
        <v>106</v>
      </c>
      <c r="AH3426" t="s">
        <v>107</v>
      </c>
      <c r="AI3426" s="6">
        <v>340817296</v>
      </c>
      <c r="AJ3426" t="s">
        <v>109</v>
      </c>
      <c r="AK3426" s="4" t="s">
        <v>109</v>
      </c>
      <c r="AL3426" s="7">
        <f t="shared" si="53"/>
        <v>0</v>
      </c>
      <c r="AM3426" t="s">
        <v>19699</v>
      </c>
      <c r="AN3426" t="s">
        <v>109</v>
      </c>
      <c r="AO3426" t="s">
        <v>109</v>
      </c>
      <c r="AP3426" t="s">
        <v>109</v>
      </c>
      <c r="AQ3426" t="s">
        <v>19699</v>
      </c>
      <c r="AR3426" t="s">
        <v>110</v>
      </c>
      <c r="AS3426" t="s">
        <v>111</v>
      </c>
      <c r="AT3426" t="s">
        <v>112</v>
      </c>
      <c r="AU3426" t="s">
        <v>109</v>
      </c>
      <c r="AV3426" t="s">
        <v>114</v>
      </c>
      <c r="AW3426" t="s">
        <v>104</v>
      </c>
      <c r="AX3426">
        <v>0</v>
      </c>
      <c r="AY3426" t="s">
        <v>115</v>
      </c>
      <c r="AZ3426" t="s">
        <v>115</v>
      </c>
      <c r="BA3426" t="s">
        <v>19700</v>
      </c>
      <c r="BB3426" t="s">
        <v>19701</v>
      </c>
      <c r="BC3426" t="s">
        <v>118</v>
      </c>
      <c r="BD3426" t="s">
        <v>100</v>
      </c>
      <c r="BE3426" t="s">
        <v>119</v>
      </c>
      <c r="BF3426" t="s">
        <v>119</v>
      </c>
      <c r="BG3426" t="s">
        <v>100</v>
      </c>
      <c r="BH3426" t="s">
        <v>19702</v>
      </c>
      <c r="BI3426" t="s">
        <v>109</v>
      </c>
      <c r="BJ3426" t="s">
        <v>109</v>
      </c>
      <c r="BK3426" t="s">
        <v>114</v>
      </c>
      <c r="BL3426" t="s">
        <v>109</v>
      </c>
      <c r="BM3426" t="s">
        <v>19703</v>
      </c>
      <c r="BN3426" s="2"/>
      <c r="BO3426" t="s">
        <v>2120</v>
      </c>
      <c r="BP3426">
        <v>706391141</v>
      </c>
      <c r="BQ3426" s="2">
        <v>46235</v>
      </c>
      <c r="BR3426" s="2">
        <v>46965</v>
      </c>
      <c r="BS3426" t="s">
        <v>19704</v>
      </c>
      <c r="BT3426" t="s">
        <v>192</v>
      </c>
      <c r="BU3426" t="s">
        <v>126</v>
      </c>
      <c r="BV3426" t="s">
        <v>126</v>
      </c>
      <c r="BW3426" t="s">
        <v>126</v>
      </c>
      <c r="BX3426" t="s">
        <v>126</v>
      </c>
      <c r="BY3426" t="s">
        <v>126</v>
      </c>
      <c r="BZ3426" t="s">
        <v>126</v>
      </c>
      <c r="CA3426" t="s">
        <v>126</v>
      </c>
      <c r="CB3426" t="s">
        <v>126</v>
      </c>
      <c r="CC3426" t="s">
        <v>126</v>
      </c>
      <c r="CD3426" t="s">
        <v>104</v>
      </c>
      <c r="CE3426" t="s">
        <v>126</v>
      </c>
    </row>
    <row r="3427" spans="1:83" x14ac:dyDescent="0.25">
      <c r="A3427" t="s">
        <v>2106</v>
      </c>
      <c r="B3427" t="s">
        <v>83</v>
      </c>
      <c r="C3427" t="s">
        <v>2107</v>
      </c>
      <c r="D3427" t="s">
        <v>100</v>
      </c>
      <c r="E3427" t="s">
        <v>2108</v>
      </c>
      <c r="F3427" t="s">
        <v>87</v>
      </c>
      <c r="G3427" t="s">
        <v>88</v>
      </c>
      <c r="H3427" t="s">
        <v>89</v>
      </c>
      <c r="I3427" t="s">
        <v>90</v>
      </c>
      <c r="J3427" t="s">
        <v>20162</v>
      </c>
      <c r="K3427" t="s">
        <v>20163</v>
      </c>
      <c r="L3427" t="s">
        <v>20164</v>
      </c>
      <c r="M3427" t="s">
        <v>203</v>
      </c>
      <c r="N3427" t="s">
        <v>95</v>
      </c>
      <c r="O3427" t="s">
        <v>141</v>
      </c>
      <c r="P3427" t="s">
        <v>97</v>
      </c>
      <c r="Q3427" t="s">
        <v>98</v>
      </c>
      <c r="R3427" t="s">
        <v>99</v>
      </c>
      <c r="S3427" s="1">
        <v>46022</v>
      </c>
      <c r="T3427" s="1"/>
      <c r="U3427" s="1">
        <v>46234</v>
      </c>
      <c r="V3427" t="s">
        <v>100</v>
      </c>
      <c r="W3427" t="s">
        <v>101</v>
      </c>
      <c r="X3427" t="s">
        <v>5545</v>
      </c>
      <c r="Y3427" t="s">
        <v>5546</v>
      </c>
      <c r="Z3427" t="s">
        <v>104</v>
      </c>
      <c r="AA3427" t="s">
        <v>105</v>
      </c>
      <c r="AB3427" t="s">
        <v>104</v>
      </c>
      <c r="AC3427" t="s">
        <v>105</v>
      </c>
      <c r="AD3427" t="s">
        <v>104</v>
      </c>
      <c r="AE3427" t="s">
        <v>104</v>
      </c>
      <c r="AF3427" t="s">
        <v>104</v>
      </c>
      <c r="AG3427" t="s">
        <v>106</v>
      </c>
      <c r="AH3427" t="s">
        <v>107</v>
      </c>
      <c r="AI3427" s="6">
        <v>1995420720</v>
      </c>
      <c r="AJ3427" t="s">
        <v>109</v>
      </c>
      <c r="AK3427" s="4" t="s">
        <v>109</v>
      </c>
      <c r="AL3427" s="7">
        <f t="shared" si="53"/>
        <v>0</v>
      </c>
      <c r="AM3427" t="s">
        <v>20165</v>
      </c>
      <c r="AN3427" t="s">
        <v>109</v>
      </c>
      <c r="AO3427" t="s">
        <v>109</v>
      </c>
      <c r="AP3427" t="s">
        <v>109</v>
      </c>
      <c r="AQ3427" t="s">
        <v>20165</v>
      </c>
      <c r="AR3427" t="s">
        <v>110</v>
      </c>
      <c r="AS3427" t="s">
        <v>111</v>
      </c>
      <c r="AT3427" t="s">
        <v>112</v>
      </c>
      <c r="AU3427" t="s">
        <v>109</v>
      </c>
      <c r="AV3427" t="s">
        <v>114</v>
      </c>
      <c r="AW3427" t="s">
        <v>104</v>
      </c>
      <c r="AX3427">
        <v>0</v>
      </c>
      <c r="AY3427" t="s">
        <v>115</v>
      </c>
      <c r="AZ3427" t="s">
        <v>115</v>
      </c>
      <c r="BA3427" t="s">
        <v>20166</v>
      </c>
      <c r="BB3427" t="s">
        <v>5546</v>
      </c>
      <c r="BC3427" t="s">
        <v>118</v>
      </c>
      <c r="BD3427" t="s">
        <v>5549</v>
      </c>
      <c r="BE3427" t="s">
        <v>101</v>
      </c>
      <c r="BF3427" t="s">
        <v>5545</v>
      </c>
      <c r="BG3427" t="s">
        <v>100</v>
      </c>
      <c r="BH3427" t="s">
        <v>20167</v>
      </c>
      <c r="BI3427" t="s">
        <v>109</v>
      </c>
      <c r="BJ3427" t="s">
        <v>109</v>
      </c>
      <c r="BK3427" t="s">
        <v>114</v>
      </c>
      <c r="BL3427" t="s">
        <v>109</v>
      </c>
      <c r="BM3427" t="s">
        <v>20168</v>
      </c>
      <c r="BN3427" s="2"/>
      <c r="BO3427" t="s">
        <v>2120</v>
      </c>
      <c r="BP3427">
        <v>710543315</v>
      </c>
      <c r="BQ3427" s="2">
        <v>46235</v>
      </c>
      <c r="BR3427" s="2">
        <v>46965</v>
      </c>
      <c r="BS3427" t="s">
        <v>20169</v>
      </c>
      <c r="BT3427" t="s">
        <v>192</v>
      </c>
      <c r="BU3427" t="s">
        <v>126</v>
      </c>
      <c r="BV3427" t="s">
        <v>126</v>
      </c>
      <c r="BW3427" t="s">
        <v>126</v>
      </c>
      <c r="BX3427" t="s">
        <v>126</v>
      </c>
      <c r="BY3427" t="s">
        <v>126</v>
      </c>
      <c r="BZ3427" t="s">
        <v>126</v>
      </c>
      <c r="CA3427" t="s">
        <v>126</v>
      </c>
      <c r="CB3427" t="s">
        <v>126</v>
      </c>
      <c r="CC3427" t="s">
        <v>126</v>
      </c>
      <c r="CD3427" t="s">
        <v>104</v>
      </c>
      <c r="CE3427" t="s">
        <v>126</v>
      </c>
    </row>
    <row r="3428" spans="1:83" x14ac:dyDescent="0.25">
      <c r="A3428" t="s">
        <v>2106</v>
      </c>
      <c r="B3428" t="s">
        <v>83</v>
      </c>
      <c r="C3428" t="s">
        <v>2107</v>
      </c>
      <c r="D3428" t="s">
        <v>100</v>
      </c>
      <c r="E3428" t="s">
        <v>2108</v>
      </c>
      <c r="F3428" t="s">
        <v>87</v>
      </c>
      <c r="G3428" t="s">
        <v>88</v>
      </c>
      <c r="H3428" t="s">
        <v>89</v>
      </c>
      <c r="I3428" t="s">
        <v>90</v>
      </c>
      <c r="J3428" t="s">
        <v>20228</v>
      </c>
      <c r="K3428" t="s">
        <v>20229</v>
      </c>
      <c r="L3428" t="s">
        <v>20230</v>
      </c>
      <c r="M3428" t="s">
        <v>203</v>
      </c>
      <c r="N3428" t="s">
        <v>95</v>
      </c>
      <c r="O3428" t="s">
        <v>20231</v>
      </c>
      <c r="P3428" t="s">
        <v>97</v>
      </c>
      <c r="Q3428" t="s">
        <v>98</v>
      </c>
      <c r="R3428" t="s">
        <v>99</v>
      </c>
      <c r="S3428" s="1">
        <v>46021</v>
      </c>
      <c r="T3428" s="1"/>
      <c r="U3428" s="1">
        <v>46171</v>
      </c>
      <c r="V3428" t="s">
        <v>100</v>
      </c>
      <c r="W3428" t="s">
        <v>101</v>
      </c>
      <c r="X3428" t="s">
        <v>9309</v>
      </c>
      <c r="Y3428" t="s">
        <v>9310</v>
      </c>
      <c r="Z3428" t="s">
        <v>104</v>
      </c>
      <c r="AA3428" t="s">
        <v>104</v>
      </c>
      <c r="AB3428" t="s">
        <v>104</v>
      </c>
      <c r="AC3428" t="s">
        <v>105</v>
      </c>
      <c r="AD3428" t="s">
        <v>104</v>
      </c>
      <c r="AE3428" t="s">
        <v>104</v>
      </c>
      <c r="AF3428" t="s">
        <v>104</v>
      </c>
      <c r="AG3428" t="s">
        <v>106</v>
      </c>
      <c r="AH3428" t="s">
        <v>107</v>
      </c>
      <c r="AI3428" s="6">
        <v>309000000</v>
      </c>
      <c r="AJ3428" t="s">
        <v>109</v>
      </c>
      <c r="AK3428" s="4" t="s">
        <v>109</v>
      </c>
      <c r="AL3428" s="7">
        <f t="shared" si="53"/>
        <v>0</v>
      </c>
      <c r="AM3428" t="s">
        <v>10314</v>
      </c>
      <c r="AN3428" t="s">
        <v>109</v>
      </c>
      <c r="AO3428" t="s">
        <v>109</v>
      </c>
      <c r="AP3428" t="s">
        <v>109</v>
      </c>
      <c r="AQ3428" t="s">
        <v>10314</v>
      </c>
      <c r="AR3428" t="s">
        <v>110</v>
      </c>
      <c r="AS3428" t="s">
        <v>2813</v>
      </c>
      <c r="AT3428" t="s">
        <v>112</v>
      </c>
      <c r="AU3428" t="s">
        <v>109</v>
      </c>
      <c r="AV3428" t="s">
        <v>114</v>
      </c>
      <c r="AW3428" t="s">
        <v>104</v>
      </c>
      <c r="AX3428">
        <v>0</v>
      </c>
      <c r="AY3428" t="s">
        <v>115</v>
      </c>
      <c r="AZ3428" t="s">
        <v>115</v>
      </c>
      <c r="BA3428" t="s">
        <v>20232</v>
      </c>
      <c r="BB3428" t="s">
        <v>9313</v>
      </c>
      <c r="BC3428" t="s">
        <v>118</v>
      </c>
      <c r="BD3428" t="s">
        <v>100</v>
      </c>
      <c r="BE3428" t="s">
        <v>119</v>
      </c>
      <c r="BF3428" t="s">
        <v>119</v>
      </c>
      <c r="BG3428" t="s">
        <v>100</v>
      </c>
      <c r="BH3428" t="s">
        <v>6188</v>
      </c>
      <c r="BI3428" t="s">
        <v>109</v>
      </c>
      <c r="BJ3428" t="s">
        <v>109</v>
      </c>
      <c r="BK3428" t="s">
        <v>114</v>
      </c>
      <c r="BL3428" t="s">
        <v>109</v>
      </c>
      <c r="BM3428" t="s">
        <v>10317</v>
      </c>
      <c r="BN3428" s="2"/>
      <c r="BO3428" t="s">
        <v>2120</v>
      </c>
      <c r="BP3428">
        <v>708122114</v>
      </c>
      <c r="BQ3428" s="2">
        <v>46172</v>
      </c>
      <c r="BR3428" s="2">
        <v>46902</v>
      </c>
      <c r="BS3428" t="s">
        <v>20233</v>
      </c>
      <c r="BT3428" t="s">
        <v>6073</v>
      </c>
      <c r="BU3428" t="s">
        <v>126</v>
      </c>
      <c r="BV3428" t="s">
        <v>126</v>
      </c>
      <c r="BW3428" t="s">
        <v>126</v>
      </c>
      <c r="BX3428" t="s">
        <v>126</v>
      </c>
      <c r="BY3428" t="s">
        <v>126</v>
      </c>
      <c r="BZ3428" t="s">
        <v>126</v>
      </c>
      <c r="CA3428" t="s">
        <v>126</v>
      </c>
      <c r="CB3428" t="s">
        <v>126</v>
      </c>
      <c r="CC3428" t="s">
        <v>126</v>
      </c>
      <c r="CD3428" t="s">
        <v>104</v>
      </c>
      <c r="CE3428" t="s">
        <v>126</v>
      </c>
    </row>
    <row r="3429" spans="1:83" x14ac:dyDescent="0.25">
      <c r="A3429" t="s">
        <v>2106</v>
      </c>
      <c r="B3429" t="s">
        <v>83</v>
      </c>
      <c r="C3429" t="s">
        <v>2107</v>
      </c>
      <c r="D3429" t="s">
        <v>100</v>
      </c>
      <c r="E3429" t="s">
        <v>2108</v>
      </c>
      <c r="F3429" t="s">
        <v>87</v>
      </c>
      <c r="G3429" t="s">
        <v>88</v>
      </c>
      <c r="H3429" t="s">
        <v>89</v>
      </c>
      <c r="I3429" t="s">
        <v>90</v>
      </c>
      <c r="J3429" t="s">
        <v>20507</v>
      </c>
      <c r="K3429" t="s">
        <v>20508</v>
      </c>
      <c r="L3429" t="s">
        <v>20509</v>
      </c>
      <c r="M3429" t="s">
        <v>94</v>
      </c>
      <c r="N3429" t="s">
        <v>95</v>
      </c>
      <c r="O3429" t="s">
        <v>20510</v>
      </c>
      <c r="P3429" t="s">
        <v>97</v>
      </c>
      <c r="Q3429" t="s">
        <v>98</v>
      </c>
      <c r="R3429" t="s">
        <v>99</v>
      </c>
      <c r="S3429" s="1">
        <v>46019</v>
      </c>
      <c r="T3429" s="1">
        <v>46020</v>
      </c>
      <c r="U3429" s="1">
        <v>46234</v>
      </c>
      <c r="V3429" t="s">
        <v>100</v>
      </c>
      <c r="W3429" t="s">
        <v>128</v>
      </c>
      <c r="X3429" t="s">
        <v>20511</v>
      </c>
      <c r="Y3429" t="s">
        <v>20512</v>
      </c>
      <c r="Z3429" t="s">
        <v>104</v>
      </c>
      <c r="AA3429" t="s">
        <v>104</v>
      </c>
      <c r="AB3429" t="s">
        <v>104</v>
      </c>
      <c r="AC3429" t="s">
        <v>105</v>
      </c>
      <c r="AD3429" t="s">
        <v>104</v>
      </c>
      <c r="AE3429" t="s">
        <v>104</v>
      </c>
      <c r="AF3429" t="s">
        <v>104</v>
      </c>
      <c r="AG3429" t="s">
        <v>106</v>
      </c>
      <c r="AH3429" t="s">
        <v>107</v>
      </c>
      <c r="AI3429" s="6">
        <v>93128252</v>
      </c>
      <c r="AJ3429" t="s">
        <v>109</v>
      </c>
      <c r="AK3429" s="4" t="s">
        <v>109</v>
      </c>
      <c r="AL3429" s="7">
        <f t="shared" si="53"/>
        <v>0</v>
      </c>
      <c r="AM3429" t="s">
        <v>20513</v>
      </c>
      <c r="AN3429" t="s">
        <v>109</v>
      </c>
      <c r="AO3429" t="s">
        <v>109</v>
      </c>
      <c r="AP3429" t="s">
        <v>109</v>
      </c>
      <c r="AQ3429" t="s">
        <v>20513</v>
      </c>
      <c r="AR3429" t="s">
        <v>110</v>
      </c>
      <c r="AS3429" t="s">
        <v>246</v>
      </c>
      <c r="AT3429" t="s">
        <v>20514</v>
      </c>
      <c r="AU3429" t="s">
        <v>109</v>
      </c>
      <c r="AV3429" t="s">
        <v>114</v>
      </c>
      <c r="AW3429" t="s">
        <v>104</v>
      </c>
      <c r="AX3429">
        <v>0</v>
      </c>
      <c r="AY3429" t="s">
        <v>115</v>
      </c>
      <c r="AZ3429" t="s">
        <v>115</v>
      </c>
      <c r="BA3429" t="s">
        <v>20515</v>
      </c>
      <c r="BB3429" t="s">
        <v>20512</v>
      </c>
      <c r="BC3429" t="s">
        <v>118</v>
      </c>
      <c r="BD3429" t="s">
        <v>20516</v>
      </c>
      <c r="BE3429" t="s">
        <v>128</v>
      </c>
      <c r="BF3429" t="s">
        <v>20511</v>
      </c>
      <c r="BG3429" t="s">
        <v>100</v>
      </c>
      <c r="BH3429" t="s">
        <v>20513</v>
      </c>
      <c r="BI3429" t="s">
        <v>109</v>
      </c>
      <c r="BJ3429" t="s">
        <v>109</v>
      </c>
      <c r="BK3429" t="s">
        <v>114</v>
      </c>
      <c r="BL3429" t="s">
        <v>109</v>
      </c>
      <c r="BM3429" t="s">
        <v>109</v>
      </c>
      <c r="BN3429" s="2"/>
      <c r="BO3429" t="s">
        <v>2120</v>
      </c>
      <c r="BP3429">
        <v>705727824</v>
      </c>
      <c r="BQ3429" s="2">
        <v>46235</v>
      </c>
      <c r="BR3429" s="2">
        <v>46966</v>
      </c>
      <c r="BS3429" t="s">
        <v>20510</v>
      </c>
      <c r="BT3429" t="s">
        <v>20517</v>
      </c>
      <c r="BU3429" t="s">
        <v>126</v>
      </c>
      <c r="BV3429" t="s">
        <v>126</v>
      </c>
      <c r="BW3429" t="s">
        <v>126</v>
      </c>
      <c r="BX3429" t="s">
        <v>126</v>
      </c>
      <c r="BY3429" t="s">
        <v>126</v>
      </c>
      <c r="BZ3429" t="s">
        <v>126</v>
      </c>
      <c r="CA3429" t="s">
        <v>126</v>
      </c>
      <c r="CB3429" t="s">
        <v>126</v>
      </c>
      <c r="CC3429" t="s">
        <v>126</v>
      </c>
      <c r="CD3429" t="s">
        <v>104</v>
      </c>
      <c r="CE3429" t="s">
        <v>126</v>
      </c>
    </row>
    <row r="3430" spans="1:83" x14ac:dyDescent="0.25">
      <c r="A3430" t="s">
        <v>2106</v>
      </c>
      <c r="B3430" t="s">
        <v>83</v>
      </c>
      <c r="C3430" t="s">
        <v>2107</v>
      </c>
      <c r="D3430" t="s">
        <v>100</v>
      </c>
      <c r="E3430" t="s">
        <v>2108</v>
      </c>
      <c r="F3430" t="s">
        <v>87</v>
      </c>
      <c r="G3430" t="s">
        <v>88</v>
      </c>
      <c r="H3430" t="s">
        <v>89</v>
      </c>
      <c r="I3430" t="s">
        <v>90</v>
      </c>
      <c r="J3430" t="s">
        <v>21493</v>
      </c>
      <c r="K3430" t="s">
        <v>21494</v>
      </c>
      <c r="L3430" t="s">
        <v>21495</v>
      </c>
      <c r="M3430" t="s">
        <v>203</v>
      </c>
      <c r="N3430" t="s">
        <v>504</v>
      </c>
      <c r="O3430" t="s">
        <v>21496</v>
      </c>
      <c r="P3430" t="s">
        <v>204</v>
      </c>
      <c r="Q3430" t="s">
        <v>205</v>
      </c>
      <c r="R3430" t="s">
        <v>206</v>
      </c>
      <c r="S3430" s="1">
        <v>46019</v>
      </c>
      <c r="T3430" s="1"/>
      <c r="U3430" s="1">
        <v>46232</v>
      </c>
      <c r="V3430" t="s">
        <v>100</v>
      </c>
      <c r="W3430" t="s">
        <v>128</v>
      </c>
      <c r="X3430" t="s">
        <v>21497</v>
      </c>
      <c r="Y3430" t="s">
        <v>21498</v>
      </c>
      <c r="Z3430" t="s">
        <v>104</v>
      </c>
      <c r="AA3430" t="s">
        <v>104</v>
      </c>
      <c r="AB3430" t="s">
        <v>104</v>
      </c>
      <c r="AC3430" t="s">
        <v>104</v>
      </c>
      <c r="AD3430" t="s">
        <v>104</v>
      </c>
      <c r="AE3430" t="s">
        <v>104</v>
      </c>
      <c r="AF3430" t="s">
        <v>104</v>
      </c>
      <c r="AG3430" t="s">
        <v>106</v>
      </c>
      <c r="AH3430" t="s">
        <v>1018</v>
      </c>
      <c r="AI3430" s="6">
        <v>32265583</v>
      </c>
      <c r="AJ3430" t="s">
        <v>109</v>
      </c>
      <c r="AK3430" s="4" t="s">
        <v>109</v>
      </c>
      <c r="AL3430" s="7">
        <f t="shared" si="53"/>
        <v>0</v>
      </c>
      <c r="AM3430" t="s">
        <v>1207</v>
      </c>
      <c r="AN3430" t="s">
        <v>109</v>
      </c>
      <c r="AO3430" t="s">
        <v>109</v>
      </c>
      <c r="AP3430" t="s">
        <v>109</v>
      </c>
      <c r="AQ3430" t="s">
        <v>1207</v>
      </c>
      <c r="AR3430" t="s">
        <v>303</v>
      </c>
      <c r="AS3430" t="s">
        <v>100</v>
      </c>
      <c r="AT3430" t="s">
        <v>304</v>
      </c>
      <c r="AU3430" t="s">
        <v>109</v>
      </c>
      <c r="AV3430" t="s">
        <v>114</v>
      </c>
      <c r="AW3430" t="s">
        <v>104</v>
      </c>
      <c r="AX3430">
        <v>0</v>
      </c>
      <c r="AY3430" t="s">
        <v>115</v>
      </c>
      <c r="AZ3430" t="s">
        <v>115</v>
      </c>
      <c r="BA3430" t="s">
        <v>21499</v>
      </c>
      <c r="BB3430" t="s">
        <v>21498</v>
      </c>
      <c r="BC3430" t="s">
        <v>118</v>
      </c>
      <c r="BD3430" t="s">
        <v>100</v>
      </c>
      <c r="BE3430" t="s">
        <v>119</v>
      </c>
      <c r="BF3430" t="s">
        <v>119</v>
      </c>
      <c r="BG3430" t="s">
        <v>150</v>
      </c>
      <c r="BH3430" t="s">
        <v>1207</v>
      </c>
      <c r="BI3430" t="s">
        <v>109</v>
      </c>
      <c r="BJ3430" t="s">
        <v>109</v>
      </c>
      <c r="BK3430" t="s">
        <v>114</v>
      </c>
      <c r="BL3430" t="s">
        <v>109</v>
      </c>
      <c r="BM3430" t="s">
        <v>109</v>
      </c>
      <c r="BN3430" s="2"/>
      <c r="BO3430" t="s">
        <v>2120</v>
      </c>
      <c r="BP3430">
        <v>729379941</v>
      </c>
      <c r="BQ3430" s="2"/>
      <c r="BR3430" s="2"/>
      <c r="BS3430" t="s">
        <v>21496</v>
      </c>
      <c r="BT3430" t="s">
        <v>214</v>
      </c>
      <c r="BU3430" t="s">
        <v>126</v>
      </c>
      <c r="BV3430" t="s">
        <v>126</v>
      </c>
      <c r="BW3430" t="s">
        <v>126</v>
      </c>
      <c r="BX3430" t="s">
        <v>126</v>
      </c>
      <c r="BY3430" t="s">
        <v>126</v>
      </c>
      <c r="BZ3430" t="s">
        <v>126</v>
      </c>
      <c r="CA3430" t="s">
        <v>126</v>
      </c>
      <c r="CB3430" t="s">
        <v>126</v>
      </c>
      <c r="CC3430" t="s">
        <v>126</v>
      </c>
      <c r="CD3430" t="s">
        <v>104</v>
      </c>
      <c r="CE3430" t="s">
        <v>126</v>
      </c>
    </row>
    <row r="3431" spans="1:83" x14ac:dyDescent="0.25">
      <c r="A3431" t="s">
        <v>2106</v>
      </c>
      <c r="B3431" t="s">
        <v>83</v>
      </c>
      <c r="C3431" t="s">
        <v>2107</v>
      </c>
      <c r="D3431" t="s">
        <v>100</v>
      </c>
      <c r="E3431" t="s">
        <v>2108</v>
      </c>
      <c r="F3431" t="s">
        <v>87</v>
      </c>
      <c r="G3431" t="s">
        <v>88</v>
      </c>
      <c r="H3431" t="s">
        <v>89</v>
      </c>
      <c r="I3431" t="s">
        <v>90</v>
      </c>
      <c r="J3431" t="s">
        <v>21658</v>
      </c>
      <c r="K3431" t="s">
        <v>21659</v>
      </c>
      <c r="L3431" t="s">
        <v>21660</v>
      </c>
      <c r="M3431" t="s">
        <v>203</v>
      </c>
      <c r="N3431" t="s">
        <v>504</v>
      </c>
      <c r="O3431" t="s">
        <v>19102</v>
      </c>
      <c r="P3431" t="s">
        <v>204</v>
      </c>
      <c r="Q3431" t="s">
        <v>205</v>
      </c>
      <c r="R3431" t="s">
        <v>206</v>
      </c>
      <c r="S3431" s="1">
        <v>46019</v>
      </c>
      <c r="T3431" s="1"/>
      <c r="U3431" s="1">
        <v>46232</v>
      </c>
      <c r="V3431" t="s">
        <v>100</v>
      </c>
      <c r="W3431" t="s">
        <v>128</v>
      </c>
      <c r="X3431" t="s">
        <v>21661</v>
      </c>
      <c r="Y3431" t="s">
        <v>21662</v>
      </c>
      <c r="Z3431" t="s">
        <v>104</v>
      </c>
      <c r="AA3431" t="s">
        <v>104</v>
      </c>
      <c r="AB3431" t="s">
        <v>104</v>
      </c>
      <c r="AC3431" t="s">
        <v>104</v>
      </c>
      <c r="AD3431" t="s">
        <v>104</v>
      </c>
      <c r="AE3431" t="s">
        <v>104</v>
      </c>
      <c r="AF3431" t="s">
        <v>104</v>
      </c>
      <c r="AG3431" t="s">
        <v>106</v>
      </c>
      <c r="AH3431" t="s">
        <v>1018</v>
      </c>
      <c r="AI3431" s="6">
        <v>27476778</v>
      </c>
      <c r="AJ3431" t="s">
        <v>109</v>
      </c>
      <c r="AK3431" s="4" t="s">
        <v>109</v>
      </c>
      <c r="AL3431" s="7">
        <f t="shared" si="53"/>
        <v>0</v>
      </c>
      <c r="AM3431" t="s">
        <v>1589</v>
      </c>
      <c r="AN3431" t="s">
        <v>109</v>
      </c>
      <c r="AO3431" t="s">
        <v>109</v>
      </c>
      <c r="AP3431" t="s">
        <v>109</v>
      </c>
      <c r="AQ3431" t="s">
        <v>1589</v>
      </c>
      <c r="AR3431" t="s">
        <v>303</v>
      </c>
      <c r="AS3431" t="s">
        <v>100</v>
      </c>
      <c r="AT3431" t="s">
        <v>304</v>
      </c>
      <c r="AU3431" t="s">
        <v>109</v>
      </c>
      <c r="AV3431" t="s">
        <v>114</v>
      </c>
      <c r="AW3431" t="s">
        <v>104</v>
      </c>
      <c r="AX3431">
        <v>0</v>
      </c>
      <c r="AY3431" t="s">
        <v>115</v>
      </c>
      <c r="AZ3431" t="s">
        <v>115</v>
      </c>
      <c r="BA3431" t="s">
        <v>21663</v>
      </c>
      <c r="BB3431" t="s">
        <v>21664</v>
      </c>
      <c r="BC3431" t="s">
        <v>118</v>
      </c>
      <c r="BD3431" t="s">
        <v>21665</v>
      </c>
      <c r="BE3431" t="s">
        <v>128</v>
      </c>
      <c r="BF3431" t="s">
        <v>21661</v>
      </c>
      <c r="BG3431" t="s">
        <v>150</v>
      </c>
      <c r="BH3431" t="s">
        <v>1589</v>
      </c>
      <c r="BI3431" t="s">
        <v>109</v>
      </c>
      <c r="BJ3431" t="s">
        <v>109</v>
      </c>
      <c r="BK3431" t="s">
        <v>114</v>
      </c>
      <c r="BL3431" t="s">
        <v>109</v>
      </c>
      <c r="BM3431" t="s">
        <v>109</v>
      </c>
      <c r="BN3431" s="2"/>
      <c r="BO3431" t="s">
        <v>2120</v>
      </c>
      <c r="BP3431">
        <v>731190393</v>
      </c>
      <c r="BQ3431" s="2"/>
      <c r="BR3431" s="2"/>
      <c r="BS3431" t="s">
        <v>19102</v>
      </c>
      <c r="BT3431" t="s">
        <v>214</v>
      </c>
      <c r="BU3431" t="s">
        <v>126</v>
      </c>
      <c r="BV3431" t="s">
        <v>126</v>
      </c>
      <c r="BW3431" t="s">
        <v>126</v>
      </c>
      <c r="BX3431" t="s">
        <v>126</v>
      </c>
      <c r="BY3431" t="s">
        <v>126</v>
      </c>
      <c r="BZ3431" t="s">
        <v>126</v>
      </c>
      <c r="CA3431" t="s">
        <v>126</v>
      </c>
      <c r="CB3431" t="s">
        <v>126</v>
      </c>
      <c r="CC3431" t="s">
        <v>126</v>
      </c>
      <c r="CD3431" t="s">
        <v>104</v>
      </c>
      <c r="CE3431" t="s">
        <v>126</v>
      </c>
    </row>
    <row r="3432" spans="1:83" x14ac:dyDescent="0.25">
      <c r="A3432" t="s">
        <v>2106</v>
      </c>
      <c r="B3432" t="s">
        <v>83</v>
      </c>
      <c r="C3432" t="s">
        <v>2107</v>
      </c>
      <c r="D3432" t="s">
        <v>100</v>
      </c>
      <c r="E3432" t="s">
        <v>2108</v>
      </c>
      <c r="F3432" t="s">
        <v>87</v>
      </c>
      <c r="G3432" t="s">
        <v>88</v>
      </c>
      <c r="H3432" t="s">
        <v>89</v>
      </c>
      <c r="I3432" t="s">
        <v>90</v>
      </c>
      <c r="J3432" t="s">
        <v>21733</v>
      </c>
      <c r="K3432" t="s">
        <v>21734</v>
      </c>
      <c r="L3432" t="s">
        <v>21735</v>
      </c>
      <c r="M3432" t="s">
        <v>94</v>
      </c>
      <c r="N3432" t="s">
        <v>4378</v>
      </c>
      <c r="O3432" t="s">
        <v>21736</v>
      </c>
      <c r="P3432" t="s">
        <v>97</v>
      </c>
      <c r="Q3432" t="s">
        <v>98</v>
      </c>
      <c r="R3432" t="s">
        <v>99</v>
      </c>
      <c r="S3432" s="1">
        <v>44511</v>
      </c>
      <c r="T3432" s="1">
        <v>44512</v>
      </c>
      <c r="U3432" s="1">
        <v>48166</v>
      </c>
      <c r="V3432" t="s">
        <v>100</v>
      </c>
      <c r="W3432" t="s">
        <v>101</v>
      </c>
      <c r="X3432" t="s">
        <v>16905</v>
      </c>
      <c r="Y3432" t="s">
        <v>16906</v>
      </c>
      <c r="Z3432" t="s">
        <v>104</v>
      </c>
      <c r="AA3432" t="s">
        <v>104</v>
      </c>
      <c r="AB3432" t="s">
        <v>104</v>
      </c>
      <c r="AC3432" t="s">
        <v>105</v>
      </c>
      <c r="AD3432" t="s">
        <v>104</v>
      </c>
      <c r="AE3432" t="s">
        <v>104</v>
      </c>
      <c r="AF3432" t="s">
        <v>104</v>
      </c>
      <c r="AG3432" t="s">
        <v>106</v>
      </c>
      <c r="AH3432" t="s">
        <v>1018</v>
      </c>
      <c r="AI3432" s="6" t="s">
        <v>109</v>
      </c>
      <c r="AJ3432" t="s">
        <v>109</v>
      </c>
      <c r="AK3432" s="4" t="s">
        <v>109</v>
      </c>
      <c r="AL3432" s="7">
        <v>0</v>
      </c>
      <c r="AM3432" t="s">
        <v>109</v>
      </c>
      <c r="AN3432" t="s">
        <v>109</v>
      </c>
      <c r="AO3432" t="s">
        <v>109</v>
      </c>
      <c r="AP3432" t="s">
        <v>109</v>
      </c>
      <c r="AQ3432" t="s">
        <v>109</v>
      </c>
      <c r="AR3432" t="s">
        <v>303</v>
      </c>
      <c r="AS3432" t="s">
        <v>100</v>
      </c>
      <c r="AT3432" t="s">
        <v>304</v>
      </c>
      <c r="AU3432" t="s">
        <v>109</v>
      </c>
      <c r="AV3432" t="s">
        <v>114</v>
      </c>
      <c r="AW3432" t="s">
        <v>104</v>
      </c>
      <c r="AX3432">
        <v>0</v>
      </c>
      <c r="AY3432" t="s">
        <v>115</v>
      </c>
      <c r="AZ3432" t="s">
        <v>115</v>
      </c>
      <c r="BA3432" t="s">
        <v>21737</v>
      </c>
      <c r="BB3432" t="s">
        <v>16908</v>
      </c>
      <c r="BC3432" t="s">
        <v>118</v>
      </c>
      <c r="BD3432" t="s">
        <v>100</v>
      </c>
      <c r="BE3432" t="s">
        <v>128</v>
      </c>
      <c r="BF3432" t="s">
        <v>16909</v>
      </c>
      <c r="BG3432" t="s">
        <v>100</v>
      </c>
      <c r="BH3432" t="s">
        <v>109</v>
      </c>
      <c r="BI3432" t="s">
        <v>109</v>
      </c>
      <c r="BJ3432" t="s">
        <v>109</v>
      </c>
      <c r="BK3432" t="s">
        <v>114</v>
      </c>
      <c r="BL3432" t="s">
        <v>109</v>
      </c>
      <c r="BM3432" t="s">
        <v>109</v>
      </c>
      <c r="BN3432" s="2"/>
      <c r="BO3432" t="s">
        <v>2120</v>
      </c>
      <c r="BP3432">
        <v>702445891</v>
      </c>
      <c r="BQ3432" s="2">
        <v>48167</v>
      </c>
      <c r="BR3432" s="2">
        <v>48927</v>
      </c>
      <c r="BS3432" t="s">
        <v>21736</v>
      </c>
      <c r="BT3432" t="s">
        <v>1183</v>
      </c>
      <c r="BU3432" t="s">
        <v>126</v>
      </c>
      <c r="BV3432" t="s">
        <v>126</v>
      </c>
      <c r="BW3432" t="s">
        <v>126</v>
      </c>
      <c r="BX3432" t="s">
        <v>126</v>
      </c>
      <c r="BY3432" t="s">
        <v>126</v>
      </c>
      <c r="BZ3432" t="s">
        <v>126</v>
      </c>
      <c r="CA3432" t="s">
        <v>126</v>
      </c>
      <c r="CB3432" t="s">
        <v>126</v>
      </c>
      <c r="CC3432" t="s">
        <v>126</v>
      </c>
      <c r="CD3432" t="s">
        <v>104</v>
      </c>
      <c r="CE3432" t="s">
        <v>126</v>
      </c>
    </row>
    <row r="3433" spans="1:83" x14ac:dyDescent="0.25">
      <c r="A3433" t="s">
        <v>2106</v>
      </c>
      <c r="B3433" t="s">
        <v>83</v>
      </c>
      <c r="C3433" t="s">
        <v>2107</v>
      </c>
      <c r="D3433" t="s">
        <v>100</v>
      </c>
      <c r="E3433" t="s">
        <v>2108</v>
      </c>
      <c r="F3433" t="s">
        <v>87</v>
      </c>
      <c r="G3433" t="s">
        <v>88</v>
      </c>
      <c r="H3433" t="s">
        <v>89</v>
      </c>
      <c r="I3433" t="s">
        <v>90</v>
      </c>
      <c r="J3433" t="s">
        <v>22659</v>
      </c>
      <c r="K3433" t="s">
        <v>22660</v>
      </c>
      <c r="L3433" t="s">
        <v>22661</v>
      </c>
      <c r="M3433" t="s">
        <v>94</v>
      </c>
      <c r="N3433" t="s">
        <v>95</v>
      </c>
      <c r="O3433" t="s">
        <v>22662</v>
      </c>
      <c r="P3433" t="s">
        <v>97</v>
      </c>
      <c r="Q3433" t="s">
        <v>98</v>
      </c>
      <c r="R3433" t="s">
        <v>99</v>
      </c>
      <c r="S3433" s="1">
        <v>46004</v>
      </c>
      <c r="T3433" s="1">
        <v>46007</v>
      </c>
      <c r="U3433" s="1">
        <v>46234</v>
      </c>
      <c r="V3433" t="s">
        <v>100</v>
      </c>
      <c r="W3433" t="s">
        <v>101</v>
      </c>
      <c r="X3433" t="s">
        <v>18968</v>
      </c>
      <c r="Y3433" t="s">
        <v>18969</v>
      </c>
      <c r="Z3433" t="s">
        <v>104</v>
      </c>
      <c r="AA3433" t="s">
        <v>104</v>
      </c>
      <c r="AB3433" t="s">
        <v>104</v>
      </c>
      <c r="AC3433" t="s">
        <v>105</v>
      </c>
      <c r="AD3433" t="s">
        <v>104</v>
      </c>
      <c r="AE3433" t="s">
        <v>104</v>
      </c>
      <c r="AF3433" t="s">
        <v>104</v>
      </c>
      <c r="AG3433" t="s">
        <v>106</v>
      </c>
      <c r="AH3433" t="s">
        <v>107</v>
      </c>
      <c r="AI3433" s="6">
        <v>125336613</v>
      </c>
      <c r="AJ3433" t="s">
        <v>109</v>
      </c>
      <c r="AK3433" s="4" t="s">
        <v>109</v>
      </c>
      <c r="AL3433" s="7">
        <f t="shared" si="53"/>
        <v>0</v>
      </c>
      <c r="AM3433" t="s">
        <v>22663</v>
      </c>
      <c r="AN3433" t="s">
        <v>109</v>
      </c>
      <c r="AO3433" t="s">
        <v>109</v>
      </c>
      <c r="AP3433" t="s">
        <v>109</v>
      </c>
      <c r="AQ3433" t="s">
        <v>22663</v>
      </c>
      <c r="AR3433" t="s">
        <v>110</v>
      </c>
      <c r="AS3433" t="s">
        <v>246</v>
      </c>
      <c r="AT3433" t="s">
        <v>112</v>
      </c>
      <c r="AU3433" t="s">
        <v>109</v>
      </c>
      <c r="AV3433" t="s">
        <v>114</v>
      </c>
      <c r="AW3433" t="s">
        <v>104</v>
      </c>
      <c r="AX3433">
        <v>0</v>
      </c>
      <c r="AY3433" t="s">
        <v>115</v>
      </c>
      <c r="AZ3433" t="s">
        <v>115</v>
      </c>
      <c r="BA3433" t="s">
        <v>22664</v>
      </c>
      <c r="BB3433" t="s">
        <v>18972</v>
      </c>
      <c r="BC3433" t="s">
        <v>118</v>
      </c>
      <c r="BD3433" t="s">
        <v>100</v>
      </c>
      <c r="BE3433" t="s">
        <v>119</v>
      </c>
      <c r="BF3433" t="s">
        <v>119</v>
      </c>
      <c r="BG3433" t="s">
        <v>150</v>
      </c>
      <c r="BH3433" t="s">
        <v>22663</v>
      </c>
      <c r="BI3433" t="s">
        <v>109</v>
      </c>
      <c r="BJ3433" t="s">
        <v>109</v>
      </c>
      <c r="BK3433" t="s">
        <v>114</v>
      </c>
      <c r="BL3433" t="s">
        <v>109</v>
      </c>
      <c r="BM3433" t="s">
        <v>109</v>
      </c>
      <c r="BN3433" s="2"/>
      <c r="BO3433" t="s">
        <v>2120</v>
      </c>
      <c r="BP3433">
        <v>707479457</v>
      </c>
      <c r="BQ3433" s="2">
        <v>46235</v>
      </c>
      <c r="BR3433" s="2">
        <v>46965</v>
      </c>
      <c r="BS3433" t="s">
        <v>22665</v>
      </c>
      <c r="BT3433" t="s">
        <v>911</v>
      </c>
      <c r="BU3433" t="s">
        <v>18974</v>
      </c>
      <c r="BV3433" t="s">
        <v>7404</v>
      </c>
      <c r="BW3433" t="s">
        <v>18975</v>
      </c>
      <c r="BX3433" t="s">
        <v>18976</v>
      </c>
      <c r="BY3433" t="s">
        <v>128</v>
      </c>
      <c r="BZ3433" t="s">
        <v>18977</v>
      </c>
      <c r="CA3433" t="s">
        <v>126</v>
      </c>
      <c r="CB3433" t="s">
        <v>126</v>
      </c>
      <c r="CC3433" t="s">
        <v>126</v>
      </c>
      <c r="CD3433" t="s">
        <v>104</v>
      </c>
      <c r="CE3433" t="s">
        <v>126</v>
      </c>
    </row>
    <row r="3434" spans="1:83" x14ac:dyDescent="0.25">
      <c r="A3434" t="s">
        <v>2106</v>
      </c>
      <c r="B3434" t="s">
        <v>83</v>
      </c>
      <c r="C3434" t="s">
        <v>2107</v>
      </c>
      <c r="D3434" t="s">
        <v>100</v>
      </c>
      <c r="E3434" t="s">
        <v>2108</v>
      </c>
      <c r="F3434" t="s">
        <v>87</v>
      </c>
      <c r="G3434" t="s">
        <v>88</v>
      </c>
      <c r="H3434" t="s">
        <v>89</v>
      </c>
      <c r="I3434" t="s">
        <v>90</v>
      </c>
      <c r="J3434" t="s">
        <v>2717</v>
      </c>
      <c r="K3434" t="s">
        <v>22686</v>
      </c>
      <c r="L3434" t="s">
        <v>2718</v>
      </c>
      <c r="M3434" t="s">
        <v>203</v>
      </c>
      <c r="N3434" t="s">
        <v>95</v>
      </c>
      <c r="O3434" t="s">
        <v>1956</v>
      </c>
      <c r="P3434" t="s">
        <v>97</v>
      </c>
      <c r="Q3434" t="s">
        <v>98</v>
      </c>
      <c r="R3434" t="s">
        <v>99</v>
      </c>
      <c r="S3434" s="1">
        <v>46022</v>
      </c>
      <c r="T3434" s="1"/>
      <c r="U3434" s="1">
        <v>46234</v>
      </c>
      <c r="V3434" t="s">
        <v>100</v>
      </c>
      <c r="W3434" t="s">
        <v>101</v>
      </c>
      <c r="X3434" t="s">
        <v>22687</v>
      </c>
      <c r="Y3434" t="s">
        <v>22688</v>
      </c>
      <c r="Z3434" t="s">
        <v>104</v>
      </c>
      <c r="AA3434" t="s">
        <v>105</v>
      </c>
      <c r="AB3434" t="s">
        <v>104</v>
      </c>
      <c r="AC3434" t="s">
        <v>105</v>
      </c>
      <c r="AD3434" t="s">
        <v>104</v>
      </c>
      <c r="AE3434" t="s">
        <v>104</v>
      </c>
      <c r="AF3434" t="s">
        <v>104</v>
      </c>
      <c r="AG3434" t="s">
        <v>106</v>
      </c>
      <c r="AH3434" t="s">
        <v>107</v>
      </c>
      <c r="AI3434" s="6">
        <v>851951087</v>
      </c>
      <c r="AJ3434" t="s">
        <v>109</v>
      </c>
      <c r="AK3434" s="4" t="s">
        <v>109</v>
      </c>
      <c r="AL3434" s="7">
        <f t="shared" si="53"/>
        <v>0</v>
      </c>
      <c r="AM3434" t="s">
        <v>2719</v>
      </c>
      <c r="AN3434" t="s">
        <v>109</v>
      </c>
      <c r="AO3434" t="s">
        <v>109</v>
      </c>
      <c r="AP3434" t="s">
        <v>109</v>
      </c>
      <c r="AQ3434" t="s">
        <v>2719</v>
      </c>
      <c r="AR3434" t="s">
        <v>110</v>
      </c>
      <c r="AS3434" t="s">
        <v>111</v>
      </c>
      <c r="AT3434" t="s">
        <v>112</v>
      </c>
      <c r="AU3434" t="s">
        <v>109</v>
      </c>
      <c r="AV3434" t="s">
        <v>114</v>
      </c>
      <c r="AW3434" t="s">
        <v>104</v>
      </c>
      <c r="AX3434">
        <v>0</v>
      </c>
      <c r="AY3434" t="s">
        <v>115</v>
      </c>
      <c r="AZ3434" t="s">
        <v>115</v>
      </c>
      <c r="BA3434" t="s">
        <v>2720</v>
      </c>
      <c r="BB3434" t="s">
        <v>22689</v>
      </c>
      <c r="BC3434" t="s">
        <v>118</v>
      </c>
      <c r="BD3434" t="s">
        <v>100</v>
      </c>
      <c r="BE3434" t="s">
        <v>119</v>
      </c>
      <c r="BF3434" t="s">
        <v>119</v>
      </c>
      <c r="BG3434" t="s">
        <v>150</v>
      </c>
      <c r="BH3434" t="s">
        <v>2719</v>
      </c>
      <c r="BI3434" t="s">
        <v>109</v>
      </c>
      <c r="BJ3434" t="s">
        <v>109</v>
      </c>
      <c r="BK3434" t="s">
        <v>114</v>
      </c>
      <c r="BL3434" t="s">
        <v>109</v>
      </c>
      <c r="BM3434" t="s">
        <v>109</v>
      </c>
      <c r="BN3434" s="2"/>
      <c r="BO3434" t="s">
        <v>2120</v>
      </c>
      <c r="BP3434">
        <v>707052015</v>
      </c>
      <c r="BQ3434" s="2">
        <v>45870</v>
      </c>
      <c r="BR3434" s="2">
        <v>47331</v>
      </c>
      <c r="BS3434" t="s">
        <v>2721</v>
      </c>
      <c r="BT3434" t="s">
        <v>192</v>
      </c>
      <c r="BU3434" t="s">
        <v>126</v>
      </c>
      <c r="BV3434" t="s">
        <v>126</v>
      </c>
      <c r="BW3434" t="s">
        <v>126</v>
      </c>
      <c r="BX3434" t="s">
        <v>126</v>
      </c>
      <c r="BY3434" t="s">
        <v>126</v>
      </c>
      <c r="BZ3434" t="s">
        <v>126</v>
      </c>
      <c r="CA3434" t="s">
        <v>126</v>
      </c>
      <c r="CB3434" t="s">
        <v>126</v>
      </c>
      <c r="CC3434" t="s">
        <v>126</v>
      </c>
      <c r="CD3434" t="s">
        <v>104</v>
      </c>
      <c r="CE3434" t="s">
        <v>126</v>
      </c>
    </row>
    <row r="3435" spans="1:83" x14ac:dyDescent="0.25">
      <c r="A3435" t="s">
        <v>2106</v>
      </c>
      <c r="B3435" t="s">
        <v>83</v>
      </c>
      <c r="C3435" t="s">
        <v>2107</v>
      </c>
      <c r="D3435" t="s">
        <v>100</v>
      </c>
      <c r="E3435" t="s">
        <v>2108</v>
      </c>
      <c r="F3435" t="s">
        <v>87</v>
      </c>
      <c r="G3435" t="s">
        <v>88</v>
      </c>
      <c r="H3435" t="s">
        <v>89</v>
      </c>
      <c r="I3435" t="s">
        <v>90</v>
      </c>
      <c r="J3435" t="s">
        <v>23536</v>
      </c>
      <c r="K3435" t="s">
        <v>23537</v>
      </c>
      <c r="L3435" t="s">
        <v>21923</v>
      </c>
      <c r="M3435" t="s">
        <v>203</v>
      </c>
      <c r="N3435" t="s">
        <v>504</v>
      </c>
      <c r="O3435" t="s">
        <v>23538</v>
      </c>
      <c r="P3435" t="s">
        <v>204</v>
      </c>
      <c r="Q3435" t="s">
        <v>205</v>
      </c>
      <c r="R3435" t="s">
        <v>206</v>
      </c>
      <c r="S3435" s="1">
        <v>46021</v>
      </c>
      <c r="T3435" s="1"/>
      <c r="U3435" s="1">
        <v>46234</v>
      </c>
      <c r="V3435" t="s">
        <v>100</v>
      </c>
      <c r="W3435" t="s">
        <v>128</v>
      </c>
      <c r="X3435" t="s">
        <v>21924</v>
      </c>
      <c r="Y3435" t="s">
        <v>21925</v>
      </c>
      <c r="Z3435" t="s">
        <v>104</v>
      </c>
      <c r="AA3435" t="s">
        <v>104</v>
      </c>
      <c r="AB3435" t="s">
        <v>104</v>
      </c>
      <c r="AC3435" t="s">
        <v>104</v>
      </c>
      <c r="AD3435" t="s">
        <v>104</v>
      </c>
      <c r="AE3435" t="s">
        <v>104</v>
      </c>
      <c r="AF3435" t="s">
        <v>104</v>
      </c>
      <c r="AG3435" t="s">
        <v>106</v>
      </c>
      <c r="AH3435" t="s">
        <v>1018</v>
      </c>
      <c r="AI3435" s="6">
        <v>30811880</v>
      </c>
      <c r="AJ3435" t="s">
        <v>109</v>
      </c>
      <c r="AK3435" s="4" t="s">
        <v>109</v>
      </c>
      <c r="AL3435" s="7">
        <f t="shared" si="53"/>
        <v>0</v>
      </c>
      <c r="AM3435" t="s">
        <v>735</v>
      </c>
      <c r="AN3435" t="s">
        <v>109</v>
      </c>
      <c r="AO3435" t="s">
        <v>109</v>
      </c>
      <c r="AP3435" t="s">
        <v>109</v>
      </c>
      <c r="AQ3435" t="s">
        <v>735</v>
      </c>
      <c r="AR3435" t="s">
        <v>303</v>
      </c>
      <c r="AS3435" t="s">
        <v>100</v>
      </c>
      <c r="AT3435" t="s">
        <v>304</v>
      </c>
      <c r="AU3435" t="s">
        <v>109</v>
      </c>
      <c r="AV3435" t="s">
        <v>114</v>
      </c>
      <c r="AW3435" t="s">
        <v>104</v>
      </c>
      <c r="AX3435">
        <v>0</v>
      </c>
      <c r="AY3435" t="s">
        <v>115</v>
      </c>
      <c r="AZ3435" t="s">
        <v>115</v>
      </c>
      <c r="BA3435" t="s">
        <v>23539</v>
      </c>
      <c r="BB3435" t="s">
        <v>21925</v>
      </c>
      <c r="BC3435" t="s">
        <v>118</v>
      </c>
      <c r="BD3435" t="s">
        <v>100</v>
      </c>
      <c r="BE3435" t="s">
        <v>119</v>
      </c>
      <c r="BF3435" t="s">
        <v>119</v>
      </c>
      <c r="BG3435" t="s">
        <v>150</v>
      </c>
      <c r="BH3435" t="s">
        <v>735</v>
      </c>
      <c r="BI3435" t="s">
        <v>109</v>
      </c>
      <c r="BJ3435" t="s">
        <v>109</v>
      </c>
      <c r="BK3435" t="s">
        <v>114</v>
      </c>
      <c r="BL3435" t="s">
        <v>109</v>
      </c>
      <c r="BM3435" t="s">
        <v>109</v>
      </c>
      <c r="BN3435" s="2"/>
      <c r="BO3435" t="s">
        <v>2120</v>
      </c>
      <c r="BP3435">
        <v>725228365</v>
      </c>
      <c r="BQ3435" s="2"/>
      <c r="BR3435" s="2"/>
      <c r="BS3435" t="s">
        <v>23538</v>
      </c>
      <c r="BT3435" t="s">
        <v>192</v>
      </c>
      <c r="BU3435" t="s">
        <v>126</v>
      </c>
      <c r="BV3435" t="s">
        <v>126</v>
      </c>
      <c r="BW3435" t="s">
        <v>126</v>
      </c>
      <c r="BX3435" t="s">
        <v>126</v>
      </c>
      <c r="BY3435" t="s">
        <v>126</v>
      </c>
      <c r="BZ3435" t="s">
        <v>126</v>
      </c>
      <c r="CA3435" t="s">
        <v>126</v>
      </c>
      <c r="CB3435" t="s">
        <v>126</v>
      </c>
      <c r="CC3435" t="s">
        <v>126</v>
      </c>
      <c r="CD3435" t="s">
        <v>104</v>
      </c>
      <c r="CE3435" t="s">
        <v>126</v>
      </c>
    </row>
    <row r="3436" spans="1:83" x14ac:dyDescent="0.25">
      <c r="A3436" t="s">
        <v>2106</v>
      </c>
      <c r="B3436" t="s">
        <v>83</v>
      </c>
      <c r="C3436" t="s">
        <v>2107</v>
      </c>
      <c r="D3436" t="s">
        <v>100</v>
      </c>
      <c r="E3436" t="s">
        <v>2108</v>
      </c>
      <c r="F3436" t="s">
        <v>87</v>
      </c>
      <c r="G3436" t="s">
        <v>88</v>
      </c>
      <c r="H3436" t="s">
        <v>89</v>
      </c>
      <c r="I3436" t="s">
        <v>90</v>
      </c>
      <c r="J3436" t="s">
        <v>23540</v>
      </c>
      <c r="K3436" t="s">
        <v>23541</v>
      </c>
      <c r="L3436" t="s">
        <v>23542</v>
      </c>
      <c r="M3436" t="s">
        <v>203</v>
      </c>
      <c r="N3436" t="s">
        <v>95</v>
      </c>
      <c r="O3436" t="s">
        <v>20231</v>
      </c>
      <c r="P3436" t="s">
        <v>97</v>
      </c>
      <c r="Q3436" t="s">
        <v>98</v>
      </c>
      <c r="R3436" t="s">
        <v>99</v>
      </c>
      <c r="S3436" s="1">
        <v>46021</v>
      </c>
      <c r="T3436" s="1"/>
      <c r="U3436" s="1">
        <v>46171</v>
      </c>
      <c r="V3436" t="s">
        <v>100</v>
      </c>
      <c r="W3436" t="s">
        <v>101</v>
      </c>
      <c r="X3436" t="s">
        <v>23543</v>
      </c>
      <c r="Y3436" t="s">
        <v>23544</v>
      </c>
      <c r="Z3436" t="s">
        <v>104</v>
      </c>
      <c r="AA3436" t="s">
        <v>105</v>
      </c>
      <c r="AB3436" t="s">
        <v>104</v>
      </c>
      <c r="AC3436" t="s">
        <v>105</v>
      </c>
      <c r="AD3436" t="s">
        <v>104</v>
      </c>
      <c r="AE3436" t="s">
        <v>104</v>
      </c>
      <c r="AF3436" t="s">
        <v>104</v>
      </c>
      <c r="AG3436" t="s">
        <v>106</v>
      </c>
      <c r="AH3436" t="s">
        <v>107</v>
      </c>
      <c r="AI3436" s="6">
        <v>185400000</v>
      </c>
      <c r="AJ3436" t="s">
        <v>109</v>
      </c>
      <c r="AK3436" s="4" t="s">
        <v>109</v>
      </c>
      <c r="AL3436" s="7">
        <f t="shared" si="53"/>
        <v>0</v>
      </c>
      <c r="AM3436" t="s">
        <v>23545</v>
      </c>
      <c r="AN3436" t="s">
        <v>109</v>
      </c>
      <c r="AO3436" t="s">
        <v>109</v>
      </c>
      <c r="AP3436" t="s">
        <v>109</v>
      </c>
      <c r="AQ3436" t="s">
        <v>23545</v>
      </c>
      <c r="AR3436" t="s">
        <v>110</v>
      </c>
      <c r="AS3436" t="s">
        <v>2813</v>
      </c>
      <c r="AT3436" t="s">
        <v>112</v>
      </c>
      <c r="AU3436" t="s">
        <v>109</v>
      </c>
      <c r="AV3436" t="s">
        <v>114</v>
      </c>
      <c r="AW3436" t="s">
        <v>104</v>
      </c>
      <c r="AX3436">
        <v>0</v>
      </c>
      <c r="AY3436" t="s">
        <v>115</v>
      </c>
      <c r="AZ3436" t="s">
        <v>115</v>
      </c>
      <c r="BA3436" t="s">
        <v>23546</v>
      </c>
      <c r="BB3436" t="s">
        <v>23547</v>
      </c>
      <c r="BC3436" t="s">
        <v>118</v>
      </c>
      <c r="BD3436" t="s">
        <v>100</v>
      </c>
      <c r="BE3436" t="s">
        <v>119</v>
      </c>
      <c r="BF3436" t="s">
        <v>119</v>
      </c>
      <c r="BG3436" t="s">
        <v>150</v>
      </c>
      <c r="BH3436" t="s">
        <v>23548</v>
      </c>
      <c r="BI3436" t="s">
        <v>109</v>
      </c>
      <c r="BJ3436" t="s">
        <v>109</v>
      </c>
      <c r="BK3436" t="s">
        <v>114</v>
      </c>
      <c r="BL3436" t="s">
        <v>109</v>
      </c>
      <c r="BM3436" t="s">
        <v>23549</v>
      </c>
      <c r="BN3436" s="2"/>
      <c r="BO3436" t="s">
        <v>2120</v>
      </c>
      <c r="BP3436">
        <v>707656971</v>
      </c>
      <c r="BQ3436" s="2">
        <v>46172</v>
      </c>
      <c r="BR3436" s="2">
        <v>46902</v>
      </c>
      <c r="BS3436" t="s">
        <v>23550</v>
      </c>
      <c r="BT3436" t="s">
        <v>6073</v>
      </c>
      <c r="BU3436" t="s">
        <v>126</v>
      </c>
      <c r="BV3436" t="s">
        <v>126</v>
      </c>
      <c r="BW3436" t="s">
        <v>126</v>
      </c>
      <c r="BX3436" t="s">
        <v>126</v>
      </c>
      <c r="BY3436" t="s">
        <v>126</v>
      </c>
      <c r="BZ3436" t="s">
        <v>126</v>
      </c>
      <c r="CA3436" t="s">
        <v>126</v>
      </c>
      <c r="CB3436" t="s">
        <v>126</v>
      </c>
      <c r="CC3436" t="s">
        <v>126</v>
      </c>
      <c r="CD3436" t="s">
        <v>104</v>
      </c>
      <c r="CE3436" t="s">
        <v>126</v>
      </c>
    </row>
    <row r="3437" spans="1:83" x14ac:dyDescent="0.25">
      <c r="A3437" t="s">
        <v>2106</v>
      </c>
      <c r="B3437" t="s">
        <v>83</v>
      </c>
      <c r="C3437" t="s">
        <v>2107</v>
      </c>
      <c r="D3437" t="s">
        <v>100</v>
      </c>
      <c r="E3437" t="s">
        <v>2108</v>
      </c>
      <c r="F3437" t="s">
        <v>87</v>
      </c>
      <c r="G3437" t="s">
        <v>88</v>
      </c>
      <c r="H3437" t="s">
        <v>89</v>
      </c>
      <c r="I3437" t="s">
        <v>90</v>
      </c>
      <c r="J3437" t="s">
        <v>23914</v>
      </c>
      <c r="K3437" t="s">
        <v>23915</v>
      </c>
      <c r="L3437" t="s">
        <v>23916</v>
      </c>
      <c r="M3437" t="s">
        <v>203</v>
      </c>
      <c r="N3437" t="s">
        <v>1949</v>
      </c>
      <c r="O3437" t="s">
        <v>23917</v>
      </c>
      <c r="P3437" t="s">
        <v>1696</v>
      </c>
      <c r="Q3437" t="s">
        <v>205</v>
      </c>
      <c r="R3437" t="s">
        <v>1696</v>
      </c>
      <c r="S3437" s="1">
        <v>46020</v>
      </c>
      <c r="T3437" s="1"/>
      <c r="U3437" s="1">
        <v>46234</v>
      </c>
      <c r="V3437" t="s">
        <v>100</v>
      </c>
      <c r="W3437" t="s">
        <v>128</v>
      </c>
      <c r="X3437" t="s">
        <v>23918</v>
      </c>
      <c r="Y3437" t="s">
        <v>23919</v>
      </c>
      <c r="Z3437" t="s">
        <v>104</v>
      </c>
      <c r="AA3437" t="s">
        <v>104</v>
      </c>
      <c r="AB3437" t="s">
        <v>104</v>
      </c>
      <c r="AC3437" t="s">
        <v>105</v>
      </c>
      <c r="AD3437" t="s">
        <v>104</v>
      </c>
      <c r="AE3437" t="s">
        <v>104</v>
      </c>
      <c r="AF3437" t="s">
        <v>104</v>
      </c>
      <c r="AG3437" t="s">
        <v>106</v>
      </c>
      <c r="AH3437" t="s">
        <v>1018</v>
      </c>
      <c r="AI3437" s="6">
        <v>58889360</v>
      </c>
      <c r="AJ3437" t="s">
        <v>109</v>
      </c>
      <c r="AK3437" s="4" t="s">
        <v>109</v>
      </c>
      <c r="AL3437" s="7">
        <f t="shared" si="53"/>
        <v>0</v>
      </c>
      <c r="AM3437" t="s">
        <v>23920</v>
      </c>
      <c r="AN3437" t="s">
        <v>109</v>
      </c>
      <c r="AO3437" t="s">
        <v>109</v>
      </c>
      <c r="AP3437" t="s">
        <v>109</v>
      </c>
      <c r="AQ3437" t="s">
        <v>23920</v>
      </c>
      <c r="AR3437" t="s">
        <v>303</v>
      </c>
      <c r="AS3437" t="s">
        <v>100</v>
      </c>
      <c r="AT3437" t="s">
        <v>304</v>
      </c>
      <c r="AU3437" t="s">
        <v>109</v>
      </c>
      <c r="AV3437" t="s">
        <v>114</v>
      </c>
      <c r="AW3437" t="s">
        <v>104</v>
      </c>
      <c r="AX3437">
        <v>0</v>
      </c>
      <c r="AY3437" t="s">
        <v>115</v>
      </c>
      <c r="AZ3437" t="s">
        <v>115</v>
      </c>
      <c r="BA3437" t="s">
        <v>23921</v>
      </c>
      <c r="BB3437" t="s">
        <v>23919</v>
      </c>
      <c r="BC3437" t="s">
        <v>118</v>
      </c>
      <c r="BD3437" t="s">
        <v>100</v>
      </c>
      <c r="BE3437" t="s">
        <v>119</v>
      </c>
      <c r="BF3437" t="s">
        <v>119</v>
      </c>
      <c r="BG3437" t="s">
        <v>100</v>
      </c>
      <c r="BH3437" t="s">
        <v>23920</v>
      </c>
      <c r="BI3437" t="s">
        <v>109</v>
      </c>
      <c r="BJ3437" t="s">
        <v>109</v>
      </c>
      <c r="BK3437" t="s">
        <v>114</v>
      </c>
      <c r="BL3437" t="s">
        <v>109</v>
      </c>
      <c r="BM3437" t="s">
        <v>109</v>
      </c>
      <c r="BN3437" s="2"/>
      <c r="BO3437" t="s">
        <v>2120</v>
      </c>
      <c r="BP3437">
        <v>705976025</v>
      </c>
      <c r="BQ3437" s="2">
        <v>46235</v>
      </c>
      <c r="BR3437" s="2">
        <v>46965</v>
      </c>
      <c r="BS3437" t="s">
        <v>23917</v>
      </c>
      <c r="BT3437" t="s">
        <v>496</v>
      </c>
      <c r="BU3437" t="s">
        <v>126</v>
      </c>
      <c r="BV3437" t="s">
        <v>126</v>
      </c>
      <c r="BW3437" t="s">
        <v>126</v>
      </c>
      <c r="BX3437" t="s">
        <v>126</v>
      </c>
      <c r="BY3437" t="s">
        <v>126</v>
      </c>
      <c r="BZ3437" t="s">
        <v>126</v>
      </c>
      <c r="CA3437" t="s">
        <v>126</v>
      </c>
      <c r="CB3437" t="s">
        <v>126</v>
      </c>
      <c r="CC3437" t="s">
        <v>126</v>
      </c>
      <c r="CD3437" t="s">
        <v>104</v>
      </c>
      <c r="CE3437" t="s">
        <v>126</v>
      </c>
    </row>
    <row r="3438" spans="1:83" x14ac:dyDescent="0.25">
      <c r="A3438" t="s">
        <v>2106</v>
      </c>
      <c r="B3438" t="s">
        <v>83</v>
      </c>
      <c r="C3438" t="s">
        <v>2107</v>
      </c>
      <c r="D3438" t="s">
        <v>100</v>
      </c>
      <c r="E3438" t="s">
        <v>2108</v>
      </c>
      <c r="F3438" t="s">
        <v>87</v>
      </c>
      <c r="G3438" t="s">
        <v>88</v>
      </c>
      <c r="H3438" t="s">
        <v>89</v>
      </c>
      <c r="I3438" t="s">
        <v>90</v>
      </c>
      <c r="J3438" t="s">
        <v>23959</v>
      </c>
      <c r="K3438" t="s">
        <v>23960</v>
      </c>
      <c r="L3438" t="s">
        <v>23961</v>
      </c>
      <c r="M3438" t="s">
        <v>203</v>
      </c>
      <c r="N3438" t="s">
        <v>95</v>
      </c>
      <c r="O3438" t="s">
        <v>141</v>
      </c>
      <c r="P3438" t="s">
        <v>97</v>
      </c>
      <c r="Q3438" t="s">
        <v>98</v>
      </c>
      <c r="R3438" t="s">
        <v>99</v>
      </c>
      <c r="S3438" s="1">
        <v>46022</v>
      </c>
      <c r="T3438" s="1"/>
      <c r="U3438" s="1">
        <v>46234</v>
      </c>
      <c r="V3438" t="s">
        <v>100</v>
      </c>
      <c r="W3438" t="s">
        <v>101</v>
      </c>
      <c r="X3438" t="s">
        <v>23962</v>
      </c>
      <c r="Y3438" t="s">
        <v>23963</v>
      </c>
      <c r="Z3438" t="s">
        <v>104</v>
      </c>
      <c r="AA3438" t="s">
        <v>104</v>
      </c>
      <c r="AB3438" t="s">
        <v>104</v>
      </c>
      <c r="AC3438" t="s">
        <v>105</v>
      </c>
      <c r="AD3438" t="s">
        <v>104</v>
      </c>
      <c r="AE3438" t="s">
        <v>104</v>
      </c>
      <c r="AF3438" t="s">
        <v>104</v>
      </c>
      <c r="AG3438" t="s">
        <v>106</v>
      </c>
      <c r="AH3438" t="s">
        <v>107</v>
      </c>
      <c r="AI3438" s="6">
        <v>1421057905</v>
      </c>
      <c r="AJ3438" t="s">
        <v>109</v>
      </c>
      <c r="AK3438" s="4" t="s">
        <v>109</v>
      </c>
      <c r="AL3438" s="7">
        <f t="shared" si="53"/>
        <v>0</v>
      </c>
      <c r="AM3438" t="s">
        <v>23964</v>
      </c>
      <c r="AN3438" t="s">
        <v>109</v>
      </c>
      <c r="AO3438" t="s">
        <v>109</v>
      </c>
      <c r="AP3438" t="s">
        <v>109</v>
      </c>
      <c r="AQ3438" t="s">
        <v>23964</v>
      </c>
      <c r="AR3438" t="s">
        <v>110</v>
      </c>
      <c r="AS3438" t="s">
        <v>111</v>
      </c>
      <c r="AT3438" t="s">
        <v>112</v>
      </c>
      <c r="AU3438" t="s">
        <v>109</v>
      </c>
      <c r="AV3438" t="s">
        <v>114</v>
      </c>
      <c r="AW3438" t="s">
        <v>104</v>
      </c>
      <c r="AX3438">
        <v>0</v>
      </c>
      <c r="AY3438" t="s">
        <v>115</v>
      </c>
      <c r="AZ3438" t="s">
        <v>115</v>
      </c>
      <c r="BA3438" t="s">
        <v>23965</v>
      </c>
      <c r="BB3438" t="s">
        <v>23966</v>
      </c>
      <c r="BC3438" t="s">
        <v>118</v>
      </c>
      <c r="BD3438" t="s">
        <v>100</v>
      </c>
      <c r="BE3438" t="s">
        <v>101</v>
      </c>
      <c r="BF3438" t="s">
        <v>23962</v>
      </c>
      <c r="BG3438" t="s">
        <v>100</v>
      </c>
      <c r="BH3438" t="s">
        <v>23967</v>
      </c>
      <c r="BI3438" t="s">
        <v>109</v>
      </c>
      <c r="BJ3438" t="s">
        <v>109</v>
      </c>
      <c r="BK3438" t="s">
        <v>114</v>
      </c>
      <c r="BL3438" t="s">
        <v>109</v>
      </c>
      <c r="BM3438" t="s">
        <v>23968</v>
      </c>
      <c r="BN3438" s="2"/>
      <c r="BO3438" t="s">
        <v>2120</v>
      </c>
      <c r="BP3438">
        <v>707714515</v>
      </c>
      <c r="BQ3438" s="2">
        <v>46235</v>
      </c>
      <c r="BR3438" s="2">
        <v>46965</v>
      </c>
      <c r="BS3438" t="s">
        <v>23969</v>
      </c>
      <c r="BT3438" t="s">
        <v>192</v>
      </c>
      <c r="BU3438" t="s">
        <v>126</v>
      </c>
      <c r="BV3438" t="s">
        <v>126</v>
      </c>
      <c r="BW3438" t="s">
        <v>126</v>
      </c>
      <c r="BX3438" t="s">
        <v>126</v>
      </c>
      <c r="BY3438" t="s">
        <v>126</v>
      </c>
      <c r="BZ3438" t="s">
        <v>126</v>
      </c>
      <c r="CA3438" t="s">
        <v>126</v>
      </c>
      <c r="CB3438" t="s">
        <v>126</v>
      </c>
      <c r="CC3438" t="s">
        <v>126</v>
      </c>
      <c r="CD3438" t="s">
        <v>104</v>
      </c>
      <c r="CE3438" t="s">
        <v>126</v>
      </c>
    </row>
    <row r="3439" spans="1:83" x14ac:dyDescent="0.25">
      <c r="A3439" t="s">
        <v>2106</v>
      </c>
      <c r="B3439" t="s">
        <v>83</v>
      </c>
      <c r="C3439" t="s">
        <v>2107</v>
      </c>
      <c r="D3439" t="s">
        <v>100</v>
      </c>
      <c r="E3439" t="s">
        <v>2108</v>
      </c>
      <c r="F3439" t="s">
        <v>87</v>
      </c>
      <c r="G3439" t="s">
        <v>88</v>
      </c>
      <c r="H3439" t="s">
        <v>89</v>
      </c>
      <c r="I3439" t="s">
        <v>90</v>
      </c>
      <c r="J3439" t="s">
        <v>24342</v>
      </c>
      <c r="K3439" t="s">
        <v>24343</v>
      </c>
      <c r="L3439" t="s">
        <v>24344</v>
      </c>
      <c r="M3439" t="s">
        <v>203</v>
      </c>
      <c r="N3439" t="s">
        <v>95</v>
      </c>
      <c r="O3439" t="s">
        <v>20231</v>
      </c>
      <c r="P3439" t="s">
        <v>97</v>
      </c>
      <c r="Q3439" t="s">
        <v>98</v>
      </c>
      <c r="R3439" t="s">
        <v>99</v>
      </c>
      <c r="S3439" s="1">
        <v>46021</v>
      </c>
      <c r="T3439" s="1"/>
      <c r="U3439" s="1">
        <v>46171</v>
      </c>
      <c r="V3439" t="s">
        <v>100</v>
      </c>
      <c r="W3439" t="s">
        <v>101</v>
      </c>
      <c r="X3439" t="s">
        <v>9309</v>
      </c>
      <c r="Y3439" t="s">
        <v>9310</v>
      </c>
      <c r="Z3439" t="s">
        <v>104</v>
      </c>
      <c r="AA3439" t="s">
        <v>104</v>
      </c>
      <c r="AB3439" t="s">
        <v>104</v>
      </c>
      <c r="AC3439" t="s">
        <v>105</v>
      </c>
      <c r="AD3439" t="s">
        <v>104</v>
      </c>
      <c r="AE3439" t="s">
        <v>104</v>
      </c>
      <c r="AF3439" t="s">
        <v>104</v>
      </c>
      <c r="AG3439" t="s">
        <v>106</v>
      </c>
      <c r="AH3439" t="s">
        <v>107</v>
      </c>
      <c r="AI3439" s="6">
        <v>309000000</v>
      </c>
      <c r="AJ3439" t="s">
        <v>109</v>
      </c>
      <c r="AK3439" s="4" t="s">
        <v>109</v>
      </c>
      <c r="AL3439" s="7">
        <f t="shared" si="53"/>
        <v>0</v>
      </c>
      <c r="AM3439" t="s">
        <v>10314</v>
      </c>
      <c r="AN3439" t="s">
        <v>109</v>
      </c>
      <c r="AO3439" t="s">
        <v>109</v>
      </c>
      <c r="AP3439" t="s">
        <v>109</v>
      </c>
      <c r="AQ3439" t="s">
        <v>10314</v>
      </c>
      <c r="AR3439" t="s">
        <v>110</v>
      </c>
      <c r="AS3439" t="s">
        <v>2813</v>
      </c>
      <c r="AT3439" t="s">
        <v>112</v>
      </c>
      <c r="AU3439" t="s">
        <v>109</v>
      </c>
      <c r="AV3439" t="s">
        <v>114</v>
      </c>
      <c r="AW3439" t="s">
        <v>104</v>
      </c>
      <c r="AX3439">
        <v>0</v>
      </c>
      <c r="AY3439" t="s">
        <v>115</v>
      </c>
      <c r="AZ3439" t="s">
        <v>115</v>
      </c>
      <c r="BA3439" t="s">
        <v>24345</v>
      </c>
      <c r="BB3439" t="s">
        <v>9313</v>
      </c>
      <c r="BC3439" t="s">
        <v>118</v>
      </c>
      <c r="BD3439" t="s">
        <v>100</v>
      </c>
      <c r="BE3439" t="s">
        <v>119</v>
      </c>
      <c r="BF3439" t="s">
        <v>119</v>
      </c>
      <c r="BG3439" t="s">
        <v>100</v>
      </c>
      <c r="BH3439" t="s">
        <v>6188</v>
      </c>
      <c r="BI3439" t="s">
        <v>109</v>
      </c>
      <c r="BJ3439" t="s">
        <v>109</v>
      </c>
      <c r="BK3439" t="s">
        <v>114</v>
      </c>
      <c r="BL3439" t="s">
        <v>109</v>
      </c>
      <c r="BM3439" t="s">
        <v>10317</v>
      </c>
      <c r="BN3439" s="2"/>
      <c r="BO3439" t="s">
        <v>2120</v>
      </c>
      <c r="BP3439">
        <v>708122114</v>
      </c>
      <c r="BQ3439" s="2">
        <v>46172</v>
      </c>
      <c r="BR3439" s="2">
        <v>46902</v>
      </c>
      <c r="BS3439" t="s">
        <v>20233</v>
      </c>
      <c r="BT3439" t="s">
        <v>6073</v>
      </c>
      <c r="BU3439" t="s">
        <v>126</v>
      </c>
      <c r="BV3439" t="s">
        <v>126</v>
      </c>
      <c r="BW3439" t="s">
        <v>126</v>
      </c>
      <c r="BX3439" t="s">
        <v>126</v>
      </c>
      <c r="BY3439" t="s">
        <v>126</v>
      </c>
      <c r="BZ3439" t="s">
        <v>126</v>
      </c>
      <c r="CA3439" t="s">
        <v>126</v>
      </c>
      <c r="CB3439" t="s">
        <v>126</v>
      </c>
      <c r="CC3439" t="s">
        <v>126</v>
      </c>
      <c r="CD3439" t="s">
        <v>104</v>
      </c>
      <c r="CE3439" t="s">
        <v>126</v>
      </c>
    </row>
    <row r="3440" spans="1:83" x14ac:dyDescent="0.25">
      <c r="A3440" t="s">
        <v>2106</v>
      </c>
      <c r="B3440" t="s">
        <v>83</v>
      </c>
      <c r="C3440" t="s">
        <v>2107</v>
      </c>
      <c r="D3440" t="s">
        <v>100</v>
      </c>
      <c r="E3440" t="s">
        <v>2108</v>
      </c>
      <c r="F3440" t="s">
        <v>87</v>
      </c>
      <c r="G3440" t="s">
        <v>88</v>
      </c>
      <c r="H3440" t="s">
        <v>89</v>
      </c>
      <c r="I3440" t="s">
        <v>90</v>
      </c>
      <c r="J3440" t="s">
        <v>25686</v>
      </c>
      <c r="K3440" t="s">
        <v>25687</v>
      </c>
      <c r="L3440" t="s">
        <v>25688</v>
      </c>
      <c r="M3440" t="s">
        <v>203</v>
      </c>
      <c r="N3440" t="s">
        <v>95</v>
      </c>
      <c r="O3440" t="s">
        <v>1956</v>
      </c>
      <c r="P3440" t="s">
        <v>97</v>
      </c>
      <c r="Q3440" t="s">
        <v>98</v>
      </c>
      <c r="R3440" t="s">
        <v>99</v>
      </c>
      <c r="S3440" s="1">
        <v>46022</v>
      </c>
      <c r="T3440" s="1"/>
      <c r="U3440" s="1">
        <v>46234</v>
      </c>
      <c r="V3440" t="s">
        <v>100</v>
      </c>
      <c r="W3440" t="s">
        <v>101</v>
      </c>
      <c r="X3440" t="s">
        <v>25689</v>
      </c>
      <c r="Y3440" t="s">
        <v>25690</v>
      </c>
      <c r="Z3440" t="s">
        <v>104</v>
      </c>
      <c r="AA3440" t="s">
        <v>104</v>
      </c>
      <c r="AB3440" t="s">
        <v>104</v>
      </c>
      <c r="AC3440" t="s">
        <v>105</v>
      </c>
      <c r="AD3440" t="s">
        <v>104</v>
      </c>
      <c r="AE3440" t="s">
        <v>104</v>
      </c>
      <c r="AF3440" t="s">
        <v>104</v>
      </c>
      <c r="AG3440" t="s">
        <v>106</v>
      </c>
      <c r="AH3440" t="s">
        <v>107</v>
      </c>
      <c r="AI3440" s="6">
        <v>1489904720</v>
      </c>
      <c r="AJ3440" t="s">
        <v>109</v>
      </c>
      <c r="AK3440" s="4" t="s">
        <v>109</v>
      </c>
      <c r="AL3440" s="7">
        <f t="shared" si="53"/>
        <v>0</v>
      </c>
      <c r="AM3440" t="s">
        <v>25691</v>
      </c>
      <c r="AN3440" t="s">
        <v>109</v>
      </c>
      <c r="AO3440" t="s">
        <v>109</v>
      </c>
      <c r="AP3440" t="s">
        <v>109</v>
      </c>
      <c r="AQ3440" t="s">
        <v>25691</v>
      </c>
      <c r="AR3440" t="s">
        <v>110</v>
      </c>
      <c r="AS3440" t="s">
        <v>111</v>
      </c>
      <c r="AT3440" t="s">
        <v>112</v>
      </c>
      <c r="AU3440" t="s">
        <v>109</v>
      </c>
      <c r="AV3440" t="s">
        <v>114</v>
      </c>
      <c r="AW3440" t="s">
        <v>104</v>
      </c>
      <c r="AX3440">
        <v>0</v>
      </c>
      <c r="AY3440" t="s">
        <v>115</v>
      </c>
      <c r="AZ3440" t="s">
        <v>115</v>
      </c>
      <c r="BA3440" t="s">
        <v>25692</v>
      </c>
      <c r="BB3440" t="s">
        <v>25690</v>
      </c>
      <c r="BC3440" t="s">
        <v>118</v>
      </c>
      <c r="BD3440" t="s">
        <v>100</v>
      </c>
      <c r="BE3440" t="s">
        <v>119</v>
      </c>
      <c r="BF3440" t="s">
        <v>119</v>
      </c>
      <c r="BG3440" t="s">
        <v>150</v>
      </c>
      <c r="BH3440" t="s">
        <v>25693</v>
      </c>
      <c r="BI3440" t="s">
        <v>109</v>
      </c>
      <c r="BJ3440" t="s">
        <v>109</v>
      </c>
      <c r="BK3440" t="s">
        <v>114</v>
      </c>
      <c r="BL3440" t="s">
        <v>109</v>
      </c>
      <c r="BM3440" t="s">
        <v>25694</v>
      </c>
      <c r="BN3440" s="2"/>
      <c r="BO3440" t="s">
        <v>2120</v>
      </c>
      <c r="BP3440">
        <v>707714044</v>
      </c>
      <c r="BQ3440" s="2">
        <v>46235</v>
      </c>
      <c r="BR3440" s="2">
        <v>46965</v>
      </c>
      <c r="BS3440" t="s">
        <v>1959</v>
      </c>
      <c r="BT3440" t="s">
        <v>192</v>
      </c>
      <c r="BU3440" t="s">
        <v>126</v>
      </c>
      <c r="BV3440" t="s">
        <v>126</v>
      </c>
      <c r="BW3440" t="s">
        <v>126</v>
      </c>
      <c r="BX3440" t="s">
        <v>126</v>
      </c>
      <c r="BY3440" t="s">
        <v>126</v>
      </c>
      <c r="BZ3440" t="s">
        <v>126</v>
      </c>
      <c r="CA3440" t="s">
        <v>126</v>
      </c>
      <c r="CB3440" t="s">
        <v>126</v>
      </c>
      <c r="CC3440" t="s">
        <v>126</v>
      </c>
      <c r="CD3440" t="s">
        <v>104</v>
      </c>
      <c r="CE3440" t="s">
        <v>126</v>
      </c>
    </row>
    <row r="3441" spans="1:83" x14ac:dyDescent="0.25">
      <c r="A3441" t="s">
        <v>2106</v>
      </c>
      <c r="B3441" t="s">
        <v>83</v>
      </c>
      <c r="C3441" t="s">
        <v>2107</v>
      </c>
      <c r="D3441" t="s">
        <v>100</v>
      </c>
      <c r="E3441" t="s">
        <v>2108</v>
      </c>
      <c r="F3441" t="s">
        <v>87</v>
      </c>
      <c r="G3441" t="s">
        <v>88</v>
      </c>
      <c r="H3441" t="s">
        <v>89</v>
      </c>
      <c r="I3441" t="s">
        <v>90</v>
      </c>
      <c r="J3441" t="s">
        <v>26406</v>
      </c>
      <c r="K3441" t="s">
        <v>26407</v>
      </c>
      <c r="L3441" t="s">
        <v>26408</v>
      </c>
      <c r="M3441" t="s">
        <v>203</v>
      </c>
      <c r="N3441" t="s">
        <v>95</v>
      </c>
      <c r="O3441" t="s">
        <v>141</v>
      </c>
      <c r="P3441" t="s">
        <v>97</v>
      </c>
      <c r="Q3441" t="s">
        <v>98</v>
      </c>
      <c r="R3441" t="s">
        <v>99</v>
      </c>
      <c r="S3441" s="1">
        <v>46022</v>
      </c>
      <c r="T3441" s="1"/>
      <c r="U3441" s="1">
        <v>46234</v>
      </c>
      <c r="V3441" t="s">
        <v>100</v>
      </c>
      <c r="W3441" t="s">
        <v>101</v>
      </c>
      <c r="X3441" t="s">
        <v>25689</v>
      </c>
      <c r="Y3441" t="s">
        <v>25690</v>
      </c>
      <c r="Z3441" t="s">
        <v>104</v>
      </c>
      <c r="AA3441" t="s">
        <v>104</v>
      </c>
      <c r="AB3441" t="s">
        <v>104</v>
      </c>
      <c r="AC3441" t="s">
        <v>105</v>
      </c>
      <c r="AD3441" t="s">
        <v>104</v>
      </c>
      <c r="AE3441" t="s">
        <v>104</v>
      </c>
      <c r="AF3441" t="s">
        <v>104</v>
      </c>
      <c r="AG3441" t="s">
        <v>106</v>
      </c>
      <c r="AH3441" t="s">
        <v>107</v>
      </c>
      <c r="AI3441" s="6">
        <v>1553777689</v>
      </c>
      <c r="AJ3441" t="s">
        <v>109</v>
      </c>
      <c r="AK3441" s="4" t="s">
        <v>109</v>
      </c>
      <c r="AL3441" s="7">
        <f t="shared" si="53"/>
        <v>0</v>
      </c>
      <c r="AM3441" t="s">
        <v>26409</v>
      </c>
      <c r="AN3441" t="s">
        <v>109</v>
      </c>
      <c r="AO3441" t="s">
        <v>109</v>
      </c>
      <c r="AP3441" t="s">
        <v>109</v>
      </c>
      <c r="AQ3441" t="s">
        <v>26409</v>
      </c>
      <c r="AR3441" t="s">
        <v>110</v>
      </c>
      <c r="AS3441" t="s">
        <v>111</v>
      </c>
      <c r="AT3441" t="s">
        <v>112</v>
      </c>
      <c r="AU3441" t="s">
        <v>109</v>
      </c>
      <c r="AV3441" t="s">
        <v>114</v>
      </c>
      <c r="AW3441" t="s">
        <v>104</v>
      </c>
      <c r="AX3441">
        <v>0</v>
      </c>
      <c r="AY3441" t="s">
        <v>115</v>
      </c>
      <c r="AZ3441" t="s">
        <v>115</v>
      </c>
      <c r="BA3441" t="s">
        <v>26410</v>
      </c>
      <c r="BB3441" t="s">
        <v>25690</v>
      </c>
      <c r="BC3441" t="s">
        <v>118</v>
      </c>
      <c r="BD3441" t="s">
        <v>100</v>
      </c>
      <c r="BE3441" t="s">
        <v>119</v>
      </c>
      <c r="BF3441" t="s">
        <v>119</v>
      </c>
      <c r="BG3441" t="s">
        <v>150</v>
      </c>
      <c r="BH3441" t="s">
        <v>26409</v>
      </c>
      <c r="BI3441" t="s">
        <v>109</v>
      </c>
      <c r="BJ3441" t="s">
        <v>109</v>
      </c>
      <c r="BK3441" t="s">
        <v>114</v>
      </c>
      <c r="BL3441" t="s">
        <v>109</v>
      </c>
      <c r="BM3441" t="s">
        <v>109</v>
      </c>
      <c r="BN3441" s="2"/>
      <c r="BO3441" t="s">
        <v>2120</v>
      </c>
      <c r="BP3441">
        <v>707714044</v>
      </c>
      <c r="BQ3441" s="2">
        <v>46235</v>
      </c>
      <c r="BR3441" s="2">
        <v>46965</v>
      </c>
      <c r="BS3441" t="s">
        <v>26411</v>
      </c>
      <c r="BT3441" t="s">
        <v>192</v>
      </c>
      <c r="BU3441" t="s">
        <v>126</v>
      </c>
      <c r="BV3441" t="s">
        <v>126</v>
      </c>
      <c r="BW3441" t="s">
        <v>126</v>
      </c>
      <c r="BX3441" t="s">
        <v>126</v>
      </c>
      <c r="BY3441" t="s">
        <v>126</v>
      </c>
      <c r="BZ3441" t="s">
        <v>126</v>
      </c>
      <c r="CA3441" t="s">
        <v>126</v>
      </c>
      <c r="CB3441" t="s">
        <v>126</v>
      </c>
      <c r="CC3441" t="s">
        <v>126</v>
      </c>
      <c r="CD3441" t="s">
        <v>104</v>
      </c>
      <c r="CE3441" t="s">
        <v>126</v>
      </c>
    </row>
    <row r="3442" spans="1:83" x14ac:dyDescent="0.25">
      <c r="A3442" t="s">
        <v>2106</v>
      </c>
      <c r="B3442" t="s">
        <v>83</v>
      </c>
      <c r="C3442" t="s">
        <v>2107</v>
      </c>
      <c r="D3442" t="s">
        <v>100</v>
      </c>
      <c r="E3442" t="s">
        <v>2108</v>
      </c>
      <c r="F3442" t="s">
        <v>87</v>
      </c>
      <c r="G3442" t="s">
        <v>88</v>
      </c>
      <c r="H3442" t="s">
        <v>89</v>
      </c>
      <c r="I3442" t="s">
        <v>90</v>
      </c>
      <c r="J3442" t="s">
        <v>27155</v>
      </c>
      <c r="K3442" t="s">
        <v>27156</v>
      </c>
      <c r="L3442" t="s">
        <v>27157</v>
      </c>
      <c r="M3442" t="s">
        <v>203</v>
      </c>
      <c r="N3442" t="s">
        <v>95</v>
      </c>
      <c r="O3442" t="s">
        <v>2516</v>
      </c>
      <c r="P3442" t="s">
        <v>97</v>
      </c>
      <c r="Q3442" t="s">
        <v>98</v>
      </c>
      <c r="R3442" t="s">
        <v>99</v>
      </c>
      <c r="S3442" s="1">
        <v>46022</v>
      </c>
      <c r="T3442" s="1"/>
      <c r="U3442" s="1">
        <v>46232</v>
      </c>
      <c r="V3442" t="s">
        <v>100</v>
      </c>
      <c r="W3442" t="s">
        <v>101</v>
      </c>
      <c r="X3442" t="s">
        <v>27158</v>
      </c>
      <c r="Y3442" t="s">
        <v>27159</v>
      </c>
      <c r="Z3442" t="s">
        <v>104</v>
      </c>
      <c r="AA3442" t="s">
        <v>104</v>
      </c>
      <c r="AB3442" t="s">
        <v>104</v>
      </c>
      <c r="AC3442" t="s">
        <v>105</v>
      </c>
      <c r="AD3442" t="s">
        <v>104</v>
      </c>
      <c r="AE3442" t="s">
        <v>104</v>
      </c>
      <c r="AF3442" t="s">
        <v>104</v>
      </c>
      <c r="AG3442" t="s">
        <v>106</v>
      </c>
      <c r="AH3442" t="s">
        <v>107</v>
      </c>
      <c r="AI3442" s="6">
        <v>1380104497</v>
      </c>
      <c r="AJ3442" t="s">
        <v>109</v>
      </c>
      <c r="AK3442" s="4" t="s">
        <v>109</v>
      </c>
      <c r="AL3442" s="7">
        <f t="shared" si="53"/>
        <v>0</v>
      </c>
      <c r="AM3442" t="s">
        <v>27160</v>
      </c>
      <c r="AN3442" t="s">
        <v>109</v>
      </c>
      <c r="AO3442" t="s">
        <v>109</v>
      </c>
      <c r="AP3442" t="s">
        <v>109</v>
      </c>
      <c r="AQ3442" t="s">
        <v>27160</v>
      </c>
      <c r="AR3442" t="s">
        <v>110</v>
      </c>
      <c r="AS3442" t="s">
        <v>111</v>
      </c>
      <c r="AT3442" t="s">
        <v>112</v>
      </c>
      <c r="AU3442" t="s">
        <v>109</v>
      </c>
      <c r="AV3442" t="s">
        <v>114</v>
      </c>
      <c r="AW3442" t="s">
        <v>104</v>
      </c>
      <c r="AX3442">
        <v>0</v>
      </c>
      <c r="AY3442" t="s">
        <v>115</v>
      </c>
      <c r="AZ3442" t="s">
        <v>115</v>
      </c>
      <c r="BA3442" t="s">
        <v>27161</v>
      </c>
      <c r="BB3442" t="s">
        <v>27162</v>
      </c>
      <c r="BC3442" t="s">
        <v>118</v>
      </c>
      <c r="BD3442" t="s">
        <v>100</v>
      </c>
      <c r="BE3442" t="s">
        <v>101</v>
      </c>
      <c r="BF3442" t="s">
        <v>27163</v>
      </c>
      <c r="BG3442" t="s">
        <v>150</v>
      </c>
      <c r="BH3442" t="s">
        <v>27164</v>
      </c>
      <c r="BI3442" t="s">
        <v>109</v>
      </c>
      <c r="BJ3442" t="s">
        <v>109</v>
      </c>
      <c r="BK3442" t="s">
        <v>114</v>
      </c>
      <c r="BL3442" t="s">
        <v>109</v>
      </c>
      <c r="BM3442" t="s">
        <v>27165</v>
      </c>
      <c r="BN3442" s="2"/>
      <c r="BO3442" t="s">
        <v>2120</v>
      </c>
      <c r="BP3442">
        <v>705315620</v>
      </c>
      <c r="BQ3442" s="2">
        <v>46235</v>
      </c>
      <c r="BR3442" s="2">
        <v>46965</v>
      </c>
      <c r="BS3442" t="s">
        <v>6919</v>
      </c>
      <c r="BT3442" t="s">
        <v>192</v>
      </c>
      <c r="BU3442" t="s">
        <v>126</v>
      </c>
      <c r="BV3442" t="s">
        <v>126</v>
      </c>
      <c r="BW3442" t="s">
        <v>126</v>
      </c>
      <c r="BX3442" t="s">
        <v>126</v>
      </c>
      <c r="BY3442" t="s">
        <v>126</v>
      </c>
      <c r="BZ3442" t="s">
        <v>126</v>
      </c>
      <c r="CA3442" t="s">
        <v>126</v>
      </c>
      <c r="CB3442" t="s">
        <v>126</v>
      </c>
      <c r="CC3442" t="s">
        <v>126</v>
      </c>
      <c r="CD3442" t="s">
        <v>104</v>
      </c>
      <c r="CE3442" t="s">
        <v>126</v>
      </c>
    </row>
    <row r="3443" spans="1:83" x14ac:dyDescent="0.25">
      <c r="A3443" t="s">
        <v>2106</v>
      </c>
      <c r="B3443" t="s">
        <v>83</v>
      </c>
      <c r="C3443" t="s">
        <v>2107</v>
      </c>
      <c r="D3443" t="s">
        <v>100</v>
      </c>
      <c r="E3443" t="s">
        <v>2108</v>
      </c>
      <c r="F3443" t="s">
        <v>87</v>
      </c>
      <c r="G3443" t="s">
        <v>88</v>
      </c>
      <c r="H3443" t="s">
        <v>89</v>
      </c>
      <c r="I3443" t="s">
        <v>90</v>
      </c>
      <c r="J3443" t="s">
        <v>27597</v>
      </c>
      <c r="K3443" t="s">
        <v>27598</v>
      </c>
      <c r="L3443" t="s">
        <v>27599</v>
      </c>
      <c r="M3443" t="s">
        <v>203</v>
      </c>
      <c r="N3443" t="s">
        <v>95</v>
      </c>
      <c r="O3443" t="s">
        <v>141</v>
      </c>
      <c r="P3443" t="s">
        <v>97</v>
      </c>
      <c r="Q3443" t="s">
        <v>98</v>
      </c>
      <c r="R3443" t="s">
        <v>99</v>
      </c>
      <c r="S3443" s="1">
        <v>46022</v>
      </c>
      <c r="T3443" s="1"/>
      <c r="U3443" s="1">
        <v>46234</v>
      </c>
      <c r="V3443" t="s">
        <v>100</v>
      </c>
      <c r="W3443" t="s">
        <v>101</v>
      </c>
      <c r="X3443" t="s">
        <v>27600</v>
      </c>
      <c r="Y3443" t="s">
        <v>27601</v>
      </c>
      <c r="Z3443" t="s">
        <v>104</v>
      </c>
      <c r="AA3443" t="s">
        <v>104</v>
      </c>
      <c r="AB3443" t="s">
        <v>104</v>
      </c>
      <c r="AC3443" t="s">
        <v>105</v>
      </c>
      <c r="AD3443" t="s">
        <v>104</v>
      </c>
      <c r="AE3443" t="s">
        <v>104</v>
      </c>
      <c r="AF3443" t="s">
        <v>104</v>
      </c>
      <c r="AG3443" t="s">
        <v>106</v>
      </c>
      <c r="AH3443" t="s">
        <v>107</v>
      </c>
      <c r="AI3443" s="6">
        <v>293964024</v>
      </c>
      <c r="AJ3443" t="s">
        <v>109</v>
      </c>
      <c r="AK3443" s="4" t="s">
        <v>109</v>
      </c>
      <c r="AL3443" s="7">
        <f t="shared" si="53"/>
        <v>0</v>
      </c>
      <c r="AM3443" t="s">
        <v>22108</v>
      </c>
      <c r="AN3443" t="s">
        <v>109</v>
      </c>
      <c r="AO3443" t="s">
        <v>109</v>
      </c>
      <c r="AP3443" t="s">
        <v>109</v>
      </c>
      <c r="AQ3443" t="s">
        <v>22108</v>
      </c>
      <c r="AR3443" t="s">
        <v>110</v>
      </c>
      <c r="AS3443" t="s">
        <v>111</v>
      </c>
      <c r="AT3443" t="s">
        <v>112</v>
      </c>
      <c r="AU3443" t="s">
        <v>109</v>
      </c>
      <c r="AV3443" t="s">
        <v>114</v>
      </c>
      <c r="AW3443" t="s">
        <v>104</v>
      </c>
      <c r="AX3443">
        <v>0</v>
      </c>
      <c r="AY3443" t="s">
        <v>115</v>
      </c>
      <c r="AZ3443" t="s">
        <v>115</v>
      </c>
      <c r="BA3443" t="s">
        <v>27602</v>
      </c>
      <c r="BB3443" t="s">
        <v>27603</v>
      </c>
      <c r="BC3443" t="s">
        <v>118</v>
      </c>
      <c r="BD3443" t="s">
        <v>27604</v>
      </c>
      <c r="BE3443" t="s">
        <v>119</v>
      </c>
      <c r="BF3443" t="s">
        <v>119</v>
      </c>
      <c r="BG3443" t="s">
        <v>150</v>
      </c>
      <c r="BH3443" t="s">
        <v>22108</v>
      </c>
      <c r="BI3443" t="s">
        <v>109</v>
      </c>
      <c r="BJ3443" t="s">
        <v>109</v>
      </c>
      <c r="BK3443" t="s">
        <v>114</v>
      </c>
      <c r="BL3443" t="s">
        <v>109</v>
      </c>
      <c r="BM3443" t="s">
        <v>109</v>
      </c>
      <c r="BN3443" s="2"/>
      <c r="BO3443" t="s">
        <v>2120</v>
      </c>
      <c r="BP3443">
        <v>708742051</v>
      </c>
      <c r="BQ3443" s="2">
        <v>46235</v>
      </c>
      <c r="BR3443" s="2">
        <v>46965</v>
      </c>
      <c r="BS3443" t="s">
        <v>27605</v>
      </c>
      <c r="BT3443" t="s">
        <v>192</v>
      </c>
      <c r="BU3443" t="s">
        <v>126</v>
      </c>
      <c r="BV3443" t="s">
        <v>126</v>
      </c>
      <c r="BW3443" t="s">
        <v>126</v>
      </c>
      <c r="BX3443" t="s">
        <v>126</v>
      </c>
      <c r="BY3443" t="s">
        <v>126</v>
      </c>
      <c r="BZ3443" t="s">
        <v>126</v>
      </c>
      <c r="CA3443" t="s">
        <v>126</v>
      </c>
      <c r="CB3443" t="s">
        <v>126</v>
      </c>
      <c r="CC3443" t="s">
        <v>126</v>
      </c>
      <c r="CD3443" t="s">
        <v>104</v>
      </c>
      <c r="CE3443" t="s">
        <v>126</v>
      </c>
    </row>
    <row r="3444" spans="1:83" x14ac:dyDescent="0.25">
      <c r="A3444" t="s">
        <v>2106</v>
      </c>
      <c r="B3444" t="s">
        <v>83</v>
      </c>
      <c r="C3444" t="s">
        <v>2107</v>
      </c>
      <c r="D3444" t="s">
        <v>100</v>
      </c>
      <c r="E3444" t="s">
        <v>2108</v>
      </c>
      <c r="F3444" t="s">
        <v>87</v>
      </c>
      <c r="G3444" t="s">
        <v>88</v>
      </c>
      <c r="H3444" t="s">
        <v>89</v>
      </c>
      <c r="I3444" t="s">
        <v>90</v>
      </c>
      <c r="J3444" t="s">
        <v>27691</v>
      </c>
      <c r="K3444" t="s">
        <v>27692</v>
      </c>
      <c r="L3444" t="s">
        <v>27693</v>
      </c>
      <c r="M3444" t="s">
        <v>203</v>
      </c>
      <c r="N3444" t="s">
        <v>504</v>
      </c>
      <c r="O3444" t="s">
        <v>27694</v>
      </c>
      <c r="P3444" t="s">
        <v>204</v>
      </c>
      <c r="Q3444" t="s">
        <v>205</v>
      </c>
      <c r="R3444" t="s">
        <v>206</v>
      </c>
      <c r="S3444" s="1">
        <v>46021</v>
      </c>
      <c r="T3444" s="1"/>
      <c r="U3444" s="1">
        <v>46234</v>
      </c>
      <c r="V3444" t="s">
        <v>100</v>
      </c>
      <c r="W3444" t="s">
        <v>128</v>
      </c>
      <c r="X3444" t="s">
        <v>27695</v>
      </c>
      <c r="Y3444" t="s">
        <v>27696</v>
      </c>
      <c r="Z3444" t="s">
        <v>104</v>
      </c>
      <c r="AA3444" t="s">
        <v>104</v>
      </c>
      <c r="AB3444" t="s">
        <v>104</v>
      </c>
      <c r="AC3444" t="s">
        <v>104</v>
      </c>
      <c r="AD3444" t="s">
        <v>104</v>
      </c>
      <c r="AE3444" t="s">
        <v>104</v>
      </c>
      <c r="AF3444" t="s">
        <v>104</v>
      </c>
      <c r="AG3444" t="s">
        <v>106</v>
      </c>
      <c r="AH3444" t="s">
        <v>1018</v>
      </c>
      <c r="AI3444" s="6">
        <v>30811880</v>
      </c>
      <c r="AJ3444" t="s">
        <v>109</v>
      </c>
      <c r="AK3444" s="4" t="s">
        <v>109</v>
      </c>
      <c r="AL3444" s="7">
        <f t="shared" si="53"/>
        <v>0</v>
      </c>
      <c r="AM3444" t="s">
        <v>735</v>
      </c>
      <c r="AN3444" t="s">
        <v>109</v>
      </c>
      <c r="AO3444" t="s">
        <v>109</v>
      </c>
      <c r="AP3444" t="s">
        <v>109</v>
      </c>
      <c r="AQ3444" t="s">
        <v>735</v>
      </c>
      <c r="AR3444" t="s">
        <v>303</v>
      </c>
      <c r="AS3444" t="s">
        <v>100</v>
      </c>
      <c r="AT3444" t="s">
        <v>304</v>
      </c>
      <c r="AU3444" t="s">
        <v>109</v>
      </c>
      <c r="AV3444" t="s">
        <v>114</v>
      </c>
      <c r="AW3444" t="s">
        <v>104</v>
      </c>
      <c r="AX3444">
        <v>0</v>
      </c>
      <c r="AY3444" t="s">
        <v>115</v>
      </c>
      <c r="AZ3444" t="s">
        <v>115</v>
      </c>
      <c r="BA3444" t="s">
        <v>27697</v>
      </c>
      <c r="BB3444" t="s">
        <v>27698</v>
      </c>
      <c r="BC3444" t="s">
        <v>118</v>
      </c>
      <c r="BD3444" t="s">
        <v>27699</v>
      </c>
      <c r="BE3444" t="s">
        <v>128</v>
      </c>
      <c r="BF3444" t="s">
        <v>27695</v>
      </c>
      <c r="BG3444" t="s">
        <v>150</v>
      </c>
      <c r="BH3444" t="s">
        <v>735</v>
      </c>
      <c r="BI3444" t="s">
        <v>109</v>
      </c>
      <c r="BJ3444" t="s">
        <v>109</v>
      </c>
      <c r="BK3444" t="s">
        <v>114</v>
      </c>
      <c r="BL3444" t="s">
        <v>109</v>
      </c>
      <c r="BM3444" t="s">
        <v>109</v>
      </c>
      <c r="BN3444" s="2"/>
      <c r="BO3444" t="s">
        <v>2120</v>
      </c>
      <c r="BP3444">
        <v>721557742</v>
      </c>
      <c r="BQ3444" s="2"/>
      <c r="BR3444" s="2"/>
      <c r="BS3444" t="s">
        <v>27694</v>
      </c>
      <c r="BT3444" t="s">
        <v>192</v>
      </c>
      <c r="BU3444" t="s">
        <v>126</v>
      </c>
      <c r="BV3444" t="s">
        <v>126</v>
      </c>
      <c r="BW3444" t="s">
        <v>126</v>
      </c>
      <c r="BX3444" t="s">
        <v>126</v>
      </c>
      <c r="BY3444" t="s">
        <v>126</v>
      </c>
      <c r="BZ3444" t="s">
        <v>126</v>
      </c>
      <c r="CA3444" t="s">
        <v>126</v>
      </c>
      <c r="CB3444" t="s">
        <v>126</v>
      </c>
      <c r="CC3444" t="s">
        <v>126</v>
      </c>
      <c r="CD3444" t="s">
        <v>104</v>
      </c>
      <c r="CE3444" t="s">
        <v>126</v>
      </c>
    </row>
    <row r="3445" spans="1:83" x14ac:dyDescent="0.25">
      <c r="A3445" t="s">
        <v>2106</v>
      </c>
      <c r="B3445" t="s">
        <v>83</v>
      </c>
      <c r="C3445" t="s">
        <v>2107</v>
      </c>
      <c r="D3445" t="s">
        <v>100</v>
      </c>
      <c r="E3445" t="s">
        <v>2108</v>
      </c>
      <c r="F3445" t="s">
        <v>87</v>
      </c>
      <c r="G3445" t="s">
        <v>88</v>
      </c>
      <c r="H3445" t="s">
        <v>89</v>
      </c>
      <c r="I3445" t="s">
        <v>90</v>
      </c>
      <c r="J3445" t="s">
        <v>28395</v>
      </c>
      <c r="K3445" t="s">
        <v>28396</v>
      </c>
      <c r="L3445" t="s">
        <v>28397</v>
      </c>
      <c r="M3445" t="s">
        <v>203</v>
      </c>
      <c r="N3445" t="s">
        <v>504</v>
      </c>
      <c r="O3445" t="s">
        <v>28398</v>
      </c>
      <c r="P3445" t="s">
        <v>204</v>
      </c>
      <c r="Q3445" t="s">
        <v>205</v>
      </c>
      <c r="R3445" t="s">
        <v>206</v>
      </c>
      <c r="S3445" s="1">
        <v>46019</v>
      </c>
      <c r="T3445" s="1"/>
      <c r="U3445" s="1">
        <v>46232</v>
      </c>
      <c r="V3445" t="s">
        <v>100</v>
      </c>
      <c r="W3445" t="s">
        <v>128</v>
      </c>
      <c r="X3445" t="s">
        <v>28399</v>
      </c>
      <c r="Y3445" t="s">
        <v>28400</v>
      </c>
      <c r="Z3445" t="s">
        <v>104</v>
      </c>
      <c r="AA3445" t="s">
        <v>104</v>
      </c>
      <c r="AB3445" t="s">
        <v>104</v>
      </c>
      <c r="AC3445" t="s">
        <v>104</v>
      </c>
      <c r="AD3445" t="s">
        <v>104</v>
      </c>
      <c r="AE3445" t="s">
        <v>104</v>
      </c>
      <c r="AF3445" t="s">
        <v>104</v>
      </c>
      <c r="AG3445" t="s">
        <v>106</v>
      </c>
      <c r="AH3445" t="s">
        <v>1018</v>
      </c>
      <c r="AI3445" s="6">
        <v>32265583</v>
      </c>
      <c r="AJ3445" t="s">
        <v>109</v>
      </c>
      <c r="AK3445" s="4" t="s">
        <v>109</v>
      </c>
      <c r="AL3445" s="7">
        <f t="shared" si="53"/>
        <v>0</v>
      </c>
      <c r="AM3445" t="s">
        <v>1207</v>
      </c>
      <c r="AN3445" t="s">
        <v>109</v>
      </c>
      <c r="AO3445" t="s">
        <v>109</v>
      </c>
      <c r="AP3445" t="s">
        <v>109</v>
      </c>
      <c r="AQ3445" t="s">
        <v>1207</v>
      </c>
      <c r="AR3445" t="s">
        <v>303</v>
      </c>
      <c r="AS3445" t="s">
        <v>100</v>
      </c>
      <c r="AT3445" t="s">
        <v>304</v>
      </c>
      <c r="AU3445" t="s">
        <v>109</v>
      </c>
      <c r="AV3445" t="s">
        <v>114</v>
      </c>
      <c r="AW3445" t="s">
        <v>104</v>
      </c>
      <c r="AX3445">
        <v>0</v>
      </c>
      <c r="AY3445" t="s">
        <v>115</v>
      </c>
      <c r="AZ3445" t="s">
        <v>115</v>
      </c>
      <c r="BA3445" t="s">
        <v>28401</v>
      </c>
      <c r="BB3445" t="s">
        <v>28402</v>
      </c>
      <c r="BC3445" t="s">
        <v>118</v>
      </c>
      <c r="BD3445" t="s">
        <v>100</v>
      </c>
      <c r="BE3445" t="s">
        <v>119</v>
      </c>
      <c r="BF3445" t="s">
        <v>119</v>
      </c>
      <c r="BG3445" t="s">
        <v>150</v>
      </c>
      <c r="BH3445" t="s">
        <v>1207</v>
      </c>
      <c r="BI3445" t="s">
        <v>109</v>
      </c>
      <c r="BJ3445" t="s">
        <v>109</v>
      </c>
      <c r="BK3445" t="s">
        <v>114</v>
      </c>
      <c r="BL3445" t="s">
        <v>109</v>
      </c>
      <c r="BM3445" t="s">
        <v>109</v>
      </c>
      <c r="BN3445" s="2"/>
      <c r="BO3445" t="s">
        <v>2120</v>
      </c>
      <c r="BP3445">
        <v>726821028</v>
      </c>
      <c r="BQ3445" s="2"/>
      <c r="BR3445" s="2"/>
      <c r="BS3445" t="s">
        <v>28398</v>
      </c>
      <c r="BT3445" t="s">
        <v>214</v>
      </c>
      <c r="BU3445" t="s">
        <v>126</v>
      </c>
      <c r="BV3445" t="s">
        <v>126</v>
      </c>
      <c r="BW3445" t="s">
        <v>126</v>
      </c>
      <c r="BX3445" t="s">
        <v>126</v>
      </c>
      <c r="BY3445" t="s">
        <v>126</v>
      </c>
      <c r="BZ3445" t="s">
        <v>126</v>
      </c>
      <c r="CA3445" t="s">
        <v>126</v>
      </c>
      <c r="CB3445" t="s">
        <v>126</v>
      </c>
      <c r="CC3445" t="s">
        <v>126</v>
      </c>
      <c r="CD3445" t="s">
        <v>104</v>
      </c>
      <c r="CE3445" t="s">
        <v>126</v>
      </c>
    </row>
    <row r="3446" spans="1:83" x14ac:dyDescent="0.25">
      <c r="A3446" t="s">
        <v>2106</v>
      </c>
      <c r="B3446" t="s">
        <v>83</v>
      </c>
      <c r="C3446" t="s">
        <v>2107</v>
      </c>
      <c r="D3446" t="s">
        <v>100</v>
      </c>
      <c r="E3446" t="s">
        <v>2108</v>
      </c>
      <c r="F3446" t="s">
        <v>87</v>
      </c>
      <c r="G3446" t="s">
        <v>88</v>
      </c>
      <c r="H3446" t="s">
        <v>89</v>
      </c>
      <c r="I3446" t="s">
        <v>90</v>
      </c>
      <c r="J3446" t="s">
        <v>9239</v>
      </c>
      <c r="K3446" t="s">
        <v>28746</v>
      </c>
      <c r="L3446" t="s">
        <v>9240</v>
      </c>
      <c r="M3446" t="s">
        <v>203</v>
      </c>
      <c r="N3446" t="s">
        <v>1949</v>
      </c>
      <c r="O3446" t="s">
        <v>28747</v>
      </c>
      <c r="P3446" t="s">
        <v>1696</v>
      </c>
      <c r="Q3446" t="s">
        <v>205</v>
      </c>
      <c r="R3446" t="s">
        <v>1696</v>
      </c>
      <c r="S3446" s="1">
        <v>46021</v>
      </c>
      <c r="T3446" s="1"/>
      <c r="U3446" s="1">
        <v>46234</v>
      </c>
      <c r="V3446" t="s">
        <v>100</v>
      </c>
      <c r="W3446" t="s">
        <v>101</v>
      </c>
      <c r="X3446" t="s">
        <v>28748</v>
      </c>
      <c r="Y3446" t="s">
        <v>28749</v>
      </c>
      <c r="Z3446" t="s">
        <v>104</v>
      </c>
      <c r="AA3446" t="s">
        <v>104</v>
      </c>
      <c r="AB3446" t="s">
        <v>104</v>
      </c>
      <c r="AC3446" t="s">
        <v>105</v>
      </c>
      <c r="AD3446" t="s">
        <v>104</v>
      </c>
      <c r="AE3446" t="s">
        <v>104</v>
      </c>
      <c r="AF3446" t="s">
        <v>104</v>
      </c>
      <c r="AG3446" t="s">
        <v>106</v>
      </c>
      <c r="AH3446" t="s">
        <v>1018</v>
      </c>
      <c r="AI3446" s="6">
        <v>156754168</v>
      </c>
      <c r="AJ3446" t="s">
        <v>109</v>
      </c>
      <c r="AK3446" s="4" t="s">
        <v>109</v>
      </c>
      <c r="AL3446" s="7">
        <f t="shared" si="53"/>
        <v>0</v>
      </c>
      <c r="AM3446" t="s">
        <v>9241</v>
      </c>
      <c r="AN3446" t="s">
        <v>109</v>
      </c>
      <c r="AO3446" t="s">
        <v>109</v>
      </c>
      <c r="AP3446" t="s">
        <v>109</v>
      </c>
      <c r="AQ3446" t="s">
        <v>9241</v>
      </c>
      <c r="AR3446" t="s">
        <v>303</v>
      </c>
      <c r="AS3446" t="s">
        <v>100</v>
      </c>
      <c r="AT3446" t="s">
        <v>304</v>
      </c>
      <c r="AU3446" t="s">
        <v>109</v>
      </c>
      <c r="AV3446" t="s">
        <v>114</v>
      </c>
      <c r="AW3446" t="s">
        <v>104</v>
      </c>
      <c r="AX3446">
        <v>0</v>
      </c>
      <c r="AY3446" t="s">
        <v>115</v>
      </c>
      <c r="AZ3446" t="s">
        <v>115</v>
      </c>
      <c r="BA3446" t="s">
        <v>9242</v>
      </c>
      <c r="BB3446" t="s">
        <v>9243</v>
      </c>
      <c r="BC3446" t="s">
        <v>118</v>
      </c>
      <c r="BD3446" t="s">
        <v>28750</v>
      </c>
      <c r="BE3446" t="s">
        <v>119</v>
      </c>
      <c r="BF3446" t="s">
        <v>119</v>
      </c>
      <c r="BG3446" t="s">
        <v>120</v>
      </c>
      <c r="BH3446" t="s">
        <v>9241</v>
      </c>
      <c r="BI3446" t="s">
        <v>109</v>
      </c>
      <c r="BJ3446" t="s">
        <v>109</v>
      </c>
      <c r="BK3446" t="s">
        <v>114</v>
      </c>
      <c r="BL3446" t="s">
        <v>109</v>
      </c>
      <c r="BM3446" t="s">
        <v>109</v>
      </c>
      <c r="BN3446" s="2"/>
      <c r="BO3446" t="s">
        <v>2120</v>
      </c>
      <c r="BP3446">
        <v>728222423</v>
      </c>
      <c r="BQ3446" s="2">
        <v>46235</v>
      </c>
      <c r="BR3446" s="2">
        <v>46965</v>
      </c>
      <c r="BS3446" t="s">
        <v>28747</v>
      </c>
      <c r="BT3446" t="s">
        <v>496</v>
      </c>
      <c r="BU3446" t="s">
        <v>126</v>
      </c>
      <c r="BV3446" t="s">
        <v>126</v>
      </c>
      <c r="BW3446" t="s">
        <v>126</v>
      </c>
      <c r="BX3446" t="s">
        <v>126</v>
      </c>
      <c r="BY3446" t="s">
        <v>126</v>
      </c>
      <c r="BZ3446" t="s">
        <v>126</v>
      </c>
      <c r="CA3446" t="s">
        <v>126</v>
      </c>
      <c r="CB3446" t="s">
        <v>126</v>
      </c>
      <c r="CC3446" t="s">
        <v>126</v>
      </c>
      <c r="CD3446" t="s">
        <v>104</v>
      </c>
      <c r="CE3446" t="s">
        <v>126</v>
      </c>
    </row>
    <row r="3447" spans="1:83" x14ac:dyDescent="0.25">
      <c r="A3447" t="s">
        <v>2106</v>
      </c>
      <c r="B3447" t="s">
        <v>83</v>
      </c>
      <c r="C3447" t="s">
        <v>2107</v>
      </c>
      <c r="D3447" t="s">
        <v>100</v>
      </c>
      <c r="E3447" t="s">
        <v>2108</v>
      </c>
      <c r="F3447" t="s">
        <v>87</v>
      </c>
      <c r="G3447" t="s">
        <v>88</v>
      </c>
      <c r="H3447" t="s">
        <v>89</v>
      </c>
      <c r="I3447" t="s">
        <v>90</v>
      </c>
      <c r="J3447" t="s">
        <v>28918</v>
      </c>
      <c r="K3447" t="s">
        <v>28919</v>
      </c>
      <c r="L3447" t="s">
        <v>28920</v>
      </c>
      <c r="M3447" t="s">
        <v>203</v>
      </c>
      <c r="N3447" t="s">
        <v>504</v>
      </c>
      <c r="O3447" t="s">
        <v>28398</v>
      </c>
      <c r="P3447" t="s">
        <v>204</v>
      </c>
      <c r="Q3447" t="s">
        <v>205</v>
      </c>
      <c r="R3447" t="s">
        <v>206</v>
      </c>
      <c r="S3447" s="1">
        <v>46019</v>
      </c>
      <c r="T3447" s="1"/>
      <c r="U3447" s="1">
        <v>46232</v>
      </c>
      <c r="V3447" t="s">
        <v>100</v>
      </c>
      <c r="W3447" t="s">
        <v>128</v>
      </c>
      <c r="X3447" t="s">
        <v>28921</v>
      </c>
      <c r="Y3447" t="s">
        <v>28922</v>
      </c>
      <c r="Z3447" t="s">
        <v>104</v>
      </c>
      <c r="AA3447" t="s">
        <v>104</v>
      </c>
      <c r="AB3447" t="s">
        <v>104</v>
      </c>
      <c r="AC3447" t="s">
        <v>104</v>
      </c>
      <c r="AD3447" t="s">
        <v>104</v>
      </c>
      <c r="AE3447" t="s">
        <v>104</v>
      </c>
      <c r="AF3447" t="s">
        <v>104</v>
      </c>
      <c r="AG3447" t="s">
        <v>106</v>
      </c>
      <c r="AH3447" t="s">
        <v>1018</v>
      </c>
      <c r="AI3447" s="6">
        <v>32265583</v>
      </c>
      <c r="AJ3447" t="s">
        <v>109</v>
      </c>
      <c r="AK3447" s="4" t="s">
        <v>109</v>
      </c>
      <c r="AL3447" s="7">
        <f t="shared" si="53"/>
        <v>0</v>
      </c>
      <c r="AM3447" t="s">
        <v>1207</v>
      </c>
      <c r="AN3447" t="s">
        <v>109</v>
      </c>
      <c r="AO3447" t="s">
        <v>109</v>
      </c>
      <c r="AP3447" t="s">
        <v>109</v>
      </c>
      <c r="AQ3447" t="s">
        <v>1207</v>
      </c>
      <c r="AR3447" t="s">
        <v>303</v>
      </c>
      <c r="AS3447" t="s">
        <v>100</v>
      </c>
      <c r="AT3447" t="s">
        <v>304</v>
      </c>
      <c r="AU3447" t="s">
        <v>109</v>
      </c>
      <c r="AV3447" t="s">
        <v>114</v>
      </c>
      <c r="AW3447" t="s">
        <v>104</v>
      </c>
      <c r="AX3447">
        <v>0</v>
      </c>
      <c r="AY3447" t="s">
        <v>115</v>
      </c>
      <c r="AZ3447" t="s">
        <v>115</v>
      </c>
      <c r="BA3447" t="s">
        <v>28923</v>
      </c>
      <c r="BB3447" t="s">
        <v>28924</v>
      </c>
      <c r="BC3447" t="s">
        <v>118</v>
      </c>
      <c r="BD3447" t="s">
        <v>100</v>
      </c>
      <c r="BE3447" t="s">
        <v>119</v>
      </c>
      <c r="BF3447" t="s">
        <v>119</v>
      </c>
      <c r="BG3447" t="s">
        <v>150</v>
      </c>
      <c r="BH3447" t="s">
        <v>1207</v>
      </c>
      <c r="BI3447" t="s">
        <v>109</v>
      </c>
      <c r="BJ3447" t="s">
        <v>109</v>
      </c>
      <c r="BK3447" t="s">
        <v>114</v>
      </c>
      <c r="BL3447" t="s">
        <v>109</v>
      </c>
      <c r="BM3447" t="s">
        <v>109</v>
      </c>
      <c r="BN3447" s="2"/>
      <c r="BO3447" t="s">
        <v>2120</v>
      </c>
      <c r="BP3447">
        <v>733450225</v>
      </c>
      <c r="BQ3447" s="2"/>
      <c r="BR3447" s="2"/>
      <c r="BS3447" t="s">
        <v>28398</v>
      </c>
      <c r="BT3447" t="s">
        <v>214</v>
      </c>
      <c r="BU3447" t="s">
        <v>126</v>
      </c>
      <c r="BV3447" t="s">
        <v>126</v>
      </c>
      <c r="BW3447" t="s">
        <v>126</v>
      </c>
      <c r="BX3447" t="s">
        <v>126</v>
      </c>
      <c r="BY3447" t="s">
        <v>126</v>
      </c>
      <c r="BZ3447" t="s">
        <v>126</v>
      </c>
      <c r="CA3447" t="s">
        <v>126</v>
      </c>
      <c r="CB3447" t="s">
        <v>126</v>
      </c>
      <c r="CC3447" t="s">
        <v>126</v>
      </c>
      <c r="CD3447" t="s">
        <v>104</v>
      </c>
      <c r="CE3447" t="s">
        <v>126</v>
      </c>
    </row>
    <row r="3448" spans="1:83" x14ac:dyDescent="0.25">
      <c r="A3448" t="s">
        <v>2106</v>
      </c>
      <c r="B3448" t="s">
        <v>83</v>
      </c>
      <c r="C3448" t="s">
        <v>2107</v>
      </c>
      <c r="D3448" t="s">
        <v>100</v>
      </c>
      <c r="E3448" t="s">
        <v>2108</v>
      </c>
      <c r="F3448" t="s">
        <v>87</v>
      </c>
      <c r="G3448" t="s">
        <v>88</v>
      </c>
      <c r="H3448" t="s">
        <v>89</v>
      </c>
      <c r="I3448" t="s">
        <v>90</v>
      </c>
      <c r="J3448" t="s">
        <v>28946</v>
      </c>
      <c r="K3448" t="s">
        <v>28947</v>
      </c>
      <c r="L3448" t="s">
        <v>28948</v>
      </c>
      <c r="M3448" t="s">
        <v>203</v>
      </c>
      <c r="N3448" t="s">
        <v>504</v>
      </c>
      <c r="O3448" t="s">
        <v>21496</v>
      </c>
      <c r="P3448" t="s">
        <v>204</v>
      </c>
      <c r="Q3448" t="s">
        <v>205</v>
      </c>
      <c r="R3448" t="s">
        <v>206</v>
      </c>
      <c r="S3448" s="1">
        <v>46019</v>
      </c>
      <c r="T3448" s="1"/>
      <c r="U3448" s="1">
        <v>46232</v>
      </c>
      <c r="V3448" t="s">
        <v>100</v>
      </c>
      <c r="W3448" t="s">
        <v>128</v>
      </c>
      <c r="X3448" t="s">
        <v>28949</v>
      </c>
      <c r="Y3448" t="s">
        <v>28950</v>
      </c>
      <c r="Z3448" t="s">
        <v>104</v>
      </c>
      <c r="AA3448" t="s">
        <v>104</v>
      </c>
      <c r="AB3448" t="s">
        <v>104</v>
      </c>
      <c r="AC3448" t="s">
        <v>104</v>
      </c>
      <c r="AD3448" t="s">
        <v>104</v>
      </c>
      <c r="AE3448" t="s">
        <v>104</v>
      </c>
      <c r="AF3448" t="s">
        <v>104</v>
      </c>
      <c r="AG3448" t="s">
        <v>106</v>
      </c>
      <c r="AH3448" t="s">
        <v>1018</v>
      </c>
      <c r="AI3448" s="6">
        <v>32265583</v>
      </c>
      <c r="AJ3448" t="s">
        <v>109</v>
      </c>
      <c r="AK3448" s="4" t="s">
        <v>109</v>
      </c>
      <c r="AL3448" s="7">
        <f t="shared" si="53"/>
        <v>0</v>
      </c>
      <c r="AM3448" t="s">
        <v>1207</v>
      </c>
      <c r="AN3448" t="s">
        <v>109</v>
      </c>
      <c r="AO3448" t="s">
        <v>109</v>
      </c>
      <c r="AP3448" t="s">
        <v>109</v>
      </c>
      <c r="AQ3448" t="s">
        <v>1207</v>
      </c>
      <c r="AR3448" t="s">
        <v>303</v>
      </c>
      <c r="AS3448" t="s">
        <v>100</v>
      </c>
      <c r="AT3448" t="s">
        <v>304</v>
      </c>
      <c r="AU3448" t="s">
        <v>109</v>
      </c>
      <c r="AV3448" t="s">
        <v>114</v>
      </c>
      <c r="AW3448" t="s">
        <v>104</v>
      </c>
      <c r="AX3448">
        <v>0</v>
      </c>
      <c r="AY3448" t="s">
        <v>115</v>
      </c>
      <c r="AZ3448" t="s">
        <v>115</v>
      </c>
      <c r="BA3448" t="s">
        <v>28951</v>
      </c>
      <c r="BB3448" t="s">
        <v>28952</v>
      </c>
      <c r="BC3448" t="s">
        <v>118</v>
      </c>
      <c r="BD3448" t="s">
        <v>28953</v>
      </c>
      <c r="BE3448" t="s">
        <v>128</v>
      </c>
      <c r="BF3448" t="s">
        <v>28949</v>
      </c>
      <c r="BG3448" t="s">
        <v>150</v>
      </c>
      <c r="BH3448" t="s">
        <v>1207</v>
      </c>
      <c r="BI3448" t="s">
        <v>109</v>
      </c>
      <c r="BJ3448" t="s">
        <v>109</v>
      </c>
      <c r="BK3448" t="s">
        <v>114</v>
      </c>
      <c r="BL3448" t="s">
        <v>109</v>
      </c>
      <c r="BM3448" t="s">
        <v>109</v>
      </c>
      <c r="BN3448" s="2"/>
      <c r="BO3448" t="s">
        <v>2120</v>
      </c>
      <c r="BP3448">
        <v>726947427</v>
      </c>
      <c r="BQ3448" s="2"/>
      <c r="BR3448" s="2"/>
      <c r="BS3448" t="s">
        <v>21496</v>
      </c>
      <c r="BT3448" t="s">
        <v>214</v>
      </c>
      <c r="BU3448" t="s">
        <v>126</v>
      </c>
      <c r="BV3448" t="s">
        <v>126</v>
      </c>
      <c r="BW3448" t="s">
        <v>126</v>
      </c>
      <c r="BX3448" t="s">
        <v>126</v>
      </c>
      <c r="BY3448" t="s">
        <v>126</v>
      </c>
      <c r="BZ3448" t="s">
        <v>126</v>
      </c>
      <c r="CA3448" t="s">
        <v>126</v>
      </c>
      <c r="CB3448" t="s">
        <v>126</v>
      </c>
      <c r="CC3448" t="s">
        <v>126</v>
      </c>
      <c r="CD3448" t="s">
        <v>104</v>
      </c>
      <c r="CE3448" t="s">
        <v>126</v>
      </c>
    </row>
    <row r="3449" spans="1:83" x14ac:dyDescent="0.25">
      <c r="A3449" t="s">
        <v>2106</v>
      </c>
      <c r="B3449" t="s">
        <v>83</v>
      </c>
      <c r="C3449" t="s">
        <v>2107</v>
      </c>
      <c r="D3449" t="s">
        <v>100</v>
      </c>
      <c r="E3449" t="s">
        <v>2108</v>
      </c>
      <c r="F3449" t="s">
        <v>87</v>
      </c>
      <c r="G3449" t="s">
        <v>88</v>
      </c>
      <c r="H3449" t="s">
        <v>89</v>
      </c>
      <c r="I3449" t="s">
        <v>90</v>
      </c>
      <c r="J3449" t="s">
        <v>29032</v>
      </c>
      <c r="K3449" t="s">
        <v>29033</v>
      </c>
      <c r="L3449" t="s">
        <v>29034</v>
      </c>
      <c r="M3449" t="s">
        <v>203</v>
      </c>
      <c r="N3449" t="s">
        <v>504</v>
      </c>
      <c r="O3449" t="s">
        <v>18472</v>
      </c>
      <c r="P3449" t="s">
        <v>204</v>
      </c>
      <c r="Q3449" t="s">
        <v>205</v>
      </c>
      <c r="R3449" t="s">
        <v>206</v>
      </c>
      <c r="S3449" s="1">
        <v>46020</v>
      </c>
      <c r="T3449" s="1"/>
      <c r="U3449" s="1">
        <v>46232</v>
      </c>
      <c r="V3449" t="s">
        <v>100</v>
      </c>
      <c r="W3449" t="s">
        <v>128</v>
      </c>
      <c r="X3449" t="s">
        <v>26358</v>
      </c>
      <c r="Y3449" t="s">
        <v>26359</v>
      </c>
      <c r="Z3449" t="s">
        <v>104</v>
      </c>
      <c r="AA3449" t="s">
        <v>104</v>
      </c>
      <c r="AB3449" t="s">
        <v>104</v>
      </c>
      <c r="AC3449" t="s">
        <v>104</v>
      </c>
      <c r="AD3449" t="s">
        <v>104</v>
      </c>
      <c r="AE3449" t="s">
        <v>104</v>
      </c>
      <c r="AF3449" t="s">
        <v>104</v>
      </c>
      <c r="AG3449" t="s">
        <v>106</v>
      </c>
      <c r="AH3449" t="s">
        <v>1018</v>
      </c>
      <c r="AI3449" s="6">
        <v>32265583</v>
      </c>
      <c r="AJ3449" t="s">
        <v>109</v>
      </c>
      <c r="AK3449" s="4" t="s">
        <v>109</v>
      </c>
      <c r="AL3449" s="7">
        <f t="shared" si="53"/>
        <v>0</v>
      </c>
      <c r="AM3449" t="s">
        <v>1207</v>
      </c>
      <c r="AN3449" t="s">
        <v>109</v>
      </c>
      <c r="AO3449" t="s">
        <v>109</v>
      </c>
      <c r="AP3449" t="s">
        <v>109</v>
      </c>
      <c r="AQ3449" t="s">
        <v>1207</v>
      </c>
      <c r="AR3449" t="s">
        <v>303</v>
      </c>
      <c r="AS3449" t="s">
        <v>100</v>
      </c>
      <c r="AT3449" t="s">
        <v>304</v>
      </c>
      <c r="AU3449" t="s">
        <v>109</v>
      </c>
      <c r="AV3449" t="s">
        <v>114</v>
      </c>
      <c r="AW3449" t="s">
        <v>104</v>
      </c>
      <c r="AX3449">
        <v>0</v>
      </c>
      <c r="AY3449" t="s">
        <v>115</v>
      </c>
      <c r="AZ3449" t="s">
        <v>115</v>
      </c>
      <c r="BA3449" t="s">
        <v>29035</v>
      </c>
      <c r="BB3449" t="s">
        <v>26359</v>
      </c>
      <c r="BC3449" t="s">
        <v>118</v>
      </c>
      <c r="BD3449" t="s">
        <v>100</v>
      </c>
      <c r="BE3449" t="s">
        <v>119</v>
      </c>
      <c r="BF3449" t="s">
        <v>119</v>
      </c>
      <c r="BG3449" t="s">
        <v>150</v>
      </c>
      <c r="BH3449" t="s">
        <v>1207</v>
      </c>
      <c r="BI3449" t="s">
        <v>109</v>
      </c>
      <c r="BJ3449" t="s">
        <v>109</v>
      </c>
      <c r="BK3449" t="s">
        <v>114</v>
      </c>
      <c r="BL3449" t="s">
        <v>109</v>
      </c>
      <c r="BM3449" t="s">
        <v>109</v>
      </c>
      <c r="BN3449" s="2"/>
      <c r="BO3449" t="s">
        <v>2120</v>
      </c>
      <c r="BP3449">
        <v>726661747</v>
      </c>
      <c r="BQ3449" s="2"/>
      <c r="BR3449" s="2"/>
      <c r="BS3449" t="s">
        <v>18472</v>
      </c>
      <c r="BT3449" t="s">
        <v>214</v>
      </c>
      <c r="BU3449" t="s">
        <v>126</v>
      </c>
      <c r="BV3449" t="s">
        <v>126</v>
      </c>
      <c r="BW3449" t="s">
        <v>126</v>
      </c>
      <c r="BX3449" t="s">
        <v>126</v>
      </c>
      <c r="BY3449" t="s">
        <v>126</v>
      </c>
      <c r="BZ3449" t="s">
        <v>126</v>
      </c>
      <c r="CA3449" t="s">
        <v>126</v>
      </c>
      <c r="CB3449" t="s">
        <v>126</v>
      </c>
      <c r="CC3449" t="s">
        <v>126</v>
      </c>
      <c r="CD3449" t="s">
        <v>104</v>
      </c>
      <c r="CE3449" t="s">
        <v>126</v>
      </c>
    </row>
    <row r="3450" spans="1:83" x14ac:dyDescent="0.25">
      <c r="A3450" t="s">
        <v>2106</v>
      </c>
      <c r="B3450" t="s">
        <v>83</v>
      </c>
      <c r="C3450" t="s">
        <v>2107</v>
      </c>
      <c r="D3450" t="s">
        <v>100</v>
      </c>
      <c r="E3450" t="s">
        <v>2108</v>
      </c>
      <c r="F3450" t="s">
        <v>87</v>
      </c>
      <c r="G3450" t="s">
        <v>88</v>
      </c>
      <c r="H3450" t="s">
        <v>89</v>
      </c>
      <c r="I3450" t="s">
        <v>90</v>
      </c>
      <c r="J3450" t="s">
        <v>29303</v>
      </c>
      <c r="K3450" t="s">
        <v>29304</v>
      </c>
      <c r="L3450" t="s">
        <v>29305</v>
      </c>
      <c r="M3450" t="s">
        <v>94</v>
      </c>
      <c r="N3450" t="s">
        <v>95</v>
      </c>
      <c r="O3450" t="s">
        <v>29306</v>
      </c>
      <c r="P3450" t="s">
        <v>97</v>
      </c>
      <c r="Q3450" t="s">
        <v>98</v>
      </c>
      <c r="R3450" t="s">
        <v>99</v>
      </c>
      <c r="S3450" s="1">
        <v>45989</v>
      </c>
      <c r="T3450" s="1">
        <v>45992</v>
      </c>
      <c r="U3450" s="1">
        <v>46180</v>
      </c>
      <c r="V3450" t="s">
        <v>100</v>
      </c>
      <c r="W3450" t="s">
        <v>101</v>
      </c>
      <c r="X3450" t="s">
        <v>18968</v>
      </c>
      <c r="Y3450" t="s">
        <v>18969</v>
      </c>
      <c r="Z3450" t="s">
        <v>104</v>
      </c>
      <c r="AA3450" t="s">
        <v>104</v>
      </c>
      <c r="AB3450" t="s">
        <v>104</v>
      </c>
      <c r="AC3450" t="s">
        <v>105</v>
      </c>
      <c r="AD3450" t="s">
        <v>104</v>
      </c>
      <c r="AE3450" t="s">
        <v>104</v>
      </c>
      <c r="AF3450" t="s">
        <v>104</v>
      </c>
      <c r="AG3450" t="s">
        <v>106</v>
      </c>
      <c r="AH3450" t="s">
        <v>107</v>
      </c>
      <c r="AI3450" s="6">
        <v>197988637</v>
      </c>
      <c r="AJ3450" t="s">
        <v>109</v>
      </c>
      <c r="AK3450" s="4" t="s">
        <v>109</v>
      </c>
      <c r="AL3450" s="7">
        <f t="shared" si="53"/>
        <v>0</v>
      </c>
      <c r="AM3450" t="s">
        <v>29307</v>
      </c>
      <c r="AN3450" t="s">
        <v>109</v>
      </c>
      <c r="AO3450" t="s">
        <v>109</v>
      </c>
      <c r="AP3450" t="s">
        <v>109</v>
      </c>
      <c r="AQ3450" t="s">
        <v>29307</v>
      </c>
      <c r="AR3450" t="s">
        <v>110</v>
      </c>
      <c r="AS3450" t="s">
        <v>246</v>
      </c>
      <c r="AT3450" t="s">
        <v>112</v>
      </c>
      <c r="AU3450" t="s">
        <v>109</v>
      </c>
      <c r="AV3450" t="s">
        <v>114</v>
      </c>
      <c r="AW3450" t="s">
        <v>104</v>
      </c>
      <c r="AX3450">
        <v>0</v>
      </c>
      <c r="AY3450" t="s">
        <v>115</v>
      </c>
      <c r="AZ3450" t="s">
        <v>115</v>
      </c>
      <c r="BA3450" t="s">
        <v>29308</v>
      </c>
      <c r="BB3450" t="s">
        <v>18972</v>
      </c>
      <c r="BC3450" t="s">
        <v>118</v>
      </c>
      <c r="BD3450" t="s">
        <v>100</v>
      </c>
      <c r="BE3450" t="s">
        <v>119</v>
      </c>
      <c r="BF3450" t="s">
        <v>119</v>
      </c>
      <c r="BG3450" t="s">
        <v>150</v>
      </c>
      <c r="BH3450" t="s">
        <v>29307</v>
      </c>
      <c r="BI3450" t="s">
        <v>109</v>
      </c>
      <c r="BJ3450" t="s">
        <v>109</v>
      </c>
      <c r="BK3450" t="s">
        <v>114</v>
      </c>
      <c r="BL3450" t="s">
        <v>109</v>
      </c>
      <c r="BM3450" t="s">
        <v>109</v>
      </c>
      <c r="BN3450" s="2"/>
      <c r="BO3450" t="s">
        <v>2120</v>
      </c>
      <c r="BP3450">
        <v>707479457</v>
      </c>
      <c r="BQ3450" s="2">
        <v>46181</v>
      </c>
      <c r="BR3450" s="2">
        <v>46912</v>
      </c>
      <c r="BS3450" t="s">
        <v>29309</v>
      </c>
      <c r="BT3450" t="s">
        <v>20517</v>
      </c>
      <c r="BU3450" t="s">
        <v>18974</v>
      </c>
      <c r="BV3450" t="s">
        <v>7404</v>
      </c>
      <c r="BW3450" t="s">
        <v>18975</v>
      </c>
      <c r="BX3450" t="s">
        <v>18976</v>
      </c>
      <c r="BY3450" t="s">
        <v>128</v>
      </c>
      <c r="BZ3450" t="s">
        <v>18977</v>
      </c>
      <c r="CA3450" t="s">
        <v>126</v>
      </c>
      <c r="CB3450" t="s">
        <v>126</v>
      </c>
      <c r="CC3450" t="s">
        <v>126</v>
      </c>
      <c r="CD3450" t="s">
        <v>104</v>
      </c>
      <c r="CE3450" t="s">
        <v>126</v>
      </c>
    </row>
    <row r="3451" spans="1:83" x14ac:dyDescent="0.25">
      <c r="A3451" t="s">
        <v>2106</v>
      </c>
      <c r="B3451" t="s">
        <v>83</v>
      </c>
      <c r="C3451" t="s">
        <v>2107</v>
      </c>
      <c r="D3451" t="s">
        <v>100</v>
      </c>
      <c r="E3451" t="s">
        <v>2108</v>
      </c>
      <c r="F3451" t="s">
        <v>87</v>
      </c>
      <c r="G3451" t="s">
        <v>88</v>
      </c>
      <c r="H3451" t="s">
        <v>89</v>
      </c>
      <c r="I3451" t="s">
        <v>90</v>
      </c>
      <c r="J3451" t="s">
        <v>29414</v>
      </c>
      <c r="K3451" t="s">
        <v>29415</v>
      </c>
      <c r="L3451" t="s">
        <v>29416</v>
      </c>
      <c r="M3451" t="s">
        <v>203</v>
      </c>
      <c r="N3451" t="s">
        <v>95</v>
      </c>
      <c r="O3451" t="s">
        <v>1956</v>
      </c>
      <c r="P3451" t="s">
        <v>97</v>
      </c>
      <c r="Q3451" t="s">
        <v>98</v>
      </c>
      <c r="R3451" t="s">
        <v>99</v>
      </c>
      <c r="S3451" s="1">
        <v>46022</v>
      </c>
      <c r="T3451" s="1"/>
      <c r="U3451" s="1">
        <v>46234</v>
      </c>
      <c r="V3451" t="s">
        <v>100</v>
      </c>
      <c r="W3451" t="s">
        <v>101</v>
      </c>
      <c r="X3451" t="s">
        <v>22687</v>
      </c>
      <c r="Y3451" t="s">
        <v>22688</v>
      </c>
      <c r="Z3451" t="s">
        <v>104</v>
      </c>
      <c r="AA3451" t="s">
        <v>105</v>
      </c>
      <c r="AB3451" t="s">
        <v>104</v>
      </c>
      <c r="AC3451" t="s">
        <v>105</v>
      </c>
      <c r="AD3451" t="s">
        <v>104</v>
      </c>
      <c r="AE3451" t="s">
        <v>104</v>
      </c>
      <c r="AF3451" t="s">
        <v>104</v>
      </c>
      <c r="AG3451" t="s">
        <v>106</v>
      </c>
      <c r="AH3451" t="s">
        <v>107</v>
      </c>
      <c r="AI3451" s="6">
        <v>1705067860</v>
      </c>
      <c r="AJ3451" t="s">
        <v>109</v>
      </c>
      <c r="AK3451" s="4" t="s">
        <v>109</v>
      </c>
      <c r="AL3451" s="7">
        <f t="shared" si="53"/>
        <v>0</v>
      </c>
      <c r="AM3451" t="s">
        <v>29417</v>
      </c>
      <c r="AN3451" t="s">
        <v>109</v>
      </c>
      <c r="AO3451" t="s">
        <v>109</v>
      </c>
      <c r="AP3451" t="s">
        <v>109</v>
      </c>
      <c r="AQ3451" t="s">
        <v>29417</v>
      </c>
      <c r="AR3451" t="s">
        <v>110</v>
      </c>
      <c r="AS3451" t="s">
        <v>111</v>
      </c>
      <c r="AT3451" t="s">
        <v>112</v>
      </c>
      <c r="AU3451" t="s">
        <v>109</v>
      </c>
      <c r="AV3451" t="s">
        <v>114</v>
      </c>
      <c r="AW3451" t="s">
        <v>104</v>
      </c>
      <c r="AX3451">
        <v>0</v>
      </c>
      <c r="AY3451" t="s">
        <v>115</v>
      </c>
      <c r="AZ3451" t="s">
        <v>115</v>
      </c>
      <c r="BA3451" t="s">
        <v>29418</v>
      </c>
      <c r="BB3451" t="s">
        <v>22689</v>
      </c>
      <c r="BC3451" t="s">
        <v>118</v>
      </c>
      <c r="BD3451" t="s">
        <v>100</v>
      </c>
      <c r="BE3451" t="s">
        <v>119</v>
      </c>
      <c r="BF3451" t="s">
        <v>119</v>
      </c>
      <c r="BG3451" t="s">
        <v>150</v>
      </c>
      <c r="BH3451" t="s">
        <v>29419</v>
      </c>
      <c r="BI3451" t="s">
        <v>109</v>
      </c>
      <c r="BJ3451" t="s">
        <v>109</v>
      </c>
      <c r="BK3451" t="s">
        <v>114</v>
      </c>
      <c r="BL3451" t="s">
        <v>109</v>
      </c>
      <c r="BM3451" t="s">
        <v>29420</v>
      </c>
      <c r="BN3451" s="2"/>
      <c r="BO3451" t="s">
        <v>2120</v>
      </c>
      <c r="BP3451">
        <v>707052015</v>
      </c>
      <c r="BQ3451" s="2">
        <v>46235</v>
      </c>
      <c r="BR3451" s="2">
        <v>46965</v>
      </c>
      <c r="BS3451" t="s">
        <v>1959</v>
      </c>
      <c r="BT3451" t="s">
        <v>192</v>
      </c>
      <c r="BU3451" t="s">
        <v>126</v>
      </c>
      <c r="BV3451" t="s">
        <v>126</v>
      </c>
      <c r="BW3451" t="s">
        <v>126</v>
      </c>
      <c r="BX3451" t="s">
        <v>126</v>
      </c>
      <c r="BY3451" t="s">
        <v>126</v>
      </c>
      <c r="BZ3451" t="s">
        <v>126</v>
      </c>
      <c r="CA3451" t="s">
        <v>126</v>
      </c>
      <c r="CB3451" t="s">
        <v>126</v>
      </c>
      <c r="CC3451" t="s">
        <v>126</v>
      </c>
      <c r="CD3451" t="s">
        <v>104</v>
      </c>
      <c r="CE3451" t="s">
        <v>126</v>
      </c>
    </row>
    <row r="3452" spans="1:83" x14ac:dyDescent="0.25">
      <c r="A3452" t="s">
        <v>2106</v>
      </c>
      <c r="B3452" t="s">
        <v>83</v>
      </c>
      <c r="C3452" t="s">
        <v>2107</v>
      </c>
      <c r="D3452" t="s">
        <v>100</v>
      </c>
      <c r="E3452" t="s">
        <v>2108</v>
      </c>
      <c r="F3452" t="s">
        <v>87</v>
      </c>
      <c r="G3452" t="s">
        <v>88</v>
      </c>
      <c r="H3452" t="s">
        <v>89</v>
      </c>
      <c r="I3452" t="s">
        <v>90</v>
      </c>
      <c r="J3452" t="s">
        <v>29562</v>
      </c>
      <c r="K3452" t="s">
        <v>29563</v>
      </c>
      <c r="L3452" t="s">
        <v>29564</v>
      </c>
      <c r="M3452" t="s">
        <v>203</v>
      </c>
      <c r="N3452" t="s">
        <v>95</v>
      </c>
      <c r="O3452" t="s">
        <v>141</v>
      </c>
      <c r="P3452" t="s">
        <v>97</v>
      </c>
      <c r="Q3452" t="s">
        <v>98</v>
      </c>
      <c r="R3452" t="s">
        <v>99</v>
      </c>
      <c r="S3452" s="1">
        <v>46022</v>
      </c>
      <c r="T3452" s="1"/>
      <c r="U3452" s="1">
        <v>46234</v>
      </c>
      <c r="V3452" t="s">
        <v>100</v>
      </c>
      <c r="W3452" t="s">
        <v>101</v>
      </c>
      <c r="X3452" t="s">
        <v>25689</v>
      </c>
      <c r="Y3452" t="s">
        <v>25690</v>
      </c>
      <c r="Z3452" t="s">
        <v>104</v>
      </c>
      <c r="AA3452" t="s">
        <v>104</v>
      </c>
      <c r="AB3452" t="s">
        <v>104</v>
      </c>
      <c r="AC3452" t="s">
        <v>105</v>
      </c>
      <c r="AD3452" t="s">
        <v>104</v>
      </c>
      <c r="AE3452" t="s">
        <v>104</v>
      </c>
      <c r="AF3452" t="s">
        <v>104</v>
      </c>
      <c r="AG3452" t="s">
        <v>106</v>
      </c>
      <c r="AH3452" t="s">
        <v>107</v>
      </c>
      <c r="AI3452" s="6">
        <v>259380022</v>
      </c>
      <c r="AJ3452" t="s">
        <v>109</v>
      </c>
      <c r="AK3452" s="4" t="s">
        <v>109</v>
      </c>
      <c r="AL3452" s="7">
        <f t="shared" si="53"/>
        <v>0</v>
      </c>
      <c r="AM3452" t="s">
        <v>7650</v>
      </c>
      <c r="AN3452" t="s">
        <v>109</v>
      </c>
      <c r="AO3452" t="s">
        <v>109</v>
      </c>
      <c r="AP3452" t="s">
        <v>109</v>
      </c>
      <c r="AQ3452" t="s">
        <v>7650</v>
      </c>
      <c r="AR3452" t="s">
        <v>110</v>
      </c>
      <c r="AS3452" t="s">
        <v>111</v>
      </c>
      <c r="AT3452" t="s">
        <v>112</v>
      </c>
      <c r="AU3452" t="s">
        <v>109</v>
      </c>
      <c r="AV3452" t="s">
        <v>114</v>
      </c>
      <c r="AW3452" t="s">
        <v>104</v>
      </c>
      <c r="AX3452">
        <v>0</v>
      </c>
      <c r="AY3452" t="s">
        <v>115</v>
      </c>
      <c r="AZ3452" t="s">
        <v>115</v>
      </c>
      <c r="BA3452" t="s">
        <v>29565</v>
      </c>
      <c r="BB3452" t="s">
        <v>25690</v>
      </c>
      <c r="BC3452" t="s">
        <v>118</v>
      </c>
      <c r="BD3452" t="s">
        <v>100</v>
      </c>
      <c r="BE3452" t="s">
        <v>119</v>
      </c>
      <c r="BF3452" t="s">
        <v>119</v>
      </c>
      <c r="BG3452" t="s">
        <v>150</v>
      </c>
      <c r="BH3452" t="s">
        <v>7650</v>
      </c>
      <c r="BI3452" t="s">
        <v>109</v>
      </c>
      <c r="BJ3452" t="s">
        <v>109</v>
      </c>
      <c r="BK3452" t="s">
        <v>114</v>
      </c>
      <c r="BL3452" t="s">
        <v>109</v>
      </c>
      <c r="BM3452" t="s">
        <v>109</v>
      </c>
      <c r="BN3452" s="2"/>
      <c r="BO3452" t="s">
        <v>2120</v>
      </c>
      <c r="BP3452">
        <v>707714044</v>
      </c>
      <c r="BQ3452" s="2">
        <v>46235</v>
      </c>
      <c r="BR3452" s="2">
        <v>46966</v>
      </c>
      <c r="BS3452" t="s">
        <v>29566</v>
      </c>
      <c r="BT3452" t="s">
        <v>192</v>
      </c>
      <c r="BU3452" t="s">
        <v>126</v>
      </c>
      <c r="BV3452" t="s">
        <v>126</v>
      </c>
      <c r="BW3452" t="s">
        <v>126</v>
      </c>
      <c r="BX3452" t="s">
        <v>126</v>
      </c>
      <c r="BY3452" t="s">
        <v>126</v>
      </c>
      <c r="BZ3452" t="s">
        <v>126</v>
      </c>
      <c r="CA3452" t="s">
        <v>126</v>
      </c>
      <c r="CB3452" t="s">
        <v>126</v>
      </c>
      <c r="CC3452" t="s">
        <v>126</v>
      </c>
      <c r="CD3452" t="s">
        <v>104</v>
      </c>
      <c r="CE3452" t="s">
        <v>126</v>
      </c>
    </row>
    <row r="3453" spans="1:83" x14ac:dyDescent="0.25">
      <c r="A3453" t="s">
        <v>2106</v>
      </c>
      <c r="B3453" t="s">
        <v>83</v>
      </c>
      <c r="C3453" t="s">
        <v>2107</v>
      </c>
      <c r="D3453" t="s">
        <v>100</v>
      </c>
      <c r="E3453" t="s">
        <v>2108</v>
      </c>
      <c r="F3453" t="s">
        <v>87</v>
      </c>
      <c r="G3453" t="s">
        <v>88</v>
      </c>
      <c r="H3453" t="s">
        <v>89</v>
      </c>
      <c r="I3453" t="s">
        <v>90</v>
      </c>
      <c r="J3453" t="s">
        <v>30748</v>
      </c>
      <c r="K3453" t="s">
        <v>30749</v>
      </c>
      <c r="L3453" t="s">
        <v>30750</v>
      </c>
      <c r="M3453" t="s">
        <v>203</v>
      </c>
      <c r="N3453" t="s">
        <v>504</v>
      </c>
      <c r="O3453" t="s">
        <v>1586</v>
      </c>
      <c r="P3453" t="s">
        <v>204</v>
      </c>
      <c r="Q3453" t="s">
        <v>205</v>
      </c>
      <c r="R3453" t="s">
        <v>206</v>
      </c>
      <c r="S3453" s="1">
        <v>46019</v>
      </c>
      <c r="T3453" s="1"/>
      <c r="U3453" s="1">
        <v>46232</v>
      </c>
      <c r="V3453" t="s">
        <v>100</v>
      </c>
      <c r="W3453" t="s">
        <v>128</v>
      </c>
      <c r="X3453" t="s">
        <v>30751</v>
      </c>
      <c r="Y3453" t="s">
        <v>30752</v>
      </c>
      <c r="Z3453" t="s">
        <v>104</v>
      </c>
      <c r="AA3453" t="s">
        <v>104</v>
      </c>
      <c r="AB3453" t="s">
        <v>104</v>
      </c>
      <c r="AC3453" t="s">
        <v>104</v>
      </c>
      <c r="AD3453" t="s">
        <v>104</v>
      </c>
      <c r="AE3453" t="s">
        <v>104</v>
      </c>
      <c r="AF3453" t="s">
        <v>104</v>
      </c>
      <c r="AG3453" t="s">
        <v>106</v>
      </c>
      <c r="AH3453" t="s">
        <v>1018</v>
      </c>
      <c r="AI3453" s="6">
        <v>27476778</v>
      </c>
      <c r="AJ3453" t="s">
        <v>109</v>
      </c>
      <c r="AK3453" s="4" t="s">
        <v>109</v>
      </c>
      <c r="AL3453" s="7">
        <f t="shared" si="53"/>
        <v>0</v>
      </c>
      <c r="AM3453" t="s">
        <v>1589</v>
      </c>
      <c r="AN3453" t="s">
        <v>109</v>
      </c>
      <c r="AO3453" t="s">
        <v>109</v>
      </c>
      <c r="AP3453" t="s">
        <v>109</v>
      </c>
      <c r="AQ3453" t="s">
        <v>1589</v>
      </c>
      <c r="AR3453" t="s">
        <v>303</v>
      </c>
      <c r="AS3453" t="s">
        <v>100</v>
      </c>
      <c r="AT3453" t="s">
        <v>304</v>
      </c>
      <c r="AU3453" t="s">
        <v>109</v>
      </c>
      <c r="AV3453" t="s">
        <v>114</v>
      </c>
      <c r="AW3453" t="s">
        <v>104</v>
      </c>
      <c r="AX3453">
        <v>0</v>
      </c>
      <c r="AY3453" t="s">
        <v>115</v>
      </c>
      <c r="AZ3453" t="s">
        <v>115</v>
      </c>
      <c r="BA3453" t="s">
        <v>30753</v>
      </c>
      <c r="BB3453" t="s">
        <v>30754</v>
      </c>
      <c r="BC3453" t="s">
        <v>118</v>
      </c>
      <c r="BD3453" t="s">
        <v>100</v>
      </c>
      <c r="BE3453" t="s">
        <v>119</v>
      </c>
      <c r="BF3453" t="s">
        <v>119</v>
      </c>
      <c r="BG3453" t="s">
        <v>150</v>
      </c>
      <c r="BH3453" t="s">
        <v>1589</v>
      </c>
      <c r="BI3453" t="s">
        <v>109</v>
      </c>
      <c r="BJ3453" t="s">
        <v>109</v>
      </c>
      <c r="BK3453" t="s">
        <v>114</v>
      </c>
      <c r="BL3453" t="s">
        <v>109</v>
      </c>
      <c r="BM3453" t="s">
        <v>109</v>
      </c>
      <c r="BN3453" s="2"/>
      <c r="BO3453" t="s">
        <v>2120</v>
      </c>
      <c r="BP3453">
        <v>731180113</v>
      </c>
      <c r="BQ3453" s="2"/>
      <c r="BR3453" s="2"/>
      <c r="BS3453" t="s">
        <v>1586</v>
      </c>
      <c r="BT3453" t="s">
        <v>214</v>
      </c>
      <c r="BU3453" t="s">
        <v>126</v>
      </c>
      <c r="BV3453" t="s">
        <v>126</v>
      </c>
      <c r="BW3453" t="s">
        <v>126</v>
      </c>
      <c r="BX3453" t="s">
        <v>126</v>
      </c>
      <c r="BY3453" t="s">
        <v>126</v>
      </c>
      <c r="BZ3453" t="s">
        <v>126</v>
      </c>
      <c r="CA3453" t="s">
        <v>126</v>
      </c>
      <c r="CB3453" t="s">
        <v>126</v>
      </c>
      <c r="CC3453" t="s">
        <v>126</v>
      </c>
      <c r="CD3453" t="s">
        <v>104</v>
      </c>
      <c r="CE3453" t="s">
        <v>126</v>
      </c>
    </row>
    <row r="3454" spans="1:83" x14ac:dyDescent="0.25">
      <c r="A3454" t="s">
        <v>2106</v>
      </c>
      <c r="B3454" t="s">
        <v>83</v>
      </c>
      <c r="C3454" t="s">
        <v>2107</v>
      </c>
      <c r="D3454" t="s">
        <v>100</v>
      </c>
      <c r="E3454" t="s">
        <v>2108</v>
      </c>
      <c r="F3454" t="s">
        <v>87</v>
      </c>
      <c r="G3454" t="s">
        <v>88</v>
      </c>
      <c r="H3454" t="s">
        <v>89</v>
      </c>
      <c r="I3454" t="s">
        <v>90</v>
      </c>
      <c r="J3454" t="s">
        <v>31191</v>
      </c>
      <c r="K3454" t="s">
        <v>31192</v>
      </c>
      <c r="L3454" t="s">
        <v>31193</v>
      </c>
      <c r="M3454" t="s">
        <v>203</v>
      </c>
      <c r="N3454" t="s">
        <v>504</v>
      </c>
      <c r="O3454" t="s">
        <v>31194</v>
      </c>
      <c r="P3454" t="s">
        <v>204</v>
      </c>
      <c r="Q3454" t="s">
        <v>205</v>
      </c>
      <c r="R3454" t="s">
        <v>206</v>
      </c>
      <c r="S3454" s="1">
        <v>46020</v>
      </c>
      <c r="T3454" s="1"/>
      <c r="U3454" s="1">
        <v>46234</v>
      </c>
      <c r="V3454" t="s">
        <v>100</v>
      </c>
      <c r="W3454" t="s">
        <v>128</v>
      </c>
      <c r="X3454" t="s">
        <v>31195</v>
      </c>
      <c r="Y3454" t="s">
        <v>31196</v>
      </c>
      <c r="Z3454" t="s">
        <v>104</v>
      </c>
      <c r="AA3454" t="s">
        <v>104</v>
      </c>
      <c r="AB3454" t="s">
        <v>104</v>
      </c>
      <c r="AC3454" t="s">
        <v>104</v>
      </c>
      <c r="AD3454" t="s">
        <v>104</v>
      </c>
      <c r="AE3454" t="s">
        <v>104</v>
      </c>
      <c r="AF3454" t="s">
        <v>104</v>
      </c>
      <c r="AG3454" t="s">
        <v>106</v>
      </c>
      <c r="AH3454" t="s">
        <v>1018</v>
      </c>
      <c r="AI3454" s="6">
        <v>32234440</v>
      </c>
      <c r="AJ3454" t="s">
        <v>109</v>
      </c>
      <c r="AK3454" s="4" t="s">
        <v>109</v>
      </c>
      <c r="AL3454" s="7">
        <f t="shared" si="53"/>
        <v>0</v>
      </c>
      <c r="AM3454" t="s">
        <v>31197</v>
      </c>
      <c r="AN3454" t="s">
        <v>109</v>
      </c>
      <c r="AO3454" t="s">
        <v>109</v>
      </c>
      <c r="AP3454" t="s">
        <v>109</v>
      </c>
      <c r="AQ3454" t="s">
        <v>31197</v>
      </c>
      <c r="AR3454" t="s">
        <v>303</v>
      </c>
      <c r="AS3454" t="s">
        <v>100</v>
      </c>
      <c r="AT3454" t="s">
        <v>304</v>
      </c>
      <c r="AU3454" t="s">
        <v>109</v>
      </c>
      <c r="AV3454" t="s">
        <v>114</v>
      </c>
      <c r="AW3454" t="s">
        <v>104</v>
      </c>
      <c r="AX3454">
        <v>0</v>
      </c>
      <c r="AY3454" t="s">
        <v>115</v>
      </c>
      <c r="AZ3454" t="s">
        <v>115</v>
      </c>
      <c r="BA3454" t="s">
        <v>31198</v>
      </c>
      <c r="BB3454" t="s">
        <v>31199</v>
      </c>
      <c r="BC3454" t="s">
        <v>118</v>
      </c>
      <c r="BD3454" t="s">
        <v>100</v>
      </c>
      <c r="BE3454" t="s">
        <v>119</v>
      </c>
      <c r="BF3454" t="s">
        <v>119</v>
      </c>
      <c r="BG3454" t="s">
        <v>120</v>
      </c>
      <c r="BH3454" t="s">
        <v>31197</v>
      </c>
      <c r="BI3454" t="s">
        <v>109</v>
      </c>
      <c r="BJ3454" t="s">
        <v>109</v>
      </c>
      <c r="BK3454" t="s">
        <v>114</v>
      </c>
      <c r="BL3454" t="s">
        <v>109</v>
      </c>
      <c r="BM3454" t="s">
        <v>109</v>
      </c>
      <c r="BN3454" s="2"/>
      <c r="BO3454" t="s">
        <v>2120</v>
      </c>
      <c r="BP3454">
        <v>726765985</v>
      </c>
      <c r="BQ3454" s="2"/>
      <c r="BR3454" s="2"/>
      <c r="BS3454" t="s">
        <v>31194</v>
      </c>
      <c r="BT3454" t="s">
        <v>192</v>
      </c>
      <c r="BU3454" t="s">
        <v>126</v>
      </c>
      <c r="BV3454" t="s">
        <v>126</v>
      </c>
      <c r="BW3454" t="s">
        <v>126</v>
      </c>
      <c r="BX3454" t="s">
        <v>126</v>
      </c>
      <c r="BY3454" t="s">
        <v>126</v>
      </c>
      <c r="BZ3454" t="s">
        <v>126</v>
      </c>
      <c r="CA3454" t="s">
        <v>126</v>
      </c>
      <c r="CB3454" t="s">
        <v>126</v>
      </c>
      <c r="CC3454" t="s">
        <v>126</v>
      </c>
      <c r="CD3454" t="s">
        <v>104</v>
      </c>
      <c r="CE3454" t="s">
        <v>126</v>
      </c>
    </row>
    <row r="3455" spans="1:83" x14ac:dyDescent="0.25">
      <c r="A3455" t="s">
        <v>2106</v>
      </c>
      <c r="B3455" t="s">
        <v>83</v>
      </c>
      <c r="C3455" t="s">
        <v>2107</v>
      </c>
      <c r="D3455" t="s">
        <v>100</v>
      </c>
      <c r="E3455" t="s">
        <v>2108</v>
      </c>
      <c r="F3455" t="s">
        <v>87</v>
      </c>
      <c r="G3455" t="s">
        <v>88</v>
      </c>
      <c r="H3455" t="s">
        <v>89</v>
      </c>
      <c r="I3455" t="s">
        <v>90</v>
      </c>
      <c r="J3455" t="s">
        <v>31622</v>
      </c>
      <c r="K3455" t="s">
        <v>31623</v>
      </c>
      <c r="L3455" t="s">
        <v>31624</v>
      </c>
      <c r="M3455" t="s">
        <v>203</v>
      </c>
      <c r="N3455" t="s">
        <v>504</v>
      </c>
      <c r="O3455" t="s">
        <v>31625</v>
      </c>
      <c r="P3455" t="s">
        <v>204</v>
      </c>
      <c r="Q3455" t="s">
        <v>205</v>
      </c>
      <c r="R3455" t="s">
        <v>206</v>
      </c>
      <c r="S3455" s="1">
        <v>46019</v>
      </c>
      <c r="T3455" s="1"/>
      <c r="U3455" s="1">
        <v>46234</v>
      </c>
      <c r="V3455" t="s">
        <v>100</v>
      </c>
      <c r="W3455" t="s">
        <v>128</v>
      </c>
      <c r="X3455" t="s">
        <v>31626</v>
      </c>
      <c r="Y3455" t="s">
        <v>31627</v>
      </c>
      <c r="Z3455" t="s">
        <v>104</v>
      </c>
      <c r="AA3455" t="s">
        <v>105</v>
      </c>
      <c r="AB3455" t="s">
        <v>104</v>
      </c>
      <c r="AC3455" t="s">
        <v>104</v>
      </c>
      <c r="AD3455" t="s">
        <v>104</v>
      </c>
      <c r="AE3455" t="s">
        <v>104</v>
      </c>
      <c r="AF3455" t="s">
        <v>104</v>
      </c>
      <c r="AG3455" t="s">
        <v>106</v>
      </c>
      <c r="AH3455" t="s">
        <v>1018</v>
      </c>
      <c r="AI3455" s="6">
        <v>27662100</v>
      </c>
      <c r="AJ3455" t="s">
        <v>109</v>
      </c>
      <c r="AK3455" s="4" t="s">
        <v>109</v>
      </c>
      <c r="AL3455" s="7">
        <f t="shared" si="53"/>
        <v>0</v>
      </c>
      <c r="AM3455" t="s">
        <v>2660</v>
      </c>
      <c r="AN3455" t="s">
        <v>109</v>
      </c>
      <c r="AO3455" t="s">
        <v>109</v>
      </c>
      <c r="AP3455" t="s">
        <v>109</v>
      </c>
      <c r="AQ3455" t="s">
        <v>2660</v>
      </c>
      <c r="AR3455" t="s">
        <v>303</v>
      </c>
      <c r="AS3455" t="s">
        <v>100</v>
      </c>
      <c r="AT3455" t="s">
        <v>304</v>
      </c>
      <c r="AU3455" t="s">
        <v>109</v>
      </c>
      <c r="AV3455" t="s">
        <v>114</v>
      </c>
      <c r="AW3455" t="s">
        <v>104</v>
      </c>
      <c r="AX3455">
        <v>0</v>
      </c>
      <c r="AY3455" t="s">
        <v>115</v>
      </c>
      <c r="AZ3455" t="s">
        <v>115</v>
      </c>
      <c r="BA3455" t="s">
        <v>31628</v>
      </c>
      <c r="BB3455" t="s">
        <v>31629</v>
      </c>
      <c r="BC3455" t="s">
        <v>118</v>
      </c>
      <c r="BD3455" t="s">
        <v>100</v>
      </c>
      <c r="BE3455" t="s">
        <v>128</v>
      </c>
      <c r="BF3455" t="s">
        <v>31626</v>
      </c>
      <c r="BG3455" t="s">
        <v>100</v>
      </c>
      <c r="BH3455" t="s">
        <v>2660</v>
      </c>
      <c r="BI3455" t="s">
        <v>109</v>
      </c>
      <c r="BJ3455" t="s">
        <v>109</v>
      </c>
      <c r="BK3455" t="s">
        <v>114</v>
      </c>
      <c r="BL3455" t="s">
        <v>109</v>
      </c>
      <c r="BM3455" t="s">
        <v>109</v>
      </c>
      <c r="BN3455" s="2"/>
      <c r="BO3455" t="s">
        <v>2120</v>
      </c>
      <c r="BP3455">
        <v>705790020</v>
      </c>
      <c r="BQ3455" s="2"/>
      <c r="BR3455" s="2"/>
      <c r="BS3455" t="s">
        <v>31625</v>
      </c>
      <c r="BT3455" t="s">
        <v>192</v>
      </c>
      <c r="BU3455" t="s">
        <v>126</v>
      </c>
      <c r="BV3455" t="s">
        <v>126</v>
      </c>
      <c r="BW3455" t="s">
        <v>126</v>
      </c>
      <c r="BX3455" t="s">
        <v>126</v>
      </c>
      <c r="BY3455" t="s">
        <v>126</v>
      </c>
      <c r="BZ3455" t="s">
        <v>126</v>
      </c>
      <c r="CA3455" t="s">
        <v>126</v>
      </c>
      <c r="CB3455" t="s">
        <v>126</v>
      </c>
      <c r="CC3455" t="s">
        <v>126</v>
      </c>
      <c r="CD3455" t="s">
        <v>104</v>
      </c>
      <c r="CE3455" t="s">
        <v>126</v>
      </c>
    </row>
    <row r="3456" spans="1:83" x14ac:dyDescent="0.25">
      <c r="A3456" t="s">
        <v>2106</v>
      </c>
      <c r="B3456" t="s">
        <v>83</v>
      </c>
      <c r="C3456" t="s">
        <v>2107</v>
      </c>
      <c r="D3456" t="s">
        <v>100</v>
      </c>
      <c r="E3456" t="s">
        <v>2108</v>
      </c>
      <c r="F3456" t="s">
        <v>87</v>
      </c>
      <c r="G3456" t="s">
        <v>88</v>
      </c>
      <c r="H3456" t="s">
        <v>89</v>
      </c>
      <c r="I3456" t="s">
        <v>90</v>
      </c>
      <c r="J3456" t="s">
        <v>31772</v>
      </c>
      <c r="K3456" t="s">
        <v>31773</v>
      </c>
      <c r="L3456" t="s">
        <v>31774</v>
      </c>
      <c r="M3456" t="s">
        <v>203</v>
      </c>
      <c r="N3456" t="s">
        <v>95</v>
      </c>
      <c r="O3456" t="s">
        <v>8768</v>
      </c>
      <c r="P3456" t="s">
        <v>204</v>
      </c>
      <c r="Q3456" t="s">
        <v>205</v>
      </c>
      <c r="R3456" t="s">
        <v>206</v>
      </c>
      <c r="S3456" s="1">
        <v>46019</v>
      </c>
      <c r="T3456" s="1"/>
      <c r="U3456" s="1">
        <v>46232</v>
      </c>
      <c r="V3456" t="s">
        <v>100</v>
      </c>
      <c r="W3456" t="s">
        <v>128</v>
      </c>
      <c r="X3456" t="s">
        <v>31775</v>
      </c>
      <c r="Y3456" t="s">
        <v>31776</v>
      </c>
      <c r="Z3456" t="s">
        <v>104</v>
      </c>
      <c r="AA3456" t="s">
        <v>104</v>
      </c>
      <c r="AB3456" t="s">
        <v>104</v>
      </c>
      <c r="AC3456" t="s">
        <v>104</v>
      </c>
      <c r="AD3456" t="s">
        <v>104</v>
      </c>
      <c r="AE3456" t="s">
        <v>104</v>
      </c>
      <c r="AF3456" t="s">
        <v>104</v>
      </c>
      <c r="AG3456" t="s">
        <v>106</v>
      </c>
      <c r="AH3456" t="s">
        <v>1018</v>
      </c>
      <c r="AI3456" s="6">
        <v>30616978</v>
      </c>
      <c r="AJ3456" t="s">
        <v>109</v>
      </c>
      <c r="AK3456" s="4" t="s">
        <v>109</v>
      </c>
      <c r="AL3456" s="7">
        <f t="shared" si="53"/>
        <v>0</v>
      </c>
      <c r="AM3456" t="s">
        <v>4825</v>
      </c>
      <c r="AN3456" t="s">
        <v>109</v>
      </c>
      <c r="AO3456" t="s">
        <v>109</v>
      </c>
      <c r="AP3456" t="s">
        <v>109</v>
      </c>
      <c r="AQ3456" t="s">
        <v>4825</v>
      </c>
      <c r="AR3456" t="s">
        <v>303</v>
      </c>
      <c r="AS3456" t="s">
        <v>100</v>
      </c>
      <c r="AT3456" t="s">
        <v>304</v>
      </c>
      <c r="AU3456" t="s">
        <v>109</v>
      </c>
      <c r="AV3456" t="s">
        <v>114</v>
      </c>
      <c r="AW3456" t="s">
        <v>104</v>
      </c>
      <c r="AX3456">
        <v>0</v>
      </c>
      <c r="AY3456" t="s">
        <v>115</v>
      </c>
      <c r="AZ3456" t="s">
        <v>115</v>
      </c>
      <c r="BA3456" t="s">
        <v>31777</v>
      </c>
      <c r="BB3456" t="s">
        <v>31776</v>
      </c>
      <c r="BC3456" t="s">
        <v>118</v>
      </c>
      <c r="BD3456" t="s">
        <v>100</v>
      </c>
      <c r="BE3456" t="s">
        <v>119</v>
      </c>
      <c r="BF3456" t="s">
        <v>119</v>
      </c>
      <c r="BG3456" t="s">
        <v>150</v>
      </c>
      <c r="BH3456" t="s">
        <v>4825</v>
      </c>
      <c r="BI3456" t="s">
        <v>109</v>
      </c>
      <c r="BJ3456" t="s">
        <v>109</v>
      </c>
      <c r="BK3456" t="s">
        <v>114</v>
      </c>
      <c r="BL3456" t="s">
        <v>109</v>
      </c>
      <c r="BM3456" t="s">
        <v>109</v>
      </c>
      <c r="BN3456" s="2"/>
      <c r="BO3456" t="s">
        <v>2120</v>
      </c>
      <c r="BP3456">
        <v>726931652</v>
      </c>
      <c r="BQ3456" s="2"/>
      <c r="BR3456" s="2"/>
      <c r="BS3456" t="s">
        <v>8768</v>
      </c>
      <c r="BT3456" t="s">
        <v>214</v>
      </c>
      <c r="BU3456" t="s">
        <v>126</v>
      </c>
      <c r="BV3456" t="s">
        <v>126</v>
      </c>
      <c r="BW3456" t="s">
        <v>126</v>
      </c>
      <c r="BX3456" t="s">
        <v>126</v>
      </c>
      <c r="BY3456" t="s">
        <v>126</v>
      </c>
      <c r="BZ3456" t="s">
        <v>126</v>
      </c>
      <c r="CA3456" t="s">
        <v>126</v>
      </c>
      <c r="CB3456" t="s">
        <v>126</v>
      </c>
      <c r="CC3456" t="s">
        <v>126</v>
      </c>
      <c r="CD3456" t="s">
        <v>104</v>
      </c>
      <c r="CE3456" t="s">
        <v>126</v>
      </c>
    </row>
    <row r="3457" spans="1:83" x14ac:dyDescent="0.25">
      <c r="A3457" t="s">
        <v>2106</v>
      </c>
      <c r="B3457" t="s">
        <v>83</v>
      </c>
      <c r="C3457" t="s">
        <v>2107</v>
      </c>
      <c r="D3457" t="s">
        <v>100</v>
      </c>
      <c r="E3457" t="s">
        <v>2108</v>
      </c>
      <c r="F3457" t="s">
        <v>87</v>
      </c>
      <c r="G3457" t="s">
        <v>88</v>
      </c>
      <c r="H3457" t="s">
        <v>89</v>
      </c>
      <c r="I3457" t="s">
        <v>90</v>
      </c>
      <c r="J3457" t="s">
        <v>32539</v>
      </c>
      <c r="K3457" t="s">
        <v>32540</v>
      </c>
      <c r="L3457" t="s">
        <v>32541</v>
      </c>
      <c r="M3457" t="s">
        <v>203</v>
      </c>
      <c r="N3457" t="s">
        <v>504</v>
      </c>
      <c r="O3457" t="s">
        <v>13567</v>
      </c>
      <c r="P3457" t="s">
        <v>204</v>
      </c>
      <c r="Q3457" t="s">
        <v>205</v>
      </c>
      <c r="R3457" t="s">
        <v>206</v>
      </c>
      <c r="S3457" s="1">
        <v>46020</v>
      </c>
      <c r="T3457" s="1"/>
      <c r="U3457" s="1">
        <v>46234</v>
      </c>
      <c r="V3457" t="s">
        <v>100</v>
      </c>
      <c r="W3457" t="s">
        <v>128</v>
      </c>
      <c r="X3457" t="s">
        <v>32542</v>
      </c>
      <c r="Y3457" t="s">
        <v>32543</v>
      </c>
      <c r="Z3457" t="s">
        <v>104</v>
      </c>
      <c r="AA3457" t="s">
        <v>104</v>
      </c>
      <c r="AB3457" t="s">
        <v>104</v>
      </c>
      <c r="AC3457" t="s">
        <v>104</v>
      </c>
      <c r="AD3457" t="s">
        <v>104</v>
      </c>
      <c r="AE3457" t="s">
        <v>104</v>
      </c>
      <c r="AF3457" t="s">
        <v>104</v>
      </c>
      <c r="AG3457" t="s">
        <v>106</v>
      </c>
      <c r="AH3457" t="s">
        <v>1018</v>
      </c>
      <c r="AI3457" s="6">
        <v>30811880</v>
      </c>
      <c r="AJ3457" t="s">
        <v>109</v>
      </c>
      <c r="AK3457" s="4" t="s">
        <v>109</v>
      </c>
      <c r="AL3457" s="7">
        <f t="shared" si="53"/>
        <v>0</v>
      </c>
      <c r="AM3457" t="s">
        <v>735</v>
      </c>
      <c r="AN3457" t="s">
        <v>109</v>
      </c>
      <c r="AO3457" t="s">
        <v>109</v>
      </c>
      <c r="AP3457" t="s">
        <v>109</v>
      </c>
      <c r="AQ3457" t="s">
        <v>735</v>
      </c>
      <c r="AR3457" t="s">
        <v>303</v>
      </c>
      <c r="AS3457" t="s">
        <v>100</v>
      </c>
      <c r="AT3457" t="s">
        <v>304</v>
      </c>
      <c r="AU3457" t="s">
        <v>109</v>
      </c>
      <c r="AV3457" t="s">
        <v>114</v>
      </c>
      <c r="AW3457" t="s">
        <v>104</v>
      </c>
      <c r="AX3457">
        <v>0</v>
      </c>
      <c r="AY3457" t="s">
        <v>115</v>
      </c>
      <c r="AZ3457" t="s">
        <v>115</v>
      </c>
      <c r="BA3457" t="s">
        <v>32544</v>
      </c>
      <c r="BB3457" t="s">
        <v>32543</v>
      </c>
      <c r="BC3457" t="s">
        <v>118</v>
      </c>
      <c r="BD3457" t="s">
        <v>100</v>
      </c>
      <c r="BE3457" t="s">
        <v>128</v>
      </c>
      <c r="BF3457" t="s">
        <v>32542</v>
      </c>
      <c r="BG3457" t="s">
        <v>150</v>
      </c>
      <c r="BH3457" t="s">
        <v>735</v>
      </c>
      <c r="BI3457" t="s">
        <v>109</v>
      </c>
      <c r="BJ3457" t="s">
        <v>109</v>
      </c>
      <c r="BK3457" t="s">
        <v>114</v>
      </c>
      <c r="BL3457" t="s">
        <v>109</v>
      </c>
      <c r="BM3457" t="s">
        <v>109</v>
      </c>
      <c r="BN3457" s="2"/>
      <c r="BO3457" t="s">
        <v>2120</v>
      </c>
      <c r="BP3457">
        <v>706587573</v>
      </c>
      <c r="BQ3457" s="2"/>
      <c r="BR3457" s="2"/>
      <c r="BS3457" t="s">
        <v>13571</v>
      </c>
      <c r="BT3457" t="s">
        <v>192</v>
      </c>
      <c r="BU3457" t="s">
        <v>126</v>
      </c>
      <c r="BV3457" t="s">
        <v>126</v>
      </c>
      <c r="BW3457" t="s">
        <v>126</v>
      </c>
      <c r="BX3457" t="s">
        <v>126</v>
      </c>
      <c r="BY3457" t="s">
        <v>126</v>
      </c>
      <c r="BZ3457" t="s">
        <v>126</v>
      </c>
      <c r="CA3457" t="s">
        <v>126</v>
      </c>
      <c r="CB3457" t="s">
        <v>126</v>
      </c>
      <c r="CC3457" t="s">
        <v>126</v>
      </c>
      <c r="CD3457" t="s">
        <v>104</v>
      </c>
      <c r="CE3457" t="s">
        <v>126</v>
      </c>
    </row>
    <row r="3458" spans="1:83" x14ac:dyDescent="0.25">
      <c r="A3458" t="s">
        <v>2106</v>
      </c>
      <c r="B3458" t="s">
        <v>83</v>
      </c>
      <c r="C3458" t="s">
        <v>2107</v>
      </c>
      <c r="D3458" t="s">
        <v>100</v>
      </c>
      <c r="E3458" t="s">
        <v>2108</v>
      </c>
      <c r="F3458" t="s">
        <v>87</v>
      </c>
      <c r="G3458" t="s">
        <v>88</v>
      </c>
      <c r="H3458" t="s">
        <v>89</v>
      </c>
      <c r="I3458" t="s">
        <v>90</v>
      </c>
      <c r="J3458" t="s">
        <v>34423</v>
      </c>
      <c r="K3458" t="s">
        <v>34424</v>
      </c>
      <c r="L3458" t="s">
        <v>34425</v>
      </c>
      <c r="M3458" t="s">
        <v>203</v>
      </c>
      <c r="N3458" t="s">
        <v>504</v>
      </c>
      <c r="O3458" t="s">
        <v>34426</v>
      </c>
      <c r="P3458" t="s">
        <v>204</v>
      </c>
      <c r="Q3458" t="s">
        <v>205</v>
      </c>
      <c r="R3458" t="s">
        <v>206</v>
      </c>
      <c r="S3458" s="1">
        <v>46022</v>
      </c>
      <c r="T3458" s="1"/>
      <c r="U3458" s="1">
        <v>46234</v>
      </c>
      <c r="V3458" t="s">
        <v>100</v>
      </c>
      <c r="W3458" t="s">
        <v>128</v>
      </c>
      <c r="X3458" t="s">
        <v>34427</v>
      </c>
      <c r="Y3458" t="s">
        <v>34428</v>
      </c>
      <c r="Z3458" t="s">
        <v>104</v>
      </c>
      <c r="AA3458" t="s">
        <v>105</v>
      </c>
      <c r="AB3458" t="s">
        <v>104</v>
      </c>
      <c r="AC3458" t="s">
        <v>105</v>
      </c>
      <c r="AD3458" t="s">
        <v>104</v>
      </c>
      <c r="AE3458" t="s">
        <v>104</v>
      </c>
      <c r="AF3458" t="s">
        <v>104</v>
      </c>
      <c r="AG3458" t="s">
        <v>106</v>
      </c>
      <c r="AH3458" t="s">
        <v>1018</v>
      </c>
      <c r="AI3458" s="6">
        <v>30811880</v>
      </c>
      <c r="AJ3458" t="s">
        <v>109</v>
      </c>
      <c r="AK3458" s="4" t="s">
        <v>109</v>
      </c>
      <c r="AL3458" s="7">
        <f t="shared" ref="AL3458:AL3521" si="54">AK3458/AI3458</f>
        <v>0</v>
      </c>
      <c r="AM3458" t="s">
        <v>735</v>
      </c>
      <c r="AN3458" t="s">
        <v>109</v>
      </c>
      <c r="AO3458" t="s">
        <v>109</v>
      </c>
      <c r="AP3458" t="s">
        <v>109</v>
      </c>
      <c r="AQ3458" t="s">
        <v>735</v>
      </c>
      <c r="AR3458" t="s">
        <v>303</v>
      </c>
      <c r="AS3458" t="s">
        <v>100</v>
      </c>
      <c r="AT3458" t="s">
        <v>304</v>
      </c>
      <c r="AU3458" t="s">
        <v>109</v>
      </c>
      <c r="AV3458" t="s">
        <v>114</v>
      </c>
      <c r="AW3458" t="s">
        <v>104</v>
      </c>
      <c r="AX3458">
        <v>0</v>
      </c>
      <c r="AY3458" t="s">
        <v>115</v>
      </c>
      <c r="AZ3458" t="s">
        <v>115</v>
      </c>
      <c r="BA3458" t="s">
        <v>34429</v>
      </c>
      <c r="BB3458" t="s">
        <v>34428</v>
      </c>
      <c r="BC3458" t="s">
        <v>118</v>
      </c>
      <c r="BD3458" t="s">
        <v>34430</v>
      </c>
      <c r="BE3458" t="s">
        <v>128</v>
      </c>
      <c r="BF3458" t="s">
        <v>34427</v>
      </c>
      <c r="BG3458" t="s">
        <v>120</v>
      </c>
      <c r="BH3458" t="s">
        <v>735</v>
      </c>
      <c r="BI3458" t="s">
        <v>109</v>
      </c>
      <c r="BJ3458" t="s">
        <v>109</v>
      </c>
      <c r="BK3458" t="s">
        <v>114</v>
      </c>
      <c r="BL3458" t="s">
        <v>109</v>
      </c>
      <c r="BM3458" t="s">
        <v>109</v>
      </c>
      <c r="BN3458" s="2"/>
      <c r="BO3458" t="s">
        <v>2120</v>
      </c>
      <c r="BP3458">
        <v>714000072</v>
      </c>
      <c r="BQ3458" s="2">
        <v>46235</v>
      </c>
      <c r="BR3458" s="2">
        <v>47331</v>
      </c>
      <c r="BS3458" t="s">
        <v>34426</v>
      </c>
      <c r="BT3458" t="s">
        <v>192</v>
      </c>
      <c r="BU3458" t="s">
        <v>126</v>
      </c>
      <c r="BV3458" t="s">
        <v>126</v>
      </c>
      <c r="BW3458" t="s">
        <v>126</v>
      </c>
      <c r="BX3458" t="s">
        <v>126</v>
      </c>
      <c r="BY3458" t="s">
        <v>126</v>
      </c>
      <c r="BZ3458" t="s">
        <v>126</v>
      </c>
      <c r="CA3458" t="s">
        <v>126</v>
      </c>
      <c r="CB3458" t="s">
        <v>126</v>
      </c>
      <c r="CC3458" t="s">
        <v>126</v>
      </c>
      <c r="CD3458" t="s">
        <v>104</v>
      </c>
      <c r="CE3458" t="s">
        <v>126</v>
      </c>
    </row>
    <row r="3459" spans="1:83" x14ac:dyDescent="0.25">
      <c r="A3459" t="s">
        <v>2106</v>
      </c>
      <c r="B3459" t="s">
        <v>83</v>
      </c>
      <c r="C3459" t="s">
        <v>2107</v>
      </c>
      <c r="D3459" t="s">
        <v>100</v>
      </c>
      <c r="E3459" t="s">
        <v>2108</v>
      </c>
      <c r="F3459" t="s">
        <v>87</v>
      </c>
      <c r="G3459" t="s">
        <v>88</v>
      </c>
      <c r="H3459" t="s">
        <v>89</v>
      </c>
      <c r="I3459" t="s">
        <v>90</v>
      </c>
      <c r="J3459" t="s">
        <v>34453</v>
      </c>
      <c r="K3459" t="s">
        <v>34454</v>
      </c>
      <c r="L3459" t="s">
        <v>34455</v>
      </c>
      <c r="M3459" t="s">
        <v>203</v>
      </c>
      <c r="N3459" t="s">
        <v>504</v>
      </c>
      <c r="O3459" t="s">
        <v>13838</v>
      </c>
      <c r="P3459" t="s">
        <v>204</v>
      </c>
      <c r="Q3459" t="s">
        <v>205</v>
      </c>
      <c r="R3459" t="s">
        <v>206</v>
      </c>
      <c r="S3459" s="1">
        <v>46021</v>
      </c>
      <c r="T3459" s="1"/>
      <c r="U3459" s="1">
        <v>46234</v>
      </c>
      <c r="V3459" t="s">
        <v>100</v>
      </c>
      <c r="W3459" t="s">
        <v>128</v>
      </c>
      <c r="X3459" t="s">
        <v>34456</v>
      </c>
      <c r="Y3459" t="s">
        <v>34457</v>
      </c>
      <c r="Z3459" t="s">
        <v>104</v>
      </c>
      <c r="AA3459" t="s">
        <v>104</v>
      </c>
      <c r="AB3459" t="s">
        <v>104</v>
      </c>
      <c r="AC3459" t="s">
        <v>104</v>
      </c>
      <c r="AD3459" t="s">
        <v>104</v>
      </c>
      <c r="AE3459" t="s">
        <v>104</v>
      </c>
      <c r="AF3459" t="s">
        <v>104</v>
      </c>
      <c r="AG3459" t="s">
        <v>106</v>
      </c>
      <c r="AH3459" t="s">
        <v>1018</v>
      </c>
      <c r="AI3459" s="6">
        <v>30811880</v>
      </c>
      <c r="AJ3459" t="s">
        <v>109</v>
      </c>
      <c r="AK3459" s="4" t="s">
        <v>109</v>
      </c>
      <c r="AL3459" s="7">
        <f t="shared" si="54"/>
        <v>0</v>
      </c>
      <c r="AM3459" t="s">
        <v>735</v>
      </c>
      <c r="AN3459" t="s">
        <v>109</v>
      </c>
      <c r="AO3459" t="s">
        <v>109</v>
      </c>
      <c r="AP3459" t="s">
        <v>109</v>
      </c>
      <c r="AQ3459" t="s">
        <v>735</v>
      </c>
      <c r="AR3459" t="s">
        <v>303</v>
      </c>
      <c r="AS3459" t="s">
        <v>100</v>
      </c>
      <c r="AT3459" t="s">
        <v>304</v>
      </c>
      <c r="AU3459" t="s">
        <v>109</v>
      </c>
      <c r="AV3459" t="s">
        <v>114</v>
      </c>
      <c r="AW3459" t="s">
        <v>104</v>
      </c>
      <c r="AX3459">
        <v>0</v>
      </c>
      <c r="AY3459" t="s">
        <v>115</v>
      </c>
      <c r="AZ3459" t="s">
        <v>115</v>
      </c>
      <c r="BA3459" t="s">
        <v>34458</v>
      </c>
      <c r="BB3459" t="s">
        <v>34457</v>
      </c>
      <c r="BC3459" t="s">
        <v>7470</v>
      </c>
      <c r="BD3459" t="s">
        <v>100</v>
      </c>
      <c r="BE3459" t="s">
        <v>119</v>
      </c>
      <c r="BF3459" t="s">
        <v>119</v>
      </c>
      <c r="BG3459" t="s">
        <v>150</v>
      </c>
      <c r="BH3459" t="s">
        <v>735</v>
      </c>
      <c r="BI3459" t="s">
        <v>109</v>
      </c>
      <c r="BJ3459" t="s">
        <v>109</v>
      </c>
      <c r="BK3459" t="s">
        <v>114</v>
      </c>
      <c r="BL3459" t="s">
        <v>109</v>
      </c>
      <c r="BM3459" t="s">
        <v>109</v>
      </c>
      <c r="BN3459" s="2"/>
      <c r="BO3459" t="s">
        <v>2120</v>
      </c>
      <c r="BP3459">
        <v>734000813</v>
      </c>
      <c r="BQ3459" s="2"/>
      <c r="BR3459" s="2"/>
      <c r="BS3459" t="s">
        <v>13845</v>
      </c>
      <c r="BT3459" t="s">
        <v>192</v>
      </c>
      <c r="BU3459" t="s">
        <v>126</v>
      </c>
      <c r="BV3459" t="s">
        <v>126</v>
      </c>
      <c r="BW3459" t="s">
        <v>126</v>
      </c>
      <c r="BX3459" t="s">
        <v>126</v>
      </c>
      <c r="BY3459" t="s">
        <v>126</v>
      </c>
      <c r="BZ3459" t="s">
        <v>126</v>
      </c>
      <c r="CA3459" t="s">
        <v>126</v>
      </c>
      <c r="CB3459" t="s">
        <v>126</v>
      </c>
      <c r="CC3459" t="s">
        <v>126</v>
      </c>
      <c r="CD3459" t="s">
        <v>104</v>
      </c>
      <c r="CE3459" t="s">
        <v>126</v>
      </c>
    </row>
    <row r="3460" spans="1:83" x14ac:dyDescent="0.25">
      <c r="A3460" t="s">
        <v>2106</v>
      </c>
      <c r="B3460" t="s">
        <v>83</v>
      </c>
      <c r="C3460" t="s">
        <v>2107</v>
      </c>
      <c r="D3460" t="s">
        <v>100</v>
      </c>
      <c r="E3460" t="s">
        <v>2108</v>
      </c>
      <c r="F3460" t="s">
        <v>87</v>
      </c>
      <c r="G3460" t="s">
        <v>88</v>
      </c>
      <c r="H3460" t="s">
        <v>89</v>
      </c>
      <c r="I3460" t="s">
        <v>90</v>
      </c>
      <c r="J3460" t="s">
        <v>34550</v>
      </c>
      <c r="K3460" t="s">
        <v>34551</v>
      </c>
      <c r="L3460" t="s">
        <v>34552</v>
      </c>
      <c r="M3460" t="s">
        <v>203</v>
      </c>
      <c r="N3460" t="s">
        <v>95</v>
      </c>
      <c r="O3460" t="s">
        <v>1956</v>
      </c>
      <c r="P3460" t="s">
        <v>97</v>
      </c>
      <c r="Q3460" t="s">
        <v>98</v>
      </c>
      <c r="R3460" t="s">
        <v>99</v>
      </c>
      <c r="S3460" s="1">
        <v>46022</v>
      </c>
      <c r="T3460" s="1"/>
      <c r="U3460" s="1">
        <v>46234</v>
      </c>
      <c r="V3460" t="s">
        <v>100</v>
      </c>
      <c r="W3460" t="s">
        <v>101</v>
      </c>
      <c r="X3460" t="s">
        <v>19177</v>
      </c>
      <c r="Y3460" t="s">
        <v>19178</v>
      </c>
      <c r="Z3460" t="s">
        <v>104</v>
      </c>
      <c r="AA3460" t="s">
        <v>105</v>
      </c>
      <c r="AB3460" t="s">
        <v>104</v>
      </c>
      <c r="AC3460" t="s">
        <v>105</v>
      </c>
      <c r="AD3460" t="s">
        <v>104</v>
      </c>
      <c r="AE3460" t="s">
        <v>104</v>
      </c>
      <c r="AF3460" t="s">
        <v>104</v>
      </c>
      <c r="AG3460" t="s">
        <v>106</v>
      </c>
      <c r="AH3460" t="s">
        <v>107</v>
      </c>
      <c r="AI3460" s="6">
        <v>1058587077</v>
      </c>
      <c r="AJ3460" t="s">
        <v>109</v>
      </c>
      <c r="AK3460" s="4" t="s">
        <v>109</v>
      </c>
      <c r="AL3460" s="7">
        <f t="shared" si="54"/>
        <v>0</v>
      </c>
      <c r="AM3460" t="s">
        <v>34553</v>
      </c>
      <c r="AN3460" t="s">
        <v>109</v>
      </c>
      <c r="AO3460" t="s">
        <v>109</v>
      </c>
      <c r="AP3460" t="s">
        <v>109</v>
      </c>
      <c r="AQ3460" t="s">
        <v>34553</v>
      </c>
      <c r="AR3460" t="s">
        <v>110</v>
      </c>
      <c r="AS3460" t="s">
        <v>111</v>
      </c>
      <c r="AT3460" t="s">
        <v>112</v>
      </c>
      <c r="AU3460" t="s">
        <v>109</v>
      </c>
      <c r="AV3460" t="s">
        <v>114</v>
      </c>
      <c r="AW3460" t="s">
        <v>104</v>
      </c>
      <c r="AX3460">
        <v>0</v>
      </c>
      <c r="AY3460" t="s">
        <v>115</v>
      </c>
      <c r="AZ3460" t="s">
        <v>115</v>
      </c>
      <c r="BA3460" t="s">
        <v>34554</v>
      </c>
      <c r="BB3460" t="s">
        <v>19181</v>
      </c>
      <c r="BC3460" t="s">
        <v>118</v>
      </c>
      <c r="BD3460" t="s">
        <v>19182</v>
      </c>
      <c r="BE3460" t="s">
        <v>128</v>
      </c>
      <c r="BF3460" t="s">
        <v>19183</v>
      </c>
      <c r="BG3460" t="s">
        <v>150</v>
      </c>
      <c r="BH3460" t="s">
        <v>34555</v>
      </c>
      <c r="BI3460" t="s">
        <v>109</v>
      </c>
      <c r="BJ3460" t="s">
        <v>109</v>
      </c>
      <c r="BK3460" t="s">
        <v>114</v>
      </c>
      <c r="BL3460" t="s">
        <v>109</v>
      </c>
      <c r="BM3460" t="s">
        <v>34556</v>
      </c>
      <c r="BN3460" s="2"/>
      <c r="BO3460" t="s">
        <v>2120</v>
      </c>
      <c r="BP3460">
        <v>701715724</v>
      </c>
      <c r="BQ3460" s="2">
        <v>46235</v>
      </c>
      <c r="BR3460" s="2">
        <v>46965</v>
      </c>
      <c r="BS3460" t="s">
        <v>1959</v>
      </c>
      <c r="BT3460" t="s">
        <v>192</v>
      </c>
      <c r="BU3460" t="s">
        <v>126</v>
      </c>
      <c r="BV3460" t="s">
        <v>126</v>
      </c>
      <c r="BW3460" t="s">
        <v>126</v>
      </c>
      <c r="BX3460" t="s">
        <v>126</v>
      </c>
      <c r="BY3460" t="s">
        <v>126</v>
      </c>
      <c r="BZ3460" t="s">
        <v>126</v>
      </c>
      <c r="CA3460" t="s">
        <v>126</v>
      </c>
      <c r="CB3460" t="s">
        <v>126</v>
      </c>
      <c r="CC3460" t="s">
        <v>126</v>
      </c>
      <c r="CD3460" t="s">
        <v>104</v>
      </c>
      <c r="CE3460" t="s">
        <v>126</v>
      </c>
    </row>
    <row r="3461" spans="1:83" x14ac:dyDescent="0.25">
      <c r="A3461" t="s">
        <v>2106</v>
      </c>
      <c r="B3461" t="s">
        <v>83</v>
      </c>
      <c r="C3461" t="s">
        <v>2107</v>
      </c>
      <c r="D3461" t="s">
        <v>100</v>
      </c>
      <c r="E3461" t="s">
        <v>2108</v>
      </c>
      <c r="F3461" t="s">
        <v>87</v>
      </c>
      <c r="G3461" t="s">
        <v>88</v>
      </c>
      <c r="H3461" t="s">
        <v>89</v>
      </c>
      <c r="I3461" t="s">
        <v>90</v>
      </c>
      <c r="J3461" t="s">
        <v>35773</v>
      </c>
      <c r="K3461" t="s">
        <v>35774</v>
      </c>
      <c r="L3461" t="s">
        <v>35775</v>
      </c>
      <c r="M3461" t="s">
        <v>203</v>
      </c>
      <c r="N3461" t="s">
        <v>504</v>
      </c>
      <c r="O3461" t="s">
        <v>19102</v>
      </c>
      <c r="P3461" t="s">
        <v>204</v>
      </c>
      <c r="Q3461" t="s">
        <v>205</v>
      </c>
      <c r="R3461" t="s">
        <v>206</v>
      </c>
      <c r="S3461" s="1">
        <v>46022</v>
      </c>
      <c r="T3461" s="1"/>
      <c r="U3461" s="1">
        <v>46232</v>
      </c>
      <c r="V3461" t="s">
        <v>100</v>
      </c>
      <c r="W3461" t="s">
        <v>128</v>
      </c>
      <c r="X3461" t="s">
        <v>35776</v>
      </c>
      <c r="Y3461" t="s">
        <v>35777</v>
      </c>
      <c r="Z3461" t="s">
        <v>104</v>
      </c>
      <c r="AA3461" t="s">
        <v>104</v>
      </c>
      <c r="AB3461" t="s">
        <v>104</v>
      </c>
      <c r="AC3461" t="s">
        <v>104</v>
      </c>
      <c r="AD3461" t="s">
        <v>104</v>
      </c>
      <c r="AE3461" t="s">
        <v>104</v>
      </c>
      <c r="AF3461" t="s">
        <v>104</v>
      </c>
      <c r="AG3461" t="s">
        <v>106</v>
      </c>
      <c r="AH3461" t="s">
        <v>1018</v>
      </c>
      <c r="AI3461" s="6">
        <v>27476778</v>
      </c>
      <c r="AJ3461" t="s">
        <v>109</v>
      </c>
      <c r="AK3461" s="4" t="s">
        <v>109</v>
      </c>
      <c r="AL3461" s="7">
        <f t="shared" si="54"/>
        <v>0</v>
      </c>
      <c r="AM3461" t="s">
        <v>1589</v>
      </c>
      <c r="AN3461" t="s">
        <v>109</v>
      </c>
      <c r="AO3461" t="s">
        <v>109</v>
      </c>
      <c r="AP3461" t="s">
        <v>109</v>
      </c>
      <c r="AQ3461" t="s">
        <v>1589</v>
      </c>
      <c r="AR3461" t="s">
        <v>303</v>
      </c>
      <c r="AS3461" t="s">
        <v>100</v>
      </c>
      <c r="AT3461" t="s">
        <v>304</v>
      </c>
      <c r="AU3461" t="s">
        <v>109</v>
      </c>
      <c r="AV3461" t="s">
        <v>114</v>
      </c>
      <c r="AW3461" t="s">
        <v>104</v>
      </c>
      <c r="AX3461">
        <v>0</v>
      </c>
      <c r="AY3461" t="s">
        <v>115</v>
      </c>
      <c r="AZ3461" t="s">
        <v>115</v>
      </c>
      <c r="BA3461" t="s">
        <v>35778</v>
      </c>
      <c r="BB3461" t="s">
        <v>35777</v>
      </c>
      <c r="BC3461" t="s">
        <v>118</v>
      </c>
      <c r="BD3461" t="s">
        <v>35779</v>
      </c>
      <c r="BE3461" t="s">
        <v>128</v>
      </c>
      <c r="BF3461" t="s">
        <v>35776</v>
      </c>
      <c r="BG3461" t="s">
        <v>150</v>
      </c>
      <c r="BH3461" t="s">
        <v>1589</v>
      </c>
      <c r="BI3461" t="s">
        <v>109</v>
      </c>
      <c r="BJ3461" t="s">
        <v>109</v>
      </c>
      <c r="BK3461" t="s">
        <v>114</v>
      </c>
      <c r="BL3461" t="s">
        <v>109</v>
      </c>
      <c r="BM3461" t="s">
        <v>109</v>
      </c>
      <c r="BN3461" s="2"/>
      <c r="BO3461" t="s">
        <v>2120</v>
      </c>
      <c r="BP3461">
        <v>730390630</v>
      </c>
      <c r="BQ3461" s="2"/>
      <c r="BR3461" s="2"/>
      <c r="BS3461" t="s">
        <v>19102</v>
      </c>
      <c r="BT3461" t="s">
        <v>214</v>
      </c>
      <c r="BU3461" t="s">
        <v>126</v>
      </c>
      <c r="BV3461" t="s">
        <v>126</v>
      </c>
      <c r="BW3461" t="s">
        <v>126</v>
      </c>
      <c r="BX3461" t="s">
        <v>126</v>
      </c>
      <c r="BY3461" t="s">
        <v>126</v>
      </c>
      <c r="BZ3461" t="s">
        <v>126</v>
      </c>
      <c r="CA3461" t="s">
        <v>126</v>
      </c>
      <c r="CB3461" t="s">
        <v>126</v>
      </c>
      <c r="CC3461" t="s">
        <v>126</v>
      </c>
      <c r="CD3461" t="s">
        <v>104</v>
      </c>
      <c r="CE3461" t="s">
        <v>126</v>
      </c>
    </row>
    <row r="3462" spans="1:83" x14ac:dyDescent="0.25">
      <c r="A3462" t="s">
        <v>2106</v>
      </c>
      <c r="B3462" t="s">
        <v>83</v>
      </c>
      <c r="C3462" t="s">
        <v>2107</v>
      </c>
      <c r="D3462" t="s">
        <v>100</v>
      </c>
      <c r="E3462" t="s">
        <v>2108</v>
      </c>
      <c r="F3462" t="s">
        <v>87</v>
      </c>
      <c r="G3462" t="s">
        <v>88</v>
      </c>
      <c r="H3462" t="s">
        <v>89</v>
      </c>
      <c r="I3462" t="s">
        <v>90</v>
      </c>
      <c r="J3462" t="s">
        <v>37563</v>
      </c>
      <c r="K3462" t="s">
        <v>37564</v>
      </c>
      <c r="L3462" t="s">
        <v>37565</v>
      </c>
      <c r="M3462" t="s">
        <v>94</v>
      </c>
      <c r="N3462" t="s">
        <v>95</v>
      </c>
      <c r="O3462" t="s">
        <v>37566</v>
      </c>
      <c r="P3462" t="s">
        <v>97</v>
      </c>
      <c r="Q3462" t="s">
        <v>98</v>
      </c>
      <c r="R3462" t="s">
        <v>99</v>
      </c>
      <c r="S3462" s="1">
        <v>46004</v>
      </c>
      <c r="T3462" s="1">
        <v>46007</v>
      </c>
      <c r="U3462" s="1">
        <v>46234</v>
      </c>
      <c r="V3462" t="s">
        <v>100</v>
      </c>
      <c r="W3462" t="s">
        <v>101</v>
      </c>
      <c r="X3462" t="s">
        <v>18968</v>
      </c>
      <c r="Y3462" t="s">
        <v>18969</v>
      </c>
      <c r="Z3462" t="s">
        <v>104</v>
      </c>
      <c r="AA3462" t="s">
        <v>104</v>
      </c>
      <c r="AB3462" t="s">
        <v>104</v>
      </c>
      <c r="AC3462" t="s">
        <v>105</v>
      </c>
      <c r="AD3462" t="s">
        <v>104</v>
      </c>
      <c r="AE3462" t="s">
        <v>104</v>
      </c>
      <c r="AF3462" t="s">
        <v>104</v>
      </c>
      <c r="AG3462" t="s">
        <v>106</v>
      </c>
      <c r="AH3462" t="s">
        <v>107</v>
      </c>
      <c r="AI3462" s="6">
        <v>56564715</v>
      </c>
      <c r="AJ3462" t="s">
        <v>109</v>
      </c>
      <c r="AK3462" s="4" t="s">
        <v>109</v>
      </c>
      <c r="AL3462" s="7">
        <f t="shared" si="54"/>
        <v>0</v>
      </c>
      <c r="AM3462" t="s">
        <v>37567</v>
      </c>
      <c r="AN3462" t="s">
        <v>109</v>
      </c>
      <c r="AO3462" t="s">
        <v>109</v>
      </c>
      <c r="AP3462" t="s">
        <v>109</v>
      </c>
      <c r="AQ3462" t="s">
        <v>37567</v>
      </c>
      <c r="AR3462" t="s">
        <v>110</v>
      </c>
      <c r="AS3462" t="s">
        <v>246</v>
      </c>
      <c r="AT3462" t="s">
        <v>112</v>
      </c>
      <c r="AU3462" t="s">
        <v>109</v>
      </c>
      <c r="AV3462" t="s">
        <v>114</v>
      </c>
      <c r="AW3462" t="s">
        <v>104</v>
      </c>
      <c r="AX3462">
        <v>0</v>
      </c>
      <c r="AY3462" t="s">
        <v>115</v>
      </c>
      <c r="AZ3462" t="s">
        <v>115</v>
      </c>
      <c r="BA3462" t="s">
        <v>37568</v>
      </c>
      <c r="BB3462" t="s">
        <v>18972</v>
      </c>
      <c r="BC3462" t="s">
        <v>118</v>
      </c>
      <c r="BD3462" t="s">
        <v>100</v>
      </c>
      <c r="BE3462" t="s">
        <v>119</v>
      </c>
      <c r="BF3462" t="s">
        <v>119</v>
      </c>
      <c r="BG3462" t="s">
        <v>150</v>
      </c>
      <c r="BH3462" t="s">
        <v>37567</v>
      </c>
      <c r="BI3462" t="s">
        <v>109</v>
      </c>
      <c r="BJ3462" t="s">
        <v>109</v>
      </c>
      <c r="BK3462" t="s">
        <v>114</v>
      </c>
      <c r="BL3462" t="s">
        <v>109</v>
      </c>
      <c r="BM3462" t="s">
        <v>109</v>
      </c>
      <c r="BN3462" s="2"/>
      <c r="BO3462" t="s">
        <v>2120</v>
      </c>
      <c r="BP3462">
        <v>707479457</v>
      </c>
      <c r="BQ3462" s="2">
        <v>46235</v>
      </c>
      <c r="BR3462" s="2">
        <v>46965</v>
      </c>
      <c r="BS3462" t="s">
        <v>37569</v>
      </c>
      <c r="BT3462" t="s">
        <v>911</v>
      </c>
      <c r="BU3462" t="s">
        <v>18974</v>
      </c>
      <c r="BV3462" t="s">
        <v>7404</v>
      </c>
      <c r="BW3462" t="s">
        <v>18975</v>
      </c>
      <c r="BX3462" t="s">
        <v>18976</v>
      </c>
      <c r="BY3462" t="s">
        <v>126</v>
      </c>
      <c r="BZ3462" t="s">
        <v>126</v>
      </c>
      <c r="CA3462" t="s">
        <v>126</v>
      </c>
      <c r="CB3462" t="s">
        <v>126</v>
      </c>
      <c r="CC3462" t="s">
        <v>126</v>
      </c>
      <c r="CD3462" t="s">
        <v>104</v>
      </c>
      <c r="CE3462" t="s">
        <v>126</v>
      </c>
    </row>
    <row r="3463" spans="1:83" x14ac:dyDescent="0.25">
      <c r="A3463" t="s">
        <v>2106</v>
      </c>
      <c r="B3463" t="s">
        <v>83</v>
      </c>
      <c r="C3463" t="s">
        <v>2107</v>
      </c>
      <c r="D3463" t="s">
        <v>100</v>
      </c>
      <c r="E3463" t="s">
        <v>2108</v>
      </c>
      <c r="F3463" t="s">
        <v>87</v>
      </c>
      <c r="G3463" t="s">
        <v>88</v>
      </c>
      <c r="H3463" t="s">
        <v>89</v>
      </c>
      <c r="I3463" t="s">
        <v>90</v>
      </c>
      <c r="J3463" t="s">
        <v>40165</v>
      </c>
      <c r="K3463" t="s">
        <v>40166</v>
      </c>
      <c r="L3463" t="s">
        <v>40167</v>
      </c>
      <c r="M3463" t="s">
        <v>203</v>
      </c>
      <c r="N3463" t="s">
        <v>504</v>
      </c>
      <c r="O3463" t="s">
        <v>18472</v>
      </c>
      <c r="P3463" t="s">
        <v>204</v>
      </c>
      <c r="Q3463" t="s">
        <v>205</v>
      </c>
      <c r="R3463" t="s">
        <v>206</v>
      </c>
      <c r="S3463" s="1">
        <v>46021</v>
      </c>
      <c r="T3463" s="1"/>
      <c r="U3463" s="1">
        <v>46232</v>
      </c>
      <c r="V3463" t="s">
        <v>100</v>
      </c>
      <c r="W3463" t="s">
        <v>128</v>
      </c>
      <c r="X3463" t="s">
        <v>40168</v>
      </c>
      <c r="Y3463" t="s">
        <v>40169</v>
      </c>
      <c r="Z3463" t="s">
        <v>104</v>
      </c>
      <c r="AA3463" t="s">
        <v>104</v>
      </c>
      <c r="AB3463" t="s">
        <v>104</v>
      </c>
      <c r="AC3463" t="s">
        <v>104</v>
      </c>
      <c r="AD3463" t="s">
        <v>104</v>
      </c>
      <c r="AE3463" t="s">
        <v>104</v>
      </c>
      <c r="AF3463" t="s">
        <v>104</v>
      </c>
      <c r="AG3463" t="s">
        <v>106</v>
      </c>
      <c r="AH3463" t="s">
        <v>1018</v>
      </c>
      <c r="AI3463" s="6">
        <v>32265583</v>
      </c>
      <c r="AJ3463" t="s">
        <v>109</v>
      </c>
      <c r="AK3463" s="4" t="s">
        <v>109</v>
      </c>
      <c r="AL3463" s="7">
        <f t="shared" si="54"/>
        <v>0</v>
      </c>
      <c r="AM3463" t="s">
        <v>1207</v>
      </c>
      <c r="AN3463" t="s">
        <v>109</v>
      </c>
      <c r="AO3463" t="s">
        <v>109</v>
      </c>
      <c r="AP3463" t="s">
        <v>109</v>
      </c>
      <c r="AQ3463" t="s">
        <v>1207</v>
      </c>
      <c r="AR3463" t="s">
        <v>303</v>
      </c>
      <c r="AS3463" t="s">
        <v>100</v>
      </c>
      <c r="AT3463" t="s">
        <v>304</v>
      </c>
      <c r="AU3463" t="s">
        <v>109</v>
      </c>
      <c r="AV3463" t="s">
        <v>114</v>
      </c>
      <c r="AW3463" t="s">
        <v>104</v>
      </c>
      <c r="AX3463">
        <v>0</v>
      </c>
      <c r="AY3463" t="s">
        <v>115</v>
      </c>
      <c r="AZ3463" t="s">
        <v>115</v>
      </c>
      <c r="BA3463" t="s">
        <v>40170</v>
      </c>
      <c r="BB3463" t="s">
        <v>40171</v>
      </c>
      <c r="BC3463" t="s">
        <v>118</v>
      </c>
      <c r="BD3463" t="s">
        <v>100</v>
      </c>
      <c r="BE3463" t="s">
        <v>119</v>
      </c>
      <c r="BF3463" t="s">
        <v>119</v>
      </c>
      <c r="BG3463" t="s">
        <v>150</v>
      </c>
      <c r="BH3463" t="s">
        <v>1207</v>
      </c>
      <c r="BI3463" t="s">
        <v>109</v>
      </c>
      <c r="BJ3463" t="s">
        <v>109</v>
      </c>
      <c r="BK3463" t="s">
        <v>114</v>
      </c>
      <c r="BL3463" t="s">
        <v>109</v>
      </c>
      <c r="BM3463" t="s">
        <v>109</v>
      </c>
      <c r="BN3463" s="2"/>
      <c r="BO3463" t="s">
        <v>2120</v>
      </c>
      <c r="BP3463">
        <v>728991514</v>
      </c>
      <c r="BQ3463" s="2"/>
      <c r="BR3463" s="2"/>
      <c r="BS3463" t="s">
        <v>18472</v>
      </c>
      <c r="BT3463" t="s">
        <v>214</v>
      </c>
      <c r="BU3463" t="s">
        <v>126</v>
      </c>
      <c r="BV3463" t="s">
        <v>126</v>
      </c>
      <c r="BW3463" t="s">
        <v>126</v>
      </c>
      <c r="BX3463" t="s">
        <v>126</v>
      </c>
      <c r="BY3463" t="s">
        <v>126</v>
      </c>
      <c r="BZ3463" t="s">
        <v>126</v>
      </c>
      <c r="CA3463" t="s">
        <v>126</v>
      </c>
      <c r="CB3463" t="s">
        <v>126</v>
      </c>
      <c r="CC3463" t="s">
        <v>126</v>
      </c>
      <c r="CD3463" t="s">
        <v>104</v>
      </c>
      <c r="CE3463" t="s">
        <v>126</v>
      </c>
    </row>
    <row r="3464" spans="1:83" x14ac:dyDescent="0.25">
      <c r="A3464" t="s">
        <v>2106</v>
      </c>
      <c r="B3464" t="s">
        <v>83</v>
      </c>
      <c r="C3464" t="s">
        <v>2107</v>
      </c>
      <c r="D3464" t="s">
        <v>100</v>
      </c>
      <c r="E3464" t="s">
        <v>2108</v>
      </c>
      <c r="F3464" t="s">
        <v>87</v>
      </c>
      <c r="G3464" t="s">
        <v>88</v>
      </c>
      <c r="H3464" t="s">
        <v>89</v>
      </c>
      <c r="I3464" t="s">
        <v>90</v>
      </c>
      <c r="J3464" t="s">
        <v>40695</v>
      </c>
      <c r="K3464" t="s">
        <v>40696</v>
      </c>
      <c r="L3464" t="s">
        <v>40697</v>
      </c>
      <c r="M3464" t="s">
        <v>203</v>
      </c>
      <c r="N3464" t="s">
        <v>504</v>
      </c>
      <c r="O3464" t="s">
        <v>28398</v>
      </c>
      <c r="P3464" t="s">
        <v>204</v>
      </c>
      <c r="Q3464" t="s">
        <v>205</v>
      </c>
      <c r="R3464" t="s">
        <v>206</v>
      </c>
      <c r="S3464" s="1">
        <v>46019</v>
      </c>
      <c r="T3464" s="1"/>
      <c r="U3464" s="1">
        <v>46232</v>
      </c>
      <c r="V3464" t="s">
        <v>100</v>
      </c>
      <c r="W3464" t="s">
        <v>128</v>
      </c>
      <c r="X3464" t="s">
        <v>40698</v>
      </c>
      <c r="Y3464" t="s">
        <v>40699</v>
      </c>
      <c r="Z3464" t="s">
        <v>104</v>
      </c>
      <c r="AA3464" t="s">
        <v>104</v>
      </c>
      <c r="AB3464" t="s">
        <v>104</v>
      </c>
      <c r="AC3464" t="s">
        <v>104</v>
      </c>
      <c r="AD3464" t="s">
        <v>104</v>
      </c>
      <c r="AE3464" t="s">
        <v>104</v>
      </c>
      <c r="AF3464" t="s">
        <v>104</v>
      </c>
      <c r="AG3464" t="s">
        <v>106</v>
      </c>
      <c r="AH3464" t="s">
        <v>1018</v>
      </c>
      <c r="AI3464" s="6">
        <v>32265583</v>
      </c>
      <c r="AJ3464" t="s">
        <v>109</v>
      </c>
      <c r="AK3464" s="4" t="s">
        <v>109</v>
      </c>
      <c r="AL3464" s="7">
        <f t="shared" si="54"/>
        <v>0</v>
      </c>
      <c r="AM3464" t="s">
        <v>1207</v>
      </c>
      <c r="AN3464" t="s">
        <v>109</v>
      </c>
      <c r="AO3464" t="s">
        <v>109</v>
      </c>
      <c r="AP3464" t="s">
        <v>109</v>
      </c>
      <c r="AQ3464" t="s">
        <v>1207</v>
      </c>
      <c r="AR3464" t="s">
        <v>303</v>
      </c>
      <c r="AS3464" t="s">
        <v>100</v>
      </c>
      <c r="AT3464" t="s">
        <v>304</v>
      </c>
      <c r="AU3464" t="s">
        <v>109</v>
      </c>
      <c r="AV3464" t="s">
        <v>114</v>
      </c>
      <c r="AW3464" t="s">
        <v>104</v>
      </c>
      <c r="AX3464">
        <v>0</v>
      </c>
      <c r="AY3464" t="s">
        <v>115</v>
      </c>
      <c r="AZ3464" t="s">
        <v>115</v>
      </c>
      <c r="BA3464" t="s">
        <v>40700</v>
      </c>
      <c r="BB3464" t="s">
        <v>40701</v>
      </c>
      <c r="BC3464" t="s">
        <v>118</v>
      </c>
      <c r="BD3464" t="s">
        <v>40702</v>
      </c>
      <c r="BE3464" t="s">
        <v>128</v>
      </c>
      <c r="BF3464" t="s">
        <v>40698</v>
      </c>
      <c r="BG3464" t="s">
        <v>150</v>
      </c>
      <c r="BH3464" t="s">
        <v>1207</v>
      </c>
      <c r="BI3464" t="s">
        <v>109</v>
      </c>
      <c r="BJ3464" t="s">
        <v>109</v>
      </c>
      <c r="BK3464" t="s">
        <v>114</v>
      </c>
      <c r="BL3464" t="s">
        <v>109</v>
      </c>
      <c r="BM3464" t="s">
        <v>109</v>
      </c>
      <c r="BN3464" s="2"/>
      <c r="BO3464" t="s">
        <v>2120</v>
      </c>
      <c r="BP3464">
        <v>720897305</v>
      </c>
      <c r="BQ3464" s="2"/>
      <c r="BR3464" s="2"/>
      <c r="BS3464" t="s">
        <v>28398</v>
      </c>
      <c r="BT3464" t="s">
        <v>214</v>
      </c>
      <c r="BU3464" t="s">
        <v>126</v>
      </c>
      <c r="BV3464" t="s">
        <v>126</v>
      </c>
      <c r="BW3464" t="s">
        <v>126</v>
      </c>
      <c r="BX3464" t="s">
        <v>126</v>
      </c>
      <c r="BY3464" t="s">
        <v>126</v>
      </c>
      <c r="BZ3464" t="s">
        <v>126</v>
      </c>
      <c r="CA3464" t="s">
        <v>126</v>
      </c>
      <c r="CB3464" t="s">
        <v>126</v>
      </c>
      <c r="CC3464" t="s">
        <v>126</v>
      </c>
      <c r="CD3464" t="s">
        <v>104</v>
      </c>
      <c r="CE3464" t="s">
        <v>126</v>
      </c>
    </row>
    <row r="3465" spans="1:83" x14ac:dyDescent="0.25">
      <c r="A3465" t="s">
        <v>2106</v>
      </c>
      <c r="B3465" t="s">
        <v>83</v>
      </c>
      <c r="C3465" t="s">
        <v>2107</v>
      </c>
      <c r="D3465" t="s">
        <v>100</v>
      </c>
      <c r="E3465" t="s">
        <v>2108</v>
      </c>
      <c r="F3465" t="s">
        <v>87</v>
      </c>
      <c r="G3465" t="s">
        <v>88</v>
      </c>
      <c r="H3465" t="s">
        <v>89</v>
      </c>
      <c r="I3465" t="s">
        <v>90</v>
      </c>
      <c r="J3465" t="s">
        <v>40850</v>
      </c>
      <c r="K3465" t="s">
        <v>40851</v>
      </c>
      <c r="L3465" t="s">
        <v>40852</v>
      </c>
      <c r="M3465" t="s">
        <v>203</v>
      </c>
      <c r="N3465" t="s">
        <v>95</v>
      </c>
      <c r="O3465" t="s">
        <v>20231</v>
      </c>
      <c r="P3465" t="s">
        <v>97</v>
      </c>
      <c r="Q3465" t="s">
        <v>98</v>
      </c>
      <c r="R3465" t="s">
        <v>99</v>
      </c>
      <c r="S3465" s="1">
        <v>46021</v>
      </c>
      <c r="T3465" s="1"/>
      <c r="U3465" s="1">
        <v>46171</v>
      </c>
      <c r="V3465" t="s">
        <v>100</v>
      </c>
      <c r="W3465" t="s">
        <v>101</v>
      </c>
      <c r="X3465" t="s">
        <v>40853</v>
      </c>
      <c r="Y3465" t="s">
        <v>40854</v>
      </c>
      <c r="Z3465" t="s">
        <v>104</v>
      </c>
      <c r="AA3465" t="s">
        <v>104</v>
      </c>
      <c r="AB3465" t="s">
        <v>104</v>
      </c>
      <c r="AC3465" t="s">
        <v>105</v>
      </c>
      <c r="AD3465" t="s">
        <v>104</v>
      </c>
      <c r="AE3465" t="s">
        <v>104</v>
      </c>
      <c r="AF3465" t="s">
        <v>104</v>
      </c>
      <c r="AG3465" t="s">
        <v>106</v>
      </c>
      <c r="AH3465" t="s">
        <v>1018</v>
      </c>
      <c r="AI3465" s="6">
        <v>412000000</v>
      </c>
      <c r="AJ3465" t="s">
        <v>109</v>
      </c>
      <c r="AK3465" s="4" t="s">
        <v>109</v>
      </c>
      <c r="AL3465" s="7">
        <f t="shared" si="54"/>
        <v>0</v>
      </c>
      <c r="AM3465" t="s">
        <v>37127</v>
      </c>
      <c r="AN3465" t="s">
        <v>109</v>
      </c>
      <c r="AO3465" t="s">
        <v>109</v>
      </c>
      <c r="AP3465" t="s">
        <v>109</v>
      </c>
      <c r="AQ3465" t="s">
        <v>37127</v>
      </c>
      <c r="AR3465" t="s">
        <v>303</v>
      </c>
      <c r="AS3465" t="s">
        <v>100</v>
      </c>
      <c r="AT3465" t="s">
        <v>304</v>
      </c>
      <c r="AU3465" t="s">
        <v>109</v>
      </c>
      <c r="AV3465" t="s">
        <v>114</v>
      </c>
      <c r="AW3465" t="s">
        <v>104</v>
      </c>
      <c r="AX3465">
        <v>0</v>
      </c>
      <c r="AY3465" t="s">
        <v>115</v>
      </c>
      <c r="AZ3465" t="s">
        <v>115</v>
      </c>
      <c r="BA3465" t="s">
        <v>40855</v>
      </c>
      <c r="BB3465" t="s">
        <v>40856</v>
      </c>
      <c r="BC3465" t="s">
        <v>118</v>
      </c>
      <c r="BD3465" t="s">
        <v>100</v>
      </c>
      <c r="BE3465" t="s">
        <v>101</v>
      </c>
      <c r="BF3465" t="s">
        <v>40857</v>
      </c>
      <c r="BG3465" t="s">
        <v>100</v>
      </c>
      <c r="BH3465" t="s">
        <v>27429</v>
      </c>
      <c r="BI3465" t="s">
        <v>109</v>
      </c>
      <c r="BJ3465" t="s">
        <v>109</v>
      </c>
      <c r="BK3465" t="s">
        <v>114</v>
      </c>
      <c r="BL3465" t="s">
        <v>109</v>
      </c>
      <c r="BM3465" t="s">
        <v>37130</v>
      </c>
      <c r="BN3465" s="2"/>
      <c r="BO3465" t="s">
        <v>2120</v>
      </c>
      <c r="BP3465">
        <v>705774511</v>
      </c>
      <c r="BQ3465" s="2">
        <v>46172</v>
      </c>
      <c r="BR3465" s="2">
        <v>46902</v>
      </c>
      <c r="BS3465" t="s">
        <v>20233</v>
      </c>
      <c r="BT3465" t="s">
        <v>34812</v>
      </c>
      <c r="BU3465" t="s">
        <v>126</v>
      </c>
      <c r="BV3465" t="s">
        <v>126</v>
      </c>
      <c r="BW3465" t="s">
        <v>126</v>
      </c>
      <c r="BX3465" t="s">
        <v>126</v>
      </c>
      <c r="BY3465" t="s">
        <v>126</v>
      </c>
      <c r="BZ3465" t="s">
        <v>126</v>
      </c>
      <c r="CA3465" t="s">
        <v>126</v>
      </c>
      <c r="CB3465" t="s">
        <v>126</v>
      </c>
      <c r="CC3465" t="s">
        <v>126</v>
      </c>
      <c r="CD3465" t="s">
        <v>104</v>
      </c>
      <c r="CE3465" t="s">
        <v>126</v>
      </c>
    </row>
    <row r="3466" spans="1:83" x14ac:dyDescent="0.25">
      <c r="A3466" t="s">
        <v>2106</v>
      </c>
      <c r="B3466" t="s">
        <v>83</v>
      </c>
      <c r="C3466" t="s">
        <v>2107</v>
      </c>
      <c r="D3466" t="s">
        <v>100</v>
      </c>
      <c r="E3466" t="s">
        <v>2108</v>
      </c>
      <c r="F3466" t="s">
        <v>87</v>
      </c>
      <c r="G3466" t="s">
        <v>88</v>
      </c>
      <c r="H3466" t="s">
        <v>89</v>
      </c>
      <c r="I3466" t="s">
        <v>90</v>
      </c>
      <c r="J3466" t="s">
        <v>11524</v>
      </c>
      <c r="K3466" t="s">
        <v>41634</v>
      </c>
      <c r="L3466" t="s">
        <v>41635</v>
      </c>
      <c r="M3466" t="s">
        <v>203</v>
      </c>
      <c r="N3466" t="s">
        <v>1949</v>
      </c>
      <c r="O3466" t="s">
        <v>41636</v>
      </c>
      <c r="P3466" t="s">
        <v>1696</v>
      </c>
      <c r="Q3466" t="s">
        <v>205</v>
      </c>
      <c r="R3466" t="s">
        <v>1696</v>
      </c>
      <c r="S3466" s="1">
        <v>46021</v>
      </c>
      <c r="T3466" s="1"/>
      <c r="U3466" s="1">
        <v>46234</v>
      </c>
      <c r="V3466" t="s">
        <v>100</v>
      </c>
      <c r="W3466" t="s">
        <v>128</v>
      </c>
      <c r="X3466" t="s">
        <v>41637</v>
      </c>
      <c r="Y3466" t="s">
        <v>41638</v>
      </c>
      <c r="Z3466" t="s">
        <v>104</v>
      </c>
      <c r="AA3466" t="s">
        <v>104</v>
      </c>
      <c r="AB3466" t="s">
        <v>104</v>
      </c>
      <c r="AC3466" t="s">
        <v>105</v>
      </c>
      <c r="AD3466" t="s">
        <v>104</v>
      </c>
      <c r="AE3466" t="s">
        <v>104</v>
      </c>
      <c r="AF3466" t="s">
        <v>104</v>
      </c>
      <c r="AG3466" t="s">
        <v>106</v>
      </c>
      <c r="AH3466" t="s">
        <v>1018</v>
      </c>
      <c r="AI3466" s="6">
        <v>11704863</v>
      </c>
      <c r="AJ3466" t="s">
        <v>109</v>
      </c>
      <c r="AK3466" s="4" t="s">
        <v>109</v>
      </c>
      <c r="AL3466" s="7">
        <f t="shared" si="54"/>
        <v>0</v>
      </c>
      <c r="AM3466" t="s">
        <v>11526</v>
      </c>
      <c r="AN3466" t="s">
        <v>109</v>
      </c>
      <c r="AO3466" t="s">
        <v>109</v>
      </c>
      <c r="AP3466" t="s">
        <v>109</v>
      </c>
      <c r="AQ3466" t="s">
        <v>11526</v>
      </c>
      <c r="AR3466" t="s">
        <v>303</v>
      </c>
      <c r="AS3466" t="s">
        <v>100</v>
      </c>
      <c r="AT3466" t="s">
        <v>304</v>
      </c>
      <c r="AU3466" t="s">
        <v>109</v>
      </c>
      <c r="AV3466" t="s">
        <v>114</v>
      </c>
      <c r="AW3466" t="s">
        <v>104</v>
      </c>
      <c r="AX3466">
        <v>0</v>
      </c>
      <c r="AY3466" t="s">
        <v>115</v>
      </c>
      <c r="AZ3466" t="s">
        <v>115</v>
      </c>
      <c r="BA3466" t="s">
        <v>11525</v>
      </c>
      <c r="BB3466" t="s">
        <v>41638</v>
      </c>
      <c r="BC3466" t="s">
        <v>118</v>
      </c>
      <c r="BD3466" t="s">
        <v>41639</v>
      </c>
      <c r="BE3466" t="s">
        <v>119</v>
      </c>
      <c r="BF3466" t="s">
        <v>119</v>
      </c>
      <c r="BG3466" t="s">
        <v>150</v>
      </c>
      <c r="BH3466" t="s">
        <v>11526</v>
      </c>
      <c r="BI3466" t="s">
        <v>109</v>
      </c>
      <c r="BJ3466" t="s">
        <v>109</v>
      </c>
      <c r="BK3466" t="s">
        <v>114</v>
      </c>
      <c r="BL3466" t="s">
        <v>109</v>
      </c>
      <c r="BM3466" t="s">
        <v>109</v>
      </c>
      <c r="BN3466" s="2"/>
      <c r="BO3466" t="s">
        <v>2120</v>
      </c>
      <c r="BP3466">
        <v>734653629</v>
      </c>
      <c r="BQ3466" s="2">
        <v>46235</v>
      </c>
      <c r="BR3466" s="2">
        <v>46965</v>
      </c>
      <c r="BS3466" t="s">
        <v>41636</v>
      </c>
      <c r="BT3466" t="s">
        <v>496</v>
      </c>
      <c r="BU3466" t="s">
        <v>126</v>
      </c>
      <c r="BV3466" t="s">
        <v>126</v>
      </c>
      <c r="BW3466" t="s">
        <v>126</v>
      </c>
      <c r="BX3466" t="s">
        <v>126</v>
      </c>
      <c r="BY3466" t="s">
        <v>126</v>
      </c>
      <c r="BZ3466" t="s">
        <v>126</v>
      </c>
      <c r="CA3466" t="s">
        <v>126</v>
      </c>
      <c r="CB3466" t="s">
        <v>126</v>
      </c>
      <c r="CC3466" t="s">
        <v>126</v>
      </c>
      <c r="CD3466" t="s">
        <v>104</v>
      </c>
      <c r="CE3466" t="s">
        <v>126</v>
      </c>
    </row>
    <row r="3467" spans="1:83" x14ac:dyDescent="0.25">
      <c r="A3467" t="s">
        <v>1383</v>
      </c>
      <c r="B3467" t="s">
        <v>83</v>
      </c>
      <c r="C3467" t="s">
        <v>1384</v>
      </c>
      <c r="D3467" t="s">
        <v>1385</v>
      </c>
      <c r="E3467" t="s">
        <v>1386</v>
      </c>
      <c r="F3467" t="s">
        <v>87</v>
      </c>
      <c r="G3467" t="s">
        <v>88</v>
      </c>
      <c r="H3467" t="s">
        <v>89</v>
      </c>
      <c r="I3467" t="s">
        <v>90</v>
      </c>
      <c r="J3467" t="s">
        <v>1387</v>
      </c>
      <c r="K3467" t="s">
        <v>1388</v>
      </c>
      <c r="L3467" t="s">
        <v>1389</v>
      </c>
      <c r="M3467" t="s">
        <v>203</v>
      </c>
      <c r="N3467" t="s">
        <v>504</v>
      </c>
      <c r="O3467" t="s">
        <v>1390</v>
      </c>
      <c r="P3467" t="s">
        <v>204</v>
      </c>
      <c r="Q3467" t="s">
        <v>205</v>
      </c>
      <c r="R3467" t="s">
        <v>206</v>
      </c>
      <c r="S3467" s="1">
        <v>46021</v>
      </c>
      <c r="T3467" s="1"/>
      <c r="U3467" s="1">
        <v>46234</v>
      </c>
      <c r="V3467" t="s">
        <v>222</v>
      </c>
      <c r="W3467" t="s">
        <v>128</v>
      </c>
      <c r="X3467" t="s">
        <v>1391</v>
      </c>
      <c r="Y3467" t="s">
        <v>1392</v>
      </c>
      <c r="Z3467" t="s">
        <v>104</v>
      </c>
      <c r="AA3467" t="s">
        <v>104</v>
      </c>
      <c r="AB3467" t="s">
        <v>104</v>
      </c>
      <c r="AC3467" t="s">
        <v>104</v>
      </c>
      <c r="AD3467" t="s">
        <v>104</v>
      </c>
      <c r="AE3467" t="s">
        <v>104</v>
      </c>
      <c r="AF3467" t="s">
        <v>104</v>
      </c>
      <c r="AG3467" t="s">
        <v>106</v>
      </c>
      <c r="AH3467" t="s">
        <v>107</v>
      </c>
      <c r="AI3467" s="6">
        <v>32419229</v>
      </c>
      <c r="AJ3467" t="s">
        <v>109</v>
      </c>
      <c r="AK3467" s="4" t="s">
        <v>109</v>
      </c>
      <c r="AL3467" s="7">
        <f t="shared" si="54"/>
        <v>0</v>
      </c>
      <c r="AM3467" t="s">
        <v>1376</v>
      </c>
      <c r="AN3467" t="s">
        <v>109</v>
      </c>
      <c r="AO3467" t="s">
        <v>109</v>
      </c>
      <c r="AP3467" t="s">
        <v>109</v>
      </c>
      <c r="AQ3467" t="s">
        <v>1376</v>
      </c>
      <c r="AR3467" t="s">
        <v>110</v>
      </c>
      <c r="AS3467" t="s">
        <v>111</v>
      </c>
      <c r="AT3467" t="s">
        <v>112</v>
      </c>
      <c r="AU3467" t="s">
        <v>1393</v>
      </c>
      <c r="AV3467" t="s">
        <v>1394</v>
      </c>
      <c r="AW3467" t="s">
        <v>104</v>
      </c>
      <c r="AX3467">
        <v>0</v>
      </c>
      <c r="AY3467" t="s">
        <v>115</v>
      </c>
      <c r="AZ3467" t="s">
        <v>115</v>
      </c>
      <c r="BA3467" t="s">
        <v>1395</v>
      </c>
      <c r="BB3467" t="s">
        <v>1396</v>
      </c>
      <c r="BC3467" t="s">
        <v>118</v>
      </c>
      <c r="BD3467" t="s">
        <v>1397</v>
      </c>
      <c r="BE3467" t="s">
        <v>119</v>
      </c>
      <c r="BF3467" t="s">
        <v>119</v>
      </c>
      <c r="BG3467" t="s">
        <v>150</v>
      </c>
      <c r="BH3467" t="s">
        <v>1376</v>
      </c>
      <c r="BI3467" t="s">
        <v>109</v>
      </c>
      <c r="BJ3467" t="s">
        <v>109</v>
      </c>
      <c r="BK3467" t="s">
        <v>114</v>
      </c>
      <c r="BL3467" t="s">
        <v>109</v>
      </c>
      <c r="BM3467" t="s">
        <v>109</v>
      </c>
      <c r="BN3467" s="2"/>
      <c r="BO3467" t="s">
        <v>1398</v>
      </c>
      <c r="BP3467">
        <v>729068411</v>
      </c>
      <c r="BQ3467" s="2"/>
      <c r="BR3467" s="2"/>
      <c r="BS3467" t="s">
        <v>1390</v>
      </c>
      <c r="BT3467" t="s">
        <v>496</v>
      </c>
      <c r="BU3467" t="s">
        <v>1399</v>
      </c>
      <c r="BV3467" t="s">
        <v>128</v>
      </c>
      <c r="BW3467" t="s">
        <v>1400</v>
      </c>
      <c r="BX3467" t="s">
        <v>1401</v>
      </c>
      <c r="BY3467" t="s">
        <v>128</v>
      </c>
      <c r="BZ3467" t="s">
        <v>1402</v>
      </c>
      <c r="CA3467" t="s">
        <v>126</v>
      </c>
      <c r="CB3467" t="s">
        <v>126</v>
      </c>
      <c r="CC3467" t="s">
        <v>126</v>
      </c>
      <c r="CD3467" t="s">
        <v>104</v>
      </c>
      <c r="CE3467" t="s">
        <v>126</v>
      </c>
    </row>
    <row r="3468" spans="1:83" x14ac:dyDescent="0.25">
      <c r="A3468" t="s">
        <v>1383</v>
      </c>
      <c r="B3468" t="s">
        <v>83</v>
      </c>
      <c r="C3468" t="s">
        <v>1384</v>
      </c>
      <c r="D3468" t="s">
        <v>1385</v>
      </c>
      <c r="E3468" t="s">
        <v>1386</v>
      </c>
      <c r="F3468" t="s">
        <v>87</v>
      </c>
      <c r="G3468" t="s">
        <v>88</v>
      </c>
      <c r="H3468" t="s">
        <v>89</v>
      </c>
      <c r="I3468" t="s">
        <v>90</v>
      </c>
      <c r="J3468" t="s">
        <v>1513</v>
      </c>
      <c r="K3468" t="s">
        <v>1514</v>
      </c>
      <c r="L3468" t="s">
        <v>1515</v>
      </c>
      <c r="M3468" t="s">
        <v>94</v>
      </c>
      <c r="N3468" t="s">
        <v>95</v>
      </c>
      <c r="O3468" t="s">
        <v>1516</v>
      </c>
      <c r="P3468" t="s">
        <v>97</v>
      </c>
      <c r="Q3468" t="s">
        <v>98</v>
      </c>
      <c r="R3468" t="s">
        <v>99</v>
      </c>
      <c r="S3468" s="1">
        <v>46019</v>
      </c>
      <c r="T3468" s="1">
        <v>46020</v>
      </c>
      <c r="U3468" s="1">
        <v>46234</v>
      </c>
      <c r="V3468" t="s">
        <v>222</v>
      </c>
      <c r="W3468" t="s">
        <v>97</v>
      </c>
      <c r="X3468" t="s">
        <v>1517</v>
      </c>
      <c r="Y3468" t="s">
        <v>1518</v>
      </c>
      <c r="Z3468" t="s">
        <v>104</v>
      </c>
      <c r="AA3468" t="s">
        <v>104</v>
      </c>
      <c r="AB3468" t="s">
        <v>104</v>
      </c>
      <c r="AC3468" t="s">
        <v>104</v>
      </c>
      <c r="AD3468" t="s">
        <v>104</v>
      </c>
      <c r="AE3468" t="s">
        <v>104</v>
      </c>
      <c r="AF3468" t="s">
        <v>104</v>
      </c>
      <c r="AG3468" t="s">
        <v>106</v>
      </c>
      <c r="AH3468" t="s">
        <v>107</v>
      </c>
      <c r="AI3468" s="6">
        <v>279384703</v>
      </c>
      <c r="AJ3468" t="s">
        <v>109</v>
      </c>
      <c r="AK3468" s="4" t="s">
        <v>109</v>
      </c>
      <c r="AL3468" s="7">
        <f t="shared" si="54"/>
        <v>0</v>
      </c>
      <c r="AM3468" t="s">
        <v>1519</v>
      </c>
      <c r="AN3468" t="s">
        <v>109</v>
      </c>
      <c r="AO3468" t="s">
        <v>109</v>
      </c>
      <c r="AP3468" t="s">
        <v>109</v>
      </c>
      <c r="AQ3468" t="s">
        <v>1519</v>
      </c>
      <c r="AR3468" t="s">
        <v>110</v>
      </c>
      <c r="AS3468" t="s">
        <v>246</v>
      </c>
      <c r="AT3468" t="s">
        <v>112</v>
      </c>
      <c r="AU3468" t="s">
        <v>1520</v>
      </c>
      <c r="AV3468" t="s">
        <v>1521</v>
      </c>
      <c r="AW3468" t="s">
        <v>104</v>
      </c>
      <c r="AX3468">
        <v>0</v>
      </c>
      <c r="AY3468" t="s">
        <v>115</v>
      </c>
      <c r="AZ3468" t="s">
        <v>115</v>
      </c>
      <c r="BA3468" t="s">
        <v>1522</v>
      </c>
      <c r="BB3468" t="s">
        <v>1523</v>
      </c>
      <c r="BC3468" t="s">
        <v>118</v>
      </c>
      <c r="BD3468" t="s">
        <v>100</v>
      </c>
      <c r="BE3468" t="s">
        <v>119</v>
      </c>
      <c r="BF3468" t="s">
        <v>119</v>
      </c>
      <c r="BG3468" t="s">
        <v>100</v>
      </c>
      <c r="BH3468" t="s">
        <v>1519</v>
      </c>
      <c r="BI3468" t="s">
        <v>109</v>
      </c>
      <c r="BJ3468" t="s">
        <v>109</v>
      </c>
      <c r="BK3468" t="s">
        <v>114</v>
      </c>
      <c r="BL3468" t="s">
        <v>109</v>
      </c>
      <c r="BM3468" t="s">
        <v>109</v>
      </c>
      <c r="BN3468" s="2"/>
      <c r="BO3468" t="s">
        <v>1398</v>
      </c>
      <c r="BP3468">
        <v>710043209</v>
      </c>
      <c r="BQ3468" s="2"/>
      <c r="BR3468" s="2"/>
      <c r="BS3468" t="s">
        <v>1516</v>
      </c>
      <c r="BT3468" t="s">
        <v>1524</v>
      </c>
      <c r="BU3468" t="s">
        <v>1399</v>
      </c>
      <c r="BV3468" t="s">
        <v>128</v>
      </c>
      <c r="BW3468" t="s">
        <v>1400</v>
      </c>
      <c r="BX3468" t="s">
        <v>1525</v>
      </c>
      <c r="BY3468" t="s">
        <v>128</v>
      </c>
      <c r="BZ3468" t="s">
        <v>1526</v>
      </c>
      <c r="CA3468" t="s">
        <v>126</v>
      </c>
      <c r="CB3468" t="s">
        <v>126</v>
      </c>
      <c r="CC3468" t="s">
        <v>126</v>
      </c>
      <c r="CD3468" t="s">
        <v>104</v>
      </c>
      <c r="CE3468" t="s">
        <v>126</v>
      </c>
    </row>
    <row r="3469" spans="1:83" x14ac:dyDescent="0.25">
      <c r="A3469" t="s">
        <v>1383</v>
      </c>
      <c r="B3469" t="s">
        <v>83</v>
      </c>
      <c r="C3469" t="s">
        <v>1384</v>
      </c>
      <c r="D3469" t="s">
        <v>1385</v>
      </c>
      <c r="E3469" t="s">
        <v>1386</v>
      </c>
      <c r="F3469" t="s">
        <v>87</v>
      </c>
      <c r="G3469" t="s">
        <v>88</v>
      </c>
      <c r="H3469" t="s">
        <v>89</v>
      </c>
      <c r="I3469" t="s">
        <v>90</v>
      </c>
      <c r="J3469" t="s">
        <v>2819</v>
      </c>
      <c r="K3469" t="s">
        <v>2820</v>
      </c>
      <c r="L3469" t="s">
        <v>2821</v>
      </c>
      <c r="M3469" t="s">
        <v>203</v>
      </c>
      <c r="N3469" t="s">
        <v>504</v>
      </c>
      <c r="O3469" t="s">
        <v>2822</v>
      </c>
      <c r="P3469" t="s">
        <v>204</v>
      </c>
      <c r="Q3469" t="s">
        <v>205</v>
      </c>
      <c r="R3469" t="s">
        <v>206</v>
      </c>
      <c r="S3469" s="1">
        <v>46021</v>
      </c>
      <c r="T3469" s="1"/>
      <c r="U3469" s="1">
        <v>46234</v>
      </c>
      <c r="V3469" t="s">
        <v>222</v>
      </c>
      <c r="W3469" t="s">
        <v>128</v>
      </c>
      <c r="X3469" t="s">
        <v>2823</v>
      </c>
      <c r="Y3469" t="s">
        <v>2824</v>
      </c>
      <c r="Z3469" t="s">
        <v>104</v>
      </c>
      <c r="AA3469" t="s">
        <v>104</v>
      </c>
      <c r="AB3469" t="s">
        <v>104</v>
      </c>
      <c r="AC3469" t="s">
        <v>104</v>
      </c>
      <c r="AD3469" t="s">
        <v>104</v>
      </c>
      <c r="AE3469" t="s">
        <v>104</v>
      </c>
      <c r="AF3469" t="s">
        <v>104</v>
      </c>
      <c r="AG3469" t="s">
        <v>106</v>
      </c>
      <c r="AH3469" t="s">
        <v>107</v>
      </c>
      <c r="AI3469" s="6">
        <v>32419229</v>
      </c>
      <c r="AJ3469" t="s">
        <v>109</v>
      </c>
      <c r="AK3469" s="4" t="s">
        <v>109</v>
      </c>
      <c r="AL3469" s="7">
        <f t="shared" si="54"/>
        <v>0</v>
      </c>
      <c r="AM3469" t="s">
        <v>1376</v>
      </c>
      <c r="AN3469" t="s">
        <v>109</v>
      </c>
      <c r="AO3469" t="s">
        <v>109</v>
      </c>
      <c r="AP3469" t="s">
        <v>109</v>
      </c>
      <c r="AQ3469" t="s">
        <v>1376</v>
      </c>
      <c r="AR3469" t="s">
        <v>110</v>
      </c>
      <c r="AS3469" t="s">
        <v>111</v>
      </c>
      <c r="AT3469" t="s">
        <v>112</v>
      </c>
      <c r="AU3469" t="s">
        <v>1393</v>
      </c>
      <c r="AV3469" t="s">
        <v>2825</v>
      </c>
      <c r="AW3469" t="s">
        <v>104</v>
      </c>
      <c r="AX3469">
        <v>0</v>
      </c>
      <c r="AY3469" t="s">
        <v>115</v>
      </c>
      <c r="AZ3469" t="s">
        <v>115</v>
      </c>
      <c r="BA3469" t="s">
        <v>2826</v>
      </c>
      <c r="BB3469" t="s">
        <v>2824</v>
      </c>
      <c r="BC3469" t="s">
        <v>118</v>
      </c>
      <c r="BD3469" t="s">
        <v>100</v>
      </c>
      <c r="BE3469" t="s">
        <v>119</v>
      </c>
      <c r="BF3469" t="s">
        <v>119</v>
      </c>
      <c r="BG3469" t="s">
        <v>150</v>
      </c>
      <c r="BH3469" t="s">
        <v>1376</v>
      </c>
      <c r="BI3469" t="s">
        <v>109</v>
      </c>
      <c r="BJ3469" t="s">
        <v>109</v>
      </c>
      <c r="BK3469" t="s">
        <v>114</v>
      </c>
      <c r="BL3469" t="s">
        <v>109</v>
      </c>
      <c r="BM3469" t="s">
        <v>109</v>
      </c>
      <c r="BN3469" s="2"/>
      <c r="BO3469" t="s">
        <v>1398</v>
      </c>
      <c r="BP3469">
        <v>718868128</v>
      </c>
      <c r="BQ3469" s="2"/>
      <c r="BR3469" s="2"/>
      <c r="BS3469" t="s">
        <v>2822</v>
      </c>
      <c r="BT3469" t="s">
        <v>496</v>
      </c>
      <c r="BU3469" t="s">
        <v>2827</v>
      </c>
      <c r="BV3469" t="s">
        <v>128</v>
      </c>
      <c r="BW3469" t="s">
        <v>2828</v>
      </c>
      <c r="BX3469" t="s">
        <v>2829</v>
      </c>
      <c r="BY3469" t="s">
        <v>128</v>
      </c>
      <c r="BZ3469" t="s">
        <v>2830</v>
      </c>
      <c r="CA3469" t="s">
        <v>126</v>
      </c>
      <c r="CB3469" t="s">
        <v>126</v>
      </c>
      <c r="CC3469" t="s">
        <v>126</v>
      </c>
      <c r="CD3469" t="s">
        <v>104</v>
      </c>
      <c r="CE3469" t="s">
        <v>126</v>
      </c>
    </row>
    <row r="3470" spans="1:83" x14ac:dyDescent="0.25">
      <c r="A3470" t="s">
        <v>1383</v>
      </c>
      <c r="B3470" t="s">
        <v>83</v>
      </c>
      <c r="C3470" t="s">
        <v>1384</v>
      </c>
      <c r="D3470" t="s">
        <v>1385</v>
      </c>
      <c r="E3470" t="s">
        <v>1386</v>
      </c>
      <c r="F3470" t="s">
        <v>87</v>
      </c>
      <c r="G3470" t="s">
        <v>88</v>
      </c>
      <c r="H3470" t="s">
        <v>89</v>
      </c>
      <c r="I3470" t="s">
        <v>90</v>
      </c>
      <c r="J3470" t="s">
        <v>3275</v>
      </c>
      <c r="K3470" t="s">
        <v>3276</v>
      </c>
      <c r="L3470" t="s">
        <v>3277</v>
      </c>
      <c r="M3470" t="s">
        <v>203</v>
      </c>
      <c r="N3470" t="s">
        <v>504</v>
      </c>
      <c r="O3470" t="s">
        <v>1390</v>
      </c>
      <c r="P3470" t="s">
        <v>204</v>
      </c>
      <c r="Q3470" t="s">
        <v>205</v>
      </c>
      <c r="R3470" t="s">
        <v>206</v>
      </c>
      <c r="S3470" s="1">
        <v>46021</v>
      </c>
      <c r="T3470" s="1"/>
      <c r="U3470" s="1">
        <v>46234</v>
      </c>
      <c r="V3470" t="s">
        <v>222</v>
      </c>
      <c r="W3470" t="s">
        <v>128</v>
      </c>
      <c r="X3470" t="s">
        <v>3278</v>
      </c>
      <c r="Y3470" t="s">
        <v>3279</v>
      </c>
      <c r="Z3470" t="s">
        <v>104</v>
      </c>
      <c r="AA3470" t="s">
        <v>105</v>
      </c>
      <c r="AB3470" t="s">
        <v>104</v>
      </c>
      <c r="AC3470" t="s">
        <v>104</v>
      </c>
      <c r="AD3470" t="s">
        <v>104</v>
      </c>
      <c r="AE3470" t="s">
        <v>104</v>
      </c>
      <c r="AF3470" t="s">
        <v>104</v>
      </c>
      <c r="AG3470" t="s">
        <v>106</v>
      </c>
      <c r="AH3470" t="s">
        <v>107</v>
      </c>
      <c r="AI3470" s="6">
        <v>32419229</v>
      </c>
      <c r="AJ3470" t="s">
        <v>109</v>
      </c>
      <c r="AK3470" s="4" t="s">
        <v>109</v>
      </c>
      <c r="AL3470" s="7">
        <f t="shared" si="54"/>
        <v>0</v>
      </c>
      <c r="AM3470" t="s">
        <v>1376</v>
      </c>
      <c r="AN3470" t="s">
        <v>109</v>
      </c>
      <c r="AO3470" t="s">
        <v>109</v>
      </c>
      <c r="AP3470" t="s">
        <v>109</v>
      </c>
      <c r="AQ3470" t="s">
        <v>1376</v>
      </c>
      <c r="AR3470" t="s">
        <v>110</v>
      </c>
      <c r="AS3470" t="s">
        <v>111</v>
      </c>
      <c r="AT3470" t="s">
        <v>112</v>
      </c>
      <c r="AU3470" t="s">
        <v>1393</v>
      </c>
      <c r="AV3470" t="s">
        <v>3280</v>
      </c>
      <c r="AW3470" t="s">
        <v>104</v>
      </c>
      <c r="AX3470">
        <v>0</v>
      </c>
      <c r="AY3470" t="s">
        <v>115</v>
      </c>
      <c r="AZ3470" t="s">
        <v>115</v>
      </c>
      <c r="BA3470" t="s">
        <v>3281</v>
      </c>
      <c r="BB3470" t="s">
        <v>3279</v>
      </c>
      <c r="BC3470" t="s">
        <v>118</v>
      </c>
      <c r="BD3470" t="s">
        <v>3282</v>
      </c>
      <c r="BE3470" t="s">
        <v>128</v>
      </c>
      <c r="BF3470" t="s">
        <v>3278</v>
      </c>
      <c r="BG3470" t="s">
        <v>150</v>
      </c>
      <c r="BH3470" t="s">
        <v>1376</v>
      </c>
      <c r="BI3470" t="s">
        <v>109</v>
      </c>
      <c r="BJ3470" t="s">
        <v>109</v>
      </c>
      <c r="BK3470" t="s">
        <v>114</v>
      </c>
      <c r="BL3470" t="s">
        <v>109</v>
      </c>
      <c r="BM3470" t="s">
        <v>109</v>
      </c>
      <c r="BN3470" s="2"/>
      <c r="BO3470" t="s">
        <v>1398</v>
      </c>
      <c r="BP3470">
        <v>724862750</v>
      </c>
      <c r="BQ3470" s="2"/>
      <c r="BR3470" s="2"/>
      <c r="BS3470" t="s">
        <v>1390</v>
      </c>
      <c r="BT3470" t="s">
        <v>496</v>
      </c>
      <c r="BU3470" t="s">
        <v>2827</v>
      </c>
      <c r="BV3470" t="s">
        <v>128</v>
      </c>
      <c r="BW3470" t="s">
        <v>2828</v>
      </c>
      <c r="BX3470" t="s">
        <v>3283</v>
      </c>
      <c r="BY3470" t="s">
        <v>128</v>
      </c>
      <c r="BZ3470" t="s">
        <v>3284</v>
      </c>
      <c r="CA3470" t="s">
        <v>126</v>
      </c>
      <c r="CB3470" t="s">
        <v>126</v>
      </c>
      <c r="CC3470" t="s">
        <v>126</v>
      </c>
      <c r="CD3470" t="s">
        <v>104</v>
      </c>
      <c r="CE3470" t="s">
        <v>126</v>
      </c>
    </row>
    <row r="3471" spans="1:83" x14ac:dyDescent="0.25">
      <c r="A3471" t="s">
        <v>1383</v>
      </c>
      <c r="B3471" t="s">
        <v>83</v>
      </c>
      <c r="C3471" t="s">
        <v>1384</v>
      </c>
      <c r="D3471" t="s">
        <v>1385</v>
      </c>
      <c r="E3471" t="s">
        <v>1386</v>
      </c>
      <c r="F3471" t="s">
        <v>87</v>
      </c>
      <c r="G3471" t="s">
        <v>88</v>
      </c>
      <c r="H3471" t="s">
        <v>89</v>
      </c>
      <c r="I3471" t="s">
        <v>90</v>
      </c>
      <c r="J3471" t="s">
        <v>3295</v>
      </c>
      <c r="K3471" t="s">
        <v>3296</v>
      </c>
      <c r="L3471" t="s">
        <v>3297</v>
      </c>
      <c r="M3471" t="s">
        <v>203</v>
      </c>
      <c r="N3471" t="s">
        <v>504</v>
      </c>
      <c r="O3471" t="s">
        <v>2533</v>
      </c>
      <c r="P3471" t="s">
        <v>204</v>
      </c>
      <c r="Q3471" t="s">
        <v>205</v>
      </c>
      <c r="R3471" t="s">
        <v>206</v>
      </c>
      <c r="S3471" s="1">
        <v>46017</v>
      </c>
      <c r="T3471" s="1"/>
      <c r="U3471" s="1">
        <v>46234</v>
      </c>
      <c r="V3471" t="s">
        <v>222</v>
      </c>
      <c r="W3471" t="s">
        <v>128</v>
      </c>
      <c r="X3471" t="s">
        <v>3298</v>
      </c>
      <c r="Y3471" t="s">
        <v>3299</v>
      </c>
      <c r="Z3471" t="s">
        <v>104</v>
      </c>
      <c r="AA3471" t="s">
        <v>104</v>
      </c>
      <c r="AB3471" t="s">
        <v>104</v>
      </c>
      <c r="AC3471" t="s">
        <v>104</v>
      </c>
      <c r="AD3471" t="s">
        <v>104</v>
      </c>
      <c r="AE3471" t="s">
        <v>104</v>
      </c>
      <c r="AF3471" t="s">
        <v>104</v>
      </c>
      <c r="AG3471" t="s">
        <v>106</v>
      </c>
      <c r="AH3471" t="s">
        <v>107</v>
      </c>
      <c r="AI3471" s="6">
        <v>30811880</v>
      </c>
      <c r="AJ3471" t="s">
        <v>109</v>
      </c>
      <c r="AK3471" s="4" t="s">
        <v>109</v>
      </c>
      <c r="AL3471" s="7">
        <f t="shared" si="54"/>
        <v>0</v>
      </c>
      <c r="AM3471" t="s">
        <v>735</v>
      </c>
      <c r="AN3471" t="s">
        <v>109</v>
      </c>
      <c r="AO3471" t="s">
        <v>109</v>
      </c>
      <c r="AP3471" t="s">
        <v>109</v>
      </c>
      <c r="AQ3471" t="s">
        <v>735</v>
      </c>
      <c r="AR3471" t="s">
        <v>110</v>
      </c>
      <c r="AS3471" t="s">
        <v>111</v>
      </c>
      <c r="AT3471" t="s">
        <v>112</v>
      </c>
      <c r="AU3471" t="s">
        <v>736</v>
      </c>
      <c r="AV3471" t="s">
        <v>3300</v>
      </c>
      <c r="AW3471" t="s">
        <v>104</v>
      </c>
      <c r="AX3471">
        <v>0</v>
      </c>
      <c r="AY3471" t="s">
        <v>115</v>
      </c>
      <c r="AZ3471" t="s">
        <v>115</v>
      </c>
      <c r="BA3471" t="s">
        <v>3301</v>
      </c>
      <c r="BB3471" t="s">
        <v>3302</v>
      </c>
      <c r="BC3471" t="s">
        <v>118</v>
      </c>
      <c r="BD3471" t="s">
        <v>100</v>
      </c>
      <c r="BE3471" t="s">
        <v>119</v>
      </c>
      <c r="BF3471" t="s">
        <v>119</v>
      </c>
      <c r="BG3471" t="s">
        <v>100</v>
      </c>
      <c r="BH3471" t="s">
        <v>735</v>
      </c>
      <c r="BI3471" t="s">
        <v>109</v>
      </c>
      <c r="BJ3471" t="s">
        <v>109</v>
      </c>
      <c r="BK3471" t="s">
        <v>114</v>
      </c>
      <c r="BL3471" t="s">
        <v>109</v>
      </c>
      <c r="BM3471" t="s">
        <v>109</v>
      </c>
      <c r="BN3471" s="2"/>
      <c r="BO3471" t="s">
        <v>1398</v>
      </c>
      <c r="BP3471">
        <v>730286366</v>
      </c>
      <c r="BQ3471" s="2"/>
      <c r="BR3471" s="2"/>
      <c r="BS3471" t="s">
        <v>2537</v>
      </c>
      <c r="BT3471" t="s">
        <v>496</v>
      </c>
      <c r="BU3471" t="s">
        <v>1399</v>
      </c>
      <c r="BV3471" t="s">
        <v>128</v>
      </c>
      <c r="BW3471" t="s">
        <v>1400</v>
      </c>
      <c r="BX3471" t="s">
        <v>2827</v>
      </c>
      <c r="BY3471" t="s">
        <v>128</v>
      </c>
      <c r="BZ3471" t="s">
        <v>2828</v>
      </c>
      <c r="CA3471" t="s">
        <v>126</v>
      </c>
      <c r="CB3471" t="s">
        <v>126</v>
      </c>
      <c r="CC3471" t="s">
        <v>126</v>
      </c>
      <c r="CD3471" t="s">
        <v>104</v>
      </c>
      <c r="CE3471" t="s">
        <v>126</v>
      </c>
    </row>
    <row r="3472" spans="1:83" x14ac:dyDescent="0.25">
      <c r="A3472" t="s">
        <v>1383</v>
      </c>
      <c r="B3472" t="s">
        <v>83</v>
      </c>
      <c r="C3472" t="s">
        <v>1384</v>
      </c>
      <c r="D3472" t="s">
        <v>1385</v>
      </c>
      <c r="E3472" t="s">
        <v>1386</v>
      </c>
      <c r="F3472" t="s">
        <v>87</v>
      </c>
      <c r="G3472" t="s">
        <v>88</v>
      </c>
      <c r="H3472" t="s">
        <v>89</v>
      </c>
      <c r="I3472" t="s">
        <v>90</v>
      </c>
      <c r="J3472" t="s">
        <v>5481</v>
      </c>
      <c r="K3472" t="s">
        <v>5482</v>
      </c>
      <c r="L3472" t="s">
        <v>5483</v>
      </c>
      <c r="M3472" t="s">
        <v>203</v>
      </c>
      <c r="N3472" t="s">
        <v>504</v>
      </c>
      <c r="O3472" t="s">
        <v>1390</v>
      </c>
      <c r="P3472" t="s">
        <v>204</v>
      </c>
      <c r="Q3472" t="s">
        <v>205</v>
      </c>
      <c r="R3472" t="s">
        <v>206</v>
      </c>
      <c r="S3472" s="1">
        <v>46021</v>
      </c>
      <c r="T3472" s="1"/>
      <c r="U3472" s="1">
        <v>46234</v>
      </c>
      <c r="V3472" t="s">
        <v>222</v>
      </c>
      <c r="W3472" t="s">
        <v>128</v>
      </c>
      <c r="X3472" t="s">
        <v>5484</v>
      </c>
      <c r="Y3472" t="s">
        <v>5485</v>
      </c>
      <c r="Z3472" t="s">
        <v>104</v>
      </c>
      <c r="AA3472" t="s">
        <v>104</v>
      </c>
      <c r="AB3472" t="s">
        <v>104</v>
      </c>
      <c r="AC3472" t="s">
        <v>104</v>
      </c>
      <c r="AD3472" t="s">
        <v>104</v>
      </c>
      <c r="AE3472" t="s">
        <v>104</v>
      </c>
      <c r="AF3472" t="s">
        <v>104</v>
      </c>
      <c r="AG3472" t="s">
        <v>106</v>
      </c>
      <c r="AH3472" t="s">
        <v>107</v>
      </c>
      <c r="AI3472" s="6">
        <v>32419229</v>
      </c>
      <c r="AJ3472" t="s">
        <v>109</v>
      </c>
      <c r="AK3472" s="4" t="s">
        <v>109</v>
      </c>
      <c r="AL3472" s="7">
        <f t="shared" si="54"/>
        <v>0</v>
      </c>
      <c r="AM3472" t="s">
        <v>1376</v>
      </c>
      <c r="AN3472" t="s">
        <v>109</v>
      </c>
      <c r="AO3472" t="s">
        <v>109</v>
      </c>
      <c r="AP3472" t="s">
        <v>109</v>
      </c>
      <c r="AQ3472" t="s">
        <v>1376</v>
      </c>
      <c r="AR3472" t="s">
        <v>110</v>
      </c>
      <c r="AS3472" t="s">
        <v>111</v>
      </c>
      <c r="AT3472" t="s">
        <v>112</v>
      </c>
      <c r="AU3472" t="s">
        <v>1393</v>
      </c>
      <c r="AV3472" t="s">
        <v>5486</v>
      </c>
      <c r="AW3472" t="s">
        <v>104</v>
      </c>
      <c r="AX3472">
        <v>0</v>
      </c>
      <c r="AY3472" t="s">
        <v>115</v>
      </c>
      <c r="AZ3472" t="s">
        <v>115</v>
      </c>
      <c r="BA3472" t="s">
        <v>5487</v>
      </c>
      <c r="BB3472" t="s">
        <v>5485</v>
      </c>
      <c r="BC3472" t="s">
        <v>118</v>
      </c>
      <c r="BD3472" t="s">
        <v>5488</v>
      </c>
      <c r="BE3472" t="s">
        <v>128</v>
      </c>
      <c r="BF3472" t="s">
        <v>5484</v>
      </c>
      <c r="BG3472" t="s">
        <v>150</v>
      </c>
      <c r="BH3472" t="s">
        <v>1376</v>
      </c>
      <c r="BI3472" t="s">
        <v>109</v>
      </c>
      <c r="BJ3472" t="s">
        <v>109</v>
      </c>
      <c r="BK3472" t="s">
        <v>114</v>
      </c>
      <c r="BL3472" t="s">
        <v>109</v>
      </c>
      <c r="BM3472" t="s">
        <v>109</v>
      </c>
      <c r="BN3472" s="2"/>
      <c r="BO3472" t="s">
        <v>1398</v>
      </c>
      <c r="BP3472">
        <v>726913866</v>
      </c>
      <c r="BQ3472" s="2"/>
      <c r="BR3472" s="2"/>
      <c r="BS3472" t="s">
        <v>1390</v>
      </c>
      <c r="BT3472" t="s">
        <v>496</v>
      </c>
      <c r="BU3472" t="s">
        <v>1399</v>
      </c>
      <c r="BV3472" t="s">
        <v>128</v>
      </c>
      <c r="BW3472" t="s">
        <v>1400</v>
      </c>
      <c r="BX3472" t="s">
        <v>3283</v>
      </c>
      <c r="BY3472" t="s">
        <v>128</v>
      </c>
      <c r="BZ3472" t="s">
        <v>3284</v>
      </c>
      <c r="CA3472" t="s">
        <v>126</v>
      </c>
      <c r="CB3472" t="s">
        <v>126</v>
      </c>
      <c r="CC3472" t="s">
        <v>126</v>
      </c>
      <c r="CD3472" t="s">
        <v>104</v>
      </c>
      <c r="CE3472" t="s">
        <v>126</v>
      </c>
    </row>
    <row r="3473" spans="1:83" x14ac:dyDescent="0.25">
      <c r="A3473" t="s">
        <v>1383</v>
      </c>
      <c r="B3473" t="s">
        <v>83</v>
      </c>
      <c r="C3473" t="s">
        <v>1384</v>
      </c>
      <c r="D3473" t="s">
        <v>1385</v>
      </c>
      <c r="E3473" t="s">
        <v>1386</v>
      </c>
      <c r="F3473" t="s">
        <v>87</v>
      </c>
      <c r="G3473" t="s">
        <v>88</v>
      </c>
      <c r="H3473" t="s">
        <v>89</v>
      </c>
      <c r="I3473" t="s">
        <v>90</v>
      </c>
      <c r="J3473" t="s">
        <v>5907</v>
      </c>
      <c r="K3473" t="s">
        <v>5908</v>
      </c>
      <c r="L3473" t="s">
        <v>5909</v>
      </c>
      <c r="M3473" t="s">
        <v>203</v>
      </c>
      <c r="N3473" t="s">
        <v>95</v>
      </c>
      <c r="O3473" t="s">
        <v>141</v>
      </c>
      <c r="P3473" t="s">
        <v>97</v>
      </c>
      <c r="Q3473" t="s">
        <v>98</v>
      </c>
      <c r="R3473" t="s">
        <v>99</v>
      </c>
      <c r="S3473" s="1">
        <v>46022</v>
      </c>
      <c r="T3473" s="1"/>
      <c r="U3473" s="1">
        <v>46234</v>
      </c>
      <c r="V3473" t="s">
        <v>222</v>
      </c>
      <c r="W3473" t="s">
        <v>101</v>
      </c>
      <c r="X3473" t="s">
        <v>5910</v>
      </c>
      <c r="Y3473" t="s">
        <v>5911</v>
      </c>
      <c r="Z3473" t="s">
        <v>104</v>
      </c>
      <c r="AA3473" t="s">
        <v>105</v>
      </c>
      <c r="AB3473" t="s">
        <v>104</v>
      </c>
      <c r="AC3473" t="s">
        <v>104</v>
      </c>
      <c r="AD3473" t="s">
        <v>104</v>
      </c>
      <c r="AE3473" t="s">
        <v>104</v>
      </c>
      <c r="AF3473" t="s">
        <v>104</v>
      </c>
      <c r="AG3473" t="s">
        <v>106</v>
      </c>
      <c r="AH3473" t="s">
        <v>107</v>
      </c>
      <c r="AI3473" s="6">
        <v>549712726</v>
      </c>
      <c r="AJ3473" t="s">
        <v>109</v>
      </c>
      <c r="AK3473" s="4" t="s">
        <v>109</v>
      </c>
      <c r="AL3473" s="7">
        <f t="shared" si="54"/>
        <v>0</v>
      </c>
      <c r="AM3473" t="s">
        <v>5912</v>
      </c>
      <c r="AN3473" t="s">
        <v>109</v>
      </c>
      <c r="AO3473" t="s">
        <v>109</v>
      </c>
      <c r="AP3473" t="s">
        <v>109</v>
      </c>
      <c r="AQ3473" t="s">
        <v>5912</v>
      </c>
      <c r="AR3473" t="s">
        <v>110</v>
      </c>
      <c r="AS3473" t="s">
        <v>111</v>
      </c>
      <c r="AT3473" t="s">
        <v>112</v>
      </c>
      <c r="AU3473" t="s">
        <v>5913</v>
      </c>
      <c r="AV3473" t="s">
        <v>5914</v>
      </c>
      <c r="AW3473" t="s">
        <v>104</v>
      </c>
      <c r="AX3473">
        <v>0</v>
      </c>
      <c r="AY3473" t="s">
        <v>115</v>
      </c>
      <c r="AZ3473" t="s">
        <v>115</v>
      </c>
      <c r="BA3473" t="s">
        <v>5915</v>
      </c>
      <c r="BB3473" t="s">
        <v>5916</v>
      </c>
      <c r="BC3473" t="s">
        <v>118</v>
      </c>
      <c r="BD3473" t="s">
        <v>5917</v>
      </c>
      <c r="BE3473" t="s">
        <v>128</v>
      </c>
      <c r="BF3473" t="s">
        <v>5918</v>
      </c>
      <c r="BG3473" t="s">
        <v>120</v>
      </c>
      <c r="BH3473" t="s">
        <v>5919</v>
      </c>
      <c r="BI3473" t="s">
        <v>109</v>
      </c>
      <c r="BJ3473" t="s">
        <v>109</v>
      </c>
      <c r="BK3473" t="s">
        <v>114</v>
      </c>
      <c r="BL3473" t="s">
        <v>109</v>
      </c>
      <c r="BM3473" t="s">
        <v>5920</v>
      </c>
      <c r="BN3473" s="2"/>
      <c r="BO3473" t="s">
        <v>1398</v>
      </c>
      <c r="BP3473">
        <v>729533844</v>
      </c>
      <c r="BQ3473" s="2"/>
      <c r="BR3473" s="2"/>
      <c r="BS3473" t="s">
        <v>169</v>
      </c>
      <c r="BT3473" t="s">
        <v>496</v>
      </c>
      <c r="BU3473" t="s">
        <v>2827</v>
      </c>
      <c r="BV3473" t="s">
        <v>128</v>
      </c>
      <c r="BW3473" t="s">
        <v>2828</v>
      </c>
      <c r="BX3473" t="s">
        <v>1401</v>
      </c>
      <c r="BY3473" t="s">
        <v>128</v>
      </c>
      <c r="BZ3473" t="s">
        <v>1402</v>
      </c>
      <c r="CA3473" t="s">
        <v>126</v>
      </c>
      <c r="CB3473" t="s">
        <v>126</v>
      </c>
      <c r="CC3473" t="s">
        <v>126</v>
      </c>
      <c r="CD3473" t="s">
        <v>104</v>
      </c>
      <c r="CE3473" t="s">
        <v>126</v>
      </c>
    </row>
    <row r="3474" spans="1:83" x14ac:dyDescent="0.25">
      <c r="A3474" t="s">
        <v>1383</v>
      </c>
      <c r="B3474" t="s">
        <v>83</v>
      </c>
      <c r="C3474" t="s">
        <v>1384</v>
      </c>
      <c r="D3474" t="s">
        <v>1385</v>
      </c>
      <c r="E3474" t="s">
        <v>1386</v>
      </c>
      <c r="F3474" t="s">
        <v>87</v>
      </c>
      <c r="G3474" t="s">
        <v>88</v>
      </c>
      <c r="H3474" t="s">
        <v>89</v>
      </c>
      <c r="I3474" t="s">
        <v>90</v>
      </c>
      <c r="J3474" t="s">
        <v>6020</v>
      </c>
      <c r="K3474" t="s">
        <v>6021</v>
      </c>
      <c r="L3474" t="s">
        <v>6022</v>
      </c>
      <c r="M3474" t="s">
        <v>203</v>
      </c>
      <c r="N3474" t="s">
        <v>504</v>
      </c>
      <c r="O3474" t="s">
        <v>1390</v>
      </c>
      <c r="P3474" t="s">
        <v>204</v>
      </c>
      <c r="Q3474" t="s">
        <v>205</v>
      </c>
      <c r="R3474" t="s">
        <v>206</v>
      </c>
      <c r="S3474" s="1">
        <v>46021</v>
      </c>
      <c r="T3474" s="1"/>
      <c r="U3474" s="1">
        <v>46234</v>
      </c>
      <c r="V3474" t="s">
        <v>222</v>
      </c>
      <c r="W3474" t="s">
        <v>128</v>
      </c>
      <c r="X3474" t="s">
        <v>6023</v>
      </c>
      <c r="Y3474" t="s">
        <v>6024</v>
      </c>
      <c r="Z3474" t="s">
        <v>104</v>
      </c>
      <c r="AA3474" t="s">
        <v>104</v>
      </c>
      <c r="AB3474" t="s">
        <v>104</v>
      </c>
      <c r="AC3474" t="s">
        <v>104</v>
      </c>
      <c r="AD3474" t="s">
        <v>104</v>
      </c>
      <c r="AE3474" t="s">
        <v>104</v>
      </c>
      <c r="AF3474" t="s">
        <v>104</v>
      </c>
      <c r="AG3474" t="s">
        <v>106</v>
      </c>
      <c r="AH3474" t="s">
        <v>107</v>
      </c>
      <c r="AI3474" s="6">
        <v>32419229</v>
      </c>
      <c r="AJ3474" t="s">
        <v>109</v>
      </c>
      <c r="AK3474" s="4" t="s">
        <v>109</v>
      </c>
      <c r="AL3474" s="7">
        <f t="shared" si="54"/>
        <v>0</v>
      </c>
      <c r="AM3474" t="s">
        <v>1376</v>
      </c>
      <c r="AN3474" t="s">
        <v>109</v>
      </c>
      <c r="AO3474" t="s">
        <v>109</v>
      </c>
      <c r="AP3474" t="s">
        <v>109</v>
      </c>
      <c r="AQ3474" t="s">
        <v>1376</v>
      </c>
      <c r="AR3474" t="s">
        <v>110</v>
      </c>
      <c r="AS3474" t="s">
        <v>111</v>
      </c>
      <c r="AT3474" t="s">
        <v>112</v>
      </c>
      <c r="AU3474" t="s">
        <v>1393</v>
      </c>
      <c r="AV3474" t="s">
        <v>6025</v>
      </c>
      <c r="AW3474" t="s">
        <v>104</v>
      </c>
      <c r="AX3474">
        <v>0</v>
      </c>
      <c r="AY3474" t="s">
        <v>115</v>
      </c>
      <c r="AZ3474" t="s">
        <v>115</v>
      </c>
      <c r="BA3474" t="s">
        <v>6026</v>
      </c>
      <c r="BB3474" t="s">
        <v>6027</v>
      </c>
      <c r="BC3474" t="s">
        <v>118</v>
      </c>
      <c r="BD3474" t="s">
        <v>6028</v>
      </c>
      <c r="BE3474" t="s">
        <v>119</v>
      </c>
      <c r="BF3474" t="s">
        <v>119</v>
      </c>
      <c r="BG3474" t="s">
        <v>150</v>
      </c>
      <c r="BH3474" t="s">
        <v>1376</v>
      </c>
      <c r="BI3474" t="s">
        <v>109</v>
      </c>
      <c r="BJ3474" t="s">
        <v>109</v>
      </c>
      <c r="BK3474" t="s">
        <v>114</v>
      </c>
      <c r="BL3474" t="s">
        <v>109</v>
      </c>
      <c r="BM3474" t="s">
        <v>109</v>
      </c>
      <c r="BN3474" s="2"/>
      <c r="BO3474" t="s">
        <v>1398</v>
      </c>
      <c r="BP3474">
        <v>726945025</v>
      </c>
      <c r="BQ3474" s="2"/>
      <c r="BR3474" s="2"/>
      <c r="BS3474" t="s">
        <v>1390</v>
      </c>
      <c r="BT3474" t="s">
        <v>496</v>
      </c>
      <c r="BU3474" t="s">
        <v>2827</v>
      </c>
      <c r="BV3474" t="s">
        <v>128</v>
      </c>
      <c r="BW3474" t="s">
        <v>2828</v>
      </c>
      <c r="BX3474" t="s">
        <v>3283</v>
      </c>
      <c r="BY3474" t="s">
        <v>128</v>
      </c>
      <c r="BZ3474" t="s">
        <v>3284</v>
      </c>
      <c r="CA3474" t="s">
        <v>126</v>
      </c>
      <c r="CB3474" t="s">
        <v>126</v>
      </c>
      <c r="CC3474" t="s">
        <v>126</v>
      </c>
      <c r="CD3474" t="s">
        <v>104</v>
      </c>
      <c r="CE3474" t="s">
        <v>126</v>
      </c>
    </row>
    <row r="3475" spans="1:83" x14ac:dyDescent="0.25">
      <c r="A3475" t="s">
        <v>1383</v>
      </c>
      <c r="B3475" t="s">
        <v>83</v>
      </c>
      <c r="C3475" t="s">
        <v>1384</v>
      </c>
      <c r="D3475" t="s">
        <v>1385</v>
      </c>
      <c r="E3475" t="s">
        <v>1386</v>
      </c>
      <c r="F3475" t="s">
        <v>87</v>
      </c>
      <c r="G3475" t="s">
        <v>88</v>
      </c>
      <c r="H3475" t="s">
        <v>89</v>
      </c>
      <c r="I3475" t="s">
        <v>90</v>
      </c>
      <c r="J3475" t="s">
        <v>6260</v>
      </c>
      <c r="K3475" t="s">
        <v>6261</v>
      </c>
      <c r="L3475" t="s">
        <v>6262</v>
      </c>
      <c r="M3475" t="s">
        <v>203</v>
      </c>
      <c r="N3475" t="s">
        <v>504</v>
      </c>
      <c r="O3475" t="s">
        <v>2822</v>
      </c>
      <c r="P3475" t="s">
        <v>204</v>
      </c>
      <c r="Q3475" t="s">
        <v>205</v>
      </c>
      <c r="R3475" t="s">
        <v>206</v>
      </c>
      <c r="S3475" s="1">
        <v>46021</v>
      </c>
      <c r="T3475" s="1"/>
      <c r="U3475" s="1">
        <v>46234</v>
      </c>
      <c r="V3475" t="s">
        <v>222</v>
      </c>
      <c r="W3475" t="s">
        <v>128</v>
      </c>
      <c r="X3475" t="s">
        <v>6263</v>
      </c>
      <c r="Y3475" t="s">
        <v>6264</v>
      </c>
      <c r="Z3475" t="s">
        <v>104</v>
      </c>
      <c r="AA3475" t="s">
        <v>104</v>
      </c>
      <c r="AB3475" t="s">
        <v>104</v>
      </c>
      <c r="AC3475" t="s">
        <v>104</v>
      </c>
      <c r="AD3475" t="s">
        <v>104</v>
      </c>
      <c r="AE3475" t="s">
        <v>104</v>
      </c>
      <c r="AF3475" t="s">
        <v>104</v>
      </c>
      <c r="AG3475" t="s">
        <v>106</v>
      </c>
      <c r="AH3475" t="s">
        <v>107</v>
      </c>
      <c r="AI3475" s="6">
        <v>32419229</v>
      </c>
      <c r="AJ3475" t="s">
        <v>109</v>
      </c>
      <c r="AK3475" s="4" t="s">
        <v>109</v>
      </c>
      <c r="AL3475" s="7">
        <f t="shared" si="54"/>
        <v>0</v>
      </c>
      <c r="AM3475" t="s">
        <v>1376</v>
      </c>
      <c r="AN3475" t="s">
        <v>109</v>
      </c>
      <c r="AO3475" t="s">
        <v>109</v>
      </c>
      <c r="AP3475" t="s">
        <v>109</v>
      </c>
      <c r="AQ3475" t="s">
        <v>1376</v>
      </c>
      <c r="AR3475" t="s">
        <v>110</v>
      </c>
      <c r="AS3475" t="s">
        <v>111</v>
      </c>
      <c r="AT3475" t="s">
        <v>112</v>
      </c>
      <c r="AU3475" t="s">
        <v>1393</v>
      </c>
      <c r="AV3475" t="s">
        <v>6265</v>
      </c>
      <c r="AW3475" t="s">
        <v>104</v>
      </c>
      <c r="AX3475">
        <v>0</v>
      </c>
      <c r="AY3475" t="s">
        <v>115</v>
      </c>
      <c r="AZ3475" t="s">
        <v>115</v>
      </c>
      <c r="BA3475" t="s">
        <v>6266</v>
      </c>
      <c r="BB3475" t="s">
        <v>6267</v>
      </c>
      <c r="BC3475" t="s">
        <v>118</v>
      </c>
      <c r="BD3475" t="s">
        <v>6268</v>
      </c>
      <c r="BE3475" t="s">
        <v>119</v>
      </c>
      <c r="BF3475" t="s">
        <v>119</v>
      </c>
      <c r="BG3475" t="s">
        <v>150</v>
      </c>
      <c r="BH3475" t="s">
        <v>1376</v>
      </c>
      <c r="BI3475" t="s">
        <v>109</v>
      </c>
      <c r="BJ3475" t="s">
        <v>109</v>
      </c>
      <c r="BK3475" t="s">
        <v>114</v>
      </c>
      <c r="BL3475" t="s">
        <v>109</v>
      </c>
      <c r="BM3475" t="s">
        <v>109</v>
      </c>
      <c r="BN3475" s="2"/>
      <c r="BO3475" t="s">
        <v>1398</v>
      </c>
      <c r="BP3475">
        <v>729093922</v>
      </c>
      <c r="BQ3475" s="2"/>
      <c r="BR3475" s="2"/>
      <c r="BS3475" t="s">
        <v>2822</v>
      </c>
      <c r="BT3475" t="s">
        <v>496</v>
      </c>
      <c r="BU3475" t="s">
        <v>1399</v>
      </c>
      <c r="BV3475" t="s">
        <v>128</v>
      </c>
      <c r="BW3475" t="s">
        <v>1400</v>
      </c>
      <c r="BX3475" t="s">
        <v>3283</v>
      </c>
      <c r="BY3475" t="s">
        <v>128</v>
      </c>
      <c r="BZ3475" t="s">
        <v>3284</v>
      </c>
      <c r="CA3475" t="s">
        <v>126</v>
      </c>
      <c r="CB3475" t="s">
        <v>126</v>
      </c>
      <c r="CC3475" t="s">
        <v>126</v>
      </c>
      <c r="CD3475" t="s">
        <v>104</v>
      </c>
      <c r="CE3475" t="s">
        <v>126</v>
      </c>
    </row>
    <row r="3476" spans="1:83" x14ac:dyDescent="0.25">
      <c r="A3476" t="s">
        <v>1383</v>
      </c>
      <c r="B3476" t="s">
        <v>83</v>
      </c>
      <c r="C3476" t="s">
        <v>1384</v>
      </c>
      <c r="D3476" t="s">
        <v>1385</v>
      </c>
      <c r="E3476" t="s">
        <v>1386</v>
      </c>
      <c r="F3476" t="s">
        <v>87</v>
      </c>
      <c r="G3476" t="s">
        <v>88</v>
      </c>
      <c r="H3476" t="s">
        <v>89</v>
      </c>
      <c r="I3476" t="s">
        <v>90</v>
      </c>
      <c r="J3476" t="s">
        <v>6269</v>
      </c>
      <c r="K3476" t="s">
        <v>6270</v>
      </c>
      <c r="L3476" t="s">
        <v>6271</v>
      </c>
      <c r="M3476" t="s">
        <v>94</v>
      </c>
      <c r="N3476" t="s">
        <v>1694</v>
      </c>
      <c r="O3476" t="s">
        <v>6272</v>
      </c>
      <c r="P3476" t="s">
        <v>1696</v>
      </c>
      <c r="Q3476" t="s">
        <v>205</v>
      </c>
      <c r="R3476" t="s">
        <v>1696</v>
      </c>
      <c r="S3476" s="1">
        <v>46017</v>
      </c>
      <c r="T3476" s="1">
        <v>46020</v>
      </c>
      <c r="U3476" s="1">
        <v>46234</v>
      </c>
      <c r="V3476" t="s">
        <v>222</v>
      </c>
      <c r="W3476" t="s">
        <v>101</v>
      </c>
      <c r="X3476" t="s">
        <v>6273</v>
      </c>
      <c r="Y3476" t="s">
        <v>6274</v>
      </c>
      <c r="Z3476" t="s">
        <v>104</v>
      </c>
      <c r="AA3476" t="s">
        <v>105</v>
      </c>
      <c r="AB3476" t="s">
        <v>104</v>
      </c>
      <c r="AC3476" t="s">
        <v>104</v>
      </c>
      <c r="AD3476" t="s">
        <v>104</v>
      </c>
      <c r="AE3476" t="s">
        <v>104</v>
      </c>
      <c r="AF3476" t="s">
        <v>104</v>
      </c>
      <c r="AG3476" t="s">
        <v>106</v>
      </c>
      <c r="AH3476" t="s">
        <v>107</v>
      </c>
      <c r="AI3476" s="6">
        <v>391914600</v>
      </c>
      <c r="AJ3476" t="s">
        <v>109</v>
      </c>
      <c r="AK3476" s="4" t="s">
        <v>109</v>
      </c>
      <c r="AL3476" s="7">
        <f t="shared" si="54"/>
        <v>0</v>
      </c>
      <c r="AM3476" t="s">
        <v>6275</v>
      </c>
      <c r="AN3476" t="s">
        <v>109</v>
      </c>
      <c r="AO3476" t="s">
        <v>109</v>
      </c>
      <c r="AP3476" t="s">
        <v>109</v>
      </c>
      <c r="AQ3476" t="s">
        <v>6275</v>
      </c>
      <c r="AR3476" t="s">
        <v>110</v>
      </c>
      <c r="AS3476" t="s">
        <v>1416</v>
      </c>
      <c r="AT3476" t="s">
        <v>112</v>
      </c>
      <c r="AU3476" t="s">
        <v>6276</v>
      </c>
      <c r="AV3476" t="s">
        <v>6277</v>
      </c>
      <c r="AW3476" t="s">
        <v>104</v>
      </c>
      <c r="AX3476">
        <v>0</v>
      </c>
      <c r="AY3476" t="s">
        <v>115</v>
      </c>
      <c r="AZ3476" t="s">
        <v>115</v>
      </c>
      <c r="BA3476" t="s">
        <v>6278</v>
      </c>
      <c r="BB3476" t="s">
        <v>6279</v>
      </c>
      <c r="BC3476" t="s">
        <v>118</v>
      </c>
      <c r="BD3476" t="s">
        <v>6280</v>
      </c>
      <c r="BE3476" t="s">
        <v>119</v>
      </c>
      <c r="BF3476" t="s">
        <v>119</v>
      </c>
      <c r="BG3476" t="s">
        <v>120</v>
      </c>
      <c r="BH3476" t="s">
        <v>6275</v>
      </c>
      <c r="BI3476" t="s">
        <v>109</v>
      </c>
      <c r="BJ3476" t="s">
        <v>109</v>
      </c>
      <c r="BK3476" t="s">
        <v>114</v>
      </c>
      <c r="BL3476" t="s">
        <v>109</v>
      </c>
      <c r="BM3476" t="s">
        <v>109</v>
      </c>
      <c r="BN3476" s="2"/>
      <c r="BO3476" t="s">
        <v>1398</v>
      </c>
      <c r="BP3476">
        <v>722808839</v>
      </c>
      <c r="BQ3476" s="2"/>
      <c r="BR3476" s="2"/>
      <c r="BS3476" t="s">
        <v>6272</v>
      </c>
      <c r="BT3476" t="s">
        <v>1524</v>
      </c>
      <c r="BU3476" t="s">
        <v>1399</v>
      </c>
      <c r="BV3476" t="s">
        <v>128</v>
      </c>
      <c r="BW3476" t="s">
        <v>1400</v>
      </c>
      <c r="BX3476" t="s">
        <v>1525</v>
      </c>
      <c r="BY3476" t="s">
        <v>128</v>
      </c>
      <c r="BZ3476" t="s">
        <v>1526</v>
      </c>
      <c r="CA3476" t="s">
        <v>126</v>
      </c>
      <c r="CB3476" t="s">
        <v>126</v>
      </c>
      <c r="CC3476" t="s">
        <v>126</v>
      </c>
      <c r="CD3476" t="s">
        <v>104</v>
      </c>
      <c r="CE3476" t="s">
        <v>126</v>
      </c>
    </row>
    <row r="3477" spans="1:83" x14ac:dyDescent="0.25">
      <c r="A3477" t="s">
        <v>1383</v>
      </c>
      <c r="B3477" t="s">
        <v>83</v>
      </c>
      <c r="C3477" t="s">
        <v>1384</v>
      </c>
      <c r="D3477" t="s">
        <v>1385</v>
      </c>
      <c r="E3477" t="s">
        <v>1386</v>
      </c>
      <c r="F3477" t="s">
        <v>87</v>
      </c>
      <c r="G3477" t="s">
        <v>88</v>
      </c>
      <c r="H3477" t="s">
        <v>89</v>
      </c>
      <c r="I3477" t="s">
        <v>90</v>
      </c>
      <c r="J3477" t="s">
        <v>6493</v>
      </c>
      <c r="K3477" t="s">
        <v>6494</v>
      </c>
      <c r="L3477" t="s">
        <v>6495</v>
      </c>
      <c r="M3477" t="s">
        <v>203</v>
      </c>
      <c r="N3477" t="s">
        <v>95</v>
      </c>
      <c r="O3477" t="s">
        <v>141</v>
      </c>
      <c r="P3477" t="s">
        <v>97</v>
      </c>
      <c r="Q3477" t="s">
        <v>98</v>
      </c>
      <c r="R3477" t="s">
        <v>99</v>
      </c>
      <c r="S3477" s="1">
        <v>46021</v>
      </c>
      <c r="T3477" s="1"/>
      <c r="U3477" s="1">
        <v>46234</v>
      </c>
      <c r="V3477" t="s">
        <v>222</v>
      </c>
      <c r="W3477" t="s">
        <v>101</v>
      </c>
      <c r="X3477" t="s">
        <v>6496</v>
      </c>
      <c r="Y3477" t="s">
        <v>6497</v>
      </c>
      <c r="Z3477" t="s">
        <v>104</v>
      </c>
      <c r="AA3477" t="s">
        <v>105</v>
      </c>
      <c r="AB3477" t="s">
        <v>104</v>
      </c>
      <c r="AC3477" t="s">
        <v>104</v>
      </c>
      <c r="AD3477" t="s">
        <v>104</v>
      </c>
      <c r="AE3477" t="s">
        <v>104</v>
      </c>
      <c r="AF3477" t="s">
        <v>104</v>
      </c>
      <c r="AG3477" t="s">
        <v>106</v>
      </c>
      <c r="AH3477" t="s">
        <v>107</v>
      </c>
      <c r="AI3477" s="6">
        <v>463643265</v>
      </c>
      <c r="AJ3477" t="s">
        <v>109</v>
      </c>
      <c r="AK3477" s="4" t="s">
        <v>109</v>
      </c>
      <c r="AL3477" s="7">
        <f t="shared" si="54"/>
        <v>0</v>
      </c>
      <c r="AM3477" t="s">
        <v>6498</v>
      </c>
      <c r="AN3477" t="s">
        <v>109</v>
      </c>
      <c r="AO3477" t="s">
        <v>109</v>
      </c>
      <c r="AP3477" t="s">
        <v>109</v>
      </c>
      <c r="AQ3477" t="s">
        <v>6498</v>
      </c>
      <c r="AR3477" t="s">
        <v>110</v>
      </c>
      <c r="AS3477" t="s">
        <v>111</v>
      </c>
      <c r="AT3477" t="s">
        <v>112</v>
      </c>
      <c r="AU3477" t="s">
        <v>6499</v>
      </c>
      <c r="AV3477" t="s">
        <v>6500</v>
      </c>
      <c r="AW3477" t="s">
        <v>104</v>
      </c>
      <c r="AX3477">
        <v>0</v>
      </c>
      <c r="AY3477" t="s">
        <v>115</v>
      </c>
      <c r="AZ3477" t="s">
        <v>115</v>
      </c>
      <c r="BA3477" t="s">
        <v>6501</v>
      </c>
      <c r="BB3477" t="s">
        <v>6502</v>
      </c>
      <c r="BC3477" t="s">
        <v>118</v>
      </c>
      <c r="BD3477" t="s">
        <v>6503</v>
      </c>
      <c r="BE3477" t="s">
        <v>128</v>
      </c>
      <c r="BF3477" t="s">
        <v>6504</v>
      </c>
      <c r="BG3477" t="s">
        <v>150</v>
      </c>
      <c r="BH3477" t="s">
        <v>6505</v>
      </c>
      <c r="BI3477" t="s">
        <v>109</v>
      </c>
      <c r="BJ3477" t="s">
        <v>109</v>
      </c>
      <c r="BK3477" t="s">
        <v>114</v>
      </c>
      <c r="BL3477" t="s">
        <v>109</v>
      </c>
      <c r="BM3477" t="s">
        <v>6506</v>
      </c>
      <c r="BN3477" s="2"/>
      <c r="BO3477" t="s">
        <v>1398</v>
      </c>
      <c r="BP3477">
        <v>702606120</v>
      </c>
      <c r="BQ3477" s="2"/>
      <c r="BR3477" s="2"/>
      <c r="BS3477" t="s">
        <v>169</v>
      </c>
      <c r="BT3477" t="s">
        <v>496</v>
      </c>
      <c r="BU3477" t="s">
        <v>1399</v>
      </c>
      <c r="BV3477" t="s">
        <v>128</v>
      </c>
      <c r="BW3477" t="s">
        <v>1400</v>
      </c>
      <c r="BX3477" t="s">
        <v>2829</v>
      </c>
      <c r="BY3477" t="s">
        <v>128</v>
      </c>
      <c r="BZ3477" t="s">
        <v>2830</v>
      </c>
      <c r="CA3477" t="s">
        <v>126</v>
      </c>
      <c r="CB3477" t="s">
        <v>126</v>
      </c>
      <c r="CC3477" t="s">
        <v>126</v>
      </c>
      <c r="CD3477" t="s">
        <v>104</v>
      </c>
      <c r="CE3477" t="s">
        <v>126</v>
      </c>
    </row>
    <row r="3478" spans="1:83" x14ac:dyDescent="0.25">
      <c r="A3478" t="s">
        <v>1383</v>
      </c>
      <c r="B3478" t="s">
        <v>83</v>
      </c>
      <c r="C3478" t="s">
        <v>1384</v>
      </c>
      <c r="D3478" t="s">
        <v>1385</v>
      </c>
      <c r="E3478" t="s">
        <v>1386</v>
      </c>
      <c r="F3478" t="s">
        <v>87</v>
      </c>
      <c r="G3478" t="s">
        <v>88</v>
      </c>
      <c r="H3478" t="s">
        <v>89</v>
      </c>
      <c r="I3478" t="s">
        <v>90</v>
      </c>
      <c r="J3478" t="s">
        <v>7019</v>
      </c>
      <c r="K3478" t="s">
        <v>7020</v>
      </c>
      <c r="L3478" t="s">
        <v>7021</v>
      </c>
      <c r="M3478" t="s">
        <v>203</v>
      </c>
      <c r="N3478" t="s">
        <v>95</v>
      </c>
      <c r="O3478" t="s">
        <v>141</v>
      </c>
      <c r="P3478" t="s">
        <v>97</v>
      </c>
      <c r="Q3478" t="s">
        <v>98</v>
      </c>
      <c r="R3478" t="s">
        <v>99</v>
      </c>
      <c r="S3478" s="1">
        <v>46021</v>
      </c>
      <c r="T3478" s="1"/>
      <c r="U3478" s="1">
        <v>46234</v>
      </c>
      <c r="V3478" t="s">
        <v>222</v>
      </c>
      <c r="W3478" t="s">
        <v>101</v>
      </c>
      <c r="X3478" t="s">
        <v>7022</v>
      </c>
      <c r="Y3478" t="s">
        <v>7023</v>
      </c>
      <c r="Z3478" t="s">
        <v>104</v>
      </c>
      <c r="AA3478" t="s">
        <v>105</v>
      </c>
      <c r="AB3478" t="s">
        <v>104</v>
      </c>
      <c r="AC3478" t="s">
        <v>104</v>
      </c>
      <c r="AD3478" t="s">
        <v>104</v>
      </c>
      <c r="AE3478" t="s">
        <v>104</v>
      </c>
      <c r="AF3478" t="s">
        <v>104</v>
      </c>
      <c r="AG3478" t="s">
        <v>106</v>
      </c>
      <c r="AH3478" t="s">
        <v>107</v>
      </c>
      <c r="AI3478" s="6">
        <v>620797557</v>
      </c>
      <c r="AJ3478" t="s">
        <v>109</v>
      </c>
      <c r="AK3478" s="4" t="s">
        <v>109</v>
      </c>
      <c r="AL3478" s="7">
        <f t="shared" si="54"/>
        <v>0</v>
      </c>
      <c r="AM3478" t="s">
        <v>7024</v>
      </c>
      <c r="AN3478" t="s">
        <v>109</v>
      </c>
      <c r="AO3478" t="s">
        <v>109</v>
      </c>
      <c r="AP3478" t="s">
        <v>109</v>
      </c>
      <c r="AQ3478" t="s">
        <v>7024</v>
      </c>
      <c r="AR3478" t="s">
        <v>110</v>
      </c>
      <c r="AS3478" t="s">
        <v>111</v>
      </c>
      <c r="AT3478" t="s">
        <v>112</v>
      </c>
      <c r="AU3478" t="s">
        <v>7025</v>
      </c>
      <c r="AV3478" t="s">
        <v>6606</v>
      </c>
      <c r="AW3478" t="s">
        <v>104</v>
      </c>
      <c r="AX3478">
        <v>0</v>
      </c>
      <c r="AY3478" t="s">
        <v>115</v>
      </c>
      <c r="AZ3478" t="s">
        <v>115</v>
      </c>
      <c r="BA3478" t="s">
        <v>7026</v>
      </c>
      <c r="BB3478" t="s">
        <v>7027</v>
      </c>
      <c r="BC3478" t="s">
        <v>118</v>
      </c>
      <c r="BD3478" t="s">
        <v>100</v>
      </c>
      <c r="BE3478" t="s">
        <v>119</v>
      </c>
      <c r="BF3478" t="s">
        <v>119</v>
      </c>
      <c r="BG3478" t="s">
        <v>120</v>
      </c>
      <c r="BH3478" t="s">
        <v>7028</v>
      </c>
      <c r="BI3478" t="s">
        <v>109</v>
      </c>
      <c r="BJ3478" t="s">
        <v>109</v>
      </c>
      <c r="BK3478" t="s">
        <v>114</v>
      </c>
      <c r="BL3478" t="s">
        <v>109</v>
      </c>
      <c r="BM3478" t="s">
        <v>7029</v>
      </c>
      <c r="BN3478" s="2"/>
      <c r="BO3478" t="s">
        <v>1398</v>
      </c>
      <c r="BP3478">
        <v>724714480</v>
      </c>
      <c r="BQ3478" s="2"/>
      <c r="BR3478" s="2"/>
      <c r="BS3478" t="s">
        <v>169</v>
      </c>
      <c r="BT3478" t="s">
        <v>496</v>
      </c>
      <c r="BU3478" t="s">
        <v>1399</v>
      </c>
      <c r="BV3478" t="s">
        <v>128</v>
      </c>
      <c r="BW3478" t="s">
        <v>1400</v>
      </c>
      <c r="BX3478" t="s">
        <v>3283</v>
      </c>
      <c r="BY3478" t="s">
        <v>128</v>
      </c>
      <c r="BZ3478" t="s">
        <v>3284</v>
      </c>
      <c r="CA3478" t="s">
        <v>126</v>
      </c>
      <c r="CB3478" t="s">
        <v>126</v>
      </c>
      <c r="CC3478" t="s">
        <v>126</v>
      </c>
      <c r="CD3478" t="s">
        <v>104</v>
      </c>
      <c r="CE3478" t="s">
        <v>126</v>
      </c>
    </row>
    <row r="3479" spans="1:83" x14ac:dyDescent="0.25">
      <c r="A3479" t="s">
        <v>1383</v>
      </c>
      <c r="B3479" t="s">
        <v>83</v>
      </c>
      <c r="C3479" t="s">
        <v>1384</v>
      </c>
      <c r="D3479" t="s">
        <v>1385</v>
      </c>
      <c r="E3479" t="s">
        <v>1386</v>
      </c>
      <c r="F3479" t="s">
        <v>87</v>
      </c>
      <c r="G3479" t="s">
        <v>88</v>
      </c>
      <c r="H3479" t="s">
        <v>89</v>
      </c>
      <c r="I3479" t="s">
        <v>90</v>
      </c>
      <c r="J3479" t="s">
        <v>7322</v>
      </c>
      <c r="K3479" t="s">
        <v>7323</v>
      </c>
      <c r="L3479" t="s">
        <v>7324</v>
      </c>
      <c r="M3479" t="s">
        <v>203</v>
      </c>
      <c r="N3479" t="s">
        <v>504</v>
      </c>
      <c r="O3479" t="s">
        <v>1390</v>
      </c>
      <c r="P3479" t="s">
        <v>204</v>
      </c>
      <c r="Q3479" t="s">
        <v>205</v>
      </c>
      <c r="R3479" t="s">
        <v>206</v>
      </c>
      <c r="S3479" s="1">
        <v>46021</v>
      </c>
      <c r="T3479" s="1"/>
      <c r="U3479" s="1">
        <v>46234</v>
      </c>
      <c r="V3479" t="s">
        <v>222</v>
      </c>
      <c r="W3479" t="s">
        <v>128</v>
      </c>
      <c r="X3479" t="s">
        <v>7325</v>
      </c>
      <c r="Y3479" t="s">
        <v>7326</v>
      </c>
      <c r="Z3479" t="s">
        <v>104</v>
      </c>
      <c r="AA3479" t="s">
        <v>104</v>
      </c>
      <c r="AB3479" t="s">
        <v>104</v>
      </c>
      <c r="AC3479" t="s">
        <v>104</v>
      </c>
      <c r="AD3479" t="s">
        <v>104</v>
      </c>
      <c r="AE3479" t="s">
        <v>104</v>
      </c>
      <c r="AF3479" t="s">
        <v>104</v>
      </c>
      <c r="AG3479" t="s">
        <v>106</v>
      </c>
      <c r="AH3479" t="s">
        <v>107</v>
      </c>
      <c r="AI3479" s="6">
        <v>32419229</v>
      </c>
      <c r="AJ3479" t="s">
        <v>109</v>
      </c>
      <c r="AK3479" s="4" t="s">
        <v>109</v>
      </c>
      <c r="AL3479" s="7">
        <f t="shared" si="54"/>
        <v>0</v>
      </c>
      <c r="AM3479" t="s">
        <v>1376</v>
      </c>
      <c r="AN3479" t="s">
        <v>109</v>
      </c>
      <c r="AO3479" t="s">
        <v>109</v>
      </c>
      <c r="AP3479" t="s">
        <v>109</v>
      </c>
      <c r="AQ3479" t="s">
        <v>1376</v>
      </c>
      <c r="AR3479" t="s">
        <v>110</v>
      </c>
      <c r="AS3479" t="s">
        <v>111</v>
      </c>
      <c r="AT3479" t="s">
        <v>112</v>
      </c>
      <c r="AU3479" t="s">
        <v>109</v>
      </c>
      <c r="AV3479" t="s">
        <v>6025</v>
      </c>
      <c r="AW3479" t="s">
        <v>104</v>
      </c>
      <c r="AX3479">
        <v>0</v>
      </c>
      <c r="AY3479" t="s">
        <v>115</v>
      </c>
      <c r="AZ3479" t="s">
        <v>115</v>
      </c>
      <c r="BA3479" t="s">
        <v>7327</v>
      </c>
      <c r="BB3479" t="s">
        <v>7328</v>
      </c>
      <c r="BC3479" t="s">
        <v>118</v>
      </c>
      <c r="BD3479" t="s">
        <v>7329</v>
      </c>
      <c r="BE3479" t="s">
        <v>119</v>
      </c>
      <c r="BF3479" t="s">
        <v>119</v>
      </c>
      <c r="BG3479" t="s">
        <v>120</v>
      </c>
      <c r="BH3479" t="s">
        <v>1376</v>
      </c>
      <c r="BI3479" t="s">
        <v>109</v>
      </c>
      <c r="BJ3479" t="s">
        <v>109</v>
      </c>
      <c r="BK3479" t="s">
        <v>114</v>
      </c>
      <c r="BL3479" t="s">
        <v>109</v>
      </c>
      <c r="BM3479" t="s">
        <v>109</v>
      </c>
      <c r="BN3479" s="2"/>
      <c r="BO3479" t="s">
        <v>1398</v>
      </c>
      <c r="BP3479">
        <v>731177986</v>
      </c>
      <c r="BQ3479" s="2"/>
      <c r="BR3479" s="2"/>
      <c r="BS3479" t="s">
        <v>1390</v>
      </c>
      <c r="BT3479" t="s">
        <v>496</v>
      </c>
      <c r="BU3479" t="s">
        <v>2827</v>
      </c>
      <c r="BV3479" t="s">
        <v>128</v>
      </c>
      <c r="BW3479" t="s">
        <v>2828</v>
      </c>
      <c r="BX3479" t="s">
        <v>3283</v>
      </c>
      <c r="BY3479" t="s">
        <v>128</v>
      </c>
      <c r="BZ3479" t="s">
        <v>3284</v>
      </c>
      <c r="CA3479" t="s">
        <v>126</v>
      </c>
      <c r="CB3479" t="s">
        <v>126</v>
      </c>
      <c r="CC3479" t="s">
        <v>126</v>
      </c>
      <c r="CD3479" t="s">
        <v>104</v>
      </c>
      <c r="CE3479" t="s">
        <v>126</v>
      </c>
    </row>
    <row r="3480" spans="1:83" x14ac:dyDescent="0.25">
      <c r="A3480" t="s">
        <v>1383</v>
      </c>
      <c r="B3480" t="s">
        <v>83</v>
      </c>
      <c r="C3480" t="s">
        <v>1384</v>
      </c>
      <c r="D3480" t="s">
        <v>1385</v>
      </c>
      <c r="E3480" t="s">
        <v>1386</v>
      </c>
      <c r="F3480" t="s">
        <v>87</v>
      </c>
      <c r="G3480" t="s">
        <v>88</v>
      </c>
      <c r="H3480" t="s">
        <v>89</v>
      </c>
      <c r="I3480" t="s">
        <v>90</v>
      </c>
      <c r="J3480" t="s">
        <v>7806</v>
      </c>
      <c r="K3480" t="s">
        <v>7807</v>
      </c>
      <c r="L3480" t="s">
        <v>7808</v>
      </c>
      <c r="M3480" t="s">
        <v>203</v>
      </c>
      <c r="N3480" t="s">
        <v>504</v>
      </c>
      <c r="O3480" t="s">
        <v>1390</v>
      </c>
      <c r="P3480" t="s">
        <v>204</v>
      </c>
      <c r="Q3480" t="s">
        <v>205</v>
      </c>
      <c r="R3480" t="s">
        <v>206</v>
      </c>
      <c r="S3480" s="1">
        <v>46020</v>
      </c>
      <c r="T3480" s="1"/>
      <c r="U3480" s="1">
        <v>46234</v>
      </c>
      <c r="V3480" t="s">
        <v>222</v>
      </c>
      <c r="W3480" t="s">
        <v>128</v>
      </c>
      <c r="X3480" t="s">
        <v>7809</v>
      </c>
      <c r="Y3480" t="s">
        <v>7810</v>
      </c>
      <c r="Z3480" t="s">
        <v>104</v>
      </c>
      <c r="AA3480" t="s">
        <v>104</v>
      </c>
      <c r="AB3480" t="s">
        <v>104</v>
      </c>
      <c r="AC3480" t="s">
        <v>104</v>
      </c>
      <c r="AD3480" t="s">
        <v>104</v>
      </c>
      <c r="AE3480" t="s">
        <v>104</v>
      </c>
      <c r="AF3480" t="s">
        <v>104</v>
      </c>
      <c r="AG3480" t="s">
        <v>106</v>
      </c>
      <c r="AH3480" t="s">
        <v>107</v>
      </c>
      <c r="AI3480" s="6">
        <v>32419229</v>
      </c>
      <c r="AJ3480" t="s">
        <v>109</v>
      </c>
      <c r="AK3480" s="4" t="s">
        <v>109</v>
      </c>
      <c r="AL3480" s="7">
        <f t="shared" si="54"/>
        <v>0</v>
      </c>
      <c r="AM3480" t="s">
        <v>1376</v>
      </c>
      <c r="AN3480" t="s">
        <v>109</v>
      </c>
      <c r="AO3480" t="s">
        <v>109</v>
      </c>
      <c r="AP3480" t="s">
        <v>109</v>
      </c>
      <c r="AQ3480" t="s">
        <v>1376</v>
      </c>
      <c r="AR3480" t="s">
        <v>110</v>
      </c>
      <c r="AS3480" t="s">
        <v>111</v>
      </c>
      <c r="AT3480" t="s">
        <v>112</v>
      </c>
      <c r="AU3480" t="s">
        <v>1393</v>
      </c>
      <c r="AV3480" t="s">
        <v>7811</v>
      </c>
      <c r="AW3480" t="s">
        <v>104</v>
      </c>
      <c r="AX3480">
        <v>0</v>
      </c>
      <c r="AY3480" t="s">
        <v>115</v>
      </c>
      <c r="AZ3480" t="s">
        <v>115</v>
      </c>
      <c r="BA3480" t="s">
        <v>7812</v>
      </c>
      <c r="BB3480" t="s">
        <v>7810</v>
      </c>
      <c r="BC3480" t="s">
        <v>118</v>
      </c>
      <c r="BD3480" t="s">
        <v>7813</v>
      </c>
      <c r="BE3480" t="s">
        <v>128</v>
      </c>
      <c r="BF3480" t="s">
        <v>7809</v>
      </c>
      <c r="BG3480" t="s">
        <v>150</v>
      </c>
      <c r="BH3480" t="s">
        <v>1376</v>
      </c>
      <c r="BI3480" t="s">
        <v>109</v>
      </c>
      <c r="BJ3480" t="s">
        <v>109</v>
      </c>
      <c r="BK3480" t="s">
        <v>114</v>
      </c>
      <c r="BL3480" t="s">
        <v>109</v>
      </c>
      <c r="BM3480" t="s">
        <v>109</v>
      </c>
      <c r="BN3480" s="2"/>
      <c r="BO3480" t="s">
        <v>1398</v>
      </c>
      <c r="BP3480">
        <v>729069252</v>
      </c>
      <c r="BQ3480" s="2"/>
      <c r="BR3480" s="2"/>
      <c r="BS3480" t="s">
        <v>1390</v>
      </c>
      <c r="BT3480" t="s">
        <v>496</v>
      </c>
      <c r="BU3480" t="s">
        <v>1399</v>
      </c>
      <c r="BV3480" t="s">
        <v>128</v>
      </c>
      <c r="BW3480" t="s">
        <v>1400</v>
      </c>
      <c r="BX3480" t="s">
        <v>1401</v>
      </c>
      <c r="BY3480" t="s">
        <v>128</v>
      </c>
      <c r="BZ3480" t="s">
        <v>1402</v>
      </c>
      <c r="CA3480" t="s">
        <v>126</v>
      </c>
      <c r="CB3480" t="s">
        <v>126</v>
      </c>
      <c r="CC3480" t="s">
        <v>126</v>
      </c>
      <c r="CD3480" t="s">
        <v>104</v>
      </c>
      <c r="CE3480" t="s">
        <v>126</v>
      </c>
    </row>
    <row r="3481" spans="1:83" x14ac:dyDescent="0.25">
      <c r="A3481" t="s">
        <v>1383</v>
      </c>
      <c r="B3481" t="s">
        <v>83</v>
      </c>
      <c r="C3481" t="s">
        <v>1384</v>
      </c>
      <c r="D3481" t="s">
        <v>1385</v>
      </c>
      <c r="E3481" t="s">
        <v>1386</v>
      </c>
      <c r="F3481" t="s">
        <v>87</v>
      </c>
      <c r="G3481" t="s">
        <v>88</v>
      </c>
      <c r="H3481" t="s">
        <v>89</v>
      </c>
      <c r="I3481" t="s">
        <v>90</v>
      </c>
      <c r="J3481" t="s">
        <v>8382</v>
      </c>
      <c r="K3481" t="s">
        <v>8383</v>
      </c>
      <c r="L3481" t="s">
        <v>8384</v>
      </c>
      <c r="M3481" t="s">
        <v>203</v>
      </c>
      <c r="N3481" t="s">
        <v>95</v>
      </c>
      <c r="O3481" t="s">
        <v>141</v>
      </c>
      <c r="P3481" t="s">
        <v>97</v>
      </c>
      <c r="Q3481" t="s">
        <v>98</v>
      </c>
      <c r="R3481" t="s">
        <v>99</v>
      </c>
      <c r="S3481" s="1">
        <v>46022</v>
      </c>
      <c r="T3481" s="1"/>
      <c r="U3481" s="1">
        <v>46234</v>
      </c>
      <c r="V3481" t="s">
        <v>222</v>
      </c>
      <c r="W3481" t="s">
        <v>101</v>
      </c>
      <c r="X3481" t="s">
        <v>8385</v>
      </c>
      <c r="Y3481" t="s">
        <v>8386</v>
      </c>
      <c r="Z3481" t="s">
        <v>104</v>
      </c>
      <c r="AA3481" t="s">
        <v>104</v>
      </c>
      <c r="AB3481" t="s">
        <v>104</v>
      </c>
      <c r="AC3481" t="s">
        <v>104</v>
      </c>
      <c r="AD3481" t="s">
        <v>104</v>
      </c>
      <c r="AE3481" t="s">
        <v>104</v>
      </c>
      <c r="AF3481" t="s">
        <v>104</v>
      </c>
      <c r="AG3481" t="s">
        <v>106</v>
      </c>
      <c r="AH3481" t="s">
        <v>107</v>
      </c>
      <c r="AI3481" s="6">
        <v>224796019</v>
      </c>
      <c r="AJ3481" t="s">
        <v>109</v>
      </c>
      <c r="AK3481" s="4" t="s">
        <v>109</v>
      </c>
      <c r="AL3481" s="7">
        <f t="shared" si="54"/>
        <v>0</v>
      </c>
      <c r="AM3481" t="s">
        <v>8387</v>
      </c>
      <c r="AN3481" t="s">
        <v>109</v>
      </c>
      <c r="AO3481" t="s">
        <v>109</v>
      </c>
      <c r="AP3481" t="s">
        <v>109</v>
      </c>
      <c r="AQ3481" t="s">
        <v>8387</v>
      </c>
      <c r="AR3481" t="s">
        <v>110</v>
      </c>
      <c r="AS3481" t="s">
        <v>111</v>
      </c>
      <c r="AT3481" t="s">
        <v>112</v>
      </c>
      <c r="AU3481" t="s">
        <v>8388</v>
      </c>
      <c r="AV3481" t="s">
        <v>8389</v>
      </c>
      <c r="AW3481" t="s">
        <v>104</v>
      </c>
      <c r="AX3481">
        <v>0</v>
      </c>
      <c r="AY3481" t="s">
        <v>115</v>
      </c>
      <c r="AZ3481" t="s">
        <v>115</v>
      </c>
      <c r="BA3481" t="s">
        <v>8390</v>
      </c>
      <c r="BB3481" t="s">
        <v>8391</v>
      </c>
      <c r="BC3481" t="s">
        <v>118</v>
      </c>
      <c r="BD3481" t="s">
        <v>100</v>
      </c>
      <c r="BE3481" t="s">
        <v>119</v>
      </c>
      <c r="BF3481" t="s">
        <v>119</v>
      </c>
      <c r="BG3481" t="s">
        <v>150</v>
      </c>
      <c r="BH3481" t="s">
        <v>8387</v>
      </c>
      <c r="BI3481" t="s">
        <v>109</v>
      </c>
      <c r="BJ3481" t="s">
        <v>109</v>
      </c>
      <c r="BK3481" t="s">
        <v>114</v>
      </c>
      <c r="BL3481" t="s">
        <v>109</v>
      </c>
      <c r="BM3481" t="s">
        <v>109</v>
      </c>
      <c r="BN3481" s="2"/>
      <c r="BO3481" t="s">
        <v>1398</v>
      </c>
      <c r="BP3481">
        <v>706339983</v>
      </c>
      <c r="BQ3481" s="2"/>
      <c r="BR3481" s="2"/>
      <c r="BS3481" t="s">
        <v>169</v>
      </c>
      <c r="BT3481" t="s">
        <v>496</v>
      </c>
      <c r="BU3481" t="s">
        <v>2827</v>
      </c>
      <c r="BV3481" t="s">
        <v>128</v>
      </c>
      <c r="BW3481" t="s">
        <v>2828</v>
      </c>
      <c r="BX3481" t="s">
        <v>3283</v>
      </c>
      <c r="BY3481" t="s">
        <v>128</v>
      </c>
      <c r="BZ3481" t="s">
        <v>3284</v>
      </c>
      <c r="CA3481" t="s">
        <v>126</v>
      </c>
      <c r="CB3481" t="s">
        <v>126</v>
      </c>
      <c r="CC3481" t="s">
        <v>126</v>
      </c>
      <c r="CD3481" t="s">
        <v>104</v>
      </c>
      <c r="CE3481" t="s">
        <v>126</v>
      </c>
    </row>
    <row r="3482" spans="1:83" x14ac:dyDescent="0.25">
      <c r="A3482" t="s">
        <v>1383</v>
      </c>
      <c r="B3482" t="s">
        <v>83</v>
      </c>
      <c r="C3482" t="s">
        <v>1384</v>
      </c>
      <c r="D3482" t="s">
        <v>1385</v>
      </c>
      <c r="E3482" t="s">
        <v>1386</v>
      </c>
      <c r="F3482" t="s">
        <v>87</v>
      </c>
      <c r="G3482" t="s">
        <v>88</v>
      </c>
      <c r="H3482" t="s">
        <v>89</v>
      </c>
      <c r="I3482" t="s">
        <v>90</v>
      </c>
      <c r="J3482" t="s">
        <v>8765</v>
      </c>
      <c r="K3482" t="s">
        <v>8766</v>
      </c>
      <c r="L3482" t="s">
        <v>8767</v>
      </c>
      <c r="M3482" t="s">
        <v>203</v>
      </c>
      <c r="N3482" t="s">
        <v>504</v>
      </c>
      <c r="O3482" t="s">
        <v>8768</v>
      </c>
      <c r="P3482" t="s">
        <v>204</v>
      </c>
      <c r="Q3482" t="s">
        <v>205</v>
      </c>
      <c r="R3482" t="s">
        <v>206</v>
      </c>
      <c r="S3482" s="1">
        <v>46021</v>
      </c>
      <c r="T3482" s="1"/>
      <c r="U3482" s="1">
        <v>46234</v>
      </c>
      <c r="V3482" t="s">
        <v>222</v>
      </c>
      <c r="W3482" t="s">
        <v>128</v>
      </c>
      <c r="X3482" t="s">
        <v>8769</v>
      </c>
      <c r="Y3482" t="s">
        <v>8770</v>
      </c>
      <c r="Z3482" t="s">
        <v>104</v>
      </c>
      <c r="AA3482" t="s">
        <v>104</v>
      </c>
      <c r="AB3482" t="s">
        <v>104</v>
      </c>
      <c r="AC3482" t="s">
        <v>104</v>
      </c>
      <c r="AD3482" t="s">
        <v>104</v>
      </c>
      <c r="AE3482" t="s">
        <v>104</v>
      </c>
      <c r="AF3482" t="s">
        <v>104</v>
      </c>
      <c r="AG3482" t="s">
        <v>106</v>
      </c>
      <c r="AH3482" t="s">
        <v>107</v>
      </c>
      <c r="AI3482" s="6">
        <v>30762773</v>
      </c>
      <c r="AJ3482" t="s">
        <v>109</v>
      </c>
      <c r="AK3482" s="4" t="s">
        <v>109</v>
      </c>
      <c r="AL3482" s="7">
        <f t="shared" si="54"/>
        <v>0</v>
      </c>
      <c r="AM3482" t="s">
        <v>4429</v>
      </c>
      <c r="AN3482" t="s">
        <v>109</v>
      </c>
      <c r="AO3482" t="s">
        <v>109</v>
      </c>
      <c r="AP3482" t="s">
        <v>109</v>
      </c>
      <c r="AQ3482" t="s">
        <v>4429</v>
      </c>
      <c r="AR3482" t="s">
        <v>110</v>
      </c>
      <c r="AS3482" t="s">
        <v>111</v>
      </c>
      <c r="AT3482" t="s">
        <v>112</v>
      </c>
      <c r="AU3482" t="s">
        <v>5518</v>
      </c>
      <c r="AV3482" t="s">
        <v>8771</v>
      </c>
      <c r="AW3482" t="s">
        <v>104</v>
      </c>
      <c r="AX3482">
        <v>0</v>
      </c>
      <c r="AY3482" t="s">
        <v>115</v>
      </c>
      <c r="AZ3482" t="s">
        <v>115</v>
      </c>
      <c r="BA3482" t="s">
        <v>8772</v>
      </c>
      <c r="BB3482" t="s">
        <v>8770</v>
      </c>
      <c r="BC3482" t="s">
        <v>118</v>
      </c>
      <c r="BD3482" t="s">
        <v>100</v>
      </c>
      <c r="BE3482" t="s">
        <v>119</v>
      </c>
      <c r="BF3482" t="s">
        <v>119</v>
      </c>
      <c r="BG3482" t="s">
        <v>150</v>
      </c>
      <c r="BH3482" t="s">
        <v>4429</v>
      </c>
      <c r="BI3482" t="s">
        <v>109</v>
      </c>
      <c r="BJ3482" t="s">
        <v>109</v>
      </c>
      <c r="BK3482" t="s">
        <v>114</v>
      </c>
      <c r="BL3482" t="s">
        <v>109</v>
      </c>
      <c r="BM3482" t="s">
        <v>109</v>
      </c>
      <c r="BN3482" s="2"/>
      <c r="BO3482" t="s">
        <v>1398</v>
      </c>
      <c r="BP3482">
        <v>730546439</v>
      </c>
      <c r="BQ3482" s="2"/>
      <c r="BR3482" s="2"/>
      <c r="BS3482" t="s">
        <v>8768</v>
      </c>
      <c r="BT3482" t="s">
        <v>496</v>
      </c>
      <c r="BU3482" t="s">
        <v>2827</v>
      </c>
      <c r="BV3482" t="s">
        <v>128</v>
      </c>
      <c r="BW3482" t="s">
        <v>2828</v>
      </c>
      <c r="BX3482" t="s">
        <v>2827</v>
      </c>
      <c r="BY3482" t="s">
        <v>128</v>
      </c>
      <c r="BZ3482" t="s">
        <v>2828</v>
      </c>
      <c r="CA3482" t="s">
        <v>126</v>
      </c>
      <c r="CB3482" t="s">
        <v>126</v>
      </c>
      <c r="CC3482" t="s">
        <v>126</v>
      </c>
      <c r="CD3482" t="s">
        <v>104</v>
      </c>
      <c r="CE3482" t="s">
        <v>126</v>
      </c>
    </row>
    <row r="3483" spans="1:83" x14ac:dyDescent="0.25">
      <c r="A3483" t="s">
        <v>1383</v>
      </c>
      <c r="B3483" t="s">
        <v>83</v>
      </c>
      <c r="C3483" t="s">
        <v>1384</v>
      </c>
      <c r="D3483" t="s">
        <v>1385</v>
      </c>
      <c r="E3483" t="s">
        <v>1386</v>
      </c>
      <c r="F3483" t="s">
        <v>87</v>
      </c>
      <c r="G3483" t="s">
        <v>88</v>
      </c>
      <c r="H3483" t="s">
        <v>89</v>
      </c>
      <c r="I3483" t="s">
        <v>90</v>
      </c>
      <c r="J3483" t="s">
        <v>9460</v>
      </c>
      <c r="K3483" t="s">
        <v>9461</v>
      </c>
      <c r="L3483" t="s">
        <v>9462</v>
      </c>
      <c r="M3483" t="s">
        <v>203</v>
      </c>
      <c r="N3483" t="s">
        <v>504</v>
      </c>
      <c r="O3483" t="s">
        <v>2822</v>
      </c>
      <c r="P3483" t="s">
        <v>204</v>
      </c>
      <c r="Q3483" t="s">
        <v>205</v>
      </c>
      <c r="R3483" t="s">
        <v>206</v>
      </c>
      <c r="S3483" s="1">
        <v>46021</v>
      </c>
      <c r="T3483" s="1"/>
      <c r="U3483" s="1">
        <v>46234</v>
      </c>
      <c r="V3483" t="s">
        <v>222</v>
      </c>
      <c r="W3483" t="s">
        <v>128</v>
      </c>
      <c r="X3483" t="s">
        <v>9463</v>
      </c>
      <c r="Y3483" t="s">
        <v>9464</v>
      </c>
      <c r="Z3483" t="s">
        <v>104</v>
      </c>
      <c r="AA3483" t="s">
        <v>104</v>
      </c>
      <c r="AB3483" t="s">
        <v>104</v>
      </c>
      <c r="AC3483" t="s">
        <v>104</v>
      </c>
      <c r="AD3483" t="s">
        <v>104</v>
      </c>
      <c r="AE3483" t="s">
        <v>104</v>
      </c>
      <c r="AF3483" t="s">
        <v>104</v>
      </c>
      <c r="AG3483" t="s">
        <v>106</v>
      </c>
      <c r="AH3483" t="s">
        <v>107</v>
      </c>
      <c r="AI3483" s="6">
        <v>32419229</v>
      </c>
      <c r="AJ3483" t="s">
        <v>109</v>
      </c>
      <c r="AK3483" s="4" t="s">
        <v>109</v>
      </c>
      <c r="AL3483" s="7">
        <f t="shared" si="54"/>
        <v>0</v>
      </c>
      <c r="AM3483" t="s">
        <v>1376</v>
      </c>
      <c r="AN3483" t="s">
        <v>109</v>
      </c>
      <c r="AO3483" t="s">
        <v>109</v>
      </c>
      <c r="AP3483" t="s">
        <v>109</v>
      </c>
      <c r="AQ3483" t="s">
        <v>1376</v>
      </c>
      <c r="AR3483" t="s">
        <v>110</v>
      </c>
      <c r="AS3483" t="s">
        <v>111</v>
      </c>
      <c r="AT3483" t="s">
        <v>112</v>
      </c>
      <c r="AU3483" t="s">
        <v>1393</v>
      </c>
      <c r="AV3483" t="s">
        <v>9465</v>
      </c>
      <c r="AW3483" t="s">
        <v>104</v>
      </c>
      <c r="AX3483">
        <v>0</v>
      </c>
      <c r="AY3483" t="s">
        <v>115</v>
      </c>
      <c r="AZ3483" t="s">
        <v>115</v>
      </c>
      <c r="BA3483" t="s">
        <v>9466</v>
      </c>
      <c r="BB3483" t="s">
        <v>9467</v>
      </c>
      <c r="BC3483" t="s">
        <v>118</v>
      </c>
      <c r="BD3483" t="s">
        <v>9468</v>
      </c>
      <c r="BE3483" t="s">
        <v>128</v>
      </c>
      <c r="BF3483" t="s">
        <v>9463</v>
      </c>
      <c r="BG3483" t="s">
        <v>150</v>
      </c>
      <c r="BH3483" t="s">
        <v>1376</v>
      </c>
      <c r="BI3483" t="s">
        <v>109</v>
      </c>
      <c r="BJ3483" t="s">
        <v>109</v>
      </c>
      <c r="BK3483" t="s">
        <v>114</v>
      </c>
      <c r="BL3483" t="s">
        <v>109</v>
      </c>
      <c r="BM3483" t="s">
        <v>109</v>
      </c>
      <c r="BN3483" s="2"/>
      <c r="BO3483" t="s">
        <v>1398</v>
      </c>
      <c r="BP3483">
        <v>729191585</v>
      </c>
      <c r="BQ3483" s="2"/>
      <c r="BR3483" s="2"/>
      <c r="BS3483" t="s">
        <v>2822</v>
      </c>
      <c r="BT3483" t="s">
        <v>496</v>
      </c>
      <c r="BU3483" t="s">
        <v>2827</v>
      </c>
      <c r="BV3483" t="s">
        <v>128</v>
      </c>
      <c r="BW3483" t="s">
        <v>2828</v>
      </c>
      <c r="BX3483" t="s">
        <v>3283</v>
      </c>
      <c r="BY3483" t="s">
        <v>128</v>
      </c>
      <c r="BZ3483" t="s">
        <v>3284</v>
      </c>
      <c r="CA3483" t="s">
        <v>126</v>
      </c>
      <c r="CB3483" t="s">
        <v>126</v>
      </c>
      <c r="CC3483" t="s">
        <v>126</v>
      </c>
      <c r="CD3483" t="s">
        <v>104</v>
      </c>
      <c r="CE3483" t="s">
        <v>126</v>
      </c>
    </row>
    <row r="3484" spans="1:83" x14ac:dyDescent="0.25">
      <c r="A3484" t="s">
        <v>1383</v>
      </c>
      <c r="B3484" t="s">
        <v>83</v>
      </c>
      <c r="C3484" t="s">
        <v>1384</v>
      </c>
      <c r="D3484" t="s">
        <v>1385</v>
      </c>
      <c r="E3484" t="s">
        <v>1386</v>
      </c>
      <c r="F3484" t="s">
        <v>87</v>
      </c>
      <c r="G3484" t="s">
        <v>88</v>
      </c>
      <c r="H3484" t="s">
        <v>89</v>
      </c>
      <c r="I3484" t="s">
        <v>90</v>
      </c>
      <c r="J3484" t="s">
        <v>9560</v>
      </c>
      <c r="K3484" t="s">
        <v>9561</v>
      </c>
      <c r="L3484" t="s">
        <v>9562</v>
      </c>
      <c r="M3484" t="s">
        <v>94</v>
      </c>
      <c r="N3484" t="s">
        <v>95</v>
      </c>
      <c r="O3484" t="s">
        <v>9563</v>
      </c>
      <c r="P3484" t="s">
        <v>97</v>
      </c>
      <c r="Q3484" t="s">
        <v>98</v>
      </c>
      <c r="R3484" t="s">
        <v>99</v>
      </c>
      <c r="S3484" s="1">
        <v>46019</v>
      </c>
      <c r="T3484" s="1">
        <v>46020</v>
      </c>
      <c r="U3484" s="1">
        <v>46234</v>
      </c>
      <c r="V3484" t="s">
        <v>222</v>
      </c>
      <c r="W3484" t="s">
        <v>101</v>
      </c>
      <c r="X3484" t="s">
        <v>9564</v>
      </c>
      <c r="Y3484" t="s">
        <v>9565</v>
      </c>
      <c r="Z3484" t="s">
        <v>104</v>
      </c>
      <c r="AA3484" t="s">
        <v>105</v>
      </c>
      <c r="AB3484" t="s">
        <v>104</v>
      </c>
      <c r="AC3484" t="s">
        <v>104</v>
      </c>
      <c r="AD3484" t="s">
        <v>104</v>
      </c>
      <c r="AE3484" t="s">
        <v>104</v>
      </c>
      <c r="AF3484" t="s">
        <v>104</v>
      </c>
      <c r="AG3484" t="s">
        <v>106</v>
      </c>
      <c r="AH3484" t="s">
        <v>107</v>
      </c>
      <c r="AI3484" s="6">
        <v>324509496</v>
      </c>
      <c r="AJ3484" t="s">
        <v>109</v>
      </c>
      <c r="AK3484" s="4" t="s">
        <v>109</v>
      </c>
      <c r="AL3484" s="7">
        <f t="shared" si="54"/>
        <v>0</v>
      </c>
      <c r="AM3484" t="s">
        <v>6250</v>
      </c>
      <c r="AN3484" t="s">
        <v>109</v>
      </c>
      <c r="AO3484" t="s">
        <v>109</v>
      </c>
      <c r="AP3484" t="s">
        <v>109</v>
      </c>
      <c r="AQ3484" t="s">
        <v>6250</v>
      </c>
      <c r="AR3484" t="s">
        <v>110</v>
      </c>
      <c r="AS3484" t="s">
        <v>246</v>
      </c>
      <c r="AT3484" t="s">
        <v>112</v>
      </c>
      <c r="AU3484" t="s">
        <v>9566</v>
      </c>
      <c r="AV3484" t="s">
        <v>1521</v>
      </c>
      <c r="AW3484" t="s">
        <v>104</v>
      </c>
      <c r="AX3484">
        <v>0</v>
      </c>
      <c r="AY3484" t="s">
        <v>115</v>
      </c>
      <c r="AZ3484" t="s">
        <v>115</v>
      </c>
      <c r="BA3484" t="s">
        <v>9567</v>
      </c>
      <c r="BB3484" t="s">
        <v>9568</v>
      </c>
      <c r="BC3484" t="s">
        <v>118</v>
      </c>
      <c r="BD3484" t="s">
        <v>100</v>
      </c>
      <c r="BE3484" t="s">
        <v>128</v>
      </c>
      <c r="BF3484" t="s">
        <v>9569</v>
      </c>
      <c r="BG3484" t="s">
        <v>120</v>
      </c>
      <c r="BH3484" t="s">
        <v>6250</v>
      </c>
      <c r="BI3484" t="s">
        <v>109</v>
      </c>
      <c r="BJ3484" t="s">
        <v>109</v>
      </c>
      <c r="BK3484" t="s">
        <v>114</v>
      </c>
      <c r="BL3484" t="s">
        <v>109</v>
      </c>
      <c r="BM3484" t="s">
        <v>109</v>
      </c>
      <c r="BN3484" s="2"/>
      <c r="BO3484" t="s">
        <v>1398</v>
      </c>
      <c r="BP3484">
        <v>702234071</v>
      </c>
      <c r="BQ3484" s="2"/>
      <c r="BR3484" s="2"/>
      <c r="BS3484" t="s">
        <v>9563</v>
      </c>
      <c r="BT3484" t="s">
        <v>1524</v>
      </c>
      <c r="BU3484" t="s">
        <v>1399</v>
      </c>
      <c r="BV3484" t="s">
        <v>128</v>
      </c>
      <c r="BW3484" t="s">
        <v>1400</v>
      </c>
      <c r="BX3484" t="s">
        <v>1525</v>
      </c>
      <c r="BY3484" t="s">
        <v>128</v>
      </c>
      <c r="BZ3484" t="s">
        <v>1526</v>
      </c>
      <c r="CA3484" t="s">
        <v>126</v>
      </c>
      <c r="CB3484" t="s">
        <v>126</v>
      </c>
      <c r="CC3484" t="s">
        <v>126</v>
      </c>
      <c r="CD3484" t="s">
        <v>104</v>
      </c>
      <c r="CE3484" t="s">
        <v>126</v>
      </c>
    </row>
    <row r="3485" spans="1:83" x14ac:dyDescent="0.25">
      <c r="A3485" t="s">
        <v>1383</v>
      </c>
      <c r="B3485" t="s">
        <v>83</v>
      </c>
      <c r="C3485" t="s">
        <v>1384</v>
      </c>
      <c r="D3485" t="s">
        <v>1385</v>
      </c>
      <c r="E3485" t="s">
        <v>1386</v>
      </c>
      <c r="F3485" t="s">
        <v>87</v>
      </c>
      <c r="G3485" t="s">
        <v>88</v>
      </c>
      <c r="H3485" t="s">
        <v>89</v>
      </c>
      <c r="I3485" t="s">
        <v>90</v>
      </c>
      <c r="J3485" t="s">
        <v>9738</v>
      </c>
      <c r="K3485" t="s">
        <v>9739</v>
      </c>
      <c r="L3485" t="s">
        <v>9740</v>
      </c>
      <c r="M3485" t="s">
        <v>203</v>
      </c>
      <c r="N3485" t="s">
        <v>504</v>
      </c>
      <c r="O3485" t="s">
        <v>9741</v>
      </c>
      <c r="P3485" t="s">
        <v>204</v>
      </c>
      <c r="Q3485" t="s">
        <v>205</v>
      </c>
      <c r="R3485" t="s">
        <v>206</v>
      </c>
      <c r="S3485" s="1">
        <v>46017</v>
      </c>
      <c r="T3485" s="1"/>
      <c r="U3485" s="1">
        <v>46234</v>
      </c>
      <c r="V3485" t="s">
        <v>222</v>
      </c>
      <c r="W3485" t="s">
        <v>128</v>
      </c>
      <c r="X3485" t="s">
        <v>9742</v>
      </c>
      <c r="Y3485" t="s">
        <v>9743</v>
      </c>
      <c r="Z3485" t="s">
        <v>104</v>
      </c>
      <c r="AA3485" t="s">
        <v>104</v>
      </c>
      <c r="AB3485" t="s">
        <v>104</v>
      </c>
      <c r="AC3485" t="s">
        <v>104</v>
      </c>
      <c r="AD3485" t="s">
        <v>104</v>
      </c>
      <c r="AE3485" t="s">
        <v>104</v>
      </c>
      <c r="AF3485" t="s">
        <v>104</v>
      </c>
      <c r="AG3485" t="s">
        <v>106</v>
      </c>
      <c r="AH3485" t="s">
        <v>107</v>
      </c>
      <c r="AI3485" s="6">
        <v>30811880</v>
      </c>
      <c r="AJ3485" t="s">
        <v>109</v>
      </c>
      <c r="AK3485" s="4" t="s">
        <v>109</v>
      </c>
      <c r="AL3485" s="7">
        <f t="shared" si="54"/>
        <v>0</v>
      </c>
      <c r="AM3485" t="s">
        <v>735</v>
      </c>
      <c r="AN3485" t="s">
        <v>109</v>
      </c>
      <c r="AO3485" t="s">
        <v>109</v>
      </c>
      <c r="AP3485" t="s">
        <v>109</v>
      </c>
      <c r="AQ3485" t="s">
        <v>735</v>
      </c>
      <c r="AR3485" t="s">
        <v>110</v>
      </c>
      <c r="AS3485" t="s">
        <v>111</v>
      </c>
      <c r="AT3485" t="s">
        <v>112</v>
      </c>
      <c r="AU3485" t="s">
        <v>736</v>
      </c>
      <c r="AV3485" t="s">
        <v>3300</v>
      </c>
      <c r="AW3485" t="s">
        <v>104</v>
      </c>
      <c r="AX3485">
        <v>0</v>
      </c>
      <c r="AY3485" t="s">
        <v>115</v>
      </c>
      <c r="AZ3485" t="s">
        <v>115</v>
      </c>
      <c r="BA3485" t="s">
        <v>9744</v>
      </c>
      <c r="BB3485" t="s">
        <v>9743</v>
      </c>
      <c r="BC3485" t="s">
        <v>118</v>
      </c>
      <c r="BD3485" t="s">
        <v>9745</v>
      </c>
      <c r="BE3485" t="s">
        <v>119</v>
      </c>
      <c r="BF3485" t="s">
        <v>119</v>
      </c>
      <c r="BG3485" t="s">
        <v>120</v>
      </c>
      <c r="BH3485" t="s">
        <v>735</v>
      </c>
      <c r="BI3485" t="s">
        <v>109</v>
      </c>
      <c r="BJ3485" t="s">
        <v>109</v>
      </c>
      <c r="BK3485" t="s">
        <v>114</v>
      </c>
      <c r="BL3485" t="s">
        <v>109</v>
      </c>
      <c r="BM3485" t="s">
        <v>109</v>
      </c>
      <c r="BN3485" s="2"/>
      <c r="BO3485" t="s">
        <v>1398</v>
      </c>
      <c r="BP3485">
        <v>713801256</v>
      </c>
      <c r="BQ3485" s="2"/>
      <c r="BR3485" s="2"/>
      <c r="BS3485" t="s">
        <v>9746</v>
      </c>
      <c r="BT3485" t="s">
        <v>496</v>
      </c>
      <c r="BU3485" t="s">
        <v>1399</v>
      </c>
      <c r="BV3485" t="s">
        <v>128</v>
      </c>
      <c r="BW3485" t="s">
        <v>1400</v>
      </c>
      <c r="BX3485" t="s">
        <v>2827</v>
      </c>
      <c r="BY3485" t="s">
        <v>128</v>
      </c>
      <c r="BZ3485" t="s">
        <v>2828</v>
      </c>
      <c r="CA3485" t="s">
        <v>126</v>
      </c>
      <c r="CB3485" t="s">
        <v>126</v>
      </c>
      <c r="CC3485" t="s">
        <v>126</v>
      </c>
      <c r="CD3485" t="s">
        <v>104</v>
      </c>
      <c r="CE3485" t="s">
        <v>126</v>
      </c>
    </row>
    <row r="3486" spans="1:83" x14ac:dyDescent="0.25">
      <c r="A3486" t="s">
        <v>1383</v>
      </c>
      <c r="B3486" t="s">
        <v>83</v>
      </c>
      <c r="C3486" t="s">
        <v>1384</v>
      </c>
      <c r="D3486" t="s">
        <v>1385</v>
      </c>
      <c r="E3486" t="s">
        <v>1386</v>
      </c>
      <c r="F3486" t="s">
        <v>87</v>
      </c>
      <c r="G3486" t="s">
        <v>88</v>
      </c>
      <c r="H3486" t="s">
        <v>89</v>
      </c>
      <c r="I3486" t="s">
        <v>90</v>
      </c>
      <c r="J3486" t="s">
        <v>9909</v>
      </c>
      <c r="K3486" t="s">
        <v>9910</v>
      </c>
      <c r="L3486" t="s">
        <v>9911</v>
      </c>
      <c r="M3486" t="s">
        <v>203</v>
      </c>
      <c r="N3486" t="s">
        <v>95</v>
      </c>
      <c r="O3486" t="s">
        <v>141</v>
      </c>
      <c r="P3486" t="s">
        <v>97</v>
      </c>
      <c r="Q3486" t="s">
        <v>98</v>
      </c>
      <c r="R3486" t="s">
        <v>99</v>
      </c>
      <c r="S3486" s="1">
        <v>46021</v>
      </c>
      <c r="T3486" s="1"/>
      <c r="U3486" s="1">
        <v>46234</v>
      </c>
      <c r="V3486" t="s">
        <v>222</v>
      </c>
      <c r="W3486" t="s">
        <v>101</v>
      </c>
      <c r="X3486" t="s">
        <v>9912</v>
      </c>
      <c r="Y3486" t="s">
        <v>9913</v>
      </c>
      <c r="Z3486" t="s">
        <v>104</v>
      </c>
      <c r="AA3486" t="s">
        <v>104</v>
      </c>
      <c r="AB3486" t="s">
        <v>104</v>
      </c>
      <c r="AC3486" t="s">
        <v>104</v>
      </c>
      <c r="AD3486" t="s">
        <v>104</v>
      </c>
      <c r="AE3486" t="s">
        <v>104</v>
      </c>
      <c r="AF3486" t="s">
        <v>104</v>
      </c>
      <c r="AG3486" t="s">
        <v>106</v>
      </c>
      <c r="AH3486" t="s">
        <v>107</v>
      </c>
      <c r="AI3486" s="6">
        <v>288200024</v>
      </c>
      <c r="AJ3486" t="s">
        <v>109</v>
      </c>
      <c r="AK3486" s="4" t="s">
        <v>109</v>
      </c>
      <c r="AL3486" s="7">
        <f t="shared" si="54"/>
        <v>0</v>
      </c>
      <c r="AM3486" t="s">
        <v>185</v>
      </c>
      <c r="AN3486" t="s">
        <v>109</v>
      </c>
      <c r="AO3486" t="s">
        <v>109</v>
      </c>
      <c r="AP3486" t="s">
        <v>109</v>
      </c>
      <c r="AQ3486" t="s">
        <v>185</v>
      </c>
      <c r="AR3486" t="s">
        <v>110</v>
      </c>
      <c r="AS3486" t="s">
        <v>111</v>
      </c>
      <c r="AT3486" t="s">
        <v>112</v>
      </c>
      <c r="AU3486" t="s">
        <v>187</v>
      </c>
      <c r="AV3486" t="s">
        <v>2414</v>
      </c>
      <c r="AW3486" t="s">
        <v>104</v>
      </c>
      <c r="AX3486">
        <v>0</v>
      </c>
      <c r="AY3486" t="s">
        <v>115</v>
      </c>
      <c r="AZ3486" t="s">
        <v>115</v>
      </c>
      <c r="BA3486" t="s">
        <v>9914</v>
      </c>
      <c r="BB3486" t="s">
        <v>9915</v>
      </c>
      <c r="BC3486" t="s">
        <v>118</v>
      </c>
      <c r="BD3486" t="s">
        <v>9916</v>
      </c>
      <c r="BE3486" t="s">
        <v>128</v>
      </c>
      <c r="BF3486" t="s">
        <v>9917</v>
      </c>
      <c r="BG3486" t="s">
        <v>150</v>
      </c>
      <c r="BH3486" t="s">
        <v>185</v>
      </c>
      <c r="BI3486" t="s">
        <v>109</v>
      </c>
      <c r="BJ3486" t="s">
        <v>109</v>
      </c>
      <c r="BK3486" t="s">
        <v>114</v>
      </c>
      <c r="BL3486" t="s">
        <v>109</v>
      </c>
      <c r="BM3486" t="s">
        <v>109</v>
      </c>
      <c r="BN3486" s="2"/>
      <c r="BO3486" t="s">
        <v>1398</v>
      </c>
      <c r="BP3486">
        <v>706336211</v>
      </c>
      <c r="BQ3486" s="2"/>
      <c r="BR3486" s="2"/>
      <c r="BS3486" t="s">
        <v>9918</v>
      </c>
      <c r="BT3486" t="s">
        <v>496</v>
      </c>
      <c r="BU3486" t="s">
        <v>1399</v>
      </c>
      <c r="BV3486" t="s">
        <v>128</v>
      </c>
      <c r="BW3486" t="s">
        <v>1400</v>
      </c>
      <c r="BX3486" t="s">
        <v>3283</v>
      </c>
      <c r="BY3486" t="s">
        <v>128</v>
      </c>
      <c r="BZ3486" t="s">
        <v>3284</v>
      </c>
      <c r="CA3486" t="s">
        <v>126</v>
      </c>
      <c r="CB3486" t="s">
        <v>126</v>
      </c>
      <c r="CC3486" t="s">
        <v>126</v>
      </c>
      <c r="CD3486" t="s">
        <v>104</v>
      </c>
      <c r="CE3486" t="s">
        <v>126</v>
      </c>
    </row>
    <row r="3487" spans="1:83" x14ac:dyDescent="0.25">
      <c r="A3487" t="s">
        <v>1383</v>
      </c>
      <c r="B3487" t="s">
        <v>83</v>
      </c>
      <c r="C3487" t="s">
        <v>1384</v>
      </c>
      <c r="D3487" t="s">
        <v>1385</v>
      </c>
      <c r="E3487" t="s">
        <v>1386</v>
      </c>
      <c r="F3487" t="s">
        <v>87</v>
      </c>
      <c r="G3487" t="s">
        <v>88</v>
      </c>
      <c r="H3487" t="s">
        <v>89</v>
      </c>
      <c r="I3487" t="s">
        <v>90</v>
      </c>
      <c r="J3487" t="s">
        <v>10106</v>
      </c>
      <c r="K3487" t="s">
        <v>10107</v>
      </c>
      <c r="L3487" t="s">
        <v>10108</v>
      </c>
      <c r="M3487" t="s">
        <v>203</v>
      </c>
      <c r="N3487" t="s">
        <v>504</v>
      </c>
      <c r="O3487" t="s">
        <v>1586</v>
      </c>
      <c r="P3487" t="s">
        <v>204</v>
      </c>
      <c r="Q3487" t="s">
        <v>205</v>
      </c>
      <c r="R3487" t="s">
        <v>206</v>
      </c>
      <c r="S3487" s="1">
        <v>46021</v>
      </c>
      <c r="T3487" s="1"/>
      <c r="U3487" s="1">
        <v>46234</v>
      </c>
      <c r="V3487" t="s">
        <v>222</v>
      </c>
      <c r="W3487" t="s">
        <v>128</v>
      </c>
      <c r="X3487" t="s">
        <v>10109</v>
      </c>
      <c r="Y3487" t="s">
        <v>10110</v>
      </c>
      <c r="Z3487" t="s">
        <v>104</v>
      </c>
      <c r="AA3487" t="s">
        <v>104</v>
      </c>
      <c r="AB3487" t="s">
        <v>104</v>
      </c>
      <c r="AC3487" t="s">
        <v>104</v>
      </c>
      <c r="AD3487" t="s">
        <v>104</v>
      </c>
      <c r="AE3487" t="s">
        <v>104</v>
      </c>
      <c r="AF3487" t="s">
        <v>104</v>
      </c>
      <c r="AG3487" t="s">
        <v>106</v>
      </c>
      <c r="AH3487" t="s">
        <v>107</v>
      </c>
      <c r="AI3487" s="6">
        <v>27607619</v>
      </c>
      <c r="AJ3487" t="s">
        <v>109</v>
      </c>
      <c r="AK3487" s="4" t="s">
        <v>109</v>
      </c>
      <c r="AL3487" s="7">
        <f t="shared" si="54"/>
        <v>0</v>
      </c>
      <c r="AM3487" t="s">
        <v>10111</v>
      </c>
      <c r="AN3487" t="s">
        <v>109</v>
      </c>
      <c r="AO3487" t="s">
        <v>109</v>
      </c>
      <c r="AP3487" t="s">
        <v>109</v>
      </c>
      <c r="AQ3487" t="s">
        <v>10111</v>
      </c>
      <c r="AR3487" t="s">
        <v>110</v>
      </c>
      <c r="AS3487" t="s">
        <v>111</v>
      </c>
      <c r="AT3487" t="s">
        <v>112</v>
      </c>
      <c r="AU3487" t="s">
        <v>10112</v>
      </c>
      <c r="AV3487" t="s">
        <v>10113</v>
      </c>
      <c r="AW3487" t="s">
        <v>104</v>
      </c>
      <c r="AX3487">
        <v>0</v>
      </c>
      <c r="AY3487" t="s">
        <v>115</v>
      </c>
      <c r="AZ3487" t="s">
        <v>115</v>
      </c>
      <c r="BA3487" t="s">
        <v>10114</v>
      </c>
      <c r="BB3487" t="s">
        <v>10110</v>
      </c>
      <c r="BC3487" t="s">
        <v>118</v>
      </c>
      <c r="BD3487" t="s">
        <v>100</v>
      </c>
      <c r="BE3487" t="s">
        <v>119</v>
      </c>
      <c r="BF3487" t="s">
        <v>119</v>
      </c>
      <c r="BG3487" t="s">
        <v>120</v>
      </c>
      <c r="BH3487" t="s">
        <v>10111</v>
      </c>
      <c r="BI3487" t="s">
        <v>109</v>
      </c>
      <c r="BJ3487" t="s">
        <v>109</v>
      </c>
      <c r="BK3487" t="s">
        <v>114</v>
      </c>
      <c r="BL3487" t="s">
        <v>109</v>
      </c>
      <c r="BM3487" t="s">
        <v>109</v>
      </c>
      <c r="BN3487" s="2"/>
      <c r="BO3487" t="s">
        <v>1398</v>
      </c>
      <c r="BP3487">
        <v>731505129</v>
      </c>
      <c r="BQ3487" s="2"/>
      <c r="BR3487" s="2"/>
      <c r="BS3487" t="s">
        <v>1586</v>
      </c>
      <c r="BT3487" t="s">
        <v>496</v>
      </c>
      <c r="BU3487" t="s">
        <v>2827</v>
      </c>
      <c r="BV3487" t="s">
        <v>128</v>
      </c>
      <c r="BW3487" t="s">
        <v>2828</v>
      </c>
      <c r="BX3487" t="s">
        <v>3283</v>
      </c>
      <c r="BY3487" t="s">
        <v>128</v>
      </c>
      <c r="BZ3487" t="s">
        <v>3284</v>
      </c>
      <c r="CA3487" t="s">
        <v>126</v>
      </c>
      <c r="CB3487" t="s">
        <v>126</v>
      </c>
      <c r="CC3487" t="s">
        <v>126</v>
      </c>
      <c r="CD3487" t="s">
        <v>104</v>
      </c>
      <c r="CE3487" t="s">
        <v>126</v>
      </c>
    </row>
    <row r="3488" spans="1:83" x14ac:dyDescent="0.25">
      <c r="A3488" t="s">
        <v>1383</v>
      </c>
      <c r="B3488" t="s">
        <v>83</v>
      </c>
      <c r="C3488" t="s">
        <v>1384</v>
      </c>
      <c r="D3488" t="s">
        <v>1385</v>
      </c>
      <c r="E3488" t="s">
        <v>1386</v>
      </c>
      <c r="F3488" t="s">
        <v>87</v>
      </c>
      <c r="G3488" t="s">
        <v>88</v>
      </c>
      <c r="H3488" t="s">
        <v>89</v>
      </c>
      <c r="I3488" t="s">
        <v>90</v>
      </c>
      <c r="J3488" t="s">
        <v>11313</v>
      </c>
      <c r="K3488" t="s">
        <v>11314</v>
      </c>
      <c r="L3488" t="s">
        <v>11315</v>
      </c>
      <c r="M3488" t="s">
        <v>203</v>
      </c>
      <c r="N3488" t="s">
        <v>95</v>
      </c>
      <c r="O3488" t="s">
        <v>141</v>
      </c>
      <c r="P3488" t="s">
        <v>97</v>
      </c>
      <c r="Q3488" t="s">
        <v>98</v>
      </c>
      <c r="R3488" t="s">
        <v>99</v>
      </c>
      <c r="S3488" s="1">
        <v>46020</v>
      </c>
      <c r="T3488" s="1"/>
      <c r="U3488" s="1">
        <v>46234</v>
      </c>
      <c r="V3488" t="s">
        <v>222</v>
      </c>
      <c r="W3488" t="s">
        <v>101</v>
      </c>
      <c r="X3488" t="s">
        <v>11316</v>
      </c>
      <c r="Y3488" t="s">
        <v>11317</v>
      </c>
      <c r="Z3488" t="s">
        <v>104</v>
      </c>
      <c r="AA3488" t="s">
        <v>105</v>
      </c>
      <c r="AB3488" t="s">
        <v>104</v>
      </c>
      <c r="AC3488" t="s">
        <v>104</v>
      </c>
      <c r="AD3488" t="s">
        <v>104</v>
      </c>
      <c r="AE3488" t="s">
        <v>104</v>
      </c>
      <c r="AF3488" t="s">
        <v>104</v>
      </c>
      <c r="AG3488" t="s">
        <v>106</v>
      </c>
      <c r="AH3488" t="s">
        <v>107</v>
      </c>
      <c r="AI3488" s="6">
        <v>1094131222</v>
      </c>
      <c r="AJ3488" t="s">
        <v>109</v>
      </c>
      <c r="AK3488" s="4" t="s">
        <v>109</v>
      </c>
      <c r="AL3488" s="7">
        <f t="shared" si="54"/>
        <v>0</v>
      </c>
      <c r="AM3488" t="s">
        <v>11318</v>
      </c>
      <c r="AN3488" t="s">
        <v>109</v>
      </c>
      <c r="AO3488" t="s">
        <v>109</v>
      </c>
      <c r="AP3488" t="s">
        <v>109</v>
      </c>
      <c r="AQ3488" t="s">
        <v>11318</v>
      </c>
      <c r="AR3488" t="s">
        <v>110</v>
      </c>
      <c r="AS3488" t="s">
        <v>111</v>
      </c>
      <c r="AT3488" t="s">
        <v>112</v>
      </c>
      <c r="AU3488" t="s">
        <v>11319</v>
      </c>
      <c r="AV3488" t="s">
        <v>11320</v>
      </c>
      <c r="AW3488" t="s">
        <v>104</v>
      </c>
      <c r="AX3488">
        <v>0</v>
      </c>
      <c r="AY3488" t="s">
        <v>115</v>
      </c>
      <c r="AZ3488" t="s">
        <v>115</v>
      </c>
      <c r="BA3488" t="s">
        <v>11321</v>
      </c>
      <c r="BB3488" t="s">
        <v>11322</v>
      </c>
      <c r="BC3488" t="s">
        <v>118</v>
      </c>
      <c r="BD3488" t="s">
        <v>100</v>
      </c>
      <c r="BE3488" t="s">
        <v>119</v>
      </c>
      <c r="BF3488" t="s">
        <v>119</v>
      </c>
      <c r="BG3488" t="s">
        <v>120</v>
      </c>
      <c r="BH3488" t="s">
        <v>11323</v>
      </c>
      <c r="BI3488" t="s">
        <v>109</v>
      </c>
      <c r="BJ3488" t="s">
        <v>109</v>
      </c>
      <c r="BK3488" t="s">
        <v>114</v>
      </c>
      <c r="BL3488" t="s">
        <v>109</v>
      </c>
      <c r="BM3488" t="s">
        <v>11324</v>
      </c>
      <c r="BN3488" s="2"/>
      <c r="BO3488" t="s">
        <v>1398</v>
      </c>
      <c r="BP3488">
        <v>724738695</v>
      </c>
      <c r="BQ3488" s="2"/>
      <c r="BR3488" s="2"/>
      <c r="BS3488" t="s">
        <v>152</v>
      </c>
      <c r="BT3488" t="s">
        <v>496</v>
      </c>
      <c r="BU3488" t="s">
        <v>1399</v>
      </c>
      <c r="BV3488" t="s">
        <v>128</v>
      </c>
      <c r="BW3488" t="s">
        <v>1400</v>
      </c>
      <c r="BX3488" t="s">
        <v>3283</v>
      </c>
      <c r="BY3488" t="s">
        <v>128</v>
      </c>
      <c r="BZ3488" t="s">
        <v>3284</v>
      </c>
      <c r="CA3488" t="s">
        <v>126</v>
      </c>
      <c r="CB3488" t="s">
        <v>126</v>
      </c>
      <c r="CC3488" t="s">
        <v>126</v>
      </c>
      <c r="CD3488" t="s">
        <v>104</v>
      </c>
      <c r="CE3488" t="s">
        <v>126</v>
      </c>
    </row>
    <row r="3489" spans="1:83" x14ac:dyDescent="0.25">
      <c r="A3489" t="s">
        <v>1383</v>
      </c>
      <c r="B3489" t="s">
        <v>83</v>
      </c>
      <c r="C3489" t="s">
        <v>1384</v>
      </c>
      <c r="D3489" t="s">
        <v>1385</v>
      </c>
      <c r="E3489" t="s">
        <v>1386</v>
      </c>
      <c r="F3489" t="s">
        <v>87</v>
      </c>
      <c r="G3489" t="s">
        <v>88</v>
      </c>
      <c r="H3489" t="s">
        <v>89</v>
      </c>
      <c r="I3489" t="s">
        <v>90</v>
      </c>
      <c r="J3489" t="s">
        <v>9560</v>
      </c>
      <c r="K3489" t="s">
        <v>9561</v>
      </c>
      <c r="L3489" t="s">
        <v>9562</v>
      </c>
      <c r="M3489" t="s">
        <v>94</v>
      </c>
      <c r="N3489" t="s">
        <v>95</v>
      </c>
      <c r="O3489" t="s">
        <v>9563</v>
      </c>
      <c r="P3489" t="s">
        <v>97</v>
      </c>
      <c r="Q3489" t="s">
        <v>98</v>
      </c>
      <c r="R3489" t="s">
        <v>99</v>
      </c>
      <c r="S3489" s="1">
        <v>46019</v>
      </c>
      <c r="T3489" s="1">
        <v>46020</v>
      </c>
      <c r="U3489" s="1">
        <v>46234</v>
      </c>
      <c r="V3489" t="s">
        <v>222</v>
      </c>
      <c r="W3489" t="s">
        <v>101</v>
      </c>
      <c r="X3489" t="s">
        <v>9564</v>
      </c>
      <c r="Y3489" t="s">
        <v>9565</v>
      </c>
      <c r="Z3489" t="s">
        <v>104</v>
      </c>
      <c r="AA3489" t="s">
        <v>105</v>
      </c>
      <c r="AB3489" t="s">
        <v>104</v>
      </c>
      <c r="AC3489" t="s">
        <v>104</v>
      </c>
      <c r="AD3489" t="s">
        <v>104</v>
      </c>
      <c r="AE3489" t="s">
        <v>104</v>
      </c>
      <c r="AF3489" t="s">
        <v>104</v>
      </c>
      <c r="AG3489" t="s">
        <v>106</v>
      </c>
      <c r="AH3489" t="s">
        <v>107</v>
      </c>
      <c r="AI3489" s="6">
        <v>324509496</v>
      </c>
      <c r="AJ3489" t="s">
        <v>109</v>
      </c>
      <c r="AK3489" s="4" t="s">
        <v>109</v>
      </c>
      <c r="AL3489" s="7">
        <f t="shared" si="54"/>
        <v>0</v>
      </c>
      <c r="AM3489" t="s">
        <v>6250</v>
      </c>
      <c r="AN3489" t="s">
        <v>109</v>
      </c>
      <c r="AO3489" t="s">
        <v>109</v>
      </c>
      <c r="AP3489" t="s">
        <v>109</v>
      </c>
      <c r="AQ3489" t="s">
        <v>6250</v>
      </c>
      <c r="AR3489" t="s">
        <v>110</v>
      </c>
      <c r="AS3489" t="s">
        <v>246</v>
      </c>
      <c r="AT3489" t="s">
        <v>112</v>
      </c>
      <c r="AU3489" t="s">
        <v>9566</v>
      </c>
      <c r="AV3489" t="s">
        <v>1521</v>
      </c>
      <c r="AW3489" t="s">
        <v>104</v>
      </c>
      <c r="AX3489">
        <v>0</v>
      </c>
      <c r="AY3489" t="s">
        <v>115</v>
      </c>
      <c r="AZ3489" t="s">
        <v>115</v>
      </c>
      <c r="BA3489" t="s">
        <v>9567</v>
      </c>
      <c r="BB3489" t="s">
        <v>9568</v>
      </c>
      <c r="BC3489" t="s">
        <v>118</v>
      </c>
      <c r="BD3489" t="s">
        <v>100</v>
      </c>
      <c r="BE3489" t="s">
        <v>128</v>
      </c>
      <c r="BF3489" t="s">
        <v>9569</v>
      </c>
      <c r="BG3489" t="s">
        <v>150</v>
      </c>
      <c r="BH3489" t="s">
        <v>6250</v>
      </c>
      <c r="BI3489" t="s">
        <v>109</v>
      </c>
      <c r="BJ3489" t="s">
        <v>109</v>
      </c>
      <c r="BK3489" t="s">
        <v>114</v>
      </c>
      <c r="BL3489" t="s">
        <v>109</v>
      </c>
      <c r="BM3489" t="s">
        <v>109</v>
      </c>
      <c r="BN3489" s="2"/>
      <c r="BO3489" t="s">
        <v>1398</v>
      </c>
      <c r="BP3489">
        <v>702234071</v>
      </c>
      <c r="BQ3489" s="2"/>
      <c r="BR3489" s="2"/>
      <c r="BS3489" t="s">
        <v>9563</v>
      </c>
      <c r="BT3489" t="s">
        <v>1524</v>
      </c>
      <c r="BU3489" t="s">
        <v>1399</v>
      </c>
      <c r="BV3489" t="s">
        <v>128</v>
      </c>
      <c r="BW3489" t="s">
        <v>1400</v>
      </c>
      <c r="BX3489" t="s">
        <v>1525</v>
      </c>
      <c r="BY3489" t="s">
        <v>128</v>
      </c>
      <c r="BZ3489" t="s">
        <v>1526</v>
      </c>
      <c r="CA3489" t="s">
        <v>126</v>
      </c>
      <c r="CB3489" t="s">
        <v>126</v>
      </c>
      <c r="CC3489" t="s">
        <v>126</v>
      </c>
      <c r="CD3489" t="s">
        <v>104</v>
      </c>
      <c r="CE3489" t="s">
        <v>126</v>
      </c>
    </row>
    <row r="3490" spans="1:83" x14ac:dyDescent="0.25">
      <c r="A3490" t="s">
        <v>1383</v>
      </c>
      <c r="B3490" t="s">
        <v>83</v>
      </c>
      <c r="C3490" t="s">
        <v>1384</v>
      </c>
      <c r="D3490" t="s">
        <v>1385</v>
      </c>
      <c r="E3490" t="s">
        <v>1386</v>
      </c>
      <c r="F3490" t="s">
        <v>87</v>
      </c>
      <c r="G3490" t="s">
        <v>88</v>
      </c>
      <c r="H3490" t="s">
        <v>89</v>
      </c>
      <c r="I3490" t="s">
        <v>90</v>
      </c>
      <c r="J3490" t="s">
        <v>6269</v>
      </c>
      <c r="K3490" t="s">
        <v>6270</v>
      </c>
      <c r="L3490" t="s">
        <v>6271</v>
      </c>
      <c r="M3490" t="s">
        <v>94</v>
      </c>
      <c r="N3490" t="s">
        <v>1694</v>
      </c>
      <c r="O3490" t="s">
        <v>6272</v>
      </c>
      <c r="P3490" t="s">
        <v>1696</v>
      </c>
      <c r="Q3490" t="s">
        <v>205</v>
      </c>
      <c r="R3490" t="s">
        <v>1696</v>
      </c>
      <c r="S3490" s="1">
        <v>46017</v>
      </c>
      <c r="T3490" s="1">
        <v>46020</v>
      </c>
      <c r="U3490" s="1">
        <v>46234</v>
      </c>
      <c r="V3490" t="s">
        <v>222</v>
      </c>
      <c r="W3490" t="s">
        <v>101</v>
      </c>
      <c r="X3490" t="s">
        <v>6273</v>
      </c>
      <c r="Y3490" t="s">
        <v>6274</v>
      </c>
      <c r="Z3490" t="s">
        <v>104</v>
      </c>
      <c r="AA3490" t="s">
        <v>105</v>
      </c>
      <c r="AB3490" t="s">
        <v>104</v>
      </c>
      <c r="AC3490" t="s">
        <v>104</v>
      </c>
      <c r="AD3490" t="s">
        <v>104</v>
      </c>
      <c r="AE3490" t="s">
        <v>104</v>
      </c>
      <c r="AF3490" t="s">
        <v>104</v>
      </c>
      <c r="AG3490" t="s">
        <v>106</v>
      </c>
      <c r="AH3490" t="s">
        <v>107</v>
      </c>
      <c r="AI3490" s="6">
        <v>391914600</v>
      </c>
      <c r="AJ3490" t="s">
        <v>109</v>
      </c>
      <c r="AK3490" s="4" t="s">
        <v>109</v>
      </c>
      <c r="AL3490" s="7">
        <f t="shared" si="54"/>
        <v>0</v>
      </c>
      <c r="AM3490" t="s">
        <v>6275</v>
      </c>
      <c r="AN3490" t="s">
        <v>109</v>
      </c>
      <c r="AO3490" t="s">
        <v>109</v>
      </c>
      <c r="AP3490" t="s">
        <v>109</v>
      </c>
      <c r="AQ3490" t="s">
        <v>6275</v>
      </c>
      <c r="AR3490" t="s">
        <v>110</v>
      </c>
      <c r="AS3490" t="s">
        <v>1416</v>
      </c>
      <c r="AT3490" t="s">
        <v>112</v>
      </c>
      <c r="AU3490" t="s">
        <v>6276</v>
      </c>
      <c r="AV3490" t="s">
        <v>6277</v>
      </c>
      <c r="AW3490" t="s">
        <v>104</v>
      </c>
      <c r="AX3490">
        <v>0</v>
      </c>
      <c r="AY3490" t="s">
        <v>115</v>
      </c>
      <c r="AZ3490" t="s">
        <v>115</v>
      </c>
      <c r="BA3490" t="s">
        <v>6278</v>
      </c>
      <c r="BB3490" t="s">
        <v>6279</v>
      </c>
      <c r="BC3490" t="s">
        <v>118</v>
      </c>
      <c r="BD3490" t="s">
        <v>6280</v>
      </c>
      <c r="BE3490" t="s">
        <v>119</v>
      </c>
      <c r="BF3490" t="s">
        <v>119</v>
      </c>
      <c r="BG3490" t="s">
        <v>150</v>
      </c>
      <c r="BH3490" t="s">
        <v>6275</v>
      </c>
      <c r="BI3490" t="s">
        <v>109</v>
      </c>
      <c r="BJ3490" t="s">
        <v>109</v>
      </c>
      <c r="BK3490" t="s">
        <v>114</v>
      </c>
      <c r="BL3490" t="s">
        <v>109</v>
      </c>
      <c r="BM3490" t="s">
        <v>109</v>
      </c>
      <c r="BN3490" s="2"/>
      <c r="BO3490" t="s">
        <v>1398</v>
      </c>
      <c r="BP3490">
        <v>722808839</v>
      </c>
      <c r="BQ3490" s="2"/>
      <c r="BR3490" s="2"/>
      <c r="BS3490" t="s">
        <v>6272</v>
      </c>
      <c r="BT3490" t="s">
        <v>1524</v>
      </c>
      <c r="BU3490" t="s">
        <v>1399</v>
      </c>
      <c r="BV3490" t="s">
        <v>128</v>
      </c>
      <c r="BW3490" t="s">
        <v>1400</v>
      </c>
      <c r="BX3490" t="s">
        <v>1525</v>
      </c>
      <c r="BY3490" t="s">
        <v>128</v>
      </c>
      <c r="BZ3490" t="s">
        <v>1526</v>
      </c>
      <c r="CA3490" t="s">
        <v>126</v>
      </c>
      <c r="CB3490" t="s">
        <v>126</v>
      </c>
      <c r="CC3490" t="s">
        <v>126</v>
      </c>
      <c r="CD3490" t="s">
        <v>104</v>
      </c>
      <c r="CE3490" t="s">
        <v>126</v>
      </c>
    </row>
    <row r="3491" spans="1:83" x14ac:dyDescent="0.25">
      <c r="A3491" t="s">
        <v>1383</v>
      </c>
      <c r="B3491" t="s">
        <v>83</v>
      </c>
      <c r="C3491" t="s">
        <v>1384</v>
      </c>
      <c r="D3491" t="s">
        <v>1385</v>
      </c>
      <c r="E3491" t="s">
        <v>1386</v>
      </c>
      <c r="F3491" t="s">
        <v>87</v>
      </c>
      <c r="G3491" t="s">
        <v>88</v>
      </c>
      <c r="H3491" t="s">
        <v>89</v>
      </c>
      <c r="I3491" t="s">
        <v>90</v>
      </c>
      <c r="J3491" t="s">
        <v>13705</v>
      </c>
      <c r="K3491" t="s">
        <v>13706</v>
      </c>
      <c r="L3491" t="s">
        <v>13707</v>
      </c>
      <c r="M3491" t="s">
        <v>203</v>
      </c>
      <c r="N3491" t="s">
        <v>95</v>
      </c>
      <c r="O3491" t="s">
        <v>141</v>
      </c>
      <c r="P3491" t="s">
        <v>97</v>
      </c>
      <c r="Q3491" t="s">
        <v>98</v>
      </c>
      <c r="R3491" t="s">
        <v>99</v>
      </c>
      <c r="S3491" s="1">
        <v>46022</v>
      </c>
      <c r="T3491" s="1"/>
      <c r="U3491" s="1">
        <v>46234</v>
      </c>
      <c r="V3491" t="s">
        <v>222</v>
      </c>
      <c r="W3491" t="s">
        <v>101</v>
      </c>
      <c r="X3491" t="s">
        <v>5910</v>
      </c>
      <c r="Y3491" t="s">
        <v>5911</v>
      </c>
      <c r="Z3491" t="s">
        <v>104</v>
      </c>
      <c r="AA3491" t="s">
        <v>105</v>
      </c>
      <c r="AB3491" t="s">
        <v>104</v>
      </c>
      <c r="AC3491" t="s">
        <v>104</v>
      </c>
      <c r="AD3491" t="s">
        <v>104</v>
      </c>
      <c r="AE3491" t="s">
        <v>104</v>
      </c>
      <c r="AF3491" t="s">
        <v>104</v>
      </c>
      <c r="AG3491" t="s">
        <v>106</v>
      </c>
      <c r="AH3491" t="s">
        <v>107</v>
      </c>
      <c r="AI3491" s="6">
        <v>437781061</v>
      </c>
      <c r="AJ3491" t="s">
        <v>109</v>
      </c>
      <c r="AK3491" s="4" t="s">
        <v>109</v>
      </c>
      <c r="AL3491" s="7">
        <f t="shared" si="54"/>
        <v>0</v>
      </c>
      <c r="AM3491" t="s">
        <v>13708</v>
      </c>
      <c r="AN3491" t="s">
        <v>109</v>
      </c>
      <c r="AO3491" t="s">
        <v>109</v>
      </c>
      <c r="AP3491" t="s">
        <v>109</v>
      </c>
      <c r="AQ3491" t="s">
        <v>13708</v>
      </c>
      <c r="AR3491" t="s">
        <v>110</v>
      </c>
      <c r="AS3491" t="s">
        <v>111</v>
      </c>
      <c r="AT3491" t="s">
        <v>112</v>
      </c>
      <c r="AU3491" t="s">
        <v>13709</v>
      </c>
      <c r="AV3491" t="s">
        <v>13710</v>
      </c>
      <c r="AW3491" t="s">
        <v>104</v>
      </c>
      <c r="AX3491">
        <v>0</v>
      </c>
      <c r="AY3491" t="s">
        <v>115</v>
      </c>
      <c r="AZ3491" t="s">
        <v>115</v>
      </c>
      <c r="BA3491" t="s">
        <v>13711</v>
      </c>
      <c r="BB3491" t="s">
        <v>5916</v>
      </c>
      <c r="BC3491" t="s">
        <v>118</v>
      </c>
      <c r="BD3491" t="s">
        <v>5917</v>
      </c>
      <c r="BE3491" t="s">
        <v>128</v>
      </c>
      <c r="BF3491" t="s">
        <v>5918</v>
      </c>
      <c r="BG3491" t="s">
        <v>120</v>
      </c>
      <c r="BH3491" t="s">
        <v>13712</v>
      </c>
      <c r="BI3491" t="s">
        <v>109</v>
      </c>
      <c r="BJ3491" t="s">
        <v>109</v>
      </c>
      <c r="BK3491" t="s">
        <v>114</v>
      </c>
      <c r="BL3491" t="s">
        <v>109</v>
      </c>
      <c r="BM3491" t="s">
        <v>13713</v>
      </c>
      <c r="BN3491" s="2"/>
      <c r="BO3491" t="s">
        <v>1398</v>
      </c>
      <c r="BP3491">
        <v>729533844</v>
      </c>
      <c r="BQ3491" s="2"/>
      <c r="BR3491" s="2"/>
      <c r="BS3491" t="s">
        <v>13714</v>
      </c>
      <c r="BT3491" t="s">
        <v>496</v>
      </c>
      <c r="BU3491" t="s">
        <v>2827</v>
      </c>
      <c r="BV3491" t="s">
        <v>128</v>
      </c>
      <c r="BW3491" t="s">
        <v>2828</v>
      </c>
      <c r="BX3491" t="s">
        <v>1401</v>
      </c>
      <c r="BY3491" t="s">
        <v>128</v>
      </c>
      <c r="BZ3491" t="s">
        <v>1402</v>
      </c>
      <c r="CA3491" t="s">
        <v>126</v>
      </c>
      <c r="CB3491" t="s">
        <v>126</v>
      </c>
      <c r="CC3491" t="s">
        <v>126</v>
      </c>
      <c r="CD3491" t="s">
        <v>104</v>
      </c>
      <c r="CE3491" t="s">
        <v>126</v>
      </c>
    </row>
    <row r="3492" spans="1:83" x14ac:dyDescent="0.25">
      <c r="A3492" t="s">
        <v>1383</v>
      </c>
      <c r="B3492" t="s">
        <v>83</v>
      </c>
      <c r="C3492" t="s">
        <v>1384</v>
      </c>
      <c r="D3492" t="s">
        <v>1385</v>
      </c>
      <c r="E3492" t="s">
        <v>1386</v>
      </c>
      <c r="F3492" t="s">
        <v>87</v>
      </c>
      <c r="G3492" t="s">
        <v>88</v>
      </c>
      <c r="H3492" t="s">
        <v>89</v>
      </c>
      <c r="I3492" t="s">
        <v>90</v>
      </c>
      <c r="J3492" t="s">
        <v>13875</v>
      </c>
      <c r="K3492" t="s">
        <v>13876</v>
      </c>
      <c r="L3492" t="s">
        <v>13877</v>
      </c>
      <c r="M3492" t="s">
        <v>203</v>
      </c>
      <c r="N3492" t="s">
        <v>504</v>
      </c>
      <c r="O3492" t="s">
        <v>2822</v>
      </c>
      <c r="P3492" t="s">
        <v>204</v>
      </c>
      <c r="Q3492" t="s">
        <v>205</v>
      </c>
      <c r="R3492" t="s">
        <v>206</v>
      </c>
      <c r="S3492" s="1">
        <v>46021</v>
      </c>
      <c r="T3492" s="1"/>
      <c r="U3492" s="1">
        <v>46234</v>
      </c>
      <c r="V3492" t="s">
        <v>222</v>
      </c>
      <c r="W3492" t="s">
        <v>128</v>
      </c>
      <c r="X3492" t="s">
        <v>13878</v>
      </c>
      <c r="Y3492" t="s">
        <v>13879</v>
      </c>
      <c r="Z3492" t="s">
        <v>104</v>
      </c>
      <c r="AA3492" t="s">
        <v>104</v>
      </c>
      <c r="AB3492" t="s">
        <v>104</v>
      </c>
      <c r="AC3492" t="s">
        <v>104</v>
      </c>
      <c r="AD3492" t="s">
        <v>104</v>
      </c>
      <c r="AE3492" t="s">
        <v>104</v>
      </c>
      <c r="AF3492" t="s">
        <v>104</v>
      </c>
      <c r="AG3492" t="s">
        <v>106</v>
      </c>
      <c r="AH3492" t="s">
        <v>107</v>
      </c>
      <c r="AI3492" s="6">
        <v>32419229</v>
      </c>
      <c r="AJ3492" t="s">
        <v>109</v>
      </c>
      <c r="AK3492" s="4" t="s">
        <v>109</v>
      </c>
      <c r="AL3492" s="7">
        <f t="shared" si="54"/>
        <v>0</v>
      </c>
      <c r="AM3492" t="s">
        <v>1376</v>
      </c>
      <c r="AN3492" t="s">
        <v>109</v>
      </c>
      <c r="AO3492" t="s">
        <v>109</v>
      </c>
      <c r="AP3492" t="s">
        <v>109</v>
      </c>
      <c r="AQ3492" t="s">
        <v>1376</v>
      </c>
      <c r="AR3492" t="s">
        <v>110</v>
      </c>
      <c r="AS3492" t="s">
        <v>111</v>
      </c>
      <c r="AT3492" t="s">
        <v>112</v>
      </c>
      <c r="AU3492" t="s">
        <v>1393</v>
      </c>
      <c r="AV3492" t="s">
        <v>13880</v>
      </c>
      <c r="AW3492" t="s">
        <v>104</v>
      </c>
      <c r="AX3492">
        <v>0</v>
      </c>
      <c r="AY3492" t="s">
        <v>115</v>
      </c>
      <c r="AZ3492" t="s">
        <v>115</v>
      </c>
      <c r="BA3492" t="s">
        <v>13881</v>
      </c>
      <c r="BB3492" t="s">
        <v>13879</v>
      </c>
      <c r="BC3492" t="s">
        <v>118</v>
      </c>
      <c r="BD3492" t="s">
        <v>13882</v>
      </c>
      <c r="BE3492" t="s">
        <v>119</v>
      </c>
      <c r="BF3492" t="s">
        <v>119</v>
      </c>
      <c r="BG3492" t="s">
        <v>120</v>
      </c>
      <c r="BH3492" t="s">
        <v>1376</v>
      </c>
      <c r="BI3492" t="s">
        <v>109</v>
      </c>
      <c r="BJ3492" t="s">
        <v>109</v>
      </c>
      <c r="BK3492" t="s">
        <v>114</v>
      </c>
      <c r="BL3492" t="s">
        <v>109</v>
      </c>
      <c r="BM3492" t="s">
        <v>109</v>
      </c>
      <c r="BN3492" s="2"/>
      <c r="BO3492" t="s">
        <v>1398</v>
      </c>
      <c r="BP3492">
        <v>726826258</v>
      </c>
      <c r="BQ3492" s="2"/>
      <c r="BR3492" s="2"/>
      <c r="BS3492" t="s">
        <v>2822</v>
      </c>
      <c r="BT3492" t="s">
        <v>496</v>
      </c>
      <c r="BU3492" t="s">
        <v>1399</v>
      </c>
      <c r="BV3492" t="s">
        <v>128</v>
      </c>
      <c r="BW3492" t="s">
        <v>1400</v>
      </c>
      <c r="BX3492" t="s">
        <v>1401</v>
      </c>
      <c r="BY3492" t="s">
        <v>128</v>
      </c>
      <c r="BZ3492" t="s">
        <v>1402</v>
      </c>
      <c r="CA3492" t="s">
        <v>126</v>
      </c>
      <c r="CB3492" t="s">
        <v>126</v>
      </c>
      <c r="CC3492" t="s">
        <v>126</v>
      </c>
      <c r="CD3492" t="s">
        <v>104</v>
      </c>
      <c r="CE3492" t="s">
        <v>126</v>
      </c>
    </row>
    <row r="3493" spans="1:83" x14ac:dyDescent="0.25">
      <c r="A3493" t="s">
        <v>1383</v>
      </c>
      <c r="B3493" t="s">
        <v>83</v>
      </c>
      <c r="C3493" t="s">
        <v>1384</v>
      </c>
      <c r="D3493" t="s">
        <v>1385</v>
      </c>
      <c r="E3493" t="s">
        <v>1386</v>
      </c>
      <c r="F3493" t="s">
        <v>87</v>
      </c>
      <c r="G3493" t="s">
        <v>88</v>
      </c>
      <c r="H3493" t="s">
        <v>89</v>
      </c>
      <c r="I3493" t="s">
        <v>90</v>
      </c>
      <c r="J3493" t="s">
        <v>14250</v>
      </c>
      <c r="K3493" t="s">
        <v>14251</v>
      </c>
      <c r="L3493" t="s">
        <v>14252</v>
      </c>
      <c r="M3493" t="s">
        <v>203</v>
      </c>
      <c r="N3493" t="s">
        <v>95</v>
      </c>
      <c r="O3493" t="s">
        <v>141</v>
      </c>
      <c r="P3493" t="s">
        <v>97</v>
      </c>
      <c r="Q3493" t="s">
        <v>98</v>
      </c>
      <c r="R3493" t="s">
        <v>99</v>
      </c>
      <c r="S3493" s="1">
        <v>46020</v>
      </c>
      <c r="T3493" s="1"/>
      <c r="U3493" s="1">
        <v>46234</v>
      </c>
      <c r="V3493" t="s">
        <v>222</v>
      </c>
      <c r="W3493" t="s">
        <v>101</v>
      </c>
      <c r="X3493" t="s">
        <v>14253</v>
      </c>
      <c r="Y3493" t="s">
        <v>14254</v>
      </c>
      <c r="Z3493" t="s">
        <v>104</v>
      </c>
      <c r="AA3493" t="s">
        <v>104</v>
      </c>
      <c r="AB3493" t="s">
        <v>104</v>
      </c>
      <c r="AC3493" t="s">
        <v>104</v>
      </c>
      <c r="AD3493" t="s">
        <v>104</v>
      </c>
      <c r="AE3493" t="s">
        <v>104</v>
      </c>
      <c r="AF3493" t="s">
        <v>104</v>
      </c>
      <c r="AG3493" t="s">
        <v>106</v>
      </c>
      <c r="AH3493" t="s">
        <v>107</v>
      </c>
      <c r="AI3493" s="6">
        <v>345840029</v>
      </c>
      <c r="AJ3493" t="s">
        <v>109</v>
      </c>
      <c r="AK3493" s="4" t="s">
        <v>109</v>
      </c>
      <c r="AL3493" s="7">
        <f t="shared" si="54"/>
        <v>0</v>
      </c>
      <c r="AM3493" t="s">
        <v>2305</v>
      </c>
      <c r="AN3493" t="s">
        <v>109</v>
      </c>
      <c r="AO3493" t="s">
        <v>109</v>
      </c>
      <c r="AP3493" t="s">
        <v>109</v>
      </c>
      <c r="AQ3493" t="s">
        <v>2305</v>
      </c>
      <c r="AR3493" t="s">
        <v>110</v>
      </c>
      <c r="AS3493" t="s">
        <v>111</v>
      </c>
      <c r="AT3493" t="s">
        <v>112</v>
      </c>
      <c r="AU3493" t="s">
        <v>3673</v>
      </c>
      <c r="AV3493" t="s">
        <v>2414</v>
      </c>
      <c r="AW3493" t="s">
        <v>104</v>
      </c>
      <c r="AX3493">
        <v>0</v>
      </c>
      <c r="AY3493" t="s">
        <v>115</v>
      </c>
      <c r="AZ3493" t="s">
        <v>115</v>
      </c>
      <c r="BA3493" t="s">
        <v>14255</v>
      </c>
      <c r="BB3493" t="s">
        <v>14256</v>
      </c>
      <c r="BC3493" t="s">
        <v>118</v>
      </c>
      <c r="BD3493" t="s">
        <v>100</v>
      </c>
      <c r="BE3493" t="s">
        <v>128</v>
      </c>
      <c r="BF3493" t="s">
        <v>14257</v>
      </c>
      <c r="BG3493" t="s">
        <v>100</v>
      </c>
      <c r="BH3493" t="s">
        <v>2305</v>
      </c>
      <c r="BI3493" t="s">
        <v>109</v>
      </c>
      <c r="BJ3493" t="s">
        <v>109</v>
      </c>
      <c r="BK3493" t="s">
        <v>114</v>
      </c>
      <c r="BL3493" t="s">
        <v>109</v>
      </c>
      <c r="BM3493" t="s">
        <v>109</v>
      </c>
      <c r="BN3493" s="2"/>
      <c r="BO3493" t="s">
        <v>1398</v>
      </c>
      <c r="BP3493">
        <v>706335866</v>
      </c>
      <c r="BQ3493" s="2"/>
      <c r="BR3493" s="2"/>
      <c r="BS3493" t="s">
        <v>152</v>
      </c>
      <c r="BT3493" t="s">
        <v>496</v>
      </c>
      <c r="BU3493" t="s">
        <v>1399</v>
      </c>
      <c r="BV3493" t="s">
        <v>128</v>
      </c>
      <c r="BW3493" t="s">
        <v>1400</v>
      </c>
      <c r="BX3493" t="s">
        <v>3283</v>
      </c>
      <c r="BY3493" t="s">
        <v>128</v>
      </c>
      <c r="BZ3493" t="s">
        <v>3284</v>
      </c>
      <c r="CA3493" t="s">
        <v>126</v>
      </c>
      <c r="CB3493" t="s">
        <v>126</v>
      </c>
      <c r="CC3493" t="s">
        <v>126</v>
      </c>
      <c r="CD3493" t="s">
        <v>104</v>
      </c>
      <c r="CE3493" t="s">
        <v>126</v>
      </c>
    </row>
    <row r="3494" spans="1:83" x14ac:dyDescent="0.25">
      <c r="A3494" t="s">
        <v>1383</v>
      </c>
      <c r="B3494" t="s">
        <v>83</v>
      </c>
      <c r="C3494" t="s">
        <v>1384</v>
      </c>
      <c r="D3494" t="s">
        <v>1385</v>
      </c>
      <c r="E3494" t="s">
        <v>1386</v>
      </c>
      <c r="F3494" t="s">
        <v>87</v>
      </c>
      <c r="G3494" t="s">
        <v>88</v>
      </c>
      <c r="H3494" t="s">
        <v>89</v>
      </c>
      <c r="I3494" t="s">
        <v>90</v>
      </c>
      <c r="J3494" t="s">
        <v>15262</v>
      </c>
      <c r="K3494" t="s">
        <v>15263</v>
      </c>
      <c r="L3494" t="s">
        <v>15264</v>
      </c>
      <c r="M3494" t="s">
        <v>203</v>
      </c>
      <c r="N3494" t="s">
        <v>95</v>
      </c>
      <c r="O3494" t="s">
        <v>141</v>
      </c>
      <c r="P3494" t="s">
        <v>97</v>
      </c>
      <c r="Q3494" t="s">
        <v>98</v>
      </c>
      <c r="R3494" t="s">
        <v>99</v>
      </c>
      <c r="S3494" s="1">
        <v>46021</v>
      </c>
      <c r="T3494" s="1"/>
      <c r="U3494" s="1">
        <v>46599</v>
      </c>
      <c r="V3494" t="s">
        <v>222</v>
      </c>
      <c r="W3494" t="s">
        <v>101</v>
      </c>
      <c r="X3494" t="s">
        <v>15265</v>
      </c>
      <c r="Y3494" t="s">
        <v>15266</v>
      </c>
      <c r="Z3494" t="s">
        <v>104</v>
      </c>
      <c r="AA3494" t="s">
        <v>104</v>
      </c>
      <c r="AB3494" t="s">
        <v>104</v>
      </c>
      <c r="AC3494" t="s">
        <v>104</v>
      </c>
      <c r="AD3494" t="s">
        <v>104</v>
      </c>
      <c r="AE3494" t="s">
        <v>104</v>
      </c>
      <c r="AF3494" t="s">
        <v>104</v>
      </c>
      <c r="AG3494" t="s">
        <v>106</v>
      </c>
      <c r="AH3494" t="s">
        <v>107</v>
      </c>
      <c r="AI3494" s="6">
        <v>517376687</v>
      </c>
      <c r="AJ3494" t="s">
        <v>109</v>
      </c>
      <c r="AK3494" s="4" t="s">
        <v>109</v>
      </c>
      <c r="AL3494" s="7">
        <f t="shared" si="54"/>
        <v>0</v>
      </c>
      <c r="AM3494" t="s">
        <v>15267</v>
      </c>
      <c r="AN3494" t="s">
        <v>109</v>
      </c>
      <c r="AO3494" t="s">
        <v>109</v>
      </c>
      <c r="AP3494" t="s">
        <v>109</v>
      </c>
      <c r="AQ3494" t="s">
        <v>15267</v>
      </c>
      <c r="AR3494" t="s">
        <v>110</v>
      </c>
      <c r="AS3494" t="s">
        <v>111</v>
      </c>
      <c r="AT3494" t="s">
        <v>112</v>
      </c>
      <c r="AU3494" t="s">
        <v>15268</v>
      </c>
      <c r="AV3494" t="s">
        <v>15269</v>
      </c>
      <c r="AW3494" t="s">
        <v>104</v>
      </c>
      <c r="AX3494">
        <v>0</v>
      </c>
      <c r="AY3494" t="s">
        <v>115</v>
      </c>
      <c r="AZ3494" t="s">
        <v>115</v>
      </c>
      <c r="BA3494" t="s">
        <v>15270</v>
      </c>
      <c r="BB3494" t="s">
        <v>15271</v>
      </c>
      <c r="BC3494" t="s">
        <v>118</v>
      </c>
      <c r="BD3494" t="s">
        <v>100</v>
      </c>
      <c r="BE3494" t="s">
        <v>119</v>
      </c>
      <c r="BF3494" t="s">
        <v>119</v>
      </c>
      <c r="BG3494" t="s">
        <v>150</v>
      </c>
      <c r="BH3494" t="s">
        <v>15272</v>
      </c>
      <c r="BI3494" t="s">
        <v>109</v>
      </c>
      <c r="BJ3494" t="s">
        <v>109</v>
      </c>
      <c r="BK3494" t="s">
        <v>114</v>
      </c>
      <c r="BL3494" t="s">
        <v>109</v>
      </c>
      <c r="BM3494" t="s">
        <v>15273</v>
      </c>
      <c r="BN3494" s="2"/>
      <c r="BO3494" t="s">
        <v>1398</v>
      </c>
      <c r="BP3494">
        <v>704874429</v>
      </c>
      <c r="BQ3494" s="2"/>
      <c r="BR3494" s="2"/>
      <c r="BS3494" t="s">
        <v>169</v>
      </c>
      <c r="BT3494" t="s">
        <v>496</v>
      </c>
      <c r="BU3494" t="s">
        <v>1399</v>
      </c>
      <c r="BV3494" t="s">
        <v>128</v>
      </c>
      <c r="BW3494" t="s">
        <v>1400</v>
      </c>
      <c r="BX3494" t="s">
        <v>2829</v>
      </c>
      <c r="BY3494" t="s">
        <v>128</v>
      </c>
      <c r="BZ3494" t="s">
        <v>2830</v>
      </c>
      <c r="CA3494" t="s">
        <v>126</v>
      </c>
      <c r="CB3494" t="s">
        <v>126</v>
      </c>
      <c r="CC3494" t="s">
        <v>126</v>
      </c>
      <c r="CD3494" t="s">
        <v>104</v>
      </c>
      <c r="CE3494" t="s">
        <v>126</v>
      </c>
    </row>
    <row r="3495" spans="1:83" x14ac:dyDescent="0.25">
      <c r="A3495" t="s">
        <v>1383</v>
      </c>
      <c r="B3495" t="s">
        <v>83</v>
      </c>
      <c r="C3495" t="s">
        <v>1384</v>
      </c>
      <c r="D3495" t="s">
        <v>1385</v>
      </c>
      <c r="E3495" t="s">
        <v>1386</v>
      </c>
      <c r="F3495" t="s">
        <v>87</v>
      </c>
      <c r="G3495" t="s">
        <v>88</v>
      </c>
      <c r="H3495" t="s">
        <v>89</v>
      </c>
      <c r="I3495" t="s">
        <v>90</v>
      </c>
      <c r="J3495" t="s">
        <v>16126</v>
      </c>
      <c r="K3495" t="s">
        <v>16127</v>
      </c>
      <c r="L3495" t="s">
        <v>16128</v>
      </c>
      <c r="M3495" t="s">
        <v>203</v>
      </c>
      <c r="N3495" t="s">
        <v>95</v>
      </c>
      <c r="O3495" t="s">
        <v>141</v>
      </c>
      <c r="P3495" t="s">
        <v>97</v>
      </c>
      <c r="Q3495" t="s">
        <v>98</v>
      </c>
      <c r="R3495" t="s">
        <v>99</v>
      </c>
      <c r="S3495" s="1">
        <v>46021</v>
      </c>
      <c r="T3495" s="1"/>
      <c r="U3495" s="1">
        <v>46234</v>
      </c>
      <c r="V3495" t="s">
        <v>222</v>
      </c>
      <c r="W3495" t="s">
        <v>101</v>
      </c>
      <c r="X3495" t="s">
        <v>7022</v>
      </c>
      <c r="Y3495" t="s">
        <v>7023</v>
      </c>
      <c r="Z3495" t="s">
        <v>104</v>
      </c>
      <c r="AA3495" t="s">
        <v>105</v>
      </c>
      <c r="AB3495" t="s">
        <v>104</v>
      </c>
      <c r="AC3495" t="s">
        <v>104</v>
      </c>
      <c r="AD3495" t="s">
        <v>104</v>
      </c>
      <c r="AE3495" t="s">
        <v>104</v>
      </c>
      <c r="AF3495" t="s">
        <v>104</v>
      </c>
      <c r="AG3495" t="s">
        <v>106</v>
      </c>
      <c r="AH3495" t="s">
        <v>107</v>
      </c>
      <c r="AI3495" s="6">
        <v>745457201</v>
      </c>
      <c r="AJ3495" t="s">
        <v>109</v>
      </c>
      <c r="AK3495" s="4" t="s">
        <v>109</v>
      </c>
      <c r="AL3495" s="7">
        <f t="shared" si="54"/>
        <v>0</v>
      </c>
      <c r="AM3495" t="s">
        <v>16129</v>
      </c>
      <c r="AN3495" t="s">
        <v>109</v>
      </c>
      <c r="AO3495" t="s">
        <v>109</v>
      </c>
      <c r="AP3495" t="s">
        <v>109</v>
      </c>
      <c r="AQ3495" t="s">
        <v>16129</v>
      </c>
      <c r="AR3495" t="s">
        <v>110</v>
      </c>
      <c r="AS3495" t="s">
        <v>111</v>
      </c>
      <c r="AT3495" t="s">
        <v>112</v>
      </c>
      <c r="AU3495" t="s">
        <v>4439</v>
      </c>
      <c r="AV3495" t="s">
        <v>16130</v>
      </c>
      <c r="AW3495" t="s">
        <v>104</v>
      </c>
      <c r="AX3495">
        <v>0</v>
      </c>
      <c r="AY3495" t="s">
        <v>115</v>
      </c>
      <c r="AZ3495" t="s">
        <v>115</v>
      </c>
      <c r="BA3495" t="s">
        <v>16131</v>
      </c>
      <c r="BB3495" t="s">
        <v>7027</v>
      </c>
      <c r="BC3495" t="s">
        <v>118</v>
      </c>
      <c r="BD3495" t="s">
        <v>100</v>
      </c>
      <c r="BE3495" t="s">
        <v>119</v>
      </c>
      <c r="BF3495" t="s">
        <v>119</v>
      </c>
      <c r="BG3495" t="s">
        <v>120</v>
      </c>
      <c r="BH3495" t="s">
        <v>16132</v>
      </c>
      <c r="BI3495" t="s">
        <v>109</v>
      </c>
      <c r="BJ3495" t="s">
        <v>109</v>
      </c>
      <c r="BK3495" t="s">
        <v>114</v>
      </c>
      <c r="BL3495" t="s">
        <v>109</v>
      </c>
      <c r="BM3495" t="s">
        <v>16133</v>
      </c>
      <c r="BN3495" s="2"/>
      <c r="BO3495" t="s">
        <v>1398</v>
      </c>
      <c r="BP3495">
        <v>724714480</v>
      </c>
      <c r="BQ3495" s="2"/>
      <c r="BR3495" s="2"/>
      <c r="BS3495" t="s">
        <v>169</v>
      </c>
      <c r="BT3495" t="s">
        <v>496</v>
      </c>
      <c r="BU3495" t="s">
        <v>1399</v>
      </c>
      <c r="BV3495" t="s">
        <v>128</v>
      </c>
      <c r="BW3495" t="s">
        <v>1400</v>
      </c>
      <c r="BX3495" t="s">
        <v>1401</v>
      </c>
      <c r="BY3495" t="s">
        <v>128</v>
      </c>
      <c r="BZ3495" t="s">
        <v>1402</v>
      </c>
      <c r="CA3495" t="s">
        <v>126</v>
      </c>
      <c r="CB3495" t="s">
        <v>126</v>
      </c>
      <c r="CC3495" t="s">
        <v>126</v>
      </c>
      <c r="CD3495" t="s">
        <v>104</v>
      </c>
      <c r="CE3495" t="s">
        <v>126</v>
      </c>
    </row>
    <row r="3496" spans="1:83" x14ac:dyDescent="0.25">
      <c r="A3496" t="s">
        <v>1383</v>
      </c>
      <c r="B3496" t="s">
        <v>83</v>
      </c>
      <c r="C3496" t="s">
        <v>1384</v>
      </c>
      <c r="D3496" t="s">
        <v>1385</v>
      </c>
      <c r="E3496" t="s">
        <v>1386</v>
      </c>
      <c r="F3496" t="s">
        <v>87</v>
      </c>
      <c r="G3496" t="s">
        <v>88</v>
      </c>
      <c r="H3496" t="s">
        <v>89</v>
      </c>
      <c r="I3496" t="s">
        <v>90</v>
      </c>
      <c r="J3496" t="s">
        <v>16260</v>
      </c>
      <c r="K3496" t="s">
        <v>16261</v>
      </c>
      <c r="L3496" t="s">
        <v>16262</v>
      </c>
      <c r="M3496" t="s">
        <v>203</v>
      </c>
      <c r="N3496" t="s">
        <v>504</v>
      </c>
      <c r="O3496" t="s">
        <v>16263</v>
      </c>
      <c r="P3496" t="s">
        <v>204</v>
      </c>
      <c r="Q3496" t="s">
        <v>205</v>
      </c>
      <c r="R3496" t="s">
        <v>206</v>
      </c>
      <c r="S3496" s="1">
        <v>46021</v>
      </c>
      <c r="T3496" s="1"/>
      <c r="U3496" s="1">
        <v>46234</v>
      </c>
      <c r="V3496" t="s">
        <v>222</v>
      </c>
      <c r="W3496" t="s">
        <v>128</v>
      </c>
      <c r="X3496" t="s">
        <v>16264</v>
      </c>
      <c r="Y3496" t="s">
        <v>16265</v>
      </c>
      <c r="Z3496" t="s">
        <v>104</v>
      </c>
      <c r="AA3496" t="s">
        <v>104</v>
      </c>
      <c r="AB3496" t="s">
        <v>104</v>
      </c>
      <c r="AC3496" t="s">
        <v>104</v>
      </c>
      <c r="AD3496" t="s">
        <v>104</v>
      </c>
      <c r="AE3496" t="s">
        <v>104</v>
      </c>
      <c r="AF3496" t="s">
        <v>104</v>
      </c>
      <c r="AG3496" t="s">
        <v>106</v>
      </c>
      <c r="AH3496" t="s">
        <v>107</v>
      </c>
      <c r="AI3496" s="6">
        <v>32419229</v>
      </c>
      <c r="AJ3496" t="s">
        <v>109</v>
      </c>
      <c r="AK3496" s="4" t="s">
        <v>109</v>
      </c>
      <c r="AL3496" s="7">
        <f t="shared" si="54"/>
        <v>0</v>
      </c>
      <c r="AM3496" t="s">
        <v>1376</v>
      </c>
      <c r="AN3496" t="s">
        <v>109</v>
      </c>
      <c r="AO3496" t="s">
        <v>109</v>
      </c>
      <c r="AP3496" t="s">
        <v>109</v>
      </c>
      <c r="AQ3496" t="s">
        <v>1376</v>
      </c>
      <c r="AR3496" t="s">
        <v>110</v>
      </c>
      <c r="AS3496" t="s">
        <v>111</v>
      </c>
      <c r="AT3496" t="s">
        <v>112</v>
      </c>
      <c r="AU3496" t="s">
        <v>1393</v>
      </c>
      <c r="AV3496" t="s">
        <v>16266</v>
      </c>
      <c r="AW3496" t="s">
        <v>104</v>
      </c>
      <c r="AX3496">
        <v>0</v>
      </c>
      <c r="AY3496" t="s">
        <v>115</v>
      </c>
      <c r="AZ3496" t="s">
        <v>115</v>
      </c>
      <c r="BA3496" t="s">
        <v>16267</v>
      </c>
      <c r="BB3496" t="s">
        <v>16265</v>
      </c>
      <c r="BC3496" t="s">
        <v>118</v>
      </c>
      <c r="BD3496" t="s">
        <v>16268</v>
      </c>
      <c r="BE3496" t="s">
        <v>119</v>
      </c>
      <c r="BF3496" t="s">
        <v>119</v>
      </c>
      <c r="BG3496" t="s">
        <v>150</v>
      </c>
      <c r="BH3496" t="s">
        <v>1376</v>
      </c>
      <c r="BI3496" t="s">
        <v>109</v>
      </c>
      <c r="BJ3496" t="s">
        <v>109</v>
      </c>
      <c r="BK3496" t="s">
        <v>114</v>
      </c>
      <c r="BL3496" t="s">
        <v>109</v>
      </c>
      <c r="BM3496" t="s">
        <v>109</v>
      </c>
      <c r="BN3496" s="2"/>
      <c r="BO3496" t="s">
        <v>1398</v>
      </c>
      <c r="BP3496">
        <v>731512760</v>
      </c>
      <c r="BQ3496" s="2"/>
      <c r="BR3496" s="2"/>
      <c r="BS3496" t="s">
        <v>16263</v>
      </c>
      <c r="BT3496" t="s">
        <v>496</v>
      </c>
      <c r="BU3496" t="s">
        <v>2827</v>
      </c>
      <c r="BV3496" t="s">
        <v>128</v>
      </c>
      <c r="BW3496" t="s">
        <v>2828</v>
      </c>
      <c r="BX3496" t="s">
        <v>2829</v>
      </c>
      <c r="BY3496" t="s">
        <v>126</v>
      </c>
      <c r="BZ3496" t="s">
        <v>126</v>
      </c>
      <c r="CA3496" t="s">
        <v>126</v>
      </c>
      <c r="CB3496" t="s">
        <v>126</v>
      </c>
      <c r="CC3496" t="s">
        <v>126</v>
      </c>
      <c r="CD3496" t="s">
        <v>104</v>
      </c>
      <c r="CE3496" t="s">
        <v>126</v>
      </c>
    </row>
    <row r="3497" spans="1:83" x14ac:dyDescent="0.25">
      <c r="A3497" t="s">
        <v>1383</v>
      </c>
      <c r="B3497" t="s">
        <v>83</v>
      </c>
      <c r="C3497" t="s">
        <v>1384</v>
      </c>
      <c r="D3497" t="s">
        <v>1385</v>
      </c>
      <c r="E3497" t="s">
        <v>1386</v>
      </c>
      <c r="F3497" t="s">
        <v>87</v>
      </c>
      <c r="G3497" t="s">
        <v>88</v>
      </c>
      <c r="H3497" t="s">
        <v>89</v>
      </c>
      <c r="I3497" t="s">
        <v>90</v>
      </c>
      <c r="J3497" t="s">
        <v>19029</v>
      </c>
      <c r="K3497" t="s">
        <v>19030</v>
      </c>
      <c r="L3497" t="s">
        <v>19031</v>
      </c>
      <c r="M3497" t="s">
        <v>140</v>
      </c>
      <c r="N3497" t="s">
        <v>95</v>
      </c>
      <c r="O3497" t="s">
        <v>141</v>
      </c>
      <c r="P3497" t="s">
        <v>97</v>
      </c>
      <c r="Q3497" t="s">
        <v>98</v>
      </c>
      <c r="R3497" t="s">
        <v>99</v>
      </c>
      <c r="S3497" s="1">
        <v>45657</v>
      </c>
      <c r="T3497" s="1">
        <v>45657</v>
      </c>
      <c r="U3497" s="1">
        <v>46203</v>
      </c>
      <c r="V3497" t="s">
        <v>222</v>
      </c>
      <c r="W3497" t="s">
        <v>101</v>
      </c>
      <c r="X3497" t="s">
        <v>19032</v>
      </c>
      <c r="Y3497" t="s">
        <v>19033</v>
      </c>
      <c r="Z3497" t="s">
        <v>104</v>
      </c>
      <c r="AA3497" t="s">
        <v>104</v>
      </c>
      <c r="AB3497" t="s">
        <v>104</v>
      </c>
      <c r="AC3497" t="s">
        <v>104</v>
      </c>
      <c r="AD3497" t="s">
        <v>104</v>
      </c>
      <c r="AE3497" t="s">
        <v>104</v>
      </c>
      <c r="AF3497" t="s">
        <v>104</v>
      </c>
      <c r="AG3497" t="s">
        <v>106</v>
      </c>
      <c r="AH3497" t="s">
        <v>107</v>
      </c>
      <c r="AI3497" s="6">
        <v>577882560</v>
      </c>
      <c r="AJ3497" t="s">
        <v>109</v>
      </c>
      <c r="AK3497" s="4" t="s">
        <v>109</v>
      </c>
      <c r="AL3497" s="7">
        <f t="shared" si="54"/>
        <v>0</v>
      </c>
      <c r="AM3497" t="s">
        <v>19034</v>
      </c>
      <c r="AN3497" t="s">
        <v>109</v>
      </c>
      <c r="AO3497" t="s">
        <v>109</v>
      </c>
      <c r="AP3497" t="s">
        <v>109</v>
      </c>
      <c r="AQ3497" t="s">
        <v>19034</v>
      </c>
      <c r="AR3497" t="s">
        <v>110</v>
      </c>
      <c r="AS3497" t="s">
        <v>186</v>
      </c>
      <c r="AT3497" t="s">
        <v>146</v>
      </c>
      <c r="AU3497" t="s">
        <v>19035</v>
      </c>
      <c r="AV3497" t="s">
        <v>114</v>
      </c>
      <c r="AW3497" t="s">
        <v>104</v>
      </c>
      <c r="AX3497">
        <v>0</v>
      </c>
      <c r="AY3497" t="s">
        <v>115</v>
      </c>
      <c r="AZ3497" t="s">
        <v>115</v>
      </c>
      <c r="BA3497" t="s">
        <v>19036</v>
      </c>
      <c r="BB3497" t="s">
        <v>19037</v>
      </c>
      <c r="BC3497" t="s">
        <v>118</v>
      </c>
      <c r="BD3497" t="s">
        <v>100</v>
      </c>
      <c r="BE3497" t="s">
        <v>119</v>
      </c>
      <c r="BF3497" t="s">
        <v>119</v>
      </c>
      <c r="BG3497" t="s">
        <v>150</v>
      </c>
      <c r="BH3497" t="s">
        <v>19034</v>
      </c>
      <c r="BI3497" t="s">
        <v>109</v>
      </c>
      <c r="BJ3497" t="s">
        <v>109</v>
      </c>
      <c r="BK3497" t="s">
        <v>114</v>
      </c>
      <c r="BL3497" t="s">
        <v>109</v>
      </c>
      <c r="BM3497" t="s">
        <v>109</v>
      </c>
      <c r="BN3497" s="2">
        <v>45995</v>
      </c>
      <c r="BO3497" t="s">
        <v>1398</v>
      </c>
      <c r="BP3497">
        <v>729079111</v>
      </c>
      <c r="BQ3497" s="2"/>
      <c r="BR3497" s="2"/>
      <c r="BS3497" t="s">
        <v>169</v>
      </c>
      <c r="BT3497" t="s">
        <v>701</v>
      </c>
      <c r="BU3497" t="s">
        <v>3933</v>
      </c>
      <c r="BV3497" t="s">
        <v>128</v>
      </c>
      <c r="BW3497" t="s">
        <v>3934</v>
      </c>
      <c r="BX3497" t="s">
        <v>2829</v>
      </c>
      <c r="BY3497" t="s">
        <v>128</v>
      </c>
      <c r="BZ3497" t="s">
        <v>2830</v>
      </c>
      <c r="CA3497" t="s">
        <v>126</v>
      </c>
      <c r="CB3497" t="s">
        <v>126</v>
      </c>
      <c r="CC3497" t="s">
        <v>126</v>
      </c>
      <c r="CD3497" t="s">
        <v>104</v>
      </c>
      <c r="CE3497" t="s">
        <v>126</v>
      </c>
    </row>
    <row r="3498" spans="1:83" x14ac:dyDescent="0.25">
      <c r="A3498" t="s">
        <v>1383</v>
      </c>
      <c r="B3498" t="s">
        <v>83</v>
      </c>
      <c r="C3498" t="s">
        <v>1384</v>
      </c>
      <c r="D3498" t="s">
        <v>1385</v>
      </c>
      <c r="E3498" t="s">
        <v>1386</v>
      </c>
      <c r="F3498" t="s">
        <v>87</v>
      </c>
      <c r="G3498" t="s">
        <v>88</v>
      </c>
      <c r="H3498" t="s">
        <v>89</v>
      </c>
      <c r="I3498" t="s">
        <v>90</v>
      </c>
      <c r="J3498" t="s">
        <v>19068</v>
      </c>
      <c r="K3498" t="s">
        <v>19069</v>
      </c>
      <c r="L3498" t="s">
        <v>19070</v>
      </c>
      <c r="M3498" t="s">
        <v>203</v>
      </c>
      <c r="N3498" t="s">
        <v>95</v>
      </c>
      <c r="O3498" t="s">
        <v>141</v>
      </c>
      <c r="P3498" t="s">
        <v>97</v>
      </c>
      <c r="Q3498" t="s">
        <v>98</v>
      </c>
      <c r="R3498" t="s">
        <v>99</v>
      </c>
      <c r="S3498" s="1">
        <v>46022</v>
      </c>
      <c r="T3498" s="1"/>
      <c r="U3498" s="1">
        <v>46234</v>
      </c>
      <c r="V3498" t="s">
        <v>222</v>
      </c>
      <c r="W3498" t="s">
        <v>101</v>
      </c>
      <c r="X3498" t="s">
        <v>19071</v>
      </c>
      <c r="Y3498" t="s">
        <v>19072</v>
      </c>
      <c r="Z3498" t="s">
        <v>104</v>
      </c>
      <c r="AA3498" t="s">
        <v>105</v>
      </c>
      <c r="AB3498" t="s">
        <v>104</v>
      </c>
      <c r="AC3498" t="s">
        <v>104</v>
      </c>
      <c r="AD3498" t="s">
        <v>104</v>
      </c>
      <c r="AE3498" t="s">
        <v>104</v>
      </c>
      <c r="AF3498" t="s">
        <v>104</v>
      </c>
      <c r="AG3498" t="s">
        <v>106</v>
      </c>
      <c r="AH3498" t="s">
        <v>107</v>
      </c>
      <c r="AI3498" s="6">
        <v>429083461</v>
      </c>
      <c r="AJ3498" t="s">
        <v>109</v>
      </c>
      <c r="AK3498" s="4" t="s">
        <v>109</v>
      </c>
      <c r="AL3498" s="7">
        <f t="shared" si="54"/>
        <v>0</v>
      </c>
      <c r="AM3498" t="s">
        <v>19073</v>
      </c>
      <c r="AN3498" t="s">
        <v>109</v>
      </c>
      <c r="AO3498" t="s">
        <v>109</v>
      </c>
      <c r="AP3498" t="s">
        <v>109</v>
      </c>
      <c r="AQ3498" t="s">
        <v>19073</v>
      </c>
      <c r="AR3498" t="s">
        <v>110</v>
      </c>
      <c r="AS3498" t="s">
        <v>111</v>
      </c>
      <c r="AT3498" t="s">
        <v>112</v>
      </c>
      <c r="AU3498" t="s">
        <v>19074</v>
      </c>
      <c r="AV3498" t="s">
        <v>19075</v>
      </c>
      <c r="AW3498" t="s">
        <v>104</v>
      </c>
      <c r="AX3498">
        <v>0</v>
      </c>
      <c r="AY3498" t="s">
        <v>115</v>
      </c>
      <c r="AZ3498" t="s">
        <v>115</v>
      </c>
      <c r="BA3498" t="s">
        <v>19076</v>
      </c>
      <c r="BB3498" t="s">
        <v>19077</v>
      </c>
      <c r="BC3498" t="s">
        <v>118</v>
      </c>
      <c r="BD3498" t="s">
        <v>100</v>
      </c>
      <c r="BE3498" t="s">
        <v>119</v>
      </c>
      <c r="BF3498" t="s">
        <v>119</v>
      </c>
      <c r="BG3498" t="s">
        <v>150</v>
      </c>
      <c r="BH3498" t="s">
        <v>19078</v>
      </c>
      <c r="BI3498" t="s">
        <v>109</v>
      </c>
      <c r="BJ3498" t="s">
        <v>109</v>
      </c>
      <c r="BK3498" t="s">
        <v>114</v>
      </c>
      <c r="BL3498" t="s">
        <v>109</v>
      </c>
      <c r="BM3498" t="s">
        <v>19079</v>
      </c>
      <c r="BN3498" s="2"/>
      <c r="BO3498" t="s">
        <v>1398</v>
      </c>
      <c r="BP3498">
        <v>724739131</v>
      </c>
      <c r="BQ3498" s="2"/>
      <c r="BR3498" s="2"/>
      <c r="BS3498" t="s">
        <v>152</v>
      </c>
      <c r="BT3498" t="s">
        <v>496</v>
      </c>
      <c r="BU3498" t="s">
        <v>2827</v>
      </c>
      <c r="BV3498" t="s">
        <v>128</v>
      </c>
      <c r="BW3498" t="s">
        <v>2828</v>
      </c>
      <c r="BX3498" t="s">
        <v>2829</v>
      </c>
      <c r="BY3498" t="s">
        <v>128</v>
      </c>
      <c r="BZ3498" t="s">
        <v>2830</v>
      </c>
      <c r="CA3498" t="s">
        <v>126</v>
      </c>
      <c r="CB3498" t="s">
        <v>126</v>
      </c>
      <c r="CC3498" t="s">
        <v>126</v>
      </c>
      <c r="CD3498" t="s">
        <v>104</v>
      </c>
      <c r="CE3498" t="s">
        <v>126</v>
      </c>
    </row>
    <row r="3499" spans="1:83" x14ac:dyDescent="0.25">
      <c r="A3499" t="s">
        <v>1383</v>
      </c>
      <c r="B3499" t="s">
        <v>83</v>
      </c>
      <c r="C3499" t="s">
        <v>1384</v>
      </c>
      <c r="D3499" t="s">
        <v>1385</v>
      </c>
      <c r="E3499" t="s">
        <v>1386</v>
      </c>
      <c r="F3499" t="s">
        <v>87</v>
      </c>
      <c r="G3499" t="s">
        <v>88</v>
      </c>
      <c r="H3499" t="s">
        <v>89</v>
      </c>
      <c r="I3499" t="s">
        <v>90</v>
      </c>
      <c r="J3499" t="s">
        <v>20989</v>
      </c>
      <c r="K3499" t="s">
        <v>20990</v>
      </c>
      <c r="L3499" t="s">
        <v>20991</v>
      </c>
      <c r="M3499" t="s">
        <v>94</v>
      </c>
      <c r="N3499" t="s">
        <v>339</v>
      </c>
      <c r="O3499" t="s">
        <v>5705</v>
      </c>
      <c r="P3499" t="s">
        <v>97</v>
      </c>
      <c r="Q3499" t="s">
        <v>3776</v>
      </c>
      <c r="R3499" t="s">
        <v>10550</v>
      </c>
      <c r="S3499" s="1">
        <v>45966</v>
      </c>
      <c r="T3499" s="1">
        <v>46020</v>
      </c>
      <c r="U3499" s="1">
        <v>46173</v>
      </c>
      <c r="V3499" t="s">
        <v>222</v>
      </c>
      <c r="W3499" t="s">
        <v>101</v>
      </c>
      <c r="X3499" t="s">
        <v>20992</v>
      </c>
      <c r="Y3499" t="s">
        <v>20993</v>
      </c>
      <c r="Z3499" t="s">
        <v>104</v>
      </c>
      <c r="AA3499" t="s">
        <v>104</v>
      </c>
      <c r="AB3499" t="s">
        <v>104</v>
      </c>
      <c r="AC3499" t="s">
        <v>104</v>
      </c>
      <c r="AD3499" t="s">
        <v>104</v>
      </c>
      <c r="AE3499" t="s">
        <v>104</v>
      </c>
      <c r="AF3499" t="s">
        <v>104</v>
      </c>
      <c r="AG3499" t="s">
        <v>106</v>
      </c>
      <c r="AH3499" t="s">
        <v>107</v>
      </c>
      <c r="AI3499" s="6">
        <v>1061762105</v>
      </c>
      <c r="AJ3499" t="s">
        <v>109</v>
      </c>
      <c r="AK3499" s="4" t="s">
        <v>109</v>
      </c>
      <c r="AL3499" s="7">
        <f t="shared" si="54"/>
        <v>0</v>
      </c>
      <c r="AM3499" t="s">
        <v>20994</v>
      </c>
      <c r="AN3499" t="s">
        <v>109</v>
      </c>
      <c r="AO3499" t="s">
        <v>109</v>
      </c>
      <c r="AP3499" t="s">
        <v>109</v>
      </c>
      <c r="AQ3499" t="s">
        <v>20994</v>
      </c>
      <c r="AR3499" t="s">
        <v>110</v>
      </c>
      <c r="AS3499" t="s">
        <v>418</v>
      </c>
      <c r="AT3499" t="s">
        <v>112</v>
      </c>
      <c r="AU3499" t="s">
        <v>2141</v>
      </c>
      <c r="AV3499" t="s">
        <v>2142</v>
      </c>
      <c r="AW3499" t="s">
        <v>104</v>
      </c>
      <c r="AX3499">
        <v>0</v>
      </c>
      <c r="AY3499" t="s">
        <v>115</v>
      </c>
      <c r="AZ3499" t="s">
        <v>115</v>
      </c>
      <c r="BA3499" t="s">
        <v>20995</v>
      </c>
      <c r="BB3499" t="s">
        <v>20996</v>
      </c>
      <c r="BC3499" t="s">
        <v>118</v>
      </c>
      <c r="BD3499" t="s">
        <v>100</v>
      </c>
      <c r="BE3499" t="s">
        <v>119</v>
      </c>
      <c r="BF3499" t="s">
        <v>119</v>
      </c>
      <c r="BG3499" t="s">
        <v>120</v>
      </c>
      <c r="BH3499" t="s">
        <v>20997</v>
      </c>
      <c r="BI3499" t="s">
        <v>109</v>
      </c>
      <c r="BJ3499" t="s">
        <v>109</v>
      </c>
      <c r="BK3499" t="s">
        <v>114</v>
      </c>
      <c r="BL3499" t="s">
        <v>109</v>
      </c>
      <c r="BM3499" t="s">
        <v>20998</v>
      </c>
      <c r="BN3499" s="2"/>
      <c r="BO3499" t="s">
        <v>1398</v>
      </c>
      <c r="BP3499">
        <v>704122282</v>
      </c>
      <c r="BQ3499" s="2"/>
      <c r="BR3499" s="2"/>
      <c r="BS3499" t="s">
        <v>5714</v>
      </c>
      <c r="BT3499" t="s">
        <v>7728</v>
      </c>
      <c r="BU3499" t="s">
        <v>1399</v>
      </c>
      <c r="BV3499" t="s">
        <v>128</v>
      </c>
      <c r="BW3499" t="s">
        <v>1400</v>
      </c>
      <c r="BX3499" t="s">
        <v>2829</v>
      </c>
      <c r="BY3499" t="s">
        <v>128</v>
      </c>
      <c r="BZ3499" t="s">
        <v>2830</v>
      </c>
      <c r="CA3499" t="s">
        <v>126</v>
      </c>
      <c r="CB3499" t="s">
        <v>126</v>
      </c>
      <c r="CC3499" t="s">
        <v>126</v>
      </c>
      <c r="CD3499" t="s">
        <v>104</v>
      </c>
      <c r="CE3499" t="s">
        <v>126</v>
      </c>
    </row>
    <row r="3500" spans="1:83" x14ac:dyDescent="0.25">
      <c r="A3500" t="s">
        <v>1383</v>
      </c>
      <c r="B3500" t="s">
        <v>83</v>
      </c>
      <c r="C3500" t="s">
        <v>1384</v>
      </c>
      <c r="D3500" t="s">
        <v>1385</v>
      </c>
      <c r="E3500" t="s">
        <v>1386</v>
      </c>
      <c r="F3500" t="s">
        <v>87</v>
      </c>
      <c r="G3500" t="s">
        <v>88</v>
      </c>
      <c r="H3500" t="s">
        <v>89</v>
      </c>
      <c r="I3500" t="s">
        <v>90</v>
      </c>
      <c r="J3500" t="s">
        <v>21288</v>
      </c>
      <c r="K3500" t="s">
        <v>21289</v>
      </c>
      <c r="L3500" t="s">
        <v>21290</v>
      </c>
      <c r="M3500" t="s">
        <v>203</v>
      </c>
      <c r="N3500" t="s">
        <v>504</v>
      </c>
      <c r="O3500" t="s">
        <v>8768</v>
      </c>
      <c r="P3500" t="s">
        <v>204</v>
      </c>
      <c r="Q3500" t="s">
        <v>205</v>
      </c>
      <c r="R3500" t="s">
        <v>206</v>
      </c>
      <c r="S3500" s="1">
        <v>46021</v>
      </c>
      <c r="T3500" s="1"/>
      <c r="U3500" s="1">
        <v>46234</v>
      </c>
      <c r="V3500" t="s">
        <v>222</v>
      </c>
      <c r="W3500" t="s">
        <v>128</v>
      </c>
      <c r="X3500" t="s">
        <v>21291</v>
      </c>
      <c r="Y3500" t="s">
        <v>21292</v>
      </c>
      <c r="Z3500" t="s">
        <v>104</v>
      </c>
      <c r="AA3500" t="s">
        <v>104</v>
      </c>
      <c r="AB3500" t="s">
        <v>104</v>
      </c>
      <c r="AC3500" t="s">
        <v>104</v>
      </c>
      <c r="AD3500" t="s">
        <v>104</v>
      </c>
      <c r="AE3500" t="s">
        <v>104</v>
      </c>
      <c r="AF3500" t="s">
        <v>104</v>
      </c>
      <c r="AG3500" t="s">
        <v>106</v>
      </c>
      <c r="AH3500" t="s">
        <v>107</v>
      </c>
      <c r="AI3500" s="6">
        <v>30762773</v>
      </c>
      <c r="AJ3500" t="s">
        <v>109</v>
      </c>
      <c r="AK3500" s="4" t="s">
        <v>109</v>
      </c>
      <c r="AL3500" s="7">
        <f t="shared" si="54"/>
        <v>0</v>
      </c>
      <c r="AM3500" t="s">
        <v>4429</v>
      </c>
      <c r="AN3500" t="s">
        <v>109</v>
      </c>
      <c r="AO3500" t="s">
        <v>109</v>
      </c>
      <c r="AP3500" t="s">
        <v>109</v>
      </c>
      <c r="AQ3500" t="s">
        <v>4429</v>
      </c>
      <c r="AR3500" t="s">
        <v>110</v>
      </c>
      <c r="AS3500" t="s">
        <v>111</v>
      </c>
      <c r="AT3500" t="s">
        <v>112</v>
      </c>
      <c r="AU3500" t="s">
        <v>5518</v>
      </c>
      <c r="AV3500" t="s">
        <v>16266</v>
      </c>
      <c r="AW3500" t="s">
        <v>104</v>
      </c>
      <c r="AX3500">
        <v>0</v>
      </c>
      <c r="AY3500" t="s">
        <v>115</v>
      </c>
      <c r="AZ3500" t="s">
        <v>115</v>
      </c>
      <c r="BA3500" t="s">
        <v>21293</v>
      </c>
      <c r="BB3500" t="s">
        <v>21292</v>
      </c>
      <c r="BC3500" t="s">
        <v>118</v>
      </c>
      <c r="BD3500" t="s">
        <v>100</v>
      </c>
      <c r="BE3500" t="s">
        <v>119</v>
      </c>
      <c r="BF3500" t="s">
        <v>119</v>
      </c>
      <c r="BG3500" t="s">
        <v>150</v>
      </c>
      <c r="BH3500" t="s">
        <v>4429</v>
      </c>
      <c r="BI3500" t="s">
        <v>109</v>
      </c>
      <c r="BJ3500" t="s">
        <v>109</v>
      </c>
      <c r="BK3500" t="s">
        <v>114</v>
      </c>
      <c r="BL3500" t="s">
        <v>109</v>
      </c>
      <c r="BM3500" t="s">
        <v>109</v>
      </c>
      <c r="BN3500" s="2"/>
      <c r="BO3500" t="s">
        <v>1398</v>
      </c>
      <c r="BP3500">
        <v>728874033</v>
      </c>
      <c r="BQ3500" s="2"/>
      <c r="BR3500" s="2"/>
      <c r="BS3500" t="s">
        <v>8768</v>
      </c>
      <c r="BT3500" t="s">
        <v>496</v>
      </c>
      <c r="BU3500" t="s">
        <v>2827</v>
      </c>
      <c r="BV3500" t="s">
        <v>128</v>
      </c>
      <c r="BW3500" t="s">
        <v>2828</v>
      </c>
      <c r="BX3500" t="s">
        <v>2827</v>
      </c>
      <c r="BY3500" t="s">
        <v>128</v>
      </c>
      <c r="BZ3500" t="s">
        <v>2828</v>
      </c>
      <c r="CA3500" t="s">
        <v>126</v>
      </c>
      <c r="CB3500" t="s">
        <v>126</v>
      </c>
      <c r="CC3500" t="s">
        <v>126</v>
      </c>
      <c r="CD3500" t="s">
        <v>104</v>
      </c>
      <c r="CE3500" t="s">
        <v>126</v>
      </c>
    </row>
    <row r="3501" spans="1:83" x14ac:dyDescent="0.25">
      <c r="A3501" t="s">
        <v>1383</v>
      </c>
      <c r="B3501" t="s">
        <v>83</v>
      </c>
      <c r="C3501" t="s">
        <v>1384</v>
      </c>
      <c r="D3501" t="s">
        <v>1385</v>
      </c>
      <c r="E3501" t="s">
        <v>1386</v>
      </c>
      <c r="F3501" t="s">
        <v>87</v>
      </c>
      <c r="G3501" t="s">
        <v>88</v>
      </c>
      <c r="H3501" t="s">
        <v>89</v>
      </c>
      <c r="I3501" t="s">
        <v>90</v>
      </c>
      <c r="J3501" t="s">
        <v>21486</v>
      </c>
      <c r="K3501" t="s">
        <v>21487</v>
      </c>
      <c r="L3501" t="s">
        <v>21488</v>
      </c>
      <c r="M3501" t="s">
        <v>94</v>
      </c>
      <c r="N3501" t="s">
        <v>95</v>
      </c>
      <c r="O3501" t="s">
        <v>3490</v>
      </c>
      <c r="P3501" t="s">
        <v>97</v>
      </c>
      <c r="Q3501" t="s">
        <v>98</v>
      </c>
      <c r="R3501" t="s">
        <v>99</v>
      </c>
      <c r="S3501" s="1">
        <v>46006</v>
      </c>
      <c r="T3501" s="1">
        <v>46007</v>
      </c>
      <c r="U3501" s="1">
        <v>46234</v>
      </c>
      <c r="V3501" t="s">
        <v>222</v>
      </c>
      <c r="W3501" t="s">
        <v>101</v>
      </c>
      <c r="X3501" t="s">
        <v>12967</v>
      </c>
      <c r="Y3501" t="s">
        <v>12968</v>
      </c>
      <c r="Z3501" t="s">
        <v>104</v>
      </c>
      <c r="AA3501" t="s">
        <v>104</v>
      </c>
      <c r="AB3501" t="s">
        <v>104</v>
      </c>
      <c r="AC3501" t="s">
        <v>104</v>
      </c>
      <c r="AD3501" t="s">
        <v>104</v>
      </c>
      <c r="AE3501" t="s">
        <v>104</v>
      </c>
      <c r="AF3501" t="s">
        <v>104</v>
      </c>
      <c r="AG3501" t="s">
        <v>106</v>
      </c>
      <c r="AH3501" t="s">
        <v>107</v>
      </c>
      <c r="AI3501" s="6">
        <v>367708523</v>
      </c>
      <c r="AJ3501" t="s">
        <v>109</v>
      </c>
      <c r="AK3501" s="4" t="s">
        <v>109</v>
      </c>
      <c r="AL3501" s="7">
        <f t="shared" si="54"/>
        <v>0</v>
      </c>
      <c r="AM3501" t="s">
        <v>21489</v>
      </c>
      <c r="AN3501" t="s">
        <v>109</v>
      </c>
      <c r="AO3501" t="s">
        <v>109</v>
      </c>
      <c r="AP3501" t="s">
        <v>109</v>
      </c>
      <c r="AQ3501" t="s">
        <v>21489</v>
      </c>
      <c r="AR3501" t="s">
        <v>110</v>
      </c>
      <c r="AS3501" t="s">
        <v>246</v>
      </c>
      <c r="AT3501" t="s">
        <v>112</v>
      </c>
      <c r="AU3501" t="s">
        <v>21490</v>
      </c>
      <c r="AV3501" t="s">
        <v>114</v>
      </c>
      <c r="AW3501" t="s">
        <v>104</v>
      </c>
      <c r="AX3501">
        <v>0</v>
      </c>
      <c r="AY3501" t="s">
        <v>115</v>
      </c>
      <c r="AZ3501" t="s">
        <v>115</v>
      </c>
      <c r="BA3501" t="s">
        <v>21491</v>
      </c>
      <c r="BB3501" t="s">
        <v>12971</v>
      </c>
      <c r="BC3501" t="s">
        <v>118</v>
      </c>
      <c r="BD3501" t="s">
        <v>12972</v>
      </c>
      <c r="BE3501" t="s">
        <v>128</v>
      </c>
      <c r="BF3501" t="s">
        <v>12973</v>
      </c>
      <c r="BG3501" t="s">
        <v>150</v>
      </c>
      <c r="BH3501" t="s">
        <v>21489</v>
      </c>
      <c r="BI3501" t="s">
        <v>109</v>
      </c>
      <c r="BJ3501" t="s">
        <v>109</v>
      </c>
      <c r="BK3501" t="s">
        <v>114</v>
      </c>
      <c r="BL3501" t="s">
        <v>109</v>
      </c>
      <c r="BM3501" t="s">
        <v>109</v>
      </c>
      <c r="BN3501" s="2"/>
      <c r="BO3501" t="s">
        <v>1398</v>
      </c>
      <c r="BP3501">
        <v>704007160</v>
      </c>
      <c r="BQ3501" s="2"/>
      <c r="BR3501" s="2"/>
      <c r="BS3501" t="s">
        <v>21492</v>
      </c>
      <c r="BT3501" t="s">
        <v>1688</v>
      </c>
      <c r="BU3501" t="s">
        <v>1399</v>
      </c>
      <c r="BV3501" t="s">
        <v>128</v>
      </c>
      <c r="BW3501" t="s">
        <v>1400</v>
      </c>
      <c r="BX3501" t="s">
        <v>1525</v>
      </c>
      <c r="BY3501" t="s">
        <v>128</v>
      </c>
      <c r="BZ3501" t="s">
        <v>1526</v>
      </c>
      <c r="CA3501" t="s">
        <v>126</v>
      </c>
      <c r="CB3501" t="s">
        <v>126</v>
      </c>
      <c r="CC3501" t="s">
        <v>126</v>
      </c>
      <c r="CD3501" t="s">
        <v>104</v>
      </c>
      <c r="CE3501" t="s">
        <v>126</v>
      </c>
    </row>
    <row r="3502" spans="1:83" x14ac:dyDescent="0.25">
      <c r="A3502" t="s">
        <v>1383</v>
      </c>
      <c r="B3502" t="s">
        <v>83</v>
      </c>
      <c r="C3502" t="s">
        <v>1384</v>
      </c>
      <c r="D3502" t="s">
        <v>1385</v>
      </c>
      <c r="E3502" t="s">
        <v>1386</v>
      </c>
      <c r="F3502" t="s">
        <v>87</v>
      </c>
      <c r="G3502" t="s">
        <v>88</v>
      </c>
      <c r="H3502" t="s">
        <v>89</v>
      </c>
      <c r="I3502" t="s">
        <v>90</v>
      </c>
      <c r="J3502" t="s">
        <v>21822</v>
      </c>
      <c r="K3502" t="s">
        <v>21823</v>
      </c>
      <c r="L3502" t="s">
        <v>21824</v>
      </c>
      <c r="M3502" t="s">
        <v>203</v>
      </c>
      <c r="N3502" t="s">
        <v>95</v>
      </c>
      <c r="O3502" t="s">
        <v>141</v>
      </c>
      <c r="P3502" t="s">
        <v>97</v>
      </c>
      <c r="Q3502" t="s">
        <v>98</v>
      </c>
      <c r="R3502" t="s">
        <v>99</v>
      </c>
      <c r="S3502" s="1">
        <v>46021</v>
      </c>
      <c r="T3502" s="1"/>
      <c r="U3502" s="1">
        <v>46234</v>
      </c>
      <c r="V3502" t="s">
        <v>222</v>
      </c>
      <c r="W3502" t="s">
        <v>101</v>
      </c>
      <c r="X3502" t="s">
        <v>11316</v>
      </c>
      <c r="Y3502" t="s">
        <v>11317</v>
      </c>
      <c r="Z3502" t="s">
        <v>104</v>
      </c>
      <c r="AA3502" t="s">
        <v>105</v>
      </c>
      <c r="AB3502" t="s">
        <v>104</v>
      </c>
      <c r="AC3502" t="s">
        <v>104</v>
      </c>
      <c r="AD3502" t="s">
        <v>104</v>
      </c>
      <c r="AE3502" t="s">
        <v>104</v>
      </c>
      <c r="AF3502" t="s">
        <v>104</v>
      </c>
      <c r="AG3502" t="s">
        <v>106</v>
      </c>
      <c r="AH3502" t="s">
        <v>107</v>
      </c>
      <c r="AI3502" s="6">
        <v>562868839</v>
      </c>
      <c r="AJ3502" t="s">
        <v>109</v>
      </c>
      <c r="AK3502" s="4" t="s">
        <v>109</v>
      </c>
      <c r="AL3502" s="7">
        <f t="shared" si="54"/>
        <v>0</v>
      </c>
      <c r="AM3502" t="s">
        <v>21825</v>
      </c>
      <c r="AN3502" t="s">
        <v>109</v>
      </c>
      <c r="AO3502" t="s">
        <v>109</v>
      </c>
      <c r="AP3502" t="s">
        <v>109</v>
      </c>
      <c r="AQ3502" t="s">
        <v>21825</v>
      </c>
      <c r="AR3502" t="s">
        <v>110</v>
      </c>
      <c r="AS3502" t="s">
        <v>111</v>
      </c>
      <c r="AT3502" t="s">
        <v>112</v>
      </c>
      <c r="AU3502" t="s">
        <v>21826</v>
      </c>
      <c r="AV3502" t="s">
        <v>21827</v>
      </c>
      <c r="AW3502" t="s">
        <v>104</v>
      </c>
      <c r="AX3502">
        <v>0</v>
      </c>
      <c r="AY3502" t="s">
        <v>115</v>
      </c>
      <c r="AZ3502" t="s">
        <v>115</v>
      </c>
      <c r="BA3502" t="s">
        <v>21828</v>
      </c>
      <c r="BB3502" t="s">
        <v>11322</v>
      </c>
      <c r="BC3502" t="s">
        <v>118</v>
      </c>
      <c r="BD3502" t="s">
        <v>100</v>
      </c>
      <c r="BE3502" t="s">
        <v>119</v>
      </c>
      <c r="BF3502" t="s">
        <v>119</v>
      </c>
      <c r="BG3502" t="s">
        <v>120</v>
      </c>
      <c r="BH3502" t="s">
        <v>21829</v>
      </c>
      <c r="BI3502" t="s">
        <v>109</v>
      </c>
      <c r="BJ3502" t="s">
        <v>109</v>
      </c>
      <c r="BK3502" t="s">
        <v>114</v>
      </c>
      <c r="BL3502" t="s">
        <v>109</v>
      </c>
      <c r="BM3502" t="s">
        <v>21830</v>
      </c>
      <c r="BN3502" s="2"/>
      <c r="BO3502" t="s">
        <v>1398</v>
      </c>
      <c r="BP3502">
        <v>724738695</v>
      </c>
      <c r="BQ3502" s="2"/>
      <c r="BR3502" s="2"/>
      <c r="BS3502" t="s">
        <v>169</v>
      </c>
      <c r="BT3502" t="s">
        <v>496</v>
      </c>
      <c r="BU3502" t="s">
        <v>1399</v>
      </c>
      <c r="BV3502" t="s">
        <v>128</v>
      </c>
      <c r="BW3502" t="s">
        <v>1400</v>
      </c>
      <c r="BX3502" t="s">
        <v>3283</v>
      </c>
      <c r="BY3502" t="s">
        <v>128</v>
      </c>
      <c r="BZ3502" t="s">
        <v>3284</v>
      </c>
      <c r="CA3502" t="s">
        <v>126</v>
      </c>
      <c r="CB3502" t="s">
        <v>126</v>
      </c>
      <c r="CC3502" t="s">
        <v>126</v>
      </c>
      <c r="CD3502" t="s">
        <v>104</v>
      </c>
      <c r="CE3502" t="s">
        <v>126</v>
      </c>
    </row>
    <row r="3503" spans="1:83" x14ac:dyDescent="0.25">
      <c r="A3503" t="s">
        <v>1383</v>
      </c>
      <c r="B3503" t="s">
        <v>83</v>
      </c>
      <c r="C3503" t="s">
        <v>1384</v>
      </c>
      <c r="D3503" t="s">
        <v>1385</v>
      </c>
      <c r="E3503" t="s">
        <v>1386</v>
      </c>
      <c r="F3503" t="s">
        <v>87</v>
      </c>
      <c r="G3503" t="s">
        <v>88</v>
      </c>
      <c r="H3503" t="s">
        <v>89</v>
      </c>
      <c r="I3503" t="s">
        <v>90</v>
      </c>
      <c r="J3503" t="s">
        <v>22083</v>
      </c>
      <c r="K3503" t="s">
        <v>22084</v>
      </c>
      <c r="L3503" t="s">
        <v>22085</v>
      </c>
      <c r="M3503" t="s">
        <v>203</v>
      </c>
      <c r="N3503" t="s">
        <v>504</v>
      </c>
      <c r="O3503" t="s">
        <v>1390</v>
      </c>
      <c r="P3503" t="s">
        <v>204</v>
      </c>
      <c r="Q3503" t="s">
        <v>205</v>
      </c>
      <c r="R3503" t="s">
        <v>206</v>
      </c>
      <c r="S3503" s="1">
        <v>46021</v>
      </c>
      <c r="T3503" s="1"/>
      <c r="U3503" s="1">
        <v>46234</v>
      </c>
      <c r="V3503" t="s">
        <v>222</v>
      </c>
      <c r="W3503" t="s">
        <v>128</v>
      </c>
      <c r="X3503" t="s">
        <v>22086</v>
      </c>
      <c r="Y3503" t="s">
        <v>22087</v>
      </c>
      <c r="Z3503" t="s">
        <v>104</v>
      </c>
      <c r="AA3503" t="s">
        <v>104</v>
      </c>
      <c r="AB3503" t="s">
        <v>104</v>
      </c>
      <c r="AC3503" t="s">
        <v>104</v>
      </c>
      <c r="AD3503" t="s">
        <v>104</v>
      </c>
      <c r="AE3503" t="s">
        <v>104</v>
      </c>
      <c r="AF3503" t="s">
        <v>104</v>
      </c>
      <c r="AG3503" t="s">
        <v>106</v>
      </c>
      <c r="AH3503" t="s">
        <v>107</v>
      </c>
      <c r="AI3503" s="6">
        <v>32419229</v>
      </c>
      <c r="AJ3503" t="s">
        <v>109</v>
      </c>
      <c r="AK3503" s="4" t="s">
        <v>109</v>
      </c>
      <c r="AL3503" s="7">
        <f t="shared" si="54"/>
        <v>0</v>
      </c>
      <c r="AM3503" t="s">
        <v>1376</v>
      </c>
      <c r="AN3503" t="s">
        <v>109</v>
      </c>
      <c r="AO3503" t="s">
        <v>109</v>
      </c>
      <c r="AP3503" t="s">
        <v>109</v>
      </c>
      <c r="AQ3503" t="s">
        <v>1376</v>
      </c>
      <c r="AR3503" t="s">
        <v>110</v>
      </c>
      <c r="AS3503" t="s">
        <v>111</v>
      </c>
      <c r="AT3503" t="s">
        <v>112</v>
      </c>
      <c r="AU3503" t="s">
        <v>1393</v>
      </c>
      <c r="AV3503" t="s">
        <v>22088</v>
      </c>
      <c r="AW3503" t="s">
        <v>104</v>
      </c>
      <c r="AX3503">
        <v>0</v>
      </c>
      <c r="AY3503" t="s">
        <v>115</v>
      </c>
      <c r="AZ3503" t="s">
        <v>115</v>
      </c>
      <c r="BA3503" t="s">
        <v>22089</v>
      </c>
      <c r="BB3503" t="s">
        <v>22087</v>
      </c>
      <c r="BC3503" t="s">
        <v>118</v>
      </c>
      <c r="BD3503" t="s">
        <v>100</v>
      </c>
      <c r="BE3503" t="s">
        <v>119</v>
      </c>
      <c r="BF3503" t="s">
        <v>119</v>
      </c>
      <c r="BG3503" t="s">
        <v>150</v>
      </c>
      <c r="BH3503" t="s">
        <v>1376</v>
      </c>
      <c r="BI3503" t="s">
        <v>109</v>
      </c>
      <c r="BJ3503" t="s">
        <v>109</v>
      </c>
      <c r="BK3503" t="s">
        <v>114</v>
      </c>
      <c r="BL3503" t="s">
        <v>109</v>
      </c>
      <c r="BM3503" t="s">
        <v>109</v>
      </c>
      <c r="BN3503" s="2"/>
      <c r="BO3503" t="s">
        <v>1398</v>
      </c>
      <c r="BP3503">
        <v>719054280</v>
      </c>
      <c r="BQ3503" s="2"/>
      <c r="BR3503" s="2"/>
      <c r="BS3503" t="s">
        <v>1390</v>
      </c>
      <c r="BT3503" t="s">
        <v>496</v>
      </c>
      <c r="BU3503" t="s">
        <v>2827</v>
      </c>
      <c r="BV3503" t="s">
        <v>128</v>
      </c>
      <c r="BW3503" t="s">
        <v>2828</v>
      </c>
      <c r="BX3503" t="s">
        <v>3283</v>
      </c>
      <c r="BY3503" t="s">
        <v>128</v>
      </c>
      <c r="BZ3503" t="s">
        <v>3284</v>
      </c>
      <c r="CA3503" t="s">
        <v>126</v>
      </c>
      <c r="CB3503" t="s">
        <v>126</v>
      </c>
      <c r="CC3503" t="s">
        <v>126</v>
      </c>
      <c r="CD3503" t="s">
        <v>104</v>
      </c>
      <c r="CE3503" t="s">
        <v>126</v>
      </c>
    </row>
    <row r="3504" spans="1:83" x14ac:dyDescent="0.25">
      <c r="A3504" t="s">
        <v>1383</v>
      </c>
      <c r="B3504" t="s">
        <v>83</v>
      </c>
      <c r="C3504" t="s">
        <v>1384</v>
      </c>
      <c r="D3504" t="s">
        <v>1385</v>
      </c>
      <c r="E3504" t="s">
        <v>1386</v>
      </c>
      <c r="F3504" t="s">
        <v>87</v>
      </c>
      <c r="G3504" t="s">
        <v>88</v>
      </c>
      <c r="H3504" t="s">
        <v>89</v>
      </c>
      <c r="I3504" t="s">
        <v>90</v>
      </c>
      <c r="J3504" t="s">
        <v>22718</v>
      </c>
      <c r="K3504" t="s">
        <v>22719</v>
      </c>
      <c r="L3504" t="s">
        <v>22720</v>
      </c>
      <c r="M3504" t="s">
        <v>140</v>
      </c>
      <c r="N3504" t="s">
        <v>614</v>
      </c>
      <c r="O3504" t="s">
        <v>141</v>
      </c>
      <c r="P3504" t="s">
        <v>97</v>
      </c>
      <c r="Q3504" t="s">
        <v>98</v>
      </c>
      <c r="R3504" t="s">
        <v>99</v>
      </c>
      <c r="S3504" s="1">
        <v>45657</v>
      </c>
      <c r="T3504" s="1">
        <v>45657</v>
      </c>
      <c r="U3504" s="1">
        <v>46203</v>
      </c>
      <c r="V3504" t="s">
        <v>222</v>
      </c>
      <c r="W3504" t="s">
        <v>101</v>
      </c>
      <c r="X3504" t="s">
        <v>22721</v>
      </c>
      <c r="Y3504" t="s">
        <v>22722</v>
      </c>
      <c r="Z3504" t="s">
        <v>104</v>
      </c>
      <c r="AA3504" t="s">
        <v>104</v>
      </c>
      <c r="AB3504" t="s">
        <v>104</v>
      </c>
      <c r="AC3504" t="s">
        <v>104</v>
      </c>
      <c r="AD3504" t="s">
        <v>104</v>
      </c>
      <c r="AE3504" t="s">
        <v>104</v>
      </c>
      <c r="AF3504" t="s">
        <v>104</v>
      </c>
      <c r="AG3504" t="s">
        <v>106</v>
      </c>
      <c r="AH3504" t="s">
        <v>107</v>
      </c>
      <c r="AI3504" s="6">
        <v>1144708102</v>
      </c>
      <c r="AJ3504" t="s">
        <v>109</v>
      </c>
      <c r="AK3504" s="4" t="s">
        <v>109</v>
      </c>
      <c r="AL3504" s="7">
        <f t="shared" si="54"/>
        <v>0</v>
      </c>
      <c r="AM3504" t="s">
        <v>22723</v>
      </c>
      <c r="AN3504" t="s">
        <v>109</v>
      </c>
      <c r="AO3504" t="s">
        <v>109</v>
      </c>
      <c r="AP3504" t="s">
        <v>109</v>
      </c>
      <c r="AQ3504" t="s">
        <v>22723</v>
      </c>
      <c r="AR3504" t="s">
        <v>110</v>
      </c>
      <c r="AS3504" t="s">
        <v>186</v>
      </c>
      <c r="AT3504" t="s">
        <v>146</v>
      </c>
      <c r="AU3504" t="s">
        <v>22724</v>
      </c>
      <c r="AV3504" t="s">
        <v>114</v>
      </c>
      <c r="AW3504" t="s">
        <v>104</v>
      </c>
      <c r="AX3504">
        <v>0</v>
      </c>
      <c r="AY3504" t="s">
        <v>115</v>
      </c>
      <c r="AZ3504" t="s">
        <v>115</v>
      </c>
      <c r="BA3504" t="s">
        <v>22725</v>
      </c>
      <c r="BB3504" t="s">
        <v>22726</v>
      </c>
      <c r="BC3504" t="s">
        <v>118</v>
      </c>
      <c r="BD3504" t="s">
        <v>100</v>
      </c>
      <c r="BE3504" t="s">
        <v>128</v>
      </c>
      <c r="BF3504" t="s">
        <v>22727</v>
      </c>
      <c r="BG3504" t="s">
        <v>150</v>
      </c>
      <c r="BH3504" t="s">
        <v>22723</v>
      </c>
      <c r="BI3504" t="s">
        <v>109</v>
      </c>
      <c r="BJ3504" t="s">
        <v>109</v>
      </c>
      <c r="BK3504" t="s">
        <v>114</v>
      </c>
      <c r="BL3504" t="s">
        <v>109</v>
      </c>
      <c r="BM3504" t="s">
        <v>109</v>
      </c>
      <c r="BN3504" s="2">
        <v>45995</v>
      </c>
      <c r="BO3504" t="s">
        <v>1398</v>
      </c>
      <c r="BP3504">
        <v>716588777</v>
      </c>
      <c r="BQ3504" s="2"/>
      <c r="BR3504" s="2"/>
      <c r="BS3504" t="s">
        <v>169</v>
      </c>
      <c r="BT3504" t="s">
        <v>701</v>
      </c>
      <c r="BU3504" t="s">
        <v>3933</v>
      </c>
      <c r="BV3504" t="s">
        <v>128</v>
      </c>
      <c r="BW3504" t="s">
        <v>3934</v>
      </c>
      <c r="BX3504" t="s">
        <v>22728</v>
      </c>
      <c r="BY3504" t="s">
        <v>128</v>
      </c>
      <c r="BZ3504" t="s">
        <v>22729</v>
      </c>
      <c r="CA3504" t="s">
        <v>126</v>
      </c>
      <c r="CB3504" t="s">
        <v>126</v>
      </c>
      <c r="CC3504" t="s">
        <v>126</v>
      </c>
      <c r="CD3504" t="s">
        <v>104</v>
      </c>
      <c r="CE3504" t="s">
        <v>126</v>
      </c>
    </row>
    <row r="3505" spans="1:83" x14ac:dyDescent="0.25">
      <c r="A3505" t="s">
        <v>1383</v>
      </c>
      <c r="B3505" t="s">
        <v>83</v>
      </c>
      <c r="C3505" t="s">
        <v>1384</v>
      </c>
      <c r="D3505" t="s">
        <v>1385</v>
      </c>
      <c r="E3505" t="s">
        <v>1386</v>
      </c>
      <c r="F3505" t="s">
        <v>87</v>
      </c>
      <c r="G3505" t="s">
        <v>88</v>
      </c>
      <c r="H3505" t="s">
        <v>89</v>
      </c>
      <c r="I3505" t="s">
        <v>90</v>
      </c>
      <c r="J3505" t="s">
        <v>23208</v>
      </c>
      <c r="K3505" t="s">
        <v>23209</v>
      </c>
      <c r="L3505" t="s">
        <v>23210</v>
      </c>
      <c r="M3505" t="s">
        <v>203</v>
      </c>
      <c r="N3505" t="s">
        <v>504</v>
      </c>
      <c r="O3505" t="s">
        <v>1390</v>
      </c>
      <c r="P3505" t="s">
        <v>204</v>
      </c>
      <c r="Q3505" t="s">
        <v>205</v>
      </c>
      <c r="R3505" t="s">
        <v>206</v>
      </c>
      <c r="S3505" s="1">
        <v>46021</v>
      </c>
      <c r="T3505" s="1"/>
      <c r="U3505" s="1">
        <v>46234</v>
      </c>
      <c r="V3505" t="s">
        <v>222</v>
      </c>
      <c r="W3505" t="s">
        <v>128</v>
      </c>
      <c r="X3505" t="s">
        <v>23211</v>
      </c>
      <c r="Y3505" t="s">
        <v>23212</v>
      </c>
      <c r="Z3505" t="s">
        <v>104</v>
      </c>
      <c r="AA3505" t="s">
        <v>104</v>
      </c>
      <c r="AB3505" t="s">
        <v>104</v>
      </c>
      <c r="AC3505" t="s">
        <v>104</v>
      </c>
      <c r="AD3505" t="s">
        <v>104</v>
      </c>
      <c r="AE3505" t="s">
        <v>104</v>
      </c>
      <c r="AF3505" t="s">
        <v>104</v>
      </c>
      <c r="AG3505" t="s">
        <v>106</v>
      </c>
      <c r="AH3505" t="s">
        <v>107</v>
      </c>
      <c r="AI3505" s="6">
        <v>32419229</v>
      </c>
      <c r="AJ3505" t="s">
        <v>109</v>
      </c>
      <c r="AK3505" s="4" t="s">
        <v>109</v>
      </c>
      <c r="AL3505" s="7">
        <f t="shared" si="54"/>
        <v>0</v>
      </c>
      <c r="AM3505" t="s">
        <v>1376</v>
      </c>
      <c r="AN3505" t="s">
        <v>109</v>
      </c>
      <c r="AO3505" t="s">
        <v>109</v>
      </c>
      <c r="AP3505" t="s">
        <v>109</v>
      </c>
      <c r="AQ3505" t="s">
        <v>1376</v>
      </c>
      <c r="AR3505" t="s">
        <v>110</v>
      </c>
      <c r="AS3505" t="s">
        <v>111</v>
      </c>
      <c r="AT3505" t="s">
        <v>112</v>
      </c>
      <c r="AU3505" t="s">
        <v>1393</v>
      </c>
      <c r="AV3505" t="s">
        <v>13880</v>
      </c>
      <c r="AW3505" t="s">
        <v>104</v>
      </c>
      <c r="AX3505">
        <v>0</v>
      </c>
      <c r="AY3505" t="s">
        <v>115</v>
      </c>
      <c r="AZ3505" t="s">
        <v>115</v>
      </c>
      <c r="BA3505" t="s">
        <v>23213</v>
      </c>
      <c r="BB3505" t="s">
        <v>23214</v>
      </c>
      <c r="BC3505" t="s">
        <v>118</v>
      </c>
      <c r="BD3505" t="s">
        <v>100</v>
      </c>
      <c r="BE3505" t="s">
        <v>128</v>
      </c>
      <c r="BF3505" t="s">
        <v>23211</v>
      </c>
      <c r="BG3505" t="s">
        <v>150</v>
      </c>
      <c r="BH3505" t="s">
        <v>1376</v>
      </c>
      <c r="BI3505" t="s">
        <v>109</v>
      </c>
      <c r="BJ3505" t="s">
        <v>109</v>
      </c>
      <c r="BK3505" t="s">
        <v>114</v>
      </c>
      <c r="BL3505" t="s">
        <v>109</v>
      </c>
      <c r="BM3505" t="s">
        <v>109</v>
      </c>
      <c r="BN3505" s="2"/>
      <c r="BO3505" t="s">
        <v>1398</v>
      </c>
      <c r="BP3505">
        <v>725491575</v>
      </c>
      <c r="BQ3505" s="2"/>
      <c r="BR3505" s="2"/>
      <c r="BS3505" t="s">
        <v>1390</v>
      </c>
      <c r="BT3505" t="s">
        <v>496</v>
      </c>
      <c r="BU3505" t="s">
        <v>1399</v>
      </c>
      <c r="BV3505" t="s">
        <v>128</v>
      </c>
      <c r="BW3505" t="s">
        <v>1400</v>
      </c>
      <c r="BX3505" t="s">
        <v>3283</v>
      </c>
      <c r="BY3505" t="s">
        <v>128</v>
      </c>
      <c r="BZ3505" t="s">
        <v>3284</v>
      </c>
      <c r="CA3505" t="s">
        <v>126</v>
      </c>
      <c r="CB3505" t="s">
        <v>126</v>
      </c>
      <c r="CC3505" t="s">
        <v>126</v>
      </c>
      <c r="CD3505" t="s">
        <v>104</v>
      </c>
      <c r="CE3505" t="s">
        <v>126</v>
      </c>
    </row>
    <row r="3506" spans="1:83" x14ac:dyDescent="0.25">
      <c r="A3506" t="s">
        <v>1383</v>
      </c>
      <c r="B3506" t="s">
        <v>83</v>
      </c>
      <c r="C3506" t="s">
        <v>1384</v>
      </c>
      <c r="D3506" t="s">
        <v>1385</v>
      </c>
      <c r="E3506" t="s">
        <v>1386</v>
      </c>
      <c r="F3506" t="s">
        <v>87</v>
      </c>
      <c r="G3506" t="s">
        <v>88</v>
      </c>
      <c r="H3506" t="s">
        <v>89</v>
      </c>
      <c r="I3506" t="s">
        <v>90</v>
      </c>
      <c r="J3506" t="s">
        <v>23356</v>
      </c>
      <c r="K3506" t="s">
        <v>23357</v>
      </c>
      <c r="L3506" t="s">
        <v>23358</v>
      </c>
      <c r="M3506" t="s">
        <v>203</v>
      </c>
      <c r="N3506" t="s">
        <v>504</v>
      </c>
      <c r="O3506" t="s">
        <v>23359</v>
      </c>
      <c r="P3506" t="s">
        <v>204</v>
      </c>
      <c r="Q3506" t="s">
        <v>205</v>
      </c>
      <c r="R3506" t="s">
        <v>206</v>
      </c>
      <c r="S3506" s="1">
        <v>46020</v>
      </c>
      <c r="T3506" s="1"/>
      <c r="U3506" s="1">
        <v>46234</v>
      </c>
      <c r="V3506" t="s">
        <v>222</v>
      </c>
      <c r="W3506" t="s">
        <v>128</v>
      </c>
      <c r="X3506" t="s">
        <v>23360</v>
      </c>
      <c r="Y3506" t="s">
        <v>23361</v>
      </c>
      <c r="Z3506" t="s">
        <v>104</v>
      </c>
      <c r="AA3506" t="s">
        <v>104</v>
      </c>
      <c r="AB3506" t="s">
        <v>104</v>
      </c>
      <c r="AC3506" t="s">
        <v>104</v>
      </c>
      <c r="AD3506" t="s">
        <v>104</v>
      </c>
      <c r="AE3506" t="s">
        <v>104</v>
      </c>
      <c r="AF3506" t="s">
        <v>104</v>
      </c>
      <c r="AG3506" t="s">
        <v>106</v>
      </c>
      <c r="AH3506" t="s">
        <v>107</v>
      </c>
      <c r="AI3506" s="6">
        <v>32419229</v>
      </c>
      <c r="AJ3506" t="s">
        <v>109</v>
      </c>
      <c r="AK3506" s="4" t="s">
        <v>109</v>
      </c>
      <c r="AL3506" s="7">
        <f t="shared" si="54"/>
        <v>0</v>
      </c>
      <c r="AM3506" t="s">
        <v>1376</v>
      </c>
      <c r="AN3506" t="s">
        <v>109</v>
      </c>
      <c r="AO3506" t="s">
        <v>109</v>
      </c>
      <c r="AP3506" t="s">
        <v>109</v>
      </c>
      <c r="AQ3506" t="s">
        <v>1376</v>
      </c>
      <c r="AR3506" t="s">
        <v>110</v>
      </c>
      <c r="AS3506" t="s">
        <v>111</v>
      </c>
      <c r="AT3506" t="s">
        <v>112</v>
      </c>
      <c r="AU3506" t="s">
        <v>1393</v>
      </c>
      <c r="AV3506" t="s">
        <v>23362</v>
      </c>
      <c r="AW3506" t="s">
        <v>104</v>
      </c>
      <c r="AX3506">
        <v>0</v>
      </c>
      <c r="AY3506" t="s">
        <v>115</v>
      </c>
      <c r="AZ3506" t="s">
        <v>115</v>
      </c>
      <c r="BA3506" t="s">
        <v>23363</v>
      </c>
      <c r="BB3506" t="s">
        <v>23361</v>
      </c>
      <c r="BC3506" t="s">
        <v>118</v>
      </c>
      <c r="BD3506" t="s">
        <v>23364</v>
      </c>
      <c r="BE3506" t="s">
        <v>119</v>
      </c>
      <c r="BF3506" t="s">
        <v>119</v>
      </c>
      <c r="BG3506" t="s">
        <v>150</v>
      </c>
      <c r="BH3506" t="s">
        <v>1376</v>
      </c>
      <c r="BI3506" t="s">
        <v>109</v>
      </c>
      <c r="BJ3506" t="s">
        <v>109</v>
      </c>
      <c r="BK3506" t="s">
        <v>114</v>
      </c>
      <c r="BL3506" t="s">
        <v>109</v>
      </c>
      <c r="BM3506" t="s">
        <v>109</v>
      </c>
      <c r="BN3506" s="2"/>
      <c r="BO3506" t="s">
        <v>1398</v>
      </c>
      <c r="BP3506">
        <v>728485632</v>
      </c>
      <c r="BQ3506" s="2"/>
      <c r="BR3506" s="2"/>
      <c r="BS3506" t="s">
        <v>23359</v>
      </c>
      <c r="BT3506" t="s">
        <v>496</v>
      </c>
      <c r="BU3506" t="s">
        <v>1399</v>
      </c>
      <c r="BV3506" t="s">
        <v>128</v>
      </c>
      <c r="BW3506" t="s">
        <v>1400</v>
      </c>
      <c r="BX3506" t="s">
        <v>1401</v>
      </c>
      <c r="BY3506" t="s">
        <v>128</v>
      </c>
      <c r="BZ3506" t="s">
        <v>1402</v>
      </c>
      <c r="CA3506" t="s">
        <v>126</v>
      </c>
      <c r="CB3506" t="s">
        <v>126</v>
      </c>
      <c r="CC3506" t="s">
        <v>126</v>
      </c>
      <c r="CD3506" t="s">
        <v>104</v>
      </c>
      <c r="CE3506" t="s">
        <v>126</v>
      </c>
    </row>
    <row r="3507" spans="1:83" x14ac:dyDescent="0.25">
      <c r="A3507" t="s">
        <v>1383</v>
      </c>
      <c r="B3507" t="s">
        <v>83</v>
      </c>
      <c r="C3507" t="s">
        <v>1384</v>
      </c>
      <c r="D3507" t="s">
        <v>1385</v>
      </c>
      <c r="E3507" t="s">
        <v>1386</v>
      </c>
      <c r="F3507" t="s">
        <v>87</v>
      </c>
      <c r="G3507" t="s">
        <v>88</v>
      </c>
      <c r="H3507" t="s">
        <v>89</v>
      </c>
      <c r="I3507" t="s">
        <v>90</v>
      </c>
      <c r="J3507" t="s">
        <v>24797</v>
      </c>
      <c r="K3507" t="s">
        <v>24798</v>
      </c>
      <c r="L3507" t="s">
        <v>24799</v>
      </c>
      <c r="M3507" t="s">
        <v>203</v>
      </c>
      <c r="N3507" t="s">
        <v>504</v>
      </c>
      <c r="O3507" t="s">
        <v>24800</v>
      </c>
      <c r="P3507" t="s">
        <v>204</v>
      </c>
      <c r="Q3507" t="s">
        <v>205</v>
      </c>
      <c r="R3507" t="s">
        <v>206</v>
      </c>
      <c r="S3507" s="1">
        <v>46021</v>
      </c>
      <c r="T3507" s="1"/>
      <c r="U3507" s="1">
        <v>46234</v>
      </c>
      <c r="V3507" t="s">
        <v>222</v>
      </c>
      <c r="W3507" t="s">
        <v>128</v>
      </c>
      <c r="X3507" t="s">
        <v>24801</v>
      </c>
      <c r="Y3507" t="s">
        <v>24802</v>
      </c>
      <c r="Z3507" t="s">
        <v>104</v>
      </c>
      <c r="AA3507" t="s">
        <v>104</v>
      </c>
      <c r="AB3507" t="s">
        <v>104</v>
      </c>
      <c r="AC3507" t="s">
        <v>104</v>
      </c>
      <c r="AD3507" t="s">
        <v>104</v>
      </c>
      <c r="AE3507" t="s">
        <v>104</v>
      </c>
      <c r="AF3507" t="s">
        <v>104</v>
      </c>
      <c r="AG3507" t="s">
        <v>106</v>
      </c>
      <c r="AH3507" t="s">
        <v>107</v>
      </c>
      <c r="AI3507" s="6">
        <v>30762773</v>
      </c>
      <c r="AJ3507" t="s">
        <v>109</v>
      </c>
      <c r="AK3507" s="4" t="s">
        <v>109</v>
      </c>
      <c r="AL3507" s="7">
        <f t="shared" si="54"/>
        <v>0</v>
      </c>
      <c r="AM3507" t="s">
        <v>4429</v>
      </c>
      <c r="AN3507" t="s">
        <v>109</v>
      </c>
      <c r="AO3507" t="s">
        <v>109</v>
      </c>
      <c r="AP3507" t="s">
        <v>109</v>
      </c>
      <c r="AQ3507" t="s">
        <v>4429</v>
      </c>
      <c r="AR3507" t="s">
        <v>110</v>
      </c>
      <c r="AS3507" t="s">
        <v>111</v>
      </c>
      <c r="AT3507" t="s">
        <v>112</v>
      </c>
      <c r="AU3507" t="s">
        <v>5518</v>
      </c>
      <c r="AV3507" t="s">
        <v>16266</v>
      </c>
      <c r="AW3507" t="s">
        <v>104</v>
      </c>
      <c r="AX3507">
        <v>0</v>
      </c>
      <c r="AY3507" t="s">
        <v>115</v>
      </c>
      <c r="AZ3507" t="s">
        <v>115</v>
      </c>
      <c r="BA3507" t="s">
        <v>24803</v>
      </c>
      <c r="BB3507" t="s">
        <v>24802</v>
      </c>
      <c r="BC3507" t="s">
        <v>118</v>
      </c>
      <c r="BD3507" t="s">
        <v>24804</v>
      </c>
      <c r="BE3507" t="s">
        <v>119</v>
      </c>
      <c r="BF3507" t="s">
        <v>119</v>
      </c>
      <c r="BG3507" t="s">
        <v>120</v>
      </c>
      <c r="BH3507" t="s">
        <v>4429</v>
      </c>
      <c r="BI3507" t="s">
        <v>109</v>
      </c>
      <c r="BJ3507" t="s">
        <v>109</v>
      </c>
      <c r="BK3507" t="s">
        <v>114</v>
      </c>
      <c r="BL3507" t="s">
        <v>109</v>
      </c>
      <c r="BM3507" t="s">
        <v>109</v>
      </c>
      <c r="BN3507" s="2"/>
      <c r="BO3507" t="s">
        <v>1398</v>
      </c>
      <c r="BP3507">
        <v>728016122</v>
      </c>
      <c r="BQ3507" s="2"/>
      <c r="BR3507" s="2"/>
      <c r="BS3507" t="s">
        <v>24800</v>
      </c>
      <c r="BT3507" t="s">
        <v>496</v>
      </c>
      <c r="BU3507" t="s">
        <v>2827</v>
      </c>
      <c r="BV3507" t="s">
        <v>128</v>
      </c>
      <c r="BW3507" t="s">
        <v>2828</v>
      </c>
      <c r="BX3507" t="s">
        <v>2827</v>
      </c>
      <c r="BY3507" t="s">
        <v>128</v>
      </c>
      <c r="BZ3507" t="s">
        <v>2828</v>
      </c>
      <c r="CA3507" t="s">
        <v>126</v>
      </c>
      <c r="CB3507" t="s">
        <v>126</v>
      </c>
      <c r="CC3507" t="s">
        <v>126</v>
      </c>
      <c r="CD3507" t="s">
        <v>104</v>
      </c>
      <c r="CE3507" t="s">
        <v>126</v>
      </c>
    </row>
    <row r="3508" spans="1:83" x14ac:dyDescent="0.25">
      <c r="A3508" t="s">
        <v>1383</v>
      </c>
      <c r="B3508" t="s">
        <v>83</v>
      </c>
      <c r="C3508" t="s">
        <v>1384</v>
      </c>
      <c r="D3508" t="s">
        <v>1385</v>
      </c>
      <c r="E3508" t="s">
        <v>1386</v>
      </c>
      <c r="F3508" t="s">
        <v>87</v>
      </c>
      <c r="G3508" t="s">
        <v>88</v>
      </c>
      <c r="H3508" t="s">
        <v>89</v>
      </c>
      <c r="I3508" t="s">
        <v>90</v>
      </c>
      <c r="J3508" t="s">
        <v>24866</v>
      </c>
      <c r="K3508" t="s">
        <v>24867</v>
      </c>
      <c r="L3508" t="s">
        <v>24868</v>
      </c>
      <c r="M3508" t="s">
        <v>203</v>
      </c>
      <c r="N3508" t="s">
        <v>504</v>
      </c>
      <c r="O3508" t="s">
        <v>749</v>
      </c>
      <c r="P3508" t="s">
        <v>204</v>
      </c>
      <c r="Q3508" t="s">
        <v>205</v>
      </c>
      <c r="R3508" t="s">
        <v>206</v>
      </c>
      <c r="S3508" s="1">
        <v>46021</v>
      </c>
      <c r="T3508" s="1"/>
      <c r="U3508" s="1">
        <v>46234</v>
      </c>
      <c r="V3508" t="s">
        <v>222</v>
      </c>
      <c r="W3508" t="s">
        <v>128</v>
      </c>
      <c r="X3508" t="s">
        <v>24869</v>
      </c>
      <c r="Y3508" t="s">
        <v>24870</v>
      </c>
      <c r="Z3508" t="s">
        <v>104</v>
      </c>
      <c r="AA3508" t="s">
        <v>104</v>
      </c>
      <c r="AB3508" t="s">
        <v>104</v>
      </c>
      <c r="AC3508" t="s">
        <v>104</v>
      </c>
      <c r="AD3508" t="s">
        <v>104</v>
      </c>
      <c r="AE3508" t="s">
        <v>104</v>
      </c>
      <c r="AF3508" t="s">
        <v>104</v>
      </c>
      <c r="AG3508" t="s">
        <v>106</v>
      </c>
      <c r="AH3508" t="s">
        <v>107</v>
      </c>
      <c r="AI3508" s="6">
        <v>30811880</v>
      </c>
      <c r="AJ3508" t="s">
        <v>109</v>
      </c>
      <c r="AK3508" s="4" t="s">
        <v>109</v>
      </c>
      <c r="AL3508" s="7">
        <f t="shared" si="54"/>
        <v>0</v>
      </c>
      <c r="AM3508" t="s">
        <v>735</v>
      </c>
      <c r="AN3508" t="s">
        <v>109</v>
      </c>
      <c r="AO3508" t="s">
        <v>109</v>
      </c>
      <c r="AP3508" t="s">
        <v>109</v>
      </c>
      <c r="AQ3508" t="s">
        <v>735</v>
      </c>
      <c r="AR3508" t="s">
        <v>110</v>
      </c>
      <c r="AS3508" t="s">
        <v>111</v>
      </c>
      <c r="AT3508" t="s">
        <v>112</v>
      </c>
      <c r="AU3508" t="s">
        <v>736</v>
      </c>
      <c r="AV3508" t="s">
        <v>24871</v>
      </c>
      <c r="AW3508" t="s">
        <v>104</v>
      </c>
      <c r="AX3508">
        <v>0</v>
      </c>
      <c r="AY3508" t="s">
        <v>115</v>
      </c>
      <c r="AZ3508" t="s">
        <v>115</v>
      </c>
      <c r="BA3508" t="s">
        <v>24872</v>
      </c>
      <c r="BB3508" t="s">
        <v>24870</v>
      </c>
      <c r="BC3508" t="s">
        <v>118</v>
      </c>
      <c r="BD3508" t="s">
        <v>100</v>
      </c>
      <c r="BE3508" t="s">
        <v>119</v>
      </c>
      <c r="BF3508" t="s">
        <v>119</v>
      </c>
      <c r="BG3508" t="s">
        <v>150</v>
      </c>
      <c r="BH3508" t="s">
        <v>735</v>
      </c>
      <c r="BI3508" t="s">
        <v>109</v>
      </c>
      <c r="BJ3508" t="s">
        <v>109</v>
      </c>
      <c r="BK3508" t="s">
        <v>114</v>
      </c>
      <c r="BL3508" t="s">
        <v>109</v>
      </c>
      <c r="BM3508" t="s">
        <v>109</v>
      </c>
      <c r="BN3508" s="2"/>
      <c r="BO3508" t="s">
        <v>1398</v>
      </c>
      <c r="BP3508">
        <v>726018377</v>
      </c>
      <c r="BQ3508" s="2"/>
      <c r="BR3508" s="2"/>
      <c r="BS3508" t="s">
        <v>24873</v>
      </c>
      <c r="BT3508" t="s">
        <v>496</v>
      </c>
      <c r="BU3508" t="s">
        <v>1399</v>
      </c>
      <c r="BV3508" t="s">
        <v>128</v>
      </c>
      <c r="BW3508" t="s">
        <v>1400</v>
      </c>
      <c r="BX3508" t="s">
        <v>2827</v>
      </c>
      <c r="BY3508" t="s">
        <v>128</v>
      </c>
      <c r="BZ3508" t="s">
        <v>2828</v>
      </c>
      <c r="CA3508" t="s">
        <v>126</v>
      </c>
      <c r="CB3508" t="s">
        <v>126</v>
      </c>
      <c r="CC3508" t="s">
        <v>126</v>
      </c>
      <c r="CD3508" t="s">
        <v>104</v>
      </c>
      <c r="CE3508" t="s">
        <v>126</v>
      </c>
    </row>
    <row r="3509" spans="1:83" x14ac:dyDescent="0.25">
      <c r="A3509" t="s">
        <v>1383</v>
      </c>
      <c r="B3509" t="s">
        <v>83</v>
      </c>
      <c r="C3509" t="s">
        <v>1384</v>
      </c>
      <c r="D3509" t="s">
        <v>1385</v>
      </c>
      <c r="E3509" t="s">
        <v>1386</v>
      </c>
      <c r="F3509" t="s">
        <v>87</v>
      </c>
      <c r="G3509" t="s">
        <v>88</v>
      </c>
      <c r="H3509" t="s">
        <v>89</v>
      </c>
      <c r="I3509" t="s">
        <v>90</v>
      </c>
      <c r="J3509" t="s">
        <v>25085</v>
      </c>
      <c r="K3509" t="s">
        <v>25086</v>
      </c>
      <c r="L3509" t="s">
        <v>25087</v>
      </c>
      <c r="M3509" t="s">
        <v>203</v>
      </c>
      <c r="N3509" t="s">
        <v>25088</v>
      </c>
      <c r="O3509" t="s">
        <v>1390</v>
      </c>
      <c r="P3509" t="s">
        <v>204</v>
      </c>
      <c r="Q3509" t="s">
        <v>205</v>
      </c>
      <c r="R3509" t="s">
        <v>206</v>
      </c>
      <c r="S3509" s="1">
        <v>46021</v>
      </c>
      <c r="T3509" s="1"/>
      <c r="U3509" s="1">
        <v>46234</v>
      </c>
      <c r="V3509" t="s">
        <v>222</v>
      </c>
      <c r="W3509" t="s">
        <v>128</v>
      </c>
      <c r="X3509" t="s">
        <v>25089</v>
      </c>
      <c r="Y3509" t="s">
        <v>25090</v>
      </c>
      <c r="Z3509" t="s">
        <v>104</v>
      </c>
      <c r="AA3509" t="s">
        <v>104</v>
      </c>
      <c r="AB3509" t="s">
        <v>104</v>
      </c>
      <c r="AC3509" t="s">
        <v>104</v>
      </c>
      <c r="AD3509" t="s">
        <v>104</v>
      </c>
      <c r="AE3509" t="s">
        <v>104</v>
      </c>
      <c r="AF3509" t="s">
        <v>104</v>
      </c>
      <c r="AG3509" t="s">
        <v>106</v>
      </c>
      <c r="AH3509" t="s">
        <v>107</v>
      </c>
      <c r="AI3509" s="6">
        <v>32419229</v>
      </c>
      <c r="AJ3509" t="s">
        <v>109</v>
      </c>
      <c r="AK3509" s="4" t="s">
        <v>109</v>
      </c>
      <c r="AL3509" s="7">
        <f t="shared" si="54"/>
        <v>0</v>
      </c>
      <c r="AM3509" t="s">
        <v>1376</v>
      </c>
      <c r="AN3509" t="s">
        <v>109</v>
      </c>
      <c r="AO3509" t="s">
        <v>109</v>
      </c>
      <c r="AP3509" t="s">
        <v>109</v>
      </c>
      <c r="AQ3509" t="s">
        <v>1376</v>
      </c>
      <c r="AR3509" t="s">
        <v>110</v>
      </c>
      <c r="AS3509" t="s">
        <v>111</v>
      </c>
      <c r="AT3509" t="s">
        <v>112</v>
      </c>
      <c r="AU3509" t="s">
        <v>1393</v>
      </c>
      <c r="AV3509" t="s">
        <v>25091</v>
      </c>
      <c r="AW3509" t="s">
        <v>104</v>
      </c>
      <c r="AX3509">
        <v>0</v>
      </c>
      <c r="AY3509" t="s">
        <v>115</v>
      </c>
      <c r="AZ3509" t="s">
        <v>115</v>
      </c>
      <c r="BA3509" t="s">
        <v>25092</v>
      </c>
      <c r="BB3509" t="s">
        <v>25090</v>
      </c>
      <c r="BC3509" t="s">
        <v>118</v>
      </c>
      <c r="BD3509" t="s">
        <v>100</v>
      </c>
      <c r="BE3509" t="s">
        <v>128</v>
      </c>
      <c r="BF3509" t="s">
        <v>25089</v>
      </c>
      <c r="BG3509" t="s">
        <v>150</v>
      </c>
      <c r="BH3509" t="s">
        <v>1376</v>
      </c>
      <c r="BI3509" t="s">
        <v>109</v>
      </c>
      <c r="BJ3509" t="s">
        <v>109</v>
      </c>
      <c r="BK3509" t="s">
        <v>114</v>
      </c>
      <c r="BL3509" t="s">
        <v>109</v>
      </c>
      <c r="BM3509" t="s">
        <v>109</v>
      </c>
      <c r="BN3509" s="2"/>
      <c r="BO3509" t="s">
        <v>1398</v>
      </c>
      <c r="BP3509">
        <v>729066571</v>
      </c>
      <c r="BQ3509" s="2"/>
      <c r="BR3509" s="2"/>
      <c r="BS3509" t="s">
        <v>1390</v>
      </c>
      <c r="BT3509" t="s">
        <v>496</v>
      </c>
      <c r="BU3509" t="s">
        <v>2827</v>
      </c>
      <c r="BV3509" t="s">
        <v>128</v>
      </c>
      <c r="BW3509" t="s">
        <v>2828</v>
      </c>
      <c r="BX3509" t="s">
        <v>3283</v>
      </c>
      <c r="BY3509" t="s">
        <v>128</v>
      </c>
      <c r="BZ3509" t="s">
        <v>3284</v>
      </c>
      <c r="CA3509" t="s">
        <v>126</v>
      </c>
      <c r="CB3509" t="s">
        <v>126</v>
      </c>
      <c r="CC3509" t="s">
        <v>126</v>
      </c>
      <c r="CD3509" t="s">
        <v>104</v>
      </c>
      <c r="CE3509" t="s">
        <v>126</v>
      </c>
    </row>
    <row r="3510" spans="1:83" x14ac:dyDescent="0.25">
      <c r="A3510" t="s">
        <v>1383</v>
      </c>
      <c r="B3510" t="s">
        <v>83</v>
      </c>
      <c r="C3510" t="s">
        <v>1384</v>
      </c>
      <c r="D3510" t="s">
        <v>1385</v>
      </c>
      <c r="E3510" t="s">
        <v>1386</v>
      </c>
      <c r="F3510" t="s">
        <v>87</v>
      </c>
      <c r="G3510" t="s">
        <v>88</v>
      </c>
      <c r="H3510" t="s">
        <v>89</v>
      </c>
      <c r="I3510" t="s">
        <v>90</v>
      </c>
      <c r="J3510" t="s">
        <v>25501</v>
      </c>
      <c r="K3510" t="s">
        <v>25502</v>
      </c>
      <c r="L3510" t="s">
        <v>25503</v>
      </c>
      <c r="M3510" t="s">
        <v>203</v>
      </c>
      <c r="N3510" t="s">
        <v>95</v>
      </c>
      <c r="O3510" t="s">
        <v>141</v>
      </c>
      <c r="P3510" t="s">
        <v>97</v>
      </c>
      <c r="Q3510" t="s">
        <v>98</v>
      </c>
      <c r="R3510" t="s">
        <v>99</v>
      </c>
      <c r="S3510" s="1">
        <v>46021</v>
      </c>
      <c r="T3510" s="1"/>
      <c r="U3510" s="1">
        <v>46234</v>
      </c>
      <c r="V3510" t="s">
        <v>222</v>
      </c>
      <c r="W3510" t="s">
        <v>101</v>
      </c>
      <c r="X3510" t="s">
        <v>25504</v>
      </c>
      <c r="Y3510" t="s">
        <v>25505</v>
      </c>
      <c r="Z3510" t="s">
        <v>104</v>
      </c>
      <c r="AA3510" t="s">
        <v>104</v>
      </c>
      <c r="AB3510" t="s">
        <v>104</v>
      </c>
      <c r="AC3510" t="s">
        <v>104</v>
      </c>
      <c r="AD3510" t="s">
        <v>104</v>
      </c>
      <c r="AE3510" t="s">
        <v>104</v>
      </c>
      <c r="AF3510" t="s">
        <v>104</v>
      </c>
      <c r="AG3510" t="s">
        <v>106</v>
      </c>
      <c r="AH3510" t="s">
        <v>107</v>
      </c>
      <c r="AI3510" s="6">
        <v>259380022</v>
      </c>
      <c r="AJ3510" t="s">
        <v>109</v>
      </c>
      <c r="AK3510" s="4" t="s">
        <v>109</v>
      </c>
      <c r="AL3510" s="7">
        <f t="shared" si="54"/>
        <v>0</v>
      </c>
      <c r="AM3510" t="s">
        <v>7650</v>
      </c>
      <c r="AN3510" t="s">
        <v>109</v>
      </c>
      <c r="AO3510" t="s">
        <v>109</v>
      </c>
      <c r="AP3510" t="s">
        <v>109</v>
      </c>
      <c r="AQ3510" t="s">
        <v>7650</v>
      </c>
      <c r="AR3510" t="s">
        <v>110</v>
      </c>
      <c r="AS3510" t="s">
        <v>111</v>
      </c>
      <c r="AT3510" t="s">
        <v>112</v>
      </c>
      <c r="AU3510" t="s">
        <v>10706</v>
      </c>
      <c r="AV3510" t="s">
        <v>2414</v>
      </c>
      <c r="AW3510" t="s">
        <v>104</v>
      </c>
      <c r="AX3510">
        <v>0</v>
      </c>
      <c r="AY3510" t="s">
        <v>115</v>
      </c>
      <c r="AZ3510" t="s">
        <v>115</v>
      </c>
      <c r="BA3510" t="s">
        <v>25506</v>
      </c>
      <c r="BB3510" t="s">
        <v>25507</v>
      </c>
      <c r="BC3510" t="s">
        <v>118</v>
      </c>
      <c r="BD3510" t="s">
        <v>100</v>
      </c>
      <c r="BE3510" t="s">
        <v>128</v>
      </c>
      <c r="BF3510" t="s">
        <v>25508</v>
      </c>
      <c r="BG3510" t="s">
        <v>150</v>
      </c>
      <c r="BH3510" t="s">
        <v>7650</v>
      </c>
      <c r="BI3510" t="s">
        <v>109</v>
      </c>
      <c r="BJ3510" t="s">
        <v>109</v>
      </c>
      <c r="BK3510" t="s">
        <v>114</v>
      </c>
      <c r="BL3510" t="s">
        <v>109</v>
      </c>
      <c r="BM3510" t="s">
        <v>109</v>
      </c>
      <c r="BN3510" s="2"/>
      <c r="BO3510" t="s">
        <v>1398</v>
      </c>
      <c r="BP3510">
        <v>706341237</v>
      </c>
      <c r="BQ3510" s="2"/>
      <c r="BR3510" s="2"/>
      <c r="BS3510" t="s">
        <v>152</v>
      </c>
      <c r="BT3510" t="s">
        <v>496</v>
      </c>
      <c r="BU3510" t="s">
        <v>1399</v>
      </c>
      <c r="BV3510" t="s">
        <v>128</v>
      </c>
      <c r="BW3510" t="s">
        <v>1400</v>
      </c>
      <c r="BX3510" t="s">
        <v>3283</v>
      </c>
      <c r="BY3510" t="s">
        <v>128</v>
      </c>
      <c r="BZ3510" t="s">
        <v>3284</v>
      </c>
      <c r="CA3510" t="s">
        <v>126</v>
      </c>
      <c r="CB3510" t="s">
        <v>126</v>
      </c>
      <c r="CC3510" t="s">
        <v>126</v>
      </c>
      <c r="CD3510" t="s">
        <v>104</v>
      </c>
      <c r="CE3510" t="s">
        <v>126</v>
      </c>
    </row>
    <row r="3511" spans="1:83" x14ac:dyDescent="0.25">
      <c r="A3511" t="s">
        <v>1383</v>
      </c>
      <c r="B3511" t="s">
        <v>83</v>
      </c>
      <c r="C3511" t="s">
        <v>1384</v>
      </c>
      <c r="D3511" t="s">
        <v>1385</v>
      </c>
      <c r="E3511" t="s">
        <v>1386</v>
      </c>
      <c r="F3511" t="s">
        <v>87</v>
      </c>
      <c r="G3511" t="s">
        <v>88</v>
      </c>
      <c r="H3511" t="s">
        <v>89</v>
      </c>
      <c r="I3511" t="s">
        <v>90</v>
      </c>
      <c r="J3511" t="s">
        <v>25972</v>
      </c>
      <c r="K3511" t="s">
        <v>25973</v>
      </c>
      <c r="L3511" t="s">
        <v>25974</v>
      </c>
      <c r="M3511" t="s">
        <v>203</v>
      </c>
      <c r="N3511" t="s">
        <v>95</v>
      </c>
      <c r="O3511" t="s">
        <v>141</v>
      </c>
      <c r="P3511" t="s">
        <v>97</v>
      </c>
      <c r="Q3511" t="s">
        <v>98</v>
      </c>
      <c r="R3511" t="s">
        <v>99</v>
      </c>
      <c r="S3511" s="1">
        <v>46021</v>
      </c>
      <c r="T3511" s="1"/>
      <c r="U3511" s="1">
        <v>46234</v>
      </c>
      <c r="V3511" t="s">
        <v>222</v>
      </c>
      <c r="W3511" t="s">
        <v>101</v>
      </c>
      <c r="X3511" t="s">
        <v>25975</v>
      </c>
      <c r="Y3511" t="s">
        <v>25976</v>
      </c>
      <c r="Z3511" t="s">
        <v>104</v>
      </c>
      <c r="AA3511" t="s">
        <v>104</v>
      </c>
      <c r="AB3511" t="s">
        <v>104</v>
      </c>
      <c r="AC3511" t="s">
        <v>104</v>
      </c>
      <c r="AD3511" t="s">
        <v>104</v>
      </c>
      <c r="AE3511" t="s">
        <v>104</v>
      </c>
      <c r="AF3511" t="s">
        <v>104</v>
      </c>
      <c r="AG3511" t="s">
        <v>106</v>
      </c>
      <c r="AH3511" t="s">
        <v>107</v>
      </c>
      <c r="AI3511" s="6">
        <v>443923620</v>
      </c>
      <c r="AJ3511" t="s">
        <v>109</v>
      </c>
      <c r="AK3511" s="4" t="s">
        <v>109</v>
      </c>
      <c r="AL3511" s="7">
        <f t="shared" si="54"/>
        <v>0</v>
      </c>
      <c r="AM3511" t="s">
        <v>25977</v>
      </c>
      <c r="AN3511" t="s">
        <v>109</v>
      </c>
      <c r="AO3511" t="s">
        <v>109</v>
      </c>
      <c r="AP3511" t="s">
        <v>109</v>
      </c>
      <c r="AQ3511" t="s">
        <v>25977</v>
      </c>
      <c r="AR3511" t="s">
        <v>110</v>
      </c>
      <c r="AS3511" t="s">
        <v>111</v>
      </c>
      <c r="AT3511" t="s">
        <v>112</v>
      </c>
      <c r="AU3511" t="s">
        <v>25978</v>
      </c>
      <c r="AV3511" t="s">
        <v>25979</v>
      </c>
      <c r="AW3511" t="s">
        <v>104</v>
      </c>
      <c r="AX3511">
        <v>0</v>
      </c>
      <c r="AY3511" t="s">
        <v>115</v>
      </c>
      <c r="AZ3511" t="s">
        <v>115</v>
      </c>
      <c r="BA3511" t="s">
        <v>25980</v>
      </c>
      <c r="BB3511" t="s">
        <v>25981</v>
      </c>
      <c r="BC3511" t="s">
        <v>118</v>
      </c>
      <c r="BD3511" t="s">
        <v>25982</v>
      </c>
      <c r="BE3511" t="s">
        <v>128</v>
      </c>
      <c r="BF3511" t="s">
        <v>25983</v>
      </c>
      <c r="BG3511" t="s">
        <v>150</v>
      </c>
      <c r="BH3511" t="s">
        <v>25984</v>
      </c>
      <c r="BI3511" t="s">
        <v>109</v>
      </c>
      <c r="BJ3511" t="s">
        <v>109</v>
      </c>
      <c r="BK3511" t="s">
        <v>114</v>
      </c>
      <c r="BL3511" t="s">
        <v>109</v>
      </c>
      <c r="BM3511" t="s">
        <v>25985</v>
      </c>
      <c r="BN3511" s="2"/>
      <c r="BO3511" t="s">
        <v>1398</v>
      </c>
      <c r="BP3511">
        <v>704099019</v>
      </c>
      <c r="BQ3511" s="2"/>
      <c r="BR3511" s="2"/>
      <c r="BS3511" t="s">
        <v>169</v>
      </c>
      <c r="BT3511" t="s">
        <v>496</v>
      </c>
      <c r="BU3511" t="s">
        <v>2827</v>
      </c>
      <c r="BV3511" t="s">
        <v>128</v>
      </c>
      <c r="BW3511" t="s">
        <v>2828</v>
      </c>
      <c r="BX3511" t="s">
        <v>1401</v>
      </c>
      <c r="BY3511" t="s">
        <v>128</v>
      </c>
      <c r="BZ3511" t="s">
        <v>1402</v>
      </c>
      <c r="CA3511" t="s">
        <v>126</v>
      </c>
      <c r="CB3511" t="s">
        <v>126</v>
      </c>
      <c r="CC3511" t="s">
        <v>126</v>
      </c>
      <c r="CD3511" t="s">
        <v>104</v>
      </c>
      <c r="CE3511" t="s">
        <v>126</v>
      </c>
    </row>
    <row r="3512" spans="1:83" x14ac:dyDescent="0.25">
      <c r="A3512" t="s">
        <v>1383</v>
      </c>
      <c r="B3512" t="s">
        <v>83</v>
      </c>
      <c r="C3512" t="s">
        <v>1384</v>
      </c>
      <c r="D3512" t="s">
        <v>1385</v>
      </c>
      <c r="E3512" t="s">
        <v>1386</v>
      </c>
      <c r="F3512" t="s">
        <v>87</v>
      </c>
      <c r="G3512" t="s">
        <v>88</v>
      </c>
      <c r="H3512" t="s">
        <v>89</v>
      </c>
      <c r="I3512" t="s">
        <v>90</v>
      </c>
      <c r="J3512" t="s">
        <v>26249</v>
      </c>
      <c r="K3512" t="s">
        <v>26250</v>
      </c>
      <c r="L3512" t="s">
        <v>26251</v>
      </c>
      <c r="M3512" t="s">
        <v>203</v>
      </c>
      <c r="N3512" t="s">
        <v>504</v>
      </c>
      <c r="O3512" t="s">
        <v>1586</v>
      </c>
      <c r="P3512" t="s">
        <v>204</v>
      </c>
      <c r="Q3512" t="s">
        <v>205</v>
      </c>
      <c r="R3512" t="s">
        <v>206</v>
      </c>
      <c r="S3512" s="1">
        <v>46021</v>
      </c>
      <c r="T3512" s="1"/>
      <c r="U3512" s="1">
        <v>46234</v>
      </c>
      <c r="V3512" t="s">
        <v>222</v>
      </c>
      <c r="W3512" t="s">
        <v>128</v>
      </c>
      <c r="X3512" t="s">
        <v>26252</v>
      </c>
      <c r="Y3512" t="s">
        <v>26253</v>
      </c>
      <c r="Z3512" t="s">
        <v>104</v>
      </c>
      <c r="AA3512" t="s">
        <v>104</v>
      </c>
      <c r="AB3512" t="s">
        <v>104</v>
      </c>
      <c r="AC3512" t="s">
        <v>104</v>
      </c>
      <c r="AD3512" t="s">
        <v>104</v>
      </c>
      <c r="AE3512" t="s">
        <v>104</v>
      </c>
      <c r="AF3512" t="s">
        <v>104</v>
      </c>
      <c r="AG3512" t="s">
        <v>106</v>
      </c>
      <c r="AH3512" t="s">
        <v>107</v>
      </c>
      <c r="AI3512" s="6">
        <v>27607619</v>
      </c>
      <c r="AJ3512" t="s">
        <v>109</v>
      </c>
      <c r="AK3512" s="4" t="s">
        <v>109</v>
      </c>
      <c r="AL3512" s="7">
        <f t="shared" si="54"/>
        <v>0</v>
      </c>
      <c r="AM3512" t="s">
        <v>10111</v>
      </c>
      <c r="AN3512" t="s">
        <v>109</v>
      </c>
      <c r="AO3512" t="s">
        <v>109</v>
      </c>
      <c r="AP3512" t="s">
        <v>109</v>
      </c>
      <c r="AQ3512" t="s">
        <v>10111</v>
      </c>
      <c r="AR3512" t="s">
        <v>110</v>
      </c>
      <c r="AS3512" t="s">
        <v>111</v>
      </c>
      <c r="AT3512" t="s">
        <v>112</v>
      </c>
      <c r="AU3512" t="s">
        <v>10112</v>
      </c>
      <c r="AV3512" t="s">
        <v>26254</v>
      </c>
      <c r="AW3512" t="s">
        <v>104</v>
      </c>
      <c r="AX3512">
        <v>0</v>
      </c>
      <c r="AY3512" t="s">
        <v>115</v>
      </c>
      <c r="AZ3512" t="s">
        <v>115</v>
      </c>
      <c r="BA3512" t="s">
        <v>26255</v>
      </c>
      <c r="BB3512" t="s">
        <v>26256</v>
      </c>
      <c r="BC3512" t="s">
        <v>118</v>
      </c>
      <c r="BD3512" t="s">
        <v>26257</v>
      </c>
      <c r="BE3512" t="s">
        <v>128</v>
      </c>
      <c r="BF3512" t="s">
        <v>26252</v>
      </c>
      <c r="BG3512" t="s">
        <v>150</v>
      </c>
      <c r="BH3512" t="s">
        <v>10111</v>
      </c>
      <c r="BI3512" t="s">
        <v>109</v>
      </c>
      <c r="BJ3512" t="s">
        <v>109</v>
      </c>
      <c r="BK3512" t="s">
        <v>114</v>
      </c>
      <c r="BL3512" t="s">
        <v>109</v>
      </c>
      <c r="BM3512" t="s">
        <v>109</v>
      </c>
      <c r="BN3512" s="2"/>
      <c r="BO3512" t="s">
        <v>1398</v>
      </c>
      <c r="BP3512">
        <v>731179594</v>
      </c>
      <c r="BQ3512" s="2"/>
      <c r="BR3512" s="2"/>
      <c r="BS3512" t="s">
        <v>1586</v>
      </c>
      <c r="BT3512" t="s">
        <v>496</v>
      </c>
      <c r="BU3512" t="s">
        <v>2827</v>
      </c>
      <c r="BV3512" t="s">
        <v>128</v>
      </c>
      <c r="BW3512" t="s">
        <v>2828</v>
      </c>
      <c r="BX3512" t="s">
        <v>2829</v>
      </c>
      <c r="BY3512" t="s">
        <v>128</v>
      </c>
      <c r="BZ3512" t="s">
        <v>2830</v>
      </c>
      <c r="CA3512" t="s">
        <v>126</v>
      </c>
      <c r="CB3512" t="s">
        <v>126</v>
      </c>
      <c r="CC3512" t="s">
        <v>126</v>
      </c>
      <c r="CD3512" t="s">
        <v>104</v>
      </c>
      <c r="CE3512" t="s">
        <v>126</v>
      </c>
    </row>
    <row r="3513" spans="1:83" x14ac:dyDescent="0.25">
      <c r="A3513" t="s">
        <v>1383</v>
      </c>
      <c r="B3513" t="s">
        <v>83</v>
      </c>
      <c r="C3513" t="s">
        <v>1384</v>
      </c>
      <c r="D3513" t="s">
        <v>1385</v>
      </c>
      <c r="E3513" t="s">
        <v>1386</v>
      </c>
      <c r="F3513" t="s">
        <v>87</v>
      </c>
      <c r="G3513" t="s">
        <v>88</v>
      </c>
      <c r="H3513" t="s">
        <v>89</v>
      </c>
      <c r="I3513" t="s">
        <v>90</v>
      </c>
      <c r="J3513" t="s">
        <v>26258</v>
      </c>
      <c r="K3513" t="s">
        <v>26259</v>
      </c>
      <c r="L3513" t="s">
        <v>26260</v>
      </c>
      <c r="M3513" t="s">
        <v>203</v>
      </c>
      <c r="N3513" t="s">
        <v>95</v>
      </c>
      <c r="O3513" t="s">
        <v>141</v>
      </c>
      <c r="P3513" t="s">
        <v>97</v>
      </c>
      <c r="Q3513" t="s">
        <v>98</v>
      </c>
      <c r="R3513" t="s">
        <v>99</v>
      </c>
      <c r="S3513" s="1">
        <v>46022</v>
      </c>
      <c r="T3513" s="1"/>
      <c r="U3513" s="1">
        <v>46234</v>
      </c>
      <c r="V3513" t="s">
        <v>222</v>
      </c>
      <c r="W3513" t="s">
        <v>101</v>
      </c>
      <c r="X3513" t="s">
        <v>26261</v>
      </c>
      <c r="Y3513" t="s">
        <v>26262</v>
      </c>
      <c r="Z3513" t="s">
        <v>104</v>
      </c>
      <c r="AA3513" t="s">
        <v>105</v>
      </c>
      <c r="AB3513" t="s">
        <v>104</v>
      </c>
      <c r="AC3513" t="s">
        <v>104</v>
      </c>
      <c r="AD3513" t="s">
        <v>104</v>
      </c>
      <c r="AE3513" t="s">
        <v>104</v>
      </c>
      <c r="AF3513" t="s">
        <v>104</v>
      </c>
      <c r="AG3513" t="s">
        <v>106</v>
      </c>
      <c r="AH3513" t="s">
        <v>107</v>
      </c>
      <c r="AI3513" s="6">
        <v>955771694</v>
      </c>
      <c r="AJ3513" t="s">
        <v>109</v>
      </c>
      <c r="AK3513" s="4" t="s">
        <v>109</v>
      </c>
      <c r="AL3513" s="7">
        <f t="shared" si="54"/>
        <v>0</v>
      </c>
      <c r="AM3513" t="s">
        <v>26263</v>
      </c>
      <c r="AN3513" t="s">
        <v>109</v>
      </c>
      <c r="AO3513" t="s">
        <v>109</v>
      </c>
      <c r="AP3513" t="s">
        <v>109</v>
      </c>
      <c r="AQ3513" t="s">
        <v>26263</v>
      </c>
      <c r="AR3513" t="s">
        <v>110</v>
      </c>
      <c r="AS3513" t="s">
        <v>111</v>
      </c>
      <c r="AT3513" t="s">
        <v>112</v>
      </c>
      <c r="AU3513" t="s">
        <v>26264</v>
      </c>
      <c r="AV3513" t="s">
        <v>6500</v>
      </c>
      <c r="AW3513" t="s">
        <v>104</v>
      </c>
      <c r="AX3513">
        <v>0</v>
      </c>
      <c r="AY3513" t="s">
        <v>115</v>
      </c>
      <c r="AZ3513" t="s">
        <v>115</v>
      </c>
      <c r="BA3513" t="s">
        <v>26265</v>
      </c>
      <c r="BB3513" t="s">
        <v>26266</v>
      </c>
      <c r="BC3513" t="s">
        <v>118</v>
      </c>
      <c r="BD3513" t="s">
        <v>26267</v>
      </c>
      <c r="BE3513" t="s">
        <v>128</v>
      </c>
      <c r="BF3513" t="s">
        <v>26268</v>
      </c>
      <c r="BG3513" t="s">
        <v>150</v>
      </c>
      <c r="BH3513" t="s">
        <v>26269</v>
      </c>
      <c r="BI3513" t="s">
        <v>109</v>
      </c>
      <c r="BJ3513" t="s">
        <v>109</v>
      </c>
      <c r="BK3513" t="s">
        <v>114</v>
      </c>
      <c r="BL3513" t="s">
        <v>109</v>
      </c>
      <c r="BM3513" t="s">
        <v>26270</v>
      </c>
      <c r="BN3513" s="2"/>
      <c r="BO3513" t="s">
        <v>1398</v>
      </c>
      <c r="BP3513">
        <v>729531244</v>
      </c>
      <c r="BQ3513" s="2"/>
      <c r="BR3513" s="2"/>
      <c r="BS3513" t="s">
        <v>169</v>
      </c>
      <c r="BT3513" t="s">
        <v>496</v>
      </c>
      <c r="BU3513" t="s">
        <v>2827</v>
      </c>
      <c r="BV3513" t="s">
        <v>128</v>
      </c>
      <c r="BW3513" t="s">
        <v>2828</v>
      </c>
      <c r="BX3513" t="s">
        <v>2829</v>
      </c>
      <c r="BY3513" t="s">
        <v>128</v>
      </c>
      <c r="BZ3513" t="s">
        <v>2830</v>
      </c>
      <c r="CA3513" t="s">
        <v>126</v>
      </c>
      <c r="CB3513" t="s">
        <v>126</v>
      </c>
      <c r="CC3513" t="s">
        <v>126</v>
      </c>
      <c r="CD3513" t="s">
        <v>104</v>
      </c>
      <c r="CE3513" t="s">
        <v>126</v>
      </c>
    </row>
    <row r="3514" spans="1:83" x14ac:dyDescent="0.25">
      <c r="A3514" t="s">
        <v>1383</v>
      </c>
      <c r="B3514" t="s">
        <v>83</v>
      </c>
      <c r="C3514" t="s">
        <v>1384</v>
      </c>
      <c r="D3514" t="s">
        <v>1385</v>
      </c>
      <c r="E3514" t="s">
        <v>1386</v>
      </c>
      <c r="F3514" t="s">
        <v>87</v>
      </c>
      <c r="G3514" t="s">
        <v>88</v>
      </c>
      <c r="H3514" t="s">
        <v>89</v>
      </c>
      <c r="I3514" t="s">
        <v>90</v>
      </c>
      <c r="J3514" t="s">
        <v>26982</v>
      </c>
      <c r="K3514" t="s">
        <v>26983</v>
      </c>
      <c r="L3514" t="s">
        <v>26984</v>
      </c>
      <c r="M3514" t="s">
        <v>203</v>
      </c>
      <c r="N3514" t="s">
        <v>95</v>
      </c>
      <c r="O3514" t="s">
        <v>141</v>
      </c>
      <c r="P3514" t="s">
        <v>97</v>
      </c>
      <c r="Q3514" t="s">
        <v>98</v>
      </c>
      <c r="R3514" t="s">
        <v>99</v>
      </c>
      <c r="S3514" s="1">
        <v>46022</v>
      </c>
      <c r="T3514" s="1"/>
      <c r="U3514" s="1">
        <v>46234</v>
      </c>
      <c r="V3514" t="s">
        <v>222</v>
      </c>
      <c r="W3514" t="s">
        <v>101</v>
      </c>
      <c r="X3514" t="s">
        <v>26261</v>
      </c>
      <c r="Y3514" t="s">
        <v>26262</v>
      </c>
      <c r="Z3514" t="s">
        <v>104</v>
      </c>
      <c r="AA3514" t="s">
        <v>105</v>
      </c>
      <c r="AB3514" t="s">
        <v>104</v>
      </c>
      <c r="AC3514" t="s">
        <v>104</v>
      </c>
      <c r="AD3514" t="s">
        <v>104</v>
      </c>
      <c r="AE3514" t="s">
        <v>104</v>
      </c>
      <c r="AF3514" t="s">
        <v>104</v>
      </c>
      <c r="AG3514" t="s">
        <v>106</v>
      </c>
      <c r="AH3514" t="s">
        <v>107</v>
      </c>
      <c r="AI3514" s="6">
        <v>894623812</v>
      </c>
      <c r="AJ3514" t="s">
        <v>109</v>
      </c>
      <c r="AK3514" s="4" t="s">
        <v>109</v>
      </c>
      <c r="AL3514" s="7">
        <f t="shared" si="54"/>
        <v>0</v>
      </c>
      <c r="AM3514" t="s">
        <v>26985</v>
      </c>
      <c r="AN3514" t="s">
        <v>109</v>
      </c>
      <c r="AO3514" t="s">
        <v>109</v>
      </c>
      <c r="AP3514" t="s">
        <v>109</v>
      </c>
      <c r="AQ3514" t="s">
        <v>26985</v>
      </c>
      <c r="AR3514" t="s">
        <v>110</v>
      </c>
      <c r="AS3514" t="s">
        <v>111</v>
      </c>
      <c r="AT3514" t="s">
        <v>112</v>
      </c>
      <c r="AU3514" t="s">
        <v>26986</v>
      </c>
      <c r="AV3514" t="s">
        <v>26987</v>
      </c>
      <c r="AW3514" t="s">
        <v>104</v>
      </c>
      <c r="AX3514">
        <v>0</v>
      </c>
      <c r="AY3514" t="s">
        <v>115</v>
      </c>
      <c r="AZ3514" t="s">
        <v>115</v>
      </c>
      <c r="BA3514" t="s">
        <v>26988</v>
      </c>
      <c r="BB3514" t="s">
        <v>26266</v>
      </c>
      <c r="BC3514" t="s">
        <v>118</v>
      </c>
      <c r="BD3514" t="s">
        <v>26267</v>
      </c>
      <c r="BE3514" t="s">
        <v>128</v>
      </c>
      <c r="BF3514" t="s">
        <v>26268</v>
      </c>
      <c r="BG3514" t="s">
        <v>150</v>
      </c>
      <c r="BH3514" t="s">
        <v>26985</v>
      </c>
      <c r="BI3514" t="s">
        <v>109</v>
      </c>
      <c r="BJ3514" t="s">
        <v>109</v>
      </c>
      <c r="BK3514" t="s">
        <v>114</v>
      </c>
      <c r="BL3514" t="s">
        <v>109</v>
      </c>
      <c r="BM3514" t="s">
        <v>109</v>
      </c>
      <c r="BN3514" s="2"/>
      <c r="BO3514" t="s">
        <v>1398</v>
      </c>
      <c r="BP3514">
        <v>729531244</v>
      </c>
      <c r="BQ3514" s="2"/>
      <c r="BR3514" s="2"/>
      <c r="BS3514" t="s">
        <v>169</v>
      </c>
      <c r="BT3514" t="s">
        <v>496</v>
      </c>
      <c r="BU3514" t="s">
        <v>2827</v>
      </c>
      <c r="BV3514" t="s">
        <v>128</v>
      </c>
      <c r="BW3514" t="s">
        <v>2828</v>
      </c>
      <c r="BX3514" t="s">
        <v>2829</v>
      </c>
      <c r="BY3514" t="s">
        <v>128</v>
      </c>
      <c r="BZ3514" t="s">
        <v>2830</v>
      </c>
      <c r="CA3514" t="s">
        <v>126</v>
      </c>
      <c r="CB3514" t="s">
        <v>126</v>
      </c>
      <c r="CC3514" t="s">
        <v>126</v>
      </c>
      <c r="CD3514" t="s">
        <v>104</v>
      </c>
      <c r="CE3514" t="s">
        <v>126</v>
      </c>
    </row>
    <row r="3515" spans="1:83" x14ac:dyDescent="0.25">
      <c r="A3515" t="s">
        <v>1383</v>
      </c>
      <c r="B3515" t="s">
        <v>83</v>
      </c>
      <c r="C3515" t="s">
        <v>1384</v>
      </c>
      <c r="D3515" t="s">
        <v>1385</v>
      </c>
      <c r="E3515" t="s">
        <v>1386</v>
      </c>
      <c r="F3515" t="s">
        <v>87</v>
      </c>
      <c r="G3515" t="s">
        <v>88</v>
      </c>
      <c r="H3515" t="s">
        <v>89</v>
      </c>
      <c r="I3515" t="s">
        <v>90</v>
      </c>
      <c r="J3515" t="s">
        <v>27024</v>
      </c>
      <c r="K3515" t="s">
        <v>27025</v>
      </c>
      <c r="L3515" t="s">
        <v>27026</v>
      </c>
      <c r="M3515" t="s">
        <v>203</v>
      </c>
      <c r="N3515" t="s">
        <v>95</v>
      </c>
      <c r="O3515" t="s">
        <v>141</v>
      </c>
      <c r="P3515" t="s">
        <v>97</v>
      </c>
      <c r="Q3515" t="s">
        <v>98</v>
      </c>
      <c r="R3515" t="s">
        <v>99</v>
      </c>
      <c r="S3515" s="1">
        <v>46021</v>
      </c>
      <c r="T3515" s="1"/>
      <c r="U3515" s="1">
        <v>46234</v>
      </c>
      <c r="V3515" t="s">
        <v>222</v>
      </c>
      <c r="W3515" t="s">
        <v>101</v>
      </c>
      <c r="X3515" t="s">
        <v>7022</v>
      </c>
      <c r="Y3515" t="s">
        <v>7023</v>
      </c>
      <c r="Z3515" t="s">
        <v>104</v>
      </c>
      <c r="AA3515" t="s">
        <v>105</v>
      </c>
      <c r="AB3515" t="s">
        <v>104</v>
      </c>
      <c r="AC3515" t="s">
        <v>104</v>
      </c>
      <c r="AD3515" t="s">
        <v>104</v>
      </c>
      <c r="AE3515" t="s">
        <v>104</v>
      </c>
      <c r="AF3515" t="s">
        <v>104</v>
      </c>
      <c r="AG3515" t="s">
        <v>106</v>
      </c>
      <c r="AH3515" t="s">
        <v>107</v>
      </c>
      <c r="AI3515" s="6">
        <v>913960584</v>
      </c>
      <c r="AJ3515" t="s">
        <v>109</v>
      </c>
      <c r="AK3515" s="4" t="s">
        <v>109</v>
      </c>
      <c r="AL3515" s="7">
        <f t="shared" si="54"/>
        <v>0</v>
      </c>
      <c r="AM3515" t="s">
        <v>27027</v>
      </c>
      <c r="AN3515" t="s">
        <v>109</v>
      </c>
      <c r="AO3515" t="s">
        <v>109</v>
      </c>
      <c r="AP3515" t="s">
        <v>109</v>
      </c>
      <c r="AQ3515" t="s">
        <v>27027</v>
      </c>
      <c r="AR3515" t="s">
        <v>110</v>
      </c>
      <c r="AS3515" t="s">
        <v>111</v>
      </c>
      <c r="AT3515" t="s">
        <v>112</v>
      </c>
      <c r="AU3515" t="s">
        <v>27028</v>
      </c>
      <c r="AV3515" t="s">
        <v>27029</v>
      </c>
      <c r="AW3515" t="s">
        <v>104</v>
      </c>
      <c r="AX3515">
        <v>0</v>
      </c>
      <c r="AY3515" t="s">
        <v>115</v>
      </c>
      <c r="AZ3515" t="s">
        <v>115</v>
      </c>
      <c r="BA3515" t="s">
        <v>27030</v>
      </c>
      <c r="BB3515" t="s">
        <v>7027</v>
      </c>
      <c r="BC3515" t="s">
        <v>118</v>
      </c>
      <c r="BD3515" t="s">
        <v>100</v>
      </c>
      <c r="BE3515" t="s">
        <v>119</v>
      </c>
      <c r="BF3515" t="s">
        <v>119</v>
      </c>
      <c r="BG3515" t="s">
        <v>120</v>
      </c>
      <c r="BH3515" t="s">
        <v>27031</v>
      </c>
      <c r="BI3515" t="s">
        <v>109</v>
      </c>
      <c r="BJ3515" t="s">
        <v>109</v>
      </c>
      <c r="BK3515" t="s">
        <v>114</v>
      </c>
      <c r="BL3515" t="s">
        <v>109</v>
      </c>
      <c r="BM3515" t="s">
        <v>27032</v>
      </c>
      <c r="BN3515" s="2"/>
      <c r="BO3515" t="s">
        <v>1398</v>
      </c>
      <c r="BP3515">
        <v>724714480</v>
      </c>
      <c r="BQ3515" s="2"/>
      <c r="BR3515" s="2"/>
      <c r="BS3515" t="s">
        <v>13714</v>
      </c>
      <c r="BT3515" t="s">
        <v>496</v>
      </c>
      <c r="BU3515" t="s">
        <v>1399</v>
      </c>
      <c r="BV3515" t="s">
        <v>128</v>
      </c>
      <c r="BW3515" t="s">
        <v>1400</v>
      </c>
      <c r="BX3515" t="s">
        <v>2829</v>
      </c>
      <c r="BY3515" t="s">
        <v>128</v>
      </c>
      <c r="BZ3515" t="s">
        <v>2830</v>
      </c>
      <c r="CA3515" t="s">
        <v>126</v>
      </c>
      <c r="CB3515" t="s">
        <v>126</v>
      </c>
      <c r="CC3515" t="s">
        <v>126</v>
      </c>
      <c r="CD3515" t="s">
        <v>104</v>
      </c>
      <c r="CE3515" t="s">
        <v>126</v>
      </c>
    </row>
    <row r="3516" spans="1:83" x14ac:dyDescent="0.25">
      <c r="A3516" t="s">
        <v>1383</v>
      </c>
      <c r="B3516" t="s">
        <v>83</v>
      </c>
      <c r="C3516" t="s">
        <v>1384</v>
      </c>
      <c r="D3516" t="s">
        <v>1385</v>
      </c>
      <c r="E3516" t="s">
        <v>1386</v>
      </c>
      <c r="F3516" t="s">
        <v>87</v>
      </c>
      <c r="G3516" t="s">
        <v>88</v>
      </c>
      <c r="H3516" t="s">
        <v>89</v>
      </c>
      <c r="I3516" t="s">
        <v>90</v>
      </c>
      <c r="J3516" t="s">
        <v>27277</v>
      </c>
      <c r="K3516" t="s">
        <v>27278</v>
      </c>
      <c r="L3516" t="s">
        <v>27279</v>
      </c>
      <c r="M3516" t="s">
        <v>203</v>
      </c>
      <c r="N3516" t="s">
        <v>504</v>
      </c>
      <c r="O3516" t="s">
        <v>19102</v>
      </c>
      <c r="P3516" t="s">
        <v>204</v>
      </c>
      <c r="Q3516" t="s">
        <v>205</v>
      </c>
      <c r="R3516" t="s">
        <v>206</v>
      </c>
      <c r="S3516" s="1">
        <v>46021</v>
      </c>
      <c r="T3516" s="1"/>
      <c r="U3516" s="1">
        <v>46234</v>
      </c>
      <c r="V3516" t="s">
        <v>222</v>
      </c>
      <c r="W3516" t="s">
        <v>128</v>
      </c>
      <c r="X3516" t="s">
        <v>27280</v>
      </c>
      <c r="Y3516" t="s">
        <v>27281</v>
      </c>
      <c r="Z3516" t="s">
        <v>104</v>
      </c>
      <c r="AA3516" t="s">
        <v>104</v>
      </c>
      <c r="AB3516" t="s">
        <v>104</v>
      </c>
      <c r="AC3516" t="s">
        <v>104</v>
      </c>
      <c r="AD3516" t="s">
        <v>104</v>
      </c>
      <c r="AE3516" t="s">
        <v>104</v>
      </c>
      <c r="AF3516" t="s">
        <v>104</v>
      </c>
      <c r="AG3516" t="s">
        <v>106</v>
      </c>
      <c r="AH3516" t="s">
        <v>107</v>
      </c>
      <c r="AI3516" s="6">
        <v>32419229</v>
      </c>
      <c r="AJ3516" t="s">
        <v>109</v>
      </c>
      <c r="AK3516" s="4" t="s">
        <v>109</v>
      </c>
      <c r="AL3516" s="7">
        <f t="shared" si="54"/>
        <v>0</v>
      </c>
      <c r="AM3516" t="s">
        <v>1376</v>
      </c>
      <c r="AN3516" t="s">
        <v>109</v>
      </c>
      <c r="AO3516" t="s">
        <v>109</v>
      </c>
      <c r="AP3516" t="s">
        <v>109</v>
      </c>
      <c r="AQ3516" t="s">
        <v>1376</v>
      </c>
      <c r="AR3516" t="s">
        <v>110</v>
      </c>
      <c r="AS3516" t="s">
        <v>111</v>
      </c>
      <c r="AT3516" t="s">
        <v>112</v>
      </c>
      <c r="AU3516" t="s">
        <v>1393</v>
      </c>
      <c r="AV3516" t="s">
        <v>114</v>
      </c>
      <c r="AW3516" t="s">
        <v>104</v>
      </c>
      <c r="AX3516">
        <v>0</v>
      </c>
      <c r="AY3516" t="s">
        <v>115</v>
      </c>
      <c r="AZ3516" t="s">
        <v>115</v>
      </c>
      <c r="BA3516" t="s">
        <v>27282</v>
      </c>
      <c r="BB3516" t="s">
        <v>27281</v>
      </c>
      <c r="BC3516" t="s">
        <v>118</v>
      </c>
      <c r="BD3516" t="s">
        <v>100</v>
      </c>
      <c r="BE3516" t="s">
        <v>119</v>
      </c>
      <c r="BF3516" t="s">
        <v>119</v>
      </c>
      <c r="BG3516" t="s">
        <v>150</v>
      </c>
      <c r="BH3516" t="s">
        <v>1376</v>
      </c>
      <c r="BI3516" t="s">
        <v>109</v>
      </c>
      <c r="BJ3516" t="s">
        <v>109</v>
      </c>
      <c r="BK3516" t="s">
        <v>114</v>
      </c>
      <c r="BL3516" t="s">
        <v>109</v>
      </c>
      <c r="BM3516" t="s">
        <v>109</v>
      </c>
      <c r="BN3516" s="2"/>
      <c r="BO3516" t="s">
        <v>1398</v>
      </c>
      <c r="BP3516">
        <v>725219208</v>
      </c>
      <c r="BQ3516" s="2"/>
      <c r="BR3516" s="2"/>
      <c r="BS3516" t="s">
        <v>19102</v>
      </c>
      <c r="BT3516" t="s">
        <v>496</v>
      </c>
      <c r="BU3516" t="s">
        <v>2827</v>
      </c>
      <c r="BV3516" t="s">
        <v>128</v>
      </c>
      <c r="BW3516" t="s">
        <v>2828</v>
      </c>
      <c r="BX3516" t="s">
        <v>3283</v>
      </c>
      <c r="BY3516" t="s">
        <v>128</v>
      </c>
      <c r="BZ3516" t="s">
        <v>3284</v>
      </c>
      <c r="CA3516" t="s">
        <v>126</v>
      </c>
      <c r="CB3516" t="s">
        <v>126</v>
      </c>
      <c r="CC3516" t="s">
        <v>126</v>
      </c>
      <c r="CD3516" t="s">
        <v>104</v>
      </c>
      <c r="CE3516" t="s">
        <v>126</v>
      </c>
    </row>
    <row r="3517" spans="1:83" x14ac:dyDescent="0.25">
      <c r="A3517" t="s">
        <v>1383</v>
      </c>
      <c r="B3517" t="s">
        <v>83</v>
      </c>
      <c r="C3517" t="s">
        <v>1384</v>
      </c>
      <c r="D3517" t="s">
        <v>1385</v>
      </c>
      <c r="E3517" t="s">
        <v>1386</v>
      </c>
      <c r="F3517" t="s">
        <v>87</v>
      </c>
      <c r="G3517" t="s">
        <v>88</v>
      </c>
      <c r="H3517" t="s">
        <v>89</v>
      </c>
      <c r="I3517" t="s">
        <v>90</v>
      </c>
      <c r="J3517" t="s">
        <v>27889</v>
      </c>
      <c r="K3517" t="s">
        <v>27890</v>
      </c>
      <c r="L3517" t="s">
        <v>27891</v>
      </c>
      <c r="M3517" t="s">
        <v>203</v>
      </c>
      <c r="N3517" t="s">
        <v>504</v>
      </c>
      <c r="O3517" t="s">
        <v>27892</v>
      </c>
      <c r="P3517" t="s">
        <v>204</v>
      </c>
      <c r="Q3517" t="s">
        <v>205</v>
      </c>
      <c r="R3517" t="s">
        <v>206</v>
      </c>
      <c r="S3517" s="1">
        <v>46021</v>
      </c>
      <c r="T3517" s="1"/>
      <c r="U3517" s="1">
        <v>46234</v>
      </c>
      <c r="V3517" t="s">
        <v>222</v>
      </c>
      <c r="W3517" t="s">
        <v>128</v>
      </c>
      <c r="X3517" t="s">
        <v>27893</v>
      </c>
      <c r="Y3517" t="s">
        <v>27894</v>
      </c>
      <c r="Z3517" t="s">
        <v>104</v>
      </c>
      <c r="AA3517" t="s">
        <v>104</v>
      </c>
      <c r="AB3517" t="s">
        <v>104</v>
      </c>
      <c r="AC3517" t="s">
        <v>104</v>
      </c>
      <c r="AD3517" t="s">
        <v>104</v>
      </c>
      <c r="AE3517" t="s">
        <v>104</v>
      </c>
      <c r="AF3517" t="s">
        <v>104</v>
      </c>
      <c r="AG3517" t="s">
        <v>106</v>
      </c>
      <c r="AH3517" t="s">
        <v>107</v>
      </c>
      <c r="AI3517" s="6">
        <v>29003778</v>
      </c>
      <c r="AJ3517" t="s">
        <v>109</v>
      </c>
      <c r="AK3517" s="4" t="s">
        <v>109</v>
      </c>
      <c r="AL3517" s="7">
        <f t="shared" si="54"/>
        <v>0</v>
      </c>
      <c r="AM3517" t="s">
        <v>27895</v>
      </c>
      <c r="AN3517" t="s">
        <v>109</v>
      </c>
      <c r="AO3517" t="s">
        <v>109</v>
      </c>
      <c r="AP3517" t="s">
        <v>109</v>
      </c>
      <c r="AQ3517" t="s">
        <v>27895</v>
      </c>
      <c r="AR3517" t="s">
        <v>110</v>
      </c>
      <c r="AS3517" t="s">
        <v>111</v>
      </c>
      <c r="AT3517" t="s">
        <v>112</v>
      </c>
      <c r="AU3517" t="s">
        <v>27896</v>
      </c>
      <c r="AV3517" t="s">
        <v>27897</v>
      </c>
      <c r="AW3517" t="s">
        <v>104</v>
      </c>
      <c r="AX3517">
        <v>0</v>
      </c>
      <c r="AY3517" t="s">
        <v>115</v>
      </c>
      <c r="AZ3517" t="s">
        <v>115</v>
      </c>
      <c r="BA3517" t="s">
        <v>27898</v>
      </c>
      <c r="BB3517" t="s">
        <v>27899</v>
      </c>
      <c r="BC3517" t="s">
        <v>118</v>
      </c>
      <c r="BD3517" t="s">
        <v>100</v>
      </c>
      <c r="BE3517" t="s">
        <v>119</v>
      </c>
      <c r="BF3517" t="s">
        <v>119</v>
      </c>
      <c r="BG3517" t="s">
        <v>120</v>
      </c>
      <c r="BH3517" t="s">
        <v>27895</v>
      </c>
      <c r="BI3517" t="s">
        <v>109</v>
      </c>
      <c r="BJ3517" t="s">
        <v>109</v>
      </c>
      <c r="BK3517" t="s">
        <v>114</v>
      </c>
      <c r="BL3517" t="s">
        <v>109</v>
      </c>
      <c r="BM3517" t="s">
        <v>109</v>
      </c>
      <c r="BN3517" s="2"/>
      <c r="BO3517" t="s">
        <v>1398</v>
      </c>
      <c r="BP3517">
        <v>728581448</v>
      </c>
      <c r="BQ3517" s="2"/>
      <c r="BR3517" s="2"/>
      <c r="BS3517" t="s">
        <v>27892</v>
      </c>
      <c r="BT3517" t="s">
        <v>496</v>
      </c>
      <c r="BU3517" t="s">
        <v>2827</v>
      </c>
      <c r="BV3517" t="s">
        <v>128</v>
      </c>
      <c r="BW3517" t="s">
        <v>2828</v>
      </c>
      <c r="BX3517" t="s">
        <v>2827</v>
      </c>
      <c r="BY3517" t="s">
        <v>128</v>
      </c>
      <c r="BZ3517" t="s">
        <v>2828</v>
      </c>
      <c r="CA3517" t="s">
        <v>126</v>
      </c>
      <c r="CB3517" t="s">
        <v>126</v>
      </c>
      <c r="CC3517" t="s">
        <v>126</v>
      </c>
      <c r="CD3517" t="s">
        <v>104</v>
      </c>
      <c r="CE3517" t="s">
        <v>126</v>
      </c>
    </row>
    <row r="3518" spans="1:83" x14ac:dyDescent="0.25">
      <c r="A3518" t="s">
        <v>1383</v>
      </c>
      <c r="B3518" t="s">
        <v>83</v>
      </c>
      <c r="C3518" t="s">
        <v>1384</v>
      </c>
      <c r="D3518" t="s">
        <v>1385</v>
      </c>
      <c r="E3518" t="s">
        <v>1386</v>
      </c>
      <c r="F3518" t="s">
        <v>87</v>
      </c>
      <c r="G3518" t="s">
        <v>88</v>
      </c>
      <c r="H3518" t="s">
        <v>89</v>
      </c>
      <c r="I3518" t="s">
        <v>90</v>
      </c>
      <c r="J3518" t="s">
        <v>28234</v>
      </c>
      <c r="K3518" t="s">
        <v>28235</v>
      </c>
      <c r="L3518" t="s">
        <v>28236</v>
      </c>
      <c r="M3518" t="s">
        <v>94</v>
      </c>
      <c r="N3518" t="s">
        <v>95</v>
      </c>
      <c r="O3518" t="s">
        <v>28237</v>
      </c>
      <c r="P3518" t="s">
        <v>97</v>
      </c>
      <c r="Q3518" t="s">
        <v>98</v>
      </c>
      <c r="R3518" t="s">
        <v>99</v>
      </c>
      <c r="S3518" s="1">
        <v>46006</v>
      </c>
      <c r="T3518" s="1">
        <v>46007</v>
      </c>
      <c r="U3518" s="1">
        <v>46234</v>
      </c>
      <c r="V3518" t="s">
        <v>222</v>
      </c>
      <c r="W3518" t="s">
        <v>101</v>
      </c>
      <c r="X3518" t="s">
        <v>12967</v>
      </c>
      <c r="Y3518" t="s">
        <v>12968</v>
      </c>
      <c r="Z3518" t="s">
        <v>104</v>
      </c>
      <c r="AA3518" t="s">
        <v>104</v>
      </c>
      <c r="AB3518" t="s">
        <v>104</v>
      </c>
      <c r="AC3518" t="s">
        <v>104</v>
      </c>
      <c r="AD3518" t="s">
        <v>104</v>
      </c>
      <c r="AE3518" t="s">
        <v>104</v>
      </c>
      <c r="AF3518" t="s">
        <v>104</v>
      </c>
      <c r="AG3518" t="s">
        <v>106</v>
      </c>
      <c r="AH3518" t="s">
        <v>107</v>
      </c>
      <c r="AI3518" s="6">
        <v>301607216</v>
      </c>
      <c r="AJ3518" t="s">
        <v>109</v>
      </c>
      <c r="AK3518" s="4" t="s">
        <v>109</v>
      </c>
      <c r="AL3518" s="7">
        <f t="shared" si="54"/>
        <v>0</v>
      </c>
      <c r="AM3518" t="s">
        <v>28238</v>
      </c>
      <c r="AN3518" t="s">
        <v>109</v>
      </c>
      <c r="AO3518" t="s">
        <v>109</v>
      </c>
      <c r="AP3518" t="s">
        <v>109</v>
      </c>
      <c r="AQ3518" t="s">
        <v>28238</v>
      </c>
      <c r="AR3518" t="s">
        <v>110</v>
      </c>
      <c r="AS3518" t="s">
        <v>246</v>
      </c>
      <c r="AT3518" t="s">
        <v>112</v>
      </c>
      <c r="AU3518" t="s">
        <v>28239</v>
      </c>
      <c r="AV3518" t="s">
        <v>114</v>
      </c>
      <c r="AW3518" t="s">
        <v>104</v>
      </c>
      <c r="AX3518">
        <v>0</v>
      </c>
      <c r="AY3518" t="s">
        <v>115</v>
      </c>
      <c r="AZ3518" t="s">
        <v>115</v>
      </c>
      <c r="BA3518" t="s">
        <v>28240</v>
      </c>
      <c r="BB3518" t="s">
        <v>12971</v>
      </c>
      <c r="BC3518" t="s">
        <v>118</v>
      </c>
      <c r="BD3518" t="s">
        <v>12972</v>
      </c>
      <c r="BE3518" t="s">
        <v>128</v>
      </c>
      <c r="BF3518" t="s">
        <v>12973</v>
      </c>
      <c r="BG3518" t="s">
        <v>150</v>
      </c>
      <c r="BH3518" t="s">
        <v>28238</v>
      </c>
      <c r="BI3518" t="s">
        <v>109</v>
      </c>
      <c r="BJ3518" t="s">
        <v>109</v>
      </c>
      <c r="BK3518" t="s">
        <v>114</v>
      </c>
      <c r="BL3518" t="s">
        <v>109</v>
      </c>
      <c r="BM3518" t="s">
        <v>109</v>
      </c>
      <c r="BN3518" s="2"/>
      <c r="BO3518" t="s">
        <v>1398</v>
      </c>
      <c r="BP3518">
        <v>704007160</v>
      </c>
      <c r="BQ3518" s="2"/>
      <c r="BR3518" s="2"/>
      <c r="BS3518" t="s">
        <v>28241</v>
      </c>
      <c r="BT3518" t="s">
        <v>1688</v>
      </c>
      <c r="BU3518" t="s">
        <v>1399</v>
      </c>
      <c r="BV3518" t="s">
        <v>128</v>
      </c>
      <c r="BW3518" t="s">
        <v>1400</v>
      </c>
      <c r="BX3518" t="s">
        <v>1525</v>
      </c>
      <c r="BY3518" t="s">
        <v>128</v>
      </c>
      <c r="BZ3518" t="s">
        <v>1526</v>
      </c>
      <c r="CA3518" t="s">
        <v>126</v>
      </c>
      <c r="CB3518" t="s">
        <v>126</v>
      </c>
      <c r="CC3518" t="s">
        <v>126</v>
      </c>
      <c r="CD3518" t="s">
        <v>104</v>
      </c>
      <c r="CE3518" t="s">
        <v>126</v>
      </c>
    </row>
    <row r="3519" spans="1:83" x14ac:dyDescent="0.25">
      <c r="A3519" t="s">
        <v>1383</v>
      </c>
      <c r="B3519" t="s">
        <v>83</v>
      </c>
      <c r="C3519" t="s">
        <v>1384</v>
      </c>
      <c r="D3519" t="s">
        <v>1385</v>
      </c>
      <c r="E3519" t="s">
        <v>1386</v>
      </c>
      <c r="F3519" t="s">
        <v>87</v>
      </c>
      <c r="G3519" t="s">
        <v>88</v>
      </c>
      <c r="H3519" t="s">
        <v>89</v>
      </c>
      <c r="I3519" t="s">
        <v>90</v>
      </c>
      <c r="J3519" t="s">
        <v>29089</v>
      </c>
      <c r="K3519" t="s">
        <v>29090</v>
      </c>
      <c r="L3519" t="s">
        <v>29091</v>
      </c>
      <c r="M3519" t="s">
        <v>203</v>
      </c>
      <c r="N3519" t="s">
        <v>95</v>
      </c>
      <c r="O3519" t="s">
        <v>141</v>
      </c>
      <c r="P3519" t="s">
        <v>97</v>
      </c>
      <c r="Q3519" t="s">
        <v>98</v>
      </c>
      <c r="R3519" t="s">
        <v>99</v>
      </c>
      <c r="S3519" s="1">
        <v>46020</v>
      </c>
      <c r="T3519" s="1"/>
      <c r="U3519" s="1">
        <v>46234</v>
      </c>
      <c r="V3519" t="s">
        <v>222</v>
      </c>
      <c r="W3519" t="s">
        <v>101</v>
      </c>
      <c r="X3519" t="s">
        <v>29092</v>
      </c>
      <c r="Y3519" t="s">
        <v>29093</v>
      </c>
      <c r="Z3519" t="s">
        <v>104</v>
      </c>
      <c r="AA3519" t="s">
        <v>104</v>
      </c>
      <c r="AB3519" t="s">
        <v>104</v>
      </c>
      <c r="AC3519" t="s">
        <v>104</v>
      </c>
      <c r="AD3519" t="s">
        <v>104</v>
      </c>
      <c r="AE3519" t="s">
        <v>104</v>
      </c>
      <c r="AF3519" t="s">
        <v>104</v>
      </c>
      <c r="AG3519" t="s">
        <v>106</v>
      </c>
      <c r="AH3519" t="s">
        <v>107</v>
      </c>
      <c r="AI3519" s="6">
        <v>161392013</v>
      </c>
      <c r="AJ3519" t="s">
        <v>109</v>
      </c>
      <c r="AK3519" s="4" t="s">
        <v>109</v>
      </c>
      <c r="AL3519" s="7">
        <f t="shared" si="54"/>
        <v>0</v>
      </c>
      <c r="AM3519" t="s">
        <v>29094</v>
      </c>
      <c r="AN3519" t="s">
        <v>109</v>
      </c>
      <c r="AO3519" t="s">
        <v>109</v>
      </c>
      <c r="AP3519" t="s">
        <v>109</v>
      </c>
      <c r="AQ3519" t="s">
        <v>29094</v>
      </c>
      <c r="AR3519" t="s">
        <v>110</v>
      </c>
      <c r="AS3519" t="s">
        <v>111</v>
      </c>
      <c r="AT3519" t="s">
        <v>112</v>
      </c>
      <c r="AU3519" t="s">
        <v>29095</v>
      </c>
      <c r="AV3519" t="s">
        <v>29096</v>
      </c>
      <c r="AW3519" t="s">
        <v>104</v>
      </c>
      <c r="AX3519">
        <v>0</v>
      </c>
      <c r="AY3519" t="s">
        <v>115</v>
      </c>
      <c r="AZ3519" t="s">
        <v>115</v>
      </c>
      <c r="BA3519" t="s">
        <v>29097</v>
      </c>
      <c r="BB3519" t="s">
        <v>29098</v>
      </c>
      <c r="BC3519" t="s">
        <v>118</v>
      </c>
      <c r="BD3519" t="s">
        <v>29099</v>
      </c>
      <c r="BE3519" t="s">
        <v>119</v>
      </c>
      <c r="BF3519" t="s">
        <v>119</v>
      </c>
      <c r="BG3519" t="s">
        <v>150</v>
      </c>
      <c r="BH3519" t="s">
        <v>29094</v>
      </c>
      <c r="BI3519" t="s">
        <v>109</v>
      </c>
      <c r="BJ3519" t="s">
        <v>109</v>
      </c>
      <c r="BK3519" t="s">
        <v>114</v>
      </c>
      <c r="BL3519" t="s">
        <v>109</v>
      </c>
      <c r="BM3519" t="s">
        <v>109</v>
      </c>
      <c r="BN3519" s="2"/>
      <c r="BO3519" t="s">
        <v>1398</v>
      </c>
      <c r="BP3519">
        <v>706341047</v>
      </c>
      <c r="BQ3519" s="2"/>
      <c r="BR3519" s="2"/>
      <c r="BS3519" t="s">
        <v>169</v>
      </c>
      <c r="BT3519" t="s">
        <v>496</v>
      </c>
      <c r="BU3519" t="s">
        <v>1399</v>
      </c>
      <c r="BV3519" t="s">
        <v>128</v>
      </c>
      <c r="BW3519" t="s">
        <v>1400</v>
      </c>
      <c r="BX3519" t="s">
        <v>2829</v>
      </c>
      <c r="BY3519" t="s">
        <v>128</v>
      </c>
      <c r="BZ3519" t="s">
        <v>2830</v>
      </c>
      <c r="CA3519" t="s">
        <v>126</v>
      </c>
      <c r="CB3519" t="s">
        <v>126</v>
      </c>
      <c r="CC3519" t="s">
        <v>126</v>
      </c>
      <c r="CD3519" t="s">
        <v>104</v>
      </c>
      <c r="CE3519" t="s">
        <v>126</v>
      </c>
    </row>
    <row r="3520" spans="1:83" x14ac:dyDescent="0.25">
      <c r="A3520" t="s">
        <v>1383</v>
      </c>
      <c r="B3520" t="s">
        <v>83</v>
      </c>
      <c r="C3520" t="s">
        <v>1384</v>
      </c>
      <c r="D3520" t="s">
        <v>1385</v>
      </c>
      <c r="E3520" t="s">
        <v>1386</v>
      </c>
      <c r="F3520" t="s">
        <v>87</v>
      </c>
      <c r="G3520" t="s">
        <v>88</v>
      </c>
      <c r="H3520" t="s">
        <v>89</v>
      </c>
      <c r="I3520" t="s">
        <v>90</v>
      </c>
      <c r="J3520" t="s">
        <v>29776</v>
      </c>
      <c r="K3520" t="s">
        <v>29777</v>
      </c>
      <c r="L3520" t="s">
        <v>29778</v>
      </c>
      <c r="M3520" t="s">
        <v>203</v>
      </c>
      <c r="N3520" t="s">
        <v>95</v>
      </c>
      <c r="O3520" t="s">
        <v>141</v>
      </c>
      <c r="P3520" t="s">
        <v>97</v>
      </c>
      <c r="Q3520" t="s">
        <v>98</v>
      </c>
      <c r="R3520" t="s">
        <v>99</v>
      </c>
      <c r="S3520" s="1">
        <v>46022</v>
      </c>
      <c r="T3520" s="1"/>
      <c r="U3520" s="1">
        <v>46234</v>
      </c>
      <c r="V3520" t="s">
        <v>222</v>
      </c>
      <c r="W3520" t="s">
        <v>101</v>
      </c>
      <c r="X3520" t="s">
        <v>12967</v>
      </c>
      <c r="Y3520" t="s">
        <v>12968</v>
      </c>
      <c r="Z3520" t="s">
        <v>104</v>
      </c>
      <c r="AA3520" t="s">
        <v>104</v>
      </c>
      <c r="AB3520" t="s">
        <v>104</v>
      </c>
      <c r="AC3520" t="s">
        <v>104</v>
      </c>
      <c r="AD3520" t="s">
        <v>104</v>
      </c>
      <c r="AE3520" t="s">
        <v>104</v>
      </c>
      <c r="AF3520" t="s">
        <v>104</v>
      </c>
      <c r="AG3520" t="s">
        <v>106</v>
      </c>
      <c r="AH3520" t="s">
        <v>107</v>
      </c>
      <c r="AI3520" s="6">
        <v>1008283393</v>
      </c>
      <c r="AJ3520" t="s">
        <v>109</v>
      </c>
      <c r="AK3520" s="4" t="s">
        <v>109</v>
      </c>
      <c r="AL3520" s="7">
        <f t="shared" si="54"/>
        <v>0</v>
      </c>
      <c r="AM3520" t="s">
        <v>29779</v>
      </c>
      <c r="AN3520" t="s">
        <v>109</v>
      </c>
      <c r="AO3520" t="s">
        <v>109</v>
      </c>
      <c r="AP3520" t="s">
        <v>109</v>
      </c>
      <c r="AQ3520" t="s">
        <v>29779</v>
      </c>
      <c r="AR3520" t="s">
        <v>110</v>
      </c>
      <c r="AS3520" t="s">
        <v>111</v>
      </c>
      <c r="AT3520" t="s">
        <v>112</v>
      </c>
      <c r="AU3520" t="s">
        <v>29780</v>
      </c>
      <c r="AV3520" t="s">
        <v>29781</v>
      </c>
      <c r="AW3520" t="s">
        <v>104</v>
      </c>
      <c r="AX3520">
        <v>0</v>
      </c>
      <c r="AY3520" t="s">
        <v>115</v>
      </c>
      <c r="AZ3520" t="s">
        <v>115</v>
      </c>
      <c r="BA3520" t="s">
        <v>29782</v>
      </c>
      <c r="BB3520" t="s">
        <v>12971</v>
      </c>
      <c r="BC3520" t="s">
        <v>118</v>
      </c>
      <c r="BD3520" t="s">
        <v>12972</v>
      </c>
      <c r="BE3520" t="s">
        <v>128</v>
      </c>
      <c r="BF3520" t="s">
        <v>12973</v>
      </c>
      <c r="BG3520" t="s">
        <v>150</v>
      </c>
      <c r="BH3520" t="s">
        <v>29783</v>
      </c>
      <c r="BI3520" t="s">
        <v>109</v>
      </c>
      <c r="BJ3520" t="s">
        <v>109</v>
      </c>
      <c r="BK3520" t="s">
        <v>114</v>
      </c>
      <c r="BL3520" t="s">
        <v>109</v>
      </c>
      <c r="BM3520" t="s">
        <v>29784</v>
      </c>
      <c r="BN3520" s="2"/>
      <c r="BO3520" t="s">
        <v>1398</v>
      </c>
      <c r="BP3520">
        <v>704007160</v>
      </c>
      <c r="BQ3520" s="2"/>
      <c r="BR3520" s="2"/>
      <c r="BS3520" t="s">
        <v>169</v>
      </c>
      <c r="BT3520" t="s">
        <v>496</v>
      </c>
      <c r="BU3520" t="s">
        <v>2827</v>
      </c>
      <c r="BV3520" t="s">
        <v>128</v>
      </c>
      <c r="BW3520" t="s">
        <v>2828</v>
      </c>
      <c r="BX3520" t="s">
        <v>1401</v>
      </c>
      <c r="BY3520" t="s">
        <v>128</v>
      </c>
      <c r="BZ3520" t="s">
        <v>1402</v>
      </c>
      <c r="CA3520" t="s">
        <v>126</v>
      </c>
      <c r="CB3520" t="s">
        <v>126</v>
      </c>
      <c r="CC3520" t="s">
        <v>126</v>
      </c>
      <c r="CD3520" t="s">
        <v>104</v>
      </c>
      <c r="CE3520" t="s">
        <v>126</v>
      </c>
    </row>
    <row r="3521" spans="1:83" x14ac:dyDescent="0.25">
      <c r="A3521" t="s">
        <v>1383</v>
      </c>
      <c r="B3521" t="s">
        <v>83</v>
      </c>
      <c r="C3521" t="s">
        <v>1384</v>
      </c>
      <c r="D3521" t="s">
        <v>1385</v>
      </c>
      <c r="E3521" t="s">
        <v>1386</v>
      </c>
      <c r="F3521" t="s">
        <v>87</v>
      </c>
      <c r="G3521" t="s">
        <v>88</v>
      </c>
      <c r="H3521" t="s">
        <v>89</v>
      </c>
      <c r="I3521" t="s">
        <v>90</v>
      </c>
      <c r="J3521" t="s">
        <v>29828</v>
      </c>
      <c r="K3521" t="s">
        <v>29829</v>
      </c>
      <c r="L3521" t="s">
        <v>29830</v>
      </c>
      <c r="M3521" t="s">
        <v>203</v>
      </c>
      <c r="N3521" t="s">
        <v>95</v>
      </c>
      <c r="O3521" t="s">
        <v>141</v>
      </c>
      <c r="P3521" t="s">
        <v>97</v>
      </c>
      <c r="Q3521" t="s">
        <v>98</v>
      </c>
      <c r="R3521" t="s">
        <v>99</v>
      </c>
      <c r="S3521" s="1">
        <v>46022</v>
      </c>
      <c r="T3521" s="1"/>
      <c r="U3521" s="1">
        <v>46234</v>
      </c>
      <c r="V3521" t="s">
        <v>222</v>
      </c>
      <c r="W3521" t="s">
        <v>101</v>
      </c>
      <c r="X3521" t="s">
        <v>29831</v>
      </c>
      <c r="Y3521" t="s">
        <v>29832</v>
      </c>
      <c r="Z3521" t="s">
        <v>104</v>
      </c>
      <c r="AA3521" t="s">
        <v>104</v>
      </c>
      <c r="AB3521" t="s">
        <v>104</v>
      </c>
      <c r="AC3521" t="s">
        <v>104</v>
      </c>
      <c r="AD3521" t="s">
        <v>104</v>
      </c>
      <c r="AE3521" t="s">
        <v>104</v>
      </c>
      <c r="AF3521" t="s">
        <v>104</v>
      </c>
      <c r="AG3521" t="s">
        <v>106</v>
      </c>
      <c r="AH3521" t="s">
        <v>107</v>
      </c>
      <c r="AI3521" s="6">
        <v>2773624749</v>
      </c>
      <c r="AJ3521" t="s">
        <v>109</v>
      </c>
      <c r="AK3521" s="4" t="s">
        <v>109</v>
      </c>
      <c r="AL3521" s="7">
        <f t="shared" si="54"/>
        <v>0</v>
      </c>
      <c r="AM3521" t="s">
        <v>29833</v>
      </c>
      <c r="AN3521" t="s">
        <v>109</v>
      </c>
      <c r="AO3521" t="s">
        <v>109</v>
      </c>
      <c r="AP3521" t="s">
        <v>109</v>
      </c>
      <c r="AQ3521" t="s">
        <v>29833</v>
      </c>
      <c r="AR3521" t="s">
        <v>110</v>
      </c>
      <c r="AS3521" t="s">
        <v>111</v>
      </c>
      <c r="AT3521" t="s">
        <v>112</v>
      </c>
      <c r="AU3521" t="s">
        <v>29834</v>
      </c>
      <c r="AV3521" t="s">
        <v>29835</v>
      </c>
      <c r="AW3521" t="s">
        <v>104</v>
      </c>
      <c r="AX3521">
        <v>0</v>
      </c>
      <c r="AY3521" t="s">
        <v>115</v>
      </c>
      <c r="AZ3521" t="s">
        <v>115</v>
      </c>
      <c r="BA3521" t="s">
        <v>29836</v>
      </c>
      <c r="BB3521" t="s">
        <v>29837</v>
      </c>
      <c r="BC3521" t="s">
        <v>118</v>
      </c>
      <c r="BD3521" t="s">
        <v>100</v>
      </c>
      <c r="BE3521" t="s">
        <v>119</v>
      </c>
      <c r="BF3521" t="s">
        <v>119</v>
      </c>
      <c r="BG3521" t="s">
        <v>150</v>
      </c>
      <c r="BH3521" t="s">
        <v>29838</v>
      </c>
      <c r="BI3521" t="s">
        <v>109</v>
      </c>
      <c r="BJ3521" t="s">
        <v>109</v>
      </c>
      <c r="BK3521" t="s">
        <v>114</v>
      </c>
      <c r="BL3521" t="s">
        <v>109</v>
      </c>
      <c r="BM3521" t="s">
        <v>29839</v>
      </c>
      <c r="BN3521" s="2"/>
      <c r="BO3521" t="s">
        <v>1398</v>
      </c>
      <c r="BP3521">
        <v>729530584</v>
      </c>
      <c r="BQ3521" s="2"/>
      <c r="BR3521" s="2"/>
      <c r="BS3521" t="s">
        <v>169</v>
      </c>
      <c r="BT3521" t="s">
        <v>496</v>
      </c>
      <c r="BU3521" t="s">
        <v>2827</v>
      </c>
      <c r="BV3521" t="s">
        <v>128</v>
      </c>
      <c r="BW3521" t="s">
        <v>2828</v>
      </c>
      <c r="BX3521" t="s">
        <v>3283</v>
      </c>
      <c r="BY3521" t="s">
        <v>128</v>
      </c>
      <c r="BZ3521" t="s">
        <v>3284</v>
      </c>
      <c r="CA3521" t="s">
        <v>126</v>
      </c>
      <c r="CB3521" t="s">
        <v>126</v>
      </c>
      <c r="CC3521" t="s">
        <v>126</v>
      </c>
      <c r="CD3521" t="s">
        <v>104</v>
      </c>
      <c r="CE3521" t="s">
        <v>126</v>
      </c>
    </row>
    <row r="3522" spans="1:83" x14ac:dyDescent="0.25">
      <c r="A3522" t="s">
        <v>1383</v>
      </c>
      <c r="B3522" t="s">
        <v>83</v>
      </c>
      <c r="C3522" t="s">
        <v>1384</v>
      </c>
      <c r="D3522" t="s">
        <v>1385</v>
      </c>
      <c r="E3522" t="s">
        <v>1386</v>
      </c>
      <c r="F3522" t="s">
        <v>87</v>
      </c>
      <c r="G3522" t="s">
        <v>88</v>
      </c>
      <c r="H3522" t="s">
        <v>89</v>
      </c>
      <c r="I3522" t="s">
        <v>90</v>
      </c>
      <c r="J3522" t="s">
        <v>29895</v>
      </c>
      <c r="K3522" t="s">
        <v>29896</v>
      </c>
      <c r="L3522" t="s">
        <v>29897</v>
      </c>
      <c r="M3522" t="s">
        <v>203</v>
      </c>
      <c r="N3522" t="s">
        <v>504</v>
      </c>
      <c r="O3522" t="s">
        <v>1390</v>
      </c>
      <c r="P3522" t="s">
        <v>204</v>
      </c>
      <c r="Q3522" t="s">
        <v>205</v>
      </c>
      <c r="R3522" t="s">
        <v>206</v>
      </c>
      <c r="S3522" s="1">
        <v>46020</v>
      </c>
      <c r="T3522" s="1"/>
      <c r="U3522" s="1">
        <v>46234</v>
      </c>
      <c r="V3522" t="s">
        <v>222</v>
      </c>
      <c r="W3522" t="s">
        <v>128</v>
      </c>
      <c r="X3522" t="s">
        <v>29898</v>
      </c>
      <c r="Y3522" t="s">
        <v>29899</v>
      </c>
      <c r="Z3522" t="s">
        <v>104</v>
      </c>
      <c r="AA3522" t="s">
        <v>104</v>
      </c>
      <c r="AB3522" t="s">
        <v>104</v>
      </c>
      <c r="AC3522" t="s">
        <v>104</v>
      </c>
      <c r="AD3522" t="s">
        <v>104</v>
      </c>
      <c r="AE3522" t="s">
        <v>104</v>
      </c>
      <c r="AF3522" t="s">
        <v>104</v>
      </c>
      <c r="AG3522" t="s">
        <v>106</v>
      </c>
      <c r="AH3522" t="s">
        <v>107</v>
      </c>
      <c r="AI3522" s="6">
        <v>32419229</v>
      </c>
      <c r="AJ3522" t="s">
        <v>109</v>
      </c>
      <c r="AK3522" s="4" t="s">
        <v>109</v>
      </c>
      <c r="AL3522" s="7">
        <f t="shared" ref="AL3522:AL3585" si="55">AK3522/AI3522</f>
        <v>0</v>
      </c>
      <c r="AM3522" t="s">
        <v>1376</v>
      </c>
      <c r="AN3522" t="s">
        <v>109</v>
      </c>
      <c r="AO3522" t="s">
        <v>109</v>
      </c>
      <c r="AP3522" t="s">
        <v>109</v>
      </c>
      <c r="AQ3522" t="s">
        <v>1376</v>
      </c>
      <c r="AR3522" t="s">
        <v>110</v>
      </c>
      <c r="AS3522" t="s">
        <v>111</v>
      </c>
      <c r="AT3522" t="s">
        <v>112</v>
      </c>
      <c r="AU3522" t="s">
        <v>1393</v>
      </c>
      <c r="AV3522" t="s">
        <v>29900</v>
      </c>
      <c r="AW3522" t="s">
        <v>104</v>
      </c>
      <c r="AX3522">
        <v>0</v>
      </c>
      <c r="AY3522" t="s">
        <v>115</v>
      </c>
      <c r="AZ3522" t="s">
        <v>115</v>
      </c>
      <c r="BA3522" t="s">
        <v>29901</v>
      </c>
      <c r="BB3522" t="s">
        <v>29902</v>
      </c>
      <c r="BC3522" t="s">
        <v>118</v>
      </c>
      <c r="BD3522" t="s">
        <v>29903</v>
      </c>
      <c r="BE3522" t="s">
        <v>128</v>
      </c>
      <c r="BF3522" t="s">
        <v>29904</v>
      </c>
      <c r="BG3522" t="s">
        <v>150</v>
      </c>
      <c r="BH3522" t="s">
        <v>1376</v>
      </c>
      <c r="BI3522" t="s">
        <v>109</v>
      </c>
      <c r="BJ3522" t="s">
        <v>109</v>
      </c>
      <c r="BK3522" t="s">
        <v>114</v>
      </c>
      <c r="BL3522" t="s">
        <v>109</v>
      </c>
      <c r="BM3522" t="s">
        <v>109</v>
      </c>
      <c r="BN3522" s="2"/>
      <c r="BO3522" t="s">
        <v>1398</v>
      </c>
      <c r="BP3522">
        <v>726831100</v>
      </c>
      <c r="BQ3522" s="2"/>
      <c r="BR3522" s="2"/>
      <c r="BS3522" t="s">
        <v>1390</v>
      </c>
      <c r="BT3522" t="s">
        <v>496</v>
      </c>
      <c r="BU3522" t="s">
        <v>1399</v>
      </c>
      <c r="BV3522" t="s">
        <v>128</v>
      </c>
      <c r="BW3522" t="s">
        <v>1400</v>
      </c>
      <c r="BX3522" t="s">
        <v>1401</v>
      </c>
      <c r="BY3522" t="s">
        <v>128</v>
      </c>
      <c r="BZ3522" t="s">
        <v>1402</v>
      </c>
      <c r="CA3522" t="s">
        <v>126</v>
      </c>
      <c r="CB3522" t="s">
        <v>126</v>
      </c>
      <c r="CC3522" t="s">
        <v>126</v>
      </c>
      <c r="CD3522" t="s">
        <v>104</v>
      </c>
      <c r="CE3522" t="s">
        <v>126</v>
      </c>
    </row>
    <row r="3523" spans="1:83" x14ac:dyDescent="0.25">
      <c r="A3523" t="s">
        <v>1383</v>
      </c>
      <c r="B3523" t="s">
        <v>83</v>
      </c>
      <c r="C3523" t="s">
        <v>1384</v>
      </c>
      <c r="D3523" t="s">
        <v>1385</v>
      </c>
      <c r="E3523" t="s">
        <v>1386</v>
      </c>
      <c r="F3523" t="s">
        <v>87</v>
      </c>
      <c r="G3523" t="s">
        <v>88</v>
      </c>
      <c r="H3523" t="s">
        <v>89</v>
      </c>
      <c r="I3523" t="s">
        <v>90</v>
      </c>
      <c r="J3523" t="s">
        <v>30144</v>
      </c>
      <c r="K3523" t="s">
        <v>30145</v>
      </c>
      <c r="L3523" t="s">
        <v>30146</v>
      </c>
      <c r="M3523" t="s">
        <v>203</v>
      </c>
      <c r="N3523" t="s">
        <v>95</v>
      </c>
      <c r="O3523" t="s">
        <v>141</v>
      </c>
      <c r="P3523" t="s">
        <v>97</v>
      </c>
      <c r="Q3523" t="s">
        <v>98</v>
      </c>
      <c r="R3523" t="s">
        <v>99</v>
      </c>
      <c r="S3523" s="1">
        <v>46022</v>
      </c>
      <c r="T3523" s="1"/>
      <c r="U3523" s="1">
        <v>46234</v>
      </c>
      <c r="V3523" t="s">
        <v>222</v>
      </c>
      <c r="W3523" t="s">
        <v>101</v>
      </c>
      <c r="X3523" t="s">
        <v>12967</v>
      </c>
      <c r="Y3523" t="s">
        <v>12968</v>
      </c>
      <c r="Z3523" t="s">
        <v>104</v>
      </c>
      <c r="AA3523" t="s">
        <v>104</v>
      </c>
      <c r="AB3523" t="s">
        <v>104</v>
      </c>
      <c r="AC3523" t="s">
        <v>104</v>
      </c>
      <c r="AD3523" t="s">
        <v>104</v>
      </c>
      <c r="AE3523" t="s">
        <v>104</v>
      </c>
      <c r="AF3523" t="s">
        <v>104</v>
      </c>
      <c r="AG3523" t="s">
        <v>106</v>
      </c>
      <c r="AH3523" t="s">
        <v>107</v>
      </c>
      <c r="AI3523" s="6">
        <v>445450977</v>
      </c>
      <c r="AJ3523" t="s">
        <v>109</v>
      </c>
      <c r="AK3523" s="4" t="s">
        <v>109</v>
      </c>
      <c r="AL3523" s="7">
        <f t="shared" si="55"/>
        <v>0</v>
      </c>
      <c r="AM3523" t="s">
        <v>30147</v>
      </c>
      <c r="AN3523" t="s">
        <v>109</v>
      </c>
      <c r="AO3523" t="s">
        <v>109</v>
      </c>
      <c r="AP3523" t="s">
        <v>109</v>
      </c>
      <c r="AQ3523" t="s">
        <v>30147</v>
      </c>
      <c r="AR3523" t="s">
        <v>110</v>
      </c>
      <c r="AS3523" t="s">
        <v>111</v>
      </c>
      <c r="AT3523" t="s">
        <v>112</v>
      </c>
      <c r="AU3523" t="s">
        <v>30148</v>
      </c>
      <c r="AV3523" t="s">
        <v>30149</v>
      </c>
      <c r="AW3523" t="s">
        <v>104</v>
      </c>
      <c r="AX3523">
        <v>0</v>
      </c>
      <c r="AY3523" t="s">
        <v>115</v>
      </c>
      <c r="AZ3523" t="s">
        <v>115</v>
      </c>
      <c r="BA3523" t="s">
        <v>30150</v>
      </c>
      <c r="BB3523" t="s">
        <v>12971</v>
      </c>
      <c r="BC3523" t="s">
        <v>118</v>
      </c>
      <c r="BD3523" t="s">
        <v>12972</v>
      </c>
      <c r="BE3523" t="s">
        <v>128</v>
      </c>
      <c r="BF3523" t="s">
        <v>12973</v>
      </c>
      <c r="BG3523" t="s">
        <v>150</v>
      </c>
      <c r="BH3523" t="s">
        <v>30151</v>
      </c>
      <c r="BI3523" t="s">
        <v>109</v>
      </c>
      <c r="BJ3523" t="s">
        <v>109</v>
      </c>
      <c r="BK3523" t="s">
        <v>114</v>
      </c>
      <c r="BL3523" t="s">
        <v>109</v>
      </c>
      <c r="BM3523" t="s">
        <v>30152</v>
      </c>
      <c r="BN3523" s="2"/>
      <c r="BO3523" t="s">
        <v>1398</v>
      </c>
      <c r="BP3523">
        <v>704007160</v>
      </c>
      <c r="BQ3523" s="2"/>
      <c r="BR3523" s="2"/>
      <c r="BS3523" t="s">
        <v>152</v>
      </c>
      <c r="BT3523" t="s">
        <v>496</v>
      </c>
      <c r="BU3523" t="s">
        <v>2827</v>
      </c>
      <c r="BV3523" t="s">
        <v>128</v>
      </c>
      <c r="BW3523" t="s">
        <v>2828</v>
      </c>
      <c r="BX3523" t="s">
        <v>1401</v>
      </c>
      <c r="BY3523" t="s">
        <v>128</v>
      </c>
      <c r="BZ3523" t="s">
        <v>1402</v>
      </c>
      <c r="CA3523" t="s">
        <v>126</v>
      </c>
      <c r="CB3523" t="s">
        <v>126</v>
      </c>
      <c r="CC3523" t="s">
        <v>126</v>
      </c>
      <c r="CD3523" t="s">
        <v>104</v>
      </c>
      <c r="CE3523" t="s">
        <v>126</v>
      </c>
    </row>
    <row r="3524" spans="1:83" x14ac:dyDescent="0.25">
      <c r="A3524" t="s">
        <v>1383</v>
      </c>
      <c r="B3524" t="s">
        <v>83</v>
      </c>
      <c r="C3524" t="s">
        <v>1384</v>
      </c>
      <c r="D3524" t="s">
        <v>1385</v>
      </c>
      <c r="E3524" t="s">
        <v>1386</v>
      </c>
      <c r="F3524" t="s">
        <v>87</v>
      </c>
      <c r="G3524" t="s">
        <v>88</v>
      </c>
      <c r="H3524" t="s">
        <v>89</v>
      </c>
      <c r="I3524" t="s">
        <v>90</v>
      </c>
      <c r="J3524" t="s">
        <v>22718</v>
      </c>
      <c r="K3524" t="s">
        <v>22719</v>
      </c>
      <c r="L3524" t="s">
        <v>22720</v>
      </c>
      <c r="M3524" t="s">
        <v>140</v>
      </c>
      <c r="N3524" t="s">
        <v>614</v>
      </c>
      <c r="O3524" t="s">
        <v>141</v>
      </c>
      <c r="P3524" t="s">
        <v>97</v>
      </c>
      <c r="Q3524" t="s">
        <v>98</v>
      </c>
      <c r="R3524" t="s">
        <v>99</v>
      </c>
      <c r="S3524" s="1">
        <v>45657</v>
      </c>
      <c r="T3524" s="1">
        <v>45657</v>
      </c>
      <c r="U3524" s="1">
        <v>46203</v>
      </c>
      <c r="V3524" t="s">
        <v>222</v>
      </c>
      <c r="W3524" t="s">
        <v>101</v>
      </c>
      <c r="X3524" t="s">
        <v>22721</v>
      </c>
      <c r="Y3524" t="s">
        <v>22722</v>
      </c>
      <c r="Z3524" t="s">
        <v>104</v>
      </c>
      <c r="AA3524" t="s">
        <v>104</v>
      </c>
      <c r="AB3524" t="s">
        <v>104</v>
      </c>
      <c r="AC3524" t="s">
        <v>104</v>
      </c>
      <c r="AD3524" t="s">
        <v>104</v>
      </c>
      <c r="AE3524" t="s">
        <v>104</v>
      </c>
      <c r="AF3524" t="s">
        <v>104</v>
      </c>
      <c r="AG3524" t="s">
        <v>106</v>
      </c>
      <c r="AH3524" t="s">
        <v>107</v>
      </c>
      <c r="AI3524" s="6">
        <v>1144708102</v>
      </c>
      <c r="AJ3524" t="s">
        <v>109</v>
      </c>
      <c r="AK3524" s="4" t="s">
        <v>109</v>
      </c>
      <c r="AL3524" s="7">
        <f t="shared" si="55"/>
        <v>0</v>
      </c>
      <c r="AM3524" t="s">
        <v>22723</v>
      </c>
      <c r="AN3524" t="s">
        <v>109</v>
      </c>
      <c r="AO3524" t="s">
        <v>109</v>
      </c>
      <c r="AP3524" t="s">
        <v>109</v>
      </c>
      <c r="AQ3524" t="s">
        <v>22723</v>
      </c>
      <c r="AR3524" t="s">
        <v>110</v>
      </c>
      <c r="AS3524" t="s">
        <v>186</v>
      </c>
      <c r="AT3524" t="s">
        <v>146</v>
      </c>
      <c r="AU3524" t="s">
        <v>22724</v>
      </c>
      <c r="AV3524" t="s">
        <v>114</v>
      </c>
      <c r="AW3524" t="s">
        <v>104</v>
      </c>
      <c r="AX3524">
        <v>0</v>
      </c>
      <c r="AY3524" t="s">
        <v>115</v>
      </c>
      <c r="AZ3524" t="s">
        <v>115</v>
      </c>
      <c r="BA3524" t="s">
        <v>22725</v>
      </c>
      <c r="BB3524" t="s">
        <v>22726</v>
      </c>
      <c r="BC3524" t="s">
        <v>118</v>
      </c>
      <c r="BD3524" t="s">
        <v>100</v>
      </c>
      <c r="BE3524" t="s">
        <v>128</v>
      </c>
      <c r="BF3524" t="s">
        <v>22727</v>
      </c>
      <c r="BG3524" t="s">
        <v>120</v>
      </c>
      <c r="BH3524" t="s">
        <v>22723</v>
      </c>
      <c r="BI3524" t="s">
        <v>109</v>
      </c>
      <c r="BJ3524" t="s">
        <v>109</v>
      </c>
      <c r="BK3524" t="s">
        <v>114</v>
      </c>
      <c r="BL3524" t="s">
        <v>109</v>
      </c>
      <c r="BM3524" t="s">
        <v>109</v>
      </c>
      <c r="BN3524" s="2">
        <v>45995</v>
      </c>
      <c r="BO3524" t="s">
        <v>1398</v>
      </c>
      <c r="BP3524">
        <v>716588777</v>
      </c>
      <c r="BQ3524" s="2"/>
      <c r="BR3524" s="2"/>
      <c r="BS3524" t="s">
        <v>169</v>
      </c>
      <c r="BT3524" t="s">
        <v>701</v>
      </c>
      <c r="BU3524" t="s">
        <v>3933</v>
      </c>
      <c r="BV3524" t="s">
        <v>128</v>
      </c>
      <c r="BW3524" t="s">
        <v>3934</v>
      </c>
      <c r="BX3524" t="s">
        <v>22728</v>
      </c>
      <c r="BY3524" t="s">
        <v>128</v>
      </c>
      <c r="BZ3524" t="s">
        <v>22729</v>
      </c>
      <c r="CA3524" t="s">
        <v>126</v>
      </c>
      <c r="CB3524" t="s">
        <v>126</v>
      </c>
      <c r="CC3524" t="s">
        <v>126</v>
      </c>
      <c r="CD3524" t="s">
        <v>104</v>
      </c>
      <c r="CE3524" t="s">
        <v>126</v>
      </c>
    </row>
    <row r="3525" spans="1:83" x14ac:dyDescent="0.25">
      <c r="A3525" t="s">
        <v>1383</v>
      </c>
      <c r="B3525" t="s">
        <v>83</v>
      </c>
      <c r="C3525" t="s">
        <v>1384</v>
      </c>
      <c r="D3525" t="s">
        <v>1385</v>
      </c>
      <c r="E3525" t="s">
        <v>1386</v>
      </c>
      <c r="F3525" t="s">
        <v>87</v>
      </c>
      <c r="G3525" t="s">
        <v>88</v>
      </c>
      <c r="H3525" t="s">
        <v>89</v>
      </c>
      <c r="I3525" t="s">
        <v>90</v>
      </c>
      <c r="J3525" t="s">
        <v>30787</v>
      </c>
      <c r="K3525" t="s">
        <v>30788</v>
      </c>
      <c r="L3525" t="s">
        <v>30789</v>
      </c>
      <c r="M3525" t="s">
        <v>203</v>
      </c>
      <c r="N3525" t="s">
        <v>95</v>
      </c>
      <c r="O3525" t="s">
        <v>141</v>
      </c>
      <c r="P3525" t="s">
        <v>97</v>
      </c>
      <c r="Q3525" t="s">
        <v>98</v>
      </c>
      <c r="R3525" t="s">
        <v>99</v>
      </c>
      <c r="S3525" s="1">
        <v>46022</v>
      </c>
      <c r="T3525" s="1"/>
      <c r="U3525" s="1">
        <v>46234</v>
      </c>
      <c r="V3525" t="s">
        <v>222</v>
      </c>
      <c r="W3525" t="s">
        <v>101</v>
      </c>
      <c r="X3525" t="s">
        <v>30790</v>
      </c>
      <c r="Y3525" t="s">
        <v>30791</v>
      </c>
      <c r="Z3525" t="s">
        <v>104</v>
      </c>
      <c r="AA3525" t="s">
        <v>104</v>
      </c>
      <c r="AB3525" t="s">
        <v>104</v>
      </c>
      <c r="AC3525" t="s">
        <v>104</v>
      </c>
      <c r="AD3525" t="s">
        <v>104</v>
      </c>
      <c r="AE3525" t="s">
        <v>104</v>
      </c>
      <c r="AF3525" t="s">
        <v>104</v>
      </c>
      <c r="AG3525" t="s">
        <v>106</v>
      </c>
      <c r="AH3525" t="s">
        <v>107</v>
      </c>
      <c r="AI3525" s="6">
        <v>1492666442</v>
      </c>
      <c r="AJ3525" t="s">
        <v>109</v>
      </c>
      <c r="AK3525" s="4" t="s">
        <v>109</v>
      </c>
      <c r="AL3525" s="7">
        <f t="shared" si="55"/>
        <v>0</v>
      </c>
      <c r="AM3525" t="s">
        <v>30792</v>
      </c>
      <c r="AN3525" t="s">
        <v>109</v>
      </c>
      <c r="AO3525" t="s">
        <v>109</v>
      </c>
      <c r="AP3525" t="s">
        <v>109</v>
      </c>
      <c r="AQ3525" t="s">
        <v>30792</v>
      </c>
      <c r="AR3525" t="s">
        <v>110</v>
      </c>
      <c r="AS3525" t="s">
        <v>111</v>
      </c>
      <c r="AT3525" t="s">
        <v>112</v>
      </c>
      <c r="AU3525" t="s">
        <v>30793</v>
      </c>
      <c r="AV3525" t="s">
        <v>891</v>
      </c>
      <c r="AW3525" t="s">
        <v>104</v>
      </c>
      <c r="AX3525">
        <v>0</v>
      </c>
      <c r="AY3525" t="s">
        <v>115</v>
      </c>
      <c r="AZ3525" t="s">
        <v>115</v>
      </c>
      <c r="BA3525" t="s">
        <v>30794</v>
      </c>
      <c r="BB3525" t="s">
        <v>30795</v>
      </c>
      <c r="BC3525" t="s">
        <v>118</v>
      </c>
      <c r="BD3525" t="s">
        <v>30796</v>
      </c>
      <c r="BE3525" t="s">
        <v>128</v>
      </c>
      <c r="BF3525" t="s">
        <v>30797</v>
      </c>
      <c r="BG3525" t="s">
        <v>150</v>
      </c>
      <c r="BH3525" t="s">
        <v>30798</v>
      </c>
      <c r="BI3525" t="s">
        <v>109</v>
      </c>
      <c r="BJ3525" t="s">
        <v>109</v>
      </c>
      <c r="BK3525" t="s">
        <v>114</v>
      </c>
      <c r="BL3525" t="s">
        <v>109</v>
      </c>
      <c r="BM3525" t="s">
        <v>30799</v>
      </c>
      <c r="BN3525" s="2"/>
      <c r="BO3525" t="s">
        <v>1398</v>
      </c>
      <c r="BP3525">
        <v>706344058</v>
      </c>
      <c r="BQ3525" s="2"/>
      <c r="BR3525" s="2"/>
      <c r="BS3525" t="s">
        <v>152</v>
      </c>
      <c r="BT3525" t="s">
        <v>496</v>
      </c>
      <c r="BU3525" t="s">
        <v>2827</v>
      </c>
      <c r="BV3525" t="s">
        <v>128</v>
      </c>
      <c r="BW3525" t="s">
        <v>2828</v>
      </c>
      <c r="BX3525" t="s">
        <v>3283</v>
      </c>
      <c r="BY3525" t="s">
        <v>128</v>
      </c>
      <c r="BZ3525" t="s">
        <v>3284</v>
      </c>
      <c r="CA3525" t="s">
        <v>126</v>
      </c>
      <c r="CB3525" t="s">
        <v>126</v>
      </c>
      <c r="CC3525" t="s">
        <v>126</v>
      </c>
      <c r="CD3525" t="s">
        <v>104</v>
      </c>
      <c r="CE3525" t="s">
        <v>126</v>
      </c>
    </row>
    <row r="3526" spans="1:83" x14ac:dyDescent="0.25">
      <c r="A3526" t="s">
        <v>1383</v>
      </c>
      <c r="B3526" t="s">
        <v>83</v>
      </c>
      <c r="C3526" t="s">
        <v>1384</v>
      </c>
      <c r="D3526" t="s">
        <v>1385</v>
      </c>
      <c r="E3526" t="s">
        <v>1386</v>
      </c>
      <c r="F3526" t="s">
        <v>87</v>
      </c>
      <c r="G3526" t="s">
        <v>88</v>
      </c>
      <c r="H3526" t="s">
        <v>89</v>
      </c>
      <c r="I3526" t="s">
        <v>90</v>
      </c>
      <c r="J3526" t="s">
        <v>31535</v>
      </c>
      <c r="K3526" t="s">
        <v>31536</v>
      </c>
      <c r="L3526" t="s">
        <v>31537</v>
      </c>
      <c r="M3526" t="s">
        <v>140</v>
      </c>
      <c r="N3526" t="s">
        <v>614</v>
      </c>
      <c r="O3526" t="s">
        <v>141</v>
      </c>
      <c r="P3526" t="s">
        <v>97</v>
      </c>
      <c r="Q3526" t="s">
        <v>98</v>
      </c>
      <c r="R3526" t="s">
        <v>99</v>
      </c>
      <c r="S3526" s="1">
        <v>45657</v>
      </c>
      <c r="T3526" s="1">
        <v>45657</v>
      </c>
      <c r="U3526" s="1">
        <v>46203</v>
      </c>
      <c r="V3526" t="s">
        <v>222</v>
      </c>
      <c r="W3526" t="s">
        <v>101</v>
      </c>
      <c r="X3526" t="s">
        <v>22721</v>
      </c>
      <c r="Y3526" t="s">
        <v>22722</v>
      </c>
      <c r="Z3526" t="s">
        <v>104</v>
      </c>
      <c r="AA3526" t="s">
        <v>104</v>
      </c>
      <c r="AB3526" t="s">
        <v>104</v>
      </c>
      <c r="AC3526" t="s">
        <v>104</v>
      </c>
      <c r="AD3526" t="s">
        <v>104</v>
      </c>
      <c r="AE3526" t="s">
        <v>104</v>
      </c>
      <c r="AF3526" t="s">
        <v>104</v>
      </c>
      <c r="AG3526" t="s">
        <v>106</v>
      </c>
      <c r="AH3526" t="s">
        <v>107</v>
      </c>
      <c r="AI3526" s="6">
        <v>734845100</v>
      </c>
      <c r="AJ3526" t="s">
        <v>109</v>
      </c>
      <c r="AK3526" s="4" t="s">
        <v>109</v>
      </c>
      <c r="AL3526" s="7">
        <f t="shared" si="55"/>
        <v>0</v>
      </c>
      <c r="AM3526" t="s">
        <v>31538</v>
      </c>
      <c r="AN3526" t="s">
        <v>109</v>
      </c>
      <c r="AO3526" t="s">
        <v>109</v>
      </c>
      <c r="AP3526" t="s">
        <v>109</v>
      </c>
      <c r="AQ3526" t="s">
        <v>31538</v>
      </c>
      <c r="AR3526" t="s">
        <v>110</v>
      </c>
      <c r="AS3526" t="s">
        <v>186</v>
      </c>
      <c r="AT3526" t="s">
        <v>146</v>
      </c>
      <c r="AU3526" t="s">
        <v>31539</v>
      </c>
      <c r="AV3526" t="s">
        <v>114</v>
      </c>
      <c r="AW3526" t="s">
        <v>104</v>
      </c>
      <c r="AX3526">
        <v>0</v>
      </c>
      <c r="AY3526" t="s">
        <v>115</v>
      </c>
      <c r="AZ3526" t="s">
        <v>115</v>
      </c>
      <c r="BA3526" t="s">
        <v>31540</v>
      </c>
      <c r="BB3526" t="s">
        <v>22726</v>
      </c>
      <c r="BC3526" t="s">
        <v>118</v>
      </c>
      <c r="BD3526" t="s">
        <v>100</v>
      </c>
      <c r="BE3526" t="s">
        <v>128</v>
      </c>
      <c r="BF3526" t="s">
        <v>22727</v>
      </c>
      <c r="BG3526" t="s">
        <v>150</v>
      </c>
      <c r="BH3526" t="s">
        <v>31538</v>
      </c>
      <c r="BI3526" t="s">
        <v>109</v>
      </c>
      <c r="BJ3526" t="s">
        <v>109</v>
      </c>
      <c r="BK3526" t="s">
        <v>114</v>
      </c>
      <c r="BL3526" t="s">
        <v>109</v>
      </c>
      <c r="BM3526" t="s">
        <v>109</v>
      </c>
      <c r="BN3526" s="2">
        <v>45706</v>
      </c>
      <c r="BO3526" t="s">
        <v>1398</v>
      </c>
      <c r="BP3526">
        <v>716588777</v>
      </c>
      <c r="BQ3526" s="2"/>
      <c r="BR3526" s="2"/>
      <c r="BS3526" t="s">
        <v>169</v>
      </c>
      <c r="BT3526" t="s">
        <v>701</v>
      </c>
      <c r="BU3526" t="s">
        <v>3933</v>
      </c>
      <c r="BV3526" t="s">
        <v>128</v>
      </c>
      <c r="BW3526" t="s">
        <v>3934</v>
      </c>
      <c r="BX3526" t="s">
        <v>3283</v>
      </c>
      <c r="BY3526" t="s">
        <v>128</v>
      </c>
      <c r="BZ3526" t="s">
        <v>3284</v>
      </c>
      <c r="CA3526" t="s">
        <v>126</v>
      </c>
      <c r="CB3526" t="s">
        <v>126</v>
      </c>
      <c r="CC3526" t="s">
        <v>126</v>
      </c>
      <c r="CD3526" t="s">
        <v>104</v>
      </c>
      <c r="CE3526" t="s">
        <v>126</v>
      </c>
    </row>
    <row r="3527" spans="1:83" x14ac:dyDescent="0.25">
      <c r="A3527" t="s">
        <v>1383</v>
      </c>
      <c r="B3527" t="s">
        <v>83</v>
      </c>
      <c r="C3527" t="s">
        <v>1384</v>
      </c>
      <c r="D3527" t="s">
        <v>1385</v>
      </c>
      <c r="E3527" t="s">
        <v>1386</v>
      </c>
      <c r="F3527" t="s">
        <v>87</v>
      </c>
      <c r="G3527" t="s">
        <v>88</v>
      </c>
      <c r="H3527" t="s">
        <v>89</v>
      </c>
      <c r="I3527" t="s">
        <v>90</v>
      </c>
      <c r="J3527" t="s">
        <v>31829</v>
      </c>
      <c r="K3527" t="s">
        <v>31830</v>
      </c>
      <c r="L3527" t="s">
        <v>31831</v>
      </c>
      <c r="M3527" t="s">
        <v>203</v>
      </c>
      <c r="N3527" t="s">
        <v>95</v>
      </c>
      <c r="O3527" t="s">
        <v>141</v>
      </c>
      <c r="P3527" t="s">
        <v>97</v>
      </c>
      <c r="Q3527" t="s">
        <v>98</v>
      </c>
      <c r="R3527" t="s">
        <v>99</v>
      </c>
      <c r="S3527" s="1">
        <v>46022</v>
      </c>
      <c r="T3527" s="1"/>
      <c r="U3527" s="1">
        <v>46234</v>
      </c>
      <c r="V3527" t="s">
        <v>222</v>
      </c>
      <c r="W3527" t="s">
        <v>101</v>
      </c>
      <c r="X3527" t="s">
        <v>31832</v>
      </c>
      <c r="Y3527" t="s">
        <v>31833</v>
      </c>
      <c r="Z3527" t="s">
        <v>104</v>
      </c>
      <c r="AA3527" t="s">
        <v>104</v>
      </c>
      <c r="AB3527" t="s">
        <v>104</v>
      </c>
      <c r="AC3527" t="s">
        <v>104</v>
      </c>
      <c r="AD3527" t="s">
        <v>104</v>
      </c>
      <c r="AE3527" t="s">
        <v>104</v>
      </c>
      <c r="AF3527" t="s">
        <v>104</v>
      </c>
      <c r="AG3527" t="s">
        <v>106</v>
      </c>
      <c r="AH3527" t="s">
        <v>107</v>
      </c>
      <c r="AI3527" s="6">
        <v>592491949</v>
      </c>
      <c r="AJ3527" t="s">
        <v>109</v>
      </c>
      <c r="AK3527" s="4" t="s">
        <v>109</v>
      </c>
      <c r="AL3527" s="7">
        <f t="shared" si="55"/>
        <v>0</v>
      </c>
      <c r="AM3527" t="s">
        <v>31834</v>
      </c>
      <c r="AN3527" t="s">
        <v>109</v>
      </c>
      <c r="AO3527" t="s">
        <v>109</v>
      </c>
      <c r="AP3527" t="s">
        <v>109</v>
      </c>
      <c r="AQ3527" t="s">
        <v>31834</v>
      </c>
      <c r="AR3527" t="s">
        <v>110</v>
      </c>
      <c r="AS3527" t="s">
        <v>111</v>
      </c>
      <c r="AT3527" t="s">
        <v>112</v>
      </c>
      <c r="AU3527" t="s">
        <v>31835</v>
      </c>
      <c r="AV3527" t="s">
        <v>31836</v>
      </c>
      <c r="AW3527" t="s">
        <v>104</v>
      </c>
      <c r="AX3527">
        <v>0</v>
      </c>
      <c r="AY3527" t="s">
        <v>115</v>
      </c>
      <c r="AZ3527" t="s">
        <v>115</v>
      </c>
      <c r="BA3527" t="s">
        <v>31837</v>
      </c>
      <c r="BB3527" t="s">
        <v>31838</v>
      </c>
      <c r="BC3527" t="s">
        <v>118</v>
      </c>
      <c r="BD3527" t="s">
        <v>100</v>
      </c>
      <c r="BE3527" t="s">
        <v>119</v>
      </c>
      <c r="BF3527" t="s">
        <v>119</v>
      </c>
      <c r="BG3527" t="s">
        <v>150</v>
      </c>
      <c r="BH3527" t="s">
        <v>31839</v>
      </c>
      <c r="BI3527" t="s">
        <v>109</v>
      </c>
      <c r="BJ3527" t="s">
        <v>109</v>
      </c>
      <c r="BK3527" t="s">
        <v>114</v>
      </c>
      <c r="BL3527" t="s">
        <v>109</v>
      </c>
      <c r="BM3527" t="s">
        <v>31840</v>
      </c>
      <c r="BN3527" s="2"/>
      <c r="BO3527" t="s">
        <v>1398</v>
      </c>
      <c r="BP3527">
        <v>729441048</v>
      </c>
      <c r="BQ3527" s="2"/>
      <c r="BR3527" s="2"/>
      <c r="BS3527" t="s">
        <v>152</v>
      </c>
      <c r="BT3527" t="s">
        <v>496</v>
      </c>
      <c r="BU3527" t="s">
        <v>2827</v>
      </c>
      <c r="BV3527" t="s">
        <v>128</v>
      </c>
      <c r="BW3527" t="s">
        <v>2828</v>
      </c>
      <c r="BX3527" t="s">
        <v>1401</v>
      </c>
      <c r="BY3527" t="s">
        <v>128</v>
      </c>
      <c r="BZ3527" t="s">
        <v>1402</v>
      </c>
      <c r="CA3527" t="s">
        <v>126</v>
      </c>
      <c r="CB3527" t="s">
        <v>126</v>
      </c>
      <c r="CC3527" t="s">
        <v>126</v>
      </c>
      <c r="CD3527" t="s">
        <v>104</v>
      </c>
      <c r="CE3527" t="s">
        <v>126</v>
      </c>
    </row>
    <row r="3528" spans="1:83" x14ac:dyDescent="0.25">
      <c r="A3528" t="s">
        <v>1383</v>
      </c>
      <c r="B3528" t="s">
        <v>83</v>
      </c>
      <c r="C3528" t="s">
        <v>1384</v>
      </c>
      <c r="D3528" t="s">
        <v>1385</v>
      </c>
      <c r="E3528" t="s">
        <v>1386</v>
      </c>
      <c r="F3528" t="s">
        <v>87</v>
      </c>
      <c r="G3528" t="s">
        <v>88</v>
      </c>
      <c r="H3528" t="s">
        <v>89</v>
      </c>
      <c r="I3528" t="s">
        <v>90</v>
      </c>
      <c r="J3528" t="s">
        <v>31918</v>
      </c>
      <c r="K3528" t="s">
        <v>31919</v>
      </c>
      <c r="L3528" t="s">
        <v>31920</v>
      </c>
      <c r="M3528" t="s">
        <v>203</v>
      </c>
      <c r="N3528" t="s">
        <v>95</v>
      </c>
      <c r="O3528" t="s">
        <v>141</v>
      </c>
      <c r="P3528" t="s">
        <v>97</v>
      </c>
      <c r="Q3528" t="s">
        <v>98</v>
      </c>
      <c r="R3528" t="s">
        <v>99</v>
      </c>
      <c r="S3528" s="1">
        <v>46022</v>
      </c>
      <c r="T3528" s="1"/>
      <c r="U3528" s="1">
        <v>46234</v>
      </c>
      <c r="V3528" t="s">
        <v>222</v>
      </c>
      <c r="W3528" t="s">
        <v>101</v>
      </c>
      <c r="X3528" t="s">
        <v>19071</v>
      </c>
      <c r="Y3528" t="s">
        <v>19072</v>
      </c>
      <c r="Z3528" t="s">
        <v>104</v>
      </c>
      <c r="AA3528" t="s">
        <v>105</v>
      </c>
      <c r="AB3528" t="s">
        <v>104</v>
      </c>
      <c r="AC3528" t="s">
        <v>104</v>
      </c>
      <c r="AD3528" t="s">
        <v>104</v>
      </c>
      <c r="AE3528" t="s">
        <v>104</v>
      </c>
      <c r="AF3528" t="s">
        <v>104</v>
      </c>
      <c r="AG3528" t="s">
        <v>106</v>
      </c>
      <c r="AH3528" t="s">
        <v>107</v>
      </c>
      <c r="AI3528" s="6">
        <v>1228219796</v>
      </c>
      <c r="AJ3528" t="s">
        <v>109</v>
      </c>
      <c r="AK3528" s="4" t="s">
        <v>109</v>
      </c>
      <c r="AL3528" s="7">
        <f t="shared" si="55"/>
        <v>0</v>
      </c>
      <c r="AM3528" t="s">
        <v>31921</v>
      </c>
      <c r="AN3528" t="s">
        <v>109</v>
      </c>
      <c r="AO3528" t="s">
        <v>109</v>
      </c>
      <c r="AP3528" t="s">
        <v>109</v>
      </c>
      <c r="AQ3528" t="s">
        <v>31921</v>
      </c>
      <c r="AR3528" t="s">
        <v>110</v>
      </c>
      <c r="AS3528" t="s">
        <v>111</v>
      </c>
      <c r="AT3528" t="s">
        <v>112</v>
      </c>
      <c r="AU3528" t="s">
        <v>31922</v>
      </c>
      <c r="AV3528" t="s">
        <v>31923</v>
      </c>
      <c r="AW3528" t="s">
        <v>104</v>
      </c>
      <c r="AX3528">
        <v>0</v>
      </c>
      <c r="AY3528" t="s">
        <v>115</v>
      </c>
      <c r="AZ3528" t="s">
        <v>115</v>
      </c>
      <c r="BA3528" t="s">
        <v>31924</v>
      </c>
      <c r="BB3528" t="s">
        <v>19077</v>
      </c>
      <c r="BC3528" t="s">
        <v>118</v>
      </c>
      <c r="BD3528" t="s">
        <v>100</v>
      </c>
      <c r="BE3528" t="s">
        <v>119</v>
      </c>
      <c r="BF3528" t="s">
        <v>119</v>
      </c>
      <c r="BG3528" t="s">
        <v>150</v>
      </c>
      <c r="BH3528" t="s">
        <v>31925</v>
      </c>
      <c r="BI3528" t="s">
        <v>109</v>
      </c>
      <c r="BJ3528" t="s">
        <v>109</v>
      </c>
      <c r="BK3528" t="s">
        <v>114</v>
      </c>
      <c r="BL3528" t="s">
        <v>109</v>
      </c>
      <c r="BM3528" t="s">
        <v>31926</v>
      </c>
      <c r="BN3528" s="2"/>
      <c r="BO3528" t="s">
        <v>1398</v>
      </c>
      <c r="BP3528">
        <v>724739131</v>
      </c>
      <c r="BQ3528" s="2"/>
      <c r="BR3528" s="2"/>
      <c r="BS3528" t="s">
        <v>169</v>
      </c>
      <c r="BT3528" t="s">
        <v>496</v>
      </c>
      <c r="BU3528" t="s">
        <v>2827</v>
      </c>
      <c r="BV3528" t="s">
        <v>128</v>
      </c>
      <c r="BW3528" t="s">
        <v>2828</v>
      </c>
      <c r="BX3528" t="s">
        <v>3283</v>
      </c>
      <c r="BY3528" t="s">
        <v>128</v>
      </c>
      <c r="BZ3528" t="s">
        <v>3284</v>
      </c>
      <c r="CA3528" t="s">
        <v>126</v>
      </c>
      <c r="CB3528" t="s">
        <v>126</v>
      </c>
      <c r="CC3528" t="s">
        <v>126</v>
      </c>
      <c r="CD3528" t="s">
        <v>104</v>
      </c>
      <c r="CE3528" t="s">
        <v>126</v>
      </c>
    </row>
    <row r="3529" spans="1:83" x14ac:dyDescent="0.25">
      <c r="A3529" t="s">
        <v>1383</v>
      </c>
      <c r="B3529" t="s">
        <v>83</v>
      </c>
      <c r="C3529" t="s">
        <v>1384</v>
      </c>
      <c r="D3529" t="s">
        <v>1385</v>
      </c>
      <c r="E3529" t="s">
        <v>1386</v>
      </c>
      <c r="F3529" t="s">
        <v>87</v>
      </c>
      <c r="G3529" t="s">
        <v>88</v>
      </c>
      <c r="H3529" t="s">
        <v>89</v>
      </c>
      <c r="I3529" t="s">
        <v>90</v>
      </c>
      <c r="J3529" t="s">
        <v>32469</v>
      </c>
      <c r="K3529" t="s">
        <v>32470</v>
      </c>
      <c r="L3529" t="s">
        <v>32471</v>
      </c>
      <c r="M3529" t="s">
        <v>203</v>
      </c>
      <c r="N3529" t="s">
        <v>504</v>
      </c>
      <c r="O3529" t="s">
        <v>1390</v>
      </c>
      <c r="P3529" t="s">
        <v>204</v>
      </c>
      <c r="Q3529" t="s">
        <v>205</v>
      </c>
      <c r="R3529" t="s">
        <v>206</v>
      </c>
      <c r="S3529" s="1">
        <v>46021</v>
      </c>
      <c r="T3529" s="1"/>
      <c r="U3529" s="1">
        <v>46234</v>
      </c>
      <c r="V3529" t="s">
        <v>222</v>
      </c>
      <c r="W3529" t="s">
        <v>128</v>
      </c>
      <c r="X3529" t="s">
        <v>32472</v>
      </c>
      <c r="Y3529" t="s">
        <v>32473</v>
      </c>
      <c r="Z3529" t="s">
        <v>104</v>
      </c>
      <c r="AA3529" t="s">
        <v>104</v>
      </c>
      <c r="AB3529" t="s">
        <v>104</v>
      </c>
      <c r="AC3529" t="s">
        <v>104</v>
      </c>
      <c r="AD3529" t="s">
        <v>104</v>
      </c>
      <c r="AE3529" t="s">
        <v>104</v>
      </c>
      <c r="AF3529" t="s">
        <v>104</v>
      </c>
      <c r="AG3529" t="s">
        <v>106</v>
      </c>
      <c r="AH3529" t="s">
        <v>107</v>
      </c>
      <c r="AI3529" s="6">
        <v>32419229</v>
      </c>
      <c r="AJ3529" t="s">
        <v>109</v>
      </c>
      <c r="AK3529" s="4" t="s">
        <v>109</v>
      </c>
      <c r="AL3529" s="7">
        <f t="shared" si="55"/>
        <v>0</v>
      </c>
      <c r="AM3529" t="s">
        <v>1376</v>
      </c>
      <c r="AN3529" t="s">
        <v>109</v>
      </c>
      <c r="AO3529" t="s">
        <v>109</v>
      </c>
      <c r="AP3529" t="s">
        <v>109</v>
      </c>
      <c r="AQ3529" t="s">
        <v>1376</v>
      </c>
      <c r="AR3529" t="s">
        <v>110</v>
      </c>
      <c r="AS3529" t="s">
        <v>111</v>
      </c>
      <c r="AT3529" t="s">
        <v>112</v>
      </c>
      <c r="AU3529" t="s">
        <v>1393</v>
      </c>
      <c r="AV3529" t="s">
        <v>32474</v>
      </c>
      <c r="AW3529" t="s">
        <v>104</v>
      </c>
      <c r="AX3529">
        <v>0</v>
      </c>
      <c r="AY3529" t="s">
        <v>115</v>
      </c>
      <c r="AZ3529" t="s">
        <v>115</v>
      </c>
      <c r="BA3529" t="s">
        <v>32475</v>
      </c>
      <c r="BB3529" t="s">
        <v>32473</v>
      </c>
      <c r="BC3529" t="s">
        <v>118</v>
      </c>
      <c r="BD3529" t="s">
        <v>100</v>
      </c>
      <c r="BE3529" t="s">
        <v>119</v>
      </c>
      <c r="BF3529" t="s">
        <v>119</v>
      </c>
      <c r="BG3529" t="s">
        <v>150</v>
      </c>
      <c r="BH3529" t="s">
        <v>1376</v>
      </c>
      <c r="BI3529" t="s">
        <v>109</v>
      </c>
      <c r="BJ3529" t="s">
        <v>109</v>
      </c>
      <c r="BK3529" t="s">
        <v>114</v>
      </c>
      <c r="BL3529" t="s">
        <v>109</v>
      </c>
      <c r="BM3529" t="s">
        <v>109</v>
      </c>
      <c r="BN3529" s="2"/>
      <c r="BO3529" t="s">
        <v>1398</v>
      </c>
      <c r="BP3529">
        <v>731191151</v>
      </c>
      <c r="BQ3529" s="2"/>
      <c r="BR3529" s="2"/>
      <c r="BS3529" t="s">
        <v>1390</v>
      </c>
      <c r="BT3529" t="s">
        <v>496</v>
      </c>
      <c r="BU3529" t="s">
        <v>2827</v>
      </c>
      <c r="BV3529" t="s">
        <v>128</v>
      </c>
      <c r="BW3529" t="s">
        <v>2828</v>
      </c>
      <c r="BX3529" t="s">
        <v>3283</v>
      </c>
      <c r="BY3529" t="s">
        <v>128</v>
      </c>
      <c r="BZ3529" t="s">
        <v>3284</v>
      </c>
      <c r="CA3529" t="s">
        <v>126</v>
      </c>
      <c r="CB3529" t="s">
        <v>126</v>
      </c>
      <c r="CC3529" t="s">
        <v>126</v>
      </c>
      <c r="CD3529" t="s">
        <v>104</v>
      </c>
      <c r="CE3529" t="s">
        <v>126</v>
      </c>
    </row>
    <row r="3530" spans="1:83" x14ac:dyDescent="0.25">
      <c r="A3530" t="s">
        <v>1383</v>
      </c>
      <c r="B3530" t="s">
        <v>83</v>
      </c>
      <c r="C3530" t="s">
        <v>1384</v>
      </c>
      <c r="D3530" t="s">
        <v>1385</v>
      </c>
      <c r="E3530" t="s">
        <v>1386</v>
      </c>
      <c r="F3530" t="s">
        <v>87</v>
      </c>
      <c r="G3530" t="s">
        <v>88</v>
      </c>
      <c r="H3530" t="s">
        <v>89</v>
      </c>
      <c r="I3530" t="s">
        <v>90</v>
      </c>
      <c r="J3530" t="s">
        <v>33220</v>
      </c>
      <c r="K3530" t="s">
        <v>33221</v>
      </c>
      <c r="L3530" t="s">
        <v>33222</v>
      </c>
      <c r="M3530" t="s">
        <v>203</v>
      </c>
      <c r="N3530" t="s">
        <v>95</v>
      </c>
      <c r="O3530" t="s">
        <v>141</v>
      </c>
      <c r="P3530" t="s">
        <v>97</v>
      </c>
      <c r="Q3530" t="s">
        <v>98</v>
      </c>
      <c r="R3530" t="s">
        <v>99</v>
      </c>
      <c r="S3530" s="1">
        <v>46020</v>
      </c>
      <c r="T3530" s="1"/>
      <c r="U3530" s="1">
        <v>46234</v>
      </c>
      <c r="V3530" t="s">
        <v>222</v>
      </c>
      <c r="W3530" t="s">
        <v>101</v>
      </c>
      <c r="X3530" t="s">
        <v>33223</v>
      </c>
      <c r="Y3530" t="s">
        <v>33224</v>
      </c>
      <c r="Z3530" t="s">
        <v>104</v>
      </c>
      <c r="AA3530" t="s">
        <v>104</v>
      </c>
      <c r="AB3530" t="s">
        <v>104</v>
      </c>
      <c r="AC3530" t="s">
        <v>104</v>
      </c>
      <c r="AD3530" t="s">
        <v>104</v>
      </c>
      <c r="AE3530" t="s">
        <v>104</v>
      </c>
      <c r="AF3530" t="s">
        <v>104</v>
      </c>
      <c r="AG3530" t="s">
        <v>106</v>
      </c>
      <c r="AH3530" t="s">
        <v>107</v>
      </c>
      <c r="AI3530" s="6">
        <v>259380022</v>
      </c>
      <c r="AJ3530" t="s">
        <v>109</v>
      </c>
      <c r="AK3530" s="4" t="s">
        <v>109</v>
      </c>
      <c r="AL3530" s="7">
        <f t="shared" si="55"/>
        <v>0</v>
      </c>
      <c r="AM3530" t="s">
        <v>7650</v>
      </c>
      <c r="AN3530" t="s">
        <v>109</v>
      </c>
      <c r="AO3530" t="s">
        <v>109</v>
      </c>
      <c r="AP3530" t="s">
        <v>109</v>
      </c>
      <c r="AQ3530" t="s">
        <v>7650</v>
      </c>
      <c r="AR3530" t="s">
        <v>110</v>
      </c>
      <c r="AS3530" t="s">
        <v>111</v>
      </c>
      <c r="AT3530" t="s">
        <v>112</v>
      </c>
      <c r="AU3530" t="s">
        <v>10706</v>
      </c>
      <c r="AV3530" t="s">
        <v>1674</v>
      </c>
      <c r="AW3530" t="s">
        <v>104</v>
      </c>
      <c r="AX3530">
        <v>0</v>
      </c>
      <c r="AY3530" t="s">
        <v>115</v>
      </c>
      <c r="AZ3530" t="s">
        <v>115</v>
      </c>
      <c r="BA3530" t="s">
        <v>33225</v>
      </c>
      <c r="BB3530" t="s">
        <v>33226</v>
      </c>
      <c r="BC3530" t="s">
        <v>118</v>
      </c>
      <c r="BD3530" t="s">
        <v>33227</v>
      </c>
      <c r="BE3530" t="s">
        <v>128</v>
      </c>
      <c r="BF3530" t="s">
        <v>33228</v>
      </c>
      <c r="BG3530" t="s">
        <v>100</v>
      </c>
      <c r="BH3530" t="s">
        <v>7650</v>
      </c>
      <c r="BI3530" t="s">
        <v>109</v>
      </c>
      <c r="BJ3530" t="s">
        <v>109</v>
      </c>
      <c r="BK3530" t="s">
        <v>114</v>
      </c>
      <c r="BL3530" t="s">
        <v>109</v>
      </c>
      <c r="BM3530" t="s">
        <v>109</v>
      </c>
      <c r="BN3530" s="2"/>
      <c r="BO3530" t="s">
        <v>1398</v>
      </c>
      <c r="BP3530">
        <v>706345212</v>
      </c>
      <c r="BQ3530" s="2"/>
      <c r="BR3530" s="2"/>
      <c r="BS3530" t="s">
        <v>169</v>
      </c>
      <c r="BT3530" t="s">
        <v>496</v>
      </c>
      <c r="BU3530" t="s">
        <v>1399</v>
      </c>
      <c r="BV3530" t="s">
        <v>128</v>
      </c>
      <c r="BW3530" t="s">
        <v>1400</v>
      </c>
      <c r="BX3530" t="s">
        <v>2829</v>
      </c>
      <c r="BY3530" t="s">
        <v>128</v>
      </c>
      <c r="BZ3530" t="s">
        <v>2830</v>
      </c>
      <c r="CA3530" t="s">
        <v>126</v>
      </c>
      <c r="CB3530" t="s">
        <v>126</v>
      </c>
      <c r="CC3530" t="s">
        <v>126</v>
      </c>
      <c r="CD3530" t="s">
        <v>104</v>
      </c>
      <c r="CE3530" t="s">
        <v>126</v>
      </c>
    </row>
    <row r="3531" spans="1:83" x14ac:dyDescent="0.25">
      <c r="A3531" t="s">
        <v>1383</v>
      </c>
      <c r="B3531" t="s">
        <v>83</v>
      </c>
      <c r="C3531" t="s">
        <v>1384</v>
      </c>
      <c r="D3531" t="s">
        <v>1385</v>
      </c>
      <c r="E3531" t="s">
        <v>1386</v>
      </c>
      <c r="F3531" t="s">
        <v>87</v>
      </c>
      <c r="G3531" t="s">
        <v>88</v>
      </c>
      <c r="H3531" t="s">
        <v>89</v>
      </c>
      <c r="I3531" t="s">
        <v>90</v>
      </c>
      <c r="J3531" t="s">
        <v>34557</v>
      </c>
      <c r="K3531" t="s">
        <v>34558</v>
      </c>
      <c r="L3531" t="s">
        <v>34559</v>
      </c>
      <c r="M3531" t="s">
        <v>203</v>
      </c>
      <c r="N3531" t="s">
        <v>95</v>
      </c>
      <c r="O3531" t="s">
        <v>141</v>
      </c>
      <c r="P3531" t="s">
        <v>97</v>
      </c>
      <c r="Q3531" t="s">
        <v>98</v>
      </c>
      <c r="R3531" t="s">
        <v>99</v>
      </c>
      <c r="S3531" s="1">
        <v>46021</v>
      </c>
      <c r="T3531" s="1"/>
      <c r="U3531" s="1">
        <v>46234</v>
      </c>
      <c r="V3531" t="s">
        <v>222</v>
      </c>
      <c r="W3531" t="s">
        <v>101</v>
      </c>
      <c r="X3531" t="s">
        <v>34560</v>
      </c>
      <c r="Y3531" t="s">
        <v>34561</v>
      </c>
      <c r="Z3531" t="s">
        <v>104</v>
      </c>
      <c r="AA3531" t="s">
        <v>104</v>
      </c>
      <c r="AB3531" t="s">
        <v>104</v>
      </c>
      <c r="AC3531" t="s">
        <v>104</v>
      </c>
      <c r="AD3531" t="s">
        <v>104</v>
      </c>
      <c r="AE3531" t="s">
        <v>104</v>
      </c>
      <c r="AF3531" t="s">
        <v>104</v>
      </c>
      <c r="AG3531" t="s">
        <v>106</v>
      </c>
      <c r="AH3531" t="s">
        <v>107</v>
      </c>
      <c r="AI3531" s="6">
        <v>172920014</v>
      </c>
      <c r="AJ3531" t="s">
        <v>109</v>
      </c>
      <c r="AK3531" s="4" t="s">
        <v>109</v>
      </c>
      <c r="AL3531" s="7">
        <f t="shared" si="55"/>
        <v>0</v>
      </c>
      <c r="AM3531" t="s">
        <v>4231</v>
      </c>
      <c r="AN3531" t="s">
        <v>109</v>
      </c>
      <c r="AO3531" t="s">
        <v>109</v>
      </c>
      <c r="AP3531" t="s">
        <v>109</v>
      </c>
      <c r="AQ3531" t="s">
        <v>4231</v>
      </c>
      <c r="AR3531" t="s">
        <v>110</v>
      </c>
      <c r="AS3531" t="s">
        <v>111</v>
      </c>
      <c r="AT3531" t="s">
        <v>112</v>
      </c>
      <c r="AU3531" t="s">
        <v>4232</v>
      </c>
      <c r="AV3531" t="s">
        <v>1674</v>
      </c>
      <c r="AW3531" t="s">
        <v>104</v>
      </c>
      <c r="AX3531">
        <v>0</v>
      </c>
      <c r="AY3531" t="s">
        <v>115</v>
      </c>
      <c r="AZ3531" t="s">
        <v>115</v>
      </c>
      <c r="BA3531" t="s">
        <v>34562</v>
      </c>
      <c r="BB3531" t="s">
        <v>34563</v>
      </c>
      <c r="BC3531" t="s">
        <v>118</v>
      </c>
      <c r="BD3531" t="s">
        <v>34564</v>
      </c>
      <c r="BE3531" t="s">
        <v>128</v>
      </c>
      <c r="BF3531" t="s">
        <v>34565</v>
      </c>
      <c r="BG3531" t="s">
        <v>120</v>
      </c>
      <c r="BH3531" t="s">
        <v>4231</v>
      </c>
      <c r="BI3531" t="s">
        <v>109</v>
      </c>
      <c r="BJ3531" t="s">
        <v>109</v>
      </c>
      <c r="BK3531" t="s">
        <v>114</v>
      </c>
      <c r="BL3531" t="s">
        <v>109</v>
      </c>
      <c r="BM3531" t="s">
        <v>109</v>
      </c>
      <c r="BN3531" s="2"/>
      <c r="BO3531" t="s">
        <v>1398</v>
      </c>
      <c r="BP3531">
        <v>706343035</v>
      </c>
      <c r="BQ3531" s="2"/>
      <c r="BR3531" s="2"/>
      <c r="BS3531" t="s">
        <v>152</v>
      </c>
      <c r="BT3531" t="s">
        <v>496</v>
      </c>
      <c r="BU3531" t="s">
        <v>1399</v>
      </c>
      <c r="BV3531" t="s">
        <v>128</v>
      </c>
      <c r="BW3531" t="s">
        <v>1400</v>
      </c>
      <c r="BX3531" t="s">
        <v>2829</v>
      </c>
      <c r="BY3531" t="s">
        <v>128</v>
      </c>
      <c r="BZ3531" t="s">
        <v>2830</v>
      </c>
      <c r="CA3531" t="s">
        <v>126</v>
      </c>
      <c r="CB3531" t="s">
        <v>126</v>
      </c>
      <c r="CC3531" t="s">
        <v>126</v>
      </c>
      <c r="CD3531" t="s">
        <v>104</v>
      </c>
      <c r="CE3531" t="s">
        <v>126</v>
      </c>
    </row>
    <row r="3532" spans="1:83" x14ac:dyDescent="0.25">
      <c r="A3532" t="s">
        <v>1383</v>
      </c>
      <c r="B3532" t="s">
        <v>83</v>
      </c>
      <c r="C3532" t="s">
        <v>1384</v>
      </c>
      <c r="D3532" t="s">
        <v>1385</v>
      </c>
      <c r="E3532" t="s">
        <v>1386</v>
      </c>
      <c r="F3532" t="s">
        <v>87</v>
      </c>
      <c r="G3532" t="s">
        <v>88</v>
      </c>
      <c r="H3532" t="s">
        <v>89</v>
      </c>
      <c r="I3532" t="s">
        <v>90</v>
      </c>
      <c r="J3532" t="s">
        <v>34777</v>
      </c>
      <c r="K3532" t="s">
        <v>34778</v>
      </c>
      <c r="L3532" t="s">
        <v>34779</v>
      </c>
      <c r="M3532" t="s">
        <v>203</v>
      </c>
      <c r="N3532" t="s">
        <v>95</v>
      </c>
      <c r="O3532" t="s">
        <v>141</v>
      </c>
      <c r="P3532" t="s">
        <v>97</v>
      </c>
      <c r="Q3532" t="s">
        <v>98</v>
      </c>
      <c r="R3532" t="s">
        <v>99</v>
      </c>
      <c r="S3532" s="1">
        <v>46022</v>
      </c>
      <c r="T3532" s="1"/>
      <c r="U3532" s="1">
        <v>46234</v>
      </c>
      <c r="V3532" t="s">
        <v>222</v>
      </c>
      <c r="W3532" t="s">
        <v>101</v>
      </c>
      <c r="X3532" t="s">
        <v>34780</v>
      </c>
      <c r="Y3532" t="s">
        <v>34781</v>
      </c>
      <c r="Z3532" t="s">
        <v>104</v>
      </c>
      <c r="AA3532" t="s">
        <v>105</v>
      </c>
      <c r="AB3532" t="s">
        <v>104</v>
      </c>
      <c r="AC3532" t="s">
        <v>104</v>
      </c>
      <c r="AD3532" t="s">
        <v>104</v>
      </c>
      <c r="AE3532" t="s">
        <v>104</v>
      </c>
      <c r="AF3532" t="s">
        <v>104</v>
      </c>
      <c r="AG3532" t="s">
        <v>106</v>
      </c>
      <c r="AH3532" t="s">
        <v>107</v>
      </c>
      <c r="AI3532" s="6">
        <v>723649089</v>
      </c>
      <c r="AJ3532" t="s">
        <v>109</v>
      </c>
      <c r="AK3532" s="4" t="s">
        <v>109</v>
      </c>
      <c r="AL3532" s="7">
        <f t="shared" si="55"/>
        <v>0</v>
      </c>
      <c r="AM3532" t="s">
        <v>34782</v>
      </c>
      <c r="AN3532" t="s">
        <v>109</v>
      </c>
      <c r="AO3532" t="s">
        <v>109</v>
      </c>
      <c r="AP3532" t="s">
        <v>109</v>
      </c>
      <c r="AQ3532" t="s">
        <v>34782</v>
      </c>
      <c r="AR3532" t="s">
        <v>110</v>
      </c>
      <c r="AS3532" t="s">
        <v>111</v>
      </c>
      <c r="AT3532" t="s">
        <v>112</v>
      </c>
      <c r="AU3532" t="s">
        <v>1317</v>
      </c>
      <c r="AV3532" t="s">
        <v>34783</v>
      </c>
      <c r="AW3532" t="s">
        <v>104</v>
      </c>
      <c r="AX3532">
        <v>0</v>
      </c>
      <c r="AY3532" t="s">
        <v>115</v>
      </c>
      <c r="AZ3532" t="s">
        <v>115</v>
      </c>
      <c r="BA3532" t="s">
        <v>34784</v>
      </c>
      <c r="BB3532" t="s">
        <v>34785</v>
      </c>
      <c r="BC3532" t="s">
        <v>118</v>
      </c>
      <c r="BD3532" t="s">
        <v>100</v>
      </c>
      <c r="BE3532" t="s">
        <v>119</v>
      </c>
      <c r="BF3532" t="s">
        <v>119</v>
      </c>
      <c r="BG3532" t="s">
        <v>150</v>
      </c>
      <c r="BH3532" t="s">
        <v>34786</v>
      </c>
      <c r="BI3532" t="s">
        <v>109</v>
      </c>
      <c r="BJ3532" t="s">
        <v>109</v>
      </c>
      <c r="BK3532" t="s">
        <v>114</v>
      </c>
      <c r="BL3532" t="s">
        <v>109</v>
      </c>
      <c r="BM3532" t="s">
        <v>34787</v>
      </c>
      <c r="BN3532" s="2"/>
      <c r="BO3532" t="s">
        <v>1398</v>
      </c>
      <c r="BP3532">
        <v>729238089</v>
      </c>
      <c r="BQ3532" s="2"/>
      <c r="BR3532" s="2"/>
      <c r="BS3532" t="s">
        <v>152</v>
      </c>
      <c r="BT3532" t="s">
        <v>496</v>
      </c>
      <c r="BU3532" t="s">
        <v>2827</v>
      </c>
      <c r="BV3532" t="s">
        <v>128</v>
      </c>
      <c r="BW3532" t="s">
        <v>2828</v>
      </c>
      <c r="BX3532" t="s">
        <v>1401</v>
      </c>
      <c r="BY3532" t="s">
        <v>128</v>
      </c>
      <c r="BZ3532" t="s">
        <v>1402</v>
      </c>
      <c r="CA3532" t="s">
        <v>126</v>
      </c>
      <c r="CB3532" t="s">
        <v>126</v>
      </c>
      <c r="CC3532" t="s">
        <v>126</v>
      </c>
      <c r="CD3532" t="s">
        <v>104</v>
      </c>
      <c r="CE3532" t="s">
        <v>126</v>
      </c>
    </row>
    <row r="3533" spans="1:83" x14ac:dyDescent="0.25">
      <c r="A3533" t="s">
        <v>1383</v>
      </c>
      <c r="B3533" t="s">
        <v>83</v>
      </c>
      <c r="C3533" t="s">
        <v>1384</v>
      </c>
      <c r="D3533" t="s">
        <v>1385</v>
      </c>
      <c r="E3533" t="s">
        <v>1386</v>
      </c>
      <c r="F3533" t="s">
        <v>87</v>
      </c>
      <c r="G3533" t="s">
        <v>88</v>
      </c>
      <c r="H3533" t="s">
        <v>89</v>
      </c>
      <c r="I3533" t="s">
        <v>90</v>
      </c>
      <c r="J3533" t="s">
        <v>34892</v>
      </c>
      <c r="K3533" t="s">
        <v>34893</v>
      </c>
      <c r="L3533" t="s">
        <v>34894</v>
      </c>
      <c r="M3533" t="s">
        <v>203</v>
      </c>
      <c r="N3533" t="s">
        <v>95</v>
      </c>
      <c r="O3533" t="s">
        <v>141</v>
      </c>
      <c r="P3533" t="s">
        <v>97</v>
      </c>
      <c r="Q3533" t="s">
        <v>98</v>
      </c>
      <c r="R3533" t="s">
        <v>99</v>
      </c>
      <c r="S3533" s="1">
        <v>46022</v>
      </c>
      <c r="T3533" s="1"/>
      <c r="U3533" s="1">
        <v>46234</v>
      </c>
      <c r="V3533" t="s">
        <v>222</v>
      </c>
      <c r="W3533" t="s">
        <v>101</v>
      </c>
      <c r="X3533" t="s">
        <v>30790</v>
      </c>
      <c r="Y3533" t="s">
        <v>30791</v>
      </c>
      <c r="Z3533" t="s">
        <v>104</v>
      </c>
      <c r="AA3533" t="s">
        <v>104</v>
      </c>
      <c r="AB3533" t="s">
        <v>104</v>
      </c>
      <c r="AC3533" t="s">
        <v>104</v>
      </c>
      <c r="AD3533" t="s">
        <v>104</v>
      </c>
      <c r="AE3533" t="s">
        <v>104</v>
      </c>
      <c r="AF3533" t="s">
        <v>104</v>
      </c>
      <c r="AG3533" t="s">
        <v>106</v>
      </c>
      <c r="AH3533" t="s">
        <v>107</v>
      </c>
      <c r="AI3533" s="6">
        <v>563668016</v>
      </c>
      <c r="AJ3533" t="s">
        <v>109</v>
      </c>
      <c r="AK3533" s="4" t="s">
        <v>109</v>
      </c>
      <c r="AL3533" s="7">
        <f t="shared" si="55"/>
        <v>0</v>
      </c>
      <c r="AM3533" t="s">
        <v>34895</v>
      </c>
      <c r="AN3533" t="s">
        <v>109</v>
      </c>
      <c r="AO3533" t="s">
        <v>109</v>
      </c>
      <c r="AP3533" t="s">
        <v>109</v>
      </c>
      <c r="AQ3533" t="s">
        <v>34895</v>
      </c>
      <c r="AR3533" t="s">
        <v>110</v>
      </c>
      <c r="AS3533" t="s">
        <v>111</v>
      </c>
      <c r="AT3533" t="s">
        <v>112</v>
      </c>
      <c r="AU3533" t="s">
        <v>17773</v>
      </c>
      <c r="AV3533" t="s">
        <v>34896</v>
      </c>
      <c r="AW3533" t="s">
        <v>104</v>
      </c>
      <c r="AX3533">
        <v>0</v>
      </c>
      <c r="AY3533" t="s">
        <v>115</v>
      </c>
      <c r="AZ3533" t="s">
        <v>115</v>
      </c>
      <c r="BA3533" t="s">
        <v>34897</v>
      </c>
      <c r="BB3533" t="s">
        <v>30795</v>
      </c>
      <c r="BC3533" t="s">
        <v>118</v>
      </c>
      <c r="BD3533" t="s">
        <v>30796</v>
      </c>
      <c r="BE3533" t="s">
        <v>128</v>
      </c>
      <c r="BF3533" t="s">
        <v>30797</v>
      </c>
      <c r="BG3533" t="s">
        <v>150</v>
      </c>
      <c r="BH3533" t="s">
        <v>34898</v>
      </c>
      <c r="BI3533" t="s">
        <v>109</v>
      </c>
      <c r="BJ3533" t="s">
        <v>109</v>
      </c>
      <c r="BK3533" t="s">
        <v>114</v>
      </c>
      <c r="BL3533" t="s">
        <v>109</v>
      </c>
      <c r="BM3533" t="s">
        <v>34899</v>
      </c>
      <c r="BN3533" s="2"/>
      <c r="BO3533" t="s">
        <v>1398</v>
      </c>
      <c r="BP3533">
        <v>706344058</v>
      </c>
      <c r="BQ3533" s="2"/>
      <c r="BR3533" s="2"/>
      <c r="BS3533" t="s">
        <v>152</v>
      </c>
      <c r="BT3533" t="s">
        <v>496</v>
      </c>
      <c r="BU3533" t="s">
        <v>2827</v>
      </c>
      <c r="BV3533" t="s">
        <v>128</v>
      </c>
      <c r="BW3533" t="s">
        <v>2828</v>
      </c>
      <c r="BX3533" t="s">
        <v>3283</v>
      </c>
      <c r="BY3533" t="s">
        <v>128</v>
      </c>
      <c r="BZ3533" t="s">
        <v>3284</v>
      </c>
      <c r="CA3533" t="s">
        <v>126</v>
      </c>
      <c r="CB3533" t="s">
        <v>126</v>
      </c>
      <c r="CC3533" t="s">
        <v>126</v>
      </c>
      <c r="CD3533" t="s">
        <v>104</v>
      </c>
      <c r="CE3533" t="s">
        <v>126</v>
      </c>
    </row>
    <row r="3534" spans="1:83" x14ac:dyDescent="0.25">
      <c r="A3534" t="s">
        <v>1383</v>
      </c>
      <c r="B3534" t="s">
        <v>83</v>
      </c>
      <c r="C3534" t="s">
        <v>1384</v>
      </c>
      <c r="D3534" t="s">
        <v>1385</v>
      </c>
      <c r="E3534" t="s">
        <v>1386</v>
      </c>
      <c r="F3534" t="s">
        <v>87</v>
      </c>
      <c r="G3534" t="s">
        <v>88</v>
      </c>
      <c r="H3534" t="s">
        <v>89</v>
      </c>
      <c r="I3534" t="s">
        <v>90</v>
      </c>
      <c r="J3534" t="s">
        <v>35140</v>
      </c>
      <c r="K3534" t="s">
        <v>35141</v>
      </c>
      <c r="L3534" t="s">
        <v>35142</v>
      </c>
      <c r="M3534" t="s">
        <v>203</v>
      </c>
      <c r="N3534" t="s">
        <v>95</v>
      </c>
      <c r="O3534" t="s">
        <v>35143</v>
      </c>
      <c r="P3534" t="s">
        <v>97</v>
      </c>
      <c r="Q3534" t="s">
        <v>98</v>
      </c>
      <c r="R3534" t="s">
        <v>99</v>
      </c>
      <c r="S3534" s="1">
        <v>46019</v>
      </c>
      <c r="T3534" s="1"/>
      <c r="U3534" s="1">
        <v>46234</v>
      </c>
      <c r="V3534" t="s">
        <v>222</v>
      </c>
      <c r="W3534" t="s">
        <v>101</v>
      </c>
      <c r="X3534" t="s">
        <v>4699</v>
      </c>
      <c r="Y3534" t="s">
        <v>4700</v>
      </c>
      <c r="Z3534" t="s">
        <v>104</v>
      </c>
      <c r="AA3534" t="s">
        <v>105</v>
      </c>
      <c r="AB3534" t="s">
        <v>104</v>
      </c>
      <c r="AC3534" t="s">
        <v>104</v>
      </c>
      <c r="AD3534" t="s">
        <v>104</v>
      </c>
      <c r="AE3534" t="s">
        <v>104</v>
      </c>
      <c r="AF3534" t="s">
        <v>104</v>
      </c>
      <c r="AG3534" t="s">
        <v>106</v>
      </c>
      <c r="AH3534" t="s">
        <v>107</v>
      </c>
      <c r="AI3534" s="6">
        <v>4011641365</v>
      </c>
      <c r="AJ3534" t="s">
        <v>109</v>
      </c>
      <c r="AK3534" s="4" t="s">
        <v>109</v>
      </c>
      <c r="AL3534" s="7">
        <f t="shared" si="55"/>
        <v>0</v>
      </c>
      <c r="AM3534" t="s">
        <v>35144</v>
      </c>
      <c r="AN3534" t="s">
        <v>109</v>
      </c>
      <c r="AO3534" t="s">
        <v>109</v>
      </c>
      <c r="AP3534" t="s">
        <v>109</v>
      </c>
      <c r="AQ3534" t="s">
        <v>35144</v>
      </c>
      <c r="AR3534" t="s">
        <v>110</v>
      </c>
      <c r="AS3534" t="s">
        <v>246</v>
      </c>
      <c r="AT3534" t="s">
        <v>112</v>
      </c>
      <c r="AU3534" t="s">
        <v>35145</v>
      </c>
      <c r="AV3534" t="s">
        <v>1521</v>
      </c>
      <c r="AW3534" t="s">
        <v>104</v>
      </c>
      <c r="AX3534">
        <v>0</v>
      </c>
      <c r="AY3534" t="s">
        <v>115</v>
      </c>
      <c r="AZ3534" t="s">
        <v>115</v>
      </c>
      <c r="BA3534" t="s">
        <v>35146</v>
      </c>
      <c r="BB3534" t="s">
        <v>4703</v>
      </c>
      <c r="BC3534" t="s">
        <v>118</v>
      </c>
      <c r="BD3534" t="s">
        <v>100</v>
      </c>
      <c r="BE3534" t="s">
        <v>128</v>
      </c>
      <c r="BF3534" t="s">
        <v>4704</v>
      </c>
      <c r="BG3534" t="s">
        <v>100</v>
      </c>
      <c r="BH3534" t="s">
        <v>35144</v>
      </c>
      <c r="BI3534" t="s">
        <v>109</v>
      </c>
      <c r="BJ3534" t="s">
        <v>109</v>
      </c>
      <c r="BK3534" t="s">
        <v>114</v>
      </c>
      <c r="BL3534" t="s">
        <v>109</v>
      </c>
      <c r="BM3534" t="s">
        <v>109</v>
      </c>
      <c r="BN3534" s="2"/>
      <c r="BO3534" t="s">
        <v>1398</v>
      </c>
      <c r="BP3534">
        <v>709364269</v>
      </c>
      <c r="BQ3534" s="2"/>
      <c r="BR3534" s="2"/>
      <c r="BS3534" t="s">
        <v>35147</v>
      </c>
      <c r="BT3534" t="s">
        <v>496</v>
      </c>
      <c r="BU3534" t="s">
        <v>1399</v>
      </c>
      <c r="BV3534" t="s">
        <v>128</v>
      </c>
      <c r="BW3534" t="s">
        <v>1400</v>
      </c>
      <c r="BX3534" t="s">
        <v>1525</v>
      </c>
      <c r="BY3534" t="s">
        <v>128</v>
      </c>
      <c r="BZ3534" t="s">
        <v>1526</v>
      </c>
      <c r="CA3534" t="s">
        <v>126</v>
      </c>
      <c r="CB3534" t="s">
        <v>126</v>
      </c>
      <c r="CC3534" t="s">
        <v>126</v>
      </c>
      <c r="CD3534" t="s">
        <v>104</v>
      </c>
      <c r="CE3534" t="s">
        <v>126</v>
      </c>
    </row>
    <row r="3535" spans="1:83" x14ac:dyDescent="0.25">
      <c r="A3535" t="s">
        <v>1383</v>
      </c>
      <c r="B3535" t="s">
        <v>83</v>
      </c>
      <c r="C3535" t="s">
        <v>1384</v>
      </c>
      <c r="D3535" t="s">
        <v>1385</v>
      </c>
      <c r="E3535" t="s">
        <v>1386</v>
      </c>
      <c r="F3535" t="s">
        <v>87</v>
      </c>
      <c r="G3535" t="s">
        <v>88</v>
      </c>
      <c r="H3535" t="s">
        <v>89</v>
      </c>
      <c r="I3535" t="s">
        <v>90</v>
      </c>
      <c r="J3535" t="s">
        <v>35869</v>
      </c>
      <c r="K3535" t="s">
        <v>35870</v>
      </c>
      <c r="L3535" t="s">
        <v>35871</v>
      </c>
      <c r="M3535" t="s">
        <v>203</v>
      </c>
      <c r="N3535" t="s">
        <v>95</v>
      </c>
      <c r="O3535" t="s">
        <v>141</v>
      </c>
      <c r="P3535" t="s">
        <v>97</v>
      </c>
      <c r="Q3535" t="s">
        <v>98</v>
      </c>
      <c r="R3535" t="s">
        <v>99</v>
      </c>
      <c r="S3535" s="1">
        <v>46020</v>
      </c>
      <c r="T3535" s="1"/>
      <c r="U3535" s="1">
        <v>46234</v>
      </c>
      <c r="V3535" t="s">
        <v>222</v>
      </c>
      <c r="W3535" t="s">
        <v>101</v>
      </c>
      <c r="X3535" t="s">
        <v>35872</v>
      </c>
      <c r="Y3535" t="s">
        <v>35873</v>
      </c>
      <c r="Z3535" t="s">
        <v>104</v>
      </c>
      <c r="AA3535" t="s">
        <v>105</v>
      </c>
      <c r="AB3535" t="s">
        <v>104</v>
      </c>
      <c r="AC3535" t="s">
        <v>104</v>
      </c>
      <c r="AD3535" t="s">
        <v>104</v>
      </c>
      <c r="AE3535" t="s">
        <v>104</v>
      </c>
      <c r="AF3535" t="s">
        <v>104</v>
      </c>
      <c r="AG3535" t="s">
        <v>106</v>
      </c>
      <c r="AH3535" t="s">
        <v>107</v>
      </c>
      <c r="AI3535" s="6">
        <v>307615242</v>
      </c>
      <c r="AJ3535" t="s">
        <v>109</v>
      </c>
      <c r="AK3535" s="4" t="s">
        <v>109</v>
      </c>
      <c r="AL3535" s="7">
        <f t="shared" si="55"/>
        <v>0</v>
      </c>
      <c r="AM3535" t="s">
        <v>35874</v>
      </c>
      <c r="AN3535" t="s">
        <v>109</v>
      </c>
      <c r="AO3535" t="s">
        <v>109</v>
      </c>
      <c r="AP3535" t="s">
        <v>109</v>
      </c>
      <c r="AQ3535" t="s">
        <v>35874</v>
      </c>
      <c r="AR3535" t="s">
        <v>110</v>
      </c>
      <c r="AS3535" t="s">
        <v>111</v>
      </c>
      <c r="AT3535" t="s">
        <v>112</v>
      </c>
      <c r="AU3535" t="s">
        <v>35875</v>
      </c>
      <c r="AV3535" t="s">
        <v>35876</v>
      </c>
      <c r="AW3535" t="s">
        <v>104</v>
      </c>
      <c r="AX3535">
        <v>0</v>
      </c>
      <c r="AY3535" t="s">
        <v>115</v>
      </c>
      <c r="AZ3535" t="s">
        <v>115</v>
      </c>
      <c r="BA3535" t="s">
        <v>35877</v>
      </c>
      <c r="BB3535" t="s">
        <v>35878</v>
      </c>
      <c r="BC3535" t="s">
        <v>118</v>
      </c>
      <c r="BD3535" t="s">
        <v>100</v>
      </c>
      <c r="BE3535" t="s">
        <v>119</v>
      </c>
      <c r="BF3535" t="s">
        <v>119</v>
      </c>
      <c r="BG3535" t="s">
        <v>150</v>
      </c>
      <c r="BH3535" t="s">
        <v>35879</v>
      </c>
      <c r="BI3535" t="s">
        <v>109</v>
      </c>
      <c r="BJ3535" t="s">
        <v>109</v>
      </c>
      <c r="BK3535" t="s">
        <v>114</v>
      </c>
      <c r="BL3535" t="s">
        <v>109</v>
      </c>
      <c r="BM3535" t="s">
        <v>35880</v>
      </c>
      <c r="BN3535" s="2"/>
      <c r="BO3535" t="s">
        <v>1398</v>
      </c>
      <c r="BP3535">
        <v>725704407</v>
      </c>
      <c r="BQ3535" s="2"/>
      <c r="BR3535" s="2"/>
      <c r="BS3535" t="s">
        <v>152</v>
      </c>
      <c r="BT3535" t="s">
        <v>496</v>
      </c>
      <c r="BU3535" t="s">
        <v>1399</v>
      </c>
      <c r="BV3535" t="s">
        <v>128</v>
      </c>
      <c r="BW3535" t="s">
        <v>1400</v>
      </c>
      <c r="BX3535" t="s">
        <v>2829</v>
      </c>
      <c r="BY3535" t="s">
        <v>128</v>
      </c>
      <c r="BZ3535" t="s">
        <v>2830</v>
      </c>
      <c r="CA3535" t="s">
        <v>126</v>
      </c>
      <c r="CB3535" t="s">
        <v>126</v>
      </c>
      <c r="CC3535" t="s">
        <v>126</v>
      </c>
      <c r="CD3535" t="s">
        <v>104</v>
      </c>
      <c r="CE3535" t="s">
        <v>126</v>
      </c>
    </row>
    <row r="3536" spans="1:83" x14ac:dyDescent="0.25">
      <c r="A3536" t="s">
        <v>1383</v>
      </c>
      <c r="B3536" t="s">
        <v>83</v>
      </c>
      <c r="C3536" t="s">
        <v>1384</v>
      </c>
      <c r="D3536" t="s">
        <v>1385</v>
      </c>
      <c r="E3536" t="s">
        <v>1386</v>
      </c>
      <c r="F3536" t="s">
        <v>87</v>
      </c>
      <c r="G3536" t="s">
        <v>88</v>
      </c>
      <c r="H3536" t="s">
        <v>89</v>
      </c>
      <c r="I3536" t="s">
        <v>90</v>
      </c>
      <c r="J3536" t="s">
        <v>35999</v>
      </c>
      <c r="K3536" t="s">
        <v>36000</v>
      </c>
      <c r="L3536" t="s">
        <v>36001</v>
      </c>
      <c r="M3536" t="s">
        <v>203</v>
      </c>
      <c r="N3536" t="s">
        <v>95</v>
      </c>
      <c r="O3536" t="s">
        <v>141</v>
      </c>
      <c r="P3536" t="s">
        <v>97</v>
      </c>
      <c r="Q3536" t="s">
        <v>98</v>
      </c>
      <c r="R3536" t="s">
        <v>99</v>
      </c>
      <c r="S3536" s="1">
        <v>46022</v>
      </c>
      <c r="T3536" s="1"/>
      <c r="U3536" s="1">
        <v>46234</v>
      </c>
      <c r="V3536" t="s">
        <v>222</v>
      </c>
      <c r="W3536" t="s">
        <v>101</v>
      </c>
      <c r="X3536" t="s">
        <v>29831</v>
      </c>
      <c r="Y3536" t="s">
        <v>29832</v>
      </c>
      <c r="Z3536" t="s">
        <v>104</v>
      </c>
      <c r="AA3536" t="s">
        <v>104</v>
      </c>
      <c r="AB3536" t="s">
        <v>104</v>
      </c>
      <c r="AC3536" t="s">
        <v>104</v>
      </c>
      <c r="AD3536" t="s">
        <v>104</v>
      </c>
      <c r="AE3536" t="s">
        <v>104</v>
      </c>
      <c r="AF3536" t="s">
        <v>104</v>
      </c>
      <c r="AG3536" t="s">
        <v>106</v>
      </c>
      <c r="AH3536" t="s">
        <v>107</v>
      </c>
      <c r="AI3536" s="6">
        <v>1421498553</v>
      </c>
      <c r="AJ3536" t="s">
        <v>109</v>
      </c>
      <c r="AK3536" s="4" t="s">
        <v>109</v>
      </c>
      <c r="AL3536" s="7">
        <f t="shared" si="55"/>
        <v>0</v>
      </c>
      <c r="AM3536" t="s">
        <v>36002</v>
      </c>
      <c r="AN3536" t="s">
        <v>109</v>
      </c>
      <c r="AO3536" t="s">
        <v>109</v>
      </c>
      <c r="AP3536" t="s">
        <v>109</v>
      </c>
      <c r="AQ3536" t="s">
        <v>36002</v>
      </c>
      <c r="AR3536" t="s">
        <v>110</v>
      </c>
      <c r="AS3536" t="s">
        <v>111</v>
      </c>
      <c r="AT3536" t="s">
        <v>112</v>
      </c>
      <c r="AU3536" t="s">
        <v>36003</v>
      </c>
      <c r="AV3536" t="s">
        <v>114</v>
      </c>
      <c r="AW3536" t="s">
        <v>104</v>
      </c>
      <c r="AX3536">
        <v>0</v>
      </c>
      <c r="AY3536" t="s">
        <v>115</v>
      </c>
      <c r="AZ3536" t="s">
        <v>115</v>
      </c>
      <c r="BA3536" t="s">
        <v>36004</v>
      </c>
      <c r="BB3536" t="s">
        <v>29837</v>
      </c>
      <c r="BC3536" t="s">
        <v>118</v>
      </c>
      <c r="BD3536" t="s">
        <v>100</v>
      </c>
      <c r="BE3536" t="s">
        <v>119</v>
      </c>
      <c r="BF3536" t="s">
        <v>119</v>
      </c>
      <c r="BG3536" t="s">
        <v>150</v>
      </c>
      <c r="BH3536" t="s">
        <v>36005</v>
      </c>
      <c r="BI3536" t="s">
        <v>109</v>
      </c>
      <c r="BJ3536" t="s">
        <v>109</v>
      </c>
      <c r="BK3536" t="s">
        <v>114</v>
      </c>
      <c r="BL3536" t="s">
        <v>109</v>
      </c>
      <c r="BM3536" t="s">
        <v>36006</v>
      </c>
      <c r="BN3536" s="2"/>
      <c r="BO3536" t="s">
        <v>1398</v>
      </c>
      <c r="BP3536">
        <v>729530584</v>
      </c>
      <c r="BQ3536" s="2"/>
      <c r="BR3536" s="2"/>
      <c r="BS3536" t="s">
        <v>169</v>
      </c>
      <c r="BT3536" t="s">
        <v>496</v>
      </c>
      <c r="BU3536" t="s">
        <v>2827</v>
      </c>
      <c r="BV3536" t="s">
        <v>128</v>
      </c>
      <c r="BW3536" t="s">
        <v>2828</v>
      </c>
      <c r="BX3536" t="s">
        <v>1401</v>
      </c>
      <c r="BY3536" t="s">
        <v>128</v>
      </c>
      <c r="BZ3536" t="s">
        <v>1402</v>
      </c>
      <c r="CA3536" t="s">
        <v>126</v>
      </c>
      <c r="CB3536" t="s">
        <v>126</v>
      </c>
      <c r="CC3536" t="s">
        <v>126</v>
      </c>
      <c r="CD3536" t="s">
        <v>104</v>
      </c>
      <c r="CE3536" t="s">
        <v>126</v>
      </c>
    </row>
    <row r="3537" spans="1:83" x14ac:dyDescent="0.25">
      <c r="A3537" t="s">
        <v>1383</v>
      </c>
      <c r="B3537" t="s">
        <v>83</v>
      </c>
      <c r="C3537" t="s">
        <v>1384</v>
      </c>
      <c r="D3537" t="s">
        <v>1385</v>
      </c>
      <c r="E3537" t="s">
        <v>1386</v>
      </c>
      <c r="F3537" t="s">
        <v>87</v>
      </c>
      <c r="G3537" t="s">
        <v>88</v>
      </c>
      <c r="H3537" t="s">
        <v>89</v>
      </c>
      <c r="I3537" t="s">
        <v>90</v>
      </c>
      <c r="J3537" t="s">
        <v>36358</v>
      </c>
      <c r="K3537" t="s">
        <v>36359</v>
      </c>
      <c r="L3537" t="s">
        <v>36360</v>
      </c>
      <c r="M3537" t="s">
        <v>203</v>
      </c>
      <c r="N3537" t="s">
        <v>95</v>
      </c>
      <c r="O3537" t="s">
        <v>141</v>
      </c>
      <c r="P3537" t="s">
        <v>97</v>
      </c>
      <c r="Q3537" t="s">
        <v>98</v>
      </c>
      <c r="R3537" t="s">
        <v>99</v>
      </c>
      <c r="S3537" s="1">
        <v>46021</v>
      </c>
      <c r="T3537" s="1"/>
      <c r="U3537" s="1">
        <v>46234</v>
      </c>
      <c r="V3537" t="s">
        <v>222</v>
      </c>
      <c r="W3537" t="s">
        <v>101</v>
      </c>
      <c r="X3537" t="s">
        <v>36361</v>
      </c>
      <c r="Y3537" t="s">
        <v>36362</v>
      </c>
      <c r="Z3537" t="s">
        <v>104</v>
      </c>
      <c r="AA3537" t="s">
        <v>104</v>
      </c>
      <c r="AB3537" t="s">
        <v>104</v>
      </c>
      <c r="AC3537" t="s">
        <v>104</v>
      </c>
      <c r="AD3537" t="s">
        <v>104</v>
      </c>
      <c r="AE3537" t="s">
        <v>104</v>
      </c>
      <c r="AF3537" t="s">
        <v>104</v>
      </c>
      <c r="AG3537" t="s">
        <v>106</v>
      </c>
      <c r="AH3537" t="s">
        <v>107</v>
      </c>
      <c r="AI3537" s="6">
        <v>172920014</v>
      </c>
      <c r="AJ3537" t="s">
        <v>109</v>
      </c>
      <c r="AK3537" s="4" t="s">
        <v>109</v>
      </c>
      <c r="AL3537" s="7">
        <f t="shared" si="55"/>
        <v>0</v>
      </c>
      <c r="AM3537" t="s">
        <v>4231</v>
      </c>
      <c r="AN3537" t="s">
        <v>109</v>
      </c>
      <c r="AO3537" t="s">
        <v>109</v>
      </c>
      <c r="AP3537" t="s">
        <v>109</v>
      </c>
      <c r="AQ3537" t="s">
        <v>4231</v>
      </c>
      <c r="AR3537" t="s">
        <v>110</v>
      </c>
      <c r="AS3537" t="s">
        <v>111</v>
      </c>
      <c r="AT3537" t="s">
        <v>112</v>
      </c>
      <c r="AU3537" t="s">
        <v>4232</v>
      </c>
      <c r="AV3537" t="s">
        <v>2414</v>
      </c>
      <c r="AW3537" t="s">
        <v>104</v>
      </c>
      <c r="AX3537">
        <v>0</v>
      </c>
      <c r="AY3537" t="s">
        <v>115</v>
      </c>
      <c r="AZ3537" t="s">
        <v>115</v>
      </c>
      <c r="BA3537" t="s">
        <v>36363</v>
      </c>
      <c r="BB3537" t="s">
        <v>36364</v>
      </c>
      <c r="BC3537" t="s">
        <v>118</v>
      </c>
      <c r="BD3537" t="s">
        <v>36365</v>
      </c>
      <c r="BE3537" t="s">
        <v>119</v>
      </c>
      <c r="BF3537" t="s">
        <v>119</v>
      </c>
      <c r="BG3537" t="s">
        <v>150</v>
      </c>
      <c r="BH3537" t="s">
        <v>4231</v>
      </c>
      <c r="BI3537" t="s">
        <v>109</v>
      </c>
      <c r="BJ3537" t="s">
        <v>109</v>
      </c>
      <c r="BK3537" t="s">
        <v>114</v>
      </c>
      <c r="BL3537" t="s">
        <v>109</v>
      </c>
      <c r="BM3537" t="s">
        <v>109</v>
      </c>
      <c r="BN3537" s="2"/>
      <c r="BO3537" t="s">
        <v>1398</v>
      </c>
      <c r="BP3537">
        <v>706337490</v>
      </c>
      <c r="BQ3537" s="2"/>
      <c r="BR3537" s="2"/>
      <c r="BS3537" t="s">
        <v>169</v>
      </c>
      <c r="BT3537" t="s">
        <v>496</v>
      </c>
      <c r="BU3537" t="s">
        <v>1399</v>
      </c>
      <c r="BV3537" t="s">
        <v>128</v>
      </c>
      <c r="BW3537" t="s">
        <v>1400</v>
      </c>
      <c r="BX3537" t="s">
        <v>3283</v>
      </c>
      <c r="BY3537" t="s">
        <v>128</v>
      </c>
      <c r="BZ3537" t="s">
        <v>3284</v>
      </c>
      <c r="CA3537" t="s">
        <v>126</v>
      </c>
      <c r="CB3537" t="s">
        <v>126</v>
      </c>
      <c r="CC3537" t="s">
        <v>126</v>
      </c>
      <c r="CD3537" t="s">
        <v>104</v>
      </c>
      <c r="CE3537" t="s">
        <v>126</v>
      </c>
    </row>
    <row r="3538" spans="1:83" x14ac:dyDescent="0.25">
      <c r="A3538" t="s">
        <v>1383</v>
      </c>
      <c r="B3538" t="s">
        <v>83</v>
      </c>
      <c r="C3538" t="s">
        <v>1384</v>
      </c>
      <c r="D3538" t="s">
        <v>1385</v>
      </c>
      <c r="E3538" t="s">
        <v>1386</v>
      </c>
      <c r="F3538" t="s">
        <v>87</v>
      </c>
      <c r="G3538" t="s">
        <v>88</v>
      </c>
      <c r="H3538" t="s">
        <v>89</v>
      </c>
      <c r="I3538" t="s">
        <v>90</v>
      </c>
      <c r="J3538" t="s">
        <v>36393</v>
      </c>
      <c r="K3538" t="s">
        <v>36394</v>
      </c>
      <c r="L3538" t="s">
        <v>36395</v>
      </c>
      <c r="M3538" t="s">
        <v>94</v>
      </c>
      <c r="N3538" t="s">
        <v>7718</v>
      </c>
      <c r="O3538" t="s">
        <v>5705</v>
      </c>
      <c r="P3538" t="s">
        <v>97</v>
      </c>
      <c r="Q3538" t="s">
        <v>3776</v>
      </c>
      <c r="R3538" t="s">
        <v>10550</v>
      </c>
      <c r="S3538" s="1">
        <v>45967</v>
      </c>
      <c r="T3538" s="1">
        <v>46020</v>
      </c>
      <c r="U3538" s="1">
        <v>46173</v>
      </c>
      <c r="V3538" t="s">
        <v>222</v>
      </c>
      <c r="W3538" t="s">
        <v>101</v>
      </c>
      <c r="X3538" t="s">
        <v>36396</v>
      </c>
      <c r="Y3538" t="s">
        <v>36397</v>
      </c>
      <c r="Z3538" t="s">
        <v>104</v>
      </c>
      <c r="AA3538" t="s">
        <v>104</v>
      </c>
      <c r="AB3538" t="s">
        <v>104</v>
      </c>
      <c r="AC3538" t="s">
        <v>104</v>
      </c>
      <c r="AD3538" t="s">
        <v>104</v>
      </c>
      <c r="AE3538" t="s">
        <v>104</v>
      </c>
      <c r="AF3538" t="s">
        <v>104</v>
      </c>
      <c r="AG3538" t="s">
        <v>106</v>
      </c>
      <c r="AH3538" t="s">
        <v>107</v>
      </c>
      <c r="AI3538" s="6">
        <v>1061762105</v>
      </c>
      <c r="AJ3538" t="s">
        <v>109</v>
      </c>
      <c r="AK3538" s="4" t="s">
        <v>109</v>
      </c>
      <c r="AL3538" s="7">
        <f t="shared" si="55"/>
        <v>0</v>
      </c>
      <c r="AM3538" t="s">
        <v>20994</v>
      </c>
      <c r="AN3538" t="s">
        <v>109</v>
      </c>
      <c r="AO3538" t="s">
        <v>109</v>
      </c>
      <c r="AP3538" t="s">
        <v>109</v>
      </c>
      <c r="AQ3538" t="s">
        <v>20994</v>
      </c>
      <c r="AR3538" t="s">
        <v>110</v>
      </c>
      <c r="AS3538" t="s">
        <v>418</v>
      </c>
      <c r="AT3538" t="s">
        <v>112</v>
      </c>
      <c r="AU3538" t="s">
        <v>2141</v>
      </c>
      <c r="AV3538" t="s">
        <v>114</v>
      </c>
      <c r="AW3538" t="s">
        <v>104</v>
      </c>
      <c r="AX3538">
        <v>0</v>
      </c>
      <c r="AY3538" t="s">
        <v>115</v>
      </c>
      <c r="AZ3538" t="s">
        <v>115</v>
      </c>
      <c r="BA3538" t="s">
        <v>36398</v>
      </c>
      <c r="BB3538" t="s">
        <v>36399</v>
      </c>
      <c r="BC3538" t="s">
        <v>118</v>
      </c>
      <c r="BD3538" t="s">
        <v>100</v>
      </c>
      <c r="BE3538" t="s">
        <v>119</v>
      </c>
      <c r="BF3538" t="s">
        <v>36400</v>
      </c>
      <c r="BG3538" t="s">
        <v>100</v>
      </c>
      <c r="BH3538" t="s">
        <v>20997</v>
      </c>
      <c r="BI3538" t="s">
        <v>109</v>
      </c>
      <c r="BJ3538" t="s">
        <v>109</v>
      </c>
      <c r="BK3538" t="s">
        <v>114</v>
      </c>
      <c r="BL3538" t="s">
        <v>109</v>
      </c>
      <c r="BM3538" t="s">
        <v>20998</v>
      </c>
      <c r="BN3538" s="2"/>
      <c r="BO3538" t="s">
        <v>1398</v>
      </c>
      <c r="BP3538">
        <v>700588106</v>
      </c>
      <c r="BQ3538" s="2"/>
      <c r="BR3538" s="2"/>
      <c r="BS3538" t="s">
        <v>5714</v>
      </c>
      <c r="BT3538" t="s">
        <v>7728</v>
      </c>
      <c r="BU3538" t="s">
        <v>1399</v>
      </c>
      <c r="BV3538" t="s">
        <v>128</v>
      </c>
      <c r="BW3538" t="s">
        <v>1400</v>
      </c>
      <c r="BX3538" t="s">
        <v>3283</v>
      </c>
      <c r="BY3538" t="s">
        <v>128</v>
      </c>
      <c r="BZ3538" t="s">
        <v>3284</v>
      </c>
      <c r="CA3538" t="s">
        <v>126</v>
      </c>
      <c r="CB3538" t="s">
        <v>126</v>
      </c>
      <c r="CC3538" t="s">
        <v>126</v>
      </c>
      <c r="CD3538" t="s">
        <v>104</v>
      </c>
      <c r="CE3538" t="s">
        <v>126</v>
      </c>
    </row>
    <row r="3539" spans="1:83" x14ac:dyDescent="0.25">
      <c r="A3539" t="s">
        <v>1383</v>
      </c>
      <c r="B3539" t="s">
        <v>83</v>
      </c>
      <c r="C3539" t="s">
        <v>1384</v>
      </c>
      <c r="D3539" t="s">
        <v>1385</v>
      </c>
      <c r="E3539" t="s">
        <v>1386</v>
      </c>
      <c r="F3539" t="s">
        <v>87</v>
      </c>
      <c r="G3539" t="s">
        <v>88</v>
      </c>
      <c r="H3539" t="s">
        <v>89</v>
      </c>
      <c r="I3539" t="s">
        <v>90</v>
      </c>
      <c r="J3539" t="s">
        <v>37204</v>
      </c>
      <c r="K3539" t="s">
        <v>37205</v>
      </c>
      <c r="L3539" t="s">
        <v>37206</v>
      </c>
      <c r="M3539" t="s">
        <v>203</v>
      </c>
      <c r="N3539" t="s">
        <v>95</v>
      </c>
      <c r="O3539" t="s">
        <v>141</v>
      </c>
      <c r="P3539" t="s">
        <v>97</v>
      </c>
      <c r="Q3539" t="s">
        <v>98</v>
      </c>
      <c r="R3539" t="s">
        <v>99</v>
      </c>
      <c r="S3539" s="1">
        <v>46021</v>
      </c>
      <c r="T3539" s="1"/>
      <c r="U3539" s="1">
        <v>46234</v>
      </c>
      <c r="V3539" t="s">
        <v>222</v>
      </c>
      <c r="W3539" t="s">
        <v>101</v>
      </c>
      <c r="X3539" t="s">
        <v>37207</v>
      </c>
      <c r="Y3539" t="s">
        <v>37208</v>
      </c>
      <c r="Z3539" t="s">
        <v>104</v>
      </c>
      <c r="AA3539" t="s">
        <v>104</v>
      </c>
      <c r="AB3539" t="s">
        <v>104</v>
      </c>
      <c r="AC3539" t="s">
        <v>104</v>
      </c>
      <c r="AD3539" t="s">
        <v>104</v>
      </c>
      <c r="AE3539" t="s">
        <v>104</v>
      </c>
      <c r="AF3539" t="s">
        <v>104</v>
      </c>
      <c r="AG3539" t="s">
        <v>106</v>
      </c>
      <c r="AH3539" t="s">
        <v>107</v>
      </c>
      <c r="AI3539" s="6">
        <v>216150018</v>
      </c>
      <c r="AJ3539" t="s">
        <v>109</v>
      </c>
      <c r="AK3539" s="4" t="s">
        <v>109</v>
      </c>
      <c r="AL3539" s="7">
        <f t="shared" si="55"/>
        <v>0</v>
      </c>
      <c r="AM3539" t="s">
        <v>3094</v>
      </c>
      <c r="AN3539" t="s">
        <v>109</v>
      </c>
      <c r="AO3539" t="s">
        <v>109</v>
      </c>
      <c r="AP3539" t="s">
        <v>109</v>
      </c>
      <c r="AQ3539" t="s">
        <v>3094</v>
      </c>
      <c r="AR3539" t="s">
        <v>110</v>
      </c>
      <c r="AS3539" t="s">
        <v>111</v>
      </c>
      <c r="AT3539" t="s">
        <v>112</v>
      </c>
      <c r="AU3539" t="s">
        <v>37209</v>
      </c>
      <c r="AV3539" t="s">
        <v>6937</v>
      </c>
      <c r="AW3539" t="s">
        <v>104</v>
      </c>
      <c r="AX3539">
        <v>0</v>
      </c>
      <c r="AY3539" t="s">
        <v>115</v>
      </c>
      <c r="AZ3539" t="s">
        <v>115</v>
      </c>
      <c r="BA3539" t="s">
        <v>37210</v>
      </c>
      <c r="BB3539" t="s">
        <v>37211</v>
      </c>
      <c r="BC3539" t="s">
        <v>118</v>
      </c>
      <c r="BD3539" t="s">
        <v>37212</v>
      </c>
      <c r="BE3539" t="s">
        <v>119</v>
      </c>
      <c r="BF3539" t="s">
        <v>119</v>
      </c>
      <c r="BG3539" t="s">
        <v>150</v>
      </c>
      <c r="BH3539" t="s">
        <v>3094</v>
      </c>
      <c r="BI3539" t="s">
        <v>109</v>
      </c>
      <c r="BJ3539" t="s">
        <v>109</v>
      </c>
      <c r="BK3539" t="s">
        <v>114</v>
      </c>
      <c r="BL3539" t="s">
        <v>109</v>
      </c>
      <c r="BM3539" t="s">
        <v>109</v>
      </c>
      <c r="BN3539" s="2"/>
      <c r="BO3539" t="s">
        <v>1398</v>
      </c>
      <c r="BP3539">
        <v>702662008</v>
      </c>
      <c r="BQ3539" s="2"/>
      <c r="BR3539" s="2"/>
      <c r="BS3539" t="s">
        <v>152</v>
      </c>
      <c r="BT3539" t="s">
        <v>496</v>
      </c>
      <c r="BU3539" t="s">
        <v>1399</v>
      </c>
      <c r="BV3539" t="s">
        <v>128</v>
      </c>
      <c r="BW3539" t="s">
        <v>1400</v>
      </c>
      <c r="BX3539" t="s">
        <v>1401</v>
      </c>
      <c r="BY3539" t="s">
        <v>128</v>
      </c>
      <c r="BZ3539" t="s">
        <v>1402</v>
      </c>
      <c r="CA3539" t="s">
        <v>126</v>
      </c>
      <c r="CB3539" t="s">
        <v>126</v>
      </c>
      <c r="CC3539" t="s">
        <v>126</v>
      </c>
      <c r="CD3539" t="s">
        <v>104</v>
      </c>
      <c r="CE3539" t="s">
        <v>126</v>
      </c>
    </row>
    <row r="3540" spans="1:83" x14ac:dyDescent="0.25">
      <c r="A3540" t="s">
        <v>1383</v>
      </c>
      <c r="B3540" t="s">
        <v>83</v>
      </c>
      <c r="C3540" t="s">
        <v>1384</v>
      </c>
      <c r="D3540" t="s">
        <v>1385</v>
      </c>
      <c r="E3540" t="s">
        <v>1386</v>
      </c>
      <c r="F3540" t="s">
        <v>87</v>
      </c>
      <c r="G3540" t="s">
        <v>88</v>
      </c>
      <c r="H3540" t="s">
        <v>89</v>
      </c>
      <c r="I3540" t="s">
        <v>90</v>
      </c>
      <c r="J3540" t="s">
        <v>31535</v>
      </c>
      <c r="K3540" t="s">
        <v>31536</v>
      </c>
      <c r="L3540" t="s">
        <v>31537</v>
      </c>
      <c r="M3540" t="s">
        <v>140</v>
      </c>
      <c r="N3540" t="s">
        <v>614</v>
      </c>
      <c r="O3540" t="s">
        <v>141</v>
      </c>
      <c r="P3540" t="s">
        <v>97</v>
      </c>
      <c r="Q3540" t="s">
        <v>98</v>
      </c>
      <c r="R3540" t="s">
        <v>99</v>
      </c>
      <c r="S3540" s="1">
        <v>45657</v>
      </c>
      <c r="T3540" s="1">
        <v>45657</v>
      </c>
      <c r="U3540" s="1">
        <v>46203</v>
      </c>
      <c r="V3540" t="s">
        <v>222</v>
      </c>
      <c r="W3540" t="s">
        <v>101</v>
      </c>
      <c r="X3540" t="s">
        <v>22721</v>
      </c>
      <c r="Y3540" t="s">
        <v>22722</v>
      </c>
      <c r="Z3540" t="s">
        <v>104</v>
      </c>
      <c r="AA3540" t="s">
        <v>104</v>
      </c>
      <c r="AB3540" t="s">
        <v>104</v>
      </c>
      <c r="AC3540" t="s">
        <v>104</v>
      </c>
      <c r="AD3540" t="s">
        <v>104</v>
      </c>
      <c r="AE3540" t="s">
        <v>104</v>
      </c>
      <c r="AF3540" t="s">
        <v>104</v>
      </c>
      <c r="AG3540" t="s">
        <v>106</v>
      </c>
      <c r="AH3540" t="s">
        <v>107</v>
      </c>
      <c r="AI3540" s="6">
        <v>734845100</v>
      </c>
      <c r="AJ3540" t="s">
        <v>109</v>
      </c>
      <c r="AK3540" s="4" t="s">
        <v>109</v>
      </c>
      <c r="AL3540" s="7">
        <f t="shared" si="55"/>
        <v>0</v>
      </c>
      <c r="AM3540" t="s">
        <v>31538</v>
      </c>
      <c r="AN3540" t="s">
        <v>109</v>
      </c>
      <c r="AO3540" t="s">
        <v>109</v>
      </c>
      <c r="AP3540" t="s">
        <v>109</v>
      </c>
      <c r="AQ3540" t="s">
        <v>31538</v>
      </c>
      <c r="AR3540" t="s">
        <v>110</v>
      </c>
      <c r="AS3540" t="s">
        <v>186</v>
      </c>
      <c r="AT3540" t="s">
        <v>146</v>
      </c>
      <c r="AU3540" t="s">
        <v>31539</v>
      </c>
      <c r="AV3540" t="s">
        <v>114</v>
      </c>
      <c r="AW3540" t="s">
        <v>104</v>
      </c>
      <c r="AX3540">
        <v>0</v>
      </c>
      <c r="AY3540" t="s">
        <v>115</v>
      </c>
      <c r="AZ3540" t="s">
        <v>115</v>
      </c>
      <c r="BA3540" t="s">
        <v>31540</v>
      </c>
      <c r="BB3540" t="s">
        <v>22726</v>
      </c>
      <c r="BC3540" t="s">
        <v>118</v>
      </c>
      <c r="BD3540" t="s">
        <v>100</v>
      </c>
      <c r="BE3540" t="s">
        <v>128</v>
      </c>
      <c r="BF3540" t="s">
        <v>22727</v>
      </c>
      <c r="BG3540" t="s">
        <v>120</v>
      </c>
      <c r="BH3540" t="s">
        <v>31538</v>
      </c>
      <c r="BI3540" t="s">
        <v>109</v>
      </c>
      <c r="BJ3540" t="s">
        <v>109</v>
      </c>
      <c r="BK3540" t="s">
        <v>114</v>
      </c>
      <c r="BL3540" t="s">
        <v>109</v>
      </c>
      <c r="BM3540" t="s">
        <v>109</v>
      </c>
      <c r="BN3540" s="2">
        <v>45706</v>
      </c>
      <c r="BO3540" t="s">
        <v>1398</v>
      </c>
      <c r="BP3540">
        <v>716588777</v>
      </c>
      <c r="BQ3540" s="2"/>
      <c r="BR3540" s="2"/>
      <c r="BS3540" t="s">
        <v>169</v>
      </c>
      <c r="BT3540" t="s">
        <v>701</v>
      </c>
      <c r="BU3540" t="s">
        <v>3933</v>
      </c>
      <c r="BV3540" t="s">
        <v>128</v>
      </c>
      <c r="BW3540" t="s">
        <v>3934</v>
      </c>
      <c r="BX3540" t="s">
        <v>3283</v>
      </c>
      <c r="BY3540" t="s">
        <v>128</v>
      </c>
      <c r="BZ3540" t="s">
        <v>3284</v>
      </c>
      <c r="CA3540" t="s">
        <v>126</v>
      </c>
      <c r="CB3540" t="s">
        <v>126</v>
      </c>
      <c r="CC3540" t="s">
        <v>126</v>
      </c>
      <c r="CD3540" t="s">
        <v>104</v>
      </c>
      <c r="CE3540" t="s">
        <v>126</v>
      </c>
    </row>
    <row r="3541" spans="1:83" x14ac:dyDescent="0.25">
      <c r="A3541" t="s">
        <v>1383</v>
      </c>
      <c r="B3541" t="s">
        <v>83</v>
      </c>
      <c r="C3541" t="s">
        <v>1384</v>
      </c>
      <c r="D3541" t="s">
        <v>1385</v>
      </c>
      <c r="E3541" t="s">
        <v>1386</v>
      </c>
      <c r="F3541" t="s">
        <v>87</v>
      </c>
      <c r="G3541" t="s">
        <v>88</v>
      </c>
      <c r="H3541" t="s">
        <v>89</v>
      </c>
      <c r="I3541" t="s">
        <v>90</v>
      </c>
      <c r="J3541" t="s">
        <v>38587</v>
      </c>
      <c r="K3541" t="s">
        <v>38588</v>
      </c>
      <c r="L3541" t="s">
        <v>38589</v>
      </c>
      <c r="M3541" t="s">
        <v>203</v>
      </c>
      <c r="N3541" t="s">
        <v>95</v>
      </c>
      <c r="O3541" t="s">
        <v>141</v>
      </c>
      <c r="P3541" t="s">
        <v>97</v>
      </c>
      <c r="Q3541" t="s">
        <v>98</v>
      </c>
      <c r="R3541" t="s">
        <v>99</v>
      </c>
      <c r="S3541" s="1">
        <v>46022</v>
      </c>
      <c r="T3541" s="1"/>
      <c r="U3541" s="1">
        <v>46234</v>
      </c>
      <c r="V3541" t="s">
        <v>222</v>
      </c>
      <c r="W3541" t="s">
        <v>101</v>
      </c>
      <c r="X3541" t="s">
        <v>12967</v>
      </c>
      <c r="Y3541" t="s">
        <v>12968</v>
      </c>
      <c r="Z3541" t="s">
        <v>104</v>
      </c>
      <c r="AA3541" t="s">
        <v>104</v>
      </c>
      <c r="AB3541" t="s">
        <v>104</v>
      </c>
      <c r="AC3541" t="s">
        <v>104</v>
      </c>
      <c r="AD3541" t="s">
        <v>104</v>
      </c>
      <c r="AE3541" t="s">
        <v>104</v>
      </c>
      <c r="AF3541" t="s">
        <v>104</v>
      </c>
      <c r="AG3541" t="s">
        <v>106</v>
      </c>
      <c r="AH3541" t="s">
        <v>107</v>
      </c>
      <c r="AI3541" s="6">
        <v>1386489576</v>
      </c>
      <c r="AJ3541" t="s">
        <v>109</v>
      </c>
      <c r="AK3541" s="4" t="s">
        <v>109</v>
      </c>
      <c r="AL3541" s="7">
        <f t="shared" si="55"/>
        <v>0</v>
      </c>
      <c r="AM3541" t="s">
        <v>38590</v>
      </c>
      <c r="AN3541" t="s">
        <v>109</v>
      </c>
      <c r="AO3541" t="s">
        <v>109</v>
      </c>
      <c r="AP3541" t="s">
        <v>109</v>
      </c>
      <c r="AQ3541" t="s">
        <v>38590</v>
      </c>
      <c r="AR3541" t="s">
        <v>110</v>
      </c>
      <c r="AS3541" t="s">
        <v>111</v>
      </c>
      <c r="AT3541" t="s">
        <v>112</v>
      </c>
      <c r="AU3541" t="s">
        <v>38591</v>
      </c>
      <c r="AV3541" t="s">
        <v>38592</v>
      </c>
      <c r="AW3541" t="s">
        <v>104</v>
      </c>
      <c r="AX3541">
        <v>0</v>
      </c>
      <c r="AY3541" t="s">
        <v>115</v>
      </c>
      <c r="AZ3541" t="s">
        <v>115</v>
      </c>
      <c r="BA3541" t="s">
        <v>38593</v>
      </c>
      <c r="BB3541" t="s">
        <v>12971</v>
      </c>
      <c r="BC3541" t="s">
        <v>118</v>
      </c>
      <c r="BD3541" t="s">
        <v>12972</v>
      </c>
      <c r="BE3541" t="s">
        <v>128</v>
      </c>
      <c r="BF3541" t="s">
        <v>12973</v>
      </c>
      <c r="BG3541" t="s">
        <v>150</v>
      </c>
      <c r="BH3541" t="s">
        <v>38594</v>
      </c>
      <c r="BI3541" t="s">
        <v>109</v>
      </c>
      <c r="BJ3541" t="s">
        <v>109</v>
      </c>
      <c r="BK3541" t="s">
        <v>114</v>
      </c>
      <c r="BL3541" t="s">
        <v>109</v>
      </c>
      <c r="BM3541" t="s">
        <v>38595</v>
      </c>
      <c r="BN3541" s="2"/>
      <c r="BO3541" t="s">
        <v>1398</v>
      </c>
      <c r="BP3541">
        <v>704007160</v>
      </c>
      <c r="BQ3541" s="2"/>
      <c r="BR3541" s="2"/>
      <c r="BS3541" t="s">
        <v>152</v>
      </c>
      <c r="BT3541" t="s">
        <v>496</v>
      </c>
      <c r="BU3541" t="s">
        <v>2827</v>
      </c>
      <c r="BV3541" t="s">
        <v>128</v>
      </c>
      <c r="BW3541" t="s">
        <v>2828</v>
      </c>
      <c r="BX3541" t="s">
        <v>1401</v>
      </c>
      <c r="BY3541" t="s">
        <v>128</v>
      </c>
      <c r="BZ3541" t="s">
        <v>1402</v>
      </c>
      <c r="CA3541" t="s">
        <v>126</v>
      </c>
      <c r="CB3541" t="s">
        <v>126</v>
      </c>
      <c r="CC3541" t="s">
        <v>126</v>
      </c>
      <c r="CD3541" t="s">
        <v>104</v>
      </c>
      <c r="CE3541" t="s">
        <v>126</v>
      </c>
    </row>
    <row r="3542" spans="1:83" x14ac:dyDescent="0.25">
      <c r="A3542" t="s">
        <v>1383</v>
      </c>
      <c r="B3542" t="s">
        <v>83</v>
      </c>
      <c r="C3542" t="s">
        <v>1384</v>
      </c>
      <c r="D3542" t="s">
        <v>1385</v>
      </c>
      <c r="E3542" t="s">
        <v>1386</v>
      </c>
      <c r="F3542" t="s">
        <v>87</v>
      </c>
      <c r="G3542" t="s">
        <v>88</v>
      </c>
      <c r="H3542" t="s">
        <v>89</v>
      </c>
      <c r="I3542" t="s">
        <v>90</v>
      </c>
      <c r="J3542" t="s">
        <v>38846</v>
      </c>
      <c r="K3542" t="s">
        <v>38847</v>
      </c>
      <c r="L3542" t="s">
        <v>38848</v>
      </c>
      <c r="M3542" t="s">
        <v>203</v>
      </c>
      <c r="N3542" t="s">
        <v>504</v>
      </c>
      <c r="O3542" t="s">
        <v>19102</v>
      </c>
      <c r="P3542" t="s">
        <v>204</v>
      </c>
      <c r="Q3542" t="s">
        <v>205</v>
      </c>
      <c r="R3542" t="s">
        <v>206</v>
      </c>
      <c r="S3542" s="1">
        <v>46020</v>
      </c>
      <c r="T3542" s="1"/>
      <c r="U3542" s="1">
        <v>46234</v>
      </c>
      <c r="V3542" t="s">
        <v>222</v>
      </c>
      <c r="W3542" t="s">
        <v>128</v>
      </c>
      <c r="X3542" t="s">
        <v>38849</v>
      </c>
      <c r="Y3542" t="s">
        <v>38850</v>
      </c>
      <c r="Z3542" t="s">
        <v>104</v>
      </c>
      <c r="AA3542" t="s">
        <v>104</v>
      </c>
      <c r="AB3542" t="s">
        <v>104</v>
      </c>
      <c r="AC3542" t="s">
        <v>104</v>
      </c>
      <c r="AD3542" t="s">
        <v>104</v>
      </c>
      <c r="AE3542" t="s">
        <v>104</v>
      </c>
      <c r="AF3542" t="s">
        <v>104</v>
      </c>
      <c r="AG3542" t="s">
        <v>106</v>
      </c>
      <c r="AH3542" t="s">
        <v>107</v>
      </c>
      <c r="AI3542" s="6">
        <v>27607619</v>
      </c>
      <c r="AJ3542" t="s">
        <v>109</v>
      </c>
      <c r="AK3542" s="4" t="s">
        <v>109</v>
      </c>
      <c r="AL3542" s="7">
        <f t="shared" si="55"/>
        <v>0</v>
      </c>
      <c r="AM3542" t="s">
        <v>10111</v>
      </c>
      <c r="AN3542" t="s">
        <v>109</v>
      </c>
      <c r="AO3542" t="s">
        <v>109</v>
      </c>
      <c r="AP3542" t="s">
        <v>109</v>
      </c>
      <c r="AQ3542" t="s">
        <v>10111</v>
      </c>
      <c r="AR3542" t="s">
        <v>110</v>
      </c>
      <c r="AS3542" t="s">
        <v>111</v>
      </c>
      <c r="AT3542" t="s">
        <v>112</v>
      </c>
      <c r="AU3542" t="s">
        <v>10112</v>
      </c>
      <c r="AV3542" t="s">
        <v>38851</v>
      </c>
      <c r="AW3542" t="s">
        <v>104</v>
      </c>
      <c r="AX3542">
        <v>0</v>
      </c>
      <c r="AY3542" t="s">
        <v>115</v>
      </c>
      <c r="AZ3542" t="s">
        <v>115</v>
      </c>
      <c r="BA3542" t="s">
        <v>38852</v>
      </c>
      <c r="BB3542" t="s">
        <v>38850</v>
      </c>
      <c r="BC3542" t="s">
        <v>118</v>
      </c>
      <c r="BD3542" t="s">
        <v>100</v>
      </c>
      <c r="BE3542" t="s">
        <v>119</v>
      </c>
      <c r="BF3542" t="s">
        <v>119</v>
      </c>
      <c r="BG3542" t="s">
        <v>100</v>
      </c>
      <c r="BH3542" t="s">
        <v>10111</v>
      </c>
      <c r="BI3542" t="s">
        <v>109</v>
      </c>
      <c r="BJ3542" t="s">
        <v>109</v>
      </c>
      <c r="BK3542" t="s">
        <v>114</v>
      </c>
      <c r="BL3542" t="s">
        <v>109</v>
      </c>
      <c r="BM3542" t="s">
        <v>109</v>
      </c>
      <c r="BN3542" s="2"/>
      <c r="BO3542" t="s">
        <v>1398</v>
      </c>
      <c r="BP3542">
        <v>710985284</v>
      </c>
      <c r="BQ3542" s="2"/>
      <c r="BR3542" s="2"/>
      <c r="BS3542" t="s">
        <v>19102</v>
      </c>
      <c r="BT3542" t="s">
        <v>496</v>
      </c>
      <c r="BU3542" t="s">
        <v>1399</v>
      </c>
      <c r="BV3542" t="s">
        <v>128</v>
      </c>
      <c r="BW3542" t="s">
        <v>1400</v>
      </c>
      <c r="BX3542" t="s">
        <v>1401</v>
      </c>
      <c r="BY3542" t="s">
        <v>128</v>
      </c>
      <c r="BZ3542" t="s">
        <v>1402</v>
      </c>
      <c r="CA3542" t="s">
        <v>126</v>
      </c>
      <c r="CB3542" t="s">
        <v>126</v>
      </c>
      <c r="CC3542" t="s">
        <v>126</v>
      </c>
      <c r="CD3542" t="s">
        <v>104</v>
      </c>
      <c r="CE3542" t="s">
        <v>126</v>
      </c>
    </row>
    <row r="3543" spans="1:83" x14ac:dyDescent="0.25">
      <c r="A3543" t="s">
        <v>1383</v>
      </c>
      <c r="B3543" t="s">
        <v>83</v>
      </c>
      <c r="C3543" t="s">
        <v>1384</v>
      </c>
      <c r="D3543" t="s">
        <v>1385</v>
      </c>
      <c r="E3543" t="s">
        <v>1386</v>
      </c>
      <c r="F3543" t="s">
        <v>87</v>
      </c>
      <c r="G3543" t="s">
        <v>88</v>
      </c>
      <c r="H3543" t="s">
        <v>89</v>
      </c>
      <c r="I3543" t="s">
        <v>90</v>
      </c>
      <c r="J3543" t="s">
        <v>39041</v>
      </c>
      <c r="K3543" t="s">
        <v>39042</v>
      </c>
      <c r="L3543" t="s">
        <v>39043</v>
      </c>
      <c r="M3543" t="s">
        <v>203</v>
      </c>
      <c r="N3543" t="s">
        <v>504</v>
      </c>
      <c r="O3543" t="s">
        <v>1390</v>
      </c>
      <c r="P3543" t="s">
        <v>204</v>
      </c>
      <c r="Q3543" t="s">
        <v>205</v>
      </c>
      <c r="R3543" t="s">
        <v>206</v>
      </c>
      <c r="S3543" s="1">
        <v>46021</v>
      </c>
      <c r="T3543" s="1"/>
      <c r="U3543" s="1">
        <v>46234</v>
      </c>
      <c r="V3543" t="s">
        <v>222</v>
      </c>
      <c r="W3543" t="s">
        <v>128</v>
      </c>
      <c r="X3543" t="s">
        <v>39044</v>
      </c>
      <c r="Y3543" t="s">
        <v>39045</v>
      </c>
      <c r="Z3543" t="s">
        <v>104</v>
      </c>
      <c r="AA3543" t="s">
        <v>104</v>
      </c>
      <c r="AB3543" t="s">
        <v>104</v>
      </c>
      <c r="AC3543" t="s">
        <v>104</v>
      </c>
      <c r="AD3543" t="s">
        <v>104</v>
      </c>
      <c r="AE3543" t="s">
        <v>104</v>
      </c>
      <c r="AF3543" t="s">
        <v>104</v>
      </c>
      <c r="AG3543" t="s">
        <v>106</v>
      </c>
      <c r="AH3543" t="s">
        <v>107</v>
      </c>
      <c r="AI3543" s="6">
        <v>32419229</v>
      </c>
      <c r="AJ3543" t="s">
        <v>109</v>
      </c>
      <c r="AK3543" s="4" t="s">
        <v>109</v>
      </c>
      <c r="AL3543" s="7">
        <f t="shared" si="55"/>
        <v>0</v>
      </c>
      <c r="AM3543" t="s">
        <v>1376</v>
      </c>
      <c r="AN3543" t="s">
        <v>109</v>
      </c>
      <c r="AO3543" t="s">
        <v>109</v>
      </c>
      <c r="AP3543" t="s">
        <v>109</v>
      </c>
      <c r="AQ3543" t="s">
        <v>1376</v>
      </c>
      <c r="AR3543" t="s">
        <v>110</v>
      </c>
      <c r="AS3543" t="s">
        <v>111</v>
      </c>
      <c r="AT3543" t="s">
        <v>112</v>
      </c>
      <c r="AU3543" t="s">
        <v>1393</v>
      </c>
      <c r="AV3543" t="s">
        <v>39046</v>
      </c>
      <c r="AW3543" t="s">
        <v>104</v>
      </c>
      <c r="AX3543">
        <v>0</v>
      </c>
      <c r="AY3543" t="s">
        <v>115</v>
      </c>
      <c r="AZ3543" t="s">
        <v>115</v>
      </c>
      <c r="BA3543" t="s">
        <v>39047</v>
      </c>
      <c r="BB3543" t="s">
        <v>39048</v>
      </c>
      <c r="BC3543" t="s">
        <v>118</v>
      </c>
      <c r="BD3543" t="s">
        <v>1385</v>
      </c>
      <c r="BE3543" t="s">
        <v>128</v>
      </c>
      <c r="BF3543" t="s">
        <v>39044</v>
      </c>
      <c r="BG3543" t="s">
        <v>150</v>
      </c>
      <c r="BH3543" t="s">
        <v>1376</v>
      </c>
      <c r="BI3543" t="s">
        <v>109</v>
      </c>
      <c r="BJ3543" t="s">
        <v>109</v>
      </c>
      <c r="BK3543" t="s">
        <v>114</v>
      </c>
      <c r="BL3543" t="s">
        <v>109</v>
      </c>
      <c r="BM3543" t="s">
        <v>109</v>
      </c>
      <c r="BN3543" s="2"/>
      <c r="BO3543" t="s">
        <v>1398</v>
      </c>
      <c r="BP3543">
        <v>708378047</v>
      </c>
      <c r="BQ3543" s="2"/>
      <c r="BR3543" s="2"/>
      <c r="BS3543" t="s">
        <v>1390</v>
      </c>
      <c r="BT3543" t="s">
        <v>496</v>
      </c>
      <c r="BU3543" t="s">
        <v>2827</v>
      </c>
      <c r="BV3543" t="s">
        <v>128</v>
      </c>
      <c r="BW3543" t="s">
        <v>2828</v>
      </c>
      <c r="BX3543" t="s">
        <v>1401</v>
      </c>
      <c r="BY3543" t="s">
        <v>128</v>
      </c>
      <c r="BZ3543" t="s">
        <v>1402</v>
      </c>
      <c r="CA3543" t="s">
        <v>126</v>
      </c>
      <c r="CB3543" t="s">
        <v>126</v>
      </c>
      <c r="CC3543" t="s">
        <v>126</v>
      </c>
      <c r="CD3543" t="s">
        <v>104</v>
      </c>
      <c r="CE3543" t="s">
        <v>126</v>
      </c>
    </row>
    <row r="3544" spans="1:83" x14ac:dyDescent="0.25">
      <c r="A3544" t="s">
        <v>1383</v>
      </c>
      <c r="B3544" t="s">
        <v>83</v>
      </c>
      <c r="C3544" t="s">
        <v>1384</v>
      </c>
      <c r="D3544" t="s">
        <v>1385</v>
      </c>
      <c r="E3544" t="s">
        <v>1386</v>
      </c>
      <c r="F3544" t="s">
        <v>87</v>
      </c>
      <c r="G3544" t="s">
        <v>88</v>
      </c>
      <c r="H3544" t="s">
        <v>89</v>
      </c>
      <c r="I3544" t="s">
        <v>90</v>
      </c>
      <c r="J3544" t="s">
        <v>39493</v>
      </c>
      <c r="K3544" t="s">
        <v>39494</v>
      </c>
      <c r="L3544" t="s">
        <v>39495</v>
      </c>
      <c r="M3544" t="s">
        <v>203</v>
      </c>
      <c r="N3544" t="s">
        <v>95</v>
      </c>
      <c r="O3544" t="s">
        <v>141</v>
      </c>
      <c r="P3544" t="s">
        <v>97</v>
      </c>
      <c r="Q3544" t="s">
        <v>98</v>
      </c>
      <c r="R3544" t="s">
        <v>99</v>
      </c>
      <c r="S3544" s="1">
        <v>46021</v>
      </c>
      <c r="T3544" s="1"/>
      <c r="U3544" s="1">
        <v>46234</v>
      </c>
      <c r="V3544" t="s">
        <v>222</v>
      </c>
      <c r="W3544" t="s">
        <v>101</v>
      </c>
      <c r="X3544" t="s">
        <v>29831</v>
      </c>
      <c r="Y3544" t="s">
        <v>29832</v>
      </c>
      <c r="Z3544" t="s">
        <v>104</v>
      </c>
      <c r="AA3544" t="s">
        <v>104</v>
      </c>
      <c r="AB3544" t="s">
        <v>104</v>
      </c>
      <c r="AC3544" t="s">
        <v>104</v>
      </c>
      <c r="AD3544" t="s">
        <v>104</v>
      </c>
      <c r="AE3544" t="s">
        <v>104</v>
      </c>
      <c r="AF3544" t="s">
        <v>104</v>
      </c>
      <c r="AG3544" t="s">
        <v>106</v>
      </c>
      <c r="AH3544" t="s">
        <v>107</v>
      </c>
      <c r="AI3544" s="6">
        <v>216488015</v>
      </c>
      <c r="AJ3544" t="s">
        <v>109</v>
      </c>
      <c r="AK3544" s="4" t="s">
        <v>109</v>
      </c>
      <c r="AL3544" s="7">
        <f t="shared" si="55"/>
        <v>0</v>
      </c>
      <c r="AM3544" t="s">
        <v>39496</v>
      </c>
      <c r="AN3544" t="s">
        <v>109</v>
      </c>
      <c r="AO3544" t="s">
        <v>109</v>
      </c>
      <c r="AP3544" t="s">
        <v>109</v>
      </c>
      <c r="AQ3544" t="s">
        <v>39496</v>
      </c>
      <c r="AR3544" t="s">
        <v>110</v>
      </c>
      <c r="AS3544" t="s">
        <v>111</v>
      </c>
      <c r="AT3544" t="s">
        <v>112</v>
      </c>
      <c r="AU3544" t="s">
        <v>7114</v>
      </c>
      <c r="AV3544" t="s">
        <v>39497</v>
      </c>
      <c r="AW3544" t="s">
        <v>104</v>
      </c>
      <c r="AX3544">
        <v>0</v>
      </c>
      <c r="AY3544" t="s">
        <v>115</v>
      </c>
      <c r="AZ3544" t="s">
        <v>115</v>
      </c>
      <c r="BA3544" t="s">
        <v>39498</v>
      </c>
      <c r="BB3544" t="s">
        <v>29837</v>
      </c>
      <c r="BC3544" t="s">
        <v>118</v>
      </c>
      <c r="BD3544" t="s">
        <v>100</v>
      </c>
      <c r="BE3544" t="s">
        <v>119</v>
      </c>
      <c r="BF3544" t="s">
        <v>119</v>
      </c>
      <c r="BG3544" t="s">
        <v>150</v>
      </c>
      <c r="BH3544" t="s">
        <v>39499</v>
      </c>
      <c r="BI3544" t="s">
        <v>109</v>
      </c>
      <c r="BJ3544" t="s">
        <v>109</v>
      </c>
      <c r="BK3544" t="s">
        <v>114</v>
      </c>
      <c r="BL3544" t="s">
        <v>109</v>
      </c>
      <c r="BM3544" t="s">
        <v>39500</v>
      </c>
      <c r="BN3544" s="2"/>
      <c r="BO3544" t="s">
        <v>1398</v>
      </c>
      <c r="BP3544">
        <v>729530584</v>
      </c>
      <c r="BQ3544" s="2"/>
      <c r="BR3544" s="2"/>
      <c r="BS3544" t="s">
        <v>152</v>
      </c>
      <c r="BT3544" t="s">
        <v>496</v>
      </c>
      <c r="BU3544" t="s">
        <v>1399</v>
      </c>
      <c r="BV3544" t="s">
        <v>128</v>
      </c>
      <c r="BW3544" t="s">
        <v>1400</v>
      </c>
      <c r="BX3544" t="s">
        <v>1401</v>
      </c>
      <c r="BY3544" t="s">
        <v>128</v>
      </c>
      <c r="BZ3544" t="s">
        <v>1402</v>
      </c>
      <c r="CA3544" t="s">
        <v>126</v>
      </c>
      <c r="CB3544" t="s">
        <v>126</v>
      </c>
      <c r="CC3544" t="s">
        <v>126</v>
      </c>
      <c r="CD3544" t="s">
        <v>104</v>
      </c>
      <c r="CE3544" t="s">
        <v>126</v>
      </c>
    </row>
    <row r="3545" spans="1:83" x14ac:dyDescent="0.25">
      <c r="A3545" t="s">
        <v>1383</v>
      </c>
      <c r="B3545" t="s">
        <v>83</v>
      </c>
      <c r="C3545" t="s">
        <v>1384</v>
      </c>
      <c r="D3545" t="s">
        <v>1385</v>
      </c>
      <c r="E3545" t="s">
        <v>1386</v>
      </c>
      <c r="F3545" t="s">
        <v>87</v>
      </c>
      <c r="G3545" t="s">
        <v>88</v>
      </c>
      <c r="H3545" t="s">
        <v>89</v>
      </c>
      <c r="I3545" t="s">
        <v>90</v>
      </c>
      <c r="J3545" t="s">
        <v>34557</v>
      </c>
      <c r="K3545" t="s">
        <v>34558</v>
      </c>
      <c r="L3545" t="s">
        <v>34559</v>
      </c>
      <c r="M3545" t="s">
        <v>203</v>
      </c>
      <c r="N3545" t="s">
        <v>95</v>
      </c>
      <c r="O3545" t="s">
        <v>141</v>
      </c>
      <c r="P3545" t="s">
        <v>97</v>
      </c>
      <c r="Q3545" t="s">
        <v>98</v>
      </c>
      <c r="R3545" t="s">
        <v>99</v>
      </c>
      <c r="S3545" s="1">
        <v>46021</v>
      </c>
      <c r="T3545" s="1"/>
      <c r="U3545" s="1">
        <v>46234</v>
      </c>
      <c r="V3545" t="s">
        <v>222</v>
      </c>
      <c r="W3545" t="s">
        <v>101</v>
      </c>
      <c r="X3545" t="s">
        <v>34560</v>
      </c>
      <c r="Y3545" t="s">
        <v>34561</v>
      </c>
      <c r="Z3545" t="s">
        <v>104</v>
      </c>
      <c r="AA3545" t="s">
        <v>104</v>
      </c>
      <c r="AB3545" t="s">
        <v>104</v>
      </c>
      <c r="AC3545" t="s">
        <v>104</v>
      </c>
      <c r="AD3545" t="s">
        <v>104</v>
      </c>
      <c r="AE3545" t="s">
        <v>104</v>
      </c>
      <c r="AF3545" t="s">
        <v>104</v>
      </c>
      <c r="AG3545" t="s">
        <v>106</v>
      </c>
      <c r="AH3545" t="s">
        <v>107</v>
      </c>
      <c r="AI3545" s="6">
        <v>172920014</v>
      </c>
      <c r="AJ3545" t="s">
        <v>109</v>
      </c>
      <c r="AK3545" s="4" t="s">
        <v>109</v>
      </c>
      <c r="AL3545" s="7">
        <f t="shared" si="55"/>
        <v>0</v>
      </c>
      <c r="AM3545" t="s">
        <v>4231</v>
      </c>
      <c r="AN3545" t="s">
        <v>109</v>
      </c>
      <c r="AO3545" t="s">
        <v>109</v>
      </c>
      <c r="AP3545" t="s">
        <v>109</v>
      </c>
      <c r="AQ3545" t="s">
        <v>4231</v>
      </c>
      <c r="AR3545" t="s">
        <v>110</v>
      </c>
      <c r="AS3545" t="s">
        <v>111</v>
      </c>
      <c r="AT3545" t="s">
        <v>112</v>
      </c>
      <c r="AU3545" t="s">
        <v>4232</v>
      </c>
      <c r="AV3545" t="s">
        <v>1674</v>
      </c>
      <c r="AW3545" t="s">
        <v>104</v>
      </c>
      <c r="AX3545">
        <v>0</v>
      </c>
      <c r="AY3545" t="s">
        <v>115</v>
      </c>
      <c r="AZ3545" t="s">
        <v>115</v>
      </c>
      <c r="BA3545" t="s">
        <v>34562</v>
      </c>
      <c r="BB3545" t="s">
        <v>34563</v>
      </c>
      <c r="BC3545" t="s">
        <v>118</v>
      </c>
      <c r="BD3545" t="s">
        <v>34564</v>
      </c>
      <c r="BE3545" t="s">
        <v>128</v>
      </c>
      <c r="BF3545" t="s">
        <v>34565</v>
      </c>
      <c r="BG3545" t="s">
        <v>150</v>
      </c>
      <c r="BH3545" t="s">
        <v>4231</v>
      </c>
      <c r="BI3545" t="s">
        <v>109</v>
      </c>
      <c r="BJ3545" t="s">
        <v>109</v>
      </c>
      <c r="BK3545" t="s">
        <v>114</v>
      </c>
      <c r="BL3545" t="s">
        <v>109</v>
      </c>
      <c r="BM3545" t="s">
        <v>109</v>
      </c>
      <c r="BN3545" s="2"/>
      <c r="BO3545" t="s">
        <v>1398</v>
      </c>
      <c r="BP3545">
        <v>706343035</v>
      </c>
      <c r="BQ3545" s="2"/>
      <c r="BR3545" s="2"/>
      <c r="BS3545" t="s">
        <v>152</v>
      </c>
      <c r="BT3545" t="s">
        <v>496</v>
      </c>
      <c r="BU3545" t="s">
        <v>1399</v>
      </c>
      <c r="BV3545" t="s">
        <v>128</v>
      </c>
      <c r="BW3545" t="s">
        <v>1400</v>
      </c>
      <c r="BX3545" t="s">
        <v>2829</v>
      </c>
      <c r="BY3545" t="s">
        <v>128</v>
      </c>
      <c r="BZ3545" t="s">
        <v>2830</v>
      </c>
      <c r="CA3545" t="s">
        <v>126</v>
      </c>
      <c r="CB3545" t="s">
        <v>126</v>
      </c>
      <c r="CC3545" t="s">
        <v>126</v>
      </c>
      <c r="CD3545" t="s">
        <v>104</v>
      </c>
      <c r="CE3545" t="s">
        <v>126</v>
      </c>
    </row>
    <row r="3546" spans="1:83" x14ac:dyDescent="0.25">
      <c r="A3546" t="s">
        <v>1383</v>
      </c>
      <c r="B3546" t="s">
        <v>83</v>
      </c>
      <c r="C3546" t="s">
        <v>1384</v>
      </c>
      <c r="D3546" t="s">
        <v>1385</v>
      </c>
      <c r="E3546" t="s">
        <v>1386</v>
      </c>
      <c r="F3546" t="s">
        <v>87</v>
      </c>
      <c r="G3546" t="s">
        <v>88</v>
      </c>
      <c r="H3546" t="s">
        <v>89</v>
      </c>
      <c r="I3546" t="s">
        <v>90</v>
      </c>
      <c r="J3546" t="s">
        <v>40615</v>
      </c>
      <c r="K3546" t="s">
        <v>40616</v>
      </c>
      <c r="L3546" t="s">
        <v>40617</v>
      </c>
      <c r="M3546" t="s">
        <v>203</v>
      </c>
      <c r="N3546" t="s">
        <v>95</v>
      </c>
      <c r="O3546" t="s">
        <v>141</v>
      </c>
      <c r="P3546" t="s">
        <v>97</v>
      </c>
      <c r="Q3546" t="s">
        <v>98</v>
      </c>
      <c r="R3546" t="s">
        <v>99</v>
      </c>
      <c r="S3546" s="1">
        <v>46020</v>
      </c>
      <c r="T3546" s="1"/>
      <c r="U3546" s="1">
        <v>46234</v>
      </c>
      <c r="V3546" t="s">
        <v>222</v>
      </c>
      <c r="W3546" t="s">
        <v>101</v>
      </c>
      <c r="X3546" t="s">
        <v>40618</v>
      </c>
      <c r="Y3546" t="s">
        <v>40619</v>
      </c>
      <c r="Z3546" t="s">
        <v>104</v>
      </c>
      <c r="AA3546" t="s">
        <v>104</v>
      </c>
      <c r="AB3546" t="s">
        <v>104</v>
      </c>
      <c r="AC3546" t="s">
        <v>104</v>
      </c>
      <c r="AD3546" t="s">
        <v>104</v>
      </c>
      <c r="AE3546" t="s">
        <v>104</v>
      </c>
      <c r="AF3546" t="s">
        <v>104</v>
      </c>
      <c r="AG3546" t="s">
        <v>106</v>
      </c>
      <c r="AH3546" t="s">
        <v>107</v>
      </c>
      <c r="AI3546" s="6">
        <v>417890035</v>
      </c>
      <c r="AJ3546" t="s">
        <v>109</v>
      </c>
      <c r="AK3546" s="4" t="s">
        <v>109</v>
      </c>
      <c r="AL3546" s="7">
        <f t="shared" si="55"/>
        <v>0</v>
      </c>
      <c r="AM3546" t="s">
        <v>4167</v>
      </c>
      <c r="AN3546" t="s">
        <v>109</v>
      </c>
      <c r="AO3546" t="s">
        <v>109</v>
      </c>
      <c r="AP3546" t="s">
        <v>109</v>
      </c>
      <c r="AQ3546" t="s">
        <v>4167</v>
      </c>
      <c r="AR3546" t="s">
        <v>110</v>
      </c>
      <c r="AS3546" t="s">
        <v>111</v>
      </c>
      <c r="AT3546" t="s">
        <v>112</v>
      </c>
      <c r="AU3546" t="s">
        <v>35731</v>
      </c>
      <c r="AV3546" t="s">
        <v>40620</v>
      </c>
      <c r="AW3546" t="s">
        <v>104</v>
      </c>
      <c r="AX3546">
        <v>0</v>
      </c>
      <c r="AY3546" t="s">
        <v>115</v>
      </c>
      <c r="AZ3546" t="s">
        <v>115</v>
      </c>
      <c r="BA3546" t="s">
        <v>40621</v>
      </c>
      <c r="BB3546" t="s">
        <v>40622</v>
      </c>
      <c r="BC3546" t="s">
        <v>118</v>
      </c>
      <c r="BD3546" t="s">
        <v>100</v>
      </c>
      <c r="BE3546" t="s">
        <v>128</v>
      </c>
      <c r="BF3546" t="s">
        <v>40623</v>
      </c>
      <c r="BG3546" t="s">
        <v>150</v>
      </c>
      <c r="BH3546" t="s">
        <v>4167</v>
      </c>
      <c r="BI3546" t="s">
        <v>109</v>
      </c>
      <c r="BJ3546" t="s">
        <v>109</v>
      </c>
      <c r="BK3546" t="s">
        <v>114</v>
      </c>
      <c r="BL3546" t="s">
        <v>109</v>
      </c>
      <c r="BM3546" t="s">
        <v>109</v>
      </c>
      <c r="BN3546" s="2"/>
      <c r="BO3546" t="s">
        <v>1398</v>
      </c>
      <c r="BP3546">
        <v>706333523</v>
      </c>
      <c r="BQ3546" s="2"/>
      <c r="BR3546" s="2"/>
      <c r="BS3546" t="s">
        <v>169</v>
      </c>
      <c r="BT3546" t="s">
        <v>496</v>
      </c>
      <c r="BU3546" t="s">
        <v>1399</v>
      </c>
      <c r="BV3546" t="s">
        <v>128</v>
      </c>
      <c r="BW3546" t="s">
        <v>1400</v>
      </c>
      <c r="BX3546" t="s">
        <v>1401</v>
      </c>
      <c r="BY3546" t="s">
        <v>128</v>
      </c>
      <c r="BZ3546" t="s">
        <v>1402</v>
      </c>
      <c r="CA3546" t="s">
        <v>126</v>
      </c>
      <c r="CB3546" t="s">
        <v>126</v>
      </c>
      <c r="CC3546" t="s">
        <v>126</v>
      </c>
      <c r="CD3546" t="s">
        <v>104</v>
      </c>
      <c r="CE3546" t="s">
        <v>126</v>
      </c>
    </row>
    <row r="3547" spans="1:83" x14ac:dyDescent="0.25">
      <c r="A3547" t="s">
        <v>1383</v>
      </c>
      <c r="B3547" t="s">
        <v>83</v>
      </c>
      <c r="C3547" t="s">
        <v>1384</v>
      </c>
      <c r="D3547" t="s">
        <v>1385</v>
      </c>
      <c r="E3547" t="s">
        <v>1386</v>
      </c>
      <c r="F3547" t="s">
        <v>87</v>
      </c>
      <c r="G3547" t="s">
        <v>88</v>
      </c>
      <c r="H3547" t="s">
        <v>89</v>
      </c>
      <c r="I3547" t="s">
        <v>90</v>
      </c>
      <c r="J3547" t="s">
        <v>40999</v>
      </c>
      <c r="K3547" t="s">
        <v>41000</v>
      </c>
      <c r="L3547" t="s">
        <v>41001</v>
      </c>
      <c r="M3547" t="s">
        <v>203</v>
      </c>
      <c r="N3547" t="s">
        <v>95</v>
      </c>
      <c r="O3547" t="s">
        <v>141</v>
      </c>
      <c r="P3547" t="s">
        <v>97</v>
      </c>
      <c r="Q3547" t="s">
        <v>98</v>
      </c>
      <c r="R3547" t="s">
        <v>99</v>
      </c>
      <c r="S3547" s="1">
        <v>46021</v>
      </c>
      <c r="T3547" s="1"/>
      <c r="U3547" s="1">
        <v>46234</v>
      </c>
      <c r="V3547" t="s">
        <v>222</v>
      </c>
      <c r="W3547" t="s">
        <v>101</v>
      </c>
      <c r="X3547" t="s">
        <v>41002</v>
      </c>
      <c r="Y3547" t="s">
        <v>41003</v>
      </c>
      <c r="Z3547" t="s">
        <v>104</v>
      </c>
      <c r="AA3547" t="s">
        <v>105</v>
      </c>
      <c r="AB3547" t="s">
        <v>104</v>
      </c>
      <c r="AC3547" t="s">
        <v>104</v>
      </c>
      <c r="AD3547" t="s">
        <v>104</v>
      </c>
      <c r="AE3547" t="s">
        <v>104</v>
      </c>
      <c r="AF3547" t="s">
        <v>104</v>
      </c>
      <c r="AG3547" t="s">
        <v>106</v>
      </c>
      <c r="AH3547" t="s">
        <v>107</v>
      </c>
      <c r="AI3547" s="6">
        <v>762008424</v>
      </c>
      <c r="AJ3547" t="s">
        <v>109</v>
      </c>
      <c r="AK3547" s="4" t="s">
        <v>109</v>
      </c>
      <c r="AL3547" s="7">
        <f t="shared" si="55"/>
        <v>0</v>
      </c>
      <c r="AM3547" t="s">
        <v>41004</v>
      </c>
      <c r="AN3547" t="s">
        <v>109</v>
      </c>
      <c r="AO3547" t="s">
        <v>109</v>
      </c>
      <c r="AP3547" t="s">
        <v>109</v>
      </c>
      <c r="AQ3547" t="s">
        <v>41004</v>
      </c>
      <c r="AR3547" t="s">
        <v>110</v>
      </c>
      <c r="AS3547" t="s">
        <v>111</v>
      </c>
      <c r="AT3547" t="s">
        <v>112</v>
      </c>
      <c r="AU3547" t="s">
        <v>41005</v>
      </c>
      <c r="AV3547" t="s">
        <v>41006</v>
      </c>
      <c r="AW3547" t="s">
        <v>104</v>
      </c>
      <c r="AX3547">
        <v>0</v>
      </c>
      <c r="AY3547" t="s">
        <v>115</v>
      </c>
      <c r="AZ3547" t="s">
        <v>115</v>
      </c>
      <c r="BA3547" t="s">
        <v>41007</v>
      </c>
      <c r="BB3547" t="s">
        <v>41008</v>
      </c>
      <c r="BC3547" t="s">
        <v>118</v>
      </c>
      <c r="BD3547" t="s">
        <v>100</v>
      </c>
      <c r="BE3547" t="s">
        <v>128</v>
      </c>
      <c r="BF3547" t="s">
        <v>41009</v>
      </c>
      <c r="BG3547" t="s">
        <v>150</v>
      </c>
      <c r="BH3547" t="s">
        <v>41010</v>
      </c>
      <c r="BI3547" t="s">
        <v>109</v>
      </c>
      <c r="BJ3547" t="s">
        <v>109</v>
      </c>
      <c r="BK3547" t="s">
        <v>114</v>
      </c>
      <c r="BL3547" t="s">
        <v>109</v>
      </c>
      <c r="BM3547" t="s">
        <v>41011</v>
      </c>
      <c r="BN3547" s="2"/>
      <c r="BO3547" t="s">
        <v>1398</v>
      </c>
      <c r="BP3547">
        <v>714298262</v>
      </c>
      <c r="BQ3547" s="2"/>
      <c r="BR3547" s="2"/>
      <c r="BS3547" t="s">
        <v>169</v>
      </c>
      <c r="BT3547" t="s">
        <v>496</v>
      </c>
      <c r="BU3547" t="s">
        <v>1399</v>
      </c>
      <c r="BV3547" t="s">
        <v>128</v>
      </c>
      <c r="BW3547" t="s">
        <v>1400</v>
      </c>
      <c r="BX3547" t="s">
        <v>1401</v>
      </c>
      <c r="BY3547" t="s">
        <v>128</v>
      </c>
      <c r="BZ3547" t="s">
        <v>1402</v>
      </c>
      <c r="CA3547" t="s">
        <v>126</v>
      </c>
      <c r="CB3547" t="s">
        <v>126</v>
      </c>
      <c r="CC3547" t="s">
        <v>126</v>
      </c>
      <c r="CD3547" t="s">
        <v>104</v>
      </c>
      <c r="CE3547" t="s">
        <v>126</v>
      </c>
    </row>
    <row r="3548" spans="1:83" x14ac:dyDescent="0.25">
      <c r="A3548" t="s">
        <v>1383</v>
      </c>
      <c r="B3548" t="s">
        <v>83</v>
      </c>
      <c r="C3548" t="s">
        <v>1384</v>
      </c>
      <c r="D3548" t="s">
        <v>1385</v>
      </c>
      <c r="E3548" t="s">
        <v>1386</v>
      </c>
      <c r="F3548" t="s">
        <v>87</v>
      </c>
      <c r="G3548" t="s">
        <v>88</v>
      </c>
      <c r="H3548" t="s">
        <v>89</v>
      </c>
      <c r="I3548" t="s">
        <v>90</v>
      </c>
      <c r="J3548" t="s">
        <v>41131</v>
      </c>
      <c r="K3548" t="s">
        <v>41132</v>
      </c>
      <c r="L3548" t="s">
        <v>41133</v>
      </c>
      <c r="M3548" t="s">
        <v>203</v>
      </c>
      <c r="N3548" t="s">
        <v>504</v>
      </c>
      <c r="O3548" t="s">
        <v>16263</v>
      </c>
      <c r="P3548" t="s">
        <v>204</v>
      </c>
      <c r="Q3548" t="s">
        <v>205</v>
      </c>
      <c r="R3548" t="s">
        <v>206</v>
      </c>
      <c r="S3548" s="1">
        <v>46021</v>
      </c>
      <c r="T3548" s="1"/>
      <c r="U3548" s="1">
        <v>46234</v>
      </c>
      <c r="V3548" t="s">
        <v>222</v>
      </c>
      <c r="W3548" t="s">
        <v>128</v>
      </c>
      <c r="X3548" t="s">
        <v>41134</v>
      </c>
      <c r="Y3548" t="s">
        <v>41135</v>
      </c>
      <c r="Z3548" t="s">
        <v>104</v>
      </c>
      <c r="AA3548" t="s">
        <v>104</v>
      </c>
      <c r="AB3548" t="s">
        <v>104</v>
      </c>
      <c r="AC3548" t="s">
        <v>104</v>
      </c>
      <c r="AD3548" t="s">
        <v>104</v>
      </c>
      <c r="AE3548" t="s">
        <v>104</v>
      </c>
      <c r="AF3548" t="s">
        <v>104</v>
      </c>
      <c r="AG3548" t="s">
        <v>106</v>
      </c>
      <c r="AH3548" t="s">
        <v>107</v>
      </c>
      <c r="AI3548" s="6">
        <v>32419229</v>
      </c>
      <c r="AJ3548" t="s">
        <v>109</v>
      </c>
      <c r="AK3548" s="4" t="s">
        <v>109</v>
      </c>
      <c r="AL3548" s="7">
        <f t="shared" si="55"/>
        <v>0</v>
      </c>
      <c r="AM3548" t="s">
        <v>1376</v>
      </c>
      <c r="AN3548" t="s">
        <v>109</v>
      </c>
      <c r="AO3548" t="s">
        <v>109</v>
      </c>
      <c r="AP3548" t="s">
        <v>109</v>
      </c>
      <c r="AQ3548" t="s">
        <v>1376</v>
      </c>
      <c r="AR3548" t="s">
        <v>110</v>
      </c>
      <c r="AS3548" t="s">
        <v>111</v>
      </c>
      <c r="AT3548" t="s">
        <v>112</v>
      </c>
      <c r="AU3548" t="s">
        <v>1393</v>
      </c>
      <c r="AV3548" t="s">
        <v>41136</v>
      </c>
      <c r="AW3548" t="s">
        <v>104</v>
      </c>
      <c r="AX3548">
        <v>0</v>
      </c>
      <c r="AY3548" t="s">
        <v>115</v>
      </c>
      <c r="AZ3548" t="s">
        <v>115</v>
      </c>
      <c r="BA3548" t="s">
        <v>41137</v>
      </c>
      <c r="BB3548" t="s">
        <v>41138</v>
      </c>
      <c r="BC3548" t="s">
        <v>118</v>
      </c>
      <c r="BD3548" t="s">
        <v>100</v>
      </c>
      <c r="BE3548" t="s">
        <v>119</v>
      </c>
      <c r="BF3548" t="s">
        <v>119</v>
      </c>
      <c r="BG3548" t="s">
        <v>150</v>
      </c>
      <c r="BH3548" t="s">
        <v>1376</v>
      </c>
      <c r="BI3548" t="s">
        <v>109</v>
      </c>
      <c r="BJ3548" t="s">
        <v>109</v>
      </c>
      <c r="BK3548" t="s">
        <v>114</v>
      </c>
      <c r="BL3548" t="s">
        <v>109</v>
      </c>
      <c r="BM3548" t="s">
        <v>109</v>
      </c>
      <c r="BN3548" s="2"/>
      <c r="BO3548" t="s">
        <v>1398</v>
      </c>
      <c r="BP3548">
        <v>726855729</v>
      </c>
      <c r="BQ3548" s="2"/>
      <c r="BR3548" s="2"/>
      <c r="BS3548" t="s">
        <v>16263</v>
      </c>
      <c r="BT3548" t="s">
        <v>496</v>
      </c>
      <c r="BU3548" t="s">
        <v>1399</v>
      </c>
      <c r="BV3548" t="s">
        <v>128</v>
      </c>
      <c r="BW3548" t="s">
        <v>1400</v>
      </c>
      <c r="BX3548" t="s">
        <v>2829</v>
      </c>
      <c r="BY3548" t="s">
        <v>128</v>
      </c>
      <c r="BZ3548" t="s">
        <v>2830</v>
      </c>
      <c r="CA3548" t="s">
        <v>126</v>
      </c>
      <c r="CB3548" t="s">
        <v>126</v>
      </c>
      <c r="CC3548" t="s">
        <v>126</v>
      </c>
      <c r="CD3548" t="s">
        <v>104</v>
      </c>
      <c r="CE3548" t="s">
        <v>126</v>
      </c>
    </row>
    <row r="3549" spans="1:83" x14ac:dyDescent="0.25">
      <c r="A3549" t="s">
        <v>1383</v>
      </c>
      <c r="B3549" t="s">
        <v>83</v>
      </c>
      <c r="C3549" t="s">
        <v>1384</v>
      </c>
      <c r="D3549" t="s">
        <v>1385</v>
      </c>
      <c r="E3549" t="s">
        <v>1386</v>
      </c>
      <c r="F3549" t="s">
        <v>87</v>
      </c>
      <c r="G3549" t="s">
        <v>88</v>
      </c>
      <c r="H3549" t="s">
        <v>89</v>
      </c>
      <c r="I3549" t="s">
        <v>90</v>
      </c>
      <c r="J3549" t="s">
        <v>41218</v>
      </c>
      <c r="K3549" t="s">
        <v>41219</v>
      </c>
      <c r="L3549" t="s">
        <v>41220</v>
      </c>
      <c r="M3549" t="s">
        <v>203</v>
      </c>
      <c r="N3549" t="s">
        <v>95</v>
      </c>
      <c r="O3549" t="s">
        <v>141</v>
      </c>
      <c r="P3549" t="s">
        <v>97</v>
      </c>
      <c r="Q3549" t="s">
        <v>98</v>
      </c>
      <c r="R3549" t="s">
        <v>99</v>
      </c>
      <c r="S3549" s="1">
        <v>46022</v>
      </c>
      <c r="T3549" s="1"/>
      <c r="U3549" s="1">
        <v>46234</v>
      </c>
      <c r="V3549" t="s">
        <v>222</v>
      </c>
      <c r="W3549" t="s">
        <v>101</v>
      </c>
      <c r="X3549" t="s">
        <v>6496</v>
      </c>
      <c r="Y3549" t="s">
        <v>6497</v>
      </c>
      <c r="Z3549" t="s">
        <v>104</v>
      </c>
      <c r="AA3549" t="s">
        <v>105</v>
      </c>
      <c r="AB3549" t="s">
        <v>104</v>
      </c>
      <c r="AC3549" t="s">
        <v>104</v>
      </c>
      <c r="AD3549" t="s">
        <v>104</v>
      </c>
      <c r="AE3549" t="s">
        <v>104</v>
      </c>
      <c r="AF3549" t="s">
        <v>104</v>
      </c>
      <c r="AG3549" t="s">
        <v>106</v>
      </c>
      <c r="AH3549" t="s">
        <v>107</v>
      </c>
      <c r="AI3549" s="6">
        <v>317481150</v>
      </c>
      <c r="AJ3549" t="s">
        <v>109</v>
      </c>
      <c r="AK3549" s="4" t="s">
        <v>109</v>
      </c>
      <c r="AL3549" s="7">
        <f t="shared" si="55"/>
        <v>0</v>
      </c>
      <c r="AM3549" t="s">
        <v>41221</v>
      </c>
      <c r="AN3549" t="s">
        <v>109</v>
      </c>
      <c r="AO3549" t="s">
        <v>109</v>
      </c>
      <c r="AP3549" t="s">
        <v>109</v>
      </c>
      <c r="AQ3549" t="s">
        <v>41221</v>
      </c>
      <c r="AR3549" t="s">
        <v>110</v>
      </c>
      <c r="AS3549" t="s">
        <v>111</v>
      </c>
      <c r="AT3549" t="s">
        <v>112</v>
      </c>
      <c r="AU3549" t="s">
        <v>41222</v>
      </c>
      <c r="AV3549" t="s">
        <v>41223</v>
      </c>
      <c r="AW3549" t="s">
        <v>104</v>
      </c>
      <c r="AX3549">
        <v>0</v>
      </c>
      <c r="AY3549" t="s">
        <v>115</v>
      </c>
      <c r="AZ3549" t="s">
        <v>115</v>
      </c>
      <c r="BA3549" t="s">
        <v>41224</v>
      </c>
      <c r="BB3549" t="s">
        <v>6502</v>
      </c>
      <c r="BC3549" t="s">
        <v>118</v>
      </c>
      <c r="BD3549" t="s">
        <v>6503</v>
      </c>
      <c r="BE3549" t="s">
        <v>128</v>
      </c>
      <c r="BF3549" t="s">
        <v>6504</v>
      </c>
      <c r="BG3549" t="s">
        <v>150</v>
      </c>
      <c r="BH3549" t="s">
        <v>41225</v>
      </c>
      <c r="BI3549" t="s">
        <v>109</v>
      </c>
      <c r="BJ3549" t="s">
        <v>109</v>
      </c>
      <c r="BK3549" t="s">
        <v>114</v>
      </c>
      <c r="BL3549" t="s">
        <v>109</v>
      </c>
      <c r="BM3549" t="s">
        <v>41226</v>
      </c>
      <c r="BN3549" s="2"/>
      <c r="BO3549" t="s">
        <v>1398</v>
      </c>
      <c r="BP3549">
        <v>702606120</v>
      </c>
      <c r="BQ3549" s="2"/>
      <c r="BR3549" s="2"/>
      <c r="BS3549" t="s">
        <v>169</v>
      </c>
      <c r="BT3549" t="s">
        <v>496</v>
      </c>
      <c r="BU3549" t="s">
        <v>2827</v>
      </c>
      <c r="BV3549" t="s">
        <v>128</v>
      </c>
      <c r="BW3549" t="s">
        <v>2828</v>
      </c>
      <c r="BX3549" t="s">
        <v>1401</v>
      </c>
      <c r="BY3549" t="s">
        <v>128</v>
      </c>
      <c r="BZ3549" t="s">
        <v>1402</v>
      </c>
      <c r="CA3549" t="s">
        <v>126</v>
      </c>
      <c r="CB3549" t="s">
        <v>126</v>
      </c>
      <c r="CC3549" t="s">
        <v>126</v>
      </c>
      <c r="CD3549" t="s">
        <v>104</v>
      </c>
      <c r="CE3549" t="s">
        <v>126</v>
      </c>
    </row>
    <row r="3550" spans="1:83" x14ac:dyDescent="0.25">
      <c r="A3550" t="s">
        <v>1383</v>
      </c>
      <c r="B3550" t="s">
        <v>83</v>
      </c>
      <c r="C3550" t="s">
        <v>1384</v>
      </c>
      <c r="D3550" t="s">
        <v>1385</v>
      </c>
      <c r="E3550" t="s">
        <v>1386</v>
      </c>
      <c r="F3550" t="s">
        <v>87</v>
      </c>
      <c r="G3550" t="s">
        <v>88</v>
      </c>
      <c r="H3550" t="s">
        <v>89</v>
      </c>
      <c r="I3550" t="s">
        <v>90</v>
      </c>
      <c r="J3550" t="s">
        <v>41377</v>
      </c>
      <c r="K3550" t="s">
        <v>41378</v>
      </c>
      <c r="L3550" t="s">
        <v>41379</v>
      </c>
      <c r="M3550" t="s">
        <v>203</v>
      </c>
      <c r="N3550" t="s">
        <v>504</v>
      </c>
      <c r="O3550" t="s">
        <v>1586</v>
      </c>
      <c r="P3550" t="s">
        <v>204</v>
      </c>
      <c r="Q3550" t="s">
        <v>205</v>
      </c>
      <c r="R3550" t="s">
        <v>206</v>
      </c>
      <c r="S3550" s="1">
        <v>46021</v>
      </c>
      <c r="T3550" s="1"/>
      <c r="U3550" s="1">
        <v>46234</v>
      </c>
      <c r="V3550" t="s">
        <v>222</v>
      </c>
      <c r="W3550" t="s">
        <v>128</v>
      </c>
      <c r="X3550" t="s">
        <v>41380</v>
      </c>
      <c r="Y3550" t="s">
        <v>41381</v>
      </c>
      <c r="Z3550" t="s">
        <v>104</v>
      </c>
      <c r="AA3550" t="s">
        <v>104</v>
      </c>
      <c r="AB3550" t="s">
        <v>104</v>
      </c>
      <c r="AC3550" t="s">
        <v>104</v>
      </c>
      <c r="AD3550" t="s">
        <v>104</v>
      </c>
      <c r="AE3550" t="s">
        <v>104</v>
      </c>
      <c r="AF3550" t="s">
        <v>104</v>
      </c>
      <c r="AG3550" t="s">
        <v>106</v>
      </c>
      <c r="AH3550" t="s">
        <v>107</v>
      </c>
      <c r="AI3550" s="6">
        <v>27607619</v>
      </c>
      <c r="AJ3550" t="s">
        <v>109</v>
      </c>
      <c r="AK3550" s="4" t="s">
        <v>109</v>
      </c>
      <c r="AL3550" s="7">
        <f t="shared" si="55"/>
        <v>0</v>
      </c>
      <c r="AM3550" t="s">
        <v>10111</v>
      </c>
      <c r="AN3550" t="s">
        <v>109</v>
      </c>
      <c r="AO3550" t="s">
        <v>109</v>
      </c>
      <c r="AP3550" t="s">
        <v>109</v>
      </c>
      <c r="AQ3550" t="s">
        <v>10111</v>
      </c>
      <c r="AR3550" t="s">
        <v>110</v>
      </c>
      <c r="AS3550" t="s">
        <v>111</v>
      </c>
      <c r="AT3550" t="s">
        <v>112</v>
      </c>
      <c r="AU3550" t="s">
        <v>109</v>
      </c>
      <c r="AV3550" t="s">
        <v>41382</v>
      </c>
      <c r="AW3550" t="s">
        <v>104</v>
      </c>
      <c r="AX3550">
        <v>0</v>
      </c>
      <c r="AY3550" t="s">
        <v>115</v>
      </c>
      <c r="AZ3550" t="s">
        <v>115</v>
      </c>
      <c r="BA3550" t="s">
        <v>41383</v>
      </c>
      <c r="BB3550" t="s">
        <v>41384</v>
      </c>
      <c r="BC3550" t="s">
        <v>118</v>
      </c>
      <c r="BD3550" t="s">
        <v>41385</v>
      </c>
      <c r="BE3550" t="s">
        <v>119</v>
      </c>
      <c r="BF3550" t="s">
        <v>119</v>
      </c>
      <c r="BG3550" t="s">
        <v>150</v>
      </c>
      <c r="BH3550" t="s">
        <v>10111</v>
      </c>
      <c r="BI3550" t="s">
        <v>109</v>
      </c>
      <c r="BJ3550" t="s">
        <v>109</v>
      </c>
      <c r="BK3550" t="s">
        <v>114</v>
      </c>
      <c r="BL3550" t="s">
        <v>109</v>
      </c>
      <c r="BM3550" t="s">
        <v>109</v>
      </c>
      <c r="BN3550" s="2"/>
      <c r="BO3550" t="s">
        <v>1398</v>
      </c>
      <c r="BP3550">
        <v>731509345</v>
      </c>
      <c r="BQ3550" s="2"/>
      <c r="BR3550" s="2"/>
      <c r="BS3550" t="s">
        <v>1586</v>
      </c>
      <c r="BT3550" t="s">
        <v>496</v>
      </c>
      <c r="BU3550" t="s">
        <v>2827</v>
      </c>
      <c r="BV3550" t="s">
        <v>128</v>
      </c>
      <c r="BW3550" t="s">
        <v>2828</v>
      </c>
      <c r="BX3550" t="s">
        <v>3283</v>
      </c>
      <c r="BY3550" t="s">
        <v>128</v>
      </c>
      <c r="BZ3550" t="s">
        <v>3284</v>
      </c>
      <c r="CA3550" t="s">
        <v>126</v>
      </c>
      <c r="CB3550" t="s">
        <v>126</v>
      </c>
      <c r="CC3550" t="s">
        <v>126</v>
      </c>
      <c r="CD3550" t="s">
        <v>104</v>
      </c>
      <c r="CE3550" t="s">
        <v>126</v>
      </c>
    </row>
    <row r="3551" spans="1:83" x14ac:dyDescent="0.25">
      <c r="A3551" t="s">
        <v>1383</v>
      </c>
      <c r="B3551" t="s">
        <v>83</v>
      </c>
      <c r="C3551" t="s">
        <v>1384</v>
      </c>
      <c r="D3551" t="s">
        <v>1385</v>
      </c>
      <c r="E3551" t="s">
        <v>1386</v>
      </c>
      <c r="F3551" t="s">
        <v>87</v>
      </c>
      <c r="G3551" t="s">
        <v>88</v>
      </c>
      <c r="H3551" t="s">
        <v>89</v>
      </c>
      <c r="I3551" t="s">
        <v>90</v>
      </c>
      <c r="J3551" t="s">
        <v>41579</v>
      </c>
      <c r="K3551" t="s">
        <v>41580</v>
      </c>
      <c r="L3551" t="s">
        <v>41581</v>
      </c>
      <c r="M3551" t="s">
        <v>94</v>
      </c>
      <c r="N3551" t="s">
        <v>339</v>
      </c>
      <c r="O3551" t="s">
        <v>5705</v>
      </c>
      <c r="P3551" t="s">
        <v>97</v>
      </c>
      <c r="Q3551" t="s">
        <v>3776</v>
      </c>
      <c r="R3551" t="s">
        <v>10550</v>
      </c>
      <c r="S3551" s="1">
        <v>45966</v>
      </c>
      <c r="T3551" s="1">
        <v>46020</v>
      </c>
      <c r="U3551" s="1">
        <v>46173</v>
      </c>
      <c r="V3551" t="s">
        <v>222</v>
      </c>
      <c r="W3551" t="s">
        <v>101</v>
      </c>
      <c r="X3551" t="s">
        <v>41582</v>
      </c>
      <c r="Y3551" t="s">
        <v>41583</v>
      </c>
      <c r="Z3551" t="s">
        <v>104</v>
      </c>
      <c r="AA3551" t="s">
        <v>104</v>
      </c>
      <c r="AB3551" t="s">
        <v>104</v>
      </c>
      <c r="AC3551" t="s">
        <v>104</v>
      </c>
      <c r="AD3551" t="s">
        <v>104</v>
      </c>
      <c r="AE3551" t="s">
        <v>104</v>
      </c>
      <c r="AF3551" t="s">
        <v>104</v>
      </c>
      <c r="AG3551" t="s">
        <v>106</v>
      </c>
      <c r="AH3551" t="s">
        <v>107</v>
      </c>
      <c r="AI3551" s="6">
        <v>1061762105</v>
      </c>
      <c r="AJ3551" t="s">
        <v>109</v>
      </c>
      <c r="AK3551" s="4" t="s">
        <v>109</v>
      </c>
      <c r="AL3551" s="7">
        <f t="shared" si="55"/>
        <v>0</v>
      </c>
      <c r="AM3551" t="s">
        <v>20994</v>
      </c>
      <c r="AN3551" t="s">
        <v>109</v>
      </c>
      <c r="AO3551" t="s">
        <v>109</v>
      </c>
      <c r="AP3551" t="s">
        <v>109</v>
      </c>
      <c r="AQ3551" t="s">
        <v>20994</v>
      </c>
      <c r="AR3551" t="s">
        <v>110</v>
      </c>
      <c r="AS3551" t="s">
        <v>418</v>
      </c>
      <c r="AT3551" t="s">
        <v>112</v>
      </c>
      <c r="AU3551" t="s">
        <v>2141</v>
      </c>
      <c r="AV3551" t="s">
        <v>2142</v>
      </c>
      <c r="AW3551" t="s">
        <v>104</v>
      </c>
      <c r="AX3551">
        <v>0</v>
      </c>
      <c r="AY3551" t="s">
        <v>115</v>
      </c>
      <c r="AZ3551" t="s">
        <v>115</v>
      </c>
      <c r="BA3551" t="s">
        <v>41584</v>
      </c>
      <c r="BB3551" t="s">
        <v>41583</v>
      </c>
      <c r="BC3551" t="s">
        <v>118</v>
      </c>
      <c r="BD3551" t="s">
        <v>100</v>
      </c>
      <c r="BE3551" t="s">
        <v>119</v>
      </c>
      <c r="BF3551" t="s">
        <v>119</v>
      </c>
      <c r="BG3551" t="s">
        <v>100</v>
      </c>
      <c r="BH3551" t="s">
        <v>20997</v>
      </c>
      <c r="BI3551" t="s">
        <v>109</v>
      </c>
      <c r="BJ3551" t="s">
        <v>109</v>
      </c>
      <c r="BK3551" t="s">
        <v>114</v>
      </c>
      <c r="BL3551" t="s">
        <v>109</v>
      </c>
      <c r="BM3551" t="s">
        <v>20998</v>
      </c>
      <c r="BN3551" s="2"/>
      <c r="BO3551" t="s">
        <v>1398</v>
      </c>
      <c r="BP3551">
        <v>704141084</v>
      </c>
      <c r="BQ3551" s="2"/>
      <c r="BR3551" s="2"/>
      <c r="BS3551" t="s">
        <v>5714</v>
      </c>
      <c r="BT3551" t="s">
        <v>7728</v>
      </c>
      <c r="BU3551" t="s">
        <v>1399</v>
      </c>
      <c r="BV3551" t="s">
        <v>128</v>
      </c>
      <c r="BW3551" t="s">
        <v>1400</v>
      </c>
      <c r="BX3551" t="s">
        <v>1401</v>
      </c>
      <c r="BY3551" t="s">
        <v>128</v>
      </c>
      <c r="BZ3551" t="s">
        <v>1402</v>
      </c>
      <c r="CA3551" t="s">
        <v>126</v>
      </c>
      <c r="CB3551" t="s">
        <v>126</v>
      </c>
      <c r="CC3551" t="s">
        <v>126</v>
      </c>
      <c r="CD3551" t="s">
        <v>104</v>
      </c>
      <c r="CE3551" t="s">
        <v>126</v>
      </c>
    </row>
    <row r="3552" spans="1:83" x14ac:dyDescent="0.25">
      <c r="A3552" t="s">
        <v>1383</v>
      </c>
      <c r="B3552" t="s">
        <v>83</v>
      </c>
      <c r="C3552" t="s">
        <v>1384</v>
      </c>
      <c r="D3552" t="s">
        <v>1385</v>
      </c>
      <c r="E3552" t="s">
        <v>1386</v>
      </c>
      <c r="F3552" t="s">
        <v>87</v>
      </c>
      <c r="G3552" t="s">
        <v>88</v>
      </c>
      <c r="H3552" t="s">
        <v>89</v>
      </c>
      <c r="I3552" t="s">
        <v>90</v>
      </c>
      <c r="J3552" t="s">
        <v>41779</v>
      </c>
      <c r="K3552" t="s">
        <v>41780</v>
      </c>
      <c r="L3552" t="s">
        <v>41781</v>
      </c>
      <c r="M3552" t="s">
        <v>203</v>
      </c>
      <c r="N3552" t="s">
        <v>95</v>
      </c>
      <c r="O3552" t="s">
        <v>141</v>
      </c>
      <c r="P3552" t="s">
        <v>97</v>
      </c>
      <c r="Q3552" t="s">
        <v>98</v>
      </c>
      <c r="R3552" t="s">
        <v>99</v>
      </c>
      <c r="S3552" s="1">
        <v>46022</v>
      </c>
      <c r="T3552" s="1"/>
      <c r="U3552" s="1">
        <v>46234</v>
      </c>
      <c r="V3552" t="s">
        <v>222</v>
      </c>
      <c r="W3552" t="s">
        <v>101</v>
      </c>
      <c r="X3552" t="s">
        <v>41782</v>
      </c>
      <c r="Y3552" t="s">
        <v>41783</v>
      </c>
      <c r="Z3552" t="s">
        <v>104</v>
      </c>
      <c r="AA3552" t="s">
        <v>104</v>
      </c>
      <c r="AB3552" t="s">
        <v>104</v>
      </c>
      <c r="AC3552" t="s">
        <v>104</v>
      </c>
      <c r="AD3552" t="s">
        <v>104</v>
      </c>
      <c r="AE3552" t="s">
        <v>104</v>
      </c>
      <c r="AF3552" t="s">
        <v>104</v>
      </c>
      <c r="AG3552" t="s">
        <v>106</v>
      </c>
      <c r="AH3552" t="s">
        <v>107</v>
      </c>
      <c r="AI3552" s="6">
        <v>657219410</v>
      </c>
      <c r="AJ3552" t="s">
        <v>109</v>
      </c>
      <c r="AK3552" s="4" t="s">
        <v>109</v>
      </c>
      <c r="AL3552" s="7">
        <f t="shared" si="55"/>
        <v>0</v>
      </c>
      <c r="AM3552" t="s">
        <v>14796</v>
      </c>
      <c r="AN3552" t="s">
        <v>109</v>
      </c>
      <c r="AO3552" t="s">
        <v>109</v>
      </c>
      <c r="AP3552" t="s">
        <v>109</v>
      </c>
      <c r="AQ3552" t="s">
        <v>14796</v>
      </c>
      <c r="AR3552" t="s">
        <v>110</v>
      </c>
      <c r="AS3552" t="s">
        <v>111</v>
      </c>
      <c r="AT3552" t="s">
        <v>112</v>
      </c>
      <c r="AU3552" t="s">
        <v>4199</v>
      </c>
      <c r="AV3552" t="s">
        <v>2292</v>
      </c>
      <c r="AW3552" t="s">
        <v>104</v>
      </c>
      <c r="AX3552">
        <v>0</v>
      </c>
      <c r="AY3552" t="s">
        <v>115</v>
      </c>
      <c r="AZ3552" t="s">
        <v>115</v>
      </c>
      <c r="BA3552" t="s">
        <v>41784</v>
      </c>
      <c r="BB3552" t="s">
        <v>4703</v>
      </c>
      <c r="BC3552" t="s">
        <v>118</v>
      </c>
      <c r="BD3552" t="s">
        <v>100</v>
      </c>
      <c r="BE3552" t="s">
        <v>119</v>
      </c>
      <c r="BF3552" t="s">
        <v>119</v>
      </c>
      <c r="BG3552" t="s">
        <v>150</v>
      </c>
      <c r="BH3552" t="s">
        <v>14798</v>
      </c>
      <c r="BI3552" t="s">
        <v>109</v>
      </c>
      <c r="BJ3552" t="s">
        <v>109</v>
      </c>
      <c r="BK3552" t="s">
        <v>114</v>
      </c>
      <c r="BL3552" t="s">
        <v>109</v>
      </c>
      <c r="BM3552" t="s">
        <v>14799</v>
      </c>
      <c r="BN3552" s="2"/>
      <c r="BO3552" t="s">
        <v>1398</v>
      </c>
      <c r="BP3552">
        <v>706345519</v>
      </c>
      <c r="BQ3552" s="2"/>
      <c r="BR3552" s="2"/>
      <c r="BS3552" t="s">
        <v>169</v>
      </c>
      <c r="BT3552" t="s">
        <v>496</v>
      </c>
      <c r="BU3552" t="s">
        <v>2827</v>
      </c>
      <c r="BV3552" t="s">
        <v>128</v>
      </c>
      <c r="BW3552" t="s">
        <v>2828</v>
      </c>
      <c r="BX3552" t="s">
        <v>1401</v>
      </c>
      <c r="BY3552" t="s">
        <v>128</v>
      </c>
      <c r="BZ3552" t="s">
        <v>1402</v>
      </c>
      <c r="CA3552" t="s">
        <v>126</v>
      </c>
      <c r="CB3552" t="s">
        <v>126</v>
      </c>
      <c r="CC3552" t="s">
        <v>126</v>
      </c>
      <c r="CD3552" t="s">
        <v>104</v>
      </c>
      <c r="CE3552" t="s">
        <v>126</v>
      </c>
    </row>
    <row r="3553" spans="1:83" x14ac:dyDescent="0.25">
      <c r="A3553" t="s">
        <v>1383</v>
      </c>
      <c r="B3553" t="s">
        <v>83</v>
      </c>
      <c r="C3553" t="s">
        <v>1384</v>
      </c>
      <c r="D3553" t="s">
        <v>1385</v>
      </c>
      <c r="E3553" t="s">
        <v>1386</v>
      </c>
      <c r="F3553" t="s">
        <v>87</v>
      </c>
      <c r="G3553" t="s">
        <v>88</v>
      </c>
      <c r="H3553" t="s">
        <v>89</v>
      </c>
      <c r="I3553" t="s">
        <v>90</v>
      </c>
      <c r="J3553" t="s">
        <v>41906</v>
      </c>
      <c r="K3553" t="s">
        <v>41907</v>
      </c>
      <c r="L3553" t="s">
        <v>41908</v>
      </c>
      <c r="M3553" t="s">
        <v>203</v>
      </c>
      <c r="N3553" t="s">
        <v>95</v>
      </c>
      <c r="O3553" t="s">
        <v>141</v>
      </c>
      <c r="P3553" t="s">
        <v>97</v>
      </c>
      <c r="Q3553" t="s">
        <v>98</v>
      </c>
      <c r="R3553" t="s">
        <v>99</v>
      </c>
      <c r="S3553" s="1">
        <v>46022</v>
      </c>
      <c r="T3553" s="1"/>
      <c r="U3553" s="1">
        <v>46234</v>
      </c>
      <c r="V3553" t="s">
        <v>222</v>
      </c>
      <c r="W3553" t="s">
        <v>101</v>
      </c>
      <c r="X3553" t="s">
        <v>41909</v>
      </c>
      <c r="Y3553" t="s">
        <v>41910</v>
      </c>
      <c r="Z3553" t="s">
        <v>104</v>
      </c>
      <c r="AA3553" t="s">
        <v>105</v>
      </c>
      <c r="AB3553" t="s">
        <v>104</v>
      </c>
      <c r="AC3553" t="s">
        <v>104</v>
      </c>
      <c r="AD3553" t="s">
        <v>104</v>
      </c>
      <c r="AE3553" t="s">
        <v>104</v>
      </c>
      <c r="AF3553" t="s">
        <v>104</v>
      </c>
      <c r="AG3553" t="s">
        <v>106</v>
      </c>
      <c r="AH3553" t="s">
        <v>107</v>
      </c>
      <c r="AI3553" s="6">
        <v>454736177</v>
      </c>
      <c r="AJ3553" t="s">
        <v>109</v>
      </c>
      <c r="AK3553" s="4" t="s">
        <v>109</v>
      </c>
      <c r="AL3553" s="7">
        <f t="shared" si="55"/>
        <v>0</v>
      </c>
      <c r="AM3553" t="s">
        <v>36028</v>
      </c>
      <c r="AN3553" t="s">
        <v>109</v>
      </c>
      <c r="AO3553" t="s">
        <v>109</v>
      </c>
      <c r="AP3553" t="s">
        <v>109</v>
      </c>
      <c r="AQ3553" t="s">
        <v>36028</v>
      </c>
      <c r="AR3553" t="s">
        <v>110</v>
      </c>
      <c r="AS3553" t="s">
        <v>111</v>
      </c>
      <c r="AT3553" t="s">
        <v>112</v>
      </c>
      <c r="AU3553" t="s">
        <v>41911</v>
      </c>
      <c r="AV3553" t="s">
        <v>23533</v>
      </c>
      <c r="AW3553" t="s">
        <v>104</v>
      </c>
      <c r="AX3553">
        <v>0</v>
      </c>
      <c r="AY3553" t="s">
        <v>115</v>
      </c>
      <c r="AZ3553" t="s">
        <v>115</v>
      </c>
      <c r="BA3553" t="s">
        <v>41912</v>
      </c>
      <c r="BB3553" t="s">
        <v>41913</v>
      </c>
      <c r="BC3553" t="s">
        <v>118</v>
      </c>
      <c r="BD3553" t="s">
        <v>100</v>
      </c>
      <c r="BE3553" t="s">
        <v>119</v>
      </c>
      <c r="BF3553" t="s">
        <v>119</v>
      </c>
      <c r="BG3553" t="s">
        <v>150</v>
      </c>
      <c r="BH3553" t="s">
        <v>36032</v>
      </c>
      <c r="BI3553" t="s">
        <v>109</v>
      </c>
      <c r="BJ3553" t="s">
        <v>109</v>
      </c>
      <c r="BK3553" t="s">
        <v>114</v>
      </c>
      <c r="BL3553" t="s">
        <v>109</v>
      </c>
      <c r="BM3553" t="s">
        <v>36033</v>
      </c>
      <c r="BN3553" s="2"/>
      <c r="BO3553" t="s">
        <v>1398</v>
      </c>
      <c r="BP3553">
        <v>724086533</v>
      </c>
      <c r="BQ3553" s="2"/>
      <c r="BR3553" s="2"/>
      <c r="BS3553" t="s">
        <v>169</v>
      </c>
      <c r="BT3553" t="s">
        <v>496</v>
      </c>
      <c r="BU3553" t="s">
        <v>2827</v>
      </c>
      <c r="BV3553" t="s">
        <v>128</v>
      </c>
      <c r="BW3553" t="s">
        <v>2828</v>
      </c>
      <c r="BX3553" t="s">
        <v>3283</v>
      </c>
      <c r="BY3553" t="s">
        <v>128</v>
      </c>
      <c r="BZ3553" t="s">
        <v>3284</v>
      </c>
      <c r="CA3553" t="s">
        <v>126</v>
      </c>
      <c r="CB3553" t="s">
        <v>126</v>
      </c>
      <c r="CC3553" t="s">
        <v>126</v>
      </c>
      <c r="CD3553" t="s">
        <v>104</v>
      </c>
      <c r="CE3553" t="s">
        <v>126</v>
      </c>
    </row>
    <row r="3554" spans="1:83" x14ac:dyDescent="0.25">
      <c r="A3554" t="s">
        <v>1383</v>
      </c>
      <c r="B3554" t="s">
        <v>83</v>
      </c>
      <c r="C3554" t="s">
        <v>1384</v>
      </c>
      <c r="D3554" t="s">
        <v>1385</v>
      </c>
      <c r="E3554" t="s">
        <v>1386</v>
      </c>
      <c r="F3554" t="s">
        <v>87</v>
      </c>
      <c r="G3554" t="s">
        <v>88</v>
      </c>
      <c r="H3554" t="s">
        <v>89</v>
      </c>
      <c r="I3554" t="s">
        <v>90</v>
      </c>
      <c r="J3554" t="s">
        <v>42376</v>
      </c>
      <c r="K3554" t="s">
        <v>42377</v>
      </c>
      <c r="L3554" t="s">
        <v>5151</v>
      </c>
      <c r="M3554" t="s">
        <v>140</v>
      </c>
      <c r="N3554" t="s">
        <v>614</v>
      </c>
      <c r="O3554" t="s">
        <v>141</v>
      </c>
      <c r="P3554" t="s">
        <v>97</v>
      </c>
      <c r="Q3554" t="s">
        <v>98</v>
      </c>
      <c r="R3554" t="s">
        <v>99</v>
      </c>
      <c r="S3554" s="1">
        <v>45656</v>
      </c>
      <c r="T3554" s="1">
        <v>45656</v>
      </c>
      <c r="U3554" s="1">
        <v>46203</v>
      </c>
      <c r="V3554" t="s">
        <v>222</v>
      </c>
      <c r="W3554" t="s">
        <v>101</v>
      </c>
      <c r="X3554" t="s">
        <v>5152</v>
      </c>
      <c r="Y3554" t="s">
        <v>5153</v>
      </c>
      <c r="Z3554" t="s">
        <v>104</v>
      </c>
      <c r="AA3554" t="s">
        <v>104</v>
      </c>
      <c r="AB3554" t="s">
        <v>104</v>
      </c>
      <c r="AC3554" t="s">
        <v>104</v>
      </c>
      <c r="AD3554" t="s">
        <v>104</v>
      </c>
      <c r="AE3554" t="s">
        <v>104</v>
      </c>
      <c r="AF3554" t="s">
        <v>104</v>
      </c>
      <c r="AG3554" t="s">
        <v>106</v>
      </c>
      <c r="AH3554" t="s">
        <v>107</v>
      </c>
      <c r="AI3554" s="6">
        <v>2550378180</v>
      </c>
      <c r="AJ3554" t="s">
        <v>109</v>
      </c>
      <c r="AK3554" s="4" t="s">
        <v>109</v>
      </c>
      <c r="AL3554" s="7">
        <f t="shared" si="55"/>
        <v>0</v>
      </c>
      <c r="AM3554" t="s">
        <v>42378</v>
      </c>
      <c r="AN3554" t="s">
        <v>109</v>
      </c>
      <c r="AO3554" t="s">
        <v>109</v>
      </c>
      <c r="AP3554" t="s">
        <v>109</v>
      </c>
      <c r="AQ3554" t="s">
        <v>42378</v>
      </c>
      <c r="AR3554" t="s">
        <v>110</v>
      </c>
      <c r="AS3554" t="s">
        <v>186</v>
      </c>
      <c r="AT3554" t="s">
        <v>146</v>
      </c>
      <c r="AU3554" t="s">
        <v>5154</v>
      </c>
      <c r="AV3554" t="s">
        <v>114</v>
      </c>
      <c r="AW3554" t="s">
        <v>104</v>
      </c>
      <c r="AX3554">
        <v>0</v>
      </c>
      <c r="AY3554" t="s">
        <v>115</v>
      </c>
      <c r="AZ3554" t="s">
        <v>115</v>
      </c>
      <c r="BA3554" t="s">
        <v>42379</v>
      </c>
      <c r="BB3554" t="s">
        <v>5155</v>
      </c>
      <c r="BC3554" t="s">
        <v>118</v>
      </c>
      <c r="BD3554" t="s">
        <v>100</v>
      </c>
      <c r="BE3554" t="s">
        <v>101</v>
      </c>
      <c r="BF3554" t="s">
        <v>5156</v>
      </c>
      <c r="BG3554" t="s">
        <v>120</v>
      </c>
      <c r="BH3554" t="s">
        <v>42378</v>
      </c>
      <c r="BI3554" t="s">
        <v>109</v>
      </c>
      <c r="BJ3554" t="s">
        <v>109</v>
      </c>
      <c r="BK3554" t="s">
        <v>114</v>
      </c>
      <c r="BL3554" t="s">
        <v>109</v>
      </c>
      <c r="BM3554" t="s">
        <v>109</v>
      </c>
      <c r="BN3554" s="2">
        <v>45687</v>
      </c>
      <c r="BO3554" t="s">
        <v>1398</v>
      </c>
      <c r="BP3554">
        <v>710524018</v>
      </c>
      <c r="BQ3554" s="2"/>
      <c r="BR3554" s="2"/>
      <c r="BS3554" t="s">
        <v>169</v>
      </c>
      <c r="BT3554" t="s">
        <v>701</v>
      </c>
      <c r="BU3554" t="s">
        <v>3933</v>
      </c>
      <c r="BV3554" t="s">
        <v>128</v>
      </c>
      <c r="BW3554" t="s">
        <v>3934</v>
      </c>
      <c r="BX3554" t="s">
        <v>42380</v>
      </c>
      <c r="BY3554" t="s">
        <v>128</v>
      </c>
      <c r="BZ3554" t="s">
        <v>42381</v>
      </c>
      <c r="CA3554" t="s">
        <v>126</v>
      </c>
      <c r="CB3554" t="s">
        <v>126</v>
      </c>
      <c r="CC3554" t="s">
        <v>126</v>
      </c>
      <c r="CD3554" t="s">
        <v>104</v>
      </c>
      <c r="CE3554" t="s">
        <v>126</v>
      </c>
    </row>
    <row r="3555" spans="1:83" x14ac:dyDescent="0.25">
      <c r="A3555" t="s">
        <v>333</v>
      </c>
      <c r="B3555" t="s">
        <v>83</v>
      </c>
      <c r="C3555" t="s">
        <v>255</v>
      </c>
      <c r="D3555" t="s">
        <v>334</v>
      </c>
      <c r="E3555" t="s">
        <v>335</v>
      </c>
      <c r="F3555" t="s">
        <v>87</v>
      </c>
      <c r="G3555" t="s">
        <v>88</v>
      </c>
      <c r="H3555" t="s">
        <v>89</v>
      </c>
      <c r="I3555" t="s">
        <v>90</v>
      </c>
      <c r="J3555" t="s">
        <v>336</v>
      </c>
      <c r="K3555" t="s">
        <v>337</v>
      </c>
      <c r="L3555" t="s">
        <v>338</v>
      </c>
      <c r="M3555" t="s">
        <v>94</v>
      </c>
      <c r="N3555" t="s">
        <v>339</v>
      </c>
      <c r="O3555" t="s">
        <v>340</v>
      </c>
      <c r="P3555" t="s">
        <v>97</v>
      </c>
      <c r="Q3555" t="s">
        <v>98</v>
      </c>
      <c r="R3555" t="s">
        <v>99</v>
      </c>
      <c r="S3555" s="1">
        <v>46017</v>
      </c>
      <c r="T3555" s="1">
        <v>46020</v>
      </c>
      <c r="U3555" s="1">
        <v>46234</v>
      </c>
      <c r="V3555" t="s">
        <v>222</v>
      </c>
      <c r="W3555" t="s">
        <v>101</v>
      </c>
      <c r="X3555" t="s">
        <v>341</v>
      </c>
      <c r="Y3555" t="s">
        <v>342</v>
      </c>
      <c r="Z3555" t="s">
        <v>104</v>
      </c>
      <c r="AA3555" t="s">
        <v>104</v>
      </c>
      <c r="AB3555" t="s">
        <v>104</v>
      </c>
      <c r="AC3555" t="s">
        <v>104</v>
      </c>
      <c r="AD3555" t="s">
        <v>104</v>
      </c>
      <c r="AE3555" t="s">
        <v>104</v>
      </c>
      <c r="AF3555" t="s">
        <v>104</v>
      </c>
      <c r="AG3555" t="s">
        <v>106</v>
      </c>
      <c r="AH3555" t="s">
        <v>107</v>
      </c>
      <c r="AI3555" s="6">
        <v>405636870</v>
      </c>
      <c r="AJ3555" t="s">
        <v>109</v>
      </c>
      <c r="AK3555" s="4" t="s">
        <v>109</v>
      </c>
      <c r="AL3555" s="7">
        <f t="shared" si="55"/>
        <v>0</v>
      </c>
      <c r="AM3555" t="s">
        <v>343</v>
      </c>
      <c r="AN3555" t="s">
        <v>109</v>
      </c>
      <c r="AO3555" t="s">
        <v>109</v>
      </c>
      <c r="AP3555" t="s">
        <v>109</v>
      </c>
      <c r="AQ3555" t="s">
        <v>343</v>
      </c>
      <c r="AR3555" t="s">
        <v>110</v>
      </c>
      <c r="AS3555" t="s">
        <v>246</v>
      </c>
      <c r="AT3555" t="s">
        <v>112</v>
      </c>
      <c r="AU3555" t="s">
        <v>109</v>
      </c>
      <c r="AV3555" t="s">
        <v>114</v>
      </c>
      <c r="AW3555" t="s">
        <v>104</v>
      </c>
      <c r="AX3555">
        <v>0</v>
      </c>
      <c r="AY3555" t="s">
        <v>115</v>
      </c>
      <c r="AZ3555" t="s">
        <v>115</v>
      </c>
      <c r="BA3555" t="s">
        <v>344</v>
      </c>
      <c r="BB3555" t="s">
        <v>345</v>
      </c>
      <c r="BC3555" t="s">
        <v>118</v>
      </c>
      <c r="BD3555" t="s">
        <v>100</v>
      </c>
      <c r="BE3555" t="s">
        <v>128</v>
      </c>
      <c r="BF3555" t="s">
        <v>346</v>
      </c>
      <c r="BG3555" t="s">
        <v>150</v>
      </c>
      <c r="BH3555" t="s">
        <v>343</v>
      </c>
      <c r="BI3555" t="s">
        <v>109</v>
      </c>
      <c r="BJ3555" t="s">
        <v>109</v>
      </c>
      <c r="BK3555" t="s">
        <v>114</v>
      </c>
      <c r="BL3555" t="s">
        <v>109</v>
      </c>
      <c r="BM3555" t="s">
        <v>109</v>
      </c>
      <c r="BN3555" s="2"/>
      <c r="BO3555" t="s">
        <v>347</v>
      </c>
      <c r="BP3555">
        <v>702228016</v>
      </c>
      <c r="BQ3555" s="2"/>
      <c r="BR3555" s="2"/>
      <c r="BS3555" t="s">
        <v>340</v>
      </c>
      <c r="BT3555" t="s">
        <v>125</v>
      </c>
      <c r="BU3555" t="s">
        <v>348</v>
      </c>
      <c r="BV3555" t="s">
        <v>128</v>
      </c>
      <c r="BW3555" t="s">
        <v>349</v>
      </c>
      <c r="BX3555" t="s">
        <v>350</v>
      </c>
      <c r="BY3555" t="s">
        <v>128</v>
      </c>
      <c r="BZ3555" t="s">
        <v>351</v>
      </c>
      <c r="CA3555" t="s">
        <v>126</v>
      </c>
      <c r="CB3555" t="s">
        <v>126</v>
      </c>
      <c r="CC3555" t="s">
        <v>126</v>
      </c>
      <c r="CD3555" t="s">
        <v>104</v>
      </c>
      <c r="CE3555" t="s">
        <v>126</v>
      </c>
    </row>
    <row r="3556" spans="1:83" x14ac:dyDescent="0.25">
      <c r="A3556" t="s">
        <v>333</v>
      </c>
      <c r="B3556" t="s">
        <v>83</v>
      </c>
      <c r="C3556" t="s">
        <v>255</v>
      </c>
      <c r="D3556" t="s">
        <v>334</v>
      </c>
      <c r="E3556" t="s">
        <v>335</v>
      </c>
      <c r="F3556" t="s">
        <v>87</v>
      </c>
      <c r="G3556" t="s">
        <v>88</v>
      </c>
      <c r="H3556" t="s">
        <v>89</v>
      </c>
      <c r="I3556" t="s">
        <v>90</v>
      </c>
      <c r="J3556" t="s">
        <v>659</v>
      </c>
      <c r="K3556" t="s">
        <v>660</v>
      </c>
      <c r="L3556" t="s">
        <v>661</v>
      </c>
      <c r="M3556" t="s">
        <v>94</v>
      </c>
      <c r="N3556" t="s">
        <v>95</v>
      </c>
      <c r="O3556" t="s">
        <v>141</v>
      </c>
      <c r="P3556" t="s">
        <v>97</v>
      </c>
      <c r="Q3556" t="s">
        <v>98</v>
      </c>
      <c r="R3556" t="s">
        <v>99</v>
      </c>
      <c r="S3556" s="1">
        <v>46021</v>
      </c>
      <c r="T3556" s="1">
        <v>46022</v>
      </c>
      <c r="U3556" s="1">
        <v>46234</v>
      </c>
      <c r="V3556" t="s">
        <v>222</v>
      </c>
      <c r="W3556" t="s">
        <v>101</v>
      </c>
      <c r="X3556" t="s">
        <v>662</v>
      </c>
      <c r="Y3556" t="s">
        <v>663</v>
      </c>
      <c r="Z3556" t="s">
        <v>104</v>
      </c>
      <c r="AA3556" t="s">
        <v>104</v>
      </c>
      <c r="AB3556" t="s">
        <v>104</v>
      </c>
      <c r="AC3556" t="s">
        <v>104</v>
      </c>
      <c r="AD3556" t="s">
        <v>104</v>
      </c>
      <c r="AE3556" t="s">
        <v>104</v>
      </c>
      <c r="AF3556" t="s">
        <v>104</v>
      </c>
      <c r="AG3556" t="s">
        <v>106</v>
      </c>
      <c r="AH3556" t="s">
        <v>107</v>
      </c>
      <c r="AI3556" s="6">
        <v>674388056</v>
      </c>
      <c r="AJ3556" t="s">
        <v>109</v>
      </c>
      <c r="AK3556" s="4" t="s">
        <v>109</v>
      </c>
      <c r="AL3556" s="7">
        <f t="shared" si="55"/>
        <v>0</v>
      </c>
      <c r="AM3556" t="s">
        <v>664</v>
      </c>
      <c r="AN3556" t="s">
        <v>109</v>
      </c>
      <c r="AO3556" t="s">
        <v>109</v>
      </c>
      <c r="AP3556" t="s">
        <v>109</v>
      </c>
      <c r="AQ3556" t="s">
        <v>664</v>
      </c>
      <c r="AR3556" t="s">
        <v>110</v>
      </c>
      <c r="AS3556" t="s">
        <v>111</v>
      </c>
      <c r="AT3556" t="s">
        <v>112</v>
      </c>
      <c r="AU3556" t="s">
        <v>109</v>
      </c>
      <c r="AV3556" t="s">
        <v>114</v>
      </c>
      <c r="AW3556" t="s">
        <v>104</v>
      </c>
      <c r="AX3556">
        <v>0</v>
      </c>
      <c r="AY3556" t="s">
        <v>115</v>
      </c>
      <c r="AZ3556" t="s">
        <v>115</v>
      </c>
      <c r="BA3556" t="s">
        <v>665</v>
      </c>
      <c r="BB3556" t="s">
        <v>666</v>
      </c>
      <c r="BC3556" t="s">
        <v>118</v>
      </c>
      <c r="BD3556" t="s">
        <v>100</v>
      </c>
      <c r="BE3556" t="s">
        <v>128</v>
      </c>
      <c r="BF3556" t="s">
        <v>667</v>
      </c>
      <c r="BG3556" t="s">
        <v>150</v>
      </c>
      <c r="BH3556" t="s">
        <v>664</v>
      </c>
      <c r="BI3556" t="s">
        <v>109</v>
      </c>
      <c r="BJ3556" t="s">
        <v>109</v>
      </c>
      <c r="BK3556" t="s">
        <v>114</v>
      </c>
      <c r="BL3556" t="s">
        <v>109</v>
      </c>
      <c r="BM3556" t="s">
        <v>109</v>
      </c>
      <c r="BN3556" s="2"/>
      <c r="BO3556" t="s">
        <v>347</v>
      </c>
      <c r="BP3556">
        <v>708819487</v>
      </c>
      <c r="BQ3556" s="2"/>
      <c r="BR3556" s="2"/>
      <c r="BS3556" t="s">
        <v>668</v>
      </c>
      <c r="BT3556" t="s">
        <v>669</v>
      </c>
      <c r="BU3556" t="s">
        <v>348</v>
      </c>
      <c r="BV3556" t="s">
        <v>128</v>
      </c>
      <c r="BW3556" t="s">
        <v>349</v>
      </c>
      <c r="BX3556" t="s">
        <v>670</v>
      </c>
      <c r="BY3556" t="s">
        <v>128</v>
      </c>
      <c r="BZ3556" t="s">
        <v>671</v>
      </c>
      <c r="CA3556" t="s">
        <v>126</v>
      </c>
      <c r="CB3556" t="s">
        <v>126</v>
      </c>
      <c r="CC3556" t="s">
        <v>126</v>
      </c>
      <c r="CD3556" t="s">
        <v>104</v>
      </c>
      <c r="CE3556" t="s">
        <v>126</v>
      </c>
    </row>
    <row r="3557" spans="1:83" x14ac:dyDescent="0.25">
      <c r="A3557" t="s">
        <v>333</v>
      </c>
      <c r="B3557" t="s">
        <v>83</v>
      </c>
      <c r="C3557" t="s">
        <v>255</v>
      </c>
      <c r="D3557" t="s">
        <v>334</v>
      </c>
      <c r="E3557" t="s">
        <v>335</v>
      </c>
      <c r="F3557" t="s">
        <v>87</v>
      </c>
      <c r="G3557" t="s">
        <v>88</v>
      </c>
      <c r="H3557" t="s">
        <v>89</v>
      </c>
      <c r="I3557" t="s">
        <v>90</v>
      </c>
      <c r="J3557" t="s">
        <v>794</v>
      </c>
      <c r="K3557" t="s">
        <v>795</v>
      </c>
      <c r="L3557" t="s">
        <v>796</v>
      </c>
      <c r="M3557" t="s">
        <v>94</v>
      </c>
      <c r="N3557" t="s">
        <v>339</v>
      </c>
      <c r="O3557" t="s">
        <v>797</v>
      </c>
      <c r="P3557" t="s">
        <v>97</v>
      </c>
      <c r="Q3557" t="s">
        <v>98</v>
      </c>
      <c r="R3557" t="s">
        <v>99</v>
      </c>
      <c r="S3557" s="1">
        <v>46014</v>
      </c>
      <c r="T3557" s="1">
        <v>46021</v>
      </c>
      <c r="U3557" s="1">
        <v>46234</v>
      </c>
      <c r="V3557" t="s">
        <v>222</v>
      </c>
      <c r="W3557" t="s">
        <v>101</v>
      </c>
      <c r="X3557" t="s">
        <v>798</v>
      </c>
      <c r="Y3557" t="s">
        <v>799</v>
      </c>
      <c r="Z3557" t="s">
        <v>104</v>
      </c>
      <c r="AA3557" t="s">
        <v>104</v>
      </c>
      <c r="AB3557" t="s">
        <v>104</v>
      </c>
      <c r="AC3557" t="s">
        <v>104</v>
      </c>
      <c r="AD3557" t="s">
        <v>104</v>
      </c>
      <c r="AE3557" t="s">
        <v>104</v>
      </c>
      <c r="AF3557" t="s">
        <v>104</v>
      </c>
      <c r="AG3557" t="s">
        <v>106</v>
      </c>
      <c r="AH3557" t="s">
        <v>107</v>
      </c>
      <c r="AI3557" s="6">
        <v>702914895</v>
      </c>
      <c r="AJ3557" t="s">
        <v>109</v>
      </c>
      <c r="AK3557" s="4" t="s">
        <v>109</v>
      </c>
      <c r="AL3557" s="7">
        <f t="shared" si="55"/>
        <v>0</v>
      </c>
      <c r="AM3557" t="s">
        <v>800</v>
      </c>
      <c r="AN3557" t="s">
        <v>109</v>
      </c>
      <c r="AO3557" t="s">
        <v>109</v>
      </c>
      <c r="AP3557" t="s">
        <v>109</v>
      </c>
      <c r="AQ3557" t="s">
        <v>800</v>
      </c>
      <c r="AR3557" t="s">
        <v>110</v>
      </c>
      <c r="AS3557" t="s">
        <v>111</v>
      </c>
      <c r="AT3557" t="s">
        <v>112</v>
      </c>
      <c r="AU3557" t="s">
        <v>109</v>
      </c>
      <c r="AV3557" t="s">
        <v>114</v>
      </c>
      <c r="AW3557" t="s">
        <v>104</v>
      </c>
      <c r="AX3557">
        <v>0</v>
      </c>
      <c r="AY3557" t="s">
        <v>115</v>
      </c>
      <c r="AZ3557" t="s">
        <v>115</v>
      </c>
      <c r="BA3557" t="s">
        <v>801</v>
      </c>
      <c r="BB3557" t="s">
        <v>802</v>
      </c>
      <c r="BC3557" t="s">
        <v>118</v>
      </c>
      <c r="BD3557" t="s">
        <v>100</v>
      </c>
      <c r="BE3557" t="s">
        <v>119</v>
      </c>
      <c r="BF3557" t="s">
        <v>119</v>
      </c>
      <c r="BG3557" t="s">
        <v>120</v>
      </c>
      <c r="BH3557" t="s">
        <v>803</v>
      </c>
      <c r="BI3557" t="s">
        <v>109</v>
      </c>
      <c r="BJ3557" t="s">
        <v>109</v>
      </c>
      <c r="BK3557" t="s">
        <v>114</v>
      </c>
      <c r="BL3557" t="s">
        <v>109</v>
      </c>
      <c r="BM3557" t="s">
        <v>804</v>
      </c>
      <c r="BN3557" s="2"/>
      <c r="BO3557" t="s">
        <v>347</v>
      </c>
      <c r="BP3557">
        <v>712028802</v>
      </c>
      <c r="BQ3557" s="2"/>
      <c r="BR3557" s="2"/>
      <c r="BS3557" t="s">
        <v>805</v>
      </c>
      <c r="BT3557" t="s">
        <v>192</v>
      </c>
      <c r="BU3557" t="s">
        <v>348</v>
      </c>
      <c r="BV3557" t="s">
        <v>128</v>
      </c>
      <c r="BW3557" t="s">
        <v>349</v>
      </c>
      <c r="BX3557" t="s">
        <v>806</v>
      </c>
      <c r="BY3557" t="s">
        <v>128</v>
      </c>
      <c r="BZ3557" t="s">
        <v>807</v>
      </c>
      <c r="CA3557" t="s">
        <v>126</v>
      </c>
      <c r="CB3557" t="s">
        <v>126</v>
      </c>
      <c r="CC3557" t="s">
        <v>126</v>
      </c>
      <c r="CD3557" t="s">
        <v>104</v>
      </c>
      <c r="CE3557" t="s">
        <v>126</v>
      </c>
    </row>
    <row r="3558" spans="1:83" x14ac:dyDescent="0.25">
      <c r="A3558" t="s">
        <v>333</v>
      </c>
      <c r="B3558" t="s">
        <v>83</v>
      </c>
      <c r="C3558" t="s">
        <v>255</v>
      </c>
      <c r="D3558" t="s">
        <v>334</v>
      </c>
      <c r="E3558" t="s">
        <v>335</v>
      </c>
      <c r="F3558" t="s">
        <v>87</v>
      </c>
      <c r="G3558" t="s">
        <v>88</v>
      </c>
      <c r="H3558" t="s">
        <v>89</v>
      </c>
      <c r="I3558" t="s">
        <v>90</v>
      </c>
      <c r="J3558" t="s">
        <v>828</v>
      </c>
      <c r="K3558" t="s">
        <v>829</v>
      </c>
      <c r="L3558" t="s">
        <v>830</v>
      </c>
      <c r="M3558" t="s">
        <v>94</v>
      </c>
      <c r="N3558" t="s">
        <v>831</v>
      </c>
      <c r="O3558" t="s">
        <v>832</v>
      </c>
      <c r="P3558" t="s">
        <v>833</v>
      </c>
      <c r="Q3558" t="s">
        <v>205</v>
      </c>
      <c r="R3558" t="s">
        <v>834</v>
      </c>
      <c r="S3558" s="1">
        <v>46018</v>
      </c>
      <c r="T3558" s="1">
        <v>46022</v>
      </c>
      <c r="U3558" s="1">
        <v>46234</v>
      </c>
      <c r="V3558" t="s">
        <v>222</v>
      </c>
      <c r="W3558" t="s">
        <v>101</v>
      </c>
      <c r="X3558" t="s">
        <v>798</v>
      </c>
      <c r="Y3558" t="s">
        <v>799</v>
      </c>
      <c r="Z3558" t="s">
        <v>104</v>
      </c>
      <c r="AA3558" t="s">
        <v>104</v>
      </c>
      <c r="AB3558" t="s">
        <v>104</v>
      </c>
      <c r="AC3558" t="s">
        <v>104</v>
      </c>
      <c r="AD3558" t="s">
        <v>104</v>
      </c>
      <c r="AE3558" t="s">
        <v>104</v>
      </c>
      <c r="AF3558" t="s">
        <v>104</v>
      </c>
      <c r="AG3558" t="s">
        <v>106</v>
      </c>
      <c r="AH3558" t="s">
        <v>107</v>
      </c>
      <c r="AI3558" s="6" t="s">
        <v>109</v>
      </c>
      <c r="AJ3558" t="s">
        <v>109</v>
      </c>
      <c r="AK3558" s="4" t="s">
        <v>109</v>
      </c>
      <c r="AL3558" s="7">
        <v>0</v>
      </c>
      <c r="AM3558" t="s">
        <v>109</v>
      </c>
      <c r="AN3558" t="s">
        <v>109</v>
      </c>
      <c r="AO3558" t="s">
        <v>109</v>
      </c>
      <c r="AP3558" t="s">
        <v>109</v>
      </c>
      <c r="AQ3558" t="s">
        <v>109</v>
      </c>
      <c r="AR3558" t="s">
        <v>303</v>
      </c>
      <c r="AS3558" t="s">
        <v>100</v>
      </c>
      <c r="AT3558" t="s">
        <v>304</v>
      </c>
      <c r="AU3558" t="s">
        <v>109</v>
      </c>
      <c r="AV3558" t="s">
        <v>114</v>
      </c>
      <c r="AW3558" t="s">
        <v>104</v>
      </c>
      <c r="AX3558">
        <v>0</v>
      </c>
      <c r="AY3558" t="s">
        <v>115</v>
      </c>
      <c r="AZ3558" t="s">
        <v>115</v>
      </c>
      <c r="BA3558" t="s">
        <v>835</v>
      </c>
      <c r="BB3558" t="s">
        <v>802</v>
      </c>
      <c r="BC3558" t="s">
        <v>118</v>
      </c>
      <c r="BD3558" t="s">
        <v>100</v>
      </c>
      <c r="BE3558" t="s">
        <v>119</v>
      </c>
      <c r="BF3558" t="s">
        <v>119</v>
      </c>
      <c r="BG3558" t="s">
        <v>120</v>
      </c>
      <c r="BH3558" t="s">
        <v>109</v>
      </c>
      <c r="BI3558" t="s">
        <v>109</v>
      </c>
      <c r="BJ3558" t="s">
        <v>109</v>
      </c>
      <c r="BK3558" t="s">
        <v>114</v>
      </c>
      <c r="BL3558" t="s">
        <v>109</v>
      </c>
      <c r="BM3558" t="s">
        <v>109</v>
      </c>
      <c r="BN3558" s="2"/>
      <c r="BO3558" t="s">
        <v>347</v>
      </c>
      <c r="BP3558">
        <v>712028802</v>
      </c>
      <c r="BQ3558" s="2"/>
      <c r="BR3558" s="2"/>
      <c r="BS3558" t="s">
        <v>836</v>
      </c>
      <c r="BT3558" t="s">
        <v>192</v>
      </c>
      <c r="BU3558" t="s">
        <v>348</v>
      </c>
      <c r="BV3558" t="s">
        <v>128</v>
      </c>
      <c r="BW3558" t="s">
        <v>349</v>
      </c>
      <c r="BX3558" t="s">
        <v>837</v>
      </c>
      <c r="BY3558" t="s">
        <v>128</v>
      </c>
      <c r="BZ3558" t="s">
        <v>838</v>
      </c>
      <c r="CA3558" t="s">
        <v>126</v>
      </c>
      <c r="CB3558" t="s">
        <v>126</v>
      </c>
      <c r="CC3558" t="s">
        <v>126</v>
      </c>
      <c r="CD3558" t="s">
        <v>104</v>
      </c>
      <c r="CE3558" t="s">
        <v>126</v>
      </c>
    </row>
    <row r="3559" spans="1:83" x14ac:dyDescent="0.25">
      <c r="A3559" t="s">
        <v>333</v>
      </c>
      <c r="B3559" t="s">
        <v>83</v>
      </c>
      <c r="C3559" t="s">
        <v>255</v>
      </c>
      <c r="D3559" t="s">
        <v>334</v>
      </c>
      <c r="E3559" t="s">
        <v>335</v>
      </c>
      <c r="F3559" t="s">
        <v>87</v>
      </c>
      <c r="G3559" t="s">
        <v>88</v>
      </c>
      <c r="H3559" t="s">
        <v>89</v>
      </c>
      <c r="I3559" t="s">
        <v>90</v>
      </c>
      <c r="J3559" t="s">
        <v>929</v>
      </c>
      <c r="K3559" t="s">
        <v>930</v>
      </c>
      <c r="L3559" t="s">
        <v>931</v>
      </c>
      <c r="M3559" t="s">
        <v>140</v>
      </c>
      <c r="N3559" t="s">
        <v>339</v>
      </c>
      <c r="O3559" t="s">
        <v>932</v>
      </c>
      <c r="P3559" t="s">
        <v>97</v>
      </c>
      <c r="Q3559" t="s">
        <v>98</v>
      </c>
      <c r="R3559" t="s">
        <v>99</v>
      </c>
      <c r="S3559" s="1">
        <v>46004</v>
      </c>
      <c r="T3559" s="1">
        <v>46007</v>
      </c>
      <c r="U3559" s="1">
        <v>46234</v>
      </c>
      <c r="V3559" t="s">
        <v>222</v>
      </c>
      <c r="W3559" t="s">
        <v>101</v>
      </c>
      <c r="X3559" t="s">
        <v>933</v>
      </c>
      <c r="Y3559" t="s">
        <v>934</v>
      </c>
      <c r="Z3559" t="s">
        <v>104</v>
      </c>
      <c r="AA3559" t="s">
        <v>104</v>
      </c>
      <c r="AB3559" t="s">
        <v>104</v>
      </c>
      <c r="AC3559" t="s">
        <v>104</v>
      </c>
      <c r="AD3559" t="s">
        <v>104</v>
      </c>
      <c r="AE3559" t="s">
        <v>104</v>
      </c>
      <c r="AF3559" t="s">
        <v>104</v>
      </c>
      <c r="AG3559" t="s">
        <v>106</v>
      </c>
      <c r="AH3559" t="s">
        <v>107</v>
      </c>
      <c r="AI3559" s="6">
        <v>270869470</v>
      </c>
      <c r="AJ3559" t="s">
        <v>109</v>
      </c>
      <c r="AK3559" s="4" t="s">
        <v>109</v>
      </c>
      <c r="AL3559" s="7">
        <f t="shared" si="55"/>
        <v>0</v>
      </c>
      <c r="AM3559" t="s">
        <v>935</v>
      </c>
      <c r="AN3559" t="s">
        <v>109</v>
      </c>
      <c r="AO3559" t="s">
        <v>109</v>
      </c>
      <c r="AP3559" t="s">
        <v>109</v>
      </c>
      <c r="AQ3559" t="s">
        <v>935</v>
      </c>
      <c r="AR3559" t="s">
        <v>110</v>
      </c>
      <c r="AS3559" t="s">
        <v>246</v>
      </c>
      <c r="AT3559" t="s">
        <v>112</v>
      </c>
      <c r="AU3559" t="s">
        <v>109</v>
      </c>
      <c r="AV3559" t="s">
        <v>114</v>
      </c>
      <c r="AW3559" t="s">
        <v>104</v>
      </c>
      <c r="AX3559">
        <v>0</v>
      </c>
      <c r="AY3559" t="s">
        <v>115</v>
      </c>
      <c r="AZ3559" t="s">
        <v>115</v>
      </c>
      <c r="BA3559" t="s">
        <v>936</v>
      </c>
      <c r="BB3559" t="s">
        <v>937</v>
      </c>
      <c r="BC3559" t="s">
        <v>118</v>
      </c>
      <c r="BD3559" t="s">
        <v>938</v>
      </c>
      <c r="BE3559" t="s">
        <v>119</v>
      </c>
      <c r="BF3559" t="s">
        <v>119</v>
      </c>
      <c r="BG3559" t="s">
        <v>150</v>
      </c>
      <c r="BH3559" t="s">
        <v>935</v>
      </c>
      <c r="BI3559" t="s">
        <v>109</v>
      </c>
      <c r="BJ3559" t="s">
        <v>109</v>
      </c>
      <c r="BK3559" t="s">
        <v>114</v>
      </c>
      <c r="BL3559" t="s">
        <v>109</v>
      </c>
      <c r="BM3559" t="s">
        <v>109</v>
      </c>
      <c r="BN3559" s="2">
        <v>46017</v>
      </c>
      <c r="BO3559" t="s">
        <v>347</v>
      </c>
      <c r="BP3559">
        <v>702271859</v>
      </c>
      <c r="BQ3559" s="2"/>
      <c r="BR3559" s="2"/>
      <c r="BS3559" t="s">
        <v>939</v>
      </c>
      <c r="BT3559" t="s">
        <v>911</v>
      </c>
      <c r="BU3559" t="s">
        <v>348</v>
      </c>
      <c r="BV3559" t="s">
        <v>128</v>
      </c>
      <c r="BW3559" t="s">
        <v>349</v>
      </c>
      <c r="BX3559" t="s">
        <v>940</v>
      </c>
      <c r="BY3559" t="s">
        <v>128</v>
      </c>
      <c r="BZ3559" t="s">
        <v>941</v>
      </c>
      <c r="CA3559" t="s">
        <v>126</v>
      </c>
      <c r="CB3559" t="s">
        <v>126</v>
      </c>
      <c r="CC3559" t="s">
        <v>126</v>
      </c>
      <c r="CD3559" t="s">
        <v>104</v>
      </c>
      <c r="CE3559" t="s">
        <v>126</v>
      </c>
    </row>
    <row r="3560" spans="1:83" x14ac:dyDescent="0.25">
      <c r="A3560" t="s">
        <v>333</v>
      </c>
      <c r="B3560" t="s">
        <v>83</v>
      </c>
      <c r="C3560" t="s">
        <v>255</v>
      </c>
      <c r="D3560" t="s">
        <v>334</v>
      </c>
      <c r="E3560" t="s">
        <v>335</v>
      </c>
      <c r="F3560" t="s">
        <v>87</v>
      </c>
      <c r="G3560" t="s">
        <v>88</v>
      </c>
      <c r="H3560" t="s">
        <v>89</v>
      </c>
      <c r="I3560" t="s">
        <v>90</v>
      </c>
      <c r="J3560" t="s">
        <v>1730</v>
      </c>
      <c r="K3560" t="s">
        <v>1731</v>
      </c>
      <c r="L3560" t="s">
        <v>1732</v>
      </c>
      <c r="M3560" t="s">
        <v>94</v>
      </c>
      <c r="N3560" t="s">
        <v>339</v>
      </c>
      <c r="O3560" t="s">
        <v>1733</v>
      </c>
      <c r="P3560" t="s">
        <v>97</v>
      </c>
      <c r="Q3560" t="s">
        <v>98</v>
      </c>
      <c r="R3560" t="s">
        <v>99</v>
      </c>
      <c r="S3560" s="1">
        <v>46017</v>
      </c>
      <c r="T3560" s="1">
        <v>46022</v>
      </c>
      <c r="U3560" s="1">
        <v>46234</v>
      </c>
      <c r="V3560" t="s">
        <v>100</v>
      </c>
      <c r="W3560" t="s">
        <v>101</v>
      </c>
      <c r="X3560" t="s">
        <v>1734</v>
      </c>
      <c r="Y3560" t="s">
        <v>1735</v>
      </c>
      <c r="Z3560" t="s">
        <v>104</v>
      </c>
      <c r="AA3560" t="s">
        <v>104</v>
      </c>
      <c r="AB3560" t="s">
        <v>104</v>
      </c>
      <c r="AC3560" t="s">
        <v>104</v>
      </c>
      <c r="AD3560" t="s">
        <v>104</v>
      </c>
      <c r="AE3560" t="s">
        <v>104</v>
      </c>
      <c r="AF3560" t="s">
        <v>104</v>
      </c>
      <c r="AG3560" t="s">
        <v>63</v>
      </c>
      <c r="AH3560" t="s">
        <v>107</v>
      </c>
      <c r="AI3560" s="6">
        <v>10469262133</v>
      </c>
      <c r="AJ3560" t="s">
        <v>109</v>
      </c>
      <c r="AK3560" s="4" t="s">
        <v>109</v>
      </c>
      <c r="AL3560" s="7">
        <f t="shared" si="55"/>
        <v>0</v>
      </c>
      <c r="AM3560" t="s">
        <v>1736</v>
      </c>
      <c r="AN3560" t="s">
        <v>109</v>
      </c>
      <c r="AO3560" t="s">
        <v>109</v>
      </c>
      <c r="AP3560" t="s">
        <v>109</v>
      </c>
      <c r="AQ3560" t="s">
        <v>1736</v>
      </c>
      <c r="AR3560" t="s">
        <v>303</v>
      </c>
      <c r="AS3560" t="s">
        <v>100</v>
      </c>
      <c r="AT3560" t="s">
        <v>304</v>
      </c>
      <c r="AU3560" t="s">
        <v>109</v>
      </c>
      <c r="AV3560" t="s">
        <v>114</v>
      </c>
      <c r="AW3560" t="s">
        <v>104</v>
      </c>
      <c r="AX3560">
        <v>0</v>
      </c>
      <c r="AY3560" t="s">
        <v>115</v>
      </c>
      <c r="AZ3560" t="s">
        <v>115</v>
      </c>
      <c r="BA3560" t="s">
        <v>1737</v>
      </c>
      <c r="BB3560" t="s">
        <v>1738</v>
      </c>
      <c r="BC3560" t="s">
        <v>118</v>
      </c>
      <c r="BD3560" t="s">
        <v>100</v>
      </c>
      <c r="BE3560" t="s">
        <v>128</v>
      </c>
      <c r="BF3560" t="s">
        <v>1739</v>
      </c>
      <c r="BG3560" t="s">
        <v>100</v>
      </c>
      <c r="BH3560" t="s">
        <v>109</v>
      </c>
      <c r="BI3560" t="s">
        <v>109</v>
      </c>
      <c r="BJ3560" t="s">
        <v>109</v>
      </c>
      <c r="BK3560" t="s">
        <v>114</v>
      </c>
      <c r="BL3560" t="s">
        <v>109</v>
      </c>
      <c r="BM3560" t="s">
        <v>1736</v>
      </c>
      <c r="BN3560" s="2"/>
      <c r="BO3560" t="s">
        <v>347</v>
      </c>
      <c r="BP3560">
        <v>705207025</v>
      </c>
      <c r="BQ3560" s="2"/>
      <c r="BR3560" s="2"/>
      <c r="BS3560" t="s">
        <v>1733</v>
      </c>
      <c r="BT3560" t="s">
        <v>669</v>
      </c>
      <c r="BU3560" t="s">
        <v>348</v>
      </c>
      <c r="BV3560" t="s">
        <v>128</v>
      </c>
      <c r="BW3560" t="s">
        <v>349</v>
      </c>
      <c r="BX3560" t="s">
        <v>1740</v>
      </c>
      <c r="BY3560" t="s">
        <v>128</v>
      </c>
      <c r="BZ3560" t="s">
        <v>1741</v>
      </c>
      <c r="CA3560" t="s">
        <v>126</v>
      </c>
      <c r="CB3560" t="s">
        <v>126</v>
      </c>
      <c r="CC3560" t="s">
        <v>126</v>
      </c>
      <c r="CD3560" t="s">
        <v>104</v>
      </c>
      <c r="CE3560" t="s">
        <v>126</v>
      </c>
    </row>
    <row r="3561" spans="1:83" x14ac:dyDescent="0.25">
      <c r="A3561" t="s">
        <v>333</v>
      </c>
      <c r="B3561" t="s">
        <v>83</v>
      </c>
      <c r="C3561" t="s">
        <v>255</v>
      </c>
      <c r="D3561" t="s">
        <v>334</v>
      </c>
      <c r="E3561" t="s">
        <v>335</v>
      </c>
      <c r="F3561" t="s">
        <v>87</v>
      </c>
      <c r="G3561" t="s">
        <v>88</v>
      </c>
      <c r="H3561" t="s">
        <v>89</v>
      </c>
      <c r="I3561" t="s">
        <v>90</v>
      </c>
      <c r="J3561" t="s">
        <v>2206</v>
      </c>
      <c r="K3561" t="s">
        <v>2207</v>
      </c>
      <c r="L3561" t="s">
        <v>2208</v>
      </c>
      <c r="M3561" t="s">
        <v>94</v>
      </c>
      <c r="N3561" t="s">
        <v>831</v>
      </c>
      <c r="O3561" t="s">
        <v>2209</v>
      </c>
      <c r="P3561" t="s">
        <v>833</v>
      </c>
      <c r="Q3561" t="s">
        <v>205</v>
      </c>
      <c r="R3561" t="s">
        <v>834</v>
      </c>
      <c r="S3561" s="1">
        <v>46022</v>
      </c>
      <c r="T3561" s="1">
        <v>46022</v>
      </c>
      <c r="U3561" s="1">
        <v>46234</v>
      </c>
      <c r="V3561" t="s">
        <v>100</v>
      </c>
      <c r="W3561" t="s">
        <v>101</v>
      </c>
      <c r="X3561" t="s">
        <v>2210</v>
      </c>
      <c r="Y3561" t="s">
        <v>2211</v>
      </c>
      <c r="Z3561" t="s">
        <v>104</v>
      </c>
      <c r="AA3561" t="s">
        <v>104</v>
      </c>
      <c r="AB3561" t="s">
        <v>104</v>
      </c>
      <c r="AC3561" t="s">
        <v>104</v>
      </c>
      <c r="AD3561" t="s">
        <v>104</v>
      </c>
      <c r="AE3561" t="s">
        <v>104</v>
      </c>
      <c r="AF3561" t="s">
        <v>104</v>
      </c>
      <c r="AG3561" t="s">
        <v>106</v>
      </c>
      <c r="AH3561" t="s">
        <v>107</v>
      </c>
      <c r="AI3561" s="6" t="s">
        <v>109</v>
      </c>
      <c r="AJ3561" t="s">
        <v>109</v>
      </c>
      <c r="AK3561" s="4" t="s">
        <v>109</v>
      </c>
      <c r="AL3561" s="7">
        <v>0</v>
      </c>
      <c r="AM3561" t="s">
        <v>109</v>
      </c>
      <c r="AN3561" t="s">
        <v>109</v>
      </c>
      <c r="AO3561" t="s">
        <v>109</v>
      </c>
      <c r="AP3561" t="s">
        <v>109</v>
      </c>
      <c r="AQ3561" t="s">
        <v>109</v>
      </c>
      <c r="AR3561" t="s">
        <v>303</v>
      </c>
      <c r="AS3561" t="s">
        <v>100</v>
      </c>
      <c r="AT3561" t="s">
        <v>304</v>
      </c>
      <c r="AU3561" t="s">
        <v>109</v>
      </c>
      <c r="AV3561" t="s">
        <v>114</v>
      </c>
      <c r="AW3561" t="s">
        <v>104</v>
      </c>
      <c r="AX3561">
        <v>0</v>
      </c>
      <c r="AY3561" t="s">
        <v>115</v>
      </c>
      <c r="AZ3561" t="s">
        <v>115</v>
      </c>
      <c r="BA3561" t="s">
        <v>2212</v>
      </c>
      <c r="BB3561" t="s">
        <v>2213</v>
      </c>
      <c r="BC3561" t="s">
        <v>118</v>
      </c>
      <c r="BD3561" t="s">
        <v>2214</v>
      </c>
      <c r="BE3561" t="s">
        <v>128</v>
      </c>
      <c r="BF3561" t="s">
        <v>2215</v>
      </c>
      <c r="BG3561" t="s">
        <v>100</v>
      </c>
      <c r="BH3561" t="s">
        <v>109</v>
      </c>
      <c r="BI3561" t="s">
        <v>109</v>
      </c>
      <c r="BJ3561" t="s">
        <v>109</v>
      </c>
      <c r="BK3561" t="s">
        <v>114</v>
      </c>
      <c r="BL3561" t="s">
        <v>109</v>
      </c>
      <c r="BM3561" t="s">
        <v>109</v>
      </c>
      <c r="BN3561" s="2"/>
      <c r="BO3561" t="s">
        <v>347</v>
      </c>
      <c r="BP3561">
        <v>704340082</v>
      </c>
      <c r="BQ3561" s="2"/>
      <c r="BR3561" s="2"/>
      <c r="BS3561" t="s">
        <v>2216</v>
      </c>
      <c r="BT3561" t="s">
        <v>669</v>
      </c>
      <c r="BU3561" t="s">
        <v>348</v>
      </c>
      <c r="BV3561" t="s">
        <v>128</v>
      </c>
      <c r="BW3561" t="s">
        <v>349</v>
      </c>
      <c r="BX3561" t="s">
        <v>837</v>
      </c>
      <c r="BY3561" t="s">
        <v>128</v>
      </c>
      <c r="BZ3561" t="s">
        <v>838</v>
      </c>
      <c r="CA3561" t="s">
        <v>126</v>
      </c>
      <c r="CB3561" t="s">
        <v>126</v>
      </c>
      <c r="CC3561" t="s">
        <v>126</v>
      </c>
      <c r="CD3561" t="s">
        <v>104</v>
      </c>
      <c r="CE3561" t="s">
        <v>126</v>
      </c>
    </row>
    <row r="3562" spans="1:83" x14ac:dyDescent="0.25">
      <c r="A3562" t="s">
        <v>333</v>
      </c>
      <c r="B3562" t="s">
        <v>83</v>
      </c>
      <c r="C3562" t="s">
        <v>255</v>
      </c>
      <c r="D3562" t="s">
        <v>334</v>
      </c>
      <c r="E3562" t="s">
        <v>335</v>
      </c>
      <c r="F3562" t="s">
        <v>87</v>
      </c>
      <c r="G3562" t="s">
        <v>88</v>
      </c>
      <c r="H3562" t="s">
        <v>89</v>
      </c>
      <c r="I3562" t="s">
        <v>90</v>
      </c>
      <c r="J3562" t="s">
        <v>2619</v>
      </c>
      <c r="K3562" t="s">
        <v>2620</v>
      </c>
      <c r="L3562" t="s">
        <v>2621</v>
      </c>
      <c r="M3562" t="s">
        <v>94</v>
      </c>
      <c r="N3562" t="s">
        <v>614</v>
      </c>
      <c r="O3562" t="s">
        <v>141</v>
      </c>
      <c r="P3562" t="s">
        <v>97</v>
      </c>
      <c r="Q3562" t="s">
        <v>98</v>
      </c>
      <c r="R3562" t="s">
        <v>99</v>
      </c>
      <c r="S3562" s="1">
        <v>46021</v>
      </c>
      <c r="T3562" s="1">
        <v>46022</v>
      </c>
      <c r="U3562" s="1">
        <v>46234</v>
      </c>
      <c r="V3562" t="s">
        <v>100</v>
      </c>
      <c r="W3562" t="s">
        <v>101</v>
      </c>
      <c r="X3562" t="s">
        <v>2622</v>
      </c>
      <c r="Y3562" t="s">
        <v>2623</v>
      </c>
      <c r="Z3562" t="s">
        <v>104</v>
      </c>
      <c r="AA3562" t="s">
        <v>104</v>
      </c>
      <c r="AB3562" t="s">
        <v>104</v>
      </c>
      <c r="AC3562" t="s">
        <v>104</v>
      </c>
      <c r="AD3562" t="s">
        <v>104</v>
      </c>
      <c r="AE3562" t="s">
        <v>104</v>
      </c>
      <c r="AF3562" t="s">
        <v>104</v>
      </c>
      <c r="AG3562" t="s">
        <v>106</v>
      </c>
      <c r="AH3562" t="s">
        <v>107</v>
      </c>
      <c r="AI3562" s="6">
        <v>576400048</v>
      </c>
      <c r="AJ3562" t="s">
        <v>109</v>
      </c>
      <c r="AK3562" s="4" t="s">
        <v>109</v>
      </c>
      <c r="AL3562" s="7">
        <f t="shared" si="55"/>
        <v>0</v>
      </c>
      <c r="AM3562" t="s">
        <v>1623</v>
      </c>
      <c r="AN3562" t="s">
        <v>109</v>
      </c>
      <c r="AO3562" t="s">
        <v>109</v>
      </c>
      <c r="AP3562" t="s">
        <v>109</v>
      </c>
      <c r="AQ3562" t="s">
        <v>1623</v>
      </c>
      <c r="AR3562" t="s">
        <v>110</v>
      </c>
      <c r="AS3562" t="s">
        <v>246</v>
      </c>
      <c r="AT3562" t="s">
        <v>112</v>
      </c>
      <c r="AU3562" t="s">
        <v>109</v>
      </c>
      <c r="AV3562" t="s">
        <v>114</v>
      </c>
      <c r="AW3562" t="s">
        <v>104</v>
      </c>
      <c r="AX3562">
        <v>0</v>
      </c>
      <c r="AY3562" t="s">
        <v>115</v>
      </c>
      <c r="AZ3562" t="s">
        <v>115</v>
      </c>
      <c r="BA3562" t="s">
        <v>2624</v>
      </c>
      <c r="BB3562" t="s">
        <v>2625</v>
      </c>
      <c r="BC3562" t="s">
        <v>118</v>
      </c>
      <c r="BD3562" t="s">
        <v>100</v>
      </c>
      <c r="BE3562" t="s">
        <v>128</v>
      </c>
      <c r="BF3562" t="s">
        <v>2626</v>
      </c>
      <c r="BG3562" t="s">
        <v>100</v>
      </c>
      <c r="BH3562" t="s">
        <v>1623</v>
      </c>
      <c r="BI3562" t="s">
        <v>109</v>
      </c>
      <c r="BJ3562" t="s">
        <v>109</v>
      </c>
      <c r="BK3562" t="s">
        <v>114</v>
      </c>
      <c r="BL3562" t="s">
        <v>109</v>
      </c>
      <c r="BM3562" t="s">
        <v>109</v>
      </c>
      <c r="BN3562" s="2"/>
      <c r="BO3562" t="s">
        <v>347</v>
      </c>
      <c r="BP3562">
        <v>708906243</v>
      </c>
      <c r="BQ3562" s="2"/>
      <c r="BR3562" s="2"/>
      <c r="BS3562" t="s">
        <v>169</v>
      </c>
      <c r="BT3562" t="s">
        <v>192</v>
      </c>
      <c r="BU3562" t="s">
        <v>348</v>
      </c>
      <c r="BV3562" t="s">
        <v>128</v>
      </c>
      <c r="BW3562" t="s">
        <v>349</v>
      </c>
      <c r="BX3562" t="s">
        <v>2627</v>
      </c>
      <c r="BY3562" t="s">
        <v>128</v>
      </c>
      <c r="BZ3562" t="s">
        <v>2628</v>
      </c>
      <c r="CA3562" t="s">
        <v>126</v>
      </c>
      <c r="CB3562" t="s">
        <v>126</v>
      </c>
      <c r="CC3562" t="s">
        <v>126</v>
      </c>
      <c r="CD3562" t="s">
        <v>104</v>
      </c>
      <c r="CE3562" t="s">
        <v>126</v>
      </c>
    </row>
    <row r="3563" spans="1:83" x14ac:dyDescent="0.25">
      <c r="A3563" t="s">
        <v>333</v>
      </c>
      <c r="B3563" t="s">
        <v>83</v>
      </c>
      <c r="C3563" t="s">
        <v>255</v>
      </c>
      <c r="D3563" t="s">
        <v>334</v>
      </c>
      <c r="E3563" t="s">
        <v>335</v>
      </c>
      <c r="F3563" t="s">
        <v>87</v>
      </c>
      <c r="G3563" t="s">
        <v>88</v>
      </c>
      <c r="H3563" t="s">
        <v>89</v>
      </c>
      <c r="I3563" t="s">
        <v>90</v>
      </c>
      <c r="J3563" t="s">
        <v>4295</v>
      </c>
      <c r="K3563" t="s">
        <v>4296</v>
      </c>
      <c r="L3563" t="s">
        <v>4297</v>
      </c>
      <c r="M3563" t="s">
        <v>94</v>
      </c>
      <c r="N3563" t="s">
        <v>504</v>
      </c>
      <c r="O3563" t="s">
        <v>1831</v>
      </c>
      <c r="P3563" t="s">
        <v>204</v>
      </c>
      <c r="Q3563" t="s">
        <v>205</v>
      </c>
      <c r="R3563" t="s">
        <v>206</v>
      </c>
      <c r="S3563" s="1">
        <v>46019</v>
      </c>
      <c r="T3563" s="1">
        <v>46022</v>
      </c>
      <c r="U3563" s="1">
        <v>46234</v>
      </c>
      <c r="V3563" t="s">
        <v>100</v>
      </c>
      <c r="W3563" t="s">
        <v>128</v>
      </c>
      <c r="X3563" t="s">
        <v>4298</v>
      </c>
      <c r="Y3563" t="s">
        <v>4299</v>
      </c>
      <c r="Z3563" t="s">
        <v>104</v>
      </c>
      <c r="AA3563" t="s">
        <v>104</v>
      </c>
      <c r="AB3563" t="s">
        <v>104</v>
      </c>
      <c r="AC3563" t="s">
        <v>104</v>
      </c>
      <c r="AD3563" t="s">
        <v>104</v>
      </c>
      <c r="AE3563" t="s">
        <v>104</v>
      </c>
      <c r="AF3563" t="s">
        <v>104</v>
      </c>
      <c r="AG3563" t="s">
        <v>63</v>
      </c>
      <c r="AH3563" t="s">
        <v>107</v>
      </c>
      <c r="AI3563" s="6">
        <v>30811880</v>
      </c>
      <c r="AJ3563" t="s">
        <v>109</v>
      </c>
      <c r="AK3563" s="4" t="s">
        <v>109</v>
      </c>
      <c r="AL3563" s="7">
        <f t="shared" si="55"/>
        <v>0</v>
      </c>
      <c r="AM3563" t="s">
        <v>735</v>
      </c>
      <c r="AN3563" t="s">
        <v>109</v>
      </c>
      <c r="AO3563" t="s">
        <v>109</v>
      </c>
      <c r="AP3563" t="s">
        <v>109</v>
      </c>
      <c r="AQ3563" t="s">
        <v>735</v>
      </c>
      <c r="AR3563" t="s">
        <v>303</v>
      </c>
      <c r="AS3563" t="s">
        <v>100</v>
      </c>
      <c r="AT3563" t="s">
        <v>304</v>
      </c>
      <c r="AU3563" t="s">
        <v>109</v>
      </c>
      <c r="AV3563" t="s">
        <v>114</v>
      </c>
      <c r="AW3563" t="s">
        <v>104</v>
      </c>
      <c r="AX3563">
        <v>0</v>
      </c>
      <c r="AY3563" t="s">
        <v>115</v>
      </c>
      <c r="AZ3563" t="s">
        <v>115</v>
      </c>
      <c r="BA3563" t="s">
        <v>4300</v>
      </c>
      <c r="BB3563" t="s">
        <v>4301</v>
      </c>
      <c r="BC3563" t="s">
        <v>118</v>
      </c>
      <c r="BD3563" t="s">
        <v>100</v>
      </c>
      <c r="BE3563" t="s">
        <v>119</v>
      </c>
      <c r="BF3563" t="s">
        <v>119</v>
      </c>
      <c r="BG3563" t="s">
        <v>150</v>
      </c>
      <c r="BH3563" t="s">
        <v>109</v>
      </c>
      <c r="BI3563" t="s">
        <v>109</v>
      </c>
      <c r="BJ3563" t="s">
        <v>109</v>
      </c>
      <c r="BK3563" t="s">
        <v>114</v>
      </c>
      <c r="BL3563" t="s">
        <v>109</v>
      </c>
      <c r="BM3563" t="s">
        <v>735</v>
      </c>
      <c r="BN3563" s="2"/>
      <c r="BO3563" t="s">
        <v>347</v>
      </c>
      <c r="BP3563">
        <v>721615565</v>
      </c>
      <c r="BQ3563" s="2"/>
      <c r="BR3563" s="2"/>
      <c r="BS3563" t="s">
        <v>1831</v>
      </c>
      <c r="BT3563" t="s">
        <v>192</v>
      </c>
      <c r="BU3563" t="s">
        <v>348</v>
      </c>
      <c r="BV3563" t="s">
        <v>128</v>
      </c>
      <c r="BW3563" t="s">
        <v>349</v>
      </c>
      <c r="BX3563" t="s">
        <v>4302</v>
      </c>
      <c r="BY3563" t="s">
        <v>128</v>
      </c>
      <c r="BZ3563" t="s">
        <v>4303</v>
      </c>
      <c r="CA3563" t="s">
        <v>126</v>
      </c>
      <c r="CB3563" t="s">
        <v>126</v>
      </c>
      <c r="CC3563" t="s">
        <v>126</v>
      </c>
      <c r="CD3563" t="s">
        <v>104</v>
      </c>
      <c r="CE3563" t="s">
        <v>126</v>
      </c>
    </row>
    <row r="3564" spans="1:83" x14ac:dyDescent="0.25">
      <c r="A3564" t="s">
        <v>333</v>
      </c>
      <c r="B3564" t="s">
        <v>83</v>
      </c>
      <c r="C3564" t="s">
        <v>255</v>
      </c>
      <c r="D3564" t="s">
        <v>334</v>
      </c>
      <c r="E3564" t="s">
        <v>335</v>
      </c>
      <c r="F3564" t="s">
        <v>87</v>
      </c>
      <c r="G3564" t="s">
        <v>88</v>
      </c>
      <c r="H3564" t="s">
        <v>89</v>
      </c>
      <c r="I3564" t="s">
        <v>90</v>
      </c>
      <c r="J3564" t="s">
        <v>4375</v>
      </c>
      <c r="K3564" t="s">
        <v>4376</v>
      </c>
      <c r="L3564" t="s">
        <v>4377</v>
      </c>
      <c r="M3564" t="s">
        <v>94</v>
      </c>
      <c r="N3564" t="s">
        <v>4378</v>
      </c>
      <c r="O3564" t="s">
        <v>4379</v>
      </c>
      <c r="P3564" t="s">
        <v>97</v>
      </c>
      <c r="Q3564" t="s">
        <v>205</v>
      </c>
      <c r="R3564" t="s">
        <v>813</v>
      </c>
      <c r="S3564" s="1">
        <v>44349</v>
      </c>
      <c r="T3564" s="1">
        <v>44349</v>
      </c>
      <c r="U3564" s="1">
        <v>48001</v>
      </c>
      <c r="V3564" t="s">
        <v>142</v>
      </c>
      <c r="W3564" t="s">
        <v>101</v>
      </c>
      <c r="X3564" t="s">
        <v>4380</v>
      </c>
      <c r="Y3564" t="s">
        <v>4381</v>
      </c>
      <c r="Z3564" t="s">
        <v>104</v>
      </c>
      <c r="AA3564" t="s">
        <v>104</v>
      </c>
      <c r="AB3564" t="s">
        <v>104</v>
      </c>
      <c r="AC3564" t="s">
        <v>104</v>
      </c>
      <c r="AD3564" t="s">
        <v>104</v>
      </c>
      <c r="AE3564" t="s">
        <v>104</v>
      </c>
      <c r="AF3564" t="s">
        <v>104</v>
      </c>
      <c r="AG3564" t="s">
        <v>106</v>
      </c>
      <c r="AH3564" t="s">
        <v>107</v>
      </c>
      <c r="AI3564" s="6" t="s">
        <v>109</v>
      </c>
      <c r="AJ3564" t="s">
        <v>109</v>
      </c>
      <c r="AK3564" s="4" t="s">
        <v>109</v>
      </c>
      <c r="AL3564" s="7">
        <v>0</v>
      </c>
      <c r="AM3564" t="s">
        <v>109</v>
      </c>
      <c r="AN3564" t="s">
        <v>109</v>
      </c>
      <c r="AO3564" t="s">
        <v>109</v>
      </c>
      <c r="AP3564" t="s">
        <v>109</v>
      </c>
      <c r="AQ3564" t="s">
        <v>109</v>
      </c>
      <c r="AR3564" t="s">
        <v>303</v>
      </c>
      <c r="AS3564" t="s">
        <v>100</v>
      </c>
      <c r="AT3564" t="s">
        <v>304</v>
      </c>
      <c r="AU3564" t="s">
        <v>109</v>
      </c>
      <c r="AV3564" t="s">
        <v>114</v>
      </c>
      <c r="AW3564" t="s">
        <v>104</v>
      </c>
      <c r="AX3564">
        <v>0</v>
      </c>
      <c r="AY3564" t="s">
        <v>115</v>
      </c>
      <c r="AZ3564" t="s">
        <v>115</v>
      </c>
      <c r="BA3564" t="s">
        <v>4382</v>
      </c>
      <c r="BB3564" t="s">
        <v>4383</v>
      </c>
      <c r="BC3564" t="s">
        <v>118</v>
      </c>
      <c r="BD3564" t="s">
        <v>100</v>
      </c>
      <c r="BE3564" t="s">
        <v>119</v>
      </c>
      <c r="BF3564" t="s">
        <v>119</v>
      </c>
      <c r="BG3564" t="s">
        <v>100</v>
      </c>
      <c r="BH3564" t="s">
        <v>109</v>
      </c>
      <c r="BI3564" t="s">
        <v>109</v>
      </c>
      <c r="BJ3564" t="s">
        <v>109</v>
      </c>
      <c r="BK3564" t="s">
        <v>114</v>
      </c>
      <c r="BL3564" t="s">
        <v>109</v>
      </c>
      <c r="BM3564" t="s">
        <v>109</v>
      </c>
      <c r="BN3564" s="2"/>
      <c r="BO3564" t="s">
        <v>347</v>
      </c>
      <c r="BP3564">
        <v>701261059</v>
      </c>
      <c r="BQ3564" s="2"/>
      <c r="BR3564" s="2"/>
      <c r="BS3564" t="s">
        <v>4379</v>
      </c>
      <c r="BT3564" t="s">
        <v>1183</v>
      </c>
      <c r="BU3564" t="s">
        <v>4384</v>
      </c>
      <c r="BV3564" t="s">
        <v>128</v>
      </c>
      <c r="BW3564" t="s">
        <v>4385</v>
      </c>
      <c r="BX3564" t="s">
        <v>126</v>
      </c>
      <c r="BY3564" t="s">
        <v>126</v>
      </c>
      <c r="BZ3564" t="s">
        <v>126</v>
      </c>
      <c r="CA3564" t="s">
        <v>126</v>
      </c>
      <c r="CB3564" t="s">
        <v>126</v>
      </c>
      <c r="CC3564" t="s">
        <v>126</v>
      </c>
      <c r="CD3564" t="s">
        <v>104</v>
      </c>
      <c r="CE3564" t="s">
        <v>126</v>
      </c>
    </row>
    <row r="3565" spans="1:83" x14ac:dyDescent="0.25">
      <c r="A3565" t="s">
        <v>333</v>
      </c>
      <c r="B3565" t="s">
        <v>83</v>
      </c>
      <c r="C3565" t="s">
        <v>255</v>
      </c>
      <c r="D3565" t="s">
        <v>334</v>
      </c>
      <c r="E3565" t="s">
        <v>335</v>
      </c>
      <c r="F3565" t="s">
        <v>87</v>
      </c>
      <c r="G3565" t="s">
        <v>88</v>
      </c>
      <c r="H3565" t="s">
        <v>89</v>
      </c>
      <c r="I3565" t="s">
        <v>90</v>
      </c>
      <c r="J3565" t="s">
        <v>4506</v>
      </c>
      <c r="K3565" t="s">
        <v>4507</v>
      </c>
      <c r="L3565" t="s">
        <v>4508</v>
      </c>
      <c r="M3565" t="s">
        <v>140</v>
      </c>
      <c r="N3565" t="s">
        <v>339</v>
      </c>
      <c r="O3565" t="s">
        <v>4509</v>
      </c>
      <c r="P3565" t="s">
        <v>97</v>
      </c>
      <c r="Q3565" t="s">
        <v>98</v>
      </c>
      <c r="R3565" t="s">
        <v>99</v>
      </c>
      <c r="S3565" s="1">
        <v>46017</v>
      </c>
      <c r="T3565" s="1">
        <v>46022</v>
      </c>
      <c r="U3565" s="1">
        <v>46234</v>
      </c>
      <c r="V3565" t="s">
        <v>222</v>
      </c>
      <c r="W3565" t="s">
        <v>101</v>
      </c>
      <c r="X3565" t="s">
        <v>1734</v>
      </c>
      <c r="Y3565" t="s">
        <v>1735</v>
      </c>
      <c r="Z3565" t="s">
        <v>104</v>
      </c>
      <c r="AA3565" t="s">
        <v>104</v>
      </c>
      <c r="AB3565" t="s">
        <v>104</v>
      </c>
      <c r="AC3565" t="s">
        <v>104</v>
      </c>
      <c r="AD3565" t="s">
        <v>104</v>
      </c>
      <c r="AE3565" t="s">
        <v>104</v>
      </c>
      <c r="AF3565" t="s">
        <v>104</v>
      </c>
      <c r="AG3565" t="s">
        <v>106</v>
      </c>
      <c r="AH3565" t="s">
        <v>107</v>
      </c>
      <c r="AI3565" s="6">
        <v>790933111</v>
      </c>
      <c r="AJ3565" t="s">
        <v>109</v>
      </c>
      <c r="AK3565" s="4" t="s">
        <v>109</v>
      </c>
      <c r="AL3565" s="7">
        <f t="shared" si="55"/>
        <v>0</v>
      </c>
      <c r="AM3565" t="s">
        <v>4510</v>
      </c>
      <c r="AN3565" t="s">
        <v>109</v>
      </c>
      <c r="AO3565" t="s">
        <v>109</v>
      </c>
      <c r="AP3565" t="s">
        <v>109</v>
      </c>
      <c r="AQ3565" t="s">
        <v>4510</v>
      </c>
      <c r="AR3565" t="s">
        <v>110</v>
      </c>
      <c r="AS3565" t="s">
        <v>246</v>
      </c>
      <c r="AT3565" t="s">
        <v>112</v>
      </c>
      <c r="AU3565" t="s">
        <v>109</v>
      </c>
      <c r="AV3565" t="s">
        <v>114</v>
      </c>
      <c r="AW3565" t="s">
        <v>104</v>
      </c>
      <c r="AX3565">
        <v>365</v>
      </c>
      <c r="AY3565" t="s">
        <v>115</v>
      </c>
      <c r="AZ3565" t="s">
        <v>115</v>
      </c>
      <c r="BA3565" t="s">
        <v>4511</v>
      </c>
      <c r="BB3565" t="s">
        <v>1738</v>
      </c>
      <c r="BC3565" t="s">
        <v>118</v>
      </c>
      <c r="BD3565" t="s">
        <v>100</v>
      </c>
      <c r="BE3565" t="s">
        <v>128</v>
      </c>
      <c r="BF3565" t="s">
        <v>1739</v>
      </c>
      <c r="BG3565" t="s">
        <v>100</v>
      </c>
      <c r="BH3565" t="s">
        <v>4510</v>
      </c>
      <c r="BI3565" t="s">
        <v>109</v>
      </c>
      <c r="BJ3565" t="s">
        <v>109</v>
      </c>
      <c r="BK3565" t="s">
        <v>114</v>
      </c>
      <c r="BL3565" t="s">
        <v>109</v>
      </c>
      <c r="BM3565" t="s">
        <v>109</v>
      </c>
      <c r="BN3565" s="2">
        <v>46021</v>
      </c>
      <c r="BO3565" t="s">
        <v>347</v>
      </c>
      <c r="BP3565">
        <v>705207025</v>
      </c>
      <c r="BQ3565" s="2"/>
      <c r="BR3565" s="2"/>
      <c r="BS3565" t="s">
        <v>4509</v>
      </c>
      <c r="BT3565" t="s">
        <v>192</v>
      </c>
      <c r="BU3565" t="s">
        <v>348</v>
      </c>
      <c r="BV3565" t="s">
        <v>128</v>
      </c>
      <c r="BW3565" t="s">
        <v>349</v>
      </c>
      <c r="BX3565" t="s">
        <v>1740</v>
      </c>
      <c r="BY3565" t="s">
        <v>128</v>
      </c>
      <c r="BZ3565" t="s">
        <v>1741</v>
      </c>
      <c r="CA3565" t="s">
        <v>126</v>
      </c>
      <c r="CB3565" t="s">
        <v>126</v>
      </c>
      <c r="CC3565" t="s">
        <v>126</v>
      </c>
      <c r="CD3565" t="s">
        <v>104</v>
      </c>
      <c r="CE3565" t="s">
        <v>126</v>
      </c>
    </row>
    <row r="3566" spans="1:83" x14ac:dyDescent="0.25">
      <c r="A3566" t="s">
        <v>333</v>
      </c>
      <c r="B3566" t="s">
        <v>83</v>
      </c>
      <c r="C3566" t="s">
        <v>255</v>
      </c>
      <c r="D3566" t="s">
        <v>334</v>
      </c>
      <c r="E3566" t="s">
        <v>335</v>
      </c>
      <c r="F3566" t="s">
        <v>87</v>
      </c>
      <c r="G3566" t="s">
        <v>88</v>
      </c>
      <c r="H3566" t="s">
        <v>89</v>
      </c>
      <c r="I3566" t="s">
        <v>90</v>
      </c>
      <c r="J3566" t="s">
        <v>5302</v>
      </c>
      <c r="K3566" t="s">
        <v>5303</v>
      </c>
      <c r="L3566" t="s">
        <v>5304</v>
      </c>
      <c r="M3566" t="s">
        <v>140</v>
      </c>
      <c r="N3566" t="s">
        <v>339</v>
      </c>
      <c r="O3566" t="s">
        <v>5305</v>
      </c>
      <c r="P3566" t="s">
        <v>97</v>
      </c>
      <c r="Q3566" t="s">
        <v>98</v>
      </c>
      <c r="R3566" t="s">
        <v>99</v>
      </c>
      <c r="S3566" s="1">
        <v>46021</v>
      </c>
      <c r="T3566" s="1">
        <v>46022</v>
      </c>
      <c r="U3566" s="1">
        <v>46234</v>
      </c>
      <c r="V3566" t="s">
        <v>222</v>
      </c>
      <c r="W3566" t="s">
        <v>101</v>
      </c>
      <c r="X3566" t="s">
        <v>5306</v>
      </c>
      <c r="Y3566" t="s">
        <v>5307</v>
      </c>
      <c r="Z3566" t="s">
        <v>104</v>
      </c>
      <c r="AA3566" t="s">
        <v>105</v>
      </c>
      <c r="AB3566" t="s">
        <v>104</v>
      </c>
      <c r="AC3566" t="s">
        <v>104</v>
      </c>
      <c r="AD3566" t="s">
        <v>104</v>
      </c>
      <c r="AE3566" t="s">
        <v>104</v>
      </c>
      <c r="AF3566" t="s">
        <v>104</v>
      </c>
      <c r="AG3566" t="s">
        <v>106</v>
      </c>
      <c r="AH3566" t="s">
        <v>107</v>
      </c>
      <c r="AI3566" s="6">
        <v>1107346954</v>
      </c>
      <c r="AJ3566" t="s">
        <v>109</v>
      </c>
      <c r="AK3566" s="4" t="s">
        <v>109</v>
      </c>
      <c r="AL3566" s="7">
        <f t="shared" si="55"/>
        <v>0</v>
      </c>
      <c r="AM3566" t="s">
        <v>5308</v>
      </c>
      <c r="AN3566" t="s">
        <v>109</v>
      </c>
      <c r="AO3566" t="s">
        <v>109</v>
      </c>
      <c r="AP3566" t="s">
        <v>109</v>
      </c>
      <c r="AQ3566" t="s">
        <v>5308</v>
      </c>
      <c r="AR3566" t="s">
        <v>110</v>
      </c>
      <c r="AS3566" t="s">
        <v>246</v>
      </c>
      <c r="AT3566" t="s">
        <v>112</v>
      </c>
      <c r="AU3566" t="s">
        <v>109</v>
      </c>
      <c r="AV3566" t="s">
        <v>114</v>
      </c>
      <c r="AW3566" t="s">
        <v>104</v>
      </c>
      <c r="AX3566">
        <v>0</v>
      </c>
      <c r="AY3566" t="s">
        <v>115</v>
      </c>
      <c r="AZ3566" t="s">
        <v>115</v>
      </c>
      <c r="BA3566" t="s">
        <v>5309</v>
      </c>
      <c r="BB3566" t="s">
        <v>5310</v>
      </c>
      <c r="BC3566" t="s">
        <v>118</v>
      </c>
      <c r="BD3566" t="s">
        <v>5311</v>
      </c>
      <c r="BE3566" t="s">
        <v>128</v>
      </c>
      <c r="BF3566" t="s">
        <v>5312</v>
      </c>
      <c r="BG3566" t="s">
        <v>150</v>
      </c>
      <c r="BH3566" t="s">
        <v>5308</v>
      </c>
      <c r="BI3566" t="s">
        <v>109</v>
      </c>
      <c r="BJ3566" t="s">
        <v>109</v>
      </c>
      <c r="BK3566" t="s">
        <v>114</v>
      </c>
      <c r="BL3566" t="s">
        <v>109</v>
      </c>
      <c r="BM3566" t="s">
        <v>109</v>
      </c>
      <c r="BN3566" s="2">
        <v>46022</v>
      </c>
      <c r="BO3566" t="s">
        <v>347</v>
      </c>
      <c r="BP3566">
        <v>702435116</v>
      </c>
      <c r="BQ3566" s="2"/>
      <c r="BR3566" s="2"/>
      <c r="BS3566" t="s">
        <v>5305</v>
      </c>
      <c r="BT3566" t="s">
        <v>192</v>
      </c>
      <c r="BU3566" t="s">
        <v>348</v>
      </c>
      <c r="BV3566" t="s">
        <v>128</v>
      </c>
      <c r="BW3566" t="s">
        <v>349</v>
      </c>
      <c r="BX3566" t="s">
        <v>5313</v>
      </c>
      <c r="BY3566" t="s">
        <v>128</v>
      </c>
      <c r="BZ3566" t="s">
        <v>5314</v>
      </c>
      <c r="CA3566" t="s">
        <v>126</v>
      </c>
      <c r="CB3566" t="s">
        <v>126</v>
      </c>
      <c r="CC3566" t="s">
        <v>126</v>
      </c>
      <c r="CD3566" t="s">
        <v>104</v>
      </c>
      <c r="CE3566" t="s">
        <v>126</v>
      </c>
    </row>
    <row r="3567" spans="1:83" x14ac:dyDescent="0.25">
      <c r="A3567" t="s">
        <v>333</v>
      </c>
      <c r="B3567" t="s">
        <v>83</v>
      </c>
      <c r="C3567" t="s">
        <v>255</v>
      </c>
      <c r="D3567" t="s">
        <v>334</v>
      </c>
      <c r="E3567" t="s">
        <v>335</v>
      </c>
      <c r="F3567" t="s">
        <v>87</v>
      </c>
      <c r="G3567" t="s">
        <v>88</v>
      </c>
      <c r="H3567" t="s">
        <v>89</v>
      </c>
      <c r="I3567" t="s">
        <v>90</v>
      </c>
      <c r="J3567" t="s">
        <v>5336</v>
      </c>
      <c r="K3567" t="s">
        <v>5337</v>
      </c>
      <c r="L3567" t="s">
        <v>5338</v>
      </c>
      <c r="M3567" t="s">
        <v>94</v>
      </c>
      <c r="N3567" t="s">
        <v>339</v>
      </c>
      <c r="O3567" t="s">
        <v>5339</v>
      </c>
      <c r="P3567" t="s">
        <v>97</v>
      </c>
      <c r="Q3567" t="s">
        <v>98</v>
      </c>
      <c r="R3567" t="s">
        <v>99</v>
      </c>
      <c r="S3567" s="1">
        <v>46017</v>
      </c>
      <c r="T3567" s="1">
        <v>46020</v>
      </c>
      <c r="U3567" s="1">
        <v>46234</v>
      </c>
      <c r="V3567" t="s">
        <v>222</v>
      </c>
      <c r="W3567" t="s">
        <v>101</v>
      </c>
      <c r="X3567" t="s">
        <v>5340</v>
      </c>
      <c r="Y3567" t="s">
        <v>5341</v>
      </c>
      <c r="Z3567" t="s">
        <v>104</v>
      </c>
      <c r="AA3567" t="s">
        <v>105</v>
      </c>
      <c r="AB3567" t="s">
        <v>104</v>
      </c>
      <c r="AC3567" t="s">
        <v>104</v>
      </c>
      <c r="AD3567" t="s">
        <v>104</v>
      </c>
      <c r="AE3567" t="s">
        <v>104</v>
      </c>
      <c r="AF3567" t="s">
        <v>104</v>
      </c>
      <c r="AG3567" t="s">
        <v>63</v>
      </c>
      <c r="AH3567" t="s">
        <v>107</v>
      </c>
      <c r="AI3567" s="6">
        <v>1350770777</v>
      </c>
      <c r="AJ3567" t="s">
        <v>109</v>
      </c>
      <c r="AK3567" s="4" t="s">
        <v>109</v>
      </c>
      <c r="AL3567" s="7">
        <f t="shared" si="55"/>
        <v>0</v>
      </c>
      <c r="AM3567" t="s">
        <v>5342</v>
      </c>
      <c r="AN3567" t="s">
        <v>109</v>
      </c>
      <c r="AO3567" t="s">
        <v>109</v>
      </c>
      <c r="AP3567" t="s">
        <v>109</v>
      </c>
      <c r="AQ3567" t="s">
        <v>5342</v>
      </c>
      <c r="AR3567" t="s">
        <v>303</v>
      </c>
      <c r="AS3567" t="s">
        <v>100</v>
      </c>
      <c r="AT3567" t="s">
        <v>304</v>
      </c>
      <c r="AU3567" t="s">
        <v>109</v>
      </c>
      <c r="AV3567" t="s">
        <v>114</v>
      </c>
      <c r="AW3567" t="s">
        <v>104</v>
      </c>
      <c r="AX3567">
        <v>0</v>
      </c>
      <c r="AY3567" t="s">
        <v>115</v>
      </c>
      <c r="AZ3567" t="s">
        <v>115</v>
      </c>
      <c r="BA3567" t="s">
        <v>5343</v>
      </c>
      <c r="BB3567" t="s">
        <v>5344</v>
      </c>
      <c r="BC3567" t="s">
        <v>118</v>
      </c>
      <c r="BD3567" t="s">
        <v>5345</v>
      </c>
      <c r="BE3567" t="s">
        <v>128</v>
      </c>
      <c r="BF3567" t="s">
        <v>5346</v>
      </c>
      <c r="BG3567" t="s">
        <v>150</v>
      </c>
      <c r="BH3567" t="s">
        <v>109</v>
      </c>
      <c r="BI3567" t="s">
        <v>109</v>
      </c>
      <c r="BJ3567" t="s">
        <v>109</v>
      </c>
      <c r="BK3567" t="s">
        <v>114</v>
      </c>
      <c r="BL3567" t="s">
        <v>109</v>
      </c>
      <c r="BM3567" t="s">
        <v>5342</v>
      </c>
      <c r="BN3567" s="2"/>
      <c r="BO3567" t="s">
        <v>347</v>
      </c>
      <c r="BP3567">
        <v>702115189</v>
      </c>
      <c r="BQ3567" s="2"/>
      <c r="BR3567" s="2"/>
      <c r="BS3567" t="s">
        <v>5339</v>
      </c>
      <c r="BT3567" t="s">
        <v>496</v>
      </c>
      <c r="BU3567" t="s">
        <v>348</v>
      </c>
      <c r="BV3567" t="s">
        <v>128</v>
      </c>
      <c r="BW3567" t="s">
        <v>349</v>
      </c>
      <c r="BX3567" t="s">
        <v>5347</v>
      </c>
      <c r="BY3567" t="s">
        <v>128</v>
      </c>
      <c r="BZ3567" t="s">
        <v>5348</v>
      </c>
      <c r="CA3567" t="s">
        <v>126</v>
      </c>
      <c r="CB3567" t="s">
        <v>126</v>
      </c>
      <c r="CC3567" t="s">
        <v>126</v>
      </c>
      <c r="CD3567" t="s">
        <v>104</v>
      </c>
      <c r="CE3567" t="s">
        <v>126</v>
      </c>
    </row>
    <row r="3568" spans="1:83" x14ac:dyDescent="0.25">
      <c r="A3568" t="s">
        <v>333</v>
      </c>
      <c r="B3568" t="s">
        <v>83</v>
      </c>
      <c r="C3568" t="s">
        <v>255</v>
      </c>
      <c r="D3568" t="s">
        <v>334</v>
      </c>
      <c r="E3568" t="s">
        <v>335</v>
      </c>
      <c r="F3568" t="s">
        <v>87</v>
      </c>
      <c r="G3568" t="s">
        <v>88</v>
      </c>
      <c r="H3568" t="s">
        <v>89</v>
      </c>
      <c r="I3568" t="s">
        <v>90</v>
      </c>
      <c r="J3568" t="s">
        <v>6038</v>
      </c>
      <c r="K3568" t="s">
        <v>6039</v>
      </c>
      <c r="L3568" t="s">
        <v>6040</v>
      </c>
      <c r="M3568" t="s">
        <v>94</v>
      </c>
      <c r="N3568" t="s">
        <v>339</v>
      </c>
      <c r="O3568" t="s">
        <v>141</v>
      </c>
      <c r="P3568" t="s">
        <v>97</v>
      </c>
      <c r="Q3568" t="s">
        <v>98</v>
      </c>
      <c r="R3568" t="s">
        <v>99</v>
      </c>
      <c r="S3568" s="1">
        <v>46022</v>
      </c>
      <c r="T3568" s="1">
        <v>46022</v>
      </c>
      <c r="U3568" s="1">
        <v>46234</v>
      </c>
      <c r="V3568" t="s">
        <v>100</v>
      </c>
      <c r="W3568" t="s">
        <v>101</v>
      </c>
      <c r="X3568" t="s">
        <v>6041</v>
      </c>
      <c r="Y3568" t="s">
        <v>6042</v>
      </c>
      <c r="Z3568" t="s">
        <v>104</v>
      </c>
      <c r="AA3568" t="s">
        <v>104</v>
      </c>
      <c r="AB3568" t="s">
        <v>104</v>
      </c>
      <c r="AC3568" t="s">
        <v>104</v>
      </c>
      <c r="AD3568" t="s">
        <v>104</v>
      </c>
      <c r="AE3568" t="s">
        <v>104</v>
      </c>
      <c r="AF3568" t="s">
        <v>104</v>
      </c>
      <c r="AG3568" t="s">
        <v>106</v>
      </c>
      <c r="AH3568" t="s">
        <v>107</v>
      </c>
      <c r="AI3568" s="6">
        <v>749373520</v>
      </c>
      <c r="AJ3568" t="s">
        <v>109</v>
      </c>
      <c r="AK3568" s="4" t="s">
        <v>109</v>
      </c>
      <c r="AL3568" s="7">
        <f t="shared" si="55"/>
        <v>0</v>
      </c>
      <c r="AM3568" t="s">
        <v>6043</v>
      </c>
      <c r="AN3568" t="s">
        <v>109</v>
      </c>
      <c r="AO3568" t="s">
        <v>109</v>
      </c>
      <c r="AP3568" t="s">
        <v>109</v>
      </c>
      <c r="AQ3568" t="s">
        <v>6043</v>
      </c>
      <c r="AR3568" t="s">
        <v>110</v>
      </c>
      <c r="AS3568" t="s">
        <v>111</v>
      </c>
      <c r="AT3568" t="s">
        <v>112</v>
      </c>
      <c r="AU3568" t="s">
        <v>109</v>
      </c>
      <c r="AV3568" t="s">
        <v>114</v>
      </c>
      <c r="AW3568" t="s">
        <v>104</v>
      </c>
      <c r="AX3568">
        <v>0</v>
      </c>
      <c r="AY3568" t="s">
        <v>115</v>
      </c>
      <c r="AZ3568" t="s">
        <v>115</v>
      </c>
      <c r="BA3568" t="s">
        <v>6044</v>
      </c>
      <c r="BB3568" t="s">
        <v>6045</v>
      </c>
      <c r="BC3568" t="s">
        <v>118</v>
      </c>
      <c r="BD3568" t="s">
        <v>6046</v>
      </c>
      <c r="BE3568" t="s">
        <v>119</v>
      </c>
      <c r="BF3568" t="s">
        <v>119</v>
      </c>
      <c r="BG3568" t="s">
        <v>150</v>
      </c>
      <c r="BH3568" t="s">
        <v>6047</v>
      </c>
      <c r="BI3568" t="s">
        <v>109</v>
      </c>
      <c r="BJ3568" t="s">
        <v>109</v>
      </c>
      <c r="BK3568" t="s">
        <v>114</v>
      </c>
      <c r="BL3568" t="s">
        <v>109</v>
      </c>
      <c r="BM3568" t="s">
        <v>6048</v>
      </c>
      <c r="BN3568" s="2"/>
      <c r="BO3568" t="s">
        <v>347</v>
      </c>
      <c r="BP3568">
        <v>700571128</v>
      </c>
      <c r="BQ3568" s="2"/>
      <c r="BR3568" s="2"/>
      <c r="BS3568" t="s">
        <v>169</v>
      </c>
      <c r="BT3568" t="s">
        <v>192</v>
      </c>
      <c r="BU3568" t="s">
        <v>348</v>
      </c>
      <c r="BV3568" t="s">
        <v>128</v>
      </c>
      <c r="BW3568" t="s">
        <v>349</v>
      </c>
      <c r="BX3568" t="s">
        <v>6049</v>
      </c>
      <c r="BY3568" t="s">
        <v>128</v>
      </c>
      <c r="BZ3568" t="s">
        <v>6050</v>
      </c>
      <c r="CA3568" t="s">
        <v>126</v>
      </c>
      <c r="CB3568" t="s">
        <v>126</v>
      </c>
      <c r="CC3568" t="s">
        <v>126</v>
      </c>
      <c r="CD3568" t="s">
        <v>104</v>
      </c>
      <c r="CE3568" t="s">
        <v>126</v>
      </c>
    </row>
    <row r="3569" spans="1:83" x14ac:dyDescent="0.25">
      <c r="A3569" t="s">
        <v>333</v>
      </c>
      <c r="B3569" t="s">
        <v>83</v>
      </c>
      <c r="C3569" t="s">
        <v>255</v>
      </c>
      <c r="D3569" t="s">
        <v>334</v>
      </c>
      <c r="E3569" t="s">
        <v>335</v>
      </c>
      <c r="F3569" t="s">
        <v>87</v>
      </c>
      <c r="G3569" t="s">
        <v>88</v>
      </c>
      <c r="H3569" t="s">
        <v>89</v>
      </c>
      <c r="I3569" t="s">
        <v>90</v>
      </c>
      <c r="J3569" t="s">
        <v>6051</v>
      </c>
      <c r="K3569" t="s">
        <v>6052</v>
      </c>
      <c r="L3569" t="s">
        <v>6053</v>
      </c>
      <c r="M3569" t="s">
        <v>94</v>
      </c>
      <c r="N3569" t="s">
        <v>831</v>
      </c>
      <c r="O3569" t="s">
        <v>6054</v>
      </c>
      <c r="P3569" t="s">
        <v>833</v>
      </c>
      <c r="Q3569" t="s">
        <v>205</v>
      </c>
      <c r="R3569" t="s">
        <v>834</v>
      </c>
      <c r="S3569" s="1">
        <v>46021</v>
      </c>
      <c r="T3569" s="1">
        <v>46022</v>
      </c>
      <c r="U3569" s="1">
        <v>46234</v>
      </c>
      <c r="V3569" t="s">
        <v>222</v>
      </c>
      <c r="W3569" t="s">
        <v>101</v>
      </c>
      <c r="X3569" t="s">
        <v>6055</v>
      </c>
      <c r="Y3569" t="s">
        <v>6056</v>
      </c>
      <c r="Z3569" t="s">
        <v>104</v>
      </c>
      <c r="AA3569" t="s">
        <v>104</v>
      </c>
      <c r="AB3569" t="s">
        <v>104</v>
      </c>
      <c r="AC3569" t="s">
        <v>104</v>
      </c>
      <c r="AD3569" t="s">
        <v>104</v>
      </c>
      <c r="AE3569" t="s">
        <v>104</v>
      </c>
      <c r="AF3569" t="s">
        <v>104</v>
      </c>
      <c r="AG3569" t="s">
        <v>106</v>
      </c>
      <c r="AH3569" t="s">
        <v>107</v>
      </c>
      <c r="AI3569" s="6" t="s">
        <v>109</v>
      </c>
      <c r="AJ3569" t="s">
        <v>109</v>
      </c>
      <c r="AK3569" s="4" t="s">
        <v>109</v>
      </c>
      <c r="AL3569" s="7">
        <v>0</v>
      </c>
      <c r="AM3569" t="s">
        <v>109</v>
      </c>
      <c r="AN3569" t="s">
        <v>109</v>
      </c>
      <c r="AO3569" t="s">
        <v>109</v>
      </c>
      <c r="AP3569" t="s">
        <v>109</v>
      </c>
      <c r="AQ3569" t="s">
        <v>109</v>
      </c>
      <c r="AR3569" t="s">
        <v>303</v>
      </c>
      <c r="AS3569" t="s">
        <v>100</v>
      </c>
      <c r="AT3569" t="s">
        <v>304</v>
      </c>
      <c r="AU3569" t="s">
        <v>109</v>
      </c>
      <c r="AV3569" t="s">
        <v>114</v>
      </c>
      <c r="AW3569" t="s">
        <v>104</v>
      </c>
      <c r="AX3569">
        <v>0</v>
      </c>
      <c r="AY3569" t="s">
        <v>115</v>
      </c>
      <c r="AZ3569" t="s">
        <v>115</v>
      </c>
      <c r="BA3569" t="s">
        <v>6057</v>
      </c>
      <c r="BB3569" t="s">
        <v>6056</v>
      </c>
      <c r="BC3569" t="s">
        <v>118</v>
      </c>
      <c r="BD3569" t="s">
        <v>6058</v>
      </c>
      <c r="BE3569" t="s">
        <v>101</v>
      </c>
      <c r="BF3569" t="s">
        <v>6055</v>
      </c>
      <c r="BG3569" t="s">
        <v>150</v>
      </c>
      <c r="BH3569" t="s">
        <v>109</v>
      </c>
      <c r="BI3569" t="s">
        <v>109</v>
      </c>
      <c r="BJ3569" t="s">
        <v>109</v>
      </c>
      <c r="BK3569" t="s">
        <v>114</v>
      </c>
      <c r="BL3569" t="s">
        <v>109</v>
      </c>
      <c r="BM3569" t="s">
        <v>109</v>
      </c>
      <c r="BN3569" s="2"/>
      <c r="BO3569" t="s">
        <v>347</v>
      </c>
      <c r="BP3569">
        <v>712029438</v>
      </c>
      <c r="BQ3569" s="2"/>
      <c r="BR3569" s="2"/>
      <c r="BS3569" t="s">
        <v>6059</v>
      </c>
      <c r="BT3569" t="s">
        <v>192</v>
      </c>
      <c r="BU3569" t="s">
        <v>348</v>
      </c>
      <c r="BV3569" t="s">
        <v>128</v>
      </c>
      <c r="BW3569" t="s">
        <v>349</v>
      </c>
      <c r="BX3569" t="s">
        <v>837</v>
      </c>
      <c r="BY3569" t="s">
        <v>128</v>
      </c>
      <c r="BZ3569" t="s">
        <v>838</v>
      </c>
      <c r="CA3569" t="s">
        <v>126</v>
      </c>
      <c r="CB3569" t="s">
        <v>126</v>
      </c>
      <c r="CC3569" t="s">
        <v>126</v>
      </c>
      <c r="CD3569" t="s">
        <v>104</v>
      </c>
      <c r="CE3569" t="s">
        <v>126</v>
      </c>
    </row>
    <row r="3570" spans="1:83" x14ac:dyDescent="0.25">
      <c r="A3570" t="s">
        <v>333</v>
      </c>
      <c r="B3570" t="s">
        <v>83</v>
      </c>
      <c r="C3570" t="s">
        <v>255</v>
      </c>
      <c r="D3570" t="s">
        <v>334</v>
      </c>
      <c r="E3570" t="s">
        <v>335</v>
      </c>
      <c r="F3570" t="s">
        <v>87</v>
      </c>
      <c r="G3570" t="s">
        <v>88</v>
      </c>
      <c r="H3570" t="s">
        <v>89</v>
      </c>
      <c r="I3570" t="s">
        <v>90</v>
      </c>
      <c r="J3570" t="s">
        <v>6328</v>
      </c>
      <c r="K3570" t="s">
        <v>6329</v>
      </c>
      <c r="L3570" t="s">
        <v>6330</v>
      </c>
      <c r="M3570" t="s">
        <v>94</v>
      </c>
      <c r="N3570" t="s">
        <v>339</v>
      </c>
      <c r="O3570" t="s">
        <v>141</v>
      </c>
      <c r="P3570" t="s">
        <v>97</v>
      </c>
      <c r="Q3570" t="s">
        <v>98</v>
      </c>
      <c r="R3570" t="s">
        <v>99</v>
      </c>
      <c r="S3570" s="1">
        <v>46021</v>
      </c>
      <c r="T3570" s="1">
        <v>46022</v>
      </c>
      <c r="U3570" s="1">
        <v>46234</v>
      </c>
      <c r="V3570" t="s">
        <v>142</v>
      </c>
      <c r="W3570" t="s">
        <v>101</v>
      </c>
      <c r="X3570" t="s">
        <v>6331</v>
      </c>
      <c r="Y3570" t="s">
        <v>6332</v>
      </c>
      <c r="Z3570" t="s">
        <v>104</v>
      </c>
      <c r="AA3570" t="s">
        <v>104</v>
      </c>
      <c r="AB3570" t="s">
        <v>104</v>
      </c>
      <c r="AC3570" t="s">
        <v>104</v>
      </c>
      <c r="AD3570" t="s">
        <v>104</v>
      </c>
      <c r="AE3570" t="s">
        <v>104</v>
      </c>
      <c r="AF3570" t="s">
        <v>104</v>
      </c>
      <c r="AG3570" t="s">
        <v>106</v>
      </c>
      <c r="AH3570" t="s">
        <v>107</v>
      </c>
      <c r="AI3570" s="6">
        <v>691680057</v>
      </c>
      <c r="AJ3570" t="s">
        <v>109</v>
      </c>
      <c r="AK3570" s="4" t="s">
        <v>109</v>
      </c>
      <c r="AL3570" s="7">
        <f t="shared" si="55"/>
        <v>0</v>
      </c>
      <c r="AM3570" t="s">
        <v>6333</v>
      </c>
      <c r="AN3570" t="s">
        <v>109</v>
      </c>
      <c r="AO3570" t="s">
        <v>109</v>
      </c>
      <c r="AP3570" t="s">
        <v>109</v>
      </c>
      <c r="AQ3570" t="s">
        <v>6333</v>
      </c>
      <c r="AR3570" t="s">
        <v>110</v>
      </c>
      <c r="AS3570" t="s">
        <v>111</v>
      </c>
      <c r="AT3570" t="s">
        <v>112</v>
      </c>
      <c r="AU3570" t="s">
        <v>109</v>
      </c>
      <c r="AV3570" t="s">
        <v>114</v>
      </c>
      <c r="AW3570" t="s">
        <v>104</v>
      </c>
      <c r="AX3570">
        <v>0</v>
      </c>
      <c r="AY3570" t="s">
        <v>115</v>
      </c>
      <c r="AZ3570" t="s">
        <v>115</v>
      </c>
      <c r="BA3570" t="s">
        <v>6334</v>
      </c>
      <c r="BB3570" t="s">
        <v>6332</v>
      </c>
      <c r="BC3570" t="s">
        <v>118</v>
      </c>
      <c r="BD3570" t="s">
        <v>100</v>
      </c>
      <c r="BE3570" t="s">
        <v>119</v>
      </c>
      <c r="BF3570" t="s">
        <v>119</v>
      </c>
      <c r="BG3570" t="s">
        <v>100</v>
      </c>
      <c r="BH3570" t="s">
        <v>6333</v>
      </c>
      <c r="BI3570" t="s">
        <v>109</v>
      </c>
      <c r="BJ3570" t="s">
        <v>109</v>
      </c>
      <c r="BK3570" t="s">
        <v>114</v>
      </c>
      <c r="BL3570" t="s">
        <v>109</v>
      </c>
      <c r="BM3570" t="s">
        <v>109</v>
      </c>
      <c r="BN3570" s="2"/>
      <c r="BO3570" t="s">
        <v>347</v>
      </c>
      <c r="BP3570">
        <v>708902580</v>
      </c>
      <c r="BQ3570" s="2"/>
      <c r="BR3570" s="2"/>
      <c r="BS3570" t="s">
        <v>169</v>
      </c>
      <c r="BT3570" t="s">
        <v>192</v>
      </c>
      <c r="BU3570" t="s">
        <v>348</v>
      </c>
      <c r="BV3570" t="s">
        <v>128</v>
      </c>
      <c r="BW3570" t="s">
        <v>349</v>
      </c>
      <c r="BX3570" t="s">
        <v>6335</v>
      </c>
      <c r="BY3570" t="s">
        <v>128</v>
      </c>
      <c r="BZ3570" t="s">
        <v>6336</v>
      </c>
      <c r="CA3570" t="s">
        <v>126</v>
      </c>
      <c r="CB3570" t="s">
        <v>126</v>
      </c>
      <c r="CC3570" t="s">
        <v>126</v>
      </c>
      <c r="CD3570" t="s">
        <v>104</v>
      </c>
      <c r="CE3570" t="s">
        <v>126</v>
      </c>
    </row>
    <row r="3571" spans="1:83" x14ac:dyDescent="0.25">
      <c r="A3571" t="s">
        <v>333</v>
      </c>
      <c r="B3571" t="s">
        <v>83</v>
      </c>
      <c r="C3571" t="s">
        <v>255</v>
      </c>
      <c r="D3571" t="s">
        <v>334</v>
      </c>
      <c r="E3571" t="s">
        <v>335</v>
      </c>
      <c r="F3571" t="s">
        <v>87</v>
      </c>
      <c r="G3571" t="s">
        <v>88</v>
      </c>
      <c r="H3571" t="s">
        <v>89</v>
      </c>
      <c r="I3571" t="s">
        <v>90</v>
      </c>
      <c r="J3571" t="s">
        <v>6675</v>
      </c>
      <c r="K3571" t="s">
        <v>6676</v>
      </c>
      <c r="L3571" t="s">
        <v>6677</v>
      </c>
      <c r="M3571" t="s">
        <v>94</v>
      </c>
      <c r="N3571" t="s">
        <v>831</v>
      </c>
      <c r="O3571" t="s">
        <v>6678</v>
      </c>
      <c r="P3571" t="s">
        <v>833</v>
      </c>
      <c r="Q3571" t="s">
        <v>205</v>
      </c>
      <c r="R3571" t="s">
        <v>834</v>
      </c>
      <c r="S3571" s="1">
        <v>46021</v>
      </c>
      <c r="T3571" s="1">
        <v>46022</v>
      </c>
      <c r="U3571" s="1">
        <v>46234</v>
      </c>
      <c r="V3571" t="s">
        <v>100</v>
      </c>
      <c r="W3571" t="s">
        <v>101</v>
      </c>
      <c r="X3571" t="s">
        <v>2210</v>
      </c>
      <c r="Y3571" t="s">
        <v>2211</v>
      </c>
      <c r="Z3571" t="s">
        <v>104</v>
      </c>
      <c r="AA3571" t="s">
        <v>104</v>
      </c>
      <c r="AB3571" t="s">
        <v>104</v>
      </c>
      <c r="AC3571" t="s">
        <v>104</v>
      </c>
      <c r="AD3571" t="s">
        <v>104</v>
      </c>
      <c r="AE3571" t="s">
        <v>104</v>
      </c>
      <c r="AF3571" t="s">
        <v>104</v>
      </c>
      <c r="AG3571" t="s">
        <v>106</v>
      </c>
      <c r="AH3571" t="s">
        <v>107</v>
      </c>
      <c r="AI3571" s="6" t="s">
        <v>109</v>
      </c>
      <c r="AJ3571" t="s">
        <v>109</v>
      </c>
      <c r="AK3571" s="4" t="s">
        <v>109</v>
      </c>
      <c r="AL3571" s="7">
        <v>0</v>
      </c>
      <c r="AM3571" t="s">
        <v>109</v>
      </c>
      <c r="AN3571" t="s">
        <v>109</v>
      </c>
      <c r="AO3571" t="s">
        <v>109</v>
      </c>
      <c r="AP3571" t="s">
        <v>109</v>
      </c>
      <c r="AQ3571" t="s">
        <v>109</v>
      </c>
      <c r="AR3571" t="s">
        <v>303</v>
      </c>
      <c r="AS3571" t="s">
        <v>100</v>
      </c>
      <c r="AT3571" t="s">
        <v>304</v>
      </c>
      <c r="AU3571" t="s">
        <v>109</v>
      </c>
      <c r="AV3571" t="s">
        <v>114</v>
      </c>
      <c r="AW3571" t="s">
        <v>104</v>
      </c>
      <c r="AX3571">
        <v>0</v>
      </c>
      <c r="AY3571" t="s">
        <v>115</v>
      </c>
      <c r="AZ3571" t="s">
        <v>115</v>
      </c>
      <c r="BA3571" t="s">
        <v>6679</v>
      </c>
      <c r="BB3571" t="s">
        <v>2213</v>
      </c>
      <c r="BC3571" t="s">
        <v>118</v>
      </c>
      <c r="BD3571" t="s">
        <v>2214</v>
      </c>
      <c r="BE3571" t="s">
        <v>128</v>
      </c>
      <c r="BF3571" t="s">
        <v>2215</v>
      </c>
      <c r="BG3571" t="s">
        <v>100</v>
      </c>
      <c r="BH3571" t="s">
        <v>109</v>
      </c>
      <c r="BI3571" t="s">
        <v>109</v>
      </c>
      <c r="BJ3571" t="s">
        <v>109</v>
      </c>
      <c r="BK3571" t="s">
        <v>114</v>
      </c>
      <c r="BL3571" t="s">
        <v>109</v>
      </c>
      <c r="BM3571" t="s">
        <v>109</v>
      </c>
      <c r="BN3571" s="2"/>
      <c r="BO3571" t="s">
        <v>347</v>
      </c>
      <c r="BP3571">
        <v>704340082</v>
      </c>
      <c r="BQ3571" s="2"/>
      <c r="BR3571" s="2"/>
      <c r="BS3571" t="s">
        <v>6680</v>
      </c>
      <c r="BT3571" t="s">
        <v>6681</v>
      </c>
      <c r="BU3571" t="s">
        <v>348</v>
      </c>
      <c r="BV3571" t="s">
        <v>128</v>
      </c>
      <c r="BW3571" t="s">
        <v>349</v>
      </c>
      <c r="BX3571" t="s">
        <v>837</v>
      </c>
      <c r="BY3571" t="s">
        <v>128</v>
      </c>
      <c r="BZ3571" t="s">
        <v>838</v>
      </c>
      <c r="CA3571" t="s">
        <v>126</v>
      </c>
      <c r="CB3571" t="s">
        <v>126</v>
      </c>
      <c r="CC3571" t="s">
        <v>126</v>
      </c>
      <c r="CD3571" t="s">
        <v>104</v>
      </c>
      <c r="CE3571" t="s">
        <v>126</v>
      </c>
    </row>
    <row r="3572" spans="1:83" x14ac:dyDescent="0.25">
      <c r="A3572" t="s">
        <v>333</v>
      </c>
      <c r="B3572" t="s">
        <v>83</v>
      </c>
      <c r="C3572" t="s">
        <v>255</v>
      </c>
      <c r="D3572" t="s">
        <v>334</v>
      </c>
      <c r="E3572" t="s">
        <v>335</v>
      </c>
      <c r="F3572" t="s">
        <v>87</v>
      </c>
      <c r="G3572" t="s">
        <v>88</v>
      </c>
      <c r="H3572" t="s">
        <v>89</v>
      </c>
      <c r="I3572" t="s">
        <v>90</v>
      </c>
      <c r="J3572" t="s">
        <v>6897</v>
      </c>
      <c r="K3572" t="s">
        <v>6898</v>
      </c>
      <c r="L3572" t="s">
        <v>4361</v>
      </c>
      <c r="M3572" t="s">
        <v>94</v>
      </c>
      <c r="N3572" t="s">
        <v>339</v>
      </c>
      <c r="O3572" t="s">
        <v>4362</v>
      </c>
      <c r="P3572" t="s">
        <v>97</v>
      </c>
      <c r="Q3572" t="s">
        <v>98</v>
      </c>
      <c r="R3572" t="s">
        <v>99</v>
      </c>
      <c r="S3572" s="1">
        <v>46005</v>
      </c>
      <c r="T3572" s="1">
        <v>46007</v>
      </c>
      <c r="U3572" s="1">
        <v>46234</v>
      </c>
      <c r="V3572" t="s">
        <v>142</v>
      </c>
      <c r="W3572" t="s">
        <v>101</v>
      </c>
      <c r="X3572" t="s">
        <v>933</v>
      </c>
      <c r="Y3572" t="s">
        <v>934</v>
      </c>
      <c r="Z3572" t="s">
        <v>104</v>
      </c>
      <c r="AA3572" t="s">
        <v>104</v>
      </c>
      <c r="AB3572" t="s">
        <v>104</v>
      </c>
      <c r="AC3572" t="s">
        <v>104</v>
      </c>
      <c r="AD3572" t="s">
        <v>104</v>
      </c>
      <c r="AE3572" t="s">
        <v>104</v>
      </c>
      <c r="AF3572" t="s">
        <v>104</v>
      </c>
      <c r="AG3572" t="s">
        <v>106</v>
      </c>
      <c r="AH3572" t="s">
        <v>107</v>
      </c>
      <c r="AI3572" s="6">
        <v>686299068</v>
      </c>
      <c r="AJ3572" t="s">
        <v>109</v>
      </c>
      <c r="AK3572" s="4" t="s">
        <v>109</v>
      </c>
      <c r="AL3572" s="7">
        <f t="shared" si="55"/>
        <v>0</v>
      </c>
      <c r="AM3572" t="s">
        <v>4363</v>
      </c>
      <c r="AN3572" t="s">
        <v>109</v>
      </c>
      <c r="AO3572" t="s">
        <v>109</v>
      </c>
      <c r="AP3572" t="s">
        <v>109</v>
      </c>
      <c r="AQ3572" t="s">
        <v>4363</v>
      </c>
      <c r="AR3572" t="s">
        <v>110</v>
      </c>
      <c r="AS3572" t="s">
        <v>246</v>
      </c>
      <c r="AT3572" t="s">
        <v>112</v>
      </c>
      <c r="AU3572" t="s">
        <v>109</v>
      </c>
      <c r="AV3572" t="s">
        <v>114</v>
      </c>
      <c r="AW3572" t="s">
        <v>104</v>
      </c>
      <c r="AX3572">
        <v>0</v>
      </c>
      <c r="AY3572" t="s">
        <v>115</v>
      </c>
      <c r="AZ3572" t="s">
        <v>115</v>
      </c>
      <c r="BA3572" t="s">
        <v>6899</v>
      </c>
      <c r="BB3572" t="s">
        <v>937</v>
      </c>
      <c r="BC3572" t="s">
        <v>118</v>
      </c>
      <c r="BD3572" t="s">
        <v>938</v>
      </c>
      <c r="BE3572" t="s">
        <v>119</v>
      </c>
      <c r="BF3572" t="s">
        <v>119</v>
      </c>
      <c r="BG3572" t="s">
        <v>120</v>
      </c>
      <c r="BH3572" t="s">
        <v>4363</v>
      </c>
      <c r="BI3572" t="s">
        <v>109</v>
      </c>
      <c r="BJ3572" t="s">
        <v>109</v>
      </c>
      <c r="BK3572" t="s">
        <v>114</v>
      </c>
      <c r="BL3572" t="s">
        <v>109</v>
      </c>
      <c r="BM3572" t="s">
        <v>109</v>
      </c>
      <c r="BN3572" s="2"/>
      <c r="BO3572" t="s">
        <v>347</v>
      </c>
      <c r="BP3572">
        <v>702271859</v>
      </c>
      <c r="BQ3572" s="2"/>
      <c r="BR3572" s="2"/>
      <c r="BS3572" t="s">
        <v>4364</v>
      </c>
      <c r="BT3572" t="s">
        <v>911</v>
      </c>
      <c r="BU3572" t="s">
        <v>348</v>
      </c>
      <c r="BV3572" t="s">
        <v>128</v>
      </c>
      <c r="BW3572" t="s">
        <v>349</v>
      </c>
      <c r="BX3572" t="s">
        <v>940</v>
      </c>
      <c r="BY3572" t="s">
        <v>128</v>
      </c>
      <c r="BZ3572" t="s">
        <v>941</v>
      </c>
      <c r="CA3572" t="s">
        <v>126</v>
      </c>
      <c r="CB3572" t="s">
        <v>126</v>
      </c>
      <c r="CC3572" t="s">
        <v>126</v>
      </c>
      <c r="CD3572" t="s">
        <v>104</v>
      </c>
      <c r="CE3572" t="s">
        <v>126</v>
      </c>
    </row>
    <row r="3573" spans="1:83" x14ac:dyDescent="0.25">
      <c r="A3573" t="s">
        <v>333</v>
      </c>
      <c r="B3573" t="s">
        <v>83</v>
      </c>
      <c r="C3573" t="s">
        <v>255</v>
      </c>
      <c r="D3573" t="s">
        <v>334</v>
      </c>
      <c r="E3573" t="s">
        <v>335</v>
      </c>
      <c r="F3573" t="s">
        <v>87</v>
      </c>
      <c r="G3573" t="s">
        <v>88</v>
      </c>
      <c r="H3573" t="s">
        <v>89</v>
      </c>
      <c r="I3573" t="s">
        <v>90</v>
      </c>
      <c r="J3573" t="s">
        <v>7919</v>
      </c>
      <c r="K3573" t="s">
        <v>7920</v>
      </c>
      <c r="L3573" t="s">
        <v>7921</v>
      </c>
      <c r="M3573" t="s">
        <v>94</v>
      </c>
      <c r="N3573" t="s">
        <v>504</v>
      </c>
      <c r="O3573" t="s">
        <v>2672</v>
      </c>
      <c r="P3573" t="s">
        <v>204</v>
      </c>
      <c r="Q3573" t="s">
        <v>205</v>
      </c>
      <c r="R3573" t="s">
        <v>206</v>
      </c>
      <c r="S3573" s="1">
        <v>46021</v>
      </c>
      <c r="T3573" s="1">
        <v>46022</v>
      </c>
      <c r="U3573" s="1">
        <v>46234</v>
      </c>
      <c r="V3573" t="s">
        <v>222</v>
      </c>
      <c r="W3573" t="s">
        <v>128</v>
      </c>
      <c r="X3573" t="s">
        <v>7922</v>
      </c>
      <c r="Y3573" t="s">
        <v>7923</v>
      </c>
      <c r="Z3573" t="s">
        <v>104</v>
      </c>
      <c r="AA3573" t="s">
        <v>104</v>
      </c>
      <c r="AB3573" t="s">
        <v>104</v>
      </c>
      <c r="AC3573" t="s">
        <v>104</v>
      </c>
      <c r="AD3573" t="s">
        <v>104</v>
      </c>
      <c r="AE3573" t="s">
        <v>104</v>
      </c>
      <c r="AF3573" t="s">
        <v>104</v>
      </c>
      <c r="AG3573" t="s">
        <v>106</v>
      </c>
      <c r="AH3573" t="s">
        <v>107</v>
      </c>
      <c r="AI3573" s="6">
        <v>30811880</v>
      </c>
      <c r="AJ3573" t="s">
        <v>109</v>
      </c>
      <c r="AK3573" s="4" t="s">
        <v>109</v>
      </c>
      <c r="AL3573" s="7">
        <f t="shared" si="55"/>
        <v>0</v>
      </c>
      <c r="AM3573" t="s">
        <v>735</v>
      </c>
      <c r="AN3573" t="s">
        <v>109</v>
      </c>
      <c r="AO3573" t="s">
        <v>109</v>
      </c>
      <c r="AP3573" t="s">
        <v>109</v>
      </c>
      <c r="AQ3573" t="s">
        <v>735</v>
      </c>
      <c r="AR3573" t="s">
        <v>110</v>
      </c>
      <c r="AS3573" t="s">
        <v>111</v>
      </c>
      <c r="AT3573" t="s">
        <v>112</v>
      </c>
      <c r="AU3573" t="s">
        <v>109</v>
      </c>
      <c r="AV3573" t="s">
        <v>114</v>
      </c>
      <c r="AW3573" t="s">
        <v>104</v>
      </c>
      <c r="AX3573">
        <v>0</v>
      </c>
      <c r="AY3573" t="s">
        <v>115</v>
      </c>
      <c r="AZ3573" t="s">
        <v>115</v>
      </c>
      <c r="BA3573" t="s">
        <v>7924</v>
      </c>
      <c r="BB3573" t="s">
        <v>7923</v>
      </c>
      <c r="BC3573" t="s">
        <v>118</v>
      </c>
      <c r="BD3573" t="s">
        <v>7925</v>
      </c>
      <c r="BE3573" t="s">
        <v>119</v>
      </c>
      <c r="BF3573" t="s">
        <v>119</v>
      </c>
      <c r="BG3573" t="s">
        <v>150</v>
      </c>
      <c r="BH3573" t="s">
        <v>735</v>
      </c>
      <c r="BI3573" t="s">
        <v>109</v>
      </c>
      <c r="BJ3573" t="s">
        <v>109</v>
      </c>
      <c r="BK3573" t="s">
        <v>114</v>
      </c>
      <c r="BL3573" t="s">
        <v>109</v>
      </c>
      <c r="BM3573" t="s">
        <v>109</v>
      </c>
      <c r="BN3573" s="2"/>
      <c r="BO3573" t="s">
        <v>347</v>
      </c>
      <c r="BP3573">
        <v>733665210</v>
      </c>
      <c r="BQ3573" s="2"/>
      <c r="BR3573" s="2"/>
      <c r="BS3573" t="s">
        <v>2672</v>
      </c>
      <c r="BT3573" t="s">
        <v>669</v>
      </c>
      <c r="BU3573" t="s">
        <v>348</v>
      </c>
      <c r="BV3573" t="s">
        <v>128</v>
      </c>
      <c r="BW3573" t="s">
        <v>349</v>
      </c>
      <c r="BX3573" t="s">
        <v>7926</v>
      </c>
      <c r="BY3573" t="s">
        <v>128</v>
      </c>
      <c r="BZ3573" t="s">
        <v>7927</v>
      </c>
      <c r="CA3573" t="s">
        <v>126</v>
      </c>
      <c r="CB3573" t="s">
        <v>126</v>
      </c>
      <c r="CC3573" t="s">
        <v>126</v>
      </c>
      <c r="CD3573" t="s">
        <v>104</v>
      </c>
      <c r="CE3573" t="s">
        <v>126</v>
      </c>
    </row>
    <row r="3574" spans="1:83" x14ac:dyDescent="0.25">
      <c r="A3574" t="s">
        <v>333</v>
      </c>
      <c r="B3574" t="s">
        <v>83</v>
      </c>
      <c r="C3574" t="s">
        <v>255</v>
      </c>
      <c r="D3574" t="s">
        <v>334</v>
      </c>
      <c r="E3574" t="s">
        <v>335</v>
      </c>
      <c r="F3574" t="s">
        <v>87</v>
      </c>
      <c r="G3574" t="s">
        <v>88</v>
      </c>
      <c r="H3574" t="s">
        <v>89</v>
      </c>
      <c r="I3574" t="s">
        <v>90</v>
      </c>
      <c r="J3574" t="s">
        <v>8163</v>
      </c>
      <c r="K3574" t="s">
        <v>8164</v>
      </c>
      <c r="L3574" t="s">
        <v>8165</v>
      </c>
      <c r="M3574" t="s">
        <v>94</v>
      </c>
      <c r="N3574" t="s">
        <v>95</v>
      </c>
      <c r="O3574" t="s">
        <v>141</v>
      </c>
      <c r="P3574" t="s">
        <v>97</v>
      </c>
      <c r="Q3574" t="s">
        <v>98</v>
      </c>
      <c r="R3574" t="s">
        <v>99</v>
      </c>
      <c r="S3574" s="1">
        <v>46022</v>
      </c>
      <c r="T3574" s="1">
        <v>46022</v>
      </c>
      <c r="U3574" s="1">
        <v>46234</v>
      </c>
      <c r="V3574" t="s">
        <v>222</v>
      </c>
      <c r="W3574" t="s">
        <v>101</v>
      </c>
      <c r="X3574" t="s">
        <v>8166</v>
      </c>
      <c r="Y3574" t="s">
        <v>8167</v>
      </c>
      <c r="Z3574" t="s">
        <v>104</v>
      </c>
      <c r="AA3574" t="s">
        <v>104</v>
      </c>
      <c r="AB3574" t="s">
        <v>104</v>
      </c>
      <c r="AC3574" t="s">
        <v>104</v>
      </c>
      <c r="AD3574" t="s">
        <v>104</v>
      </c>
      <c r="AE3574" t="s">
        <v>104</v>
      </c>
      <c r="AF3574" t="s">
        <v>104</v>
      </c>
      <c r="AG3574" t="s">
        <v>106</v>
      </c>
      <c r="AH3574" t="s">
        <v>107</v>
      </c>
      <c r="AI3574" s="6">
        <v>435066760</v>
      </c>
      <c r="AJ3574" t="s">
        <v>109</v>
      </c>
      <c r="AK3574" s="4" t="s">
        <v>109</v>
      </c>
      <c r="AL3574" s="7">
        <f t="shared" si="55"/>
        <v>0</v>
      </c>
      <c r="AM3574" t="s">
        <v>6738</v>
      </c>
      <c r="AN3574" t="s">
        <v>109</v>
      </c>
      <c r="AO3574" t="s">
        <v>109</v>
      </c>
      <c r="AP3574" t="s">
        <v>109</v>
      </c>
      <c r="AQ3574" t="s">
        <v>6738</v>
      </c>
      <c r="AR3574" t="s">
        <v>110</v>
      </c>
      <c r="AS3574" t="s">
        <v>111</v>
      </c>
      <c r="AT3574" t="s">
        <v>112</v>
      </c>
      <c r="AU3574" t="s">
        <v>109</v>
      </c>
      <c r="AV3574" t="s">
        <v>114</v>
      </c>
      <c r="AW3574" t="s">
        <v>104</v>
      </c>
      <c r="AX3574">
        <v>0</v>
      </c>
      <c r="AY3574" t="s">
        <v>115</v>
      </c>
      <c r="AZ3574" t="s">
        <v>115</v>
      </c>
      <c r="BA3574" t="s">
        <v>8168</v>
      </c>
      <c r="BB3574" t="s">
        <v>8169</v>
      </c>
      <c r="BC3574" t="s">
        <v>118</v>
      </c>
      <c r="BD3574" t="s">
        <v>8170</v>
      </c>
      <c r="BE3574" t="s">
        <v>119</v>
      </c>
      <c r="BF3574" t="s">
        <v>119</v>
      </c>
      <c r="BG3574" t="s">
        <v>120</v>
      </c>
      <c r="BH3574" t="s">
        <v>6807</v>
      </c>
      <c r="BI3574" t="s">
        <v>109</v>
      </c>
      <c r="BJ3574" t="s">
        <v>109</v>
      </c>
      <c r="BK3574" t="s">
        <v>114</v>
      </c>
      <c r="BL3574" t="s">
        <v>109</v>
      </c>
      <c r="BM3574" t="s">
        <v>6808</v>
      </c>
      <c r="BN3574" s="2"/>
      <c r="BO3574" t="s">
        <v>347</v>
      </c>
      <c r="BP3574">
        <v>703740373</v>
      </c>
      <c r="BQ3574" s="2"/>
      <c r="BR3574" s="2"/>
      <c r="BS3574" t="s">
        <v>8171</v>
      </c>
      <c r="BT3574" t="s">
        <v>669</v>
      </c>
      <c r="BU3574" t="s">
        <v>348</v>
      </c>
      <c r="BV3574" t="s">
        <v>128</v>
      </c>
      <c r="BW3574" t="s">
        <v>349</v>
      </c>
      <c r="BX3574" t="s">
        <v>670</v>
      </c>
      <c r="BY3574" t="s">
        <v>128</v>
      </c>
      <c r="BZ3574" t="s">
        <v>671</v>
      </c>
      <c r="CA3574" t="s">
        <v>126</v>
      </c>
      <c r="CB3574" t="s">
        <v>126</v>
      </c>
      <c r="CC3574" t="s">
        <v>126</v>
      </c>
      <c r="CD3574" t="s">
        <v>104</v>
      </c>
      <c r="CE3574" t="s">
        <v>126</v>
      </c>
    </row>
    <row r="3575" spans="1:83" x14ac:dyDescent="0.25">
      <c r="A3575" t="s">
        <v>333</v>
      </c>
      <c r="B3575" t="s">
        <v>83</v>
      </c>
      <c r="C3575" t="s">
        <v>255</v>
      </c>
      <c r="D3575" t="s">
        <v>334</v>
      </c>
      <c r="E3575" t="s">
        <v>335</v>
      </c>
      <c r="F3575" t="s">
        <v>87</v>
      </c>
      <c r="G3575" t="s">
        <v>88</v>
      </c>
      <c r="H3575" t="s">
        <v>89</v>
      </c>
      <c r="I3575" t="s">
        <v>90</v>
      </c>
      <c r="J3575" t="s">
        <v>8189</v>
      </c>
      <c r="K3575" t="s">
        <v>8190</v>
      </c>
      <c r="L3575" t="s">
        <v>8191</v>
      </c>
      <c r="M3575" t="s">
        <v>94</v>
      </c>
      <c r="N3575" t="s">
        <v>504</v>
      </c>
      <c r="O3575" t="s">
        <v>1586</v>
      </c>
      <c r="P3575" t="s">
        <v>204</v>
      </c>
      <c r="Q3575" t="s">
        <v>205</v>
      </c>
      <c r="R3575" t="s">
        <v>206</v>
      </c>
      <c r="S3575" s="1">
        <v>46019</v>
      </c>
      <c r="T3575" s="1">
        <v>46022</v>
      </c>
      <c r="U3575" s="1">
        <v>46234</v>
      </c>
      <c r="V3575" t="s">
        <v>142</v>
      </c>
      <c r="W3575" t="s">
        <v>128</v>
      </c>
      <c r="X3575" t="s">
        <v>8192</v>
      </c>
      <c r="Y3575" t="s">
        <v>8193</v>
      </c>
      <c r="Z3575" t="s">
        <v>104</v>
      </c>
      <c r="AA3575" t="s">
        <v>104</v>
      </c>
      <c r="AB3575" t="s">
        <v>104</v>
      </c>
      <c r="AC3575" t="s">
        <v>104</v>
      </c>
      <c r="AD3575" t="s">
        <v>104</v>
      </c>
      <c r="AE3575" t="s">
        <v>104</v>
      </c>
      <c r="AF3575" t="s">
        <v>104</v>
      </c>
      <c r="AG3575" t="s">
        <v>63</v>
      </c>
      <c r="AH3575" t="s">
        <v>107</v>
      </c>
      <c r="AI3575" s="6">
        <v>27607620</v>
      </c>
      <c r="AJ3575" t="s">
        <v>109</v>
      </c>
      <c r="AK3575" s="4" t="s">
        <v>109</v>
      </c>
      <c r="AL3575" s="7">
        <f t="shared" si="55"/>
        <v>0</v>
      </c>
      <c r="AM3575" t="s">
        <v>1038</v>
      </c>
      <c r="AN3575" t="s">
        <v>109</v>
      </c>
      <c r="AO3575" t="s">
        <v>109</v>
      </c>
      <c r="AP3575" t="s">
        <v>109</v>
      </c>
      <c r="AQ3575" t="s">
        <v>1038</v>
      </c>
      <c r="AR3575" t="s">
        <v>303</v>
      </c>
      <c r="AS3575" t="s">
        <v>100</v>
      </c>
      <c r="AT3575" t="s">
        <v>304</v>
      </c>
      <c r="AU3575" t="s">
        <v>109</v>
      </c>
      <c r="AV3575" t="s">
        <v>114</v>
      </c>
      <c r="AW3575" t="s">
        <v>104</v>
      </c>
      <c r="AX3575">
        <v>0</v>
      </c>
      <c r="AY3575" t="s">
        <v>115</v>
      </c>
      <c r="AZ3575" t="s">
        <v>115</v>
      </c>
      <c r="BA3575" t="s">
        <v>8194</v>
      </c>
      <c r="BB3575" t="s">
        <v>8195</v>
      </c>
      <c r="BC3575" t="s">
        <v>118</v>
      </c>
      <c r="BD3575" t="s">
        <v>100</v>
      </c>
      <c r="BE3575" t="s">
        <v>119</v>
      </c>
      <c r="BF3575" t="s">
        <v>119</v>
      </c>
      <c r="BG3575" t="s">
        <v>150</v>
      </c>
      <c r="BH3575" t="s">
        <v>109</v>
      </c>
      <c r="BI3575" t="s">
        <v>109</v>
      </c>
      <c r="BJ3575" t="s">
        <v>109</v>
      </c>
      <c r="BK3575" t="s">
        <v>114</v>
      </c>
      <c r="BL3575" t="s">
        <v>109</v>
      </c>
      <c r="BM3575" t="s">
        <v>1038</v>
      </c>
      <c r="BN3575" s="2"/>
      <c r="BO3575" t="s">
        <v>347</v>
      </c>
      <c r="BP3575">
        <v>725350326</v>
      </c>
      <c r="BQ3575" s="2"/>
      <c r="BR3575" s="2"/>
      <c r="BS3575" t="s">
        <v>1586</v>
      </c>
      <c r="BT3575" t="s">
        <v>192</v>
      </c>
      <c r="BU3575" t="s">
        <v>348</v>
      </c>
      <c r="BV3575" t="s">
        <v>128</v>
      </c>
      <c r="BW3575" t="s">
        <v>349</v>
      </c>
      <c r="BX3575" t="s">
        <v>8196</v>
      </c>
      <c r="BY3575" t="s">
        <v>128</v>
      </c>
      <c r="BZ3575" t="s">
        <v>8197</v>
      </c>
      <c r="CA3575" t="s">
        <v>126</v>
      </c>
      <c r="CB3575" t="s">
        <v>126</v>
      </c>
      <c r="CC3575" t="s">
        <v>126</v>
      </c>
      <c r="CD3575" t="s">
        <v>104</v>
      </c>
      <c r="CE3575" t="s">
        <v>126</v>
      </c>
    </row>
    <row r="3576" spans="1:83" x14ac:dyDescent="0.25">
      <c r="A3576" t="s">
        <v>333</v>
      </c>
      <c r="B3576" t="s">
        <v>83</v>
      </c>
      <c r="C3576" t="s">
        <v>255</v>
      </c>
      <c r="D3576" t="s">
        <v>334</v>
      </c>
      <c r="E3576" t="s">
        <v>335</v>
      </c>
      <c r="F3576" t="s">
        <v>87</v>
      </c>
      <c r="G3576" t="s">
        <v>88</v>
      </c>
      <c r="H3576" t="s">
        <v>89</v>
      </c>
      <c r="I3576" t="s">
        <v>90</v>
      </c>
      <c r="J3576" t="s">
        <v>8581</v>
      </c>
      <c r="K3576" t="s">
        <v>8582</v>
      </c>
      <c r="L3576" t="s">
        <v>8583</v>
      </c>
      <c r="M3576" t="s">
        <v>94</v>
      </c>
      <c r="N3576" t="s">
        <v>339</v>
      </c>
      <c r="O3576" t="s">
        <v>141</v>
      </c>
      <c r="P3576" t="s">
        <v>97</v>
      </c>
      <c r="Q3576" t="s">
        <v>98</v>
      </c>
      <c r="R3576" t="s">
        <v>99</v>
      </c>
      <c r="S3576" s="1">
        <v>46021</v>
      </c>
      <c r="T3576" s="1">
        <v>46022</v>
      </c>
      <c r="U3576" s="1">
        <v>46234</v>
      </c>
      <c r="V3576" t="s">
        <v>222</v>
      </c>
      <c r="W3576" t="s">
        <v>101</v>
      </c>
      <c r="X3576" t="s">
        <v>8584</v>
      </c>
      <c r="Y3576" t="s">
        <v>8585</v>
      </c>
      <c r="Z3576" t="s">
        <v>104</v>
      </c>
      <c r="AA3576" t="s">
        <v>105</v>
      </c>
      <c r="AB3576" t="s">
        <v>104</v>
      </c>
      <c r="AC3576" t="s">
        <v>104</v>
      </c>
      <c r="AD3576" t="s">
        <v>104</v>
      </c>
      <c r="AE3576" t="s">
        <v>104</v>
      </c>
      <c r="AF3576" t="s">
        <v>104</v>
      </c>
      <c r="AG3576" t="s">
        <v>106</v>
      </c>
      <c r="AH3576" t="s">
        <v>107</v>
      </c>
      <c r="AI3576" s="6">
        <v>829243064</v>
      </c>
      <c r="AJ3576" t="s">
        <v>109</v>
      </c>
      <c r="AK3576" s="4" t="s">
        <v>109</v>
      </c>
      <c r="AL3576" s="7">
        <f t="shared" si="55"/>
        <v>0</v>
      </c>
      <c r="AM3576" t="s">
        <v>8586</v>
      </c>
      <c r="AN3576" t="s">
        <v>109</v>
      </c>
      <c r="AO3576" t="s">
        <v>109</v>
      </c>
      <c r="AP3576" t="s">
        <v>109</v>
      </c>
      <c r="AQ3576" t="s">
        <v>8586</v>
      </c>
      <c r="AR3576" t="s">
        <v>110</v>
      </c>
      <c r="AS3576" t="s">
        <v>111</v>
      </c>
      <c r="AT3576" t="s">
        <v>112</v>
      </c>
      <c r="AU3576" t="s">
        <v>109</v>
      </c>
      <c r="AV3576" t="s">
        <v>114</v>
      </c>
      <c r="AW3576" t="s">
        <v>104</v>
      </c>
      <c r="AX3576">
        <v>0</v>
      </c>
      <c r="AY3576" t="s">
        <v>115</v>
      </c>
      <c r="AZ3576" t="s">
        <v>115</v>
      </c>
      <c r="BA3576" t="s">
        <v>8587</v>
      </c>
      <c r="BB3576" t="s">
        <v>8588</v>
      </c>
      <c r="BC3576" t="s">
        <v>118</v>
      </c>
      <c r="BD3576" t="s">
        <v>8589</v>
      </c>
      <c r="BE3576" t="s">
        <v>128</v>
      </c>
      <c r="BF3576" t="s">
        <v>8590</v>
      </c>
      <c r="BG3576" t="s">
        <v>120</v>
      </c>
      <c r="BH3576" t="s">
        <v>8591</v>
      </c>
      <c r="BI3576" t="s">
        <v>109</v>
      </c>
      <c r="BJ3576" t="s">
        <v>109</v>
      </c>
      <c r="BK3576" t="s">
        <v>114</v>
      </c>
      <c r="BL3576" t="s">
        <v>109</v>
      </c>
      <c r="BM3576" t="s">
        <v>8592</v>
      </c>
      <c r="BN3576" s="2"/>
      <c r="BO3576" t="s">
        <v>347</v>
      </c>
      <c r="BP3576">
        <v>702270224</v>
      </c>
      <c r="BQ3576" s="2"/>
      <c r="BR3576" s="2"/>
      <c r="BS3576" t="s">
        <v>169</v>
      </c>
      <c r="BT3576" t="s">
        <v>192</v>
      </c>
      <c r="BU3576" t="s">
        <v>348</v>
      </c>
      <c r="BV3576" t="s">
        <v>128</v>
      </c>
      <c r="BW3576" t="s">
        <v>349</v>
      </c>
      <c r="BX3576" t="s">
        <v>2627</v>
      </c>
      <c r="BY3576" t="s">
        <v>128</v>
      </c>
      <c r="BZ3576" t="s">
        <v>2628</v>
      </c>
      <c r="CA3576" t="s">
        <v>126</v>
      </c>
      <c r="CB3576" t="s">
        <v>126</v>
      </c>
      <c r="CC3576" t="s">
        <v>126</v>
      </c>
      <c r="CD3576" t="s">
        <v>104</v>
      </c>
      <c r="CE3576" t="s">
        <v>126</v>
      </c>
    </row>
    <row r="3577" spans="1:83" x14ac:dyDescent="0.25">
      <c r="A3577" t="s">
        <v>333</v>
      </c>
      <c r="B3577" t="s">
        <v>83</v>
      </c>
      <c r="C3577" t="s">
        <v>255</v>
      </c>
      <c r="D3577" t="s">
        <v>334</v>
      </c>
      <c r="E3577" t="s">
        <v>335</v>
      </c>
      <c r="F3577" t="s">
        <v>87</v>
      </c>
      <c r="G3577" t="s">
        <v>88</v>
      </c>
      <c r="H3577" t="s">
        <v>89</v>
      </c>
      <c r="I3577" t="s">
        <v>90</v>
      </c>
      <c r="J3577" t="s">
        <v>9264</v>
      </c>
      <c r="K3577" t="s">
        <v>9265</v>
      </c>
      <c r="L3577" t="s">
        <v>9266</v>
      </c>
      <c r="M3577" t="s">
        <v>94</v>
      </c>
      <c r="N3577" t="s">
        <v>339</v>
      </c>
      <c r="O3577" t="s">
        <v>2516</v>
      </c>
      <c r="P3577" t="s">
        <v>97</v>
      </c>
      <c r="Q3577" t="s">
        <v>98</v>
      </c>
      <c r="R3577" t="s">
        <v>99</v>
      </c>
      <c r="S3577" s="1">
        <v>46021</v>
      </c>
      <c r="T3577" s="1">
        <v>46022</v>
      </c>
      <c r="U3577" s="1">
        <v>46234</v>
      </c>
      <c r="V3577" t="s">
        <v>222</v>
      </c>
      <c r="W3577" t="s">
        <v>101</v>
      </c>
      <c r="X3577" t="s">
        <v>9267</v>
      </c>
      <c r="Y3577" t="s">
        <v>9268</v>
      </c>
      <c r="Z3577" t="s">
        <v>104</v>
      </c>
      <c r="AA3577" t="s">
        <v>104</v>
      </c>
      <c r="AB3577" t="s">
        <v>104</v>
      </c>
      <c r="AC3577" t="s">
        <v>104</v>
      </c>
      <c r="AD3577" t="s">
        <v>104</v>
      </c>
      <c r="AE3577" t="s">
        <v>104</v>
      </c>
      <c r="AF3577" t="s">
        <v>104</v>
      </c>
      <c r="AG3577" t="s">
        <v>106</v>
      </c>
      <c r="AH3577" t="s">
        <v>107</v>
      </c>
      <c r="AI3577" s="6">
        <v>881892073</v>
      </c>
      <c r="AJ3577" t="s">
        <v>109</v>
      </c>
      <c r="AK3577" s="4" t="s">
        <v>109</v>
      </c>
      <c r="AL3577" s="7">
        <f t="shared" si="55"/>
        <v>0</v>
      </c>
      <c r="AM3577" t="s">
        <v>9269</v>
      </c>
      <c r="AN3577" t="s">
        <v>109</v>
      </c>
      <c r="AO3577" t="s">
        <v>109</v>
      </c>
      <c r="AP3577" t="s">
        <v>109</v>
      </c>
      <c r="AQ3577" t="s">
        <v>9269</v>
      </c>
      <c r="AR3577" t="s">
        <v>110</v>
      </c>
      <c r="AS3577" t="s">
        <v>111</v>
      </c>
      <c r="AT3577" t="s">
        <v>112</v>
      </c>
      <c r="AU3577" t="s">
        <v>109</v>
      </c>
      <c r="AV3577" t="s">
        <v>114</v>
      </c>
      <c r="AW3577" t="s">
        <v>104</v>
      </c>
      <c r="AX3577">
        <v>0</v>
      </c>
      <c r="AY3577" t="s">
        <v>115</v>
      </c>
      <c r="AZ3577" t="s">
        <v>115</v>
      </c>
      <c r="BA3577" t="s">
        <v>9270</v>
      </c>
      <c r="BB3577" t="s">
        <v>9271</v>
      </c>
      <c r="BC3577" t="s">
        <v>118</v>
      </c>
      <c r="BD3577" t="s">
        <v>9272</v>
      </c>
      <c r="BE3577" t="s">
        <v>119</v>
      </c>
      <c r="BF3577" t="s">
        <v>119</v>
      </c>
      <c r="BG3577" t="s">
        <v>100</v>
      </c>
      <c r="BH3577" t="s">
        <v>9273</v>
      </c>
      <c r="BI3577" t="s">
        <v>109</v>
      </c>
      <c r="BJ3577" t="s">
        <v>109</v>
      </c>
      <c r="BK3577" t="s">
        <v>114</v>
      </c>
      <c r="BL3577" t="s">
        <v>109</v>
      </c>
      <c r="BM3577" t="s">
        <v>9274</v>
      </c>
      <c r="BN3577" s="2"/>
      <c r="BO3577" t="s">
        <v>347</v>
      </c>
      <c r="BP3577">
        <v>708902150</v>
      </c>
      <c r="BQ3577" s="2"/>
      <c r="BR3577" s="2"/>
      <c r="BS3577" t="s">
        <v>6919</v>
      </c>
      <c r="BT3577" t="s">
        <v>496</v>
      </c>
      <c r="BU3577" t="s">
        <v>348</v>
      </c>
      <c r="BV3577" t="s">
        <v>128</v>
      </c>
      <c r="BW3577" t="s">
        <v>349</v>
      </c>
      <c r="BX3577" t="s">
        <v>6335</v>
      </c>
      <c r="BY3577" t="s">
        <v>128</v>
      </c>
      <c r="BZ3577" t="s">
        <v>6336</v>
      </c>
      <c r="CA3577" t="s">
        <v>126</v>
      </c>
      <c r="CB3577" t="s">
        <v>126</v>
      </c>
      <c r="CC3577" t="s">
        <v>126</v>
      </c>
      <c r="CD3577" t="s">
        <v>104</v>
      </c>
      <c r="CE3577" t="s">
        <v>126</v>
      </c>
    </row>
    <row r="3578" spans="1:83" x14ac:dyDescent="0.25">
      <c r="A3578" t="s">
        <v>333</v>
      </c>
      <c r="B3578" t="s">
        <v>83</v>
      </c>
      <c r="C3578" t="s">
        <v>255</v>
      </c>
      <c r="D3578" t="s">
        <v>334</v>
      </c>
      <c r="E3578" t="s">
        <v>335</v>
      </c>
      <c r="F3578" t="s">
        <v>87</v>
      </c>
      <c r="G3578" t="s">
        <v>88</v>
      </c>
      <c r="H3578" t="s">
        <v>89</v>
      </c>
      <c r="I3578" t="s">
        <v>90</v>
      </c>
      <c r="J3578" t="s">
        <v>6897</v>
      </c>
      <c r="K3578" t="s">
        <v>6898</v>
      </c>
      <c r="L3578" t="s">
        <v>4361</v>
      </c>
      <c r="M3578" t="s">
        <v>94</v>
      </c>
      <c r="N3578" t="s">
        <v>339</v>
      </c>
      <c r="O3578" t="s">
        <v>4362</v>
      </c>
      <c r="P3578" t="s">
        <v>97</v>
      </c>
      <c r="Q3578" t="s">
        <v>98</v>
      </c>
      <c r="R3578" t="s">
        <v>99</v>
      </c>
      <c r="S3578" s="1">
        <v>46005</v>
      </c>
      <c r="T3578" s="1">
        <v>46007</v>
      </c>
      <c r="U3578" s="1">
        <v>46234</v>
      </c>
      <c r="V3578" t="s">
        <v>142</v>
      </c>
      <c r="W3578" t="s">
        <v>101</v>
      </c>
      <c r="X3578" t="s">
        <v>933</v>
      </c>
      <c r="Y3578" t="s">
        <v>934</v>
      </c>
      <c r="Z3578" t="s">
        <v>104</v>
      </c>
      <c r="AA3578" t="s">
        <v>104</v>
      </c>
      <c r="AB3578" t="s">
        <v>104</v>
      </c>
      <c r="AC3578" t="s">
        <v>104</v>
      </c>
      <c r="AD3578" t="s">
        <v>104</v>
      </c>
      <c r="AE3578" t="s">
        <v>104</v>
      </c>
      <c r="AF3578" t="s">
        <v>104</v>
      </c>
      <c r="AG3578" t="s">
        <v>106</v>
      </c>
      <c r="AH3578" t="s">
        <v>107</v>
      </c>
      <c r="AI3578" s="6">
        <v>686299068</v>
      </c>
      <c r="AJ3578" t="s">
        <v>109</v>
      </c>
      <c r="AK3578" s="4" t="s">
        <v>109</v>
      </c>
      <c r="AL3578" s="7">
        <f t="shared" si="55"/>
        <v>0</v>
      </c>
      <c r="AM3578" t="s">
        <v>4363</v>
      </c>
      <c r="AN3578" t="s">
        <v>109</v>
      </c>
      <c r="AO3578" t="s">
        <v>109</v>
      </c>
      <c r="AP3578" t="s">
        <v>109</v>
      </c>
      <c r="AQ3578" t="s">
        <v>4363</v>
      </c>
      <c r="AR3578" t="s">
        <v>110</v>
      </c>
      <c r="AS3578" t="s">
        <v>246</v>
      </c>
      <c r="AT3578" t="s">
        <v>112</v>
      </c>
      <c r="AU3578" t="s">
        <v>109</v>
      </c>
      <c r="AV3578" t="s">
        <v>114</v>
      </c>
      <c r="AW3578" t="s">
        <v>104</v>
      </c>
      <c r="AX3578">
        <v>0</v>
      </c>
      <c r="AY3578" t="s">
        <v>115</v>
      </c>
      <c r="AZ3578" t="s">
        <v>115</v>
      </c>
      <c r="BA3578" t="s">
        <v>6899</v>
      </c>
      <c r="BB3578" t="s">
        <v>937</v>
      </c>
      <c r="BC3578" t="s">
        <v>118</v>
      </c>
      <c r="BD3578" t="s">
        <v>938</v>
      </c>
      <c r="BE3578" t="s">
        <v>119</v>
      </c>
      <c r="BF3578" t="s">
        <v>119</v>
      </c>
      <c r="BG3578" t="s">
        <v>150</v>
      </c>
      <c r="BH3578" t="s">
        <v>4363</v>
      </c>
      <c r="BI3578" t="s">
        <v>109</v>
      </c>
      <c r="BJ3578" t="s">
        <v>109</v>
      </c>
      <c r="BK3578" t="s">
        <v>114</v>
      </c>
      <c r="BL3578" t="s">
        <v>109</v>
      </c>
      <c r="BM3578" t="s">
        <v>109</v>
      </c>
      <c r="BN3578" s="2"/>
      <c r="BO3578" t="s">
        <v>347</v>
      </c>
      <c r="BP3578">
        <v>702271859</v>
      </c>
      <c r="BQ3578" s="2"/>
      <c r="BR3578" s="2"/>
      <c r="BS3578" t="s">
        <v>4364</v>
      </c>
      <c r="BT3578" t="s">
        <v>911</v>
      </c>
      <c r="BU3578" t="s">
        <v>348</v>
      </c>
      <c r="BV3578" t="s">
        <v>128</v>
      </c>
      <c r="BW3578" t="s">
        <v>349</v>
      </c>
      <c r="BX3578" t="s">
        <v>940</v>
      </c>
      <c r="BY3578" t="s">
        <v>128</v>
      </c>
      <c r="BZ3578" t="s">
        <v>941</v>
      </c>
      <c r="CA3578" t="s">
        <v>126</v>
      </c>
      <c r="CB3578" t="s">
        <v>126</v>
      </c>
      <c r="CC3578" t="s">
        <v>126</v>
      </c>
      <c r="CD3578" t="s">
        <v>104</v>
      </c>
      <c r="CE3578" t="s">
        <v>126</v>
      </c>
    </row>
    <row r="3579" spans="1:83" x14ac:dyDescent="0.25">
      <c r="A3579" t="s">
        <v>333</v>
      </c>
      <c r="B3579" t="s">
        <v>83</v>
      </c>
      <c r="C3579" t="s">
        <v>255</v>
      </c>
      <c r="D3579" t="s">
        <v>334</v>
      </c>
      <c r="E3579" t="s">
        <v>335</v>
      </c>
      <c r="F3579" t="s">
        <v>87</v>
      </c>
      <c r="G3579" t="s">
        <v>88</v>
      </c>
      <c r="H3579" t="s">
        <v>89</v>
      </c>
      <c r="I3579" t="s">
        <v>90</v>
      </c>
      <c r="J3579" t="s">
        <v>9891</v>
      </c>
      <c r="K3579" t="s">
        <v>9892</v>
      </c>
      <c r="L3579" t="s">
        <v>9893</v>
      </c>
      <c r="M3579" t="s">
        <v>140</v>
      </c>
      <c r="N3579" t="s">
        <v>339</v>
      </c>
      <c r="O3579" t="s">
        <v>7862</v>
      </c>
      <c r="P3579" t="s">
        <v>97</v>
      </c>
      <c r="Q3579" t="s">
        <v>98</v>
      </c>
      <c r="R3579" t="s">
        <v>99</v>
      </c>
      <c r="S3579" s="1">
        <v>45654</v>
      </c>
      <c r="T3579" s="1">
        <v>45655</v>
      </c>
      <c r="U3579" s="1">
        <v>46203</v>
      </c>
      <c r="V3579" t="s">
        <v>222</v>
      </c>
      <c r="W3579" t="s">
        <v>101</v>
      </c>
      <c r="X3579" t="s">
        <v>9894</v>
      </c>
      <c r="Y3579" t="s">
        <v>9895</v>
      </c>
      <c r="Z3579" t="s">
        <v>104</v>
      </c>
      <c r="AA3579" t="s">
        <v>104</v>
      </c>
      <c r="AB3579" t="s">
        <v>104</v>
      </c>
      <c r="AC3579" t="s">
        <v>104</v>
      </c>
      <c r="AD3579" t="s">
        <v>104</v>
      </c>
      <c r="AE3579" t="s">
        <v>104</v>
      </c>
      <c r="AF3579" t="s">
        <v>104</v>
      </c>
      <c r="AG3579" t="s">
        <v>63</v>
      </c>
      <c r="AH3579" t="s">
        <v>107</v>
      </c>
      <c r="AI3579" s="6">
        <v>4311525382</v>
      </c>
      <c r="AJ3579" t="s">
        <v>109</v>
      </c>
      <c r="AK3579" s="4" t="s">
        <v>109</v>
      </c>
      <c r="AL3579" s="7">
        <f t="shared" si="55"/>
        <v>0</v>
      </c>
      <c r="AM3579" t="s">
        <v>9896</v>
      </c>
      <c r="AN3579" t="s">
        <v>109</v>
      </c>
      <c r="AO3579" t="s">
        <v>109</v>
      </c>
      <c r="AP3579" t="s">
        <v>109</v>
      </c>
      <c r="AQ3579" t="s">
        <v>9896</v>
      </c>
      <c r="AR3579" t="s">
        <v>303</v>
      </c>
      <c r="AS3579" t="s">
        <v>100</v>
      </c>
      <c r="AT3579" t="s">
        <v>304</v>
      </c>
      <c r="AU3579" t="s">
        <v>109</v>
      </c>
      <c r="AV3579" t="s">
        <v>114</v>
      </c>
      <c r="AW3579" t="s">
        <v>104</v>
      </c>
      <c r="AX3579">
        <v>0</v>
      </c>
      <c r="AY3579" t="s">
        <v>115</v>
      </c>
      <c r="AZ3579" t="s">
        <v>115</v>
      </c>
      <c r="BA3579" t="s">
        <v>9897</v>
      </c>
      <c r="BB3579" t="s">
        <v>9898</v>
      </c>
      <c r="BC3579" t="s">
        <v>118</v>
      </c>
      <c r="BD3579" t="s">
        <v>9899</v>
      </c>
      <c r="BE3579" t="s">
        <v>119</v>
      </c>
      <c r="BF3579" t="s">
        <v>119</v>
      </c>
      <c r="BG3579" t="s">
        <v>100</v>
      </c>
      <c r="BH3579" t="s">
        <v>109</v>
      </c>
      <c r="BI3579" t="s">
        <v>109</v>
      </c>
      <c r="BJ3579" t="s">
        <v>109</v>
      </c>
      <c r="BK3579" t="s">
        <v>114</v>
      </c>
      <c r="BL3579" t="s">
        <v>109</v>
      </c>
      <c r="BM3579" t="s">
        <v>9896</v>
      </c>
      <c r="BN3579" s="2">
        <v>45959</v>
      </c>
      <c r="BO3579" t="s">
        <v>347</v>
      </c>
      <c r="BP3579">
        <v>700433055</v>
      </c>
      <c r="BQ3579" s="2"/>
      <c r="BR3579" s="2"/>
      <c r="BS3579" t="s">
        <v>9900</v>
      </c>
      <c r="BT3579" t="s">
        <v>847</v>
      </c>
      <c r="BU3579" t="s">
        <v>348</v>
      </c>
      <c r="BV3579" t="s">
        <v>128</v>
      </c>
      <c r="BW3579" t="s">
        <v>349</v>
      </c>
      <c r="BX3579" t="s">
        <v>670</v>
      </c>
      <c r="BY3579" t="s">
        <v>128</v>
      </c>
      <c r="BZ3579" t="s">
        <v>671</v>
      </c>
      <c r="CA3579" t="s">
        <v>126</v>
      </c>
      <c r="CB3579" t="s">
        <v>126</v>
      </c>
      <c r="CC3579" t="s">
        <v>126</v>
      </c>
      <c r="CD3579" t="s">
        <v>104</v>
      </c>
      <c r="CE3579" t="s">
        <v>126</v>
      </c>
    </row>
    <row r="3580" spans="1:83" x14ac:dyDescent="0.25">
      <c r="A3580" t="s">
        <v>333</v>
      </c>
      <c r="B3580" t="s">
        <v>83</v>
      </c>
      <c r="C3580" t="s">
        <v>255</v>
      </c>
      <c r="D3580" t="s">
        <v>334</v>
      </c>
      <c r="E3580" t="s">
        <v>335</v>
      </c>
      <c r="F3580" t="s">
        <v>87</v>
      </c>
      <c r="G3580" t="s">
        <v>88</v>
      </c>
      <c r="H3580" t="s">
        <v>89</v>
      </c>
      <c r="I3580" t="s">
        <v>90</v>
      </c>
      <c r="J3580" t="s">
        <v>11061</v>
      </c>
      <c r="K3580" t="s">
        <v>11062</v>
      </c>
      <c r="L3580" t="s">
        <v>11063</v>
      </c>
      <c r="M3580" t="s">
        <v>94</v>
      </c>
      <c r="N3580" t="s">
        <v>831</v>
      </c>
      <c r="O3580" t="s">
        <v>11064</v>
      </c>
      <c r="P3580" t="s">
        <v>833</v>
      </c>
      <c r="Q3580" t="s">
        <v>205</v>
      </c>
      <c r="R3580" t="s">
        <v>834</v>
      </c>
      <c r="S3580" s="1">
        <v>46007</v>
      </c>
      <c r="T3580" s="1">
        <v>46007</v>
      </c>
      <c r="U3580" s="1">
        <v>46234</v>
      </c>
      <c r="V3580" t="s">
        <v>222</v>
      </c>
      <c r="W3580" t="s">
        <v>101</v>
      </c>
      <c r="X3580" t="s">
        <v>11065</v>
      </c>
      <c r="Y3580" t="s">
        <v>11066</v>
      </c>
      <c r="Z3580" t="s">
        <v>104</v>
      </c>
      <c r="AA3580" t="s">
        <v>104</v>
      </c>
      <c r="AB3580" t="s">
        <v>104</v>
      </c>
      <c r="AC3580" t="s">
        <v>104</v>
      </c>
      <c r="AD3580" t="s">
        <v>104</v>
      </c>
      <c r="AE3580" t="s">
        <v>104</v>
      </c>
      <c r="AF3580" t="s">
        <v>104</v>
      </c>
      <c r="AG3580" t="s">
        <v>106</v>
      </c>
      <c r="AH3580" t="s">
        <v>107</v>
      </c>
      <c r="AI3580" s="6" t="s">
        <v>109</v>
      </c>
      <c r="AJ3580" t="s">
        <v>109</v>
      </c>
      <c r="AK3580" s="4" t="s">
        <v>109</v>
      </c>
      <c r="AL3580" s="7">
        <v>0</v>
      </c>
      <c r="AM3580" t="s">
        <v>109</v>
      </c>
      <c r="AN3580" t="s">
        <v>109</v>
      </c>
      <c r="AO3580" t="s">
        <v>109</v>
      </c>
      <c r="AP3580" t="s">
        <v>109</v>
      </c>
      <c r="AQ3580" t="s">
        <v>109</v>
      </c>
      <c r="AR3580" t="s">
        <v>303</v>
      </c>
      <c r="AS3580" t="s">
        <v>100</v>
      </c>
      <c r="AT3580" t="s">
        <v>304</v>
      </c>
      <c r="AU3580" t="s">
        <v>109</v>
      </c>
      <c r="AV3580" t="s">
        <v>114</v>
      </c>
      <c r="AW3580" t="s">
        <v>104</v>
      </c>
      <c r="AX3580">
        <v>0</v>
      </c>
      <c r="AY3580" t="s">
        <v>115</v>
      </c>
      <c r="AZ3580" t="s">
        <v>115</v>
      </c>
      <c r="BA3580" t="s">
        <v>11067</v>
      </c>
      <c r="BB3580" t="s">
        <v>11068</v>
      </c>
      <c r="BC3580" t="s">
        <v>118</v>
      </c>
      <c r="BD3580" t="s">
        <v>100</v>
      </c>
      <c r="BE3580" t="s">
        <v>119</v>
      </c>
      <c r="BF3580" t="s">
        <v>119</v>
      </c>
      <c r="BG3580" t="s">
        <v>100</v>
      </c>
      <c r="BH3580" t="s">
        <v>109</v>
      </c>
      <c r="BI3580" t="s">
        <v>109</v>
      </c>
      <c r="BJ3580" t="s">
        <v>109</v>
      </c>
      <c r="BK3580" t="s">
        <v>114</v>
      </c>
      <c r="BL3580" t="s">
        <v>109</v>
      </c>
      <c r="BM3580" t="s">
        <v>109</v>
      </c>
      <c r="BN3580" s="2"/>
      <c r="BO3580" t="s">
        <v>347</v>
      </c>
      <c r="BP3580">
        <v>703015891</v>
      </c>
      <c r="BQ3580" s="2"/>
      <c r="BR3580" s="2"/>
      <c r="BS3580" t="s">
        <v>11069</v>
      </c>
      <c r="BT3580" t="s">
        <v>911</v>
      </c>
      <c r="BU3580" t="s">
        <v>348</v>
      </c>
      <c r="BV3580" t="s">
        <v>128</v>
      </c>
      <c r="BW3580" t="s">
        <v>349</v>
      </c>
      <c r="BX3580" t="s">
        <v>837</v>
      </c>
      <c r="BY3580" t="s">
        <v>128</v>
      </c>
      <c r="BZ3580" t="s">
        <v>838</v>
      </c>
      <c r="CA3580" t="s">
        <v>126</v>
      </c>
      <c r="CB3580" t="s">
        <v>126</v>
      </c>
      <c r="CC3580" t="s">
        <v>126</v>
      </c>
      <c r="CD3580" t="s">
        <v>104</v>
      </c>
      <c r="CE3580" t="s">
        <v>126</v>
      </c>
    </row>
    <row r="3581" spans="1:83" x14ac:dyDescent="0.25">
      <c r="A3581" t="s">
        <v>333</v>
      </c>
      <c r="B3581" t="s">
        <v>83</v>
      </c>
      <c r="C3581" t="s">
        <v>255</v>
      </c>
      <c r="D3581" t="s">
        <v>334</v>
      </c>
      <c r="E3581" t="s">
        <v>335</v>
      </c>
      <c r="F3581" t="s">
        <v>87</v>
      </c>
      <c r="G3581" t="s">
        <v>88</v>
      </c>
      <c r="H3581" t="s">
        <v>89</v>
      </c>
      <c r="I3581" t="s">
        <v>90</v>
      </c>
      <c r="J3581" t="s">
        <v>11099</v>
      </c>
      <c r="K3581" t="s">
        <v>11100</v>
      </c>
      <c r="L3581" t="s">
        <v>11101</v>
      </c>
      <c r="M3581" t="s">
        <v>94</v>
      </c>
      <c r="N3581" t="s">
        <v>339</v>
      </c>
      <c r="O3581" t="s">
        <v>141</v>
      </c>
      <c r="P3581" t="s">
        <v>97</v>
      </c>
      <c r="Q3581" t="s">
        <v>98</v>
      </c>
      <c r="R3581" t="s">
        <v>99</v>
      </c>
      <c r="S3581" s="1">
        <v>46021</v>
      </c>
      <c r="T3581" s="1">
        <v>46022</v>
      </c>
      <c r="U3581" s="1">
        <v>46234</v>
      </c>
      <c r="V3581" t="s">
        <v>222</v>
      </c>
      <c r="W3581" t="s">
        <v>101</v>
      </c>
      <c r="X3581" t="s">
        <v>11102</v>
      </c>
      <c r="Y3581" t="s">
        <v>11103</v>
      </c>
      <c r="Z3581" t="s">
        <v>104</v>
      </c>
      <c r="AA3581" t="s">
        <v>104</v>
      </c>
      <c r="AB3581" t="s">
        <v>104</v>
      </c>
      <c r="AC3581" t="s">
        <v>104</v>
      </c>
      <c r="AD3581" t="s">
        <v>104</v>
      </c>
      <c r="AE3581" t="s">
        <v>104</v>
      </c>
      <c r="AF3581" t="s">
        <v>104</v>
      </c>
      <c r="AG3581" t="s">
        <v>106</v>
      </c>
      <c r="AH3581" t="s">
        <v>107</v>
      </c>
      <c r="AI3581" s="6">
        <v>1124863011</v>
      </c>
      <c r="AJ3581" t="s">
        <v>109</v>
      </c>
      <c r="AK3581" s="4" t="s">
        <v>109</v>
      </c>
      <c r="AL3581" s="7">
        <f t="shared" si="55"/>
        <v>0</v>
      </c>
      <c r="AM3581" t="s">
        <v>11104</v>
      </c>
      <c r="AN3581" t="s">
        <v>109</v>
      </c>
      <c r="AO3581" t="s">
        <v>109</v>
      </c>
      <c r="AP3581" t="s">
        <v>109</v>
      </c>
      <c r="AQ3581" t="s">
        <v>11104</v>
      </c>
      <c r="AR3581" t="s">
        <v>110</v>
      </c>
      <c r="AS3581" t="s">
        <v>111</v>
      </c>
      <c r="AT3581" t="s">
        <v>112</v>
      </c>
      <c r="AU3581" t="s">
        <v>109</v>
      </c>
      <c r="AV3581" t="s">
        <v>114</v>
      </c>
      <c r="AW3581" t="s">
        <v>104</v>
      </c>
      <c r="AX3581">
        <v>0</v>
      </c>
      <c r="AY3581" t="s">
        <v>115</v>
      </c>
      <c r="AZ3581" t="s">
        <v>115</v>
      </c>
      <c r="BA3581" t="s">
        <v>11105</v>
      </c>
      <c r="BB3581" t="s">
        <v>11106</v>
      </c>
      <c r="BC3581" t="s">
        <v>118</v>
      </c>
      <c r="BD3581" t="s">
        <v>100</v>
      </c>
      <c r="BE3581" t="s">
        <v>119</v>
      </c>
      <c r="BF3581" t="s">
        <v>119</v>
      </c>
      <c r="BG3581" t="s">
        <v>120</v>
      </c>
      <c r="BH3581" t="s">
        <v>11107</v>
      </c>
      <c r="BI3581" t="s">
        <v>109</v>
      </c>
      <c r="BJ3581" t="s">
        <v>109</v>
      </c>
      <c r="BK3581" t="s">
        <v>114</v>
      </c>
      <c r="BL3581" t="s">
        <v>109</v>
      </c>
      <c r="BM3581" t="s">
        <v>11108</v>
      </c>
      <c r="BN3581" s="2"/>
      <c r="BO3581" t="s">
        <v>347</v>
      </c>
      <c r="BP3581">
        <v>707726550</v>
      </c>
      <c r="BQ3581" s="2"/>
      <c r="BR3581" s="2"/>
      <c r="BS3581" t="s">
        <v>169</v>
      </c>
      <c r="BT3581" t="s">
        <v>192</v>
      </c>
      <c r="BU3581" t="s">
        <v>348</v>
      </c>
      <c r="BV3581" t="s">
        <v>128</v>
      </c>
      <c r="BW3581" t="s">
        <v>349</v>
      </c>
      <c r="BX3581" t="s">
        <v>4302</v>
      </c>
      <c r="BY3581" t="s">
        <v>128</v>
      </c>
      <c r="BZ3581" t="s">
        <v>4303</v>
      </c>
      <c r="CA3581" t="s">
        <v>126</v>
      </c>
      <c r="CB3581" t="s">
        <v>126</v>
      </c>
      <c r="CC3581" t="s">
        <v>126</v>
      </c>
      <c r="CD3581" t="s">
        <v>104</v>
      </c>
      <c r="CE3581" t="s">
        <v>126</v>
      </c>
    </row>
    <row r="3582" spans="1:83" x14ac:dyDescent="0.25">
      <c r="A3582" t="s">
        <v>333</v>
      </c>
      <c r="B3582" t="s">
        <v>83</v>
      </c>
      <c r="C3582" t="s">
        <v>255</v>
      </c>
      <c r="D3582" t="s">
        <v>334</v>
      </c>
      <c r="E3582" t="s">
        <v>335</v>
      </c>
      <c r="F3582" t="s">
        <v>87</v>
      </c>
      <c r="G3582" t="s">
        <v>88</v>
      </c>
      <c r="H3582" t="s">
        <v>89</v>
      </c>
      <c r="I3582" t="s">
        <v>90</v>
      </c>
      <c r="J3582" t="s">
        <v>11156</v>
      </c>
      <c r="K3582" t="s">
        <v>11157</v>
      </c>
      <c r="L3582" t="s">
        <v>11158</v>
      </c>
      <c r="M3582" t="s">
        <v>94</v>
      </c>
      <c r="N3582" t="s">
        <v>831</v>
      </c>
      <c r="O3582" t="s">
        <v>11159</v>
      </c>
      <c r="P3582" t="s">
        <v>833</v>
      </c>
      <c r="Q3582" t="s">
        <v>205</v>
      </c>
      <c r="R3582" t="s">
        <v>834</v>
      </c>
      <c r="S3582" s="1">
        <v>46022</v>
      </c>
      <c r="T3582" s="1">
        <v>46022</v>
      </c>
      <c r="U3582" s="1">
        <v>46234</v>
      </c>
      <c r="V3582" t="s">
        <v>100</v>
      </c>
      <c r="W3582" t="s">
        <v>101</v>
      </c>
      <c r="X3582" t="s">
        <v>6331</v>
      </c>
      <c r="Y3582" t="s">
        <v>6332</v>
      </c>
      <c r="Z3582" t="s">
        <v>104</v>
      </c>
      <c r="AA3582" t="s">
        <v>104</v>
      </c>
      <c r="AB3582" t="s">
        <v>104</v>
      </c>
      <c r="AC3582" t="s">
        <v>104</v>
      </c>
      <c r="AD3582" t="s">
        <v>104</v>
      </c>
      <c r="AE3582" t="s">
        <v>104</v>
      </c>
      <c r="AF3582" t="s">
        <v>104</v>
      </c>
      <c r="AG3582" t="s">
        <v>106</v>
      </c>
      <c r="AH3582" t="s">
        <v>107</v>
      </c>
      <c r="AI3582" s="6" t="s">
        <v>109</v>
      </c>
      <c r="AJ3582" t="s">
        <v>109</v>
      </c>
      <c r="AK3582" s="4" t="s">
        <v>109</v>
      </c>
      <c r="AL3582" s="7">
        <v>0</v>
      </c>
      <c r="AM3582" t="s">
        <v>109</v>
      </c>
      <c r="AN3582" t="s">
        <v>109</v>
      </c>
      <c r="AO3582" t="s">
        <v>109</v>
      </c>
      <c r="AP3582" t="s">
        <v>109</v>
      </c>
      <c r="AQ3582" t="s">
        <v>109</v>
      </c>
      <c r="AR3582" t="s">
        <v>303</v>
      </c>
      <c r="AS3582" t="s">
        <v>100</v>
      </c>
      <c r="AT3582" t="s">
        <v>304</v>
      </c>
      <c r="AU3582" t="s">
        <v>109</v>
      </c>
      <c r="AV3582" t="s">
        <v>114</v>
      </c>
      <c r="AW3582" t="s">
        <v>104</v>
      </c>
      <c r="AX3582">
        <v>0</v>
      </c>
      <c r="AY3582" t="s">
        <v>115</v>
      </c>
      <c r="AZ3582" t="s">
        <v>115</v>
      </c>
      <c r="BA3582" t="s">
        <v>11160</v>
      </c>
      <c r="BB3582" t="s">
        <v>6332</v>
      </c>
      <c r="BC3582" t="s">
        <v>118</v>
      </c>
      <c r="BD3582" t="s">
        <v>100</v>
      </c>
      <c r="BE3582" t="s">
        <v>119</v>
      </c>
      <c r="BF3582" t="s">
        <v>119</v>
      </c>
      <c r="BG3582" t="s">
        <v>100</v>
      </c>
      <c r="BH3582" t="s">
        <v>109</v>
      </c>
      <c r="BI3582" t="s">
        <v>109</v>
      </c>
      <c r="BJ3582" t="s">
        <v>109</v>
      </c>
      <c r="BK3582" t="s">
        <v>114</v>
      </c>
      <c r="BL3582" t="s">
        <v>109</v>
      </c>
      <c r="BM3582" t="s">
        <v>109</v>
      </c>
      <c r="BN3582" s="2"/>
      <c r="BO3582" t="s">
        <v>347</v>
      </c>
      <c r="BP3582">
        <v>708902580</v>
      </c>
      <c r="BQ3582" s="2"/>
      <c r="BR3582" s="2"/>
      <c r="BS3582" t="s">
        <v>11161</v>
      </c>
      <c r="BT3582" t="s">
        <v>669</v>
      </c>
      <c r="BU3582" t="s">
        <v>348</v>
      </c>
      <c r="BV3582" t="s">
        <v>128</v>
      </c>
      <c r="BW3582" t="s">
        <v>349</v>
      </c>
      <c r="BX3582" t="s">
        <v>837</v>
      </c>
      <c r="BY3582" t="s">
        <v>128</v>
      </c>
      <c r="BZ3582" t="s">
        <v>838</v>
      </c>
      <c r="CA3582" t="s">
        <v>126</v>
      </c>
      <c r="CB3582" t="s">
        <v>126</v>
      </c>
      <c r="CC3582" t="s">
        <v>126</v>
      </c>
      <c r="CD3582" t="s">
        <v>104</v>
      </c>
      <c r="CE3582" t="s">
        <v>126</v>
      </c>
    </row>
    <row r="3583" spans="1:83" x14ac:dyDescent="0.25">
      <c r="A3583" t="s">
        <v>333</v>
      </c>
      <c r="B3583" t="s">
        <v>83</v>
      </c>
      <c r="C3583" t="s">
        <v>255</v>
      </c>
      <c r="D3583" t="s">
        <v>334</v>
      </c>
      <c r="E3583" t="s">
        <v>335</v>
      </c>
      <c r="F3583" t="s">
        <v>87</v>
      </c>
      <c r="G3583" t="s">
        <v>88</v>
      </c>
      <c r="H3583" t="s">
        <v>89</v>
      </c>
      <c r="I3583" t="s">
        <v>90</v>
      </c>
      <c r="J3583" t="s">
        <v>11290</v>
      </c>
      <c r="K3583" t="s">
        <v>11291</v>
      </c>
      <c r="L3583" t="s">
        <v>11292</v>
      </c>
      <c r="M3583" t="s">
        <v>140</v>
      </c>
      <c r="N3583" t="s">
        <v>4378</v>
      </c>
      <c r="O3583" t="s">
        <v>11293</v>
      </c>
      <c r="P3583" t="s">
        <v>11294</v>
      </c>
      <c r="Q3583" t="s">
        <v>1077</v>
      </c>
      <c r="R3583" t="s">
        <v>1078</v>
      </c>
      <c r="S3583" s="1">
        <v>45911</v>
      </c>
      <c r="T3583" s="1">
        <v>45925</v>
      </c>
      <c r="U3583" s="1">
        <v>46052</v>
      </c>
      <c r="V3583" t="s">
        <v>142</v>
      </c>
      <c r="W3583" t="s">
        <v>101</v>
      </c>
      <c r="X3583" t="s">
        <v>11295</v>
      </c>
      <c r="Y3583" t="s">
        <v>11296</v>
      </c>
      <c r="Z3583" t="s">
        <v>104</v>
      </c>
      <c r="AA3583" t="s">
        <v>105</v>
      </c>
      <c r="AB3583" t="s">
        <v>104</v>
      </c>
      <c r="AC3583" t="s">
        <v>104</v>
      </c>
      <c r="AD3583" t="s">
        <v>104</v>
      </c>
      <c r="AE3583" t="s">
        <v>104</v>
      </c>
      <c r="AF3583" t="s">
        <v>104</v>
      </c>
      <c r="AG3583" t="s">
        <v>106</v>
      </c>
      <c r="AH3583" t="s">
        <v>107</v>
      </c>
      <c r="AI3583" s="6">
        <v>55790265</v>
      </c>
      <c r="AJ3583" t="s">
        <v>109</v>
      </c>
      <c r="AK3583" s="4" t="s">
        <v>109</v>
      </c>
      <c r="AL3583" s="7">
        <f t="shared" si="55"/>
        <v>0</v>
      </c>
      <c r="AM3583" t="s">
        <v>11297</v>
      </c>
      <c r="AN3583" t="s">
        <v>109</v>
      </c>
      <c r="AO3583" t="s">
        <v>109</v>
      </c>
      <c r="AP3583" t="s">
        <v>109</v>
      </c>
      <c r="AQ3583" t="s">
        <v>11297</v>
      </c>
      <c r="AR3583" t="s">
        <v>110</v>
      </c>
      <c r="AS3583" t="s">
        <v>246</v>
      </c>
      <c r="AT3583" t="s">
        <v>112</v>
      </c>
      <c r="AU3583" t="s">
        <v>109</v>
      </c>
      <c r="AV3583" t="s">
        <v>114</v>
      </c>
      <c r="AW3583" t="s">
        <v>104</v>
      </c>
      <c r="AX3583">
        <v>29</v>
      </c>
      <c r="AY3583" t="s">
        <v>115</v>
      </c>
      <c r="AZ3583" t="s">
        <v>115</v>
      </c>
      <c r="BA3583" t="s">
        <v>11298</v>
      </c>
      <c r="BB3583" t="s">
        <v>11299</v>
      </c>
      <c r="BC3583" t="s">
        <v>118</v>
      </c>
      <c r="BD3583" t="s">
        <v>100</v>
      </c>
      <c r="BE3583" t="s">
        <v>119</v>
      </c>
      <c r="BF3583" t="s">
        <v>119</v>
      </c>
      <c r="BG3583" t="s">
        <v>120</v>
      </c>
      <c r="BH3583" t="s">
        <v>11297</v>
      </c>
      <c r="BI3583" t="s">
        <v>109</v>
      </c>
      <c r="BJ3583" t="s">
        <v>109</v>
      </c>
      <c r="BK3583" t="s">
        <v>114</v>
      </c>
      <c r="BL3583" t="s">
        <v>109</v>
      </c>
      <c r="BM3583" t="s">
        <v>109</v>
      </c>
      <c r="BN3583" s="2">
        <v>46017</v>
      </c>
      <c r="BO3583" t="s">
        <v>347</v>
      </c>
      <c r="BP3583">
        <v>708925029</v>
      </c>
      <c r="BQ3583" s="2"/>
      <c r="BR3583" s="2"/>
      <c r="BS3583" t="s">
        <v>11293</v>
      </c>
      <c r="BT3583" t="s">
        <v>11300</v>
      </c>
      <c r="BU3583" t="s">
        <v>348</v>
      </c>
      <c r="BV3583" t="s">
        <v>128</v>
      </c>
      <c r="BW3583" t="s">
        <v>349</v>
      </c>
      <c r="BX3583" t="s">
        <v>11301</v>
      </c>
      <c r="BY3583" t="s">
        <v>128</v>
      </c>
      <c r="BZ3583" t="s">
        <v>11302</v>
      </c>
      <c r="CA3583" t="s">
        <v>126</v>
      </c>
      <c r="CB3583" t="s">
        <v>126</v>
      </c>
      <c r="CC3583" t="s">
        <v>126</v>
      </c>
      <c r="CD3583" t="s">
        <v>104</v>
      </c>
      <c r="CE3583" t="s">
        <v>126</v>
      </c>
    </row>
    <row r="3584" spans="1:83" x14ac:dyDescent="0.25">
      <c r="A3584" t="s">
        <v>333</v>
      </c>
      <c r="B3584" t="s">
        <v>83</v>
      </c>
      <c r="C3584" t="s">
        <v>255</v>
      </c>
      <c r="D3584" t="s">
        <v>334</v>
      </c>
      <c r="E3584" t="s">
        <v>335</v>
      </c>
      <c r="F3584" t="s">
        <v>87</v>
      </c>
      <c r="G3584" t="s">
        <v>88</v>
      </c>
      <c r="H3584" t="s">
        <v>89</v>
      </c>
      <c r="I3584" t="s">
        <v>90</v>
      </c>
      <c r="J3584" t="s">
        <v>11481</v>
      </c>
      <c r="K3584" t="s">
        <v>11482</v>
      </c>
      <c r="L3584" t="s">
        <v>11483</v>
      </c>
      <c r="M3584" t="s">
        <v>94</v>
      </c>
      <c r="N3584" t="s">
        <v>339</v>
      </c>
      <c r="O3584" t="s">
        <v>141</v>
      </c>
      <c r="P3584" t="s">
        <v>97</v>
      </c>
      <c r="Q3584" t="s">
        <v>98</v>
      </c>
      <c r="R3584" t="s">
        <v>99</v>
      </c>
      <c r="S3584" s="1">
        <v>46021</v>
      </c>
      <c r="T3584" s="1">
        <v>46022</v>
      </c>
      <c r="U3584" s="1">
        <v>46234</v>
      </c>
      <c r="V3584" t="s">
        <v>222</v>
      </c>
      <c r="W3584" t="s">
        <v>101</v>
      </c>
      <c r="X3584" t="s">
        <v>11484</v>
      </c>
      <c r="Y3584" t="s">
        <v>11485</v>
      </c>
      <c r="Z3584" t="s">
        <v>104</v>
      </c>
      <c r="AA3584" t="s">
        <v>105</v>
      </c>
      <c r="AB3584" t="s">
        <v>104</v>
      </c>
      <c r="AC3584" t="s">
        <v>104</v>
      </c>
      <c r="AD3584" t="s">
        <v>104</v>
      </c>
      <c r="AE3584" t="s">
        <v>104</v>
      </c>
      <c r="AF3584" t="s">
        <v>104</v>
      </c>
      <c r="AG3584" t="s">
        <v>106</v>
      </c>
      <c r="AH3584" t="s">
        <v>107</v>
      </c>
      <c r="AI3584" s="6">
        <v>861720892</v>
      </c>
      <c r="AJ3584" t="s">
        <v>109</v>
      </c>
      <c r="AK3584" s="4" t="s">
        <v>109</v>
      </c>
      <c r="AL3584" s="7">
        <f t="shared" si="55"/>
        <v>0</v>
      </c>
      <c r="AM3584" t="s">
        <v>11486</v>
      </c>
      <c r="AN3584" t="s">
        <v>109</v>
      </c>
      <c r="AO3584" t="s">
        <v>109</v>
      </c>
      <c r="AP3584" t="s">
        <v>109</v>
      </c>
      <c r="AQ3584" t="s">
        <v>11486</v>
      </c>
      <c r="AR3584" t="s">
        <v>110</v>
      </c>
      <c r="AS3584" t="s">
        <v>111</v>
      </c>
      <c r="AT3584" t="s">
        <v>112</v>
      </c>
      <c r="AU3584" t="s">
        <v>109</v>
      </c>
      <c r="AV3584" t="s">
        <v>114</v>
      </c>
      <c r="AW3584" t="s">
        <v>104</v>
      </c>
      <c r="AX3584">
        <v>0</v>
      </c>
      <c r="AY3584" t="s">
        <v>115</v>
      </c>
      <c r="AZ3584" t="s">
        <v>115</v>
      </c>
      <c r="BA3584" t="s">
        <v>11487</v>
      </c>
      <c r="BB3584" t="s">
        <v>11488</v>
      </c>
      <c r="BC3584" t="s">
        <v>118</v>
      </c>
      <c r="BD3584" t="s">
        <v>100</v>
      </c>
      <c r="BE3584" t="s">
        <v>101</v>
      </c>
      <c r="BF3584" t="s">
        <v>11484</v>
      </c>
      <c r="BG3584" t="s">
        <v>120</v>
      </c>
      <c r="BH3584" t="s">
        <v>11489</v>
      </c>
      <c r="BI3584" t="s">
        <v>109</v>
      </c>
      <c r="BJ3584" t="s">
        <v>109</v>
      </c>
      <c r="BK3584" t="s">
        <v>114</v>
      </c>
      <c r="BL3584" t="s">
        <v>109</v>
      </c>
      <c r="BM3584" t="s">
        <v>11490</v>
      </c>
      <c r="BN3584" s="2"/>
      <c r="BO3584" t="s">
        <v>347</v>
      </c>
      <c r="BP3584">
        <v>729481226</v>
      </c>
      <c r="BQ3584" s="2"/>
      <c r="BR3584" s="2"/>
      <c r="BS3584" t="s">
        <v>169</v>
      </c>
      <c r="BT3584" t="s">
        <v>192</v>
      </c>
      <c r="BU3584" t="s">
        <v>348</v>
      </c>
      <c r="BV3584" t="s">
        <v>128</v>
      </c>
      <c r="BW3584" t="s">
        <v>349</v>
      </c>
      <c r="BX3584" t="s">
        <v>670</v>
      </c>
      <c r="BY3584" t="s">
        <v>128</v>
      </c>
      <c r="BZ3584" t="s">
        <v>671</v>
      </c>
      <c r="CA3584" t="s">
        <v>126</v>
      </c>
      <c r="CB3584" t="s">
        <v>126</v>
      </c>
      <c r="CC3584" t="s">
        <v>126</v>
      </c>
      <c r="CD3584" t="s">
        <v>104</v>
      </c>
      <c r="CE3584" t="s">
        <v>126</v>
      </c>
    </row>
    <row r="3585" spans="1:83" x14ac:dyDescent="0.25">
      <c r="A3585" t="s">
        <v>333</v>
      </c>
      <c r="B3585" t="s">
        <v>83</v>
      </c>
      <c r="C3585" t="s">
        <v>255</v>
      </c>
      <c r="D3585" t="s">
        <v>334</v>
      </c>
      <c r="E3585" t="s">
        <v>335</v>
      </c>
      <c r="F3585" t="s">
        <v>87</v>
      </c>
      <c r="G3585" t="s">
        <v>88</v>
      </c>
      <c r="H3585" t="s">
        <v>89</v>
      </c>
      <c r="I3585" t="s">
        <v>90</v>
      </c>
      <c r="J3585" t="s">
        <v>12574</v>
      </c>
      <c r="K3585" t="s">
        <v>12575</v>
      </c>
      <c r="L3585" t="s">
        <v>12576</v>
      </c>
      <c r="M3585" t="s">
        <v>94</v>
      </c>
      <c r="N3585" t="s">
        <v>339</v>
      </c>
      <c r="O3585" t="s">
        <v>141</v>
      </c>
      <c r="P3585" t="s">
        <v>97</v>
      </c>
      <c r="Q3585" t="s">
        <v>98</v>
      </c>
      <c r="R3585" t="s">
        <v>99</v>
      </c>
      <c r="S3585" s="1">
        <v>46022</v>
      </c>
      <c r="T3585" s="1">
        <v>46022</v>
      </c>
      <c r="U3585" s="1">
        <v>46234</v>
      </c>
      <c r="V3585" t="s">
        <v>222</v>
      </c>
      <c r="W3585" t="s">
        <v>101</v>
      </c>
      <c r="X3585" t="s">
        <v>12577</v>
      </c>
      <c r="Y3585" t="s">
        <v>12578</v>
      </c>
      <c r="Z3585" t="s">
        <v>104</v>
      </c>
      <c r="AA3585" t="s">
        <v>104</v>
      </c>
      <c r="AB3585" t="s">
        <v>104</v>
      </c>
      <c r="AC3585" t="s">
        <v>105</v>
      </c>
      <c r="AD3585" t="s">
        <v>104</v>
      </c>
      <c r="AE3585" t="s">
        <v>104</v>
      </c>
      <c r="AF3585" t="s">
        <v>104</v>
      </c>
      <c r="AG3585" t="s">
        <v>106</v>
      </c>
      <c r="AH3585" t="s">
        <v>107</v>
      </c>
      <c r="AI3585" s="6">
        <v>1071836954</v>
      </c>
      <c r="AJ3585" t="s">
        <v>109</v>
      </c>
      <c r="AK3585" s="4" t="s">
        <v>109</v>
      </c>
      <c r="AL3585" s="7">
        <f t="shared" si="55"/>
        <v>0</v>
      </c>
      <c r="AM3585" t="s">
        <v>12579</v>
      </c>
      <c r="AN3585" t="s">
        <v>109</v>
      </c>
      <c r="AO3585" t="s">
        <v>109</v>
      </c>
      <c r="AP3585" t="s">
        <v>109</v>
      </c>
      <c r="AQ3585" t="s">
        <v>12579</v>
      </c>
      <c r="AR3585" t="s">
        <v>110</v>
      </c>
      <c r="AS3585" t="s">
        <v>111</v>
      </c>
      <c r="AT3585" t="s">
        <v>112</v>
      </c>
      <c r="AU3585" t="s">
        <v>109</v>
      </c>
      <c r="AV3585" t="s">
        <v>114</v>
      </c>
      <c r="AW3585" t="s">
        <v>104</v>
      </c>
      <c r="AX3585">
        <v>0</v>
      </c>
      <c r="AY3585" t="s">
        <v>115</v>
      </c>
      <c r="AZ3585" t="s">
        <v>115</v>
      </c>
      <c r="BA3585" t="s">
        <v>12580</v>
      </c>
      <c r="BB3585" t="s">
        <v>12581</v>
      </c>
      <c r="BC3585" t="s">
        <v>118</v>
      </c>
      <c r="BD3585" t="s">
        <v>100</v>
      </c>
      <c r="BE3585" t="s">
        <v>119</v>
      </c>
      <c r="BF3585" t="s">
        <v>119</v>
      </c>
      <c r="BG3585" t="s">
        <v>150</v>
      </c>
      <c r="BH3585" t="s">
        <v>12582</v>
      </c>
      <c r="BI3585" t="s">
        <v>109</v>
      </c>
      <c r="BJ3585" t="s">
        <v>109</v>
      </c>
      <c r="BK3585" t="s">
        <v>114</v>
      </c>
      <c r="BL3585" t="s">
        <v>109</v>
      </c>
      <c r="BM3585" t="s">
        <v>12583</v>
      </c>
      <c r="BN3585" s="2"/>
      <c r="BO3585" t="s">
        <v>347</v>
      </c>
      <c r="BP3585">
        <v>729210013</v>
      </c>
      <c r="BQ3585" s="2">
        <v>46235</v>
      </c>
      <c r="BR3585" s="2">
        <v>46418</v>
      </c>
      <c r="BS3585" t="s">
        <v>12584</v>
      </c>
      <c r="BT3585" t="s">
        <v>192</v>
      </c>
      <c r="BU3585" t="s">
        <v>126</v>
      </c>
      <c r="BV3585" t="s">
        <v>126</v>
      </c>
      <c r="BW3585" t="s">
        <v>126</v>
      </c>
      <c r="BX3585" t="s">
        <v>126</v>
      </c>
      <c r="BY3585" t="s">
        <v>126</v>
      </c>
      <c r="BZ3585" t="s">
        <v>126</v>
      </c>
      <c r="CA3585" t="s">
        <v>126</v>
      </c>
      <c r="CB3585" t="s">
        <v>126</v>
      </c>
      <c r="CC3585" t="s">
        <v>126</v>
      </c>
      <c r="CD3585" t="s">
        <v>104</v>
      </c>
      <c r="CE3585" t="s">
        <v>126</v>
      </c>
    </row>
    <row r="3586" spans="1:83" x14ac:dyDescent="0.25">
      <c r="A3586" t="s">
        <v>333</v>
      </c>
      <c r="B3586" t="s">
        <v>83</v>
      </c>
      <c r="C3586" t="s">
        <v>255</v>
      </c>
      <c r="D3586" t="s">
        <v>334</v>
      </c>
      <c r="E3586" t="s">
        <v>335</v>
      </c>
      <c r="F3586" t="s">
        <v>87</v>
      </c>
      <c r="G3586" t="s">
        <v>88</v>
      </c>
      <c r="H3586" t="s">
        <v>89</v>
      </c>
      <c r="I3586" t="s">
        <v>90</v>
      </c>
      <c r="J3586" t="s">
        <v>13472</v>
      </c>
      <c r="K3586" t="s">
        <v>13473</v>
      </c>
      <c r="L3586" t="s">
        <v>13474</v>
      </c>
      <c r="M3586" t="s">
        <v>203</v>
      </c>
      <c r="N3586" t="s">
        <v>614</v>
      </c>
      <c r="O3586" t="s">
        <v>141</v>
      </c>
      <c r="P3586" t="s">
        <v>97</v>
      </c>
      <c r="Q3586" t="s">
        <v>98</v>
      </c>
      <c r="R3586" t="s">
        <v>99</v>
      </c>
      <c r="S3586" s="1">
        <v>46022</v>
      </c>
      <c r="T3586" s="1"/>
      <c r="U3586" s="1">
        <v>46234</v>
      </c>
      <c r="V3586" t="s">
        <v>222</v>
      </c>
      <c r="W3586" t="s">
        <v>101</v>
      </c>
      <c r="X3586" t="s">
        <v>1734</v>
      </c>
      <c r="Y3586" t="s">
        <v>1735</v>
      </c>
      <c r="Z3586" t="s">
        <v>104</v>
      </c>
      <c r="AA3586" t="s">
        <v>104</v>
      </c>
      <c r="AB3586" t="s">
        <v>104</v>
      </c>
      <c r="AC3586" t="s">
        <v>104</v>
      </c>
      <c r="AD3586" t="s">
        <v>104</v>
      </c>
      <c r="AE3586" t="s">
        <v>104</v>
      </c>
      <c r="AF3586" t="s">
        <v>104</v>
      </c>
      <c r="AG3586" t="s">
        <v>106</v>
      </c>
      <c r="AH3586" t="s">
        <v>107</v>
      </c>
      <c r="AI3586" s="6">
        <v>665146396</v>
      </c>
      <c r="AJ3586" t="s">
        <v>109</v>
      </c>
      <c r="AK3586" s="4" t="s">
        <v>109</v>
      </c>
      <c r="AL3586" s="7">
        <f t="shared" ref="AL3586:AL3649" si="56">AK3586/AI3586</f>
        <v>0</v>
      </c>
      <c r="AM3586" t="s">
        <v>13475</v>
      </c>
      <c r="AN3586" t="s">
        <v>109</v>
      </c>
      <c r="AO3586" t="s">
        <v>109</v>
      </c>
      <c r="AP3586" t="s">
        <v>109</v>
      </c>
      <c r="AQ3586" t="s">
        <v>13475</v>
      </c>
      <c r="AR3586" t="s">
        <v>110</v>
      </c>
      <c r="AS3586" t="s">
        <v>111</v>
      </c>
      <c r="AT3586" t="s">
        <v>112</v>
      </c>
      <c r="AU3586" t="s">
        <v>109</v>
      </c>
      <c r="AV3586" t="s">
        <v>114</v>
      </c>
      <c r="AW3586" t="s">
        <v>104</v>
      </c>
      <c r="AX3586">
        <v>0</v>
      </c>
      <c r="AY3586" t="s">
        <v>115</v>
      </c>
      <c r="AZ3586" t="s">
        <v>115</v>
      </c>
      <c r="BA3586" t="s">
        <v>13476</v>
      </c>
      <c r="BB3586" t="s">
        <v>1738</v>
      </c>
      <c r="BC3586" t="s">
        <v>118</v>
      </c>
      <c r="BD3586" t="s">
        <v>100</v>
      </c>
      <c r="BE3586" t="s">
        <v>128</v>
      </c>
      <c r="BF3586" t="s">
        <v>1739</v>
      </c>
      <c r="BG3586" t="s">
        <v>100</v>
      </c>
      <c r="BH3586" t="s">
        <v>13477</v>
      </c>
      <c r="BI3586" t="s">
        <v>109</v>
      </c>
      <c r="BJ3586" t="s">
        <v>109</v>
      </c>
      <c r="BK3586" t="s">
        <v>114</v>
      </c>
      <c r="BL3586" t="s">
        <v>109</v>
      </c>
      <c r="BM3586" t="s">
        <v>13478</v>
      </c>
      <c r="BN3586" s="2"/>
      <c r="BO3586" t="s">
        <v>347</v>
      </c>
      <c r="BP3586">
        <v>705207025</v>
      </c>
      <c r="BQ3586" s="2"/>
      <c r="BR3586" s="2"/>
      <c r="BS3586" t="s">
        <v>13479</v>
      </c>
      <c r="BT3586" t="s">
        <v>669</v>
      </c>
      <c r="BU3586" t="s">
        <v>348</v>
      </c>
      <c r="BV3586" t="s">
        <v>128</v>
      </c>
      <c r="BW3586" t="s">
        <v>349</v>
      </c>
      <c r="BX3586" t="s">
        <v>6049</v>
      </c>
      <c r="BY3586" t="s">
        <v>128</v>
      </c>
      <c r="BZ3586" t="s">
        <v>6050</v>
      </c>
      <c r="CA3586" t="s">
        <v>126</v>
      </c>
      <c r="CB3586" t="s">
        <v>126</v>
      </c>
      <c r="CC3586" t="s">
        <v>126</v>
      </c>
      <c r="CD3586" t="s">
        <v>104</v>
      </c>
      <c r="CE3586" t="s">
        <v>126</v>
      </c>
    </row>
    <row r="3587" spans="1:83" x14ac:dyDescent="0.25">
      <c r="A3587" t="s">
        <v>333</v>
      </c>
      <c r="B3587" t="s">
        <v>83</v>
      </c>
      <c r="C3587" t="s">
        <v>255</v>
      </c>
      <c r="D3587" t="s">
        <v>334</v>
      </c>
      <c r="E3587" t="s">
        <v>335</v>
      </c>
      <c r="F3587" t="s">
        <v>87</v>
      </c>
      <c r="G3587" t="s">
        <v>88</v>
      </c>
      <c r="H3587" t="s">
        <v>89</v>
      </c>
      <c r="I3587" t="s">
        <v>90</v>
      </c>
      <c r="J3587" t="s">
        <v>13500</v>
      </c>
      <c r="K3587" t="s">
        <v>13501</v>
      </c>
      <c r="L3587" t="s">
        <v>13502</v>
      </c>
      <c r="M3587" t="s">
        <v>94</v>
      </c>
      <c r="N3587" t="s">
        <v>339</v>
      </c>
      <c r="O3587" t="s">
        <v>1669</v>
      </c>
      <c r="P3587" t="s">
        <v>97</v>
      </c>
      <c r="Q3587" t="s">
        <v>98</v>
      </c>
      <c r="R3587" t="s">
        <v>99</v>
      </c>
      <c r="S3587" s="1">
        <v>46021</v>
      </c>
      <c r="T3587" s="1">
        <v>46022</v>
      </c>
      <c r="U3587" s="1">
        <v>46234</v>
      </c>
      <c r="V3587" t="s">
        <v>222</v>
      </c>
      <c r="W3587" t="s">
        <v>101</v>
      </c>
      <c r="X3587" t="s">
        <v>13503</v>
      </c>
      <c r="Y3587" t="s">
        <v>13504</v>
      </c>
      <c r="Z3587" t="s">
        <v>104</v>
      </c>
      <c r="AA3587" t="s">
        <v>104</v>
      </c>
      <c r="AB3587" t="s">
        <v>104</v>
      </c>
      <c r="AC3587" t="s">
        <v>104</v>
      </c>
      <c r="AD3587" t="s">
        <v>104</v>
      </c>
      <c r="AE3587" t="s">
        <v>104</v>
      </c>
      <c r="AF3587" t="s">
        <v>104</v>
      </c>
      <c r="AG3587" t="s">
        <v>106</v>
      </c>
      <c r="AH3587" t="s">
        <v>107</v>
      </c>
      <c r="AI3587" s="6">
        <v>651843591</v>
      </c>
      <c r="AJ3587" t="s">
        <v>109</v>
      </c>
      <c r="AK3587" s="4" t="s">
        <v>109</v>
      </c>
      <c r="AL3587" s="7">
        <f t="shared" si="56"/>
        <v>0</v>
      </c>
      <c r="AM3587" t="s">
        <v>13505</v>
      </c>
      <c r="AN3587" t="s">
        <v>109</v>
      </c>
      <c r="AO3587" t="s">
        <v>109</v>
      </c>
      <c r="AP3587" t="s">
        <v>109</v>
      </c>
      <c r="AQ3587" t="s">
        <v>13505</v>
      </c>
      <c r="AR3587" t="s">
        <v>110</v>
      </c>
      <c r="AS3587" t="s">
        <v>111</v>
      </c>
      <c r="AT3587" t="s">
        <v>112</v>
      </c>
      <c r="AU3587" t="s">
        <v>109</v>
      </c>
      <c r="AV3587" t="s">
        <v>114</v>
      </c>
      <c r="AW3587" t="s">
        <v>104</v>
      </c>
      <c r="AX3587">
        <v>0</v>
      </c>
      <c r="AY3587" t="s">
        <v>115</v>
      </c>
      <c r="AZ3587" t="s">
        <v>115</v>
      </c>
      <c r="BA3587" t="s">
        <v>13506</v>
      </c>
      <c r="BB3587" t="s">
        <v>13507</v>
      </c>
      <c r="BC3587" t="s">
        <v>118</v>
      </c>
      <c r="BD3587" t="s">
        <v>100</v>
      </c>
      <c r="BE3587" t="s">
        <v>128</v>
      </c>
      <c r="BF3587" t="s">
        <v>13508</v>
      </c>
      <c r="BG3587" t="s">
        <v>150</v>
      </c>
      <c r="BH3587" t="s">
        <v>13509</v>
      </c>
      <c r="BI3587" t="s">
        <v>109</v>
      </c>
      <c r="BJ3587" t="s">
        <v>109</v>
      </c>
      <c r="BK3587" t="s">
        <v>114</v>
      </c>
      <c r="BL3587" t="s">
        <v>109</v>
      </c>
      <c r="BM3587" t="s">
        <v>13510</v>
      </c>
      <c r="BN3587" s="2"/>
      <c r="BO3587" t="s">
        <v>347</v>
      </c>
      <c r="BP3587">
        <v>709045983</v>
      </c>
      <c r="BQ3587" s="2"/>
      <c r="BR3587" s="2"/>
      <c r="BS3587" t="s">
        <v>13511</v>
      </c>
      <c r="BT3587" t="s">
        <v>496</v>
      </c>
      <c r="BU3587" t="s">
        <v>348</v>
      </c>
      <c r="BV3587" t="s">
        <v>128</v>
      </c>
      <c r="BW3587" t="s">
        <v>349</v>
      </c>
      <c r="BX3587" t="s">
        <v>4302</v>
      </c>
      <c r="BY3587" t="s">
        <v>128</v>
      </c>
      <c r="BZ3587" t="s">
        <v>4303</v>
      </c>
      <c r="CA3587" t="s">
        <v>126</v>
      </c>
      <c r="CB3587" t="s">
        <v>126</v>
      </c>
      <c r="CC3587" t="s">
        <v>126</v>
      </c>
      <c r="CD3587" t="s">
        <v>104</v>
      </c>
      <c r="CE3587" t="s">
        <v>126</v>
      </c>
    </row>
    <row r="3588" spans="1:83" x14ac:dyDescent="0.25">
      <c r="A3588" t="s">
        <v>333</v>
      </c>
      <c r="B3588" t="s">
        <v>83</v>
      </c>
      <c r="C3588" t="s">
        <v>255</v>
      </c>
      <c r="D3588" t="s">
        <v>334</v>
      </c>
      <c r="E3588" t="s">
        <v>335</v>
      </c>
      <c r="F3588" t="s">
        <v>87</v>
      </c>
      <c r="G3588" t="s">
        <v>88</v>
      </c>
      <c r="H3588" t="s">
        <v>89</v>
      </c>
      <c r="I3588" t="s">
        <v>90</v>
      </c>
      <c r="J3588" t="s">
        <v>13650</v>
      </c>
      <c r="K3588" t="s">
        <v>13651</v>
      </c>
      <c r="L3588" t="s">
        <v>13652</v>
      </c>
      <c r="M3588" t="s">
        <v>94</v>
      </c>
      <c r="N3588" t="s">
        <v>339</v>
      </c>
      <c r="O3588" t="s">
        <v>340</v>
      </c>
      <c r="P3588" t="s">
        <v>97</v>
      </c>
      <c r="Q3588" t="s">
        <v>98</v>
      </c>
      <c r="R3588" t="s">
        <v>99</v>
      </c>
      <c r="S3588" s="1">
        <v>46017</v>
      </c>
      <c r="T3588" s="1">
        <v>46020</v>
      </c>
      <c r="U3588" s="1">
        <v>46234</v>
      </c>
      <c r="V3588" t="s">
        <v>222</v>
      </c>
      <c r="W3588" t="s">
        <v>101</v>
      </c>
      <c r="X3588" t="s">
        <v>13653</v>
      </c>
      <c r="Y3588" t="s">
        <v>13654</v>
      </c>
      <c r="Z3588" t="s">
        <v>104</v>
      </c>
      <c r="AA3588" t="s">
        <v>105</v>
      </c>
      <c r="AB3588" t="s">
        <v>104</v>
      </c>
      <c r="AC3588" t="s">
        <v>104</v>
      </c>
      <c r="AD3588" t="s">
        <v>104</v>
      </c>
      <c r="AE3588" t="s">
        <v>104</v>
      </c>
      <c r="AF3588" t="s">
        <v>104</v>
      </c>
      <c r="AG3588" t="s">
        <v>63</v>
      </c>
      <c r="AH3588" t="s">
        <v>107</v>
      </c>
      <c r="AI3588" s="6">
        <v>202818435</v>
      </c>
      <c r="AJ3588" t="s">
        <v>109</v>
      </c>
      <c r="AK3588" s="4" t="s">
        <v>109</v>
      </c>
      <c r="AL3588" s="7">
        <f t="shared" si="56"/>
        <v>0</v>
      </c>
      <c r="AM3588" t="s">
        <v>13655</v>
      </c>
      <c r="AN3588" t="s">
        <v>109</v>
      </c>
      <c r="AO3588" t="s">
        <v>109</v>
      </c>
      <c r="AP3588" t="s">
        <v>109</v>
      </c>
      <c r="AQ3588" t="s">
        <v>13655</v>
      </c>
      <c r="AR3588" t="s">
        <v>303</v>
      </c>
      <c r="AS3588" t="s">
        <v>100</v>
      </c>
      <c r="AT3588" t="s">
        <v>304</v>
      </c>
      <c r="AU3588" t="s">
        <v>109</v>
      </c>
      <c r="AV3588" t="s">
        <v>114</v>
      </c>
      <c r="AW3588" t="s">
        <v>104</v>
      </c>
      <c r="AX3588">
        <v>0</v>
      </c>
      <c r="AY3588" t="s">
        <v>115</v>
      </c>
      <c r="AZ3588" t="s">
        <v>115</v>
      </c>
      <c r="BA3588" t="s">
        <v>13656</v>
      </c>
      <c r="BB3588" t="s">
        <v>13657</v>
      </c>
      <c r="BC3588" t="s">
        <v>118</v>
      </c>
      <c r="BD3588" t="s">
        <v>100</v>
      </c>
      <c r="BE3588" t="s">
        <v>119</v>
      </c>
      <c r="BF3588" t="s">
        <v>119</v>
      </c>
      <c r="BG3588" t="s">
        <v>150</v>
      </c>
      <c r="BH3588" t="s">
        <v>109</v>
      </c>
      <c r="BI3588" t="s">
        <v>109</v>
      </c>
      <c r="BJ3588" t="s">
        <v>109</v>
      </c>
      <c r="BK3588" t="s">
        <v>114</v>
      </c>
      <c r="BL3588" t="s">
        <v>109</v>
      </c>
      <c r="BM3588" t="s">
        <v>13655</v>
      </c>
      <c r="BN3588" s="2"/>
      <c r="BO3588" t="s">
        <v>347</v>
      </c>
      <c r="BP3588">
        <v>734329139</v>
      </c>
      <c r="BQ3588" s="2"/>
      <c r="BR3588" s="2"/>
      <c r="BS3588" t="s">
        <v>340</v>
      </c>
      <c r="BT3588" t="s">
        <v>1524</v>
      </c>
      <c r="BU3588" t="s">
        <v>348</v>
      </c>
      <c r="BV3588" t="s">
        <v>128</v>
      </c>
      <c r="BW3588" t="s">
        <v>349</v>
      </c>
      <c r="BX3588" t="s">
        <v>350</v>
      </c>
      <c r="BY3588" t="s">
        <v>128</v>
      </c>
      <c r="BZ3588" t="s">
        <v>351</v>
      </c>
      <c r="CA3588" t="s">
        <v>126</v>
      </c>
      <c r="CB3588" t="s">
        <v>126</v>
      </c>
      <c r="CC3588" t="s">
        <v>126</v>
      </c>
      <c r="CD3588" t="s">
        <v>104</v>
      </c>
      <c r="CE3588" t="s">
        <v>126</v>
      </c>
    </row>
    <row r="3589" spans="1:83" x14ac:dyDescent="0.25">
      <c r="A3589" t="s">
        <v>333</v>
      </c>
      <c r="B3589" t="s">
        <v>83</v>
      </c>
      <c r="C3589" t="s">
        <v>255</v>
      </c>
      <c r="D3589" t="s">
        <v>334</v>
      </c>
      <c r="E3589" t="s">
        <v>335</v>
      </c>
      <c r="F3589" t="s">
        <v>87</v>
      </c>
      <c r="G3589" t="s">
        <v>88</v>
      </c>
      <c r="H3589" t="s">
        <v>89</v>
      </c>
      <c r="I3589" t="s">
        <v>90</v>
      </c>
      <c r="J3589" t="s">
        <v>13668</v>
      </c>
      <c r="K3589" t="s">
        <v>13669</v>
      </c>
      <c r="L3589" t="s">
        <v>13670</v>
      </c>
      <c r="M3589" t="s">
        <v>94</v>
      </c>
      <c r="N3589" t="s">
        <v>504</v>
      </c>
      <c r="O3589" t="s">
        <v>13671</v>
      </c>
      <c r="P3589" t="s">
        <v>97</v>
      </c>
      <c r="Q3589" t="s">
        <v>98</v>
      </c>
      <c r="R3589" t="s">
        <v>99</v>
      </c>
      <c r="S3589" s="1">
        <v>45460</v>
      </c>
      <c r="T3589" s="1">
        <v>45469</v>
      </c>
      <c r="U3589" s="1">
        <v>46557</v>
      </c>
      <c r="V3589" t="s">
        <v>142</v>
      </c>
      <c r="W3589" t="s">
        <v>128</v>
      </c>
      <c r="X3589" t="s">
        <v>13672</v>
      </c>
      <c r="Y3589" t="s">
        <v>13673</v>
      </c>
      <c r="Z3589" t="s">
        <v>104</v>
      </c>
      <c r="AA3589" t="s">
        <v>104</v>
      </c>
      <c r="AB3589" t="s">
        <v>104</v>
      </c>
      <c r="AC3589" t="s">
        <v>104</v>
      </c>
      <c r="AD3589" t="s">
        <v>104</v>
      </c>
      <c r="AE3589" t="s">
        <v>104</v>
      </c>
      <c r="AF3589" t="s">
        <v>104</v>
      </c>
      <c r="AG3589" t="s">
        <v>106</v>
      </c>
      <c r="AH3589" t="s">
        <v>1018</v>
      </c>
      <c r="AI3589" s="6" t="s">
        <v>109</v>
      </c>
      <c r="AJ3589" t="s">
        <v>109</v>
      </c>
      <c r="AK3589" s="4" t="s">
        <v>109</v>
      </c>
      <c r="AL3589" s="7">
        <v>0</v>
      </c>
      <c r="AM3589" t="s">
        <v>109</v>
      </c>
      <c r="AN3589" t="s">
        <v>109</v>
      </c>
      <c r="AO3589" t="s">
        <v>109</v>
      </c>
      <c r="AP3589" t="s">
        <v>109</v>
      </c>
      <c r="AQ3589" t="s">
        <v>109</v>
      </c>
      <c r="AR3589" t="s">
        <v>303</v>
      </c>
      <c r="AS3589" t="s">
        <v>100</v>
      </c>
      <c r="AT3589" t="s">
        <v>304</v>
      </c>
      <c r="AU3589" t="s">
        <v>109</v>
      </c>
      <c r="AV3589" t="s">
        <v>114</v>
      </c>
      <c r="AW3589" t="s">
        <v>104</v>
      </c>
      <c r="AX3589">
        <v>0</v>
      </c>
      <c r="AY3589" t="s">
        <v>115</v>
      </c>
      <c r="AZ3589" t="s">
        <v>115</v>
      </c>
      <c r="BA3589" t="s">
        <v>13674</v>
      </c>
      <c r="BB3589" t="s">
        <v>13673</v>
      </c>
      <c r="BC3589" t="s">
        <v>118</v>
      </c>
      <c r="BD3589" t="s">
        <v>13675</v>
      </c>
      <c r="BE3589" t="s">
        <v>128</v>
      </c>
      <c r="BF3589" t="s">
        <v>13672</v>
      </c>
      <c r="BG3589" t="s">
        <v>150</v>
      </c>
      <c r="BH3589" t="s">
        <v>109</v>
      </c>
      <c r="BI3589" t="s">
        <v>109</v>
      </c>
      <c r="BJ3589" t="s">
        <v>109</v>
      </c>
      <c r="BK3589" t="s">
        <v>114</v>
      </c>
      <c r="BL3589" t="s">
        <v>109</v>
      </c>
      <c r="BM3589" t="s">
        <v>109</v>
      </c>
      <c r="BN3589" s="2"/>
      <c r="BO3589" t="s">
        <v>347</v>
      </c>
      <c r="BP3589">
        <v>725426290</v>
      </c>
      <c r="BQ3589" s="2"/>
      <c r="BR3589" s="2"/>
      <c r="BS3589" t="s">
        <v>13676</v>
      </c>
      <c r="BT3589" t="s">
        <v>5063</v>
      </c>
      <c r="BU3589" t="s">
        <v>126</v>
      </c>
      <c r="BV3589" t="s">
        <v>126</v>
      </c>
      <c r="BW3589" t="s">
        <v>126</v>
      </c>
      <c r="BX3589" t="s">
        <v>126</v>
      </c>
      <c r="BY3589" t="s">
        <v>126</v>
      </c>
      <c r="BZ3589" t="s">
        <v>126</v>
      </c>
      <c r="CA3589" t="s">
        <v>126</v>
      </c>
      <c r="CB3589" t="s">
        <v>126</v>
      </c>
      <c r="CC3589" t="s">
        <v>126</v>
      </c>
      <c r="CD3589" t="s">
        <v>104</v>
      </c>
      <c r="CE3589" t="s">
        <v>126</v>
      </c>
    </row>
    <row r="3590" spans="1:83" x14ac:dyDescent="0.25">
      <c r="A3590" t="s">
        <v>333</v>
      </c>
      <c r="B3590" t="s">
        <v>83</v>
      </c>
      <c r="C3590" t="s">
        <v>255</v>
      </c>
      <c r="D3590" t="s">
        <v>334</v>
      </c>
      <c r="E3590" t="s">
        <v>335</v>
      </c>
      <c r="F3590" t="s">
        <v>87</v>
      </c>
      <c r="G3590" t="s">
        <v>88</v>
      </c>
      <c r="H3590" t="s">
        <v>89</v>
      </c>
      <c r="I3590" t="s">
        <v>90</v>
      </c>
      <c r="J3590" t="s">
        <v>13867</v>
      </c>
      <c r="K3590" t="s">
        <v>13868</v>
      </c>
      <c r="L3590" t="s">
        <v>13869</v>
      </c>
      <c r="M3590" t="s">
        <v>94</v>
      </c>
      <c r="N3590" t="s">
        <v>504</v>
      </c>
      <c r="O3590" t="s">
        <v>13870</v>
      </c>
      <c r="P3590" t="s">
        <v>204</v>
      </c>
      <c r="Q3590" t="s">
        <v>205</v>
      </c>
      <c r="R3590" t="s">
        <v>206</v>
      </c>
      <c r="S3590" s="1">
        <v>46019</v>
      </c>
      <c r="T3590" s="1">
        <v>46022</v>
      </c>
      <c r="U3590" s="1">
        <v>46234</v>
      </c>
      <c r="V3590" t="s">
        <v>100</v>
      </c>
      <c r="W3590" t="s">
        <v>128</v>
      </c>
      <c r="X3590" t="s">
        <v>13871</v>
      </c>
      <c r="Y3590" t="s">
        <v>13872</v>
      </c>
      <c r="Z3590" t="s">
        <v>104</v>
      </c>
      <c r="AA3590" t="s">
        <v>104</v>
      </c>
      <c r="AB3590" t="s">
        <v>104</v>
      </c>
      <c r="AC3590" t="s">
        <v>104</v>
      </c>
      <c r="AD3590" t="s">
        <v>104</v>
      </c>
      <c r="AE3590" t="s">
        <v>104</v>
      </c>
      <c r="AF3590" t="s">
        <v>104</v>
      </c>
      <c r="AG3590" t="s">
        <v>63</v>
      </c>
      <c r="AH3590" t="s">
        <v>107</v>
      </c>
      <c r="AI3590" s="6">
        <v>32419229</v>
      </c>
      <c r="AJ3590" t="s">
        <v>109</v>
      </c>
      <c r="AK3590" s="4" t="s">
        <v>109</v>
      </c>
      <c r="AL3590" s="7">
        <f t="shared" si="56"/>
        <v>0</v>
      </c>
      <c r="AM3590" t="s">
        <v>1376</v>
      </c>
      <c r="AN3590" t="s">
        <v>109</v>
      </c>
      <c r="AO3590" t="s">
        <v>109</v>
      </c>
      <c r="AP3590" t="s">
        <v>109</v>
      </c>
      <c r="AQ3590" t="s">
        <v>1376</v>
      </c>
      <c r="AR3590" t="s">
        <v>303</v>
      </c>
      <c r="AS3590" t="s">
        <v>100</v>
      </c>
      <c r="AT3590" t="s">
        <v>304</v>
      </c>
      <c r="AU3590" t="s">
        <v>109</v>
      </c>
      <c r="AV3590" t="s">
        <v>114</v>
      </c>
      <c r="AW3590" t="s">
        <v>104</v>
      </c>
      <c r="AX3590">
        <v>0</v>
      </c>
      <c r="AY3590" t="s">
        <v>115</v>
      </c>
      <c r="AZ3590" t="s">
        <v>115</v>
      </c>
      <c r="BA3590" t="s">
        <v>13873</v>
      </c>
      <c r="BB3590" t="s">
        <v>13872</v>
      </c>
      <c r="BC3590" t="s">
        <v>118</v>
      </c>
      <c r="BD3590" t="s">
        <v>13874</v>
      </c>
      <c r="BE3590" t="s">
        <v>128</v>
      </c>
      <c r="BF3590" t="s">
        <v>13871</v>
      </c>
      <c r="BG3590" t="s">
        <v>150</v>
      </c>
      <c r="BH3590" t="s">
        <v>109</v>
      </c>
      <c r="BI3590" t="s">
        <v>109</v>
      </c>
      <c r="BJ3590" t="s">
        <v>109</v>
      </c>
      <c r="BK3590" t="s">
        <v>114</v>
      </c>
      <c r="BL3590" t="s">
        <v>109</v>
      </c>
      <c r="BM3590" t="s">
        <v>1376</v>
      </c>
      <c r="BN3590" s="2"/>
      <c r="BO3590" t="s">
        <v>347</v>
      </c>
      <c r="BP3590">
        <v>723176558</v>
      </c>
      <c r="BQ3590" s="2"/>
      <c r="BR3590" s="2"/>
      <c r="BS3590" t="s">
        <v>13870</v>
      </c>
      <c r="BT3590" t="s">
        <v>192</v>
      </c>
      <c r="BU3590" t="s">
        <v>348</v>
      </c>
      <c r="BV3590" t="s">
        <v>128</v>
      </c>
      <c r="BW3590" t="s">
        <v>349</v>
      </c>
      <c r="BX3590" t="s">
        <v>8196</v>
      </c>
      <c r="BY3590" t="s">
        <v>128</v>
      </c>
      <c r="BZ3590" t="s">
        <v>8197</v>
      </c>
      <c r="CA3590" t="s">
        <v>126</v>
      </c>
      <c r="CB3590" t="s">
        <v>126</v>
      </c>
      <c r="CC3590" t="s">
        <v>126</v>
      </c>
      <c r="CD3590" t="s">
        <v>104</v>
      </c>
      <c r="CE3590" t="s">
        <v>126</v>
      </c>
    </row>
    <row r="3591" spans="1:83" x14ac:dyDescent="0.25">
      <c r="A3591" t="s">
        <v>333</v>
      </c>
      <c r="B3591" t="s">
        <v>83</v>
      </c>
      <c r="C3591" t="s">
        <v>255</v>
      </c>
      <c r="D3591" t="s">
        <v>334</v>
      </c>
      <c r="E3591" t="s">
        <v>335</v>
      </c>
      <c r="F3591" t="s">
        <v>87</v>
      </c>
      <c r="G3591" t="s">
        <v>88</v>
      </c>
      <c r="H3591" t="s">
        <v>89</v>
      </c>
      <c r="I3591" t="s">
        <v>90</v>
      </c>
      <c r="J3591" t="s">
        <v>14410</v>
      </c>
      <c r="K3591" t="s">
        <v>14411</v>
      </c>
      <c r="L3591" t="s">
        <v>14412</v>
      </c>
      <c r="M3591" t="s">
        <v>94</v>
      </c>
      <c r="N3591" t="s">
        <v>339</v>
      </c>
      <c r="O3591" t="s">
        <v>14413</v>
      </c>
      <c r="P3591" t="s">
        <v>97</v>
      </c>
      <c r="Q3591" t="s">
        <v>205</v>
      </c>
      <c r="R3591" t="s">
        <v>813</v>
      </c>
      <c r="S3591" s="1">
        <v>45782</v>
      </c>
      <c r="T3591" s="1">
        <v>45782</v>
      </c>
      <c r="U3591" s="1">
        <v>46387</v>
      </c>
      <c r="V3591" t="s">
        <v>142</v>
      </c>
      <c r="W3591" t="s">
        <v>101</v>
      </c>
      <c r="X3591" t="s">
        <v>14414</v>
      </c>
      <c r="Y3591" t="s">
        <v>14415</v>
      </c>
      <c r="Z3591" t="s">
        <v>104</v>
      </c>
      <c r="AA3591" t="s">
        <v>104</v>
      </c>
      <c r="AB3591" t="s">
        <v>104</v>
      </c>
      <c r="AC3591" t="s">
        <v>104</v>
      </c>
      <c r="AD3591" t="s">
        <v>104</v>
      </c>
      <c r="AE3591" t="s">
        <v>104</v>
      </c>
      <c r="AF3591" t="s">
        <v>104</v>
      </c>
      <c r="AG3591" t="s">
        <v>106</v>
      </c>
      <c r="AH3591" t="s">
        <v>107</v>
      </c>
      <c r="AI3591" s="6" t="s">
        <v>109</v>
      </c>
      <c r="AJ3591" t="s">
        <v>109</v>
      </c>
      <c r="AK3591" s="4" t="s">
        <v>109</v>
      </c>
      <c r="AL3591" s="7">
        <v>0</v>
      </c>
      <c r="AM3591" t="s">
        <v>109</v>
      </c>
      <c r="AN3591" t="s">
        <v>109</v>
      </c>
      <c r="AO3591" t="s">
        <v>109</v>
      </c>
      <c r="AP3591" t="s">
        <v>109</v>
      </c>
      <c r="AQ3591" t="s">
        <v>109</v>
      </c>
      <c r="AR3591" t="s">
        <v>303</v>
      </c>
      <c r="AS3591" t="s">
        <v>100</v>
      </c>
      <c r="AT3591" t="s">
        <v>304</v>
      </c>
      <c r="AU3591" t="s">
        <v>109</v>
      </c>
      <c r="AV3591" t="s">
        <v>114</v>
      </c>
      <c r="AW3591" t="s">
        <v>104</v>
      </c>
      <c r="AX3591">
        <v>0</v>
      </c>
      <c r="AY3591" t="s">
        <v>115</v>
      </c>
      <c r="AZ3591" t="s">
        <v>115</v>
      </c>
      <c r="BA3591" t="s">
        <v>14416</v>
      </c>
      <c r="BB3591" t="s">
        <v>14417</v>
      </c>
      <c r="BC3591" t="s">
        <v>118</v>
      </c>
      <c r="BD3591" t="s">
        <v>14418</v>
      </c>
      <c r="BE3591" t="s">
        <v>128</v>
      </c>
      <c r="BF3591" t="s">
        <v>14419</v>
      </c>
      <c r="BG3591" t="s">
        <v>100</v>
      </c>
      <c r="BH3591" t="s">
        <v>109</v>
      </c>
      <c r="BI3591" t="s">
        <v>109</v>
      </c>
      <c r="BJ3591" t="s">
        <v>109</v>
      </c>
      <c r="BK3591" t="s">
        <v>114</v>
      </c>
      <c r="BL3591" t="s">
        <v>109</v>
      </c>
      <c r="BM3591" t="s">
        <v>109</v>
      </c>
      <c r="BN3591" s="2"/>
      <c r="BO3591" t="s">
        <v>347</v>
      </c>
      <c r="BP3591">
        <v>705412617</v>
      </c>
      <c r="BQ3591" s="2"/>
      <c r="BR3591" s="2"/>
      <c r="BS3591" t="s">
        <v>14420</v>
      </c>
      <c r="BT3591" t="s">
        <v>14421</v>
      </c>
      <c r="BU3591" t="s">
        <v>348</v>
      </c>
      <c r="BV3591" t="s">
        <v>128</v>
      </c>
      <c r="BW3591" t="s">
        <v>349</v>
      </c>
      <c r="BX3591" t="s">
        <v>940</v>
      </c>
      <c r="BY3591" t="s">
        <v>128</v>
      </c>
      <c r="BZ3591" t="s">
        <v>941</v>
      </c>
      <c r="CA3591" t="s">
        <v>126</v>
      </c>
      <c r="CB3591" t="s">
        <v>126</v>
      </c>
      <c r="CC3591" t="s">
        <v>126</v>
      </c>
      <c r="CD3591" t="s">
        <v>104</v>
      </c>
      <c r="CE3591" t="s">
        <v>126</v>
      </c>
    </row>
    <row r="3592" spans="1:83" x14ac:dyDescent="0.25">
      <c r="A3592" t="s">
        <v>333</v>
      </c>
      <c r="B3592" t="s">
        <v>83</v>
      </c>
      <c r="C3592" t="s">
        <v>255</v>
      </c>
      <c r="D3592" t="s">
        <v>334</v>
      </c>
      <c r="E3592" t="s">
        <v>335</v>
      </c>
      <c r="F3592" t="s">
        <v>87</v>
      </c>
      <c r="G3592" t="s">
        <v>88</v>
      </c>
      <c r="H3592" t="s">
        <v>89</v>
      </c>
      <c r="I3592" t="s">
        <v>90</v>
      </c>
      <c r="J3592" t="s">
        <v>14621</v>
      </c>
      <c r="K3592" t="s">
        <v>14622</v>
      </c>
      <c r="L3592" t="s">
        <v>14623</v>
      </c>
      <c r="M3592" t="s">
        <v>94</v>
      </c>
      <c r="N3592" t="s">
        <v>339</v>
      </c>
      <c r="O3592" t="s">
        <v>4803</v>
      </c>
      <c r="P3592" t="s">
        <v>97</v>
      </c>
      <c r="Q3592" t="s">
        <v>98</v>
      </c>
      <c r="R3592" t="s">
        <v>99</v>
      </c>
      <c r="S3592" s="1">
        <v>46021</v>
      </c>
      <c r="T3592" s="1">
        <v>46022</v>
      </c>
      <c r="U3592" s="1">
        <v>46234</v>
      </c>
      <c r="V3592" t="s">
        <v>222</v>
      </c>
      <c r="W3592" t="s">
        <v>101</v>
      </c>
      <c r="X3592" t="s">
        <v>11065</v>
      </c>
      <c r="Y3592" t="s">
        <v>11066</v>
      </c>
      <c r="Z3592" t="s">
        <v>104</v>
      </c>
      <c r="AA3592" t="s">
        <v>104</v>
      </c>
      <c r="AB3592" t="s">
        <v>104</v>
      </c>
      <c r="AC3592" t="s">
        <v>104</v>
      </c>
      <c r="AD3592" t="s">
        <v>104</v>
      </c>
      <c r="AE3592" t="s">
        <v>104</v>
      </c>
      <c r="AF3592" t="s">
        <v>104</v>
      </c>
      <c r="AG3592" t="s">
        <v>63</v>
      </c>
      <c r="AH3592" t="s">
        <v>107</v>
      </c>
      <c r="AI3592" s="6">
        <v>1384183692</v>
      </c>
      <c r="AJ3592" t="s">
        <v>109</v>
      </c>
      <c r="AK3592" s="4" t="s">
        <v>109</v>
      </c>
      <c r="AL3592" s="7">
        <f t="shared" si="56"/>
        <v>0</v>
      </c>
      <c r="AM3592" t="s">
        <v>14624</v>
      </c>
      <c r="AN3592" t="s">
        <v>109</v>
      </c>
      <c r="AO3592" t="s">
        <v>109</v>
      </c>
      <c r="AP3592" t="s">
        <v>109</v>
      </c>
      <c r="AQ3592" t="s">
        <v>14624</v>
      </c>
      <c r="AR3592" t="s">
        <v>303</v>
      </c>
      <c r="AS3592" t="s">
        <v>100</v>
      </c>
      <c r="AT3592" t="s">
        <v>304</v>
      </c>
      <c r="AU3592" t="s">
        <v>109</v>
      </c>
      <c r="AV3592" t="s">
        <v>114</v>
      </c>
      <c r="AW3592" t="s">
        <v>104</v>
      </c>
      <c r="AX3592">
        <v>0</v>
      </c>
      <c r="AY3592" t="s">
        <v>115</v>
      </c>
      <c r="AZ3592" t="s">
        <v>115</v>
      </c>
      <c r="BA3592" t="s">
        <v>14625</v>
      </c>
      <c r="BB3592" t="s">
        <v>11068</v>
      </c>
      <c r="BC3592" t="s">
        <v>118</v>
      </c>
      <c r="BD3592" t="s">
        <v>100</v>
      </c>
      <c r="BE3592" t="s">
        <v>119</v>
      </c>
      <c r="BF3592" t="s">
        <v>119</v>
      </c>
      <c r="BG3592" t="s">
        <v>100</v>
      </c>
      <c r="BH3592" t="s">
        <v>109</v>
      </c>
      <c r="BI3592" t="s">
        <v>109</v>
      </c>
      <c r="BJ3592" t="s">
        <v>109</v>
      </c>
      <c r="BK3592" t="s">
        <v>114</v>
      </c>
      <c r="BL3592" t="s">
        <v>109</v>
      </c>
      <c r="BM3592" t="s">
        <v>14624</v>
      </c>
      <c r="BN3592" s="2"/>
      <c r="BO3592" t="s">
        <v>347</v>
      </c>
      <c r="BP3592">
        <v>703015891</v>
      </c>
      <c r="BQ3592" s="2"/>
      <c r="BR3592" s="2"/>
      <c r="BS3592" t="s">
        <v>4803</v>
      </c>
      <c r="BT3592" t="s">
        <v>192</v>
      </c>
      <c r="BU3592" t="s">
        <v>348</v>
      </c>
      <c r="BV3592" t="s">
        <v>128</v>
      </c>
      <c r="BW3592" t="s">
        <v>349</v>
      </c>
      <c r="BX3592" t="s">
        <v>5313</v>
      </c>
      <c r="BY3592" t="s">
        <v>128</v>
      </c>
      <c r="BZ3592" t="s">
        <v>5314</v>
      </c>
      <c r="CA3592" t="s">
        <v>126</v>
      </c>
      <c r="CB3592" t="s">
        <v>126</v>
      </c>
      <c r="CC3592" t="s">
        <v>126</v>
      </c>
      <c r="CD3592" t="s">
        <v>104</v>
      </c>
      <c r="CE3592" t="s">
        <v>126</v>
      </c>
    </row>
    <row r="3593" spans="1:83" x14ac:dyDescent="0.25">
      <c r="A3593" t="s">
        <v>333</v>
      </c>
      <c r="B3593" t="s">
        <v>83</v>
      </c>
      <c r="C3593" t="s">
        <v>255</v>
      </c>
      <c r="D3593" t="s">
        <v>334</v>
      </c>
      <c r="E3593" t="s">
        <v>335</v>
      </c>
      <c r="F3593" t="s">
        <v>87</v>
      </c>
      <c r="G3593" t="s">
        <v>88</v>
      </c>
      <c r="H3593" t="s">
        <v>89</v>
      </c>
      <c r="I3593" t="s">
        <v>90</v>
      </c>
      <c r="J3593" t="s">
        <v>14777</v>
      </c>
      <c r="K3593" t="s">
        <v>14778</v>
      </c>
      <c r="L3593" t="s">
        <v>14779</v>
      </c>
      <c r="M3593" t="s">
        <v>94</v>
      </c>
      <c r="N3593" t="s">
        <v>630</v>
      </c>
      <c r="O3593" t="s">
        <v>141</v>
      </c>
      <c r="P3593" t="s">
        <v>97</v>
      </c>
      <c r="Q3593" t="s">
        <v>98</v>
      </c>
      <c r="R3593" t="s">
        <v>99</v>
      </c>
      <c r="S3593" s="1">
        <v>46021</v>
      </c>
      <c r="T3593" s="1">
        <v>46022</v>
      </c>
      <c r="U3593" s="1">
        <v>46234</v>
      </c>
      <c r="V3593" t="s">
        <v>100</v>
      </c>
      <c r="W3593" t="s">
        <v>101</v>
      </c>
      <c r="X3593" t="s">
        <v>13503</v>
      </c>
      <c r="Y3593" t="s">
        <v>13504</v>
      </c>
      <c r="Z3593" t="s">
        <v>104</v>
      </c>
      <c r="AA3593" t="s">
        <v>104</v>
      </c>
      <c r="AB3593" t="s">
        <v>104</v>
      </c>
      <c r="AC3593" t="s">
        <v>104</v>
      </c>
      <c r="AD3593" t="s">
        <v>104</v>
      </c>
      <c r="AE3593" t="s">
        <v>104</v>
      </c>
      <c r="AF3593" t="s">
        <v>104</v>
      </c>
      <c r="AG3593" t="s">
        <v>106</v>
      </c>
      <c r="AH3593" t="s">
        <v>107</v>
      </c>
      <c r="AI3593" s="6">
        <v>1948760766</v>
      </c>
      <c r="AJ3593" t="s">
        <v>109</v>
      </c>
      <c r="AK3593" s="4" t="s">
        <v>109</v>
      </c>
      <c r="AL3593" s="7">
        <f t="shared" si="56"/>
        <v>0</v>
      </c>
      <c r="AM3593" t="s">
        <v>14780</v>
      </c>
      <c r="AN3593" t="s">
        <v>109</v>
      </c>
      <c r="AO3593" t="s">
        <v>109</v>
      </c>
      <c r="AP3593" t="s">
        <v>109</v>
      </c>
      <c r="AQ3593" t="s">
        <v>14780</v>
      </c>
      <c r="AR3593" t="s">
        <v>110</v>
      </c>
      <c r="AS3593" t="s">
        <v>111</v>
      </c>
      <c r="AT3593" t="s">
        <v>112</v>
      </c>
      <c r="AU3593" t="s">
        <v>109</v>
      </c>
      <c r="AV3593" t="s">
        <v>114</v>
      </c>
      <c r="AW3593" t="s">
        <v>104</v>
      </c>
      <c r="AX3593">
        <v>0</v>
      </c>
      <c r="AY3593" t="s">
        <v>115</v>
      </c>
      <c r="AZ3593" t="s">
        <v>115</v>
      </c>
      <c r="BA3593" t="s">
        <v>14781</v>
      </c>
      <c r="BB3593" t="s">
        <v>13507</v>
      </c>
      <c r="BC3593" t="s">
        <v>118</v>
      </c>
      <c r="BD3593" t="s">
        <v>100</v>
      </c>
      <c r="BE3593" t="s">
        <v>128</v>
      </c>
      <c r="BF3593" t="s">
        <v>13508</v>
      </c>
      <c r="BG3593" t="s">
        <v>150</v>
      </c>
      <c r="BH3593" t="s">
        <v>14782</v>
      </c>
      <c r="BI3593" t="s">
        <v>109</v>
      </c>
      <c r="BJ3593" t="s">
        <v>109</v>
      </c>
      <c r="BK3593" t="s">
        <v>114</v>
      </c>
      <c r="BL3593" t="s">
        <v>109</v>
      </c>
      <c r="BM3593" t="s">
        <v>14783</v>
      </c>
      <c r="BN3593" s="2"/>
      <c r="BO3593" t="s">
        <v>347</v>
      </c>
      <c r="BP3593">
        <v>709045983</v>
      </c>
      <c r="BQ3593" s="2"/>
      <c r="BR3593" s="2"/>
      <c r="BS3593" t="s">
        <v>169</v>
      </c>
      <c r="BT3593" t="s">
        <v>192</v>
      </c>
      <c r="BU3593" t="s">
        <v>348</v>
      </c>
      <c r="BV3593" t="s">
        <v>128</v>
      </c>
      <c r="BW3593" t="s">
        <v>349</v>
      </c>
      <c r="BX3593" t="s">
        <v>4302</v>
      </c>
      <c r="BY3593" t="s">
        <v>128</v>
      </c>
      <c r="BZ3593" t="s">
        <v>4303</v>
      </c>
      <c r="CA3593" t="s">
        <v>126</v>
      </c>
      <c r="CB3593" t="s">
        <v>126</v>
      </c>
      <c r="CC3593" t="s">
        <v>126</v>
      </c>
      <c r="CD3593" t="s">
        <v>104</v>
      </c>
      <c r="CE3593" t="s">
        <v>126</v>
      </c>
    </row>
    <row r="3594" spans="1:83" x14ac:dyDescent="0.25">
      <c r="A3594" t="s">
        <v>333</v>
      </c>
      <c r="B3594" t="s">
        <v>83</v>
      </c>
      <c r="C3594" t="s">
        <v>255</v>
      </c>
      <c r="D3594" t="s">
        <v>334</v>
      </c>
      <c r="E3594" t="s">
        <v>335</v>
      </c>
      <c r="F3594" t="s">
        <v>87</v>
      </c>
      <c r="G3594" t="s">
        <v>88</v>
      </c>
      <c r="H3594" t="s">
        <v>89</v>
      </c>
      <c r="I3594" t="s">
        <v>90</v>
      </c>
      <c r="J3594" t="s">
        <v>14874</v>
      </c>
      <c r="K3594" t="s">
        <v>14875</v>
      </c>
      <c r="L3594" t="s">
        <v>14876</v>
      </c>
      <c r="M3594" t="s">
        <v>94</v>
      </c>
      <c r="N3594" t="s">
        <v>1949</v>
      </c>
      <c r="O3594" t="s">
        <v>14877</v>
      </c>
      <c r="P3594" t="s">
        <v>1696</v>
      </c>
      <c r="Q3594" t="s">
        <v>205</v>
      </c>
      <c r="R3594" t="s">
        <v>1696</v>
      </c>
      <c r="S3594" s="1">
        <v>46019</v>
      </c>
      <c r="T3594" s="1">
        <v>46020</v>
      </c>
      <c r="U3594" s="1">
        <v>46230</v>
      </c>
      <c r="V3594" t="s">
        <v>142</v>
      </c>
      <c r="W3594" t="s">
        <v>128</v>
      </c>
      <c r="X3594" t="s">
        <v>14878</v>
      </c>
      <c r="Y3594" t="s">
        <v>14879</v>
      </c>
      <c r="Z3594" t="s">
        <v>104</v>
      </c>
      <c r="AA3594" t="s">
        <v>104</v>
      </c>
      <c r="AB3594" t="s">
        <v>104</v>
      </c>
      <c r="AC3594" t="s">
        <v>104</v>
      </c>
      <c r="AD3594" t="s">
        <v>104</v>
      </c>
      <c r="AE3594" t="s">
        <v>104</v>
      </c>
      <c r="AF3594" t="s">
        <v>104</v>
      </c>
      <c r="AG3594" t="s">
        <v>106</v>
      </c>
      <c r="AH3594" t="s">
        <v>107</v>
      </c>
      <c r="AI3594" s="6">
        <v>116634829</v>
      </c>
      <c r="AJ3594" t="s">
        <v>109</v>
      </c>
      <c r="AK3594" s="4" t="s">
        <v>109</v>
      </c>
      <c r="AL3594" s="7">
        <f t="shared" si="56"/>
        <v>0</v>
      </c>
      <c r="AM3594" t="s">
        <v>14880</v>
      </c>
      <c r="AN3594" t="s">
        <v>109</v>
      </c>
      <c r="AO3594" t="s">
        <v>109</v>
      </c>
      <c r="AP3594" t="s">
        <v>109</v>
      </c>
      <c r="AQ3594" t="s">
        <v>14880</v>
      </c>
      <c r="AR3594" t="s">
        <v>110</v>
      </c>
      <c r="AS3594" t="s">
        <v>951</v>
      </c>
      <c r="AT3594" t="s">
        <v>112</v>
      </c>
      <c r="AU3594" t="s">
        <v>109</v>
      </c>
      <c r="AV3594" t="s">
        <v>114</v>
      </c>
      <c r="AW3594" t="s">
        <v>104</v>
      </c>
      <c r="AX3594">
        <v>0</v>
      </c>
      <c r="AY3594" t="s">
        <v>115</v>
      </c>
      <c r="AZ3594" t="s">
        <v>115</v>
      </c>
      <c r="BA3594" t="s">
        <v>14881</v>
      </c>
      <c r="BB3594" t="s">
        <v>14882</v>
      </c>
      <c r="BC3594" t="s">
        <v>118</v>
      </c>
      <c r="BD3594" t="s">
        <v>100</v>
      </c>
      <c r="BE3594" t="s">
        <v>119</v>
      </c>
      <c r="BF3594" t="s">
        <v>119</v>
      </c>
      <c r="BG3594" t="s">
        <v>150</v>
      </c>
      <c r="BH3594" t="s">
        <v>14880</v>
      </c>
      <c r="BI3594" t="s">
        <v>109</v>
      </c>
      <c r="BJ3594" t="s">
        <v>109</v>
      </c>
      <c r="BK3594" t="s">
        <v>114</v>
      </c>
      <c r="BL3594" t="s">
        <v>109</v>
      </c>
      <c r="BM3594" t="s">
        <v>109</v>
      </c>
      <c r="BN3594" s="2"/>
      <c r="BO3594" t="s">
        <v>347</v>
      </c>
      <c r="BP3594">
        <v>720182351</v>
      </c>
      <c r="BQ3594" s="2"/>
      <c r="BR3594" s="2"/>
      <c r="BS3594" t="s">
        <v>14877</v>
      </c>
      <c r="BT3594" t="s">
        <v>6148</v>
      </c>
      <c r="BU3594" t="s">
        <v>348</v>
      </c>
      <c r="BV3594" t="s">
        <v>128</v>
      </c>
      <c r="BW3594" t="s">
        <v>349</v>
      </c>
      <c r="BX3594" t="s">
        <v>11301</v>
      </c>
      <c r="BY3594" t="s">
        <v>128</v>
      </c>
      <c r="BZ3594" t="s">
        <v>11302</v>
      </c>
      <c r="CA3594" t="s">
        <v>126</v>
      </c>
      <c r="CB3594" t="s">
        <v>126</v>
      </c>
      <c r="CC3594" t="s">
        <v>126</v>
      </c>
      <c r="CD3594" t="s">
        <v>104</v>
      </c>
      <c r="CE3594" t="s">
        <v>126</v>
      </c>
    </row>
    <row r="3595" spans="1:83" x14ac:dyDescent="0.25">
      <c r="A3595" t="s">
        <v>333</v>
      </c>
      <c r="B3595" t="s">
        <v>83</v>
      </c>
      <c r="C3595" t="s">
        <v>255</v>
      </c>
      <c r="D3595" t="s">
        <v>334</v>
      </c>
      <c r="E3595" t="s">
        <v>335</v>
      </c>
      <c r="F3595" t="s">
        <v>87</v>
      </c>
      <c r="G3595" t="s">
        <v>88</v>
      </c>
      <c r="H3595" t="s">
        <v>89</v>
      </c>
      <c r="I3595" t="s">
        <v>90</v>
      </c>
      <c r="J3595" t="s">
        <v>15310</v>
      </c>
      <c r="K3595" t="s">
        <v>15311</v>
      </c>
      <c r="L3595" t="s">
        <v>15312</v>
      </c>
      <c r="M3595" t="s">
        <v>94</v>
      </c>
      <c r="N3595" t="s">
        <v>339</v>
      </c>
      <c r="O3595" t="s">
        <v>141</v>
      </c>
      <c r="P3595" t="s">
        <v>97</v>
      </c>
      <c r="Q3595" t="s">
        <v>98</v>
      </c>
      <c r="R3595" t="s">
        <v>99</v>
      </c>
      <c r="S3595" s="1">
        <v>46021</v>
      </c>
      <c r="T3595" s="1">
        <v>46022</v>
      </c>
      <c r="U3595" s="1">
        <v>46234</v>
      </c>
      <c r="V3595" t="s">
        <v>100</v>
      </c>
      <c r="W3595" t="s">
        <v>101</v>
      </c>
      <c r="X3595" t="s">
        <v>9894</v>
      </c>
      <c r="Y3595" t="s">
        <v>9895</v>
      </c>
      <c r="Z3595" t="s">
        <v>104</v>
      </c>
      <c r="AA3595" t="s">
        <v>104</v>
      </c>
      <c r="AB3595" t="s">
        <v>104</v>
      </c>
      <c r="AC3595" t="s">
        <v>104</v>
      </c>
      <c r="AD3595" t="s">
        <v>104</v>
      </c>
      <c r="AE3595" t="s">
        <v>104</v>
      </c>
      <c r="AF3595" t="s">
        <v>104</v>
      </c>
      <c r="AG3595" t="s">
        <v>106</v>
      </c>
      <c r="AH3595" t="s">
        <v>107</v>
      </c>
      <c r="AI3595" s="6">
        <v>1425101401</v>
      </c>
      <c r="AJ3595" t="s">
        <v>109</v>
      </c>
      <c r="AK3595" s="4" t="s">
        <v>109</v>
      </c>
      <c r="AL3595" s="7">
        <f t="shared" si="56"/>
        <v>0</v>
      </c>
      <c r="AM3595" t="s">
        <v>15313</v>
      </c>
      <c r="AN3595" t="s">
        <v>109</v>
      </c>
      <c r="AO3595" t="s">
        <v>109</v>
      </c>
      <c r="AP3595" t="s">
        <v>109</v>
      </c>
      <c r="AQ3595" t="s">
        <v>15313</v>
      </c>
      <c r="AR3595" t="s">
        <v>110</v>
      </c>
      <c r="AS3595" t="s">
        <v>111</v>
      </c>
      <c r="AT3595" t="s">
        <v>112</v>
      </c>
      <c r="AU3595" t="s">
        <v>109</v>
      </c>
      <c r="AV3595" t="s">
        <v>114</v>
      </c>
      <c r="AW3595" t="s">
        <v>104</v>
      </c>
      <c r="AX3595">
        <v>0</v>
      </c>
      <c r="AY3595" t="s">
        <v>115</v>
      </c>
      <c r="AZ3595" t="s">
        <v>115</v>
      </c>
      <c r="BA3595" t="s">
        <v>15314</v>
      </c>
      <c r="BB3595" t="s">
        <v>9898</v>
      </c>
      <c r="BC3595" t="s">
        <v>118</v>
      </c>
      <c r="BD3595" t="s">
        <v>9899</v>
      </c>
      <c r="BE3595" t="s">
        <v>119</v>
      </c>
      <c r="BF3595" t="s">
        <v>119</v>
      </c>
      <c r="BG3595" t="s">
        <v>100</v>
      </c>
      <c r="BH3595" t="s">
        <v>15315</v>
      </c>
      <c r="BI3595" t="s">
        <v>109</v>
      </c>
      <c r="BJ3595" t="s">
        <v>109</v>
      </c>
      <c r="BK3595" t="s">
        <v>114</v>
      </c>
      <c r="BL3595" t="s">
        <v>109</v>
      </c>
      <c r="BM3595" t="s">
        <v>15316</v>
      </c>
      <c r="BN3595" s="2"/>
      <c r="BO3595" t="s">
        <v>347</v>
      </c>
      <c r="BP3595">
        <v>700433055</v>
      </c>
      <c r="BQ3595" s="2"/>
      <c r="BR3595" s="2"/>
      <c r="BS3595" t="s">
        <v>15317</v>
      </c>
      <c r="BT3595" t="s">
        <v>192</v>
      </c>
      <c r="BU3595" t="s">
        <v>348</v>
      </c>
      <c r="BV3595" t="s">
        <v>128</v>
      </c>
      <c r="BW3595" t="s">
        <v>349</v>
      </c>
      <c r="BX3595" t="s">
        <v>670</v>
      </c>
      <c r="BY3595" t="s">
        <v>128</v>
      </c>
      <c r="BZ3595" t="s">
        <v>671</v>
      </c>
      <c r="CA3595" t="s">
        <v>126</v>
      </c>
      <c r="CB3595" t="s">
        <v>126</v>
      </c>
      <c r="CC3595" t="s">
        <v>126</v>
      </c>
      <c r="CD3595" t="s">
        <v>104</v>
      </c>
      <c r="CE3595" t="s">
        <v>126</v>
      </c>
    </row>
    <row r="3596" spans="1:83" x14ac:dyDescent="0.25">
      <c r="A3596" t="s">
        <v>333</v>
      </c>
      <c r="B3596" t="s">
        <v>83</v>
      </c>
      <c r="C3596" t="s">
        <v>255</v>
      </c>
      <c r="D3596" t="s">
        <v>334</v>
      </c>
      <c r="E3596" t="s">
        <v>335</v>
      </c>
      <c r="F3596" t="s">
        <v>87</v>
      </c>
      <c r="G3596" t="s">
        <v>88</v>
      </c>
      <c r="H3596" t="s">
        <v>89</v>
      </c>
      <c r="I3596" t="s">
        <v>90</v>
      </c>
      <c r="J3596" t="s">
        <v>15373</v>
      </c>
      <c r="K3596" t="s">
        <v>15374</v>
      </c>
      <c r="L3596" t="s">
        <v>15375</v>
      </c>
      <c r="M3596" t="s">
        <v>94</v>
      </c>
      <c r="N3596" t="s">
        <v>339</v>
      </c>
      <c r="O3596" t="s">
        <v>2516</v>
      </c>
      <c r="P3596" t="s">
        <v>97</v>
      </c>
      <c r="Q3596" t="s">
        <v>98</v>
      </c>
      <c r="R3596" t="s">
        <v>99</v>
      </c>
      <c r="S3596" s="1">
        <v>46022</v>
      </c>
      <c r="T3596" s="1">
        <v>46022</v>
      </c>
      <c r="U3596" s="1">
        <v>46234</v>
      </c>
      <c r="V3596" t="s">
        <v>222</v>
      </c>
      <c r="W3596" t="s">
        <v>101</v>
      </c>
      <c r="X3596" t="s">
        <v>1734</v>
      </c>
      <c r="Y3596" t="s">
        <v>1735</v>
      </c>
      <c r="Z3596" t="s">
        <v>104</v>
      </c>
      <c r="AA3596" t="s">
        <v>104</v>
      </c>
      <c r="AB3596" t="s">
        <v>104</v>
      </c>
      <c r="AC3596" t="s">
        <v>104</v>
      </c>
      <c r="AD3596" t="s">
        <v>104</v>
      </c>
      <c r="AE3596" t="s">
        <v>104</v>
      </c>
      <c r="AF3596" t="s">
        <v>104</v>
      </c>
      <c r="AG3596" t="s">
        <v>106</v>
      </c>
      <c r="AH3596" t="s">
        <v>107</v>
      </c>
      <c r="AI3596" s="6">
        <v>336210536</v>
      </c>
      <c r="AJ3596" t="s">
        <v>109</v>
      </c>
      <c r="AK3596" s="4" t="s">
        <v>109</v>
      </c>
      <c r="AL3596" s="7">
        <f t="shared" si="56"/>
        <v>0</v>
      </c>
      <c r="AM3596" t="s">
        <v>15376</v>
      </c>
      <c r="AN3596" t="s">
        <v>109</v>
      </c>
      <c r="AO3596" t="s">
        <v>109</v>
      </c>
      <c r="AP3596" t="s">
        <v>109</v>
      </c>
      <c r="AQ3596" t="s">
        <v>15376</v>
      </c>
      <c r="AR3596" t="s">
        <v>110</v>
      </c>
      <c r="AS3596" t="s">
        <v>111</v>
      </c>
      <c r="AT3596" t="s">
        <v>112</v>
      </c>
      <c r="AU3596" t="s">
        <v>109</v>
      </c>
      <c r="AV3596" t="s">
        <v>114</v>
      </c>
      <c r="AW3596" t="s">
        <v>104</v>
      </c>
      <c r="AX3596">
        <v>0</v>
      </c>
      <c r="AY3596" t="s">
        <v>115</v>
      </c>
      <c r="AZ3596" t="s">
        <v>115</v>
      </c>
      <c r="BA3596" t="s">
        <v>15377</v>
      </c>
      <c r="BB3596" t="s">
        <v>1738</v>
      </c>
      <c r="BC3596" t="s">
        <v>118</v>
      </c>
      <c r="BD3596" t="s">
        <v>100</v>
      </c>
      <c r="BE3596" t="s">
        <v>128</v>
      </c>
      <c r="BF3596" t="s">
        <v>1739</v>
      </c>
      <c r="BG3596" t="s">
        <v>100</v>
      </c>
      <c r="BH3596" t="s">
        <v>15378</v>
      </c>
      <c r="BI3596" t="s">
        <v>109</v>
      </c>
      <c r="BJ3596" t="s">
        <v>109</v>
      </c>
      <c r="BK3596" t="s">
        <v>114</v>
      </c>
      <c r="BL3596" t="s">
        <v>109</v>
      </c>
      <c r="BM3596" t="s">
        <v>15379</v>
      </c>
      <c r="BN3596" s="2"/>
      <c r="BO3596" t="s">
        <v>347</v>
      </c>
      <c r="BP3596">
        <v>705207025</v>
      </c>
      <c r="BQ3596" s="2"/>
      <c r="BR3596" s="2"/>
      <c r="BS3596" t="s">
        <v>6919</v>
      </c>
      <c r="BT3596" t="s">
        <v>496</v>
      </c>
      <c r="BU3596" t="s">
        <v>348</v>
      </c>
      <c r="BV3596" t="s">
        <v>128</v>
      </c>
      <c r="BW3596" t="s">
        <v>349</v>
      </c>
      <c r="BX3596" t="s">
        <v>15380</v>
      </c>
      <c r="BY3596" t="s">
        <v>128</v>
      </c>
      <c r="BZ3596" t="s">
        <v>15381</v>
      </c>
      <c r="CA3596" t="s">
        <v>126</v>
      </c>
      <c r="CB3596" t="s">
        <v>126</v>
      </c>
      <c r="CC3596" t="s">
        <v>126</v>
      </c>
      <c r="CD3596" t="s">
        <v>104</v>
      </c>
      <c r="CE3596" t="s">
        <v>126</v>
      </c>
    </row>
    <row r="3597" spans="1:83" x14ac:dyDescent="0.25">
      <c r="A3597" t="s">
        <v>333</v>
      </c>
      <c r="B3597" t="s">
        <v>83</v>
      </c>
      <c r="C3597" t="s">
        <v>255</v>
      </c>
      <c r="D3597" t="s">
        <v>334</v>
      </c>
      <c r="E3597" t="s">
        <v>335</v>
      </c>
      <c r="F3597" t="s">
        <v>87</v>
      </c>
      <c r="G3597" t="s">
        <v>88</v>
      </c>
      <c r="H3597" t="s">
        <v>89</v>
      </c>
      <c r="I3597" t="s">
        <v>90</v>
      </c>
      <c r="J3597" t="s">
        <v>16255</v>
      </c>
      <c r="K3597" t="s">
        <v>16256</v>
      </c>
      <c r="L3597" t="s">
        <v>16257</v>
      </c>
      <c r="M3597" t="s">
        <v>94</v>
      </c>
      <c r="N3597" t="s">
        <v>182</v>
      </c>
      <c r="O3597" t="s">
        <v>141</v>
      </c>
      <c r="P3597" t="s">
        <v>97</v>
      </c>
      <c r="Q3597" t="s">
        <v>98</v>
      </c>
      <c r="R3597" t="s">
        <v>99</v>
      </c>
      <c r="S3597" s="1">
        <v>46021</v>
      </c>
      <c r="T3597" s="1">
        <v>46022</v>
      </c>
      <c r="U3597" s="1">
        <v>46234</v>
      </c>
      <c r="V3597" t="s">
        <v>100</v>
      </c>
      <c r="W3597" t="s">
        <v>101</v>
      </c>
      <c r="X3597" t="s">
        <v>2622</v>
      </c>
      <c r="Y3597" t="s">
        <v>2623</v>
      </c>
      <c r="Z3597" t="s">
        <v>104</v>
      </c>
      <c r="AA3597" t="s">
        <v>104</v>
      </c>
      <c r="AB3597" t="s">
        <v>104</v>
      </c>
      <c r="AC3597" t="s">
        <v>104</v>
      </c>
      <c r="AD3597" t="s">
        <v>104</v>
      </c>
      <c r="AE3597" t="s">
        <v>104</v>
      </c>
      <c r="AF3597" t="s">
        <v>104</v>
      </c>
      <c r="AG3597" t="s">
        <v>106</v>
      </c>
      <c r="AH3597" t="s">
        <v>107</v>
      </c>
      <c r="AI3597" s="6">
        <v>1017346084</v>
      </c>
      <c r="AJ3597" t="s">
        <v>109</v>
      </c>
      <c r="AK3597" s="4" t="s">
        <v>109</v>
      </c>
      <c r="AL3597" s="7">
        <f t="shared" si="56"/>
        <v>0</v>
      </c>
      <c r="AM3597" t="s">
        <v>16258</v>
      </c>
      <c r="AN3597" t="s">
        <v>109</v>
      </c>
      <c r="AO3597" t="s">
        <v>109</v>
      </c>
      <c r="AP3597" t="s">
        <v>109</v>
      </c>
      <c r="AQ3597" t="s">
        <v>16258</v>
      </c>
      <c r="AR3597" t="s">
        <v>110</v>
      </c>
      <c r="AS3597" t="s">
        <v>246</v>
      </c>
      <c r="AT3597" t="s">
        <v>112</v>
      </c>
      <c r="AU3597" t="s">
        <v>109</v>
      </c>
      <c r="AV3597" t="s">
        <v>114</v>
      </c>
      <c r="AW3597" t="s">
        <v>104</v>
      </c>
      <c r="AX3597">
        <v>0</v>
      </c>
      <c r="AY3597" t="s">
        <v>115</v>
      </c>
      <c r="AZ3597" t="s">
        <v>115</v>
      </c>
      <c r="BA3597" t="s">
        <v>16259</v>
      </c>
      <c r="BB3597" t="s">
        <v>2625</v>
      </c>
      <c r="BC3597" t="s">
        <v>118</v>
      </c>
      <c r="BD3597" t="s">
        <v>100</v>
      </c>
      <c r="BE3597" t="s">
        <v>128</v>
      </c>
      <c r="BF3597" t="s">
        <v>2626</v>
      </c>
      <c r="BG3597" t="s">
        <v>100</v>
      </c>
      <c r="BH3597" t="s">
        <v>16258</v>
      </c>
      <c r="BI3597" t="s">
        <v>109</v>
      </c>
      <c r="BJ3597" t="s">
        <v>109</v>
      </c>
      <c r="BK3597" t="s">
        <v>114</v>
      </c>
      <c r="BL3597" t="s">
        <v>109</v>
      </c>
      <c r="BM3597" t="s">
        <v>109</v>
      </c>
      <c r="BN3597" s="2"/>
      <c r="BO3597" t="s">
        <v>347</v>
      </c>
      <c r="BP3597">
        <v>708906243</v>
      </c>
      <c r="BQ3597" s="2"/>
      <c r="BR3597" s="2"/>
      <c r="BS3597" t="s">
        <v>169</v>
      </c>
      <c r="BT3597" t="s">
        <v>192</v>
      </c>
      <c r="BU3597" t="s">
        <v>348</v>
      </c>
      <c r="BV3597" t="s">
        <v>128</v>
      </c>
      <c r="BW3597" t="s">
        <v>349</v>
      </c>
      <c r="BX3597" t="s">
        <v>670</v>
      </c>
      <c r="BY3597" t="s">
        <v>128</v>
      </c>
      <c r="BZ3597" t="s">
        <v>671</v>
      </c>
      <c r="CA3597" t="s">
        <v>126</v>
      </c>
      <c r="CB3597" t="s">
        <v>126</v>
      </c>
      <c r="CC3597" t="s">
        <v>126</v>
      </c>
      <c r="CD3597" t="s">
        <v>104</v>
      </c>
      <c r="CE3597" t="s">
        <v>126</v>
      </c>
    </row>
    <row r="3598" spans="1:83" x14ac:dyDescent="0.25">
      <c r="A3598" t="s">
        <v>333</v>
      </c>
      <c r="B3598" t="s">
        <v>83</v>
      </c>
      <c r="C3598" t="s">
        <v>255</v>
      </c>
      <c r="D3598" t="s">
        <v>334</v>
      </c>
      <c r="E3598" t="s">
        <v>335</v>
      </c>
      <c r="F3598" t="s">
        <v>87</v>
      </c>
      <c r="G3598" t="s">
        <v>88</v>
      </c>
      <c r="H3598" t="s">
        <v>89</v>
      </c>
      <c r="I3598" t="s">
        <v>90</v>
      </c>
      <c r="J3598" t="s">
        <v>16432</v>
      </c>
      <c r="K3598" t="s">
        <v>16433</v>
      </c>
      <c r="L3598" t="s">
        <v>16434</v>
      </c>
      <c r="M3598" t="s">
        <v>140</v>
      </c>
      <c r="N3598" t="s">
        <v>339</v>
      </c>
      <c r="O3598" t="s">
        <v>141</v>
      </c>
      <c r="P3598" t="s">
        <v>97</v>
      </c>
      <c r="Q3598" t="s">
        <v>98</v>
      </c>
      <c r="R3598" t="s">
        <v>99</v>
      </c>
      <c r="S3598" s="1">
        <v>46021</v>
      </c>
      <c r="T3598" s="1">
        <v>46022</v>
      </c>
      <c r="U3598" s="1">
        <v>46234</v>
      </c>
      <c r="V3598" t="s">
        <v>222</v>
      </c>
      <c r="W3598" t="s">
        <v>101</v>
      </c>
      <c r="X3598" t="s">
        <v>9894</v>
      </c>
      <c r="Y3598" t="s">
        <v>9895</v>
      </c>
      <c r="Z3598" t="s">
        <v>104</v>
      </c>
      <c r="AA3598" t="s">
        <v>104</v>
      </c>
      <c r="AB3598" t="s">
        <v>104</v>
      </c>
      <c r="AC3598" t="s">
        <v>104</v>
      </c>
      <c r="AD3598" t="s">
        <v>104</v>
      </c>
      <c r="AE3598" t="s">
        <v>104</v>
      </c>
      <c r="AF3598" t="s">
        <v>104</v>
      </c>
      <c r="AG3598" t="s">
        <v>106</v>
      </c>
      <c r="AH3598" t="s">
        <v>107</v>
      </c>
      <c r="AI3598" s="6">
        <v>951057468</v>
      </c>
      <c r="AJ3598" t="s">
        <v>109</v>
      </c>
      <c r="AK3598" s="4" t="s">
        <v>109</v>
      </c>
      <c r="AL3598" s="7">
        <f t="shared" si="56"/>
        <v>0</v>
      </c>
      <c r="AM3598" t="s">
        <v>16435</v>
      </c>
      <c r="AN3598" t="s">
        <v>109</v>
      </c>
      <c r="AO3598" t="s">
        <v>109</v>
      </c>
      <c r="AP3598" t="s">
        <v>109</v>
      </c>
      <c r="AQ3598" t="s">
        <v>16435</v>
      </c>
      <c r="AR3598" t="s">
        <v>110</v>
      </c>
      <c r="AS3598" t="s">
        <v>111</v>
      </c>
      <c r="AT3598" t="s">
        <v>112</v>
      </c>
      <c r="AU3598" t="s">
        <v>109</v>
      </c>
      <c r="AV3598" t="s">
        <v>114</v>
      </c>
      <c r="AW3598" t="s">
        <v>104</v>
      </c>
      <c r="AX3598">
        <v>0</v>
      </c>
      <c r="AY3598" t="s">
        <v>115</v>
      </c>
      <c r="AZ3598" t="s">
        <v>115</v>
      </c>
      <c r="BA3598" t="s">
        <v>16436</v>
      </c>
      <c r="BB3598" t="s">
        <v>9898</v>
      </c>
      <c r="BC3598" t="s">
        <v>118</v>
      </c>
      <c r="BD3598" t="s">
        <v>9899</v>
      </c>
      <c r="BE3598" t="s">
        <v>119</v>
      </c>
      <c r="BF3598" t="s">
        <v>119</v>
      </c>
      <c r="BG3598" t="s">
        <v>100</v>
      </c>
      <c r="BH3598" t="s">
        <v>16437</v>
      </c>
      <c r="BI3598" t="s">
        <v>109</v>
      </c>
      <c r="BJ3598" t="s">
        <v>109</v>
      </c>
      <c r="BK3598" t="s">
        <v>114</v>
      </c>
      <c r="BL3598" t="s">
        <v>109</v>
      </c>
      <c r="BM3598" t="s">
        <v>16438</v>
      </c>
      <c r="BN3598" s="2">
        <v>46022</v>
      </c>
      <c r="BO3598" t="s">
        <v>347</v>
      </c>
      <c r="BP3598">
        <v>700433055</v>
      </c>
      <c r="BQ3598" s="2"/>
      <c r="BR3598" s="2"/>
      <c r="BS3598" t="s">
        <v>169</v>
      </c>
      <c r="BT3598" t="s">
        <v>192</v>
      </c>
      <c r="BU3598" t="s">
        <v>348</v>
      </c>
      <c r="BV3598" t="s">
        <v>128</v>
      </c>
      <c r="BW3598" t="s">
        <v>349</v>
      </c>
      <c r="BX3598" t="s">
        <v>16439</v>
      </c>
      <c r="BY3598" t="s">
        <v>128</v>
      </c>
      <c r="BZ3598" t="s">
        <v>16440</v>
      </c>
      <c r="CA3598" t="s">
        <v>126</v>
      </c>
      <c r="CB3598" t="s">
        <v>126</v>
      </c>
      <c r="CC3598" t="s">
        <v>126</v>
      </c>
      <c r="CD3598" t="s">
        <v>104</v>
      </c>
      <c r="CE3598" t="s">
        <v>126</v>
      </c>
    </row>
    <row r="3599" spans="1:83" x14ac:dyDescent="0.25">
      <c r="A3599" t="s">
        <v>333</v>
      </c>
      <c r="B3599" t="s">
        <v>83</v>
      </c>
      <c r="C3599" t="s">
        <v>255</v>
      </c>
      <c r="D3599" t="s">
        <v>334</v>
      </c>
      <c r="E3599" t="s">
        <v>335</v>
      </c>
      <c r="F3599" t="s">
        <v>87</v>
      </c>
      <c r="G3599" t="s">
        <v>88</v>
      </c>
      <c r="H3599" t="s">
        <v>89</v>
      </c>
      <c r="I3599" t="s">
        <v>90</v>
      </c>
      <c r="J3599" t="s">
        <v>16575</v>
      </c>
      <c r="K3599" t="s">
        <v>16576</v>
      </c>
      <c r="L3599" t="s">
        <v>16577</v>
      </c>
      <c r="M3599" t="s">
        <v>94</v>
      </c>
      <c r="N3599" t="s">
        <v>339</v>
      </c>
      <c r="O3599" t="s">
        <v>16578</v>
      </c>
      <c r="P3599" t="s">
        <v>97</v>
      </c>
      <c r="Q3599" t="s">
        <v>98</v>
      </c>
      <c r="R3599" t="s">
        <v>99</v>
      </c>
      <c r="S3599" s="1">
        <v>46021</v>
      </c>
      <c r="T3599" s="1">
        <v>46022</v>
      </c>
      <c r="U3599" s="1">
        <v>46234</v>
      </c>
      <c r="V3599" t="s">
        <v>142</v>
      </c>
      <c r="W3599" t="s">
        <v>101</v>
      </c>
      <c r="X3599" t="s">
        <v>5340</v>
      </c>
      <c r="Y3599" t="s">
        <v>5341</v>
      </c>
      <c r="Z3599" t="s">
        <v>104</v>
      </c>
      <c r="AA3599" t="s">
        <v>105</v>
      </c>
      <c r="AB3599" t="s">
        <v>104</v>
      </c>
      <c r="AC3599" t="s">
        <v>104</v>
      </c>
      <c r="AD3599" t="s">
        <v>104</v>
      </c>
      <c r="AE3599" t="s">
        <v>104</v>
      </c>
      <c r="AF3599" t="s">
        <v>104</v>
      </c>
      <c r="AG3599" t="s">
        <v>106</v>
      </c>
      <c r="AH3599" t="s">
        <v>107</v>
      </c>
      <c r="AI3599" s="6">
        <v>1093410419</v>
      </c>
      <c r="AJ3599" t="s">
        <v>109</v>
      </c>
      <c r="AK3599" s="4" t="s">
        <v>109</v>
      </c>
      <c r="AL3599" s="7">
        <f t="shared" si="56"/>
        <v>0</v>
      </c>
      <c r="AM3599" t="s">
        <v>16579</v>
      </c>
      <c r="AN3599" t="s">
        <v>109</v>
      </c>
      <c r="AO3599" t="s">
        <v>109</v>
      </c>
      <c r="AP3599" t="s">
        <v>109</v>
      </c>
      <c r="AQ3599" t="s">
        <v>16579</v>
      </c>
      <c r="AR3599" t="s">
        <v>110</v>
      </c>
      <c r="AS3599" t="s">
        <v>111</v>
      </c>
      <c r="AT3599" t="s">
        <v>112</v>
      </c>
      <c r="AU3599" t="s">
        <v>109</v>
      </c>
      <c r="AV3599" t="s">
        <v>114</v>
      </c>
      <c r="AW3599" t="s">
        <v>104</v>
      </c>
      <c r="AX3599">
        <v>0</v>
      </c>
      <c r="AY3599" t="s">
        <v>115</v>
      </c>
      <c r="AZ3599" t="s">
        <v>115</v>
      </c>
      <c r="BA3599" t="s">
        <v>16580</v>
      </c>
      <c r="BB3599" t="s">
        <v>5344</v>
      </c>
      <c r="BC3599" t="s">
        <v>118</v>
      </c>
      <c r="BD3599" t="s">
        <v>5345</v>
      </c>
      <c r="BE3599" t="s">
        <v>128</v>
      </c>
      <c r="BF3599" t="s">
        <v>5346</v>
      </c>
      <c r="BG3599" t="s">
        <v>150</v>
      </c>
      <c r="BH3599" t="s">
        <v>16581</v>
      </c>
      <c r="BI3599" t="s">
        <v>109</v>
      </c>
      <c r="BJ3599" t="s">
        <v>109</v>
      </c>
      <c r="BK3599" t="s">
        <v>114</v>
      </c>
      <c r="BL3599" t="s">
        <v>109</v>
      </c>
      <c r="BM3599" t="s">
        <v>16582</v>
      </c>
      <c r="BN3599" s="2"/>
      <c r="BO3599" t="s">
        <v>347</v>
      </c>
      <c r="BP3599">
        <v>702115189</v>
      </c>
      <c r="BQ3599" s="2"/>
      <c r="BR3599" s="2"/>
      <c r="BS3599" t="s">
        <v>16583</v>
      </c>
      <c r="BT3599" t="s">
        <v>192</v>
      </c>
      <c r="BU3599" t="s">
        <v>348</v>
      </c>
      <c r="BV3599" t="s">
        <v>128</v>
      </c>
      <c r="BW3599" t="s">
        <v>349</v>
      </c>
      <c r="BX3599" t="s">
        <v>16439</v>
      </c>
      <c r="BY3599" t="s">
        <v>128</v>
      </c>
      <c r="BZ3599" t="s">
        <v>16440</v>
      </c>
      <c r="CA3599" t="s">
        <v>126</v>
      </c>
      <c r="CB3599" t="s">
        <v>126</v>
      </c>
      <c r="CC3599" t="s">
        <v>126</v>
      </c>
      <c r="CD3599" t="s">
        <v>104</v>
      </c>
      <c r="CE3599" t="s">
        <v>126</v>
      </c>
    </row>
    <row r="3600" spans="1:83" x14ac:dyDescent="0.25">
      <c r="A3600" t="s">
        <v>333</v>
      </c>
      <c r="B3600" t="s">
        <v>83</v>
      </c>
      <c r="C3600" t="s">
        <v>255</v>
      </c>
      <c r="D3600" t="s">
        <v>334</v>
      </c>
      <c r="E3600" t="s">
        <v>335</v>
      </c>
      <c r="F3600" t="s">
        <v>87</v>
      </c>
      <c r="G3600" t="s">
        <v>88</v>
      </c>
      <c r="H3600" t="s">
        <v>89</v>
      </c>
      <c r="I3600" t="s">
        <v>90</v>
      </c>
      <c r="J3600" t="s">
        <v>8581</v>
      </c>
      <c r="K3600" t="s">
        <v>8582</v>
      </c>
      <c r="L3600" t="s">
        <v>8583</v>
      </c>
      <c r="M3600" t="s">
        <v>94</v>
      </c>
      <c r="N3600" t="s">
        <v>339</v>
      </c>
      <c r="O3600" t="s">
        <v>141</v>
      </c>
      <c r="P3600" t="s">
        <v>97</v>
      </c>
      <c r="Q3600" t="s">
        <v>98</v>
      </c>
      <c r="R3600" t="s">
        <v>99</v>
      </c>
      <c r="S3600" s="1">
        <v>46021</v>
      </c>
      <c r="T3600" s="1">
        <v>46022</v>
      </c>
      <c r="U3600" s="1">
        <v>46234</v>
      </c>
      <c r="V3600" t="s">
        <v>222</v>
      </c>
      <c r="W3600" t="s">
        <v>101</v>
      </c>
      <c r="X3600" t="s">
        <v>8584</v>
      </c>
      <c r="Y3600" t="s">
        <v>8585</v>
      </c>
      <c r="Z3600" t="s">
        <v>104</v>
      </c>
      <c r="AA3600" t="s">
        <v>105</v>
      </c>
      <c r="AB3600" t="s">
        <v>104</v>
      </c>
      <c r="AC3600" t="s">
        <v>104</v>
      </c>
      <c r="AD3600" t="s">
        <v>104</v>
      </c>
      <c r="AE3600" t="s">
        <v>104</v>
      </c>
      <c r="AF3600" t="s">
        <v>104</v>
      </c>
      <c r="AG3600" t="s">
        <v>106</v>
      </c>
      <c r="AH3600" t="s">
        <v>107</v>
      </c>
      <c r="AI3600" s="6">
        <v>829243064</v>
      </c>
      <c r="AJ3600" t="s">
        <v>109</v>
      </c>
      <c r="AK3600" s="4" t="s">
        <v>109</v>
      </c>
      <c r="AL3600" s="7">
        <f t="shared" si="56"/>
        <v>0</v>
      </c>
      <c r="AM3600" t="s">
        <v>8586</v>
      </c>
      <c r="AN3600" t="s">
        <v>109</v>
      </c>
      <c r="AO3600" t="s">
        <v>109</v>
      </c>
      <c r="AP3600" t="s">
        <v>109</v>
      </c>
      <c r="AQ3600" t="s">
        <v>8586</v>
      </c>
      <c r="AR3600" t="s">
        <v>110</v>
      </c>
      <c r="AS3600" t="s">
        <v>111</v>
      </c>
      <c r="AT3600" t="s">
        <v>112</v>
      </c>
      <c r="AU3600" t="s">
        <v>109</v>
      </c>
      <c r="AV3600" t="s">
        <v>114</v>
      </c>
      <c r="AW3600" t="s">
        <v>104</v>
      </c>
      <c r="AX3600">
        <v>0</v>
      </c>
      <c r="AY3600" t="s">
        <v>115</v>
      </c>
      <c r="AZ3600" t="s">
        <v>115</v>
      </c>
      <c r="BA3600" t="s">
        <v>8587</v>
      </c>
      <c r="BB3600" t="s">
        <v>8588</v>
      </c>
      <c r="BC3600" t="s">
        <v>118</v>
      </c>
      <c r="BD3600" t="s">
        <v>8589</v>
      </c>
      <c r="BE3600" t="s">
        <v>128</v>
      </c>
      <c r="BF3600" t="s">
        <v>8590</v>
      </c>
      <c r="BG3600" t="s">
        <v>150</v>
      </c>
      <c r="BH3600" t="s">
        <v>8591</v>
      </c>
      <c r="BI3600" t="s">
        <v>109</v>
      </c>
      <c r="BJ3600" t="s">
        <v>109</v>
      </c>
      <c r="BK3600" t="s">
        <v>114</v>
      </c>
      <c r="BL3600" t="s">
        <v>109</v>
      </c>
      <c r="BM3600" t="s">
        <v>8592</v>
      </c>
      <c r="BN3600" s="2"/>
      <c r="BO3600" t="s">
        <v>347</v>
      </c>
      <c r="BP3600">
        <v>702270224</v>
      </c>
      <c r="BQ3600" s="2"/>
      <c r="BR3600" s="2"/>
      <c r="BS3600" t="s">
        <v>169</v>
      </c>
      <c r="BT3600" t="s">
        <v>192</v>
      </c>
      <c r="BU3600" t="s">
        <v>348</v>
      </c>
      <c r="BV3600" t="s">
        <v>128</v>
      </c>
      <c r="BW3600" t="s">
        <v>349</v>
      </c>
      <c r="BX3600" t="s">
        <v>2627</v>
      </c>
      <c r="BY3600" t="s">
        <v>128</v>
      </c>
      <c r="BZ3600" t="s">
        <v>2628</v>
      </c>
      <c r="CA3600" t="s">
        <v>126</v>
      </c>
      <c r="CB3600" t="s">
        <v>126</v>
      </c>
      <c r="CC3600" t="s">
        <v>126</v>
      </c>
      <c r="CD3600" t="s">
        <v>104</v>
      </c>
      <c r="CE3600" t="s">
        <v>126</v>
      </c>
    </row>
    <row r="3601" spans="1:83" x14ac:dyDescent="0.25">
      <c r="A3601" t="s">
        <v>333</v>
      </c>
      <c r="B3601" t="s">
        <v>83</v>
      </c>
      <c r="C3601" t="s">
        <v>255</v>
      </c>
      <c r="D3601" t="s">
        <v>334</v>
      </c>
      <c r="E3601" t="s">
        <v>335</v>
      </c>
      <c r="F3601" t="s">
        <v>87</v>
      </c>
      <c r="G3601" t="s">
        <v>88</v>
      </c>
      <c r="H3601" t="s">
        <v>89</v>
      </c>
      <c r="I3601" t="s">
        <v>90</v>
      </c>
      <c r="J3601" t="s">
        <v>17316</v>
      </c>
      <c r="K3601" t="s">
        <v>17317</v>
      </c>
      <c r="L3601" t="s">
        <v>17318</v>
      </c>
      <c r="M3601" t="s">
        <v>94</v>
      </c>
      <c r="N3601" t="s">
        <v>339</v>
      </c>
      <c r="O3601" t="s">
        <v>2516</v>
      </c>
      <c r="P3601" t="s">
        <v>97</v>
      </c>
      <c r="Q3601" t="s">
        <v>98</v>
      </c>
      <c r="R3601" t="s">
        <v>99</v>
      </c>
      <c r="S3601" s="1">
        <v>46021</v>
      </c>
      <c r="T3601" s="1">
        <v>46022</v>
      </c>
      <c r="U3601" s="1">
        <v>46234</v>
      </c>
      <c r="V3601" t="s">
        <v>222</v>
      </c>
      <c r="W3601" t="s">
        <v>101</v>
      </c>
      <c r="X3601" t="s">
        <v>9894</v>
      </c>
      <c r="Y3601" t="s">
        <v>9895</v>
      </c>
      <c r="Z3601" t="s">
        <v>104</v>
      </c>
      <c r="AA3601" t="s">
        <v>104</v>
      </c>
      <c r="AB3601" t="s">
        <v>104</v>
      </c>
      <c r="AC3601" t="s">
        <v>104</v>
      </c>
      <c r="AD3601" t="s">
        <v>104</v>
      </c>
      <c r="AE3601" t="s">
        <v>104</v>
      </c>
      <c r="AF3601" t="s">
        <v>104</v>
      </c>
      <c r="AG3601" t="s">
        <v>106</v>
      </c>
      <c r="AH3601" t="s">
        <v>107</v>
      </c>
      <c r="AI3601" s="6">
        <v>968180633</v>
      </c>
      <c r="AJ3601" t="s">
        <v>109</v>
      </c>
      <c r="AK3601" s="4" t="s">
        <v>109</v>
      </c>
      <c r="AL3601" s="7">
        <f t="shared" si="56"/>
        <v>0</v>
      </c>
      <c r="AM3601" t="s">
        <v>17319</v>
      </c>
      <c r="AN3601" t="s">
        <v>109</v>
      </c>
      <c r="AO3601" t="s">
        <v>109</v>
      </c>
      <c r="AP3601" t="s">
        <v>109</v>
      </c>
      <c r="AQ3601" t="s">
        <v>17319</v>
      </c>
      <c r="AR3601" t="s">
        <v>110</v>
      </c>
      <c r="AS3601" t="s">
        <v>111</v>
      </c>
      <c r="AT3601" t="s">
        <v>112</v>
      </c>
      <c r="AU3601" t="s">
        <v>109</v>
      </c>
      <c r="AV3601" t="s">
        <v>114</v>
      </c>
      <c r="AW3601" t="s">
        <v>104</v>
      </c>
      <c r="AX3601">
        <v>0</v>
      </c>
      <c r="AY3601" t="s">
        <v>115</v>
      </c>
      <c r="AZ3601" t="s">
        <v>115</v>
      </c>
      <c r="BA3601" t="s">
        <v>17320</v>
      </c>
      <c r="BB3601" t="s">
        <v>9898</v>
      </c>
      <c r="BC3601" t="s">
        <v>118</v>
      </c>
      <c r="BD3601" t="s">
        <v>9899</v>
      </c>
      <c r="BE3601" t="s">
        <v>119</v>
      </c>
      <c r="BF3601" t="s">
        <v>119</v>
      </c>
      <c r="BG3601" t="s">
        <v>100</v>
      </c>
      <c r="BH3601" t="s">
        <v>17321</v>
      </c>
      <c r="BI3601" t="s">
        <v>109</v>
      </c>
      <c r="BJ3601" t="s">
        <v>109</v>
      </c>
      <c r="BK3601" t="s">
        <v>114</v>
      </c>
      <c r="BL3601" t="s">
        <v>109</v>
      </c>
      <c r="BM3601" t="s">
        <v>17322</v>
      </c>
      <c r="BN3601" s="2"/>
      <c r="BO3601" t="s">
        <v>347</v>
      </c>
      <c r="BP3601">
        <v>700433055</v>
      </c>
      <c r="BQ3601" s="2"/>
      <c r="BR3601" s="2"/>
      <c r="BS3601" t="s">
        <v>6919</v>
      </c>
      <c r="BT3601" t="s">
        <v>496</v>
      </c>
      <c r="BU3601" t="s">
        <v>348</v>
      </c>
      <c r="BV3601" t="s">
        <v>128</v>
      </c>
      <c r="BW3601" t="s">
        <v>349</v>
      </c>
      <c r="BX3601" t="s">
        <v>16439</v>
      </c>
      <c r="BY3601" t="s">
        <v>128</v>
      </c>
      <c r="BZ3601" t="s">
        <v>16440</v>
      </c>
      <c r="CA3601" t="s">
        <v>126</v>
      </c>
      <c r="CB3601" t="s">
        <v>126</v>
      </c>
      <c r="CC3601" t="s">
        <v>126</v>
      </c>
      <c r="CD3601" t="s">
        <v>104</v>
      </c>
      <c r="CE3601" t="s">
        <v>126</v>
      </c>
    </row>
    <row r="3602" spans="1:83" x14ac:dyDescent="0.25">
      <c r="A3602" t="s">
        <v>333</v>
      </c>
      <c r="B3602" t="s">
        <v>83</v>
      </c>
      <c r="C3602" t="s">
        <v>255</v>
      </c>
      <c r="D3602" t="s">
        <v>334</v>
      </c>
      <c r="E3602" t="s">
        <v>335</v>
      </c>
      <c r="F3602" t="s">
        <v>87</v>
      </c>
      <c r="G3602" t="s">
        <v>88</v>
      </c>
      <c r="H3602" t="s">
        <v>89</v>
      </c>
      <c r="I3602" t="s">
        <v>90</v>
      </c>
      <c r="J3602" t="s">
        <v>18210</v>
      </c>
      <c r="K3602" t="s">
        <v>18211</v>
      </c>
      <c r="L3602" t="s">
        <v>18212</v>
      </c>
      <c r="M3602" t="s">
        <v>94</v>
      </c>
      <c r="N3602" t="s">
        <v>339</v>
      </c>
      <c r="O3602" t="s">
        <v>5339</v>
      </c>
      <c r="P3602" t="s">
        <v>97</v>
      </c>
      <c r="Q3602" t="s">
        <v>98</v>
      </c>
      <c r="R3602" t="s">
        <v>99</v>
      </c>
      <c r="S3602" s="1">
        <v>46017</v>
      </c>
      <c r="T3602" s="1">
        <v>46020</v>
      </c>
      <c r="U3602" s="1">
        <v>46234</v>
      </c>
      <c r="V3602" t="s">
        <v>222</v>
      </c>
      <c r="W3602" t="s">
        <v>101</v>
      </c>
      <c r="X3602" t="s">
        <v>1734</v>
      </c>
      <c r="Y3602" t="s">
        <v>1735</v>
      </c>
      <c r="Z3602" t="s">
        <v>104</v>
      </c>
      <c r="AA3602" t="s">
        <v>104</v>
      </c>
      <c r="AB3602" t="s">
        <v>104</v>
      </c>
      <c r="AC3602" t="s">
        <v>104</v>
      </c>
      <c r="AD3602" t="s">
        <v>104</v>
      </c>
      <c r="AE3602" t="s">
        <v>104</v>
      </c>
      <c r="AF3602" t="s">
        <v>104</v>
      </c>
      <c r="AG3602" t="s">
        <v>63</v>
      </c>
      <c r="AH3602" t="s">
        <v>1018</v>
      </c>
      <c r="AI3602" s="6">
        <v>405636870</v>
      </c>
      <c r="AJ3602" t="s">
        <v>109</v>
      </c>
      <c r="AK3602" s="4" t="s">
        <v>109</v>
      </c>
      <c r="AL3602" s="7">
        <f t="shared" si="56"/>
        <v>0</v>
      </c>
      <c r="AM3602" t="s">
        <v>343</v>
      </c>
      <c r="AN3602" t="s">
        <v>109</v>
      </c>
      <c r="AO3602" t="s">
        <v>109</v>
      </c>
      <c r="AP3602" t="s">
        <v>109</v>
      </c>
      <c r="AQ3602" t="s">
        <v>343</v>
      </c>
      <c r="AR3602" t="s">
        <v>303</v>
      </c>
      <c r="AS3602" t="s">
        <v>100</v>
      </c>
      <c r="AT3602" t="s">
        <v>304</v>
      </c>
      <c r="AU3602" t="s">
        <v>109</v>
      </c>
      <c r="AV3602" t="s">
        <v>114</v>
      </c>
      <c r="AW3602" t="s">
        <v>104</v>
      </c>
      <c r="AX3602">
        <v>0</v>
      </c>
      <c r="AY3602" t="s">
        <v>115</v>
      </c>
      <c r="AZ3602" t="s">
        <v>115</v>
      </c>
      <c r="BA3602" t="s">
        <v>18213</v>
      </c>
      <c r="BB3602" t="s">
        <v>1738</v>
      </c>
      <c r="BC3602" t="s">
        <v>118</v>
      </c>
      <c r="BD3602" t="s">
        <v>100</v>
      </c>
      <c r="BE3602" t="s">
        <v>128</v>
      </c>
      <c r="BF3602" t="s">
        <v>1739</v>
      </c>
      <c r="BG3602" t="s">
        <v>100</v>
      </c>
      <c r="BH3602" t="s">
        <v>109</v>
      </c>
      <c r="BI3602" t="s">
        <v>109</v>
      </c>
      <c r="BJ3602" t="s">
        <v>109</v>
      </c>
      <c r="BK3602" t="s">
        <v>114</v>
      </c>
      <c r="BL3602" t="s">
        <v>109</v>
      </c>
      <c r="BM3602" t="s">
        <v>343</v>
      </c>
      <c r="BN3602" s="2"/>
      <c r="BO3602" t="s">
        <v>347</v>
      </c>
      <c r="BP3602">
        <v>705207025</v>
      </c>
      <c r="BQ3602" s="2"/>
      <c r="BR3602" s="2"/>
      <c r="BS3602" t="s">
        <v>5339</v>
      </c>
      <c r="BT3602" t="s">
        <v>496</v>
      </c>
      <c r="BU3602" t="s">
        <v>348</v>
      </c>
      <c r="BV3602" t="s">
        <v>128</v>
      </c>
      <c r="BW3602" t="s">
        <v>349</v>
      </c>
      <c r="BX3602" t="s">
        <v>5347</v>
      </c>
      <c r="BY3602" t="s">
        <v>128</v>
      </c>
      <c r="BZ3602" t="s">
        <v>5348</v>
      </c>
      <c r="CA3602" t="s">
        <v>126</v>
      </c>
      <c r="CB3602" t="s">
        <v>126</v>
      </c>
      <c r="CC3602" t="s">
        <v>126</v>
      </c>
      <c r="CD3602" t="s">
        <v>104</v>
      </c>
      <c r="CE3602" t="s">
        <v>126</v>
      </c>
    </row>
    <row r="3603" spans="1:83" x14ac:dyDescent="0.25">
      <c r="A3603" t="s">
        <v>333</v>
      </c>
      <c r="B3603" t="s">
        <v>83</v>
      </c>
      <c r="C3603" t="s">
        <v>255</v>
      </c>
      <c r="D3603" t="s">
        <v>334</v>
      </c>
      <c r="E3603" t="s">
        <v>335</v>
      </c>
      <c r="F3603" t="s">
        <v>87</v>
      </c>
      <c r="G3603" t="s">
        <v>88</v>
      </c>
      <c r="H3603" t="s">
        <v>89</v>
      </c>
      <c r="I3603" t="s">
        <v>90</v>
      </c>
      <c r="J3603" t="s">
        <v>18337</v>
      </c>
      <c r="K3603" t="s">
        <v>18338</v>
      </c>
      <c r="L3603" t="s">
        <v>18339</v>
      </c>
      <c r="M3603" t="s">
        <v>94</v>
      </c>
      <c r="N3603" t="s">
        <v>339</v>
      </c>
      <c r="O3603" t="s">
        <v>141</v>
      </c>
      <c r="P3603" t="s">
        <v>97</v>
      </c>
      <c r="Q3603" t="s">
        <v>98</v>
      </c>
      <c r="R3603" t="s">
        <v>99</v>
      </c>
      <c r="S3603" s="1">
        <v>46021</v>
      </c>
      <c r="T3603" s="1">
        <v>46022</v>
      </c>
      <c r="U3603" s="1">
        <v>46234</v>
      </c>
      <c r="V3603" t="s">
        <v>222</v>
      </c>
      <c r="W3603" t="s">
        <v>101</v>
      </c>
      <c r="X3603" t="s">
        <v>6041</v>
      </c>
      <c r="Y3603" t="s">
        <v>6042</v>
      </c>
      <c r="Z3603" t="s">
        <v>104</v>
      </c>
      <c r="AA3603" t="s">
        <v>104</v>
      </c>
      <c r="AB3603" t="s">
        <v>104</v>
      </c>
      <c r="AC3603" t="s">
        <v>104</v>
      </c>
      <c r="AD3603" t="s">
        <v>104</v>
      </c>
      <c r="AE3603" t="s">
        <v>104</v>
      </c>
      <c r="AF3603" t="s">
        <v>104</v>
      </c>
      <c r="AG3603" t="s">
        <v>106</v>
      </c>
      <c r="AH3603" t="s">
        <v>107</v>
      </c>
      <c r="AI3603" s="6">
        <v>1622942185</v>
      </c>
      <c r="AJ3603" t="s">
        <v>109</v>
      </c>
      <c r="AK3603" s="4" t="s">
        <v>109</v>
      </c>
      <c r="AL3603" s="7">
        <f t="shared" si="56"/>
        <v>0</v>
      </c>
      <c r="AM3603" t="s">
        <v>18340</v>
      </c>
      <c r="AN3603" t="s">
        <v>109</v>
      </c>
      <c r="AO3603" t="s">
        <v>109</v>
      </c>
      <c r="AP3603" t="s">
        <v>109</v>
      </c>
      <c r="AQ3603" t="s">
        <v>18340</v>
      </c>
      <c r="AR3603" t="s">
        <v>110</v>
      </c>
      <c r="AS3603" t="s">
        <v>111</v>
      </c>
      <c r="AT3603" t="s">
        <v>112</v>
      </c>
      <c r="AU3603" t="s">
        <v>109</v>
      </c>
      <c r="AV3603" t="s">
        <v>114</v>
      </c>
      <c r="AW3603" t="s">
        <v>104</v>
      </c>
      <c r="AX3603">
        <v>0</v>
      </c>
      <c r="AY3603" t="s">
        <v>115</v>
      </c>
      <c r="AZ3603" t="s">
        <v>115</v>
      </c>
      <c r="BA3603" t="s">
        <v>18341</v>
      </c>
      <c r="BB3603" t="s">
        <v>6045</v>
      </c>
      <c r="BC3603" t="s">
        <v>118</v>
      </c>
      <c r="BD3603" t="s">
        <v>6046</v>
      </c>
      <c r="BE3603" t="s">
        <v>119</v>
      </c>
      <c r="BF3603" t="s">
        <v>119</v>
      </c>
      <c r="BG3603" t="s">
        <v>150</v>
      </c>
      <c r="BH3603" t="s">
        <v>18342</v>
      </c>
      <c r="BI3603" t="s">
        <v>109</v>
      </c>
      <c r="BJ3603" t="s">
        <v>109</v>
      </c>
      <c r="BK3603" t="s">
        <v>114</v>
      </c>
      <c r="BL3603" t="s">
        <v>109</v>
      </c>
      <c r="BM3603" t="s">
        <v>18343</v>
      </c>
      <c r="BN3603" s="2"/>
      <c r="BO3603" t="s">
        <v>347</v>
      </c>
      <c r="BP3603">
        <v>700571128</v>
      </c>
      <c r="BQ3603" s="2"/>
      <c r="BR3603" s="2"/>
      <c r="BS3603" t="s">
        <v>169</v>
      </c>
      <c r="BT3603" t="s">
        <v>192</v>
      </c>
      <c r="BU3603" t="s">
        <v>348</v>
      </c>
      <c r="BV3603" t="s">
        <v>128</v>
      </c>
      <c r="BW3603" t="s">
        <v>349</v>
      </c>
      <c r="BX3603" t="s">
        <v>4302</v>
      </c>
      <c r="BY3603" t="s">
        <v>128</v>
      </c>
      <c r="BZ3603" t="s">
        <v>4303</v>
      </c>
      <c r="CA3603" t="s">
        <v>126</v>
      </c>
      <c r="CB3603" t="s">
        <v>126</v>
      </c>
      <c r="CC3603" t="s">
        <v>126</v>
      </c>
      <c r="CD3603" t="s">
        <v>104</v>
      </c>
      <c r="CE3603" t="s">
        <v>126</v>
      </c>
    </row>
    <row r="3604" spans="1:83" x14ac:dyDescent="0.25">
      <c r="A3604" t="s">
        <v>333</v>
      </c>
      <c r="B3604" t="s">
        <v>83</v>
      </c>
      <c r="C3604" t="s">
        <v>255</v>
      </c>
      <c r="D3604" t="s">
        <v>334</v>
      </c>
      <c r="E3604" t="s">
        <v>335</v>
      </c>
      <c r="F3604" t="s">
        <v>87</v>
      </c>
      <c r="G3604" t="s">
        <v>88</v>
      </c>
      <c r="H3604" t="s">
        <v>89</v>
      </c>
      <c r="I3604" t="s">
        <v>90</v>
      </c>
      <c r="J3604" t="s">
        <v>18815</v>
      </c>
      <c r="K3604" t="s">
        <v>18816</v>
      </c>
      <c r="L3604" t="s">
        <v>18817</v>
      </c>
      <c r="M3604" t="s">
        <v>94</v>
      </c>
      <c r="N3604" t="s">
        <v>339</v>
      </c>
      <c r="O3604" t="s">
        <v>18818</v>
      </c>
      <c r="P3604" t="s">
        <v>97</v>
      </c>
      <c r="Q3604" t="s">
        <v>98</v>
      </c>
      <c r="R3604" t="s">
        <v>99</v>
      </c>
      <c r="S3604" s="1">
        <v>46018</v>
      </c>
      <c r="T3604" s="1">
        <v>46022</v>
      </c>
      <c r="U3604" s="1">
        <v>46234</v>
      </c>
      <c r="V3604" t="s">
        <v>222</v>
      </c>
      <c r="W3604" t="s">
        <v>101</v>
      </c>
      <c r="X3604" t="s">
        <v>5306</v>
      </c>
      <c r="Y3604" t="s">
        <v>5307</v>
      </c>
      <c r="Z3604" t="s">
        <v>104</v>
      </c>
      <c r="AA3604" t="s">
        <v>105</v>
      </c>
      <c r="AB3604" t="s">
        <v>104</v>
      </c>
      <c r="AC3604" t="s">
        <v>104</v>
      </c>
      <c r="AD3604" t="s">
        <v>104</v>
      </c>
      <c r="AE3604" t="s">
        <v>104</v>
      </c>
      <c r="AF3604" t="s">
        <v>104</v>
      </c>
      <c r="AG3604" t="s">
        <v>63</v>
      </c>
      <c r="AH3604" t="s">
        <v>107</v>
      </c>
      <c r="AI3604" s="6">
        <v>8902702070</v>
      </c>
      <c r="AJ3604" t="s">
        <v>109</v>
      </c>
      <c r="AK3604" s="4" t="s">
        <v>109</v>
      </c>
      <c r="AL3604" s="7">
        <f t="shared" si="56"/>
        <v>0</v>
      </c>
      <c r="AM3604" t="s">
        <v>18819</v>
      </c>
      <c r="AN3604" t="s">
        <v>109</v>
      </c>
      <c r="AO3604" t="s">
        <v>109</v>
      </c>
      <c r="AP3604" t="s">
        <v>109</v>
      </c>
      <c r="AQ3604" t="s">
        <v>18819</v>
      </c>
      <c r="AR3604" t="s">
        <v>303</v>
      </c>
      <c r="AS3604" t="s">
        <v>100</v>
      </c>
      <c r="AT3604" t="s">
        <v>304</v>
      </c>
      <c r="AU3604" t="s">
        <v>109</v>
      </c>
      <c r="AV3604" t="s">
        <v>114</v>
      </c>
      <c r="AW3604" t="s">
        <v>104</v>
      </c>
      <c r="AX3604">
        <v>0</v>
      </c>
      <c r="AY3604" t="s">
        <v>115</v>
      </c>
      <c r="AZ3604" t="s">
        <v>115</v>
      </c>
      <c r="BA3604" t="s">
        <v>18820</v>
      </c>
      <c r="BB3604" t="s">
        <v>5310</v>
      </c>
      <c r="BC3604" t="s">
        <v>118</v>
      </c>
      <c r="BD3604" t="s">
        <v>5311</v>
      </c>
      <c r="BE3604" t="s">
        <v>128</v>
      </c>
      <c r="BF3604" t="s">
        <v>5312</v>
      </c>
      <c r="BG3604" t="s">
        <v>150</v>
      </c>
      <c r="BH3604" t="s">
        <v>109</v>
      </c>
      <c r="BI3604" t="s">
        <v>109</v>
      </c>
      <c r="BJ3604" t="s">
        <v>109</v>
      </c>
      <c r="BK3604" t="s">
        <v>114</v>
      </c>
      <c r="BL3604" t="s">
        <v>109</v>
      </c>
      <c r="BM3604" t="s">
        <v>18819</v>
      </c>
      <c r="BN3604" s="2"/>
      <c r="BO3604" t="s">
        <v>347</v>
      </c>
      <c r="BP3604">
        <v>702435116</v>
      </c>
      <c r="BQ3604" s="2"/>
      <c r="BR3604" s="2"/>
      <c r="BS3604" t="s">
        <v>18818</v>
      </c>
      <c r="BT3604" t="s">
        <v>192</v>
      </c>
      <c r="BU3604" t="s">
        <v>348</v>
      </c>
      <c r="BV3604" t="s">
        <v>128</v>
      </c>
      <c r="BW3604" t="s">
        <v>349</v>
      </c>
      <c r="BX3604" t="s">
        <v>1740</v>
      </c>
      <c r="BY3604" t="s">
        <v>128</v>
      </c>
      <c r="BZ3604" t="s">
        <v>1741</v>
      </c>
      <c r="CA3604" t="s">
        <v>126</v>
      </c>
      <c r="CB3604" t="s">
        <v>126</v>
      </c>
      <c r="CC3604" t="s">
        <v>126</v>
      </c>
      <c r="CD3604" t="s">
        <v>104</v>
      </c>
      <c r="CE3604" t="s">
        <v>126</v>
      </c>
    </row>
    <row r="3605" spans="1:83" x14ac:dyDescent="0.25">
      <c r="A3605" t="s">
        <v>333</v>
      </c>
      <c r="B3605" t="s">
        <v>83</v>
      </c>
      <c r="C3605" t="s">
        <v>255</v>
      </c>
      <c r="D3605" t="s">
        <v>334</v>
      </c>
      <c r="E3605" t="s">
        <v>335</v>
      </c>
      <c r="F3605" t="s">
        <v>87</v>
      </c>
      <c r="G3605" t="s">
        <v>88</v>
      </c>
      <c r="H3605" t="s">
        <v>89</v>
      </c>
      <c r="I3605" t="s">
        <v>90</v>
      </c>
      <c r="J3605" t="s">
        <v>18934</v>
      </c>
      <c r="K3605" t="s">
        <v>18935</v>
      </c>
      <c r="L3605" t="s">
        <v>18936</v>
      </c>
      <c r="M3605" t="s">
        <v>94</v>
      </c>
      <c r="N3605" t="s">
        <v>504</v>
      </c>
      <c r="O3605" t="s">
        <v>18937</v>
      </c>
      <c r="P3605" t="s">
        <v>204</v>
      </c>
      <c r="Q3605" t="s">
        <v>205</v>
      </c>
      <c r="R3605" t="s">
        <v>206</v>
      </c>
      <c r="S3605" s="1">
        <v>46021</v>
      </c>
      <c r="T3605" s="1">
        <v>46022</v>
      </c>
      <c r="U3605" s="1">
        <v>46232</v>
      </c>
      <c r="V3605" t="s">
        <v>222</v>
      </c>
      <c r="W3605" t="s">
        <v>128</v>
      </c>
      <c r="X3605" t="s">
        <v>18938</v>
      </c>
      <c r="Y3605" t="s">
        <v>18939</v>
      </c>
      <c r="Z3605" t="s">
        <v>104</v>
      </c>
      <c r="AA3605" t="s">
        <v>104</v>
      </c>
      <c r="AB3605" t="s">
        <v>104</v>
      </c>
      <c r="AC3605" t="s">
        <v>104</v>
      </c>
      <c r="AD3605" t="s">
        <v>104</v>
      </c>
      <c r="AE3605" t="s">
        <v>104</v>
      </c>
      <c r="AF3605" t="s">
        <v>104</v>
      </c>
      <c r="AG3605" t="s">
        <v>106</v>
      </c>
      <c r="AH3605" t="s">
        <v>107</v>
      </c>
      <c r="AI3605" s="6">
        <v>30616978</v>
      </c>
      <c r="AJ3605" t="s">
        <v>109</v>
      </c>
      <c r="AK3605" s="4" t="s">
        <v>109</v>
      </c>
      <c r="AL3605" s="7">
        <f t="shared" si="56"/>
        <v>0</v>
      </c>
      <c r="AM3605" t="s">
        <v>4825</v>
      </c>
      <c r="AN3605" t="s">
        <v>109</v>
      </c>
      <c r="AO3605" t="s">
        <v>109</v>
      </c>
      <c r="AP3605" t="s">
        <v>109</v>
      </c>
      <c r="AQ3605" t="s">
        <v>4825</v>
      </c>
      <c r="AR3605" t="s">
        <v>110</v>
      </c>
      <c r="AS3605" t="s">
        <v>111</v>
      </c>
      <c r="AT3605" t="s">
        <v>112</v>
      </c>
      <c r="AU3605" t="s">
        <v>109</v>
      </c>
      <c r="AV3605" t="s">
        <v>114</v>
      </c>
      <c r="AW3605" t="s">
        <v>104</v>
      </c>
      <c r="AX3605">
        <v>0</v>
      </c>
      <c r="AY3605" t="s">
        <v>115</v>
      </c>
      <c r="AZ3605" t="s">
        <v>115</v>
      </c>
      <c r="BA3605" t="s">
        <v>18940</v>
      </c>
      <c r="BB3605" t="s">
        <v>18941</v>
      </c>
      <c r="BC3605" t="s">
        <v>118</v>
      </c>
      <c r="BD3605" t="s">
        <v>18942</v>
      </c>
      <c r="BE3605" t="s">
        <v>128</v>
      </c>
      <c r="BF3605" t="s">
        <v>18938</v>
      </c>
      <c r="BG3605" t="s">
        <v>150</v>
      </c>
      <c r="BH3605" t="s">
        <v>4825</v>
      </c>
      <c r="BI3605" t="s">
        <v>109</v>
      </c>
      <c r="BJ3605" t="s">
        <v>109</v>
      </c>
      <c r="BK3605" t="s">
        <v>114</v>
      </c>
      <c r="BL3605" t="s">
        <v>109</v>
      </c>
      <c r="BM3605" t="s">
        <v>109</v>
      </c>
      <c r="BN3605" s="2"/>
      <c r="BO3605" t="s">
        <v>347</v>
      </c>
      <c r="BP3605">
        <v>723821351</v>
      </c>
      <c r="BQ3605" s="2"/>
      <c r="BR3605" s="2"/>
      <c r="BS3605" t="s">
        <v>18937</v>
      </c>
      <c r="BT3605" t="s">
        <v>669</v>
      </c>
      <c r="BU3605" t="s">
        <v>348</v>
      </c>
      <c r="BV3605" t="s">
        <v>128</v>
      </c>
      <c r="BW3605" t="s">
        <v>349</v>
      </c>
      <c r="BX3605" t="s">
        <v>7926</v>
      </c>
      <c r="BY3605" t="s">
        <v>128</v>
      </c>
      <c r="BZ3605" t="s">
        <v>7927</v>
      </c>
      <c r="CA3605" t="s">
        <v>126</v>
      </c>
      <c r="CB3605" t="s">
        <v>126</v>
      </c>
      <c r="CC3605" t="s">
        <v>126</v>
      </c>
      <c r="CD3605" t="s">
        <v>104</v>
      </c>
      <c r="CE3605" t="s">
        <v>126</v>
      </c>
    </row>
    <row r="3606" spans="1:83" x14ac:dyDescent="0.25">
      <c r="A3606" t="s">
        <v>333</v>
      </c>
      <c r="B3606" t="s">
        <v>83</v>
      </c>
      <c r="C3606" t="s">
        <v>255</v>
      </c>
      <c r="D3606" t="s">
        <v>334</v>
      </c>
      <c r="E3606" t="s">
        <v>335</v>
      </c>
      <c r="F3606" t="s">
        <v>87</v>
      </c>
      <c r="G3606" t="s">
        <v>88</v>
      </c>
      <c r="H3606" t="s">
        <v>89</v>
      </c>
      <c r="I3606" t="s">
        <v>90</v>
      </c>
      <c r="J3606" t="s">
        <v>19355</v>
      </c>
      <c r="K3606" t="s">
        <v>19356</v>
      </c>
      <c r="L3606" t="s">
        <v>19357</v>
      </c>
      <c r="M3606" t="s">
        <v>94</v>
      </c>
      <c r="N3606" t="s">
        <v>504</v>
      </c>
      <c r="O3606" t="s">
        <v>2657</v>
      </c>
      <c r="P3606" t="s">
        <v>204</v>
      </c>
      <c r="Q3606" t="s">
        <v>205</v>
      </c>
      <c r="R3606" t="s">
        <v>206</v>
      </c>
      <c r="S3606" s="1">
        <v>46020</v>
      </c>
      <c r="T3606" s="1">
        <v>46022</v>
      </c>
      <c r="U3606" s="1">
        <v>46234</v>
      </c>
      <c r="V3606" t="s">
        <v>222</v>
      </c>
      <c r="W3606" t="s">
        <v>128</v>
      </c>
      <c r="X3606" t="s">
        <v>19358</v>
      </c>
      <c r="Y3606" t="s">
        <v>19359</v>
      </c>
      <c r="Z3606" t="s">
        <v>104</v>
      </c>
      <c r="AA3606" t="s">
        <v>104</v>
      </c>
      <c r="AB3606" t="s">
        <v>104</v>
      </c>
      <c r="AC3606" t="s">
        <v>104</v>
      </c>
      <c r="AD3606" t="s">
        <v>104</v>
      </c>
      <c r="AE3606" t="s">
        <v>104</v>
      </c>
      <c r="AF3606" t="s">
        <v>104</v>
      </c>
      <c r="AG3606" t="s">
        <v>106</v>
      </c>
      <c r="AH3606" t="s">
        <v>107</v>
      </c>
      <c r="AI3606" s="6">
        <v>27662100</v>
      </c>
      <c r="AJ3606" t="s">
        <v>109</v>
      </c>
      <c r="AK3606" s="4" t="s">
        <v>109</v>
      </c>
      <c r="AL3606" s="7">
        <f t="shared" si="56"/>
        <v>0</v>
      </c>
      <c r="AM3606" t="s">
        <v>2660</v>
      </c>
      <c r="AN3606" t="s">
        <v>109</v>
      </c>
      <c r="AO3606" t="s">
        <v>109</v>
      </c>
      <c r="AP3606" t="s">
        <v>109</v>
      </c>
      <c r="AQ3606" t="s">
        <v>2660</v>
      </c>
      <c r="AR3606" t="s">
        <v>110</v>
      </c>
      <c r="AS3606" t="s">
        <v>111</v>
      </c>
      <c r="AT3606" t="s">
        <v>112</v>
      </c>
      <c r="AU3606" t="s">
        <v>109</v>
      </c>
      <c r="AV3606" t="s">
        <v>114</v>
      </c>
      <c r="AW3606" t="s">
        <v>104</v>
      </c>
      <c r="AX3606">
        <v>0</v>
      </c>
      <c r="AY3606" t="s">
        <v>115</v>
      </c>
      <c r="AZ3606" t="s">
        <v>115</v>
      </c>
      <c r="BA3606" t="s">
        <v>19360</v>
      </c>
      <c r="BB3606" t="s">
        <v>19359</v>
      </c>
      <c r="BC3606" t="s">
        <v>118</v>
      </c>
      <c r="BD3606" t="s">
        <v>100</v>
      </c>
      <c r="BE3606" t="s">
        <v>128</v>
      </c>
      <c r="BF3606" t="s">
        <v>19358</v>
      </c>
      <c r="BG3606" t="s">
        <v>100</v>
      </c>
      <c r="BH3606" t="s">
        <v>2662</v>
      </c>
      <c r="BI3606" t="s">
        <v>109</v>
      </c>
      <c r="BJ3606" t="s">
        <v>109</v>
      </c>
      <c r="BK3606" t="s">
        <v>114</v>
      </c>
      <c r="BL3606" t="s">
        <v>109</v>
      </c>
      <c r="BM3606" t="s">
        <v>19361</v>
      </c>
      <c r="BN3606" s="2"/>
      <c r="BO3606" t="s">
        <v>347</v>
      </c>
      <c r="BP3606">
        <v>708384813</v>
      </c>
      <c r="BQ3606" s="2"/>
      <c r="BR3606" s="2"/>
      <c r="BS3606" t="s">
        <v>2657</v>
      </c>
      <c r="BT3606" t="s">
        <v>496</v>
      </c>
      <c r="BU3606" t="s">
        <v>348</v>
      </c>
      <c r="BV3606" t="s">
        <v>128</v>
      </c>
      <c r="BW3606" t="s">
        <v>349</v>
      </c>
      <c r="BX3606" t="s">
        <v>4302</v>
      </c>
      <c r="BY3606" t="s">
        <v>128</v>
      </c>
      <c r="BZ3606" t="s">
        <v>4303</v>
      </c>
      <c r="CA3606" t="s">
        <v>126</v>
      </c>
      <c r="CB3606" t="s">
        <v>126</v>
      </c>
      <c r="CC3606" t="s">
        <v>126</v>
      </c>
      <c r="CD3606" t="s">
        <v>104</v>
      </c>
      <c r="CE3606" t="s">
        <v>126</v>
      </c>
    </row>
    <row r="3607" spans="1:83" x14ac:dyDescent="0.25">
      <c r="A3607" t="s">
        <v>333</v>
      </c>
      <c r="B3607" t="s">
        <v>83</v>
      </c>
      <c r="C3607" t="s">
        <v>255</v>
      </c>
      <c r="D3607" t="s">
        <v>334</v>
      </c>
      <c r="E3607" t="s">
        <v>335</v>
      </c>
      <c r="F3607" t="s">
        <v>87</v>
      </c>
      <c r="G3607" t="s">
        <v>88</v>
      </c>
      <c r="H3607" t="s">
        <v>89</v>
      </c>
      <c r="I3607" t="s">
        <v>90</v>
      </c>
      <c r="J3607" t="s">
        <v>19384</v>
      </c>
      <c r="K3607" t="s">
        <v>19385</v>
      </c>
      <c r="L3607" t="s">
        <v>19386</v>
      </c>
      <c r="M3607" t="s">
        <v>94</v>
      </c>
      <c r="N3607" t="s">
        <v>339</v>
      </c>
      <c r="O3607" t="s">
        <v>19387</v>
      </c>
      <c r="P3607" t="s">
        <v>97</v>
      </c>
      <c r="Q3607" t="s">
        <v>98</v>
      </c>
      <c r="R3607" t="s">
        <v>99</v>
      </c>
      <c r="S3607" s="1">
        <v>46005</v>
      </c>
      <c r="T3607" s="1">
        <v>46007</v>
      </c>
      <c r="U3607" s="1">
        <v>46234</v>
      </c>
      <c r="V3607" t="s">
        <v>222</v>
      </c>
      <c r="W3607" t="s">
        <v>101</v>
      </c>
      <c r="X3607" t="s">
        <v>933</v>
      </c>
      <c r="Y3607" t="s">
        <v>934</v>
      </c>
      <c r="Z3607" t="s">
        <v>104</v>
      </c>
      <c r="AA3607" t="s">
        <v>104</v>
      </c>
      <c r="AB3607" t="s">
        <v>104</v>
      </c>
      <c r="AC3607" t="s">
        <v>104</v>
      </c>
      <c r="AD3607" t="s">
        <v>104</v>
      </c>
      <c r="AE3607" t="s">
        <v>104</v>
      </c>
      <c r="AF3607" t="s">
        <v>104</v>
      </c>
      <c r="AG3607" t="s">
        <v>106</v>
      </c>
      <c r="AH3607" t="s">
        <v>107</v>
      </c>
      <c r="AI3607" s="6">
        <v>3164360660</v>
      </c>
      <c r="AJ3607" t="s">
        <v>109</v>
      </c>
      <c r="AK3607" s="4" t="s">
        <v>109</v>
      </c>
      <c r="AL3607" s="7">
        <f t="shared" si="56"/>
        <v>0</v>
      </c>
      <c r="AM3607" t="s">
        <v>19388</v>
      </c>
      <c r="AN3607" t="s">
        <v>109</v>
      </c>
      <c r="AO3607" t="s">
        <v>109</v>
      </c>
      <c r="AP3607" t="s">
        <v>109</v>
      </c>
      <c r="AQ3607" t="s">
        <v>19388</v>
      </c>
      <c r="AR3607" t="s">
        <v>110</v>
      </c>
      <c r="AS3607" t="s">
        <v>111</v>
      </c>
      <c r="AT3607" t="s">
        <v>112</v>
      </c>
      <c r="AU3607" t="s">
        <v>109</v>
      </c>
      <c r="AV3607" t="s">
        <v>114</v>
      </c>
      <c r="AW3607" t="s">
        <v>104</v>
      </c>
      <c r="AX3607">
        <v>0</v>
      </c>
      <c r="AY3607" t="s">
        <v>115</v>
      </c>
      <c r="AZ3607" t="s">
        <v>115</v>
      </c>
      <c r="BA3607" t="s">
        <v>19389</v>
      </c>
      <c r="BB3607" t="s">
        <v>937</v>
      </c>
      <c r="BC3607" t="s">
        <v>118</v>
      </c>
      <c r="BD3607" t="s">
        <v>938</v>
      </c>
      <c r="BE3607" t="s">
        <v>119</v>
      </c>
      <c r="BF3607" t="s">
        <v>119</v>
      </c>
      <c r="BG3607" t="s">
        <v>150</v>
      </c>
      <c r="BH3607" t="s">
        <v>19388</v>
      </c>
      <c r="BI3607" t="s">
        <v>109</v>
      </c>
      <c r="BJ3607" t="s">
        <v>109</v>
      </c>
      <c r="BK3607" t="s">
        <v>114</v>
      </c>
      <c r="BL3607" t="s">
        <v>109</v>
      </c>
      <c r="BM3607" t="s">
        <v>109</v>
      </c>
      <c r="BN3607" s="2"/>
      <c r="BO3607" t="s">
        <v>347</v>
      </c>
      <c r="BP3607">
        <v>702271859</v>
      </c>
      <c r="BQ3607" s="2"/>
      <c r="BR3607" s="2"/>
      <c r="BS3607" t="s">
        <v>19390</v>
      </c>
      <c r="BT3607" t="s">
        <v>1688</v>
      </c>
      <c r="BU3607" t="s">
        <v>348</v>
      </c>
      <c r="BV3607" t="s">
        <v>128</v>
      </c>
      <c r="BW3607" t="s">
        <v>349</v>
      </c>
      <c r="BX3607" t="s">
        <v>19391</v>
      </c>
      <c r="BY3607" t="s">
        <v>128</v>
      </c>
      <c r="BZ3607" t="s">
        <v>19392</v>
      </c>
      <c r="CA3607" t="s">
        <v>126</v>
      </c>
      <c r="CB3607" t="s">
        <v>126</v>
      </c>
      <c r="CC3607" t="s">
        <v>126</v>
      </c>
      <c r="CD3607" t="s">
        <v>104</v>
      </c>
      <c r="CE3607" t="s">
        <v>126</v>
      </c>
    </row>
    <row r="3608" spans="1:83" x14ac:dyDescent="0.25">
      <c r="A3608" t="s">
        <v>333</v>
      </c>
      <c r="B3608" t="s">
        <v>83</v>
      </c>
      <c r="C3608" t="s">
        <v>255</v>
      </c>
      <c r="D3608" t="s">
        <v>334</v>
      </c>
      <c r="E3608" t="s">
        <v>335</v>
      </c>
      <c r="F3608" t="s">
        <v>87</v>
      </c>
      <c r="G3608" t="s">
        <v>88</v>
      </c>
      <c r="H3608" t="s">
        <v>89</v>
      </c>
      <c r="I3608" t="s">
        <v>90</v>
      </c>
      <c r="J3608" t="s">
        <v>19635</v>
      </c>
      <c r="K3608" t="s">
        <v>19636</v>
      </c>
      <c r="L3608" t="s">
        <v>19637</v>
      </c>
      <c r="M3608" t="s">
        <v>94</v>
      </c>
      <c r="N3608" t="s">
        <v>831</v>
      </c>
      <c r="O3608" t="s">
        <v>19638</v>
      </c>
      <c r="P3608" t="s">
        <v>833</v>
      </c>
      <c r="Q3608" t="s">
        <v>205</v>
      </c>
      <c r="R3608" t="s">
        <v>834</v>
      </c>
      <c r="S3608" s="1">
        <v>45951</v>
      </c>
      <c r="T3608" s="1">
        <v>45951</v>
      </c>
      <c r="U3608" s="1">
        <v>47046</v>
      </c>
      <c r="V3608" t="s">
        <v>222</v>
      </c>
      <c r="W3608" t="s">
        <v>101</v>
      </c>
      <c r="X3608" t="s">
        <v>19639</v>
      </c>
      <c r="Y3608" t="s">
        <v>19640</v>
      </c>
      <c r="Z3608" t="s">
        <v>104</v>
      </c>
      <c r="AA3608" t="s">
        <v>104</v>
      </c>
      <c r="AB3608" t="s">
        <v>104</v>
      </c>
      <c r="AC3608" t="s">
        <v>104</v>
      </c>
      <c r="AD3608" t="s">
        <v>104</v>
      </c>
      <c r="AE3608" t="s">
        <v>104</v>
      </c>
      <c r="AF3608" t="s">
        <v>104</v>
      </c>
      <c r="AG3608" t="s">
        <v>106</v>
      </c>
      <c r="AH3608" t="s">
        <v>107</v>
      </c>
      <c r="AI3608" s="6" t="s">
        <v>109</v>
      </c>
      <c r="AJ3608" t="s">
        <v>109</v>
      </c>
      <c r="AK3608" s="4" t="s">
        <v>109</v>
      </c>
      <c r="AL3608" s="7">
        <v>0</v>
      </c>
      <c r="AM3608" t="s">
        <v>109</v>
      </c>
      <c r="AN3608" t="s">
        <v>109</v>
      </c>
      <c r="AO3608" t="s">
        <v>109</v>
      </c>
      <c r="AP3608" t="s">
        <v>109</v>
      </c>
      <c r="AQ3608" t="s">
        <v>109</v>
      </c>
      <c r="AR3608" t="s">
        <v>303</v>
      </c>
      <c r="AS3608" t="s">
        <v>100</v>
      </c>
      <c r="AT3608" t="s">
        <v>304</v>
      </c>
      <c r="AU3608" t="s">
        <v>109</v>
      </c>
      <c r="AV3608" t="s">
        <v>114</v>
      </c>
      <c r="AW3608" t="s">
        <v>104</v>
      </c>
      <c r="AX3608">
        <v>0</v>
      </c>
      <c r="AY3608" t="s">
        <v>115</v>
      </c>
      <c r="AZ3608" t="s">
        <v>115</v>
      </c>
      <c r="BA3608" t="s">
        <v>19641</v>
      </c>
      <c r="BB3608" t="s">
        <v>19642</v>
      </c>
      <c r="BC3608" t="s">
        <v>118</v>
      </c>
      <c r="BD3608" t="s">
        <v>100</v>
      </c>
      <c r="BE3608" t="s">
        <v>119</v>
      </c>
      <c r="BF3608" t="s">
        <v>119</v>
      </c>
      <c r="BG3608" t="s">
        <v>100</v>
      </c>
      <c r="BH3608" t="s">
        <v>109</v>
      </c>
      <c r="BI3608" t="s">
        <v>109</v>
      </c>
      <c r="BJ3608" t="s">
        <v>109</v>
      </c>
      <c r="BK3608" t="s">
        <v>114</v>
      </c>
      <c r="BL3608" t="s">
        <v>109</v>
      </c>
      <c r="BM3608" t="s">
        <v>109</v>
      </c>
      <c r="BN3608" s="2"/>
      <c r="BO3608" t="s">
        <v>347</v>
      </c>
      <c r="BP3608">
        <v>703870584</v>
      </c>
      <c r="BQ3608" s="2"/>
      <c r="BR3608" s="2"/>
      <c r="BS3608" t="s">
        <v>19643</v>
      </c>
      <c r="BT3608" t="s">
        <v>5063</v>
      </c>
      <c r="BU3608" t="s">
        <v>348</v>
      </c>
      <c r="BV3608" t="s">
        <v>128</v>
      </c>
      <c r="BW3608" t="s">
        <v>349</v>
      </c>
      <c r="BX3608" t="s">
        <v>837</v>
      </c>
      <c r="BY3608" t="s">
        <v>128</v>
      </c>
      <c r="BZ3608" t="s">
        <v>838</v>
      </c>
      <c r="CA3608" t="s">
        <v>126</v>
      </c>
      <c r="CB3608" t="s">
        <v>126</v>
      </c>
      <c r="CC3608" t="s">
        <v>126</v>
      </c>
      <c r="CD3608" t="s">
        <v>104</v>
      </c>
      <c r="CE3608" t="s">
        <v>126</v>
      </c>
    </row>
    <row r="3609" spans="1:83" x14ac:dyDescent="0.25">
      <c r="A3609" t="s">
        <v>333</v>
      </c>
      <c r="B3609" t="s">
        <v>83</v>
      </c>
      <c r="C3609" t="s">
        <v>255</v>
      </c>
      <c r="D3609" t="s">
        <v>334</v>
      </c>
      <c r="E3609" t="s">
        <v>335</v>
      </c>
      <c r="F3609" t="s">
        <v>87</v>
      </c>
      <c r="G3609" t="s">
        <v>88</v>
      </c>
      <c r="H3609" t="s">
        <v>89</v>
      </c>
      <c r="I3609" t="s">
        <v>90</v>
      </c>
      <c r="J3609" t="s">
        <v>19675</v>
      </c>
      <c r="K3609" t="s">
        <v>19676</v>
      </c>
      <c r="L3609" t="s">
        <v>19677</v>
      </c>
      <c r="M3609" t="s">
        <v>94</v>
      </c>
      <c r="N3609" t="s">
        <v>339</v>
      </c>
      <c r="O3609" t="s">
        <v>6408</v>
      </c>
      <c r="P3609" t="s">
        <v>97</v>
      </c>
      <c r="Q3609" t="s">
        <v>98</v>
      </c>
      <c r="R3609" t="s">
        <v>99</v>
      </c>
      <c r="S3609" s="1">
        <v>46020</v>
      </c>
      <c r="T3609" s="1">
        <v>46022</v>
      </c>
      <c r="U3609" s="1">
        <v>46234</v>
      </c>
      <c r="V3609" t="s">
        <v>222</v>
      </c>
      <c r="W3609" t="s">
        <v>101</v>
      </c>
      <c r="X3609" t="s">
        <v>19678</v>
      </c>
      <c r="Y3609" t="s">
        <v>19679</v>
      </c>
      <c r="Z3609" t="s">
        <v>104</v>
      </c>
      <c r="AA3609" t="s">
        <v>104</v>
      </c>
      <c r="AB3609" t="s">
        <v>104</v>
      </c>
      <c r="AC3609" t="s">
        <v>104</v>
      </c>
      <c r="AD3609" t="s">
        <v>104</v>
      </c>
      <c r="AE3609" t="s">
        <v>104</v>
      </c>
      <c r="AF3609" t="s">
        <v>104</v>
      </c>
      <c r="AG3609" t="s">
        <v>63</v>
      </c>
      <c r="AH3609" t="s">
        <v>107</v>
      </c>
      <c r="AI3609" s="6">
        <v>885715554</v>
      </c>
      <c r="AJ3609" t="s">
        <v>109</v>
      </c>
      <c r="AK3609" s="4" t="s">
        <v>109</v>
      </c>
      <c r="AL3609" s="7">
        <f t="shared" si="56"/>
        <v>0</v>
      </c>
      <c r="AM3609" t="s">
        <v>19680</v>
      </c>
      <c r="AN3609" t="s">
        <v>109</v>
      </c>
      <c r="AO3609" t="s">
        <v>109</v>
      </c>
      <c r="AP3609" t="s">
        <v>109</v>
      </c>
      <c r="AQ3609" t="s">
        <v>19680</v>
      </c>
      <c r="AR3609" t="s">
        <v>303</v>
      </c>
      <c r="AS3609" t="s">
        <v>100</v>
      </c>
      <c r="AT3609" t="s">
        <v>304</v>
      </c>
      <c r="AU3609" t="s">
        <v>109</v>
      </c>
      <c r="AV3609" t="s">
        <v>114</v>
      </c>
      <c r="AW3609" t="s">
        <v>104</v>
      </c>
      <c r="AX3609">
        <v>0</v>
      </c>
      <c r="AY3609" t="s">
        <v>115</v>
      </c>
      <c r="AZ3609" t="s">
        <v>115</v>
      </c>
      <c r="BA3609" t="s">
        <v>19681</v>
      </c>
      <c r="BB3609" t="s">
        <v>19682</v>
      </c>
      <c r="BC3609" t="s">
        <v>118</v>
      </c>
      <c r="BD3609" t="s">
        <v>100</v>
      </c>
      <c r="BE3609" t="s">
        <v>119</v>
      </c>
      <c r="BF3609" t="s">
        <v>119</v>
      </c>
      <c r="BG3609" t="s">
        <v>150</v>
      </c>
      <c r="BH3609" t="s">
        <v>109</v>
      </c>
      <c r="BI3609" t="s">
        <v>109</v>
      </c>
      <c r="BJ3609" t="s">
        <v>109</v>
      </c>
      <c r="BK3609" t="s">
        <v>114</v>
      </c>
      <c r="BL3609" t="s">
        <v>109</v>
      </c>
      <c r="BM3609" t="s">
        <v>19680</v>
      </c>
      <c r="BN3609" s="2"/>
      <c r="BO3609" t="s">
        <v>347</v>
      </c>
      <c r="BP3609">
        <v>702166521</v>
      </c>
      <c r="BQ3609" s="2"/>
      <c r="BR3609" s="2"/>
      <c r="BS3609" t="s">
        <v>6408</v>
      </c>
      <c r="BT3609" t="s">
        <v>669</v>
      </c>
      <c r="BU3609" t="s">
        <v>348</v>
      </c>
      <c r="BV3609" t="s">
        <v>128</v>
      </c>
      <c r="BW3609" t="s">
        <v>349</v>
      </c>
      <c r="BX3609" t="s">
        <v>19683</v>
      </c>
      <c r="BY3609" t="s">
        <v>128</v>
      </c>
      <c r="BZ3609" t="s">
        <v>19684</v>
      </c>
      <c r="CA3609" t="s">
        <v>126</v>
      </c>
      <c r="CB3609" t="s">
        <v>126</v>
      </c>
      <c r="CC3609" t="s">
        <v>126</v>
      </c>
      <c r="CD3609" t="s">
        <v>104</v>
      </c>
      <c r="CE3609" t="s">
        <v>126</v>
      </c>
    </row>
    <row r="3610" spans="1:83" x14ac:dyDescent="0.25">
      <c r="A3610" t="s">
        <v>333</v>
      </c>
      <c r="B3610" t="s">
        <v>83</v>
      </c>
      <c r="C3610" t="s">
        <v>255</v>
      </c>
      <c r="D3610" t="s">
        <v>334</v>
      </c>
      <c r="E3610" t="s">
        <v>335</v>
      </c>
      <c r="F3610" t="s">
        <v>87</v>
      </c>
      <c r="G3610" t="s">
        <v>88</v>
      </c>
      <c r="H3610" t="s">
        <v>89</v>
      </c>
      <c r="I3610" t="s">
        <v>90</v>
      </c>
      <c r="J3610" t="s">
        <v>21062</v>
      </c>
      <c r="K3610" t="s">
        <v>21063</v>
      </c>
      <c r="L3610" t="s">
        <v>21064</v>
      </c>
      <c r="M3610" t="s">
        <v>140</v>
      </c>
      <c r="N3610" t="s">
        <v>339</v>
      </c>
      <c r="O3610" t="s">
        <v>3490</v>
      </c>
      <c r="P3610" t="s">
        <v>97</v>
      </c>
      <c r="Q3610" t="s">
        <v>98</v>
      </c>
      <c r="R3610" t="s">
        <v>99</v>
      </c>
      <c r="S3610" s="1">
        <v>46004</v>
      </c>
      <c r="T3610" s="1">
        <v>46007</v>
      </c>
      <c r="U3610" s="1">
        <v>46234</v>
      </c>
      <c r="V3610" t="s">
        <v>222</v>
      </c>
      <c r="W3610" t="s">
        <v>101</v>
      </c>
      <c r="X3610" t="s">
        <v>11065</v>
      </c>
      <c r="Y3610" t="s">
        <v>11066</v>
      </c>
      <c r="Z3610" t="s">
        <v>104</v>
      </c>
      <c r="AA3610" t="s">
        <v>104</v>
      </c>
      <c r="AB3610" t="s">
        <v>104</v>
      </c>
      <c r="AC3610" t="s">
        <v>104</v>
      </c>
      <c r="AD3610" t="s">
        <v>104</v>
      </c>
      <c r="AE3610" t="s">
        <v>104</v>
      </c>
      <c r="AF3610" t="s">
        <v>104</v>
      </c>
      <c r="AG3610" t="s">
        <v>106</v>
      </c>
      <c r="AH3610" t="s">
        <v>107</v>
      </c>
      <c r="AI3610" s="6">
        <v>187020355</v>
      </c>
      <c r="AJ3610" t="s">
        <v>109</v>
      </c>
      <c r="AK3610" s="4" t="s">
        <v>109</v>
      </c>
      <c r="AL3610" s="7">
        <f t="shared" si="56"/>
        <v>0</v>
      </c>
      <c r="AM3610" t="s">
        <v>21065</v>
      </c>
      <c r="AN3610" t="s">
        <v>109</v>
      </c>
      <c r="AO3610" t="s">
        <v>109</v>
      </c>
      <c r="AP3610" t="s">
        <v>109</v>
      </c>
      <c r="AQ3610" t="s">
        <v>21065</v>
      </c>
      <c r="AR3610" t="s">
        <v>110</v>
      </c>
      <c r="AS3610" t="s">
        <v>246</v>
      </c>
      <c r="AT3610" t="s">
        <v>112</v>
      </c>
      <c r="AU3610" t="s">
        <v>109</v>
      </c>
      <c r="AV3610" t="s">
        <v>114</v>
      </c>
      <c r="AW3610" t="s">
        <v>104</v>
      </c>
      <c r="AX3610">
        <v>0</v>
      </c>
      <c r="AY3610" t="s">
        <v>115</v>
      </c>
      <c r="AZ3610" t="s">
        <v>115</v>
      </c>
      <c r="BA3610" t="s">
        <v>21066</v>
      </c>
      <c r="BB3610" t="s">
        <v>11068</v>
      </c>
      <c r="BC3610" t="s">
        <v>118</v>
      </c>
      <c r="BD3610" t="s">
        <v>100</v>
      </c>
      <c r="BE3610" t="s">
        <v>119</v>
      </c>
      <c r="BF3610" t="s">
        <v>119</v>
      </c>
      <c r="BG3610" t="s">
        <v>100</v>
      </c>
      <c r="BH3610" t="s">
        <v>21065</v>
      </c>
      <c r="BI3610" t="s">
        <v>109</v>
      </c>
      <c r="BJ3610" t="s">
        <v>109</v>
      </c>
      <c r="BK3610" t="s">
        <v>114</v>
      </c>
      <c r="BL3610" t="s">
        <v>109</v>
      </c>
      <c r="BM3610" t="s">
        <v>109</v>
      </c>
      <c r="BN3610" s="2">
        <v>46017</v>
      </c>
      <c r="BO3610" t="s">
        <v>347</v>
      </c>
      <c r="BP3610">
        <v>703015891</v>
      </c>
      <c r="BQ3610" s="2"/>
      <c r="BR3610" s="2"/>
      <c r="BS3610" t="s">
        <v>3497</v>
      </c>
      <c r="BT3610" t="s">
        <v>911</v>
      </c>
      <c r="BU3610" t="s">
        <v>348</v>
      </c>
      <c r="BV3610" t="s">
        <v>128</v>
      </c>
      <c r="BW3610" t="s">
        <v>349</v>
      </c>
      <c r="BX3610" t="s">
        <v>350</v>
      </c>
      <c r="BY3610" t="s">
        <v>128</v>
      </c>
      <c r="BZ3610" t="s">
        <v>351</v>
      </c>
      <c r="CA3610" t="s">
        <v>126</v>
      </c>
      <c r="CB3610" t="s">
        <v>126</v>
      </c>
      <c r="CC3610" t="s">
        <v>126</v>
      </c>
      <c r="CD3610" t="s">
        <v>104</v>
      </c>
      <c r="CE3610" t="s">
        <v>126</v>
      </c>
    </row>
    <row r="3611" spans="1:83" x14ac:dyDescent="0.25">
      <c r="A3611" t="s">
        <v>333</v>
      </c>
      <c r="B3611" t="s">
        <v>83</v>
      </c>
      <c r="C3611" t="s">
        <v>255</v>
      </c>
      <c r="D3611" t="s">
        <v>334</v>
      </c>
      <c r="E3611" t="s">
        <v>335</v>
      </c>
      <c r="F3611" t="s">
        <v>87</v>
      </c>
      <c r="G3611" t="s">
        <v>88</v>
      </c>
      <c r="H3611" t="s">
        <v>89</v>
      </c>
      <c r="I3611" t="s">
        <v>90</v>
      </c>
      <c r="J3611" t="s">
        <v>21476</v>
      </c>
      <c r="K3611" t="s">
        <v>21477</v>
      </c>
      <c r="L3611" t="s">
        <v>21478</v>
      </c>
      <c r="M3611" t="s">
        <v>140</v>
      </c>
      <c r="N3611" t="s">
        <v>614</v>
      </c>
      <c r="O3611" t="s">
        <v>141</v>
      </c>
      <c r="P3611" t="s">
        <v>97</v>
      </c>
      <c r="Q3611" t="s">
        <v>98</v>
      </c>
      <c r="R3611" t="s">
        <v>99</v>
      </c>
      <c r="S3611" s="1">
        <v>46021</v>
      </c>
      <c r="T3611" s="1">
        <v>46022</v>
      </c>
      <c r="U3611" s="1">
        <v>46234</v>
      </c>
      <c r="V3611" t="s">
        <v>222</v>
      </c>
      <c r="W3611" t="s">
        <v>101</v>
      </c>
      <c r="X3611" t="s">
        <v>21479</v>
      </c>
      <c r="Y3611" t="s">
        <v>21480</v>
      </c>
      <c r="Z3611" t="s">
        <v>104</v>
      </c>
      <c r="AA3611" t="s">
        <v>104</v>
      </c>
      <c r="AB3611" t="s">
        <v>104</v>
      </c>
      <c r="AC3611" t="s">
        <v>104</v>
      </c>
      <c r="AD3611" t="s">
        <v>104</v>
      </c>
      <c r="AE3611" t="s">
        <v>104</v>
      </c>
      <c r="AF3611" t="s">
        <v>104</v>
      </c>
      <c r="AG3611" t="s">
        <v>106</v>
      </c>
      <c r="AH3611" t="s">
        <v>107</v>
      </c>
      <c r="AI3611" s="6">
        <v>530226794</v>
      </c>
      <c r="AJ3611" t="s">
        <v>109</v>
      </c>
      <c r="AK3611" s="4" t="s">
        <v>109</v>
      </c>
      <c r="AL3611" s="7">
        <f t="shared" si="56"/>
        <v>0</v>
      </c>
      <c r="AM3611" t="s">
        <v>21481</v>
      </c>
      <c r="AN3611" t="s">
        <v>109</v>
      </c>
      <c r="AO3611" t="s">
        <v>109</v>
      </c>
      <c r="AP3611" t="s">
        <v>109</v>
      </c>
      <c r="AQ3611" t="s">
        <v>21481</v>
      </c>
      <c r="AR3611" t="s">
        <v>110</v>
      </c>
      <c r="AS3611" t="s">
        <v>111</v>
      </c>
      <c r="AT3611" t="s">
        <v>112</v>
      </c>
      <c r="AU3611" t="s">
        <v>109</v>
      </c>
      <c r="AV3611" t="s">
        <v>114</v>
      </c>
      <c r="AW3611" t="s">
        <v>104</v>
      </c>
      <c r="AX3611">
        <v>365</v>
      </c>
      <c r="AY3611" t="s">
        <v>115</v>
      </c>
      <c r="AZ3611" t="s">
        <v>115</v>
      </c>
      <c r="BA3611" t="s">
        <v>21482</v>
      </c>
      <c r="BB3611" t="s">
        <v>21483</v>
      </c>
      <c r="BC3611" t="s">
        <v>118</v>
      </c>
      <c r="BD3611" t="s">
        <v>100</v>
      </c>
      <c r="BE3611" t="s">
        <v>119</v>
      </c>
      <c r="BF3611" t="s">
        <v>119</v>
      </c>
      <c r="BG3611" t="s">
        <v>100</v>
      </c>
      <c r="BH3611" t="s">
        <v>21484</v>
      </c>
      <c r="BI3611" t="s">
        <v>109</v>
      </c>
      <c r="BJ3611" t="s">
        <v>109</v>
      </c>
      <c r="BK3611" t="s">
        <v>114</v>
      </c>
      <c r="BL3611" t="s">
        <v>109</v>
      </c>
      <c r="BM3611" t="s">
        <v>21485</v>
      </c>
      <c r="BN3611" s="2">
        <v>46022</v>
      </c>
      <c r="BO3611" t="s">
        <v>347</v>
      </c>
      <c r="BP3611">
        <v>708889340</v>
      </c>
      <c r="BQ3611" s="2"/>
      <c r="BR3611" s="2"/>
      <c r="BS3611" t="s">
        <v>152</v>
      </c>
      <c r="BT3611" t="s">
        <v>192</v>
      </c>
      <c r="BU3611" t="s">
        <v>348</v>
      </c>
      <c r="BV3611" t="s">
        <v>128</v>
      </c>
      <c r="BW3611" t="s">
        <v>349</v>
      </c>
      <c r="BX3611" t="s">
        <v>2627</v>
      </c>
      <c r="BY3611" t="s">
        <v>128</v>
      </c>
      <c r="BZ3611" t="s">
        <v>2628</v>
      </c>
      <c r="CA3611" t="s">
        <v>126</v>
      </c>
      <c r="CB3611" t="s">
        <v>126</v>
      </c>
      <c r="CC3611" t="s">
        <v>126</v>
      </c>
      <c r="CD3611" t="s">
        <v>104</v>
      </c>
      <c r="CE3611" t="s">
        <v>126</v>
      </c>
    </row>
    <row r="3612" spans="1:83" x14ac:dyDescent="0.25">
      <c r="A3612" t="s">
        <v>333</v>
      </c>
      <c r="B3612" t="s">
        <v>83</v>
      </c>
      <c r="C3612" t="s">
        <v>255</v>
      </c>
      <c r="D3612" t="s">
        <v>334</v>
      </c>
      <c r="E3612" t="s">
        <v>335</v>
      </c>
      <c r="F3612" t="s">
        <v>87</v>
      </c>
      <c r="G3612" t="s">
        <v>88</v>
      </c>
      <c r="H3612" t="s">
        <v>89</v>
      </c>
      <c r="I3612" t="s">
        <v>90</v>
      </c>
      <c r="J3612" t="s">
        <v>21593</v>
      </c>
      <c r="K3612" t="s">
        <v>21594</v>
      </c>
      <c r="L3612" t="s">
        <v>21595</v>
      </c>
      <c r="M3612" t="s">
        <v>94</v>
      </c>
      <c r="N3612" t="s">
        <v>504</v>
      </c>
      <c r="O3612" t="s">
        <v>4334</v>
      </c>
      <c r="P3612" t="s">
        <v>204</v>
      </c>
      <c r="Q3612" t="s">
        <v>205</v>
      </c>
      <c r="R3612" t="s">
        <v>206</v>
      </c>
      <c r="S3612" s="1">
        <v>46019</v>
      </c>
      <c r="T3612" s="1">
        <v>46022</v>
      </c>
      <c r="U3612" s="1">
        <v>46234</v>
      </c>
      <c r="V3612" t="s">
        <v>222</v>
      </c>
      <c r="W3612" t="s">
        <v>128</v>
      </c>
      <c r="X3612" t="s">
        <v>21596</v>
      </c>
      <c r="Y3612" t="s">
        <v>21597</v>
      </c>
      <c r="Z3612" t="s">
        <v>104</v>
      </c>
      <c r="AA3612" t="s">
        <v>105</v>
      </c>
      <c r="AB3612" t="s">
        <v>104</v>
      </c>
      <c r="AC3612" t="s">
        <v>104</v>
      </c>
      <c r="AD3612" t="s">
        <v>104</v>
      </c>
      <c r="AE3612" t="s">
        <v>104</v>
      </c>
      <c r="AF3612" t="s">
        <v>104</v>
      </c>
      <c r="AG3612" t="s">
        <v>106</v>
      </c>
      <c r="AH3612" t="s">
        <v>107</v>
      </c>
      <c r="AI3612" s="6">
        <v>30811880</v>
      </c>
      <c r="AJ3612" t="s">
        <v>109</v>
      </c>
      <c r="AK3612" s="4" t="s">
        <v>109</v>
      </c>
      <c r="AL3612" s="7">
        <f t="shared" si="56"/>
        <v>0</v>
      </c>
      <c r="AM3612" t="s">
        <v>735</v>
      </c>
      <c r="AN3612" t="s">
        <v>109</v>
      </c>
      <c r="AO3612" t="s">
        <v>109</v>
      </c>
      <c r="AP3612" t="s">
        <v>109</v>
      </c>
      <c r="AQ3612" t="s">
        <v>735</v>
      </c>
      <c r="AR3612" t="s">
        <v>110</v>
      </c>
      <c r="AS3612" t="s">
        <v>111</v>
      </c>
      <c r="AT3612" t="s">
        <v>112</v>
      </c>
      <c r="AU3612" t="s">
        <v>109</v>
      </c>
      <c r="AV3612" t="s">
        <v>114</v>
      </c>
      <c r="AW3612" t="s">
        <v>104</v>
      </c>
      <c r="AX3612">
        <v>0</v>
      </c>
      <c r="AY3612" t="s">
        <v>115</v>
      </c>
      <c r="AZ3612" t="s">
        <v>115</v>
      </c>
      <c r="BA3612" t="s">
        <v>21598</v>
      </c>
      <c r="BB3612" t="s">
        <v>21597</v>
      </c>
      <c r="BC3612" t="s">
        <v>118</v>
      </c>
      <c r="BD3612" t="s">
        <v>100</v>
      </c>
      <c r="BE3612" t="s">
        <v>119</v>
      </c>
      <c r="BF3612" t="s">
        <v>119</v>
      </c>
      <c r="BG3612" t="s">
        <v>150</v>
      </c>
      <c r="BH3612" t="s">
        <v>736</v>
      </c>
      <c r="BI3612" t="s">
        <v>109</v>
      </c>
      <c r="BJ3612" t="s">
        <v>109</v>
      </c>
      <c r="BK3612" t="s">
        <v>114</v>
      </c>
      <c r="BL3612" t="s">
        <v>109</v>
      </c>
      <c r="BM3612" t="s">
        <v>15415</v>
      </c>
      <c r="BN3612" s="2"/>
      <c r="BO3612" t="s">
        <v>347</v>
      </c>
      <c r="BP3612">
        <v>715254074</v>
      </c>
      <c r="BQ3612" s="2"/>
      <c r="BR3612" s="2"/>
      <c r="BS3612" t="s">
        <v>4334</v>
      </c>
      <c r="BT3612" t="s">
        <v>496</v>
      </c>
      <c r="BU3612" t="s">
        <v>348</v>
      </c>
      <c r="BV3612" t="s">
        <v>128</v>
      </c>
      <c r="BW3612" t="s">
        <v>349</v>
      </c>
      <c r="BX3612" t="s">
        <v>7926</v>
      </c>
      <c r="BY3612" t="s">
        <v>128</v>
      </c>
      <c r="BZ3612" t="s">
        <v>7927</v>
      </c>
      <c r="CA3612" t="s">
        <v>126</v>
      </c>
      <c r="CB3612" t="s">
        <v>126</v>
      </c>
      <c r="CC3612" t="s">
        <v>126</v>
      </c>
      <c r="CD3612" t="s">
        <v>104</v>
      </c>
      <c r="CE3612" t="s">
        <v>126</v>
      </c>
    </row>
    <row r="3613" spans="1:83" x14ac:dyDescent="0.25">
      <c r="A3613" t="s">
        <v>333</v>
      </c>
      <c r="B3613" t="s">
        <v>83</v>
      </c>
      <c r="C3613" t="s">
        <v>255</v>
      </c>
      <c r="D3613" t="s">
        <v>334</v>
      </c>
      <c r="E3613" t="s">
        <v>335</v>
      </c>
      <c r="F3613" t="s">
        <v>87</v>
      </c>
      <c r="G3613" t="s">
        <v>88</v>
      </c>
      <c r="H3613" t="s">
        <v>89</v>
      </c>
      <c r="I3613" t="s">
        <v>90</v>
      </c>
      <c r="J3613" t="s">
        <v>21950</v>
      </c>
      <c r="K3613" t="s">
        <v>21951</v>
      </c>
      <c r="L3613" t="s">
        <v>21952</v>
      </c>
      <c r="M3613" t="s">
        <v>94</v>
      </c>
      <c r="N3613" t="s">
        <v>504</v>
      </c>
      <c r="O3613" t="s">
        <v>4334</v>
      </c>
      <c r="P3613" t="s">
        <v>204</v>
      </c>
      <c r="Q3613" t="s">
        <v>205</v>
      </c>
      <c r="R3613" t="s">
        <v>206</v>
      </c>
      <c r="S3613" s="1">
        <v>46020</v>
      </c>
      <c r="T3613" s="1">
        <v>46022</v>
      </c>
      <c r="U3613" s="1">
        <v>46234</v>
      </c>
      <c r="V3613" t="s">
        <v>222</v>
      </c>
      <c r="W3613" t="s">
        <v>128</v>
      </c>
      <c r="X3613" t="s">
        <v>21953</v>
      </c>
      <c r="Y3613" t="s">
        <v>21954</v>
      </c>
      <c r="Z3613" t="s">
        <v>104</v>
      </c>
      <c r="AA3613" t="s">
        <v>104</v>
      </c>
      <c r="AB3613" t="s">
        <v>104</v>
      </c>
      <c r="AC3613" t="s">
        <v>104</v>
      </c>
      <c r="AD3613" t="s">
        <v>104</v>
      </c>
      <c r="AE3613" t="s">
        <v>104</v>
      </c>
      <c r="AF3613" t="s">
        <v>104</v>
      </c>
      <c r="AG3613" t="s">
        <v>106</v>
      </c>
      <c r="AH3613" t="s">
        <v>107</v>
      </c>
      <c r="AI3613" s="6">
        <v>30811880</v>
      </c>
      <c r="AJ3613" t="s">
        <v>109</v>
      </c>
      <c r="AK3613" s="4" t="s">
        <v>109</v>
      </c>
      <c r="AL3613" s="7">
        <f t="shared" si="56"/>
        <v>0</v>
      </c>
      <c r="AM3613" t="s">
        <v>735</v>
      </c>
      <c r="AN3613" t="s">
        <v>109</v>
      </c>
      <c r="AO3613" t="s">
        <v>109</v>
      </c>
      <c r="AP3613" t="s">
        <v>109</v>
      </c>
      <c r="AQ3613" t="s">
        <v>735</v>
      </c>
      <c r="AR3613" t="s">
        <v>110</v>
      </c>
      <c r="AS3613" t="s">
        <v>111</v>
      </c>
      <c r="AT3613" t="s">
        <v>112</v>
      </c>
      <c r="AU3613" t="s">
        <v>109</v>
      </c>
      <c r="AV3613" t="s">
        <v>114</v>
      </c>
      <c r="AW3613" t="s">
        <v>104</v>
      </c>
      <c r="AX3613">
        <v>0</v>
      </c>
      <c r="AY3613" t="s">
        <v>115</v>
      </c>
      <c r="AZ3613" t="s">
        <v>115</v>
      </c>
      <c r="BA3613" t="s">
        <v>21955</v>
      </c>
      <c r="BB3613" t="s">
        <v>21954</v>
      </c>
      <c r="BC3613" t="s">
        <v>118</v>
      </c>
      <c r="BD3613" t="s">
        <v>100</v>
      </c>
      <c r="BE3613" t="s">
        <v>128</v>
      </c>
      <c r="BF3613" t="s">
        <v>21953</v>
      </c>
      <c r="BG3613" t="s">
        <v>120</v>
      </c>
      <c r="BH3613" t="s">
        <v>736</v>
      </c>
      <c r="BI3613" t="s">
        <v>109</v>
      </c>
      <c r="BJ3613" t="s">
        <v>109</v>
      </c>
      <c r="BK3613" t="s">
        <v>114</v>
      </c>
      <c r="BL3613" t="s">
        <v>109</v>
      </c>
      <c r="BM3613" t="s">
        <v>15415</v>
      </c>
      <c r="BN3613" s="2"/>
      <c r="BO3613" t="s">
        <v>347</v>
      </c>
      <c r="BP3613">
        <v>726347594</v>
      </c>
      <c r="BQ3613" s="2"/>
      <c r="BR3613" s="2"/>
      <c r="BS3613" t="s">
        <v>4334</v>
      </c>
      <c r="BT3613" t="s">
        <v>496</v>
      </c>
      <c r="BU3613" t="s">
        <v>348</v>
      </c>
      <c r="BV3613" t="s">
        <v>128</v>
      </c>
      <c r="BW3613" t="s">
        <v>349</v>
      </c>
      <c r="BX3613" t="s">
        <v>4302</v>
      </c>
      <c r="BY3613" t="s">
        <v>128</v>
      </c>
      <c r="BZ3613" t="s">
        <v>4303</v>
      </c>
      <c r="CA3613" t="s">
        <v>126</v>
      </c>
      <c r="CB3613" t="s">
        <v>126</v>
      </c>
      <c r="CC3613" t="s">
        <v>126</v>
      </c>
      <c r="CD3613" t="s">
        <v>104</v>
      </c>
      <c r="CE3613" t="s">
        <v>126</v>
      </c>
    </row>
    <row r="3614" spans="1:83" x14ac:dyDescent="0.25">
      <c r="A3614" t="s">
        <v>333</v>
      </c>
      <c r="B3614" t="s">
        <v>83</v>
      </c>
      <c r="C3614" t="s">
        <v>255</v>
      </c>
      <c r="D3614" t="s">
        <v>334</v>
      </c>
      <c r="E3614" t="s">
        <v>335</v>
      </c>
      <c r="F3614" t="s">
        <v>87</v>
      </c>
      <c r="G3614" t="s">
        <v>88</v>
      </c>
      <c r="H3614" t="s">
        <v>89</v>
      </c>
      <c r="I3614" t="s">
        <v>90</v>
      </c>
      <c r="J3614" t="s">
        <v>22437</v>
      </c>
      <c r="K3614" t="s">
        <v>22438</v>
      </c>
      <c r="L3614" t="s">
        <v>22439</v>
      </c>
      <c r="M3614" t="s">
        <v>94</v>
      </c>
      <c r="N3614" t="s">
        <v>504</v>
      </c>
      <c r="O3614" t="s">
        <v>13870</v>
      </c>
      <c r="P3614" t="s">
        <v>204</v>
      </c>
      <c r="Q3614" t="s">
        <v>205</v>
      </c>
      <c r="R3614" t="s">
        <v>206</v>
      </c>
      <c r="S3614" s="1">
        <v>46021</v>
      </c>
      <c r="T3614" s="1">
        <v>46022</v>
      </c>
      <c r="U3614" s="1">
        <v>46232</v>
      </c>
      <c r="V3614" t="s">
        <v>222</v>
      </c>
      <c r="W3614" t="s">
        <v>128</v>
      </c>
      <c r="X3614" t="s">
        <v>22440</v>
      </c>
      <c r="Y3614" t="s">
        <v>22441</v>
      </c>
      <c r="Z3614" t="s">
        <v>104</v>
      </c>
      <c r="AA3614" t="s">
        <v>104</v>
      </c>
      <c r="AB3614" t="s">
        <v>104</v>
      </c>
      <c r="AC3614" t="s">
        <v>104</v>
      </c>
      <c r="AD3614" t="s">
        <v>104</v>
      </c>
      <c r="AE3614" t="s">
        <v>104</v>
      </c>
      <c r="AF3614" t="s">
        <v>104</v>
      </c>
      <c r="AG3614" t="s">
        <v>63</v>
      </c>
      <c r="AH3614" t="s">
        <v>107</v>
      </c>
      <c r="AI3614" s="6">
        <v>32419229</v>
      </c>
      <c r="AJ3614" t="s">
        <v>109</v>
      </c>
      <c r="AK3614" s="4" t="s">
        <v>109</v>
      </c>
      <c r="AL3614" s="7">
        <f t="shared" si="56"/>
        <v>0</v>
      </c>
      <c r="AM3614" t="s">
        <v>1376</v>
      </c>
      <c r="AN3614" t="s">
        <v>109</v>
      </c>
      <c r="AO3614" t="s">
        <v>109</v>
      </c>
      <c r="AP3614" t="s">
        <v>109</v>
      </c>
      <c r="AQ3614" t="s">
        <v>1376</v>
      </c>
      <c r="AR3614" t="s">
        <v>303</v>
      </c>
      <c r="AS3614" t="s">
        <v>100</v>
      </c>
      <c r="AT3614" t="s">
        <v>304</v>
      </c>
      <c r="AU3614" t="s">
        <v>109</v>
      </c>
      <c r="AV3614" t="s">
        <v>114</v>
      </c>
      <c r="AW3614" t="s">
        <v>104</v>
      </c>
      <c r="AX3614">
        <v>0</v>
      </c>
      <c r="AY3614" t="s">
        <v>115</v>
      </c>
      <c r="AZ3614" t="s">
        <v>115</v>
      </c>
      <c r="BA3614" t="s">
        <v>22442</v>
      </c>
      <c r="BB3614" t="s">
        <v>22441</v>
      </c>
      <c r="BC3614" t="s">
        <v>118</v>
      </c>
      <c r="BD3614" t="s">
        <v>100</v>
      </c>
      <c r="BE3614" t="s">
        <v>119</v>
      </c>
      <c r="BF3614" t="s">
        <v>119</v>
      </c>
      <c r="BG3614" t="s">
        <v>150</v>
      </c>
      <c r="BH3614" t="s">
        <v>109</v>
      </c>
      <c r="BI3614" t="s">
        <v>109</v>
      </c>
      <c r="BJ3614" t="s">
        <v>109</v>
      </c>
      <c r="BK3614" t="s">
        <v>114</v>
      </c>
      <c r="BL3614" t="s">
        <v>109</v>
      </c>
      <c r="BM3614" t="s">
        <v>1376</v>
      </c>
      <c r="BN3614" s="2"/>
      <c r="BO3614" t="s">
        <v>347</v>
      </c>
      <c r="BP3614">
        <v>731409421</v>
      </c>
      <c r="BQ3614" s="2"/>
      <c r="BR3614" s="2"/>
      <c r="BS3614" t="s">
        <v>13870</v>
      </c>
      <c r="BT3614" t="s">
        <v>669</v>
      </c>
      <c r="BU3614" t="s">
        <v>348</v>
      </c>
      <c r="BV3614" t="s">
        <v>128</v>
      </c>
      <c r="BW3614" t="s">
        <v>349</v>
      </c>
      <c r="BX3614" t="s">
        <v>8196</v>
      </c>
      <c r="BY3614" t="s">
        <v>128</v>
      </c>
      <c r="BZ3614" t="s">
        <v>8197</v>
      </c>
      <c r="CA3614" t="s">
        <v>126</v>
      </c>
      <c r="CB3614" t="s">
        <v>126</v>
      </c>
      <c r="CC3614" t="s">
        <v>126</v>
      </c>
      <c r="CD3614" t="s">
        <v>104</v>
      </c>
      <c r="CE3614" t="s">
        <v>126</v>
      </c>
    </row>
    <row r="3615" spans="1:83" x14ac:dyDescent="0.25">
      <c r="A3615" t="s">
        <v>333</v>
      </c>
      <c r="B3615" t="s">
        <v>83</v>
      </c>
      <c r="C3615" t="s">
        <v>255</v>
      </c>
      <c r="D3615" t="s">
        <v>334</v>
      </c>
      <c r="E3615" t="s">
        <v>335</v>
      </c>
      <c r="F3615" t="s">
        <v>87</v>
      </c>
      <c r="G3615" t="s">
        <v>88</v>
      </c>
      <c r="H3615" t="s">
        <v>89</v>
      </c>
      <c r="I3615" t="s">
        <v>90</v>
      </c>
      <c r="J3615" t="s">
        <v>23305</v>
      </c>
      <c r="K3615" t="s">
        <v>23306</v>
      </c>
      <c r="L3615" t="s">
        <v>23307</v>
      </c>
      <c r="M3615" t="s">
        <v>94</v>
      </c>
      <c r="N3615" t="s">
        <v>1949</v>
      </c>
      <c r="O3615" t="s">
        <v>23308</v>
      </c>
      <c r="P3615" t="s">
        <v>1696</v>
      </c>
      <c r="Q3615" t="s">
        <v>205</v>
      </c>
      <c r="R3615" t="s">
        <v>1696</v>
      </c>
      <c r="S3615" s="1">
        <v>46019</v>
      </c>
      <c r="T3615" s="1">
        <v>46020</v>
      </c>
      <c r="U3615" s="1">
        <v>46231</v>
      </c>
      <c r="V3615" t="s">
        <v>222</v>
      </c>
      <c r="W3615" t="s">
        <v>128</v>
      </c>
      <c r="X3615" t="s">
        <v>23309</v>
      </c>
      <c r="Y3615" t="s">
        <v>23310</v>
      </c>
      <c r="Z3615" t="s">
        <v>104</v>
      </c>
      <c r="AA3615" t="s">
        <v>104</v>
      </c>
      <c r="AB3615" t="s">
        <v>104</v>
      </c>
      <c r="AC3615" t="s">
        <v>104</v>
      </c>
      <c r="AD3615" t="s">
        <v>104</v>
      </c>
      <c r="AE3615" t="s">
        <v>104</v>
      </c>
      <c r="AF3615" t="s">
        <v>104</v>
      </c>
      <c r="AG3615" t="s">
        <v>106</v>
      </c>
      <c r="AH3615" t="s">
        <v>107</v>
      </c>
      <c r="AI3615" s="6">
        <v>18173950</v>
      </c>
      <c r="AJ3615" t="s">
        <v>109</v>
      </c>
      <c r="AK3615" s="4" t="s">
        <v>109</v>
      </c>
      <c r="AL3615" s="7">
        <f t="shared" si="56"/>
        <v>0</v>
      </c>
      <c r="AM3615" t="s">
        <v>23311</v>
      </c>
      <c r="AN3615" t="s">
        <v>109</v>
      </c>
      <c r="AO3615" t="s">
        <v>109</v>
      </c>
      <c r="AP3615" t="s">
        <v>109</v>
      </c>
      <c r="AQ3615" t="s">
        <v>23311</v>
      </c>
      <c r="AR3615" t="s">
        <v>110</v>
      </c>
      <c r="AS3615" t="s">
        <v>1416</v>
      </c>
      <c r="AT3615" t="s">
        <v>112</v>
      </c>
      <c r="AU3615" t="s">
        <v>109</v>
      </c>
      <c r="AV3615" t="s">
        <v>114</v>
      </c>
      <c r="AW3615" t="s">
        <v>104</v>
      </c>
      <c r="AX3615">
        <v>0</v>
      </c>
      <c r="AY3615" t="s">
        <v>115</v>
      </c>
      <c r="AZ3615" t="s">
        <v>115</v>
      </c>
      <c r="BA3615" t="s">
        <v>23312</v>
      </c>
      <c r="BB3615" t="s">
        <v>23313</v>
      </c>
      <c r="BC3615" t="s">
        <v>118</v>
      </c>
      <c r="BD3615" t="s">
        <v>100</v>
      </c>
      <c r="BE3615" t="s">
        <v>119</v>
      </c>
      <c r="BF3615" t="s">
        <v>119</v>
      </c>
      <c r="BG3615" t="s">
        <v>100</v>
      </c>
      <c r="BH3615" t="s">
        <v>23311</v>
      </c>
      <c r="BI3615" t="s">
        <v>109</v>
      </c>
      <c r="BJ3615" t="s">
        <v>109</v>
      </c>
      <c r="BK3615" t="s">
        <v>114</v>
      </c>
      <c r="BL3615" t="s">
        <v>109</v>
      </c>
      <c r="BM3615" t="s">
        <v>109</v>
      </c>
      <c r="BN3615" s="2"/>
      <c r="BO3615" t="s">
        <v>347</v>
      </c>
      <c r="BP3615">
        <v>705334597</v>
      </c>
      <c r="BQ3615" s="2"/>
      <c r="BR3615" s="2"/>
      <c r="BS3615" t="s">
        <v>23308</v>
      </c>
      <c r="BT3615" t="s">
        <v>214</v>
      </c>
      <c r="BU3615" t="s">
        <v>348</v>
      </c>
      <c r="BV3615" t="s">
        <v>128</v>
      </c>
      <c r="BW3615" t="s">
        <v>349</v>
      </c>
      <c r="BX3615" t="s">
        <v>11301</v>
      </c>
      <c r="BY3615" t="s">
        <v>128</v>
      </c>
      <c r="BZ3615" t="s">
        <v>11302</v>
      </c>
      <c r="CA3615" t="s">
        <v>126</v>
      </c>
      <c r="CB3615" t="s">
        <v>126</v>
      </c>
      <c r="CC3615" t="s">
        <v>126</v>
      </c>
      <c r="CD3615" t="s">
        <v>104</v>
      </c>
      <c r="CE3615" t="s">
        <v>126</v>
      </c>
    </row>
    <row r="3616" spans="1:83" x14ac:dyDescent="0.25">
      <c r="A3616" t="s">
        <v>333</v>
      </c>
      <c r="B3616" t="s">
        <v>83</v>
      </c>
      <c r="C3616" t="s">
        <v>255</v>
      </c>
      <c r="D3616" t="s">
        <v>334</v>
      </c>
      <c r="E3616" t="s">
        <v>335</v>
      </c>
      <c r="F3616" t="s">
        <v>87</v>
      </c>
      <c r="G3616" t="s">
        <v>88</v>
      </c>
      <c r="H3616" t="s">
        <v>89</v>
      </c>
      <c r="I3616" t="s">
        <v>90</v>
      </c>
      <c r="J3616" t="s">
        <v>23325</v>
      </c>
      <c r="K3616" t="s">
        <v>23326</v>
      </c>
      <c r="L3616" t="s">
        <v>23327</v>
      </c>
      <c r="M3616" t="s">
        <v>94</v>
      </c>
      <c r="N3616" t="s">
        <v>23328</v>
      </c>
      <c r="O3616" t="s">
        <v>1831</v>
      </c>
      <c r="P3616" t="s">
        <v>204</v>
      </c>
      <c r="Q3616" t="s">
        <v>205</v>
      </c>
      <c r="R3616" t="s">
        <v>206</v>
      </c>
      <c r="S3616" s="1">
        <v>46022</v>
      </c>
      <c r="T3616" s="1">
        <v>46022</v>
      </c>
      <c r="U3616" s="1">
        <v>46234</v>
      </c>
      <c r="V3616" t="s">
        <v>100</v>
      </c>
      <c r="W3616" t="s">
        <v>128</v>
      </c>
      <c r="X3616" t="s">
        <v>23329</v>
      </c>
      <c r="Y3616" t="s">
        <v>23330</v>
      </c>
      <c r="Z3616" t="s">
        <v>104</v>
      </c>
      <c r="AA3616" t="s">
        <v>104</v>
      </c>
      <c r="AB3616" t="s">
        <v>104</v>
      </c>
      <c r="AC3616" t="s">
        <v>104</v>
      </c>
      <c r="AD3616" t="s">
        <v>104</v>
      </c>
      <c r="AE3616" t="s">
        <v>104</v>
      </c>
      <c r="AF3616" t="s">
        <v>104</v>
      </c>
      <c r="AG3616" t="s">
        <v>106</v>
      </c>
      <c r="AH3616" t="s">
        <v>107</v>
      </c>
      <c r="AI3616" s="6">
        <v>30811880</v>
      </c>
      <c r="AJ3616" t="s">
        <v>109</v>
      </c>
      <c r="AK3616" s="4" t="s">
        <v>109</v>
      </c>
      <c r="AL3616" s="7">
        <f t="shared" si="56"/>
        <v>0</v>
      </c>
      <c r="AM3616" t="s">
        <v>735</v>
      </c>
      <c r="AN3616" t="s">
        <v>109</v>
      </c>
      <c r="AO3616" t="s">
        <v>109</v>
      </c>
      <c r="AP3616" t="s">
        <v>109</v>
      </c>
      <c r="AQ3616" t="s">
        <v>735</v>
      </c>
      <c r="AR3616" t="s">
        <v>110</v>
      </c>
      <c r="AS3616" t="s">
        <v>111</v>
      </c>
      <c r="AT3616" t="s">
        <v>112</v>
      </c>
      <c r="AU3616" t="s">
        <v>109</v>
      </c>
      <c r="AV3616" t="s">
        <v>114</v>
      </c>
      <c r="AW3616" t="s">
        <v>104</v>
      </c>
      <c r="AX3616">
        <v>0</v>
      </c>
      <c r="AY3616" t="s">
        <v>115</v>
      </c>
      <c r="AZ3616" t="s">
        <v>115</v>
      </c>
      <c r="BA3616" t="s">
        <v>23331</v>
      </c>
      <c r="BB3616" t="s">
        <v>23330</v>
      </c>
      <c r="BC3616" t="s">
        <v>118</v>
      </c>
      <c r="BD3616" t="s">
        <v>100</v>
      </c>
      <c r="BE3616" t="s">
        <v>119</v>
      </c>
      <c r="BF3616" t="s">
        <v>119</v>
      </c>
      <c r="BG3616" t="s">
        <v>150</v>
      </c>
      <c r="BH3616" t="s">
        <v>735</v>
      </c>
      <c r="BI3616" t="s">
        <v>109</v>
      </c>
      <c r="BJ3616" t="s">
        <v>109</v>
      </c>
      <c r="BK3616" t="s">
        <v>114</v>
      </c>
      <c r="BL3616" t="s">
        <v>109</v>
      </c>
      <c r="BM3616" t="s">
        <v>109</v>
      </c>
      <c r="BN3616" s="2"/>
      <c r="BO3616" t="s">
        <v>347</v>
      </c>
      <c r="BP3616">
        <v>730607538</v>
      </c>
      <c r="BQ3616" s="2"/>
      <c r="BR3616" s="2"/>
      <c r="BS3616" t="s">
        <v>1831</v>
      </c>
      <c r="BT3616" t="s">
        <v>496</v>
      </c>
      <c r="BU3616" t="s">
        <v>348</v>
      </c>
      <c r="BV3616" t="s">
        <v>128</v>
      </c>
      <c r="BW3616" t="s">
        <v>349</v>
      </c>
      <c r="BX3616" t="s">
        <v>4302</v>
      </c>
      <c r="BY3616" t="s">
        <v>128</v>
      </c>
      <c r="BZ3616" t="s">
        <v>4303</v>
      </c>
      <c r="CA3616" t="s">
        <v>126</v>
      </c>
      <c r="CB3616" t="s">
        <v>126</v>
      </c>
      <c r="CC3616" t="s">
        <v>126</v>
      </c>
      <c r="CD3616" t="s">
        <v>104</v>
      </c>
      <c r="CE3616" t="s">
        <v>126</v>
      </c>
    </row>
    <row r="3617" spans="1:83" x14ac:dyDescent="0.25">
      <c r="A3617" t="s">
        <v>333</v>
      </c>
      <c r="B3617" t="s">
        <v>83</v>
      </c>
      <c r="C3617" t="s">
        <v>255</v>
      </c>
      <c r="D3617" t="s">
        <v>334</v>
      </c>
      <c r="E3617" t="s">
        <v>335</v>
      </c>
      <c r="F3617" t="s">
        <v>87</v>
      </c>
      <c r="G3617" t="s">
        <v>88</v>
      </c>
      <c r="H3617" t="s">
        <v>89</v>
      </c>
      <c r="I3617" t="s">
        <v>90</v>
      </c>
      <c r="J3617" t="s">
        <v>23727</v>
      </c>
      <c r="K3617" t="s">
        <v>23728</v>
      </c>
      <c r="L3617" t="s">
        <v>23729</v>
      </c>
      <c r="M3617" t="s">
        <v>94</v>
      </c>
      <c r="N3617" t="s">
        <v>339</v>
      </c>
      <c r="O3617" t="s">
        <v>23730</v>
      </c>
      <c r="P3617" t="s">
        <v>97</v>
      </c>
      <c r="Q3617" t="s">
        <v>98</v>
      </c>
      <c r="R3617" t="s">
        <v>99</v>
      </c>
      <c r="S3617" s="1">
        <v>46019</v>
      </c>
      <c r="T3617" s="1">
        <v>46022</v>
      </c>
      <c r="U3617" s="1">
        <v>46234</v>
      </c>
      <c r="V3617" t="s">
        <v>222</v>
      </c>
      <c r="W3617" t="s">
        <v>101</v>
      </c>
      <c r="X3617" t="s">
        <v>16606</v>
      </c>
      <c r="Y3617" t="s">
        <v>16607</v>
      </c>
      <c r="Z3617" t="s">
        <v>104</v>
      </c>
      <c r="AA3617" t="s">
        <v>104</v>
      </c>
      <c r="AB3617" t="s">
        <v>104</v>
      </c>
      <c r="AC3617" t="s">
        <v>104</v>
      </c>
      <c r="AD3617" t="s">
        <v>104</v>
      </c>
      <c r="AE3617" t="s">
        <v>104</v>
      </c>
      <c r="AF3617" t="s">
        <v>104</v>
      </c>
      <c r="AG3617" t="s">
        <v>63</v>
      </c>
      <c r="AH3617" t="s">
        <v>107</v>
      </c>
      <c r="AI3617" s="6">
        <v>1692798716</v>
      </c>
      <c r="AJ3617" t="s">
        <v>109</v>
      </c>
      <c r="AK3617" s="4" t="s">
        <v>109</v>
      </c>
      <c r="AL3617" s="7">
        <f t="shared" si="56"/>
        <v>0</v>
      </c>
      <c r="AM3617" t="s">
        <v>23731</v>
      </c>
      <c r="AN3617" t="s">
        <v>109</v>
      </c>
      <c r="AO3617" t="s">
        <v>109</v>
      </c>
      <c r="AP3617" t="s">
        <v>109</v>
      </c>
      <c r="AQ3617" t="s">
        <v>23731</v>
      </c>
      <c r="AR3617" t="s">
        <v>303</v>
      </c>
      <c r="AS3617" t="s">
        <v>100</v>
      </c>
      <c r="AT3617" t="s">
        <v>304</v>
      </c>
      <c r="AU3617" t="s">
        <v>109</v>
      </c>
      <c r="AV3617" t="s">
        <v>114</v>
      </c>
      <c r="AW3617" t="s">
        <v>104</v>
      </c>
      <c r="AX3617">
        <v>0</v>
      </c>
      <c r="AY3617" t="s">
        <v>115</v>
      </c>
      <c r="AZ3617" t="s">
        <v>115</v>
      </c>
      <c r="BA3617" t="s">
        <v>23732</v>
      </c>
      <c r="BB3617" t="s">
        <v>16611</v>
      </c>
      <c r="BC3617" t="s">
        <v>118</v>
      </c>
      <c r="BD3617" t="s">
        <v>100</v>
      </c>
      <c r="BE3617" t="s">
        <v>119</v>
      </c>
      <c r="BF3617" t="s">
        <v>119</v>
      </c>
      <c r="BG3617" t="s">
        <v>150</v>
      </c>
      <c r="BH3617" t="s">
        <v>109</v>
      </c>
      <c r="BI3617" t="s">
        <v>109</v>
      </c>
      <c r="BJ3617" t="s">
        <v>109</v>
      </c>
      <c r="BK3617" t="s">
        <v>114</v>
      </c>
      <c r="BL3617" t="s">
        <v>109</v>
      </c>
      <c r="BM3617" t="s">
        <v>23731</v>
      </c>
      <c r="BN3617" s="2"/>
      <c r="BO3617" t="s">
        <v>347</v>
      </c>
      <c r="BP3617">
        <v>702567025</v>
      </c>
      <c r="BQ3617" s="2"/>
      <c r="BR3617" s="2"/>
      <c r="BS3617" t="s">
        <v>23730</v>
      </c>
      <c r="BT3617" t="s">
        <v>496</v>
      </c>
      <c r="BU3617" t="s">
        <v>348</v>
      </c>
      <c r="BV3617" t="s">
        <v>128</v>
      </c>
      <c r="BW3617" t="s">
        <v>349</v>
      </c>
      <c r="BX3617" t="s">
        <v>23733</v>
      </c>
      <c r="BY3617" t="s">
        <v>128</v>
      </c>
      <c r="BZ3617" t="s">
        <v>23734</v>
      </c>
      <c r="CA3617" t="s">
        <v>126</v>
      </c>
      <c r="CB3617" t="s">
        <v>126</v>
      </c>
      <c r="CC3617" t="s">
        <v>126</v>
      </c>
      <c r="CD3617" t="s">
        <v>104</v>
      </c>
      <c r="CE3617" t="s">
        <v>126</v>
      </c>
    </row>
    <row r="3618" spans="1:83" x14ac:dyDescent="0.25">
      <c r="A3618" t="s">
        <v>333</v>
      </c>
      <c r="B3618" t="s">
        <v>83</v>
      </c>
      <c r="C3618" t="s">
        <v>255</v>
      </c>
      <c r="D3618" t="s">
        <v>334</v>
      </c>
      <c r="E3618" t="s">
        <v>335</v>
      </c>
      <c r="F3618" t="s">
        <v>87</v>
      </c>
      <c r="G3618" t="s">
        <v>88</v>
      </c>
      <c r="H3618" t="s">
        <v>89</v>
      </c>
      <c r="I3618" t="s">
        <v>90</v>
      </c>
      <c r="J3618" t="s">
        <v>24062</v>
      </c>
      <c r="K3618" t="s">
        <v>24063</v>
      </c>
      <c r="L3618" t="s">
        <v>24064</v>
      </c>
      <c r="M3618" t="s">
        <v>140</v>
      </c>
      <c r="N3618" t="s">
        <v>339</v>
      </c>
      <c r="O3618" t="s">
        <v>7862</v>
      </c>
      <c r="P3618" t="s">
        <v>97</v>
      </c>
      <c r="Q3618" t="s">
        <v>98</v>
      </c>
      <c r="R3618" t="s">
        <v>99</v>
      </c>
      <c r="S3618" s="1">
        <v>45656</v>
      </c>
      <c r="T3618" s="1">
        <v>45656</v>
      </c>
      <c r="U3618" s="1">
        <v>46203</v>
      </c>
      <c r="V3618" t="s">
        <v>222</v>
      </c>
      <c r="W3618" t="s">
        <v>101</v>
      </c>
      <c r="X3618" t="s">
        <v>6041</v>
      </c>
      <c r="Y3618" t="s">
        <v>6042</v>
      </c>
      <c r="Z3618" t="s">
        <v>104</v>
      </c>
      <c r="AA3618" t="s">
        <v>104</v>
      </c>
      <c r="AB3618" t="s">
        <v>104</v>
      </c>
      <c r="AC3618" t="s">
        <v>104</v>
      </c>
      <c r="AD3618" t="s">
        <v>104</v>
      </c>
      <c r="AE3618" t="s">
        <v>104</v>
      </c>
      <c r="AF3618" t="s">
        <v>104</v>
      </c>
      <c r="AG3618" t="s">
        <v>63</v>
      </c>
      <c r="AH3618" t="s">
        <v>107</v>
      </c>
      <c r="AI3618" s="6">
        <v>1522386709</v>
      </c>
      <c r="AJ3618" t="s">
        <v>109</v>
      </c>
      <c r="AK3618" s="4" t="s">
        <v>109</v>
      </c>
      <c r="AL3618" s="7">
        <f t="shared" si="56"/>
        <v>0</v>
      </c>
      <c r="AM3618" t="s">
        <v>24065</v>
      </c>
      <c r="AN3618" t="s">
        <v>109</v>
      </c>
      <c r="AO3618" t="s">
        <v>109</v>
      </c>
      <c r="AP3618" t="s">
        <v>109</v>
      </c>
      <c r="AQ3618" t="s">
        <v>24065</v>
      </c>
      <c r="AR3618" t="s">
        <v>303</v>
      </c>
      <c r="AS3618" t="s">
        <v>100</v>
      </c>
      <c r="AT3618" t="s">
        <v>304</v>
      </c>
      <c r="AU3618" t="s">
        <v>109</v>
      </c>
      <c r="AV3618" t="s">
        <v>114</v>
      </c>
      <c r="AW3618" t="s">
        <v>104</v>
      </c>
      <c r="AX3618">
        <v>0</v>
      </c>
      <c r="AY3618" t="s">
        <v>115</v>
      </c>
      <c r="AZ3618" t="s">
        <v>115</v>
      </c>
      <c r="BA3618" t="s">
        <v>24066</v>
      </c>
      <c r="BB3618" t="s">
        <v>6045</v>
      </c>
      <c r="BC3618" t="s">
        <v>118</v>
      </c>
      <c r="BD3618" t="s">
        <v>6046</v>
      </c>
      <c r="BE3618" t="s">
        <v>119</v>
      </c>
      <c r="BF3618" t="s">
        <v>119</v>
      </c>
      <c r="BG3618" t="s">
        <v>150</v>
      </c>
      <c r="BH3618" t="s">
        <v>109</v>
      </c>
      <c r="BI3618" t="s">
        <v>109</v>
      </c>
      <c r="BJ3618" t="s">
        <v>109</v>
      </c>
      <c r="BK3618" t="s">
        <v>114</v>
      </c>
      <c r="BL3618" t="s">
        <v>109</v>
      </c>
      <c r="BM3618" t="s">
        <v>24065</v>
      </c>
      <c r="BN3618" s="2">
        <v>45954</v>
      </c>
      <c r="BO3618" t="s">
        <v>347</v>
      </c>
      <c r="BP3618">
        <v>700571128</v>
      </c>
      <c r="BQ3618" s="2"/>
      <c r="BR3618" s="2"/>
      <c r="BS3618" t="s">
        <v>9900</v>
      </c>
      <c r="BT3618" t="s">
        <v>1221</v>
      </c>
      <c r="BU3618" t="s">
        <v>348</v>
      </c>
      <c r="BV3618" t="s">
        <v>128</v>
      </c>
      <c r="BW3618" t="s">
        <v>349</v>
      </c>
      <c r="BX3618" t="s">
        <v>4302</v>
      </c>
      <c r="BY3618" t="s">
        <v>128</v>
      </c>
      <c r="BZ3618" t="s">
        <v>4303</v>
      </c>
      <c r="CA3618" t="s">
        <v>126</v>
      </c>
      <c r="CB3618" t="s">
        <v>126</v>
      </c>
      <c r="CC3618" t="s">
        <v>126</v>
      </c>
      <c r="CD3618" t="s">
        <v>104</v>
      </c>
      <c r="CE3618" t="s">
        <v>126</v>
      </c>
    </row>
    <row r="3619" spans="1:83" x14ac:dyDescent="0.25">
      <c r="A3619" t="s">
        <v>333</v>
      </c>
      <c r="B3619" t="s">
        <v>83</v>
      </c>
      <c r="C3619" t="s">
        <v>255</v>
      </c>
      <c r="D3619" t="s">
        <v>334</v>
      </c>
      <c r="E3619" t="s">
        <v>335</v>
      </c>
      <c r="F3619" t="s">
        <v>87</v>
      </c>
      <c r="G3619" t="s">
        <v>88</v>
      </c>
      <c r="H3619" t="s">
        <v>89</v>
      </c>
      <c r="I3619" t="s">
        <v>90</v>
      </c>
      <c r="J3619" t="s">
        <v>24395</v>
      </c>
      <c r="K3619" t="s">
        <v>24396</v>
      </c>
      <c r="L3619" t="s">
        <v>24397</v>
      </c>
      <c r="M3619" t="s">
        <v>94</v>
      </c>
      <c r="N3619" t="s">
        <v>504</v>
      </c>
      <c r="O3619" t="s">
        <v>8117</v>
      </c>
      <c r="P3619" t="s">
        <v>204</v>
      </c>
      <c r="Q3619" t="s">
        <v>205</v>
      </c>
      <c r="R3619" t="s">
        <v>206</v>
      </c>
      <c r="S3619" s="1">
        <v>46019</v>
      </c>
      <c r="T3619" s="1">
        <v>46022</v>
      </c>
      <c r="U3619" s="1">
        <v>46234</v>
      </c>
      <c r="V3619" t="s">
        <v>142</v>
      </c>
      <c r="W3619" t="s">
        <v>128</v>
      </c>
      <c r="X3619" t="s">
        <v>24398</v>
      </c>
      <c r="Y3619" t="s">
        <v>24399</v>
      </c>
      <c r="Z3619" t="s">
        <v>104</v>
      </c>
      <c r="AA3619" t="s">
        <v>104</v>
      </c>
      <c r="AB3619" t="s">
        <v>104</v>
      </c>
      <c r="AC3619" t="s">
        <v>104</v>
      </c>
      <c r="AD3619" t="s">
        <v>104</v>
      </c>
      <c r="AE3619" t="s">
        <v>104</v>
      </c>
      <c r="AF3619" t="s">
        <v>104</v>
      </c>
      <c r="AG3619" t="s">
        <v>63</v>
      </c>
      <c r="AH3619" t="s">
        <v>107</v>
      </c>
      <c r="AI3619" s="6">
        <v>20476966</v>
      </c>
      <c r="AJ3619" t="s">
        <v>109</v>
      </c>
      <c r="AK3619" s="4" t="s">
        <v>109</v>
      </c>
      <c r="AL3619" s="7">
        <f t="shared" si="56"/>
        <v>0</v>
      </c>
      <c r="AM3619" t="s">
        <v>5332</v>
      </c>
      <c r="AN3619" t="s">
        <v>109</v>
      </c>
      <c r="AO3619" t="s">
        <v>109</v>
      </c>
      <c r="AP3619" t="s">
        <v>109</v>
      </c>
      <c r="AQ3619" t="s">
        <v>5332</v>
      </c>
      <c r="AR3619" t="s">
        <v>303</v>
      </c>
      <c r="AS3619" t="s">
        <v>100</v>
      </c>
      <c r="AT3619" t="s">
        <v>304</v>
      </c>
      <c r="AU3619" t="s">
        <v>109</v>
      </c>
      <c r="AV3619" t="s">
        <v>114</v>
      </c>
      <c r="AW3619" t="s">
        <v>104</v>
      </c>
      <c r="AX3619">
        <v>0</v>
      </c>
      <c r="AY3619" t="s">
        <v>115</v>
      </c>
      <c r="AZ3619" t="s">
        <v>115</v>
      </c>
      <c r="BA3619" t="s">
        <v>24400</v>
      </c>
      <c r="BB3619" t="s">
        <v>24399</v>
      </c>
      <c r="BC3619" t="s">
        <v>118</v>
      </c>
      <c r="BD3619" t="s">
        <v>100</v>
      </c>
      <c r="BE3619" t="s">
        <v>128</v>
      </c>
      <c r="BF3619" t="s">
        <v>24398</v>
      </c>
      <c r="BG3619" t="s">
        <v>120</v>
      </c>
      <c r="BH3619" t="s">
        <v>109</v>
      </c>
      <c r="BI3619" t="s">
        <v>109</v>
      </c>
      <c r="BJ3619" t="s">
        <v>109</v>
      </c>
      <c r="BK3619" t="s">
        <v>114</v>
      </c>
      <c r="BL3619" t="s">
        <v>109</v>
      </c>
      <c r="BM3619" t="s">
        <v>5332</v>
      </c>
      <c r="BN3619" s="2"/>
      <c r="BO3619" t="s">
        <v>347</v>
      </c>
      <c r="BP3619">
        <v>726661291</v>
      </c>
      <c r="BQ3619" s="2"/>
      <c r="BR3619" s="2"/>
      <c r="BS3619" t="s">
        <v>8117</v>
      </c>
      <c r="BT3619" t="s">
        <v>192</v>
      </c>
      <c r="BU3619" t="s">
        <v>348</v>
      </c>
      <c r="BV3619" t="s">
        <v>128</v>
      </c>
      <c r="BW3619" t="s">
        <v>349</v>
      </c>
      <c r="BX3619" t="s">
        <v>7926</v>
      </c>
      <c r="BY3619" t="s">
        <v>128</v>
      </c>
      <c r="BZ3619" t="s">
        <v>7927</v>
      </c>
      <c r="CA3619" t="s">
        <v>126</v>
      </c>
      <c r="CB3619" t="s">
        <v>126</v>
      </c>
      <c r="CC3619" t="s">
        <v>126</v>
      </c>
      <c r="CD3619" t="s">
        <v>104</v>
      </c>
      <c r="CE3619" t="s">
        <v>126</v>
      </c>
    </row>
    <row r="3620" spans="1:83" x14ac:dyDescent="0.25">
      <c r="A3620" t="s">
        <v>333</v>
      </c>
      <c r="B3620" t="s">
        <v>83</v>
      </c>
      <c r="C3620" t="s">
        <v>255</v>
      </c>
      <c r="D3620" t="s">
        <v>334</v>
      </c>
      <c r="E3620" t="s">
        <v>335</v>
      </c>
      <c r="F3620" t="s">
        <v>87</v>
      </c>
      <c r="G3620" t="s">
        <v>88</v>
      </c>
      <c r="H3620" t="s">
        <v>89</v>
      </c>
      <c r="I3620" t="s">
        <v>90</v>
      </c>
      <c r="J3620" t="s">
        <v>24503</v>
      </c>
      <c r="K3620" t="s">
        <v>24504</v>
      </c>
      <c r="L3620" t="s">
        <v>24505</v>
      </c>
      <c r="M3620" t="s">
        <v>94</v>
      </c>
      <c r="N3620" t="s">
        <v>614</v>
      </c>
      <c r="O3620" t="s">
        <v>141</v>
      </c>
      <c r="P3620" t="s">
        <v>97</v>
      </c>
      <c r="Q3620" t="s">
        <v>98</v>
      </c>
      <c r="R3620" t="s">
        <v>99</v>
      </c>
      <c r="S3620" s="1">
        <v>46022</v>
      </c>
      <c r="T3620" s="1">
        <v>46022</v>
      </c>
      <c r="U3620" s="1">
        <v>46234</v>
      </c>
      <c r="V3620" t="s">
        <v>222</v>
      </c>
      <c r="W3620" t="s">
        <v>101</v>
      </c>
      <c r="X3620" t="s">
        <v>13503</v>
      </c>
      <c r="Y3620" t="s">
        <v>13504</v>
      </c>
      <c r="Z3620" t="s">
        <v>104</v>
      </c>
      <c r="AA3620" t="s">
        <v>104</v>
      </c>
      <c r="AB3620" t="s">
        <v>104</v>
      </c>
      <c r="AC3620" t="s">
        <v>104</v>
      </c>
      <c r="AD3620" t="s">
        <v>104</v>
      </c>
      <c r="AE3620" t="s">
        <v>104</v>
      </c>
      <c r="AF3620" t="s">
        <v>104</v>
      </c>
      <c r="AG3620" t="s">
        <v>106</v>
      </c>
      <c r="AH3620" t="s">
        <v>107</v>
      </c>
      <c r="AI3620" s="6">
        <v>691333350</v>
      </c>
      <c r="AJ3620" t="s">
        <v>109</v>
      </c>
      <c r="AK3620" s="4" t="s">
        <v>109</v>
      </c>
      <c r="AL3620" s="7">
        <f t="shared" si="56"/>
        <v>0</v>
      </c>
      <c r="AM3620" t="s">
        <v>24506</v>
      </c>
      <c r="AN3620" t="s">
        <v>109</v>
      </c>
      <c r="AO3620" t="s">
        <v>109</v>
      </c>
      <c r="AP3620" t="s">
        <v>109</v>
      </c>
      <c r="AQ3620" t="s">
        <v>24506</v>
      </c>
      <c r="AR3620" t="s">
        <v>110</v>
      </c>
      <c r="AS3620" t="s">
        <v>111</v>
      </c>
      <c r="AT3620" t="s">
        <v>112</v>
      </c>
      <c r="AU3620" t="s">
        <v>109</v>
      </c>
      <c r="AV3620" t="s">
        <v>114</v>
      </c>
      <c r="AW3620" t="s">
        <v>104</v>
      </c>
      <c r="AX3620">
        <v>0</v>
      </c>
      <c r="AY3620" t="s">
        <v>115</v>
      </c>
      <c r="AZ3620" t="s">
        <v>115</v>
      </c>
      <c r="BA3620" t="s">
        <v>24507</v>
      </c>
      <c r="BB3620" t="s">
        <v>13507</v>
      </c>
      <c r="BC3620" t="s">
        <v>118</v>
      </c>
      <c r="BD3620" t="s">
        <v>100</v>
      </c>
      <c r="BE3620" t="s">
        <v>128</v>
      </c>
      <c r="BF3620" t="s">
        <v>13508</v>
      </c>
      <c r="BG3620" t="s">
        <v>150</v>
      </c>
      <c r="BH3620" t="s">
        <v>24508</v>
      </c>
      <c r="BI3620" t="s">
        <v>109</v>
      </c>
      <c r="BJ3620" t="s">
        <v>109</v>
      </c>
      <c r="BK3620" t="s">
        <v>114</v>
      </c>
      <c r="BL3620" t="s">
        <v>109</v>
      </c>
      <c r="BM3620" t="s">
        <v>24509</v>
      </c>
      <c r="BN3620" s="2"/>
      <c r="BO3620" t="s">
        <v>347</v>
      </c>
      <c r="BP3620">
        <v>709045983</v>
      </c>
      <c r="BQ3620" s="2"/>
      <c r="BR3620" s="2"/>
      <c r="BS3620" t="s">
        <v>169</v>
      </c>
      <c r="BT3620" t="s">
        <v>669</v>
      </c>
      <c r="BU3620" t="s">
        <v>348</v>
      </c>
      <c r="BV3620" t="s">
        <v>128</v>
      </c>
      <c r="BW3620" t="s">
        <v>349</v>
      </c>
      <c r="BX3620" t="s">
        <v>4302</v>
      </c>
      <c r="BY3620" t="s">
        <v>128</v>
      </c>
      <c r="BZ3620" t="s">
        <v>4303</v>
      </c>
      <c r="CA3620" t="s">
        <v>126</v>
      </c>
      <c r="CB3620" t="s">
        <v>126</v>
      </c>
      <c r="CC3620" t="s">
        <v>126</v>
      </c>
      <c r="CD3620" t="s">
        <v>104</v>
      </c>
      <c r="CE3620" t="s">
        <v>126</v>
      </c>
    </row>
    <row r="3621" spans="1:83" x14ac:dyDescent="0.25">
      <c r="A3621" t="s">
        <v>333</v>
      </c>
      <c r="B3621" t="s">
        <v>83</v>
      </c>
      <c r="C3621" t="s">
        <v>255</v>
      </c>
      <c r="D3621" t="s">
        <v>334</v>
      </c>
      <c r="E3621" t="s">
        <v>335</v>
      </c>
      <c r="F3621" t="s">
        <v>87</v>
      </c>
      <c r="G3621" t="s">
        <v>88</v>
      </c>
      <c r="H3621" t="s">
        <v>89</v>
      </c>
      <c r="I3621" t="s">
        <v>90</v>
      </c>
      <c r="J3621" t="s">
        <v>24616</v>
      </c>
      <c r="K3621" t="s">
        <v>24617</v>
      </c>
      <c r="L3621" t="s">
        <v>24618</v>
      </c>
      <c r="M3621" t="s">
        <v>140</v>
      </c>
      <c r="N3621" t="s">
        <v>5054</v>
      </c>
      <c r="O3621" t="s">
        <v>24619</v>
      </c>
      <c r="P3621" t="s">
        <v>11685</v>
      </c>
      <c r="Q3621" t="s">
        <v>7378</v>
      </c>
      <c r="R3621" t="s">
        <v>8709</v>
      </c>
      <c r="S3621" s="1">
        <v>45924</v>
      </c>
      <c r="T3621" s="1">
        <v>45925</v>
      </c>
      <c r="U3621" s="1">
        <v>46052</v>
      </c>
      <c r="V3621" t="s">
        <v>222</v>
      </c>
      <c r="W3621" t="s">
        <v>128</v>
      </c>
      <c r="X3621" t="s">
        <v>24620</v>
      </c>
      <c r="Y3621" t="s">
        <v>24621</v>
      </c>
      <c r="Z3621" t="s">
        <v>104</v>
      </c>
      <c r="AA3621" t="s">
        <v>105</v>
      </c>
      <c r="AB3621" t="s">
        <v>104</v>
      </c>
      <c r="AC3621" t="s">
        <v>104</v>
      </c>
      <c r="AD3621" t="s">
        <v>104</v>
      </c>
      <c r="AE3621" t="s">
        <v>104</v>
      </c>
      <c r="AF3621" t="s">
        <v>104</v>
      </c>
      <c r="AG3621" t="s">
        <v>106</v>
      </c>
      <c r="AH3621" t="s">
        <v>107</v>
      </c>
      <c r="AI3621" s="6">
        <v>525953392</v>
      </c>
      <c r="AJ3621" t="s">
        <v>109</v>
      </c>
      <c r="AK3621" s="4" t="s">
        <v>109</v>
      </c>
      <c r="AL3621" s="7">
        <f t="shared" si="56"/>
        <v>0</v>
      </c>
      <c r="AM3621" t="s">
        <v>24622</v>
      </c>
      <c r="AN3621" t="s">
        <v>109</v>
      </c>
      <c r="AO3621" t="s">
        <v>109</v>
      </c>
      <c r="AP3621" t="s">
        <v>109</v>
      </c>
      <c r="AQ3621" t="s">
        <v>24622</v>
      </c>
      <c r="AR3621" t="s">
        <v>110</v>
      </c>
      <c r="AS3621" t="s">
        <v>1416</v>
      </c>
      <c r="AT3621" t="s">
        <v>112</v>
      </c>
      <c r="AU3621" t="s">
        <v>109</v>
      </c>
      <c r="AV3621" t="s">
        <v>114</v>
      </c>
      <c r="AW3621" t="s">
        <v>104</v>
      </c>
      <c r="AX3621">
        <v>30</v>
      </c>
      <c r="AY3621" t="s">
        <v>115</v>
      </c>
      <c r="AZ3621" t="s">
        <v>115</v>
      </c>
      <c r="BA3621" t="s">
        <v>24623</v>
      </c>
      <c r="BB3621" t="s">
        <v>24624</v>
      </c>
      <c r="BC3621" t="s">
        <v>118</v>
      </c>
      <c r="BD3621" t="s">
        <v>100</v>
      </c>
      <c r="BE3621" t="s">
        <v>119</v>
      </c>
      <c r="BF3621" t="s">
        <v>119</v>
      </c>
      <c r="BG3621" t="s">
        <v>100</v>
      </c>
      <c r="BH3621" t="s">
        <v>24622</v>
      </c>
      <c r="BI3621" t="s">
        <v>109</v>
      </c>
      <c r="BJ3621" t="s">
        <v>109</v>
      </c>
      <c r="BK3621" t="s">
        <v>114</v>
      </c>
      <c r="BL3621" t="s">
        <v>109</v>
      </c>
      <c r="BM3621" t="s">
        <v>109</v>
      </c>
      <c r="BN3621" s="2">
        <v>46015</v>
      </c>
      <c r="BO3621" t="s">
        <v>347</v>
      </c>
      <c r="BP3621">
        <v>702153289</v>
      </c>
      <c r="BQ3621" s="2"/>
      <c r="BR3621" s="2"/>
      <c r="BS3621" t="s">
        <v>24619</v>
      </c>
      <c r="BT3621" t="s">
        <v>11300</v>
      </c>
      <c r="BU3621" t="s">
        <v>348</v>
      </c>
      <c r="BV3621" t="s">
        <v>128</v>
      </c>
      <c r="BW3621" t="s">
        <v>349</v>
      </c>
      <c r="BX3621" t="s">
        <v>126</v>
      </c>
      <c r="BY3621" t="s">
        <v>126</v>
      </c>
      <c r="BZ3621" t="s">
        <v>126</v>
      </c>
      <c r="CA3621" t="s">
        <v>126</v>
      </c>
      <c r="CB3621" t="s">
        <v>126</v>
      </c>
      <c r="CC3621" t="s">
        <v>126</v>
      </c>
      <c r="CD3621" t="s">
        <v>104</v>
      </c>
      <c r="CE3621" t="s">
        <v>126</v>
      </c>
    </row>
    <row r="3622" spans="1:83" x14ac:dyDescent="0.25">
      <c r="A3622" t="s">
        <v>333</v>
      </c>
      <c r="B3622" t="s">
        <v>83</v>
      </c>
      <c r="C3622" t="s">
        <v>255</v>
      </c>
      <c r="D3622" t="s">
        <v>334</v>
      </c>
      <c r="E3622" t="s">
        <v>335</v>
      </c>
      <c r="F3622" t="s">
        <v>87</v>
      </c>
      <c r="G3622" t="s">
        <v>88</v>
      </c>
      <c r="H3622" t="s">
        <v>89</v>
      </c>
      <c r="I3622" t="s">
        <v>90</v>
      </c>
      <c r="J3622" t="s">
        <v>24648</v>
      </c>
      <c r="K3622" t="s">
        <v>24649</v>
      </c>
      <c r="L3622" t="s">
        <v>24650</v>
      </c>
      <c r="M3622" t="s">
        <v>94</v>
      </c>
      <c r="N3622" t="s">
        <v>339</v>
      </c>
      <c r="O3622" t="s">
        <v>24651</v>
      </c>
      <c r="P3622" t="s">
        <v>97</v>
      </c>
      <c r="Q3622" t="s">
        <v>98</v>
      </c>
      <c r="R3622" t="s">
        <v>99</v>
      </c>
      <c r="S3622" s="1">
        <v>46015</v>
      </c>
      <c r="T3622" s="1">
        <v>46020</v>
      </c>
      <c r="U3622" s="1">
        <v>46234</v>
      </c>
      <c r="V3622" t="s">
        <v>100</v>
      </c>
      <c r="W3622" t="s">
        <v>101</v>
      </c>
      <c r="X3622" t="s">
        <v>6055</v>
      </c>
      <c r="Y3622" t="s">
        <v>6056</v>
      </c>
      <c r="Z3622" t="s">
        <v>104</v>
      </c>
      <c r="AA3622" t="s">
        <v>104</v>
      </c>
      <c r="AB3622" t="s">
        <v>104</v>
      </c>
      <c r="AC3622" t="s">
        <v>104</v>
      </c>
      <c r="AD3622" t="s">
        <v>104</v>
      </c>
      <c r="AE3622" t="s">
        <v>104</v>
      </c>
      <c r="AF3622" t="s">
        <v>104</v>
      </c>
      <c r="AG3622" t="s">
        <v>63</v>
      </c>
      <c r="AH3622" t="s">
        <v>107</v>
      </c>
      <c r="AI3622" s="6">
        <v>518166864</v>
      </c>
      <c r="AJ3622" t="s">
        <v>109</v>
      </c>
      <c r="AK3622" s="4" t="s">
        <v>109</v>
      </c>
      <c r="AL3622" s="7">
        <f t="shared" si="56"/>
        <v>0</v>
      </c>
      <c r="AM3622" t="s">
        <v>17262</v>
      </c>
      <c r="AN3622" t="s">
        <v>109</v>
      </c>
      <c r="AO3622" t="s">
        <v>109</v>
      </c>
      <c r="AP3622" t="s">
        <v>109</v>
      </c>
      <c r="AQ3622" t="s">
        <v>17262</v>
      </c>
      <c r="AR3622" t="s">
        <v>303</v>
      </c>
      <c r="AS3622" t="s">
        <v>100</v>
      </c>
      <c r="AT3622" t="s">
        <v>304</v>
      </c>
      <c r="AU3622" t="s">
        <v>109</v>
      </c>
      <c r="AV3622" t="s">
        <v>114</v>
      </c>
      <c r="AW3622" t="s">
        <v>104</v>
      </c>
      <c r="AX3622">
        <v>0</v>
      </c>
      <c r="AY3622" t="s">
        <v>115</v>
      </c>
      <c r="AZ3622" t="s">
        <v>115</v>
      </c>
      <c r="BA3622" t="s">
        <v>24652</v>
      </c>
      <c r="BB3622" t="s">
        <v>6056</v>
      </c>
      <c r="BC3622" t="s">
        <v>118</v>
      </c>
      <c r="BD3622" t="s">
        <v>6058</v>
      </c>
      <c r="BE3622" t="s">
        <v>101</v>
      </c>
      <c r="BF3622" t="s">
        <v>6055</v>
      </c>
      <c r="BG3622" t="s">
        <v>150</v>
      </c>
      <c r="BH3622" t="s">
        <v>109</v>
      </c>
      <c r="BI3622" t="s">
        <v>109</v>
      </c>
      <c r="BJ3622" t="s">
        <v>109</v>
      </c>
      <c r="BK3622" t="s">
        <v>114</v>
      </c>
      <c r="BL3622" t="s">
        <v>109</v>
      </c>
      <c r="BM3622" t="s">
        <v>17262</v>
      </c>
      <c r="BN3622" s="2"/>
      <c r="BO3622" t="s">
        <v>347</v>
      </c>
      <c r="BP3622">
        <v>712029438</v>
      </c>
      <c r="BQ3622" s="2"/>
      <c r="BR3622" s="2"/>
      <c r="BS3622" t="s">
        <v>24651</v>
      </c>
      <c r="BT3622" t="s">
        <v>496</v>
      </c>
      <c r="BU3622" t="s">
        <v>348</v>
      </c>
      <c r="BV3622" t="s">
        <v>128</v>
      </c>
      <c r="BW3622" t="s">
        <v>349</v>
      </c>
      <c r="BX3622" t="s">
        <v>8196</v>
      </c>
      <c r="BY3622" t="s">
        <v>128</v>
      </c>
      <c r="BZ3622" t="s">
        <v>8197</v>
      </c>
      <c r="CA3622" t="s">
        <v>126</v>
      </c>
      <c r="CB3622" t="s">
        <v>126</v>
      </c>
      <c r="CC3622" t="s">
        <v>126</v>
      </c>
      <c r="CD3622" t="s">
        <v>104</v>
      </c>
      <c r="CE3622" t="s">
        <v>126</v>
      </c>
    </row>
    <row r="3623" spans="1:83" x14ac:dyDescent="0.25">
      <c r="A3623" t="s">
        <v>333</v>
      </c>
      <c r="B3623" t="s">
        <v>83</v>
      </c>
      <c r="C3623" t="s">
        <v>255</v>
      </c>
      <c r="D3623" t="s">
        <v>334</v>
      </c>
      <c r="E3623" t="s">
        <v>335</v>
      </c>
      <c r="F3623" t="s">
        <v>87</v>
      </c>
      <c r="G3623" t="s">
        <v>88</v>
      </c>
      <c r="H3623" t="s">
        <v>89</v>
      </c>
      <c r="I3623" t="s">
        <v>90</v>
      </c>
      <c r="J3623" t="s">
        <v>25028</v>
      </c>
      <c r="K3623" t="s">
        <v>25029</v>
      </c>
      <c r="L3623" t="s">
        <v>25030</v>
      </c>
      <c r="M3623" t="s">
        <v>94</v>
      </c>
      <c r="N3623" t="s">
        <v>339</v>
      </c>
      <c r="O3623" t="s">
        <v>3288</v>
      </c>
      <c r="P3623" t="s">
        <v>97</v>
      </c>
      <c r="Q3623" t="s">
        <v>98</v>
      </c>
      <c r="R3623" t="s">
        <v>99</v>
      </c>
      <c r="S3623" s="1">
        <v>46021</v>
      </c>
      <c r="T3623" s="1">
        <v>46021</v>
      </c>
      <c r="U3623" s="1">
        <v>46234</v>
      </c>
      <c r="V3623" t="s">
        <v>222</v>
      </c>
      <c r="W3623" t="s">
        <v>101</v>
      </c>
      <c r="X3623" t="s">
        <v>5306</v>
      </c>
      <c r="Y3623" t="s">
        <v>5307</v>
      </c>
      <c r="Z3623" t="s">
        <v>104</v>
      </c>
      <c r="AA3623" t="s">
        <v>105</v>
      </c>
      <c r="AB3623" t="s">
        <v>104</v>
      </c>
      <c r="AC3623" t="s">
        <v>104</v>
      </c>
      <c r="AD3623" t="s">
        <v>104</v>
      </c>
      <c r="AE3623" t="s">
        <v>104</v>
      </c>
      <c r="AF3623" t="s">
        <v>104</v>
      </c>
      <c r="AG3623" t="s">
        <v>106</v>
      </c>
      <c r="AH3623" t="s">
        <v>107</v>
      </c>
      <c r="AI3623" s="6">
        <v>577996809</v>
      </c>
      <c r="AJ3623" t="s">
        <v>109</v>
      </c>
      <c r="AK3623" s="4" t="s">
        <v>109</v>
      </c>
      <c r="AL3623" s="7">
        <f t="shared" si="56"/>
        <v>0</v>
      </c>
      <c r="AM3623" t="s">
        <v>25031</v>
      </c>
      <c r="AN3623" t="s">
        <v>109</v>
      </c>
      <c r="AO3623" t="s">
        <v>109</v>
      </c>
      <c r="AP3623" t="s">
        <v>109</v>
      </c>
      <c r="AQ3623" t="s">
        <v>25031</v>
      </c>
      <c r="AR3623" t="s">
        <v>110</v>
      </c>
      <c r="AS3623" t="s">
        <v>111</v>
      </c>
      <c r="AT3623" t="s">
        <v>112</v>
      </c>
      <c r="AU3623" t="s">
        <v>109</v>
      </c>
      <c r="AV3623" t="s">
        <v>114</v>
      </c>
      <c r="AW3623" t="s">
        <v>104</v>
      </c>
      <c r="AX3623">
        <v>0</v>
      </c>
      <c r="AY3623" t="s">
        <v>115</v>
      </c>
      <c r="AZ3623" t="s">
        <v>115</v>
      </c>
      <c r="BA3623" t="s">
        <v>25032</v>
      </c>
      <c r="BB3623" t="s">
        <v>5310</v>
      </c>
      <c r="BC3623" t="s">
        <v>118</v>
      </c>
      <c r="BD3623" t="s">
        <v>5311</v>
      </c>
      <c r="BE3623" t="s">
        <v>128</v>
      </c>
      <c r="BF3623" t="s">
        <v>5312</v>
      </c>
      <c r="BG3623" t="s">
        <v>150</v>
      </c>
      <c r="BH3623" t="s">
        <v>25033</v>
      </c>
      <c r="BI3623" t="s">
        <v>109</v>
      </c>
      <c r="BJ3623" t="s">
        <v>109</v>
      </c>
      <c r="BK3623" t="s">
        <v>114</v>
      </c>
      <c r="BL3623" t="s">
        <v>109</v>
      </c>
      <c r="BM3623" t="s">
        <v>25034</v>
      </c>
      <c r="BN3623" s="2"/>
      <c r="BO3623" t="s">
        <v>347</v>
      </c>
      <c r="BP3623">
        <v>702435116</v>
      </c>
      <c r="BQ3623" s="2"/>
      <c r="BR3623" s="2"/>
      <c r="BS3623" t="s">
        <v>3294</v>
      </c>
      <c r="BT3623" t="s">
        <v>1960</v>
      </c>
      <c r="BU3623" t="s">
        <v>348</v>
      </c>
      <c r="BV3623" t="s">
        <v>128</v>
      </c>
      <c r="BW3623" t="s">
        <v>349</v>
      </c>
      <c r="BX3623" t="s">
        <v>806</v>
      </c>
      <c r="BY3623" t="s">
        <v>128</v>
      </c>
      <c r="BZ3623" t="s">
        <v>807</v>
      </c>
      <c r="CA3623" t="s">
        <v>126</v>
      </c>
      <c r="CB3623" t="s">
        <v>126</v>
      </c>
      <c r="CC3623" t="s">
        <v>126</v>
      </c>
      <c r="CD3623" t="s">
        <v>104</v>
      </c>
      <c r="CE3623" t="s">
        <v>126</v>
      </c>
    </row>
    <row r="3624" spans="1:83" x14ac:dyDescent="0.25">
      <c r="A3624" t="s">
        <v>333</v>
      </c>
      <c r="B3624" t="s">
        <v>83</v>
      </c>
      <c r="C3624" t="s">
        <v>255</v>
      </c>
      <c r="D3624" t="s">
        <v>334</v>
      </c>
      <c r="E3624" t="s">
        <v>335</v>
      </c>
      <c r="F3624" t="s">
        <v>87</v>
      </c>
      <c r="G3624" t="s">
        <v>88</v>
      </c>
      <c r="H3624" t="s">
        <v>89</v>
      </c>
      <c r="I3624" t="s">
        <v>90</v>
      </c>
      <c r="J3624" t="s">
        <v>25408</v>
      </c>
      <c r="K3624" t="s">
        <v>25409</v>
      </c>
      <c r="L3624" t="s">
        <v>25410</v>
      </c>
      <c r="M3624" t="s">
        <v>94</v>
      </c>
      <c r="N3624" t="s">
        <v>339</v>
      </c>
      <c r="O3624" t="s">
        <v>16323</v>
      </c>
      <c r="P3624" t="s">
        <v>97</v>
      </c>
      <c r="Q3624" t="s">
        <v>98</v>
      </c>
      <c r="R3624" t="s">
        <v>99</v>
      </c>
      <c r="S3624" s="1">
        <v>46018</v>
      </c>
      <c r="T3624" s="1">
        <v>46022</v>
      </c>
      <c r="U3624" s="1">
        <v>46234</v>
      </c>
      <c r="V3624" t="s">
        <v>222</v>
      </c>
      <c r="W3624" t="s">
        <v>101</v>
      </c>
      <c r="X3624" t="s">
        <v>1734</v>
      </c>
      <c r="Y3624" t="s">
        <v>1735</v>
      </c>
      <c r="Z3624" t="s">
        <v>104</v>
      </c>
      <c r="AA3624" t="s">
        <v>104</v>
      </c>
      <c r="AB3624" t="s">
        <v>104</v>
      </c>
      <c r="AC3624" t="s">
        <v>104</v>
      </c>
      <c r="AD3624" t="s">
        <v>104</v>
      </c>
      <c r="AE3624" t="s">
        <v>104</v>
      </c>
      <c r="AF3624" t="s">
        <v>104</v>
      </c>
      <c r="AG3624" t="s">
        <v>106</v>
      </c>
      <c r="AH3624" t="s">
        <v>107</v>
      </c>
      <c r="AI3624" s="6">
        <v>1707303820</v>
      </c>
      <c r="AJ3624" t="s">
        <v>109</v>
      </c>
      <c r="AK3624" s="4" t="s">
        <v>109</v>
      </c>
      <c r="AL3624" s="7">
        <f t="shared" si="56"/>
        <v>0</v>
      </c>
      <c r="AM3624" t="s">
        <v>25411</v>
      </c>
      <c r="AN3624" t="s">
        <v>109</v>
      </c>
      <c r="AO3624" t="s">
        <v>109</v>
      </c>
      <c r="AP3624" t="s">
        <v>109</v>
      </c>
      <c r="AQ3624" t="s">
        <v>25411</v>
      </c>
      <c r="AR3624" t="s">
        <v>110</v>
      </c>
      <c r="AS3624" t="s">
        <v>246</v>
      </c>
      <c r="AT3624" t="s">
        <v>112</v>
      </c>
      <c r="AU3624" t="s">
        <v>109</v>
      </c>
      <c r="AV3624" t="s">
        <v>114</v>
      </c>
      <c r="AW3624" t="s">
        <v>104</v>
      </c>
      <c r="AX3624">
        <v>0</v>
      </c>
      <c r="AY3624" t="s">
        <v>115</v>
      </c>
      <c r="AZ3624" t="s">
        <v>115</v>
      </c>
      <c r="BA3624" t="s">
        <v>25412</v>
      </c>
      <c r="BB3624" t="s">
        <v>1738</v>
      </c>
      <c r="BC3624" t="s">
        <v>118</v>
      </c>
      <c r="BD3624" t="s">
        <v>100</v>
      </c>
      <c r="BE3624" t="s">
        <v>128</v>
      </c>
      <c r="BF3624" t="s">
        <v>1739</v>
      </c>
      <c r="BG3624" t="s">
        <v>100</v>
      </c>
      <c r="BH3624" t="s">
        <v>25411</v>
      </c>
      <c r="BI3624" t="s">
        <v>109</v>
      </c>
      <c r="BJ3624" t="s">
        <v>109</v>
      </c>
      <c r="BK3624" t="s">
        <v>114</v>
      </c>
      <c r="BL3624" t="s">
        <v>109</v>
      </c>
      <c r="BM3624" t="s">
        <v>109</v>
      </c>
      <c r="BN3624" s="2"/>
      <c r="BO3624" t="s">
        <v>347</v>
      </c>
      <c r="BP3624">
        <v>705207025</v>
      </c>
      <c r="BQ3624" s="2"/>
      <c r="BR3624" s="2"/>
      <c r="BS3624" t="s">
        <v>16323</v>
      </c>
      <c r="BT3624" t="s">
        <v>192</v>
      </c>
      <c r="BU3624" t="s">
        <v>348</v>
      </c>
      <c r="BV3624" t="s">
        <v>128</v>
      </c>
      <c r="BW3624" t="s">
        <v>349</v>
      </c>
      <c r="BX3624" t="s">
        <v>25413</v>
      </c>
      <c r="BY3624" t="s">
        <v>128</v>
      </c>
      <c r="BZ3624" t="s">
        <v>25414</v>
      </c>
      <c r="CA3624" t="s">
        <v>126</v>
      </c>
      <c r="CB3624" t="s">
        <v>126</v>
      </c>
      <c r="CC3624" t="s">
        <v>126</v>
      </c>
      <c r="CD3624" t="s">
        <v>104</v>
      </c>
      <c r="CE3624" t="s">
        <v>126</v>
      </c>
    </row>
    <row r="3625" spans="1:83" x14ac:dyDescent="0.25">
      <c r="A3625" t="s">
        <v>333</v>
      </c>
      <c r="B3625" t="s">
        <v>83</v>
      </c>
      <c r="C3625" t="s">
        <v>255</v>
      </c>
      <c r="D3625" t="s">
        <v>334</v>
      </c>
      <c r="E3625" t="s">
        <v>335</v>
      </c>
      <c r="F3625" t="s">
        <v>87</v>
      </c>
      <c r="G3625" t="s">
        <v>88</v>
      </c>
      <c r="H3625" t="s">
        <v>89</v>
      </c>
      <c r="I3625" t="s">
        <v>90</v>
      </c>
      <c r="J3625" t="s">
        <v>26151</v>
      </c>
      <c r="K3625" t="s">
        <v>26152</v>
      </c>
      <c r="L3625" t="s">
        <v>26153</v>
      </c>
      <c r="M3625" t="s">
        <v>94</v>
      </c>
      <c r="N3625" t="s">
        <v>614</v>
      </c>
      <c r="O3625" t="s">
        <v>141</v>
      </c>
      <c r="P3625" t="s">
        <v>97</v>
      </c>
      <c r="Q3625" t="s">
        <v>98</v>
      </c>
      <c r="R3625" t="s">
        <v>99</v>
      </c>
      <c r="S3625" s="1">
        <v>46021</v>
      </c>
      <c r="T3625" s="1">
        <v>46022</v>
      </c>
      <c r="U3625" s="1">
        <v>46234</v>
      </c>
      <c r="V3625" t="s">
        <v>100</v>
      </c>
      <c r="W3625" t="s">
        <v>101</v>
      </c>
      <c r="X3625" t="s">
        <v>26154</v>
      </c>
      <c r="Y3625" t="s">
        <v>26155</v>
      </c>
      <c r="Z3625" t="s">
        <v>104</v>
      </c>
      <c r="AA3625" t="s">
        <v>104</v>
      </c>
      <c r="AB3625" t="s">
        <v>104</v>
      </c>
      <c r="AC3625" t="s">
        <v>104</v>
      </c>
      <c r="AD3625" t="s">
        <v>104</v>
      </c>
      <c r="AE3625" t="s">
        <v>104</v>
      </c>
      <c r="AF3625" t="s">
        <v>104</v>
      </c>
      <c r="AG3625" t="s">
        <v>106</v>
      </c>
      <c r="AH3625" t="s">
        <v>107</v>
      </c>
      <c r="AI3625" s="6">
        <v>539315523</v>
      </c>
      <c r="AJ3625" t="s">
        <v>109</v>
      </c>
      <c r="AK3625" s="4" t="s">
        <v>109</v>
      </c>
      <c r="AL3625" s="7">
        <f t="shared" si="56"/>
        <v>0</v>
      </c>
      <c r="AM3625" t="s">
        <v>26156</v>
      </c>
      <c r="AN3625" t="s">
        <v>109</v>
      </c>
      <c r="AO3625" t="s">
        <v>109</v>
      </c>
      <c r="AP3625" t="s">
        <v>109</v>
      </c>
      <c r="AQ3625" t="s">
        <v>26156</v>
      </c>
      <c r="AR3625" t="s">
        <v>110</v>
      </c>
      <c r="AS3625" t="s">
        <v>111</v>
      </c>
      <c r="AT3625" t="s">
        <v>112</v>
      </c>
      <c r="AU3625" t="s">
        <v>109</v>
      </c>
      <c r="AV3625" t="s">
        <v>114</v>
      </c>
      <c r="AW3625" t="s">
        <v>104</v>
      </c>
      <c r="AX3625">
        <v>0</v>
      </c>
      <c r="AY3625" t="s">
        <v>115</v>
      </c>
      <c r="AZ3625" t="s">
        <v>115</v>
      </c>
      <c r="BA3625" t="s">
        <v>26157</v>
      </c>
      <c r="BB3625" t="s">
        <v>26158</v>
      </c>
      <c r="BC3625" t="s">
        <v>118</v>
      </c>
      <c r="BD3625" t="s">
        <v>26159</v>
      </c>
      <c r="BE3625" t="s">
        <v>119</v>
      </c>
      <c r="BF3625" t="s">
        <v>119</v>
      </c>
      <c r="BG3625" t="s">
        <v>100</v>
      </c>
      <c r="BH3625" t="s">
        <v>26160</v>
      </c>
      <c r="BI3625" t="s">
        <v>109</v>
      </c>
      <c r="BJ3625" t="s">
        <v>109</v>
      </c>
      <c r="BK3625" t="s">
        <v>114</v>
      </c>
      <c r="BL3625" t="s">
        <v>109</v>
      </c>
      <c r="BM3625" t="s">
        <v>26161</v>
      </c>
      <c r="BN3625" s="2"/>
      <c r="BO3625" t="s">
        <v>347</v>
      </c>
      <c r="BP3625">
        <v>708902846</v>
      </c>
      <c r="BQ3625" s="2"/>
      <c r="BR3625" s="2"/>
      <c r="BS3625" t="s">
        <v>169</v>
      </c>
      <c r="BT3625" t="s">
        <v>192</v>
      </c>
      <c r="BU3625" t="s">
        <v>348</v>
      </c>
      <c r="BV3625" t="s">
        <v>128</v>
      </c>
      <c r="BW3625" t="s">
        <v>349</v>
      </c>
      <c r="BX3625" t="s">
        <v>670</v>
      </c>
      <c r="BY3625" t="s">
        <v>128</v>
      </c>
      <c r="BZ3625" t="s">
        <v>671</v>
      </c>
      <c r="CA3625" t="s">
        <v>126</v>
      </c>
      <c r="CB3625" t="s">
        <v>126</v>
      </c>
      <c r="CC3625" t="s">
        <v>126</v>
      </c>
      <c r="CD3625" t="s">
        <v>104</v>
      </c>
      <c r="CE3625" t="s">
        <v>126</v>
      </c>
    </row>
    <row r="3626" spans="1:83" x14ac:dyDescent="0.25">
      <c r="A3626" t="s">
        <v>333</v>
      </c>
      <c r="B3626" t="s">
        <v>83</v>
      </c>
      <c r="C3626" t="s">
        <v>255</v>
      </c>
      <c r="D3626" t="s">
        <v>334</v>
      </c>
      <c r="E3626" t="s">
        <v>335</v>
      </c>
      <c r="F3626" t="s">
        <v>87</v>
      </c>
      <c r="G3626" t="s">
        <v>88</v>
      </c>
      <c r="H3626" t="s">
        <v>89</v>
      </c>
      <c r="I3626" t="s">
        <v>90</v>
      </c>
      <c r="J3626" t="s">
        <v>26162</v>
      </c>
      <c r="K3626" t="s">
        <v>26163</v>
      </c>
      <c r="L3626" t="s">
        <v>26164</v>
      </c>
      <c r="M3626" t="s">
        <v>94</v>
      </c>
      <c r="N3626" t="s">
        <v>831</v>
      </c>
      <c r="O3626" t="s">
        <v>26165</v>
      </c>
      <c r="P3626" t="s">
        <v>833</v>
      </c>
      <c r="Q3626" t="s">
        <v>205</v>
      </c>
      <c r="R3626" t="s">
        <v>834</v>
      </c>
      <c r="S3626" s="1">
        <v>46021</v>
      </c>
      <c r="T3626" s="1">
        <v>46022</v>
      </c>
      <c r="U3626" s="1">
        <v>46234</v>
      </c>
      <c r="V3626" t="s">
        <v>100</v>
      </c>
      <c r="W3626" t="s">
        <v>101</v>
      </c>
      <c r="X3626" t="s">
        <v>1734</v>
      </c>
      <c r="Y3626" t="s">
        <v>1735</v>
      </c>
      <c r="Z3626" t="s">
        <v>104</v>
      </c>
      <c r="AA3626" t="s">
        <v>104</v>
      </c>
      <c r="AB3626" t="s">
        <v>104</v>
      </c>
      <c r="AC3626" t="s">
        <v>104</v>
      </c>
      <c r="AD3626" t="s">
        <v>104</v>
      </c>
      <c r="AE3626" t="s">
        <v>104</v>
      </c>
      <c r="AF3626" t="s">
        <v>104</v>
      </c>
      <c r="AG3626" t="s">
        <v>106</v>
      </c>
      <c r="AH3626" t="s">
        <v>107</v>
      </c>
      <c r="AI3626" s="6" t="s">
        <v>109</v>
      </c>
      <c r="AJ3626" t="s">
        <v>109</v>
      </c>
      <c r="AK3626" s="4" t="s">
        <v>109</v>
      </c>
      <c r="AL3626" s="7">
        <v>0</v>
      </c>
      <c r="AM3626" t="s">
        <v>109</v>
      </c>
      <c r="AN3626" t="s">
        <v>109</v>
      </c>
      <c r="AO3626" t="s">
        <v>109</v>
      </c>
      <c r="AP3626" t="s">
        <v>109</v>
      </c>
      <c r="AQ3626" t="s">
        <v>109</v>
      </c>
      <c r="AR3626" t="s">
        <v>303</v>
      </c>
      <c r="AS3626" t="s">
        <v>100</v>
      </c>
      <c r="AT3626" t="s">
        <v>304</v>
      </c>
      <c r="AU3626" t="s">
        <v>109</v>
      </c>
      <c r="AV3626" t="s">
        <v>114</v>
      </c>
      <c r="AW3626" t="s">
        <v>104</v>
      </c>
      <c r="AX3626">
        <v>0</v>
      </c>
      <c r="AY3626" t="s">
        <v>115</v>
      </c>
      <c r="AZ3626" t="s">
        <v>115</v>
      </c>
      <c r="BA3626" t="s">
        <v>26166</v>
      </c>
      <c r="BB3626" t="s">
        <v>1738</v>
      </c>
      <c r="BC3626" t="s">
        <v>118</v>
      </c>
      <c r="BD3626" t="s">
        <v>100</v>
      </c>
      <c r="BE3626" t="s">
        <v>128</v>
      </c>
      <c r="BF3626" t="s">
        <v>1739</v>
      </c>
      <c r="BG3626" t="s">
        <v>100</v>
      </c>
      <c r="BH3626" t="s">
        <v>109</v>
      </c>
      <c r="BI3626" t="s">
        <v>109</v>
      </c>
      <c r="BJ3626" t="s">
        <v>109</v>
      </c>
      <c r="BK3626" t="s">
        <v>114</v>
      </c>
      <c r="BL3626" t="s">
        <v>109</v>
      </c>
      <c r="BM3626" t="s">
        <v>109</v>
      </c>
      <c r="BN3626" s="2"/>
      <c r="BO3626" t="s">
        <v>347</v>
      </c>
      <c r="BP3626">
        <v>705207025</v>
      </c>
      <c r="BQ3626" s="2"/>
      <c r="BR3626" s="2"/>
      <c r="BS3626" t="s">
        <v>26167</v>
      </c>
      <c r="BT3626" t="s">
        <v>192</v>
      </c>
      <c r="BU3626" t="s">
        <v>348</v>
      </c>
      <c r="BV3626" t="s">
        <v>128</v>
      </c>
      <c r="BW3626" t="s">
        <v>349</v>
      </c>
      <c r="BX3626" t="s">
        <v>837</v>
      </c>
      <c r="BY3626" t="s">
        <v>128</v>
      </c>
      <c r="BZ3626" t="s">
        <v>838</v>
      </c>
      <c r="CA3626" t="s">
        <v>126</v>
      </c>
      <c r="CB3626" t="s">
        <v>126</v>
      </c>
      <c r="CC3626" t="s">
        <v>126</v>
      </c>
      <c r="CD3626" t="s">
        <v>104</v>
      </c>
      <c r="CE3626" t="s">
        <v>126</v>
      </c>
    </row>
    <row r="3627" spans="1:83" x14ac:dyDescent="0.25">
      <c r="A3627" t="s">
        <v>333</v>
      </c>
      <c r="B3627" t="s">
        <v>83</v>
      </c>
      <c r="C3627" t="s">
        <v>255</v>
      </c>
      <c r="D3627" t="s">
        <v>334</v>
      </c>
      <c r="E3627" t="s">
        <v>335</v>
      </c>
      <c r="F3627" t="s">
        <v>87</v>
      </c>
      <c r="G3627" t="s">
        <v>88</v>
      </c>
      <c r="H3627" t="s">
        <v>89</v>
      </c>
      <c r="I3627" t="s">
        <v>90</v>
      </c>
      <c r="J3627" t="s">
        <v>26640</v>
      </c>
      <c r="K3627" t="s">
        <v>26641</v>
      </c>
      <c r="L3627" t="s">
        <v>26642</v>
      </c>
      <c r="M3627" t="s">
        <v>94</v>
      </c>
      <c r="N3627" t="s">
        <v>504</v>
      </c>
      <c r="O3627" t="s">
        <v>26643</v>
      </c>
      <c r="P3627" t="s">
        <v>204</v>
      </c>
      <c r="Q3627" t="s">
        <v>205</v>
      </c>
      <c r="R3627" t="s">
        <v>206</v>
      </c>
      <c r="S3627" s="1">
        <v>46020</v>
      </c>
      <c r="T3627" s="1">
        <v>46022</v>
      </c>
      <c r="U3627" s="1">
        <v>46234</v>
      </c>
      <c r="V3627" t="s">
        <v>100</v>
      </c>
      <c r="W3627" t="s">
        <v>128</v>
      </c>
      <c r="X3627" t="s">
        <v>26644</v>
      </c>
      <c r="Y3627" t="s">
        <v>26645</v>
      </c>
      <c r="Z3627" t="s">
        <v>104</v>
      </c>
      <c r="AA3627" t="s">
        <v>104</v>
      </c>
      <c r="AB3627" t="s">
        <v>104</v>
      </c>
      <c r="AC3627" t="s">
        <v>104</v>
      </c>
      <c r="AD3627" t="s">
        <v>104</v>
      </c>
      <c r="AE3627" t="s">
        <v>104</v>
      </c>
      <c r="AF3627" t="s">
        <v>104</v>
      </c>
      <c r="AG3627" t="s">
        <v>106</v>
      </c>
      <c r="AH3627" t="s">
        <v>107</v>
      </c>
      <c r="AI3627" s="6">
        <v>28866320</v>
      </c>
      <c r="AJ3627" t="s">
        <v>109</v>
      </c>
      <c r="AK3627" s="4" t="s">
        <v>109</v>
      </c>
      <c r="AL3627" s="7">
        <f t="shared" si="56"/>
        <v>0</v>
      </c>
      <c r="AM3627" t="s">
        <v>3612</v>
      </c>
      <c r="AN3627" t="s">
        <v>109</v>
      </c>
      <c r="AO3627" t="s">
        <v>109</v>
      </c>
      <c r="AP3627" t="s">
        <v>109</v>
      </c>
      <c r="AQ3627" t="s">
        <v>3612</v>
      </c>
      <c r="AR3627" t="s">
        <v>110</v>
      </c>
      <c r="AS3627" t="s">
        <v>111</v>
      </c>
      <c r="AT3627" t="s">
        <v>112</v>
      </c>
      <c r="AU3627" t="s">
        <v>109</v>
      </c>
      <c r="AV3627" t="s">
        <v>114</v>
      </c>
      <c r="AW3627" t="s">
        <v>104</v>
      </c>
      <c r="AX3627">
        <v>0</v>
      </c>
      <c r="AY3627" t="s">
        <v>115</v>
      </c>
      <c r="AZ3627" t="s">
        <v>115</v>
      </c>
      <c r="BA3627" t="s">
        <v>26646</v>
      </c>
      <c r="BB3627" t="s">
        <v>26647</v>
      </c>
      <c r="BC3627" t="s">
        <v>118</v>
      </c>
      <c r="BD3627" t="s">
        <v>26648</v>
      </c>
      <c r="BE3627" t="s">
        <v>119</v>
      </c>
      <c r="BF3627" t="s">
        <v>119</v>
      </c>
      <c r="BG3627" t="s">
        <v>120</v>
      </c>
      <c r="BH3627" t="s">
        <v>3612</v>
      </c>
      <c r="BI3627" t="s">
        <v>109</v>
      </c>
      <c r="BJ3627" t="s">
        <v>109</v>
      </c>
      <c r="BK3627" t="s">
        <v>114</v>
      </c>
      <c r="BL3627" t="s">
        <v>109</v>
      </c>
      <c r="BM3627" t="s">
        <v>109</v>
      </c>
      <c r="BN3627" s="2"/>
      <c r="BO3627" t="s">
        <v>347</v>
      </c>
      <c r="BP3627">
        <v>730118114</v>
      </c>
      <c r="BQ3627" s="2"/>
      <c r="BR3627" s="2"/>
      <c r="BS3627" t="s">
        <v>26643</v>
      </c>
      <c r="BT3627" t="s">
        <v>192</v>
      </c>
      <c r="BU3627" t="s">
        <v>348</v>
      </c>
      <c r="BV3627" t="s">
        <v>128</v>
      </c>
      <c r="BW3627" t="s">
        <v>349</v>
      </c>
      <c r="BX3627" t="s">
        <v>7926</v>
      </c>
      <c r="BY3627" t="s">
        <v>128</v>
      </c>
      <c r="BZ3627" t="s">
        <v>7927</v>
      </c>
      <c r="CA3627" t="s">
        <v>126</v>
      </c>
      <c r="CB3627" t="s">
        <v>126</v>
      </c>
      <c r="CC3627" t="s">
        <v>126</v>
      </c>
      <c r="CD3627" t="s">
        <v>104</v>
      </c>
      <c r="CE3627" t="s">
        <v>126</v>
      </c>
    </row>
    <row r="3628" spans="1:83" x14ac:dyDescent="0.25">
      <c r="A3628" t="s">
        <v>333</v>
      </c>
      <c r="B3628" t="s">
        <v>83</v>
      </c>
      <c r="C3628" t="s">
        <v>255</v>
      </c>
      <c r="D3628" t="s">
        <v>334</v>
      </c>
      <c r="E3628" t="s">
        <v>335</v>
      </c>
      <c r="F3628" t="s">
        <v>87</v>
      </c>
      <c r="G3628" t="s">
        <v>88</v>
      </c>
      <c r="H3628" t="s">
        <v>89</v>
      </c>
      <c r="I3628" t="s">
        <v>90</v>
      </c>
      <c r="J3628" t="s">
        <v>26657</v>
      </c>
      <c r="K3628" t="s">
        <v>26658</v>
      </c>
      <c r="L3628" t="s">
        <v>26659</v>
      </c>
      <c r="M3628" t="s">
        <v>94</v>
      </c>
      <c r="N3628" t="s">
        <v>339</v>
      </c>
      <c r="O3628" t="s">
        <v>26660</v>
      </c>
      <c r="P3628" t="s">
        <v>97</v>
      </c>
      <c r="Q3628" t="s">
        <v>98</v>
      </c>
      <c r="R3628" t="s">
        <v>99</v>
      </c>
      <c r="S3628" s="1">
        <v>46017</v>
      </c>
      <c r="T3628" s="1">
        <v>46022</v>
      </c>
      <c r="U3628" s="1">
        <v>46234</v>
      </c>
      <c r="V3628" t="s">
        <v>142</v>
      </c>
      <c r="W3628" t="s">
        <v>101</v>
      </c>
      <c r="X3628" t="s">
        <v>6055</v>
      </c>
      <c r="Y3628" t="s">
        <v>6056</v>
      </c>
      <c r="Z3628" t="s">
        <v>104</v>
      </c>
      <c r="AA3628" t="s">
        <v>104</v>
      </c>
      <c r="AB3628" t="s">
        <v>104</v>
      </c>
      <c r="AC3628" t="s">
        <v>104</v>
      </c>
      <c r="AD3628" t="s">
        <v>104</v>
      </c>
      <c r="AE3628" t="s">
        <v>104</v>
      </c>
      <c r="AF3628" t="s">
        <v>104</v>
      </c>
      <c r="AG3628" t="s">
        <v>106</v>
      </c>
      <c r="AH3628" t="s">
        <v>107</v>
      </c>
      <c r="AI3628" s="6">
        <v>411384668</v>
      </c>
      <c r="AJ3628" t="s">
        <v>109</v>
      </c>
      <c r="AK3628" s="4" t="s">
        <v>109</v>
      </c>
      <c r="AL3628" s="7">
        <f t="shared" si="56"/>
        <v>0</v>
      </c>
      <c r="AM3628" t="s">
        <v>26661</v>
      </c>
      <c r="AN3628" t="s">
        <v>109</v>
      </c>
      <c r="AO3628" t="s">
        <v>109</v>
      </c>
      <c r="AP3628" t="s">
        <v>109</v>
      </c>
      <c r="AQ3628" t="s">
        <v>26661</v>
      </c>
      <c r="AR3628" t="s">
        <v>110</v>
      </c>
      <c r="AS3628" t="s">
        <v>246</v>
      </c>
      <c r="AT3628" t="s">
        <v>112</v>
      </c>
      <c r="AU3628" t="s">
        <v>109</v>
      </c>
      <c r="AV3628" t="s">
        <v>114</v>
      </c>
      <c r="AW3628" t="s">
        <v>104</v>
      </c>
      <c r="AX3628">
        <v>0</v>
      </c>
      <c r="AY3628" t="s">
        <v>115</v>
      </c>
      <c r="AZ3628" t="s">
        <v>115</v>
      </c>
      <c r="BA3628" t="s">
        <v>26662</v>
      </c>
      <c r="BB3628" t="s">
        <v>6056</v>
      </c>
      <c r="BC3628" t="s">
        <v>118</v>
      </c>
      <c r="BD3628" t="s">
        <v>6058</v>
      </c>
      <c r="BE3628" t="s">
        <v>101</v>
      </c>
      <c r="BF3628" t="s">
        <v>6055</v>
      </c>
      <c r="BG3628" t="s">
        <v>150</v>
      </c>
      <c r="BH3628" t="s">
        <v>26661</v>
      </c>
      <c r="BI3628" t="s">
        <v>109</v>
      </c>
      <c r="BJ3628" t="s">
        <v>109</v>
      </c>
      <c r="BK3628" t="s">
        <v>114</v>
      </c>
      <c r="BL3628" t="s">
        <v>109</v>
      </c>
      <c r="BM3628" t="s">
        <v>109</v>
      </c>
      <c r="BN3628" s="2"/>
      <c r="BO3628" t="s">
        <v>347</v>
      </c>
      <c r="BP3628">
        <v>712029438</v>
      </c>
      <c r="BQ3628" s="2"/>
      <c r="BR3628" s="2"/>
      <c r="BS3628" t="s">
        <v>26660</v>
      </c>
      <c r="BT3628" t="s">
        <v>192</v>
      </c>
      <c r="BU3628" t="s">
        <v>348</v>
      </c>
      <c r="BV3628" t="s">
        <v>128</v>
      </c>
      <c r="BW3628" t="s">
        <v>349</v>
      </c>
      <c r="BX3628" t="s">
        <v>26663</v>
      </c>
      <c r="BY3628" t="s">
        <v>128</v>
      </c>
      <c r="BZ3628" t="s">
        <v>26664</v>
      </c>
      <c r="CA3628" t="s">
        <v>126</v>
      </c>
      <c r="CB3628" t="s">
        <v>126</v>
      </c>
      <c r="CC3628" t="s">
        <v>126</v>
      </c>
      <c r="CD3628" t="s">
        <v>104</v>
      </c>
      <c r="CE3628" t="s">
        <v>126</v>
      </c>
    </row>
    <row r="3629" spans="1:83" x14ac:dyDescent="0.25">
      <c r="A3629" t="s">
        <v>333</v>
      </c>
      <c r="B3629" t="s">
        <v>83</v>
      </c>
      <c r="C3629" t="s">
        <v>255</v>
      </c>
      <c r="D3629" t="s">
        <v>334</v>
      </c>
      <c r="E3629" t="s">
        <v>335</v>
      </c>
      <c r="F3629" t="s">
        <v>87</v>
      </c>
      <c r="G3629" t="s">
        <v>88</v>
      </c>
      <c r="H3629" t="s">
        <v>89</v>
      </c>
      <c r="I3629" t="s">
        <v>90</v>
      </c>
      <c r="J3629" t="s">
        <v>26816</v>
      </c>
      <c r="K3629" t="s">
        <v>26817</v>
      </c>
      <c r="L3629" t="s">
        <v>26818</v>
      </c>
      <c r="M3629" t="s">
        <v>94</v>
      </c>
      <c r="N3629" t="s">
        <v>831</v>
      </c>
      <c r="O3629" t="s">
        <v>26819</v>
      </c>
      <c r="P3629" t="s">
        <v>833</v>
      </c>
      <c r="Q3629" t="s">
        <v>205</v>
      </c>
      <c r="R3629" t="s">
        <v>834</v>
      </c>
      <c r="S3629" s="1">
        <v>46015</v>
      </c>
      <c r="T3629" s="1">
        <v>46020</v>
      </c>
      <c r="U3629" s="1">
        <v>46234</v>
      </c>
      <c r="V3629" t="s">
        <v>222</v>
      </c>
      <c r="W3629" t="s">
        <v>101</v>
      </c>
      <c r="X3629" t="s">
        <v>6055</v>
      </c>
      <c r="Y3629" t="s">
        <v>6056</v>
      </c>
      <c r="Z3629" t="s">
        <v>104</v>
      </c>
      <c r="AA3629" t="s">
        <v>104</v>
      </c>
      <c r="AB3629" t="s">
        <v>104</v>
      </c>
      <c r="AC3629" t="s">
        <v>104</v>
      </c>
      <c r="AD3629" t="s">
        <v>104</v>
      </c>
      <c r="AE3629" t="s">
        <v>104</v>
      </c>
      <c r="AF3629" t="s">
        <v>104</v>
      </c>
      <c r="AG3629" t="s">
        <v>106</v>
      </c>
      <c r="AH3629" t="s">
        <v>107</v>
      </c>
      <c r="AI3629" s="6" t="s">
        <v>109</v>
      </c>
      <c r="AJ3629" t="s">
        <v>109</v>
      </c>
      <c r="AK3629" s="4" t="s">
        <v>109</v>
      </c>
      <c r="AL3629" s="7">
        <v>0</v>
      </c>
      <c r="AM3629" t="s">
        <v>109</v>
      </c>
      <c r="AN3629" t="s">
        <v>109</v>
      </c>
      <c r="AO3629" t="s">
        <v>109</v>
      </c>
      <c r="AP3629" t="s">
        <v>109</v>
      </c>
      <c r="AQ3629" t="s">
        <v>109</v>
      </c>
      <c r="AR3629" t="s">
        <v>303</v>
      </c>
      <c r="AS3629" t="s">
        <v>100</v>
      </c>
      <c r="AT3629" t="s">
        <v>304</v>
      </c>
      <c r="AU3629" t="s">
        <v>109</v>
      </c>
      <c r="AV3629" t="s">
        <v>114</v>
      </c>
      <c r="AW3629" t="s">
        <v>104</v>
      </c>
      <c r="AX3629">
        <v>0</v>
      </c>
      <c r="AY3629" t="s">
        <v>115</v>
      </c>
      <c r="AZ3629" t="s">
        <v>115</v>
      </c>
      <c r="BA3629" t="s">
        <v>26820</v>
      </c>
      <c r="BB3629" t="s">
        <v>6056</v>
      </c>
      <c r="BC3629" t="s">
        <v>118</v>
      </c>
      <c r="BD3629" t="s">
        <v>6058</v>
      </c>
      <c r="BE3629" t="s">
        <v>101</v>
      </c>
      <c r="BF3629" t="s">
        <v>6055</v>
      </c>
      <c r="BG3629" t="s">
        <v>150</v>
      </c>
      <c r="BH3629" t="s">
        <v>109</v>
      </c>
      <c r="BI3629" t="s">
        <v>109</v>
      </c>
      <c r="BJ3629" t="s">
        <v>109</v>
      </c>
      <c r="BK3629" t="s">
        <v>114</v>
      </c>
      <c r="BL3629" t="s">
        <v>109</v>
      </c>
      <c r="BM3629" t="s">
        <v>109</v>
      </c>
      <c r="BN3629" s="2"/>
      <c r="BO3629" t="s">
        <v>347</v>
      </c>
      <c r="BP3629">
        <v>712029438</v>
      </c>
      <c r="BQ3629" s="2"/>
      <c r="BR3629" s="2"/>
      <c r="BS3629" t="s">
        <v>26821</v>
      </c>
      <c r="BT3629" t="s">
        <v>496</v>
      </c>
      <c r="BU3629" t="s">
        <v>348</v>
      </c>
      <c r="BV3629" t="s">
        <v>128</v>
      </c>
      <c r="BW3629" t="s">
        <v>349</v>
      </c>
      <c r="BX3629" t="s">
        <v>837</v>
      </c>
      <c r="BY3629" t="s">
        <v>128</v>
      </c>
      <c r="BZ3629" t="s">
        <v>838</v>
      </c>
      <c r="CA3629" t="s">
        <v>126</v>
      </c>
      <c r="CB3629" t="s">
        <v>126</v>
      </c>
      <c r="CC3629" t="s">
        <v>126</v>
      </c>
      <c r="CD3629" t="s">
        <v>104</v>
      </c>
      <c r="CE3629" t="s">
        <v>126</v>
      </c>
    </row>
    <row r="3630" spans="1:83" x14ac:dyDescent="0.25">
      <c r="A3630" t="s">
        <v>333</v>
      </c>
      <c r="B3630" t="s">
        <v>83</v>
      </c>
      <c r="C3630" t="s">
        <v>255</v>
      </c>
      <c r="D3630" t="s">
        <v>334</v>
      </c>
      <c r="E3630" t="s">
        <v>335</v>
      </c>
      <c r="F3630" t="s">
        <v>87</v>
      </c>
      <c r="G3630" t="s">
        <v>88</v>
      </c>
      <c r="H3630" t="s">
        <v>89</v>
      </c>
      <c r="I3630" t="s">
        <v>90</v>
      </c>
      <c r="J3630" t="s">
        <v>27222</v>
      </c>
      <c r="K3630" t="s">
        <v>27223</v>
      </c>
      <c r="L3630" t="s">
        <v>27224</v>
      </c>
      <c r="M3630" t="s">
        <v>94</v>
      </c>
      <c r="N3630" t="s">
        <v>339</v>
      </c>
      <c r="O3630" t="s">
        <v>20521</v>
      </c>
      <c r="P3630" t="s">
        <v>97</v>
      </c>
      <c r="Q3630" t="s">
        <v>98</v>
      </c>
      <c r="R3630" t="s">
        <v>99</v>
      </c>
      <c r="S3630" s="1">
        <v>46017</v>
      </c>
      <c r="T3630" s="1">
        <v>46022</v>
      </c>
      <c r="U3630" s="1">
        <v>46234</v>
      </c>
      <c r="V3630" t="s">
        <v>100</v>
      </c>
      <c r="W3630" t="s">
        <v>101</v>
      </c>
      <c r="X3630" t="s">
        <v>11065</v>
      </c>
      <c r="Y3630" t="s">
        <v>11066</v>
      </c>
      <c r="Z3630" t="s">
        <v>104</v>
      </c>
      <c r="AA3630" t="s">
        <v>104</v>
      </c>
      <c r="AB3630" t="s">
        <v>104</v>
      </c>
      <c r="AC3630" t="s">
        <v>104</v>
      </c>
      <c r="AD3630" t="s">
        <v>104</v>
      </c>
      <c r="AE3630" t="s">
        <v>104</v>
      </c>
      <c r="AF3630" t="s">
        <v>104</v>
      </c>
      <c r="AG3630" t="s">
        <v>63</v>
      </c>
      <c r="AH3630" t="s">
        <v>107</v>
      </c>
      <c r="AI3630" s="6">
        <v>766840528</v>
      </c>
      <c r="AJ3630" t="s">
        <v>109</v>
      </c>
      <c r="AK3630" s="4" t="s">
        <v>109</v>
      </c>
      <c r="AL3630" s="7">
        <f t="shared" si="56"/>
        <v>0</v>
      </c>
      <c r="AM3630" t="s">
        <v>27225</v>
      </c>
      <c r="AN3630" t="s">
        <v>109</v>
      </c>
      <c r="AO3630" t="s">
        <v>109</v>
      </c>
      <c r="AP3630" t="s">
        <v>109</v>
      </c>
      <c r="AQ3630" t="s">
        <v>27225</v>
      </c>
      <c r="AR3630" t="s">
        <v>303</v>
      </c>
      <c r="AS3630" t="s">
        <v>100</v>
      </c>
      <c r="AT3630" t="s">
        <v>304</v>
      </c>
      <c r="AU3630" t="s">
        <v>109</v>
      </c>
      <c r="AV3630" t="s">
        <v>114</v>
      </c>
      <c r="AW3630" t="s">
        <v>104</v>
      </c>
      <c r="AX3630">
        <v>0</v>
      </c>
      <c r="AY3630" t="s">
        <v>115</v>
      </c>
      <c r="AZ3630" t="s">
        <v>115</v>
      </c>
      <c r="BA3630" t="s">
        <v>27226</v>
      </c>
      <c r="BB3630" t="s">
        <v>11068</v>
      </c>
      <c r="BC3630" t="s">
        <v>118</v>
      </c>
      <c r="BD3630" t="s">
        <v>100</v>
      </c>
      <c r="BE3630" t="s">
        <v>119</v>
      </c>
      <c r="BF3630" t="s">
        <v>119</v>
      </c>
      <c r="BG3630" t="s">
        <v>100</v>
      </c>
      <c r="BH3630" t="s">
        <v>109</v>
      </c>
      <c r="BI3630" t="s">
        <v>109</v>
      </c>
      <c r="BJ3630" t="s">
        <v>109</v>
      </c>
      <c r="BK3630" t="s">
        <v>114</v>
      </c>
      <c r="BL3630" t="s">
        <v>109</v>
      </c>
      <c r="BM3630" t="s">
        <v>27225</v>
      </c>
      <c r="BN3630" s="2"/>
      <c r="BO3630" t="s">
        <v>347</v>
      </c>
      <c r="BP3630">
        <v>703015891</v>
      </c>
      <c r="BQ3630" s="2"/>
      <c r="BR3630" s="2"/>
      <c r="BS3630" t="s">
        <v>27227</v>
      </c>
      <c r="BT3630" t="s">
        <v>669</v>
      </c>
      <c r="BU3630" t="s">
        <v>348</v>
      </c>
      <c r="BV3630" t="s">
        <v>128</v>
      </c>
      <c r="BW3630" t="s">
        <v>349</v>
      </c>
      <c r="BX3630" t="s">
        <v>27228</v>
      </c>
      <c r="BY3630" t="s">
        <v>128</v>
      </c>
      <c r="BZ3630" t="s">
        <v>27229</v>
      </c>
      <c r="CA3630" t="s">
        <v>126</v>
      </c>
      <c r="CB3630" t="s">
        <v>126</v>
      </c>
      <c r="CC3630" t="s">
        <v>126</v>
      </c>
      <c r="CD3630" t="s">
        <v>104</v>
      </c>
      <c r="CE3630" t="s">
        <v>126</v>
      </c>
    </row>
    <row r="3631" spans="1:83" x14ac:dyDescent="0.25">
      <c r="A3631" t="s">
        <v>333</v>
      </c>
      <c r="B3631" t="s">
        <v>83</v>
      </c>
      <c r="C3631" t="s">
        <v>255</v>
      </c>
      <c r="D3631" t="s">
        <v>334</v>
      </c>
      <c r="E3631" t="s">
        <v>335</v>
      </c>
      <c r="F3631" t="s">
        <v>87</v>
      </c>
      <c r="G3631" t="s">
        <v>88</v>
      </c>
      <c r="H3631" t="s">
        <v>89</v>
      </c>
      <c r="I3631" t="s">
        <v>90</v>
      </c>
      <c r="J3631" t="s">
        <v>27271</v>
      </c>
      <c r="K3631" t="s">
        <v>27272</v>
      </c>
      <c r="L3631" t="s">
        <v>27273</v>
      </c>
      <c r="M3631" t="s">
        <v>94</v>
      </c>
      <c r="N3631" t="s">
        <v>831</v>
      </c>
      <c r="O3631" t="s">
        <v>27274</v>
      </c>
      <c r="P3631" t="s">
        <v>833</v>
      </c>
      <c r="Q3631" t="s">
        <v>205</v>
      </c>
      <c r="R3631" t="s">
        <v>834</v>
      </c>
      <c r="S3631" s="1">
        <v>46021</v>
      </c>
      <c r="T3631" s="1">
        <v>46022</v>
      </c>
      <c r="U3631" s="1">
        <v>46234</v>
      </c>
      <c r="V3631" t="s">
        <v>100</v>
      </c>
      <c r="W3631" t="s">
        <v>101</v>
      </c>
      <c r="X3631" t="s">
        <v>11102</v>
      </c>
      <c r="Y3631" t="s">
        <v>11103</v>
      </c>
      <c r="Z3631" t="s">
        <v>104</v>
      </c>
      <c r="AA3631" t="s">
        <v>104</v>
      </c>
      <c r="AB3631" t="s">
        <v>104</v>
      </c>
      <c r="AC3631" t="s">
        <v>104</v>
      </c>
      <c r="AD3631" t="s">
        <v>104</v>
      </c>
      <c r="AE3631" t="s">
        <v>104</v>
      </c>
      <c r="AF3631" t="s">
        <v>104</v>
      </c>
      <c r="AG3631" t="s">
        <v>106</v>
      </c>
      <c r="AH3631" t="s">
        <v>107</v>
      </c>
      <c r="AI3631" s="6" t="s">
        <v>109</v>
      </c>
      <c r="AJ3631" t="s">
        <v>109</v>
      </c>
      <c r="AK3631" s="4" t="s">
        <v>109</v>
      </c>
      <c r="AL3631" s="7">
        <v>0</v>
      </c>
      <c r="AM3631" t="s">
        <v>109</v>
      </c>
      <c r="AN3631" t="s">
        <v>109</v>
      </c>
      <c r="AO3631" t="s">
        <v>109</v>
      </c>
      <c r="AP3631" t="s">
        <v>109</v>
      </c>
      <c r="AQ3631" t="s">
        <v>109</v>
      </c>
      <c r="AR3631" t="s">
        <v>303</v>
      </c>
      <c r="AS3631" t="s">
        <v>100</v>
      </c>
      <c r="AT3631" t="s">
        <v>304</v>
      </c>
      <c r="AU3631" t="s">
        <v>109</v>
      </c>
      <c r="AV3631" t="s">
        <v>114</v>
      </c>
      <c r="AW3631" t="s">
        <v>104</v>
      </c>
      <c r="AX3631">
        <v>0</v>
      </c>
      <c r="AY3631" t="s">
        <v>115</v>
      </c>
      <c r="AZ3631" t="s">
        <v>115</v>
      </c>
      <c r="BA3631" t="s">
        <v>27275</v>
      </c>
      <c r="BB3631" t="s">
        <v>11106</v>
      </c>
      <c r="BC3631" t="s">
        <v>118</v>
      </c>
      <c r="BD3631" t="s">
        <v>100</v>
      </c>
      <c r="BE3631" t="s">
        <v>119</v>
      </c>
      <c r="BF3631" t="s">
        <v>119</v>
      </c>
      <c r="BG3631" t="s">
        <v>120</v>
      </c>
      <c r="BH3631" t="s">
        <v>109</v>
      </c>
      <c r="BI3631" t="s">
        <v>109</v>
      </c>
      <c r="BJ3631" t="s">
        <v>109</v>
      </c>
      <c r="BK3631" t="s">
        <v>114</v>
      </c>
      <c r="BL3631" t="s">
        <v>109</v>
      </c>
      <c r="BM3631" t="s">
        <v>109</v>
      </c>
      <c r="BN3631" s="2"/>
      <c r="BO3631" t="s">
        <v>347</v>
      </c>
      <c r="BP3631">
        <v>707726550</v>
      </c>
      <c r="BQ3631" s="2"/>
      <c r="BR3631" s="2"/>
      <c r="BS3631" t="s">
        <v>27276</v>
      </c>
      <c r="BT3631" t="s">
        <v>192</v>
      </c>
      <c r="BU3631" t="s">
        <v>348</v>
      </c>
      <c r="BV3631" t="s">
        <v>128</v>
      </c>
      <c r="BW3631" t="s">
        <v>349</v>
      </c>
      <c r="BX3631" t="s">
        <v>837</v>
      </c>
      <c r="BY3631" t="s">
        <v>128</v>
      </c>
      <c r="BZ3631" t="s">
        <v>838</v>
      </c>
      <c r="CA3631" t="s">
        <v>126</v>
      </c>
      <c r="CB3631" t="s">
        <v>126</v>
      </c>
      <c r="CC3631" t="s">
        <v>126</v>
      </c>
      <c r="CD3631" t="s">
        <v>104</v>
      </c>
      <c r="CE3631" t="s">
        <v>126</v>
      </c>
    </row>
    <row r="3632" spans="1:83" x14ac:dyDescent="0.25">
      <c r="A3632" t="s">
        <v>333</v>
      </c>
      <c r="B3632" t="s">
        <v>83</v>
      </c>
      <c r="C3632" t="s">
        <v>255</v>
      </c>
      <c r="D3632" t="s">
        <v>334</v>
      </c>
      <c r="E3632" t="s">
        <v>335</v>
      </c>
      <c r="F3632" t="s">
        <v>87</v>
      </c>
      <c r="G3632" t="s">
        <v>88</v>
      </c>
      <c r="H3632" t="s">
        <v>89</v>
      </c>
      <c r="I3632" t="s">
        <v>90</v>
      </c>
      <c r="J3632" t="s">
        <v>28242</v>
      </c>
      <c r="K3632" t="s">
        <v>28243</v>
      </c>
      <c r="L3632" t="s">
        <v>28244</v>
      </c>
      <c r="M3632" t="s">
        <v>94</v>
      </c>
      <c r="N3632" t="s">
        <v>339</v>
      </c>
      <c r="O3632" t="s">
        <v>11999</v>
      </c>
      <c r="P3632" t="s">
        <v>97</v>
      </c>
      <c r="Q3632" t="s">
        <v>98</v>
      </c>
      <c r="R3632" t="s">
        <v>99</v>
      </c>
      <c r="S3632" s="1">
        <v>46005</v>
      </c>
      <c r="T3632" s="1">
        <v>46007</v>
      </c>
      <c r="U3632" s="1">
        <v>46234</v>
      </c>
      <c r="V3632" t="s">
        <v>142</v>
      </c>
      <c r="W3632" t="s">
        <v>101</v>
      </c>
      <c r="X3632" t="s">
        <v>933</v>
      </c>
      <c r="Y3632" t="s">
        <v>934</v>
      </c>
      <c r="Z3632" t="s">
        <v>104</v>
      </c>
      <c r="AA3632" t="s">
        <v>104</v>
      </c>
      <c r="AB3632" t="s">
        <v>104</v>
      </c>
      <c r="AC3632" t="s">
        <v>104</v>
      </c>
      <c r="AD3632" t="s">
        <v>104</v>
      </c>
      <c r="AE3632" t="s">
        <v>104</v>
      </c>
      <c r="AF3632" t="s">
        <v>104</v>
      </c>
      <c r="AG3632" t="s">
        <v>106</v>
      </c>
      <c r="AH3632" t="s">
        <v>107</v>
      </c>
      <c r="AI3632" s="6">
        <v>1662485228</v>
      </c>
      <c r="AJ3632" t="s">
        <v>109</v>
      </c>
      <c r="AK3632" s="4" t="s">
        <v>109</v>
      </c>
      <c r="AL3632" s="7">
        <f t="shared" si="56"/>
        <v>0</v>
      </c>
      <c r="AM3632" t="s">
        <v>28245</v>
      </c>
      <c r="AN3632" t="s">
        <v>109</v>
      </c>
      <c r="AO3632" t="s">
        <v>109</v>
      </c>
      <c r="AP3632" t="s">
        <v>109</v>
      </c>
      <c r="AQ3632" t="s">
        <v>28245</v>
      </c>
      <c r="AR3632" t="s">
        <v>110</v>
      </c>
      <c r="AS3632" t="s">
        <v>246</v>
      </c>
      <c r="AT3632" t="s">
        <v>112</v>
      </c>
      <c r="AU3632" t="s">
        <v>109</v>
      </c>
      <c r="AV3632" t="s">
        <v>114</v>
      </c>
      <c r="AW3632" t="s">
        <v>104</v>
      </c>
      <c r="AX3632">
        <v>0</v>
      </c>
      <c r="AY3632" t="s">
        <v>115</v>
      </c>
      <c r="AZ3632" t="s">
        <v>115</v>
      </c>
      <c r="BA3632" t="s">
        <v>28246</v>
      </c>
      <c r="BB3632" t="s">
        <v>937</v>
      </c>
      <c r="BC3632" t="s">
        <v>118</v>
      </c>
      <c r="BD3632" t="s">
        <v>938</v>
      </c>
      <c r="BE3632" t="s">
        <v>119</v>
      </c>
      <c r="BF3632" t="s">
        <v>119</v>
      </c>
      <c r="BG3632" t="s">
        <v>150</v>
      </c>
      <c r="BH3632" t="s">
        <v>28245</v>
      </c>
      <c r="BI3632" t="s">
        <v>109</v>
      </c>
      <c r="BJ3632" t="s">
        <v>109</v>
      </c>
      <c r="BK3632" t="s">
        <v>114</v>
      </c>
      <c r="BL3632" t="s">
        <v>109</v>
      </c>
      <c r="BM3632" t="s">
        <v>109</v>
      </c>
      <c r="BN3632" s="2"/>
      <c r="BO3632" t="s">
        <v>347</v>
      </c>
      <c r="BP3632">
        <v>702271859</v>
      </c>
      <c r="BQ3632" s="2"/>
      <c r="BR3632" s="2"/>
      <c r="BS3632" t="s">
        <v>28247</v>
      </c>
      <c r="BT3632" t="s">
        <v>911</v>
      </c>
      <c r="BU3632" t="s">
        <v>348</v>
      </c>
      <c r="BV3632" t="s">
        <v>128</v>
      </c>
      <c r="BW3632" t="s">
        <v>349</v>
      </c>
      <c r="BX3632" t="s">
        <v>19391</v>
      </c>
      <c r="BY3632" t="s">
        <v>128</v>
      </c>
      <c r="BZ3632" t="s">
        <v>19392</v>
      </c>
      <c r="CA3632" t="s">
        <v>126</v>
      </c>
      <c r="CB3632" t="s">
        <v>126</v>
      </c>
      <c r="CC3632" t="s">
        <v>126</v>
      </c>
      <c r="CD3632" t="s">
        <v>104</v>
      </c>
      <c r="CE3632" t="s">
        <v>126</v>
      </c>
    </row>
    <row r="3633" spans="1:83" x14ac:dyDescent="0.25">
      <c r="A3633" t="s">
        <v>333</v>
      </c>
      <c r="B3633" t="s">
        <v>83</v>
      </c>
      <c r="C3633" t="s">
        <v>255</v>
      </c>
      <c r="D3633" t="s">
        <v>334</v>
      </c>
      <c r="E3633" t="s">
        <v>335</v>
      </c>
      <c r="F3633" t="s">
        <v>87</v>
      </c>
      <c r="G3633" t="s">
        <v>88</v>
      </c>
      <c r="H3633" t="s">
        <v>89</v>
      </c>
      <c r="I3633" t="s">
        <v>90</v>
      </c>
      <c r="J3633" t="s">
        <v>28628</v>
      </c>
      <c r="K3633" t="s">
        <v>28629</v>
      </c>
      <c r="L3633" t="s">
        <v>28630</v>
      </c>
      <c r="M3633" t="s">
        <v>94</v>
      </c>
      <c r="N3633" t="s">
        <v>831</v>
      </c>
      <c r="O3633" t="s">
        <v>28631</v>
      </c>
      <c r="P3633" t="s">
        <v>833</v>
      </c>
      <c r="Q3633" t="s">
        <v>205</v>
      </c>
      <c r="R3633" t="s">
        <v>834</v>
      </c>
      <c r="S3633" s="1">
        <v>46018</v>
      </c>
      <c r="T3633" s="1">
        <v>46022</v>
      </c>
      <c r="U3633" s="1">
        <v>46234</v>
      </c>
      <c r="V3633" t="s">
        <v>222</v>
      </c>
      <c r="W3633" t="s">
        <v>101</v>
      </c>
      <c r="X3633" t="s">
        <v>1734</v>
      </c>
      <c r="Y3633" t="s">
        <v>1735</v>
      </c>
      <c r="Z3633" t="s">
        <v>104</v>
      </c>
      <c r="AA3633" t="s">
        <v>104</v>
      </c>
      <c r="AB3633" t="s">
        <v>104</v>
      </c>
      <c r="AC3633" t="s">
        <v>104</v>
      </c>
      <c r="AD3633" t="s">
        <v>104</v>
      </c>
      <c r="AE3633" t="s">
        <v>104</v>
      </c>
      <c r="AF3633" t="s">
        <v>104</v>
      </c>
      <c r="AG3633" t="s">
        <v>106</v>
      </c>
      <c r="AH3633" t="s">
        <v>107</v>
      </c>
      <c r="AI3633" s="6" t="s">
        <v>109</v>
      </c>
      <c r="AJ3633" t="s">
        <v>109</v>
      </c>
      <c r="AK3633" s="4" t="s">
        <v>109</v>
      </c>
      <c r="AL3633" s="7">
        <v>0</v>
      </c>
      <c r="AM3633" t="s">
        <v>109</v>
      </c>
      <c r="AN3633" t="s">
        <v>109</v>
      </c>
      <c r="AO3633" t="s">
        <v>109</v>
      </c>
      <c r="AP3633" t="s">
        <v>109</v>
      </c>
      <c r="AQ3633" t="s">
        <v>109</v>
      </c>
      <c r="AR3633" t="s">
        <v>303</v>
      </c>
      <c r="AS3633" t="s">
        <v>100</v>
      </c>
      <c r="AT3633" t="s">
        <v>304</v>
      </c>
      <c r="AU3633" t="s">
        <v>109</v>
      </c>
      <c r="AV3633" t="s">
        <v>114</v>
      </c>
      <c r="AW3633" t="s">
        <v>104</v>
      </c>
      <c r="AX3633">
        <v>0</v>
      </c>
      <c r="AY3633" t="s">
        <v>115</v>
      </c>
      <c r="AZ3633" t="s">
        <v>115</v>
      </c>
      <c r="BA3633" t="s">
        <v>28632</v>
      </c>
      <c r="BB3633" t="s">
        <v>1738</v>
      </c>
      <c r="BC3633" t="s">
        <v>118</v>
      </c>
      <c r="BD3633" t="s">
        <v>100</v>
      </c>
      <c r="BE3633" t="s">
        <v>128</v>
      </c>
      <c r="BF3633" t="s">
        <v>1739</v>
      </c>
      <c r="BG3633" t="s">
        <v>100</v>
      </c>
      <c r="BH3633" t="s">
        <v>109</v>
      </c>
      <c r="BI3633" t="s">
        <v>109</v>
      </c>
      <c r="BJ3633" t="s">
        <v>109</v>
      </c>
      <c r="BK3633" t="s">
        <v>114</v>
      </c>
      <c r="BL3633" t="s">
        <v>109</v>
      </c>
      <c r="BM3633" t="s">
        <v>109</v>
      </c>
      <c r="BN3633" s="2"/>
      <c r="BO3633" t="s">
        <v>347</v>
      </c>
      <c r="BP3633">
        <v>705207025</v>
      </c>
      <c r="BQ3633" s="2"/>
      <c r="BR3633" s="2"/>
      <c r="BS3633" t="s">
        <v>28633</v>
      </c>
      <c r="BT3633" t="s">
        <v>192</v>
      </c>
      <c r="BU3633" t="s">
        <v>348</v>
      </c>
      <c r="BV3633" t="s">
        <v>128</v>
      </c>
      <c r="BW3633" t="s">
        <v>349</v>
      </c>
      <c r="BX3633" t="s">
        <v>837</v>
      </c>
      <c r="BY3633" t="s">
        <v>128</v>
      </c>
      <c r="BZ3633" t="s">
        <v>838</v>
      </c>
      <c r="CA3633" t="s">
        <v>126</v>
      </c>
      <c r="CB3633" t="s">
        <v>126</v>
      </c>
      <c r="CC3633" t="s">
        <v>126</v>
      </c>
      <c r="CD3633" t="s">
        <v>104</v>
      </c>
      <c r="CE3633" t="s">
        <v>126</v>
      </c>
    </row>
    <row r="3634" spans="1:83" x14ac:dyDescent="0.25">
      <c r="A3634" t="s">
        <v>333</v>
      </c>
      <c r="B3634" t="s">
        <v>83</v>
      </c>
      <c r="C3634" t="s">
        <v>255</v>
      </c>
      <c r="D3634" t="s">
        <v>334</v>
      </c>
      <c r="E3634" t="s">
        <v>335</v>
      </c>
      <c r="F3634" t="s">
        <v>87</v>
      </c>
      <c r="G3634" t="s">
        <v>88</v>
      </c>
      <c r="H3634" t="s">
        <v>89</v>
      </c>
      <c r="I3634" t="s">
        <v>90</v>
      </c>
      <c r="J3634" t="s">
        <v>29182</v>
      </c>
      <c r="K3634" t="s">
        <v>29183</v>
      </c>
      <c r="L3634" t="s">
        <v>29184</v>
      </c>
      <c r="M3634" t="s">
        <v>140</v>
      </c>
      <c r="N3634" t="s">
        <v>504</v>
      </c>
      <c r="O3634" t="s">
        <v>749</v>
      </c>
      <c r="P3634" t="s">
        <v>204</v>
      </c>
      <c r="Q3634" t="s">
        <v>205</v>
      </c>
      <c r="R3634" t="s">
        <v>206</v>
      </c>
      <c r="S3634" s="1">
        <v>46018</v>
      </c>
      <c r="T3634" s="1">
        <v>46022</v>
      </c>
      <c r="U3634" s="1">
        <v>46599</v>
      </c>
      <c r="V3634" t="s">
        <v>222</v>
      </c>
      <c r="W3634" t="s">
        <v>128</v>
      </c>
      <c r="X3634" t="s">
        <v>29185</v>
      </c>
      <c r="Y3634" t="s">
        <v>29186</v>
      </c>
      <c r="Z3634" t="s">
        <v>104</v>
      </c>
      <c r="AA3634" t="s">
        <v>104</v>
      </c>
      <c r="AB3634" t="s">
        <v>104</v>
      </c>
      <c r="AC3634" t="s">
        <v>104</v>
      </c>
      <c r="AD3634" t="s">
        <v>104</v>
      </c>
      <c r="AE3634" t="s">
        <v>104</v>
      </c>
      <c r="AF3634" t="s">
        <v>104</v>
      </c>
      <c r="AG3634" t="s">
        <v>106</v>
      </c>
      <c r="AH3634" t="s">
        <v>107</v>
      </c>
      <c r="AI3634" s="6">
        <v>30811880</v>
      </c>
      <c r="AJ3634" t="s">
        <v>109</v>
      </c>
      <c r="AK3634" s="4" t="s">
        <v>109</v>
      </c>
      <c r="AL3634" s="7">
        <f t="shared" si="56"/>
        <v>0</v>
      </c>
      <c r="AM3634" t="s">
        <v>735</v>
      </c>
      <c r="AN3634" t="s">
        <v>109</v>
      </c>
      <c r="AO3634" t="s">
        <v>109</v>
      </c>
      <c r="AP3634" t="s">
        <v>109</v>
      </c>
      <c r="AQ3634" t="s">
        <v>735</v>
      </c>
      <c r="AR3634" t="s">
        <v>110</v>
      </c>
      <c r="AS3634" t="s">
        <v>111</v>
      </c>
      <c r="AT3634" t="s">
        <v>112</v>
      </c>
      <c r="AU3634" t="s">
        <v>109</v>
      </c>
      <c r="AV3634" t="s">
        <v>114</v>
      </c>
      <c r="AW3634" t="s">
        <v>104</v>
      </c>
      <c r="AX3634">
        <v>0</v>
      </c>
      <c r="AY3634" t="s">
        <v>115</v>
      </c>
      <c r="AZ3634" t="s">
        <v>115</v>
      </c>
      <c r="BA3634" t="s">
        <v>29187</v>
      </c>
      <c r="BB3634" t="s">
        <v>29188</v>
      </c>
      <c r="BC3634" t="s">
        <v>118</v>
      </c>
      <c r="BD3634" t="s">
        <v>100</v>
      </c>
      <c r="BE3634" t="s">
        <v>119</v>
      </c>
      <c r="BF3634" t="s">
        <v>119</v>
      </c>
      <c r="BG3634" t="s">
        <v>100</v>
      </c>
      <c r="BH3634" t="s">
        <v>735</v>
      </c>
      <c r="BI3634" t="s">
        <v>109</v>
      </c>
      <c r="BJ3634" t="s">
        <v>109</v>
      </c>
      <c r="BK3634" t="s">
        <v>114</v>
      </c>
      <c r="BL3634" t="s">
        <v>109</v>
      </c>
      <c r="BM3634" t="s">
        <v>109</v>
      </c>
      <c r="BN3634" s="2">
        <v>46020</v>
      </c>
      <c r="BO3634" t="s">
        <v>347</v>
      </c>
      <c r="BP3634">
        <v>728344532</v>
      </c>
      <c r="BQ3634" s="2"/>
      <c r="BR3634" s="2"/>
      <c r="BS3634" t="s">
        <v>755</v>
      </c>
      <c r="BT3634" t="s">
        <v>192</v>
      </c>
      <c r="BU3634" t="s">
        <v>348</v>
      </c>
      <c r="BV3634" t="s">
        <v>128</v>
      </c>
      <c r="BW3634" t="s">
        <v>349</v>
      </c>
      <c r="BX3634" t="s">
        <v>7926</v>
      </c>
      <c r="BY3634" t="s">
        <v>128</v>
      </c>
      <c r="BZ3634" t="s">
        <v>7927</v>
      </c>
      <c r="CA3634" t="s">
        <v>126</v>
      </c>
      <c r="CB3634" t="s">
        <v>126</v>
      </c>
      <c r="CC3634" t="s">
        <v>126</v>
      </c>
      <c r="CD3634" t="s">
        <v>104</v>
      </c>
      <c r="CE3634" t="s">
        <v>126</v>
      </c>
    </row>
    <row r="3635" spans="1:83" x14ac:dyDescent="0.25">
      <c r="A3635" t="s">
        <v>333</v>
      </c>
      <c r="B3635" t="s">
        <v>83</v>
      </c>
      <c r="C3635" t="s">
        <v>255</v>
      </c>
      <c r="D3635" t="s">
        <v>334</v>
      </c>
      <c r="E3635" t="s">
        <v>335</v>
      </c>
      <c r="F3635" t="s">
        <v>87</v>
      </c>
      <c r="G3635" t="s">
        <v>88</v>
      </c>
      <c r="H3635" t="s">
        <v>89</v>
      </c>
      <c r="I3635" t="s">
        <v>90</v>
      </c>
      <c r="J3635" t="s">
        <v>29264</v>
      </c>
      <c r="K3635" t="s">
        <v>29265</v>
      </c>
      <c r="L3635" t="s">
        <v>29266</v>
      </c>
      <c r="M3635" t="s">
        <v>94</v>
      </c>
      <c r="N3635" t="s">
        <v>339</v>
      </c>
      <c r="O3635" t="s">
        <v>5349</v>
      </c>
      <c r="P3635" t="s">
        <v>97</v>
      </c>
      <c r="Q3635" t="s">
        <v>98</v>
      </c>
      <c r="R3635" t="s">
        <v>99</v>
      </c>
      <c r="S3635" s="1">
        <v>46017</v>
      </c>
      <c r="T3635" s="1">
        <v>46022</v>
      </c>
      <c r="U3635" s="1">
        <v>46234</v>
      </c>
      <c r="V3635" t="s">
        <v>142</v>
      </c>
      <c r="W3635" t="s">
        <v>101</v>
      </c>
      <c r="X3635" t="s">
        <v>798</v>
      </c>
      <c r="Y3635" t="s">
        <v>799</v>
      </c>
      <c r="Z3635" t="s">
        <v>104</v>
      </c>
      <c r="AA3635" t="s">
        <v>104</v>
      </c>
      <c r="AB3635" t="s">
        <v>104</v>
      </c>
      <c r="AC3635" t="s">
        <v>104</v>
      </c>
      <c r="AD3635" t="s">
        <v>104</v>
      </c>
      <c r="AE3635" t="s">
        <v>104</v>
      </c>
      <c r="AF3635" t="s">
        <v>104</v>
      </c>
      <c r="AG3635" t="s">
        <v>106</v>
      </c>
      <c r="AH3635" t="s">
        <v>107</v>
      </c>
      <c r="AI3635" s="6">
        <v>1541572411</v>
      </c>
      <c r="AJ3635" t="s">
        <v>109</v>
      </c>
      <c r="AK3635" s="4" t="s">
        <v>109</v>
      </c>
      <c r="AL3635" s="7">
        <f t="shared" si="56"/>
        <v>0</v>
      </c>
      <c r="AM3635" t="s">
        <v>29267</v>
      </c>
      <c r="AN3635" t="s">
        <v>109</v>
      </c>
      <c r="AO3635" t="s">
        <v>109</v>
      </c>
      <c r="AP3635" t="s">
        <v>109</v>
      </c>
      <c r="AQ3635" t="s">
        <v>29267</v>
      </c>
      <c r="AR3635" t="s">
        <v>110</v>
      </c>
      <c r="AS3635" t="s">
        <v>246</v>
      </c>
      <c r="AT3635" t="s">
        <v>112</v>
      </c>
      <c r="AU3635" t="s">
        <v>109</v>
      </c>
      <c r="AV3635" t="s">
        <v>114</v>
      </c>
      <c r="AW3635" t="s">
        <v>104</v>
      </c>
      <c r="AX3635">
        <v>0</v>
      </c>
      <c r="AY3635" t="s">
        <v>115</v>
      </c>
      <c r="AZ3635" t="s">
        <v>115</v>
      </c>
      <c r="BA3635" t="s">
        <v>29268</v>
      </c>
      <c r="BB3635" t="s">
        <v>802</v>
      </c>
      <c r="BC3635" t="s">
        <v>118</v>
      </c>
      <c r="BD3635" t="s">
        <v>100</v>
      </c>
      <c r="BE3635" t="s">
        <v>119</v>
      </c>
      <c r="BF3635" t="s">
        <v>119</v>
      </c>
      <c r="BG3635" t="s">
        <v>120</v>
      </c>
      <c r="BH3635" t="s">
        <v>29267</v>
      </c>
      <c r="BI3635" t="s">
        <v>109</v>
      </c>
      <c r="BJ3635" t="s">
        <v>109</v>
      </c>
      <c r="BK3635" t="s">
        <v>114</v>
      </c>
      <c r="BL3635" t="s">
        <v>109</v>
      </c>
      <c r="BM3635" t="s">
        <v>109</v>
      </c>
      <c r="BN3635" s="2"/>
      <c r="BO3635" t="s">
        <v>347</v>
      </c>
      <c r="BP3635">
        <v>712028802</v>
      </c>
      <c r="BQ3635" s="2"/>
      <c r="BR3635" s="2"/>
      <c r="BS3635" t="s">
        <v>5349</v>
      </c>
      <c r="BT3635" t="s">
        <v>192</v>
      </c>
      <c r="BU3635" t="s">
        <v>348</v>
      </c>
      <c r="BV3635" t="s">
        <v>128</v>
      </c>
      <c r="BW3635" t="s">
        <v>349</v>
      </c>
      <c r="BX3635" t="s">
        <v>29269</v>
      </c>
      <c r="BY3635" t="s">
        <v>128</v>
      </c>
      <c r="BZ3635" t="s">
        <v>29270</v>
      </c>
      <c r="CA3635" t="s">
        <v>126</v>
      </c>
      <c r="CB3635" t="s">
        <v>126</v>
      </c>
      <c r="CC3635" t="s">
        <v>126</v>
      </c>
      <c r="CD3635" t="s">
        <v>104</v>
      </c>
      <c r="CE3635" t="s">
        <v>126</v>
      </c>
    </row>
    <row r="3636" spans="1:83" x14ac:dyDescent="0.25">
      <c r="A3636" t="s">
        <v>333</v>
      </c>
      <c r="B3636" t="s">
        <v>83</v>
      </c>
      <c r="C3636" t="s">
        <v>255</v>
      </c>
      <c r="D3636" t="s">
        <v>334</v>
      </c>
      <c r="E3636" t="s">
        <v>335</v>
      </c>
      <c r="F3636" t="s">
        <v>87</v>
      </c>
      <c r="G3636" t="s">
        <v>88</v>
      </c>
      <c r="H3636" t="s">
        <v>89</v>
      </c>
      <c r="I3636" t="s">
        <v>90</v>
      </c>
      <c r="J3636" t="s">
        <v>30118</v>
      </c>
      <c r="K3636" t="s">
        <v>30119</v>
      </c>
      <c r="L3636" t="s">
        <v>30120</v>
      </c>
      <c r="M3636" t="s">
        <v>94</v>
      </c>
      <c r="N3636" t="s">
        <v>831</v>
      </c>
      <c r="O3636" t="s">
        <v>30121</v>
      </c>
      <c r="P3636" t="s">
        <v>833</v>
      </c>
      <c r="Q3636" t="s">
        <v>205</v>
      </c>
      <c r="R3636" t="s">
        <v>834</v>
      </c>
      <c r="S3636" s="1">
        <v>46021</v>
      </c>
      <c r="T3636" s="1">
        <v>46022</v>
      </c>
      <c r="U3636" s="1">
        <v>46234</v>
      </c>
      <c r="V3636" t="s">
        <v>100</v>
      </c>
      <c r="W3636" t="s">
        <v>101</v>
      </c>
      <c r="X3636" t="s">
        <v>2622</v>
      </c>
      <c r="Y3636" t="s">
        <v>2623</v>
      </c>
      <c r="Z3636" t="s">
        <v>104</v>
      </c>
      <c r="AA3636" t="s">
        <v>104</v>
      </c>
      <c r="AB3636" t="s">
        <v>104</v>
      </c>
      <c r="AC3636" t="s">
        <v>104</v>
      </c>
      <c r="AD3636" t="s">
        <v>104</v>
      </c>
      <c r="AE3636" t="s">
        <v>104</v>
      </c>
      <c r="AF3636" t="s">
        <v>104</v>
      </c>
      <c r="AG3636" t="s">
        <v>106</v>
      </c>
      <c r="AH3636" t="s">
        <v>107</v>
      </c>
      <c r="AI3636" s="6" t="s">
        <v>109</v>
      </c>
      <c r="AJ3636" t="s">
        <v>109</v>
      </c>
      <c r="AK3636" s="4" t="s">
        <v>109</v>
      </c>
      <c r="AL3636" s="7">
        <v>0</v>
      </c>
      <c r="AM3636" t="s">
        <v>109</v>
      </c>
      <c r="AN3636" t="s">
        <v>109</v>
      </c>
      <c r="AO3636" t="s">
        <v>109</v>
      </c>
      <c r="AP3636" t="s">
        <v>109</v>
      </c>
      <c r="AQ3636" t="s">
        <v>109</v>
      </c>
      <c r="AR3636" t="s">
        <v>303</v>
      </c>
      <c r="AS3636" t="s">
        <v>100</v>
      </c>
      <c r="AT3636" t="s">
        <v>304</v>
      </c>
      <c r="AU3636" t="s">
        <v>109</v>
      </c>
      <c r="AV3636" t="s">
        <v>114</v>
      </c>
      <c r="AW3636" t="s">
        <v>104</v>
      </c>
      <c r="AX3636">
        <v>0</v>
      </c>
      <c r="AY3636" t="s">
        <v>115</v>
      </c>
      <c r="AZ3636" t="s">
        <v>115</v>
      </c>
      <c r="BA3636" t="s">
        <v>30122</v>
      </c>
      <c r="BB3636" t="s">
        <v>2625</v>
      </c>
      <c r="BC3636" t="s">
        <v>118</v>
      </c>
      <c r="BD3636" t="s">
        <v>100</v>
      </c>
      <c r="BE3636" t="s">
        <v>128</v>
      </c>
      <c r="BF3636" t="s">
        <v>2626</v>
      </c>
      <c r="BG3636" t="s">
        <v>100</v>
      </c>
      <c r="BH3636" t="s">
        <v>109</v>
      </c>
      <c r="BI3636" t="s">
        <v>109</v>
      </c>
      <c r="BJ3636" t="s">
        <v>109</v>
      </c>
      <c r="BK3636" t="s">
        <v>114</v>
      </c>
      <c r="BL3636" t="s">
        <v>109</v>
      </c>
      <c r="BM3636" t="s">
        <v>109</v>
      </c>
      <c r="BN3636" s="2"/>
      <c r="BO3636" t="s">
        <v>347</v>
      </c>
      <c r="BP3636">
        <v>708906243</v>
      </c>
      <c r="BQ3636" s="2"/>
      <c r="BR3636" s="2"/>
      <c r="BS3636" t="s">
        <v>30123</v>
      </c>
      <c r="BT3636" t="s">
        <v>192</v>
      </c>
      <c r="BU3636" t="s">
        <v>348</v>
      </c>
      <c r="BV3636" t="s">
        <v>128</v>
      </c>
      <c r="BW3636" t="s">
        <v>349</v>
      </c>
      <c r="BX3636" t="s">
        <v>837</v>
      </c>
      <c r="BY3636" t="s">
        <v>128</v>
      </c>
      <c r="BZ3636" t="s">
        <v>838</v>
      </c>
      <c r="CA3636" t="s">
        <v>126</v>
      </c>
      <c r="CB3636" t="s">
        <v>126</v>
      </c>
      <c r="CC3636" t="s">
        <v>126</v>
      </c>
      <c r="CD3636" t="s">
        <v>104</v>
      </c>
      <c r="CE3636" t="s">
        <v>126</v>
      </c>
    </row>
    <row r="3637" spans="1:83" x14ac:dyDescent="0.25">
      <c r="A3637" t="s">
        <v>333</v>
      </c>
      <c r="B3637" t="s">
        <v>83</v>
      </c>
      <c r="C3637" t="s">
        <v>255</v>
      </c>
      <c r="D3637" t="s">
        <v>334</v>
      </c>
      <c r="E3637" t="s">
        <v>335</v>
      </c>
      <c r="F3637" t="s">
        <v>87</v>
      </c>
      <c r="G3637" t="s">
        <v>88</v>
      </c>
      <c r="H3637" t="s">
        <v>89</v>
      </c>
      <c r="I3637" t="s">
        <v>90</v>
      </c>
      <c r="J3637" t="s">
        <v>28242</v>
      </c>
      <c r="K3637" t="s">
        <v>28243</v>
      </c>
      <c r="L3637" t="s">
        <v>28244</v>
      </c>
      <c r="M3637" t="s">
        <v>94</v>
      </c>
      <c r="N3637" t="s">
        <v>339</v>
      </c>
      <c r="O3637" t="s">
        <v>11999</v>
      </c>
      <c r="P3637" t="s">
        <v>97</v>
      </c>
      <c r="Q3637" t="s">
        <v>98</v>
      </c>
      <c r="R3637" t="s">
        <v>99</v>
      </c>
      <c r="S3637" s="1">
        <v>46005</v>
      </c>
      <c r="T3637" s="1">
        <v>46007</v>
      </c>
      <c r="U3637" s="1">
        <v>46234</v>
      </c>
      <c r="V3637" t="s">
        <v>142</v>
      </c>
      <c r="W3637" t="s">
        <v>101</v>
      </c>
      <c r="X3637" t="s">
        <v>933</v>
      </c>
      <c r="Y3637" t="s">
        <v>934</v>
      </c>
      <c r="Z3637" t="s">
        <v>104</v>
      </c>
      <c r="AA3637" t="s">
        <v>104</v>
      </c>
      <c r="AB3637" t="s">
        <v>104</v>
      </c>
      <c r="AC3637" t="s">
        <v>104</v>
      </c>
      <c r="AD3637" t="s">
        <v>104</v>
      </c>
      <c r="AE3637" t="s">
        <v>104</v>
      </c>
      <c r="AF3637" t="s">
        <v>104</v>
      </c>
      <c r="AG3637" t="s">
        <v>106</v>
      </c>
      <c r="AH3637" t="s">
        <v>107</v>
      </c>
      <c r="AI3637" s="6">
        <v>1662485228</v>
      </c>
      <c r="AJ3637" t="s">
        <v>109</v>
      </c>
      <c r="AK3637" s="4" t="s">
        <v>109</v>
      </c>
      <c r="AL3637" s="7">
        <f t="shared" si="56"/>
        <v>0</v>
      </c>
      <c r="AM3637" t="s">
        <v>28245</v>
      </c>
      <c r="AN3637" t="s">
        <v>109</v>
      </c>
      <c r="AO3637" t="s">
        <v>109</v>
      </c>
      <c r="AP3637" t="s">
        <v>109</v>
      </c>
      <c r="AQ3637" t="s">
        <v>28245</v>
      </c>
      <c r="AR3637" t="s">
        <v>110</v>
      </c>
      <c r="AS3637" t="s">
        <v>246</v>
      </c>
      <c r="AT3637" t="s">
        <v>112</v>
      </c>
      <c r="AU3637" t="s">
        <v>109</v>
      </c>
      <c r="AV3637" t="s">
        <v>114</v>
      </c>
      <c r="AW3637" t="s">
        <v>104</v>
      </c>
      <c r="AX3637">
        <v>0</v>
      </c>
      <c r="AY3637" t="s">
        <v>115</v>
      </c>
      <c r="AZ3637" t="s">
        <v>115</v>
      </c>
      <c r="BA3637" t="s">
        <v>28246</v>
      </c>
      <c r="BB3637" t="s">
        <v>937</v>
      </c>
      <c r="BC3637" t="s">
        <v>118</v>
      </c>
      <c r="BD3637" t="s">
        <v>938</v>
      </c>
      <c r="BE3637" t="s">
        <v>119</v>
      </c>
      <c r="BF3637" t="s">
        <v>119</v>
      </c>
      <c r="BG3637" t="s">
        <v>120</v>
      </c>
      <c r="BH3637" t="s">
        <v>28245</v>
      </c>
      <c r="BI3637" t="s">
        <v>109</v>
      </c>
      <c r="BJ3637" t="s">
        <v>109</v>
      </c>
      <c r="BK3637" t="s">
        <v>114</v>
      </c>
      <c r="BL3637" t="s">
        <v>109</v>
      </c>
      <c r="BM3637" t="s">
        <v>109</v>
      </c>
      <c r="BN3637" s="2"/>
      <c r="BO3637" t="s">
        <v>347</v>
      </c>
      <c r="BP3637">
        <v>702271859</v>
      </c>
      <c r="BQ3637" s="2"/>
      <c r="BR3637" s="2"/>
      <c r="BS3637" t="s">
        <v>28247</v>
      </c>
      <c r="BT3637" t="s">
        <v>911</v>
      </c>
      <c r="BU3637" t="s">
        <v>348</v>
      </c>
      <c r="BV3637" t="s">
        <v>128</v>
      </c>
      <c r="BW3637" t="s">
        <v>349</v>
      </c>
      <c r="BX3637" t="s">
        <v>19391</v>
      </c>
      <c r="BY3637" t="s">
        <v>128</v>
      </c>
      <c r="BZ3637" t="s">
        <v>19392</v>
      </c>
      <c r="CA3637" t="s">
        <v>126</v>
      </c>
      <c r="CB3637" t="s">
        <v>126</v>
      </c>
      <c r="CC3637" t="s">
        <v>126</v>
      </c>
      <c r="CD3637" t="s">
        <v>104</v>
      </c>
      <c r="CE3637" t="s">
        <v>126</v>
      </c>
    </row>
    <row r="3638" spans="1:83" x14ac:dyDescent="0.25">
      <c r="A3638" t="s">
        <v>333</v>
      </c>
      <c r="B3638" t="s">
        <v>83</v>
      </c>
      <c r="C3638" t="s">
        <v>255</v>
      </c>
      <c r="D3638" t="s">
        <v>334</v>
      </c>
      <c r="E3638" t="s">
        <v>335</v>
      </c>
      <c r="F3638" t="s">
        <v>87</v>
      </c>
      <c r="G3638" t="s">
        <v>88</v>
      </c>
      <c r="H3638" t="s">
        <v>89</v>
      </c>
      <c r="I3638" t="s">
        <v>90</v>
      </c>
      <c r="J3638" t="s">
        <v>30661</v>
      </c>
      <c r="K3638" t="s">
        <v>30662</v>
      </c>
      <c r="L3638" t="s">
        <v>30663</v>
      </c>
      <c r="M3638" t="s">
        <v>94</v>
      </c>
      <c r="N3638" t="s">
        <v>5054</v>
      </c>
      <c r="O3638" t="s">
        <v>30664</v>
      </c>
      <c r="P3638" t="s">
        <v>97</v>
      </c>
      <c r="Q3638" t="s">
        <v>205</v>
      </c>
      <c r="R3638" t="s">
        <v>813</v>
      </c>
      <c r="S3638" s="1">
        <v>44511</v>
      </c>
      <c r="T3638" s="1">
        <v>44511</v>
      </c>
      <c r="U3638" s="1">
        <v>48162</v>
      </c>
      <c r="V3638" t="s">
        <v>100</v>
      </c>
      <c r="W3638" t="s">
        <v>101</v>
      </c>
      <c r="X3638" t="s">
        <v>14414</v>
      </c>
      <c r="Y3638" t="s">
        <v>14415</v>
      </c>
      <c r="Z3638" t="s">
        <v>104</v>
      </c>
      <c r="AA3638" t="s">
        <v>104</v>
      </c>
      <c r="AB3638" t="s">
        <v>104</v>
      </c>
      <c r="AC3638" t="s">
        <v>104</v>
      </c>
      <c r="AD3638" t="s">
        <v>104</v>
      </c>
      <c r="AE3638" t="s">
        <v>104</v>
      </c>
      <c r="AF3638" t="s">
        <v>104</v>
      </c>
      <c r="AG3638" t="s">
        <v>106</v>
      </c>
      <c r="AH3638" t="s">
        <v>107</v>
      </c>
      <c r="AI3638" s="6" t="s">
        <v>109</v>
      </c>
      <c r="AJ3638" t="s">
        <v>109</v>
      </c>
      <c r="AK3638" s="4" t="s">
        <v>109</v>
      </c>
      <c r="AL3638" s="7">
        <v>0</v>
      </c>
      <c r="AM3638" t="s">
        <v>109</v>
      </c>
      <c r="AN3638" t="s">
        <v>109</v>
      </c>
      <c r="AO3638" t="s">
        <v>109</v>
      </c>
      <c r="AP3638" t="s">
        <v>109</v>
      </c>
      <c r="AQ3638" t="s">
        <v>109</v>
      </c>
      <c r="AR3638" t="s">
        <v>303</v>
      </c>
      <c r="AS3638" t="s">
        <v>100</v>
      </c>
      <c r="AT3638" t="s">
        <v>304</v>
      </c>
      <c r="AU3638" t="s">
        <v>109</v>
      </c>
      <c r="AV3638" t="s">
        <v>114</v>
      </c>
      <c r="AW3638" t="s">
        <v>104</v>
      </c>
      <c r="AX3638">
        <v>0</v>
      </c>
      <c r="AY3638" t="s">
        <v>115</v>
      </c>
      <c r="AZ3638" t="s">
        <v>115</v>
      </c>
      <c r="BA3638" t="s">
        <v>30665</v>
      </c>
      <c r="BB3638" t="s">
        <v>14417</v>
      </c>
      <c r="BC3638" t="s">
        <v>118</v>
      </c>
      <c r="BD3638" t="s">
        <v>14418</v>
      </c>
      <c r="BE3638" t="s">
        <v>128</v>
      </c>
      <c r="BF3638" t="s">
        <v>14419</v>
      </c>
      <c r="BG3638" t="s">
        <v>100</v>
      </c>
      <c r="BH3638" t="s">
        <v>109</v>
      </c>
      <c r="BI3638" t="s">
        <v>109</v>
      </c>
      <c r="BJ3638" t="s">
        <v>109</v>
      </c>
      <c r="BK3638" t="s">
        <v>114</v>
      </c>
      <c r="BL3638" t="s">
        <v>109</v>
      </c>
      <c r="BM3638" t="s">
        <v>109</v>
      </c>
      <c r="BN3638" s="2"/>
      <c r="BO3638" t="s">
        <v>347</v>
      </c>
      <c r="BP3638">
        <v>705412617</v>
      </c>
      <c r="BQ3638" s="2"/>
      <c r="BR3638" s="2"/>
      <c r="BS3638" t="s">
        <v>30664</v>
      </c>
      <c r="BT3638" t="s">
        <v>1183</v>
      </c>
      <c r="BU3638" t="s">
        <v>4384</v>
      </c>
      <c r="BV3638" t="s">
        <v>128</v>
      </c>
      <c r="BW3638" t="s">
        <v>4385</v>
      </c>
      <c r="BX3638" t="s">
        <v>126</v>
      </c>
      <c r="BY3638" t="s">
        <v>126</v>
      </c>
      <c r="BZ3638" t="s">
        <v>126</v>
      </c>
      <c r="CA3638" t="s">
        <v>126</v>
      </c>
      <c r="CB3638" t="s">
        <v>126</v>
      </c>
      <c r="CC3638" t="s">
        <v>126</v>
      </c>
      <c r="CD3638" t="s">
        <v>104</v>
      </c>
      <c r="CE3638" t="s">
        <v>126</v>
      </c>
    </row>
    <row r="3639" spans="1:83" x14ac:dyDescent="0.25">
      <c r="A3639" t="s">
        <v>333</v>
      </c>
      <c r="B3639" t="s">
        <v>83</v>
      </c>
      <c r="C3639" t="s">
        <v>255</v>
      </c>
      <c r="D3639" t="s">
        <v>334</v>
      </c>
      <c r="E3639" t="s">
        <v>335</v>
      </c>
      <c r="F3639" t="s">
        <v>87</v>
      </c>
      <c r="G3639" t="s">
        <v>88</v>
      </c>
      <c r="H3639" t="s">
        <v>89</v>
      </c>
      <c r="I3639" t="s">
        <v>90</v>
      </c>
      <c r="J3639" t="s">
        <v>31277</v>
      </c>
      <c r="K3639" t="s">
        <v>31278</v>
      </c>
      <c r="L3639" t="s">
        <v>31279</v>
      </c>
      <c r="M3639" t="s">
        <v>94</v>
      </c>
      <c r="N3639" t="s">
        <v>339</v>
      </c>
      <c r="O3639" t="s">
        <v>141</v>
      </c>
      <c r="P3639" t="s">
        <v>97</v>
      </c>
      <c r="Q3639" t="s">
        <v>98</v>
      </c>
      <c r="R3639" t="s">
        <v>99</v>
      </c>
      <c r="S3639" s="1">
        <v>46021</v>
      </c>
      <c r="T3639" s="1">
        <v>46022</v>
      </c>
      <c r="U3639" s="1">
        <v>46234</v>
      </c>
      <c r="V3639" t="s">
        <v>222</v>
      </c>
      <c r="W3639" t="s">
        <v>101</v>
      </c>
      <c r="X3639" t="s">
        <v>2210</v>
      </c>
      <c r="Y3639" t="s">
        <v>2211</v>
      </c>
      <c r="Z3639" t="s">
        <v>104</v>
      </c>
      <c r="AA3639" t="s">
        <v>104</v>
      </c>
      <c r="AB3639" t="s">
        <v>104</v>
      </c>
      <c r="AC3639" t="s">
        <v>104</v>
      </c>
      <c r="AD3639" t="s">
        <v>104</v>
      </c>
      <c r="AE3639" t="s">
        <v>104</v>
      </c>
      <c r="AF3639" t="s">
        <v>104</v>
      </c>
      <c r="AG3639" t="s">
        <v>106</v>
      </c>
      <c r="AH3639" t="s">
        <v>107</v>
      </c>
      <c r="AI3639" s="6">
        <v>1880364430</v>
      </c>
      <c r="AJ3639" t="s">
        <v>109</v>
      </c>
      <c r="AK3639" s="4" t="s">
        <v>109</v>
      </c>
      <c r="AL3639" s="7">
        <f t="shared" si="56"/>
        <v>0</v>
      </c>
      <c r="AM3639" t="s">
        <v>31280</v>
      </c>
      <c r="AN3639" t="s">
        <v>109</v>
      </c>
      <c r="AO3639" t="s">
        <v>109</v>
      </c>
      <c r="AP3639" t="s">
        <v>109</v>
      </c>
      <c r="AQ3639" t="s">
        <v>31280</v>
      </c>
      <c r="AR3639" t="s">
        <v>110</v>
      </c>
      <c r="AS3639" t="s">
        <v>111</v>
      </c>
      <c r="AT3639" t="s">
        <v>112</v>
      </c>
      <c r="AU3639" t="s">
        <v>109</v>
      </c>
      <c r="AV3639" t="s">
        <v>114</v>
      </c>
      <c r="AW3639" t="s">
        <v>104</v>
      </c>
      <c r="AX3639">
        <v>0</v>
      </c>
      <c r="AY3639" t="s">
        <v>115</v>
      </c>
      <c r="AZ3639" t="s">
        <v>115</v>
      </c>
      <c r="BA3639" t="s">
        <v>31281</v>
      </c>
      <c r="BB3639" t="s">
        <v>2213</v>
      </c>
      <c r="BC3639" t="s">
        <v>118</v>
      </c>
      <c r="BD3639" t="s">
        <v>2214</v>
      </c>
      <c r="BE3639" t="s">
        <v>128</v>
      </c>
      <c r="BF3639" t="s">
        <v>2215</v>
      </c>
      <c r="BG3639" t="s">
        <v>100</v>
      </c>
      <c r="BH3639" t="s">
        <v>31282</v>
      </c>
      <c r="BI3639" t="s">
        <v>109</v>
      </c>
      <c r="BJ3639" t="s">
        <v>109</v>
      </c>
      <c r="BK3639" t="s">
        <v>114</v>
      </c>
      <c r="BL3639" t="s">
        <v>109</v>
      </c>
      <c r="BM3639" t="s">
        <v>31283</v>
      </c>
      <c r="BN3639" s="2"/>
      <c r="BO3639" t="s">
        <v>347</v>
      </c>
      <c r="BP3639">
        <v>704340082</v>
      </c>
      <c r="BQ3639" s="2"/>
      <c r="BR3639" s="2"/>
      <c r="BS3639" t="s">
        <v>169</v>
      </c>
      <c r="BT3639" t="s">
        <v>192</v>
      </c>
      <c r="BU3639" t="s">
        <v>348</v>
      </c>
      <c r="BV3639" t="s">
        <v>128</v>
      </c>
      <c r="BW3639" t="s">
        <v>349</v>
      </c>
      <c r="BX3639" t="s">
        <v>15380</v>
      </c>
      <c r="BY3639" t="s">
        <v>128</v>
      </c>
      <c r="BZ3639" t="s">
        <v>15381</v>
      </c>
      <c r="CA3639" t="s">
        <v>126</v>
      </c>
      <c r="CB3639" t="s">
        <v>126</v>
      </c>
      <c r="CC3639" t="s">
        <v>126</v>
      </c>
      <c r="CD3639" t="s">
        <v>104</v>
      </c>
      <c r="CE3639" t="s">
        <v>126</v>
      </c>
    </row>
    <row r="3640" spans="1:83" x14ac:dyDescent="0.25">
      <c r="A3640" t="s">
        <v>333</v>
      </c>
      <c r="B3640" t="s">
        <v>83</v>
      </c>
      <c r="C3640" t="s">
        <v>255</v>
      </c>
      <c r="D3640" t="s">
        <v>334</v>
      </c>
      <c r="E3640" t="s">
        <v>335</v>
      </c>
      <c r="F3640" t="s">
        <v>87</v>
      </c>
      <c r="G3640" t="s">
        <v>88</v>
      </c>
      <c r="H3640" t="s">
        <v>89</v>
      </c>
      <c r="I3640" t="s">
        <v>90</v>
      </c>
      <c r="J3640" t="s">
        <v>31630</v>
      </c>
      <c r="K3640" t="s">
        <v>31631</v>
      </c>
      <c r="L3640" t="s">
        <v>31632</v>
      </c>
      <c r="M3640" t="s">
        <v>94</v>
      </c>
      <c r="N3640" t="s">
        <v>831</v>
      </c>
      <c r="O3640" t="s">
        <v>31633</v>
      </c>
      <c r="P3640" t="s">
        <v>833</v>
      </c>
      <c r="Q3640" t="s">
        <v>205</v>
      </c>
      <c r="R3640" t="s">
        <v>834</v>
      </c>
      <c r="S3640" s="1">
        <v>46021</v>
      </c>
      <c r="T3640" s="1">
        <v>46021</v>
      </c>
      <c r="U3640" s="1">
        <v>46234</v>
      </c>
      <c r="V3640" t="s">
        <v>100</v>
      </c>
      <c r="W3640" t="s">
        <v>101</v>
      </c>
      <c r="X3640" t="s">
        <v>6055</v>
      </c>
      <c r="Y3640" t="s">
        <v>6056</v>
      </c>
      <c r="Z3640" t="s">
        <v>104</v>
      </c>
      <c r="AA3640" t="s">
        <v>104</v>
      </c>
      <c r="AB3640" t="s">
        <v>104</v>
      </c>
      <c r="AC3640" t="s">
        <v>104</v>
      </c>
      <c r="AD3640" t="s">
        <v>104</v>
      </c>
      <c r="AE3640" t="s">
        <v>104</v>
      </c>
      <c r="AF3640" t="s">
        <v>104</v>
      </c>
      <c r="AG3640" t="s">
        <v>106</v>
      </c>
      <c r="AH3640" t="s">
        <v>107</v>
      </c>
      <c r="AI3640" s="6" t="s">
        <v>109</v>
      </c>
      <c r="AJ3640" t="s">
        <v>109</v>
      </c>
      <c r="AK3640" s="4" t="s">
        <v>109</v>
      </c>
      <c r="AL3640" s="7">
        <v>0</v>
      </c>
      <c r="AM3640" t="s">
        <v>109</v>
      </c>
      <c r="AN3640" t="s">
        <v>109</v>
      </c>
      <c r="AO3640" t="s">
        <v>109</v>
      </c>
      <c r="AP3640" t="s">
        <v>109</v>
      </c>
      <c r="AQ3640" t="s">
        <v>109</v>
      </c>
      <c r="AR3640" t="s">
        <v>303</v>
      </c>
      <c r="AS3640" t="s">
        <v>100</v>
      </c>
      <c r="AT3640" t="s">
        <v>304</v>
      </c>
      <c r="AU3640" t="s">
        <v>109</v>
      </c>
      <c r="AV3640" t="s">
        <v>114</v>
      </c>
      <c r="AW3640" t="s">
        <v>104</v>
      </c>
      <c r="AX3640">
        <v>0</v>
      </c>
      <c r="AY3640" t="s">
        <v>115</v>
      </c>
      <c r="AZ3640" t="s">
        <v>115</v>
      </c>
      <c r="BA3640" t="s">
        <v>31634</v>
      </c>
      <c r="BB3640" t="s">
        <v>6056</v>
      </c>
      <c r="BC3640" t="s">
        <v>118</v>
      </c>
      <c r="BD3640" t="s">
        <v>6058</v>
      </c>
      <c r="BE3640" t="s">
        <v>101</v>
      </c>
      <c r="BF3640" t="s">
        <v>6055</v>
      </c>
      <c r="BG3640" t="s">
        <v>150</v>
      </c>
      <c r="BH3640" t="s">
        <v>109</v>
      </c>
      <c r="BI3640" t="s">
        <v>109</v>
      </c>
      <c r="BJ3640" t="s">
        <v>109</v>
      </c>
      <c r="BK3640" t="s">
        <v>114</v>
      </c>
      <c r="BL3640" t="s">
        <v>109</v>
      </c>
      <c r="BM3640" t="s">
        <v>109</v>
      </c>
      <c r="BN3640" s="2"/>
      <c r="BO3640" t="s">
        <v>347</v>
      </c>
      <c r="BP3640">
        <v>712029438</v>
      </c>
      <c r="BQ3640" s="2"/>
      <c r="BR3640" s="2"/>
      <c r="BS3640" t="s">
        <v>31635</v>
      </c>
      <c r="BT3640" t="s">
        <v>192</v>
      </c>
      <c r="BU3640" t="s">
        <v>348</v>
      </c>
      <c r="BV3640" t="s">
        <v>128</v>
      </c>
      <c r="BW3640" t="s">
        <v>349</v>
      </c>
      <c r="BX3640" t="s">
        <v>837</v>
      </c>
      <c r="BY3640" t="s">
        <v>128</v>
      </c>
      <c r="BZ3640" t="s">
        <v>838</v>
      </c>
      <c r="CA3640" t="s">
        <v>126</v>
      </c>
      <c r="CB3640" t="s">
        <v>126</v>
      </c>
      <c r="CC3640" t="s">
        <v>126</v>
      </c>
      <c r="CD3640" t="s">
        <v>104</v>
      </c>
      <c r="CE3640" t="s">
        <v>126</v>
      </c>
    </row>
    <row r="3641" spans="1:83" x14ac:dyDescent="0.25">
      <c r="A3641" t="s">
        <v>333</v>
      </c>
      <c r="B3641" t="s">
        <v>83</v>
      </c>
      <c r="C3641" t="s">
        <v>255</v>
      </c>
      <c r="D3641" t="s">
        <v>334</v>
      </c>
      <c r="E3641" t="s">
        <v>335</v>
      </c>
      <c r="F3641" t="s">
        <v>87</v>
      </c>
      <c r="G3641" t="s">
        <v>88</v>
      </c>
      <c r="H3641" t="s">
        <v>89</v>
      </c>
      <c r="I3641" t="s">
        <v>90</v>
      </c>
      <c r="J3641" t="s">
        <v>31702</v>
      </c>
      <c r="K3641" t="s">
        <v>31703</v>
      </c>
      <c r="L3641" t="s">
        <v>31704</v>
      </c>
      <c r="M3641" t="s">
        <v>94</v>
      </c>
      <c r="N3641" t="s">
        <v>339</v>
      </c>
      <c r="O3641" t="s">
        <v>31705</v>
      </c>
      <c r="P3641" t="s">
        <v>97</v>
      </c>
      <c r="Q3641" t="s">
        <v>98</v>
      </c>
      <c r="R3641" t="s">
        <v>99</v>
      </c>
      <c r="S3641" s="1">
        <v>46020</v>
      </c>
      <c r="T3641" s="1">
        <v>46022</v>
      </c>
      <c r="U3641" s="1">
        <v>46234</v>
      </c>
      <c r="V3641" t="s">
        <v>222</v>
      </c>
      <c r="W3641" t="s">
        <v>101</v>
      </c>
      <c r="X3641" t="s">
        <v>31706</v>
      </c>
      <c r="Y3641" t="s">
        <v>31707</v>
      </c>
      <c r="Z3641" t="s">
        <v>104</v>
      </c>
      <c r="AA3641" t="s">
        <v>104</v>
      </c>
      <c r="AB3641" t="s">
        <v>104</v>
      </c>
      <c r="AC3641" t="s">
        <v>104</v>
      </c>
      <c r="AD3641" t="s">
        <v>104</v>
      </c>
      <c r="AE3641" t="s">
        <v>104</v>
      </c>
      <c r="AF3641" t="s">
        <v>104</v>
      </c>
      <c r="AG3641" t="s">
        <v>63</v>
      </c>
      <c r="AH3641" t="s">
        <v>107</v>
      </c>
      <c r="AI3641" s="6">
        <v>1557074223</v>
      </c>
      <c r="AJ3641" t="s">
        <v>109</v>
      </c>
      <c r="AK3641" s="4" t="s">
        <v>109</v>
      </c>
      <c r="AL3641" s="7">
        <f t="shared" si="56"/>
        <v>0</v>
      </c>
      <c r="AM3641" t="s">
        <v>31708</v>
      </c>
      <c r="AN3641" t="s">
        <v>109</v>
      </c>
      <c r="AO3641" t="s">
        <v>109</v>
      </c>
      <c r="AP3641" t="s">
        <v>109</v>
      </c>
      <c r="AQ3641" t="s">
        <v>31708</v>
      </c>
      <c r="AR3641" t="s">
        <v>303</v>
      </c>
      <c r="AS3641" t="s">
        <v>100</v>
      </c>
      <c r="AT3641" t="s">
        <v>304</v>
      </c>
      <c r="AU3641" t="s">
        <v>109</v>
      </c>
      <c r="AV3641" t="s">
        <v>114</v>
      </c>
      <c r="AW3641" t="s">
        <v>104</v>
      </c>
      <c r="AX3641">
        <v>0</v>
      </c>
      <c r="AY3641" t="s">
        <v>115</v>
      </c>
      <c r="AZ3641" t="s">
        <v>115</v>
      </c>
      <c r="BA3641" t="s">
        <v>31709</v>
      </c>
      <c r="BB3641" t="s">
        <v>31710</v>
      </c>
      <c r="BC3641" t="s">
        <v>118</v>
      </c>
      <c r="BD3641" t="s">
        <v>100</v>
      </c>
      <c r="BE3641" t="s">
        <v>119</v>
      </c>
      <c r="BF3641" t="s">
        <v>119</v>
      </c>
      <c r="BG3641" t="s">
        <v>150</v>
      </c>
      <c r="BH3641" t="s">
        <v>109</v>
      </c>
      <c r="BI3641" t="s">
        <v>109</v>
      </c>
      <c r="BJ3641" t="s">
        <v>109</v>
      </c>
      <c r="BK3641" t="s">
        <v>114</v>
      </c>
      <c r="BL3641" t="s">
        <v>109</v>
      </c>
      <c r="BM3641" t="s">
        <v>31708</v>
      </c>
      <c r="BN3641" s="2"/>
      <c r="BO3641" t="s">
        <v>347</v>
      </c>
      <c r="BP3641">
        <v>711997296</v>
      </c>
      <c r="BQ3641" s="2"/>
      <c r="BR3641" s="2"/>
      <c r="BS3641" t="s">
        <v>31705</v>
      </c>
      <c r="BT3641" t="s">
        <v>192</v>
      </c>
      <c r="BU3641" t="s">
        <v>348</v>
      </c>
      <c r="BV3641" t="s">
        <v>128</v>
      </c>
      <c r="BW3641" t="s">
        <v>349</v>
      </c>
      <c r="BX3641" t="s">
        <v>23733</v>
      </c>
      <c r="BY3641" t="s">
        <v>128</v>
      </c>
      <c r="BZ3641" t="s">
        <v>23734</v>
      </c>
      <c r="CA3641" t="s">
        <v>126</v>
      </c>
      <c r="CB3641" t="s">
        <v>126</v>
      </c>
      <c r="CC3641" t="s">
        <v>126</v>
      </c>
      <c r="CD3641" t="s">
        <v>104</v>
      </c>
      <c r="CE3641" t="s">
        <v>126</v>
      </c>
    </row>
    <row r="3642" spans="1:83" x14ac:dyDescent="0.25">
      <c r="A3642" t="s">
        <v>333</v>
      </c>
      <c r="B3642" t="s">
        <v>83</v>
      </c>
      <c r="C3642" t="s">
        <v>255</v>
      </c>
      <c r="D3642" t="s">
        <v>334</v>
      </c>
      <c r="E3642" t="s">
        <v>335</v>
      </c>
      <c r="F3642" t="s">
        <v>87</v>
      </c>
      <c r="G3642" t="s">
        <v>88</v>
      </c>
      <c r="H3642" t="s">
        <v>89</v>
      </c>
      <c r="I3642" t="s">
        <v>90</v>
      </c>
      <c r="J3642" t="s">
        <v>31750</v>
      </c>
      <c r="K3642" t="s">
        <v>31751</v>
      </c>
      <c r="L3642" t="s">
        <v>31752</v>
      </c>
      <c r="M3642" t="s">
        <v>94</v>
      </c>
      <c r="N3642" t="s">
        <v>339</v>
      </c>
      <c r="O3642" t="s">
        <v>141</v>
      </c>
      <c r="P3642" t="s">
        <v>97</v>
      </c>
      <c r="Q3642" t="s">
        <v>98</v>
      </c>
      <c r="R3642" t="s">
        <v>99</v>
      </c>
      <c r="S3642" s="1">
        <v>46021</v>
      </c>
      <c r="T3642" s="1">
        <v>46022</v>
      </c>
      <c r="U3642" s="1">
        <v>46234</v>
      </c>
      <c r="V3642" t="s">
        <v>222</v>
      </c>
      <c r="W3642" t="s">
        <v>101</v>
      </c>
      <c r="X3642" t="s">
        <v>27064</v>
      </c>
      <c r="Y3642" t="s">
        <v>27065</v>
      </c>
      <c r="Z3642" t="s">
        <v>104</v>
      </c>
      <c r="AA3642" t="s">
        <v>105</v>
      </c>
      <c r="AB3642" t="s">
        <v>104</v>
      </c>
      <c r="AC3642" t="s">
        <v>104</v>
      </c>
      <c r="AD3642" t="s">
        <v>104</v>
      </c>
      <c r="AE3642" t="s">
        <v>104</v>
      </c>
      <c r="AF3642" t="s">
        <v>104</v>
      </c>
      <c r="AG3642" t="s">
        <v>106</v>
      </c>
      <c r="AH3642" t="s">
        <v>107</v>
      </c>
      <c r="AI3642" s="6">
        <v>1379296092</v>
      </c>
      <c r="AJ3642" t="s">
        <v>109</v>
      </c>
      <c r="AK3642" s="4" t="s">
        <v>109</v>
      </c>
      <c r="AL3642" s="7">
        <f t="shared" si="56"/>
        <v>0</v>
      </c>
      <c r="AM3642" t="s">
        <v>31753</v>
      </c>
      <c r="AN3642" t="s">
        <v>109</v>
      </c>
      <c r="AO3642" t="s">
        <v>109</v>
      </c>
      <c r="AP3642" t="s">
        <v>109</v>
      </c>
      <c r="AQ3642" t="s">
        <v>31753</v>
      </c>
      <c r="AR3642" t="s">
        <v>110</v>
      </c>
      <c r="AS3642" t="s">
        <v>111</v>
      </c>
      <c r="AT3642" t="s">
        <v>112</v>
      </c>
      <c r="AU3642" t="s">
        <v>109</v>
      </c>
      <c r="AV3642" t="s">
        <v>114</v>
      </c>
      <c r="AW3642" t="s">
        <v>104</v>
      </c>
      <c r="AX3642">
        <v>0</v>
      </c>
      <c r="AY3642" t="s">
        <v>115</v>
      </c>
      <c r="AZ3642" t="s">
        <v>115</v>
      </c>
      <c r="BA3642" t="s">
        <v>31754</v>
      </c>
      <c r="BB3642" t="s">
        <v>27065</v>
      </c>
      <c r="BC3642" t="s">
        <v>9108</v>
      </c>
      <c r="BD3642" t="s">
        <v>100</v>
      </c>
      <c r="BE3642" t="s">
        <v>119</v>
      </c>
      <c r="BF3642" t="s">
        <v>119</v>
      </c>
      <c r="BG3642" t="s">
        <v>120</v>
      </c>
      <c r="BH3642" t="s">
        <v>31755</v>
      </c>
      <c r="BI3642" t="s">
        <v>109</v>
      </c>
      <c r="BJ3642" t="s">
        <v>109</v>
      </c>
      <c r="BK3642" t="s">
        <v>114</v>
      </c>
      <c r="BL3642" t="s">
        <v>109</v>
      </c>
      <c r="BM3642" t="s">
        <v>31756</v>
      </c>
      <c r="BN3642" s="2"/>
      <c r="BO3642" t="s">
        <v>347</v>
      </c>
      <c r="BP3642">
        <v>726526049</v>
      </c>
      <c r="BQ3642" s="2"/>
      <c r="BR3642" s="2"/>
      <c r="BS3642" t="s">
        <v>169</v>
      </c>
      <c r="BT3642" t="s">
        <v>192</v>
      </c>
      <c r="BU3642" t="s">
        <v>348</v>
      </c>
      <c r="BV3642" t="s">
        <v>128</v>
      </c>
      <c r="BW3642" t="s">
        <v>349</v>
      </c>
      <c r="BX3642" t="s">
        <v>670</v>
      </c>
      <c r="BY3642" t="s">
        <v>128</v>
      </c>
      <c r="BZ3642" t="s">
        <v>671</v>
      </c>
      <c r="CA3642" t="s">
        <v>126</v>
      </c>
      <c r="CB3642" t="s">
        <v>126</v>
      </c>
      <c r="CC3642" t="s">
        <v>126</v>
      </c>
      <c r="CD3642" t="s">
        <v>104</v>
      </c>
      <c r="CE3642" t="s">
        <v>126</v>
      </c>
    </row>
    <row r="3643" spans="1:83" x14ac:dyDescent="0.25">
      <c r="A3643" t="s">
        <v>333</v>
      </c>
      <c r="B3643" t="s">
        <v>83</v>
      </c>
      <c r="C3643" t="s">
        <v>255</v>
      </c>
      <c r="D3643" t="s">
        <v>334</v>
      </c>
      <c r="E3643" t="s">
        <v>335</v>
      </c>
      <c r="F3643" t="s">
        <v>87</v>
      </c>
      <c r="G3643" t="s">
        <v>88</v>
      </c>
      <c r="H3643" t="s">
        <v>89</v>
      </c>
      <c r="I3643" t="s">
        <v>90</v>
      </c>
      <c r="J3643" t="s">
        <v>31965</v>
      </c>
      <c r="K3643" t="s">
        <v>31966</v>
      </c>
      <c r="L3643" t="s">
        <v>31967</v>
      </c>
      <c r="M3643" t="s">
        <v>140</v>
      </c>
      <c r="N3643" t="s">
        <v>339</v>
      </c>
      <c r="O3643" t="s">
        <v>7862</v>
      </c>
      <c r="P3643" t="s">
        <v>97</v>
      </c>
      <c r="Q3643" t="s">
        <v>98</v>
      </c>
      <c r="R3643" t="s">
        <v>99</v>
      </c>
      <c r="S3643" s="1">
        <v>45656</v>
      </c>
      <c r="T3643" s="1">
        <v>45656</v>
      </c>
      <c r="U3643" s="1">
        <v>46203</v>
      </c>
      <c r="V3643" t="s">
        <v>222</v>
      </c>
      <c r="W3643" t="s">
        <v>101</v>
      </c>
      <c r="X3643" t="s">
        <v>6351</v>
      </c>
      <c r="Y3643" t="s">
        <v>6352</v>
      </c>
      <c r="Z3643" t="s">
        <v>104</v>
      </c>
      <c r="AA3643" t="s">
        <v>105</v>
      </c>
      <c r="AB3643" t="s">
        <v>104</v>
      </c>
      <c r="AC3643" t="s">
        <v>104</v>
      </c>
      <c r="AD3643" t="s">
        <v>104</v>
      </c>
      <c r="AE3643" t="s">
        <v>104</v>
      </c>
      <c r="AF3643" t="s">
        <v>104</v>
      </c>
      <c r="AG3643" t="s">
        <v>63</v>
      </c>
      <c r="AH3643" t="s">
        <v>107</v>
      </c>
      <c r="AI3643" s="6">
        <v>2670285382</v>
      </c>
      <c r="AJ3643" t="s">
        <v>109</v>
      </c>
      <c r="AK3643" s="4" t="s">
        <v>109</v>
      </c>
      <c r="AL3643" s="7">
        <f t="shared" si="56"/>
        <v>0</v>
      </c>
      <c r="AM3643" t="s">
        <v>31968</v>
      </c>
      <c r="AN3643" t="s">
        <v>109</v>
      </c>
      <c r="AO3643" t="s">
        <v>109</v>
      </c>
      <c r="AP3643" t="s">
        <v>109</v>
      </c>
      <c r="AQ3643" t="s">
        <v>31968</v>
      </c>
      <c r="AR3643" t="s">
        <v>303</v>
      </c>
      <c r="AS3643" t="s">
        <v>100</v>
      </c>
      <c r="AT3643" t="s">
        <v>304</v>
      </c>
      <c r="AU3643" t="s">
        <v>109</v>
      </c>
      <c r="AV3643" t="s">
        <v>114</v>
      </c>
      <c r="AW3643" t="s">
        <v>104</v>
      </c>
      <c r="AX3643">
        <v>0</v>
      </c>
      <c r="AY3643" t="s">
        <v>115</v>
      </c>
      <c r="AZ3643" t="s">
        <v>115</v>
      </c>
      <c r="BA3643" t="s">
        <v>31969</v>
      </c>
      <c r="BB3643" t="s">
        <v>6355</v>
      </c>
      <c r="BC3643" t="s">
        <v>118</v>
      </c>
      <c r="BD3643" t="s">
        <v>100</v>
      </c>
      <c r="BE3643" t="s">
        <v>101</v>
      </c>
      <c r="BF3643" t="s">
        <v>6351</v>
      </c>
      <c r="BG3643" t="s">
        <v>150</v>
      </c>
      <c r="BH3643" t="s">
        <v>109</v>
      </c>
      <c r="BI3643" t="s">
        <v>109</v>
      </c>
      <c r="BJ3643" t="s">
        <v>109</v>
      </c>
      <c r="BK3643" t="s">
        <v>114</v>
      </c>
      <c r="BL3643" t="s">
        <v>109</v>
      </c>
      <c r="BM3643" t="s">
        <v>31968</v>
      </c>
      <c r="BN3643" s="2">
        <v>45954</v>
      </c>
      <c r="BO3643" t="s">
        <v>347</v>
      </c>
      <c r="BP3643">
        <v>704451038</v>
      </c>
      <c r="BQ3643" s="2"/>
      <c r="BR3643" s="2"/>
      <c r="BS3643" t="s">
        <v>9900</v>
      </c>
      <c r="BT3643" t="s">
        <v>1221</v>
      </c>
      <c r="BU3643" t="s">
        <v>348</v>
      </c>
      <c r="BV3643" t="s">
        <v>128</v>
      </c>
      <c r="BW3643" t="s">
        <v>349</v>
      </c>
      <c r="BX3643" t="s">
        <v>2627</v>
      </c>
      <c r="BY3643" t="s">
        <v>128</v>
      </c>
      <c r="BZ3643" t="s">
        <v>2628</v>
      </c>
      <c r="CA3643" t="s">
        <v>126</v>
      </c>
      <c r="CB3643" t="s">
        <v>126</v>
      </c>
      <c r="CC3643" t="s">
        <v>126</v>
      </c>
      <c r="CD3643" t="s">
        <v>104</v>
      </c>
      <c r="CE3643" t="s">
        <v>126</v>
      </c>
    </row>
    <row r="3644" spans="1:83" x14ac:dyDescent="0.25">
      <c r="A3644" t="s">
        <v>333</v>
      </c>
      <c r="B3644" t="s">
        <v>83</v>
      </c>
      <c r="C3644" t="s">
        <v>255</v>
      </c>
      <c r="D3644" t="s">
        <v>334</v>
      </c>
      <c r="E3644" t="s">
        <v>335</v>
      </c>
      <c r="F3644" t="s">
        <v>87</v>
      </c>
      <c r="G3644" t="s">
        <v>88</v>
      </c>
      <c r="H3644" t="s">
        <v>89</v>
      </c>
      <c r="I3644" t="s">
        <v>90</v>
      </c>
      <c r="J3644" t="s">
        <v>33128</v>
      </c>
      <c r="K3644" t="s">
        <v>33129</v>
      </c>
      <c r="L3644" t="s">
        <v>33130</v>
      </c>
      <c r="M3644" t="s">
        <v>94</v>
      </c>
      <c r="N3644" t="s">
        <v>339</v>
      </c>
      <c r="O3644" t="s">
        <v>141</v>
      </c>
      <c r="P3644" t="s">
        <v>97</v>
      </c>
      <c r="Q3644" t="s">
        <v>98</v>
      </c>
      <c r="R3644" t="s">
        <v>99</v>
      </c>
      <c r="S3644" s="1">
        <v>46021</v>
      </c>
      <c r="T3644" s="1">
        <v>46022</v>
      </c>
      <c r="U3644" s="1">
        <v>46234</v>
      </c>
      <c r="V3644" t="s">
        <v>142</v>
      </c>
      <c r="W3644" t="s">
        <v>101</v>
      </c>
      <c r="X3644" t="s">
        <v>9894</v>
      </c>
      <c r="Y3644" t="s">
        <v>9895</v>
      </c>
      <c r="Z3644" t="s">
        <v>104</v>
      </c>
      <c r="AA3644" t="s">
        <v>104</v>
      </c>
      <c r="AB3644" t="s">
        <v>104</v>
      </c>
      <c r="AC3644" t="s">
        <v>104</v>
      </c>
      <c r="AD3644" t="s">
        <v>104</v>
      </c>
      <c r="AE3644" t="s">
        <v>104</v>
      </c>
      <c r="AF3644" t="s">
        <v>104</v>
      </c>
      <c r="AG3644" t="s">
        <v>106</v>
      </c>
      <c r="AH3644" t="s">
        <v>107</v>
      </c>
      <c r="AI3644" s="6">
        <v>487980285</v>
      </c>
      <c r="AJ3644" t="s">
        <v>109</v>
      </c>
      <c r="AK3644" s="4" t="s">
        <v>109</v>
      </c>
      <c r="AL3644" s="7">
        <f t="shared" si="56"/>
        <v>0</v>
      </c>
      <c r="AM3644" t="s">
        <v>33131</v>
      </c>
      <c r="AN3644" t="s">
        <v>109</v>
      </c>
      <c r="AO3644" t="s">
        <v>109</v>
      </c>
      <c r="AP3644" t="s">
        <v>109</v>
      </c>
      <c r="AQ3644" t="s">
        <v>33131</v>
      </c>
      <c r="AR3644" t="s">
        <v>110</v>
      </c>
      <c r="AS3644" t="s">
        <v>111</v>
      </c>
      <c r="AT3644" t="s">
        <v>112</v>
      </c>
      <c r="AU3644" t="s">
        <v>109</v>
      </c>
      <c r="AV3644" t="s">
        <v>114</v>
      </c>
      <c r="AW3644" t="s">
        <v>104</v>
      </c>
      <c r="AX3644">
        <v>0</v>
      </c>
      <c r="AY3644" t="s">
        <v>115</v>
      </c>
      <c r="AZ3644" t="s">
        <v>115</v>
      </c>
      <c r="BA3644" t="s">
        <v>33132</v>
      </c>
      <c r="BB3644" t="s">
        <v>9898</v>
      </c>
      <c r="BC3644" t="s">
        <v>118</v>
      </c>
      <c r="BD3644" t="s">
        <v>9899</v>
      </c>
      <c r="BE3644" t="s">
        <v>119</v>
      </c>
      <c r="BF3644" t="s">
        <v>119</v>
      </c>
      <c r="BG3644" t="s">
        <v>100</v>
      </c>
      <c r="BH3644" t="s">
        <v>33133</v>
      </c>
      <c r="BI3644" t="s">
        <v>109</v>
      </c>
      <c r="BJ3644" t="s">
        <v>109</v>
      </c>
      <c r="BK3644" t="s">
        <v>114</v>
      </c>
      <c r="BL3644" t="s">
        <v>109</v>
      </c>
      <c r="BM3644" t="s">
        <v>33134</v>
      </c>
      <c r="BN3644" s="2"/>
      <c r="BO3644" t="s">
        <v>347</v>
      </c>
      <c r="BP3644">
        <v>700433055</v>
      </c>
      <c r="BQ3644" s="2"/>
      <c r="BR3644" s="2"/>
      <c r="BS3644" t="s">
        <v>169</v>
      </c>
      <c r="BT3644" t="s">
        <v>192</v>
      </c>
      <c r="BU3644" t="s">
        <v>348</v>
      </c>
      <c r="BV3644" t="s">
        <v>128</v>
      </c>
      <c r="BW3644" t="s">
        <v>349</v>
      </c>
      <c r="BX3644" t="s">
        <v>670</v>
      </c>
      <c r="BY3644" t="s">
        <v>128</v>
      </c>
      <c r="BZ3644" t="s">
        <v>671</v>
      </c>
      <c r="CA3644" t="s">
        <v>126</v>
      </c>
      <c r="CB3644" t="s">
        <v>126</v>
      </c>
      <c r="CC3644" t="s">
        <v>126</v>
      </c>
      <c r="CD3644" t="s">
        <v>104</v>
      </c>
      <c r="CE3644" t="s">
        <v>126</v>
      </c>
    </row>
    <row r="3645" spans="1:83" x14ac:dyDescent="0.25">
      <c r="A3645" t="s">
        <v>333</v>
      </c>
      <c r="B3645" t="s">
        <v>83</v>
      </c>
      <c r="C3645" t="s">
        <v>255</v>
      </c>
      <c r="D3645" t="s">
        <v>334</v>
      </c>
      <c r="E3645" t="s">
        <v>335</v>
      </c>
      <c r="F3645" t="s">
        <v>87</v>
      </c>
      <c r="G3645" t="s">
        <v>88</v>
      </c>
      <c r="H3645" t="s">
        <v>89</v>
      </c>
      <c r="I3645" t="s">
        <v>90</v>
      </c>
      <c r="J3645" t="s">
        <v>33135</v>
      </c>
      <c r="K3645" t="s">
        <v>33136</v>
      </c>
      <c r="L3645" t="s">
        <v>33137</v>
      </c>
      <c r="M3645" t="s">
        <v>94</v>
      </c>
      <c r="N3645" t="s">
        <v>504</v>
      </c>
      <c r="O3645" t="s">
        <v>11213</v>
      </c>
      <c r="P3645" t="s">
        <v>204</v>
      </c>
      <c r="Q3645" t="s">
        <v>205</v>
      </c>
      <c r="R3645" t="s">
        <v>206</v>
      </c>
      <c r="S3645" s="1">
        <v>46020</v>
      </c>
      <c r="T3645" s="1">
        <v>46022</v>
      </c>
      <c r="U3645" s="1">
        <v>46234</v>
      </c>
      <c r="V3645" t="s">
        <v>100</v>
      </c>
      <c r="W3645" t="s">
        <v>128</v>
      </c>
      <c r="X3645" t="s">
        <v>33138</v>
      </c>
      <c r="Y3645" t="s">
        <v>33139</v>
      </c>
      <c r="Z3645" t="s">
        <v>104</v>
      </c>
      <c r="AA3645" t="s">
        <v>104</v>
      </c>
      <c r="AB3645" t="s">
        <v>104</v>
      </c>
      <c r="AC3645" t="s">
        <v>104</v>
      </c>
      <c r="AD3645" t="s">
        <v>104</v>
      </c>
      <c r="AE3645" t="s">
        <v>104</v>
      </c>
      <c r="AF3645" t="s">
        <v>104</v>
      </c>
      <c r="AG3645" t="s">
        <v>106</v>
      </c>
      <c r="AH3645" t="s">
        <v>107</v>
      </c>
      <c r="AI3645" s="6">
        <v>30811880</v>
      </c>
      <c r="AJ3645" t="s">
        <v>109</v>
      </c>
      <c r="AK3645" s="4" t="s">
        <v>109</v>
      </c>
      <c r="AL3645" s="7">
        <f t="shared" si="56"/>
        <v>0</v>
      </c>
      <c r="AM3645" t="s">
        <v>735</v>
      </c>
      <c r="AN3645" t="s">
        <v>109</v>
      </c>
      <c r="AO3645" t="s">
        <v>109</v>
      </c>
      <c r="AP3645" t="s">
        <v>109</v>
      </c>
      <c r="AQ3645" t="s">
        <v>735</v>
      </c>
      <c r="AR3645" t="s">
        <v>110</v>
      </c>
      <c r="AS3645" t="s">
        <v>111</v>
      </c>
      <c r="AT3645" t="s">
        <v>112</v>
      </c>
      <c r="AU3645" t="s">
        <v>109</v>
      </c>
      <c r="AV3645" t="s">
        <v>114</v>
      </c>
      <c r="AW3645" t="s">
        <v>104</v>
      </c>
      <c r="AX3645">
        <v>0</v>
      </c>
      <c r="AY3645" t="s">
        <v>115</v>
      </c>
      <c r="AZ3645" t="s">
        <v>115</v>
      </c>
      <c r="BA3645" t="s">
        <v>33140</v>
      </c>
      <c r="BB3645" t="s">
        <v>33139</v>
      </c>
      <c r="BC3645" t="s">
        <v>118</v>
      </c>
      <c r="BD3645" t="s">
        <v>100</v>
      </c>
      <c r="BE3645" t="s">
        <v>128</v>
      </c>
      <c r="BF3645" t="s">
        <v>33138</v>
      </c>
      <c r="BG3645" t="s">
        <v>150</v>
      </c>
      <c r="BH3645" t="s">
        <v>735</v>
      </c>
      <c r="BI3645" t="s">
        <v>109</v>
      </c>
      <c r="BJ3645" t="s">
        <v>109</v>
      </c>
      <c r="BK3645" t="s">
        <v>114</v>
      </c>
      <c r="BL3645" t="s">
        <v>109</v>
      </c>
      <c r="BM3645" t="s">
        <v>109</v>
      </c>
      <c r="BN3645" s="2"/>
      <c r="BO3645" t="s">
        <v>347</v>
      </c>
      <c r="BP3645">
        <v>726426869</v>
      </c>
      <c r="BQ3645" s="2"/>
      <c r="BR3645" s="2"/>
      <c r="BS3645" t="s">
        <v>11213</v>
      </c>
      <c r="BT3645" t="s">
        <v>192</v>
      </c>
      <c r="BU3645" t="s">
        <v>348</v>
      </c>
      <c r="BV3645" t="s">
        <v>128</v>
      </c>
      <c r="BW3645" t="s">
        <v>349</v>
      </c>
      <c r="BX3645" t="s">
        <v>4302</v>
      </c>
      <c r="BY3645" t="s">
        <v>128</v>
      </c>
      <c r="BZ3645" t="s">
        <v>4303</v>
      </c>
      <c r="CA3645" t="s">
        <v>126</v>
      </c>
      <c r="CB3645" t="s">
        <v>126</v>
      </c>
      <c r="CC3645" t="s">
        <v>126</v>
      </c>
      <c r="CD3645" t="s">
        <v>104</v>
      </c>
      <c r="CE3645" t="s">
        <v>126</v>
      </c>
    </row>
    <row r="3646" spans="1:83" x14ac:dyDescent="0.25">
      <c r="A3646" t="s">
        <v>333</v>
      </c>
      <c r="B3646" t="s">
        <v>83</v>
      </c>
      <c r="C3646" t="s">
        <v>255</v>
      </c>
      <c r="D3646" t="s">
        <v>334</v>
      </c>
      <c r="E3646" t="s">
        <v>335</v>
      </c>
      <c r="F3646" t="s">
        <v>87</v>
      </c>
      <c r="G3646" t="s">
        <v>88</v>
      </c>
      <c r="H3646" t="s">
        <v>89</v>
      </c>
      <c r="I3646" t="s">
        <v>90</v>
      </c>
      <c r="J3646" t="s">
        <v>33378</v>
      </c>
      <c r="K3646" t="s">
        <v>33379</v>
      </c>
      <c r="L3646" t="s">
        <v>33380</v>
      </c>
      <c r="M3646" t="s">
        <v>140</v>
      </c>
      <c r="N3646" t="s">
        <v>339</v>
      </c>
      <c r="O3646" t="s">
        <v>7862</v>
      </c>
      <c r="P3646" t="s">
        <v>97</v>
      </c>
      <c r="Q3646" t="s">
        <v>98</v>
      </c>
      <c r="R3646" t="s">
        <v>99</v>
      </c>
      <c r="S3646" s="1">
        <v>45655</v>
      </c>
      <c r="T3646" s="1">
        <v>45656</v>
      </c>
      <c r="U3646" s="1">
        <v>46203</v>
      </c>
      <c r="V3646" t="s">
        <v>222</v>
      </c>
      <c r="W3646" t="s">
        <v>101</v>
      </c>
      <c r="X3646" t="s">
        <v>9894</v>
      </c>
      <c r="Y3646" t="s">
        <v>9895</v>
      </c>
      <c r="Z3646" t="s">
        <v>104</v>
      </c>
      <c r="AA3646" t="s">
        <v>104</v>
      </c>
      <c r="AB3646" t="s">
        <v>104</v>
      </c>
      <c r="AC3646" t="s">
        <v>104</v>
      </c>
      <c r="AD3646" t="s">
        <v>104</v>
      </c>
      <c r="AE3646" t="s">
        <v>104</v>
      </c>
      <c r="AF3646" t="s">
        <v>104</v>
      </c>
      <c r="AG3646" t="s">
        <v>63</v>
      </c>
      <c r="AH3646" t="s">
        <v>107</v>
      </c>
      <c r="AI3646" s="6">
        <v>1115733086</v>
      </c>
      <c r="AJ3646" t="s">
        <v>109</v>
      </c>
      <c r="AK3646" s="4" t="s">
        <v>109</v>
      </c>
      <c r="AL3646" s="7">
        <f t="shared" si="56"/>
        <v>0</v>
      </c>
      <c r="AM3646" t="s">
        <v>33381</v>
      </c>
      <c r="AN3646" t="s">
        <v>109</v>
      </c>
      <c r="AO3646" t="s">
        <v>109</v>
      </c>
      <c r="AP3646" t="s">
        <v>109</v>
      </c>
      <c r="AQ3646" t="s">
        <v>33381</v>
      </c>
      <c r="AR3646" t="s">
        <v>303</v>
      </c>
      <c r="AS3646" t="s">
        <v>100</v>
      </c>
      <c r="AT3646" t="s">
        <v>304</v>
      </c>
      <c r="AU3646" t="s">
        <v>109</v>
      </c>
      <c r="AV3646" t="s">
        <v>114</v>
      </c>
      <c r="AW3646" t="s">
        <v>104</v>
      </c>
      <c r="AX3646">
        <v>0</v>
      </c>
      <c r="AY3646" t="s">
        <v>115</v>
      </c>
      <c r="AZ3646" t="s">
        <v>115</v>
      </c>
      <c r="BA3646" t="s">
        <v>33382</v>
      </c>
      <c r="BB3646" t="s">
        <v>9898</v>
      </c>
      <c r="BC3646" t="s">
        <v>118</v>
      </c>
      <c r="BD3646" t="s">
        <v>9899</v>
      </c>
      <c r="BE3646" t="s">
        <v>119</v>
      </c>
      <c r="BF3646" t="s">
        <v>119</v>
      </c>
      <c r="BG3646" t="s">
        <v>100</v>
      </c>
      <c r="BH3646" t="s">
        <v>109</v>
      </c>
      <c r="BI3646" t="s">
        <v>109</v>
      </c>
      <c r="BJ3646" t="s">
        <v>109</v>
      </c>
      <c r="BK3646" t="s">
        <v>114</v>
      </c>
      <c r="BL3646" t="s">
        <v>109</v>
      </c>
      <c r="BM3646" t="s">
        <v>33381</v>
      </c>
      <c r="BN3646" s="2">
        <v>45957</v>
      </c>
      <c r="BO3646" t="s">
        <v>347</v>
      </c>
      <c r="BP3646">
        <v>700433055</v>
      </c>
      <c r="BQ3646" s="2"/>
      <c r="BR3646" s="2"/>
      <c r="BS3646" t="s">
        <v>9900</v>
      </c>
      <c r="BT3646" t="s">
        <v>847</v>
      </c>
      <c r="BU3646" t="s">
        <v>348</v>
      </c>
      <c r="BV3646" t="s">
        <v>128</v>
      </c>
      <c r="BW3646" t="s">
        <v>349</v>
      </c>
      <c r="BX3646" t="s">
        <v>15380</v>
      </c>
      <c r="BY3646" t="s">
        <v>128</v>
      </c>
      <c r="BZ3646" t="s">
        <v>15381</v>
      </c>
      <c r="CA3646" t="s">
        <v>126</v>
      </c>
      <c r="CB3646" t="s">
        <v>126</v>
      </c>
      <c r="CC3646" t="s">
        <v>126</v>
      </c>
      <c r="CD3646" t="s">
        <v>104</v>
      </c>
      <c r="CE3646" t="s">
        <v>126</v>
      </c>
    </row>
    <row r="3647" spans="1:83" x14ac:dyDescent="0.25">
      <c r="A3647" t="s">
        <v>333</v>
      </c>
      <c r="B3647" t="s">
        <v>83</v>
      </c>
      <c r="C3647" t="s">
        <v>255</v>
      </c>
      <c r="D3647" t="s">
        <v>334</v>
      </c>
      <c r="E3647" t="s">
        <v>335</v>
      </c>
      <c r="F3647" t="s">
        <v>87</v>
      </c>
      <c r="G3647" t="s">
        <v>88</v>
      </c>
      <c r="H3647" t="s">
        <v>89</v>
      </c>
      <c r="I3647" t="s">
        <v>90</v>
      </c>
      <c r="J3647" t="s">
        <v>33745</v>
      </c>
      <c r="K3647" t="s">
        <v>33746</v>
      </c>
      <c r="L3647" t="s">
        <v>33747</v>
      </c>
      <c r="M3647" t="s">
        <v>94</v>
      </c>
      <c r="N3647" t="s">
        <v>630</v>
      </c>
      <c r="O3647" t="s">
        <v>141</v>
      </c>
      <c r="P3647" t="s">
        <v>97</v>
      </c>
      <c r="Q3647" t="s">
        <v>98</v>
      </c>
      <c r="R3647" t="s">
        <v>99</v>
      </c>
      <c r="S3647" s="1">
        <v>46021</v>
      </c>
      <c r="T3647" s="1">
        <v>46022</v>
      </c>
      <c r="U3647" s="1">
        <v>46234</v>
      </c>
      <c r="V3647" t="s">
        <v>100</v>
      </c>
      <c r="W3647" t="s">
        <v>101</v>
      </c>
      <c r="X3647" t="s">
        <v>21479</v>
      </c>
      <c r="Y3647" t="s">
        <v>21480</v>
      </c>
      <c r="Z3647" t="s">
        <v>104</v>
      </c>
      <c r="AA3647" t="s">
        <v>104</v>
      </c>
      <c r="AB3647" t="s">
        <v>104</v>
      </c>
      <c r="AC3647" t="s">
        <v>104</v>
      </c>
      <c r="AD3647" t="s">
        <v>104</v>
      </c>
      <c r="AE3647" t="s">
        <v>104</v>
      </c>
      <c r="AF3647" t="s">
        <v>104</v>
      </c>
      <c r="AG3647" t="s">
        <v>106</v>
      </c>
      <c r="AH3647" t="s">
        <v>107</v>
      </c>
      <c r="AI3647" s="6">
        <v>456046977</v>
      </c>
      <c r="AJ3647" t="s">
        <v>109</v>
      </c>
      <c r="AK3647" s="4" t="s">
        <v>109</v>
      </c>
      <c r="AL3647" s="7">
        <f t="shared" si="56"/>
        <v>0</v>
      </c>
      <c r="AM3647" t="s">
        <v>33748</v>
      </c>
      <c r="AN3647" t="s">
        <v>109</v>
      </c>
      <c r="AO3647" t="s">
        <v>109</v>
      </c>
      <c r="AP3647" t="s">
        <v>109</v>
      </c>
      <c r="AQ3647" t="s">
        <v>33748</v>
      </c>
      <c r="AR3647" t="s">
        <v>110</v>
      </c>
      <c r="AS3647" t="s">
        <v>111</v>
      </c>
      <c r="AT3647" t="s">
        <v>112</v>
      </c>
      <c r="AU3647" t="s">
        <v>109</v>
      </c>
      <c r="AV3647" t="s">
        <v>114</v>
      </c>
      <c r="AW3647" t="s">
        <v>104</v>
      </c>
      <c r="AX3647">
        <v>0</v>
      </c>
      <c r="AY3647" t="s">
        <v>115</v>
      </c>
      <c r="AZ3647" t="s">
        <v>115</v>
      </c>
      <c r="BA3647" t="s">
        <v>33749</v>
      </c>
      <c r="BB3647" t="s">
        <v>21483</v>
      </c>
      <c r="BC3647" t="s">
        <v>118</v>
      </c>
      <c r="BD3647" t="s">
        <v>100</v>
      </c>
      <c r="BE3647" t="s">
        <v>119</v>
      </c>
      <c r="BF3647" t="s">
        <v>119</v>
      </c>
      <c r="BG3647" t="s">
        <v>100</v>
      </c>
      <c r="BH3647" t="s">
        <v>33750</v>
      </c>
      <c r="BI3647" t="s">
        <v>109</v>
      </c>
      <c r="BJ3647" t="s">
        <v>109</v>
      </c>
      <c r="BK3647" t="s">
        <v>114</v>
      </c>
      <c r="BL3647" t="s">
        <v>109</v>
      </c>
      <c r="BM3647" t="s">
        <v>33751</v>
      </c>
      <c r="BN3647" s="2"/>
      <c r="BO3647" t="s">
        <v>347</v>
      </c>
      <c r="BP3647">
        <v>708889340</v>
      </c>
      <c r="BQ3647" s="2"/>
      <c r="BR3647" s="2"/>
      <c r="BS3647" t="s">
        <v>169</v>
      </c>
      <c r="BT3647" t="s">
        <v>192</v>
      </c>
      <c r="BU3647" t="s">
        <v>348</v>
      </c>
      <c r="BV3647" t="s">
        <v>128</v>
      </c>
      <c r="BW3647" t="s">
        <v>349</v>
      </c>
      <c r="BX3647" t="s">
        <v>2627</v>
      </c>
      <c r="BY3647" t="s">
        <v>128</v>
      </c>
      <c r="BZ3647" t="s">
        <v>2628</v>
      </c>
      <c r="CA3647" t="s">
        <v>126</v>
      </c>
      <c r="CB3647" t="s">
        <v>126</v>
      </c>
      <c r="CC3647" t="s">
        <v>126</v>
      </c>
      <c r="CD3647" t="s">
        <v>104</v>
      </c>
      <c r="CE3647" t="s">
        <v>126</v>
      </c>
    </row>
    <row r="3648" spans="1:83" x14ac:dyDescent="0.25">
      <c r="A3648" t="s">
        <v>333</v>
      </c>
      <c r="B3648" t="s">
        <v>83</v>
      </c>
      <c r="C3648" t="s">
        <v>255</v>
      </c>
      <c r="D3648" t="s">
        <v>334</v>
      </c>
      <c r="E3648" t="s">
        <v>335</v>
      </c>
      <c r="F3648" t="s">
        <v>87</v>
      </c>
      <c r="G3648" t="s">
        <v>88</v>
      </c>
      <c r="H3648" t="s">
        <v>89</v>
      </c>
      <c r="I3648" t="s">
        <v>90</v>
      </c>
      <c r="J3648" t="s">
        <v>33801</v>
      </c>
      <c r="K3648" t="s">
        <v>33802</v>
      </c>
      <c r="L3648" t="s">
        <v>33803</v>
      </c>
      <c r="M3648" t="s">
        <v>94</v>
      </c>
      <c r="N3648" t="s">
        <v>339</v>
      </c>
      <c r="O3648" t="s">
        <v>4721</v>
      </c>
      <c r="P3648" t="s">
        <v>97</v>
      </c>
      <c r="Q3648" t="s">
        <v>98</v>
      </c>
      <c r="R3648" t="s">
        <v>99</v>
      </c>
      <c r="S3648" s="1">
        <v>46015</v>
      </c>
      <c r="T3648" s="1">
        <v>46020</v>
      </c>
      <c r="U3648" s="1">
        <v>46234</v>
      </c>
      <c r="V3648" t="s">
        <v>142</v>
      </c>
      <c r="W3648" t="s">
        <v>101</v>
      </c>
      <c r="X3648" t="s">
        <v>13503</v>
      </c>
      <c r="Y3648" t="s">
        <v>13504</v>
      </c>
      <c r="Z3648" t="s">
        <v>104</v>
      </c>
      <c r="AA3648" t="s">
        <v>104</v>
      </c>
      <c r="AB3648" t="s">
        <v>104</v>
      </c>
      <c r="AC3648" t="s">
        <v>104</v>
      </c>
      <c r="AD3648" t="s">
        <v>104</v>
      </c>
      <c r="AE3648" t="s">
        <v>104</v>
      </c>
      <c r="AF3648" t="s">
        <v>104</v>
      </c>
      <c r="AG3648" t="s">
        <v>106</v>
      </c>
      <c r="AH3648" t="s">
        <v>107</v>
      </c>
      <c r="AI3648" s="6">
        <v>453396006</v>
      </c>
      <c r="AJ3648" t="s">
        <v>109</v>
      </c>
      <c r="AK3648" s="4" t="s">
        <v>109</v>
      </c>
      <c r="AL3648" s="7">
        <f t="shared" si="56"/>
        <v>0</v>
      </c>
      <c r="AM3648" t="s">
        <v>22950</v>
      </c>
      <c r="AN3648" t="s">
        <v>109</v>
      </c>
      <c r="AO3648" t="s">
        <v>109</v>
      </c>
      <c r="AP3648" t="s">
        <v>109</v>
      </c>
      <c r="AQ3648" t="s">
        <v>22950</v>
      </c>
      <c r="AR3648" t="s">
        <v>110</v>
      </c>
      <c r="AS3648" t="s">
        <v>246</v>
      </c>
      <c r="AT3648" t="s">
        <v>112</v>
      </c>
      <c r="AU3648" t="s">
        <v>109</v>
      </c>
      <c r="AV3648" t="s">
        <v>114</v>
      </c>
      <c r="AW3648" t="s">
        <v>104</v>
      </c>
      <c r="AX3648">
        <v>0</v>
      </c>
      <c r="AY3648" t="s">
        <v>115</v>
      </c>
      <c r="AZ3648" t="s">
        <v>115</v>
      </c>
      <c r="BA3648" t="s">
        <v>33804</v>
      </c>
      <c r="BB3648" t="s">
        <v>13507</v>
      </c>
      <c r="BC3648" t="s">
        <v>118</v>
      </c>
      <c r="BD3648" t="s">
        <v>100</v>
      </c>
      <c r="BE3648" t="s">
        <v>128</v>
      </c>
      <c r="BF3648" t="s">
        <v>13508</v>
      </c>
      <c r="BG3648" t="s">
        <v>150</v>
      </c>
      <c r="BH3648" t="s">
        <v>22950</v>
      </c>
      <c r="BI3648" t="s">
        <v>109</v>
      </c>
      <c r="BJ3648" t="s">
        <v>109</v>
      </c>
      <c r="BK3648" t="s">
        <v>114</v>
      </c>
      <c r="BL3648" t="s">
        <v>109</v>
      </c>
      <c r="BM3648" t="s">
        <v>109</v>
      </c>
      <c r="BN3648" s="2"/>
      <c r="BO3648" t="s">
        <v>347</v>
      </c>
      <c r="BP3648">
        <v>709045983</v>
      </c>
      <c r="BQ3648" s="2"/>
      <c r="BR3648" s="2"/>
      <c r="BS3648" t="s">
        <v>4721</v>
      </c>
      <c r="BT3648" t="s">
        <v>496</v>
      </c>
      <c r="BU3648" t="s">
        <v>348</v>
      </c>
      <c r="BV3648" t="s">
        <v>128</v>
      </c>
      <c r="BW3648" t="s">
        <v>349</v>
      </c>
      <c r="BX3648" t="s">
        <v>29269</v>
      </c>
      <c r="BY3648" t="s">
        <v>128</v>
      </c>
      <c r="BZ3648" t="s">
        <v>29270</v>
      </c>
      <c r="CA3648" t="s">
        <v>126</v>
      </c>
      <c r="CB3648" t="s">
        <v>126</v>
      </c>
      <c r="CC3648" t="s">
        <v>126</v>
      </c>
      <c r="CD3648" t="s">
        <v>104</v>
      </c>
      <c r="CE3648" t="s">
        <v>126</v>
      </c>
    </row>
    <row r="3649" spans="1:83" x14ac:dyDescent="0.25">
      <c r="A3649" t="s">
        <v>333</v>
      </c>
      <c r="B3649" t="s">
        <v>83</v>
      </c>
      <c r="C3649" t="s">
        <v>255</v>
      </c>
      <c r="D3649" t="s">
        <v>334</v>
      </c>
      <c r="E3649" t="s">
        <v>335</v>
      </c>
      <c r="F3649" t="s">
        <v>87</v>
      </c>
      <c r="G3649" t="s">
        <v>88</v>
      </c>
      <c r="H3649" t="s">
        <v>89</v>
      </c>
      <c r="I3649" t="s">
        <v>90</v>
      </c>
      <c r="J3649" t="s">
        <v>34071</v>
      </c>
      <c r="K3649" t="s">
        <v>34072</v>
      </c>
      <c r="L3649" t="s">
        <v>34073</v>
      </c>
      <c r="M3649" t="s">
        <v>203</v>
      </c>
      <c r="N3649" t="s">
        <v>504</v>
      </c>
      <c r="O3649" t="s">
        <v>9741</v>
      </c>
      <c r="P3649" t="s">
        <v>204</v>
      </c>
      <c r="Q3649" t="s">
        <v>205</v>
      </c>
      <c r="R3649" t="s">
        <v>206</v>
      </c>
      <c r="S3649" s="1">
        <v>46018</v>
      </c>
      <c r="T3649" s="1"/>
      <c r="U3649" s="1">
        <v>46234</v>
      </c>
      <c r="V3649" t="s">
        <v>142</v>
      </c>
      <c r="W3649" t="s">
        <v>128</v>
      </c>
      <c r="X3649" t="s">
        <v>34074</v>
      </c>
      <c r="Y3649" t="s">
        <v>34075</v>
      </c>
      <c r="Z3649" t="s">
        <v>104</v>
      </c>
      <c r="AA3649" t="s">
        <v>104</v>
      </c>
      <c r="AB3649" t="s">
        <v>104</v>
      </c>
      <c r="AC3649" t="s">
        <v>104</v>
      </c>
      <c r="AD3649" t="s">
        <v>104</v>
      </c>
      <c r="AE3649" t="s">
        <v>104</v>
      </c>
      <c r="AF3649" t="s">
        <v>104</v>
      </c>
      <c r="AG3649" t="s">
        <v>106</v>
      </c>
      <c r="AH3649" t="s">
        <v>107</v>
      </c>
      <c r="AI3649" s="6">
        <v>30811880</v>
      </c>
      <c r="AJ3649" t="s">
        <v>109</v>
      </c>
      <c r="AK3649" s="4" t="s">
        <v>109</v>
      </c>
      <c r="AL3649" s="7">
        <f t="shared" si="56"/>
        <v>0</v>
      </c>
      <c r="AM3649" t="s">
        <v>735</v>
      </c>
      <c r="AN3649" t="s">
        <v>109</v>
      </c>
      <c r="AO3649" t="s">
        <v>109</v>
      </c>
      <c r="AP3649" t="s">
        <v>109</v>
      </c>
      <c r="AQ3649" t="s">
        <v>735</v>
      </c>
      <c r="AR3649" t="s">
        <v>110</v>
      </c>
      <c r="AS3649" t="s">
        <v>111</v>
      </c>
      <c r="AT3649" t="s">
        <v>112</v>
      </c>
      <c r="AU3649" t="s">
        <v>109</v>
      </c>
      <c r="AV3649" t="s">
        <v>114</v>
      </c>
      <c r="AW3649" t="s">
        <v>104</v>
      </c>
      <c r="AX3649">
        <v>0</v>
      </c>
      <c r="AY3649" t="s">
        <v>115</v>
      </c>
      <c r="AZ3649" t="s">
        <v>115</v>
      </c>
      <c r="BA3649" t="s">
        <v>34076</v>
      </c>
      <c r="BB3649" t="s">
        <v>34075</v>
      </c>
      <c r="BC3649" t="s">
        <v>118</v>
      </c>
      <c r="BD3649" t="s">
        <v>100</v>
      </c>
      <c r="BE3649" t="s">
        <v>119</v>
      </c>
      <c r="BF3649" t="s">
        <v>119</v>
      </c>
      <c r="BG3649" t="s">
        <v>150</v>
      </c>
      <c r="BH3649" t="s">
        <v>735</v>
      </c>
      <c r="BI3649" t="s">
        <v>109</v>
      </c>
      <c r="BJ3649" t="s">
        <v>109</v>
      </c>
      <c r="BK3649" t="s">
        <v>114</v>
      </c>
      <c r="BL3649" t="s">
        <v>109</v>
      </c>
      <c r="BM3649" t="s">
        <v>109</v>
      </c>
      <c r="BN3649" s="2"/>
      <c r="BO3649" t="s">
        <v>347</v>
      </c>
      <c r="BP3649">
        <v>714216660</v>
      </c>
      <c r="BQ3649" s="2"/>
      <c r="BR3649" s="2"/>
      <c r="BS3649" t="s">
        <v>9746</v>
      </c>
      <c r="BT3649" t="s">
        <v>192</v>
      </c>
      <c r="BU3649" t="s">
        <v>348</v>
      </c>
      <c r="BV3649" t="s">
        <v>128</v>
      </c>
      <c r="BW3649" t="s">
        <v>349</v>
      </c>
      <c r="BX3649" t="s">
        <v>7926</v>
      </c>
      <c r="BY3649" t="s">
        <v>128</v>
      </c>
      <c r="BZ3649" t="s">
        <v>7927</v>
      </c>
      <c r="CA3649" t="s">
        <v>126</v>
      </c>
      <c r="CB3649" t="s">
        <v>126</v>
      </c>
      <c r="CC3649" t="s">
        <v>126</v>
      </c>
      <c r="CD3649" t="s">
        <v>104</v>
      </c>
      <c r="CE3649" t="s">
        <v>126</v>
      </c>
    </row>
    <row r="3650" spans="1:83" x14ac:dyDescent="0.25">
      <c r="A3650" t="s">
        <v>333</v>
      </c>
      <c r="B3650" t="s">
        <v>83</v>
      </c>
      <c r="C3650" t="s">
        <v>255</v>
      </c>
      <c r="D3650" t="s">
        <v>334</v>
      </c>
      <c r="E3650" t="s">
        <v>335</v>
      </c>
      <c r="F3650" t="s">
        <v>87</v>
      </c>
      <c r="G3650" t="s">
        <v>88</v>
      </c>
      <c r="H3650" t="s">
        <v>89</v>
      </c>
      <c r="I3650" t="s">
        <v>90</v>
      </c>
      <c r="J3650" t="s">
        <v>19384</v>
      </c>
      <c r="K3650" t="s">
        <v>19385</v>
      </c>
      <c r="L3650" t="s">
        <v>19386</v>
      </c>
      <c r="M3650" t="s">
        <v>94</v>
      </c>
      <c r="N3650" t="s">
        <v>339</v>
      </c>
      <c r="O3650" t="s">
        <v>19387</v>
      </c>
      <c r="P3650" t="s">
        <v>97</v>
      </c>
      <c r="Q3650" t="s">
        <v>98</v>
      </c>
      <c r="R3650" t="s">
        <v>99</v>
      </c>
      <c r="S3650" s="1">
        <v>46005</v>
      </c>
      <c r="T3650" s="1">
        <v>46007</v>
      </c>
      <c r="U3650" s="1">
        <v>46234</v>
      </c>
      <c r="V3650" t="s">
        <v>222</v>
      </c>
      <c r="W3650" t="s">
        <v>101</v>
      </c>
      <c r="X3650" t="s">
        <v>933</v>
      </c>
      <c r="Y3650" t="s">
        <v>934</v>
      </c>
      <c r="Z3650" t="s">
        <v>104</v>
      </c>
      <c r="AA3650" t="s">
        <v>104</v>
      </c>
      <c r="AB3650" t="s">
        <v>104</v>
      </c>
      <c r="AC3650" t="s">
        <v>104</v>
      </c>
      <c r="AD3650" t="s">
        <v>104</v>
      </c>
      <c r="AE3650" t="s">
        <v>104</v>
      </c>
      <c r="AF3650" t="s">
        <v>104</v>
      </c>
      <c r="AG3650" t="s">
        <v>106</v>
      </c>
      <c r="AH3650" t="s">
        <v>107</v>
      </c>
      <c r="AI3650" s="6">
        <v>3164360660</v>
      </c>
      <c r="AJ3650" t="s">
        <v>109</v>
      </c>
      <c r="AK3650" s="4" t="s">
        <v>109</v>
      </c>
      <c r="AL3650" s="7">
        <f t="shared" ref="AL3650:AL3713" si="57">AK3650/AI3650</f>
        <v>0</v>
      </c>
      <c r="AM3650" t="s">
        <v>19388</v>
      </c>
      <c r="AN3650" t="s">
        <v>109</v>
      </c>
      <c r="AO3650" t="s">
        <v>109</v>
      </c>
      <c r="AP3650" t="s">
        <v>109</v>
      </c>
      <c r="AQ3650" t="s">
        <v>19388</v>
      </c>
      <c r="AR3650" t="s">
        <v>110</v>
      </c>
      <c r="AS3650" t="s">
        <v>111</v>
      </c>
      <c r="AT3650" t="s">
        <v>112</v>
      </c>
      <c r="AU3650" t="s">
        <v>109</v>
      </c>
      <c r="AV3650" t="s">
        <v>114</v>
      </c>
      <c r="AW3650" t="s">
        <v>104</v>
      </c>
      <c r="AX3650">
        <v>0</v>
      </c>
      <c r="AY3650" t="s">
        <v>115</v>
      </c>
      <c r="AZ3650" t="s">
        <v>115</v>
      </c>
      <c r="BA3650" t="s">
        <v>19389</v>
      </c>
      <c r="BB3650" t="s">
        <v>937</v>
      </c>
      <c r="BC3650" t="s">
        <v>118</v>
      </c>
      <c r="BD3650" t="s">
        <v>938</v>
      </c>
      <c r="BE3650" t="s">
        <v>119</v>
      </c>
      <c r="BF3650" t="s">
        <v>119</v>
      </c>
      <c r="BG3650" t="s">
        <v>120</v>
      </c>
      <c r="BH3650" t="s">
        <v>19388</v>
      </c>
      <c r="BI3650" t="s">
        <v>109</v>
      </c>
      <c r="BJ3650" t="s">
        <v>109</v>
      </c>
      <c r="BK3650" t="s">
        <v>114</v>
      </c>
      <c r="BL3650" t="s">
        <v>109</v>
      </c>
      <c r="BM3650" t="s">
        <v>109</v>
      </c>
      <c r="BN3650" s="2"/>
      <c r="BO3650" t="s">
        <v>347</v>
      </c>
      <c r="BP3650">
        <v>702271859</v>
      </c>
      <c r="BQ3650" s="2"/>
      <c r="BR3650" s="2"/>
      <c r="BS3650" t="s">
        <v>19390</v>
      </c>
      <c r="BT3650" t="s">
        <v>1688</v>
      </c>
      <c r="BU3650" t="s">
        <v>348</v>
      </c>
      <c r="BV3650" t="s">
        <v>128</v>
      </c>
      <c r="BW3650" t="s">
        <v>349</v>
      </c>
      <c r="BX3650" t="s">
        <v>19391</v>
      </c>
      <c r="BY3650" t="s">
        <v>128</v>
      </c>
      <c r="BZ3650" t="s">
        <v>19392</v>
      </c>
      <c r="CA3650" t="s">
        <v>126</v>
      </c>
      <c r="CB3650" t="s">
        <v>126</v>
      </c>
      <c r="CC3650" t="s">
        <v>126</v>
      </c>
      <c r="CD3650" t="s">
        <v>104</v>
      </c>
      <c r="CE3650" t="s">
        <v>126</v>
      </c>
    </row>
    <row r="3651" spans="1:83" x14ac:dyDescent="0.25">
      <c r="A3651" t="s">
        <v>333</v>
      </c>
      <c r="B3651" t="s">
        <v>83</v>
      </c>
      <c r="C3651" t="s">
        <v>255</v>
      </c>
      <c r="D3651" t="s">
        <v>334</v>
      </c>
      <c r="E3651" t="s">
        <v>335</v>
      </c>
      <c r="F3651" t="s">
        <v>87</v>
      </c>
      <c r="G3651" t="s">
        <v>88</v>
      </c>
      <c r="H3651" t="s">
        <v>89</v>
      </c>
      <c r="I3651" t="s">
        <v>90</v>
      </c>
      <c r="J3651" t="s">
        <v>34771</v>
      </c>
      <c r="K3651" t="s">
        <v>34772</v>
      </c>
      <c r="L3651" t="s">
        <v>34773</v>
      </c>
      <c r="M3651" t="s">
        <v>94</v>
      </c>
      <c r="N3651" t="s">
        <v>339</v>
      </c>
      <c r="O3651" t="s">
        <v>5339</v>
      </c>
      <c r="P3651" t="s">
        <v>97</v>
      </c>
      <c r="Q3651" t="s">
        <v>98</v>
      </c>
      <c r="R3651" t="s">
        <v>99</v>
      </c>
      <c r="S3651" s="1">
        <v>46019</v>
      </c>
      <c r="T3651" s="1">
        <v>46020</v>
      </c>
      <c r="U3651" s="1">
        <v>46234</v>
      </c>
      <c r="V3651" t="s">
        <v>222</v>
      </c>
      <c r="W3651" t="s">
        <v>101</v>
      </c>
      <c r="X3651" t="s">
        <v>34774</v>
      </c>
      <c r="Y3651" t="s">
        <v>34775</v>
      </c>
      <c r="Z3651" t="s">
        <v>104</v>
      </c>
      <c r="AA3651" t="s">
        <v>104</v>
      </c>
      <c r="AB3651" t="s">
        <v>104</v>
      </c>
      <c r="AC3651" t="s">
        <v>104</v>
      </c>
      <c r="AD3651" t="s">
        <v>104</v>
      </c>
      <c r="AE3651" t="s">
        <v>104</v>
      </c>
      <c r="AF3651" t="s">
        <v>104</v>
      </c>
      <c r="AG3651" t="s">
        <v>63</v>
      </c>
      <c r="AH3651" t="s">
        <v>107</v>
      </c>
      <c r="AI3651" s="6">
        <v>608455305</v>
      </c>
      <c r="AJ3651" t="s">
        <v>109</v>
      </c>
      <c r="AK3651" s="4" t="s">
        <v>109</v>
      </c>
      <c r="AL3651" s="7">
        <f t="shared" si="57"/>
        <v>0</v>
      </c>
      <c r="AM3651" t="s">
        <v>1555</v>
      </c>
      <c r="AN3651" t="s">
        <v>109</v>
      </c>
      <c r="AO3651" t="s">
        <v>109</v>
      </c>
      <c r="AP3651" t="s">
        <v>109</v>
      </c>
      <c r="AQ3651" t="s">
        <v>1555</v>
      </c>
      <c r="AR3651" t="s">
        <v>303</v>
      </c>
      <c r="AS3651" t="s">
        <v>100</v>
      </c>
      <c r="AT3651" t="s">
        <v>304</v>
      </c>
      <c r="AU3651" t="s">
        <v>109</v>
      </c>
      <c r="AV3651" t="s">
        <v>114</v>
      </c>
      <c r="AW3651" t="s">
        <v>104</v>
      </c>
      <c r="AX3651">
        <v>0</v>
      </c>
      <c r="AY3651" t="s">
        <v>115</v>
      </c>
      <c r="AZ3651" t="s">
        <v>115</v>
      </c>
      <c r="BA3651" t="s">
        <v>34776</v>
      </c>
      <c r="BB3651" t="s">
        <v>34775</v>
      </c>
      <c r="BC3651" t="s">
        <v>118</v>
      </c>
      <c r="BD3651" t="s">
        <v>100</v>
      </c>
      <c r="BE3651" t="s">
        <v>119</v>
      </c>
      <c r="BF3651" t="s">
        <v>119</v>
      </c>
      <c r="BG3651" t="s">
        <v>150</v>
      </c>
      <c r="BH3651" t="s">
        <v>109</v>
      </c>
      <c r="BI3651" t="s">
        <v>109</v>
      </c>
      <c r="BJ3651" t="s">
        <v>109</v>
      </c>
      <c r="BK3651" t="s">
        <v>114</v>
      </c>
      <c r="BL3651" t="s">
        <v>109</v>
      </c>
      <c r="BM3651" t="s">
        <v>1555</v>
      </c>
      <c r="BN3651" s="2"/>
      <c r="BO3651" t="s">
        <v>347</v>
      </c>
      <c r="BP3651">
        <v>712009414</v>
      </c>
      <c r="BQ3651" s="2"/>
      <c r="BR3651" s="2"/>
      <c r="BS3651" t="s">
        <v>5339</v>
      </c>
      <c r="BT3651" t="s">
        <v>496</v>
      </c>
      <c r="BU3651" t="s">
        <v>348</v>
      </c>
      <c r="BV3651" t="s">
        <v>128</v>
      </c>
      <c r="BW3651" t="s">
        <v>349</v>
      </c>
      <c r="BX3651" t="s">
        <v>350</v>
      </c>
      <c r="BY3651" t="s">
        <v>128</v>
      </c>
      <c r="BZ3651" t="s">
        <v>351</v>
      </c>
      <c r="CA3651" t="s">
        <v>126</v>
      </c>
      <c r="CB3651" t="s">
        <v>126</v>
      </c>
      <c r="CC3651" t="s">
        <v>126</v>
      </c>
      <c r="CD3651" t="s">
        <v>104</v>
      </c>
      <c r="CE3651" t="s">
        <v>126</v>
      </c>
    </row>
    <row r="3652" spans="1:83" x14ac:dyDescent="0.25">
      <c r="A3652" t="s">
        <v>333</v>
      </c>
      <c r="B3652" t="s">
        <v>83</v>
      </c>
      <c r="C3652" t="s">
        <v>255</v>
      </c>
      <c r="D3652" t="s">
        <v>334</v>
      </c>
      <c r="E3652" t="s">
        <v>335</v>
      </c>
      <c r="F3652" t="s">
        <v>87</v>
      </c>
      <c r="G3652" t="s">
        <v>88</v>
      </c>
      <c r="H3652" t="s">
        <v>89</v>
      </c>
      <c r="I3652" t="s">
        <v>90</v>
      </c>
      <c r="J3652" t="s">
        <v>35148</v>
      </c>
      <c r="K3652" t="s">
        <v>35149</v>
      </c>
      <c r="L3652" t="s">
        <v>35150</v>
      </c>
      <c r="M3652" t="s">
        <v>94</v>
      </c>
      <c r="N3652" t="s">
        <v>4378</v>
      </c>
      <c r="O3652" t="s">
        <v>35151</v>
      </c>
      <c r="P3652" t="s">
        <v>97</v>
      </c>
      <c r="Q3652" t="s">
        <v>205</v>
      </c>
      <c r="R3652" t="s">
        <v>813</v>
      </c>
      <c r="S3652" s="1">
        <v>44386</v>
      </c>
      <c r="T3652" s="1">
        <v>44386</v>
      </c>
      <c r="U3652" s="1">
        <v>48037</v>
      </c>
      <c r="V3652" t="s">
        <v>142</v>
      </c>
      <c r="W3652" t="s">
        <v>101</v>
      </c>
      <c r="X3652" t="s">
        <v>14414</v>
      </c>
      <c r="Y3652" t="s">
        <v>14415</v>
      </c>
      <c r="Z3652" t="s">
        <v>104</v>
      </c>
      <c r="AA3652" t="s">
        <v>104</v>
      </c>
      <c r="AB3652" t="s">
        <v>104</v>
      </c>
      <c r="AC3652" t="s">
        <v>104</v>
      </c>
      <c r="AD3652" t="s">
        <v>104</v>
      </c>
      <c r="AE3652" t="s">
        <v>104</v>
      </c>
      <c r="AF3652" t="s">
        <v>104</v>
      </c>
      <c r="AG3652" t="s">
        <v>106</v>
      </c>
      <c r="AH3652" t="s">
        <v>107</v>
      </c>
      <c r="AI3652" s="6" t="s">
        <v>109</v>
      </c>
      <c r="AJ3652" t="s">
        <v>109</v>
      </c>
      <c r="AK3652" s="4" t="s">
        <v>109</v>
      </c>
      <c r="AL3652" s="7">
        <v>0</v>
      </c>
      <c r="AM3652" t="s">
        <v>109</v>
      </c>
      <c r="AN3652" t="s">
        <v>109</v>
      </c>
      <c r="AO3652" t="s">
        <v>109</v>
      </c>
      <c r="AP3652" t="s">
        <v>109</v>
      </c>
      <c r="AQ3652" t="s">
        <v>109</v>
      </c>
      <c r="AR3652" t="s">
        <v>303</v>
      </c>
      <c r="AS3652" t="s">
        <v>100</v>
      </c>
      <c r="AT3652" t="s">
        <v>304</v>
      </c>
      <c r="AU3652" t="s">
        <v>109</v>
      </c>
      <c r="AV3652" t="s">
        <v>114</v>
      </c>
      <c r="AW3652" t="s">
        <v>104</v>
      </c>
      <c r="AX3652">
        <v>0</v>
      </c>
      <c r="AY3652" t="s">
        <v>115</v>
      </c>
      <c r="AZ3652" t="s">
        <v>115</v>
      </c>
      <c r="BA3652" t="s">
        <v>35152</v>
      </c>
      <c r="BB3652" t="s">
        <v>14417</v>
      </c>
      <c r="BC3652" t="s">
        <v>118</v>
      </c>
      <c r="BD3652" t="s">
        <v>14418</v>
      </c>
      <c r="BE3652" t="s">
        <v>128</v>
      </c>
      <c r="BF3652" t="s">
        <v>14419</v>
      </c>
      <c r="BG3652" t="s">
        <v>100</v>
      </c>
      <c r="BH3652" t="s">
        <v>109</v>
      </c>
      <c r="BI3652" t="s">
        <v>109</v>
      </c>
      <c r="BJ3652" t="s">
        <v>109</v>
      </c>
      <c r="BK3652" t="s">
        <v>114</v>
      </c>
      <c r="BL3652" t="s">
        <v>109</v>
      </c>
      <c r="BM3652" t="s">
        <v>109</v>
      </c>
      <c r="BN3652" s="2"/>
      <c r="BO3652" t="s">
        <v>347</v>
      </c>
      <c r="BP3652">
        <v>705412617</v>
      </c>
      <c r="BQ3652" s="2"/>
      <c r="BR3652" s="2"/>
      <c r="BS3652" t="s">
        <v>35151</v>
      </c>
      <c r="BT3652" t="s">
        <v>1183</v>
      </c>
      <c r="BU3652" t="s">
        <v>4384</v>
      </c>
      <c r="BV3652" t="s">
        <v>128</v>
      </c>
      <c r="BW3652" t="s">
        <v>4385</v>
      </c>
      <c r="BX3652" t="s">
        <v>126</v>
      </c>
      <c r="BY3652" t="s">
        <v>126</v>
      </c>
      <c r="BZ3652" t="s">
        <v>126</v>
      </c>
      <c r="CA3652" t="s">
        <v>126</v>
      </c>
      <c r="CB3652" t="s">
        <v>126</v>
      </c>
      <c r="CC3652" t="s">
        <v>126</v>
      </c>
      <c r="CD3652" t="s">
        <v>104</v>
      </c>
      <c r="CE3652" t="s">
        <v>126</v>
      </c>
    </row>
    <row r="3653" spans="1:83" x14ac:dyDescent="0.25">
      <c r="A3653" t="s">
        <v>333</v>
      </c>
      <c r="B3653" t="s">
        <v>83</v>
      </c>
      <c r="C3653" t="s">
        <v>255</v>
      </c>
      <c r="D3653" t="s">
        <v>334</v>
      </c>
      <c r="E3653" t="s">
        <v>335</v>
      </c>
      <c r="F3653" t="s">
        <v>87</v>
      </c>
      <c r="G3653" t="s">
        <v>88</v>
      </c>
      <c r="H3653" t="s">
        <v>89</v>
      </c>
      <c r="I3653" t="s">
        <v>90</v>
      </c>
      <c r="J3653" t="s">
        <v>35930</v>
      </c>
      <c r="K3653" t="s">
        <v>35931</v>
      </c>
      <c r="L3653" t="s">
        <v>35932</v>
      </c>
      <c r="M3653" t="s">
        <v>94</v>
      </c>
      <c r="N3653" t="s">
        <v>182</v>
      </c>
      <c r="O3653" t="s">
        <v>141</v>
      </c>
      <c r="P3653" t="s">
        <v>97</v>
      </c>
      <c r="Q3653" t="s">
        <v>98</v>
      </c>
      <c r="R3653" t="s">
        <v>99</v>
      </c>
      <c r="S3653" s="1">
        <v>46021</v>
      </c>
      <c r="T3653" s="1">
        <v>46022</v>
      </c>
      <c r="U3653" s="1">
        <v>46234</v>
      </c>
      <c r="V3653" t="s">
        <v>222</v>
      </c>
      <c r="W3653" t="s">
        <v>101</v>
      </c>
      <c r="X3653" t="s">
        <v>6041</v>
      </c>
      <c r="Y3653" t="s">
        <v>6042</v>
      </c>
      <c r="Z3653" t="s">
        <v>104</v>
      </c>
      <c r="AA3653" t="s">
        <v>104</v>
      </c>
      <c r="AB3653" t="s">
        <v>104</v>
      </c>
      <c r="AC3653" t="s">
        <v>104</v>
      </c>
      <c r="AD3653" t="s">
        <v>104</v>
      </c>
      <c r="AE3653" t="s">
        <v>104</v>
      </c>
      <c r="AF3653" t="s">
        <v>104</v>
      </c>
      <c r="AG3653" t="s">
        <v>106</v>
      </c>
      <c r="AH3653" t="s">
        <v>107</v>
      </c>
      <c r="AI3653" s="6">
        <v>351928938</v>
      </c>
      <c r="AJ3653" t="s">
        <v>109</v>
      </c>
      <c r="AK3653" s="4" t="s">
        <v>109</v>
      </c>
      <c r="AL3653" s="7">
        <f t="shared" si="57"/>
        <v>0</v>
      </c>
      <c r="AM3653" t="s">
        <v>35933</v>
      </c>
      <c r="AN3653" t="s">
        <v>109</v>
      </c>
      <c r="AO3653" t="s">
        <v>109</v>
      </c>
      <c r="AP3653" t="s">
        <v>109</v>
      </c>
      <c r="AQ3653" t="s">
        <v>35933</v>
      </c>
      <c r="AR3653" t="s">
        <v>110</v>
      </c>
      <c r="AS3653" t="s">
        <v>111</v>
      </c>
      <c r="AT3653" t="s">
        <v>112</v>
      </c>
      <c r="AU3653" t="s">
        <v>109</v>
      </c>
      <c r="AV3653" t="s">
        <v>114</v>
      </c>
      <c r="AW3653" t="s">
        <v>104</v>
      </c>
      <c r="AX3653">
        <v>0</v>
      </c>
      <c r="AY3653" t="s">
        <v>115</v>
      </c>
      <c r="AZ3653" t="s">
        <v>115</v>
      </c>
      <c r="BA3653" t="s">
        <v>35934</v>
      </c>
      <c r="BB3653" t="s">
        <v>6045</v>
      </c>
      <c r="BC3653" t="s">
        <v>118</v>
      </c>
      <c r="BD3653" t="s">
        <v>6046</v>
      </c>
      <c r="BE3653" t="s">
        <v>119</v>
      </c>
      <c r="BF3653" t="s">
        <v>119</v>
      </c>
      <c r="BG3653" t="s">
        <v>150</v>
      </c>
      <c r="BH3653" t="s">
        <v>35935</v>
      </c>
      <c r="BI3653" t="s">
        <v>109</v>
      </c>
      <c r="BJ3653" t="s">
        <v>109</v>
      </c>
      <c r="BK3653" t="s">
        <v>114</v>
      </c>
      <c r="BL3653" t="s">
        <v>109</v>
      </c>
      <c r="BM3653" t="s">
        <v>35936</v>
      </c>
      <c r="BN3653" s="2"/>
      <c r="BO3653" t="s">
        <v>347</v>
      </c>
      <c r="BP3653">
        <v>700571128</v>
      </c>
      <c r="BQ3653" s="2"/>
      <c r="BR3653" s="2"/>
      <c r="BS3653" t="s">
        <v>169</v>
      </c>
      <c r="BT3653" t="s">
        <v>192</v>
      </c>
      <c r="BU3653" t="s">
        <v>348</v>
      </c>
      <c r="BV3653" t="s">
        <v>128</v>
      </c>
      <c r="BW3653" t="s">
        <v>349</v>
      </c>
      <c r="BX3653" t="s">
        <v>6049</v>
      </c>
      <c r="BY3653" t="s">
        <v>128</v>
      </c>
      <c r="BZ3653" t="s">
        <v>6050</v>
      </c>
      <c r="CA3653" t="s">
        <v>126</v>
      </c>
      <c r="CB3653" t="s">
        <v>126</v>
      </c>
      <c r="CC3653" t="s">
        <v>126</v>
      </c>
      <c r="CD3653" t="s">
        <v>104</v>
      </c>
      <c r="CE3653" t="s">
        <v>126</v>
      </c>
    </row>
    <row r="3654" spans="1:83" x14ac:dyDescent="0.25">
      <c r="A3654" t="s">
        <v>333</v>
      </c>
      <c r="B3654" t="s">
        <v>83</v>
      </c>
      <c r="C3654" t="s">
        <v>255</v>
      </c>
      <c r="D3654" t="s">
        <v>334</v>
      </c>
      <c r="E3654" t="s">
        <v>335</v>
      </c>
      <c r="F3654" t="s">
        <v>87</v>
      </c>
      <c r="G3654" t="s">
        <v>88</v>
      </c>
      <c r="H3654" t="s">
        <v>89</v>
      </c>
      <c r="I3654" t="s">
        <v>90</v>
      </c>
      <c r="J3654" t="s">
        <v>36035</v>
      </c>
      <c r="K3654" t="s">
        <v>36036</v>
      </c>
      <c r="L3654" t="s">
        <v>36037</v>
      </c>
      <c r="M3654" t="s">
        <v>94</v>
      </c>
      <c r="N3654" t="s">
        <v>831</v>
      </c>
      <c r="O3654" t="s">
        <v>36038</v>
      </c>
      <c r="P3654" t="s">
        <v>833</v>
      </c>
      <c r="Q3654" t="s">
        <v>205</v>
      </c>
      <c r="R3654" t="s">
        <v>834</v>
      </c>
      <c r="S3654" s="1">
        <v>46021</v>
      </c>
      <c r="T3654" s="1">
        <v>46022</v>
      </c>
      <c r="U3654" s="1">
        <v>46234</v>
      </c>
      <c r="V3654" t="s">
        <v>100</v>
      </c>
      <c r="W3654" t="s">
        <v>101</v>
      </c>
      <c r="X3654" t="s">
        <v>662</v>
      </c>
      <c r="Y3654" t="s">
        <v>663</v>
      </c>
      <c r="Z3654" t="s">
        <v>104</v>
      </c>
      <c r="AA3654" t="s">
        <v>104</v>
      </c>
      <c r="AB3654" t="s">
        <v>104</v>
      </c>
      <c r="AC3654" t="s">
        <v>104</v>
      </c>
      <c r="AD3654" t="s">
        <v>104</v>
      </c>
      <c r="AE3654" t="s">
        <v>104</v>
      </c>
      <c r="AF3654" t="s">
        <v>104</v>
      </c>
      <c r="AG3654" t="s">
        <v>106</v>
      </c>
      <c r="AH3654" t="s">
        <v>107</v>
      </c>
      <c r="AI3654" s="6" t="s">
        <v>109</v>
      </c>
      <c r="AJ3654" t="s">
        <v>109</v>
      </c>
      <c r="AK3654" s="4" t="s">
        <v>109</v>
      </c>
      <c r="AL3654" s="7">
        <v>0</v>
      </c>
      <c r="AM3654" t="s">
        <v>109</v>
      </c>
      <c r="AN3654" t="s">
        <v>109</v>
      </c>
      <c r="AO3654" t="s">
        <v>109</v>
      </c>
      <c r="AP3654" t="s">
        <v>109</v>
      </c>
      <c r="AQ3654" t="s">
        <v>109</v>
      </c>
      <c r="AR3654" t="s">
        <v>303</v>
      </c>
      <c r="AS3654" t="s">
        <v>100</v>
      </c>
      <c r="AT3654" t="s">
        <v>304</v>
      </c>
      <c r="AU3654" t="s">
        <v>109</v>
      </c>
      <c r="AV3654" t="s">
        <v>114</v>
      </c>
      <c r="AW3654" t="s">
        <v>104</v>
      </c>
      <c r="AX3654">
        <v>0</v>
      </c>
      <c r="AY3654" t="s">
        <v>115</v>
      </c>
      <c r="AZ3654" t="s">
        <v>115</v>
      </c>
      <c r="BA3654" t="s">
        <v>36039</v>
      </c>
      <c r="BB3654" t="s">
        <v>666</v>
      </c>
      <c r="BC3654" t="s">
        <v>118</v>
      </c>
      <c r="BD3654" t="s">
        <v>100</v>
      </c>
      <c r="BE3654" t="s">
        <v>128</v>
      </c>
      <c r="BF3654" t="s">
        <v>667</v>
      </c>
      <c r="BG3654" t="s">
        <v>150</v>
      </c>
      <c r="BH3654" t="s">
        <v>109</v>
      </c>
      <c r="BI3654" t="s">
        <v>109</v>
      </c>
      <c r="BJ3654" t="s">
        <v>109</v>
      </c>
      <c r="BK3654" t="s">
        <v>114</v>
      </c>
      <c r="BL3654" t="s">
        <v>109</v>
      </c>
      <c r="BM3654" t="s">
        <v>109</v>
      </c>
      <c r="BN3654" s="2"/>
      <c r="BO3654" t="s">
        <v>347</v>
      </c>
      <c r="BP3654">
        <v>708819487</v>
      </c>
      <c r="BQ3654" s="2"/>
      <c r="BR3654" s="2"/>
      <c r="BS3654" t="s">
        <v>36040</v>
      </c>
      <c r="BT3654" t="s">
        <v>669</v>
      </c>
      <c r="BU3654" t="s">
        <v>348</v>
      </c>
      <c r="BV3654" t="s">
        <v>128</v>
      </c>
      <c r="BW3654" t="s">
        <v>349</v>
      </c>
      <c r="BX3654" t="s">
        <v>837</v>
      </c>
      <c r="BY3654" t="s">
        <v>128</v>
      </c>
      <c r="BZ3654" t="s">
        <v>838</v>
      </c>
      <c r="CA3654" t="s">
        <v>126</v>
      </c>
      <c r="CB3654" t="s">
        <v>126</v>
      </c>
      <c r="CC3654" t="s">
        <v>126</v>
      </c>
      <c r="CD3654" t="s">
        <v>104</v>
      </c>
      <c r="CE3654" t="s">
        <v>126</v>
      </c>
    </row>
    <row r="3655" spans="1:83" x14ac:dyDescent="0.25">
      <c r="A3655" t="s">
        <v>333</v>
      </c>
      <c r="B3655" t="s">
        <v>83</v>
      </c>
      <c r="C3655" t="s">
        <v>255</v>
      </c>
      <c r="D3655" t="s">
        <v>334</v>
      </c>
      <c r="E3655" t="s">
        <v>335</v>
      </c>
      <c r="F3655" t="s">
        <v>87</v>
      </c>
      <c r="G3655" t="s">
        <v>88</v>
      </c>
      <c r="H3655" t="s">
        <v>89</v>
      </c>
      <c r="I3655" t="s">
        <v>90</v>
      </c>
      <c r="J3655" t="s">
        <v>36041</v>
      </c>
      <c r="K3655" t="s">
        <v>36042</v>
      </c>
      <c r="L3655" t="s">
        <v>36043</v>
      </c>
      <c r="M3655" t="s">
        <v>94</v>
      </c>
      <c r="N3655" t="s">
        <v>831</v>
      </c>
      <c r="O3655" t="s">
        <v>36044</v>
      </c>
      <c r="P3655" t="s">
        <v>833</v>
      </c>
      <c r="Q3655" t="s">
        <v>205</v>
      </c>
      <c r="R3655" t="s">
        <v>834</v>
      </c>
      <c r="S3655" s="1">
        <v>46020</v>
      </c>
      <c r="T3655" s="1">
        <v>46022</v>
      </c>
      <c r="U3655" s="1">
        <v>46234</v>
      </c>
      <c r="V3655" t="s">
        <v>100</v>
      </c>
      <c r="W3655" t="s">
        <v>101</v>
      </c>
      <c r="X3655" t="s">
        <v>6055</v>
      </c>
      <c r="Y3655" t="s">
        <v>6056</v>
      </c>
      <c r="Z3655" t="s">
        <v>104</v>
      </c>
      <c r="AA3655" t="s">
        <v>104</v>
      </c>
      <c r="AB3655" t="s">
        <v>104</v>
      </c>
      <c r="AC3655" t="s">
        <v>104</v>
      </c>
      <c r="AD3655" t="s">
        <v>104</v>
      </c>
      <c r="AE3655" t="s">
        <v>104</v>
      </c>
      <c r="AF3655" t="s">
        <v>104</v>
      </c>
      <c r="AG3655" t="s">
        <v>106</v>
      </c>
      <c r="AH3655" t="s">
        <v>107</v>
      </c>
      <c r="AI3655" s="6" t="s">
        <v>109</v>
      </c>
      <c r="AJ3655" t="s">
        <v>109</v>
      </c>
      <c r="AK3655" s="4" t="s">
        <v>109</v>
      </c>
      <c r="AL3655" s="7">
        <v>0</v>
      </c>
      <c r="AM3655" t="s">
        <v>109</v>
      </c>
      <c r="AN3655" t="s">
        <v>109</v>
      </c>
      <c r="AO3655" t="s">
        <v>109</v>
      </c>
      <c r="AP3655" t="s">
        <v>109</v>
      </c>
      <c r="AQ3655" t="s">
        <v>109</v>
      </c>
      <c r="AR3655" t="s">
        <v>303</v>
      </c>
      <c r="AS3655" t="s">
        <v>100</v>
      </c>
      <c r="AT3655" t="s">
        <v>304</v>
      </c>
      <c r="AU3655" t="s">
        <v>109</v>
      </c>
      <c r="AV3655" t="s">
        <v>114</v>
      </c>
      <c r="AW3655" t="s">
        <v>104</v>
      </c>
      <c r="AX3655">
        <v>0</v>
      </c>
      <c r="AY3655" t="s">
        <v>115</v>
      </c>
      <c r="AZ3655" t="s">
        <v>115</v>
      </c>
      <c r="BA3655" t="s">
        <v>36045</v>
      </c>
      <c r="BB3655" t="s">
        <v>6056</v>
      </c>
      <c r="BC3655" t="s">
        <v>118</v>
      </c>
      <c r="BD3655" t="s">
        <v>6058</v>
      </c>
      <c r="BE3655" t="s">
        <v>101</v>
      </c>
      <c r="BF3655" t="s">
        <v>6055</v>
      </c>
      <c r="BG3655" t="s">
        <v>150</v>
      </c>
      <c r="BH3655" t="s">
        <v>109</v>
      </c>
      <c r="BI3655" t="s">
        <v>109</v>
      </c>
      <c r="BJ3655" t="s">
        <v>109</v>
      </c>
      <c r="BK3655" t="s">
        <v>114</v>
      </c>
      <c r="BL3655" t="s">
        <v>109</v>
      </c>
      <c r="BM3655" t="s">
        <v>109</v>
      </c>
      <c r="BN3655" s="2"/>
      <c r="BO3655" t="s">
        <v>347</v>
      </c>
      <c r="BP3655">
        <v>712029438</v>
      </c>
      <c r="BQ3655" s="2"/>
      <c r="BR3655" s="2"/>
      <c r="BS3655" t="s">
        <v>36046</v>
      </c>
      <c r="BT3655" t="s">
        <v>496</v>
      </c>
      <c r="BU3655" t="s">
        <v>348</v>
      </c>
      <c r="BV3655" t="s">
        <v>128</v>
      </c>
      <c r="BW3655" t="s">
        <v>349</v>
      </c>
      <c r="BX3655" t="s">
        <v>837</v>
      </c>
      <c r="BY3655" t="s">
        <v>128</v>
      </c>
      <c r="BZ3655" t="s">
        <v>838</v>
      </c>
      <c r="CA3655" t="s">
        <v>126</v>
      </c>
      <c r="CB3655" t="s">
        <v>126</v>
      </c>
      <c r="CC3655" t="s">
        <v>126</v>
      </c>
      <c r="CD3655" t="s">
        <v>104</v>
      </c>
      <c r="CE3655" t="s">
        <v>126</v>
      </c>
    </row>
    <row r="3656" spans="1:83" x14ac:dyDescent="0.25">
      <c r="A3656" t="s">
        <v>333</v>
      </c>
      <c r="B3656" t="s">
        <v>83</v>
      </c>
      <c r="C3656" t="s">
        <v>255</v>
      </c>
      <c r="D3656" t="s">
        <v>334</v>
      </c>
      <c r="E3656" t="s">
        <v>335</v>
      </c>
      <c r="F3656" t="s">
        <v>87</v>
      </c>
      <c r="G3656" t="s">
        <v>88</v>
      </c>
      <c r="H3656" t="s">
        <v>89</v>
      </c>
      <c r="I3656" t="s">
        <v>90</v>
      </c>
      <c r="J3656" t="s">
        <v>36123</v>
      </c>
      <c r="K3656" t="s">
        <v>36124</v>
      </c>
      <c r="L3656" t="s">
        <v>36125</v>
      </c>
      <c r="M3656" t="s">
        <v>94</v>
      </c>
      <c r="N3656" t="s">
        <v>504</v>
      </c>
      <c r="O3656" t="s">
        <v>36126</v>
      </c>
      <c r="P3656" t="s">
        <v>204</v>
      </c>
      <c r="Q3656" t="s">
        <v>205</v>
      </c>
      <c r="R3656" t="s">
        <v>206</v>
      </c>
      <c r="S3656" s="1">
        <v>46020</v>
      </c>
      <c r="T3656" s="1">
        <v>46022</v>
      </c>
      <c r="U3656" s="1">
        <v>46232</v>
      </c>
      <c r="V3656" t="s">
        <v>222</v>
      </c>
      <c r="W3656" t="s">
        <v>128</v>
      </c>
      <c r="X3656" t="s">
        <v>36127</v>
      </c>
      <c r="Y3656" t="s">
        <v>36128</v>
      </c>
      <c r="Z3656" t="s">
        <v>104</v>
      </c>
      <c r="AA3656" t="s">
        <v>104</v>
      </c>
      <c r="AB3656" t="s">
        <v>104</v>
      </c>
      <c r="AC3656" t="s">
        <v>104</v>
      </c>
      <c r="AD3656" t="s">
        <v>104</v>
      </c>
      <c r="AE3656" t="s">
        <v>104</v>
      </c>
      <c r="AF3656" t="s">
        <v>104</v>
      </c>
      <c r="AG3656" t="s">
        <v>63</v>
      </c>
      <c r="AH3656" t="s">
        <v>107</v>
      </c>
      <c r="AI3656" s="6">
        <v>32265583</v>
      </c>
      <c r="AJ3656" t="s">
        <v>109</v>
      </c>
      <c r="AK3656" s="4" t="s">
        <v>109</v>
      </c>
      <c r="AL3656" s="7">
        <f t="shared" si="57"/>
        <v>0</v>
      </c>
      <c r="AM3656" t="s">
        <v>1207</v>
      </c>
      <c r="AN3656" t="s">
        <v>109</v>
      </c>
      <c r="AO3656" t="s">
        <v>109</v>
      </c>
      <c r="AP3656" t="s">
        <v>109</v>
      </c>
      <c r="AQ3656" t="s">
        <v>1207</v>
      </c>
      <c r="AR3656" t="s">
        <v>303</v>
      </c>
      <c r="AS3656" t="s">
        <v>100</v>
      </c>
      <c r="AT3656" t="s">
        <v>304</v>
      </c>
      <c r="AU3656" t="s">
        <v>109</v>
      </c>
      <c r="AV3656" t="s">
        <v>114</v>
      </c>
      <c r="AW3656" t="s">
        <v>104</v>
      </c>
      <c r="AX3656">
        <v>0</v>
      </c>
      <c r="AY3656" t="s">
        <v>115</v>
      </c>
      <c r="AZ3656" t="s">
        <v>115</v>
      </c>
      <c r="BA3656" t="s">
        <v>36129</v>
      </c>
      <c r="BB3656" t="s">
        <v>36130</v>
      </c>
      <c r="BC3656" t="s">
        <v>118</v>
      </c>
      <c r="BD3656" t="s">
        <v>36131</v>
      </c>
      <c r="BE3656" t="s">
        <v>128</v>
      </c>
      <c r="BF3656" t="s">
        <v>36127</v>
      </c>
      <c r="BG3656" t="s">
        <v>150</v>
      </c>
      <c r="BH3656" t="s">
        <v>109</v>
      </c>
      <c r="BI3656" t="s">
        <v>109</v>
      </c>
      <c r="BJ3656" t="s">
        <v>109</v>
      </c>
      <c r="BK3656" t="s">
        <v>114</v>
      </c>
      <c r="BL3656" t="s">
        <v>109</v>
      </c>
      <c r="BM3656" t="s">
        <v>1207</v>
      </c>
      <c r="BN3656" s="2"/>
      <c r="BO3656" t="s">
        <v>347</v>
      </c>
      <c r="BP3656">
        <v>722180197</v>
      </c>
      <c r="BQ3656" s="2"/>
      <c r="BR3656" s="2"/>
      <c r="BS3656" t="s">
        <v>36126</v>
      </c>
      <c r="BT3656" t="s">
        <v>669</v>
      </c>
      <c r="BU3656" t="s">
        <v>348</v>
      </c>
      <c r="BV3656" t="s">
        <v>128</v>
      </c>
      <c r="BW3656" t="s">
        <v>349</v>
      </c>
      <c r="BX3656" t="s">
        <v>15380</v>
      </c>
      <c r="BY3656" t="s">
        <v>128</v>
      </c>
      <c r="BZ3656" t="s">
        <v>15381</v>
      </c>
      <c r="CA3656" t="s">
        <v>126</v>
      </c>
      <c r="CB3656" t="s">
        <v>126</v>
      </c>
      <c r="CC3656" t="s">
        <v>126</v>
      </c>
      <c r="CD3656" t="s">
        <v>104</v>
      </c>
      <c r="CE3656" t="s">
        <v>126</v>
      </c>
    </row>
    <row r="3657" spans="1:83" x14ac:dyDescent="0.25">
      <c r="A3657" t="s">
        <v>333</v>
      </c>
      <c r="B3657" t="s">
        <v>83</v>
      </c>
      <c r="C3657" t="s">
        <v>255</v>
      </c>
      <c r="D3657" t="s">
        <v>334</v>
      </c>
      <c r="E3657" t="s">
        <v>335</v>
      </c>
      <c r="F3657" t="s">
        <v>87</v>
      </c>
      <c r="G3657" t="s">
        <v>88</v>
      </c>
      <c r="H3657" t="s">
        <v>89</v>
      </c>
      <c r="I3657" t="s">
        <v>90</v>
      </c>
      <c r="J3657" t="s">
        <v>36288</v>
      </c>
      <c r="K3657" t="s">
        <v>36289</v>
      </c>
      <c r="L3657" t="s">
        <v>36290</v>
      </c>
      <c r="M3657" t="s">
        <v>94</v>
      </c>
      <c r="N3657" t="s">
        <v>504</v>
      </c>
      <c r="O3657" t="s">
        <v>14395</v>
      </c>
      <c r="P3657" t="s">
        <v>204</v>
      </c>
      <c r="Q3657" t="s">
        <v>205</v>
      </c>
      <c r="R3657" t="s">
        <v>206</v>
      </c>
      <c r="S3657" s="1">
        <v>46019</v>
      </c>
      <c r="T3657" s="1">
        <v>46022</v>
      </c>
      <c r="U3657" s="1">
        <v>46234</v>
      </c>
      <c r="V3657" t="s">
        <v>100</v>
      </c>
      <c r="W3657" t="s">
        <v>128</v>
      </c>
      <c r="X3657" t="s">
        <v>36291</v>
      </c>
      <c r="Y3657" t="s">
        <v>36292</v>
      </c>
      <c r="Z3657" t="s">
        <v>104</v>
      </c>
      <c r="AA3657" t="s">
        <v>104</v>
      </c>
      <c r="AB3657" t="s">
        <v>104</v>
      </c>
      <c r="AC3657" t="s">
        <v>104</v>
      </c>
      <c r="AD3657" t="s">
        <v>104</v>
      </c>
      <c r="AE3657" t="s">
        <v>104</v>
      </c>
      <c r="AF3657" t="s">
        <v>104</v>
      </c>
      <c r="AG3657" t="s">
        <v>63</v>
      </c>
      <c r="AH3657" t="s">
        <v>107</v>
      </c>
      <c r="AI3657" s="6">
        <v>32387937</v>
      </c>
      <c r="AJ3657" t="s">
        <v>109</v>
      </c>
      <c r="AK3657" s="4" t="s">
        <v>109</v>
      </c>
      <c r="AL3657" s="7">
        <f t="shared" si="57"/>
        <v>0</v>
      </c>
      <c r="AM3657" t="s">
        <v>4478</v>
      </c>
      <c r="AN3657" t="s">
        <v>109</v>
      </c>
      <c r="AO3657" t="s">
        <v>109</v>
      </c>
      <c r="AP3657" t="s">
        <v>109</v>
      </c>
      <c r="AQ3657" t="s">
        <v>4478</v>
      </c>
      <c r="AR3657" t="s">
        <v>303</v>
      </c>
      <c r="AS3657" t="s">
        <v>100</v>
      </c>
      <c r="AT3657" t="s">
        <v>304</v>
      </c>
      <c r="AU3657" t="s">
        <v>109</v>
      </c>
      <c r="AV3657" t="s">
        <v>114</v>
      </c>
      <c r="AW3657" t="s">
        <v>104</v>
      </c>
      <c r="AX3657">
        <v>0</v>
      </c>
      <c r="AY3657" t="s">
        <v>115</v>
      </c>
      <c r="AZ3657" t="s">
        <v>115</v>
      </c>
      <c r="BA3657" t="s">
        <v>36293</v>
      </c>
      <c r="BB3657" t="s">
        <v>36292</v>
      </c>
      <c r="BC3657" t="s">
        <v>118</v>
      </c>
      <c r="BD3657" t="s">
        <v>100</v>
      </c>
      <c r="BE3657" t="s">
        <v>119</v>
      </c>
      <c r="BF3657" t="s">
        <v>119</v>
      </c>
      <c r="BG3657" t="s">
        <v>150</v>
      </c>
      <c r="BH3657" t="s">
        <v>109</v>
      </c>
      <c r="BI3657" t="s">
        <v>109</v>
      </c>
      <c r="BJ3657" t="s">
        <v>109</v>
      </c>
      <c r="BK3657" t="s">
        <v>114</v>
      </c>
      <c r="BL3657" t="s">
        <v>109</v>
      </c>
      <c r="BM3657" t="s">
        <v>4478</v>
      </c>
      <c r="BN3657" s="2"/>
      <c r="BO3657" t="s">
        <v>347</v>
      </c>
      <c r="BP3657">
        <v>714773181</v>
      </c>
      <c r="BQ3657" s="2"/>
      <c r="BR3657" s="2"/>
      <c r="BS3657" t="s">
        <v>14395</v>
      </c>
      <c r="BT3657" t="s">
        <v>192</v>
      </c>
      <c r="BU3657" t="s">
        <v>348</v>
      </c>
      <c r="BV3657" t="s">
        <v>128</v>
      </c>
      <c r="BW3657" t="s">
        <v>349</v>
      </c>
      <c r="BX3657" t="s">
        <v>7926</v>
      </c>
      <c r="BY3657" t="s">
        <v>128</v>
      </c>
      <c r="BZ3657" t="s">
        <v>7927</v>
      </c>
      <c r="CA3657" t="s">
        <v>126</v>
      </c>
      <c r="CB3657" t="s">
        <v>126</v>
      </c>
      <c r="CC3657" t="s">
        <v>126</v>
      </c>
      <c r="CD3657" t="s">
        <v>104</v>
      </c>
      <c r="CE3657" t="s">
        <v>126</v>
      </c>
    </row>
    <row r="3658" spans="1:83" x14ac:dyDescent="0.25">
      <c r="A3658" t="s">
        <v>333</v>
      </c>
      <c r="B3658" t="s">
        <v>83</v>
      </c>
      <c r="C3658" t="s">
        <v>255</v>
      </c>
      <c r="D3658" t="s">
        <v>334</v>
      </c>
      <c r="E3658" t="s">
        <v>335</v>
      </c>
      <c r="F3658" t="s">
        <v>87</v>
      </c>
      <c r="G3658" t="s">
        <v>88</v>
      </c>
      <c r="H3658" t="s">
        <v>89</v>
      </c>
      <c r="I3658" t="s">
        <v>90</v>
      </c>
      <c r="J3658" t="s">
        <v>36475</v>
      </c>
      <c r="K3658" t="s">
        <v>36476</v>
      </c>
      <c r="L3658" t="s">
        <v>36477</v>
      </c>
      <c r="M3658" t="s">
        <v>94</v>
      </c>
      <c r="N3658" t="s">
        <v>339</v>
      </c>
      <c r="O3658" t="s">
        <v>36478</v>
      </c>
      <c r="P3658" t="s">
        <v>97</v>
      </c>
      <c r="Q3658" t="s">
        <v>98</v>
      </c>
      <c r="R3658" t="s">
        <v>99</v>
      </c>
      <c r="S3658" s="1">
        <v>46018</v>
      </c>
      <c r="T3658" s="1">
        <v>46022</v>
      </c>
      <c r="U3658" s="1">
        <v>46234</v>
      </c>
      <c r="V3658" t="s">
        <v>222</v>
      </c>
      <c r="W3658" t="s">
        <v>101</v>
      </c>
      <c r="X3658" t="s">
        <v>1734</v>
      </c>
      <c r="Y3658" t="s">
        <v>1735</v>
      </c>
      <c r="Z3658" t="s">
        <v>104</v>
      </c>
      <c r="AA3658" t="s">
        <v>104</v>
      </c>
      <c r="AB3658" t="s">
        <v>104</v>
      </c>
      <c r="AC3658" t="s">
        <v>104</v>
      </c>
      <c r="AD3658" t="s">
        <v>104</v>
      </c>
      <c r="AE3658" t="s">
        <v>104</v>
      </c>
      <c r="AF3658" t="s">
        <v>104</v>
      </c>
      <c r="AG3658" t="s">
        <v>63</v>
      </c>
      <c r="AH3658" t="s">
        <v>107</v>
      </c>
      <c r="AI3658" s="6">
        <v>796482679</v>
      </c>
      <c r="AJ3658" t="s">
        <v>109</v>
      </c>
      <c r="AK3658" s="4" t="s">
        <v>109</v>
      </c>
      <c r="AL3658" s="7">
        <f t="shared" si="57"/>
        <v>0</v>
      </c>
      <c r="AM3658" t="s">
        <v>36479</v>
      </c>
      <c r="AN3658" t="s">
        <v>109</v>
      </c>
      <c r="AO3658" t="s">
        <v>109</v>
      </c>
      <c r="AP3658" t="s">
        <v>109</v>
      </c>
      <c r="AQ3658" t="s">
        <v>36479</v>
      </c>
      <c r="AR3658" t="s">
        <v>303</v>
      </c>
      <c r="AS3658" t="s">
        <v>100</v>
      </c>
      <c r="AT3658" t="s">
        <v>304</v>
      </c>
      <c r="AU3658" t="s">
        <v>109</v>
      </c>
      <c r="AV3658" t="s">
        <v>114</v>
      </c>
      <c r="AW3658" t="s">
        <v>104</v>
      </c>
      <c r="AX3658">
        <v>0</v>
      </c>
      <c r="AY3658" t="s">
        <v>115</v>
      </c>
      <c r="AZ3658" t="s">
        <v>115</v>
      </c>
      <c r="BA3658" t="s">
        <v>36480</v>
      </c>
      <c r="BB3658" t="s">
        <v>1738</v>
      </c>
      <c r="BC3658" t="s">
        <v>118</v>
      </c>
      <c r="BD3658" t="s">
        <v>100</v>
      </c>
      <c r="BE3658" t="s">
        <v>128</v>
      </c>
      <c r="BF3658" t="s">
        <v>1739</v>
      </c>
      <c r="BG3658" t="s">
        <v>100</v>
      </c>
      <c r="BH3658" t="s">
        <v>109</v>
      </c>
      <c r="BI3658" t="s">
        <v>109</v>
      </c>
      <c r="BJ3658" t="s">
        <v>109</v>
      </c>
      <c r="BK3658" t="s">
        <v>114</v>
      </c>
      <c r="BL3658" t="s">
        <v>109</v>
      </c>
      <c r="BM3658" t="s">
        <v>36479</v>
      </c>
      <c r="BN3658" s="2"/>
      <c r="BO3658" t="s">
        <v>347</v>
      </c>
      <c r="BP3658">
        <v>705207025</v>
      </c>
      <c r="BQ3658" s="2"/>
      <c r="BR3658" s="2"/>
      <c r="BS3658" t="s">
        <v>36478</v>
      </c>
      <c r="BT3658" t="s">
        <v>192</v>
      </c>
      <c r="BU3658" t="s">
        <v>348</v>
      </c>
      <c r="BV3658" t="s">
        <v>128</v>
      </c>
      <c r="BW3658" t="s">
        <v>349</v>
      </c>
      <c r="BX3658" t="s">
        <v>36481</v>
      </c>
      <c r="BY3658" t="s">
        <v>128</v>
      </c>
      <c r="BZ3658" t="s">
        <v>36482</v>
      </c>
      <c r="CA3658" t="s">
        <v>126</v>
      </c>
      <c r="CB3658" t="s">
        <v>126</v>
      </c>
      <c r="CC3658" t="s">
        <v>126</v>
      </c>
      <c r="CD3658" t="s">
        <v>104</v>
      </c>
      <c r="CE3658" t="s">
        <v>126</v>
      </c>
    </row>
    <row r="3659" spans="1:83" x14ac:dyDescent="0.25">
      <c r="A3659" t="s">
        <v>333</v>
      </c>
      <c r="B3659" t="s">
        <v>83</v>
      </c>
      <c r="C3659" t="s">
        <v>255</v>
      </c>
      <c r="D3659" t="s">
        <v>334</v>
      </c>
      <c r="E3659" t="s">
        <v>335</v>
      </c>
      <c r="F3659" t="s">
        <v>87</v>
      </c>
      <c r="G3659" t="s">
        <v>88</v>
      </c>
      <c r="H3659" t="s">
        <v>89</v>
      </c>
      <c r="I3659" t="s">
        <v>90</v>
      </c>
      <c r="J3659" t="s">
        <v>36550</v>
      </c>
      <c r="K3659" t="s">
        <v>36551</v>
      </c>
      <c r="L3659" t="s">
        <v>36552</v>
      </c>
      <c r="M3659" t="s">
        <v>94</v>
      </c>
      <c r="N3659" t="s">
        <v>339</v>
      </c>
      <c r="O3659" t="s">
        <v>2516</v>
      </c>
      <c r="P3659" t="s">
        <v>97</v>
      </c>
      <c r="Q3659" t="s">
        <v>98</v>
      </c>
      <c r="R3659" t="s">
        <v>99</v>
      </c>
      <c r="S3659" s="1">
        <v>46021</v>
      </c>
      <c r="T3659" s="1">
        <v>46022</v>
      </c>
      <c r="U3659" s="1">
        <v>46234</v>
      </c>
      <c r="V3659" t="s">
        <v>222</v>
      </c>
      <c r="W3659" t="s">
        <v>101</v>
      </c>
      <c r="X3659" t="s">
        <v>1734</v>
      </c>
      <c r="Y3659" t="s">
        <v>1735</v>
      </c>
      <c r="Z3659" t="s">
        <v>104</v>
      </c>
      <c r="AA3659" t="s">
        <v>104</v>
      </c>
      <c r="AB3659" t="s">
        <v>104</v>
      </c>
      <c r="AC3659" t="s">
        <v>104</v>
      </c>
      <c r="AD3659" t="s">
        <v>104</v>
      </c>
      <c r="AE3659" t="s">
        <v>104</v>
      </c>
      <c r="AF3659" t="s">
        <v>104</v>
      </c>
      <c r="AG3659" t="s">
        <v>106</v>
      </c>
      <c r="AH3659" t="s">
        <v>107</v>
      </c>
      <c r="AI3659" s="6">
        <v>776328683</v>
      </c>
      <c r="AJ3659" t="s">
        <v>109</v>
      </c>
      <c r="AK3659" s="4" t="s">
        <v>109</v>
      </c>
      <c r="AL3659" s="7">
        <f t="shared" si="57"/>
        <v>0</v>
      </c>
      <c r="AM3659" t="s">
        <v>36553</v>
      </c>
      <c r="AN3659" t="s">
        <v>109</v>
      </c>
      <c r="AO3659" t="s">
        <v>109</v>
      </c>
      <c r="AP3659" t="s">
        <v>109</v>
      </c>
      <c r="AQ3659" t="s">
        <v>36553</v>
      </c>
      <c r="AR3659" t="s">
        <v>110</v>
      </c>
      <c r="AS3659" t="s">
        <v>111</v>
      </c>
      <c r="AT3659" t="s">
        <v>112</v>
      </c>
      <c r="AU3659" t="s">
        <v>109</v>
      </c>
      <c r="AV3659" t="s">
        <v>114</v>
      </c>
      <c r="AW3659" t="s">
        <v>104</v>
      </c>
      <c r="AX3659">
        <v>0</v>
      </c>
      <c r="AY3659" t="s">
        <v>115</v>
      </c>
      <c r="AZ3659" t="s">
        <v>115</v>
      </c>
      <c r="BA3659" t="s">
        <v>36554</v>
      </c>
      <c r="BB3659" t="s">
        <v>1738</v>
      </c>
      <c r="BC3659" t="s">
        <v>118</v>
      </c>
      <c r="BD3659" t="s">
        <v>100</v>
      </c>
      <c r="BE3659" t="s">
        <v>128</v>
      </c>
      <c r="BF3659" t="s">
        <v>1739</v>
      </c>
      <c r="BG3659" t="s">
        <v>100</v>
      </c>
      <c r="BH3659" t="s">
        <v>36555</v>
      </c>
      <c r="BI3659" t="s">
        <v>109</v>
      </c>
      <c r="BJ3659" t="s">
        <v>109</v>
      </c>
      <c r="BK3659" t="s">
        <v>114</v>
      </c>
      <c r="BL3659" t="s">
        <v>109</v>
      </c>
      <c r="BM3659" t="s">
        <v>36556</v>
      </c>
      <c r="BN3659" s="2"/>
      <c r="BO3659" t="s">
        <v>347</v>
      </c>
      <c r="BP3659">
        <v>705207025</v>
      </c>
      <c r="BQ3659" s="2"/>
      <c r="BR3659" s="2"/>
      <c r="BS3659" t="s">
        <v>6919</v>
      </c>
      <c r="BT3659" t="s">
        <v>496</v>
      </c>
      <c r="BU3659" t="s">
        <v>348</v>
      </c>
      <c r="BV3659" t="s">
        <v>128</v>
      </c>
      <c r="BW3659" t="s">
        <v>349</v>
      </c>
      <c r="BX3659" t="s">
        <v>6049</v>
      </c>
      <c r="BY3659" t="s">
        <v>128</v>
      </c>
      <c r="BZ3659" t="s">
        <v>6050</v>
      </c>
      <c r="CA3659" t="s">
        <v>126</v>
      </c>
      <c r="CB3659" t="s">
        <v>126</v>
      </c>
      <c r="CC3659" t="s">
        <v>126</v>
      </c>
      <c r="CD3659" t="s">
        <v>104</v>
      </c>
      <c r="CE3659" t="s">
        <v>126</v>
      </c>
    </row>
    <row r="3660" spans="1:83" x14ac:dyDescent="0.25">
      <c r="A3660" t="s">
        <v>333</v>
      </c>
      <c r="B3660" t="s">
        <v>83</v>
      </c>
      <c r="C3660" t="s">
        <v>255</v>
      </c>
      <c r="D3660" t="s">
        <v>334</v>
      </c>
      <c r="E3660" t="s">
        <v>335</v>
      </c>
      <c r="F3660" t="s">
        <v>87</v>
      </c>
      <c r="G3660" t="s">
        <v>88</v>
      </c>
      <c r="H3660" t="s">
        <v>89</v>
      </c>
      <c r="I3660" t="s">
        <v>90</v>
      </c>
      <c r="J3660" t="s">
        <v>36943</v>
      </c>
      <c r="K3660" t="s">
        <v>36944</v>
      </c>
      <c r="L3660" t="s">
        <v>36945</v>
      </c>
      <c r="M3660" t="s">
        <v>94</v>
      </c>
      <c r="N3660" t="s">
        <v>339</v>
      </c>
      <c r="O3660" t="s">
        <v>141</v>
      </c>
      <c r="P3660" t="s">
        <v>97</v>
      </c>
      <c r="Q3660" t="s">
        <v>98</v>
      </c>
      <c r="R3660" t="s">
        <v>99</v>
      </c>
      <c r="S3660" s="1">
        <v>46022</v>
      </c>
      <c r="T3660" s="1">
        <v>46022</v>
      </c>
      <c r="U3660" s="1">
        <v>46234</v>
      </c>
      <c r="V3660" t="s">
        <v>222</v>
      </c>
      <c r="W3660" t="s">
        <v>101</v>
      </c>
      <c r="X3660" t="s">
        <v>9894</v>
      </c>
      <c r="Y3660" t="s">
        <v>9895</v>
      </c>
      <c r="Z3660" t="s">
        <v>104</v>
      </c>
      <c r="AA3660" t="s">
        <v>104</v>
      </c>
      <c r="AB3660" t="s">
        <v>104</v>
      </c>
      <c r="AC3660" t="s">
        <v>104</v>
      </c>
      <c r="AD3660" t="s">
        <v>104</v>
      </c>
      <c r="AE3660" t="s">
        <v>104</v>
      </c>
      <c r="AF3660" t="s">
        <v>104</v>
      </c>
      <c r="AG3660" t="s">
        <v>106</v>
      </c>
      <c r="AH3660" t="s">
        <v>107</v>
      </c>
      <c r="AI3660" s="6">
        <v>688997175</v>
      </c>
      <c r="AJ3660" t="s">
        <v>109</v>
      </c>
      <c r="AK3660" s="4" t="s">
        <v>109</v>
      </c>
      <c r="AL3660" s="7">
        <f t="shared" si="57"/>
        <v>0</v>
      </c>
      <c r="AM3660" t="s">
        <v>36946</v>
      </c>
      <c r="AN3660" t="s">
        <v>109</v>
      </c>
      <c r="AO3660" t="s">
        <v>109</v>
      </c>
      <c r="AP3660" t="s">
        <v>109</v>
      </c>
      <c r="AQ3660" t="s">
        <v>36946</v>
      </c>
      <c r="AR3660" t="s">
        <v>110</v>
      </c>
      <c r="AS3660" t="s">
        <v>111</v>
      </c>
      <c r="AT3660" t="s">
        <v>112</v>
      </c>
      <c r="AU3660" t="s">
        <v>109</v>
      </c>
      <c r="AV3660" t="s">
        <v>114</v>
      </c>
      <c r="AW3660" t="s">
        <v>104</v>
      </c>
      <c r="AX3660">
        <v>0</v>
      </c>
      <c r="AY3660" t="s">
        <v>115</v>
      </c>
      <c r="AZ3660" t="s">
        <v>115</v>
      </c>
      <c r="BA3660" t="s">
        <v>36947</v>
      </c>
      <c r="BB3660" t="s">
        <v>9898</v>
      </c>
      <c r="BC3660" t="s">
        <v>118</v>
      </c>
      <c r="BD3660" t="s">
        <v>9899</v>
      </c>
      <c r="BE3660" t="s">
        <v>119</v>
      </c>
      <c r="BF3660" t="s">
        <v>119</v>
      </c>
      <c r="BG3660" t="s">
        <v>100</v>
      </c>
      <c r="BH3660" t="s">
        <v>36948</v>
      </c>
      <c r="BI3660" t="s">
        <v>109</v>
      </c>
      <c r="BJ3660" t="s">
        <v>109</v>
      </c>
      <c r="BK3660" t="s">
        <v>114</v>
      </c>
      <c r="BL3660" t="s">
        <v>109</v>
      </c>
      <c r="BM3660" t="s">
        <v>36949</v>
      </c>
      <c r="BN3660" s="2"/>
      <c r="BO3660" t="s">
        <v>347</v>
      </c>
      <c r="BP3660">
        <v>700433055</v>
      </c>
      <c r="BQ3660" s="2"/>
      <c r="BR3660" s="2"/>
      <c r="BS3660" t="s">
        <v>169</v>
      </c>
      <c r="BT3660" t="s">
        <v>192</v>
      </c>
      <c r="BU3660" t="s">
        <v>348</v>
      </c>
      <c r="BV3660" t="s">
        <v>128</v>
      </c>
      <c r="BW3660" t="s">
        <v>349</v>
      </c>
      <c r="BX3660" t="s">
        <v>15380</v>
      </c>
      <c r="BY3660" t="s">
        <v>128</v>
      </c>
      <c r="BZ3660" t="s">
        <v>15381</v>
      </c>
      <c r="CA3660" t="s">
        <v>126</v>
      </c>
      <c r="CB3660" t="s">
        <v>126</v>
      </c>
      <c r="CC3660" t="s">
        <v>126</v>
      </c>
      <c r="CD3660" t="s">
        <v>104</v>
      </c>
      <c r="CE3660" t="s">
        <v>126</v>
      </c>
    </row>
    <row r="3661" spans="1:83" x14ac:dyDescent="0.25">
      <c r="A3661" t="s">
        <v>333</v>
      </c>
      <c r="B3661" t="s">
        <v>83</v>
      </c>
      <c r="C3661" t="s">
        <v>255</v>
      </c>
      <c r="D3661" t="s">
        <v>334</v>
      </c>
      <c r="E3661" t="s">
        <v>335</v>
      </c>
      <c r="F3661" t="s">
        <v>87</v>
      </c>
      <c r="G3661" t="s">
        <v>88</v>
      </c>
      <c r="H3661" t="s">
        <v>89</v>
      </c>
      <c r="I3661" t="s">
        <v>90</v>
      </c>
      <c r="J3661" t="s">
        <v>37181</v>
      </c>
      <c r="K3661" t="s">
        <v>37182</v>
      </c>
      <c r="L3661" t="s">
        <v>37183</v>
      </c>
      <c r="M3661" t="s">
        <v>94</v>
      </c>
      <c r="N3661" t="s">
        <v>831</v>
      </c>
      <c r="O3661" t="s">
        <v>37184</v>
      </c>
      <c r="P3661" t="s">
        <v>833</v>
      </c>
      <c r="Q3661" t="s">
        <v>205</v>
      </c>
      <c r="R3661" t="s">
        <v>834</v>
      </c>
      <c r="S3661" s="1">
        <v>46022</v>
      </c>
      <c r="T3661" s="1">
        <v>46022</v>
      </c>
      <c r="U3661" s="1">
        <v>46234</v>
      </c>
      <c r="V3661" t="s">
        <v>100</v>
      </c>
      <c r="W3661" t="s">
        <v>101</v>
      </c>
      <c r="X3661" t="s">
        <v>2210</v>
      </c>
      <c r="Y3661" t="s">
        <v>2211</v>
      </c>
      <c r="Z3661" t="s">
        <v>104</v>
      </c>
      <c r="AA3661" t="s">
        <v>104</v>
      </c>
      <c r="AB3661" t="s">
        <v>104</v>
      </c>
      <c r="AC3661" t="s">
        <v>104</v>
      </c>
      <c r="AD3661" t="s">
        <v>104</v>
      </c>
      <c r="AE3661" t="s">
        <v>104</v>
      </c>
      <c r="AF3661" t="s">
        <v>104</v>
      </c>
      <c r="AG3661" t="s">
        <v>106</v>
      </c>
      <c r="AH3661" t="s">
        <v>107</v>
      </c>
      <c r="AI3661" s="6" t="s">
        <v>109</v>
      </c>
      <c r="AJ3661" t="s">
        <v>109</v>
      </c>
      <c r="AK3661" s="4" t="s">
        <v>109</v>
      </c>
      <c r="AL3661" s="7">
        <v>0</v>
      </c>
      <c r="AM3661" t="s">
        <v>109</v>
      </c>
      <c r="AN3661" t="s">
        <v>109</v>
      </c>
      <c r="AO3661" t="s">
        <v>109</v>
      </c>
      <c r="AP3661" t="s">
        <v>109</v>
      </c>
      <c r="AQ3661" t="s">
        <v>109</v>
      </c>
      <c r="AR3661" t="s">
        <v>303</v>
      </c>
      <c r="AS3661" t="s">
        <v>100</v>
      </c>
      <c r="AT3661" t="s">
        <v>304</v>
      </c>
      <c r="AU3661" t="s">
        <v>109</v>
      </c>
      <c r="AV3661" t="s">
        <v>114</v>
      </c>
      <c r="AW3661" t="s">
        <v>104</v>
      </c>
      <c r="AX3661">
        <v>0</v>
      </c>
      <c r="AY3661" t="s">
        <v>115</v>
      </c>
      <c r="AZ3661" t="s">
        <v>115</v>
      </c>
      <c r="BA3661" t="s">
        <v>37185</v>
      </c>
      <c r="BB3661" t="s">
        <v>2213</v>
      </c>
      <c r="BC3661" t="s">
        <v>118</v>
      </c>
      <c r="BD3661" t="s">
        <v>2214</v>
      </c>
      <c r="BE3661" t="s">
        <v>128</v>
      </c>
      <c r="BF3661" t="s">
        <v>2215</v>
      </c>
      <c r="BG3661" t="s">
        <v>100</v>
      </c>
      <c r="BH3661" t="s">
        <v>109</v>
      </c>
      <c r="BI3661" t="s">
        <v>109</v>
      </c>
      <c r="BJ3661" t="s">
        <v>109</v>
      </c>
      <c r="BK3661" t="s">
        <v>114</v>
      </c>
      <c r="BL3661" t="s">
        <v>109</v>
      </c>
      <c r="BM3661" t="s">
        <v>109</v>
      </c>
      <c r="BN3661" s="2"/>
      <c r="BO3661" t="s">
        <v>347</v>
      </c>
      <c r="BP3661">
        <v>704340082</v>
      </c>
      <c r="BQ3661" s="2"/>
      <c r="BR3661" s="2"/>
      <c r="BS3661" t="s">
        <v>37186</v>
      </c>
      <c r="BT3661" t="s">
        <v>669</v>
      </c>
      <c r="BU3661" t="s">
        <v>348</v>
      </c>
      <c r="BV3661" t="s">
        <v>128</v>
      </c>
      <c r="BW3661" t="s">
        <v>349</v>
      </c>
      <c r="BX3661" t="s">
        <v>837</v>
      </c>
      <c r="BY3661" t="s">
        <v>128</v>
      </c>
      <c r="BZ3661" t="s">
        <v>838</v>
      </c>
      <c r="CA3661" t="s">
        <v>126</v>
      </c>
      <c r="CB3661" t="s">
        <v>126</v>
      </c>
      <c r="CC3661" t="s">
        <v>126</v>
      </c>
      <c r="CD3661" t="s">
        <v>104</v>
      </c>
      <c r="CE3661" t="s">
        <v>126</v>
      </c>
    </row>
    <row r="3662" spans="1:83" x14ac:dyDescent="0.25">
      <c r="A3662" t="s">
        <v>333</v>
      </c>
      <c r="B3662" t="s">
        <v>83</v>
      </c>
      <c r="C3662" t="s">
        <v>255</v>
      </c>
      <c r="D3662" t="s">
        <v>334</v>
      </c>
      <c r="E3662" t="s">
        <v>335</v>
      </c>
      <c r="F3662" t="s">
        <v>87</v>
      </c>
      <c r="G3662" t="s">
        <v>88</v>
      </c>
      <c r="H3662" t="s">
        <v>89</v>
      </c>
      <c r="I3662" t="s">
        <v>90</v>
      </c>
      <c r="J3662" t="s">
        <v>929</v>
      </c>
      <c r="K3662" t="s">
        <v>930</v>
      </c>
      <c r="L3662" t="s">
        <v>931</v>
      </c>
      <c r="M3662" t="s">
        <v>140</v>
      </c>
      <c r="N3662" t="s">
        <v>339</v>
      </c>
      <c r="O3662" t="s">
        <v>932</v>
      </c>
      <c r="P3662" t="s">
        <v>97</v>
      </c>
      <c r="Q3662" t="s">
        <v>98</v>
      </c>
      <c r="R3662" t="s">
        <v>99</v>
      </c>
      <c r="S3662" s="1">
        <v>46004</v>
      </c>
      <c r="T3662" s="1">
        <v>46007</v>
      </c>
      <c r="U3662" s="1">
        <v>46234</v>
      </c>
      <c r="V3662" t="s">
        <v>222</v>
      </c>
      <c r="W3662" t="s">
        <v>101</v>
      </c>
      <c r="X3662" t="s">
        <v>933</v>
      </c>
      <c r="Y3662" t="s">
        <v>934</v>
      </c>
      <c r="Z3662" t="s">
        <v>104</v>
      </c>
      <c r="AA3662" t="s">
        <v>104</v>
      </c>
      <c r="AB3662" t="s">
        <v>104</v>
      </c>
      <c r="AC3662" t="s">
        <v>104</v>
      </c>
      <c r="AD3662" t="s">
        <v>104</v>
      </c>
      <c r="AE3662" t="s">
        <v>104</v>
      </c>
      <c r="AF3662" t="s">
        <v>104</v>
      </c>
      <c r="AG3662" t="s">
        <v>106</v>
      </c>
      <c r="AH3662" t="s">
        <v>107</v>
      </c>
      <c r="AI3662" s="6">
        <v>270869470</v>
      </c>
      <c r="AJ3662" t="s">
        <v>109</v>
      </c>
      <c r="AK3662" s="4" t="s">
        <v>109</v>
      </c>
      <c r="AL3662" s="7">
        <f t="shared" si="57"/>
        <v>0</v>
      </c>
      <c r="AM3662" t="s">
        <v>935</v>
      </c>
      <c r="AN3662" t="s">
        <v>109</v>
      </c>
      <c r="AO3662" t="s">
        <v>109</v>
      </c>
      <c r="AP3662" t="s">
        <v>109</v>
      </c>
      <c r="AQ3662" t="s">
        <v>935</v>
      </c>
      <c r="AR3662" t="s">
        <v>110</v>
      </c>
      <c r="AS3662" t="s">
        <v>246</v>
      </c>
      <c r="AT3662" t="s">
        <v>112</v>
      </c>
      <c r="AU3662" t="s">
        <v>109</v>
      </c>
      <c r="AV3662" t="s">
        <v>114</v>
      </c>
      <c r="AW3662" t="s">
        <v>104</v>
      </c>
      <c r="AX3662">
        <v>0</v>
      </c>
      <c r="AY3662" t="s">
        <v>115</v>
      </c>
      <c r="AZ3662" t="s">
        <v>115</v>
      </c>
      <c r="BA3662" t="s">
        <v>936</v>
      </c>
      <c r="BB3662" t="s">
        <v>937</v>
      </c>
      <c r="BC3662" t="s">
        <v>118</v>
      </c>
      <c r="BD3662" t="s">
        <v>938</v>
      </c>
      <c r="BE3662" t="s">
        <v>119</v>
      </c>
      <c r="BF3662" t="s">
        <v>119</v>
      </c>
      <c r="BG3662" t="s">
        <v>120</v>
      </c>
      <c r="BH3662" t="s">
        <v>935</v>
      </c>
      <c r="BI3662" t="s">
        <v>109</v>
      </c>
      <c r="BJ3662" t="s">
        <v>109</v>
      </c>
      <c r="BK3662" t="s">
        <v>114</v>
      </c>
      <c r="BL3662" t="s">
        <v>109</v>
      </c>
      <c r="BM3662" t="s">
        <v>109</v>
      </c>
      <c r="BN3662" s="2">
        <v>46017</v>
      </c>
      <c r="BO3662" t="s">
        <v>347</v>
      </c>
      <c r="BP3662">
        <v>702271859</v>
      </c>
      <c r="BQ3662" s="2"/>
      <c r="BR3662" s="2"/>
      <c r="BS3662" t="s">
        <v>939</v>
      </c>
      <c r="BT3662" t="s">
        <v>911</v>
      </c>
      <c r="BU3662" t="s">
        <v>348</v>
      </c>
      <c r="BV3662" t="s">
        <v>128</v>
      </c>
      <c r="BW3662" t="s">
        <v>349</v>
      </c>
      <c r="BX3662" t="s">
        <v>940</v>
      </c>
      <c r="BY3662" t="s">
        <v>128</v>
      </c>
      <c r="BZ3662" t="s">
        <v>941</v>
      </c>
      <c r="CA3662" t="s">
        <v>126</v>
      </c>
      <c r="CB3662" t="s">
        <v>126</v>
      </c>
      <c r="CC3662" t="s">
        <v>126</v>
      </c>
      <c r="CD3662" t="s">
        <v>104</v>
      </c>
      <c r="CE3662" t="s">
        <v>126</v>
      </c>
    </row>
    <row r="3663" spans="1:83" x14ac:dyDescent="0.25">
      <c r="A3663" t="s">
        <v>333</v>
      </c>
      <c r="B3663" t="s">
        <v>83</v>
      </c>
      <c r="C3663" t="s">
        <v>255</v>
      </c>
      <c r="D3663" t="s">
        <v>334</v>
      </c>
      <c r="E3663" t="s">
        <v>335</v>
      </c>
      <c r="F3663" t="s">
        <v>87</v>
      </c>
      <c r="G3663" t="s">
        <v>88</v>
      </c>
      <c r="H3663" t="s">
        <v>89</v>
      </c>
      <c r="I3663" t="s">
        <v>90</v>
      </c>
      <c r="J3663" t="s">
        <v>37854</v>
      </c>
      <c r="K3663" t="s">
        <v>37855</v>
      </c>
      <c r="L3663" t="s">
        <v>37856</v>
      </c>
      <c r="M3663" t="s">
        <v>94</v>
      </c>
      <c r="N3663" t="s">
        <v>504</v>
      </c>
      <c r="O3663" t="s">
        <v>21246</v>
      </c>
      <c r="P3663" t="s">
        <v>204</v>
      </c>
      <c r="Q3663" t="s">
        <v>205</v>
      </c>
      <c r="R3663" t="s">
        <v>206</v>
      </c>
      <c r="S3663" s="1">
        <v>46019</v>
      </c>
      <c r="T3663" s="1">
        <v>46022</v>
      </c>
      <c r="U3663" s="1">
        <v>46234</v>
      </c>
      <c r="V3663" t="s">
        <v>222</v>
      </c>
      <c r="W3663" t="s">
        <v>128</v>
      </c>
      <c r="X3663" t="s">
        <v>37857</v>
      </c>
      <c r="Y3663" t="s">
        <v>37858</v>
      </c>
      <c r="Z3663" t="s">
        <v>104</v>
      </c>
      <c r="AA3663" t="s">
        <v>104</v>
      </c>
      <c r="AB3663" t="s">
        <v>104</v>
      </c>
      <c r="AC3663" t="s">
        <v>104</v>
      </c>
      <c r="AD3663" t="s">
        <v>104</v>
      </c>
      <c r="AE3663" t="s">
        <v>104</v>
      </c>
      <c r="AF3663" t="s">
        <v>104</v>
      </c>
      <c r="AG3663" t="s">
        <v>106</v>
      </c>
      <c r="AH3663" t="s">
        <v>107</v>
      </c>
      <c r="AI3663" s="6">
        <v>30811880</v>
      </c>
      <c r="AJ3663" t="s">
        <v>109</v>
      </c>
      <c r="AK3663" s="4" t="s">
        <v>109</v>
      </c>
      <c r="AL3663" s="7">
        <f t="shared" si="57"/>
        <v>0</v>
      </c>
      <c r="AM3663" t="s">
        <v>735</v>
      </c>
      <c r="AN3663" t="s">
        <v>109</v>
      </c>
      <c r="AO3663" t="s">
        <v>109</v>
      </c>
      <c r="AP3663" t="s">
        <v>109</v>
      </c>
      <c r="AQ3663" t="s">
        <v>735</v>
      </c>
      <c r="AR3663" t="s">
        <v>110</v>
      </c>
      <c r="AS3663" t="s">
        <v>111</v>
      </c>
      <c r="AT3663" t="s">
        <v>112</v>
      </c>
      <c r="AU3663" t="s">
        <v>109</v>
      </c>
      <c r="AV3663" t="s">
        <v>114</v>
      </c>
      <c r="AW3663" t="s">
        <v>104</v>
      </c>
      <c r="AX3663">
        <v>0</v>
      </c>
      <c r="AY3663" t="s">
        <v>115</v>
      </c>
      <c r="AZ3663" t="s">
        <v>115</v>
      </c>
      <c r="BA3663" t="s">
        <v>37859</v>
      </c>
      <c r="BB3663" t="s">
        <v>37858</v>
      </c>
      <c r="BC3663" t="s">
        <v>118</v>
      </c>
      <c r="BD3663" t="s">
        <v>37860</v>
      </c>
      <c r="BE3663" t="s">
        <v>119</v>
      </c>
      <c r="BF3663" t="s">
        <v>119</v>
      </c>
      <c r="BG3663" t="s">
        <v>150</v>
      </c>
      <c r="BH3663" t="s">
        <v>735</v>
      </c>
      <c r="BI3663" t="s">
        <v>109</v>
      </c>
      <c r="BJ3663" t="s">
        <v>109</v>
      </c>
      <c r="BK3663" t="s">
        <v>114</v>
      </c>
      <c r="BL3663" t="s">
        <v>109</v>
      </c>
      <c r="BM3663" t="s">
        <v>109</v>
      </c>
      <c r="BN3663" s="2"/>
      <c r="BO3663" t="s">
        <v>347</v>
      </c>
      <c r="BP3663">
        <v>733764781</v>
      </c>
      <c r="BQ3663" s="2"/>
      <c r="BR3663" s="2"/>
      <c r="BS3663" t="s">
        <v>21246</v>
      </c>
      <c r="BT3663" t="s">
        <v>192</v>
      </c>
      <c r="BU3663" t="s">
        <v>348</v>
      </c>
      <c r="BV3663" t="s">
        <v>128</v>
      </c>
      <c r="BW3663" t="s">
        <v>349</v>
      </c>
      <c r="BX3663" t="s">
        <v>7926</v>
      </c>
      <c r="BY3663" t="s">
        <v>128</v>
      </c>
      <c r="BZ3663" t="s">
        <v>7927</v>
      </c>
      <c r="CA3663" t="s">
        <v>126</v>
      </c>
      <c r="CB3663" t="s">
        <v>126</v>
      </c>
      <c r="CC3663" t="s">
        <v>126</v>
      </c>
      <c r="CD3663" t="s">
        <v>104</v>
      </c>
      <c r="CE3663" t="s">
        <v>126</v>
      </c>
    </row>
    <row r="3664" spans="1:83" x14ac:dyDescent="0.25">
      <c r="A3664" t="s">
        <v>333</v>
      </c>
      <c r="B3664" t="s">
        <v>83</v>
      </c>
      <c r="C3664" t="s">
        <v>255</v>
      </c>
      <c r="D3664" t="s">
        <v>334</v>
      </c>
      <c r="E3664" t="s">
        <v>335</v>
      </c>
      <c r="F3664" t="s">
        <v>87</v>
      </c>
      <c r="G3664" t="s">
        <v>88</v>
      </c>
      <c r="H3664" t="s">
        <v>89</v>
      </c>
      <c r="I3664" t="s">
        <v>90</v>
      </c>
      <c r="J3664" t="s">
        <v>37939</v>
      </c>
      <c r="K3664" t="s">
        <v>37940</v>
      </c>
      <c r="L3664" t="s">
        <v>37941</v>
      </c>
      <c r="M3664" t="s">
        <v>94</v>
      </c>
      <c r="N3664" t="s">
        <v>339</v>
      </c>
      <c r="O3664" t="s">
        <v>141</v>
      </c>
      <c r="P3664" t="s">
        <v>97</v>
      </c>
      <c r="Q3664" t="s">
        <v>98</v>
      </c>
      <c r="R3664" t="s">
        <v>99</v>
      </c>
      <c r="S3664" s="1">
        <v>46021</v>
      </c>
      <c r="T3664" s="1">
        <v>46022</v>
      </c>
      <c r="U3664" s="1">
        <v>46234</v>
      </c>
      <c r="V3664" t="s">
        <v>142</v>
      </c>
      <c r="W3664" t="s">
        <v>101</v>
      </c>
      <c r="X3664" t="s">
        <v>2210</v>
      </c>
      <c r="Y3664" t="s">
        <v>2211</v>
      </c>
      <c r="Z3664" t="s">
        <v>104</v>
      </c>
      <c r="AA3664" t="s">
        <v>104</v>
      </c>
      <c r="AB3664" t="s">
        <v>104</v>
      </c>
      <c r="AC3664" t="s">
        <v>104</v>
      </c>
      <c r="AD3664" t="s">
        <v>104</v>
      </c>
      <c r="AE3664" t="s">
        <v>104</v>
      </c>
      <c r="AF3664" t="s">
        <v>104</v>
      </c>
      <c r="AG3664" t="s">
        <v>106</v>
      </c>
      <c r="AH3664" t="s">
        <v>107</v>
      </c>
      <c r="AI3664" s="6">
        <v>2013653584</v>
      </c>
      <c r="AJ3664" t="s">
        <v>109</v>
      </c>
      <c r="AK3664" s="4" t="s">
        <v>109</v>
      </c>
      <c r="AL3664" s="7">
        <f t="shared" si="57"/>
        <v>0</v>
      </c>
      <c r="AM3664" t="s">
        <v>37942</v>
      </c>
      <c r="AN3664" t="s">
        <v>109</v>
      </c>
      <c r="AO3664" t="s">
        <v>109</v>
      </c>
      <c r="AP3664" t="s">
        <v>109</v>
      </c>
      <c r="AQ3664" t="s">
        <v>37942</v>
      </c>
      <c r="AR3664" t="s">
        <v>110</v>
      </c>
      <c r="AS3664" t="s">
        <v>246</v>
      </c>
      <c r="AT3664" t="s">
        <v>112</v>
      </c>
      <c r="AU3664" t="s">
        <v>109</v>
      </c>
      <c r="AV3664" t="s">
        <v>114</v>
      </c>
      <c r="AW3664" t="s">
        <v>104</v>
      </c>
      <c r="AX3664">
        <v>0</v>
      </c>
      <c r="AY3664" t="s">
        <v>115</v>
      </c>
      <c r="AZ3664" t="s">
        <v>115</v>
      </c>
      <c r="BA3664" t="s">
        <v>37943</v>
      </c>
      <c r="BB3664" t="s">
        <v>2213</v>
      </c>
      <c r="BC3664" t="s">
        <v>118</v>
      </c>
      <c r="BD3664" t="s">
        <v>2214</v>
      </c>
      <c r="BE3664" t="s">
        <v>128</v>
      </c>
      <c r="BF3664" t="s">
        <v>2215</v>
      </c>
      <c r="BG3664" t="s">
        <v>100</v>
      </c>
      <c r="BH3664" t="s">
        <v>37944</v>
      </c>
      <c r="BI3664" t="s">
        <v>109</v>
      </c>
      <c r="BJ3664" t="s">
        <v>109</v>
      </c>
      <c r="BK3664" t="s">
        <v>114</v>
      </c>
      <c r="BL3664" t="s">
        <v>109</v>
      </c>
      <c r="BM3664" t="s">
        <v>32316</v>
      </c>
      <c r="BN3664" s="2"/>
      <c r="BO3664" t="s">
        <v>347</v>
      </c>
      <c r="BP3664">
        <v>704340082</v>
      </c>
      <c r="BQ3664" s="2"/>
      <c r="BR3664" s="2"/>
      <c r="BS3664" t="s">
        <v>169</v>
      </c>
      <c r="BT3664" t="s">
        <v>192</v>
      </c>
      <c r="BU3664" t="s">
        <v>348</v>
      </c>
      <c r="BV3664" t="s">
        <v>128</v>
      </c>
      <c r="BW3664" t="s">
        <v>349</v>
      </c>
      <c r="BX3664" t="s">
        <v>670</v>
      </c>
      <c r="BY3664" t="s">
        <v>128</v>
      </c>
      <c r="BZ3664" t="s">
        <v>671</v>
      </c>
      <c r="CA3664" t="s">
        <v>126</v>
      </c>
      <c r="CB3664" t="s">
        <v>126</v>
      </c>
      <c r="CC3664" t="s">
        <v>126</v>
      </c>
      <c r="CD3664" t="s">
        <v>104</v>
      </c>
      <c r="CE3664" t="s">
        <v>126</v>
      </c>
    </row>
    <row r="3665" spans="1:83" x14ac:dyDescent="0.25">
      <c r="A3665" t="s">
        <v>333</v>
      </c>
      <c r="B3665" t="s">
        <v>83</v>
      </c>
      <c r="C3665" t="s">
        <v>255</v>
      </c>
      <c r="D3665" t="s">
        <v>334</v>
      </c>
      <c r="E3665" t="s">
        <v>335</v>
      </c>
      <c r="F3665" t="s">
        <v>87</v>
      </c>
      <c r="G3665" t="s">
        <v>88</v>
      </c>
      <c r="H3665" t="s">
        <v>89</v>
      </c>
      <c r="I3665" t="s">
        <v>90</v>
      </c>
      <c r="J3665" t="s">
        <v>38018</v>
      </c>
      <c r="K3665" t="s">
        <v>38019</v>
      </c>
      <c r="L3665" t="s">
        <v>38019</v>
      </c>
      <c r="M3665" t="s">
        <v>94</v>
      </c>
      <c r="N3665" t="s">
        <v>831</v>
      </c>
      <c r="O3665" t="s">
        <v>38020</v>
      </c>
      <c r="P3665" t="s">
        <v>833</v>
      </c>
      <c r="Q3665" t="s">
        <v>205</v>
      </c>
      <c r="R3665" t="s">
        <v>834</v>
      </c>
      <c r="S3665" s="1">
        <v>46022</v>
      </c>
      <c r="T3665" s="1">
        <v>46022</v>
      </c>
      <c r="U3665" s="1">
        <v>46234</v>
      </c>
      <c r="V3665" t="s">
        <v>100</v>
      </c>
      <c r="W3665" t="s">
        <v>101</v>
      </c>
      <c r="X3665" t="s">
        <v>11484</v>
      </c>
      <c r="Y3665" t="s">
        <v>11485</v>
      </c>
      <c r="Z3665" t="s">
        <v>104</v>
      </c>
      <c r="AA3665" t="s">
        <v>105</v>
      </c>
      <c r="AB3665" t="s">
        <v>104</v>
      </c>
      <c r="AC3665" t="s">
        <v>104</v>
      </c>
      <c r="AD3665" t="s">
        <v>104</v>
      </c>
      <c r="AE3665" t="s">
        <v>104</v>
      </c>
      <c r="AF3665" t="s">
        <v>104</v>
      </c>
      <c r="AG3665" t="s">
        <v>106</v>
      </c>
      <c r="AH3665" t="s">
        <v>107</v>
      </c>
      <c r="AI3665" s="6" t="s">
        <v>109</v>
      </c>
      <c r="AJ3665" t="s">
        <v>109</v>
      </c>
      <c r="AK3665" s="4" t="s">
        <v>109</v>
      </c>
      <c r="AL3665" s="7">
        <v>0</v>
      </c>
      <c r="AM3665" t="s">
        <v>109</v>
      </c>
      <c r="AN3665" t="s">
        <v>109</v>
      </c>
      <c r="AO3665" t="s">
        <v>109</v>
      </c>
      <c r="AP3665" t="s">
        <v>109</v>
      </c>
      <c r="AQ3665" t="s">
        <v>109</v>
      </c>
      <c r="AR3665" t="s">
        <v>303</v>
      </c>
      <c r="AS3665" t="s">
        <v>100</v>
      </c>
      <c r="AT3665" t="s">
        <v>304</v>
      </c>
      <c r="AU3665" t="s">
        <v>109</v>
      </c>
      <c r="AV3665" t="s">
        <v>114</v>
      </c>
      <c r="AW3665" t="s">
        <v>104</v>
      </c>
      <c r="AX3665">
        <v>0</v>
      </c>
      <c r="AY3665" t="s">
        <v>115</v>
      </c>
      <c r="AZ3665" t="s">
        <v>115</v>
      </c>
      <c r="BA3665" t="s">
        <v>38021</v>
      </c>
      <c r="BB3665" t="s">
        <v>11488</v>
      </c>
      <c r="BC3665" t="s">
        <v>118</v>
      </c>
      <c r="BD3665" t="s">
        <v>100</v>
      </c>
      <c r="BE3665" t="s">
        <v>101</v>
      </c>
      <c r="BF3665" t="s">
        <v>11484</v>
      </c>
      <c r="BG3665" t="s">
        <v>120</v>
      </c>
      <c r="BH3665" t="s">
        <v>109</v>
      </c>
      <c r="BI3665" t="s">
        <v>109</v>
      </c>
      <c r="BJ3665" t="s">
        <v>109</v>
      </c>
      <c r="BK3665" t="s">
        <v>114</v>
      </c>
      <c r="BL3665" t="s">
        <v>109</v>
      </c>
      <c r="BM3665" t="s">
        <v>109</v>
      </c>
      <c r="BN3665" s="2"/>
      <c r="BO3665" t="s">
        <v>347</v>
      </c>
      <c r="BP3665">
        <v>729481226</v>
      </c>
      <c r="BQ3665" s="2"/>
      <c r="BR3665" s="2"/>
      <c r="BS3665" t="s">
        <v>38022</v>
      </c>
      <c r="BT3665" t="s">
        <v>669</v>
      </c>
      <c r="BU3665" t="s">
        <v>348</v>
      </c>
      <c r="BV3665" t="s">
        <v>128</v>
      </c>
      <c r="BW3665" t="s">
        <v>349</v>
      </c>
      <c r="BX3665" t="s">
        <v>837</v>
      </c>
      <c r="BY3665" t="s">
        <v>128</v>
      </c>
      <c r="BZ3665" t="s">
        <v>838</v>
      </c>
      <c r="CA3665" t="s">
        <v>126</v>
      </c>
      <c r="CB3665" t="s">
        <v>126</v>
      </c>
      <c r="CC3665" t="s">
        <v>126</v>
      </c>
      <c r="CD3665" t="s">
        <v>104</v>
      </c>
      <c r="CE3665" t="s">
        <v>126</v>
      </c>
    </row>
    <row r="3666" spans="1:83" x14ac:dyDescent="0.25">
      <c r="A3666" t="s">
        <v>333</v>
      </c>
      <c r="B3666" t="s">
        <v>83</v>
      </c>
      <c r="C3666" t="s">
        <v>255</v>
      </c>
      <c r="D3666" t="s">
        <v>334</v>
      </c>
      <c r="E3666" t="s">
        <v>335</v>
      </c>
      <c r="F3666" t="s">
        <v>87</v>
      </c>
      <c r="G3666" t="s">
        <v>88</v>
      </c>
      <c r="H3666" t="s">
        <v>89</v>
      </c>
      <c r="I3666" t="s">
        <v>90</v>
      </c>
      <c r="J3666" t="s">
        <v>39056</v>
      </c>
      <c r="K3666" t="s">
        <v>39057</v>
      </c>
      <c r="L3666" t="s">
        <v>39058</v>
      </c>
      <c r="M3666" t="s">
        <v>94</v>
      </c>
      <c r="N3666" t="s">
        <v>504</v>
      </c>
      <c r="O3666" t="s">
        <v>13313</v>
      </c>
      <c r="P3666" t="s">
        <v>204</v>
      </c>
      <c r="Q3666" t="s">
        <v>205</v>
      </c>
      <c r="R3666" t="s">
        <v>206</v>
      </c>
      <c r="S3666" s="1">
        <v>46021</v>
      </c>
      <c r="T3666" s="1">
        <v>46022</v>
      </c>
      <c r="U3666" s="1">
        <v>46234</v>
      </c>
      <c r="V3666" t="s">
        <v>222</v>
      </c>
      <c r="W3666" t="s">
        <v>128</v>
      </c>
      <c r="X3666" t="s">
        <v>39059</v>
      </c>
      <c r="Y3666" t="s">
        <v>39060</v>
      </c>
      <c r="Z3666" t="s">
        <v>104</v>
      </c>
      <c r="AA3666" t="s">
        <v>104</v>
      </c>
      <c r="AB3666" t="s">
        <v>104</v>
      </c>
      <c r="AC3666" t="s">
        <v>104</v>
      </c>
      <c r="AD3666" t="s">
        <v>104</v>
      </c>
      <c r="AE3666" t="s">
        <v>104</v>
      </c>
      <c r="AF3666" t="s">
        <v>104</v>
      </c>
      <c r="AG3666" t="s">
        <v>106</v>
      </c>
      <c r="AH3666" t="s">
        <v>107</v>
      </c>
      <c r="AI3666" s="6">
        <v>15768438</v>
      </c>
      <c r="AJ3666" t="s">
        <v>109</v>
      </c>
      <c r="AK3666" s="4" t="s">
        <v>109</v>
      </c>
      <c r="AL3666" s="7">
        <f t="shared" si="57"/>
        <v>0</v>
      </c>
      <c r="AM3666" t="s">
        <v>4119</v>
      </c>
      <c r="AN3666" t="s">
        <v>109</v>
      </c>
      <c r="AO3666" t="s">
        <v>109</v>
      </c>
      <c r="AP3666" t="s">
        <v>109</v>
      </c>
      <c r="AQ3666" t="s">
        <v>4119</v>
      </c>
      <c r="AR3666" t="s">
        <v>110</v>
      </c>
      <c r="AS3666" t="s">
        <v>111</v>
      </c>
      <c r="AT3666" t="s">
        <v>112</v>
      </c>
      <c r="AU3666" t="s">
        <v>109</v>
      </c>
      <c r="AV3666" t="s">
        <v>114</v>
      </c>
      <c r="AW3666" t="s">
        <v>104</v>
      </c>
      <c r="AX3666">
        <v>0</v>
      </c>
      <c r="AY3666" t="s">
        <v>115</v>
      </c>
      <c r="AZ3666" t="s">
        <v>115</v>
      </c>
      <c r="BA3666" t="s">
        <v>39061</v>
      </c>
      <c r="BB3666" t="s">
        <v>39062</v>
      </c>
      <c r="BC3666" t="s">
        <v>118</v>
      </c>
      <c r="BD3666" t="s">
        <v>100</v>
      </c>
      <c r="BE3666" t="s">
        <v>128</v>
      </c>
      <c r="BF3666" t="s">
        <v>39059</v>
      </c>
      <c r="BG3666" t="s">
        <v>150</v>
      </c>
      <c r="BH3666" t="s">
        <v>4119</v>
      </c>
      <c r="BI3666" t="s">
        <v>109</v>
      </c>
      <c r="BJ3666" t="s">
        <v>109</v>
      </c>
      <c r="BK3666" t="s">
        <v>114</v>
      </c>
      <c r="BL3666" t="s">
        <v>109</v>
      </c>
      <c r="BM3666" t="s">
        <v>109</v>
      </c>
      <c r="BN3666" s="2"/>
      <c r="BO3666" t="s">
        <v>347</v>
      </c>
      <c r="BP3666">
        <v>726417223</v>
      </c>
      <c r="BQ3666" s="2"/>
      <c r="BR3666" s="2"/>
      <c r="BS3666" t="s">
        <v>13313</v>
      </c>
      <c r="BT3666" t="s">
        <v>192</v>
      </c>
      <c r="BU3666" t="s">
        <v>348</v>
      </c>
      <c r="BV3666" t="s">
        <v>128</v>
      </c>
      <c r="BW3666" t="s">
        <v>349</v>
      </c>
      <c r="BX3666" t="s">
        <v>4302</v>
      </c>
      <c r="BY3666" t="s">
        <v>128</v>
      </c>
      <c r="BZ3666" t="s">
        <v>4303</v>
      </c>
      <c r="CA3666" t="s">
        <v>126</v>
      </c>
      <c r="CB3666" t="s">
        <v>126</v>
      </c>
      <c r="CC3666" t="s">
        <v>126</v>
      </c>
      <c r="CD3666" t="s">
        <v>104</v>
      </c>
      <c r="CE3666" t="s">
        <v>126</v>
      </c>
    </row>
    <row r="3667" spans="1:83" x14ac:dyDescent="0.25">
      <c r="A3667" t="s">
        <v>333</v>
      </c>
      <c r="B3667" t="s">
        <v>83</v>
      </c>
      <c r="C3667" t="s">
        <v>255</v>
      </c>
      <c r="D3667" t="s">
        <v>334</v>
      </c>
      <c r="E3667" t="s">
        <v>335</v>
      </c>
      <c r="F3667" t="s">
        <v>87</v>
      </c>
      <c r="G3667" t="s">
        <v>88</v>
      </c>
      <c r="H3667" t="s">
        <v>89</v>
      </c>
      <c r="I3667" t="s">
        <v>90</v>
      </c>
      <c r="J3667" t="s">
        <v>39766</v>
      </c>
      <c r="K3667" t="s">
        <v>39767</v>
      </c>
      <c r="L3667" t="s">
        <v>39768</v>
      </c>
      <c r="M3667" t="s">
        <v>94</v>
      </c>
      <c r="N3667" t="s">
        <v>504</v>
      </c>
      <c r="O3667" t="s">
        <v>4475</v>
      </c>
      <c r="P3667" t="s">
        <v>204</v>
      </c>
      <c r="Q3667" t="s">
        <v>205</v>
      </c>
      <c r="R3667" t="s">
        <v>206</v>
      </c>
      <c r="S3667" s="1">
        <v>46021</v>
      </c>
      <c r="T3667" s="1">
        <v>46022</v>
      </c>
      <c r="U3667" s="1">
        <v>46234</v>
      </c>
      <c r="V3667" t="s">
        <v>222</v>
      </c>
      <c r="W3667" t="s">
        <v>128</v>
      </c>
      <c r="X3667" t="s">
        <v>39769</v>
      </c>
      <c r="Y3667" t="s">
        <v>39770</v>
      </c>
      <c r="Z3667" t="s">
        <v>104</v>
      </c>
      <c r="AA3667" t="s">
        <v>104</v>
      </c>
      <c r="AB3667" t="s">
        <v>104</v>
      </c>
      <c r="AC3667" t="s">
        <v>104</v>
      </c>
      <c r="AD3667" t="s">
        <v>104</v>
      </c>
      <c r="AE3667" t="s">
        <v>104</v>
      </c>
      <c r="AF3667" t="s">
        <v>104</v>
      </c>
      <c r="AG3667" t="s">
        <v>106</v>
      </c>
      <c r="AH3667" t="s">
        <v>107</v>
      </c>
      <c r="AI3667" s="6">
        <v>32234440</v>
      </c>
      <c r="AJ3667" t="s">
        <v>109</v>
      </c>
      <c r="AK3667" s="4" t="s">
        <v>109</v>
      </c>
      <c r="AL3667" s="7">
        <f t="shared" si="57"/>
        <v>0</v>
      </c>
      <c r="AM3667" t="s">
        <v>31197</v>
      </c>
      <c r="AN3667" t="s">
        <v>109</v>
      </c>
      <c r="AO3667" t="s">
        <v>109</v>
      </c>
      <c r="AP3667" t="s">
        <v>109</v>
      </c>
      <c r="AQ3667" t="s">
        <v>31197</v>
      </c>
      <c r="AR3667" t="s">
        <v>110</v>
      </c>
      <c r="AS3667" t="s">
        <v>111</v>
      </c>
      <c r="AT3667" t="s">
        <v>112</v>
      </c>
      <c r="AU3667" t="s">
        <v>109</v>
      </c>
      <c r="AV3667" t="s">
        <v>114</v>
      </c>
      <c r="AW3667" t="s">
        <v>104</v>
      </c>
      <c r="AX3667">
        <v>0</v>
      </c>
      <c r="AY3667" t="s">
        <v>115</v>
      </c>
      <c r="AZ3667" t="s">
        <v>115</v>
      </c>
      <c r="BA3667" t="s">
        <v>39771</v>
      </c>
      <c r="BB3667" t="s">
        <v>39770</v>
      </c>
      <c r="BC3667" t="s">
        <v>118</v>
      </c>
      <c r="BD3667" t="s">
        <v>39772</v>
      </c>
      <c r="BE3667" t="s">
        <v>128</v>
      </c>
      <c r="BF3667" t="s">
        <v>39769</v>
      </c>
      <c r="BG3667" t="s">
        <v>150</v>
      </c>
      <c r="BH3667" t="s">
        <v>31197</v>
      </c>
      <c r="BI3667" t="s">
        <v>109</v>
      </c>
      <c r="BJ3667" t="s">
        <v>109</v>
      </c>
      <c r="BK3667" t="s">
        <v>114</v>
      </c>
      <c r="BL3667" t="s">
        <v>109</v>
      </c>
      <c r="BM3667" t="s">
        <v>109</v>
      </c>
      <c r="BN3667" s="2"/>
      <c r="BO3667" t="s">
        <v>347</v>
      </c>
      <c r="BP3667">
        <v>726397102</v>
      </c>
      <c r="BQ3667" s="2"/>
      <c r="BR3667" s="2"/>
      <c r="BS3667" t="s">
        <v>4475</v>
      </c>
      <c r="BT3667" t="s">
        <v>669</v>
      </c>
      <c r="BU3667" t="s">
        <v>348</v>
      </c>
      <c r="BV3667" t="s">
        <v>128</v>
      </c>
      <c r="BW3667" t="s">
        <v>349</v>
      </c>
      <c r="BX3667" t="s">
        <v>4302</v>
      </c>
      <c r="BY3667" t="s">
        <v>128</v>
      </c>
      <c r="BZ3667" t="s">
        <v>4303</v>
      </c>
      <c r="CA3667" t="s">
        <v>126</v>
      </c>
      <c r="CB3667" t="s">
        <v>126</v>
      </c>
      <c r="CC3667" t="s">
        <v>126</v>
      </c>
      <c r="CD3667" t="s">
        <v>104</v>
      </c>
      <c r="CE3667" t="s">
        <v>126</v>
      </c>
    </row>
    <row r="3668" spans="1:83" x14ac:dyDescent="0.25">
      <c r="A3668" t="s">
        <v>333</v>
      </c>
      <c r="B3668" t="s">
        <v>83</v>
      </c>
      <c r="C3668" t="s">
        <v>255</v>
      </c>
      <c r="D3668" t="s">
        <v>334</v>
      </c>
      <c r="E3668" t="s">
        <v>335</v>
      </c>
      <c r="F3668" t="s">
        <v>87</v>
      </c>
      <c r="G3668" t="s">
        <v>88</v>
      </c>
      <c r="H3668" t="s">
        <v>89</v>
      </c>
      <c r="I3668" t="s">
        <v>90</v>
      </c>
      <c r="J3668" t="s">
        <v>40137</v>
      </c>
      <c r="K3668" t="s">
        <v>40138</v>
      </c>
      <c r="L3668" t="s">
        <v>40139</v>
      </c>
      <c r="M3668" t="s">
        <v>94</v>
      </c>
      <c r="N3668" t="s">
        <v>504</v>
      </c>
      <c r="O3668" t="s">
        <v>13870</v>
      </c>
      <c r="P3668" t="s">
        <v>204</v>
      </c>
      <c r="Q3668" t="s">
        <v>205</v>
      </c>
      <c r="R3668" t="s">
        <v>206</v>
      </c>
      <c r="S3668" s="1">
        <v>46021</v>
      </c>
      <c r="T3668" s="1">
        <v>46023</v>
      </c>
      <c r="U3668" s="1">
        <v>46232</v>
      </c>
      <c r="V3668" t="s">
        <v>222</v>
      </c>
      <c r="W3668" t="s">
        <v>128</v>
      </c>
      <c r="X3668" t="s">
        <v>40140</v>
      </c>
      <c r="Y3668" t="s">
        <v>40141</v>
      </c>
      <c r="Z3668" t="s">
        <v>104</v>
      </c>
      <c r="AA3668" t="s">
        <v>104</v>
      </c>
      <c r="AB3668" t="s">
        <v>104</v>
      </c>
      <c r="AC3668" t="s">
        <v>104</v>
      </c>
      <c r="AD3668" t="s">
        <v>104</v>
      </c>
      <c r="AE3668" t="s">
        <v>104</v>
      </c>
      <c r="AF3668" t="s">
        <v>104</v>
      </c>
      <c r="AG3668" t="s">
        <v>63</v>
      </c>
      <c r="AH3668" t="s">
        <v>107</v>
      </c>
      <c r="AI3668" s="6">
        <v>32265583</v>
      </c>
      <c r="AJ3668" t="s">
        <v>109</v>
      </c>
      <c r="AK3668" s="4" t="s">
        <v>109</v>
      </c>
      <c r="AL3668" s="7">
        <f t="shared" si="57"/>
        <v>0</v>
      </c>
      <c r="AM3668" t="s">
        <v>1207</v>
      </c>
      <c r="AN3668" t="s">
        <v>109</v>
      </c>
      <c r="AO3668" t="s">
        <v>109</v>
      </c>
      <c r="AP3668" t="s">
        <v>109</v>
      </c>
      <c r="AQ3668" t="s">
        <v>1207</v>
      </c>
      <c r="AR3668" t="s">
        <v>303</v>
      </c>
      <c r="AS3668" t="s">
        <v>100</v>
      </c>
      <c r="AT3668" t="s">
        <v>304</v>
      </c>
      <c r="AU3668" t="s">
        <v>109</v>
      </c>
      <c r="AV3668" t="s">
        <v>114</v>
      </c>
      <c r="AW3668" t="s">
        <v>104</v>
      </c>
      <c r="AX3668">
        <v>0</v>
      </c>
      <c r="AY3668" t="s">
        <v>115</v>
      </c>
      <c r="AZ3668" t="s">
        <v>115</v>
      </c>
      <c r="BA3668" t="s">
        <v>40142</v>
      </c>
      <c r="BB3668" t="s">
        <v>40141</v>
      </c>
      <c r="BC3668" t="s">
        <v>118</v>
      </c>
      <c r="BD3668" t="s">
        <v>100</v>
      </c>
      <c r="BE3668" t="s">
        <v>119</v>
      </c>
      <c r="BF3668" t="s">
        <v>119</v>
      </c>
      <c r="BG3668" t="s">
        <v>150</v>
      </c>
      <c r="BH3668" t="s">
        <v>109</v>
      </c>
      <c r="BI3668" t="s">
        <v>109</v>
      </c>
      <c r="BJ3668" t="s">
        <v>109</v>
      </c>
      <c r="BK3668" t="s">
        <v>114</v>
      </c>
      <c r="BL3668" t="s">
        <v>109</v>
      </c>
      <c r="BM3668" t="s">
        <v>1207</v>
      </c>
      <c r="BN3668" s="2"/>
      <c r="BO3668" t="s">
        <v>347</v>
      </c>
      <c r="BP3668">
        <v>726926777</v>
      </c>
      <c r="BQ3668" s="2"/>
      <c r="BR3668" s="2"/>
      <c r="BS3668" t="s">
        <v>13870</v>
      </c>
      <c r="BT3668" t="s">
        <v>669</v>
      </c>
      <c r="BU3668" t="s">
        <v>348</v>
      </c>
      <c r="BV3668" t="s">
        <v>128</v>
      </c>
      <c r="BW3668" t="s">
        <v>349</v>
      </c>
      <c r="BX3668" t="s">
        <v>4302</v>
      </c>
      <c r="BY3668" t="s">
        <v>128</v>
      </c>
      <c r="BZ3668" t="s">
        <v>4303</v>
      </c>
      <c r="CA3668" t="s">
        <v>126</v>
      </c>
      <c r="CB3668" t="s">
        <v>126</v>
      </c>
      <c r="CC3668" t="s">
        <v>126</v>
      </c>
      <c r="CD3668" t="s">
        <v>104</v>
      </c>
      <c r="CE3668" t="s">
        <v>126</v>
      </c>
    </row>
    <row r="3669" spans="1:83" x14ac:dyDescent="0.25">
      <c r="A3669" t="s">
        <v>333</v>
      </c>
      <c r="B3669" t="s">
        <v>83</v>
      </c>
      <c r="C3669" t="s">
        <v>255</v>
      </c>
      <c r="D3669" t="s">
        <v>334</v>
      </c>
      <c r="E3669" t="s">
        <v>335</v>
      </c>
      <c r="F3669" t="s">
        <v>87</v>
      </c>
      <c r="G3669" t="s">
        <v>88</v>
      </c>
      <c r="H3669" t="s">
        <v>89</v>
      </c>
      <c r="I3669" t="s">
        <v>90</v>
      </c>
      <c r="J3669" t="s">
        <v>40222</v>
      </c>
      <c r="K3669" t="s">
        <v>40223</v>
      </c>
      <c r="L3669" t="s">
        <v>40224</v>
      </c>
      <c r="M3669" t="s">
        <v>94</v>
      </c>
      <c r="N3669" t="s">
        <v>339</v>
      </c>
      <c r="O3669" t="s">
        <v>31705</v>
      </c>
      <c r="P3669" t="s">
        <v>97</v>
      </c>
      <c r="Q3669" t="s">
        <v>98</v>
      </c>
      <c r="R3669" t="s">
        <v>99</v>
      </c>
      <c r="S3669" s="1">
        <v>46020</v>
      </c>
      <c r="T3669" s="1">
        <v>46022</v>
      </c>
      <c r="U3669" s="1">
        <v>46234</v>
      </c>
      <c r="V3669" t="s">
        <v>222</v>
      </c>
      <c r="W3669" t="s">
        <v>101</v>
      </c>
      <c r="X3669" t="s">
        <v>11065</v>
      </c>
      <c r="Y3669" t="s">
        <v>11066</v>
      </c>
      <c r="Z3669" t="s">
        <v>104</v>
      </c>
      <c r="AA3669" t="s">
        <v>104</v>
      </c>
      <c r="AB3669" t="s">
        <v>104</v>
      </c>
      <c r="AC3669" t="s">
        <v>104</v>
      </c>
      <c r="AD3669" t="s">
        <v>104</v>
      </c>
      <c r="AE3669" t="s">
        <v>104</v>
      </c>
      <c r="AF3669" t="s">
        <v>104</v>
      </c>
      <c r="AG3669" t="s">
        <v>63</v>
      </c>
      <c r="AH3669" t="s">
        <v>107</v>
      </c>
      <c r="AI3669" s="6">
        <v>2781547795</v>
      </c>
      <c r="AJ3669" t="s">
        <v>109</v>
      </c>
      <c r="AK3669" s="4" t="s">
        <v>109</v>
      </c>
      <c r="AL3669" s="7">
        <f t="shared" si="57"/>
        <v>0</v>
      </c>
      <c r="AM3669" t="s">
        <v>40225</v>
      </c>
      <c r="AN3669" t="s">
        <v>109</v>
      </c>
      <c r="AO3669" t="s">
        <v>109</v>
      </c>
      <c r="AP3669" t="s">
        <v>109</v>
      </c>
      <c r="AQ3669" t="s">
        <v>40225</v>
      </c>
      <c r="AR3669" t="s">
        <v>303</v>
      </c>
      <c r="AS3669" t="s">
        <v>100</v>
      </c>
      <c r="AT3669" t="s">
        <v>304</v>
      </c>
      <c r="AU3669" t="s">
        <v>109</v>
      </c>
      <c r="AV3669" t="s">
        <v>114</v>
      </c>
      <c r="AW3669" t="s">
        <v>104</v>
      </c>
      <c r="AX3669">
        <v>0</v>
      </c>
      <c r="AY3669" t="s">
        <v>115</v>
      </c>
      <c r="AZ3669" t="s">
        <v>115</v>
      </c>
      <c r="BA3669" t="s">
        <v>40226</v>
      </c>
      <c r="BB3669" t="s">
        <v>11068</v>
      </c>
      <c r="BC3669" t="s">
        <v>118</v>
      </c>
      <c r="BD3669" t="s">
        <v>100</v>
      </c>
      <c r="BE3669" t="s">
        <v>119</v>
      </c>
      <c r="BF3669" t="s">
        <v>119</v>
      </c>
      <c r="BG3669" t="s">
        <v>100</v>
      </c>
      <c r="BH3669" t="s">
        <v>109</v>
      </c>
      <c r="BI3669" t="s">
        <v>109</v>
      </c>
      <c r="BJ3669" t="s">
        <v>109</v>
      </c>
      <c r="BK3669" t="s">
        <v>114</v>
      </c>
      <c r="BL3669" t="s">
        <v>109</v>
      </c>
      <c r="BM3669" t="s">
        <v>40225</v>
      </c>
      <c r="BN3669" s="2"/>
      <c r="BO3669" t="s">
        <v>347</v>
      </c>
      <c r="BP3669">
        <v>703015891</v>
      </c>
      <c r="BQ3669" s="2"/>
      <c r="BR3669" s="2"/>
      <c r="BS3669" t="s">
        <v>31705</v>
      </c>
      <c r="BT3669" t="s">
        <v>669</v>
      </c>
      <c r="BU3669" t="s">
        <v>348</v>
      </c>
      <c r="BV3669" t="s">
        <v>128</v>
      </c>
      <c r="BW3669" t="s">
        <v>349</v>
      </c>
      <c r="BX3669" t="s">
        <v>40227</v>
      </c>
      <c r="BY3669" t="s">
        <v>128</v>
      </c>
      <c r="BZ3669" t="s">
        <v>40228</v>
      </c>
      <c r="CA3669" t="s">
        <v>126</v>
      </c>
      <c r="CB3669" t="s">
        <v>126</v>
      </c>
      <c r="CC3669" t="s">
        <v>126</v>
      </c>
      <c r="CD3669" t="s">
        <v>104</v>
      </c>
      <c r="CE3669" t="s">
        <v>126</v>
      </c>
    </row>
    <row r="3670" spans="1:83" x14ac:dyDescent="0.25">
      <c r="A3670" t="s">
        <v>333</v>
      </c>
      <c r="B3670" t="s">
        <v>83</v>
      </c>
      <c r="C3670" t="s">
        <v>255</v>
      </c>
      <c r="D3670" t="s">
        <v>334</v>
      </c>
      <c r="E3670" t="s">
        <v>335</v>
      </c>
      <c r="F3670" t="s">
        <v>87</v>
      </c>
      <c r="G3670" t="s">
        <v>88</v>
      </c>
      <c r="H3670" t="s">
        <v>89</v>
      </c>
      <c r="I3670" t="s">
        <v>90</v>
      </c>
      <c r="J3670" t="s">
        <v>41092</v>
      </c>
      <c r="K3670" t="s">
        <v>41093</v>
      </c>
      <c r="L3670" t="s">
        <v>41094</v>
      </c>
      <c r="M3670" t="s">
        <v>94</v>
      </c>
      <c r="N3670" t="s">
        <v>95</v>
      </c>
      <c r="O3670" t="s">
        <v>141</v>
      </c>
      <c r="P3670" t="s">
        <v>97</v>
      </c>
      <c r="Q3670" t="s">
        <v>98</v>
      </c>
      <c r="R3670" t="s">
        <v>99</v>
      </c>
      <c r="S3670" s="1">
        <v>46021</v>
      </c>
      <c r="T3670" s="1">
        <v>46022</v>
      </c>
      <c r="U3670" s="1">
        <v>46234</v>
      </c>
      <c r="V3670" t="s">
        <v>222</v>
      </c>
      <c r="W3670" t="s">
        <v>101</v>
      </c>
      <c r="X3670" t="s">
        <v>11102</v>
      </c>
      <c r="Y3670" t="s">
        <v>11103</v>
      </c>
      <c r="Z3670" t="s">
        <v>104</v>
      </c>
      <c r="AA3670" t="s">
        <v>104</v>
      </c>
      <c r="AB3670" t="s">
        <v>104</v>
      </c>
      <c r="AC3670" t="s">
        <v>104</v>
      </c>
      <c r="AD3670" t="s">
        <v>104</v>
      </c>
      <c r="AE3670" t="s">
        <v>104</v>
      </c>
      <c r="AF3670" t="s">
        <v>104</v>
      </c>
      <c r="AG3670" t="s">
        <v>106</v>
      </c>
      <c r="AH3670" t="s">
        <v>107</v>
      </c>
      <c r="AI3670" s="6">
        <v>1926304018</v>
      </c>
      <c r="AJ3670" t="s">
        <v>109</v>
      </c>
      <c r="AK3670" s="4" t="s">
        <v>109</v>
      </c>
      <c r="AL3670" s="7">
        <f t="shared" si="57"/>
        <v>0</v>
      </c>
      <c r="AM3670" t="s">
        <v>41095</v>
      </c>
      <c r="AN3670" t="s">
        <v>109</v>
      </c>
      <c r="AO3670" t="s">
        <v>109</v>
      </c>
      <c r="AP3670" t="s">
        <v>109</v>
      </c>
      <c r="AQ3670" t="s">
        <v>41095</v>
      </c>
      <c r="AR3670" t="s">
        <v>110</v>
      </c>
      <c r="AS3670" t="s">
        <v>111</v>
      </c>
      <c r="AT3670" t="s">
        <v>112</v>
      </c>
      <c r="AU3670" t="s">
        <v>109</v>
      </c>
      <c r="AV3670" t="s">
        <v>114</v>
      </c>
      <c r="AW3670" t="s">
        <v>104</v>
      </c>
      <c r="AX3670">
        <v>0</v>
      </c>
      <c r="AY3670" t="s">
        <v>115</v>
      </c>
      <c r="AZ3670" t="s">
        <v>115</v>
      </c>
      <c r="BA3670" t="s">
        <v>41096</v>
      </c>
      <c r="BB3670" t="s">
        <v>11106</v>
      </c>
      <c r="BC3670" t="s">
        <v>118</v>
      </c>
      <c r="BD3670" t="s">
        <v>100</v>
      </c>
      <c r="BE3670" t="s">
        <v>119</v>
      </c>
      <c r="BF3670" t="s">
        <v>119</v>
      </c>
      <c r="BG3670" t="s">
        <v>120</v>
      </c>
      <c r="BH3670" t="s">
        <v>41097</v>
      </c>
      <c r="BI3670" t="s">
        <v>109</v>
      </c>
      <c r="BJ3670" t="s">
        <v>109</v>
      </c>
      <c r="BK3670" t="s">
        <v>114</v>
      </c>
      <c r="BL3670" t="s">
        <v>109</v>
      </c>
      <c r="BM3670" t="s">
        <v>41098</v>
      </c>
      <c r="BN3670" s="2"/>
      <c r="BO3670" t="s">
        <v>347</v>
      </c>
      <c r="BP3670">
        <v>707726550</v>
      </c>
      <c r="BQ3670" s="2"/>
      <c r="BR3670" s="2"/>
      <c r="BS3670" t="s">
        <v>169</v>
      </c>
      <c r="BT3670" t="s">
        <v>192</v>
      </c>
      <c r="BU3670" t="s">
        <v>348</v>
      </c>
      <c r="BV3670" t="s">
        <v>128</v>
      </c>
      <c r="BW3670" t="s">
        <v>349</v>
      </c>
      <c r="BX3670" t="s">
        <v>4302</v>
      </c>
      <c r="BY3670" t="s">
        <v>128</v>
      </c>
      <c r="BZ3670" t="s">
        <v>4303</v>
      </c>
      <c r="CA3670" t="s">
        <v>126</v>
      </c>
      <c r="CB3670" t="s">
        <v>126</v>
      </c>
      <c r="CC3670" t="s">
        <v>126</v>
      </c>
      <c r="CD3670" t="s">
        <v>104</v>
      </c>
      <c r="CE3670" t="s">
        <v>126</v>
      </c>
    </row>
    <row r="3671" spans="1:83" x14ac:dyDescent="0.25">
      <c r="A3671" t="s">
        <v>333</v>
      </c>
      <c r="B3671" t="s">
        <v>83</v>
      </c>
      <c r="C3671" t="s">
        <v>255</v>
      </c>
      <c r="D3671" t="s">
        <v>334</v>
      </c>
      <c r="E3671" t="s">
        <v>335</v>
      </c>
      <c r="F3671" t="s">
        <v>87</v>
      </c>
      <c r="G3671" t="s">
        <v>88</v>
      </c>
      <c r="H3671" t="s">
        <v>89</v>
      </c>
      <c r="I3671" t="s">
        <v>90</v>
      </c>
      <c r="J3671" t="s">
        <v>41110</v>
      </c>
      <c r="K3671" t="s">
        <v>41111</v>
      </c>
      <c r="L3671" t="s">
        <v>41112</v>
      </c>
      <c r="M3671" t="s">
        <v>94</v>
      </c>
      <c r="N3671" t="s">
        <v>339</v>
      </c>
      <c r="O3671" t="s">
        <v>23730</v>
      </c>
      <c r="P3671" t="s">
        <v>97</v>
      </c>
      <c r="Q3671" t="s">
        <v>98</v>
      </c>
      <c r="R3671" t="s">
        <v>99</v>
      </c>
      <c r="S3671" s="1">
        <v>46019</v>
      </c>
      <c r="T3671" s="1">
        <v>46022</v>
      </c>
      <c r="U3671" s="1">
        <v>46234</v>
      </c>
      <c r="V3671" t="s">
        <v>222</v>
      </c>
      <c r="W3671" t="s">
        <v>101</v>
      </c>
      <c r="X3671" t="s">
        <v>6055</v>
      </c>
      <c r="Y3671" t="s">
        <v>6056</v>
      </c>
      <c r="Z3671" t="s">
        <v>104</v>
      </c>
      <c r="AA3671" t="s">
        <v>104</v>
      </c>
      <c r="AB3671" t="s">
        <v>104</v>
      </c>
      <c r="AC3671" t="s">
        <v>104</v>
      </c>
      <c r="AD3671" t="s">
        <v>104</v>
      </c>
      <c r="AE3671" t="s">
        <v>104</v>
      </c>
      <c r="AF3671" t="s">
        <v>104</v>
      </c>
      <c r="AG3671" t="s">
        <v>63</v>
      </c>
      <c r="AH3671" t="s">
        <v>107</v>
      </c>
      <c r="AI3671" s="6">
        <v>1276727865</v>
      </c>
      <c r="AJ3671" t="s">
        <v>109</v>
      </c>
      <c r="AK3671" s="4" t="s">
        <v>109</v>
      </c>
      <c r="AL3671" s="7">
        <f t="shared" si="57"/>
        <v>0</v>
      </c>
      <c r="AM3671" t="s">
        <v>41113</v>
      </c>
      <c r="AN3671" t="s">
        <v>109</v>
      </c>
      <c r="AO3671" t="s">
        <v>109</v>
      </c>
      <c r="AP3671" t="s">
        <v>109</v>
      </c>
      <c r="AQ3671" t="s">
        <v>41113</v>
      </c>
      <c r="AR3671" t="s">
        <v>303</v>
      </c>
      <c r="AS3671" t="s">
        <v>100</v>
      </c>
      <c r="AT3671" t="s">
        <v>304</v>
      </c>
      <c r="AU3671" t="s">
        <v>109</v>
      </c>
      <c r="AV3671" t="s">
        <v>114</v>
      </c>
      <c r="AW3671" t="s">
        <v>104</v>
      </c>
      <c r="AX3671">
        <v>0</v>
      </c>
      <c r="AY3671" t="s">
        <v>115</v>
      </c>
      <c r="AZ3671" t="s">
        <v>115</v>
      </c>
      <c r="BA3671" t="s">
        <v>41114</v>
      </c>
      <c r="BB3671" t="s">
        <v>6056</v>
      </c>
      <c r="BC3671" t="s">
        <v>118</v>
      </c>
      <c r="BD3671" t="s">
        <v>6058</v>
      </c>
      <c r="BE3671" t="s">
        <v>101</v>
      </c>
      <c r="BF3671" t="s">
        <v>6055</v>
      </c>
      <c r="BG3671" t="s">
        <v>150</v>
      </c>
      <c r="BH3671" t="s">
        <v>109</v>
      </c>
      <c r="BI3671" t="s">
        <v>109</v>
      </c>
      <c r="BJ3671" t="s">
        <v>109</v>
      </c>
      <c r="BK3671" t="s">
        <v>114</v>
      </c>
      <c r="BL3671" t="s">
        <v>109</v>
      </c>
      <c r="BM3671" t="s">
        <v>41113</v>
      </c>
      <c r="BN3671" s="2"/>
      <c r="BO3671" t="s">
        <v>347</v>
      </c>
      <c r="BP3671">
        <v>712029438</v>
      </c>
      <c r="BQ3671" s="2"/>
      <c r="BR3671" s="2"/>
      <c r="BS3671" t="s">
        <v>23730</v>
      </c>
      <c r="BT3671" t="s">
        <v>496</v>
      </c>
      <c r="BU3671" t="s">
        <v>348</v>
      </c>
      <c r="BV3671" t="s">
        <v>128</v>
      </c>
      <c r="BW3671" t="s">
        <v>349</v>
      </c>
      <c r="BX3671" t="s">
        <v>26663</v>
      </c>
      <c r="BY3671" t="s">
        <v>128</v>
      </c>
      <c r="BZ3671" t="s">
        <v>26664</v>
      </c>
      <c r="CA3671" t="s">
        <v>126</v>
      </c>
      <c r="CB3671" t="s">
        <v>126</v>
      </c>
      <c r="CC3671" t="s">
        <v>126</v>
      </c>
      <c r="CD3671" t="s">
        <v>104</v>
      </c>
      <c r="CE3671" t="s">
        <v>126</v>
      </c>
    </row>
    <row r="3672" spans="1:83" x14ac:dyDescent="0.25">
      <c r="A3672" t="s">
        <v>333</v>
      </c>
      <c r="B3672" t="s">
        <v>83</v>
      </c>
      <c r="C3672" t="s">
        <v>255</v>
      </c>
      <c r="D3672" t="s">
        <v>334</v>
      </c>
      <c r="E3672" t="s">
        <v>335</v>
      </c>
      <c r="F3672" t="s">
        <v>87</v>
      </c>
      <c r="G3672" t="s">
        <v>88</v>
      </c>
      <c r="H3672" t="s">
        <v>89</v>
      </c>
      <c r="I3672" t="s">
        <v>90</v>
      </c>
      <c r="J3672" t="s">
        <v>41273</v>
      </c>
      <c r="K3672" t="s">
        <v>41274</v>
      </c>
      <c r="L3672" t="s">
        <v>41275</v>
      </c>
      <c r="M3672" t="s">
        <v>94</v>
      </c>
      <c r="N3672" t="s">
        <v>504</v>
      </c>
      <c r="O3672" t="s">
        <v>2657</v>
      </c>
      <c r="P3672" t="s">
        <v>204</v>
      </c>
      <c r="Q3672" t="s">
        <v>205</v>
      </c>
      <c r="R3672" t="s">
        <v>206</v>
      </c>
      <c r="S3672" s="1">
        <v>46020</v>
      </c>
      <c r="T3672" s="1">
        <v>46022</v>
      </c>
      <c r="U3672" s="1">
        <v>46234</v>
      </c>
      <c r="V3672" t="s">
        <v>222</v>
      </c>
      <c r="W3672" t="s">
        <v>128</v>
      </c>
      <c r="X3672" t="s">
        <v>41276</v>
      </c>
      <c r="Y3672" t="s">
        <v>41277</v>
      </c>
      <c r="Z3672" t="s">
        <v>104</v>
      </c>
      <c r="AA3672" t="s">
        <v>104</v>
      </c>
      <c r="AB3672" t="s">
        <v>104</v>
      </c>
      <c r="AC3672" t="s">
        <v>104</v>
      </c>
      <c r="AD3672" t="s">
        <v>104</v>
      </c>
      <c r="AE3672" t="s">
        <v>104</v>
      </c>
      <c r="AF3672" t="s">
        <v>104</v>
      </c>
      <c r="AG3672" t="s">
        <v>63</v>
      </c>
      <c r="AH3672" t="s">
        <v>107</v>
      </c>
      <c r="AI3672" s="6">
        <v>27662100</v>
      </c>
      <c r="AJ3672" t="s">
        <v>109</v>
      </c>
      <c r="AK3672" s="4" t="s">
        <v>109</v>
      </c>
      <c r="AL3672" s="7">
        <f t="shared" si="57"/>
        <v>0</v>
      </c>
      <c r="AM3672" t="s">
        <v>2660</v>
      </c>
      <c r="AN3672" t="s">
        <v>109</v>
      </c>
      <c r="AO3672" t="s">
        <v>109</v>
      </c>
      <c r="AP3672" t="s">
        <v>109</v>
      </c>
      <c r="AQ3672" t="s">
        <v>2660</v>
      </c>
      <c r="AR3672" t="s">
        <v>303</v>
      </c>
      <c r="AS3672" t="s">
        <v>100</v>
      </c>
      <c r="AT3672" t="s">
        <v>304</v>
      </c>
      <c r="AU3672" t="s">
        <v>109</v>
      </c>
      <c r="AV3672" t="s">
        <v>114</v>
      </c>
      <c r="AW3672" t="s">
        <v>104</v>
      </c>
      <c r="AX3672">
        <v>0</v>
      </c>
      <c r="AY3672" t="s">
        <v>115</v>
      </c>
      <c r="AZ3672" t="s">
        <v>115</v>
      </c>
      <c r="BA3672" t="s">
        <v>41278</v>
      </c>
      <c r="BB3672" t="s">
        <v>41279</v>
      </c>
      <c r="BC3672" t="s">
        <v>118</v>
      </c>
      <c r="BD3672" t="s">
        <v>41280</v>
      </c>
      <c r="BE3672" t="s">
        <v>119</v>
      </c>
      <c r="BF3672" t="s">
        <v>119</v>
      </c>
      <c r="BG3672" t="s">
        <v>150</v>
      </c>
      <c r="BH3672" t="s">
        <v>109</v>
      </c>
      <c r="BI3672" t="s">
        <v>109</v>
      </c>
      <c r="BJ3672" t="s">
        <v>109</v>
      </c>
      <c r="BK3672" t="s">
        <v>114</v>
      </c>
      <c r="BL3672" t="s">
        <v>109</v>
      </c>
      <c r="BM3672" t="s">
        <v>2660</v>
      </c>
      <c r="BN3672" s="2"/>
      <c r="BO3672" t="s">
        <v>347</v>
      </c>
      <c r="BP3672">
        <v>733310197</v>
      </c>
      <c r="BQ3672" s="2"/>
      <c r="BR3672" s="2"/>
      <c r="BS3672" t="s">
        <v>2657</v>
      </c>
      <c r="BT3672" t="s">
        <v>192</v>
      </c>
      <c r="BU3672" t="s">
        <v>348</v>
      </c>
      <c r="BV3672" t="s">
        <v>128</v>
      </c>
      <c r="BW3672" t="s">
        <v>349</v>
      </c>
      <c r="BX3672" t="s">
        <v>7926</v>
      </c>
      <c r="BY3672" t="s">
        <v>128</v>
      </c>
      <c r="BZ3672" t="s">
        <v>7927</v>
      </c>
      <c r="CA3672" t="s">
        <v>126</v>
      </c>
      <c r="CB3672" t="s">
        <v>126</v>
      </c>
      <c r="CC3672" t="s">
        <v>126</v>
      </c>
      <c r="CD3672" t="s">
        <v>104</v>
      </c>
      <c r="CE3672" t="s">
        <v>126</v>
      </c>
    </row>
    <row r="3673" spans="1:83" x14ac:dyDescent="0.25">
      <c r="A3673" t="s">
        <v>333</v>
      </c>
      <c r="B3673" t="s">
        <v>83</v>
      </c>
      <c r="C3673" t="s">
        <v>255</v>
      </c>
      <c r="D3673" t="s">
        <v>334</v>
      </c>
      <c r="E3673" t="s">
        <v>335</v>
      </c>
      <c r="F3673" t="s">
        <v>87</v>
      </c>
      <c r="G3673" t="s">
        <v>88</v>
      </c>
      <c r="H3673" t="s">
        <v>89</v>
      </c>
      <c r="I3673" t="s">
        <v>90</v>
      </c>
      <c r="J3673" t="s">
        <v>41512</v>
      </c>
      <c r="K3673" t="s">
        <v>41513</v>
      </c>
      <c r="L3673" t="s">
        <v>41514</v>
      </c>
      <c r="M3673" t="s">
        <v>94</v>
      </c>
      <c r="N3673" t="s">
        <v>630</v>
      </c>
      <c r="O3673" t="s">
        <v>141</v>
      </c>
      <c r="P3673" t="s">
        <v>97</v>
      </c>
      <c r="Q3673" t="s">
        <v>98</v>
      </c>
      <c r="R3673" t="s">
        <v>99</v>
      </c>
      <c r="S3673" s="1">
        <v>46020</v>
      </c>
      <c r="T3673" s="1">
        <v>46022</v>
      </c>
      <c r="U3673" s="1">
        <v>46234</v>
      </c>
      <c r="V3673" t="s">
        <v>222</v>
      </c>
      <c r="W3673" t="s">
        <v>101</v>
      </c>
      <c r="X3673" t="s">
        <v>10372</v>
      </c>
      <c r="Y3673" t="s">
        <v>10373</v>
      </c>
      <c r="Z3673" t="s">
        <v>104</v>
      </c>
      <c r="AA3673" t="s">
        <v>104</v>
      </c>
      <c r="AB3673" t="s">
        <v>104</v>
      </c>
      <c r="AC3673" t="s">
        <v>104</v>
      </c>
      <c r="AD3673" t="s">
        <v>104</v>
      </c>
      <c r="AE3673" t="s">
        <v>104</v>
      </c>
      <c r="AF3673" t="s">
        <v>104</v>
      </c>
      <c r="AG3673" t="s">
        <v>106</v>
      </c>
      <c r="AH3673" t="s">
        <v>107</v>
      </c>
      <c r="AI3673" s="6">
        <v>1607422246</v>
      </c>
      <c r="AJ3673" t="s">
        <v>109</v>
      </c>
      <c r="AK3673" s="4" t="s">
        <v>109</v>
      </c>
      <c r="AL3673" s="7">
        <f t="shared" si="57"/>
        <v>0</v>
      </c>
      <c r="AM3673" t="s">
        <v>41515</v>
      </c>
      <c r="AN3673" t="s">
        <v>109</v>
      </c>
      <c r="AO3673" t="s">
        <v>109</v>
      </c>
      <c r="AP3673" t="s">
        <v>109</v>
      </c>
      <c r="AQ3673" t="s">
        <v>41515</v>
      </c>
      <c r="AR3673" t="s">
        <v>110</v>
      </c>
      <c r="AS3673" t="s">
        <v>111</v>
      </c>
      <c r="AT3673" t="s">
        <v>112</v>
      </c>
      <c r="AU3673" t="s">
        <v>109</v>
      </c>
      <c r="AV3673" t="s">
        <v>114</v>
      </c>
      <c r="AW3673" t="s">
        <v>104</v>
      </c>
      <c r="AX3673">
        <v>0</v>
      </c>
      <c r="AY3673" t="s">
        <v>115</v>
      </c>
      <c r="AZ3673" t="s">
        <v>115</v>
      </c>
      <c r="BA3673" t="s">
        <v>41516</v>
      </c>
      <c r="BB3673" t="s">
        <v>10376</v>
      </c>
      <c r="BC3673" t="s">
        <v>118</v>
      </c>
      <c r="BD3673" t="s">
        <v>100</v>
      </c>
      <c r="BE3673" t="s">
        <v>128</v>
      </c>
      <c r="BF3673" t="s">
        <v>10377</v>
      </c>
      <c r="BG3673" t="s">
        <v>100</v>
      </c>
      <c r="BH3673" t="s">
        <v>41517</v>
      </c>
      <c r="BI3673" t="s">
        <v>109</v>
      </c>
      <c r="BJ3673" t="s">
        <v>109</v>
      </c>
      <c r="BK3673" t="s">
        <v>114</v>
      </c>
      <c r="BL3673" t="s">
        <v>109</v>
      </c>
      <c r="BM3673" t="s">
        <v>41518</v>
      </c>
      <c r="BN3673" s="2"/>
      <c r="BO3673" t="s">
        <v>347</v>
      </c>
      <c r="BP3673">
        <v>713640209</v>
      </c>
      <c r="BQ3673" s="2"/>
      <c r="BR3673" s="2"/>
      <c r="BS3673" t="s">
        <v>169</v>
      </c>
      <c r="BT3673" t="s">
        <v>192</v>
      </c>
      <c r="BU3673" t="s">
        <v>348</v>
      </c>
      <c r="BV3673" t="s">
        <v>128</v>
      </c>
      <c r="BW3673" t="s">
        <v>349</v>
      </c>
      <c r="BX3673" t="s">
        <v>670</v>
      </c>
      <c r="BY3673" t="s">
        <v>128</v>
      </c>
      <c r="BZ3673" t="s">
        <v>671</v>
      </c>
      <c r="CA3673" t="s">
        <v>126</v>
      </c>
      <c r="CB3673" t="s">
        <v>126</v>
      </c>
      <c r="CC3673" t="s">
        <v>126</v>
      </c>
      <c r="CD3673" t="s">
        <v>104</v>
      </c>
      <c r="CE3673" t="s">
        <v>126</v>
      </c>
    </row>
    <row r="3674" spans="1:83" x14ac:dyDescent="0.25">
      <c r="A3674" t="s">
        <v>333</v>
      </c>
      <c r="B3674" t="s">
        <v>83</v>
      </c>
      <c r="C3674" t="s">
        <v>255</v>
      </c>
      <c r="D3674" t="s">
        <v>334</v>
      </c>
      <c r="E3674" t="s">
        <v>335</v>
      </c>
      <c r="F3674" t="s">
        <v>87</v>
      </c>
      <c r="G3674" t="s">
        <v>88</v>
      </c>
      <c r="H3674" t="s">
        <v>89</v>
      </c>
      <c r="I3674" t="s">
        <v>90</v>
      </c>
      <c r="J3674" t="s">
        <v>41604</v>
      </c>
      <c r="K3674" t="s">
        <v>41605</v>
      </c>
      <c r="L3674" t="s">
        <v>41606</v>
      </c>
      <c r="M3674" t="s">
        <v>94</v>
      </c>
      <c r="N3674" t="s">
        <v>339</v>
      </c>
      <c r="O3674" t="s">
        <v>5339</v>
      </c>
      <c r="P3674" t="s">
        <v>97</v>
      </c>
      <c r="Q3674" t="s">
        <v>98</v>
      </c>
      <c r="R3674" t="s">
        <v>99</v>
      </c>
      <c r="S3674" s="1">
        <v>46020</v>
      </c>
      <c r="T3674" s="1">
        <v>46020</v>
      </c>
      <c r="U3674" s="1">
        <v>46234</v>
      </c>
      <c r="V3674" t="s">
        <v>222</v>
      </c>
      <c r="W3674" t="s">
        <v>101</v>
      </c>
      <c r="X3674" t="s">
        <v>6055</v>
      </c>
      <c r="Y3674" t="s">
        <v>6056</v>
      </c>
      <c r="Z3674" t="s">
        <v>104</v>
      </c>
      <c r="AA3674" t="s">
        <v>104</v>
      </c>
      <c r="AB3674" t="s">
        <v>104</v>
      </c>
      <c r="AC3674" t="s">
        <v>104</v>
      </c>
      <c r="AD3674" t="s">
        <v>104</v>
      </c>
      <c r="AE3674" t="s">
        <v>104</v>
      </c>
      <c r="AF3674" t="s">
        <v>104</v>
      </c>
      <c r="AG3674" t="s">
        <v>63</v>
      </c>
      <c r="AH3674" t="s">
        <v>107</v>
      </c>
      <c r="AI3674" s="6">
        <v>405636870</v>
      </c>
      <c r="AJ3674" t="s">
        <v>109</v>
      </c>
      <c r="AK3674" s="4" t="s">
        <v>109</v>
      </c>
      <c r="AL3674" s="7">
        <f t="shared" si="57"/>
        <v>0</v>
      </c>
      <c r="AM3674" t="s">
        <v>343</v>
      </c>
      <c r="AN3674" t="s">
        <v>109</v>
      </c>
      <c r="AO3674" t="s">
        <v>109</v>
      </c>
      <c r="AP3674" t="s">
        <v>109</v>
      </c>
      <c r="AQ3674" t="s">
        <v>343</v>
      </c>
      <c r="AR3674" t="s">
        <v>303</v>
      </c>
      <c r="AS3674" t="s">
        <v>100</v>
      </c>
      <c r="AT3674" t="s">
        <v>304</v>
      </c>
      <c r="AU3674" t="s">
        <v>109</v>
      </c>
      <c r="AV3674" t="s">
        <v>114</v>
      </c>
      <c r="AW3674" t="s">
        <v>104</v>
      </c>
      <c r="AX3674">
        <v>0</v>
      </c>
      <c r="AY3674" t="s">
        <v>115</v>
      </c>
      <c r="AZ3674" t="s">
        <v>115</v>
      </c>
      <c r="BA3674" t="s">
        <v>41607</v>
      </c>
      <c r="BB3674" t="s">
        <v>6056</v>
      </c>
      <c r="BC3674" t="s">
        <v>118</v>
      </c>
      <c r="BD3674" t="s">
        <v>6058</v>
      </c>
      <c r="BE3674" t="s">
        <v>101</v>
      </c>
      <c r="BF3674" t="s">
        <v>6055</v>
      </c>
      <c r="BG3674" t="s">
        <v>150</v>
      </c>
      <c r="BH3674" t="s">
        <v>109</v>
      </c>
      <c r="BI3674" t="s">
        <v>109</v>
      </c>
      <c r="BJ3674" t="s">
        <v>109</v>
      </c>
      <c r="BK3674" t="s">
        <v>114</v>
      </c>
      <c r="BL3674" t="s">
        <v>109</v>
      </c>
      <c r="BM3674" t="s">
        <v>343</v>
      </c>
      <c r="BN3674" s="2"/>
      <c r="BO3674" t="s">
        <v>347</v>
      </c>
      <c r="BP3674">
        <v>712029438</v>
      </c>
      <c r="BQ3674" s="2"/>
      <c r="BR3674" s="2"/>
      <c r="BS3674" t="s">
        <v>5339</v>
      </c>
      <c r="BT3674" t="s">
        <v>192</v>
      </c>
      <c r="BU3674" t="s">
        <v>348</v>
      </c>
      <c r="BV3674" t="s">
        <v>128</v>
      </c>
      <c r="BW3674" t="s">
        <v>349</v>
      </c>
      <c r="BX3674" t="s">
        <v>8196</v>
      </c>
      <c r="BY3674" t="s">
        <v>128</v>
      </c>
      <c r="BZ3674" t="s">
        <v>8197</v>
      </c>
      <c r="CA3674" t="s">
        <v>126</v>
      </c>
      <c r="CB3674" t="s">
        <v>126</v>
      </c>
      <c r="CC3674" t="s">
        <v>126</v>
      </c>
      <c r="CD3674" t="s">
        <v>104</v>
      </c>
      <c r="CE3674" t="s">
        <v>126</v>
      </c>
    </row>
    <row r="3675" spans="1:83" x14ac:dyDescent="0.25">
      <c r="A3675" t="s">
        <v>333</v>
      </c>
      <c r="B3675" t="s">
        <v>83</v>
      </c>
      <c r="C3675" t="s">
        <v>255</v>
      </c>
      <c r="D3675" t="s">
        <v>334</v>
      </c>
      <c r="E3675" t="s">
        <v>335</v>
      </c>
      <c r="F3675" t="s">
        <v>87</v>
      </c>
      <c r="G3675" t="s">
        <v>88</v>
      </c>
      <c r="H3675" t="s">
        <v>89</v>
      </c>
      <c r="I3675" t="s">
        <v>90</v>
      </c>
      <c r="J3675" t="s">
        <v>42220</v>
      </c>
      <c r="K3675" t="s">
        <v>42221</v>
      </c>
      <c r="L3675" t="s">
        <v>42222</v>
      </c>
      <c r="M3675" t="s">
        <v>94</v>
      </c>
      <c r="N3675" t="s">
        <v>339</v>
      </c>
      <c r="O3675" t="s">
        <v>42223</v>
      </c>
      <c r="P3675" t="s">
        <v>97</v>
      </c>
      <c r="Q3675" t="s">
        <v>98</v>
      </c>
      <c r="R3675" t="s">
        <v>99</v>
      </c>
      <c r="S3675" s="1">
        <v>46021</v>
      </c>
      <c r="T3675" s="1">
        <v>46022</v>
      </c>
      <c r="U3675" s="1">
        <v>46234</v>
      </c>
      <c r="V3675" t="s">
        <v>142</v>
      </c>
      <c r="W3675" t="s">
        <v>101</v>
      </c>
      <c r="X3675" t="s">
        <v>11102</v>
      </c>
      <c r="Y3675" t="s">
        <v>11103</v>
      </c>
      <c r="Z3675" t="s">
        <v>104</v>
      </c>
      <c r="AA3675" t="s">
        <v>104</v>
      </c>
      <c r="AB3675" t="s">
        <v>104</v>
      </c>
      <c r="AC3675" t="s">
        <v>104</v>
      </c>
      <c r="AD3675" t="s">
        <v>104</v>
      </c>
      <c r="AE3675" t="s">
        <v>104</v>
      </c>
      <c r="AF3675" t="s">
        <v>104</v>
      </c>
      <c r="AG3675" t="s">
        <v>106</v>
      </c>
      <c r="AH3675" t="s">
        <v>107</v>
      </c>
      <c r="AI3675" s="6">
        <v>1490397617</v>
      </c>
      <c r="AJ3675" t="s">
        <v>109</v>
      </c>
      <c r="AK3675" s="4" t="s">
        <v>109</v>
      </c>
      <c r="AL3675" s="7">
        <f t="shared" si="57"/>
        <v>0</v>
      </c>
      <c r="AM3675" t="s">
        <v>42224</v>
      </c>
      <c r="AN3675" t="s">
        <v>109</v>
      </c>
      <c r="AO3675" t="s">
        <v>109</v>
      </c>
      <c r="AP3675" t="s">
        <v>109</v>
      </c>
      <c r="AQ3675" t="s">
        <v>42224</v>
      </c>
      <c r="AR3675" t="s">
        <v>110</v>
      </c>
      <c r="AS3675" t="s">
        <v>111</v>
      </c>
      <c r="AT3675" t="s">
        <v>112</v>
      </c>
      <c r="AU3675" t="s">
        <v>109</v>
      </c>
      <c r="AV3675" t="s">
        <v>114</v>
      </c>
      <c r="AW3675" t="s">
        <v>104</v>
      </c>
      <c r="AX3675">
        <v>0</v>
      </c>
      <c r="AY3675" t="s">
        <v>115</v>
      </c>
      <c r="AZ3675" t="s">
        <v>115</v>
      </c>
      <c r="BA3675" t="s">
        <v>42225</v>
      </c>
      <c r="BB3675" t="s">
        <v>11106</v>
      </c>
      <c r="BC3675" t="s">
        <v>118</v>
      </c>
      <c r="BD3675" t="s">
        <v>100</v>
      </c>
      <c r="BE3675" t="s">
        <v>119</v>
      </c>
      <c r="BF3675" t="s">
        <v>119</v>
      </c>
      <c r="BG3675" t="s">
        <v>120</v>
      </c>
      <c r="BH3675" t="s">
        <v>42226</v>
      </c>
      <c r="BI3675" t="s">
        <v>109</v>
      </c>
      <c r="BJ3675" t="s">
        <v>109</v>
      </c>
      <c r="BK3675" t="s">
        <v>114</v>
      </c>
      <c r="BL3675" t="s">
        <v>109</v>
      </c>
      <c r="BM3675" t="s">
        <v>42227</v>
      </c>
      <c r="BN3675" s="2"/>
      <c r="BO3675" t="s">
        <v>347</v>
      </c>
      <c r="BP3675">
        <v>707726550</v>
      </c>
      <c r="BQ3675" s="2"/>
      <c r="BR3675" s="2"/>
      <c r="BS3675" t="s">
        <v>42228</v>
      </c>
      <c r="BT3675" t="s">
        <v>192</v>
      </c>
      <c r="BU3675" t="s">
        <v>348</v>
      </c>
      <c r="BV3675" t="s">
        <v>128</v>
      </c>
      <c r="BW3675" t="s">
        <v>349</v>
      </c>
      <c r="BX3675" t="s">
        <v>4302</v>
      </c>
      <c r="BY3675" t="s">
        <v>128</v>
      </c>
      <c r="BZ3675" t="s">
        <v>4303</v>
      </c>
      <c r="CA3675" t="s">
        <v>126</v>
      </c>
      <c r="CB3675" t="s">
        <v>126</v>
      </c>
      <c r="CC3675" t="s">
        <v>126</v>
      </c>
      <c r="CD3675" t="s">
        <v>104</v>
      </c>
      <c r="CE3675" t="s">
        <v>126</v>
      </c>
    </row>
    <row r="3676" spans="1:83" x14ac:dyDescent="0.25">
      <c r="A3676" t="s">
        <v>518</v>
      </c>
      <c r="B3676" t="s">
        <v>83</v>
      </c>
      <c r="C3676" t="s">
        <v>519</v>
      </c>
      <c r="D3676" t="s">
        <v>520</v>
      </c>
      <c r="E3676" t="s">
        <v>521</v>
      </c>
      <c r="F3676" t="s">
        <v>87</v>
      </c>
      <c r="G3676" t="s">
        <v>88</v>
      </c>
      <c r="H3676" t="s">
        <v>522</v>
      </c>
      <c r="I3676" t="s">
        <v>90</v>
      </c>
      <c r="J3676" t="s">
        <v>523</v>
      </c>
      <c r="K3676" t="s">
        <v>524</v>
      </c>
      <c r="L3676" t="s">
        <v>525</v>
      </c>
      <c r="M3676" t="s">
        <v>140</v>
      </c>
      <c r="N3676" t="s">
        <v>95</v>
      </c>
      <c r="O3676" t="s">
        <v>526</v>
      </c>
      <c r="P3676" t="s">
        <v>97</v>
      </c>
      <c r="Q3676" t="s">
        <v>98</v>
      </c>
      <c r="R3676" t="s">
        <v>99</v>
      </c>
      <c r="S3676" s="1">
        <v>45647</v>
      </c>
      <c r="T3676" s="1">
        <v>45648</v>
      </c>
      <c r="U3676" s="1">
        <v>46203</v>
      </c>
      <c r="V3676" t="s">
        <v>142</v>
      </c>
      <c r="W3676" t="s">
        <v>101</v>
      </c>
      <c r="X3676" t="s">
        <v>527</v>
      </c>
      <c r="Y3676" t="s">
        <v>528</v>
      </c>
      <c r="Z3676" t="s">
        <v>104</v>
      </c>
      <c r="AA3676" t="s">
        <v>104</v>
      </c>
      <c r="AB3676" t="s">
        <v>104</v>
      </c>
      <c r="AC3676" t="s">
        <v>104</v>
      </c>
      <c r="AD3676" t="s">
        <v>104</v>
      </c>
      <c r="AE3676" t="s">
        <v>104</v>
      </c>
      <c r="AF3676" t="s">
        <v>104</v>
      </c>
      <c r="AG3676" t="s">
        <v>106</v>
      </c>
      <c r="AH3676" t="s">
        <v>107</v>
      </c>
      <c r="AI3676" s="6">
        <v>911081495</v>
      </c>
      <c r="AJ3676" t="s">
        <v>109</v>
      </c>
      <c r="AK3676" s="4">
        <v>521585284</v>
      </c>
      <c r="AL3676" s="7">
        <f t="shared" si="57"/>
        <v>0.57249026224596955</v>
      </c>
      <c r="AM3676" t="s">
        <v>531</v>
      </c>
      <c r="AN3676" t="s">
        <v>530</v>
      </c>
      <c r="AO3676" t="s">
        <v>109</v>
      </c>
      <c r="AP3676" t="s">
        <v>109</v>
      </c>
      <c r="AQ3676" t="s">
        <v>531</v>
      </c>
      <c r="AR3676" t="s">
        <v>110</v>
      </c>
      <c r="AS3676" t="s">
        <v>186</v>
      </c>
      <c r="AT3676" t="s">
        <v>146</v>
      </c>
      <c r="AU3676" t="s">
        <v>532</v>
      </c>
      <c r="AV3676" t="s">
        <v>114</v>
      </c>
      <c r="AW3676" t="s">
        <v>104</v>
      </c>
      <c r="AX3676">
        <v>0</v>
      </c>
      <c r="AY3676" t="s">
        <v>115</v>
      </c>
      <c r="AZ3676" t="s">
        <v>115</v>
      </c>
      <c r="BA3676" t="s">
        <v>533</v>
      </c>
      <c r="BB3676" t="s">
        <v>534</v>
      </c>
      <c r="BC3676" t="s">
        <v>118</v>
      </c>
      <c r="BD3676" t="s">
        <v>100</v>
      </c>
      <c r="BE3676" t="s">
        <v>119</v>
      </c>
      <c r="BF3676" t="s">
        <v>119</v>
      </c>
      <c r="BG3676" t="s">
        <v>150</v>
      </c>
      <c r="BH3676" t="s">
        <v>529</v>
      </c>
      <c r="BI3676" t="s">
        <v>109</v>
      </c>
      <c r="BJ3676" t="s">
        <v>109</v>
      </c>
      <c r="BK3676" t="s">
        <v>114</v>
      </c>
      <c r="BL3676" t="s">
        <v>109</v>
      </c>
      <c r="BM3676" t="s">
        <v>109</v>
      </c>
      <c r="BN3676" s="2">
        <v>45953</v>
      </c>
      <c r="BO3676" t="s">
        <v>535</v>
      </c>
      <c r="BP3676">
        <v>709266266</v>
      </c>
      <c r="BQ3676" s="2"/>
      <c r="BR3676" s="2"/>
      <c r="BS3676" t="s">
        <v>536</v>
      </c>
      <c r="BT3676" t="s">
        <v>537</v>
      </c>
      <c r="BU3676" t="s">
        <v>538</v>
      </c>
      <c r="BV3676" t="s">
        <v>128</v>
      </c>
      <c r="BW3676" t="s">
        <v>539</v>
      </c>
      <c r="BX3676" t="s">
        <v>540</v>
      </c>
      <c r="BY3676" t="s">
        <v>128</v>
      </c>
      <c r="BZ3676" t="s">
        <v>541</v>
      </c>
      <c r="CA3676" t="s">
        <v>126</v>
      </c>
      <c r="CB3676" t="s">
        <v>126</v>
      </c>
      <c r="CC3676" t="s">
        <v>126</v>
      </c>
      <c r="CD3676" t="s">
        <v>104</v>
      </c>
      <c r="CE3676" t="s">
        <v>126</v>
      </c>
    </row>
    <row r="3677" spans="1:83" x14ac:dyDescent="0.25">
      <c r="A3677" t="s">
        <v>518</v>
      </c>
      <c r="B3677" t="s">
        <v>83</v>
      </c>
      <c r="C3677" t="s">
        <v>519</v>
      </c>
      <c r="D3677" t="s">
        <v>520</v>
      </c>
      <c r="E3677" t="s">
        <v>521</v>
      </c>
      <c r="F3677" t="s">
        <v>87</v>
      </c>
      <c r="G3677" t="s">
        <v>88</v>
      </c>
      <c r="H3677" t="s">
        <v>522</v>
      </c>
      <c r="I3677" t="s">
        <v>90</v>
      </c>
      <c r="J3677" t="s">
        <v>899</v>
      </c>
      <c r="K3677" t="s">
        <v>900</v>
      </c>
      <c r="L3677" t="s">
        <v>901</v>
      </c>
      <c r="M3677" t="s">
        <v>94</v>
      </c>
      <c r="N3677" t="s">
        <v>95</v>
      </c>
      <c r="O3677" t="s">
        <v>902</v>
      </c>
      <c r="P3677" t="s">
        <v>97</v>
      </c>
      <c r="Q3677" t="s">
        <v>98</v>
      </c>
      <c r="R3677" t="s">
        <v>99</v>
      </c>
      <c r="S3677" s="1">
        <v>46007</v>
      </c>
      <c r="T3677" s="1">
        <v>46007</v>
      </c>
      <c r="U3677" s="1">
        <v>46234</v>
      </c>
      <c r="V3677" t="s">
        <v>142</v>
      </c>
      <c r="W3677" t="s">
        <v>101</v>
      </c>
      <c r="X3677" t="s">
        <v>903</v>
      </c>
      <c r="Y3677" t="s">
        <v>904</v>
      </c>
      <c r="Z3677" t="s">
        <v>104</v>
      </c>
      <c r="AA3677" t="s">
        <v>104</v>
      </c>
      <c r="AB3677" t="s">
        <v>104</v>
      </c>
      <c r="AC3677" t="s">
        <v>104</v>
      </c>
      <c r="AD3677" t="s">
        <v>104</v>
      </c>
      <c r="AE3677" t="s">
        <v>104</v>
      </c>
      <c r="AF3677" t="s">
        <v>104</v>
      </c>
      <c r="AG3677" t="s">
        <v>106</v>
      </c>
      <c r="AH3677" t="s">
        <v>107</v>
      </c>
      <c r="AI3677" s="6">
        <v>688303623</v>
      </c>
      <c r="AJ3677" t="s">
        <v>109</v>
      </c>
      <c r="AK3677" s="4" t="s">
        <v>109</v>
      </c>
      <c r="AL3677" s="7">
        <f t="shared" si="57"/>
        <v>0</v>
      </c>
      <c r="AM3677" t="s">
        <v>905</v>
      </c>
      <c r="AN3677" t="s">
        <v>109</v>
      </c>
      <c r="AO3677" t="s">
        <v>109</v>
      </c>
      <c r="AP3677" t="s">
        <v>109</v>
      </c>
      <c r="AQ3677" t="s">
        <v>905</v>
      </c>
      <c r="AR3677" t="s">
        <v>110</v>
      </c>
      <c r="AS3677" t="s">
        <v>246</v>
      </c>
      <c r="AT3677" t="s">
        <v>112</v>
      </c>
      <c r="AU3677" t="s">
        <v>906</v>
      </c>
      <c r="AV3677" t="s">
        <v>114</v>
      </c>
      <c r="AW3677" t="s">
        <v>104</v>
      </c>
      <c r="AX3677">
        <v>0</v>
      </c>
      <c r="AY3677" t="s">
        <v>115</v>
      </c>
      <c r="AZ3677" t="s">
        <v>115</v>
      </c>
      <c r="BA3677" t="s">
        <v>907</v>
      </c>
      <c r="BB3677" t="s">
        <v>908</v>
      </c>
      <c r="BC3677" t="s">
        <v>118</v>
      </c>
      <c r="BD3677" t="s">
        <v>909</v>
      </c>
      <c r="BE3677" t="s">
        <v>128</v>
      </c>
      <c r="BF3677" t="s">
        <v>910</v>
      </c>
      <c r="BG3677" t="s">
        <v>150</v>
      </c>
      <c r="BH3677" t="s">
        <v>905</v>
      </c>
      <c r="BI3677" t="s">
        <v>109</v>
      </c>
      <c r="BJ3677" t="s">
        <v>109</v>
      </c>
      <c r="BK3677" t="s">
        <v>114</v>
      </c>
      <c r="BL3677" t="s">
        <v>109</v>
      </c>
      <c r="BM3677" t="s">
        <v>109</v>
      </c>
      <c r="BN3677" s="2"/>
      <c r="BO3677" t="s">
        <v>535</v>
      </c>
      <c r="BP3677">
        <v>712012251</v>
      </c>
      <c r="BQ3677" s="2"/>
      <c r="BR3677" s="2"/>
      <c r="BS3677" t="s">
        <v>902</v>
      </c>
      <c r="BT3677" t="s">
        <v>911</v>
      </c>
      <c r="BU3677" t="s">
        <v>538</v>
      </c>
      <c r="BV3677" t="s">
        <v>128</v>
      </c>
      <c r="BW3677" t="s">
        <v>539</v>
      </c>
      <c r="BX3677" t="s">
        <v>912</v>
      </c>
      <c r="BY3677" t="s">
        <v>128</v>
      </c>
      <c r="BZ3677" t="s">
        <v>913</v>
      </c>
      <c r="CA3677" t="s">
        <v>126</v>
      </c>
      <c r="CB3677" t="s">
        <v>126</v>
      </c>
      <c r="CC3677" t="s">
        <v>126</v>
      </c>
      <c r="CD3677" t="s">
        <v>104</v>
      </c>
      <c r="CE3677" t="s">
        <v>126</v>
      </c>
    </row>
    <row r="3678" spans="1:83" x14ac:dyDescent="0.25">
      <c r="A3678" t="s">
        <v>518</v>
      </c>
      <c r="B3678" t="s">
        <v>83</v>
      </c>
      <c r="C3678" t="s">
        <v>519</v>
      </c>
      <c r="D3678" t="s">
        <v>520</v>
      </c>
      <c r="E3678" t="s">
        <v>521</v>
      </c>
      <c r="F3678" t="s">
        <v>87</v>
      </c>
      <c r="G3678" t="s">
        <v>88</v>
      </c>
      <c r="H3678" t="s">
        <v>522</v>
      </c>
      <c r="I3678" t="s">
        <v>90</v>
      </c>
      <c r="J3678" t="s">
        <v>1011</v>
      </c>
      <c r="K3678" t="s">
        <v>1012</v>
      </c>
      <c r="L3678" t="s">
        <v>1013</v>
      </c>
      <c r="M3678" t="s">
        <v>1014</v>
      </c>
      <c r="N3678" t="s">
        <v>504</v>
      </c>
      <c r="O3678" t="s">
        <v>1015</v>
      </c>
      <c r="P3678" t="s">
        <v>204</v>
      </c>
      <c r="Q3678" t="s">
        <v>205</v>
      </c>
      <c r="R3678" t="s">
        <v>206</v>
      </c>
      <c r="S3678" s="1">
        <v>45208</v>
      </c>
      <c r="T3678" s="1">
        <v>45212</v>
      </c>
      <c r="U3678" s="1">
        <v>47031</v>
      </c>
      <c r="V3678" t="s">
        <v>142</v>
      </c>
      <c r="W3678" t="s">
        <v>101</v>
      </c>
      <c r="X3678" t="s">
        <v>1016</v>
      </c>
      <c r="Y3678" t="s">
        <v>1017</v>
      </c>
      <c r="Z3678" t="s">
        <v>104</v>
      </c>
      <c r="AA3678" t="s">
        <v>104</v>
      </c>
      <c r="AB3678" t="s">
        <v>104</v>
      </c>
      <c r="AC3678" t="s">
        <v>104</v>
      </c>
      <c r="AD3678" t="s">
        <v>104</v>
      </c>
      <c r="AE3678" t="s">
        <v>104</v>
      </c>
      <c r="AF3678" t="s">
        <v>104</v>
      </c>
      <c r="AG3678" t="s">
        <v>106</v>
      </c>
      <c r="AH3678" t="s">
        <v>1018</v>
      </c>
      <c r="AI3678" s="6" t="s">
        <v>109</v>
      </c>
      <c r="AJ3678" t="s">
        <v>109</v>
      </c>
      <c r="AK3678" s="4" t="s">
        <v>109</v>
      </c>
      <c r="AL3678" s="7">
        <v>0</v>
      </c>
      <c r="AM3678" t="s">
        <v>109</v>
      </c>
      <c r="AN3678" t="s">
        <v>109</v>
      </c>
      <c r="AO3678" t="s">
        <v>109</v>
      </c>
      <c r="AP3678" t="s">
        <v>109</v>
      </c>
      <c r="AQ3678" t="s">
        <v>109</v>
      </c>
      <c r="AR3678" t="s">
        <v>303</v>
      </c>
      <c r="AS3678" t="s">
        <v>100</v>
      </c>
      <c r="AT3678" t="s">
        <v>304</v>
      </c>
      <c r="AU3678" t="s">
        <v>109</v>
      </c>
      <c r="AV3678" t="s">
        <v>114</v>
      </c>
      <c r="AW3678" t="s">
        <v>104</v>
      </c>
      <c r="AX3678">
        <v>0</v>
      </c>
      <c r="AY3678" t="s">
        <v>115</v>
      </c>
      <c r="AZ3678" t="s">
        <v>115</v>
      </c>
      <c r="BA3678" t="s">
        <v>1019</v>
      </c>
      <c r="BB3678" t="s">
        <v>1020</v>
      </c>
      <c r="BC3678" t="s">
        <v>118</v>
      </c>
      <c r="BD3678" t="s">
        <v>1021</v>
      </c>
      <c r="BE3678" t="s">
        <v>119</v>
      </c>
      <c r="BF3678" t="s">
        <v>119</v>
      </c>
      <c r="BG3678" t="s">
        <v>120</v>
      </c>
      <c r="BH3678" t="s">
        <v>109</v>
      </c>
      <c r="BI3678" t="s">
        <v>109</v>
      </c>
      <c r="BJ3678" t="s">
        <v>109</v>
      </c>
      <c r="BK3678" t="s">
        <v>114</v>
      </c>
      <c r="BL3678" t="s">
        <v>109</v>
      </c>
      <c r="BM3678" t="s">
        <v>109</v>
      </c>
      <c r="BN3678" s="2">
        <v>45969</v>
      </c>
      <c r="BO3678" t="s">
        <v>535</v>
      </c>
      <c r="BP3678">
        <v>701055048</v>
      </c>
      <c r="BQ3678" s="2"/>
      <c r="BR3678" s="2"/>
      <c r="BS3678" t="s">
        <v>1022</v>
      </c>
      <c r="BT3678" t="s">
        <v>1023</v>
      </c>
      <c r="BU3678" t="s">
        <v>1024</v>
      </c>
      <c r="BV3678" t="s">
        <v>128</v>
      </c>
      <c r="BW3678" t="s">
        <v>1025</v>
      </c>
      <c r="BX3678" t="s">
        <v>1026</v>
      </c>
      <c r="BY3678" t="s">
        <v>128</v>
      </c>
      <c r="BZ3678" t="s">
        <v>1027</v>
      </c>
      <c r="CA3678" t="s">
        <v>126</v>
      </c>
      <c r="CB3678" t="s">
        <v>126</v>
      </c>
      <c r="CC3678" t="s">
        <v>126</v>
      </c>
      <c r="CD3678" t="s">
        <v>104</v>
      </c>
      <c r="CE3678" t="s">
        <v>126</v>
      </c>
    </row>
    <row r="3679" spans="1:83" x14ac:dyDescent="0.25">
      <c r="A3679" t="s">
        <v>518</v>
      </c>
      <c r="B3679" t="s">
        <v>83</v>
      </c>
      <c r="C3679" t="s">
        <v>519</v>
      </c>
      <c r="D3679" t="s">
        <v>520</v>
      </c>
      <c r="E3679" t="s">
        <v>521</v>
      </c>
      <c r="F3679" t="s">
        <v>87</v>
      </c>
      <c r="G3679" t="s">
        <v>88</v>
      </c>
      <c r="H3679" t="s">
        <v>522</v>
      </c>
      <c r="I3679" t="s">
        <v>90</v>
      </c>
      <c r="J3679" t="s">
        <v>1047</v>
      </c>
      <c r="K3679" t="s">
        <v>1048</v>
      </c>
      <c r="L3679" t="s">
        <v>1049</v>
      </c>
      <c r="M3679" t="s">
        <v>94</v>
      </c>
      <c r="N3679" t="s">
        <v>95</v>
      </c>
      <c r="O3679" t="s">
        <v>1050</v>
      </c>
      <c r="P3679" t="s">
        <v>97</v>
      </c>
      <c r="Q3679" t="s">
        <v>98</v>
      </c>
      <c r="R3679" t="s">
        <v>99</v>
      </c>
      <c r="S3679" s="1">
        <v>46020</v>
      </c>
      <c r="T3679" s="1">
        <v>46020</v>
      </c>
      <c r="U3679" s="1">
        <v>46234</v>
      </c>
      <c r="V3679" t="s">
        <v>100</v>
      </c>
      <c r="W3679" t="s">
        <v>101</v>
      </c>
      <c r="X3679" t="s">
        <v>1051</v>
      </c>
      <c r="Y3679" t="s">
        <v>1052</v>
      </c>
      <c r="Z3679" t="s">
        <v>104</v>
      </c>
      <c r="AA3679" t="s">
        <v>104</v>
      </c>
      <c r="AB3679" t="s">
        <v>104</v>
      </c>
      <c r="AC3679" t="s">
        <v>104</v>
      </c>
      <c r="AD3679" t="s">
        <v>104</v>
      </c>
      <c r="AE3679" t="s">
        <v>104</v>
      </c>
      <c r="AF3679" t="s">
        <v>104</v>
      </c>
      <c r="AG3679" t="s">
        <v>106</v>
      </c>
      <c r="AH3679" t="s">
        <v>107</v>
      </c>
      <c r="AI3679" s="6">
        <v>564410927</v>
      </c>
      <c r="AJ3679" t="s">
        <v>109</v>
      </c>
      <c r="AK3679" s="4" t="s">
        <v>109</v>
      </c>
      <c r="AL3679" s="7">
        <f t="shared" si="57"/>
        <v>0</v>
      </c>
      <c r="AM3679" t="s">
        <v>1053</v>
      </c>
      <c r="AN3679" t="s">
        <v>109</v>
      </c>
      <c r="AO3679" t="s">
        <v>109</v>
      </c>
      <c r="AP3679" t="s">
        <v>109</v>
      </c>
      <c r="AQ3679" t="s">
        <v>1053</v>
      </c>
      <c r="AR3679" t="s">
        <v>110</v>
      </c>
      <c r="AS3679" t="s">
        <v>186</v>
      </c>
      <c r="AT3679" t="s">
        <v>112</v>
      </c>
      <c r="AU3679" t="s">
        <v>1054</v>
      </c>
      <c r="AV3679" t="s">
        <v>114</v>
      </c>
      <c r="AW3679" t="s">
        <v>104</v>
      </c>
      <c r="AX3679">
        <v>0</v>
      </c>
      <c r="AY3679" t="s">
        <v>115</v>
      </c>
      <c r="AZ3679" t="s">
        <v>115</v>
      </c>
      <c r="BA3679" t="s">
        <v>1055</v>
      </c>
      <c r="BB3679" t="s">
        <v>1052</v>
      </c>
      <c r="BC3679" t="s">
        <v>118</v>
      </c>
      <c r="BD3679" t="s">
        <v>100</v>
      </c>
      <c r="BE3679" t="s">
        <v>119</v>
      </c>
      <c r="BF3679" t="s">
        <v>119</v>
      </c>
      <c r="BG3679" t="s">
        <v>120</v>
      </c>
      <c r="BH3679" t="s">
        <v>1056</v>
      </c>
      <c r="BI3679" t="s">
        <v>109</v>
      </c>
      <c r="BJ3679" t="s">
        <v>109</v>
      </c>
      <c r="BK3679" t="s">
        <v>114</v>
      </c>
      <c r="BL3679" t="s">
        <v>109</v>
      </c>
      <c r="BM3679" t="s">
        <v>1057</v>
      </c>
      <c r="BN3679" s="2"/>
      <c r="BO3679" t="s">
        <v>535</v>
      </c>
      <c r="BP3679">
        <v>708931019</v>
      </c>
      <c r="BQ3679" s="2"/>
      <c r="BR3679" s="2"/>
      <c r="BS3679" t="s">
        <v>1058</v>
      </c>
      <c r="BT3679" t="s">
        <v>125</v>
      </c>
      <c r="BU3679" t="s">
        <v>538</v>
      </c>
      <c r="BV3679" t="s">
        <v>128</v>
      </c>
      <c r="BW3679" t="s">
        <v>539</v>
      </c>
      <c r="BX3679" t="s">
        <v>1059</v>
      </c>
      <c r="BY3679" t="s">
        <v>128</v>
      </c>
      <c r="BZ3679" t="s">
        <v>1060</v>
      </c>
      <c r="CA3679" t="s">
        <v>126</v>
      </c>
      <c r="CB3679" t="s">
        <v>126</v>
      </c>
      <c r="CC3679" t="s">
        <v>126</v>
      </c>
      <c r="CD3679" t="s">
        <v>104</v>
      </c>
      <c r="CE3679" t="s">
        <v>126</v>
      </c>
    </row>
    <row r="3680" spans="1:83" x14ac:dyDescent="0.25">
      <c r="A3680" t="s">
        <v>518</v>
      </c>
      <c r="B3680" t="s">
        <v>83</v>
      </c>
      <c r="C3680" t="s">
        <v>519</v>
      </c>
      <c r="D3680" t="s">
        <v>520</v>
      </c>
      <c r="E3680" t="s">
        <v>521</v>
      </c>
      <c r="F3680" t="s">
        <v>87</v>
      </c>
      <c r="G3680" t="s">
        <v>88</v>
      </c>
      <c r="H3680" t="s">
        <v>522</v>
      </c>
      <c r="I3680" t="s">
        <v>90</v>
      </c>
      <c r="J3680" t="s">
        <v>1061</v>
      </c>
      <c r="K3680" t="s">
        <v>1062</v>
      </c>
      <c r="L3680" t="s">
        <v>1063</v>
      </c>
      <c r="M3680" t="s">
        <v>94</v>
      </c>
      <c r="N3680" t="s">
        <v>831</v>
      </c>
      <c r="O3680" t="s">
        <v>1064</v>
      </c>
      <c r="P3680" t="s">
        <v>833</v>
      </c>
      <c r="Q3680" t="s">
        <v>205</v>
      </c>
      <c r="R3680" t="s">
        <v>834</v>
      </c>
      <c r="S3680" s="1">
        <v>46021</v>
      </c>
      <c r="T3680" s="1">
        <v>46022</v>
      </c>
      <c r="U3680" s="1">
        <v>46234</v>
      </c>
      <c r="V3680" t="s">
        <v>100</v>
      </c>
      <c r="W3680" t="s">
        <v>101</v>
      </c>
      <c r="X3680" t="s">
        <v>1065</v>
      </c>
      <c r="Y3680" t="s">
        <v>1066</v>
      </c>
      <c r="Z3680" t="s">
        <v>104</v>
      </c>
      <c r="AA3680" t="s">
        <v>104</v>
      </c>
      <c r="AB3680" t="s">
        <v>104</v>
      </c>
      <c r="AC3680" t="s">
        <v>104</v>
      </c>
      <c r="AD3680" t="s">
        <v>104</v>
      </c>
      <c r="AE3680" t="s">
        <v>104</v>
      </c>
      <c r="AF3680" t="s">
        <v>104</v>
      </c>
      <c r="AG3680" t="s">
        <v>106</v>
      </c>
      <c r="AH3680" t="s">
        <v>107</v>
      </c>
      <c r="AI3680" s="6" t="s">
        <v>109</v>
      </c>
      <c r="AJ3680" t="s">
        <v>109</v>
      </c>
      <c r="AK3680" s="4" t="s">
        <v>109</v>
      </c>
      <c r="AL3680" s="7">
        <v>0</v>
      </c>
      <c r="AM3680" t="s">
        <v>109</v>
      </c>
      <c r="AN3680" t="s">
        <v>109</v>
      </c>
      <c r="AO3680" t="s">
        <v>109</v>
      </c>
      <c r="AP3680" t="s">
        <v>109</v>
      </c>
      <c r="AQ3680" t="s">
        <v>109</v>
      </c>
      <c r="AR3680" t="s">
        <v>303</v>
      </c>
      <c r="AS3680" t="s">
        <v>100</v>
      </c>
      <c r="AT3680" t="s">
        <v>304</v>
      </c>
      <c r="AU3680" t="s">
        <v>109</v>
      </c>
      <c r="AV3680" t="s">
        <v>114</v>
      </c>
      <c r="AW3680" t="s">
        <v>104</v>
      </c>
      <c r="AX3680">
        <v>0</v>
      </c>
      <c r="AY3680" t="s">
        <v>115</v>
      </c>
      <c r="AZ3680" t="s">
        <v>115</v>
      </c>
      <c r="BA3680" t="s">
        <v>1067</v>
      </c>
      <c r="BB3680" t="s">
        <v>1066</v>
      </c>
      <c r="BC3680" t="s">
        <v>118</v>
      </c>
      <c r="BD3680" t="s">
        <v>1068</v>
      </c>
      <c r="BE3680" t="s">
        <v>119</v>
      </c>
      <c r="BF3680" t="s">
        <v>119</v>
      </c>
      <c r="BG3680" t="s">
        <v>150</v>
      </c>
      <c r="BH3680" t="s">
        <v>109</v>
      </c>
      <c r="BI3680" t="s">
        <v>109</v>
      </c>
      <c r="BJ3680" t="s">
        <v>109</v>
      </c>
      <c r="BK3680" t="s">
        <v>114</v>
      </c>
      <c r="BL3680" t="s">
        <v>109</v>
      </c>
      <c r="BM3680" t="s">
        <v>109</v>
      </c>
      <c r="BN3680" s="2"/>
      <c r="BO3680" t="s">
        <v>535</v>
      </c>
      <c r="BP3680">
        <v>707707907</v>
      </c>
      <c r="BQ3680" s="2"/>
      <c r="BR3680" s="2"/>
      <c r="BS3680" t="s">
        <v>1069</v>
      </c>
      <c r="BT3680" t="s">
        <v>125</v>
      </c>
      <c r="BU3680" t="s">
        <v>538</v>
      </c>
      <c r="BV3680" t="s">
        <v>128</v>
      </c>
      <c r="BW3680" t="s">
        <v>539</v>
      </c>
      <c r="BX3680" t="s">
        <v>1070</v>
      </c>
      <c r="BY3680" t="s">
        <v>128</v>
      </c>
      <c r="BZ3680" t="s">
        <v>1071</v>
      </c>
      <c r="CA3680" t="s">
        <v>126</v>
      </c>
      <c r="CB3680" t="s">
        <v>126</v>
      </c>
      <c r="CC3680" t="s">
        <v>126</v>
      </c>
      <c r="CD3680" t="s">
        <v>104</v>
      </c>
      <c r="CE3680" t="s">
        <v>126</v>
      </c>
    </row>
    <row r="3681" spans="1:83" x14ac:dyDescent="0.25">
      <c r="A3681" t="s">
        <v>518</v>
      </c>
      <c r="B3681" t="s">
        <v>83</v>
      </c>
      <c r="C3681" t="s">
        <v>519</v>
      </c>
      <c r="D3681" t="s">
        <v>520</v>
      </c>
      <c r="E3681" t="s">
        <v>521</v>
      </c>
      <c r="F3681" t="s">
        <v>87</v>
      </c>
      <c r="G3681" t="s">
        <v>88</v>
      </c>
      <c r="H3681" t="s">
        <v>522</v>
      </c>
      <c r="I3681" t="s">
        <v>90</v>
      </c>
      <c r="J3681" t="s">
        <v>1252</v>
      </c>
      <c r="K3681" t="s">
        <v>1253</v>
      </c>
      <c r="L3681" t="s">
        <v>1254</v>
      </c>
      <c r="M3681" t="s">
        <v>140</v>
      </c>
      <c r="N3681" t="s">
        <v>95</v>
      </c>
      <c r="O3681" t="s">
        <v>526</v>
      </c>
      <c r="P3681" t="s">
        <v>97</v>
      </c>
      <c r="Q3681" t="s">
        <v>98</v>
      </c>
      <c r="R3681" t="s">
        <v>99</v>
      </c>
      <c r="S3681" s="1">
        <v>45647</v>
      </c>
      <c r="T3681" s="1">
        <v>45648</v>
      </c>
      <c r="U3681" s="1">
        <v>46203</v>
      </c>
      <c r="V3681" t="s">
        <v>100</v>
      </c>
      <c r="W3681" t="s">
        <v>101</v>
      </c>
      <c r="X3681" t="s">
        <v>1255</v>
      </c>
      <c r="Y3681" t="s">
        <v>1256</v>
      </c>
      <c r="Z3681" t="s">
        <v>104</v>
      </c>
      <c r="AA3681" t="s">
        <v>104</v>
      </c>
      <c r="AB3681" t="s">
        <v>104</v>
      </c>
      <c r="AC3681" t="s">
        <v>104</v>
      </c>
      <c r="AD3681" t="s">
        <v>104</v>
      </c>
      <c r="AE3681" t="s">
        <v>104</v>
      </c>
      <c r="AF3681" t="s">
        <v>104</v>
      </c>
      <c r="AG3681" t="s">
        <v>106</v>
      </c>
      <c r="AH3681" t="s">
        <v>107</v>
      </c>
      <c r="AI3681" s="6">
        <v>1326688632</v>
      </c>
      <c r="AJ3681" t="s">
        <v>109</v>
      </c>
      <c r="AK3681" s="4">
        <v>813416000</v>
      </c>
      <c r="AL3681" s="7">
        <f t="shared" si="57"/>
        <v>0.61311748693720625</v>
      </c>
      <c r="AM3681" t="s">
        <v>1259</v>
      </c>
      <c r="AN3681" t="s">
        <v>1258</v>
      </c>
      <c r="AO3681" t="s">
        <v>109</v>
      </c>
      <c r="AP3681" t="s">
        <v>109</v>
      </c>
      <c r="AQ3681" t="s">
        <v>1259</v>
      </c>
      <c r="AR3681" t="s">
        <v>110</v>
      </c>
      <c r="AS3681" t="s">
        <v>186</v>
      </c>
      <c r="AT3681" t="s">
        <v>146</v>
      </c>
      <c r="AU3681" t="s">
        <v>1260</v>
      </c>
      <c r="AV3681" t="s">
        <v>114</v>
      </c>
      <c r="AW3681" t="s">
        <v>104</v>
      </c>
      <c r="AX3681">
        <v>0</v>
      </c>
      <c r="AY3681" t="s">
        <v>115</v>
      </c>
      <c r="AZ3681" t="s">
        <v>115</v>
      </c>
      <c r="BA3681" t="s">
        <v>1261</v>
      </c>
      <c r="BB3681" t="s">
        <v>1262</v>
      </c>
      <c r="BC3681" t="s">
        <v>118</v>
      </c>
      <c r="BD3681" t="s">
        <v>100</v>
      </c>
      <c r="BE3681" t="s">
        <v>101</v>
      </c>
      <c r="BF3681" t="s">
        <v>1263</v>
      </c>
      <c r="BG3681" t="s">
        <v>100</v>
      </c>
      <c r="BH3681" t="s">
        <v>1257</v>
      </c>
      <c r="BI3681" t="s">
        <v>109</v>
      </c>
      <c r="BJ3681" t="s">
        <v>109</v>
      </c>
      <c r="BK3681" t="s">
        <v>114</v>
      </c>
      <c r="BL3681" t="s">
        <v>109</v>
      </c>
      <c r="BM3681" t="s">
        <v>109</v>
      </c>
      <c r="BN3681" s="2">
        <v>45849</v>
      </c>
      <c r="BO3681" t="s">
        <v>535</v>
      </c>
      <c r="BP3681">
        <v>709296065</v>
      </c>
      <c r="BQ3681" s="2"/>
      <c r="BR3681" s="2"/>
      <c r="BS3681" t="s">
        <v>1264</v>
      </c>
      <c r="BT3681" t="s">
        <v>537</v>
      </c>
      <c r="BU3681" t="s">
        <v>538</v>
      </c>
      <c r="BV3681" t="s">
        <v>128</v>
      </c>
      <c r="BW3681" t="s">
        <v>539</v>
      </c>
      <c r="BX3681" t="s">
        <v>1265</v>
      </c>
      <c r="BY3681" t="s">
        <v>128</v>
      </c>
      <c r="BZ3681" t="s">
        <v>1266</v>
      </c>
      <c r="CA3681" t="s">
        <v>126</v>
      </c>
      <c r="CB3681" t="s">
        <v>126</v>
      </c>
      <c r="CC3681" t="s">
        <v>126</v>
      </c>
      <c r="CD3681" t="s">
        <v>104</v>
      </c>
      <c r="CE3681" t="s">
        <v>126</v>
      </c>
    </row>
    <row r="3682" spans="1:83" x14ac:dyDescent="0.25">
      <c r="A3682" t="s">
        <v>518</v>
      </c>
      <c r="B3682" t="s">
        <v>83</v>
      </c>
      <c r="C3682" t="s">
        <v>519</v>
      </c>
      <c r="D3682" t="s">
        <v>520</v>
      </c>
      <c r="E3682" t="s">
        <v>521</v>
      </c>
      <c r="F3682" t="s">
        <v>87</v>
      </c>
      <c r="G3682" t="s">
        <v>88</v>
      </c>
      <c r="H3682" t="s">
        <v>522</v>
      </c>
      <c r="I3682" t="s">
        <v>90</v>
      </c>
      <c r="J3682" t="s">
        <v>1492</v>
      </c>
      <c r="K3682" t="s">
        <v>1493</v>
      </c>
      <c r="L3682" t="s">
        <v>1494</v>
      </c>
      <c r="M3682" t="s">
        <v>140</v>
      </c>
      <c r="N3682" t="s">
        <v>95</v>
      </c>
      <c r="O3682" t="s">
        <v>526</v>
      </c>
      <c r="P3682" t="s">
        <v>97</v>
      </c>
      <c r="Q3682" t="s">
        <v>98</v>
      </c>
      <c r="R3682" t="s">
        <v>99</v>
      </c>
      <c r="S3682" s="1">
        <v>45650</v>
      </c>
      <c r="T3682" s="1">
        <v>45650</v>
      </c>
      <c r="U3682" s="1">
        <v>46203</v>
      </c>
      <c r="V3682" t="s">
        <v>142</v>
      </c>
      <c r="W3682" t="s">
        <v>101</v>
      </c>
      <c r="X3682" t="s">
        <v>1495</v>
      </c>
      <c r="Y3682" t="s">
        <v>1496</v>
      </c>
      <c r="Z3682" t="s">
        <v>104</v>
      </c>
      <c r="AA3682" t="s">
        <v>104</v>
      </c>
      <c r="AB3682" t="s">
        <v>104</v>
      </c>
      <c r="AC3682" t="s">
        <v>104</v>
      </c>
      <c r="AD3682" t="s">
        <v>104</v>
      </c>
      <c r="AE3682" t="s">
        <v>104</v>
      </c>
      <c r="AF3682" t="s">
        <v>104</v>
      </c>
      <c r="AG3682" t="s">
        <v>106</v>
      </c>
      <c r="AH3682" t="s">
        <v>107</v>
      </c>
      <c r="AI3682" s="6">
        <v>865476664</v>
      </c>
      <c r="AJ3682" t="s">
        <v>109</v>
      </c>
      <c r="AK3682" s="4">
        <v>427166618</v>
      </c>
      <c r="AL3682" s="7">
        <f t="shared" si="57"/>
        <v>0.4935622596983158</v>
      </c>
      <c r="AM3682" t="s">
        <v>1499</v>
      </c>
      <c r="AN3682" t="s">
        <v>1498</v>
      </c>
      <c r="AO3682" t="s">
        <v>109</v>
      </c>
      <c r="AP3682" t="s">
        <v>109</v>
      </c>
      <c r="AQ3682" t="s">
        <v>1499</v>
      </c>
      <c r="AR3682" t="s">
        <v>110</v>
      </c>
      <c r="AS3682" t="s">
        <v>186</v>
      </c>
      <c r="AT3682" t="s">
        <v>146</v>
      </c>
      <c r="AU3682" t="s">
        <v>109</v>
      </c>
      <c r="AV3682" t="s">
        <v>114</v>
      </c>
      <c r="AW3682" t="s">
        <v>104</v>
      </c>
      <c r="AX3682">
        <v>0</v>
      </c>
      <c r="AY3682" t="s">
        <v>115</v>
      </c>
      <c r="AZ3682" t="s">
        <v>115</v>
      </c>
      <c r="BA3682" t="s">
        <v>1500</v>
      </c>
      <c r="BB3682" t="s">
        <v>1501</v>
      </c>
      <c r="BC3682" t="s">
        <v>118</v>
      </c>
      <c r="BD3682" t="s">
        <v>1502</v>
      </c>
      <c r="BE3682" t="s">
        <v>128</v>
      </c>
      <c r="BF3682" t="s">
        <v>1503</v>
      </c>
      <c r="BG3682" t="s">
        <v>150</v>
      </c>
      <c r="BH3682" t="s">
        <v>1497</v>
      </c>
      <c r="BI3682" t="s">
        <v>109</v>
      </c>
      <c r="BJ3682" t="s">
        <v>109</v>
      </c>
      <c r="BK3682" t="s">
        <v>114</v>
      </c>
      <c r="BL3682" t="s">
        <v>109</v>
      </c>
      <c r="BM3682" t="s">
        <v>109</v>
      </c>
      <c r="BN3682" s="2">
        <v>45959</v>
      </c>
      <c r="BO3682" t="s">
        <v>535</v>
      </c>
      <c r="BP3682">
        <v>709277073</v>
      </c>
      <c r="BQ3682" s="2"/>
      <c r="BR3682" s="2"/>
      <c r="BS3682" t="s">
        <v>536</v>
      </c>
      <c r="BT3682" t="s">
        <v>701</v>
      </c>
      <c r="BU3682" t="s">
        <v>538</v>
      </c>
      <c r="BV3682" t="s">
        <v>128</v>
      </c>
      <c r="BW3682" t="s">
        <v>539</v>
      </c>
      <c r="BX3682" t="s">
        <v>1059</v>
      </c>
      <c r="BY3682" t="s">
        <v>128</v>
      </c>
      <c r="BZ3682" t="s">
        <v>1060</v>
      </c>
      <c r="CA3682" t="s">
        <v>126</v>
      </c>
      <c r="CB3682" t="s">
        <v>126</v>
      </c>
      <c r="CC3682" t="s">
        <v>126</v>
      </c>
      <c r="CD3682" t="s">
        <v>104</v>
      </c>
      <c r="CE3682" t="s">
        <v>126</v>
      </c>
    </row>
    <row r="3683" spans="1:83" x14ac:dyDescent="0.25">
      <c r="A3683" t="s">
        <v>518</v>
      </c>
      <c r="B3683" t="s">
        <v>83</v>
      </c>
      <c r="C3683" t="s">
        <v>519</v>
      </c>
      <c r="D3683" t="s">
        <v>520</v>
      </c>
      <c r="E3683" t="s">
        <v>521</v>
      </c>
      <c r="F3683" t="s">
        <v>87</v>
      </c>
      <c r="G3683" t="s">
        <v>88</v>
      </c>
      <c r="H3683" t="s">
        <v>522</v>
      </c>
      <c r="I3683" t="s">
        <v>90</v>
      </c>
      <c r="J3683" t="s">
        <v>1527</v>
      </c>
      <c r="K3683" t="s">
        <v>1528</v>
      </c>
      <c r="L3683" t="s">
        <v>1529</v>
      </c>
      <c r="M3683" t="s">
        <v>140</v>
      </c>
      <c r="N3683" t="s">
        <v>95</v>
      </c>
      <c r="O3683" t="s">
        <v>526</v>
      </c>
      <c r="P3683" t="s">
        <v>97</v>
      </c>
      <c r="Q3683" t="s">
        <v>98</v>
      </c>
      <c r="R3683" t="s">
        <v>99</v>
      </c>
      <c r="S3683" s="1">
        <v>45647</v>
      </c>
      <c r="T3683" s="1">
        <v>45648</v>
      </c>
      <c r="U3683" s="1">
        <v>46203</v>
      </c>
      <c r="V3683" t="s">
        <v>142</v>
      </c>
      <c r="W3683" t="s">
        <v>101</v>
      </c>
      <c r="X3683" t="s">
        <v>1530</v>
      </c>
      <c r="Y3683" t="s">
        <v>1531</v>
      </c>
      <c r="Z3683" t="s">
        <v>104</v>
      </c>
      <c r="AA3683" t="s">
        <v>104</v>
      </c>
      <c r="AB3683" t="s">
        <v>104</v>
      </c>
      <c r="AC3683" t="s">
        <v>104</v>
      </c>
      <c r="AD3683" t="s">
        <v>104</v>
      </c>
      <c r="AE3683" t="s">
        <v>104</v>
      </c>
      <c r="AF3683" t="s">
        <v>104</v>
      </c>
      <c r="AG3683" t="s">
        <v>106</v>
      </c>
      <c r="AH3683" t="s">
        <v>107</v>
      </c>
      <c r="AI3683" s="6">
        <v>803908153</v>
      </c>
      <c r="AJ3683" t="s">
        <v>109</v>
      </c>
      <c r="AK3683" s="4">
        <v>362848787</v>
      </c>
      <c r="AL3683" s="7">
        <f t="shared" si="57"/>
        <v>0.45135602325456203</v>
      </c>
      <c r="AM3683" t="s">
        <v>1534</v>
      </c>
      <c r="AN3683" t="s">
        <v>1533</v>
      </c>
      <c r="AO3683" t="s">
        <v>109</v>
      </c>
      <c r="AP3683" t="s">
        <v>109</v>
      </c>
      <c r="AQ3683" t="s">
        <v>1534</v>
      </c>
      <c r="AR3683" t="s">
        <v>110</v>
      </c>
      <c r="AS3683" t="s">
        <v>186</v>
      </c>
      <c r="AT3683" t="s">
        <v>146</v>
      </c>
      <c r="AU3683" t="s">
        <v>1535</v>
      </c>
      <c r="AV3683" t="s">
        <v>114</v>
      </c>
      <c r="AW3683" t="s">
        <v>104</v>
      </c>
      <c r="AX3683">
        <v>0</v>
      </c>
      <c r="AY3683" t="s">
        <v>115</v>
      </c>
      <c r="AZ3683" t="s">
        <v>115</v>
      </c>
      <c r="BA3683" t="s">
        <v>1536</v>
      </c>
      <c r="BB3683" t="s">
        <v>1537</v>
      </c>
      <c r="BC3683" t="s">
        <v>118</v>
      </c>
      <c r="BD3683" t="s">
        <v>100</v>
      </c>
      <c r="BE3683" t="s">
        <v>119</v>
      </c>
      <c r="BF3683" t="s">
        <v>119</v>
      </c>
      <c r="BG3683" t="s">
        <v>150</v>
      </c>
      <c r="BH3683" t="s">
        <v>1532</v>
      </c>
      <c r="BI3683" t="s">
        <v>109</v>
      </c>
      <c r="BJ3683" t="s">
        <v>109</v>
      </c>
      <c r="BK3683" t="s">
        <v>114</v>
      </c>
      <c r="BL3683" t="s">
        <v>109</v>
      </c>
      <c r="BM3683" t="s">
        <v>109</v>
      </c>
      <c r="BN3683" s="2">
        <v>45957</v>
      </c>
      <c r="BO3683" t="s">
        <v>535</v>
      </c>
      <c r="BP3683">
        <v>709330112</v>
      </c>
      <c r="BQ3683" s="2"/>
      <c r="BR3683" s="2"/>
      <c r="BS3683" t="s">
        <v>1264</v>
      </c>
      <c r="BT3683" t="s">
        <v>153</v>
      </c>
      <c r="BU3683" t="s">
        <v>538</v>
      </c>
      <c r="BV3683" t="s">
        <v>128</v>
      </c>
      <c r="BW3683" t="s">
        <v>539</v>
      </c>
      <c r="BX3683" t="s">
        <v>1059</v>
      </c>
      <c r="BY3683" t="s">
        <v>128</v>
      </c>
      <c r="BZ3683" t="s">
        <v>1060</v>
      </c>
      <c r="CA3683" t="s">
        <v>126</v>
      </c>
      <c r="CB3683" t="s">
        <v>126</v>
      </c>
      <c r="CC3683" t="s">
        <v>126</v>
      </c>
      <c r="CD3683" t="s">
        <v>104</v>
      </c>
      <c r="CE3683" t="s">
        <v>126</v>
      </c>
    </row>
    <row r="3684" spans="1:83" x14ac:dyDescent="0.25">
      <c r="A3684" t="s">
        <v>518</v>
      </c>
      <c r="B3684" t="s">
        <v>83</v>
      </c>
      <c r="C3684" t="s">
        <v>519</v>
      </c>
      <c r="D3684" t="s">
        <v>520</v>
      </c>
      <c r="E3684" t="s">
        <v>521</v>
      </c>
      <c r="F3684" t="s">
        <v>87</v>
      </c>
      <c r="G3684" t="s">
        <v>88</v>
      </c>
      <c r="H3684" t="s">
        <v>522</v>
      </c>
      <c r="I3684" t="s">
        <v>90</v>
      </c>
      <c r="J3684" t="s">
        <v>1656</v>
      </c>
      <c r="K3684" t="s">
        <v>1657</v>
      </c>
      <c r="L3684" t="s">
        <v>1658</v>
      </c>
      <c r="M3684" t="s">
        <v>94</v>
      </c>
      <c r="N3684" t="s">
        <v>504</v>
      </c>
      <c r="O3684" t="s">
        <v>1659</v>
      </c>
      <c r="P3684" t="s">
        <v>97</v>
      </c>
      <c r="Q3684" t="s">
        <v>98</v>
      </c>
      <c r="R3684" t="s">
        <v>99</v>
      </c>
      <c r="S3684" s="1">
        <v>44523</v>
      </c>
      <c r="T3684" s="1">
        <v>44552</v>
      </c>
      <c r="U3684" s="1">
        <v>46337</v>
      </c>
      <c r="V3684" t="s">
        <v>142</v>
      </c>
      <c r="W3684" t="s">
        <v>128</v>
      </c>
      <c r="X3684" t="s">
        <v>1660</v>
      </c>
      <c r="Y3684" t="s">
        <v>1661</v>
      </c>
      <c r="Z3684" t="s">
        <v>104</v>
      </c>
      <c r="AA3684" t="s">
        <v>104</v>
      </c>
      <c r="AB3684" t="s">
        <v>104</v>
      </c>
      <c r="AC3684" t="s">
        <v>104</v>
      </c>
      <c r="AD3684" t="s">
        <v>104</v>
      </c>
      <c r="AE3684" t="s">
        <v>104</v>
      </c>
      <c r="AF3684" t="s">
        <v>104</v>
      </c>
      <c r="AG3684" t="s">
        <v>106</v>
      </c>
      <c r="AH3684" t="s">
        <v>107</v>
      </c>
      <c r="AI3684" s="6" t="s">
        <v>109</v>
      </c>
      <c r="AJ3684" t="s">
        <v>109</v>
      </c>
      <c r="AK3684" s="4" t="s">
        <v>109</v>
      </c>
      <c r="AL3684" s="7">
        <v>0</v>
      </c>
      <c r="AM3684" t="s">
        <v>109</v>
      </c>
      <c r="AN3684" t="s">
        <v>109</v>
      </c>
      <c r="AO3684" t="s">
        <v>109</v>
      </c>
      <c r="AP3684" t="s">
        <v>109</v>
      </c>
      <c r="AQ3684" t="s">
        <v>109</v>
      </c>
      <c r="AR3684" t="s">
        <v>303</v>
      </c>
      <c r="AS3684" t="s">
        <v>100</v>
      </c>
      <c r="AT3684" t="s">
        <v>304</v>
      </c>
      <c r="AU3684" t="s">
        <v>109</v>
      </c>
      <c r="AV3684" t="s">
        <v>114</v>
      </c>
      <c r="AW3684" t="s">
        <v>104</v>
      </c>
      <c r="AX3684">
        <v>0</v>
      </c>
      <c r="AY3684" t="s">
        <v>115</v>
      </c>
      <c r="AZ3684" t="s">
        <v>115</v>
      </c>
      <c r="BA3684" t="s">
        <v>1662</v>
      </c>
      <c r="BB3684" t="s">
        <v>1661</v>
      </c>
      <c r="BC3684" t="s">
        <v>118</v>
      </c>
      <c r="BD3684" t="s">
        <v>100</v>
      </c>
      <c r="BE3684" t="s">
        <v>128</v>
      </c>
      <c r="BF3684" t="s">
        <v>1660</v>
      </c>
      <c r="BG3684" t="s">
        <v>120</v>
      </c>
      <c r="BH3684" t="s">
        <v>109</v>
      </c>
      <c r="BI3684" t="s">
        <v>109</v>
      </c>
      <c r="BJ3684" t="s">
        <v>109</v>
      </c>
      <c r="BK3684" t="s">
        <v>114</v>
      </c>
      <c r="BL3684" t="s">
        <v>109</v>
      </c>
      <c r="BM3684" t="s">
        <v>109</v>
      </c>
      <c r="BN3684" s="2"/>
      <c r="BO3684" t="s">
        <v>535</v>
      </c>
      <c r="BP3684">
        <v>713737864</v>
      </c>
      <c r="BQ3684" s="2"/>
      <c r="BR3684" s="2"/>
      <c r="BS3684" t="s">
        <v>1663</v>
      </c>
      <c r="BT3684" t="s">
        <v>1023</v>
      </c>
      <c r="BU3684" t="s">
        <v>1664</v>
      </c>
      <c r="BV3684" t="s">
        <v>128</v>
      </c>
      <c r="BW3684" t="s">
        <v>1665</v>
      </c>
      <c r="BX3684" t="s">
        <v>1026</v>
      </c>
      <c r="BY3684" t="s">
        <v>128</v>
      </c>
      <c r="BZ3684" t="s">
        <v>1027</v>
      </c>
      <c r="CA3684" t="s">
        <v>126</v>
      </c>
      <c r="CB3684" t="s">
        <v>126</v>
      </c>
      <c r="CC3684" t="s">
        <v>126</v>
      </c>
      <c r="CD3684" t="s">
        <v>104</v>
      </c>
      <c r="CE3684" t="s">
        <v>126</v>
      </c>
    </row>
    <row r="3685" spans="1:83" x14ac:dyDescent="0.25">
      <c r="A3685" t="s">
        <v>518</v>
      </c>
      <c r="B3685" t="s">
        <v>83</v>
      </c>
      <c r="C3685" t="s">
        <v>519</v>
      </c>
      <c r="D3685" t="s">
        <v>520</v>
      </c>
      <c r="E3685" t="s">
        <v>521</v>
      </c>
      <c r="F3685" t="s">
        <v>87</v>
      </c>
      <c r="G3685" t="s">
        <v>88</v>
      </c>
      <c r="H3685" t="s">
        <v>522</v>
      </c>
      <c r="I3685" t="s">
        <v>90</v>
      </c>
      <c r="J3685" t="s">
        <v>1679</v>
      </c>
      <c r="K3685" t="s">
        <v>1680</v>
      </c>
      <c r="L3685" t="s">
        <v>1681</v>
      </c>
      <c r="M3685" t="s">
        <v>140</v>
      </c>
      <c r="N3685" t="s">
        <v>95</v>
      </c>
      <c r="O3685" t="s">
        <v>1682</v>
      </c>
      <c r="P3685" t="s">
        <v>97</v>
      </c>
      <c r="Q3685" t="s">
        <v>98</v>
      </c>
      <c r="R3685" t="s">
        <v>99</v>
      </c>
      <c r="S3685" s="1">
        <v>46007</v>
      </c>
      <c r="T3685" s="1">
        <v>46007</v>
      </c>
      <c r="U3685" s="1">
        <v>46234</v>
      </c>
      <c r="V3685" t="s">
        <v>142</v>
      </c>
      <c r="W3685" t="s">
        <v>101</v>
      </c>
      <c r="X3685" t="s">
        <v>933</v>
      </c>
      <c r="Y3685" t="s">
        <v>934</v>
      </c>
      <c r="Z3685" t="s">
        <v>104</v>
      </c>
      <c r="AA3685" t="s">
        <v>104</v>
      </c>
      <c r="AB3685" t="s">
        <v>104</v>
      </c>
      <c r="AC3685" t="s">
        <v>104</v>
      </c>
      <c r="AD3685" t="s">
        <v>104</v>
      </c>
      <c r="AE3685" t="s">
        <v>104</v>
      </c>
      <c r="AF3685" t="s">
        <v>104</v>
      </c>
      <c r="AG3685" t="s">
        <v>106</v>
      </c>
      <c r="AH3685" t="s">
        <v>107</v>
      </c>
      <c r="AI3685" s="6">
        <v>1282309105</v>
      </c>
      <c r="AJ3685" t="s">
        <v>109</v>
      </c>
      <c r="AK3685" s="4" t="s">
        <v>109</v>
      </c>
      <c r="AL3685" s="7">
        <f t="shared" si="57"/>
        <v>0</v>
      </c>
      <c r="AM3685" t="s">
        <v>1683</v>
      </c>
      <c r="AN3685" t="s">
        <v>109</v>
      </c>
      <c r="AO3685" t="s">
        <v>109</v>
      </c>
      <c r="AP3685" t="s">
        <v>109</v>
      </c>
      <c r="AQ3685" t="s">
        <v>1683</v>
      </c>
      <c r="AR3685" t="s">
        <v>110</v>
      </c>
      <c r="AS3685" t="s">
        <v>1684</v>
      </c>
      <c r="AT3685" t="s">
        <v>112</v>
      </c>
      <c r="AU3685" t="s">
        <v>1685</v>
      </c>
      <c r="AV3685" t="s">
        <v>114</v>
      </c>
      <c r="AW3685" t="s">
        <v>104</v>
      </c>
      <c r="AX3685">
        <v>0</v>
      </c>
      <c r="AY3685" t="s">
        <v>115</v>
      </c>
      <c r="AZ3685" t="s">
        <v>115</v>
      </c>
      <c r="BA3685" t="s">
        <v>1686</v>
      </c>
      <c r="BB3685" t="s">
        <v>937</v>
      </c>
      <c r="BC3685" t="s">
        <v>118</v>
      </c>
      <c r="BD3685" t="s">
        <v>938</v>
      </c>
      <c r="BE3685" t="s">
        <v>119</v>
      </c>
      <c r="BF3685" t="s">
        <v>119</v>
      </c>
      <c r="BG3685" t="s">
        <v>120</v>
      </c>
      <c r="BH3685" t="s">
        <v>1683</v>
      </c>
      <c r="BI3685" t="s">
        <v>109</v>
      </c>
      <c r="BJ3685" t="s">
        <v>109</v>
      </c>
      <c r="BK3685" t="s">
        <v>114</v>
      </c>
      <c r="BL3685" t="s">
        <v>109</v>
      </c>
      <c r="BM3685" t="s">
        <v>109</v>
      </c>
      <c r="BN3685" s="2">
        <v>46010</v>
      </c>
      <c r="BO3685" t="s">
        <v>535</v>
      </c>
      <c r="BP3685">
        <v>702271859</v>
      </c>
      <c r="BQ3685" s="2"/>
      <c r="BR3685" s="2"/>
      <c r="BS3685" t="s">
        <v>1687</v>
      </c>
      <c r="BT3685" t="s">
        <v>1688</v>
      </c>
      <c r="BU3685" t="s">
        <v>538</v>
      </c>
      <c r="BV3685" t="s">
        <v>128</v>
      </c>
      <c r="BW3685" t="s">
        <v>539</v>
      </c>
      <c r="BX3685" t="s">
        <v>1689</v>
      </c>
      <c r="BY3685" t="s">
        <v>128</v>
      </c>
      <c r="BZ3685" t="s">
        <v>1690</v>
      </c>
      <c r="CA3685" t="s">
        <v>126</v>
      </c>
      <c r="CB3685" t="s">
        <v>126</v>
      </c>
      <c r="CC3685" t="s">
        <v>126</v>
      </c>
      <c r="CD3685" t="s">
        <v>104</v>
      </c>
      <c r="CE3685" t="s">
        <v>126</v>
      </c>
    </row>
    <row r="3686" spans="1:83" x14ac:dyDescent="0.25">
      <c r="A3686" t="s">
        <v>518</v>
      </c>
      <c r="B3686" t="s">
        <v>83</v>
      </c>
      <c r="C3686" t="s">
        <v>519</v>
      </c>
      <c r="D3686" t="s">
        <v>520</v>
      </c>
      <c r="E3686" t="s">
        <v>521</v>
      </c>
      <c r="F3686" t="s">
        <v>87</v>
      </c>
      <c r="G3686" t="s">
        <v>88</v>
      </c>
      <c r="H3686" t="s">
        <v>522</v>
      </c>
      <c r="I3686" t="s">
        <v>90</v>
      </c>
      <c r="J3686" t="s">
        <v>2065</v>
      </c>
      <c r="K3686" t="s">
        <v>2066</v>
      </c>
      <c r="L3686" t="s">
        <v>2067</v>
      </c>
      <c r="M3686" t="s">
        <v>94</v>
      </c>
      <c r="N3686" t="s">
        <v>95</v>
      </c>
      <c r="O3686" t="s">
        <v>2068</v>
      </c>
      <c r="P3686" t="s">
        <v>97</v>
      </c>
      <c r="Q3686" t="s">
        <v>98</v>
      </c>
      <c r="R3686" t="s">
        <v>99</v>
      </c>
      <c r="S3686" s="1">
        <v>46020</v>
      </c>
      <c r="T3686" s="1">
        <v>46022</v>
      </c>
      <c r="U3686" s="1">
        <v>46234</v>
      </c>
      <c r="V3686" t="s">
        <v>142</v>
      </c>
      <c r="W3686" t="s">
        <v>101</v>
      </c>
      <c r="X3686" t="s">
        <v>2069</v>
      </c>
      <c r="Y3686" t="s">
        <v>2070</v>
      </c>
      <c r="Z3686" t="s">
        <v>104</v>
      </c>
      <c r="AA3686" t="s">
        <v>105</v>
      </c>
      <c r="AB3686" t="s">
        <v>104</v>
      </c>
      <c r="AC3686" t="s">
        <v>104</v>
      </c>
      <c r="AD3686" t="s">
        <v>104</v>
      </c>
      <c r="AE3686" t="s">
        <v>104</v>
      </c>
      <c r="AF3686" t="s">
        <v>104</v>
      </c>
      <c r="AG3686" t="s">
        <v>106</v>
      </c>
      <c r="AH3686" t="s">
        <v>107</v>
      </c>
      <c r="AI3686" s="6">
        <v>200817042</v>
      </c>
      <c r="AJ3686" t="s">
        <v>109</v>
      </c>
      <c r="AK3686" s="4" t="s">
        <v>109</v>
      </c>
      <c r="AL3686" s="7">
        <f t="shared" si="57"/>
        <v>0</v>
      </c>
      <c r="AM3686" t="s">
        <v>2071</v>
      </c>
      <c r="AN3686" t="s">
        <v>109</v>
      </c>
      <c r="AO3686" t="s">
        <v>109</v>
      </c>
      <c r="AP3686" t="s">
        <v>109</v>
      </c>
      <c r="AQ3686" t="s">
        <v>2071</v>
      </c>
      <c r="AR3686" t="s">
        <v>110</v>
      </c>
      <c r="AS3686" t="s">
        <v>186</v>
      </c>
      <c r="AT3686" t="s">
        <v>112</v>
      </c>
      <c r="AU3686" t="s">
        <v>109</v>
      </c>
      <c r="AV3686" t="s">
        <v>114</v>
      </c>
      <c r="AW3686" t="s">
        <v>104</v>
      </c>
      <c r="AX3686">
        <v>0</v>
      </c>
      <c r="AY3686" t="s">
        <v>115</v>
      </c>
      <c r="AZ3686" t="s">
        <v>115</v>
      </c>
      <c r="BA3686" t="s">
        <v>2072</v>
      </c>
      <c r="BB3686" t="s">
        <v>2073</v>
      </c>
      <c r="BC3686" t="s">
        <v>118</v>
      </c>
      <c r="BD3686" t="s">
        <v>2074</v>
      </c>
      <c r="BE3686" t="s">
        <v>119</v>
      </c>
      <c r="BF3686" t="s">
        <v>119</v>
      </c>
      <c r="BG3686" t="s">
        <v>150</v>
      </c>
      <c r="BH3686" t="s">
        <v>2075</v>
      </c>
      <c r="BI3686" t="s">
        <v>109</v>
      </c>
      <c r="BJ3686" t="s">
        <v>109</v>
      </c>
      <c r="BK3686" t="s">
        <v>114</v>
      </c>
      <c r="BL3686" t="s">
        <v>109</v>
      </c>
      <c r="BM3686" t="s">
        <v>2076</v>
      </c>
      <c r="BN3686" s="2"/>
      <c r="BO3686" t="s">
        <v>535</v>
      </c>
      <c r="BP3686">
        <v>708997218</v>
      </c>
      <c r="BQ3686" s="2"/>
      <c r="BR3686" s="2"/>
      <c r="BS3686" t="s">
        <v>2068</v>
      </c>
      <c r="BT3686" t="s">
        <v>496</v>
      </c>
      <c r="BU3686" t="s">
        <v>538</v>
      </c>
      <c r="BV3686" t="s">
        <v>128</v>
      </c>
      <c r="BW3686" t="s">
        <v>539</v>
      </c>
      <c r="BX3686" t="s">
        <v>2077</v>
      </c>
      <c r="BY3686" t="s">
        <v>128</v>
      </c>
      <c r="BZ3686" t="s">
        <v>2078</v>
      </c>
      <c r="CA3686" t="s">
        <v>126</v>
      </c>
      <c r="CB3686" t="s">
        <v>126</v>
      </c>
      <c r="CC3686" t="s">
        <v>126</v>
      </c>
      <c r="CD3686" t="s">
        <v>104</v>
      </c>
      <c r="CE3686" t="s">
        <v>126</v>
      </c>
    </row>
    <row r="3687" spans="1:83" x14ac:dyDescent="0.25">
      <c r="A3687" t="s">
        <v>518</v>
      </c>
      <c r="B3687" t="s">
        <v>83</v>
      </c>
      <c r="C3687" t="s">
        <v>519</v>
      </c>
      <c r="D3687" t="s">
        <v>520</v>
      </c>
      <c r="E3687" t="s">
        <v>521</v>
      </c>
      <c r="F3687" t="s">
        <v>87</v>
      </c>
      <c r="G3687" t="s">
        <v>88</v>
      </c>
      <c r="H3687" t="s">
        <v>522</v>
      </c>
      <c r="I3687" t="s">
        <v>90</v>
      </c>
      <c r="J3687" t="s">
        <v>2171</v>
      </c>
      <c r="K3687" t="s">
        <v>2172</v>
      </c>
      <c r="L3687" t="s">
        <v>2173</v>
      </c>
      <c r="M3687" t="s">
        <v>94</v>
      </c>
      <c r="N3687" t="s">
        <v>95</v>
      </c>
      <c r="O3687" t="s">
        <v>2174</v>
      </c>
      <c r="P3687" t="s">
        <v>97</v>
      </c>
      <c r="Q3687" t="s">
        <v>98</v>
      </c>
      <c r="R3687" t="s">
        <v>99</v>
      </c>
      <c r="S3687" s="1">
        <v>46021</v>
      </c>
      <c r="T3687" s="1">
        <v>46021</v>
      </c>
      <c r="U3687" s="1">
        <v>46234</v>
      </c>
      <c r="V3687" t="s">
        <v>142</v>
      </c>
      <c r="W3687" t="s">
        <v>101</v>
      </c>
      <c r="X3687" t="s">
        <v>933</v>
      </c>
      <c r="Y3687" t="s">
        <v>934</v>
      </c>
      <c r="Z3687" t="s">
        <v>104</v>
      </c>
      <c r="AA3687" t="s">
        <v>104</v>
      </c>
      <c r="AB3687" t="s">
        <v>104</v>
      </c>
      <c r="AC3687" t="s">
        <v>104</v>
      </c>
      <c r="AD3687" t="s">
        <v>104</v>
      </c>
      <c r="AE3687" t="s">
        <v>104</v>
      </c>
      <c r="AF3687" t="s">
        <v>104</v>
      </c>
      <c r="AG3687" t="s">
        <v>106</v>
      </c>
      <c r="AH3687" t="s">
        <v>107</v>
      </c>
      <c r="AI3687" s="6">
        <v>515804043</v>
      </c>
      <c r="AJ3687" t="s">
        <v>109</v>
      </c>
      <c r="AK3687" s="4" t="s">
        <v>109</v>
      </c>
      <c r="AL3687" s="7">
        <f t="shared" si="57"/>
        <v>0</v>
      </c>
      <c r="AM3687" t="s">
        <v>2175</v>
      </c>
      <c r="AN3687" t="s">
        <v>109</v>
      </c>
      <c r="AO3687" t="s">
        <v>109</v>
      </c>
      <c r="AP3687" t="s">
        <v>109</v>
      </c>
      <c r="AQ3687" t="s">
        <v>2175</v>
      </c>
      <c r="AR3687" t="s">
        <v>110</v>
      </c>
      <c r="AS3687" t="s">
        <v>246</v>
      </c>
      <c r="AT3687" t="s">
        <v>112</v>
      </c>
      <c r="AU3687" t="s">
        <v>2176</v>
      </c>
      <c r="AV3687" t="s">
        <v>114</v>
      </c>
      <c r="AW3687" t="s">
        <v>104</v>
      </c>
      <c r="AX3687">
        <v>0</v>
      </c>
      <c r="AY3687" t="s">
        <v>115</v>
      </c>
      <c r="AZ3687" t="s">
        <v>115</v>
      </c>
      <c r="BA3687" t="s">
        <v>2177</v>
      </c>
      <c r="BB3687" t="s">
        <v>937</v>
      </c>
      <c r="BC3687" t="s">
        <v>118</v>
      </c>
      <c r="BD3687" t="s">
        <v>938</v>
      </c>
      <c r="BE3687" t="s">
        <v>119</v>
      </c>
      <c r="BF3687" t="s">
        <v>119</v>
      </c>
      <c r="BG3687" t="s">
        <v>150</v>
      </c>
      <c r="BH3687" t="s">
        <v>2175</v>
      </c>
      <c r="BI3687" t="s">
        <v>109</v>
      </c>
      <c r="BJ3687" t="s">
        <v>109</v>
      </c>
      <c r="BK3687" t="s">
        <v>114</v>
      </c>
      <c r="BL3687" t="s">
        <v>109</v>
      </c>
      <c r="BM3687" t="s">
        <v>109</v>
      </c>
      <c r="BN3687" s="2"/>
      <c r="BO3687" t="s">
        <v>535</v>
      </c>
      <c r="BP3687">
        <v>702271859</v>
      </c>
      <c r="BQ3687" s="2"/>
      <c r="BR3687" s="2"/>
      <c r="BS3687" t="s">
        <v>2174</v>
      </c>
      <c r="BT3687" t="s">
        <v>1524</v>
      </c>
      <c r="BU3687" t="s">
        <v>538</v>
      </c>
      <c r="BV3687" t="s">
        <v>128</v>
      </c>
      <c r="BW3687" t="s">
        <v>539</v>
      </c>
      <c r="BX3687" t="s">
        <v>2178</v>
      </c>
      <c r="BY3687" t="s">
        <v>128</v>
      </c>
      <c r="BZ3687" t="s">
        <v>2179</v>
      </c>
      <c r="CA3687" t="s">
        <v>126</v>
      </c>
      <c r="CB3687" t="s">
        <v>126</v>
      </c>
      <c r="CC3687" t="s">
        <v>126</v>
      </c>
      <c r="CD3687" t="s">
        <v>104</v>
      </c>
      <c r="CE3687" t="s">
        <v>126</v>
      </c>
    </row>
    <row r="3688" spans="1:83" x14ac:dyDescent="0.25">
      <c r="A3688" t="s">
        <v>518</v>
      </c>
      <c r="B3688" t="s">
        <v>83</v>
      </c>
      <c r="C3688" t="s">
        <v>519</v>
      </c>
      <c r="D3688" t="s">
        <v>520</v>
      </c>
      <c r="E3688" t="s">
        <v>521</v>
      </c>
      <c r="F3688" t="s">
        <v>87</v>
      </c>
      <c r="G3688" t="s">
        <v>88</v>
      </c>
      <c r="H3688" t="s">
        <v>522</v>
      </c>
      <c r="I3688" t="s">
        <v>90</v>
      </c>
      <c r="J3688" t="s">
        <v>2180</v>
      </c>
      <c r="K3688" t="s">
        <v>2181</v>
      </c>
      <c r="L3688" t="s">
        <v>2182</v>
      </c>
      <c r="M3688" t="s">
        <v>140</v>
      </c>
      <c r="N3688" t="s">
        <v>95</v>
      </c>
      <c r="O3688" t="s">
        <v>526</v>
      </c>
      <c r="P3688" t="s">
        <v>97</v>
      </c>
      <c r="Q3688" t="s">
        <v>98</v>
      </c>
      <c r="R3688" t="s">
        <v>99</v>
      </c>
      <c r="S3688" s="1">
        <v>45647</v>
      </c>
      <c r="T3688" s="1">
        <v>45649</v>
      </c>
      <c r="U3688" s="1">
        <v>46203</v>
      </c>
      <c r="V3688" t="s">
        <v>142</v>
      </c>
      <c r="W3688" t="s">
        <v>101</v>
      </c>
      <c r="X3688" t="s">
        <v>2183</v>
      </c>
      <c r="Y3688" t="s">
        <v>2184</v>
      </c>
      <c r="Z3688" t="s">
        <v>104</v>
      </c>
      <c r="AA3688" t="s">
        <v>104</v>
      </c>
      <c r="AB3688" t="s">
        <v>104</v>
      </c>
      <c r="AC3688" t="s">
        <v>104</v>
      </c>
      <c r="AD3688" t="s">
        <v>104</v>
      </c>
      <c r="AE3688" t="s">
        <v>104</v>
      </c>
      <c r="AF3688" t="s">
        <v>104</v>
      </c>
      <c r="AG3688" t="s">
        <v>106</v>
      </c>
      <c r="AH3688" t="s">
        <v>107</v>
      </c>
      <c r="AI3688" s="6">
        <v>1503014203</v>
      </c>
      <c r="AJ3688" t="s">
        <v>109</v>
      </c>
      <c r="AK3688" s="4">
        <v>1003317118</v>
      </c>
      <c r="AL3688" s="7">
        <f t="shared" si="57"/>
        <v>0.66753668461508209</v>
      </c>
      <c r="AM3688" t="s">
        <v>2187</v>
      </c>
      <c r="AN3688" t="s">
        <v>2186</v>
      </c>
      <c r="AO3688" t="s">
        <v>109</v>
      </c>
      <c r="AP3688" t="s">
        <v>109</v>
      </c>
      <c r="AQ3688" t="s">
        <v>2187</v>
      </c>
      <c r="AR3688" t="s">
        <v>110</v>
      </c>
      <c r="AS3688" t="s">
        <v>186</v>
      </c>
      <c r="AT3688" t="s">
        <v>146</v>
      </c>
      <c r="AU3688" t="s">
        <v>2188</v>
      </c>
      <c r="AV3688" t="s">
        <v>114</v>
      </c>
      <c r="AW3688" t="s">
        <v>104</v>
      </c>
      <c r="AX3688">
        <v>0</v>
      </c>
      <c r="AY3688" t="s">
        <v>115</v>
      </c>
      <c r="AZ3688" t="s">
        <v>115</v>
      </c>
      <c r="BA3688" t="s">
        <v>2189</v>
      </c>
      <c r="BB3688" t="s">
        <v>2190</v>
      </c>
      <c r="BC3688" t="s">
        <v>118</v>
      </c>
      <c r="BD3688" t="s">
        <v>100</v>
      </c>
      <c r="BE3688" t="s">
        <v>128</v>
      </c>
      <c r="BF3688" t="s">
        <v>2191</v>
      </c>
      <c r="BG3688" t="s">
        <v>100</v>
      </c>
      <c r="BH3688" t="s">
        <v>2185</v>
      </c>
      <c r="BI3688" t="s">
        <v>109</v>
      </c>
      <c r="BJ3688" t="s">
        <v>109</v>
      </c>
      <c r="BK3688" t="s">
        <v>114</v>
      </c>
      <c r="BL3688" t="s">
        <v>109</v>
      </c>
      <c r="BM3688" t="s">
        <v>109</v>
      </c>
      <c r="BN3688" s="2">
        <v>45954</v>
      </c>
      <c r="BO3688" t="s">
        <v>535</v>
      </c>
      <c r="BP3688">
        <v>709269138</v>
      </c>
      <c r="BQ3688" s="2"/>
      <c r="BR3688" s="2"/>
      <c r="BS3688" t="s">
        <v>536</v>
      </c>
      <c r="BT3688" t="s">
        <v>537</v>
      </c>
      <c r="BU3688" t="s">
        <v>538</v>
      </c>
      <c r="BV3688" t="s">
        <v>128</v>
      </c>
      <c r="BW3688" t="s">
        <v>539</v>
      </c>
      <c r="BX3688" t="s">
        <v>2192</v>
      </c>
      <c r="BY3688" t="s">
        <v>128</v>
      </c>
      <c r="BZ3688" t="s">
        <v>2193</v>
      </c>
      <c r="CA3688" t="s">
        <v>126</v>
      </c>
      <c r="CB3688" t="s">
        <v>126</v>
      </c>
      <c r="CC3688" t="s">
        <v>126</v>
      </c>
      <c r="CD3688" t="s">
        <v>104</v>
      </c>
      <c r="CE3688" t="s">
        <v>126</v>
      </c>
    </row>
    <row r="3689" spans="1:83" x14ac:dyDescent="0.25">
      <c r="A3689" t="s">
        <v>518</v>
      </c>
      <c r="B3689" t="s">
        <v>83</v>
      </c>
      <c r="C3689" t="s">
        <v>519</v>
      </c>
      <c r="D3689" t="s">
        <v>520</v>
      </c>
      <c r="E3689" t="s">
        <v>521</v>
      </c>
      <c r="F3689" t="s">
        <v>87</v>
      </c>
      <c r="G3689" t="s">
        <v>88</v>
      </c>
      <c r="H3689" t="s">
        <v>522</v>
      </c>
      <c r="I3689" t="s">
        <v>90</v>
      </c>
      <c r="J3689" t="s">
        <v>2441</v>
      </c>
      <c r="K3689" t="s">
        <v>2442</v>
      </c>
      <c r="L3689" t="s">
        <v>2443</v>
      </c>
      <c r="M3689" t="s">
        <v>94</v>
      </c>
      <c r="N3689" t="s">
        <v>504</v>
      </c>
      <c r="O3689" t="s">
        <v>2444</v>
      </c>
      <c r="P3689" t="s">
        <v>97</v>
      </c>
      <c r="Q3689" t="s">
        <v>98</v>
      </c>
      <c r="R3689" t="s">
        <v>99</v>
      </c>
      <c r="S3689" s="1">
        <v>44518</v>
      </c>
      <c r="T3689" s="1">
        <v>44531</v>
      </c>
      <c r="U3689" s="1">
        <v>46343</v>
      </c>
      <c r="V3689" t="s">
        <v>222</v>
      </c>
      <c r="W3689" t="s">
        <v>128</v>
      </c>
      <c r="X3689" t="s">
        <v>2445</v>
      </c>
      <c r="Y3689" t="s">
        <v>2446</v>
      </c>
      <c r="Z3689" t="s">
        <v>104</v>
      </c>
      <c r="AA3689" t="s">
        <v>104</v>
      </c>
      <c r="AB3689" t="s">
        <v>104</v>
      </c>
      <c r="AC3689" t="s">
        <v>104</v>
      </c>
      <c r="AD3689" t="s">
        <v>104</v>
      </c>
      <c r="AE3689" t="s">
        <v>104</v>
      </c>
      <c r="AF3689" t="s">
        <v>104</v>
      </c>
      <c r="AG3689" t="s">
        <v>106</v>
      </c>
      <c r="AH3689" t="s">
        <v>107</v>
      </c>
      <c r="AI3689" s="6" t="s">
        <v>109</v>
      </c>
      <c r="AJ3689" t="s">
        <v>109</v>
      </c>
      <c r="AK3689" s="4" t="s">
        <v>109</v>
      </c>
      <c r="AL3689" s="7">
        <v>0</v>
      </c>
      <c r="AM3689" t="s">
        <v>109</v>
      </c>
      <c r="AN3689" t="s">
        <v>109</v>
      </c>
      <c r="AO3689" t="s">
        <v>109</v>
      </c>
      <c r="AP3689" t="s">
        <v>109</v>
      </c>
      <c r="AQ3689" t="s">
        <v>109</v>
      </c>
      <c r="AR3689" t="s">
        <v>303</v>
      </c>
      <c r="AS3689" t="s">
        <v>100</v>
      </c>
      <c r="AT3689" t="s">
        <v>304</v>
      </c>
      <c r="AU3689" t="s">
        <v>109</v>
      </c>
      <c r="AV3689" t="s">
        <v>114</v>
      </c>
      <c r="AW3689" t="s">
        <v>104</v>
      </c>
      <c r="AX3689">
        <v>0</v>
      </c>
      <c r="AY3689" t="s">
        <v>115</v>
      </c>
      <c r="AZ3689" t="s">
        <v>115</v>
      </c>
      <c r="BA3689" t="s">
        <v>2447</v>
      </c>
      <c r="BB3689" t="s">
        <v>2446</v>
      </c>
      <c r="BC3689" t="s">
        <v>118</v>
      </c>
      <c r="BD3689" t="s">
        <v>100</v>
      </c>
      <c r="BE3689" t="s">
        <v>119</v>
      </c>
      <c r="BF3689" t="s">
        <v>119</v>
      </c>
      <c r="BG3689" t="s">
        <v>120</v>
      </c>
      <c r="BH3689" t="s">
        <v>109</v>
      </c>
      <c r="BI3689" t="s">
        <v>109</v>
      </c>
      <c r="BJ3689" t="s">
        <v>109</v>
      </c>
      <c r="BK3689" t="s">
        <v>114</v>
      </c>
      <c r="BL3689" t="s">
        <v>109</v>
      </c>
      <c r="BM3689" t="s">
        <v>109</v>
      </c>
      <c r="BN3689" s="2"/>
      <c r="BO3689" t="s">
        <v>535</v>
      </c>
      <c r="BP3689">
        <v>715182127</v>
      </c>
      <c r="BQ3689" s="2"/>
      <c r="BR3689" s="2"/>
      <c r="BS3689" t="s">
        <v>2448</v>
      </c>
      <c r="BT3689" t="s">
        <v>1023</v>
      </c>
      <c r="BU3689" t="s">
        <v>1664</v>
      </c>
      <c r="BV3689" t="s">
        <v>128</v>
      </c>
      <c r="BW3689" t="s">
        <v>1665</v>
      </c>
      <c r="BX3689" t="s">
        <v>1026</v>
      </c>
      <c r="BY3689" t="s">
        <v>128</v>
      </c>
      <c r="BZ3689" t="s">
        <v>1027</v>
      </c>
      <c r="CA3689" t="s">
        <v>126</v>
      </c>
      <c r="CB3689" t="s">
        <v>126</v>
      </c>
      <c r="CC3689" t="s">
        <v>126</v>
      </c>
      <c r="CD3689" t="s">
        <v>104</v>
      </c>
      <c r="CE3689" t="s">
        <v>126</v>
      </c>
    </row>
    <row r="3690" spans="1:83" x14ac:dyDescent="0.25">
      <c r="A3690" t="s">
        <v>518</v>
      </c>
      <c r="B3690" t="s">
        <v>83</v>
      </c>
      <c r="C3690" t="s">
        <v>519</v>
      </c>
      <c r="D3690" t="s">
        <v>520</v>
      </c>
      <c r="E3690" t="s">
        <v>521</v>
      </c>
      <c r="F3690" t="s">
        <v>87</v>
      </c>
      <c r="G3690" t="s">
        <v>88</v>
      </c>
      <c r="H3690" t="s">
        <v>522</v>
      </c>
      <c r="I3690" t="s">
        <v>90</v>
      </c>
      <c r="J3690" t="s">
        <v>2449</v>
      </c>
      <c r="K3690" t="s">
        <v>2450</v>
      </c>
      <c r="L3690" t="s">
        <v>2451</v>
      </c>
      <c r="M3690" t="s">
        <v>140</v>
      </c>
      <c r="N3690" t="s">
        <v>95</v>
      </c>
      <c r="O3690" t="s">
        <v>526</v>
      </c>
      <c r="P3690" t="s">
        <v>97</v>
      </c>
      <c r="Q3690" t="s">
        <v>98</v>
      </c>
      <c r="R3690" t="s">
        <v>99</v>
      </c>
      <c r="S3690" s="1">
        <v>45647</v>
      </c>
      <c r="T3690" s="1">
        <v>45647</v>
      </c>
      <c r="U3690" s="1">
        <v>46203</v>
      </c>
      <c r="V3690" t="s">
        <v>142</v>
      </c>
      <c r="W3690" t="s">
        <v>101</v>
      </c>
      <c r="X3690" t="s">
        <v>2452</v>
      </c>
      <c r="Y3690" t="s">
        <v>2453</v>
      </c>
      <c r="Z3690" t="s">
        <v>104</v>
      </c>
      <c r="AA3690" t="s">
        <v>104</v>
      </c>
      <c r="AB3690" t="s">
        <v>104</v>
      </c>
      <c r="AC3690" t="s">
        <v>104</v>
      </c>
      <c r="AD3690" t="s">
        <v>104</v>
      </c>
      <c r="AE3690" t="s">
        <v>104</v>
      </c>
      <c r="AF3690" t="s">
        <v>104</v>
      </c>
      <c r="AG3690" t="s">
        <v>106</v>
      </c>
      <c r="AH3690" t="s">
        <v>107</v>
      </c>
      <c r="AI3690" s="6">
        <v>1321553682</v>
      </c>
      <c r="AJ3690" t="s">
        <v>109</v>
      </c>
      <c r="AK3690" s="4">
        <v>818537844</v>
      </c>
      <c r="AL3690" s="7">
        <f t="shared" si="57"/>
        <v>0.61937540271633096</v>
      </c>
      <c r="AM3690" t="s">
        <v>2456</v>
      </c>
      <c r="AN3690" t="s">
        <v>2455</v>
      </c>
      <c r="AO3690" t="s">
        <v>109</v>
      </c>
      <c r="AP3690" t="s">
        <v>109</v>
      </c>
      <c r="AQ3690" t="s">
        <v>2456</v>
      </c>
      <c r="AR3690" t="s">
        <v>110</v>
      </c>
      <c r="AS3690" t="s">
        <v>186</v>
      </c>
      <c r="AT3690" t="s">
        <v>146</v>
      </c>
      <c r="AU3690" t="s">
        <v>2457</v>
      </c>
      <c r="AV3690" t="s">
        <v>114</v>
      </c>
      <c r="AW3690" t="s">
        <v>104</v>
      </c>
      <c r="AX3690">
        <v>0</v>
      </c>
      <c r="AY3690" t="s">
        <v>115</v>
      </c>
      <c r="AZ3690" t="s">
        <v>115</v>
      </c>
      <c r="BA3690" t="s">
        <v>2458</v>
      </c>
      <c r="BB3690" t="s">
        <v>2459</v>
      </c>
      <c r="BC3690" t="s">
        <v>118</v>
      </c>
      <c r="BD3690" t="s">
        <v>2460</v>
      </c>
      <c r="BE3690" t="s">
        <v>119</v>
      </c>
      <c r="BF3690" t="s">
        <v>119</v>
      </c>
      <c r="BG3690" t="s">
        <v>150</v>
      </c>
      <c r="BH3690" t="s">
        <v>2454</v>
      </c>
      <c r="BI3690" t="s">
        <v>109</v>
      </c>
      <c r="BJ3690" t="s">
        <v>109</v>
      </c>
      <c r="BK3690" t="s">
        <v>114</v>
      </c>
      <c r="BL3690" t="s">
        <v>109</v>
      </c>
      <c r="BM3690" t="s">
        <v>109</v>
      </c>
      <c r="BN3690" s="2">
        <v>45870</v>
      </c>
      <c r="BO3690" t="s">
        <v>535</v>
      </c>
      <c r="BP3690">
        <v>709250435</v>
      </c>
      <c r="BQ3690" s="2"/>
      <c r="BR3690" s="2"/>
      <c r="BS3690" t="s">
        <v>1264</v>
      </c>
      <c r="BT3690" t="s">
        <v>537</v>
      </c>
      <c r="BU3690" t="s">
        <v>538</v>
      </c>
      <c r="BV3690" t="s">
        <v>128</v>
      </c>
      <c r="BW3690" t="s">
        <v>539</v>
      </c>
      <c r="BX3690" t="s">
        <v>2461</v>
      </c>
      <c r="BY3690" t="s">
        <v>128</v>
      </c>
      <c r="BZ3690" t="s">
        <v>2462</v>
      </c>
      <c r="CA3690" t="s">
        <v>126</v>
      </c>
      <c r="CB3690" t="s">
        <v>126</v>
      </c>
      <c r="CC3690" t="s">
        <v>126</v>
      </c>
      <c r="CD3690" t="s">
        <v>104</v>
      </c>
      <c r="CE3690" t="s">
        <v>126</v>
      </c>
    </row>
    <row r="3691" spans="1:83" x14ac:dyDescent="0.25">
      <c r="A3691" t="s">
        <v>518</v>
      </c>
      <c r="B3691" t="s">
        <v>83</v>
      </c>
      <c r="C3691" t="s">
        <v>519</v>
      </c>
      <c r="D3691" t="s">
        <v>520</v>
      </c>
      <c r="E3691" t="s">
        <v>521</v>
      </c>
      <c r="F3691" t="s">
        <v>87</v>
      </c>
      <c r="G3691" t="s">
        <v>88</v>
      </c>
      <c r="H3691" t="s">
        <v>522</v>
      </c>
      <c r="I3691" t="s">
        <v>90</v>
      </c>
      <c r="J3691" t="s">
        <v>2777</v>
      </c>
      <c r="K3691" t="s">
        <v>2778</v>
      </c>
      <c r="L3691" t="s">
        <v>2779</v>
      </c>
      <c r="M3691" t="s">
        <v>140</v>
      </c>
      <c r="N3691" t="s">
        <v>95</v>
      </c>
      <c r="O3691" t="s">
        <v>526</v>
      </c>
      <c r="P3691" t="s">
        <v>97</v>
      </c>
      <c r="Q3691" t="s">
        <v>98</v>
      </c>
      <c r="R3691" t="s">
        <v>99</v>
      </c>
      <c r="S3691" s="1">
        <v>45647</v>
      </c>
      <c r="T3691" s="1">
        <v>45650</v>
      </c>
      <c r="U3691" s="1">
        <v>46203</v>
      </c>
      <c r="V3691" t="s">
        <v>142</v>
      </c>
      <c r="W3691" t="s">
        <v>101</v>
      </c>
      <c r="X3691" t="s">
        <v>2780</v>
      </c>
      <c r="Y3691" t="s">
        <v>2781</v>
      </c>
      <c r="Z3691" t="s">
        <v>104</v>
      </c>
      <c r="AA3691" t="s">
        <v>104</v>
      </c>
      <c r="AB3691" t="s">
        <v>104</v>
      </c>
      <c r="AC3691" t="s">
        <v>104</v>
      </c>
      <c r="AD3691" t="s">
        <v>104</v>
      </c>
      <c r="AE3691" t="s">
        <v>104</v>
      </c>
      <c r="AF3691" t="s">
        <v>104</v>
      </c>
      <c r="AG3691" t="s">
        <v>106</v>
      </c>
      <c r="AH3691" t="s">
        <v>107</v>
      </c>
      <c r="AI3691" s="6">
        <v>815255152</v>
      </c>
      <c r="AJ3691" t="s">
        <v>109</v>
      </c>
      <c r="AK3691" s="4">
        <v>452310958</v>
      </c>
      <c r="AL3691" s="7">
        <f t="shared" si="57"/>
        <v>0.55480907650860201</v>
      </c>
      <c r="AM3691" t="s">
        <v>2784</v>
      </c>
      <c r="AN3691" t="s">
        <v>2783</v>
      </c>
      <c r="AO3691" t="s">
        <v>109</v>
      </c>
      <c r="AP3691" t="s">
        <v>109</v>
      </c>
      <c r="AQ3691" t="s">
        <v>2784</v>
      </c>
      <c r="AR3691" t="s">
        <v>110</v>
      </c>
      <c r="AS3691" t="s">
        <v>186</v>
      </c>
      <c r="AT3691" t="s">
        <v>146</v>
      </c>
      <c r="AU3691" t="s">
        <v>2785</v>
      </c>
      <c r="AV3691" t="s">
        <v>114</v>
      </c>
      <c r="AW3691" t="s">
        <v>104</v>
      </c>
      <c r="AX3691">
        <v>0</v>
      </c>
      <c r="AY3691" t="s">
        <v>115</v>
      </c>
      <c r="AZ3691" t="s">
        <v>115</v>
      </c>
      <c r="BA3691" t="s">
        <v>2786</v>
      </c>
      <c r="BB3691" t="s">
        <v>2787</v>
      </c>
      <c r="BC3691" t="s">
        <v>118</v>
      </c>
      <c r="BD3691" t="s">
        <v>2788</v>
      </c>
      <c r="BE3691" t="s">
        <v>128</v>
      </c>
      <c r="BF3691" t="s">
        <v>2789</v>
      </c>
      <c r="BG3691" t="s">
        <v>150</v>
      </c>
      <c r="BH3691" t="s">
        <v>2782</v>
      </c>
      <c r="BI3691" t="s">
        <v>109</v>
      </c>
      <c r="BJ3691" t="s">
        <v>109</v>
      </c>
      <c r="BK3691" t="s">
        <v>114</v>
      </c>
      <c r="BL3691" t="s">
        <v>109</v>
      </c>
      <c r="BM3691" t="s">
        <v>109</v>
      </c>
      <c r="BN3691" s="2">
        <v>45960</v>
      </c>
      <c r="BO3691" t="s">
        <v>535</v>
      </c>
      <c r="BP3691">
        <v>709268130</v>
      </c>
      <c r="BQ3691" s="2"/>
      <c r="BR3691" s="2"/>
      <c r="BS3691" t="s">
        <v>536</v>
      </c>
      <c r="BT3691" t="s">
        <v>537</v>
      </c>
      <c r="BU3691" t="s">
        <v>538</v>
      </c>
      <c r="BV3691" t="s">
        <v>128</v>
      </c>
      <c r="BW3691" t="s">
        <v>539</v>
      </c>
      <c r="BX3691" t="s">
        <v>2192</v>
      </c>
      <c r="BY3691" t="s">
        <v>128</v>
      </c>
      <c r="BZ3691" t="s">
        <v>2193</v>
      </c>
      <c r="CA3691" t="s">
        <v>126</v>
      </c>
      <c r="CB3691" t="s">
        <v>126</v>
      </c>
      <c r="CC3691" t="s">
        <v>126</v>
      </c>
      <c r="CD3691" t="s">
        <v>104</v>
      </c>
      <c r="CE3691" t="s">
        <v>126</v>
      </c>
    </row>
    <row r="3692" spans="1:83" x14ac:dyDescent="0.25">
      <c r="A3692" t="s">
        <v>518</v>
      </c>
      <c r="B3692" t="s">
        <v>83</v>
      </c>
      <c r="C3692" t="s">
        <v>519</v>
      </c>
      <c r="D3692" t="s">
        <v>520</v>
      </c>
      <c r="E3692" t="s">
        <v>521</v>
      </c>
      <c r="F3692" t="s">
        <v>87</v>
      </c>
      <c r="G3692" t="s">
        <v>88</v>
      </c>
      <c r="H3692" t="s">
        <v>522</v>
      </c>
      <c r="I3692" t="s">
        <v>90</v>
      </c>
      <c r="J3692" t="s">
        <v>2991</v>
      </c>
      <c r="K3692" t="s">
        <v>2992</v>
      </c>
      <c r="L3692" t="s">
        <v>2993</v>
      </c>
      <c r="M3692" t="s">
        <v>140</v>
      </c>
      <c r="N3692" t="s">
        <v>95</v>
      </c>
      <c r="O3692" t="s">
        <v>2994</v>
      </c>
      <c r="P3692" t="s">
        <v>97</v>
      </c>
      <c r="Q3692" t="s">
        <v>98</v>
      </c>
      <c r="R3692" t="s">
        <v>99</v>
      </c>
      <c r="S3692" s="1">
        <v>45648</v>
      </c>
      <c r="T3692" s="1">
        <v>45648</v>
      </c>
      <c r="U3692" s="1">
        <v>46203</v>
      </c>
      <c r="V3692" t="s">
        <v>100</v>
      </c>
      <c r="W3692" t="s">
        <v>101</v>
      </c>
      <c r="X3692" t="s">
        <v>2995</v>
      </c>
      <c r="Y3692" t="s">
        <v>2996</v>
      </c>
      <c r="Z3692" t="s">
        <v>104</v>
      </c>
      <c r="AA3692" t="s">
        <v>104</v>
      </c>
      <c r="AB3692" t="s">
        <v>104</v>
      </c>
      <c r="AC3692" t="s">
        <v>104</v>
      </c>
      <c r="AD3692" t="s">
        <v>104</v>
      </c>
      <c r="AE3692" t="s">
        <v>104</v>
      </c>
      <c r="AF3692" t="s">
        <v>104</v>
      </c>
      <c r="AG3692" t="s">
        <v>106</v>
      </c>
      <c r="AH3692" t="s">
        <v>107</v>
      </c>
      <c r="AI3692" s="6">
        <v>1162810694</v>
      </c>
      <c r="AJ3692" t="s">
        <v>109</v>
      </c>
      <c r="AK3692" s="4">
        <v>704031006</v>
      </c>
      <c r="AL3692" s="7">
        <f t="shared" si="57"/>
        <v>0.6054562532256863</v>
      </c>
      <c r="AM3692" t="s">
        <v>2999</v>
      </c>
      <c r="AN3692" t="s">
        <v>2998</v>
      </c>
      <c r="AO3692" t="s">
        <v>109</v>
      </c>
      <c r="AP3692" t="s">
        <v>109</v>
      </c>
      <c r="AQ3692" t="s">
        <v>2999</v>
      </c>
      <c r="AR3692" t="s">
        <v>110</v>
      </c>
      <c r="AS3692" t="s">
        <v>186</v>
      </c>
      <c r="AT3692" t="s">
        <v>146</v>
      </c>
      <c r="AU3692" t="s">
        <v>3000</v>
      </c>
      <c r="AV3692" t="s">
        <v>114</v>
      </c>
      <c r="AW3692" t="s">
        <v>104</v>
      </c>
      <c r="AX3692">
        <v>0</v>
      </c>
      <c r="AY3692" t="s">
        <v>115</v>
      </c>
      <c r="AZ3692" t="s">
        <v>115</v>
      </c>
      <c r="BA3692" t="s">
        <v>3001</v>
      </c>
      <c r="BB3692" t="s">
        <v>3002</v>
      </c>
      <c r="BC3692" t="s">
        <v>118</v>
      </c>
      <c r="BD3692" t="s">
        <v>3003</v>
      </c>
      <c r="BE3692" t="s">
        <v>128</v>
      </c>
      <c r="BF3692" t="s">
        <v>3004</v>
      </c>
      <c r="BG3692" t="s">
        <v>150</v>
      </c>
      <c r="BH3692" t="s">
        <v>2997</v>
      </c>
      <c r="BI3692" t="s">
        <v>109</v>
      </c>
      <c r="BJ3692" t="s">
        <v>109</v>
      </c>
      <c r="BK3692" t="s">
        <v>114</v>
      </c>
      <c r="BL3692" t="s">
        <v>109</v>
      </c>
      <c r="BM3692" t="s">
        <v>109</v>
      </c>
      <c r="BN3692" s="2">
        <v>45952</v>
      </c>
      <c r="BO3692" t="s">
        <v>535</v>
      </c>
      <c r="BP3692">
        <v>709271795</v>
      </c>
      <c r="BQ3692" s="2"/>
      <c r="BR3692" s="2"/>
      <c r="BS3692" t="s">
        <v>3005</v>
      </c>
      <c r="BT3692" t="s">
        <v>537</v>
      </c>
      <c r="BU3692" t="s">
        <v>538</v>
      </c>
      <c r="BV3692" t="s">
        <v>128</v>
      </c>
      <c r="BW3692" t="s">
        <v>539</v>
      </c>
      <c r="BX3692" t="s">
        <v>540</v>
      </c>
      <c r="BY3692" t="s">
        <v>128</v>
      </c>
      <c r="BZ3692" t="s">
        <v>541</v>
      </c>
      <c r="CA3692" t="s">
        <v>126</v>
      </c>
      <c r="CB3692" t="s">
        <v>126</v>
      </c>
      <c r="CC3692" t="s">
        <v>126</v>
      </c>
      <c r="CD3692" t="s">
        <v>104</v>
      </c>
      <c r="CE3692" t="s">
        <v>126</v>
      </c>
    </row>
    <row r="3693" spans="1:83" x14ac:dyDescent="0.25">
      <c r="A3693" t="s">
        <v>518</v>
      </c>
      <c r="B3693" t="s">
        <v>83</v>
      </c>
      <c r="C3693" t="s">
        <v>519</v>
      </c>
      <c r="D3693" t="s">
        <v>520</v>
      </c>
      <c r="E3693" t="s">
        <v>521</v>
      </c>
      <c r="F3693" t="s">
        <v>87</v>
      </c>
      <c r="G3693" t="s">
        <v>88</v>
      </c>
      <c r="H3693" t="s">
        <v>522</v>
      </c>
      <c r="I3693" t="s">
        <v>90</v>
      </c>
      <c r="J3693" t="s">
        <v>3006</v>
      </c>
      <c r="K3693" t="s">
        <v>3007</v>
      </c>
      <c r="L3693" t="s">
        <v>3008</v>
      </c>
      <c r="M3693" t="s">
        <v>94</v>
      </c>
      <c r="N3693" t="s">
        <v>504</v>
      </c>
      <c r="O3693" t="s">
        <v>3009</v>
      </c>
      <c r="P3693" t="s">
        <v>204</v>
      </c>
      <c r="Q3693" t="s">
        <v>205</v>
      </c>
      <c r="R3693" t="s">
        <v>206</v>
      </c>
      <c r="S3693" s="1">
        <v>44894</v>
      </c>
      <c r="T3693" s="1">
        <v>44923</v>
      </c>
      <c r="U3693" s="1">
        <v>46714</v>
      </c>
      <c r="V3693" t="s">
        <v>142</v>
      </c>
      <c r="W3693" t="s">
        <v>128</v>
      </c>
      <c r="X3693" t="s">
        <v>3010</v>
      </c>
      <c r="Y3693" t="s">
        <v>3011</v>
      </c>
      <c r="Z3693" t="s">
        <v>104</v>
      </c>
      <c r="AA3693" t="s">
        <v>104</v>
      </c>
      <c r="AB3693" t="s">
        <v>104</v>
      </c>
      <c r="AC3693" t="s">
        <v>104</v>
      </c>
      <c r="AD3693" t="s">
        <v>104</v>
      </c>
      <c r="AE3693" t="s">
        <v>104</v>
      </c>
      <c r="AF3693" t="s">
        <v>104</v>
      </c>
      <c r="AG3693" t="s">
        <v>106</v>
      </c>
      <c r="AH3693" t="s">
        <v>107</v>
      </c>
      <c r="AI3693" s="6" t="s">
        <v>109</v>
      </c>
      <c r="AJ3693" t="s">
        <v>109</v>
      </c>
      <c r="AK3693" s="4" t="s">
        <v>109</v>
      </c>
      <c r="AL3693" s="7">
        <v>0</v>
      </c>
      <c r="AM3693" t="s">
        <v>109</v>
      </c>
      <c r="AN3693" t="s">
        <v>109</v>
      </c>
      <c r="AO3693" t="s">
        <v>109</v>
      </c>
      <c r="AP3693" t="s">
        <v>109</v>
      </c>
      <c r="AQ3693" t="s">
        <v>109</v>
      </c>
      <c r="AR3693" t="s">
        <v>303</v>
      </c>
      <c r="AS3693" t="s">
        <v>100</v>
      </c>
      <c r="AT3693" t="s">
        <v>304</v>
      </c>
      <c r="AU3693" t="s">
        <v>109</v>
      </c>
      <c r="AV3693" t="s">
        <v>114</v>
      </c>
      <c r="AW3693" t="s">
        <v>104</v>
      </c>
      <c r="AX3693">
        <v>0</v>
      </c>
      <c r="AY3693" t="s">
        <v>115</v>
      </c>
      <c r="AZ3693" t="s">
        <v>115</v>
      </c>
      <c r="BA3693" t="s">
        <v>3012</v>
      </c>
      <c r="BB3693" t="s">
        <v>3013</v>
      </c>
      <c r="BC3693" t="s">
        <v>118</v>
      </c>
      <c r="BD3693" t="s">
        <v>3014</v>
      </c>
      <c r="BE3693" t="s">
        <v>128</v>
      </c>
      <c r="BF3693" t="s">
        <v>3010</v>
      </c>
      <c r="BG3693" t="s">
        <v>150</v>
      </c>
      <c r="BH3693" t="s">
        <v>109</v>
      </c>
      <c r="BI3693" t="s">
        <v>109</v>
      </c>
      <c r="BJ3693" t="s">
        <v>109</v>
      </c>
      <c r="BK3693" t="s">
        <v>114</v>
      </c>
      <c r="BL3693" t="s">
        <v>109</v>
      </c>
      <c r="BM3693" t="s">
        <v>109</v>
      </c>
      <c r="BN3693" s="2"/>
      <c r="BO3693" t="s">
        <v>535</v>
      </c>
      <c r="BP3693">
        <v>716604871</v>
      </c>
      <c r="BQ3693" s="2"/>
      <c r="BR3693" s="2"/>
      <c r="BS3693" t="s">
        <v>3015</v>
      </c>
      <c r="BT3693" t="s">
        <v>1023</v>
      </c>
      <c r="BU3693" t="s">
        <v>1024</v>
      </c>
      <c r="BV3693" t="s">
        <v>128</v>
      </c>
      <c r="BW3693" t="s">
        <v>1025</v>
      </c>
      <c r="BX3693" t="s">
        <v>1026</v>
      </c>
      <c r="BY3693" t="s">
        <v>128</v>
      </c>
      <c r="BZ3693" t="s">
        <v>1027</v>
      </c>
      <c r="CA3693" t="s">
        <v>126</v>
      </c>
      <c r="CB3693" t="s">
        <v>126</v>
      </c>
      <c r="CC3693" t="s">
        <v>126</v>
      </c>
      <c r="CD3693" t="s">
        <v>104</v>
      </c>
      <c r="CE3693" t="s">
        <v>126</v>
      </c>
    </row>
    <row r="3694" spans="1:83" x14ac:dyDescent="0.25">
      <c r="A3694" t="s">
        <v>518</v>
      </c>
      <c r="B3694" t="s">
        <v>83</v>
      </c>
      <c r="C3694" t="s">
        <v>519</v>
      </c>
      <c r="D3694" t="s">
        <v>520</v>
      </c>
      <c r="E3694" t="s">
        <v>521</v>
      </c>
      <c r="F3694" t="s">
        <v>87</v>
      </c>
      <c r="G3694" t="s">
        <v>88</v>
      </c>
      <c r="H3694" t="s">
        <v>522</v>
      </c>
      <c r="I3694" t="s">
        <v>90</v>
      </c>
      <c r="J3694" t="s">
        <v>3037</v>
      </c>
      <c r="K3694" t="s">
        <v>3038</v>
      </c>
      <c r="L3694" t="s">
        <v>3039</v>
      </c>
      <c r="M3694" t="s">
        <v>94</v>
      </c>
      <c r="N3694" t="s">
        <v>95</v>
      </c>
      <c r="O3694" t="s">
        <v>1050</v>
      </c>
      <c r="P3694" t="s">
        <v>97</v>
      </c>
      <c r="Q3694" t="s">
        <v>98</v>
      </c>
      <c r="R3694" t="s">
        <v>99</v>
      </c>
      <c r="S3694" s="1">
        <v>46021</v>
      </c>
      <c r="T3694" s="1">
        <v>46022</v>
      </c>
      <c r="U3694" s="1">
        <v>46234</v>
      </c>
      <c r="V3694" t="s">
        <v>142</v>
      </c>
      <c r="W3694" t="s">
        <v>101</v>
      </c>
      <c r="X3694" t="s">
        <v>3040</v>
      </c>
      <c r="Y3694" t="s">
        <v>3041</v>
      </c>
      <c r="Z3694" t="s">
        <v>104</v>
      </c>
      <c r="AA3694" t="s">
        <v>104</v>
      </c>
      <c r="AB3694" t="s">
        <v>104</v>
      </c>
      <c r="AC3694" t="s">
        <v>104</v>
      </c>
      <c r="AD3694" t="s">
        <v>104</v>
      </c>
      <c r="AE3694" t="s">
        <v>104</v>
      </c>
      <c r="AF3694" t="s">
        <v>104</v>
      </c>
      <c r="AG3694" t="s">
        <v>106</v>
      </c>
      <c r="AH3694" t="s">
        <v>107</v>
      </c>
      <c r="AI3694" s="6">
        <v>292097515</v>
      </c>
      <c r="AJ3694" t="s">
        <v>109</v>
      </c>
      <c r="AK3694" s="4" t="s">
        <v>109</v>
      </c>
      <c r="AL3694" s="7">
        <f t="shared" si="57"/>
        <v>0</v>
      </c>
      <c r="AM3694" t="s">
        <v>3042</v>
      </c>
      <c r="AN3694" t="s">
        <v>109</v>
      </c>
      <c r="AO3694" t="s">
        <v>109</v>
      </c>
      <c r="AP3694" t="s">
        <v>109</v>
      </c>
      <c r="AQ3694" t="s">
        <v>3042</v>
      </c>
      <c r="AR3694" t="s">
        <v>110</v>
      </c>
      <c r="AS3694" t="s">
        <v>186</v>
      </c>
      <c r="AT3694" t="s">
        <v>112</v>
      </c>
      <c r="AU3694" t="s">
        <v>109</v>
      </c>
      <c r="AV3694" t="s">
        <v>114</v>
      </c>
      <c r="AW3694" t="s">
        <v>104</v>
      </c>
      <c r="AX3694">
        <v>0</v>
      </c>
      <c r="AY3694" t="s">
        <v>115</v>
      </c>
      <c r="AZ3694" t="s">
        <v>115</v>
      </c>
      <c r="BA3694" t="s">
        <v>3043</v>
      </c>
      <c r="BB3694" t="s">
        <v>3044</v>
      </c>
      <c r="BC3694" t="s">
        <v>118</v>
      </c>
      <c r="BD3694" t="s">
        <v>3045</v>
      </c>
      <c r="BE3694" t="s">
        <v>128</v>
      </c>
      <c r="BF3694" t="s">
        <v>3046</v>
      </c>
      <c r="BG3694" t="s">
        <v>150</v>
      </c>
      <c r="BH3694" t="s">
        <v>3047</v>
      </c>
      <c r="BI3694" t="s">
        <v>109</v>
      </c>
      <c r="BJ3694" t="s">
        <v>109</v>
      </c>
      <c r="BK3694" t="s">
        <v>114</v>
      </c>
      <c r="BL3694" t="s">
        <v>109</v>
      </c>
      <c r="BM3694" t="s">
        <v>3048</v>
      </c>
      <c r="BN3694" s="2"/>
      <c r="BO3694" t="s">
        <v>535</v>
      </c>
      <c r="BP3694">
        <v>716796560</v>
      </c>
      <c r="BQ3694" s="2"/>
      <c r="BR3694" s="2"/>
      <c r="BS3694" t="s">
        <v>3049</v>
      </c>
      <c r="BT3694" t="s">
        <v>125</v>
      </c>
      <c r="BU3694" t="s">
        <v>538</v>
      </c>
      <c r="BV3694" t="s">
        <v>128</v>
      </c>
      <c r="BW3694" t="s">
        <v>539</v>
      </c>
      <c r="BX3694" t="s">
        <v>3050</v>
      </c>
      <c r="BY3694" t="s">
        <v>128</v>
      </c>
      <c r="BZ3694" t="s">
        <v>3051</v>
      </c>
      <c r="CA3694" t="s">
        <v>126</v>
      </c>
      <c r="CB3694" t="s">
        <v>126</v>
      </c>
      <c r="CC3694" t="s">
        <v>126</v>
      </c>
      <c r="CD3694" t="s">
        <v>104</v>
      </c>
      <c r="CE3694" t="s">
        <v>126</v>
      </c>
    </row>
    <row r="3695" spans="1:83" x14ac:dyDescent="0.25">
      <c r="A3695" t="s">
        <v>518</v>
      </c>
      <c r="B3695" t="s">
        <v>83</v>
      </c>
      <c r="C3695" t="s">
        <v>519</v>
      </c>
      <c r="D3695" t="s">
        <v>520</v>
      </c>
      <c r="E3695" t="s">
        <v>521</v>
      </c>
      <c r="F3695" t="s">
        <v>87</v>
      </c>
      <c r="G3695" t="s">
        <v>88</v>
      </c>
      <c r="H3695" t="s">
        <v>522</v>
      </c>
      <c r="I3695" t="s">
        <v>90</v>
      </c>
      <c r="J3695" t="s">
        <v>3100</v>
      </c>
      <c r="K3695" t="s">
        <v>3101</v>
      </c>
      <c r="L3695" t="s">
        <v>3102</v>
      </c>
      <c r="M3695" t="s">
        <v>94</v>
      </c>
      <c r="N3695" t="s">
        <v>95</v>
      </c>
      <c r="O3695" t="s">
        <v>3103</v>
      </c>
      <c r="P3695" t="s">
        <v>97</v>
      </c>
      <c r="Q3695" t="s">
        <v>98</v>
      </c>
      <c r="R3695" t="s">
        <v>99</v>
      </c>
      <c r="S3695" s="1">
        <v>46020</v>
      </c>
      <c r="T3695" s="1">
        <v>46022</v>
      </c>
      <c r="U3695" s="1">
        <v>46234</v>
      </c>
      <c r="V3695" t="s">
        <v>100</v>
      </c>
      <c r="W3695" t="s">
        <v>101</v>
      </c>
      <c r="X3695" t="s">
        <v>3104</v>
      </c>
      <c r="Y3695" t="s">
        <v>3105</v>
      </c>
      <c r="Z3695" t="s">
        <v>104</v>
      </c>
      <c r="AA3695" t="s">
        <v>104</v>
      </c>
      <c r="AB3695" t="s">
        <v>104</v>
      </c>
      <c r="AC3695" t="s">
        <v>104</v>
      </c>
      <c r="AD3695" t="s">
        <v>104</v>
      </c>
      <c r="AE3695" t="s">
        <v>104</v>
      </c>
      <c r="AF3695" t="s">
        <v>104</v>
      </c>
      <c r="AG3695" t="s">
        <v>106</v>
      </c>
      <c r="AH3695" t="s">
        <v>107</v>
      </c>
      <c r="AI3695" s="6">
        <v>1309754684</v>
      </c>
      <c r="AJ3695" t="s">
        <v>109</v>
      </c>
      <c r="AK3695" s="4" t="s">
        <v>109</v>
      </c>
      <c r="AL3695" s="7">
        <f t="shared" si="57"/>
        <v>0</v>
      </c>
      <c r="AM3695" t="s">
        <v>3106</v>
      </c>
      <c r="AN3695" t="s">
        <v>109</v>
      </c>
      <c r="AO3695" t="s">
        <v>109</v>
      </c>
      <c r="AP3695" t="s">
        <v>109</v>
      </c>
      <c r="AQ3695" t="s">
        <v>3106</v>
      </c>
      <c r="AR3695" t="s">
        <v>110</v>
      </c>
      <c r="AS3695" t="s">
        <v>186</v>
      </c>
      <c r="AT3695" t="s">
        <v>112</v>
      </c>
      <c r="AU3695" t="s">
        <v>3107</v>
      </c>
      <c r="AV3695" t="s">
        <v>114</v>
      </c>
      <c r="AW3695" t="s">
        <v>104</v>
      </c>
      <c r="AX3695">
        <v>0</v>
      </c>
      <c r="AY3695" t="s">
        <v>115</v>
      </c>
      <c r="AZ3695" t="s">
        <v>115</v>
      </c>
      <c r="BA3695" t="s">
        <v>3108</v>
      </c>
      <c r="BB3695" t="s">
        <v>3109</v>
      </c>
      <c r="BC3695" t="s">
        <v>118</v>
      </c>
      <c r="BD3695" t="s">
        <v>100</v>
      </c>
      <c r="BE3695" t="s">
        <v>119</v>
      </c>
      <c r="BF3695" t="s">
        <v>119</v>
      </c>
      <c r="BG3695" t="s">
        <v>150</v>
      </c>
      <c r="BH3695" t="s">
        <v>3110</v>
      </c>
      <c r="BI3695" t="s">
        <v>109</v>
      </c>
      <c r="BJ3695" t="s">
        <v>109</v>
      </c>
      <c r="BK3695" t="s">
        <v>114</v>
      </c>
      <c r="BL3695" t="s">
        <v>109</v>
      </c>
      <c r="BM3695" t="s">
        <v>3111</v>
      </c>
      <c r="BN3695" s="2"/>
      <c r="BO3695" t="s">
        <v>535</v>
      </c>
      <c r="BP3695">
        <v>707714408</v>
      </c>
      <c r="BQ3695" s="2"/>
      <c r="BR3695" s="2"/>
      <c r="BS3695" t="s">
        <v>3112</v>
      </c>
      <c r="BT3695" t="s">
        <v>2148</v>
      </c>
      <c r="BU3695" t="s">
        <v>538</v>
      </c>
      <c r="BV3695" t="s">
        <v>128</v>
      </c>
      <c r="BW3695" t="s">
        <v>539</v>
      </c>
      <c r="BX3695" t="s">
        <v>3113</v>
      </c>
      <c r="BY3695" t="s">
        <v>128</v>
      </c>
      <c r="BZ3695" t="s">
        <v>3114</v>
      </c>
      <c r="CA3695" t="s">
        <v>126</v>
      </c>
      <c r="CB3695" t="s">
        <v>126</v>
      </c>
      <c r="CC3695" t="s">
        <v>126</v>
      </c>
      <c r="CD3695" t="s">
        <v>104</v>
      </c>
      <c r="CE3695" t="s">
        <v>126</v>
      </c>
    </row>
    <row r="3696" spans="1:83" x14ac:dyDescent="0.25">
      <c r="A3696" t="s">
        <v>518</v>
      </c>
      <c r="B3696" t="s">
        <v>83</v>
      </c>
      <c r="C3696" t="s">
        <v>519</v>
      </c>
      <c r="D3696" t="s">
        <v>520</v>
      </c>
      <c r="E3696" t="s">
        <v>521</v>
      </c>
      <c r="F3696" t="s">
        <v>87</v>
      </c>
      <c r="G3696" t="s">
        <v>88</v>
      </c>
      <c r="H3696" t="s">
        <v>522</v>
      </c>
      <c r="I3696" t="s">
        <v>90</v>
      </c>
      <c r="J3696" t="s">
        <v>3328</v>
      </c>
      <c r="K3696" t="s">
        <v>3329</v>
      </c>
      <c r="L3696" t="s">
        <v>3330</v>
      </c>
      <c r="M3696" t="s">
        <v>94</v>
      </c>
      <c r="N3696" t="s">
        <v>95</v>
      </c>
      <c r="O3696" t="s">
        <v>1050</v>
      </c>
      <c r="P3696" t="s">
        <v>97</v>
      </c>
      <c r="Q3696" t="s">
        <v>98</v>
      </c>
      <c r="R3696" t="s">
        <v>99</v>
      </c>
      <c r="S3696" s="1">
        <v>46020</v>
      </c>
      <c r="T3696" s="1">
        <v>46022</v>
      </c>
      <c r="U3696" s="1">
        <v>46234</v>
      </c>
      <c r="V3696" t="s">
        <v>142</v>
      </c>
      <c r="W3696" t="s">
        <v>101</v>
      </c>
      <c r="X3696" t="s">
        <v>3331</v>
      </c>
      <c r="Y3696" t="s">
        <v>3332</v>
      </c>
      <c r="Z3696" t="s">
        <v>104</v>
      </c>
      <c r="AA3696" t="s">
        <v>105</v>
      </c>
      <c r="AB3696" t="s">
        <v>104</v>
      </c>
      <c r="AC3696" t="s">
        <v>104</v>
      </c>
      <c r="AD3696" t="s">
        <v>104</v>
      </c>
      <c r="AE3696" t="s">
        <v>104</v>
      </c>
      <c r="AF3696" t="s">
        <v>104</v>
      </c>
      <c r="AG3696" t="s">
        <v>106</v>
      </c>
      <c r="AH3696" t="s">
        <v>107</v>
      </c>
      <c r="AI3696" s="6">
        <v>632877951</v>
      </c>
      <c r="AJ3696" t="s">
        <v>109</v>
      </c>
      <c r="AK3696" s="4" t="s">
        <v>109</v>
      </c>
      <c r="AL3696" s="7">
        <f t="shared" si="57"/>
        <v>0</v>
      </c>
      <c r="AM3696" t="s">
        <v>3333</v>
      </c>
      <c r="AN3696" t="s">
        <v>109</v>
      </c>
      <c r="AO3696" t="s">
        <v>109</v>
      </c>
      <c r="AP3696" t="s">
        <v>109</v>
      </c>
      <c r="AQ3696" t="s">
        <v>3333</v>
      </c>
      <c r="AR3696" t="s">
        <v>110</v>
      </c>
      <c r="AS3696" t="s">
        <v>186</v>
      </c>
      <c r="AT3696" t="s">
        <v>112</v>
      </c>
      <c r="AU3696" t="s">
        <v>109</v>
      </c>
      <c r="AV3696" t="s">
        <v>114</v>
      </c>
      <c r="AW3696" t="s">
        <v>104</v>
      </c>
      <c r="AX3696">
        <v>0</v>
      </c>
      <c r="AY3696" t="s">
        <v>115</v>
      </c>
      <c r="AZ3696" t="s">
        <v>115</v>
      </c>
      <c r="BA3696" t="s">
        <v>3334</v>
      </c>
      <c r="BB3696" t="s">
        <v>3335</v>
      </c>
      <c r="BC3696" t="s">
        <v>118</v>
      </c>
      <c r="BD3696" t="s">
        <v>3336</v>
      </c>
      <c r="BE3696" t="s">
        <v>119</v>
      </c>
      <c r="BF3696" t="s">
        <v>119</v>
      </c>
      <c r="BG3696" t="s">
        <v>100</v>
      </c>
      <c r="BH3696" t="s">
        <v>3337</v>
      </c>
      <c r="BI3696" t="s">
        <v>109</v>
      </c>
      <c r="BJ3696" t="s">
        <v>109</v>
      </c>
      <c r="BK3696" t="s">
        <v>114</v>
      </c>
      <c r="BL3696" t="s">
        <v>109</v>
      </c>
      <c r="BM3696" t="s">
        <v>3338</v>
      </c>
      <c r="BN3696" s="2"/>
      <c r="BO3696" t="s">
        <v>535</v>
      </c>
      <c r="BP3696">
        <v>709240832</v>
      </c>
      <c r="BQ3696" s="2"/>
      <c r="BR3696" s="2"/>
      <c r="BS3696" t="s">
        <v>3049</v>
      </c>
      <c r="BT3696" t="s">
        <v>125</v>
      </c>
      <c r="BU3696" t="s">
        <v>538</v>
      </c>
      <c r="BV3696" t="s">
        <v>128</v>
      </c>
      <c r="BW3696" t="s">
        <v>539</v>
      </c>
      <c r="BX3696" t="s">
        <v>3050</v>
      </c>
      <c r="BY3696" t="s">
        <v>128</v>
      </c>
      <c r="BZ3696" t="s">
        <v>3051</v>
      </c>
      <c r="CA3696" t="s">
        <v>126</v>
      </c>
      <c r="CB3696" t="s">
        <v>126</v>
      </c>
      <c r="CC3696" t="s">
        <v>126</v>
      </c>
      <c r="CD3696" t="s">
        <v>104</v>
      </c>
      <c r="CE3696" t="s">
        <v>126</v>
      </c>
    </row>
    <row r="3697" spans="1:83" x14ac:dyDescent="0.25">
      <c r="A3697" t="s">
        <v>518</v>
      </c>
      <c r="B3697" t="s">
        <v>83</v>
      </c>
      <c r="C3697" t="s">
        <v>519</v>
      </c>
      <c r="D3697" t="s">
        <v>520</v>
      </c>
      <c r="E3697" t="s">
        <v>521</v>
      </c>
      <c r="F3697" t="s">
        <v>87</v>
      </c>
      <c r="G3697" t="s">
        <v>88</v>
      </c>
      <c r="H3697" t="s">
        <v>522</v>
      </c>
      <c r="I3697" t="s">
        <v>90</v>
      </c>
      <c r="J3697" t="s">
        <v>3364</v>
      </c>
      <c r="K3697" t="s">
        <v>3365</v>
      </c>
      <c r="L3697" t="s">
        <v>3366</v>
      </c>
      <c r="M3697" t="s">
        <v>140</v>
      </c>
      <c r="N3697" t="s">
        <v>95</v>
      </c>
      <c r="O3697" t="s">
        <v>526</v>
      </c>
      <c r="P3697" t="s">
        <v>97</v>
      </c>
      <c r="Q3697" t="s">
        <v>98</v>
      </c>
      <c r="R3697" t="s">
        <v>99</v>
      </c>
      <c r="S3697" s="1">
        <v>45647</v>
      </c>
      <c r="T3697" s="1">
        <v>45649</v>
      </c>
      <c r="U3697" s="1">
        <v>46203</v>
      </c>
      <c r="V3697" t="s">
        <v>142</v>
      </c>
      <c r="W3697" t="s">
        <v>101</v>
      </c>
      <c r="X3697" t="s">
        <v>3367</v>
      </c>
      <c r="Y3697" t="s">
        <v>3368</v>
      </c>
      <c r="Z3697" t="s">
        <v>104</v>
      </c>
      <c r="AA3697" t="s">
        <v>104</v>
      </c>
      <c r="AB3697" t="s">
        <v>104</v>
      </c>
      <c r="AC3697" t="s">
        <v>104</v>
      </c>
      <c r="AD3697" t="s">
        <v>104</v>
      </c>
      <c r="AE3697" t="s">
        <v>104</v>
      </c>
      <c r="AF3697" t="s">
        <v>104</v>
      </c>
      <c r="AG3697" t="s">
        <v>106</v>
      </c>
      <c r="AH3697" t="s">
        <v>107</v>
      </c>
      <c r="AI3697" s="6">
        <v>884951510</v>
      </c>
      <c r="AJ3697" t="s">
        <v>109</v>
      </c>
      <c r="AK3697" s="4">
        <v>577823552</v>
      </c>
      <c r="AL3697" s="7">
        <f t="shared" si="57"/>
        <v>0.6529437437764245</v>
      </c>
      <c r="AM3697" t="s">
        <v>3371</v>
      </c>
      <c r="AN3697" t="s">
        <v>3370</v>
      </c>
      <c r="AO3697" t="s">
        <v>109</v>
      </c>
      <c r="AP3697" t="s">
        <v>109</v>
      </c>
      <c r="AQ3697" t="s">
        <v>3371</v>
      </c>
      <c r="AR3697" t="s">
        <v>110</v>
      </c>
      <c r="AS3697" t="s">
        <v>186</v>
      </c>
      <c r="AT3697" t="s">
        <v>146</v>
      </c>
      <c r="AU3697" t="s">
        <v>3372</v>
      </c>
      <c r="AV3697" t="s">
        <v>114</v>
      </c>
      <c r="AW3697" t="s">
        <v>104</v>
      </c>
      <c r="AX3697">
        <v>0</v>
      </c>
      <c r="AY3697" t="s">
        <v>115</v>
      </c>
      <c r="AZ3697" t="s">
        <v>115</v>
      </c>
      <c r="BA3697" t="s">
        <v>3373</v>
      </c>
      <c r="BB3697" t="s">
        <v>3374</v>
      </c>
      <c r="BC3697" t="s">
        <v>118</v>
      </c>
      <c r="BD3697" t="s">
        <v>100</v>
      </c>
      <c r="BE3697" t="s">
        <v>119</v>
      </c>
      <c r="BF3697" t="s">
        <v>119</v>
      </c>
      <c r="BG3697" t="s">
        <v>150</v>
      </c>
      <c r="BH3697" t="s">
        <v>3369</v>
      </c>
      <c r="BI3697" t="s">
        <v>109</v>
      </c>
      <c r="BJ3697" t="s">
        <v>109</v>
      </c>
      <c r="BK3697" t="s">
        <v>114</v>
      </c>
      <c r="BL3697" t="s">
        <v>109</v>
      </c>
      <c r="BM3697" t="s">
        <v>109</v>
      </c>
      <c r="BN3697" s="2">
        <v>45954</v>
      </c>
      <c r="BO3697" t="s">
        <v>535</v>
      </c>
      <c r="BP3697">
        <v>709268056</v>
      </c>
      <c r="BQ3697" s="2"/>
      <c r="BR3697" s="2"/>
      <c r="BS3697" t="s">
        <v>536</v>
      </c>
      <c r="BT3697" t="s">
        <v>537</v>
      </c>
      <c r="BU3697" t="s">
        <v>538</v>
      </c>
      <c r="BV3697" t="s">
        <v>128</v>
      </c>
      <c r="BW3697" t="s">
        <v>539</v>
      </c>
      <c r="BX3697" t="s">
        <v>2192</v>
      </c>
      <c r="BY3697" t="s">
        <v>128</v>
      </c>
      <c r="BZ3697" t="s">
        <v>2193</v>
      </c>
      <c r="CA3697" t="s">
        <v>126</v>
      </c>
      <c r="CB3697" t="s">
        <v>126</v>
      </c>
      <c r="CC3697" t="s">
        <v>126</v>
      </c>
      <c r="CD3697" t="s">
        <v>104</v>
      </c>
      <c r="CE3697" t="s">
        <v>126</v>
      </c>
    </row>
    <row r="3698" spans="1:83" x14ac:dyDescent="0.25">
      <c r="A3698" t="s">
        <v>518</v>
      </c>
      <c r="B3698" t="s">
        <v>83</v>
      </c>
      <c r="C3698" t="s">
        <v>519</v>
      </c>
      <c r="D3698" t="s">
        <v>520</v>
      </c>
      <c r="E3698" t="s">
        <v>521</v>
      </c>
      <c r="F3698" t="s">
        <v>87</v>
      </c>
      <c r="G3698" t="s">
        <v>88</v>
      </c>
      <c r="H3698" t="s">
        <v>522</v>
      </c>
      <c r="I3698" t="s">
        <v>90</v>
      </c>
      <c r="J3698" t="s">
        <v>3435</v>
      </c>
      <c r="K3698" t="s">
        <v>3436</v>
      </c>
      <c r="L3698" t="s">
        <v>3437</v>
      </c>
      <c r="M3698" t="s">
        <v>94</v>
      </c>
      <c r="N3698" t="s">
        <v>95</v>
      </c>
      <c r="O3698" t="s">
        <v>3438</v>
      </c>
      <c r="P3698" t="s">
        <v>97</v>
      </c>
      <c r="Q3698" t="s">
        <v>98</v>
      </c>
      <c r="R3698" t="s">
        <v>99</v>
      </c>
      <c r="S3698" s="1">
        <v>46021</v>
      </c>
      <c r="T3698" s="1">
        <v>46021</v>
      </c>
      <c r="U3698" s="1">
        <v>46234</v>
      </c>
      <c r="V3698" t="s">
        <v>142</v>
      </c>
      <c r="W3698" t="s">
        <v>101</v>
      </c>
      <c r="X3698" t="s">
        <v>3439</v>
      </c>
      <c r="Y3698" t="s">
        <v>3440</v>
      </c>
      <c r="Z3698" t="s">
        <v>104</v>
      </c>
      <c r="AA3698" t="s">
        <v>104</v>
      </c>
      <c r="AB3698" t="s">
        <v>104</v>
      </c>
      <c r="AC3698" t="s">
        <v>104</v>
      </c>
      <c r="AD3698" t="s">
        <v>104</v>
      </c>
      <c r="AE3698" t="s">
        <v>104</v>
      </c>
      <c r="AF3698" t="s">
        <v>104</v>
      </c>
      <c r="AG3698" t="s">
        <v>106</v>
      </c>
      <c r="AH3698" t="s">
        <v>107</v>
      </c>
      <c r="AI3698" s="6">
        <v>2039478619</v>
      </c>
      <c r="AJ3698" t="s">
        <v>109</v>
      </c>
      <c r="AK3698" s="4" t="s">
        <v>109</v>
      </c>
      <c r="AL3698" s="7">
        <f t="shared" si="57"/>
        <v>0</v>
      </c>
      <c r="AM3698" t="s">
        <v>3441</v>
      </c>
      <c r="AN3698" t="s">
        <v>109</v>
      </c>
      <c r="AO3698" t="s">
        <v>109</v>
      </c>
      <c r="AP3698" t="s">
        <v>109</v>
      </c>
      <c r="AQ3698" t="s">
        <v>3441</v>
      </c>
      <c r="AR3698" t="s">
        <v>110</v>
      </c>
      <c r="AS3698" t="s">
        <v>246</v>
      </c>
      <c r="AT3698" t="s">
        <v>112</v>
      </c>
      <c r="AU3698" t="s">
        <v>3442</v>
      </c>
      <c r="AV3698" t="s">
        <v>114</v>
      </c>
      <c r="AW3698" t="s">
        <v>104</v>
      </c>
      <c r="AX3698">
        <v>0</v>
      </c>
      <c r="AY3698" t="s">
        <v>115</v>
      </c>
      <c r="AZ3698" t="s">
        <v>115</v>
      </c>
      <c r="BA3698" t="s">
        <v>3443</v>
      </c>
      <c r="BB3698" t="s">
        <v>3444</v>
      </c>
      <c r="BC3698" t="s">
        <v>118</v>
      </c>
      <c r="BD3698" t="s">
        <v>100</v>
      </c>
      <c r="BE3698" t="s">
        <v>128</v>
      </c>
      <c r="BF3698" t="s">
        <v>3445</v>
      </c>
      <c r="BG3698" t="s">
        <v>120</v>
      </c>
      <c r="BH3698" t="s">
        <v>3441</v>
      </c>
      <c r="BI3698" t="s">
        <v>109</v>
      </c>
      <c r="BJ3698" t="s">
        <v>109</v>
      </c>
      <c r="BK3698" t="s">
        <v>114</v>
      </c>
      <c r="BL3698" t="s">
        <v>109</v>
      </c>
      <c r="BM3698" t="s">
        <v>109</v>
      </c>
      <c r="BN3698" s="2"/>
      <c r="BO3698" t="s">
        <v>535</v>
      </c>
      <c r="BP3698">
        <v>703148056</v>
      </c>
      <c r="BQ3698" s="2"/>
      <c r="BR3698" s="2"/>
      <c r="BS3698" t="s">
        <v>3438</v>
      </c>
      <c r="BT3698" t="s">
        <v>1524</v>
      </c>
      <c r="BU3698" t="s">
        <v>538</v>
      </c>
      <c r="BV3698" t="s">
        <v>128</v>
      </c>
      <c r="BW3698" t="s">
        <v>539</v>
      </c>
      <c r="BX3698" t="s">
        <v>2178</v>
      </c>
      <c r="BY3698" t="s">
        <v>128</v>
      </c>
      <c r="BZ3698" t="s">
        <v>2179</v>
      </c>
      <c r="CA3698" t="s">
        <v>126</v>
      </c>
      <c r="CB3698" t="s">
        <v>126</v>
      </c>
      <c r="CC3698" t="s">
        <v>126</v>
      </c>
      <c r="CD3698" t="s">
        <v>104</v>
      </c>
      <c r="CE3698" t="s">
        <v>126</v>
      </c>
    </row>
    <row r="3699" spans="1:83" x14ac:dyDescent="0.25">
      <c r="A3699" t="s">
        <v>518</v>
      </c>
      <c r="B3699" t="s">
        <v>83</v>
      </c>
      <c r="C3699" t="s">
        <v>519</v>
      </c>
      <c r="D3699" t="s">
        <v>520</v>
      </c>
      <c r="E3699" t="s">
        <v>521</v>
      </c>
      <c r="F3699" t="s">
        <v>87</v>
      </c>
      <c r="G3699" t="s">
        <v>88</v>
      </c>
      <c r="H3699" t="s">
        <v>522</v>
      </c>
      <c r="I3699" t="s">
        <v>90</v>
      </c>
      <c r="J3699" t="s">
        <v>3523</v>
      </c>
      <c r="K3699" t="s">
        <v>3524</v>
      </c>
      <c r="L3699" t="s">
        <v>3525</v>
      </c>
      <c r="M3699" t="s">
        <v>140</v>
      </c>
      <c r="N3699" t="s">
        <v>95</v>
      </c>
      <c r="O3699" t="s">
        <v>1295</v>
      </c>
      <c r="P3699" t="s">
        <v>97</v>
      </c>
      <c r="Q3699" t="s">
        <v>98</v>
      </c>
      <c r="R3699" t="s">
        <v>99</v>
      </c>
      <c r="S3699" s="1">
        <v>45647</v>
      </c>
      <c r="T3699" s="1">
        <v>45648</v>
      </c>
      <c r="U3699" s="1">
        <v>46203</v>
      </c>
      <c r="V3699" t="s">
        <v>100</v>
      </c>
      <c r="W3699" t="s">
        <v>101</v>
      </c>
      <c r="X3699" t="s">
        <v>3526</v>
      </c>
      <c r="Y3699" t="s">
        <v>3527</v>
      </c>
      <c r="Z3699" t="s">
        <v>104</v>
      </c>
      <c r="AA3699" t="s">
        <v>105</v>
      </c>
      <c r="AB3699" t="s">
        <v>104</v>
      </c>
      <c r="AC3699" t="s">
        <v>104</v>
      </c>
      <c r="AD3699" t="s">
        <v>104</v>
      </c>
      <c r="AE3699" t="s">
        <v>104</v>
      </c>
      <c r="AF3699" t="s">
        <v>104</v>
      </c>
      <c r="AG3699" t="s">
        <v>106</v>
      </c>
      <c r="AH3699" t="s">
        <v>107</v>
      </c>
      <c r="AI3699" s="6">
        <v>678967911</v>
      </c>
      <c r="AJ3699" t="s">
        <v>109</v>
      </c>
      <c r="AK3699" s="4">
        <v>415946127</v>
      </c>
      <c r="AL3699" s="7">
        <f t="shared" si="57"/>
        <v>0.61261529486332378</v>
      </c>
      <c r="AM3699" t="s">
        <v>3530</v>
      </c>
      <c r="AN3699" t="s">
        <v>3529</v>
      </c>
      <c r="AO3699" t="s">
        <v>109</v>
      </c>
      <c r="AP3699" t="s">
        <v>109</v>
      </c>
      <c r="AQ3699" t="s">
        <v>3530</v>
      </c>
      <c r="AR3699" t="s">
        <v>110</v>
      </c>
      <c r="AS3699" t="s">
        <v>186</v>
      </c>
      <c r="AT3699" t="s">
        <v>146</v>
      </c>
      <c r="AU3699" t="s">
        <v>3531</v>
      </c>
      <c r="AV3699" t="s">
        <v>114</v>
      </c>
      <c r="AW3699" t="s">
        <v>104</v>
      </c>
      <c r="AX3699">
        <v>0</v>
      </c>
      <c r="AY3699" t="s">
        <v>115</v>
      </c>
      <c r="AZ3699" t="s">
        <v>115</v>
      </c>
      <c r="BA3699" t="s">
        <v>3532</v>
      </c>
      <c r="BB3699" t="s">
        <v>3533</v>
      </c>
      <c r="BC3699" t="s">
        <v>118</v>
      </c>
      <c r="BD3699" t="s">
        <v>3534</v>
      </c>
      <c r="BE3699" t="s">
        <v>128</v>
      </c>
      <c r="BF3699" t="s">
        <v>3535</v>
      </c>
      <c r="BG3699" t="s">
        <v>100</v>
      </c>
      <c r="BH3699" t="s">
        <v>3528</v>
      </c>
      <c r="BI3699" t="s">
        <v>109</v>
      </c>
      <c r="BJ3699" t="s">
        <v>109</v>
      </c>
      <c r="BK3699" t="s">
        <v>114</v>
      </c>
      <c r="BL3699" t="s">
        <v>109</v>
      </c>
      <c r="BM3699" t="s">
        <v>109</v>
      </c>
      <c r="BN3699" s="2">
        <v>45687</v>
      </c>
      <c r="BO3699" t="s">
        <v>535</v>
      </c>
      <c r="BP3699">
        <v>709261135</v>
      </c>
      <c r="BQ3699" s="2"/>
      <c r="BR3699" s="2"/>
      <c r="BS3699" t="s">
        <v>3536</v>
      </c>
      <c r="BT3699" t="s">
        <v>537</v>
      </c>
      <c r="BU3699" t="s">
        <v>538</v>
      </c>
      <c r="BV3699" t="s">
        <v>128</v>
      </c>
      <c r="BW3699" t="s">
        <v>539</v>
      </c>
      <c r="BX3699" t="s">
        <v>3050</v>
      </c>
      <c r="BY3699" t="s">
        <v>128</v>
      </c>
      <c r="BZ3699" t="s">
        <v>3051</v>
      </c>
      <c r="CA3699" t="s">
        <v>126</v>
      </c>
      <c r="CB3699" t="s">
        <v>126</v>
      </c>
      <c r="CC3699" t="s">
        <v>126</v>
      </c>
      <c r="CD3699" t="s">
        <v>104</v>
      </c>
      <c r="CE3699" t="s">
        <v>126</v>
      </c>
    </row>
    <row r="3700" spans="1:83" x14ac:dyDescent="0.25">
      <c r="A3700" t="s">
        <v>518</v>
      </c>
      <c r="B3700" t="s">
        <v>83</v>
      </c>
      <c r="C3700" t="s">
        <v>519</v>
      </c>
      <c r="D3700" t="s">
        <v>520</v>
      </c>
      <c r="E3700" t="s">
        <v>521</v>
      </c>
      <c r="F3700" t="s">
        <v>87</v>
      </c>
      <c r="G3700" t="s">
        <v>88</v>
      </c>
      <c r="H3700" t="s">
        <v>522</v>
      </c>
      <c r="I3700" t="s">
        <v>90</v>
      </c>
      <c r="J3700" t="s">
        <v>3714</v>
      </c>
      <c r="K3700" t="s">
        <v>3715</v>
      </c>
      <c r="L3700" t="s">
        <v>3716</v>
      </c>
      <c r="M3700" t="s">
        <v>94</v>
      </c>
      <c r="N3700" t="s">
        <v>95</v>
      </c>
      <c r="O3700" t="s">
        <v>3717</v>
      </c>
      <c r="P3700" t="s">
        <v>97</v>
      </c>
      <c r="Q3700" t="s">
        <v>98</v>
      </c>
      <c r="R3700" t="s">
        <v>99</v>
      </c>
      <c r="S3700" s="1">
        <v>46021</v>
      </c>
      <c r="T3700" s="1">
        <v>46022</v>
      </c>
      <c r="U3700" s="1">
        <v>46234</v>
      </c>
      <c r="V3700" t="s">
        <v>222</v>
      </c>
      <c r="W3700" t="s">
        <v>101</v>
      </c>
      <c r="X3700" t="s">
        <v>933</v>
      </c>
      <c r="Y3700" t="s">
        <v>934</v>
      </c>
      <c r="Z3700" t="s">
        <v>104</v>
      </c>
      <c r="AA3700" t="s">
        <v>104</v>
      </c>
      <c r="AB3700" t="s">
        <v>104</v>
      </c>
      <c r="AC3700" t="s">
        <v>104</v>
      </c>
      <c r="AD3700" t="s">
        <v>104</v>
      </c>
      <c r="AE3700" t="s">
        <v>104</v>
      </c>
      <c r="AF3700" t="s">
        <v>104</v>
      </c>
      <c r="AG3700" t="s">
        <v>106</v>
      </c>
      <c r="AH3700" t="s">
        <v>107</v>
      </c>
      <c r="AI3700" s="6">
        <v>2523455730</v>
      </c>
      <c r="AJ3700" t="s">
        <v>109</v>
      </c>
      <c r="AK3700" s="4" t="s">
        <v>109</v>
      </c>
      <c r="AL3700" s="7">
        <f t="shared" si="57"/>
        <v>0</v>
      </c>
      <c r="AM3700" t="s">
        <v>3718</v>
      </c>
      <c r="AN3700" t="s">
        <v>109</v>
      </c>
      <c r="AO3700" t="s">
        <v>109</v>
      </c>
      <c r="AP3700" t="s">
        <v>109</v>
      </c>
      <c r="AQ3700" t="s">
        <v>3718</v>
      </c>
      <c r="AR3700" t="s">
        <v>110</v>
      </c>
      <c r="AS3700" t="s">
        <v>246</v>
      </c>
      <c r="AT3700" t="s">
        <v>112</v>
      </c>
      <c r="AU3700" t="s">
        <v>3719</v>
      </c>
      <c r="AV3700" t="s">
        <v>114</v>
      </c>
      <c r="AW3700" t="s">
        <v>104</v>
      </c>
      <c r="AX3700">
        <v>0</v>
      </c>
      <c r="AY3700" t="s">
        <v>115</v>
      </c>
      <c r="AZ3700" t="s">
        <v>115</v>
      </c>
      <c r="BA3700" t="s">
        <v>3720</v>
      </c>
      <c r="BB3700" t="s">
        <v>937</v>
      </c>
      <c r="BC3700" t="s">
        <v>118</v>
      </c>
      <c r="BD3700" t="s">
        <v>938</v>
      </c>
      <c r="BE3700" t="s">
        <v>119</v>
      </c>
      <c r="BF3700" t="s">
        <v>119</v>
      </c>
      <c r="BG3700" t="s">
        <v>120</v>
      </c>
      <c r="BH3700" t="s">
        <v>3718</v>
      </c>
      <c r="BI3700" t="s">
        <v>109</v>
      </c>
      <c r="BJ3700" t="s">
        <v>109</v>
      </c>
      <c r="BK3700" t="s">
        <v>114</v>
      </c>
      <c r="BL3700" t="s">
        <v>109</v>
      </c>
      <c r="BM3700" t="s">
        <v>109</v>
      </c>
      <c r="BN3700" s="2"/>
      <c r="BO3700" t="s">
        <v>535</v>
      </c>
      <c r="BP3700">
        <v>702271859</v>
      </c>
      <c r="BQ3700" s="2"/>
      <c r="BR3700" s="2"/>
      <c r="BS3700" t="s">
        <v>3717</v>
      </c>
      <c r="BT3700" t="s">
        <v>496</v>
      </c>
      <c r="BU3700" t="s">
        <v>538</v>
      </c>
      <c r="BV3700" t="s">
        <v>128</v>
      </c>
      <c r="BW3700" t="s">
        <v>539</v>
      </c>
      <c r="BX3700" t="s">
        <v>2178</v>
      </c>
      <c r="BY3700" t="s">
        <v>128</v>
      </c>
      <c r="BZ3700" t="s">
        <v>2179</v>
      </c>
      <c r="CA3700" t="s">
        <v>126</v>
      </c>
      <c r="CB3700" t="s">
        <v>126</v>
      </c>
      <c r="CC3700" t="s">
        <v>126</v>
      </c>
      <c r="CD3700" t="s">
        <v>104</v>
      </c>
      <c r="CE3700" t="s">
        <v>126</v>
      </c>
    </row>
    <row r="3701" spans="1:83" x14ac:dyDescent="0.25">
      <c r="A3701" t="s">
        <v>518</v>
      </c>
      <c r="B3701" t="s">
        <v>83</v>
      </c>
      <c r="C3701" t="s">
        <v>519</v>
      </c>
      <c r="D3701" t="s">
        <v>520</v>
      </c>
      <c r="E3701" t="s">
        <v>521</v>
      </c>
      <c r="F3701" t="s">
        <v>87</v>
      </c>
      <c r="G3701" t="s">
        <v>88</v>
      </c>
      <c r="H3701" t="s">
        <v>522</v>
      </c>
      <c r="I3701" t="s">
        <v>90</v>
      </c>
      <c r="J3701" t="s">
        <v>3893</v>
      </c>
      <c r="K3701" t="s">
        <v>3894</v>
      </c>
      <c r="L3701" t="s">
        <v>3895</v>
      </c>
      <c r="M3701" t="s">
        <v>94</v>
      </c>
      <c r="N3701" t="s">
        <v>504</v>
      </c>
      <c r="O3701" t="s">
        <v>3896</v>
      </c>
      <c r="P3701" t="s">
        <v>204</v>
      </c>
      <c r="Q3701" t="s">
        <v>205</v>
      </c>
      <c r="R3701" t="s">
        <v>206</v>
      </c>
      <c r="S3701" s="1">
        <v>45259</v>
      </c>
      <c r="T3701" s="1">
        <v>45286</v>
      </c>
      <c r="U3701" s="1">
        <v>47053</v>
      </c>
      <c r="V3701" t="s">
        <v>142</v>
      </c>
      <c r="W3701" t="s">
        <v>128</v>
      </c>
      <c r="X3701" t="s">
        <v>3897</v>
      </c>
      <c r="Y3701" t="s">
        <v>3898</v>
      </c>
      <c r="Z3701" t="s">
        <v>104</v>
      </c>
      <c r="AA3701" t="s">
        <v>104</v>
      </c>
      <c r="AB3701" t="s">
        <v>104</v>
      </c>
      <c r="AC3701" t="s">
        <v>104</v>
      </c>
      <c r="AD3701" t="s">
        <v>104</v>
      </c>
      <c r="AE3701" t="s">
        <v>104</v>
      </c>
      <c r="AF3701" t="s">
        <v>104</v>
      </c>
      <c r="AG3701" t="s">
        <v>106</v>
      </c>
      <c r="AH3701" t="s">
        <v>107</v>
      </c>
      <c r="AI3701" s="6" t="s">
        <v>109</v>
      </c>
      <c r="AJ3701" t="s">
        <v>109</v>
      </c>
      <c r="AK3701" s="4" t="s">
        <v>109</v>
      </c>
      <c r="AL3701" s="7">
        <v>0</v>
      </c>
      <c r="AM3701" t="s">
        <v>109</v>
      </c>
      <c r="AN3701" t="s">
        <v>109</v>
      </c>
      <c r="AO3701" t="s">
        <v>109</v>
      </c>
      <c r="AP3701" t="s">
        <v>109</v>
      </c>
      <c r="AQ3701" t="s">
        <v>109</v>
      </c>
      <c r="AR3701" t="s">
        <v>303</v>
      </c>
      <c r="AS3701" t="s">
        <v>100</v>
      </c>
      <c r="AT3701" t="s">
        <v>304</v>
      </c>
      <c r="AU3701" t="s">
        <v>109</v>
      </c>
      <c r="AV3701" t="s">
        <v>114</v>
      </c>
      <c r="AW3701" t="s">
        <v>104</v>
      </c>
      <c r="AX3701">
        <v>0</v>
      </c>
      <c r="AY3701" t="s">
        <v>115</v>
      </c>
      <c r="AZ3701" t="s">
        <v>115</v>
      </c>
      <c r="BA3701" t="s">
        <v>3899</v>
      </c>
      <c r="BB3701" t="s">
        <v>3900</v>
      </c>
      <c r="BC3701" t="s">
        <v>118</v>
      </c>
      <c r="BD3701" t="s">
        <v>100</v>
      </c>
      <c r="BE3701" t="s">
        <v>119</v>
      </c>
      <c r="BF3701" t="s">
        <v>119</v>
      </c>
      <c r="BG3701" t="s">
        <v>120</v>
      </c>
      <c r="BH3701" t="s">
        <v>109</v>
      </c>
      <c r="BI3701" t="s">
        <v>109</v>
      </c>
      <c r="BJ3701" t="s">
        <v>109</v>
      </c>
      <c r="BK3701" t="s">
        <v>114</v>
      </c>
      <c r="BL3701" t="s">
        <v>109</v>
      </c>
      <c r="BM3701" t="s">
        <v>109</v>
      </c>
      <c r="BN3701" s="2"/>
      <c r="BO3701" t="s">
        <v>535</v>
      </c>
      <c r="BP3701">
        <v>723266110</v>
      </c>
      <c r="BQ3701" s="2"/>
      <c r="BR3701" s="2"/>
      <c r="BS3701" t="s">
        <v>3901</v>
      </c>
      <c r="BT3701" t="s">
        <v>1023</v>
      </c>
      <c r="BU3701" t="s">
        <v>1024</v>
      </c>
      <c r="BV3701" t="s">
        <v>128</v>
      </c>
      <c r="BW3701" t="s">
        <v>1025</v>
      </c>
      <c r="BX3701" t="s">
        <v>1026</v>
      </c>
      <c r="BY3701" t="s">
        <v>128</v>
      </c>
      <c r="BZ3701" t="s">
        <v>1027</v>
      </c>
      <c r="CA3701" t="s">
        <v>126</v>
      </c>
      <c r="CB3701" t="s">
        <v>126</v>
      </c>
      <c r="CC3701" t="s">
        <v>126</v>
      </c>
      <c r="CD3701" t="s">
        <v>104</v>
      </c>
      <c r="CE3701" t="s">
        <v>126</v>
      </c>
    </row>
    <row r="3702" spans="1:83" x14ac:dyDescent="0.25">
      <c r="A3702" t="s">
        <v>518</v>
      </c>
      <c r="B3702" t="s">
        <v>83</v>
      </c>
      <c r="C3702" t="s">
        <v>519</v>
      </c>
      <c r="D3702" t="s">
        <v>520</v>
      </c>
      <c r="E3702" t="s">
        <v>521</v>
      </c>
      <c r="F3702" t="s">
        <v>87</v>
      </c>
      <c r="G3702" t="s">
        <v>88</v>
      </c>
      <c r="H3702" t="s">
        <v>522</v>
      </c>
      <c r="I3702" t="s">
        <v>90</v>
      </c>
      <c r="J3702" t="s">
        <v>3958</v>
      </c>
      <c r="K3702" t="s">
        <v>3959</v>
      </c>
      <c r="L3702" t="s">
        <v>3960</v>
      </c>
      <c r="M3702" t="s">
        <v>94</v>
      </c>
      <c r="N3702" t="s">
        <v>95</v>
      </c>
      <c r="O3702" t="s">
        <v>3961</v>
      </c>
      <c r="P3702" t="s">
        <v>97</v>
      </c>
      <c r="Q3702" t="s">
        <v>98</v>
      </c>
      <c r="R3702" t="s">
        <v>99</v>
      </c>
      <c r="S3702" s="1">
        <v>46021</v>
      </c>
      <c r="T3702" s="1">
        <v>46022</v>
      </c>
      <c r="U3702" s="1">
        <v>46234</v>
      </c>
      <c r="V3702" t="s">
        <v>100</v>
      </c>
      <c r="W3702" t="s">
        <v>101</v>
      </c>
      <c r="X3702" t="s">
        <v>2041</v>
      </c>
      <c r="Y3702" t="s">
        <v>2042</v>
      </c>
      <c r="Z3702" t="s">
        <v>104</v>
      </c>
      <c r="AA3702" t="s">
        <v>105</v>
      </c>
      <c r="AB3702" t="s">
        <v>104</v>
      </c>
      <c r="AC3702" t="s">
        <v>104</v>
      </c>
      <c r="AD3702" t="s">
        <v>104</v>
      </c>
      <c r="AE3702" t="s">
        <v>104</v>
      </c>
      <c r="AF3702" t="s">
        <v>104</v>
      </c>
      <c r="AG3702" t="s">
        <v>106</v>
      </c>
      <c r="AH3702" t="s">
        <v>107</v>
      </c>
      <c r="AI3702" s="6">
        <v>1460779070</v>
      </c>
      <c r="AJ3702" t="s">
        <v>109</v>
      </c>
      <c r="AK3702" s="4" t="s">
        <v>109</v>
      </c>
      <c r="AL3702" s="7">
        <f t="shared" si="57"/>
        <v>0</v>
      </c>
      <c r="AM3702" t="s">
        <v>3962</v>
      </c>
      <c r="AN3702" t="s">
        <v>109</v>
      </c>
      <c r="AO3702" t="s">
        <v>109</v>
      </c>
      <c r="AP3702" t="s">
        <v>109</v>
      </c>
      <c r="AQ3702" t="s">
        <v>3962</v>
      </c>
      <c r="AR3702" t="s">
        <v>110</v>
      </c>
      <c r="AS3702" t="s">
        <v>246</v>
      </c>
      <c r="AT3702" t="s">
        <v>112</v>
      </c>
      <c r="AU3702" t="s">
        <v>3963</v>
      </c>
      <c r="AV3702" t="s">
        <v>114</v>
      </c>
      <c r="AW3702" t="s">
        <v>104</v>
      </c>
      <c r="AX3702">
        <v>0</v>
      </c>
      <c r="AY3702" t="s">
        <v>115</v>
      </c>
      <c r="AZ3702" t="s">
        <v>115</v>
      </c>
      <c r="BA3702" t="s">
        <v>3964</v>
      </c>
      <c r="BB3702" t="s">
        <v>2046</v>
      </c>
      <c r="BC3702" t="s">
        <v>118</v>
      </c>
      <c r="BD3702" t="s">
        <v>2047</v>
      </c>
      <c r="BE3702" t="s">
        <v>119</v>
      </c>
      <c r="BF3702" t="s">
        <v>119</v>
      </c>
      <c r="BG3702" t="s">
        <v>150</v>
      </c>
      <c r="BH3702" t="s">
        <v>3962</v>
      </c>
      <c r="BI3702" t="s">
        <v>109</v>
      </c>
      <c r="BJ3702" t="s">
        <v>109</v>
      </c>
      <c r="BK3702" t="s">
        <v>114</v>
      </c>
      <c r="BL3702" t="s">
        <v>109</v>
      </c>
      <c r="BM3702" t="s">
        <v>109</v>
      </c>
      <c r="BN3702" s="2"/>
      <c r="BO3702" t="s">
        <v>535</v>
      </c>
      <c r="BP3702">
        <v>702825506</v>
      </c>
      <c r="BQ3702" s="2"/>
      <c r="BR3702" s="2"/>
      <c r="BS3702" t="s">
        <v>3961</v>
      </c>
      <c r="BT3702" t="s">
        <v>125</v>
      </c>
      <c r="BU3702" t="s">
        <v>538</v>
      </c>
      <c r="BV3702" t="s">
        <v>128</v>
      </c>
      <c r="BW3702" t="s">
        <v>539</v>
      </c>
      <c r="BX3702" t="s">
        <v>2178</v>
      </c>
      <c r="BY3702" t="s">
        <v>128</v>
      </c>
      <c r="BZ3702" t="s">
        <v>2179</v>
      </c>
      <c r="CA3702" t="s">
        <v>126</v>
      </c>
      <c r="CB3702" t="s">
        <v>126</v>
      </c>
      <c r="CC3702" t="s">
        <v>126</v>
      </c>
      <c r="CD3702" t="s">
        <v>104</v>
      </c>
      <c r="CE3702" t="s">
        <v>126</v>
      </c>
    </row>
    <row r="3703" spans="1:83" x14ac:dyDescent="0.25">
      <c r="A3703" t="s">
        <v>518</v>
      </c>
      <c r="B3703" t="s">
        <v>83</v>
      </c>
      <c r="C3703" t="s">
        <v>519</v>
      </c>
      <c r="D3703" t="s">
        <v>520</v>
      </c>
      <c r="E3703" t="s">
        <v>521</v>
      </c>
      <c r="F3703" t="s">
        <v>87</v>
      </c>
      <c r="G3703" t="s">
        <v>88</v>
      </c>
      <c r="H3703" t="s">
        <v>522</v>
      </c>
      <c r="I3703" t="s">
        <v>90</v>
      </c>
      <c r="J3703" t="s">
        <v>3989</v>
      </c>
      <c r="K3703" t="s">
        <v>3990</v>
      </c>
      <c r="L3703" t="s">
        <v>3991</v>
      </c>
      <c r="M3703" t="s">
        <v>140</v>
      </c>
      <c r="N3703" t="s">
        <v>95</v>
      </c>
      <c r="O3703" t="s">
        <v>1295</v>
      </c>
      <c r="P3703" t="s">
        <v>97</v>
      </c>
      <c r="Q3703" t="s">
        <v>98</v>
      </c>
      <c r="R3703" t="s">
        <v>99</v>
      </c>
      <c r="S3703" s="1">
        <v>45648</v>
      </c>
      <c r="T3703" s="1">
        <v>45648</v>
      </c>
      <c r="U3703" s="1">
        <v>46203</v>
      </c>
      <c r="V3703" t="s">
        <v>100</v>
      </c>
      <c r="W3703" t="s">
        <v>101</v>
      </c>
      <c r="X3703" t="s">
        <v>3331</v>
      </c>
      <c r="Y3703" t="s">
        <v>3332</v>
      </c>
      <c r="Z3703" t="s">
        <v>104</v>
      </c>
      <c r="AA3703" t="s">
        <v>105</v>
      </c>
      <c r="AB3703" t="s">
        <v>104</v>
      </c>
      <c r="AC3703" t="s">
        <v>104</v>
      </c>
      <c r="AD3703" t="s">
        <v>104</v>
      </c>
      <c r="AE3703" t="s">
        <v>104</v>
      </c>
      <c r="AF3703" t="s">
        <v>104</v>
      </c>
      <c r="AG3703" t="s">
        <v>106</v>
      </c>
      <c r="AH3703" t="s">
        <v>107</v>
      </c>
      <c r="AI3703" s="6">
        <v>934241456</v>
      </c>
      <c r="AJ3703" t="s">
        <v>109</v>
      </c>
      <c r="AK3703" s="4">
        <v>604881607</v>
      </c>
      <c r="AL3703" s="7">
        <f t="shared" si="57"/>
        <v>0.64745746735520582</v>
      </c>
      <c r="AM3703" t="s">
        <v>3994</v>
      </c>
      <c r="AN3703" t="s">
        <v>3993</v>
      </c>
      <c r="AO3703" t="s">
        <v>109</v>
      </c>
      <c r="AP3703" t="s">
        <v>109</v>
      </c>
      <c r="AQ3703" t="s">
        <v>3994</v>
      </c>
      <c r="AR3703" t="s">
        <v>110</v>
      </c>
      <c r="AS3703" t="s">
        <v>186</v>
      </c>
      <c r="AT3703" t="s">
        <v>146</v>
      </c>
      <c r="AU3703" t="s">
        <v>3995</v>
      </c>
      <c r="AV3703" t="s">
        <v>114</v>
      </c>
      <c r="AW3703" t="s">
        <v>104</v>
      </c>
      <c r="AX3703">
        <v>0</v>
      </c>
      <c r="AY3703" t="s">
        <v>115</v>
      </c>
      <c r="AZ3703" t="s">
        <v>115</v>
      </c>
      <c r="BA3703" t="s">
        <v>3996</v>
      </c>
      <c r="BB3703" t="s">
        <v>3335</v>
      </c>
      <c r="BC3703" t="s">
        <v>118</v>
      </c>
      <c r="BD3703" t="s">
        <v>3336</v>
      </c>
      <c r="BE3703" t="s">
        <v>119</v>
      </c>
      <c r="BF3703" t="s">
        <v>119</v>
      </c>
      <c r="BG3703" t="s">
        <v>100</v>
      </c>
      <c r="BH3703" t="s">
        <v>3992</v>
      </c>
      <c r="BI3703" t="s">
        <v>109</v>
      </c>
      <c r="BJ3703" t="s">
        <v>109</v>
      </c>
      <c r="BK3703" t="s">
        <v>114</v>
      </c>
      <c r="BL3703" t="s">
        <v>109</v>
      </c>
      <c r="BM3703" t="s">
        <v>109</v>
      </c>
      <c r="BN3703" s="2">
        <v>46015</v>
      </c>
      <c r="BO3703" t="s">
        <v>535</v>
      </c>
      <c r="BP3703">
        <v>709240832</v>
      </c>
      <c r="BQ3703" s="2"/>
      <c r="BR3703" s="2"/>
      <c r="BS3703" t="s">
        <v>3536</v>
      </c>
      <c r="BT3703" t="s">
        <v>537</v>
      </c>
      <c r="BU3703" t="s">
        <v>538</v>
      </c>
      <c r="BV3703" t="s">
        <v>128</v>
      </c>
      <c r="BW3703" t="s">
        <v>539</v>
      </c>
      <c r="BX3703" t="s">
        <v>3050</v>
      </c>
      <c r="BY3703" t="s">
        <v>128</v>
      </c>
      <c r="BZ3703" t="s">
        <v>3051</v>
      </c>
      <c r="CA3703" t="s">
        <v>126</v>
      </c>
      <c r="CB3703" t="s">
        <v>126</v>
      </c>
      <c r="CC3703" t="s">
        <v>126</v>
      </c>
      <c r="CD3703" t="s">
        <v>104</v>
      </c>
      <c r="CE3703" t="s">
        <v>126</v>
      </c>
    </row>
    <row r="3704" spans="1:83" x14ac:dyDescent="0.25">
      <c r="A3704" t="s">
        <v>518</v>
      </c>
      <c r="B3704" t="s">
        <v>83</v>
      </c>
      <c r="C3704" t="s">
        <v>519</v>
      </c>
      <c r="D3704" t="s">
        <v>520</v>
      </c>
      <c r="E3704" t="s">
        <v>521</v>
      </c>
      <c r="F3704" t="s">
        <v>87</v>
      </c>
      <c r="G3704" t="s">
        <v>88</v>
      </c>
      <c r="H3704" t="s">
        <v>522</v>
      </c>
      <c r="I3704" t="s">
        <v>90</v>
      </c>
      <c r="J3704" t="s">
        <v>4186</v>
      </c>
      <c r="K3704" t="s">
        <v>4187</v>
      </c>
      <c r="L3704" t="s">
        <v>4188</v>
      </c>
      <c r="M3704" t="s">
        <v>94</v>
      </c>
      <c r="N3704" t="s">
        <v>95</v>
      </c>
      <c r="O3704" t="s">
        <v>4189</v>
      </c>
      <c r="P3704" t="s">
        <v>97</v>
      </c>
      <c r="Q3704" t="s">
        <v>98</v>
      </c>
      <c r="R3704" t="s">
        <v>99</v>
      </c>
      <c r="S3704" s="1">
        <v>46021</v>
      </c>
      <c r="T3704" s="1">
        <v>46022</v>
      </c>
      <c r="U3704" s="1">
        <v>46234</v>
      </c>
      <c r="V3704" t="s">
        <v>222</v>
      </c>
      <c r="W3704" t="s">
        <v>101</v>
      </c>
      <c r="X3704" t="s">
        <v>903</v>
      </c>
      <c r="Y3704" t="s">
        <v>904</v>
      </c>
      <c r="Z3704" t="s">
        <v>104</v>
      </c>
      <c r="AA3704" t="s">
        <v>104</v>
      </c>
      <c r="AB3704" t="s">
        <v>104</v>
      </c>
      <c r="AC3704" t="s">
        <v>104</v>
      </c>
      <c r="AD3704" t="s">
        <v>104</v>
      </c>
      <c r="AE3704" t="s">
        <v>104</v>
      </c>
      <c r="AF3704" t="s">
        <v>104</v>
      </c>
      <c r="AG3704" t="s">
        <v>106</v>
      </c>
      <c r="AH3704" t="s">
        <v>107</v>
      </c>
      <c r="AI3704" s="6">
        <v>1115628074</v>
      </c>
      <c r="AJ3704" t="s">
        <v>109</v>
      </c>
      <c r="AK3704" s="4" t="s">
        <v>109</v>
      </c>
      <c r="AL3704" s="7">
        <f t="shared" si="57"/>
        <v>0</v>
      </c>
      <c r="AM3704" t="s">
        <v>4190</v>
      </c>
      <c r="AN3704" t="s">
        <v>109</v>
      </c>
      <c r="AO3704" t="s">
        <v>109</v>
      </c>
      <c r="AP3704" t="s">
        <v>109</v>
      </c>
      <c r="AQ3704" t="s">
        <v>4190</v>
      </c>
      <c r="AR3704" t="s">
        <v>110</v>
      </c>
      <c r="AS3704" t="s">
        <v>246</v>
      </c>
      <c r="AT3704" t="s">
        <v>112</v>
      </c>
      <c r="AU3704" t="s">
        <v>4191</v>
      </c>
      <c r="AV3704" t="s">
        <v>114</v>
      </c>
      <c r="AW3704" t="s">
        <v>104</v>
      </c>
      <c r="AX3704">
        <v>0</v>
      </c>
      <c r="AY3704" t="s">
        <v>115</v>
      </c>
      <c r="AZ3704" t="s">
        <v>115</v>
      </c>
      <c r="BA3704" t="s">
        <v>4192</v>
      </c>
      <c r="BB3704" t="s">
        <v>908</v>
      </c>
      <c r="BC3704" t="s">
        <v>118</v>
      </c>
      <c r="BD3704" t="s">
        <v>909</v>
      </c>
      <c r="BE3704" t="s">
        <v>128</v>
      </c>
      <c r="BF3704" t="s">
        <v>910</v>
      </c>
      <c r="BG3704" t="s">
        <v>150</v>
      </c>
      <c r="BH3704" t="s">
        <v>4190</v>
      </c>
      <c r="BI3704" t="s">
        <v>109</v>
      </c>
      <c r="BJ3704" t="s">
        <v>109</v>
      </c>
      <c r="BK3704" t="s">
        <v>114</v>
      </c>
      <c r="BL3704" t="s">
        <v>109</v>
      </c>
      <c r="BM3704" t="s">
        <v>109</v>
      </c>
      <c r="BN3704" s="2"/>
      <c r="BO3704" t="s">
        <v>535</v>
      </c>
      <c r="BP3704">
        <v>712012251</v>
      </c>
      <c r="BQ3704" s="2"/>
      <c r="BR3704" s="2"/>
      <c r="BS3704" t="s">
        <v>4189</v>
      </c>
      <c r="BT3704" t="s">
        <v>496</v>
      </c>
      <c r="BU3704" t="s">
        <v>538</v>
      </c>
      <c r="BV3704" t="s">
        <v>128</v>
      </c>
      <c r="BW3704" t="s">
        <v>539</v>
      </c>
      <c r="BX3704" t="s">
        <v>2178</v>
      </c>
      <c r="BY3704" t="s">
        <v>128</v>
      </c>
      <c r="BZ3704" t="s">
        <v>2179</v>
      </c>
      <c r="CA3704" t="s">
        <v>126</v>
      </c>
      <c r="CB3704" t="s">
        <v>126</v>
      </c>
      <c r="CC3704" t="s">
        <v>126</v>
      </c>
      <c r="CD3704" t="s">
        <v>104</v>
      </c>
      <c r="CE3704" t="s">
        <v>126</v>
      </c>
    </row>
    <row r="3705" spans="1:83" x14ac:dyDescent="0.25">
      <c r="A3705" t="s">
        <v>518</v>
      </c>
      <c r="B3705" t="s">
        <v>83</v>
      </c>
      <c r="C3705" t="s">
        <v>519</v>
      </c>
      <c r="D3705" t="s">
        <v>520</v>
      </c>
      <c r="E3705" t="s">
        <v>521</v>
      </c>
      <c r="F3705" t="s">
        <v>87</v>
      </c>
      <c r="G3705" t="s">
        <v>88</v>
      </c>
      <c r="H3705" t="s">
        <v>522</v>
      </c>
      <c r="I3705" t="s">
        <v>90</v>
      </c>
      <c r="J3705" t="s">
        <v>4601</v>
      </c>
      <c r="K3705" t="s">
        <v>4602</v>
      </c>
      <c r="L3705" t="s">
        <v>4603</v>
      </c>
      <c r="M3705" t="s">
        <v>94</v>
      </c>
      <c r="N3705" t="s">
        <v>504</v>
      </c>
      <c r="O3705" t="s">
        <v>4604</v>
      </c>
      <c r="P3705" t="s">
        <v>204</v>
      </c>
      <c r="Q3705" t="s">
        <v>205</v>
      </c>
      <c r="R3705" t="s">
        <v>206</v>
      </c>
      <c r="S3705" s="1">
        <v>45516</v>
      </c>
      <c r="T3705" s="1">
        <v>45526</v>
      </c>
      <c r="U3705" s="1">
        <v>47336</v>
      </c>
      <c r="V3705" t="s">
        <v>100</v>
      </c>
      <c r="W3705" t="s">
        <v>128</v>
      </c>
      <c r="X3705" t="s">
        <v>4605</v>
      </c>
      <c r="Y3705" t="s">
        <v>4606</v>
      </c>
      <c r="Z3705" t="s">
        <v>104</v>
      </c>
      <c r="AA3705" t="s">
        <v>104</v>
      </c>
      <c r="AB3705" t="s">
        <v>104</v>
      </c>
      <c r="AC3705" t="s">
        <v>104</v>
      </c>
      <c r="AD3705" t="s">
        <v>104</v>
      </c>
      <c r="AE3705" t="s">
        <v>104</v>
      </c>
      <c r="AF3705" t="s">
        <v>104</v>
      </c>
      <c r="AG3705" t="s">
        <v>106</v>
      </c>
      <c r="AH3705" t="s">
        <v>1018</v>
      </c>
      <c r="AI3705" s="6">
        <v>11600000</v>
      </c>
      <c r="AJ3705" t="s">
        <v>109</v>
      </c>
      <c r="AK3705" s="4" t="s">
        <v>109</v>
      </c>
      <c r="AL3705" s="7">
        <f t="shared" si="57"/>
        <v>0</v>
      </c>
      <c r="AM3705" t="s">
        <v>4607</v>
      </c>
      <c r="AN3705" t="s">
        <v>109</v>
      </c>
      <c r="AO3705" t="s">
        <v>109</v>
      </c>
      <c r="AP3705" t="s">
        <v>109</v>
      </c>
      <c r="AQ3705" t="s">
        <v>4607</v>
      </c>
      <c r="AR3705" t="s">
        <v>303</v>
      </c>
      <c r="AS3705" t="s">
        <v>100</v>
      </c>
      <c r="AT3705" t="s">
        <v>304</v>
      </c>
      <c r="AU3705" t="s">
        <v>109</v>
      </c>
      <c r="AV3705" t="s">
        <v>114</v>
      </c>
      <c r="AW3705" t="s">
        <v>104</v>
      </c>
      <c r="AX3705">
        <v>0</v>
      </c>
      <c r="AY3705" t="s">
        <v>115</v>
      </c>
      <c r="AZ3705" t="s">
        <v>115</v>
      </c>
      <c r="BA3705" t="s">
        <v>4608</v>
      </c>
      <c r="BB3705" t="s">
        <v>4606</v>
      </c>
      <c r="BC3705" t="s">
        <v>118</v>
      </c>
      <c r="BD3705" t="s">
        <v>100</v>
      </c>
      <c r="BE3705" t="s">
        <v>119</v>
      </c>
      <c r="BF3705" t="s">
        <v>119</v>
      </c>
      <c r="BG3705" t="s">
        <v>120</v>
      </c>
      <c r="BH3705" t="s">
        <v>4607</v>
      </c>
      <c r="BI3705" t="s">
        <v>109</v>
      </c>
      <c r="BJ3705" t="s">
        <v>109</v>
      </c>
      <c r="BK3705" t="s">
        <v>114</v>
      </c>
      <c r="BL3705" t="s">
        <v>109</v>
      </c>
      <c r="BM3705" t="s">
        <v>109</v>
      </c>
      <c r="BN3705" s="2"/>
      <c r="BO3705" t="s">
        <v>535</v>
      </c>
      <c r="BP3705">
        <v>727121741</v>
      </c>
      <c r="BQ3705" s="2"/>
      <c r="BR3705" s="2"/>
      <c r="BS3705" t="s">
        <v>4609</v>
      </c>
      <c r="BT3705" t="s">
        <v>1023</v>
      </c>
      <c r="BU3705" t="s">
        <v>1024</v>
      </c>
      <c r="BV3705" t="s">
        <v>128</v>
      </c>
      <c r="BW3705" t="s">
        <v>1025</v>
      </c>
      <c r="BX3705" t="s">
        <v>1026</v>
      </c>
      <c r="BY3705" t="s">
        <v>128</v>
      </c>
      <c r="BZ3705" t="s">
        <v>1027</v>
      </c>
      <c r="CA3705" t="s">
        <v>126</v>
      </c>
      <c r="CB3705" t="s">
        <v>126</v>
      </c>
      <c r="CC3705" t="s">
        <v>126</v>
      </c>
      <c r="CD3705" t="s">
        <v>104</v>
      </c>
      <c r="CE3705" t="s">
        <v>126</v>
      </c>
    </row>
    <row r="3706" spans="1:83" x14ac:dyDescent="0.25">
      <c r="A3706" t="s">
        <v>518</v>
      </c>
      <c r="B3706" t="s">
        <v>83</v>
      </c>
      <c r="C3706" t="s">
        <v>519</v>
      </c>
      <c r="D3706" t="s">
        <v>520</v>
      </c>
      <c r="E3706" t="s">
        <v>521</v>
      </c>
      <c r="F3706" t="s">
        <v>87</v>
      </c>
      <c r="G3706" t="s">
        <v>88</v>
      </c>
      <c r="H3706" t="s">
        <v>522</v>
      </c>
      <c r="I3706" t="s">
        <v>90</v>
      </c>
      <c r="J3706" t="s">
        <v>4958</v>
      </c>
      <c r="K3706" t="s">
        <v>4959</v>
      </c>
      <c r="L3706" t="s">
        <v>4960</v>
      </c>
      <c r="M3706" t="s">
        <v>94</v>
      </c>
      <c r="N3706" t="s">
        <v>95</v>
      </c>
      <c r="O3706" t="s">
        <v>4961</v>
      </c>
      <c r="P3706" t="s">
        <v>97</v>
      </c>
      <c r="Q3706" t="s">
        <v>98</v>
      </c>
      <c r="R3706" t="s">
        <v>99</v>
      </c>
      <c r="S3706" s="1">
        <v>46021</v>
      </c>
      <c r="T3706" s="1">
        <v>46022</v>
      </c>
      <c r="U3706" s="1">
        <v>46234</v>
      </c>
      <c r="V3706" t="s">
        <v>100</v>
      </c>
      <c r="W3706" t="s">
        <v>101</v>
      </c>
      <c r="X3706" t="s">
        <v>4962</v>
      </c>
      <c r="Y3706" t="s">
        <v>4963</v>
      </c>
      <c r="Z3706" t="s">
        <v>104</v>
      </c>
      <c r="AA3706" t="s">
        <v>105</v>
      </c>
      <c r="AB3706" t="s">
        <v>104</v>
      </c>
      <c r="AC3706" t="s">
        <v>104</v>
      </c>
      <c r="AD3706" t="s">
        <v>104</v>
      </c>
      <c r="AE3706" t="s">
        <v>104</v>
      </c>
      <c r="AF3706" t="s">
        <v>104</v>
      </c>
      <c r="AG3706" t="s">
        <v>106</v>
      </c>
      <c r="AH3706" t="s">
        <v>107</v>
      </c>
      <c r="AI3706" s="6">
        <v>4020984964</v>
      </c>
      <c r="AJ3706" t="s">
        <v>109</v>
      </c>
      <c r="AK3706" s="4" t="s">
        <v>109</v>
      </c>
      <c r="AL3706" s="7">
        <f t="shared" si="57"/>
        <v>0</v>
      </c>
      <c r="AM3706" t="s">
        <v>4964</v>
      </c>
      <c r="AN3706" t="s">
        <v>109</v>
      </c>
      <c r="AO3706" t="s">
        <v>109</v>
      </c>
      <c r="AP3706" t="s">
        <v>109</v>
      </c>
      <c r="AQ3706" t="s">
        <v>4964</v>
      </c>
      <c r="AR3706" t="s">
        <v>110</v>
      </c>
      <c r="AS3706" t="s">
        <v>186</v>
      </c>
      <c r="AT3706" t="s">
        <v>112</v>
      </c>
      <c r="AU3706" t="s">
        <v>109</v>
      </c>
      <c r="AV3706" t="s">
        <v>114</v>
      </c>
      <c r="AW3706" t="s">
        <v>104</v>
      </c>
      <c r="AX3706">
        <v>0</v>
      </c>
      <c r="AY3706" t="s">
        <v>115</v>
      </c>
      <c r="AZ3706" t="s">
        <v>115</v>
      </c>
      <c r="BA3706" t="s">
        <v>4965</v>
      </c>
      <c r="BB3706" t="s">
        <v>4966</v>
      </c>
      <c r="BC3706" t="s">
        <v>118</v>
      </c>
      <c r="BD3706" t="s">
        <v>4967</v>
      </c>
      <c r="BE3706" t="s">
        <v>119</v>
      </c>
      <c r="BF3706" t="s">
        <v>119</v>
      </c>
      <c r="BG3706" t="s">
        <v>150</v>
      </c>
      <c r="BH3706" t="s">
        <v>4968</v>
      </c>
      <c r="BI3706" t="s">
        <v>109</v>
      </c>
      <c r="BJ3706" t="s">
        <v>109</v>
      </c>
      <c r="BK3706" t="s">
        <v>114</v>
      </c>
      <c r="BL3706" t="s">
        <v>109</v>
      </c>
      <c r="BM3706" t="s">
        <v>4969</v>
      </c>
      <c r="BN3706" s="2"/>
      <c r="BO3706" t="s">
        <v>535</v>
      </c>
      <c r="BP3706">
        <v>724046826</v>
      </c>
      <c r="BQ3706" s="2"/>
      <c r="BR3706" s="2"/>
      <c r="BS3706" t="s">
        <v>4970</v>
      </c>
      <c r="BT3706" t="s">
        <v>125</v>
      </c>
      <c r="BU3706" t="s">
        <v>538</v>
      </c>
      <c r="BV3706" t="s">
        <v>128</v>
      </c>
      <c r="BW3706" t="s">
        <v>539</v>
      </c>
      <c r="BX3706" t="s">
        <v>3113</v>
      </c>
      <c r="BY3706" t="s">
        <v>128</v>
      </c>
      <c r="BZ3706" t="s">
        <v>3114</v>
      </c>
      <c r="CA3706" t="s">
        <v>126</v>
      </c>
      <c r="CB3706" t="s">
        <v>126</v>
      </c>
      <c r="CC3706" t="s">
        <v>126</v>
      </c>
      <c r="CD3706" t="s">
        <v>104</v>
      </c>
      <c r="CE3706" t="s">
        <v>126</v>
      </c>
    </row>
    <row r="3707" spans="1:83" x14ac:dyDescent="0.25">
      <c r="A3707" t="s">
        <v>518</v>
      </c>
      <c r="B3707" t="s">
        <v>83</v>
      </c>
      <c r="C3707" t="s">
        <v>519</v>
      </c>
      <c r="D3707" t="s">
        <v>520</v>
      </c>
      <c r="E3707" t="s">
        <v>521</v>
      </c>
      <c r="F3707" t="s">
        <v>87</v>
      </c>
      <c r="G3707" t="s">
        <v>88</v>
      </c>
      <c r="H3707" t="s">
        <v>522</v>
      </c>
      <c r="I3707" t="s">
        <v>90</v>
      </c>
      <c r="J3707" t="s">
        <v>5033</v>
      </c>
      <c r="K3707" t="s">
        <v>5034</v>
      </c>
      <c r="L3707" t="s">
        <v>5035</v>
      </c>
      <c r="M3707" t="s">
        <v>94</v>
      </c>
      <c r="N3707" t="s">
        <v>95</v>
      </c>
      <c r="O3707" t="s">
        <v>1050</v>
      </c>
      <c r="P3707" t="s">
        <v>97</v>
      </c>
      <c r="Q3707" t="s">
        <v>98</v>
      </c>
      <c r="R3707" t="s">
        <v>99</v>
      </c>
      <c r="S3707" s="1">
        <v>46020</v>
      </c>
      <c r="T3707" s="1">
        <v>46022</v>
      </c>
      <c r="U3707" s="1">
        <v>46234</v>
      </c>
      <c r="V3707" t="s">
        <v>100</v>
      </c>
      <c r="W3707" t="s">
        <v>101</v>
      </c>
      <c r="X3707" t="s">
        <v>5036</v>
      </c>
      <c r="Y3707" t="s">
        <v>5037</v>
      </c>
      <c r="Z3707" t="s">
        <v>104</v>
      </c>
      <c r="AA3707" t="s">
        <v>104</v>
      </c>
      <c r="AB3707" t="s">
        <v>104</v>
      </c>
      <c r="AC3707" t="s">
        <v>104</v>
      </c>
      <c r="AD3707" t="s">
        <v>104</v>
      </c>
      <c r="AE3707" t="s">
        <v>104</v>
      </c>
      <c r="AF3707" t="s">
        <v>104</v>
      </c>
      <c r="AG3707" t="s">
        <v>106</v>
      </c>
      <c r="AH3707" t="s">
        <v>107</v>
      </c>
      <c r="AI3707" s="6">
        <v>1769273038</v>
      </c>
      <c r="AJ3707" t="s">
        <v>109</v>
      </c>
      <c r="AK3707" s="4" t="s">
        <v>109</v>
      </c>
      <c r="AL3707" s="7">
        <f t="shared" si="57"/>
        <v>0</v>
      </c>
      <c r="AM3707" t="s">
        <v>5038</v>
      </c>
      <c r="AN3707" t="s">
        <v>109</v>
      </c>
      <c r="AO3707" t="s">
        <v>109</v>
      </c>
      <c r="AP3707" t="s">
        <v>109</v>
      </c>
      <c r="AQ3707" t="s">
        <v>5038</v>
      </c>
      <c r="AR3707" t="s">
        <v>110</v>
      </c>
      <c r="AS3707" t="s">
        <v>186</v>
      </c>
      <c r="AT3707" t="s">
        <v>112</v>
      </c>
      <c r="AU3707" t="s">
        <v>109</v>
      </c>
      <c r="AV3707" t="s">
        <v>114</v>
      </c>
      <c r="AW3707" t="s">
        <v>104</v>
      </c>
      <c r="AX3707">
        <v>0</v>
      </c>
      <c r="AY3707" t="s">
        <v>115</v>
      </c>
      <c r="AZ3707" t="s">
        <v>115</v>
      </c>
      <c r="BA3707" t="s">
        <v>5039</v>
      </c>
      <c r="BB3707" t="s">
        <v>5037</v>
      </c>
      <c r="BC3707" t="s">
        <v>118</v>
      </c>
      <c r="BD3707" t="s">
        <v>100</v>
      </c>
      <c r="BE3707" t="s">
        <v>119</v>
      </c>
      <c r="BF3707" t="s">
        <v>119</v>
      </c>
      <c r="BG3707" t="s">
        <v>150</v>
      </c>
      <c r="BH3707" t="s">
        <v>5040</v>
      </c>
      <c r="BI3707" t="s">
        <v>109</v>
      </c>
      <c r="BJ3707" t="s">
        <v>109</v>
      </c>
      <c r="BK3707" t="s">
        <v>114</v>
      </c>
      <c r="BL3707" t="s">
        <v>109</v>
      </c>
      <c r="BM3707" t="s">
        <v>5041</v>
      </c>
      <c r="BN3707" s="2"/>
      <c r="BO3707" t="s">
        <v>535</v>
      </c>
      <c r="BP3707">
        <v>709003453</v>
      </c>
      <c r="BQ3707" s="2"/>
      <c r="BR3707" s="2"/>
      <c r="BS3707" t="s">
        <v>5042</v>
      </c>
      <c r="BT3707" t="s">
        <v>125</v>
      </c>
      <c r="BU3707" t="s">
        <v>538</v>
      </c>
      <c r="BV3707" t="s">
        <v>128</v>
      </c>
      <c r="BW3707" t="s">
        <v>539</v>
      </c>
      <c r="BX3707" t="s">
        <v>126</v>
      </c>
      <c r="BY3707" t="s">
        <v>126</v>
      </c>
      <c r="BZ3707" t="s">
        <v>126</v>
      </c>
      <c r="CA3707" t="s">
        <v>126</v>
      </c>
      <c r="CB3707" t="s">
        <v>126</v>
      </c>
      <c r="CC3707" t="s">
        <v>126</v>
      </c>
      <c r="CD3707" t="s">
        <v>104</v>
      </c>
      <c r="CE3707" t="s">
        <v>126</v>
      </c>
    </row>
    <row r="3708" spans="1:83" x14ac:dyDescent="0.25">
      <c r="A3708" t="s">
        <v>518</v>
      </c>
      <c r="B3708" t="s">
        <v>83</v>
      </c>
      <c r="C3708" t="s">
        <v>519</v>
      </c>
      <c r="D3708" t="s">
        <v>520</v>
      </c>
      <c r="E3708" t="s">
        <v>521</v>
      </c>
      <c r="F3708" t="s">
        <v>87</v>
      </c>
      <c r="G3708" t="s">
        <v>88</v>
      </c>
      <c r="H3708" t="s">
        <v>522</v>
      </c>
      <c r="I3708" t="s">
        <v>90</v>
      </c>
      <c r="J3708" t="s">
        <v>5188</v>
      </c>
      <c r="K3708" t="s">
        <v>5189</v>
      </c>
      <c r="L3708" t="s">
        <v>5190</v>
      </c>
      <c r="M3708" t="s">
        <v>94</v>
      </c>
      <c r="N3708" t="s">
        <v>95</v>
      </c>
      <c r="O3708" t="s">
        <v>5191</v>
      </c>
      <c r="P3708" t="s">
        <v>97</v>
      </c>
      <c r="Q3708" t="s">
        <v>98</v>
      </c>
      <c r="R3708" t="s">
        <v>99</v>
      </c>
      <c r="S3708" s="1">
        <v>46021</v>
      </c>
      <c r="T3708" s="1">
        <v>46021</v>
      </c>
      <c r="U3708" s="1">
        <v>46234</v>
      </c>
      <c r="V3708" t="s">
        <v>142</v>
      </c>
      <c r="W3708" t="s">
        <v>101</v>
      </c>
      <c r="X3708" t="s">
        <v>5192</v>
      </c>
      <c r="Y3708" t="s">
        <v>5193</v>
      </c>
      <c r="Z3708" t="s">
        <v>104</v>
      </c>
      <c r="AA3708" t="s">
        <v>105</v>
      </c>
      <c r="AB3708" t="s">
        <v>104</v>
      </c>
      <c r="AC3708" t="s">
        <v>104</v>
      </c>
      <c r="AD3708" t="s">
        <v>104</v>
      </c>
      <c r="AE3708" t="s">
        <v>104</v>
      </c>
      <c r="AF3708" t="s">
        <v>104</v>
      </c>
      <c r="AG3708" t="s">
        <v>106</v>
      </c>
      <c r="AH3708" t="s">
        <v>107</v>
      </c>
      <c r="AI3708" s="6">
        <v>1415334951</v>
      </c>
      <c r="AJ3708" t="s">
        <v>109</v>
      </c>
      <c r="AK3708" s="4" t="s">
        <v>109</v>
      </c>
      <c r="AL3708" s="7">
        <f t="shared" si="57"/>
        <v>0</v>
      </c>
      <c r="AM3708" t="s">
        <v>5194</v>
      </c>
      <c r="AN3708" t="s">
        <v>109</v>
      </c>
      <c r="AO3708" t="s">
        <v>109</v>
      </c>
      <c r="AP3708" t="s">
        <v>109</v>
      </c>
      <c r="AQ3708" t="s">
        <v>5194</v>
      </c>
      <c r="AR3708" t="s">
        <v>110</v>
      </c>
      <c r="AS3708" t="s">
        <v>246</v>
      </c>
      <c r="AT3708" t="s">
        <v>112</v>
      </c>
      <c r="AU3708" t="s">
        <v>5195</v>
      </c>
      <c r="AV3708" t="s">
        <v>114</v>
      </c>
      <c r="AW3708" t="s">
        <v>104</v>
      </c>
      <c r="AX3708">
        <v>0</v>
      </c>
      <c r="AY3708" t="s">
        <v>115</v>
      </c>
      <c r="AZ3708" t="s">
        <v>115</v>
      </c>
      <c r="BA3708" t="s">
        <v>5196</v>
      </c>
      <c r="BB3708" t="s">
        <v>5197</v>
      </c>
      <c r="BC3708" t="s">
        <v>118</v>
      </c>
      <c r="BD3708" t="s">
        <v>5198</v>
      </c>
      <c r="BE3708" t="s">
        <v>119</v>
      </c>
      <c r="BF3708" t="s">
        <v>119</v>
      </c>
      <c r="BG3708" t="s">
        <v>150</v>
      </c>
      <c r="BH3708" t="s">
        <v>5194</v>
      </c>
      <c r="BI3708" t="s">
        <v>109</v>
      </c>
      <c r="BJ3708" t="s">
        <v>109</v>
      </c>
      <c r="BK3708" t="s">
        <v>114</v>
      </c>
      <c r="BL3708" t="s">
        <v>109</v>
      </c>
      <c r="BM3708" t="s">
        <v>109</v>
      </c>
      <c r="BN3708" s="2"/>
      <c r="BO3708" t="s">
        <v>535</v>
      </c>
      <c r="BP3708">
        <v>701593147</v>
      </c>
      <c r="BQ3708" s="2"/>
      <c r="BR3708" s="2"/>
      <c r="BS3708" t="s">
        <v>5199</v>
      </c>
      <c r="BT3708" t="s">
        <v>1524</v>
      </c>
      <c r="BU3708" t="s">
        <v>538</v>
      </c>
      <c r="BV3708" t="s">
        <v>128</v>
      </c>
      <c r="BW3708" t="s">
        <v>539</v>
      </c>
      <c r="BX3708" t="s">
        <v>2178</v>
      </c>
      <c r="BY3708" t="s">
        <v>128</v>
      </c>
      <c r="BZ3708" t="s">
        <v>2179</v>
      </c>
      <c r="CA3708" t="s">
        <v>126</v>
      </c>
      <c r="CB3708" t="s">
        <v>126</v>
      </c>
      <c r="CC3708" t="s">
        <v>126</v>
      </c>
      <c r="CD3708" t="s">
        <v>104</v>
      </c>
      <c r="CE3708" t="s">
        <v>126</v>
      </c>
    </row>
    <row r="3709" spans="1:83" x14ac:dyDescent="0.25">
      <c r="A3709" t="s">
        <v>518</v>
      </c>
      <c r="B3709" t="s">
        <v>83</v>
      </c>
      <c r="C3709" t="s">
        <v>519</v>
      </c>
      <c r="D3709" t="s">
        <v>520</v>
      </c>
      <c r="E3709" t="s">
        <v>521</v>
      </c>
      <c r="F3709" t="s">
        <v>87</v>
      </c>
      <c r="G3709" t="s">
        <v>88</v>
      </c>
      <c r="H3709" t="s">
        <v>522</v>
      </c>
      <c r="I3709" t="s">
        <v>90</v>
      </c>
      <c r="J3709" t="s">
        <v>5227</v>
      </c>
      <c r="K3709" t="s">
        <v>5228</v>
      </c>
      <c r="L3709" t="s">
        <v>5229</v>
      </c>
      <c r="M3709" t="s">
        <v>5230</v>
      </c>
      <c r="N3709" t="s">
        <v>504</v>
      </c>
      <c r="O3709" t="s">
        <v>5231</v>
      </c>
      <c r="P3709" t="s">
        <v>97</v>
      </c>
      <c r="Q3709" t="s">
        <v>98</v>
      </c>
      <c r="R3709" t="s">
        <v>99</v>
      </c>
      <c r="S3709" s="1">
        <v>44489</v>
      </c>
      <c r="T3709" s="1">
        <v>44495</v>
      </c>
      <c r="U3709" s="1">
        <v>46315</v>
      </c>
      <c r="V3709" t="s">
        <v>142</v>
      </c>
      <c r="W3709" t="s">
        <v>128</v>
      </c>
      <c r="X3709" t="s">
        <v>5232</v>
      </c>
      <c r="Y3709" t="s">
        <v>5233</v>
      </c>
      <c r="Z3709" t="s">
        <v>104</v>
      </c>
      <c r="AA3709" t="s">
        <v>104</v>
      </c>
      <c r="AB3709" t="s">
        <v>104</v>
      </c>
      <c r="AC3709" t="s">
        <v>104</v>
      </c>
      <c r="AD3709" t="s">
        <v>104</v>
      </c>
      <c r="AE3709" t="s">
        <v>104</v>
      </c>
      <c r="AF3709" t="s">
        <v>104</v>
      </c>
      <c r="AG3709" t="s">
        <v>106</v>
      </c>
      <c r="AH3709" t="s">
        <v>107</v>
      </c>
      <c r="AI3709" s="6" t="s">
        <v>109</v>
      </c>
      <c r="AJ3709" t="s">
        <v>109</v>
      </c>
      <c r="AK3709" s="4" t="s">
        <v>109</v>
      </c>
      <c r="AL3709" s="7">
        <v>0</v>
      </c>
      <c r="AM3709" t="s">
        <v>109</v>
      </c>
      <c r="AN3709" t="s">
        <v>109</v>
      </c>
      <c r="AO3709" t="s">
        <v>109</v>
      </c>
      <c r="AP3709" t="s">
        <v>109</v>
      </c>
      <c r="AQ3709" t="s">
        <v>109</v>
      </c>
      <c r="AR3709" t="s">
        <v>303</v>
      </c>
      <c r="AS3709" t="s">
        <v>100</v>
      </c>
      <c r="AT3709" t="s">
        <v>304</v>
      </c>
      <c r="AU3709" t="s">
        <v>109</v>
      </c>
      <c r="AV3709" t="s">
        <v>114</v>
      </c>
      <c r="AW3709" t="s">
        <v>104</v>
      </c>
      <c r="AX3709">
        <v>0</v>
      </c>
      <c r="AY3709" t="s">
        <v>115</v>
      </c>
      <c r="AZ3709" t="s">
        <v>115</v>
      </c>
      <c r="BA3709" t="s">
        <v>5234</v>
      </c>
      <c r="BB3709" t="s">
        <v>5233</v>
      </c>
      <c r="BC3709" t="s">
        <v>5235</v>
      </c>
      <c r="BD3709" t="s">
        <v>100</v>
      </c>
      <c r="BE3709" t="s">
        <v>119</v>
      </c>
      <c r="BF3709" t="s">
        <v>119</v>
      </c>
      <c r="BG3709" t="s">
        <v>100</v>
      </c>
      <c r="BH3709" t="s">
        <v>109</v>
      </c>
      <c r="BI3709" t="s">
        <v>109</v>
      </c>
      <c r="BJ3709" t="s">
        <v>109</v>
      </c>
      <c r="BK3709" t="s">
        <v>114</v>
      </c>
      <c r="BL3709" t="s">
        <v>109</v>
      </c>
      <c r="BM3709" t="s">
        <v>109</v>
      </c>
      <c r="BN3709" s="2">
        <v>44798</v>
      </c>
      <c r="BO3709" t="s">
        <v>535</v>
      </c>
      <c r="BP3709">
        <v>711227561</v>
      </c>
      <c r="BQ3709" s="2"/>
      <c r="BR3709" s="2"/>
      <c r="BS3709" t="s">
        <v>5236</v>
      </c>
      <c r="BT3709" t="s">
        <v>513</v>
      </c>
      <c r="BU3709" t="s">
        <v>1664</v>
      </c>
      <c r="BV3709" t="s">
        <v>128</v>
      </c>
      <c r="BW3709" t="s">
        <v>1665</v>
      </c>
      <c r="BX3709" t="s">
        <v>1026</v>
      </c>
      <c r="BY3709" t="s">
        <v>128</v>
      </c>
      <c r="BZ3709" t="s">
        <v>1027</v>
      </c>
      <c r="CA3709" t="s">
        <v>126</v>
      </c>
      <c r="CB3709" t="s">
        <v>126</v>
      </c>
      <c r="CC3709" t="s">
        <v>126</v>
      </c>
      <c r="CD3709" t="s">
        <v>104</v>
      </c>
      <c r="CE3709" t="s">
        <v>126</v>
      </c>
    </row>
    <row r="3710" spans="1:83" x14ac:dyDescent="0.25">
      <c r="A3710" t="s">
        <v>518</v>
      </c>
      <c r="B3710" t="s">
        <v>83</v>
      </c>
      <c r="C3710" t="s">
        <v>519</v>
      </c>
      <c r="D3710" t="s">
        <v>520</v>
      </c>
      <c r="E3710" t="s">
        <v>521</v>
      </c>
      <c r="F3710" t="s">
        <v>87</v>
      </c>
      <c r="G3710" t="s">
        <v>88</v>
      </c>
      <c r="H3710" t="s">
        <v>522</v>
      </c>
      <c r="I3710" t="s">
        <v>90</v>
      </c>
      <c r="J3710" t="s">
        <v>5237</v>
      </c>
      <c r="K3710" t="s">
        <v>5238</v>
      </c>
      <c r="L3710" t="s">
        <v>5239</v>
      </c>
      <c r="M3710" t="s">
        <v>94</v>
      </c>
      <c r="N3710" t="s">
        <v>95</v>
      </c>
      <c r="O3710" t="s">
        <v>1050</v>
      </c>
      <c r="P3710" t="s">
        <v>97</v>
      </c>
      <c r="Q3710" t="s">
        <v>98</v>
      </c>
      <c r="R3710" t="s">
        <v>99</v>
      </c>
      <c r="S3710" s="1">
        <v>46020</v>
      </c>
      <c r="T3710" s="1">
        <v>46022</v>
      </c>
      <c r="U3710" s="1">
        <v>46234</v>
      </c>
      <c r="V3710" t="s">
        <v>100</v>
      </c>
      <c r="W3710" t="s">
        <v>101</v>
      </c>
      <c r="X3710" t="s">
        <v>5240</v>
      </c>
      <c r="Y3710" t="s">
        <v>5241</v>
      </c>
      <c r="Z3710" t="s">
        <v>104</v>
      </c>
      <c r="AA3710" t="s">
        <v>104</v>
      </c>
      <c r="AB3710" t="s">
        <v>104</v>
      </c>
      <c r="AC3710" t="s">
        <v>104</v>
      </c>
      <c r="AD3710" t="s">
        <v>104</v>
      </c>
      <c r="AE3710" t="s">
        <v>104</v>
      </c>
      <c r="AF3710" t="s">
        <v>104</v>
      </c>
      <c r="AG3710" t="s">
        <v>106</v>
      </c>
      <c r="AH3710" t="s">
        <v>107</v>
      </c>
      <c r="AI3710" s="6">
        <v>832898069</v>
      </c>
      <c r="AJ3710" t="s">
        <v>109</v>
      </c>
      <c r="AK3710" s="4" t="s">
        <v>109</v>
      </c>
      <c r="AL3710" s="7">
        <f t="shared" si="57"/>
        <v>0</v>
      </c>
      <c r="AM3710" t="s">
        <v>5242</v>
      </c>
      <c r="AN3710" t="s">
        <v>109</v>
      </c>
      <c r="AO3710" t="s">
        <v>109</v>
      </c>
      <c r="AP3710" t="s">
        <v>109</v>
      </c>
      <c r="AQ3710" t="s">
        <v>5242</v>
      </c>
      <c r="AR3710" t="s">
        <v>110</v>
      </c>
      <c r="AS3710" t="s">
        <v>186</v>
      </c>
      <c r="AT3710" t="s">
        <v>112</v>
      </c>
      <c r="AU3710" t="s">
        <v>109</v>
      </c>
      <c r="AV3710" t="s">
        <v>114</v>
      </c>
      <c r="AW3710" t="s">
        <v>104</v>
      </c>
      <c r="AX3710">
        <v>0</v>
      </c>
      <c r="AY3710" t="s">
        <v>115</v>
      </c>
      <c r="AZ3710" t="s">
        <v>115</v>
      </c>
      <c r="BA3710" t="s">
        <v>5243</v>
      </c>
      <c r="BB3710" t="s">
        <v>5244</v>
      </c>
      <c r="BC3710" t="s">
        <v>118</v>
      </c>
      <c r="BD3710" t="s">
        <v>100</v>
      </c>
      <c r="BE3710" t="s">
        <v>128</v>
      </c>
      <c r="BF3710" t="s">
        <v>5245</v>
      </c>
      <c r="BG3710" t="s">
        <v>150</v>
      </c>
      <c r="BH3710" t="s">
        <v>5242</v>
      </c>
      <c r="BI3710" t="s">
        <v>109</v>
      </c>
      <c r="BJ3710" t="s">
        <v>109</v>
      </c>
      <c r="BK3710" t="s">
        <v>114</v>
      </c>
      <c r="BL3710" t="s">
        <v>109</v>
      </c>
      <c r="BM3710" t="s">
        <v>109</v>
      </c>
      <c r="BN3710" s="2"/>
      <c r="BO3710" t="s">
        <v>535</v>
      </c>
      <c r="BP3710">
        <v>708859723</v>
      </c>
      <c r="BQ3710" s="2"/>
      <c r="BR3710" s="2"/>
      <c r="BS3710" t="s">
        <v>5246</v>
      </c>
      <c r="BT3710" t="s">
        <v>125</v>
      </c>
      <c r="BU3710" t="s">
        <v>538</v>
      </c>
      <c r="BV3710" t="s">
        <v>128</v>
      </c>
      <c r="BW3710" t="s">
        <v>539</v>
      </c>
      <c r="BX3710" t="s">
        <v>126</v>
      </c>
      <c r="BY3710" t="s">
        <v>126</v>
      </c>
      <c r="BZ3710" t="s">
        <v>126</v>
      </c>
      <c r="CA3710" t="s">
        <v>126</v>
      </c>
      <c r="CB3710" t="s">
        <v>126</v>
      </c>
      <c r="CC3710" t="s">
        <v>126</v>
      </c>
      <c r="CD3710" t="s">
        <v>104</v>
      </c>
      <c r="CE3710" t="s">
        <v>126</v>
      </c>
    </row>
    <row r="3711" spans="1:83" x14ac:dyDescent="0.25">
      <c r="A3711" t="s">
        <v>518</v>
      </c>
      <c r="B3711" t="s">
        <v>83</v>
      </c>
      <c r="C3711" t="s">
        <v>519</v>
      </c>
      <c r="D3711" t="s">
        <v>520</v>
      </c>
      <c r="E3711" t="s">
        <v>521</v>
      </c>
      <c r="F3711" t="s">
        <v>87</v>
      </c>
      <c r="G3711" t="s">
        <v>88</v>
      </c>
      <c r="H3711" t="s">
        <v>522</v>
      </c>
      <c r="I3711" t="s">
        <v>90</v>
      </c>
      <c r="J3711" t="s">
        <v>5360</v>
      </c>
      <c r="K3711" t="s">
        <v>5361</v>
      </c>
      <c r="L3711" t="s">
        <v>5362</v>
      </c>
      <c r="M3711" t="s">
        <v>94</v>
      </c>
      <c r="N3711" t="s">
        <v>831</v>
      </c>
      <c r="O3711" t="s">
        <v>5363</v>
      </c>
      <c r="P3711" t="s">
        <v>833</v>
      </c>
      <c r="Q3711" t="s">
        <v>205</v>
      </c>
      <c r="R3711" t="s">
        <v>834</v>
      </c>
      <c r="S3711" s="1">
        <v>46021</v>
      </c>
      <c r="T3711" s="1">
        <v>46022</v>
      </c>
      <c r="U3711" s="1">
        <v>46234</v>
      </c>
      <c r="V3711" t="s">
        <v>100</v>
      </c>
      <c r="W3711" t="s">
        <v>101</v>
      </c>
      <c r="X3711" t="s">
        <v>1065</v>
      </c>
      <c r="Y3711" t="s">
        <v>1066</v>
      </c>
      <c r="Z3711" t="s">
        <v>104</v>
      </c>
      <c r="AA3711" t="s">
        <v>104</v>
      </c>
      <c r="AB3711" t="s">
        <v>104</v>
      </c>
      <c r="AC3711" t="s">
        <v>104</v>
      </c>
      <c r="AD3711" t="s">
        <v>104</v>
      </c>
      <c r="AE3711" t="s">
        <v>104</v>
      </c>
      <c r="AF3711" t="s">
        <v>104</v>
      </c>
      <c r="AG3711" t="s">
        <v>106</v>
      </c>
      <c r="AH3711" t="s">
        <v>107</v>
      </c>
      <c r="AI3711" s="6" t="s">
        <v>109</v>
      </c>
      <c r="AJ3711" t="s">
        <v>109</v>
      </c>
      <c r="AK3711" s="4" t="s">
        <v>109</v>
      </c>
      <c r="AL3711" s="7">
        <v>0</v>
      </c>
      <c r="AM3711" t="s">
        <v>109</v>
      </c>
      <c r="AN3711" t="s">
        <v>109</v>
      </c>
      <c r="AO3711" t="s">
        <v>109</v>
      </c>
      <c r="AP3711" t="s">
        <v>109</v>
      </c>
      <c r="AQ3711" t="s">
        <v>109</v>
      </c>
      <c r="AR3711" t="s">
        <v>303</v>
      </c>
      <c r="AS3711" t="s">
        <v>100</v>
      </c>
      <c r="AT3711" t="s">
        <v>304</v>
      </c>
      <c r="AU3711" t="s">
        <v>109</v>
      </c>
      <c r="AV3711" t="s">
        <v>114</v>
      </c>
      <c r="AW3711" t="s">
        <v>104</v>
      </c>
      <c r="AX3711">
        <v>0</v>
      </c>
      <c r="AY3711" t="s">
        <v>115</v>
      </c>
      <c r="AZ3711" t="s">
        <v>115</v>
      </c>
      <c r="BA3711" t="s">
        <v>5364</v>
      </c>
      <c r="BB3711" t="s">
        <v>1066</v>
      </c>
      <c r="BC3711" t="s">
        <v>118</v>
      </c>
      <c r="BD3711" t="s">
        <v>1068</v>
      </c>
      <c r="BE3711" t="s">
        <v>119</v>
      </c>
      <c r="BF3711" t="s">
        <v>119</v>
      </c>
      <c r="BG3711" t="s">
        <v>150</v>
      </c>
      <c r="BH3711" t="s">
        <v>109</v>
      </c>
      <c r="BI3711" t="s">
        <v>109</v>
      </c>
      <c r="BJ3711" t="s">
        <v>109</v>
      </c>
      <c r="BK3711" t="s">
        <v>114</v>
      </c>
      <c r="BL3711" t="s">
        <v>109</v>
      </c>
      <c r="BM3711" t="s">
        <v>109</v>
      </c>
      <c r="BN3711" s="2"/>
      <c r="BO3711" t="s">
        <v>535</v>
      </c>
      <c r="BP3711">
        <v>707707907</v>
      </c>
      <c r="BQ3711" s="2"/>
      <c r="BR3711" s="2"/>
      <c r="BS3711" t="s">
        <v>5365</v>
      </c>
      <c r="BT3711" t="s">
        <v>125</v>
      </c>
      <c r="BU3711" t="s">
        <v>538</v>
      </c>
      <c r="BV3711" t="s">
        <v>128</v>
      </c>
      <c r="BW3711" t="s">
        <v>539</v>
      </c>
      <c r="BX3711" t="s">
        <v>1070</v>
      </c>
      <c r="BY3711" t="s">
        <v>128</v>
      </c>
      <c r="BZ3711" t="s">
        <v>1071</v>
      </c>
      <c r="CA3711" t="s">
        <v>126</v>
      </c>
      <c r="CB3711" t="s">
        <v>126</v>
      </c>
      <c r="CC3711" t="s">
        <v>126</v>
      </c>
      <c r="CD3711" t="s">
        <v>104</v>
      </c>
      <c r="CE3711" t="s">
        <v>126</v>
      </c>
    </row>
    <row r="3712" spans="1:83" x14ac:dyDescent="0.25">
      <c r="A3712" t="s">
        <v>518</v>
      </c>
      <c r="B3712" t="s">
        <v>83</v>
      </c>
      <c r="C3712" t="s">
        <v>519</v>
      </c>
      <c r="D3712" t="s">
        <v>520</v>
      </c>
      <c r="E3712" t="s">
        <v>521</v>
      </c>
      <c r="F3712" t="s">
        <v>87</v>
      </c>
      <c r="G3712" t="s">
        <v>88</v>
      </c>
      <c r="H3712" t="s">
        <v>522</v>
      </c>
      <c r="I3712" t="s">
        <v>90</v>
      </c>
      <c r="J3712" t="s">
        <v>5442</v>
      </c>
      <c r="K3712" t="s">
        <v>5443</v>
      </c>
      <c r="L3712" t="s">
        <v>5444</v>
      </c>
      <c r="M3712" t="s">
        <v>94</v>
      </c>
      <c r="N3712" t="s">
        <v>95</v>
      </c>
      <c r="O3712" t="s">
        <v>5445</v>
      </c>
      <c r="P3712" t="s">
        <v>97</v>
      </c>
      <c r="Q3712" t="s">
        <v>98</v>
      </c>
      <c r="R3712" t="s">
        <v>99</v>
      </c>
      <c r="S3712" s="1">
        <v>46020</v>
      </c>
      <c r="T3712" s="1">
        <v>46022</v>
      </c>
      <c r="U3712" s="1">
        <v>46234</v>
      </c>
      <c r="V3712" t="s">
        <v>142</v>
      </c>
      <c r="W3712" t="s">
        <v>101</v>
      </c>
      <c r="X3712" t="s">
        <v>5446</v>
      </c>
      <c r="Y3712" t="s">
        <v>5447</v>
      </c>
      <c r="Z3712" t="s">
        <v>104</v>
      </c>
      <c r="AA3712" t="s">
        <v>105</v>
      </c>
      <c r="AB3712" t="s">
        <v>104</v>
      </c>
      <c r="AC3712" t="s">
        <v>104</v>
      </c>
      <c r="AD3712" t="s">
        <v>104</v>
      </c>
      <c r="AE3712" t="s">
        <v>104</v>
      </c>
      <c r="AF3712" t="s">
        <v>104</v>
      </c>
      <c r="AG3712" t="s">
        <v>106</v>
      </c>
      <c r="AH3712" t="s">
        <v>107</v>
      </c>
      <c r="AI3712" s="6">
        <v>325666027</v>
      </c>
      <c r="AJ3712" t="s">
        <v>109</v>
      </c>
      <c r="AK3712" s="4" t="s">
        <v>109</v>
      </c>
      <c r="AL3712" s="7">
        <f t="shared" si="57"/>
        <v>0</v>
      </c>
      <c r="AM3712" t="s">
        <v>5448</v>
      </c>
      <c r="AN3712" t="s">
        <v>109</v>
      </c>
      <c r="AO3712" t="s">
        <v>109</v>
      </c>
      <c r="AP3712" t="s">
        <v>109</v>
      </c>
      <c r="AQ3712" t="s">
        <v>5448</v>
      </c>
      <c r="AR3712" t="s">
        <v>110</v>
      </c>
      <c r="AS3712" t="s">
        <v>186</v>
      </c>
      <c r="AT3712" t="s">
        <v>112</v>
      </c>
      <c r="AU3712" t="s">
        <v>5449</v>
      </c>
      <c r="AV3712" t="s">
        <v>114</v>
      </c>
      <c r="AW3712" t="s">
        <v>104</v>
      </c>
      <c r="AX3712">
        <v>0</v>
      </c>
      <c r="AY3712" t="s">
        <v>115</v>
      </c>
      <c r="AZ3712" t="s">
        <v>115</v>
      </c>
      <c r="BA3712" t="s">
        <v>5450</v>
      </c>
      <c r="BB3712" t="s">
        <v>5451</v>
      </c>
      <c r="BC3712" t="s">
        <v>118</v>
      </c>
      <c r="BD3712" t="s">
        <v>100</v>
      </c>
      <c r="BE3712" t="s">
        <v>128</v>
      </c>
      <c r="BF3712" t="s">
        <v>5452</v>
      </c>
      <c r="BG3712" t="s">
        <v>150</v>
      </c>
      <c r="BH3712" t="s">
        <v>5448</v>
      </c>
      <c r="BI3712" t="s">
        <v>109</v>
      </c>
      <c r="BJ3712" t="s">
        <v>109</v>
      </c>
      <c r="BK3712" t="s">
        <v>114</v>
      </c>
      <c r="BL3712" t="s">
        <v>109</v>
      </c>
      <c r="BM3712" t="s">
        <v>109</v>
      </c>
      <c r="BN3712" s="2"/>
      <c r="BO3712" t="s">
        <v>535</v>
      </c>
      <c r="BP3712">
        <v>709290399</v>
      </c>
      <c r="BQ3712" s="2"/>
      <c r="BR3712" s="2"/>
      <c r="BS3712" t="s">
        <v>5453</v>
      </c>
      <c r="BT3712" t="s">
        <v>125</v>
      </c>
      <c r="BU3712" t="s">
        <v>538</v>
      </c>
      <c r="BV3712" t="s">
        <v>128</v>
      </c>
      <c r="BW3712" t="s">
        <v>539</v>
      </c>
      <c r="BX3712" t="s">
        <v>5454</v>
      </c>
      <c r="BY3712" t="s">
        <v>128</v>
      </c>
      <c r="BZ3712" t="s">
        <v>5455</v>
      </c>
      <c r="CA3712" t="s">
        <v>126</v>
      </c>
      <c r="CB3712" t="s">
        <v>126</v>
      </c>
      <c r="CC3712" t="s">
        <v>126</v>
      </c>
      <c r="CD3712" t="s">
        <v>104</v>
      </c>
      <c r="CE3712" t="s">
        <v>126</v>
      </c>
    </row>
    <row r="3713" spans="1:83" x14ac:dyDescent="0.25">
      <c r="A3713" t="s">
        <v>518</v>
      </c>
      <c r="B3713" t="s">
        <v>83</v>
      </c>
      <c r="C3713" t="s">
        <v>519</v>
      </c>
      <c r="D3713" t="s">
        <v>520</v>
      </c>
      <c r="E3713" t="s">
        <v>521</v>
      </c>
      <c r="F3713" t="s">
        <v>87</v>
      </c>
      <c r="G3713" t="s">
        <v>88</v>
      </c>
      <c r="H3713" t="s">
        <v>522</v>
      </c>
      <c r="I3713" t="s">
        <v>90</v>
      </c>
      <c r="J3713" t="s">
        <v>5469</v>
      </c>
      <c r="K3713" t="s">
        <v>5470</v>
      </c>
      <c r="L3713" t="s">
        <v>5471</v>
      </c>
      <c r="M3713" t="s">
        <v>140</v>
      </c>
      <c r="N3713" t="s">
        <v>95</v>
      </c>
      <c r="O3713" t="s">
        <v>526</v>
      </c>
      <c r="P3713" t="s">
        <v>97</v>
      </c>
      <c r="Q3713" t="s">
        <v>98</v>
      </c>
      <c r="R3713" t="s">
        <v>99</v>
      </c>
      <c r="S3713" s="1">
        <v>45647</v>
      </c>
      <c r="T3713" s="1">
        <v>45647</v>
      </c>
      <c r="U3713" s="1">
        <v>46203</v>
      </c>
      <c r="V3713" t="s">
        <v>142</v>
      </c>
      <c r="W3713" t="s">
        <v>101</v>
      </c>
      <c r="X3713" t="s">
        <v>5472</v>
      </c>
      <c r="Y3713" t="s">
        <v>5473</v>
      </c>
      <c r="Z3713" t="s">
        <v>104</v>
      </c>
      <c r="AA3713" t="s">
        <v>104</v>
      </c>
      <c r="AB3713" t="s">
        <v>104</v>
      </c>
      <c r="AC3713" t="s">
        <v>104</v>
      </c>
      <c r="AD3713" t="s">
        <v>104</v>
      </c>
      <c r="AE3713" t="s">
        <v>104</v>
      </c>
      <c r="AF3713" t="s">
        <v>104</v>
      </c>
      <c r="AG3713" t="s">
        <v>106</v>
      </c>
      <c r="AH3713" t="s">
        <v>107</v>
      </c>
      <c r="AI3713" s="6">
        <v>534797689</v>
      </c>
      <c r="AJ3713" t="s">
        <v>109</v>
      </c>
      <c r="AK3713" s="4">
        <v>330295628</v>
      </c>
      <c r="AL3713" s="7">
        <f t="shared" si="57"/>
        <v>0.6176085551484124</v>
      </c>
      <c r="AM3713" t="s">
        <v>5476</v>
      </c>
      <c r="AN3713" t="s">
        <v>5475</v>
      </c>
      <c r="AO3713" t="s">
        <v>109</v>
      </c>
      <c r="AP3713" t="s">
        <v>109</v>
      </c>
      <c r="AQ3713" t="s">
        <v>5476</v>
      </c>
      <c r="AR3713" t="s">
        <v>110</v>
      </c>
      <c r="AS3713" t="s">
        <v>186</v>
      </c>
      <c r="AT3713" t="s">
        <v>146</v>
      </c>
      <c r="AU3713" t="s">
        <v>5477</v>
      </c>
      <c r="AV3713" t="s">
        <v>114</v>
      </c>
      <c r="AW3713" t="s">
        <v>104</v>
      </c>
      <c r="AX3713">
        <v>0</v>
      </c>
      <c r="AY3713" t="s">
        <v>115</v>
      </c>
      <c r="AZ3713" t="s">
        <v>115</v>
      </c>
      <c r="BA3713" t="s">
        <v>5478</v>
      </c>
      <c r="BB3713" t="s">
        <v>5479</v>
      </c>
      <c r="BC3713" t="s">
        <v>118</v>
      </c>
      <c r="BD3713" t="s">
        <v>100</v>
      </c>
      <c r="BE3713" t="s">
        <v>101</v>
      </c>
      <c r="BF3713" t="s">
        <v>5480</v>
      </c>
      <c r="BG3713" t="s">
        <v>150</v>
      </c>
      <c r="BH3713" t="s">
        <v>5474</v>
      </c>
      <c r="BI3713" t="s">
        <v>109</v>
      </c>
      <c r="BJ3713" t="s">
        <v>109</v>
      </c>
      <c r="BK3713" t="s">
        <v>114</v>
      </c>
      <c r="BL3713" t="s">
        <v>109</v>
      </c>
      <c r="BM3713" t="s">
        <v>109</v>
      </c>
      <c r="BN3713" s="2">
        <v>45870</v>
      </c>
      <c r="BO3713" t="s">
        <v>535</v>
      </c>
      <c r="BP3713">
        <v>709281323</v>
      </c>
      <c r="BQ3713" s="2"/>
      <c r="BR3713" s="2"/>
      <c r="BS3713" t="s">
        <v>1264</v>
      </c>
      <c r="BT3713" t="s">
        <v>537</v>
      </c>
      <c r="BU3713" t="s">
        <v>538</v>
      </c>
      <c r="BV3713" t="s">
        <v>128</v>
      </c>
      <c r="BW3713" t="s">
        <v>539</v>
      </c>
      <c r="BX3713" t="s">
        <v>2461</v>
      </c>
      <c r="BY3713" t="s">
        <v>128</v>
      </c>
      <c r="BZ3713" t="s">
        <v>2462</v>
      </c>
      <c r="CA3713" t="s">
        <v>126</v>
      </c>
      <c r="CB3713" t="s">
        <v>126</v>
      </c>
      <c r="CC3713" t="s">
        <v>126</v>
      </c>
      <c r="CD3713" t="s">
        <v>104</v>
      </c>
      <c r="CE3713" t="s">
        <v>126</v>
      </c>
    </row>
    <row r="3714" spans="1:83" x14ac:dyDescent="0.25">
      <c r="A3714" t="s">
        <v>518</v>
      </c>
      <c r="B3714" t="s">
        <v>83</v>
      </c>
      <c r="C3714" t="s">
        <v>519</v>
      </c>
      <c r="D3714" t="s">
        <v>520</v>
      </c>
      <c r="E3714" t="s">
        <v>521</v>
      </c>
      <c r="F3714" t="s">
        <v>87</v>
      </c>
      <c r="G3714" t="s">
        <v>88</v>
      </c>
      <c r="H3714" t="s">
        <v>522</v>
      </c>
      <c r="I3714" t="s">
        <v>90</v>
      </c>
      <c r="J3714" t="s">
        <v>5579</v>
      </c>
      <c r="K3714" t="s">
        <v>5580</v>
      </c>
      <c r="L3714" t="s">
        <v>5581</v>
      </c>
      <c r="M3714" t="s">
        <v>94</v>
      </c>
      <c r="N3714" t="s">
        <v>95</v>
      </c>
      <c r="O3714" t="s">
        <v>5582</v>
      </c>
      <c r="P3714" t="s">
        <v>97</v>
      </c>
      <c r="Q3714" t="s">
        <v>98</v>
      </c>
      <c r="R3714" t="s">
        <v>99</v>
      </c>
      <c r="S3714" s="1">
        <v>46020</v>
      </c>
      <c r="T3714" s="1">
        <v>46022</v>
      </c>
      <c r="U3714" s="1">
        <v>46234</v>
      </c>
      <c r="V3714" t="s">
        <v>222</v>
      </c>
      <c r="W3714" t="s">
        <v>101</v>
      </c>
      <c r="X3714" t="s">
        <v>5583</v>
      </c>
      <c r="Y3714" t="s">
        <v>5584</v>
      </c>
      <c r="Z3714" t="s">
        <v>104</v>
      </c>
      <c r="AA3714" t="s">
        <v>104</v>
      </c>
      <c r="AB3714" t="s">
        <v>104</v>
      </c>
      <c r="AC3714" t="s">
        <v>104</v>
      </c>
      <c r="AD3714" t="s">
        <v>104</v>
      </c>
      <c r="AE3714" t="s">
        <v>104</v>
      </c>
      <c r="AF3714" t="s">
        <v>104</v>
      </c>
      <c r="AG3714" t="s">
        <v>106</v>
      </c>
      <c r="AH3714" t="s">
        <v>107</v>
      </c>
      <c r="AI3714" s="6">
        <v>438146273</v>
      </c>
      <c r="AJ3714" t="s">
        <v>109</v>
      </c>
      <c r="AK3714" s="4" t="s">
        <v>109</v>
      </c>
      <c r="AL3714" s="7">
        <f t="shared" ref="AL3714:AL3777" si="58">AK3714/AI3714</f>
        <v>0</v>
      </c>
      <c r="AM3714" t="s">
        <v>5585</v>
      </c>
      <c r="AN3714" t="s">
        <v>109</v>
      </c>
      <c r="AO3714" t="s">
        <v>109</v>
      </c>
      <c r="AP3714" t="s">
        <v>109</v>
      </c>
      <c r="AQ3714" t="s">
        <v>5585</v>
      </c>
      <c r="AR3714" t="s">
        <v>110</v>
      </c>
      <c r="AS3714" t="s">
        <v>186</v>
      </c>
      <c r="AT3714" t="s">
        <v>112</v>
      </c>
      <c r="AU3714" t="s">
        <v>5586</v>
      </c>
      <c r="AV3714" t="s">
        <v>114</v>
      </c>
      <c r="AW3714" t="s">
        <v>104</v>
      </c>
      <c r="AX3714">
        <v>0</v>
      </c>
      <c r="AY3714" t="s">
        <v>115</v>
      </c>
      <c r="AZ3714" t="s">
        <v>115</v>
      </c>
      <c r="BA3714" t="s">
        <v>5587</v>
      </c>
      <c r="BB3714" t="s">
        <v>5588</v>
      </c>
      <c r="BC3714" t="s">
        <v>118</v>
      </c>
      <c r="BD3714" t="s">
        <v>100</v>
      </c>
      <c r="BE3714" t="s">
        <v>128</v>
      </c>
      <c r="BF3714" t="s">
        <v>5589</v>
      </c>
      <c r="BG3714" t="s">
        <v>120</v>
      </c>
      <c r="BH3714" t="s">
        <v>5590</v>
      </c>
      <c r="BI3714" t="s">
        <v>109</v>
      </c>
      <c r="BJ3714" t="s">
        <v>109</v>
      </c>
      <c r="BK3714" t="s">
        <v>114</v>
      </c>
      <c r="BL3714" t="s">
        <v>109</v>
      </c>
      <c r="BM3714" t="s">
        <v>5591</v>
      </c>
      <c r="BN3714" s="2"/>
      <c r="BO3714" t="s">
        <v>535</v>
      </c>
      <c r="BP3714">
        <v>701328437</v>
      </c>
      <c r="BQ3714" s="2"/>
      <c r="BR3714" s="2"/>
      <c r="BS3714" t="s">
        <v>5592</v>
      </c>
      <c r="BT3714" t="s">
        <v>125</v>
      </c>
      <c r="BU3714" t="s">
        <v>538</v>
      </c>
      <c r="BV3714" t="s">
        <v>128</v>
      </c>
      <c r="BW3714" t="s">
        <v>539</v>
      </c>
      <c r="BX3714" t="s">
        <v>5593</v>
      </c>
      <c r="BY3714" t="s">
        <v>128</v>
      </c>
      <c r="BZ3714" t="s">
        <v>5594</v>
      </c>
      <c r="CA3714" t="s">
        <v>126</v>
      </c>
      <c r="CB3714" t="s">
        <v>126</v>
      </c>
      <c r="CC3714" t="s">
        <v>126</v>
      </c>
      <c r="CD3714" t="s">
        <v>104</v>
      </c>
      <c r="CE3714" t="s">
        <v>126</v>
      </c>
    </row>
    <row r="3715" spans="1:83" x14ac:dyDescent="0.25">
      <c r="A3715" t="s">
        <v>518</v>
      </c>
      <c r="B3715" t="s">
        <v>83</v>
      </c>
      <c r="C3715" t="s">
        <v>519</v>
      </c>
      <c r="D3715" t="s">
        <v>520</v>
      </c>
      <c r="E3715" t="s">
        <v>521</v>
      </c>
      <c r="F3715" t="s">
        <v>87</v>
      </c>
      <c r="G3715" t="s">
        <v>88</v>
      </c>
      <c r="H3715" t="s">
        <v>522</v>
      </c>
      <c r="I3715" t="s">
        <v>90</v>
      </c>
      <c r="J3715" t="s">
        <v>5646</v>
      </c>
      <c r="K3715" t="s">
        <v>5647</v>
      </c>
      <c r="L3715" t="s">
        <v>5648</v>
      </c>
      <c r="M3715" t="s">
        <v>140</v>
      </c>
      <c r="N3715" t="s">
        <v>95</v>
      </c>
      <c r="O3715" t="s">
        <v>1295</v>
      </c>
      <c r="P3715" t="s">
        <v>97</v>
      </c>
      <c r="Q3715" t="s">
        <v>98</v>
      </c>
      <c r="R3715" t="s">
        <v>99</v>
      </c>
      <c r="S3715" s="1">
        <v>45648</v>
      </c>
      <c r="T3715" s="1">
        <v>45648</v>
      </c>
      <c r="U3715" s="1">
        <v>46203</v>
      </c>
      <c r="V3715" t="s">
        <v>100</v>
      </c>
      <c r="W3715" t="s">
        <v>101</v>
      </c>
      <c r="X3715" t="s">
        <v>5649</v>
      </c>
      <c r="Y3715" t="s">
        <v>5650</v>
      </c>
      <c r="Z3715" t="s">
        <v>104</v>
      </c>
      <c r="AA3715" t="s">
        <v>104</v>
      </c>
      <c r="AB3715" t="s">
        <v>104</v>
      </c>
      <c r="AC3715" t="s">
        <v>104</v>
      </c>
      <c r="AD3715" t="s">
        <v>104</v>
      </c>
      <c r="AE3715" t="s">
        <v>104</v>
      </c>
      <c r="AF3715" t="s">
        <v>104</v>
      </c>
      <c r="AG3715" t="s">
        <v>106</v>
      </c>
      <c r="AH3715" t="s">
        <v>107</v>
      </c>
      <c r="AI3715" s="6">
        <v>2296605617</v>
      </c>
      <c r="AJ3715" t="s">
        <v>109</v>
      </c>
      <c r="AK3715" s="4">
        <v>1323359765</v>
      </c>
      <c r="AL3715" s="7">
        <f t="shared" si="58"/>
        <v>0.57622421333649465</v>
      </c>
      <c r="AM3715" t="s">
        <v>5653</v>
      </c>
      <c r="AN3715" t="s">
        <v>5652</v>
      </c>
      <c r="AO3715" t="s">
        <v>109</v>
      </c>
      <c r="AP3715" t="s">
        <v>109</v>
      </c>
      <c r="AQ3715" t="s">
        <v>5653</v>
      </c>
      <c r="AR3715" t="s">
        <v>110</v>
      </c>
      <c r="AS3715" t="s">
        <v>186</v>
      </c>
      <c r="AT3715" t="s">
        <v>146</v>
      </c>
      <c r="AU3715" t="s">
        <v>5654</v>
      </c>
      <c r="AV3715" t="s">
        <v>114</v>
      </c>
      <c r="AW3715" t="s">
        <v>104</v>
      </c>
      <c r="AX3715">
        <v>0</v>
      </c>
      <c r="AY3715" t="s">
        <v>115</v>
      </c>
      <c r="AZ3715" t="s">
        <v>115</v>
      </c>
      <c r="BA3715" t="s">
        <v>5655</v>
      </c>
      <c r="BB3715" t="s">
        <v>5656</v>
      </c>
      <c r="BC3715" t="s">
        <v>118</v>
      </c>
      <c r="BD3715" t="s">
        <v>5657</v>
      </c>
      <c r="BE3715" t="s">
        <v>128</v>
      </c>
      <c r="BF3715" t="s">
        <v>5658</v>
      </c>
      <c r="BG3715" t="s">
        <v>150</v>
      </c>
      <c r="BH3715" t="s">
        <v>5651</v>
      </c>
      <c r="BI3715" t="s">
        <v>109</v>
      </c>
      <c r="BJ3715" t="s">
        <v>109</v>
      </c>
      <c r="BK3715" t="s">
        <v>114</v>
      </c>
      <c r="BL3715" t="s">
        <v>109</v>
      </c>
      <c r="BM3715" t="s">
        <v>109</v>
      </c>
      <c r="BN3715" s="2">
        <v>46015</v>
      </c>
      <c r="BO3715" t="s">
        <v>535</v>
      </c>
      <c r="BP3715">
        <v>709260673</v>
      </c>
      <c r="BQ3715" s="2"/>
      <c r="BR3715" s="2"/>
      <c r="BS3715" t="s">
        <v>3536</v>
      </c>
      <c r="BT3715" t="s">
        <v>537</v>
      </c>
      <c r="BU3715" t="s">
        <v>538</v>
      </c>
      <c r="BV3715" t="s">
        <v>128</v>
      </c>
      <c r="BW3715" t="s">
        <v>539</v>
      </c>
      <c r="BX3715" t="s">
        <v>3050</v>
      </c>
      <c r="BY3715" t="s">
        <v>128</v>
      </c>
      <c r="BZ3715" t="s">
        <v>3051</v>
      </c>
      <c r="CA3715" t="s">
        <v>126</v>
      </c>
      <c r="CB3715" t="s">
        <v>126</v>
      </c>
      <c r="CC3715" t="s">
        <v>126</v>
      </c>
      <c r="CD3715" t="s">
        <v>104</v>
      </c>
      <c r="CE3715" t="s">
        <v>126</v>
      </c>
    </row>
    <row r="3716" spans="1:83" x14ac:dyDescent="0.25">
      <c r="A3716" t="s">
        <v>518</v>
      </c>
      <c r="B3716" t="s">
        <v>83</v>
      </c>
      <c r="C3716" t="s">
        <v>519</v>
      </c>
      <c r="D3716" t="s">
        <v>520</v>
      </c>
      <c r="E3716" t="s">
        <v>521</v>
      </c>
      <c r="F3716" t="s">
        <v>87</v>
      </c>
      <c r="G3716" t="s">
        <v>88</v>
      </c>
      <c r="H3716" t="s">
        <v>522</v>
      </c>
      <c r="I3716" t="s">
        <v>90</v>
      </c>
      <c r="J3716" t="s">
        <v>5689</v>
      </c>
      <c r="K3716" t="s">
        <v>5690</v>
      </c>
      <c r="L3716" t="s">
        <v>5691</v>
      </c>
      <c r="M3716" t="s">
        <v>203</v>
      </c>
      <c r="N3716" t="s">
        <v>95</v>
      </c>
      <c r="O3716" t="s">
        <v>1050</v>
      </c>
      <c r="P3716" t="s">
        <v>97</v>
      </c>
      <c r="Q3716" t="s">
        <v>98</v>
      </c>
      <c r="R3716" t="s">
        <v>99</v>
      </c>
      <c r="S3716" s="1">
        <v>46020</v>
      </c>
      <c r="T3716" s="1"/>
      <c r="U3716" s="1">
        <v>46234</v>
      </c>
      <c r="V3716" t="s">
        <v>142</v>
      </c>
      <c r="W3716" t="s">
        <v>101</v>
      </c>
      <c r="X3716" t="s">
        <v>5692</v>
      </c>
      <c r="Y3716" t="s">
        <v>5693</v>
      </c>
      <c r="Z3716" t="s">
        <v>104</v>
      </c>
      <c r="AA3716" t="s">
        <v>105</v>
      </c>
      <c r="AB3716" t="s">
        <v>104</v>
      </c>
      <c r="AC3716" t="s">
        <v>104</v>
      </c>
      <c r="AD3716" t="s">
        <v>104</v>
      </c>
      <c r="AE3716" t="s">
        <v>104</v>
      </c>
      <c r="AF3716" t="s">
        <v>104</v>
      </c>
      <c r="AG3716" t="s">
        <v>106</v>
      </c>
      <c r="AH3716" t="s">
        <v>107</v>
      </c>
      <c r="AI3716" s="6">
        <v>1791444379</v>
      </c>
      <c r="AJ3716" t="s">
        <v>109</v>
      </c>
      <c r="AK3716" s="4" t="s">
        <v>109</v>
      </c>
      <c r="AL3716" s="7">
        <f t="shared" si="58"/>
        <v>0</v>
      </c>
      <c r="AM3716" t="s">
        <v>5694</v>
      </c>
      <c r="AN3716" t="s">
        <v>109</v>
      </c>
      <c r="AO3716" t="s">
        <v>109</v>
      </c>
      <c r="AP3716" t="s">
        <v>109</v>
      </c>
      <c r="AQ3716" t="s">
        <v>5694</v>
      </c>
      <c r="AR3716" t="s">
        <v>110</v>
      </c>
      <c r="AS3716" t="s">
        <v>186</v>
      </c>
      <c r="AT3716" t="s">
        <v>112</v>
      </c>
      <c r="AU3716" t="s">
        <v>5695</v>
      </c>
      <c r="AV3716" t="s">
        <v>114</v>
      </c>
      <c r="AW3716" t="s">
        <v>104</v>
      </c>
      <c r="AX3716">
        <v>0</v>
      </c>
      <c r="AY3716" t="s">
        <v>115</v>
      </c>
      <c r="AZ3716" t="s">
        <v>115</v>
      </c>
      <c r="BA3716" t="s">
        <v>5696</v>
      </c>
      <c r="BB3716" t="s">
        <v>5697</v>
      </c>
      <c r="BC3716" t="s">
        <v>118</v>
      </c>
      <c r="BD3716" t="s">
        <v>5698</v>
      </c>
      <c r="BE3716" t="s">
        <v>128</v>
      </c>
      <c r="BF3716" t="s">
        <v>5699</v>
      </c>
      <c r="BG3716" t="s">
        <v>150</v>
      </c>
      <c r="BH3716" t="s">
        <v>5700</v>
      </c>
      <c r="BI3716" t="s">
        <v>109</v>
      </c>
      <c r="BJ3716" t="s">
        <v>109</v>
      </c>
      <c r="BK3716" t="s">
        <v>114</v>
      </c>
      <c r="BL3716" t="s">
        <v>109</v>
      </c>
      <c r="BM3716" t="s">
        <v>5701</v>
      </c>
      <c r="BN3716" s="2"/>
      <c r="BO3716" t="s">
        <v>535</v>
      </c>
      <c r="BP3716">
        <v>709270128</v>
      </c>
      <c r="BQ3716" s="2"/>
      <c r="BR3716" s="2"/>
      <c r="BS3716" t="s">
        <v>3049</v>
      </c>
      <c r="BT3716" t="s">
        <v>125</v>
      </c>
      <c r="BU3716" t="s">
        <v>538</v>
      </c>
      <c r="BV3716" t="s">
        <v>128</v>
      </c>
      <c r="BW3716" t="s">
        <v>539</v>
      </c>
      <c r="BX3716" t="s">
        <v>1059</v>
      </c>
      <c r="BY3716" t="s">
        <v>128</v>
      </c>
      <c r="BZ3716" t="s">
        <v>1060</v>
      </c>
      <c r="CA3716" t="s">
        <v>126</v>
      </c>
      <c r="CB3716" t="s">
        <v>126</v>
      </c>
      <c r="CC3716" t="s">
        <v>126</v>
      </c>
      <c r="CD3716" t="s">
        <v>104</v>
      </c>
      <c r="CE3716" t="s">
        <v>126</v>
      </c>
    </row>
    <row r="3717" spans="1:83" x14ac:dyDescent="0.25">
      <c r="A3717" t="s">
        <v>518</v>
      </c>
      <c r="B3717" t="s">
        <v>83</v>
      </c>
      <c r="C3717" t="s">
        <v>519</v>
      </c>
      <c r="D3717" t="s">
        <v>520</v>
      </c>
      <c r="E3717" t="s">
        <v>521</v>
      </c>
      <c r="F3717" t="s">
        <v>87</v>
      </c>
      <c r="G3717" t="s">
        <v>88</v>
      </c>
      <c r="H3717" t="s">
        <v>522</v>
      </c>
      <c r="I3717" t="s">
        <v>90</v>
      </c>
      <c r="J3717" t="s">
        <v>5724</v>
      </c>
      <c r="K3717" t="s">
        <v>5725</v>
      </c>
      <c r="L3717" t="s">
        <v>5726</v>
      </c>
      <c r="M3717" t="s">
        <v>94</v>
      </c>
      <c r="N3717" t="s">
        <v>95</v>
      </c>
      <c r="O3717" t="s">
        <v>5727</v>
      </c>
      <c r="P3717" t="s">
        <v>97</v>
      </c>
      <c r="Q3717" t="s">
        <v>98</v>
      </c>
      <c r="R3717" t="s">
        <v>99</v>
      </c>
      <c r="S3717" s="1">
        <v>46020</v>
      </c>
      <c r="T3717" s="1">
        <v>46022</v>
      </c>
      <c r="U3717" s="1">
        <v>46234</v>
      </c>
      <c r="V3717" t="s">
        <v>142</v>
      </c>
      <c r="W3717" t="s">
        <v>101</v>
      </c>
      <c r="X3717" t="s">
        <v>1065</v>
      </c>
      <c r="Y3717" t="s">
        <v>1066</v>
      </c>
      <c r="Z3717" t="s">
        <v>104</v>
      </c>
      <c r="AA3717" t="s">
        <v>104</v>
      </c>
      <c r="AB3717" t="s">
        <v>104</v>
      </c>
      <c r="AC3717" t="s">
        <v>104</v>
      </c>
      <c r="AD3717" t="s">
        <v>104</v>
      </c>
      <c r="AE3717" t="s">
        <v>104</v>
      </c>
      <c r="AF3717" t="s">
        <v>104</v>
      </c>
      <c r="AG3717" t="s">
        <v>106</v>
      </c>
      <c r="AH3717" t="s">
        <v>107</v>
      </c>
      <c r="AI3717" s="6">
        <v>413913732</v>
      </c>
      <c r="AJ3717" t="s">
        <v>109</v>
      </c>
      <c r="AK3717" s="4" t="s">
        <v>109</v>
      </c>
      <c r="AL3717" s="7">
        <f t="shared" si="58"/>
        <v>0</v>
      </c>
      <c r="AM3717" t="s">
        <v>5728</v>
      </c>
      <c r="AN3717" t="s">
        <v>109</v>
      </c>
      <c r="AO3717" t="s">
        <v>109</v>
      </c>
      <c r="AP3717" t="s">
        <v>109</v>
      </c>
      <c r="AQ3717" t="s">
        <v>5728</v>
      </c>
      <c r="AR3717" t="s">
        <v>110</v>
      </c>
      <c r="AS3717" t="s">
        <v>186</v>
      </c>
      <c r="AT3717" t="s">
        <v>112</v>
      </c>
      <c r="AU3717" t="s">
        <v>5729</v>
      </c>
      <c r="AV3717" t="s">
        <v>114</v>
      </c>
      <c r="AW3717" t="s">
        <v>104</v>
      </c>
      <c r="AX3717">
        <v>0</v>
      </c>
      <c r="AY3717" t="s">
        <v>115</v>
      </c>
      <c r="AZ3717" t="s">
        <v>115</v>
      </c>
      <c r="BA3717" t="s">
        <v>5730</v>
      </c>
      <c r="BB3717" t="s">
        <v>1066</v>
      </c>
      <c r="BC3717" t="s">
        <v>118</v>
      </c>
      <c r="BD3717" t="s">
        <v>1068</v>
      </c>
      <c r="BE3717" t="s">
        <v>119</v>
      </c>
      <c r="BF3717" t="s">
        <v>119</v>
      </c>
      <c r="BG3717" t="s">
        <v>150</v>
      </c>
      <c r="BH3717" t="s">
        <v>5731</v>
      </c>
      <c r="BI3717" t="s">
        <v>109</v>
      </c>
      <c r="BJ3717" t="s">
        <v>109</v>
      </c>
      <c r="BK3717" t="s">
        <v>114</v>
      </c>
      <c r="BL3717" t="s">
        <v>109</v>
      </c>
      <c r="BM3717" t="s">
        <v>5732</v>
      </c>
      <c r="BN3717" s="2"/>
      <c r="BO3717" t="s">
        <v>535</v>
      </c>
      <c r="BP3717">
        <v>707707907</v>
      </c>
      <c r="BQ3717" s="2"/>
      <c r="BR3717" s="2"/>
      <c r="BS3717" t="s">
        <v>5733</v>
      </c>
      <c r="BT3717" t="s">
        <v>192</v>
      </c>
      <c r="BU3717" t="s">
        <v>538</v>
      </c>
      <c r="BV3717" t="s">
        <v>128</v>
      </c>
      <c r="BW3717" t="s">
        <v>539</v>
      </c>
      <c r="BX3717" t="s">
        <v>540</v>
      </c>
      <c r="BY3717" t="s">
        <v>128</v>
      </c>
      <c r="BZ3717" t="s">
        <v>541</v>
      </c>
      <c r="CA3717" t="s">
        <v>126</v>
      </c>
      <c r="CB3717" t="s">
        <v>126</v>
      </c>
      <c r="CC3717" t="s">
        <v>126</v>
      </c>
      <c r="CD3717" t="s">
        <v>104</v>
      </c>
      <c r="CE3717" t="s">
        <v>126</v>
      </c>
    </row>
    <row r="3718" spans="1:83" x14ac:dyDescent="0.25">
      <c r="A3718" t="s">
        <v>518</v>
      </c>
      <c r="B3718" t="s">
        <v>83</v>
      </c>
      <c r="C3718" t="s">
        <v>519</v>
      </c>
      <c r="D3718" t="s">
        <v>520</v>
      </c>
      <c r="E3718" t="s">
        <v>521</v>
      </c>
      <c r="F3718" t="s">
        <v>87</v>
      </c>
      <c r="G3718" t="s">
        <v>88</v>
      </c>
      <c r="H3718" t="s">
        <v>522</v>
      </c>
      <c r="I3718" t="s">
        <v>90</v>
      </c>
      <c r="J3718" t="s">
        <v>5780</v>
      </c>
      <c r="K3718" t="s">
        <v>5781</v>
      </c>
      <c r="L3718" t="s">
        <v>5782</v>
      </c>
      <c r="M3718" t="s">
        <v>1014</v>
      </c>
      <c r="N3718" t="s">
        <v>95</v>
      </c>
      <c r="O3718" t="s">
        <v>5783</v>
      </c>
      <c r="P3718" t="s">
        <v>97</v>
      </c>
      <c r="Q3718" t="s">
        <v>98</v>
      </c>
      <c r="R3718" t="s">
        <v>99</v>
      </c>
      <c r="S3718" s="1">
        <v>45647</v>
      </c>
      <c r="T3718" s="1">
        <v>45647</v>
      </c>
      <c r="U3718" s="1">
        <v>46203</v>
      </c>
      <c r="V3718" t="s">
        <v>222</v>
      </c>
      <c r="W3718" t="s">
        <v>101</v>
      </c>
      <c r="X3718" t="s">
        <v>5784</v>
      </c>
      <c r="Y3718" t="s">
        <v>5785</v>
      </c>
      <c r="Z3718" t="s">
        <v>104</v>
      </c>
      <c r="AA3718" t="s">
        <v>104</v>
      </c>
      <c r="AB3718" t="s">
        <v>104</v>
      </c>
      <c r="AC3718" t="s">
        <v>104</v>
      </c>
      <c r="AD3718" t="s">
        <v>104</v>
      </c>
      <c r="AE3718" t="s">
        <v>104</v>
      </c>
      <c r="AF3718" t="s">
        <v>104</v>
      </c>
      <c r="AG3718" t="s">
        <v>106</v>
      </c>
      <c r="AH3718" t="s">
        <v>107</v>
      </c>
      <c r="AI3718" s="6">
        <v>841726163</v>
      </c>
      <c r="AJ3718" t="s">
        <v>109</v>
      </c>
      <c r="AK3718" s="4" t="s">
        <v>109</v>
      </c>
      <c r="AL3718" s="7">
        <f t="shared" si="58"/>
        <v>0</v>
      </c>
      <c r="AM3718" t="s">
        <v>5786</v>
      </c>
      <c r="AN3718" t="s">
        <v>109</v>
      </c>
      <c r="AO3718" t="s">
        <v>109</v>
      </c>
      <c r="AP3718" t="s">
        <v>109</v>
      </c>
      <c r="AQ3718" t="s">
        <v>5786</v>
      </c>
      <c r="AR3718" t="s">
        <v>110</v>
      </c>
      <c r="AS3718" t="s">
        <v>186</v>
      </c>
      <c r="AT3718" t="s">
        <v>146</v>
      </c>
      <c r="AU3718" t="s">
        <v>109</v>
      </c>
      <c r="AV3718" t="s">
        <v>114</v>
      </c>
      <c r="AW3718" t="s">
        <v>104</v>
      </c>
      <c r="AX3718">
        <v>0</v>
      </c>
      <c r="AY3718" t="s">
        <v>115</v>
      </c>
      <c r="AZ3718" t="s">
        <v>115</v>
      </c>
      <c r="BA3718" t="s">
        <v>5787</v>
      </c>
      <c r="BB3718" t="s">
        <v>5788</v>
      </c>
      <c r="BC3718" t="s">
        <v>118</v>
      </c>
      <c r="BD3718" t="s">
        <v>100</v>
      </c>
      <c r="BE3718" t="s">
        <v>119</v>
      </c>
      <c r="BF3718" t="s">
        <v>119</v>
      </c>
      <c r="BG3718" t="s">
        <v>150</v>
      </c>
      <c r="BH3718" t="s">
        <v>5786</v>
      </c>
      <c r="BI3718" t="s">
        <v>109</v>
      </c>
      <c r="BJ3718" t="s">
        <v>109</v>
      </c>
      <c r="BK3718" t="s">
        <v>114</v>
      </c>
      <c r="BL3718" t="s">
        <v>109</v>
      </c>
      <c r="BM3718" t="s">
        <v>109</v>
      </c>
      <c r="BN3718" s="2">
        <v>45647</v>
      </c>
      <c r="BO3718" t="s">
        <v>535</v>
      </c>
      <c r="BP3718">
        <v>709273395</v>
      </c>
      <c r="BQ3718" s="2"/>
      <c r="BR3718" s="2"/>
      <c r="BS3718" t="s">
        <v>5789</v>
      </c>
      <c r="BT3718" t="s">
        <v>5790</v>
      </c>
      <c r="BU3718" t="s">
        <v>1024</v>
      </c>
      <c r="BV3718" t="s">
        <v>128</v>
      </c>
      <c r="BW3718" t="s">
        <v>1025</v>
      </c>
      <c r="BX3718" t="s">
        <v>126</v>
      </c>
      <c r="BY3718" t="s">
        <v>126</v>
      </c>
      <c r="BZ3718" t="s">
        <v>126</v>
      </c>
      <c r="CA3718" t="s">
        <v>126</v>
      </c>
      <c r="CB3718" t="s">
        <v>126</v>
      </c>
      <c r="CC3718" t="s">
        <v>126</v>
      </c>
      <c r="CD3718" t="s">
        <v>104</v>
      </c>
      <c r="CE3718" t="s">
        <v>126</v>
      </c>
    </row>
    <row r="3719" spans="1:83" x14ac:dyDescent="0.25">
      <c r="A3719" t="s">
        <v>518</v>
      </c>
      <c r="B3719" t="s">
        <v>83</v>
      </c>
      <c r="C3719" t="s">
        <v>519</v>
      </c>
      <c r="D3719" t="s">
        <v>520</v>
      </c>
      <c r="E3719" t="s">
        <v>521</v>
      </c>
      <c r="F3719" t="s">
        <v>87</v>
      </c>
      <c r="G3719" t="s">
        <v>88</v>
      </c>
      <c r="H3719" t="s">
        <v>522</v>
      </c>
      <c r="I3719" t="s">
        <v>90</v>
      </c>
      <c r="J3719" t="s">
        <v>5237</v>
      </c>
      <c r="K3719" t="s">
        <v>5238</v>
      </c>
      <c r="L3719" t="s">
        <v>5239</v>
      </c>
      <c r="M3719" t="s">
        <v>94</v>
      </c>
      <c r="N3719" t="s">
        <v>95</v>
      </c>
      <c r="O3719" t="s">
        <v>1050</v>
      </c>
      <c r="P3719" t="s">
        <v>97</v>
      </c>
      <c r="Q3719" t="s">
        <v>98</v>
      </c>
      <c r="R3719" t="s">
        <v>99</v>
      </c>
      <c r="S3719" s="1">
        <v>46020</v>
      </c>
      <c r="T3719" s="1">
        <v>46022</v>
      </c>
      <c r="U3719" s="1">
        <v>46234</v>
      </c>
      <c r="V3719" t="s">
        <v>100</v>
      </c>
      <c r="W3719" t="s">
        <v>101</v>
      </c>
      <c r="X3719" t="s">
        <v>5240</v>
      </c>
      <c r="Y3719" t="s">
        <v>5241</v>
      </c>
      <c r="Z3719" t="s">
        <v>104</v>
      </c>
      <c r="AA3719" t="s">
        <v>104</v>
      </c>
      <c r="AB3719" t="s">
        <v>104</v>
      </c>
      <c r="AC3719" t="s">
        <v>104</v>
      </c>
      <c r="AD3719" t="s">
        <v>104</v>
      </c>
      <c r="AE3719" t="s">
        <v>104</v>
      </c>
      <c r="AF3719" t="s">
        <v>104</v>
      </c>
      <c r="AG3719" t="s">
        <v>106</v>
      </c>
      <c r="AH3719" t="s">
        <v>107</v>
      </c>
      <c r="AI3719" s="6">
        <v>832898069</v>
      </c>
      <c r="AJ3719" t="s">
        <v>109</v>
      </c>
      <c r="AK3719" s="4" t="s">
        <v>109</v>
      </c>
      <c r="AL3719" s="7">
        <f t="shared" si="58"/>
        <v>0</v>
      </c>
      <c r="AM3719" t="s">
        <v>5242</v>
      </c>
      <c r="AN3719" t="s">
        <v>109</v>
      </c>
      <c r="AO3719" t="s">
        <v>109</v>
      </c>
      <c r="AP3719" t="s">
        <v>109</v>
      </c>
      <c r="AQ3719" t="s">
        <v>5242</v>
      </c>
      <c r="AR3719" t="s">
        <v>110</v>
      </c>
      <c r="AS3719" t="s">
        <v>186</v>
      </c>
      <c r="AT3719" t="s">
        <v>112</v>
      </c>
      <c r="AU3719" t="s">
        <v>109</v>
      </c>
      <c r="AV3719" t="s">
        <v>114</v>
      </c>
      <c r="AW3719" t="s">
        <v>104</v>
      </c>
      <c r="AX3719">
        <v>0</v>
      </c>
      <c r="AY3719" t="s">
        <v>115</v>
      </c>
      <c r="AZ3719" t="s">
        <v>115</v>
      </c>
      <c r="BA3719" t="s">
        <v>5243</v>
      </c>
      <c r="BB3719" t="s">
        <v>5244</v>
      </c>
      <c r="BC3719" t="s">
        <v>118</v>
      </c>
      <c r="BD3719" t="s">
        <v>100</v>
      </c>
      <c r="BE3719" t="s">
        <v>128</v>
      </c>
      <c r="BF3719" t="s">
        <v>5245</v>
      </c>
      <c r="BG3719" t="s">
        <v>120</v>
      </c>
      <c r="BH3719" t="s">
        <v>5242</v>
      </c>
      <c r="BI3719" t="s">
        <v>109</v>
      </c>
      <c r="BJ3719" t="s">
        <v>109</v>
      </c>
      <c r="BK3719" t="s">
        <v>114</v>
      </c>
      <c r="BL3719" t="s">
        <v>109</v>
      </c>
      <c r="BM3719" t="s">
        <v>109</v>
      </c>
      <c r="BN3719" s="2"/>
      <c r="BO3719" t="s">
        <v>535</v>
      </c>
      <c r="BP3719">
        <v>708859723</v>
      </c>
      <c r="BQ3719" s="2"/>
      <c r="BR3719" s="2"/>
      <c r="BS3719" t="s">
        <v>5246</v>
      </c>
      <c r="BT3719" t="s">
        <v>125</v>
      </c>
      <c r="BU3719" t="s">
        <v>538</v>
      </c>
      <c r="BV3719" t="s">
        <v>128</v>
      </c>
      <c r="BW3719" t="s">
        <v>539</v>
      </c>
      <c r="BX3719" t="s">
        <v>126</v>
      </c>
      <c r="BY3719" t="s">
        <v>126</v>
      </c>
      <c r="BZ3719" t="s">
        <v>126</v>
      </c>
      <c r="CA3719" t="s">
        <v>126</v>
      </c>
      <c r="CB3719" t="s">
        <v>126</v>
      </c>
      <c r="CC3719" t="s">
        <v>126</v>
      </c>
      <c r="CD3719" t="s">
        <v>104</v>
      </c>
      <c r="CE3719" t="s">
        <v>126</v>
      </c>
    </row>
    <row r="3720" spans="1:83" x14ac:dyDescent="0.25">
      <c r="A3720" t="s">
        <v>518</v>
      </c>
      <c r="B3720" t="s">
        <v>83</v>
      </c>
      <c r="C3720" t="s">
        <v>519</v>
      </c>
      <c r="D3720" t="s">
        <v>520</v>
      </c>
      <c r="E3720" t="s">
        <v>521</v>
      </c>
      <c r="F3720" t="s">
        <v>87</v>
      </c>
      <c r="G3720" t="s">
        <v>88</v>
      </c>
      <c r="H3720" t="s">
        <v>522</v>
      </c>
      <c r="I3720" t="s">
        <v>90</v>
      </c>
      <c r="J3720" t="s">
        <v>5938</v>
      </c>
      <c r="K3720" t="s">
        <v>5939</v>
      </c>
      <c r="L3720" t="s">
        <v>5940</v>
      </c>
      <c r="M3720" t="s">
        <v>203</v>
      </c>
      <c r="N3720" t="s">
        <v>95</v>
      </c>
      <c r="O3720" t="s">
        <v>5941</v>
      </c>
      <c r="P3720" t="s">
        <v>97</v>
      </c>
      <c r="Q3720" t="s">
        <v>98</v>
      </c>
      <c r="R3720" t="s">
        <v>99</v>
      </c>
      <c r="S3720" s="1">
        <v>46021</v>
      </c>
      <c r="T3720" s="1"/>
      <c r="U3720" s="1">
        <v>46234</v>
      </c>
      <c r="V3720" t="s">
        <v>100</v>
      </c>
      <c r="W3720" t="s">
        <v>101</v>
      </c>
      <c r="X3720" t="s">
        <v>2041</v>
      </c>
      <c r="Y3720" t="s">
        <v>2042</v>
      </c>
      <c r="Z3720" t="s">
        <v>104</v>
      </c>
      <c r="AA3720" t="s">
        <v>105</v>
      </c>
      <c r="AB3720" t="s">
        <v>104</v>
      </c>
      <c r="AC3720" t="s">
        <v>104</v>
      </c>
      <c r="AD3720" t="s">
        <v>104</v>
      </c>
      <c r="AE3720" t="s">
        <v>104</v>
      </c>
      <c r="AF3720" t="s">
        <v>104</v>
      </c>
      <c r="AG3720" t="s">
        <v>106</v>
      </c>
      <c r="AH3720" t="s">
        <v>107</v>
      </c>
      <c r="AI3720" s="6">
        <v>2042486754</v>
      </c>
      <c r="AJ3720" t="s">
        <v>109</v>
      </c>
      <c r="AK3720" s="4" t="s">
        <v>109</v>
      </c>
      <c r="AL3720" s="7">
        <f t="shared" si="58"/>
        <v>0</v>
      </c>
      <c r="AM3720" t="s">
        <v>5942</v>
      </c>
      <c r="AN3720" t="s">
        <v>109</v>
      </c>
      <c r="AO3720" t="s">
        <v>109</v>
      </c>
      <c r="AP3720" t="s">
        <v>109</v>
      </c>
      <c r="AQ3720" t="s">
        <v>5942</v>
      </c>
      <c r="AR3720" t="s">
        <v>110</v>
      </c>
      <c r="AS3720" t="s">
        <v>246</v>
      </c>
      <c r="AT3720" t="s">
        <v>112</v>
      </c>
      <c r="AU3720" t="s">
        <v>5943</v>
      </c>
      <c r="AV3720" t="s">
        <v>114</v>
      </c>
      <c r="AW3720" t="s">
        <v>104</v>
      </c>
      <c r="AX3720">
        <v>0</v>
      </c>
      <c r="AY3720" t="s">
        <v>115</v>
      </c>
      <c r="AZ3720" t="s">
        <v>115</v>
      </c>
      <c r="BA3720" t="s">
        <v>5944</v>
      </c>
      <c r="BB3720" t="s">
        <v>2046</v>
      </c>
      <c r="BC3720" t="s">
        <v>118</v>
      </c>
      <c r="BD3720" t="s">
        <v>2047</v>
      </c>
      <c r="BE3720" t="s">
        <v>119</v>
      </c>
      <c r="BF3720" t="s">
        <v>119</v>
      </c>
      <c r="BG3720" t="s">
        <v>150</v>
      </c>
      <c r="BH3720" t="s">
        <v>5942</v>
      </c>
      <c r="BI3720" t="s">
        <v>109</v>
      </c>
      <c r="BJ3720" t="s">
        <v>109</v>
      </c>
      <c r="BK3720" t="s">
        <v>114</v>
      </c>
      <c r="BL3720" t="s">
        <v>109</v>
      </c>
      <c r="BM3720" t="s">
        <v>109</v>
      </c>
      <c r="BN3720" s="2"/>
      <c r="BO3720" t="s">
        <v>535</v>
      </c>
      <c r="BP3720">
        <v>702825506</v>
      </c>
      <c r="BQ3720" s="2"/>
      <c r="BR3720" s="2"/>
      <c r="BS3720" t="s">
        <v>5941</v>
      </c>
      <c r="BT3720" t="s">
        <v>125</v>
      </c>
      <c r="BU3720" t="s">
        <v>538</v>
      </c>
      <c r="BV3720" t="s">
        <v>128</v>
      </c>
      <c r="BW3720" t="s">
        <v>539</v>
      </c>
      <c r="BX3720" t="s">
        <v>2178</v>
      </c>
      <c r="BY3720" t="s">
        <v>128</v>
      </c>
      <c r="BZ3720" t="s">
        <v>2179</v>
      </c>
      <c r="CA3720" t="s">
        <v>126</v>
      </c>
      <c r="CB3720" t="s">
        <v>126</v>
      </c>
      <c r="CC3720" t="s">
        <v>126</v>
      </c>
      <c r="CD3720" t="s">
        <v>104</v>
      </c>
      <c r="CE3720" t="s">
        <v>126</v>
      </c>
    </row>
    <row r="3721" spans="1:83" x14ac:dyDescent="0.25">
      <c r="A3721" t="s">
        <v>518</v>
      </c>
      <c r="B3721" t="s">
        <v>83</v>
      </c>
      <c r="C3721" t="s">
        <v>519</v>
      </c>
      <c r="D3721" t="s">
        <v>520</v>
      </c>
      <c r="E3721" t="s">
        <v>521</v>
      </c>
      <c r="F3721" t="s">
        <v>87</v>
      </c>
      <c r="G3721" t="s">
        <v>88</v>
      </c>
      <c r="H3721" t="s">
        <v>522</v>
      </c>
      <c r="I3721" t="s">
        <v>90</v>
      </c>
      <c r="J3721" t="s">
        <v>6296</v>
      </c>
      <c r="K3721" t="s">
        <v>6297</v>
      </c>
      <c r="L3721" t="s">
        <v>6298</v>
      </c>
      <c r="M3721" t="s">
        <v>94</v>
      </c>
      <c r="N3721" t="s">
        <v>95</v>
      </c>
      <c r="O3721" t="s">
        <v>5445</v>
      </c>
      <c r="P3721" t="s">
        <v>97</v>
      </c>
      <c r="Q3721" t="s">
        <v>98</v>
      </c>
      <c r="R3721" t="s">
        <v>99</v>
      </c>
      <c r="S3721" s="1">
        <v>46020</v>
      </c>
      <c r="T3721" s="1">
        <v>46022</v>
      </c>
      <c r="U3721" s="1">
        <v>46234</v>
      </c>
      <c r="V3721" t="s">
        <v>142</v>
      </c>
      <c r="W3721" t="s">
        <v>101</v>
      </c>
      <c r="X3721" t="s">
        <v>6299</v>
      </c>
      <c r="Y3721" t="s">
        <v>6300</v>
      </c>
      <c r="Z3721" t="s">
        <v>104</v>
      </c>
      <c r="AA3721" t="s">
        <v>105</v>
      </c>
      <c r="AB3721" t="s">
        <v>104</v>
      </c>
      <c r="AC3721" t="s">
        <v>104</v>
      </c>
      <c r="AD3721" t="s">
        <v>104</v>
      </c>
      <c r="AE3721" t="s">
        <v>104</v>
      </c>
      <c r="AF3721" t="s">
        <v>104</v>
      </c>
      <c r="AG3721" t="s">
        <v>106</v>
      </c>
      <c r="AH3721" t="s">
        <v>107</v>
      </c>
      <c r="AI3721" s="6">
        <v>477701145</v>
      </c>
      <c r="AJ3721" t="s">
        <v>109</v>
      </c>
      <c r="AK3721" s="4" t="s">
        <v>109</v>
      </c>
      <c r="AL3721" s="7">
        <f t="shared" si="58"/>
        <v>0</v>
      </c>
      <c r="AM3721" t="s">
        <v>6301</v>
      </c>
      <c r="AN3721" t="s">
        <v>109</v>
      </c>
      <c r="AO3721" t="s">
        <v>109</v>
      </c>
      <c r="AP3721" t="s">
        <v>109</v>
      </c>
      <c r="AQ3721" t="s">
        <v>6301</v>
      </c>
      <c r="AR3721" t="s">
        <v>110</v>
      </c>
      <c r="AS3721" t="s">
        <v>186</v>
      </c>
      <c r="AT3721" t="s">
        <v>112</v>
      </c>
      <c r="AU3721" t="s">
        <v>6302</v>
      </c>
      <c r="AV3721" t="s">
        <v>114</v>
      </c>
      <c r="AW3721" t="s">
        <v>104</v>
      </c>
      <c r="AX3721">
        <v>0</v>
      </c>
      <c r="AY3721" t="s">
        <v>115</v>
      </c>
      <c r="AZ3721" t="s">
        <v>115</v>
      </c>
      <c r="BA3721" t="s">
        <v>6303</v>
      </c>
      <c r="BB3721" t="s">
        <v>6304</v>
      </c>
      <c r="BC3721" t="s">
        <v>118</v>
      </c>
      <c r="BD3721" t="s">
        <v>6305</v>
      </c>
      <c r="BE3721" t="s">
        <v>119</v>
      </c>
      <c r="BF3721" t="s">
        <v>119</v>
      </c>
      <c r="BG3721" t="s">
        <v>100</v>
      </c>
      <c r="BH3721" t="s">
        <v>6306</v>
      </c>
      <c r="BI3721" t="s">
        <v>109</v>
      </c>
      <c r="BJ3721" t="s">
        <v>109</v>
      </c>
      <c r="BK3721" t="s">
        <v>114</v>
      </c>
      <c r="BL3721" t="s">
        <v>109</v>
      </c>
      <c r="BM3721" t="s">
        <v>6307</v>
      </c>
      <c r="BN3721" s="2"/>
      <c r="BO3721" t="s">
        <v>535</v>
      </c>
      <c r="BP3721">
        <v>705374080</v>
      </c>
      <c r="BQ3721" s="2"/>
      <c r="BR3721" s="2"/>
      <c r="BS3721" t="s">
        <v>6308</v>
      </c>
      <c r="BT3721" t="s">
        <v>125</v>
      </c>
      <c r="BU3721" t="s">
        <v>538</v>
      </c>
      <c r="BV3721" t="s">
        <v>128</v>
      </c>
      <c r="BW3721" t="s">
        <v>539</v>
      </c>
      <c r="BX3721" t="s">
        <v>2192</v>
      </c>
      <c r="BY3721" t="s">
        <v>128</v>
      </c>
      <c r="BZ3721" t="s">
        <v>2193</v>
      </c>
      <c r="CA3721" t="s">
        <v>126</v>
      </c>
      <c r="CB3721" t="s">
        <v>126</v>
      </c>
      <c r="CC3721" t="s">
        <v>126</v>
      </c>
      <c r="CD3721" t="s">
        <v>104</v>
      </c>
      <c r="CE3721" t="s">
        <v>126</v>
      </c>
    </row>
    <row r="3722" spans="1:83" x14ac:dyDescent="0.25">
      <c r="A3722" t="s">
        <v>518</v>
      </c>
      <c r="B3722" t="s">
        <v>83</v>
      </c>
      <c r="C3722" t="s">
        <v>519</v>
      </c>
      <c r="D3722" t="s">
        <v>520</v>
      </c>
      <c r="E3722" t="s">
        <v>521</v>
      </c>
      <c r="F3722" t="s">
        <v>87</v>
      </c>
      <c r="G3722" t="s">
        <v>88</v>
      </c>
      <c r="H3722" t="s">
        <v>522</v>
      </c>
      <c r="I3722" t="s">
        <v>90</v>
      </c>
      <c r="J3722" t="s">
        <v>6337</v>
      </c>
      <c r="K3722" t="s">
        <v>6338</v>
      </c>
      <c r="L3722" t="s">
        <v>6339</v>
      </c>
      <c r="M3722" t="s">
        <v>140</v>
      </c>
      <c r="N3722" t="s">
        <v>95</v>
      </c>
      <c r="O3722" t="s">
        <v>1295</v>
      </c>
      <c r="P3722" t="s">
        <v>97</v>
      </c>
      <c r="Q3722" t="s">
        <v>98</v>
      </c>
      <c r="R3722" t="s">
        <v>99</v>
      </c>
      <c r="S3722" s="1">
        <v>45647</v>
      </c>
      <c r="T3722" s="1">
        <v>45647</v>
      </c>
      <c r="U3722" s="1">
        <v>46203</v>
      </c>
      <c r="V3722" t="s">
        <v>222</v>
      </c>
      <c r="W3722" t="s">
        <v>101</v>
      </c>
      <c r="X3722" t="s">
        <v>6340</v>
      </c>
      <c r="Y3722" t="s">
        <v>6341</v>
      </c>
      <c r="Z3722" t="s">
        <v>104</v>
      </c>
      <c r="AA3722" t="s">
        <v>104</v>
      </c>
      <c r="AB3722" t="s">
        <v>104</v>
      </c>
      <c r="AC3722" t="s">
        <v>104</v>
      </c>
      <c r="AD3722" t="s">
        <v>104</v>
      </c>
      <c r="AE3722" t="s">
        <v>104</v>
      </c>
      <c r="AF3722" t="s">
        <v>104</v>
      </c>
      <c r="AG3722" t="s">
        <v>106</v>
      </c>
      <c r="AH3722" t="s">
        <v>107</v>
      </c>
      <c r="AI3722" s="6">
        <v>531536043</v>
      </c>
      <c r="AJ3722" t="s">
        <v>109</v>
      </c>
      <c r="AK3722" s="4">
        <v>321183962</v>
      </c>
      <c r="AL3722" s="7">
        <f t="shared" si="58"/>
        <v>0.60425622350505404</v>
      </c>
      <c r="AM3722" t="s">
        <v>6344</v>
      </c>
      <c r="AN3722" t="s">
        <v>6343</v>
      </c>
      <c r="AO3722" t="s">
        <v>109</v>
      </c>
      <c r="AP3722" t="s">
        <v>109</v>
      </c>
      <c r="AQ3722" t="s">
        <v>6344</v>
      </c>
      <c r="AR3722" t="s">
        <v>110</v>
      </c>
      <c r="AS3722" t="s">
        <v>186</v>
      </c>
      <c r="AT3722" t="s">
        <v>146</v>
      </c>
      <c r="AU3722" t="s">
        <v>6345</v>
      </c>
      <c r="AV3722" t="s">
        <v>114</v>
      </c>
      <c r="AW3722" t="s">
        <v>104</v>
      </c>
      <c r="AX3722">
        <v>0</v>
      </c>
      <c r="AY3722" t="s">
        <v>115</v>
      </c>
      <c r="AZ3722" t="s">
        <v>115</v>
      </c>
      <c r="BA3722" t="s">
        <v>6346</v>
      </c>
      <c r="BB3722" t="s">
        <v>6347</v>
      </c>
      <c r="BC3722" t="s">
        <v>118</v>
      </c>
      <c r="BD3722" t="s">
        <v>100</v>
      </c>
      <c r="BE3722" t="s">
        <v>119</v>
      </c>
      <c r="BF3722" t="s">
        <v>119</v>
      </c>
      <c r="BG3722" t="s">
        <v>150</v>
      </c>
      <c r="BH3722" t="s">
        <v>6342</v>
      </c>
      <c r="BI3722" t="s">
        <v>109</v>
      </c>
      <c r="BJ3722" t="s">
        <v>109</v>
      </c>
      <c r="BK3722" t="s">
        <v>114</v>
      </c>
      <c r="BL3722" t="s">
        <v>109</v>
      </c>
      <c r="BM3722" t="s">
        <v>109</v>
      </c>
      <c r="BN3722" s="2">
        <v>45952</v>
      </c>
      <c r="BO3722" t="s">
        <v>535</v>
      </c>
      <c r="BP3722">
        <v>709262596</v>
      </c>
      <c r="BQ3722" s="2"/>
      <c r="BR3722" s="2"/>
      <c r="BS3722" t="s">
        <v>1303</v>
      </c>
      <c r="BT3722" t="s">
        <v>537</v>
      </c>
      <c r="BU3722" t="s">
        <v>538</v>
      </c>
      <c r="BV3722" t="s">
        <v>128</v>
      </c>
      <c r="BW3722" t="s">
        <v>539</v>
      </c>
      <c r="BX3722" t="s">
        <v>5593</v>
      </c>
      <c r="BY3722" t="s">
        <v>128</v>
      </c>
      <c r="BZ3722" t="s">
        <v>5594</v>
      </c>
      <c r="CA3722" t="s">
        <v>126</v>
      </c>
      <c r="CB3722" t="s">
        <v>126</v>
      </c>
      <c r="CC3722" t="s">
        <v>126</v>
      </c>
      <c r="CD3722" t="s">
        <v>104</v>
      </c>
      <c r="CE3722" t="s">
        <v>126</v>
      </c>
    </row>
    <row r="3723" spans="1:83" x14ac:dyDescent="0.25">
      <c r="A3723" t="s">
        <v>518</v>
      </c>
      <c r="B3723" t="s">
        <v>83</v>
      </c>
      <c r="C3723" t="s">
        <v>519</v>
      </c>
      <c r="D3723" t="s">
        <v>520</v>
      </c>
      <c r="E3723" t="s">
        <v>521</v>
      </c>
      <c r="F3723" t="s">
        <v>87</v>
      </c>
      <c r="G3723" t="s">
        <v>88</v>
      </c>
      <c r="H3723" t="s">
        <v>522</v>
      </c>
      <c r="I3723" t="s">
        <v>90</v>
      </c>
      <c r="J3723" t="s">
        <v>6963</v>
      </c>
      <c r="K3723" t="s">
        <v>6964</v>
      </c>
      <c r="L3723" t="s">
        <v>6965</v>
      </c>
      <c r="M3723" t="s">
        <v>140</v>
      </c>
      <c r="N3723" t="s">
        <v>95</v>
      </c>
      <c r="O3723" t="s">
        <v>526</v>
      </c>
      <c r="P3723" t="s">
        <v>97</v>
      </c>
      <c r="Q3723" t="s">
        <v>98</v>
      </c>
      <c r="R3723" t="s">
        <v>99</v>
      </c>
      <c r="S3723" s="1">
        <v>45647</v>
      </c>
      <c r="T3723" s="1">
        <v>45648</v>
      </c>
      <c r="U3723" s="1">
        <v>46203</v>
      </c>
      <c r="V3723" t="s">
        <v>100</v>
      </c>
      <c r="W3723" t="s">
        <v>101</v>
      </c>
      <c r="X3723" t="s">
        <v>6966</v>
      </c>
      <c r="Y3723" t="s">
        <v>6967</v>
      </c>
      <c r="Z3723" t="s">
        <v>104</v>
      </c>
      <c r="AA3723" t="s">
        <v>105</v>
      </c>
      <c r="AB3723" t="s">
        <v>104</v>
      </c>
      <c r="AC3723" t="s">
        <v>104</v>
      </c>
      <c r="AD3723" t="s">
        <v>104</v>
      </c>
      <c r="AE3723" t="s">
        <v>104</v>
      </c>
      <c r="AF3723" t="s">
        <v>104</v>
      </c>
      <c r="AG3723" t="s">
        <v>106</v>
      </c>
      <c r="AH3723" t="s">
        <v>107</v>
      </c>
      <c r="AI3723" s="6">
        <v>825376379</v>
      </c>
      <c r="AJ3723" t="s">
        <v>109</v>
      </c>
      <c r="AK3723" s="4">
        <v>507328851</v>
      </c>
      <c r="AL3723" s="7">
        <f t="shared" si="58"/>
        <v>0.61466364183412137</v>
      </c>
      <c r="AM3723" t="s">
        <v>6970</v>
      </c>
      <c r="AN3723" t="s">
        <v>6969</v>
      </c>
      <c r="AO3723" t="s">
        <v>109</v>
      </c>
      <c r="AP3723" t="s">
        <v>109</v>
      </c>
      <c r="AQ3723" t="s">
        <v>6970</v>
      </c>
      <c r="AR3723" t="s">
        <v>110</v>
      </c>
      <c r="AS3723" t="s">
        <v>186</v>
      </c>
      <c r="AT3723" t="s">
        <v>146</v>
      </c>
      <c r="AU3723" t="s">
        <v>109</v>
      </c>
      <c r="AV3723" t="s">
        <v>114</v>
      </c>
      <c r="AW3723" t="s">
        <v>104</v>
      </c>
      <c r="AX3723">
        <v>0</v>
      </c>
      <c r="AY3723" t="s">
        <v>115</v>
      </c>
      <c r="AZ3723" t="s">
        <v>115</v>
      </c>
      <c r="BA3723" t="s">
        <v>6971</v>
      </c>
      <c r="BB3723" t="s">
        <v>6972</v>
      </c>
      <c r="BC3723" t="s">
        <v>118</v>
      </c>
      <c r="BD3723" t="s">
        <v>6973</v>
      </c>
      <c r="BE3723" t="s">
        <v>128</v>
      </c>
      <c r="BF3723" t="s">
        <v>6974</v>
      </c>
      <c r="BG3723" t="s">
        <v>150</v>
      </c>
      <c r="BH3723" t="s">
        <v>6968</v>
      </c>
      <c r="BI3723" t="s">
        <v>109</v>
      </c>
      <c r="BJ3723" t="s">
        <v>109</v>
      </c>
      <c r="BK3723" t="s">
        <v>114</v>
      </c>
      <c r="BL3723" t="s">
        <v>109</v>
      </c>
      <c r="BM3723" t="s">
        <v>109</v>
      </c>
      <c r="BN3723" s="2">
        <v>45799</v>
      </c>
      <c r="BO3723" t="s">
        <v>535</v>
      </c>
      <c r="BP3723">
        <v>709261390</v>
      </c>
      <c r="BQ3723" s="2"/>
      <c r="BR3723" s="2"/>
      <c r="BS3723" t="s">
        <v>536</v>
      </c>
      <c r="BT3723" t="s">
        <v>537</v>
      </c>
      <c r="BU3723" t="s">
        <v>538</v>
      </c>
      <c r="BV3723" t="s">
        <v>128</v>
      </c>
      <c r="BW3723" t="s">
        <v>539</v>
      </c>
      <c r="BX3723" t="s">
        <v>3050</v>
      </c>
      <c r="BY3723" t="s">
        <v>128</v>
      </c>
      <c r="BZ3723" t="s">
        <v>3051</v>
      </c>
      <c r="CA3723" t="s">
        <v>126</v>
      </c>
      <c r="CB3723" t="s">
        <v>126</v>
      </c>
      <c r="CC3723" t="s">
        <v>126</v>
      </c>
      <c r="CD3723" t="s">
        <v>104</v>
      </c>
      <c r="CE3723" t="s">
        <v>126</v>
      </c>
    </row>
    <row r="3724" spans="1:83" x14ac:dyDescent="0.25">
      <c r="A3724" t="s">
        <v>518</v>
      </c>
      <c r="B3724" t="s">
        <v>83</v>
      </c>
      <c r="C3724" t="s">
        <v>519</v>
      </c>
      <c r="D3724" t="s">
        <v>520</v>
      </c>
      <c r="E3724" t="s">
        <v>521</v>
      </c>
      <c r="F3724" t="s">
        <v>87</v>
      </c>
      <c r="G3724" t="s">
        <v>88</v>
      </c>
      <c r="H3724" t="s">
        <v>522</v>
      </c>
      <c r="I3724" t="s">
        <v>90</v>
      </c>
      <c r="J3724" t="s">
        <v>6985</v>
      </c>
      <c r="K3724" t="s">
        <v>6986</v>
      </c>
      <c r="L3724" t="s">
        <v>6987</v>
      </c>
      <c r="M3724" t="s">
        <v>94</v>
      </c>
      <c r="N3724" t="s">
        <v>95</v>
      </c>
      <c r="O3724" t="s">
        <v>5582</v>
      </c>
      <c r="P3724" t="s">
        <v>97</v>
      </c>
      <c r="Q3724" t="s">
        <v>98</v>
      </c>
      <c r="R3724" t="s">
        <v>99</v>
      </c>
      <c r="S3724" s="1">
        <v>46020</v>
      </c>
      <c r="T3724" s="1">
        <v>46022</v>
      </c>
      <c r="U3724" s="1">
        <v>46234</v>
      </c>
      <c r="V3724" t="s">
        <v>222</v>
      </c>
      <c r="W3724" t="s">
        <v>101</v>
      </c>
      <c r="X3724" t="s">
        <v>6988</v>
      </c>
      <c r="Y3724" t="s">
        <v>6989</v>
      </c>
      <c r="Z3724" t="s">
        <v>104</v>
      </c>
      <c r="AA3724" t="s">
        <v>104</v>
      </c>
      <c r="AB3724" t="s">
        <v>104</v>
      </c>
      <c r="AC3724" t="s">
        <v>104</v>
      </c>
      <c r="AD3724" t="s">
        <v>104</v>
      </c>
      <c r="AE3724" t="s">
        <v>104</v>
      </c>
      <c r="AF3724" t="s">
        <v>104</v>
      </c>
      <c r="AG3724" t="s">
        <v>106</v>
      </c>
      <c r="AH3724" t="s">
        <v>107</v>
      </c>
      <c r="AI3724" s="6">
        <v>1064224384</v>
      </c>
      <c r="AJ3724" t="s">
        <v>109</v>
      </c>
      <c r="AK3724" s="4" t="s">
        <v>109</v>
      </c>
      <c r="AL3724" s="7">
        <f t="shared" si="58"/>
        <v>0</v>
      </c>
      <c r="AM3724" t="s">
        <v>6990</v>
      </c>
      <c r="AN3724" t="s">
        <v>109</v>
      </c>
      <c r="AO3724" t="s">
        <v>109</v>
      </c>
      <c r="AP3724" t="s">
        <v>109</v>
      </c>
      <c r="AQ3724" t="s">
        <v>6990</v>
      </c>
      <c r="AR3724" t="s">
        <v>110</v>
      </c>
      <c r="AS3724" t="s">
        <v>186</v>
      </c>
      <c r="AT3724" t="s">
        <v>112</v>
      </c>
      <c r="AU3724" t="s">
        <v>6991</v>
      </c>
      <c r="AV3724" t="s">
        <v>114</v>
      </c>
      <c r="AW3724" t="s">
        <v>104</v>
      </c>
      <c r="AX3724">
        <v>0</v>
      </c>
      <c r="AY3724" t="s">
        <v>115</v>
      </c>
      <c r="AZ3724" t="s">
        <v>115</v>
      </c>
      <c r="BA3724" t="s">
        <v>6992</v>
      </c>
      <c r="BB3724" t="s">
        <v>6993</v>
      </c>
      <c r="BC3724" t="s">
        <v>118</v>
      </c>
      <c r="BD3724" t="s">
        <v>100</v>
      </c>
      <c r="BE3724" t="s">
        <v>119</v>
      </c>
      <c r="BF3724" t="s">
        <v>119</v>
      </c>
      <c r="BG3724" t="s">
        <v>150</v>
      </c>
      <c r="BH3724" t="s">
        <v>6994</v>
      </c>
      <c r="BI3724" t="s">
        <v>109</v>
      </c>
      <c r="BJ3724" t="s">
        <v>109</v>
      </c>
      <c r="BK3724" t="s">
        <v>114</v>
      </c>
      <c r="BL3724" t="s">
        <v>109</v>
      </c>
      <c r="BM3724" t="s">
        <v>6995</v>
      </c>
      <c r="BN3724" s="2"/>
      <c r="BO3724" t="s">
        <v>535</v>
      </c>
      <c r="BP3724">
        <v>708999081</v>
      </c>
      <c r="BQ3724" s="2"/>
      <c r="BR3724" s="2"/>
      <c r="BS3724" t="s">
        <v>6996</v>
      </c>
      <c r="BT3724" t="s">
        <v>125</v>
      </c>
      <c r="BU3724" t="s">
        <v>538</v>
      </c>
      <c r="BV3724" t="s">
        <v>128</v>
      </c>
      <c r="BW3724" t="s">
        <v>539</v>
      </c>
      <c r="BX3724" t="s">
        <v>5593</v>
      </c>
      <c r="BY3724" t="s">
        <v>128</v>
      </c>
      <c r="BZ3724" t="s">
        <v>5594</v>
      </c>
      <c r="CA3724" t="s">
        <v>126</v>
      </c>
      <c r="CB3724" t="s">
        <v>126</v>
      </c>
      <c r="CC3724" t="s">
        <v>126</v>
      </c>
      <c r="CD3724" t="s">
        <v>104</v>
      </c>
      <c r="CE3724" t="s">
        <v>126</v>
      </c>
    </row>
    <row r="3725" spans="1:83" x14ac:dyDescent="0.25">
      <c r="A3725" t="s">
        <v>518</v>
      </c>
      <c r="B3725" t="s">
        <v>83</v>
      </c>
      <c r="C3725" t="s">
        <v>519</v>
      </c>
      <c r="D3725" t="s">
        <v>520</v>
      </c>
      <c r="E3725" t="s">
        <v>521</v>
      </c>
      <c r="F3725" t="s">
        <v>87</v>
      </c>
      <c r="G3725" t="s">
        <v>88</v>
      </c>
      <c r="H3725" t="s">
        <v>522</v>
      </c>
      <c r="I3725" t="s">
        <v>90</v>
      </c>
      <c r="J3725" t="s">
        <v>7007</v>
      </c>
      <c r="K3725" t="s">
        <v>7008</v>
      </c>
      <c r="L3725" t="s">
        <v>7009</v>
      </c>
      <c r="M3725" t="s">
        <v>94</v>
      </c>
      <c r="N3725" t="s">
        <v>95</v>
      </c>
      <c r="O3725" t="s">
        <v>526</v>
      </c>
      <c r="P3725" t="s">
        <v>97</v>
      </c>
      <c r="Q3725" t="s">
        <v>98</v>
      </c>
      <c r="R3725" t="s">
        <v>99</v>
      </c>
      <c r="S3725" s="1">
        <v>46021</v>
      </c>
      <c r="T3725" s="1">
        <v>46022</v>
      </c>
      <c r="U3725" s="1">
        <v>46234</v>
      </c>
      <c r="V3725" t="s">
        <v>142</v>
      </c>
      <c r="W3725" t="s">
        <v>101</v>
      </c>
      <c r="X3725" t="s">
        <v>7010</v>
      </c>
      <c r="Y3725" t="s">
        <v>7011</v>
      </c>
      <c r="Z3725" t="s">
        <v>104</v>
      </c>
      <c r="AA3725" t="s">
        <v>104</v>
      </c>
      <c r="AB3725" t="s">
        <v>104</v>
      </c>
      <c r="AC3725" t="s">
        <v>104</v>
      </c>
      <c r="AD3725" t="s">
        <v>104</v>
      </c>
      <c r="AE3725" t="s">
        <v>104</v>
      </c>
      <c r="AF3725" t="s">
        <v>104</v>
      </c>
      <c r="AG3725" t="s">
        <v>106</v>
      </c>
      <c r="AH3725" t="s">
        <v>107</v>
      </c>
      <c r="AI3725" s="6">
        <v>884636519</v>
      </c>
      <c r="AJ3725" t="s">
        <v>109</v>
      </c>
      <c r="AK3725" s="4" t="s">
        <v>109</v>
      </c>
      <c r="AL3725" s="7">
        <f t="shared" si="58"/>
        <v>0</v>
      </c>
      <c r="AM3725" t="s">
        <v>7012</v>
      </c>
      <c r="AN3725" t="s">
        <v>109</v>
      </c>
      <c r="AO3725" t="s">
        <v>109</v>
      </c>
      <c r="AP3725" t="s">
        <v>109</v>
      </c>
      <c r="AQ3725" t="s">
        <v>7012</v>
      </c>
      <c r="AR3725" t="s">
        <v>110</v>
      </c>
      <c r="AS3725" t="s">
        <v>186</v>
      </c>
      <c r="AT3725" t="s">
        <v>112</v>
      </c>
      <c r="AU3725" t="s">
        <v>109</v>
      </c>
      <c r="AV3725" t="s">
        <v>114</v>
      </c>
      <c r="AW3725" t="s">
        <v>104</v>
      </c>
      <c r="AX3725">
        <v>0</v>
      </c>
      <c r="AY3725" t="s">
        <v>115</v>
      </c>
      <c r="AZ3725" t="s">
        <v>115</v>
      </c>
      <c r="BA3725" t="s">
        <v>7013</v>
      </c>
      <c r="BB3725" t="s">
        <v>7014</v>
      </c>
      <c r="BC3725" t="s">
        <v>118</v>
      </c>
      <c r="BD3725" t="s">
        <v>7015</v>
      </c>
      <c r="BE3725" t="s">
        <v>128</v>
      </c>
      <c r="BF3725" t="s">
        <v>7016</v>
      </c>
      <c r="BG3725" t="s">
        <v>150</v>
      </c>
      <c r="BH3725" t="s">
        <v>7017</v>
      </c>
      <c r="BI3725" t="s">
        <v>109</v>
      </c>
      <c r="BJ3725" t="s">
        <v>109</v>
      </c>
      <c r="BK3725" t="s">
        <v>114</v>
      </c>
      <c r="BL3725" t="s">
        <v>109</v>
      </c>
      <c r="BM3725" t="s">
        <v>7018</v>
      </c>
      <c r="BN3725" s="2"/>
      <c r="BO3725" t="s">
        <v>535</v>
      </c>
      <c r="BP3725">
        <v>707688651</v>
      </c>
      <c r="BQ3725" s="2"/>
      <c r="BR3725" s="2"/>
      <c r="BS3725" t="s">
        <v>1264</v>
      </c>
      <c r="BT3725" t="s">
        <v>125</v>
      </c>
      <c r="BU3725" t="s">
        <v>538</v>
      </c>
      <c r="BV3725" t="s">
        <v>128</v>
      </c>
      <c r="BW3725" t="s">
        <v>539</v>
      </c>
      <c r="BX3725" t="s">
        <v>3113</v>
      </c>
      <c r="BY3725" t="s">
        <v>128</v>
      </c>
      <c r="BZ3725" t="s">
        <v>3114</v>
      </c>
      <c r="CA3725" t="s">
        <v>126</v>
      </c>
      <c r="CB3725" t="s">
        <v>126</v>
      </c>
      <c r="CC3725" t="s">
        <v>126</v>
      </c>
      <c r="CD3725" t="s">
        <v>104</v>
      </c>
      <c r="CE3725" t="s">
        <v>126</v>
      </c>
    </row>
    <row r="3726" spans="1:83" x14ac:dyDescent="0.25">
      <c r="A3726" t="s">
        <v>518</v>
      </c>
      <c r="B3726" t="s">
        <v>83</v>
      </c>
      <c r="C3726" t="s">
        <v>519</v>
      </c>
      <c r="D3726" t="s">
        <v>520</v>
      </c>
      <c r="E3726" t="s">
        <v>521</v>
      </c>
      <c r="F3726" t="s">
        <v>87</v>
      </c>
      <c r="G3726" t="s">
        <v>88</v>
      </c>
      <c r="H3726" t="s">
        <v>522</v>
      </c>
      <c r="I3726" t="s">
        <v>90</v>
      </c>
      <c r="J3726" t="s">
        <v>3958</v>
      </c>
      <c r="K3726" t="s">
        <v>3959</v>
      </c>
      <c r="L3726" t="s">
        <v>3960</v>
      </c>
      <c r="M3726" t="s">
        <v>94</v>
      </c>
      <c r="N3726" t="s">
        <v>95</v>
      </c>
      <c r="O3726" t="s">
        <v>3961</v>
      </c>
      <c r="P3726" t="s">
        <v>97</v>
      </c>
      <c r="Q3726" t="s">
        <v>98</v>
      </c>
      <c r="R3726" t="s">
        <v>99</v>
      </c>
      <c r="S3726" s="1">
        <v>46021</v>
      </c>
      <c r="T3726" s="1">
        <v>46022</v>
      </c>
      <c r="U3726" s="1">
        <v>46234</v>
      </c>
      <c r="V3726" t="s">
        <v>100</v>
      </c>
      <c r="W3726" t="s">
        <v>101</v>
      </c>
      <c r="X3726" t="s">
        <v>2041</v>
      </c>
      <c r="Y3726" t="s">
        <v>2042</v>
      </c>
      <c r="Z3726" t="s">
        <v>104</v>
      </c>
      <c r="AA3726" t="s">
        <v>105</v>
      </c>
      <c r="AB3726" t="s">
        <v>104</v>
      </c>
      <c r="AC3726" t="s">
        <v>104</v>
      </c>
      <c r="AD3726" t="s">
        <v>104</v>
      </c>
      <c r="AE3726" t="s">
        <v>104</v>
      </c>
      <c r="AF3726" t="s">
        <v>104</v>
      </c>
      <c r="AG3726" t="s">
        <v>106</v>
      </c>
      <c r="AH3726" t="s">
        <v>107</v>
      </c>
      <c r="AI3726" s="6">
        <v>1460779070</v>
      </c>
      <c r="AJ3726" t="s">
        <v>109</v>
      </c>
      <c r="AK3726" s="4" t="s">
        <v>109</v>
      </c>
      <c r="AL3726" s="7">
        <f t="shared" si="58"/>
        <v>0</v>
      </c>
      <c r="AM3726" t="s">
        <v>3962</v>
      </c>
      <c r="AN3726" t="s">
        <v>109</v>
      </c>
      <c r="AO3726" t="s">
        <v>109</v>
      </c>
      <c r="AP3726" t="s">
        <v>109</v>
      </c>
      <c r="AQ3726" t="s">
        <v>3962</v>
      </c>
      <c r="AR3726" t="s">
        <v>110</v>
      </c>
      <c r="AS3726" t="s">
        <v>246</v>
      </c>
      <c r="AT3726" t="s">
        <v>112</v>
      </c>
      <c r="AU3726" t="s">
        <v>3963</v>
      </c>
      <c r="AV3726" t="s">
        <v>114</v>
      </c>
      <c r="AW3726" t="s">
        <v>104</v>
      </c>
      <c r="AX3726">
        <v>0</v>
      </c>
      <c r="AY3726" t="s">
        <v>115</v>
      </c>
      <c r="AZ3726" t="s">
        <v>115</v>
      </c>
      <c r="BA3726" t="s">
        <v>3964</v>
      </c>
      <c r="BB3726" t="s">
        <v>2046</v>
      </c>
      <c r="BC3726" t="s">
        <v>118</v>
      </c>
      <c r="BD3726" t="s">
        <v>2047</v>
      </c>
      <c r="BE3726" t="s">
        <v>119</v>
      </c>
      <c r="BF3726" t="s">
        <v>119</v>
      </c>
      <c r="BG3726" t="s">
        <v>120</v>
      </c>
      <c r="BH3726" t="s">
        <v>3962</v>
      </c>
      <c r="BI3726" t="s">
        <v>109</v>
      </c>
      <c r="BJ3726" t="s">
        <v>109</v>
      </c>
      <c r="BK3726" t="s">
        <v>114</v>
      </c>
      <c r="BL3726" t="s">
        <v>109</v>
      </c>
      <c r="BM3726" t="s">
        <v>109</v>
      </c>
      <c r="BN3726" s="2"/>
      <c r="BO3726" t="s">
        <v>535</v>
      </c>
      <c r="BP3726">
        <v>702825506</v>
      </c>
      <c r="BQ3726" s="2"/>
      <c r="BR3726" s="2"/>
      <c r="BS3726" t="s">
        <v>3961</v>
      </c>
      <c r="BT3726" t="s">
        <v>125</v>
      </c>
      <c r="BU3726" t="s">
        <v>538</v>
      </c>
      <c r="BV3726" t="s">
        <v>128</v>
      </c>
      <c r="BW3726" t="s">
        <v>539</v>
      </c>
      <c r="BX3726" t="s">
        <v>2178</v>
      </c>
      <c r="BY3726" t="s">
        <v>128</v>
      </c>
      <c r="BZ3726" t="s">
        <v>2179</v>
      </c>
      <c r="CA3726" t="s">
        <v>126</v>
      </c>
      <c r="CB3726" t="s">
        <v>126</v>
      </c>
      <c r="CC3726" t="s">
        <v>126</v>
      </c>
      <c r="CD3726" t="s">
        <v>104</v>
      </c>
      <c r="CE3726" t="s">
        <v>126</v>
      </c>
    </row>
    <row r="3727" spans="1:83" x14ac:dyDescent="0.25">
      <c r="A3727" t="s">
        <v>518</v>
      </c>
      <c r="B3727" t="s">
        <v>83</v>
      </c>
      <c r="C3727" t="s">
        <v>519</v>
      </c>
      <c r="D3727" t="s">
        <v>520</v>
      </c>
      <c r="E3727" t="s">
        <v>521</v>
      </c>
      <c r="F3727" t="s">
        <v>87</v>
      </c>
      <c r="G3727" t="s">
        <v>88</v>
      </c>
      <c r="H3727" t="s">
        <v>522</v>
      </c>
      <c r="I3727" t="s">
        <v>90</v>
      </c>
      <c r="J3727" t="s">
        <v>7215</v>
      </c>
      <c r="K3727" t="s">
        <v>7216</v>
      </c>
      <c r="L3727" t="s">
        <v>7217</v>
      </c>
      <c r="M3727" t="s">
        <v>140</v>
      </c>
      <c r="N3727" t="s">
        <v>95</v>
      </c>
      <c r="O3727" t="s">
        <v>526</v>
      </c>
      <c r="P3727" t="s">
        <v>97</v>
      </c>
      <c r="Q3727" t="s">
        <v>98</v>
      </c>
      <c r="R3727" t="s">
        <v>99</v>
      </c>
      <c r="S3727" s="1">
        <v>45647</v>
      </c>
      <c r="T3727" s="1">
        <v>45648</v>
      </c>
      <c r="U3727" s="1">
        <v>46203</v>
      </c>
      <c r="V3727" t="s">
        <v>142</v>
      </c>
      <c r="W3727" t="s">
        <v>101</v>
      </c>
      <c r="X3727" t="s">
        <v>7218</v>
      </c>
      <c r="Y3727" t="s">
        <v>7219</v>
      </c>
      <c r="Z3727" t="s">
        <v>104</v>
      </c>
      <c r="AA3727" t="s">
        <v>104</v>
      </c>
      <c r="AB3727" t="s">
        <v>104</v>
      </c>
      <c r="AC3727" t="s">
        <v>104</v>
      </c>
      <c r="AD3727" t="s">
        <v>104</v>
      </c>
      <c r="AE3727" t="s">
        <v>104</v>
      </c>
      <c r="AF3727" t="s">
        <v>104</v>
      </c>
      <c r="AG3727" t="s">
        <v>106</v>
      </c>
      <c r="AH3727" t="s">
        <v>107</v>
      </c>
      <c r="AI3727" s="6">
        <v>822687845</v>
      </c>
      <c r="AJ3727" t="s">
        <v>109</v>
      </c>
      <c r="AK3727" s="4">
        <v>503970469</v>
      </c>
      <c r="AL3727" s="7">
        <f t="shared" si="58"/>
        <v>0.61259014833262793</v>
      </c>
      <c r="AM3727" t="s">
        <v>7222</v>
      </c>
      <c r="AN3727" t="s">
        <v>7221</v>
      </c>
      <c r="AO3727" t="s">
        <v>109</v>
      </c>
      <c r="AP3727" t="s">
        <v>109</v>
      </c>
      <c r="AQ3727" t="s">
        <v>7222</v>
      </c>
      <c r="AR3727" t="s">
        <v>110</v>
      </c>
      <c r="AS3727" t="s">
        <v>186</v>
      </c>
      <c r="AT3727" t="s">
        <v>146</v>
      </c>
      <c r="AU3727" t="s">
        <v>7223</v>
      </c>
      <c r="AV3727" t="s">
        <v>114</v>
      </c>
      <c r="AW3727" t="s">
        <v>104</v>
      </c>
      <c r="AX3727">
        <v>0</v>
      </c>
      <c r="AY3727" t="s">
        <v>115</v>
      </c>
      <c r="AZ3727" t="s">
        <v>115</v>
      </c>
      <c r="BA3727" t="s">
        <v>7224</v>
      </c>
      <c r="BB3727" t="s">
        <v>7225</v>
      </c>
      <c r="BC3727" t="s">
        <v>118</v>
      </c>
      <c r="BD3727" t="s">
        <v>7226</v>
      </c>
      <c r="BE3727" t="s">
        <v>119</v>
      </c>
      <c r="BF3727" t="s">
        <v>119</v>
      </c>
      <c r="BG3727" t="s">
        <v>150</v>
      </c>
      <c r="BH3727" t="s">
        <v>7220</v>
      </c>
      <c r="BI3727" t="s">
        <v>109</v>
      </c>
      <c r="BJ3727" t="s">
        <v>109</v>
      </c>
      <c r="BK3727" t="s">
        <v>114</v>
      </c>
      <c r="BL3727" t="s">
        <v>109</v>
      </c>
      <c r="BM3727" t="s">
        <v>109</v>
      </c>
      <c r="BN3727" s="2">
        <v>45959</v>
      </c>
      <c r="BO3727" t="s">
        <v>535</v>
      </c>
      <c r="BP3727">
        <v>709284012</v>
      </c>
      <c r="BQ3727" s="2"/>
      <c r="BR3727" s="2"/>
      <c r="BS3727" t="s">
        <v>1264</v>
      </c>
      <c r="BT3727" t="s">
        <v>537</v>
      </c>
      <c r="BU3727" t="s">
        <v>538</v>
      </c>
      <c r="BV3727" t="s">
        <v>128</v>
      </c>
      <c r="BW3727" t="s">
        <v>539</v>
      </c>
      <c r="BX3727" t="s">
        <v>2461</v>
      </c>
      <c r="BY3727" t="s">
        <v>128</v>
      </c>
      <c r="BZ3727" t="s">
        <v>2462</v>
      </c>
      <c r="CA3727" t="s">
        <v>126</v>
      </c>
      <c r="CB3727" t="s">
        <v>126</v>
      </c>
      <c r="CC3727" t="s">
        <v>126</v>
      </c>
      <c r="CD3727" t="s">
        <v>104</v>
      </c>
      <c r="CE3727" t="s">
        <v>126</v>
      </c>
    </row>
    <row r="3728" spans="1:83" x14ac:dyDescent="0.25">
      <c r="A3728" t="s">
        <v>518</v>
      </c>
      <c r="B3728" t="s">
        <v>83</v>
      </c>
      <c r="C3728" t="s">
        <v>519</v>
      </c>
      <c r="D3728" t="s">
        <v>520</v>
      </c>
      <c r="E3728" t="s">
        <v>521</v>
      </c>
      <c r="F3728" t="s">
        <v>87</v>
      </c>
      <c r="G3728" t="s">
        <v>88</v>
      </c>
      <c r="H3728" t="s">
        <v>522</v>
      </c>
      <c r="I3728" t="s">
        <v>90</v>
      </c>
      <c r="J3728" t="s">
        <v>7281</v>
      </c>
      <c r="K3728" t="s">
        <v>7282</v>
      </c>
      <c r="L3728" t="s">
        <v>7283</v>
      </c>
      <c r="M3728" t="s">
        <v>140</v>
      </c>
      <c r="N3728" t="s">
        <v>95</v>
      </c>
      <c r="O3728" t="s">
        <v>5783</v>
      </c>
      <c r="P3728" t="s">
        <v>97</v>
      </c>
      <c r="Q3728" t="s">
        <v>98</v>
      </c>
      <c r="R3728" t="s">
        <v>99</v>
      </c>
      <c r="S3728" s="1">
        <v>45647</v>
      </c>
      <c r="T3728" s="1">
        <v>45647</v>
      </c>
      <c r="U3728" s="1">
        <v>46203</v>
      </c>
      <c r="V3728" t="s">
        <v>222</v>
      </c>
      <c r="W3728" t="s">
        <v>101</v>
      </c>
      <c r="X3728" t="s">
        <v>7284</v>
      </c>
      <c r="Y3728" t="s">
        <v>7285</v>
      </c>
      <c r="Z3728" t="s">
        <v>104</v>
      </c>
      <c r="AA3728" t="s">
        <v>104</v>
      </c>
      <c r="AB3728" t="s">
        <v>104</v>
      </c>
      <c r="AC3728" t="s">
        <v>104</v>
      </c>
      <c r="AD3728" t="s">
        <v>104</v>
      </c>
      <c r="AE3728" t="s">
        <v>104</v>
      </c>
      <c r="AF3728" t="s">
        <v>104</v>
      </c>
      <c r="AG3728" t="s">
        <v>106</v>
      </c>
      <c r="AH3728" t="s">
        <v>107</v>
      </c>
      <c r="AI3728" s="6">
        <v>1064817640</v>
      </c>
      <c r="AJ3728" t="s">
        <v>109</v>
      </c>
      <c r="AK3728" s="4" t="s">
        <v>109</v>
      </c>
      <c r="AL3728" s="7">
        <f t="shared" si="58"/>
        <v>0</v>
      </c>
      <c r="AM3728" t="s">
        <v>7286</v>
      </c>
      <c r="AN3728" t="s">
        <v>109</v>
      </c>
      <c r="AO3728" t="s">
        <v>109</v>
      </c>
      <c r="AP3728" t="s">
        <v>109</v>
      </c>
      <c r="AQ3728" t="s">
        <v>7286</v>
      </c>
      <c r="AR3728" t="s">
        <v>110</v>
      </c>
      <c r="AS3728" t="s">
        <v>186</v>
      </c>
      <c r="AT3728" t="s">
        <v>146</v>
      </c>
      <c r="AU3728" t="s">
        <v>7287</v>
      </c>
      <c r="AV3728" t="s">
        <v>114</v>
      </c>
      <c r="AW3728" t="s">
        <v>104</v>
      </c>
      <c r="AX3728">
        <v>0</v>
      </c>
      <c r="AY3728" t="s">
        <v>115</v>
      </c>
      <c r="AZ3728" t="s">
        <v>115</v>
      </c>
      <c r="BA3728" t="s">
        <v>7288</v>
      </c>
      <c r="BB3728" t="s">
        <v>7289</v>
      </c>
      <c r="BC3728" t="s">
        <v>118</v>
      </c>
      <c r="BD3728" t="s">
        <v>100</v>
      </c>
      <c r="BE3728" t="s">
        <v>119</v>
      </c>
      <c r="BF3728" t="s">
        <v>119</v>
      </c>
      <c r="BG3728" t="s">
        <v>100</v>
      </c>
      <c r="BH3728" t="s">
        <v>7286</v>
      </c>
      <c r="BI3728" t="s">
        <v>109</v>
      </c>
      <c r="BJ3728" t="s">
        <v>109</v>
      </c>
      <c r="BK3728" t="s">
        <v>114</v>
      </c>
      <c r="BL3728" t="s">
        <v>109</v>
      </c>
      <c r="BM3728" t="s">
        <v>109</v>
      </c>
      <c r="BN3728" s="2">
        <v>45685</v>
      </c>
      <c r="BO3728" t="s">
        <v>535</v>
      </c>
      <c r="BP3728">
        <v>709271340</v>
      </c>
      <c r="BQ3728" s="2"/>
      <c r="BR3728" s="2"/>
      <c r="BS3728" t="s">
        <v>5789</v>
      </c>
      <c r="BT3728" t="s">
        <v>5790</v>
      </c>
      <c r="BU3728" t="s">
        <v>538</v>
      </c>
      <c r="BV3728" t="s">
        <v>128</v>
      </c>
      <c r="BW3728" t="s">
        <v>539</v>
      </c>
      <c r="BX3728" t="s">
        <v>7290</v>
      </c>
      <c r="BY3728" t="s">
        <v>128</v>
      </c>
      <c r="BZ3728" t="s">
        <v>7291</v>
      </c>
      <c r="CA3728" t="s">
        <v>126</v>
      </c>
      <c r="CB3728" t="s">
        <v>126</v>
      </c>
      <c r="CC3728" t="s">
        <v>126</v>
      </c>
      <c r="CD3728" t="s">
        <v>104</v>
      </c>
      <c r="CE3728" t="s">
        <v>126</v>
      </c>
    </row>
    <row r="3729" spans="1:83" x14ac:dyDescent="0.25">
      <c r="A3729" t="s">
        <v>518</v>
      </c>
      <c r="B3729" t="s">
        <v>83</v>
      </c>
      <c r="C3729" t="s">
        <v>519</v>
      </c>
      <c r="D3729" t="s">
        <v>520</v>
      </c>
      <c r="E3729" t="s">
        <v>521</v>
      </c>
      <c r="F3729" t="s">
        <v>87</v>
      </c>
      <c r="G3729" t="s">
        <v>88</v>
      </c>
      <c r="H3729" t="s">
        <v>522</v>
      </c>
      <c r="I3729" t="s">
        <v>90</v>
      </c>
      <c r="J3729" t="s">
        <v>7366</v>
      </c>
      <c r="K3729" t="s">
        <v>7367</v>
      </c>
      <c r="L3729" t="s">
        <v>7368</v>
      </c>
      <c r="M3729" t="s">
        <v>140</v>
      </c>
      <c r="N3729" t="s">
        <v>831</v>
      </c>
      <c r="O3729" t="s">
        <v>7369</v>
      </c>
      <c r="P3729" t="s">
        <v>833</v>
      </c>
      <c r="Q3729" t="s">
        <v>205</v>
      </c>
      <c r="R3729" t="s">
        <v>834</v>
      </c>
      <c r="S3729" s="1">
        <v>44189</v>
      </c>
      <c r="T3729" s="1">
        <v>44196</v>
      </c>
      <c r="U3729" s="1">
        <v>46379</v>
      </c>
      <c r="V3729" t="s">
        <v>222</v>
      </c>
      <c r="W3729" t="s">
        <v>101</v>
      </c>
      <c r="X3729" t="s">
        <v>4791</v>
      </c>
      <c r="Y3729" t="s">
        <v>4792</v>
      </c>
      <c r="Z3729" t="s">
        <v>104</v>
      </c>
      <c r="AA3729" t="s">
        <v>104</v>
      </c>
      <c r="AB3729" t="s">
        <v>104</v>
      </c>
      <c r="AC3729" t="s">
        <v>104</v>
      </c>
      <c r="AD3729" t="s">
        <v>104</v>
      </c>
      <c r="AE3729" t="s">
        <v>104</v>
      </c>
      <c r="AF3729" t="s">
        <v>104</v>
      </c>
      <c r="AG3729" t="s">
        <v>106</v>
      </c>
      <c r="AH3729" t="s">
        <v>1018</v>
      </c>
      <c r="AI3729" s="6" t="s">
        <v>109</v>
      </c>
      <c r="AJ3729" t="s">
        <v>109</v>
      </c>
      <c r="AK3729" s="4" t="s">
        <v>109</v>
      </c>
      <c r="AL3729" s="7">
        <v>0</v>
      </c>
      <c r="AM3729" t="s">
        <v>109</v>
      </c>
      <c r="AN3729" t="s">
        <v>109</v>
      </c>
      <c r="AO3729" t="s">
        <v>109</v>
      </c>
      <c r="AP3729" t="s">
        <v>109</v>
      </c>
      <c r="AQ3729" t="s">
        <v>109</v>
      </c>
      <c r="AR3729" t="s">
        <v>303</v>
      </c>
      <c r="AS3729" t="s">
        <v>100</v>
      </c>
      <c r="AT3729" t="s">
        <v>304</v>
      </c>
      <c r="AU3729" t="s">
        <v>109</v>
      </c>
      <c r="AV3729" t="s">
        <v>114</v>
      </c>
      <c r="AW3729" t="s">
        <v>104</v>
      </c>
      <c r="AX3729">
        <v>365</v>
      </c>
      <c r="AY3729" t="s">
        <v>115</v>
      </c>
      <c r="AZ3729" t="s">
        <v>115</v>
      </c>
      <c r="BA3729" t="s">
        <v>7370</v>
      </c>
      <c r="BB3729" t="s">
        <v>4794</v>
      </c>
      <c r="BC3729" t="s">
        <v>118</v>
      </c>
      <c r="BD3729" t="s">
        <v>100</v>
      </c>
      <c r="BE3729" t="s">
        <v>128</v>
      </c>
      <c r="BF3729" t="s">
        <v>4795</v>
      </c>
      <c r="BG3729" t="s">
        <v>100</v>
      </c>
      <c r="BH3729" t="s">
        <v>109</v>
      </c>
      <c r="BI3729" t="s">
        <v>109</v>
      </c>
      <c r="BJ3729" t="s">
        <v>109</v>
      </c>
      <c r="BK3729" t="s">
        <v>114</v>
      </c>
      <c r="BL3729" t="s">
        <v>109</v>
      </c>
      <c r="BM3729" t="s">
        <v>109</v>
      </c>
      <c r="BN3729" s="2">
        <v>46014</v>
      </c>
      <c r="BO3729" t="s">
        <v>535</v>
      </c>
      <c r="BP3729">
        <v>701347270</v>
      </c>
      <c r="BQ3729" s="2"/>
      <c r="BR3729" s="2"/>
      <c r="BS3729" t="s">
        <v>7371</v>
      </c>
      <c r="BT3729" t="s">
        <v>1023</v>
      </c>
      <c r="BU3729" t="s">
        <v>1024</v>
      </c>
      <c r="BV3729" t="s">
        <v>128</v>
      </c>
      <c r="BW3729" t="s">
        <v>1025</v>
      </c>
      <c r="BX3729" t="s">
        <v>7372</v>
      </c>
      <c r="BY3729" t="s">
        <v>128</v>
      </c>
      <c r="BZ3729" t="s">
        <v>7373</v>
      </c>
      <c r="CA3729" t="s">
        <v>126</v>
      </c>
      <c r="CB3729" t="s">
        <v>126</v>
      </c>
      <c r="CC3729" t="s">
        <v>126</v>
      </c>
      <c r="CD3729" t="s">
        <v>104</v>
      </c>
      <c r="CE3729" t="s">
        <v>126</v>
      </c>
    </row>
    <row r="3730" spans="1:83" x14ac:dyDescent="0.25">
      <c r="A3730" t="s">
        <v>518</v>
      </c>
      <c r="B3730" t="s">
        <v>83</v>
      </c>
      <c r="C3730" t="s">
        <v>519</v>
      </c>
      <c r="D3730" t="s">
        <v>520</v>
      </c>
      <c r="E3730" t="s">
        <v>521</v>
      </c>
      <c r="F3730" t="s">
        <v>87</v>
      </c>
      <c r="G3730" t="s">
        <v>88</v>
      </c>
      <c r="H3730" t="s">
        <v>522</v>
      </c>
      <c r="I3730" t="s">
        <v>90</v>
      </c>
      <c r="J3730" t="s">
        <v>7506</v>
      </c>
      <c r="K3730" t="s">
        <v>7507</v>
      </c>
      <c r="L3730" t="s">
        <v>7508</v>
      </c>
      <c r="M3730" t="s">
        <v>203</v>
      </c>
      <c r="N3730" t="s">
        <v>95</v>
      </c>
      <c r="O3730" t="s">
        <v>7509</v>
      </c>
      <c r="P3730" t="s">
        <v>97</v>
      </c>
      <c r="Q3730" t="s">
        <v>98</v>
      </c>
      <c r="R3730" t="s">
        <v>99</v>
      </c>
      <c r="S3730" s="1">
        <v>46020</v>
      </c>
      <c r="T3730" s="1"/>
      <c r="U3730" s="1">
        <v>46234</v>
      </c>
      <c r="V3730" t="s">
        <v>142</v>
      </c>
      <c r="W3730" t="s">
        <v>101</v>
      </c>
      <c r="X3730" t="s">
        <v>7510</v>
      </c>
      <c r="Y3730" t="s">
        <v>7511</v>
      </c>
      <c r="Z3730" t="s">
        <v>104</v>
      </c>
      <c r="AA3730" t="s">
        <v>104</v>
      </c>
      <c r="AB3730" t="s">
        <v>104</v>
      </c>
      <c r="AC3730" t="s">
        <v>104</v>
      </c>
      <c r="AD3730" t="s">
        <v>104</v>
      </c>
      <c r="AE3730" t="s">
        <v>104</v>
      </c>
      <c r="AF3730" t="s">
        <v>104</v>
      </c>
      <c r="AG3730" t="s">
        <v>106</v>
      </c>
      <c r="AH3730" t="s">
        <v>107</v>
      </c>
      <c r="AI3730" s="6">
        <v>322784027</v>
      </c>
      <c r="AJ3730" t="s">
        <v>109</v>
      </c>
      <c r="AK3730" s="4" t="s">
        <v>109</v>
      </c>
      <c r="AL3730" s="7">
        <f t="shared" si="58"/>
        <v>0</v>
      </c>
      <c r="AM3730" t="s">
        <v>7512</v>
      </c>
      <c r="AN3730" t="s">
        <v>109</v>
      </c>
      <c r="AO3730" t="s">
        <v>109</v>
      </c>
      <c r="AP3730" t="s">
        <v>109</v>
      </c>
      <c r="AQ3730" t="s">
        <v>7512</v>
      </c>
      <c r="AR3730" t="s">
        <v>110</v>
      </c>
      <c r="AS3730" t="s">
        <v>186</v>
      </c>
      <c r="AT3730" t="s">
        <v>112</v>
      </c>
      <c r="AU3730" t="s">
        <v>109</v>
      </c>
      <c r="AV3730" t="s">
        <v>114</v>
      </c>
      <c r="AW3730" t="s">
        <v>104</v>
      </c>
      <c r="AX3730">
        <v>0</v>
      </c>
      <c r="AY3730" t="s">
        <v>115</v>
      </c>
      <c r="AZ3730" t="s">
        <v>115</v>
      </c>
      <c r="BA3730" t="s">
        <v>7513</v>
      </c>
      <c r="BB3730" t="s">
        <v>7514</v>
      </c>
      <c r="BC3730" t="s">
        <v>118</v>
      </c>
      <c r="BD3730" t="s">
        <v>7515</v>
      </c>
      <c r="BE3730" t="s">
        <v>101</v>
      </c>
      <c r="BF3730" t="s">
        <v>7510</v>
      </c>
      <c r="BG3730" t="s">
        <v>100</v>
      </c>
      <c r="BH3730" t="s">
        <v>7512</v>
      </c>
      <c r="BI3730" t="s">
        <v>109</v>
      </c>
      <c r="BJ3730" t="s">
        <v>109</v>
      </c>
      <c r="BK3730" t="s">
        <v>114</v>
      </c>
      <c r="BL3730" t="s">
        <v>109</v>
      </c>
      <c r="BM3730" t="s">
        <v>109</v>
      </c>
      <c r="BN3730" s="2"/>
      <c r="BO3730" t="s">
        <v>535</v>
      </c>
      <c r="BP3730">
        <v>708920012</v>
      </c>
      <c r="BQ3730" s="2"/>
      <c r="BR3730" s="2"/>
      <c r="BS3730" t="s">
        <v>7516</v>
      </c>
      <c r="BT3730" t="s">
        <v>496</v>
      </c>
      <c r="BU3730" t="s">
        <v>538</v>
      </c>
      <c r="BV3730" t="s">
        <v>128</v>
      </c>
      <c r="BW3730" t="s">
        <v>539</v>
      </c>
      <c r="BX3730" t="s">
        <v>2077</v>
      </c>
      <c r="BY3730" t="s">
        <v>128</v>
      </c>
      <c r="BZ3730" t="s">
        <v>2078</v>
      </c>
      <c r="CA3730" t="s">
        <v>126</v>
      </c>
      <c r="CB3730" t="s">
        <v>126</v>
      </c>
      <c r="CC3730" t="s">
        <v>126</v>
      </c>
      <c r="CD3730" t="s">
        <v>104</v>
      </c>
      <c r="CE3730" t="s">
        <v>126</v>
      </c>
    </row>
    <row r="3731" spans="1:83" x14ac:dyDescent="0.25">
      <c r="A3731" t="s">
        <v>518</v>
      </c>
      <c r="B3731" t="s">
        <v>83</v>
      </c>
      <c r="C3731" t="s">
        <v>519</v>
      </c>
      <c r="D3731" t="s">
        <v>520</v>
      </c>
      <c r="E3731" t="s">
        <v>521</v>
      </c>
      <c r="F3731" t="s">
        <v>87</v>
      </c>
      <c r="G3731" t="s">
        <v>88</v>
      </c>
      <c r="H3731" t="s">
        <v>522</v>
      </c>
      <c r="I3731" t="s">
        <v>90</v>
      </c>
      <c r="J3731" t="s">
        <v>7568</v>
      </c>
      <c r="K3731" t="s">
        <v>7569</v>
      </c>
      <c r="L3731" t="s">
        <v>7570</v>
      </c>
      <c r="M3731" t="s">
        <v>94</v>
      </c>
      <c r="N3731" t="s">
        <v>95</v>
      </c>
      <c r="O3731" t="s">
        <v>7571</v>
      </c>
      <c r="P3731" t="s">
        <v>97</v>
      </c>
      <c r="Q3731" t="s">
        <v>98</v>
      </c>
      <c r="R3731" t="s">
        <v>99</v>
      </c>
      <c r="S3731" s="1">
        <v>46021</v>
      </c>
      <c r="T3731" s="1">
        <v>46022</v>
      </c>
      <c r="U3731" s="1">
        <v>46234</v>
      </c>
      <c r="V3731" t="s">
        <v>142</v>
      </c>
      <c r="W3731" t="s">
        <v>101</v>
      </c>
      <c r="X3731" t="s">
        <v>7572</v>
      </c>
      <c r="Y3731" t="s">
        <v>7573</v>
      </c>
      <c r="Z3731" t="s">
        <v>104</v>
      </c>
      <c r="AA3731" t="s">
        <v>104</v>
      </c>
      <c r="AB3731" t="s">
        <v>104</v>
      </c>
      <c r="AC3731" t="s">
        <v>104</v>
      </c>
      <c r="AD3731" t="s">
        <v>104</v>
      </c>
      <c r="AE3731" t="s">
        <v>104</v>
      </c>
      <c r="AF3731" t="s">
        <v>104</v>
      </c>
      <c r="AG3731" t="s">
        <v>106</v>
      </c>
      <c r="AH3731" t="s">
        <v>107</v>
      </c>
      <c r="AI3731" s="6">
        <v>578109667</v>
      </c>
      <c r="AJ3731" t="s">
        <v>109</v>
      </c>
      <c r="AK3731" s="4" t="s">
        <v>109</v>
      </c>
      <c r="AL3731" s="7">
        <f t="shared" si="58"/>
        <v>0</v>
      </c>
      <c r="AM3731" t="s">
        <v>7574</v>
      </c>
      <c r="AN3731" t="s">
        <v>109</v>
      </c>
      <c r="AO3731" t="s">
        <v>109</v>
      </c>
      <c r="AP3731" t="s">
        <v>109</v>
      </c>
      <c r="AQ3731" t="s">
        <v>7574</v>
      </c>
      <c r="AR3731" t="s">
        <v>110</v>
      </c>
      <c r="AS3731" t="s">
        <v>186</v>
      </c>
      <c r="AT3731" t="s">
        <v>112</v>
      </c>
      <c r="AU3731" t="s">
        <v>109</v>
      </c>
      <c r="AV3731" t="s">
        <v>114</v>
      </c>
      <c r="AW3731" t="s">
        <v>104</v>
      </c>
      <c r="AX3731">
        <v>0</v>
      </c>
      <c r="AY3731" t="s">
        <v>115</v>
      </c>
      <c r="AZ3731" t="s">
        <v>115</v>
      </c>
      <c r="BA3731" t="s">
        <v>7575</v>
      </c>
      <c r="BB3731" t="s">
        <v>7576</v>
      </c>
      <c r="BC3731" t="s">
        <v>118</v>
      </c>
      <c r="BD3731" t="s">
        <v>100</v>
      </c>
      <c r="BE3731" t="s">
        <v>119</v>
      </c>
      <c r="BF3731" t="s">
        <v>119</v>
      </c>
      <c r="BG3731" t="s">
        <v>100</v>
      </c>
      <c r="BH3731" t="s">
        <v>7577</v>
      </c>
      <c r="BI3731" t="s">
        <v>109</v>
      </c>
      <c r="BJ3731" t="s">
        <v>109</v>
      </c>
      <c r="BK3731" t="s">
        <v>114</v>
      </c>
      <c r="BL3731" t="s">
        <v>109</v>
      </c>
      <c r="BM3731" t="s">
        <v>7578</v>
      </c>
      <c r="BN3731" s="2"/>
      <c r="BO3731" t="s">
        <v>535</v>
      </c>
      <c r="BP3731">
        <v>708952221</v>
      </c>
      <c r="BQ3731" s="2"/>
      <c r="BR3731" s="2"/>
      <c r="BS3731" t="s">
        <v>7579</v>
      </c>
      <c r="BT3731" t="s">
        <v>125</v>
      </c>
      <c r="BU3731" t="s">
        <v>538</v>
      </c>
      <c r="BV3731" t="s">
        <v>128</v>
      </c>
      <c r="BW3731" t="s">
        <v>539</v>
      </c>
      <c r="BX3731" t="s">
        <v>7580</v>
      </c>
      <c r="BY3731" t="s">
        <v>128</v>
      </c>
      <c r="BZ3731" t="s">
        <v>7581</v>
      </c>
      <c r="CA3731" t="s">
        <v>126</v>
      </c>
      <c r="CB3731" t="s">
        <v>126</v>
      </c>
      <c r="CC3731" t="s">
        <v>126</v>
      </c>
      <c r="CD3731" t="s">
        <v>104</v>
      </c>
      <c r="CE3731" t="s">
        <v>126</v>
      </c>
    </row>
    <row r="3732" spans="1:83" x14ac:dyDescent="0.25">
      <c r="A3732" t="s">
        <v>518</v>
      </c>
      <c r="B3732" t="s">
        <v>83</v>
      </c>
      <c r="C3732" t="s">
        <v>519</v>
      </c>
      <c r="D3732" t="s">
        <v>520</v>
      </c>
      <c r="E3732" t="s">
        <v>521</v>
      </c>
      <c r="F3732" t="s">
        <v>87</v>
      </c>
      <c r="G3732" t="s">
        <v>88</v>
      </c>
      <c r="H3732" t="s">
        <v>522</v>
      </c>
      <c r="I3732" t="s">
        <v>90</v>
      </c>
      <c r="J3732" t="s">
        <v>7821</v>
      </c>
      <c r="K3732" t="s">
        <v>7822</v>
      </c>
      <c r="L3732" t="s">
        <v>7823</v>
      </c>
      <c r="M3732" t="s">
        <v>140</v>
      </c>
      <c r="N3732" t="s">
        <v>95</v>
      </c>
      <c r="O3732" t="s">
        <v>526</v>
      </c>
      <c r="P3732" t="s">
        <v>97</v>
      </c>
      <c r="Q3732" t="s">
        <v>98</v>
      </c>
      <c r="R3732" t="s">
        <v>99</v>
      </c>
      <c r="S3732" s="1">
        <v>45647</v>
      </c>
      <c r="T3732" s="1">
        <v>45648</v>
      </c>
      <c r="U3732" s="1">
        <v>46203</v>
      </c>
      <c r="V3732" t="s">
        <v>142</v>
      </c>
      <c r="W3732" t="s">
        <v>101</v>
      </c>
      <c r="X3732" t="s">
        <v>7824</v>
      </c>
      <c r="Y3732" t="s">
        <v>7825</v>
      </c>
      <c r="Z3732" t="s">
        <v>104</v>
      </c>
      <c r="AA3732" t="s">
        <v>104</v>
      </c>
      <c r="AB3732" t="s">
        <v>104</v>
      </c>
      <c r="AC3732" t="s">
        <v>104</v>
      </c>
      <c r="AD3732" t="s">
        <v>104</v>
      </c>
      <c r="AE3732" t="s">
        <v>104</v>
      </c>
      <c r="AF3732" t="s">
        <v>104</v>
      </c>
      <c r="AG3732" t="s">
        <v>106</v>
      </c>
      <c r="AH3732" t="s">
        <v>107</v>
      </c>
      <c r="AI3732" s="6">
        <v>889522533</v>
      </c>
      <c r="AJ3732" t="s">
        <v>109</v>
      </c>
      <c r="AK3732" s="4">
        <v>539923259</v>
      </c>
      <c r="AL3732" s="7">
        <f t="shared" si="58"/>
        <v>0.60698098021087454</v>
      </c>
      <c r="AM3732" t="s">
        <v>7828</v>
      </c>
      <c r="AN3732" t="s">
        <v>7827</v>
      </c>
      <c r="AO3732" t="s">
        <v>109</v>
      </c>
      <c r="AP3732" t="s">
        <v>109</v>
      </c>
      <c r="AQ3732" t="s">
        <v>7828</v>
      </c>
      <c r="AR3732" t="s">
        <v>110</v>
      </c>
      <c r="AS3732" t="s">
        <v>186</v>
      </c>
      <c r="AT3732" t="s">
        <v>146</v>
      </c>
      <c r="AU3732" t="s">
        <v>7829</v>
      </c>
      <c r="AV3732" t="s">
        <v>114</v>
      </c>
      <c r="AW3732" t="s">
        <v>104</v>
      </c>
      <c r="AX3732">
        <v>0</v>
      </c>
      <c r="AY3732" t="s">
        <v>115</v>
      </c>
      <c r="AZ3732" t="s">
        <v>115</v>
      </c>
      <c r="BA3732" t="s">
        <v>7830</v>
      </c>
      <c r="BB3732" t="s">
        <v>7831</v>
      </c>
      <c r="BC3732" t="s">
        <v>118</v>
      </c>
      <c r="BD3732" t="s">
        <v>100</v>
      </c>
      <c r="BE3732" t="s">
        <v>119</v>
      </c>
      <c r="BF3732" t="s">
        <v>119</v>
      </c>
      <c r="BG3732" t="s">
        <v>100</v>
      </c>
      <c r="BH3732" t="s">
        <v>7826</v>
      </c>
      <c r="BI3732" t="s">
        <v>109</v>
      </c>
      <c r="BJ3732" t="s">
        <v>109</v>
      </c>
      <c r="BK3732" t="s">
        <v>114</v>
      </c>
      <c r="BL3732" t="s">
        <v>109</v>
      </c>
      <c r="BM3732" t="s">
        <v>109</v>
      </c>
      <c r="BN3732" s="2">
        <v>45960</v>
      </c>
      <c r="BO3732" t="s">
        <v>535</v>
      </c>
      <c r="BP3732">
        <v>709263214</v>
      </c>
      <c r="BQ3732" s="2"/>
      <c r="BR3732" s="2"/>
      <c r="BS3732" t="s">
        <v>536</v>
      </c>
      <c r="BT3732" t="s">
        <v>537</v>
      </c>
      <c r="BU3732" t="s">
        <v>538</v>
      </c>
      <c r="BV3732" t="s">
        <v>128</v>
      </c>
      <c r="BW3732" t="s">
        <v>539</v>
      </c>
      <c r="BX3732" t="s">
        <v>2192</v>
      </c>
      <c r="BY3732" t="s">
        <v>128</v>
      </c>
      <c r="BZ3732" t="s">
        <v>2193</v>
      </c>
      <c r="CA3732" t="s">
        <v>126</v>
      </c>
      <c r="CB3732" t="s">
        <v>126</v>
      </c>
      <c r="CC3732" t="s">
        <v>126</v>
      </c>
      <c r="CD3732" t="s">
        <v>104</v>
      </c>
      <c r="CE3732" t="s">
        <v>126</v>
      </c>
    </row>
    <row r="3733" spans="1:83" x14ac:dyDescent="0.25">
      <c r="A3733" t="s">
        <v>518</v>
      </c>
      <c r="B3733" t="s">
        <v>83</v>
      </c>
      <c r="C3733" t="s">
        <v>519</v>
      </c>
      <c r="D3733" t="s">
        <v>520</v>
      </c>
      <c r="E3733" t="s">
        <v>521</v>
      </c>
      <c r="F3733" t="s">
        <v>87</v>
      </c>
      <c r="G3733" t="s">
        <v>88</v>
      </c>
      <c r="H3733" t="s">
        <v>522</v>
      </c>
      <c r="I3733" t="s">
        <v>90</v>
      </c>
      <c r="J3733" t="s">
        <v>7900</v>
      </c>
      <c r="K3733" t="s">
        <v>7901</v>
      </c>
      <c r="L3733" t="s">
        <v>7902</v>
      </c>
      <c r="M3733" t="s">
        <v>140</v>
      </c>
      <c r="N3733" t="s">
        <v>95</v>
      </c>
      <c r="O3733" t="s">
        <v>526</v>
      </c>
      <c r="P3733" t="s">
        <v>97</v>
      </c>
      <c r="Q3733" t="s">
        <v>98</v>
      </c>
      <c r="R3733" t="s">
        <v>99</v>
      </c>
      <c r="S3733" s="1">
        <v>45648</v>
      </c>
      <c r="T3733" s="1">
        <v>45649</v>
      </c>
      <c r="U3733" s="1">
        <v>46203</v>
      </c>
      <c r="V3733" t="s">
        <v>142</v>
      </c>
      <c r="W3733" t="s">
        <v>101</v>
      </c>
      <c r="X3733" t="s">
        <v>7903</v>
      </c>
      <c r="Y3733" t="s">
        <v>7904</v>
      </c>
      <c r="Z3733" t="s">
        <v>104</v>
      </c>
      <c r="AA3733" t="s">
        <v>104</v>
      </c>
      <c r="AB3733" t="s">
        <v>104</v>
      </c>
      <c r="AC3733" t="s">
        <v>104</v>
      </c>
      <c r="AD3733" t="s">
        <v>104</v>
      </c>
      <c r="AE3733" t="s">
        <v>104</v>
      </c>
      <c r="AF3733" t="s">
        <v>104</v>
      </c>
      <c r="AG3733" t="s">
        <v>106</v>
      </c>
      <c r="AH3733" t="s">
        <v>107</v>
      </c>
      <c r="AI3733" s="6">
        <v>830639620</v>
      </c>
      <c r="AJ3733" t="s">
        <v>109</v>
      </c>
      <c r="AK3733" s="4">
        <v>501804700</v>
      </c>
      <c r="AL3733" s="7">
        <f t="shared" si="58"/>
        <v>0.60411842623158285</v>
      </c>
      <c r="AM3733" t="s">
        <v>7907</v>
      </c>
      <c r="AN3733" t="s">
        <v>7906</v>
      </c>
      <c r="AO3733" t="s">
        <v>109</v>
      </c>
      <c r="AP3733" t="s">
        <v>109</v>
      </c>
      <c r="AQ3733" t="s">
        <v>7907</v>
      </c>
      <c r="AR3733" t="s">
        <v>110</v>
      </c>
      <c r="AS3733" t="s">
        <v>186</v>
      </c>
      <c r="AT3733" t="s">
        <v>146</v>
      </c>
      <c r="AU3733" t="s">
        <v>109</v>
      </c>
      <c r="AV3733" t="s">
        <v>114</v>
      </c>
      <c r="AW3733" t="s">
        <v>104</v>
      </c>
      <c r="AX3733">
        <v>0</v>
      </c>
      <c r="AY3733" t="s">
        <v>115</v>
      </c>
      <c r="AZ3733" t="s">
        <v>115</v>
      </c>
      <c r="BA3733" t="s">
        <v>7908</v>
      </c>
      <c r="BB3733" t="s">
        <v>7904</v>
      </c>
      <c r="BC3733" t="s">
        <v>118</v>
      </c>
      <c r="BD3733" t="s">
        <v>7909</v>
      </c>
      <c r="BE3733" t="s">
        <v>101</v>
      </c>
      <c r="BF3733" t="s">
        <v>7903</v>
      </c>
      <c r="BG3733" t="s">
        <v>150</v>
      </c>
      <c r="BH3733" t="s">
        <v>7905</v>
      </c>
      <c r="BI3733" t="s">
        <v>109</v>
      </c>
      <c r="BJ3733" t="s">
        <v>109</v>
      </c>
      <c r="BK3733" t="s">
        <v>114</v>
      </c>
      <c r="BL3733" t="s">
        <v>109</v>
      </c>
      <c r="BM3733" t="s">
        <v>109</v>
      </c>
      <c r="BN3733" s="2">
        <v>45842</v>
      </c>
      <c r="BO3733" t="s">
        <v>535</v>
      </c>
      <c r="BP3733">
        <v>709249478</v>
      </c>
      <c r="BQ3733" s="2"/>
      <c r="BR3733" s="2"/>
      <c r="BS3733" t="s">
        <v>536</v>
      </c>
      <c r="BT3733" t="s">
        <v>537</v>
      </c>
      <c r="BU3733" t="s">
        <v>538</v>
      </c>
      <c r="BV3733" t="s">
        <v>128</v>
      </c>
      <c r="BW3733" t="s">
        <v>539</v>
      </c>
      <c r="BX3733" t="s">
        <v>1265</v>
      </c>
      <c r="BY3733" t="s">
        <v>128</v>
      </c>
      <c r="BZ3733" t="s">
        <v>1266</v>
      </c>
      <c r="CA3733" t="s">
        <v>126</v>
      </c>
      <c r="CB3733" t="s">
        <v>126</v>
      </c>
      <c r="CC3733" t="s">
        <v>126</v>
      </c>
      <c r="CD3733" t="s">
        <v>104</v>
      </c>
      <c r="CE3733" t="s">
        <v>126</v>
      </c>
    </row>
    <row r="3734" spans="1:83" x14ac:dyDescent="0.25">
      <c r="A3734" t="s">
        <v>518</v>
      </c>
      <c r="B3734" t="s">
        <v>83</v>
      </c>
      <c r="C3734" t="s">
        <v>519</v>
      </c>
      <c r="D3734" t="s">
        <v>520</v>
      </c>
      <c r="E3734" t="s">
        <v>521</v>
      </c>
      <c r="F3734" t="s">
        <v>87</v>
      </c>
      <c r="G3734" t="s">
        <v>88</v>
      </c>
      <c r="H3734" t="s">
        <v>522</v>
      </c>
      <c r="I3734" t="s">
        <v>90</v>
      </c>
      <c r="J3734" t="s">
        <v>8021</v>
      </c>
      <c r="K3734" t="s">
        <v>8022</v>
      </c>
      <c r="L3734" t="s">
        <v>8023</v>
      </c>
      <c r="M3734" t="s">
        <v>94</v>
      </c>
      <c r="N3734" t="s">
        <v>504</v>
      </c>
      <c r="O3734" t="s">
        <v>8024</v>
      </c>
      <c r="P3734" t="s">
        <v>204</v>
      </c>
      <c r="Q3734" t="s">
        <v>205</v>
      </c>
      <c r="R3734" t="s">
        <v>206</v>
      </c>
      <c r="S3734" s="1">
        <v>45138</v>
      </c>
      <c r="T3734" s="1">
        <v>45174</v>
      </c>
      <c r="U3734" s="1">
        <v>46966</v>
      </c>
      <c r="V3734" t="s">
        <v>100</v>
      </c>
      <c r="W3734" t="s">
        <v>128</v>
      </c>
      <c r="X3734" t="s">
        <v>8025</v>
      </c>
      <c r="Y3734" t="s">
        <v>8026</v>
      </c>
      <c r="Z3734" t="s">
        <v>104</v>
      </c>
      <c r="AA3734" t="s">
        <v>104</v>
      </c>
      <c r="AB3734" t="s">
        <v>104</v>
      </c>
      <c r="AC3734" t="s">
        <v>104</v>
      </c>
      <c r="AD3734" t="s">
        <v>104</v>
      </c>
      <c r="AE3734" t="s">
        <v>104</v>
      </c>
      <c r="AF3734" t="s">
        <v>104</v>
      </c>
      <c r="AG3734" t="s">
        <v>106</v>
      </c>
      <c r="AH3734" t="s">
        <v>1018</v>
      </c>
      <c r="AI3734" s="6" t="s">
        <v>109</v>
      </c>
      <c r="AJ3734" t="s">
        <v>109</v>
      </c>
      <c r="AK3734" s="4" t="s">
        <v>109</v>
      </c>
      <c r="AL3734" s="7">
        <v>0</v>
      </c>
      <c r="AM3734" t="s">
        <v>109</v>
      </c>
      <c r="AN3734" t="s">
        <v>109</v>
      </c>
      <c r="AO3734" t="s">
        <v>109</v>
      </c>
      <c r="AP3734" t="s">
        <v>109</v>
      </c>
      <c r="AQ3734" t="s">
        <v>109</v>
      </c>
      <c r="AR3734" t="s">
        <v>303</v>
      </c>
      <c r="AS3734" t="s">
        <v>100</v>
      </c>
      <c r="AT3734" t="s">
        <v>304</v>
      </c>
      <c r="AU3734" t="s">
        <v>109</v>
      </c>
      <c r="AV3734" t="s">
        <v>114</v>
      </c>
      <c r="AW3734" t="s">
        <v>104</v>
      </c>
      <c r="AX3734">
        <v>0</v>
      </c>
      <c r="AY3734" t="s">
        <v>115</v>
      </c>
      <c r="AZ3734" t="s">
        <v>115</v>
      </c>
      <c r="BA3734" t="s">
        <v>8027</v>
      </c>
      <c r="BB3734" t="s">
        <v>8026</v>
      </c>
      <c r="BC3734" t="s">
        <v>118</v>
      </c>
      <c r="BD3734" t="s">
        <v>100</v>
      </c>
      <c r="BE3734" t="s">
        <v>119</v>
      </c>
      <c r="BF3734" t="s">
        <v>119</v>
      </c>
      <c r="BG3734" t="s">
        <v>150</v>
      </c>
      <c r="BH3734" t="s">
        <v>109</v>
      </c>
      <c r="BI3734" t="s">
        <v>109</v>
      </c>
      <c r="BJ3734" t="s">
        <v>109</v>
      </c>
      <c r="BK3734" t="s">
        <v>114</v>
      </c>
      <c r="BL3734" t="s">
        <v>109</v>
      </c>
      <c r="BM3734" t="s">
        <v>109</v>
      </c>
      <c r="BN3734" s="2"/>
      <c r="BO3734" t="s">
        <v>535</v>
      </c>
      <c r="BP3734">
        <v>722198611</v>
      </c>
      <c r="BQ3734" s="2"/>
      <c r="BR3734" s="2"/>
      <c r="BS3734" t="s">
        <v>8028</v>
      </c>
      <c r="BT3734" t="s">
        <v>513</v>
      </c>
      <c r="BU3734" t="s">
        <v>1024</v>
      </c>
      <c r="BV3734" t="s">
        <v>128</v>
      </c>
      <c r="BW3734" t="s">
        <v>1025</v>
      </c>
      <c r="BX3734" t="s">
        <v>1026</v>
      </c>
      <c r="BY3734" t="s">
        <v>128</v>
      </c>
      <c r="BZ3734" t="s">
        <v>1027</v>
      </c>
      <c r="CA3734" t="s">
        <v>126</v>
      </c>
      <c r="CB3734" t="s">
        <v>126</v>
      </c>
      <c r="CC3734" t="s">
        <v>126</v>
      </c>
      <c r="CD3734" t="s">
        <v>104</v>
      </c>
      <c r="CE3734" t="s">
        <v>126</v>
      </c>
    </row>
    <row r="3735" spans="1:83" x14ac:dyDescent="0.25">
      <c r="A3735" t="s">
        <v>518</v>
      </c>
      <c r="B3735" t="s">
        <v>83</v>
      </c>
      <c r="C3735" t="s">
        <v>519</v>
      </c>
      <c r="D3735" t="s">
        <v>520</v>
      </c>
      <c r="E3735" t="s">
        <v>521</v>
      </c>
      <c r="F3735" t="s">
        <v>87</v>
      </c>
      <c r="G3735" t="s">
        <v>88</v>
      </c>
      <c r="H3735" t="s">
        <v>522</v>
      </c>
      <c r="I3735" t="s">
        <v>90</v>
      </c>
      <c r="J3735" t="s">
        <v>8053</v>
      </c>
      <c r="K3735" t="s">
        <v>8054</v>
      </c>
      <c r="L3735" t="s">
        <v>8055</v>
      </c>
      <c r="M3735" t="s">
        <v>94</v>
      </c>
      <c r="N3735" t="s">
        <v>504</v>
      </c>
      <c r="O3735" t="s">
        <v>749</v>
      </c>
      <c r="P3735" t="s">
        <v>204</v>
      </c>
      <c r="Q3735" t="s">
        <v>205</v>
      </c>
      <c r="R3735" t="s">
        <v>206</v>
      </c>
      <c r="S3735" s="1">
        <v>46022</v>
      </c>
      <c r="T3735" s="1">
        <v>46022</v>
      </c>
      <c r="U3735" s="1">
        <v>46234</v>
      </c>
      <c r="V3735" t="s">
        <v>142</v>
      </c>
      <c r="W3735" t="s">
        <v>128</v>
      </c>
      <c r="X3735" t="s">
        <v>8056</v>
      </c>
      <c r="Y3735" t="s">
        <v>8057</v>
      </c>
      <c r="Z3735" t="s">
        <v>104</v>
      </c>
      <c r="AA3735" t="s">
        <v>104</v>
      </c>
      <c r="AB3735" t="s">
        <v>104</v>
      </c>
      <c r="AC3735" t="s">
        <v>104</v>
      </c>
      <c r="AD3735" t="s">
        <v>104</v>
      </c>
      <c r="AE3735" t="s">
        <v>104</v>
      </c>
      <c r="AF3735" t="s">
        <v>104</v>
      </c>
      <c r="AG3735" t="s">
        <v>106</v>
      </c>
      <c r="AH3735" t="s">
        <v>107</v>
      </c>
      <c r="AI3735" s="6">
        <v>30811880</v>
      </c>
      <c r="AJ3735" t="s">
        <v>109</v>
      </c>
      <c r="AK3735" s="4" t="s">
        <v>109</v>
      </c>
      <c r="AL3735" s="7">
        <f t="shared" si="58"/>
        <v>0</v>
      </c>
      <c r="AM3735" t="s">
        <v>735</v>
      </c>
      <c r="AN3735" t="s">
        <v>109</v>
      </c>
      <c r="AO3735" t="s">
        <v>109</v>
      </c>
      <c r="AP3735" t="s">
        <v>109</v>
      </c>
      <c r="AQ3735" t="s">
        <v>735</v>
      </c>
      <c r="AR3735" t="s">
        <v>110</v>
      </c>
      <c r="AS3735" t="s">
        <v>1416</v>
      </c>
      <c r="AT3735" t="s">
        <v>112</v>
      </c>
      <c r="AU3735" t="s">
        <v>109</v>
      </c>
      <c r="AV3735" t="s">
        <v>114</v>
      </c>
      <c r="AW3735" t="s">
        <v>104</v>
      </c>
      <c r="AX3735">
        <v>0</v>
      </c>
      <c r="AY3735" t="s">
        <v>115</v>
      </c>
      <c r="AZ3735" t="s">
        <v>115</v>
      </c>
      <c r="BA3735" t="s">
        <v>8058</v>
      </c>
      <c r="BB3735" t="s">
        <v>8057</v>
      </c>
      <c r="BC3735" t="s">
        <v>118</v>
      </c>
      <c r="BD3735" t="s">
        <v>100</v>
      </c>
      <c r="BE3735" t="s">
        <v>128</v>
      </c>
      <c r="BF3735" t="s">
        <v>8056</v>
      </c>
      <c r="BG3735" t="s">
        <v>100</v>
      </c>
      <c r="BH3735" t="s">
        <v>735</v>
      </c>
      <c r="BI3735" t="s">
        <v>109</v>
      </c>
      <c r="BJ3735" t="s">
        <v>109</v>
      </c>
      <c r="BK3735" t="s">
        <v>114</v>
      </c>
      <c r="BL3735" t="s">
        <v>109</v>
      </c>
      <c r="BM3735" t="s">
        <v>109</v>
      </c>
      <c r="BN3735" s="2"/>
      <c r="BO3735" t="s">
        <v>535</v>
      </c>
      <c r="BP3735">
        <v>704630730</v>
      </c>
      <c r="BQ3735" s="2"/>
      <c r="BR3735" s="2"/>
      <c r="BS3735" t="s">
        <v>755</v>
      </c>
      <c r="BT3735" t="s">
        <v>125</v>
      </c>
      <c r="BU3735" t="s">
        <v>538</v>
      </c>
      <c r="BV3735" t="s">
        <v>128</v>
      </c>
      <c r="BW3735" t="s">
        <v>539</v>
      </c>
      <c r="BX3735" t="s">
        <v>3113</v>
      </c>
      <c r="BY3735" t="s">
        <v>128</v>
      </c>
      <c r="BZ3735" t="s">
        <v>3114</v>
      </c>
      <c r="CA3735" t="s">
        <v>126</v>
      </c>
      <c r="CB3735" t="s">
        <v>126</v>
      </c>
      <c r="CC3735" t="s">
        <v>126</v>
      </c>
      <c r="CD3735" t="s">
        <v>104</v>
      </c>
      <c r="CE3735" t="s">
        <v>126</v>
      </c>
    </row>
    <row r="3736" spans="1:83" x14ac:dyDescent="0.25">
      <c r="A3736" t="s">
        <v>518</v>
      </c>
      <c r="B3736" t="s">
        <v>83</v>
      </c>
      <c r="C3736" t="s">
        <v>519</v>
      </c>
      <c r="D3736" t="s">
        <v>520</v>
      </c>
      <c r="E3736" t="s">
        <v>521</v>
      </c>
      <c r="F3736" t="s">
        <v>87</v>
      </c>
      <c r="G3736" t="s">
        <v>88</v>
      </c>
      <c r="H3736" t="s">
        <v>522</v>
      </c>
      <c r="I3736" t="s">
        <v>90</v>
      </c>
      <c r="J3736" t="s">
        <v>8154</v>
      </c>
      <c r="K3736" t="s">
        <v>8155</v>
      </c>
      <c r="L3736" t="s">
        <v>8156</v>
      </c>
      <c r="M3736" t="s">
        <v>1014</v>
      </c>
      <c r="N3736" t="s">
        <v>504</v>
      </c>
      <c r="O3736" t="s">
        <v>8157</v>
      </c>
      <c r="P3736" t="s">
        <v>204</v>
      </c>
      <c r="Q3736" t="s">
        <v>205</v>
      </c>
      <c r="R3736" t="s">
        <v>5393</v>
      </c>
      <c r="S3736" s="1">
        <v>44581</v>
      </c>
      <c r="T3736" s="1">
        <v>44620</v>
      </c>
      <c r="U3736" s="1">
        <v>46406</v>
      </c>
      <c r="V3736" t="s">
        <v>142</v>
      </c>
      <c r="W3736" t="s">
        <v>128</v>
      </c>
      <c r="X3736" t="s">
        <v>8158</v>
      </c>
      <c r="Y3736" t="s">
        <v>8159</v>
      </c>
      <c r="Z3736" t="s">
        <v>104</v>
      </c>
      <c r="AA3736" t="s">
        <v>104</v>
      </c>
      <c r="AB3736" t="s">
        <v>104</v>
      </c>
      <c r="AC3736" t="s">
        <v>104</v>
      </c>
      <c r="AD3736" t="s">
        <v>104</v>
      </c>
      <c r="AE3736" t="s">
        <v>104</v>
      </c>
      <c r="AF3736" t="s">
        <v>104</v>
      </c>
      <c r="AG3736" t="s">
        <v>106</v>
      </c>
      <c r="AH3736" t="s">
        <v>1018</v>
      </c>
      <c r="AI3736" s="6" t="s">
        <v>109</v>
      </c>
      <c r="AJ3736" t="s">
        <v>109</v>
      </c>
      <c r="AK3736" s="4" t="s">
        <v>109</v>
      </c>
      <c r="AL3736" s="7">
        <v>0</v>
      </c>
      <c r="AM3736" t="s">
        <v>109</v>
      </c>
      <c r="AN3736" t="s">
        <v>109</v>
      </c>
      <c r="AO3736" t="s">
        <v>109</v>
      </c>
      <c r="AP3736" t="s">
        <v>109</v>
      </c>
      <c r="AQ3736" t="s">
        <v>109</v>
      </c>
      <c r="AR3736" t="s">
        <v>303</v>
      </c>
      <c r="AS3736" t="s">
        <v>100</v>
      </c>
      <c r="AT3736" t="s">
        <v>304</v>
      </c>
      <c r="AU3736" t="s">
        <v>109</v>
      </c>
      <c r="AV3736" t="s">
        <v>114</v>
      </c>
      <c r="AW3736" t="s">
        <v>104</v>
      </c>
      <c r="AX3736">
        <v>0</v>
      </c>
      <c r="AY3736" t="s">
        <v>115</v>
      </c>
      <c r="AZ3736" t="s">
        <v>115</v>
      </c>
      <c r="BA3736" t="s">
        <v>8160</v>
      </c>
      <c r="BB3736" t="s">
        <v>8159</v>
      </c>
      <c r="BC3736" t="s">
        <v>118</v>
      </c>
      <c r="BD3736" t="s">
        <v>100</v>
      </c>
      <c r="BE3736" t="s">
        <v>128</v>
      </c>
      <c r="BF3736" t="s">
        <v>8161</v>
      </c>
      <c r="BG3736" t="s">
        <v>100</v>
      </c>
      <c r="BH3736" t="s">
        <v>109</v>
      </c>
      <c r="BI3736" t="s">
        <v>109</v>
      </c>
      <c r="BJ3736" t="s">
        <v>109</v>
      </c>
      <c r="BK3736" t="s">
        <v>114</v>
      </c>
      <c r="BL3736" t="s">
        <v>109</v>
      </c>
      <c r="BM3736" t="s">
        <v>109</v>
      </c>
      <c r="BN3736" s="2">
        <v>44818</v>
      </c>
      <c r="BO3736" t="s">
        <v>535</v>
      </c>
      <c r="BP3736">
        <v>710321118</v>
      </c>
      <c r="BQ3736" s="2"/>
      <c r="BR3736" s="2"/>
      <c r="BS3736" t="s">
        <v>8162</v>
      </c>
      <c r="BT3736" t="s">
        <v>1023</v>
      </c>
      <c r="BU3736" t="s">
        <v>1664</v>
      </c>
      <c r="BV3736" t="s">
        <v>128</v>
      </c>
      <c r="BW3736" t="s">
        <v>1665</v>
      </c>
      <c r="BX3736" t="s">
        <v>1026</v>
      </c>
      <c r="BY3736" t="s">
        <v>128</v>
      </c>
      <c r="BZ3736" t="s">
        <v>1027</v>
      </c>
      <c r="CA3736" t="s">
        <v>126</v>
      </c>
      <c r="CB3736" t="s">
        <v>126</v>
      </c>
      <c r="CC3736" t="s">
        <v>126</v>
      </c>
      <c r="CD3736" t="s">
        <v>104</v>
      </c>
      <c r="CE3736" t="s">
        <v>126</v>
      </c>
    </row>
    <row r="3737" spans="1:83" x14ac:dyDescent="0.25">
      <c r="A3737" t="s">
        <v>518</v>
      </c>
      <c r="B3737" t="s">
        <v>83</v>
      </c>
      <c r="C3737" t="s">
        <v>519</v>
      </c>
      <c r="D3737" t="s">
        <v>520</v>
      </c>
      <c r="E3737" t="s">
        <v>521</v>
      </c>
      <c r="F3737" t="s">
        <v>87</v>
      </c>
      <c r="G3737" t="s">
        <v>88</v>
      </c>
      <c r="H3737" t="s">
        <v>522</v>
      </c>
      <c r="I3737" t="s">
        <v>90</v>
      </c>
      <c r="J3737" t="s">
        <v>8172</v>
      </c>
      <c r="K3737" t="s">
        <v>8173</v>
      </c>
      <c r="L3737" t="s">
        <v>8174</v>
      </c>
      <c r="M3737" t="s">
        <v>94</v>
      </c>
      <c r="N3737" t="s">
        <v>95</v>
      </c>
      <c r="O3737" t="s">
        <v>1050</v>
      </c>
      <c r="P3737" t="s">
        <v>97</v>
      </c>
      <c r="Q3737" t="s">
        <v>98</v>
      </c>
      <c r="R3737" t="s">
        <v>99</v>
      </c>
      <c r="S3737" s="1">
        <v>46020</v>
      </c>
      <c r="T3737" s="1">
        <v>46022</v>
      </c>
      <c r="U3737" s="1">
        <v>46234</v>
      </c>
      <c r="V3737" t="s">
        <v>100</v>
      </c>
      <c r="W3737" t="s">
        <v>101</v>
      </c>
      <c r="X3737" t="s">
        <v>8175</v>
      </c>
      <c r="Y3737" t="s">
        <v>8176</v>
      </c>
      <c r="Z3737" t="s">
        <v>104</v>
      </c>
      <c r="AA3737" t="s">
        <v>104</v>
      </c>
      <c r="AB3737" t="s">
        <v>104</v>
      </c>
      <c r="AC3737" t="s">
        <v>104</v>
      </c>
      <c r="AD3737" t="s">
        <v>104</v>
      </c>
      <c r="AE3737" t="s">
        <v>104</v>
      </c>
      <c r="AF3737" t="s">
        <v>104</v>
      </c>
      <c r="AG3737" t="s">
        <v>106</v>
      </c>
      <c r="AH3737" t="s">
        <v>107</v>
      </c>
      <c r="AI3737" s="6">
        <v>253616021</v>
      </c>
      <c r="AJ3737" t="s">
        <v>109</v>
      </c>
      <c r="AK3737" s="4" t="s">
        <v>109</v>
      </c>
      <c r="AL3737" s="7">
        <f t="shared" si="58"/>
        <v>0</v>
      </c>
      <c r="AM3737" t="s">
        <v>2770</v>
      </c>
      <c r="AN3737" t="s">
        <v>109</v>
      </c>
      <c r="AO3737" t="s">
        <v>109</v>
      </c>
      <c r="AP3737" t="s">
        <v>109</v>
      </c>
      <c r="AQ3737" t="s">
        <v>2770</v>
      </c>
      <c r="AR3737" t="s">
        <v>110</v>
      </c>
      <c r="AS3737" t="s">
        <v>186</v>
      </c>
      <c r="AT3737" t="s">
        <v>112</v>
      </c>
      <c r="AU3737" t="s">
        <v>109</v>
      </c>
      <c r="AV3737" t="s">
        <v>114</v>
      </c>
      <c r="AW3737" t="s">
        <v>104</v>
      </c>
      <c r="AX3737">
        <v>0</v>
      </c>
      <c r="AY3737" t="s">
        <v>115</v>
      </c>
      <c r="AZ3737" t="s">
        <v>115</v>
      </c>
      <c r="BA3737" t="s">
        <v>8177</v>
      </c>
      <c r="BB3737" t="s">
        <v>8178</v>
      </c>
      <c r="BC3737" t="s">
        <v>118</v>
      </c>
      <c r="BD3737" t="s">
        <v>8179</v>
      </c>
      <c r="BE3737" t="s">
        <v>119</v>
      </c>
      <c r="BF3737" t="s">
        <v>119</v>
      </c>
      <c r="BG3737" t="s">
        <v>150</v>
      </c>
      <c r="BH3737" t="s">
        <v>2770</v>
      </c>
      <c r="BI3737" t="s">
        <v>109</v>
      </c>
      <c r="BJ3737" t="s">
        <v>109</v>
      </c>
      <c r="BK3737" t="s">
        <v>114</v>
      </c>
      <c r="BL3737" t="s">
        <v>109</v>
      </c>
      <c r="BM3737" t="s">
        <v>109</v>
      </c>
      <c r="BN3737" s="2"/>
      <c r="BO3737" t="s">
        <v>535</v>
      </c>
      <c r="BP3737">
        <v>708821657</v>
      </c>
      <c r="BQ3737" s="2"/>
      <c r="BR3737" s="2"/>
      <c r="BS3737" t="s">
        <v>8180</v>
      </c>
      <c r="BT3737" t="s">
        <v>125</v>
      </c>
      <c r="BU3737" t="s">
        <v>538</v>
      </c>
      <c r="BV3737" t="s">
        <v>128</v>
      </c>
      <c r="BW3737" t="s">
        <v>539</v>
      </c>
      <c r="BX3737" t="s">
        <v>126</v>
      </c>
      <c r="BY3737" t="s">
        <v>126</v>
      </c>
      <c r="BZ3737" t="s">
        <v>126</v>
      </c>
      <c r="CA3737" t="s">
        <v>126</v>
      </c>
      <c r="CB3737" t="s">
        <v>126</v>
      </c>
      <c r="CC3737" t="s">
        <v>126</v>
      </c>
      <c r="CD3737" t="s">
        <v>104</v>
      </c>
      <c r="CE3737" t="s">
        <v>126</v>
      </c>
    </row>
    <row r="3738" spans="1:83" x14ac:dyDescent="0.25">
      <c r="A3738" t="s">
        <v>518</v>
      </c>
      <c r="B3738" t="s">
        <v>83</v>
      </c>
      <c r="C3738" t="s">
        <v>519</v>
      </c>
      <c r="D3738" t="s">
        <v>520</v>
      </c>
      <c r="E3738" t="s">
        <v>521</v>
      </c>
      <c r="F3738" t="s">
        <v>87</v>
      </c>
      <c r="G3738" t="s">
        <v>88</v>
      </c>
      <c r="H3738" t="s">
        <v>522</v>
      </c>
      <c r="I3738" t="s">
        <v>90</v>
      </c>
      <c r="J3738" t="s">
        <v>8208</v>
      </c>
      <c r="K3738" t="s">
        <v>8209</v>
      </c>
      <c r="L3738" t="s">
        <v>8210</v>
      </c>
      <c r="M3738" t="s">
        <v>140</v>
      </c>
      <c r="N3738" t="s">
        <v>95</v>
      </c>
      <c r="O3738" t="s">
        <v>526</v>
      </c>
      <c r="P3738" t="s">
        <v>97</v>
      </c>
      <c r="Q3738" t="s">
        <v>98</v>
      </c>
      <c r="R3738" t="s">
        <v>99</v>
      </c>
      <c r="S3738" s="1">
        <v>45647</v>
      </c>
      <c r="T3738" s="1">
        <v>45647</v>
      </c>
      <c r="U3738" s="1">
        <v>46203</v>
      </c>
      <c r="V3738" t="s">
        <v>142</v>
      </c>
      <c r="W3738" t="s">
        <v>101</v>
      </c>
      <c r="X3738" t="s">
        <v>8211</v>
      </c>
      <c r="Y3738" t="s">
        <v>8212</v>
      </c>
      <c r="Z3738" t="s">
        <v>104</v>
      </c>
      <c r="AA3738" t="s">
        <v>104</v>
      </c>
      <c r="AB3738" t="s">
        <v>104</v>
      </c>
      <c r="AC3738" t="s">
        <v>104</v>
      </c>
      <c r="AD3738" t="s">
        <v>104</v>
      </c>
      <c r="AE3738" t="s">
        <v>104</v>
      </c>
      <c r="AF3738" t="s">
        <v>104</v>
      </c>
      <c r="AG3738" t="s">
        <v>106</v>
      </c>
      <c r="AH3738" t="s">
        <v>107</v>
      </c>
      <c r="AI3738" s="6">
        <v>883032929</v>
      </c>
      <c r="AJ3738" t="s">
        <v>109</v>
      </c>
      <c r="AK3738" s="4">
        <v>573622466</v>
      </c>
      <c r="AL3738" s="7">
        <f t="shared" si="58"/>
        <v>0.64960484163326149</v>
      </c>
      <c r="AM3738" t="s">
        <v>8215</v>
      </c>
      <c r="AN3738" t="s">
        <v>8214</v>
      </c>
      <c r="AO3738" t="s">
        <v>109</v>
      </c>
      <c r="AP3738" t="s">
        <v>109</v>
      </c>
      <c r="AQ3738" t="s">
        <v>8215</v>
      </c>
      <c r="AR3738" t="s">
        <v>110</v>
      </c>
      <c r="AS3738" t="s">
        <v>186</v>
      </c>
      <c r="AT3738" t="s">
        <v>146</v>
      </c>
      <c r="AU3738" t="s">
        <v>109</v>
      </c>
      <c r="AV3738" t="s">
        <v>114</v>
      </c>
      <c r="AW3738" t="s">
        <v>104</v>
      </c>
      <c r="AX3738">
        <v>0</v>
      </c>
      <c r="AY3738" t="s">
        <v>115</v>
      </c>
      <c r="AZ3738" t="s">
        <v>115</v>
      </c>
      <c r="BA3738" t="s">
        <v>8216</v>
      </c>
      <c r="BB3738" t="s">
        <v>8217</v>
      </c>
      <c r="BC3738" t="s">
        <v>118</v>
      </c>
      <c r="BD3738" t="s">
        <v>100</v>
      </c>
      <c r="BE3738" t="s">
        <v>119</v>
      </c>
      <c r="BF3738" t="s">
        <v>119</v>
      </c>
      <c r="BG3738" t="s">
        <v>100</v>
      </c>
      <c r="BH3738" t="s">
        <v>8213</v>
      </c>
      <c r="BI3738" t="s">
        <v>109</v>
      </c>
      <c r="BJ3738" t="s">
        <v>109</v>
      </c>
      <c r="BK3738" t="s">
        <v>114</v>
      </c>
      <c r="BL3738" t="s">
        <v>109</v>
      </c>
      <c r="BM3738" t="s">
        <v>109</v>
      </c>
      <c r="BN3738" s="2">
        <v>45841</v>
      </c>
      <c r="BO3738" t="s">
        <v>535</v>
      </c>
      <c r="BP3738">
        <v>709298129</v>
      </c>
      <c r="BQ3738" s="2"/>
      <c r="BR3738" s="2"/>
      <c r="BS3738" t="s">
        <v>536</v>
      </c>
      <c r="BT3738" t="s">
        <v>537</v>
      </c>
      <c r="BU3738" t="s">
        <v>1024</v>
      </c>
      <c r="BV3738" t="s">
        <v>128</v>
      </c>
      <c r="BW3738" t="s">
        <v>1025</v>
      </c>
      <c r="BX3738" t="s">
        <v>1265</v>
      </c>
      <c r="BY3738" t="s">
        <v>128</v>
      </c>
      <c r="BZ3738" t="s">
        <v>1266</v>
      </c>
      <c r="CA3738" t="s">
        <v>126</v>
      </c>
      <c r="CB3738" t="s">
        <v>126</v>
      </c>
      <c r="CC3738" t="s">
        <v>126</v>
      </c>
      <c r="CD3738" t="s">
        <v>104</v>
      </c>
      <c r="CE3738" t="s">
        <v>126</v>
      </c>
    </row>
    <row r="3739" spans="1:83" x14ac:dyDescent="0.25">
      <c r="A3739" t="s">
        <v>518</v>
      </c>
      <c r="B3739" t="s">
        <v>83</v>
      </c>
      <c r="C3739" t="s">
        <v>519</v>
      </c>
      <c r="D3739" t="s">
        <v>520</v>
      </c>
      <c r="E3739" t="s">
        <v>521</v>
      </c>
      <c r="F3739" t="s">
        <v>87</v>
      </c>
      <c r="G3739" t="s">
        <v>88</v>
      </c>
      <c r="H3739" t="s">
        <v>522</v>
      </c>
      <c r="I3739" t="s">
        <v>90</v>
      </c>
      <c r="J3739" t="s">
        <v>8236</v>
      </c>
      <c r="K3739" t="s">
        <v>8237</v>
      </c>
      <c r="L3739" t="s">
        <v>8238</v>
      </c>
      <c r="M3739" t="s">
        <v>140</v>
      </c>
      <c r="N3739" t="s">
        <v>95</v>
      </c>
      <c r="O3739" t="s">
        <v>8239</v>
      </c>
      <c r="P3739" t="s">
        <v>97</v>
      </c>
      <c r="Q3739" t="s">
        <v>98</v>
      </c>
      <c r="R3739" t="s">
        <v>99</v>
      </c>
      <c r="S3739" s="1">
        <v>45647</v>
      </c>
      <c r="T3739" s="1">
        <v>45647</v>
      </c>
      <c r="U3739" s="1">
        <v>46203</v>
      </c>
      <c r="V3739" t="s">
        <v>142</v>
      </c>
      <c r="W3739" t="s">
        <v>101</v>
      </c>
      <c r="X3739" t="s">
        <v>8240</v>
      </c>
      <c r="Y3739" t="s">
        <v>8241</v>
      </c>
      <c r="Z3739" t="s">
        <v>104</v>
      </c>
      <c r="AA3739" t="s">
        <v>104</v>
      </c>
      <c r="AB3739" t="s">
        <v>104</v>
      </c>
      <c r="AC3739" t="s">
        <v>104</v>
      </c>
      <c r="AD3739" t="s">
        <v>104</v>
      </c>
      <c r="AE3739" t="s">
        <v>104</v>
      </c>
      <c r="AF3739" t="s">
        <v>104</v>
      </c>
      <c r="AG3739" t="s">
        <v>106</v>
      </c>
      <c r="AH3739" t="s">
        <v>107</v>
      </c>
      <c r="AI3739" s="6">
        <v>374130134</v>
      </c>
      <c r="AJ3739" t="s">
        <v>109</v>
      </c>
      <c r="AK3739" s="4">
        <v>170982653</v>
      </c>
      <c r="AL3739" s="7">
        <f t="shared" si="58"/>
        <v>0.45701385015942075</v>
      </c>
      <c r="AM3739" t="s">
        <v>8244</v>
      </c>
      <c r="AN3739" t="s">
        <v>8243</v>
      </c>
      <c r="AO3739" t="s">
        <v>109</v>
      </c>
      <c r="AP3739" t="s">
        <v>109</v>
      </c>
      <c r="AQ3739" t="s">
        <v>8244</v>
      </c>
      <c r="AR3739" t="s">
        <v>110</v>
      </c>
      <c r="AS3739" t="s">
        <v>186</v>
      </c>
      <c r="AT3739" t="s">
        <v>146</v>
      </c>
      <c r="AU3739" t="s">
        <v>109</v>
      </c>
      <c r="AV3739" t="s">
        <v>114</v>
      </c>
      <c r="AW3739" t="s">
        <v>104</v>
      </c>
      <c r="AX3739">
        <v>0</v>
      </c>
      <c r="AY3739" t="s">
        <v>115</v>
      </c>
      <c r="AZ3739" t="s">
        <v>115</v>
      </c>
      <c r="BA3739" t="s">
        <v>8245</v>
      </c>
      <c r="BB3739" t="s">
        <v>8246</v>
      </c>
      <c r="BC3739" t="s">
        <v>118</v>
      </c>
      <c r="BD3739" t="s">
        <v>8247</v>
      </c>
      <c r="BE3739" t="s">
        <v>119</v>
      </c>
      <c r="BF3739" t="s">
        <v>119</v>
      </c>
      <c r="BG3739" t="s">
        <v>100</v>
      </c>
      <c r="BH3739" t="s">
        <v>8242</v>
      </c>
      <c r="BI3739" t="s">
        <v>109</v>
      </c>
      <c r="BJ3739" t="s">
        <v>109</v>
      </c>
      <c r="BK3739" t="s">
        <v>114</v>
      </c>
      <c r="BL3739" t="s">
        <v>109</v>
      </c>
      <c r="BM3739" t="s">
        <v>109</v>
      </c>
      <c r="BN3739" s="2">
        <v>46015</v>
      </c>
      <c r="BO3739" t="s">
        <v>535</v>
      </c>
      <c r="BP3739">
        <v>709262992</v>
      </c>
      <c r="BQ3739" s="2"/>
      <c r="BR3739" s="2"/>
      <c r="BS3739" t="s">
        <v>8248</v>
      </c>
      <c r="BT3739" t="s">
        <v>153</v>
      </c>
      <c r="BU3739" t="s">
        <v>538</v>
      </c>
      <c r="BV3739" t="s">
        <v>128</v>
      </c>
      <c r="BW3739" t="s">
        <v>539</v>
      </c>
      <c r="BX3739" t="s">
        <v>1059</v>
      </c>
      <c r="BY3739" t="s">
        <v>128</v>
      </c>
      <c r="BZ3739" t="s">
        <v>1060</v>
      </c>
      <c r="CA3739" t="s">
        <v>126</v>
      </c>
      <c r="CB3739" t="s">
        <v>126</v>
      </c>
      <c r="CC3739" t="s">
        <v>126</v>
      </c>
      <c r="CD3739" t="s">
        <v>104</v>
      </c>
      <c r="CE3739" t="s">
        <v>126</v>
      </c>
    </row>
    <row r="3740" spans="1:83" x14ac:dyDescent="0.25">
      <c r="A3740" t="s">
        <v>518</v>
      </c>
      <c r="B3740" t="s">
        <v>83</v>
      </c>
      <c r="C3740" t="s">
        <v>519</v>
      </c>
      <c r="D3740" t="s">
        <v>520</v>
      </c>
      <c r="E3740" t="s">
        <v>521</v>
      </c>
      <c r="F3740" t="s">
        <v>87</v>
      </c>
      <c r="G3740" t="s">
        <v>88</v>
      </c>
      <c r="H3740" t="s">
        <v>522</v>
      </c>
      <c r="I3740" t="s">
        <v>90</v>
      </c>
      <c r="J3740" t="s">
        <v>8255</v>
      </c>
      <c r="K3740" t="s">
        <v>8256</v>
      </c>
      <c r="L3740" t="s">
        <v>8257</v>
      </c>
      <c r="M3740" t="s">
        <v>1014</v>
      </c>
      <c r="N3740" t="s">
        <v>504</v>
      </c>
      <c r="O3740" t="s">
        <v>8258</v>
      </c>
      <c r="P3740" t="s">
        <v>97</v>
      </c>
      <c r="Q3740" t="s">
        <v>98</v>
      </c>
      <c r="R3740" t="s">
        <v>99</v>
      </c>
      <c r="S3740" s="1">
        <v>44581</v>
      </c>
      <c r="T3740" s="1">
        <v>44610</v>
      </c>
      <c r="U3740" s="1">
        <v>46406</v>
      </c>
      <c r="V3740" t="s">
        <v>142</v>
      </c>
      <c r="W3740" t="s">
        <v>128</v>
      </c>
      <c r="X3740" t="s">
        <v>8259</v>
      </c>
      <c r="Y3740" t="s">
        <v>8260</v>
      </c>
      <c r="Z3740" t="s">
        <v>104</v>
      </c>
      <c r="AA3740" t="s">
        <v>104</v>
      </c>
      <c r="AB3740" t="s">
        <v>104</v>
      </c>
      <c r="AC3740" t="s">
        <v>104</v>
      </c>
      <c r="AD3740" t="s">
        <v>104</v>
      </c>
      <c r="AE3740" t="s">
        <v>104</v>
      </c>
      <c r="AF3740" t="s">
        <v>104</v>
      </c>
      <c r="AG3740" t="s">
        <v>106</v>
      </c>
      <c r="AH3740" t="s">
        <v>107</v>
      </c>
      <c r="AI3740" s="6" t="s">
        <v>109</v>
      </c>
      <c r="AJ3740" t="s">
        <v>109</v>
      </c>
      <c r="AK3740" s="4" t="s">
        <v>109</v>
      </c>
      <c r="AL3740" s="7">
        <v>0</v>
      </c>
      <c r="AM3740" t="s">
        <v>109</v>
      </c>
      <c r="AN3740" t="s">
        <v>109</v>
      </c>
      <c r="AO3740" t="s">
        <v>109</v>
      </c>
      <c r="AP3740" t="s">
        <v>109</v>
      </c>
      <c r="AQ3740" t="s">
        <v>109</v>
      </c>
      <c r="AR3740" t="s">
        <v>303</v>
      </c>
      <c r="AS3740" t="s">
        <v>100</v>
      </c>
      <c r="AT3740" t="s">
        <v>304</v>
      </c>
      <c r="AU3740" t="s">
        <v>109</v>
      </c>
      <c r="AV3740" t="s">
        <v>114</v>
      </c>
      <c r="AW3740" t="s">
        <v>104</v>
      </c>
      <c r="AX3740">
        <v>0</v>
      </c>
      <c r="AY3740" t="s">
        <v>115</v>
      </c>
      <c r="AZ3740" t="s">
        <v>115</v>
      </c>
      <c r="BA3740" t="s">
        <v>8261</v>
      </c>
      <c r="BB3740" t="s">
        <v>8262</v>
      </c>
      <c r="BC3740" t="s">
        <v>118</v>
      </c>
      <c r="BD3740" t="s">
        <v>8263</v>
      </c>
      <c r="BE3740" t="s">
        <v>128</v>
      </c>
      <c r="BF3740" t="s">
        <v>8259</v>
      </c>
      <c r="BG3740" t="s">
        <v>120</v>
      </c>
      <c r="BH3740" t="s">
        <v>109</v>
      </c>
      <c r="BI3740" t="s">
        <v>109</v>
      </c>
      <c r="BJ3740" t="s">
        <v>109</v>
      </c>
      <c r="BK3740" t="s">
        <v>114</v>
      </c>
      <c r="BL3740" t="s">
        <v>109</v>
      </c>
      <c r="BM3740" t="s">
        <v>109</v>
      </c>
      <c r="BN3740" s="2">
        <v>45342</v>
      </c>
      <c r="BO3740" t="s">
        <v>535</v>
      </c>
      <c r="BP3740">
        <v>716612023</v>
      </c>
      <c r="BQ3740" s="2"/>
      <c r="BR3740" s="2"/>
      <c r="BS3740" t="s">
        <v>8264</v>
      </c>
      <c r="BT3740" t="s">
        <v>513</v>
      </c>
      <c r="BU3740" t="s">
        <v>1664</v>
      </c>
      <c r="BV3740" t="s">
        <v>128</v>
      </c>
      <c r="BW3740" t="s">
        <v>1665</v>
      </c>
      <c r="BX3740" t="s">
        <v>1026</v>
      </c>
      <c r="BY3740" t="s">
        <v>128</v>
      </c>
      <c r="BZ3740" t="s">
        <v>1027</v>
      </c>
      <c r="CA3740" t="s">
        <v>126</v>
      </c>
      <c r="CB3740" t="s">
        <v>126</v>
      </c>
      <c r="CC3740" t="s">
        <v>126</v>
      </c>
      <c r="CD3740" t="s">
        <v>104</v>
      </c>
      <c r="CE3740" t="s">
        <v>126</v>
      </c>
    </row>
    <row r="3741" spans="1:83" x14ac:dyDescent="0.25">
      <c r="A3741" t="s">
        <v>518</v>
      </c>
      <c r="B3741" t="s">
        <v>83</v>
      </c>
      <c r="C3741" t="s">
        <v>519</v>
      </c>
      <c r="D3741" t="s">
        <v>520</v>
      </c>
      <c r="E3741" t="s">
        <v>521</v>
      </c>
      <c r="F3741" t="s">
        <v>87</v>
      </c>
      <c r="G3741" t="s">
        <v>88</v>
      </c>
      <c r="H3741" t="s">
        <v>522</v>
      </c>
      <c r="I3741" t="s">
        <v>90</v>
      </c>
      <c r="J3741" t="s">
        <v>8289</v>
      </c>
      <c r="K3741" t="s">
        <v>8290</v>
      </c>
      <c r="L3741" t="s">
        <v>8291</v>
      </c>
      <c r="M3741" t="s">
        <v>94</v>
      </c>
      <c r="N3741" t="s">
        <v>95</v>
      </c>
      <c r="O3741" t="s">
        <v>1050</v>
      </c>
      <c r="P3741" t="s">
        <v>97</v>
      </c>
      <c r="Q3741" t="s">
        <v>98</v>
      </c>
      <c r="R3741" t="s">
        <v>99</v>
      </c>
      <c r="S3741" s="1">
        <v>46021</v>
      </c>
      <c r="T3741" s="1">
        <v>46022</v>
      </c>
      <c r="U3741" s="1">
        <v>46234</v>
      </c>
      <c r="V3741" t="s">
        <v>142</v>
      </c>
      <c r="W3741" t="s">
        <v>101</v>
      </c>
      <c r="X3741" t="s">
        <v>8292</v>
      </c>
      <c r="Y3741" t="s">
        <v>8293</v>
      </c>
      <c r="Z3741" t="s">
        <v>104</v>
      </c>
      <c r="AA3741" t="s">
        <v>104</v>
      </c>
      <c r="AB3741" t="s">
        <v>104</v>
      </c>
      <c r="AC3741" t="s">
        <v>104</v>
      </c>
      <c r="AD3741" t="s">
        <v>104</v>
      </c>
      <c r="AE3741" t="s">
        <v>104</v>
      </c>
      <c r="AF3741" t="s">
        <v>104</v>
      </c>
      <c r="AG3741" t="s">
        <v>106</v>
      </c>
      <c r="AH3741" t="s">
        <v>107</v>
      </c>
      <c r="AI3741" s="6">
        <v>486829192</v>
      </c>
      <c r="AJ3741" t="s">
        <v>109</v>
      </c>
      <c r="AK3741" s="4" t="s">
        <v>109</v>
      </c>
      <c r="AL3741" s="7">
        <f t="shared" si="58"/>
        <v>0</v>
      </c>
      <c r="AM3741" t="s">
        <v>8294</v>
      </c>
      <c r="AN3741" t="s">
        <v>109</v>
      </c>
      <c r="AO3741" t="s">
        <v>109</v>
      </c>
      <c r="AP3741" t="s">
        <v>109</v>
      </c>
      <c r="AQ3741" t="s">
        <v>8294</v>
      </c>
      <c r="AR3741" t="s">
        <v>110</v>
      </c>
      <c r="AS3741" t="s">
        <v>186</v>
      </c>
      <c r="AT3741" t="s">
        <v>112</v>
      </c>
      <c r="AU3741" t="s">
        <v>109</v>
      </c>
      <c r="AV3741" t="s">
        <v>114</v>
      </c>
      <c r="AW3741" t="s">
        <v>104</v>
      </c>
      <c r="AX3741">
        <v>0</v>
      </c>
      <c r="AY3741" t="s">
        <v>115</v>
      </c>
      <c r="AZ3741" t="s">
        <v>115</v>
      </c>
      <c r="BA3741" t="s">
        <v>8295</v>
      </c>
      <c r="BB3741" t="s">
        <v>8296</v>
      </c>
      <c r="BC3741" t="s">
        <v>118</v>
      </c>
      <c r="BD3741" t="s">
        <v>8297</v>
      </c>
      <c r="BE3741" t="s">
        <v>128</v>
      </c>
      <c r="BF3741" t="s">
        <v>8298</v>
      </c>
      <c r="BG3741" t="s">
        <v>150</v>
      </c>
      <c r="BH3741" t="s">
        <v>8299</v>
      </c>
      <c r="BI3741" t="s">
        <v>109</v>
      </c>
      <c r="BJ3741" t="s">
        <v>109</v>
      </c>
      <c r="BK3741" t="s">
        <v>114</v>
      </c>
      <c r="BL3741" t="s">
        <v>109</v>
      </c>
      <c r="BM3741" t="s">
        <v>8300</v>
      </c>
      <c r="BN3741" s="2"/>
      <c r="BO3741" t="s">
        <v>535</v>
      </c>
      <c r="BP3741">
        <v>709001424</v>
      </c>
      <c r="BQ3741" s="2"/>
      <c r="BR3741" s="2"/>
      <c r="BS3741" t="s">
        <v>3049</v>
      </c>
      <c r="BT3741" t="s">
        <v>125</v>
      </c>
      <c r="BU3741" t="s">
        <v>538</v>
      </c>
      <c r="BV3741" t="s">
        <v>128</v>
      </c>
      <c r="BW3741" t="s">
        <v>539</v>
      </c>
      <c r="BX3741" t="s">
        <v>3050</v>
      </c>
      <c r="BY3741" t="s">
        <v>128</v>
      </c>
      <c r="BZ3741" t="s">
        <v>3051</v>
      </c>
      <c r="CA3741" t="s">
        <v>126</v>
      </c>
      <c r="CB3741" t="s">
        <v>126</v>
      </c>
      <c r="CC3741" t="s">
        <v>126</v>
      </c>
      <c r="CD3741" t="s">
        <v>104</v>
      </c>
      <c r="CE3741" t="s">
        <v>126</v>
      </c>
    </row>
    <row r="3742" spans="1:83" x14ac:dyDescent="0.25">
      <c r="A3742" t="s">
        <v>518</v>
      </c>
      <c r="B3742" t="s">
        <v>83</v>
      </c>
      <c r="C3742" t="s">
        <v>519</v>
      </c>
      <c r="D3742" t="s">
        <v>520</v>
      </c>
      <c r="E3742" t="s">
        <v>521</v>
      </c>
      <c r="F3742" t="s">
        <v>87</v>
      </c>
      <c r="G3742" t="s">
        <v>88</v>
      </c>
      <c r="H3742" t="s">
        <v>522</v>
      </c>
      <c r="I3742" t="s">
        <v>90</v>
      </c>
      <c r="J3742" t="s">
        <v>8431</v>
      </c>
      <c r="K3742" t="s">
        <v>8432</v>
      </c>
      <c r="L3742" t="s">
        <v>8433</v>
      </c>
      <c r="M3742" t="s">
        <v>140</v>
      </c>
      <c r="N3742" t="s">
        <v>95</v>
      </c>
      <c r="O3742" t="s">
        <v>526</v>
      </c>
      <c r="P3742" t="s">
        <v>97</v>
      </c>
      <c r="Q3742" t="s">
        <v>98</v>
      </c>
      <c r="R3742" t="s">
        <v>99</v>
      </c>
      <c r="S3742" s="1">
        <v>45647</v>
      </c>
      <c r="T3742" s="1">
        <v>45647</v>
      </c>
      <c r="U3742" s="1">
        <v>46203</v>
      </c>
      <c r="V3742" t="s">
        <v>142</v>
      </c>
      <c r="W3742" t="s">
        <v>101</v>
      </c>
      <c r="X3742" t="s">
        <v>8434</v>
      </c>
      <c r="Y3742" t="s">
        <v>8435</v>
      </c>
      <c r="Z3742" t="s">
        <v>104</v>
      </c>
      <c r="AA3742" t="s">
        <v>104</v>
      </c>
      <c r="AB3742" t="s">
        <v>104</v>
      </c>
      <c r="AC3742" t="s">
        <v>104</v>
      </c>
      <c r="AD3742" t="s">
        <v>104</v>
      </c>
      <c r="AE3742" t="s">
        <v>104</v>
      </c>
      <c r="AF3742" t="s">
        <v>104</v>
      </c>
      <c r="AG3742" t="s">
        <v>106</v>
      </c>
      <c r="AH3742" t="s">
        <v>107</v>
      </c>
      <c r="AI3742" s="6">
        <v>401978207</v>
      </c>
      <c r="AJ3742" t="s">
        <v>109</v>
      </c>
      <c r="AK3742" s="4">
        <v>164178431</v>
      </c>
      <c r="AL3742" s="7">
        <f t="shared" si="58"/>
        <v>0.4084261985874274</v>
      </c>
      <c r="AM3742" t="s">
        <v>8438</v>
      </c>
      <c r="AN3742" t="s">
        <v>8437</v>
      </c>
      <c r="AO3742" t="s">
        <v>109</v>
      </c>
      <c r="AP3742" t="s">
        <v>109</v>
      </c>
      <c r="AQ3742" t="s">
        <v>8438</v>
      </c>
      <c r="AR3742" t="s">
        <v>110</v>
      </c>
      <c r="AS3742" t="s">
        <v>186</v>
      </c>
      <c r="AT3742" t="s">
        <v>146</v>
      </c>
      <c r="AU3742" t="s">
        <v>8439</v>
      </c>
      <c r="AV3742" t="s">
        <v>114</v>
      </c>
      <c r="AW3742" t="s">
        <v>104</v>
      </c>
      <c r="AX3742">
        <v>0</v>
      </c>
      <c r="AY3742" t="s">
        <v>115</v>
      </c>
      <c r="AZ3742" t="s">
        <v>115</v>
      </c>
      <c r="BA3742" t="s">
        <v>8440</v>
      </c>
      <c r="BB3742" t="s">
        <v>8441</v>
      </c>
      <c r="BC3742" t="s">
        <v>118</v>
      </c>
      <c r="BD3742" t="s">
        <v>8442</v>
      </c>
      <c r="BE3742" t="s">
        <v>128</v>
      </c>
      <c r="BF3742" t="s">
        <v>8443</v>
      </c>
      <c r="BG3742" t="s">
        <v>150</v>
      </c>
      <c r="BH3742" t="s">
        <v>8436</v>
      </c>
      <c r="BI3742" t="s">
        <v>109</v>
      </c>
      <c r="BJ3742" t="s">
        <v>109</v>
      </c>
      <c r="BK3742" t="s">
        <v>114</v>
      </c>
      <c r="BL3742" t="s">
        <v>109</v>
      </c>
      <c r="BM3742" t="s">
        <v>109</v>
      </c>
      <c r="BN3742" s="2">
        <v>45842</v>
      </c>
      <c r="BO3742" t="s">
        <v>535</v>
      </c>
      <c r="BP3742">
        <v>709272314</v>
      </c>
      <c r="BQ3742" s="2"/>
      <c r="BR3742" s="2"/>
      <c r="BS3742" t="s">
        <v>536</v>
      </c>
      <c r="BT3742" t="s">
        <v>153</v>
      </c>
      <c r="BU3742" t="s">
        <v>538</v>
      </c>
      <c r="BV3742" t="s">
        <v>128</v>
      </c>
      <c r="BW3742" t="s">
        <v>539</v>
      </c>
      <c r="BX3742" t="s">
        <v>1059</v>
      </c>
      <c r="BY3742" t="s">
        <v>128</v>
      </c>
      <c r="BZ3742" t="s">
        <v>1060</v>
      </c>
      <c r="CA3742" t="s">
        <v>126</v>
      </c>
      <c r="CB3742" t="s">
        <v>126</v>
      </c>
      <c r="CC3742" t="s">
        <v>126</v>
      </c>
      <c r="CD3742" t="s">
        <v>104</v>
      </c>
      <c r="CE3742" t="s">
        <v>126</v>
      </c>
    </row>
    <row r="3743" spans="1:83" x14ac:dyDescent="0.25">
      <c r="A3743" t="s">
        <v>518</v>
      </c>
      <c r="B3743" t="s">
        <v>83</v>
      </c>
      <c r="C3743" t="s">
        <v>519</v>
      </c>
      <c r="D3743" t="s">
        <v>520</v>
      </c>
      <c r="E3743" t="s">
        <v>521</v>
      </c>
      <c r="F3743" t="s">
        <v>87</v>
      </c>
      <c r="G3743" t="s">
        <v>88</v>
      </c>
      <c r="H3743" t="s">
        <v>522</v>
      </c>
      <c r="I3743" t="s">
        <v>90</v>
      </c>
      <c r="J3743" t="s">
        <v>8444</v>
      </c>
      <c r="K3743" t="s">
        <v>8445</v>
      </c>
      <c r="L3743" t="s">
        <v>8446</v>
      </c>
      <c r="M3743" t="s">
        <v>140</v>
      </c>
      <c r="N3743" t="s">
        <v>95</v>
      </c>
      <c r="O3743" t="s">
        <v>1295</v>
      </c>
      <c r="P3743" t="s">
        <v>97</v>
      </c>
      <c r="Q3743" t="s">
        <v>98</v>
      </c>
      <c r="R3743" t="s">
        <v>99</v>
      </c>
      <c r="S3743" s="1">
        <v>45647</v>
      </c>
      <c r="T3743" s="1">
        <v>45647</v>
      </c>
      <c r="U3743" s="1">
        <v>46203</v>
      </c>
      <c r="V3743" t="s">
        <v>222</v>
      </c>
      <c r="W3743" t="s">
        <v>101</v>
      </c>
      <c r="X3743" t="s">
        <v>8447</v>
      </c>
      <c r="Y3743" t="s">
        <v>8448</v>
      </c>
      <c r="Z3743" t="s">
        <v>104</v>
      </c>
      <c r="AA3743" t="s">
        <v>104</v>
      </c>
      <c r="AB3743" t="s">
        <v>104</v>
      </c>
      <c r="AC3743" t="s">
        <v>104</v>
      </c>
      <c r="AD3743" t="s">
        <v>104</v>
      </c>
      <c r="AE3743" t="s">
        <v>104</v>
      </c>
      <c r="AF3743" t="s">
        <v>104</v>
      </c>
      <c r="AG3743" t="s">
        <v>106</v>
      </c>
      <c r="AH3743" t="s">
        <v>107</v>
      </c>
      <c r="AI3743" s="6">
        <v>702594466</v>
      </c>
      <c r="AJ3743" t="s">
        <v>109</v>
      </c>
      <c r="AK3743" s="4">
        <v>209676588</v>
      </c>
      <c r="AL3743" s="7">
        <f t="shared" si="58"/>
        <v>0.2984318809024038</v>
      </c>
      <c r="AM3743" t="s">
        <v>8451</v>
      </c>
      <c r="AN3743" t="s">
        <v>8450</v>
      </c>
      <c r="AO3743" t="s">
        <v>109</v>
      </c>
      <c r="AP3743" t="s">
        <v>109</v>
      </c>
      <c r="AQ3743" t="s">
        <v>8451</v>
      </c>
      <c r="AR3743" t="s">
        <v>110</v>
      </c>
      <c r="AS3743" t="s">
        <v>186</v>
      </c>
      <c r="AT3743" t="s">
        <v>146</v>
      </c>
      <c r="AU3743" t="s">
        <v>8452</v>
      </c>
      <c r="AV3743" t="s">
        <v>114</v>
      </c>
      <c r="AW3743" t="s">
        <v>104</v>
      </c>
      <c r="AX3743">
        <v>0</v>
      </c>
      <c r="AY3743" t="s">
        <v>115</v>
      </c>
      <c r="AZ3743" t="s">
        <v>115</v>
      </c>
      <c r="BA3743" t="s">
        <v>8453</v>
      </c>
      <c r="BB3743" t="s">
        <v>8454</v>
      </c>
      <c r="BC3743" t="s">
        <v>118</v>
      </c>
      <c r="BD3743" t="s">
        <v>100</v>
      </c>
      <c r="BE3743" t="s">
        <v>119</v>
      </c>
      <c r="BF3743" t="s">
        <v>119</v>
      </c>
      <c r="BG3743" t="s">
        <v>100</v>
      </c>
      <c r="BH3743" t="s">
        <v>8449</v>
      </c>
      <c r="BI3743" t="s">
        <v>109</v>
      </c>
      <c r="BJ3743" t="s">
        <v>109</v>
      </c>
      <c r="BK3743" t="s">
        <v>114</v>
      </c>
      <c r="BL3743" t="s">
        <v>109</v>
      </c>
      <c r="BM3743" t="s">
        <v>109</v>
      </c>
      <c r="BN3743" s="2">
        <v>46009</v>
      </c>
      <c r="BO3743" t="s">
        <v>535</v>
      </c>
      <c r="BP3743">
        <v>709290282</v>
      </c>
      <c r="BQ3743" s="2"/>
      <c r="BR3743" s="2"/>
      <c r="BS3743" t="s">
        <v>1303</v>
      </c>
      <c r="BT3743" t="s">
        <v>537</v>
      </c>
      <c r="BU3743" t="s">
        <v>538</v>
      </c>
      <c r="BV3743" t="s">
        <v>128</v>
      </c>
      <c r="BW3743" t="s">
        <v>539</v>
      </c>
      <c r="BX3743" t="s">
        <v>8455</v>
      </c>
      <c r="BY3743" t="s">
        <v>128</v>
      </c>
      <c r="BZ3743" t="s">
        <v>8456</v>
      </c>
      <c r="CA3743" t="s">
        <v>126</v>
      </c>
      <c r="CB3743" t="s">
        <v>126</v>
      </c>
      <c r="CC3743" t="s">
        <v>126</v>
      </c>
      <c r="CD3743" t="s">
        <v>104</v>
      </c>
      <c r="CE3743" t="s">
        <v>126</v>
      </c>
    </row>
    <row r="3744" spans="1:83" x14ac:dyDescent="0.25">
      <c r="A3744" t="s">
        <v>518</v>
      </c>
      <c r="B3744" t="s">
        <v>83</v>
      </c>
      <c r="C3744" t="s">
        <v>519</v>
      </c>
      <c r="D3744" t="s">
        <v>520</v>
      </c>
      <c r="E3744" t="s">
        <v>521</v>
      </c>
      <c r="F3744" t="s">
        <v>87</v>
      </c>
      <c r="G3744" t="s">
        <v>88</v>
      </c>
      <c r="H3744" t="s">
        <v>522</v>
      </c>
      <c r="I3744" t="s">
        <v>90</v>
      </c>
      <c r="J3744" t="s">
        <v>8487</v>
      </c>
      <c r="K3744" t="s">
        <v>8488</v>
      </c>
      <c r="L3744" t="s">
        <v>8489</v>
      </c>
      <c r="M3744" t="s">
        <v>94</v>
      </c>
      <c r="N3744" t="s">
        <v>831</v>
      </c>
      <c r="O3744" t="s">
        <v>8490</v>
      </c>
      <c r="P3744" t="s">
        <v>833</v>
      </c>
      <c r="Q3744" t="s">
        <v>205</v>
      </c>
      <c r="R3744" t="s">
        <v>834</v>
      </c>
      <c r="S3744" s="1">
        <v>46022</v>
      </c>
      <c r="T3744" s="1">
        <v>46022</v>
      </c>
      <c r="U3744" s="1">
        <v>46234</v>
      </c>
      <c r="V3744" t="s">
        <v>100</v>
      </c>
      <c r="W3744" t="s">
        <v>101</v>
      </c>
      <c r="X3744" t="s">
        <v>5446</v>
      </c>
      <c r="Y3744" t="s">
        <v>5447</v>
      </c>
      <c r="Z3744" t="s">
        <v>104</v>
      </c>
      <c r="AA3744" t="s">
        <v>105</v>
      </c>
      <c r="AB3744" t="s">
        <v>104</v>
      </c>
      <c r="AC3744" t="s">
        <v>104</v>
      </c>
      <c r="AD3744" t="s">
        <v>104</v>
      </c>
      <c r="AE3744" t="s">
        <v>104</v>
      </c>
      <c r="AF3744" t="s">
        <v>104</v>
      </c>
      <c r="AG3744" t="s">
        <v>106</v>
      </c>
      <c r="AH3744" t="s">
        <v>107</v>
      </c>
      <c r="AI3744" s="6" t="s">
        <v>109</v>
      </c>
      <c r="AJ3744" t="s">
        <v>109</v>
      </c>
      <c r="AK3744" s="4" t="s">
        <v>109</v>
      </c>
      <c r="AL3744" s="7">
        <v>0</v>
      </c>
      <c r="AM3744" t="s">
        <v>109</v>
      </c>
      <c r="AN3744" t="s">
        <v>109</v>
      </c>
      <c r="AO3744" t="s">
        <v>109</v>
      </c>
      <c r="AP3744" t="s">
        <v>109</v>
      </c>
      <c r="AQ3744" t="s">
        <v>109</v>
      </c>
      <c r="AR3744" t="s">
        <v>303</v>
      </c>
      <c r="AS3744" t="s">
        <v>100</v>
      </c>
      <c r="AT3744" t="s">
        <v>304</v>
      </c>
      <c r="AU3744" t="s">
        <v>109</v>
      </c>
      <c r="AV3744" t="s">
        <v>114</v>
      </c>
      <c r="AW3744" t="s">
        <v>104</v>
      </c>
      <c r="AX3744">
        <v>0</v>
      </c>
      <c r="AY3744" t="s">
        <v>115</v>
      </c>
      <c r="AZ3744" t="s">
        <v>115</v>
      </c>
      <c r="BA3744" t="s">
        <v>8491</v>
      </c>
      <c r="BB3744" t="s">
        <v>5451</v>
      </c>
      <c r="BC3744" t="s">
        <v>118</v>
      </c>
      <c r="BD3744" t="s">
        <v>100</v>
      </c>
      <c r="BE3744" t="s">
        <v>128</v>
      </c>
      <c r="BF3744" t="s">
        <v>5452</v>
      </c>
      <c r="BG3744" t="s">
        <v>150</v>
      </c>
      <c r="BH3744" t="s">
        <v>109</v>
      </c>
      <c r="BI3744" t="s">
        <v>109</v>
      </c>
      <c r="BJ3744" t="s">
        <v>109</v>
      </c>
      <c r="BK3744" t="s">
        <v>114</v>
      </c>
      <c r="BL3744" t="s">
        <v>109</v>
      </c>
      <c r="BM3744" t="s">
        <v>109</v>
      </c>
      <c r="BN3744" s="2"/>
      <c r="BO3744" t="s">
        <v>535</v>
      </c>
      <c r="BP3744">
        <v>709290399</v>
      </c>
      <c r="BQ3744" s="2"/>
      <c r="BR3744" s="2"/>
      <c r="BS3744" t="s">
        <v>8492</v>
      </c>
      <c r="BT3744" t="s">
        <v>125</v>
      </c>
      <c r="BU3744" t="s">
        <v>538</v>
      </c>
      <c r="BV3744" t="s">
        <v>128</v>
      </c>
      <c r="BW3744" t="s">
        <v>539</v>
      </c>
      <c r="BX3744" t="s">
        <v>1070</v>
      </c>
      <c r="BY3744" t="s">
        <v>128</v>
      </c>
      <c r="BZ3744" t="s">
        <v>1071</v>
      </c>
      <c r="CA3744" t="s">
        <v>126</v>
      </c>
      <c r="CB3744" t="s">
        <v>126</v>
      </c>
      <c r="CC3744" t="s">
        <v>126</v>
      </c>
      <c r="CD3744" t="s">
        <v>104</v>
      </c>
      <c r="CE3744" t="s">
        <v>126</v>
      </c>
    </row>
    <row r="3745" spans="1:83" x14ac:dyDescent="0.25">
      <c r="A3745" t="s">
        <v>518</v>
      </c>
      <c r="B3745" t="s">
        <v>83</v>
      </c>
      <c r="C3745" t="s">
        <v>519</v>
      </c>
      <c r="D3745" t="s">
        <v>520</v>
      </c>
      <c r="E3745" t="s">
        <v>521</v>
      </c>
      <c r="F3745" t="s">
        <v>87</v>
      </c>
      <c r="G3745" t="s">
        <v>88</v>
      </c>
      <c r="H3745" t="s">
        <v>522</v>
      </c>
      <c r="I3745" t="s">
        <v>90</v>
      </c>
      <c r="J3745" t="s">
        <v>8680</v>
      </c>
      <c r="K3745" t="s">
        <v>8681</v>
      </c>
      <c r="L3745" t="s">
        <v>8682</v>
      </c>
      <c r="M3745" t="s">
        <v>140</v>
      </c>
      <c r="N3745" t="s">
        <v>95</v>
      </c>
      <c r="O3745" t="s">
        <v>8683</v>
      </c>
      <c r="P3745" t="s">
        <v>97</v>
      </c>
      <c r="Q3745" t="s">
        <v>98</v>
      </c>
      <c r="R3745" t="s">
        <v>99</v>
      </c>
      <c r="S3745" s="1">
        <v>45647</v>
      </c>
      <c r="T3745" s="1">
        <v>45648</v>
      </c>
      <c r="U3745" s="1">
        <v>46203</v>
      </c>
      <c r="V3745" t="s">
        <v>142</v>
      </c>
      <c r="W3745" t="s">
        <v>101</v>
      </c>
      <c r="X3745" t="s">
        <v>8684</v>
      </c>
      <c r="Y3745" t="s">
        <v>8685</v>
      </c>
      <c r="Z3745" t="s">
        <v>104</v>
      </c>
      <c r="AA3745" t="s">
        <v>104</v>
      </c>
      <c r="AB3745" t="s">
        <v>104</v>
      </c>
      <c r="AC3745" t="s">
        <v>104</v>
      </c>
      <c r="AD3745" t="s">
        <v>104</v>
      </c>
      <c r="AE3745" t="s">
        <v>104</v>
      </c>
      <c r="AF3745" t="s">
        <v>104</v>
      </c>
      <c r="AG3745" t="s">
        <v>106</v>
      </c>
      <c r="AH3745" t="s">
        <v>107</v>
      </c>
      <c r="AI3745" s="6">
        <v>887367198</v>
      </c>
      <c r="AJ3745" t="s">
        <v>109</v>
      </c>
      <c r="AK3745" s="4">
        <v>451919725</v>
      </c>
      <c r="AL3745" s="7">
        <f t="shared" si="58"/>
        <v>0.50928153082350014</v>
      </c>
      <c r="AM3745" t="s">
        <v>8688</v>
      </c>
      <c r="AN3745" t="s">
        <v>8687</v>
      </c>
      <c r="AO3745" t="s">
        <v>109</v>
      </c>
      <c r="AP3745" t="s">
        <v>109</v>
      </c>
      <c r="AQ3745" t="s">
        <v>8688</v>
      </c>
      <c r="AR3745" t="s">
        <v>110</v>
      </c>
      <c r="AS3745" t="s">
        <v>186</v>
      </c>
      <c r="AT3745" t="s">
        <v>146</v>
      </c>
      <c r="AU3745" t="s">
        <v>8689</v>
      </c>
      <c r="AV3745" t="s">
        <v>114</v>
      </c>
      <c r="AW3745" t="s">
        <v>104</v>
      </c>
      <c r="AX3745">
        <v>0</v>
      </c>
      <c r="AY3745" t="s">
        <v>115</v>
      </c>
      <c r="AZ3745" t="s">
        <v>115</v>
      </c>
      <c r="BA3745" t="s">
        <v>8690</v>
      </c>
      <c r="BB3745" t="s">
        <v>8691</v>
      </c>
      <c r="BC3745" t="s">
        <v>118</v>
      </c>
      <c r="BD3745" t="s">
        <v>8692</v>
      </c>
      <c r="BE3745" t="s">
        <v>119</v>
      </c>
      <c r="BF3745" t="s">
        <v>119</v>
      </c>
      <c r="BG3745" t="s">
        <v>150</v>
      </c>
      <c r="BH3745" t="s">
        <v>8686</v>
      </c>
      <c r="BI3745" t="s">
        <v>109</v>
      </c>
      <c r="BJ3745" t="s">
        <v>109</v>
      </c>
      <c r="BK3745" t="s">
        <v>114</v>
      </c>
      <c r="BL3745" t="s">
        <v>109</v>
      </c>
      <c r="BM3745" t="s">
        <v>109</v>
      </c>
      <c r="BN3745" s="2">
        <v>45943</v>
      </c>
      <c r="BO3745" t="s">
        <v>535</v>
      </c>
      <c r="BP3745">
        <v>709270862</v>
      </c>
      <c r="BQ3745" s="2"/>
      <c r="BR3745" s="2"/>
      <c r="BS3745" t="s">
        <v>8693</v>
      </c>
      <c r="BT3745" t="s">
        <v>537</v>
      </c>
      <c r="BU3745" t="s">
        <v>538</v>
      </c>
      <c r="BV3745" t="s">
        <v>128</v>
      </c>
      <c r="BW3745" t="s">
        <v>539</v>
      </c>
      <c r="BX3745" t="s">
        <v>1059</v>
      </c>
      <c r="BY3745" t="s">
        <v>128</v>
      </c>
      <c r="BZ3745" t="s">
        <v>1060</v>
      </c>
      <c r="CA3745" t="s">
        <v>126</v>
      </c>
      <c r="CB3745" t="s">
        <v>126</v>
      </c>
      <c r="CC3745" t="s">
        <v>126</v>
      </c>
      <c r="CD3745" t="s">
        <v>104</v>
      </c>
      <c r="CE3745" t="s">
        <v>126</v>
      </c>
    </row>
    <row r="3746" spans="1:83" x14ac:dyDescent="0.25">
      <c r="A3746" t="s">
        <v>518</v>
      </c>
      <c r="B3746" t="s">
        <v>83</v>
      </c>
      <c r="C3746" t="s">
        <v>519</v>
      </c>
      <c r="D3746" t="s">
        <v>520</v>
      </c>
      <c r="E3746" t="s">
        <v>521</v>
      </c>
      <c r="F3746" t="s">
        <v>87</v>
      </c>
      <c r="G3746" t="s">
        <v>88</v>
      </c>
      <c r="H3746" t="s">
        <v>522</v>
      </c>
      <c r="I3746" t="s">
        <v>90</v>
      </c>
      <c r="J3746" t="s">
        <v>8705</v>
      </c>
      <c r="K3746" t="s">
        <v>8706</v>
      </c>
      <c r="L3746" t="s">
        <v>8707</v>
      </c>
      <c r="M3746" t="s">
        <v>140</v>
      </c>
      <c r="N3746" t="s">
        <v>5054</v>
      </c>
      <c r="O3746" t="s">
        <v>8708</v>
      </c>
      <c r="P3746" t="s">
        <v>204</v>
      </c>
      <c r="Q3746" t="s">
        <v>7378</v>
      </c>
      <c r="R3746" t="s">
        <v>8709</v>
      </c>
      <c r="S3746" s="1">
        <v>45938</v>
      </c>
      <c r="T3746" s="1">
        <v>45944</v>
      </c>
      <c r="U3746" s="1">
        <v>46052</v>
      </c>
      <c r="V3746" t="s">
        <v>142</v>
      </c>
      <c r="W3746" t="s">
        <v>101</v>
      </c>
      <c r="X3746" t="s">
        <v>8710</v>
      </c>
      <c r="Y3746" t="s">
        <v>8711</v>
      </c>
      <c r="Z3746" t="s">
        <v>105</v>
      </c>
      <c r="AA3746" t="s">
        <v>105</v>
      </c>
      <c r="AB3746" t="s">
        <v>104</v>
      </c>
      <c r="AC3746" t="s">
        <v>104</v>
      </c>
      <c r="AD3746" t="s">
        <v>104</v>
      </c>
      <c r="AE3746" t="s">
        <v>104</v>
      </c>
      <c r="AF3746" t="s">
        <v>104</v>
      </c>
      <c r="AG3746" t="s">
        <v>106</v>
      </c>
      <c r="AH3746" t="s">
        <v>107</v>
      </c>
      <c r="AI3746" s="6">
        <v>849271006</v>
      </c>
      <c r="AJ3746" t="s">
        <v>109</v>
      </c>
      <c r="AK3746" s="4" t="s">
        <v>109</v>
      </c>
      <c r="AL3746" s="7">
        <f t="shared" si="58"/>
        <v>0</v>
      </c>
      <c r="AM3746" t="s">
        <v>8712</v>
      </c>
      <c r="AN3746" t="s">
        <v>109</v>
      </c>
      <c r="AO3746" t="s">
        <v>109</v>
      </c>
      <c r="AP3746" t="s">
        <v>109</v>
      </c>
      <c r="AQ3746" t="s">
        <v>8712</v>
      </c>
      <c r="AR3746" t="s">
        <v>110</v>
      </c>
      <c r="AS3746" t="s">
        <v>1416</v>
      </c>
      <c r="AT3746" t="s">
        <v>112</v>
      </c>
      <c r="AU3746" t="s">
        <v>109</v>
      </c>
      <c r="AV3746" t="s">
        <v>114</v>
      </c>
      <c r="AW3746" t="s">
        <v>104</v>
      </c>
      <c r="AX3746">
        <v>46</v>
      </c>
      <c r="AY3746" t="s">
        <v>115</v>
      </c>
      <c r="AZ3746" t="s">
        <v>115</v>
      </c>
      <c r="BA3746" t="s">
        <v>8713</v>
      </c>
      <c r="BB3746" t="s">
        <v>8714</v>
      </c>
      <c r="BC3746" t="s">
        <v>118</v>
      </c>
      <c r="BD3746" t="s">
        <v>100</v>
      </c>
      <c r="BE3746" t="s">
        <v>119</v>
      </c>
      <c r="BF3746" t="s">
        <v>119</v>
      </c>
      <c r="BG3746" t="s">
        <v>120</v>
      </c>
      <c r="BH3746" t="s">
        <v>8712</v>
      </c>
      <c r="BI3746" t="s">
        <v>109</v>
      </c>
      <c r="BJ3746" t="s">
        <v>109</v>
      </c>
      <c r="BK3746" t="s">
        <v>114</v>
      </c>
      <c r="BL3746" t="s">
        <v>109</v>
      </c>
      <c r="BM3746" t="s">
        <v>109</v>
      </c>
      <c r="BN3746" s="2">
        <v>46006</v>
      </c>
      <c r="BO3746" t="s">
        <v>535</v>
      </c>
      <c r="BP3746">
        <v>731777199</v>
      </c>
      <c r="BQ3746" s="2"/>
      <c r="BR3746" s="2"/>
      <c r="BS3746" t="s">
        <v>8708</v>
      </c>
      <c r="BT3746" t="s">
        <v>8715</v>
      </c>
      <c r="BU3746" t="s">
        <v>538</v>
      </c>
      <c r="BV3746" t="s">
        <v>128</v>
      </c>
      <c r="BW3746" t="s">
        <v>539</v>
      </c>
      <c r="BX3746" t="s">
        <v>1070</v>
      </c>
      <c r="BY3746" t="s">
        <v>128</v>
      </c>
      <c r="BZ3746" t="s">
        <v>1071</v>
      </c>
      <c r="CA3746" t="s">
        <v>126</v>
      </c>
      <c r="CB3746" t="s">
        <v>126</v>
      </c>
      <c r="CC3746" t="s">
        <v>126</v>
      </c>
      <c r="CD3746" t="s">
        <v>104</v>
      </c>
      <c r="CE3746" t="s">
        <v>126</v>
      </c>
    </row>
    <row r="3747" spans="1:83" x14ac:dyDescent="0.25">
      <c r="A3747" t="s">
        <v>518</v>
      </c>
      <c r="B3747" t="s">
        <v>83</v>
      </c>
      <c r="C3747" t="s">
        <v>519</v>
      </c>
      <c r="D3747" t="s">
        <v>520</v>
      </c>
      <c r="E3747" t="s">
        <v>521</v>
      </c>
      <c r="F3747" t="s">
        <v>87</v>
      </c>
      <c r="G3747" t="s">
        <v>88</v>
      </c>
      <c r="H3747" t="s">
        <v>522</v>
      </c>
      <c r="I3747" t="s">
        <v>90</v>
      </c>
      <c r="J3747" t="s">
        <v>8773</v>
      </c>
      <c r="K3747" t="s">
        <v>8774</v>
      </c>
      <c r="L3747" t="s">
        <v>8775</v>
      </c>
      <c r="M3747" t="s">
        <v>140</v>
      </c>
      <c r="N3747" t="s">
        <v>95</v>
      </c>
      <c r="O3747" t="s">
        <v>526</v>
      </c>
      <c r="P3747" t="s">
        <v>97</v>
      </c>
      <c r="Q3747" t="s">
        <v>98</v>
      </c>
      <c r="R3747" t="s">
        <v>99</v>
      </c>
      <c r="S3747" s="1">
        <v>45647</v>
      </c>
      <c r="T3747" s="1">
        <v>45648</v>
      </c>
      <c r="U3747" s="1">
        <v>46203</v>
      </c>
      <c r="V3747" t="s">
        <v>142</v>
      </c>
      <c r="W3747" t="s">
        <v>101</v>
      </c>
      <c r="X3747" t="s">
        <v>8776</v>
      </c>
      <c r="Y3747" t="s">
        <v>8777</v>
      </c>
      <c r="Z3747" t="s">
        <v>104</v>
      </c>
      <c r="AA3747" t="s">
        <v>104</v>
      </c>
      <c r="AB3747" t="s">
        <v>104</v>
      </c>
      <c r="AC3747" t="s">
        <v>104</v>
      </c>
      <c r="AD3747" t="s">
        <v>104</v>
      </c>
      <c r="AE3747" t="s">
        <v>104</v>
      </c>
      <c r="AF3747" t="s">
        <v>104</v>
      </c>
      <c r="AG3747" t="s">
        <v>106</v>
      </c>
      <c r="AH3747" t="s">
        <v>107</v>
      </c>
      <c r="AI3747" s="6">
        <v>1088197012</v>
      </c>
      <c r="AJ3747" t="s">
        <v>109</v>
      </c>
      <c r="AK3747" s="4">
        <v>666042218</v>
      </c>
      <c r="AL3747" s="7">
        <f t="shared" si="58"/>
        <v>0.61206032607632266</v>
      </c>
      <c r="AM3747" t="s">
        <v>8780</v>
      </c>
      <c r="AN3747" t="s">
        <v>8779</v>
      </c>
      <c r="AO3747" t="s">
        <v>109</v>
      </c>
      <c r="AP3747" t="s">
        <v>109</v>
      </c>
      <c r="AQ3747" t="s">
        <v>8780</v>
      </c>
      <c r="AR3747" t="s">
        <v>110</v>
      </c>
      <c r="AS3747" t="s">
        <v>186</v>
      </c>
      <c r="AT3747" t="s">
        <v>146</v>
      </c>
      <c r="AU3747" t="s">
        <v>109</v>
      </c>
      <c r="AV3747" t="s">
        <v>114</v>
      </c>
      <c r="AW3747" t="s">
        <v>104</v>
      </c>
      <c r="AX3747">
        <v>0</v>
      </c>
      <c r="AY3747" t="s">
        <v>115</v>
      </c>
      <c r="AZ3747" t="s">
        <v>115</v>
      </c>
      <c r="BA3747" t="s">
        <v>8781</v>
      </c>
      <c r="BB3747" t="s">
        <v>8782</v>
      </c>
      <c r="BC3747" t="s">
        <v>118</v>
      </c>
      <c r="BD3747" t="s">
        <v>8783</v>
      </c>
      <c r="BE3747" t="s">
        <v>128</v>
      </c>
      <c r="BF3747" t="s">
        <v>8784</v>
      </c>
      <c r="BG3747" t="s">
        <v>150</v>
      </c>
      <c r="BH3747" t="s">
        <v>8778</v>
      </c>
      <c r="BI3747" t="s">
        <v>109</v>
      </c>
      <c r="BJ3747" t="s">
        <v>109</v>
      </c>
      <c r="BK3747" t="s">
        <v>114</v>
      </c>
      <c r="BL3747" t="s">
        <v>109</v>
      </c>
      <c r="BM3747" t="s">
        <v>109</v>
      </c>
      <c r="BN3747" s="2">
        <v>45954</v>
      </c>
      <c r="BO3747" t="s">
        <v>535</v>
      </c>
      <c r="BP3747">
        <v>709277156</v>
      </c>
      <c r="BQ3747" s="2"/>
      <c r="BR3747" s="2"/>
      <c r="BS3747" t="s">
        <v>1264</v>
      </c>
      <c r="BT3747" t="s">
        <v>537</v>
      </c>
      <c r="BU3747" t="s">
        <v>538</v>
      </c>
      <c r="BV3747" t="s">
        <v>128</v>
      </c>
      <c r="BW3747" t="s">
        <v>539</v>
      </c>
      <c r="BX3747" t="s">
        <v>8785</v>
      </c>
      <c r="BY3747" t="s">
        <v>128</v>
      </c>
      <c r="BZ3747" t="s">
        <v>8786</v>
      </c>
      <c r="CA3747" t="s">
        <v>126</v>
      </c>
      <c r="CB3747" t="s">
        <v>126</v>
      </c>
      <c r="CC3747" t="s">
        <v>126</v>
      </c>
      <c r="CD3747" t="s">
        <v>104</v>
      </c>
      <c r="CE3747" t="s">
        <v>126</v>
      </c>
    </row>
    <row r="3748" spans="1:83" x14ac:dyDescent="0.25">
      <c r="A3748" t="s">
        <v>518</v>
      </c>
      <c r="B3748" t="s">
        <v>83</v>
      </c>
      <c r="C3748" t="s">
        <v>519</v>
      </c>
      <c r="D3748" t="s">
        <v>520</v>
      </c>
      <c r="E3748" t="s">
        <v>521</v>
      </c>
      <c r="F3748" t="s">
        <v>87</v>
      </c>
      <c r="G3748" t="s">
        <v>88</v>
      </c>
      <c r="H3748" t="s">
        <v>522</v>
      </c>
      <c r="I3748" t="s">
        <v>90</v>
      </c>
      <c r="J3748" t="s">
        <v>8899</v>
      </c>
      <c r="K3748" t="s">
        <v>8900</v>
      </c>
      <c r="L3748" t="s">
        <v>8901</v>
      </c>
      <c r="M3748" t="s">
        <v>140</v>
      </c>
      <c r="N3748" t="s">
        <v>95</v>
      </c>
      <c r="O3748" t="s">
        <v>526</v>
      </c>
      <c r="P3748" t="s">
        <v>97</v>
      </c>
      <c r="Q3748" t="s">
        <v>98</v>
      </c>
      <c r="R3748" t="s">
        <v>99</v>
      </c>
      <c r="S3748" s="1">
        <v>45647</v>
      </c>
      <c r="T3748" s="1">
        <v>45648</v>
      </c>
      <c r="U3748" s="1">
        <v>46203</v>
      </c>
      <c r="V3748" t="s">
        <v>142</v>
      </c>
      <c r="W3748" t="s">
        <v>101</v>
      </c>
      <c r="X3748" t="s">
        <v>8902</v>
      </c>
      <c r="Y3748" t="s">
        <v>8903</v>
      </c>
      <c r="Z3748" t="s">
        <v>104</v>
      </c>
      <c r="AA3748" t="s">
        <v>104</v>
      </c>
      <c r="AB3748" t="s">
        <v>104</v>
      </c>
      <c r="AC3748" t="s">
        <v>104</v>
      </c>
      <c r="AD3748" t="s">
        <v>104</v>
      </c>
      <c r="AE3748" t="s">
        <v>104</v>
      </c>
      <c r="AF3748" t="s">
        <v>104</v>
      </c>
      <c r="AG3748" t="s">
        <v>106</v>
      </c>
      <c r="AH3748" t="s">
        <v>107</v>
      </c>
      <c r="AI3748" s="6">
        <v>878026079</v>
      </c>
      <c r="AJ3748" t="s">
        <v>109</v>
      </c>
      <c r="AK3748" s="4">
        <v>490574422</v>
      </c>
      <c r="AL3748" s="7">
        <f t="shared" si="58"/>
        <v>0.55872420390829869</v>
      </c>
      <c r="AM3748" t="s">
        <v>8906</v>
      </c>
      <c r="AN3748" t="s">
        <v>8905</v>
      </c>
      <c r="AO3748" t="s">
        <v>109</v>
      </c>
      <c r="AP3748" t="s">
        <v>109</v>
      </c>
      <c r="AQ3748" t="s">
        <v>8906</v>
      </c>
      <c r="AR3748" t="s">
        <v>110</v>
      </c>
      <c r="AS3748" t="s">
        <v>186</v>
      </c>
      <c r="AT3748" t="s">
        <v>146</v>
      </c>
      <c r="AU3748" t="s">
        <v>109</v>
      </c>
      <c r="AV3748" t="s">
        <v>114</v>
      </c>
      <c r="AW3748" t="s">
        <v>104</v>
      </c>
      <c r="AX3748">
        <v>0</v>
      </c>
      <c r="AY3748" t="s">
        <v>115</v>
      </c>
      <c r="AZ3748" t="s">
        <v>115</v>
      </c>
      <c r="BA3748" t="s">
        <v>8907</v>
      </c>
      <c r="BB3748" t="s">
        <v>8908</v>
      </c>
      <c r="BC3748" t="s">
        <v>118</v>
      </c>
      <c r="BD3748" t="s">
        <v>8909</v>
      </c>
      <c r="BE3748" t="s">
        <v>101</v>
      </c>
      <c r="BF3748" t="s">
        <v>8910</v>
      </c>
      <c r="BG3748" t="s">
        <v>100</v>
      </c>
      <c r="BH3748" t="s">
        <v>8904</v>
      </c>
      <c r="BI3748" t="s">
        <v>109</v>
      </c>
      <c r="BJ3748" t="s">
        <v>109</v>
      </c>
      <c r="BK3748" t="s">
        <v>114</v>
      </c>
      <c r="BL3748" t="s">
        <v>109</v>
      </c>
      <c r="BM3748" t="s">
        <v>109</v>
      </c>
      <c r="BN3748" s="2">
        <v>45982</v>
      </c>
      <c r="BO3748" t="s">
        <v>535</v>
      </c>
      <c r="BP3748">
        <v>709269013</v>
      </c>
      <c r="BQ3748" s="2"/>
      <c r="BR3748" s="2"/>
      <c r="BS3748" t="s">
        <v>1264</v>
      </c>
      <c r="BT3748" t="s">
        <v>537</v>
      </c>
      <c r="BU3748" t="s">
        <v>538</v>
      </c>
      <c r="BV3748" t="s">
        <v>128</v>
      </c>
      <c r="BW3748" t="s">
        <v>539</v>
      </c>
      <c r="BX3748" t="s">
        <v>1059</v>
      </c>
      <c r="BY3748" t="s">
        <v>128</v>
      </c>
      <c r="BZ3748" t="s">
        <v>1060</v>
      </c>
      <c r="CA3748" t="s">
        <v>126</v>
      </c>
      <c r="CB3748" t="s">
        <v>126</v>
      </c>
      <c r="CC3748" t="s">
        <v>126</v>
      </c>
      <c r="CD3748" t="s">
        <v>104</v>
      </c>
      <c r="CE3748" t="s">
        <v>126</v>
      </c>
    </row>
    <row r="3749" spans="1:83" x14ac:dyDescent="0.25">
      <c r="A3749" t="s">
        <v>518</v>
      </c>
      <c r="B3749" t="s">
        <v>83</v>
      </c>
      <c r="C3749" t="s">
        <v>519</v>
      </c>
      <c r="D3749" t="s">
        <v>520</v>
      </c>
      <c r="E3749" t="s">
        <v>521</v>
      </c>
      <c r="F3749" t="s">
        <v>87</v>
      </c>
      <c r="G3749" t="s">
        <v>88</v>
      </c>
      <c r="H3749" t="s">
        <v>522</v>
      </c>
      <c r="I3749" t="s">
        <v>90</v>
      </c>
      <c r="J3749" t="s">
        <v>8944</v>
      </c>
      <c r="K3749" t="s">
        <v>8945</v>
      </c>
      <c r="L3749" t="s">
        <v>8946</v>
      </c>
      <c r="M3749" t="s">
        <v>140</v>
      </c>
      <c r="N3749" t="s">
        <v>95</v>
      </c>
      <c r="O3749" t="s">
        <v>526</v>
      </c>
      <c r="P3749" t="s">
        <v>97</v>
      </c>
      <c r="Q3749" t="s">
        <v>98</v>
      </c>
      <c r="R3749" t="s">
        <v>99</v>
      </c>
      <c r="S3749" s="1">
        <v>45647</v>
      </c>
      <c r="T3749" s="1">
        <v>45648</v>
      </c>
      <c r="U3749" s="1">
        <v>46203</v>
      </c>
      <c r="V3749" t="s">
        <v>142</v>
      </c>
      <c r="W3749" t="s">
        <v>101</v>
      </c>
      <c r="X3749" t="s">
        <v>8947</v>
      </c>
      <c r="Y3749" t="s">
        <v>8948</v>
      </c>
      <c r="Z3749" t="s">
        <v>104</v>
      </c>
      <c r="AA3749" t="s">
        <v>104</v>
      </c>
      <c r="AB3749" t="s">
        <v>104</v>
      </c>
      <c r="AC3749" t="s">
        <v>104</v>
      </c>
      <c r="AD3749" t="s">
        <v>104</v>
      </c>
      <c r="AE3749" t="s">
        <v>104</v>
      </c>
      <c r="AF3749" t="s">
        <v>104</v>
      </c>
      <c r="AG3749" t="s">
        <v>106</v>
      </c>
      <c r="AH3749" t="s">
        <v>107</v>
      </c>
      <c r="AI3749" s="6">
        <v>829750464</v>
      </c>
      <c r="AJ3749" t="s">
        <v>109</v>
      </c>
      <c r="AK3749" s="4">
        <v>492562911</v>
      </c>
      <c r="AL3749" s="7">
        <f t="shared" si="58"/>
        <v>0.59362776204485501</v>
      </c>
      <c r="AM3749" t="s">
        <v>8951</v>
      </c>
      <c r="AN3749" t="s">
        <v>8950</v>
      </c>
      <c r="AO3749" t="s">
        <v>109</v>
      </c>
      <c r="AP3749" t="s">
        <v>109</v>
      </c>
      <c r="AQ3749" t="s">
        <v>8951</v>
      </c>
      <c r="AR3749" t="s">
        <v>110</v>
      </c>
      <c r="AS3749" t="s">
        <v>186</v>
      </c>
      <c r="AT3749" t="s">
        <v>146</v>
      </c>
      <c r="AU3749" t="s">
        <v>8952</v>
      </c>
      <c r="AV3749" t="s">
        <v>114</v>
      </c>
      <c r="AW3749" t="s">
        <v>104</v>
      </c>
      <c r="AX3749">
        <v>0</v>
      </c>
      <c r="AY3749" t="s">
        <v>115</v>
      </c>
      <c r="AZ3749" t="s">
        <v>115</v>
      </c>
      <c r="BA3749" t="s">
        <v>8953</v>
      </c>
      <c r="BB3749" t="s">
        <v>8954</v>
      </c>
      <c r="BC3749" t="s">
        <v>118</v>
      </c>
      <c r="BD3749" t="s">
        <v>8955</v>
      </c>
      <c r="BE3749" t="s">
        <v>128</v>
      </c>
      <c r="BF3749" t="s">
        <v>8956</v>
      </c>
      <c r="BG3749" t="s">
        <v>150</v>
      </c>
      <c r="BH3749" t="s">
        <v>8949</v>
      </c>
      <c r="BI3749" t="s">
        <v>109</v>
      </c>
      <c r="BJ3749" t="s">
        <v>109</v>
      </c>
      <c r="BK3749" t="s">
        <v>114</v>
      </c>
      <c r="BL3749" t="s">
        <v>109</v>
      </c>
      <c r="BM3749" t="s">
        <v>109</v>
      </c>
      <c r="BN3749" s="2">
        <v>45967</v>
      </c>
      <c r="BO3749" t="s">
        <v>535</v>
      </c>
      <c r="BP3749">
        <v>709264543</v>
      </c>
      <c r="BQ3749" s="2"/>
      <c r="BR3749" s="2"/>
      <c r="BS3749" t="s">
        <v>536</v>
      </c>
      <c r="BT3749" t="s">
        <v>537</v>
      </c>
      <c r="BU3749" t="s">
        <v>538</v>
      </c>
      <c r="BV3749" t="s">
        <v>128</v>
      </c>
      <c r="BW3749" t="s">
        <v>539</v>
      </c>
      <c r="BX3749" t="s">
        <v>2192</v>
      </c>
      <c r="BY3749" t="s">
        <v>128</v>
      </c>
      <c r="BZ3749" t="s">
        <v>2193</v>
      </c>
      <c r="CA3749" t="s">
        <v>126</v>
      </c>
      <c r="CB3749" t="s">
        <v>126</v>
      </c>
      <c r="CC3749" t="s">
        <v>126</v>
      </c>
      <c r="CD3749" t="s">
        <v>104</v>
      </c>
      <c r="CE3749" t="s">
        <v>126</v>
      </c>
    </row>
    <row r="3750" spans="1:83" x14ac:dyDescent="0.25">
      <c r="A3750" t="s">
        <v>518</v>
      </c>
      <c r="B3750" t="s">
        <v>83</v>
      </c>
      <c r="C3750" t="s">
        <v>519</v>
      </c>
      <c r="D3750" t="s">
        <v>520</v>
      </c>
      <c r="E3750" t="s">
        <v>521</v>
      </c>
      <c r="F3750" t="s">
        <v>87</v>
      </c>
      <c r="G3750" t="s">
        <v>88</v>
      </c>
      <c r="H3750" t="s">
        <v>522</v>
      </c>
      <c r="I3750" t="s">
        <v>90</v>
      </c>
      <c r="J3750" t="s">
        <v>9134</v>
      </c>
      <c r="K3750" t="s">
        <v>9135</v>
      </c>
      <c r="L3750" t="s">
        <v>9136</v>
      </c>
      <c r="M3750" t="s">
        <v>140</v>
      </c>
      <c r="N3750" t="s">
        <v>95</v>
      </c>
      <c r="O3750" t="s">
        <v>526</v>
      </c>
      <c r="P3750" t="s">
        <v>97</v>
      </c>
      <c r="Q3750" t="s">
        <v>98</v>
      </c>
      <c r="R3750" t="s">
        <v>99</v>
      </c>
      <c r="S3750" s="1">
        <v>45647</v>
      </c>
      <c r="T3750" s="1">
        <v>45648</v>
      </c>
      <c r="U3750" s="1">
        <v>46203</v>
      </c>
      <c r="V3750" t="s">
        <v>100</v>
      </c>
      <c r="W3750" t="s">
        <v>101</v>
      </c>
      <c r="X3750" t="s">
        <v>9137</v>
      </c>
      <c r="Y3750" t="s">
        <v>9138</v>
      </c>
      <c r="Z3750" t="s">
        <v>104</v>
      </c>
      <c r="AA3750" t="s">
        <v>105</v>
      </c>
      <c r="AB3750" t="s">
        <v>104</v>
      </c>
      <c r="AC3750" t="s">
        <v>104</v>
      </c>
      <c r="AD3750" t="s">
        <v>104</v>
      </c>
      <c r="AE3750" t="s">
        <v>104</v>
      </c>
      <c r="AF3750" t="s">
        <v>104</v>
      </c>
      <c r="AG3750" t="s">
        <v>106</v>
      </c>
      <c r="AH3750" t="s">
        <v>107</v>
      </c>
      <c r="AI3750" s="6">
        <v>588811633</v>
      </c>
      <c r="AJ3750" t="s">
        <v>109</v>
      </c>
      <c r="AK3750" s="4">
        <v>337489741</v>
      </c>
      <c r="AL3750" s="7">
        <f t="shared" si="58"/>
        <v>0.5731709804721199</v>
      </c>
      <c r="AM3750" t="s">
        <v>9141</v>
      </c>
      <c r="AN3750" t="s">
        <v>9140</v>
      </c>
      <c r="AO3750" t="s">
        <v>109</v>
      </c>
      <c r="AP3750" t="s">
        <v>109</v>
      </c>
      <c r="AQ3750" t="s">
        <v>9141</v>
      </c>
      <c r="AR3750" t="s">
        <v>110</v>
      </c>
      <c r="AS3750" t="s">
        <v>186</v>
      </c>
      <c r="AT3750" t="s">
        <v>146</v>
      </c>
      <c r="AU3750" t="s">
        <v>9142</v>
      </c>
      <c r="AV3750" t="s">
        <v>114</v>
      </c>
      <c r="AW3750" t="s">
        <v>104</v>
      </c>
      <c r="AX3750">
        <v>0</v>
      </c>
      <c r="AY3750" t="s">
        <v>115</v>
      </c>
      <c r="AZ3750" t="s">
        <v>115</v>
      </c>
      <c r="BA3750" t="s">
        <v>9143</v>
      </c>
      <c r="BB3750" t="s">
        <v>9144</v>
      </c>
      <c r="BC3750" t="s">
        <v>118</v>
      </c>
      <c r="BD3750" t="s">
        <v>9145</v>
      </c>
      <c r="BE3750" t="s">
        <v>128</v>
      </c>
      <c r="BF3750" t="s">
        <v>9146</v>
      </c>
      <c r="BG3750" t="s">
        <v>150</v>
      </c>
      <c r="BH3750" t="s">
        <v>9139</v>
      </c>
      <c r="BI3750" t="s">
        <v>109</v>
      </c>
      <c r="BJ3750" t="s">
        <v>109</v>
      </c>
      <c r="BK3750" t="s">
        <v>114</v>
      </c>
      <c r="BL3750" t="s">
        <v>109</v>
      </c>
      <c r="BM3750" t="s">
        <v>109</v>
      </c>
      <c r="BN3750" s="2">
        <v>45799</v>
      </c>
      <c r="BO3750" t="s">
        <v>535</v>
      </c>
      <c r="BP3750">
        <v>709272330</v>
      </c>
      <c r="BQ3750" s="2"/>
      <c r="BR3750" s="2"/>
      <c r="BS3750" t="s">
        <v>536</v>
      </c>
      <c r="BT3750" t="s">
        <v>537</v>
      </c>
      <c r="BU3750" t="s">
        <v>538</v>
      </c>
      <c r="BV3750" t="s">
        <v>128</v>
      </c>
      <c r="BW3750" t="s">
        <v>539</v>
      </c>
      <c r="BX3750" t="s">
        <v>3050</v>
      </c>
      <c r="BY3750" t="s">
        <v>128</v>
      </c>
      <c r="BZ3750" t="s">
        <v>3051</v>
      </c>
      <c r="CA3750" t="s">
        <v>126</v>
      </c>
      <c r="CB3750" t="s">
        <v>126</v>
      </c>
      <c r="CC3750" t="s">
        <v>126</v>
      </c>
      <c r="CD3750" t="s">
        <v>104</v>
      </c>
      <c r="CE3750" t="s">
        <v>126</v>
      </c>
    </row>
    <row r="3751" spans="1:83" x14ac:dyDescent="0.25">
      <c r="A3751" t="s">
        <v>518</v>
      </c>
      <c r="B3751" t="s">
        <v>83</v>
      </c>
      <c r="C3751" t="s">
        <v>519</v>
      </c>
      <c r="D3751" t="s">
        <v>520</v>
      </c>
      <c r="E3751" t="s">
        <v>521</v>
      </c>
      <c r="F3751" t="s">
        <v>87</v>
      </c>
      <c r="G3751" t="s">
        <v>88</v>
      </c>
      <c r="H3751" t="s">
        <v>522</v>
      </c>
      <c r="I3751" t="s">
        <v>90</v>
      </c>
      <c r="J3751" t="s">
        <v>9435</v>
      </c>
      <c r="K3751" t="s">
        <v>9436</v>
      </c>
      <c r="L3751" t="s">
        <v>9437</v>
      </c>
      <c r="M3751" t="s">
        <v>140</v>
      </c>
      <c r="N3751" t="s">
        <v>95</v>
      </c>
      <c r="O3751" t="s">
        <v>526</v>
      </c>
      <c r="P3751" t="s">
        <v>97</v>
      </c>
      <c r="Q3751" t="s">
        <v>98</v>
      </c>
      <c r="R3751" t="s">
        <v>99</v>
      </c>
      <c r="S3751" s="1">
        <v>45647</v>
      </c>
      <c r="T3751" s="1">
        <v>45648</v>
      </c>
      <c r="U3751" s="1">
        <v>46203</v>
      </c>
      <c r="V3751" t="s">
        <v>142</v>
      </c>
      <c r="W3751" t="s">
        <v>101</v>
      </c>
      <c r="X3751" t="s">
        <v>9438</v>
      </c>
      <c r="Y3751" t="s">
        <v>9439</v>
      </c>
      <c r="Z3751" t="s">
        <v>104</v>
      </c>
      <c r="AA3751" t="s">
        <v>104</v>
      </c>
      <c r="AB3751" t="s">
        <v>104</v>
      </c>
      <c r="AC3751" t="s">
        <v>104</v>
      </c>
      <c r="AD3751" t="s">
        <v>104</v>
      </c>
      <c r="AE3751" t="s">
        <v>104</v>
      </c>
      <c r="AF3751" t="s">
        <v>104</v>
      </c>
      <c r="AG3751" t="s">
        <v>106</v>
      </c>
      <c r="AH3751" t="s">
        <v>107</v>
      </c>
      <c r="AI3751" s="6">
        <v>734121527</v>
      </c>
      <c r="AJ3751" t="s">
        <v>109</v>
      </c>
      <c r="AK3751" s="4">
        <v>447162698</v>
      </c>
      <c r="AL3751" s="7">
        <f t="shared" si="58"/>
        <v>0.60911263537978233</v>
      </c>
      <c r="AM3751" t="s">
        <v>9441</v>
      </c>
      <c r="AN3751" t="s">
        <v>9442</v>
      </c>
      <c r="AO3751" t="s">
        <v>109</v>
      </c>
      <c r="AP3751" t="s">
        <v>109</v>
      </c>
      <c r="AQ3751" t="s">
        <v>9441</v>
      </c>
      <c r="AR3751" t="s">
        <v>110</v>
      </c>
      <c r="AS3751" t="s">
        <v>186</v>
      </c>
      <c r="AT3751" t="s">
        <v>146</v>
      </c>
      <c r="AU3751" t="s">
        <v>9443</v>
      </c>
      <c r="AV3751" t="s">
        <v>114</v>
      </c>
      <c r="AW3751" t="s">
        <v>104</v>
      </c>
      <c r="AX3751">
        <v>0</v>
      </c>
      <c r="AY3751" t="s">
        <v>115</v>
      </c>
      <c r="AZ3751" t="s">
        <v>115</v>
      </c>
      <c r="BA3751" t="s">
        <v>9444</v>
      </c>
      <c r="BB3751" t="s">
        <v>9445</v>
      </c>
      <c r="BC3751" t="s">
        <v>118</v>
      </c>
      <c r="BD3751" t="s">
        <v>9446</v>
      </c>
      <c r="BE3751" t="s">
        <v>119</v>
      </c>
      <c r="BF3751" t="s">
        <v>119</v>
      </c>
      <c r="BG3751" t="s">
        <v>100</v>
      </c>
      <c r="BH3751" t="s">
        <v>9440</v>
      </c>
      <c r="BI3751" t="s">
        <v>109</v>
      </c>
      <c r="BJ3751" t="s">
        <v>109</v>
      </c>
      <c r="BK3751" t="s">
        <v>114</v>
      </c>
      <c r="BL3751" t="s">
        <v>109</v>
      </c>
      <c r="BM3751" t="s">
        <v>109</v>
      </c>
      <c r="BN3751" s="2">
        <v>45960</v>
      </c>
      <c r="BO3751" t="s">
        <v>535</v>
      </c>
      <c r="BP3751">
        <v>709271027</v>
      </c>
      <c r="BQ3751" s="2"/>
      <c r="BR3751" s="2"/>
      <c r="BS3751" t="s">
        <v>536</v>
      </c>
      <c r="BT3751" t="s">
        <v>537</v>
      </c>
      <c r="BU3751" t="s">
        <v>538</v>
      </c>
      <c r="BV3751" t="s">
        <v>128</v>
      </c>
      <c r="BW3751" t="s">
        <v>539</v>
      </c>
      <c r="BX3751" t="s">
        <v>2192</v>
      </c>
      <c r="BY3751" t="s">
        <v>128</v>
      </c>
      <c r="BZ3751" t="s">
        <v>2193</v>
      </c>
      <c r="CA3751" t="s">
        <v>126</v>
      </c>
      <c r="CB3751" t="s">
        <v>126</v>
      </c>
      <c r="CC3751" t="s">
        <v>126</v>
      </c>
      <c r="CD3751" t="s">
        <v>104</v>
      </c>
      <c r="CE3751" t="s">
        <v>126</v>
      </c>
    </row>
    <row r="3752" spans="1:83" x14ac:dyDescent="0.25">
      <c r="A3752" t="s">
        <v>518</v>
      </c>
      <c r="B3752" t="s">
        <v>83</v>
      </c>
      <c r="C3752" t="s">
        <v>519</v>
      </c>
      <c r="D3752" t="s">
        <v>520</v>
      </c>
      <c r="E3752" t="s">
        <v>521</v>
      </c>
      <c r="F3752" t="s">
        <v>87</v>
      </c>
      <c r="G3752" t="s">
        <v>88</v>
      </c>
      <c r="H3752" t="s">
        <v>522</v>
      </c>
      <c r="I3752" t="s">
        <v>90</v>
      </c>
      <c r="J3752" t="s">
        <v>9528</v>
      </c>
      <c r="K3752" t="s">
        <v>9529</v>
      </c>
      <c r="L3752" t="s">
        <v>9530</v>
      </c>
      <c r="M3752" t="s">
        <v>140</v>
      </c>
      <c r="N3752" t="s">
        <v>95</v>
      </c>
      <c r="O3752" t="s">
        <v>526</v>
      </c>
      <c r="P3752" t="s">
        <v>97</v>
      </c>
      <c r="Q3752" t="s">
        <v>98</v>
      </c>
      <c r="R3752" t="s">
        <v>99</v>
      </c>
      <c r="S3752" s="1">
        <v>45647</v>
      </c>
      <c r="T3752" s="1">
        <v>45647</v>
      </c>
      <c r="U3752" s="1">
        <v>46203</v>
      </c>
      <c r="V3752" t="s">
        <v>142</v>
      </c>
      <c r="W3752" t="s">
        <v>101</v>
      </c>
      <c r="X3752" t="s">
        <v>9531</v>
      </c>
      <c r="Y3752" t="s">
        <v>9532</v>
      </c>
      <c r="Z3752" t="s">
        <v>104</v>
      </c>
      <c r="AA3752" t="s">
        <v>105</v>
      </c>
      <c r="AB3752" t="s">
        <v>104</v>
      </c>
      <c r="AC3752" t="s">
        <v>104</v>
      </c>
      <c r="AD3752" t="s">
        <v>104</v>
      </c>
      <c r="AE3752" t="s">
        <v>104</v>
      </c>
      <c r="AF3752" t="s">
        <v>104</v>
      </c>
      <c r="AG3752" t="s">
        <v>106</v>
      </c>
      <c r="AH3752" t="s">
        <v>107</v>
      </c>
      <c r="AI3752" s="6">
        <v>671983874</v>
      </c>
      <c r="AJ3752" t="s">
        <v>109</v>
      </c>
      <c r="AK3752" s="4">
        <v>408959090</v>
      </c>
      <c r="AL3752" s="7">
        <f t="shared" si="58"/>
        <v>0.60858467862578502</v>
      </c>
      <c r="AM3752" t="s">
        <v>9535</v>
      </c>
      <c r="AN3752" t="s">
        <v>9534</v>
      </c>
      <c r="AO3752" t="s">
        <v>109</v>
      </c>
      <c r="AP3752" t="s">
        <v>109</v>
      </c>
      <c r="AQ3752" t="s">
        <v>9535</v>
      </c>
      <c r="AR3752" t="s">
        <v>110</v>
      </c>
      <c r="AS3752" t="s">
        <v>186</v>
      </c>
      <c r="AT3752" t="s">
        <v>146</v>
      </c>
      <c r="AU3752" t="s">
        <v>3531</v>
      </c>
      <c r="AV3752" t="s">
        <v>114</v>
      </c>
      <c r="AW3752" t="s">
        <v>104</v>
      </c>
      <c r="AX3752">
        <v>0</v>
      </c>
      <c r="AY3752" t="s">
        <v>115</v>
      </c>
      <c r="AZ3752" t="s">
        <v>115</v>
      </c>
      <c r="BA3752" t="s">
        <v>9536</v>
      </c>
      <c r="BB3752" t="s">
        <v>9537</v>
      </c>
      <c r="BC3752" t="s">
        <v>118</v>
      </c>
      <c r="BD3752" t="s">
        <v>100</v>
      </c>
      <c r="BE3752" t="s">
        <v>119</v>
      </c>
      <c r="BF3752" t="s">
        <v>119</v>
      </c>
      <c r="BG3752" t="s">
        <v>100</v>
      </c>
      <c r="BH3752" t="s">
        <v>9533</v>
      </c>
      <c r="BI3752" t="s">
        <v>109</v>
      </c>
      <c r="BJ3752" t="s">
        <v>109</v>
      </c>
      <c r="BK3752" t="s">
        <v>114</v>
      </c>
      <c r="BL3752" t="s">
        <v>109</v>
      </c>
      <c r="BM3752" t="s">
        <v>109</v>
      </c>
      <c r="BN3752" s="2">
        <v>45960</v>
      </c>
      <c r="BO3752" t="s">
        <v>535</v>
      </c>
      <c r="BP3752">
        <v>709269344</v>
      </c>
      <c r="BQ3752" s="2"/>
      <c r="BR3752" s="2"/>
      <c r="BS3752" t="s">
        <v>536</v>
      </c>
      <c r="BT3752" t="s">
        <v>537</v>
      </c>
      <c r="BU3752" t="s">
        <v>538</v>
      </c>
      <c r="BV3752" t="s">
        <v>128</v>
      </c>
      <c r="BW3752" t="s">
        <v>539</v>
      </c>
      <c r="BX3752" t="s">
        <v>2192</v>
      </c>
      <c r="BY3752" t="s">
        <v>128</v>
      </c>
      <c r="BZ3752" t="s">
        <v>2193</v>
      </c>
      <c r="CA3752" t="s">
        <v>126</v>
      </c>
      <c r="CB3752" t="s">
        <v>126</v>
      </c>
      <c r="CC3752" t="s">
        <v>126</v>
      </c>
      <c r="CD3752" t="s">
        <v>104</v>
      </c>
      <c r="CE3752" t="s">
        <v>126</v>
      </c>
    </row>
    <row r="3753" spans="1:83" x14ac:dyDescent="0.25">
      <c r="A3753" t="s">
        <v>518</v>
      </c>
      <c r="B3753" t="s">
        <v>83</v>
      </c>
      <c r="C3753" t="s">
        <v>519</v>
      </c>
      <c r="D3753" t="s">
        <v>520</v>
      </c>
      <c r="E3753" t="s">
        <v>521</v>
      </c>
      <c r="F3753" t="s">
        <v>87</v>
      </c>
      <c r="G3753" t="s">
        <v>88</v>
      </c>
      <c r="H3753" t="s">
        <v>522</v>
      </c>
      <c r="I3753" t="s">
        <v>90</v>
      </c>
      <c r="J3753" t="s">
        <v>9636</v>
      </c>
      <c r="K3753" t="s">
        <v>9637</v>
      </c>
      <c r="L3753" t="s">
        <v>9638</v>
      </c>
      <c r="M3753" t="s">
        <v>140</v>
      </c>
      <c r="N3753" t="s">
        <v>95</v>
      </c>
      <c r="O3753" t="s">
        <v>526</v>
      </c>
      <c r="P3753" t="s">
        <v>97</v>
      </c>
      <c r="Q3753" t="s">
        <v>98</v>
      </c>
      <c r="R3753" t="s">
        <v>99</v>
      </c>
      <c r="S3753" s="1">
        <v>45647</v>
      </c>
      <c r="T3753" s="1">
        <v>45652</v>
      </c>
      <c r="U3753" s="1">
        <v>46203</v>
      </c>
      <c r="V3753" t="s">
        <v>142</v>
      </c>
      <c r="W3753" t="s">
        <v>101</v>
      </c>
      <c r="X3753" t="s">
        <v>9639</v>
      </c>
      <c r="Y3753" t="s">
        <v>9640</v>
      </c>
      <c r="Z3753" t="s">
        <v>104</v>
      </c>
      <c r="AA3753" t="s">
        <v>104</v>
      </c>
      <c r="AB3753" t="s">
        <v>104</v>
      </c>
      <c r="AC3753" t="s">
        <v>104</v>
      </c>
      <c r="AD3753" t="s">
        <v>104</v>
      </c>
      <c r="AE3753" t="s">
        <v>104</v>
      </c>
      <c r="AF3753" t="s">
        <v>104</v>
      </c>
      <c r="AG3753" t="s">
        <v>106</v>
      </c>
      <c r="AH3753" t="s">
        <v>107</v>
      </c>
      <c r="AI3753" s="6">
        <v>490409645</v>
      </c>
      <c r="AJ3753" t="s">
        <v>109</v>
      </c>
      <c r="AK3753" s="4">
        <v>290686243</v>
      </c>
      <c r="AL3753" s="7">
        <f t="shared" si="58"/>
        <v>0.59274169250892284</v>
      </c>
      <c r="AM3753" t="s">
        <v>9643</v>
      </c>
      <c r="AN3753" t="s">
        <v>9642</v>
      </c>
      <c r="AO3753" t="s">
        <v>109</v>
      </c>
      <c r="AP3753" t="s">
        <v>109</v>
      </c>
      <c r="AQ3753" t="s">
        <v>9643</v>
      </c>
      <c r="AR3753" t="s">
        <v>110</v>
      </c>
      <c r="AS3753" t="s">
        <v>186</v>
      </c>
      <c r="AT3753" t="s">
        <v>146</v>
      </c>
      <c r="AU3753" t="s">
        <v>9644</v>
      </c>
      <c r="AV3753" t="s">
        <v>114</v>
      </c>
      <c r="AW3753" t="s">
        <v>104</v>
      </c>
      <c r="AX3753">
        <v>0</v>
      </c>
      <c r="AY3753" t="s">
        <v>115</v>
      </c>
      <c r="AZ3753" t="s">
        <v>115</v>
      </c>
      <c r="BA3753" t="s">
        <v>9645</v>
      </c>
      <c r="BB3753" t="s">
        <v>9646</v>
      </c>
      <c r="BC3753" t="s">
        <v>118</v>
      </c>
      <c r="BD3753" t="s">
        <v>9647</v>
      </c>
      <c r="BE3753" t="s">
        <v>128</v>
      </c>
      <c r="BF3753" t="s">
        <v>9648</v>
      </c>
      <c r="BG3753" t="s">
        <v>100</v>
      </c>
      <c r="BH3753" t="s">
        <v>9641</v>
      </c>
      <c r="BI3753" t="s">
        <v>109</v>
      </c>
      <c r="BJ3753" t="s">
        <v>109</v>
      </c>
      <c r="BK3753" t="s">
        <v>114</v>
      </c>
      <c r="BL3753" t="s">
        <v>109</v>
      </c>
      <c r="BM3753" t="s">
        <v>109</v>
      </c>
      <c r="BN3753" s="2">
        <v>45954</v>
      </c>
      <c r="BO3753" t="s">
        <v>535</v>
      </c>
      <c r="BP3753">
        <v>709263123</v>
      </c>
      <c r="BQ3753" s="2"/>
      <c r="BR3753" s="2"/>
      <c r="BS3753" t="s">
        <v>536</v>
      </c>
      <c r="BT3753" t="s">
        <v>537</v>
      </c>
      <c r="BU3753" t="s">
        <v>538</v>
      </c>
      <c r="BV3753" t="s">
        <v>128</v>
      </c>
      <c r="BW3753" t="s">
        <v>539</v>
      </c>
      <c r="BX3753" t="s">
        <v>2192</v>
      </c>
      <c r="BY3753" t="s">
        <v>128</v>
      </c>
      <c r="BZ3753" t="s">
        <v>2193</v>
      </c>
      <c r="CA3753" t="s">
        <v>126</v>
      </c>
      <c r="CB3753" t="s">
        <v>126</v>
      </c>
      <c r="CC3753" t="s">
        <v>126</v>
      </c>
      <c r="CD3753" t="s">
        <v>104</v>
      </c>
      <c r="CE3753" t="s">
        <v>126</v>
      </c>
    </row>
    <row r="3754" spans="1:83" x14ac:dyDescent="0.25">
      <c r="A3754" t="s">
        <v>518</v>
      </c>
      <c r="B3754" t="s">
        <v>83</v>
      </c>
      <c r="C3754" t="s">
        <v>519</v>
      </c>
      <c r="D3754" t="s">
        <v>520</v>
      </c>
      <c r="E3754" t="s">
        <v>521</v>
      </c>
      <c r="F3754" t="s">
        <v>87</v>
      </c>
      <c r="G3754" t="s">
        <v>88</v>
      </c>
      <c r="H3754" t="s">
        <v>522</v>
      </c>
      <c r="I3754" t="s">
        <v>90</v>
      </c>
      <c r="J3754" t="s">
        <v>9692</v>
      </c>
      <c r="K3754" t="s">
        <v>9693</v>
      </c>
      <c r="L3754" t="s">
        <v>9694</v>
      </c>
      <c r="M3754" t="s">
        <v>94</v>
      </c>
      <c r="N3754" t="s">
        <v>95</v>
      </c>
      <c r="O3754" t="s">
        <v>9695</v>
      </c>
      <c r="P3754" t="s">
        <v>97</v>
      </c>
      <c r="Q3754" t="s">
        <v>98</v>
      </c>
      <c r="R3754" t="s">
        <v>99</v>
      </c>
      <c r="S3754" s="1">
        <v>46020</v>
      </c>
      <c r="T3754" s="1">
        <v>46022</v>
      </c>
      <c r="U3754" s="1">
        <v>46234</v>
      </c>
      <c r="V3754" t="s">
        <v>100</v>
      </c>
      <c r="W3754" t="s">
        <v>101</v>
      </c>
      <c r="X3754" t="s">
        <v>2069</v>
      </c>
      <c r="Y3754" t="s">
        <v>2070</v>
      </c>
      <c r="Z3754" t="s">
        <v>104</v>
      </c>
      <c r="AA3754" t="s">
        <v>105</v>
      </c>
      <c r="AB3754" t="s">
        <v>104</v>
      </c>
      <c r="AC3754" t="s">
        <v>104</v>
      </c>
      <c r="AD3754" t="s">
        <v>104</v>
      </c>
      <c r="AE3754" t="s">
        <v>104</v>
      </c>
      <c r="AF3754" t="s">
        <v>104</v>
      </c>
      <c r="AG3754" t="s">
        <v>106</v>
      </c>
      <c r="AH3754" t="s">
        <v>107</v>
      </c>
      <c r="AI3754" s="6">
        <v>216030454</v>
      </c>
      <c r="AJ3754" t="s">
        <v>109</v>
      </c>
      <c r="AK3754" s="4" t="s">
        <v>109</v>
      </c>
      <c r="AL3754" s="7">
        <f t="shared" si="58"/>
        <v>0</v>
      </c>
      <c r="AM3754" t="s">
        <v>9696</v>
      </c>
      <c r="AN3754" t="s">
        <v>109</v>
      </c>
      <c r="AO3754" t="s">
        <v>109</v>
      </c>
      <c r="AP3754" t="s">
        <v>109</v>
      </c>
      <c r="AQ3754" t="s">
        <v>9696</v>
      </c>
      <c r="AR3754" t="s">
        <v>110</v>
      </c>
      <c r="AS3754" t="s">
        <v>186</v>
      </c>
      <c r="AT3754" t="s">
        <v>112</v>
      </c>
      <c r="AU3754" t="s">
        <v>109</v>
      </c>
      <c r="AV3754" t="s">
        <v>114</v>
      </c>
      <c r="AW3754" t="s">
        <v>104</v>
      </c>
      <c r="AX3754">
        <v>0</v>
      </c>
      <c r="AY3754" t="s">
        <v>115</v>
      </c>
      <c r="AZ3754" t="s">
        <v>115</v>
      </c>
      <c r="BA3754" t="s">
        <v>9697</v>
      </c>
      <c r="BB3754" t="s">
        <v>2073</v>
      </c>
      <c r="BC3754" t="s">
        <v>118</v>
      </c>
      <c r="BD3754" t="s">
        <v>2074</v>
      </c>
      <c r="BE3754" t="s">
        <v>119</v>
      </c>
      <c r="BF3754" t="s">
        <v>119</v>
      </c>
      <c r="BG3754" t="s">
        <v>150</v>
      </c>
      <c r="BH3754" t="s">
        <v>9698</v>
      </c>
      <c r="BI3754" t="s">
        <v>109</v>
      </c>
      <c r="BJ3754" t="s">
        <v>109</v>
      </c>
      <c r="BK3754" t="s">
        <v>114</v>
      </c>
      <c r="BL3754" t="s">
        <v>109</v>
      </c>
      <c r="BM3754" t="s">
        <v>9699</v>
      </c>
      <c r="BN3754" s="2"/>
      <c r="BO3754" t="s">
        <v>535</v>
      </c>
      <c r="BP3754">
        <v>708997218</v>
      </c>
      <c r="BQ3754" s="2"/>
      <c r="BR3754" s="2"/>
      <c r="BS3754" t="s">
        <v>9700</v>
      </c>
      <c r="BT3754" t="s">
        <v>125</v>
      </c>
      <c r="BU3754" t="s">
        <v>538</v>
      </c>
      <c r="BV3754" t="s">
        <v>128</v>
      </c>
      <c r="BW3754" t="s">
        <v>539</v>
      </c>
      <c r="BX3754" t="s">
        <v>3113</v>
      </c>
      <c r="BY3754" t="s">
        <v>128</v>
      </c>
      <c r="BZ3754" t="s">
        <v>3114</v>
      </c>
      <c r="CA3754" t="s">
        <v>126</v>
      </c>
      <c r="CB3754" t="s">
        <v>126</v>
      </c>
      <c r="CC3754" t="s">
        <v>126</v>
      </c>
      <c r="CD3754" t="s">
        <v>104</v>
      </c>
      <c r="CE3754" t="s">
        <v>126</v>
      </c>
    </row>
    <row r="3755" spans="1:83" x14ac:dyDescent="0.25">
      <c r="A3755" t="s">
        <v>518</v>
      </c>
      <c r="B3755" t="s">
        <v>83</v>
      </c>
      <c r="C3755" t="s">
        <v>519</v>
      </c>
      <c r="D3755" t="s">
        <v>520</v>
      </c>
      <c r="E3755" t="s">
        <v>521</v>
      </c>
      <c r="F3755" t="s">
        <v>87</v>
      </c>
      <c r="G3755" t="s">
        <v>88</v>
      </c>
      <c r="H3755" t="s">
        <v>522</v>
      </c>
      <c r="I3755" t="s">
        <v>90</v>
      </c>
      <c r="J3755" t="s">
        <v>9710</v>
      </c>
      <c r="K3755" t="s">
        <v>9711</v>
      </c>
      <c r="L3755" t="s">
        <v>9712</v>
      </c>
      <c r="M3755" t="s">
        <v>140</v>
      </c>
      <c r="N3755" t="s">
        <v>95</v>
      </c>
      <c r="O3755" t="s">
        <v>526</v>
      </c>
      <c r="P3755" t="s">
        <v>97</v>
      </c>
      <c r="Q3755" t="s">
        <v>98</v>
      </c>
      <c r="R3755" t="s">
        <v>99</v>
      </c>
      <c r="S3755" s="1">
        <v>45647</v>
      </c>
      <c r="T3755" s="1">
        <v>45648</v>
      </c>
      <c r="U3755" s="1">
        <v>46203</v>
      </c>
      <c r="V3755" t="s">
        <v>142</v>
      </c>
      <c r="W3755" t="s">
        <v>101</v>
      </c>
      <c r="X3755" t="s">
        <v>9713</v>
      </c>
      <c r="Y3755" t="s">
        <v>9714</v>
      </c>
      <c r="Z3755" t="s">
        <v>104</v>
      </c>
      <c r="AA3755" t="s">
        <v>104</v>
      </c>
      <c r="AB3755" t="s">
        <v>104</v>
      </c>
      <c r="AC3755" t="s">
        <v>104</v>
      </c>
      <c r="AD3755" t="s">
        <v>104</v>
      </c>
      <c r="AE3755" t="s">
        <v>104</v>
      </c>
      <c r="AF3755" t="s">
        <v>104</v>
      </c>
      <c r="AG3755" t="s">
        <v>106</v>
      </c>
      <c r="AH3755" t="s">
        <v>107</v>
      </c>
      <c r="AI3755" s="6">
        <v>741690429</v>
      </c>
      <c r="AJ3755" t="s">
        <v>109</v>
      </c>
      <c r="AK3755" s="4">
        <v>456032715</v>
      </c>
      <c r="AL3755" s="7">
        <f t="shared" si="58"/>
        <v>0.61485587135707798</v>
      </c>
      <c r="AM3755" t="s">
        <v>9717</v>
      </c>
      <c r="AN3755" t="s">
        <v>9716</v>
      </c>
      <c r="AO3755" t="s">
        <v>109</v>
      </c>
      <c r="AP3755" t="s">
        <v>109</v>
      </c>
      <c r="AQ3755" t="s">
        <v>9717</v>
      </c>
      <c r="AR3755" t="s">
        <v>110</v>
      </c>
      <c r="AS3755" t="s">
        <v>186</v>
      </c>
      <c r="AT3755" t="s">
        <v>146</v>
      </c>
      <c r="AU3755" t="s">
        <v>109</v>
      </c>
      <c r="AV3755" t="s">
        <v>114</v>
      </c>
      <c r="AW3755" t="s">
        <v>104</v>
      </c>
      <c r="AX3755">
        <v>0</v>
      </c>
      <c r="AY3755" t="s">
        <v>115</v>
      </c>
      <c r="AZ3755" t="s">
        <v>115</v>
      </c>
      <c r="BA3755" t="s">
        <v>9718</v>
      </c>
      <c r="BB3755" t="s">
        <v>9714</v>
      </c>
      <c r="BC3755" t="s">
        <v>118</v>
      </c>
      <c r="BD3755" t="s">
        <v>100</v>
      </c>
      <c r="BE3755" t="s">
        <v>119</v>
      </c>
      <c r="BF3755" t="s">
        <v>119</v>
      </c>
      <c r="BG3755" t="s">
        <v>100</v>
      </c>
      <c r="BH3755" t="s">
        <v>9715</v>
      </c>
      <c r="BI3755" t="s">
        <v>109</v>
      </c>
      <c r="BJ3755" t="s">
        <v>109</v>
      </c>
      <c r="BK3755" t="s">
        <v>114</v>
      </c>
      <c r="BL3755" t="s">
        <v>109</v>
      </c>
      <c r="BM3755" t="s">
        <v>109</v>
      </c>
      <c r="BN3755" s="2">
        <v>45841</v>
      </c>
      <c r="BO3755" t="s">
        <v>535</v>
      </c>
      <c r="BP3755">
        <v>709295075</v>
      </c>
      <c r="BQ3755" s="2"/>
      <c r="BR3755" s="2"/>
      <c r="BS3755" t="s">
        <v>536</v>
      </c>
      <c r="BT3755" t="s">
        <v>537</v>
      </c>
      <c r="BU3755" t="s">
        <v>538</v>
      </c>
      <c r="BV3755" t="s">
        <v>128</v>
      </c>
      <c r="BW3755" t="s">
        <v>539</v>
      </c>
      <c r="BX3755" t="s">
        <v>1265</v>
      </c>
      <c r="BY3755" t="s">
        <v>128</v>
      </c>
      <c r="BZ3755" t="s">
        <v>1266</v>
      </c>
      <c r="CA3755" t="s">
        <v>126</v>
      </c>
      <c r="CB3755" t="s">
        <v>126</v>
      </c>
      <c r="CC3755" t="s">
        <v>126</v>
      </c>
      <c r="CD3755" t="s">
        <v>104</v>
      </c>
      <c r="CE3755" t="s">
        <v>126</v>
      </c>
    </row>
    <row r="3756" spans="1:83" x14ac:dyDescent="0.25">
      <c r="A3756" t="s">
        <v>518</v>
      </c>
      <c r="B3756" t="s">
        <v>83</v>
      </c>
      <c r="C3756" t="s">
        <v>519</v>
      </c>
      <c r="D3756" t="s">
        <v>520</v>
      </c>
      <c r="E3756" t="s">
        <v>521</v>
      </c>
      <c r="F3756" t="s">
        <v>87</v>
      </c>
      <c r="G3756" t="s">
        <v>88</v>
      </c>
      <c r="H3756" t="s">
        <v>522</v>
      </c>
      <c r="I3756" t="s">
        <v>90</v>
      </c>
      <c r="J3756" t="s">
        <v>9747</v>
      </c>
      <c r="K3756" t="s">
        <v>9748</v>
      </c>
      <c r="L3756" t="s">
        <v>9749</v>
      </c>
      <c r="M3756" t="s">
        <v>140</v>
      </c>
      <c r="N3756" t="s">
        <v>95</v>
      </c>
      <c r="O3756" t="s">
        <v>5783</v>
      </c>
      <c r="P3756" t="s">
        <v>97</v>
      </c>
      <c r="Q3756" t="s">
        <v>98</v>
      </c>
      <c r="R3756" t="s">
        <v>99</v>
      </c>
      <c r="S3756" s="1">
        <v>45647</v>
      </c>
      <c r="T3756" s="1">
        <v>45648</v>
      </c>
      <c r="U3756" s="1">
        <v>46203</v>
      </c>
      <c r="V3756" t="s">
        <v>222</v>
      </c>
      <c r="W3756" t="s">
        <v>101</v>
      </c>
      <c r="X3756" t="s">
        <v>9750</v>
      </c>
      <c r="Y3756" t="s">
        <v>9751</v>
      </c>
      <c r="Z3756" t="s">
        <v>104</v>
      </c>
      <c r="AA3756" t="s">
        <v>104</v>
      </c>
      <c r="AB3756" t="s">
        <v>104</v>
      </c>
      <c r="AC3756" t="s">
        <v>104</v>
      </c>
      <c r="AD3756" t="s">
        <v>104</v>
      </c>
      <c r="AE3756" t="s">
        <v>104</v>
      </c>
      <c r="AF3756" t="s">
        <v>104</v>
      </c>
      <c r="AG3756" t="s">
        <v>106</v>
      </c>
      <c r="AH3756" t="s">
        <v>107</v>
      </c>
      <c r="AI3756" s="6">
        <v>1344947369</v>
      </c>
      <c r="AJ3756" t="s">
        <v>109</v>
      </c>
      <c r="AK3756" s="4" t="s">
        <v>109</v>
      </c>
      <c r="AL3756" s="7">
        <f t="shared" si="58"/>
        <v>0</v>
      </c>
      <c r="AM3756" t="s">
        <v>9752</v>
      </c>
      <c r="AN3756" t="s">
        <v>109</v>
      </c>
      <c r="AO3756" t="s">
        <v>109</v>
      </c>
      <c r="AP3756" t="s">
        <v>109</v>
      </c>
      <c r="AQ3756" t="s">
        <v>9752</v>
      </c>
      <c r="AR3756" t="s">
        <v>110</v>
      </c>
      <c r="AS3756" t="s">
        <v>186</v>
      </c>
      <c r="AT3756" t="s">
        <v>146</v>
      </c>
      <c r="AU3756" t="s">
        <v>2457</v>
      </c>
      <c r="AV3756" t="s">
        <v>114</v>
      </c>
      <c r="AW3756" t="s">
        <v>104</v>
      </c>
      <c r="AX3756">
        <v>0</v>
      </c>
      <c r="AY3756" t="s">
        <v>115</v>
      </c>
      <c r="AZ3756" t="s">
        <v>115</v>
      </c>
      <c r="BA3756" t="s">
        <v>9753</v>
      </c>
      <c r="BB3756" t="s">
        <v>9754</v>
      </c>
      <c r="BC3756" t="s">
        <v>118</v>
      </c>
      <c r="BD3756" t="s">
        <v>9755</v>
      </c>
      <c r="BE3756" t="s">
        <v>101</v>
      </c>
      <c r="BF3756" t="s">
        <v>9756</v>
      </c>
      <c r="BG3756" t="s">
        <v>150</v>
      </c>
      <c r="BH3756" t="s">
        <v>9752</v>
      </c>
      <c r="BI3756" t="s">
        <v>109</v>
      </c>
      <c r="BJ3756" t="s">
        <v>109</v>
      </c>
      <c r="BK3756" t="s">
        <v>114</v>
      </c>
      <c r="BL3756" t="s">
        <v>109</v>
      </c>
      <c r="BM3756" t="s">
        <v>109</v>
      </c>
      <c r="BN3756" s="2">
        <v>45845</v>
      </c>
      <c r="BO3756" t="s">
        <v>535</v>
      </c>
      <c r="BP3756">
        <v>709262794</v>
      </c>
      <c r="BQ3756" s="2"/>
      <c r="BR3756" s="2"/>
      <c r="BS3756" t="s">
        <v>5789</v>
      </c>
      <c r="BT3756" t="s">
        <v>5790</v>
      </c>
      <c r="BU3756" t="s">
        <v>538</v>
      </c>
      <c r="BV3756" t="s">
        <v>128</v>
      </c>
      <c r="BW3756" t="s">
        <v>539</v>
      </c>
      <c r="BX3756" t="s">
        <v>7290</v>
      </c>
      <c r="BY3756" t="s">
        <v>128</v>
      </c>
      <c r="BZ3756" t="s">
        <v>7291</v>
      </c>
      <c r="CA3756" t="s">
        <v>126</v>
      </c>
      <c r="CB3756" t="s">
        <v>126</v>
      </c>
      <c r="CC3756" t="s">
        <v>126</v>
      </c>
      <c r="CD3756" t="s">
        <v>104</v>
      </c>
      <c r="CE3756" t="s">
        <v>126</v>
      </c>
    </row>
    <row r="3757" spans="1:83" x14ac:dyDescent="0.25">
      <c r="A3757" t="s">
        <v>518</v>
      </c>
      <c r="B3757" t="s">
        <v>83</v>
      </c>
      <c r="C3757" t="s">
        <v>519</v>
      </c>
      <c r="D3757" t="s">
        <v>520</v>
      </c>
      <c r="E3757" t="s">
        <v>521</v>
      </c>
      <c r="F3757" t="s">
        <v>87</v>
      </c>
      <c r="G3757" t="s">
        <v>88</v>
      </c>
      <c r="H3757" t="s">
        <v>522</v>
      </c>
      <c r="I3757" t="s">
        <v>90</v>
      </c>
      <c r="J3757" t="s">
        <v>9767</v>
      </c>
      <c r="K3757" t="s">
        <v>9768</v>
      </c>
      <c r="L3757" t="s">
        <v>9769</v>
      </c>
      <c r="M3757" t="s">
        <v>140</v>
      </c>
      <c r="N3757" t="s">
        <v>95</v>
      </c>
      <c r="O3757" t="s">
        <v>1295</v>
      </c>
      <c r="P3757" t="s">
        <v>97</v>
      </c>
      <c r="Q3757" t="s">
        <v>98</v>
      </c>
      <c r="R3757" t="s">
        <v>99</v>
      </c>
      <c r="S3757" s="1">
        <v>45647</v>
      </c>
      <c r="T3757" s="1">
        <v>45647</v>
      </c>
      <c r="U3757" s="1">
        <v>46203</v>
      </c>
      <c r="V3757" t="s">
        <v>222</v>
      </c>
      <c r="W3757" t="s">
        <v>101</v>
      </c>
      <c r="X3757" t="s">
        <v>9770</v>
      </c>
      <c r="Y3757" t="s">
        <v>9771</v>
      </c>
      <c r="Z3757" t="s">
        <v>104</v>
      </c>
      <c r="AA3757" t="s">
        <v>104</v>
      </c>
      <c r="AB3757" t="s">
        <v>104</v>
      </c>
      <c r="AC3757" t="s">
        <v>104</v>
      </c>
      <c r="AD3757" t="s">
        <v>104</v>
      </c>
      <c r="AE3757" t="s">
        <v>104</v>
      </c>
      <c r="AF3757" t="s">
        <v>104</v>
      </c>
      <c r="AG3757" t="s">
        <v>106</v>
      </c>
      <c r="AH3757" t="s">
        <v>107</v>
      </c>
      <c r="AI3757" s="6">
        <v>651145244</v>
      </c>
      <c r="AJ3757" t="s">
        <v>109</v>
      </c>
      <c r="AK3757" s="4">
        <v>320193841</v>
      </c>
      <c r="AL3757" s="7">
        <f t="shared" si="58"/>
        <v>0.49173950658541554</v>
      </c>
      <c r="AM3757" t="s">
        <v>9774</v>
      </c>
      <c r="AN3757" t="s">
        <v>9773</v>
      </c>
      <c r="AO3757" t="s">
        <v>109</v>
      </c>
      <c r="AP3757" t="s">
        <v>109</v>
      </c>
      <c r="AQ3757" t="s">
        <v>9774</v>
      </c>
      <c r="AR3757" t="s">
        <v>110</v>
      </c>
      <c r="AS3757" t="s">
        <v>186</v>
      </c>
      <c r="AT3757" t="s">
        <v>146</v>
      </c>
      <c r="AU3757" t="s">
        <v>9775</v>
      </c>
      <c r="AV3757" t="s">
        <v>114</v>
      </c>
      <c r="AW3757" t="s">
        <v>104</v>
      </c>
      <c r="AX3757">
        <v>0</v>
      </c>
      <c r="AY3757" t="s">
        <v>115</v>
      </c>
      <c r="AZ3757" t="s">
        <v>115</v>
      </c>
      <c r="BA3757" t="s">
        <v>9776</v>
      </c>
      <c r="BB3757" t="s">
        <v>9777</v>
      </c>
      <c r="BC3757" t="s">
        <v>118</v>
      </c>
      <c r="BD3757" t="s">
        <v>9778</v>
      </c>
      <c r="BE3757" t="s">
        <v>128</v>
      </c>
      <c r="BF3757" t="s">
        <v>9779</v>
      </c>
      <c r="BG3757" t="s">
        <v>100</v>
      </c>
      <c r="BH3757" t="s">
        <v>9772</v>
      </c>
      <c r="BI3757" t="s">
        <v>109</v>
      </c>
      <c r="BJ3757" t="s">
        <v>109</v>
      </c>
      <c r="BK3757" t="s">
        <v>114</v>
      </c>
      <c r="BL3757" t="s">
        <v>109</v>
      </c>
      <c r="BM3757" t="s">
        <v>109</v>
      </c>
      <c r="BN3757" s="2">
        <v>45953</v>
      </c>
      <c r="BO3757" t="s">
        <v>535</v>
      </c>
      <c r="BP3757">
        <v>709283600</v>
      </c>
      <c r="BQ3757" s="2"/>
      <c r="BR3757" s="2"/>
      <c r="BS3757" t="s">
        <v>1303</v>
      </c>
      <c r="BT3757" t="s">
        <v>537</v>
      </c>
      <c r="BU3757" t="s">
        <v>538</v>
      </c>
      <c r="BV3757" t="s">
        <v>128</v>
      </c>
      <c r="BW3757" t="s">
        <v>539</v>
      </c>
      <c r="BX3757" t="s">
        <v>5593</v>
      </c>
      <c r="BY3757" t="s">
        <v>128</v>
      </c>
      <c r="BZ3757" t="s">
        <v>5594</v>
      </c>
      <c r="CA3757" t="s">
        <v>126</v>
      </c>
      <c r="CB3757" t="s">
        <v>126</v>
      </c>
      <c r="CC3757" t="s">
        <v>126</v>
      </c>
      <c r="CD3757" t="s">
        <v>104</v>
      </c>
      <c r="CE3757" t="s">
        <v>126</v>
      </c>
    </row>
    <row r="3758" spans="1:83" x14ac:dyDescent="0.25">
      <c r="A3758" t="s">
        <v>518</v>
      </c>
      <c r="B3758" t="s">
        <v>83</v>
      </c>
      <c r="C3758" t="s">
        <v>519</v>
      </c>
      <c r="D3758" t="s">
        <v>520</v>
      </c>
      <c r="E3758" t="s">
        <v>521</v>
      </c>
      <c r="F3758" t="s">
        <v>87</v>
      </c>
      <c r="G3758" t="s">
        <v>88</v>
      </c>
      <c r="H3758" t="s">
        <v>522</v>
      </c>
      <c r="I3758" t="s">
        <v>90</v>
      </c>
      <c r="J3758" t="s">
        <v>9788</v>
      </c>
      <c r="K3758" t="s">
        <v>9789</v>
      </c>
      <c r="L3758" t="s">
        <v>9790</v>
      </c>
      <c r="M3758" t="s">
        <v>140</v>
      </c>
      <c r="N3758" t="s">
        <v>95</v>
      </c>
      <c r="O3758" t="s">
        <v>526</v>
      </c>
      <c r="P3758" t="s">
        <v>97</v>
      </c>
      <c r="Q3758" t="s">
        <v>98</v>
      </c>
      <c r="R3758" t="s">
        <v>99</v>
      </c>
      <c r="S3758" s="1">
        <v>45647</v>
      </c>
      <c r="T3758" s="1">
        <v>45648</v>
      </c>
      <c r="U3758" s="1">
        <v>46203</v>
      </c>
      <c r="V3758" t="s">
        <v>100</v>
      </c>
      <c r="W3758" t="s">
        <v>101</v>
      </c>
      <c r="X3758" t="s">
        <v>9791</v>
      </c>
      <c r="Y3758" t="s">
        <v>9792</v>
      </c>
      <c r="Z3758" t="s">
        <v>104</v>
      </c>
      <c r="AA3758" t="s">
        <v>105</v>
      </c>
      <c r="AB3758" t="s">
        <v>104</v>
      </c>
      <c r="AC3758" t="s">
        <v>104</v>
      </c>
      <c r="AD3758" t="s">
        <v>104</v>
      </c>
      <c r="AE3758" t="s">
        <v>104</v>
      </c>
      <c r="AF3758" t="s">
        <v>104</v>
      </c>
      <c r="AG3758" t="s">
        <v>106</v>
      </c>
      <c r="AH3758" t="s">
        <v>107</v>
      </c>
      <c r="AI3758" s="6">
        <v>836935665</v>
      </c>
      <c r="AJ3758" t="s">
        <v>109</v>
      </c>
      <c r="AK3758" s="4">
        <v>512547267</v>
      </c>
      <c r="AL3758" s="7">
        <f t="shared" si="58"/>
        <v>0.61240939827794294</v>
      </c>
      <c r="AM3758" t="s">
        <v>9795</v>
      </c>
      <c r="AN3758" t="s">
        <v>9794</v>
      </c>
      <c r="AO3758" t="s">
        <v>109</v>
      </c>
      <c r="AP3758" t="s">
        <v>109</v>
      </c>
      <c r="AQ3758" t="s">
        <v>9795</v>
      </c>
      <c r="AR3758" t="s">
        <v>110</v>
      </c>
      <c r="AS3758" t="s">
        <v>186</v>
      </c>
      <c r="AT3758" t="s">
        <v>146</v>
      </c>
      <c r="AU3758" t="s">
        <v>2785</v>
      </c>
      <c r="AV3758" t="s">
        <v>114</v>
      </c>
      <c r="AW3758" t="s">
        <v>104</v>
      </c>
      <c r="AX3758">
        <v>0</v>
      </c>
      <c r="AY3758" t="s">
        <v>115</v>
      </c>
      <c r="AZ3758" t="s">
        <v>115</v>
      </c>
      <c r="BA3758" t="s">
        <v>9796</v>
      </c>
      <c r="BB3758" t="s">
        <v>9797</v>
      </c>
      <c r="BC3758" t="s">
        <v>118</v>
      </c>
      <c r="BD3758" t="s">
        <v>9798</v>
      </c>
      <c r="BE3758" t="s">
        <v>128</v>
      </c>
      <c r="BF3758" t="s">
        <v>9799</v>
      </c>
      <c r="BG3758" t="s">
        <v>150</v>
      </c>
      <c r="BH3758" t="s">
        <v>9793</v>
      </c>
      <c r="BI3758" t="s">
        <v>109</v>
      </c>
      <c r="BJ3758" t="s">
        <v>109</v>
      </c>
      <c r="BK3758" t="s">
        <v>114</v>
      </c>
      <c r="BL3758" t="s">
        <v>109</v>
      </c>
      <c r="BM3758" t="s">
        <v>109</v>
      </c>
      <c r="BN3758" s="2">
        <v>45687</v>
      </c>
      <c r="BO3758" t="s">
        <v>535</v>
      </c>
      <c r="BP3758">
        <v>709261911</v>
      </c>
      <c r="BQ3758" s="2"/>
      <c r="BR3758" s="2"/>
      <c r="BS3758" t="s">
        <v>536</v>
      </c>
      <c r="BT3758" t="s">
        <v>537</v>
      </c>
      <c r="BU3758" t="s">
        <v>538</v>
      </c>
      <c r="BV3758" t="s">
        <v>128</v>
      </c>
      <c r="BW3758" t="s">
        <v>539</v>
      </c>
      <c r="BX3758" t="s">
        <v>3050</v>
      </c>
      <c r="BY3758" t="s">
        <v>128</v>
      </c>
      <c r="BZ3758" t="s">
        <v>3051</v>
      </c>
      <c r="CA3758" t="s">
        <v>126</v>
      </c>
      <c r="CB3758" t="s">
        <v>126</v>
      </c>
      <c r="CC3758" t="s">
        <v>126</v>
      </c>
      <c r="CD3758" t="s">
        <v>104</v>
      </c>
      <c r="CE3758" t="s">
        <v>126</v>
      </c>
    </row>
    <row r="3759" spans="1:83" x14ac:dyDescent="0.25">
      <c r="A3759" t="s">
        <v>518</v>
      </c>
      <c r="B3759" t="s">
        <v>83</v>
      </c>
      <c r="C3759" t="s">
        <v>519</v>
      </c>
      <c r="D3759" t="s">
        <v>520</v>
      </c>
      <c r="E3759" t="s">
        <v>521</v>
      </c>
      <c r="F3759" t="s">
        <v>87</v>
      </c>
      <c r="G3759" t="s">
        <v>88</v>
      </c>
      <c r="H3759" t="s">
        <v>522</v>
      </c>
      <c r="I3759" t="s">
        <v>90</v>
      </c>
      <c r="J3759" t="s">
        <v>10025</v>
      </c>
      <c r="K3759" t="s">
        <v>10026</v>
      </c>
      <c r="L3759" t="s">
        <v>10027</v>
      </c>
      <c r="M3759" t="s">
        <v>140</v>
      </c>
      <c r="N3759" t="s">
        <v>95</v>
      </c>
      <c r="O3759" t="s">
        <v>526</v>
      </c>
      <c r="P3759" t="s">
        <v>97</v>
      </c>
      <c r="Q3759" t="s">
        <v>98</v>
      </c>
      <c r="R3759" t="s">
        <v>99</v>
      </c>
      <c r="S3759" s="1">
        <v>45647</v>
      </c>
      <c r="T3759" s="1">
        <v>45647</v>
      </c>
      <c r="U3759" s="1">
        <v>46203</v>
      </c>
      <c r="V3759" t="s">
        <v>142</v>
      </c>
      <c r="W3759" t="s">
        <v>101</v>
      </c>
      <c r="X3759" t="s">
        <v>10028</v>
      </c>
      <c r="Y3759" t="s">
        <v>10029</v>
      </c>
      <c r="Z3759" t="s">
        <v>104</v>
      </c>
      <c r="AA3759" t="s">
        <v>104</v>
      </c>
      <c r="AB3759" t="s">
        <v>104</v>
      </c>
      <c r="AC3759" t="s">
        <v>104</v>
      </c>
      <c r="AD3759" t="s">
        <v>104</v>
      </c>
      <c r="AE3759" t="s">
        <v>104</v>
      </c>
      <c r="AF3759" t="s">
        <v>104</v>
      </c>
      <c r="AG3759" t="s">
        <v>106</v>
      </c>
      <c r="AH3759" t="s">
        <v>107</v>
      </c>
      <c r="AI3759" s="6">
        <v>673908354</v>
      </c>
      <c r="AJ3759" t="s">
        <v>109</v>
      </c>
      <c r="AK3759" s="4">
        <v>410883570</v>
      </c>
      <c r="AL3759" s="7">
        <f t="shared" si="58"/>
        <v>0.60970244330878265</v>
      </c>
      <c r="AM3759" t="s">
        <v>9535</v>
      </c>
      <c r="AN3759" t="s">
        <v>10031</v>
      </c>
      <c r="AO3759" t="s">
        <v>109</v>
      </c>
      <c r="AP3759" t="s">
        <v>109</v>
      </c>
      <c r="AQ3759" t="s">
        <v>9535</v>
      </c>
      <c r="AR3759" t="s">
        <v>110</v>
      </c>
      <c r="AS3759" t="s">
        <v>186</v>
      </c>
      <c r="AT3759" t="s">
        <v>146</v>
      </c>
      <c r="AU3759" t="s">
        <v>3531</v>
      </c>
      <c r="AV3759" t="s">
        <v>114</v>
      </c>
      <c r="AW3759" t="s">
        <v>104</v>
      </c>
      <c r="AX3759">
        <v>0</v>
      </c>
      <c r="AY3759" t="s">
        <v>115</v>
      </c>
      <c r="AZ3759" t="s">
        <v>115</v>
      </c>
      <c r="BA3759" t="s">
        <v>10032</v>
      </c>
      <c r="BB3759" t="s">
        <v>10033</v>
      </c>
      <c r="BC3759" t="s">
        <v>118</v>
      </c>
      <c r="BD3759" t="s">
        <v>10034</v>
      </c>
      <c r="BE3759" t="s">
        <v>128</v>
      </c>
      <c r="BF3759" t="s">
        <v>10035</v>
      </c>
      <c r="BG3759" t="s">
        <v>150</v>
      </c>
      <c r="BH3759" t="s">
        <v>10030</v>
      </c>
      <c r="BI3759" t="s">
        <v>109</v>
      </c>
      <c r="BJ3759" t="s">
        <v>109</v>
      </c>
      <c r="BK3759" t="s">
        <v>114</v>
      </c>
      <c r="BL3759" t="s">
        <v>109</v>
      </c>
      <c r="BM3759" t="s">
        <v>109</v>
      </c>
      <c r="BN3759" s="2">
        <v>45953</v>
      </c>
      <c r="BO3759" t="s">
        <v>535</v>
      </c>
      <c r="BP3759">
        <v>709283634</v>
      </c>
      <c r="BQ3759" s="2"/>
      <c r="BR3759" s="2"/>
      <c r="BS3759" t="s">
        <v>1264</v>
      </c>
      <c r="BT3759" t="s">
        <v>537</v>
      </c>
      <c r="BU3759" t="s">
        <v>538</v>
      </c>
      <c r="BV3759" t="s">
        <v>128</v>
      </c>
      <c r="BW3759" t="s">
        <v>539</v>
      </c>
      <c r="BX3759" t="s">
        <v>2461</v>
      </c>
      <c r="BY3759" t="s">
        <v>128</v>
      </c>
      <c r="BZ3759" t="s">
        <v>2462</v>
      </c>
      <c r="CA3759" t="s">
        <v>126</v>
      </c>
      <c r="CB3759" t="s">
        <v>126</v>
      </c>
      <c r="CC3759" t="s">
        <v>126</v>
      </c>
      <c r="CD3759" t="s">
        <v>104</v>
      </c>
      <c r="CE3759" t="s">
        <v>126</v>
      </c>
    </row>
    <row r="3760" spans="1:83" x14ac:dyDescent="0.25">
      <c r="A3760" t="s">
        <v>518</v>
      </c>
      <c r="B3760" t="s">
        <v>83</v>
      </c>
      <c r="C3760" t="s">
        <v>519</v>
      </c>
      <c r="D3760" t="s">
        <v>520</v>
      </c>
      <c r="E3760" t="s">
        <v>521</v>
      </c>
      <c r="F3760" t="s">
        <v>87</v>
      </c>
      <c r="G3760" t="s">
        <v>88</v>
      </c>
      <c r="H3760" t="s">
        <v>522</v>
      </c>
      <c r="I3760" t="s">
        <v>90</v>
      </c>
      <c r="J3760" t="s">
        <v>10117</v>
      </c>
      <c r="K3760" t="s">
        <v>10118</v>
      </c>
      <c r="L3760" t="s">
        <v>10119</v>
      </c>
      <c r="M3760" t="s">
        <v>140</v>
      </c>
      <c r="N3760" t="s">
        <v>95</v>
      </c>
      <c r="O3760" t="s">
        <v>8239</v>
      </c>
      <c r="P3760" t="s">
        <v>97</v>
      </c>
      <c r="Q3760" t="s">
        <v>98</v>
      </c>
      <c r="R3760" t="s">
        <v>99</v>
      </c>
      <c r="S3760" s="1">
        <v>45647</v>
      </c>
      <c r="T3760" s="1">
        <v>45647</v>
      </c>
      <c r="U3760" s="1">
        <v>46203</v>
      </c>
      <c r="V3760" t="s">
        <v>142</v>
      </c>
      <c r="W3760" t="s">
        <v>101</v>
      </c>
      <c r="X3760" t="s">
        <v>10120</v>
      </c>
      <c r="Y3760" t="s">
        <v>10121</v>
      </c>
      <c r="Z3760" t="s">
        <v>104</v>
      </c>
      <c r="AA3760" t="s">
        <v>104</v>
      </c>
      <c r="AB3760" t="s">
        <v>104</v>
      </c>
      <c r="AC3760" t="s">
        <v>104</v>
      </c>
      <c r="AD3760" t="s">
        <v>104</v>
      </c>
      <c r="AE3760" t="s">
        <v>104</v>
      </c>
      <c r="AF3760" t="s">
        <v>104</v>
      </c>
      <c r="AG3760" t="s">
        <v>106</v>
      </c>
      <c r="AH3760" t="s">
        <v>107</v>
      </c>
      <c r="AI3760" s="6">
        <v>827788236</v>
      </c>
      <c r="AJ3760" t="s">
        <v>109</v>
      </c>
      <c r="AK3760" s="4" t="s">
        <v>109</v>
      </c>
      <c r="AL3760" s="7">
        <f t="shared" si="58"/>
        <v>0</v>
      </c>
      <c r="AM3760" t="s">
        <v>10122</v>
      </c>
      <c r="AN3760" t="s">
        <v>109</v>
      </c>
      <c r="AO3760" t="s">
        <v>109</v>
      </c>
      <c r="AP3760" t="s">
        <v>109</v>
      </c>
      <c r="AQ3760" t="s">
        <v>10122</v>
      </c>
      <c r="AR3760" t="s">
        <v>110</v>
      </c>
      <c r="AS3760" t="s">
        <v>186</v>
      </c>
      <c r="AT3760" t="s">
        <v>146</v>
      </c>
      <c r="AU3760" t="s">
        <v>10123</v>
      </c>
      <c r="AV3760" t="s">
        <v>114</v>
      </c>
      <c r="AW3760" t="s">
        <v>104</v>
      </c>
      <c r="AX3760">
        <v>0</v>
      </c>
      <c r="AY3760" t="s">
        <v>115</v>
      </c>
      <c r="AZ3760" t="s">
        <v>115</v>
      </c>
      <c r="BA3760" t="s">
        <v>10124</v>
      </c>
      <c r="BB3760" t="s">
        <v>10125</v>
      </c>
      <c r="BC3760" t="s">
        <v>118</v>
      </c>
      <c r="BD3760" t="s">
        <v>10126</v>
      </c>
      <c r="BE3760" t="s">
        <v>128</v>
      </c>
      <c r="BF3760" t="s">
        <v>10127</v>
      </c>
      <c r="BG3760" t="s">
        <v>150</v>
      </c>
      <c r="BH3760" t="s">
        <v>10122</v>
      </c>
      <c r="BI3760" t="s">
        <v>109</v>
      </c>
      <c r="BJ3760" t="s">
        <v>109</v>
      </c>
      <c r="BK3760" t="s">
        <v>114</v>
      </c>
      <c r="BL3760" t="s">
        <v>109</v>
      </c>
      <c r="BM3760" t="s">
        <v>109</v>
      </c>
      <c r="BN3760" s="2">
        <v>45954</v>
      </c>
      <c r="BO3760" t="s">
        <v>535</v>
      </c>
      <c r="BP3760">
        <v>709302129</v>
      </c>
      <c r="BQ3760" s="2"/>
      <c r="BR3760" s="2"/>
      <c r="BS3760" t="s">
        <v>10128</v>
      </c>
      <c r="BT3760" t="s">
        <v>153</v>
      </c>
      <c r="BU3760" t="s">
        <v>538</v>
      </c>
      <c r="BV3760" t="s">
        <v>128</v>
      </c>
      <c r="BW3760" t="s">
        <v>539</v>
      </c>
      <c r="BX3760" t="s">
        <v>7580</v>
      </c>
      <c r="BY3760" t="s">
        <v>128</v>
      </c>
      <c r="BZ3760" t="s">
        <v>7581</v>
      </c>
      <c r="CA3760" t="s">
        <v>126</v>
      </c>
      <c r="CB3760" t="s">
        <v>126</v>
      </c>
      <c r="CC3760" t="s">
        <v>126</v>
      </c>
      <c r="CD3760" t="s">
        <v>104</v>
      </c>
      <c r="CE3760" t="s">
        <v>126</v>
      </c>
    </row>
    <row r="3761" spans="1:83" x14ac:dyDescent="0.25">
      <c r="A3761" t="s">
        <v>518</v>
      </c>
      <c r="B3761" t="s">
        <v>83</v>
      </c>
      <c r="C3761" t="s">
        <v>519</v>
      </c>
      <c r="D3761" t="s">
        <v>520</v>
      </c>
      <c r="E3761" t="s">
        <v>521</v>
      </c>
      <c r="F3761" t="s">
        <v>87</v>
      </c>
      <c r="G3761" t="s">
        <v>88</v>
      </c>
      <c r="H3761" t="s">
        <v>522</v>
      </c>
      <c r="I3761" t="s">
        <v>90</v>
      </c>
      <c r="J3761" t="s">
        <v>10162</v>
      </c>
      <c r="K3761" t="s">
        <v>10163</v>
      </c>
      <c r="L3761" t="s">
        <v>10164</v>
      </c>
      <c r="M3761" t="s">
        <v>94</v>
      </c>
      <c r="N3761" t="s">
        <v>95</v>
      </c>
      <c r="O3761" t="s">
        <v>1050</v>
      </c>
      <c r="P3761" t="s">
        <v>97</v>
      </c>
      <c r="Q3761" t="s">
        <v>98</v>
      </c>
      <c r="R3761" t="s">
        <v>99</v>
      </c>
      <c r="S3761" s="1">
        <v>46020</v>
      </c>
      <c r="T3761" s="1">
        <v>46020</v>
      </c>
      <c r="U3761" s="1">
        <v>46234</v>
      </c>
      <c r="V3761" t="s">
        <v>142</v>
      </c>
      <c r="W3761" t="s">
        <v>101</v>
      </c>
      <c r="X3761" t="s">
        <v>5583</v>
      </c>
      <c r="Y3761" t="s">
        <v>5584</v>
      </c>
      <c r="Z3761" t="s">
        <v>104</v>
      </c>
      <c r="AA3761" t="s">
        <v>104</v>
      </c>
      <c r="AB3761" t="s">
        <v>104</v>
      </c>
      <c r="AC3761" t="s">
        <v>104</v>
      </c>
      <c r="AD3761" t="s">
        <v>104</v>
      </c>
      <c r="AE3761" t="s">
        <v>104</v>
      </c>
      <c r="AF3761" t="s">
        <v>104</v>
      </c>
      <c r="AG3761" t="s">
        <v>106</v>
      </c>
      <c r="AH3761" t="s">
        <v>107</v>
      </c>
      <c r="AI3761" s="6">
        <v>376273954</v>
      </c>
      <c r="AJ3761" t="s">
        <v>109</v>
      </c>
      <c r="AK3761" s="4" t="s">
        <v>109</v>
      </c>
      <c r="AL3761" s="7">
        <f t="shared" si="58"/>
        <v>0</v>
      </c>
      <c r="AM3761" t="s">
        <v>9762</v>
      </c>
      <c r="AN3761" t="s">
        <v>109</v>
      </c>
      <c r="AO3761" t="s">
        <v>109</v>
      </c>
      <c r="AP3761" t="s">
        <v>109</v>
      </c>
      <c r="AQ3761" t="s">
        <v>9762</v>
      </c>
      <c r="AR3761" t="s">
        <v>110</v>
      </c>
      <c r="AS3761" t="s">
        <v>186</v>
      </c>
      <c r="AT3761" t="s">
        <v>112</v>
      </c>
      <c r="AU3761" t="s">
        <v>8003</v>
      </c>
      <c r="AV3761" t="s">
        <v>114</v>
      </c>
      <c r="AW3761" t="s">
        <v>104</v>
      </c>
      <c r="AX3761">
        <v>0</v>
      </c>
      <c r="AY3761" t="s">
        <v>115</v>
      </c>
      <c r="AZ3761" t="s">
        <v>115</v>
      </c>
      <c r="BA3761" t="s">
        <v>10165</v>
      </c>
      <c r="BB3761" t="s">
        <v>5588</v>
      </c>
      <c r="BC3761" t="s">
        <v>118</v>
      </c>
      <c r="BD3761" t="s">
        <v>100</v>
      </c>
      <c r="BE3761" t="s">
        <v>128</v>
      </c>
      <c r="BF3761" t="s">
        <v>5589</v>
      </c>
      <c r="BG3761" t="s">
        <v>120</v>
      </c>
      <c r="BH3761" t="s">
        <v>9302</v>
      </c>
      <c r="BI3761" t="s">
        <v>109</v>
      </c>
      <c r="BJ3761" t="s">
        <v>109</v>
      </c>
      <c r="BK3761" t="s">
        <v>114</v>
      </c>
      <c r="BL3761" t="s">
        <v>109</v>
      </c>
      <c r="BM3761" t="s">
        <v>10166</v>
      </c>
      <c r="BN3761" s="2"/>
      <c r="BO3761" t="s">
        <v>535</v>
      </c>
      <c r="BP3761">
        <v>701328437</v>
      </c>
      <c r="BQ3761" s="2"/>
      <c r="BR3761" s="2"/>
      <c r="BS3761" t="s">
        <v>1058</v>
      </c>
      <c r="BT3761" t="s">
        <v>125</v>
      </c>
      <c r="BU3761" t="s">
        <v>538</v>
      </c>
      <c r="BV3761" t="s">
        <v>128</v>
      </c>
      <c r="BW3761" t="s">
        <v>539</v>
      </c>
      <c r="BX3761" t="s">
        <v>1059</v>
      </c>
      <c r="BY3761" t="s">
        <v>128</v>
      </c>
      <c r="BZ3761" t="s">
        <v>1060</v>
      </c>
      <c r="CA3761" t="s">
        <v>126</v>
      </c>
      <c r="CB3761" t="s">
        <v>126</v>
      </c>
      <c r="CC3761" t="s">
        <v>126</v>
      </c>
      <c r="CD3761" t="s">
        <v>104</v>
      </c>
      <c r="CE3761" t="s">
        <v>126</v>
      </c>
    </row>
    <row r="3762" spans="1:83" x14ac:dyDescent="0.25">
      <c r="A3762" t="s">
        <v>518</v>
      </c>
      <c r="B3762" t="s">
        <v>83</v>
      </c>
      <c r="C3762" t="s">
        <v>519</v>
      </c>
      <c r="D3762" t="s">
        <v>520</v>
      </c>
      <c r="E3762" t="s">
        <v>521</v>
      </c>
      <c r="F3762" t="s">
        <v>87</v>
      </c>
      <c r="G3762" t="s">
        <v>88</v>
      </c>
      <c r="H3762" t="s">
        <v>522</v>
      </c>
      <c r="I3762" t="s">
        <v>90</v>
      </c>
      <c r="J3762" t="s">
        <v>10198</v>
      </c>
      <c r="K3762" t="s">
        <v>10199</v>
      </c>
      <c r="L3762" t="s">
        <v>10200</v>
      </c>
      <c r="M3762" t="s">
        <v>140</v>
      </c>
      <c r="N3762" t="s">
        <v>95</v>
      </c>
      <c r="O3762" t="s">
        <v>10201</v>
      </c>
      <c r="P3762" t="s">
        <v>97</v>
      </c>
      <c r="Q3762" t="s">
        <v>98</v>
      </c>
      <c r="R3762" t="s">
        <v>99</v>
      </c>
      <c r="S3762" s="1">
        <v>45648</v>
      </c>
      <c r="T3762" s="1">
        <v>45648</v>
      </c>
      <c r="U3762" s="1">
        <v>46203</v>
      </c>
      <c r="V3762" t="s">
        <v>100</v>
      </c>
      <c r="W3762" t="s">
        <v>101</v>
      </c>
      <c r="X3762" t="s">
        <v>10202</v>
      </c>
      <c r="Y3762" t="s">
        <v>10203</v>
      </c>
      <c r="Z3762" t="s">
        <v>104</v>
      </c>
      <c r="AA3762" t="s">
        <v>104</v>
      </c>
      <c r="AB3762" t="s">
        <v>104</v>
      </c>
      <c r="AC3762" t="s">
        <v>104</v>
      </c>
      <c r="AD3762" t="s">
        <v>104</v>
      </c>
      <c r="AE3762" t="s">
        <v>104</v>
      </c>
      <c r="AF3762" t="s">
        <v>104</v>
      </c>
      <c r="AG3762" t="s">
        <v>106</v>
      </c>
      <c r="AH3762" t="s">
        <v>107</v>
      </c>
      <c r="AI3762" s="6">
        <v>999946274</v>
      </c>
      <c r="AJ3762" t="s">
        <v>109</v>
      </c>
      <c r="AK3762" s="4">
        <v>604561293</v>
      </c>
      <c r="AL3762" s="7">
        <f t="shared" si="58"/>
        <v>0.60459377540517745</v>
      </c>
      <c r="AM3762" t="s">
        <v>10206</v>
      </c>
      <c r="AN3762" t="s">
        <v>10205</v>
      </c>
      <c r="AO3762" t="s">
        <v>109</v>
      </c>
      <c r="AP3762" t="s">
        <v>109</v>
      </c>
      <c r="AQ3762" t="s">
        <v>10206</v>
      </c>
      <c r="AR3762" t="s">
        <v>110</v>
      </c>
      <c r="AS3762" t="s">
        <v>186</v>
      </c>
      <c r="AT3762" t="s">
        <v>146</v>
      </c>
      <c r="AU3762" t="s">
        <v>10207</v>
      </c>
      <c r="AV3762" t="s">
        <v>114</v>
      </c>
      <c r="AW3762" t="s">
        <v>104</v>
      </c>
      <c r="AX3762">
        <v>0</v>
      </c>
      <c r="AY3762" t="s">
        <v>115</v>
      </c>
      <c r="AZ3762" t="s">
        <v>115</v>
      </c>
      <c r="BA3762" t="s">
        <v>10208</v>
      </c>
      <c r="BB3762" t="s">
        <v>10209</v>
      </c>
      <c r="BC3762" t="s">
        <v>118</v>
      </c>
      <c r="BD3762" t="s">
        <v>10210</v>
      </c>
      <c r="BE3762" t="s">
        <v>119</v>
      </c>
      <c r="BF3762" t="s">
        <v>119</v>
      </c>
      <c r="BG3762" t="s">
        <v>150</v>
      </c>
      <c r="BH3762" t="s">
        <v>10204</v>
      </c>
      <c r="BI3762" t="s">
        <v>109</v>
      </c>
      <c r="BJ3762" t="s">
        <v>109</v>
      </c>
      <c r="BK3762" t="s">
        <v>114</v>
      </c>
      <c r="BL3762" t="s">
        <v>109</v>
      </c>
      <c r="BM3762" t="s">
        <v>109</v>
      </c>
      <c r="BN3762" s="2">
        <v>45953</v>
      </c>
      <c r="BO3762" t="s">
        <v>535</v>
      </c>
      <c r="BP3762">
        <v>709265078</v>
      </c>
      <c r="BQ3762" s="2"/>
      <c r="BR3762" s="2"/>
      <c r="BS3762" t="s">
        <v>10211</v>
      </c>
      <c r="BT3762" t="s">
        <v>537</v>
      </c>
      <c r="BU3762" t="s">
        <v>538</v>
      </c>
      <c r="BV3762" t="s">
        <v>128</v>
      </c>
      <c r="BW3762" t="s">
        <v>539</v>
      </c>
      <c r="BX3762" t="s">
        <v>540</v>
      </c>
      <c r="BY3762" t="s">
        <v>128</v>
      </c>
      <c r="BZ3762" t="s">
        <v>541</v>
      </c>
      <c r="CA3762" t="s">
        <v>126</v>
      </c>
      <c r="CB3762" t="s">
        <v>126</v>
      </c>
      <c r="CC3762" t="s">
        <v>126</v>
      </c>
      <c r="CD3762" t="s">
        <v>104</v>
      </c>
      <c r="CE3762" t="s">
        <v>126</v>
      </c>
    </row>
    <row r="3763" spans="1:83" x14ac:dyDescent="0.25">
      <c r="A3763" t="s">
        <v>518</v>
      </c>
      <c r="B3763" t="s">
        <v>83</v>
      </c>
      <c r="C3763" t="s">
        <v>519</v>
      </c>
      <c r="D3763" t="s">
        <v>520</v>
      </c>
      <c r="E3763" t="s">
        <v>521</v>
      </c>
      <c r="F3763" t="s">
        <v>87</v>
      </c>
      <c r="G3763" t="s">
        <v>88</v>
      </c>
      <c r="H3763" t="s">
        <v>522</v>
      </c>
      <c r="I3763" t="s">
        <v>90</v>
      </c>
      <c r="J3763" t="s">
        <v>10328</v>
      </c>
      <c r="K3763" t="s">
        <v>10329</v>
      </c>
      <c r="L3763" t="s">
        <v>10330</v>
      </c>
      <c r="M3763" t="s">
        <v>140</v>
      </c>
      <c r="N3763" t="s">
        <v>95</v>
      </c>
      <c r="O3763" t="s">
        <v>526</v>
      </c>
      <c r="P3763" t="s">
        <v>97</v>
      </c>
      <c r="Q3763" t="s">
        <v>98</v>
      </c>
      <c r="R3763" t="s">
        <v>99</v>
      </c>
      <c r="S3763" s="1">
        <v>45647</v>
      </c>
      <c r="T3763" s="1">
        <v>45648</v>
      </c>
      <c r="U3763" s="1">
        <v>46203</v>
      </c>
      <c r="V3763" t="s">
        <v>142</v>
      </c>
      <c r="W3763" t="s">
        <v>101</v>
      </c>
      <c r="X3763" t="s">
        <v>10331</v>
      </c>
      <c r="Y3763" t="s">
        <v>10332</v>
      </c>
      <c r="Z3763" t="s">
        <v>104</v>
      </c>
      <c r="AA3763" t="s">
        <v>104</v>
      </c>
      <c r="AB3763" t="s">
        <v>104</v>
      </c>
      <c r="AC3763" t="s">
        <v>104</v>
      </c>
      <c r="AD3763" t="s">
        <v>104</v>
      </c>
      <c r="AE3763" t="s">
        <v>104</v>
      </c>
      <c r="AF3763" t="s">
        <v>104</v>
      </c>
      <c r="AG3763" t="s">
        <v>106</v>
      </c>
      <c r="AH3763" t="s">
        <v>107</v>
      </c>
      <c r="AI3763" s="6">
        <v>766485284</v>
      </c>
      <c r="AJ3763" t="s">
        <v>109</v>
      </c>
      <c r="AK3763" s="4">
        <v>511647880</v>
      </c>
      <c r="AL3763" s="7">
        <f t="shared" si="58"/>
        <v>0.6675247270631226</v>
      </c>
      <c r="AM3763" t="s">
        <v>10335</v>
      </c>
      <c r="AN3763" t="s">
        <v>10334</v>
      </c>
      <c r="AO3763" t="s">
        <v>109</v>
      </c>
      <c r="AP3763" t="s">
        <v>109</v>
      </c>
      <c r="AQ3763" t="s">
        <v>10335</v>
      </c>
      <c r="AR3763" t="s">
        <v>110</v>
      </c>
      <c r="AS3763" t="s">
        <v>186</v>
      </c>
      <c r="AT3763" t="s">
        <v>146</v>
      </c>
      <c r="AU3763" t="s">
        <v>9443</v>
      </c>
      <c r="AV3763" t="s">
        <v>114</v>
      </c>
      <c r="AW3763" t="s">
        <v>104</v>
      </c>
      <c r="AX3763">
        <v>0</v>
      </c>
      <c r="AY3763" t="s">
        <v>115</v>
      </c>
      <c r="AZ3763" t="s">
        <v>115</v>
      </c>
      <c r="BA3763" t="s">
        <v>10336</v>
      </c>
      <c r="BB3763" t="s">
        <v>10337</v>
      </c>
      <c r="BC3763" t="s">
        <v>118</v>
      </c>
      <c r="BD3763" t="s">
        <v>100</v>
      </c>
      <c r="BE3763" t="s">
        <v>119</v>
      </c>
      <c r="BF3763" t="s">
        <v>119</v>
      </c>
      <c r="BG3763" t="s">
        <v>150</v>
      </c>
      <c r="BH3763" t="s">
        <v>10333</v>
      </c>
      <c r="BI3763" t="s">
        <v>109</v>
      </c>
      <c r="BJ3763" t="s">
        <v>109</v>
      </c>
      <c r="BK3763" t="s">
        <v>114</v>
      </c>
      <c r="BL3763" t="s">
        <v>109</v>
      </c>
      <c r="BM3763" t="s">
        <v>109</v>
      </c>
      <c r="BN3763" s="2">
        <v>45679</v>
      </c>
      <c r="BO3763" t="s">
        <v>535</v>
      </c>
      <c r="BP3763">
        <v>709280218</v>
      </c>
      <c r="BQ3763" s="2"/>
      <c r="BR3763" s="2"/>
      <c r="BS3763" t="s">
        <v>1264</v>
      </c>
      <c r="BT3763" t="s">
        <v>537</v>
      </c>
      <c r="BU3763" t="s">
        <v>538</v>
      </c>
      <c r="BV3763" t="s">
        <v>128</v>
      </c>
      <c r="BW3763" t="s">
        <v>539</v>
      </c>
      <c r="BX3763" t="s">
        <v>10338</v>
      </c>
      <c r="BY3763" t="s">
        <v>128</v>
      </c>
      <c r="BZ3763" t="s">
        <v>10339</v>
      </c>
      <c r="CA3763" t="s">
        <v>126</v>
      </c>
      <c r="CB3763" t="s">
        <v>126</v>
      </c>
      <c r="CC3763" t="s">
        <v>126</v>
      </c>
      <c r="CD3763" t="s">
        <v>104</v>
      </c>
      <c r="CE3763" t="s">
        <v>126</v>
      </c>
    </row>
    <row r="3764" spans="1:83" x14ac:dyDescent="0.25">
      <c r="A3764" t="s">
        <v>518</v>
      </c>
      <c r="B3764" t="s">
        <v>83</v>
      </c>
      <c r="C3764" t="s">
        <v>519</v>
      </c>
      <c r="D3764" t="s">
        <v>520</v>
      </c>
      <c r="E3764" t="s">
        <v>521</v>
      </c>
      <c r="F3764" t="s">
        <v>87</v>
      </c>
      <c r="G3764" t="s">
        <v>88</v>
      </c>
      <c r="H3764" t="s">
        <v>522</v>
      </c>
      <c r="I3764" t="s">
        <v>90</v>
      </c>
      <c r="J3764" t="s">
        <v>10410</v>
      </c>
      <c r="K3764" t="s">
        <v>10411</v>
      </c>
      <c r="L3764" t="s">
        <v>10412</v>
      </c>
      <c r="M3764" t="s">
        <v>94</v>
      </c>
      <c r="N3764" t="s">
        <v>95</v>
      </c>
      <c r="O3764" t="s">
        <v>5727</v>
      </c>
      <c r="P3764" t="s">
        <v>97</v>
      </c>
      <c r="Q3764" t="s">
        <v>98</v>
      </c>
      <c r="R3764" t="s">
        <v>99</v>
      </c>
      <c r="S3764" s="1">
        <v>46020</v>
      </c>
      <c r="T3764" s="1">
        <v>46022</v>
      </c>
      <c r="U3764" s="1">
        <v>46234</v>
      </c>
      <c r="V3764" t="s">
        <v>142</v>
      </c>
      <c r="W3764" t="s">
        <v>101</v>
      </c>
      <c r="X3764" t="s">
        <v>10413</v>
      </c>
      <c r="Y3764" t="s">
        <v>10414</v>
      </c>
      <c r="Z3764" t="s">
        <v>104</v>
      </c>
      <c r="AA3764" t="s">
        <v>104</v>
      </c>
      <c r="AB3764" t="s">
        <v>104</v>
      </c>
      <c r="AC3764" t="s">
        <v>104</v>
      </c>
      <c r="AD3764" t="s">
        <v>104</v>
      </c>
      <c r="AE3764" t="s">
        <v>104</v>
      </c>
      <c r="AF3764" t="s">
        <v>104</v>
      </c>
      <c r="AG3764" t="s">
        <v>106</v>
      </c>
      <c r="AH3764" t="s">
        <v>107</v>
      </c>
      <c r="AI3764" s="6">
        <v>206902407</v>
      </c>
      <c r="AJ3764" t="s">
        <v>109</v>
      </c>
      <c r="AK3764" s="4" t="s">
        <v>109</v>
      </c>
      <c r="AL3764" s="7">
        <f t="shared" si="58"/>
        <v>0</v>
      </c>
      <c r="AM3764" t="s">
        <v>10415</v>
      </c>
      <c r="AN3764" t="s">
        <v>109</v>
      </c>
      <c r="AO3764" t="s">
        <v>109</v>
      </c>
      <c r="AP3764" t="s">
        <v>109</v>
      </c>
      <c r="AQ3764" t="s">
        <v>10415</v>
      </c>
      <c r="AR3764" t="s">
        <v>110</v>
      </c>
      <c r="AS3764" t="s">
        <v>186</v>
      </c>
      <c r="AT3764" t="s">
        <v>112</v>
      </c>
      <c r="AU3764" t="s">
        <v>109</v>
      </c>
      <c r="AV3764" t="s">
        <v>114</v>
      </c>
      <c r="AW3764" t="s">
        <v>104</v>
      </c>
      <c r="AX3764">
        <v>0</v>
      </c>
      <c r="AY3764" t="s">
        <v>115</v>
      </c>
      <c r="AZ3764" t="s">
        <v>115</v>
      </c>
      <c r="BA3764" t="s">
        <v>10416</v>
      </c>
      <c r="BB3764" t="s">
        <v>10417</v>
      </c>
      <c r="BC3764" t="s">
        <v>118</v>
      </c>
      <c r="BD3764" t="s">
        <v>10418</v>
      </c>
      <c r="BE3764" t="s">
        <v>128</v>
      </c>
      <c r="BF3764" t="s">
        <v>10419</v>
      </c>
      <c r="BG3764" t="s">
        <v>150</v>
      </c>
      <c r="BH3764" t="s">
        <v>10420</v>
      </c>
      <c r="BI3764" t="s">
        <v>109</v>
      </c>
      <c r="BJ3764" t="s">
        <v>109</v>
      </c>
      <c r="BK3764" t="s">
        <v>114</v>
      </c>
      <c r="BL3764" t="s">
        <v>109</v>
      </c>
      <c r="BM3764" t="s">
        <v>10421</v>
      </c>
      <c r="BN3764" s="2"/>
      <c r="BO3764" t="s">
        <v>535</v>
      </c>
      <c r="BP3764">
        <v>704468552</v>
      </c>
      <c r="BQ3764" s="2"/>
      <c r="BR3764" s="2"/>
      <c r="BS3764" t="s">
        <v>5733</v>
      </c>
      <c r="BT3764" t="s">
        <v>192</v>
      </c>
      <c r="BU3764" t="s">
        <v>538</v>
      </c>
      <c r="BV3764" t="s">
        <v>128</v>
      </c>
      <c r="BW3764" t="s">
        <v>539</v>
      </c>
      <c r="BX3764" t="s">
        <v>540</v>
      </c>
      <c r="BY3764" t="s">
        <v>128</v>
      </c>
      <c r="BZ3764" t="s">
        <v>541</v>
      </c>
      <c r="CA3764" t="s">
        <v>126</v>
      </c>
      <c r="CB3764" t="s">
        <v>126</v>
      </c>
      <c r="CC3764" t="s">
        <v>126</v>
      </c>
      <c r="CD3764" t="s">
        <v>104</v>
      </c>
      <c r="CE3764" t="s">
        <v>126</v>
      </c>
    </row>
    <row r="3765" spans="1:83" x14ac:dyDescent="0.25">
      <c r="A3765" t="s">
        <v>518</v>
      </c>
      <c r="B3765" t="s">
        <v>83</v>
      </c>
      <c r="C3765" t="s">
        <v>519</v>
      </c>
      <c r="D3765" t="s">
        <v>520</v>
      </c>
      <c r="E3765" t="s">
        <v>521</v>
      </c>
      <c r="F3765" t="s">
        <v>87</v>
      </c>
      <c r="G3765" t="s">
        <v>88</v>
      </c>
      <c r="H3765" t="s">
        <v>522</v>
      </c>
      <c r="I3765" t="s">
        <v>90</v>
      </c>
      <c r="J3765" t="s">
        <v>10464</v>
      </c>
      <c r="K3765" t="s">
        <v>10465</v>
      </c>
      <c r="L3765" t="s">
        <v>10466</v>
      </c>
      <c r="M3765" t="s">
        <v>140</v>
      </c>
      <c r="N3765" t="s">
        <v>95</v>
      </c>
      <c r="O3765" t="s">
        <v>526</v>
      </c>
      <c r="P3765" t="s">
        <v>97</v>
      </c>
      <c r="Q3765" t="s">
        <v>98</v>
      </c>
      <c r="R3765" t="s">
        <v>99</v>
      </c>
      <c r="S3765" s="1">
        <v>45647</v>
      </c>
      <c r="T3765" s="1">
        <v>45648</v>
      </c>
      <c r="U3765" s="1">
        <v>46203</v>
      </c>
      <c r="V3765" t="s">
        <v>142</v>
      </c>
      <c r="W3765" t="s">
        <v>101</v>
      </c>
      <c r="X3765" t="s">
        <v>10467</v>
      </c>
      <c r="Y3765" t="s">
        <v>10468</v>
      </c>
      <c r="Z3765" t="s">
        <v>104</v>
      </c>
      <c r="AA3765" t="s">
        <v>104</v>
      </c>
      <c r="AB3765" t="s">
        <v>104</v>
      </c>
      <c r="AC3765" t="s">
        <v>104</v>
      </c>
      <c r="AD3765" t="s">
        <v>104</v>
      </c>
      <c r="AE3765" t="s">
        <v>104</v>
      </c>
      <c r="AF3765" t="s">
        <v>104</v>
      </c>
      <c r="AG3765" t="s">
        <v>106</v>
      </c>
      <c r="AH3765" t="s">
        <v>107</v>
      </c>
      <c r="AI3765" s="6">
        <v>614923002</v>
      </c>
      <c r="AJ3765" t="s">
        <v>109</v>
      </c>
      <c r="AK3765" s="4">
        <v>361188940</v>
      </c>
      <c r="AL3765" s="7">
        <f t="shared" si="58"/>
        <v>0.58737262848398053</v>
      </c>
      <c r="AM3765" t="s">
        <v>10471</v>
      </c>
      <c r="AN3765" t="s">
        <v>10470</v>
      </c>
      <c r="AO3765" t="s">
        <v>109</v>
      </c>
      <c r="AP3765" t="s">
        <v>109</v>
      </c>
      <c r="AQ3765" t="s">
        <v>10471</v>
      </c>
      <c r="AR3765" t="s">
        <v>110</v>
      </c>
      <c r="AS3765" t="s">
        <v>186</v>
      </c>
      <c r="AT3765" t="s">
        <v>146</v>
      </c>
      <c r="AU3765" t="s">
        <v>3531</v>
      </c>
      <c r="AV3765" t="s">
        <v>114</v>
      </c>
      <c r="AW3765" t="s">
        <v>104</v>
      </c>
      <c r="AX3765">
        <v>0</v>
      </c>
      <c r="AY3765" t="s">
        <v>115</v>
      </c>
      <c r="AZ3765" t="s">
        <v>115</v>
      </c>
      <c r="BA3765" t="s">
        <v>10472</v>
      </c>
      <c r="BB3765" t="s">
        <v>10473</v>
      </c>
      <c r="BC3765" t="s">
        <v>118</v>
      </c>
      <c r="BD3765" t="s">
        <v>10474</v>
      </c>
      <c r="BE3765" t="s">
        <v>128</v>
      </c>
      <c r="BF3765" t="s">
        <v>10475</v>
      </c>
      <c r="BG3765" t="s">
        <v>150</v>
      </c>
      <c r="BH3765" t="s">
        <v>10469</v>
      </c>
      <c r="BI3765" t="s">
        <v>109</v>
      </c>
      <c r="BJ3765" t="s">
        <v>109</v>
      </c>
      <c r="BK3765" t="s">
        <v>114</v>
      </c>
      <c r="BL3765" t="s">
        <v>109</v>
      </c>
      <c r="BM3765" t="s">
        <v>109</v>
      </c>
      <c r="BN3765" s="2">
        <v>45975</v>
      </c>
      <c r="BO3765" t="s">
        <v>535</v>
      </c>
      <c r="BP3765">
        <v>709273239</v>
      </c>
      <c r="BQ3765" s="2"/>
      <c r="BR3765" s="2"/>
      <c r="BS3765" t="s">
        <v>1264</v>
      </c>
      <c r="BT3765" t="s">
        <v>537</v>
      </c>
      <c r="BU3765" t="s">
        <v>538</v>
      </c>
      <c r="BV3765" t="s">
        <v>128</v>
      </c>
      <c r="BW3765" t="s">
        <v>539</v>
      </c>
      <c r="BX3765" t="s">
        <v>8785</v>
      </c>
      <c r="BY3765" t="s">
        <v>128</v>
      </c>
      <c r="BZ3765" t="s">
        <v>8786</v>
      </c>
      <c r="CA3765" t="s">
        <v>126</v>
      </c>
      <c r="CB3765" t="s">
        <v>126</v>
      </c>
      <c r="CC3765" t="s">
        <v>126</v>
      </c>
      <c r="CD3765" t="s">
        <v>104</v>
      </c>
      <c r="CE3765" t="s">
        <v>126</v>
      </c>
    </row>
    <row r="3766" spans="1:83" x14ac:dyDescent="0.25">
      <c r="A3766" t="s">
        <v>518</v>
      </c>
      <c r="B3766" t="s">
        <v>83</v>
      </c>
      <c r="C3766" t="s">
        <v>519</v>
      </c>
      <c r="D3766" t="s">
        <v>520</v>
      </c>
      <c r="E3766" t="s">
        <v>521</v>
      </c>
      <c r="F3766" t="s">
        <v>87</v>
      </c>
      <c r="G3766" t="s">
        <v>88</v>
      </c>
      <c r="H3766" t="s">
        <v>522</v>
      </c>
      <c r="I3766" t="s">
        <v>90</v>
      </c>
      <c r="J3766" t="s">
        <v>10611</v>
      </c>
      <c r="K3766" t="s">
        <v>10612</v>
      </c>
      <c r="L3766" t="s">
        <v>10613</v>
      </c>
      <c r="M3766" t="s">
        <v>140</v>
      </c>
      <c r="N3766" t="s">
        <v>95</v>
      </c>
      <c r="O3766" t="s">
        <v>10614</v>
      </c>
      <c r="P3766" t="s">
        <v>97</v>
      </c>
      <c r="Q3766" t="s">
        <v>98</v>
      </c>
      <c r="R3766" t="s">
        <v>99</v>
      </c>
      <c r="S3766" s="1">
        <v>45647</v>
      </c>
      <c r="T3766" s="1">
        <v>45647</v>
      </c>
      <c r="U3766" s="1">
        <v>46203</v>
      </c>
      <c r="V3766" t="s">
        <v>100</v>
      </c>
      <c r="W3766" t="s">
        <v>101</v>
      </c>
      <c r="X3766" t="s">
        <v>10615</v>
      </c>
      <c r="Y3766" t="s">
        <v>10616</v>
      </c>
      <c r="Z3766" t="s">
        <v>104</v>
      </c>
      <c r="AA3766" t="s">
        <v>105</v>
      </c>
      <c r="AB3766" t="s">
        <v>104</v>
      </c>
      <c r="AC3766" t="s">
        <v>104</v>
      </c>
      <c r="AD3766" t="s">
        <v>104</v>
      </c>
      <c r="AE3766" t="s">
        <v>104</v>
      </c>
      <c r="AF3766" t="s">
        <v>104</v>
      </c>
      <c r="AG3766" t="s">
        <v>106</v>
      </c>
      <c r="AH3766" t="s">
        <v>107</v>
      </c>
      <c r="AI3766" s="6">
        <v>2264786598</v>
      </c>
      <c r="AJ3766" t="s">
        <v>109</v>
      </c>
      <c r="AK3766" s="4">
        <v>1294475735</v>
      </c>
      <c r="AL3766" s="7">
        <f t="shared" si="58"/>
        <v>0.57156631717228135</v>
      </c>
      <c r="AM3766" t="s">
        <v>10619</v>
      </c>
      <c r="AN3766" t="s">
        <v>10618</v>
      </c>
      <c r="AO3766" t="s">
        <v>109</v>
      </c>
      <c r="AP3766" t="s">
        <v>109</v>
      </c>
      <c r="AQ3766" t="s">
        <v>10619</v>
      </c>
      <c r="AR3766" t="s">
        <v>110</v>
      </c>
      <c r="AS3766" t="s">
        <v>186</v>
      </c>
      <c r="AT3766" t="s">
        <v>146</v>
      </c>
      <c r="AU3766" t="s">
        <v>109</v>
      </c>
      <c r="AV3766" t="s">
        <v>114</v>
      </c>
      <c r="AW3766" t="s">
        <v>104</v>
      </c>
      <c r="AX3766">
        <v>0</v>
      </c>
      <c r="AY3766" t="s">
        <v>115</v>
      </c>
      <c r="AZ3766" t="s">
        <v>115</v>
      </c>
      <c r="BA3766" t="s">
        <v>10620</v>
      </c>
      <c r="BB3766" t="s">
        <v>10621</v>
      </c>
      <c r="BC3766" t="s">
        <v>118</v>
      </c>
      <c r="BD3766" t="s">
        <v>10622</v>
      </c>
      <c r="BE3766" t="s">
        <v>128</v>
      </c>
      <c r="BF3766" t="s">
        <v>10623</v>
      </c>
      <c r="BG3766" t="s">
        <v>150</v>
      </c>
      <c r="BH3766" t="s">
        <v>10617</v>
      </c>
      <c r="BI3766" t="s">
        <v>109</v>
      </c>
      <c r="BJ3766" t="s">
        <v>109</v>
      </c>
      <c r="BK3766" t="s">
        <v>114</v>
      </c>
      <c r="BL3766" t="s">
        <v>109</v>
      </c>
      <c r="BM3766" t="s">
        <v>109</v>
      </c>
      <c r="BN3766" s="2">
        <v>45960</v>
      </c>
      <c r="BO3766" t="s">
        <v>535</v>
      </c>
      <c r="BP3766">
        <v>709272298</v>
      </c>
      <c r="BQ3766" s="2"/>
      <c r="BR3766" s="2"/>
      <c r="BS3766" t="s">
        <v>10624</v>
      </c>
      <c r="BT3766" t="s">
        <v>537</v>
      </c>
      <c r="BU3766" t="s">
        <v>538</v>
      </c>
      <c r="BV3766" t="s">
        <v>128</v>
      </c>
      <c r="BW3766" t="s">
        <v>539</v>
      </c>
      <c r="BX3766" t="s">
        <v>3050</v>
      </c>
      <c r="BY3766" t="s">
        <v>128</v>
      </c>
      <c r="BZ3766" t="s">
        <v>3051</v>
      </c>
      <c r="CA3766" t="s">
        <v>126</v>
      </c>
      <c r="CB3766" t="s">
        <v>126</v>
      </c>
      <c r="CC3766" t="s">
        <v>126</v>
      </c>
      <c r="CD3766" t="s">
        <v>104</v>
      </c>
      <c r="CE3766" t="s">
        <v>126</v>
      </c>
    </row>
    <row r="3767" spans="1:83" x14ac:dyDescent="0.25">
      <c r="A3767" t="s">
        <v>518</v>
      </c>
      <c r="B3767" t="s">
        <v>83</v>
      </c>
      <c r="C3767" t="s">
        <v>519</v>
      </c>
      <c r="D3767" t="s">
        <v>520</v>
      </c>
      <c r="E3767" t="s">
        <v>521</v>
      </c>
      <c r="F3767" t="s">
        <v>87</v>
      </c>
      <c r="G3767" t="s">
        <v>88</v>
      </c>
      <c r="H3767" t="s">
        <v>522</v>
      </c>
      <c r="I3767" t="s">
        <v>90</v>
      </c>
      <c r="J3767" t="s">
        <v>10636</v>
      </c>
      <c r="K3767" t="s">
        <v>10637</v>
      </c>
      <c r="L3767" t="s">
        <v>10638</v>
      </c>
      <c r="M3767" t="s">
        <v>140</v>
      </c>
      <c r="N3767" t="s">
        <v>95</v>
      </c>
      <c r="O3767" t="s">
        <v>5783</v>
      </c>
      <c r="P3767" t="s">
        <v>97</v>
      </c>
      <c r="Q3767" t="s">
        <v>98</v>
      </c>
      <c r="R3767" t="s">
        <v>99</v>
      </c>
      <c r="S3767" s="1">
        <v>45647</v>
      </c>
      <c r="T3767" s="1">
        <v>45647</v>
      </c>
      <c r="U3767" s="1">
        <v>46203</v>
      </c>
      <c r="V3767" t="s">
        <v>222</v>
      </c>
      <c r="W3767" t="s">
        <v>101</v>
      </c>
      <c r="X3767" t="s">
        <v>10639</v>
      </c>
      <c r="Y3767" t="s">
        <v>10640</v>
      </c>
      <c r="Z3767" t="s">
        <v>104</v>
      </c>
      <c r="AA3767" t="s">
        <v>104</v>
      </c>
      <c r="AB3767" t="s">
        <v>104</v>
      </c>
      <c r="AC3767" t="s">
        <v>104</v>
      </c>
      <c r="AD3767" t="s">
        <v>104</v>
      </c>
      <c r="AE3767" t="s">
        <v>104</v>
      </c>
      <c r="AF3767" t="s">
        <v>104</v>
      </c>
      <c r="AG3767" t="s">
        <v>106</v>
      </c>
      <c r="AH3767" t="s">
        <v>107</v>
      </c>
      <c r="AI3767" s="6">
        <v>678967911</v>
      </c>
      <c r="AJ3767" t="s">
        <v>109</v>
      </c>
      <c r="AK3767" s="4">
        <v>191259297</v>
      </c>
      <c r="AL3767" s="7">
        <f t="shared" si="58"/>
        <v>0.28169121677386605</v>
      </c>
      <c r="AM3767" t="s">
        <v>10642</v>
      </c>
      <c r="AN3767" t="s">
        <v>10641</v>
      </c>
      <c r="AO3767" t="s">
        <v>109</v>
      </c>
      <c r="AP3767" t="s">
        <v>109</v>
      </c>
      <c r="AQ3767" t="s">
        <v>10642</v>
      </c>
      <c r="AR3767" t="s">
        <v>110</v>
      </c>
      <c r="AS3767" t="s">
        <v>186</v>
      </c>
      <c r="AT3767" t="s">
        <v>146</v>
      </c>
      <c r="AU3767" t="s">
        <v>3531</v>
      </c>
      <c r="AV3767" t="s">
        <v>114</v>
      </c>
      <c r="AW3767" t="s">
        <v>104</v>
      </c>
      <c r="AX3767">
        <v>0</v>
      </c>
      <c r="AY3767" t="s">
        <v>115</v>
      </c>
      <c r="AZ3767" t="s">
        <v>115</v>
      </c>
      <c r="BA3767" t="s">
        <v>10643</v>
      </c>
      <c r="BB3767" t="s">
        <v>10640</v>
      </c>
      <c r="BC3767" t="s">
        <v>118</v>
      </c>
      <c r="BD3767" t="s">
        <v>100</v>
      </c>
      <c r="BE3767" t="s">
        <v>119</v>
      </c>
      <c r="BF3767" t="s">
        <v>119</v>
      </c>
      <c r="BG3767" t="s">
        <v>150</v>
      </c>
      <c r="BH3767" t="s">
        <v>3528</v>
      </c>
      <c r="BI3767" t="s">
        <v>109</v>
      </c>
      <c r="BJ3767" t="s">
        <v>109</v>
      </c>
      <c r="BK3767" t="s">
        <v>114</v>
      </c>
      <c r="BL3767" t="s">
        <v>109</v>
      </c>
      <c r="BM3767" t="s">
        <v>109</v>
      </c>
      <c r="BN3767" s="2">
        <v>45681</v>
      </c>
      <c r="BO3767" t="s">
        <v>535</v>
      </c>
      <c r="BP3767">
        <v>709270292</v>
      </c>
      <c r="BQ3767" s="2"/>
      <c r="BR3767" s="2"/>
      <c r="BS3767" t="s">
        <v>5789</v>
      </c>
      <c r="BT3767" t="s">
        <v>5790</v>
      </c>
      <c r="BU3767" t="s">
        <v>538</v>
      </c>
      <c r="BV3767" t="s">
        <v>128</v>
      </c>
      <c r="BW3767" t="s">
        <v>539</v>
      </c>
      <c r="BX3767" t="s">
        <v>7290</v>
      </c>
      <c r="BY3767" t="s">
        <v>128</v>
      </c>
      <c r="BZ3767" t="s">
        <v>7291</v>
      </c>
      <c r="CA3767" t="s">
        <v>126</v>
      </c>
      <c r="CB3767" t="s">
        <v>126</v>
      </c>
      <c r="CC3767" t="s">
        <v>126</v>
      </c>
      <c r="CD3767" t="s">
        <v>104</v>
      </c>
      <c r="CE3767" t="s">
        <v>126</v>
      </c>
    </row>
    <row r="3768" spans="1:83" x14ac:dyDescent="0.25">
      <c r="A3768" t="s">
        <v>518</v>
      </c>
      <c r="B3768" t="s">
        <v>83</v>
      </c>
      <c r="C3768" t="s">
        <v>519</v>
      </c>
      <c r="D3768" t="s">
        <v>520</v>
      </c>
      <c r="E3768" t="s">
        <v>521</v>
      </c>
      <c r="F3768" t="s">
        <v>87</v>
      </c>
      <c r="G3768" t="s">
        <v>88</v>
      </c>
      <c r="H3768" t="s">
        <v>522</v>
      </c>
      <c r="I3768" t="s">
        <v>90</v>
      </c>
      <c r="J3768" t="s">
        <v>10690</v>
      </c>
      <c r="K3768" t="s">
        <v>10691</v>
      </c>
      <c r="L3768" t="s">
        <v>10692</v>
      </c>
      <c r="M3768" t="s">
        <v>94</v>
      </c>
      <c r="N3768" t="s">
        <v>1694</v>
      </c>
      <c r="O3768" t="s">
        <v>10693</v>
      </c>
      <c r="P3768" t="s">
        <v>1696</v>
      </c>
      <c r="Q3768" t="s">
        <v>205</v>
      </c>
      <c r="R3768" t="s">
        <v>1696</v>
      </c>
      <c r="S3768" s="1">
        <v>46017</v>
      </c>
      <c r="T3768" s="1">
        <v>46020</v>
      </c>
      <c r="U3768" s="1">
        <v>46234</v>
      </c>
      <c r="V3768" t="s">
        <v>100</v>
      </c>
      <c r="W3768" t="s">
        <v>101</v>
      </c>
      <c r="X3768" t="s">
        <v>10694</v>
      </c>
      <c r="Y3768" t="s">
        <v>10695</v>
      </c>
      <c r="Z3768" t="s">
        <v>104</v>
      </c>
      <c r="AA3768" t="s">
        <v>104</v>
      </c>
      <c r="AB3768" t="s">
        <v>104</v>
      </c>
      <c r="AC3768" t="s">
        <v>104</v>
      </c>
      <c r="AD3768" t="s">
        <v>104</v>
      </c>
      <c r="AE3768" t="s">
        <v>104</v>
      </c>
      <c r="AF3768" t="s">
        <v>104</v>
      </c>
      <c r="AG3768" t="s">
        <v>106</v>
      </c>
      <c r="AH3768" t="s">
        <v>107</v>
      </c>
      <c r="AI3768" s="6">
        <v>539804724</v>
      </c>
      <c r="AJ3768" t="s">
        <v>109</v>
      </c>
      <c r="AK3768" s="4" t="s">
        <v>109</v>
      </c>
      <c r="AL3768" s="7">
        <f t="shared" si="58"/>
        <v>0</v>
      </c>
      <c r="AM3768" t="s">
        <v>10696</v>
      </c>
      <c r="AN3768" t="s">
        <v>109</v>
      </c>
      <c r="AO3768" t="s">
        <v>109</v>
      </c>
      <c r="AP3768" t="s">
        <v>109</v>
      </c>
      <c r="AQ3768" t="s">
        <v>10696</v>
      </c>
      <c r="AR3768" t="s">
        <v>110</v>
      </c>
      <c r="AS3768" t="s">
        <v>1416</v>
      </c>
      <c r="AT3768" t="s">
        <v>112</v>
      </c>
      <c r="AU3768" t="s">
        <v>10697</v>
      </c>
      <c r="AV3768" t="s">
        <v>114</v>
      </c>
      <c r="AW3768" t="s">
        <v>104</v>
      </c>
      <c r="AX3768">
        <v>0</v>
      </c>
      <c r="AY3768" t="s">
        <v>115</v>
      </c>
      <c r="AZ3768" t="s">
        <v>115</v>
      </c>
      <c r="BA3768" t="s">
        <v>10698</v>
      </c>
      <c r="BB3768" t="s">
        <v>10699</v>
      </c>
      <c r="BC3768" t="s">
        <v>118</v>
      </c>
      <c r="BD3768" t="s">
        <v>100</v>
      </c>
      <c r="BE3768" t="s">
        <v>119</v>
      </c>
      <c r="BF3768" t="s">
        <v>119</v>
      </c>
      <c r="BG3768" t="s">
        <v>120</v>
      </c>
      <c r="BH3768" t="s">
        <v>10696</v>
      </c>
      <c r="BI3768" t="s">
        <v>109</v>
      </c>
      <c r="BJ3768" t="s">
        <v>109</v>
      </c>
      <c r="BK3768" t="s">
        <v>114</v>
      </c>
      <c r="BL3768" t="s">
        <v>109</v>
      </c>
      <c r="BM3768" t="s">
        <v>109</v>
      </c>
      <c r="BN3768" s="2"/>
      <c r="BO3768" t="s">
        <v>535</v>
      </c>
      <c r="BP3768">
        <v>709179972</v>
      </c>
      <c r="BQ3768" s="2"/>
      <c r="BR3768" s="2"/>
      <c r="BS3768" t="s">
        <v>10700</v>
      </c>
      <c r="BT3768" t="s">
        <v>1960</v>
      </c>
      <c r="BU3768" t="s">
        <v>538</v>
      </c>
      <c r="BV3768" t="s">
        <v>128</v>
      </c>
      <c r="BW3768" t="s">
        <v>539</v>
      </c>
      <c r="BX3768" t="s">
        <v>1070</v>
      </c>
      <c r="BY3768" t="s">
        <v>128</v>
      </c>
      <c r="BZ3768" t="s">
        <v>1071</v>
      </c>
      <c r="CA3768" t="s">
        <v>126</v>
      </c>
      <c r="CB3768" t="s">
        <v>126</v>
      </c>
      <c r="CC3768" t="s">
        <v>126</v>
      </c>
      <c r="CD3768" t="s">
        <v>104</v>
      </c>
      <c r="CE3768" t="s">
        <v>126</v>
      </c>
    </row>
    <row r="3769" spans="1:83" x14ac:dyDescent="0.25">
      <c r="A3769" t="s">
        <v>518</v>
      </c>
      <c r="B3769" t="s">
        <v>83</v>
      </c>
      <c r="C3769" t="s">
        <v>519</v>
      </c>
      <c r="D3769" t="s">
        <v>520</v>
      </c>
      <c r="E3769" t="s">
        <v>521</v>
      </c>
      <c r="F3769" t="s">
        <v>87</v>
      </c>
      <c r="G3769" t="s">
        <v>88</v>
      </c>
      <c r="H3769" t="s">
        <v>522</v>
      </c>
      <c r="I3769" t="s">
        <v>90</v>
      </c>
      <c r="J3769" t="s">
        <v>10793</v>
      </c>
      <c r="K3769" t="s">
        <v>10794</v>
      </c>
      <c r="L3769" t="s">
        <v>10795</v>
      </c>
      <c r="M3769" t="s">
        <v>203</v>
      </c>
      <c r="N3769" t="s">
        <v>831</v>
      </c>
      <c r="O3769" t="s">
        <v>10796</v>
      </c>
      <c r="P3769" t="s">
        <v>833</v>
      </c>
      <c r="Q3769" t="s">
        <v>205</v>
      </c>
      <c r="R3769" t="s">
        <v>834</v>
      </c>
      <c r="S3769" s="1">
        <v>46022</v>
      </c>
      <c r="T3769" s="1"/>
      <c r="U3769" s="1">
        <v>46234</v>
      </c>
      <c r="V3769" t="s">
        <v>100</v>
      </c>
      <c r="W3769" t="s">
        <v>101</v>
      </c>
      <c r="X3769" t="s">
        <v>10797</v>
      </c>
      <c r="Y3769" t="s">
        <v>10798</v>
      </c>
      <c r="Z3769" t="s">
        <v>104</v>
      </c>
      <c r="AA3769" t="s">
        <v>104</v>
      </c>
      <c r="AB3769" t="s">
        <v>104</v>
      </c>
      <c r="AC3769" t="s">
        <v>104</v>
      </c>
      <c r="AD3769" t="s">
        <v>104</v>
      </c>
      <c r="AE3769" t="s">
        <v>104</v>
      </c>
      <c r="AF3769" t="s">
        <v>104</v>
      </c>
      <c r="AG3769" t="s">
        <v>106</v>
      </c>
      <c r="AH3769" t="s">
        <v>107</v>
      </c>
      <c r="AI3769" s="6" t="s">
        <v>109</v>
      </c>
      <c r="AJ3769" t="s">
        <v>109</v>
      </c>
      <c r="AK3769" s="4" t="s">
        <v>109</v>
      </c>
      <c r="AL3769" s="7">
        <v>0</v>
      </c>
      <c r="AM3769" t="s">
        <v>109</v>
      </c>
      <c r="AN3769" t="s">
        <v>109</v>
      </c>
      <c r="AO3769" t="s">
        <v>109</v>
      </c>
      <c r="AP3769" t="s">
        <v>109</v>
      </c>
      <c r="AQ3769" t="s">
        <v>109</v>
      </c>
      <c r="AR3769" t="s">
        <v>303</v>
      </c>
      <c r="AS3769" t="s">
        <v>100</v>
      </c>
      <c r="AT3769" t="s">
        <v>304</v>
      </c>
      <c r="AU3769" t="s">
        <v>109</v>
      </c>
      <c r="AV3769" t="s">
        <v>114</v>
      </c>
      <c r="AW3769" t="s">
        <v>104</v>
      </c>
      <c r="AX3769">
        <v>0</v>
      </c>
      <c r="AY3769" t="s">
        <v>115</v>
      </c>
      <c r="AZ3769" t="s">
        <v>115</v>
      </c>
      <c r="BA3769" t="s">
        <v>10799</v>
      </c>
      <c r="BB3769" t="s">
        <v>10798</v>
      </c>
      <c r="BC3769" t="s">
        <v>118</v>
      </c>
      <c r="BD3769" t="s">
        <v>100</v>
      </c>
      <c r="BE3769" t="s">
        <v>119</v>
      </c>
      <c r="BF3769" t="s">
        <v>119</v>
      </c>
      <c r="BG3769" t="s">
        <v>150</v>
      </c>
      <c r="BH3769" t="s">
        <v>109</v>
      </c>
      <c r="BI3769" t="s">
        <v>109</v>
      </c>
      <c r="BJ3769" t="s">
        <v>109</v>
      </c>
      <c r="BK3769" t="s">
        <v>114</v>
      </c>
      <c r="BL3769" t="s">
        <v>109</v>
      </c>
      <c r="BM3769" t="s">
        <v>109</v>
      </c>
      <c r="BN3769" s="2"/>
      <c r="BO3769" t="s">
        <v>535</v>
      </c>
      <c r="BP3769">
        <v>702735994</v>
      </c>
      <c r="BQ3769" s="2"/>
      <c r="BR3769" s="2"/>
      <c r="BS3769" t="s">
        <v>10800</v>
      </c>
      <c r="BT3769" t="s">
        <v>192</v>
      </c>
      <c r="BU3769" t="s">
        <v>538</v>
      </c>
      <c r="BV3769" t="s">
        <v>128</v>
      </c>
      <c r="BW3769" t="s">
        <v>539</v>
      </c>
      <c r="BX3769" t="s">
        <v>1070</v>
      </c>
      <c r="BY3769" t="s">
        <v>128</v>
      </c>
      <c r="BZ3769" t="s">
        <v>1071</v>
      </c>
      <c r="CA3769" t="s">
        <v>126</v>
      </c>
      <c r="CB3769" t="s">
        <v>126</v>
      </c>
      <c r="CC3769" t="s">
        <v>126</v>
      </c>
      <c r="CD3769" t="s">
        <v>104</v>
      </c>
      <c r="CE3769" t="s">
        <v>126</v>
      </c>
    </row>
    <row r="3770" spans="1:83" x14ac:dyDescent="0.25">
      <c r="A3770" t="s">
        <v>518</v>
      </c>
      <c r="B3770" t="s">
        <v>83</v>
      </c>
      <c r="C3770" t="s">
        <v>519</v>
      </c>
      <c r="D3770" t="s">
        <v>520</v>
      </c>
      <c r="E3770" t="s">
        <v>521</v>
      </c>
      <c r="F3770" t="s">
        <v>87</v>
      </c>
      <c r="G3770" t="s">
        <v>88</v>
      </c>
      <c r="H3770" t="s">
        <v>522</v>
      </c>
      <c r="I3770" t="s">
        <v>90</v>
      </c>
      <c r="J3770" t="s">
        <v>10899</v>
      </c>
      <c r="K3770" t="s">
        <v>10900</v>
      </c>
      <c r="L3770" t="s">
        <v>10901</v>
      </c>
      <c r="M3770" t="s">
        <v>94</v>
      </c>
      <c r="N3770" t="s">
        <v>95</v>
      </c>
      <c r="O3770" t="s">
        <v>3717</v>
      </c>
      <c r="P3770" t="s">
        <v>97</v>
      </c>
      <c r="Q3770" t="s">
        <v>98</v>
      </c>
      <c r="R3770" t="s">
        <v>99</v>
      </c>
      <c r="S3770" s="1">
        <v>46021</v>
      </c>
      <c r="T3770" s="1">
        <v>46022</v>
      </c>
      <c r="U3770" s="1">
        <v>46234</v>
      </c>
      <c r="V3770" t="s">
        <v>222</v>
      </c>
      <c r="W3770" t="s">
        <v>101</v>
      </c>
      <c r="X3770" t="s">
        <v>10902</v>
      </c>
      <c r="Y3770" t="s">
        <v>10903</v>
      </c>
      <c r="Z3770" t="s">
        <v>104</v>
      </c>
      <c r="AA3770" t="s">
        <v>105</v>
      </c>
      <c r="AB3770" t="s">
        <v>104</v>
      </c>
      <c r="AC3770" t="s">
        <v>104</v>
      </c>
      <c r="AD3770" t="s">
        <v>104</v>
      </c>
      <c r="AE3770" t="s">
        <v>104</v>
      </c>
      <c r="AF3770" t="s">
        <v>104</v>
      </c>
      <c r="AG3770" t="s">
        <v>106</v>
      </c>
      <c r="AH3770" t="s">
        <v>107</v>
      </c>
      <c r="AI3770" s="6">
        <v>1345843056</v>
      </c>
      <c r="AJ3770" t="s">
        <v>109</v>
      </c>
      <c r="AK3770" s="4" t="s">
        <v>109</v>
      </c>
      <c r="AL3770" s="7">
        <f t="shared" si="58"/>
        <v>0</v>
      </c>
      <c r="AM3770" t="s">
        <v>10904</v>
      </c>
      <c r="AN3770" t="s">
        <v>109</v>
      </c>
      <c r="AO3770" t="s">
        <v>109</v>
      </c>
      <c r="AP3770" t="s">
        <v>109</v>
      </c>
      <c r="AQ3770" t="s">
        <v>10904</v>
      </c>
      <c r="AR3770" t="s">
        <v>110</v>
      </c>
      <c r="AS3770" t="s">
        <v>246</v>
      </c>
      <c r="AT3770" t="s">
        <v>112</v>
      </c>
      <c r="AU3770" t="s">
        <v>10905</v>
      </c>
      <c r="AV3770" t="s">
        <v>114</v>
      </c>
      <c r="AW3770" t="s">
        <v>104</v>
      </c>
      <c r="AX3770">
        <v>0</v>
      </c>
      <c r="AY3770" t="s">
        <v>115</v>
      </c>
      <c r="AZ3770" t="s">
        <v>115</v>
      </c>
      <c r="BA3770" t="s">
        <v>10906</v>
      </c>
      <c r="BB3770" t="s">
        <v>10907</v>
      </c>
      <c r="BC3770" t="s">
        <v>118</v>
      </c>
      <c r="BD3770" t="s">
        <v>10908</v>
      </c>
      <c r="BE3770" t="s">
        <v>119</v>
      </c>
      <c r="BF3770" t="s">
        <v>119</v>
      </c>
      <c r="BG3770" t="s">
        <v>150</v>
      </c>
      <c r="BH3770" t="s">
        <v>10904</v>
      </c>
      <c r="BI3770" t="s">
        <v>109</v>
      </c>
      <c r="BJ3770" t="s">
        <v>109</v>
      </c>
      <c r="BK3770" t="s">
        <v>114</v>
      </c>
      <c r="BL3770" t="s">
        <v>109</v>
      </c>
      <c r="BM3770" t="s">
        <v>109</v>
      </c>
      <c r="BN3770" s="2"/>
      <c r="BO3770" t="s">
        <v>535</v>
      </c>
      <c r="BP3770">
        <v>712028117</v>
      </c>
      <c r="BQ3770" s="2"/>
      <c r="BR3770" s="2"/>
      <c r="BS3770" t="s">
        <v>3717</v>
      </c>
      <c r="BT3770" t="s">
        <v>496</v>
      </c>
      <c r="BU3770" t="s">
        <v>538</v>
      </c>
      <c r="BV3770" t="s">
        <v>128</v>
      </c>
      <c r="BW3770" t="s">
        <v>539</v>
      </c>
      <c r="BX3770" t="s">
        <v>2178</v>
      </c>
      <c r="BY3770" t="s">
        <v>128</v>
      </c>
      <c r="BZ3770" t="s">
        <v>2179</v>
      </c>
      <c r="CA3770" t="s">
        <v>126</v>
      </c>
      <c r="CB3770" t="s">
        <v>126</v>
      </c>
      <c r="CC3770" t="s">
        <v>126</v>
      </c>
      <c r="CD3770" t="s">
        <v>104</v>
      </c>
      <c r="CE3770" t="s">
        <v>126</v>
      </c>
    </row>
    <row r="3771" spans="1:83" x14ac:dyDescent="0.25">
      <c r="A3771" t="s">
        <v>518</v>
      </c>
      <c r="B3771" t="s">
        <v>83</v>
      </c>
      <c r="C3771" t="s">
        <v>519</v>
      </c>
      <c r="D3771" t="s">
        <v>520</v>
      </c>
      <c r="E3771" t="s">
        <v>521</v>
      </c>
      <c r="F3771" t="s">
        <v>87</v>
      </c>
      <c r="G3771" t="s">
        <v>88</v>
      </c>
      <c r="H3771" t="s">
        <v>522</v>
      </c>
      <c r="I3771" t="s">
        <v>90</v>
      </c>
      <c r="J3771" t="s">
        <v>11053</v>
      </c>
      <c r="K3771" t="s">
        <v>11054</v>
      </c>
      <c r="L3771" t="s">
        <v>11055</v>
      </c>
      <c r="M3771" t="s">
        <v>94</v>
      </c>
      <c r="N3771" t="s">
        <v>95</v>
      </c>
      <c r="O3771" t="s">
        <v>1050</v>
      </c>
      <c r="P3771" t="s">
        <v>97</v>
      </c>
      <c r="Q3771" t="s">
        <v>98</v>
      </c>
      <c r="R3771" t="s">
        <v>99</v>
      </c>
      <c r="S3771" s="1">
        <v>46020</v>
      </c>
      <c r="T3771" s="1">
        <v>46020</v>
      </c>
      <c r="U3771" s="1">
        <v>46234</v>
      </c>
      <c r="V3771" t="s">
        <v>142</v>
      </c>
      <c r="W3771" t="s">
        <v>101</v>
      </c>
      <c r="X3771" t="s">
        <v>5100</v>
      </c>
      <c r="Y3771" t="s">
        <v>5101</v>
      </c>
      <c r="Z3771" t="s">
        <v>104</v>
      </c>
      <c r="AA3771" t="s">
        <v>105</v>
      </c>
      <c r="AB3771" t="s">
        <v>104</v>
      </c>
      <c r="AC3771" t="s">
        <v>104</v>
      </c>
      <c r="AD3771" t="s">
        <v>104</v>
      </c>
      <c r="AE3771" t="s">
        <v>104</v>
      </c>
      <c r="AF3771" t="s">
        <v>104</v>
      </c>
      <c r="AG3771" t="s">
        <v>106</v>
      </c>
      <c r="AH3771" t="s">
        <v>107</v>
      </c>
      <c r="AI3771" s="6">
        <v>1098408366</v>
      </c>
      <c r="AJ3771" t="s">
        <v>109</v>
      </c>
      <c r="AK3771" s="4" t="s">
        <v>109</v>
      </c>
      <c r="AL3771" s="7">
        <f t="shared" si="58"/>
        <v>0</v>
      </c>
      <c r="AM3771" t="s">
        <v>11056</v>
      </c>
      <c r="AN3771" t="s">
        <v>109</v>
      </c>
      <c r="AO3771" t="s">
        <v>109</v>
      </c>
      <c r="AP3771" t="s">
        <v>109</v>
      </c>
      <c r="AQ3771" t="s">
        <v>11056</v>
      </c>
      <c r="AR3771" t="s">
        <v>110</v>
      </c>
      <c r="AS3771" t="s">
        <v>186</v>
      </c>
      <c r="AT3771" t="s">
        <v>112</v>
      </c>
      <c r="AU3771" t="s">
        <v>11057</v>
      </c>
      <c r="AV3771" t="s">
        <v>114</v>
      </c>
      <c r="AW3771" t="s">
        <v>104</v>
      </c>
      <c r="AX3771">
        <v>0</v>
      </c>
      <c r="AY3771" t="s">
        <v>115</v>
      </c>
      <c r="AZ3771" t="s">
        <v>115</v>
      </c>
      <c r="BA3771" t="s">
        <v>11058</v>
      </c>
      <c r="BB3771" t="s">
        <v>5105</v>
      </c>
      <c r="BC3771" t="s">
        <v>118</v>
      </c>
      <c r="BD3771" t="s">
        <v>5106</v>
      </c>
      <c r="BE3771" t="s">
        <v>128</v>
      </c>
      <c r="BF3771" t="s">
        <v>5107</v>
      </c>
      <c r="BG3771" t="s">
        <v>100</v>
      </c>
      <c r="BH3771" t="s">
        <v>11059</v>
      </c>
      <c r="BI3771" t="s">
        <v>109</v>
      </c>
      <c r="BJ3771" t="s">
        <v>109</v>
      </c>
      <c r="BK3771" t="s">
        <v>114</v>
      </c>
      <c r="BL3771" t="s">
        <v>109</v>
      </c>
      <c r="BM3771" t="s">
        <v>11060</v>
      </c>
      <c r="BN3771" s="2"/>
      <c r="BO3771" t="s">
        <v>535</v>
      </c>
      <c r="BP3771">
        <v>709259154</v>
      </c>
      <c r="BQ3771" s="2"/>
      <c r="BR3771" s="2"/>
      <c r="BS3771" t="s">
        <v>3049</v>
      </c>
      <c r="BT3771" t="s">
        <v>125</v>
      </c>
      <c r="BU3771" t="s">
        <v>538</v>
      </c>
      <c r="BV3771" t="s">
        <v>128</v>
      </c>
      <c r="BW3771" t="s">
        <v>539</v>
      </c>
      <c r="BX3771" t="s">
        <v>3050</v>
      </c>
      <c r="BY3771" t="s">
        <v>128</v>
      </c>
      <c r="BZ3771" t="s">
        <v>3051</v>
      </c>
      <c r="CA3771" t="s">
        <v>126</v>
      </c>
      <c r="CB3771" t="s">
        <v>126</v>
      </c>
      <c r="CC3771" t="s">
        <v>126</v>
      </c>
      <c r="CD3771" t="s">
        <v>104</v>
      </c>
      <c r="CE3771" t="s">
        <v>126</v>
      </c>
    </row>
    <row r="3772" spans="1:83" x14ac:dyDescent="0.25">
      <c r="A3772" t="s">
        <v>518</v>
      </c>
      <c r="B3772" t="s">
        <v>83</v>
      </c>
      <c r="C3772" t="s">
        <v>519</v>
      </c>
      <c r="D3772" t="s">
        <v>520</v>
      </c>
      <c r="E3772" t="s">
        <v>521</v>
      </c>
      <c r="F3772" t="s">
        <v>87</v>
      </c>
      <c r="G3772" t="s">
        <v>88</v>
      </c>
      <c r="H3772" t="s">
        <v>522</v>
      </c>
      <c r="I3772" t="s">
        <v>90</v>
      </c>
      <c r="J3772" t="s">
        <v>11127</v>
      </c>
      <c r="K3772" t="s">
        <v>11128</v>
      </c>
      <c r="L3772" t="s">
        <v>11129</v>
      </c>
      <c r="M3772" t="s">
        <v>94</v>
      </c>
      <c r="N3772" t="s">
        <v>95</v>
      </c>
      <c r="O3772" t="s">
        <v>1050</v>
      </c>
      <c r="P3772" t="s">
        <v>97</v>
      </c>
      <c r="Q3772" t="s">
        <v>98</v>
      </c>
      <c r="R3772" t="s">
        <v>99</v>
      </c>
      <c r="S3772" s="1">
        <v>46020</v>
      </c>
      <c r="T3772" s="1">
        <v>46020</v>
      </c>
      <c r="U3772" s="1">
        <v>46234</v>
      </c>
      <c r="V3772" t="s">
        <v>142</v>
      </c>
      <c r="W3772" t="s">
        <v>101</v>
      </c>
      <c r="X3772" t="s">
        <v>11130</v>
      </c>
      <c r="Y3772" t="s">
        <v>11131</v>
      </c>
      <c r="Z3772" t="s">
        <v>104</v>
      </c>
      <c r="AA3772" t="s">
        <v>105</v>
      </c>
      <c r="AB3772" t="s">
        <v>104</v>
      </c>
      <c r="AC3772" t="s">
        <v>104</v>
      </c>
      <c r="AD3772" t="s">
        <v>104</v>
      </c>
      <c r="AE3772" t="s">
        <v>104</v>
      </c>
      <c r="AF3772" t="s">
        <v>104</v>
      </c>
      <c r="AG3772" t="s">
        <v>106</v>
      </c>
      <c r="AH3772" t="s">
        <v>107</v>
      </c>
      <c r="AI3772" s="6">
        <v>555592006</v>
      </c>
      <c r="AJ3772" t="s">
        <v>109</v>
      </c>
      <c r="AK3772" s="4" t="s">
        <v>109</v>
      </c>
      <c r="AL3772" s="7">
        <f t="shared" si="58"/>
        <v>0</v>
      </c>
      <c r="AM3772" t="s">
        <v>11132</v>
      </c>
      <c r="AN3772" t="s">
        <v>109</v>
      </c>
      <c r="AO3772" t="s">
        <v>109</v>
      </c>
      <c r="AP3772" t="s">
        <v>109</v>
      </c>
      <c r="AQ3772" t="s">
        <v>11132</v>
      </c>
      <c r="AR3772" t="s">
        <v>110</v>
      </c>
      <c r="AS3772" t="s">
        <v>186</v>
      </c>
      <c r="AT3772" t="s">
        <v>112</v>
      </c>
      <c r="AU3772" t="s">
        <v>11133</v>
      </c>
      <c r="AV3772" t="s">
        <v>114</v>
      </c>
      <c r="AW3772" t="s">
        <v>104</v>
      </c>
      <c r="AX3772">
        <v>0</v>
      </c>
      <c r="AY3772" t="s">
        <v>115</v>
      </c>
      <c r="AZ3772" t="s">
        <v>115</v>
      </c>
      <c r="BA3772" t="s">
        <v>11134</v>
      </c>
      <c r="BB3772" t="s">
        <v>11135</v>
      </c>
      <c r="BC3772" t="s">
        <v>118</v>
      </c>
      <c r="BD3772" t="s">
        <v>11136</v>
      </c>
      <c r="BE3772" t="s">
        <v>101</v>
      </c>
      <c r="BF3772" t="s">
        <v>11130</v>
      </c>
      <c r="BG3772" t="s">
        <v>150</v>
      </c>
      <c r="BH3772" t="s">
        <v>11137</v>
      </c>
      <c r="BI3772" t="s">
        <v>109</v>
      </c>
      <c r="BJ3772" t="s">
        <v>109</v>
      </c>
      <c r="BK3772" t="s">
        <v>114</v>
      </c>
      <c r="BL3772" t="s">
        <v>109</v>
      </c>
      <c r="BM3772" t="s">
        <v>11138</v>
      </c>
      <c r="BN3772" s="2"/>
      <c r="BO3772" t="s">
        <v>535</v>
      </c>
      <c r="BP3772">
        <v>708929138</v>
      </c>
      <c r="BQ3772" s="2"/>
      <c r="BR3772" s="2"/>
      <c r="BS3772" t="s">
        <v>1058</v>
      </c>
      <c r="BT3772" t="s">
        <v>125</v>
      </c>
      <c r="BU3772" t="s">
        <v>538</v>
      </c>
      <c r="BV3772" t="s">
        <v>128</v>
      </c>
      <c r="BW3772" t="s">
        <v>539</v>
      </c>
      <c r="BX3772" t="s">
        <v>1059</v>
      </c>
      <c r="BY3772" t="s">
        <v>128</v>
      </c>
      <c r="BZ3772" t="s">
        <v>1060</v>
      </c>
      <c r="CA3772" t="s">
        <v>126</v>
      </c>
      <c r="CB3772" t="s">
        <v>126</v>
      </c>
      <c r="CC3772" t="s">
        <v>126</v>
      </c>
      <c r="CD3772" t="s">
        <v>104</v>
      </c>
      <c r="CE3772" t="s">
        <v>126</v>
      </c>
    </row>
    <row r="3773" spans="1:83" x14ac:dyDescent="0.25">
      <c r="A3773" t="s">
        <v>518</v>
      </c>
      <c r="B3773" t="s">
        <v>83</v>
      </c>
      <c r="C3773" t="s">
        <v>519</v>
      </c>
      <c r="D3773" t="s">
        <v>520</v>
      </c>
      <c r="E3773" t="s">
        <v>521</v>
      </c>
      <c r="F3773" t="s">
        <v>87</v>
      </c>
      <c r="G3773" t="s">
        <v>88</v>
      </c>
      <c r="H3773" t="s">
        <v>522</v>
      </c>
      <c r="I3773" t="s">
        <v>90</v>
      </c>
      <c r="J3773" t="s">
        <v>11360</v>
      </c>
      <c r="K3773" t="s">
        <v>11361</v>
      </c>
      <c r="L3773" t="s">
        <v>11362</v>
      </c>
      <c r="M3773" t="s">
        <v>140</v>
      </c>
      <c r="N3773" t="s">
        <v>95</v>
      </c>
      <c r="O3773" t="s">
        <v>1295</v>
      </c>
      <c r="P3773" t="s">
        <v>97</v>
      </c>
      <c r="Q3773" t="s">
        <v>98</v>
      </c>
      <c r="R3773" t="s">
        <v>99</v>
      </c>
      <c r="S3773" s="1">
        <v>45647</v>
      </c>
      <c r="T3773" s="1">
        <v>45647</v>
      </c>
      <c r="U3773" s="1">
        <v>46203</v>
      </c>
      <c r="V3773" t="s">
        <v>222</v>
      </c>
      <c r="W3773" t="s">
        <v>101</v>
      </c>
      <c r="X3773" t="s">
        <v>11363</v>
      </c>
      <c r="Y3773" t="s">
        <v>11364</v>
      </c>
      <c r="Z3773" t="s">
        <v>104</v>
      </c>
      <c r="AA3773" t="s">
        <v>104</v>
      </c>
      <c r="AB3773" t="s">
        <v>104</v>
      </c>
      <c r="AC3773" t="s">
        <v>104</v>
      </c>
      <c r="AD3773" t="s">
        <v>104</v>
      </c>
      <c r="AE3773" t="s">
        <v>104</v>
      </c>
      <c r="AF3773" t="s">
        <v>104</v>
      </c>
      <c r="AG3773" t="s">
        <v>106</v>
      </c>
      <c r="AH3773" t="s">
        <v>107</v>
      </c>
      <c r="AI3773" s="6">
        <v>880899695</v>
      </c>
      <c r="AJ3773" t="s">
        <v>109</v>
      </c>
      <c r="AK3773" s="4">
        <v>552190879</v>
      </c>
      <c r="AL3773" s="7">
        <f t="shared" si="58"/>
        <v>0.62684875716752286</v>
      </c>
      <c r="AM3773" t="s">
        <v>11367</v>
      </c>
      <c r="AN3773" t="s">
        <v>11366</v>
      </c>
      <c r="AO3773" t="s">
        <v>109</v>
      </c>
      <c r="AP3773" t="s">
        <v>109</v>
      </c>
      <c r="AQ3773" t="s">
        <v>11367</v>
      </c>
      <c r="AR3773" t="s">
        <v>110</v>
      </c>
      <c r="AS3773" t="s">
        <v>186</v>
      </c>
      <c r="AT3773" t="s">
        <v>146</v>
      </c>
      <c r="AU3773" t="s">
        <v>109</v>
      </c>
      <c r="AV3773" t="s">
        <v>114</v>
      </c>
      <c r="AW3773" t="s">
        <v>104</v>
      </c>
      <c r="AX3773">
        <v>0</v>
      </c>
      <c r="AY3773" t="s">
        <v>115</v>
      </c>
      <c r="AZ3773" t="s">
        <v>115</v>
      </c>
      <c r="BA3773" t="s">
        <v>11368</v>
      </c>
      <c r="BB3773" t="s">
        <v>11369</v>
      </c>
      <c r="BC3773" t="s">
        <v>118</v>
      </c>
      <c r="BD3773" t="s">
        <v>100</v>
      </c>
      <c r="BE3773" t="s">
        <v>128</v>
      </c>
      <c r="BF3773" t="s">
        <v>11370</v>
      </c>
      <c r="BG3773" t="s">
        <v>150</v>
      </c>
      <c r="BH3773" t="s">
        <v>11365</v>
      </c>
      <c r="BI3773" t="s">
        <v>109</v>
      </c>
      <c r="BJ3773" t="s">
        <v>109</v>
      </c>
      <c r="BK3773" t="s">
        <v>114</v>
      </c>
      <c r="BL3773" t="s">
        <v>109</v>
      </c>
      <c r="BM3773" t="s">
        <v>109</v>
      </c>
      <c r="BN3773" s="2">
        <v>45954</v>
      </c>
      <c r="BO3773" t="s">
        <v>535</v>
      </c>
      <c r="BP3773">
        <v>709259501</v>
      </c>
      <c r="BQ3773" s="2"/>
      <c r="BR3773" s="2"/>
      <c r="BS3773" t="s">
        <v>1303</v>
      </c>
      <c r="BT3773" t="s">
        <v>537</v>
      </c>
      <c r="BU3773" t="s">
        <v>538</v>
      </c>
      <c r="BV3773" t="s">
        <v>128</v>
      </c>
      <c r="BW3773" t="s">
        <v>539</v>
      </c>
      <c r="BX3773" t="s">
        <v>5593</v>
      </c>
      <c r="BY3773" t="s">
        <v>128</v>
      </c>
      <c r="BZ3773" t="s">
        <v>5594</v>
      </c>
      <c r="CA3773" t="s">
        <v>126</v>
      </c>
      <c r="CB3773" t="s">
        <v>126</v>
      </c>
      <c r="CC3773" t="s">
        <v>126</v>
      </c>
      <c r="CD3773" t="s">
        <v>104</v>
      </c>
      <c r="CE3773" t="s">
        <v>126</v>
      </c>
    </row>
    <row r="3774" spans="1:83" x14ac:dyDescent="0.25">
      <c r="A3774" t="s">
        <v>518</v>
      </c>
      <c r="B3774" t="s">
        <v>83</v>
      </c>
      <c r="C3774" t="s">
        <v>519</v>
      </c>
      <c r="D3774" t="s">
        <v>520</v>
      </c>
      <c r="E3774" t="s">
        <v>521</v>
      </c>
      <c r="F3774" t="s">
        <v>87</v>
      </c>
      <c r="G3774" t="s">
        <v>88</v>
      </c>
      <c r="H3774" t="s">
        <v>522</v>
      </c>
      <c r="I3774" t="s">
        <v>90</v>
      </c>
      <c r="J3774" t="s">
        <v>11617</v>
      </c>
      <c r="K3774" t="s">
        <v>11618</v>
      </c>
      <c r="L3774" t="s">
        <v>11619</v>
      </c>
      <c r="M3774" t="s">
        <v>94</v>
      </c>
      <c r="N3774" t="s">
        <v>95</v>
      </c>
      <c r="O3774" t="s">
        <v>5582</v>
      </c>
      <c r="P3774" t="s">
        <v>97</v>
      </c>
      <c r="Q3774" t="s">
        <v>98</v>
      </c>
      <c r="R3774" t="s">
        <v>99</v>
      </c>
      <c r="S3774" s="1">
        <v>46020</v>
      </c>
      <c r="T3774" s="1">
        <v>46022</v>
      </c>
      <c r="U3774" s="1">
        <v>46234</v>
      </c>
      <c r="V3774" t="s">
        <v>222</v>
      </c>
      <c r="W3774" t="s">
        <v>101</v>
      </c>
      <c r="X3774" t="s">
        <v>11620</v>
      </c>
      <c r="Y3774" t="s">
        <v>11621</v>
      </c>
      <c r="Z3774" t="s">
        <v>104</v>
      </c>
      <c r="AA3774" t="s">
        <v>104</v>
      </c>
      <c r="AB3774" t="s">
        <v>104</v>
      </c>
      <c r="AC3774" t="s">
        <v>104</v>
      </c>
      <c r="AD3774" t="s">
        <v>104</v>
      </c>
      <c r="AE3774" t="s">
        <v>104</v>
      </c>
      <c r="AF3774" t="s">
        <v>104</v>
      </c>
      <c r="AG3774" t="s">
        <v>106</v>
      </c>
      <c r="AH3774" t="s">
        <v>107</v>
      </c>
      <c r="AI3774" s="6">
        <v>334312028</v>
      </c>
      <c r="AJ3774" t="s">
        <v>109</v>
      </c>
      <c r="AK3774" s="4" t="s">
        <v>109</v>
      </c>
      <c r="AL3774" s="7">
        <f t="shared" si="58"/>
        <v>0</v>
      </c>
      <c r="AM3774" t="s">
        <v>11622</v>
      </c>
      <c r="AN3774" t="s">
        <v>109</v>
      </c>
      <c r="AO3774" t="s">
        <v>109</v>
      </c>
      <c r="AP3774" t="s">
        <v>109</v>
      </c>
      <c r="AQ3774" t="s">
        <v>11622</v>
      </c>
      <c r="AR3774" t="s">
        <v>110</v>
      </c>
      <c r="AS3774" t="s">
        <v>186</v>
      </c>
      <c r="AT3774" t="s">
        <v>112</v>
      </c>
      <c r="AU3774" t="s">
        <v>11623</v>
      </c>
      <c r="AV3774" t="s">
        <v>114</v>
      </c>
      <c r="AW3774" t="s">
        <v>104</v>
      </c>
      <c r="AX3774">
        <v>0</v>
      </c>
      <c r="AY3774" t="s">
        <v>115</v>
      </c>
      <c r="AZ3774" t="s">
        <v>115</v>
      </c>
      <c r="BA3774" t="s">
        <v>11624</v>
      </c>
      <c r="BB3774" t="s">
        <v>11625</v>
      </c>
      <c r="BC3774" t="s">
        <v>118</v>
      </c>
      <c r="BD3774" t="s">
        <v>100</v>
      </c>
      <c r="BE3774" t="s">
        <v>119</v>
      </c>
      <c r="BF3774" t="s">
        <v>119</v>
      </c>
      <c r="BG3774" t="s">
        <v>150</v>
      </c>
      <c r="BH3774" t="s">
        <v>11622</v>
      </c>
      <c r="BI3774" t="s">
        <v>109</v>
      </c>
      <c r="BJ3774" t="s">
        <v>109</v>
      </c>
      <c r="BK3774" t="s">
        <v>114</v>
      </c>
      <c r="BL3774" t="s">
        <v>109</v>
      </c>
      <c r="BM3774" t="s">
        <v>109</v>
      </c>
      <c r="BN3774" s="2"/>
      <c r="BO3774" t="s">
        <v>535</v>
      </c>
      <c r="BP3774">
        <v>708942776</v>
      </c>
      <c r="BQ3774" s="2"/>
      <c r="BR3774" s="2"/>
      <c r="BS3774" t="s">
        <v>11626</v>
      </c>
      <c r="BT3774" t="s">
        <v>125</v>
      </c>
      <c r="BU3774" t="s">
        <v>538</v>
      </c>
      <c r="BV3774" t="s">
        <v>128</v>
      </c>
      <c r="BW3774" t="s">
        <v>539</v>
      </c>
      <c r="BX3774" t="s">
        <v>11627</v>
      </c>
      <c r="BY3774" t="s">
        <v>7404</v>
      </c>
      <c r="BZ3774" t="s">
        <v>11628</v>
      </c>
      <c r="CA3774" t="s">
        <v>126</v>
      </c>
      <c r="CB3774" t="s">
        <v>126</v>
      </c>
      <c r="CC3774" t="s">
        <v>126</v>
      </c>
      <c r="CD3774" t="s">
        <v>104</v>
      </c>
      <c r="CE3774" t="s">
        <v>126</v>
      </c>
    </row>
    <row r="3775" spans="1:83" x14ac:dyDescent="0.25">
      <c r="A3775" t="s">
        <v>518</v>
      </c>
      <c r="B3775" t="s">
        <v>83</v>
      </c>
      <c r="C3775" t="s">
        <v>519</v>
      </c>
      <c r="D3775" t="s">
        <v>520</v>
      </c>
      <c r="E3775" t="s">
        <v>521</v>
      </c>
      <c r="F3775" t="s">
        <v>87</v>
      </c>
      <c r="G3775" t="s">
        <v>88</v>
      </c>
      <c r="H3775" t="s">
        <v>522</v>
      </c>
      <c r="I3775" t="s">
        <v>90</v>
      </c>
      <c r="J3775" t="s">
        <v>11653</v>
      </c>
      <c r="K3775" t="s">
        <v>11654</v>
      </c>
      <c r="L3775" t="s">
        <v>11655</v>
      </c>
      <c r="M3775" t="s">
        <v>94</v>
      </c>
      <c r="N3775" t="s">
        <v>95</v>
      </c>
      <c r="O3775" t="s">
        <v>11656</v>
      </c>
      <c r="P3775" t="s">
        <v>97</v>
      </c>
      <c r="Q3775" t="s">
        <v>98</v>
      </c>
      <c r="R3775" t="s">
        <v>99</v>
      </c>
      <c r="S3775" s="1">
        <v>46021</v>
      </c>
      <c r="T3775" s="1">
        <v>46022</v>
      </c>
      <c r="U3775" s="1">
        <v>46234</v>
      </c>
      <c r="V3775" t="s">
        <v>222</v>
      </c>
      <c r="W3775" t="s">
        <v>101</v>
      </c>
      <c r="X3775" t="s">
        <v>10797</v>
      </c>
      <c r="Y3775" t="s">
        <v>10798</v>
      </c>
      <c r="Z3775" t="s">
        <v>104</v>
      </c>
      <c r="AA3775" t="s">
        <v>104</v>
      </c>
      <c r="AB3775" t="s">
        <v>104</v>
      </c>
      <c r="AC3775" t="s">
        <v>104</v>
      </c>
      <c r="AD3775" t="s">
        <v>104</v>
      </c>
      <c r="AE3775" t="s">
        <v>104</v>
      </c>
      <c r="AF3775" t="s">
        <v>104</v>
      </c>
      <c r="AG3775" t="s">
        <v>106</v>
      </c>
      <c r="AH3775" t="s">
        <v>107</v>
      </c>
      <c r="AI3775" s="6">
        <v>2602117763</v>
      </c>
      <c r="AJ3775" t="s">
        <v>109</v>
      </c>
      <c r="AK3775" s="4" t="s">
        <v>109</v>
      </c>
      <c r="AL3775" s="7">
        <f t="shared" si="58"/>
        <v>0</v>
      </c>
      <c r="AM3775" t="s">
        <v>11657</v>
      </c>
      <c r="AN3775" t="s">
        <v>109</v>
      </c>
      <c r="AO3775" t="s">
        <v>109</v>
      </c>
      <c r="AP3775" t="s">
        <v>109</v>
      </c>
      <c r="AQ3775" t="s">
        <v>11657</v>
      </c>
      <c r="AR3775" t="s">
        <v>110</v>
      </c>
      <c r="AS3775" t="s">
        <v>246</v>
      </c>
      <c r="AT3775" t="s">
        <v>112</v>
      </c>
      <c r="AU3775" t="s">
        <v>11658</v>
      </c>
      <c r="AV3775" t="s">
        <v>114</v>
      </c>
      <c r="AW3775" t="s">
        <v>104</v>
      </c>
      <c r="AX3775">
        <v>0</v>
      </c>
      <c r="AY3775" t="s">
        <v>115</v>
      </c>
      <c r="AZ3775" t="s">
        <v>115</v>
      </c>
      <c r="BA3775" t="s">
        <v>11659</v>
      </c>
      <c r="BB3775" t="s">
        <v>10798</v>
      </c>
      <c r="BC3775" t="s">
        <v>118</v>
      </c>
      <c r="BD3775" t="s">
        <v>100</v>
      </c>
      <c r="BE3775" t="s">
        <v>119</v>
      </c>
      <c r="BF3775" t="s">
        <v>119</v>
      </c>
      <c r="BG3775" t="s">
        <v>150</v>
      </c>
      <c r="BH3775" t="s">
        <v>11657</v>
      </c>
      <c r="BI3775" t="s">
        <v>109</v>
      </c>
      <c r="BJ3775" t="s">
        <v>109</v>
      </c>
      <c r="BK3775" t="s">
        <v>114</v>
      </c>
      <c r="BL3775" t="s">
        <v>109</v>
      </c>
      <c r="BM3775" t="s">
        <v>109</v>
      </c>
      <c r="BN3775" s="2"/>
      <c r="BO3775" t="s">
        <v>535</v>
      </c>
      <c r="BP3775">
        <v>702735994</v>
      </c>
      <c r="BQ3775" s="2"/>
      <c r="BR3775" s="2"/>
      <c r="BS3775" t="s">
        <v>11656</v>
      </c>
      <c r="BT3775" t="s">
        <v>496</v>
      </c>
      <c r="BU3775" t="s">
        <v>538</v>
      </c>
      <c r="BV3775" t="s">
        <v>128</v>
      </c>
      <c r="BW3775" t="s">
        <v>539</v>
      </c>
      <c r="BX3775" t="s">
        <v>2178</v>
      </c>
      <c r="BY3775" t="s">
        <v>128</v>
      </c>
      <c r="BZ3775" t="s">
        <v>2179</v>
      </c>
      <c r="CA3775" t="s">
        <v>126</v>
      </c>
      <c r="CB3775" t="s">
        <v>126</v>
      </c>
      <c r="CC3775" t="s">
        <v>126</v>
      </c>
      <c r="CD3775" t="s">
        <v>104</v>
      </c>
      <c r="CE3775" t="s">
        <v>126</v>
      </c>
    </row>
    <row r="3776" spans="1:83" x14ac:dyDescent="0.25">
      <c r="A3776" t="s">
        <v>518</v>
      </c>
      <c r="B3776" t="s">
        <v>83</v>
      </c>
      <c r="C3776" t="s">
        <v>519</v>
      </c>
      <c r="D3776" t="s">
        <v>520</v>
      </c>
      <c r="E3776" t="s">
        <v>521</v>
      </c>
      <c r="F3776" t="s">
        <v>87</v>
      </c>
      <c r="G3776" t="s">
        <v>88</v>
      </c>
      <c r="H3776" t="s">
        <v>522</v>
      </c>
      <c r="I3776" t="s">
        <v>90</v>
      </c>
      <c r="J3776" t="s">
        <v>11681</v>
      </c>
      <c r="K3776" t="s">
        <v>11682</v>
      </c>
      <c r="L3776" t="s">
        <v>11683</v>
      </c>
      <c r="M3776" t="s">
        <v>140</v>
      </c>
      <c r="N3776" t="s">
        <v>5054</v>
      </c>
      <c r="O3776" t="s">
        <v>11684</v>
      </c>
      <c r="P3776" t="s">
        <v>11685</v>
      </c>
      <c r="Q3776" t="s">
        <v>7378</v>
      </c>
      <c r="R3776" t="s">
        <v>8709</v>
      </c>
      <c r="S3776" s="1">
        <v>45936</v>
      </c>
      <c r="T3776" s="1">
        <v>45939</v>
      </c>
      <c r="U3776" s="1">
        <v>46074</v>
      </c>
      <c r="V3776" t="s">
        <v>142</v>
      </c>
      <c r="W3776" t="s">
        <v>101</v>
      </c>
      <c r="X3776" t="s">
        <v>11686</v>
      </c>
      <c r="Y3776" t="s">
        <v>11687</v>
      </c>
      <c r="Z3776" t="s">
        <v>105</v>
      </c>
      <c r="AA3776" t="s">
        <v>105</v>
      </c>
      <c r="AB3776" t="s">
        <v>104</v>
      </c>
      <c r="AC3776" t="s">
        <v>104</v>
      </c>
      <c r="AD3776" t="s">
        <v>104</v>
      </c>
      <c r="AE3776" t="s">
        <v>104</v>
      </c>
      <c r="AF3776" t="s">
        <v>104</v>
      </c>
      <c r="AG3776" t="s">
        <v>106</v>
      </c>
      <c r="AH3776" t="s">
        <v>107</v>
      </c>
      <c r="AI3776" s="6">
        <v>1020000000</v>
      </c>
      <c r="AJ3776" t="s">
        <v>109</v>
      </c>
      <c r="AK3776" s="4" t="s">
        <v>109</v>
      </c>
      <c r="AL3776" s="7">
        <f t="shared" si="58"/>
        <v>0</v>
      </c>
      <c r="AM3776" t="s">
        <v>11688</v>
      </c>
      <c r="AN3776" t="s">
        <v>109</v>
      </c>
      <c r="AO3776" t="s">
        <v>109</v>
      </c>
      <c r="AP3776" t="s">
        <v>109</v>
      </c>
      <c r="AQ3776" t="s">
        <v>11688</v>
      </c>
      <c r="AR3776" t="s">
        <v>110</v>
      </c>
      <c r="AS3776" t="s">
        <v>1416</v>
      </c>
      <c r="AT3776" t="s">
        <v>112</v>
      </c>
      <c r="AU3776" t="s">
        <v>11688</v>
      </c>
      <c r="AV3776" t="s">
        <v>114</v>
      </c>
      <c r="AW3776" t="s">
        <v>104</v>
      </c>
      <c r="AX3776">
        <v>52</v>
      </c>
      <c r="AY3776" t="s">
        <v>115</v>
      </c>
      <c r="AZ3776" t="s">
        <v>115</v>
      </c>
      <c r="BA3776" t="s">
        <v>11689</v>
      </c>
      <c r="BB3776" t="s">
        <v>11690</v>
      </c>
      <c r="BC3776" t="s">
        <v>118</v>
      </c>
      <c r="BD3776" t="s">
        <v>11691</v>
      </c>
      <c r="BE3776" t="s">
        <v>128</v>
      </c>
      <c r="BF3776" t="s">
        <v>11692</v>
      </c>
      <c r="BG3776" t="s">
        <v>150</v>
      </c>
      <c r="BH3776" t="s">
        <v>11688</v>
      </c>
      <c r="BI3776" t="s">
        <v>109</v>
      </c>
      <c r="BJ3776" t="s">
        <v>109</v>
      </c>
      <c r="BK3776" t="s">
        <v>114</v>
      </c>
      <c r="BL3776" t="s">
        <v>109</v>
      </c>
      <c r="BM3776" t="s">
        <v>109</v>
      </c>
      <c r="BN3776" s="2">
        <v>46021</v>
      </c>
      <c r="BO3776" t="s">
        <v>535</v>
      </c>
      <c r="BP3776">
        <v>732582143</v>
      </c>
      <c r="BQ3776" s="2"/>
      <c r="BR3776" s="2"/>
      <c r="BS3776" t="s">
        <v>11684</v>
      </c>
      <c r="BT3776" t="s">
        <v>11693</v>
      </c>
      <c r="BU3776" t="s">
        <v>538</v>
      </c>
      <c r="BV3776" t="s">
        <v>128</v>
      </c>
      <c r="BW3776" t="s">
        <v>539</v>
      </c>
      <c r="BX3776" t="s">
        <v>1070</v>
      </c>
      <c r="BY3776" t="s">
        <v>128</v>
      </c>
      <c r="BZ3776" t="s">
        <v>1071</v>
      </c>
      <c r="CA3776" t="s">
        <v>126</v>
      </c>
      <c r="CB3776" t="s">
        <v>126</v>
      </c>
      <c r="CC3776" t="s">
        <v>126</v>
      </c>
      <c r="CD3776" t="s">
        <v>104</v>
      </c>
      <c r="CE3776" t="s">
        <v>126</v>
      </c>
    </row>
    <row r="3777" spans="1:83" x14ac:dyDescent="0.25">
      <c r="A3777" t="s">
        <v>518</v>
      </c>
      <c r="B3777" t="s">
        <v>83</v>
      </c>
      <c r="C3777" t="s">
        <v>519</v>
      </c>
      <c r="D3777" t="s">
        <v>520</v>
      </c>
      <c r="E3777" t="s">
        <v>521</v>
      </c>
      <c r="F3777" t="s">
        <v>87</v>
      </c>
      <c r="G3777" t="s">
        <v>88</v>
      </c>
      <c r="H3777" t="s">
        <v>522</v>
      </c>
      <c r="I3777" t="s">
        <v>90</v>
      </c>
      <c r="J3777" t="s">
        <v>11814</v>
      </c>
      <c r="K3777" t="s">
        <v>11815</v>
      </c>
      <c r="L3777" t="s">
        <v>11816</v>
      </c>
      <c r="M3777" t="s">
        <v>94</v>
      </c>
      <c r="N3777" t="s">
        <v>504</v>
      </c>
      <c r="O3777" t="s">
        <v>11817</v>
      </c>
      <c r="P3777" t="s">
        <v>204</v>
      </c>
      <c r="Q3777" t="s">
        <v>205</v>
      </c>
      <c r="R3777" t="s">
        <v>206</v>
      </c>
      <c r="S3777" s="1">
        <v>45118</v>
      </c>
      <c r="T3777" s="1">
        <v>45141</v>
      </c>
      <c r="U3777" s="1">
        <v>46945</v>
      </c>
      <c r="V3777" t="s">
        <v>142</v>
      </c>
      <c r="W3777" t="s">
        <v>128</v>
      </c>
      <c r="X3777" t="s">
        <v>11818</v>
      </c>
      <c r="Y3777" t="s">
        <v>11819</v>
      </c>
      <c r="Z3777" t="s">
        <v>104</v>
      </c>
      <c r="AA3777" t="s">
        <v>104</v>
      </c>
      <c r="AB3777" t="s">
        <v>104</v>
      </c>
      <c r="AC3777" t="s">
        <v>104</v>
      </c>
      <c r="AD3777" t="s">
        <v>104</v>
      </c>
      <c r="AE3777" t="s">
        <v>104</v>
      </c>
      <c r="AF3777" t="s">
        <v>104</v>
      </c>
      <c r="AG3777" t="s">
        <v>106</v>
      </c>
      <c r="AH3777" t="s">
        <v>1018</v>
      </c>
      <c r="AI3777" s="6" t="s">
        <v>109</v>
      </c>
      <c r="AJ3777" t="s">
        <v>109</v>
      </c>
      <c r="AK3777" s="4" t="s">
        <v>109</v>
      </c>
      <c r="AL3777" s="7">
        <v>0</v>
      </c>
      <c r="AM3777" t="s">
        <v>109</v>
      </c>
      <c r="AN3777" t="s">
        <v>109</v>
      </c>
      <c r="AO3777" t="s">
        <v>109</v>
      </c>
      <c r="AP3777" t="s">
        <v>109</v>
      </c>
      <c r="AQ3777" t="s">
        <v>109</v>
      </c>
      <c r="AR3777" t="s">
        <v>303</v>
      </c>
      <c r="AS3777" t="s">
        <v>100</v>
      </c>
      <c r="AT3777" t="s">
        <v>304</v>
      </c>
      <c r="AU3777" t="s">
        <v>109</v>
      </c>
      <c r="AV3777" t="s">
        <v>114</v>
      </c>
      <c r="AW3777" t="s">
        <v>104</v>
      </c>
      <c r="AX3777">
        <v>0</v>
      </c>
      <c r="AY3777" t="s">
        <v>115</v>
      </c>
      <c r="AZ3777" t="s">
        <v>115</v>
      </c>
      <c r="BA3777" t="s">
        <v>11820</v>
      </c>
      <c r="BB3777" t="s">
        <v>11821</v>
      </c>
      <c r="BC3777" t="s">
        <v>118</v>
      </c>
      <c r="BD3777" t="s">
        <v>100</v>
      </c>
      <c r="BE3777" t="s">
        <v>119</v>
      </c>
      <c r="BF3777" t="s">
        <v>119</v>
      </c>
      <c r="BG3777" t="s">
        <v>120</v>
      </c>
      <c r="BH3777" t="s">
        <v>109</v>
      </c>
      <c r="BI3777" t="s">
        <v>109</v>
      </c>
      <c r="BJ3777" t="s">
        <v>109</v>
      </c>
      <c r="BK3777" t="s">
        <v>114</v>
      </c>
      <c r="BL3777" t="s">
        <v>109</v>
      </c>
      <c r="BM3777" t="s">
        <v>109</v>
      </c>
      <c r="BN3777" s="2"/>
      <c r="BO3777" t="s">
        <v>535</v>
      </c>
      <c r="BP3777">
        <v>722591104</v>
      </c>
      <c r="BQ3777" s="2"/>
      <c r="BR3777" s="2"/>
      <c r="BS3777" t="s">
        <v>11822</v>
      </c>
      <c r="BT3777" t="s">
        <v>1023</v>
      </c>
      <c r="BU3777" t="s">
        <v>1024</v>
      </c>
      <c r="BV3777" t="s">
        <v>128</v>
      </c>
      <c r="BW3777" t="s">
        <v>1025</v>
      </c>
      <c r="BX3777" t="s">
        <v>1026</v>
      </c>
      <c r="BY3777" t="s">
        <v>128</v>
      </c>
      <c r="BZ3777" t="s">
        <v>1027</v>
      </c>
      <c r="CA3777" t="s">
        <v>126</v>
      </c>
      <c r="CB3777" t="s">
        <v>126</v>
      </c>
      <c r="CC3777" t="s">
        <v>126</v>
      </c>
      <c r="CD3777" t="s">
        <v>104</v>
      </c>
      <c r="CE3777" t="s">
        <v>126</v>
      </c>
    </row>
    <row r="3778" spans="1:83" x14ac:dyDescent="0.25">
      <c r="A3778" t="s">
        <v>518</v>
      </c>
      <c r="B3778" t="s">
        <v>83</v>
      </c>
      <c r="C3778" t="s">
        <v>519</v>
      </c>
      <c r="D3778" t="s">
        <v>520</v>
      </c>
      <c r="E3778" t="s">
        <v>521</v>
      </c>
      <c r="F3778" t="s">
        <v>87</v>
      </c>
      <c r="G3778" t="s">
        <v>88</v>
      </c>
      <c r="H3778" t="s">
        <v>522</v>
      </c>
      <c r="I3778" t="s">
        <v>90</v>
      </c>
      <c r="J3778" t="s">
        <v>11823</v>
      </c>
      <c r="K3778" t="s">
        <v>11824</v>
      </c>
      <c r="L3778" t="s">
        <v>11825</v>
      </c>
      <c r="M3778" t="s">
        <v>140</v>
      </c>
      <c r="N3778" t="s">
        <v>95</v>
      </c>
      <c r="O3778" t="s">
        <v>526</v>
      </c>
      <c r="P3778" t="s">
        <v>97</v>
      </c>
      <c r="Q3778" t="s">
        <v>98</v>
      </c>
      <c r="R3778" t="s">
        <v>99</v>
      </c>
      <c r="S3778" s="1">
        <v>45647</v>
      </c>
      <c r="T3778" s="1">
        <v>45647</v>
      </c>
      <c r="U3778" s="1">
        <v>46203</v>
      </c>
      <c r="V3778" t="s">
        <v>142</v>
      </c>
      <c r="W3778" t="s">
        <v>101</v>
      </c>
      <c r="X3778" t="s">
        <v>11826</v>
      </c>
      <c r="Y3778" t="s">
        <v>11827</v>
      </c>
      <c r="Z3778" t="s">
        <v>104</v>
      </c>
      <c r="AA3778" t="s">
        <v>104</v>
      </c>
      <c r="AB3778" t="s">
        <v>104</v>
      </c>
      <c r="AC3778" t="s">
        <v>104</v>
      </c>
      <c r="AD3778" t="s">
        <v>104</v>
      </c>
      <c r="AE3778" t="s">
        <v>104</v>
      </c>
      <c r="AF3778" t="s">
        <v>104</v>
      </c>
      <c r="AG3778" t="s">
        <v>106</v>
      </c>
      <c r="AH3778" t="s">
        <v>107</v>
      </c>
      <c r="AI3778" s="6">
        <v>735833654</v>
      </c>
      <c r="AJ3778" t="s">
        <v>109</v>
      </c>
      <c r="AK3778" s="4">
        <v>496619797</v>
      </c>
      <c r="AL3778" s="7">
        <f t="shared" ref="AL3778:AL3841" si="59">AK3778/AI3778</f>
        <v>0.67490769727691746</v>
      </c>
      <c r="AM3778" t="s">
        <v>11830</v>
      </c>
      <c r="AN3778" t="s">
        <v>11829</v>
      </c>
      <c r="AO3778" t="s">
        <v>109</v>
      </c>
      <c r="AP3778" t="s">
        <v>109</v>
      </c>
      <c r="AQ3778" t="s">
        <v>11830</v>
      </c>
      <c r="AR3778" t="s">
        <v>110</v>
      </c>
      <c r="AS3778" t="s">
        <v>186</v>
      </c>
      <c r="AT3778" t="s">
        <v>146</v>
      </c>
      <c r="AU3778" t="s">
        <v>109</v>
      </c>
      <c r="AV3778" t="s">
        <v>114</v>
      </c>
      <c r="AW3778" t="s">
        <v>104</v>
      </c>
      <c r="AX3778">
        <v>0</v>
      </c>
      <c r="AY3778" t="s">
        <v>115</v>
      </c>
      <c r="AZ3778" t="s">
        <v>115</v>
      </c>
      <c r="BA3778" t="s">
        <v>11831</v>
      </c>
      <c r="BB3778" t="s">
        <v>11832</v>
      </c>
      <c r="BC3778" t="s">
        <v>118</v>
      </c>
      <c r="BD3778" t="s">
        <v>11833</v>
      </c>
      <c r="BE3778" t="s">
        <v>119</v>
      </c>
      <c r="BF3778" t="s">
        <v>119</v>
      </c>
      <c r="BG3778" t="s">
        <v>150</v>
      </c>
      <c r="BH3778" t="s">
        <v>11828</v>
      </c>
      <c r="BI3778" t="s">
        <v>109</v>
      </c>
      <c r="BJ3778" t="s">
        <v>109</v>
      </c>
      <c r="BK3778" t="s">
        <v>114</v>
      </c>
      <c r="BL3778" t="s">
        <v>109</v>
      </c>
      <c r="BM3778" t="s">
        <v>109</v>
      </c>
      <c r="BN3778" s="2">
        <v>45943</v>
      </c>
      <c r="BO3778" t="s">
        <v>535</v>
      </c>
      <c r="BP3778">
        <v>709271183</v>
      </c>
      <c r="BQ3778" s="2"/>
      <c r="BR3778" s="2"/>
      <c r="BS3778" t="s">
        <v>1264</v>
      </c>
      <c r="BT3778" t="s">
        <v>153</v>
      </c>
      <c r="BU3778" t="s">
        <v>538</v>
      </c>
      <c r="BV3778" t="s">
        <v>128</v>
      </c>
      <c r="BW3778" t="s">
        <v>539</v>
      </c>
      <c r="BX3778" t="s">
        <v>1059</v>
      </c>
      <c r="BY3778" t="s">
        <v>128</v>
      </c>
      <c r="BZ3778" t="s">
        <v>1060</v>
      </c>
      <c r="CA3778" t="s">
        <v>126</v>
      </c>
      <c r="CB3778" t="s">
        <v>126</v>
      </c>
      <c r="CC3778" t="s">
        <v>126</v>
      </c>
      <c r="CD3778" t="s">
        <v>104</v>
      </c>
      <c r="CE3778" t="s">
        <v>126</v>
      </c>
    </row>
    <row r="3779" spans="1:83" x14ac:dyDescent="0.25">
      <c r="A3779" t="s">
        <v>518</v>
      </c>
      <c r="B3779" t="s">
        <v>83</v>
      </c>
      <c r="C3779" t="s">
        <v>519</v>
      </c>
      <c r="D3779" t="s">
        <v>520</v>
      </c>
      <c r="E3779" t="s">
        <v>521</v>
      </c>
      <c r="F3779" t="s">
        <v>87</v>
      </c>
      <c r="G3779" t="s">
        <v>88</v>
      </c>
      <c r="H3779" t="s">
        <v>522</v>
      </c>
      <c r="I3779" t="s">
        <v>90</v>
      </c>
      <c r="J3779" t="s">
        <v>11891</v>
      </c>
      <c r="K3779" t="s">
        <v>11892</v>
      </c>
      <c r="L3779" t="s">
        <v>11893</v>
      </c>
      <c r="M3779" t="s">
        <v>140</v>
      </c>
      <c r="N3779" t="s">
        <v>95</v>
      </c>
      <c r="O3779" t="s">
        <v>526</v>
      </c>
      <c r="P3779" t="s">
        <v>97</v>
      </c>
      <c r="Q3779" t="s">
        <v>98</v>
      </c>
      <c r="R3779" t="s">
        <v>99</v>
      </c>
      <c r="S3779" s="1">
        <v>45647</v>
      </c>
      <c r="T3779" s="1">
        <v>45647</v>
      </c>
      <c r="U3779" s="1">
        <v>46203</v>
      </c>
      <c r="V3779" t="s">
        <v>142</v>
      </c>
      <c r="W3779" t="s">
        <v>101</v>
      </c>
      <c r="X3779" t="s">
        <v>11894</v>
      </c>
      <c r="Y3779" t="s">
        <v>11895</v>
      </c>
      <c r="Z3779" t="s">
        <v>104</v>
      </c>
      <c r="AA3779" t="s">
        <v>104</v>
      </c>
      <c r="AB3779" t="s">
        <v>104</v>
      </c>
      <c r="AC3779" t="s">
        <v>104</v>
      </c>
      <c r="AD3779" t="s">
        <v>104</v>
      </c>
      <c r="AE3779" t="s">
        <v>104</v>
      </c>
      <c r="AF3779" t="s">
        <v>104</v>
      </c>
      <c r="AG3779" t="s">
        <v>106</v>
      </c>
      <c r="AH3779" t="s">
        <v>107</v>
      </c>
      <c r="AI3779" s="6">
        <v>742061998</v>
      </c>
      <c r="AJ3779" t="s">
        <v>109</v>
      </c>
      <c r="AK3779" s="4">
        <v>449812238</v>
      </c>
      <c r="AL3779" s="7">
        <f t="shared" si="59"/>
        <v>0.60616530588054718</v>
      </c>
      <c r="AM3779" t="s">
        <v>11898</v>
      </c>
      <c r="AN3779" t="s">
        <v>11897</v>
      </c>
      <c r="AO3779" t="s">
        <v>109</v>
      </c>
      <c r="AP3779" t="s">
        <v>109</v>
      </c>
      <c r="AQ3779" t="s">
        <v>11898</v>
      </c>
      <c r="AR3779" t="s">
        <v>110</v>
      </c>
      <c r="AS3779" t="s">
        <v>186</v>
      </c>
      <c r="AT3779" t="s">
        <v>146</v>
      </c>
      <c r="AU3779" t="s">
        <v>8452</v>
      </c>
      <c r="AV3779" t="s">
        <v>114</v>
      </c>
      <c r="AW3779" t="s">
        <v>104</v>
      </c>
      <c r="AX3779">
        <v>0</v>
      </c>
      <c r="AY3779" t="s">
        <v>115</v>
      </c>
      <c r="AZ3779" t="s">
        <v>115</v>
      </c>
      <c r="BA3779" t="s">
        <v>11899</v>
      </c>
      <c r="BB3779" t="s">
        <v>11900</v>
      </c>
      <c r="BC3779" t="s">
        <v>118</v>
      </c>
      <c r="BD3779" t="s">
        <v>11901</v>
      </c>
      <c r="BE3779" t="s">
        <v>128</v>
      </c>
      <c r="BF3779" t="s">
        <v>11902</v>
      </c>
      <c r="BG3779" t="s">
        <v>150</v>
      </c>
      <c r="BH3779" t="s">
        <v>11896</v>
      </c>
      <c r="BI3779" t="s">
        <v>109</v>
      </c>
      <c r="BJ3779" t="s">
        <v>109</v>
      </c>
      <c r="BK3779" t="s">
        <v>114</v>
      </c>
      <c r="BL3779" t="s">
        <v>109</v>
      </c>
      <c r="BM3779" t="s">
        <v>109</v>
      </c>
      <c r="BN3779" s="2">
        <v>45953</v>
      </c>
      <c r="BO3779" t="s">
        <v>535</v>
      </c>
      <c r="BP3779">
        <v>709291090</v>
      </c>
      <c r="BQ3779" s="2"/>
      <c r="BR3779" s="2"/>
      <c r="BS3779" t="s">
        <v>536</v>
      </c>
      <c r="BT3779" t="s">
        <v>537</v>
      </c>
      <c r="BU3779" t="s">
        <v>538</v>
      </c>
      <c r="BV3779" t="s">
        <v>128</v>
      </c>
      <c r="BW3779" t="s">
        <v>539</v>
      </c>
      <c r="BX3779" t="s">
        <v>2461</v>
      </c>
      <c r="BY3779" t="s">
        <v>128</v>
      </c>
      <c r="BZ3779" t="s">
        <v>2462</v>
      </c>
      <c r="CA3779" t="s">
        <v>126</v>
      </c>
      <c r="CB3779" t="s">
        <v>126</v>
      </c>
      <c r="CC3779" t="s">
        <v>126</v>
      </c>
      <c r="CD3779" t="s">
        <v>104</v>
      </c>
      <c r="CE3779" t="s">
        <v>126</v>
      </c>
    </row>
    <row r="3780" spans="1:83" x14ac:dyDescent="0.25">
      <c r="A3780" t="s">
        <v>518</v>
      </c>
      <c r="B3780" t="s">
        <v>83</v>
      </c>
      <c r="C3780" t="s">
        <v>519</v>
      </c>
      <c r="D3780" t="s">
        <v>520</v>
      </c>
      <c r="E3780" t="s">
        <v>521</v>
      </c>
      <c r="F3780" t="s">
        <v>87</v>
      </c>
      <c r="G3780" t="s">
        <v>88</v>
      </c>
      <c r="H3780" t="s">
        <v>522</v>
      </c>
      <c r="I3780" t="s">
        <v>90</v>
      </c>
      <c r="J3780" t="s">
        <v>11924</v>
      </c>
      <c r="K3780" t="s">
        <v>11925</v>
      </c>
      <c r="L3780" t="s">
        <v>11926</v>
      </c>
      <c r="M3780" t="s">
        <v>94</v>
      </c>
      <c r="N3780" t="s">
        <v>95</v>
      </c>
      <c r="O3780" t="s">
        <v>11927</v>
      </c>
      <c r="P3780" t="s">
        <v>97</v>
      </c>
      <c r="Q3780" t="s">
        <v>98</v>
      </c>
      <c r="R3780" t="s">
        <v>99</v>
      </c>
      <c r="S3780" s="1">
        <v>46022</v>
      </c>
      <c r="T3780" s="1">
        <v>46022</v>
      </c>
      <c r="U3780" s="1">
        <v>46234</v>
      </c>
      <c r="V3780" t="s">
        <v>142</v>
      </c>
      <c r="W3780" t="s">
        <v>101</v>
      </c>
      <c r="X3780" t="s">
        <v>11928</v>
      </c>
      <c r="Y3780" t="s">
        <v>11929</v>
      </c>
      <c r="Z3780" t="s">
        <v>104</v>
      </c>
      <c r="AA3780" t="s">
        <v>105</v>
      </c>
      <c r="AB3780" t="s">
        <v>104</v>
      </c>
      <c r="AC3780" t="s">
        <v>104</v>
      </c>
      <c r="AD3780" t="s">
        <v>104</v>
      </c>
      <c r="AE3780" t="s">
        <v>104</v>
      </c>
      <c r="AF3780" t="s">
        <v>104</v>
      </c>
      <c r="AG3780" t="s">
        <v>106</v>
      </c>
      <c r="AH3780" t="s">
        <v>107</v>
      </c>
      <c r="AI3780" s="6">
        <v>2526006157</v>
      </c>
      <c r="AJ3780" t="s">
        <v>109</v>
      </c>
      <c r="AK3780" s="4" t="s">
        <v>109</v>
      </c>
      <c r="AL3780" s="7">
        <f t="shared" si="59"/>
        <v>0</v>
      </c>
      <c r="AM3780" t="s">
        <v>11930</v>
      </c>
      <c r="AN3780" t="s">
        <v>109</v>
      </c>
      <c r="AO3780" t="s">
        <v>109</v>
      </c>
      <c r="AP3780" t="s">
        <v>109</v>
      </c>
      <c r="AQ3780" t="s">
        <v>11930</v>
      </c>
      <c r="AR3780" t="s">
        <v>110</v>
      </c>
      <c r="AS3780" t="s">
        <v>246</v>
      </c>
      <c r="AT3780" t="s">
        <v>112</v>
      </c>
      <c r="AU3780" t="s">
        <v>109</v>
      </c>
      <c r="AV3780" t="s">
        <v>114</v>
      </c>
      <c r="AW3780" t="s">
        <v>104</v>
      </c>
      <c r="AX3780">
        <v>0</v>
      </c>
      <c r="AY3780" t="s">
        <v>115</v>
      </c>
      <c r="AZ3780" t="s">
        <v>115</v>
      </c>
      <c r="BA3780" t="s">
        <v>11931</v>
      </c>
      <c r="BB3780" t="s">
        <v>11932</v>
      </c>
      <c r="BC3780" t="s">
        <v>118</v>
      </c>
      <c r="BD3780" t="s">
        <v>100</v>
      </c>
      <c r="BE3780" t="s">
        <v>119</v>
      </c>
      <c r="BF3780" t="s">
        <v>11933</v>
      </c>
      <c r="BG3780" t="s">
        <v>100</v>
      </c>
      <c r="BH3780" t="s">
        <v>11930</v>
      </c>
      <c r="BI3780" t="s">
        <v>109</v>
      </c>
      <c r="BJ3780" t="s">
        <v>109</v>
      </c>
      <c r="BK3780" t="s">
        <v>114</v>
      </c>
      <c r="BL3780" t="s">
        <v>109</v>
      </c>
      <c r="BM3780" t="s">
        <v>109</v>
      </c>
      <c r="BN3780" s="2"/>
      <c r="BO3780" t="s">
        <v>535</v>
      </c>
      <c r="BP3780">
        <v>704408418</v>
      </c>
      <c r="BQ3780" s="2"/>
      <c r="BR3780" s="2"/>
      <c r="BS3780" t="s">
        <v>11927</v>
      </c>
      <c r="BT3780" t="s">
        <v>192</v>
      </c>
      <c r="BU3780" t="s">
        <v>538</v>
      </c>
      <c r="BV3780" t="s">
        <v>128</v>
      </c>
      <c r="BW3780" t="s">
        <v>539</v>
      </c>
      <c r="BX3780" t="s">
        <v>126</v>
      </c>
      <c r="BY3780" t="s">
        <v>126</v>
      </c>
      <c r="BZ3780" t="s">
        <v>126</v>
      </c>
      <c r="CA3780" t="s">
        <v>126</v>
      </c>
      <c r="CB3780" t="s">
        <v>126</v>
      </c>
      <c r="CC3780" t="s">
        <v>126</v>
      </c>
      <c r="CD3780" t="s">
        <v>104</v>
      </c>
      <c r="CE3780" t="s">
        <v>126</v>
      </c>
    </row>
    <row r="3781" spans="1:83" x14ac:dyDescent="0.25">
      <c r="A3781" t="s">
        <v>518</v>
      </c>
      <c r="B3781" t="s">
        <v>83</v>
      </c>
      <c r="C3781" t="s">
        <v>519</v>
      </c>
      <c r="D3781" t="s">
        <v>520</v>
      </c>
      <c r="E3781" t="s">
        <v>521</v>
      </c>
      <c r="F3781" t="s">
        <v>87</v>
      </c>
      <c r="G3781" t="s">
        <v>88</v>
      </c>
      <c r="H3781" t="s">
        <v>522</v>
      </c>
      <c r="I3781" t="s">
        <v>90</v>
      </c>
      <c r="J3781" t="s">
        <v>11996</v>
      </c>
      <c r="K3781" t="s">
        <v>11997</v>
      </c>
      <c r="L3781" t="s">
        <v>11998</v>
      </c>
      <c r="M3781" t="s">
        <v>140</v>
      </c>
      <c r="N3781" t="s">
        <v>95</v>
      </c>
      <c r="O3781" t="s">
        <v>11999</v>
      </c>
      <c r="P3781" t="s">
        <v>97</v>
      </c>
      <c r="Q3781" t="s">
        <v>98</v>
      </c>
      <c r="R3781" t="s">
        <v>99</v>
      </c>
      <c r="S3781" s="1">
        <v>46007</v>
      </c>
      <c r="T3781" s="1">
        <v>46007</v>
      </c>
      <c r="U3781" s="1">
        <v>46234</v>
      </c>
      <c r="V3781" t="s">
        <v>100</v>
      </c>
      <c r="W3781" t="s">
        <v>101</v>
      </c>
      <c r="X3781" t="s">
        <v>546</v>
      </c>
      <c r="Y3781" t="s">
        <v>547</v>
      </c>
      <c r="Z3781" t="s">
        <v>104</v>
      </c>
      <c r="AA3781" t="s">
        <v>105</v>
      </c>
      <c r="AB3781" t="s">
        <v>104</v>
      </c>
      <c r="AC3781" t="s">
        <v>104</v>
      </c>
      <c r="AD3781" t="s">
        <v>104</v>
      </c>
      <c r="AE3781" t="s">
        <v>104</v>
      </c>
      <c r="AF3781" t="s">
        <v>104</v>
      </c>
      <c r="AG3781" t="s">
        <v>106</v>
      </c>
      <c r="AH3781" t="s">
        <v>107</v>
      </c>
      <c r="AI3781" s="6">
        <v>4719182800</v>
      </c>
      <c r="AJ3781" t="s">
        <v>109</v>
      </c>
      <c r="AK3781" s="4" t="s">
        <v>109</v>
      </c>
      <c r="AL3781" s="7">
        <f t="shared" si="59"/>
        <v>0</v>
      </c>
      <c r="AM3781" t="s">
        <v>12000</v>
      </c>
      <c r="AN3781" t="s">
        <v>109</v>
      </c>
      <c r="AO3781" t="s">
        <v>109</v>
      </c>
      <c r="AP3781" t="s">
        <v>109</v>
      </c>
      <c r="AQ3781" t="s">
        <v>12000</v>
      </c>
      <c r="AR3781" t="s">
        <v>110</v>
      </c>
      <c r="AS3781" t="s">
        <v>1684</v>
      </c>
      <c r="AT3781" t="s">
        <v>112</v>
      </c>
      <c r="AU3781" t="s">
        <v>12001</v>
      </c>
      <c r="AV3781" t="s">
        <v>114</v>
      </c>
      <c r="AW3781" t="s">
        <v>104</v>
      </c>
      <c r="AX3781">
        <v>0</v>
      </c>
      <c r="AY3781" t="s">
        <v>115</v>
      </c>
      <c r="AZ3781" t="s">
        <v>115</v>
      </c>
      <c r="BA3781" t="s">
        <v>12002</v>
      </c>
      <c r="BB3781" t="s">
        <v>552</v>
      </c>
      <c r="BC3781" t="s">
        <v>118</v>
      </c>
      <c r="BD3781" t="s">
        <v>553</v>
      </c>
      <c r="BE3781" t="s">
        <v>128</v>
      </c>
      <c r="BF3781" t="s">
        <v>554</v>
      </c>
      <c r="BG3781" t="s">
        <v>120</v>
      </c>
      <c r="BH3781" t="s">
        <v>12000</v>
      </c>
      <c r="BI3781" t="s">
        <v>109</v>
      </c>
      <c r="BJ3781" t="s">
        <v>109</v>
      </c>
      <c r="BK3781" t="s">
        <v>114</v>
      </c>
      <c r="BL3781" t="s">
        <v>109</v>
      </c>
      <c r="BM3781" t="s">
        <v>109</v>
      </c>
      <c r="BN3781" s="2">
        <v>46010</v>
      </c>
      <c r="BO3781" t="s">
        <v>535</v>
      </c>
      <c r="BP3781">
        <v>704598242</v>
      </c>
      <c r="BQ3781" s="2"/>
      <c r="BR3781" s="2"/>
      <c r="BS3781" t="s">
        <v>12003</v>
      </c>
      <c r="BT3781" t="s">
        <v>1688</v>
      </c>
      <c r="BU3781" t="s">
        <v>538</v>
      </c>
      <c r="BV3781" t="s">
        <v>128</v>
      </c>
      <c r="BW3781" t="s">
        <v>539</v>
      </c>
      <c r="BX3781" t="s">
        <v>1689</v>
      </c>
      <c r="BY3781" t="s">
        <v>128</v>
      </c>
      <c r="BZ3781" t="s">
        <v>1690</v>
      </c>
      <c r="CA3781" t="s">
        <v>126</v>
      </c>
      <c r="CB3781" t="s">
        <v>126</v>
      </c>
      <c r="CC3781" t="s">
        <v>126</v>
      </c>
      <c r="CD3781" t="s">
        <v>104</v>
      </c>
      <c r="CE3781" t="s">
        <v>126</v>
      </c>
    </row>
    <row r="3782" spans="1:83" x14ac:dyDescent="0.25">
      <c r="A3782" t="s">
        <v>518</v>
      </c>
      <c r="B3782" t="s">
        <v>83</v>
      </c>
      <c r="C3782" t="s">
        <v>519</v>
      </c>
      <c r="D3782" t="s">
        <v>520</v>
      </c>
      <c r="E3782" t="s">
        <v>521</v>
      </c>
      <c r="F3782" t="s">
        <v>87</v>
      </c>
      <c r="G3782" t="s">
        <v>88</v>
      </c>
      <c r="H3782" t="s">
        <v>522</v>
      </c>
      <c r="I3782" t="s">
        <v>90</v>
      </c>
      <c r="J3782" t="s">
        <v>12012</v>
      </c>
      <c r="K3782" t="s">
        <v>12013</v>
      </c>
      <c r="L3782" t="s">
        <v>12014</v>
      </c>
      <c r="M3782" t="s">
        <v>94</v>
      </c>
      <c r="N3782" t="s">
        <v>95</v>
      </c>
      <c r="O3782" t="s">
        <v>3961</v>
      </c>
      <c r="P3782" t="s">
        <v>97</v>
      </c>
      <c r="Q3782" t="s">
        <v>98</v>
      </c>
      <c r="R3782" t="s">
        <v>99</v>
      </c>
      <c r="S3782" s="1">
        <v>46021</v>
      </c>
      <c r="T3782" s="1">
        <v>46022</v>
      </c>
      <c r="U3782" s="1">
        <v>46234</v>
      </c>
      <c r="V3782" t="s">
        <v>222</v>
      </c>
      <c r="W3782" t="s">
        <v>101</v>
      </c>
      <c r="X3782" t="s">
        <v>11886</v>
      </c>
      <c r="Y3782" t="s">
        <v>11887</v>
      </c>
      <c r="Z3782" t="s">
        <v>104</v>
      </c>
      <c r="AA3782" t="s">
        <v>104</v>
      </c>
      <c r="AB3782" t="s">
        <v>104</v>
      </c>
      <c r="AC3782" t="s">
        <v>104</v>
      </c>
      <c r="AD3782" t="s">
        <v>104</v>
      </c>
      <c r="AE3782" t="s">
        <v>104</v>
      </c>
      <c r="AF3782" t="s">
        <v>104</v>
      </c>
      <c r="AG3782" t="s">
        <v>106</v>
      </c>
      <c r="AH3782" t="s">
        <v>107</v>
      </c>
      <c r="AI3782" s="6">
        <v>3134434516</v>
      </c>
      <c r="AJ3782" t="s">
        <v>109</v>
      </c>
      <c r="AK3782" s="4" t="s">
        <v>109</v>
      </c>
      <c r="AL3782" s="7">
        <f t="shared" si="59"/>
        <v>0</v>
      </c>
      <c r="AM3782" t="s">
        <v>12015</v>
      </c>
      <c r="AN3782" t="s">
        <v>109</v>
      </c>
      <c r="AO3782" t="s">
        <v>109</v>
      </c>
      <c r="AP3782" t="s">
        <v>109</v>
      </c>
      <c r="AQ3782" t="s">
        <v>12015</v>
      </c>
      <c r="AR3782" t="s">
        <v>110</v>
      </c>
      <c r="AS3782" t="s">
        <v>246</v>
      </c>
      <c r="AT3782" t="s">
        <v>112</v>
      </c>
      <c r="AU3782" t="s">
        <v>12016</v>
      </c>
      <c r="AV3782" t="s">
        <v>114</v>
      </c>
      <c r="AW3782" t="s">
        <v>104</v>
      </c>
      <c r="AX3782">
        <v>0</v>
      </c>
      <c r="AY3782" t="s">
        <v>115</v>
      </c>
      <c r="AZ3782" t="s">
        <v>115</v>
      </c>
      <c r="BA3782" t="s">
        <v>12017</v>
      </c>
      <c r="BB3782" t="s">
        <v>11890</v>
      </c>
      <c r="BC3782" t="s">
        <v>118</v>
      </c>
      <c r="BD3782" t="s">
        <v>100</v>
      </c>
      <c r="BE3782" t="s">
        <v>119</v>
      </c>
      <c r="BF3782" t="s">
        <v>119</v>
      </c>
      <c r="BG3782" t="s">
        <v>150</v>
      </c>
      <c r="BH3782" t="s">
        <v>12015</v>
      </c>
      <c r="BI3782" t="s">
        <v>109</v>
      </c>
      <c r="BJ3782" t="s">
        <v>109</v>
      </c>
      <c r="BK3782" t="s">
        <v>114</v>
      </c>
      <c r="BL3782" t="s">
        <v>109</v>
      </c>
      <c r="BM3782" t="s">
        <v>109</v>
      </c>
      <c r="BN3782" s="2"/>
      <c r="BO3782" t="s">
        <v>535</v>
      </c>
      <c r="BP3782">
        <v>704364868</v>
      </c>
      <c r="BQ3782" s="2"/>
      <c r="BR3782" s="2"/>
      <c r="BS3782" t="s">
        <v>3961</v>
      </c>
      <c r="BT3782" t="s">
        <v>496</v>
      </c>
      <c r="BU3782" t="s">
        <v>538</v>
      </c>
      <c r="BV3782" t="s">
        <v>128</v>
      </c>
      <c r="BW3782" t="s">
        <v>539</v>
      </c>
      <c r="BX3782" t="s">
        <v>2178</v>
      </c>
      <c r="BY3782" t="s">
        <v>128</v>
      </c>
      <c r="BZ3782" t="s">
        <v>2179</v>
      </c>
      <c r="CA3782" t="s">
        <v>126</v>
      </c>
      <c r="CB3782" t="s">
        <v>126</v>
      </c>
      <c r="CC3782" t="s">
        <v>126</v>
      </c>
      <c r="CD3782" t="s">
        <v>104</v>
      </c>
      <c r="CE3782" t="s">
        <v>126</v>
      </c>
    </row>
    <row r="3783" spans="1:83" x14ac:dyDescent="0.25">
      <c r="A3783" t="s">
        <v>518</v>
      </c>
      <c r="B3783" t="s">
        <v>83</v>
      </c>
      <c r="C3783" t="s">
        <v>519</v>
      </c>
      <c r="D3783" t="s">
        <v>520</v>
      </c>
      <c r="E3783" t="s">
        <v>521</v>
      </c>
      <c r="F3783" t="s">
        <v>87</v>
      </c>
      <c r="G3783" t="s">
        <v>88</v>
      </c>
      <c r="H3783" t="s">
        <v>522</v>
      </c>
      <c r="I3783" t="s">
        <v>90</v>
      </c>
      <c r="J3783" t="s">
        <v>12018</v>
      </c>
      <c r="K3783" t="s">
        <v>12019</v>
      </c>
      <c r="L3783" t="s">
        <v>12020</v>
      </c>
      <c r="M3783" t="s">
        <v>94</v>
      </c>
      <c r="N3783" t="s">
        <v>95</v>
      </c>
      <c r="O3783" t="s">
        <v>12021</v>
      </c>
      <c r="P3783" t="s">
        <v>97</v>
      </c>
      <c r="Q3783" t="s">
        <v>98</v>
      </c>
      <c r="R3783" t="s">
        <v>99</v>
      </c>
      <c r="S3783" s="1">
        <v>46021</v>
      </c>
      <c r="T3783" s="1">
        <v>46021</v>
      </c>
      <c r="U3783" s="1">
        <v>46234</v>
      </c>
      <c r="V3783" t="s">
        <v>142</v>
      </c>
      <c r="W3783" t="s">
        <v>101</v>
      </c>
      <c r="X3783" t="s">
        <v>5192</v>
      </c>
      <c r="Y3783" t="s">
        <v>5193</v>
      </c>
      <c r="Z3783" t="s">
        <v>104</v>
      </c>
      <c r="AA3783" t="s">
        <v>105</v>
      </c>
      <c r="AB3783" t="s">
        <v>104</v>
      </c>
      <c r="AC3783" t="s">
        <v>104</v>
      </c>
      <c r="AD3783" t="s">
        <v>104</v>
      </c>
      <c r="AE3783" t="s">
        <v>104</v>
      </c>
      <c r="AF3783" t="s">
        <v>104</v>
      </c>
      <c r="AG3783" t="s">
        <v>106</v>
      </c>
      <c r="AH3783" t="s">
        <v>107</v>
      </c>
      <c r="AI3783" s="6">
        <v>386853032</v>
      </c>
      <c r="AJ3783" t="s">
        <v>109</v>
      </c>
      <c r="AK3783" s="4" t="s">
        <v>109</v>
      </c>
      <c r="AL3783" s="7">
        <f t="shared" si="59"/>
        <v>0</v>
      </c>
      <c r="AM3783" t="s">
        <v>12022</v>
      </c>
      <c r="AN3783" t="s">
        <v>109</v>
      </c>
      <c r="AO3783" t="s">
        <v>109</v>
      </c>
      <c r="AP3783" t="s">
        <v>109</v>
      </c>
      <c r="AQ3783" t="s">
        <v>12022</v>
      </c>
      <c r="AR3783" t="s">
        <v>110</v>
      </c>
      <c r="AS3783" t="s">
        <v>246</v>
      </c>
      <c r="AT3783" t="s">
        <v>112</v>
      </c>
      <c r="AU3783" t="s">
        <v>109</v>
      </c>
      <c r="AV3783" t="s">
        <v>114</v>
      </c>
      <c r="AW3783" t="s">
        <v>104</v>
      </c>
      <c r="AX3783">
        <v>0</v>
      </c>
      <c r="AY3783" t="s">
        <v>115</v>
      </c>
      <c r="AZ3783" t="s">
        <v>115</v>
      </c>
      <c r="BA3783" t="s">
        <v>12023</v>
      </c>
      <c r="BB3783" t="s">
        <v>5197</v>
      </c>
      <c r="BC3783" t="s">
        <v>118</v>
      </c>
      <c r="BD3783" t="s">
        <v>5198</v>
      </c>
      <c r="BE3783" t="s">
        <v>119</v>
      </c>
      <c r="BF3783" t="s">
        <v>119</v>
      </c>
      <c r="BG3783" t="s">
        <v>150</v>
      </c>
      <c r="BH3783" t="s">
        <v>12022</v>
      </c>
      <c r="BI3783" t="s">
        <v>109</v>
      </c>
      <c r="BJ3783" t="s">
        <v>109</v>
      </c>
      <c r="BK3783" t="s">
        <v>114</v>
      </c>
      <c r="BL3783" t="s">
        <v>109</v>
      </c>
      <c r="BM3783" t="s">
        <v>109</v>
      </c>
      <c r="BN3783" s="2"/>
      <c r="BO3783" t="s">
        <v>535</v>
      </c>
      <c r="BP3783">
        <v>701593147</v>
      </c>
      <c r="BQ3783" s="2"/>
      <c r="BR3783" s="2"/>
      <c r="BS3783" t="s">
        <v>12021</v>
      </c>
      <c r="BT3783" t="s">
        <v>192</v>
      </c>
      <c r="BU3783" t="s">
        <v>538</v>
      </c>
      <c r="BV3783" t="s">
        <v>128</v>
      </c>
      <c r="BW3783" t="s">
        <v>539</v>
      </c>
      <c r="BX3783" t="s">
        <v>126</v>
      </c>
      <c r="BY3783" t="s">
        <v>126</v>
      </c>
      <c r="BZ3783" t="s">
        <v>126</v>
      </c>
      <c r="CA3783" t="s">
        <v>126</v>
      </c>
      <c r="CB3783" t="s">
        <v>126</v>
      </c>
      <c r="CC3783" t="s">
        <v>126</v>
      </c>
      <c r="CD3783" t="s">
        <v>104</v>
      </c>
      <c r="CE3783" t="s">
        <v>126</v>
      </c>
    </row>
    <row r="3784" spans="1:83" x14ac:dyDescent="0.25">
      <c r="A3784" t="s">
        <v>518</v>
      </c>
      <c r="B3784" t="s">
        <v>83</v>
      </c>
      <c r="C3784" t="s">
        <v>519</v>
      </c>
      <c r="D3784" t="s">
        <v>520</v>
      </c>
      <c r="E3784" t="s">
        <v>521</v>
      </c>
      <c r="F3784" t="s">
        <v>87</v>
      </c>
      <c r="G3784" t="s">
        <v>88</v>
      </c>
      <c r="H3784" t="s">
        <v>522</v>
      </c>
      <c r="I3784" t="s">
        <v>90</v>
      </c>
      <c r="J3784" t="s">
        <v>12024</v>
      </c>
      <c r="K3784" t="s">
        <v>12025</v>
      </c>
      <c r="L3784" t="s">
        <v>12026</v>
      </c>
      <c r="M3784" t="s">
        <v>94</v>
      </c>
      <c r="N3784" t="s">
        <v>95</v>
      </c>
      <c r="O3784" t="s">
        <v>5445</v>
      </c>
      <c r="P3784" t="s">
        <v>97</v>
      </c>
      <c r="Q3784" t="s">
        <v>98</v>
      </c>
      <c r="R3784" t="s">
        <v>99</v>
      </c>
      <c r="S3784" s="1">
        <v>46020</v>
      </c>
      <c r="T3784" s="1">
        <v>46022</v>
      </c>
      <c r="U3784" s="1">
        <v>46234</v>
      </c>
      <c r="V3784" t="s">
        <v>142</v>
      </c>
      <c r="W3784" t="s">
        <v>101</v>
      </c>
      <c r="X3784" t="s">
        <v>12027</v>
      </c>
      <c r="Y3784" t="s">
        <v>12028</v>
      </c>
      <c r="Z3784" t="s">
        <v>104</v>
      </c>
      <c r="AA3784" t="s">
        <v>104</v>
      </c>
      <c r="AB3784" t="s">
        <v>104</v>
      </c>
      <c r="AC3784" t="s">
        <v>104</v>
      </c>
      <c r="AD3784" t="s">
        <v>104</v>
      </c>
      <c r="AE3784" t="s">
        <v>104</v>
      </c>
      <c r="AF3784" t="s">
        <v>104</v>
      </c>
      <c r="AG3784" t="s">
        <v>106</v>
      </c>
      <c r="AH3784" t="s">
        <v>107</v>
      </c>
      <c r="AI3784" s="6">
        <v>365121895</v>
      </c>
      <c r="AJ3784" t="s">
        <v>109</v>
      </c>
      <c r="AK3784" s="4" t="s">
        <v>109</v>
      </c>
      <c r="AL3784" s="7">
        <f t="shared" si="59"/>
        <v>0</v>
      </c>
      <c r="AM3784" t="s">
        <v>12029</v>
      </c>
      <c r="AN3784" t="s">
        <v>109</v>
      </c>
      <c r="AO3784" t="s">
        <v>109</v>
      </c>
      <c r="AP3784" t="s">
        <v>109</v>
      </c>
      <c r="AQ3784" t="s">
        <v>12029</v>
      </c>
      <c r="AR3784" t="s">
        <v>110</v>
      </c>
      <c r="AS3784" t="s">
        <v>186</v>
      </c>
      <c r="AT3784" t="s">
        <v>112</v>
      </c>
      <c r="AU3784" t="s">
        <v>109</v>
      </c>
      <c r="AV3784" t="s">
        <v>114</v>
      </c>
      <c r="AW3784" t="s">
        <v>104</v>
      </c>
      <c r="AX3784">
        <v>0</v>
      </c>
      <c r="AY3784" t="s">
        <v>115</v>
      </c>
      <c r="AZ3784" t="s">
        <v>115</v>
      </c>
      <c r="BA3784" t="s">
        <v>12030</v>
      </c>
      <c r="BB3784" t="s">
        <v>12031</v>
      </c>
      <c r="BC3784" t="s">
        <v>118</v>
      </c>
      <c r="BD3784" t="s">
        <v>12032</v>
      </c>
      <c r="BE3784" t="s">
        <v>128</v>
      </c>
      <c r="BF3784" t="s">
        <v>12033</v>
      </c>
      <c r="BG3784" t="s">
        <v>150</v>
      </c>
      <c r="BH3784" t="s">
        <v>12034</v>
      </c>
      <c r="BI3784" t="s">
        <v>109</v>
      </c>
      <c r="BJ3784" t="s">
        <v>109</v>
      </c>
      <c r="BK3784" t="s">
        <v>114</v>
      </c>
      <c r="BL3784" t="s">
        <v>109</v>
      </c>
      <c r="BM3784" t="s">
        <v>12035</v>
      </c>
      <c r="BN3784" s="2"/>
      <c r="BO3784" t="s">
        <v>535</v>
      </c>
      <c r="BP3784">
        <v>708998315</v>
      </c>
      <c r="BQ3784" s="2"/>
      <c r="BR3784" s="2"/>
      <c r="BS3784" t="s">
        <v>12036</v>
      </c>
      <c r="BT3784" t="s">
        <v>125</v>
      </c>
      <c r="BU3784" t="s">
        <v>538</v>
      </c>
      <c r="BV3784" t="s">
        <v>128</v>
      </c>
      <c r="BW3784" t="s">
        <v>539</v>
      </c>
      <c r="BX3784" t="s">
        <v>2192</v>
      </c>
      <c r="BY3784" t="s">
        <v>128</v>
      </c>
      <c r="BZ3784" t="s">
        <v>2193</v>
      </c>
      <c r="CA3784" t="s">
        <v>126</v>
      </c>
      <c r="CB3784" t="s">
        <v>126</v>
      </c>
      <c r="CC3784" t="s">
        <v>126</v>
      </c>
      <c r="CD3784" t="s">
        <v>104</v>
      </c>
      <c r="CE3784" t="s">
        <v>126</v>
      </c>
    </row>
    <row r="3785" spans="1:83" x14ac:dyDescent="0.25">
      <c r="A3785" t="s">
        <v>518</v>
      </c>
      <c r="B3785" t="s">
        <v>83</v>
      </c>
      <c r="C3785" t="s">
        <v>519</v>
      </c>
      <c r="D3785" t="s">
        <v>520</v>
      </c>
      <c r="E3785" t="s">
        <v>521</v>
      </c>
      <c r="F3785" t="s">
        <v>87</v>
      </c>
      <c r="G3785" t="s">
        <v>88</v>
      </c>
      <c r="H3785" t="s">
        <v>522</v>
      </c>
      <c r="I3785" t="s">
        <v>90</v>
      </c>
      <c r="J3785" t="s">
        <v>12097</v>
      </c>
      <c r="K3785" t="s">
        <v>12098</v>
      </c>
      <c r="L3785" t="s">
        <v>12099</v>
      </c>
      <c r="M3785" t="s">
        <v>94</v>
      </c>
      <c r="N3785" t="s">
        <v>831</v>
      </c>
      <c r="O3785" t="s">
        <v>12100</v>
      </c>
      <c r="P3785" t="s">
        <v>833</v>
      </c>
      <c r="Q3785" t="s">
        <v>205</v>
      </c>
      <c r="R3785" t="s">
        <v>834</v>
      </c>
      <c r="S3785" s="1">
        <v>46022</v>
      </c>
      <c r="T3785" s="1">
        <v>46022</v>
      </c>
      <c r="U3785" s="1">
        <v>46234</v>
      </c>
      <c r="V3785" t="s">
        <v>100</v>
      </c>
      <c r="W3785" t="s">
        <v>101</v>
      </c>
      <c r="X3785" t="s">
        <v>12101</v>
      </c>
      <c r="Y3785" t="s">
        <v>12102</v>
      </c>
      <c r="Z3785" t="s">
        <v>104</v>
      </c>
      <c r="AA3785" t="s">
        <v>104</v>
      </c>
      <c r="AB3785" t="s">
        <v>104</v>
      </c>
      <c r="AC3785" t="s">
        <v>104</v>
      </c>
      <c r="AD3785" t="s">
        <v>104</v>
      </c>
      <c r="AE3785" t="s">
        <v>104</v>
      </c>
      <c r="AF3785" t="s">
        <v>104</v>
      </c>
      <c r="AG3785" t="s">
        <v>106</v>
      </c>
      <c r="AH3785" t="s">
        <v>107</v>
      </c>
      <c r="AI3785" s="6" t="s">
        <v>109</v>
      </c>
      <c r="AJ3785" t="s">
        <v>109</v>
      </c>
      <c r="AK3785" s="4" t="s">
        <v>109</v>
      </c>
      <c r="AL3785" s="7">
        <v>0</v>
      </c>
      <c r="AM3785" t="s">
        <v>109</v>
      </c>
      <c r="AN3785" t="s">
        <v>109</v>
      </c>
      <c r="AO3785" t="s">
        <v>109</v>
      </c>
      <c r="AP3785" t="s">
        <v>109</v>
      </c>
      <c r="AQ3785" t="s">
        <v>109</v>
      </c>
      <c r="AR3785" t="s">
        <v>303</v>
      </c>
      <c r="AS3785" t="s">
        <v>100</v>
      </c>
      <c r="AT3785" t="s">
        <v>304</v>
      </c>
      <c r="AU3785" t="s">
        <v>109</v>
      </c>
      <c r="AV3785" t="s">
        <v>114</v>
      </c>
      <c r="AW3785" t="s">
        <v>104</v>
      </c>
      <c r="AX3785">
        <v>0</v>
      </c>
      <c r="AY3785" t="s">
        <v>115</v>
      </c>
      <c r="AZ3785" t="s">
        <v>115</v>
      </c>
      <c r="BA3785" t="s">
        <v>12103</v>
      </c>
      <c r="BB3785" t="s">
        <v>12104</v>
      </c>
      <c r="BC3785" t="s">
        <v>118</v>
      </c>
      <c r="BD3785" t="s">
        <v>100</v>
      </c>
      <c r="BE3785" t="s">
        <v>128</v>
      </c>
      <c r="BF3785" t="s">
        <v>12105</v>
      </c>
      <c r="BG3785" t="s">
        <v>150</v>
      </c>
      <c r="BH3785" t="s">
        <v>109</v>
      </c>
      <c r="BI3785" t="s">
        <v>109</v>
      </c>
      <c r="BJ3785" t="s">
        <v>109</v>
      </c>
      <c r="BK3785" t="s">
        <v>114</v>
      </c>
      <c r="BL3785" t="s">
        <v>109</v>
      </c>
      <c r="BM3785" t="s">
        <v>109</v>
      </c>
      <c r="BN3785" s="2"/>
      <c r="BO3785" t="s">
        <v>535</v>
      </c>
      <c r="BP3785">
        <v>709000087</v>
      </c>
      <c r="BQ3785" s="2"/>
      <c r="BR3785" s="2"/>
      <c r="BS3785" t="s">
        <v>12106</v>
      </c>
      <c r="BT3785" t="s">
        <v>125</v>
      </c>
      <c r="BU3785" t="s">
        <v>538</v>
      </c>
      <c r="BV3785" t="s">
        <v>128</v>
      </c>
      <c r="BW3785" t="s">
        <v>539</v>
      </c>
      <c r="BX3785" t="s">
        <v>1070</v>
      </c>
      <c r="BY3785" t="s">
        <v>128</v>
      </c>
      <c r="BZ3785" t="s">
        <v>1071</v>
      </c>
      <c r="CA3785" t="s">
        <v>126</v>
      </c>
      <c r="CB3785" t="s">
        <v>126</v>
      </c>
      <c r="CC3785" t="s">
        <v>126</v>
      </c>
      <c r="CD3785" t="s">
        <v>104</v>
      </c>
      <c r="CE3785" t="s">
        <v>126</v>
      </c>
    </row>
    <row r="3786" spans="1:83" x14ac:dyDescent="0.25">
      <c r="A3786" t="s">
        <v>518</v>
      </c>
      <c r="B3786" t="s">
        <v>83</v>
      </c>
      <c r="C3786" t="s">
        <v>519</v>
      </c>
      <c r="D3786" t="s">
        <v>520</v>
      </c>
      <c r="E3786" t="s">
        <v>521</v>
      </c>
      <c r="F3786" t="s">
        <v>87</v>
      </c>
      <c r="G3786" t="s">
        <v>88</v>
      </c>
      <c r="H3786" t="s">
        <v>522</v>
      </c>
      <c r="I3786" t="s">
        <v>90</v>
      </c>
      <c r="J3786" t="s">
        <v>12125</v>
      </c>
      <c r="K3786" t="s">
        <v>12126</v>
      </c>
      <c r="L3786" t="s">
        <v>12127</v>
      </c>
      <c r="M3786" t="s">
        <v>140</v>
      </c>
      <c r="N3786" t="s">
        <v>95</v>
      </c>
      <c r="O3786" t="s">
        <v>12128</v>
      </c>
      <c r="P3786" t="s">
        <v>97</v>
      </c>
      <c r="Q3786" t="s">
        <v>98</v>
      </c>
      <c r="R3786" t="s">
        <v>99</v>
      </c>
      <c r="S3786" s="1">
        <v>45647</v>
      </c>
      <c r="T3786" s="1">
        <v>45647</v>
      </c>
      <c r="U3786" s="1">
        <v>46203</v>
      </c>
      <c r="V3786" t="s">
        <v>100</v>
      </c>
      <c r="W3786" t="s">
        <v>101</v>
      </c>
      <c r="X3786" t="s">
        <v>12129</v>
      </c>
      <c r="Y3786" t="s">
        <v>12130</v>
      </c>
      <c r="Z3786" t="s">
        <v>104</v>
      </c>
      <c r="AA3786" t="s">
        <v>104</v>
      </c>
      <c r="AB3786" t="s">
        <v>104</v>
      </c>
      <c r="AC3786" t="s">
        <v>104</v>
      </c>
      <c r="AD3786" t="s">
        <v>104</v>
      </c>
      <c r="AE3786" t="s">
        <v>104</v>
      </c>
      <c r="AF3786" t="s">
        <v>104</v>
      </c>
      <c r="AG3786" t="s">
        <v>106</v>
      </c>
      <c r="AH3786" t="s">
        <v>107</v>
      </c>
      <c r="AI3786" s="6">
        <v>893440882</v>
      </c>
      <c r="AJ3786" t="s">
        <v>109</v>
      </c>
      <c r="AK3786" s="4">
        <v>382764831</v>
      </c>
      <c r="AL3786" s="7">
        <f t="shared" si="59"/>
        <v>0.42841651721059254</v>
      </c>
      <c r="AM3786" t="s">
        <v>12133</v>
      </c>
      <c r="AN3786" t="s">
        <v>12132</v>
      </c>
      <c r="AO3786" t="s">
        <v>109</v>
      </c>
      <c r="AP3786" t="s">
        <v>109</v>
      </c>
      <c r="AQ3786" t="s">
        <v>12133</v>
      </c>
      <c r="AR3786" t="s">
        <v>110</v>
      </c>
      <c r="AS3786" t="s">
        <v>186</v>
      </c>
      <c r="AT3786" t="s">
        <v>146</v>
      </c>
      <c r="AU3786" t="s">
        <v>12134</v>
      </c>
      <c r="AV3786" t="s">
        <v>114</v>
      </c>
      <c r="AW3786" t="s">
        <v>104</v>
      </c>
      <c r="AX3786">
        <v>0</v>
      </c>
      <c r="AY3786" t="s">
        <v>115</v>
      </c>
      <c r="AZ3786" t="s">
        <v>115</v>
      </c>
      <c r="BA3786" t="s">
        <v>12135</v>
      </c>
      <c r="BB3786" t="s">
        <v>12136</v>
      </c>
      <c r="BC3786" t="s">
        <v>118</v>
      </c>
      <c r="BD3786" t="s">
        <v>12137</v>
      </c>
      <c r="BE3786" t="s">
        <v>128</v>
      </c>
      <c r="BF3786" t="s">
        <v>12138</v>
      </c>
      <c r="BG3786" t="s">
        <v>150</v>
      </c>
      <c r="BH3786" t="s">
        <v>12131</v>
      </c>
      <c r="BI3786" t="s">
        <v>109</v>
      </c>
      <c r="BJ3786" t="s">
        <v>109</v>
      </c>
      <c r="BK3786" t="s">
        <v>114</v>
      </c>
      <c r="BL3786" t="s">
        <v>109</v>
      </c>
      <c r="BM3786" t="s">
        <v>109</v>
      </c>
      <c r="BN3786" s="2">
        <v>46001</v>
      </c>
      <c r="BO3786" t="s">
        <v>535</v>
      </c>
      <c r="BP3786">
        <v>709288203</v>
      </c>
      <c r="BQ3786" s="2"/>
      <c r="BR3786" s="2"/>
      <c r="BS3786" t="s">
        <v>12139</v>
      </c>
      <c r="BT3786" t="s">
        <v>5790</v>
      </c>
      <c r="BU3786" t="s">
        <v>538</v>
      </c>
      <c r="BV3786" t="s">
        <v>128</v>
      </c>
      <c r="BW3786" t="s">
        <v>539</v>
      </c>
      <c r="BX3786" t="s">
        <v>12140</v>
      </c>
      <c r="BY3786" t="s">
        <v>128</v>
      </c>
      <c r="BZ3786" t="s">
        <v>12141</v>
      </c>
      <c r="CA3786" t="s">
        <v>126</v>
      </c>
      <c r="CB3786" t="s">
        <v>126</v>
      </c>
      <c r="CC3786" t="s">
        <v>126</v>
      </c>
      <c r="CD3786" t="s">
        <v>104</v>
      </c>
      <c r="CE3786" t="s">
        <v>126</v>
      </c>
    </row>
    <row r="3787" spans="1:83" x14ac:dyDescent="0.25">
      <c r="A3787" t="s">
        <v>518</v>
      </c>
      <c r="B3787" t="s">
        <v>83</v>
      </c>
      <c r="C3787" t="s">
        <v>519</v>
      </c>
      <c r="D3787" t="s">
        <v>520</v>
      </c>
      <c r="E3787" t="s">
        <v>521</v>
      </c>
      <c r="F3787" t="s">
        <v>87</v>
      </c>
      <c r="G3787" t="s">
        <v>88</v>
      </c>
      <c r="H3787" t="s">
        <v>522</v>
      </c>
      <c r="I3787" t="s">
        <v>90</v>
      </c>
      <c r="J3787" t="s">
        <v>12291</v>
      </c>
      <c r="K3787" t="s">
        <v>12292</v>
      </c>
      <c r="L3787" t="s">
        <v>12293</v>
      </c>
      <c r="M3787" t="s">
        <v>140</v>
      </c>
      <c r="N3787" t="s">
        <v>95</v>
      </c>
      <c r="O3787" t="s">
        <v>12128</v>
      </c>
      <c r="P3787" t="s">
        <v>97</v>
      </c>
      <c r="Q3787" t="s">
        <v>98</v>
      </c>
      <c r="R3787" t="s">
        <v>99</v>
      </c>
      <c r="S3787" s="1">
        <v>45647</v>
      </c>
      <c r="T3787" s="1">
        <v>45647</v>
      </c>
      <c r="U3787" s="1">
        <v>46203</v>
      </c>
      <c r="V3787" t="s">
        <v>100</v>
      </c>
      <c r="W3787" t="s">
        <v>101</v>
      </c>
      <c r="X3787" t="s">
        <v>12294</v>
      </c>
      <c r="Y3787" t="s">
        <v>12295</v>
      </c>
      <c r="Z3787" t="s">
        <v>104</v>
      </c>
      <c r="AA3787" t="s">
        <v>104</v>
      </c>
      <c r="AB3787" t="s">
        <v>104</v>
      </c>
      <c r="AC3787" t="s">
        <v>104</v>
      </c>
      <c r="AD3787" t="s">
        <v>104</v>
      </c>
      <c r="AE3787" t="s">
        <v>104</v>
      </c>
      <c r="AF3787" t="s">
        <v>104</v>
      </c>
      <c r="AG3787" t="s">
        <v>106</v>
      </c>
      <c r="AH3787" t="s">
        <v>107</v>
      </c>
      <c r="AI3787" s="6">
        <v>1702028127</v>
      </c>
      <c r="AJ3787" t="s">
        <v>109</v>
      </c>
      <c r="AK3787" s="4">
        <v>671102218</v>
      </c>
      <c r="AL3787" s="7">
        <f t="shared" si="59"/>
        <v>0.39429560966356464</v>
      </c>
      <c r="AM3787" t="s">
        <v>12298</v>
      </c>
      <c r="AN3787" t="s">
        <v>12297</v>
      </c>
      <c r="AO3787" t="s">
        <v>109</v>
      </c>
      <c r="AP3787" t="s">
        <v>109</v>
      </c>
      <c r="AQ3787" t="s">
        <v>12298</v>
      </c>
      <c r="AR3787" t="s">
        <v>110</v>
      </c>
      <c r="AS3787" t="s">
        <v>186</v>
      </c>
      <c r="AT3787" t="s">
        <v>146</v>
      </c>
      <c r="AU3787" t="s">
        <v>12299</v>
      </c>
      <c r="AV3787" t="s">
        <v>114</v>
      </c>
      <c r="AW3787" t="s">
        <v>104</v>
      </c>
      <c r="AX3787">
        <v>0</v>
      </c>
      <c r="AY3787" t="s">
        <v>115</v>
      </c>
      <c r="AZ3787" t="s">
        <v>115</v>
      </c>
      <c r="BA3787" t="s">
        <v>12300</v>
      </c>
      <c r="BB3787" t="s">
        <v>12301</v>
      </c>
      <c r="BC3787" t="s">
        <v>118</v>
      </c>
      <c r="BD3787" t="s">
        <v>12302</v>
      </c>
      <c r="BE3787" t="s">
        <v>128</v>
      </c>
      <c r="BF3787" t="s">
        <v>12303</v>
      </c>
      <c r="BG3787" t="s">
        <v>100</v>
      </c>
      <c r="BH3787" t="s">
        <v>12296</v>
      </c>
      <c r="BI3787" t="s">
        <v>109</v>
      </c>
      <c r="BJ3787" t="s">
        <v>109</v>
      </c>
      <c r="BK3787" t="s">
        <v>114</v>
      </c>
      <c r="BL3787" t="s">
        <v>109</v>
      </c>
      <c r="BM3787" t="s">
        <v>109</v>
      </c>
      <c r="BN3787" s="2">
        <v>46002</v>
      </c>
      <c r="BO3787" t="s">
        <v>535</v>
      </c>
      <c r="BP3787">
        <v>709280465</v>
      </c>
      <c r="BQ3787" s="2"/>
      <c r="BR3787" s="2"/>
      <c r="BS3787" t="s">
        <v>12139</v>
      </c>
      <c r="BT3787" t="s">
        <v>5790</v>
      </c>
      <c r="BU3787" t="s">
        <v>538</v>
      </c>
      <c r="BV3787" t="s">
        <v>128</v>
      </c>
      <c r="BW3787" t="s">
        <v>539</v>
      </c>
      <c r="BX3787" t="s">
        <v>12140</v>
      </c>
      <c r="BY3787" t="s">
        <v>128</v>
      </c>
      <c r="BZ3787" t="s">
        <v>12141</v>
      </c>
      <c r="CA3787" t="s">
        <v>126</v>
      </c>
      <c r="CB3787" t="s">
        <v>126</v>
      </c>
      <c r="CC3787" t="s">
        <v>126</v>
      </c>
      <c r="CD3787" t="s">
        <v>104</v>
      </c>
      <c r="CE3787" t="s">
        <v>126</v>
      </c>
    </row>
    <row r="3788" spans="1:83" x14ac:dyDescent="0.25">
      <c r="A3788" t="s">
        <v>518</v>
      </c>
      <c r="B3788" t="s">
        <v>83</v>
      </c>
      <c r="C3788" t="s">
        <v>519</v>
      </c>
      <c r="D3788" t="s">
        <v>520</v>
      </c>
      <c r="E3788" t="s">
        <v>521</v>
      </c>
      <c r="F3788" t="s">
        <v>87</v>
      </c>
      <c r="G3788" t="s">
        <v>88</v>
      </c>
      <c r="H3788" t="s">
        <v>522</v>
      </c>
      <c r="I3788" t="s">
        <v>90</v>
      </c>
      <c r="J3788" t="s">
        <v>12335</v>
      </c>
      <c r="K3788" t="s">
        <v>12336</v>
      </c>
      <c r="L3788" t="s">
        <v>12337</v>
      </c>
      <c r="M3788" t="s">
        <v>140</v>
      </c>
      <c r="N3788" t="s">
        <v>95</v>
      </c>
      <c r="O3788" t="s">
        <v>12128</v>
      </c>
      <c r="P3788" t="s">
        <v>97</v>
      </c>
      <c r="Q3788" t="s">
        <v>98</v>
      </c>
      <c r="R3788" t="s">
        <v>99</v>
      </c>
      <c r="S3788" s="1">
        <v>45647</v>
      </c>
      <c r="T3788" s="1">
        <v>45647</v>
      </c>
      <c r="U3788" s="1">
        <v>46203</v>
      </c>
      <c r="V3788" t="s">
        <v>100</v>
      </c>
      <c r="W3788" t="s">
        <v>101</v>
      </c>
      <c r="X3788" t="s">
        <v>12338</v>
      </c>
      <c r="Y3788" t="s">
        <v>12339</v>
      </c>
      <c r="Z3788" t="s">
        <v>104</v>
      </c>
      <c r="AA3788" t="s">
        <v>104</v>
      </c>
      <c r="AB3788" t="s">
        <v>104</v>
      </c>
      <c r="AC3788" t="s">
        <v>104</v>
      </c>
      <c r="AD3788" t="s">
        <v>104</v>
      </c>
      <c r="AE3788" t="s">
        <v>104</v>
      </c>
      <c r="AF3788" t="s">
        <v>104</v>
      </c>
      <c r="AG3788" t="s">
        <v>106</v>
      </c>
      <c r="AH3788" t="s">
        <v>107</v>
      </c>
      <c r="AI3788" s="6">
        <v>1190239670</v>
      </c>
      <c r="AJ3788" t="s">
        <v>109</v>
      </c>
      <c r="AK3788" s="4">
        <v>465462989</v>
      </c>
      <c r="AL3788" s="7">
        <f t="shared" si="59"/>
        <v>0.39106660677844823</v>
      </c>
      <c r="AM3788" t="s">
        <v>12342</v>
      </c>
      <c r="AN3788" t="s">
        <v>12341</v>
      </c>
      <c r="AO3788" t="s">
        <v>109</v>
      </c>
      <c r="AP3788" t="s">
        <v>109</v>
      </c>
      <c r="AQ3788" t="s">
        <v>12342</v>
      </c>
      <c r="AR3788" t="s">
        <v>110</v>
      </c>
      <c r="AS3788" t="s">
        <v>186</v>
      </c>
      <c r="AT3788" t="s">
        <v>146</v>
      </c>
      <c r="AU3788" t="s">
        <v>8689</v>
      </c>
      <c r="AV3788" t="s">
        <v>114</v>
      </c>
      <c r="AW3788" t="s">
        <v>104</v>
      </c>
      <c r="AX3788">
        <v>0</v>
      </c>
      <c r="AY3788" t="s">
        <v>115</v>
      </c>
      <c r="AZ3788" t="s">
        <v>115</v>
      </c>
      <c r="BA3788" t="s">
        <v>12343</v>
      </c>
      <c r="BB3788" t="s">
        <v>12344</v>
      </c>
      <c r="BC3788" t="s">
        <v>118</v>
      </c>
      <c r="BD3788" t="s">
        <v>12345</v>
      </c>
      <c r="BE3788" t="s">
        <v>128</v>
      </c>
      <c r="BF3788" t="s">
        <v>12346</v>
      </c>
      <c r="BG3788" t="s">
        <v>150</v>
      </c>
      <c r="BH3788" t="s">
        <v>12340</v>
      </c>
      <c r="BI3788" t="s">
        <v>109</v>
      </c>
      <c r="BJ3788" t="s">
        <v>109</v>
      </c>
      <c r="BK3788" t="s">
        <v>114</v>
      </c>
      <c r="BL3788" t="s">
        <v>109</v>
      </c>
      <c r="BM3788" t="s">
        <v>109</v>
      </c>
      <c r="BN3788" s="2">
        <v>46014</v>
      </c>
      <c r="BO3788" t="s">
        <v>535</v>
      </c>
      <c r="BP3788">
        <v>709280325</v>
      </c>
      <c r="BQ3788" s="2"/>
      <c r="BR3788" s="2"/>
      <c r="BS3788" t="s">
        <v>12139</v>
      </c>
      <c r="BT3788" t="s">
        <v>5790</v>
      </c>
      <c r="BU3788" t="s">
        <v>538</v>
      </c>
      <c r="BV3788" t="s">
        <v>128</v>
      </c>
      <c r="BW3788" t="s">
        <v>539</v>
      </c>
      <c r="BX3788" t="s">
        <v>12140</v>
      </c>
      <c r="BY3788" t="s">
        <v>128</v>
      </c>
      <c r="BZ3788" t="s">
        <v>12141</v>
      </c>
      <c r="CA3788" t="s">
        <v>126</v>
      </c>
      <c r="CB3788" t="s">
        <v>126</v>
      </c>
      <c r="CC3788" t="s">
        <v>126</v>
      </c>
      <c r="CD3788" t="s">
        <v>104</v>
      </c>
      <c r="CE3788" t="s">
        <v>126</v>
      </c>
    </row>
    <row r="3789" spans="1:83" x14ac:dyDescent="0.25">
      <c r="A3789" t="s">
        <v>518</v>
      </c>
      <c r="B3789" t="s">
        <v>83</v>
      </c>
      <c r="C3789" t="s">
        <v>519</v>
      </c>
      <c r="D3789" t="s">
        <v>520</v>
      </c>
      <c r="E3789" t="s">
        <v>521</v>
      </c>
      <c r="F3789" t="s">
        <v>87</v>
      </c>
      <c r="G3789" t="s">
        <v>88</v>
      </c>
      <c r="H3789" t="s">
        <v>522</v>
      </c>
      <c r="I3789" t="s">
        <v>90</v>
      </c>
      <c r="J3789" t="s">
        <v>12537</v>
      </c>
      <c r="K3789" t="s">
        <v>12538</v>
      </c>
      <c r="L3789" t="s">
        <v>12539</v>
      </c>
      <c r="M3789" t="s">
        <v>140</v>
      </c>
      <c r="N3789" t="s">
        <v>95</v>
      </c>
      <c r="O3789" t="s">
        <v>526</v>
      </c>
      <c r="P3789" t="s">
        <v>97</v>
      </c>
      <c r="Q3789" t="s">
        <v>98</v>
      </c>
      <c r="R3789" t="s">
        <v>99</v>
      </c>
      <c r="S3789" s="1">
        <v>45647</v>
      </c>
      <c r="T3789" s="1">
        <v>45649</v>
      </c>
      <c r="U3789" s="1">
        <v>46203</v>
      </c>
      <c r="V3789" t="s">
        <v>100</v>
      </c>
      <c r="W3789" t="s">
        <v>101</v>
      </c>
      <c r="X3789" t="s">
        <v>12540</v>
      </c>
      <c r="Y3789" t="s">
        <v>12541</v>
      </c>
      <c r="Z3789" t="s">
        <v>104</v>
      </c>
      <c r="AA3789" t="s">
        <v>105</v>
      </c>
      <c r="AB3789" t="s">
        <v>104</v>
      </c>
      <c r="AC3789" t="s">
        <v>104</v>
      </c>
      <c r="AD3789" t="s">
        <v>104</v>
      </c>
      <c r="AE3789" t="s">
        <v>104</v>
      </c>
      <c r="AF3789" t="s">
        <v>104</v>
      </c>
      <c r="AG3789" t="s">
        <v>106</v>
      </c>
      <c r="AH3789" t="s">
        <v>107</v>
      </c>
      <c r="AI3789" s="6">
        <v>820635106</v>
      </c>
      <c r="AJ3789" t="s">
        <v>109</v>
      </c>
      <c r="AK3789" s="4">
        <v>472638989</v>
      </c>
      <c r="AL3789" s="7">
        <f t="shared" si="59"/>
        <v>0.5759429319369137</v>
      </c>
      <c r="AM3789" t="s">
        <v>12544</v>
      </c>
      <c r="AN3789" t="s">
        <v>12543</v>
      </c>
      <c r="AO3789" t="s">
        <v>109</v>
      </c>
      <c r="AP3789" t="s">
        <v>109</v>
      </c>
      <c r="AQ3789" t="s">
        <v>12544</v>
      </c>
      <c r="AR3789" t="s">
        <v>110</v>
      </c>
      <c r="AS3789" t="s">
        <v>186</v>
      </c>
      <c r="AT3789" t="s">
        <v>146</v>
      </c>
      <c r="AU3789" t="s">
        <v>109</v>
      </c>
      <c r="AV3789" t="s">
        <v>114</v>
      </c>
      <c r="AW3789" t="s">
        <v>104</v>
      </c>
      <c r="AX3789">
        <v>0</v>
      </c>
      <c r="AY3789" t="s">
        <v>115</v>
      </c>
      <c r="AZ3789" t="s">
        <v>115</v>
      </c>
      <c r="BA3789" t="s">
        <v>12545</v>
      </c>
      <c r="BB3789" t="s">
        <v>12546</v>
      </c>
      <c r="BC3789" t="s">
        <v>118</v>
      </c>
      <c r="BD3789" t="s">
        <v>100</v>
      </c>
      <c r="BE3789" t="s">
        <v>128</v>
      </c>
      <c r="BF3789" t="s">
        <v>12547</v>
      </c>
      <c r="BG3789" t="s">
        <v>100</v>
      </c>
      <c r="BH3789" t="s">
        <v>12542</v>
      </c>
      <c r="BI3789" t="s">
        <v>109</v>
      </c>
      <c r="BJ3789" t="s">
        <v>109</v>
      </c>
      <c r="BK3789" t="s">
        <v>114</v>
      </c>
      <c r="BL3789" t="s">
        <v>109</v>
      </c>
      <c r="BM3789" t="s">
        <v>109</v>
      </c>
      <c r="BN3789" s="2">
        <v>45799</v>
      </c>
      <c r="BO3789" t="s">
        <v>535</v>
      </c>
      <c r="BP3789">
        <v>709261382</v>
      </c>
      <c r="BQ3789" s="2"/>
      <c r="BR3789" s="2"/>
      <c r="BS3789" t="s">
        <v>536</v>
      </c>
      <c r="BT3789" t="s">
        <v>537</v>
      </c>
      <c r="BU3789" t="s">
        <v>538</v>
      </c>
      <c r="BV3789" t="s">
        <v>128</v>
      </c>
      <c r="BW3789" t="s">
        <v>539</v>
      </c>
      <c r="BX3789" t="s">
        <v>3050</v>
      </c>
      <c r="BY3789" t="s">
        <v>128</v>
      </c>
      <c r="BZ3789" t="s">
        <v>3051</v>
      </c>
      <c r="CA3789" t="s">
        <v>126</v>
      </c>
      <c r="CB3789" t="s">
        <v>126</v>
      </c>
      <c r="CC3789" t="s">
        <v>126</v>
      </c>
      <c r="CD3789" t="s">
        <v>104</v>
      </c>
      <c r="CE3789" t="s">
        <v>126</v>
      </c>
    </row>
    <row r="3790" spans="1:83" x14ac:dyDescent="0.25">
      <c r="A3790" t="s">
        <v>518</v>
      </c>
      <c r="B3790" t="s">
        <v>83</v>
      </c>
      <c r="C3790" t="s">
        <v>519</v>
      </c>
      <c r="D3790" t="s">
        <v>520</v>
      </c>
      <c r="E3790" t="s">
        <v>521</v>
      </c>
      <c r="F3790" t="s">
        <v>87</v>
      </c>
      <c r="G3790" t="s">
        <v>88</v>
      </c>
      <c r="H3790" t="s">
        <v>522</v>
      </c>
      <c r="I3790" t="s">
        <v>90</v>
      </c>
      <c r="J3790" t="s">
        <v>12623</v>
      </c>
      <c r="K3790" t="s">
        <v>12624</v>
      </c>
      <c r="L3790" t="s">
        <v>12625</v>
      </c>
      <c r="M3790" t="s">
        <v>94</v>
      </c>
      <c r="N3790" t="s">
        <v>95</v>
      </c>
      <c r="O3790" t="s">
        <v>12626</v>
      </c>
      <c r="P3790" t="s">
        <v>97</v>
      </c>
      <c r="Q3790" t="s">
        <v>98</v>
      </c>
      <c r="R3790" t="s">
        <v>99</v>
      </c>
      <c r="S3790" s="1">
        <v>46020</v>
      </c>
      <c r="T3790" s="1">
        <v>46022</v>
      </c>
      <c r="U3790" s="1">
        <v>46234</v>
      </c>
      <c r="V3790" t="s">
        <v>142</v>
      </c>
      <c r="W3790" t="s">
        <v>101</v>
      </c>
      <c r="X3790" t="s">
        <v>12627</v>
      </c>
      <c r="Y3790" t="s">
        <v>12628</v>
      </c>
      <c r="Z3790" t="s">
        <v>104</v>
      </c>
      <c r="AA3790" t="s">
        <v>104</v>
      </c>
      <c r="AB3790" t="s">
        <v>104</v>
      </c>
      <c r="AC3790" t="s">
        <v>104</v>
      </c>
      <c r="AD3790" t="s">
        <v>104</v>
      </c>
      <c r="AE3790" t="s">
        <v>104</v>
      </c>
      <c r="AF3790" t="s">
        <v>104</v>
      </c>
      <c r="AG3790" t="s">
        <v>106</v>
      </c>
      <c r="AH3790" t="s">
        <v>107</v>
      </c>
      <c r="AI3790" s="6">
        <v>461120038</v>
      </c>
      <c r="AJ3790" t="s">
        <v>109</v>
      </c>
      <c r="AK3790" s="4" t="s">
        <v>109</v>
      </c>
      <c r="AL3790" s="7">
        <f t="shared" si="59"/>
        <v>0</v>
      </c>
      <c r="AM3790" t="s">
        <v>12629</v>
      </c>
      <c r="AN3790" t="s">
        <v>109</v>
      </c>
      <c r="AO3790" t="s">
        <v>109</v>
      </c>
      <c r="AP3790" t="s">
        <v>109</v>
      </c>
      <c r="AQ3790" t="s">
        <v>12629</v>
      </c>
      <c r="AR3790" t="s">
        <v>110</v>
      </c>
      <c r="AS3790" t="s">
        <v>186</v>
      </c>
      <c r="AT3790" t="s">
        <v>112</v>
      </c>
      <c r="AU3790" t="s">
        <v>109</v>
      </c>
      <c r="AV3790" t="s">
        <v>114</v>
      </c>
      <c r="AW3790" t="s">
        <v>104</v>
      </c>
      <c r="AX3790">
        <v>0</v>
      </c>
      <c r="AY3790" t="s">
        <v>115</v>
      </c>
      <c r="AZ3790" t="s">
        <v>115</v>
      </c>
      <c r="BA3790" t="s">
        <v>12630</v>
      </c>
      <c r="BB3790" t="s">
        <v>12631</v>
      </c>
      <c r="BC3790" t="s">
        <v>118</v>
      </c>
      <c r="BD3790" t="s">
        <v>12632</v>
      </c>
      <c r="BE3790" t="s">
        <v>128</v>
      </c>
      <c r="BF3790" t="s">
        <v>12633</v>
      </c>
      <c r="BG3790" t="s">
        <v>120</v>
      </c>
      <c r="BH3790" t="s">
        <v>12629</v>
      </c>
      <c r="BI3790" t="s">
        <v>109</v>
      </c>
      <c r="BJ3790" t="s">
        <v>109</v>
      </c>
      <c r="BK3790" t="s">
        <v>114</v>
      </c>
      <c r="BL3790" t="s">
        <v>109</v>
      </c>
      <c r="BM3790" t="s">
        <v>109</v>
      </c>
      <c r="BN3790" s="2"/>
      <c r="BO3790" t="s">
        <v>535</v>
      </c>
      <c r="BP3790">
        <v>708942412</v>
      </c>
      <c r="BQ3790" s="2"/>
      <c r="BR3790" s="2"/>
      <c r="BS3790" t="s">
        <v>1264</v>
      </c>
      <c r="BT3790" t="s">
        <v>125</v>
      </c>
      <c r="BU3790" t="s">
        <v>538</v>
      </c>
      <c r="BV3790" t="s">
        <v>128</v>
      </c>
      <c r="BW3790" t="s">
        <v>539</v>
      </c>
      <c r="BX3790" t="s">
        <v>3113</v>
      </c>
      <c r="BY3790" t="s">
        <v>128</v>
      </c>
      <c r="BZ3790" t="s">
        <v>3114</v>
      </c>
      <c r="CA3790" t="s">
        <v>126</v>
      </c>
      <c r="CB3790" t="s">
        <v>126</v>
      </c>
      <c r="CC3790" t="s">
        <v>126</v>
      </c>
      <c r="CD3790" t="s">
        <v>104</v>
      </c>
      <c r="CE3790" t="s">
        <v>126</v>
      </c>
    </row>
    <row r="3791" spans="1:83" x14ac:dyDescent="0.25">
      <c r="A3791" t="s">
        <v>518</v>
      </c>
      <c r="B3791" t="s">
        <v>83</v>
      </c>
      <c r="C3791" t="s">
        <v>519</v>
      </c>
      <c r="D3791" t="s">
        <v>520</v>
      </c>
      <c r="E3791" t="s">
        <v>521</v>
      </c>
      <c r="F3791" t="s">
        <v>87</v>
      </c>
      <c r="G3791" t="s">
        <v>88</v>
      </c>
      <c r="H3791" t="s">
        <v>522</v>
      </c>
      <c r="I3791" t="s">
        <v>90</v>
      </c>
      <c r="J3791" t="s">
        <v>12693</v>
      </c>
      <c r="K3791" t="s">
        <v>12694</v>
      </c>
      <c r="L3791" t="s">
        <v>12695</v>
      </c>
      <c r="M3791" t="s">
        <v>140</v>
      </c>
      <c r="N3791" t="s">
        <v>95</v>
      </c>
      <c r="O3791" t="s">
        <v>526</v>
      </c>
      <c r="P3791" t="s">
        <v>97</v>
      </c>
      <c r="Q3791" t="s">
        <v>98</v>
      </c>
      <c r="R3791" t="s">
        <v>99</v>
      </c>
      <c r="S3791" s="1">
        <v>45647</v>
      </c>
      <c r="T3791" s="1">
        <v>45649</v>
      </c>
      <c r="U3791" s="1">
        <v>46203</v>
      </c>
      <c r="V3791" t="s">
        <v>100</v>
      </c>
      <c r="W3791" t="s">
        <v>101</v>
      </c>
      <c r="X3791" t="s">
        <v>12696</v>
      </c>
      <c r="Y3791" t="s">
        <v>12697</v>
      </c>
      <c r="Z3791" t="s">
        <v>104</v>
      </c>
      <c r="AA3791" t="s">
        <v>104</v>
      </c>
      <c r="AB3791" t="s">
        <v>104</v>
      </c>
      <c r="AC3791" t="s">
        <v>104</v>
      </c>
      <c r="AD3791" t="s">
        <v>104</v>
      </c>
      <c r="AE3791" t="s">
        <v>104</v>
      </c>
      <c r="AF3791" t="s">
        <v>104</v>
      </c>
      <c r="AG3791" t="s">
        <v>106</v>
      </c>
      <c r="AH3791" t="s">
        <v>107</v>
      </c>
      <c r="AI3791" s="6">
        <v>695295333</v>
      </c>
      <c r="AJ3791" t="s">
        <v>109</v>
      </c>
      <c r="AK3791" s="4">
        <v>370066829</v>
      </c>
      <c r="AL3791" s="7">
        <f t="shared" si="59"/>
        <v>0.53224408598180539</v>
      </c>
      <c r="AM3791" t="s">
        <v>12700</v>
      </c>
      <c r="AN3791" t="s">
        <v>12699</v>
      </c>
      <c r="AO3791" t="s">
        <v>109</v>
      </c>
      <c r="AP3791" t="s">
        <v>109</v>
      </c>
      <c r="AQ3791" t="s">
        <v>12700</v>
      </c>
      <c r="AR3791" t="s">
        <v>110</v>
      </c>
      <c r="AS3791" t="s">
        <v>186</v>
      </c>
      <c r="AT3791" t="s">
        <v>146</v>
      </c>
      <c r="AU3791" t="s">
        <v>12701</v>
      </c>
      <c r="AV3791" t="s">
        <v>114</v>
      </c>
      <c r="AW3791" t="s">
        <v>104</v>
      </c>
      <c r="AX3791">
        <v>0</v>
      </c>
      <c r="AY3791" t="s">
        <v>115</v>
      </c>
      <c r="AZ3791" t="s">
        <v>115</v>
      </c>
      <c r="BA3791" t="s">
        <v>12702</v>
      </c>
      <c r="BB3791" t="s">
        <v>12703</v>
      </c>
      <c r="BC3791" t="s">
        <v>118</v>
      </c>
      <c r="BD3791" t="s">
        <v>12704</v>
      </c>
      <c r="BE3791" t="s">
        <v>119</v>
      </c>
      <c r="BF3791" t="s">
        <v>119</v>
      </c>
      <c r="BG3791" t="s">
        <v>150</v>
      </c>
      <c r="BH3791" t="s">
        <v>12698</v>
      </c>
      <c r="BI3791" t="s">
        <v>109</v>
      </c>
      <c r="BJ3791" t="s">
        <v>109</v>
      </c>
      <c r="BK3791" t="s">
        <v>114</v>
      </c>
      <c r="BL3791" t="s">
        <v>109</v>
      </c>
      <c r="BM3791" t="s">
        <v>109</v>
      </c>
      <c r="BN3791" s="2">
        <v>45975</v>
      </c>
      <c r="BO3791" t="s">
        <v>535</v>
      </c>
      <c r="BP3791">
        <v>709297246</v>
      </c>
      <c r="BQ3791" s="2"/>
      <c r="BR3791" s="2"/>
      <c r="BS3791" t="s">
        <v>1264</v>
      </c>
      <c r="BT3791" t="s">
        <v>537</v>
      </c>
      <c r="BU3791" t="s">
        <v>538</v>
      </c>
      <c r="BV3791" t="s">
        <v>128</v>
      </c>
      <c r="BW3791" t="s">
        <v>539</v>
      </c>
      <c r="BX3791" t="s">
        <v>1265</v>
      </c>
      <c r="BY3791" t="s">
        <v>128</v>
      </c>
      <c r="BZ3791" t="s">
        <v>1266</v>
      </c>
      <c r="CA3791" t="s">
        <v>126</v>
      </c>
      <c r="CB3791" t="s">
        <v>126</v>
      </c>
      <c r="CC3791" t="s">
        <v>126</v>
      </c>
      <c r="CD3791" t="s">
        <v>104</v>
      </c>
      <c r="CE3791" t="s">
        <v>126</v>
      </c>
    </row>
    <row r="3792" spans="1:83" x14ac:dyDescent="0.25">
      <c r="A3792" t="s">
        <v>518</v>
      </c>
      <c r="B3792" t="s">
        <v>83</v>
      </c>
      <c r="C3792" t="s">
        <v>519</v>
      </c>
      <c r="D3792" t="s">
        <v>520</v>
      </c>
      <c r="E3792" t="s">
        <v>521</v>
      </c>
      <c r="F3792" t="s">
        <v>87</v>
      </c>
      <c r="G3792" t="s">
        <v>88</v>
      </c>
      <c r="H3792" t="s">
        <v>522</v>
      </c>
      <c r="I3792" t="s">
        <v>90</v>
      </c>
      <c r="J3792" t="s">
        <v>12720</v>
      </c>
      <c r="K3792" t="s">
        <v>12721</v>
      </c>
      <c r="L3792" t="s">
        <v>12722</v>
      </c>
      <c r="M3792" t="s">
        <v>94</v>
      </c>
      <c r="N3792" t="s">
        <v>95</v>
      </c>
      <c r="O3792" t="s">
        <v>8561</v>
      </c>
      <c r="P3792" t="s">
        <v>97</v>
      </c>
      <c r="Q3792" t="s">
        <v>98</v>
      </c>
      <c r="R3792" t="s">
        <v>99</v>
      </c>
      <c r="S3792" s="1">
        <v>46021</v>
      </c>
      <c r="T3792" s="1">
        <v>46021</v>
      </c>
      <c r="U3792" s="1">
        <v>46234</v>
      </c>
      <c r="V3792" t="s">
        <v>142</v>
      </c>
      <c r="W3792" t="s">
        <v>101</v>
      </c>
      <c r="X3792" t="s">
        <v>11641</v>
      </c>
      <c r="Y3792" t="s">
        <v>11642</v>
      </c>
      <c r="Z3792" t="s">
        <v>104</v>
      </c>
      <c r="AA3792" t="s">
        <v>104</v>
      </c>
      <c r="AB3792" t="s">
        <v>104</v>
      </c>
      <c r="AC3792" t="s">
        <v>104</v>
      </c>
      <c r="AD3792" t="s">
        <v>104</v>
      </c>
      <c r="AE3792" t="s">
        <v>104</v>
      </c>
      <c r="AF3792" t="s">
        <v>104</v>
      </c>
      <c r="AG3792" t="s">
        <v>106</v>
      </c>
      <c r="AH3792" t="s">
        <v>107</v>
      </c>
      <c r="AI3792" s="6">
        <v>3800846518</v>
      </c>
      <c r="AJ3792" t="s">
        <v>109</v>
      </c>
      <c r="AK3792" s="4" t="s">
        <v>109</v>
      </c>
      <c r="AL3792" s="7">
        <f t="shared" si="59"/>
        <v>0</v>
      </c>
      <c r="AM3792" t="s">
        <v>12723</v>
      </c>
      <c r="AN3792" t="s">
        <v>109</v>
      </c>
      <c r="AO3792" t="s">
        <v>109</v>
      </c>
      <c r="AP3792" t="s">
        <v>109</v>
      </c>
      <c r="AQ3792" t="s">
        <v>12723</v>
      </c>
      <c r="AR3792" t="s">
        <v>110</v>
      </c>
      <c r="AS3792" t="s">
        <v>246</v>
      </c>
      <c r="AT3792" t="s">
        <v>112</v>
      </c>
      <c r="AU3792" t="s">
        <v>12724</v>
      </c>
      <c r="AV3792" t="s">
        <v>114</v>
      </c>
      <c r="AW3792" t="s">
        <v>104</v>
      </c>
      <c r="AX3792">
        <v>0</v>
      </c>
      <c r="AY3792" t="s">
        <v>115</v>
      </c>
      <c r="AZ3792" t="s">
        <v>115</v>
      </c>
      <c r="BA3792" t="s">
        <v>12725</v>
      </c>
      <c r="BB3792" t="s">
        <v>11645</v>
      </c>
      <c r="BC3792" t="s">
        <v>118</v>
      </c>
      <c r="BD3792" t="s">
        <v>11646</v>
      </c>
      <c r="BE3792" t="s">
        <v>119</v>
      </c>
      <c r="BF3792" t="s">
        <v>119</v>
      </c>
      <c r="BG3792" t="s">
        <v>150</v>
      </c>
      <c r="BH3792" t="s">
        <v>12723</v>
      </c>
      <c r="BI3792" t="s">
        <v>109</v>
      </c>
      <c r="BJ3792" t="s">
        <v>109</v>
      </c>
      <c r="BK3792" t="s">
        <v>114</v>
      </c>
      <c r="BL3792" t="s">
        <v>109</v>
      </c>
      <c r="BM3792" t="s">
        <v>109</v>
      </c>
      <c r="BN3792" s="2"/>
      <c r="BO3792" t="s">
        <v>535</v>
      </c>
      <c r="BP3792">
        <v>709440150</v>
      </c>
      <c r="BQ3792" s="2"/>
      <c r="BR3792" s="2"/>
      <c r="BS3792" t="s">
        <v>8561</v>
      </c>
      <c r="BT3792" t="s">
        <v>1524</v>
      </c>
      <c r="BU3792" t="s">
        <v>538</v>
      </c>
      <c r="BV3792" t="s">
        <v>128</v>
      </c>
      <c r="BW3792" t="s">
        <v>539</v>
      </c>
      <c r="BX3792" t="s">
        <v>2178</v>
      </c>
      <c r="BY3792" t="s">
        <v>128</v>
      </c>
      <c r="BZ3792" t="s">
        <v>2179</v>
      </c>
      <c r="CA3792" t="s">
        <v>126</v>
      </c>
      <c r="CB3792" t="s">
        <v>126</v>
      </c>
      <c r="CC3792" t="s">
        <v>126</v>
      </c>
      <c r="CD3792" t="s">
        <v>104</v>
      </c>
      <c r="CE3792" t="s">
        <v>126</v>
      </c>
    </row>
    <row r="3793" spans="1:83" x14ac:dyDescent="0.25">
      <c r="A3793" t="s">
        <v>518</v>
      </c>
      <c r="B3793" t="s">
        <v>83</v>
      </c>
      <c r="C3793" t="s">
        <v>519</v>
      </c>
      <c r="D3793" t="s">
        <v>520</v>
      </c>
      <c r="E3793" t="s">
        <v>521</v>
      </c>
      <c r="F3793" t="s">
        <v>87</v>
      </c>
      <c r="G3793" t="s">
        <v>88</v>
      </c>
      <c r="H3793" t="s">
        <v>522</v>
      </c>
      <c r="I3793" t="s">
        <v>90</v>
      </c>
      <c r="J3793" t="s">
        <v>12726</v>
      </c>
      <c r="K3793" t="s">
        <v>12727</v>
      </c>
      <c r="L3793" t="s">
        <v>12728</v>
      </c>
      <c r="M3793" t="s">
        <v>140</v>
      </c>
      <c r="N3793" t="s">
        <v>95</v>
      </c>
      <c r="O3793" t="s">
        <v>526</v>
      </c>
      <c r="P3793" t="s">
        <v>97</v>
      </c>
      <c r="Q3793" t="s">
        <v>98</v>
      </c>
      <c r="R3793" t="s">
        <v>99</v>
      </c>
      <c r="S3793" s="1">
        <v>45647</v>
      </c>
      <c r="T3793" s="1">
        <v>45647</v>
      </c>
      <c r="U3793" s="1">
        <v>46203</v>
      </c>
      <c r="V3793" t="s">
        <v>142</v>
      </c>
      <c r="W3793" t="s">
        <v>101</v>
      </c>
      <c r="X3793" t="s">
        <v>12729</v>
      </c>
      <c r="Y3793" t="s">
        <v>12730</v>
      </c>
      <c r="Z3793" t="s">
        <v>104</v>
      </c>
      <c r="AA3793" t="s">
        <v>104</v>
      </c>
      <c r="AB3793" t="s">
        <v>104</v>
      </c>
      <c r="AC3793" t="s">
        <v>104</v>
      </c>
      <c r="AD3793" t="s">
        <v>104</v>
      </c>
      <c r="AE3793" t="s">
        <v>104</v>
      </c>
      <c r="AF3793" t="s">
        <v>104</v>
      </c>
      <c r="AG3793" t="s">
        <v>106</v>
      </c>
      <c r="AH3793" t="s">
        <v>107</v>
      </c>
      <c r="AI3793" s="6">
        <v>972559391</v>
      </c>
      <c r="AJ3793" t="s">
        <v>109</v>
      </c>
      <c r="AK3793" s="4">
        <v>428182304</v>
      </c>
      <c r="AL3793" s="7">
        <f t="shared" si="59"/>
        <v>0.44026339981123064</v>
      </c>
      <c r="AM3793" t="s">
        <v>12733</v>
      </c>
      <c r="AN3793" t="s">
        <v>12732</v>
      </c>
      <c r="AO3793" t="s">
        <v>109</v>
      </c>
      <c r="AP3793" t="s">
        <v>109</v>
      </c>
      <c r="AQ3793" t="s">
        <v>12733</v>
      </c>
      <c r="AR3793" t="s">
        <v>110</v>
      </c>
      <c r="AS3793" t="s">
        <v>186</v>
      </c>
      <c r="AT3793" t="s">
        <v>146</v>
      </c>
      <c r="AU3793" t="s">
        <v>12734</v>
      </c>
      <c r="AV3793" t="s">
        <v>114</v>
      </c>
      <c r="AW3793" t="s">
        <v>104</v>
      </c>
      <c r="AX3793">
        <v>0</v>
      </c>
      <c r="AY3793" t="s">
        <v>115</v>
      </c>
      <c r="AZ3793" t="s">
        <v>115</v>
      </c>
      <c r="BA3793" t="s">
        <v>12735</v>
      </c>
      <c r="BB3793" t="s">
        <v>12736</v>
      </c>
      <c r="BC3793" t="s">
        <v>118</v>
      </c>
      <c r="BD3793" t="s">
        <v>12737</v>
      </c>
      <c r="BE3793" t="s">
        <v>119</v>
      </c>
      <c r="BF3793" t="s">
        <v>119</v>
      </c>
      <c r="BG3793" t="s">
        <v>150</v>
      </c>
      <c r="BH3793" t="s">
        <v>12731</v>
      </c>
      <c r="BI3793" t="s">
        <v>109</v>
      </c>
      <c r="BJ3793" t="s">
        <v>109</v>
      </c>
      <c r="BK3793" t="s">
        <v>114</v>
      </c>
      <c r="BL3793" t="s">
        <v>109</v>
      </c>
      <c r="BM3793" t="s">
        <v>109</v>
      </c>
      <c r="BN3793" s="2">
        <v>46003</v>
      </c>
      <c r="BO3793" t="s">
        <v>535</v>
      </c>
      <c r="BP3793">
        <v>709269153</v>
      </c>
      <c r="BQ3793" s="2"/>
      <c r="BR3793" s="2"/>
      <c r="BS3793" t="s">
        <v>536</v>
      </c>
      <c r="BT3793" t="s">
        <v>12738</v>
      </c>
      <c r="BU3793" t="s">
        <v>538</v>
      </c>
      <c r="BV3793" t="s">
        <v>128</v>
      </c>
      <c r="BW3793" t="s">
        <v>539</v>
      </c>
      <c r="BX3793" t="s">
        <v>1059</v>
      </c>
      <c r="BY3793" t="s">
        <v>128</v>
      </c>
      <c r="BZ3793" t="s">
        <v>1060</v>
      </c>
      <c r="CA3793" t="s">
        <v>126</v>
      </c>
      <c r="CB3793" t="s">
        <v>126</v>
      </c>
      <c r="CC3793" t="s">
        <v>126</v>
      </c>
      <c r="CD3793" t="s">
        <v>104</v>
      </c>
      <c r="CE3793" t="s">
        <v>126</v>
      </c>
    </row>
    <row r="3794" spans="1:83" x14ac:dyDescent="0.25">
      <c r="A3794" t="s">
        <v>518</v>
      </c>
      <c r="B3794" t="s">
        <v>83</v>
      </c>
      <c r="C3794" t="s">
        <v>519</v>
      </c>
      <c r="D3794" t="s">
        <v>520</v>
      </c>
      <c r="E3794" t="s">
        <v>521</v>
      </c>
      <c r="F3794" t="s">
        <v>87</v>
      </c>
      <c r="G3794" t="s">
        <v>88</v>
      </c>
      <c r="H3794" t="s">
        <v>522</v>
      </c>
      <c r="I3794" t="s">
        <v>90</v>
      </c>
      <c r="J3794" t="s">
        <v>12779</v>
      </c>
      <c r="K3794" t="s">
        <v>12780</v>
      </c>
      <c r="L3794" t="s">
        <v>12781</v>
      </c>
      <c r="M3794" t="s">
        <v>140</v>
      </c>
      <c r="N3794" t="s">
        <v>95</v>
      </c>
      <c r="O3794" t="s">
        <v>5783</v>
      </c>
      <c r="P3794" t="s">
        <v>97</v>
      </c>
      <c r="Q3794" t="s">
        <v>98</v>
      </c>
      <c r="R3794" t="s">
        <v>99</v>
      </c>
      <c r="S3794" s="1">
        <v>45647</v>
      </c>
      <c r="T3794" s="1">
        <v>45648</v>
      </c>
      <c r="U3794" s="1">
        <v>46203</v>
      </c>
      <c r="V3794" t="s">
        <v>222</v>
      </c>
      <c r="W3794" t="s">
        <v>101</v>
      </c>
      <c r="X3794" t="s">
        <v>12782</v>
      </c>
      <c r="Y3794" t="s">
        <v>12783</v>
      </c>
      <c r="Z3794" t="s">
        <v>104</v>
      </c>
      <c r="AA3794" t="s">
        <v>104</v>
      </c>
      <c r="AB3794" t="s">
        <v>104</v>
      </c>
      <c r="AC3794" t="s">
        <v>104</v>
      </c>
      <c r="AD3794" t="s">
        <v>104</v>
      </c>
      <c r="AE3794" t="s">
        <v>104</v>
      </c>
      <c r="AF3794" t="s">
        <v>104</v>
      </c>
      <c r="AG3794" t="s">
        <v>106</v>
      </c>
      <c r="AH3794" t="s">
        <v>107</v>
      </c>
      <c r="AI3794" s="6">
        <v>678967911</v>
      </c>
      <c r="AJ3794" t="s">
        <v>109</v>
      </c>
      <c r="AK3794" s="4" t="s">
        <v>109</v>
      </c>
      <c r="AL3794" s="7">
        <f t="shared" si="59"/>
        <v>0</v>
      </c>
      <c r="AM3794" t="s">
        <v>3528</v>
      </c>
      <c r="AN3794" t="s">
        <v>109</v>
      </c>
      <c r="AO3794" t="s">
        <v>109</v>
      </c>
      <c r="AP3794" t="s">
        <v>109</v>
      </c>
      <c r="AQ3794" t="s">
        <v>3528</v>
      </c>
      <c r="AR3794" t="s">
        <v>110</v>
      </c>
      <c r="AS3794" t="s">
        <v>186</v>
      </c>
      <c r="AT3794" t="s">
        <v>146</v>
      </c>
      <c r="AU3794" t="s">
        <v>3531</v>
      </c>
      <c r="AV3794" t="s">
        <v>114</v>
      </c>
      <c r="AW3794" t="s">
        <v>104</v>
      </c>
      <c r="AX3794">
        <v>0</v>
      </c>
      <c r="AY3794" t="s">
        <v>115</v>
      </c>
      <c r="AZ3794" t="s">
        <v>115</v>
      </c>
      <c r="BA3794" t="s">
        <v>12784</v>
      </c>
      <c r="BB3794" t="s">
        <v>12783</v>
      </c>
      <c r="BC3794" t="s">
        <v>118</v>
      </c>
      <c r="BD3794" t="s">
        <v>100</v>
      </c>
      <c r="BE3794" t="s">
        <v>119</v>
      </c>
      <c r="BF3794" t="s">
        <v>119</v>
      </c>
      <c r="BG3794" t="s">
        <v>100</v>
      </c>
      <c r="BH3794" t="s">
        <v>3528</v>
      </c>
      <c r="BI3794" t="s">
        <v>109</v>
      </c>
      <c r="BJ3794" t="s">
        <v>109</v>
      </c>
      <c r="BK3794" t="s">
        <v>114</v>
      </c>
      <c r="BL3794" t="s">
        <v>109</v>
      </c>
      <c r="BM3794" t="s">
        <v>109</v>
      </c>
      <c r="BN3794" s="2">
        <v>45681</v>
      </c>
      <c r="BO3794" t="s">
        <v>535</v>
      </c>
      <c r="BP3794">
        <v>709273635</v>
      </c>
      <c r="BQ3794" s="2"/>
      <c r="BR3794" s="2"/>
      <c r="BS3794" t="s">
        <v>5789</v>
      </c>
      <c r="BT3794" t="s">
        <v>5790</v>
      </c>
      <c r="BU3794" t="s">
        <v>538</v>
      </c>
      <c r="BV3794" t="s">
        <v>128</v>
      </c>
      <c r="BW3794" t="s">
        <v>539</v>
      </c>
      <c r="BX3794" t="s">
        <v>7290</v>
      </c>
      <c r="BY3794" t="s">
        <v>128</v>
      </c>
      <c r="BZ3794" t="s">
        <v>7291</v>
      </c>
      <c r="CA3794" t="s">
        <v>126</v>
      </c>
      <c r="CB3794" t="s">
        <v>126</v>
      </c>
      <c r="CC3794" t="s">
        <v>126</v>
      </c>
      <c r="CD3794" t="s">
        <v>104</v>
      </c>
      <c r="CE3794" t="s">
        <v>126</v>
      </c>
    </row>
    <row r="3795" spans="1:83" x14ac:dyDescent="0.25">
      <c r="A3795" t="s">
        <v>518</v>
      </c>
      <c r="B3795" t="s">
        <v>83</v>
      </c>
      <c r="C3795" t="s">
        <v>519</v>
      </c>
      <c r="D3795" t="s">
        <v>520</v>
      </c>
      <c r="E3795" t="s">
        <v>521</v>
      </c>
      <c r="F3795" t="s">
        <v>87</v>
      </c>
      <c r="G3795" t="s">
        <v>88</v>
      </c>
      <c r="H3795" t="s">
        <v>522</v>
      </c>
      <c r="I3795" t="s">
        <v>90</v>
      </c>
      <c r="J3795" t="s">
        <v>12867</v>
      </c>
      <c r="K3795" t="s">
        <v>12868</v>
      </c>
      <c r="L3795" t="s">
        <v>12869</v>
      </c>
      <c r="M3795" t="s">
        <v>140</v>
      </c>
      <c r="N3795" t="s">
        <v>95</v>
      </c>
      <c r="O3795" t="s">
        <v>526</v>
      </c>
      <c r="P3795" t="s">
        <v>97</v>
      </c>
      <c r="Q3795" t="s">
        <v>98</v>
      </c>
      <c r="R3795" t="s">
        <v>99</v>
      </c>
      <c r="S3795" s="1">
        <v>45647</v>
      </c>
      <c r="T3795" s="1">
        <v>45648</v>
      </c>
      <c r="U3795" s="1">
        <v>46203</v>
      </c>
      <c r="V3795" t="s">
        <v>142</v>
      </c>
      <c r="W3795" t="s">
        <v>101</v>
      </c>
      <c r="X3795" t="s">
        <v>12870</v>
      </c>
      <c r="Y3795" t="s">
        <v>12871</v>
      </c>
      <c r="Z3795" t="s">
        <v>104</v>
      </c>
      <c r="AA3795" t="s">
        <v>104</v>
      </c>
      <c r="AB3795" t="s">
        <v>104</v>
      </c>
      <c r="AC3795" t="s">
        <v>104</v>
      </c>
      <c r="AD3795" t="s">
        <v>104</v>
      </c>
      <c r="AE3795" t="s">
        <v>104</v>
      </c>
      <c r="AF3795" t="s">
        <v>104</v>
      </c>
      <c r="AG3795" t="s">
        <v>106</v>
      </c>
      <c r="AH3795" t="s">
        <v>107</v>
      </c>
      <c r="AI3795" s="6">
        <v>603827032</v>
      </c>
      <c r="AJ3795" t="s">
        <v>109</v>
      </c>
      <c r="AK3795" s="4">
        <v>370027224</v>
      </c>
      <c r="AL3795" s="7">
        <f t="shared" si="59"/>
        <v>0.61280334332564301</v>
      </c>
      <c r="AM3795" t="s">
        <v>12874</v>
      </c>
      <c r="AN3795" t="s">
        <v>12873</v>
      </c>
      <c r="AO3795" t="s">
        <v>109</v>
      </c>
      <c r="AP3795" t="s">
        <v>109</v>
      </c>
      <c r="AQ3795" t="s">
        <v>12874</v>
      </c>
      <c r="AR3795" t="s">
        <v>110</v>
      </c>
      <c r="AS3795" t="s">
        <v>186</v>
      </c>
      <c r="AT3795" t="s">
        <v>146</v>
      </c>
      <c r="AU3795" t="s">
        <v>5477</v>
      </c>
      <c r="AV3795" t="s">
        <v>114</v>
      </c>
      <c r="AW3795" t="s">
        <v>104</v>
      </c>
      <c r="AX3795">
        <v>0</v>
      </c>
      <c r="AY3795" t="s">
        <v>115</v>
      </c>
      <c r="AZ3795" t="s">
        <v>115</v>
      </c>
      <c r="BA3795" t="s">
        <v>12875</v>
      </c>
      <c r="BB3795" t="s">
        <v>119</v>
      </c>
      <c r="BC3795" t="s">
        <v>126</v>
      </c>
      <c r="BD3795" t="s">
        <v>100</v>
      </c>
      <c r="BE3795" t="s">
        <v>119</v>
      </c>
      <c r="BF3795" t="s">
        <v>119</v>
      </c>
      <c r="BG3795" t="s">
        <v>150</v>
      </c>
      <c r="BH3795" t="s">
        <v>12872</v>
      </c>
      <c r="BI3795" t="s">
        <v>109</v>
      </c>
      <c r="BJ3795" t="s">
        <v>109</v>
      </c>
      <c r="BK3795" t="s">
        <v>114</v>
      </c>
      <c r="BL3795" t="s">
        <v>109</v>
      </c>
      <c r="BM3795" t="s">
        <v>109</v>
      </c>
      <c r="BN3795" s="2">
        <v>45679</v>
      </c>
      <c r="BO3795" t="s">
        <v>535</v>
      </c>
      <c r="BP3795">
        <v>709272942</v>
      </c>
      <c r="BQ3795" s="2"/>
      <c r="BR3795" s="2"/>
      <c r="BS3795" t="s">
        <v>1264</v>
      </c>
      <c r="BT3795" t="s">
        <v>537</v>
      </c>
      <c r="BU3795" t="s">
        <v>1024</v>
      </c>
      <c r="BV3795" t="s">
        <v>128</v>
      </c>
      <c r="BW3795" t="s">
        <v>1025</v>
      </c>
      <c r="BX3795" t="s">
        <v>12876</v>
      </c>
      <c r="BY3795" t="s">
        <v>128</v>
      </c>
      <c r="BZ3795" t="s">
        <v>12877</v>
      </c>
      <c r="CA3795" t="s">
        <v>126</v>
      </c>
      <c r="CB3795" t="s">
        <v>126</v>
      </c>
      <c r="CC3795" t="s">
        <v>126</v>
      </c>
      <c r="CD3795" t="s">
        <v>104</v>
      </c>
      <c r="CE3795" t="s">
        <v>126</v>
      </c>
    </row>
    <row r="3796" spans="1:83" x14ac:dyDescent="0.25">
      <c r="A3796" t="s">
        <v>518</v>
      </c>
      <c r="B3796" t="s">
        <v>83</v>
      </c>
      <c r="C3796" t="s">
        <v>519</v>
      </c>
      <c r="D3796" t="s">
        <v>520</v>
      </c>
      <c r="E3796" t="s">
        <v>521</v>
      </c>
      <c r="F3796" t="s">
        <v>87</v>
      </c>
      <c r="G3796" t="s">
        <v>88</v>
      </c>
      <c r="H3796" t="s">
        <v>522</v>
      </c>
      <c r="I3796" t="s">
        <v>90</v>
      </c>
      <c r="J3796" t="s">
        <v>12914</v>
      </c>
      <c r="K3796" t="s">
        <v>12915</v>
      </c>
      <c r="L3796" t="s">
        <v>12916</v>
      </c>
      <c r="M3796" t="s">
        <v>140</v>
      </c>
      <c r="N3796" t="s">
        <v>95</v>
      </c>
      <c r="O3796" t="s">
        <v>526</v>
      </c>
      <c r="P3796" t="s">
        <v>97</v>
      </c>
      <c r="Q3796" t="s">
        <v>98</v>
      </c>
      <c r="R3796" t="s">
        <v>99</v>
      </c>
      <c r="S3796" s="1">
        <v>45647</v>
      </c>
      <c r="T3796" s="1">
        <v>45647</v>
      </c>
      <c r="U3796" s="1">
        <v>46203</v>
      </c>
      <c r="V3796" t="s">
        <v>100</v>
      </c>
      <c r="W3796" t="s">
        <v>101</v>
      </c>
      <c r="X3796" t="s">
        <v>12917</v>
      </c>
      <c r="Y3796" t="s">
        <v>12918</v>
      </c>
      <c r="Z3796" t="s">
        <v>104</v>
      </c>
      <c r="AA3796" t="s">
        <v>104</v>
      </c>
      <c r="AB3796" t="s">
        <v>104</v>
      </c>
      <c r="AC3796" t="s">
        <v>104</v>
      </c>
      <c r="AD3796" t="s">
        <v>104</v>
      </c>
      <c r="AE3796" t="s">
        <v>104</v>
      </c>
      <c r="AF3796" t="s">
        <v>104</v>
      </c>
      <c r="AG3796" t="s">
        <v>106</v>
      </c>
      <c r="AH3796" t="s">
        <v>107</v>
      </c>
      <c r="AI3796" s="6">
        <v>1309737070</v>
      </c>
      <c r="AJ3796" t="s">
        <v>109</v>
      </c>
      <c r="AK3796" s="4">
        <v>284632060</v>
      </c>
      <c r="AL3796" s="7">
        <f t="shared" si="59"/>
        <v>0.21731999995999196</v>
      </c>
      <c r="AM3796" t="s">
        <v>12921</v>
      </c>
      <c r="AN3796" t="s">
        <v>12920</v>
      </c>
      <c r="AO3796" t="s">
        <v>109</v>
      </c>
      <c r="AP3796" t="s">
        <v>109</v>
      </c>
      <c r="AQ3796" t="s">
        <v>12921</v>
      </c>
      <c r="AR3796" t="s">
        <v>110</v>
      </c>
      <c r="AS3796" t="s">
        <v>186</v>
      </c>
      <c r="AT3796" t="s">
        <v>146</v>
      </c>
      <c r="AU3796" t="s">
        <v>12922</v>
      </c>
      <c r="AV3796" t="s">
        <v>114</v>
      </c>
      <c r="AW3796" t="s">
        <v>104</v>
      </c>
      <c r="AX3796">
        <v>0</v>
      </c>
      <c r="AY3796" t="s">
        <v>115</v>
      </c>
      <c r="AZ3796" t="s">
        <v>115</v>
      </c>
      <c r="BA3796" t="s">
        <v>12923</v>
      </c>
      <c r="BB3796" t="s">
        <v>12924</v>
      </c>
      <c r="BC3796" t="s">
        <v>118</v>
      </c>
      <c r="BD3796" t="s">
        <v>12925</v>
      </c>
      <c r="BE3796" t="s">
        <v>128</v>
      </c>
      <c r="BF3796" t="s">
        <v>12926</v>
      </c>
      <c r="BG3796" t="s">
        <v>100</v>
      </c>
      <c r="BH3796" t="s">
        <v>12919</v>
      </c>
      <c r="BI3796" t="s">
        <v>109</v>
      </c>
      <c r="BJ3796" t="s">
        <v>109</v>
      </c>
      <c r="BK3796" t="s">
        <v>114</v>
      </c>
      <c r="BL3796" t="s">
        <v>109</v>
      </c>
      <c r="BM3796" t="s">
        <v>109</v>
      </c>
      <c r="BN3796" s="2">
        <v>46011</v>
      </c>
      <c r="BO3796" t="s">
        <v>535</v>
      </c>
      <c r="BP3796">
        <v>709266167</v>
      </c>
      <c r="BQ3796" s="2"/>
      <c r="BR3796" s="2"/>
      <c r="BS3796" t="s">
        <v>1264</v>
      </c>
      <c r="BT3796" t="s">
        <v>537</v>
      </c>
      <c r="BU3796" t="s">
        <v>538</v>
      </c>
      <c r="BV3796" t="s">
        <v>128</v>
      </c>
      <c r="BW3796" t="s">
        <v>539</v>
      </c>
      <c r="BX3796" t="s">
        <v>11627</v>
      </c>
      <c r="BY3796" t="s">
        <v>7404</v>
      </c>
      <c r="BZ3796" t="s">
        <v>11628</v>
      </c>
      <c r="CA3796" t="s">
        <v>126</v>
      </c>
      <c r="CB3796" t="s">
        <v>126</v>
      </c>
      <c r="CC3796" t="s">
        <v>126</v>
      </c>
      <c r="CD3796" t="s">
        <v>104</v>
      </c>
      <c r="CE3796" t="s">
        <v>126</v>
      </c>
    </row>
    <row r="3797" spans="1:83" x14ac:dyDescent="0.25">
      <c r="A3797" t="s">
        <v>518</v>
      </c>
      <c r="B3797" t="s">
        <v>83</v>
      </c>
      <c r="C3797" t="s">
        <v>519</v>
      </c>
      <c r="D3797" t="s">
        <v>520</v>
      </c>
      <c r="E3797" t="s">
        <v>521</v>
      </c>
      <c r="F3797" t="s">
        <v>87</v>
      </c>
      <c r="G3797" t="s">
        <v>88</v>
      </c>
      <c r="H3797" t="s">
        <v>522</v>
      </c>
      <c r="I3797" t="s">
        <v>90</v>
      </c>
      <c r="J3797" t="s">
        <v>13160</v>
      </c>
      <c r="K3797" t="s">
        <v>13161</v>
      </c>
      <c r="L3797" t="s">
        <v>13162</v>
      </c>
      <c r="M3797" t="s">
        <v>140</v>
      </c>
      <c r="N3797" t="s">
        <v>95</v>
      </c>
      <c r="O3797" t="s">
        <v>3233</v>
      </c>
      <c r="P3797" t="s">
        <v>97</v>
      </c>
      <c r="Q3797" t="s">
        <v>98</v>
      </c>
      <c r="R3797" t="s">
        <v>99</v>
      </c>
      <c r="S3797" s="1">
        <v>45647</v>
      </c>
      <c r="T3797" s="1">
        <v>45648</v>
      </c>
      <c r="U3797" s="1">
        <v>46203</v>
      </c>
      <c r="V3797" t="s">
        <v>100</v>
      </c>
      <c r="W3797" t="s">
        <v>101</v>
      </c>
      <c r="X3797" t="s">
        <v>13163</v>
      </c>
      <c r="Y3797" t="s">
        <v>13164</v>
      </c>
      <c r="Z3797" t="s">
        <v>104</v>
      </c>
      <c r="AA3797" t="s">
        <v>105</v>
      </c>
      <c r="AB3797" t="s">
        <v>104</v>
      </c>
      <c r="AC3797" t="s">
        <v>104</v>
      </c>
      <c r="AD3797" t="s">
        <v>104</v>
      </c>
      <c r="AE3797" t="s">
        <v>104</v>
      </c>
      <c r="AF3797" t="s">
        <v>104</v>
      </c>
      <c r="AG3797" t="s">
        <v>106</v>
      </c>
      <c r="AH3797" t="s">
        <v>107</v>
      </c>
      <c r="AI3797" s="6">
        <v>1218770443</v>
      </c>
      <c r="AJ3797" t="s">
        <v>109</v>
      </c>
      <c r="AK3797" s="4">
        <v>747106624</v>
      </c>
      <c r="AL3797" s="7">
        <f t="shared" si="59"/>
        <v>0.6130002809725178</v>
      </c>
      <c r="AM3797" t="s">
        <v>13167</v>
      </c>
      <c r="AN3797" t="s">
        <v>13166</v>
      </c>
      <c r="AO3797" t="s">
        <v>109</v>
      </c>
      <c r="AP3797" t="s">
        <v>109</v>
      </c>
      <c r="AQ3797" t="s">
        <v>13167</v>
      </c>
      <c r="AR3797" t="s">
        <v>110</v>
      </c>
      <c r="AS3797" t="s">
        <v>186</v>
      </c>
      <c r="AT3797" t="s">
        <v>146</v>
      </c>
      <c r="AU3797" t="s">
        <v>109</v>
      </c>
      <c r="AV3797" t="s">
        <v>114</v>
      </c>
      <c r="AW3797" t="s">
        <v>104</v>
      </c>
      <c r="AX3797">
        <v>0</v>
      </c>
      <c r="AY3797" t="s">
        <v>115</v>
      </c>
      <c r="AZ3797" t="s">
        <v>115</v>
      </c>
      <c r="BA3797" t="s">
        <v>13168</v>
      </c>
      <c r="BB3797" t="s">
        <v>13169</v>
      </c>
      <c r="BC3797" t="s">
        <v>118</v>
      </c>
      <c r="BD3797" t="s">
        <v>13170</v>
      </c>
      <c r="BE3797" t="s">
        <v>128</v>
      </c>
      <c r="BF3797" t="s">
        <v>13171</v>
      </c>
      <c r="BG3797" t="s">
        <v>150</v>
      </c>
      <c r="BH3797" t="s">
        <v>13165</v>
      </c>
      <c r="BI3797" t="s">
        <v>109</v>
      </c>
      <c r="BJ3797" t="s">
        <v>109</v>
      </c>
      <c r="BK3797" t="s">
        <v>114</v>
      </c>
      <c r="BL3797" t="s">
        <v>109</v>
      </c>
      <c r="BM3797" t="s">
        <v>109</v>
      </c>
      <c r="BN3797" s="2">
        <v>46017</v>
      </c>
      <c r="BO3797" t="s">
        <v>535</v>
      </c>
      <c r="BP3797">
        <v>709260160</v>
      </c>
      <c r="BQ3797" s="2"/>
      <c r="BR3797" s="2"/>
      <c r="BS3797" t="s">
        <v>3235</v>
      </c>
      <c r="BT3797" t="s">
        <v>537</v>
      </c>
      <c r="BU3797" t="s">
        <v>538</v>
      </c>
      <c r="BV3797" t="s">
        <v>128</v>
      </c>
      <c r="BW3797" t="s">
        <v>539</v>
      </c>
      <c r="BX3797" t="s">
        <v>3050</v>
      </c>
      <c r="BY3797" t="s">
        <v>128</v>
      </c>
      <c r="BZ3797" t="s">
        <v>3051</v>
      </c>
      <c r="CA3797" t="s">
        <v>126</v>
      </c>
      <c r="CB3797" t="s">
        <v>126</v>
      </c>
      <c r="CC3797" t="s">
        <v>126</v>
      </c>
      <c r="CD3797" t="s">
        <v>104</v>
      </c>
      <c r="CE3797" t="s">
        <v>126</v>
      </c>
    </row>
    <row r="3798" spans="1:83" x14ac:dyDescent="0.25">
      <c r="A3798" t="s">
        <v>518</v>
      </c>
      <c r="B3798" t="s">
        <v>83</v>
      </c>
      <c r="C3798" t="s">
        <v>519</v>
      </c>
      <c r="D3798" t="s">
        <v>520</v>
      </c>
      <c r="E3798" t="s">
        <v>521</v>
      </c>
      <c r="F3798" t="s">
        <v>87</v>
      </c>
      <c r="G3798" t="s">
        <v>88</v>
      </c>
      <c r="H3798" t="s">
        <v>522</v>
      </c>
      <c r="I3798" t="s">
        <v>90</v>
      </c>
      <c r="J3798" t="s">
        <v>13196</v>
      </c>
      <c r="K3798" t="s">
        <v>13197</v>
      </c>
      <c r="L3798" t="s">
        <v>13198</v>
      </c>
      <c r="M3798" t="s">
        <v>94</v>
      </c>
      <c r="N3798" t="s">
        <v>95</v>
      </c>
      <c r="O3798" t="s">
        <v>5941</v>
      </c>
      <c r="P3798" t="s">
        <v>97</v>
      </c>
      <c r="Q3798" t="s">
        <v>98</v>
      </c>
      <c r="R3798" t="s">
        <v>99</v>
      </c>
      <c r="S3798" s="1">
        <v>46021</v>
      </c>
      <c r="T3798" s="1">
        <v>46022</v>
      </c>
      <c r="U3798" s="1">
        <v>46234</v>
      </c>
      <c r="V3798" t="s">
        <v>100</v>
      </c>
      <c r="W3798" t="s">
        <v>101</v>
      </c>
      <c r="X3798" t="s">
        <v>13199</v>
      </c>
      <c r="Y3798" t="s">
        <v>13200</v>
      </c>
      <c r="Z3798" t="s">
        <v>104</v>
      </c>
      <c r="AA3798" t="s">
        <v>104</v>
      </c>
      <c r="AB3798" t="s">
        <v>104</v>
      </c>
      <c r="AC3798" t="s">
        <v>104</v>
      </c>
      <c r="AD3798" t="s">
        <v>104</v>
      </c>
      <c r="AE3798" t="s">
        <v>104</v>
      </c>
      <c r="AF3798" t="s">
        <v>104</v>
      </c>
      <c r="AG3798" t="s">
        <v>106</v>
      </c>
      <c r="AH3798" t="s">
        <v>107</v>
      </c>
      <c r="AI3798" s="6">
        <v>946964757</v>
      </c>
      <c r="AJ3798" t="s">
        <v>109</v>
      </c>
      <c r="AK3798" s="4" t="s">
        <v>109</v>
      </c>
      <c r="AL3798" s="7">
        <f t="shared" si="59"/>
        <v>0</v>
      </c>
      <c r="AM3798" t="s">
        <v>13201</v>
      </c>
      <c r="AN3798" t="s">
        <v>109</v>
      </c>
      <c r="AO3798" t="s">
        <v>109</v>
      </c>
      <c r="AP3798" t="s">
        <v>109</v>
      </c>
      <c r="AQ3798" t="s">
        <v>13201</v>
      </c>
      <c r="AR3798" t="s">
        <v>110</v>
      </c>
      <c r="AS3798" t="s">
        <v>246</v>
      </c>
      <c r="AT3798" t="s">
        <v>112</v>
      </c>
      <c r="AU3798" t="s">
        <v>13202</v>
      </c>
      <c r="AV3798" t="s">
        <v>114</v>
      </c>
      <c r="AW3798" t="s">
        <v>104</v>
      </c>
      <c r="AX3798">
        <v>0</v>
      </c>
      <c r="AY3798" t="s">
        <v>115</v>
      </c>
      <c r="AZ3798" t="s">
        <v>115</v>
      </c>
      <c r="BA3798" t="s">
        <v>13203</v>
      </c>
      <c r="BB3798" t="s">
        <v>13204</v>
      </c>
      <c r="BC3798" t="s">
        <v>118</v>
      </c>
      <c r="BD3798" t="s">
        <v>13205</v>
      </c>
      <c r="BE3798" t="s">
        <v>119</v>
      </c>
      <c r="BF3798" t="s">
        <v>119</v>
      </c>
      <c r="BG3798" t="s">
        <v>150</v>
      </c>
      <c r="BH3798" t="s">
        <v>13201</v>
      </c>
      <c r="BI3798" t="s">
        <v>109</v>
      </c>
      <c r="BJ3798" t="s">
        <v>109</v>
      </c>
      <c r="BK3798" t="s">
        <v>114</v>
      </c>
      <c r="BL3798" t="s">
        <v>109</v>
      </c>
      <c r="BM3798" t="s">
        <v>109</v>
      </c>
      <c r="BN3798" s="2"/>
      <c r="BO3798" t="s">
        <v>535</v>
      </c>
      <c r="BP3798">
        <v>711683292</v>
      </c>
      <c r="BQ3798" s="2"/>
      <c r="BR3798" s="2"/>
      <c r="BS3798" t="s">
        <v>5941</v>
      </c>
      <c r="BT3798" t="s">
        <v>125</v>
      </c>
      <c r="BU3798" t="s">
        <v>538</v>
      </c>
      <c r="BV3798" t="s">
        <v>128</v>
      </c>
      <c r="BW3798" t="s">
        <v>539</v>
      </c>
      <c r="BX3798" t="s">
        <v>2178</v>
      </c>
      <c r="BY3798" t="s">
        <v>128</v>
      </c>
      <c r="BZ3798" t="s">
        <v>2179</v>
      </c>
      <c r="CA3798" t="s">
        <v>126</v>
      </c>
      <c r="CB3798" t="s">
        <v>126</v>
      </c>
      <c r="CC3798" t="s">
        <v>126</v>
      </c>
      <c r="CD3798" t="s">
        <v>104</v>
      </c>
      <c r="CE3798" t="s">
        <v>126</v>
      </c>
    </row>
    <row r="3799" spans="1:83" x14ac:dyDescent="0.25">
      <c r="A3799" t="s">
        <v>518</v>
      </c>
      <c r="B3799" t="s">
        <v>83</v>
      </c>
      <c r="C3799" t="s">
        <v>519</v>
      </c>
      <c r="D3799" t="s">
        <v>520</v>
      </c>
      <c r="E3799" t="s">
        <v>521</v>
      </c>
      <c r="F3799" t="s">
        <v>87</v>
      </c>
      <c r="G3799" t="s">
        <v>88</v>
      </c>
      <c r="H3799" t="s">
        <v>522</v>
      </c>
      <c r="I3799" t="s">
        <v>90</v>
      </c>
      <c r="J3799" t="s">
        <v>13264</v>
      </c>
      <c r="K3799" t="s">
        <v>13265</v>
      </c>
      <c r="L3799" t="s">
        <v>13266</v>
      </c>
      <c r="M3799" t="s">
        <v>94</v>
      </c>
      <c r="N3799" t="s">
        <v>831</v>
      </c>
      <c r="O3799" t="s">
        <v>13267</v>
      </c>
      <c r="P3799" t="s">
        <v>833</v>
      </c>
      <c r="Q3799" t="s">
        <v>205</v>
      </c>
      <c r="R3799" t="s">
        <v>834</v>
      </c>
      <c r="S3799" s="1">
        <v>46022</v>
      </c>
      <c r="T3799" s="1">
        <v>46022</v>
      </c>
      <c r="U3799" s="1">
        <v>46234</v>
      </c>
      <c r="V3799" t="s">
        <v>100</v>
      </c>
      <c r="W3799" t="s">
        <v>101</v>
      </c>
      <c r="X3799" t="s">
        <v>4962</v>
      </c>
      <c r="Y3799" t="s">
        <v>4963</v>
      </c>
      <c r="Z3799" t="s">
        <v>104</v>
      </c>
      <c r="AA3799" t="s">
        <v>105</v>
      </c>
      <c r="AB3799" t="s">
        <v>104</v>
      </c>
      <c r="AC3799" t="s">
        <v>104</v>
      </c>
      <c r="AD3799" t="s">
        <v>104</v>
      </c>
      <c r="AE3799" t="s">
        <v>104</v>
      </c>
      <c r="AF3799" t="s">
        <v>104</v>
      </c>
      <c r="AG3799" t="s">
        <v>106</v>
      </c>
      <c r="AH3799" t="s">
        <v>107</v>
      </c>
      <c r="AI3799" s="6" t="s">
        <v>109</v>
      </c>
      <c r="AJ3799" t="s">
        <v>109</v>
      </c>
      <c r="AK3799" s="4" t="s">
        <v>109</v>
      </c>
      <c r="AL3799" s="7">
        <v>0</v>
      </c>
      <c r="AM3799" t="s">
        <v>109</v>
      </c>
      <c r="AN3799" t="s">
        <v>109</v>
      </c>
      <c r="AO3799" t="s">
        <v>109</v>
      </c>
      <c r="AP3799" t="s">
        <v>109</v>
      </c>
      <c r="AQ3799" t="s">
        <v>109</v>
      </c>
      <c r="AR3799" t="s">
        <v>303</v>
      </c>
      <c r="AS3799" t="s">
        <v>100</v>
      </c>
      <c r="AT3799" t="s">
        <v>304</v>
      </c>
      <c r="AU3799" t="s">
        <v>109</v>
      </c>
      <c r="AV3799" t="s">
        <v>114</v>
      </c>
      <c r="AW3799" t="s">
        <v>104</v>
      </c>
      <c r="AX3799">
        <v>0</v>
      </c>
      <c r="AY3799" t="s">
        <v>115</v>
      </c>
      <c r="AZ3799" t="s">
        <v>115</v>
      </c>
      <c r="BA3799" t="s">
        <v>13268</v>
      </c>
      <c r="BB3799" t="s">
        <v>4966</v>
      </c>
      <c r="BC3799" t="s">
        <v>118</v>
      </c>
      <c r="BD3799" t="s">
        <v>4967</v>
      </c>
      <c r="BE3799" t="s">
        <v>119</v>
      </c>
      <c r="BF3799" t="s">
        <v>119</v>
      </c>
      <c r="BG3799" t="s">
        <v>150</v>
      </c>
      <c r="BH3799" t="s">
        <v>109</v>
      </c>
      <c r="BI3799" t="s">
        <v>109</v>
      </c>
      <c r="BJ3799" t="s">
        <v>109</v>
      </c>
      <c r="BK3799" t="s">
        <v>114</v>
      </c>
      <c r="BL3799" t="s">
        <v>109</v>
      </c>
      <c r="BM3799" t="s">
        <v>109</v>
      </c>
      <c r="BN3799" s="2"/>
      <c r="BO3799" t="s">
        <v>535</v>
      </c>
      <c r="BP3799">
        <v>724046826</v>
      </c>
      <c r="BQ3799" s="2"/>
      <c r="BR3799" s="2"/>
      <c r="BS3799" t="s">
        <v>13269</v>
      </c>
      <c r="BT3799" t="s">
        <v>125</v>
      </c>
      <c r="BU3799" t="s">
        <v>538</v>
      </c>
      <c r="BV3799" t="s">
        <v>128</v>
      </c>
      <c r="BW3799" t="s">
        <v>539</v>
      </c>
      <c r="BX3799" t="s">
        <v>1070</v>
      </c>
      <c r="BY3799" t="s">
        <v>128</v>
      </c>
      <c r="BZ3799" t="s">
        <v>1071</v>
      </c>
      <c r="CA3799" t="s">
        <v>126</v>
      </c>
      <c r="CB3799" t="s">
        <v>126</v>
      </c>
      <c r="CC3799" t="s">
        <v>126</v>
      </c>
      <c r="CD3799" t="s">
        <v>104</v>
      </c>
      <c r="CE3799" t="s">
        <v>126</v>
      </c>
    </row>
    <row r="3800" spans="1:83" x14ac:dyDescent="0.25">
      <c r="A3800" t="s">
        <v>518</v>
      </c>
      <c r="B3800" t="s">
        <v>83</v>
      </c>
      <c r="C3800" t="s">
        <v>519</v>
      </c>
      <c r="D3800" t="s">
        <v>520</v>
      </c>
      <c r="E3800" t="s">
        <v>521</v>
      </c>
      <c r="F3800" t="s">
        <v>87</v>
      </c>
      <c r="G3800" t="s">
        <v>88</v>
      </c>
      <c r="H3800" t="s">
        <v>522</v>
      </c>
      <c r="I3800" t="s">
        <v>90</v>
      </c>
      <c r="J3800" t="s">
        <v>13385</v>
      </c>
      <c r="K3800" t="s">
        <v>13386</v>
      </c>
      <c r="L3800" t="s">
        <v>13387</v>
      </c>
      <c r="M3800" t="s">
        <v>140</v>
      </c>
      <c r="N3800" t="s">
        <v>95</v>
      </c>
      <c r="O3800" t="s">
        <v>12128</v>
      </c>
      <c r="P3800" t="s">
        <v>97</v>
      </c>
      <c r="Q3800" t="s">
        <v>98</v>
      </c>
      <c r="R3800" t="s">
        <v>99</v>
      </c>
      <c r="S3800" s="1">
        <v>45647</v>
      </c>
      <c r="T3800" s="1">
        <v>45647</v>
      </c>
      <c r="U3800" s="1">
        <v>46203</v>
      </c>
      <c r="V3800" t="s">
        <v>100</v>
      </c>
      <c r="W3800" t="s">
        <v>101</v>
      </c>
      <c r="X3800" t="s">
        <v>13388</v>
      </c>
      <c r="Y3800" t="s">
        <v>13389</v>
      </c>
      <c r="Z3800" t="s">
        <v>104</v>
      </c>
      <c r="AA3800" t="s">
        <v>104</v>
      </c>
      <c r="AB3800" t="s">
        <v>104</v>
      </c>
      <c r="AC3800" t="s">
        <v>104</v>
      </c>
      <c r="AD3800" t="s">
        <v>104</v>
      </c>
      <c r="AE3800" t="s">
        <v>104</v>
      </c>
      <c r="AF3800" t="s">
        <v>104</v>
      </c>
      <c r="AG3800" t="s">
        <v>106</v>
      </c>
      <c r="AH3800" t="s">
        <v>107</v>
      </c>
      <c r="AI3800" s="6">
        <v>810973893</v>
      </c>
      <c r="AJ3800" t="s">
        <v>109</v>
      </c>
      <c r="AK3800" s="4">
        <v>324154857</v>
      </c>
      <c r="AL3800" s="7">
        <f t="shared" si="59"/>
        <v>0.3997105946294624</v>
      </c>
      <c r="AM3800" t="s">
        <v>13392</v>
      </c>
      <c r="AN3800" t="s">
        <v>13391</v>
      </c>
      <c r="AO3800" t="s">
        <v>109</v>
      </c>
      <c r="AP3800" t="s">
        <v>109</v>
      </c>
      <c r="AQ3800" t="s">
        <v>13392</v>
      </c>
      <c r="AR3800" t="s">
        <v>110</v>
      </c>
      <c r="AS3800" t="s">
        <v>186</v>
      </c>
      <c r="AT3800" t="s">
        <v>146</v>
      </c>
      <c r="AU3800" t="s">
        <v>13393</v>
      </c>
      <c r="AV3800" t="s">
        <v>114</v>
      </c>
      <c r="AW3800" t="s">
        <v>104</v>
      </c>
      <c r="AX3800">
        <v>0</v>
      </c>
      <c r="AY3800" t="s">
        <v>115</v>
      </c>
      <c r="AZ3800" t="s">
        <v>115</v>
      </c>
      <c r="BA3800" t="s">
        <v>13394</v>
      </c>
      <c r="BB3800" t="s">
        <v>119</v>
      </c>
      <c r="BC3800" t="s">
        <v>126</v>
      </c>
      <c r="BD3800" t="s">
        <v>100</v>
      </c>
      <c r="BE3800" t="s">
        <v>119</v>
      </c>
      <c r="BF3800" t="s">
        <v>119</v>
      </c>
      <c r="BG3800" t="s">
        <v>150</v>
      </c>
      <c r="BH3800" t="s">
        <v>13390</v>
      </c>
      <c r="BI3800" t="s">
        <v>109</v>
      </c>
      <c r="BJ3800" t="s">
        <v>109</v>
      </c>
      <c r="BK3800" t="s">
        <v>114</v>
      </c>
      <c r="BL3800" t="s">
        <v>109</v>
      </c>
      <c r="BM3800" t="s">
        <v>109</v>
      </c>
      <c r="BN3800" s="2">
        <v>46008</v>
      </c>
      <c r="BO3800" t="s">
        <v>535</v>
      </c>
      <c r="BP3800">
        <v>709290100</v>
      </c>
      <c r="BQ3800" s="2"/>
      <c r="BR3800" s="2"/>
      <c r="BS3800" t="s">
        <v>13395</v>
      </c>
      <c r="BT3800" t="s">
        <v>5790</v>
      </c>
      <c r="BU3800" t="s">
        <v>538</v>
      </c>
      <c r="BV3800" t="s">
        <v>128</v>
      </c>
      <c r="BW3800" t="s">
        <v>539</v>
      </c>
      <c r="BX3800" t="s">
        <v>12140</v>
      </c>
      <c r="BY3800" t="s">
        <v>128</v>
      </c>
      <c r="BZ3800" t="s">
        <v>12141</v>
      </c>
      <c r="CA3800" t="s">
        <v>126</v>
      </c>
      <c r="CB3800" t="s">
        <v>126</v>
      </c>
      <c r="CC3800" t="s">
        <v>126</v>
      </c>
      <c r="CD3800" t="s">
        <v>104</v>
      </c>
      <c r="CE3800" t="s">
        <v>126</v>
      </c>
    </row>
    <row r="3801" spans="1:83" x14ac:dyDescent="0.25">
      <c r="A3801" t="s">
        <v>518</v>
      </c>
      <c r="B3801" t="s">
        <v>83</v>
      </c>
      <c r="C3801" t="s">
        <v>519</v>
      </c>
      <c r="D3801" t="s">
        <v>520</v>
      </c>
      <c r="E3801" t="s">
        <v>521</v>
      </c>
      <c r="F3801" t="s">
        <v>87</v>
      </c>
      <c r="G3801" t="s">
        <v>88</v>
      </c>
      <c r="H3801" t="s">
        <v>522</v>
      </c>
      <c r="I3801" t="s">
        <v>90</v>
      </c>
      <c r="J3801" t="s">
        <v>13553</v>
      </c>
      <c r="K3801" t="s">
        <v>13554</v>
      </c>
      <c r="L3801" t="s">
        <v>13555</v>
      </c>
      <c r="M3801" t="s">
        <v>94</v>
      </c>
      <c r="N3801" t="s">
        <v>95</v>
      </c>
      <c r="O3801" t="s">
        <v>5445</v>
      </c>
      <c r="P3801" t="s">
        <v>97</v>
      </c>
      <c r="Q3801" t="s">
        <v>98</v>
      </c>
      <c r="R3801" t="s">
        <v>99</v>
      </c>
      <c r="S3801" s="1">
        <v>46020</v>
      </c>
      <c r="T3801" s="1">
        <v>46022</v>
      </c>
      <c r="U3801" s="1">
        <v>46234</v>
      </c>
      <c r="V3801" t="s">
        <v>142</v>
      </c>
      <c r="W3801" t="s">
        <v>101</v>
      </c>
      <c r="X3801" t="s">
        <v>13556</v>
      </c>
      <c r="Y3801" t="s">
        <v>13557</v>
      </c>
      <c r="Z3801" t="s">
        <v>104</v>
      </c>
      <c r="AA3801" t="s">
        <v>105</v>
      </c>
      <c r="AB3801" t="s">
        <v>104</v>
      </c>
      <c r="AC3801" t="s">
        <v>104</v>
      </c>
      <c r="AD3801" t="s">
        <v>104</v>
      </c>
      <c r="AE3801" t="s">
        <v>104</v>
      </c>
      <c r="AF3801" t="s">
        <v>104</v>
      </c>
      <c r="AG3801" t="s">
        <v>106</v>
      </c>
      <c r="AH3801" t="s">
        <v>107</v>
      </c>
      <c r="AI3801" s="6">
        <v>876292547</v>
      </c>
      <c r="AJ3801" t="s">
        <v>109</v>
      </c>
      <c r="AK3801" s="4" t="s">
        <v>109</v>
      </c>
      <c r="AL3801" s="7">
        <f t="shared" si="59"/>
        <v>0</v>
      </c>
      <c r="AM3801" t="s">
        <v>13558</v>
      </c>
      <c r="AN3801" t="s">
        <v>109</v>
      </c>
      <c r="AO3801" t="s">
        <v>109</v>
      </c>
      <c r="AP3801" t="s">
        <v>109</v>
      </c>
      <c r="AQ3801" t="s">
        <v>13558</v>
      </c>
      <c r="AR3801" t="s">
        <v>110</v>
      </c>
      <c r="AS3801" t="s">
        <v>186</v>
      </c>
      <c r="AT3801" t="s">
        <v>112</v>
      </c>
      <c r="AU3801" t="s">
        <v>13559</v>
      </c>
      <c r="AV3801" t="s">
        <v>114</v>
      </c>
      <c r="AW3801" t="s">
        <v>104</v>
      </c>
      <c r="AX3801">
        <v>0</v>
      </c>
      <c r="AY3801" t="s">
        <v>115</v>
      </c>
      <c r="AZ3801" t="s">
        <v>115</v>
      </c>
      <c r="BA3801" t="s">
        <v>13560</v>
      </c>
      <c r="BB3801" t="s">
        <v>119</v>
      </c>
      <c r="BC3801" t="s">
        <v>126</v>
      </c>
      <c r="BD3801" t="s">
        <v>100</v>
      </c>
      <c r="BE3801" t="s">
        <v>119</v>
      </c>
      <c r="BF3801" t="s">
        <v>119</v>
      </c>
      <c r="BG3801" t="s">
        <v>150</v>
      </c>
      <c r="BH3801" t="s">
        <v>13561</v>
      </c>
      <c r="BI3801" t="s">
        <v>109</v>
      </c>
      <c r="BJ3801" t="s">
        <v>109</v>
      </c>
      <c r="BK3801" t="s">
        <v>114</v>
      </c>
      <c r="BL3801" t="s">
        <v>109</v>
      </c>
      <c r="BM3801" t="s">
        <v>13562</v>
      </c>
      <c r="BN3801" s="2"/>
      <c r="BO3801" t="s">
        <v>535</v>
      </c>
      <c r="BP3801">
        <v>708860853</v>
      </c>
      <c r="BQ3801" s="2"/>
      <c r="BR3801" s="2"/>
      <c r="BS3801" t="s">
        <v>13563</v>
      </c>
      <c r="BT3801" t="s">
        <v>2148</v>
      </c>
      <c r="BU3801" t="s">
        <v>538</v>
      </c>
      <c r="BV3801" t="s">
        <v>128</v>
      </c>
      <c r="BW3801" t="s">
        <v>539</v>
      </c>
      <c r="BX3801" t="s">
        <v>2192</v>
      </c>
      <c r="BY3801" t="s">
        <v>128</v>
      </c>
      <c r="BZ3801" t="s">
        <v>2193</v>
      </c>
      <c r="CA3801" t="s">
        <v>126</v>
      </c>
      <c r="CB3801" t="s">
        <v>126</v>
      </c>
      <c r="CC3801" t="s">
        <v>126</v>
      </c>
      <c r="CD3801" t="s">
        <v>104</v>
      </c>
      <c r="CE3801" t="s">
        <v>126</v>
      </c>
    </row>
    <row r="3802" spans="1:83" x14ac:dyDescent="0.25">
      <c r="A3802" t="s">
        <v>518</v>
      </c>
      <c r="B3802" t="s">
        <v>83</v>
      </c>
      <c r="C3802" t="s">
        <v>519</v>
      </c>
      <c r="D3802" t="s">
        <v>520</v>
      </c>
      <c r="E3802" t="s">
        <v>521</v>
      </c>
      <c r="F3802" t="s">
        <v>87</v>
      </c>
      <c r="G3802" t="s">
        <v>88</v>
      </c>
      <c r="H3802" t="s">
        <v>522</v>
      </c>
      <c r="I3802" t="s">
        <v>90</v>
      </c>
      <c r="J3802" t="s">
        <v>13564</v>
      </c>
      <c r="K3802" t="s">
        <v>13565</v>
      </c>
      <c r="L3802" t="s">
        <v>13566</v>
      </c>
      <c r="M3802" t="s">
        <v>94</v>
      </c>
      <c r="N3802" t="s">
        <v>504</v>
      </c>
      <c r="O3802" t="s">
        <v>13567</v>
      </c>
      <c r="P3802" t="s">
        <v>204</v>
      </c>
      <c r="Q3802" t="s">
        <v>205</v>
      </c>
      <c r="R3802" t="s">
        <v>206</v>
      </c>
      <c r="S3802" s="1">
        <v>46020</v>
      </c>
      <c r="T3802" s="1">
        <v>46022</v>
      </c>
      <c r="U3802" s="1">
        <v>46234</v>
      </c>
      <c r="V3802" t="s">
        <v>222</v>
      </c>
      <c r="W3802" t="s">
        <v>128</v>
      </c>
      <c r="X3802" t="s">
        <v>13568</v>
      </c>
      <c r="Y3802" t="s">
        <v>13569</v>
      </c>
      <c r="Z3802" t="s">
        <v>104</v>
      </c>
      <c r="AA3802" t="s">
        <v>104</v>
      </c>
      <c r="AB3802" t="s">
        <v>104</v>
      </c>
      <c r="AC3802" t="s">
        <v>104</v>
      </c>
      <c r="AD3802" t="s">
        <v>104</v>
      </c>
      <c r="AE3802" t="s">
        <v>104</v>
      </c>
      <c r="AF3802" t="s">
        <v>104</v>
      </c>
      <c r="AG3802" t="s">
        <v>106</v>
      </c>
      <c r="AH3802" t="s">
        <v>107</v>
      </c>
      <c r="AI3802" s="6">
        <v>30811880</v>
      </c>
      <c r="AJ3802" t="s">
        <v>109</v>
      </c>
      <c r="AK3802" s="4" t="s">
        <v>109</v>
      </c>
      <c r="AL3802" s="7">
        <f t="shared" si="59"/>
        <v>0</v>
      </c>
      <c r="AM3802" t="s">
        <v>735</v>
      </c>
      <c r="AN3802" t="s">
        <v>109</v>
      </c>
      <c r="AO3802" t="s">
        <v>109</v>
      </c>
      <c r="AP3802" t="s">
        <v>109</v>
      </c>
      <c r="AQ3802" t="s">
        <v>735</v>
      </c>
      <c r="AR3802" t="s">
        <v>110</v>
      </c>
      <c r="AS3802" t="s">
        <v>1416</v>
      </c>
      <c r="AT3802" t="s">
        <v>112</v>
      </c>
      <c r="AU3802" t="s">
        <v>736</v>
      </c>
      <c r="AV3802" t="s">
        <v>114</v>
      </c>
      <c r="AW3802" t="s">
        <v>104</v>
      </c>
      <c r="AX3802">
        <v>0</v>
      </c>
      <c r="AY3802" t="s">
        <v>115</v>
      </c>
      <c r="AZ3802" t="s">
        <v>115</v>
      </c>
      <c r="BA3802" t="s">
        <v>13570</v>
      </c>
      <c r="BB3802" t="s">
        <v>13569</v>
      </c>
      <c r="BC3802" t="s">
        <v>118</v>
      </c>
      <c r="BD3802" t="s">
        <v>100</v>
      </c>
      <c r="BE3802" t="s">
        <v>128</v>
      </c>
      <c r="BF3802" t="s">
        <v>13568</v>
      </c>
      <c r="BG3802" t="s">
        <v>150</v>
      </c>
      <c r="BH3802" t="s">
        <v>735</v>
      </c>
      <c r="BI3802" t="s">
        <v>109</v>
      </c>
      <c r="BJ3802" t="s">
        <v>109</v>
      </c>
      <c r="BK3802" t="s">
        <v>114</v>
      </c>
      <c r="BL3802" t="s">
        <v>109</v>
      </c>
      <c r="BM3802" t="s">
        <v>109</v>
      </c>
      <c r="BN3802" s="2"/>
      <c r="BO3802" t="s">
        <v>535</v>
      </c>
      <c r="BP3802">
        <v>718995814</v>
      </c>
      <c r="BQ3802" s="2"/>
      <c r="BR3802" s="2"/>
      <c r="BS3802" t="s">
        <v>13571</v>
      </c>
      <c r="BT3802" t="s">
        <v>669</v>
      </c>
      <c r="BU3802" t="s">
        <v>538</v>
      </c>
      <c r="BV3802" t="s">
        <v>128</v>
      </c>
      <c r="BW3802" t="s">
        <v>539</v>
      </c>
      <c r="BX3802" t="s">
        <v>3113</v>
      </c>
      <c r="BY3802" t="s">
        <v>128</v>
      </c>
      <c r="BZ3802" t="s">
        <v>3114</v>
      </c>
      <c r="CA3802" t="s">
        <v>126</v>
      </c>
      <c r="CB3802" t="s">
        <v>126</v>
      </c>
      <c r="CC3802" t="s">
        <v>126</v>
      </c>
      <c r="CD3802" t="s">
        <v>104</v>
      </c>
      <c r="CE3802" t="s">
        <v>126</v>
      </c>
    </row>
    <row r="3803" spans="1:83" x14ac:dyDescent="0.25">
      <c r="A3803" t="s">
        <v>518</v>
      </c>
      <c r="B3803" t="s">
        <v>83</v>
      </c>
      <c r="C3803" t="s">
        <v>519</v>
      </c>
      <c r="D3803" t="s">
        <v>520</v>
      </c>
      <c r="E3803" t="s">
        <v>521</v>
      </c>
      <c r="F3803" t="s">
        <v>87</v>
      </c>
      <c r="G3803" t="s">
        <v>88</v>
      </c>
      <c r="H3803" t="s">
        <v>522</v>
      </c>
      <c r="I3803" t="s">
        <v>90</v>
      </c>
      <c r="J3803" t="s">
        <v>5579</v>
      </c>
      <c r="K3803" t="s">
        <v>5580</v>
      </c>
      <c r="L3803" t="s">
        <v>5581</v>
      </c>
      <c r="M3803" t="s">
        <v>94</v>
      </c>
      <c r="N3803" t="s">
        <v>95</v>
      </c>
      <c r="O3803" t="s">
        <v>5582</v>
      </c>
      <c r="P3803" t="s">
        <v>97</v>
      </c>
      <c r="Q3803" t="s">
        <v>98</v>
      </c>
      <c r="R3803" t="s">
        <v>99</v>
      </c>
      <c r="S3803" s="1">
        <v>46020</v>
      </c>
      <c r="T3803" s="1">
        <v>46022</v>
      </c>
      <c r="U3803" s="1">
        <v>46234</v>
      </c>
      <c r="V3803" t="s">
        <v>222</v>
      </c>
      <c r="W3803" t="s">
        <v>101</v>
      </c>
      <c r="X3803" t="s">
        <v>5583</v>
      </c>
      <c r="Y3803" t="s">
        <v>5584</v>
      </c>
      <c r="Z3803" t="s">
        <v>104</v>
      </c>
      <c r="AA3803" t="s">
        <v>104</v>
      </c>
      <c r="AB3803" t="s">
        <v>104</v>
      </c>
      <c r="AC3803" t="s">
        <v>104</v>
      </c>
      <c r="AD3803" t="s">
        <v>104</v>
      </c>
      <c r="AE3803" t="s">
        <v>104</v>
      </c>
      <c r="AF3803" t="s">
        <v>104</v>
      </c>
      <c r="AG3803" t="s">
        <v>106</v>
      </c>
      <c r="AH3803" t="s">
        <v>107</v>
      </c>
      <c r="AI3803" s="6">
        <v>438146273</v>
      </c>
      <c r="AJ3803" t="s">
        <v>109</v>
      </c>
      <c r="AK3803" s="4" t="s">
        <v>109</v>
      </c>
      <c r="AL3803" s="7">
        <f t="shared" si="59"/>
        <v>0</v>
      </c>
      <c r="AM3803" t="s">
        <v>5585</v>
      </c>
      <c r="AN3803" t="s">
        <v>109</v>
      </c>
      <c r="AO3803" t="s">
        <v>109</v>
      </c>
      <c r="AP3803" t="s">
        <v>109</v>
      </c>
      <c r="AQ3803" t="s">
        <v>5585</v>
      </c>
      <c r="AR3803" t="s">
        <v>110</v>
      </c>
      <c r="AS3803" t="s">
        <v>186</v>
      </c>
      <c r="AT3803" t="s">
        <v>112</v>
      </c>
      <c r="AU3803" t="s">
        <v>5586</v>
      </c>
      <c r="AV3803" t="s">
        <v>114</v>
      </c>
      <c r="AW3803" t="s">
        <v>104</v>
      </c>
      <c r="AX3803">
        <v>0</v>
      </c>
      <c r="AY3803" t="s">
        <v>115</v>
      </c>
      <c r="AZ3803" t="s">
        <v>115</v>
      </c>
      <c r="BA3803" t="s">
        <v>5587</v>
      </c>
      <c r="BB3803" t="s">
        <v>5588</v>
      </c>
      <c r="BC3803" t="s">
        <v>118</v>
      </c>
      <c r="BD3803" t="s">
        <v>100</v>
      </c>
      <c r="BE3803" t="s">
        <v>128</v>
      </c>
      <c r="BF3803" t="s">
        <v>5589</v>
      </c>
      <c r="BG3803" t="s">
        <v>150</v>
      </c>
      <c r="BH3803" t="s">
        <v>5590</v>
      </c>
      <c r="BI3803" t="s">
        <v>109</v>
      </c>
      <c r="BJ3803" t="s">
        <v>109</v>
      </c>
      <c r="BK3803" t="s">
        <v>114</v>
      </c>
      <c r="BL3803" t="s">
        <v>109</v>
      </c>
      <c r="BM3803" t="s">
        <v>5591</v>
      </c>
      <c r="BN3803" s="2"/>
      <c r="BO3803" t="s">
        <v>535</v>
      </c>
      <c r="BP3803">
        <v>701328437</v>
      </c>
      <c r="BQ3803" s="2"/>
      <c r="BR3803" s="2"/>
      <c r="BS3803" t="s">
        <v>5592</v>
      </c>
      <c r="BT3803" t="s">
        <v>125</v>
      </c>
      <c r="BU3803" t="s">
        <v>538</v>
      </c>
      <c r="BV3803" t="s">
        <v>128</v>
      </c>
      <c r="BW3803" t="s">
        <v>539</v>
      </c>
      <c r="BX3803" t="s">
        <v>5593</v>
      </c>
      <c r="BY3803" t="s">
        <v>128</v>
      </c>
      <c r="BZ3803" t="s">
        <v>5594</v>
      </c>
      <c r="CA3803" t="s">
        <v>126</v>
      </c>
      <c r="CB3803" t="s">
        <v>126</v>
      </c>
      <c r="CC3803" t="s">
        <v>126</v>
      </c>
      <c r="CD3803" t="s">
        <v>104</v>
      </c>
      <c r="CE3803" t="s">
        <v>126</v>
      </c>
    </row>
    <row r="3804" spans="1:83" x14ac:dyDescent="0.25">
      <c r="A3804" t="s">
        <v>518</v>
      </c>
      <c r="B3804" t="s">
        <v>83</v>
      </c>
      <c r="C3804" t="s">
        <v>519</v>
      </c>
      <c r="D3804" t="s">
        <v>520</v>
      </c>
      <c r="E3804" t="s">
        <v>521</v>
      </c>
      <c r="F3804" t="s">
        <v>87</v>
      </c>
      <c r="G3804" t="s">
        <v>88</v>
      </c>
      <c r="H3804" t="s">
        <v>522</v>
      </c>
      <c r="I3804" t="s">
        <v>90</v>
      </c>
      <c r="J3804" t="s">
        <v>13686</v>
      </c>
      <c r="K3804" t="s">
        <v>13687</v>
      </c>
      <c r="L3804" t="s">
        <v>13688</v>
      </c>
      <c r="M3804" t="s">
        <v>94</v>
      </c>
      <c r="N3804" t="s">
        <v>95</v>
      </c>
      <c r="O3804" t="s">
        <v>13689</v>
      </c>
      <c r="P3804" t="s">
        <v>97</v>
      </c>
      <c r="Q3804" t="s">
        <v>98</v>
      </c>
      <c r="R3804" t="s">
        <v>99</v>
      </c>
      <c r="S3804" s="1">
        <v>46007</v>
      </c>
      <c r="T3804" s="1">
        <v>46007</v>
      </c>
      <c r="U3804" s="1">
        <v>46234</v>
      </c>
      <c r="V3804" t="s">
        <v>100</v>
      </c>
      <c r="W3804" t="s">
        <v>101</v>
      </c>
      <c r="X3804" t="s">
        <v>546</v>
      </c>
      <c r="Y3804" t="s">
        <v>547</v>
      </c>
      <c r="Z3804" t="s">
        <v>104</v>
      </c>
      <c r="AA3804" t="s">
        <v>105</v>
      </c>
      <c r="AB3804" t="s">
        <v>104</v>
      </c>
      <c r="AC3804" t="s">
        <v>104</v>
      </c>
      <c r="AD3804" t="s">
        <v>104</v>
      </c>
      <c r="AE3804" t="s">
        <v>104</v>
      </c>
      <c r="AF3804" t="s">
        <v>104</v>
      </c>
      <c r="AG3804" t="s">
        <v>106</v>
      </c>
      <c r="AH3804" t="s">
        <v>107</v>
      </c>
      <c r="AI3804" s="6">
        <v>943836560</v>
      </c>
      <c r="AJ3804" t="s">
        <v>109</v>
      </c>
      <c r="AK3804" s="4" t="s">
        <v>109</v>
      </c>
      <c r="AL3804" s="7">
        <f t="shared" si="59"/>
        <v>0</v>
      </c>
      <c r="AM3804" t="s">
        <v>13690</v>
      </c>
      <c r="AN3804" t="s">
        <v>109</v>
      </c>
      <c r="AO3804" t="s">
        <v>109</v>
      </c>
      <c r="AP3804" t="s">
        <v>109</v>
      </c>
      <c r="AQ3804" t="s">
        <v>13690</v>
      </c>
      <c r="AR3804" t="s">
        <v>110</v>
      </c>
      <c r="AS3804" t="s">
        <v>1684</v>
      </c>
      <c r="AT3804" t="s">
        <v>112</v>
      </c>
      <c r="AU3804" t="s">
        <v>13691</v>
      </c>
      <c r="AV3804" t="s">
        <v>114</v>
      </c>
      <c r="AW3804" t="s">
        <v>104</v>
      </c>
      <c r="AX3804">
        <v>0</v>
      </c>
      <c r="AY3804" t="s">
        <v>115</v>
      </c>
      <c r="AZ3804" t="s">
        <v>115</v>
      </c>
      <c r="BA3804" t="s">
        <v>13692</v>
      </c>
      <c r="BB3804" t="s">
        <v>552</v>
      </c>
      <c r="BC3804" t="s">
        <v>118</v>
      </c>
      <c r="BD3804" t="s">
        <v>553</v>
      </c>
      <c r="BE3804" t="s">
        <v>128</v>
      </c>
      <c r="BF3804" t="s">
        <v>554</v>
      </c>
      <c r="BG3804" t="s">
        <v>120</v>
      </c>
      <c r="BH3804" t="s">
        <v>13690</v>
      </c>
      <c r="BI3804" t="s">
        <v>109</v>
      </c>
      <c r="BJ3804" t="s">
        <v>109</v>
      </c>
      <c r="BK3804" t="s">
        <v>114</v>
      </c>
      <c r="BL3804" t="s">
        <v>109</v>
      </c>
      <c r="BM3804" t="s">
        <v>109</v>
      </c>
      <c r="BN3804" s="2"/>
      <c r="BO3804" t="s">
        <v>535</v>
      </c>
      <c r="BP3804">
        <v>704598242</v>
      </c>
      <c r="BQ3804" s="2"/>
      <c r="BR3804" s="2"/>
      <c r="BS3804" t="s">
        <v>13693</v>
      </c>
      <c r="BT3804" t="s">
        <v>1688</v>
      </c>
      <c r="BU3804" t="s">
        <v>538</v>
      </c>
      <c r="BV3804" t="s">
        <v>128</v>
      </c>
      <c r="BW3804" t="s">
        <v>539</v>
      </c>
      <c r="BX3804" t="s">
        <v>1689</v>
      </c>
      <c r="BY3804" t="s">
        <v>128</v>
      </c>
      <c r="BZ3804" t="s">
        <v>1690</v>
      </c>
      <c r="CA3804" t="s">
        <v>126</v>
      </c>
      <c r="CB3804" t="s">
        <v>126</v>
      </c>
      <c r="CC3804" t="s">
        <v>126</v>
      </c>
      <c r="CD3804" t="s">
        <v>104</v>
      </c>
      <c r="CE3804" t="s">
        <v>126</v>
      </c>
    </row>
    <row r="3805" spans="1:83" x14ac:dyDescent="0.25">
      <c r="A3805" t="s">
        <v>518</v>
      </c>
      <c r="B3805" t="s">
        <v>83</v>
      </c>
      <c r="C3805" t="s">
        <v>519</v>
      </c>
      <c r="D3805" t="s">
        <v>520</v>
      </c>
      <c r="E3805" t="s">
        <v>521</v>
      </c>
      <c r="F3805" t="s">
        <v>87</v>
      </c>
      <c r="G3805" t="s">
        <v>88</v>
      </c>
      <c r="H3805" t="s">
        <v>522</v>
      </c>
      <c r="I3805" t="s">
        <v>90</v>
      </c>
      <c r="J3805" t="s">
        <v>13846</v>
      </c>
      <c r="K3805" t="s">
        <v>13847</v>
      </c>
      <c r="L3805" t="s">
        <v>13848</v>
      </c>
      <c r="M3805" t="s">
        <v>140</v>
      </c>
      <c r="N3805" t="s">
        <v>95</v>
      </c>
      <c r="O3805" t="s">
        <v>12128</v>
      </c>
      <c r="P3805" t="s">
        <v>97</v>
      </c>
      <c r="Q3805" t="s">
        <v>98</v>
      </c>
      <c r="R3805" t="s">
        <v>99</v>
      </c>
      <c r="S3805" s="1">
        <v>45647</v>
      </c>
      <c r="T3805" s="1">
        <v>45647</v>
      </c>
      <c r="U3805" s="1">
        <v>46203</v>
      </c>
      <c r="V3805" t="s">
        <v>100</v>
      </c>
      <c r="W3805" t="s">
        <v>101</v>
      </c>
      <c r="X3805" t="s">
        <v>13849</v>
      </c>
      <c r="Y3805" t="s">
        <v>13850</v>
      </c>
      <c r="Z3805" t="s">
        <v>104</v>
      </c>
      <c r="AA3805" t="s">
        <v>104</v>
      </c>
      <c r="AB3805" t="s">
        <v>104</v>
      </c>
      <c r="AC3805" t="s">
        <v>104</v>
      </c>
      <c r="AD3805" t="s">
        <v>104</v>
      </c>
      <c r="AE3805" t="s">
        <v>104</v>
      </c>
      <c r="AF3805" t="s">
        <v>104</v>
      </c>
      <c r="AG3805" t="s">
        <v>106</v>
      </c>
      <c r="AH3805" t="s">
        <v>107</v>
      </c>
      <c r="AI3805" s="6">
        <v>1182598495</v>
      </c>
      <c r="AJ3805" t="s">
        <v>109</v>
      </c>
      <c r="AK3805" s="4">
        <v>465662509</v>
      </c>
      <c r="AL3805" s="7">
        <f t="shared" si="59"/>
        <v>0.39376213564350931</v>
      </c>
      <c r="AM3805" t="s">
        <v>13853</v>
      </c>
      <c r="AN3805" t="s">
        <v>13852</v>
      </c>
      <c r="AO3805" t="s">
        <v>109</v>
      </c>
      <c r="AP3805" t="s">
        <v>109</v>
      </c>
      <c r="AQ3805" t="s">
        <v>13853</v>
      </c>
      <c r="AR3805" t="s">
        <v>110</v>
      </c>
      <c r="AS3805" t="s">
        <v>186</v>
      </c>
      <c r="AT3805" t="s">
        <v>146</v>
      </c>
      <c r="AU3805" t="s">
        <v>8689</v>
      </c>
      <c r="AV3805" t="s">
        <v>114</v>
      </c>
      <c r="AW3805" t="s">
        <v>104</v>
      </c>
      <c r="AX3805">
        <v>0</v>
      </c>
      <c r="AY3805" t="s">
        <v>115</v>
      </c>
      <c r="AZ3805" t="s">
        <v>115</v>
      </c>
      <c r="BA3805" t="s">
        <v>13854</v>
      </c>
      <c r="BB3805" t="s">
        <v>13855</v>
      </c>
      <c r="BC3805" t="s">
        <v>118</v>
      </c>
      <c r="BD3805" t="s">
        <v>13856</v>
      </c>
      <c r="BE3805" t="s">
        <v>128</v>
      </c>
      <c r="BF3805" t="s">
        <v>13857</v>
      </c>
      <c r="BG3805" t="s">
        <v>150</v>
      </c>
      <c r="BH3805" t="s">
        <v>13851</v>
      </c>
      <c r="BI3805" t="s">
        <v>109</v>
      </c>
      <c r="BJ3805" t="s">
        <v>109</v>
      </c>
      <c r="BK3805" t="s">
        <v>114</v>
      </c>
      <c r="BL3805" t="s">
        <v>109</v>
      </c>
      <c r="BM3805" t="s">
        <v>109</v>
      </c>
      <c r="BN3805" s="2">
        <v>46001</v>
      </c>
      <c r="BO3805" t="s">
        <v>535</v>
      </c>
      <c r="BP3805">
        <v>709276497</v>
      </c>
      <c r="BQ3805" s="2"/>
      <c r="BR3805" s="2"/>
      <c r="BS3805" t="s">
        <v>12139</v>
      </c>
      <c r="BT3805" t="s">
        <v>5790</v>
      </c>
      <c r="BU3805" t="s">
        <v>538</v>
      </c>
      <c r="BV3805" t="s">
        <v>128</v>
      </c>
      <c r="BW3805" t="s">
        <v>539</v>
      </c>
      <c r="BX3805" t="s">
        <v>12140</v>
      </c>
      <c r="BY3805" t="s">
        <v>128</v>
      </c>
      <c r="BZ3805" t="s">
        <v>12141</v>
      </c>
      <c r="CA3805" t="s">
        <v>126</v>
      </c>
      <c r="CB3805" t="s">
        <v>126</v>
      </c>
      <c r="CC3805" t="s">
        <v>126</v>
      </c>
      <c r="CD3805" t="s">
        <v>104</v>
      </c>
      <c r="CE3805" t="s">
        <v>126</v>
      </c>
    </row>
    <row r="3806" spans="1:83" x14ac:dyDescent="0.25">
      <c r="A3806" t="s">
        <v>518</v>
      </c>
      <c r="B3806" t="s">
        <v>83</v>
      </c>
      <c r="C3806" t="s">
        <v>519</v>
      </c>
      <c r="D3806" t="s">
        <v>520</v>
      </c>
      <c r="E3806" t="s">
        <v>521</v>
      </c>
      <c r="F3806" t="s">
        <v>87</v>
      </c>
      <c r="G3806" t="s">
        <v>88</v>
      </c>
      <c r="H3806" t="s">
        <v>522</v>
      </c>
      <c r="I3806" t="s">
        <v>90</v>
      </c>
      <c r="J3806" t="s">
        <v>13858</v>
      </c>
      <c r="K3806" t="s">
        <v>13859</v>
      </c>
      <c r="L3806" t="s">
        <v>13860</v>
      </c>
      <c r="M3806" t="s">
        <v>140</v>
      </c>
      <c r="N3806" t="s">
        <v>95</v>
      </c>
      <c r="O3806" t="s">
        <v>5783</v>
      </c>
      <c r="P3806" t="s">
        <v>97</v>
      </c>
      <c r="Q3806" t="s">
        <v>98</v>
      </c>
      <c r="R3806" t="s">
        <v>99</v>
      </c>
      <c r="S3806" s="1">
        <v>45647</v>
      </c>
      <c r="T3806" s="1">
        <v>45647</v>
      </c>
      <c r="U3806" s="1">
        <v>46203</v>
      </c>
      <c r="V3806" t="s">
        <v>222</v>
      </c>
      <c r="W3806" t="s">
        <v>101</v>
      </c>
      <c r="X3806" t="s">
        <v>13861</v>
      </c>
      <c r="Y3806" t="s">
        <v>13862</v>
      </c>
      <c r="Z3806" t="s">
        <v>104</v>
      </c>
      <c r="AA3806" t="s">
        <v>104</v>
      </c>
      <c r="AB3806" t="s">
        <v>104</v>
      </c>
      <c r="AC3806" t="s">
        <v>104</v>
      </c>
      <c r="AD3806" t="s">
        <v>104</v>
      </c>
      <c r="AE3806" t="s">
        <v>104</v>
      </c>
      <c r="AF3806" t="s">
        <v>104</v>
      </c>
      <c r="AG3806" t="s">
        <v>106</v>
      </c>
      <c r="AH3806" t="s">
        <v>107</v>
      </c>
      <c r="AI3806" s="6">
        <v>1011219981</v>
      </c>
      <c r="AJ3806" t="s">
        <v>109</v>
      </c>
      <c r="AK3806" s="4">
        <v>301628755</v>
      </c>
      <c r="AL3806" s="7">
        <f t="shared" si="59"/>
        <v>0.2982820362209595</v>
      </c>
      <c r="AM3806" t="s">
        <v>13865</v>
      </c>
      <c r="AN3806" t="s">
        <v>13864</v>
      </c>
      <c r="AO3806" t="s">
        <v>109</v>
      </c>
      <c r="AP3806" t="s">
        <v>109</v>
      </c>
      <c r="AQ3806" t="s">
        <v>13865</v>
      </c>
      <c r="AR3806" t="s">
        <v>110</v>
      </c>
      <c r="AS3806" t="s">
        <v>186</v>
      </c>
      <c r="AT3806" t="s">
        <v>146</v>
      </c>
      <c r="AU3806" t="s">
        <v>7287</v>
      </c>
      <c r="AV3806" t="s">
        <v>114</v>
      </c>
      <c r="AW3806" t="s">
        <v>104</v>
      </c>
      <c r="AX3806">
        <v>0</v>
      </c>
      <c r="AY3806" t="s">
        <v>115</v>
      </c>
      <c r="AZ3806" t="s">
        <v>115</v>
      </c>
      <c r="BA3806" t="s">
        <v>13866</v>
      </c>
      <c r="BB3806" t="s">
        <v>13862</v>
      </c>
      <c r="BC3806" t="s">
        <v>118</v>
      </c>
      <c r="BD3806" t="s">
        <v>100</v>
      </c>
      <c r="BE3806" t="s">
        <v>119</v>
      </c>
      <c r="BF3806" t="s">
        <v>119</v>
      </c>
      <c r="BG3806" t="s">
        <v>150</v>
      </c>
      <c r="BH3806" t="s">
        <v>13863</v>
      </c>
      <c r="BI3806" t="s">
        <v>109</v>
      </c>
      <c r="BJ3806" t="s">
        <v>109</v>
      </c>
      <c r="BK3806" t="s">
        <v>114</v>
      </c>
      <c r="BL3806" t="s">
        <v>109</v>
      </c>
      <c r="BM3806" t="s">
        <v>109</v>
      </c>
      <c r="BN3806" s="2">
        <v>45951</v>
      </c>
      <c r="BO3806" t="s">
        <v>535</v>
      </c>
      <c r="BP3806">
        <v>709261895</v>
      </c>
      <c r="BQ3806" s="2"/>
      <c r="BR3806" s="2"/>
      <c r="BS3806" t="s">
        <v>5789</v>
      </c>
      <c r="BT3806" t="s">
        <v>5790</v>
      </c>
      <c r="BU3806" t="s">
        <v>538</v>
      </c>
      <c r="BV3806" t="s">
        <v>128</v>
      </c>
      <c r="BW3806" t="s">
        <v>539</v>
      </c>
      <c r="BX3806" t="s">
        <v>7290</v>
      </c>
      <c r="BY3806" t="s">
        <v>128</v>
      </c>
      <c r="BZ3806" t="s">
        <v>7291</v>
      </c>
      <c r="CA3806" t="s">
        <v>126</v>
      </c>
      <c r="CB3806" t="s">
        <v>126</v>
      </c>
      <c r="CC3806" t="s">
        <v>126</v>
      </c>
      <c r="CD3806" t="s">
        <v>104</v>
      </c>
      <c r="CE3806" t="s">
        <v>126</v>
      </c>
    </row>
    <row r="3807" spans="1:83" x14ac:dyDescent="0.25">
      <c r="A3807" t="s">
        <v>518</v>
      </c>
      <c r="B3807" t="s">
        <v>83</v>
      </c>
      <c r="C3807" t="s">
        <v>519</v>
      </c>
      <c r="D3807" t="s">
        <v>520</v>
      </c>
      <c r="E3807" t="s">
        <v>521</v>
      </c>
      <c r="F3807" t="s">
        <v>87</v>
      </c>
      <c r="G3807" t="s">
        <v>88</v>
      </c>
      <c r="H3807" t="s">
        <v>522</v>
      </c>
      <c r="I3807" t="s">
        <v>90</v>
      </c>
      <c r="J3807" t="s">
        <v>13902</v>
      </c>
      <c r="K3807" t="s">
        <v>13903</v>
      </c>
      <c r="L3807" t="s">
        <v>13904</v>
      </c>
      <c r="M3807" t="s">
        <v>203</v>
      </c>
      <c r="N3807" t="s">
        <v>95</v>
      </c>
      <c r="O3807" t="s">
        <v>1050</v>
      </c>
      <c r="P3807" t="s">
        <v>97</v>
      </c>
      <c r="Q3807" t="s">
        <v>98</v>
      </c>
      <c r="R3807" t="s">
        <v>99</v>
      </c>
      <c r="S3807" s="1">
        <v>46020</v>
      </c>
      <c r="T3807" s="1"/>
      <c r="U3807" s="1">
        <v>46234</v>
      </c>
      <c r="V3807" t="s">
        <v>142</v>
      </c>
      <c r="W3807" t="s">
        <v>101</v>
      </c>
      <c r="X3807" t="s">
        <v>5692</v>
      </c>
      <c r="Y3807" t="s">
        <v>5693</v>
      </c>
      <c r="Z3807" t="s">
        <v>104</v>
      </c>
      <c r="AA3807" t="s">
        <v>105</v>
      </c>
      <c r="AB3807" t="s">
        <v>104</v>
      </c>
      <c r="AC3807" t="s">
        <v>104</v>
      </c>
      <c r="AD3807" t="s">
        <v>104</v>
      </c>
      <c r="AE3807" t="s">
        <v>104</v>
      </c>
      <c r="AF3807" t="s">
        <v>104</v>
      </c>
      <c r="AG3807" t="s">
        <v>106</v>
      </c>
      <c r="AH3807" t="s">
        <v>107</v>
      </c>
      <c r="AI3807" s="6">
        <v>523341382</v>
      </c>
      <c r="AJ3807" t="s">
        <v>109</v>
      </c>
      <c r="AK3807" s="4" t="s">
        <v>109</v>
      </c>
      <c r="AL3807" s="7">
        <f t="shared" si="59"/>
        <v>0</v>
      </c>
      <c r="AM3807" t="s">
        <v>13905</v>
      </c>
      <c r="AN3807" t="s">
        <v>109</v>
      </c>
      <c r="AO3807" t="s">
        <v>109</v>
      </c>
      <c r="AP3807" t="s">
        <v>109</v>
      </c>
      <c r="AQ3807" t="s">
        <v>13905</v>
      </c>
      <c r="AR3807" t="s">
        <v>110</v>
      </c>
      <c r="AS3807" t="s">
        <v>186</v>
      </c>
      <c r="AT3807" t="s">
        <v>112</v>
      </c>
      <c r="AU3807" t="s">
        <v>13906</v>
      </c>
      <c r="AV3807" t="s">
        <v>114</v>
      </c>
      <c r="AW3807" t="s">
        <v>104</v>
      </c>
      <c r="AX3807">
        <v>0</v>
      </c>
      <c r="AY3807" t="s">
        <v>115</v>
      </c>
      <c r="AZ3807" t="s">
        <v>115</v>
      </c>
      <c r="BA3807" t="s">
        <v>13907</v>
      </c>
      <c r="BB3807" t="s">
        <v>5697</v>
      </c>
      <c r="BC3807" t="s">
        <v>118</v>
      </c>
      <c r="BD3807" t="s">
        <v>5698</v>
      </c>
      <c r="BE3807" t="s">
        <v>128</v>
      </c>
      <c r="BF3807" t="s">
        <v>5699</v>
      </c>
      <c r="BG3807" t="s">
        <v>150</v>
      </c>
      <c r="BH3807" t="s">
        <v>13908</v>
      </c>
      <c r="BI3807" t="s">
        <v>109</v>
      </c>
      <c r="BJ3807" t="s">
        <v>109</v>
      </c>
      <c r="BK3807" t="s">
        <v>114</v>
      </c>
      <c r="BL3807" t="s">
        <v>109</v>
      </c>
      <c r="BM3807" t="s">
        <v>13909</v>
      </c>
      <c r="BN3807" s="2"/>
      <c r="BO3807" t="s">
        <v>535</v>
      </c>
      <c r="BP3807">
        <v>709270128</v>
      </c>
      <c r="BQ3807" s="2"/>
      <c r="BR3807" s="2"/>
      <c r="BS3807" t="s">
        <v>3049</v>
      </c>
      <c r="BT3807" t="s">
        <v>125</v>
      </c>
      <c r="BU3807" t="s">
        <v>538</v>
      </c>
      <c r="BV3807" t="s">
        <v>128</v>
      </c>
      <c r="BW3807" t="s">
        <v>539</v>
      </c>
      <c r="BX3807" t="s">
        <v>1059</v>
      </c>
      <c r="BY3807" t="s">
        <v>128</v>
      </c>
      <c r="BZ3807" t="s">
        <v>1060</v>
      </c>
      <c r="CA3807" t="s">
        <v>126</v>
      </c>
      <c r="CB3807" t="s">
        <v>126</v>
      </c>
      <c r="CC3807" t="s">
        <v>126</v>
      </c>
      <c r="CD3807" t="s">
        <v>104</v>
      </c>
      <c r="CE3807" t="s">
        <v>126</v>
      </c>
    </row>
    <row r="3808" spans="1:83" x14ac:dyDescent="0.25">
      <c r="A3808" t="s">
        <v>518</v>
      </c>
      <c r="B3808" t="s">
        <v>83</v>
      </c>
      <c r="C3808" t="s">
        <v>519</v>
      </c>
      <c r="D3808" t="s">
        <v>520</v>
      </c>
      <c r="E3808" t="s">
        <v>521</v>
      </c>
      <c r="F3808" t="s">
        <v>87</v>
      </c>
      <c r="G3808" t="s">
        <v>88</v>
      </c>
      <c r="H3808" t="s">
        <v>522</v>
      </c>
      <c r="I3808" t="s">
        <v>90</v>
      </c>
      <c r="J3808" t="s">
        <v>13974</v>
      </c>
      <c r="K3808" t="s">
        <v>13975</v>
      </c>
      <c r="L3808" t="s">
        <v>13976</v>
      </c>
      <c r="M3808" t="s">
        <v>140</v>
      </c>
      <c r="N3808" t="s">
        <v>95</v>
      </c>
      <c r="O3808" t="s">
        <v>8239</v>
      </c>
      <c r="P3808" t="s">
        <v>97</v>
      </c>
      <c r="Q3808" t="s">
        <v>98</v>
      </c>
      <c r="R3808" t="s">
        <v>99</v>
      </c>
      <c r="S3808" s="1">
        <v>45647</v>
      </c>
      <c r="T3808" s="1">
        <v>45647</v>
      </c>
      <c r="U3808" s="1">
        <v>46203</v>
      </c>
      <c r="V3808" t="s">
        <v>142</v>
      </c>
      <c r="W3808" t="s">
        <v>101</v>
      </c>
      <c r="X3808" t="s">
        <v>13977</v>
      </c>
      <c r="Y3808" t="s">
        <v>13978</v>
      </c>
      <c r="Z3808" t="s">
        <v>104</v>
      </c>
      <c r="AA3808" t="s">
        <v>104</v>
      </c>
      <c r="AB3808" t="s">
        <v>104</v>
      </c>
      <c r="AC3808" t="s">
        <v>104</v>
      </c>
      <c r="AD3808" t="s">
        <v>104</v>
      </c>
      <c r="AE3808" t="s">
        <v>104</v>
      </c>
      <c r="AF3808" t="s">
        <v>104</v>
      </c>
      <c r="AG3808" t="s">
        <v>106</v>
      </c>
      <c r="AH3808" t="s">
        <v>107</v>
      </c>
      <c r="AI3808" s="6">
        <v>595288129</v>
      </c>
      <c r="AJ3808" t="s">
        <v>109</v>
      </c>
      <c r="AK3808" s="4">
        <v>272385097</v>
      </c>
      <c r="AL3808" s="7">
        <f t="shared" si="59"/>
        <v>0.45756850125260939</v>
      </c>
      <c r="AM3808" t="s">
        <v>13981</v>
      </c>
      <c r="AN3808" t="s">
        <v>13980</v>
      </c>
      <c r="AO3808" t="s">
        <v>109</v>
      </c>
      <c r="AP3808" t="s">
        <v>109</v>
      </c>
      <c r="AQ3808" t="s">
        <v>13981</v>
      </c>
      <c r="AR3808" t="s">
        <v>110</v>
      </c>
      <c r="AS3808" t="s">
        <v>186</v>
      </c>
      <c r="AT3808" t="s">
        <v>146</v>
      </c>
      <c r="AU3808" t="s">
        <v>109</v>
      </c>
      <c r="AV3808" t="s">
        <v>114</v>
      </c>
      <c r="AW3808" t="s">
        <v>104</v>
      </c>
      <c r="AX3808">
        <v>0</v>
      </c>
      <c r="AY3808" t="s">
        <v>115</v>
      </c>
      <c r="AZ3808" t="s">
        <v>115</v>
      </c>
      <c r="BA3808" t="s">
        <v>13982</v>
      </c>
      <c r="BB3808" t="s">
        <v>119</v>
      </c>
      <c r="BC3808" t="s">
        <v>126</v>
      </c>
      <c r="BD3808" t="s">
        <v>100</v>
      </c>
      <c r="BE3808" t="s">
        <v>119</v>
      </c>
      <c r="BF3808" t="s">
        <v>119</v>
      </c>
      <c r="BG3808" t="s">
        <v>150</v>
      </c>
      <c r="BH3808" t="s">
        <v>13979</v>
      </c>
      <c r="BI3808" t="s">
        <v>109</v>
      </c>
      <c r="BJ3808" t="s">
        <v>109</v>
      </c>
      <c r="BK3808" t="s">
        <v>114</v>
      </c>
      <c r="BL3808" t="s">
        <v>109</v>
      </c>
      <c r="BM3808" t="s">
        <v>109</v>
      </c>
      <c r="BN3808" s="2">
        <v>45955</v>
      </c>
      <c r="BO3808" t="s">
        <v>535</v>
      </c>
      <c r="BP3808">
        <v>709272629</v>
      </c>
      <c r="BQ3808" s="2"/>
      <c r="BR3808" s="2"/>
      <c r="BS3808" t="s">
        <v>8248</v>
      </c>
      <c r="BT3808" t="s">
        <v>153</v>
      </c>
      <c r="BU3808" t="s">
        <v>538</v>
      </c>
      <c r="BV3808" t="s">
        <v>128</v>
      </c>
      <c r="BW3808" t="s">
        <v>539</v>
      </c>
      <c r="BX3808" t="s">
        <v>1059</v>
      </c>
      <c r="BY3808" t="s">
        <v>128</v>
      </c>
      <c r="BZ3808" t="s">
        <v>1060</v>
      </c>
      <c r="CA3808" t="s">
        <v>126</v>
      </c>
      <c r="CB3808" t="s">
        <v>126</v>
      </c>
      <c r="CC3808" t="s">
        <v>126</v>
      </c>
      <c r="CD3808" t="s">
        <v>104</v>
      </c>
      <c r="CE3808" t="s">
        <v>126</v>
      </c>
    </row>
    <row r="3809" spans="1:83" x14ac:dyDescent="0.25">
      <c r="A3809" t="s">
        <v>518</v>
      </c>
      <c r="B3809" t="s">
        <v>83</v>
      </c>
      <c r="C3809" t="s">
        <v>519</v>
      </c>
      <c r="D3809" t="s">
        <v>520</v>
      </c>
      <c r="E3809" t="s">
        <v>521</v>
      </c>
      <c r="F3809" t="s">
        <v>87</v>
      </c>
      <c r="G3809" t="s">
        <v>88</v>
      </c>
      <c r="H3809" t="s">
        <v>522</v>
      </c>
      <c r="I3809" t="s">
        <v>90</v>
      </c>
      <c r="J3809" t="s">
        <v>14095</v>
      </c>
      <c r="K3809" t="s">
        <v>14096</v>
      </c>
      <c r="L3809" t="s">
        <v>14097</v>
      </c>
      <c r="M3809" t="s">
        <v>140</v>
      </c>
      <c r="N3809" t="s">
        <v>95</v>
      </c>
      <c r="O3809" t="s">
        <v>526</v>
      </c>
      <c r="P3809" t="s">
        <v>97</v>
      </c>
      <c r="Q3809" t="s">
        <v>98</v>
      </c>
      <c r="R3809" t="s">
        <v>99</v>
      </c>
      <c r="S3809" s="1">
        <v>45647</v>
      </c>
      <c r="T3809" s="1">
        <v>45648</v>
      </c>
      <c r="U3809" s="1">
        <v>46203</v>
      </c>
      <c r="V3809" t="s">
        <v>100</v>
      </c>
      <c r="W3809" t="s">
        <v>101</v>
      </c>
      <c r="X3809" t="s">
        <v>14098</v>
      </c>
      <c r="Y3809" t="s">
        <v>14099</v>
      </c>
      <c r="Z3809" t="s">
        <v>104</v>
      </c>
      <c r="AA3809" t="s">
        <v>105</v>
      </c>
      <c r="AB3809" t="s">
        <v>104</v>
      </c>
      <c r="AC3809" t="s">
        <v>104</v>
      </c>
      <c r="AD3809" t="s">
        <v>104</v>
      </c>
      <c r="AE3809" t="s">
        <v>104</v>
      </c>
      <c r="AF3809" t="s">
        <v>104</v>
      </c>
      <c r="AG3809" t="s">
        <v>106</v>
      </c>
      <c r="AH3809" t="s">
        <v>107</v>
      </c>
      <c r="AI3809" s="6">
        <v>653314496</v>
      </c>
      <c r="AJ3809" t="s">
        <v>109</v>
      </c>
      <c r="AK3809" s="4">
        <v>401645282</v>
      </c>
      <c r="AL3809" s="7">
        <f t="shared" si="59"/>
        <v>0.61478091249945266</v>
      </c>
      <c r="AM3809" t="s">
        <v>14102</v>
      </c>
      <c r="AN3809" t="s">
        <v>14101</v>
      </c>
      <c r="AO3809" t="s">
        <v>109</v>
      </c>
      <c r="AP3809" t="s">
        <v>109</v>
      </c>
      <c r="AQ3809" t="s">
        <v>14102</v>
      </c>
      <c r="AR3809" t="s">
        <v>110</v>
      </c>
      <c r="AS3809" t="s">
        <v>186</v>
      </c>
      <c r="AT3809" t="s">
        <v>146</v>
      </c>
      <c r="AU3809" t="s">
        <v>14103</v>
      </c>
      <c r="AV3809" t="s">
        <v>114</v>
      </c>
      <c r="AW3809" t="s">
        <v>104</v>
      </c>
      <c r="AX3809">
        <v>0</v>
      </c>
      <c r="AY3809" t="s">
        <v>115</v>
      </c>
      <c r="AZ3809" t="s">
        <v>115</v>
      </c>
      <c r="BA3809" t="s">
        <v>14104</v>
      </c>
      <c r="BB3809" t="s">
        <v>14105</v>
      </c>
      <c r="BC3809" t="s">
        <v>118</v>
      </c>
      <c r="BD3809" t="s">
        <v>14106</v>
      </c>
      <c r="BE3809" t="s">
        <v>128</v>
      </c>
      <c r="BF3809" t="s">
        <v>14107</v>
      </c>
      <c r="BG3809" t="s">
        <v>150</v>
      </c>
      <c r="BH3809" t="s">
        <v>14100</v>
      </c>
      <c r="BI3809" t="s">
        <v>109</v>
      </c>
      <c r="BJ3809" t="s">
        <v>109</v>
      </c>
      <c r="BK3809" t="s">
        <v>114</v>
      </c>
      <c r="BL3809" t="s">
        <v>109</v>
      </c>
      <c r="BM3809" t="s">
        <v>109</v>
      </c>
      <c r="BN3809" s="2">
        <v>45799</v>
      </c>
      <c r="BO3809" t="s">
        <v>535</v>
      </c>
      <c r="BP3809">
        <v>709249528</v>
      </c>
      <c r="BQ3809" s="2"/>
      <c r="BR3809" s="2"/>
      <c r="BS3809" t="s">
        <v>536</v>
      </c>
      <c r="BT3809" t="s">
        <v>537</v>
      </c>
      <c r="BU3809" t="s">
        <v>538</v>
      </c>
      <c r="BV3809" t="s">
        <v>128</v>
      </c>
      <c r="BW3809" t="s">
        <v>539</v>
      </c>
      <c r="BX3809" t="s">
        <v>3050</v>
      </c>
      <c r="BY3809" t="s">
        <v>128</v>
      </c>
      <c r="BZ3809" t="s">
        <v>3051</v>
      </c>
      <c r="CA3809" t="s">
        <v>126</v>
      </c>
      <c r="CB3809" t="s">
        <v>126</v>
      </c>
      <c r="CC3809" t="s">
        <v>126</v>
      </c>
      <c r="CD3809" t="s">
        <v>104</v>
      </c>
      <c r="CE3809" t="s">
        <v>126</v>
      </c>
    </row>
    <row r="3810" spans="1:83" x14ac:dyDescent="0.25">
      <c r="A3810" t="s">
        <v>518</v>
      </c>
      <c r="B3810" t="s">
        <v>83</v>
      </c>
      <c r="C3810" t="s">
        <v>519</v>
      </c>
      <c r="D3810" t="s">
        <v>520</v>
      </c>
      <c r="E3810" t="s">
        <v>521</v>
      </c>
      <c r="F3810" t="s">
        <v>87</v>
      </c>
      <c r="G3810" t="s">
        <v>88</v>
      </c>
      <c r="H3810" t="s">
        <v>522</v>
      </c>
      <c r="I3810" t="s">
        <v>90</v>
      </c>
      <c r="J3810" t="s">
        <v>14147</v>
      </c>
      <c r="K3810" t="s">
        <v>14148</v>
      </c>
      <c r="L3810" t="s">
        <v>14149</v>
      </c>
      <c r="M3810" t="s">
        <v>94</v>
      </c>
      <c r="N3810" t="s">
        <v>504</v>
      </c>
      <c r="O3810" t="s">
        <v>2444</v>
      </c>
      <c r="P3810" t="s">
        <v>204</v>
      </c>
      <c r="Q3810" t="s">
        <v>98</v>
      </c>
      <c r="R3810" t="s">
        <v>99</v>
      </c>
      <c r="S3810" s="1">
        <v>44517</v>
      </c>
      <c r="T3810" s="1">
        <v>44536</v>
      </c>
      <c r="U3810" s="1">
        <v>46342</v>
      </c>
      <c r="V3810" t="s">
        <v>222</v>
      </c>
      <c r="W3810" t="s">
        <v>128</v>
      </c>
      <c r="X3810" t="s">
        <v>14150</v>
      </c>
      <c r="Y3810" t="s">
        <v>14151</v>
      </c>
      <c r="Z3810" t="s">
        <v>104</v>
      </c>
      <c r="AA3810" t="s">
        <v>104</v>
      </c>
      <c r="AB3810" t="s">
        <v>104</v>
      </c>
      <c r="AC3810" t="s">
        <v>104</v>
      </c>
      <c r="AD3810" t="s">
        <v>104</v>
      </c>
      <c r="AE3810" t="s">
        <v>104</v>
      </c>
      <c r="AF3810" t="s">
        <v>104</v>
      </c>
      <c r="AG3810" t="s">
        <v>106</v>
      </c>
      <c r="AH3810" t="s">
        <v>107</v>
      </c>
      <c r="AI3810" s="6" t="s">
        <v>109</v>
      </c>
      <c r="AJ3810" t="s">
        <v>109</v>
      </c>
      <c r="AK3810" s="4" t="s">
        <v>109</v>
      </c>
      <c r="AL3810" s="7">
        <v>0</v>
      </c>
      <c r="AM3810" t="s">
        <v>109</v>
      </c>
      <c r="AN3810" t="s">
        <v>109</v>
      </c>
      <c r="AO3810" t="s">
        <v>109</v>
      </c>
      <c r="AP3810" t="s">
        <v>109</v>
      </c>
      <c r="AQ3810" t="s">
        <v>109</v>
      </c>
      <c r="AR3810" t="s">
        <v>303</v>
      </c>
      <c r="AS3810" t="s">
        <v>100</v>
      </c>
      <c r="AT3810" t="s">
        <v>304</v>
      </c>
      <c r="AU3810" t="s">
        <v>109</v>
      </c>
      <c r="AV3810" t="s">
        <v>114</v>
      </c>
      <c r="AW3810" t="s">
        <v>104</v>
      </c>
      <c r="AX3810">
        <v>0</v>
      </c>
      <c r="AY3810" t="s">
        <v>115</v>
      </c>
      <c r="AZ3810" t="s">
        <v>115</v>
      </c>
      <c r="BA3810" t="s">
        <v>14152</v>
      </c>
      <c r="BB3810" t="s">
        <v>14153</v>
      </c>
      <c r="BC3810" t="s">
        <v>118</v>
      </c>
      <c r="BD3810" t="s">
        <v>100</v>
      </c>
      <c r="BE3810" t="s">
        <v>119</v>
      </c>
      <c r="BF3810" t="s">
        <v>119</v>
      </c>
      <c r="BG3810" t="s">
        <v>120</v>
      </c>
      <c r="BH3810" t="s">
        <v>109</v>
      </c>
      <c r="BI3810" t="s">
        <v>109</v>
      </c>
      <c r="BJ3810" t="s">
        <v>109</v>
      </c>
      <c r="BK3810" t="s">
        <v>114</v>
      </c>
      <c r="BL3810" t="s">
        <v>109</v>
      </c>
      <c r="BM3810" t="s">
        <v>109</v>
      </c>
      <c r="BN3810" s="2"/>
      <c r="BO3810" t="s">
        <v>535</v>
      </c>
      <c r="BP3810">
        <v>715120283</v>
      </c>
      <c r="BQ3810" s="2"/>
      <c r="BR3810" s="2"/>
      <c r="BS3810" t="s">
        <v>2448</v>
      </c>
      <c r="BT3810" t="s">
        <v>1023</v>
      </c>
      <c r="BU3810" t="s">
        <v>1664</v>
      </c>
      <c r="BV3810" t="s">
        <v>128</v>
      </c>
      <c r="BW3810" t="s">
        <v>1665</v>
      </c>
      <c r="BX3810" t="s">
        <v>1026</v>
      </c>
      <c r="BY3810" t="s">
        <v>128</v>
      </c>
      <c r="BZ3810" t="s">
        <v>1027</v>
      </c>
      <c r="CA3810" t="s">
        <v>126</v>
      </c>
      <c r="CB3810" t="s">
        <v>126</v>
      </c>
      <c r="CC3810" t="s">
        <v>126</v>
      </c>
      <c r="CD3810" t="s">
        <v>104</v>
      </c>
      <c r="CE3810" t="s">
        <v>126</v>
      </c>
    </row>
    <row r="3811" spans="1:83" x14ac:dyDescent="0.25">
      <c r="A3811" t="s">
        <v>518</v>
      </c>
      <c r="B3811" t="s">
        <v>83</v>
      </c>
      <c r="C3811" t="s">
        <v>519</v>
      </c>
      <c r="D3811" t="s">
        <v>520</v>
      </c>
      <c r="E3811" t="s">
        <v>521</v>
      </c>
      <c r="F3811" t="s">
        <v>87</v>
      </c>
      <c r="G3811" t="s">
        <v>88</v>
      </c>
      <c r="H3811" t="s">
        <v>522</v>
      </c>
      <c r="I3811" t="s">
        <v>90</v>
      </c>
      <c r="J3811" t="s">
        <v>14154</v>
      </c>
      <c r="K3811" t="s">
        <v>14155</v>
      </c>
      <c r="L3811" t="s">
        <v>14156</v>
      </c>
      <c r="M3811" t="s">
        <v>94</v>
      </c>
      <c r="N3811" t="s">
        <v>95</v>
      </c>
      <c r="O3811" t="s">
        <v>1050</v>
      </c>
      <c r="P3811" t="s">
        <v>97</v>
      </c>
      <c r="Q3811" t="s">
        <v>98</v>
      </c>
      <c r="R3811" t="s">
        <v>99</v>
      </c>
      <c r="S3811" s="1">
        <v>46020</v>
      </c>
      <c r="T3811" s="1">
        <v>46020</v>
      </c>
      <c r="U3811" s="1">
        <v>46234</v>
      </c>
      <c r="V3811" t="s">
        <v>100</v>
      </c>
      <c r="W3811" t="s">
        <v>101</v>
      </c>
      <c r="X3811" t="s">
        <v>14157</v>
      </c>
      <c r="Y3811" t="s">
        <v>14158</v>
      </c>
      <c r="Z3811" t="s">
        <v>104</v>
      </c>
      <c r="AA3811" t="s">
        <v>104</v>
      </c>
      <c r="AB3811" t="s">
        <v>104</v>
      </c>
      <c r="AC3811" t="s">
        <v>104</v>
      </c>
      <c r="AD3811" t="s">
        <v>104</v>
      </c>
      <c r="AE3811" t="s">
        <v>104</v>
      </c>
      <c r="AF3811" t="s">
        <v>104</v>
      </c>
      <c r="AG3811" t="s">
        <v>106</v>
      </c>
      <c r="AH3811" t="s">
        <v>107</v>
      </c>
      <c r="AI3811" s="6">
        <v>455356038</v>
      </c>
      <c r="AJ3811" t="s">
        <v>109</v>
      </c>
      <c r="AK3811" s="4" t="s">
        <v>109</v>
      </c>
      <c r="AL3811" s="7">
        <f t="shared" si="59"/>
        <v>0</v>
      </c>
      <c r="AM3811" t="s">
        <v>14159</v>
      </c>
      <c r="AN3811" t="s">
        <v>109</v>
      </c>
      <c r="AO3811" t="s">
        <v>109</v>
      </c>
      <c r="AP3811" t="s">
        <v>109</v>
      </c>
      <c r="AQ3811" t="s">
        <v>14159</v>
      </c>
      <c r="AR3811" t="s">
        <v>110</v>
      </c>
      <c r="AS3811" t="s">
        <v>186</v>
      </c>
      <c r="AT3811" t="s">
        <v>112</v>
      </c>
      <c r="AU3811" t="s">
        <v>14160</v>
      </c>
      <c r="AV3811" t="s">
        <v>114</v>
      </c>
      <c r="AW3811" t="s">
        <v>104</v>
      </c>
      <c r="AX3811">
        <v>0</v>
      </c>
      <c r="AY3811" t="s">
        <v>115</v>
      </c>
      <c r="AZ3811" t="s">
        <v>115</v>
      </c>
      <c r="BA3811" t="s">
        <v>14161</v>
      </c>
      <c r="BB3811" t="s">
        <v>14162</v>
      </c>
      <c r="BC3811" t="s">
        <v>118</v>
      </c>
      <c r="BD3811" t="s">
        <v>14163</v>
      </c>
      <c r="BE3811" t="s">
        <v>119</v>
      </c>
      <c r="BF3811" t="s">
        <v>119</v>
      </c>
      <c r="BG3811" t="s">
        <v>150</v>
      </c>
      <c r="BH3811" t="s">
        <v>14159</v>
      </c>
      <c r="BI3811" t="s">
        <v>109</v>
      </c>
      <c r="BJ3811" t="s">
        <v>109</v>
      </c>
      <c r="BK3811" t="s">
        <v>114</v>
      </c>
      <c r="BL3811" t="s">
        <v>109</v>
      </c>
      <c r="BM3811" t="s">
        <v>109</v>
      </c>
      <c r="BN3811" s="2"/>
      <c r="BO3811" t="s">
        <v>535</v>
      </c>
      <c r="BP3811">
        <v>708945605</v>
      </c>
      <c r="BQ3811" s="2"/>
      <c r="BR3811" s="2"/>
      <c r="BS3811" t="s">
        <v>1058</v>
      </c>
      <c r="BT3811" t="s">
        <v>125</v>
      </c>
      <c r="BU3811" t="s">
        <v>538</v>
      </c>
      <c r="BV3811" t="s">
        <v>128</v>
      </c>
      <c r="BW3811" t="s">
        <v>539</v>
      </c>
      <c r="BX3811" t="s">
        <v>1059</v>
      </c>
      <c r="BY3811" t="s">
        <v>128</v>
      </c>
      <c r="BZ3811" t="s">
        <v>1060</v>
      </c>
      <c r="CA3811" t="s">
        <v>126</v>
      </c>
      <c r="CB3811" t="s">
        <v>126</v>
      </c>
      <c r="CC3811" t="s">
        <v>126</v>
      </c>
      <c r="CD3811" t="s">
        <v>104</v>
      </c>
      <c r="CE3811" t="s">
        <v>126</v>
      </c>
    </row>
    <row r="3812" spans="1:83" x14ac:dyDescent="0.25">
      <c r="A3812" t="s">
        <v>518</v>
      </c>
      <c r="B3812" t="s">
        <v>83</v>
      </c>
      <c r="C3812" t="s">
        <v>519</v>
      </c>
      <c r="D3812" t="s">
        <v>520</v>
      </c>
      <c r="E3812" t="s">
        <v>521</v>
      </c>
      <c r="F3812" t="s">
        <v>87</v>
      </c>
      <c r="G3812" t="s">
        <v>88</v>
      </c>
      <c r="H3812" t="s">
        <v>522</v>
      </c>
      <c r="I3812" t="s">
        <v>90</v>
      </c>
      <c r="J3812" t="s">
        <v>14164</v>
      </c>
      <c r="K3812" t="s">
        <v>14165</v>
      </c>
      <c r="L3812" t="s">
        <v>14166</v>
      </c>
      <c r="M3812" t="s">
        <v>94</v>
      </c>
      <c r="N3812" t="s">
        <v>14167</v>
      </c>
      <c r="O3812" t="s">
        <v>14168</v>
      </c>
      <c r="P3812" t="s">
        <v>97</v>
      </c>
      <c r="Q3812" t="s">
        <v>205</v>
      </c>
      <c r="R3812" t="s">
        <v>813</v>
      </c>
      <c r="S3812" s="1">
        <v>45849</v>
      </c>
      <c r="T3812" s="1">
        <v>45849</v>
      </c>
      <c r="U3812" s="1">
        <v>46397</v>
      </c>
      <c r="V3812" t="s">
        <v>142</v>
      </c>
      <c r="W3812" t="s">
        <v>101</v>
      </c>
      <c r="X3812" t="s">
        <v>14169</v>
      </c>
      <c r="Y3812" t="s">
        <v>14170</v>
      </c>
      <c r="Z3812" t="s">
        <v>104</v>
      </c>
      <c r="AA3812" t="s">
        <v>104</v>
      </c>
      <c r="AB3812" t="s">
        <v>104</v>
      </c>
      <c r="AC3812" t="s">
        <v>104</v>
      </c>
      <c r="AD3812" t="s">
        <v>104</v>
      </c>
      <c r="AE3812" t="s">
        <v>104</v>
      </c>
      <c r="AF3812" t="s">
        <v>104</v>
      </c>
      <c r="AG3812" t="s">
        <v>106</v>
      </c>
      <c r="AH3812" t="s">
        <v>1018</v>
      </c>
      <c r="AI3812" s="6" t="s">
        <v>109</v>
      </c>
      <c r="AJ3812" t="s">
        <v>109</v>
      </c>
      <c r="AK3812" s="4" t="s">
        <v>109</v>
      </c>
      <c r="AL3812" s="7">
        <v>0</v>
      </c>
      <c r="AM3812" t="s">
        <v>109</v>
      </c>
      <c r="AN3812" t="s">
        <v>109</v>
      </c>
      <c r="AO3812" t="s">
        <v>109</v>
      </c>
      <c r="AP3812" t="s">
        <v>109</v>
      </c>
      <c r="AQ3812" t="s">
        <v>109</v>
      </c>
      <c r="AR3812" t="s">
        <v>303</v>
      </c>
      <c r="AS3812" t="s">
        <v>100</v>
      </c>
      <c r="AT3812" t="s">
        <v>304</v>
      </c>
      <c r="AU3812" t="s">
        <v>109</v>
      </c>
      <c r="AV3812" t="s">
        <v>114</v>
      </c>
      <c r="AW3812" t="s">
        <v>104</v>
      </c>
      <c r="AX3812">
        <v>0</v>
      </c>
      <c r="AY3812" t="s">
        <v>115</v>
      </c>
      <c r="AZ3812" t="s">
        <v>115</v>
      </c>
      <c r="BA3812" t="s">
        <v>14171</v>
      </c>
      <c r="BB3812" t="s">
        <v>14172</v>
      </c>
      <c r="BC3812" t="s">
        <v>118</v>
      </c>
      <c r="BD3812" t="s">
        <v>100</v>
      </c>
      <c r="BE3812" t="s">
        <v>119</v>
      </c>
      <c r="BF3812" t="s">
        <v>119</v>
      </c>
      <c r="BG3812" t="s">
        <v>100</v>
      </c>
      <c r="BH3812" t="s">
        <v>109</v>
      </c>
      <c r="BI3812" t="s">
        <v>109</v>
      </c>
      <c r="BJ3812" t="s">
        <v>109</v>
      </c>
      <c r="BK3812" t="s">
        <v>114</v>
      </c>
      <c r="BL3812" t="s">
        <v>109</v>
      </c>
      <c r="BM3812" t="s">
        <v>109</v>
      </c>
      <c r="BN3812" s="2"/>
      <c r="BO3812" t="s">
        <v>535</v>
      </c>
      <c r="BP3812">
        <v>702730482</v>
      </c>
      <c r="BQ3812" s="2"/>
      <c r="BR3812" s="2"/>
      <c r="BS3812" t="s">
        <v>14173</v>
      </c>
      <c r="BT3812" t="s">
        <v>701</v>
      </c>
      <c r="BU3812" t="s">
        <v>14174</v>
      </c>
      <c r="BV3812" t="s">
        <v>128</v>
      </c>
      <c r="BW3812" t="s">
        <v>2902</v>
      </c>
      <c r="BX3812" t="s">
        <v>1689</v>
      </c>
      <c r="BY3812" t="s">
        <v>128</v>
      </c>
      <c r="BZ3812" t="s">
        <v>1690</v>
      </c>
      <c r="CA3812" t="s">
        <v>126</v>
      </c>
      <c r="CB3812" t="s">
        <v>126</v>
      </c>
      <c r="CC3812" t="s">
        <v>126</v>
      </c>
      <c r="CD3812" t="s">
        <v>104</v>
      </c>
      <c r="CE3812" t="s">
        <v>126</v>
      </c>
    </row>
    <row r="3813" spans="1:83" x14ac:dyDescent="0.25">
      <c r="A3813" t="s">
        <v>518</v>
      </c>
      <c r="B3813" t="s">
        <v>83</v>
      </c>
      <c r="C3813" t="s">
        <v>519</v>
      </c>
      <c r="D3813" t="s">
        <v>520</v>
      </c>
      <c r="E3813" t="s">
        <v>521</v>
      </c>
      <c r="F3813" t="s">
        <v>87</v>
      </c>
      <c r="G3813" t="s">
        <v>88</v>
      </c>
      <c r="H3813" t="s">
        <v>522</v>
      </c>
      <c r="I3813" t="s">
        <v>90</v>
      </c>
      <c r="J3813" t="s">
        <v>14281</v>
      </c>
      <c r="K3813" t="s">
        <v>14282</v>
      </c>
      <c r="L3813" t="s">
        <v>14283</v>
      </c>
      <c r="M3813" t="s">
        <v>140</v>
      </c>
      <c r="N3813" t="s">
        <v>95</v>
      </c>
      <c r="O3813" t="s">
        <v>526</v>
      </c>
      <c r="P3813" t="s">
        <v>97</v>
      </c>
      <c r="Q3813" t="s">
        <v>98</v>
      </c>
      <c r="R3813" t="s">
        <v>99</v>
      </c>
      <c r="S3813" s="1">
        <v>45647</v>
      </c>
      <c r="T3813" s="1">
        <v>45648</v>
      </c>
      <c r="U3813" s="1">
        <v>46203</v>
      </c>
      <c r="V3813" t="s">
        <v>142</v>
      </c>
      <c r="W3813" t="s">
        <v>101</v>
      </c>
      <c r="X3813" t="s">
        <v>14284</v>
      </c>
      <c r="Y3813" t="s">
        <v>14285</v>
      </c>
      <c r="Z3813" t="s">
        <v>104</v>
      </c>
      <c r="AA3813" t="s">
        <v>104</v>
      </c>
      <c r="AB3813" t="s">
        <v>104</v>
      </c>
      <c r="AC3813" t="s">
        <v>104</v>
      </c>
      <c r="AD3813" t="s">
        <v>104</v>
      </c>
      <c r="AE3813" t="s">
        <v>104</v>
      </c>
      <c r="AF3813" t="s">
        <v>104</v>
      </c>
      <c r="AG3813" t="s">
        <v>106</v>
      </c>
      <c r="AH3813" t="s">
        <v>107</v>
      </c>
      <c r="AI3813" s="6">
        <v>593976530</v>
      </c>
      <c r="AJ3813" t="s">
        <v>109</v>
      </c>
      <c r="AK3813" s="4">
        <v>393498194</v>
      </c>
      <c r="AL3813" s="7">
        <f t="shared" si="59"/>
        <v>0.66248104786227835</v>
      </c>
      <c r="AM3813" t="s">
        <v>14288</v>
      </c>
      <c r="AN3813" t="s">
        <v>14287</v>
      </c>
      <c r="AO3813" t="s">
        <v>109</v>
      </c>
      <c r="AP3813" t="s">
        <v>109</v>
      </c>
      <c r="AQ3813" t="s">
        <v>14288</v>
      </c>
      <c r="AR3813" t="s">
        <v>110</v>
      </c>
      <c r="AS3813" t="s">
        <v>186</v>
      </c>
      <c r="AT3813" t="s">
        <v>146</v>
      </c>
      <c r="AU3813" t="s">
        <v>5477</v>
      </c>
      <c r="AV3813" t="s">
        <v>114</v>
      </c>
      <c r="AW3813" t="s">
        <v>104</v>
      </c>
      <c r="AX3813">
        <v>0</v>
      </c>
      <c r="AY3813" t="s">
        <v>115</v>
      </c>
      <c r="AZ3813" t="s">
        <v>115</v>
      </c>
      <c r="BA3813" t="s">
        <v>14289</v>
      </c>
      <c r="BB3813" t="s">
        <v>14290</v>
      </c>
      <c r="BC3813" t="s">
        <v>118</v>
      </c>
      <c r="BD3813" t="s">
        <v>14291</v>
      </c>
      <c r="BE3813" t="s">
        <v>128</v>
      </c>
      <c r="BF3813" t="s">
        <v>14292</v>
      </c>
      <c r="BG3813" t="s">
        <v>100</v>
      </c>
      <c r="BH3813" t="s">
        <v>14286</v>
      </c>
      <c r="BI3813" t="s">
        <v>109</v>
      </c>
      <c r="BJ3813" t="s">
        <v>109</v>
      </c>
      <c r="BK3813" t="s">
        <v>114</v>
      </c>
      <c r="BL3813" t="s">
        <v>109</v>
      </c>
      <c r="BM3813" t="s">
        <v>109</v>
      </c>
      <c r="BN3813" s="2">
        <v>45944</v>
      </c>
      <c r="BO3813" t="s">
        <v>535</v>
      </c>
      <c r="BP3813">
        <v>709276513</v>
      </c>
      <c r="BQ3813" s="2"/>
      <c r="BR3813" s="2"/>
      <c r="BS3813" t="s">
        <v>1264</v>
      </c>
      <c r="BT3813" t="s">
        <v>537</v>
      </c>
      <c r="BU3813" t="s">
        <v>538</v>
      </c>
      <c r="BV3813" t="s">
        <v>128</v>
      </c>
      <c r="BW3813" t="s">
        <v>539</v>
      </c>
      <c r="BX3813" t="s">
        <v>1059</v>
      </c>
      <c r="BY3813" t="s">
        <v>128</v>
      </c>
      <c r="BZ3813" t="s">
        <v>1060</v>
      </c>
      <c r="CA3813" t="s">
        <v>126</v>
      </c>
      <c r="CB3813" t="s">
        <v>126</v>
      </c>
      <c r="CC3813" t="s">
        <v>126</v>
      </c>
      <c r="CD3813" t="s">
        <v>104</v>
      </c>
      <c r="CE3813" t="s">
        <v>126</v>
      </c>
    </row>
    <row r="3814" spans="1:83" x14ac:dyDescent="0.25">
      <c r="A3814" t="s">
        <v>518</v>
      </c>
      <c r="B3814" t="s">
        <v>83</v>
      </c>
      <c r="C3814" t="s">
        <v>519</v>
      </c>
      <c r="D3814" t="s">
        <v>520</v>
      </c>
      <c r="E3814" t="s">
        <v>521</v>
      </c>
      <c r="F3814" t="s">
        <v>87</v>
      </c>
      <c r="G3814" t="s">
        <v>88</v>
      </c>
      <c r="H3814" t="s">
        <v>522</v>
      </c>
      <c r="I3814" t="s">
        <v>90</v>
      </c>
      <c r="J3814" t="s">
        <v>14363</v>
      </c>
      <c r="K3814" t="s">
        <v>14364</v>
      </c>
      <c r="L3814" t="s">
        <v>14365</v>
      </c>
      <c r="M3814" t="s">
        <v>94</v>
      </c>
      <c r="N3814" t="s">
        <v>95</v>
      </c>
      <c r="O3814" t="s">
        <v>5445</v>
      </c>
      <c r="P3814" t="s">
        <v>97</v>
      </c>
      <c r="Q3814" t="s">
        <v>98</v>
      </c>
      <c r="R3814" t="s">
        <v>99</v>
      </c>
      <c r="S3814" s="1">
        <v>46020</v>
      </c>
      <c r="T3814" s="1">
        <v>46022</v>
      </c>
      <c r="U3814" s="1">
        <v>46234</v>
      </c>
      <c r="V3814" t="s">
        <v>142</v>
      </c>
      <c r="W3814" t="s">
        <v>101</v>
      </c>
      <c r="X3814" t="s">
        <v>14366</v>
      </c>
      <c r="Y3814" t="s">
        <v>14367</v>
      </c>
      <c r="Z3814" t="s">
        <v>104</v>
      </c>
      <c r="AA3814" t="s">
        <v>104</v>
      </c>
      <c r="AB3814" t="s">
        <v>104</v>
      </c>
      <c r="AC3814" t="s">
        <v>104</v>
      </c>
      <c r="AD3814" t="s">
        <v>104</v>
      </c>
      <c r="AE3814" t="s">
        <v>104</v>
      </c>
      <c r="AF3814" t="s">
        <v>104</v>
      </c>
      <c r="AG3814" t="s">
        <v>106</v>
      </c>
      <c r="AH3814" t="s">
        <v>107</v>
      </c>
      <c r="AI3814" s="6">
        <v>587928049</v>
      </c>
      <c r="AJ3814" t="s">
        <v>109</v>
      </c>
      <c r="AK3814" s="4" t="s">
        <v>109</v>
      </c>
      <c r="AL3814" s="7">
        <f t="shared" si="59"/>
        <v>0</v>
      </c>
      <c r="AM3814" t="s">
        <v>10966</v>
      </c>
      <c r="AN3814" t="s">
        <v>109</v>
      </c>
      <c r="AO3814" t="s">
        <v>109</v>
      </c>
      <c r="AP3814" t="s">
        <v>109</v>
      </c>
      <c r="AQ3814" t="s">
        <v>10966</v>
      </c>
      <c r="AR3814" t="s">
        <v>110</v>
      </c>
      <c r="AS3814" t="s">
        <v>186</v>
      </c>
      <c r="AT3814" t="s">
        <v>112</v>
      </c>
      <c r="AU3814" t="s">
        <v>109</v>
      </c>
      <c r="AV3814" t="s">
        <v>114</v>
      </c>
      <c r="AW3814" t="s">
        <v>104</v>
      </c>
      <c r="AX3814">
        <v>0</v>
      </c>
      <c r="AY3814" t="s">
        <v>115</v>
      </c>
      <c r="AZ3814" t="s">
        <v>115</v>
      </c>
      <c r="BA3814" t="s">
        <v>14368</v>
      </c>
      <c r="BB3814" t="s">
        <v>14369</v>
      </c>
      <c r="BC3814" t="s">
        <v>118</v>
      </c>
      <c r="BD3814" t="s">
        <v>100</v>
      </c>
      <c r="BE3814" t="s">
        <v>119</v>
      </c>
      <c r="BF3814" t="s">
        <v>119</v>
      </c>
      <c r="BG3814" t="s">
        <v>120</v>
      </c>
      <c r="BH3814" t="s">
        <v>1623</v>
      </c>
      <c r="BI3814" t="s">
        <v>109</v>
      </c>
      <c r="BJ3814" t="s">
        <v>109</v>
      </c>
      <c r="BK3814" t="s">
        <v>114</v>
      </c>
      <c r="BL3814" t="s">
        <v>109</v>
      </c>
      <c r="BM3814" t="s">
        <v>7472</v>
      </c>
      <c r="BN3814" s="2"/>
      <c r="BO3814" t="s">
        <v>535</v>
      </c>
      <c r="BP3814">
        <v>708942263</v>
      </c>
      <c r="BQ3814" s="2"/>
      <c r="BR3814" s="2"/>
      <c r="BS3814" t="s">
        <v>14370</v>
      </c>
      <c r="BT3814" t="s">
        <v>125</v>
      </c>
      <c r="BU3814" t="s">
        <v>538</v>
      </c>
      <c r="BV3814" t="s">
        <v>128</v>
      </c>
      <c r="BW3814" t="s">
        <v>539</v>
      </c>
      <c r="BX3814" t="s">
        <v>2192</v>
      </c>
      <c r="BY3814" t="s">
        <v>128</v>
      </c>
      <c r="BZ3814" t="s">
        <v>2193</v>
      </c>
      <c r="CA3814" t="s">
        <v>126</v>
      </c>
      <c r="CB3814" t="s">
        <v>126</v>
      </c>
      <c r="CC3814" t="s">
        <v>126</v>
      </c>
      <c r="CD3814" t="s">
        <v>104</v>
      </c>
      <c r="CE3814" t="s">
        <v>126</v>
      </c>
    </row>
    <row r="3815" spans="1:83" x14ac:dyDescent="0.25">
      <c r="A3815" t="s">
        <v>518</v>
      </c>
      <c r="B3815" t="s">
        <v>83</v>
      </c>
      <c r="C3815" t="s">
        <v>519</v>
      </c>
      <c r="D3815" t="s">
        <v>520</v>
      </c>
      <c r="E3815" t="s">
        <v>521</v>
      </c>
      <c r="F3815" t="s">
        <v>87</v>
      </c>
      <c r="G3815" t="s">
        <v>88</v>
      </c>
      <c r="H3815" t="s">
        <v>522</v>
      </c>
      <c r="I3815" t="s">
        <v>90</v>
      </c>
      <c r="J3815" t="s">
        <v>14485</v>
      </c>
      <c r="K3815" t="s">
        <v>14486</v>
      </c>
      <c r="L3815" t="s">
        <v>14487</v>
      </c>
      <c r="M3815" t="s">
        <v>140</v>
      </c>
      <c r="N3815" t="s">
        <v>95</v>
      </c>
      <c r="O3815" t="s">
        <v>14488</v>
      </c>
      <c r="P3815" t="s">
        <v>97</v>
      </c>
      <c r="Q3815" t="s">
        <v>98</v>
      </c>
      <c r="R3815" t="s">
        <v>99</v>
      </c>
      <c r="S3815" s="1">
        <v>45648</v>
      </c>
      <c r="T3815" s="1">
        <v>45648</v>
      </c>
      <c r="U3815" s="1">
        <v>46203</v>
      </c>
      <c r="V3815" t="s">
        <v>100</v>
      </c>
      <c r="W3815" t="s">
        <v>101</v>
      </c>
      <c r="X3815" t="s">
        <v>14489</v>
      </c>
      <c r="Y3815" t="s">
        <v>14490</v>
      </c>
      <c r="Z3815" t="s">
        <v>104</v>
      </c>
      <c r="AA3815" t="s">
        <v>105</v>
      </c>
      <c r="AB3815" t="s">
        <v>104</v>
      </c>
      <c r="AC3815" t="s">
        <v>104</v>
      </c>
      <c r="AD3815" t="s">
        <v>104</v>
      </c>
      <c r="AE3815" t="s">
        <v>104</v>
      </c>
      <c r="AF3815" t="s">
        <v>104</v>
      </c>
      <c r="AG3815" t="s">
        <v>106</v>
      </c>
      <c r="AH3815" t="s">
        <v>107</v>
      </c>
      <c r="AI3815" s="6">
        <v>811411555</v>
      </c>
      <c r="AJ3815" t="s">
        <v>109</v>
      </c>
      <c r="AK3815" s="4">
        <v>495498094</v>
      </c>
      <c r="AL3815" s="7">
        <f t="shared" si="59"/>
        <v>0.61066186566692415</v>
      </c>
      <c r="AM3815" t="s">
        <v>14493</v>
      </c>
      <c r="AN3815" t="s">
        <v>14492</v>
      </c>
      <c r="AO3815" t="s">
        <v>109</v>
      </c>
      <c r="AP3815" t="s">
        <v>109</v>
      </c>
      <c r="AQ3815" t="s">
        <v>14493</v>
      </c>
      <c r="AR3815" t="s">
        <v>110</v>
      </c>
      <c r="AS3815" t="s">
        <v>186</v>
      </c>
      <c r="AT3815" t="s">
        <v>146</v>
      </c>
      <c r="AU3815" t="s">
        <v>14494</v>
      </c>
      <c r="AV3815" t="s">
        <v>114</v>
      </c>
      <c r="AW3815" t="s">
        <v>104</v>
      </c>
      <c r="AX3815">
        <v>0</v>
      </c>
      <c r="AY3815" t="s">
        <v>115</v>
      </c>
      <c r="AZ3815" t="s">
        <v>115</v>
      </c>
      <c r="BA3815" t="s">
        <v>14495</v>
      </c>
      <c r="BB3815" t="s">
        <v>14496</v>
      </c>
      <c r="BC3815" t="s">
        <v>118</v>
      </c>
      <c r="BD3815" t="s">
        <v>14497</v>
      </c>
      <c r="BE3815" t="s">
        <v>119</v>
      </c>
      <c r="BF3815" t="s">
        <v>119</v>
      </c>
      <c r="BG3815" t="s">
        <v>150</v>
      </c>
      <c r="BH3815" t="s">
        <v>14491</v>
      </c>
      <c r="BI3815" t="s">
        <v>109</v>
      </c>
      <c r="BJ3815" t="s">
        <v>109</v>
      </c>
      <c r="BK3815" t="s">
        <v>114</v>
      </c>
      <c r="BL3815" t="s">
        <v>109</v>
      </c>
      <c r="BM3815" t="s">
        <v>109</v>
      </c>
      <c r="BN3815" s="2">
        <v>45953</v>
      </c>
      <c r="BO3815" t="s">
        <v>535</v>
      </c>
      <c r="BP3815">
        <v>709265052</v>
      </c>
      <c r="BQ3815" s="2"/>
      <c r="BR3815" s="2"/>
      <c r="BS3815" t="s">
        <v>14498</v>
      </c>
      <c r="BT3815" t="s">
        <v>537</v>
      </c>
      <c r="BU3815" t="s">
        <v>538</v>
      </c>
      <c r="BV3815" t="s">
        <v>128</v>
      </c>
      <c r="BW3815" t="s">
        <v>539</v>
      </c>
      <c r="BX3815" t="s">
        <v>540</v>
      </c>
      <c r="BY3815" t="s">
        <v>128</v>
      </c>
      <c r="BZ3815" t="s">
        <v>541</v>
      </c>
      <c r="CA3815" t="s">
        <v>126</v>
      </c>
      <c r="CB3815" t="s">
        <v>126</v>
      </c>
      <c r="CC3815" t="s">
        <v>126</v>
      </c>
      <c r="CD3815" t="s">
        <v>104</v>
      </c>
      <c r="CE3815" t="s">
        <v>126</v>
      </c>
    </row>
    <row r="3816" spans="1:83" x14ac:dyDescent="0.25">
      <c r="A3816" t="s">
        <v>518</v>
      </c>
      <c r="B3816" t="s">
        <v>83</v>
      </c>
      <c r="C3816" t="s">
        <v>519</v>
      </c>
      <c r="D3816" t="s">
        <v>520</v>
      </c>
      <c r="E3816" t="s">
        <v>521</v>
      </c>
      <c r="F3816" t="s">
        <v>87</v>
      </c>
      <c r="G3816" t="s">
        <v>88</v>
      </c>
      <c r="H3816" t="s">
        <v>522</v>
      </c>
      <c r="I3816" t="s">
        <v>90</v>
      </c>
      <c r="J3816" t="s">
        <v>14499</v>
      </c>
      <c r="K3816" t="s">
        <v>14500</v>
      </c>
      <c r="L3816" t="s">
        <v>14501</v>
      </c>
      <c r="M3816" t="s">
        <v>140</v>
      </c>
      <c r="N3816" t="s">
        <v>95</v>
      </c>
      <c r="O3816" t="s">
        <v>1295</v>
      </c>
      <c r="P3816" t="s">
        <v>97</v>
      </c>
      <c r="Q3816" t="s">
        <v>98</v>
      </c>
      <c r="R3816" t="s">
        <v>99</v>
      </c>
      <c r="S3816" s="1">
        <v>45647</v>
      </c>
      <c r="T3816" s="1">
        <v>45647</v>
      </c>
      <c r="U3816" s="1">
        <v>46203</v>
      </c>
      <c r="V3816" t="s">
        <v>222</v>
      </c>
      <c r="W3816" t="s">
        <v>101</v>
      </c>
      <c r="X3816" t="s">
        <v>5446</v>
      </c>
      <c r="Y3816" t="s">
        <v>5447</v>
      </c>
      <c r="Z3816" t="s">
        <v>104</v>
      </c>
      <c r="AA3816" t="s">
        <v>105</v>
      </c>
      <c r="AB3816" t="s">
        <v>104</v>
      </c>
      <c r="AC3816" t="s">
        <v>104</v>
      </c>
      <c r="AD3816" t="s">
        <v>104</v>
      </c>
      <c r="AE3816" t="s">
        <v>104</v>
      </c>
      <c r="AF3816" t="s">
        <v>104</v>
      </c>
      <c r="AG3816" t="s">
        <v>106</v>
      </c>
      <c r="AH3816" t="s">
        <v>107</v>
      </c>
      <c r="AI3816" s="6">
        <v>1981119037</v>
      </c>
      <c r="AJ3816" t="s">
        <v>109</v>
      </c>
      <c r="AK3816" s="4">
        <v>680810225</v>
      </c>
      <c r="AL3816" s="7">
        <f t="shared" si="59"/>
        <v>0.34364932761988293</v>
      </c>
      <c r="AM3816" t="s">
        <v>14504</v>
      </c>
      <c r="AN3816" t="s">
        <v>14503</v>
      </c>
      <c r="AO3816" t="s">
        <v>109</v>
      </c>
      <c r="AP3816" t="s">
        <v>109</v>
      </c>
      <c r="AQ3816" t="s">
        <v>14504</v>
      </c>
      <c r="AR3816" t="s">
        <v>110</v>
      </c>
      <c r="AS3816" t="s">
        <v>186</v>
      </c>
      <c r="AT3816" t="s">
        <v>146</v>
      </c>
      <c r="AU3816" t="s">
        <v>14505</v>
      </c>
      <c r="AV3816" t="s">
        <v>114</v>
      </c>
      <c r="AW3816" t="s">
        <v>104</v>
      </c>
      <c r="AX3816">
        <v>0</v>
      </c>
      <c r="AY3816" t="s">
        <v>115</v>
      </c>
      <c r="AZ3816" t="s">
        <v>115</v>
      </c>
      <c r="BA3816" t="s">
        <v>14506</v>
      </c>
      <c r="BB3816" t="s">
        <v>5451</v>
      </c>
      <c r="BC3816" t="s">
        <v>118</v>
      </c>
      <c r="BD3816" t="s">
        <v>100</v>
      </c>
      <c r="BE3816" t="s">
        <v>128</v>
      </c>
      <c r="BF3816" t="s">
        <v>5452</v>
      </c>
      <c r="BG3816" t="s">
        <v>150</v>
      </c>
      <c r="BH3816" t="s">
        <v>14502</v>
      </c>
      <c r="BI3816" t="s">
        <v>109</v>
      </c>
      <c r="BJ3816" t="s">
        <v>109</v>
      </c>
      <c r="BK3816" t="s">
        <v>114</v>
      </c>
      <c r="BL3816" t="s">
        <v>109</v>
      </c>
      <c r="BM3816" t="s">
        <v>109</v>
      </c>
      <c r="BN3816" s="2">
        <v>46006</v>
      </c>
      <c r="BO3816" t="s">
        <v>535</v>
      </c>
      <c r="BP3816">
        <v>709290399</v>
      </c>
      <c r="BQ3816" s="2"/>
      <c r="BR3816" s="2"/>
      <c r="BS3816" t="s">
        <v>1303</v>
      </c>
      <c r="BT3816" t="s">
        <v>537</v>
      </c>
      <c r="BU3816" t="s">
        <v>1024</v>
      </c>
      <c r="BV3816" t="s">
        <v>128</v>
      </c>
      <c r="BW3816" t="s">
        <v>1025</v>
      </c>
      <c r="BX3816" t="s">
        <v>8455</v>
      </c>
      <c r="BY3816" t="s">
        <v>128</v>
      </c>
      <c r="BZ3816" t="s">
        <v>8456</v>
      </c>
      <c r="CA3816" t="s">
        <v>126</v>
      </c>
      <c r="CB3816" t="s">
        <v>126</v>
      </c>
      <c r="CC3816" t="s">
        <v>126</v>
      </c>
      <c r="CD3816" t="s">
        <v>104</v>
      </c>
      <c r="CE3816" t="s">
        <v>126</v>
      </c>
    </row>
    <row r="3817" spans="1:83" x14ac:dyDescent="0.25">
      <c r="A3817" t="s">
        <v>518</v>
      </c>
      <c r="B3817" t="s">
        <v>83</v>
      </c>
      <c r="C3817" t="s">
        <v>519</v>
      </c>
      <c r="D3817" t="s">
        <v>520</v>
      </c>
      <c r="E3817" t="s">
        <v>521</v>
      </c>
      <c r="F3817" t="s">
        <v>87</v>
      </c>
      <c r="G3817" t="s">
        <v>88</v>
      </c>
      <c r="H3817" t="s">
        <v>522</v>
      </c>
      <c r="I3817" t="s">
        <v>90</v>
      </c>
      <c r="J3817" t="s">
        <v>14533</v>
      </c>
      <c r="K3817" t="s">
        <v>14534</v>
      </c>
      <c r="L3817" t="s">
        <v>14535</v>
      </c>
      <c r="M3817" t="s">
        <v>140</v>
      </c>
      <c r="N3817" t="s">
        <v>95</v>
      </c>
      <c r="O3817" t="s">
        <v>1295</v>
      </c>
      <c r="P3817" t="s">
        <v>97</v>
      </c>
      <c r="Q3817" t="s">
        <v>98</v>
      </c>
      <c r="R3817" t="s">
        <v>99</v>
      </c>
      <c r="S3817" s="1">
        <v>45648</v>
      </c>
      <c r="T3817" s="1">
        <v>45649</v>
      </c>
      <c r="U3817" s="1">
        <v>46203</v>
      </c>
      <c r="V3817" t="s">
        <v>100</v>
      </c>
      <c r="W3817" t="s">
        <v>101</v>
      </c>
      <c r="X3817" t="s">
        <v>14536</v>
      </c>
      <c r="Y3817" t="s">
        <v>14537</v>
      </c>
      <c r="Z3817" t="s">
        <v>104</v>
      </c>
      <c r="AA3817" t="s">
        <v>105</v>
      </c>
      <c r="AB3817" t="s">
        <v>104</v>
      </c>
      <c r="AC3817" t="s">
        <v>104</v>
      </c>
      <c r="AD3817" t="s">
        <v>104</v>
      </c>
      <c r="AE3817" t="s">
        <v>104</v>
      </c>
      <c r="AF3817" t="s">
        <v>104</v>
      </c>
      <c r="AG3817" t="s">
        <v>106</v>
      </c>
      <c r="AH3817" t="s">
        <v>107</v>
      </c>
      <c r="AI3817" s="6">
        <v>752569231</v>
      </c>
      <c r="AJ3817" t="s">
        <v>109</v>
      </c>
      <c r="AK3817" s="4">
        <v>463076831</v>
      </c>
      <c r="AL3817" s="7">
        <f t="shared" si="59"/>
        <v>0.61532788204039668</v>
      </c>
      <c r="AM3817" t="s">
        <v>14540</v>
      </c>
      <c r="AN3817" t="s">
        <v>14539</v>
      </c>
      <c r="AO3817" t="s">
        <v>109</v>
      </c>
      <c r="AP3817" t="s">
        <v>109</v>
      </c>
      <c r="AQ3817" t="s">
        <v>14540</v>
      </c>
      <c r="AR3817" t="s">
        <v>110</v>
      </c>
      <c r="AS3817" t="s">
        <v>186</v>
      </c>
      <c r="AT3817" t="s">
        <v>146</v>
      </c>
      <c r="AU3817" t="s">
        <v>14541</v>
      </c>
      <c r="AV3817" t="s">
        <v>114</v>
      </c>
      <c r="AW3817" t="s">
        <v>104</v>
      </c>
      <c r="AX3817">
        <v>0</v>
      </c>
      <c r="AY3817" t="s">
        <v>115</v>
      </c>
      <c r="AZ3817" t="s">
        <v>115</v>
      </c>
      <c r="BA3817" t="s">
        <v>14542</v>
      </c>
      <c r="BB3817" t="s">
        <v>14543</v>
      </c>
      <c r="BC3817" t="s">
        <v>118</v>
      </c>
      <c r="BD3817" t="s">
        <v>14544</v>
      </c>
      <c r="BE3817" t="s">
        <v>119</v>
      </c>
      <c r="BF3817" t="s">
        <v>119</v>
      </c>
      <c r="BG3817" t="s">
        <v>150</v>
      </c>
      <c r="BH3817" t="s">
        <v>14538</v>
      </c>
      <c r="BI3817" t="s">
        <v>109</v>
      </c>
      <c r="BJ3817" t="s">
        <v>109</v>
      </c>
      <c r="BK3817" t="s">
        <v>114</v>
      </c>
      <c r="BL3817" t="s">
        <v>109</v>
      </c>
      <c r="BM3817" t="s">
        <v>109</v>
      </c>
      <c r="BN3817" s="2">
        <v>45679</v>
      </c>
      <c r="BO3817" t="s">
        <v>535</v>
      </c>
      <c r="BP3817">
        <v>709251094</v>
      </c>
      <c r="BQ3817" s="2"/>
      <c r="BR3817" s="2"/>
      <c r="BS3817" t="s">
        <v>3536</v>
      </c>
      <c r="BT3817" t="s">
        <v>537</v>
      </c>
      <c r="BU3817" t="s">
        <v>538</v>
      </c>
      <c r="BV3817" t="s">
        <v>128</v>
      </c>
      <c r="BW3817" t="s">
        <v>539</v>
      </c>
      <c r="BX3817" t="s">
        <v>3050</v>
      </c>
      <c r="BY3817" t="s">
        <v>128</v>
      </c>
      <c r="BZ3817" t="s">
        <v>3051</v>
      </c>
      <c r="CA3817" t="s">
        <v>126</v>
      </c>
      <c r="CB3817" t="s">
        <v>126</v>
      </c>
      <c r="CC3817" t="s">
        <v>126</v>
      </c>
      <c r="CD3817" t="s">
        <v>104</v>
      </c>
      <c r="CE3817" t="s">
        <v>126</v>
      </c>
    </row>
    <row r="3818" spans="1:83" x14ac:dyDescent="0.25">
      <c r="A3818" t="s">
        <v>518</v>
      </c>
      <c r="B3818" t="s">
        <v>83</v>
      </c>
      <c r="C3818" t="s">
        <v>519</v>
      </c>
      <c r="D3818" t="s">
        <v>520</v>
      </c>
      <c r="E3818" t="s">
        <v>521</v>
      </c>
      <c r="F3818" t="s">
        <v>87</v>
      </c>
      <c r="G3818" t="s">
        <v>88</v>
      </c>
      <c r="H3818" t="s">
        <v>522</v>
      </c>
      <c r="I3818" t="s">
        <v>90</v>
      </c>
      <c r="J3818" t="s">
        <v>14563</v>
      </c>
      <c r="K3818" t="s">
        <v>14564</v>
      </c>
      <c r="L3818" t="s">
        <v>14565</v>
      </c>
      <c r="M3818" t="s">
        <v>140</v>
      </c>
      <c r="N3818" t="s">
        <v>95</v>
      </c>
      <c r="O3818" t="s">
        <v>526</v>
      </c>
      <c r="P3818" t="s">
        <v>97</v>
      </c>
      <c r="Q3818" t="s">
        <v>98</v>
      </c>
      <c r="R3818" t="s">
        <v>99</v>
      </c>
      <c r="S3818" s="1">
        <v>45647</v>
      </c>
      <c r="T3818" s="1">
        <v>45648</v>
      </c>
      <c r="U3818" s="1">
        <v>46203</v>
      </c>
      <c r="V3818" t="s">
        <v>142</v>
      </c>
      <c r="W3818" t="s">
        <v>101</v>
      </c>
      <c r="X3818" t="s">
        <v>14566</v>
      </c>
      <c r="Y3818" t="s">
        <v>14567</v>
      </c>
      <c r="Z3818" t="s">
        <v>104</v>
      </c>
      <c r="AA3818" t="s">
        <v>104</v>
      </c>
      <c r="AB3818" t="s">
        <v>104</v>
      </c>
      <c r="AC3818" t="s">
        <v>104</v>
      </c>
      <c r="AD3818" t="s">
        <v>104</v>
      </c>
      <c r="AE3818" t="s">
        <v>104</v>
      </c>
      <c r="AF3818" t="s">
        <v>104</v>
      </c>
      <c r="AG3818" t="s">
        <v>106</v>
      </c>
      <c r="AH3818" t="s">
        <v>107</v>
      </c>
      <c r="AI3818" s="6">
        <v>578460037</v>
      </c>
      <c r="AJ3818" t="s">
        <v>109</v>
      </c>
      <c r="AK3818" s="4">
        <v>344660229</v>
      </c>
      <c r="AL3818" s="7">
        <f t="shared" si="59"/>
        <v>0.59582375091539819</v>
      </c>
      <c r="AM3818" t="s">
        <v>12874</v>
      </c>
      <c r="AN3818" t="s">
        <v>14569</v>
      </c>
      <c r="AO3818" t="s">
        <v>109</v>
      </c>
      <c r="AP3818" t="s">
        <v>109</v>
      </c>
      <c r="AQ3818" t="s">
        <v>12874</v>
      </c>
      <c r="AR3818" t="s">
        <v>110</v>
      </c>
      <c r="AS3818" t="s">
        <v>186</v>
      </c>
      <c r="AT3818" t="s">
        <v>146</v>
      </c>
      <c r="AU3818" t="s">
        <v>3531</v>
      </c>
      <c r="AV3818" t="s">
        <v>114</v>
      </c>
      <c r="AW3818" t="s">
        <v>104</v>
      </c>
      <c r="AX3818">
        <v>0</v>
      </c>
      <c r="AY3818" t="s">
        <v>115</v>
      </c>
      <c r="AZ3818" t="s">
        <v>115</v>
      </c>
      <c r="BA3818" t="s">
        <v>14570</v>
      </c>
      <c r="BB3818" t="s">
        <v>14571</v>
      </c>
      <c r="BC3818" t="s">
        <v>118</v>
      </c>
      <c r="BD3818" t="s">
        <v>100</v>
      </c>
      <c r="BE3818" t="s">
        <v>119</v>
      </c>
      <c r="BF3818" t="s">
        <v>119</v>
      </c>
      <c r="BG3818" t="s">
        <v>100</v>
      </c>
      <c r="BH3818" t="s">
        <v>14568</v>
      </c>
      <c r="BI3818" t="s">
        <v>109</v>
      </c>
      <c r="BJ3818" t="s">
        <v>109</v>
      </c>
      <c r="BK3818" t="s">
        <v>114</v>
      </c>
      <c r="BL3818" t="s">
        <v>109</v>
      </c>
      <c r="BM3818" t="s">
        <v>109</v>
      </c>
      <c r="BN3818" s="2">
        <v>45975</v>
      </c>
      <c r="BO3818" t="s">
        <v>535</v>
      </c>
      <c r="BP3818">
        <v>709289136</v>
      </c>
      <c r="BQ3818" s="2"/>
      <c r="BR3818" s="2"/>
      <c r="BS3818" t="s">
        <v>536</v>
      </c>
      <c r="BT3818" t="s">
        <v>537</v>
      </c>
      <c r="BU3818" t="s">
        <v>538</v>
      </c>
      <c r="BV3818" t="s">
        <v>128</v>
      </c>
      <c r="BW3818" t="s">
        <v>539</v>
      </c>
      <c r="BX3818" t="s">
        <v>2461</v>
      </c>
      <c r="BY3818" t="s">
        <v>128</v>
      </c>
      <c r="BZ3818" t="s">
        <v>2462</v>
      </c>
      <c r="CA3818" t="s">
        <v>126</v>
      </c>
      <c r="CB3818" t="s">
        <v>126</v>
      </c>
      <c r="CC3818" t="s">
        <v>126</v>
      </c>
      <c r="CD3818" t="s">
        <v>104</v>
      </c>
      <c r="CE3818" t="s">
        <v>126</v>
      </c>
    </row>
    <row r="3819" spans="1:83" x14ac:dyDescent="0.25">
      <c r="A3819" t="s">
        <v>518</v>
      </c>
      <c r="B3819" t="s">
        <v>83</v>
      </c>
      <c r="C3819" t="s">
        <v>519</v>
      </c>
      <c r="D3819" t="s">
        <v>520</v>
      </c>
      <c r="E3819" t="s">
        <v>521</v>
      </c>
      <c r="F3819" t="s">
        <v>87</v>
      </c>
      <c r="G3819" t="s">
        <v>88</v>
      </c>
      <c r="H3819" t="s">
        <v>522</v>
      </c>
      <c r="I3819" t="s">
        <v>90</v>
      </c>
      <c r="J3819" t="s">
        <v>14793</v>
      </c>
      <c r="K3819" t="s">
        <v>14794</v>
      </c>
      <c r="L3819" t="s">
        <v>14795</v>
      </c>
      <c r="M3819" t="s">
        <v>94</v>
      </c>
      <c r="N3819" t="s">
        <v>95</v>
      </c>
      <c r="O3819" t="s">
        <v>5445</v>
      </c>
      <c r="P3819" t="s">
        <v>97</v>
      </c>
      <c r="Q3819" t="s">
        <v>98</v>
      </c>
      <c r="R3819" t="s">
        <v>99</v>
      </c>
      <c r="S3819" s="1">
        <v>46020</v>
      </c>
      <c r="T3819" s="1">
        <v>46022</v>
      </c>
      <c r="U3819" s="1">
        <v>46234</v>
      </c>
      <c r="V3819" t="s">
        <v>142</v>
      </c>
      <c r="W3819" t="s">
        <v>101</v>
      </c>
      <c r="X3819" t="s">
        <v>5960</v>
      </c>
      <c r="Y3819" t="s">
        <v>5961</v>
      </c>
      <c r="Z3819" t="s">
        <v>104</v>
      </c>
      <c r="AA3819" t="s">
        <v>105</v>
      </c>
      <c r="AB3819" t="s">
        <v>104</v>
      </c>
      <c r="AC3819" t="s">
        <v>104</v>
      </c>
      <c r="AD3819" t="s">
        <v>104</v>
      </c>
      <c r="AE3819" t="s">
        <v>104</v>
      </c>
      <c r="AF3819" t="s">
        <v>104</v>
      </c>
      <c r="AG3819" t="s">
        <v>106</v>
      </c>
      <c r="AH3819" t="s">
        <v>107</v>
      </c>
      <c r="AI3819" s="6">
        <v>657219410</v>
      </c>
      <c r="AJ3819" t="s">
        <v>109</v>
      </c>
      <c r="AK3819" s="4" t="s">
        <v>109</v>
      </c>
      <c r="AL3819" s="7">
        <f t="shared" si="59"/>
        <v>0</v>
      </c>
      <c r="AM3819" t="s">
        <v>14796</v>
      </c>
      <c r="AN3819" t="s">
        <v>109</v>
      </c>
      <c r="AO3819" t="s">
        <v>109</v>
      </c>
      <c r="AP3819" t="s">
        <v>109</v>
      </c>
      <c r="AQ3819" t="s">
        <v>14796</v>
      </c>
      <c r="AR3819" t="s">
        <v>110</v>
      </c>
      <c r="AS3819" t="s">
        <v>186</v>
      </c>
      <c r="AT3819" t="s">
        <v>112</v>
      </c>
      <c r="AU3819" t="s">
        <v>4199</v>
      </c>
      <c r="AV3819" t="s">
        <v>114</v>
      </c>
      <c r="AW3819" t="s">
        <v>104</v>
      </c>
      <c r="AX3819">
        <v>0</v>
      </c>
      <c r="AY3819" t="s">
        <v>115</v>
      </c>
      <c r="AZ3819" t="s">
        <v>115</v>
      </c>
      <c r="BA3819" t="s">
        <v>14797</v>
      </c>
      <c r="BB3819" t="s">
        <v>5961</v>
      </c>
      <c r="BC3819" t="s">
        <v>118</v>
      </c>
      <c r="BD3819" t="s">
        <v>100</v>
      </c>
      <c r="BE3819" t="s">
        <v>101</v>
      </c>
      <c r="BF3819" t="s">
        <v>5960</v>
      </c>
      <c r="BG3819" t="s">
        <v>150</v>
      </c>
      <c r="BH3819" t="s">
        <v>14798</v>
      </c>
      <c r="BI3819" t="s">
        <v>109</v>
      </c>
      <c r="BJ3819" t="s">
        <v>109</v>
      </c>
      <c r="BK3819" t="s">
        <v>114</v>
      </c>
      <c r="BL3819" t="s">
        <v>109</v>
      </c>
      <c r="BM3819" t="s">
        <v>14799</v>
      </c>
      <c r="BN3819" s="2"/>
      <c r="BO3819" t="s">
        <v>535</v>
      </c>
      <c r="BP3819">
        <v>708934161</v>
      </c>
      <c r="BQ3819" s="2"/>
      <c r="BR3819" s="2"/>
      <c r="BS3819" t="s">
        <v>14800</v>
      </c>
      <c r="BT3819" t="s">
        <v>125</v>
      </c>
      <c r="BU3819" t="s">
        <v>538</v>
      </c>
      <c r="BV3819" t="s">
        <v>128</v>
      </c>
      <c r="BW3819" t="s">
        <v>539</v>
      </c>
      <c r="BX3819" t="s">
        <v>2192</v>
      </c>
      <c r="BY3819" t="s">
        <v>128</v>
      </c>
      <c r="BZ3819" t="s">
        <v>2193</v>
      </c>
      <c r="CA3819" t="s">
        <v>126</v>
      </c>
      <c r="CB3819" t="s">
        <v>126</v>
      </c>
      <c r="CC3819" t="s">
        <v>126</v>
      </c>
      <c r="CD3819" t="s">
        <v>104</v>
      </c>
      <c r="CE3819" t="s">
        <v>126</v>
      </c>
    </row>
    <row r="3820" spans="1:83" x14ac:dyDescent="0.25">
      <c r="A3820" t="s">
        <v>518</v>
      </c>
      <c r="B3820" t="s">
        <v>83</v>
      </c>
      <c r="C3820" t="s">
        <v>519</v>
      </c>
      <c r="D3820" t="s">
        <v>520</v>
      </c>
      <c r="E3820" t="s">
        <v>521</v>
      </c>
      <c r="F3820" t="s">
        <v>87</v>
      </c>
      <c r="G3820" t="s">
        <v>88</v>
      </c>
      <c r="H3820" t="s">
        <v>522</v>
      </c>
      <c r="I3820" t="s">
        <v>90</v>
      </c>
      <c r="J3820" t="s">
        <v>14843</v>
      </c>
      <c r="K3820" t="s">
        <v>14844</v>
      </c>
      <c r="L3820" t="s">
        <v>14845</v>
      </c>
      <c r="M3820" t="s">
        <v>94</v>
      </c>
      <c r="N3820" t="s">
        <v>95</v>
      </c>
      <c r="O3820" t="s">
        <v>12021</v>
      </c>
      <c r="P3820" t="s">
        <v>97</v>
      </c>
      <c r="Q3820" t="s">
        <v>98</v>
      </c>
      <c r="R3820" t="s">
        <v>99</v>
      </c>
      <c r="S3820" s="1">
        <v>46021</v>
      </c>
      <c r="T3820" s="1">
        <v>46021</v>
      </c>
      <c r="U3820" s="1">
        <v>46234</v>
      </c>
      <c r="V3820" t="s">
        <v>142</v>
      </c>
      <c r="W3820" t="s">
        <v>101</v>
      </c>
      <c r="X3820" t="s">
        <v>933</v>
      </c>
      <c r="Y3820" t="s">
        <v>934</v>
      </c>
      <c r="Z3820" t="s">
        <v>104</v>
      </c>
      <c r="AA3820" t="s">
        <v>104</v>
      </c>
      <c r="AB3820" t="s">
        <v>104</v>
      </c>
      <c r="AC3820" t="s">
        <v>104</v>
      </c>
      <c r="AD3820" t="s">
        <v>104</v>
      </c>
      <c r="AE3820" t="s">
        <v>104</v>
      </c>
      <c r="AF3820" t="s">
        <v>104</v>
      </c>
      <c r="AG3820" t="s">
        <v>106</v>
      </c>
      <c r="AH3820" t="s">
        <v>107</v>
      </c>
      <c r="AI3820" s="6">
        <v>644755053</v>
      </c>
      <c r="AJ3820" t="s">
        <v>109</v>
      </c>
      <c r="AK3820" s="4" t="s">
        <v>109</v>
      </c>
      <c r="AL3820" s="7">
        <f t="shared" si="59"/>
        <v>0</v>
      </c>
      <c r="AM3820" t="s">
        <v>11532</v>
      </c>
      <c r="AN3820" t="s">
        <v>109</v>
      </c>
      <c r="AO3820" t="s">
        <v>109</v>
      </c>
      <c r="AP3820" t="s">
        <v>109</v>
      </c>
      <c r="AQ3820" t="s">
        <v>11532</v>
      </c>
      <c r="AR3820" t="s">
        <v>110</v>
      </c>
      <c r="AS3820" t="s">
        <v>246</v>
      </c>
      <c r="AT3820" t="s">
        <v>112</v>
      </c>
      <c r="AU3820" t="s">
        <v>109</v>
      </c>
      <c r="AV3820" t="s">
        <v>114</v>
      </c>
      <c r="AW3820" t="s">
        <v>104</v>
      </c>
      <c r="AX3820">
        <v>0</v>
      </c>
      <c r="AY3820" t="s">
        <v>115</v>
      </c>
      <c r="AZ3820" t="s">
        <v>115</v>
      </c>
      <c r="BA3820" t="s">
        <v>14846</v>
      </c>
      <c r="BB3820" t="s">
        <v>937</v>
      </c>
      <c r="BC3820" t="s">
        <v>118</v>
      </c>
      <c r="BD3820" t="s">
        <v>938</v>
      </c>
      <c r="BE3820" t="s">
        <v>119</v>
      </c>
      <c r="BF3820" t="s">
        <v>119</v>
      </c>
      <c r="BG3820" t="s">
        <v>150</v>
      </c>
      <c r="BH3820" t="s">
        <v>11532</v>
      </c>
      <c r="BI3820" t="s">
        <v>109</v>
      </c>
      <c r="BJ3820" t="s">
        <v>109</v>
      </c>
      <c r="BK3820" t="s">
        <v>114</v>
      </c>
      <c r="BL3820" t="s">
        <v>109</v>
      </c>
      <c r="BM3820" t="s">
        <v>109</v>
      </c>
      <c r="BN3820" s="2"/>
      <c r="BO3820" t="s">
        <v>535</v>
      </c>
      <c r="BP3820">
        <v>702271859</v>
      </c>
      <c r="BQ3820" s="2"/>
      <c r="BR3820" s="2"/>
      <c r="BS3820" t="s">
        <v>12021</v>
      </c>
      <c r="BT3820" t="s">
        <v>192</v>
      </c>
      <c r="BU3820" t="s">
        <v>538</v>
      </c>
      <c r="BV3820" t="s">
        <v>128</v>
      </c>
      <c r="BW3820" t="s">
        <v>539</v>
      </c>
      <c r="BX3820" t="s">
        <v>126</v>
      </c>
      <c r="BY3820" t="s">
        <v>126</v>
      </c>
      <c r="BZ3820" t="s">
        <v>126</v>
      </c>
      <c r="CA3820" t="s">
        <v>126</v>
      </c>
      <c r="CB3820" t="s">
        <v>126</v>
      </c>
      <c r="CC3820" t="s">
        <v>126</v>
      </c>
      <c r="CD3820" t="s">
        <v>104</v>
      </c>
      <c r="CE3820" t="s">
        <v>126</v>
      </c>
    </row>
    <row r="3821" spans="1:83" x14ac:dyDescent="0.25">
      <c r="A3821" t="s">
        <v>518</v>
      </c>
      <c r="B3821" t="s">
        <v>83</v>
      </c>
      <c r="C3821" t="s">
        <v>519</v>
      </c>
      <c r="D3821" t="s">
        <v>520</v>
      </c>
      <c r="E3821" t="s">
        <v>521</v>
      </c>
      <c r="F3821" t="s">
        <v>87</v>
      </c>
      <c r="G3821" t="s">
        <v>88</v>
      </c>
      <c r="H3821" t="s">
        <v>522</v>
      </c>
      <c r="I3821" t="s">
        <v>90</v>
      </c>
      <c r="J3821" t="s">
        <v>10162</v>
      </c>
      <c r="K3821" t="s">
        <v>10163</v>
      </c>
      <c r="L3821" t="s">
        <v>10164</v>
      </c>
      <c r="M3821" t="s">
        <v>94</v>
      </c>
      <c r="N3821" t="s">
        <v>95</v>
      </c>
      <c r="O3821" t="s">
        <v>1050</v>
      </c>
      <c r="P3821" t="s">
        <v>97</v>
      </c>
      <c r="Q3821" t="s">
        <v>98</v>
      </c>
      <c r="R3821" t="s">
        <v>99</v>
      </c>
      <c r="S3821" s="1">
        <v>46020</v>
      </c>
      <c r="T3821" s="1">
        <v>46020</v>
      </c>
      <c r="U3821" s="1">
        <v>46234</v>
      </c>
      <c r="V3821" t="s">
        <v>142</v>
      </c>
      <c r="W3821" t="s">
        <v>101</v>
      </c>
      <c r="X3821" t="s">
        <v>5583</v>
      </c>
      <c r="Y3821" t="s">
        <v>5584</v>
      </c>
      <c r="Z3821" t="s">
        <v>104</v>
      </c>
      <c r="AA3821" t="s">
        <v>104</v>
      </c>
      <c r="AB3821" t="s">
        <v>104</v>
      </c>
      <c r="AC3821" t="s">
        <v>104</v>
      </c>
      <c r="AD3821" t="s">
        <v>104</v>
      </c>
      <c r="AE3821" t="s">
        <v>104</v>
      </c>
      <c r="AF3821" t="s">
        <v>104</v>
      </c>
      <c r="AG3821" t="s">
        <v>106</v>
      </c>
      <c r="AH3821" t="s">
        <v>107</v>
      </c>
      <c r="AI3821" s="6">
        <v>376273954</v>
      </c>
      <c r="AJ3821" t="s">
        <v>109</v>
      </c>
      <c r="AK3821" s="4" t="s">
        <v>109</v>
      </c>
      <c r="AL3821" s="7">
        <f t="shared" si="59"/>
        <v>0</v>
      </c>
      <c r="AM3821" t="s">
        <v>9762</v>
      </c>
      <c r="AN3821" t="s">
        <v>109</v>
      </c>
      <c r="AO3821" t="s">
        <v>109</v>
      </c>
      <c r="AP3821" t="s">
        <v>109</v>
      </c>
      <c r="AQ3821" t="s">
        <v>9762</v>
      </c>
      <c r="AR3821" t="s">
        <v>110</v>
      </c>
      <c r="AS3821" t="s">
        <v>186</v>
      </c>
      <c r="AT3821" t="s">
        <v>112</v>
      </c>
      <c r="AU3821" t="s">
        <v>8003</v>
      </c>
      <c r="AV3821" t="s">
        <v>114</v>
      </c>
      <c r="AW3821" t="s">
        <v>104</v>
      </c>
      <c r="AX3821">
        <v>0</v>
      </c>
      <c r="AY3821" t="s">
        <v>115</v>
      </c>
      <c r="AZ3821" t="s">
        <v>115</v>
      </c>
      <c r="BA3821" t="s">
        <v>10165</v>
      </c>
      <c r="BB3821" t="s">
        <v>5588</v>
      </c>
      <c r="BC3821" t="s">
        <v>118</v>
      </c>
      <c r="BD3821" t="s">
        <v>100</v>
      </c>
      <c r="BE3821" t="s">
        <v>128</v>
      </c>
      <c r="BF3821" t="s">
        <v>5589</v>
      </c>
      <c r="BG3821" t="s">
        <v>150</v>
      </c>
      <c r="BH3821" t="s">
        <v>9302</v>
      </c>
      <c r="BI3821" t="s">
        <v>109</v>
      </c>
      <c r="BJ3821" t="s">
        <v>109</v>
      </c>
      <c r="BK3821" t="s">
        <v>114</v>
      </c>
      <c r="BL3821" t="s">
        <v>109</v>
      </c>
      <c r="BM3821" t="s">
        <v>10166</v>
      </c>
      <c r="BN3821" s="2"/>
      <c r="BO3821" t="s">
        <v>535</v>
      </c>
      <c r="BP3821">
        <v>701328437</v>
      </c>
      <c r="BQ3821" s="2"/>
      <c r="BR3821" s="2"/>
      <c r="BS3821" t="s">
        <v>1058</v>
      </c>
      <c r="BT3821" t="s">
        <v>125</v>
      </c>
      <c r="BU3821" t="s">
        <v>538</v>
      </c>
      <c r="BV3821" t="s">
        <v>128</v>
      </c>
      <c r="BW3821" t="s">
        <v>539</v>
      </c>
      <c r="BX3821" t="s">
        <v>1059</v>
      </c>
      <c r="BY3821" t="s">
        <v>128</v>
      </c>
      <c r="BZ3821" t="s">
        <v>1060</v>
      </c>
      <c r="CA3821" t="s">
        <v>126</v>
      </c>
      <c r="CB3821" t="s">
        <v>126</v>
      </c>
      <c r="CC3821" t="s">
        <v>126</v>
      </c>
      <c r="CD3821" t="s">
        <v>104</v>
      </c>
      <c r="CE3821" t="s">
        <v>126</v>
      </c>
    </row>
    <row r="3822" spans="1:83" x14ac:dyDescent="0.25">
      <c r="A3822" t="s">
        <v>518</v>
      </c>
      <c r="B3822" t="s">
        <v>83</v>
      </c>
      <c r="C3822" t="s">
        <v>519</v>
      </c>
      <c r="D3822" t="s">
        <v>520</v>
      </c>
      <c r="E3822" t="s">
        <v>521</v>
      </c>
      <c r="F3822" t="s">
        <v>87</v>
      </c>
      <c r="G3822" t="s">
        <v>88</v>
      </c>
      <c r="H3822" t="s">
        <v>522</v>
      </c>
      <c r="I3822" t="s">
        <v>90</v>
      </c>
      <c r="J3822" t="s">
        <v>14980</v>
      </c>
      <c r="K3822" t="s">
        <v>14981</v>
      </c>
      <c r="L3822" t="s">
        <v>14982</v>
      </c>
      <c r="M3822" t="s">
        <v>140</v>
      </c>
      <c r="N3822" t="s">
        <v>95</v>
      </c>
      <c r="O3822" t="s">
        <v>1295</v>
      </c>
      <c r="P3822" t="s">
        <v>97</v>
      </c>
      <c r="Q3822" t="s">
        <v>98</v>
      </c>
      <c r="R3822" t="s">
        <v>99</v>
      </c>
      <c r="S3822" s="1">
        <v>45648</v>
      </c>
      <c r="T3822" s="1">
        <v>45648</v>
      </c>
      <c r="U3822" s="1">
        <v>46203</v>
      </c>
      <c r="V3822" t="s">
        <v>100</v>
      </c>
      <c r="W3822" t="s">
        <v>101</v>
      </c>
      <c r="X3822" t="s">
        <v>14983</v>
      </c>
      <c r="Y3822" t="s">
        <v>14984</v>
      </c>
      <c r="Z3822" t="s">
        <v>104</v>
      </c>
      <c r="AA3822" t="s">
        <v>105</v>
      </c>
      <c r="AB3822" t="s">
        <v>104</v>
      </c>
      <c r="AC3822" t="s">
        <v>104</v>
      </c>
      <c r="AD3822" t="s">
        <v>104</v>
      </c>
      <c r="AE3822" t="s">
        <v>104</v>
      </c>
      <c r="AF3822" t="s">
        <v>104</v>
      </c>
      <c r="AG3822" t="s">
        <v>106</v>
      </c>
      <c r="AH3822" t="s">
        <v>107</v>
      </c>
      <c r="AI3822" s="6">
        <v>1576192824</v>
      </c>
      <c r="AJ3822" t="s">
        <v>109</v>
      </c>
      <c r="AK3822" s="4">
        <v>996799227</v>
      </c>
      <c r="AL3822" s="7">
        <f t="shared" si="59"/>
        <v>0.63240944370648899</v>
      </c>
      <c r="AM3822" t="s">
        <v>14987</v>
      </c>
      <c r="AN3822" t="s">
        <v>14986</v>
      </c>
      <c r="AO3822" t="s">
        <v>109</v>
      </c>
      <c r="AP3822" t="s">
        <v>109</v>
      </c>
      <c r="AQ3822" t="s">
        <v>14987</v>
      </c>
      <c r="AR3822" t="s">
        <v>110</v>
      </c>
      <c r="AS3822" t="s">
        <v>186</v>
      </c>
      <c r="AT3822" t="s">
        <v>146</v>
      </c>
      <c r="AU3822" t="s">
        <v>14988</v>
      </c>
      <c r="AV3822" t="s">
        <v>114</v>
      </c>
      <c r="AW3822" t="s">
        <v>104</v>
      </c>
      <c r="AX3822">
        <v>0</v>
      </c>
      <c r="AY3822" t="s">
        <v>115</v>
      </c>
      <c r="AZ3822" t="s">
        <v>115</v>
      </c>
      <c r="BA3822" t="s">
        <v>14989</v>
      </c>
      <c r="BB3822" t="s">
        <v>14990</v>
      </c>
      <c r="BC3822" t="s">
        <v>118</v>
      </c>
      <c r="BD3822" t="s">
        <v>14991</v>
      </c>
      <c r="BE3822" t="s">
        <v>128</v>
      </c>
      <c r="BF3822" t="s">
        <v>14992</v>
      </c>
      <c r="BG3822" t="s">
        <v>150</v>
      </c>
      <c r="BH3822" t="s">
        <v>14985</v>
      </c>
      <c r="BI3822" t="s">
        <v>109</v>
      </c>
      <c r="BJ3822" t="s">
        <v>109</v>
      </c>
      <c r="BK3822" t="s">
        <v>114</v>
      </c>
      <c r="BL3822" t="s">
        <v>109</v>
      </c>
      <c r="BM3822" t="s">
        <v>109</v>
      </c>
      <c r="BN3822" s="2">
        <v>45792</v>
      </c>
      <c r="BO3822" t="s">
        <v>535</v>
      </c>
      <c r="BP3822">
        <v>709249387</v>
      </c>
      <c r="BQ3822" s="2"/>
      <c r="BR3822" s="2"/>
      <c r="BS3822" t="s">
        <v>3536</v>
      </c>
      <c r="BT3822" t="s">
        <v>537</v>
      </c>
      <c r="BU3822" t="s">
        <v>538</v>
      </c>
      <c r="BV3822" t="s">
        <v>128</v>
      </c>
      <c r="BW3822" t="s">
        <v>539</v>
      </c>
      <c r="BX3822" t="s">
        <v>3050</v>
      </c>
      <c r="BY3822" t="s">
        <v>128</v>
      </c>
      <c r="BZ3822" t="s">
        <v>3051</v>
      </c>
      <c r="CA3822" t="s">
        <v>126</v>
      </c>
      <c r="CB3822" t="s">
        <v>126</v>
      </c>
      <c r="CC3822" t="s">
        <v>126</v>
      </c>
      <c r="CD3822" t="s">
        <v>104</v>
      </c>
      <c r="CE3822" t="s">
        <v>126</v>
      </c>
    </row>
    <row r="3823" spans="1:83" x14ac:dyDescent="0.25">
      <c r="A3823" t="s">
        <v>518</v>
      </c>
      <c r="B3823" t="s">
        <v>83</v>
      </c>
      <c r="C3823" t="s">
        <v>519</v>
      </c>
      <c r="D3823" t="s">
        <v>520</v>
      </c>
      <c r="E3823" t="s">
        <v>521</v>
      </c>
      <c r="F3823" t="s">
        <v>87</v>
      </c>
      <c r="G3823" t="s">
        <v>88</v>
      </c>
      <c r="H3823" t="s">
        <v>522</v>
      </c>
      <c r="I3823" t="s">
        <v>90</v>
      </c>
      <c r="J3823" t="s">
        <v>1679</v>
      </c>
      <c r="K3823" t="s">
        <v>1680</v>
      </c>
      <c r="L3823" t="s">
        <v>1681</v>
      </c>
      <c r="M3823" t="s">
        <v>140</v>
      </c>
      <c r="N3823" t="s">
        <v>95</v>
      </c>
      <c r="O3823" t="s">
        <v>1682</v>
      </c>
      <c r="P3823" t="s">
        <v>97</v>
      </c>
      <c r="Q3823" t="s">
        <v>98</v>
      </c>
      <c r="R3823" t="s">
        <v>99</v>
      </c>
      <c r="S3823" s="1">
        <v>46007</v>
      </c>
      <c r="T3823" s="1">
        <v>46007</v>
      </c>
      <c r="U3823" s="1">
        <v>46234</v>
      </c>
      <c r="V3823" t="s">
        <v>142</v>
      </c>
      <c r="W3823" t="s">
        <v>101</v>
      </c>
      <c r="X3823" t="s">
        <v>933</v>
      </c>
      <c r="Y3823" t="s">
        <v>934</v>
      </c>
      <c r="Z3823" t="s">
        <v>104</v>
      </c>
      <c r="AA3823" t="s">
        <v>104</v>
      </c>
      <c r="AB3823" t="s">
        <v>104</v>
      </c>
      <c r="AC3823" t="s">
        <v>104</v>
      </c>
      <c r="AD3823" t="s">
        <v>104</v>
      </c>
      <c r="AE3823" t="s">
        <v>104</v>
      </c>
      <c r="AF3823" t="s">
        <v>104</v>
      </c>
      <c r="AG3823" t="s">
        <v>106</v>
      </c>
      <c r="AH3823" t="s">
        <v>107</v>
      </c>
      <c r="AI3823" s="6">
        <v>1282309105</v>
      </c>
      <c r="AJ3823" t="s">
        <v>109</v>
      </c>
      <c r="AK3823" s="4" t="s">
        <v>109</v>
      </c>
      <c r="AL3823" s="7">
        <f t="shared" si="59"/>
        <v>0</v>
      </c>
      <c r="AM3823" t="s">
        <v>1683</v>
      </c>
      <c r="AN3823" t="s">
        <v>109</v>
      </c>
      <c r="AO3823" t="s">
        <v>109</v>
      </c>
      <c r="AP3823" t="s">
        <v>109</v>
      </c>
      <c r="AQ3823" t="s">
        <v>1683</v>
      </c>
      <c r="AR3823" t="s">
        <v>110</v>
      </c>
      <c r="AS3823" t="s">
        <v>1684</v>
      </c>
      <c r="AT3823" t="s">
        <v>112</v>
      </c>
      <c r="AU3823" t="s">
        <v>1685</v>
      </c>
      <c r="AV3823" t="s">
        <v>114</v>
      </c>
      <c r="AW3823" t="s">
        <v>104</v>
      </c>
      <c r="AX3823">
        <v>0</v>
      </c>
      <c r="AY3823" t="s">
        <v>115</v>
      </c>
      <c r="AZ3823" t="s">
        <v>115</v>
      </c>
      <c r="BA3823" t="s">
        <v>1686</v>
      </c>
      <c r="BB3823" t="s">
        <v>937</v>
      </c>
      <c r="BC3823" t="s">
        <v>118</v>
      </c>
      <c r="BD3823" t="s">
        <v>938</v>
      </c>
      <c r="BE3823" t="s">
        <v>119</v>
      </c>
      <c r="BF3823" t="s">
        <v>119</v>
      </c>
      <c r="BG3823" t="s">
        <v>150</v>
      </c>
      <c r="BH3823" t="s">
        <v>1683</v>
      </c>
      <c r="BI3823" t="s">
        <v>109</v>
      </c>
      <c r="BJ3823" t="s">
        <v>109</v>
      </c>
      <c r="BK3823" t="s">
        <v>114</v>
      </c>
      <c r="BL3823" t="s">
        <v>109</v>
      </c>
      <c r="BM3823" t="s">
        <v>109</v>
      </c>
      <c r="BN3823" s="2">
        <v>46010</v>
      </c>
      <c r="BO3823" t="s">
        <v>535</v>
      </c>
      <c r="BP3823">
        <v>702271859</v>
      </c>
      <c r="BQ3823" s="2"/>
      <c r="BR3823" s="2"/>
      <c r="BS3823" t="s">
        <v>1687</v>
      </c>
      <c r="BT3823" t="s">
        <v>1688</v>
      </c>
      <c r="BU3823" t="s">
        <v>538</v>
      </c>
      <c r="BV3823" t="s">
        <v>128</v>
      </c>
      <c r="BW3823" t="s">
        <v>539</v>
      </c>
      <c r="BX3823" t="s">
        <v>1689</v>
      </c>
      <c r="BY3823" t="s">
        <v>128</v>
      </c>
      <c r="BZ3823" t="s">
        <v>1690</v>
      </c>
      <c r="CA3823" t="s">
        <v>126</v>
      </c>
      <c r="CB3823" t="s">
        <v>126</v>
      </c>
      <c r="CC3823" t="s">
        <v>126</v>
      </c>
      <c r="CD3823" t="s">
        <v>104</v>
      </c>
      <c r="CE3823" t="s">
        <v>126</v>
      </c>
    </row>
    <row r="3824" spans="1:83" x14ac:dyDescent="0.25">
      <c r="A3824" t="s">
        <v>518</v>
      </c>
      <c r="B3824" t="s">
        <v>83</v>
      </c>
      <c r="C3824" t="s">
        <v>519</v>
      </c>
      <c r="D3824" t="s">
        <v>520</v>
      </c>
      <c r="E3824" t="s">
        <v>521</v>
      </c>
      <c r="F3824" t="s">
        <v>87</v>
      </c>
      <c r="G3824" t="s">
        <v>88</v>
      </c>
      <c r="H3824" t="s">
        <v>522</v>
      </c>
      <c r="I3824" t="s">
        <v>90</v>
      </c>
      <c r="J3824" t="s">
        <v>15254</v>
      </c>
      <c r="K3824" t="s">
        <v>15255</v>
      </c>
      <c r="L3824" t="s">
        <v>15256</v>
      </c>
      <c r="M3824" t="s">
        <v>94</v>
      </c>
      <c r="N3824" t="s">
        <v>95</v>
      </c>
      <c r="O3824" t="s">
        <v>15257</v>
      </c>
      <c r="P3824" t="s">
        <v>97</v>
      </c>
      <c r="Q3824" t="s">
        <v>98</v>
      </c>
      <c r="R3824" t="s">
        <v>99</v>
      </c>
      <c r="S3824" s="1">
        <v>46007</v>
      </c>
      <c r="T3824" s="1">
        <v>46007</v>
      </c>
      <c r="U3824" s="1">
        <v>46234</v>
      </c>
      <c r="V3824" t="s">
        <v>222</v>
      </c>
      <c r="W3824" t="s">
        <v>101</v>
      </c>
      <c r="X3824" t="s">
        <v>5192</v>
      </c>
      <c r="Y3824" t="s">
        <v>5193</v>
      </c>
      <c r="Z3824" t="s">
        <v>104</v>
      </c>
      <c r="AA3824" t="s">
        <v>105</v>
      </c>
      <c r="AB3824" t="s">
        <v>104</v>
      </c>
      <c r="AC3824" t="s">
        <v>104</v>
      </c>
      <c r="AD3824" t="s">
        <v>104</v>
      </c>
      <c r="AE3824" t="s">
        <v>104</v>
      </c>
      <c r="AF3824" t="s">
        <v>104</v>
      </c>
      <c r="AG3824" t="s">
        <v>106</v>
      </c>
      <c r="AH3824" t="s">
        <v>107</v>
      </c>
      <c r="AI3824" s="6">
        <v>585663300</v>
      </c>
      <c r="AJ3824" t="s">
        <v>109</v>
      </c>
      <c r="AK3824" s="4" t="s">
        <v>109</v>
      </c>
      <c r="AL3824" s="7">
        <f t="shared" si="59"/>
        <v>0</v>
      </c>
      <c r="AM3824" t="s">
        <v>15258</v>
      </c>
      <c r="AN3824" t="s">
        <v>109</v>
      </c>
      <c r="AO3824" t="s">
        <v>109</v>
      </c>
      <c r="AP3824" t="s">
        <v>109</v>
      </c>
      <c r="AQ3824" t="s">
        <v>15258</v>
      </c>
      <c r="AR3824" t="s">
        <v>110</v>
      </c>
      <c r="AS3824" t="s">
        <v>1684</v>
      </c>
      <c r="AT3824" t="s">
        <v>112</v>
      </c>
      <c r="AU3824" t="s">
        <v>15259</v>
      </c>
      <c r="AV3824" t="s">
        <v>114</v>
      </c>
      <c r="AW3824" t="s">
        <v>104</v>
      </c>
      <c r="AX3824">
        <v>0</v>
      </c>
      <c r="AY3824" t="s">
        <v>115</v>
      </c>
      <c r="AZ3824" t="s">
        <v>115</v>
      </c>
      <c r="BA3824" t="s">
        <v>15260</v>
      </c>
      <c r="BB3824" t="s">
        <v>5197</v>
      </c>
      <c r="BC3824" t="s">
        <v>118</v>
      </c>
      <c r="BD3824" t="s">
        <v>5198</v>
      </c>
      <c r="BE3824" t="s">
        <v>119</v>
      </c>
      <c r="BF3824" t="s">
        <v>119</v>
      </c>
      <c r="BG3824" t="s">
        <v>150</v>
      </c>
      <c r="BH3824" t="s">
        <v>15258</v>
      </c>
      <c r="BI3824" t="s">
        <v>109</v>
      </c>
      <c r="BJ3824" t="s">
        <v>109</v>
      </c>
      <c r="BK3824" t="s">
        <v>114</v>
      </c>
      <c r="BL3824" t="s">
        <v>109</v>
      </c>
      <c r="BM3824" t="s">
        <v>109</v>
      </c>
      <c r="BN3824" s="2"/>
      <c r="BO3824" t="s">
        <v>535</v>
      </c>
      <c r="BP3824">
        <v>701593147</v>
      </c>
      <c r="BQ3824" s="2"/>
      <c r="BR3824" s="2"/>
      <c r="BS3824" t="s">
        <v>15261</v>
      </c>
      <c r="BT3824" t="s">
        <v>1688</v>
      </c>
      <c r="BU3824" t="s">
        <v>538</v>
      </c>
      <c r="BV3824" t="s">
        <v>128</v>
      </c>
      <c r="BW3824" t="s">
        <v>539</v>
      </c>
      <c r="BX3824" t="s">
        <v>1689</v>
      </c>
      <c r="BY3824" t="s">
        <v>128</v>
      </c>
      <c r="BZ3824" t="s">
        <v>1690</v>
      </c>
      <c r="CA3824" t="s">
        <v>126</v>
      </c>
      <c r="CB3824" t="s">
        <v>126</v>
      </c>
      <c r="CC3824" t="s">
        <v>126</v>
      </c>
      <c r="CD3824" t="s">
        <v>104</v>
      </c>
      <c r="CE3824" t="s">
        <v>126</v>
      </c>
    </row>
    <row r="3825" spans="1:83" x14ac:dyDescent="0.25">
      <c r="A3825" t="s">
        <v>518</v>
      </c>
      <c r="B3825" t="s">
        <v>83</v>
      </c>
      <c r="C3825" t="s">
        <v>519</v>
      </c>
      <c r="D3825" t="s">
        <v>520</v>
      </c>
      <c r="E3825" t="s">
        <v>521</v>
      </c>
      <c r="F3825" t="s">
        <v>87</v>
      </c>
      <c r="G3825" t="s">
        <v>88</v>
      </c>
      <c r="H3825" t="s">
        <v>522</v>
      </c>
      <c r="I3825" t="s">
        <v>90</v>
      </c>
      <c r="J3825" t="s">
        <v>15454</v>
      </c>
      <c r="K3825" t="s">
        <v>15455</v>
      </c>
      <c r="L3825" t="s">
        <v>15456</v>
      </c>
      <c r="M3825" t="s">
        <v>94</v>
      </c>
      <c r="N3825" t="s">
        <v>95</v>
      </c>
      <c r="O3825" t="s">
        <v>526</v>
      </c>
      <c r="P3825" t="s">
        <v>97</v>
      </c>
      <c r="Q3825" t="s">
        <v>98</v>
      </c>
      <c r="R3825" t="s">
        <v>99</v>
      </c>
      <c r="S3825" s="1">
        <v>46020</v>
      </c>
      <c r="T3825" s="1">
        <v>46022</v>
      </c>
      <c r="U3825" s="1">
        <v>46234</v>
      </c>
      <c r="V3825" t="s">
        <v>142</v>
      </c>
      <c r="W3825" t="s">
        <v>101</v>
      </c>
      <c r="X3825" t="s">
        <v>15457</v>
      </c>
      <c r="Y3825" t="s">
        <v>15458</v>
      </c>
      <c r="Z3825" t="s">
        <v>104</v>
      </c>
      <c r="AA3825" t="s">
        <v>104</v>
      </c>
      <c r="AB3825" t="s">
        <v>104</v>
      </c>
      <c r="AC3825" t="s">
        <v>104</v>
      </c>
      <c r="AD3825" t="s">
        <v>104</v>
      </c>
      <c r="AE3825" t="s">
        <v>104</v>
      </c>
      <c r="AF3825" t="s">
        <v>104</v>
      </c>
      <c r="AG3825" t="s">
        <v>106</v>
      </c>
      <c r="AH3825" t="s">
        <v>107</v>
      </c>
      <c r="AI3825" s="6">
        <v>564872047</v>
      </c>
      <c r="AJ3825" t="s">
        <v>109</v>
      </c>
      <c r="AK3825" s="4" t="s">
        <v>109</v>
      </c>
      <c r="AL3825" s="7">
        <f t="shared" si="59"/>
        <v>0</v>
      </c>
      <c r="AM3825" t="s">
        <v>15459</v>
      </c>
      <c r="AN3825" t="s">
        <v>109</v>
      </c>
      <c r="AO3825" t="s">
        <v>109</v>
      </c>
      <c r="AP3825" t="s">
        <v>109</v>
      </c>
      <c r="AQ3825" t="s">
        <v>15459</v>
      </c>
      <c r="AR3825" t="s">
        <v>110</v>
      </c>
      <c r="AS3825" t="s">
        <v>186</v>
      </c>
      <c r="AT3825" t="s">
        <v>112</v>
      </c>
      <c r="AU3825" t="s">
        <v>109</v>
      </c>
      <c r="AV3825" t="s">
        <v>114</v>
      </c>
      <c r="AW3825" t="s">
        <v>104</v>
      </c>
      <c r="AX3825">
        <v>0</v>
      </c>
      <c r="AY3825" t="s">
        <v>115</v>
      </c>
      <c r="AZ3825" t="s">
        <v>115</v>
      </c>
      <c r="BA3825" t="s">
        <v>15460</v>
      </c>
      <c r="BB3825" t="s">
        <v>15461</v>
      </c>
      <c r="BC3825" t="s">
        <v>118</v>
      </c>
      <c r="BD3825" t="s">
        <v>15462</v>
      </c>
      <c r="BE3825" t="s">
        <v>119</v>
      </c>
      <c r="BF3825" t="s">
        <v>119</v>
      </c>
      <c r="BG3825" t="s">
        <v>100</v>
      </c>
      <c r="BH3825" t="s">
        <v>15459</v>
      </c>
      <c r="BI3825" t="s">
        <v>109</v>
      </c>
      <c r="BJ3825" t="s">
        <v>109</v>
      </c>
      <c r="BK3825" t="s">
        <v>114</v>
      </c>
      <c r="BL3825" t="s">
        <v>109</v>
      </c>
      <c r="BM3825" t="s">
        <v>109</v>
      </c>
      <c r="BN3825" s="2"/>
      <c r="BO3825" t="s">
        <v>535</v>
      </c>
      <c r="BP3825">
        <v>708940192</v>
      </c>
      <c r="BQ3825" s="2"/>
      <c r="BR3825" s="2"/>
      <c r="BS3825" t="s">
        <v>536</v>
      </c>
      <c r="BT3825" t="s">
        <v>192</v>
      </c>
      <c r="BU3825" t="s">
        <v>538</v>
      </c>
      <c r="BV3825" t="s">
        <v>128</v>
      </c>
      <c r="BW3825" t="s">
        <v>539</v>
      </c>
      <c r="BX3825" t="s">
        <v>540</v>
      </c>
      <c r="BY3825" t="s">
        <v>128</v>
      </c>
      <c r="BZ3825" t="s">
        <v>541</v>
      </c>
      <c r="CA3825" t="s">
        <v>126</v>
      </c>
      <c r="CB3825" t="s">
        <v>126</v>
      </c>
      <c r="CC3825" t="s">
        <v>126</v>
      </c>
      <c r="CD3825" t="s">
        <v>104</v>
      </c>
      <c r="CE3825" t="s">
        <v>126</v>
      </c>
    </row>
    <row r="3826" spans="1:83" x14ac:dyDescent="0.25">
      <c r="A3826" t="s">
        <v>518</v>
      </c>
      <c r="B3826" t="s">
        <v>83</v>
      </c>
      <c r="C3826" t="s">
        <v>519</v>
      </c>
      <c r="D3826" t="s">
        <v>520</v>
      </c>
      <c r="E3826" t="s">
        <v>521</v>
      </c>
      <c r="F3826" t="s">
        <v>87</v>
      </c>
      <c r="G3826" t="s">
        <v>88</v>
      </c>
      <c r="H3826" t="s">
        <v>522</v>
      </c>
      <c r="I3826" t="s">
        <v>90</v>
      </c>
      <c r="J3826" t="s">
        <v>15510</v>
      </c>
      <c r="K3826" t="s">
        <v>15511</v>
      </c>
      <c r="L3826" t="s">
        <v>15512</v>
      </c>
      <c r="M3826" t="s">
        <v>94</v>
      </c>
      <c r="N3826" t="s">
        <v>95</v>
      </c>
      <c r="O3826" t="s">
        <v>5727</v>
      </c>
      <c r="P3826" t="s">
        <v>97</v>
      </c>
      <c r="Q3826" t="s">
        <v>98</v>
      </c>
      <c r="R3826" t="s">
        <v>99</v>
      </c>
      <c r="S3826" s="1">
        <v>46020</v>
      </c>
      <c r="T3826" s="1">
        <v>46022</v>
      </c>
      <c r="U3826" s="1">
        <v>46234</v>
      </c>
      <c r="V3826" t="s">
        <v>142</v>
      </c>
      <c r="W3826" t="s">
        <v>101</v>
      </c>
      <c r="X3826" t="s">
        <v>15513</v>
      </c>
      <c r="Y3826" t="s">
        <v>15514</v>
      </c>
      <c r="Z3826" t="s">
        <v>104</v>
      </c>
      <c r="AA3826" t="s">
        <v>105</v>
      </c>
      <c r="AB3826" t="s">
        <v>104</v>
      </c>
      <c r="AC3826" t="s">
        <v>104</v>
      </c>
      <c r="AD3826" t="s">
        <v>104</v>
      </c>
      <c r="AE3826" t="s">
        <v>104</v>
      </c>
      <c r="AF3826" t="s">
        <v>104</v>
      </c>
      <c r="AG3826" t="s">
        <v>106</v>
      </c>
      <c r="AH3826" t="s">
        <v>107</v>
      </c>
      <c r="AI3826" s="6">
        <v>532112191</v>
      </c>
      <c r="AJ3826" t="s">
        <v>109</v>
      </c>
      <c r="AK3826" s="4" t="s">
        <v>109</v>
      </c>
      <c r="AL3826" s="7">
        <f t="shared" si="59"/>
        <v>0</v>
      </c>
      <c r="AM3826" t="s">
        <v>15515</v>
      </c>
      <c r="AN3826" t="s">
        <v>109</v>
      </c>
      <c r="AO3826" t="s">
        <v>109</v>
      </c>
      <c r="AP3826" t="s">
        <v>109</v>
      </c>
      <c r="AQ3826" t="s">
        <v>15515</v>
      </c>
      <c r="AR3826" t="s">
        <v>110</v>
      </c>
      <c r="AS3826" t="s">
        <v>186</v>
      </c>
      <c r="AT3826" t="s">
        <v>112</v>
      </c>
      <c r="AU3826" t="s">
        <v>109</v>
      </c>
      <c r="AV3826" t="s">
        <v>114</v>
      </c>
      <c r="AW3826" t="s">
        <v>104</v>
      </c>
      <c r="AX3826">
        <v>0</v>
      </c>
      <c r="AY3826" t="s">
        <v>115</v>
      </c>
      <c r="AZ3826" t="s">
        <v>115</v>
      </c>
      <c r="BA3826" t="s">
        <v>15516</v>
      </c>
      <c r="BB3826" t="s">
        <v>15517</v>
      </c>
      <c r="BC3826" t="s">
        <v>118</v>
      </c>
      <c r="BD3826" t="s">
        <v>15518</v>
      </c>
      <c r="BE3826" t="s">
        <v>119</v>
      </c>
      <c r="BF3826" t="s">
        <v>119</v>
      </c>
      <c r="BG3826" t="s">
        <v>150</v>
      </c>
      <c r="BH3826" t="s">
        <v>15519</v>
      </c>
      <c r="BI3826" t="s">
        <v>109</v>
      </c>
      <c r="BJ3826" t="s">
        <v>109</v>
      </c>
      <c r="BK3826" t="s">
        <v>114</v>
      </c>
      <c r="BL3826" t="s">
        <v>109</v>
      </c>
      <c r="BM3826" t="s">
        <v>15520</v>
      </c>
      <c r="BN3826" s="2"/>
      <c r="BO3826" t="s">
        <v>535</v>
      </c>
      <c r="BP3826">
        <v>707689683</v>
      </c>
      <c r="BQ3826" s="2"/>
      <c r="BR3826" s="2"/>
      <c r="BS3826" t="s">
        <v>5733</v>
      </c>
      <c r="BT3826" t="s">
        <v>192</v>
      </c>
      <c r="BU3826" t="s">
        <v>538</v>
      </c>
      <c r="BV3826" t="s">
        <v>128</v>
      </c>
      <c r="BW3826" t="s">
        <v>539</v>
      </c>
      <c r="BX3826" t="s">
        <v>15521</v>
      </c>
      <c r="BY3826" t="s">
        <v>128</v>
      </c>
      <c r="BZ3826" t="s">
        <v>15522</v>
      </c>
      <c r="CA3826" t="s">
        <v>126</v>
      </c>
      <c r="CB3826" t="s">
        <v>126</v>
      </c>
      <c r="CC3826" t="s">
        <v>126</v>
      </c>
      <c r="CD3826" t="s">
        <v>104</v>
      </c>
      <c r="CE3826" t="s">
        <v>126</v>
      </c>
    </row>
    <row r="3827" spans="1:83" x14ac:dyDescent="0.25">
      <c r="A3827" t="s">
        <v>518</v>
      </c>
      <c r="B3827" t="s">
        <v>83</v>
      </c>
      <c r="C3827" t="s">
        <v>519</v>
      </c>
      <c r="D3827" t="s">
        <v>520</v>
      </c>
      <c r="E3827" t="s">
        <v>521</v>
      </c>
      <c r="F3827" t="s">
        <v>87</v>
      </c>
      <c r="G3827" t="s">
        <v>88</v>
      </c>
      <c r="H3827" t="s">
        <v>522</v>
      </c>
      <c r="I3827" t="s">
        <v>90</v>
      </c>
      <c r="J3827" t="s">
        <v>15587</v>
      </c>
      <c r="K3827" t="s">
        <v>15588</v>
      </c>
      <c r="L3827" t="s">
        <v>15589</v>
      </c>
      <c r="M3827" t="s">
        <v>94</v>
      </c>
      <c r="N3827" t="s">
        <v>95</v>
      </c>
      <c r="O3827" t="s">
        <v>15590</v>
      </c>
      <c r="P3827" t="s">
        <v>97</v>
      </c>
      <c r="Q3827" t="s">
        <v>98</v>
      </c>
      <c r="R3827" t="s">
        <v>99</v>
      </c>
      <c r="S3827" s="1">
        <v>46021</v>
      </c>
      <c r="T3827" s="1">
        <v>46022</v>
      </c>
      <c r="U3827" s="1">
        <v>46234</v>
      </c>
      <c r="V3827" t="s">
        <v>222</v>
      </c>
      <c r="W3827" t="s">
        <v>101</v>
      </c>
      <c r="X3827" t="s">
        <v>15591</v>
      </c>
      <c r="Y3827" t="s">
        <v>15592</v>
      </c>
      <c r="Z3827" t="s">
        <v>104</v>
      </c>
      <c r="AA3827" t="s">
        <v>105</v>
      </c>
      <c r="AB3827" t="s">
        <v>104</v>
      </c>
      <c r="AC3827" t="s">
        <v>104</v>
      </c>
      <c r="AD3827" t="s">
        <v>104</v>
      </c>
      <c r="AE3827" t="s">
        <v>104</v>
      </c>
      <c r="AF3827" t="s">
        <v>104</v>
      </c>
      <c r="AG3827" t="s">
        <v>106</v>
      </c>
      <c r="AH3827" t="s">
        <v>107</v>
      </c>
      <c r="AI3827" s="6">
        <v>1717391507</v>
      </c>
      <c r="AJ3827" t="s">
        <v>109</v>
      </c>
      <c r="AK3827" s="4" t="s">
        <v>109</v>
      </c>
      <c r="AL3827" s="7">
        <f t="shared" si="59"/>
        <v>0</v>
      </c>
      <c r="AM3827" t="s">
        <v>15593</v>
      </c>
      <c r="AN3827" t="s">
        <v>109</v>
      </c>
      <c r="AO3827" t="s">
        <v>109</v>
      </c>
      <c r="AP3827" t="s">
        <v>109</v>
      </c>
      <c r="AQ3827" t="s">
        <v>15593</v>
      </c>
      <c r="AR3827" t="s">
        <v>110</v>
      </c>
      <c r="AS3827" t="s">
        <v>246</v>
      </c>
      <c r="AT3827" t="s">
        <v>112</v>
      </c>
      <c r="AU3827" t="s">
        <v>15594</v>
      </c>
      <c r="AV3827" t="s">
        <v>114</v>
      </c>
      <c r="AW3827" t="s">
        <v>104</v>
      </c>
      <c r="AX3827">
        <v>0</v>
      </c>
      <c r="AY3827" t="s">
        <v>115</v>
      </c>
      <c r="AZ3827" t="s">
        <v>115</v>
      </c>
      <c r="BA3827" t="s">
        <v>15595</v>
      </c>
      <c r="BB3827" t="s">
        <v>15596</v>
      </c>
      <c r="BC3827" t="s">
        <v>118</v>
      </c>
      <c r="BD3827" t="s">
        <v>15597</v>
      </c>
      <c r="BE3827" t="s">
        <v>119</v>
      </c>
      <c r="BF3827" t="s">
        <v>119</v>
      </c>
      <c r="BG3827" t="s">
        <v>100</v>
      </c>
      <c r="BH3827" t="s">
        <v>15593</v>
      </c>
      <c r="BI3827" t="s">
        <v>109</v>
      </c>
      <c r="BJ3827" t="s">
        <v>109</v>
      </c>
      <c r="BK3827" t="s">
        <v>114</v>
      </c>
      <c r="BL3827" t="s">
        <v>109</v>
      </c>
      <c r="BM3827" t="s">
        <v>109</v>
      </c>
      <c r="BN3827" s="2"/>
      <c r="BO3827" t="s">
        <v>535</v>
      </c>
      <c r="BP3827">
        <v>709272751</v>
      </c>
      <c r="BQ3827" s="2"/>
      <c r="BR3827" s="2"/>
      <c r="BS3827" t="s">
        <v>15598</v>
      </c>
      <c r="BT3827" t="s">
        <v>496</v>
      </c>
      <c r="BU3827" t="s">
        <v>538</v>
      </c>
      <c r="BV3827" t="s">
        <v>128</v>
      </c>
      <c r="BW3827" t="s">
        <v>539</v>
      </c>
      <c r="BX3827" t="s">
        <v>2178</v>
      </c>
      <c r="BY3827" t="s">
        <v>128</v>
      </c>
      <c r="BZ3827" t="s">
        <v>2179</v>
      </c>
      <c r="CA3827" t="s">
        <v>126</v>
      </c>
      <c r="CB3827" t="s">
        <v>126</v>
      </c>
      <c r="CC3827" t="s">
        <v>126</v>
      </c>
      <c r="CD3827" t="s">
        <v>104</v>
      </c>
      <c r="CE3827" t="s">
        <v>126</v>
      </c>
    </row>
    <row r="3828" spans="1:83" x14ac:dyDescent="0.25">
      <c r="A3828" t="s">
        <v>518</v>
      </c>
      <c r="B3828" t="s">
        <v>83</v>
      </c>
      <c r="C3828" t="s">
        <v>519</v>
      </c>
      <c r="D3828" t="s">
        <v>520</v>
      </c>
      <c r="E3828" t="s">
        <v>521</v>
      </c>
      <c r="F3828" t="s">
        <v>87</v>
      </c>
      <c r="G3828" t="s">
        <v>88</v>
      </c>
      <c r="H3828" t="s">
        <v>522</v>
      </c>
      <c r="I3828" t="s">
        <v>90</v>
      </c>
      <c r="J3828" t="s">
        <v>15800</v>
      </c>
      <c r="K3828" t="s">
        <v>15801</v>
      </c>
      <c r="L3828" t="s">
        <v>15802</v>
      </c>
      <c r="M3828" t="s">
        <v>94</v>
      </c>
      <c r="N3828" t="s">
        <v>95</v>
      </c>
      <c r="O3828" t="s">
        <v>15803</v>
      </c>
      <c r="P3828" t="s">
        <v>97</v>
      </c>
      <c r="Q3828" t="s">
        <v>98</v>
      </c>
      <c r="R3828" t="s">
        <v>99</v>
      </c>
      <c r="S3828" s="1">
        <v>46021</v>
      </c>
      <c r="T3828" s="1">
        <v>46021</v>
      </c>
      <c r="U3828" s="1">
        <v>46234</v>
      </c>
      <c r="V3828" t="s">
        <v>142</v>
      </c>
      <c r="W3828" t="s">
        <v>101</v>
      </c>
      <c r="X3828" t="s">
        <v>933</v>
      </c>
      <c r="Y3828" t="s">
        <v>934</v>
      </c>
      <c r="Z3828" t="s">
        <v>104</v>
      </c>
      <c r="AA3828" t="s">
        <v>104</v>
      </c>
      <c r="AB3828" t="s">
        <v>104</v>
      </c>
      <c r="AC3828" t="s">
        <v>104</v>
      </c>
      <c r="AD3828" t="s">
        <v>104</v>
      </c>
      <c r="AE3828" t="s">
        <v>104</v>
      </c>
      <c r="AF3828" t="s">
        <v>104</v>
      </c>
      <c r="AG3828" t="s">
        <v>106</v>
      </c>
      <c r="AH3828" t="s">
        <v>107</v>
      </c>
      <c r="AI3828" s="6">
        <v>644755053</v>
      </c>
      <c r="AJ3828" t="s">
        <v>109</v>
      </c>
      <c r="AK3828" s="4" t="s">
        <v>109</v>
      </c>
      <c r="AL3828" s="7">
        <f t="shared" si="59"/>
        <v>0</v>
      </c>
      <c r="AM3828" t="s">
        <v>11532</v>
      </c>
      <c r="AN3828" t="s">
        <v>109</v>
      </c>
      <c r="AO3828" t="s">
        <v>109</v>
      </c>
      <c r="AP3828" t="s">
        <v>109</v>
      </c>
      <c r="AQ3828" t="s">
        <v>11532</v>
      </c>
      <c r="AR3828" t="s">
        <v>110</v>
      </c>
      <c r="AS3828" t="s">
        <v>246</v>
      </c>
      <c r="AT3828" t="s">
        <v>112</v>
      </c>
      <c r="AU3828" t="s">
        <v>11533</v>
      </c>
      <c r="AV3828" t="s">
        <v>114</v>
      </c>
      <c r="AW3828" t="s">
        <v>104</v>
      </c>
      <c r="AX3828">
        <v>0</v>
      </c>
      <c r="AY3828" t="s">
        <v>115</v>
      </c>
      <c r="AZ3828" t="s">
        <v>115</v>
      </c>
      <c r="BA3828" t="s">
        <v>15804</v>
      </c>
      <c r="BB3828" t="s">
        <v>937</v>
      </c>
      <c r="BC3828" t="s">
        <v>118</v>
      </c>
      <c r="BD3828" t="s">
        <v>938</v>
      </c>
      <c r="BE3828" t="s">
        <v>119</v>
      </c>
      <c r="BF3828" t="s">
        <v>119</v>
      </c>
      <c r="BG3828" t="s">
        <v>120</v>
      </c>
      <c r="BH3828" t="s">
        <v>11532</v>
      </c>
      <c r="BI3828" t="s">
        <v>109</v>
      </c>
      <c r="BJ3828" t="s">
        <v>109</v>
      </c>
      <c r="BK3828" t="s">
        <v>114</v>
      </c>
      <c r="BL3828" t="s">
        <v>109</v>
      </c>
      <c r="BM3828" t="s">
        <v>109</v>
      </c>
      <c r="BN3828" s="2"/>
      <c r="BO3828" t="s">
        <v>535</v>
      </c>
      <c r="BP3828">
        <v>702271859</v>
      </c>
      <c r="BQ3828" s="2"/>
      <c r="BR3828" s="2"/>
      <c r="BS3828" t="s">
        <v>15803</v>
      </c>
      <c r="BT3828" t="s">
        <v>1524</v>
      </c>
      <c r="BU3828" t="s">
        <v>538</v>
      </c>
      <c r="BV3828" t="s">
        <v>128</v>
      </c>
      <c r="BW3828" t="s">
        <v>539</v>
      </c>
      <c r="BX3828" t="s">
        <v>2178</v>
      </c>
      <c r="BY3828" t="s">
        <v>128</v>
      </c>
      <c r="BZ3828" t="s">
        <v>2179</v>
      </c>
      <c r="CA3828" t="s">
        <v>126</v>
      </c>
      <c r="CB3828" t="s">
        <v>126</v>
      </c>
      <c r="CC3828" t="s">
        <v>126</v>
      </c>
      <c r="CD3828" t="s">
        <v>104</v>
      </c>
      <c r="CE3828" t="s">
        <v>126</v>
      </c>
    </row>
    <row r="3829" spans="1:83" x14ac:dyDescent="0.25">
      <c r="A3829" t="s">
        <v>518</v>
      </c>
      <c r="B3829" t="s">
        <v>83</v>
      </c>
      <c r="C3829" t="s">
        <v>519</v>
      </c>
      <c r="D3829" t="s">
        <v>520</v>
      </c>
      <c r="E3829" t="s">
        <v>521</v>
      </c>
      <c r="F3829" t="s">
        <v>87</v>
      </c>
      <c r="G3829" t="s">
        <v>88</v>
      </c>
      <c r="H3829" t="s">
        <v>522</v>
      </c>
      <c r="I3829" t="s">
        <v>90</v>
      </c>
      <c r="J3829" t="s">
        <v>15971</v>
      </c>
      <c r="K3829" t="s">
        <v>15972</v>
      </c>
      <c r="L3829" t="s">
        <v>15973</v>
      </c>
      <c r="M3829" t="s">
        <v>94</v>
      </c>
      <c r="N3829" t="s">
        <v>95</v>
      </c>
      <c r="O3829" t="s">
        <v>7571</v>
      </c>
      <c r="P3829" t="s">
        <v>97</v>
      </c>
      <c r="Q3829" t="s">
        <v>98</v>
      </c>
      <c r="R3829" t="s">
        <v>99</v>
      </c>
      <c r="S3829" s="1">
        <v>46021</v>
      </c>
      <c r="T3829" s="1">
        <v>46022</v>
      </c>
      <c r="U3829" s="1">
        <v>46234</v>
      </c>
      <c r="V3829" t="s">
        <v>142</v>
      </c>
      <c r="W3829" t="s">
        <v>101</v>
      </c>
      <c r="X3829" t="s">
        <v>15513</v>
      </c>
      <c r="Y3829" t="s">
        <v>15514</v>
      </c>
      <c r="Z3829" t="s">
        <v>104</v>
      </c>
      <c r="AA3829" t="s">
        <v>105</v>
      </c>
      <c r="AB3829" t="s">
        <v>104</v>
      </c>
      <c r="AC3829" t="s">
        <v>104</v>
      </c>
      <c r="AD3829" t="s">
        <v>104</v>
      </c>
      <c r="AE3829" t="s">
        <v>104</v>
      </c>
      <c r="AF3829" t="s">
        <v>104</v>
      </c>
      <c r="AG3829" t="s">
        <v>106</v>
      </c>
      <c r="AH3829" t="s">
        <v>107</v>
      </c>
      <c r="AI3829" s="6">
        <v>886853653</v>
      </c>
      <c r="AJ3829" t="s">
        <v>109</v>
      </c>
      <c r="AK3829" s="4" t="s">
        <v>109</v>
      </c>
      <c r="AL3829" s="7">
        <f t="shared" si="59"/>
        <v>0</v>
      </c>
      <c r="AM3829" t="s">
        <v>8281</v>
      </c>
      <c r="AN3829" t="s">
        <v>109</v>
      </c>
      <c r="AO3829" t="s">
        <v>109</v>
      </c>
      <c r="AP3829" t="s">
        <v>109</v>
      </c>
      <c r="AQ3829" t="s">
        <v>8281</v>
      </c>
      <c r="AR3829" t="s">
        <v>110</v>
      </c>
      <c r="AS3829" t="s">
        <v>186</v>
      </c>
      <c r="AT3829" t="s">
        <v>112</v>
      </c>
      <c r="AU3829" t="s">
        <v>109</v>
      </c>
      <c r="AV3829" t="s">
        <v>114</v>
      </c>
      <c r="AW3829" t="s">
        <v>104</v>
      </c>
      <c r="AX3829">
        <v>0</v>
      </c>
      <c r="AY3829" t="s">
        <v>115</v>
      </c>
      <c r="AZ3829" t="s">
        <v>115</v>
      </c>
      <c r="BA3829" t="s">
        <v>15974</v>
      </c>
      <c r="BB3829" t="s">
        <v>15517</v>
      </c>
      <c r="BC3829" t="s">
        <v>118</v>
      </c>
      <c r="BD3829" t="s">
        <v>15518</v>
      </c>
      <c r="BE3829" t="s">
        <v>119</v>
      </c>
      <c r="BF3829" t="s">
        <v>119</v>
      </c>
      <c r="BG3829" t="s">
        <v>150</v>
      </c>
      <c r="BH3829" t="s">
        <v>8286</v>
      </c>
      <c r="BI3829" t="s">
        <v>109</v>
      </c>
      <c r="BJ3829" t="s">
        <v>109</v>
      </c>
      <c r="BK3829" t="s">
        <v>114</v>
      </c>
      <c r="BL3829" t="s">
        <v>109</v>
      </c>
      <c r="BM3829" t="s">
        <v>8287</v>
      </c>
      <c r="BN3829" s="2"/>
      <c r="BO3829" t="s">
        <v>535</v>
      </c>
      <c r="BP3829">
        <v>707689683</v>
      </c>
      <c r="BQ3829" s="2"/>
      <c r="BR3829" s="2"/>
      <c r="BS3829" t="s">
        <v>7579</v>
      </c>
      <c r="BT3829" t="s">
        <v>125</v>
      </c>
      <c r="BU3829" t="s">
        <v>538</v>
      </c>
      <c r="BV3829" t="s">
        <v>128</v>
      </c>
      <c r="BW3829" t="s">
        <v>539</v>
      </c>
      <c r="BX3829" t="s">
        <v>7580</v>
      </c>
      <c r="BY3829" t="s">
        <v>128</v>
      </c>
      <c r="BZ3829" t="s">
        <v>7581</v>
      </c>
      <c r="CA3829" t="s">
        <v>126</v>
      </c>
      <c r="CB3829" t="s">
        <v>126</v>
      </c>
      <c r="CC3829" t="s">
        <v>126</v>
      </c>
      <c r="CD3829" t="s">
        <v>104</v>
      </c>
      <c r="CE3829" t="s">
        <v>126</v>
      </c>
    </row>
    <row r="3830" spans="1:83" x14ac:dyDescent="0.25">
      <c r="A3830" t="s">
        <v>518</v>
      </c>
      <c r="B3830" t="s">
        <v>83</v>
      </c>
      <c r="C3830" t="s">
        <v>519</v>
      </c>
      <c r="D3830" t="s">
        <v>520</v>
      </c>
      <c r="E3830" t="s">
        <v>521</v>
      </c>
      <c r="F3830" t="s">
        <v>87</v>
      </c>
      <c r="G3830" t="s">
        <v>88</v>
      </c>
      <c r="H3830" t="s">
        <v>522</v>
      </c>
      <c r="I3830" t="s">
        <v>90</v>
      </c>
      <c r="J3830" t="s">
        <v>16030</v>
      </c>
      <c r="K3830" t="s">
        <v>16031</v>
      </c>
      <c r="L3830" t="s">
        <v>16032</v>
      </c>
      <c r="M3830" t="s">
        <v>94</v>
      </c>
      <c r="N3830" t="s">
        <v>95</v>
      </c>
      <c r="O3830" t="s">
        <v>7509</v>
      </c>
      <c r="P3830" t="s">
        <v>97</v>
      </c>
      <c r="Q3830" t="s">
        <v>98</v>
      </c>
      <c r="R3830" t="s">
        <v>99</v>
      </c>
      <c r="S3830" s="1">
        <v>46020</v>
      </c>
      <c r="T3830" s="1">
        <v>46022</v>
      </c>
      <c r="U3830" s="1">
        <v>46234</v>
      </c>
      <c r="V3830" t="s">
        <v>142</v>
      </c>
      <c r="W3830" t="s">
        <v>101</v>
      </c>
      <c r="X3830" t="s">
        <v>1065</v>
      </c>
      <c r="Y3830" t="s">
        <v>1066</v>
      </c>
      <c r="Z3830" t="s">
        <v>104</v>
      </c>
      <c r="AA3830" t="s">
        <v>104</v>
      </c>
      <c r="AB3830" t="s">
        <v>104</v>
      </c>
      <c r="AC3830" t="s">
        <v>104</v>
      </c>
      <c r="AD3830" t="s">
        <v>104</v>
      </c>
      <c r="AE3830" t="s">
        <v>104</v>
      </c>
      <c r="AF3830" t="s">
        <v>104</v>
      </c>
      <c r="AG3830" t="s">
        <v>106</v>
      </c>
      <c r="AH3830" t="s">
        <v>107</v>
      </c>
      <c r="AI3830" s="6">
        <v>343937909</v>
      </c>
      <c r="AJ3830" t="s">
        <v>109</v>
      </c>
      <c r="AK3830" s="4" t="s">
        <v>109</v>
      </c>
      <c r="AL3830" s="7">
        <f t="shared" si="59"/>
        <v>0</v>
      </c>
      <c r="AM3830" t="s">
        <v>16033</v>
      </c>
      <c r="AN3830" t="s">
        <v>109</v>
      </c>
      <c r="AO3830" t="s">
        <v>109</v>
      </c>
      <c r="AP3830" t="s">
        <v>109</v>
      </c>
      <c r="AQ3830" t="s">
        <v>16033</v>
      </c>
      <c r="AR3830" t="s">
        <v>110</v>
      </c>
      <c r="AS3830" t="s">
        <v>186</v>
      </c>
      <c r="AT3830" t="s">
        <v>112</v>
      </c>
      <c r="AU3830" t="s">
        <v>16034</v>
      </c>
      <c r="AV3830" t="s">
        <v>114</v>
      </c>
      <c r="AW3830" t="s">
        <v>104</v>
      </c>
      <c r="AX3830">
        <v>0</v>
      </c>
      <c r="AY3830" t="s">
        <v>115</v>
      </c>
      <c r="AZ3830" t="s">
        <v>115</v>
      </c>
      <c r="BA3830" t="s">
        <v>16035</v>
      </c>
      <c r="BB3830" t="s">
        <v>1066</v>
      </c>
      <c r="BC3830" t="s">
        <v>118</v>
      </c>
      <c r="BD3830" t="s">
        <v>1068</v>
      </c>
      <c r="BE3830" t="s">
        <v>119</v>
      </c>
      <c r="BF3830" t="s">
        <v>119</v>
      </c>
      <c r="BG3830" t="s">
        <v>150</v>
      </c>
      <c r="BH3830" t="s">
        <v>2369</v>
      </c>
      <c r="BI3830" t="s">
        <v>109</v>
      </c>
      <c r="BJ3830" t="s">
        <v>109</v>
      </c>
      <c r="BK3830" t="s">
        <v>114</v>
      </c>
      <c r="BL3830" t="s">
        <v>109</v>
      </c>
      <c r="BM3830" t="s">
        <v>16036</v>
      </c>
      <c r="BN3830" s="2"/>
      <c r="BO3830" t="s">
        <v>535</v>
      </c>
      <c r="BP3830">
        <v>707707907</v>
      </c>
      <c r="BQ3830" s="2"/>
      <c r="BR3830" s="2"/>
      <c r="BS3830" t="s">
        <v>7516</v>
      </c>
      <c r="BT3830" t="s">
        <v>125</v>
      </c>
      <c r="BU3830" t="s">
        <v>538</v>
      </c>
      <c r="BV3830" t="s">
        <v>128</v>
      </c>
      <c r="BW3830" t="s">
        <v>539</v>
      </c>
      <c r="BX3830" t="s">
        <v>2077</v>
      </c>
      <c r="BY3830" t="s">
        <v>128</v>
      </c>
      <c r="BZ3830" t="s">
        <v>2078</v>
      </c>
      <c r="CA3830" t="s">
        <v>126</v>
      </c>
      <c r="CB3830" t="s">
        <v>126</v>
      </c>
      <c r="CC3830" t="s">
        <v>126</v>
      </c>
      <c r="CD3830" t="s">
        <v>104</v>
      </c>
      <c r="CE3830" t="s">
        <v>126</v>
      </c>
    </row>
    <row r="3831" spans="1:83" x14ac:dyDescent="0.25">
      <c r="A3831" t="s">
        <v>518</v>
      </c>
      <c r="B3831" t="s">
        <v>83</v>
      </c>
      <c r="C3831" t="s">
        <v>519</v>
      </c>
      <c r="D3831" t="s">
        <v>520</v>
      </c>
      <c r="E3831" t="s">
        <v>521</v>
      </c>
      <c r="F3831" t="s">
        <v>87</v>
      </c>
      <c r="G3831" t="s">
        <v>88</v>
      </c>
      <c r="H3831" t="s">
        <v>522</v>
      </c>
      <c r="I3831" t="s">
        <v>90</v>
      </c>
      <c r="J3831" t="s">
        <v>16058</v>
      </c>
      <c r="K3831" t="s">
        <v>16059</v>
      </c>
      <c r="L3831" t="s">
        <v>16060</v>
      </c>
      <c r="M3831" t="s">
        <v>140</v>
      </c>
      <c r="N3831" t="s">
        <v>95</v>
      </c>
      <c r="O3831" t="s">
        <v>526</v>
      </c>
      <c r="P3831" t="s">
        <v>97</v>
      </c>
      <c r="Q3831" t="s">
        <v>98</v>
      </c>
      <c r="R3831" t="s">
        <v>99</v>
      </c>
      <c r="S3831" s="1">
        <v>45647</v>
      </c>
      <c r="T3831" s="1">
        <v>45649</v>
      </c>
      <c r="U3831" s="1">
        <v>46203</v>
      </c>
      <c r="V3831" t="s">
        <v>142</v>
      </c>
      <c r="W3831" t="s">
        <v>101</v>
      </c>
      <c r="X3831" t="s">
        <v>16061</v>
      </c>
      <c r="Y3831" t="s">
        <v>16062</v>
      </c>
      <c r="Z3831" t="s">
        <v>104</v>
      </c>
      <c r="AA3831" t="s">
        <v>104</v>
      </c>
      <c r="AB3831" t="s">
        <v>104</v>
      </c>
      <c r="AC3831" t="s">
        <v>104</v>
      </c>
      <c r="AD3831" t="s">
        <v>104</v>
      </c>
      <c r="AE3831" t="s">
        <v>104</v>
      </c>
      <c r="AF3831" t="s">
        <v>104</v>
      </c>
      <c r="AG3831" t="s">
        <v>106</v>
      </c>
      <c r="AH3831" t="s">
        <v>107</v>
      </c>
      <c r="AI3831" s="6">
        <v>303576345</v>
      </c>
      <c r="AJ3831" t="s">
        <v>109</v>
      </c>
      <c r="AK3831" s="4">
        <v>201675793</v>
      </c>
      <c r="AL3831" s="7">
        <f t="shared" si="59"/>
        <v>0.6643330296370753</v>
      </c>
      <c r="AM3831" t="s">
        <v>16065</v>
      </c>
      <c r="AN3831" t="s">
        <v>16064</v>
      </c>
      <c r="AO3831" t="s">
        <v>109</v>
      </c>
      <c r="AP3831" t="s">
        <v>109</v>
      </c>
      <c r="AQ3831" t="s">
        <v>16065</v>
      </c>
      <c r="AR3831" t="s">
        <v>110</v>
      </c>
      <c r="AS3831" t="s">
        <v>186</v>
      </c>
      <c r="AT3831" t="s">
        <v>146</v>
      </c>
      <c r="AU3831" t="s">
        <v>16066</v>
      </c>
      <c r="AV3831" t="s">
        <v>114</v>
      </c>
      <c r="AW3831" t="s">
        <v>104</v>
      </c>
      <c r="AX3831">
        <v>0</v>
      </c>
      <c r="AY3831" t="s">
        <v>115</v>
      </c>
      <c r="AZ3831" t="s">
        <v>115</v>
      </c>
      <c r="BA3831" t="s">
        <v>16067</v>
      </c>
      <c r="BB3831" t="s">
        <v>16068</v>
      </c>
      <c r="BC3831" t="s">
        <v>118</v>
      </c>
      <c r="BD3831" t="s">
        <v>16069</v>
      </c>
      <c r="BE3831" t="s">
        <v>128</v>
      </c>
      <c r="BF3831" t="s">
        <v>16070</v>
      </c>
      <c r="BG3831" t="s">
        <v>100</v>
      </c>
      <c r="BH3831" t="s">
        <v>16063</v>
      </c>
      <c r="BI3831" t="s">
        <v>109</v>
      </c>
      <c r="BJ3831" t="s">
        <v>109</v>
      </c>
      <c r="BK3831" t="s">
        <v>114</v>
      </c>
      <c r="BL3831" t="s">
        <v>109</v>
      </c>
      <c r="BM3831" t="s">
        <v>109</v>
      </c>
      <c r="BN3831" s="2">
        <v>45960</v>
      </c>
      <c r="BO3831" t="s">
        <v>535</v>
      </c>
      <c r="BP3831">
        <v>709263263</v>
      </c>
      <c r="BQ3831" s="2"/>
      <c r="BR3831" s="2"/>
      <c r="BS3831" t="s">
        <v>536</v>
      </c>
      <c r="BT3831" t="s">
        <v>537</v>
      </c>
      <c r="BU3831" t="s">
        <v>538</v>
      </c>
      <c r="BV3831" t="s">
        <v>128</v>
      </c>
      <c r="BW3831" t="s">
        <v>539</v>
      </c>
      <c r="BX3831" t="s">
        <v>2192</v>
      </c>
      <c r="BY3831" t="s">
        <v>128</v>
      </c>
      <c r="BZ3831" t="s">
        <v>2193</v>
      </c>
      <c r="CA3831" t="s">
        <v>126</v>
      </c>
      <c r="CB3831" t="s">
        <v>126</v>
      </c>
      <c r="CC3831" t="s">
        <v>126</v>
      </c>
      <c r="CD3831" t="s">
        <v>104</v>
      </c>
      <c r="CE3831" t="s">
        <v>126</v>
      </c>
    </row>
    <row r="3832" spans="1:83" x14ac:dyDescent="0.25">
      <c r="A3832" t="s">
        <v>518</v>
      </c>
      <c r="B3832" t="s">
        <v>83</v>
      </c>
      <c r="C3832" t="s">
        <v>519</v>
      </c>
      <c r="D3832" t="s">
        <v>520</v>
      </c>
      <c r="E3832" t="s">
        <v>521</v>
      </c>
      <c r="F3832" t="s">
        <v>87</v>
      </c>
      <c r="G3832" t="s">
        <v>88</v>
      </c>
      <c r="H3832" t="s">
        <v>522</v>
      </c>
      <c r="I3832" t="s">
        <v>90</v>
      </c>
      <c r="J3832" t="s">
        <v>16094</v>
      </c>
      <c r="K3832" t="s">
        <v>16095</v>
      </c>
      <c r="L3832" t="s">
        <v>16096</v>
      </c>
      <c r="M3832" t="s">
        <v>1014</v>
      </c>
      <c r="N3832" t="s">
        <v>504</v>
      </c>
      <c r="O3832" t="s">
        <v>16097</v>
      </c>
      <c r="P3832" t="s">
        <v>204</v>
      </c>
      <c r="Q3832" t="s">
        <v>205</v>
      </c>
      <c r="R3832" t="s">
        <v>206</v>
      </c>
      <c r="S3832" s="1">
        <v>44978</v>
      </c>
      <c r="T3832" s="1">
        <v>44979</v>
      </c>
      <c r="U3832" s="1">
        <v>46803</v>
      </c>
      <c r="V3832" t="s">
        <v>142</v>
      </c>
      <c r="W3832" t="s">
        <v>128</v>
      </c>
      <c r="X3832" t="s">
        <v>16098</v>
      </c>
      <c r="Y3832" t="s">
        <v>16099</v>
      </c>
      <c r="Z3832" t="s">
        <v>104</v>
      </c>
      <c r="AA3832" t="s">
        <v>104</v>
      </c>
      <c r="AB3832" t="s">
        <v>104</v>
      </c>
      <c r="AC3832" t="s">
        <v>104</v>
      </c>
      <c r="AD3832" t="s">
        <v>104</v>
      </c>
      <c r="AE3832" t="s">
        <v>104</v>
      </c>
      <c r="AF3832" t="s">
        <v>104</v>
      </c>
      <c r="AG3832" t="s">
        <v>106</v>
      </c>
      <c r="AH3832" t="s">
        <v>1018</v>
      </c>
      <c r="AI3832" s="6" t="s">
        <v>109</v>
      </c>
      <c r="AJ3832" t="s">
        <v>109</v>
      </c>
      <c r="AK3832" s="4" t="s">
        <v>109</v>
      </c>
      <c r="AL3832" s="7">
        <v>0</v>
      </c>
      <c r="AM3832" t="s">
        <v>109</v>
      </c>
      <c r="AN3832" t="s">
        <v>109</v>
      </c>
      <c r="AO3832" t="s">
        <v>109</v>
      </c>
      <c r="AP3832" t="s">
        <v>109</v>
      </c>
      <c r="AQ3832" t="s">
        <v>109</v>
      </c>
      <c r="AR3832" t="s">
        <v>303</v>
      </c>
      <c r="AS3832" t="s">
        <v>100</v>
      </c>
      <c r="AT3832" t="s">
        <v>304</v>
      </c>
      <c r="AU3832" t="s">
        <v>109</v>
      </c>
      <c r="AV3832" t="s">
        <v>114</v>
      </c>
      <c r="AW3832" t="s">
        <v>104</v>
      </c>
      <c r="AX3832">
        <v>0</v>
      </c>
      <c r="AY3832" t="s">
        <v>115</v>
      </c>
      <c r="AZ3832" t="s">
        <v>115</v>
      </c>
      <c r="BA3832" t="s">
        <v>16100</v>
      </c>
      <c r="BB3832" t="s">
        <v>16101</v>
      </c>
      <c r="BC3832" t="s">
        <v>118</v>
      </c>
      <c r="BD3832" t="s">
        <v>100</v>
      </c>
      <c r="BE3832" t="s">
        <v>128</v>
      </c>
      <c r="BF3832" t="s">
        <v>16098</v>
      </c>
      <c r="BG3832" t="s">
        <v>120</v>
      </c>
      <c r="BH3832" t="s">
        <v>109</v>
      </c>
      <c r="BI3832" t="s">
        <v>109</v>
      </c>
      <c r="BJ3832" t="s">
        <v>109</v>
      </c>
      <c r="BK3832" t="s">
        <v>114</v>
      </c>
      <c r="BL3832" t="s">
        <v>109</v>
      </c>
      <c r="BM3832" t="s">
        <v>109</v>
      </c>
      <c r="BN3832" s="2">
        <v>45061</v>
      </c>
      <c r="BO3832" t="s">
        <v>535</v>
      </c>
      <c r="BP3832">
        <v>720614189</v>
      </c>
      <c r="BQ3832" s="2"/>
      <c r="BR3832" s="2"/>
      <c r="BS3832" t="s">
        <v>16102</v>
      </c>
      <c r="BT3832" t="s">
        <v>513</v>
      </c>
      <c r="BU3832" t="s">
        <v>1024</v>
      </c>
      <c r="BV3832" t="s">
        <v>128</v>
      </c>
      <c r="BW3832" t="s">
        <v>1025</v>
      </c>
      <c r="BX3832" t="s">
        <v>1026</v>
      </c>
      <c r="BY3832" t="s">
        <v>128</v>
      </c>
      <c r="BZ3832" t="s">
        <v>1027</v>
      </c>
      <c r="CA3832" t="s">
        <v>126</v>
      </c>
      <c r="CB3832" t="s">
        <v>126</v>
      </c>
      <c r="CC3832" t="s">
        <v>126</v>
      </c>
      <c r="CD3832" t="s">
        <v>104</v>
      </c>
      <c r="CE3832" t="s">
        <v>126</v>
      </c>
    </row>
    <row r="3833" spans="1:83" x14ac:dyDescent="0.25">
      <c r="A3833" t="s">
        <v>518</v>
      </c>
      <c r="B3833" t="s">
        <v>83</v>
      </c>
      <c r="C3833" t="s">
        <v>519</v>
      </c>
      <c r="D3833" t="s">
        <v>520</v>
      </c>
      <c r="E3833" t="s">
        <v>521</v>
      </c>
      <c r="F3833" t="s">
        <v>87</v>
      </c>
      <c r="G3833" t="s">
        <v>88</v>
      </c>
      <c r="H3833" t="s">
        <v>522</v>
      </c>
      <c r="I3833" t="s">
        <v>90</v>
      </c>
      <c r="J3833" t="s">
        <v>16148</v>
      </c>
      <c r="K3833" t="s">
        <v>16149</v>
      </c>
      <c r="L3833" t="s">
        <v>16150</v>
      </c>
      <c r="M3833" t="s">
        <v>94</v>
      </c>
      <c r="N3833" t="s">
        <v>95</v>
      </c>
      <c r="O3833" t="s">
        <v>16151</v>
      </c>
      <c r="P3833" t="s">
        <v>97</v>
      </c>
      <c r="Q3833" t="s">
        <v>98</v>
      </c>
      <c r="R3833" t="s">
        <v>99</v>
      </c>
      <c r="S3833" s="1">
        <v>46021</v>
      </c>
      <c r="T3833" s="1">
        <v>46022</v>
      </c>
      <c r="U3833" s="1">
        <v>46234</v>
      </c>
      <c r="V3833" t="s">
        <v>100</v>
      </c>
      <c r="W3833" t="s">
        <v>101</v>
      </c>
      <c r="X3833" t="s">
        <v>11886</v>
      </c>
      <c r="Y3833" t="s">
        <v>11887</v>
      </c>
      <c r="Z3833" t="s">
        <v>104</v>
      </c>
      <c r="AA3833" t="s">
        <v>104</v>
      </c>
      <c r="AB3833" t="s">
        <v>104</v>
      </c>
      <c r="AC3833" t="s">
        <v>104</v>
      </c>
      <c r="AD3833" t="s">
        <v>104</v>
      </c>
      <c r="AE3833" t="s">
        <v>104</v>
      </c>
      <c r="AF3833" t="s">
        <v>104</v>
      </c>
      <c r="AG3833" t="s">
        <v>106</v>
      </c>
      <c r="AH3833" t="s">
        <v>107</v>
      </c>
      <c r="AI3833" s="6">
        <v>1396312171</v>
      </c>
      <c r="AJ3833" t="s">
        <v>109</v>
      </c>
      <c r="AK3833" s="4" t="s">
        <v>109</v>
      </c>
      <c r="AL3833" s="7">
        <f t="shared" si="59"/>
        <v>0</v>
      </c>
      <c r="AM3833" t="s">
        <v>16152</v>
      </c>
      <c r="AN3833" t="s">
        <v>109</v>
      </c>
      <c r="AO3833" t="s">
        <v>109</v>
      </c>
      <c r="AP3833" t="s">
        <v>109</v>
      </c>
      <c r="AQ3833" t="s">
        <v>16152</v>
      </c>
      <c r="AR3833" t="s">
        <v>110</v>
      </c>
      <c r="AS3833" t="s">
        <v>246</v>
      </c>
      <c r="AT3833" t="s">
        <v>112</v>
      </c>
      <c r="AU3833" t="s">
        <v>16153</v>
      </c>
      <c r="AV3833" t="s">
        <v>114</v>
      </c>
      <c r="AW3833" t="s">
        <v>104</v>
      </c>
      <c r="AX3833">
        <v>0</v>
      </c>
      <c r="AY3833" t="s">
        <v>115</v>
      </c>
      <c r="AZ3833" t="s">
        <v>115</v>
      </c>
      <c r="BA3833" t="s">
        <v>16154</v>
      </c>
      <c r="BB3833" t="s">
        <v>11890</v>
      </c>
      <c r="BC3833" t="s">
        <v>118</v>
      </c>
      <c r="BD3833" t="s">
        <v>100</v>
      </c>
      <c r="BE3833" t="s">
        <v>119</v>
      </c>
      <c r="BF3833" t="s">
        <v>119</v>
      </c>
      <c r="BG3833" t="s">
        <v>150</v>
      </c>
      <c r="BH3833" t="s">
        <v>16152</v>
      </c>
      <c r="BI3833" t="s">
        <v>109</v>
      </c>
      <c r="BJ3833" t="s">
        <v>109</v>
      </c>
      <c r="BK3833" t="s">
        <v>114</v>
      </c>
      <c r="BL3833" t="s">
        <v>109</v>
      </c>
      <c r="BM3833" t="s">
        <v>109</v>
      </c>
      <c r="BN3833" s="2"/>
      <c r="BO3833" t="s">
        <v>535</v>
      </c>
      <c r="BP3833">
        <v>704364868</v>
      </c>
      <c r="BQ3833" s="2"/>
      <c r="BR3833" s="2"/>
      <c r="BS3833" t="s">
        <v>16151</v>
      </c>
      <c r="BT3833" t="s">
        <v>496</v>
      </c>
      <c r="BU3833" t="s">
        <v>538</v>
      </c>
      <c r="BV3833" t="s">
        <v>128</v>
      </c>
      <c r="BW3833" t="s">
        <v>539</v>
      </c>
      <c r="BX3833" t="s">
        <v>2178</v>
      </c>
      <c r="BY3833" t="s">
        <v>128</v>
      </c>
      <c r="BZ3833" t="s">
        <v>2179</v>
      </c>
      <c r="CA3833" t="s">
        <v>126</v>
      </c>
      <c r="CB3833" t="s">
        <v>126</v>
      </c>
      <c r="CC3833" t="s">
        <v>126</v>
      </c>
      <c r="CD3833" t="s">
        <v>104</v>
      </c>
      <c r="CE3833" t="s">
        <v>126</v>
      </c>
    </row>
    <row r="3834" spans="1:83" x14ac:dyDescent="0.25">
      <c r="A3834" t="s">
        <v>518</v>
      </c>
      <c r="B3834" t="s">
        <v>83</v>
      </c>
      <c r="C3834" t="s">
        <v>519</v>
      </c>
      <c r="D3834" t="s">
        <v>520</v>
      </c>
      <c r="E3834" t="s">
        <v>521</v>
      </c>
      <c r="F3834" t="s">
        <v>87</v>
      </c>
      <c r="G3834" t="s">
        <v>88</v>
      </c>
      <c r="H3834" t="s">
        <v>522</v>
      </c>
      <c r="I3834" t="s">
        <v>90</v>
      </c>
      <c r="J3834" t="s">
        <v>3714</v>
      </c>
      <c r="K3834" t="s">
        <v>3715</v>
      </c>
      <c r="L3834" t="s">
        <v>3716</v>
      </c>
      <c r="M3834" t="s">
        <v>94</v>
      </c>
      <c r="N3834" t="s">
        <v>95</v>
      </c>
      <c r="O3834" t="s">
        <v>3717</v>
      </c>
      <c r="P3834" t="s">
        <v>97</v>
      </c>
      <c r="Q3834" t="s">
        <v>98</v>
      </c>
      <c r="R3834" t="s">
        <v>99</v>
      </c>
      <c r="S3834" s="1">
        <v>46021</v>
      </c>
      <c r="T3834" s="1">
        <v>46022</v>
      </c>
      <c r="U3834" s="1">
        <v>46234</v>
      </c>
      <c r="V3834" t="s">
        <v>222</v>
      </c>
      <c r="W3834" t="s">
        <v>101</v>
      </c>
      <c r="X3834" t="s">
        <v>933</v>
      </c>
      <c r="Y3834" t="s">
        <v>934</v>
      </c>
      <c r="Z3834" t="s">
        <v>104</v>
      </c>
      <c r="AA3834" t="s">
        <v>104</v>
      </c>
      <c r="AB3834" t="s">
        <v>104</v>
      </c>
      <c r="AC3834" t="s">
        <v>104</v>
      </c>
      <c r="AD3834" t="s">
        <v>104</v>
      </c>
      <c r="AE3834" t="s">
        <v>104</v>
      </c>
      <c r="AF3834" t="s">
        <v>104</v>
      </c>
      <c r="AG3834" t="s">
        <v>106</v>
      </c>
      <c r="AH3834" t="s">
        <v>107</v>
      </c>
      <c r="AI3834" s="6">
        <v>2523455730</v>
      </c>
      <c r="AJ3834" t="s">
        <v>109</v>
      </c>
      <c r="AK3834" s="4" t="s">
        <v>109</v>
      </c>
      <c r="AL3834" s="7">
        <f t="shared" si="59"/>
        <v>0</v>
      </c>
      <c r="AM3834" t="s">
        <v>3718</v>
      </c>
      <c r="AN3834" t="s">
        <v>109</v>
      </c>
      <c r="AO3834" t="s">
        <v>109</v>
      </c>
      <c r="AP3834" t="s">
        <v>109</v>
      </c>
      <c r="AQ3834" t="s">
        <v>3718</v>
      </c>
      <c r="AR3834" t="s">
        <v>110</v>
      </c>
      <c r="AS3834" t="s">
        <v>246</v>
      </c>
      <c r="AT3834" t="s">
        <v>112</v>
      </c>
      <c r="AU3834" t="s">
        <v>3719</v>
      </c>
      <c r="AV3834" t="s">
        <v>114</v>
      </c>
      <c r="AW3834" t="s">
        <v>104</v>
      </c>
      <c r="AX3834">
        <v>0</v>
      </c>
      <c r="AY3834" t="s">
        <v>115</v>
      </c>
      <c r="AZ3834" t="s">
        <v>115</v>
      </c>
      <c r="BA3834" t="s">
        <v>3720</v>
      </c>
      <c r="BB3834" t="s">
        <v>937</v>
      </c>
      <c r="BC3834" t="s">
        <v>118</v>
      </c>
      <c r="BD3834" t="s">
        <v>938</v>
      </c>
      <c r="BE3834" t="s">
        <v>119</v>
      </c>
      <c r="BF3834" t="s">
        <v>119</v>
      </c>
      <c r="BG3834" t="s">
        <v>150</v>
      </c>
      <c r="BH3834" t="s">
        <v>3718</v>
      </c>
      <c r="BI3834" t="s">
        <v>109</v>
      </c>
      <c r="BJ3834" t="s">
        <v>109</v>
      </c>
      <c r="BK3834" t="s">
        <v>114</v>
      </c>
      <c r="BL3834" t="s">
        <v>109</v>
      </c>
      <c r="BM3834" t="s">
        <v>109</v>
      </c>
      <c r="BN3834" s="2"/>
      <c r="BO3834" t="s">
        <v>535</v>
      </c>
      <c r="BP3834">
        <v>702271859</v>
      </c>
      <c r="BQ3834" s="2"/>
      <c r="BR3834" s="2"/>
      <c r="BS3834" t="s">
        <v>3717</v>
      </c>
      <c r="BT3834" t="s">
        <v>496</v>
      </c>
      <c r="BU3834" t="s">
        <v>538</v>
      </c>
      <c r="BV3834" t="s">
        <v>128</v>
      </c>
      <c r="BW3834" t="s">
        <v>539</v>
      </c>
      <c r="BX3834" t="s">
        <v>2178</v>
      </c>
      <c r="BY3834" t="s">
        <v>128</v>
      </c>
      <c r="BZ3834" t="s">
        <v>2179</v>
      </c>
      <c r="CA3834" t="s">
        <v>126</v>
      </c>
      <c r="CB3834" t="s">
        <v>126</v>
      </c>
      <c r="CC3834" t="s">
        <v>126</v>
      </c>
      <c r="CD3834" t="s">
        <v>104</v>
      </c>
      <c r="CE3834" t="s">
        <v>126</v>
      </c>
    </row>
    <row r="3835" spans="1:83" x14ac:dyDescent="0.25">
      <c r="A3835" t="s">
        <v>518</v>
      </c>
      <c r="B3835" t="s">
        <v>83</v>
      </c>
      <c r="C3835" t="s">
        <v>519</v>
      </c>
      <c r="D3835" t="s">
        <v>520</v>
      </c>
      <c r="E3835" t="s">
        <v>521</v>
      </c>
      <c r="F3835" t="s">
        <v>87</v>
      </c>
      <c r="G3835" t="s">
        <v>88</v>
      </c>
      <c r="H3835" t="s">
        <v>522</v>
      </c>
      <c r="I3835" t="s">
        <v>90</v>
      </c>
      <c r="J3835" t="s">
        <v>16361</v>
      </c>
      <c r="K3835" t="s">
        <v>16362</v>
      </c>
      <c r="L3835" t="s">
        <v>16363</v>
      </c>
      <c r="M3835" t="s">
        <v>140</v>
      </c>
      <c r="N3835" t="s">
        <v>95</v>
      </c>
      <c r="O3835" t="s">
        <v>526</v>
      </c>
      <c r="P3835" t="s">
        <v>97</v>
      </c>
      <c r="Q3835" t="s">
        <v>98</v>
      </c>
      <c r="R3835" t="s">
        <v>99</v>
      </c>
      <c r="S3835" s="1">
        <v>45647</v>
      </c>
      <c r="T3835" s="1">
        <v>45648</v>
      </c>
      <c r="U3835" s="1">
        <v>46203</v>
      </c>
      <c r="V3835" t="s">
        <v>142</v>
      </c>
      <c r="W3835" t="s">
        <v>101</v>
      </c>
      <c r="X3835" t="s">
        <v>16364</v>
      </c>
      <c r="Y3835" t="s">
        <v>16365</v>
      </c>
      <c r="Z3835" t="s">
        <v>104</v>
      </c>
      <c r="AA3835" t="s">
        <v>104</v>
      </c>
      <c r="AB3835" t="s">
        <v>104</v>
      </c>
      <c r="AC3835" t="s">
        <v>104</v>
      </c>
      <c r="AD3835" t="s">
        <v>104</v>
      </c>
      <c r="AE3835" t="s">
        <v>104</v>
      </c>
      <c r="AF3835" t="s">
        <v>104</v>
      </c>
      <c r="AG3835" t="s">
        <v>106</v>
      </c>
      <c r="AH3835" t="s">
        <v>107</v>
      </c>
      <c r="AI3835" s="6">
        <v>1498758236</v>
      </c>
      <c r="AJ3835" t="s">
        <v>109</v>
      </c>
      <c r="AK3835" s="4">
        <v>928762264</v>
      </c>
      <c r="AL3835" s="7">
        <f t="shared" si="59"/>
        <v>0.61968784670618482</v>
      </c>
      <c r="AM3835" t="s">
        <v>16368</v>
      </c>
      <c r="AN3835" t="s">
        <v>16367</v>
      </c>
      <c r="AO3835" t="s">
        <v>109</v>
      </c>
      <c r="AP3835" t="s">
        <v>109</v>
      </c>
      <c r="AQ3835" t="s">
        <v>16368</v>
      </c>
      <c r="AR3835" t="s">
        <v>110</v>
      </c>
      <c r="AS3835" t="s">
        <v>186</v>
      </c>
      <c r="AT3835" t="s">
        <v>146</v>
      </c>
      <c r="AU3835" t="s">
        <v>109</v>
      </c>
      <c r="AV3835" t="s">
        <v>114</v>
      </c>
      <c r="AW3835" t="s">
        <v>104</v>
      </c>
      <c r="AX3835">
        <v>0</v>
      </c>
      <c r="AY3835" t="s">
        <v>115</v>
      </c>
      <c r="AZ3835" t="s">
        <v>115</v>
      </c>
      <c r="BA3835" t="s">
        <v>16369</v>
      </c>
      <c r="BB3835" t="s">
        <v>16370</v>
      </c>
      <c r="BC3835" t="s">
        <v>118</v>
      </c>
      <c r="BD3835" t="s">
        <v>100</v>
      </c>
      <c r="BE3835" t="s">
        <v>119</v>
      </c>
      <c r="BF3835" t="s">
        <v>119</v>
      </c>
      <c r="BG3835" t="s">
        <v>100</v>
      </c>
      <c r="BH3835" t="s">
        <v>16366</v>
      </c>
      <c r="BI3835" t="s">
        <v>109</v>
      </c>
      <c r="BJ3835" t="s">
        <v>109</v>
      </c>
      <c r="BK3835" t="s">
        <v>114</v>
      </c>
      <c r="BL3835" t="s">
        <v>109</v>
      </c>
      <c r="BM3835" t="s">
        <v>109</v>
      </c>
      <c r="BN3835" s="2">
        <v>45979</v>
      </c>
      <c r="BO3835" t="s">
        <v>535</v>
      </c>
      <c r="BP3835">
        <v>709297113</v>
      </c>
      <c r="BQ3835" s="2"/>
      <c r="BR3835" s="2"/>
      <c r="BS3835" t="s">
        <v>1264</v>
      </c>
      <c r="BT3835" t="s">
        <v>537</v>
      </c>
      <c r="BU3835" t="s">
        <v>538</v>
      </c>
      <c r="BV3835" t="s">
        <v>128</v>
      </c>
      <c r="BW3835" t="s">
        <v>539</v>
      </c>
      <c r="BX3835" t="s">
        <v>1265</v>
      </c>
      <c r="BY3835" t="s">
        <v>128</v>
      </c>
      <c r="BZ3835" t="s">
        <v>1266</v>
      </c>
      <c r="CA3835" t="s">
        <v>126</v>
      </c>
      <c r="CB3835" t="s">
        <v>126</v>
      </c>
      <c r="CC3835" t="s">
        <v>126</v>
      </c>
      <c r="CD3835" t="s">
        <v>104</v>
      </c>
      <c r="CE3835" t="s">
        <v>126</v>
      </c>
    </row>
    <row r="3836" spans="1:83" x14ac:dyDescent="0.25">
      <c r="A3836" t="s">
        <v>518</v>
      </c>
      <c r="B3836" t="s">
        <v>83</v>
      </c>
      <c r="C3836" t="s">
        <v>519</v>
      </c>
      <c r="D3836" t="s">
        <v>520</v>
      </c>
      <c r="E3836" t="s">
        <v>521</v>
      </c>
      <c r="F3836" t="s">
        <v>87</v>
      </c>
      <c r="G3836" t="s">
        <v>88</v>
      </c>
      <c r="H3836" t="s">
        <v>522</v>
      </c>
      <c r="I3836" t="s">
        <v>90</v>
      </c>
      <c r="J3836" t="s">
        <v>16602</v>
      </c>
      <c r="K3836" t="s">
        <v>16603</v>
      </c>
      <c r="L3836" t="s">
        <v>16604</v>
      </c>
      <c r="M3836" t="s">
        <v>94</v>
      </c>
      <c r="N3836" t="s">
        <v>95</v>
      </c>
      <c r="O3836" t="s">
        <v>16605</v>
      </c>
      <c r="P3836" t="s">
        <v>97</v>
      </c>
      <c r="Q3836" t="s">
        <v>98</v>
      </c>
      <c r="R3836" t="s">
        <v>99</v>
      </c>
      <c r="S3836" s="1">
        <v>46021</v>
      </c>
      <c r="T3836" s="1">
        <v>46022</v>
      </c>
      <c r="U3836" s="1">
        <v>46234</v>
      </c>
      <c r="V3836" t="s">
        <v>100</v>
      </c>
      <c r="W3836" t="s">
        <v>101</v>
      </c>
      <c r="X3836" t="s">
        <v>16606</v>
      </c>
      <c r="Y3836" t="s">
        <v>16607</v>
      </c>
      <c r="Z3836" t="s">
        <v>104</v>
      </c>
      <c r="AA3836" t="s">
        <v>104</v>
      </c>
      <c r="AB3836" t="s">
        <v>104</v>
      </c>
      <c r="AC3836" t="s">
        <v>104</v>
      </c>
      <c r="AD3836" t="s">
        <v>104</v>
      </c>
      <c r="AE3836" t="s">
        <v>104</v>
      </c>
      <c r="AF3836" t="s">
        <v>104</v>
      </c>
      <c r="AG3836" t="s">
        <v>106</v>
      </c>
      <c r="AH3836" t="s">
        <v>107</v>
      </c>
      <c r="AI3836" s="6">
        <v>1043028368</v>
      </c>
      <c r="AJ3836" t="s">
        <v>109</v>
      </c>
      <c r="AK3836" s="4" t="s">
        <v>109</v>
      </c>
      <c r="AL3836" s="7">
        <f t="shared" si="59"/>
        <v>0</v>
      </c>
      <c r="AM3836" t="s">
        <v>16608</v>
      </c>
      <c r="AN3836" t="s">
        <v>109</v>
      </c>
      <c r="AO3836" t="s">
        <v>109</v>
      </c>
      <c r="AP3836" t="s">
        <v>109</v>
      </c>
      <c r="AQ3836" t="s">
        <v>16608</v>
      </c>
      <c r="AR3836" t="s">
        <v>110</v>
      </c>
      <c r="AS3836" t="s">
        <v>246</v>
      </c>
      <c r="AT3836" t="s">
        <v>112</v>
      </c>
      <c r="AU3836" t="s">
        <v>16609</v>
      </c>
      <c r="AV3836" t="s">
        <v>114</v>
      </c>
      <c r="AW3836" t="s">
        <v>104</v>
      </c>
      <c r="AX3836">
        <v>0</v>
      </c>
      <c r="AY3836" t="s">
        <v>115</v>
      </c>
      <c r="AZ3836" t="s">
        <v>115</v>
      </c>
      <c r="BA3836" t="s">
        <v>16610</v>
      </c>
      <c r="BB3836" t="s">
        <v>16611</v>
      </c>
      <c r="BC3836" t="s">
        <v>118</v>
      </c>
      <c r="BD3836" t="s">
        <v>100</v>
      </c>
      <c r="BE3836" t="s">
        <v>119</v>
      </c>
      <c r="BF3836" t="s">
        <v>119</v>
      </c>
      <c r="BG3836" t="s">
        <v>150</v>
      </c>
      <c r="BH3836" t="s">
        <v>16608</v>
      </c>
      <c r="BI3836" t="s">
        <v>109</v>
      </c>
      <c r="BJ3836" t="s">
        <v>109</v>
      </c>
      <c r="BK3836" t="s">
        <v>114</v>
      </c>
      <c r="BL3836" t="s">
        <v>109</v>
      </c>
      <c r="BM3836" t="s">
        <v>109</v>
      </c>
      <c r="BN3836" s="2"/>
      <c r="BO3836" t="s">
        <v>535</v>
      </c>
      <c r="BP3836">
        <v>702567025</v>
      </c>
      <c r="BQ3836" s="2"/>
      <c r="BR3836" s="2"/>
      <c r="BS3836" t="s">
        <v>16605</v>
      </c>
      <c r="BT3836" t="s">
        <v>496</v>
      </c>
      <c r="BU3836" t="s">
        <v>538</v>
      </c>
      <c r="BV3836" t="s">
        <v>128</v>
      </c>
      <c r="BW3836" t="s">
        <v>539</v>
      </c>
      <c r="BX3836" t="s">
        <v>2178</v>
      </c>
      <c r="BY3836" t="s">
        <v>128</v>
      </c>
      <c r="BZ3836" t="s">
        <v>2179</v>
      </c>
      <c r="CA3836" t="s">
        <v>126</v>
      </c>
      <c r="CB3836" t="s">
        <v>126</v>
      </c>
      <c r="CC3836" t="s">
        <v>126</v>
      </c>
      <c r="CD3836" t="s">
        <v>104</v>
      </c>
      <c r="CE3836" t="s">
        <v>126</v>
      </c>
    </row>
    <row r="3837" spans="1:83" x14ac:dyDescent="0.25">
      <c r="A3837" t="s">
        <v>518</v>
      </c>
      <c r="B3837" t="s">
        <v>83</v>
      </c>
      <c r="C3837" t="s">
        <v>519</v>
      </c>
      <c r="D3837" t="s">
        <v>520</v>
      </c>
      <c r="E3837" t="s">
        <v>521</v>
      </c>
      <c r="F3837" t="s">
        <v>87</v>
      </c>
      <c r="G3837" t="s">
        <v>88</v>
      </c>
      <c r="H3837" t="s">
        <v>522</v>
      </c>
      <c r="I3837" t="s">
        <v>90</v>
      </c>
      <c r="J3837" t="s">
        <v>16662</v>
      </c>
      <c r="K3837" t="s">
        <v>16663</v>
      </c>
      <c r="L3837" t="s">
        <v>16664</v>
      </c>
      <c r="M3837" t="s">
        <v>94</v>
      </c>
      <c r="N3837" t="s">
        <v>95</v>
      </c>
      <c r="O3837" t="s">
        <v>12021</v>
      </c>
      <c r="P3837" t="s">
        <v>97</v>
      </c>
      <c r="Q3837" t="s">
        <v>98</v>
      </c>
      <c r="R3837" t="s">
        <v>99</v>
      </c>
      <c r="S3837" s="1">
        <v>46021</v>
      </c>
      <c r="T3837" s="1">
        <v>46021</v>
      </c>
      <c r="U3837" s="1">
        <v>46234</v>
      </c>
      <c r="V3837" t="s">
        <v>142</v>
      </c>
      <c r="W3837" t="s">
        <v>101</v>
      </c>
      <c r="X3837" t="s">
        <v>933</v>
      </c>
      <c r="Y3837" t="s">
        <v>934</v>
      </c>
      <c r="Z3837" t="s">
        <v>104</v>
      </c>
      <c r="AA3837" t="s">
        <v>104</v>
      </c>
      <c r="AB3837" t="s">
        <v>104</v>
      </c>
      <c r="AC3837" t="s">
        <v>104</v>
      </c>
      <c r="AD3837" t="s">
        <v>104</v>
      </c>
      <c r="AE3837" t="s">
        <v>104</v>
      </c>
      <c r="AF3837" t="s">
        <v>104</v>
      </c>
      <c r="AG3837" t="s">
        <v>106</v>
      </c>
      <c r="AH3837" t="s">
        <v>107</v>
      </c>
      <c r="AI3837" s="6">
        <v>618964851</v>
      </c>
      <c r="AJ3837" t="s">
        <v>109</v>
      </c>
      <c r="AK3837" s="4" t="s">
        <v>109</v>
      </c>
      <c r="AL3837" s="7">
        <f t="shared" si="59"/>
        <v>0</v>
      </c>
      <c r="AM3837" t="s">
        <v>16665</v>
      </c>
      <c r="AN3837" t="s">
        <v>109</v>
      </c>
      <c r="AO3837" t="s">
        <v>109</v>
      </c>
      <c r="AP3837" t="s">
        <v>109</v>
      </c>
      <c r="AQ3837" t="s">
        <v>16665</v>
      </c>
      <c r="AR3837" t="s">
        <v>110</v>
      </c>
      <c r="AS3837" t="s">
        <v>246</v>
      </c>
      <c r="AT3837" t="s">
        <v>112</v>
      </c>
      <c r="AU3837" t="s">
        <v>109</v>
      </c>
      <c r="AV3837" t="s">
        <v>114</v>
      </c>
      <c r="AW3837" t="s">
        <v>104</v>
      </c>
      <c r="AX3837">
        <v>0</v>
      </c>
      <c r="AY3837" t="s">
        <v>115</v>
      </c>
      <c r="AZ3837" t="s">
        <v>115</v>
      </c>
      <c r="BA3837" t="s">
        <v>16666</v>
      </c>
      <c r="BB3837" t="s">
        <v>937</v>
      </c>
      <c r="BC3837" t="s">
        <v>118</v>
      </c>
      <c r="BD3837" t="s">
        <v>938</v>
      </c>
      <c r="BE3837" t="s">
        <v>119</v>
      </c>
      <c r="BF3837" t="s">
        <v>119</v>
      </c>
      <c r="BG3837" t="s">
        <v>120</v>
      </c>
      <c r="BH3837" t="s">
        <v>16665</v>
      </c>
      <c r="BI3837" t="s">
        <v>109</v>
      </c>
      <c r="BJ3837" t="s">
        <v>109</v>
      </c>
      <c r="BK3837" t="s">
        <v>114</v>
      </c>
      <c r="BL3837" t="s">
        <v>109</v>
      </c>
      <c r="BM3837" t="s">
        <v>109</v>
      </c>
      <c r="BN3837" s="2"/>
      <c r="BO3837" t="s">
        <v>535</v>
      </c>
      <c r="BP3837">
        <v>702271859</v>
      </c>
      <c r="BQ3837" s="2"/>
      <c r="BR3837" s="2"/>
      <c r="BS3837" t="s">
        <v>12021</v>
      </c>
      <c r="BT3837" t="s">
        <v>192</v>
      </c>
      <c r="BU3837" t="s">
        <v>538</v>
      </c>
      <c r="BV3837" t="s">
        <v>128</v>
      </c>
      <c r="BW3837" t="s">
        <v>539</v>
      </c>
      <c r="BX3837" t="s">
        <v>126</v>
      </c>
      <c r="BY3837" t="s">
        <v>126</v>
      </c>
      <c r="BZ3837" t="s">
        <v>126</v>
      </c>
      <c r="CA3837" t="s">
        <v>126</v>
      </c>
      <c r="CB3837" t="s">
        <v>126</v>
      </c>
      <c r="CC3837" t="s">
        <v>126</v>
      </c>
      <c r="CD3837" t="s">
        <v>104</v>
      </c>
      <c r="CE3837" t="s">
        <v>126</v>
      </c>
    </row>
    <row r="3838" spans="1:83" x14ac:dyDescent="0.25">
      <c r="A3838" t="s">
        <v>518</v>
      </c>
      <c r="B3838" t="s">
        <v>83</v>
      </c>
      <c r="C3838" t="s">
        <v>519</v>
      </c>
      <c r="D3838" t="s">
        <v>520</v>
      </c>
      <c r="E3838" t="s">
        <v>521</v>
      </c>
      <c r="F3838" t="s">
        <v>87</v>
      </c>
      <c r="G3838" t="s">
        <v>88</v>
      </c>
      <c r="H3838" t="s">
        <v>522</v>
      </c>
      <c r="I3838" t="s">
        <v>90</v>
      </c>
      <c r="J3838" t="s">
        <v>16782</v>
      </c>
      <c r="K3838" t="s">
        <v>16783</v>
      </c>
      <c r="L3838" t="s">
        <v>16784</v>
      </c>
      <c r="M3838" t="s">
        <v>94</v>
      </c>
      <c r="N3838" t="s">
        <v>95</v>
      </c>
      <c r="O3838" t="s">
        <v>16785</v>
      </c>
      <c r="P3838" t="s">
        <v>97</v>
      </c>
      <c r="Q3838" t="s">
        <v>98</v>
      </c>
      <c r="R3838" t="s">
        <v>99</v>
      </c>
      <c r="S3838" s="1">
        <v>46021</v>
      </c>
      <c r="T3838" s="1">
        <v>46022</v>
      </c>
      <c r="U3838" s="1">
        <v>46234</v>
      </c>
      <c r="V3838" t="s">
        <v>100</v>
      </c>
      <c r="W3838" t="s">
        <v>101</v>
      </c>
      <c r="X3838" t="s">
        <v>16786</v>
      </c>
      <c r="Y3838" t="s">
        <v>16787</v>
      </c>
      <c r="Z3838" t="s">
        <v>104</v>
      </c>
      <c r="AA3838" t="s">
        <v>104</v>
      </c>
      <c r="AB3838" t="s">
        <v>104</v>
      </c>
      <c r="AC3838" t="s">
        <v>104</v>
      </c>
      <c r="AD3838" t="s">
        <v>104</v>
      </c>
      <c r="AE3838" t="s">
        <v>104</v>
      </c>
      <c r="AF3838" t="s">
        <v>104</v>
      </c>
      <c r="AG3838" t="s">
        <v>106</v>
      </c>
      <c r="AH3838" t="s">
        <v>107</v>
      </c>
      <c r="AI3838" s="6">
        <v>421857429</v>
      </c>
      <c r="AJ3838" t="s">
        <v>109</v>
      </c>
      <c r="AK3838" s="4" t="s">
        <v>109</v>
      </c>
      <c r="AL3838" s="7">
        <f t="shared" si="59"/>
        <v>0</v>
      </c>
      <c r="AM3838" t="s">
        <v>16788</v>
      </c>
      <c r="AN3838" t="s">
        <v>109</v>
      </c>
      <c r="AO3838" t="s">
        <v>109</v>
      </c>
      <c r="AP3838" t="s">
        <v>109</v>
      </c>
      <c r="AQ3838" t="s">
        <v>16788</v>
      </c>
      <c r="AR3838" t="s">
        <v>110</v>
      </c>
      <c r="AS3838" t="s">
        <v>246</v>
      </c>
      <c r="AT3838" t="s">
        <v>112</v>
      </c>
      <c r="AU3838" t="s">
        <v>16789</v>
      </c>
      <c r="AV3838" t="s">
        <v>114</v>
      </c>
      <c r="AW3838" t="s">
        <v>104</v>
      </c>
      <c r="AX3838">
        <v>0</v>
      </c>
      <c r="AY3838" t="s">
        <v>115</v>
      </c>
      <c r="AZ3838" t="s">
        <v>115</v>
      </c>
      <c r="BA3838" t="s">
        <v>16790</v>
      </c>
      <c r="BB3838" t="s">
        <v>16791</v>
      </c>
      <c r="BC3838" t="s">
        <v>118</v>
      </c>
      <c r="BD3838" t="s">
        <v>16792</v>
      </c>
      <c r="BE3838" t="s">
        <v>101</v>
      </c>
      <c r="BF3838" t="s">
        <v>16786</v>
      </c>
      <c r="BG3838" t="s">
        <v>150</v>
      </c>
      <c r="BH3838" t="s">
        <v>16788</v>
      </c>
      <c r="BI3838" t="s">
        <v>109</v>
      </c>
      <c r="BJ3838" t="s">
        <v>109</v>
      </c>
      <c r="BK3838" t="s">
        <v>114</v>
      </c>
      <c r="BL3838" t="s">
        <v>109</v>
      </c>
      <c r="BM3838" t="s">
        <v>109</v>
      </c>
      <c r="BN3838" s="2"/>
      <c r="BO3838" t="s">
        <v>535</v>
      </c>
      <c r="BP3838">
        <v>723977104</v>
      </c>
      <c r="BQ3838" s="2"/>
      <c r="BR3838" s="2"/>
      <c r="BS3838" t="s">
        <v>16785</v>
      </c>
      <c r="BT3838" t="s">
        <v>125</v>
      </c>
      <c r="BU3838" t="s">
        <v>538</v>
      </c>
      <c r="BV3838" t="s">
        <v>128</v>
      </c>
      <c r="BW3838" t="s">
        <v>539</v>
      </c>
      <c r="BX3838" t="s">
        <v>2178</v>
      </c>
      <c r="BY3838" t="s">
        <v>128</v>
      </c>
      <c r="BZ3838" t="s">
        <v>2179</v>
      </c>
      <c r="CA3838" t="s">
        <v>126</v>
      </c>
      <c r="CB3838" t="s">
        <v>126</v>
      </c>
      <c r="CC3838" t="s">
        <v>126</v>
      </c>
      <c r="CD3838" t="s">
        <v>104</v>
      </c>
      <c r="CE3838" t="s">
        <v>126</v>
      </c>
    </row>
    <row r="3839" spans="1:83" x14ac:dyDescent="0.25">
      <c r="A3839" t="s">
        <v>518</v>
      </c>
      <c r="B3839" t="s">
        <v>83</v>
      </c>
      <c r="C3839" t="s">
        <v>519</v>
      </c>
      <c r="D3839" t="s">
        <v>520</v>
      </c>
      <c r="E3839" t="s">
        <v>521</v>
      </c>
      <c r="F3839" t="s">
        <v>87</v>
      </c>
      <c r="G3839" t="s">
        <v>88</v>
      </c>
      <c r="H3839" t="s">
        <v>522</v>
      </c>
      <c r="I3839" t="s">
        <v>90</v>
      </c>
      <c r="J3839" t="s">
        <v>16842</v>
      </c>
      <c r="K3839" t="s">
        <v>16843</v>
      </c>
      <c r="L3839" t="s">
        <v>16844</v>
      </c>
      <c r="M3839" t="s">
        <v>140</v>
      </c>
      <c r="N3839" t="s">
        <v>95</v>
      </c>
      <c r="O3839" t="s">
        <v>526</v>
      </c>
      <c r="P3839" t="s">
        <v>97</v>
      </c>
      <c r="Q3839" t="s">
        <v>98</v>
      </c>
      <c r="R3839" t="s">
        <v>99</v>
      </c>
      <c r="S3839" s="1">
        <v>45647</v>
      </c>
      <c r="T3839" s="1">
        <v>45648</v>
      </c>
      <c r="U3839" s="1">
        <v>46203</v>
      </c>
      <c r="V3839" t="s">
        <v>142</v>
      </c>
      <c r="W3839" t="s">
        <v>101</v>
      </c>
      <c r="X3839" t="s">
        <v>16845</v>
      </c>
      <c r="Y3839" t="s">
        <v>16846</v>
      </c>
      <c r="Z3839" t="s">
        <v>104</v>
      </c>
      <c r="AA3839" t="s">
        <v>104</v>
      </c>
      <c r="AB3839" t="s">
        <v>104</v>
      </c>
      <c r="AC3839" t="s">
        <v>104</v>
      </c>
      <c r="AD3839" t="s">
        <v>104</v>
      </c>
      <c r="AE3839" t="s">
        <v>104</v>
      </c>
      <c r="AF3839" t="s">
        <v>104</v>
      </c>
      <c r="AG3839" t="s">
        <v>106</v>
      </c>
      <c r="AH3839" t="s">
        <v>107</v>
      </c>
      <c r="AI3839" s="6">
        <v>1401314021</v>
      </c>
      <c r="AJ3839" t="s">
        <v>109</v>
      </c>
      <c r="AK3839" s="4">
        <v>707680008</v>
      </c>
      <c r="AL3839" s="7">
        <f t="shared" si="59"/>
        <v>0.50501172285066287</v>
      </c>
      <c r="AM3839" t="s">
        <v>16849</v>
      </c>
      <c r="AN3839" t="s">
        <v>16848</v>
      </c>
      <c r="AO3839" t="s">
        <v>109</v>
      </c>
      <c r="AP3839" t="s">
        <v>109</v>
      </c>
      <c r="AQ3839" t="s">
        <v>16849</v>
      </c>
      <c r="AR3839" t="s">
        <v>110</v>
      </c>
      <c r="AS3839" t="s">
        <v>186</v>
      </c>
      <c r="AT3839" t="s">
        <v>146</v>
      </c>
      <c r="AU3839" t="s">
        <v>16850</v>
      </c>
      <c r="AV3839" t="s">
        <v>114</v>
      </c>
      <c r="AW3839" t="s">
        <v>104</v>
      </c>
      <c r="AX3839">
        <v>0</v>
      </c>
      <c r="AY3839" t="s">
        <v>115</v>
      </c>
      <c r="AZ3839" t="s">
        <v>115</v>
      </c>
      <c r="BA3839" t="s">
        <v>16851</v>
      </c>
      <c r="BB3839" t="s">
        <v>16852</v>
      </c>
      <c r="BC3839" t="s">
        <v>118</v>
      </c>
      <c r="BD3839" t="s">
        <v>100</v>
      </c>
      <c r="BE3839" t="s">
        <v>101</v>
      </c>
      <c r="BF3839" t="s">
        <v>16845</v>
      </c>
      <c r="BG3839" t="s">
        <v>100</v>
      </c>
      <c r="BH3839" t="s">
        <v>16847</v>
      </c>
      <c r="BI3839" t="s">
        <v>109</v>
      </c>
      <c r="BJ3839" t="s">
        <v>109</v>
      </c>
      <c r="BK3839" t="s">
        <v>114</v>
      </c>
      <c r="BL3839" t="s">
        <v>109</v>
      </c>
      <c r="BM3839" t="s">
        <v>109</v>
      </c>
      <c r="BN3839" s="2">
        <v>45954</v>
      </c>
      <c r="BO3839" t="s">
        <v>535</v>
      </c>
      <c r="BP3839">
        <v>709261978</v>
      </c>
      <c r="BQ3839" s="2"/>
      <c r="BR3839" s="2"/>
      <c r="BS3839" t="s">
        <v>536</v>
      </c>
      <c r="BT3839" t="s">
        <v>537</v>
      </c>
      <c r="BU3839" t="s">
        <v>538</v>
      </c>
      <c r="BV3839" t="s">
        <v>128</v>
      </c>
      <c r="BW3839" t="s">
        <v>539</v>
      </c>
      <c r="BX3839" t="s">
        <v>2192</v>
      </c>
      <c r="BY3839" t="s">
        <v>128</v>
      </c>
      <c r="BZ3839" t="s">
        <v>2193</v>
      </c>
      <c r="CA3839" t="s">
        <v>126</v>
      </c>
      <c r="CB3839" t="s">
        <v>126</v>
      </c>
      <c r="CC3839" t="s">
        <v>126</v>
      </c>
      <c r="CD3839" t="s">
        <v>104</v>
      </c>
      <c r="CE3839" t="s">
        <v>126</v>
      </c>
    </row>
    <row r="3840" spans="1:83" x14ac:dyDescent="0.25">
      <c r="A3840" t="s">
        <v>518</v>
      </c>
      <c r="B3840" t="s">
        <v>83</v>
      </c>
      <c r="C3840" t="s">
        <v>519</v>
      </c>
      <c r="D3840" t="s">
        <v>520</v>
      </c>
      <c r="E3840" t="s">
        <v>521</v>
      </c>
      <c r="F3840" t="s">
        <v>87</v>
      </c>
      <c r="G3840" t="s">
        <v>88</v>
      </c>
      <c r="H3840" t="s">
        <v>522</v>
      </c>
      <c r="I3840" t="s">
        <v>90</v>
      </c>
      <c r="J3840" t="s">
        <v>16911</v>
      </c>
      <c r="K3840" t="s">
        <v>16912</v>
      </c>
      <c r="L3840" t="s">
        <v>16913</v>
      </c>
      <c r="M3840" t="s">
        <v>94</v>
      </c>
      <c r="N3840" t="s">
        <v>95</v>
      </c>
      <c r="O3840" t="s">
        <v>4961</v>
      </c>
      <c r="P3840" t="s">
        <v>97</v>
      </c>
      <c r="Q3840" t="s">
        <v>98</v>
      </c>
      <c r="R3840" t="s">
        <v>99</v>
      </c>
      <c r="S3840" s="1">
        <v>46020</v>
      </c>
      <c r="T3840" s="1">
        <v>46022</v>
      </c>
      <c r="U3840" s="1">
        <v>46234</v>
      </c>
      <c r="V3840" t="s">
        <v>100</v>
      </c>
      <c r="W3840" t="s">
        <v>101</v>
      </c>
      <c r="X3840" t="s">
        <v>3104</v>
      </c>
      <c r="Y3840" t="s">
        <v>3105</v>
      </c>
      <c r="Z3840" t="s">
        <v>104</v>
      </c>
      <c r="AA3840" t="s">
        <v>104</v>
      </c>
      <c r="AB3840" t="s">
        <v>104</v>
      </c>
      <c r="AC3840" t="s">
        <v>104</v>
      </c>
      <c r="AD3840" t="s">
        <v>104</v>
      </c>
      <c r="AE3840" t="s">
        <v>104</v>
      </c>
      <c r="AF3840" t="s">
        <v>104</v>
      </c>
      <c r="AG3840" t="s">
        <v>106</v>
      </c>
      <c r="AH3840" t="s">
        <v>107</v>
      </c>
      <c r="AI3840" s="6">
        <v>1064224384</v>
      </c>
      <c r="AJ3840" t="s">
        <v>109</v>
      </c>
      <c r="AK3840" s="4" t="s">
        <v>109</v>
      </c>
      <c r="AL3840" s="7">
        <f t="shared" si="59"/>
        <v>0</v>
      </c>
      <c r="AM3840" t="s">
        <v>6990</v>
      </c>
      <c r="AN3840" t="s">
        <v>109</v>
      </c>
      <c r="AO3840" t="s">
        <v>109</v>
      </c>
      <c r="AP3840" t="s">
        <v>109</v>
      </c>
      <c r="AQ3840" t="s">
        <v>6990</v>
      </c>
      <c r="AR3840" t="s">
        <v>110</v>
      </c>
      <c r="AS3840" t="s">
        <v>186</v>
      </c>
      <c r="AT3840" t="s">
        <v>112</v>
      </c>
      <c r="AU3840" t="s">
        <v>109</v>
      </c>
      <c r="AV3840" t="s">
        <v>114</v>
      </c>
      <c r="AW3840" t="s">
        <v>104</v>
      </c>
      <c r="AX3840">
        <v>0</v>
      </c>
      <c r="AY3840" t="s">
        <v>115</v>
      </c>
      <c r="AZ3840" t="s">
        <v>115</v>
      </c>
      <c r="BA3840" t="s">
        <v>16914</v>
      </c>
      <c r="BB3840" t="s">
        <v>3109</v>
      </c>
      <c r="BC3840" t="s">
        <v>118</v>
      </c>
      <c r="BD3840" t="s">
        <v>100</v>
      </c>
      <c r="BE3840" t="s">
        <v>119</v>
      </c>
      <c r="BF3840" t="s">
        <v>119</v>
      </c>
      <c r="BG3840" t="s">
        <v>150</v>
      </c>
      <c r="BH3840" t="s">
        <v>6994</v>
      </c>
      <c r="BI3840" t="s">
        <v>109</v>
      </c>
      <c r="BJ3840" t="s">
        <v>109</v>
      </c>
      <c r="BK3840" t="s">
        <v>114</v>
      </c>
      <c r="BL3840" t="s">
        <v>109</v>
      </c>
      <c r="BM3840" t="s">
        <v>6995</v>
      </c>
      <c r="BN3840" s="2"/>
      <c r="BO3840" t="s">
        <v>535</v>
      </c>
      <c r="BP3840">
        <v>707714408</v>
      </c>
      <c r="BQ3840" s="2"/>
      <c r="BR3840" s="2"/>
      <c r="BS3840" t="s">
        <v>16915</v>
      </c>
      <c r="BT3840" t="s">
        <v>125</v>
      </c>
      <c r="BU3840" t="s">
        <v>538</v>
      </c>
      <c r="BV3840" t="s">
        <v>128</v>
      </c>
      <c r="BW3840" t="s">
        <v>539</v>
      </c>
      <c r="BX3840" t="s">
        <v>3113</v>
      </c>
      <c r="BY3840" t="s">
        <v>128</v>
      </c>
      <c r="BZ3840" t="s">
        <v>3114</v>
      </c>
      <c r="CA3840" t="s">
        <v>126</v>
      </c>
      <c r="CB3840" t="s">
        <v>126</v>
      </c>
      <c r="CC3840" t="s">
        <v>126</v>
      </c>
      <c r="CD3840" t="s">
        <v>104</v>
      </c>
      <c r="CE3840" t="s">
        <v>126</v>
      </c>
    </row>
    <row r="3841" spans="1:83" x14ac:dyDescent="0.25">
      <c r="A3841" t="s">
        <v>518</v>
      </c>
      <c r="B3841" t="s">
        <v>83</v>
      </c>
      <c r="C3841" t="s">
        <v>519</v>
      </c>
      <c r="D3841" t="s">
        <v>520</v>
      </c>
      <c r="E3841" t="s">
        <v>521</v>
      </c>
      <c r="F3841" t="s">
        <v>87</v>
      </c>
      <c r="G3841" t="s">
        <v>88</v>
      </c>
      <c r="H3841" t="s">
        <v>522</v>
      </c>
      <c r="I3841" t="s">
        <v>90</v>
      </c>
      <c r="J3841" t="s">
        <v>16992</v>
      </c>
      <c r="K3841" t="s">
        <v>16993</v>
      </c>
      <c r="L3841" t="s">
        <v>16994</v>
      </c>
      <c r="M3841" t="s">
        <v>140</v>
      </c>
      <c r="N3841" t="s">
        <v>95</v>
      </c>
      <c r="O3841" t="s">
        <v>12128</v>
      </c>
      <c r="P3841" t="s">
        <v>97</v>
      </c>
      <c r="Q3841" t="s">
        <v>98</v>
      </c>
      <c r="R3841" t="s">
        <v>99</v>
      </c>
      <c r="S3841" s="1">
        <v>45647</v>
      </c>
      <c r="T3841" s="1">
        <v>45648</v>
      </c>
      <c r="U3841" s="1">
        <v>46203</v>
      </c>
      <c r="V3841" t="s">
        <v>100</v>
      </c>
      <c r="W3841" t="s">
        <v>101</v>
      </c>
      <c r="X3841" t="s">
        <v>16995</v>
      </c>
      <c r="Y3841" t="s">
        <v>16996</v>
      </c>
      <c r="Z3841" t="s">
        <v>104</v>
      </c>
      <c r="AA3841" t="s">
        <v>104</v>
      </c>
      <c r="AB3841" t="s">
        <v>104</v>
      </c>
      <c r="AC3841" t="s">
        <v>104</v>
      </c>
      <c r="AD3841" t="s">
        <v>104</v>
      </c>
      <c r="AE3841" t="s">
        <v>104</v>
      </c>
      <c r="AF3841" t="s">
        <v>104</v>
      </c>
      <c r="AG3841" t="s">
        <v>106</v>
      </c>
      <c r="AH3841" t="s">
        <v>107</v>
      </c>
      <c r="AI3841" s="6">
        <v>1654800063</v>
      </c>
      <c r="AJ3841" t="s">
        <v>109</v>
      </c>
      <c r="AK3841" s="4">
        <v>1062891394</v>
      </c>
      <c r="AL3841" s="7">
        <f t="shared" si="59"/>
        <v>0.64230804540403263</v>
      </c>
      <c r="AM3841" t="s">
        <v>16999</v>
      </c>
      <c r="AN3841" t="s">
        <v>16998</v>
      </c>
      <c r="AO3841" t="s">
        <v>109</v>
      </c>
      <c r="AP3841" t="s">
        <v>109</v>
      </c>
      <c r="AQ3841" t="s">
        <v>16999</v>
      </c>
      <c r="AR3841" t="s">
        <v>110</v>
      </c>
      <c r="AS3841" t="s">
        <v>186</v>
      </c>
      <c r="AT3841" t="s">
        <v>146</v>
      </c>
      <c r="AU3841" t="s">
        <v>12299</v>
      </c>
      <c r="AV3841" t="s">
        <v>114</v>
      </c>
      <c r="AW3841" t="s">
        <v>104</v>
      </c>
      <c r="AX3841">
        <v>0</v>
      </c>
      <c r="AY3841" t="s">
        <v>115</v>
      </c>
      <c r="AZ3841" t="s">
        <v>115</v>
      </c>
      <c r="BA3841" t="s">
        <v>17000</v>
      </c>
      <c r="BB3841" t="s">
        <v>17001</v>
      </c>
      <c r="BC3841" t="s">
        <v>118</v>
      </c>
      <c r="BD3841" t="s">
        <v>17002</v>
      </c>
      <c r="BE3841" t="s">
        <v>128</v>
      </c>
      <c r="BF3841" t="s">
        <v>17003</v>
      </c>
      <c r="BG3841" t="s">
        <v>100</v>
      </c>
      <c r="BH3841" t="s">
        <v>16997</v>
      </c>
      <c r="BI3841" t="s">
        <v>109</v>
      </c>
      <c r="BJ3841" t="s">
        <v>109</v>
      </c>
      <c r="BK3841" t="s">
        <v>114</v>
      </c>
      <c r="BL3841" t="s">
        <v>109</v>
      </c>
      <c r="BM3841" t="s">
        <v>109</v>
      </c>
      <c r="BN3841" s="2">
        <v>45996</v>
      </c>
      <c r="BO3841" t="s">
        <v>535</v>
      </c>
      <c r="BP3841">
        <v>709295067</v>
      </c>
      <c r="BQ3841" s="2"/>
      <c r="BR3841" s="2"/>
      <c r="BS3841" t="s">
        <v>12139</v>
      </c>
      <c r="BT3841" t="s">
        <v>5790</v>
      </c>
      <c r="BU3841" t="s">
        <v>538</v>
      </c>
      <c r="BV3841" t="s">
        <v>128</v>
      </c>
      <c r="BW3841" t="s">
        <v>539</v>
      </c>
      <c r="BX3841" t="s">
        <v>12140</v>
      </c>
      <c r="BY3841" t="s">
        <v>128</v>
      </c>
      <c r="BZ3841" t="s">
        <v>12141</v>
      </c>
      <c r="CA3841" t="s">
        <v>126</v>
      </c>
      <c r="CB3841" t="s">
        <v>126</v>
      </c>
      <c r="CC3841" t="s">
        <v>126</v>
      </c>
      <c r="CD3841" t="s">
        <v>104</v>
      </c>
      <c r="CE3841" t="s">
        <v>126</v>
      </c>
    </row>
    <row r="3842" spans="1:83" x14ac:dyDescent="0.25">
      <c r="A3842" t="s">
        <v>518</v>
      </c>
      <c r="B3842" t="s">
        <v>83</v>
      </c>
      <c r="C3842" t="s">
        <v>519</v>
      </c>
      <c r="D3842" t="s">
        <v>520</v>
      </c>
      <c r="E3842" t="s">
        <v>521</v>
      </c>
      <c r="F3842" t="s">
        <v>87</v>
      </c>
      <c r="G3842" t="s">
        <v>88</v>
      </c>
      <c r="H3842" t="s">
        <v>522</v>
      </c>
      <c r="I3842" t="s">
        <v>90</v>
      </c>
      <c r="J3842" t="s">
        <v>17145</v>
      </c>
      <c r="K3842" t="s">
        <v>17146</v>
      </c>
      <c r="L3842" t="s">
        <v>17147</v>
      </c>
      <c r="M3842" t="s">
        <v>94</v>
      </c>
      <c r="N3842" t="s">
        <v>95</v>
      </c>
      <c r="O3842" t="s">
        <v>5445</v>
      </c>
      <c r="P3842" t="s">
        <v>97</v>
      </c>
      <c r="Q3842" t="s">
        <v>98</v>
      </c>
      <c r="R3842" t="s">
        <v>99</v>
      </c>
      <c r="S3842" s="1">
        <v>46020</v>
      </c>
      <c r="T3842" s="1">
        <v>46022</v>
      </c>
      <c r="U3842" s="1">
        <v>46234</v>
      </c>
      <c r="V3842" t="s">
        <v>142</v>
      </c>
      <c r="W3842" t="s">
        <v>101</v>
      </c>
      <c r="X3842" t="s">
        <v>17148</v>
      </c>
      <c r="Y3842" t="s">
        <v>17149</v>
      </c>
      <c r="Z3842" t="s">
        <v>104</v>
      </c>
      <c r="AA3842" t="s">
        <v>104</v>
      </c>
      <c r="AB3842" t="s">
        <v>104</v>
      </c>
      <c r="AC3842" t="s">
        <v>104</v>
      </c>
      <c r="AD3842" t="s">
        <v>104</v>
      </c>
      <c r="AE3842" t="s">
        <v>104</v>
      </c>
      <c r="AF3842" t="s">
        <v>104</v>
      </c>
      <c r="AG3842" t="s">
        <v>106</v>
      </c>
      <c r="AH3842" t="s">
        <v>107</v>
      </c>
      <c r="AI3842" s="6">
        <v>365121895</v>
      </c>
      <c r="AJ3842" t="s">
        <v>109</v>
      </c>
      <c r="AK3842" s="4" t="s">
        <v>109</v>
      </c>
      <c r="AL3842" s="7">
        <f t="shared" ref="AL3842:AL3905" si="60">AK3842/AI3842</f>
        <v>0</v>
      </c>
      <c r="AM3842" t="s">
        <v>12029</v>
      </c>
      <c r="AN3842" t="s">
        <v>109</v>
      </c>
      <c r="AO3842" t="s">
        <v>109</v>
      </c>
      <c r="AP3842" t="s">
        <v>109</v>
      </c>
      <c r="AQ3842" t="s">
        <v>12029</v>
      </c>
      <c r="AR3842" t="s">
        <v>110</v>
      </c>
      <c r="AS3842" t="s">
        <v>186</v>
      </c>
      <c r="AT3842" t="s">
        <v>112</v>
      </c>
      <c r="AU3842" t="s">
        <v>109</v>
      </c>
      <c r="AV3842" t="s">
        <v>114</v>
      </c>
      <c r="AW3842" t="s">
        <v>104</v>
      </c>
      <c r="AX3842">
        <v>0</v>
      </c>
      <c r="AY3842" t="s">
        <v>115</v>
      </c>
      <c r="AZ3842" t="s">
        <v>115</v>
      </c>
      <c r="BA3842" t="s">
        <v>17150</v>
      </c>
      <c r="BB3842" t="s">
        <v>17151</v>
      </c>
      <c r="BC3842" t="s">
        <v>118</v>
      </c>
      <c r="BD3842" t="s">
        <v>17152</v>
      </c>
      <c r="BE3842" t="s">
        <v>119</v>
      </c>
      <c r="BF3842" t="s">
        <v>119</v>
      </c>
      <c r="BG3842" t="s">
        <v>150</v>
      </c>
      <c r="BH3842" t="s">
        <v>12034</v>
      </c>
      <c r="BI3842" t="s">
        <v>109</v>
      </c>
      <c r="BJ3842" t="s">
        <v>109</v>
      </c>
      <c r="BK3842" t="s">
        <v>114</v>
      </c>
      <c r="BL3842" t="s">
        <v>109</v>
      </c>
      <c r="BM3842" t="s">
        <v>12035</v>
      </c>
      <c r="BN3842" s="2"/>
      <c r="BO3842" t="s">
        <v>535</v>
      </c>
      <c r="BP3842">
        <v>708960356</v>
      </c>
      <c r="BQ3842" s="2"/>
      <c r="BR3842" s="2"/>
      <c r="BS3842" t="s">
        <v>17153</v>
      </c>
      <c r="BT3842" t="s">
        <v>125</v>
      </c>
      <c r="BU3842" t="s">
        <v>538</v>
      </c>
      <c r="BV3842" t="s">
        <v>128</v>
      </c>
      <c r="BW3842" t="s">
        <v>539</v>
      </c>
      <c r="BX3842" t="s">
        <v>2192</v>
      </c>
      <c r="BY3842" t="s">
        <v>128</v>
      </c>
      <c r="BZ3842" t="s">
        <v>2193</v>
      </c>
      <c r="CA3842" t="s">
        <v>126</v>
      </c>
      <c r="CB3842" t="s">
        <v>126</v>
      </c>
      <c r="CC3842" t="s">
        <v>126</v>
      </c>
      <c r="CD3842" t="s">
        <v>104</v>
      </c>
      <c r="CE3842" t="s">
        <v>126</v>
      </c>
    </row>
    <row r="3843" spans="1:83" x14ac:dyDescent="0.25">
      <c r="A3843" t="s">
        <v>518</v>
      </c>
      <c r="B3843" t="s">
        <v>83</v>
      </c>
      <c r="C3843" t="s">
        <v>519</v>
      </c>
      <c r="D3843" t="s">
        <v>520</v>
      </c>
      <c r="E3843" t="s">
        <v>521</v>
      </c>
      <c r="F3843" t="s">
        <v>87</v>
      </c>
      <c r="G3843" t="s">
        <v>88</v>
      </c>
      <c r="H3843" t="s">
        <v>522</v>
      </c>
      <c r="I3843" t="s">
        <v>90</v>
      </c>
      <c r="J3843" t="s">
        <v>17236</v>
      </c>
      <c r="K3843" t="s">
        <v>17237</v>
      </c>
      <c r="L3843" t="s">
        <v>17238</v>
      </c>
      <c r="M3843" t="s">
        <v>94</v>
      </c>
      <c r="N3843" t="s">
        <v>1694</v>
      </c>
      <c r="O3843" t="s">
        <v>17239</v>
      </c>
      <c r="P3843" t="s">
        <v>1696</v>
      </c>
      <c r="Q3843" t="s">
        <v>205</v>
      </c>
      <c r="R3843" t="s">
        <v>1696</v>
      </c>
      <c r="S3843" s="1">
        <v>46015</v>
      </c>
      <c r="T3843" s="1">
        <v>46020</v>
      </c>
      <c r="U3843" s="1">
        <v>46234</v>
      </c>
      <c r="V3843" t="s">
        <v>142</v>
      </c>
      <c r="W3843" t="s">
        <v>101</v>
      </c>
      <c r="X3843" t="s">
        <v>17240</v>
      </c>
      <c r="Y3843" t="s">
        <v>17241</v>
      </c>
      <c r="Z3843" t="s">
        <v>104</v>
      </c>
      <c r="AA3843" t="s">
        <v>105</v>
      </c>
      <c r="AB3843" t="s">
        <v>104</v>
      </c>
      <c r="AC3843" t="s">
        <v>104</v>
      </c>
      <c r="AD3843" t="s">
        <v>104</v>
      </c>
      <c r="AE3843" t="s">
        <v>104</v>
      </c>
      <c r="AF3843" t="s">
        <v>104</v>
      </c>
      <c r="AG3843" t="s">
        <v>106</v>
      </c>
      <c r="AH3843" t="s">
        <v>107</v>
      </c>
      <c r="AI3843" s="6">
        <v>732030997</v>
      </c>
      <c r="AJ3843" t="s">
        <v>109</v>
      </c>
      <c r="AK3843" s="4" t="s">
        <v>109</v>
      </c>
      <c r="AL3843" s="7">
        <f t="shared" si="60"/>
        <v>0</v>
      </c>
      <c r="AM3843" t="s">
        <v>17242</v>
      </c>
      <c r="AN3843" t="s">
        <v>109</v>
      </c>
      <c r="AO3843" t="s">
        <v>109</v>
      </c>
      <c r="AP3843" t="s">
        <v>109</v>
      </c>
      <c r="AQ3843" t="s">
        <v>17242</v>
      </c>
      <c r="AR3843" t="s">
        <v>110</v>
      </c>
      <c r="AS3843" t="s">
        <v>1416</v>
      </c>
      <c r="AT3843" t="s">
        <v>112</v>
      </c>
      <c r="AU3843" t="s">
        <v>17243</v>
      </c>
      <c r="AV3843" t="s">
        <v>114</v>
      </c>
      <c r="AW3843" t="s">
        <v>104</v>
      </c>
      <c r="AX3843">
        <v>0</v>
      </c>
      <c r="AY3843" t="s">
        <v>115</v>
      </c>
      <c r="AZ3843" t="s">
        <v>115</v>
      </c>
      <c r="BA3843" t="s">
        <v>17244</v>
      </c>
      <c r="BB3843" t="s">
        <v>17245</v>
      </c>
      <c r="BC3843" t="s">
        <v>118</v>
      </c>
      <c r="BD3843" t="s">
        <v>17246</v>
      </c>
      <c r="BE3843" t="s">
        <v>128</v>
      </c>
      <c r="BF3843" t="s">
        <v>17247</v>
      </c>
      <c r="BG3843" t="s">
        <v>150</v>
      </c>
      <c r="BH3843" t="s">
        <v>17242</v>
      </c>
      <c r="BI3843" t="s">
        <v>109</v>
      </c>
      <c r="BJ3843" t="s">
        <v>109</v>
      </c>
      <c r="BK3843" t="s">
        <v>114</v>
      </c>
      <c r="BL3843" t="s">
        <v>109</v>
      </c>
      <c r="BM3843" t="s">
        <v>109</v>
      </c>
      <c r="BN3843" s="2"/>
      <c r="BO3843" t="s">
        <v>535</v>
      </c>
      <c r="BP3843">
        <v>709264030</v>
      </c>
      <c r="BQ3843" s="2"/>
      <c r="BR3843" s="2"/>
      <c r="BS3843" t="s">
        <v>17248</v>
      </c>
      <c r="BT3843" t="s">
        <v>1960</v>
      </c>
      <c r="BU3843" t="s">
        <v>538</v>
      </c>
      <c r="BV3843" t="s">
        <v>128</v>
      </c>
      <c r="BW3843" t="s">
        <v>539</v>
      </c>
      <c r="BX3843" t="s">
        <v>1070</v>
      </c>
      <c r="BY3843" t="s">
        <v>128</v>
      </c>
      <c r="BZ3843" t="s">
        <v>1071</v>
      </c>
      <c r="CA3843" t="s">
        <v>126</v>
      </c>
      <c r="CB3843" t="s">
        <v>126</v>
      </c>
      <c r="CC3843" t="s">
        <v>126</v>
      </c>
      <c r="CD3843" t="s">
        <v>104</v>
      </c>
      <c r="CE3843" t="s">
        <v>126</v>
      </c>
    </row>
    <row r="3844" spans="1:83" x14ac:dyDescent="0.25">
      <c r="A3844" t="s">
        <v>518</v>
      </c>
      <c r="B3844" t="s">
        <v>83</v>
      </c>
      <c r="C3844" t="s">
        <v>519</v>
      </c>
      <c r="D3844" t="s">
        <v>520</v>
      </c>
      <c r="E3844" t="s">
        <v>521</v>
      </c>
      <c r="F3844" t="s">
        <v>87</v>
      </c>
      <c r="G3844" t="s">
        <v>88</v>
      </c>
      <c r="H3844" t="s">
        <v>522</v>
      </c>
      <c r="I3844" t="s">
        <v>90</v>
      </c>
      <c r="J3844" t="s">
        <v>17273</v>
      </c>
      <c r="K3844" t="s">
        <v>17274</v>
      </c>
      <c r="L3844" t="s">
        <v>17275</v>
      </c>
      <c r="M3844" t="s">
        <v>94</v>
      </c>
      <c r="N3844" t="s">
        <v>95</v>
      </c>
      <c r="O3844" t="s">
        <v>5445</v>
      </c>
      <c r="P3844" t="s">
        <v>97</v>
      </c>
      <c r="Q3844" t="s">
        <v>98</v>
      </c>
      <c r="R3844" t="s">
        <v>99</v>
      </c>
      <c r="S3844" s="1">
        <v>46020</v>
      </c>
      <c r="T3844" s="1">
        <v>46022</v>
      </c>
      <c r="U3844" s="1">
        <v>46234</v>
      </c>
      <c r="V3844" t="s">
        <v>142</v>
      </c>
      <c r="W3844" t="s">
        <v>101</v>
      </c>
      <c r="X3844" t="s">
        <v>17276</v>
      </c>
      <c r="Y3844" t="s">
        <v>17277</v>
      </c>
      <c r="Z3844" t="s">
        <v>104</v>
      </c>
      <c r="AA3844" t="s">
        <v>104</v>
      </c>
      <c r="AB3844" t="s">
        <v>104</v>
      </c>
      <c r="AC3844" t="s">
        <v>104</v>
      </c>
      <c r="AD3844" t="s">
        <v>104</v>
      </c>
      <c r="AE3844" t="s">
        <v>104</v>
      </c>
      <c r="AF3844" t="s">
        <v>104</v>
      </c>
      <c r="AG3844" t="s">
        <v>106</v>
      </c>
      <c r="AH3844" t="s">
        <v>107</v>
      </c>
      <c r="AI3844" s="6">
        <v>181566015</v>
      </c>
      <c r="AJ3844" t="s">
        <v>109</v>
      </c>
      <c r="AK3844" s="4" t="s">
        <v>109</v>
      </c>
      <c r="AL3844" s="7">
        <f t="shared" si="60"/>
        <v>0</v>
      </c>
      <c r="AM3844" t="s">
        <v>17278</v>
      </c>
      <c r="AN3844" t="s">
        <v>109</v>
      </c>
      <c r="AO3844" t="s">
        <v>109</v>
      </c>
      <c r="AP3844" t="s">
        <v>109</v>
      </c>
      <c r="AQ3844" t="s">
        <v>17278</v>
      </c>
      <c r="AR3844" t="s">
        <v>110</v>
      </c>
      <c r="AS3844" t="s">
        <v>186</v>
      </c>
      <c r="AT3844" t="s">
        <v>112</v>
      </c>
      <c r="AU3844" t="s">
        <v>17279</v>
      </c>
      <c r="AV3844" t="s">
        <v>114</v>
      </c>
      <c r="AW3844" t="s">
        <v>104</v>
      </c>
      <c r="AX3844">
        <v>0</v>
      </c>
      <c r="AY3844" t="s">
        <v>115</v>
      </c>
      <c r="AZ3844" t="s">
        <v>115</v>
      </c>
      <c r="BA3844" t="s">
        <v>17280</v>
      </c>
      <c r="BB3844" t="s">
        <v>17281</v>
      </c>
      <c r="BC3844" t="s">
        <v>118</v>
      </c>
      <c r="BD3844" t="s">
        <v>100</v>
      </c>
      <c r="BE3844" t="s">
        <v>119</v>
      </c>
      <c r="BF3844" t="s">
        <v>119</v>
      </c>
      <c r="BG3844" t="s">
        <v>150</v>
      </c>
      <c r="BH3844" t="s">
        <v>17278</v>
      </c>
      <c r="BI3844" t="s">
        <v>109</v>
      </c>
      <c r="BJ3844" t="s">
        <v>109</v>
      </c>
      <c r="BK3844" t="s">
        <v>114</v>
      </c>
      <c r="BL3844" t="s">
        <v>109</v>
      </c>
      <c r="BM3844" t="s">
        <v>109</v>
      </c>
      <c r="BN3844" s="2"/>
      <c r="BO3844" t="s">
        <v>535</v>
      </c>
      <c r="BP3844">
        <v>734128127</v>
      </c>
      <c r="BQ3844" s="2"/>
      <c r="BR3844" s="2"/>
      <c r="BS3844" t="s">
        <v>17282</v>
      </c>
      <c r="BT3844" t="s">
        <v>125</v>
      </c>
      <c r="BU3844" t="s">
        <v>538</v>
      </c>
      <c r="BV3844" t="s">
        <v>128</v>
      </c>
      <c r="BW3844" t="s">
        <v>539</v>
      </c>
      <c r="BX3844" t="s">
        <v>5454</v>
      </c>
      <c r="BY3844" t="s">
        <v>128</v>
      </c>
      <c r="BZ3844" t="s">
        <v>5455</v>
      </c>
      <c r="CA3844" t="s">
        <v>126</v>
      </c>
      <c r="CB3844" t="s">
        <v>126</v>
      </c>
      <c r="CC3844" t="s">
        <v>126</v>
      </c>
      <c r="CD3844" t="s">
        <v>104</v>
      </c>
      <c r="CE3844" t="s">
        <v>126</v>
      </c>
    </row>
    <row r="3845" spans="1:83" x14ac:dyDescent="0.25">
      <c r="A3845" t="s">
        <v>518</v>
      </c>
      <c r="B3845" t="s">
        <v>83</v>
      </c>
      <c r="C3845" t="s">
        <v>519</v>
      </c>
      <c r="D3845" t="s">
        <v>520</v>
      </c>
      <c r="E3845" t="s">
        <v>521</v>
      </c>
      <c r="F3845" t="s">
        <v>87</v>
      </c>
      <c r="G3845" t="s">
        <v>88</v>
      </c>
      <c r="H3845" t="s">
        <v>522</v>
      </c>
      <c r="I3845" t="s">
        <v>90</v>
      </c>
      <c r="J3845" t="s">
        <v>17304</v>
      </c>
      <c r="K3845" t="s">
        <v>17305</v>
      </c>
      <c r="L3845" t="s">
        <v>17306</v>
      </c>
      <c r="M3845" t="s">
        <v>140</v>
      </c>
      <c r="N3845" t="s">
        <v>95</v>
      </c>
      <c r="O3845" t="s">
        <v>526</v>
      </c>
      <c r="P3845" t="s">
        <v>97</v>
      </c>
      <c r="Q3845" t="s">
        <v>98</v>
      </c>
      <c r="R3845" t="s">
        <v>99</v>
      </c>
      <c r="S3845" s="1">
        <v>45647</v>
      </c>
      <c r="T3845" s="1">
        <v>45649</v>
      </c>
      <c r="U3845" s="1">
        <v>46203</v>
      </c>
      <c r="V3845" t="s">
        <v>142</v>
      </c>
      <c r="W3845" t="s">
        <v>101</v>
      </c>
      <c r="X3845" t="s">
        <v>17307</v>
      </c>
      <c r="Y3845" t="s">
        <v>17308</v>
      </c>
      <c r="Z3845" t="s">
        <v>104</v>
      </c>
      <c r="AA3845" t="s">
        <v>104</v>
      </c>
      <c r="AB3845" t="s">
        <v>104</v>
      </c>
      <c r="AC3845" t="s">
        <v>104</v>
      </c>
      <c r="AD3845" t="s">
        <v>104</v>
      </c>
      <c r="AE3845" t="s">
        <v>104</v>
      </c>
      <c r="AF3845" t="s">
        <v>104</v>
      </c>
      <c r="AG3845" t="s">
        <v>106</v>
      </c>
      <c r="AH3845" t="s">
        <v>107</v>
      </c>
      <c r="AI3845" s="6">
        <v>1080664920</v>
      </c>
      <c r="AJ3845" t="s">
        <v>109</v>
      </c>
      <c r="AK3845" s="4">
        <v>669906629</v>
      </c>
      <c r="AL3845" s="7">
        <f t="shared" si="60"/>
        <v>0.61990226258107828</v>
      </c>
      <c r="AM3845" t="s">
        <v>17311</v>
      </c>
      <c r="AN3845" t="s">
        <v>17310</v>
      </c>
      <c r="AO3845" t="s">
        <v>109</v>
      </c>
      <c r="AP3845" t="s">
        <v>109</v>
      </c>
      <c r="AQ3845" t="s">
        <v>17311</v>
      </c>
      <c r="AR3845" t="s">
        <v>110</v>
      </c>
      <c r="AS3845" t="s">
        <v>186</v>
      </c>
      <c r="AT3845" t="s">
        <v>146</v>
      </c>
      <c r="AU3845" t="s">
        <v>17312</v>
      </c>
      <c r="AV3845" t="s">
        <v>114</v>
      </c>
      <c r="AW3845" t="s">
        <v>104</v>
      </c>
      <c r="AX3845">
        <v>0</v>
      </c>
      <c r="AY3845" t="s">
        <v>115</v>
      </c>
      <c r="AZ3845" t="s">
        <v>115</v>
      </c>
      <c r="BA3845" t="s">
        <v>17313</v>
      </c>
      <c r="BB3845" t="s">
        <v>17314</v>
      </c>
      <c r="BC3845" t="s">
        <v>118</v>
      </c>
      <c r="BD3845" t="s">
        <v>17315</v>
      </c>
      <c r="BE3845" t="s">
        <v>119</v>
      </c>
      <c r="BF3845" t="s">
        <v>119</v>
      </c>
      <c r="BG3845" t="s">
        <v>150</v>
      </c>
      <c r="BH3845" t="s">
        <v>17309</v>
      </c>
      <c r="BI3845" t="s">
        <v>109</v>
      </c>
      <c r="BJ3845" t="s">
        <v>109</v>
      </c>
      <c r="BK3845" t="s">
        <v>114</v>
      </c>
      <c r="BL3845" t="s">
        <v>109</v>
      </c>
      <c r="BM3845" t="s">
        <v>109</v>
      </c>
      <c r="BN3845" s="2">
        <v>45960</v>
      </c>
      <c r="BO3845" t="s">
        <v>535</v>
      </c>
      <c r="BP3845">
        <v>709266134</v>
      </c>
      <c r="BQ3845" s="2"/>
      <c r="BR3845" s="2"/>
      <c r="BS3845" t="s">
        <v>536</v>
      </c>
      <c r="BT3845" t="s">
        <v>537</v>
      </c>
      <c r="BU3845" t="s">
        <v>538</v>
      </c>
      <c r="BV3845" t="s">
        <v>128</v>
      </c>
      <c r="BW3845" t="s">
        <v>539</v>
      </c>
      <c r="BX3845" t="s">
        <v>2192</v>
      </c>
      <c r="BY3845" t="s">
        <v>128</v>
      </c>
      <c r="BZ3845" t="s">
        <v>2193</v>
      </c>
      <c r="CA3845" t="s">
        <v>126</v>
      </c>
      <c r="CB3845" t="s">
        <v>126</v>
      </c>
      <c r="CC3845" t="s">
        <v>126</v>
      </c>
      <c r="CD3845" t="s">
        <v>104</v>
      </c>
      <c r="CE3845" t="s">
        <v>126</v>
      </c>
    </row>
    <row r="3846" spans="1:83" x14ac:dyDescent="0.25">
      <c r="A3846" t="s">
        <v>518</v>
      </c>
      <c r="B3846" t="s">
        <v>83</v>
      </c>
      <c r="C3846" t="s">
        <v>519</v>
      </c>
      <c r="D3846" t="s">
        <v>520</v>
      </c>
      <c r="E3846" t="s">
        <v>521</v>
      </c>
      <c r="F3846" t="s">
        <v>87</v>
      </c>
      <c r="G3846" t="s">
        <v>88</v>
      </c>
      <c r="H3846" t="s">
        <v>522</v>
      </c>
      <c r="I3846" t="s">
        <v>90</v>
      </c>
      <c r="J3846" t="s">
        <v>17338</v>
      </c>
      <c r="K3846" t="s">
        <v>17339</v>
      </c>
      <c r="L3846" t="s">
        <v>17340</v>
      </c>
      <c r="M3846" t="s">
        <v>140</v>
      </c>
      <c r="N3846" t="s">
        <v>95</v>
      </c>
      <c r="O3846" t="s">
        <v>526</v>
      </c>
      <c r="P3846" t="s">
        <v>97</v>
      </c>
      <c r="Q3846" t="s">
        <v>98</v>
      </c>
      <c r="R3846" t="s">
        <v>99</v>
      </c>
      <c r="S3846" s="1">
        <v>45647</v>
      </c>
      <c r="T3846" s="1">
        <v>45648</v>
      </c>
      <c r="U3846" s="1">
        <v>46203</v>
      </c>
      <c r="V3846" t="s">
        <v>142</v>
      </c>
      <c r="W3846" t="s">
        <v>101</v>
      </c>
      <c r="X3846" t="s">
        <v>17341</v>
      </c>
      <c r="Y3846" t="s">
        <v>17342</v>
      </c>
      <c r="Z3846" t="s">
        <v>104</v>
      </c>
      <c r="AA3846" t="s">
        <v>104</v>
      </c>
      <c r="AB3846" t="s">
        <v>104</v>
      </c>
      <c r="AC3846" t="s">
        <v>104</v>
      </c>
      <c r="AD3846" t="s">
        <v>104</v>
      </c>
      <c r="AE3846" t="s">
        <v>104</v>
      </c>
      <c r="AF3846" t="s">
        <v>104</v>
      </c>
      <c r="AG3846" t="s">
        <v>106</v>
      </c>
      <c r="AH3846" t="s">
        <v>107</v>
      </c>
      <c r="AI3846" s="6">
        <v>1706371102</v>
      </c>
      <c r="AJ3846" t="s">
        <v>109</v>
      </c>
      <c r="AK3846" s="4">
        <v>1121248388</v>
      </c>
      <c r="AL3846" s="7">
        <f t="shared" si="60"/>
        <v>0.65709527469482432</v>
      </c>
      <c r="AM3846" t="s">
        <v>17345</v>
      </c>
      <c r="AN3846" t="s">
        <v>17344</v>
      </c>
      <c r="AO3846" t="s">
        <v>109</v>
      </c>
      <c r="AP3846" t="s">
        <v>109</v>
      </c>
      <c r="AQ3846" t="s">
        <v>17345</v>
      </c>
      <c r="AR3846" t="s">
        <v>110</v>
      </c>
      <c r="AS3846" t="s">
        <v>186</v>
      </c>
      <c r="AT3846" t="s">
        <v>146</v>
      </c>
      <c r="AU3846" t="s">
        <v>17346</v>
      </c>
      <c r="AV3846" t="s">
        <v>114</v>
      </c>
      <c r="AW3846" t="s">
        <v>104</v>
      </c>
      <c r="AX3846">
        <v>0</v>
      </c>
      <c r="AY3846" t="s">
        <v>115</v>
      </c>
      <c r="AZ3846" t="s">
        <v>115</v>
      </c>
      <c r="BA3846" t="s">
        <v>17347</v>
      </c>
      <c r="BB3846" t="s">
        <v>17342</v>
      </c>
      <c r="BC3846" t="s">
        <v>118</v>
      </c>
      <c r="BD3846" t="s">
        <v>100</v>
      </c>
      <c r="BE3846" t="s">
        <v>119</v>
      </c>
      <c r="BF3846" t="s">
        <v>119</v>
      </c>
      <c r="BG3846" t="s">
        <v>150</v>
      </c>
      <c r="BH3846" t="s">
        <v>17343</v>
      </c>
      <c r="BI3846" t="s">
        <v>109</v>
      </c>
      <c r="BJ3846" t="s">
        <v>109</v>
      </c>
      <c r="BK3846" t="s">
        <v>114</v>
      </c>
      <c r="BL3846" t="s">
        <v>109</v>
      </c>
      <c r="BM3846" t="s">
        <v>109</v>
      </c>
      <c r="BN3846" s="2">
        <v>45993</v>
      </c>
      <c r="BO3846" t="s">
        <v>535</v>
      </c>
      <c r="BP3846">
        <v>709273965</v>
      </c>
      <c r="BQ3846" s="2"/>
      <c r="BR3846" s="2"/>
      <c r="BS3846" t="s">
        <v>1264</v>
      </c>
      <c r="BT3846" t="s">
        <v>537</v>
      </c>
      <c r="BU3846" t="s">
        <v>538</v>
      </c>
      <c r="BV3846" t="s">
        <v>128</v>
      </c>
      <c r="BW3846" t="s">
        <v>539</v>
      </c>
      <c r="BX3846" t="s">
        <v>10338</v>
      </c>
      <c r="BY3846" t="s">
        <v>128</v>
      </c>
      <c r="BZ3846" t="s">
        <v>10339</v>
      </c>
      <c r="CA3846" t="s">
        <v>126</v>
      </c>
      <c r="CB3846" t="s">
        <v>126</v>
      </c>
      <c r="CC3846" t="s">
        <v>126</v>
      </c>
      <c r="CD3846" t="s">
        <v>104</v>
      </c>
      <c r="CE3846" t="s">
        <v>126</v>
      </c>
    </row>
    <row r="3847" spans="1:83" x14ac:dyDescent="0.25">
      <c r="A3847" t="s">
        <v>518</v>
      </c>
      <c r="B3847" t="s">
        <v>83</v>
      </c>
      <c r="C3847" t="s">
        <v>519</v>
      </c>
      <c r="D3847" t="s">
        <v>520</v>
      </c>
      <c r="E3847" t="s">
        <v>521</v>
      </c>
      <c r="F3847" t="s">
        <v>87</v>
      </c>
      <c r="G3847" t="s">
        <v>88</v>
      </c>
      <c r="H3847" t="s">
        <v>522</v>
      </c>
      <c r="I3847" t="s">
        <v>90</v>
      </c>
      <c r="J3847" t="s">
        <v>17399</v>
      </c>
      <c r="K3847" t="s">
        <v>17400</v>
      </c>
      <c r="L3847" t="s">
        <v>17401</v>
      </c>
      <c r="M3847" t="s">
        <v>140</v>
      </c>
      <c r="N3847" t="s">
        <v>95</v>
      </c>
      <c r="O3847" t="s">
        <v>526</v>
      </c>
      <c r="P3847" t="s">
        <v>97</v>
      </c>
      <c r="Q3847" t="s">
        <v>98</v>
      </c>
      <c r="R3847" t="s">
        <v>99</v>
      </c>
      <c r="S3847" s="1">
        <v>45647</v>
      </c>
      <c r="T3847" s="1">
        <v>45648</v>
      </c>
      <c r="U3847" s="1">
        <v>46203</v>
      </c>
      <c r="V3847" t="s">
        <v>100</v>
      </c>
      <c r="W3847" t="s">
        <v>101</v>
      </c>
      <c r="X3847" t="s">
        <v>17402</v>
      </c>
      <c r="Y3847" t="s">
        <v>17403</v>
      </c>
      <c r="Z3847" t="s">
        <v>104</v>
      </c>
      <c r="AA3847" t="s">
        <v>104</v>
      </c>
      <c r="AB3847" t="s">
        <v>104</v>
      </c>
      <c r="AC3847" t="s">
        <v>104</v>
      </c>
      <c r="AD3847" t="s">
        <v>104</v>
      </c>
      <c r="AE3847" t="s">
        <v>104</v>
      </c>
      <c r="AF3847" t="s">
        <v>104</v>
      </c>
      <c r="AG3847" t="s">
        <v>106</v>
      </c>
      <c r="AH3847" t="s">
        <v>107</v>
      </c>
      <c r="AI3847" s="6">
        <v>1474708717</v>
      </c>
      <c r="AJ3847" t="s">
        <v>109</v>
      </c>
      <c r="AK3847" s="4">
        <v>901037927</v>
      </c>
      <c r="AL3847" s="7">
        <f t="shared" si="60"/>
        <v>0.6109938299089881</v>
      </c>
      <c r="AM3847" t="s">
        <v>17406</v>
      </c>
      <c r="AN3847" t="s">
        <v>17405</v>
      </c>
      <c r="AO3847" t="s">
        <v>109</v>
      </c>
      <c r="AP3847" t="s">
        <v>109</v>
      </c>
      <c r="AQ3847" t="s">
        <v>17406</v>
      </c>
      <c r="AR3847" t="s">
        <v>110</v>
      </c>
      <c r="AS3847" t="s">
        <v>186</v>
      </c>
      <c r="AT3847" t="s">
        <v>146</v>
      </c>
      <c r="AU3847" t="s">
        <v>17407</v>
      </c>
      <c r="AV3847" t="s">
        <v>114</v>
      </c>
      <c r="AW3847" t="s">
        <v>104</v>
      </c>
      <c r="AX3847">
        <v>0</v>
      </c>
      <c r="AY3847" t="s">
        <v>115</v>
      </c>
      <c r="AZ3847" t="s">
        <v>115</v>
      </c>
      <c r="BA3847" t="s">
        <v>17408</v>
      </c>
      <c r="BB3847" t="s">
        <v>17409</v>
      </c>
      <c r="BC3847" t="s">
        <v>118</v>
      </c>
      <c r="BD3847" t="s">
        <v>17410</v>
      </c>
      <c r="BE3847" t="s">
        <v>128</v>
      </c>
      <c r="BF3847" t="s">
        <v>17411</v>
      </c>
      <c r="BG3847" t="s">
        <v>150</v>
      </c>
      <c r="BH3847" t="s">
        <v>17404</v>
      </c>
      <c r="BI3847" t="s">
        <v>109</v>
      </c>
      <c r="BJ3847" t="s">
        <v>109</v>
      </c>
      <c r="BK3847" t="s">
        <v>114</v>
      </c>
      <c r="BL3847" t="s">
        <v>109</v>
      </c>
      <c r="BM3847" t="s">
        <v>109</v>
      </c>
      <c r="BN3847" s="2">
        <v>45952</v>
      </c>
      <c r="BO3847" t="s">
        <v>535</v>
      </c>
      <c r="BP3847">
        <v>709262182</v>
      </c>
      <c r="BQ3847" s="2"/>
      <c r="BR3847" s="2"/>
      <c r="BS3847" t="s">
        <v>536</v>
      </c>
      <c r="BT3847" t="s">
        <v>537</v>
      </c>
      <c r="BU3847" t="s">
        <v>538</v>
      </c>
      <c r="BV3847" t="s">
        <v>128</v>
      </c>
      <c r="BW3847" t="s">
        <v>539</v>
      </c>
      <c r="BX3847" t="s">
        <v>3050</v>
      </c>
      <c r="BY3847" t="s">
        <v>128</v>
      </c>
      <c r="BZ3847" t="s">
        <v>3051</v>
      </c>
      <c r="CA3847" t="s">
        <v>126</v>
      </c>
      <c r="CB3847" t="s">
        <v>126</v>
      </c>
      <c r="CC3847" t="s">
        <v>126</v>
      </c>
      <c r="CD3847" t="s">
        <v>104</v>
      </c>
      <c r="CE3847" t="s">
        <v>126</v>
      </c>
    </row>
    <row r="3848" spans="1:83" x14ac:dyDescent="0.25">
      <c r="A3848" t="s">
        <v>518</v>
      </c>
      <c r="B3848" t="s">
        <v>83</v>
      </c>
      <c r="C3848" t="s">
        <v>519</v>
      </c>
      <c r="D3848" t="s">
        <v>520</v>
      </c>
      <c r="E3848" t="s">
        <v>521</v>
      </c>
      <c r="F3848" t="s">
        <v>87</v>
      </c>
      <c r="G3848" t="s">
        <v>88</v>
      </c>
      <c r="H3848" t="s">
        <v>522</v>
      </c>
      <c r="I3848" t="s">
        <v>90</v>
      </c>
      <c r="J3848" t="s">
        <v>17569</v>
      </c>
      <c r="K3848" t="s">
        <v>17570</v>
      </c>
      <c r="L3848" t="s">
        <v>17571</v>
      </c>
      <c r="M3848" t="s">
        <v>94</v>
      </c>
      <c r="N3848" t="s">
        <v>17572</v>
      </c>
      <c r="O3848" t="s">
        <v>17573</v>
      </c>
      <c r="P3848" t="s">
        <v>97</v>
      </c>
      <c r="Q3848" t="s">
        <v>98</v>
      </c>
      <c r="R3848" t="s">
        <v>99</v>
      </c>
      <c r="S3848" s="1">
        <v>46021</v>
      </c>
      <c r="T3848" s="1">
        <v>46022</v>
      </c>
      <c r="U3848" s="1">
        <v>46173</v>
      </c>
      <c r="V3848" t="s">
        <v>100</v>
      </c>
      <c r="W3848" t="s">
        <v>101</v>
      </c>
      <c r="X3848" t="s">
        <v>17574</v>
      </c>
      <c r="Y3848" t="s">
        <v>17575</v>
      </c>
      <c r="Z3848" t="s">
        <v>104</v>
      </c>
      <c r="AA3848" t="s">
        <v>104</v>
      </c>
      <c r="AB3848" t="s">
        <v>104</v>
      </c>
      <c r="AC3848" t="s">
        <v>104</v>
      </c>
      <c r="AD3848" t="s">
        <v>104</v>
      </c>
      <c r="AE3848" t="s">
        <v>104</v>
      </c>
      <c r="AF3848" t="s">
        <v>104</v>
      </c>
      <c r="AG3848" t="s">
        <v>106</v>
      </c>
      <c r="AH3848" t="s">
        <v>107</v>
      </c>
      <c r="AI3848" s="6">
        <v>154500000</v>
      </c>
      <c r="AJ3848" t="s">
        <v>109</v>
      </c>
      <c r="AK3848" s="4" t="s">
        <v>109</v>
      </c>
      <c r="AL3848" s="7">
        <f t="shared" si="60"/>
        <v>0</v>
      </c>
      <c r="AM3848" t="s">
        <v>17576</v>
      </c>
      <c r="AN3848" t="s">
        <v>109</v>
      </c>
      <c r="AO3848" t="s">
        <v>109</v>
      </c>
      <c r="AP3848" t="s">
        <v>109</v>
      </c>
      <c r="AQ3848" t="s">
        <v>17576</v>
      </c>
      <c r="AR3848" t="s">
        <v>110</v>
      </c>
      <c r="AS3848" t="s">
        <v>111</v>
      </c>
      <c r="AT3848" t="s">
        <v>112</v>
      </c>
      <c r="AU3848" t="s">
        <v>109</v>
      </c>
      <c r="AV3848" t="s">
        <v>114</v>
      </c>
      <c r="AW3848" t="s">
        <v>104</v>
      </c>
      <c r="AX3848">
        <v>0</v>
      </c>
      <c r="AY3848" t="s">
        <v>115</v>
      </c>
      <c r="AZ3848" t="s">
        <v>115</v>
      </c>
      <c r="BA3848" t="s">
        <v>17577</v>
      </c>
      <c r="BB3848" t="s">
        <v>17578</v>
      </c>
      <c r="BC3848" t="s">
        <v>118</v>
      </c>
      <c r="BD3848" t="s">
        <v>17579</v>
      </c>
      <c r="BE3848" t="s">
        <v>128</v>
      </c>
      <c r="BF3848" t="s">
        <v>17580</v>
      </c>
      <c r="BG3848" t="s">
        <v>120</v>
      </c>
      <c r="BH3848" t="s">
        <v>17581</v>
      </c>
      <c r="BI3848" t="s">
        <v>109</v>
      </c>
      <c r="BJ3848" t="s">
        <v>109</v>
      </c>
      <c r="BK3848" t="s">
        <v>114</v>
      </c>
      <c r="BL3848" t="s">
        <v>109</v>
      </c>
      <c r="BM3848" t="s">
        <v>17582</v>
      </c>
      <c r="BN3848" s="2"/>
      <c r="BO3848" t="s">
        <v>535</v>
      </c>
      <c r="BP3848">
        <v>728174467</v>
      </c>
      <c r="BQ3848" s="2"/>
      <c r="BR3848" s="2"/>
      <c r="BS3848" t="s">
        <v>17583</v>
      </c>
      <c r="BT3848" t="s">
        <v>4905</v>
      </c>
      <c r="BU3848" t="s">
        <v>538</v>
      </c>
      <c r="BV3848" t="s">
        <v>128</v>
      </c>
      <c r="BW3848" t="s">
        <v>539</v>
      </c>
      <c r="BX3848" t="s">
        <v>3113</v>
      </c>
      <c r="BY3848" t="s">
        <v>128</v>
      </c>
      <c r="BZ3848" t="s">
        <v>3114</v>
      </c>
      <c r="CA3848" t="s">
        <v>126</v>
      </c>
      <c r="CB3848" t="s">
        <v>126</v>
      </c>
      <c r="CC3848" t="s">
        <v>126</v>
      </c>
      <c r="CD3848" t="s">
        <v>104</v>
      </c>
      <c r="CE3848" t="s">
        <v>126</v>
      </c>
    </row>
    <row r="3849" spans="1:83" x14ac:dyDescent="0.25">
      <c r="A3849" t="s">
        <v>518</v>
      </c>
      <c r="B3849" t="s">
        <v>83</v>
      </c>
      <c r="C3849" t="s">
        <v>519</v>
      </c>
      <c r="D3849" t="s">
        <v>520</v>
      </c>
      <c r="E3849" t="s">
        <v>521</v>
      </c>
      <c r="F3849" t="s">
        <v>87</v>
      </c>
      <c r="G3849" t="s">
        <v>88</v>
      </c>
      <c r="H3849" t="s">
        <v>522</v>
      </c>
      <c r="I3849" t="s">
        <v>90</v>
      </c>
      <c r="J3849" t="s">
        <v>17633</v>
      </c>
      <c r="K3849" t="s">
        <v>17634</v>
      </c>
      <c r="L3849" t="s">
        <v>17635</v>
      </c>
      <c r="M3849" t="s">
        <v>94</v>
      </c>
      <c r="N3849" t="s">
        <v>95</v>
      </c>
      <c r="O3849" t="s">
        <v>12021</v>
      </c>
      <c r="P3849" t="s">
        <v>97</v>
      </c>
      <c r="Q3849" t="s">
        <v>98</v>
      </c>
      <c r="R3849" t="s">
        <v>99</v>
      </c>
      <c r="S3849" s="1">
        <v>46021</v>
      </c>
      <c r="T3849" s="1">
        <v>46021</v>
      </c>
      <c r="U3849" s="1">
        <v>46234</v>
      </c>
      <c r="V3849" t="s">
        <v>142</v>
      </c>
      <c r="W3849" t="s">
        <v>101</v>
      </c>
      <c r="X3849" t="s">
        <v>933</v>
      </c>
      <c r="Y3849" t="s">
        <v>934</v>
      </c>
      <c r="Z3849" t="s">
        <v>104</v>
      </c>
      <c r="AA3849" t="s">
        <v>104</v>
      </c>
      <c r="AB3849" t="s">
        <v>104</v>
      </c>
      <c r="AC3849" t="s">
        <v>104</v>
      </c>
      <c r="AD3849" t="s">
        <v>104</v>
      </c>
      <c r="AE3849" t="s">
        <v>104</v>
      </c>
      <c r="AF3849" t="s">
        <v>104</v>
      </c>
      <c r="AG3849" t="s">
        <v>106</v>
      </c>
      <c r="AH3849" t="s">
        <v>107</v>
      </c>
      <c r="AI3849" s="6">
        <v>451328537</v>
      </c>
      <c r="AJ3849" t="s">
        <v>109</v>
      </c>
      <c r="AK3849" s="4" t="s">
        <v>109</v>
      </c>
      <c r="AL3849" s="7">
        <f t="shared" si="60"/>
        <v>0</v>
      </c>
      <c r="AM3849" t="s">
        <v>17636</v>
      </c>
      <c r="AN3849" t="s">
        <v>109</v>
      </c>
      <c r="AO3849" t="s">
        <v>109</v>
      </c>
      <c r="AP3849" t="s">
        <v>109</v>
      </c>
      <c r="AQ3849" t="s">
        <v>17636</v>
      </c>
      <c r="AR3849" t="s">
        <v>110</v>
      </c>
      <c r="AS3849" t="s">
        <v>246</v>
      </c>
      <c r="AT3849" t="s">
        <v>112</v>
      </c>
      <c r="AU3849" t="s">
        <v>109</v>
      </c>
      <c r="AV3849" t="s">
        <v>114</v>
      </c>
      <c r="AW3849" t="s">
        <v>104</v>
      </c>
      <c r="AX3849">
        <v>0</v>
      </c>
      <c r="AY3849" t="s">
        <v>115</v>
      </c>
      <c r="AZ3849" t="s">
        <v>115</v>
      </c>
      <c r="BA3849" t="s">
        <v>17637</v>
      </c>
      <c r="BB3849" t="s">
        <v>937</v>
      </c>
      <c r="BC3849" t="s">
        <v>118</v>
      </c>
      <c r="BD3849" t="s">
        <v>938</v>
      </c>
      <c r="BE3849" t="s">
        <v>119</v>
      </c>
      <c r="BF3849" t="s">
        <v>119</v>
      </c>
      <c r="BG3849" t="s">
        <v>120</v>
      </c>
      <c r="BH3849" t="s">
        <v>17636</v>
      </c>
      <c r="BI3849" t="s">
        <v>109</v>
      </c>
      <c r="BJ3849" t="s">
        <v>109</v>
      </c>
      <c r="BK3849" t="s">
        <v>114</v>
      </c>
      <c r="BL3849" t="s">
        <v>109</v>
      </c>
      <c r="BM3849" t="s">
        <v>109</v>
      </c>
      <c r="BN3849" s="2"/>
      <c r="BO3849" t="s">
        <v>535</v>
      </c>
      <c r="BP3849">
        <v>702271859</v>
      </c>
      <c r="BQ3849" s="2"/>
      <c r="BR3849" s="2"/>
      <c r="BS3849" t="s">
        <v>12021</v>
      </c>
      <c r="BT3849" t="s">
        <v>192</v>
      </c>
      <c r="BU3849" t="s">
        <v>538</v>
      </c>
      <c r="BV3849" t="s">
        <v>128</v>
      </c>
      <c r="BW3849" t="s">
        <v>539</v>
      </c>
      <c r="BX3849" t="s">
        <v>126</v>
      </c>
      <c r="BY3849" t="s">
        <v>126</v>
      </c>
      <c r="BZ3849" t="s">
        <v>126</v>
      </c>
      <c r="CA3849" t="s">
        <v>126</v>
      </c>
      <c r="CB3849" t="s">
        <v>126</v>
      </c>
      <c r="CC3849" t="s">
        <v>126</v>
      </c>
      <c r="CD3849" t="s">
        <v>104</v>
      </c>
      <c r="CE3849" t="s">
        <v>126</v>
      </c>
    </row>
    <row r="3850" spans="1:83" x14ac:dyDescent="0.25">
      <c r="A3850" t="s">
        <v>518</v>
      </c>
      <c r="B3850" t="s">
        <v>83</v>
      </c>
      <c r="C3850" t="s">
        <v>519</v>
      </c>
      <c r="D3850" t="s">
        <v>520</v>
      </c>
      <c r="E3850" t="s">
        <v>521</v>
      </c>
      <c r="F3850" t="s">
        <v>87</v>
      </c>
      <c r="G3850" t="s">
        <v>88</v>
      </c>
      <c r="H3850" t="s">
        <v>522</v>
      </c>
      <c r="I3850" t="s">
        <v>90</v>
      </c>
      <c r="J3850" t="s">
        <v>17687</v>
      </c>
      <c r="K3850" t="s">
        <v>17688</v>
      </c>
      <c r="L3850" t="s">
        <v>17689</v>
      </c>
      <c r="M3850" t="s">
        <v>140</v>
      </c>
      <c r="N3850" t="s">
        <v>95</v>
      </c>
      <c r="O3850" t="s">
        <v>526</v>
      </c>
      <c r="P3850" t="s">
        <v>97</v>
      </c>
      <c r="Q3850" t="s">
        <v>98</v>
      </c>
      <c r="R3850" t="s">
        <v>99</v>
      </c>
      <c r="S3850" s="1">
        <v>45647</v>
      </c>
      <c r="T3850" s="1">
        <v>45648</v>
      </c>
      <c r="U3850" s="1">
        <v>46203</v>
      </c>
      <c r="V3850" t="s">
        <v>142</v>
      </c>
      <c r="W3850" t="s">
        <v>101</v>
      </c>
      <c r="X3850" t="s">
        <v>17690</v>
      </c>
      <c r="Y3850" t="s">
        <v>17691</v>
      </c>
      <c r="Z3850" t="s">
        <v>104</v>
      </c>
      <c r="AA3850" t="s">
        <v>104</v>
      </c>
      <c r="AB3850" t="s">
        <v>104</v>
      </c>
      <c r="AC3850" t="s">
        <v>104</v>
      </c>
      <c r="AD3850" t="s">
        <v>104</v>
      </c>
      <c r="AE3850" t="s">
        <v>104</v>
      </c>
      <c r="AF3850" t="s">
        <v>104</v>
      </c>
      <c r="AG3850" t="s">
        <v>106</v>
      </c>
      <c r="AH3850" t="s">
        <v>107</v>
      </c>
      <c r="AI3850" s="6">
        <v>1058213183</v>
      </c>
      <c r="AJ3850" t="s">
        <v>109</v>
      </c>
      <c r="AK3850" s="4">
        <v>672341932</v>
      </c>
      <c r="AL3850" s="7">
        <f t="shared" si="60"/>
        <v>0.63535584587401606</v>
      </c>
      <c r="AM3850" t="s">
        <v>17694</v>
      </c>
      <c r="AN3850" t="s">
        <v>17693</v>
      </c>
      <c r="AO3850" t="s">
        <v>109</v>
      </c>
      <c r="AP3850" t="s">
        <v>109</v>
      </c>
      <c r="AQ3850" t="s">
        <v>17694</v>
      </c>
      <c r="AR3850" t="s">
        <v>110</v>
      </c>
      <c r="AS3850" t="s">
        <v>186</v>
      </c>
      <c r="AT3850" t="s">
        <v>146</v>
      </c>
      <c r="AU3850" t="s">
        <v>8689</v>
      </c>
      <c r="AV3850" t="s">
        <v>114</v>
      </c>
      <c r="AW3850" t="s">
        <v>104</v>
      </c>
      <c r="AX3850">
        <v>0</v>
      </c>
      <c r="AY3850" t="s">
        <v>115</v>
      </c>
      <c r="AZ3850" t="s">
        <v>115</v>
      </c>
      <c r="BA3850" t="s">
        <v>17695</v>
      </c>
      <c r="BB3850" t="s">
        <v>17696</v>
      </c>
      <c r="BC3850" t="s">
        <v>118</v>
      </c>
      <c r="BD3850" t="s">
        <v>17697</v>
      </c>
      <c r="BE3850" t="s">
        <v>101</v>
      </c>
      <c r="BF3850" t="s">
        <v>17690</v>
      </c>
      <c r="BG3850" t="s">
        <v>150</v>
      </c>
      <c r="BH3850" t="s">
        <v>17692</v>
      </c>
      <c r="BI3850" t="s">
        <v>109</v>
      </c>
      <c r="BJ3850" t="s">
        <v>109</v>
      </c>
      <c r="BK3850" t="s">
        <v>114</v>
      </c>
      <c r="BL3850" t="s">
        <v>109</v>
      </c>
      <c r="BM3850" t="s">
        <v>109</v>
      </c>
      <c r="BN3850" s="2">
        <v>45869</v>
      </c>
      <c r="BO3850" t="s">
        <v>535</v>
      </c>
      <c r="BP3850">
        <v>709288294</v>
      </c>
      <c r="BQ3850" s="2"/>
      <c r="BR3850" s="2"/>
      <c r="BS3850" t="s">
        <v>1264</v>
      </c>
      <c r="BT3850" t="s">
        <v>537</v>
      </c>
      <c r="BU3850" t="s">
        <v>538</v>
      </c>
      <c r="BV3850" t="s">
        <v>128</v>
      </c>
      <c r="BW3850" t="s">
        <v>539</v>
      </c>
      <c r="BX3850" t="s">
        <v>2461</v>
      </c>
      <c r="BY3850" t="s">
        <v>128</v>
      </c>
      <c r="BZ3850" t="s">
        <v>2462</v>
      </c>
      <c r="CA3850" t="s">
        <v>126</v>
      </c>
      <c r="CB3850" t="s">
        <v>126</v>
      </c>
      <c r="CC3850" t="s">
        <v>126</v>
      </c>
      <c r="CD3850" t="s">
        <v>104</v>
      </c>
      <c r="CE3850" t="s">
        <v>126</v>
      </c>
    </row>
    <row r="3851" spans="1:83" x14ac:dyDescent="0.25">
      <c r="A3851" t="s">
        <v>518</v>
      </c>
      <c r="B3851" t="s">
        <v>83</v>
      </c>
      <c r="C3851" t="s">
        <v>519</v>
      </c>
      <c r="D3851" t="s">
        <v>520</v>
      </c>
      <c r="E3851" t="s">
        <v>521</v>
      </c>
      <c r="F3851" t="s">
        <v>87</v>
      </c>
      <c r="G3851" t="s">
        <v>88</v>
      </c>
      <c r="H3851" t="s">
        <v>522</v>
      </c>
      <c r="I3851" t="s">
        <v>90</v>
      </c>
      <c r="J3851" t="s">
        <v>17795</v>
      </c>
      <c r="K3851" t="s">
        <v>17796</v>
      </c>
      <c r="L3851" t="s">
        <v>17797</v>
      </c>
      <c r="M3851" t="s">
        <v>140</v>
      </c>
      <c r="N3851" t="s">
        <v>95</v>
      </c>
      <c r="O3851" t="s">
        <v>526</v>
      </c>
      <c r="P3851" t="s">
        <v>97</v>
      </c>
      <c r="Q3851" t="s">
        <v>98</v>
      </c>
      <c r="R3851" t="s">
        <v>99</v>
      </c>
      <c r="S3851" s="1">
        <v>45647</v>
      </c>
      <c r="T3851" s="1">
        <v>45648</v>
      </c>
      <c r="U3851" s="1">
        <v>46203</v>
      </c>
      <c r="V3851" t="s">
        <v>142</v>
      </c>
      <c r="W3851" t="s">
        <v>101</v>
      </c>
      <c r="X3851" t="s">
        <v>17798</v>
      </c>
      <c r="Y3851" t="s">
        <v>17799</v>
      </c>
      <c r="Z3851" t="s">
        <v>104</v>
      </c>
      <c r="AA3851" t="s">
        <v>104</v>
      </c>
      <c r="AB3851" t="s">
        <v>104</v>
      </c>
      <c r="AC3851" t="s">
        <v>104</v>
      </c>
      <c r="AD3851" t="s">
        <v>104</v>
      </c>
      <c r="AE3851" t="s">
        <v>104</v>
      </c>
      <c r="AF3851" t="s">
        <v>104</v>
      </c>
      <c r="AG3851" t="s">
        <v>106</v>
      </c>
      <c r="AH3851" t="s">
        <v>107</v>
      </c>
      <c r="AI3851" s="6">
        <v>1164614274</v>
      </c>
      <c r="AJ3851" t="s">
        <v>109</v>
      </c>
      <c r="AK3851" s="4">
        <v>721006602</v>
      </c>
      <c r="AL3851" s="7">
        <f t="shared" si="60"/>
        <v>0.61909476647887973</v>
      </c>
      <c r="AM3851" t="s">
        <v>17802</v>
      </c>
      <c r="AN3851" t="s">
        <v>17801</v>
      </c>
      <c r="AO3851" t="s">
        <v>109</v>
      </c>
      <c r="AP3851" t="s">
        <v>109</v>
      </c>
      <c r="AQ3851" t="s">
        <v>17802</v>
      </c>
      <c r="AR3851" t="s">
        <v>110</v>
      </c>
      <c r="AS3851" t="s">
        <v>186</v>
      </c>
      <c r="AT3851" t="s">
        <v>146</v>
      </c>
      <c r="AU3851" t="s">
        <v>17803</v>
      </c>
      <c r="AV3851" t="s">
        <v>114</v>
      </c>
      <c r="AW3851" t="s">
        <v>104</v>
      </c>
      <c r="AX3851">
        <v>0</v>
      </c>
      <c r="AY3851" t="s">
        <v>115</v>
      </c>
      <c r="AZ3851" t="s">
        <v>115</v>
      </c>
      <c r="BA3851" t="s">
        <v>17804</v>
      </c>
      <c r="BB3851" t="s">
        <v>17805</v>
      </c>
      <c r="BC3851" t="s">
        <v>118</v>
      </c>
      <c r="BD3851" t="s">
        <v>100</v>
      </c>
      <c r="BE3851" t="s">
        <v>128</v>
      </c>
      <c r="BF3851" t="s">
        <v>17806</v>
      </c>
      <c r="BG3851" t="s">
        <v>150</v>
      </c>
      <c r="BH3851" t="s">
        <v>17800</v>
      </c>
      <c r="BI3851" t="s">
        <v>109</v>
      </c>
      <c r="BJ3851" t="s">
        <v>109</v>
      </c>
      <c r="BK3851" t="s">
        <v>114</v>
      </c>
      <c r="BL3851" t="s">
        <v>109</v>
      </c>
      <c r="BM3851" t="s">
        <v>109</v>
      </c>
      <c r="BN3851" s="2">
        <v>45954</v>
      </c>
      <c r="BO3851" t="s">
        <v>535</v>
      </c>
      <c r="BP3851">
        <v>709288260</v>
      </c>
      <c r="BQ3851" s="2"/>
      <c r="BR3851" s="2"/>
      <c r="BS3851" t="s">
        <v>536</v>
      </c>
      <c r="BT3851" t="s">
        <v>537</v>
      </c>
      <c r="BU3851" t="s">
        <v>538</v>
      </c>
      <c r="BV3851" t="s">
        <v>128</v>
      </c>
      <c r="BW3851" t="s">
        <v>539</v>
      </c>
      <c r="BX3851" t="s">
        <v>540</v>
      </c>
      <c r="BY3851" t="s">
        <v>128</v>
      </c>
      <c r="BZ3851" t="s">
        <v>541</v>
      </c>
      <c r="CA3851" t="s">
        <v>126</v>
      </c>
      <c r="CB3851" t="s">
        <v>126</v>
      </c>
      <c r="CC3851" t="s">
        <v>126</v>
      </c>
      <c r="CD3851" t="s">
        <v>104</v>
      </c>
      <c r="CE3851" t="s">
        <v>126</v>
      </c>
    </row>
    <row r="3852" spans="1:83" x14ac:dyDescent="0.25">
      <c r="A3852" t="s">
        <v>518</v>
      </c>
      <c r="B3852" t="s">
        <v>83</v>
      </c>
      <c r="C3852" t="s">
        <v>519</v>
      </c>
      <c r="D3852" t="s">
        <v>520</v>
      </c>
      <c r="E3852" t="s">
        <v>521</v>
      </c>
      <c r="F3852" t="s">
        <v>87</v>
      </c>
      <c r="G3852" t="s">
        <v>88</v>
      </c>
      <c r="H3852" t="s">
        <v>522</v>
      </c>
      <c r="I3852" t="s">
        <v>90</v>
      </c>
      <c r="J3852" t="s">
        <v>17954</v>
      </c>
      <c r="K3852" t="s">
        <v>17955</v>
      </c>
      <c r="L3852" t="s">
        <v>17956</v>
      </c>
      <c r="M3852" t="s">
        <v>94</v>
      </c>
      <c r="N3852" t="s">
        <v>504</v>
      </c>
      <c r="O3852" t="s">
        <v>17957</v>
      </c>
      <c r="P3852" t="s">
        <v>204</v>
      </c>
      <c r="Q3852" t="s">
        <v>205</v>
      </c>
      <c r="R3852" t="s">
        <v>206</v>
      </c>
      <c r="S3852" s="1">
        <v>45687</v>
      </c>
      <c r="T3852" s="1">
        <v>45700</v>
      </c>
      <c r="U3852" s="1">
        <v>47513</v>
      </c>
      <c r="V3852" t="s">
        <v>142</v>
      </c>
      <c r="W3852" t="s">
        <v>128</v>
      </c>
      <c r="X3852" t="s">
        <v>17958</v>
      </c>
      <c r="Y3852" t="s">
        <v>17959</v>
      </c>
      <c r="Z3852" t="s">
        <v>104</v>
      </c>
      <c r="AA3852" t="s">
        <v>104</v>
      </c>
      <c r="AB3852" t="s">
        <v>104</v>
      </c>
      <c r="AC3852" t="s">
        <v>104</v>
      </c>
      <c r="AD3852" t="s">
        <v>104</v>
      </c>
      <c r="AE3852" t="s">
        <v>104</v>
      </c>
      <c r="AF3852" t="s">
        <v>104</v>
      </c>
      <c r="AG3852" t="s">
        <v>106</v>
      </c>
      <c r="AH3852" t="s">
        <v>1018</v>
      </c>
      <c r="AI3852" s="6" t="s">
        <v>109</v>
      </c>
      <c r="AJ3852" t="s">
        <v>109</v>
      </c>
      <c r="AK3852" s="4" t="s">
        <v>109</v>
      </c>
      <c r="AL3852" s="7">
        <v>0</v>
      </c>
      <c r="AM3852" t="s">
        <v>109</v>
      </c>
      <c r="AN3852" t="s">
        <v>109</v>
      </c>
      <c r="AO3852" t="s">
        <v>109</v>
      </c>
      <c r="AP3852" t="s">
        <v>109</v>
      </c>
      <c r="AQ3852" t="s">
        <v>109</v>
      </c>
      <c r="AR3852" t="s">
        <v>303</v>
      </c>
      <c r="AS3852" t="s">
        <v>100</v>
      </c>
      <c r="AT3852" t="s">
        <v>304</v>
      </c>
      <c r="AU3852" t="s">
        <v>109</v>
      </c>
      <c r="AV3852" t="s">
        <v>114</v>
      </c>
      <c r="AW3852" t="s">
        <v>104</v>
      </c>
      <c r="AX3852">
        <v>0</v>
      </c>
      <c r="AY3852" t="s">
        <v>115</v>
      </c>
      <c r="AZ3852" t="s">
        <v>115</v>
      </c>
      <c r="BA3852" t="s">
        <v>17960</v>
      </c>
      <c r="BB3852" t="s">
        <v>17961</v>
      </c>
      <c r="BC3852" t="s">
        <v>118</v>
      </c>
      <c r="BD3852" t="s">
        <v>100</v>
      </c>
      <c r="BE3852" t="s">
        <v>119</v>
      </c>
      <c r="BF3852" t="s">
        <v>119</v>
      </c>
      <c r="BG3852" t="s">
        <v>120</v>
      </c>
      <c r="BH3852" t="s">
        <v>109</v>
      </c>
      <c r="BI3852" t="s">
        <v>109</v>
      </c>
      <c r="BJ3852" t="s">
        <v>109</v>
      </c>
      <c r="BK3852" t="s">
        <v>114</v>
      </c>
      <c r="BL3852" t="s">
        <v>109</v>
      </c>
      <c r="BM3852" t="s">
        <v>109</v>
      </c>
      <c r="BN3852" s="2"/>
      <c r="BO3852" t="s">
        <v>535</v>
      </c>
      <c r="BP3852">
        <v>727929663</v>
      </c>
      <c r="BQ3852" s="2"/>
      <c r="BR3852" s="2"/>
      <c r="BS3852" t="s">
        <v>17962</v>
      </c>
      <c r="BT3852" t="s">
        <v>1023</v>
      </c>
      <c r="BU3852" t="s">
        <v>1024</v>
      </c>
      <c r="BV3852" t="s">
        <v>128</v>
      </c>
      <c r="BW3852" t="s">
        <v>1025</v>
      </c>
      <c r="BX3852" t="s">
        <v>1026</v>
      </c>
      <c r="BY3852" t="s">
        <v>128</v>
      </c>
      <c r="BZ3852" t="s">
        <v>1027</v>
      </c>
      <c r="CA3852" t="s">
        <v>126</v>
      </c>
      <c r="CB3852" t="s">
        <v>126</v>
      </c>
      <c r="CC3852" t="s">
        <v>126</v>
      </c>
      <c r="CD3852" t="s">
        <v>104</v>
      </c>
      <c r="CE3852" t="s">
        <v>126</v>
      </c>
    </row>
    <row r="3853" spans="1:83" x14ac:dyDescent="0.25">
      <c r="A3853" t="s">
        <v>518</v>
      </c>
      <c r="B3853" t="s">
        <v>83</v>
      </c>
      <c r="C3853" t="s">
        <v>519</v>
      </c>
      <c r="D3853" t="s">
        <v>520</v>
      </c>
      <c r="E3853" t="s">
        <v>521</v>
      </c>
      <c r="F3853" t="s">
        <v>87</v>
      </c>
      <c r="G3853" t="s">
        <v>88</v>
      </c>
      <c r="H3853" t="s">
        <v>522</v>
      </c>
      <c r="I3853" t="s">
        <v>90</v>
      </c>
      <c r="J3853" t="s">
        <v>18072</v>
      </c>
      <c r="K3853" t="s">
        <v>18073</v>
      </c>
      <c r="L3853" t="s">
        <v>18074</v>
      </c>
      <c r="M3853" t="s">
        <v>140</v>
      </c>
      <c r="N3853" t="s">
        <v>95</v>
      </c>
      <c r="O3853" t="s">
        <v>526</v>
      </c>
      <c r="P3853" t="s">
        <v>97</v>
      </c>
      <c r="Q3853" t="s">
        <v>98</v>
      </c>
      <c r="R3853" t="s">
        <v>99</v>
      </c>
      <c r="S3853" s="1">
        <v>45647</v>
      </c>
      <c r="T3853" s="1">
        <v>45648</v>
      </c>
      <c r="U3853" s="1">
        <v>46203</v>
      </c>
      <c r="V3853" t="s">
        <v>142</v>
      </c>
      <c r="W3853" t="s">
        <v>101</v>
      </c>
      <c r="X3853" t="s">
        <v>18075</v>
      </c>
      <c r="Y3853" t="s">
        <v>18076</v>
      </c>
      <c r="Z3853" t="s">
        <v>104</v>
      </c>
      <c r="AA3853" t="s">
        <v>104</v>
      </c>
      <c r="AB3853" t="s">
        <v>104</v>
      </c>
      <c r="AC3853" t="s">
        <v>104</v>
      </c>
      <c r="AD3853" t="s">
        <v>104</v>
      </c>
      <c r="AE3853" t="s">
        <v>104</v>
      </c>
      <c r="AF3853" t="s">
        <v>104</v>
      </c>
      <c r="AG3853" t="s">
        <v>106</v>
      </c>
      <c r="AH3853" t="s">
        <v>107</v>
      </c>
      <c r="AI3853" s="6">
        <v>879656131</v>
      </c>
      <c r="AJ3853" t="s">
        <v>109</v>
      </c>
      <c r="AK3853" s="4">
        <v>528956419</v>
      </c>
      <c r="AL3853" s="7">
        <f t="shared" si="60"/>
        <v>0.60132181242081284</v>
      </c>
      <c r="AM3853" t="s">
        <v>18079</v>
      </c>
      <c r="AN3853" t="s">
        <v>18078</v>
      </c>
      <c r="AO3853" t="s">
        <v>109</v>
      </c>
      <c r="AP3853" t="s">
        <v>109</v>
      </c>
      <c r="AQ3853" t="s">
        <v>18079</v>
      </c>
      <c r="AR3853" t="s">
        <v>110</v>
      </c>
      <c r="AS3853" t="s">
        <v>186</v>
      </c>
      <c r="AT3853" t="s">
        <v>146</v>
      </c>
      <c r="AU3853" t="s">
        <v>18080</v>
      </c>
      <c r="AV3853" t="s">
        <v>114</v>
      </c>
      <c r="AW3853" t="s">
        <v>104</v>
      </c>
      <c r="AX3853">
        <v>0</v>
      </c>
      <c r="AY3853" t="s">
        <v>115</v>
      </c>
      <c r="AZ3853" t="s">
        <v>115</v>
      </c>
      <c r="BA3853" t="s">
        <v>18081</v>
      </c>
      <c r="BB3853" t="s">
        <v>18082</v>
      </c>
      <c r="BC3853" t="s">
        <v>118</v>
      </c>
      <c r="BD3853" t="s">
        <v>18083</v>
      </c>
      <c r="BE3853" t="s">
        <v>128</v>
      </c>
      <c r="BF3853" t="s">
        <v>18084</v>
      </c>
      <c r="BG3853" t="s">
        <v>100</v>
      </c>
      <c r="BH3853" t="s">
        <v>18077</v>
      </c>
      <c r="BI3853" t="s">
        <v>109</v>
      </c>
      <c r="BJ3853" t="s">
        <v>109</v>
      </c>
      <c r="BK3853" t="s">
        <v>114</v>
      </c>
      <c r="BL3853" t="s">
        <v>109</v>
      </c>
      <c r="BM3853" t="s">
        <v>109</v>
      </c>
      <c r="BN3853" s="2">
        <v>45953</v>
      </c>
      <c r="BO3853" t="s">
        <v>535</v>
      </c>
      <c r="BP3853">
        <v>709264501</v>
      </c>
      <c r="BQ3853" s="2"/>
      <c r="BR3853" s="2"/>
      <c r="BS3853" t="s">
        <v>536</v>
      </c>
      <c r="BT3853" t="s">
        <v>537</v>
      </c>
      <c r="BU3853" t="s">
        <v>538</v>
      </c>
      <c r="BV3853" t="s">
        <v>128</v>
      </c>
      <c r="BW3853" t="s">
        <v>539</v>
      </c>
      <c r="BX3853" t="s">
        <v>2192</v>
      </c>
      <c r="BY3853" t="s">
        <v>128</v>
      </c>
      <c r="BZ3853" t="s">
        <v>2193</v>
      </c>
      <c r="CA3853" t="s">
        <v>126</v>
      </c>
      <c r="CB3853" t="s">
        <v>126</v>
      </c>
      <c r="CC3853" t="s">
        <v>126</v>
      </c>
      <c r="CD3853" t="s">
        <v>104</v>
      </c>
      <c r="CE3853" t="s">
        <v>126</v>
      </c>
    </row>
    <row r="3854" spans="1:83" x14ac:dyDescent="0.25">
      <c r="A3854" t="s">
        <v>518</v>
      </c>
      <c r="B3854" t="s">
        <v>83</v>
      </c>
      <c r="C3854" t="s">
        <v>519</v>
      </c>
      <c r="D3854" t="s">
        <v>520</v>
      </c>
      <c r="E3854" t="s">
        <v>521</v>
      </c>
      <c r="F3854" t="s">
        <v>87</v>
      </c>
      <c r="G3854" t="s">
        <v>88</v>
      </c>
      <c r="H3854" t="s">
        <v>522</v>
      </c>
      <c r="I3854" t="s">
        <v>90</v>
      </c>
      <c r="J3854" t="s">
        <v>18104</v>
      </c>
      <c r="K3854" t="s">
        <v>18105</v>
      </c>
      <c r="L3854" t="s">
        <v>18106</v>
      </c>
      <c r="M3854" t="s">
        <v>140</v>
      </c>
      <c r="N3854" t="s">
        <v>95</v>
      </c>
      <c r="O3854" t="s">
        <v>3233</v>
      </c>
      <c r="P3854" t="s">
        <v>97</v>
      </c>
      <c r="Q3854" t="s">
        <v>98</v>
      </c>
      <c r="R3854" t="s">
        <v>99</v>
      </c>
      <c r="S3854" s="1">
        <v>45648</v>
      </c>
      <c r="T3854" s="1">
        <v>45650</v>
      </c>
      <c r="U3854" s="1">
        <v>46203</v>
      </c>
      <c r="V3854" t="s">
        <v>100</v>
      </c>
      <c r="W3854" t="s">
        <v>101</v>
      </c>
      <c r="X3854" t="s">
        <v>18107</v>
      </c>
      <c r="Y3854" t="s">
        <v>18108</v>
      </c>
      <c r="Z3854" t="s">
        <v>104</v>
      </c>
      <c r="AA3854" t="s">
        <v>105</v>
      </c>
      <c r="AB3854" t="s">
        <v>104</v>
      </c>
      <c r="AC3854" t="s">
        <v>104</v>
      </c>
      <c r="AD3854" t="s">
        <v>104</v>
      </c>
      <c r="AE3854" t="s">
        <v>104</v>
      </c>
      <c r="AF3854" t="s">
        <v>104</v>
      </c>
      <c r="AG3854" t="s">
        <v>106</v>
      </c>
      <c r="AH3854" t="s">
        <v>107</v>
      </c>
      <c r="AI3854" s="6">
        <v>576768208</v>
      </c>
      <c r="AJ3854" t="s">
        <v>109</v>
      </c>
      <c r="AK3854" s="4">
        <v>356869708</v>
      </c>
      <c r="AL3854" s="7">
        <f t="shared" si="60"/>
        <v>0.61874025483734707</v>
      </c>
      <c r="AM3854" t="s">
        <v>18111</v>
      </c>
      <c r="AN3854" t="s">
        <v>18110</v>
      </c>
      <c r="AO3854" t="s">
        <v>109</v>
      </c>
      <c r="AP3854" t="s">
        <v>109</v>
      </c>
      <c r="AQ3854" t="s">
        <v>18111</v>
      </c>
      <c r="AR3854" t="s">
        <v>110</v>
      </c>
      <c r="AS3854" t="s">
        <v>186</v>
      </c>
      <c r="AT3854" t="s">
        <v>146</v>
      </c>
      <c r="AU3854" t="s">
        <v>109</v>
      </c>
      <c r="AV3854" t="s">
        <v>114</v>
      </c>
      <c r="AW3854" t="s">
        <v>104</v>
      </c>
      <c r="AX3854">
        <v>0</v>
      </c>
      <c r="AY3854" t="s">
        <v>115</v>
      </c>
      <c r="AZ3854" t="s">
        <v>115</v>
      </c>
      <c r="BA3854" t="s">
        <v>18112</v>
      </c>
      <c r="BB3854" t="s">
        <v>18113</v>
      </c>
      <c r="BC3854" t="s">
        <v>118</v>
      </c>
      <c r="BD3854" t="s">
        <v>18114</v>
      </c>
      <c r="BE3854" t="s">
        <v>128</v>
      </c>
      <c r="BF3854" t="s">
        <v>18115</v>
      </c>
      <c r="BG3854" t="s">
        <v>150</v>
      </c>
      <c r="BH3854" t="s">
        <v>18109</v>
      </c>
      <c r="BI3854" t="s">
        <v>109</v>
      </c>
      <c r="BJ3854" t="s">
        <v>109</v>
      </c>
      <c r="BK3854" t="s">
        <v>114</v>
      </c>
      <c r="BL3854" t="s">
        <v>109</v>
      </c>
      <c r="BM3854" t="s">
        <v>109</v>
      </c>
      <c r="BN3854" s="2">
        <v>45952</v>
      </c>
      <c r="BO3854" t="s">
        <v>535</v>
      </c>
      <c r="BP3854">
        <v>709273106</v>
      </c>
      <c r="BQ3854" s="2"/>
      <c r="BR3854" s="2"/>
      <c r="BS3854" t="s">
        <v>18116</v>
      </c>
      <c r="BT3854" t="s">
        <v>537</v>
      </c>
      <c r="BU3854" t="s">
        <v>538</v>
      </c>
      <c r="BV3854" t="s">
        <v>128</v>
      </c>
      <c r="BW3854" t="s">
        <v>539</v>
      </c>
      <c r="BX3854" t="s">
        <v>3050</v>
      </c>
      <c r="BY3854" t="s">
        <v>128</v>
      </c>
      <c r="BZ3854" t="s">
        <v>3051</v>
      </c>
      <c r="CA3854" t="s">
        <v>126</v>
      </c>
      <c r="CB3854" t="s">
        <v>126</v>
      </c>
      <c r="CC3854" t="s">
        <v>126</v>
      </c>
      <c r="CD3854" t="s">
        <v>104</v>
      </c>
      <c r="CE3854" t="s">
        <v>126</v>
      </c>
    </row>
    <row r="3855" spans="1:83" x14ac:dyDescent="0.25">
      <c r="A3855" t="s">
        <v>518</v>
      </c>
      <c r="B3855" t="s">
        <v>83</v>
      </c>
      <c r="C3855" t="s">
        <v>519</v>
      </c>
      <c r="D3855" t="s">
        <v>520</v>
      </c>
      <c r="E3855" t="s">
        <v>521</v>
      </c>
      <c r="F3855" t="s">
        <v>87</v>
      </c>
      <c r="G3855" t="s">
        <v>88</v>
      </c>
      <c r="H3855" t="s">
        <v>522</v>
      </c>
      <c r="I3855" t="s">
        <v>90</v>
      </c>
      <c r="J3855" t="s">
        <v>18185</v>
      </c>
      <c r="K3855" t="s">
        <v>18186</v>
      </c>
      <c r="L3855" t="s">
        <v>18187</v>
      </c>
      <c r="M3855" t="s">
        <v>94</v>
      </c>
      <c r="N3855" t="s">
        <v>95</v>
      </c>
      <c r="O3855" t="s">
        <v>18188</v>
      </c>
      <c r="P3855" t="s">
        <v>97</v>
      </c>
      <c r="Q3855" t="s">
        <v>98</v>
      </c>
      <c r="R3855" t="s">
        <v>99</v>
      </c>
      <c r="S3855" s="1">
        <v>46020</v>
      </c>
      <c r="T3855" s="1">
        <v>46022</v>
      </c>
      <c r="U3855" s="1">
        <v>46234</v>
      </c>
      <c r="V3855" t="s">
        <v>100</v>
      </c>
      <c r="W3855" t="s">
        <v>101</v>
      </c>
      <c r="X3855" t="s">
        <v>8166</v>
      </c>
      <c r="Y3855" t="s">
        <v>8167</v>
      </c>
      <c r="Z3855" t="s">
        <v>104</v>
      </c>
      <c r="AA3855" t="s">
        <v>104</v>
      </c>
      <c r="AB3855" t="s">
        <v>104</v>
      </c>
      <c r="AC3855" t="s">
        <v>104</v>
      </c>
      <c r="AD3855" t="s">
        <v>104</v>
      </c>
      <c r="AE3855" t="s">
        <v>104</v>
      </c>
      <c r="AF3855" t="s">
        <v>104</v>
      </c>
      <c r="AG3855" t="s">
        <v>106</v>
      </c>
      <c r="AH3855" t="s">
        <v>107</v>
      </c>
      <c r="AI3855" s="6">
        <v>605220050</v>
      </c>
      <c r="AJ3855" t="s">
        <v>109</v>
      </c>
      <c r="AK3855" s="4" t="s">
        <v>109</v>
      </c>
      <c r="AL3855" s="7">
        <f t="shared" si="60"/>
        <v>0</v>
      </c>
      <c r="AM3855" t="s">
        <v>7132</v>
      </c>
      <c r="AN3855" t="s">
        <v>109</v>
      </c>
      <c r="AO3855" t="s">
        <v>109</v>
      </c>
      <c r="AP3855" t="s">
        <v>109</v>
      </c>
      <c r="AQ3855" t="s">
        <v>7132</v>
      </c>
      <c r="AR3855" t="s">
        <v>110</v>
      </c>
      <c r="AS3855" t="s">
        <v>186</v>
      </c>
      <c r="AT3855" t="s">
        <v>112</v>
      </c>
      <c r="AU3855" t="s">
        <v>109</v>
      </c>
      <c r="AV3855" t="s">
        <v>114</v>
      </c>
      <c r="AW3855" t="s">
        <v>104</v>
      </c>
      <c r="AX3855">
        <v>0</v>
      </c>
      <c r="AY3855" t="s">
        <v>115</v>
      </c>
      <c r="AZ3855" t="s">
        <v>115</v>
      </c>
      <c r="BA3855" t="s">
        <v>18189</v>
      </c>
      <c r="BB3855" t="s">
        <v>8169</v>
      </c>
      <c r="BC3855" t="s">
        <v>118</v>
      </c>
      <c r="BD3855" t="s">
        <v>8170</v>
      </c>
      <c r="BE3855" t="s">
        <v>119</v>
      </c>
      <c r="BF3855" t="s">
        <v>119</v>
      </c>
      <c r="BG3855" t="s">
        <v>120</v>
      </c>
      <c r="BH3855" t="s">
        <v>7132</v>
      </c>
      <c r="BI3855" t="s">
        <v>109</v>
      </c>
      <c r="BJ3855" t="s">
        <v>109</v>
      </c>
      <c r="BK3855" t="s">
        <v>114</v>
      </c>
      <c r="BL3855" t="s">
        <v>109</v>
      </c>
      <c r="BM3855" t="s">
        <v>109</v>
      </c>
      <c r="BN3855" s="2"/>
      <c r="BO3855" t="s">
        <v>535</v>
      </c>
      <c r="BP3855">
        <v>703740373</v>
      </c>
      <c r="BQ3855" s="2"/>
      <c r="BR3855" s="2"/>
      <c r="BS3855" t="s">
        <v>18190</v>
      </c>
      <c r="BT3855" t="s">
        <v>125</v>
      </c>
      <c r="BU3855" t="s">
        <v>538</v>
      </c>
      <c r="BV3855" t="s">
        <v>128</v>
      </c>
      <c r="BW3855" t="s">
        <v>539</v>
      </c>
      <c r="BX3855" t="s">
        <v>3113</v>
      </c>
      <c r="BY3855" t="s">
        <v>128</v>
      </c>
      <c r="BZ3855" t="s">
        <v>3114</v>
      </c>
      <c r="CA3855" t="s">
        <v>126</v>
      </c>
      <c r="CB3855" t="s">
        <v>126</v>
      </c>
      <c r="CC3855" t="s">
        <v>126</v>
      </c>
      <c r="CD3855" t="s">
        <v>104</v>
      </c>
      <c r="CE3855" t="s">
        <v>126</v>
      </c>
    </row>
    <row r="3856" spans="1:83" x14ac:dyDescent="0.25">
      <c r="A3856" t="s">
        <v>518</v>
      </c>
      <c r="B3856" t="s">
        <v>83</v>
      </c>
      <c r="C3856" t="s">
        <v>519</v>
      </c>
      <c r="D3856" t="s">
        <v>520</v>
      </c>
      <c r="E3856" t="s">
        <v>521</v>
      </c>
      <c r="F3856" t="s">
        <v>87</v>
      </c>
      <c r="G3856" t="s">
        <v>88</v>
      </c>
      <c r="H3856" t="s">
        <v>522</v>
      </c>
      <c r="I3856" t="s">
        <v>90</v>
      </c>
      <c r="J3856" t="s">
        <v>18288</v>
      </c>
      <c r="K3856" t="s">
        <v>18289</v>
      </c>
      <c r="L3856" t="s">
        <v>18290</v>
      </c>
      <c r="M3856" t="s">
        <v>94</v>
      </c>
      <c r="N3856" t="s">
        <v>504</v>
      </c>
      <c r="O3856" t="s">
        <v>10956</v>
      </c>
      <c r="P3856" t="s">
        <v>204</v>
      </c>
      <c r="Q3856" t="s">
        <v>205</v>
      </c>
      <c r="R3856" t="s">
        <v>206</v>
      </c>
      <c r="S3856" s="1">
        <v>44572</v>
      </c>
      <c r="T3856" s="1">
        <v>44589</v>
      </c>
      <c r="U3856" s="1">
        <v>46394</v>
      </c>
      <c r="V3856" t="s">
        <v>222</v>
      </c>
      <c r="W3856" t="s">
        <v>128</v>
      </c>
      <c r="X3856" t="s">
        <v>10957</v>
      </c>
      <c r="Y3856" t="s">
        <v>10958</v>
      </c>
      <c r="Z3856" t="s">
        <v>104</v>
      </c>
      <c r="AA3856" t="s">
        <v>104</v>
      </c>
      <c r="AB3856" t="s">
        <v>104</v>
      </c>
      <c r="AC3856" t="s">
        <v>104</v>
      </c>
      <c r="AD3856" t="s">
        <v>104</v>
      </c>
      <c r="AE3856" t="s">
        <v>104</v>
      </c>
      <c r="AF3856" t="s">
        <v>104</v>
      </c>
      <c r="AG3856" t="s">
        <v>106</v>
      </c>
      <c r="AH3856" t="s">
        <v>107</v>
      </c>
      <c r="AI3856" s="6" t="s">
        <v>109</v>
      </c>
      <c r="AJ3856" t="s">
        <v>109</v>
      </c>
      <c r="AK3856" s="4" t="s">
        <v>109</v>
      </c>
      <c r="AL3856" s="7">
        <v>0</v>
      </c>
      <c r="AM3856" t="s">
        <v>109</v>
      </c>
      <c r="AN3856" t="s">
        <v>109</v>
      </c>
      <c r="AO3856" t="s">
        <v>109</v>
      </c>
      <c r="AP3856" t="s">
        <v>109</v>
      </c>
      <c r="AQ3856" t="s">
        <v>109</v>
      </c>
      <c r="AR3856" t="s">
        <v>303</v>
      </c>
      <c r="AS3856" t="s">
        <v>100</v>
      </c>
      <c r="AT3856" t="s">
        <v>304</v>
      </c>
      <c r="AU3856" t="s">
        <v>109</v>
      </c>
      <c r="AV3856" t="s">
        <v>114</v>
      </c>
      <c r="AW3856" t="s">
        <v>104</v>
      </c>
      <c r="AX3856">
        <v>0</v>
      </c>
      <c r="AY3856" t="s">
        <v>115</v>
      </c>
      <c r="AZ3856" t="s">
        <v>115</v>
      </c>
      <c r="BA3856" t="s">
        <v>18291</v>
      </c>
      <c r="BB3856" t="s">
        <v>10959</v>
      </c>
      <c r="BC3856" t="s">
        <v>118</v>
      </c>
      <c r="BD3856" t="s">
        <v>100</v>
      </c>
      <c r="BE3856" t="s">
        <v>119</v>
      </c>
      <c r="BF3856" t="s">
        <v>119</v>
      </c>
      <c r="BG3856" t="s">
        <v>120</v>
      </c>
      <c r="BH3856" t="s">
        <v>109</v>
      </c>
      <c r="BI3856" t="s">
        <v>109</v>
      </c>
      <c r="BJ3856" t="s">
        <v>109</v>
      </c>
      <c r="BK3856" t="s">
        <v>114</v>
      </c>
      <c r="BL3856" t="s">
        <v>109</v>
      </c>
      <c r="BM3856" t="s">
        <v>109</v>
      </c>
      <c r="BN3856" s="2"/>
      <c r="BO3856" t="s">
        <v>535</v>
      </c>
      <c r="BP3856">
        <v>715884110</v>
      </c>
      <c r="BQ3856" s="2"/>
      <c r="BR3856" s="2"/>
      <c r="BS3856" t="s">
        <v>10960</v>
      </c>
      <c r="BT3856" t="s">
        <v>1023</v>
      </c>
      <c r="BU3856" t="s">
        <v>1664</v>
      </c>
      <c r="BV3856" t="s">
        <v>128</v>
      </c>
      <c r="BW3856" t="s">
        <v>1665</v>
      </c>
      <c r="BX3856" t="s">
        <v>1026</v>
      </c>
      <c r="BY3856" t="s">
        <v>128</v>
      </c>
      <c r="BZ3856" t="s">
        <v>1027</v>
      </c>
      <c r="CA3856" t="s">
        <v>126</v>
      </c>
      <c r="CB3856" t="s">
        <v>126</v>
      </c>
      <c r="CC3856" t="s">
        <v>126</v>
      </c>
      <c r="CD3856" t="s">
        <v>104</v>
      </c>
      <c r="CE3856" t="s">
        <v>126</v>
      </c>
    </row>
    <row r="3857" spans="1:83" x14ac:dyDescent="0.25">
      <c r="A3857" t="s">
        <v>518</v>
      </c>
      <c r="B3857" t="s">
        <v>83</v>
      </c>
      <c r="C3857" t="s">
        <v>519</v>
      </c>
      <c r="D3857" t="s">
        <v>520</v>
      </c>
      <c r="E3857" t="s">
        <v>521</v>
      </c>
      <c r="F3857" t="s">
        <v>87</v>
      </c>
      <c r="G3857" t="s">
        <v>88</v>
      </c>
      <c r="H3857" t="s">
        <v>522</v>
      </c>
      <c r="I3857" t="s">
        <v>90</v>
      </c>
      <c r="J3857" t="s">
        <v>16662</v>
      </c>
      <c r="K3857" t="s">
        <v>16663</v>
      </c>
      <c r="L3857" t="s">
        <v>16664</v>
      </c>
      <c r="M3857" t="s">
        <v>94</v>
      </c>
      <c r="N3857" t="s">
        <v>95</v>
      </c>
      <c r="O3857" t="s">
        <v>12021</v>
      </c>
      <c r="P3857" t="s">
        <v>97</v>
      </c>
      <c r="Q3857" t="s">
        <v>98</v>
      </c>
      <c r="R3857" t="s">
        <v>99</v>
      </c>
      <c r="S3857" s="1">
        <v>46021</v>
      </c>
      <c r="T3857" s="1">
        <v>46021</v>
      </c>
      <c r="U3857" s="1">
        <v>46234</v>
      </c>
      <c r="V3857" t="s">
        <v>142</v>
      </c>
      <c r="W3857" t="s">
        <v>101</v>
      </c>
      <c r="X3857" t="s">
        <v>933</v>
      </c>
      <c r="Y3857" t="s">
        <v>934</v>
      </c>
      <c r="Z3857" t="s">
        <v>104</v>
      </c>
      <c r="AA3857" t="s">
        <v>104</v>
      </c>
      <c r="AB3857" t="s">
        <v>104</v>
      </c>
      <c r="AC3857" t="s">
        <v>104</v>
      </c>
      <c r="AD3857" t="s">
        <v>104</v>
      </c>
      <c r="AE3857" t="s">
        <v>104</v>
      </c>
      <c r="AF3857" t="s">
        <v>104</v>
      </c>
      <c r="AG3857" t="s">
        <v>106</v>
      </c>
      <c r="AH3857" t="s">
        <v>107</v>
      </c>
      <c r="AI3857" s="6">
        <v>618964851</v>
      </c>
      <c r="AJ3857" t="s">
        <v>109</v>
      </c>
      <c r="AK3857" s="4" t="s">
        <v>109</v>
      </c>
      <c r="AL3857" s="7">
        <f t="shared" si="60"/>
        <v>0</v>
      </c>
      <c r="AM3857" t="s">
        <v>16665</v>
      </c>
      <c r="AN3857" t="s">
        <v>109</v>
      </c>
      <c r="AO3857" t="s">
        <v>109</v>
      </c>
      <c r="AP3857" t="s">
        <v>109</v>
      </c>
      <c r="AQ3857" t="s">
        <v>16665</v>
      </c>
      <c r="AR3857" t="s">
        <v>110</v>
      </c>
      <c r="AS3857" t="s">
        <v>246</v>
      </c>
      <c r="AT3857" t="s">
        <v>112</v>
      </c>
      <c r="AU3857" t="s">
        <v>109</v>
      </c>
      <c r="AV3857" t="s">
        <v>114</v>
      </c>
      <c r="AW3857" t="s">
        <v>104</v>
      </c>
      <c r="AX3857">
        <v>0</v>
      </c>
      <c r="AY3857" t="s">
        <v>115</v>
      </c>
      <c r="AZ3857" t="s">
        <v>115</v>
      </c>
      <c r="BA3857" t="s">
        <v>16666</v>
      </c>
      <c r="BB3857" t="s">
        <v>937</v>
      </c>
      <c r="BC3857" t="s">
        <v>118</v>
      </c>
      <c r="BD3857" t="s">
        <v>938</v>
      </c>
      <c r="BE3857" t="s">
        <v>119</v>
      </c>
      <c r="BF3857" t="s">
        <v>119</v>
      </c>
      <c r="BG3857" t="s">
        <v>150</v>
      </c>
      <c r="BH3857" t="s">
        <v>16665</v>
      </c>
      <c r="BI3857" t="s">
        <v>109</v>
      </c>
      <c r="BJ3857" t="s">
        <v>109</v>
      </c>
      <c r="BK3857" t="s">
        <v>114</v>
      </c>
      <c r="BL3857" t="s">
        <v>109</v>
      </c>
      <c r="BM3857" t="s">
        <v>109</v>
      </c>
      <c r="BN3857" s="2"/>
      <c r="BO3857" t="s">
        <v>535</v>
      </c>
      <c r="BP3857">
        <v>702271859</v>
      </c>
      <c r="BQ3857" s="2"/>
      <c r="BR3857" s="2"/>
      <c r="BS3857" t="s">
        <v>12021</v>
      </c>
      <c r="BT3857" t="s">
        <v>192</v>
      </c>
      <c r="BU3857" t="s">
        <v>538</v>
      </c>
      <c r="BV3857" t="s">
        <v>128</v>
      </c>
      <c r="BW3857" t="s">
        <v>539</v>
      </c>
      <c r="BX3857" t="s">
        <v>126</v>
      </c>
      <c r="BY3857" t="s">
        <v>126</v>
      </c>
      <c r="BZ3857" t="s">
        <v>126</v>
      </c>
      <c r="CA3857" t="s">
        <v>126</v>
      </c>
      <c r="CB3857" t="s">
        <v>126</v>
      </c>
      <c r="CC3857" t="s">
        <v>126</v>
      </c>
      <c r="CD3857" t="s">
        <v>104</v>
      </c>
      <c r="CE3857" t="s">
        <v>126</v>
      </c>
    </row>
    <row r="3858" spans="1:83" x14ac:dyDescent="0.25">
      <c r="A3858" t="s">
        <v>518</v>
      </c>
      <c r="B3858" t="s">
        <v>83</v>
      </c>
      <c r="C3858" t="s">
        <v>519</v>
      </c>
      <c r="D3858" t="s">
        <v>520</v>
      </c>
      <c r="E3858" t="s">
        <v>521</v>
      </c>
      <c r="F3858" t="s">
        <v>87</v>
      </c>
      <c r="G3858" t="s">
        <v>88</v>
      </c>
      <c r="H3858" t="s">
        <v>522</v>
      </c>
      <c r="I3858" t="s">
        <v>90</v>
      </c>
      <c r="J3858" t="s">
        <v>18355</v>
      </c>
      <c r="K3858" t="s">
        <v>18356</v>
      </c>
      <c r="L3858" t="s">
        <v>18357</v>
      </c>
      <c r="M3858" t="s">
        <v>94</v>
      </c>
      <c r="N3858" t="s">
        <v>831</v>
      </c>
      <c r="O3858" t="s">
        <v>18358</v>
      </c>
      <c r="P3858" t="s">
        <v>833</v>
      </c>
      <c r="Q3858" t="s">
        <v>205</v>
      </c>
      <c r="R3858" t="s">
        <v>834</v>
      </c>
      <c r="S3858" s="1">
        <v>46022</v>
      </c>
      <c r="T3858" s="1">
        <v>46022</v>
      </c>
      <c r="U3858" s="1">
        <v>46234</v>
      </c>
      <c r="V3858" t="s">
        <v>100</v>
      </c>
      <c r="W3858" t="s">
        <v>101</v>
      </c>
      <c r="X3858" t="s">
        <v>12627</v>
      </c>
      <c r="Y3858" t="s">
        <v>12628</v>
      </c>
      <c r="Z3858" t="s">
        <v>104</v>
      </c>
      <c r="AA3858" t="s">
        <v>104</v>
      </c>
      <c r="AB3858" t="s">
        <v>104</v>
      </c>
      <c r="AC3858" t="s">
        <v>104</v>
      </c>
      <c r="AD3858" t="s">
        <v>104</v>
      </c>
      <c r="AE3858" t="s">
        <v>104</v>
      </c>
      <c r="AF3858" t="s">
        <v>104</v>
      </c>
      <c r="AG3858" t="s">
        <v>106</v>
      </c>
      <c r="AH3858" t="s">
        <v>107</v>
      </c>
      <c r="AI3858" s="6" t="s">
        <v>109</v>
      </c>
      <c r="AJ3858" t="s">
        <v>109</v>
      </c>
      <c r="AK3858" s="4" t="s">
        <v>109</v>
      </c>
      <c r="AL3858" s="7">
        <v>0</v>
      </c>
      <c r="AM3858" t="s">
        <v>109</v>
      </c>
      <c r="AN3858" t="s">
        <v>109</v>
      </c>
      <c r="AO3858" t="s">
        <v>109</v>
      </c>
      <c r="AP3858" t="s">
        <v>109</v>
      </c>
      <c r="AQ3858" t="s">
        <v>109</v>
      </c>
      <c r="AR3858" t="s">
        <v>303</v>
      </c>
      <c r="AS3858" t="s">
        <v>100</v>
      </c>
      <c r="AT3858" t="s">
        <v>304</v>
      </c>
      <c r="AU3858" t="s">
        <v>109</v>
      </c>
      <c r="AV3858" t="s">
        <v>114</v>
      </c>
      <c r="AW3858" t="s">
        <v>104</v>
      </c>
      <c r="AX3858">
        <v>0</v>
      </c>
      <c r="AY3858" t="s">
        <v>115</v>
      </c>
      <c r="AZ3858" t="s">
        <v>115</v>
      </c>
      <c r="BA3858" t="s">
        <v>18359</v>
      </c>
      <c r="BB3858" t="s">
        <v>12631</v>
      </c>
      <c r="BC3858" t="s">
        <v>118</v>
      </c>
      <c r="BD3858" t="s">
        <v>12632</v>
      </c>
      <c r="BE3858" t="s">
        <v>128</v>
      </c>
      <c r="BF3858" t="s">
        <v>12633</v>
      </c>
      <c r="BG3858" t="s">
        <v>120</v>
      </c>
      <c r="BH3858" t="s">
        <v>109</v>
      </c>
      <c r="BI3858" t="s">
        <v>109</v>
      </c>
      <c r="BJ3858" t="s">
        <v>109</v>
      </c>
      <c r="BK3858" t="s">
        <v>114</v>
      </c>
      <c r="BL3858" t="s">
        <v>109</v>
      </c>
      <c r="BM3858" t="s">
        <v>109</v>
      </c>
      <c r="BN3858" s="2"/>
      <c r="BO3858" t="s">
        <v>535</v>
      </c>
      <c r="BP3858">
        <v>708942412</v>
      </c>
      <c r="BQ3858" s="2"/>
      <c r="BR3858" s="2"/>
      <c r="BS3858" t="s">
        <v>18360</v>
      </c>
      <c r="BT3858" t="s">
        <v>125</v>
      </c>
      <c r="BU3858" t="s">
        <v>538</v>
      </c>
      <c r="BV3858" t="s">
        <v>128</v>
      </c>
      <c r="BW3858" t="s">
        <v>539</v>
      </c>
      <c r="BX3858" t="s">
        <v>1070</v>
      </c>
      <c r="BY3858" t="s">
        <v>128</v>
      </c>
      <c r="BZ3858" t="s">
        <v>1071</v>
      </c>
      <c r="CA3858" t="s">
        <v>126</v>
      </c>
      <c r="CB3858" t="s">
        <v>126</v>
      </c>
      <c r="CC3858" t="s">
        <v>126</v>
      </c>
      <c r="CD3858" t="s">
        <v>104</v>
      </c>
      <c r="CE3858" t="s">
        <v>126</v>
      </c>
    </row>
    <row r="3859" spans="1:83" x14ac:dyDescent="0.25">
      <c r="A3859" t="s">
        <v>518</v>
      </c>
      <c r="B3859" t="s">
        <v>83</v>
      </c>
      <c r="C3859" t="s">
        <v>519</v>
      </c>
      <c r="D3859" t="s">
        <v>520</v>
      </c>
      <c r="E3859" t="s">
        <v>521</v>
      </c>
      <c r="F3859" t="s">
        <v>87</v>
      </c>
      <c r="G3859" t="s">
        <v>88</v>
      </c>
      <c r="H3859" t="s">
        <v>522</v>
      </c>
      <c r="I3859" t="s">
        <v>90</v>
      </c>
      <c r="J3859" t="s">
        <v>18432</v>
      </c>
      <c r="K3859" t="s">
        <v>18433</v>
      </c>
      <c r="L3859" t="s">
        <v>18434</v>
      </c>
      <c r="M3859" t="s">
        <v>140</v>
      </c>
      <c r="N3859" t="s">
        <v>95</v>
      </c>
      <c r="O3859" t="s">
        <v>526</v>
      </c>
      <c r="P3859" t="s">
        <v>97</v>
      </c>
      <c r="Q3859" t="s">
        <v>98</v>
      </c>
      <c r="R3859" t="s">
        <v>99</v>
      </c>
      <c r="S3859" s="1">
        <v>45647</v>
      </c>
      <c r="T3859" s="1">
        <v>45652</v>
      </c>
      <c r="U3859" s="1">
        <v>46203</v>
      </c>
      <c r="V3859" t="s">
        <v>100</v>
      </c>
      <c r="W3859" t="s">
        <v>101</v>
      </c>
      <c r="X3859" t="s">
        <v>18435</v>
      </c>
      <c r="Y3859" t="s">
        <v>18436</v>
      </c>
      <c r="Z3859" t="s">
        <v>104</v>
      </c>
      <c r="AA3859" t="s">
        <v>104</v>
      </c>
      <c r="AB3859" t="s">
        <v>104</v>
      </c>
      <c r="AC3859" t="s">
        <v>104</v>
      </c>
      <c r="AD3859" t="s">
        <v>104</v>
      </c>
      <c r="AE3859" t="s">
        <v>104</v>
      </c>
      <c r="AF3859" t="s">
        <v>104</v>
      </c>
      <c r="AG3859" t="s">
        <v>106</v>
      </c>
      <c r="AH3859" t="s">
        <v>107</v>
      </c>
      <c r="AI3859" s="6">
        <v>795487158</v>
      </c>
      <c r="AJ3859" t="s">
        <v>109</v>
      </c>
      <c r="AK3859" s="4">
        <v>461642531</v>
      </c>
      <c r="AL3859" s="7">
        <f t="shared" si="60"/>
        <v>0.58032681779634709</v>
      </c>
      <c r="AM3859" t="s">
        <v>18439</v>
      </c>
      <c r="AN3859" t="s">
        <v>18438</v>
      </c>
      <c r="AO3859" t="s">
        <v>109</v>
      </c>
      <c r="AP3859" t="s">
        <v>109</v>
      </c>
      <c r="AQ3859" t="s">
        <v>18439</v>
      </c>
      <c r="AR3859" t="s">
        <v>110</v>
      </c>
      <c r="AS3859" t="s">
        <v>186</v>
      </c>
      <c r="AT3859" t="s">
        <v>146</v>
      </c>
      <c r="AU3859" t="s">
        <v>18440</v>
      </c>
      <c r="AV3859" t="s">
        <v>114</v>
      </c>
      <c r="AW3859" t="s">
        <v>104</v>
      </c>
      <c r="AX3859">
        <v>0</v>
      </c>
      <c r="AY3859" t="s">
        <v>115</v>
      </c>
      <c r="AZ3859" t="s">
        <v>115</v>
      </c>
      <c r="BA3859" t="s">
        <v>18441</v>
      </c>
      <c r="BB3859" t="s">
        <v>18442</v>
      </c>
      <c r="BC3859" t="s">
        <v>118</v>
      </c>
      <c r="BD3859" t="s">
        <v>18443</v>
      </c>
      <c r="BE3859" t="s">
        <v>119</v>
      </c>
      <c r="BF3859" t="s">
        <v>119</v>
      </c>
      <c r="BG3859" t="s">
        <v>150</v>
      </c>
      <c r="BH3859" t="s">
        <v>18437</v>
      </c>
      <c r="BI3859" t="s">
        <v>109</v>
      </c>
      <c r="BJ3859" t="s">
        <v>109</v>
      </c>
      <c r="BK3859" t="s">
        <v>114</v>
      </c>
      <c r="BL3859" t="s">
        <v>109</v>
      </c>
      <c r="BM3859" t="s">
        <v>109</v>
      </c>
      <c r="BN3859" s="2">
        <v>45799</v>
      </c>
      <c r="BO3859" t="s">
        <v>535</v>
      </c>
      <c r="BP3859">
        <v>709259188</v>
      </c>
      <c r="BQ3859" s="2"/>
      <c r="BR3859" s="2"/>
      <c r="BS3859" t="s">
        <v>536</v>
      </c>
      <c r="BT3859" t="s">
        <v>537</v>
      </c>
      <c r="BU3859" t="s">
        <v>538</v>
      </c>
      <c r="BV3859" t="s">
        <v>128</v>
      </c>
      <c r="BW3859" t="s">
        <v>539</v>
      </c>
      <c r="BX3859" t="s">
        <v>3050</v>
      </c>
      <c r="BY3859" t="s">
        <v>128</v>
      </c>
      <c r="BZ3859" t="s">
        <v>3051</v>
      </c>
      <c r="CA3859" t="s">
        <v>126</v>
      </c>
      <c r="CB3859" t="s">
        <v>126</v>
      </c>
      <c r="CC3859" t="s">
        <v>126</v>
      </c>
      <c r="CD3859" t="s">
        <v>104</v>
      </c>
      <c r="CE3859" t="s">
        <v>126</v>
      </c>
    </row>
    <row r="3860" spans="1:83" x14ac:dyDescent="0.25">
      <c r="A3860" t="s">
        <v>518</v>
      </c>
      <c r="B3860" t="s">
        <v>83</v>
      </c>
      <c r="C3860" t="s">
        <v>519</v>
      </c>
      <c r="D3860" t="s">
        <v>520</v>
      </c>
      <c r="E3860" t="s">
        <v>521</v>
      </c>
      <c r="F3860" t="s">
        <v>87</v>
      </c>
      <c r="G3860" t="s">
        <v>88</v>
      </c>
      <c r="H3860" t="s">
        <v>522</v>
      </c>
      <c r="I3860" t="s">
        <v>90</v>
      </c>
      <c r="J3860" t="s">
        <v>18496</v>
      </c>
      <c r="K3860" t="s">
        <v>18497</v>
      </c>
      <c r="L3860" t="s">
        <v>18498</v>
      </c>
      <c r="M3860" t="s">
        <v>94</v>
      </c>
      <c r="N3860" t="s">
        <v>95</v>
      </c>
      <c r="O3860" t="s">
        <v>526</v>
      </c>
      <c r="P3860" t="s">
        <v>97</v>
      </c>
      <c r="Q3860" t="s">
        <v>98</v>
      </c>
      <c r="R3860" t="s">
        <v>99</v>
      </c>
      <c r="S3860" s="1">
        <v>46021</v>
      </c>
      <c r="T3860" s="1">
        <v>46022</v>
      </c>
      <c r="U3860" s="1">
        <v>46234</v>
      </c>
      <c r="V3860" t="s">
        <v>142</v>
      </c>
      <c r="W3860" t="s">
        <v>101</v>
      </c>
      <c r="X3860" t="s">
        <v>18499</v>
      </c>
      <c r="Y3860" t="s">
        <v>18500</v>
      </c>
      <c r="Z3860" t="s">
        <v>104</v>
      </c>
      <c r="AA3860" t="s">
        <v>104</v>
      </c>
      <c r="AB3860" t="s">
        <v>104</v>
      </c>
      <c r="AC3860" t="s">
        <v>104</v>
      </c>
      <c r="AD3860" t="s">
        <v>104</v>
      </c>
      <c r="AE3860" t="s">
        <v>104</v>
      </c>
      <c r="AF3860" t="s">
        <v>104</v>
      </c>
      <c r="AG3860" t="s">
        <v>106</v>
      </c>
      <c r="AH3860" t="s">
        <v>107</v>
      </c>
      <c r="AI3860" s="6">
        <v>836737675</v>
      </c>
      <c r="AJ3860" t="s">
        <v>109</v>
      </c>
      <c r="AK3860" s="4" t="s">
        <v>109</v>
      </c>
      <c r="AL3860" s="7">
        <f t="shared" si="60"/>
        <v>0</v>
      </c>
      <c r="AM3860" t="s">
        <v>18501</v>
      </c>
      <c r="AN3860" t="s">
        <v>109</v>
      </c>
      <c r="AO3860" t="s">
        <v>109</v>
      </c>
      <c r="AP3860" t="s">
        <v>109</v>
      </c>
      <c r="AQ3860" t="s">
        <v>18501</v>
      </c>
      <c r="AR3860" t="s">
        <v>110</v>
      </c>
      <c r="AS3860" t="s">
        <v>186</v>
      </c>
      <c r="AT3860" t="s">
        <v>112</v>
      </c>
      <c r="AU3860" t="s">
        <v>109</v>
      </c>
      <c r="AV3860" t="s">
        <v>114</v>
      </c>
      <c r="AW3860" t="s">
        <v>104</v>
      </c>
      <c r="AX3860">
        <v>0</v>
      </c>
      <c r="AY3860" t="s">
        <v>115</v>
      </c>
      <c r="AZ3860" t="s">
        <v>115</v>
      </c>
      <c r="BA3860" t="s">
        <v>18502</v>
      </c>
      <c r="BB3860" t="s">
        <v>18503</v>
      </c>
      <c r="BC3860" t="s">
        <v>118</v>
      </c>
      <c r="BD3860" t="s">
        <v>100</v>
      </c>
      <c r="BE3860" t="s">
        <v>119</v>
      </c>
      <c r="BF3860" t="s">
        <v>119</v>
      </c>
      <c r="BG3860" t="s">
        <v>100</v>
      </c>
      <c r="BH3860" t="s">
        <v>8591</v>
      </c>
      <c r="BI3860" t="s">
        <v>109</v>
      </c>
      <c r="BJ3860" t="s">
        <v>109</v>
      </c>
      <c r="BK3860" t="s">
        <v>114</v>
      </c>
      <c r="BL3860" t="s">
        <v>109</v>
      </c>
      <c r="BM3860" t="s">
        <v>18504</v>
      </c>
      <c r="BN3860" s="2"/>
      <c r="BO3860" t="s">
        <v>535</v>
      </c>
      <c r="BP3860">
        <v>704293042</v>
      </c>
      <c r="BQ3860" s="2"/>
      <c r="BR3860" s="2"/>
      <c r="BS3860" t="s">
        <v>1264</v>
      </c>
      <c r="BT3860" t="s">
        <v>125</v>
      </c>
      <c r="BU3860" t="s">
        <v>538</v>
      </c>
      <c r="BV3860" t="s">
        <v>128</v>
      </c>
      <c r="BW3860" t="s">
        <v>539</v>
      </c>
      <c r="BX3860" t="s">
        <v>10338</v>
      </c>
      <c r="BY3860" t="s">
        <v>128</v>
      </c>
      <c r="BZ3860" t="s">
        <v>10339</v>
      </c>
      <c r="CA3860" t="s">
        <v>126</v>
      </c>
      <c r="CB3860" t="s">
        <v>126</v>
      </c>
      <c r="CC3860" t="s">
        <v>126</v>
      </c>
      <c r="CD3860" t="s">
        <v>104</v>
      </c>
      <c r="CE3860" t="s">
        <v>126</v>
      </c>
    </row>
    <row r="3861" spans="1:83" x14ac:dyDescent="0.25">
      <c r="A3861" t="s">
        <v>518</v>
      </c>
      <c r="B3861" t="s">
        <v>83</v>
      </c>
      <c r="C3861" t="s">
        <v>519</v>
      </c>
      <c r="D3861" t="s">
        <v>520</v>
      </c>
      <c r="E3861" t="s">
        <v>521</v>
      </c>
      <c r="F3861" t="s">
        <v>87</v>
      </c>
      <c r="G3861" t="s">
        <v>88</v>
      </c>
      <c r="H3861" t="s">
        <v>522</v>
      </c>
      <c r="I3861" t="s">
        <v>90</v>
      </c>
      <c r="J3861" t="s">
        <v>18643</v>
      </c>
      <c r="K3861" t="s">
        <v>18644</v>
      </c>
      <c r="L3861" t="s">
        <v>18645</v>
      </c>
      <c r="M3861" t="s">
        <v>140</v>
      </c>
      <c r="N3861" t="s">
        <v>95</v>
      </c>
      <c r="O3861" t="s">
        <v>1295</v>
      </c>
      <c r="P3861" t="s">
        <v>97</v>
      </c>
      <c r="Q3861" t="s">
        <v>98</v>
      </c>
      <c r="R3861" t="s">
        <v>99</v>
      </c>
      <c r="S3861" s="1">
        <v>45648</v>
      </c>
      <c r="T3861" s="1">
        <v>45648</v>
      </c>
      <c r="U3861" s="1">
        <v>46203</v>
      </c>
      <c r="V3861" t="s">
        <v>100</v>
      </c>
      <c r="W3861" t="s">
        <v>101</v>
      </c>
      <c r="X3861" t="s">
        <v>18646</v>
      </c>
      <c r="Y3861" t="s">
        <v>18647</v>
      </c>
      <c r="Z3861" t="s">
        <v>104</v>
      </c>
      <c r="AA3861" t="s">
        <v>105</v>
      </c>
      <c r="AB3861" t="s">
        <v>104</v>
      </c>
      <c r="AC3861" t="s">
        <v>104</v>
      </c>
      <c r="AD3861" t="s">
        <v>104</v>
      </c>
      <c r="AE3861" t="s">
        <v>104</v>
      </c>
      <c r="AF3861" t="s">
        <v>104</v>
      </c>
      <c r="AG3861" t="s">
        <v>106</v>
      </c>
      <c r="AH3861" t="s">
        <v>107</v>
      </c>
      <c r="AI3861" s="6">
        <v>1181898356</v>
      </c>
      <c r="AJ3861" t="s">
        <v>109</v>
      </c>
      <c r="AK3861" s="4">
        <v>688386502</v>
      </c>
      <c r="AL3861" s="7">
        <f t="shared" si="60"/>
        <v>0.58244137366411564</v>
      </c>
      <c r="AM3861" t="s">
        <v>18650</v>
      </c>
      <c r="AN3861" t="s">
        <v>18649</v>
      </c>
      <c r="AO3861" t="s">
        <v>109</v>
      </c>
      <c r="AP3861" t="s">
        <v>109</v>
      </c>
      <c r="AQ3861" t="s">
        <v>18650</v>
      </c>
      <c r="AR3861" t="s">
        <v>110</v>
      </c>
      <c r="AS3861" t="s">
        <v>186</v>
      </c>
      <c r="AT3861" t="s">
        <v>146</v>
      </c>
      <c r="AU3861" t="s">
        <v>18651</v>
      </c>
      <c r="AV3861" t="s">
        <v>114</v>
      </c>
      <c r="AW3861" t="s">
        <v>104</v>
      </c>
      <c r="AX3861">
        <v>0</v>
      </c>
      <c r="AY3861" t="s">
        <v>115</v>
      </c>
      <c r="AZ3861" t="s">
        <v>115</v>
      </c>
      <c r="BA3861" t="s">
        <v>18652</v>
      </c>
      <c r="BB3861" t="s">
        <v>18653</v>
      </c>
      <c r="BC3861" t="s">
        <v>118</v>
      </c>
      <c r="BD3861" t="s">
        <v>18654</v>
      </c>
      <c r="BE3861" t="s">
        <v>119</v>
      </c>
      <c r="BF3861" t="s">
        <v>119</v>
      </c>
      <c r="BG3861" t="s">
        <v>100</v>
      </c>
      <c r="BH3861" t="s">
        <v>18648</v>
      </c>
      <c r="BI3861" t="s">
        <v>109</v>
      </c>
      <c r="BJ3861" t="s">
        <v>109</v>
      </c>
      <c r="BK3861" t="s">
        <v>114</v>
      </c>
      <c r="BL3861" t="s">
        <v>109</v>
      </c>
      <c r="BM3861" t="s">
        <v>109</v>
      </c>
      <c r="BN3861" s="2">
        <v>46017</v>
      </c>
      <c r="BO3861" t="s">
        <v>535</v>
      </c>
      <c r="BP3861">
        <v>709262414</v>
      </c>
      <c r="BQ3861" s="2"/>
      <c r="BR3861" s="2"/>
      <c r="BS3861" t="s">
        <v>3536</v>
      </c>
      <c r="BT3861" t="s">
        <v>537</v>
      </c>
      <c r="BU3861" t="s">
        <v>538</v>
      </c>
      <c r="BV3861" t="s">
        <v>128</v>
      </c>
      <c r="BW3861" t="s">
        <v>539</v>
      </c>
      <c r="BX3861" t="s">
        <v>3050</v>
      </c>
      <c r="BY3861" t="s">
        <v>128</v>
      </c>
      <c r="BZ3861" t="s">
        <v>3051</v>
      </c>
      <c r="CA3861" t="s">
        <v>126</v>
      </c>
      <c r="CB3861" t="s">
        <v>126</v>
      </c>
      <c r="CC3861" t="s">
        <v>126</v>
      </c>
      <c r="CD3861" t="s">
        <v>104</v>
      </c>
      <c r="CE3861" t="s">
        <v>126</v>
      </c>
    </row>
    <row r="3862" spans="1:83" x14ac:dyDescent="0.25">
      <c r="A3862" t="s">
        <v>518</v>
      </c>
      <c r="B3862" t="s">
        <v>83</v>
      </c>
      <c r="C3862" t="s">
        <v>519</v>
      </c>
      <c r="D3862" t="s">
        <v>520</v>
      </c>
      <c r="E3862" t="s">
        <v>521</v>
      </c>
      <c r="F3862" t="s">
        <v>87</v>
      </c>
      <c r="G3862" t="s">
        <v>88</v>
      </c>
      <c r="H3862" t="s">
        <v>522</v>
      </c>
      <c r="I3862" t="s">
        <v>90</v>
      </c>
      <c r="J3862" t="s">
        <v>18821</v>
      </c>
      <c r="K3862" t="s">
        <v>18822</v>
      </c>
      <c r="L3862" t="s">
        <v>18823</v>
      </c>
      <c r="M3862" t="s">
        <v>140</v>
      </c>
      <c r="N3862" t="s">
        <v>95</v>
      </c>
      <c r="O3862" t="s">
        <v>526</v>
      </c>
      <c r="P3862" t="s">
        <v>97</v>
      </c>
      <c r="Q3862" t="s">
        <v>98</v>
      </c>
      <c r="R3862" t="s">
        <v>99</v>
      </c>
      <c r="S3862" s="1">
        <v>45647</v>
      </c>
      <c r="T3862" s="1">
        <v>45648</v>
      </c>
      <c r="U3862" s="1">
        <v>46203</v>
      </c>
      <c r="V3862" t="s">
        <v>142</v>
      </c>
      <c r="W3862" t="s">
        <v>101</v>
      </c>
      <c r="X3862" t="s">
        <v>18824</v>
      </c>
      <c r="Y3862" t="s">
        <v>18825</v>
      </c>
      <c r="Z3862" t="s">
        <v>104</v>
      </c>
      <c r="AA3862" t="s">
        <v>104</v>
      </c>
      <c r="AB3862" t="s">
        <v>104</v>
      </c>
      <c r="AC3862" t="s">
        <v>104</v>
      </c>
      <c r="AD3862" t="s">
        <v>104</v>
      </c>
      <c r="AE3862" t="s">
        <v>104</v>
      </c>
      <c r="AF3862" t="s">
        <v>104</v>
      </c>
      <c r="AG3862" t="s">
        <v>106</v>
      </c>
      <c r="AH3862" t="s">
        <v>107</v>
      </c>
      <c r="AI3862" s="6">
        <v>1460888123</v>
      </c>
      <c r="AJ3862" t="s">
        <v>109</v>
      </c>
      <c r="AK3862" s="4">
        <v>932642184</v>
      </c>
      <c r="AL3862" s="7">
        <f t="shared" si="60"/>
        <v>0.63840767086584083</v>
      </c>
      <c r="AM3862" t="s">
        <v>18828</v>
      </c>
      <c r="AN3862" t="s">
        <v>18827</v>
      </c>
      <c r="AO3862" t="s">
        <v>109</v>
      </c>
      <c r="AP3862" t="s">
        <v>109</v>
      </c>
      <c r="AQ3862" t="s">
        <v>18828</v>
      </c>
      <c r="AR3862" t="s">
        <v>110</v>
      </c>
      <c r="AS3862" t="s">
        <v>186</v>
      </c>
      <c r="AT3862" t="s">
        <v>146</v>
      </c>
      <c r="AU3862" t="s">
        <v>109</v>
      </c>
      <c r="AV3862" t="s">
        <v>114</v>
      </c>
      <c r="AW3862" t="s">
        <v>104</v>
      </c>
      <c r="AX3862">
        <v>0</v>
      </c>
      <c r="AY3862" t="s">
        <v>115</v>
      </c>
      <c r="AZ3862" t="s">
        <v>115</v>
      </c>
      <c r="BA3862" t="s">
        <v>18829</v>
      </c>
      <c r="BB3862" t="s">
        <v>18830</v>
      </c>
      <c r="BC3862" t="s">
        <v>118</v>
      </c>
      <c r="BD3862" t="s">
        <v>100</v>
      </c>
      <c r="BE3862" t="s">
        <v>101</v>
      </c>
      <c r="BF3862" t="s">
        <v>18831</v>
      </c>
      <c r="BG3862" t="s">
        <v>150</v>
      </c>
      <c r="BH3862" t="s">
        <v>18826</v>
      </c>
      <c r="BI3862" t="s">
        <v>109</v>
      </c>
      <c r="BJ3862" t="s">
        <v>109</v>
      </c>
      <c r="BK3862" t="s">
        <v>114</v>
      </c>
      <c r="BL3862" t="s">
        <v>109</v>
      </c>
      <c r="BM3862" t="s">
        <v>109</v>
      </c>
      <c r="BN3862" s="2">
        <v>45993</v>
      </c>
      <c r="BO3862" t="s">
        <v>535</v>
      </c>
      <c r="BP3862">
        <v>709285134</v>
      </c>
      <c r="BQ3862" s="2"/>
      <c r="BR3862" s="2"/>
      <c r="BS3862" t="s">
        <v>1264</v>
      </c>
      <c r="BT3862" t="s">
        <v>537</v>
      </c>
      <c r="BU3862" t="s">
        <v>538</v>
      </c>
      <c r="BV3862" t="s">
        <v>128</v>
      </c>
      <c r="BW3862" t="s">
        <v>539</v>
      </c>
      <c r="BX3862" t="s">
        <v>10338</v>
      </c>
      <c r="BY3862" t="s">
        <v>128</v>
      </c>
      <c r="BZ3862" t="s">
        <v>10339</v>
      </c>
      <c r="CA3862" t="s">
        <v>126</v>
      </c>
      <c r="CB3862" t="s">
        <v>126</v>
      </c>
      <c r="CC3862" t="s">
        <v>126</v>
      </c>
      <c r="CD3862" t="s">
        <v>104</v>
      </c>
      <c r="CE3862" t="s">
        <v>126</v>
      </c>
    </row>
    <row r="3863" spans="1:83" x14ac:dyDescent="0.25">
      <c r="A3863" t="s">
        <v>518</v>
      </c>
      <c r="B3863" t="s">
        <v>83</v>
      </c>
      <c r="C3863" t="s">
        <v>519</v>
      </c>
      <c r="D3863" t="s">
        <v>520</v>
      </c>
      <c r="E3863" t="s">
        <v>521</v>
      </c>
      <c r="F3863" t="s">
        <v>87</v>
      </c>
      <c r="G3863" t="s">
        <v>88</v>
      </c>
      <c r="H3863" t="s">
        <v>522</v>
      </c>
      <c r="I3863" t="s">
        <v>90</v>
      </c>
      <c r="J3863" t="s">
        <v>18895</v>
      </c>
      <c r="K3863" t="s">
        <v>18896</v>
      </c>
      <c r="L3863" t="s">
        <v>18897</v>
      </c>
      <c r="M3863" t="s">
        <v>140</v>
      </c>
      <c r="N3863" t="s">
        <v>95</v>
      </c>
      <c r="O3863" t="s">
        <v>526</v>
      </c>
      <c r="P3863" t="s">
        <v>97</v>
      </c>
      <c r="Q3863" t="s">
        <v>98</v>
      </c>
      <c r="R3863" t="s">
        <v>99</v>
      </c>
      <c r="S3863" s="1">
        <v>45647</v>
      </c>
      <c r="T3863" s="1">
        <v>45648</v>
      </c>
      <c r="U3863" s="1">
        <v>46203</v>
      </c>
      <c r="V3863" t="s">
        <v>100</v>
      </c>
      <c r="W3863" t="s">
        <v>101</v>
      </c>
      <c r="X3863" t="s">
        <v>18898</v>
      </c>
      <c r="Y3863" t="s">
        <v>18899</v>
      </c>
      <c r="Z3863" t="s">
        <v>104</v>
      </c>
      <c r="AA3863" t="s">
        <v>104</v>
      </c>
      <c r="AB3863" t="s">
        <v>104</v>
      </c>
      <c r="AC3863" t="s">
        <v>104</v>
      </c>
      <c r="AD3863" t="s">
        <v>104</v>
      </c>
      <c r="AE3863" t="s">
        <v>104</v>
      </c>
      <c r="AF3863" t="s">
        <v>104</v>
      </c>
      <c r="AG3863" t="s">
        <v>106</v>
      </c>
      <c r="AH3863" t="s">
        <v>107</v>
      </c>
      <c r="AI3863" s="6">
        <v>940635589</v>
      </c>
      <c r="AJ3863" t="s">
        <v>109</v>
      </c>
      <c r="AK3863" s="4">
        <v>523897267</v>
      </c>
      <c r="AL3863" s="7">
        <f t="shared" si="60"/>
        <v>0.55696092421610466</v>
      </c>
      <c r="AM3863" t="s">
        <v>18902</v>
      </c>
      <c r="AN3863" t="s">
        <v>18901</v>
      </c>
      <c r="AO3863" t="s">
        <v>109</v>
      </c>
      <c r="AP3863" t="s">
        <v>109</v>
      </c>
      <c r="AQ3863" t="s">
        <v>18902</v>
      </c>
      <c r="AR3863" t="s">
        <v>110</v>
      </c>
      <c r="AS3863" t="s">
        <v>186</v>
      </c>
      <c r="AT3863" t="s">
        <v>146</v>
      </c>
      <c r="AU3863" t="s">
        <v>18903</v>
      </c>
      <c r="AV3863" t="s">
        <v>114</v>
      </c>
      <c r="AW3863" t="s">
        <v>104</v>
      </c>
      <c r="AX3863">
        <v>0</v>
      </c>
      <c r="AY3863" t="s">
        <v>115</v>
      </c>
      <c r="AZ3863" t="s">
        <v>115</v>
      </c>
      <c r="BA3863" t="s">
        <v>18904</v>
      </c>
      <c r="BB3863" t="s">
        <v>18905</v>
      </c>
      <c r="BC3863" t="s">
        <v>118</v>
      </c>
      <c r="BD3863" t="s">
        <v>18906</v>
      </c>
      <c r="BE3863" t="s">
        <v>128</v>
      </c>
      <c r="BF3863" t="s">
        <v>18907</v>
      </c>
      <c r="BG3863" t="s">
        <v>150</v>
      </c>
      <c r="BH3863" t="s">
        <v>18900</v>
      </c>
      <c r="BI3863" t="s">
        <v>109</v>
      </c>
      <c r="BJ3863" t="s">
        <v>109</v>
      </c>
      <c r="BK3863" t="s">
        <v>114</v>
      </c>
      <c r="BL3863" t="s">
        <v>109</v>
      </c>
      <c r="BM3863" t="s">
        <v>109</v>
      </c>
      <c r="BN3863" s="2">
        <v>45960</v>
      </c>
      <c r="BO3863" t="s">
        <v>535</v>
      </c>
      <c r="BP3863">
        <v>709251128</v>
      </c>
      <c r="BQ3863" s="2"/>
      <c r="BR3863" s="2"/>
      <c r="BS3863" t="s">
        <v>536</v>
      </c>
      <c r="BT3863" t="s">
        <v>537</v>
      </c>
      <c r="BU3863" t="s">
        <v>538</v>
      </c>
      <c r="BV3863" t="s">
        <v>128</v>
      </c>
      <c r="BW3863" t="s">
        <v>539</v>
      </c>
      <c r="BX3863" t="s">
        <v>3050</v>
      </c>
      <c r="BY3863" t="s">
        <v>128</v>
      </c>
      <c r="BZ3863" t="s">
        <v>3051</v>
      </c>
      <c r="CA3863" t="s">
        <v>126</v>
      </c>
      <c r="CB3863" t="s">
        <v>126</v>
      </c>
      <c r="CC3863" t="s">
        <v>126</v>
      </c>
      <c r="CD3863" t="s">
        <v>104</v>
      </c>
      <c r="CE3863" t="s">
        <v>126</v>
      </c>
    </row>
    <row r="3864" spans="1:83" x14ac:dyDescent="0.25">
      <c r="A3864" t="s">
        <v>518</v>
      </c>
      <c r="B3864" t="s">
        <v>83</v>
      </c>
      <c r="C3864" t="s">
        <v>519</v>
      </c>
      <c r="D3864" t="s">
        <v>520</v>
      </c>
      <c r="E3864" t="s">
        <v>521</v>
      </c>
      <c r="F3864" t="s">
        <v>87</v>
      </c>
      <c r="G3864" t="s">
        <v>88</v>
      </c>
      <c r="H3864" t="s">
        <v>522</v>
      </c>
      <c r="I3864" t="s">
        <v>90</v>
      </c>
      <c r="J3864" t="s">
        <v>18913</v>
      </c>
      <c r="K3864" t="s">
        <v>18914</v>
      </c>
      <c r="L3864" t="s">
        <v>18915</v>
      </c>
      <c r="M3864" t="s">
        <v>94</v>
      </c>
      <c r="N3864" t="s">
        <v>95</v>
      </c>
      <c r="O3864" t="s">
        <v>5727</v>
      </c>
      <c r="P3864" t="s">
        <v>97</v>
      </c>
      <c r="Q3864" t="s">
        <v>98</v>
      </c>
      <c r="R3864" t="s">
        <v>99</v>
      </c>
      <c r="S3864" s="1">
        <v>46020</v>
      </c>
      <c r="T3864" s="1">
        <v>46022</v>
      </c>
      <c r="U3864" s="1">
        <v>46234</v>
      </c>
      <c r="V3864" t="s">
        <v>142</v>
      </c>
      <c r="W3864" t="s">
        <v>101</v>
      </c>
      <c r="X3864" t="s">
        <v>18916</v>
      </c>
      <c r="Y3864" t="s">
        <v>18917</v>
      </c>
      <c r="Z3864" t="s">
        <v>104</v>
      </c>
      <c r="AA3864" t="s">
        <v>104</v>
      </c>
      <c r="AB3864" t="s">
        <v>104</v>
      </c>
      <c r="AC3864" t="s">
        <v>104</v>
      </c>
      <c r="AD3864" t="s">
        <v>104</v>
      </c>
      <c r="AE3864" t="s">
        <v>104</v>
      </c>
      <c r="AF3864" t="s">
        <v>104</v>
      </c>
      <c r="AG3864" t="s">
        <v>106</v>
      </c>
      <c r="AH3864" t="s">
        <v>107</v>
      </c>
      <c r="AI3864" s="6">
        <v>608536491</v>
      </c>
      <c r="AJ3864" t="s">
        <v>109</v>
      </c>
      <c r="AK3864" s="4" t="s">
        <v>109</v>
      </c>
      <c r="AL3864" s="7">
        <f t="shared" si="60"/>
        <v>0</v>
      </c>
      <c r="AM3864" t="s">
        <v>18918</v>
      </c>
      <c r="AN3864" t="s">
        <v>109</v>
      </c>
      <c r="AO3864" t="s">
        <v>109</v>
      </c>
      <c r="AP3864" t="s">
        <v>109</v>
      </c>
      <c r="AQ3864" t="s">
        <v>18918</v>
      </c>
      <c r="AR3864" t="s">
        <v>110</v>
      </c>
      <c r="AS3864" t="s">
        <v>186</v>
      </c>
      <c r="AT3864" t="s">
        <v>112</v>
      </c>
      <c r="AU3864" t="s">
        <v>109</v>
      </c>
      <c r="AV3864" t="s">
        <v>114</v>
      </c>
      <c r="AW3864" t="s">
        <v>104</v>
      </c>
      <c r="AX3864">
        <v>0</v>
      </c>
      <c r="AY3864" t="s">
        <v>115</v>
      </c>
      <c r="AZ3864" t="s">
        <v>115</v>
      </c>
      <c r="BA3864" t="s">
        <v>18919</v>
      </c>
      <c r="BB3864" t="s">
        <v>18920</v>
      </c>
      <c r="BC3864" t="s">
        <v>118</v>
      </c>
      <c r="BD3864" t="s">
        <v>100</v>
      </c>
      <c r="BE3864" t="s">
        <v>119</v>
      </c>
      <c r="BF3864" t="s">
        <v>119</v>
      </c>
      <c r="BG3864" t="s">
        <v>150</v>
      </c>
      <c r="BH3864" t="s">
        <v>18921</v>
      </c>
      <c r="BI3864" t="s">
        <v>109</v>
      </c>
      <c r="BJ3864" t="s">
        <v>109</v>
      </c>
      <c r="BK3864" t="s">
        <v>114</v>
      </c>
      <c r="BL3864" t="s">
        <v>109</v>
      </c>
      <c r="BM3864" t="s">
        <v>18922</v>
      </c>
      <c r="BN3864" s="2"/>
      <c r="BO3864" t="s">
        <v>535</v>
      </c>
      <c r="BP3864">
        <v>704249150</v>
      </c>
      <c r="BQ3864" s="2"/>
      <c r="BR3864" s="2"/>
      <c r="BS3864" t="s">
        <v>5733</v>
      </c>
      <c r="BT3864" t="s">
        <v>192</v>
      </c>
      <c r="BU3864" t="s">
        <v>538</v>
      </c>
      <c r="BV3864" t="s">
        <v>128</v>
      </c>
      <c r="BW3864" t="s">
        <v>539</v>
      </c>
      <c r="BX3864" t="s">
        <v>15521</v>
      </c>
      <c r="BY3864" t="s">
        <v>128</v>
      </c>
      <c r="BZ3864" t="s">
        <v>15522</v>
      </c>
      <c r="CA3864" t="s">
        <v>126</v>
      </c>
      <c r="CB3864" t="s">
        <v>126</v>
      </c>
      <c r="CC3864" t="s">
        <v>126</v>
      </c>
      <c r="CD3864" t="s">
        <v>104</v>
      </c>
      <c r="CE3864" t="s">
        <v>126</v>
      </c>
    </row>
    <row r="3865" spans="1:83" x14ac:dyDescent="0.25">
      <c r="A3865" t="s">
        <v>518</v>
      </c>
      <c r="B3865" t="s">
        <v>83</v>
      </c>
      <c r="C3865" t="s">
        <v>519</v>
      </c>
      <c r="D3865" t="s">
        <v>520</v>
      </c>
      <c r="E3865" t="s">
        <v>521</v>
      </c>
      <c r="F3865" t="s">
        <v>87</v>
      </c>
      <c r="G3865" t="s">
        <v>88</v>
      </c>
      <c r="H3865" t="s">
        <v>522</v>
      </c>
      <c r="I3865" t="s">
        <v>90</v>
      </c>
      <c r="J3865" t="s">
        <v>19119</v>
      </c>
      <c r="K3865" t="s">
        <v>19120</v>
      </c>
      <c r="L3865" t="s">
        <v>5782</v>
      </c>
      <c r="M3865" t="s">
        <v>140</v>
      </c>
      <c r="N3865" t="s">
        <v>95</v>
      </c>
      <c r="O3865" t="s">
        <v>5783</v>
      </c>
      <c r="P3865" t="s">
        <v>97</v>
      </c>
      <c r="Q3865" t="s">
        <v>98</v>
      </c>
      <c r="R3865" t="s">
        <v>99</v>
      </c>
      <c r="S3865" s="1">
        <v>45647</v>
      </c>
      <c r="T3865" s="1">
        <v>45648</v>
      </c>
      <c r="U3865" s="1">
        <v>46203</v>
      </c>
      <c r="V3865" t="s">
        <v>222</v>
      </c>
      <c r="W3865" t="s">
        <v>101</v>
      </c>
      <c r="X3865" t="s">
        <v>5784</v>
      </c>
      <c r="Y3865" t="s">
        <v>5785</v>
      </c>
      <c r="Z3865" t="s">
        <v>104</v>
      </c>
      <c r="AA3865" t="s">
        <v>104</v>
      </c>
      <c r="AB3865" t="s">
        <v>104</v>
      </c>
      <c r="AC3865" t="s">
        <v>104</v>
      </c>
      <c r="AD3865" t="s">
        <v>104</v>
      </c>
      <c r="AE3865" t="s">
        <v>104</v>
      </c>
      <c r="AF3865" t="s">
        <v>104</v>
      </c>
      <c r="AG3865" t="s">
        <v>106</v>
      </c>
      <c r="AH3865" t="s">
        <v>107</v>
      </c>
      <c r="AI3865" s="6">
        <v>841726163</v>
      </c>
      <c r="AJ3865" t="s">
        <v>109</v>
      </c>
      <c r="AK3865" s="4">
        <v>278790126</v>
      </c>
      <c r="AL3865" s="7">
        <f t="shared" si="60"/>
        <v>0.33121238029047695</v>
      </c>
      <c r="AM3865" t="s">
        <v>19122</v>
      </c>
      <c r="AN3865" t="s">
        <v>19121</v>
      </c>
      <c r="AO3865" t="s">
        <v>109</v>
      </c>
      <c r="AP3865" t="s">
        <v>109</v>
      </c>
      <c r="AQ3865" t="s">
        <v>19122</v>
      </c>
      <c r="AR3865" t="s">
        <v>110</v>
      </c>
      <c r="AS3865" t="s">
        <v>186</v>
      </c>
      <c r="AT3865" t="s">
        <v>146</v>
      </c>
      <c r="AU3865" t="s">
        <v>19123</v>
      </c>
      <c r="AV3865" t="s">
        <v>114</v>
      </c>
      <c r="AW3865" t="s">
        <v>104</v>
      </c>
      <c r="AX3865">
        <v>0</v>
      </c>
      <c r="AY3865" t="s">
        <v>115</v>
      </c>
      <c r="AZ3865" t="s">
        <v>115</v>
      </c>
      <c r="BA3865" t="s">
        <v>19124</v>
      </c>
      <c r="BB3865" t="s">
        <v>5788</v>
      </c>
      <c r="BC3865" t="s">
        <v>118</v>
      </c>
      <c r="BD3865" t="s">
        <v>100</v>
      </c>
      <c r="BE3865" t="s">
        <v>119</v>
      </c>
      <c r="BF3865" t="s">
        <v>119</v>
      </c>
      <c r="BG3865" t="s">
        <v>150</v>
      </c>
      <c r="BH3865" t="s">
        <v>5786</v>
      </c>
      <c r="BI3865" t="s">
        <v>109</v>
      </c>
      <c r="BJ3865" t="s">
        <v>109</v>
      </c>
      <c r="BK3865" t="s">
        <v>114</v>
      </c>
      <c r="BL3865" t="s">
        <v>109</v>
      </c>
      <c r="BM3865" t="s">
        <v>109</v>
      </c>
      <c r="BN3865" s="2">
        <v>45681</v>
      </c>
      <c r="BO3865" t="s">
        <v>535</v>
      </c>
      <c r="BP3865">
        <v>709273395</v>
      </c>
      <c r="BQ3865" s="2"/>
      <c r="BR3865" s="2"/>
      <c r="BS3865" t="s">
        <v>5789</v>
      </c>
      <c r="BT3865" t="s">
        <v>5790</v>
      </c>
      <c r="BU3865" t="s">
        <v>538</v>
      </c>
      <c r="BV3865" t="s">
        <v>128</v>
      </c>
      <c r="BW3865" t="s">
        <v>539</v>
      </c>
      <c r="BX3865" t="s">
        <v>7290</v>
      </c>
      <c r="BY3865" t="s">
        <v>128</v>
      </c>
      <c r="BZ3865" t="s">
        <v>7291</v>
      </c>
      <c r="CA3865" t="s">
        <v>126</v>
      </c>
      <c r="CB3865" t="s">
        <v>126</v>
      </c>
      <c r="CC3865" t="s">
        <v>126</v>
      </c>
      <c r="CD3865" t="s">
        <v>104</v>
      </c>
      <c r="CE3865" t="s">
        <v>126</v>
      </c>
    </row>
    <row r="3866" spans="1:83" x14ac:dyDescent="0.25">
      <c r="A3866" t="s">
        <v>518</v>
      </c>
      <c r="B3866" t="s">
        <v>83</v>
      </c>
      <c r="C3866" t="s">
        <v>519</v>
      </c>
      <c r="D3866" t="s">
        <v>520</v>
      </c>
      <c r="E3866" t="s">
        <v>521</v>
      </c>
      <c r="F3866" t="s">
        <v>87</v>
      </c>
      <c r="G3866" t="s">
        <v>88</v>
      </c>
      <c r="H3866" t="s">
        <v>522</v>
      </c>
      <c r="I3866" t="s">
        <v>90</v>
      </c>
      <c r="J3866" t="s">
        <v>19125</v>
      </c>
      <c r="K3866" t="s">
        <v>19126</v>
      </c>
      <c r="L3866" t="s">
        <v>19127</v>
      </c>
      <c r="M3866" t="s">
        <v>140</v>
      </c>
      <c r="N3866" t="s">
        <v>95</v>
      </c>
      <c r="O3866" t="s">
        <v>526</v>
      </c>
      <c r="P3866" t="s">
        <v>97</v>
      </c>
      <c r="Q3866" t="s">
        <v>98</v>
      </c>
      <c r="R3866" t="s">
        <v>99</v>
      </c>
      <c r="S3866" s="1">
        <v>45647</v>
      </c>
      <c r="T3866" s="1">
        <v>45648</v>
      </c>
      <c r="U3866" s="1">
        <v>46203</v>
      </c>
      <c r="V3866" t="s">
        <v>142</v>
      </c>
      <c r="W3866" t="s">
        <v>101</v>
      </c>
      <c r="X3866" t="s">
        <v>19128</v>
      </c>
      <c r="Y3866" t="s">
        <v>19129</v>
      </c>
      <c r="Z3866" t="s">
        <v>104</v>
      </c>
      <c r="AA3866" t="s">
        <v>104</v>
      </c>
      <c r="AB3866" t="s">
        <v>104</v>
      </c>
      <c r="AC3866" t="s">
        <v>104</v>
      </c>
      <c r="AD3866" t="s">
        <v>104</v>
      </c>
      <c r="AE3866" t="s">
        <v>104</v>
      </c>
      <c r="AF3866" t="s">
        <v>104</v>
      </c>
      <c r="AG3866" t="s">
        <v>106</v>
      </c>
      <c r="AH3866" t="s">
        <v>107</v>
      </c>
      <c r="AI3866" s="6">
        <v>866853228</v>
      </c>
      <c r="AJ3866" t="s">
        <v>109</v>
      </c>
      <c r="AK3866" s="4">
        <v>566135724</v>
      </c>
      <c r="AL3866" s="7">
        <f t="shared" si="60"/>
        <v>0.65309294089633363</v>
      </c>
      <c r="AM3866" t="s">
        <v>19131</v>
      </c>
      <c r="AN3866" t="s">
        <v>19132</v>
      </c>
      <c r="AO3866" t="s">
        <v>109</v>
      </c>
      <c r="AP3866" t="s">
        <v>109</v>
      </c>
      <c r="AQ3866" t="s">
        <v>19131</v>
      </c>
      <c r="AR3866" t="s">
        <v>110</v>
      </c>
      <c r="AS3866" t="s">
        <v>186</v>
      </c>
      <c r="AT3866" t="s">
        <v>146</v>
      </c>
      <c r="AU3866" t="s">
        <v>18080</v>
      </c>
      <c r="AV3866" t="s">
        <v>114</v>
      </c>
      <c r="AW3866" t="s">
        <v>104</v>
      </c>
      <c r="AX3866">
        <v>0</v>
      </c>
      <c r="AY3866" t="s">
        <v>115</v>
      </c>
      <c r="AZ3866" t="s">
        <v>115</v>
      </c>
      <c r="BA3866" t="s">
        <v>19133</v>
      </c>
      <c r="BB3866" t="s">
        <v>19134</v>
      </c>
      <c r="BC3866" t="s">
        <v>118</v>
      </c>
      <c r="BD3866" t="s">
        <v>19135</v>
      </c>
      <c r="BE3866" t="s">
        <v>128</v>
      </c>
      <c r="BF3866" t="s">
        <v>19136</v>
      </c>
      <c r="BG3866" t="s">
        <v>150</v>
      </c>
      <c r="BH3866" t="s">
        <v>19130</v>
      </c>
      <c r="BI3866" t="s">
        <v>109</v>
      </c>
      <c r="BJ3866" t="s">
        <v>109</v>
      </c>
      <c r="BK3866" t="s">
        <v>114</v>
      </c>
      <c r="BL3866" t="s">
        <v>109</v>
      </c>
      <c r="BM3866" t="s">
        <v>109</v>
      </c>
      <c r="BN3866" s="2">
        <v>45855</v>
      </c>
      <c r="BO3866" t="s">
        <v>535</v>
      </c>
      <c r="BP3866">
        <v>709291181</v>
      </c>
      <c r="BQ3866" s="2"/>
      <c r="BR3866" s="2"/>
      <c r="BS3866" t="s">
        <v>1264</v>
      </c>
      <c r="BT3866" t="s">
        <v>537</v>
      </c>
      <c r="BU3866" t="s">
        <v>538</v>
      </c>
      <c r="BV3866" t="s">
        <v>128</v>
      </c>
      <c r="BW3866" t="s">
        <v>539</v>
      </c>
      <c r="BX3866" t="s">
        <v>8785</v>
      </c>
      <c r="BY3866" t="s">
        <v>128</v>
      </c>
      <c r="BZ3866" t="s">
        <v>8786</v>
      </c>
      <c r="CA3866" t="s">
        <v>126</v>
      </c>
      <c r="CB3866" t="s">
        <v>126</v>
      </c>
      <c r="CC3866" t="s">
        <v>126</v>
      </c>
      <c r="CD3866" t="s">
        <v>104</v>
      </c>
      <c r="CE3866" t="s">
        <v>126</v>
      </c>
    </row>
    <row r="3867" spans="1:83" x14ac:dyDescent="0.25">
      <c r="A3867" t="s">
        <v>518</v>
      </c>
      <c r="B3867" t="s">
        <v>83</v>
      </c>
      <c r="C3867" t="s">
        <v>519</v>
      </c>
      <c r="D3867" t="s">
        <v>520</v>
      </c>
      <c r="E3867" t="s">
        <v>521</v>
      </c>
      <c r="F3867" t="s">
        <v>87</v>
      </c>
      <c r="G3867" t="s">
        <v>88</v>
      </c>
      <c r="H3867" t="s">
        <v>522</v>
      </c>
      <c r="I3867" t="s">
        <v>90</v>
      </c>
      <c r="J3867" t="s">
        <v>19193</v>
      </c>
      <c r="K3867" t="s">
        <v>19194</v>
      </c>
      <c r="L3867" t="s">
        <v>19195</v>
      </c>
      <c r="M3867" t="s">
        <v>94</v>
      </c>
      <c r="N3867" t="s">
        <v>95</v>
      </c>
      <c r="O3867" t="s">
        <v>1050</v>
      </c>
      <c r="P3867" t="s">
        <v>97</v>
      </c>
      <c r="Q3867" t="s">
        <v>98</v>
      </c>
      <c r="R3867" t="s">
        <v>99</v>
      </c>
      <c r="S3867" s="1">
        <v>46021</v>
      </c>
      <c r="T3867" s="1">
        <v>46022</v>
      </c>
      <c r="U3867" s="1">
        <v>46234</v>
      </c>
      <c r="V3867" t="s">
        <v>142</v>
      </c>
      <c r="W3867" t="s">
        <v>101</v>
      </c>
      <c r="X3867" t="s">
        <v>19196</v>
      </c>
      <c r="Y3867" t="s">
        <v>19197</v>
      </c>
      <c r="Z3867" t="s">
        <v>104</v>
      </c>
      <c r="AA3867" t="s">
        <v>105</v>
      </c>
      <c r="AB3867" t="s">
        <v>104</v>
      </c>
      <c r="AC3867" t="s">
        <v>104</v>
      </c>
      <c r="AD3867" t="s">
        <v>104</v>
      </c>
      <c r="AE3867" t="s">
        <v>104</v>
      </c>
      <c r="AF3867" t="s">
        <v>104</v>
      </c>
      <c r="AG3867" t="s">
        <v>106</v>
      </c>
      <c r="AH3867" t="s">
        <v>107</v>
      </c>
      <c r="AI3867" s="6">
        <v>535512111</v>
      </c>
      <c r="AJ3867" t="s">
        <v>109</v>
      </c>
      <c r="AK3867" s="4" t="s">
        <v>109</v>
      </c>
      <c r="AL3867" s="7">
        <f t="shared" si="60"/>
        <v>0</v>
      </c>
      <c r="AM3867" t="s">
        <v>19198</v>
      </c>
      <c r="AN3867" t="s">
        <v>109</v>
      </c>
      <c r="AO3867" t="s">
        <v>109</v>
      </c>
      <c r="AP3867" t="s">
        <v>109</v>
      </c>
      <c r="AQ3867" t="s">
        <v>19198</v>
      </c>
      <c r="AR3867" t="s">
        <v>110</v>
      </c>
      <c r="AS3867" t="s">
        <v>186</v>
      </c>
      <c r="AT3867" t="s">
        <v>112</v>
      </c>
      <c r="AU3867" t="s">
        <v>109</v>
      </c>
      <c r="AV3867" t="s">
        <v>114</v>
      </c>
      <c r="AW3867" t="s">
        <v>104</v>
      </c>
      <c r="AX3867">
        <v>0</v>
      </c>
      <c r="AY3867" t="s">
        <v>115</v>
      </c>
      <c r="AZ3867" t="s">
        <v>115</v>
      </c>
      <c r="BA3867" t="s">
        <v>19199</v>
      </c>
      <c r="BB3867" t="s">
        <v>19200</v>
      </c>
      <c r="BC3867" t="s">
        <v>118</v>
      </c>
      <c r="BD3867" t="s">
        <v>19201</v>
      </c>
      <c r="BE3867" t="s">
        <v>128</v>
      </c>
      <c r="BF3867" t="s">
        <v>19202</v>
      </c>
      <c r="BG3867" t="s">
        <v>150</v>
      </c>
      <c r="BH3867" t="s">
        <v>19203</v>
      </c>
      <c r="BI3867" t="s">
        <v>109</v>
      </c>
      <c r="BJ3867" t="s">
        <v>109</v>
      </c>
      <c r="BK3867" t="s">
        <v>114</v>
      </c>
      <c r="BL3867" t="s">
        <v>109</v>
      </c>
      <c r="BM3867" t="s">
        <v>19204</v>
      </c>
      <c r="BN3867" s="2"/>
      <c r="BO3867" t="s">
        <v>535</v>
      </c>
      <c r="BP3867">
        <v>708996335</v>
      </c>
      <c r="BQ3867" s="2"/>
      <c r="BR3867" s="2"/>
      <c r="BS3867" t="s">
        <v>3049</v>
      </c>
      <c r="BT3867" t="s">
        <v>125</v>
      </c>
      <c r="BU3867" t="s">
        <v>538</v>
      </c>
      <c r="BV3867" t="s">
        <v>128</v>
      </c>
      <c r="BW3867" t="s">
        <v>539</v>
      </c>
      <c r="BX3867" t="s">
        <v>3050</v>
      </c>
      <c r="BY3867" t="s">
        <v>128</v>
      </c>
      <c r="BZ3867" t="s">
        <v>3051</v>
      </c>
      <c r="CA3867" t="s">
        <v>126</v>
      </c>
      <c r="CB3867" t="s">
        <v>126</v>
      </c>
      <c r="CC3867" t="s">
        <v>126</v>
      </c>
      <c r="CD3867" t="s">
        <v>104</v>
      </c>
      <c r="CE3867" t="s">
        <v>126</v>
      </c>
    </row>
    <row r="3868" spans="1:83" x14ac:dyDescent="0.25">
      <c r="A3868" t="s">
        <v>518</v>
      </c>
      <c r="B3868" t="s">
        <v>83</v>
      </c>
      <c r="C3868" t="s">
        <v>519</v>
      </c>
      <c r="D3868" t="s">
        <v>520</v>
      </c>
      <c r="E3868" t="s">
        <v>521</v>
      </c>
      <c r="F3868" t="s">
        <v>87</v>
      </c>
      <c r="G3868" t="s">
        <v>88</v>
      </c>
      <c r="H3868" t="s">
        <v>522</v>
      </c>
      <c r="I3868" t="s">
        <v>90</v>
      </c>
      <c r="J3868" t="s">
        <v>19280</v>
      </c>
      <c r="K3868" t="s">
        <v>19281</v>
      </c>
      <c r="L3868" t="s">
        <v>19282</v>
      </c>
      <c r="M3868" t="s">
        <v>94</v>
      </c>
      <c r="N3868" t="s">
        <v>95</v>
      </c>
      <c r="O3868" t="s">
        <v>3717</v>
      </c>
      <c r="P3868" t="s">
        <v>97</v>
      </c>
      <c r="Q3868" t="s">
        <v>98</v>
      </c>
      <c r="R3868" t="s">
        <v>99</v>
      </c>
      <c r="S3868" s="1">
        <v>46021</v>
      </c>
      <c r="T3868" s="1">
        <v>46022</v>
      </c>
      <c r="U3868" s="1">
        <v>46234</v>
      </c>
      <c r="V3868" t="s">
        <v>100</v>
      </c>
      <c r="W3868" t="s">
        <v>101</v>
      </c>
      <c r="X3868" t="s">
        <v>15591</v>
      </c>
      <c r="Y3868" t="s">
        <v>15592</v>
      </c>
      <c r="Z3868" t="s">
        <v>104</v>
      </c>
      <c r="AA3868" t="s">
        <v>105</v>
      </c>
      <c r="AB3868" t="s">
        <v>104</v>
      </c>
      <c r="AC3868" t="s">
        <v>104</v>
      </c>
      <c r="AD3868" t="s">
        <v>104</v>
      </c>
      <c r="AE3868" t="s">
        <v>104</v>
      </c>
      <c r="AF3868" t="s">
        <v>104</v>
      </c>
      <c r="AG3868" t="s">
        <v>106</v>
      </c>
      <c r="AH3868" t="s">
        <v>107</v>
      </c>
      <c r="AI3868" s="6">
        <v>1179398674</v>
      </c>
      <c r="AJ3868" t="s">
        <v>109</v>
      </c>
      <c r="AK3868" s="4" t="s">
        <v>109</v>
      </c>
      <c r="AL3868" s="7">
        <f t="shared" si="60"/>
        <v>0</v>
      </c>
      <c r="AM3868" t="s">
        <v>19283</v>
      </c>
      <c r="AN3868" t="s">
        <v>109</v>
      </c>
      <c r="AO3868" t="s">
        <v>109</v>
      </c>
      <c r="AP3868" t="s">
        <v>109</v>
      </c>
      <c r="AQ3868" t="s">
        <v>19283</v>
      </c>
      <c r="AR3868" t="s">
        <v>110</v>
      </c>
      <c r="AS3868" t="s">
        <v>246</v>
      </c>
      <c r="AT3868" t="s">
        <v>112</v>
      </c>
      <c r="AU3868" t="s">
        <v>19284</v>
      </c>
      <c r="AV3868" t="s">
        <v>114</v>
      </c>
      <c r="AW3868" t="s">
        <v>104</v>
      </c>
      <c r="AX3868">
        <v>0</v>
      </c>
      <c r="AY3868" t="s">
        <v>115</v>
      </c>
      <c r="AZ3868" t="s">
        <v>115</v>
      </c>
      <c r="BA3868" t="s">
        <v>19285</v>
      </c>
      <c r="BB3868" t="s">
        <v>15596</v>
      </c>
      <c r="BC3868" t="s">
        <v>118</v>
      </c>
      <c r="BD3868" t="s">
        <v>15597</v>
      </c>
      <c r="BE3868" t="s">
        <v>119</v>
      </c>
      <c r="BF3868" t="s">
        <v>119</v>
      </c>
      <c r="BG3868" t="s">
        <v>100</v>
      </c>
      <c r="BH3868" t="s">
        <v>19283</v>
      </c>
      <c r="BI3868" t="s">
        <v>109</v>
      </c>
      <c r="BJ3868" t="s">
        <v>109</v>
      </c>
      <c r="BK3868" t="s">
        <v>114</v>
      </c>
      <c r="BL3868" t="s">
        <v>109</v>
      </c>
      <c r="BM3868" t="s">
        <v>109</v>
      </c>
      <c r="BN3868" s="2"/>
      <c r="BO3868" t="s">
        <v>535</v>
      </c>
      <c r="BP3868">
        <v>709272751</v>
      </c>
      <c r="BQ3868" s="2"/>
      <c r="BR3868" s="2"/>
      <c r="BS3868" t="s">
        <v>3717</v>
      </c>
      <c r="BT3868" t="s">
        <v>496</v>
      </c>
      <c r="BU3868" t="s">
        <v>538</v>
      </c>
      <c r="BV3868" t="s">
        <v>128</v>
      </c>
      <c r="BW3868" t="s">
        <v>539</v>
      </c>
      <c r="BX3868" t="s">
        <v>2178</v>
      </c>
      <c r="BY3868" t="s">
        <v>128</v>
      </c>
      <c r="BZ3868" t="s">
        <v>2179</v>
      </c>
      <c r="CA3868" t="s">
        <v>126</v>
      </c>
      <c r="CB3868" t="s">
        <v>126</v>
      </c>
      <c r="CC3868" t="s">
        <v>126</v>
      </c>
      <c r="CD3868" t="s">
        <v>104</v>
      </c>
      <c r="CE3868" t="s">
        <v>126</v>
      </c>
    </row>
    <row r="3869" spans="1:83" x14ac:dyDescent="0.25">
      <c r="A3869" t="s">
        <v>518</v>
      </c>
      <c r="B3869" t="s">
        <v>83</v>
      </c>
      <c r="C3869" t="s">
        <v>519</v>
      </c>
      <c r="D3869" t="s">
        <v>520</v>
      </c>
      <c r="E3869" t="s">
        <v>521</v>
      </c>
      <c r="F3869" t="s">
        <v>87</v>
      </c>
      <c r="G3869" t="s">
        <v>88</v>
      </c>
      <c r="H3869" t="s">
        <v>522</v>
      </c>
      <c r="I3869" t="s">
        <v>90</v>
      </c>
      <c r="J3869" t="s">
        <v>19578</v>
      </c>
      <c r="K3869" t="s">
        <v>19579</v>
      </c>
      <c r="L3869" t="s">
        <v>19580</v>
      </c>
      <c r="M3869" t="s">
        <v>140</v>
      </c>
      <c r="N3869" t="s">
        <v>95</v>
      </c>
      <c r="O3869" t="s">
        <v>526</v>
      </c>
      <c r="P3869" t="s">
        <v>97</v>
      </c>
      <c r="Q3869" t="s">
        <v>98</v>
      </c>
      <c r="R3869" t="s">
        <v>99</v>
      </c>
      <c r="S3869" s="1">
        <v>45647</v>
      </c>
      <c r="T3869" s="1">
        <v>45647</v>
      </c>
      <c r="U3869" s="1">
        <v>46203</v>
      </c>
      <c r="V3869" t="s">
        <v>142</v>
      </c>
      <c r="W3869" t="s">
        <v>101</v>
      </c>
      <c r="X3869" t="s">
        <v>19581</v>
      </c>
      <c r="Y3869" t="s">
        <v>19582</v>
      </c>
      <c r="Z3869" t="s">
        <v>104</v>
      </c>
      <c r="AA3869" t="s">
        <v>104</v>
      </c>
      <c r="AB3869" t="s">
        <v>104</v>
      </c>
      <c r="AC3869" t="s">
        <v>104</v>
      </c>
      <c r="AD3869" t="s">
        <v>104</v>
      </c>
      <c r="AE3869" t="s">
        <v>104</v>
      </c>
      <c r="AF3869" t="s">
        <v>104</v>
      </c>
      <c r="AG3869" t="s">
        <v>106</v>
      </c>
      <c r="AH3869" t="s">
        <v>107</v>
      </c>
      <c r="AI3869" s="6">
        <v>1375447474</v>
      </c>
      <c r="AJ3869" t="s">
        <v>109</v>
      </c>
      <c r="AK3869" s="4">
        <v>763340671</v>
      </c>
      <c r="AL3869" s="7">
        <f t="shared" si="60"/>
        <v>0.55497624258968981</v>
      </c>
      <c r="AM3869" t="s">
        <v>19585</v>
      </c>
      <c r="AN3869" t="s">
        <v>19584</v>
      </c>
      <c r="AO3869" t="s">
        <v>109</v>
      </c>
      <c r="AP3869" t="s">
        <v>109</v>
      </c>
      <c r="AQ3869" t="s">
        <v>19585</v>
      </c>
      <c r="AR3869" t="s">
        <v>110</v>
      </c>
      <c r="AS3869" t="s">
        <v>186</v>
      </c>
      <c r="AT3869" t="s">
        <v>146</v>
      </c>
      <c r="AU3869" t="s">
        <v>19586</v>
      </c>
      <c r="AV3869" t="s">
        <v>114</v>
      </c>
      <c r="AW3869" t="s">
        <v>104</v>
      </c>
      <c r="AX3869">
        <v>0</v>
      </c>
      <c r="AY3869" t="s">
        <v>115</v>
      </c>
      <c r="AZ3869" t="s">
        <v>115</v>
      </c>
      <c r="BA3869" t="s">
        <v>19587</v>
      </c>
      <c r="BB3869" t="s">
        <v>19588</v>
      </c>
      <c r="BC3869" t="s">
        <v>118</v>
      </c>
      <c r="BD3869" t="s">
        <v>100</v>
      </c>
      <c r="BE3869" t="s">
        <v>119</v>
      </c>
      <c r="BF3869" t="s">
        <v>119</v>
      </c>
      <c r="BG3869" t="s">
        <v>150</v>
      </c>
      <c r="BH3869" t="s">
        <v>19583</v>
      </c>
      <c r="BI3869" t="s">
        <v>109</v>
      </c>
      <c r="BJ3869" t="s">
        <v>109</v>
      </c>
      <c r="BK3869" t="s">
        <v>114</v>
      </c>
      <c r="BL3869" t="s">
        <v>109</v>
      </c>
      <c r="BM3869" t="s">
        <v>109</v>
      </c>
      <c r="BN3869" s="2">
        <v>45975</v>
      </c>
      <c r="BO3869" t="s">
        <v>535</v>
      </c>
      <c r="BP3869">
        <v>707715009</v>
      </c>
      <c r="BQ3869" s="2"/>
      <c r="BR3869" s="2"/>
      <c r="BS3869" t="s">
        <v>1264</v>
      </c>
      <c r="BT3869" t="s">
        <v>537</v>
      </c>
      <c r="BU3869" t="s">
        <v>538</v>
      </c>
      <c r="BV3869" t="s">
        <v>128</v>
      </c>
      <c r="BW3869" t="s">
        <v>539</v>
      </c>
      <c r="BX3869" t="s">
        <v>2461</v>
      </c>
      <c r="BY3869" t="s">
        <v>128</v>
      </c>
      <c r="BZ3869" t="s">
        <v>2462</v>
      </c>
      <c r="CA3869" t="s">
        <v>126</v>
      </c>
      <c r="CB3869" t="s">
        <v>126</v>
      </c>
      <c r="CC3869" t="s">
        <v>126</v>
      </c>
      <c r="CD3869" t="s">
        <v>104</v>
      </c>
      <c r="CE3869" t="s">
        <v>126</v>
      </c>
    </row>
    <row r="3870" spans="1:83" x14ac:dyDescent="0.25">
      <c r="A3870" t="s">
        <v>518</v>
      </c>
      <c r="B3870" t="s">
        <v>83</v>
      </c>
      <c r="C3870" t="s">
        <v>519</v>
      </c>
      <c r="D3870" t="s">
        <v>520</v>
      </c>
      <c r="E3870" t="s">
        <v>521</v>
      </c>
      <c r="F3870" t="s">
        <v>87</v>
      </c>
      <c r="G3870" t="s">
        <v>88</v>
      </c>
      <c r="H3870" t="s">
        <v>522</v>
      </c>
      <c r="I3870" t="s">
        <v>90</v>
      </c>
      <c r="J3870" t="s">
        <v>19644</v>
      </c>
      <c r="K3870" t="s">
        <v>19645</v>
      </c>
      <c r="L3870" t="s">
        <v>19646</v>
      </c>
      <c r="M3870" t="s">
        <v>140</v>
      </c>
      <c r="N3870" t="s">
        <v>95</v>
      </c>
      <c r="O3870" t="s">
        <v>526</v>
      </c>
      <c r="P3870" t="s">
        <v>97</v>
      </c>
      <c r="Q3870" t="s">
        <v>98</v>
      </c>
      <c r="R3870" t="s">
        <v>99</v>
      </c>
      <c r="S3870" s="1">
        <v>45647</v>
      </c>
      <c r="T3870" s="1">
        <v>45648</v>
      </c>
      <c r="U3870" s="1">
        <v>46203</v>
      </c>
      <c r="V3870" t="s">
        <v>142</v>
      </c>
      <c r="W3870" t="s">
        <v>101</v>
      </c>
      <c r="X3870" t="s">
        <v>19647</v>
      </c>
      <c r="Y3870" t="s">
        <v>19648</v>
      </c>
      <c r="Z3870" t="s">
        <v>104</v>
      </c>
      <c r="AA3870" t="s">
        <v>104</v>
      </c>
      <c r="AB3870" t="s">
        <v>104</v>
      </c>
      <c r="AC3870" t="s">
        <v>104</v>
      </c>
      <c r="AD3870" t="s">
        <v>104</v>
      </c>
      <c r="AE3870" t="s">
        <v>104</v>
      </c>
      <c r="AF3870" t="s">
        <v>104</v>
      </c>
      <c r="AG3870" t="s">
        <v>106</v>
      </c>
      <c r="AH3870" t="s">
        <v>107</v>
      </c>
      <c r="AI3870" s="6">
        <v>450523248</v>
      </c>
      <c r="AJ3870" t="s">
        <v>109</v>
      </c>
      <c r="AK3870" s="4">
        <v>300065536</v>
      </c>
      <c r="AL3870" s="7">
        <f t="shared" si="60"/>
        <v>0.66603785116989123</v>
      </c>
      <c r="AM3870" t="s">
        <v>19651</v>
      </c>
      <c r="AN3870" t="s">
        <v>19650</v>
      </c>
      <c r="AO3870" t="s">
        <v>109</v>
      </c>
      <c r="AP3870" t="s">
        <v>109</v>
      </c>
      <c r="AQ3870" t="s">
        <v>19651</v>
      </c>
      <c r="AR3870" t="s">
        <v>110</v>
      </c>
      <c r="AS3870" t="s">
        <v>186</v>
      </c>
      <c r="AT3870" t="s">
        <v>146</v>
      </c>
      <c r="AU3870" t="s">
        <v>19652</v>
      </c>
      <c r="AV3870" t="s">
        <v>114</v>
      </c>
      <c r="AW3870" t="s">
        <v>104</v>
      </c>
      <c r="AX3870">
        <v>0</v>
      </c>
      <c r="AY3870" t="s">
        <v>115</v>
      </c>
      <c r="AZ3870" t="s">
        <v>115</v>
      </c>
      <c r="BA3870" t="s">
        <v>19653</v>
      </c>
      <c r="BB3870" t="s">
        <v>19654</v>
      </c>
      <c r="BC3870" t="s">
        <v>118</v>
      </c>
      <c r="BD3870" t="s">
        <v>19655</v>
      </c>
      <c r="BE3870" t="s">
        <v>128</v>
      </c>
      <c r="BF3870" t="s">
        <v>19656</v>
      </c>
      <c r="BG3870" t="s">
        <v>150</v>
      </c>
      <c r="BH3870" t="s">
        <v>19649</v>
      </c>
      <c r="BI3870" t="s">
        <v>109</v>
      </c>
      <c r="BJ3870" t="s">
        <v>109</v>
      </c>
      <c r="BK3870" t="s">
        <v>114</v>
      </c>
      <c r="BL3870" t="s">
        <v>109</v>
      </c>
      <c r="BM3870" t="s">
        <v>109</v>
      </c>
      <c r="BN3870" s="2">
        <v>46011</v>
      </c>
      <c r="BO3870" t="s">
        <v>535</v>
      </c>
      <c r="BP3870">
        <v>709292023</v>
      </c>
      <c r="BQ3870" s="2"/>
      <c r="BR3870" s="2"/>
      <c r="BS3870" t="s">
        <v>1264</v>
      </c>
      <c r="BT3870" t="s">
        <v>537</v>
      </c>
      <c r="BU3870" t="s">
        <v>538</v>
      </c>
      <c r="BV3870" t="s">
        <v>128</v>
      </c>
      <c r="BW3870" t="s">
        <v>539</v>
      </c>
      <c r="BX3870" t="s">
        <v>10338</v>
      </c>
      <c r="BY3870" t="s">
        <v>128</v>
      </c>
      <c r="BZ3870" t="s">
        <v>10339</v>
      </c>
      <c r="CA3870" t="s">
        <v>126</v>
      </c>
      <c r="CB3870" t="s">
        <v>126</v>
      </c>
      <c r="CC3870" t="s">
        <v>126</v>
      </c>
      <c r="CD3870" t="s">
        <v>104</v>
      </c>
      <c r="CE3870" t="s">
        <v>126</v>
      </c>
    </row>
    <row r="3871" spans="1:83" x14ac:dyDescent="0.25">
      <c r="A3871" t="s">
        <v>518</v>
      </c>
      <c r="B3871" t="s">
        <v>83</v>
      </c>
      <c r="C3871" t="s">
        <v>519</v>
      </c>
      <c r="D3871" t="s">
        <v>520</v>
      </c>
      <c r="E3871" t="s">
        <v>521</v>
      </c>
      <c r="F3871" t="s">
        <v>87</v>
      </c>
      <c r="G3871" t="s">
        <v>88</v>
      </c>
      <c r="H3871" t="s">
        <v>522</v>
      </c>
      <c r="I3871" t="s">
        <v>90</v>
      </c>
      <c r="J3871" t="s">
        <v>19666</v>
      </c>
      <c r="K3871" t="s">
        <v>19667</v>
      </c>
      <c r="L3871" t="s">
        <v>19668</v>
      </c>
      <c r="M3871" t="s">
        <v>140</v>
      </c>
      <c r="N3871" t="s">
        <v>95</v>
      </c>
      <c r="O3871" t="s">
        <v>8239</v>
      </c>
      <c r="P3871" t="s">
        <v>97</v>
      </c>
      <c r="Q3871" t="s">
        <v>98</v>
      </c>
      <c r="R3871" t="s">
        <v>99</v>
      </c>
      <c r="S3871" s="1">
        <v>45647</v>
      </c>
      <c r="T3871" s="1">
        <v>45647</v>
      </c>
      <c r="U3871" s="1">
        <v>46203</v>
      </c>
      <c r="V3871" t="s">
        <v>142</v>
      </c>
      <c r="W3871" t="s">
        <v>101</v>
      </c>
      <c r="X3871" t="s">
        <v>19669</v>
      </c>
      <c r="Y3871" t="s">
        <v>19670</v>
      </c>
      <c r="Z3871" t="s">
        <v>104</v>
      </c>
      <c r="AA3871" t="s">
        <v>105</v>
      </c>
      <c r="AB3871" t="s">
        <v>104</v>
      </c>
      <c r="AC3871" t="s">
        <v>104</v>
      </c>
      <c r="AD3871" t="s">
        <v>104</v>
      </c>
      <c r="AE3871" t="s">
        <v>104</v>
      </c>
      <c r="AF3871" t="s">
        <v>104</v>
      </c>
      <c r="AG3871" t="s">
        <v>106</v>
      </c>
      <c r="AH3871" t="s">
        <v>107</v>
      </c>
      <c r="AI3871" s="6">
        <v>2345601127</v>
      </c>
      <c r="AJ3871" t="s">
        <v>109</v>
      </c>
      <c r="AK3871" s="4" t="s">
        <v>109</v>
      </c>
      <c r="AL3871" s="7">
        <f t="shared" si="60"/>
        <v>0</v>
      </c>
      <c r="AM3871" t="s">
        <v>19671</v>
      </c>
      <c r="AN3871" t="s">
        <v>109</v>
      </c>
      <c r="AO3871" t="s">
        <v>109</v>
      </c>
      <c r="AP3871" t="s">
        <v>109</v>
      </c>
      <c r="AQ3871" t="s">
        <v>19671</v>
      </c>
      <c r="AR3871" t="s">
        <v>110</v>
      </c>
      <c r="AS3871" t="s">
        <v>186</v>
      </c>
      <c r="AT3871" t="s">
        <v>146</v>
      </c>
      <c r="AU3871" t="s">
        <v>19672</v>
      </c>
      <c r="AV3871" t="s">
        <v>114</v>
      </c>
      <c r="AW3871" t="s">
        <v>104</v>
      </c>
      <c r="AX3871">
        <v>0</v>
      </c>
      <c r="AY3871" t="s">
        <v>115</v>
      </c>
      <c r="AZ3871" t="s">
        <v>115</v>
      </c>
      <c r="BA3871" t="s">
        <v>19673</v>
      </c>
      <c r="BB3871" t="s">
        <v>19674</v>
      </c>
      <c r="BC3871" t="s">
        <v>118</v>
      </c>
      <c r="BD3871" t="s">
        <v>100</v>
      </c>
      <c r="BE3871" t="s">
        <v>119</v>
      </c>
      <c r="BF3871" t="s">
        <v>119</v>
      </c>
      <c r="BG3871" t="s">
        <v>100</v>
      </c>
      <c r="BH3871" t="s">
        <v>19671</v>
      </c>
      <c r="BI3871" t="s">
        <v>109</v>
      </c>
      <c r="BJ3871" t="s">
        <v>109</v>
      </c>
      <c r="BK3871" t="s">
        <v>114</v>
      </c>
      <c r="BL3871" t="s">
        <v>109</v>
      </c>
      <c r="BM3871" t="s">
        <v>109</v>
      </c>
      <c r="BN3871" s="2">
        <v>45953</v>
      </c>
      <c r="BO3871" t="s">
        <v>535</v>
      </c>
      <c r="BP3871">
        <v>709003446</v>
      </c>
      <c r="BQ3871" s="2"/>
      <c r="BR3871" s="2"/>
      <c r="BS3871" t="s">
        <v>10128</v>
      </c>
      <c r="BT3871" t="s">
        <v>153</v>
      </c>
      <c r="BU3871" t="s">
        <v>538</v>
      </c>
      <c r="BV3871" t="s">
        <v>128</v>
      </c>
      <c r="BW3871" t="s">
        <v>539</v>
      </c>
      <c r="BX3871" t="s">
        <v>7580</v>
      </c>
      <c r="BY3871" t="s">
        <v>128</v>
      </c>
      <c r="BZ3871" t="s">
        <v>7581</v>
      </c>
      <c r="CA3871" t="s">
        <v>126</v>
      </c>
      <c r="CB3871" t="s">
        <v>126</v>
      </c>
      <c r="CC3871" t="s">
        <v>126</v>
      </c>
      <c r="CD3871" t="s">
        <v>104</v>
      </c>
      <c r="CE3871" t="s">
        <v>126</v>
      </c>
    </row>
    <row r="3872" spans="1:83" x14ac:dyDescent="0.25">
      <c r="A3872" t="s">
        <v>518</v>
      </c>
      <c r="B3872" t="s">
        <v>83</v>
      </c>
      <c r="C3872" t="s">
        <v>519</v>
      </c>
      <c r="D3872" t="s">
        <v>520</v>
      </c>
      <c r="E3872" t="s">
        <v>521</v>
      </c>
      <c r="F3872" t="s">
        <v>87</v>
      </c>
      <c r="G3872" t="s">
        <v>88</v>
      </c>
      <c r="H3872" t="s">
        <v>522</v>
      </c>
      <c r="I3872" t="s">
        <v>90</v>
      </c>
      <c r="J3872" t="s">
        <v>19792</v>
      </c>
      <c r="K3872" t="s">
        <v>19793</v>
      </c>
      <c r="L3872" t="s">
        <v>19794</v>
      </c>
      <c r="M3872" t="s">
        <v>94</v>
      </c>
      <c r="N3872" t="s">
        <v>95</v>
      </c>
      <c r="O3872" t="s">
        <v>1050</v>
      </c>
      <c r="P3872" t="s">
        <v>97</v>
      </c>
      <c r="Q3872" t="s">
        <v>98</v>
      </c>
      <c r="R3872" t="s">
        <v>99</v>
      </c>
      <c r="S3872" s="1">
        <v>46020</v>
      </c>
      <c r="T3872" s="1">
        <v>46022</v>
      </c>
      <c r="U3872" s="1">
        <v>46234</v>
      </c>
      <c r="V3872" t="s">
        <v>100</v>
      </c>
      <c r="W3872" t="s">
        <v>101</v>
      </c>
      <c r="X3872" t="s">
        <v>19795</v>
      </c>
      <c r="Y3872" t="s">
        <v>19796</v>
      </c>
      <c r="Z3872" t="s">
        <v>104</v>
      </c>
      <c r="AA3872" t="s">
        <v>104</v>
      </c>
      <c r="AB3872" t="s">
        <v>104</v>
      </c>
      <c r="AC3872" t="s">
        <v>104</v>
      </c>
      <c r="AD3872" t="s">
        <v>104</v>
      </c>
      <c r="AE3872" t="s">
        <v>104</v>
      </c>
      <c r="AF3872" t="s">
        <v>104</v>
      </c>
      <c r="AG3872" t="s">
        <v>106</v>
      </c>
      <c r="AH3872" t="s">
        <v>107</v>
      </c>
      <c r="AI3872" s="6">
        <v>340998269</v>
      </c>
      <c r="AJ3872" t="s">
        <v>109</v>
      </c>
      <c r="AK3872" s="4" t="s">
        <v>109</v>
      </c>
      <c r="AL3872" s="7">
        <f t="shared" si="60"/>
        <v>0</v>
      </c>
      <c r="AM3872" t="s">
        <v>19797</v>
      </c>
      <c r="AN3872" t="s">
        <v>109</v>
      </c>
      <c r="AO3872" t="s">
        <v>109</v>
      </c>
      <c r="AP3872" t="s">
        <v>109</v>
      </c>
      <c r="AQ3872" t="s">
        <v>19797</v>
      </c>
      <c r="AR3872" t="s">
        <v>110</v>
      </c>
      <c r="AS3872" t="s">
        <v>186</v>
      </c>
      <c r="AT3872" t="s">
        <v>112</v>
      </c>
      <c r="AU3872" t="s">
        <v>109</v>
      </c>
      <c r="AV3872" t="s">
        <v>114</v>
      </c>
      <c r="AW3872" t="s">
        <v>104</v>
      </c>
      <c r="AX3872">
        <v>0</v>
      </c>
      <c r="AY3872" t="s">
        <v>115</v>
      </c>
      <c r="AZ3872" t="s">
        <v>115</v>
      </c>
      <c r="BA3872" t="s">
        <v>19798</v>
      </c>
      <c r="BB3872" t="s">
        <v>19799</v>
      </c>
      <c r="BC3872" t="s">
        <v>118</v>
      </c>
      <c r="BD3872" t="s">
        <v>100</v>
      </c>
      <c r="BE3872" t="s">
        <v>128</v>
      </c>
      <c r="BF3872" t="s">
        <v>19800</v>
      </c>
      <c r="BG3872" t="s">
        <v>150</v>
      </c>
      <c r="BH3872" t="s">
        <v>11622</v>
      </c>
      <c r="BI3872" t="s">
        <v>109</v>
      </c>
      <c r="BJ3872" t="s">
        <v>109</v>
      </c>
      <c r="BK3872" t="s">
        <v>114</v>
      </c>
      <c r="BL3872" t="s">
        <v>109</v>
      </c>
      <c r="BM3872" t="s">
        <v>19801</v>
      </c>
      <c r="BN3872" s="2"/>
      <c r="BO3872" t="s">
        <v>535</v>
      </c>
      <c r="BP3872">
        <v>708899935</v>
      </c>
      <c r="BQ3872" s="2"/>
      <c r="BR3872" s="2"/>
      <c r="BS3872" t="s">
        <v>19802</v>
      </c>
      <c r="BT3872" t="s">
        <v>125</v>
      </c>
      <c r="BU3872" t="s">
        <v>538</v>
      </c>
      <c r="BV3872" t="s">
        <v>128</v>
      </c>
      <c r="BW3872" t="s">
        <v>539</v>
      </c>
      <c r="BX3872" t="s">
        <v>126</v>
      </c>
      <c r="BY3872" t="s">
        <v>126</v>
      </c>
      <c r="BZ3872" t="s">
        <v>126</v>
      </c>
      <c r="CA3872" t="s">
        <v>126</v>
      </c>
      <c r="CB3872" t="s">
        <v>126</v>
      </c>
      <c r="CC3872" t="s">
        <v>126</v>
      </c>
      <c r="CD3872" t="s">
        <v>104</v>
      </c>
      <c r="CE3872" t="s">
        <v>126</v>
      </c>
    </row>
    <row r="3873" spans="1:83" x14ac:dyDescent="0.25">
      <c r="A3873" t="s">
        <v>518</v>
      </c>
      <c r="B3873" t="s">
        <v>83</v>
      </c>
      <c r="C3873" t="s">
        <v>519</v>
      </c>
      <c r="D3873" t="s">
        <v>520</v>
      </c>
      <c r="E3873" t="s">
        <v>521</v>
      </c>
      <c r="F3873" t="s">
        <v>87</v>
      </c>
      <c r="G3873" t="s">
        <v>88</v>
      </c>
      <c r="H3873" t="s">
        <v>522</v>
      </c>
      <c r="I3873" t="s">
        <v>90</v>
      </c>
      <c r="J3873" t="s">
        <v>19840</v>
      </c>
      <c r="K3873" t="s">
        <v>19841</v>
      </c>
      <c r="L3873" t="s">
        <v>19842</v>
      </c>
      <c r="M3873" t="s">
        <v>94</v>
      </c>
      <c r="N3873" t="s">
        <v>95</v>
      </c>
      <c r="O3873" t="s">
        <v>5582</v>
      </c>
      <c r="P3873" t="s">
        <v>97</v>
      </c>
      <c r="Q3873" t="s">
        <v>98</v>
      </c>
      <c r="R3873" t="s">
        <v>99</v>
      </c>
      <c r="S3873" s="1">
        <v>46020</v>
      </c>
      <c r="T3873" s="1">
        <v>46022</v>
      </c>
      <c r="U3873" s="1">
        <v>46234</v>
      </c>
      <c r="V3873" t="s">
        <v>222</v>
      </c>
      <c r="W3873" t="s">
        <v>101</v>
      </c>
      <c r="X3873" t="s">
        <v>5100</v>
      </c>
      <c r="Y3873" t="s">
        <v>5101</v>
      </c>
      <c r="Z3873" t="s">
        <v>104</v>
      </c>
      <c r="AA3873" t="s">
        <v>105</v>
      </c>
      <c r="AB3873" t="s">
        <v>104</v>
      </c>
      <c r="AC3873" t="s">
        <v>104</v>
      </c>
      <c r="AD3873" t="s">
        <v>104</v>
      </c>
      <c r="AE3873" t="s">
        <v>104</v>
      </c>
      <c r="AF3873" t="s">
        <v>104</v>
      </c>
      <c r="AG3873" t="s">
        <v>106</v>
      </c>
      <c r="AH3873" t="s">
        <v>107</v>
      </c>
      <c r="AI3873" s="6">
        <v>713991528</v>
      </c>
      <c r="AJ3873" t="s">
        <v>109</v>
      </c>
      <c r="AK3873" s="4" t="s">
        <v>109</v>
      </c>
      <c r="AL3873" s="7">
        <f t="shared" si="60"/>
        <v>0</v>
      </c>
      <c r="AM3873" t="s">
        <v>19843</v>
      </c>
      <c r="AN3873" t="s">
        <v>109</v>
      </c>
      <c r="AO3873" t="s">
        <v>109</v>
      </c>
      <c r="AP3873" t="s">
        <v>109</v>
      </c>
      <c r="AQ3873" t="s">
        <v>19843</v>
      </c>
      <c r="AR3873" t="s">
        <v>110</v>
      </c>
      <c r="AS3873" t="s">
        <v>186</v>
      </c>
      <c r="AT3873" t="s">
        <v>112</v>
      </c>
      <c r="AU3873" t="s">
        <v>19844</v>
      </c>
      <c r="AV3873" t="s">
        <v>114</v>
      </c>
      <c r="AW3873" t="s">
        <v>104</v>
      </c>
      <c r="AX3873">
        <v>0</v>
      </c>
      <c r="AY3873" t="s">
        <v>115</v>
      </c>
      <c r="AZ3873" t="s">
        <v>115</v>
      </c>
      <c r="BA3873" t="s">
        <v>19845</v>
      </c>
      <c r="BB3873" t="s">
        <v>5105</v>
      </c>
      <c r="BC3873" t="s">
        <v>118</v>
      </c>
      <c r="BD3873" t="s">
        <v>5106</v>
      </c>
      <c r="BE3873" t="s">
        <v>128</v>
      </c>
      <c r="BF3873" t="s">
        <v>5107</v>
      </c>
      <c r="BG3873" t="s">
        <v>100</v>
      </c>
      <c r="BH3873" t="s">
        <v>19846</v>
      </c>
      <c r="BI3873" t="s">
        <v>109</v>
      </c>
      <c r="BJ3873" t="s">
        <v>109</v>
      </c>
      <c r="BK3873" t="s">
        <v>114</v>
      </c>
      <c r="BL3873" t="s">
        <v>109</v>
      </c>
      <c r="BM3873" t="s">
        <v>19847</v>
      </c>
      <c r="BN3873" s="2"/>
      <c r="BO3873" t="s">
        <v>535</v>
      </c>
      <c r="BP3873">
        <v>709259154</v>
      </c>
      <c r="BQ3873" s="2"/>
      <c r="BR3873" s="2"/>
      <c r="BS3873" t="s">
        <v>19848</v>
      </c>
      <c r="BT3873" t="s">
        <v>125</v>
      </c>
      <c r="BU3873" t="s">
        <v>538</v>
      </c>
      <c r="BV3873" t="s">
        <v>128</v>
      </c>
      <c r="BW3873" t="s">
        <v>539</v>
      </c>
      <c r="BX3873" t="s">
        <v>11627</v>
      </c>
      <c r="BY3873" t="s">
        <v>7404</v>
      </c>
      <c r="BZ3873" t="s">
        <v>11628</v>
      </c>
      <c r="CA3873" t="s">
        <v>126</v>
      </c>
      <c r="CB3873" t="s">
        <v>126</v>
      </c>
      <c r="CC3873" t="s">
        <v>126</v>
      </c>
      <c r="CD3873" t="s">
        <v>104</v>
      </c>
      <c r="CE3873" t="s">
        <v>126</v>
      </c>
    </row>
    <row r="3874" spans="1:83" x14ac:dyDescent="0.25">
      <c r="A3874" t="s">
        <v>518</v>
      </c>
      <c r="B3874" t="s">
        <v>83</v>
      </c>
      <c r="C3874" t="s">
        <v>519</v>
      </c>
      <c r="D3874" t="s">
        <v>520</v>
      </c>
      <c r="E3874" t="s">
        <v>521</v>
      </c>
      <c r="F3874" t="s">
        <v>87</v>
      </c>
      <c r="G3874" t="s">
        <v>88</v>
      </c>
      <c r="H3874" t="s">
        <v>522</v>
      </c>
      <c r="I3874" t="s">
        <v>90</v>
      </c>
      <c r="J3874" t="s">
        <v>19963</v>
      </c>
      <c r="K3874" t="s">
        <v>19964</v>
      </c>
      <c r="L3874" t="s">
        <v>19965</v>
      </c>
      <c r="M3874" t="s">
        <v>140</v>
      </c>
      <c r="N3874" t="s">
        <v>95</v>
      </c>
      <c r="O3874" t="s">
        <v>526</v>
      </c>
      <c r="P3874" t="s">
        <v>97</v>
      </c>
      <c r="Q3874" t="s">
        <v>98</v>
      </c>
      <c r="R3874" t="s">
        <v>99</v>
      </c>
      <c r="S3874" s="1">
        <v>45647</v>
      </c>
      <c r="T3874" s="1">
        <v>45648</v>
      </c>
      <c r="U3874" s="1">
        <v>46203</v>
      </c>
      <c r="V3874" t="s">
        <v>142</v>
      </c>
      <c r="W3874" t="s">
        <v>101</v>
      </c>
      <c r="X3874" t="s">
        <v>19966</v>
      </c>
      <c r="Y3874" t="s">
        <v>19967</v>
      </c>
      <c r="Z3874" t="s">
        <v>104</v>
      </c>
      <c r="AA3874" t="s">
        <v>105</v>
      </c>
      <c r="AB3874" t="s">
        <v>104</v>
      </c>
      <c r="AC3874" t="s">
        <v>104</v>
      </c>
      <c r="AD3874" t="s">
        <v>104</v>
      </c>
      <c r="AE3874" t="s">
        <v>104</v>
      </c>
      <c r="AF3874" t="s">
        <v>104</v>
      </c>
      <c r="AG3874" t="s">
        <v>106</v>
      </c>
      <c r="AH3874" t="s">
        <v>107</v>
      </c>
      <c r="AI3874" s="6">
        <v>1423419597</v>
      </c>
      <c r="AJ3874" t="s">
        <v>109</v>
      </c>
      <c r="AK3874" s="4">
        <v>945203782</v>
      </c>
      <c r="AL3874" s="7">
        <f t="shared" si="60"/>
        <v>0.66403735342137493</v>
      </c>
      <c r="AM3874" t="s">
        <v>19970</v>
      </c>
      <c r="AN3874" t="s">
        <v>19969</v>
      </c>
      <c r="AO3874" t="s">
        <v>109</v>
      </c>
      <c r="AP3874" t="s">
        <v>109</v>
      </c>
      <c r="AQ3874" t="s">
        <v>19970</v>
      </c>
      <c r="AR3874" t="s">
        <v>110</v>
      </c>
      <c r="AS3874" t="s">
        <v>186</v>
      </c>
      <c r="AT3874" t="s">
        <v>146</v>
      </c>
      <c r="AU3874" t="s">
        <v>19971</v>
      </c>
      <c r="AV3874" t="s">
        <v>114</v>
      </c>
      <c r="AW3874" t="s">
        <v>104</v>
      </c>
      <c r="AX3874">
        <v>0</v>
      </c>
      <c r="AY3874" t="s">
        <v>115</v>
      </c>
      <c r="AZ3874" t="s">
        <v>115</v>
      </c>
      <c r="BA3874" t="s">
        <v>19972</v>
      </c>
      <c r="BB3874" t="s">
        <v>19973</v>
      </c>
      <c r="BC3874" t="s">
        <v>118</v>
      </c>
      <c r="BD3874" t="s">
        <v>19974</v>
      </c>
      <c r="BE3874" t="s">
        <v>128</v>
      </c>
      <c r="BF3874" t="s">
        <v>19975</v>
      </c>
      <c r="BG3874" t="s">
        <v>150</v>
      </c>
      <c r="BH3874" t="s">
        <v>19968</v>
      </c>
      <c r="BI3874" t="s">
        <v>109</v>
      </c>
      <c r="BJ3874" t="s">
        <v>109</v>
      </c>
      <c r="BK3874" t="s">
        <v>114</v>
      </c>
      <c r="BL3874" t="s">
        <v>109</v>
      </c>
      <c r="BM3874" t="s">
        <v>109</v>
      </c>
      <c r="BN3874" s="2">
        <v>46011</v>
      </c>
      <c r="BO3874" t="s">
        <v>535</v>
      </c>
      <c r="BP3874">
        <v>709303218</v>
      </c>
      <c r="BQ3874" s="2"/>
      <c r="BR3874" s="2"/>
      <c r="BS3874" t="s">
        <v>1264</v>
      </c>
      <c r="BT3874" t="s">
        <v>537</v>
      </c>
      <c r="BU3874" t="s">
        <v>538</v>
      </c>
      <c r="BV3874" t="s">
        <v>128</v>
      </c>
      <c r="BW3874" t="s">
        <v>539</v>
      </c>
      <c r="BX3874" t="s">
        <v>10338</v>
      </c>
      <c r="BY3874" t="s">
        <v>128</v>
      </c>
      <c r="BZ3874" t="s">
        <v>10339</v>
      </c>
      <c r="CA3874" t="s">
        <v>126</v>
      </c>
      <c r="CB3874" t="s">
        <v>126</v>
      </c>
      <c r="CC3874" t="s">
        <v>126</v>
      </c>
      <c r="CD3874" t="s">
        <v>104</v>
      </c>
      <c r="CE3874" t="s">
        <v>126</v>
      </c>
    </row>
    <row r="3875" spans="1:83" x14ac:dyDescent="0.25">
      <c r="A3875" t="s">
        <v>518</v>
      </c>
      <c r="B3875" t="s">
        <v>83</v>
      </c>
      <c r="C3875" t="s">
        <v>519</v>
      </c>
      <c r="D3875" t="s">
        <v>520</v>
      </c>
      <c r="E3875" t="s">
        <v>521</v>
      </c>
      <c r="F3875" t="s">
        <v>87</v>
      </c>
      <c r="G3875" t="s">
        <v>88</v>
      </c>
      <c r="H3875" t="s">
        <v>522</v>
      </c>
      <c r="I3875" t="s">
        <v>90</v>
      </c>
      <c r="J3875" t="s">
        <v>20044</v>
      </c>
      <c r="K3875" t="s">
        <v>20045</v>
      </c>
      <c r="L3875" t="s">
        <v>20046</v>
      </c>
      <c r="M3875" t="s">
        <v>94</v>
      </c>
      <c r="N3875" t="s">
        <v>95</v>
      </c>
      <c r="O3875" t="s">
        <v>20047</v>
      </c>
      <c r="P3875" t="s">
        <v>97</v>
      </c>
      <c r="Q3875" t="s">
        <v>98</v>
      </c>
      <c r="R3875" t="s">
        <v>99</v>
      </c>
      <c r="S3875" s="1">
        <v>46021</v>
      </c>
      <c r="T3875" s="1">
        <v>46022</v>
      </c>
      <c r="U3875" s="1">
        <v>46234</v>
      </c>
      <c r="V3875" t="s">
        <v>222</v>
      </c>
      <c r="W3875" t="s">
        <v>101</v>
      </c>
      <c r="X3875" t="s">
        <v>3825</v>
      </c>
      <c r="Y3875" t="s">
        <v>3826</v>
      </c>
      <c r="Z3875" t="s">
        <v>104</v>
      </c>
      <c r="AA3875" t="s">
        <v>104</v>
      </c>
      <c r="AB3875" t="s">
        <v>104</v>
      </c>
      <c r="AC3875" t="s">
        <v>104</v>
      </c>
      <c r="AD3875" t="s">
        <v>104</v>
      </c>
      <c r="AE3875" t="s">
        <v>104</v>
      </c>
      <c r="AF3875" t="s">
        <v>104</v>
      </c>
      <c r="AG3875" t="s">
        <v>106</v>
      </c>
      <c r="AH3875" t="s">
        <v>107</v>
      </c>
      <c r="AI3875" s="6">
        <v>1682303820</v>
      </c>
      <c r="AJ3875" t="s">
        <v>109</v>
      </c>
      <c r="AK3875" s="4" t="s">
        <v>109</v>
      </c>
      <c r="AL3875" s="7">
        <f t="shared" si="60"/>
        <v>0</v>
      </c>
      <c r="AM3875" t="s">
        <v>20048</v>
      </c>
      <c r="AN3875" t="s">
        <v>109</v>
      </c>
      <c r="AO3875" t="s">
        <v>109</v>
      </c>
      <c r="AP3875" t="s">
        <v>109</v>
      </c>
      <c r="AQ3875" t="s">
        <v>20048</v>
      </c>
      <c r="AR3875" t="s">
        <v>110</v>
      </c>
      <c r="AS3875" t="s">
        <v>246</v>
      </c>
      <c r="AT3875" t="s">
        <v>112</v>
      </c>
      <c r="AU3875" t="s">
        <v>20049</v>
      </c>
      <c r="AV3875" t="s">
        <v>114</v>
      </c>
      <c r="AW3875" t="s">
        <v>104</v>
      </c>
      <c r="AX3875">
        <v>0</v>
      </c>
      <c r="AY3875" t="s">
        <v>115</v>
      </c>
      <c r="AZ3875" t="s">
        <v>115</v>
      </c>
      <c r="BA3875" t="s">
        <v>20050</v>
      </c>
      <c r="BB3875" t="s">
        <v>3829</v>
      </c>
      <c r="BC3875" t="s">
        <v>118</v>
      </c>
      <c r="BD3875" t="s">
        <v>3830</v>
      </c>
      <c r="BE3875" t="s">
        <v>119</v>
      </c>
      <c r="BF3875" t="s">
        <v>119</v>
      </c>
      <c r="BG3875" t="s">
        <v>120</v>
      </c>
      <c r="BH3875" t="s">
        <v>20048</v>
      </c>
      <c r="BI3875" t="s">
        <v>109</v>
      </c>
      <c r="BJ3875" t="s">
        <v>109</v>
      </c>
      <c r="BK3875" t="s">
        <v>114</v>
      </c>
      <c r="BL3875" t="s">
        <v>109</v>
      </c>
      <c r="BM3875" t="s">
        <v>109</v>
      </c>
      <c r="BN3875" s="2"/>
      <c r="BO3875" t="s">
        <v>535</v>
      </c>
      <c r="BP3875">
        <v>703028894</v>
      </c>
      <c r="BQ3875" s="2"/>
      <c r="BR3875" s="2"/>
      <c r="BS3875" t="s">
        <v>20047</v>
      </c>
      <c r="BT3875" t="s">
        <v>496</v>
      </c>
      <c r="BU3875" t="s">
        <v>538</v>
      </c>
      <c r="BV3875" t="s">
        <v>128</v>
      </c>
      <c r="BW3875" t="s">
        <v>539</v>
      </c>
      <c r="BX3875" t="s">
        <v>2178</v>
      </c>
      <c r="BY3875" t="s">
        <v>128</v>
      </c>
      <c r="BZ3875" t="s">
        <v>2179</v>
      </c>
      <c r="CA3875" t="s">
        <v>126</v>
      </c>
      <c r="CB3875" t="s">
        <v>126</v>
      </c>
      <c r="CC3875" t="s">
        <v>126</v>
      </c>
      <c r="CD3875" t="s">
        <v>104</v>
      </c>
      <c r="CE3875" t="s">
        <v>126</v>
      </c>
    </row>
    <row r="3876" spans="1:83" x14ac:dyDescent="0.25">
      <c r="A3876" t="s">
        <v>518</v>
      </c>
      <c r="B3876" t="s">
        <v>83</v>
      </c>
      <c r="C3876" t="s">
        <v>519</v>
      </c>
      <c r="D3876" t="s">
        <v>520</v>
      </c>
      <c r="E3876" t="s">
        <v>521</v>
      </c>
      <c r="F3876" t="s">
        <v>87</v>
      </c>
      <c r="G3876" t="s">
        <v>88</v>
      </c>
      <c r="H3876" t="s">
        <v>522</v>
      </c>
      <c r="I3876" t="s">
        <v>90</v>
      </c>
      <c r="J3876" t="s">
        <v>20126</v>
      </c>
      <c r="K3876" t="s">
        <v>20127</v>
      </c>
      <c r="L3876" t="s">
        <v>20128</v>
      </c>
      <c r="M3876" t="s">
        <v>140</v>
      </c>
      <c r="N3876" t="s">
        <v>95</v>
      </c>
      <c r="O3876" t="s">
        <v>526</v>
      </c>
      <c r="P3876" t="s">
        <v>97</v>
      </c>
      <c r="Q3876" t="s">
        <v>98</v>
      </c>
      <c r="R3876" t="s">
        <v>99</v>
      </c>
      <c r="S3876" s="1">
        <v>45647</v>
      </c>
      <c r="T3876" s="1">
        <v>45648</v>
      </c>
      <c r="U3876" s="1">
        <v>46203</v>
      </c>
      <c r="V3876" t="s">
        <v>142</v>
      </c>
      <c r="W3876" t="s">
        <v>101</v>
      </c>
      <c r="X3876" t="s">
        <v>20129</v>
      </c>
      <c r="Y3876" t="s">
        <v>20130</v>
      </c>
      <c r="Z3876" t="s">
        <v>104</v>
      </c>
      <c r="AA3876" t="s">
        <v>104</v>
      </c>
      <c r="AB3876" t="s">
        <v>104</v>
      </c>
      <c r="AC3876" t="s">
        <v>104</v>
      </c>
      <c r="AD3876" t="s">
        <v>104</v>
      </c>
      <c r="AE3876" t="s">
        <v>104</v>
      </c>
      <c r="AF3876" t="s">
        <v>104</v>
      </c>
      <c r="AG3876" t="s">
        <v>106</v>
      </c>
      <c r="AH3876" t="s">
        <v>107</v>
      </c>
      <c r="AI3876" s="6">
        <v>1502396680</v>
      </c>
      <c r="AJ3876" t="s">
        <v>109</v>
      </c>
      <c r="AK3876" s="4">
        <v>907805692</v>
      </c>
      <c r="AL3876" s="7">
        <f t="shared" si="60"/>
        <v>0.60423835068645115</v>
      </c>
      <c r="AM3876" t="s">
        <v>20133</v>
      </c>
      <c r="AN3876" t="s">
        <v>20132</v>
      </c>
      <c r="AO3876" t="s">
        <v>109</v>
      </c>
      <c r="AP3876" t="s">
        <v>109</v>
      </c>
      <c r="AQ3876" t="s">
        <v>20133</v>
      </c>
      <c r="AR3876" t="s">
        <v>110</v>
      </c>
      <c r="AS3876" t="s">
        <v>186</v>
      </c>
      <c r="AT3876" t="s">
        <v>146</v>
      </c>
      <c r="AU3876" t="s">
        <v>20134</v>
      </c>
      <c r="AV3876" t="s">
        <v>114</v>
      </c>
      <c r="AW3876" t="s">
        <v>104</v>
      </c>
      <c r="AX3876">
        <v>0</v>
      </c>
      <c r="AY3876" t="s">
        <v>115</v>
      </c>
      <c r="AZ3876" t="s">
        <v>115</v>
      </c>
      <c r="BA3876" t="s">
        <v>20135</v>
      </c>
      <c r="BB3876" t="s">
        <v>20136</v>
      </c>
      <c r="BC3876" t="s">
        <v>118</v>
      </c>
      <c r="BD3876" t="s">
        <v>100</v>
      </c>
      <c r="BE3876" t="s">
        <v>119</v>
      </c>
      <c r="BF3876" t="s">
        <v>119</v>
      </c>
      <c r="BG3876" t="s">
        <v>150</v>
      </c>
      <c r="BH3876" t="s">
        <v>20131</v>
      </c>
      <c r="BI3876" t="s">
        <v>109</v>
      </c>
      <c r="BJ3876" t="s">
        <v>109</v>
      </c>
      <c r="BK3876" t="s">
        <v>114</v>
      </c>
      <c r="BL3876" t="s">
        <v>109</v>
      </c>
      <c r="BM3876" t="s">
        <v>109</v>
      </c>
      <c r="BN3876" s="2">
        <v>45953</v>
      </c>
      <c r="BO3876" t="s">
        <v>535</v>
      </c>
      <c r="BP3876">
        <v>709266118</v>
      </c>
      <c r="BQ3876" s="2"/>
      <c r="BR3876" s="2"/>
      <c r="BS3876" t="s">
        <v>536</v>
      </c>
      <c r="BT3876" t="s">
        <v>537</v>
      </c>
      <c r="BU3876" t="s">
        <v>538</v>
      </c>
      <c r="BV3876" t="s">
        <v>128</v>
      </c>
      <c r="BW3876" t="s">
        <v>539</v>
      </c>
      <c r="BX3876" t="s">
        <v>2192</v>
      </c>
      <c r="BY3876" t="s">
        <v>128</v>
      </c>
      <c r="BZ3876" t="s">
        <v>2193</v>
      </c>
      <c r="CA3876" t="s">
        <v>126</v>
      </c>
      <c r="CB3876" t="s">
        <v>126</v>
      </c>
      <c r="CC3876" t="s">
        <v>126</v>
      </c>
      <c r="CD3876" t="s">
        <v>104</v>
      </c>
      <c r="CE3876" t="s">
        <v>126</v>
      </c>
    </row>
    <row r="3877" spans="1:83" x14ac:dyDescent="0.25">
      <c r="A3877" t="s">
        <v>518</v>
      </c>
      <c r="B3877" t="s">
        <v>83</v>
      </c>
      <c r="C3877" t="s">
        <v>519</v>
      </c>
      <c r="D3877" t="s">
        <v>520</v>
      </c>
      <c r="E3877" t="s">
        <v>521</v>
      </c>
      <c r="F3877" t="s">
        <v>87</v>
      </c>
      <c r="G3877" t="s">
        <v>88</v>
      </c>
      <c r="H3877" t="s">
        <v>522</v>
      </c>
      <c r="I3877" t="s">
        <v>90</v>
      </c>
      <c r="J3877" t="s">
        <v>20149</v>
      </c>
      <c r="K3877" t="s">
        <v>20150</v>
      </c>
      <c r="L3877" t="s">
        <v>20151</v>
      </c>
      <c r="M3877" t="s">
        <v>94</v>
      </c>
      <c r="N3877" t="s">
        <v>831</v>
      </c>
      <c r="O3877" t="s">
        <v>20152</v>
      </c>
      <c r="P3877" t="s">
        <v>833</v>
      </c>
      <c r="Q3877" t="s">
        <v>205</v>
      </c>
      <c r="R3877" t="s">
        <v>834</v>
      </c>
      <c r="S3877" s="1">
        <v>46021</v>
      </c>
      <c r="T3877" s="1">
        <v>46022</v>
      </c>
      <c r="U3877" s="1">
        <v>46234</v>
      </c>
      <c r="V3877" t="s">
        <v>100</v>
      </c>
      <c r="W3877" t="s">
        <v>101</v>
      </c>
      <c r="X3877" t="s">
        <v>10467</v>
      </c>
      <c r="Y3877" t="s">
        <v>10468</v>
      </c>
      <c r="Z3877" t="s">
        <v>104</v>
      </c>
      <c r="AA3877" t="s">
        <v>104</v>
      </c>
      <c r="AB3877" t="s">
        <v>104</v>
      </c>
      <c r="AC3877" t="s">
        <v>104</v>
      </c>
      <c r="AD3877" t="s">
        <v>104</v>
      </c>
      <c r="AE3877" t="s">
        <v>104</v>
      </c>
      <c r="AF3877" t="s">
        <v>104</v>
      </c>
      <c r="AG3877" t="s">
        <v>106</v>
      </c>
      <c r="AH3877" t="s">
        <v>107</v>
      </c>
      <c r="AI3877" s="6" t="s">
        <v>109</v>
      </c>
      <c r="AJ3877" t="s">
        <v>109</v>
      </c>
      <c r="AK3877" s="4" t="s">
        <v>109</v>
      </c>
      <c r="AL3877" s="7">
        <v>0</v>
      </c>
      <c r="AM3877" t="s">
        <v>109</v>
      </c>
      <c r="AN3877" t="s">
        <v>109</v>
      </c>
      <c r="AO3877" t="s">
        <v>109</v>
      </c>
      <c r="AP3877" t="s">
        <v>109</v>
      </c>
      <c r="AQ3877" t="s">
        <v>109</v>
      </c>
      <c r="AR3877" t="s">
        <v>303</v>
      </c>
      <c r="AS3877" t="s">
        <v>100</v>
      </c>
      <c r="AT3877" t="s">
        <v>304</v>
      </c>
      <c r="AU3877" t="s">
        <v>109</v>
      </c>
      <c r="AV3877" t="s">
        <v>114</v>
      </c>
      <c r="AW3877" t="s">
        <v>104</v>
      </c>
      <c r="AX3877">
        <v>0</v>
      </c>
      <c r="AY3877" t="s">
        <v>115</v>
      </c>
      <c r="AZ3877" t="s">
        <v>115</v>
      </c>
      <c r="BA3877" t="s">
        <v>20153</v>
      </c>
      <c r="BB3877" t="s">
        <v>10473</v>
      </c>
      <c r="BC3877" t="s">
        <v>118</v>
      </c>
      <c r="BD3877" t="s">
        <v>10474</v>
      </c>
      <c r="BE3877" t="s">
        <v>128</v>
      </c>
      <c r="BF3877" t="s">
        <v>10475</v>
      </c>
      <c r="BG3877" t="s">
        <v>150</v>
      </c>
      <c r="BH3877" t="s">
        <v>109</v>
      </c>
      <c r="BI3877" t="s">
        <v>109</v>
      </c>
      <c r="BJ3877" t="s">
        <v>109</v>
      </c>
      <c r="BK3877" t="s">
        <v>114</v>
      </c>
      <c r="BL3877" t="s">
        <v>109</v>
      </c>
      <c r="BM3877" t="s">
        <v>109</v>
      </c>
      <c r="BN3877" s="2"/>
      <c r="BO3877" t="s">
        <v>535</v>
      </c>
      <c r="BP3877">
        <v>709273239</v>
      </c>
      <c r="BQ3877" s="2"/>
      <c r="BR3877" s="2"/>
      <c r="BS3877" t="s">
        <v>20154</v>
      </c>
      <c r="BT3877" t="s">
        <v>125</v>
      </c>
      <c r="BU3877" t="s">
        <v>538</v>
      </c>
      <c r="BV3877" t="s">
        <v>128</v>
      </c>
      <c r="BW3877" t="s">
        <v>539</v>
      </c>
      <c r="BX3877" t="s">
        <v>1070</v>
      </c>
      <c r="BY3877" t="s">
        <v>128</v>
      </c>
      <c r="BZ3877" t="s">
        <v>1071</v>
      </c>
      <c r="CA3877" t="s">
        <v>126</v>
      </c>
      <c r="CB3877" t="s">
        <v>126</v>
      </c>
      <c r="CC3877" t="s">
        <v>126</v>
      </c>
      <c r="CD3877" t="s">
        <v>104</v>
      </c>
      <c r="CE3877" t="s">
        <v>126</v>
      </c>
    </row>
    <row r="3878" spans="1:83" x14ac:dyDescent="0.25">
      <c r="A3878" t="s">
        <v>518</v>
      </c>
      <c r="B3878" t="s">
        <v>83</v>
      </c>
      <c r="C3878" t="s">
        <v>519</v>
      </c>
      <c r="D3878" t="s">
        <v>520</v>
      </c>
      <c r="E3878" t="s">
        <v>521</v>
      </c>
      <c r="F3878" t="s">
        <v>87</v>
      </c>
      <c r="G3878" t="s">
        <v>88</v>
      </c>
      <c r="H3878" t="s">
        <v>522</v>
      </c>
      <c r="I3878" t="s">
        <v>90</v>
      </c>
      <c r="J3878" t="s">
        <v>20316</v>
      </c>
      <c r="K3878" t="s">
        <v>20317</v>
      </c>
      <c r="L3878" t="s">
        <v>20318</v>
      </c>
      <c r="M3878" t="s">
        <v>94</v>
      </c>
      <c r="N3878" t="s">
        <v>95</v>
      </c>
      <c r="O3878" t="s">
        <v>20047</v>
      </c>
      <c r="P3878" t="s">
        <v>97</v>
      </c>
      <c r="Q3878" t="s">
        <v>98</v>
      </c>
      <c r="R3878" t="s">
        <v>99</v>
      </c>
      <c r="S3878" s="1">
        <v>46021</v>
      </c>
      <c r="T3878" s="1">
        <v>46022</v>
      </c>
      <c r="U3878" s="1">
        <v>46234</v>
      </c>
      <c r="V3878" t="s">
        <v>222</v>
      </c>
      <c r="W3878" t="s">
        <v>101</v>
      </c>
      <c r="X3878" t="s">
        <v>20319</v>
      </c>
      <c r="Y3878" t="s">
        <v>20320</v>
      </c>
      <c r="Z3878" t="s">
        <v>104</v>
      </c>
      <c r="AA3878" t="s">
        <v>104</v>
      </c>
      <c r="AB3878" t="s">
        <v>104</v>
      </c>
      <c r="AC3878" t="s">
        <v>104</v>
      </c>
      <c r="AD3878" t="s">
        <v>104</v>
      </c>
      <c r="AE3878" t="s">
        <v>104</v>
      </c>
      <c r="AF3878" t="s">
        <v>104</v>
      </c>
      <c r="AG3878" t="s">
        <v>106</v>
      </c>
      <c r="AH3878" t="s">
        <v>107</v>
      </c>
      <c r="AI3878" s="6">
        <v>841151910</v>
      </c>
      <c r="AJ3878" t="s">
        <v>109</v>
      </c>
      <c r="AK3878" s="4" t="s">
        <v>109</v>
      </c>
      <c r="AL3878" s="7">
        <f t="shared" si="60"/>
        <v>0</v>
      </c>
      <c r="AM3878" t="s">
        <v>5224</v>
      </c>
      <c r="AN3878" t="s">
        <v>109</v>
      </c>
      <c r="AO3878" t="s">
        <v>109</v>
      </c>
      <c r="AP3878" t="s">
        <v>109</v>
      </c>
      <c r="AQ3878" t="s">
        <v>5224</v>
      </c>
      <c r="AR3878" t="s">
        <v>110</v>
      </c>
      <c r="AS3878" t="s">
        <v>246</v>
      </c>
      <c r="AT3878" t="s">
        <v>112</v>
      </c>
      <c r="AU3878" t="s">
        <v>20321</v>
      </c>
      <c r="AV3878" t="s">
        <v>114</v>
      </c>
      <c r="AW3878" t="s">
        <v>104</v>
      </c>
      <c r="AX3878">
        <v>0</v>
      </c>
      <c r="AY3878" t="s">
        <v>115</v>
      </c>
      <c r="AZ3878" t="s">
        <v>115</v>
      </c>
      <c r="BA3878" t="s">
        <v>20322</v>
      </c>
      <c r="BB3878" t="s">
        <v>20323</v>
      </c>
      <c r="BC3878" t="s">
        <v>118</v>
      </c>
      <c r="BD3878" t="s">
        <v>20324</v>
      </c>
      <c r="BE3878" t="s">
        <v>119</v>
      </c>
      <c r="BF3878" t="s">
        <v>119</v>
      </c>
      <c r="BG3878" t="s">
        <v>150</v>
      </c>
      <c r="BH3878" t="s">
        <v>5224</v>
      </c>
      <c r="BI3878" t="s">
        <v>109</v>
      </c>
      <c r="BJ3878" t="s">
        <v>109</v>
      </c>
      <c r="BK3878" t="s">
        <v>114</v>
      </c>
      <c r="BL3878" t="s">
        <v>109</v>
      </c>
      <c r="BM3878" t="s">
        <v>109</v>
      </c>
      <c r="BN3878" s="2"/>
      <c r="BO3878" t="s">
        <v>535</v>
      </c>
      <c r="BP3878">
        <v>712037233</v>
      </c>
      <c r="BQ3878" s="2"/>
      <c r="BR3878" s="2"/>
      <c r="BS3878" t="s">
        <v>20047</v>
      </c>
      <c r="BT3878" t="s">
        <v>496</v>
      </c>
      <c r="BU3878" t="s">
        <v>538</v>
      </c>
      <c r="BV3878" t="s">
        <v>128</v>
      </c>
      <c r="BW3878" t="s">
        <v>539</v>
      </c>
      <c r="BX3878" t="s">
        <v>2178</v>
      </c>
      <c r="BY3878" t="s">
        <v>128</v>
      </c>
      <c r="BZ3878" t="s">
        <v>2179</v>
      </c>
      <c r="CA3878" t="s">
        <v>126</v>
      </c>
      <c r="CB3878" t="s">
        <v>126</v>
      </c>
      <c r="CC3878" t="s">
        <v>126</v>
      </c>
      <c r="CD3878" t="s">
        <v>104</v>
      </c>
      <c r="CE3878" t="s">
        <v>126</v>
      </c>
    </row>
    <row r="3879" spans="1:83" x14ac:dyDescent="0.25">
      <c r="A3879" t="s">
        <v>518</v>
      </c>
      <c r="B3879" t="s">
        <v>83</v>
      </c>
      <c r="C3879" t="s">
        <v>519</v>
      </c>
      <c r="D3879" t="s">
        <v>520</v>
      </c>
      <c r="E3879" t="s">
        <v>521</v>
      </c>
      <c r="F3879" t="s">
        <v>87</v>
      </c>
      <c r="G3879" t="s">
        <v>88</v>
      </c>
      <c r="H3879" t="s">
        <v>522</v>
      </c>
      <c r="I3879" t="s">
        <v>90</v>
      </c>
      <c r="J3879" t="s">
        <v>20362</v>
      </c>
      <c r="K3879" t="s">
        <v>20363</v>
      </c>
      <c r="L3879" t="s">
        <v>20364</v>
      </c>
      <c r="M3879" t="s">
        <v>94</v>
      </c>
      <c r="N3879" t="s">
        <v>95</v>
      </c>
      <c r="O3879" t="s">
        <v>16151</v>
      </c>
      <c r="P3879" t="s">
        <v>97</v>
      </c>
      <c r="Q3879" t="s">
        <v>98</v>
      </c>
      <c r="R3879" t="s">
        <v>99</v>
      </c>
      <c r="S3879" s="1">
        <v>46021</v>
      </c>
      <c r="T3879" s="1">
        <v>46022</v>
      </c>
      <c r="U3879" s="1">
        <v>46234</v>
      </c>
      <c r="V3879" t="s">
        <v>100</v>
      </c>
      <c r="W3879" t="s">
        <v>101</v>
      </c>
      <c r="X3879" t="s">
        <v>20365</v>
      </c>
      <c r="Y3879" t="s">
        <v>20366</v>
      </c>
      <c r="Z3879" t="s">
        <v>104</v>
      </c>
      <c r="AA3879" t="s">
        <v>104</v>
      </c>
      <c r="AB3879" t="s">
        <v>104</v>
      </c>
      <c r="AC3879" t="s">
        <v>104</v>
      </c>
      <c r="AD3879" t="s">
        <v>104</v>
      </c>
      <c r="AE3879" t="s">
        <v>104</v>
      </c>
      <c r="AF3879" t="s">
        <v>104</v>
      </c>
      <c r="AG3879" t="s">
        <v>106</v>
      </c>
      <c r="AH3879" t="s">
        <v>107</v>
      </c>
      <c r="AI3879" s="6">
        <v>2489809654</v>
      </c>
      <c r="AJ3879" t="s">
        <v>109</v>
      </c>
      <c r="AK3879" s="4" t="s">
        <v>109</v>
      </c>
      <c r="AL3879" s="7">
        <f t="shared" si="60"/>
        <v>0</v>
      </c>
      <c r="AM3879" t="s">
        <v>20367</v>
      </c>
      <c r="AN3879" t="s">
        <v>109</v>
      </c>
      <c r="AO3879" t="s">
        <v>109</v>
      </c>
      <c r="AP3879" t="s">
        <v>109</v>
      </c>
      <c r="AQ3879" t="s">
        <v>20367</v>
      </c>
      <c r="AR3879" t="s">
        <v>110</v>
      </c>
      <c r="AS3879" t="s">
        <v>246</v>
      </c>
      <c r="AT3879" t="s">
        <v>112</v>
      </c>
      <c r="AU3879" t="s">
        <v>20368</v>
      </c>
      <c r="AV3879" t="s">
        <v>114</v>
      </c>
      <c r="AW3879" t="s">
        <v>104</v>
      </c>
      <c r="AX3879">
        <v>0</v>
      </c>
      <c r="AY3879" t="s">
        <v>115</v>
      </c>
      <c r="AZ3879" t="s">
        <v>115</v>
      </c>
      <c r="BA3879" t="s">
        <v>20369</v>
      </c>
      <c r="BB3879" t="s">
        <v>20370</v>
      </c>
      <c r="BC3879" t="s">
        <v>118</v>
      </c>
      <c r="BD3879" t="s">
        <v>100</v>
      </c>
      <c r="BE3879" t="s">
        <v>128</v>
      </c>
      <c r="BF3879" t="s">
        <v>20371</v>
      </c>
      <c r="BG3879" t="s">
        <v>150</v>
      </c>
      <c r="BH3879" t="s">
        <v>20367</v>
      </c>
      <c r="BI3879" t="s">
        <v>109</v>
      </c>
      <c r="BJ3879" t="s">
        <v>109</v>
      </c>
      <c r="BK3879" t="s">
        <v>114</v>
      </c>
      <c r="BL3879" t="s">
        <v>109</v>
      </c>
      <c r="BM3879" t="s">
        <v>109</v>
      </c>
      <c r="BN3879" s="2"/>
      <c r="BO3879" t="s">
        <v>535</v>
      </c>
      <c r="BP3879">
        <v>701895054</v>
      </c>
      <c r="BQ3879" s="2"/>
      <c r="BR3879" s="2"/>
      <c r="BS3879" t="s">
        <v>16151</v>
      </c>
      <c r="BT3879" t="s">
        <v>496</v>
      </c>
      <c r="BU3879" t="s">
        <v>538</v>
      </c>
      <c r="BV3879" t="s">
        <v>128</v>
      </c>
      <c r="BW3879" t="s">
        <v>539</v>
      </c>
      <c r="BX3879" t="s">
        <v>2178</v>
      </c>
      <c r="BY3879" t="s">
        <v>128</v>
      </c>
      <c r="BZ3879" t="s">
        <v>2179</v>
      </c>
      <c r="CA3879" t="s">
        <v>126</v>
      </c>
      <c r="CB3879" t="s">
        <v>126</v>
      </c>
      <c r="CC3879" t="s">
        <v>126</v>
      </c>
      <c r="CD3879" t="s">
        <v>104</v>
      </c>
      <c r="CE3879" t="s">
        <v>126</v>
      </c>
    </row>
    <row r="3880" spans="1:83" x14ac:dyDescent="0.25">
      <c r="A3880" t="s">
        <v>518</v>
      </c>
      <c r="B3880" t="s">
        <v>83</v>
      </c>
      <c r="C3880" t="s">
        <v>519</v>
      </c>
      <c r="D3880" t="s">
        <v>520</v>
      </c>
      <c r="E3880" t="s">
        <v>521</v>
      </c>
      <c r="F3880" t="s">
        <v>87</v>
      </c>
      <c r="G3880" t="s">
        <v>88</v>
      </c>
      <c r="H3880" t="s">
        <v>522</v>
      </c>
      <c r="I3880" t="s">
        <v>90</v>
      </c>
      <c r="J3880" t="s">
        <v>20408</v>
      </c>
      <c r="K3880" t="s">
        <v>20409</v>
      </c>
      <c r="L3880" t="s">
        <v>20410</v>
      </c>
      <c r="M3880" t="s">
        <v>140</v>
      </c>
      <c r="N3880" t="s">
        <v>95</v>
      </c>
      <c r="O3880" t="s">
        <v>526</v>
      </c>
      <c r="P3880" t="s">
        <v>97</v>
      </c>
      <c r="Q3880" t="s">
        <v>98</v>
      </c>
      <c r="R3880" t="s">
        <v>99</v>
      </c>
      <c r="S3880" s="1">
        <v>45647</v>
      </c>
      <c r="T3880" s="1">
        <v>45648</v>
      </c>
      <c r="U3880" s="1">
        <v>46203</v>
      </c>
      <c r="V3880" t="s">
        <v>142</v>
      </c>
      <c r="W3880" t="s">
        <v>101</v>
      </c>
      <c r="X3880" t="s">
        <v>20411</v>
      </c>
      <c r="Y3880" t="s">
        <v>20412</v>
      </c>
      <c r="Z3880" t="s">
        <v>104</v>
      </c>
      <c r="AA3880" t="s">
        <v>105</v>
      </c>
      <c r="AB3880" t="s">
        <v>104</v>
      </c>
      <c r="AC3880" t="s">
        <v>104</v>
      </c>
      <c r="AD3880" t="s">
        <v>104</v>
      </c>
      <c r="AE3880" t="s">
        <v>104</v>
      </c>
      <c r="AF3880" t="s">
        <v>104</v>
      </c>
      <c r="AG3880" t="s">
        <v>106</v>
      </c>
      <c r="AH3880" t="s">
        <v>107</v>
      </c>
      <c r="AI3880" s="6">
        <v>764424991</v>
      </c>
      <c r="AJ3880" t="s">
        <v>109</v>
      </c>
      <c r="AK3880" s="4">
        <v>456462414</v>
      </c>
      <c r="AL3880" s="7">
        <f t="shared" si="60"/>
        <v>0.59713172564239203</v>
      </c>
      <c r="AM3880" t="s">
        <v>20415</v>
      </c>
      <c r="AN3880" t="s">
        <v>20414</v>
      </c>
      <c r="AO3880" t="s">
        <v>109</v>
      </c>
      <c r="AP3880" t="s">
        <v>109</v>
      </c>
      <c r="AQ3880" t="s">
        <v>20415</v>
      </c>
      <c r="AR3880" t="s">
        <v>110</v>
      </c>
      <c r="AS3880" t="s">
        <v>186</v>
      </c>
      <c r="AT3880" t="s">
        <v>146</v>
      </c>
      <c r="AU3880" t="s">
        <v>8952</v>
      </c>
      <c r="AV3880" t="s">
        <v>114</v>
      </c>
      <c r="AW3880" t="s">
        <v>104</v>
      </c>
      <c r="AX3880">
        <v>0</v>
      </c>
      <c r="AY3880" t="s">
        <v>115</v>
      </c>
      <c r="AZ3880" t="s">
        <v>115</v>
      </c>
      <c r="BA3880" t="s">
        <v>20416</v>
      </c>
      <c r="BB3880" t="s">
        <v>20417</v>
      </c>
      <c r="BC3880" t="s">
        <v>118</v>
      </c>
      <c r="BD3880" t="s">
        <v>20418</v>
      </c>
      <c r="BE3880" t="s">
        <v>119</v>
      </c>
      <c r="BF3880" t="s">
        <v>119</v>
      </c>
      <c r="BG3880" t="s">
        <v>100</v>
      </c>
      <c r="BH3880" t="s">
        <v>20413</v>
      </c>
      <c r="BI3880" t="s">
        <v>109</v>
      </c>
      <c r="BJ3880" t="s">
        <v>109</v>
      </c>
      <c r="BK3880" t="s">
        <v>114</v>
      </c>
      <c r="BL3880" t="s">
        <v>109</v>
      </c>
      <c r="BM3880" t="s">
        <v>109</v>
      </c>
      <c r="BN3880" s="2">
        <v>45953</v>
      </c>
      <c r="BO3880" t="s">
        <v>535</v>
      </c>
      <c r="BP3880">
        <v>709269070</v>
      </c>
      <c r="BQ3880" s="2"/>
      <c r="BR3880" s="2"/>
      <c r="BS3880" t="s">
        <v>536</v>
      </c>
      <c r="BT3880" t="s">
        <v>537</v>
      </c>
      <c r="BU3880" t="s">
        <v>538</v>
      </c>
      <c r="BV3880" t="s">
        <v>128</v>
      </c>
      <c r="BW3880" t="s">
        <v>539</v>
      </c>
      <c r="BX3880" t="s">
        <v>2192</v>
      </c>
      <c r="BY3880" t="s">
        <v>128</v>
      </c>
      <c r="BZ3880" t="s">
        <v>2193</v>
      </c>
      <c r="CA3880" t="s">
        <v>126</v>
      </c>
      <c r="CB3880" t="s">
        <v>126</v>
      </c>
      <c r="CC3880" t="s">
        <v>126</v>
      </c>
      <c r="CD3880" t="s">
        <v>104</v>
      </c>
      <c r="CE3880" t="s">
        <v>126</v>
      </c>
    </row>
    <row r="3881" spans="1:83" x14ac:dyDescent="0.25">
      <c r="A3881" t="s">
        <v>518</v>
      </c>
      <c r="B3881" t="s">
        <v>83</v>
      </c>
      <c r="C3881" t="s">
        <v>519</v>
      </c>
      <c r="D3881" t="s">
        <v>520</v>
      </c>
      <c r="E3881" t="s">
        <v>521</v>
      </c>
      <c r="F3881" t="s">
        <v>87</v>
      </c>
      <c r="G3881" t="s">
        <v>88</v>
      </c>
      <c r="H3881" t="s">
        <v>522</v>
      </c>
      <c r="I3881" t="s">
        <v>90</v>
      </c>
      <c r="J3881" t="s">
        <v>20419</v>
      </c>
      <c r="K3881" t="s">
        <v>20420</v>
      </c>
      <c r="L3881" t="s">
        <v>20421</v>
      </c>
      <c r="M3881" t="s">
        <v>94</v>
      </c>
      <c r="N3881" t="s">
        <v>95</v>
      </c>
      <c r="O3881" t="s">
        <v>5445</v>
      </c>
      <c r="P3881" t="s">
        <v>97</v>
      </c>
      <c r="Q3881" t="s">
        <v>98</v>
      </c>
      <c r="R3881" t="s">
        <v>99</v>
      </c>
      <c r="S3881" s="1">
        <v>46020</v>
      </c>
      <c r="T3881" s="1">
        <v>46022</v>
      </c>
      <c r="U3881" s="1">
        <v>46234</v>
      </c>
      <c r="V3881" t="s">
        <v>142</v>
      </c>
      <c r="W3881" t="s">
        <v>101</v>
      </c>
      <c r="X3881" t="s">
        <v>19196</v>
      </c>
      <c r="Y3881" t="s">
        <v>19197</v>
      </c>
      <c r="Z3881" t="s">
        <v>104</v>
      </c>
      <c r="AA3881" t="s">
        <v>105</v>
      </c>
      <c r="AB3881" t="s">
        <v>104</v>
      </c>
      <c r="AC3881" t="s">
        <v>104</v>
      </c>
      <c r="AD3881" t="s">
        <v>104</v>
      </c>
      <c r="AE3881" t="s">
        <v>104</v>
      </c>
      <c r="AF3881" t="s">
        <v>104</v>
      </c>
      <c r="AG3881" t="s">
        <v>106</v>
      </c>
      <c r="AH3881" t="s">
        <v>107</v>
      </c>
      <c r="AI3881" s="6">
        <v>380335307</v>
      </c>
      <c r="AJ3881" t="s">
        <v>109</v>
      </c>
      <c r="AK3881" s="4" t="s">
        <v>109</v>
      </c>
      <c r="AL3881" s="7">
        <f t="shared" si="60"/>
        <v>0</v>
      </c>
      <c r="AM3881" t="s">
        <v>20422</v>
      </c>
      <c r="AN3881" t="s">
        <v>109</v>
      </c>
      <c r="AO3881" t="s">
        <v>109</v>
      </c>
      <c r="AP3881" t="s">
        <v>109</v>
      </c>
      <c r="AQ3881" t="s">
        <v>20422</v>
      </c>
      <c r="AR3881" t="s">
        <v>110</v>
      </c>
      <c r="AS3881" t="s">
        <v>186</v>
      </c>
      <c r="AT3881" t="s">
        <v>112</v>
      </c>
      <c r="AU3881" t="s">
        <v>109</v>
      </c>
      <c r="AV3881" t="s">
        <v>114</v>
      </c>
      <c r="AW3881" t="s">
        <v>104</v>
      </c>
      <c r="AX3881">
        <v>0</v>
      </c>
      <c r="AY3881" t="s">
        <v>115</v>
      </c>
      <c r="AZ3881" t="s">
        <v>115</v>
      </c>
      <c r="BA3881" t="s">
        <v>20423</v>
      </c>
      <c r="BB3881" t="s">
        <v>19200</v>
      </c>
      <c r="BC3881" t="s">
        <v>118</v>
      </c>
      <c r="BD3881" t="s">
        <v>19201</v>
      </c>
      <c r="BE3881" t="s">
        <v>128</v>
      </c>
      <c r="BF3881" t="s">
        <v>19202</v>
      </c>
      <c r="BG3881" t="s">
        <v>150</v>
      </c>
      <c r="BH3881" t="s">
        <v>20424</v>
      </c>
      <c r="BI3881" t="s">
        <v>109</v>
      </c>
      <c r="BJ3881" t="s">
        <v>109</v>
      </c>
      <c r="BK3881" t="s">
        <v>114</v>
      </c>
      <c r="BL3881" t="s">
        <v>109</v>
      </c>
      <c r="BM3881" t="s">
        <v>20425</v>
      </c>
      <c r="BN3881" s="2"/>
      <c r="BO3881" t="s">
        <v>535</v>
      </c>
      <c r="BP3881">
        <v>708996335</v>
      </c>
      <c r="BQ3881" s="2"/>
      <c r="BR3881" s="2"/>
      <c r="BS3881" t="s">
        <v>20426</v>
      </c>
      <c r="BT3881" t="s">
        <v>125</v>
      </c>
      <c r="BU3881" t="s">
        <v>538</v>
      </c>
      <c r="BV3881" t="s">
        <v>128</v>
      </c>
      <c r="BW3881" t="s">
        <v>539</v>
      </c>
      <c r="BX3881" t="s">
        <v>2192</v>
      </c>
      <c r="BY3881" t="s">
        <v>128</v>
      </c>
      <c r="BZ3881" t="s">
        <v>2193</v>
      </c>
      <c r="CA3881" t="s">
        <v>126</v>
      </c>
      <c r="CB3881" t="s">
        <v>126</v>
      </c>
      <c r="CC3881" t="s">
        <v>126</v>
      </c>
      <c r="CD3881" t="s">
        <v>104</v>
      </c>
      <c r="CE3881" t="s">
        <v>126</v>
      </c>
    </row>
    <row r="3882" spans="1:83" x14ac:dyDescent="0.25">
      <c r="A3882" t="s">
        <v>518</v>
      </c>
      <c r="B3882" t="s">
        <v>83</v>
      </c>
      <c r="C3882" t="s">
        <v>519</v>
      </c>
      <c r="D3882" t="s">
        <v>520</v>
      </c>
      <c r="E3882" t="s">
        <v>521</v>
      </c>
      <c r="F3882" t="s">
        <v>87</v>
      </c>
      <c r="G3882" t="s">
        <v>88</v>
      </c>
      <c r="H3882" t="s">
        <v>522</v>
      </c>
      <c r="I3882" t="s">
        <v>90</v>
      </c>
      <c r="J3882" t="s">
        <v>20494</v>
      </c>
      <c r="K3882" t="s">
        <v>20495</v>
      </c>
      <c r="L3882" t="s">
        <v>20496</v>
      </c>
      <c r="M3882" t="s">
        <v>140</v>
      </c>
      <c r="N3882" t="s">
        <v>95</v>
      </c>
      <c r="O3882" t="s">
        <v>12128</v>
      </c>
      <c r="P3882" t="s">
        <v>97</v>
      </c>
      <c r="Q3882" t="s">
        <v>98</v>
      </c>
      <c r="R3882" t="s">
        <v>99</v>
      </c>
      <c r="S3882" s="1">
        <v>45647</v>
      </c>
      <c r="T3882" s="1">
        <v>45647</v>
      </c>
      <c r="U3882" s="1">
        <v>46203</v>
      </c>
      <c r="V3882" t="s">
        <v>100</v>
      </c>
      <c r="W3882" t="s">
        <v>101</v>
      </c>
      <c r="X3882" t="s">
        <v>20497</v>
      </c>
      <c r="Y3882" t="s">
        <v>20498</v>
      </c>
      <c r="Z3882" t="s">
        <v>104</v>
      </c>
      <c r="AA3882" t="s">
        <v>104</v>
      </c>
      <c r="AB3882" t="s">
        <v>104</v>
      </c>
      <c r="AC3882" t="s">
        <v>104</v>
      </c>
      <c r="AD3882" t="s">
        <v>104</v>
      </c>
      <c r="AE3882" t="s">
        <v>104</v>
      </c>
      <c r="AF3882" t="s">
        <v>104</v>
      </c>
      <c r="AG3882" t="s">
        <v>106</v>
      </c>
      <c r="AH3882" t="s">
        <v>107</v>
      </c>
      <c r="AI3882" s="6">
        <v>1260096453</v>
      </c>
      <c r="AJ3882" t="s">
        <v>109</v>
      </c>
      <c r="AK3882" s="4">
        <v>795914368</v>
      </c>
      <c r="AL3882" s="7">
        <f t="shared" si="60"/>
        <v>0.63162971858631201</v>
      </c>
      <c r="AM3882" t="s">
        <v>20501</v>
      </c>
      <c r="AN3882" t="s">
        <v>20500</v>
      </c>
      <c r="AO3882" t="s">
        <v>109</v>
      </c>
      <c r="AP3882" t="s">
        <v>109</v>
      </c>
      <c r="AQ3882" t="s">
        <v>20501</v>
      </c>
      <c r="AR3882" t="s">
        <v>110</v>
      </c>
      <c r="AS3882" t="s">
        <v>186</v>
      </c>
      <c r="AT3882" t="s">
        <v>146</v>
      </c>
      <c r="AU3882" t="s">
        <v>20502</v>
      </c>
      <c r="AV3882" t="s">
        <v>114</v>
      </c>
      <c r="AW3882" t="s">
        <v>104</v>
      </c>
      <c r="AX3882">
        <v>0</v>
      </c>
      <c r="AY3882" t="s">
        <v>115</v>
      </c>
      <c r="AZ3882" t="s">
        <v>115</v>
      </c>
      <c r="BA3882" t="s">
        <v>20503</v>
      </c>
      <c r="BB3882" t="s">
        <v>20504</v>
      </c>
      <c r="BC3882" t="s">
        <v>118</v>
      </c>
      <c r="BD3882" t="s">
        <v>20505</v>
      </c>
      <c r="BE3882" t="s">
        <v>128</v>
      </c>
      <c r="BF3882" t="s">
        <v>20506</v>
      </c>
      <c r="BG3882" t="s">
        <v>100</v>
      </c>
      <c r="BH3882" t="s">
        <v>20499</v>
      </c>
      <c r="BI3882" t="s">
        <v>109</v>
      </c>
      <c r="BJ3882" t="s">
        <v>109</v>
      </c>
      <c r="BK3882" t="s">
        <v>114</v>
      </c>
      <c r="BL3882" t="s">
        <v>109</v>
      </c>
      <c r="BM3882" t="s">
        <v>109</v>
      </c>
      <c r="BN3882" s="2">
        <v>46003</v>
      </c>
      <c r="BO3882" t="s">
        <v>535</v>
      </c>
      <c r="BP3882">
        <v>709289102</v>
      </c>
      <c r="BQ3882" s="2"/>
      <c r="BR3882" s="2"/>
      <c r="BS3882" t="s">
        <v>12139</v>
      </c>
      <c r="BT3882" t="s">
        <v>5790</v>
      </c>
      <c r="BU3882" t="s">
        <v>538</v>
      </c>
      <c r="BV3882" t="s">
        <v>128</v>
      </c>
      <c r="BW3882" t="s">
        <v>539</v>
      </c>
      <c r="BX3882" t="s">
        <v>12140</v>
      </c>
      <c r="BY3882" t="s">
        <v>128</v>
      </c>
      <c r="BZ3882" t="s">
        <v>12141</v>
      </c>
      <c r="CA3882" t="s">
        <v>126</v>
      </c>
      <c r="CB3882" t="s">
        <v>126</v>
      </c>
      <c r="CC3882" t="s">
        <v>126</v>
      </c>
      <c r="CD3882" t="s">
        <v>104</v>
      </c>
      <c r="CE3882" t="s">
        <v>126</v>
      </c>
    </row>
    <row r="3883" spans="1:83" x14ac:dyDescent="0.25">
      <c r="A3883" t="s">
        <v>518</v>
      </c>
      <c r="B3883" t="s">
        <v>83</v>
      </c>
      <c r="C3883" t="s">
        <v>519</v>
      </c>
      <c r="D3883" t="s">
        <v>520</v>
      </c>
      <c r="E3883" t="s">
        <v>521</v>
      </c>
      <c r="F3883" t="s">
        <v>87</v>
      </c>
      <c r="G3883" t="s">
        <v>88</v>
      </c>
      <c r="H3883" t="s">
        <v>522</v>
      </c>
      <c r="I3883" t="s">
        <v>90</v>
      </c>
      <c r="J3883" t="s">
        <v>20518</v>
      </c>
      <c r="K3883" t="s">
        <v>20519</v>
      </c>
      <c r="L3883" t="s">
        <v>20520</v>
      </c>
      <c r="M3883" t="s">
        <v>94</v>
      </c>
      <c r="N3883" t="s">
        <v>95</v>
      </c>
      <c r="O3883" t="s">
        <v>20521</v>
      </c>
      <c r="P3883" t="s">
        <v>97</v>
      </c>
      <c r="Q3883" t="s">
        <v>98</v>
      </c>
      <c r="R3883" t="s">
        <v>99</v>
      </c>
      <c r="S3883" s="1">
        <v>45992</v>
      </c>
      <c r="T3883" s="1">
        <v>45993</v>
      </c>
      <c r="U3883" s="1">
        <v>46234</v>
      </c>
      <c r="V3883" t="s">
        <v>142</v>
      </c>
      <c r="W3883" t="s">
        <v>101</v>
      </c>
      <c r="X3883" t="s">
        <v>20522</v>
      </c>
      <c r="Y3883" t="s">
        <v>20523</v>
      </c>
      <c r="Z3883" t="s">
        <v>104</v>
      </c>
      <c r="AA3883" t="s">
        <v>104</v>
      </c>
      <c r="AB3883" t="s">
        <v>104</v>
      </c>
      <c r="AC3883" t="s">
        <v>104</v>
      </c>
      <c r="AD3883" t="s">
        <v>104</v>
      </c>
      <c r="AE3883" t="s">
        <v>104</v>
      </c>
      <c r="AF3883" t="s">
        <v>104</v>
      </c>
      <c r="AG3883" t="s">
        <v>106</v>
      </c>
      <c r="AH3883" t="s">
        <v>107</v>
      </c>
      <c r="AI3883" s="6">
        <v>994424001</v>
      </c>
      <c r="AJ3883" t="s">
        <v>109</v>
      </c>
      <c r="AK3883" s="4" t="s">
        <v>109</v>
      </c>
      <c r="AL3883" s="7">
        <f t="shared" si="60"/>
        <v>0</v>
      </c>
      <c r="AM3883" t="s">
        <v>20524</v>
      </c>
      <c r="AN3883" t="s">
        <v>109</v>
      </c>
      <c r="AO3883" t="s">
        <v>109</v>
      </c>
      <c r="AP3883" t="s">
        <v>109</v>
      </c>
      <c r="AQ3883" t="s">
        <v>20524</v>
      </c>
      <c r="AR3883" t="s">
        <v>110</v>
      </c>
      <c r="AS3883" t="s">
        <v>246</v>
      </c>
      <c r="AT3883" t="s">
        <v>112</v>
      </c>
      <c r="AU3883" t="s">
        <v>20525</v>
      </c>
      <c r="AV3883" t="s">
        <v>114</v>
      </c>
      <c r="AW3883" t="s">
        <v>104</v>
      </c>
      <c r="AX3883">
        <v>0</v>
      </c>
      <c r="AY3883" t="s">
        <v>115</v>
      </c>
      <c r="AZ3883" t="s">
        <v>115</v>
      </c>
      <c r="BA3883" t="s">
        <v>20526</v>
      </c>
      <c r="BB3883" t="s">
        <v>20527</v>
      </c>
      <c r="BC3883" t="s">
        <v>118</v>
      </c>
      <c r="BD3883" t="s">
        <v>100</v>
      </c>
      <c r="BE3883" t="s">
        <v>119</v>
      </c>
      <c r="BF3883" t="s">
        <v>119</v>
      </c>
      <c r="BG3883" t="s">
        <v>150</v>
      </c>
      <c r="BH3883" t="s">
        <v>20524</v>
      </c>
      <c r="BI3883" t="s">
        <v>109</v>
      </c>
      <c r="BJ3883" t="s">
        <v>109</v>
      </c>
      <c r="BK3883" t="s">
        <v>114</v>
      </c>
      <c r="BL3883" t="s">
        <v>109</v>
      </c>
      <c r="BM3883" t="s">
        <v>109</v>
      </c>
      <c r="BN3883" s="2"/>
      <c r="BO3883" t="s">
        <v>535</v>
      </c>
      <c r="BP3883">
        <v>712019314</v>
      </c>
      <c r="BQ3883" s="2"/>
      <c r="BR3883" s="2"/>
      <c r="BS3883" t="s">
        <v>20528</v>
      </c>
      <c r="BT3883" t="s">
        <v>18778</v>
      </c>
      <c r="BU3883" t="s">
        <v>538</v>
      </c>
      <c r="BV3883" t="s">
        <v>128</v>
      </c>
      <c r="BW3883" t="s">
        <v>539</v>
      </c>
      <c r="BX3883" t="s">
        <v>20529</v>
      </c>
      <c r="BY3883" t="s">
        <v>128</v>
      </c>
      <c r="BZ3883" t="s">
        <v>20530</v>
      </c>
      <c r="CA3883" t="s">
        <v>126</v>
      </c>
      <c r="CB3883" t="s">
        <v>126</v>
      </c>
      <c r="CC3883" t="s">
        <v>126</v>
      </c>
      <c r="CD3883" t="s">
        <v>104</v>
      </c>
      <c r="CE3883" t="s">
        <v>126</v>
      </c>
    </row>
    <row r="3884" spans="1:83" x14ac:dyDescent="0.25">
      <c r="A3884" t="s">
        <v>518</v>
      </c>
      <c r="B3884" t="s">
        <v>83</v>
      </c>
      <c r="C3884" t="s">
        <v>519</v>
      </c>
      <c r="D3884" t="s">
        <v>520</v>
      </c>
      <c r="E3884" t="s">
        <v>521</v>
      </c>
      <c r="F3884" t="s">
        <v>87</v>
      </c>
      <c r="G3884" t="s">
        <v>88</v>
      </c>
      <c r="H3884" t="s">
        <v>522</v>
      </c>
      <c r="I3884" t="s">
        <v>90</v>
      </c>
      <c r="J3884" t="s">
        <v>20550</v>
      </c>
      <c r="K3884" t="s">
        <v>20551</v>
      </c>
      <c r="L3884" t="s">
        <v>20552</v>
      </c>
      <c r="M3884" t="s">
        <v>140</v>
      </c>
      <c r="N3884" t="s">
        <v>95</v>
      </c>
      <c r="O3884" t="s">
        <v>526</v>
      </c>
      <c r="P3884" t="s">
        <v>97</v>
      </c>
      <c r="Q3884" t="s">
        <v>98</v>
      </c>
      <c r="R3884" t="s">
        <v>99</v>
      </c>
      <c r="S3884" s="1">
        <v>45647</v>
      </c>
      <c r="T3884" s="1">
        <v>45647</v>
      </c>
      <c r="U3884" s="1">
        <v>46203</v>
      </c>
      <c r="V3884" t="s">
        <v>100</v>
      </c>
      <c r="W3884" t="s">
        <v>101</v>
      </c>
      <c r="X3884" t="s">
        <v>20553</v>
      </c>
      <c r="Y3884" t="s">
        <v>20554</v>
      </c>
      <c r="Z3884" t="s">
        <v>104</v>
      </c>
      <c r="AA3884" t="s">
        <v>104</v>
      </c>
      <c r="AB3884" t="s">
        <v>104</v>
      </c>
      <c r="AC3884" t="s">
        <v>104</v>
      </c>
      <c r="AD3884" t="s">
        <v>104</v>
      </c>
      <c r="AE3884" t="s">
        <v>104</v>
      </c>
      <c r="AF3884" t="s">
        <v>104</v>
      </c>
      <c r="AG3884" t="s">
        <v>106</v>
      </c>
      <c r="AH3884" t="s">
        <v>107</v>
      </c>
      <c r="AI3884" s="6">
        <v>1193016030</v>
      </c>
      <c r="AJ3884" t="s">
        <v>109</v>
      </c>
      <c r="AK3884" s="4">
        <v>606581346</v>
      </c>
      <c r="AL3884" s="7">
        <f t="shared" si="60"/>
        <v>0.50844358394748479</v>
      </c>
      <c r="AM3884" t="s">
        <v>20557</v>
      </c>
      <c r="AN3884" t="s">
        <v>20556</v>
      </c>
      <c r="AO3884" t="s">
        <v>109</v>
      </c>
      <c r="AP3884" t="s">
        <v>109</v>
      </c>
      <c r="AQ3884" t="s">
        <v>20557</v>
      </c>
      <c r="AR3884" t="s">
        <v>110</v>
      </c>
      <c r="AS3884" t="s">
        <v>186</v>
      </c>
      <c r="AT3884" t="s">
        <v>146</v>
      </c>
      <c r="AU3884" t="s">
        <v>20558</v>
      </c>
      <c r="AV3884" t="s">
        <v>114</v>
      </c>
      <c r="AW3884" t="s">
        <v>104</v>
      </c>
      <c r="AX3884">
        <v>0</v>
      </c>
      <c r="AY3884" t="s">
        <v>115</v>
      </c>
      <c r="AZ3884" t="s">
        <v>115</v>
      </c>
      <c r="BA3884" t="s">
        <v>20559</v>
      </c>
      <c r="BB3884" t="s">
        <v>20560</v>
      </c>
      <c r="BC3884" t="s">
        <v>118</v>
      </c>
      <c r="BD3884" t="s">
        <v>20561</v>
      </c>
      <c r="BE3884" t="s">
        <v>128</v>
      </c>
      <c r="BF3884" t="s">
        <v>20562</v>
      </c>
      <c r="BG3884" t="s">
        <v>150</v>
      </c>
      <c r="BH3884" t="s">
        <v>20555</v>
      </c>
      <c r="BI3884" t="s">
        <v>109</v>
      </c>
      <c r="BJ3884" t="s">
        <v>109</v>
      </c>
      <c r="BK3884" t="s">
        <v>114</v>
      </c>
      <c r="BL3884" t="s">
        <v>109</v>
      </c>
      <c r="BM3884" t="s">
        <v>109</v>
      </c>
      <c r="BN3884" s="2">
        <v>45854</v>
      </c>
      <c r="BO3884" t="s">
        <v>535</v>
      </c>
      <c r="BP3884">
        <v>709269039</v>
      </c>
      <c r="BQ3884" s="2"/>
      <c r="BR3884" s="2"/>
      <c r="BS3884" t="s">
        <v>1264</v>
      </c>
      <c r="BT3884" t="s">
        <v>537</v>
      </c>
      <c r="BU3884" t="s">
        <v>538</v>
      </c>
      <c r="BV3884" t="s">
        <v>128</v>
      </c>
      <c r="BW3884" t="s">
        <v>539</v>
      </c>
      <c r="BX3884" t="s">
        <v>11627</v>
      </c>
      <c r="BY3884" t="s">
        <v>7404</v>
      </c>
      <c r="BZ3884" t="s">
        <v>11628</v>
      </c>
      <c r="CA3884" t="s">
        <v>126</v>
      </c>
      <c r="CB3884" t="s">
        <v>126</v>
      </c>
      <c r="CC3884" t="s">
        <v>126</v>
      </c>
      <c r="CD3884" t="s">
        <v>104</v>
      </c>
      <c r="CE3884" t="s">
        <v>126</v>
      </c>
    </row>
    <row r="3885" spans="1:83" x14ac:dyDescent="0.25">
      <c r="A3885" t="s">
        <v>518</v>
      </c>
      <c r="B3885" t="s">
        <v>83</v>
      </c>
      <c r="C3885" t="s">
        <v>519</v>
      </c>
      <c r="D3885" t="s">
        <v>520</v>
      </c>
      <c r="E3885" t="s">
        <v>521</v>
      </c>
      <c r="F3885" t="s">
        <v>87</v>
      </c>
      <c r="G3885" t="s">
        <v>88</v>
      </c>
      <c r="H3885" t="s">
        <v>522</v>
      </c>
      <c r="I3885" t="s">
        <v>90</v>
      </c>
      <c r="J3885" t="s">
        <v>20626</v>
      </c>
      <c r="K3885" t="s">
        <v>20627</v>
      </c>
      <c r="L3885" t="s">
        <v>20628</v>
      </c>
      <c r="M3885" t="s">
        <v>203</v>
      </c>
      <c r="N3885" t="s">
        <v>95</v>
      </c>
      <c r="O3885" t="s">
        <v>5582</v>
      </c>
      <c r="P3885" t="s">
        <v>97</v>
      </c>
      <c r="Q3885" t="s">
        <v>98</v>
      </c>
      <c r="R3885" t="s">
        <v>99</v>
      </c>
      <c r="S3885" s="1">
        <v>46021</v>
      </c>
      <c r="T3885" s="1"/>
      <c r="U3885" s="1">
        <v>46234</v>
      </c>
      <c r="V3885" t="s">
        <v>222</v>
      </c>
      <c r="W3885" t="s">
        <v>101</v>
      </c>
      <c r="X3885" t="s">
        <v>20629</v>
      </c>
      <c r="Y3885" t="s">
        <v>20630</v>
      </c>
      <c r="Z3885" t="s">
        <v>104</v>
      </c>
      <c r="AA3885" t="s">
        <v>104</v>
      </c>
      <c r="AB3885" t="s">
        <v>104</v>
      </c>
      <c r="AC3885" t="s">
        <v>104</v>
      </c>
      <c r="AD3885" t="s">
        <v>104</v>
      </c>
      <c r="AE3885" t="s">
        <v>104</v>
      </c>
      <c r="AF3885" t="s">
        <v>104</v>
      </c>
      <c r="AG3885" t="s">
        <v>106</v>
      </c>
      <c r="AH3885" t="s">
        <v>107</v>
      </c>
      <c r="AI3885" s="6">
        <v>120525251</v>
      </c>
      <c r="AJ3885" t="s">
        <v>109</v>
      </c>
      <c r="AK3885" s="4" t="s">
        <v>109</v>
      </c>
      <c r="AL3885" s="7">
        <f t="shared" si="60"/>
        <v>0</v>
      </c>
      <c r="AM3885" t="s">
        <v>20631</v>
      </c>
      <c r="AN3885" t="s">
        <v>109</v>
      </c>
      <c r="AO3885" t="s">
        <v>109</v>
      </c>
      <c r="AP3885" t="s">
        <v>109</v>
      </c>
      <c r="AQ3885" t="s">
        <v>20631</v>
      </c>
      <c r="AR3885" t="s">
        <v>110</v>
      </c>
      <c r="AS3885" t="s">
        <v>186</v>
      </c>
      <c r="AT3885" t="s">
        <v>112</v>
      </c>
      <c r="AU3885" t="s">
        <v>109</v>
      </c>
      <c r="AV3885" t="s">
        <v>114</v>
      </c>
      <c r="AW3885" t="s">
        <v>104</v>
      </c>
      <c r="AX3885">
        <v>0</v>
      </c>
      <c r="AY3885" t="s">
        <v>115</v>
      </c>
      <c r="AZ3885" t="s">
        <v>115</v>
      </c>
      <c r="BA3885" t="s">
        <v>20632</v>
      </c>
      <c r="BB3885" t="s">
        <v>20633</v>
      </c>
      <c r="BC3885" t="s">
        <v>118</v>
      </c>
      <c r="BD3885" t="s">
        <v>20634</v>
      </c>
      <c r="BE3885" t="s">
        <v>128</v>
      </c>
      <c r="BF3885" t="s">
        <v>20629</v>
      </c>
      <c r="BG3885" t="s">
        <v>120</v>
      </c>
      <c r="BH3885" t="s">
        <v>20635</v>
      </c>
      <c r="BI3885" t="s">
        <v>109</v>
      </c>
      <c r="BJ3885" t="s">
        <v>109</v>
      </c>
      <c r="BK3885" t="s">
        <v>114</v>
      </c>
      <c r="BL3885" t="s">
        <v>109</v>
      </c>
      <c r="BM3885" t="s">
        <v>20636</v>
      </c>
      <c r="BN3885" s="2"/>
      <c r="BO3885" t="s">
        <v>535</v>
      </c>
      <c r="BP3885">
        <v>708996343</v>
      </c>
      <c r="BQ3885" s="2"/>
      <c r="BR3885" s="2"/>
      <c r="BS3885" t="s">
        <v>20637</v>
      </c>
      <c r="BT3885" t="s">
        <v>125</v>
      </c>
      <c r="BU3885" t="s">
        <v>538</v>
      </c>
      <c r="BV3885" t="s">
        <v>128</v>
      </c>
      <c r="BW3885" t="s">
        <v>539</v>
      </c>
      <c r="BX3885" t="s">
        <v>11627</v>
      </c>
      <c r="BY3885" t="s">
        <v>7404</v>
      </c>
      <c r="BZ3885" t="s">
        <v>11628</v>
      </c>
      <c r="CA3885" t="s">
        <v>126</v>
      </c>
      <c r="CB3885" t="s">
        <v>126</v>
      </c>
      <c r="CC3885" t="s">
        <v>126</v>
      </c>
      <c r="CD3885" t="s">
        <v>104</v>
      </c>
      <c r="CE3885" t="s">
        <v>126</v>
      </c>
    </row>
    <row r="3886" spans="1:83" x14ac:dyDescent="0.25">
      <c r="A3886" t="s">
        <v>518</v>
      </c>
      <c r="B3886" t="s">
        <v>83</v>
      </c>
      <c r="C3886" t="s">
        <v>519</v>
      </c>
      <c r="D3886" t="s">
        <v>520</v>
      </c>
      <c r="E3886" t="s">
        <v>521</v>
      </c>
      <c r="F3886" t="s">
        <v>87</v>
      </c>
      <c r="G3886" t="s">
        <v>88</v>
      </c>
      <c r="H3886" t="s">
        <v>522</v>
      </c>
      <c r="I3886" t="s">
        <v>90</v>
      </c>
      <c r="J3886" t="s">
        <v>20862</v>
      </c>
      <c r="K3886" t="s">
        <v>20863</v>
      </c>
      <c r="L3886" t="s">
        <v>20864</v>
      </c>
      <c r="M3886" t="s">
        <v>94</v>
      </c>
      <c r="N3886" t="s">
        <v>95</v>
      </c>
      <c r="O3886" t="s">
        <v>5727</v>
      </c>
      <c r="P3886" t="s">
        <v>97</v>
      </c>
      <c r="Q3886" t="s">
        <v>98</v>
      </c>
      <c r="R3886" t="s">
        <v>99</v>
      </c>
      <c r="S3886" s="1">
        <v>46020</v>
      </c>
      <c r="T3886" s="1">
        <v>46022</v>
      </c>
      <c r="U3886" s="1">
        <v>46234</v>
      </c>
      <c r="V3886" t="s">
        <v>142</v>
      </c>
      <c r="W3886" t="s">
        <v>101</v>
      </c>
      <c r="X3886" t="s">
        <v>20865</v>
      </c>
      <c r="Y3886" t="s">
        <v>20866</v>
      </c>
      <c r="Z3886" t="s">
        <v>104</v>
      </c>
      <c r="AA3886" t="s">
        <v>104</v>
      </c>
      <c r="AB3886" t="s">
        <v>104</v>
      </c>
      <c r="AC3886" t="s">
        <v>104</v>
      </c>
      <c r="AD3886" t="s">
        <v>104</v>
      </c>
      <c r="AE3886" t="s">
        <v>104</v>
      </c>
      <c r="AF3886" t="s">
        <v>104</v>
      </c>
      <c r="AG3886" t="s">
        <v>106</v>
      </c>
      <c r="AH3886" t="s">
        <v>107</v>
      </c>
      <c r="AI3886" s="6">
        <v>1096726798</v>
      </c>
      <c r="AJ3886" t="s">
        <v>109</v>
      </c>
      <c r="AK3886" s="4" t="s">
        <v>109</v>
      </c>
      <c r="AL3886" s="7">
        <f t="shared" si="60"/>
        <v>0</v>
      </c>
      <c r="AM3886" t="s">
        <v>20867</v>
      </c>
      <c r="AN3886" t="s">
        <v>109</v>
      </c>
      <c r="AO3886" t="s">
        <v>109</v>
      </c>
      <c r="AP3886" t="s">
        <v>109</v>
      </c>
      <c r="AQ3886" t="s">
        <v>20867</v>
      </c>
      <c r="AR3886" t="s">
        <v>110</v>
      </c>
      <c r="AS3886" t="s">
        <v>186</v>
      </c>
      <c r="AT3886" t="s">
        <v>112</v>
      </c>
      <c r="AU3886" t="s">
        <v>109</v>
      </c>
      <c r="AV3886" t="s">
        <v>114</v>
      </c>
      <c r="AW3886" t="s">
        <v>104</v>
      </c>
      <c r="AX3886">
        <v>0</v>
      </c>
      <c r="AY3886" t="s">
        <v>115</v>
      </c>
      <c r="AZ3886" t="s">
        <v>115</v>
      </c>
      <c r="BA3886" t="s">
        <v>20868</v>
      </c>
      <c r="BB3886" t="s">
        <v>20869</v>
      </c>
      <c r="BC3886" t="s">
        <v>118</v>
      </c>
      <c r="BD3886" t="s">
        <v>20870</v>
      </c>
      <c r="BE3886" t="s">
        <v>128</v>
      </c>
      <c r="BF3886" t="s">
        <v>20871</v>
      </c>
      <c r="BG3886" t="s">
        <v>150</v>
      </c>
      <c r="BH3886" t="s">
        <v>20872</v>
      </c>
      <c r="BI3886" t="s">
        <v>109</v>
      </c>
      <c r="BJ3886" t="s">
        <v>109</v>
      </c>
      <c r="BK3886" t="s">
        <v>114</v>
      </c>
      <c r="BL3886" t="s">
        <v>109</v>
      </c>
      <c r="BM3886" t="s">
        <v>20873</v>
      </c>
      <c r="BN3886" s="2"/>
      <c r="BO3886" t="s">
        <v>535</v>
      </c>
      <c r="BP3886">
        <v>709004311</v>
      </c>
      <c r="BQ3886" s="2"/>
      <c r="BR3886" s="2"/>
      <c r="BS3886" t="s">
        <v>5733</v>
      </c>
      <c r="BT3886" t="s">
        <v>192</v>
      </c>
      <c r="BU3886" t="s">
        <v>538</v>
      </c>
      <c r="BV3886" t="s">
        <v>128</v>
      </c>
      <c r="BW3886" t="s">
        <v>539</v>
      </c>
      <c r="BX3886" t="s">
        <v>15521</v>
      </c>
      <c r="BY3886" t="s">
        <v>128</v>
      </c>
      <c r="BZ3886" t="s">
        <v>15522</v>
      </c>
      <c r="CA3886" t="s">
        <v>126</v>
      </c>
      <c r="CB3886" t="s">
        <v>126</v>
      </c>
      <c r="CC3886" t="s">
        <v>126</v>
      </c>
      <c r="CD3886" t="s">
        <v>104</v>
      </c>
      <c r="CE3886" t="s">
        <v>126</v>
      </c>
    </row>
    <row r="3887" spans="1:83" x14ac:dyDescent="0.25">
      <c r="A3887" t="s">
        <v>518</v>
      </c>
      <c r="B3887" t="s">
        <v>83</v>
      </c>
      <c r="C3887" t="s">
        <v>519</v>
      </c>
      <c r="D3887" t="s">
        <v>520</v>
      </c>
      <c r="E3887" t="s">
        <v>521</v>
      </c>
      <c r="F3887" t="s">
        <v>87</v>
      </c>
      <c r="G3887" t="s">
        <v>88</v>
      </c>
      <c r="H3887" t="s">
        <v>522</v>
      </c>
      <c r="I3887" t="s">
        <v>90</v>
      </c>
      <c r="J3887" t="s">
        <v>20887</v>
      </c>
      <c r="K3887" t="s">
        <v>20888</v>
      </c>
      <c r="L3887" t="s">
        <v>20889</v>
      </c>
      <c r="M3887" t="s">
        <v>94</v>
      </c>
      <c r="N3887" t="s">
        <v>95</v>
      </c>
      <c r="O3887" t="s">
        <v>1050</v>
      </c>
      <c r="P3887" t="s">
        <v>97</v>
      </c>
      <c r="Q3887" t="s">
        <v>98</v>
      </c>
      <c r="R3887" t="s">
        <v>99</v>
      </c>
      <c r="S3887" s="1">
        <v>46020</v>
      </c>
      <c r="T3887" s="1">
        <v>46022</v>
      </c>
      <c r="U3887" s="1">
        <v>46234</v>
      </c>
      <c r="V3887" t="s">
        <v>142</v>
      </c>
      <c r="W3887" t="s">
        <v>101</v>
      </c>
      <c r="X3887" t="s">
        <v>20890</v>
      </c>
      <c r="Y3887" t="s">
        <v>20891</v>
      </c>
      <c r="Z3887" t="s">
        <v>104</v>
      </c>
      <c r="AA3887" t="s">
        <v>105</v>
      </c>
      <c r="AB3887" t="s">
        <v>104</v>
      </c>
      <c r="AC3887" t="s">
        <v>104</v>
      </c>
      <c r="AD3887" t="s">
        <v>104</v>
      </c>
      <c r="AE3887" t="s">
        <v>104</v>
      </c>
      <c r="AF3887" t="s">
        <v>104</v>
      </c>
      <c r="AG3887" t="s">
        <v>106</v>
      </c>
      <c r="AH3887" t="s">
        <v>107</v>
      </c>
      <c r="AI3887" s="6">
        <v>435103591</v>
      </c>
      <c r="AJ3887" t="s">
        <v>109</v>
      </c>
      <c r="AK3887" s="4" t="s">
        <v>109</v>
      </c>
      <c r="AL3887" s="7">
        <f t="shared" si="60"/>
        <v>0</v>
      </c>
      <c r="AM3887" t="s">
        <v>20892</v>
      </c>
      <c r="AN3887" t="s">
        <v>109</v>
      </c>
      <c r="AO3887" t="s">
        <v>109</v>
      </c>
      <c r="AP3887" t="s">
        <v>109</v>
      </c>
      <c r="AQ3887" t="s">
        <v>20892</v>
      </c>
      <c r="AR3887" t="s">
        <v>110</v>
      </c>
      <c r="AS3887" t="s">
        <v>186</v>
      </c>
      <c r="AT3887" t="s">
        <v>112</v>
      </c>
      <c r="AU3887" t="s">
        <v>109</v>
      </c>
      <c r="AV3887" t="s">
        <v>114</v>
      </c>
      <c r="AW3887" t="s">
        <v>104</v>
      </c>
      <c r="AX3887">
        <v>0</v>
      </c>
      <c r="AY3887" t="s">
        <v>115</v>
      </c>
      <c r="AZ3887" t="s">
        <v>115</v>
      </c>
      <c r="BA3887" t="s">
        <v>20893</v>
      </c>
      <c r="BB3887" t="s">
        <v>20894</v>
      </c>
      <c r="BC3887" t="s">
        <v>118</v>
      </c>
      <c r="BD3887" t="s">
        <v>100</v>
      </c>
      <c r="BE3887" t="s">
        <v>119</v>
      </c>
      <c r="BF3887" t="s">
        <v>119</v>
      </c>
      <c r="BG3887" t="s">
        <v>100</v>
      </c>
      <c r="BH3887" t="s">
        <v>20895</v>
      </c>
      <c r="BI3887" t="s">
        <v>109</v>
      </c>
      <c r="BJ3887" t="s">
        <v>109</v>
      </c>
      <c r="BK3887" t="s">
        <v>114</v>
      </c>
      <c r="BL3887" t="s">
        <v>109</v>
      </c>
      <c r="BM3887" t="s">
        <v>20896</v>
      </c>
      <c r="BN3887" s="2"/>
      <c r="BO3887" t="s">
        <v>535</v>
      </c>
      <c r="BP3887">
        <v>703033456</v>
      </c>
      <c r="BQ3887" s="2"/>
      <c r="BR3887" s="2"/>
      <c r="BS3887" t="s">
        <v>20897</v>
      </c>
      <c r="BT3887" t="s">
        <v>125</v>
      </c>
      <c r="BU3887" t="s">
        <v>538</v>
      </c>
      <c r="BV3887" t="s">
        <v>128</v>
      </c>
      <c r="BW3887" t="s">
        <v>539</v>
      </c>
      <c r="BX3887" t="s">
        <v>3050</v>
      </c>
      <c r="BY3887" t="s">
        <v>128</v>
      </c>
      <c r="BZ3887" t="s">
        <v>3051</v>
      </c>
      <c r="CA3887" t="s">
        <v>126</v>
      </c>
      <c r="CB3887" t="s">
        <v>126</v>
      </c>
      <c r="CC3887" t="s">
        <v>126</v>
      </c>
      <c r="CD3887" t="s">
        <v>104</v>
      </c>
      <c r="CE3887" t="s">
        <v>126</v>
      </c>
    </row>
    <row r="3888" spans="1:83" x14ac:dyDescent="0.25">
      <c r="A3888" t="s">
        <v>518</v>
      </c>
      <c r="B3888" t="s">
        <v>83</v>
      </c>
      <c r="C3888" t="s">
        <v>519</v>
      </c>
      <c r="D3888" t="s">
        <v>520</v>
      </c>
      <c r="E3888" t="s">
        <v>521</v>
      </c>
      <c r="F3888" t="s">
        <v>87</v>
      </c>
      <c r="G3888" t="s">
        <v>88</v>
      </c>
      <c r="H3888" t="s">
        <v>522</v>
      </c>
      <c r="I3888" t="s">
        <v>90</v>
      </c>
      <c r="J3888" t="s">
        <v>20924</v>
      </c>
      <c r="K3888" t="s">
        <v>20925</v>
      </c>
      <c r="L3888" t="s">
        <v>20926</v>
      </c>
      <c r="M3888" t="s">
        <v>94</v>
      </c>
      <c r="N3888" t="s">
        <v>95</v>
      </c>
      <c r="O3888" t="s">
        <v>1050</v>
      </c>
      <c r="P3888" t="s">
        <v>97</v>
      </c>
      <c r="Q3888" t="s">
        <v>98</v>
      </c>
      <c r="R3888" t="s">
        <v>99</v>
      </c>
      <c r="S3888" s="1">
        <v>46020</v>
      </c>
      <c r="T3888" s="1">
        <v>46022</v>
      </c>
      <c r="U3888" s="1">
        <v>46234</v>
      </c>
      <c r="V3888" t="s">
        <v>142</v>
      </c>
      <c r="W3888" t="s">
        <v>101</v>
      </c>
      <c r="X3888" t="s">
        <v>8166</v>
      </c>
      <c r="Y3888" t="s">
        <v>8167</v>
      </c>
      <c r="Z3888" t="s">
        <v>104</v>
      </c>
      <c r="AA3888" t="s">
        <v>104</v>
      </c>
      <c r="AB3888" t="s">
        <v>104</v>
      </c>
      <c r="AC3888" t="s">
        <v>104</v>
      </c>
      <c r="AD3888" t="s">
        <v>104</v>
      </c>
      <c r="AE3888" t="s">
        <v>104</v>
      </c>
      <c r="AF3888" t="s">
        <v>104</v>
      </c>
      <c r="AG3888" t="s">
        <v>106</v>
      </c>
      <c r="AH3888" t="s">
        <v>107</v>
      </c>
      <c r="AI3888" s="6">
        <v>467402799</v>
      </c>
      <c r="AJ3888" t="s">
        <v>109</v>
      </c>
      <c r="AK3888" s="4" t="s">
        <v>109</v>
      </c>
      <c r="AL3888" s="7">
        <f t="shared" si="60"/>
        <v>0</v>
      </c>
      <c r="AM3888" t="s">
        <v>20927</v>
      </c>
      <c r="AN3888" t="s">
        <v>109</v>
      </c>
      <c r="AO3888" t="s">
        <v>109</v>
      </c>
      <c r="AP3888" t="s">
        <v>109</v>
      </c>
      <c r="AQ3888" t="s">
        <v>20927</v>
      </c>
      <c r="AR3888" t="s">
        <v>110</v>
      </c>
      <c r="AS3888" t="s">
        <v>186</v>
      </c>
      <c r="AT3888" t="s">
        <v>112</v>
      </c>
      <c r="AU3888" t="s">
        <v>109</v>
      </c>
      <c r="AV3888" t="s">
        <v>114</v>
      </c>
      <c r="AW3888" t="s">
        <v>104</v>
      </c>
      <c r="AX3888">
        <v>0</v>
      </c>
      <c r="AY3888" t="s">
        <v>115</v>
      </c>
      <c r="AZ3888" t="s">
        <v>115</v>
      </c>
      <c r="BA3888" t="s">
        <v>20928</v>
      </c>
      <c r="BB3888" t="s">
        <v>8169</v>
      </c>
      <c r="BC3888" t="s">
        <v>118</v>
      </c>
      <c r="BD3888" t="s">
        <v>8170</v>
      </c>
      <c r="BE3888" t="s">
        <v>119</v>
      </c>
      <c r="BF3888" t="s">
        <v>119</v>
      </c>
      <c r="BG3888" t="s">
        <v>120</v>
      </c>
      <c r="BH3888" t="s">
        <v>20929</v>
      </c>
      <c r="BI3888" t="s">
        <v>109</v>
      </c>
      <c r="BJ3888" t="s">
        <v>109</v>
      </c>
      <c r="BK3888" t="s">
        <v>114</v>
      </c>
      <c r="BL3888" t="s">
        <v>109</v>
      </c>
      <c r="BM3888" t="s">
        <v>20930</v>
      </c>
      <c r="BN3888" s="2"/>
      <c r="BO3888" t="s">
        <v>535</v>
      </c>
      <c r="BP3888">
        <v>703740373</v>
      </c>
      <c r="BQ3888" s="2"/>
      <c r="BR3888" s="2"/>
      <c r="BS3888" t="s">
        <v>3049</v>
      </c>
      <c r="BT3888" t="s">
        <v>125</v>
      </c>
      <c r="BU3888" t="s">
        <v>538</v>
      </c>
      <c r="BV3888" t="s">
        <v>128</v>
      </c>
      <c r="BW3888" t="s">
        <v>539</v>
      </c>
      <c r="BX3888" t="s">
        <v>3050</v>
      </c>
      <c r="BY3888" t="s">
        <v>128</v>
      </c>
      <c r="BZ3888" t="s">
        <v>3051</v>
      </c>
      <c r="CA3888" t="s">
        <v>126</v>
      </c>
      <c r="CB3888" t="s">
        <v>126</v>
      </c>
      <c r="CC3888" t="s">
        <v>126</v>
      </c>
      <c r="CD3888" t="s">
        <v>104</v>
      </c>
      <c r="CE3888" t="s">
        <v>126</v>
      </c>
    </row>
    <row r="3889" spans="1:83" x14ac:dyDescent="0.25">
      <c r="A3889" t="s">
        <v>518</v>
      </c>
      <c r="B3889" t="s">
        <v>83</v>
      </c>
      <c r="C3889" t="s">
        <v>519</v>
      </c>
      <c r="D3889" t="s">
        <v>520</v>
      </c>
      <c r="E3889" t="s">
        <v>521</v>
      </c>
      <c r="F3889" t="s">
        <v>87</v>
      </c>
      <c r="G3889" t="s">
        <v>88</v>
      </c>
      <c r="H3889" t="s">
        <v>522</v>
      </c>
      <c r="I3889" t="s">
        <v>90</v>
      </c>
      <c r="J3889" t="s">
        <v>20961</v>
      </c>
      <c r="K3889" t="s">
        <v>20962</v>
      </c>
      <c r="L3889" t="s">
        <v>20963</v>
      </c>
      <c r="M3889" t="s">
        <v>94</v>
      </c>
      <c r="N3889" t="s">
        <v>504</v>
      </c>
      <c r="O3889" t="s">
        <v>20964</v>
      </c>
      <c r="P3889" t="s">
        <v>204</v>
      </c>
      <c r="Q3889" t="s">
        <v>205</v>
      </c>
      <c r="R3889" t="s">
        <v>206</v>
      </c>
      <c r="S3889" s="1">
        <v>44812</v>
      </c>
      <c r="T3889" s="1">
        <v>44847</v>
      </c>
      <c r="U3889" s="1">
        <v>46637</v>
      </c>
      <c r="V3889" t="s">
        <v>142</v>
      </c>
      <c r="W3889" t="s">
        <v>128</v>
      </c>
      <c r="X3889" t="s">
        <v>20965</v>
      </c>
      <c r="Y3889" t="s">
        <v>20966</v>
      </c>
      <c r="Z3889" t="s">
        <v>104</v>
      </c>
      <c r="AA3889" t="s">
        <v>104</v>
      </c>
      <c r="AB3889" t="s">
        <v>104</v>
      </c>
      <c r="AC3889" t="s">
        <v>104</v>
      </c>
      <c r="AD3889" t="s">
        <v>104</v>
      </c>
      <c r="AE3889" t="s">
        <v>104</v>
      </c>
      <c r="AF3889" t="s">
        <v>104</v>
      </c>
      <c r="AG3889" t="s">
        <v>106</v>
      </c>
      <c r="AH3889" t="s">
        <v>107</v>
      </c>
      <c r="AI3889" s="6" t="s">
        <v>109</v>
      </c>
      <c r="AJ3889" t="s">
        <v>109</v>
      </c>
      <c r="AK3889" s="4" t="s">
        <v>109</v>
      </c>
      <c r="AL3889" s="7">
        <v>0</v>
      </c>
      <c r="AM3889" t="s">
        <v>109</v>
      </c>
      <c r="AN3889" t="s">
        <v>109</v>
      </c>
      <c r="AO3889" t="s">
        <v>109</v>
      </c>
      <c r="AP3889" t="s">
        <v>109</v>
      </c>
      <c r="AQ3889" t="s">
        <v>109</v>
      </c>
      <c r="AR3889" t="s">
        <v>303</v>
      </c>
      <c r="AS3889" t="s">
        <v>100</v>
      </c>
      <c r="AT3889" t="s">
        <v>304</v>
      </c>
      <c r="AU3889" t="s">
        <v>109</v>
      </c>
      <c r="AV3889" t="s">
        <v>114</v>
      </c>
      <c r="AW3889" t="s">
        <v>104</v>
      </c>
      <c r="AX3889">
        <v>0</v>
      </c>
      <c r="AY3889" t="s">
        <v>115</v>
      </c>
      <c r="AZ3889" t="s">
        <v>115</v>
      </c>
      <c r="BA3889" t="s">
        <v>20967</v>
      </c>
      <c r="BB3889" t="s">
        <v>20966</v>
      </c>
      <c r="BC3889" t="s">
        <v>118</v>
      </c>
      <c r="BD3889" t="s">
        <v>100</v>
      </c>
      <c r="BE3889" t="s">
        <v>119</v>
      </c>
      <c r="BF3889" t="s">
        <v>119</v>
      </c>
      <c r="BG3889" t="s">
        <v>120</v>
      </c>
      <c r="BH3889" t="s">
        <v>109</v>
      </c>
      <c r="BI3889" t="s">
        <v>109</v>
      </c>
      <c r="BJ3889" t="s">
        <v>109</v>
      </c>
      <c r="BK3889" t="s">
        <v>114</v>
      </c>
      <c r="BL3889" t="s">
        <v>109</v>
      </c>
      <c r="BM3889" t="s">
        <v>109</v>
      </c>
      <c r="BN3889" s="2"/>
      <c r="BO3889" t="s">
        <v>535</v>
      </c>
      <c r="BP3889">
        <v>718595416</v>
      </c>
      <c r="BQ3889" s="2"/>
      <c r="BR3889" s="2"/>
      <c r="BS3889" t="s">
        <v>20968</v>
      </c>
      <c r="BT3889" t="s">
        <v>513</v>
      </c>
      <c r="BU3889" t="s">
        <v>1024</v>
      </c>
      <c r="BV3889" t="s">
        <v>128</v>
      </c>
      <c r="BW3889" t="s">
        <v>1025</v>
      </c>
      <c r="BX3889" t="s">
        <v>1026</v>
      </c>
      <c r="BY3889" t="s">
        <v>128</v>
      </c>
      <c r="BZ3889" t="s">
        <v>1027</v>
      </c>
      <c r="CA3889" t="s">
        <v>126</v>
      </c>
      <c r="CB3889" t="s">
        <v>126</v>
      </c>
      <c r="CC3889" t="s">
        <v>126</v>
      </c>
      <c r="CD3889" t="s">
        <v>104</v>
      </c>
      <c r="CE3889" t="s">
        <v>126</v>
      </c>
    </row>
    <row r="3890" spans="1:83" x14ac:dyDescent="0.25">
      <c r="A3890" t="s">
        <v>518</v>
      </c>
      <c r="B3890" t="s">
        <v>83</v>
      </c>
      <c r="C3890" t="s">
        <v>519</v>
      </c>
      <c r="D3890" t="s">
        <v>520</v>
      </c>
      <c r="E3890" t="s">
        <v>521</v>
      </c>
      <c r="F3890" t="s">
        <v>87</v>
      </c>
      <c r="G3890" t="s">
        <v>88</v>
      </c>
      <c r="H3890" t="s">
        <v>522</v>
      </c>
      <c r="I3890" t="s">
        <v>90</v>
      </c>
      <c r="J3890" t="s">
        <v>21020</v>
      </c>
      <c r="K3890" t="s">
        <v>21021</v>
      </c>
      <c r="L3890" t="s">
        <v>21022</v>
      </c>
      <c r="M3890" t="s">
        <v>140</v>
      </c>
      <c r="N3890" t="s">
        <v>95</v>
      </c>
      <c r="O3890" t="s">
        <v>5783</v>
      </c>
      <c r="P3890" t="s">
        <v>97</v>
      </c>
      <c r="Q3890" t="s">
        <v>98</v>
      </c>
      <c r="R3890" t="s">
        <v>99</v>
      </c>
      <c r="S3890" s="1">
        <v>45647</v>
      </c>
      <c r="T3890" s="1">
        <v>45647</v>
      </c>
      <c r="U3890" s="1">
        <v>46203</v>
      </c>
      <c r="V3890" t="s">
        <v>222</v>
      </c>
      <c r="W3890" t="s">
        <v>101</v>
      </c>
      <c r="X3890" t="s">
        <v>21023</v>
      </c>
      <c r="Y3890" t="s">
        <v>21024</v>
      </c>
      <c r="Z3890" t="s">
        <v>104</v>
      </c>
      <c r="AA3890" t="s">
        <v>104</v>
      </c>
      <c r="AB3890" t="s">
        <v>104</v>
      </c>
      <c r="AC3890" t="s">
        <v>104</v>
      </c>
      <c r="AD3890" t="s">
        <v>104</v>
      </c>
      <c r="AE3890" t="s">
        <v>104</v>
      </c>
      <c r="AF3890" t="s">
        <v>104</v>
      </c>
      <c r="AG3890" t="s">
        <v>106</v>
      </c>
      <c r="AH3890" t="s">
        <v>107</v>
      </c>
      <c r="AI3890" s="6">
        <v>1004771834</v>
      </c>
      <c r="AJ3890" t="s">
        <v>109</v>
      </c>
      <c r="AK3890" s="4" t="s">
        <v>109</v>
      </c>
      <c r="AL3890" s="7">
        <f t="shared" si="60"/>
        <v>0</v>
      </c>
      <c r="AM3890" t="s">
        <v>21025</v>
      </c>
      <c r="AN3890" t="s">
        <v>109</v>
      </c>
      <c r="AO3890" t="s">
        <v>109</v>
      </c>
      <c r="AP3890" t="s">
        <v>109</v>
      </c>
      <c r="AQ3890" t="s">
        <v>21025</v>
      </c>
      <c r="AR3890" t="s">
        <v>110</v>
      </c>
      <c r="AS3890" t="s">
        <v>186</v>
      </c>
      <c r="AT3890" t="s">
        <v>146</v>
      </c>
      <c r="AU3890" t="s">
        <v>7287</v>
      </c>
      <c r="AV3890" t="s">
        <v>114</v>
      </c>
      <c r="AW3890" t="s">
        <v>104</v>
      </c>
      <c r="AX3890">
        <v>0</v>
      </c>
      <c r="AY3890" t="s">
        <v>115</v>
      </c>
      <c r="AZ3890" t="s">
        <v>115</v>
      </c>
      <c r="BA3890" t="s">
        <v>21026</v>
      </c>
      <c r="BB3890" t="s">
        <v>21027</v>
      </c>
      <c r="BC3890" t="s">
        <v>118</v>
      </c>
      <c r="BD3890" t="s">
        <v>21028</v>
      </c>
      <c r="BE3890" t="s">
        <v>119</v>
      </c>
      <c r="BF3890" t="s">
        <v>119</v>
      </c>
      <c r="BG3890" t="s">
        <v>150</v>
      </c>
      <c r="BH3890" t="s">
        <v>21025</v>
      </c>
      <c r="BI3890" t="s">
        <v>109</v>
      </c>
      <c r="BJ3890" t="s">
        <v>109</v>
      </c>
      <c r="BK3890" t="s">
        <v>114</v>
      </c>
      <c r="BL3890" t="s">
        <v>109</v>
      </c>
      <c r="BM3890" t="s">
        <v>109</v>
      </c>
      <c r="BN3890" s="2">
        <v>45895</v>
      </c>
      <c r="BO3890" t="s">
        <v>535</v>
      </c>
      <c r="BP3890">
        <v>709275051</v>
      </c>
      <c r="BQ3890" s="2"/>
      <c r="BR3890" s="2"/>
      <c r="BS3890" t="s">
        <v>5789</v>
      </c>
      <c r="BT3890" t="s">
        <v>5790</v>
      </c>
      <c r="BU3890" t="s">
        <v>538</v>
      </c>
      <c r="BV3890" t="s">
        <v>128</v>
      </c>
      <c r="BW3890" t="s">
        <v>539</v>
      </c>
      <c r="BX3890" t="s">
        <v>7290</v>
      </c>
      <c r="BY3890" t="s">
        <v>128</v>
      </c>
      <c r="BZ3890" t="s">
        <v>7291</v>
      </c>
      <c r="CA3890" t="s">
        <v>126</v>
      </c>
      <c r="CB3890" t="s">
        <v>126</v>
      </c>
      <c r="CC3890" t="s">
        <v>126</v>
      </c>
      <c r="CD3890" t="s">
        <v>104</v>
      </c>
      <c r="CE3890" t="s">
        <v>126</v>
      </c>
    </row>
    <row r="3891" spans="1:83" x14ac:dyDescent="0.25">
      <c r="A3891" t="s">
        <v>518</v>
      </c>
      <c r="B3891" t="s">
        <v>83</v>
      </c>
      <c r="C3891" t="s">
        <v>519</v>
      </c>
      <c r="D3891" t="s">
        <v>520</v>
      </c>
      <c r="E3891" t="s">
        <v>521</v>
      </c>
      <c r="F3891" t="s">
        <v>87</v>
      </c>
      <c r="G3891" t="s">
        <v>88</v>
      </c>
      <c r="H3891" t="s">
        <v>522</v>
      </c>
      <c r="I3891" t="s">
        <v>90</v>
      </c>
      <c r="J3891" t="s">
        <v>21206</v>
      </c>
      <c r="K3891" t="s">
        <v>21207</v>
      </c>
      <c r="L3891" t="s">
        <v>21208</v>
      </c>
      <c r="M3891" t="s">
        <v>94</v>
      </c>
      <c r="N3891" t="s">
        <v>504</v>
      </c>
      <c r="O3891" t="s">
        <v>21209</v>
      </c>
      <c r="P3891" t="s">
        <v>204</v>
      </c>
      <c r="Q3891" t="s">
        <v>205</v>
      </c>
      <c r="R3891" t="s">
        <v>206</v>
      </c>
      <c r="S3891" s="1">
        <v>44753</v>
      </c>
      <c r="T3891" s="1">
        <v>44784</v>
      </c>
      <c r="U3891" s="1">
        <v>46579</v>
      </c>
      <c r="V3891" t="s">
        <v>142</v>
      </c>
      <c r="W3891" t="s">
        <v>128</v>
      </c>
      <c r="X3891" t="s">
        <v>21210</v>
      </c>
      <c r="Y3891" t="s">
        <v>21211</v>
      </c>
      <c r="Z3891" t="s">
        <v>104</v>
      </c>
      <c r="AA3891" t="s">
        <v>104</v>
      </c>
      <c r="AB3891" t="s">
        <v>104</v>
      </c>
      <c r="AC3891" t="s">
        <v>104</v>
      </c>
      <c r="AD3891" t="s">
        <v>104</v>
      </c>
      <c r="AE3891" t="s">
        <v>104</v>
      </c>
      <c r="AF3891" t="s">
        <v>104</v>
      </c>
      <c r="AG3891" t="s">
        <v>106</v>
      </c>
      <c r="AH3891" t="s">
        <v>1018</v>
      </c>
      <c r="AI3891" s="6" t="s">
        <v>109</v>
      </c>
      <c r="AJ3891" t="s">
        <v>109</v>
      </c>
      <c r="AK3891" s="4" t="s">
        <v>109</v>
      </c>
      <c r="AL3891" s="7">
        <v>0</v>
      </c>
      <c r="AM3891" t="s">
        <v>109</v>
      </c>
      <c r="AN3891" t="s">
        <v>109</v>
      </c>
      <c r="AO3891" t="s">
        <v>109</v>
      </c>
      <c r="AP3891" t="s">
        <v>109</v>
      </c>
      <c r="AQ3891" t="s">
        <v>109</v>
      </c>
      <c r="AR3891" t="s">
        <v>303</v>
      </c>
      <c r="AS3891" t="s">
        <v>100</v>
      </c>
      <c r="AT3891" t="s">
        <v>304</v>
      </c>
      <c r="AU3891" t="s">
        <v>109</v>
      </c>
      <c r="AV3891" t="s">
        <v>114</v>
      </c>
      <c r="AW3891" t="s">
        <v>104</v>
      </c>
      <c r="AX3891">
        <v>0</v>
      </c>
      <c r="AY3891" t="s">
        <v>115</v>
      </c>
      <c r="AZ3891" t="s">
        <v>115</v>
      </c>
      <c r="BA3891" t="s">
        <v>21212</v>
      </c>
      <c r="BB3891" t="s">
        <v>21211</v>
      </c>
      <c r="BC3891" t="s">
        <v>118</v>
      </c>
      <c r="BD3891" t="s">
        <v>100</v>
      </c>
      <c r="BE3891" t="s">
        <v>119</v>
      </c>
      <c r="BF3891" t="s">
        <v>119</v>
      </c>
      <c r="BG3891" t="s">
        <v>120</v>
      </c>
      <c r="BH3891" t="s">
        <v>109</v>
      </c>
      <c r="BI3891" t="s">
        <v>109</v>
      </c>
      <c r="BJ3891" t="s">
        <v>109</v>
      </c>
      <c r="BK3891" t="s">
        <v>114</v>
      </c>
      <c r="BL3891" t="s">
        <v>109</v>
      </c>
      <c r="BM3891" t="s">
        <v>109</v>
      </c>
      <c r="BN3891" s="2"/>
      <c r="BO3891" t="s">
        <v>535</v>
      </c>
      <c r="BP3891">
        <v>716113428</v>
      </c>
      <c r="BQ3891" s="2"/>
      <c r="BR3891" s="2"/>
      <c r="BS3891" t="s">
        <v>21213</v>
      </c>
      <c r="BT3891" t="s">
        <v>1023</v>
      </c>
      <c r="BU3891" t="s">
        <v>1024</v>
      </c>
      <c r="BV3891" t="s">
        <v>128</v>
      </c>
      <c r="BW3891" t="s">
        <v>1025</v>
      </c>
      <c r="BX3891" t="s">
        <v>1026</v>
      </c>
      <c r="BY3891" t="s">
        <v>128</v>
      </c>
      <c r="BZ3891" t="s">
        <v>1027</v>
      </c>
      <c r="CA3891" t="s">
        <v>126</v>
      </c>
      <c r="CB3891" t="s">
        <v>126</v>
      </c>
      <c r="CC3891" t="s">
        <v>126</v>
      </c>
      <c r="CD3891" t="s">
        <v>104</v>
      </c>
      <c r="CE3891" t="s">
        <v>126</v>
      </c>
    </row>
    <row r="3892" spans="1:83" x14ac:dyDescent="0.25">
      <c r="A3892" t="s">
        <v>518</v>
      </c>
      <c r="B3892" t="s">
        <v>83</v>
      </c>
      <c r="C3892" t="s">
        <v>519</v>
      </c>
      <c r="D3892" t="s">
        <v>520</v>
      </c>
      <c r="E3892" t="s">
        <v>521</v>
      </c>
      <c r="F3892" t="s">
        <v>87</v>
      </c>
      <c r="G3892" t="s">
        <v>88</v>
      </c>
      <c r="H3892" t="s">
        <v>522</v>
      </c>
      <c r="I3892" t="s">
        <v>90</v>
      </c>
      <c r="J3892" t="s">
        <v>21231</v>
      </c>
      <c r="K3892" t="s">
        <v>21232</v>
      </c>
      <c r="L3892" t="s">
        <v>21233</v>
      </c>
      <c r="M3892" t="s">
        <v>94</v>
      </c>
      <c r="N3892" t="s">
        <v>95</v>
      </c>
      <c r="O3892" t="s">
        <v>1050</v>
      </c>
      <c r="P3892" t="s">
        <v>97</v>
      </c>
      <c r="Q3892" t="s">
        <v>98</v>
      </c>
      <c r="R3892" t="s">
        <v>99</v>
      </c>
      <c r="S3892" s="1">
        <v>46020</v>
      </c>
      <c r="T3892" s="1">
        <v>46021</v>
      </c>
      <c r="U3892" s="1">
        <v>46234</v>
      </c>
      <c r="V3892" t="s">
        <v>142</v>
      </c>
      <c r="W3892" t="s">
        <v>101</v>
      </c>
      <c r="X3892" t="s">
        <v>21234</v>
      </c>
      <c r="Y3892" t="s">
        <v>21235</v>
      </c>
      <c r="Z3892" t="s">
        <v>104</v>
      </c>
      <c r="AA3892" t="s">
        <v>104</v>
      </c>
      <c r="AB3892" t="s">
        <v>104</v>
      </c>
      <c r="AC3892" t="s">
        <v>104</v>
      </c>
      <c r="AD3892" t="s">
        <v>104</v>
      </c>
      <c r="AE3892" t="s">
        <v>104</v>
      </c>
      <c r="AF3892" t="s">
        <v>104</v>
      </c>
      <c r="AG3892" t="s">
        <v>106</v>
      </c>
      <c r="AH3892" t="s">
        <v>107</v>
      </c>
      <c r="AI3892" s="6">
        <v>2676080898</v>
      </c>
      <c r="AJ3892" t="s">
        <v>109</v>
      </c>
      <c r="AK3892" s="4" t="s">
        <v>109</v>
      </c>
      <c r="AL3892" s="7">
        <f t="shared" si="60"/>
        <v>0</v>
      </c>
      <c r="AM3892" t="s">
        <v>21236</v>
      </c>
      <c r="AN3892" t="s">
        <v>109</v>
      </c>
      <c r="AO3892" t="s">
        <v>109</v>
      </c>
      <c r="AP3892" t="s">
        <v>109</v>
      </c>
      <c r="AQ3892" t="s">
        <v>21236</v>
      </c>
      <c r="AR3892" t="s">
        <v>110</v>
      </c>
      <c r="AS3892" t="s">
        <v>186</v>
      </c>
      <c r="AT3892" t="s">
        <v>112</v>
      </c>
      <c r="AU3892" t="s">
        <v>21237</v>
      </c>
      <c r="AV3892" t="s">
        <v>114</v>
      </c>
      <c r="AW3892" t="s">
        <v>104</v>
      </c>
      <c r="AX3892">
        <v>0</v>
      </c>
      <c r="AY3892" t="s">
        <v>115</v>
      </c>
      <c r="AZ3892" t="s">
        <v>115</v>
      </c>
      <c r="BA3892" t="s">
        <v>21238</v>
      </c>
      <c r="BB3892" t="s">
        <v>21239</v>
      </c>
      <c r="BC3892" t="s">
        <v>118</v>
      </c>
      <c r="BD3892" t="s">
        <v>100</v>
      </c>
      <c r="BE3892" t="s">
        <v>128</v>
      </c>
      <c r="BF3892" t="s">
        <v>21240</v>
      </c>
      <c r="BG3892" t="s">
        <v>150</v>
      </c>
      <c r="BH3892" t="s">
        <v>21241</v>
      </c>
      <c r="BI3892" t="s">
        <v>109</v>
      </c>
      <c r="BJ3892" t="s">
        <v>109</v>
      </c>
      <c r="BK3892" t="s">
        <v>114</v>
      </c>
      <c r="BL3892" t="s">
        <v>109</v>
      </c>
      <c r="BM3892" t="s">
        <v>21242</v>
      </c>
      <c r="BN3892" s="2"/>
      <c r="BO3892" t="s">
        <v>535</v>
      </c>
      <c r="BP3892">
        <v>709087068</v>
      </c>
      <c r="BQ3892" s="2"/>
      <c r="BR3892" s="2"/>
      <c r="BS3892" t="s">
        <v>3049</v>
      </c>
      <c r="BT3892" t="s">
        <v>125</v>
      </c>
      <c r="BU3892" t="s">
        <v>538</v>
      </c>
      <c r="BV3892" t="s">
        <v>128</v>
      </c>
      <c r="BW3892" t="s">
        <v>539</v>
      </c>
      <c r="BX3892" t="s">
        <v>3050</v>
      </c>
      <c r="BY3892" t="s">
        <v>128</v>
      </c>
      <c r="BZ3892" t="s">
        <v>3051</v>
      </c>
      <c r="CA3892" t="s">
        <v>126</v>
      </c>
      <c r="CB3892" t="s">
        <v>126</v>
      </c>
      <c r="CC3892" t="s">
        <v>126</v>
      </c>
      <c r="CD3892" t="s">
        <v>104</v>
      </c>
      <c r="CE3892" t="s">
        <v>126</v>
      </c>
    </row>
    <row r="3893" spans="1:83" x14ac:dyDescent="0.25">
      <c r="A3893" t="s">
        <v>518</v>
      </c>
      <c r="B3893" t="s">
        <v>83</v>
      </c>
      <c r="C3893" t="s">
        <v>519</v>
      </c>
      <c r="D3893" t="s">
        <v>520</v>
      </c>
      <c r="E3893" t="s">
        <v>521</v>
      </c>
      <c r="F3893" t="s">
        <v>87</v>
      </c>
      <c r="G3893" t="s">
        <v>88</v>
      </c>
      <c r="H3893" t="s">
        <v>522</v>
      </c>
      <c r="I3893" t="s">
        <v>90</v>
      </c>
      <c r="J3893" t="s">
        <v>21343</v>
      </c>
      <c r="K3893" t="s">
        <v>21344</v>
      </c>
      <c r="L3893" t="s">
        <v>21345</v>
      </c>
      <c r="M3893" t="s">
        <v>140</v>
      </c>
      <c r="N3893" t="s">
        <v>95</v>
      </c>
      <c r="O3893" t="s">
        <v>10201</v>
      </c>
      <c r="P3893" t="s">
        <v>97</v>
      </c>
      <c r="Q3893" t="s">
        <v>98</v>
      </c>
      <c r="R3893" t="s">
        <v>99</v>
      </c>
      <c r="S3893" s="1">
        <v>45648</v>
      </c>
      <c r="T3893" s="1">
        <v>45648</v>
      </c>
      <c r="U3893" s="1">
        <v>46203</v>
      </c>
      <c r="V3893" t="s">
        <v>100</v>
      </c>
      <c r="W3893" t="s">
        <v>101</v>
      </c>
      <c r="X3893" t="s">
        <v>21346</v>
      </c>
      <c r="Y3893" t="s">
        <v>21347</v>
      </c>
      <c r="Z3893" t="s">
        <v>104</v>
      </c>
      <c r="AA3893" t="s">
        <v>104</v>
      </c>
      <c r="AB3893" t="s">
        <v>104</v>
      </c>
      <c r="AC3893" t="s">
        <v>104</v>
      </c>
      <c r="AD3893" t="s">
        <v>104</v>
      </c>
      <c r="AE3893" t="s">
        <v>104</v>
      </c>
      <c r="AF3893" t="s">
        <v>104</v>
      </c>
      <c r="AG3893" t="s">
        <v>106</v>
      </c>
      <c r="AH3893" t="s">
        <v>107</v>
      </c>
      <c r="AI3893" s="6">
        <v>728153107</v>
      </c>
      <c r="AJ3893" t="s">
        <v>109</v>
      </c>
      <c r="AK3893" s="4">
        <v>440068531</v>
      </c>
      <c r="AL3893" s="7">
        <f t="shared" si="60"/>
        <v>0.60436263578286153</v>
      </c>
      <c r="AM3893" t="s">
        <v>21350</v>
      </c>
      <c r="AN3893" t="s">
        <v>21349</v>
      </c>
      <c r="AO3893" t="s">
        <v>109</v>
      </c>
      <c r="AP3893" t="s">
        <v>109</v>
      </c>
      <c r="AQ3893" t="s">
        <v>21350</v>
      </c>
      <c r="AR3893" t="s">
        <v>110</v>
      </c>
      <c r="AS3893" t="s">
        <v>186</v>
      </c>
      <c r="AT3893" t="s">
        <v>146</v>
      </c>
      <c r="AU3893" t="s">
        <v>13393</v>
      </c>
      <c r="AV3893" t="s">
        <v>114</v>
      </c>
      <c r="AW3893" t="s">
        <v>104</v>
      </c>
      <c r="AX3893">
        <v>0</v>
      </c>
      <c r="AY3893" t="s">
        <v>115</v>
      </c>
      <c r="AZ3893" t="s">
        <v>115</v>
      </c>
      <c r="BA3893" t="s">
        <v>21351</v>
      </c>
      <c r="BB3893" t="s">
        <v>21352</v>
      </c>
      <c r="BC3893" t="s">
        <v>118</v>
      </c>
      <c r="BD3893" t="s">
        <v>100</v>
      </c>
      <c r="BE3893" t="s">
        <v>119</v>
      </c>
      <c r="BF3893" t="s">
        <v>119</v>
      </c>
      <c r="BG3893" t="s">
        <v>150</v>
      </c>
      <c r="BH3893" t="s">
        <v>21348</v>
      </c>
      <c r="BI3893" t="s">
        <v>109</v>
      </c>
      <c r="BJ3893" t="s">
        <v>109</v>
      </c>
      <c r="BK3893" t="s">
        <v>114</v>
      </c>
      <c r="BL3893" t="s">
        <v>109</v>
      </c>
      <c r="BM3893" t="s">
        <v>109</v>
      </c>
      <c r="BN3893" s="2">
        <v>45953</v>
      </c>
      <c r="BO3893" t="s">
        <v>535</v>
      </c>
      <c r="BP3893">
        <v>709270698</v>
      </c>
      <c r="BQ3893" s="2"/>
      <c r="BR3893" s="2"/>
      <c r="BS3893" t="s">
        <v>10211</v>
      </c>
      <c r="BT3893" t="s">
        <v>537</v>
      </c>
      <c r="BU3893" t="s">
        <v>538</v>
      </c>
      <c r="BV3893" t="s">
        <v>128</v>
      </c>
      <c r="BW3893" t="s">
        <v>539</v>
      </c>
      <c r="BX3893" t="s">
        <v>540</v>
      </c>
      <c r="BY3893" t="s">
        <v>128</v>
      </c>
      <c r="BZ3893" t="s">
        <v>541</v>
      </c>
      <c r="CA3893" t="s">
        <v>126</v>
      </c>
      <c r="CB3893" t="s">
        <v>126</v>
      </c>
      <c r="CC3893" t="s">
        <v>126</v>
      </c>
      <c r="CD3893" t="s">
        <v>104</v>
      </c>
      <c r="CE3893" t="s">
        <v>126</v>
      </c>
    </row>
    <row r="3894" spans="1:83" x14ac:dyDescent="0.25">
      <c r="A3894" t="s">
        <v>518</v>
      </c>
      <c r="B3894" t="s">
        <v>83</v>
      </c>
      <c r="C3894" t="s">
        <v>519</v>
      </c>
      <c r="D3894" t="s">
        <v>520</v>
      </c>
      <c r="E3894" t="s">
        <v>521</v>
      </c>
      <c r="F3894" t="s">
        <v>87</v>
      </c>
      <c r="G3894" t="s">
        <v>88</v>
      </c>
      <c r="H3894" t="s">
        <v>522</v>
      </c>
      <c r="I3894" t="s">
        <v>90</v>
      </c>
      <c r="J3894" t="s">
        <v>21439</v>
      </c>
      <c r="K3894" t="s">
        <v>21440</v>
      </c>
      <c r="L3894" t="s">
        <v>21441</v>
      </c>
      <c r="M3894" t="s">
        <v>94</v>
      </c>
      <c r="N3894" t="s">
        <v>95</v>
      </c>
      <c r="O3894" t="s">
        <v>21442</v>
      </c>
      <c r="P3894" t="s">
        <v>97</v>
      </c>
      <c r="Q3894" t="s">
        <v>98</v>
      </c>
      <c r="R3894" t="s">
        <v>99</v>
      </c>
      <c r="S3894" s="1">
        <v>46021</v>
      </c>
      <c r="T3894" s="1">
        <v>46022</v>
      </c>
      <c r="U3894" s="1">
        <v>46234</v>
      </c>
      <c r="V3894" t="s">
        <v>100</v>
      </c>
      <c r="W3894" t="s">
        <v>101</v>
      </c>
      <c r="X3894" t="s">
        <v>21443</v>
      </c>
      <c r="Y3894" t="s">
        <v>21444</v>
      </c>
      <c r="Z3894" t="s">
        <v>104</v>
      </c>
      <c r="AA3894" t="s">
        <v>104</v>
      </c>
      <c r="AB3894" t="s">
        <v>104</v>
      </c>
      <c r="AC3894" t="s">
        <v>104</v>
      </c>
      <c r="AD3894" t="s">
        <v>104</v>
      </c>
      <c r="AE3894" t="s">
        <v>104</v>
      </c>
      <c r="AF3894" t="s">
        <v>104</v>
      </c>
      <c r="AG3894" t="s">
        <v>106</v>
      </c>
      <c r="AH3894" t="s">
        <v>107</v>
      </c>
      <c r="AI3894" s="6">
        <v>2003501513</v>
      </c>
      <c r="AJ3894" t="s">
        <v>109</v>
      </c>
      <c r="AK3894" s="4" t="s">
        <v>109</v>
      </c>
      <c r="AL3894" s="7">
        <f t="shared" si="60"/>
        <v>0</v>
      </c>
      <c r="AM3894" t="s">
        <v>21445</v>
      </c>
      <c r="AN3894" t="s">
        <v>109</v>
      </c>
      <c r="AO3894" t="s">
        <v>109</v>
      </c>
      <c r="AP3894" t="s">
        <v>109</v>
      </c>
      <c r="AQ3894" t="s">
        <v>21445</v>
      </c>
      <c r="AR3894" t="s">
        <v>110</v>
      </c>
      <c r="AS3894" t="s">
        <v>246</v>
      </c>
      <c r="AT3894" t="s">
        <v>112</v>
      </c>
      <c r="AU3894" t="s">
        <v>21446</v>
      </c>
      <c r="AV3894" t="s">
        <v>114</v>
      </c>
      <c r="AW3894" t="s">
        <v>104</v>
      </c>
      <c r="AX3894">
        <v>0</v>
      </c>
      <c r="AY3894" t="s">
        <v>115</v>
      </c>
      <c r="AZ3894" t="s">
        <v>115</v>
      </c>
      <c r="BA3894" t="s">
        <v>21447</v>
      </c>
      <c r="BB3894" t="s">
        <v>21448</v>
      </c>
      <c r="BC3894" t="s">
        <v>118</v>
      </c>
      <c r="BD3894" t="s">
        <v>21449</v>
      </c>
      <c r="BE3894" t="s">
        <v>119</v>
      </c>
      <c r="BF3894" t="s">
        <v>119</v>
      </c>
      <c r="BG3894" t="s">
        <v>120</v>
      </c>
      <c r="BH3894" t="s">
        <v>21445</v>
      </c>
      <c r="BI3894" t="s">
        <v>109</v>
      </c>
      <c r="BJ3894" t="s">
        <v>109</v>
      </c>
      <c r="BK3894" t="s">
        <v>114</v>
      </c>
      <c r="BL3894" t="s">
        <v>109</v>
      </c>
      <c r="BM3894" t="s">
        <v>109</v>
      </c>
      <c r="BN3894" s="2"/>
      <c r="BO3894" t="s">
        <v>535</v>
      </c>
      <c r="BP3894">
        <v>712037100</v>
      </c>
      <c r="BQ3894" s="2"/>
      <c r="BR3894" s="2"/>
      <c r="BS3894" t="s">
        <v>21442</v>
      </c>
      <c r="BT3894" t="s">
        <v>125</v>
      </c>
      <c r="BU3894" t="s">
        <v>538</v>
      </c>
      <c r="BV3894" t="s">
        <v>128</v>
      </c>
      <c r="BW3894" t="s">
        <v>539</v>
      </c>
      <c r="BX3894" t="s">
        <v>2178</v>
      </c>
      <c r="BY3894" t="s">
        <v>128</v>
      </c>
      <c r="BZ3894" t="s">
        <v>2179</v>
      </c>
      <c r="CA3894" t="s">
        <v>126</v>
      </c>
      <c r="CB3894" t="s">
        <v>126</v>
      </c>
      <c r="CC3894" t="s">
        <v>126</v>
      </c>
      <c r="CD3894" t="s">
        <v>104</v>
      </c>
      <c r="CE3894" t="s">
        <v>126</v>
      </c>
    </row>
    <row r="3895" spans="1:83" x14ac:dyDescent="0.25">
      <c r="A3895" t="s">
        <v>518</v>
      </c>
      <c r="B3895" t="s">
        <v>83</v>
      </c>
      <c r="C3895" t="s">
        <v>519</v>
      </c>
      <c r="D3895" t="s">
        <v>520</v>
      </c>
      <c r="E3895" t="s">
        <v>521</v>
      </c>
      <c r="F3895" t="s">
        <v>87</v>
      </c>
      <c r="G3895" t="s">
        <v>88</v>
      </c>
      <c r="H3895" t="s">
        <v>522</v>
      </c>
      <c r="I3895" t="s">
        <v>90</v>
      </c>
      <c r="J3895" t="s">
        <v>21550</v>
      </c>
      <c r="K3895" t="s">
        <v>21551</v>
      </c>
      <c r="L3895" t="s">
        <v>21552</v>
      </c>
      <c r="M3895" t="s">
        <v>140</v>
      </c>
      <c r="N3895" t="s">
        <v>95</v>
      </c>
      <c r="O3895" t="s">
        <v>1295</v>
      </c>
      <c r="P3895" t="s">
        <v>97</v>
      </c>
      <c r="Q3895" t="s">
        <v>98</v>
      </c>
      <c r="R3895" t="s">
        <v>99</v>
      </c>
      <c r="S3895" s="1">
        <v>45648</v>
      </c>
      <c r="T3895" s="1">
        <v>45648</v>
      </c>
      <c r="U3895" s="1">
        <v>46203</v>
      </c>
      <c r="V3895" t="s">
        <v>100</v>
      </c>
      <c r="W3895" t="s">
        <v>101</v>
      </c>
      <c r="X3895" t="s">
        <v>21553</v>
      </c>
      <c r="Y3895" t="s">
        <v>21554</v>
      </c>
      <c r="Z3895" t="s">
        <v>104</v>
      </c>
      <c r="AA3895" t="s">
        <v>104</v>
      </c>
      <c r="AB3895" t="s">
        <v>104</v>
      </c>
      <c r="AC3895" t="s">
        <v>104</v>
      </c>
      <c r="AD3895" t="s">
        <v>104</v>
      </c>
      <c r="AE3895" t="s">
        <v>104</v>
      </c>
      <c r="AF3895" t="s">
        <v>104</v>
      </c>
      <c r="AG3895" t="s">
        <v>106</v>
      </c>
      <c r="AH3895" t="s">
        <v>107</v>
      </c>
      <c r="AI3895" s="6">
        <v>879667538</v>
      </c>
      <c r="AJ3895" t="s">
        <v>109</v>
      </c>
      <c r="AK3895" s="4">
        <v>553559632</v>
      </c>
      <c r="AL3895" s="7">
        <f t="shared" si="60"/>
        <v>0.62928277796696419</v>
      </c>
      <c r="AM3895" t="s">
        <v>21557</v>
      </c>
      <c r="AN3895" t="s">
        <v>21556</v>
      </c>
      <c r="AO3895" t="s">
        <v>109</v>
      </c>
      <c r="AP3895" t="s">
        <v>109</v>
      </c>
      <c r="AQ3895" t="s">
        <v>21557</v>
      </c>
      <c r="AR3895" t="s">
        <v>110</v>
      </c>
      <c r="AS3895" t="s">
        <v>186</v>
      </c>
      <c r="AT3895" t="s">
        <v>146</v>
      </c>
      <c r="AU3895" t="s">
        <v>21558</v>
      </c>
      <c r="AV3895" t="s">
        <v>114</v>
      </c>
      <c r="AW3895" t="s">
        <v>104</v>
      </c>
      <c r="AX3895">
        <v>0</v>
      </c>
      <c r="AY3895" t="s">
        <v>115</v>
      </c>
      <c r="AZ3895" t="s">
        <v>115</v>
      </c>
      <c r="BA3895" t="s">
        <v>21559</v>
      </c>
      <c r="BB3895" t="s">
        <v>21560</v>
      </c>
      <c r="BC3895" t="s">
        <v>118</v>
      </c>
      <c r="BD3895" t="s">
        <v>21561</v>
      </c>
      <c r="BE3895" t="s">
        <v>119</v>
      </c>
      <c r="BF3895" t="s">
        <v>119</v>
      </c>
      <c r="BG3895" t="s">
        <v>150</v>
      </c>
      <c r="BH3895" t="s">
        <v>21555</v>
      </c>
      <c r="BI3895" t="s">
        <v>109</v>
      </c>
      <c r="BJ3895" t="s">
        <v>109</v>
      </c>
      <c r="BK3895" t="s">
        <v>114</v>
      </c>
      <c r="BL3895" t="s">
        <v>109</v>
      </c>
      <c r="BM3895" t="s">
        <v>109</v>
      </c>
      <c r="BN3895" s="2">
        <v>45975</v>
      </c>
      <c r="BO3895" t="s">
        <v>535</v>
      </c>
      <c r="BP3895">
        <v>709250419</v>
      </c>
      <c r="BQ3895" s="2"/>
      <c r="BR3895" s="2"/>
      <c r="BS3895" t="s">
        <v>3536</v>
      </c>
      <c r="BT3895" t="s">
        <v>537</v>
      </c>
      <c r="BU3895" t="s">
        <v>538</v>
      </c>
      <c r="BV3895" t="s">
        <v>128</v>
      </c>
      <c r="BW3895" t="s">
        <v>539</v>
      </c>
      <c r="BX3895" t="s">
        <v>3050</v>
      </c>
      <c r="BY3895" t="s">
        <v>128</v>
      </c>
      <c r="BZ3895" t="s">
        <v>3051</v>
      </c>
      <c r="CA3895" t="s">
        <v>126</v>
      </c>
      <c r="CB3895" t="s">
        <v>126</v>
      </c>
      <c r="CC3895" t="s">
        <v>126</v>
      </c>
      <c r="CD3895" t="s">
        <v>104</v>
      </c>
      <c r="CE3895" t="s">
        <v>126</v>
      </c>
    </row>
    <row r="3896" spans="1:83" x14ac:dyDescent="0.25">
      <c r="A3896" t="s">
        <v>518</v>
      </c>
      <c r="B3896" t="s">
        <v>83</v>
      </c>
      <c r="C3896" t="s">
        <v>519</v>
      </c>
      <c r="D3896" t="s">
        <v>520</v>
      </c>
      <c r="E3896" t="s">
        <v>521</v>
      </c>
      <c r="F3896" t="s">
        <v>87</v>
      </c>
      <c r="G3896" t="s">
        <v>88</v>
      </c>
      <c r="H3896" t="s">
        <v>522</v>
      </c>
      <c r="I3896" t="s">
        <v>90</v>
      </c>
      <c r="J3896" t="s">
        <v>12623</v>
      </c>
      <c r="K3896" t="s">
        <v>12624</v>
      </c>
      <c r="L3896" t="s">
        <v>12625</v>
      </c>
      <c r="M3896" t="s">
        <v>94</v>
      </c>
      <c r="N3896" t="s">
        <v>95</v>
      </c>
      <c r="O3896" t="s">
        <v>12626</v>
      </c>
      <c r="P3896" t="s">
        <v>97</v>
      </c>
      <c r="Q3896" t="s">
        <v>98</v>
      </c>
      <c r="R3896" t="s">
        <v>99</v>
      </c>
      <c r="S3896" s="1">
        <v>46020</v>
      </c>
      <c r="T3896" s="1">
        <v>46022</v>
      </c>
      <c r="U3896" s="1">
        <v>46234</v>
      </c>
      <c r="V3896" t="s">
        <v>142</v>
      </c>
      <c r="W3896" t="s">
        <v>101</v>
      </c>
      <c r="X3896" t="s">
        <v>12627</v>
      </c>
      <c r="Y3896" t="s">
        <v>12628</v>
      </c>
      <c r="Z3896" t="s">
        <v>104</v>
      </c>
      <c r="AA3896" t="s">
        <v>104</v>
      </c>
      <c r="AB3896" t="s">
        <v>104</v>
      </c>
      <c r="AC3896" t="s">
        <v>104</v>
      </c>
      <c r="AD3896" t="s">
        <v>104</v>
      </c>
      <c r="AE3896" t="s">
        <v>104</v>
      </c>
      <c r="AF3896" t="s">
        <v>104</v>
      </c>
      <c r="AG3896" t="s">
        <v>106</v>
      </c>
      <c r="AH3896" t="s">
        <v>107</v>
      </c>
      <c r="AI3896" s="6">
        <v>461120038</v>
      </c>
      <c r="AJ3896" t="s">
        <v>109</v>
      </c>
      <c r="AK3896" s="4" t="s">
        <v>109</v>
      </c>
      <c r="AL3896" s="7">
        <f t="shared" si="60"/>
        <v>0</v>
      </c>
      <c r="AM3896" t="s">
        <v>12629</v>
      </c>
      <c r="AN3896" t="s">
        <v>109</v>
      </c>
      <c r="AO3896" t="s">
        <v>109</v>
      </c>
      <c r="AP3896" t="s">
        <v>109</v>
      </c>
      <c r="AQ3896" t="s">
        <v>12629</v>
      </c>
      <c r="AR3896" t="s">
        <v>110</v>
      </c>
      <c r="AS3896" t="s">
        <v>186</v>
      </c>
      <c r="AT3896" t="s">
        <v>112</v>
      </c>
      <c r="AU3896" t="s">
        <v>109</v>
      </c>
      <c r="AV3896" t="s">
        <v>114</v>
      </c>
      <c r="AW3896" t="s">
        <v>104</v>
      </c>
      <c r="AX3896">
        <v>0</v>
      </c>
      <c r="AY3896" t="s">
        <v>115</v>
      </c>
      <c r="AZ3896" t="s">
        <v>115</v>
      </c>
      <c r="BA3896" t="s">
        <v>12630</v>
      </c>
      <c r="BB3896" t="s">
        <v>12631</v>
      </c>
      <c r="BC3896" t="s">
        <v>118</v>
      </c>
      <c r="BD3896" t="s">
        <v>12632</v>
      </c>
      <c r="BE3896" t="s">
        <v>128</v>
      </c>
      <c r="BF3896" t="s">
        <v>12633</v>
      </c>
      <c r="BG3896" t="s">
        <v>150</v>
      </c>
      <c r="BH3896" t="s">
        <v>12629</v>
      </c>
      <c r="BI3896" t="s">
        <v>109</v>
      </c>
      <c r="BJ3896" t="s">
        <v>109</v>
      </c>
      <c r="BK3896" t="s">
        <v>114</v>
      </c>
      <c r="BL3896" t="s">
        <v>109</v>
      </c>
      <c r="BM3896" t="s">
        <v>109</v>
      </c>
      <c r="BN3896" s="2"/>
      <c r="BO3896" t="s">
        <v>535</v>
      </c>
      <c r="BP3896">
        <v>708942412</v>
      </c>
      <c r="BQ3896" s="2"/>
      <c r="BR3896" s="2"/>
      <c r="BS3896" t="s">
        <v>1264</v>
      </c>
      <c r="BT3896" t="s">
        <v>125</v>
      </c>
      <c r="BU3896" t="s">
        <v>538</v>
      </c>
      <c r="BV3896" t="s">
        <v>128</v>
      </c>
      <c r="BW3896" t="s">
        <v>539</v>
      </c>
      <c r="BX3896" t="s">
        <v>3113</v>
      </c>
      <c r="BY3896" t="s">
        <v>128</v>
      </c>
      <c r="BZ3896" t="s">
        <v>3114</v>
      </c>
      <c r="CA3896" t="s">
        <v>126</v>
      </c>
      <c r="CB3896" t="s">
        <v>126</v>
      </c>
      <c r="CC3896" t="s">
        <v>126</v>
      </c>
      <c r="CD3896" t="s">
        <v>104</v>
      </c>
      <c r="CE3896" t="s">
        <v>126</v>
      </c>
    </row>
    <row r="3897" spans="1:83" x14ac:dyDescent="0.25">
      <c r="A3897" t="s">
        <v>518</v>
      </c>
      <c r="B3897" t="s">
        <v>83</v>
      </c>
      <c r="C3897" t="s">
        <v>519</v>
      </c>
      <c r="D3897" t="s">
        <v>520</v>
      </c>
      <c r="E3897" t="s">
        <v>521</v>
      </c>
      <c r="F3897" t="s">
        <v>87</v>
      </c>
      <c r="G3897" t="s">
        <v>88</v>
      </c>
      <c r="H3897" t="s">
        <v>522</v>
      </c>
      <c r="I3897" t="s">
        <v>90</v>
      </c>
      <c r="J3897" t="s">
        <v>21666</v>
      </c>
      <c r="K3897" t="s">
        <v>21667</v>
      </c>
      <c r="L3897" t="s">
        <v>21668</v>
      </c>
      <c r="M3897" t="s">
        <v>140</v>
      </c>
      <c r="N3897" t="s">
        <v>95</v>
      </c>
      <c r="O3897" t="s">
        <v>12128</v>
      </c>
      <c r="P3897" t="s">
        <v>97</v>
      </c>
      <c r="Q3897" t="s">
        <v>98</v>
      </c>
      <c r="R3897" t="s">
        <v>99</v>
      </c>
      <c r="S3897" s="1">
        <v>45647</v>
      </c>
      <c r="T3897" s="1">
        <v>45647</v>
      </c>
      <c r="U3897" s="1">
        <v>46203</v>
      </c>
      <c r="V3897" t="s">
        <v>100</v>
      </c>
      <c r="W3897" t="s">
        <v>101</v>
      </c>
      <c r="X3897" t="s">
        <v>21669</v>
      </c>
      <c r="Y3897" t="s">
        <v>21670</v>
      </c>
      <c r="Z3897" t="s">
        <v>104</v>
      </c>
      <c r="AA3897" t="s">
        <v>104</v>
      </c>
      <c r="AB3897" t="s">
        <v>104</v>
      </c>
      <c r="AC3897" t="s">
        <v>104</v>
      </c>
      <c r="AD3897" t="s">
        <v>104</v>
      </c>
      <c r="AE3897" t="s">
        <v>104</v>
      </c>
      <c r="AF3897" t="s">
        <v>104</v>
      </c>
      <c r="AG3897" t="s">
        <v>106</v>
      </c>
      <c r="AH3897" t="s">
        <v>107</v>
      </c>
      <c r="AI3897" s="6">
        <v>1234611739</v>
      </c>
      <c r="AJ3897" t="s">
        <v>109</v>
      </c>
      <c r="AK3897" s="4">
        <v>787891178</v>
      </c>
      <c r="AL3897" s="7">
        <f t="shared" si="60"/>
        <v>0.63816919369175051</v>
      </c>
      <c r="AM3897" t="s">
        <v>21673</v>
      </c>
      <c r="AN3897" t="s">
        <v>21672</v>
      </c>
      <c r="AO3897" t="s">
        <v>109</v>
      </c>
      <c r="AP3897" t="s">
        <v>109</v>
      </c>
      <c r="AQ3897" t="s">
        <v>21673</v>
      </c>
      <c r="AR3897" t="s">
        <v>110</v>
      </c>
      <c r="AS3897" t="s">
        <v>186</v>
      </c>
      <c r="AT3897" t="s">
        <v>146</v>
      </c>
      <c r="AU3897" t="s">
        <v>20502</v>
      </c>
      <c r="AV3897" t="s">
        <v>114</v>
      </c>
      <c r="AW3897" t="s">
        <v>104</v>
      </c>
      <c r="AX3897">
        <v>0</v>
      </c>
      <c r="AY3897" t="s">
        <v>115</v>
      </c>
      <c r="AZ3897" t="s">
        <v>115</v>
      </c>
      <c r="BA3897" t="s">
        <v>21674</v>
      </c>
      <c r="BB3897" t="s">
        <v>21675</v>
      </c>
      <c r="BC3897" t="s">
        <v>118</v>
      </c>
      <c r="BD3897" t="s">
        <v>21676</v>
      </c>
      <c r="BE3897" t="s">
        <v>128</v>
      </c>
      <c r="BF3897" t="s">
        <v>21677</v>
      </c>
      <c r="BG3897" t="s">
        <v>150</v>
      </c>
      <c r="BH3897" t="s">
        <v>21671</v>
      </c>
      <c r="BI3897" t="s">
        <v>109</v>
      </c>
      <c r="BJ3897" t="s">
        <v>109</v>
      </c>
      <c r="BK3897" t="s">
        <v>114</v>
      </c>
      <c r="BL3897" t="s">
        <v>109</v>
      </c>
      <c r="BM3897" t="s">
        <v>109</v>
      </c>
      <c r="BN3897" s="2">
        <v>46001</v>
      </c>
      <c r="BO3897" t="s">
        <v>535</v>
      </c>
      <c r="BP3897">
        <v>709283683</v>
      </c>
      <c r="BQ3897" s="2"/>
      <c r="BR3897" s="2"/>
      <c r="BS3897" t="s">
        <v>12139</v>
      </c>
      <c r="BT3897" t="s">
        <v>5790</v>
      </c>
      <c r="BU3897" t="s">
        <v>538</v>
      </c>
      <c r="BV3897" t="s">
        <v>128</v>
      </c>
      <c r="BW3897" t="s">
        <v>539</v>
      </c>
      <c r="BX3897" t="s">
        <v>12140</v>
      </c>
      <c r="BY3897" t="s">
        <v>128</v>
      </c>
      <c r="BZ3897" t="s">
        <v>12141</v>
      </c>
      <c r="CA3897" t="s">
        <v>126</v>
      </c>
      <c r="CB3897" t="s">
        <v>126</v>
      </c>
      <c r="CC3897" t="s">
        <v>126</v>
      </c>
      <c r="CD3897" t="s">
        <v>104</v>
      </c>
      <c r="CE3897" t="s">
        <v>126</v>
      </c>
    </row>
    <row r="3898" spans="1:83" x14ac:dyDescent="0.25">
      <c r="A3898" t="s">
        <v>518</v>
      </c>
      <c r="B3898" t="s">
        <v>83</v>
      </c>
      <c r="C3898" t="s">
        <v>519</v>
      </c>
      <c r="D3898" t="s">
        <v>520</v>
      </c>
      <c r="E3898" t="s">
        <v>521</v>
      </c>
      <c r="F3898" t="s">
        <v>87</v>
      </c>
      <c r="G3898" t="s">
        <v>88</v>
      </c>
      <c r="H3898" t="s">
        <v>522</v>
      </c>
      <c r="I3898" t="s">
        <v>90</v>
      </c>
      <c r="J3898" t="s">
        <v>21738</v>
      </c>
      <c r="K3898" t="s">
        <v>21739</v>
      </c>
      <c r="L3898" t="s">
        <v>21740</v>
      </c>
      <c r="M3898" t="s">
        <v>140</v>
      </c>
      <c r="N3898" t="s">
        <v>95</v>
      </c>
      <c r="O3898" t="s">
        <v>5783</v>
      </c>
      <c r="P3898" t="s">
        <v>97</v>
      </c>
      <c r="Q3898" t="s">
        <v>98</v>
      </c>
      <c r="R3898" t="s">
        <v>99</v>
      </c>
      <c r="S3898" s="1">
        <v>45647</v>
      </c>
      <c r="T3898" s="1">
        <v>45647</v>
      </c>
      <c r="U3898" s="1">
        <v>46203</v>
      </c>
      <c r="V3898" t="s">
        <v>222</v>
      </c>
      <c r="W3898" t="s">
        <v>101</v>
      </c>
      <c r="X3898" t="s">
        <v>21741</v>
      </c>
      <c r="Y3898" t="s">
        <v>21742</v>
      </c>
      <c r="Z3898" t="s">
        <v>104</v>
      </c>
      <c r="AA3898" t="s">
        <v>104</v>
      </c>
      <c r="AB3898" t="s">
        <v>104</v>
      </c>
      <c r="AC3898" t="s">
        <v>104</v>
      </c>
      <c r="AD3898" t="s">
        <v>104</v>
      </c>
      <c r="AE3898" t="s">
        <v>104</v>
      </c>
      <c r="AF3898" t="s">
        <v>104</v>
      </c>
      <c r="AG3898" t="s">
        <v>106</v>
      </c>
      <c r="AH3898" t="s">
        <v>107</v>
      </c>
      <c r="AI3898" s="6">
        <v>659530263</v>
      </c>
      <c r="AJ3898" t="s">
        <v>109</v>
      </c>
      <c r="AK3898" s="4" t="s">
        <v>109</v>
      </c>
      <c r="AL3898" s="7">
        <f t="shared" si="60"/>
        <v>0</v>
      </c>
      <c r="AM3898" t="s">
        <v>21743</v>
      </c>
      <c r="AN3898" t="s">
        <v>109</v>
      </c>
      <c r="AO3898" t="s">
        <v>109</v>
      </c>
      <c r="AP3898" t="s">
        <v>109</v>
      </c>
      <c r="AQ3898" t="s">
        <v>21743</v>
      </c>
      <c r="AR3898" t="s">
        <v>110</v>
      </c>
      <c r="AS3898" t="s">
        <v>186</v>
      </c>
      <c r="AT3898" t="s">
        <v>146</v>
      </c>
      <c r="AU3898" t="s">
        <v>21744</v>
      </c>
      <c r="AV3898" t="s">
        <v>114</v>
      </c>
      <c r="AW3898" t="s">
        <v>104</v>
      </c>
      <c r="AX3898">
        <v>0</v>
      </c>
      <c r="AY3898" t="s">
        <v>115</v>
      </c>
      <c r="AZ3898" t="s">
        <v>115</v>
      </c>
      <c r="BA3898" t="s">
        <v>21745</v>
      </c>
      <c r="BB3898" t="s">
        <v>21746</v>
      </c>
      <c r="BC3898" t="s">
        <v>118</v>
      </c>
      <c r="BD3898" t="s">
        <v>21747</v>
      </c>
      <c r="BE3898" t="s">
        <v>128</v>
      </c>
      <c r="BF3898" t="s">
        <v>21748</v>
      </c>
      <c r="BG3898" t="s">
        <v>150</v>
      </c>
      <c r="BH3898" t="s">
        <v>21743</v>
      </c>
      <c r="BI3898" t="s">
        <v>109</v>
      </c>
      <c r="BJ3898" t="s">
        <v>109</v>
      </c>
      <c r="BK3898" t="s">
        <v>114</v>
      </c>
      <c r="BL3898" t="s">
        <v>109</v>
      </c>
      <c r="BM3898" t="s">
        <v>109</v>
      </c>
      <c r="BN3898" s="2">
        <v>45845</v>
      </c>
      <c r="BO3898" t="s">
        <v>535</v>
      </c>
      <c r="BP3898">
        <v>709260145</v>
      </c>
      <c r="BQ3898" s="2"/>
      <c r="BR3898" s="2"/>
      <c r="BS3898" t="s">
        <v>5789</v>
      </c>
      <c r="BT3898" t="s">
        <v>5790</v>
      </c>
      <c r="BU3898" t="s">
        <v>1024</v>
      </c>
      <c r="BV3898" t="s">
        <v>128</v>
      </c>
      <c r="BW3898" t="s">
        <v>1025</v>
      </c>
      <c r="BX3898" t="s">
        <v>126</v>
      </c>
      <c r="BY3898" t="s">
        <v>126</v>
      </c>
      <c r="BZ3898" t="s">
        <v>126</v>
      </c>
      <c r="CA3898" t="s">
        <v>126</v>
      </c>
      <c r="CB3898" t="s">
        <v>126</v>
      </c>
      <c r="CC3898" t="s">
        <v>126</v>
      </c>
      <c r="CD3898" t="s">
        <v>104</v>
      </c>
      <c r="CE3898" t="s">
        <v>126</v>
      </c>
    </row>
    <row r="3899" spans="1:83" x14ac:dyDescent="0.25">
      <c r="A3899" t="s">
        <v>518</v>
      </c>
      <c r="B3899" t="s">
        <v>83</v>
      </c>
      <c r="C3899" t="s">
        <v>519</v>
      </c>
      <c r="D3899" t="s">
        <v>520</v>
      </c>
      <c r="E3899" t="s">
        <v>521</v>
      </c>
      <c r="F3899" t="s">
        <v>87</v>
      </c>
      <c r="G3899" t="s">
        <v>88</v>
      </c>
      <c r="H3899" t="s">
        <v>522</v>
      </c>
      <c r="I3899" t="s">
        <v>90</v>
      </c>
      <c r="J3899" t="s">
        <v>21808</v>
      </c>
      <c r="K3899" t="s">
        <v>21809</v>
      </c>
      <c r="L3899" t="s">
        <v>21810</v>
      </c>
      <c r="M3899" t="s">
        <v>140</v>
      </c>
      <c r="N3899" t="s">
        <v>21811</v>
      </c>
      <c r="O3899" t="s">
        <v>21812</v>
      </c>
      <c r="P3899" t="s">
        <v>11294</v>
      </c>
      <c r="Q3899" t="s">
        <v>11270</v>
      </c>
      <c r="R3899" t="s">
        <v>11271</v>
      </c>
      <c r="S3899" s="1">
        <v>45938</v>
      </c>
      <c r="T3899" s="1">
        <v>45945</v>
      </c>
      <c r="U3899" s="1">
        <v>46052</v>
      </c>
      <c r="V3899" t="s">
        <v>222</v>
      </c>
      <c r="W3899" t="s">
        <v>101</v>
      </c>
      <c r="X3899" t="s">
        <v>21813</v>
      </c>
      <c r="Y3899" t="s">
        <v>21814</v>
      </c>
      <c r="Z3899" t="s">
        <v>104</v>
      </c>
      <c r="AA3899" t="s">
        <v>105</v>
      </c>
      <c r="AB3899" t="s">
        <v>104</v>
      </c>
      <c r="AC3899" t="s">
        <v>104</v>
      </c>
      <c r="AD3899" t="s">
        <v>104</v>
      </c>
      <c r="AE3899" t="s">
        <v>104</v>
      </c>
      <c r="AF3899" t="s">
        <v>104</v>
      </c>
      <c r="AG3899" t="s">
        <v>106</v>
      </c>
      <c r="AH3899" t="s">
        <v>107</v>
      </c>
      <c r="AI3899" s="6">
        <v>161396726</v>
      </c>
      <c r="AJ3899" t="s">
        <v>109</v>
      </c>
      <c r="AK3899" s="4" t="s">
        <v>109</v>
      </c>
      <c r="AL3899" s="7">
        <f t="shared" si="60"/>
        <v>0</v>
      </c>
      <c r="AM3899" t="s">
        <v>21815</v>
      </c>
      <c r="AN3899" t="s">
        <v>109</v>
      </c>
      <c r="AO3899" t="s">
        <v>109</v>
      </c>
      <c r="AP3899" t="s">
        <v>109</v>
      </c>
      <c r="AQ3899" t="s">
        <v>21815</v>
      </c>
      <c r="AR3899" t="s">
        <v>110</v>
      </c>
      <c r="AS3899" t="s">
        <v>1416</v>
      </c>
      <c r="AT3899" t="s">
        <v>112</v>
      </c>
      <c r="AU3899" t="s">
        <v>21816</v>
      </c>
      <c r="AV3899" t="s">
        <v>114</v>
      </c>
      <c r="AW3899" t="s">
        <v>104</v>
      </c>
      <c r="AX3899">
        <v>46</v>
      </c>
      <c r="AY3899" t="s">
        <v>115</v>
      </c>
      <c r="AZ3899" t="s">
        <v>115</v>
      </c>
      <c r="BA3899" t="s">
        <v>21817</v>
      </c>
      <c r="BB3899" t="s">
        <v>21818</v>
      </c>
      <c r="BC3899" t="s">
        <v>118</v>
      </c>
      <c r="BD3899" t="s">
        <v>21819</v>
      </c>
      <c r="BE3899" t="s">
        <v>119</v>
      </c>
      <c r="BF3899" t="s">
        <v>119</v>
      </c>
      <c r="BG3899" t="s">
        <v>100</v>
      </c>
      <c r="BH3899" t="s">
        <v>21815</v>
      </c>
      <c r="BI3899" t="s">
        <v>109</v>
      </c>
      <c r="BJ3899" t="s">
        <v>109</v>
      </c>
      <c r="BK3899" t="s">
        <v>114</v>
      </c>
      <c r="BL3899" t="s">
        <v>109</v>
      </c>
      <c r="BM3899" t="s">
        <v>109</v>
      </c>
      <c r="BN3899" s="2">
        <v>46006</v>
      </c>
      <c r="BO3899" t="s">
        <v>535</v>
      </c>
      <c r="BP3899">
        <v>702013228</v>
      </c>
      <c r="BQ3899" s="2"/>
      <c r="BR3899" s="2"/>
      <c r="BS3899" t="s">
        <v>21820</v>
      </c>
      <c r="BT3899" t="s">
        <v>21821</v>
      </c>
      <c r="BU3899" t="s">
        <v>538</v>
      </c>
      <c r="BV3899" t="s">
        <v>128</v>
      </c>
      <c r="BW3899" t="s">
        <v>539</v>
      </c>
      <c r="BX3899" t="s">
        <v>1070</v>
      </c>
      <c r="BY3899" t="s">
        <v>128</v>
      </c>
      <c r="BZ3899" t="s">
        <v>1071</v>
      </c>
      <c r="CA3899" t="s">
        <v>126</v>
      </c>
      <c r="CB3899" t="s">
        <v>126</v>
      </c>
      <c r="CC3899" t="s">
        <v>126</v>
      </c>
      <c r="CD3899" t="s">
        <v>104</v>
      </c>
      <c r="CE3899" t="s">
        <v>126</v>
      </c>
    </row>
    <row r="3900" spans="1:83" x14ac:dyDescent="0.25">
      <c r="A3900" t="s">
        <v>518</v>
      </c>
      <c r="B3900" t="s">
        <v>83</v>
      </c>
      <c r="C3900" t="s">
        <v>519</v>
      </c>
      <c r="D3900" t="s">
        <v>520</v>
      </c>
      <c r="E3900" t="s">
        <v>521</v>
      </c>
      <c r="F3900" t="s">
        <v>87</v>
      </c>
      <c r="G3900" t="s">
        <v>88</v>
      </c>
      <c r="H3900" t="s">
        <v>522</v>
      </c>
      <c r="I3900" t="s">
        <v>90</v>
      </c>
      <c r="J3900" t="s">
        <v>21932</v>
      </c>
      <c r="K3900" t="s">
        <v>21933</v>
      </c>
      <c r="L3900" t="s">
        <v>21934</v>
      </c>
      <c r="M3900" t="s">
        <v>94</v>
      </c>
      <c r="N3900" t="s">
        <v>504</v>
      </c>
      <c r="O3900" t="s">
        <v>21935</v>
      </c>
      <c r="P3900" t="s">
        <v>204</v>
      </c>
      <c r="Q3900" t="s">
        <v>205</v>
      </c>
      <c r="R3900" t="s">
        <v>206</v>
      </c>
      <c r="S3900" s="1">
        <v>44918</v>
      </c>
      <c r="T3900" s="1">
        <v>44924</v>
      </c>
      <c r="U3900" s="1">
        <v>46741</v>
      </c>
      <c r="V3900" t="s">
        <v>142</v>
      </c>
      <c r="W3900" t="s">
        <v>128</v>
      </c>
      <c r="X3900" t="s">
        <v>21936</v>
      </c>
      <c r="Y3900" t="s">
        <v>21937</v>
      </c>
      <c r="Z3900" t="s">
        <v>104</v>
      </c>
      <c r="AA3900" t="s">
        <v>104</v>
      </c>
      <c r="AB3900" t="s">
        <v>104</v>
      </c>
      <c r="AC3900" t="s">
        <v>104</v>
      </c>
      <c r="AD3900" t="s">
        <v>104</v>
      </c>
      <c r="AE3900" t="s">
        <v>104</v>
      </c>
      <c r="AF3900" t="s">
        <v>104</v>
      </c>
      <c r="AG3900" t="s">
        <v>106</v>
      </c>
      <c r="AH3900" t="s">
        <v>107</v>
      </c>
      <c r="AI3900" s="6" t="s">
        <v>109</v>
      </c>
      <c r="AJ3900" t="s">
        <v>109</v>
      </c>
      <c r="AK3900" s="4" t="s">
        <v>109</v>
      </c>
      <c r="AL3900" s="7">
        <v>0</v>
      </c>
      <c r="AM3900" t="s">
        <v>109</v>
      </c>
      <c r="AN3900" t="s">
        <v>109</v>
      </c>
      <c r="AO3900" t="s">
        <v>109</v>
      </c>
      <c r="AP3900" t="s">
        <v>109</v>
      </c>
      <c r="AQ3900" t="s">
        <v>109</v>
      </c>
      <c r="AR3900" t="s">
        <v>303</v>
      </c>
      <c r="AS3900" t="s">
        <v>100</v>
      </c>
      <c r="AT3900" t="s">
        <v>304</v>
      </c>
      <c r="AU3900" t="s">
        <v>109</v>
      </c>
      <c r="AV3900" t="s">
        <v>114</v>
      </c>
      <c r="AW3900" t="s">
        <v>104</v>
      </c>
      <c r="AX3900">
        <v>0</v>
      </c>
      <c r="AY3900" t="s">
        <v>115</v>
      </c>
      <c r="AZ3900" t="s">
        <v>115</v>
      </c>
      <c r="BA3900" t="s">
        <v>21938</v>
      </c>
      <c r="BB3900" t="s">
        <v>21937</v>
      </c>
      <c r="BC3900" t="s">
        <v>118</v>
      </c>
      <c r="BD3900" t="s">
        <v>21939</v>
      </c>
      <c r="BE3900" t="s">
        <v>128</v>
      </c>
      <c r="BF3900" t="s">
        <v>21936</v>
      </c>
      <c r="BG3900" t="s">
        <v>150</v>
      </c>
      <c r="BH3900" t="s">
        <v>109</v>
      </c>
      <c r="BI3900" t="s">
        <v>109</v>
      </c>
      <c r="BJ3900" t="s">
        <v>109</v>
      </c>
      <c r="BK3900" t="s">
        <v>114</v>
      </c>
      <c r="BL3900" t="s">
        <v>109</v>
      </c>
      <c r="BM3900" t="s">
        <v>109</v>
      </c>
      <c r="BN3900" s="2"/>
      <c r="BO3900" t="s">
        <v>535</v>
      </c>
      <c r="BP3900">
        <v>716240353</v>
      </c>
      <c r="BQ3900" s="2"/>
      <c r="BR3900" s="2"/>
      <c r="BS3900" t="s">
        <v>21940</v>
      </c>
      <c r="BT3900" t="s">
        <v>513</v>
      </c>
      <c r="BU3900" t="s">
        <v>1024</v>
      </c>
      <c r="BV3900" t="s">
        <v>128</v>
      </c>
      <c r="BW3900" t="s">
        <v>1025</v>
      </c>
      <c r="BX3900" t="s">
        <v>1026</v>
      </c>
      <c r="BY3900" t="s">
        <v>128</v>
      </c>
      <c r="BZ3900" t="s">
        <v>1027</v>
      </c>
      <c r="CA3900" t="s">
        <v>126</v>
      </c>
      <c r="CB3900" t="s">
        <v>126</v>
      </c>
      <c r="CC3900" t="s">
        <v>126</v>
      </c>
      <c r="CD3900" t="s">
        <v>104</v>
      </c>
      <c r="CE3900" t="s">
        <v>126</v>
      </c>
    </row>
    <row r="3901" spans="1:83" x14ac:dyDescent="0.25">
      <c r="A3901" t="s">
        <v>518</v>
      </c>
      <c r="B3901" t="s">
        <v>83</v>
      </c>
      <c r="C3901" t="s">
        <v>519</v>
      </c>
      <c r="D3901" t="s">
        <v>520</v>
      </c>
      <c r="E3901" t="s">
        <v>521</v>
      </c>
      <c r="F3901" t="s">
        <v>87</v>
      </c>
      <c r="G3901" t="s">
        <v>88</v>
      </c>
      <c r="H3901" t="s">
        <v>522</v>
      </c>
      <c r="I3901" t="s">
        <v>90</v>
      </c>
      <c r="J3901" t="s">
        <v>21985</v>
      </c>
      <c r="K3901" t="s">
        <v>21986</v>
      </c>
      <c r="L3901" t="s">
        <v>21987</v>
      </c>
      <c r="M3901" t="s">
        <v>203</v>
      </c>
      <c r="N3901" t="s">
        <v>831</v>
      </c>
      <c r="O3901" t="s">
        <v>21988</v>
      </c>
      <c r="P3901" t="s">
        <v>833</v>
      </c>
      <c r="Q3901" t="s">
        <v>205</v>
      </c>
      <c r="R3901" t="s">
        <v>834</v>
      </c>
      <c r="S3901" s="1">
        <v>46022</v>
      </c>
      <c r="T3901" s="1"/>
      <c r="U3901" s="1">
        <v>46234</v>
      </c>
      <c r="V3901" t="s">
        <v>100</v>
      </c>
      <c r="W3901" t="s">
        <v>101</v>
      </c>
      <c r="X3901" t="s">
        <v>10467</v>
      </c>
      <c r="Y3901" t="s">
        <v>10468</v>
      </c>
      <c r="Z3901" t="s">
        <v>104</v>
      </c>
      <c r="AA3901" t="s">
        <v>104</v>
      </c>
      <c r="AB3901" t="s">
        <v>104</v>
      </c>
      <c r="AC3901" t="s">
        <v>104</v>
      </c>
      <c r="AD3901" t="s">
        <v>104</v>
      </c>
      <c r="AE3901" t="s">
        <v>104</v>
      </c>
      <c r="AF3901" t="s">
        <v>104</v>
      </c>
      <c r="AG3901" t="s">
        <v>106</v>
      </c>
      <c r="AH3901" t="s">
        <v>107</v>
      </c>
      <c r="AI3901" s="6" t="s">
        <v>109</v>
      </c>
      <c r="AJ3901" t="s">
        <v>109</v>
      </c>
      <c r="AK3901" s="4" t="s">
        <v>109</v>
      </c>
      <c r="AL3901" s="7">
        <v>0</v>
      </c>
      <c r="AM3901" t="s">
        <v>109</v>
      </c>
      <c r="AN3901" t="s">
        <v>109</v>
      </c>
      <c r="AO3901" t="s">
        <v>109</v>
      </c>
      <c r="AP3901" t="s">
        <v>109</v>
      </c>
      <c r="AQ3901" t="s">
        <v>109</v>
      </c>
      <c r="AR3901" t="s">
        <v>303</v>
      </c>
      <c r="AS3901" t="s">
        <v>100</v>
      </c>
      <c r="AT3901" t="s">
        <v>304</v>
      </c>
      <c r="AU3901" t="s">
        <v>109</v>
      </c>
      <c r="AV3901" t="s">
        <v>114</v>
      </c>
      <c r="AW3901" t="s">
        <v>104</v>
      </c>
      <c r="AX3901">
        <v>0</v>
      </c>
      <c r="AY3901" t="s">
        <v>115</v>
      </c>
      <c r="AZ3901" t="s">
        <v>115</v>
      </c>
      <c r="BA3901" t="s">
        <v>21989</v>
      </c>
      <c r="BB3901" t="s">
        <v>10473</v>
      </c>
      <c r="BC3901" t="s">
        <v>118</v>
      </c>
      <c r="BD3901" t="s">
        <v>10474</v>
      </c>
      <c r="BE3901" t="s">
        <v>128</v>
      </c>
      <c r="BF3901" t="s">
        <v>10475</v>
      </c>
      <c r="BG3901" t="s">
        <v>150</v>
      </c>
      <c r="BH3901" t="s">
        <v>109</v>
      </c>
      <c r="BI3901" t="s">
        <v>109</v>
      </c>
      <c r="BJ3901" t="s">
        <v>109</v>
      </c>
      <c r="BK3901" t="s">
        <v>114</v>
      </c>
      <c r="BL3901" t="s">
        <v>109</v>
      </c>
      <c r="BM3901" t="s">
        <v>109</v>
      </c>
      <c r="BN3901" s="2"/>
      <c r="BO3901" t="s">
        <v>535</v>
      </c>
      <c r="BP3901">
        <v>709273239</v>
      </c>
      <c r="BQ3901" s="2"/>
      <c r="BR3901" s="2"/>
      <c r="BS3901" t="s">
        <v>21990</v>
      </c>
      <c r="BT3901" t="s">
        <v>192</v>
      </c>
      <c r="BU3901" t="s">
        <v>538</v>
      </c>
      <c r="BV3901" t="s">
        <v>128</v>
      </c>
      <c r="BW3901" t="s">
        <v>539</v>
      </c>
      <c r="BX3901" t="s">
        <v>1070</v>
      </c>
      <c r="BY3901" t="s">
        <v>128</v>
      </c>
      <c r="BZ3901" t="s">
        <v>1071</v>
      </c>
      <c r="CA3901" t="s">
        <v>126</v>
      </c>
      <c r="CB3901" t="s">
        <v>126</v>
      </c>
      <c r="CC3901" t="s">
        <v>126</v>
      </c>
      <c r="CD3901" t="s">
        <v>104</v>
      </c>
      <c r="CE3901" t="s">
        <v>126</v>
      </c>
    </row>
    <row r="3902" spans="1:83" x14ac:dyDescent="0.25">
      <c r="A3902" t="s">
        <v>518</v>
      </c>
      <c r="B3902" t="s">
        <v>83</v>
      </c>
      <c r="C3902" t="s">
        <v>519</v>
      </c>
      <c r="D3902" t="s">
        <v>520</v>
      </c>
      <c r="E3902" t="s">
        <v>521</v>
      </c>
      <c r="F3902" t="s">
        <v>87</v>
      </c>
      <c r="G3902" t="s">
        <v>88</v>
      </c>
      <c r="H3902" t="s">
        <v>522</v>
      </c>
      <c r="I3902" t="s">
        <v>90</v>
      </c>
      <c r="J3902" t="s">
        <v>22069</v>
      </c>
      <c r="K3902" t="s">
        <v>22070</v>
      </c>
      <c r="L3902" t="s">
        <v>22071</v>
      </c>
      <c r="M3902" t="s">
        <v>94</v>
      </c>
      <c r="N3902" t="s">
        <v>95</v>
      </c>
      <c r="O3902" t="s">
        <v>22072</v>
      </c>
      <c r="P3902" t="s">
        <v>97</v>
      </c>
      <c r="Q3902" t="s">
        <v>98</v>
      </c>
      <c r="R3902" t="s">
        <v>99</v>
      </c>
      <c r="S3902" s="1">
        <v>46020</v>
      </c>
      <c r="T3902" s="1">
        <v>46022</v>
      </c>
      <c r="U3902" s="1">
        <v>46234</v>
      </c>
      <c r="V3902" t="s">
        <v>100</v>
      </c>
      <c r="W3902" t="s">
        <v>101</v>
      </c>
      <c r="X3902" t="s">
        <v>2069</v>
      </c>
      <c r="Y3902" t="s">
        <v>2070</v>
      </c>
      <c r="Z3902" t="s">
        <v>104</v>
      </c>
      <c r="AA3902" t="s">
        <v>105</v>
      </c>
      <c r="AB3902" t="s">
        <v>104</v>
      </c>
      <c r="AC3902" t="s">
        <v>104</v>
      </c>
      <c r="AD3902" t="s">
        <v>104</v>
      </c>
      <c r="AE3902" t="s">
        <v>104</v>
      </c>
      <c r="AF3902" t="s">
        <v>104</v>
      </c>
      <c r="AG3902" t="s">
        <v>106</v>
      </c>
      <c r="AH3902" t="s">
        <v>107</v>
      </c>
      <c r="AI3902" s="6">
        <v>467402799</v>
      </c>
      <c r="AJ3902" t="s">
        <v>109</v>
      </c>
      <c r="AK3902" s="4" t="s">
        <v>109</v>
      </c>
      <c r="AL3902" s="7">
        <f t="shared" si="60"/>
        <v>0</v>
      </c>
      <c r="AM3902" t="s">
        <v>20927</v>
      </c>
      <c r="AN3902" t="s">
        <v>109</v>
      </c>
      <c r="AO3902" t="s">
        <v>109</v>
      </c>
      <c r="AP3902" t="s">
        <v>109</v>
      </c>
      <c r="AQ3902" t="s">
        <v>20927</v>
      </c>
      <c r="AR3902" t="s">
        <v>110</v>
      </c>
      <c r="AS3902" t="s">
        <v>186</v>
      </c>
      <c r="AT3902" t="s">
        <v>112</v>
      </c>
      <c r="AU3902" t="s">
        <v>109</v>
      </c>
      <c r="AV3902" t="s">
        <v>114</v>
      </c>
      <c r="AW3902" t="s">
        <v>104</v>
      </c>
      <c r="AX3902">
        <v>0</v>
      </c>
      <c r="AY3902" t="s">
        <v>115</v>
      </c>
      <c r="AZ3902" t="s">
        <v>115</v>
      </c>
      <c r="BA3902" t="s">
        <v>22073</v>
      </c>
      <c r="BB3902" t="s">
        <v>2073</v>
      </c>
      <c r="BC3902" t="s">
        <v>118</v>
      </c>
      <c r="BD3902" t="s">
        <v>2074</v>
      </c>
      <c r="BE3902" t="s">
        <v>119</v>
      </c>
      <c r="BF3902" t="s">
        <v>119</v>
      </c>
      <c r="BG3902" t="s">
        <v>150</v>
      </c>
      <c r="BH3902" t="s">
        <v>20929</v>
      </c>
      <c r="BI3902" t="s">
        <v>109</v>
      </c>
      <c r="BJ3902" t="s">
        <v>109</v>
      </c>
      <c r="BK3902" t="s">
        <v>114</v>
      </c>
      <c r="BL3902" t="s">
        <v>109</v>
      </c>
      <c r="BM3902" t="s">
        <v>20930</v>
      </c>
      <c r="BN3902" s="2"/>
      <c r="BO3902" t="s">
        <v>535</v>
      </c>
      <c r="BP3902">
        <v>708997218</v>
      </c>
      <c r="BQ3902" s="2"/>
      <c r="BR3902" s="2"/>
      <c r="BS3902" t="s">
        <v>22074</v>
      </c>
      <c r="BT3902" t="s">
        <v>125</v>
      </c>
      <c r="BU3902" t="s">
        <v>538</v>
      </c>
      <c r="BV3902" t="s">
        <v>128</v>
      </c>
      <c r="BW3902" t="s">
        <v>539</v>
      </c>
      <c r="BX3902" t="s">
        <v>3113</v>
      </c>
      <c r="BY3902" t="s">
        <v>128</v>
      </c>
      <c r="BZ3902" t="s">
        <v>3114</v>
      </c>
      <c r="CA3902" t="s">
        <v>126</v>
      </c>
      <c r="CB3902" t="s">
        <v>126</v>
      </c>
      <c r="CC3902" t="s">
        <v>126</v>
      </c>
      <c r="CD3902" t="s">
        <v>104</v>
      </c>
      <c r="CE3902" t="s">
        <v>126</v>
      </c>
    </row>
    <row r="3903" spans="1:83" x14ac:dyDescent="0.25">
      <c r="A3903" t="s">
        <v>518</v>
      </c>
      <c r="B3903" t="s">
        <v>83</v>
      </c>
      <c r="C3903" t="s">
        <v>519</v>
      </c>
      <c r="D3903" t="s">
        <v>520</v>
      </c>
      <c r="E3903" t="s">
        <v>521</v>
      </c>
      <c r="F3903" t="s">
        <v>87</v>
      </c>
      <c r="G3903" t="s">
        <v>88</v>
      </c>
      <c r="H3903" t="s">
        <v>522</v>
      </c>
      <c r="I3903" t="s">
        <v>90</v>
      </c>
      <c r="J3903" t="s">
        <v>14843</v>
      </c>
      <c r="K3903" t="s">
        <v>14844</v>
      </c>
      <c r="L3903" t="s">
        <v>14845</v>
      </c>
      <c r="M3903" t="s">
        <v>94</v>
      </c>
      <c r="N3903" t="s">
        <v>95</v>
      </c>
      <c r="O3903" t="s">
        <v>12021</v>
      </c>
      <c r="P3903" t="s">
        <v>97</v>
      </c>
      <c r="Q3903" t="s">
        <v>98</v>
      </c>
      <c r="R3903" t="s">
        <v>99</v>
      </c>
      <c r="S3903" s="1">
        <v>46021</v>
      </c>
      <c r="T3903" s="1">
        <v>46021</v>
      </c>
      <c r="U3903" s="1">
        <v>46234</v>
      </c>
      <c r="V3903" t="s">
        <v>142</v>
      </c>
      <c r="W3903" t="s">
        <v>101</v>
      </c>
      <c r="X3903" t="s">
        <v>933</v>
      </c>
      <c r="Y3903" t="s">
        <v>934</v>
      </c>
      <c r="Z3903" t="s">
        <v>104</v>
      </c>
      <c r="AA3903" t="s">
        <v>104</v>
      </c>
      <c r="AB3903" t="s">
        <v>104</v>
      </c>
      <c r="AC3903" t="s">
        <v>104</v>
      </c>
      <c r="AD3903" t="s">
        <v>104</v>
      </c>
      <c r="AE3903" t="s">
        <v>104</v>
      </c>
      <c r="AF3903" t="s">
        <v>104</v>
      </c>
      <c r="AG3903" t="s">
        <v>106</v>
      </c>
      <c r="AH3903" t="s">
        <v>107</v>
      </c>
      <c r="AI3903" s="6">
        <v>644755053</v>
      </c>
      <c r="AJ3903" t="s">
        <v>109</v>
      </c>
      <c r="AK3903" s="4" t="s">
        <v>109</v>
      </c>
      <c r="AL3903" s="7">
        <f t="shared" si="60"/>
        <v>0</v>
      </c>
      <c r="AM3903" t="s">
        <v>11532</v>
      </c>
      <c r="AN3903" t="s">
        <v>109</v>
      </c>
      <c r="AO3903" t="s">
        <v>109</v>
      </c>
      <c r="AP3903" t="s">
        <v>109</v>
      </c>
      <c r="AQ3903" t="s">
        <v>11532</v>
      </c>
      <c r="AR3903" t="s">
        <v>110</v>
      </c>
      <c r="AS3903" t="s">
        <v>246</v>
      </c>
      <c r="AT3903" t="s">
        <v>112</v>
      </c>
      <c r="AU3903" t="s">
        <v>109</v>
      </c>
      <c r="AV3903" t="s">
        <v>114</v>
      </c>
      <c r="AW3903" t="s">
        <v>104</v>
      </c>
      <c r="AX3903">
        <v>0</v>
      </c>
      <c r="AY3903" t="s">
        <v>115</v>
      </c>
      <c r="AZ3903" t="s">
        <v>115</v>
      </c>
      <c r="BA3903" t="s">
        <v>14846</v>
      </c>
      <c r="BB3903" t="s">
        <v>937</v>
      </c>
      <c r="BC3903" t="s">
        <v>118</v>
      </c>
      <c r="BD3903" t="s">
        <v>938</v>
      </c>
      <c r="BE3903" t="s">
        <v>119</v>
      </c>
      <c r="BF3903" t="s">
        <v>119</v>
      </c>
      <c r="BG3903" t="s">
        <v>120</v>
      </c>
      <c r="BH3903" t="s">
        <v>11532</v>
      </c>
      <c r="BI3903" t="s">
        <v>109</v>
      </c>
      <c r="BJ3903" t="s">
        <v>109</v>
      </c>
      <c r="BK3903" t="s">
        <v>114</v>
      </c>
      <c r="BL3903" t="s">
        <v>109</v>
      </c>
      <c r="BM3903" t="s">
        <v>109</v>
      </c>
      <c r="BN3903" s="2"/>
      <c r="BO3903" t="s">
        <v>535</v>
      </c>
      <c r="BP3903">
        <v>702271859</v>
      </c>
      <c r="BQ3903" s="2"/>
      <c r="BR3903" s="2"/>
      <c r="BS3903" t="s">
        <v>12021</v>
      </c>
      <c r="BT3903" t="s">
        <v>192</v>
      </c>
      <c r="BU3903" t="s">
        <v>538</v>
      </c>
      <c r="BV3903" t="s">
        <v>128</v>
      </c>
      <c r="BW3903" t="s">
        <v>539</v>
      </c>
      <c r="BX3903" t="s">
        <v>126</v>
      </c>
      <c r="BY3903" t="s">
        <v>126</v>
      </c>
      <c r="BZ3903" t="s">
        <v>126</v>
      </c>
      <c r="CA3903" t="s">
        <v>126</v>
      </c>
      <c r="CB3903" t="s">
        <v>126</v>
      </c>
      <c r="CC3903" t="s">
        <v>126</v>
      </c>
      <c r="CD3903" t="s">
        <v>104</v>
      </c>
      <c r="CE3903" t="s">
        <v>126</v>
      </c>
    </row>
    <row r="3904" spans="1:83" x14ac:dyDescent="0.25">
      <c r="A3904" t="s">
        <v>518</v>
      </c>
      <c r="B3904" t="s">
        <v>83</v>
      </c>
      <c r="C3904" t="s">
        <v>519</v>
      </c>
      <c r="D3904" t="s">
        <v>520</v>
      </c>
      <c r="E3904" t="s">
        <v>521</v>
      </c>
      <c r="F3904" t="s">
        <v>87</v>
      </c>
      <c r="G3904" t="s">
        <v>88</v>
      </c>
      <c r="H3904" t="s">
        <v>522</v>
      </c>
      <c r="I3904" t="s">
        <v>90</v>
      </c>
      <c r="J3904" t="s">
        <v>22105</v>
      </c>
      <c r="K3904" t="s">
        <v>22106</v>
      </c>
      <c r="L3904" t="s">
        <v>22107</v>
      </c>
      <c r="M3904" t="s">
        <v>94</v>
      </c>
      <c r="N3904" t="s">
        <v>95</v>
      </c>
      <c r="O3904" t="s">
        <v>5445</v>
      </c>
      <c r="P3904" t="s">
        <v>97</v>
      </c>
      <c r="Q3904" t="s">
        <v>98</v>
      </c>
      <c r="R3904" t="s">
        <v>99</v>
      </c>
      <c r="S3904" s="1">
        <v>46020</v>
      </c>
      <c r="T3904" s="1">
        <v>46022</v>
      </c>
      <c r="U3904" s="1">
        <v>46234</v>
      </c>
      <c r="V3904" t="s">
        <v>142</v>
      </c>
      <c r="W3904" t="s">
        <v>101</v>
      </c>
      <c r="X3904" t="s">
        <v>5583</v>
      </c>
      <c r="Y3904" t="s">
        <v>5584</v>
      </c>
      <c r="Z3904" t="s">
        <v>104</v>
      </c>
      <c r="AA3904" t="s">
        <v>104</v>
      </c>
      <c r="AB3904" t="s">
        <v>104</v>
      </c>
      <c r="AC3904" t="s">
        <v>104</v>
      </c>
      <c r="AD3904" t="s">
        <v>104</v>
      </c>
      <c r="AE3904" t="s">
        <v>104</v>
      </c>
      <c r="AF3904" t="s">
        <v>104</v>
      </c>
      <c r="AG3904" t="s">
        <v>106</v>
      </c>
      <c r="AH3904" t="s">
        <v>107</v>
      </c>
      <c r="AI3904" s="6">
        <v>293964024</v>
      </c>
      <c r="AJ3904" t="s">
        <v>109</v>
      </c>
      <c r="AK3904" s="4" t="s">
        <v>109</v>
      </c>
      <c r="AL3904" s="7">
        <f t="shared" si="60"/>
        <v>0</v>
      </c>
      <c r="AM3904" t="s">
        <v>22108</v>
      </c>
      <c r="AN3904" t="s">
        <v>109</v>
      </c>
      <c r="AO3904" t="s">
        <v>109</v>
      </c>
      <c r="AP3904" t="s">
        <v>109</v>
      </c>
      <c r="AQ3904" t="s">
        <v>22108</v>
      </c>
      <c r="AR3904" t="s">
        <v>110</v>
      </c>
      <c r="AS3904" t="s">
        <v>186</v>
      </c>
      <c r="AT3904" t="s">
        <v>112</v>
      </c>
      <c r="AU3904" t="s">
        <v>187</v>
      </c>
      <c r="AV3904" t="s">
        <v>114</v>
      </c>
      <c r="AW3904" t="s">
        <v>104</v>
      </c>
      <c r="AX3904">
        <v>0</v>
      </c>
      <c r="AY3904" t="s">
        <v>115</v>
      </c>
      <c r="AZ3904" t="s">
        <v>115</v>
      </c>
      <c r="BA3904" t="s">
        <v>22109</v>
      </c>
      <c r="BB3904" t="s">
        <v>5588</v>
      </c>
      <c r="BC3904" t="s">
        <v>118</v>
      </c>
      <c r="BD3904" t="s">
        <v>100</v>
      </c>
      <c r="BE3904" t="s">
        <v>128</v>
      </c>
      <c r="BF3904" t="s">
        <v>5589</v>
      </c>
      <c r="BG3904" t="s">
        <v>150</v>
      </c>
      <c r="BH3904" t="s">
        <v>185</v>
      </c>
      <c r="BI3904" t="s">
        <v>109</v>
      </c>
      <c r="BJ3904" t="s">
        <v>109</v>
      </c>
      <c r="BK3904" t="s">
        <v>114</v>
      </c>
      <c r="BL3904" t="s">
        <v>109</v>
      </c>
      <c r="BM3904" t="s">
        <v>22110</v>
      </c>
      <c r="BN3904" s="2"/>
      <c r="BO3904" t="s">
        <v>535</v>
      </c>
      <c r="BP3904">
        <v>701328437</v>
      </c>
      <c r="BQ3904" s="2"/>
      <c r="BR3904" s="2"/>
      <c r="BS3904" t="s">
        <v>22111</v>
      </c>
      <c r="BT3904" t="s">
        <v>125</v>
      </c>
      <c r="BU3904" t="s">
        <v>538</v>
      </c>
      <c r="BV3904" t="s">
        <v>128</v>
      </c>
      <c r="BW3904" t="s">
        <v>539</v>
      </c>
      <c r="BX3904" t="s">
        <v>2192</v>
      </c>
      <c r="BY3904" t="s">
        <v>128</v>
      </c>
      <c r="BZ3904" t="s">
        <v>2193</v>
      </c>
      <c r="CA3904" t="s">
        <v>126</v>
      </c>
      <c r="CB3904" t="s">
        <v>126</v>
      </c>
      <c r="CC3904" t="s">
        <v>126</v>
      </c>
      <c r="CD3904" t="s">
        <v>104</v>
      </c>
      <c r="CE3904" t="s">
        <v>126</v>
      </c>
    </row>
    <row r="3905" spans="1:83" x14ac:dyDescent="0.25">
      <c r="A3905" t="s">
        <v>518</v>
      </c>
      <c r="B3905" t="s">
        <v>83</v>
      </c>
      <c r="C3905" t="s">
        <v>519</v>
      </c>
      <c r="D3905" t="s">
        <v>520</v>
      </c>
      <c r="E3905" t="s">
        <v>521</v>
      </c>
      <c r="F3905" t="s">
        <v>87</v>
      </c>
      <c r="G3905" t="s">
        <v>88</v>
      </c>
      <c r="H3905" t="s">
        <v>522</v>
      </c>
      <c r="I3905" t="s">
        <v>90</v>
      </c>
      <c r="J3905" t="s">
        <v>22151</v>
      </c>
      <c r="K3905" t="s">
        <v>22152</v>
      </c>
      <c r="L3905" t="s">
        <v>22153</v>
      </c>
      <c r="M3905" t="s">
        <v>140</v>
      </c>
      <c r="N3905" t="s">
        <v>95</v>
      </c>
      <c r="O3905" t="s">
        <v>12128</v>
      </c>
      <c r="P3905" t="s">
        <v>97</v>
      </c>
      <c r="Q3905" t="s">
        <v>98</v>
      </c>
      <c r="R3905" t="s">
        <v>99</v>
      </c>
      <c r="S3905" s="1">
        <v>45647</v>
      </c>
      <c r="T3905" s="1">
        <v>45647</v>
      </c>
      <c r="U3905" s="1">
        <v>46203</v>
      </c>
      <c r="V3905" t="s">
        <v>100</v>
      </c>
      <c r="W3905" t="s">
        <v>101</v>
      </c>
      <c r="X3905" t="s">
        <v>22154</v>
      </c>
      <c r="Y3905" t="s">
        <v>22155</v>
      </c>
      <c r="Z3905" t="s">
        <v>104</v>
      </c>
      <c r="AA3905" t="s">
        <v>104</v>
      </c>
      <c r="AB3905" t="s">
        <v>104</v>
      </c>
      <c r="AC3905" t="s">
        <v>104</v>
      </c>
      <c r="AD3905" t="s">
        <v>104</v>
      </c>
      <c r="AE3905" t="s">
        <v>104</v>
      </c>
      <c r="AF3905" t="s">
        <v>104</v>
      </c>
      <c r="AG3905" t="s">
        <v>106</v>
      </c>
      <c r="AH3905" t="s">
        <v>107</v>
      </c>
      <c r="AI3905" s="6">
        <v>1338593213</v>
      </c>
      <c r="AJ3905" t="s">
        <v>109</v>
      </c>
      <c r="AK3905" s="4">
        <v>841344996</v>
      </c>
      <c r="AL3905" s="7">
        <f t="shared" si="60"/>
        <v>0.6285292558105926</v>
      </c>
      <c r="AM3905" t="s">
        <v>22158</v>
      </c>
      <c r="AN3905" t="s">
        <v>22157</v>
      </c>
      <c r="AO3905" t="s">
        <v>109</v>
      </c>
      <c r="AP3905" t="s">
        <v>109</v>
      </c>
      <c r="AQ3905" t="s">
        <v>22158</v>
      </c>
      <c r="AR3905" t="s">
        <v>110</v>
      </c>
      <c r="AS3905" t="s">
        <v>186</v>
      </c>
      <c r="AT3905" t="s">
        <v>146</v>
      </c>
      <c r="AU3905" t="s">
        <v>109</v>
      </c>
      <c r="AV3905" t="s">
        <v>114</v>
      </c>
      <c r="AW3905" t="s">
        <v>104</v>
      </c>
      <c r="AX3905">
        <v>0</v>
      </c>
      <c r="AY3905" t="s">
        <v>115</v>
      </c>
      <c r="AZ3905" t="s">
        <v>115</v>
      </c>
      <c r="BA3905" t="s">
        <v>22159</v>
      </c>
      <c r="BB3905" t="s">
        <v>22160</v>
      </c>
      <c r="BC3905" t="s">
        <v>118</v>
      </c>
      <c r="BD3905" t="s">
        <v>22161</v>
      </c>
      <c r="BE3905" t="s">
        <v>119</v>
      </c>
      <c r="BF3905" t="s">
        <v>119</v>
      </c>
      <c r="BG3905" t="s">
        <v>150</v>
      </c>
      <c r="BH3905" t="s">
        <v>22156</v>
      </c>
      <c r="BI3905" t="s">
        <v>109</v>
      </c>
      <c r="BJ3905" t="s">
        <v>109</v>
      </c>
      <c r="BK3905" t="s">
        <v>114</v>
      </c>
      <c r="BL3905" t="s">
        <v>109</v>
      </c>
      <c r="BM3905" t="s">
        <v>109</v>
      </c>
      <c r="BN3905" s="2">
        <v>46001</v>
      </c>
      <c r="BO3905" t="s">
        <v>535</v>
      </c>
      <c r="BP3905">
        <v>709289144</v>
      </c>
      <c r="BQ3905" s="2"/>
      <c r="BR3905" s="2"/>
      <c r="BS3905" t="s">
        <v>12139</v>
      </c>
      <c r="BT3905" t="s">
        <v>5790</v>
      </c>
      <c r="BU3905" t="s">
        <v>538</v>
      </c>
      <c r="BV3905" t="s">
        <v>128</v>
      </c>
      <c r="BW3905" t="s">
        <v>539</v>
      </c>
      <c r="BX3905" t="s">
        <v>12140</v>
      </c>
      <c r="BY3905" t="s">
        <v>128</v>
      </c>
      <c r="BZ3905" t="s">
        <v>12141</v>
      </c>
      <c r="CA3905" t="s">
        <v>126</v>
      </c>
      <c r="CB3905" t="s">
        <v>126</v>
      </c>
      <c r="CC3905" t="s">
        <v>126</v>
      </c>
      <c r="CD3905" t="s">
        <v>104</v>
      </c>
      <c r="CE3905" t="s">
        <v>126</v>
      </c>
    </row>
    <row r="3906" spans="1:83" x14ac:dyDescent="0.25">
      <c r="A3906" t="s">
        <v>518</v>
      </c>
      <c r="B3906" t="s">
        <v>83</v>
      </c>
      <c r="C3906" t="s">
        <v>519</v>
      </c>
      <c r="D3906" t="s">
        <v>520</v>
      </c>
      <c r="E3906" t="s">
        <v>521</v>
      </c>
      <c r="F3906" t="s">
        <v>87</v>
      </c>
      <c r="G3906" t="s">
        <v>88</v>
      </c>
      <c r="H3906" t="s">
        <v>522</v>
      </c>
      <c r="I3906" t="s">
        <v>90</v>
      </c>
      <c r="J3906" t="s">
        <v>22220</v>
      </c>
      <c r="K3906" t="s">
        <v>22221</v>
      </c>
      <c r="L3906" t="s">
        <v>22222</v>
      </c>
      <c r="M3906" t="s">
        <v>94</v>
      </c>
      <c r="N3906" t="s">
        <v>95</v>
      </c>
      <c r="O3906" t="s">
        <v>7509</v>
      </c>
      <c r="P3906" t="s">
        <v>97</v>
      </c>
      <c r="Q3906" t="s">
        <v>98</v>
      </c>
      <c r="R3906" t="s">
        <v>99</v>
      </c>
      <c r="S3906" s="1">
        <v>46020</v>
      </c>
      <c r="T3906" s="1">
        <v>46022</v>
      </c>
      <c r="U3906" s="1">
        <v>46234</v>
      </c>
      <c r="V3906" t="s">
        <v>222</v>
      </c>
      <c r="W3906" t="s">
        <v>101</v>
      </c>
      <c r="X3906" t="s">
        <v>22223</v>
      </c>
      <c r="Y3906" t="s">
        <v>22224</v>
      </c>
      <c r="Z3906" t="s">
        <v>104</v>
      </c>
      <c r="AA3906" t="s">
        <v>104</v>
      </c>
      <c r="AB3906" t="s">
        <v>104</v>
      </c>
      <c r="AC3906" t="s">
        <v>104</v>
      </c>
      <c r="AD3906" t="s">
        <v>104</v>
      </c>
      <c r="AE3906" t="s">
        <v>104</v>
      </c>
      <c r="AF3906" t="s">
        <v>104</v>
      </c>
      <c r="AG3906" t="s">
        <v>106</v>
      </c>
      <c r="AH3906" t="s">
        <v>107</v>
      </c>
      <c r="AI3906" s="6">
        <v>432300036</v>
      </c>
      <c r="AJ3906" t="s">
        <v>109</v>
      </c>
      <c r="AK3906" s="4" t="s">
        <v>109</v>
      </c>
      <c r="AL3906" s="7">
        <f t="shared" ref="AL3906:AL3969" si="61">AK3906/AI3906</f>
        <v>0</v>
      </c>
      <c r="AM3906" t="s">
        <v>8140</v>
      </c>
      <c r="AN3906" t="s">
        <v>109</v>
      </c>
      <c r="AO3906" t="s">
        <v>109</v>
      </c>
      <c r="AP3906" t="s">
        <v>109</v>
      </c>
      <c r="AQ3906" t="s">
        <v>8140</v>
      </c>
      <c r="AR3906" t="s">
        <v>110</v>
      </c>
      <c r="AS3906" t="s">
        <v>186</v>
      </c>
      <c r="AT3906" t="s">
        <v>112</v>
      </c>
      <c r="AU3906" t="s">
        <v>11399</v>
      </c>
      <c r="AV3906" t="s">
        <v>114</v>
      </c>
      <c r="AW3906" t="s">
        <v>104</v>
      </c>
      <c r="AX3906">
        <v>0</v>
      </c>
      <c r="AY3906" t="s">
        <v>115</v>
      </c>
      <c r="AZ3906" t="s">
        <v>115</v>
      </c>
      <c r="BA3906" t="s">
        <v>22225</v>
      </c>
      <c r="BB3906" t="s">
        <v>22226</v>
      </c>
      <c r="BC3906" t="s">
        <v>118</v>
      </c>
      <c r="BD3906" t="s">
        <v>100</v>
      </c>
      <c r="BE3906" t="s">
        <v>119</v>
      </c>
      <c r="BF3906" t="s">
        <v>119</v>
      </c>
      <c r="BG3906" t="s">
        <v>120</v>
      </c>
      <c r="BH3906" t="s">
        <v>8140</v>
      </c>
      <c r="BI3906" t="s">
        <v>109</v>
      </c>
      <c r="BJ3906" t="s">
        <v>109</v>
      </c>
      <c r="BK3906" t="s">
        <v>114</v>
      </c>
      <c r="BL3906" t="s">
        <v>109</v>
      </c>
      <c r="BM3906" t="s">
        <v>109</v>
      </c>
      <c r="BN3906" s="2"/>
      <c r="BO3906" t="s">
        <v>535</v>
      </c>
      <c r="BP3906">
        <v>708924196</v>
      </c>
      <c r="BQ3906" s="2"/>
      <c r="BR3906" s="2"/>
      <c r="BS3906" t="s">
        <v>22227</v>
      </c>
      <c r="BT3906" t="s">
        <v>125</v>
      </c>
      <c r="BU3906" t="s">
        <v>538</v>
      </c>
      <c r="BV3906" t="s">
        <v>128</v>
      </c>
      <c r="BW3906" t="s">
        <v>539</v>
      </c>
      <c r="BX3906" t="s">
        <v>11627</v>
      </c>
      <c r="BY3906" t="s">
        <v>7404</v>
      </c>
      <c r="BZ3906" t="s">
        <v>11628</v>
      </c>
      <c r="CA3906" t="s">
        <v>126</v>
      </c>
      <c r="CB3906" t="s">
        <v>126</v>
      </c>
      <c r="CC3906" t="s">
        <v>126</v>
      </c>
      <c r="CD3906" t="s">
        <v>104</v>
      </c>
      <c r="CE3906" t="s">
        <v>126</v>
      </c>
    </row>
    <row r="3907" spans="1:83" x14ac:dyDescent="0.25">
      <c r="A3907" t="s">
        <v>518</v>
      </c>
      <c r="B3907" t="s">
        <v>83</v>
      </c>
      <c r="C3907" t="s">
        <v>519</v>
      </c>
      <c r="D3907" t="s">
        <v>520</v>
      </c>
      <c r="E3907" t="s">
        <v>521</v>
      </c>
      <c r="F3907" t="s">
        <v>87</v>
      </c>
      <c r="G3907" t="s">
        <v>88</v>
      </c>
      <c r="H3907" t="s">
        <v>522</v>
      </c>
      <c r="I3907" t="s">
        <v>90</v>
      </c>
      <c r="J3907" t="s">
        <v>22477</v>
      </c>
      <c r="K3907" t="s">
        <v>22478</v>
      </c>
      <c r="L3907" t="s">
        <v>22479</v>
      </c>
      <c r="M3907" t="s">
        <v>140</v>
      </c>
      <c r="N3907" t="s">
        <v>95</v>
      </c>
      <c r="O3907" t="s">
        <v>3233</v>
      </c>
      <c r="P3907" t="s">
        <v>97</v>
      </c>
      <c r="Q3907" t="s">
        <v>98</v>
      </c>
      <c r="R3907" t="s">
        <v>99</v>
      </c>
      <c r="S3907" s="1">
        <v>45648</v>
      </c>
      <c r="T3907" s="1">
        <v>45650</v>
      </c>
      <c r="U3907" s="1">
        <v>46203</v>
      </c>
      <c r="V3907" t="s">
        <v>100</v>
      </c>
      <c r="W3907" t="s">
        <v>101</v>
      </c>
      <c r="X3907" t="s">
        <v>22480</v>
      </c>
      <c r="Y3907" t="s">
        <v>22481</v>
      </c>
      <c r="Z3907" t="s">
        <v>104</v>
      </c>
      <c r="AA3907" t="s">
        <v>105</v>
      </c>
      <c r="AB3907" t="s">
        <v>104</v>
      </c>
      <c r="AC3907" t="s">
        <v>104</v>
      </c>
      <c r="AD3907" t="s">
        <v>104</v>
      </c>
      <c r="AE3907" t="s">
        <v>104</v>
      </c>
      <c r="AF3907" t="s">
        <v>104</v>
      </c>
      <c r="AG3907" t="s">
        <v>106</v>
      </c>
      <c r="AH3907" t="s">
        <v>107</v>
      </c>
      <c r="AI3907" s="6">
        <v>1496874586</v>
      </c>
      <c r="AJ3907" t="s">
        <v>109</v>
      </c>
      <c r="AK3907" s="4">
        <v>935560227</v>
      </c>
      <c r="AL3907" s="7">
        <f t="shared" si="61"/>
        <v>0.62500909277913275</v>
      </c>
      <c r="AM3907" t="s">
        <v>22484</v>
      </c>
      <c r="AN3907" t="s">
        <v>22483</v>
      </c>
      <c r="AO3907" t="s">
        <v>109</v>
      </c>
      <c r="AP3907" t="s">
        <v>109</v>
      </c>
      <c r="AQ3907" t="s">
        <v>22484</v>
      </c>
      <c r="AR3907" t="s">
        <v>110</v>
      </c>
      <c r="AS3907" t="s">
        <v>186</v>
      </c>
      <c r="AT3907" t="s">
        <v>146</v>
      </c>
      <c r="AU3907" t="s">
        <v>109</v>
      </c>
      <c r="AV3907" t="s">
        <v>114</v>
      </c>
      <c r="AW3907" t="s">
        <v>104</v>
      </c>
      <c r="AX3907">
        <v>0</v>
      </c>
      <c r="AY3907" t="s">
        <v>115</v>
      </c>
      <c r="AZ3907" t="s">
        <v>115</v>
      </c>
      <c r="BA3907" t="s">
        <v>22485</v>
      </c>
      <c r="BB3907" t="s">
        <v>22486</v>
      </c>
      <c r="BC3907" t="s">
        <v>118</v>
      </c>
      <c r="BD3907" t="s">
        <v>22487</v>
      </c>
      <c r="BE3907" t="s">
        <v>119</v>
      </c>
      <c r="BF3907" t="s">
        <v>119</v>
      </c>
      <c r="BG3907" t="s">
        <v>150</v>
      </c>
      <c r="BH3907" t="s">
        <v>22482</v>
      </c>
      <c r="BI3907" t="s">
        <v>109</v>
      </c>
      <c r="BJ3907" t="s">
        <v>109</v>
      </c>
      <c r="BK3907" t="s">
        <v>114</v>
      </c>
      <c r="BL3907" t="s">
        <v>109</v>
      </c>
      <c r="BM3907" t="s">
        <v>109</v>
      </c>
      <c r="BN3907" s="2">
        <v>46017</v>
      </c>
      <c r="BO3907" t="s">
        <v>535</v>
      </c>
      <c r="BP3907">
        <v>709260913</v>
      </c>
      <c r="BQ3907" s="2"/>
      <c r="BR3907" s="2"/>
      <c r="BS3907" t="s">
        <v>3235</v>
      </c>
      <c r="BT3907" t="s">
        <v>537</v>
      </c>
      <c r="BU3907" t="s">
        <v>538</v>
      </c>
      <c r="BV3907" t="s">
        <v>128</v>
      </c>
      <c r="BW3907" t="s">
        <v>539</v>
      </c>
      <c r="BX3907" t="s">
        <v>3050</v>
      </c>
      <c r="BY3907" t="s">
        <v>128</v>
      </c>
      <c r="BZ3907" t="s">
        <v>3051</v>
      </c>
      <c r="CA3907" t="s">
        <v>126</v>
      </c>
      <c r="CB3907" t="s">
        <v>126</v>
      </c>
      <c r="CC3907" t="s">
        <v>126</v>
      </c>
      <c r="CD3907" t="s">
        <v>104</v>
      </c>
      <c r="CE3907" t="s">
        <v>126</v>
      </c>
    </row>
    <row r="3908" spans="1:83" x14ac:dyDescent="0.25">
      <c r="A3908" t="s">
        <v>518</v>
      </c>
      <c r="B3908" t="s">
        <v>83</v>
      </c>
      <c r="C3908" t="s">
        <v>519</v>
      </c>
      <c r="D3908" t="s">
        <v>520</v>
      </c>
      <c r="E3908" t="s">
        <v>521</v>
      </c>
      <c r="F3908" t="s">
        <v>87</v>
      </c>
      <c r="G3908" t="s">
        <v>88</v>
      </c>
      <c r="H3908" t="s">
        <v>522</v>
      </c>
      <c r="I3908" t="s">
        <v>90</v>
      </c>
      <c r="J3908" t="s">
        <v>22507</v>
      </c>
      <c r="K3908" t="s">
        <v>22508</v>
      </c>
      <c r="L3908" t="s">
        <v>22509</v>
      </c>
      <c r="M3908" t="s">
        <v>140</v>
      </c>
      <c r="N3908" t="s">
        <v>95</v>
      </c>
      <c r="O3908" t="s">
        <v>526</v>
      </c>
      <c r="P3908" t="s">
        <v>97</v>
      </c>
      <c r="Q3908" t="s">
        <v>98</v>
      </c>
      <c r="R3908" t="s">
        <v>99</v>
      </c>
      <c r="S3908" s="1">
        <v>45647</v>
      </c>
      <c r="T3908" s="1">
        <v>45648</v>
      </c>
      <c r="U3908" s="1">
        <v>46203</v>
      </c>
      <c r="V3908" t="s">
        <v>142</v>
      </c>
      <c r="W3908" t="s">
        <v>101</v>
      </c>
      <c r="X3908" t="s">
        <v>22510</v>
      </c>
      <c r="Y3908" t="s">
        <v>22511</v>
      </c>
      <c r="Z3908" t="s">
        <v>104</v>
      </c>
      <c r="AA3908" t="s">
        <v>104</v>
      </c>
      <c r="AB3908" t="s">
        <v>104</v>
      </c>
      <c r="AC3908" t="s">
        <v>104</v>
      </c>
      <c r="AD3908" t="s">
        <v>104</v>
      </c>
      <c r="AE3908" t="s">
        <v>104</v>
      </c>
      <c r="AF3908" t="s">
        <v>104</v>
      </c>
      <c r="AG3908" t="s">
        <v>106</v>
      </c>
      <c r="AH3908" t="s">
        <v>107</v>
      </c>
      <c r="AI3908" s="6">
        <v>695941772</v>
      </c>
      <c r="AJ3908" t="s">
        <v>109</v>
      </c>
      <c r="AK3908" s="4">
        <v>447895113</v>
      </c>
      <c r="AL3908" s="7">
        <f t="shared" si="61"/>
        <v>0.64358130381057221</v>
      </c>
      <c r="AM3908" t="s">
        <v>22514</v>
      </c>
      <c r="AN3908" t="s">
        <v>22513</v>
      </c>
      <c r="AO3908" t="s">
        <v>109</v>
      </c>
      <c r="AP3908" t="s">
        <v>109</v>
      </c>
      <c r="AQ3908" t="s">
        <v>22514</v>
      </c>
      <c r="AR3908" t="s">
        <v>110</v>
      </c>
      <c r="AS3908" t="s">
        <v>186</v>
      </c>
      <c r="AT3908" t="s">
        <v>146</v>
      </c>
      <c r="AU3908" t="s">
        <v>8452</v>
      </c>
      <c r="AV3908" t="s">
        <v>114</v>
      </c>
      <c r="AW3908" t="s">
        <v>104</v>
      </c>
      <c r="AX3908">
        <v>0</v>
      </c>
      <c r="AY3908" t="s">
        <v>115</v>
      </c>
      <c r="AZ3908" t="s">
        <v>115</v>
      </c>
      <c r="BA3908" t="s">
        <v>22515</v>
      </c>
      <c r="BB3908" t="s">
        <v>22516</v>
      </c>
      <c r="BC3908" t="s">
        <v>118</v>
      </c>
      <c r="BD3908" t="s">
        <v>100</v>
      </c>
      <c r="BE3908" t="s">
        <v>128</v>
      </c>
      <c r="BF3908" t="s">
        <v>22517</v>
      </c>
      <c r="BG3908" t="s">
        <v>100</v>
      </c>
      <c r="BH3908" t="s">
        <v>22512</v>
      </c>
      <c r="BI3908" t="s">
        <v>109</v>
      </c>
      <c r="BJ3908" t="s">
        <v>109</v>
      </c>
      <c r="BK3908" t="s">
        <v>114</v>
      </c>
      <c r="BL3908" t="s">
        <v>109</v>
      </c>
      <c r="BM3908" t="s">
        <v>109</v>
      </c>
      <c r="BN3908" s="2">
        <v>45993</v>
      </c>
      <c r="BO3908" t="s">
        <v>535</v>
      </c>
      <c r="BP3908">
        <v>709296057</v>
      </c>
      <c r="BQ3908" s="2"/>
      <c r="BR3908" s="2"/>
      <c r="BS3908" t="s">
        <v>1264</v>
      </c>
      <c r="BT3908" t="s">
        <v>537</v>
      </c>
      <c r="BU3908" t="s">
        <v>538</v>
      </c>
      <c r="BV3908" t="s">
        <v>128</v>
      </c>
      <c r="BW3908" t="s">
        <v>539</v>
      </c>
      <c r="BX3908" t="s">
        <v>10338</v>
      </c>
      <c r="BY3908" t="s">
        <v>128</v>
      </c>
      <c r="BZ3908" t="s">
        <v>10339</v>
      </c>
      <c r="CA3908" t="s">
        <v>126</v>
      </c>
      <c r="CB3908" t="s">
        <v>126</v>
      </c>
      <c r="CC3908" t="s">
        <v>126</v>
      </c>
      <c r="CD3908" t="s">
        <v>104</v>
      </c>
      <c r="CE3908" t="s">
        <v>126</v>
      </c>
    </row>
    <row r="3909" spans="1:83" x14ac:dyDescent="0.25">
      <c r="A3909" t="s">
        <v>518</v>
      </c>
      <c r="B3909" t="s">
        <v>83</v>
      </c>
      <c r="C3909" t="s">
        <v>519</v>
      </c>
      <c r="D3909" t="s">
        <v>520</v>
      </c>
      <c r="E3909" t="s">
        <v>521</v>
      </c>
      <c r="F3909" t="s">
        <v>87</v>
      </c>
      <c r="G3909" t="s">
        <v>88</v>
      </c>
      <c r="H3909" t="s">
        <v>522</v>
      </c>
      <c r="I3909" t="s">
        <v>90</v>
      </c>
      <c r="J3909" t="s">
        <v>22576</v>
      </c>
      <c r="K3909" t="s">
        <v>22577</v>
      </c>
      <c r="L3909" t="s">
        <v>22578</v>
      </c>
      <c r="M3909" t="s">
        <v>94</v>
      </c>
      <c r="N3909" t="s">
        <v>95</v>
      </c>
      <c r="O3909" t="s">
        <v>1050</v>
      </c>
      <c r="P3909" t="s">
        <v>97</v>
      </c>
      <c r="Q3909" t="s">
        <v>98</v>
      </c>
      <c r="R3909" t="s">
        <v>99</v>
      </c>
      <c r="S3909" s="1">
        <v>46020</v>
      </c>
      <c r="T3909" s="1">
        <v>46022</v>
      </c>
      <c r="U3909" s="1">
        <v>46234</v>
      </c>
      <c r="V3909" t="s">
        <v>100</v>
      </c>
      <c r="W3909" t="s">
        <v>101</v>
      </c>
      <c r="X3909" t="s">
        <v>22579</v>
      </c>
      <c r="Y3909" t="s">
        <v>22580</v>
      </c>
      <c r="Z3909" t="s">
        <v>104</v>
      </c>
      <c r="AA3909" t="s">
        <v>104</v>
      </c>
      <c r="AB3909" t="s">
        <v>104</v>
      </c>
      <c r="AC3909" t="s">
        <v>104</v>
      </c>
      <c r="AD3909" t="s">
        <v>104</v>
      </c>
      <c r="AE3909" t="s">
        <v>104</v>
      </c>
      <c r="AF3909" t="s">
        <v>104</v>
      </c>
      <c r="AG3909" t="s">
        <v>106</v>
      </c>
      <c r="AH3909" t="s">
        <v>107</v>
      </c>
      <c r="AI3909" s="6">
        <v>798314066</v>
      </c>
      <c r="AJ3909" t="s">
        <v>109</v>
      </c>
      <c r="AK3909" s="4" t="s">
        <v>109</v>
      </c>
      <c r="AL3909" s="7">
        <f t="shared" si="61"/>
        <v>0</v>
      </c>
      <c r="AM3909" t="s">
        <v>22581</v>
      </c>
      <c r="AN3909" t="s">
        <v>109</v>
      </c>
      <c r="AO3909" t="s">
        <v>109</v>
      </c>
      <c r="AP3909" t="s">
        <v>109</v>
      </c>
      <c r="AQ3909" t="s">
        <v>22581</v>
      </c>
      <c r="AR3909" t="s">
        <v>110</v>
      </c>
      <c r="AS3909" t="s">
        <v>186</v>
      </c>
      <c r="AT3909" t="s">
        <v>112</v>
      </c>
      <c r="AU3909" t="s">
        <v>109</v>
      </c>
      <c r="AV3909" t="s">
        <v>114</v>
      </c>
      <c r="AW3909" t="s">
        <v>104</v>
      </c>
      <c r="AX3909">
        <v>0</v>
      </c>
      <c r="AY3909" t="s">
        <v>115</v>
      </c>
      <c r="AZ3909" t="s">
        <v>115</v>
      </c>
      <c r="BA3909" t="s">
        <v>22582</v>
      </c>
      <c r="BB3909" t="s">
        <v>22583</v>
      </c>
      <c r="BC3909" t="s">
        <v>118</v>
      </c>
      <c r="BD3909" t="s">
        <v>22584</v>
      </c>
      <c r="BE3909" t="s">
        <v>128</v>
      </c>
      <c r="BF3909" t="s">
        <v>22585</v>
      </c>
      <c r="BG3909" t="s">
        <v>150</v>
      </c>
      <c r="BH3909" t="s">
        <v>22581</v>
      </c>
      <c r="BI3909" t="s">
        <v>109</v>
      </c>
      <c r="BJ3909" t="s">
        <v>109</v>
      </c>
      <c r="BK3909" t="s">
        <v>114</v>
      </c>
      <c r="BL3909" t="s">
        <v>109</v>
      </c>
      <c r="BM3909" t="s">
        <v>109</v>
      </c>
      <c r="BN3909" s="2"/>
      <c r="BO3909" t="s">
        <v>535</v>
      </c>
      <c r="BP3909">
        <v>708882014</v>
      </c>
      <c r="BQ3909" s="2"/>
      <c r="BR3909" s="2"/>
      <c r="BS3909" t="s">
        <v>22586</v>
      </c>
      <c r="BT3909" t="s">
        <v>125</v>
      </c>
      <c r="BU3909" t="s">
        <v>538</v>
      </c>
      <c r="BV3909" t="s">
        <v>128</v>
      </c>
      <c r="BW3909" t="s">
        <v>539</v>
      </c>
      <c r="BX3909" t="s">
        <v>126</v>
      </c>
      <c r="BY3909" t="s">
        <v>126</v>
      </c>
      <c r="BZ3909" t="s">
        <v>126</v>
      </c>
      <c r="CA3909" t="s">
        <v>126</v>
      </c>
      <c r="CB3909" t="s">
        <v>126</v>
      </c>
      <c r="CC3909" t="s">
        <v>126</v>
      </c>
      <c r="CD3909" t="s">
        <v>104</v>
      </c>
      <c r="CE3909" t="s">
        <v>126</v>
      </c>
    </row>
    <row r="3910" spans="1:83" x14ac:dyDescent="0.25">
      <c r="A3910" t="s">
        <v>518</v>
      </c>
      <c r="B3910" t="s">
        <v>83</v>
      </c>
      <c r="C3910" t="s">
        <v>519</v>
      </c>
      <c r="D3910" t="s">
        <v>520</v>
      </c>
      <c r="E3910" t="s">
        <v>521</v>
      </c>
      <c r="F3910" t="s">
        <v>87</v>
      </c>
      <c r="G3910" t="s">
        <v>88</v>
      </c>
      <c r="H3910" t="s">
        <v>522</v>
      </c>
      <c r="I3910" t="s">
        <v>90</v>
      </c>
      <c r="J3910" t="s">
        <v>22587</v>
      </c>
      <c r="K3910" t="s">
        <v>22588</v>
      </c>
      <c r="L3910" t="s">
        <v>22589</v>
      </c>
      <c r="M3910" t="s">
        <v>94</v>
      </c>
      <c r="N3910" t="s">
        <v>95</v>
      </c>
      <c r="O3910" t="s">
        <v>7571</v>
      </c>
      <c r="P3910" t="s">
        <v>97</v>
      </c>
      <c r="Q3910" t="s">
        <v>98</v>
      </c>
      <c r="R3910" t="s">
        <v>99</v>
      </c>
      <c r="S3910" s="1">
        <v>46021</v>
      </c>
      <c r="T3910" s="1">
        <v>46022</v>
      </c>
      <c r="U3910" s="1">
        <v>46234</v>
      </c>
      <c r="V3910" t="s">
        <v>142</v>
      </c>
      <c r="W3910" t="s">
        <v>101</v>
      </c>
      <c r="X3910" t="s">
        <v>22590</v>
      </c>
      <c r="Y3910" t="s">
        <v>22591</v>
      </c>
      <c r="Z3910" t="s">
        <v>104</v>
      </c>
      <c r="AA3910" t="s">
        <v>104</v>
      </c>
      <c r="AB3910" t="s">
        <v>104</v>
      </c>
      <c r="AC3910" t="s">
        <v>104</v>
      </c>
      <c r="AD3910" t="s">
        <v>104</v>
      </c>
      <c r="AE3910" t="s">
        <v>104</v>
      </c>
      <c r="AF3910" t="s">
        <v>104</v>
      </c>
      <c r="AG3910" t="s">
        <v>106</v>
      </c>
      <c r="AH3910" t="s">
        <v>107</v>
      </c>
      <c r="AI3910" s="6">
        <v>470342439</v>
      </c>
      <c r="AJ3910" t="s">
        <v>109</v>
      </c>
      <c r="AK3910" s="4" t="s">
        <v>109</v>
      </c>
      <c r="AL3910" s="7">
        <f t="shared" si="61"/>
        <v>0</v>
      </c>
      <c r="AM3910" t="s">
        <v>22592</v>
      </c>
      <c r="AN3910" t="s">
        <v>109</v>
      </c>
      <c r="AO3910" t="s">
        <v>109</v>
      </c>
      <c r="AP3910" t="s">
        <v>109</v>
      </c>
      <c r="AQ3910" t="s">
        <v>22592</v>
      </c>
      <c r="AR3910" t="s">
        <v>110</v>
      </c>
      <c r="AS3910" t="s">
        <v>186</v>
      </c>
      <c r="AT3910" t="s">
        <v>112</v>
      </c>
      <c r="AU3910" t="s">
        <v>15200</v>
      </c>
      <c r="AV3910" t="s">
        <v>114</v>
      </c>
      <c r="AW3910" t="s">
        <v>104</v>
      </c>
      <c r="AX3910">
        <v>0</v>
      </c>
      <c r="AY3910" t="s">
        <v>115</v>
      </c>
      <c r="AZ3910" t="s">
        <v>115</v>
      </c>
      <c r="BA3910" t="s">
        <v>22593</v>
      </c>
      <c r="BB3910" t="s">
        <v>22594</v>
      </c>
      <c r="BC3910" t="s">
        <v>118</v>
      </c>
      <c r="BD3910" t="s">
        <v>100</v>
      </c>
      <c r="BE3910" t="s">
        <v>119</v>
      </c>
      <c r="BF3910" t="s">
        <v>119</v>
      </c>
      <c r="BG3910" t="s">
        <v>100</v>
      </c>
      <c r="BH3910" t="s">
        <v>12629</v>
      </c>
      <c r="BI3910" t="s">
        <v>109</v>
      </c>
      <c r="BJ3910" t="s">
        <v>109</v>
      </c>
      <c r="BK3910" t="s">
        <v>114</v>
      </c>
      <c r="BL3910" t="s">
        <v>109</v>
      </c>
      <c r="BM3910" t="s">
        <v>9186</v>
      </c>
      <c r="BN3910" s="2"/>
      <c r="BO3910" t="s">
        <v>535</v>
      </c>
      <c r="BP3910">
        <v>706325990</v>
      </c>
      <c r="BQ3910" s="2"/>
      <c r="BR3910" s="2"/>
      <c r="BS3910" t="s">
        <v>7579</v>
      </c>
      <c r="BT3910" t="s">
        <v>125</v>
      </c>
      <c r="BU3910" t="s">
        <v>538</v>
      </c>
      <c r="BV3910" t="s">
        <v>128</v>
      </c>
      <c r="BW3910" t="s">
        <v>539</v>
      </c>
      <c r="BX3910" t="s">
        <v>7580</v>
      </c>
      <c r="BY3910" t="s">
        <v>128</v>
      </c>
      <c r="BZ3910" t="s">
        <v>7581</v>
      </c>
      <c r="CA3910" t="s">
        <v>126</v>
      </c>
      <c r="CB3910" t="s">
        <v>126</v>
      </c>
      <c r="CC3910" t="s">
        <v>126</v>
      </c>
      <c r="CD3910" t="s">
        <v>104</v>
      </c>
      <c r="CE3910" t="s">
        <v>126</v>
      </c>
    </row>
    <row r="3911" spans="1:83" x14ac:dyDescent="0.25">
      <c r="A3911" t="s">
        <v>518</v>
      </c>
      <c r="B3911" t="s">
        <v>83</v>
      </c>
      <c r="C3911" t="s">
        <v>519</v>
      </c>
      <c r="D3911" t="s">
        <v>520</v>
      </c>
      <c r="E3911" t="s">
        <v>521</v>
      </c>
      <c r="F3911" t="s">
        <v>87</v>
      </c>
      <c r="G3911" t="s">
        <v>88</v>
      </c>
      <c r="H3911" t="s">
        <v>522</v>
      </c>
      <c r="I3911" t="s">
        <v>90</v>
      </c>
      <c r="J3911" t="s">
        <v>22626</v>
      </c>
      <c r="K3911" t="s">
        <v>22627</v>
      </c>
      <c r="L3911" t="s">
        <v>22628</v>
      </c>
      <c r="M3911" t="s">
        <v>94</v>
      </c>
      <c r="N3911" t="s">
        <v>95</v>
      </c>
      <c r="O3911" t="s">
        <v>5727</v>
      </c>
      <c r="P3911" t="s">
        <v>97</v>
      </c>
      <c r="Q3911" t="s">
        <v>98</v>
      </c>
      <c r="R3911" t="s">
        <v>99</v>
      </c>
      <c r="S3911" s="1">
        <v>46021</v>
      </c>
      <c r="T3911" s="1">
        <v>46022</v>
      </c>
      <c r="U3911" s="1">
        <v>46234</v>
      </c>
      <c r="V3911" t="s">
        <v>100</v>
      </c>
      <c r="W3911" t="s">
        <v>101</v>
      </c>
      <c r="X3911" t="s">
        <v>22629</v>
      </c>
      <c r="Y3911" t="s">
        <v>22630</v>
      </c>
      <c r="Z3911" t="s">
        <v>104</v>
      </c>
      <c r="AA3911" t="s">
        <v>104</v>
      </c>
      <c r="AB3911" t="s">
        <v>104</v>
      </c>
      <c r="AC3911" t="s">
        <v>104</v>
      </c>
      <c r="AD3911" t="s">
        <v>104</v>
      </c>
      <c r="AE3911" t="s">
        <v>104</v>
      </c>
      <c r="AF3911" t="s">
        <v>104</v>
      </c>
      <c r="AG3911" t="s">
        <v>106</v>
      </c>
      <c r="AH3911" t="s">
        <v>107</v>
      </c>
      <c r="AI3911" s="6">
        <v>411549634</v>
      </c>
      <c r="AJ3911" t="s">
        <v>109</v>
      </c>
      <c r="AK3911" s="4" t="s">
        <v>109</v>
      </c>
      <c r="AL3911" s="7">
        <f t="shared" si="61"/>
        <v>0</v>
      </c>
      <c r="AM3911" t="s">
        <v>6936</v>
      </c>
      <c r="AN3911" t="s">
        <v>109</v>
      </c>
      <c r="AO3911" t="s">
        <v>109</v>
      </c>
      <c r="AP3911" t="s">
        <v>109</v>
      </c>
      <c r="AQ3911" t="s">
        <v>6936</v>
      </c>
      <c r="AR3911" t="s">
        <v>110</v>
      </c>
      <c r="AS3911" t="s">
        <v>186</v>
      </c>
      <c r="AT3911" t="s">
        <v>112</v>
      </c>
      <c r="AU3911" t="s">
        <v>109</v>
      </c>
      <c r="AV3911" t="s">
        <v>114</v>
      </c>
      <c r="AW3911" t="s">
        <v>104</v>
      </c>
      <c r="AX3911">
        <v>0</v>
      </c>
      <c r="AY3911" t="s">
        <v>115</v>
      </c>
      <c r="AZ3911" t="s">
        <v>115</v>
      </c>
      <c r="BA3911" t="s">
        <v>22631</v>
      </c>
      <c r="BB3911" t="s">
        <v>22632</v>
      </c>
      <c r="BC3911" t="s">
        <v>118</v>
      </c>
      <c r="BD3911" t="s">
        <v>100</v>
      </c>
      <c r="BE3911" t="s">
        <v>119</v>
      </c>
      <c r="BF3911" t="s">
        <v>119</v>
      </c>
      <c r="BG3911" t="s">
        <v>100</v>
      </c>
      <c r="BH3911" t="s">
        <v>6667</v>
      </c>
      <c r="BI3911" t="s">
        <v>109</v>
      </c>
      <c r="BJ3911" t="s">
        <v>109</v>
      </c>
      <c r="BK3911" t="s">
        <v>114</v>
      </c>
      <c r="BL3911" t="s">
        <v>109</v>
      </c>
      <c r="BM3911" t="s">
        <v>6941</v>
      </c>
      <c r="BN3911" s="2"/>
      <c r="BO3911" t="s">
        <v>535</v>
      </c>
      <c r="BP3911">
        <v>708943253</v>
      </c>
      <c r="BQ3911" s="2"/>
      <c r="BR3911" s="2"/>
      <c r="BS3911" t="s">
        <v>5733</v>
      </c>
      <c r="BT3911" t="s">
        <v>125</v>
      </c>
      <c r="BU3911" t="s">
        <v>538</v>
      </c>
      <c r="BV3911" t="s">
        <v>128</v>
      </c>
      <c r="BW3911" t="s">
        <v>539</v>
      </c>
      <c r="BX3911" t="s">
        <v>10338</v>
      </c>
      <c r="BY3911" t="s">
        <v>128</v>
      </c>
      <c r="BZ3911" t="s">
        <v>10339</v>
      </c>
      <c r="CA3911" t="s">
        <v>126</v>
      </c>
      <c r="CB3911" t="s">
        <v>126</v>
      </c>
      <c r="CC3911" t="s">
        <v>126</v>
      </c>
      <c r="CD3911" t="s">
        <v>104</v>
      </c>
      <c r="CE3911" t="s">
        <v>126</v>
      </c>
    </row>
    <row r="3912" spans="1:83" x14ac:dyDescent="0.25">
      <c r="A3912" t="s">
        <v>518</v>
      </c>
      <c r="B3912" t="s">
        <v>83</v>
      </c>
      <c r="C3912" t="s">
        <v>519</v>
      </c>
      <c r="D3912" t="s">
        <v>520</v>
      </c>
      <c r="E3912" t="s">
        <v>521</v>
      </c>
      <c r="F3912" t="s">
        <v>87</v>
      </c>
      <c r="G3912" t="s">
        <v>88</v>
      </c>
      <c r="H3912" t="s">
        <v>522</v>
      </c>
      <c r="I3912" t="s">
        <v>90</v>
      </c>
      <c r="J3912" t="s">
        <v>22648</v>
      </c>
      <c r="K3912" t="s">
        <v>22649</v>
      </c>
      <c r="L3912" t="s">
        <v>22650</v>
      </c>
      <c r="M3912" t="s">
        <v>140</v>
      </c>
      <c r="N3912" t="s">
        <v>95</v>
      </c>
      <c r="O3912" t="s">
        <v>1295</v>
      </c>
      <c r="P3912" t="s">
        <v>97</v>
      </c>
      <c r="Q3912" t="s">
        <v>98</v>
      </c>
      <c r="R3912" t="s">
        <v>99</v>
      </c>
      <c r="S3912" s="1">
        <v>45647</v>
      </c>
      <c r="T3912" s="1">
        <v>45647</v>
      </c>
      <c r="U3912" s="1">
        <v>46203</v>
      </c>
      <c r="V3912" t="s">
        <v>222</v>
      </c>
      <c r="W3912" t="s">
        <v>101</v>
      </c>
      <c r="X3912" t="s">
        <v>22651</v>
      </c>
      <c r="Y3912" t="s">
        <v>22652</v>
      </c>
      <c r="Z3912" t="s">
        <v>104</v>
      </c>
      <c r="AA3912" t="s">
        <v>104</v>
      </c>
      <c r="AB3912" t="s">
        <v>104</v>
      </c>
      <c r="AC3912" t="s">
        <v>104</v>
      </c>
      <c r="AD3912" t="s">
        <v>104</v>
      </c>
      <c r="AE3912" t="s">
        <v>104</v>
      </c>
      <c r="AF3912" t="s">
        <v>104</v>
      </c>
      <c r="AG3912" t="s">
        <v>106</v>
      </c>
      <c r="AH3912" t="s">
        <v>107</v>
      </c>
      <c r="AI3912" s="6">
        <v>819969738</v>
      </c>
      <c r="AJ3912" t="s">
        <v>109</v>
      </c>
      <c r="AK3912" s="4">
        <v>503901104</v>
      </c>
      <c r="AL3912" s="7">
        <f t="shared" si="61"/>
        <v>0.61453622084770154</v>
      </c>
      <c r="AM3912" t="s">
        <v>22655</v>
      </c>
      <c r="AN3912" t="s">
        <v>22654</v>
      </c>
      <c r="AO3912" t="s">
        <v>109</v>
      </c>
      <c r="AP3912" t="s">
        <v>109</v>
      </c>
      <c r="AQ3912" t="s">
        <v>22655</v>
      </c>
      <c r="AR3912" t="s">
        <v>110</v>
      </c>
      <c r="AS3912" t="s">
        <v>186</v>
      </c>
      <c r="AT3912" t="s">
        <v>146</v>
      </c>
      <c r="AU3912" t="s">
        <v>13393</v>
      </c>
      <c r="AV3912" t="s">
        <v>114</v>
      </c>
      <c r="AW3912" t="s">
        <v>104</v>
      </c>
      <c r="AX3912">
        <v>0</v>
      </c>
      <c r="AY3912" t="s">
        <v>115</v>
      </c>
      <c r="AZ3912" t="s">
        <v>115</v>
      </c>
      <c r="BA3912" t="s">
        <v>22656</v>
      </c>
      <c r="BB3912" t="s">
        <v>22657</v>
      </c>
      <c r="BC3912" t="s">
        <v>118</v>
      </c>
      <c r="BD3912" t="s">
        <v>100</v>
      </c>
      <c r="BE3912" t="s">
        <v>128</v>
      </c>
      <c r="BF3912" t="s">
        <v>22658</v>
      </c>
      <c r="BG3912" t="s">
        <v>150</v>
      </c>
      <c r="BH3912" t="s">
        <v>22653</v>
      </c>
      <c r="BI3912" t="s">
        <v>109</v>
      </c>
      <c r="BJ3912" t="s">
        <v>109</v>
      </c>
      <c r="BK3912" t="s">
        <v>114</v>
      </c>
      <c r="BL3912" t="s">
        <v>109</v>
      </c>
      <c r="BM3912" t="s">
        <v>109</v>
      </c>
      <c r="BN3912" s="2">
        <v>45957</v>
      </c>
      <c r="BO3912" t="s">
        <v>535</v>
      </c>
      <c r="BP3912">
        <v>709322051</v>
      </c>
      <c r="BQ3912" s="2"/>
      <c r="BR3912" s="2"/>
      <c r="BS3912" t="s">
        <v>1303</v>
      </c>
      <c r="BT3912" t="s">
        <v>537</v>
      </c>
      <c r="BU3912" t="s">
        <v>538</v>
      </c>
      <c r="BV3912" t="s">
        <v>128</v>
      </c>
      <c r="BW3912" t="s">
        <v>539</v>
      </c>
      <c r="BX3912" t="s">
        <v>5593</v>
      </c>
      <c r="BY3912" t="s">
        <v>128</v>
      </c>
      <c r="BZ3912" t="s">
        <v>5594</v>
      </c>
      <c r="CA3912" t="s">
        <v>126</v>
      </c>
      <c r="CB3912" t="s">
        <v>126</v>
      </c>
      <c r="CC3912" t="s">
        <v>126</v>
      </c>
      <c r="CD3912" t="s">
        <v>104</v>
      </c>
      <c r="CE3912" t="s">
        <v>126</v>
      </c>
    </row>
    <row r="3913" spans="1:83" x14ac:dyDescent="0.25">
      <c r="A3913" t="s">
        <v>518</v>
      </c>
      <c r="B3913" t="s">
        <v>83</v>
      </c>
      <c r="C3913" t="s">
        <v>519</v>
      </c>
      <c r="D3913" t="s">
        <v>520</v>
      </c>
      <c r="E3913" t="s">
        <v>521</v>
      </c>
      <c r="F3913" t="s">
        <v>87</v>
      </c>
      <c r="G3913" t="s">
        <v>88</v>
      </c>
      <c r="H3913" t="s">
        <v>522</v>
      </c>
      <c r="I3913" t="s">
        <v>90</v>
      </c>
      <c r="J3913" t="s">
        <v>22690</v>
      </c>
      <c r="K3913" t="s">
        <v>22691</v>
      </c>
      <c r="L3913" t="s">
        <v>22692</v>
      </c>
      <c r="M3913" t="s">
        <v>94</v>
      </c>
      <c r="N3913" t="s">
        <v>95</v>
      </c>
      <c r="O3913" t="s">
        <v>12021</v>
      </c>
      <c r="P3913" t="s">
        <v>97</v>
      </c>
      <c r="Q3913" t="s">
        <v>98</v>
      </c>
      <c r="R3913" t="s">
        <v>99</v>
      </c>
      <c r="S3913" s="1">
        <v>46021</v>
      </c>
      <c r="T3913" s="1">
        <v>46021</v>
      </c>
      <c r="U3913" s="1">
        <v>46234</v>
      </c>
      <c r="V3913" t="s">
        <v>142</v>
      </c>
      <c r="W3913" t="s">
        <v>101</v>
      </c>
      <c r="X3913" t="s">
        <v>5192</v>
      </c>
      <c r="Y3913" t="s">
        <v>5193</v>
      </c>
      <c r="Z3913" t="s">
        <v>104</v>
      </c>
      <c r="AA3913" t="s">
        <v>105</v>
      </c>
      <c r="AB3913" t="s">
        <v>104</v>
      </c>
      <c r="AC3913" t="s">
        <v>104</v>
      </c>
      <c r="AD3913" t="s">
        <v>104</v>
      </c>
      <c r="AE3913" t="s">
        <v>104</v>
      </c>
      <c r="AF3913" t="s">
        <v>104</v>
      </c>
      <c r="AG3913" t="s">
        <v>106</v>
      </c>
      <c r="AH3913" t="s">
        <v>107</v>
      </c>
      <c r="AI3913" s="6">
        <v>386853032</v>
      </c>
      <c r="AJ3913" t="s">
        <v>109</v>
      </c>
      <c r="AK3913" s="4" t="s">
        <v>109</v>
      </c>
      <c r="AL3913" s="7">
        <f t="shared" si="61"/>
        <v>0</v>
      </c>
      <c r="AM3913" t="s">
        <v>12022</v>
      </c>
      <c r="AN3913" t="s">
        <v>109</v>
      </c>
      <c r="AO3913" t="s">
        <v>109</v>
      </c>
      <c r="AP3913" t="s">
        <v>109</v>
      </c>
      <c r="AQ3913" t="s">
        <v>12022</v>
      </c>
      <c r="AR3913" t="s">
        <v>110</v>
      </c>
      <c r="AS3913" t="s">
        <v>246</v>
      </c>
      <c r="AT3913" t="s">
        <v>112</v>
      </c>
      <c r="AU3913" t="s">
        <v>109</v>
      </c>
      <c r="AV3913" t="s">
        <v>114</v>
      </c>
      <c r="AW3913" t="s">
        <v>104</v>
      </c>
      <c r="AX3913">
        <v>0</v>
      </c>
      <c r="AY3913" t="s">
        <v>115</v>
      </c>
      <c r="AZ3913" t="s">
        <v>115</v>
      </c>
      <c r="BA3913" t="s">
        <v>22693</v>
      </c>
      <c r="BB3913" t="s">
        <v>5197</v>
      </c>
      <c r="BC3913" t="s">
        <v>118</v>
      </c>
      <c r="BD3913" t="s">
        <v>5198</v>
      </c>
      <c r="BE3913" t="s">
        <v>119</v>
      </c>
      <c r="BF3913" t="s">
        <v>119</v>
      </c>
      <c r="BG3913" t="s">
        <v>150</v>
      </c>
      <c r="BH3913" t="s">
        <v>12022</v>
      </c>
      <c r="BI3913" t="s">
        <v>109</v>
      </c>
      <c r="BJ3913" t="s">
        <v>109</v>
      </c>
      <c r="BK3913" t="s">
        <v>114</v>
      </c>
      <c r="BL3913" t="s">
        <v>109</v>
      </c>
      <c r="BM3913" t="s">
        <v>109</v>
      </c>
      <c r="BN3913" s="2"/>
      <c r="BO3913" t="s">
        <v>535</v>
      </c>
      <c r="BP3913">
        <v>701593147</v>
      </c>
      <c r="BQ3913" s="2"/>
      <c r="BR3913" s="2"/>
      <c r="BS3913" t="s">
        <v>12021</v>
      </c>
      <c r="BT3913" t="s">
        <v>192</v>
      </c>
      <c r="BU3913" t="s">
        <v>538</v>
      </c>
      <c r="BV3913" t="s">
        <v>128</v>
      </c>
      <c r="BW3913" t="s">
        <v>539</v>
      </c>
      <c r="BX3913" t="s">
        <v>126</v>
      </c>
      <c r="BY3913" t="s">
        <v>126</v>
      </c>
      <c r="BZ3913" t="s">
        <v>126</v>
      </c>
      <c r="CA3913" t="s">
        <v>126</v>
      </c>
      <c r="CB3913" t="s">
        <v>126</v>
      </c>
      <c r="CC3913" t="s">
        <v>126</v>
      </c>
      <c r="CD3913" t="s">
        <v>104</v>
      </c>
      <c r="CE3913" t="s">
        <v>126</v>
      </c>
    </row>
    <row r="3914" spans="1:83" x14ac:dyDescent="0.25">
      <c r="A3914" t="s">
        <v>518</v>
      </c>
      <c r="B3914" t="s">
        <v>83</v>
      </c>
      <c r="C3914" t="s">
        <v>519</v>
      </c>
      <c r="D3914" t="s">
        <v>520</v>
      </c>
      <c r="E3914" t="s">
        <v>521</v>
      </c>
      <c r="F3914" t="s">
        <v>87</v>
      </c>
      <c r="G3914" t="s">
        <v>88</v>
      </c>
      <c r="H3914" t="s">
        <v>522</v>
      </c>
      <c r="I3914" t="s">
        <v>90</v>
      </c>
      <c r="J3914" t="s">
        <v>22694</v>
      </c>
      <c r="K3914" t="s">
        <v>22695</v>
      </c>
      <c r="L3914" t="s">
        <v>22696</v>
      </c>
      <c r="M3914" t="s">
        <v>140</v>
      </c>
      <c r="N3914" t="s">
        <v>95</v>
      </c>
      <c r="O3914" t="s">
        <v>22697</v>
      </c>
      <c r="P3914" t="s">
        <v>97</v>
      </c>
      <c r="Q3914" t="s">
        <v>98</v>
      </c>
      <c r="R3914" t="s">
        <v>99</v>
      </c>
      <c r="S3914" s="1">
        <v>46007</v>
      </c>
      <c r="T3914" s="1">
        <v>46007</v>
      </c>
      <c r="U3914" s="1">
        <v>46234</v>
      </c>
      <c r="V3914" t="s">
        <v>100</v>
      </c>
      <c r="W3914" t="s">
        <v>101</v>
      </c>
      <c r="X3914" t="s">
        <v>933</v>
      </c>
      <c r="Y3914" t="s">
        <v>934</v>
      </c>
      <c r="Z3914" t="s">
        <v>104</v>
      </c>
      <c r="AA3914" t="s">
        <v>104</v>
      </c>
      <c r="AB3914" t="s">
        <v>104</v>
      </c>
      <c r="AC3914" t="s">
        <v>104</v>
      </c>
      <c r="AD3914" t="s">
        <v>104</v>
      </c>
      <c r="AE3914" t="s">
        <v>104</v>
      </c>
      <c r="AF3914" t="s">
        <v>104</v>
      </c>
      <c r="AG3914" t="s">
        <v>106</v>
      </c>
      <c r="AH3914" t="s">
        <v>107</v>
      </c>
      <c r="AI3914" s="6">
        <v>585663300</v>
      </c>
      <c r="AJ3914" t="s">
        <v>109</v>
      </c>
      <c r="AK3914" s="4" t="s">
        <v>109</v>
      </c>
      <c r="AL3914" s="7">
        <f t="shared" si="61"/>
        <v>0</v>
      </c>
      <c r="AM3914" t="s">
        <v>15258</v>
      </c>
      <c r="AN3914" t="s">
        <v>109</v>
      </c>
      <c r="AO3914" t="s">
        <v>109</v>
      </c>
      <c r="AP3914" t="s">
        <v>109</v>
      </c>
      <c r="AQ3914" t="s">
        <v>15258</v>
      </c>
      <c r="AR3914" t="s">
        <v>110</v>
      </c>
      <c r="AS3914" t="s">
        <v>1684</v>
      </c>
      <c r="AT3914" t="s">
        <v>112</v>
      </c>
      <c r="AU3914" t="s">
        <v>15259</v>
      </c>
      <c r="AV3914" t="s">
        <v>114</v>
      </c>
      <c r="AW3914" t="s">
        <v>104</v>
      </c>
      <c r="AX3914">
        <v>0</v>
      </c>
      <c r="AY3914" t="s">
        <v>115</v>
      </c>
      <c r="AZ3914" t="s">
        <v>115</v>
      </c>
      <c r="BA3914" t="s">
        <v>22698</v>
      </c>
      <c r="BB3914" t="s">
        <v>937</v>
      </c>
      <c r="BC3914" t="s">
        <v>118</v>
      </c>
      <c r="BD3914" t="s">
        <v>938</v>
      </c>
      <c r="BE3914" t="s">
        <v>119</v>
      </c>
      <c r="BF3914" t="s">
        <v>119</v>
      </c>
      <c r="BG3914" t="s">
        <v>120</v>
      </c>
      <c r="BH3914" t="s">
        <v>15258</v>
      </c>
      <c r="BI3914" t="s">
        <v>109</v>
      </c>
      <c r="BJ3914" t="s">
        <v>109</v>
      </c>
      <c r="BK3914" t="s">
        <v>114</v>
      </c>
      <c r="BL3914" t="s">
        <v>109</v>
      </c>
      <c r="BM3914" t="s">
        <v>109</v>
      </c>
      <c r="BN3914" s="2">
        <v>46010</v>
      </c>
      <c r="BO3914" t="s">
        <v>535</v>
      </c>
      <c r="BP3914">
        <v>702271859</v>
      </c>
      <c r="BQ3914" s="2"/>
      <c r="BR3914" s="2"/>
      <c r="BS3914" t="s">
        <v>22699</v>
      </c>
      <c r="BT3914" t="s">
        <v>1688</v>
      </c>
      <c r="BU3914" t="s">
        <v>538</v>
      </c>
      <c r="BV3914" t="s">
        <v>128</v>
      </c>
      <c r="BW3914" t="s">
        <v>539</v>
      </c>
      <c r="BX3914" t="s">
        <v>1689</v>
      </c>
      <c r="BY3914" t="s">
        <v>128</v>
      </c>
      <c r="BZ3914" t="s">
        <v>1690</v>
      </c>
      <c r="CA3914" t="s">
        <v>126</v>
      </c>
      <c r="CB3914" t="s">
        <v>126</v>
      </c>
      <c r="CC3914" t="s">
        <v>126</v>
      </c>
      <c r="CD3914" t="s">
        <v>104</v>
      </c>
      <c r="CE3914" t="s">
        <v>126</v>
      </c>
    </row>
    <row r="3915" spans="1:83" x14ac:dyDescent="0.25">
      <c r="A3915" t="s">
        <v>518</v>
      </c>
      <c r="B3915" t="s">
        <v>83</v>
      </c>
      <c r="C3915" t="s">
        <v>519</v>
      </c>
      <c r="D3915" t="s">
        <v>520</v>
      </c>
      <c r="E3915" t="s">
        <v>521</v>
      </c>
      <c r="F3915" t="s">
        <v>87</v>
      </c>
      <c r="G3915" t="s">
        <v>88</v>
      </c>
      <c r="H3915" t="s">
        <v>522</v>
      </c>
      <c r="I3915" t="s">
        <v>90</v>
      </c>
      <c r="J3915" t="s">
        <v>22871</v>
      </c>
      <c r="K3915" t="s">
        <v>22872</v>
      </c>
      <c r="L3915" t="s">
        <v>22873</v>
      </c>
      <c r="M3915" t="s">
        <v>94</v>
      </c>
      <c r="N3915" t="s">
        <v>95</v>
      </c>
      <c r="O3915" t="s">
        <v>5582</v>
      </c>
      <c r="P3915" t="s">
        <v>97</v>
      </c>
      <c r="Q3915" t="s">
        <v>98</v>
      </c>
      <c r="R3915" t="s">
        <v>99</v>
      </c>
      <c r="S3915" s="1">
        <v>46020</v>
      </c>
      <c r="T3915" s="1">
        <v>46022</v>
      </c>
      <c r="U3915" s="1">
        <v>46234</v>
      </c>
      <c r="V3915" t="s">
        <v>222</v>
      </c>
      <c r="W3915" t="s">
        <v>101</v>
      </c>
      <c r="X3915" t="s">
        <v>10467</v>
      </c>
      <c r="Y3915" t="s">
        <v>10468</v>
      </c>
      <c r="Z3915" t="s">
        <v>104</v>
      </c>
      <c r="AA3915" t="s">
        <v>104</v>
      </c>
      <c r="AB3915" t="s">
        <v>104</v>
      </c>
      <c r="AC3915" t="s">
        <v>104</v>
      </c>
      <c r="AD3915" t="s">
        <v>104</v>
      </c>
      <c r="AE3915" t="s">
        <v>104</v>
      </c>
      <c r="AF3915" t="s">
        <v>104</v>
      </c>
      <c r="AG3915" t="s">
        <v>106</v>
      </c>
      <c r="AH3915" t="s">
        <v>107</v>
      </c>
      <c r="AI3915" s="6">
        <v>373334315</v>
      </c>
      <c r="AJ3915" t="s">
        <v>109</v>
      </c>
      <c r="AK3915" s="4" t="s">
        <v>109</v>
      </c>
      <c r="AL3915" s="7">
        <f t="shared" si="61"/>
        <v>0</v>
      </c>
      <c r="AM3915" t="s">
        <v>22874</v>
      </c>
      <c r="AN3915" t="s">
        <v>109</v>
      </c>
      <c r="AO3915" t="s">
        <v>109</v>
      </c>
      <c r="AP3915" t="s">
        <v>109</v>
      </c>
      <c r="AQ3915" t="s">
        <v>22874</v>
      </c>
      <c r="AR3915" t="s">
        <v>110</v>
      </c>
      <c r="AS3915" t="s">
        <v>186</v>
      </c>
      <c r="AT3915" t="s">
        <v>112</v>
      </c>
      <c r="AU3915" t="s">
        <v>22875</v>
      </c>
      <c r="AV3915" t="s">
        <v>114</v>
      </c>
      <c r="AW3915" t="s">
        <v>104</v>
      </c>
      <c r="AX3915">
        <v>0</v>
      </c>
      <c r="AY3915" t="s">
        <v>115</v>
      </c>
      <c r="AZ3915" t="s">
        <v>115</v>
      </c>
      <c r="BA3915" t="s">
        <v>22876</v>
      </c>
      <c r="BB3915" t="s">
        <v>10473</v>
      </c>
      <c r="BC3915" t="s">
        <v>118</v>
      </c>
      <c r="BD3915" t="s">
        <v>10474</v>
      </c>
      <c r="BE3915" t="s">
        <v>128</v>
      </c>
      <c r="BF3915" t="s">
        <v>10475</v>
      </c>
      <c r="BG3915" t="s">
        <v>150</v>
      </c>
      <c r="BH3915" t="s">
        <v>22877</v>
      </c>
      <c r="BI3915" t="s">
        <v>109</v>
      </c>
      <c r="BJ3915" t="s">
        <v>109</v>
      </c>
      <c r="BK3915" t="s">
        <v>114</v>
      </c>
      <c r="BL3915" t="s">
        <v>109</v>
      </c>
      <c r="BM3915" t="s">
        <v>22878</v>
      </c>
      <c r="BN3915" s="2"/>
      <c r="BO3915" t="s">
        <v>535</v>
      </c>
      <c r="BP3915">
        <v>709273239</v>
      </c>
      <c r="BQ3915" s="2"/>
      <c r="BR3915" s="2"/>
      <c r="BS3915" t="s">
        <v>22879</v>
      </c>
      <c r="BT3915" t="s">
        <v>125</v>
      </c>
      <c r="BU3915" t="s">
        <v>538</v>
      </c>
      <c r="BV3915" t="s">
        <v>128</v>
      </c>
      <c r="BW3915" t="s">
        <v>539</v>
      </c>
      <c r="BX3915" t="s">
        <v>5593</v>
      </c>
      <c r="BY3915" t="s">
        <v>128</v>
      </c>
      <c r="BZ3915" t="s">
        <v>5594</v>
      </c>
      <c r="CA3915" t="s">
        <v>126</v>
      </c>
      <c r="CB3915" t="s">
        <v>126</v>
      </c>
      <c r="CC3915" t="s">
        <v>126</v>
      </c>
      <c r="CD3915" t="s">
        <v>104</v>
      </c>
      <c r="CE3915" t="s">
        <v>126</v>
      </c>
    </row>
    <row r="3916" spans="1:83" x14ac:dyDescent="0.25">
      <c r="A3916" t="s">
        <v>518</v>
      </c>
      <c r="B3916" t="s">
        <v>83</v>
      </c>
      <c r="C3916" t="s">
        <v>519</v>
      </c>
      <c r="D3916" t="s">
        <v>520</v>
      </c>
      <c r="E3916" t="s">
        <v>521</v>
      </c>
      <c r="F3916" t="s">
        <v>87</v>
      </c>
      <c r="G3916" t="s">
        <v>88</v>
      </c>
      <c r="H3916" t="s">
        <v>522</v>
      </c>
      <c r="I3916" t="s">
        <v>90</v>
      </c>
      <c r="J3916" t="s">
        <v>22880</v>
      </c>
      <c r="K3916" t="s">
        <v>22881</v>
      </c>
      <c r="L3916" t="s">
        <v>22882</v>
      </c>
      <c r="M3916" t="s">
        <v>140</v>
      </c>
      <c r="N3916" t="s">
        <v>95</v>
      </c>
      <c r="O3916" t="s">
        <v>526</v>
      </c>
      <c r="P3916" t="s">
        <v>97</v>
      </c>
      <c r="Q3916" t="s">
        <v>98</v>
      </c>
      <c r="R3916" t="s">
        <v>99</v>
      </c>
      <c r="S3916" s="1">
        <v>45647</v>
      </c>
      <c r="T3916" s="1">
        <v>45648</v>
      </c>
      <c r="U3916" s="1">
        <v>46203</v>
      </c>
      <c r="V3916" t="s">
        <v>142</v>
      </c>
      <c r="W3916" t="s">
        <v>101</v>
      </c>
      <c r="X3916" t="s">
        <v>22883</v>
      </c>
      <c r="Y3916" t="s">
        <v>22884</v>
      </c>
      <c r="Z3916" t="s">
        <v>104</v>
      </c>
      <c r="AA3916" t="s">
        <v>104</v>
      </c>
      <c r="AB3916" t="s">
        <v>104</v>
      </c>
      <c r="AC3916" t="s">
        <v>104</v>
      </c>
      <c r="AD3916" t="s">
        <v>104</v>
      </c>
      <c r="AE3916" t="s">
        <v>104</v>
      </c>
      <c r="AF3916" t="s">
        <v>104</v>
      </c>
      <c r="AG3916" t="s">
        <v>106</v>
      </c>
      <c r="AH3916" t="s">
        <v>107</v>
      </c>
      <c r="AI3916" s="6">
        <v>732050929</v>
      </c>
      <c r="AJ3916" t="s">
        <v>109</v>
      </c>
      <c r="AK3916" s="4">
        <v>448287951</v>
      </c>
      <c r="AL3916" s="7">
        <f t="shared" si="61"/>
        <v>0.61237262769732792</v>
      </c>
      <c r="AM3916" t="s">
        <v>22887</v>
      </c>
      <c r="AN3916" t="s">
        <v>22886</v>
      </c>
      <c r="AO3916" t="s">
        <v>109</v>
      </c>
      <c r="AP3916" t="s">
        <v>109</v>
      </c>
      <c r="AQ3916" t="s">
        <v>22887</v>
      </c>
      <c r="AR3916" t="s">
        <v>110</v>
      </c>
      <c r="AS3916" t="s">
        <v>186</v>
      </c>
      <c r="AT3916" t="s">
        <v>146</v>
      </c>
      <c r="AU3916" t="s">
        <v>13393</v>
      </c>
      <c r="AV3916" t="s">
        <v>114</v>
      </c>
      <c r="AW3916" t="s">
        <v>104</v>
      </c>
      <c r="AX3916">
        <v>0</v>
      </c>
      <c r="AY3916" t="s">
        <v>115</v>
      </c>
      <c r="AZ3916" t="s">
        <v>115</v>
      </c>
      <c r="BA3916" t="s">
        <v>22888</v>
      </c>
      <c r="BB3916" t="s">
        <v>22889</v>
      </c>
      <c r="BC3916" t="s">
        <v>118</v>
      </c>
      <c r="BD3916" t="s">
        <v>22890</v>
      </c>
      <c r="BE3916" t="s">
        <v>128</v>
      </c>
      <c r="BF3916" t="s">
        <v>22891</v>
      </c>
      <c r="BG3916" t="s">
        <v>100</v>
      </c>
      <c r="BH3916" t="s">
        <v>22885</v>
      </c>
      <c r="BI3916" t="s">
        <v>109</v>
      </c>
      <c r="BJ3916" t="s">
        <v>109</v>
      </c>
      <c r="BK3916" t="s">
        <v>114</v>
      </c>
      <c r="BL3916" t="s">
        <v>109</v>
      </c>
      <c r="BM3916" t="s">
        <v>109</v>
      </c>
      <c r="BN3916" s="2">
        <v>45953</v>
      </c>
      <c r="BO3916" t="s">
        <v>535</v>
      </c>
      <c r="BP3916">
        <v>709255095</v>
      </c>
      <c r="BQ3916" s="2"/>
      <c r="BR3916" s="2"/>
      <c r="BS3916" t="s">
        <v>1264</v>
      </c>
      <c r="BT3916" t="s">
        <v>537</v>
      </c>
      <c r="BU3916" t="s">
        <v>538</v>
      </c>
      <c r="BV3916" t="s">
        <v>128</v>
      </c>
      <c r="BW3916" t="s">
        <v>539</v>
      </c>
      <c r="BX3916" t="s">
        <v>2461</v>
      </c>
      <c r="BY3916" t="s">
        <v>128</v>
      </c>
      <c r="BZ3916" t="s">
        <v>2462</v>
      </c>
      <c r="CA3916" t="s">
        <v>126</v>
      </c>
      <c r="CB3916" t="s">
        <v>126</v>
      </c>
      <c r="CC3916" t="s">
        <v>126</v>
      </c>
      <c r="CD3916" t="s">
        <v>104</v>
      </c>
      <c r="CE3916" t="s">
        <v>126</v>
      </c>
    </row>
    <row r="3917" spans="1:83" x14ac:dyDescent="0.25">
      <c r="A3917" t="s">
        <v>518</v>
      </c>
      <c r="B3917" t="s">
        <v>83</v>
      </c>
      <c r="C3917" t="s">
        <v>519</v>
      </c>
      <c r="D3917" t="s">
        <v>520</v>
      </c>
      <c r="E3917" t="s">
        <v>521</v>
      </c>
      <c r="F3917" t="s">
        <v>87</v>
      </c>
      <c r="G3917" t="s">
        <v>88</v>
      </c>
      <c r="H3917" t="s">
        <v>522</v>
      </c>
      <c r="I3917" t="s">
        <v>90</v>
      </c>
      <c r="J3917" t="s">
        <v>22903</v>
      </c>
      <c r="K3917" t="s">
        <v>22904</v>
      </c>
      <c r="L3917" t="s">
        <v>22905</v>
      </c>
      <c r="M3917" t="s">
        <v>94</v>
      </c>
      <c r="N3917" t="s">
        <v>1694</v>
      </c>
      <c r="O3917" t="s">
        <v>22906</v>
      </c>
      <c r="P3917" t="s">
        <v>1696</v>
      </c>
      <c r="Q3917" t="s">
        <v>205</v>
      </c>
      <c r="R3917" t="s">
        <v>1696</v>
      </c>
      <c r="S3917" s="1">
        <v>46017</v>
      </c>
      <c r="T3917" s="1">
        <v>46020</v>
      </c>
      <c r="U3917" s="1">
        <v>46234</v>
      </c>
      <c r="V3917" t="s">
        <v>100</v>
      </c>
      <c r="W3917" t="s">
        <v>128</v>
      </c>
      <c r="X3917" t="s">
        <v>22907</v>
      </c>
      <c r="Y3917" t="s">
        <v>22908</v>
      </c>
      <c r="Z3917" t="s">
        <v>104</v>
      </c>
      <c r="AA3917" t="s">
        <v>104</v>
      </c>
      <c r="AB3917" t="s">
        <v>104</v>
      </c>
      <c r="AC3917" t="s">
        <v>104</v>
      </c>
      <c r="AD3917" t="s">
        <v>104</v>
      </c>
      <c r="AE3917" t="s">
        <v>104</v>
      </c>
      <c r="AF3917" t="s">
        <v>104</v>
      </c>
      <c r="AG3917" t="s">
        <v>106</v>
      </c>
      <c r="AH3917" t="s">
        <v>107</v>
      </c>
      <c r="AI3917" s="6">
        <v>103577441</v>
      </c>
      <c r="AJ3917" t="s">
        <v>109</v>
      </c>
      <c r="AK3917" s="4" t="s">
        <v>109</v>
      </c>
      <c r="AL3917" s="7">
        <f t="shared" si="61"/>
        <v>0</v>
      </c>
      <c r="AM3917" t="s">
        <v>22909</v>
      </c>
      <c r="AN3917" t="s">
        <v>109</v>
      </c>
      <c r="AO3917" t="s">
        <v>109</v>
      </c>
      <c r="AP3917" t="s">
        <v>109</v>
      </c>
      <c r="AQ3917" t="s">
        <v>22909</v>
      </c>
      <c r="AR3917" t="s">
        <v>110</v>
      </c>
      <c r="AS3917" t="s">
        <v>1416</v>
      </c>
      <c r="AT3917" t="s">
        <v>112</v>
      </c>
      <c r="AU3917" t="s">
        <v>22910</v>
      </c>
      <c r="AV3917" t="s">
        <v>114</v>
      </c>
      <c r="AW3917" t="s">
        <v>104</v>
      </c>
      <c r="AX3917">
        <v>0</v>
      </c>
      <c r="AY3917" t="s">
        <v>115</v>
      </c>
      <c r="AZ3917" t="s">
        <v>115</v>
      </c>
      <c r="BA3917" t="s">
        <v>22911</v>
      </c>
      <c r="BB3917" t="s">
        <v>22912</v>
      </c>
      <c r="BC3917" t="s">
        <v>118</v>
      </c>
      <c r="BD3917" t="s">
        <v>100</v>
      </c>
      <c r="BE3917" t="s">
        <v>119</v>
      </c>
      <c r="BF3917" t="s">
        <v>119</v>
      </c>
      <c r="BG3917" t="s">
        <v>150</v>
      </c>
      <c r="BH3917" t="s">
        <v>22909</v>
      </c>
      <c r="BI3917" t="s">
        <v>109</v>
      </c>
      <c r="BJ3917" t="s">
        <v>109</v>
      </c>
      <c r="BK3917" t="s">
        <v>114</v>
      </c>
      <c r="BL3917" t="s">
        <v>109</v>
      </c>
      <c r="BM3917" t="s">
        <v>109</v>
      </c>
      <c r="BN3917" s="2"/>
      <c r="BO3917" t="s">
        <v>535</v>
      </c>
      <c r="BP3917">
        <v>720214907</v>
      </c>
      <c r="BQ3917" s="2"/>
      <c r="BR3917" s="2"/>
      <c r="BS3917" t="s">
        <v>22906</v>
      </c>
      <c r="BT3917" t="s">
        <v>1960</v>
      </c>
      <c r="BU3917" t="s">
        <v>538</v>
      </c>
      <c r="BV3917" t="s">
        <v>128</v>
      </c>
      <c r="BW3917" t="s">
        <v>539</v>
      </c>
      <c r="BX3917" t="s">
        <v>1070</v>
      </c>
      <c r="BY3917" t="s">
        <v>128</v>
      </c>
      <c r="BZ3917" t="s">
        <v>1071</v>
      </c>
      <c r="CA3917" t="s">
        <v>126</v>
      </c>
      <c r="CB3917" t="s">
        <v>126</v>
      </c>
      <c r="CC3917" t="s">
        <v>126</v>
      </c>
      <c r="CD3917" t="s">
        <v>104</v>
      </c>
      <c r="CE3917" t="s">
        <v>126</v>
      </c>
    </row>
    <row r="3918" spans="1:83" x14ac:dyDescent="0.25">
      <c r="A3918" t="s">
        <v>518</v>
      </c>
      <c r="B3918" t="s">
        <v>83</v>
      </c>
      <c r="C3918" t="s">
        <v>519</v>
      </c>
      <c r="D3918" t="s">
        <v>520</v>
      </c>
      <c r="E3918" t="s">
        <v>521</v>
      </c>
      <c r="F3918" t="s">
        <v>87</v>
      </c>
      <c r="G3918" t="s">
        <v>88</v>
      </c>
      <c r="H3918" t="s">
        <v>522</v>
      </c>
      <c r="I3918" t="s">
        <v>90</v>
      </c>
      <c r="J3918" t="s">
        <v>22999</v>
      </c>
      <c r="K3918" t="s">
        <v>23000</v>
      </c>
      <c r="L3918" t="s">
        <v>23001</v>
      </c>
      <c r="M3918" t="s">
        <v>140</v>
      </c>
      <c r="N3918" t="s">
        <v>95</v>
      </c>
      <c r="O3918" t="s">
        <v>526</v>
      </c>
      <c r="P3918" t="s">
        <v>97</v>
      </c>
      <c r="Q3918" t="s">
        <v>98</v>
      </c>
      <c r="R3918" t="s">
        <v>99</v>
      </c>
      <c r="S3918" s="1">
        <v>45647</v>
      </c>
      <c r="T3918" s="1">
        <v>45647</v>
      </c>
      <c r="U3918" s="1">
        <v>46203</v>
      </c>
      <c r="V3918" t="s">
        <v>142</v>
      </c>
      <c r="W3918" t="s">
        <v>101</v>
      </c>
      <c r="X3918" t="s">
        <v>23002</v>
      </c>
      <c r="Y3918" t="s">
        <v>23003</v>
      </c>
      <c r="Z3918" t="s">
        <v>104</v>
      </c>
      <c r="AA3918" t="s">
        <v>104</v>
      </c>
      <c r="AB3918" t="s">
        <v>104</v>
      </c>
      <c r="AC3918" t="s">
        <v>104</v>
      </c>
      <c r="AD3918" t="s">
        <v>104</v>
      </c>
      <c r="AE3918" t="s">
        <v>104</v>
      </c>
      <c r="AF3918" t="s">
        <v>104</v>
      </c>
      <c r="AG3918" t="s">
        <v>106</v>
      </c>
      <c r="AH3918" t="s">
        <v>107</v>
      </c>
      <c r="AI3918" s="6">
        <v>1363101897</v>
      </c>
      <c r="AJ3918" t="s">
        <v>109</v>
      </c>
      <c r="AK3918" s="4">
        <v>760893849</v>
      </c>
      <c r="AL3918" s="7">
        <f t="shared" si="61"/>
        <v>0.55820760771782563</v>
      </c>
      <c r="AM3918" t="s">
        <v>23006</v>
      </c>
      <c r="AN3918" t="s">
        <v>23005</v>
      </c>
      <c r="AO3918" t="s">
        <v>109</v>
      </c>
      <c r="AP3918" t="s">
        <v>109</v>
      </c>
      <c r="AQ3918" t="s">
        <v>23006</v>
      </c>
      <c r="AR3918" t="s">
        <v>110</v>
      </c>
      <c r="AS3918" t="s">
        <v>186</v>
      </c>
      <c r="AT3918" t="s">
        <v>146</v>
      </c>
      <c r="AU3918" t="s">
        <v>2457</v>
      </c>
      <c r="AV3918" t="s">
        <v>114</v>
      </c>
      <c r="AW3918" t="s">
        <v>104</v>
      </c>
      <c r="AX3918">
        <v>0</v>
      </c>
      <c r="AY3918" t="s">
        <v>115</v>
      </c>
      <c r="AZ3918" t="s">
        <v>115</v>
      </c>
      <c r="BA3918" t="s">
        <v>23007</v>
      </c>
      <c r="BB3918" t="s">
        <v>23008</v>
      </c>
      <c r="BC3918" t="s">
        <v>118</v>
      </c>
      <c r="BD3918" t="s">
        <v>100</v>
      </c>
      <c r="BE3918" t="s">
        <v>119</v>
      </c>
      <c r="BF3918" t="s">
        <v>119</v>
      </c>
      <c r="BG3918" t="s">
        <v>100</v>
      </c>
      <c r="BH3918" t="s">
        <v>23004</v>
      </c>
      <c r="BI3918" t="s">
        <v>109</v>
      </c>
      <c r="BJ3918" t="s">
        <v>109</v>
      </c>
      <c r="BK3918" t="s">
        <v>114</v>
      </c>
      <c r="BL3918" t="s">
        <v>109</v>
      </c>
      <c r="BM3918" t="s">
        <v>109</v>
      </c>
      <c r="BN3918" s="2">
        <v>45792</v>
      </c>
      <c r="BO3918" t="s">
        <v>535</v>
      </c>
      <c r="BP3918">
        <v>709251730</v>
      </c>
      <c r="BQ3918" s="2"/>
      <c r="BR3918" s="2"/>
      <c r="BS3918" t="s">
        <v>1264</v>
      </c>
      <c r="BT3918" t="s">
        <v>537</v>
      </c>
      <c r="BU3918" t="s">
        <v>538</v>
      </c>
      <c r="BV3918" t="s">
        <v>128</v>
      </c>
      <c r="BW3918" t="s">
        <v>539</v>
      </c>
      <c r="BX3918" t="s">
        <v>2461</v>
      </c>
      <c r="BY3918" t="s">
        <v>128</v>
      </c>
      <c r="BZ3918" t="s">
        <v>2462</v>
      </c>
      <c r="CA3918" t="s">
        <v>126</v>
      </c>
      <c r="CB3918" t="s">
        <v>126</v>
      </c>
      <c r="CC3918" t="s">
        <v>126</v>
      </c>
      <c r="CD3918" t="s">
        <v>104</v>
      </c>
      <c r="CE3918" t="s">
        <v>126</v>
      </c>
    </row>
    <row r="3919" spans="1:83" x14ac:dyDescent="0.25">
      <c r="A3919" t="s">
        <v>518</v>
      </c>
      <c r="B3919" t="s">
        <v>83</v>
      </c>
      <c r="C3919" t="s">
        <v>519</v>
      </c>
      <c r="D3919" t="s">
        <v>520</v>
      </c>
      <c r="E3919" t="s">
        <v>521</v>
      </c>
      <c r="F3919" t="s">
        <v>87</v>
      </c>
      <c r="G3919" t="s">
        <v>88</v>
      </c>
      <c r="H3919" t="s">
        <v>522</v>
      </c>
      <c r="I3919" t="s">
        <v>90</v>
      </c>
      <c r="J3919" t="s">
        <v>23228</v>
      </c>
      <c r="K3919" t="s">
        <v>23229</v>
      </c>
      <c r="L3919" t="s">
        <v>23230</v>
      </c>
      <c r="M3919" t="s">
        <v>94</v>
      </c>
      <c r="N3919" t="s">
        <v>831</v>
      </c>
      <c r="O3919" t="s">
        <v>23231</v>
      </c>
      <c r="P3919" t="s">
        <v>833</v>
      </c>
      <c r="Q3919" t="s">
        <v>205</v>
      </c>
      <c r="R3919" t="s">
        <v>834</v>
      </c>
      <c r="S3919" s="1">
        <v>46008</v>
      </c>
      <c r="T3919" s="1">
        <v>46008</v>
      </c>
      <c r="U3919" s="1">
        <v>46234</v>
      </c>
      <c r="V3919" t="s">
        <v>100</v>
      </c>
      <c r="W3919" t="s">
        <v>101</v>
      </c>
      <c r="X3919" t="s">
        <v>546</v>
      </c>
      <c r="Y3919" t="s">
        <v>547</v>
      </c>
      <c r="Z3919" t="s">
        <v>104</v>
      </c>
      <c r="AA3919" t="s">
        <v>105</v>
      </c>
      <c r="AB3919" t="s">
        <v>104</v>
      </c>
      <c r="AC3919" t="s">
        <v>104</v>
      </c>
      <c r="AD3919" t="s">
        <v>104</v>
      </c>
      <c r="AE3919" t="s">
        <v>104</v>
      </c>
      <c r="AF3919" t="s">
        <v>104</v>
      </c>
      <c r="AG3919" t="s">
        <v>106</v>
      </c>
      <c r="AH3919" t="s">
        <v>107</v>
      </c>
      <c r="AI3919" s="6" t="s">
        <v>109</v>
      </c>
      <c r="AJ3919" t="s">
        <v>109</v>
      </c>
      <c r="AK3919" s="4" t="s">
        <v>109</v>
      </c>
      <c r="AL3919" s="7">
        <v>0</v>
      </c>
      <c r="AM3919" t="s">
        <v>109</v>
      </c>
      <c r="AN3919" t="s">
        <v>109</v>
      </c>
      <c r="AO3919" t="s">
        <v>109</v>
      </c>
      <c r="AP3919" t="s">
        <v>109</v>
      </c>
      <c r="AQ3919" t="s">
        <v>109</v>
      </c>
      <c r="AR3919" t="s">
        <v>303</v>
      </c>
      <c r="AS3919" t="s">
        <v>100</v>
      </c>
      <c r="AT3919" t="s">
        <v>304</v>
      </c>
      <c r="AU3919" t="s">
        <v>109</v>
      </c>
      <c r="AV3919" t="s">
        <v>114</v>
      </c>
      <c r="AW3919" t="s">
        <v>104</v>
      </c>
      <c r="AX3919">
        <v>0</v>
      </c>
      <c r="AY3919" t="s">
        <v>115</v>
      </c>
      <c r="AZ3919" t="s">
        <v>115</v>
      </c>
      <c r="BA3919" t="s">
        <v>23232</v>
      </c>
      <c r="BB3919" t="s">
        <v>552</v>
      </c>
      <c r="BC3919" t="s">
        <v>118</v>
      </c>
      <c r="BD3919" t="s">
        <v>553</v>
      </c>
      <c r="BE3919" t="s">
        <v>128</v>
      </c>
      <c r="BF3919" t="s">
        <v>554</v>
      </c>
      <c r="BG3919" t="s">
        <v>120</v>
      </c>
      <c r="BH3919" t="s">
        <v>109</v>
      </c>
      <c r="BI3919" t="s">
        <v>109</v>
      </c>
      <c r="BJ3919" t="s">
        <v>109</v>
      </c>
      <c r="BK3919" t="s">
        <v>114</v>
      </c>
      <c r="BL3919" t="s">
        <v>109</v>
      </c>
      <c r="BM3919" t="s">
        <v>109</v>
      </c>
      <c r="BN3919" s="2"/>
      <c r="BO3919" t="s">
        <v>535</v>
      </c>
      <c r="BP3919">
        <v>704598242</v>
      </c>
      <c r="BQ3919" s="2"/>
      <c r="BR3919" s="2"/>
      <c r="BS3919" t="s">
        <v>23233</v>
      </c>
      <c r="BT3919" t="s">
        <v>1688</v>
      </c>
      <c r="BU3919" t="s">
        <v>538</v>
      </c>
      <c r="BV3919" t="s">
        <v>128</v>
      </c>
      <c r="BW3919" t="s">
        <v>539</v>
      </c>
      <c r="BX3919" t="s">
        <v>1070</v>
      </c>
      <c r="BY3919" t="s">
        <v>128</v>
      </c>
      <c r="BZ3919" t="s">
        <v>1071</v>
      </c>
      <c r="CA3919" t="s">
        <v>126</v>
      </c>
      <c r="CB3919" t="s">
        <v>126</v>
      </c>
      <c r="CC3919" t="s">
        <v>126</v>
      </c>
      <c r="CD3919" t="s">
        <v>104</v>
      </c>
      <c r="CE3919" t="s">
        <v>126</v>
      </c>
    </row>
    <row r="3920" spans="1:83" x14ac:dyDescent="0.25">
      <c r="A3920" t="s">
        <v>518</v>
      </c>
      <c r="B3920" t="s">
        <v>83</v>
      </c>
      <c r="C3920" t="s">
        <v>519</v>
      </c>
      <c r="D3920" t="s">
        <v>520</v>
      </c>
      <c r="E3920" t="s">
        <v>521</v>
      </c>
      <c r="F3920" t="s">
        <v>87</v>
      </c>
      <c r="G3920" t="s">
        <v>88</v>
      </c>
      <c r="H3920" t="s">
        <v>522</v>
      </c>
      <c r="I3920" t="s">
        <v>90</v>
      </c>
      <c r="J3920" t="s">
        <v>23332</v>
      </c>
      <c r="K3920" t="s">
        <v>23333</v>
      </c>
      <c r="L3920" t="s">
        <v>23334</v>
      </c>
      <c r="M3920" t="s">
        <v>94</v>
      </c>
      <c r="N3920" t="s">
        <v>95</v>
      </c>
      <c r="O3920" t="s">
        <v>23335</v>
      </c>
      <c r="P3920" t="s">
        <v>97</v>
      </c>
      <c r="Q3920" t="s">
        <v>98</v>
      </c>
      <c r="R3920" t="s">
        <v>99</v>
      </c>
      <c r="S3920" s="1">
        <v>46021</v>
      </c>
      <c r="T3920" s="1">
        <v>46022</v>
      </c>
      <c r="U3920" s="1">
        <v>46234</v>
      </c>
      <c r="V3920" t="s">
        <v>222</v>
      </c>
      <c r="W3920" t="s">
        <v>101</v>
      </c>
      <c r="X3920" t="s">
        <v>23336</v>
      </c>
      <c r="Y3920" t="s">
        <v>23337</v>
      </c>
      <c r="Z3920" t="s">
        <v>104</v>
      </c>
      <c r="AA3920" t="s">
        <v>104</v>
      </c>
      <c r="AB3920" t="s">
        <v>104</v>
      </c>
      <c r="AC3920" t="s">
        <v>104</v>
      </c>
      <c r="AD3920" t="s">
        <v>104</v>
      </c>
      <c r="AE3920" t="s">
        <v>104</v>
      </c>
      <c r="AF3920" t="s">
        <v>104</v>
      </c>
      <c r="AG3920" t="s">
        <v>106</v>
      </c>
      <c r="AH3920" t="s">
        <v>107</v>
      </c>
      <c r="AI3920" s="6">
        <v>1049061505</v>
      </c>
      <c r="AJ3920" t="s">
        <v>109</v>
      </c>
      <c r="AK3920" s="4" t="s">
        <v>109</v>
      </c>
      <c r="AL3920" s="7">
        <f t="shared" si="61"/>
        <v>0</v>
      </c>
      <c r="AM3920" t="s">
        <v>23338</v>
      </c>
      <c r="AN3920" t="s">
        <v>109</v>
      </c>
      <c r="AO3920" t="s">
        <v>109</v>
      </c>
      <c r="AP3920" t="s">
        <v>109</v>
      </c>
      <c r="AQ3920" t="s">
        <v>23338</v>
      </c>
      <c r="AR3920" t="s">
        <v>110</v>
      </c>
      <c r="AS3920" t="s">
        <v>246</v>
      </c>
      <c r="AT3920" t="s">
        <v>112</v>
      </c>
      <c r="AU3920" t="s">
        <v>4280</v>
      </c>
      <c r="AV3920" t="s">
        <v>114</v>
      </c>
      <c r="AW3920" t="s">
        <v>104</v>
      </c>
      <c r="AX3920">
        <v>0</v>
      </c>
      <c r="AY3920" t="s">
        <v>115</v>
      </c>
      <c r="AZ3920" t="s">
        <v>115</v>
      </c>
      <c r="BA3920" t="s">
        <v>23339</v>
      </c>
      <c r="BB3920" t="s">
        <v>23340</v>
      </c>
      <c r="BC3920" t="s">
        <v>118</v>
      </c>
      <c r="BD3920" t="s">
        <v>23341</v>
      </c>
      <c r="BE3920" t="s">
        <v>128</v>
      </c>
      <c r="BF3920" t="s">
        <v>23342</v>
      </c>
      <c r="BG3920" t="s">
        <v>120</v>
      </c>
      <c r="BH3920" t="s">
        <v>23338</v>
      </c>
      <c r="BI3920" t="s">
        <v>109</v>
      </c>
      <c r="BJ3920" t="s">
        <v>109</v>
      </c>
      <c r="BK3920" t="s">
        <v>114</v>
      </c>
      <c r="BL3920" t="s">
        <v>109</v>
      </c>
      <c r="BM3920" t="s">
        <v>109</v>
      </c>
      <c r="BN3920" s="2"/>
      <c r="BO3920" t="s">
        <v>535</v>
      </c>
      <c r="BP3920">
        <v>724036496</v>
      </c>
      <c r="BQ3920" s="2"/>
      <c r="BR3920" s="2"/>
      <c r="BS3920" t="s">
        <v>23335</v>
      </c>
      <c r="BT3920" t="s">
        <v>496</v>
      </c>
      <c r="BU3920" t="s">
        <v>538</v>
      </c>
      <c r="BV3920" t="s">
        <v>128</v>
      </c>
      <c r="BW3920" t="s">
        <v>539</v>
      </c>
      <c r="BX3920" t="s">
        <v>2178</v>
      </c>
      <c r="BY3920" t="s">
        <v>128</v>
      </c>
      <c r="BZ3920" t="s">
        <v>2179</v>
      </c>
      <c r="CA3920" t="s">
        <v>126</v>
      </c>
      <c r="CB3920" t="s">
        <v>126</v>
      </c>
      <c r="CC3920" t="s">
        <v>126</v>
      </c>
      <c r="CD3920" t="s">
        <v>104</v>
      </c>
      <c r="CE3920" t="s">
        <v>126</v>
      </c>
    </row>
    <row r="3921" spans="1:83" x14ac:dyDescent="0.25">
      <c r="A3921" t="s">
        <v>518</v>
      </c>
      <c r="B3921" t="s">
        <v>83</v>
      </c>
      <c r="C3921" t="s">
        <v>519</v>
      </c>
      <c r="D3921" t="s">
        <v>520</v>
      </c>
      <c r="E3921" t="s">
        <v>521</v>
      </c>
      <c r="F3921" t="s">
        <v>87</v>
      </c>
      <c r="G3921" t="s">
        <v>88</v>
      </c>
      <c r="H3921" t="s">
        <v>522</v>
      </c>
      <c r="I3921" t="s">
        <v>90</v>
      </c>
      <c r="J3921" t="s">
        <v>23343</v>
      </c>
      <c r="K3921" t="s">
        <v>23344</v>
      </c>
      <c r="L3921" t="s">
        <v>23345</v>
      </c>
      <c r="M3921" t="s">
        <v>140</v>
      </c>
      <c r="N3921" t="s">
        <v>95</v>
      </c>
      <c r="O3921" t="s">
        <v>23346</v>
      </c>
      <c r="P3921" t="s">
        <v>97</v>
      </c>
      <c r="Q3921" t="s">
        <v>98</v>
      </c>
      <c r="R3921" t="s">
        <v>99</v>
      </c>
      <c r="S3921" s="1">
        <v>45647</v>
      </c>
      <c r="T3921" s="1">
        <v>45648</v>
      </c>
      <c r="U3921" s="1">
        <v>46203</v>
      </c>
      <c r="V3921" t="s">
        <v>100</v>
      </c>
      <c r="W3921" t="s">
        <v>101</v>
      </c>
      <c r="X3921" t="s">
        <v>23347</v>
      </c>
      <c r="Y3921" t="s">
        <v>23348</v>
      </c>
      <c r="Z3921" t="s">
        <v>104</v>
      </c>
      <c r="AA3921" t="s">
        <v>104</v>
      </c>
      <c r="AB3921" t="s">
        <v>104</v>
      </c>
      <c r="AC3921" t="s">
        <v>104</v>
      </c>
      <c r="AD3921" t="s">
        <v>104</v>
      </c>
      <c r="AE3921" t="s">
        <v>104</v>
      </c>
      <c r="AF3921" t="s">
        <v>104</v>
      </c>
      <c r="AG3921" t="s">
        <v>106</v>
      </c>
      <c r="AH3921" t="s">
        <v>107</v>
      </c>
      <c r="AI3921" s="6">
        <v>799885518</v>
      </c>
      <c r="AJ3921" t="s">
        <v>109</v>
      </c>
      <c r="AK3921" s="4">
        <v>518878100</v>
      </c>
      <c r="AL3921" s="7">
        <f t="shared" si="61"/>
        <v>0.6486904542257258</v>
      </c>
      <c r="AM3921" t="s">
        <v>23351</v>
      </c>
      <c r="AN3921" t="s">
        <v>23350</v>
      </c>
      <c r="AO3921" t="s">
        <v>109</v>
      </c>
      <c r="AP3921" t="s">
        <v>109</v>
      </c>
      <c r="AQ3921" t="s">
        <v>23351</v>
      </c>
      <c r="AR3921" t="s">
        <v>110</v>
      </c>
      <c r="AS3921" t="s">
        <v>186</v>
      </c>
      <c r="AT3921" t="s">
        <v>146</v>
      </c>
      <c r="AU3921" t="s">
        <v>23352</v>
      </c>
      <c r="AV3921" t="s">
        <v>114</v>
      </c>
      <c r="AW3921" t="s">
        <v>104</v>
      </c>
      <c r="AX3921">
        <v>0</v>
      </c>
      <c r="AY3921" t="s">
        <v>115</v>
      </c>
      <c r="AZ3921" t="s">
        <v>115</v>
      </c>
      <c r="BA3921" t="s">
        <v>23353</v>
      </c>
      <c r="BB3921" t="s">
        <v>23354</v>
      </c>
      <c r="BC3921" t="s">
        <v>118</v>
      </c>
      <c r="BD3921" t="s">
        <v>100</v>
      </c>
      <c r="BE3921" t="s">
        <v>119</v>
      </c>
      <c r="BF3921" t="s">
        <v>119</v>
      </c>
      <c r="BG3921" t="s">
        <v>100</v>
      </c>
      <c r="BH3921" t="s">
        <v>23349</v>
      </c>
      <c r="BI3921" t="s">
        <v>109</v>
      </c>
      <c r="BJ3921" t="s">
        <v>109</v>
      </c>
      <c r="BK3921" t="s">
        <v>114</v>
      </c>
      <c r="BL3921" t="s">
        <v>109</v>
      </c>
      <c r="BM3921" t="s">
        <v>109</v>
      </c>
      <c r="BN3921" s="2">
        <v>45943</v>
      </c>
      <c r="BO3921" t="s">
        <v>535</v>
      </c>
      <c r="BP3921">
        <v>709264261</v>
      </c>
      <c r="BQ3921" s="2"/>
      <c r="BR3921" s="2"/>
      <c r="BS3921" t="s">
        <v>23355</v>
      </c>
      <c r="BT3921" t="s">
        <v>537</v>
      </c>
      <c r="BU3921" t="s">
        <v>538</v>
      </c>
      <c r="BV3921" t="s">
        <v>128</v>
      </c>
      <c r="BW3921" t="s">
        <v>539</v>
      </c>
      <c r="BX3921" t="s">
        <v>1059</v>
      </c>
      <c r="BY3921" t="s">
        <v>128</v>
      </c>
      <c r="BZ3921" t="s">
        <v>1060</v>
      </c>
      <c r="CA3921" t="s">
        <v>126</v>
      </c>
      <c r="CB3921" t="s">
        <v>126</v>
      </c>
      <c r="CC3921" t="s">
        <v>126</v>
      </c>
      <c r="CD3921" t="s">
        <v>104</v>
      </c>
      <c r="CE3921" t="s">
        <v>126</v>
      </c>
    </row>
    <row r="3922" spans="1:83" x14ac:dyDescent="0.25">
      <c r="A3922" t="s">
        <v>518</v>
      </c>
      <c r="B3922" t="s">
        <v>83</v>
      </c>
      <c r="C3922" t="s">
        <v>519</v>
      </c>
      <c r="D3922" t="s">
        <v>520</v>
      </c>
      <c r="E3922" t="s">
        <v>521</v>
      </c>
      <c r="F3922" t="s">
        <v>87</v>
      </c>
      <c r="G3922" t="s">
        <v>88</v>
      </c>
      <c r="H3922" t="s">
        <v>522</v>
      </c>
      <c r="I3922" t="s">
        <v>90</v>
      </c>
      <c r="J3922" t="s">
        <v>23382</v>
      </c>
      <c r="K3922" t="s">
        <v>23383</v>
      </c>
      <c r="L3922" t="s">
        <v>23384</v>
      </c>
      <c r="M3922" t="s">
        <v>94</v>
      </c>
      <c r="N3922" t="s">
        <v>95</v>
      </c>
      <c r="O3922" t="s">
        <v>5941</v>
      </c>
      <c r="P3922" t="s">
        <v>97</v>
      </c>
      <c r="Q3922" t="s">
        <v>98</v>
      </c>
      <c r="R3922" t="s">
        <v>99</v>
      </c>
      <c r="S3922" s="1">
        <v>46021</v>
      </c>
      <c r="T3922" s="1">
        <v>46022</v>
      </c>
      <c r="U3922" s="1">
        <v>46234</v>
      </c>
      <c r="V3922" t="s">
        <v>100</v>
      </c>
      <c r="W3922" t="s">
        <v>101</v>
      </c>
      <c r="X3922" t="s">
        <v>23385</v>
      </c>
      <c r="Y3922" t="s">
        <v>23386</v>
      </c>
      <c r="Z3922" t="s">
        <v>104</v>
      </c>
      <c r="AA3922" t="s">
        <v>104</v>
      </c>
      <c r="AB3922" t="s">
        <v>104</v>
      </c>
      <c r="AC3922" t="s">
        <v>104</v>
      </c>
      <c r="AD3922" t="s">
        <v>104</v>
      </c>
      <c r="AE3922" t="s">
        <v>104</v>
      </c>
      <c r="AF3922" t="s">
        <v>104</v>
      </c>
      <c r="AG3922" t="s">
        <v>106</v>
      </c>
      <c r="AH3922" t="s">
        <v>107</v>
      </c>
      <c r="AI3922" s="6">
        <v>1133643308</v>
      </c>
      <c r="AJ3922" t="s">
        <v>109</v>
      </c>
      <c r="AK3922" s="4" t="s">
        <v>109</v>
      </c>
      <c r="AL3922" s="7">
        <f t="shared" si="61"/>
        <v>0</v>
      </c>
      <c r="AM3922" t="s">
        <v>23387</v>
      </c>
      <c r="AN3922" t="s">
        <v>109</v>
      </c>
      <c r="AO3922" t="s">
        <v>109</v>
      </c>
      <c r="AP3922" t="s">
        <v>109</v>
      </c>
      <c r="AQ3922" t="s">
        <v>23387</v>
      </c>
      <c r="AR3922" t="s">
        <v>110</v>
      </c>
      <c r="AS3922" t="s">
        <v>246</v>
      </c>
      <c r="AT3922" t="s">
        <v>112</v>
      </c>
      <c r="AU3922" t="s">
        <v>23388</v>
      </c>
      <c r="AV3922" t="s">
        <v>114</v>
      </c>
      <c r="AW3922" t="s">
        <v>104</v>
      </c>
      <c r="AX3922">
        <v>0</v>
      </c>
      <c r="AY3922" t="s">
        <v>115</v>
      </c>
      <c r="AZ3922" t="s">
        <v>115</v>
      </c>
      <c r="BA3922" t="s">
        <v>23389</v>
      </c>
      <c r="BB3922" t="s">
        <v>23390</v>
      </c>
      <c r="BC3922" t="s">
        <v>118</v>
      </c>
      <c r="BD3922" t="s">
        <v>23391</v>
      </c>
      <c r="BE3922" t="s">
        <v>101</v>
      </c>
      <c r="BF3922" t="s">
        <v>23392</v>
      </c>
      <c r="BG3922" t="s">
        <v>150</v>
      </c>
      <c r="BH3922" t="s">
        <v>23387</v>
      </c>
      <c r="BI3922" t="s">
        <v>109</v>
      </c>
      <c r="BJ3922" t="s">
        <v>109</v>
      </c>
      <c r="BK3922" t="s">
        <v>114</v>
      </c>
      <c r="BL3922" t="s">
        <v>109</v>
      </c>
      <c r="BM3922" t="s">
        <v>109</v>
      </c>
      <c r="BN3922" s="2"/>
      <c r="BO3922" t="s">
        <v>535</v>
      </c>
      <c r="BP3922">
        <v>712036029</v>
      </c>
      <c r="BQ3922" s="2"/>
      <c r="BR3922" s="2"/>
      <c r="BS3922" t="s">
        <v>5941</v>
      </c>
      <c r="BT3922" t="s">
        <v>125</v>
      </c>
      <c r="BU3922" t="s">
        <v>538</v>
      </c>
      <c r="BV3922" t="s">
        <v>128</v>
      </c>
      <c r="BW3922" t="s">
        <v>539</v>
      </c>
      <c r="BX3922" t="s">
        <v>2178</v>
      </c>
      <c r="BY3922" t="s">
        <v>128</v>
      </c>
      <c r="BZ3922" t="s">
        <v>2179</v>
      </c>
      <c r="CA3922" t="s">
        <v>126</v>
      </c>
      <c r="CB3922" t="s">
        <v>126</v>
      </c>
      <c r="CC3922" t="s">
        <v>126</v>
      </c>
      <c r="CD3922" t="s">
        <v>104</v>
      </c>
      <c r="CE3922" t="s">
        <v>126</v>
      </c>
    </row>
    <row r="3923" spans="1:83" x14ac:dyDescent="0.25">
      <c r="A3923" t="s">
        <v>518</v>
      </c>
      <c r="B3923" t="s">
        <v>83</v>
      </c>
      <c r="C3923" t="s">
        <v>519</v>
      </c>
      <c r="D3923" t="s">
        <v>520</v>
      </c>
      <c r="E3923" t="s">
        <v>521</v>
      </c>
      <c r="F3923" t="s">
        <v>87</v>
      </c>
      <c r="G3923" t="s">
        <v>88</v>
      </c>
      <c r="H3923" t="s">
        <v>522</v>
      </c>
      <c r="I3923" t="s">
        <v>90</v>
      </c>
      <c r="J3923" t="s">
        <v>23420</v>
      </c>
      <c r="K3923" t="s">
        <v>23421</v>
      </c>
      <c r="L3923" t="s">
        <v>23422</v>
      </c>
      <c r="M3923" t="s">
        <v>94</v>
      </c>
      <c r="N3923" t="s">
        <v>95</v>
      </c>
      <c r="O3923" t="s">
        <v>12626</v>
      </c>
      <c r="P3923" t="s">
        <v>97</v>
      </c>
      <c r="Q3923" t="s">
        <v>98</v>
      </c>
      <c r="R3923" t="s">
        <v>99</v>
      </c>
      <c r="S3923" s="1">
        <v>46020</v>
      </c>
      <c r="T3923" s="1">
        <v>46022</v>
      </c>
      <c r="U3923" s="1">
        <v>46234</v>
      </c>
      <c r="V3923" t="s">
        <v>142</v>
      </c>
      <c r="W3923" t="s">
        <v>101</v>
      </c>
      <c r="X3923" t="s">
        <v>23423</v>
      </c>
      <c r="Y3923" t="s">
        <v>23424</v>
      </c>
      <c r="Z3923" t="s">
        <v>104</v>
      </c>
      <c r="AA3923" t="s">
        <v>104</v>
      </c>
      <c r="AB3923" t="s">
        <v>104</v>
      </c>
      <c r="AC3923" t="s">
        <v>104</v>
      </c>
      <c r="AD3923" t="s">
        <v>104</v>
      </c>
      <c r="AE3923" t="s">
        <v>104</v>
      </c>
      <c r="AF3923" t="s">
        <v>104</v>
      </c>
      <c r="AG3923" t="s">
        <v>106</v>
      </c>
      <c r="AH3923" t="s">
        <v>107</v>
      </c>
      <c r="AI3923" s="6">
        <v>319902027</v>
      </c>
      <c r="AJ3923" t="s">
        <v>109</v>
      </c>
      <c r="AK3923" s="4" t="s">
        <v>109</v>
      </c>
      <c r="AL3923" s="7">
        <f t="shared" si="61"/>
        <v>0</v>
      </c>
      <c r="AM3923" t="s">
        <v>14351</v>
      </c>
      <c r="AN3923" t="s">
        <v>109</v>
      </c>
      <c r="AO3923" t="s">
        <v>109</v>
      </c>
      <c r="AP3923" t="s">
        <v>109</v>
      </c>
      <c r="AQ3923" t="s">
        <v>14351</v>
      </c>
      <c r="AR3923" t="s">
        <v>110</v>
      </c>
      <c r="AS3923" t="s">
        <v>186</v>
      </c>
      <c r="AT3923" t="s">
        <v>112</v>
      </c>
      <c r="AU3923" t="s">
        <v>109</v>
      </c>
      <c r="AV3923" t="s">
        <v>114</v>
      </c>
      <c r="AW3923" t="s">
        <v>104</v>
      </c>
      <c r="AX3923">
        <v>0</v>
      </c>
      <c r="AY3923" t="s">
        <v>115</v>
      </c>
      <c r="AZ3923" t="s">
        <v>115</v>
      </c>
      <c r="BA3923" t="s">
        <v>23425</v>
      </c>
      <c r="BB3923" t="s">
        <v>23426</v>
      </c>
      <c r="BC3923" t="s">
        <v>118</v>
      </c>
      <c r="BD3923" t="s">
        <v>23427</v>
      </c>
      <c r="BE3923" t="s">
        <v>119</v>
      </c>
      <c r="BF3923" t="s">
        <v>119</v>
      </c>
      <c r="BG3923" t="s">
        <v>100</v>
      </c>
      <c r="BH3923" t="s">
        <v>14351</v>
      </c>
      <c r="BI3923" t="s">
        <v>109</v>
      </c>
      <c r="BJ3923" t="s">
        <v>109</v>
      </c>
      <c r="BK3923" t="s">
        <v>114</v>
      </c>
      <c r="BL3923" t="s">
        <v>109</v>
      </c>
      <c r="BM3923" t="s">
        <v>109</v>
      </c>
      <c r="BN3923" s="2"/>
      <c r="BO3923" t="s">
        <v>535</v>
      </c>
      <c r="BP3923">
        <v>708940945</v>
      </c>
      <c r="BQ3923" s="2"/>
      <c r="BR3923" s="2"/>
      <c r="BS3923" t="s">
        <v>1264</v>
      </c>
      <c r="BT3923" t="s">
        <v>192</v>
      </c>
      <c r="BU3923" t="s">
        <v>538</v>
      </c>
      <c r="BV3923" t="s">
        <v>128</v>
      </c>
      <c r="BW3923" t="s">
        <v>539</v>
      </c>
      <c r="BX3923" t="s">
        <v>540</v>
      </c>
      <c r="BY3923" t="s">
        <v>128</v>
      </c>
      <c r="BZ3923" t="s">
        <v>541</v>
      </c>
      <c r="CA3923" t="s">
        <v>126</v>
      </c>
      <c r="CB3923" t="s">
        <v>126</v>
      </c>
      <c r="CC3923" t="s">
        <v>126</v>
      </c>
      <c r="CD3923" t="s">
        <v>104</v>
      </c>
      <c r="CE3923" t="s">
        <v>126</v>
      </c>
    </row>
    <row r="3924" spans="1:83" x14ac:dyDescent="0.25">
      <c r="A3924" t="s">
        <v>518</v>
      </c>
      <c r="B3924" t="s">
        <v>83</v>
      </c>
      <c r="C3924" t="s">
        <v>519</v>
      </c>
      <c r="D3924" t="s">
        <v>520</v>
      </c>
      <c r="E3924" t="s">
        <v>521</v>
      </c>
      <c r="F3924" t="s">
        <v>87</v>
      </c>
      <c r="G3924" t="s">
        <v>88</v>
      </c>
      <c r="H3924" t="s">
        <v>522</v>
      </c>
      <c r="I3924" t="s">
        <v>90</v>
      </c>
      <c r="J3924" t="s">
        <v>23479</v>
      </c>
      <c r="K3924" t="s">
        <v>23480</v>
      </c>
      <c r="L3924" t="s">
        <v>23481</v>
      </c>
      <c r="M3924" t="s">
        <v>94</v>
      </c>
      <c r="N3924" t="s">
        <v>504</v>
      </c>
      <c r="O3924" t="s">
        <v>6759</v>
      </c>
      <c r="P3924" t="s">
        <v>204</v>
      </c>
      <c r="Q3924" t="s">
        <v>205</v>
      </c>
      <c r="R3924" t="s">
        <v>206</v>
      </c>
      <c r="S3924" s="1">
        <v>44921</v>
      </c>
      <c r="T3924" s="1">
        <v>44922</v>
      </c>
      <c r="U3924" s="1">
        <v>46706</v>
      </c>
      <c r="V3924" t="s">
        <v>222</v>
      </c>
      <c r="W3924" t="s">
        <v>128</v>
      </c>
      <c r="X3924" t="s">
        <v>6760</v>
      </c>
      <c r="Y3924" t="s">
        <v>6761</v>
      </c>
      <c r="Z3924" t="s">
        <v>104</v>
      </c>
      <c r="AA3924" t="s">
        <v>104</v>
      </c>
      <c r="AB3924" t="s">
        <v>104</v>
      </c>
      <c r="AC3924" t="s">
        <v>104</v>
      </c>
      <c r="AD3924" t="s">
        <v>104</v>
      </c>
      <c r="AE3924" t="s">
        <v>104</v>
      </c>
      <c r="AF3924" t="s">
        <v>104</v>
      </c>
      <c r="AG3924" t="s">
        <v>106</v>
      </c>
      <c r="AH3924" t="s">
        <v>1018</v>
      </c>
      <c r="AI3924" s="6" t="s">
        <v>109</v>
      </c>
      <c r="AJ3924" t="s">
        <v>109</v>
      </c>
      <c r="AK3924" s="4" t="s">
        <v>109</v>
      </c>
      <c r="AL3924" s="7">
        <v>0</v>
      </c>
      <c r="AM3924" t="s">
        <v>109</v>
      </c>
      <c r="AN3924" t="s">
        <v>109</v>
      </c>
      <c r="AO3924" t="s">
        <v>109</v>
      </c>
      <c r="AP3924" t="s">
        <v>109</v>
      </c>
      <c r="AQ3924" t="s">
        <v>109</v>
      </c>
      <c r="AR3924" t="s">
        <v>303</v>
      </c>
      <c r="AS3924" t="s">
        <v>100</v>
      </c>
      <c r="AT3924" t="s">
        <v>304</v>
      </c>
      <c r="AU3924" t="s">
        <v>109</v>
      </c>
      <c r="AV3924" t="s">
        <v>114</v>
      </c>
      <c r="AW3924" t="s">
        <v>104</v>
      </c>
      <c r="AX3924">
        <v>0</v>
      </c>
      <c r="AY3924" t="s">
        <v>115</v>
      </c>
      <c r="AZ3924" t="s">
        <v>115</v>
      </c>
      <c r="BA3924" t="s">
        <v>23482</v>
      </c>
      <c r="BB3924" t="s">
        <v>6762</v>
      </c>
      <c r="BC3924" t="s">
        <v>118</v>
      </c>
      <c r="BD3924" t="s">
        <v>100</v>
      </c>
      <c r="BE3924" t="s">
        <v>128</v>
      </c>
      <c r="BF3924" t="s">
        <v>6760</v>
      </c>
      <c r="BG3924" t="s">
        <v>120</v>
      </c>
      <c r="BH3924" t="s">
        <v>109</v>
      </c>
      <c r="BI3924" t="s">
        <v>109</v>
      </c>
      <c r="BJ3924" t="s">
        <v>109</v>
      </c>
      <c r="BK3924" t="s">
        <v>114</v>
      </c>
      <c r="BL3924" t="s">
        <v>109</v>
      </c>
      <c r="BM3924" t="s">
        <v>109</v>
      </c>
      <c r="BN3924" s="2"/>
      <c r="BO3924" t="s">
        <v>535</v>
      </c>
      <c r="BP3924">
        <v>712357466</v>
      </c>
      <c r="BQ3924" s="2"/>
      <c r="BR3924" s="2"/>
      <c r="BS3924" t="s">
        <v>6763</v>
      </c>
      <c r="BT3924" t="s">
        <v>513</v>
      </c>
      <c r="BU3924" t="s">
        <v>1024</v>
      </c>
      <c r="BV3924" t="s">
        <v>128</v>
      </c>
      <c r="BW3924" t="s">
        <v>1025</v>
      </c>
      <c r="BX3924" t="s">
        <v>1026</v>
      </c>
      <c r="BY3924" t="s">
        <v>128</v>
      </c>
      <c r="BZ3924" t="s">
        <v>1027</v>
      </c>
      <c r="CA3924" t="s">
        <v>126</v>
      </c>
      <c r="CB3924" t="s">
        <v>126</v>
      </c>
      <c r="CC3924" t="s">
        <v>126</v>
      </c>
      <c r="CD3924" t="s">
        <v>104</v>
      </c>
      <c r="CE3924" t="s">
        <v>126</v>
      </c>
    </row>
    <row r="3925" spans="1:83" x14ac:dyDescent="0.25">
      <c r="A3925" t="s">
        <v>518</v>
      </c>
      <c r="B3925" t="s">
        <v>83</v>
      </c>
      <c r="C3925" t="s">
        <v>519</v>
      </c>
      <c r="D3925" t="s">
        <v>520</v>
      </c>
      <c r="E3925" t="s">
        <v>521</v>
      </c>
      <c r="F3925" t="s">
        <v>87</v>
      </c>
      <c r="G3925" t="s">
        <v>88</v>
      </c>
      <c r="H3925" t="s">
        <v>522</v>
      </c>
      <c r="I3925" t="s">
        <v>90</v>
      </c>
      <c r="J3925" t="s">
        <v>23576</v>
      </c>
      <c r="K3925" t="s">
        <v>23577</v>
      </c>
      <c r="L3925" t="s">
        <v>23578</v>
      </c>
      <c r="M3925" t="s">
        <v>140</v>
      </c>
      <c r="N3925" t="s">
        <v>95</v>
      </c>
      <c r="O3925" t="s">
        <v>12128</v>
      </c>
      <c r="P3925" t="s">
        <v>97</v>
      </c>
      <c r="Q3925" t="s">
        <v>98</v>
      </c>
      <c r="R3925" t="s">
        <v>99</v>
      </c>
      <c r="S3925" s="1">
        <v>45647</v>
      </c>
      <c r="T3925" s="1">
        <v>45647</v>
      </c>
      <c r="U3925" s="1">
        <v>46203</v>
      </c>
      <c r="V3925" t="s">
        <v>100</v>
      </c>
      <c r="W3925" t="s">
        <v>101</v>
      </c>
      <c r="X3925" t="s">
        <v>23579</v>
      </c>
      <c r="Y3925" t="s">
        <v>23580</v>
      </c>
      <c r="Z3925" t="s">
        <v>104</v>
      </c>
      <c r="AA3925" t="s">
        <v>104</v>
      </c>
      <c r="AB3925" t="s">
        <v>104</v>
      </c>
      <c r="AC3925" t="s">
        <v>104</v>
      </c>
      <c r="AD3925" t="s">
        <v>104</v>
      </c>
      <c r="AE3925" t="s">
        <v>104</v>
      </c>
      <c r="AF3925" t="s">
        <v>104</v>
      </c>
      <c r="AG3925" t="s">
        <v>106</v>
      </c>
      <c r="AH3925" t="s">
        <v>107</v>
      </c>
      <c r="AI3925" s="6">
        <v>748469707</v>
      </c>
      <c r="AJ3925" t="s">
        <v>109</v>
      </c>
      <c r="AK3925" s="4">
        <v>298430278</v>
      </c>
      <c r="AL3925" s="7">
        <f t="shared" si="61"/>
        <v>0.39872058308967739</v>
      </c>
      <c r="AM3925" t="s">
        <v>23583</v>
      </c>
      <c r="AN3925" t="s">
        <v>23582</v>
      </c>
      <c r="AO3925" t="s">
        <v>109</v>
      </c>
      <c r="AP3925" t="s">
        <v>109</v>
      </c>
      <c r="AQ3925" t="s">
        <v>23583</v>
      </c>
      <c r="AR3925" t="s">
        <v>110</v>
      </c>
      <c r="AS3925" t="s">
        <v>186</v>
      </c>
      <c r="AT3925" t="s">
        <v>146</v>
      </c>
      <c r="AU3925" t="s">
        <v>21744</v>
      </c>
      <c r="AV3925" t="s">
        <v>114</v>
      </c>
      <c r="AW3925" t="s">
        <v>104</v>
      </c>
      <c r="AX3925">
        <v>0</v>
      </c>
      <c r="AY3925" t="s">
        <v>115</v>
      </c>
      <c r="AZ3925" t="s">
        <v>115</v>
      </c>
      <c r="BA3925" t="s">
        <v>23584</v>
      </c>
      <c r="BB3925" t="s">
        <v>23585</v>
      </c>
      <c r="BC3925" t="s">
        <v>118</v>
      </c>
      <c r="BD3925" t="s">
        <v>100</v>
      </c>
      <c r="BE3925" t="s">
        <v>101</v>
      </c>
      <c r="BF3925" t="s">
        <v>23579</v>
      </c>
      <c r="BG3925" t="s">
        <v>150</v>
      </c>
      <c r="BH3925" t="s">
        <v>23581</v>
      </c>
      <c r="BI3925" t="s">
        <v>109</v>
      </c>
      <c r="BJ3925" t="s">
        <v>109</v>
      </c>
      <c r="BK3925" t="s">
        <v>114</v>
      </c>
      <c r="BL3925" t="s">
        <v>109</v>
      </c>
      <c r="BM3925" t="s">
        <v>109</v>
      </c>
      <c r="BN3925" s="2">
        <v>46001</v>
      </c>
      <c r="BO3925" t="s">
        <v>535</v>
      </c>
      <c r="BP3925">
        <v>709282495</v>
      </c>
      <c r="BQ3925" s="2"/>
      <c r="BR3925" s="2"/>
      <c r="BS3925" t="s">
        <v>12139</v>
      </c>
      <c r="BT3925" t="s">
        <v>5790</v>
      </c>
      <c r="BU3925" t="s">
        <v>538</v>
      </c>
      <c r="BV3925" t="s">
        <v>128</v>
      </c>
      <c r="BW3925" t="s">
        <v>539</v>
      </c>
      <c r="BX3925" t="s">
        <v>12140</v>
      </c>
      <c r="BY3925" t="s">
        <v>128</v>
      </c>
      <c r="BZ3925" t="s">
        <v>12141</v>
      </c>
      <c r="CA3925" t="s">
        <v>126</v>
      </c>
      <c r="CB3925" t="s">
        <v>126</v>
      </c>
      <c r="CC3925" t="s">
        <v>126</v>
      </c>
      <c r="CD3925" t="s">
        <v>104</v>
      </c>
      <c r="CE3925" t="s">
        <v>126</v>
      </c>
    </row>
    <row r="3926" spans="1:83" x14ac:dyDescent="0.25">
      <c r="A3926" t="s">
        <v>518</v>
      </c>
      <c r="B3926" t="s">
        <v>83</v>
      </c>
      <c r="C3926" t="s">
        <v>519</v>
      </c>
      <c r="D3926" t="s">
        <v>520</v>
      </c>
      <c r="E3926" t="s">
        <v>521</v>
      </c>
      <c r="F3926" t="s">
        <v>87</v>
      </c>
      <c r="G3926" t="s">
        <v>88</v>
      </c>
      <c r="H3926" t="s">
        <v>522</v>
      </c>
      <c r="I3926" t="s">
        <v>90</v>
      </c>
      <c r="J3926" t="s">
        <v>23605</v>
      </c>
      <c r="K3926" t="s">
        <v>23606</v>
      </c>
      <c r="L3926" t="s">
        <v>23607</v>
      </c>
      <c r="M3926" t="s">
        <v>140</v>
      </c>
      <c r="N3926" t="s">
        <v>95</v>
      </c>
      <c r="O3926" t="s">
        <v>526</v>
      </c>
      <c r="P3926" t="s">
        <v>97</v>
      </c>
      <c r="Q3926" t="s">
        <v>98</v>
      </c>
      <c r="R3926" t="s">
        <v>99</v>
      </c>
      <c r="S3926" s="1">
        <v>45647</v>
      </c>
      <c r="T3926" s="1">
        <v>45648</v>
      </c>
      <c r="U3926" s="1">
        <v>46203</v>
      </c>
      <c r="V3926" t="s">
        <v>142</v>
      </c>
      <c r="W3926" t="s">
        <v>101</v>
      </c>
      <c r="X3926" t="s">
        <v>23608</v>
      </c>
      <c r="Y3926" t="s">
        <v>23609</v>
      </c>
      <c r="Z3926" t="s">
        <v>104</v>
      </c>
      <c r="AA3926" t="s">
        <v>104</v>
      </c>
      <c r="AB3926" t="s">
        <v>104</v>
      </c>
      <c r="AC3926" t="s">
        <v>104</v>
      </c>
      <c r="AD3926" t="s">
        <v>104</v>
      </c>
      <c r="AE3926" t="s">
        <v>104</v>
      </c>
      <c r="AF3926" t="s">
        <v>104</v>
      </c>
      <c r="AG3926" t="s">
        <v>106</v>
      </c>
      <c r="AH3926" t="s">
        <v>107</v>
      </c>
      <c r="AI3926" s="6">
        <v>1547197238</v>
      </c>
      <c r="AJ3926" t="s">
        <v>109</v>
      </c>
      <c r="AK3926" s="4">
        <v>1005313168</v>
      </c>
      <c r="AL3926" s="7">
        <f t="shared" si="61"/>
        <v>0.64976406582752699</v>
      </c>
      <c r="AM3926" t="s">
        <v>23612</v>
      </c>
      <c r="AN3926" t="s">
        <v>23611</v>
      </c>
      <c r="AO3926" t="s">
        <v>109</v>
      </c>
      <c r="AP3926" t="s">
        <v>109</v>
      </c>
      <c r="AQ3926" t="s">
        <v>23612</v>
      </c>
      <c r="AR3926" t="s">
        <v>110</v>
      </c>
      <c r="AS3926" t="s">
        <v>186</v>
      </c>
      <c r="AT3926" t="s">
        <v>146</v>
      </c>
      <c r="AU3926" t="s">
        <v>23613</v>
      </c>
      <c r="AV3926" t="s">
        <v>114</v>
      </c>
      <c r="AW3926" t="s">
        <v>104</v>
      </c>
      <c r="AX3926">
        <v>0</v>
      </c>
      <c r="AY3926" t="s">
        <v>115</v>
      </c>
      <c r="AZ3926" t="s">
        <v>115</v>
      </c>
      <c r="BA3926" t="s">
        <v>23614</v>
      </c>
      <c r="BB3926" t="s">
        <v>23615</v>
      </c>
      <c r="BC3926" t="s">
        <v>118</v>
      </c>
      <c r="BD3926" t="s">
        <v>100</v>
      </c>
      <c r="BE3926" t="s">
        <v>128</v>
      </c>
      <c r="BF3926" t="s">
        <v>23616</v>
      </c>
      <c r="BG3926" t="s">
        <v>150</v>
      </c>
      <c r="BH3926" t="s">
        <v>23610</v>
      </c>
      <c r="BI3926" t="s">
        <v>109</v>
      </c>
      <c r="BJ3926" t="s">
        <v>109</v>
      </c>
      <c r="BK3926" t="s">
        <v>114</v>
      </c>
      <c r="BL3926" t="s">
        <v>109</v>
      </c>
      <c r="BM3926" t="s">
        <v>109</v>
      </c>
      <c r="BN3926" s="2">
        <v>46008</v>
      </c>
      <c r="BO3926" t="s">
        <v>535</v>
      </c>
      <c r="BP3926">
        <v>709284053</v>
      </c>
      <c r="BQ3926" s="2"/>
      <c r="BR3926" s="2"/>
      <c r="BS3926" t="s">
        <v>1264</v>
      </c>
      <c r="BT3926" t="s">
        <v>537</v>
      </c>
      <c r="BU3926" t="s">
        <v>538</v>
      </c>
      <c r="BV3926" t="s">
        <v>128</v>
      </c>
      <c r="BW3926" t="s">
        <v>539</v>
      </c>
      <c r="BX3926" t="s">
        <v>10338</v>
      </c>
      <c r="BY3926" t="s">
        <v>128</v>
      </c>
      <c r="BZ3926" t="s">
        <v>10339</v>
      </c>
      <c r="CA3926" t="s">
        <v>126</v>
      </c>
      <c r="CB3926" t="s">
        <v>126</v>
      </c>
      <c r="CC3926" t="s">
        <v>126</v>
      </c>
      <c r="CD3926" t="s">
        <v>104</v>
      </c>
      <c r="CE3926" t="s">
        <v>126</v>
      </c>
    </row>
    <row r="3927" spans="1:83" x14ac:dyDescent="0.25">
      <c r="A3927" t="s">
        <v>518</v>
      </c>
      <c r="B3927" t="s">
        <v>83</v>
      </c>
      <c r="C3927" t="s">
        <v>519</v>
      </c>
      <c r="D3927" t="s">
        <v>520</v>
      </c>
      <c r="E3927" t="s">
        <v>521</v>
      </c>
      <c r="F3927" t="s">
        <v>87</v>
      </c>
      <c r="G3927" t="s">
        <v>88</v>
      </c>
      <c r="H3927" t="s">
        <v>522</v>
      </c>
      <c r="I3927" t="s">
        <v>90</v>
      </c>
      <c r="J3927" t="s">
        <v>23626</v>
      </c>
      <c r="K3927" t="s">
        <v>23627</v>
      </c>
      <c r="L3927" t="s">
        <v>23628</v>
      </c>
      <c r="M3927" t="s">
        <v>140</v>
      </c>
      <c r="N3927" t="s">
        <v>95</v>
      </c>
      <c r="O3927" t="s">
        <v>526</v>
      </c>
      <c r="P3927" t="s">
        <v>97</v>
      </c>
      <c r="Q3927" t="s">
        <v>98</v>
      </c>
      <c r="R3927" t="s">
        <v>99</v>
      </c>
      <c r="S3927" s="1">
        <v>45647</v>
      </c>
      <c r="T3927" s="1">
        <v>45647</v>
      </c>
      <c r="U3927" s="1">
        <v>46203</v>
      </c>
      <c r="V3927" t="s">
        <v>142</v>
      </c>
      <c r="W3927" t="s">
        <v>101</v>
      </c>
      <c r="X3927" t="s">
        <v>23629</v>
      </c>
      <c r="Y3927" t="s">
        <v>23630</v>
      </c>
      <c r="Z3927" t="s">
        <v>104</v>
      </c>
      <c r="AA3927" t="s">
        <v>104</v>
      </c>
      <c r="AB3927" t="s">
        <v>104</v>
      </c>
      <c r="AC3927" t="s">
        <v>104</v>
      </c>
      <c r="AD3927" t="s">
        <v>104</v>
      </c>
      <c r="AE3927" t="s">
        <v>104</v>
      </c>
      <c r="AF3927" t="s">
        <v>104</v>
      </c>
      <c r="AG3927" t="s">
        <v>106</v>
      </c>
      <c r="AH3927" t="s">
        <v>107</v>
      </c>
      <c r="AI3927" s="6">
        <v>1256987731</v>
      </c>
      <c r="AJ3927" t="s">
        <v>109</v>
      </c>
      <c r="AK3927" s="4">
        <v>748372230</v>
      </c>
      <c r="AL3927" s="7">
        <f t="shared" si="61"/>
        <v>0.59536955814567138</v>
      </c>
      <c r="AM3927" t="s">
        <v>23633</v>
      </c>
      <c r="AN3927" t="s">
        <v>23632</v>
      </c>
      <c r="AO3927" t="s">
        <v>109</v>
      </c>
      <c r="AP3927" t="s">
        <v>109</v>
      </c>
      <c r="AQ3927" t="s">
        <v>23633</v>
      </c>
      <c r="AR3927" t="s">
        <v>110</v>
      </c>
      <c r="AS3927" t="s">
        <v>186</v>
      </c>
      <c r="AT3927" t="s">
        <v>146</v>
      </c>
      <c r="AU3927" t="s">
        <v>109</v>
      </c>
      <c r="AV3927" t="s">
        <v>114</v>
      </c>
      <c r="AW3927" t="s">
        <v>104</v>
      </c>
      <c r="AX3927">
        <v>0</v>
      </c>
      <c r="AY3927" t="s">
        <v>115</v>
      </c>
      <c r="AZ3927" t="s">
        <v>115</v>
      </c>
      <c r="BA3927" t="s">
        <v>23634</v>
      </c>
      <c r="BB3927" t="s">
        <v>23630</v>
      </c>
      <c r="BC3927" t="s">
        <v>118</v>
      </c>
      <c r="BD3927" t="s">
        <v>100</v>
      </c>
      <c r="BE3927" t="s">
        <v>119</v>
      </c>
      <c r="BF3927" t="s">
        <v>119</v>
      </c>
      <c r="BG3927" t="s">
        <v>100</v>
      </c>
      <c r="BH3927" t="s">
        <v>23631</v>
      </c>
      <c r="BI3927" t="s">
        <v>109</v>
      </c>
      <c r="BJ3927" t="s">
        <v>109</v>
      </c>
      <c r="BK3927" t="s">
        <v>114</v>
      </c>
      <c r="BL3927" t="s">
        <v>109</v>
      </c>
      <c r="BM3927" t="s">
        <v>109</v>
      </c>
      <c r="BN3927" s="2">
        <v>45975</v>
      </c>
      <c r="BO3927" t="s">
        <v>535</v>
      </c>
      <c r="BP3927">
        <v>709296123</v>
      </c>
      <c r="BQ3927" s="2"/>
      <c r="BR3927" s="2"/>
      <c r="BS3927" t="s">
        <v>536</v>
      </c>
      <c r="BT3927" t="s">
        <v>537</v>
      </c>
      <c r="BU3927" t="s">
        <v>1024</v>
      </c>
      <c r="BV3927" t="s">
        <v>128</v>
      </c>
      <c r="BW3927" t="s">
        <v>1025</v>
      </c>
      <c r="BX3927" t="s">
        <v>1265</v>
      </c>
      <c r="BY3927" t="s">
        <v>128</v>
      </c>
      <c r="BZ3927" t="s">
        <v>1266</v>
      </c>
      <c r="CA3927" t="s">
        <v>126</v>
      </c>
      <c r="CB3927" t="s">
        <v>126</v>
      </c>
      <c r="CC3927" t="s">
        <v>126</v>
      </c>
      <c r="CD3927" t="s">
        <v>104</v>
      </c>
      <c r="CE3927" t="s">
        <v>126</v>
      </c>
    </row>
    <row r="3928" spans="1:83" x14ac:dyDescent="0.25">
      <c r="A3928" t="s">
        <v>518</v>
      </c>
      <c r="B3928" t="s">
        <v>83</v>
      </c>
      <c r="C3928" t="s">
        <v>519</v>
      </c>
      <c r="D3928" t="s">
        <v>520</v>
      </c>
      <c r="E3928" t="s">
        <v>521</v>
      </c>
      <c r="F3928" t="s">
        <v>87</v>
      </c>
      <c r="G3928" t="s">
        <v>88</v>
      </c>
      <c r="H3928" t="s">
        <v>522</v>
      </c>
      <c r="I3928" t="s">
        <v>90</v>
      </c>
      <c r="J3928" t="s">
        <v>23678</v>
      </c>
      <c r="K3928" t="s">
        <v>23679</v>
      </c>
      <c r="L3928" t="s">
        <v>23680</v>
      </c>
      <c r="M3928" t="s">
        <v>140</v>
      </c>
      <c r="N3928" t="s">
        <v>95</v>
      </c>
      <c r="O3928" t="s">
        <v>526</v>
      </c>
      <c r="P3928" t="s">
        <v>97</v>
      </c>
      <c r="Q3928" t="s">
        <v>98</v>
      </c>
      <c r="R3928" t="s">
        <v>99</v>
      </c>
      <c r="S3928" s="1">
        <v>45647</v>
      </c>
      <c r="T3928" s="1">
        <v>45648</v>
      </c>
      <c r="U3928" s="1">
        <v>46203</v>
      </c>
      <c r="V3928" t="s">
        <v>142</v>
      </c>
      <c r="W3928" t="s">
        <v>101</v>
      </c>
      <c r="X3928" t="s">
        <v>23681</v>
      </c>
      <c r="Y3928" t="s">
        <v>23682</v>
      </c>
      <c r="Z3928" t="s">
        <v>104</v>
      </c>
      <c r="AA3928" t="s">
        <v>104</v>
      </c>
      <c r="AB3928" t="s">
        <v>104</v>
      </c>
      <c r="AC3928" t="s">
        <v>104</v>
      </c>
      <c r="AD3928" t="s">
        <v>104</v>
      </c>
      <c r="AE3928" t="s">
        <v>104</v>
      </c>
      <c r="AF3928" t="s">
        <v>104</v>
      </c>
      <c r="AG3928" t="s">
        <v>106</v>
      </c>
      <c r="AH3928" t="s">
        <v>107</v>
      </c>
      <c r="AI3928" s="6">
        <v>679094456</v>
      </c>
      <c r="AJ3928" t="s">
        <v>109</v>
      </c>
      <c r="AK3928" s="4">
        <v>367462416</v>
      </c>
      <c r="AL3928" s="7">
        <f t="shared" si="61"/>
        <v>0.54110648784327586</v>
      </c>
      <c r="AM3928" t="s">
        <v>23685</v>
      </c>
      <c r="AN3928" t="s">
        <v>23684</v>
      </c>
      <c r="AO3928" t="s">
        <v>109</v>
      </c>
      <c r="AP3928" t="s">
        <v>109</v>
      </c>
      <c r="AQ3928" t="s">
        <v>23685</v>
      </c>
      <c r="AR3928" t="s">
        <v>110</v>
      </c>
      <c r="AS3928" t="s">
        <v>186</v>
      </c>
      <c r="AT3928" t="s">
        <v>146</v>
      </c>
      <c r="AU3928" t="s">
        <v>109</v>
      </c>
      <c r="AV3928" t="s">
        <v>114</v>
      </c>
      <c r="AW3928" t="s">
        <v>104</v>
      </c>
      <c r="AX3928">
        <v>0</v>
      </c>
      <c r="AY3928" t="s">
        <v>115</v>
      </c>
      <c r="AZ3928" t="s">
        <v>115</v>
      </c>
      <c r="BA3928" t="s">
        <v>23686</v>
      </c>
      <c r="BB3928" t="s">
        <v>23682</v>
      </c>
      <c r="BC3928" t="s">
        <v>118</v>
      </c>
      <c r="BD3928" t="s">
        <v>100</v>
      </c>
      <c r="BE3928" t="s">
        <v>101</v>
      </c>
      <c r="BF3928" t="s">
        <v>23687</v>
      </c>
      <c r="BG3928" t="s">
        <v>100</v>
      </c>
      <c r="BH3928" t="s">
        <v>23683</v>
      </c>
      <c r="BI3928" t="s">
        <v>109</v>
      </c>
      <c r="BJ3928" t="s">
        <v>109</v>
      </c>
      <c r="BK3928" t="s">
        <v>114</v>
      </c>
      <c r="BL3928" t="s">
        <v>109</v>
      </c>
      <c r="BM3928" t="s">
        <v>109</v>
      </c>
      <c r="BN3928" s="2">
        <v>45952</v>
      </c>
      <c r="BO3928" t="s">
        <v>535</v>
      </c>
      <c r="BP3928">
        <v>709296180</v>
      </c>
      <c r="BQ3928" s="2"/>
      <c r="BR3928" s="2"/>
      <c r="BS3928" t="s">
        <v>1264</v>
      </c>
      <c r="BT3928" t="s">
        <v>537</v>
      </c>
      <c r="BU3928" t="s">
        <v>538</v>
      </c>
      <c r="BV3928" t="s">
        <v>128</v>
      </c>
      <c r="BW3928" t="s">
        <v>539</v>
      </c>
      <c r="BX3928" t="s">
        <v>1265</v>
      </c>
      <c r="BY3928" t="s">
        <v>128</v>
      </c>
      <c r="BZ3928" t="s">
        <v>1266</v>
      </c>
      <c r="CA3928" t="s">
        <v>126</v>
      </c>
      <c r="CB3928" t="s">
        <v>126</v>
      </c>
      <c r="CC3928" t="s">
        <v>126</v>
      </c>
      <c r="CD3928" t="s">
        <v>104</v>
      </c>
      <c r="CE3928" t="s">
        <v>126</v>
      </c>
    </row>
    <row r="3929" spans="1:83" x14ac:dyDescent="0.25">
      <c r="A3929" t="s">
        <v>518</v>
      </c>
      <c r="B3929" t="s">
        <v>83</v>
      </c>
      <c r="C3929" t="s">
        <v>519</v>
      </c>
      <c r="D3929" t="s">
        <v>520</v>
      </c>
      <c r="E3929" t="s">
        <v>521</v>
      </c>
      <c r="F3929" t="s">
        <v>87</v>
      </c>
      <c r="G3929" t="s">
        <v>88</v>
      </c>
      <c r="H3929" t="s">
        <v>522</v>
      </c>
      <c r="I3929" t="s">
        <v>90</v>
      </c>
      <c r="J3929" t="s">
        <v>23708</v>
      </c>
      <c r="K3929" t="s">
        <v>23709</v>
      </c>
      <c r="L3929" t="s">
        <v>23710</v>
      </c>
      <c r="M3929" t="s">
        <v>1014</v>
      </c>
      <c r="N3929" t="s">
        <v>504</v>
      </c>
      <c r="O3929" t="s">
        <v>23711</v>
      </c>
      <c r="P3929" t="s">
        <v>204</v>
      </c>
      <c r="Q3929" t="s">
        <v>205</v>
      </c>
      <c r="R3929" t="s">
        <v>206</v>
      </c>
      <c r="S3929" s="1">
        <v>44768</v>
      </c>
      <c r="T3929" s="1">
        <v>44768</v>
      </c>
      <c r="U3929" s="1">
        <v>46591</v>
      </c>
      <c r="V3929" t="s">
        <v>142</v>
      </c>
      <c r="W3929" t="s">
        <v>128</v>
      </c>
      <c r="X3929" t="s">
        <v>23712</v>
      </c>
      <c r="Y3929" t="s">
        <v>23713</v>
      </c>
      <c r="Z3929" t="s">
        <v>104</v>
      </c>
      <c r="AA3929" t="s">
        <v>104</v>
      </c>
      <c r="AB3929" t="s">
        <v>104</v>
      </c>
      <c r="AC3929" t="s">
        <v>104</v>
      </c>
      <c r="AD3929" t="s">
        <v>104</v>
      </c>
      <c r="AE3929" t="s">
        <v>104</v>
      </c>
      <c r="AF3929" t="s">
        <v>104</v>
      </c>
      <c r="AG3929" t="s">
        <v>106</v>
      </c>
      <c r="AH3929" t="s">
        <v>1018</v>
      </c>
      <c r="AI3929" s="6" t="s">
        <v>109</v>
      </c>
      <c r="AJ3929" t="s">
        <v>109</v>
      </c>
      <c r="AK3929" s="4" t="s">
        <v>109</v>
      </c>
      <c r="AL3929" s="7">
        <v>0</v>
      </c>
      <c r="AM3929" t="s">
        <v>109</v>
      </c>
      <c r="AN3929" t="s">
        <v>109</v>
      </c>
      <c r="AO3929" t="s">
        <v>109</v>
      </c>
      <c r="AP3929" t="s">
        <v>109</v>
      </c>
      <c r="AQ3929" t="s">
        <v>109</v>
      </c>
      <c r="AR3929" t="s">
        <v>303</v>
      </c>
      <c r="AS3929" t="s">
        <v>100</v>
      </c>
      <c r="AT3929" t="s">
        <v>304</v>
      </c>
      <c r="AU3929" t="s">
        <v>109</v>
      </c>
      <c r="AV3929" t="s">
        <v>114</v>
      </c>
      <c r="AW3929" t="s">
        <v>104</v>
      </c>
      <c r="AX3929">
        <v>0</v>
      </c>
      <c r="AY3929" t="s">
        <v>115</v>
      </c>
      <c r="AZ3929" t="s">
        <v>115</v>
      </c>
      <c r="BA3929" t="s">
        <v>23714</v>
      </c>
      <c r="BB3929" t="s">
        <v>23713</v>
      </c>
      <c r="BC3929" t="s">
        <v>118</v>
      </c>
      <c r="BD3929" t="s">
        <v>100</v>
      </c>
      <c r="BE3929" t="s">
        <v>119</v>
      </c>
      <c r="BF3929" t="s">
        <v>119</v>
      </c>
      <c r="BG3929" t="s">
        <v>120</v>
      </c>
      <c r="BH3929" t="s">
        <v>109</v>
      </c>
      <c r="BI3929" t="s">
        <v>109</v>
      </c>
      <c r="BJ3929" t="s">
        <v>109</v>
      </c>
      <c r="BK3929" t="s">
        <v>114</v>
      </c>
      <c r="BL3929" t="s">
        <v>109</v>
      </c>
      <c r="BM3929" t="s">
        <v>109</v>
      </c>
      <c r="BN3929" s="2">
        <v>44902</v>
      </c>
      <c r="BO3929" t="s">
        <v>535</v>
      </c>
      <c r="BP3929">
        <v>716770748</v>
      </c>
      <c r="BQ3929" s="2"/>
      <c r="BR3929" s="2"/>
      <c r="BS3929" t="s">
        <v>23715</v>
      </c>
      <c r="BT3929" t="s">
        <v>1023</v>
      </c>
      <c r="BU3929" t="s">
        <v>1024</v>
      </c>
      <c r="BV3929" t="s">
        <v>128</v>
      </c>
      <c r="BW3929" t="s">
        <v>1025</v>
      </c>
      <c r="BX3929" t="s">
        <v>1026</v>
      </c>
      <c r="BY3929" t="s">
        <v>128</v>
      </c>
      <c r="BZ3929" t="s">
        <v>1027</v>
      </c>
      <c r="CA3929" t="s">
        <v>126</v>
      </c>
      <c r="CB3929" t="s">
        <v>126</v>
      </c>
      <c r="CC3929" t="s">
        <v>126</v>
      </c>
      <c r="CD3929" t="s">
        <v>104</v>
      </c>
      <c r="CE3929" t="s">
        <v>126</v>
      </c>
    </row>
    <row r="3930" spans="1:83" x14ac:dyDescent="0.25">
      <c r="A3930" t="s">
        <v>518</v>
      </c>
      <c r="B3930" t="s">
        <v>83</v>
      </c>
      <c r="C3930" t="s">
        <v>519</v>
      </c>
      <c r="D3930" t="s">
        <v>520</v>
      </c>
      <c r="E3930" t="s">
        <v>521</v>
      </c>
      <c r="F3930" t="s">
        <v>87</v>
      </c>
      <c r="G3930" t="s">
        <v>88</v>
      </c>
      <c r="H3930" t="s">
        <v>522</v>
      </c>
      <c r="I3930" t="s">
        <v>90</v>
      </c>
      <c r="J3930" t="s">
        <v>23796</v>
      </c>
      <c r="K3930" t="s">
        <v>23797</v>
      </c>
      <c r="L3930" t="s">
        <v>23798</v>
      </c>
      <c r="M3930" t="s">
        <v>94</v>
      </c>
      <c r="N3930" t="s">
        <v>504</v>
      </c>
      <c r="O3930" t="s">
        <v>23799</v>
      </c>
      <c r="P3930" t="s">
        <v>204</v>
      </c>
      <c r="Q3930" t="s">
        <v>205</v>
      </c>
      <c r="R3930" t="s">
        <v>206</v>
      </c>
      <c r="S3930" s="1">
        <v>45324</v>
      </c>
      <c r="T3930" s="1">
        <v>45327</v>
      </c>
      <c r="U3930" s="1">
        <v>47151</v>
      </c>
      <c r="V3930" t="s">
        <v>142</v>
      </c>
      <c r="W3930" t="s">
        <v>128</v>
      </c>
      <c r="X3930" t="s">
        <v>23800</v>
      </c>
      <c r="Y3930" t="s">
        <v>100</v>
      </c>
      <c r="Z3930" t="s">
        <v>104</v>
      </c>
      <c r="AA3930" t="s">
        <v>104</v>
      </c>
      <c r="AB3930" t="s">
        <v>104</v>
      </c>
      <c r="AC3930" t="s">
        <v>104</v>
      </c>
      <c r="AD3930" t="s">
        <v>104</v>
      </c>
      <c r="AE3930" t="s">
        <v>104</v>
      </c>
      <c r="AF3930" t="s">
        <v>104</v>
      </c>
      <c r="AG3930" t="s">
        <v>106</v>
      </c>
      <c r="AH3930" t="s">
        <v>1018</v>
      </c>
      <c r="AI3930" s="6" t="s">
        <v>109</v>
      </c>
      <c r="AJ3930" t="s">
        <v>109</v>
      </c>
      <c r="AK3930" s="4" t="s">
        <v>109</v>
      </c>
      <c r="AL3930" s="7">
        <v>0</v>
      </c>
      <c r="AM3930" t="s">
        <v>109</v>
      </c>
      <c r="AN3930" t="s">
        <v>109</v>
      </c>
      <c r="AO3930" t="s">
        <v>109</v>
      </c>
      <c r="AP3930" t="s">
        <v>109</v>
      </c>
      <c r="AQ3930" t="s">
        <v>109</v>
      </c>
      <c r="AR3930" t="s">
        <v>303</v>
      </c>
      <c r="AS3930" t="s">
        <v>100</v>
      </c>
      <c r="AT3930" t="s">
        <v>304</v>
      </c>
      <c r="AU3930" t="s">
        <v>109</v>
      </c>
      <c r="AV3930" t="s">
        <v>114</v>
      </c>
      <c r="AW3930" t="s">
        <v>104</v>
      </c>
      <c r="AX3930">
        <v>0</v>
      </c>
      <c r="AY3930" t="s">
        <v>115</v>
      </c>
      <c r="AZ3930" t="s">
        <v>115</v>
      </c>
      <c r="BA3930" t="s">
        <v>23801</v>
      </c>
      <c r="BB3930" t="s">
        <v>23802</v>
      </c>
      <c r="BC3930" t="s">
        <v>118</v>
      </c>
      <c r="BD3930" t="s">
        <v>100</v>
      </c>
      <c r="BE3930" t="s">
        <v>119</v>
      </c>
      <c r="BF3930" t="s">
        <v>119</v>
      </c>
      <c r="BG3930" t="s">
        <v>120</v>
      </c>
      <c r="BH3930" t="s">
        <v>109</v>
      </c>
      <c r="BI3930" t="s">
        <v>109</v>
      </c>
      <c r="BJ3930" t="s">
        <v>109</v>
      </c>
      <c r="BK3930" t="s">
        <v>114</v>
      </c>
      <c r="BL3930" t="s">
        <v>109</v>
      </c>
      <c r="BM3930" t="s">
        <v>109</v>
      </c>
      <c r="BN3930" s="2"/>
      <c r="BO3930" t="s">
        <v>535</v>
      </c>
      <c r="BP3930">
        <v>725016844</v>
      </c>
      <c r="BQ3930" s="2"/>
      <c r="BR3930" s="2"/>
      <c r="BS3930" t="s">
        <v>23803</v>
      </c>
      <c r="BT3930" t="s">
        <v>1023</v>
      </c>
      <c r="BU3930" t="s">
        <v>1024</v>
      </c>
      <c r="BV3930" t="s">
        <v>128</v>
      </c>
      <c r="BW3930" t="s">
        <v>1025</v>
      </c>
      <c r="BX3930" t="s">
        <v>1026</v>
      </c>
      <c r="BY3930" t="s">
        <v>128</v>
      </c>
      <c r="BZ3930" t="s">
        <v>1027</v>
      </c>
      <c r="CA3930" t="s">
        <v>126</v>
      </c>
      <c r="CB3930" t="s">
        <v>126</v>
      </c>
      <c r="CC3930" t="s">
        <v>126</v>
      </c>
      <c r="CD3930" t="s">
        <v>104</v>
      </c>
      <c r="CE3930" t="s">
        <v>126</v>
      </c>
    </row>
    <row r="3931" spans="1:83" x14ac:dyDescent="0.25">
      <c r="A3931" t="s">
        <v>518</v>
      </c>
      <c r="B3931" t="s">
        <v>83</v>
      </c>
      <c r="C3931" t="s">
        <v>519</v>
      </c>
      <c r="D3931" t="s">
        <v>520</v>
      </c>
      <c r="E3931" t="s">
        <v>521</v>
      </c>
      <c r="F3931" t="s">
        <v>87</v>
      </c>
      <c r="G3931" t="s">
        <v>88</v>
      </c>
      <c r="H3931" t="s">
        <v>522</v>
      </c>
      <c r="I3931" t="s">
        <v>90</v>
      </c>
      <c r="J3931" t="s">
        <v>22105</v>
      </c>
      <c r="K3931" t="s">
        <v>22106</v>
      </c>
      <c r="L3931" t="s">
        <v>22107</v>
      </c>
      <c r="M3931" t="s">
        <v>94</v>
      </c>
      <c r="N3931" t="s">
        <v>95</v>
      </c>
      <c r="O3931" t="s">
        <v>5445</v>
      </c>
      <c r="P3931" t="s">
        <v>97</v>
      </c>
      <c r="Q3931" t="s">
        <v>98</v>
      </c>
      <c r="R3931" t="s">
        <v>99</v>
      </c>
      <c r="S3931" s="1">
        <v>46020</v>
      </c>
      <c r="T3931" s="1">
        <v>46022</v>
      </c>
      <c r="U3931" s="1">
        <v>46234</v>
      </c>
      <c r="V3931" t="s">
        <v>142</v>
      </c>
      <c r="W3931" t="s">
        <v>101</v>
      </c>
      <c r="X3931" t="s">
        <v>5583</v>
      </c>
      <c r="Y3931" t="s">
        <v>5584</v>
      </c>
      <c r="Z3931" t="s">
        <v>104</v>
      </c>
      <c r="AA3931" t="s">
        <v>104</v>
      </c>
      <c r="AB3931" t="s">
        <v>104</v>
      </c>
      <c r="AC3931" t="s">
        <v>104</v>
      </c>
      <c r="AD3931" t="s">
        <v>104</v>
      </c>
      <c r="AE3931" t="s">
        <v>104</v>
      </c>
      <c r="AF3931" t="s">
        <v>104</v>
      </c>
      <c r="AG3931" t="s">
        <v>106</v>
      </c>
      <c r="AH3931" t="s">
        <v>107</v>
      </c>
      <c r="AI3931" s="6">
        <v>293964024</v>
      </c>
      <c r="AJ3931" t="s">
        <v>109</v>
      </c>
      <c r="AK3931" s="4" t="s">
        <v>109</v>
      </c>
      <c r="AL3931" s="7">
        <f t="shared" si="61"/>
        <v>0</v>
      </c>
      <c r="AM3931" t="s">
        <v>22108</v>
      </c>
      <c r="AN3931" t="s">
        <v>109</v>
      </c>
      <c r="AO3931" t="s">
        <v>109</v>
      </c>
      <c r="AP3931" t="s">
        <v>109</v>
      </c>
      <c r="AQ3931" t="s">
        <v>22108</v>
      </c>
      <c r="AR3931" t="s">
        <v>110</v>
      </c>
      <c r="AS3931" t="s">
        <v>186</v>
      </c>
      <c r="AT3931" t="s">
        <v>112</v>
      </c>
      <c r="AU3931" t="s">
        <v>187</v>
      </c>
      <c r="AV3931" t="s">
        <v>114</v>
      </c>
      <c r="AW3931" t="s">
        <v>104</v>
      </c>
      <c r="AX3931">
        <v>0</v>
      </c>
      <c r="AY3931" t="s">
        <v>115</v>
      </c>
      <c r="AZ3931" t="s">
        <v>115</v>
      </c>
      <c r="BA3931" t="s">
        <v>22109</v>
      </c>
      <c r="BB3931" t="s">
        <v>5588</v>
      </c>
      <c r="BC3931" t="s">
        <v>118</v>
      </c>
      <c r="BD3931" t="s">
        <v>100</v>
      </c>
      <c r="BE3931" t="s">
        <v>128</v>
      </c>
      <c r="BF3931" t="s">
        <v>5589</v>
      </c>
      <c r="BG3931" t="s">
        <v>120</v>
      </c>
      <c r="BH3931" t="s">
        <v>185</v>
      </c>
      <c r="BI3931" t="s">
        <v>109</v>
      </c>
      <c r="BJ3931" t="s">
        <v>109</v>
      </c>
      <c r="BK3931" t="s">
        <v>114</v>
      </c>
      <c r="BL3931" t="s">
        <v>109</v>
      </c>
      <c r="BM3931" t="s">
        <v>22110</v>
      </c>
      <c r="BN3931" s="2"/>
      <c r="BO3931" t="s">
        <v>535</v>
      </c>
      <c r="BP3931">
        <v>701328437</v>
      </c>
      <c r="BQ3931" s="2"/>
      <c r="BR3931" s="2"/>
      <c r="BS3931" t="s">
        <v>22111</v>
      </c>
      <c r="BT3931" t="s">
        <v>125</v>
      </c>
      <c r="BU3931" t="s">
        <v>538</v>
      </c>
      <c r="BV3931" t="s">
        <v>128</v>
      </c>
      <c r="BW3931" t="s">
        <v>539</v>
      </c>
      <c r="BX3931" t="s">
        <v>2192</v>
      </c>
      <c r="BY3931" t="s">
        <v>128</v>
      </c>
      <c r="BZ3931" t="s">
        <v>2193</v>
      </c>
      <c r="CA3931" t="s">
        <v>126</v>
      </c>
      <c r="CB3931" t="s">
        <v>126</v>
      </c>
      <c r="CC3931" t="s">
        <v>126</v>
      </c>
      <c r="CD3931" t="s">
        <v>104</v>
      </c>
      <c r="CE3931" t="s">
        <v>126</v>
      </c>
    </row>
    <row r="3932" spans="1:83" x14ac:dyDescent="0.25">
      <c r="A3932" t="s">
        <v>518</v>
      </c>
      <c r="B3932" t="s">
        <v>83</v>
      </c>
      <c r="C3932" t="s">
        <v>519</v>
      </c>
      <c r="D3932" t="s">
        <v>520</v>
      </c>
      <c r="E3932" t="s">
        <v>521</v>
      </c>
      <c r="F3932" t="s">
        <v>87</v>
      </c>
      <c r="G3932" t="s">
        <v>88</v>
      </c>
      <c r="H3932" t="s">
        <v>522</v>
      </c>
      <c r="I3932" t="s">
        <v>90</v>
      </c>
      <c r="J3932" t="s">
        <v>23897</v>
      </c>
      <c r="K3932" t="s">
        <v>23898</v>
      </c>
      <c r="L3932" t="s">
        <v>23899</v>
      </c>
      <c r="M3932" t="s">
        <v>94</v>
      </c>
      <c r="N3932" t="s">
        <v>95</v>
      </c>
      <c r="O3932" t="s">
        <v>5582</v>
      </c>
      <c r="P3932" t="s">
        <v>97</v>
      </c>
      <c r="Q3932" t="s">
        <v>98</v>
      </c>
      <c r="R3932" t="s">
        <v>99</v>
      </c>
      <c r="S3932" s="1">
        <v>46020</v>
      </c>
      <c r="T3932" s="1">
        <v>46022</v>
      </c>
      <c r="U3932" s="1">
        <v>46234</v>
      </c>
      <c r="V3932" t="s">
        <v>222</v>
      </c>
      <c r="W3932" t="s">
        <v>101</v>
      </c>
      <c r="X3932" t="s">
        <v>6988</v>
      </c>
      <c r="Y3932" t="s">
        <v>6989</v>
      </c>
      <c r="Z3932" t="s">
        <v>104</v>
      </c>
      <c r="AA3932" t="s">
        <v>104</v>
      </c>
      <c r="AB3932" t="s">
        <v>104</v>
      </c>
      <c r="AC3932" t="s">
        <v>104</v>
      </c>
      <c r="AD3932" t="s">
        <v>104</v>
      </c>
      <c r="AE3932" t="s">
        <v>104</v>
      </c>
      <c r="AF3932" t="s">
        <v>104</v>
      </c>
      <c r="AG3932" t="s">
        <v>106</v>
      </c>
      <c r="AH3932" t="s">
        <v>107</v>
      </c>
      <c r="AI3932" s="6">
        <v>834857829</v>
      </c>
      <c r="AJ3932" t="s">
        <v>109</v>
      </c>
      <c r="AK3932" s="4" t="s">
        <v>109</v>
      </c>
      <c r="AL3932" s="7">
        <f t="shared" si="61"/>
        <v>0</v>
      </c>
      <c r="AM3932" t="s">
        <v>23900</v>
      </c>
      <c r="AN3932" t="s">
        <v>109</v>
      </c>
      <c r="AO3932" t="s">
        <v>109</v>
      </c>
      <c r="AP3932" t="s">
        <v>109</v>
      </c>
      <c r="AQ3932" t="s">
        <v>23900</v>
      </c>
      <c r="AR3932" t="s">
        <v>110</v>
      </c>
      <c r="AS3932" t="s">
        <v>186</v>
      </c>
      <c r="AT3932" t="s">
        <v>112</v>
      </c>
      <c r="AU3932" t="s">
        <v>109</v>
      </c>
      <c r="AV3932" t="s">
        <v>114</v>
      </c>
      <c r="AW3932" t="s">
        <v>104</v>
      </c>
      <c r="AX3932">
        <v>0</v>
      </c>
      <c r="AY3932" t="s">
        <v>115</v>
      </c>
      <c r="AZ3932" t="s">
        <v>115</v>
      </c>
      <c r="BA3932" t="s">
        <v>23901</v>
      </c>
      <c r="BB3932" t="s">
        <v>6993</v>
      </c>
      <c r="BC3932" t="s">
        <v>118</v>
      </c>
      <c r="BD3932" t="s">
        <v>100</v>
      </c>
      <c r="BE3932" t="s">
        <v>119</v>
      </c>
      <c r="BF3932" t="s">
        <v>119</v>
      </c>
      <c r="BG3932" t="s">
        <v>150</v>
      </c>
      <c r="BH3932" t="s">
        <v>23902</v>
      </c>
      <c r="BI3932" t="s">
        <v>109</v>
      </c>
      <c r="BJ3932" t="s">
        <v>109</v>
      </c>
      <c r="BK3932" t="s">
        <v>114</v>
      </c>
      <c r="BL3932" t="s">
        <v>109</v>
      </c>
      <c r="BM3932" t="s">
        <v>23903</v>
      </c>
      <c r="BN3932" s="2"/>
      <c r="BO3932" t="s">
        <v>535</v>
      </c>
      <c r="BP3932">
        <v>708999081</v>
      </c>
      <c r="BQ3932" s="2"/>
      <c r="BR3932" s="2"/>
      <c r="BS3932" t="s">
        <v>23904</v>
      </c>
      <c r="BT3932" t="s">
        <v>125</v>
      </c>
      <c r="BU3932" t="s">
        <v>538</v>
      </c>
      <c r="BV3932" t="s">
        <v>128</v>
      </c>
      <c r="BW3932" t="s">
        <v>539</v>
      </c>
      <c r="BX3932" t="s">
        <v>5593</v>
      </c>
      <c r="BY3932" t="s">
        <v>128</v>
      </c>
      <c r="BZ3932" t="s">
        <v>5594</v>
      </c>
      <c r="CA3932" t="s">
        <v>126</v>
      </c>
      <c r="CB3932" t="s">
        <v>126</v>
      </c>
      <c r="CC3932" t="s">
        <v>126</v>
      </c>
      <c r="CD3932" t="s">
        <v>104</v>
      </c>
      <c r="CE3932" t="s">
        <v>126</v>
      </c>
    </row>
    <row r="3933" spans="1:83" x14ac:dyDescent="0.25">
      <c r="A3933" t="s">
        <v>518</v>
      </c>
      <c r="B3933" t="s">
        <v>83</v>
      </c>
      <c r="C3933" t="s">
        <v>519</v>
      </c>
      <c r="D3933" t="s">
        <v>520</v>
      </c>
      <c r="E3933" t="s">
        <v>521</v>
      </c>
      <c r="F3933" t="s">
        <v>87</v>
      </c>
      <c r="G3933" t="s">
        <v>88</v>
      </c>
      <c r="H3933" t="s">
        <v>522</v>
      </c>
      <c r="I3933" t="s">
        <v>90</v>
      </c>
      <c r="J3933" t="s">
        <v>24005</v>
      </c>
      <c r="K3933" t="s">
        <v>24006</v>
      </c>
      <c r="L3933" t="s">
        <v>24007</v>
      </c>
      <c r="M3933" t="s">
        <v>140</v>
      </c>
      <c r="N3933" t="s">
        <v>95</v>
      </c>
      <c r="O3933" t="s">
        <v>526</v>
      </c>
      <c r="P3933" t="s">
        <v>97</v>
      </c>
      <c r="Q3933" t="s">
        <v>98</v>
      </c>
      <c r="R3933" t="s">
        <v>99</v>
      </c>
      <c r="S3933" s="1">
        <v>45647</v>
      </c>
      <c r="T3933" s="1">
        <v>45648</v>
      </c>
      <c r="U3933" s="1">
        <v>46203</v>
      </c>
      <c r="V3933" t="s">
        <v>100</v>
      </c>
      <c r="W3933" t="s">
        <v>101</v>
      </c>
      <c r="X3933" t="s">
        <v>24008</v>
      </c>
      <c r="Y3933" t="s">
        <v>24009</v>
      </c>
      <c r="Z3933" t="s">
        <v>104</v>
      </c>
      <c r="AA3933" t="s">
        <v>105</v>
      </c>
      <c r="AB3933" t="s">
        <v>104</v>
      </c>
      <c r="AC3933" t="s">
        <v>104</v>
      </c>
      <c r="AD3933" t="s">
        <v>104</v>
      </c>
      <c r="AE3933" t="s">
        <v>104</v>
      </c>
      <c r="AF3933" t="s">
        <v>104</v>
      </c>
      <c r="AG3933" t="s">
        <v>106</v>
      </c>
      <c r="AH3933" t="s">
        <v>107</v>
      </c>
      <c r="AI3933" s="6">
        <v>465784209</v>
      </c>
      <c r="AJ3933" t="s">
        <v>109</v>
      </c>
      <c r="AK3933" s="4">
        <v>302826522</v>
      </c>
      <c r="AL3933" s="7">
        <f t="shared" si="61"/>
        <v>0.65014338431554686</v>
      </c>
      <c r="AM3933" t="s">
        <v>24012</v>
      </c>
      <c r="AN3933" t="s">
        <v>24011</v>
      </c>
      <c r="AO3933" t="s">
        <v>109</v>
      </c>
      <c r="AP3933" t="s">
        <v>109</v>
      </c>
      <c r="AQ3933" t="s">
        <v>24012</v>
      </c>
      <c r="AR3933" t="s">
        <v>110</v>
      </c>
      <c r="AS3933" t="s">
        <v>186</v>
      </c>
      <c r="AT3933" t="s">
        <v>146</v>
      </c>
      <c r="AU3933" t="s">
        <v>19652</v>
      </c>
      <c r="AV3933" t="s">
        <v>114</v>
      </c>
      <c r="AW3933" t="s">
        <v>104</v>
      </c>
      <c r="AX3933">
        <v>0</v>
      </c>
      <c r="AY3933" t="s">
        <v>115</v>
      </c>
      <c r="AZ3933" t="s">
        <v>115</v>
      </c>
      <c r="BA3933" t="s">
        <v>24013</v>
      </c>
      <c r="BB3933" t="s">
        <v>24014</v>
      </c>
      <c r="BC3933" t="s">
        <v>118</v>
      </c>
      <c r="BD3933" t="s">
        <v>24015</v>
      </c>
      <c r="BE3933" t="s">
        <v>128</v>
      </c>
      <c r="BF3933" t="s">
        <v>24016</v>
      </c>
      <c r="BG3933" t="s">
        <v>100</v>
      </c>
      <c r="BH3933" t="s">
        <v>24010</v>
      </c>
      <c r="BI3933" t="s">
        <v>109</v>
      </c>
      <c r="BJ3933" t="s">
        <v>109</v>
      </c>
      <c r="BK3933" t="s">
        <v>114</v>
      </c>
      <c r="BL3933" t="s">
        <v>109</v>
      </c>
      <c r="BM3933" t="s">
        <v>109</v>
      </c>
      <c r="BN3933" s="2">
        <v>45679</v>
      </c>
      <c r="BO3933" t="s">
        <v>535</v>
      </c>
      <c r="BP3933">
        <v>709260749</v>
      </c>
      <c r="BQ3933" s="2"/>
      <c r="BR3933" s="2"/>
      <c r="BS3933" t="s">
        <v>536</v>
      </c>
      <c r="BT3933" t="s">
        <v>537</v>
      </c>
      <c r="BU3933" t="s">
        <v>538</v>
      </c>
      <c r="BV3933" t="s">
        <v>128</v>
      </c>
      <c r="BW3933" t="s">
        <v>539</v>
      </c>
      <c r="BX3933" t="s">
        <v>3050</v>
      </c>
      <c r="BY3933" t="s">
        <v>128</v>
      </c>
      <c r="BZ3933" t="s">
        <v>3051</v>
      </c>
      <c r="CA3933" t="s">
        <v>126</v>
      </c>
      <c r="CB3933" t="s">
        <v>126</v>
      </c>
      <c r="CC3933" t="s">
        <v>126</v>
      </c>
      <c r="CD3933" t="s">
        <v>104</v>
      </c>
      <c r="CE3933" t="s">
        <v>126</v>
      </c>
    </row>
    <row r="3934" spans="1:83" x14ac:dyDescent="0.25">
      <c r="A3934" t="s">
        <v>518</v>
      </c>
      <c r="B3934" t="s">
        <v>83</v>
      </c>
      <c r="C3934" t="s">
        <v>519</v>
      </c>
      <c r="D3934" t="s">
        <v>520</v>
      </c>
      <c r="E3934" t="s">
        <v>521</v>
      </c>
      <c r="F3934" t="s">
        <v>87</v>
      </c>
      <c r="G3934" t="s">
        <v>88</v>
      </c>
      <c r="H3934" t="s">
        <v>522</v>
      </c>
      <c r="I3934" t="s">
        <v>90</v>
      </c>
      <c r="J3934" t="s">
        <v>24067</v>
      </c>
      <c r="K3934" t="s">
        <v>24068</v>
      </c>
      <c r="L3934" t="s">
        <v>24069</v>
      </c>
      <c r="M3934" t="s">
        <v>94</v>
      </c>
      <c r="N3934" t="s">
        <v>504</v>
      </c>
      <c r="O3934" t="s">
        <v>24070</v>
      </c>
      <c r="P3934" t="s">
        <v>204</v>
      </c>
      <c r="Q3934" t="s">
        <v>205</v>
      </c>
      <c r="R3934" t="s">
        <v>206</v>
      </c>
      <c r="S3934" s="1">
        <v>45973</v>
      </c>
      <c r="T3934" s="1">
        <v>45979</v>
      </c>
      <c r="U3934" s="1">
        <v>47799</v>
      </c>
      <c r="V3934" t="s">
        <v>142</v>
      </c>
      <c r="W3934" t="s">
        <v>128</v>
      </c>
      <c r="X3934" t="s">
        <v>24071</v>
      </c>
      <c r="Y3934" t="s">
        <v>24072</v>
      </c>
      <c r="Z3934" t="s">
        <v>104</v>
      </c>
      <c r="AA3934" t="s">
        <v>104</v>
      </c>
      <c r="AB3934" t="s">
        <v>104</v>
      </c>
      <c r="AC3934" t="s">
        <v>104</v>
      </c>
      <c r="AD3934" t="s">
        <v>104</v>
      </c>
      <c r="AE3934" t="s">
        <v>104</v>
      </c>
      <c r="AF3934" t="s">
        <v>104</v>
      </c>
      <c r="AG3934" t="s">
        <v>106</v>
      </c>
      <c r="AH3934" t="s">
        <v>1018</v>
      </c>
      <c r="AI3934" s="6" t="s">
        <v>109</v>
      </c>
      <c r="AJ3934" t="s">
        <v>109</v>
      </c>
      <c r="AK3934" s="4" t="s">
        <v>109</v>
      </c>
      <c r="AL3934" s="7">
        <v>0</v>
      </c>
      <c r="AM3934" t="s">
        <v>109</v>
      </c>
      <c r="AN3934" t="s">
        <v>109</v>
      </c>
      <c r="AO3934" t="s">
        <v>109</v>
      </c>
      <c r="AP3934" t="s">
        <v>109</v>
      </c>
      <c r="AQ3934" t="s">
        <v>109</v>
      </c>
      <c r="AR3934" t="s">
        <v>303</v>
      </c>
      <c r="AS3934" t="s">
        <v>100</v>
      </c>
      <c r="AT3934" t="s">
        <v>304</v>
      </c>
      <c r="AU3934" t="s">
        <v>109</v>
      </c>
      <c r="AV3934" t="s">
        <v>114</v>
      </c>
      <c r="AW3934" t="s">
        <v>104</v>
      </c>
      <c r="AX3934">
        <v>0</v>
      </c>
      <c r="AY3934" t="s">
        <v>115</v>
      </c>
      <c r="AZ3934" t="s">
        <v>115</v>
      </c>
      <c r="BA3934" t="s">
        <v>24073</v>
      </c>
      <c r="BB3934" t="s">
        <v>24072</v>
      </c>
      <c r="BC3934" t="s">
        <v>118</v>
      </c>
      <c r="BD3934" t="s">
        <v>24074</v>
      </c>
      <c r="BE3934" t="s">
        <v>119</v>
      </c>
      <c r="BF3934" t="s">
        <v>119</v>
      </c>
      <c r="BG3934" t="s">
        <v>120</v>
      </c>
      <c r="BH3934" t="s">
        <v>109</v>
      </c>
      <c r="BI3934" t="s">
        <v>109</v>
      </c>
      <c r="BJ3934" t="s">
        <v>109</v>
      </c>
      <c r="BK3934" t="s">
        <v>114</v>
      </c>
      <c r="BL3934" t="s">
        <v>109</v>
      </c>
      <c r="BM3934" t="s">
        <v>109</v>
      </c>
      <c r="BN3934" s="2"/>
      <c r="BO3934" t="s">
        <v>535</v>
      </c>
      <c r="BP3934">
        <v>733661888</v>
      </c>
      <c r="BQ3934" s="2"/>
      <c r="BR3934" s="2"/>
      <c r="BS3934" t="s">
        <v>24075</v>
      </c>
      <c r="BT3934" t="s">
        <v>1023</v>
      </c>
      <c r="BU3934" t="s">
        <v>538</v>
      </c>
      <c r="BV3934" t="s">
        <v>128</v>
      </c>
      <c r="BW3934" t="s">
        <v>539</v>
      </c>
      <c r="BX3934" t="s">
        <v>1026</v>
      </c>
      <c r="BY3934" t="s">
        <v>128</v>
      </c>
      <c r="BZ3934" t="s">
        <v>1027</v>
      </c>
      <c r="CA3934" t="s">
        <v>126</v>
      </c>
      <c r="CB3934" t="s">
        <v>126</v>
      </c>
      <c r="CC3934" t="s">
        <v>126</v>
      </c>
      <c r="CD3934" t="s">
        <v>104</v>
      </c>
      <c r="CE3934" t="s">
        <v>126</v>
      </c>
    </row>
    <row r="3935" spans="1:83" x14ac:dyDescent="0.25">
      <c r="A3935" t="s">
        <v>518</v>
      </c>
      <c r="B3935" t="s">
        <v>83</v>
      </c>
      <c r="C3935" t="s">
        <v>519</v>
      </c>
      <c r="D3935" t="s">
        <v>520</v>
      </c>
      <c r="E3935" t="s">
        <v>521</v>
      </c>
      <c r="F3935" t="s">
        <v>87</v>
      </c>
      <c r="G3935" t="s">
        <v>88</v>
      </c>
      <c r="H3935" t="s">
        <v>522</v>
      </c>
      <c r="I3935" t="s">
        <v>90</v>
      </c>
      <c r="J3935" t="s">
        <v>24143</v>
      </c>
      <c r="K3935" t="s">
        <v>24144</v>
      </c>
      <c r="L3935" t="s">
        <v>24145</v>
      </c>
      <c r="M3935" t="s">
        <v>140</v>
      </c>
      <c r="N3935" t="s">
        <v>95</v>
      </c>
      <c r="O3935" t="s">
        <v>2994</v>
      </c>
      <c r="P3935" t="s">
        <v>97</v>
      </c>
      <c r="Q3935" t="s">
        <v>98</v>
      </c>
      <c r="R3935" t="s">
        <v>99</v>
      </c>
      <c r="S3935" s="1">
        <v>45648</v>
      </c>
      <c r="T3935" s="1">
        <v>45649</v>
      </c>
      <c r="U3935" s="1">
        <v>46203</v>
      </c>
      <c r="V3935" t="s">
        <v>100</v>
      </c>
      <c r="W3935" t="s">
        <v>101</v>
      </c>
      <c r="X3935" t="s">
        <v>24146</v>
      </c>
      <c r="Y3935" t="s">
        <v>24147</v>
      </c>
      <c r="Z3935" t="s">
        <v>104</v>
      </c>
      <c r="AA3935" t="s">
        <v>104</v>
      </c>
      <c r="AB3935" t="s">
        <v>104</v>
      </c>
      <c r="AC3935" t="s">
        <v>104</v>
      </c>
      <c r="AD3935" t="s">
        <v>104</v>
      </c>
      <c r="AE3935" t="s">
        <v>104</v>
      </c>
      <c r="AF3935" t="s">
        <v>104</v>
      </c>
      <c r="AG3935" t="s">
        <v>106</v>
      </c>
      <c r="AH3935" t="s">
        <v>107</v>
      </c>
      <c r="AI3935" s="6">
        <v>935261055</v>
      </c>
      <c r="AJ3935" t="s">
        <v>109</v>
      </c>
      <c r="AK3935" s="4">
        <v>541579417</v>
      </c>
      <c r="AL3935" s="7">
        <f t="shared" si="61"/>
        <v>0.57906764545007172</v>
      </c>
      <c r="AM3935" t="s">
        <v>24150</v>
      </c>
      <c r="AN3935" t="s">
        <v>24149</v>
      </c>
      <c r="AO3935" t="s">
        <v>109</v>
      </c>
      <c r="AP3935" t="s">
        <v>109</v>
      </c>
      <c r="AQ3935" t="s">
        <v>24150</v>
      </c>
      <c r="AR3935" t="s">
        <v>110</v>
      </c>
      <c r="AS3935" t="s">
        <v>186</v>
      </c>
      <c r="AT3935" t="s">
        <v>146</v>
      </c>
      <c r="AU3935" t="s">
        <v>7287</v>
      </c>
      <c r="AV3935" t="s">
        <v>114</v>
      </c>
      <c r="AW3935" t="s">
        <v>104</v>
      </c>
      <c r="AX3935">
        <v>0</v>
      </c>
      <c r="AY3935" t="s">
        <v>115</v>
      </c>
      <c r="AZ3935" t="s">
        <v>115</v>
      </c>
      <c r="BA3935" t="s">
        <v>24151</v>
      </c>
      <c r="BB3935" t="s">
        <v>24152</v>
      </c>
      <c r="BC3935" t="s">
        <v>118</v>
      </c>
      <c r="BD3935" t="s">
        <v>100</v>
      </c>
      <c r="BE3935" t="s">
        <v>128</v>
      </c>
      <c r="BF3935" t="s">
        <v>24153</v>
      </c>
      <c r="BG3935" t="s">
        <v>150</v>
      </c>
      <c r="BH3935" t="s">
        <v>24148</v>
      </c>
      <c r="BI3935" t="s">
        <v>109</v>
      </c>
      <c r="BJ3935" t="s">
        <v>109</v>
      </c>
      <c r="BK3935" t="s">
        <v>114</v>
      </c>
      <c r="BL3935" t="s">
        <v>109</v>
      </c>
      <c r="BM3935" t="s">
        <v>109</v>
      </c>
      <c r="BN3935" s="2">
        <v>46003</v>
      </c>
      <c r="BO3935" t="s">
        <v>535</v>
      </c>
      <c r="BP3935">
        <v>707679551</v>
      </c>
      <c r="BQ3935" s="2"/>
      <c r="BR3935" s="2"/>
      <c r="BS3935" t="s">
        <v>3005</v>
      </c>
      <c r="BT3935" t="s">
        <v>537</v>
      </c>
      <c r="BU3935" t="s">
        <v>538</v>
      </c>
      <c r="BV3935" t="s">
        <v>128</v>
      </c>
      <c r="BW3935" t="s">
        <v>539</v>
      </c>
      <c r="BX3935" t="s">
        <v>12876</v>
      </c>
      <c r="BY3935" t="s">
        <v>128</v>
      </c>
      <c r="BZ3935" t="s">
        <v>12877</v>
      </c>
      <c r="CA3935" t="s">
        <v>126</v>
      </c>
      <c r="CB3935" t="s">
        <v>126</v>
      </c>
      <c r="CC3935" t="s">
        <v>126</v>
      </c>
      <c r="CD3935" t="s">
        <v>104</v>
      </c>
      <c r="CE3935" t="s">
        <v>126</v>
      </c>
    </row>
    <row r="3936" spans="1:83" x14ac:dyDescent="0.25">
      <c r="A3936" t="s">
        <v>518</v>
      </c>
      <c r="B3936" t="s">
        <v>83</v>
      </c>
      <c r="C3936" t="s">
        <v>519</v>
      </c>
      <c r="D3936" t="s">
        <v>520</v>
      </c>
      <c r="E3936" t="s">
        <v>521</v>
      </c>
      <c r="F3936" t="s">
        <v>87</v>
      </c>
      <c r="G3936" t="s">
        <v>88</v>
      </c>
      <c r="H3936" t="s">
        <v>522</v>
      </c>
      <c r="I3936" t="s">
        <v>90</v>
      </c>
      <c r="J3936" t="s">
        <v>24160</v>
      </c>
      <c r="K3936" t="s">
        <v>24161</v>
      </c>
      <c r="L3936" t="s">
        <v>24162</v>
      </c>
      <c r="M3936" t="s">
        <v>140</v>
      </c>
      <c r="N3936" t="s">
        <v>95</v>
      </c>
      <c r="O3936" t="s">
        <v>526</v>
      </c>
      <c r="P3936" t="s">
        <v>97</v>
      </c>
      <c r="Q3936" t="s">
        <v>98</v>
      </c>
      <c r="R3936" t="s">
        <v>99</v>
      </c>
      <c r="S3936" s="1">
        <v>45647</v>
      </c>
      <c r="T3936" s="1">
        <v>45648</v>
      </c>
      <c r="U3936" s="1">
        <v>46203</v>
      </c>
      <c r="V3936" t="s">
        <v>142</v>
      </c>
      <c r="W3936" t="s">
        <v>101</v>
      </c>
      <c r="X3936" t="s">
        <v>24163</v>
      </c>
      <c r="Y3936" t="s">
        <v>24164</v>
      </c>
      <c r="Z3936" t="s">
        <v>104</v>
      </c>
      <c r="AA3936" t="s">
        <v>104</v>
      </c>
      <c r="AB3936" t="s">
        <v>104</v>
      </c>
      <c r="AC3936" t="s">
        <v>104</v>
      </c>
      <c r="AD3936" t="s">
        <v>104</v>
      </c>
      <c r="AE3936" t="s">
        <v>104</v>
      </c>
      <c r="AF3936" t="s">
        <v>104</v>
      </c>
      <c r="AG3936" t="s">
        <v>106</v>
      </c>
      <c r="AH3936" t="s">
        <v>107</v>
      </c>
      <c r="AI3936" s="6">
        <v>217290722</v>
      </c>
      <c r="AJ3936" t="s">
        <v>109</v>
      </c>
      <c r="AK3936" s="4">
        <v>74486549</v>
      </c>
      <c r="AL3936" s="7">
        <f t="shared" si="61"/>
        <v>0.34279673017976348</v>
      </c>
      <c r="AM3936" t="s">
        <v>24167</v>
      </c>
      <c r="AN3936" t="s">
        <v>24166</v>
      </c>
      <c r="AO3936" t="s">
        <v>109</v>
      </c>
      <c r="AP3936" t="s">
        <v>109</v>
      </c>
      <c r="AQ3936" t="s">
        <v>24167</v>
      </c>
      <c r="AR3936" t="s">
        <v>110</v>
      </c>
      <c r="AS3936" t="s">
        <v>186</v>
      </c>
      <c r="AT3936" t="s">
        <v>146</v>
      </c>
      <c r="AU3936" t="s">
        <v>24168</v>
      </c>
      <c r="AV3936" t="s">
        <v>114</v>
      </c>
      <c r="AW3936" t="s">
        <v>104</v>
      </c>
      <c r="AX3936">
        <v>0</v>
      </c>
      <c r="AY3936" t="s">
        <v>115</v>
      </c>
      <c r="AZ3936" t="s">
        <v>115</v>
      </c>
      <c r="BA3936" t="s">
        <v>24169</v>
      </c>
      <c r="BB3936" t="s">
        <v>24170</v>
      </c>
      <c r="BC3936" t="s">
        <v>118</v>
      </c>
      <c r="BD3936" t="s">
        <v>100</v>
      </c>
      <c r="BE3936" t="s">
        <v>119</v>
      </c>
      <c r="BF3936" t="s">
        <v>119</v>
      </c>
      <c r="BG3936" t="s">
        <v>150</v>
      </c>
      <c r="BH3936" t="s">
        <v>24165</v>
      </c>
      <c r="BI3936" t="s">
        <v>109</v>
      </c>
      <c r="BJ3936" t="s">
        <v>109</v>
      </c>
      <c r="BK3936" t="s">
        <v>114</v>
      </c>
      <c r="BL3936" t="s">
        <v>109</v>
      </c>
      <c r="BM3936" t="s">
        <v>109</v>
      </c>
      <c r="BN3936" s="2">
        <v>46001</v>
      </c>
      <c r="BO3936" t="s">
        <v>535</v>
      </c>
      <c r="BP3936">
        <v>709273775</v>
      </c>
      <c r="BQ3936" s="2"/>
      <c r="BR3936" s="2"/>
      <c r="BS3936" t="s">
        <v>1264</v>
      </c>
      <c r="BT3936" t="s">
        <v>537</v>
      </c>
      <c r="BU3936" t="s">
        <v>538</v>
      </c>
      <c r="BV3936" t="s">
        <v>128</v>
      </c>
      <c r="BW3936" t="s">
        <v>539</v>
      </c>
      <c r="BX3936" t="s">
        <v>1059</v>
      </c>
      <c r="BY3936" t="s">
        <v>128</v>
      </c>
      <c r="BZ3936" t="s">
        <v>1060</v>
      </c>
      <c r="CA3936" t="s">
        <v>126</v>
      </c>
      <c r="CB3936" t="s">
        <v>126</v>
      </c>
      <c r="CC3936" t="s">
        <v>126</v>
      </c>
      <c r="CD3936" t="s">
        <v>104</v>
      </c>
      <c r="CE3936" t="s">
        <v>126</v>
      </c>
    </row>
    <row r="3937" spans="1:83" x14ac:dyDescent="0.25">
      <c r="A3937" t="s">
        <v>518</v>
      </c>
      <c r="B3937" t="s">
        <v>83</v>
      </c>
      <c r="C3937" t="s">
        <v>519</v>
      </c>
      <c r="D3937" t="s">
        <v>520</v>
      </c>
      <c r="E3937" t="s">
        <v>521</v>
      </c>
      <c r="F3937" t="s">
        <v>87</v>
      </c>
      <c r="G3937" t="s">
        <v>88</v>
      </c>
      <c r="H3937" t="s">
        <v>522</v>
      </c>
      <c r="I3937" t="s">
        <v>90</v>
      </c>
      <c r="J3937" t="s">
        <v>24183</v>
      </c>
      <c r="K3937" t="s">
        <v>24184</v>
      </c>
      <c r="L3937" t="s">
        <v>24185</v>
      </c>
      <c r="M3937" t="s">
        <v>203</v>
      </c>
      <c r="N3937" t="s">
        <v>95</v>
      </c>
      <c r="O3937" t="s">
        <v>5941</v>
      </c>
      <c r="P3937" t="s">
        <v>97</v>
      </c>
      <c r="Q3937" t="s">
        <v>98</v>
      </c>
      <c r="R3937" t="s">
        <v>99</v>
      </c>
      <c r="S3937" s="1">
        <v>46021</v>
      </c>
      <c r="T3937" s="1"/>
      <c r="U3937" s="1">
        <v>46234</v>
      </c>
      <c r="V3937" t="s">
        <v>100</v>
      </c>
      <c r="W3937" t="s">
        <v>101</v>
      </c>
      <c r="X3937" t="s">
        <v>24186</v>
      </c>
      <c r="Y3937" t="s">
        <v>24187</v>
      </c>
      <c r="Z3937" t="s">
        <v>104</v>
      </c>
      <c r="AA3937" t="s">
        <v>104</v>
      </c>
      <c r="AB3937" t="s">
        <v>104</v>
      </c>
      <c r="AC3937" t="s">
        <v>104</v>
      </c>
      <c r="AD3937" t="s">
        <v>104</v>
      </c>
      <c r="AE3937" t="s">
        <v>104</v>
      </c>
      <c r="AF3937" t="s">
        <v>104</v>
      </c>
      <c r="AG3937" t="s">
        <v>106</v>
      </c>
      <c r="AH3937" t="s">
        <v>107</v>
      </c>
      <c r="AI3937" s="6">
        <v>1132929308</v>
      </c>
      <c r="AJ3937" t="s">
        <v>109</v>
      </c>
      <c r="AK3937" s="4" t="s">
        <v>109</v>
      </c>
      <c r="AL3937" s="7">
        <f t="shared" si="61"/>
        <v>0</v>
      </c>
      <c r="AM3937" t="s">
        <v>24188</v>
      </c>
      <c r="AN3937" t="s">
        <v>109</v>
      </c>
      <c r="AO3937" t="s">
        <v>109</v>
      </c>
      <c r="AP3937" t="s">
        <v>109</v>
      </c>
      <c r="AQ3937" t="s">
        <v>24188</v>
      </c>
      <c r="AR3937" t="s">
        <v>110</v>
      </c>
      <c r="AS3937" t="s">
        <v>246</v>
      </c>
      <c r="AT3937" t="s">
        <v>112</v>
      </c>
      <c r="AU3937" t="s">
        <v>23388</v>
      </c>
      <c r="AV3937" t="s">
        <v>114</v>
      </c>
      <c r="AW3937" t="s">
        <v>104</v>
      </c>
      <c r="AX3937">
        <v>0</v>
      </c>
      <c r="AY3937" t="s">
        <v>115</v>
      </c>
      <c r="AZ3937" t="s">
        <v>115</v>
      </c>
      <c r="BA3937" t="s">
        <v>24189</v>
      </c>
      <c r="BB3937" t="s">
        <v>24190</v>
      </c>
      <c r="BC3937" t="s">
        <v>118</v>
      </c>
      <c r="BD3937" t="s">
        <v>100</v>
      </c>
      <c r="BE3937" t="s">
        <v>128</v>
      </c>
      <c r="BF3937" t="s">
        <v>24191</v>
      </c>
      <c r="BG3937" t="s">
        <v>120</v>
      </c>
      <c r="BH3937" t="s">
        <v>24188</v>
      </c>
      <c r="BI3937" t="s">
        <v>109</v>
      </c>
      <c r="BJ3937" t="s">
        <v>109</v>
      </c>
      <c r="BK3937" t="s">
        <v>114</v>
      </c>
      <c r="BL3937" t="s">
        <v>109</v>
      </c>
      <c r="BM3937" t="s">
        <v>109</v>
      </c>
      <c r="BN3937" s="2"/>
      <c r="BO3937" t="s">
        <v>535</v>
      </c>
      <c r="BP3937">
        <v>712028869</v>
      </c>
      <c r="BQ3937" s="2"/>
      <c r="BR3937" s="2"/>
      <c r="BS3937" t="s">
        <v>5941</v>
      </c>
      <c r="BT3937" t="s">
        <v>125</v>
      </c>
      <c r="BU3937" t="s">
        <v>538</v>
      </c>
      <c r="BV3937" t="s">
        <v>128</v>
      </c>
      <c r="BW3937" t="s">
        <v>539</v>
      </c>
      <c r="BX3937" t="s">
        <v>2178</v>
      </c>
      <c r="BY3937" t="s">
        <v>128</v>
      </c>
      <c r="BZ3937" t="s">
        <v>2179</v>
      </c>
      <c r="CA3937" t="s">
        <v>126</v>
      </c>
      <c r="CB3937" t="s">
        <v>126</v>
      </c>
      <c r="CC3937" t="s">
        <v>126</v>
      </c>
      <c r="CD3937" t="s">
        <v>104</v>
      </c>
      <c r="CE3937" t="s">
        <v>126</v>
      </c>
    </row>
    <row r="3938" spans="1:83" x14ac:dyDescent="0.25">
      <c r="A3938" t="s">
        <v>518</v>
      </c>
      <c r="B3938" t="s">
        <v>83</v>
      </c>
      <c r="C3938" t="s">
        <v>519</v>
      </c>
      <c r="D3938" t="s">
        <v>520</v>
      </c>
      <c r="E3938" t="s">
        <v>521</v>
      </c>
      <c r="F3938" t="s">
        <v>87</v>
      </c>
      <c r="G3938" t="s">
        <v>88</v>
      </c>
      <c r="H3938" t="s">
        <v>522</v>
      </c>
      <c r="I3938" t="s">
        <v>90</v>
      </c>
      <c r="J3938" t="s">
        <v>24286</v>
      </c>
      <c r="K3938" t="s">
        <v>24287</v>
      </c>
      <c r="L3938" t="s">
        <v>24288</v>
      </c>
      <c r="M3938" t="s">
        <v>140</v>
      </c>
      <c r="N3938" t="s">
        <v>95</v>
      </c>
      <c r="O3938" t="s">
        <v>5783</v>
      </c>
      <c r="P3938" t="s">
        <v>97</v>
      </c>
      <c r="Q3938" t="s">
        <v>98</v>
      </c>
      <c r="R3938" t="s">
        <v>99</v>
      </c>
      <c r="S3938" s="1">
        <v>45647</v>
      </c>
      <c r="T3938" s="1">
        <v>45647</v>
      </c>
      <c r="U3938" s="1">
        <v>46203</v>
      </c>
      <c r="V3938" t="s">
        <v>222</v>
      </c>
      <c r="W3938" t="s">
        <v>101</v>
      </c>
      <c r="X3938" t="s">
        <v>5784</v>
      </c>
      <c r="Y3938" t="s">
        <v>5785</v>
      </c>
      <c r="Z3938" t="s">
        <v>104</v>
      </c>
      <c r="AA3938" t="s">
        <v>104</v>
      </c>
      <c r="AB3938" t="s">
        <v>104</v>
      </c>
      <c r="AC3938" t="s">
        <v>104</v>
      </c>
      <c r="AD3938" t="s">
        <v>104</v>
      </c>
      <c r="AE3938" t="s">
        <v>104</v>
      </c>
      <c r="AF3938" t="s">
        <v>104</v>
      </c>
      <c r="AG3938" t="s">
        <v>106</v>
      </c>
      <c r="AH3938" t="s">
        <v>107</v>
      </c>
      <c r="AI3938" s="6">
        <v>1043032697</v>
      </c>
      <c r="AJ3938" t="s">
        <v>109</v>
      </c>
      <c r="AK3938" s="4">
        <v>648431179</v>
      </c>
      <c r="AL3938" s="7">
        <f t="shared" si="61"/>
        <v>0.62167866919707893</v>
      </c>
      <c r="AM3938" t="s">
        <v>24291</v>
      </c>
      <c r="AN3938" t="s">
        <v>24290</v>
      </c>
      <c r="AO3938" t="s">
        <v>109</v>
      </c>
      <c r="AP3938" t="s">
        <v>109</v>
      </c>
      <c r="AQ3938" t="s">
        <v>24291</v>
      </c>
      <c r="AR3938" t="s">
        <v>110</v>
      </c>
      <c r="AS3938" t="s">
        <v>186</v>
      </c>
      <c r="AT3938" t="s">
        <v>146</v>
      </c>
      <c r="AU3938" t="s">
        <v>24292</v>
      </c>
      <c r="AV3938" t="s">
        <v>114</v>
      </c>
      <c r="AW3938" t="s">
        <v>104</v>
      </c>
      <c r="AX3938">
        <v>0</v>
      </c>
      <c r="AY3938" t="s">
        <v>115</v>
      </c>
      <c r="AZ3938" t="s">
        <v>115</v>
      </c>
      <c r="BA3938" t="s">
        <v>24293</v>
      </c>
      <c r="BB3938" t="s">
        <v>5788</v>
      </c>
      <c r="BC3938" t="s">
        <v>118</v>
      </c>
      <c r="BD3938" t="s">
        <v>100</v>
      </c>
      <c r="BE3938" t="s">
        <v>119</v>
      </c>
      <c r="BF3938" t="s">
        <v>119</v>
      </c>
      <c r="BG3938" t="s">
        <v>150</v>
      </c>
      <c r="BH3938" t="s">
        <v>24289</v>
      </c>
      <c r="BI3938" t="s">
        <v>109</v>
      </c>
      <c r="BJ3938" t="s">
        <v>109</v>
      </c>
      <c r="BK3938" t="s">
        <v>114</v>
      </c>
      <c r="BL3938" t="s">
        <v>109</v>
      </c>
      <c r="BM3938" t="s">
        <v>109</v>
      </c>
      <c r="BN3938" s="2">
        <v>46001</v>
      </c>
      <c r="BO3938" t="s">
        <v>535</v>
      </c>
      <c r="BP3938">
        <v>709273395</v>
      </c>
      <c r="BQ3938" s="2"/>
      <c r="BR3938" s="2"/>
      <c r="BS3938" t="s">
        <v>5789</v>
      </c>
      <c r="BT3938" t="s">
        <v>5790</v>
      </c>
      <c r="BU3938" t="s">
        <v>538</v>
      </c>
      <c r="BV3938" t="s">
        <v>128</v>
      </c>
      <c r="BW3938" t="s">
        <v>539</v>
      </c>
      <c r="BX3938" t="s">
        <v>7290</v>
      </c>
      <c r="BY3938" t="s">
        <v>128</v>
      </c>
      <c r="BZ3938" t="s">
        <v>7291</v>
      </c>
      <c r="CA3938" t="s">
        <v>126</v>
      </c>
      <c r="CB3938" t="s">
        <v>126</v>
      </c>
      <c r="CC3938" t="s">
        <v>126</v>
      </c>
      <c r="CD3938" t="s">
        <v>104</v>
      </c>
      <c r="CE3938" t="s">
        <v>126</v>
      </c>
    </row>
    <row r="3939" spans="1:83" x14ac:dyDescent="0.25">
      <c r="A3939" t="s">
        <v>518</v>
      </c>
      <c r="B3939" t="s">
        <v>83</v>
      </c>
      <c r="C3939" t="s">
        <v>519</v>
      </c>
      <c r="D3939" t="s">
        <v>520</v>
      </c>
      <c r="E3939" t="s">
        <v>521</v>
      </c>
      <c r="F3939" t="s">
        <v>87</v>
      </c>
      <c r="G3939" t="s">
        <v>88</v>
      </c>
      <c r="H3939" t="s">
        <v>522</v>
      </c>
      <c r="I3939" t="s">
        <v>90</v>
      </c>
      <c r="J3939" t="s">
        <v>24377</v>
      </c>
      <c r="K3939" t="s">
        <v>24378</v>
      </c>
      <c r="L3939" t="s">
        <v>24379</v>
      </c>
      <c r="M3939" t="s">
        <v>94</v>
      </c>
      <c r="N3939" t="s">
        <v>95</v>
      </c>
      <c r="O3939" t="s">
        <v>5727</v>
      </c>
      <c r="P3939" t="s">
        <v>97</v>
      </c>
      <c r="Q3939" t="s">
        <v>98</v>
      </c>
      <c r="R3939" t="s">
        <v>99</v>
      </c>
      <c r="S3939" s="1">
        <v>46021</v>
      </c>
      <c r="T3939" s="1">
        <v>46022</v>
      </c>
      <c r="U3939" s="1">
        <v>46234</v>
      </c>
      <c r="V3939" t="s">
        <v>142</v>
      </c>
      <c r="W3939" t="s">
        <v>101</v>
      </c>
      <c r="X3939" t="s">
        <v>7010</v>
      </c>
      <c r="Y3939" t="s">
        <v>7011</v>
      </c>
      <c r="Z3939" t="s">
        <v>104</v>
      </c>
      <c r="AA3939" t="s">
        <v>104</v>
      </c>
      <c r="AB3939" t="s">
        <v>104</v>
      </c>
      <c r="AC3939" t="s">
        <v>104</v>
      </c>
      <c r="AD3939" t="s">
        <v>104</v>
      </c>
      <c r="AE3939" t="s">
        <v>104</v>
      </c>
      <c r="AF3939" t="s">
        <v>104</v>
      </c>
      <c r="AG3939" t="s">
        <v>106</v>
      </c>
      <c r="AH3939" t="s">
        <v>107</v>
      </c>
      <c r="AI3939" s="6">
        <v>1064224384</v>
      </c>
      <c r="AJ3939" t="s">
        <v>109</v>
      </c>
      <c r="AK3939" s="4" t="s">
        <v>109</v>
      </c>
      <c r="AL3939" s="7">
        <f t="shared" si="61"/>
        <v>0</v>
      </c>
      <c r="AM3939" t="s">
        <v>6990</v>
      </c>
      <c r="AN3939" t="s">
        <v>109</v>
      </c>
      <c r="AO3939" t="s">
        <v>109</v>
      </c>
      <c r="AP3939" t="s">
        <v>109</v>
      </c>
      <c r="AQ3939" t="s">
        <v>6990</v>
      </c>
      <c r="AR3939" t="s">
        <v>110</v>
      </c>
      <c r="AS3939" t="s">
        <v>186</v>
      </c>
      <c r="AT3939" t="s">
        <v>112</v>
      </c>
      <c r="AU3939" t="s">
        <v>109</v>
      </c>
      <c r="AV3939" t="s">
        <v>114</v>
      </c>
      <c r="AW3939" t="s">
        <v>104</v>
      </c>
      <c r="AX3939">
        <v>0</v>
      </c>
      <c r="AY3939" t="s">
        <v>115</v>
      </c>
      <c r="AZ3939" t="s">
        <v>115</v>
      </c>
      <c r="BA3939" t="s">
        <v>24380</v>
      </c>
      <c r="BB3939" t="s">
        <v>7014</v>
      </c>
      <c r="BC3939" t="s">
        <v>118</v>
      </c>
      <c r="BD3939" t="s">
        <v>7015</v>
      </c>
      <c r="BE3939" t="s">
        <v>128</v>
      </c>
      <c r="BF3939" t="s">
        <v>7016</v>
      </c>
      <c r="BG3939" t="s">
        <v>150</v>
      </c>
      <c r="BH3939" t="s">
        <v>6994</v>
      </c>
      <c r="BI3939" t="s">
        <v>109</v>
      </c>
      <c r="BJ3939" t="s">
        <v>109</v>
      </c>
      <c r="BK3939" t="s">
        <v>114</v>
      </c>
      <c r="BL3939" t="s">
        <v>109</v>
      </c>
      <c r="BM3939" t="s">
        <v>6995</v>
      </c>
      <c r="BN3939" s="2"/>
      <c r="BO3939" t="s">
        <v>535</v>
      </c>
      <c r="BP3939">
        <v>707688651</v>
      </c>
      <c r="BQ3939" s="2"/>
      <c r="BR3939" s="2"/>
      <c r="BS3939" t="s">
        <v>5733</v>
      </c>
      <c r="BT3939" t="s">
        <v>125</v>
      </c>
      <c r="BU3939" t="s">
        <v>538</v>
      </c>
      <c r="BV3939" t="s">
        <v>128</v>
      </c>
      <c r="BW3939" t="s">
        <v>539</v>
      </c>
      <c r="BX3939" t="s">
        <v>3113</v>
      </c>
      <c r="BY3939" t="s">
        <v>128</v>
      </c>
      <c r="BZ3939" t="s">
        <v>3114</v>
      </c>
      <c r="CA3939" t="s">
        <v>126</v>
      </c>
      <c r="CB3939" t="s">
        <v>126</v>
      </c>
      <c r="CC3939" t="s">
        <v>126</v>
      </c>
      <c r="CD3939" t="s">
        <v>104</v>
      </c>
      <c r="CE3939" t="s">
        <v>126</v>
      </c>
    </row>
    <row r="3940" spans="1:83" x14ac:dyDescent="0.25">
      <c r="A3940" t="s">
        <v>518</v>
      </c>
      <c r="B3940" t="s">
        <v>83</v>
      </c>
      <c r="C3940" t="s">
        <v>519</v>
      </c>
      <c r="D3940" t="s">
        <v>520</v>
      </c>
      <c r="E3940" t="s">
        <v>521</v>
      </c>
      <c r="F3940" t="s">
        <v>87</v>
      </c>
      <c r="G3940" t="s">
        <v>88</v>
      </c>
      <c r="H3940" t="s">
        <v>522</v>
      </c>
      <c r="I3940" t="s">
        <v>90</v>
      </c>
      <c r="J3940" t="s">
        <v>24510</v>
      </c>
      <c r="K3940" t="s">
        <v>24511</v>
      </c>
      <c r="L3940" t="s">
        <v>24512</v>
      </c>
      <c r="M3940" t="s">
        <v>94</v>
      </c>
      <c r="N3940" t="s">
        <v>95</v>
      </c>
      <c r="O3940" t="s">
        <v>1050</v>
      </c>
      <c r="P3940" t="s">
        <v>97</v>
      </c>
      <c r="Q3940" t="s">
        <v>98</v>
      </c>
      <c r="R3940" t="s">
        <v>99</v>
      </c>
      <c r="S3940" s="1">
        <v>46020</v>
      </c>
      <c r="T3940" s="1">
        <v>46022</v>
      </c>
      <c r="U3940" s="1">
        <v>46234</v>
      </c>
      <c r="V3940" t="s">
        <v>100</v>
      </c>
      <c r="W3940" t="s">
        <v>101</v>
      </c>
      <c r="X3940" t="s">
        <v>5583</v>
      </c>
      <c r="Y3940" t="s">
        <v>5584</v>
      </c>
      <c r="Z3940" t="s">
        <v>104</v>
      </c>
      <c r="AA3940" t="s">
        <v>104</v>
      </c>
      <c r="AB3940" t="s">
        <v>104</v>
      </c>
      <c r="AC3940" t="s">
        <v>104</v>
      </c>
      <c r="AD3940" t="s">
        <v>104</v>
      </c>
      <c r="AE3940" t="s">
        <v>104</v>
      </c>
      <c r="AF3940" t="s">
        <v>104</v>
      </c>
      <c r="AG3940" t="s">
        <v>106</v>
      </c>
      <c r="AH3940" t="s">
        <v>107</v>
      </c>
      <c r="AI3940" s="6">
        <v>517376683</v>
      </c>
      <c r="AJ3940" t="s">
        <v>109</v>
      </c>
      <c r="AK3940" s="4" t="s">
        <v>109</v>
      </c>
      <c r="AL3940" s="7">
        <f t="shared" si="61"/>
        <v>0</v>
      </c>
      <c r="AM3940" t="s">
        <v>24513</v>
      </c>
      <c r="AN3940" t="s">
        <v>109</v>
      </c>
      <c r="AO3940" t="s">
        <v>109</v>
      </c>
      <c r="AP3940" t="s">
        <v>109</v>
      </c>
      <c r="AQ3940" t="s">
        <v>24513</v>
      </c>
      <c r="AR3940" t="s">
        <v>110</v>
      </c>
      <c r="AS3940" t="s">
        <v>186</v>
      </c>
      <c r="AT3940" t="s">
        <v>112</v>
      </c>
      <c r="AU3940" t="s">
        <v>109</v>
      </c>
      <c r="AV3940" t="s">
        <v>114</v>
      </c>
      <c r="AW3940" t="s">
        <v>104</v>
      </c>
      <c r="AX3940">
        <v>0</v>
      </c>
      <c r="AY3940" t="s">
        <v>115</v>
      </c>
      <c r="AZ3940" t="s">
        <v>115</v>
      </c>
      <c r="BA3940" t="s">
        <v>24514</v>
      </c>
      <c r="BB3940" t="s">
        <v>5588</v>
      </c>
      <c r="BC3940" t="s">
        <v>118</v>
      </c>
      <c r="BD3940" t="s">
        <v>100</v>
      </c>
      <c r="BE3940" t="s">
        <v>128</v>
      </c>
      <c r="BF3940" t="s">
        <v>5589</v>
      </c>
      <c r="BG3940" t="s">
        <v>150</v>
      </c>
      <c r="BH3940" t="s">
        <v>24515</v>
      </c>
      <c r="BI3940" t="s">
        <v>109</v>
      </c>
      <c r="BJ3940" t="s">
        <v>109</v>
      </c>
      <c r="BK3940" t="s">
        <v>114</v>
      </c>
      <c r="BL3940" t="s">
        <v>109</v>
      </c>
      <c r="BM3940" t="s">
        <v>15273</v>
      </c>
      <c r="BN3940" s="2"/>
      <c r="BO3940" t="s">
        <v>535</v>
      </c>
      <c r="BP3940">
        <v>701328437</v>
      </c>
      <c r="BQ3940" s="2"/>
      <c r="BR3940" s="2"/>
      <c r="BS3940" t="s">
        <v>24516</v>
      </c>
      <c r="BT3940" t="s">
        <v>125</v>
      </c>
      <c r="BU3940" t="s">
        <v>538</v>
      </c>
      <c r="BV3940" t="s">
        <v>128</v>
      </c>
      <c r="BW3940" t="s">
        <v>539</v>
      </c>
      <c r="BX3940" t="s">
        <v>126</v>
      </c>
      <c r="BY3940" t="s">
        <v>126</v>
      </c>
      <c r="BZ3940" t="s">
        <v>126</v>
      </c>
      <c r="CA3940" t="s">
        <v>126</v>
      </c>
      <c r="CB3940" t="s">
        <v>126</v>
      </c>
      <c r="CC3940" t="s">
        <v>126</v>
      </c>
      <c r="CD3940" t="s">
        <v>104</v>
      </c>
      <c r="CE3940" t="s">
        <v>126</v>
      </c>
    </row>
    <row r="3941" spans="1:83" x14ac:dyDescent="0.25">
      <c r="A3941" t="s">
        <v>518</v>
      </c>
      <c r="B3941" t="s">
        <v>83</v>
      </c>
      <c r="C3941" t="s">
        <v>519</v>
      </c>
      <c r="D3941" t="s">
        <v>520</v>
      </c>
      <c r="E3941" t="s">
        <v>521</v>
      </c>
      <c r="F3941" t="s">
        <v>87</v>
      </c>
      <c r="G3941" t="s">
        <v>88</v>
      </c>
      <c r="H3941" t="s">
        <v>522</v>
      </c>
      <c r="I3941" t="s">
        <v>90</v>
      </c>
      <c r="J3941" t="s">
        <v>24640</v>
      </c>
      <c r="K3941" t="s">
        <v>24641</v>
      </c>
      <c r="L3941" t="s">
        <v>24642</v>
      </c>
      <c r="M3941" t="s">
        <v>94</v>
      </c>
      <c r="N3941" t="s">
        <v>95</v>
      </c>
      <c r="O3941" t="s">
        <v>24643</v>
      </c>
      <c r="P3941" t="s">
        <v>97</v>
      </c>
      <c r="Q3941" t="s">
        <v>98</v>
      </c>
      <c r="R3941" t="s">
        <v>99</v>
      </c>
      <c r="S3941" s="1">
        <v>46021</v>
      </c>
      <c r="T3941" s="1">
        <v>46022</v>
      </c>
      <c r="U3941" s="1">
        <v>46234</v>
      </c>
      <c r="V3941" t="s">
        <v>142</v>
      </c>
      <c r="W3941" t="s">
        <v>101</v>
      </c>
      <c r="X3941" t="s">
        <v>11886</v>
      </c>
      <c r="Y3941" t="s">
        <v>11887</v>
      </c>
      <c r="Z3941" t="s">
        <v>104</v>
      </c>
      <c r="AA3941" t="s">
        <v>104</v>
      </c>
      <c r="AB3941" t="s">
        <v>104</v>
      </c>
      <c r="AC3941" t="s">
        <v>104</v>
      </c>
      <c r="AD3941" t="s">
        <v>104</v>
      </c>
      <c r="AE3941" t="s">
        <v>104</v>
      </c>
      <c r="AF3941" t="s">
        <v>104</v>
      </c>
      <c r="AG3941" t="s">
        <v>106</v>
      </c>
      <c r="AH3941" t="s">
        <v>107</v>
      </c>
      <c r="AI3941" s="6">
        <v>1206560276</v>
      </c>
      <c r="AJ3941" t="s">
        <v>109</v>
      </c>
      <c r="AK3941" s="4" t="s">
        <v>109</v>
      </c>
      <c r="AL3941" s="7">
        <f t="shared" si="61"/>
        <v>0</v>
      </c>
      <c r="AM3941" t="s">
        <v>24644</v>
      </c>
      <c r="AN3941" t="s">
        <v>109</v>
      </c>
      <c r="AO3941" t="s">
        <v>109</v>
      </c>
      <c r="AP3941" t="s">
        <v>109</v>
      </c>
      <c r="AQ3941" t="s">
        <v>24644</v>
      </c>
      <c r="AR3941" t="s">
        <v>110</v>
      </c>
      <c r="AS3941" t="s">
        <v>246</v>
      </c>
      <c r="AT3941" t="s">
        <v>112</v>
      </c>
      <c r="AU3941" t="s">
        <v>24645</v>
      </c>
      <c r="AV3941" t="s">
        <v>114</v>
      </c>
      <c r="AW3941" t="s">
        <v>104</v>
      </c>
      <c r="AX3941">
        <v>0</v>
      </c>
      <c r="AY3941" t="s">
        <v>115</v>
      </c>
      <c r="AZ3941" t="s">
        <v>115</v>
      </c>
      <c r="BA3941" t="s">
        <v>24646</v>
      </c>
      <c r="BB3941" t="s">
        <v>11890</v>
      </c>
      <c r="BC3941" t="s">
        <v>118</v>
      </c>
      <c r="BD3941" t="s">
        <v>100</v>
      </c>
      <c r="BE3941" t="s">
        <v>119</v>
      </c>
      <c r="BF3941" t="s">
        <v>119</v>
      </c>
      <c r="BG3941" t="s">
        <v>150</v>
      </c>
      <c r="BH3941" t="s">
        <v>24644</v>
      </c>
      <c r="BI3941" t="s">
        <v>109</v>
      </c>
      <c r="BJ3941" t="s">
        <v>109</v>
      </c>
      <c r="BK3941" t="s">
        <v>114</v>
      </c>
      <c r="BL3941" t="s">
        <v>109</v>
      </c>
      <c r="BM3941" t="s">
        <v>109</v>
      </c>
      <c r="BN3941" s="2"/>
      <c r="BO3941" t="s">
        <v>535</v>
      </c>
      <c r="BP3941">
        <v>704364868</v>
      </c>
      <c r="BQ3941" s="2"/>
      <c r="BR3941" s="2"/>
      <c r="BS3941" t="s">
        <v>24647</v>
      </c>
      <c r="BT3941" t="s">
        <v>1524</v>
      </c>
      <c r="BU3941" t="s">
        <v>538</v>
      </c>
      <c r="BV3941" t="s">
        <v>128</v>
      </c>
      <c r="BW3941" t="s">
        <v>539</v>
      </c>
      <c r="BX3941" t="s">
        <v>2178</v>
      </c>
      <c r="BY3941" t="s">
        <v>128</v>
      </c>
      <c r="BZ3941" t="s">
        <v>2179</v>
      </c>
      <c r="CA3941" t="s">
        <v>126</v>
      </c>
      <c r="CB3941" t="s">
        <v>126</v>
      </c>
      <c r="CC3941" t="s">
        <v>126</v>
      </c>
      <c r="CD3941" t="s">
        <v>104</v>
      </c>
      <c r="CE3941" t="s">
        <v>126</v>
      </c>
    </row>
    <row r="3942" spans="1:83" x14ac:dyDescent="0.25">
      <c r="A3942" t="s">
        <v>518</v>
      </c>
      <c r="B3942" t="s">
        <v>83</v>
      </c>
      <c r="C3942" t="s">
        <v>519</v>
      </c>
      <c r="D3942" t="s">
        <v>520</v>
      </c>
      <c r="E3942" t="s">
        <v>521</v>
      </c>
      <c r="F3942" t="s">
        <v>87</v>
      </c>
      <c r="G3942" t="s">
        <v>88</v>
      </c>
      <c r="H3942" t="s">
        <v>522</v>
      </c>
      <c r="I3942" t="s">
        <v>90</v>
      </c>
      <c r="J3942" t="s">
        <v>24882</v>
      </c>
      <c r="K3942" t="s">
        <v>24883</v>
      </c>
      <c r="L3942" t="s">
        <v>24884</v>
      </c>
      <c r="M3942" t="s">
        <v>140</v>
      </c>
      <c r="N3942" t="s">
        <v>95</v>
      </c>
      <c r="O3942" t="s">
        <v>526</v>
      </c>
      <c r="P3942" t="s">
        <v>97</v>
      </c>
      <c r="Q3942" t="s">
        <v>98</v>
      </c>
      <c r="R3942" t="s">
        <v>99</v>
      </c>
      <c r="S3942" s="1">
        <v>45647</v>
      </c>
      <c r="T3942" s="1">
        <v>45647</v>
      </c>
      <c r="U3942" s="1">
        <v>46203</v>
      </c>
      <c r="V3942" t="s">
        <v>100</v>
      </c>
      <c r="W3942" t="s">
        <v>101</v>
      </c>
      <c r="X3942" t="s">
        <v>24885</v>
      </c>
      <c r="Y3942" t="s">
        <v>24886</v>
      </c>
      <c r="Z3942" t="s">
        <v>104</v>
      </c>
      <c r="AA3942" t="s">
        <v>104</v>
      </c>
      <c r="AB3942" t="s">
        <v>104</v>
      </c>
      <c r="AC3942" t="s">
        <v>104</v>
      </c>
      <c r="AD3942" t="s">
        <v>104</v>
      </c>
      <c r="AE3942" t="s">
        <v>104</v>
      </c>
      <c r="AF3942" t="s">
        <v>104</v>
      </c>
      <c r="AG3942" t="s">
        <v>106</v>
      </c>
      <c r="AH3942" t="s">
        <v>107</v>
      </c>
      <c r="AI3942" s="6">
        <v>436624353</v>
      </c>
      <c r="AJ3942" t="s">
        <v>109</v>
      </c>
      <c r="AK3942" s="4">
        <v>255583158</v>
      </c>
      <c r="AL3942" s="7">
        <f t="shared" si="61"/>
        <v>0.58536166442369741</v>
      </c>
      <c r="AM3942" t="s">
        <v>24889</v>
      </c>
      <c r="AN3942" t="s">
        <v>24888</v>
      </c>
      <c r="AO3942" t="s">
        <v>109</v>
      </c>
      <c r="AP3942" t="s">
        <v>109</v>
      </c>
      <c r="AQ3942" t="s">
        <v>24889</v>
      </c>
      <c r="AR3942" t="s">
        <v>110</v>
      </c>
      <c r="AS3942" t="s">
        <v>186</v>
      </c>
      <c r="AT3942" t="s">
        <v>146</v>
      </c>
      <c r="AU3942" t="s">
        <v>24890</v>
      </c>
      <c r="AV3942" t="s">
        <v>114</v>
      </c>
      <c r="AW3942" t="s">
        <v>104</v>
      </c>
      <c r="AX3942">
        <v>0</v>
      </c>
      <c r="AY3942" t="s">
        <v>115</v>
      </c>
      <c r="AZ3942" t="s">
        <v>115</v>
      </c>
      <c r="BA3942" t="s">
        <v>24891</v>
      </c>
      <c r="BB3942" t="s">
        <v>24892</v>
      </c>
      <c r="BC3942" t="s">
        <v>118</v>
      </c>
      <c r="BD3942" t="s">
        <v>24893</v>
      </c>
      <c r="BE3942" t="s">
        <v>119</v>
      </c>
      <c r="BF3942" t="s">
        <v>119</v>
      </c>
      <c r="BG3942" t="s">
        <v>150</v>
      </c>
      <c r="BH3942" t="s">
        <v>24887</v>
      </c>
      <c r="BI3942" t="s">
        <v>109</v>
      </c>
      <c r="BJ3942" t="s">
        <v>109</v>
      </c>
      <c r="BK3942" t="s">
        <v>114</v>
      </c>
      <c r="BL3942" t="s">
        <v>109</v>
      </c>
      <c r="BM3942" t="s">
        <v>109</v>
      </c>
      <c r="BN3942" s="2">
        <v>45954</v>
      </c>
      <c r="BO3942" t="s">
        <v>535</v>
      </c>
      <c r="BP3942">
        <v>709289060</v>
      </c>
      <c r="BQ3942" s="2"/>
      <c r="BR3942" s="2"/>
      <c r="BS3942" t="s">
        <v>1264</v>
      </c>
      <c r="BT3942" t="s">
        <v>537</v>
      </c>
      <c r="BU3942" t="s">
        <v>538</v>
      </c>
      <c r="BV3942" t="s">
        <v>128</v>
      </c>
      <c r="BW3942" t="s">
        <v>539</v>
      </c>
      <c r="BX3942" t="s">
        <v>2461</v>
      </c>
      <c r="BY3942" t="s">
        <v>128</v>
      </c>
      <c r="BZ3942" t="s">
        <v>2462</v>
      </c>
      <c r="CA3942" t="s">
        <v>126</v>
      </c>
      <c r="CB3942" t="s">
        <v>126</v>
      </c>
      <c r="CC3942" t="s">
        <v>126</v>
      </c>
      <c r="CD3942" t="s">
        <v>104</v>
      </c>
      <c r="CE3942" t="s">
        <v>126</v>
      </c>
    </row>
    <row r="3943" spans="1:83" x14ac:dyDescent="0.25">
      <c r="A3943" t="s">
        <v>518</v>
      </c>
      <c r="B3943" t="s">
        <v>83</v>
      </c>
      <c r="C3943" t="s">
        <v>519</v>
      </c>
      <c r="D3943" t="s">
        <v>520</v>
      </c>
      <c r="E3943" t="s">
        <v>521</v>
      </c>
      <c r="F3943" t="s">
        <v>87</v>
      </c>
      <c r="G3943" t="s">
        <v>88</v>
      </c>
      <c r="H3943" t="s">
        <v>522</v>
      </c>
      <c r="I3943" t="s">
        <v>90</v>
      </c>
      <c r="J3943" t="s">
        <v>25139</v>
      </c>
      <c r="K3943" t="s">
        <v>25140</v>
      </c>
      <c r="L3943" t="s">
        <v>25141</v>
      </c>
      <c r="M3943" t="s">
        <v>140</v>
      </c>
      <c r="N3943" t="s">
        <v>95</v>
      </c>
      <c r="O3943" t="s">
        <v>12128</v>
      </c>
      <c r="P3943" t="s">
        <v>97</v>
      </c>
      <c r="Q3943" t="s">
        <v>98</v>
      </c>
      <c r="R3943" t="s">
        <v>99</v>
      </c>
      <c r="S3943" s="1">
        <v>45647</v>
      </c>
      <c r="T3943" s="1">
        <v>45647</v>
      </c>
      <c r="U3943" s="1">
        <v>46203</v>
      </c>
      <c r="V3943" t="s">
        <v>100</v>
      </c>
      <c r="W3943" t="s">
        <v>101</v>
      </c>
      <c r="X3943" t="s">
        <v>25142</v>
      </c>
      <c r="Y3943" t="s">
        <v>25143</v>
      </c>
      <c r="Z3943" t="s">
        <v>104</v>
      </c>
      <c r="AA3943" t="s">
        <v>104</v>
      </c>
      <c r="AB3943" t="s">
        <v>104</v>
      </c>
      <c r="AC3943" t="s">
        <v>104</v>
      </c>
      <c r="AD3943" t="s">
        <v>104</v>
      </c>
      <c r="AE3943" t="s">
        <v>104</v>
      </c>
      <c r="AF3943" t="s">
        <v>104</v>
      </c>
      <c r="AG3943" t="s">
        <v>106</v>
      </c>
      <c r="AH3943" t="s">
        <v>107</v>
      </c>
      <c r="AI3943" s="6">
        <v>906174628</v>
      </c>
      <c r="AJ3943" t="s">
        <v>109</v>
      </c>
      <c r="AK3943" s="4">
        <v>386722963</v>
      </c>
      <c r="AL3943" s="7">
        <f t="shared" si="61"/>
        <v>0.42676428036120206</v>
      </c>
      <c r="AM3943" t="s">
        <v>25146</v>
      </c>
      <c r="AN3943" t="s">
        <v>25145</v>
      </c>
      <c r="AO3943" t="s">
        <v>109</v>
      </c>
      <c r="AP3943" t="s">
        <v>109</v>
      </c>
      <c r="AQ3943" t="s">
        <v>25146</v>
      </c>
      <c r="AR3943" t="s">
        <v>110</v>
      </c>
      <c r="AS3943" t="s">
        <v>186</v>
      </c>
      <c r="AT3943" t="s">
        <v>146</v>
      </c>
      <c r="AU3943" t="s">
        <v>109</v>
      </c>
      <c r="AV3943" t="s">
        <v>114</v>
      </c>
      <c r="AW3943" t="s">
        <v>104</v>
      </c>
      <c r="AX3943">
        <v>0</v>
      </c>
      <c r="AY3943" t="s">
        <v>115</v>
      </c>
      <c r="AZ3943" t="s">
        <v>115</v>
      </c>
      <c r="BA3943" t="s">
        <v>25147</v>
      </c>
      <c r="BB3943" t="s">
        <v>25148</v>
      </c>
      <c r="BC3943" t="s">
        <v>118</v>
      </c>
      <c r="BD3943" t="s">
        <v>25149</v>
      </c>
      <c r="BE3943" t="s">
        <v>128</v>
      </c>
      <c r="BF3943" t="s">
        <v>25150</v>
      </c>
      <c r="BG3943" t="s">
        <v>150</v>
      </c>
      <c r="BH3943" t="s">
        <v>25144</v>
      </c>
      <c r="BI3943" t="s">
        <v>109</v>
      </c>
      <c r="BJ3943" t="s">
        <v>109</v>
      </c>
      <c r="BK3943" t="s">
        <v>114</v>
      </c>
      <c r="BL3943" t="s">
        <v>109</v>
      </c>
      <c r="BM3943" t="s">
        <v>109</v>
      </c>
      <c r="BN3943" s="2">
        <v>46001</v>
      </c>
      <c r="BO3943" t="s">
        <v>535</v>
      </c>
      <c r="BP3943">
        <v>709276703</v>
      </c>
      <c r="BQ3943" s="2"/>
      <c r="BR3943" s="2"/>
      <c r="BS3943" t="s">
        <v>12139</v>
      </c>
      <c r="BT3943" t="s">
        <v>5790</v>
      </c>
      <c r="BU3943" t="s">
        <v>538</v>
      </c>
      <c r="BV3943" t="s">
        <v>128</v>
      </c>
      <c r="BW3943" t="s">
        <v>539</v>
      </c>
      <c r="BX3943" t="s">
        <v>12140</v>
      </c>
      <c r="BY3943" t="s">
        <v>128</v>
      </c>
      <c r="BZ3943" t="s">
        <v>12141</v>
      </c>
      <c r="CA3943" t="s">
        <v>126</v>
      </c>
      <c r="CB3943" t="s">
        <v>126</v>
      </c>
      <c r="CC3943" t="s">
        <v>126</v>
      </c>
      <c r="CD3943" t="s">
        <v>104</v>
      </c>
      <c r="CE3943" t="s">
        <v>126</v>
      </c>
    </row>
    <row r="3944" spans="1:83" x14ac:dyDescent="0.25">
      <c r="A3944" t="s">
        <v>518</v>
      </c>
      <c r="B3944" t="s">
        <v>83</v>
      </c>
      <c r="C3944" t="s">
        <v>519</v>
      </c>
      <c r="D3944" t="s">
        <v>520</v>
      </c>
      <c r="E3944" t="s">
        <v>521</v>
      </c>
      <c r="F3944" t="s">
        <v>87</v>
      </c>
      <c r="G3944" t="s">
        <v>88</v>
      </c>
      <c r="H3944" t="s">
        <v>522</v>
      </c>
      <c r="I3944" t="s">
        <v>90</v>
      </c>
      <c r="J3944" t="s">
        <v>25167</v>
      </c>
      <c r="K3944" t="s">
        <v>25168</v>
      </c>
      <c r="L3944" t="s">
        <v>25169</v>
      </c>
      <c r="M3944" t="s">
        <v>94</v>
      </c>
      <c r="N3944" t="s">
        <v>95</v>
      </c>
      <c r="O3944" t="s">
        <v>5727</v>
      </c>
      <c r="P3944" t="s">
        <v>97</v>
      </c>
      <c r="Q3944" t="s">
        <v>98</v>
      </c>
      <c r="R3944" t="s">
        <v>99</v>
      </c>
      <c r="S3944" s="1">
        <v>46021</v>
      </c>
      <c r="T3944" s="1">
        <v>46022</v>
      </c>
      <c r="U3944" s="1">
        <v>46234</v>
      </c>
      <c r="V3944" t="s">
        <v>142</v>
      </c>
      <c r="W3944" t="s">
        <v>101</v>
      </c>
      <c r="X3944" t="s">
        <v>25170</v>
      </c>
      <c r="Y3944" t="s">
        <v>25171</v>
      </c>
      <c r="Z3944" t="s">
        <v>104</v>
      </c>
      <c r="AA3944" t="s">
        <v>104</v>
      </c>
      <c r="AB3944" t="s">
        <v>104</v>
      </c>
      <c r="AC3944" t="s">
        <v>104</v>
      </c>
      <c r="AD3944" t="s">
        <v>104</v>
      </c>
      <c r="AE3944" t="s">
        <v>104</v>
      </c>
      <c r="AF3944" t="s">
        <v>104</v>
      </c>
      <c r="AG3944" t="s">
        <v>106</v>
      </c>
      <c r="AH3944" t="s">
        <v>107</v>
      </c>
      <c r="AI3944" s="6">
        <v>279554023</v>
      </c>
      <c r="AJ3944" t="s">
        <v>109</v>
      </c>
      <c r="AK3944" s="4" t="s">
        <v>109</v>
      </c>
      <c r="AL3944" s="7">
        <f t="shared" si="61"/>
        <v>0</v>
      </c>
      <c r="AM3944" t="s">
        <v>25172</v>
      </c>
      <c r="AN3944" t="s">
        <v>109</v>
      </c>
      <c r="AO3944" t="s">
        <v>109</v>
      </c>
      <c r="AP3944" t="s">
        <v>109</v>
      </c>
      <c r="AQ3944" t="s">
        <v>25172</v>
      </c>
      <c r="AR3944" t="s">
        <v>110</v>
      </c>
      <c r="AS3944" t="s">
        <v>186</v>
      </c>
      <c r="AT3944" t="s">
        <v>112</v>
      </c>
      <c r="AU3944" t="s">
        <v>109</v>
      </c>
      <c r="AV3944" t="s">
        <v>114</v>
      </c>
      <c r="AW3944" t="s">
        <v>104</v>
      </c>
      <c r="AX3944">
        <v>0</v>
      </c>
      <c r="AY3944" t="s">
        <v>115</v>
      </c>
      <c r="AZ3944" t="s">
        <v>115</v>
      </c>
      <c r="BA3944" t="s">
        <v>25173</v>
      </c>
      <c r="BB3944" t="s">
        <v>25174</v>
      </c>
      <c r="BC3944" t="s">
        <v>118</v>
      </c>
      <c r="BD3944" t="s">
        <v>100</v>
      </c>
      <c r="BE3944" t="s">
        <v>119</v>
      </c>
      <c r="BF3944" t="s">
        <v>119</v>
      </c>
      <c r="BG3944" t="s">
        <v>100</v>
      </c>
      <c r="BH3944" t="s">
        <v>25172</v>
      </c>
      <c r="BI3944" t="s">
        <v>109</v>
      </c>
      <c r="BJ3944" t="s">
        <v>109</v>
      </c>
      <c r="BK3944" t="s">
        <v>114</v>
      </c>
      <c r="BL3944" t="s">
        <v>109</v>
      </c>
      <c r="BM3944" t="s">
        <v>109</v>
      </c>
      <c r="BN3944" s="2"/>
      <c r="BO3944" t="s">
        <v>535</v>
      </c>
      <c r="BP3944">
        <v>708937024</v>
      </c>
      <c r="BQ3944" s="2"/>
      <c r="BR3944" s="2"/>
      <c r="BS3944" t="s">
        <v>5733</v>
      </c>
      <c r="BT3944" t="s">
        <v>125</v>
      </c>
      <c r="BU3944" t="s">
        <v>538</v>
      </c>
      <c r="BV3944" t="s">
        <v>128</v>
      </c>
      <c r="BW3944" t="s">
        <v>539</v>
      </c>
      <c r="BX3944" t="s">
        <v>10338</v>
      </c>
      <c r="BY3944" t="s">
        <v>128</v>
      </c>
      <c r="BZ3944" t="s">
        <v>10339</v>
      </c>
      <c r="CA3944" t="s">
        <v>126</v>
      </c>
      <c r="CB3944" t="s">
        <v>126</v>
      </c>
      <c r="CC3944" t="s">
        <v>126</v>
      </c>
      <c r="CD3944" t="s">
        <v>104</v>
      </c>
      <c r="CE3944" t="s">
        <v>126</v>
      </c>
    </row>
    <row r="3945" spans="1:83" x14ac:dyDescent="0.25">
      <c r="A3945" t="s">
        <v>518</v>
      </c>
      <c r="B3945" t="s">
        <v>83</v>
      </c>
      <c r="C3945" t="s">
        <v>519</v>
      </c>
      <c r="D3945" t="s">
        <v>520</v>
      </c>
      <c r="E3945" t="s">
        <v>521</v>
      </c>
      <c r="F3945" t="s">
        <v>87</v>
      </c>
      <c r="G3945" t="s">
        <v>88</v>
      </c>
      <c r="H3945" t="s">
        <v>522</v>
      </c>
      <c r="I3945" t="s">
        <v>90</v>
      </c>
      <c r="J3945" t="s">
        <v>25208</v>
      </c>
      <c r="K3945" t="s">
        <v>25209</v>
      </c>
      <c r="L3945" t="s">
        <v>25210</v>
      </c>
      <c r="M3945" t="s">
        <v>94</v>
      </c>
      <c r="N3945" t="s">
        <v>831</v>
      </c>
      <c r="O3945" t="s">
        <v>25211</v>
      </c>
      <c r="P3945" t="s">
        <v>833</v>
      </c>
      <c r="Q3945" t="s">
        <v>205</v>
      </c>
      <c r="R3945" t="s">
        <v>834</v>
      </c>
      <c r="S3945" s="1">
        <v>46021</v>
      </c>
      <c r="T3945" s="1">
        <v>46022</v>
      </c>
      <c r="U3945" s="1">
        <v>46234</v>
      </c>
      <c r="V3945" t="s">
        <v>100</v>
      </c>
      <c r="W3945" t="s">
        <v>101</v>
      </c>
      <c r="X3945" t="s">
        <v>1065</v>
      </c>
      <c r="Y3945" t="s">
        <v>1066</v>
      </c>
      <c r="Z3945" t="s">
        <v>104</v>
      </c>
      <c r="AA3945" t="s">
        <v>104</v>
      </c>
      <c r="AB3945" t="s">
        <v>104</v>
      </c>
      <c r="AC3945" t="s">
        <v>104</v>
      </c>
      <c r="AD3945" t="s">
        <v>104</v>
      </c>
      <c r="AE3945" t="s">
        <v>104</v>
      </c>
      <c r="AF3945" t="s">
        <v>104</v>
      </c>
      <c r="AG3945" t="s">
        <v>106</v>
      </c>
      <c r="AH3945" t="s">
        <v>107</v>
      </c>
      <c r="AI3945" s="6" t="s">
        <v>109</v>
      </c>
      <c r="AJ3945" t="s">
        <v>109</v>
      </c>
      <c r="AK3945" s="4" t="s">
        <v>109</v>
      </c>
      <c r="AL3945" s="7">
        <v>0</v>
      </c>
      <c r="AM3945" t="s">
        <v>109</v>
      </c>
      <c r="AN3945" t="s">
        <v>109</v>
      </c>
      <c r="AO3945" t="s">
        <v>109</v>
      </c>
      <c r="AP3945" t="s">
        <v>109</v>
      </c>
      <c r="AQ3945" t="s">
        <v>109</v>
      </c>
      <c r="AR3945" t="s">
        <v>303</v>
      </c>
      <c r="AS3945" t="s">
        <v>100</v>
      </c>
      <c r="AT3945" t="s">
        <v>304</v>
      </c>
      <c r="AU3945" t="s">
        <v>109</v>
      </c>
      <c r="AV3945" t="s">
        <v>114</v>
      </c>
      <c r="AW3945" t="s">
        <v>104</v>
      </c>
      <c r="AX3945">
        <v>0</v>
      </c>
      <c r="AY3945" t="s">
        <v>115</v>
      </c>
      <c r="AZ3945" t="s">
        <v>115</v>
      </c>
      <c r="BA3945" t="s">
        <v>25212</v>
      </c>
      <c r="BB3945" t="s">
        <v>1066</v>
      </c>
      <c r="BC3945" t="s">
        <v>118</v>
      </c>
      <c r="BD3945" t="s">
        <v>1068</v>
      </c>
      <c r="BE3945" t="s">
        <v>119</v>
      </c>
      <c r="BF3945" t="s">
        <v>119</v>
      </c>
      <c r="BG3945" t="s">
        <v>150</v>
      </c>
      <c r="BH3945" t="s">
        <v>109</v>
      </c>
      <c r="BI3945" t="s">
        <v>109</v>
      </c>
      <c r="BJ3945" t="s">
        <v>109</v>
      </c>
      <c r="BK3945" t="s">
        <v>114</v>
      </c>
      <c r="BL3945" t="s">
        <v>109</v>
      </c>
      <c r="BM3945" t="s">
        <v>109</v>
      </c>
      <c r="BN3945" s="2"/>
      <c r="BO3945" t="s">
        <v>535</v>
      </c>
      <c r="BP3945">
        <v>707707907</v>
      </c>
      <c r="BQ3945" s="2"/>
      <c r="BR3945" s="2"/>
      <c r="BS3945" t="s">
        <v>25213</v>
      </c>
      <c r="BT3945" t="s">
        <v>125</v>
      </c>
      <c r="BU3945" t="s">
        <v>538</v>
      </c>
      <c r="BV3945" t="s">
        <v>128</v>
      </c>
      <c r="BW3945" t="s">
        <v>539</v>
      </c>
      <c r="BX3945" t="s">
        <v>1070</v>
      </c>
      <c r="BY3945" t="s">
        <v>128</v>
      </c>
      <c r="BZ3945" t="s">
        <v>1071</v>
      </c>
      <c r="CA3945" t="s">
        <v>126</v>
      </c>
      <c r="CB3945" t="s">
        <v>126</v>
      </c>
      <c r="CC3945" t="s">
        <v>126</v>
      </c>
      <c r="CD3945" t="s">
        <v>104</v>
      </c>
      <c r="CE3945" t="s">
        <v>126</v>
      </c>
    </row>
    <row r="3946" spans="1:83" x14ac:dyDescent="0.25">
      <c r="A3946" t="s">
        <v>518</v>
      </c>
      <c r="B3946" t="s">
        <v>83</v>
      </c>
      <c r="C3946" t="s">
        <v>519</v>
      </c>
      <c r="D3946" t="s">
        <v>520</v>
      </c>
      <c r="E3946" t="s">
        <v>521</v>
      </c>
      <c r="F3946" t="s">
        <v>87</v>
      </c>
      <c r="G3946" t="s">
        <v>88</v>
      </c>
      <c r="H3946" t="s">
        <v>522</v>
      </c>
      <c r="I3946" t="s">
        <v>90</v>
      </c>
      <c r="J3946" t="s">
        <v>25214</v>
      </c>
      <c r="K3946" t="s">
        <v>25215</v>
      </c>
      <c r="L3946" t="s">
        <v>25216</v>
      </c>
      <c r="M3946" t="s">
        <v>94</v>
      </c>
      <c r="N3946" t="s">
        <v>95</v>
      </c>
      <c r="O3946" t="s">
        <v>25217</v>
      </c>
      <c r="P3946" t="s">
        <v>97</v>
      </c>
      <c r="Q3946" t="s">
        <v>98</v>
      </c>
      <c r="R3946" t="s">
        <v>99</v>
      </c>
      <c r="S3946" s="1">
        <v>46021</v>
      </c>
      <c r="T3946" s="1">
        <v>46022</v>
      </c>
      <c r="U3946" s="1">
        <v>46234</v>
      </c>
      <c r="V3946" t="s">
        <v>100</v>
      </c>
      <c r="W3946" t="s">
        <v>101</v>
      </c>
      <c r="X3946" t="s">
        <v>4763</v>
      </c>
      <c r="Y3946" t="s">
        <v>4764</v>
      </c>
      <c r="Z3946" t="s">
        <v>104</v>
      </c>
      <c r="AA3946" t="s">
        <v>105</v>
      </c>
      <c r="AB3946" t="s">
        <v>104</v>
      </c>
      <c r="AC3946" t="s">
        <v>104</v>
      </c>
      <c r="AD3946" t="s">
        <v>104</v>
      </c>
      <c r="AE3946" t="s">
        <v>104</v>
      </c>
      <c r="AF3946" t="s">
        <v>104</v>
      </c>
      <c r="AG3946" t="s">
        <v>106</v>
      </c>
      <c r="AH3946" t="s">
        <v>107</v>
      </c>
      <c r="AI3946" s="6">
        <v>573054299</v>
      </c>
      <c r="AJ3946" t="s">
        <v>109</v>
      </c>
      <c r="AK3946" s="4" t="s">
        <v>109</v>
      </c>
      <c r="AL3946" s="7">
        <f t="shared" si="61"/>
        <v>0</v>
      </c>
      <c r="AM3946" t="s">
        <v>25218</v>
      </c>
      <c r="AN3946" t="s">
        <v>109</v>
      </c>
      <c r="AO3946" t="s">
        <v>109</v>
      </c>
      <c r="AP3946" t="s">
        <v>109</v>
      </c>
      <c r="AQ3946" t="s">
        <v>25218</v>
      </c>
      <c r="AR3946" t="s">
        <v>110</v>
      </c>
      <c r="AS3946" t="s">
        <v>246</v>
      </c>
      <c r="AT3946" t="s">
        <v>112</v>
      </c>
      <c r="AU3946" t="s">
        <v>25219</v>
      </c>
      <c r="AV3946" t="s">
        <v>114</v>
      </c>
      <c r="AW3946" t="s">
        <v>104</v>
      </c>
      <c r="AX3946">
        <v>0</v>
      </c>
      <c r="AY3946" t="s">
        <v>115</v>
      </c>
      <c r="AZ3946" t="s">
        <v>115</v>
      </c>
      <c r="BA3946" t="s">
        <v>25220</v>
      </c>
      <c r="BB3946" t="s">
        <v>4769</v>
      </c>
      <c r="BC3946" t="s">
        <v>118</v>
      </c>
      <c r="BD3946" t="s">
        <v>4770</v>
      </c>
      <c r="BE3946" t="s">
        <v>101</v>
      </c>
      <c r="BF3946" t="s">
        <v>4771</v>
      </c>
      <c r="BG3946" t="s">
        <v>150</v>
      </c>
      <c r="BH3946" t="s">
        <v>25218</v>
      </c>
      <c r="BI3946" t="s">
        <v>109</v>
      </c>
      <c r="BJ3946" t="s">
        <v>109</v>
      </c>
      <c r="BK3946" t="s">
        <v>114</v>
      </c>
      <c r="BL3946" t="s">
        <v>109</v>
      </c>
      <c r="BM3946" t="s">
        <v>109</v>
      </c>
      <c r="BN3946" s="2"/>
      <c r="BO3946" t="s">
        <v>535</v>
      </c>
      <c r="BP3946">
        <v>706953353</v>
      </c>
      <c r="BQ3946" s="2"/>
      <c r="BR3946" s="2"/>
      <c r="BS3946" t="s">
        <v>25217</v>
      </c>
      <c r="BT3946" t="s">
        <v>496</v>
      </c>
      <c r="BU3946" t="s">
        <v>538</v>
      </c>
      <c r="BV3946" t="s">
        <v>128</v>
      </c>
      <c r="BW3946" t="s">
        <v>539</v>
      </c>
      <c r="BX3946" t="s">
        <v>2178</v>
      </c>
      <c r="BY3946" t="s">
        <v>128</v>
      </c>
      <c r="BZ3946" t="s">
        <v>2179</v>
      </c>
      <c r="CA3946" t="s">
        <v>126</v>
      </c>
      <c r="CB3946" t="s">
        <v>126</v>
      </c>
      <c r="CC3946" t="s">
        <v>126</v>
      </c>
      <c r="CD3946" t="s">
        <v>104</v>
      </c>
      <c r="CE3946" t="s">
        <v>126</v>
      </c>
    </row>
    <row r="3947" spans="1:83" x14ac:dyDescent="0.25">
      <c r="A3947" t="s">
        <v>518</v>
      </c>
      <c r="B3947" t="s">
        <v>83</v>
      </c>
      <c r="C3947" t="s">
        <v>519</v>
      </c>
      <c r="D3947" t="s">
        <v>520</v>
      </c>
      <c r="E3947" t="s">
        <v>521</v>
      </c>
      <c r="F3947" t="s">
        <v>87</v>
      </c>
      <c r="G3947" t="s">
        <v>88</v>
      </c>
      <c r="H3947" t="s">
        <v>522</v>
      </c>
      <c r="I3947" t="s">
        <v>90</v>
      </c>
      <c r="J3947" t="s">
        <v>25343</v>
      </c>
      <c r="K3947" t="s">
        <v>25344</v>
      </c>
      <c r="L3947" t="s">
        <v>25345</v>
      </c>
      <c r="M3947" t="s">
        <v>140</v>
      </c>
      <c r="N3947" t="s">
        <v>95</v>
      </c>
      <c r="O3947" t="s">
        <v>526</v>
      </c>
      <c r="P3947" t="s">
        <v>97</v>
      </c>
      <c r="Q3947" t="s">
        <v>98</v>
      </c>
      <c r="R3947" t="s">
        <v>99</v>
      </c>
      <c r="S3947" s="1">
        <v>45647</v>
      </c>
      <c r="T3947" s="1">
        <v>45648</v>
      </c>
      <c r="U3947" s="1">
        <v>46203</v>
      </c>
      <c r="V3947" t="s">
        <v>142</v>
      </c>
      <c r="W3947" t="s">
        <v>101</v>
      </c>
      <c r="X3947" t="s">
        <v>25346</v>
      </c>
      <c r="Y3947" t="s">
        <v>25347</v>
      </c>
      <c r="Z3947" t="s">
        <v>104</v>
      </c>
      <c r="AA3947" t="s">
        <v>104</v>
      </c>
      <c r="AB3947" t="s">
        <v>104</v>
      </c>
      <c r="AC3947" t="s">
        <v>104</v>
      </c>
      <c r="AD3947" t="s">
        <v>104</v>
      </c>
      <c r="AE3947" t="s">
        <v>104</v>
      </c>
      <c r="AF3947" t="s">
        <v>104</v>
      </c>
      <c r="AG3947" t="s">
        <v>106</v>
      </c>
      <c r="AH3947" t="s">
        <v>107</v>
      </c>
      <c r="AI3947" s="6">
        <v>1232580994</v>
      </c>
      <c r="AJ3947" t="s">
        <v>109</v>
      </c>
      <c r="AK3947" s="4">
        <v>673975444</v>
      </c>
      <c r="AL3947" s="7">
        <f t="shared" si="61"/>
        <v>0.54680012695376679</v>
      </c>
      <c r="AM3947" t="s">
        <v>25350</v>
      </c>
      <c r="AN3947" t="s">
        <v>25349</v>
      </c>
      <c r="AO3947" t="s">
        <v>109</v>
      </c>
      <c r="AP3947" t="s">
        <v>109</v>
      </c>
      <c r="AQ3947" t="s">
        <v>25350</v>
      </c>
      <c r="AR3947" t="s">
        <v>110</v>
      </c>
      <c r="AS3947" t="s">
        <v>186</v>
      </c>
      <c r="AT3947" t="s">
        <v>146</v>
      </c>
      <c r="AU3947" t="s">
        <v>109</v>
      </c>
      <c r="AV3947" t="s">
        <v>114</v>
      </c>
      <c r="AW3947" t="s">
        <v>104</v>
      </c>
      <c r="AX3947">
        <v>0</v>
      </c>
      <c r="AY3947" t="s">
        <v>115</v>
      </c>
      <c r="AZ3947" t="s">
        <v>115</v>
      </c>
      <c r="BA3947" t="s">
        <v>25351</v>
      </c>
      <c r="BB3947" t="s">
        <v>25352</v>
      </c>
      <c r="BC3947" t="s">
        <v>118</v>
      </c>
      <c r="BD3947" t="s">
        <v>100</v>
      </c>
      <c r="BE3947" t="s">
        <v>119</v>
      </c>
      <c r="BF3947" t="s">
        <v>119</v>
      </c>
      <c r="BG3947" t="s">
        <v>150</v>
      </c>
      <c r="BH3947" t="s">
        <v>25348</v>
      </c>
      <c r="BI3947" t="s">
        <v>109</v>
      </c>
      <c r="BJ3947" t="s">
        <v>109</v>
      </c>
      <c r="BK3947" t="s">
        <v>114</v>
      </c>
      <c r="BL3947" t="s">
        <v>109</v>
      </c>
      <c r="BM3947" t="s">
        <v>109</v>
      </c>
      <c r="BN3947" s="2">
        <v>45985</v>
      </c>
      <c r="BO3947" t="s">
        <v>535</v>
      </c>
      <c r="BP3947">
        <v>709265110</v>
      </c>
      <c r="BQ3947" s="2"/>
      <c r="BR3947" s="2"/>
      <c r="BS3947" t="s">
        <v>536</v>
      </c>
      <c r="BT3947" t="s">
        <v>153</v>
      </c>
      <c r="BU3947" t="s">
        <v>538</v>
      </c>
      <c r="BV3947" t="s">
        <v>128</v>
      </c>
      <c r="BW3947" t="s">
        <v>539</v>
      </c>
      <c r="BX3947" t="s">
        <v>1059</v>
      </c>
      <c r="BY3947" t="s">
        <v>128</v>
      </c>
      <c r="BZ3947" t="s">
        <v>1060</v>
      </c>
      <c r="CA3947" t="s">
        <v>126</v>
      </c>
      <c r="CB3947" t="s">
        <v>126</v>
      </c>
      <c r="CC3947" t="s">
        <v>126</v>
      </c>
      <c r="CD3947" t="s">
        <v>104</v>
      </c>
      <c r="CE3947" t="s">
        <v>126</v>
      </c>
    </row>
    <row r="3948" spans="1:83" x14ac:dyDescent="0.25">
      <c r="A3948" t="s">
        <v>518</v>
      </c>
      <c r="B3948" t="s">
        <v>83</v>
      </c>
      <c r="C3948" t="s">
        <v>519</v>
      </c>
      <c r="D3948" t="s">
        <v>520</v>
      </c>
      <c r="E3948" t="s">
        <v>521</v>
      </c>
      <c r="F3948" t="s">
        <v>87</v>
      </c>
      <c r="G3948" t="s">
        <v>88</v>
      </c>
      <c r="H3948" t="s">
        <v>522</v>
      </c>
      <c r="I3948" t="s">
        <v>90</v>
      </c>
      <c r="J3948" t="s">
        <v>25534</v>
      </c>
      <c r="K3948" t="s">
        <v>25535</v>
      </c>
      <c r="L3948" t="s">
        <v>25536</v>
      </c>
      <c r="M3948" t="s">
        <v>94</v>
      </c>
      <c r="N3948" t="s">
        <v>95</v>
      </c>
      <c r="O3948" t="s">
        <v>1050</v>
      </c>
      <c r="P3948" t="s">
        <v>97</v>
      </c>
      <c r="Q3948" t="s">
        <v>98</v>
      </c>
      <c r="R3948" t="s">
        <v>99</v>
      </c>
      <c r="S3948" s="1">
        <v>46020</v>
      </c>
      <c r="T3948" s="1">
        <v>46022</v>
      </c>
      <c r="U3948" s="1">
        <v>46234</v>
      </c>
      <c r="V3948" t="s">
        <v>142</v>
      </c>
      <c r="W3948" t="s">
        <v>101</v>
      </c>
      <c r="X3948" t="s">
        <v>5960</v>
      </c>
      <c r="Y3948" t="s">
        <v>5961</v>
      </c>
      <c r="Z3948" t="s">
        <v>104</v>
      </c>
      <c r="AA3948" t="s">
        <v>105</v>
      </c>
      <c r="AB3948" t="s">
        <v>104</v>
      </c>
      <c r="AC3948" t="s">
        <v>104</v>
      </c>
      <c r="AD3948" t="s">
        <v>104</v>
      </c>
      <c r="AE3948" t="s">
        <v>104</v>
      </c>
      <c r="AF3948" t="s">
        <v>104</v>
      </c>
      <c r="AG3948" t="s">
        <v>106</v>
      </c>
      <c r="AH3948" t="s">
        <v>107</v>
      </c>
      <c r="AI3948" s="6">
        <v>343823118</v>
      </c>
      <c r="AJ3948" t="s">
        <v>109</v>
      </c>
      <c r="AK3948" s="4" t="s">
        <v>109</v>
      </c>
      <c r="AL3948" s="7">
        <f t="shared" si="61"/>
        <v>0</v>
      </c>
      <c r="AM3948" t="s">
        <v>25537</v>
      </c>
      <c r="AN3948" t="s">
        <v>109</v>
      </c>
      <c r="AO3948" t="s">
        <v>109</v>
      </c>
      <c r="AP3948" t="s">
        <v>109</v>
      </c>
      <c r="AQ3948" t="s">
        <v>25537</v>
      </c>
      <c r="AR3948" t="s">
        <v>110</v>
      </c>
      <c r="AS3948" t="s">
        <v>186</v>
      </c>
      <c r="AT3948" t="s">
        <v>112</v>
      </c>
      <c r="AU3948" t="s">
        <v>109</v>
      </c>
      <c r="AV3948" t="s">
        <v>114</v>
      </c>
      <c r="AW3948" t="s">
        <v>104</v>
      </c>
      <c r="AX3948">
        <v>0</v>
      </c>
      <c r="AY3948" t="s">
        <v>115</v>
      </c>
      <c r="AZ3948" t="s">
        <v>115</v>
      </c>
      <c r="BA3948" t="s">
        <v>25538</v>
      </c>
      <c r="BB3948" t="s">
        <v>5961</v>
      </c>
      <c r="BC3948" t="s">
        <v>118</v>
      </c>
      <c r="BD3948" t="s">
        <v>100</v>
      </c>
      <c r="BE3948" t="s">
        <v>101</v>
      </c>
      <c r="BF3948" t="s">
        <v>5960</v>
      </c>
      <c r="BG3948" t="s">
        <v>150</v>
      </c>
      <c r="BH3948" t="s">
        <v>25539</v>
      </c>
      <c r="BI3948" t="s">
        <v>109</v>
      </c>
      <c r="BJ3948" t="s">
        <v>109</v>
      </c>
      <c r="BK3948" t="s">
        <v>114</v>
      </c>
      <c r="BL3948" t="s">
        <v>109</v>
      </c>
      <c r="BM3948" t="s">
        <v>25540</v>
      </c>
      <c r="BN3948" s="2"/>
      <c r="BO3948" t="s">
        <v>535</v>
      </c>
      <c r="BP3948">
        <v>708934161</v>
      </c>
      <c r="BQ3948" s="2"/>
      <c r="BR3948" s="2"/>
      <c r="BS3948" t="s">
        <v>25541</v>
      </c>
      <c r="BT3948" t="s">
        <v>125</v>
      </c>
      <c r="BU3948" t="s">
        <v>538</v>
      </c>
      <c r="BV3948" t="s">
        <v>128</v>
      </c>
      <c r="BW3948" t="s">
        <v>539</v>
      </c>
      <c r="BX3948" t="s">
        <v>3050</v>
      </c>
      <c r="BY3948" t="s">
        <v>128</v>
      </c>
      <c r="BZ3948" t="s">
        <v>3051</v>
      </c>
      <c r="CA3948" t="s">
        <v>126</v>
      </c>
      <c r="CB3948" t="s">
        <v>126</v>
      </c>
      <c r="CC3948" t="s">
        <v>126</v>
      </c>
      <c r="CD3948" t="s">
        <v>104</v>
      </c>
      <c r="CE3948" t="s">
        <v>126</v>
      </c>
    </row>
    <row r="3949" spans="1:83" x14ac:dyDescent="0.25">
      <c r="A3949" t="s">
        <v>518</v>
      </c>
      <c r="B3949" t="s">
        <v>83</v>
      </c>
      <c r="C3949" t="s">
        <v>519</v>
      </c>
      <c r="D3949" t="s">
        <v>520</v>
      </c>
      <c r="E3949" t="s">
        <v>521</v>
      </c>
      <c r="F3949" t="s">
        <v>87</v>
      </c>
      <c r="G3949" t="s">
        <v>88</v>
      </c>
      <c r="H3949" t="s">
        <v>522</v>
      </c>
      <c r="I3949" t="s">
        <v>90</v>
      </c>
      <c r="J3949" t="s">
        <v>25593</v>
      </c>
      <c r="K3949" t="s">
        <v>25594</v>
      </c>
      <c r="L3949" t="s">
        <v>25595</v>
      </c>
      <c r="M3949" t="s">
        <v>140</v>
      </c>
      <c r="N3949" t="s">
        <v>95</v>
      </c>
      <c r="O3949" t="s">
        <v>1295</v>
      </c>
      <c r="P3949" t="s">
        <v>97</v>
      </c>
      <c r="Q3949" t="s">
        <v>98</v>
      </c>
      <c r="R3949" t="s">
        <v>99</v>
      </c>
      <c r="S3949" s="1">
        <v>45647</v>
      </c>
      <c r="T3949" s="1">
        <v>45647</v>
      </c>
      <c r="U3949" s="1">
        <v>46203</v>
      </c>
      <c r="V3949" t="s">
        <v>222</v>
      </c>
      <c r="W3949" t="s">
        <v>101</v>
      </c>
      <c r="X3949" t="s">
        <v>25596</v>
      </c>
      <c r="Y3949" t="s">
        <v>25597</v>
      </c>
      <c r="Z3949" t="s">
        <v>104</v>
      </c>
      <c r="AA3949" t="s">
        <v>104</v>
      </c>
      <c r="AB3949" t="s">
        <v>104</v>
      </c>
      <c r="AC3949" t="s">
        <v>104</v>
      </c>
      <c r="AD3949" t="s">
        <v>104</v>
      </c>
      <c r="AE3949" t="s">
        <v>104</v>
      </c>
      <c r="AF3949" t="s">
        <v>104</v>
      </c>
      <c r="AG3949" t="s">
        <v>106</v>
      </c>
      <c r="AH3949" t="s">
        <v>107</v>
      </c>
      <c r="AI3949" s="6">
        <v>1036008219</v>
      </c>
      <c r="AJ3949" t="s">
        <v>109</v>
      </c>
      <c r="AK3949" s="4">
        <v>541847170</v>
      </c>
      <c r="AL3949" s="7">
        <f t="shared" si="61"/>
        <v>0.5230143545801349</v>
      </c>
      <c r="AM3949" t="s">
        <v>25600</v>
      </c>
      <c r="AN3949" t="s">
        <v>25599</v>
      </c>
      <c r="AO3949" t="s">
        <v>109</v>
      </c>
      <c r="AP3949" t="s">
        <v>109</v>
      </c>
      <c r="AQ3949" t="s">
        <v>25600</v>
      </c>
      <c r="AR3949" t="s">
        <v>110</v>
      </c>
      <c r="AS3949" t="s">
        <v>186</v>
      </c>
      <c r="AT3949" t="s">
        <v>146</v>
      </c>
      <c r="AU3949" t="s">
        <v>109</v>
      </c>
      <c r="AV3949" t="s">
        <v>114</v>
      </c>
      <c r="AW3949" t="s">
        <v>104</v>
      </c>
      <c r="AX3949">
        <v>0</v>
      </c>
      <c r="AY3949" t="s">
        <v>115</v>
      </c>
      <c r="AZ3949" t="s">
        <v>115</v>
      </c>
      <c r="BA3949" t="s">
        <v>25601</v>
      </c>
      <c r="BB3949" t="s">
        <v>25602</v>
      </c>
      <c r="BC3949" t="s">
        <v>118</v>
      </c>
      <c r="BD3949" t="s">
        <v>25603</v>
      </c>
      <c r="BE3949" t="s">
        <v>128</v>
      </c>
      <c r="BF3949" t="s">
        <v>25604</v>
      </c>
      <c r="BG3949" t="s">
        <v>150</v>
      </c>
      <c r="BH3949" t="s">
        <v>25598</v>
      </c>
      <c r="BI3949" t="s">
        <v>109</v>
      </c>
      <c r="BJ3949" t="s">
        <v>109</v>
      </c>
      <c r="BK3949" t="s">
        <v>114</v>
      </c>
      <c r="BL3949" t="s">
        <v>109</v>
      </c>
      <c r="BM3949" t="s">
        <v>109</v>
      </c>
      <c r="BN3949" s="2">
        <v>45953</v>
      </c>
      <c r="BO3949" t="s">
        <v>535</v>
      </c>
      <c r="BP3949">
        <v>709259600</v>
      </c>
      <c r="BQ3949" s="2"/>
      <c r="BR3949" s="2"/>
      <c r="BS3949" t="s">
        <v>1303</v>
      </c>
      <c r="BT3949" t="s">
        <v>537</v>
      </c>
      <c r="BU3949" t="s">
        <v>538</v>
      </c>
      <c r="BV3949" t="s">
        <v>128</v>
      </c>
      <c r="BW3949" t="s">
        <v>539</v>
      </c>
      <c r="BX3949" t="s">
        <v>5593</v>
      </c>
      <c r="BY3949" t="s">
        <v>128</v>
      </c>
      <c r="BZ3949" t="s">
        <v>5594</v>
      </c>
      <c r="CA3949" t="s">
        <v>126</v>
      </c>
      <c r="CB3949" t="s">
        <v>126</v>
      </c>
      <c r="CC3949" t="s">
        <v>126</v>
      </c>
      <c r="CD3949" t="s">
        <v>104</v>
      </c>
      <c r="CE3949" t="s">
        <v>126</v>
      </c>
    </row>
    <row r="3950" spans="1:83" x14ac:dyDescent="0.25">
      <c r="A3950" t="s">
        <v>518</v>
      </c>
      <c r="B3950" t="s">
        <v>83</v>
      </c>
      <c r="C3950" t="s">
        <v>519</v>
      </c>
      <c r="D3950" t="s">
        <v>520</v>
      </c>
      <c r="E3950" t="s">
        <v>521</v>
      </c>
      <c r="F3950" t="s">
        <v>87</v>
      </c>
      <c r="G3950" t="s">
        <v>88</v>
      </c>
      <c r="H3950" t="s">
        <v>522</v>
      </c>
      <c r="I3950" t="s">
        <v>90</v>
      </c>
      <c r="J3950" t="s">
        <v>25951</v>
      </c>
      <c r="K3950" t="s">
        <v>25952</v>
      </c>
      <c r="L3950" t="s">
        <v>25953</v>
      </c>
      <c r="M3950" t="s">
        <v>140</v>
      </c>
      <c r="N3950" t="s">
        <v>95</v>
      </c>
      <c r="O3950" t="s">
        <v>526</v>
      </c>
      <c r="P3950" t="s">
        <v>97</v>
      </c>
      <c r="Q3950" t="s">
        <v>98</v>
      </c>
      <c r="R3950" t="s">
        <v>99</v>
      </c>
      <c r="S3950" s="1">
        <v>45647</v>
      </c>
      <c r="T3950" s="1">
        <v>45647</v>
      </c>
      <c r="U3950" s="1">
        <v>46203</v>
      </c>
      <c r="V3950" t="s">
        <v>142</v>
      </c>
      <c r="W3950" t="s">
        <v>101</v>
      </c>
      <c r="X3950" t="s">
        <v>25954</v>
      </c>
      <c r="Y3950" t="s">
        <v>25955</v>
      </c>
      <c r="Z3950" t="s">
        <v>104</v>
      </c>
      <c r="AA3950" t="s">
        <v>104</v>
      </c>
      <c r="AB3950" t="s">
        <v>104</v>
      </c>
      <c r="AC3950" t="s">
        <v>104</v>
      </c>
      <c r="AD3950" t="s">
        <v>104</v>
      </c>
      <c r="AE3950" t="s">
        <v>104</v>
      </c>
      <c r="AF3950" t="s">
        <v>104</v>
      </c>
      <c r="AG3950" t="s">
        <v>106</v>
      </c>
      <c r="AH3950" t="s">
        <v>107</v>
      </c>
      <c r="AI3950" s="6">
        <v>1063933209</v>
      </c>
      <c r="AJ3950" t="s">
        <v>109</v>
      </c>
      <c r="AK3950" s="4">
        <v>646148908</v>
      </c>
      <c r="AL3950" s="7">
        <f t="shared" si="61"/>
        <v>0.60732093192891401</v>
      </c>
      <c r="AM3950" t="s">
        <v>25958</v>
      </c>
      <c r="AN3950" t="s">
        <v>25957</v>
      </c>
      <c r="AO3950" t="s">
        <v>109</v>
      </c>
      <c r="AP3950" t="s">
        <v>109</v>
      </c>
      <c r="AQ3950" t="s">
        <v>25958</v>
      </c>
      <c r="AR3950" t="s">
        <v>110</v>
      </c>
      <c r="AS3950" t="s">
        <v>186</v>
      </c>
      <c r="AT3950" t="s">
        <v>146</v>
      </c>
      <c r="AU3950" t="s">
        <v>25959</v>
      </c>
      <c r="AV3950" t="s">
        <v>114</v>
      </c>
      <c r="AW3950" t="s">
        <v>104</v>
      </c>
      <c r="AX3950">
        <v>0</v>
      </c>
      <c r="AY3950" t="s">
        <v>115</v>
      </c>
      <c r="AZ3950" t="s">
        <v>115</v>
      </c>
      <c r="BA3950" t="s">
        <v>25960</v>
      </c>
      <c r="BB3950" t="s">
        <v>25961</v>
      </c>
      <c r="BC3950" t="s">
        <v>118</v>
      </c>
      <c r="BD3950" t="s">
        <v>25962</v>
      </c>
      <c r="BE3950" t="s">
        <v>128</v>
      </c>
      <c r="BF3950" t="s">
        <v>25963</v>
      </c>
      <c r="BG3950" t="s">
        <v>100</v>
      </c>
      <c r="BH3950" t="s">
        <v>25956</v>
      </c>
      <c r="BI3950" t="s">
        <v>109</v>
      </c>
      <c r="BJ3950" t="s">
        <v>109</v>
      </c>
      <c r="BK3950" t="s">
        <v>114</v>
      </c>
      <c r="BL3950" t="s">
        <v>109</v>
      </c>
      <c r="BM3950" t="s">
        <v>109</v>
      </c>
      <c r="BN3950" s="2">
        <v>45960</v>
      </c>
      <c r="BO3950" t="s">
        <v>535</v>
      </c>
      <c r="BP3950">
        <v>709265102</v>
      </c>
      <c r="BQ3950" s="2"/>
      <c r="BR3950" s="2"/>
      <c r="BS3950" t="s">
        <v>536</v>
      </c>
      <c r="BT3950" t="s">
        <v>537</v>
      </c>
      <c r="BU3950" t="s">
        <v>538</v>
      </c>
      <c r="BV3950" t="s">
        <v>128</v>
      </c>
      <c r="BW3950" t="s">
        <v>539</v>
      </c>
      <c r="BX3950" t="s">
        <v>2192</v>
      </c>
      <c r="BY3950" t="s">
        <v>128</v>
      </c>
      <c r="BZ3950" t="s">
        <v>2193</v>
      </c>
      <c r="CA3950" t="s">
        <v>126</v>
      </c>
      <c r="CB3950" t="s">
        <v>126</v>
      </c>
      <c r="CC3950" t="s">
        <v>126</v>
      </c>
      <c r="CD3950" t="s">
        <v>104</v>
      </c>
      <c r="CE3950" t="s">
        <v>126</v>
      </c>
    </row>
    <row r="3951" spans="1:83" x14ac:dyDescent="0.25">
      <c r="A3951" t="s">
        <v>518</v>
      </c>
      <c r="B3951" t="s">
        <v>83</v>
      </c>
      <c r="C3951" t="s">
        <v>519</v>
      </c>
      <c r="D3951" t="s">
        <v>520</v>
      </c>
      <c r="E3951" t="s">
        <v>521</v>
      </c>
      <c r="F3951" t="s">
        <v>87</v>
      </c>
      <c r="G3951" t="s">
        <v>88</v>
      </c>
      <c r="H3951" t="s">
        <v>522</v>
      </c>
      <c r="I3951" t="s">
        <v>90</v>
      </c>
      <c r="J3951" t="s">
        <v>26087</v>
      </c>
      <c r="K3951" t="s">
        <v>26088</v>
      </c>
      <c r="L3951" t="s">
        <v>26089</v>
      </c>
      <c r="M3951" t="s">
        <v>140</v>
      </c>
      <c r="N3951" t="s">
        <v>95</v>
      </c>
      <c r="O3951" t="s">
        <v>12128</v>
      </c>
      <c r="P3951" t="s">
        <v>97</v>
      </c>
      <c r="Q3951" t="s">
        <v>98</v>
      </c>
      <c r="R3951" t="s">
        <v>99</v>
      </c>
      <c r="S3951" s="1">
        <v>45647</v>
      </c>
      <c r="T3951" s="1">
        <v>45647</v>
      </c>
      <c r="U3951" s="1">
        <v>46203</v>
      </c>
      <c r="V3951" t="s">
        <v>100</v>
      </c>
      <c r="W3951" t="s">
        <v>101</v>
      </c>
      <c r="X3951" t="s">
        <v>26090</v>
      </c>
      <c r="Y3951" t="s">
        <v>26091</v>
      </c>
      <c r="Z3951" t="s">
        <v>104</v>
      </c>
      <c r="AA3951" t="s">
        <v>104</v>
      </c>
      <c r="AB3951" t="s">
        <v>104</v>
      </c>
      <c r="AC3951" t="s">
        <v>104</v>
      </c>
      <c r="AD3951" t="s">
        <v>104</v>
      </c>
      <c r="AE3951" t="s">
        <v>104</v>
      </c>
      <c r="AF3951" t="s">
        <v>104</v>
      </c>
      <c r="AG3951" t="s">
        <v>106</v>
      </c>
      <c r="AH3951" t="s">
        <v>107</v>
      </c>
      <c r="AI3951" s="6">
        <v>829449669</v>
      </c>
      <c r="AJ3951" t="s">
        <v>109</v>
      </c>
      <c r="AK3951" s="4">
        <v>324154857</v>
      </c>
      <c r="AL3951" s="7">
        <f t="shared" si="61"/>
        <v>0.39080714492394353</v>
      </c>
      <c r="AM3951" t="s">
        <v>26093</v>
      </c>
      <c r="AN3951" t="s">
        <v>13391</v>
      </c>
      <c r="AO3951" t="s">
        <v>109</v>
      </c>
      <c r="AP3951" t="s">
        <v>109</v>
      </c>
      <c r="AQ3951" t="s">
        <v>26093</v>
      </c>
      <c r="AR3951" t="s">
        <v>110</v>
      </c>
      <c r="AS3951" t="s">
        <v>186</v>
      </c>
      <c r="AT3951" t="s">
        <v>146</v>
      </c>
      <c r="AU3951" t="s">
        <v>13393</v>
      </c>
      <c r="AV3951" t="s">
        <v>114</v>
      </c>
      <c r="AW3951" t="s">
        <v>104</v>
      </c>
      <c r="AX3951">
        <v>0</v>
      </c>
      <c r="AY3951" t="s">
        <v>115</v>
      </c>
      <c r="AZ3951" t="s">
        <v>115</v>
      </c>
      <c r="BA3951" t="s">
        <v>26094</v>
      </c>
      <c r="BB3951" t="s">
        <v>26095</v>
      </c>
      <c r="BC3951" t="s">
        <v>118</v>
      </c>
      <c r="BD3951" t="s">
        <v>26096</v>
      </c>
      <c r="BE3951" t="s">
        <v>128</v>
      </c>
      <c r="BF3951" t="s">
        <v>26097</v>
      </c>
      <c r="BG3951" t="s">
        <v>150</v>
      </c>
      <c r="BH3951" t="s">
        <v>26092</v>
      </c>
      <c r="BI3951" t="s">
        <v>109</v>
      </c>
      <c r="BJ3951" t="s">
        <v>109</v>
      </c>
      <c r="BK3951" t="s">
        <v>114</v>
      </c>
      <c r="BL3951" t="s">
        <v>109</v>
      </c>
      <c r="BM3951" t="s">
        <v>109</v>
      </c>
      <c r="BN3951" s="2">
        <v>45684</v>
      </c>
      <c r="BO3951" t="s">
        <v>535</v>
      </c>
      <c r="BP3951">
        <v>709276604</v>
      </c>
      <c r="BQ3951" s="2"/>
      <c r="BR3951" s="2"/>
      <c r="BS3951" t="s">
        <v>26098</v>
      </c>
      <c r="BT3951" t="s">
        <v>5790</v>
      </c>
      <c r="BU3951" t="s">
        <v>538</v>
      </c>
      <c r="BV3951" t="s">
        <v>128</v>
      </c>
      <c r="BW3951" t="s">
        <v>539</v>
      </c>
      <c r="BX3951" t="s">
        <v>12140</v>
      </c>
      <c r="BY3951" t="s">
        <v>128</v>
      </c>
      <c r="BZ3951" t="s">
        <v>12141</v>
      </c>
      <c r="CA3951" t="s">
        <v>126</v>
      </c>
      <c r="CB3951" t="s">
        <v>126</v>
      </c>
      <c r="CC3951" t="s">
        <v>126</v>
      </c>
      <c r="CD3951" t="s">
        <v>104</v>
      </c>
      <c r="CE3951" t="s">
        <v>126</v>
      </c>
    </row>
    <row r="3952" spans="1:83" x14ac:dyDescent="0.25">
      <c r="A3952" t="s">
        <v>518</v>
      </c>
      <c r="B3952" t="s">
        <v>83</v>
      </c>
      <c r="C3952" t="s">
        <v>519</v>
      </c>
      <c r="D3952" t="s">
        <v>520</v>
      </c>
      <c r="E3952" t="s">
        <v>521</v>
      </c>
      <c r="F3952" t="s">
        <v>87</v>
      </c>
      <c r="G3952" t="s">
        <v>88</v>
      </c>
      <c r="H3952" t="s">
        <v>522</v>
      </c>
      <c r="I3952" t="s">
        <v>90</v>
      </c>
      <c r="J3952" t="s">
        <v>26131</v>
      </c>
      <c r="K3952" t="s">
        <v>26132</v>
      </c>
      <c r="L3952" t="s">
        <v>26133</v>
      </c>
      <c r="M3952" t="s">
        <v>140</v>
      </c>
      <c r="N3952" t="s">
        <v>95</v>
      </c>
      <c r="O3952" t="s">
        <v>526</v>
      </c>
      <c r="P3952" t="s">
        <v>97</v>
      </c>
      <c r="Q3952" t="s">
        <v>98</v>
      </c>
      <c r="R3952" t="s">
        <v>99</v>
      </c>
      <c r="S3952" s="1">
        <v>45647</v>
      </c>
      <c r="T3952" s="1">
        <v>45648</v>
      </c>
      <c r="U3952" s="1">
        <v>46203</v>
      </c>
      <c r="V3952" t="s">
        <v>100</v>
      </c>
      <c r="W3952" t="s">
        <v>101</v>
      </c>
      <c r="X3952" t="s">
        <v>26134</v>
      </c>
      <c r="Y3952" t="s">
        <v>26135</v>
      </c>
      <c r="Z3952" t="s">
        <v>104</v>
      </c>
      <c r="AA3952" t="s">
        <v>104</v>
      </c>
      <c r="AB3952" t="s">
        <v>104</v>
      </c>
      <c r="AC3952" t="s">
        <v>104</v>
      </c>
      <c r="AD3952" t="s">
        <v>104</v>
      </c>
      <c r="AE3952" t="s">
        <v>104</v>
      </c>
      <c r="AF3952" t="s">
        <v>104</v>
      </c>
      <c r="AG3952" t="s">
        <v>106</v>
      </c>
      <c r="AH3952" t="s">
        <v>107</v>
      </c>
      <c r="AI3952" s="6">
        <v>1098226142</v>
      </c>
      <c r="AJ3952" t="s">
        <v>109</v>
      </c>
      <c r="AK3952" s="4">
        <v>581309517</v>
      </c>
      <c r="AL3952" s="7">
        <f t="shared" si="61"/>
        <v>0.52931677253772746</v>
      </c>
      <c r="AM3952" t="s">
        <v>26138</v>
      </c>
      <c r="AN3952" t="s">
        <v>26137</v>
      </c>
      <c r="AO3952" t="s">
        <v>109</v>
      </c>
      <c r="AP3952" t="s">
        <v>109</v>
      </c>
      <c r="AQ3952" t="s">
        <v>26138</v>
      </c>
      <c r="AR3952" t="s">
        <v>110</v>
      </c>
      <c r="AS3952" t="s">
        <v>186</v>
      </c>
      <c r="AT3952" t="s">
        <v>146</v>
      </c>
      <c r="AU3952" t="s">
        <v>26139</v>
      </c>
      <c r="AV3952" t="s">
        <v>114</v>
      </c>
      <c r="AW3952" t="s">
        <v>104</v>
      </c>
      <c r="AX3952">
        <v>0</v>
      </c>
      <c r="AY3952" t="s">
        <v>115</v>
      </c>
      <c r="AZ3952" t="s">
        <v>115</v>
      </c>
      <c r="BA3952" t="s">
        <v>26140</v>
      </c>
      <c r="BB3952" t="s">
        <v>26141</v>
      </c>
      <c r="BC3952" t="s">
        <v>118</v>
      </c>
      <c r="BD3952" t="s">
        <v>100</v>
      </c>
      <c r="BE3952" t="s">
        <v>119</v>
      </c>
      <c r="BF3952" t="s">
        <v>119</v>
      </c>
      <c r="BG3952" t="s">
        <v>100</v>
      </c>
      <c r="BH3952" t="s">
        <v>26136</v>
      </c>
      <c r="BI3952" t="s">
        <v>109</v>
      </c>
      <c r="BJ3952" t="s">
        <v>109</v>
      </c>
      <c r="BK3952" t="s">
        <v>114</v>
      </c>
      <c r="BL3952" t="s">
        <v>109</v>
      </c>
      <c r="BM3952" t="s">
        <v>109</v>
      </c>
      <c r="BN3952" s="2">
        <v>45980</v>
      </c>
      <c r="BO3952" t="s">
        <v>535</v>
      </c>
      <c r="BP3952">
        <v>709305114</v>
      </c>
      <c r="BQ3952" s="2"/>
      <c r="BR3952" s="2"/>
      <c r="BS3952" t="s">
        <v>1264</v>
      </c>
      <c r="BT3952" t="s">
        <v>537</v>
      </c>
      <c r="BU3952" t="s">
        <v>538</v>
      </c>
      <c r="BV3952" t="s">
        <v>128</v>
      </c>
      <c r="BW3952" t="s">
        <v>539</v>
      </c>
      <c r="BX3952" t="s">
        <v>1265</v>
      </c>
      <c r="BY3952" t="s">
        <v>128</v>
      </c>
      <c r="BZ3952" t="s">
        <v>1266</v>
      </c>
      <c r="CA3952" t="s">
        <v>126</v>
      </c>
      <c r="CB3952" t="s">
        <v>126</v>
      </c>
      <c r="CC3952" t="s">
        <v>126</v>
      </c>
      <c r="CD3952" t="s">
        <v>104</v>
      </c>
      <c r="CE3952" t="s">
        <v>126</v>
      </c>
    </row>
    <row r="3953" spans="1:83" x14ac:dyDescent="0.25">
      <c r="A3953" t="s">
        <v>518</v>
      </c>
      <c r="B3953" t="s">
        <v>83</v>
      </c>
      <c r="C3953" t="s">
        <v>519</v>
      </c>
      <c r="D3953" t="s">
        <v>520</v>
      </c>
      <c r="E3953" t="s">
        <v>521</v>
      </c>
      <c r="F3953" t="s">
        <v>87</v>
      </c>
      <c r="G3953" t="s">
        <v>88</v>
      </c>
      <c r="H3953" t="s">
        <v>522</v>
      </c>
      <c r="I3953" t="s">
        <v>90</v>
      </c>
      <c r="J3953" t="s">
        <v>26168</v>
      </c>
      <c r="K3953" t="s">
        <v>26169</v>
      </c>
      <c r="L3953" t="s">
        <v>26170</v>
      </c>
      <c r="M3953" t="s">
        <v>94</v>
      </c>
      <c r="N3953" t="s">
        <v>95</v>
      </c>
      <c r="O3953" t="s">
        <v>5191</v>
      </c>
      <c r="P3953" t="s">
        <v>97</v>
      </c>
      <c r="Q3953" t="s">
        <v>98</v>
      </c>
      <c r="R3953" t="s">
        <v>99</v>
      </c>
      <c r="S3953" s="1">
        <v>46021</v>
      </c>
      <c r="T3953" s="1">
        <v>46022</v>
      </c>
      <c r="U3953" s="1">
        <v>46234</v>
      </c>
      <c r="V3953" t="s">
        <v>142</v>
      </c>
      <c r="W3953" t="s">
        <v>101</v>
      </c>
      <c r="X3953" t="s">
        <v>4763</v>
      </c>
      <c r="Y3953" t="s">
        <v>4764</v>
      </c>
      <c r="Z3953" t="s">
        <v>104</v>
      </c>
      <c r="AA3953" t="s">
        <v>105</v>
      </c>
      <c r="AB3953" t="s">
        <v>104</v>
      </c>
      <c r="AC3953" t="s">
        <v>104</v>
      </c>
      <c r="AD3953" t="s">
        <v>104</v>
      </c>
      <c r="AE3953" t="s">
        <v>104</v>
      </c>
      <c r="AF3953" t="s">
        <v>104</v>
      </c>
      <c r="AG3953" t="s">
        <v>106</v>
      </c>
      <c r="AH3953" t="s">
        <v>107</v>
      </c>
      <c r="AI3953" s="6">
        <v>553405791</v>
      </c>
      <c r="AJ3953" t="s">
        <v>109</v>
      </c>
      <c r="AK3953" s="4" t="s">
        <v>109</v>
      </c>
      <c r="AL3953" s="7">
        <f t="shared" si="61"/>
        <v>0</v>
      </c>
      <c r="AM3953" t="s">
        <v>26171</v>
      </c>
      <c r="AN3953" t="s">
        <v>109</v>
      </c>
      <c r="AO3953" t="s">
        <v>109</v>
      </c>
      <c r="AP3953" t="s">
        <v>109</v>
      </c>
      <c r="AQ3953" t="s">
        <v>26171</v>
      </c>
      <c r="AR3953" t="s">
        <v>110</v>
      </c>
      <c r="AS3953" t="s">
        <v>246</v>
      </c>
      <c r="AT3953" t="s">
        <v>112</v>
      </c>
      <c r="AU3953" t="s">
        <v>26172</v>
      </c>
      <c r="AV3953" t="s">
        <v>114</v>
      </c>
      <c r="AW3953" t="s">
        <v>104</v>
      </c>
      <c r="AX3953">
        <v>0</v>
      </c>
      <c r="AY3953" t="s">
        <v>115</v>
      </c>
      <c r="AZ3953" t="s">
        <v>115</v>
      </c>
      <c r="BA3953" t="s">
        <v>26173</v>
      </c>
      <c r="BB3953" t="s">
        <v>4769</v>
      </c>
      <c r="BC3953" t="s">
        <v>118</v>
      </c>
      <c r="BD3953" t="s">
        <v>4770</v>
      </c>
      <c r="BE3953" t="s">
        <v>101</v>
      </c>
      <c r="BF3953" t="s">
        <v>4771</v>
      </c>
      <c r="BG3953" t="s">
        <v>150</v>
      </c>
      <c r="BH3953" t="s">
        <v>26171</v>
      </c>
      <c r="BI3953" t="s">
        <v>109</v>
      </c>
      <c r="BJ3953" t="s">
        <v>109</v>
      </c>
      <c r="BK3953" t="s">
        <v>114</v>
      </c>
      <c r="BL3953" t="s">
        <v>109</v>
      </c>
      <c r="BM3953" t="s">
        <v>109</v>
      </c>
      <c r="BN3953" s="2"/>
      <c r="BO3953" t="s">
        <v>535</v>
      </c>
      <c r="BP3953">
        <v>706953353</v>
      </c>
      <c r="BQ3953" s="2"/>
      <c r="BR3953" s="2"/>
      <c r="BS3953" t="s">
        <v>5199</v>
      </c>
      <c r="BT3953" t="s">
        <v>1524</v>
      </c>
      <c r="BU3953" t="s">
        <v>538</v>
      </c>
      <c r="BV3953" t="s">
        <v>128</v>
      </c>
      <c r="BW3953" t="s">
        <v>539</v>
      </c>
      <c r="BX3953" t="s">
        <v>2178</v>
      </c>
      <c r="BY3953" t="s">
        <v>128</v>
      </c>
      <c r="BZ3953" t="s">
        <v>2179</v>
      </c>
      <c r="CA3953" t="s">
        <v>126</v>
      </c>
      <c r="CB3953" t="s">
        <v>126</v>
      </c>
      <c r="CC3953" t="s">
        <v>126</v>
      </c>
      <c r="CD3953" t="s">
        <v>104</v>
      </c>
      <c r="CE3953" t="s">
        <v>126</v>
      </c>
    </row>
    <row r="3954" spans="1:83" x14ac:dyDescent="0.25">
      <c r="A3954" t="s">
        <v>518</v>
      </c>
      <c r="B3954" t="s">
        <v>83</v>
      </c>
      <c r="C3954" t="s">
        <v>519</v>
      </c>
      <c r="D3954" t="s">
        <v>520</v>
      </c>
      <c r="E3954" t="s">
        <v>521</v>
      </c>
      <c r="F3954" t="s">
        <v>87</v>
      </c>
      <c r="G3954" t="s">
        <v>88</v>
      </c>
      <c r="H3954" t="s">
        <v>522</v>
      </c>
      <c r="I3954" t="s">
        <v>90</v>
      </c>
      <c r="J3954" t="s">
        <v>26204</v>
      </c>
      <c r="K3954" t="s">
        <v>26205</v>
      </c>
      <c r="L3954" t="s">
        <v>26206</v>
      </c>
      <c r="M3954" t="s">
        <v>94</v>
      </c>
      <c r="N3954" t="s">
        <v>1694</v>
      </c>
      <c r="O3954" t="s">
        <v>26207</v>
      </c>
      <c r="P3954" t="s">
        <v>1696</v>
      </c>
      <c r="Q3954" t="s">
        <v>205</v>
      </c>
      <c r="R3954" t="s">
        <v>1696</v>
      </c>
      <c r="S3954" s="1">
        <v>46017</v>
      </c>
      <c r="T3954" s="1">
        <v>46020</v>
      </c>
      <c r="U3954" s="1">
        <v>46234</v>
      </c>
      <c r="V3954" t="s">
        <v>142</v>
      </c>
      <c r="W3954" t="s">
        <v>128</v>
      </c>
      <c r="X3954" t="s">
        <v>26208</v>
      </c>
      <c r="Y3954" t="s">
        <v>26209</v>
      </c>
      <c r="Z3954" t="s">
        <v>104</v>
      </c>
      <c r="AA3954" t="s">
        <v>104</v>
      </c>
      <c r="AB3954" t="s">
        <v>104</v>
      </c>
      <c r="AC3954" t="s">
        <v>104</v>
      </c>
      <c r="AD3954" t="s">
        <v>104</v>
      </c>
      <c r="AE3954" t="s">
        <v>104</v>
      </c>
      <c r="AF3954" t="s">
        <v>104</v>
      </c>
      <c r="AG3954" t="s">
        <v>106</v>
      </c>
      <c r="AH3954" t="s">
        <v>107</v>
      </c>
      <c r="AI3954" s="6">
        <v>126594175</v>
      </c>
      <c r="AJ3954" t="s">
        <v>109</v>
      </c>
      <c r="AK3954" s="4" t="s">
        <v>109</v>
      </c>
      <c r="AL3954" s="7">
        <f t="shared" si="61"/>
        <v>0</v>
      </c>
      <c r="AM3954" t="s">
        <v>26210</v>
      </c>
      <c r="AN3954" t="s">
        <v>109</v>
      </c>
      <c r="AO3954" t="s">
        <v>109</v>
      </c>
      <c r="AP3954" t="s">
        <v>109</v>
      </c>
      <c r="AQ3954" t="s">
        <v>26210</v>
      </c>
      <c r="AR3954" t="s">
        <v>110</v>
      </c>
      <c r="AS3954" t="s">
        <v>951</v>
      </c>
      <c r="AT3954" t="s">
        <v>112</v>
      </c>
      <c r="AU3954" t="s">
        <v>26211</v>
      </c>
      <c r="AV3954" t="s">
        <v>114</v>
      </c>
      <c r="AW3954" t="s">
        <v>104</v>
      </c>
      <c r="AX3954">
        <v>0</v>
      </c>
      <c r="AY3954" t="s">
        <v>115</v>
      </c>
      <c r="AZ3954" t="s">
        <v>115</v>
      </c>
      <c r="BA3954" t="s">
        <v>26212</v>
      </c>
      <c r="BB3954" t="s">
        <v>26213</v>
      </c>
      <c r="BC3954" t="s">
        <v>118</v>
      </c>
      <c r="BD3954" t="s">
        <v>100</v>
      </c>
      <c r="BE3954" t="s">
        <v>119</v>
      </c>
      <c r="BF3954" t="s">
        <v>119</v>
      </c>
      <c r="BG3954" t="s">
        <v>150</v>
      </c>
      <c r="BH3954" t="s">
        <v>26210</v>
      </c>
      <c r="BI3954" t="s">
        <v>109</v>
      </c>
      <c r="BJ3954" t="s">
        <v>109</v>
      </c>
      <c r="BK3954" t="s">
        <v>114</v>
      </c>
      <c r="BL3954" t="s">
        <v>109</v>
      </c>
      <c r="BM3954" t="s">
        <v>109</v>
      </c>
      <c r="BN3954" s="2"/>
      <c r="BO3954" t="s">
        <v>535</v>
      </c>
      <c r="BP3954">
        <v>720219120</v>
      </c>
      <c r="BQ3954" s="2"/>
      <c r="BR3954" s="2"/>
      <c r="BS3954" t="s">
        <v>26207</v>
      </c>
      <c r="BT3954" t="s">
        <v>125</v>
      </c>
      <c r="BU3954" t="s">
        <v>538</v>
      </c>
      <c r="BV3954" t="s">
        <v>128</v>
      </c>
      <c r="BW3954" t="s">
        <v>539</v>
      </c>
      <c r="BX3954" t="s">
        <v>1070</v>
      </c>
      <c r="BY3954" t="s">
        <v>128</v>
      </c>
      <c r="BZ3954" t="s">
        <v>1071</v>
      </c>
      <c r="CA3954" t="s">
        <v>126</v>
      </c>
      <c r="CB3954" t="s">
        <v>126</v>
      </c>
      <c r="CC3954" t="s">
        <v>126</v>
      </c>
      <c r="CD3954" t="s">
        <v>104</v>
      </c>
      <c r="CE3954" t="s">
        <v>126</v>
      </c>
    </row>
    <row r="3955" spans="1:83" x14ac:dyDescent="0.25">
      <c r="A3955" t="s">
        <v>518</v>
      </c>
      <c r="B3955" t="s">
        <v>83</v>
      </c>
      <c r="C3955" t="s">
        <v>519</v>
      </c>
      <c r="D3955" t="s">
        <v>520</v>
      </c>
      <c r="E3955" t="s">
        <v>521</v>
      </c>
      <c r="F3955" t="s">
        <v>87</v>
      </c>
      <c r="G3955" t="s">
        <v>88</v>
      </c>
      <c r="H3955" t="s">
        <v>522</v>
      </c>
      <c r="I3955" t="s">
        <v>90</v>
      </c>
      <c r="J3955" t="s">
        <v>26271</v>
      </c>
      <c r="K3955" t="s">
        <v>26272</v>
      </c>
      <c r="L3955" t="s">
        <v>26273</v>
      </c>
      <c r="M3955" t="s">
        <v>94</v>
      </c>
      <c r="N3955" t="s">
        <v>95</v>
      </c>
      <c r="O3955" t="s">
        <v>4961</v>
      </c>
      <c r="P3955" t="s">
        <v>97</v>
      </c>
      <c r="Q3955" t="s">
        <v>98</v>
      </c>
      <c r="R3955" t="s">
        <v>99</v>
      </c>
      <c r="S3955" s="1">
        <v>46021</v>
      </c>
      <c r="T3955" s="1">
        <v>46022</v>
      </c>
      <c r="U3955" s="1">
        <v>46234</v>
      </c>
      <c r="V3955" t="s">
        <v>100</v>
      </c>
      <c r="W3955" t="s">
        <v>101</v>
      </c>
      <c r="X3955" t="s">
        <v>26274</v>
      </c>
      <c r="Y3955" t="s">
        <v>26275</v>
      </c>
      <c r="Z3955" t="s">
        <v>104</v>
      </c>
      <c r="AA3955" t="s">
        <v>104</v>
      </c>
      <c r="AB3955" t="s">
        <v>104</v>
      </c>
      <c r="AC3955" t="s">
        <v>104</v>
      </c>
      <c r="AD3955" t="s">
        <v>104</v>
      </c>
      <c r="AE3955" t="s">
        <v>104</v>
      </c>
      <c r="AF3955" t="s">
        <v>104</v>
      </c>
      <c r="AG3955" t="s">
        <v>106</v>
      </c>
      <c r="AH3955" t="s">
        <v>107</v>
      </c>
      <c r="AI3955" s="6">
        <v>553344046</v>
      </c>
      <c r="AJ3955" t="s">
        <v>109</v>
      </c>
      <c r="AK3955" s="4" t="s">
        <v>109</v>
      </c>
      <c r="AL3955" s="7">
        <f t="shared" si="61"/>
        <v>0</v>
      </c>
      <c r="AM3955" t="s">
        <v>1056</v>
      </c>
      <c r="AN3955" t="s">
        <v>109</v>
      </c>
      <c r="AO3955" t="s">
        <v>109</v>
      </c>
      <c r="AP3955" t="s">
        <v>109</v>
      </c>
      <c r="AQ3955" t="s">
        <v>1056</v>
      </c>
      <c r="AR3955" t="s">
        <v>110</v>
      </c>
      <c r="AS3955" t="s">
        <v>186</v>
      </c>
      <c r="AT3955" t="s">
        <v>112</v>
      </c>
      <c r="AU3955" t="s">
        <v>109</v>
      </c>
      <c r="AV3955" t="s">
        <v>114</v>
      </c>
      <c r="AW3955" t="s">
        <v>104</v>
      </c>
      <c r="AX3955">
        <v>0</v>
      </c>
      <c r="AY3955" t="s">
        <v>115</v>
      </c>
      <c r="AZ3955" t="s">
        <v>115</v>
      </c>
      <c r="BA3955" t="s">
        <v>26276</v>
      </c>
      <c r="BB3955" t="s">
        <v>26275</v>
      </c>
      <c r="BC3955" t="s">
        <v>118</v>
      </c>
      <c r="BD3955" t="s">
        <v>26277</v>
      </c>
      <c r="BE3955" t="s">
        <v>101</v>
      </c>
      <c r="BF3955" t="s">
        <v>26274</v>
      </c>
      <c r="BG3955" t="s">
        <v>97</v>
      </c>
      <c r="BH3955" t="s">
        <v>1056</v>
      </c>
      <c r="BI3955" t="s">
        <v>109</v>
      </c>
      <c r="BJ3955" t="s">
        <v>109</v>
      </c>
      <c r="BK3955" t="s">
        <v>114</v>
      </c>
      <c r="BL3955" t="s">
        <v>109</v>
      </c>
      <c r="BM3955" t="s">
        <v>109</v>
      </c>
      <c r="BN3955" s="2"/>
      <c r="BO3955" t="s">
        <v>535</v>
      </c>
      <c r="BP3955">
        <v>708944533</v>
      </c>
      <c r="BQ3955" s="2"/>
      <c r="BR3955" s="2"/>
      <c r="BS3955" t="s">
        <v>26278</v>
      </c>
      <c r="BT3955" t="s">
        <v>2148</v>
      </c>
      <c r="BU3955" t="s">
        <v>538</v>
      </c>
      <c r="BV3955" t="s">
        <v>128</v>
      </c>
      <c r="BW3955" t="s">
        <v>539</v>
      </c>
      <c r="BX3955" t="s">
        <v>3113</v>
      </c>
      <c r="BY3955" t="s">
        <v>128</v>
      </c>
      <c r="BZ3955" t="s">
        <v>3114</v>
      </c>
      <c r="CA3955" t="s">
        <v>126</v>
      </c>
      <c r="CB3955" t="s">
        <v>126</v>
      </c>
      <c r="CC3955" t="s">
        <v>126</v>
      </c>
      <c r="CD3955" t="s">
        <v>104</v>
      </c>
      <c r="CE3955" t="s">
        <v>126</v>
      </c>
    </row>
    <row r="3956" spans="1:83" x14ac:dyDescent="0.25">
      <c r="A3956" t="s">
        <v>518</v>
      </c>
      <c r="B3956" t="s">
        <v>83</v>
      </c>
      <c r="C3956" t="s">
        <v>519</v>
      </c>
      <c r="D3956" t="s">
        <v>520</v>
      </c>
      <c r="E3956" t="s">
        <v>521</v>
      </c>
      <c r="F3956" t="s">
        <v>87</v>
      </c>
      <c r="G3956" t="s">
        <v>88</v>
      </c>
      <c r="H3956" t="s">
        <v>522</v>
      </c>
      <c r="I3956" t="s">
        <v>90</v>
      </c>
      <c r="J3956" t="s">
        <v>15800</v>
      </c>
      <c r="K3956" t="s">
        <v>15801</v>
      </c>
      <c r="L3956" t="s">
        <v>15802</v>
      </c>
      <c r="M3956" t="s">
        <v>94</v>
      </c>
      <c r="N3956" t="s">
        <v>95</v>
      </c>
      <c r="O3956" t="s">
        <v>15803</v>
      </c>
      <c r="P3956" t="s">
        <v>97</v>
      </c>
      <c r="Q3956" t="s">
        <v>98</v>
      </c>
      <c r="R3956" t="s">
        <v>99</v>
      </c>
      <c r="S3956" s="1">
        <v>46021</v>
      </c>
      <c r="T3956" s="1">
        <v>46021</v>
      </c>
      <c r="U3956" s="1">
        <v>46234</v>
      </c>
      <c r="V3956" t="s">
        <v>142</v>
      </c>
      <c r="W3956" t="s">
        <v>101</v>
      </c>
      <c r="X3956" t="s">
        <v>933</v>
      </c>
      <c r="Y3956" t="s">
        <v>934</v>
      </c>
      <c r="Z3956" t="s">
        <v>104</v>
      </c>
      <c r="AA3956" t="s">
        <v>104</v>
      </c>
      <c r="AB3956" t="s">
        <v>104</v>
      </c>
      <c r="AC3956" t="s">
        <v>104</v>
      </c>
      <c r="AD3956" t="s">
        <v>104</v>
      </c>
      <c r="AE3956" t="s">
        <v>104</v>
      </c>
      <c r="AF3956" t="s">
        <v>104</v>
      </c>
      <c r="AG3956" t="s">
        <v>106</v>
      </c>
      <c r="AH3956" t="s">
        <v>107</v>
      </c>
      <c r="AI3956" s="6">
        <v>644755053</v>
      </c>
      <c r="AJ3956" t="s">
        <v>109</v>
      </c>
      <c r="AK3956" s="4" t="s">
        <v>109</v>
      </c>
      <c r="AL3956" s="7">
        <f t="shared" si="61"/>
        <v>0</v>
      </c>
      <c r="AM3956" t="s">
        <v>11532</v>
      </c>
      <c r="AN3956" t="s">
        <v>109</v>
      </c>
      <c r="AO3956" t="s">
        <v>109</v>
      </c>
      <c r="AP3956" t="s">
        <v>109</v>
      </c>
      <c r="AQ3956" t="s">
        <v>11532</v>
      </c>
      <c r="AR3956" t="s">
        <v>110</v>
      </c>
      <c r="AS3956" t="s">
        <v>246</v>
      </c>
      <c r="AT3956" t="s">
        <v>112</v>
      </c>
      <c r="AU3956" t="s">
        <v>11533</v>
      </c>
      <c r="AV3956" t="s">
        <v>114</v>
      </c>
      <c r="AW3956" t="s">
        <v>104</v>
      </c>
      <c r="AX3956">
        <v>0</v>
      </c>
      <c r="AY3956" t="s">
        <v>115</v>
      </c>
      <c r="AZ3956" t="s">
        <v>115</v>
      </c>
      <c r="BA3956" t="s">
        <v>15804</v>
      </c>
      <c r="BB3956" t="s">
        <v>937</v>
      </c>
      <c r="BC3956" t="s">
        <v>118</v>
      </c>
      <c r="BD3956" t="s">
        <v>938</v>
      </c>
      <c r="BE3956" t="s">
        <v>119</v>
      </c>
      <c r="BF3956" t="s">
        <v>119</v>
      </c>
      <c r="BG3956" t="s">
        <v>150</v>
      </c>
      <c r="BH3956" t="s">
        <v>11532</v>
      </c>
      <c r="BI3956" t="s">
        <v>109</v>
      </c>
      <c r="BJ3956" t="s">
        <v>109</v>
      </c>
      <c r="BK3956" t="s">
        <v>114</v>
      </c>
      <c r="BL3956" t="s">
        <v>109</v>
      </c>
      <c r="BM3956" t="s">
        <v>109</v>
      </c>
      <c r="BN3956" s="2"/>
      <c r="BO3956" t="s">
        <v>535</v>
      </c>
      <c r="BP3956">
        <v>702271859</v>
      </c>
      <c r="BQ3956" s="2"/>
      <c r="BR3956" s="2"/>
      <c r="BS3956" t="s">
        <v>15803</v>
      </c>
      <c r="BT3956" t="s">
        <v>1524</v>
      </c>
      <c r="BU3956" t="s">
        <v>538</v>
      </c>
      <c r="BV3956" t="s">
        <v>128</v>
      </c>
      <c r="BW3956" t="s">
        <v>539</v>
      </c>
      <c r="BX3956" t="s">
        <v>2178</v>
      </c>
      <c r="BY3956" t="s">
        <v>128</v>
      </c>
      <c r="BZ3956" t="s">
        <v>2179</v>
      </c>
      <c r="CA3956" t="s">
        <v>126</v>
      </c>
      <c r="CB3956" t="s">
        <v>126</v>
      </c>
      <c r="CC3956" t="s">
        <v>126</v>
      </c>
      <c r="CD3956" t="s">
        <v>104</v>
      </c>
      <c r="CE3956" t="s">
        <v>126</v>
      </c>
    </row>
    <row r="3957" spans="1:83" x14ac:dyDescent="0.25">
      <c r="A3957" t="s">
        <v>518</v>
      </c>
      <c r="B3957" t="s">
        <v>83</v>
      </c>
      <c r="C3957" t="s">
        <v>519</v>
      </c>
      <c r="D3957" t="s">
        <v>520</v>
      </c>
      <c r="E3957" t="s">
        <v>521</v>
      </c>
      <c r="F3957" t="s">
        <v>87</v>
      </c>
      <c r="G3957" t="s">
        <v>88</v>
      </c>
      <c r="H3957" t="s">
        <v>522</v>
      </c>
      <c r="I3957" t="s">
        <v>90</v>
      </c>
      <c r="J3957" t="s">
        <v>26394</v>
      </c>
      <c r="K3957" t="s">
        <v>26395</v>
      </c>
      <c r="L3957" t="s">
        <v>26396</v>
      </c>
      <c r="M3957" t="s">
        <v>140</v>
      </c>
      <c r="N3957" t="s">
        <v>95</v>
      </c>
      <c r="O3957" t="s">
        <v>526</v>
      </c>
      <c r="P3957" t="s">
        <v>97</v>
      </c>
      <c r="Q3957" t="s">
        <v>98</v>
      </c>
      <c r="R3957" t="s">
        <v>99</v>
      </c>
      <c r="S3957" s="1">
        <v>45647</v>
      </c>
      <c r="T3957" s="1">
        <v>45648</v>
      </c>
      <c r="U3957" s="1">
        <v>46203</v>
      </c>
      <c r="V3957" t="s">
        <v>100</v>
      </c>
      <c r="W3957" t="s">
        <v>101</v>
      </c>
      <c r="X3957" t="s">
        <v>26397</v>
      </c>
      <c r="Y3957" t="s">
        <v>26398</v>
      </c>
      <c r="Z3957" t="s">
        <v>104</v>
      </c>
      <c r="AA3957" t="s">
        <v>104</v>
      </c>
      <c r="AB3957" t="s">
        <v>104</v>
      </c>
      <c r="AC3957" t="s">
        <v>104</v>
      </c>
      <c r="AD3957" t="s">
        <v>104</v>
      </c>
      <c r="AE3957" t="s">
        <v>104</v>
      </c>
      <c r="AF3957" t="s">
        <v>104</v>
      </c>
      <c r="AG3957" t="s">
        <v>106</v>
      </c>
      <c r="AH3957" t="s">
        <v>107</v>
      </c>
      <c r="AI3957" s="6">
        <v>1078130526</v>
      </c>
      <c r="AJ3957" t="s">
        <v>109</v>
      </c>
      <c r="AK3957" s="4">
        <v>613552629</v>
      </c>
      <c r="AL3957" s="7">
        <f t="shared" si="61"/>
        <v>0.56908937666050274</v>
      </c>
      <c r="AM3957" t="s">
        <v>26401</v>
      </c>
      <c r="AN3957" t="s">
        <v>26400</v>
      </c>
      <c r="AO3957" t="s">
        <v>109</v>
      </c>
      <c r="AP3957" t="s">
        <v>109</v>
      </c>
      <c r="AQ3957" t="s">
        <v>26401</v>
      </c>
      <c r="AR3957" t="s">
        <v>110</v>
      </c>
      <c r="AS3957" t="s">
        <v>186</v>
      </c>
      <c r="AT3957" t="s">
        <v>146</v>
      </c>
      <c r="AU3957" t="s">
        <v>26402</v>
      </c>
      <c r="AV3957" t="s">
        <v>114</v>
      </c>
      <c r="AW3957" t="s">
        <v>104</v>
      </c>
      <c r="AX3957">
        <v>0</v>
      </c>
      <c r="AY3957" t="s">
        <v>115</v>
      </c>
      <c r="AZ3957" t="s">
        <v>115</v>
      </c>
      <c r="BA3957" t="s">
        <v>26403</v>
      </c>
      <c r="BB3957" t="s">
        <v>26404</v>
      </c>
      <c r="BC3957" t="s">
        <v>118</v>
      </c>
      <c r="BD3957" t="s">
        <v>26405</v>
      </c>
      <c r="BE3957" t="s">
        <v>119</v>
      </c>
      <c r="BF3957" t="s">
        <v>119</v>
      </c>
      <c r="BG3957" t="s">
        <v>150</v>
      </c>
      <c r="BH3957" t="s">
        <v>26399</v>
      </c>
      <c r="BI3957" t="s">
        <v>109</v>
      </c>
      <c r="BJ3957" t="s">
        <v>109</v>
      </c>
      <c r="BK3957" t="s">
        <v>114</v>
      </c>
      <c r="BL3957" t="s">
        <v>109</v>
      </c>
      <c r="BM3957" t="s">
        <v>109</v>
      </c>
      <c r="BN3957" s="2">
        <v>45975</v>
      </c>
      <c r="BO3957" t="s">
        <v>535</v>
      </c>
      <c r="BP3957">
        <v>707660064</v>
      </c>
      <c r="BQ3957" s="2"/>
      <c r="BR3957" s="2"/>
      <c r="BS3957" t="s">
        <v>1264</v>
      </c>
      <c r="BT3957" t="s">
        <v>537</v>
      </c>
      <c r="BU3957" t="s">
        <v>538</v>
      </c>
      <c r="BV3957" t="s">
        <v>128</v>
      </c>
      <c r="BW3957" t="s">
        <v>539</v>
      </c>
      <c r="BX3957" t="s">
        <v>1265</v>
      </c>
      <c r="BY3957" t="s">
        <v>128</v>
      </c>
      <c r="BZ3957" t="s">
        <v>1266</v>
      </c>
      <c r="CA3957" t="s">
        <v>126</v>
      </c>
      <c r="CB3957" t="s">
        <v>126</v>
      </c>
      <c r="CC3957" t="s">
        <v>126</v>
      </c>
      <c r="CD3957" t="s">
        <v>104</v>
      </c>
      <c r="CE3957" t="s">
        <v>126</v>
      </c>
    </row>
    <row r="3958" spans="1:83" x14ac:dyDescent="0.25">
      <c r="A3958" t="s">
        <v>518</v>
      </c>
      <c r="B3958" t="s">
        <v>83</v>
      </c>
      <c r="C3958" t="s">
        <v>519</v>
      </c>
      <c r="D3958" t="s">
        <v>520</v>
      </c>
      <c r="E3958" t="s">
        <v>521</v>
      </c>
      <c r="F3958" t="s">
        <v>87</v>
      </c>
      <c r="G3958" t="s">
        <v>88</v>
      </c>
      <c r="H3958" t="s">
        <v>522</v>
      </c>
      <c r="I3958" t="s">
        <v>90</v>
      </c>
      <c r="J3958" t="s">
        <v>26438</v>
      </c>
      <c r="K3958" t="s">
        <v>26439</v>
      </c>
      <c r="L3958" t="s">
        <v>26440</v>
      </c>
      <c r="M3958" t="s">
        <v>94</v>
      </c>
      <c r="N3958" t="s">
        <v>95</v>
      </c>
      <c r="O3958" t="s">
        <v>5191</v>
      </c>
      <c r="P3958" t="s">
        <v>97</v>
      </c>
      <c r="Q3958" t="s">
        <v>98</v>
      </c>
      <c r="R3958" t="s">
        <v>99</v>
      </c>
      <c r="S3958" s="1">
        <v>46021</v>
      </c>
      <c r="T3958" s="1">
        <v>46022</v>
      </c>
      <c r="U3958" s="1">
        <v>46234</v>
      </c>
      <c r="V3958" t="s">
        <v>142</v>
      </c>
      <c r="W3958" t="s">
        <v>101</v>
      </c>
      <c r="X3958" t="s">
        <v>26441</v>
      </c>
      <c r="Y3958" t="s">
        <v>26442</v>
      </c>
      <c r="Z3958" t="s">
        <v>104</v>
      </c>
      <c r="AA3958" t="s">
        <v>104</v>
      </c>
      <c r="AB3958" t="s">
        <v>104</v>
      </c>
      <c r="AC3958" t="s">
        <v>104</v>
      </c>
      <c r="AD3958" t="s">
        <v>104</v>
      </c>
      <c r="AE3958" t="s">
        <v>104</v>
      </c>
      <c r="AF3958" t="s">
        <v>104</v>
      </c>
      <c r="AG3958" t="s">
        <v>106</v>
      </c>
      <c r="AH3958" t="s">
        <v>107</v>
      </c>
      <c r="AI3958" s="6">
        <v>314409211</v>
      </c>
      <c r="AJ3958" t="s">
        <v>109</v>
      </c>
      <c r="AK3958" s="4" t="s">
        <v>109</v>
      </c>
      <c r="AL3958" s="7">
        <f t="shared" si="61"/>
        <v>0</v>
      </c>
      <c r="AM3958" t="s">
        <v>26443</v>
      </c>
      <c r="AN3958" t="s">
        <v>109</v>
      </c>
      <c r="AO3958" t="s">
        <v>109</v>
      </c>
      <c r="AP3958" t="s">
        <v>109</v>
      </c>
      <c r="AQ3958" t="s">
        <v>26443</v>
      </c>
      <c r="AR3958" t="s">
        <v>110</v>
      </c>
      <c r="AS3958" t="s">
        <v>246</v>
      </c>
      <c r="AT3958" t="s">
        <v>112</v>
      </c>
      <c r="AU3958" t="s">
        <v>26444</v>
      </c>
      <c r="AV3958" t="s">
        <v>114</v>
      </c>
      <c r="AW3958" t="s">
        <v>104</v>
      </c>
      <c r="AX3958">
        <v>0</v>
      </c>
      <c r="AY3958" t="s">
        <v>115</v>
      </c>
      <c r="AZ3958" t="s">
        <v>115</v>
      </c>
      <c r="BA3958" t="s">
        <v>26445</v>
      </c>
      <c r="BB3958" t="s">
        <v>26446</v>
      </c>
      <c r="BC3958" t="s">
        <v>118</v>
      </c>
      <c r="BD3958" t="s">
        <v>26447</v>
      </c>
      <c r="BE3958" t="s">
        <v>128</v>
      </c>
      <c r="BF3958" t="s">
        <v>26448</v>
      </c>
      <c r="BG3958" t="s">
        <v>150</v>
      </c>
      <c r="BH3958" t="s">
        <v>26443</v>
      </c>
      <c r="BI3958" t="s">
        <v>109</v>
      </c>
      <c r="BJ3958" t="s">
        <v>109</v>
      </c>
      <c r="BK3958" t="s">
        <v>114</v>
      </c>
      <c r="BL3958" t="s">
        <v>109</v>
      </c>
      <c r="BM3958" t="s">
        <v>109</v>
      </c>
      <c r="BN3958" s="2"/>
      <c r="BO3958" t="s">
        <v>535</v>
      </c>
      <c r="BP3958">
        <v>704377019</v>
      </c>
      <c r="BQ3958" s="2"/>
      <c r="BR3958" s="2"/>
      <c r="BS3958" t="s">
        <v>21263</v>
      </c>
      <c r="BT3958" t="s">
        <v>1524</v>
      </c>
      <c r="BU3958" t="s">
        <v>538</v>
      </c>
      <c r="BV3958" t="s">
        <v>128</v>
      </c>
      <c r="BW3958" t="s">
        <v>539</v>
      </c>
      <c r="BX3958" t="s">
        <v>2178</v>
      </c>
      <c r="BY3958" t="s">
        <v>128</v>
      </c>
      <c r="BZ3958" t="s">
        <v>2179</v>
      </c>
      <c r="CA3958" t="s">
        <v>126</v>
      </c>
      <c r="CB3958" t="s">
        <v>126</v>
      </c>
      <c r="CC3958" t="s">
        <v>126</v>
      </c>
      <c r="CD3958" t="s">
        <v>104</v>
      </c>
      <c r="CE3958" t="s">
        <v>126</v>
      </c>
    </row>
    <row r="3959" spans="1:83" x14ac:dyDescent="0.25">
      <c r="A3959" t="s">
        <v>518</v>
      </c>
      <c r="B3959" t="s">
        <v>83</v>
      </c>
      <c r="C3959" t="s">
        <v>519</v>
      </c>
      <c r="D3959" t="s">
        <v>520</v>
      </c>
      <c r="E3959" t="s">
        <v>521</v>
      </c>
      <c r="F3959" t="s">
        <v>87</v>
      </c>
      <c r="G3959" t="s">
        <v>88</v>
      </c>
      <c r="H3959" t="s">
        <v>522</v>
      </c>
      <c r="I3959" t="s">
        <v>90</v>
      </c>
      <c r="J3959" t="s">
        <v>26477</v>
      </c>
      <c r="K3959" t="s">
        <v>26478</v>
      </c>
      <c r="L3959" t="s">
        <v>26479</v>
      </c>
      <c r="M3959" t="s">
        <v>94</v>
      </c>
      <c r="N3959" t="s">
        <v>504</v>
      </c>
      <c r="O3959" t="s">
        <v>26480</v>
      </c>
      <c r="P3959" t="s">
        <v>204</v>
      </c>
      <c r="Q3959" t="s">
        <v>205</v>
      </c>
      <c r="R3959" t="s">
        <v>206</v>
      </c>
      <c r="S3959" s="1">
        <v>44824</v>
      </c>
      <c r="T3959" s="1">
        <v>44921</v>
      </c>
      <c r="U3959" s="1">
        <v>46646</v>
      </c>
      <c r="V3959" t="s">
        <v>142</v>
      </c>
      <c r="W3959" t="s">
        <v>128</v>
      </c>
      <c r="X3959" t="s">
        <v>26481</v>
      </c>
      <c r="Y3959" t="s">
        <v>26482</v>
      </c>
      <c r="Z3959" t="s">
        <v>104</v>
      </c>
      <c r="AA3959" t="s">
        <v>104</v>
      </c>
      <c r="AB3959" t="s">
        <v>100</v>
      </c>
      <c r="AC3959" t="s">
        <v>104</v>
      </c>
      <c r="AD3959" t="s">
        <v>104</v>
      </c>
      <c r="AE3959" t="s">
        <v>104</v>
      </c>
      <c r="AF3959" t="s">
        <v>104</v>
      </c>
      <c r="AG3959" t="s">
        <v>106</v>
      </c>
      <c r="AH3959" t="s">
        <v>107</v>
      </c>
      <c r="AI3959" s="6" t="s">
        <v>109</v>
      </c>
      <c r="AJ3959" t="s">
        <v>109</v>
      </c>
      <c r="AK3959" s="4" t="s">
        <v>109</v>
      </c>
      <c r="AL3959" s="7">
        <v>0</v>
      </c>
      <c r="AM3959" t="s">
        <v>109</v>
      </c>
      <c r="AN3959" t="s">
        <v>109</v>
      </c>
      <c r="AO3959" t="s">
        <v>109</v>
      </c>
      <c r="AP3959" t="s">
        <v>109</v>
      </c>
      <c r="AQ3959" t="s">
        <v>109</v>
      </c>
      <c r="AR3959" t="s">
        <v>303</v>
      </c>
      <c r="AS3959" t="s">
        <v>100</v>
      </c>
      <c r="AT3959" t="s">
        <v>304</v>
      </c>
      <c r="AU3959" t="s">
        <v>109</v>
      </c>
      <c r="AV3959" t="s">
        <v>114</v>
      </c>
      <c r="AW3959" t="s">
        <v>104</v>
      </c>
      <c r="AX3959">
        <v>0</v>
      </c>
      <c r="AY3959" t="s">
        <v>115</v>
      </c>
      <c r="AZ3959" t="s">
        <v>115</v>
      </c>
      <c r="BA3959" t="s">
        <v>26483</v>
      </c>
      <c r="BB3959" t="s">
        <v>26484</v>
      </c>
      <c r="BC3959" t="s">
        <v>118</v>
      </c>
      <c r="BD3959" t="s">
        <v>100</v>
      </c>
      <c r="BE3959" t="s">
        <v>119</v>
      </c>
      <c r="BF3959" t="s">
        <v>119</v>
      </c>
      <c r="BG3959" t="s">
        <v>120</v>
      </c>
      <c r="BH3959" t="s">
        <v>109</v>
      </c>
      <c r="BI3959" t="s">
        <v>109</v>
      </c>
      <c r="BJ3959" t="s">
        <v>109</v>
      </c>
      <c r="BK3959" t="s">
        <v>114</v>
      </c>
      <c r="BL3959" t="s">
        <v>109</v>
      </c>
      <c r="BM3959" t="s">
        <v>109</v>
      </c>
      <c r="BN3959" s="2"/>
      <c r="BO3959" t="s">
        <v>535</v>
      </c>
      <c r="BP3959">
        <v>718659402</v>
      </c>
      <c r="BQ3959" s="2"/>
      <c r="BR3959" s="2"/>
      <c r="BS3959" t="s">
        <v>26485</v>
      </c>
      <c r="BT3959" t="s">
        <v>513</v>
      </c>
      <c r="BU3959" t="s">
        <v>1024</v>
      </c>
      <c r="BV3959" t="s">
        <v>128</v>
      </c>
      <c r="BW3959" t="s">
        <v>1025</v>
      </c>
      <c r="BX3959" t="s">
        <v>1026</v>
      </c>
      <c r="BY3959" t="s">
        <v>128</v>
      </c>
      <c r="BZ3959" t="s">
        <v>1027</v>
      </c>
      <c r="CA3959" t="s">
        <v>126</v>
      </c>
      <c r="CB3959" t="s">
        <v>126</v>
      </c>
      <c r="CC3959" t="s">
        <v>126</v>
      </c>
      <c r="CD3959" t="s">
        <v>104</v>
      </c>
      <c r="CE3959" t="s">
        <v>126</v>
      </c>
    </row>
    <row r="3960" spans="1:83" x14ac:dyDescent="0.25">
      <c r="A3960" t="s">
        <v>518</v>
      </c>
      <c r="B3960" t="s">
        <v>83</v>
      </c>
      <c r="C3960" t="s">
        <v>519</v>
      </c>
      <c r="D3960" t="s">
        <v>520</v>
      </c>
      <c r="E3960" t="s">
        <v>521</v>
      </c>
      <c r="F3960" t="s">
        <v>87</v>
      </c>
      <c r="G3960" t="s">
        <v>88</v>
      </c>
      <c r="H3960" t="s">
        <v>522</v>
      </c>
      <c r="I3960" t="s">
        <v>90</v>
      </c>
      <c r="J3960" t="s">
        <v>26665</v>
      </c>
      <c r="K3960" t="s">
        <v>26666</v>
      </c>
      <c r="L3960" t="s">
        <v>26667</v>
      </c>
      <c r="M3960" t="s">
        <v>5230</v>
      </c>
      <c r="N3960" t="s">
        <v>504</v>
      </c>
      <c r="O3960" t="s">
        <v>26668</v>
      </c>
      <c r="P3960" t="s">
        <v>97</v>
      </c>
      <c r="Q3960" t="s">
        <v>98</v>
      </c>
      <c r="R3960" t="s">
        <v>99</v>
      </c>
      <c r="S3960" s="1">
        <v>44483</v>
      </c>
      <c r="T3960" s="1">
        <v>44488</v>
      </c>
      <c r="U3960" s="1">
        <v>46314</v>
      </c>
      <c r="V3960" t="s">
        <v>142</v>
      </c>
      <c r="W3960" t="s">
        <v>101</v>
      </c>
      <c r="X3960" t="s">
        <v>26669</v>
      </c>
      <c r="Y3960" t="s">
        <v>26670</v>
      </c>
      <c r="Z3960" t="s">
        <v>104</v>
      </c>
      <c r="AA3960" t="s">
        <v>104</v>
      </c>
      <c r="AB3960" t="s">
        <v>104</v>
      </c>
      <c r="AC3960" t="s">
        <v>104</v>
      </c>
      <c r="AD3960" t="s">
        <v>104</v>
      </c>
      <c r="AE3960" t="s">
        <v>104</v>
      </c>
      <c r="AF3960" t="s">
        <v>104</v>
      </c>
      <c r="AG3960" t="s">
        <v>106</v>
      </c>
      <c r="AH3960" t="s">
        <v>107</v>
      </c>
      <c r="AI3960" s="6" t="s">
        <v>109</v>
      </c>
      <c r="AJ3960" t="s">
        <v>109</v>
      </c>
      <c r="AK3960" s="4" t="s">
        <v>109</v>
      </c>
      <c r="AL3960" s="7">
        <v>0</v>
      </c>
      <c r="AM3960" t="s">
        <v>109</v>
      </c>
      <c r="AN3960" t="s">
        <v>109</v>
      </c>
      <c r="AO3960" t="s">
        <v>109</v>
      </c>
      <c r="AP3960" t="s">
        <v>109</v>
      </c>
      <c r="AQ3960" t="s">
        <v>109</v>
      </c>
      <c r="AR3960" t="s">
        <v>303</v>
      </c>
      <c r="AS3960" t="s">
        <v>100</v>
      </c>
      <c r="AT3960" t="s">
        <v>304</v>
      </c>
      <c r="AU3960" t="s">
        <v>109</v>
      </c>
      <c r="AV3960" t="s">
        <v>114</v>
      </c>
      <c r="AW3960" t="s">
        <v>104</v>
      </c>
      <c r="AX3960">
        <v>0</v>
      </c>
      <c r="AY3960" t="s">
        <v>115</v>
      </c>
      <c r="AZ3960" t="s">
        <v>115</v>
      </c>
      <c r="BA3960" t="s">
        <v>26671</v>
      </c>
      <c r="BB3960" t="s">
        <v>26672</v>
      </c>
      <c r="BC3960" t="s">
        <v>118</v>
      </c>
      <c r="BD3960" t="s">
        <v>100</v>
      </c>
      <c r="BE3960" t="s">
        <v>119</v>
      </c>
      <c r="BF3960" t="s">
        <v>119</v>
      </c>
      <c r="BG3960" t="s">
        <v>150</v>
      </c>
      <c r="BH3960" t="s">
        <v>109</v>
      </c>
      <c r="BI3960" t="s">
        <v>109</v>
      </c>
      <c r="BJ3960" t="s">
        <v>109</v>
      </c>
      <c r="BK3960" t="s">
        <v>114</v>
      </c>
      <c r="BL3960" t="s">
        <v>109</v>
      </c>
      <c r="BM3960" t="s">
        <v>109</v>
      </c>
      <c r="BN3960" s="2">
        <v>45922</v>
      </c>
      <c r="BO3960" t="s">
        <v>535</v>
      </c>
      <c r="BP3960">
        <v>732088810</v>
      </c>
      <c r="BQ3960" s="2"/>
      <c r="BR3960" s="2"/>
      <c r="BS3960" t="s">
        <v>26673</v>
      </c>
      <c r="BT3960" t="s">
        <v>1023</v>
      </c>
      <c r="BU3960" t="s">
        <v>1664</v>
      </c>
      <c r="BV3960" t="s">
        <v>128</v>
      </c>
      <c r="BW3960" t="s">
        <v>1665</v>
      </c>
      <c r="BX3960" t="s">
        <v>1026</v>
      </c>
      <c r="BY3960" t="s">
        <v>128</v>
      </c>
      <c r="BZ3960" t="s">
        <v>1027</v>
      </c>
      <c r="CA3960" t="s">
        <v>126</v>
      </c>
      <c r="CB3960" t="s">
        <v>126</v>
      </c>
      <c r="CC3960" t="s">
        <v>126</v>
      </c>
      <c r="CD3960" t="s">
        <v>104</v>
      </c>
      <c r="CE3960" t="s">
        <v>126</v>
      </c>
    </row>
    <row r="3961" spans="1:83" x14ac:dyDescent="0.25">
      <c r="A3961" t="s">
        <v>518</v>
      </c>
      <c r="B3961" t="s">
        <v>83</v>
      </c>
      <c r="C3961" t="s">
        <v>519</v>
      </c>
      <c r="D3961" t="s">
        <v>520</v>
      </c>
      <c r="E3961" t="s">
        <v>521</v>
      </c>
      <c r="F3961" t="s">
        <v>87</v>
      </c>
      <c r="G3961" t="s">
        <v>88</v>
      </c>
      <c r="H3961" t="s">
        <v>522</v>
      </c>
      <c r="I3961" t="s">
        <v>90</v>
      </c>
      <c r="J3961" t="s">
        <v>26674</v>
      </c>
      <c r="K3961" t="s">
        <v>26675</v>
      </c>
      <c r="L3961" t="s">
        <v>26676</v>
      </c>
      <c r="M3961" t="s">
        <v>140</v>
      </c>
      <c r="N3961" t="s">
        <v>95</v>
      </c>
      <c r="O3961" t="s">
        <v>12021</v>
      </c>
      <c r="P3961" t="s">
        <v>97</v>
      </c>
      <c r="Q3961" t="s">
        <v>98</v>
      </c>
      <c r="R3961" t="s">
        <v>99</v>
      </c>
      <c r="S3961" s="1">
        <v>46021</v>
      </c>
      <c r="T3961" s="1">
        <v>46021</v>
      </c>
      <c r="U3961" s="1">
        <v>46234</v>
      </c>
      <c r="V3961" t="s">
        <v>142</v>
      </c>
      <c r="W3961" t="s">
        <v>101</v>
      </c>
      <c r="X3961" t="s">
        <v>933</v>
      </c>
      <c r="Y3961" t="s">
        <v>934</v>
      </c>
      <c r="Z3961" t="s">
        <v>104</v>
      </c>
      <c r="AA3961" t="s">
        <v>104</v>
      </c>
      <c r="AB3961" t="s">
        <v>104</v>
      </c>
      <c r="AC3961" t="s">
        <v>104</v>
      </c>
      <c r="AD3961" t="s">
        <v>104</v>
      </c>
      <c r="AE3961" t="s">
        <v>104</v>
      </c>
      <c r="AF3961" t="s">
        <v>104</v>
      </c>
      <c r="AG3961" t="s">
        <v>106</v>
      </c>
      <c r="AH3961" t="s">
        <v>107</v>
      </c>
      <c r="AI3961" s="6">
        <v>1611887633</v>
      </c>
      <c r="AJ3961" t="s">
        <v>109</v>
      </c>
      <c r="AK3961" s="4" t="s">
        <v>109</v>
      </c>
      <c r="AL3961" s="7">
        <f t="shared" si="61"/>
        <v>0</v>
      </c>
      <c r="AM3961" t="s">
        <v>26677</v>
      </c>
      <c r="AN3961" t="s">
        <v>109</v>
      </c>
      <c r="AO3961" t="s">
        <v>109</v>
      </c>
      <c r="AP3961" t="s">
        <v>109</v>
      </c>
      <c r="AQ3961" t="s">
        <v>26677</v>
      </c>
      <c r="AR3961" t="s">
        <v>110</v>
      </c>
      <c r="AS3961" t="s">
        <v>246</v>
      </c>
      <c r="AT3961" t="s">
        <v>112</v>
      </c>
      <c r="AU3961" t="s">
        <v>109</v>
      </c>
      <c r="AV3961" t="s">
        <v>114</v>
      </c>
      <c r="AW3961" t="s">
        <v>104</v>
      </c>
      <c r="AX3961">
        <v>213</v>
      </c>
      <c r="AY3961" t="s">
        <v>115</v>
      </c>
      <c r="AZ3961" t="s">
        <v>115</v>
      </c>
      <c r="BA3961" t="s">
        <v>26678</v>
      </c>
      <c r="BB3961" t="s">
        <v>937</v>
      </c>
      <c r="BC3961" t="s">
        <v>118</v>
      </c>
      <c r="BD3961" t="s">
        <v>938</v>
      </c>
      <c r="BE3961" t="s">
        <v>119</v>
      </c>
      <c r="BF3961" t="s">
        <v>119</v>
      </c>
      <c r="BG3961" t="s">
        <v>150</v>
      </c>
      <c r="BH3961" t="s">
        <v>26677</v>
      </c>
      <c r="BI3961" t="s">
        <v>109</v>
      </c>
      <c r="BJ3961" t="s">
        <v>109</v>
      </c>
      <c r="BK3961" t="s">
        <v>114</v>
      </c>
      <c r="BL3961" t="s">
        <v>109</v>
      </c>
      <c r="BM3961" t="s">
        <v>109</v>
      </c>
      <c r="BN3961" s="2">
        <v>46023</v>
      </c>
      <c r="BO3961" t="s">
        <v>535</v>
      </c>
      <c r="BP3961">
        <v>702271859</v>
      </c>
      <c r="BQ3961" s="2"/>
      <c r="BR3961" s="2"/>
      <c r="BS3961" t="s">
        <v>12021</v>
      </c>
      <c r="BT3961" t="s">
        <v>192</v>
      </c>
      <c r="BU3961" t="s">
        <v>538</v>
      </c>
      <c r="BV3961" t="s">
        <v>128</v>
      </c>
      <c r="BW3961" t="s">
        <v>539</v>
      </c>
      <c r="BX3961" t="s">
        <v>126</v>
      </c>
      <c r="BY3961" t="s">
        <v>126</v>
      </c>
      <c r="BZ3961" t="s">
        <v>126</v>
      </c>
      <c r="CA3961" t="s">
        <v>126</v>
      </c>
      <c r="CB3961" t="s">
        <v>126</v>
      </c>
      <c r="CC3961" t="s">
        <v>126</v>
      </c>
      <c r="CD3961" t="s">
        <v>104</v>
      </c>
      <c r="CE3961" t="s">
        <v>126</v>
      </c>
    </row>
    <row r="3962" spans="1:83" x14ac:dyDescent="0.25">
      <c r="A3962" t="s">
        <v>518</v>
      </c>
      <c r="B3962" t="s">
        <v>83</v>
      </c>
      <c r="C3962" t="s">
        <v>519</v>
      </c>
      <c r="D3962" t="s">
        <v>520</v>
      </c>
      <c r="E3962" t="s">
        <v>521</v>
      </c>
      <c r="F3962" t="s">
        <v>87</v>
      </c>
      <c r="G3962" t="s">
        <v>88</v>
      </c>
      <c r="H3962" t="s">
        <v>522</v>
      </c>
      <c r="I3962" t="s">
        <v>90</v>
      </c>
      <c r="J3962" t="s">
        <v>26696</v>
      </c>
      <c r="K3962" t="s">
        <v>26697</v>
      </c>
      <c r="L3962" t="s">
        <v>26698</v>
      </c>
      <c r="M3962" t="s">
        <v>140</v>
      </c>
      <c r="N3962" t="s">
        <v>95</v>
      </c>
      <c r="O3962" t="s">
        <v>26699</v>
      </c>
      <c r="P3962" t="s">
        <v>97</v>
      </c>
      <c r="Q3962" t="s">
        <v>98</v>
      </c>
      <c r="R3962" t="s">
        <v>99</v>
      </c>
      <c r="S3962" s="1">
        <v>46007</v>
      </c>
      <c r="T3962" s="1">
        <v>46007</v>
      </c>
      <c r="U3962" s="1">
        <v>46234</v>
      </c>
      <c r="V3962" t="s">
        <v>142</v>
      </c>
      <c r="W3962" t="s">
        <v>101</v>
      </c>
      <c r="X3962" t="s">
        <v>546</v>
      </c>
      <c r="Y3962" t="s">
        <v>547</v>
      </c>
      <c r="Z3962" t="s">
        <v>104</v>
      </c>
      <c r="AA3962" t="s">
        <v>105</v>
      </c>
      <c r="AB3962" t="s">
        <v>104</v>
      </c>
      <c r="AC3962" t="s">
        <v>104</v>
      </c>
      <c r="AD3962" t="s">
        <v>104</v>
      </c>
      <c r="AE3962" t="s">
        <v>104</v>
      </c>
      <c r="AF3962" t="s">
        <v>104</v>
      </c>
      <c r="AG3962" t="s">
        <v>106</v>
      </c>
      <c r="AH3962" t="s">
        <v>107</v>
      </c>
      <c r="AI3962" s="6">
        <v>5683132000</v>
      </c>
      <c r="AJ3962" t="s">
        <v>109</v>
      </c>
      <c r="AK3962" s="4" t="s">
        <v>109</v>
      </c>
      <c r="AL3962" s="7">
        <f t="shared" si="61"/>
        <v>0</v>
      </c>
      <c r="AM3962" t="s">
        <v>26700</v>
      </c>
      <c r="AN3962" t="s">
        <v>109</v>
      </c>
      <c r="AO3962" t="s">
        <v>109</v>
      </c>
      <c r="AP3962" t="s">
        <v>109</v>
      </c>
      <c r="AQ3962" t="s">
        <v>26700</v>
      </c>
      <c r="AR3962" t="s">
        <v>110</v>
      </c>
      <c r="AS3962" t="s">
        <v>1684</v>
      </c>
      <c r="AT3962" t="s">
        <v>112</v>
      </c>
      <c r="AU3962" t="s">
        <v>26701</v>
      </c>
      <c r="AV3962" t="s">
        <v>114</v>
      </c>
      <c r="AW3962" t="s">
        <v>104</v>
      </c>
      <c r="AX3962">
        <v>0</v>
      </c>
      <c r="AY3962" t="s">
        <v>115</v>
      </c>
      <c r="AZ3962" t="s">
        <v>115</v>
      </c>
      <c r="BA3962" t="s">
        <v>26702</v>
      </c>
      <c r="BB3962" t="s">
        <v>552</v>
      </c>
      <c r="BC3962" t="s">
        <v>118</v>
      </c>
      <c r="BD3962" t="s">
        <v>553</v>
      </c>
      <c r="BE3962" t="s">
        <v>128</v>
      </c>
      <c r="BF3962" t="s">
        <v>554</v>
      </c>
      <c r="BG3962" t="s">
        <v>120</v>
      </c>
      <c r="BH3962" t="s">
        <v>26700</v>
      </c>
      <c r="BI3962" t="s">
        <v>109</v>
      </c>
      <c r="BJ3962" t="s">
        <v>109</v>
      </c>
      <c r="BK3962" t="s">
        <v>114</v>
      </c>
      <c r="BL3962" t="s">
        <v>109</v>
      </c>
      <c r="BM3962" t="s">
        <v>109</v>
      </c>
      <c r="BN3962" s="2">
        <v>46010</v>
      </c>
      <c r="BO3962" t="s">
        <v>535</v>
      </c>
      <c r="BP3962">
        <v>704598242</v>
      </c>
      <c r="BQ3962" s="2"/>
      <c r="BR3962" s="2"/>
      <c r="BS3962" t="s">
        <v>26703</v>
      </c>
      <c r="BT3962" t="s">
        <v>1688</v>
      </c>
      <c r="BU3962" t="s">
        <v>538</v>
      </c>
      <c r="BV3962" t="s">
        <v>128</v>
      </c>
      <c r="BW3962" t="s">
        <v>539</v>
      </c>
      <c r="BX3962" t="s">
        <v>1689</v>
      </c>
      <c r="BY3962" t="s">
        <v>128</v>
      </c>
      <c r="BZ3962" t="s">
        <v>1690</v>
      </c>
      <c r="CA3962" t="s">
        <v>126</v>
      </c>
      <c r="CB3962" t="s">
        <v>126</v>
      </c>
      <c r="CC3962" t="s">
        <v>126</v>
      </c>
      <c r="CD3962" t="s">
        <v>104</v>
      </c>
      <c r="CE3962" t="s">
        <v>126</v>
      </c>
    </row>
    <row r="3963" spans="1:83" x14ac:dyDescent="0.25">
      <c r="A3963" t="s">
        <v>518</v>
      </c>
      <c r="B3963" t="s">
        <v>83</v>
      </c>
      <c r="C3963" t="s">
        <v>519</v>
      </c>
      <c r="D3963" t="s">
        <v>520</v>
      </c>
      <c r="E3963" t="s">
        <v>521</v>
      </c>
      <c r="F3963" t="s">
        <v>87</v>
      </c>
      <c r="G3963" t="s">
        <v>88</v>
      </c>
      <c r="H3963" t="s">
        <v>522</v>
      </c>
      <c r="I3963" t="s">
        <v>90</v>
      </c>
      <c r="J3963" t="s">
        <v>26750</v>
      </c>
      <c r="K3963" t="s">
        <v>26751</v>
      </c>
      <c r="L3963" t="s">
        <v>26752</v>
      </c>
      <c r="M3963" t="s">
        <v>140</v>
      </c>
      <c r="N3963" t="s">
        <v>95</v>
      </c>
      <c r="O3963" t="s">
        <v>526</v>
      </c>
      <c r="P3963" t="s">
        <v>97</v>
      </c>
      <c r="Q3963" t="s">
        <v>98</v>
      </c>
      <c r="R3963" t="s">
        <v>99</v>
      </c>
      <c r="S3963" s="1">
        <v>45647</v>
      </c>
      <c r="T3963" s="1">
        <v>45648</v>
      </c>
      <c r="U3963" s="1">
        <v>46203</v>
      </c>
      <c r="V3963" t="s">
        <v>142</v>
      </c>
      <c r="W3963" t="s">
        <v>101</v>
      </c>
      <c r="X3963" t="s">
        <v>26753</v>
      </c>
      <c r="Y3963" t="s">
        <v>26754</v>
      </c>
      <c r="Z3963" t="s">
        <v>104</v>
      </c>
      <c r="AA3963" t="s">
        <v>104</v>
      </c>
      <c r="AB3963" t="s">
        <v>104</v>
      </c>
      <c r="AC3963" t="s">
        <v>104</v>
      </c>
      <c r="AD3963" t="s">
        <v>104</v>
      </c>
      <c r="AE3963" t="s">
        <v>104</v>
      </c>
      <c r="AF3963" t="s">
        <v>104</v>
      </c>
      <c r="AG3963" t="s">
        <v>106</v>
      </c>
      <c r="AH3963" t="s">
        <v>107</v>
      </c>
      <c r="AI3963" s="6">
        <v>528059308</v>
      </c>
      <c r="AJ3963" t="s">
        <v>109</v>
      </c>
      <c r="AK3963" s="4">
        <v>324011321</v>
      </c>
      <c r="AL3963" s="7">
        <f t="shared" si="61"/>
        <v>0.61358888308810944</v>
      </c>
      <c r="AM3963" t="s">
        <v>26757</v>
      </c>
      <c r="AN3963" t="s">
        <v>26756</v>
      </c>
      <c r="AO3963" t="s">
        <v>109</v>
      </c>
      <c r="AP3963" t="s">
        <v>109</v>
      </c>
      <c r="AQ3963" t="s">
        <v>26757</v>
      </c>
      <c r="AR3963" t="s">
        <v>110</v>
      </c>
      <c r="AS3963" t="s">
        <v>186</v>
      </c>
      <c r="AT3963" t="s">
        <v>146</v>
      </c>
      <c r="AU3963" t="s">
        <v>109</v>
      </c>
      <c r="AV3963" t="s">
        <v>114</v>
      </c>
      <c r="AW3963" t="s">
        <v>104</v>
      </c>
      <c r="AX3963">
        <v>0</v>
      </c>
      <c r="AY3963" t="s">
        <v>115</v>
      </c>
      <c r="AZ3963" t="s">
        <v>115</v>
      </c>
      <c r="BA3963" t="s">
        <v>26758</v>
      </c>
      <c r="BB3963" t="s">
        <v>26759</v>
      </c>
      <c r="BC3963" t="s">
        <v>118</v>
      </c>
      <c r="BD3963" t="s">
        <v>26760</v>
      </c>
      <c r="BE3963" t="s">
        <v>119</v>
      </c>
      <c r="BF3963" t="s">
        <v>119</v>
      </c>
      <c r="BG3963" t="s">
        <v>150</v>
      </c>
      <c r="BH3963" t="s">
        <v>26755</v>
      </c>
      <c r="BI3963" t="s">
        <v>109</v>
      </c>
      <c r="BJ3963" t="s">
        <v>109</v>
      </c>
      <c r="BK3963" t="s">
        <v>114</v>
      </c>
      <c r="BL3963" t="s">
        <v>109</v>
      </c>
      <c r="BM3963" t="s">
        <v>109</v>
      </c>
      <c r="BN3963" s="2">
        <v>45975</v>
      </c>
      <c r="BO3963" t="s">
        <v>535</v>
      </c>
      <c r="BP3963">
        <v>709303333</v>
      </c>
      <c r="BQ3963" s="2"/>
      <c r="BR3963" s="2"/>
      <c r="BS3963" t="s">
        <v>1264</v>
      </c>
      <c r="BT3963" t="s">
        <v>537</v>
      </c>
      <c r="BU3963" t="s">
        <v>538</v>
      </c>
      <c r="BV3963" t="s">
        <v>128</v>
      </c>
      <c r="BW3963" t="s">
        <v>539</v>
      </c>
      <c r="BX3963" t="s">
        <v>1265</v>
      </c>
      <c r="BY3963" t="s">
        <v>128</v>
      </c>
      <c r="BZ3963" t="s">
        <v>1266</v>
      </c>
      <c r="CA3963" t="s">
        <v>126</v>
      </c>
      <c r="CB3963" t="s">
        <v>126</v>
      </c>
      <c r="CC3963" t="s">
        <v>126</v>
      </c>
      <c r="CD3963" t="s">
        <v>104</v>
      </c>
      <c r="CE3963" t="s">
        <v>126</v>
      </c>
    </row>
    <row r="3964" spans="1:83" x14ac:dyDescent="0.25">
      <c r="A3964" t="s">
        <v>518</v>
      </c>
      <c r="B3964" t="s">
        <v>83</v>
      </c>
      <c r="C3964" t="s">
        <v>519</v>
      </c>
      <c r="D3964" t="s">
        <v>520</v>
      </c>
      <c r="E3964" t="s">
        <v>521</v>
      </c>
      <c r="F3964" t="s">
        <v>87</v>
      </c>
      <c r="G3964" t="s">
        <v>88</v>
      </c>
      <c r="H3964" t="s">
        <v>522</v>
      </c>
      <c r="I3964" t="s">
        <v>90</v>
      </c>
      <c r="J3964" t="s">
        <v>26810</v>
      </c>
      <c r="K3964" t="s">
        <v>26811</v>
      </c>
      <c r="L3964" t="s">
        <v>26812</v>
      </c>
      <c r="M3964" t="s">
        <v>94</v>
      </c>
      <c r="N3964" t="s">
        <v>831</v>
      </c>
      <c r="O3964" t="s">
        <v>26813</v>
      </c>
      <c r="P3964" t="s">
        <v>833</v>
      </c>
      <c r="Q3964" t="s">
        <v>205</v>
      </c>
      <c r="R3964" t="s">
        <v>834</v>
      </c>
      <c r="S3964" s="1">
        <v>46021</v>
      </c>
      <c r="T3964" s="1">
        <v>46022</v>
      </c>
      <c r="U3964" s="1">
        <v>46234</v>
      </c>
      <c r="V3964" t="s">
        <v>100</v>
      </c>
      <c r="W3964" t="s">
        <v>101</v>
      </c>
      <c r="X3964" t="s">
        <v>1065</v>
      </c>
      <c r="Y3964" t="s">
        <v>1066</v>
      </c>
      <c r="Z3964" t="s">
        <v>104</v>
      </c>
      <c r="AA3964" t="s">
        <v>104</v>
      </c>
      <c r="AB3964" t="s">
        <v>104</v>
      </c>
      <c r="AC3964" t="s">
        <v>104</v>
      </c>
      <c r="AD3964" t="s">
        <v>104</v>
      </c>
      <c r="AE3964" t="s">
        <v>104</v>
      </c>
      <c r="AF3964" t="s">
        <v>104</v>
      </c>
      <c r="AG3964" t="s">
        <v>106</v>
      </c>
      <c r="AH3964" t="s">
        <v>107</v>
      </c>
      <c r="AI3964" s="6" t="s">
        <v>109</v>
      </c>
      <c r="AJ3964" t="s">
        <v>109</v>
      </c>
      <c r="AK3964" s="4" t="s">
        <v>109</v>
      </c>
      <c r="AL3964" s="7">
        <v>0</v>
      </c>
      <c r="AM3964" t="s">
        <v>109</v>
      </c>
      <c r="AN3964" t="s">
        <v>109</v>
      </c>
      <c r="AO3964" t="s">
        <v>109</v>
      </c>
      <c r="AP3964" t="s">
        <v>109</v>
      </c>
      <c r="AQ3964" t="s">
        <v>109</v>
      </c>
      <c r="AR3964" t="s">
        <v>303</v>
      </c>
      <c r="AS3964" t="s">
        <v>100</v>
      </c>
      <c r="AT3964" t="s">
        <v>304</v>
      </c>
      <c r="AU3964" t="s">
        <v>109</v>
      </c>
      <c r="AV3964" t="s">
        <v>114</v>
      </c>
      <c r="AW3964" t="s">
        <v>104</v>
      </c>
      <c r="AX3964">
        <v>0</v>
      </c>
      <c r="AY3964" t="s">
        <v>115</v>
      </c>
      <c r="AZ3964" t="s">
        <v>115</v>
      </c>
      <c r="BA3964" t="s">
        <v>26814</v>
      </c>
      <c r="BB3964" t="s">
        <v>1066</v>
      </c>
      <c r="BC3964" t="s">
        <v>118</v>
      </c>
      <c r="BD3964" t="s">
        <v>1068</v>
      </c>
      <c r="BE3964" t="s">
        <v>119</v>
      </c>
      <c r="BF3964" t="s">
        <v>119</v>
      </c>
      <c r="BG3964" t="s">
        <v>150</v>
      </c>
      <c r="BH3964" t="s">
        <v>109</v>
      </c>
      <c r="BI3964" t="s">
        <v>109</v>
      </c>
      <c r="BJ3964" t="s">
        <v>109</v>
      </c>
      <c r="BK3964" t="s">
        <v>114</v>
      </c>
      <c r="BL3964" t="s">
        <v>109</v>
      </c>
      <c r="BM3964" t="s">
        <v>109</v>
      </c>
      <c r="BN3964" s="2"/>
      <c r="BO3964" t="s">
        <v>535</v>
      </c>
      <c r="BP3964">
        <v>707707907</v>
      </c>
      <c r="BQ3964" s="2"/>
      <c r="BR3964" s="2"/>
      <c r="BS3964" t="s">
        <v>26815</v>
      </c>
      <c r="BT3964" t="s">
        <v>125</v>
      </c>
      <c r="BU3964" t="s">
        <v>538</v>
      </c>
      <c r="BV3964" t="s">
        <v>128</v>
      </c>
      <c r="BW3964" t="s">
        <v>539</v>
      </c>
      <c r="BX3964" t="s">
        <v>1070</v>
      </c>
      <c r="BY3964" t="s">
        <v>128</v>
      </c>
      <c r="BZ3964" t="s">
        <v>1071</v>
      </c>
      <c r="CA3964" t="s">
        <v>126</v>
      </c>
      <c r="CB3964" t="s">
        <v>126</v>
      </c>
      <c r="CC3964" t="s">
        <v>126</v>
      </c>
      <c r="CD3964" t="s">
        <v>104</v>
      </c>
      <c r="CE3964" t="s">
        <v>126</v>
      </c>
    </row>
    <row r="3965" spans="1:83" x14ac:dyDescent="0.25">
      <c r="A3965" t="s">
        <v>518</v>
      </c>
      <c r="B3965" t="s">
        <v>83</v>
      </c>
      <c r="C3965" t="s">
        <v>519</v>
      </c>
      <c r="D3965" t="s">
        <v>520</v>
      </c>
      <c r="E3965" t="s">
        <v>521</v>
      </c>
      <c r="F3965" t="s">
        <v>87</v>
      </c>
      <c r="G3965" t="s">
        <v>88</v>
      </c>
      <c r="H3965" t="s">
        <v>522</v>
      </c>
      <c r="I3965" t="s">
        <v>90</v>
      </c>
      <c r="J3965" t="s">
        <v>24510</v>
      </c>
      <c r="K3965" t="s">
        <v>24511</v>
      </c>
      <c r="L3965" t="s">
        <v>24512</v>
      </c>
      <c r="M3965" t="s">
        <v>94</v>
      </c>
      <c r="N3965" t="s">
        <v>95</v>
      </c>
      <c r="O3965" t="s">
        <v>1050</v>
      </c>
      <c r="P3965" t="s">
        <v>97</v>
      </c>
      <c r="Q3965" t="s">
        <v>98</v>
      </c>
      <c r="R3965" t="s">
        <v>99</v>
      </c>
      <c r="S3965" s="1">
        <v>46020</v>
      </c>
      <c r="T3965" s="1">
        <v>46022</v>
      </c>
      <c r="U3965" s="1">
        <v>46234</v>
      </c>
      <c r="V3965" t="s">
        <v>100</v>
      </c>
      <c r="W3965" t="s">
        <v>101</v>
      </c>
      <c r="X3965" t="s">
        <v>5583</v>
      </c>
      <c r="Y3965" t="s">
        <v>5584</v>
      </c>
      <c r="Z3965" t="s">
        <v>104</v>
      </c>
      <c r="AA3965" t="s">
        <v>104</v>
      </c>
      <c r="AB3965" t="s">
        <v>104</v>
      </c>
      <c r="AC3965" t="s">
        <v>104</v>
      </c>
      <c r="AD3965" t="s">
        <v>104</v>
      </c>
      <c r="AE3965" t="s">
        <v>104</v>
      </c>
      <c r="AF3965" t="s">
        <v>104</v>
      </c>
      <c r="AG3965" t="s">
        <v>106</v>
      </c>
      <c r="AH3965" t="s">
        <v>107</v>
      </c>
      <c r="AI3965" s="6">
        <v>517376683</v>
      </c>
      <c r="AJ3965" t="s">
        <v>109</v>
      </c>
      <c r="AK3965" s="4" t="s">
        <v>109</v>
      </c>
      <c r="AL3965" s="7">
        <f t="shared" si="61"/>
        <v>0</v>
      </c>
      <c r="AM3965" t="s">
        <v>24513</v>
      </c>
      <c r="AN3965" t="s">
        <v>109</v>
      </c>
      <c r="AO3965" t="s">
        <v>109</v>
      </c>
      <c r="AP3965" t="s">
        <v>109</v>
      </c>
      <c r="AQ3965" t="s">
        <v>24513</v>
      </c>
      <c r="AR3965" t="s">
        <v>110</v>
      </c>
      <c r="AS3965" t="s">
        <v>186</v>
      </c>
      <c r="AT3965" t="s">
        <v>112</v>
      </c>
      <c r="AU3965" t="s">
        <v>109</v>
      </c>
      <c r="AV3965" t="s">
        <v>114</v>
      </c>
      <c r="AW3965" t="s">
        <v>104</v>
      </c>
      <c r="AX3965">
        <v>0</v>
      </c>
      <c r="AY3965" t="s">
        <v>115</v>
      </c>
      <c r="AZ3965" t="s">
        <v>115</v>
      </c>
      <c r="BA3965" t="s">
        <v>24514</v>
      </c>
      <c r="BB3965" t="s">
        <v>5588</v>
      </c>
      <c r="BC3965" t="s">
        <v>118</v>
      </c>
      <c r="BD3965" t="s">
        <v>100</v>
      </c>
      <c r="BE3965" t="s">
        <v>128</v>
      </c>
      <c r="BF3965" t="s">
        <v>5589</v>
      </c>
      <c r="BG3965" t="s">
        <v>120</v>
      </c>
      <c r="BH3965" t="s">
        <v>24515</v>
      </c>
      <c r="BI3965" t="s">
        <v>109</v>
      </c>
      <c r="BJ3965" t="s">
        <v>109</v>
      </c>
      <c r="BK3965" t="s">
        <v>114</v>
      </c>
      <c r="BL3965" t="s">
        <v>109</v>
      </c>
      <c r="BM3965" t="s">
        <v>15273</v>
      </c>
      <c r="BN3965" s="2"/>
      <c r="BO3965" t="s">
        <v>535</v>
      </c>
      <c r="BP3965">
        <v>701328437</v>
      </c>
      <c r="BQ3965" s="2"/>
      <c r="BR3965" s="2"/>
      <c r="BS3965" t="s">
        <v>24516</v>
      </c>
      <c r="BT3965" t="s">
        <v>125</v>
      </c>
      <c r="BU3965" t="s">
        <v>538</v>
      </c>
      <c r="BV3965" t="s">
        <v>128</v>
      </c>
      <c r="BW3965" t="s">
        <v>539</v>
      </c>
      <c r="BX3965" t="s">
        <v>126</v>
      </c>
      <c r="BY3965" t="s">
        <v>126</v>
      </c>
      <c r="BZ3965" t="s">
        <v>126</v>
      </c>
      <c r="CA3965" t="s">
        <v>126</v>
      </c>
      <c r="CB3965" t="s">
        <v>126</v>
      </c>
      <c r="CC3965" t="s">
        <v>126</v>
      </c>
      <c r="CD3965" t="s">
        <v>104</v>
      </c>
      <c r="CE3965" t="s">
        <v>126</v>
      </c>
    </row>
    <row r="3966" spans="1:83" x14ac:dyDescent="0.25">
      <c r="A3966" t="s">
        <v>518</v>
      </c>
      <c r="B3966" t="s">
        <v>83</v>
      </c>
      <c r="C3966" t="s">
        <v>519</v>
      </c>
      <c r="D3966" t="s">
        <v>520</v>
      </c>
      <c r="E3966" t="s">
        <v>521</v>
      </c>
      <c r="F3966" t="s">
        <v>87</v>
      </c>
      <c r="G3966" t="s">
        <v>88</v>
      </c>
      <c r="H3966" t="s">
        <v>522</v>
      </c>
      <c r="I3966" t="s">
        <v>90</v>
      </c>
      <c r="J3966" t="s">
        <v>26892</v>
      </c>
      <c r="K3966" t="s">
        <v>26893</v>
      </c>
      <c r="L3966" t="s">
        <v>26894</v>
      </c>
      <c r="M3966" t="s">
        <v>94</v>
      </c>
      <c r="N3966" t="s">
        <v>504</v>
      </c>
      <c r="O3966" t="s">
        <v>26895</v>
      </c>
      <c r="P3966" t="s">
        <v>204</v>
      </c>
      <c r="Q3966" t="s">
        <v>205</v>
      </c>
      <c r="R3966" t="s">
        <v>206</v>
      </c>
      <c r="S3966" s="1">
        <v>44846</v>
      </c>
      <c r="T3966" s="1">
        <v>44855</v>
      </c>
      <c r="U3966" s="1">
        <v>46632</v>
      </c>
      <c r="V3966" t="s">
        <v>142</v>
      </c>
      <c r="W3966" t="s">
        <v>128</v>
      </c>
      <c r="X3966" t="s">
        <v>26896</v>
      </c>
      <c r="Y3966" t="s">
        <v>26897</v>
      </c>
      <c r="Z3966" t="s">
        <v>104</v>
      </c>
      <c r="AA3966" t="s">
        <v>104</v>
      </c>
      <c r="AB3966" t="s">
        <v>100</v>
      </c>
      <c r="AC3966" t="s">
        <v>104</v>
      </c>
      <c r="AD3966" t="s">
        <v>104</v>
      </c>
      <c r="AE3966" t="s">
        <v>104</v>
      </c>
      <c r="AF3966" t="s">
        <v>104</v>
      </c>
      <c r="AG3966" t="s">
        <v>106</v>
      </c>
      <c r="AH3966" t="s">
        <v>107</v>
      </c>
      <c r="AI3966" s="6" t="s">
        <v>109</v>
      </c>
      <c r="AJ3966" t="s">
        <v>109</v>
      </c>
      <c r="AK3966" s="4" t="s">
        <v>109</v>
      </c>
      <c r="AL3966" s="7">
        <v>0</v>
      </c>
      <c r="AM3966" t="s">
        <v>109</v>
      </c>
      <c r="AN3966" t="s">
        <v>109</v>
      </c>
      <c r="AO3966" t="s">
        <v>109</v>
      </c>
      <c r="AP3966" t="s">
        <v>109</v>
      </c>
      <c r="AQ3966" t="s">
        <v>109</v>
      </c>
      <c r="AR3966" t="s">
        <v>303</v>
      </c>
      <c r="AS3966" t="s">
        <v>100</v>
      </c>
      <c r="AT3966" t="s">
        <v>304</v>
      </c>
      <c r="AU3966" t="s">
        <v>109</v>
      </c>
      <c r="AV3966" t="s">
        <v>114</v>
      </c>
      <c r="AW3966" t="s">
        <v>104</v>
      </c>
      <c r="AX3966">
        <v>0</v>
      </c>
      <c r="AY3966" t="s">
        <v>115</v>
      </c>
      <c r="AZ3966" t="s">
        <v>115</v>
      </c>
      <c r="BA3966" t="s">
        <v>26898</v>
      </c>
      <c r="BB3966" t="s">
        <v>26897</v>
      </c>
      <c r="BC3966" t="s">
        <v>118</v>
      </c>
      <c r="BD3966" t="s">
        <v>26899</v>
      </c>
      <c r="BE3966" t="s">
        <v>128</v>
      </c>
      <c r="BF3966" t="s">
        <v>26896</v>
      </c>
      <c r="BG3966" t="s">
        <v>100</v>
      </c>
      <c r="BH3966" t="s">
        <v>109</v>
      </c>
      <c r="BI3966" t="s">
        <v>109</v>
      </c>
      <c r="BJ3966" t="s">
        <v>109</v>
      </c>
      <c r="BK3966" t="s">
        <v>114</v>
      </c>
      <c r="BL3966" t="s">
        <v>109</v>
      </c>
      <c r="BM3966" t="s">
        <v>109</v>
      </c>
      <c r="BN3966" s="2"/>
      <c r="BO3966" t="s">
        <v>535</v>
      </c>
      <c r="BP3966">
        <v>710212283</v>
      </c>
      <c r="BQ3966" s="2"/>
      <c r="BR3966" s="2"/>
      <c r="BS3966" t="s">
        <v>26900</v>
      </c>
      <c r="BT3966" t="s">
        <v>513</v>
      </c>
      <c r="BU3966" t="s">
        <v>1024</v>
      </c>
      <c r="BV3966" t="s">
        <v>128</v>
      </c>
      <c r="BW3966" t="s">
        <v>1025</v>
      </c>
      <c r="BX3966" t="s">
        <v>1026</v>
      </c>
      <c r="BY3966" t="s">
        <v>128</v>
      </c>
      <c r="BZ3966" t="s">
        <v>1027</v>
      </c>
      <c r="CA3966" t="s">
        <v>126</v>
      </c>
      <c r="CB3966" t="s">
        <v>126</v>
      </c>
      <c r="CC3966" t="s">
        <v>126</v>
      </c>
      <c r="CD3966" t="s">
        <v>104</v>
      </c>
      <c r="CE3966" t="s">
        <v>126</v>
      </c>
    </row>
    <row r="3967" spans="1:83" x14ac:dyDescent="0.25">
      <c r="A3967" t="s">
        <v>518</v>
      </c>
      <c r="B3967" t="s">
        <v>83</v>
      </c>
      <c r="C3967" t="s">
        <v>519</v>
      </c>
      <c r="D3967" t="s">
        <v>520</v>
      </c>
      <c r="E3967" t="s">
        <v>521</v>
      </c>
      <c r="F3967" t="s">
        <v>87</v>
      </c>
      <c r="G3967" t="s">
        <v>88</v>
      </c>
      <c r="H3967" t="s">
        <v>522</v>
      </c>
      <c r="I3967" t="s">
        <v>90</v>
      </c>
      <c r="J3967" t="s">
        <v>26940</v>
      </c>
      <c r="K3967" t="s">
        <v>26941</v>
      </c>
      <c r="L3967" t="s">
        <v>26942</v>
      </c>
      <c r="M3967" t="s">
        <v>94</v>
      </c>
      <c r="N3967" t="s">
        <v>95</v>
      </c>
      <c r="O3967" t="s">
        <v>12626</v>
      </c>
      <c r="P3967" t="s">
        <v>97</v>
      </c>
      <c r="Q3967" t="s">
        <v>98</v>
      </c>
      <c r="R3967" t="s">
        <v>99</v>
      </c>
      <c r="S3967" s="1">
        <v>46020</v>
      </c>
      <c r="T3967" s="1">
        <v>46022</v>
      </c>
      <c r="U3967" s="1">
        <v>46234</v>
      </c>
      <c r="V3967" t="s">
        <v>142</v>
      </c>
      <c r="W3967" t="s">
        <v>101</v>
      </c>
      <c r="X3967" t="s">
        <v>15457</v>
      </c>
      <c r="Y3967" t="s">
        <v>15458</v>
      </c>
      <c r="Z3967" t="s">
        <v>104</v>
      </c>
      <c r="AA3967" t="s">
        <v>104</v>
      </c>
      <c r="AB3967" t="s">
        <v>104</v>
      </c>
      <c r="AC3967" t="s">
        <v>104</v>
      </c>
      <c r="AD3967" t="s">
        <v>104</v>
      </c>
      <c r="AE3967" t="s">
        <v>104</v>
      </c>
      <c r="AF3967" t="s">
        <v>104</v>
      </c>
      <c r="AG3967" t="s">
        <v>106</v>
      </c>
      <c r="AH3967" t="s">
        <v>107</v>
      </c>
      <c r="AI3967" s="6">
        <v>1100924091</v>
      </c>
      <c r="AJ3967" t="s">
        <v>109</v>
      </c>
      <c r="AK3967" s="4" t="s">
        <v>109</v>
      </c>
      <c r="AL3967" s="7">
        <f t="shared" si="61"/>
        <v>0</v>
      </c>
      <c r="AM3967" t="s">
        <v>26943</v>
      </c>
      <c r="AN3967" t="s">
        <v>109</v>
      </c>
      <c r="AO3967" t="s">
        <v>109</v>
      </c>
      <c r="AP3967" t="s">
        <v>109</v>
      </c>
      <c r="AQ3967" t="s">
        <v>26943</v>
      </c>
      <c r="AR3967" t="s">
        <v>110</v>
      </c>
      <c r="AS3967" t="s">
        <v>186</v>
      </c>
      <c r="AT3967" t="s">
        <v>112</v>
      </c>
      <c r="AU3967" t="s">
        <v>109</v>
      </c>
      <c r="AV3967" t="s">
        <v>114</v>
      </c>
      <c r="AW3967" t="s">
        <v>104</v>
      </c>
      <c r="AX3967">
        <v>0</v>
      </c>
      <c r="AY3967" t="s">
        <v>115</v>
      </c>
      <c r="AZ3967" t="s">
        <v>115</v>
      </c>
      <c r="BA3967" t="s">
        <v>26944</v>
      </c>
      <c r="BB3967" t="s">
        <v>15461</v>
      </c>
      <c r="BC3967" t="s">
        <v>118</v>
      </c>
      <c r="BD3967" t="s">
        <v>15462</v>
      </c>
      <c r="BE3967" t="s">
        <v>119</v>
      </c>
      <c r="BF3967" t="s">
        <v>119</v>
      </c>
      <c r="BG3967" t="s">
        <v>100</v>
      </c>
      <c r="BH3967" t="s">
        <v>26943</v>
      </c>
      <c r="BI3967" t="s">
        <v>109</v>
      </c>
      <c r="BJ3967" t="s">
        <v>109</v>
      </c>
      <c r="BK3967" t="s">
        <v>114</v>
      </c>
      <c r="BL3967" t="s">
        <v>109</v>
      </c>
      <c r="BM3967" t="s">
        <v>109</v>
      </c>
      <c r="BN3967" s="2"/>
      <c r="BO3967" t="s">
        <v>535</v>
      </c>
      <c r="BP3967">
        <v>708940192</v>
      </c>
      <c r="BQ3967" s="2"/>
      <c r="BR3967" s="2"/>
      <c r="BS3967" t="s">
        <v>1264</v>
      </c>
      <c r="BT3967" t="s">
        <v>192</v>
      </c>
      <c r="BU3967" t="s">
        <v>538</v>
      </c>
      <c r="BV3967" t="s">
        <v>128</v>
      </c>
      <c r="BW3967" t="s">
        <v>539</v>
      </c>
      <c r="BX3967" t="s">
        <v>540</v>
      </c>
      <c r="BY3967" t="s">
        <v>128</v>
      </c>
      <c r="BZ3967" t="s">
        <v>541</v>
      </c>
      <c r="CA3967" t="s">
        <v>126</v>
      </c>
      <c r="CB3967" t="s">
        <v>126</v>
      </c>
      <c r="CC3967" t="s">
        <v>126</v>
      </c>
      <c r="CD3967" t="s">
        <v>104</v>
      </c>
      <c r="CE3967" t="s">
        <v>126</v>
      </c>
    </row>
    <row r="3968" spans="1:83" x14ac:dyDescent="0.25">
      <c r="A3968" t="s">
        <v>518</v>
      </c>
      <c r="B3968" t="s">
        <v>83</v>
      </c>
      <c r="C3968" t="s">
        <v>519</v>
      </c>
      <c r="D3968" t="s">
        <v>520</v>
      </c>
      <c r="E3968" t="s">
        <v>521</v>
      </c>
      <c r="F3968" t="s">
        <v>87</v>
      </c>
      <c r="G3968" t="s">
        <v>88</v>
      </c>
      <c r="H3968" t="s">
        <v>522</v>
      </c>
      <c r="I3968" t="s">
        <v>90</v>
      </c>
      <c r="J3968" t="s">
        <v>27055</v>
      </c>
      <c r="K3968" t="s">
        <v>27056</v>
      </c>
      <c r="L3968" t="s">
        <v>27057</v>
      </c>
      <c r="M3968" t="s">
        <v>94</v>
      </c>
      <c r="N3968" t="s">
        <v>95</v>
      </c>
      <c r="O3968" t="s">
        <v>12021</v>
      </c>
      <c r="P3968" t="s">
        <v>97</v>
      </c>
      <c r="Q3968" t="s">
        <v>98</v>
      </c>
      <c r="R3968" t="s">
        <v>99</v>
      </c>
      <c r="S3968" s="1">
        <v>46021</v>
      </c>
      <c r="T3968" s="1">
        <v>46021</v>
      </c>
      <c r="U3968" s="1">
        <v>46234</v>
      </c>
      <c r="V3968" t="s">
        <v>142</v>
      </c>
      <c r="W3968" t="s">
        <v>101</v>
      </c>
      <c r="X3968" t="s">
        <v>27058</v>
      </c>
      <c r="Y3968" t="s">
        <v>27059</v>
      </c>
      <c r="Z3968" t="s">
        <v>104</v>
      </c>
      <c r="AA3968" t="s">
        <v>104</v>
      </c>
      <c r="AB3968" t="s">
        <v>104</v>
      </c>
      <c r="AC3968" t="s">
        <v>104</v>
      </c>
      <c r="AD3968" t="s">
        <v>104</v>
      </c>
      <c r="AE3968" t="s">
        <v>104</v>
      </c>
      <c r="AF3968" t="s">
        <v>104</v>
      </c>
      <c r="AG3968" t="s">
        <v>106</v>
      </c>
      <c r="AH3968" t="s">
        <v>107</v>
      </c>
      <c r="AI3968" s="6">
        <v>322377527</v>
      </c>
      <c r="AJ3968" t="s">
        <v>109</v>
      </c>
      <c r="AK3968" s="4" t="s">
        <v>109</v>
      </c>
      <c r="AL3968" s="7">
        <f t="shared" si="61"/>
        <v>0</v>
      </c>
      <c r="AM3968" t="s">
        <v>1093</v>
      </c>
      <c r="AN3968" t="s">
        <v>109</v>
      </c>
      <c r="AO3968" t="s">
        <v>109</v>
      </c>
      <c r="AP3968" t="s">
        <v>109</v>
      </c>
      <c r="AQ3968" t="s">
        <v>1093</v>
      </c>
      <c r="AR3968" t="s">
        <v>110</v>
      </c>
      <c r="AS3968" t="s">
        <v>246</v>
      </c>
      <c r="AT3968" t="s">
        <v>112</v>
      </c>
      <c r="AU3968" t="s">
        <v>109</v>
      </c>
      <c r="AV3968" t="s">
        <v>114</v>
      </c>
      <c r="AW3968" t="s">
        <v>104</v>
      </c>
      <c r="AX3968">
        <v>0</v>
      </c>
      <c r="AY3968" t="s">
        <v>115</v>
      </c>
      <c r="AZ3968" t="s">
        <v>115</v>
      </c>
      <c r="BA3968" t="s">
        <v>27060</v>
      </c>
      <c r="BB3968" t="s">
        <v>27059</v>
      </c>
      <c r="BC3968" t="s">
        <v>118</v>
      </c>
      <c r="BD3968" t="s">
        <v>100</v>
      </c>
      <c r="BE3968" t="s">
        <v>101</v>
      </c>
      <c r="BF3968" t="s">
        <v>27058</v>
      </c>
      <c r="BG3968" t="s">
        <v>100</v>
      </c>
      <c r="BH3968" t="s">
        <v>1093</v>
      </c>
      <c r="BI3968" t="s">
        <v>109</v>
      </c>
      <c r="BJ3968" t="s">
        <v>109</v>
      </c>
      <c r="BK3968" t="s">
        <v>114</v>
      </c>
      <c r="BL3968" t="s">
        <v>109</v>
      </c>
      <c r="BM3968" t="s">
        <v>109</v>
      </c>
      <c r="BN3968" s="2"/>
      <c r="BO3968" t="s">
        <v>535</v>
      </c>
      <c r="BP3968">
        <v>708991096</v>
      </c>
      <c r="BQ3968" s="2"/>
      <c r="BR3968" s="2"/>
      <c r="BS3968" t="s">
        <v>12021</v>
      </c>
      <c r="BT3968" t="s">
        <v>192</v>
      </c>
      <c r="BU3968" t="s">
        <v>538</v>
      </c>
      <c r="BV3968" t="s">
        <v>128</v>
      </c>
      <c r="BW3968" t="s">
        <v>539</v>
      </c>
      <c r="BX3968" t="s">
        <v>126</v>
      </c>
      <c r="BY3968" t="s">
        <v>126</v>
      </c>
      <c r="BZ3968" t="s">
        <v>126</v>
      </c>
      <c r="CA3968" t="s">
        <v>126</v>
      </c>
      <c r="CB3968" t="s">
        <v>126</v>
      </c>
      <c r="CC3968" t="s">
        <v>126</v>
      </c>
      <c r="CD3968" t="s">
        <v>104</v>
      </c>
      <c r="CE3968" t="s">
        <v>126</v>
      </c>
    </row>
    <row r="3969" spans="1:83" x14ac:dyDescent="0.25">
      <c r="A3969" t="s">
        <v>518</v>
      </c>
      <c r="B3969" t="s">
        <v>83</v>
      </c>
      <c r="C3969" t="s">
        <v>519</v>
      </c>
      <c r="D3969" t="s">
        <v>520</v>
      </c>
      <c r="E3969" t="s">
        <v>521</v>
      </c>
      <c r="F3969" t="s">
        <v>87</v>
      </c>
      <c r="G3969" t="s">
        <v>88</v>
      </c>
      <c r="H3969" t="s">
        <v>522</v>
      </c>
      <c r="I3969" t="s">
        <v>90</v>
      </c>
      <c r="J3969" t="s">
        <v>27109</v>
      </c>
      <c r="K3969" t="s">
        <v>27110</v>
      </c>
      <c r="L3969" t="s">
        <v>27111</v>
      </c>
      <c r="M3969" t="s">
        <v>203</v>
      </c>
      <c r="N3969" t="s">
        <v>831</v>
      </c>
      <c r="O3969" t="s">
        <v>27112</v>
      </c>
      <c r="P3969" t="s">
        <v>833</v>
      </c>
      <c r="Q3969" t="s">
        <v>205</v>
      </c>
      <c r="R3969" t="s">
        <v>834</v>
      </c>
      <c r="S3969" s="1">
        <v>46022</v>
      </c>
      <c r="T3969" s="1"/>
      <c r="U3969" s="1">
        <v>46234</v>
      </c>
      <c r="V3969" t="s">
        <v>100</v>
      </c>
      <c r="W3969" t="s">
        <v>101</v>
      </c>
      <c r="X3969" t="s">
        <v>27113</v>
      </c>
      <c r="Y3969" t="s">
        <v>27114</v>
      </c>
      <c r="Z3969" t="s">
        <v>104</v>
      </c>
      <c r="AA3969" t="s">
        <v>104</v>
      </c>
      <c r="AB3969" t="s">
        <v>104</v>
      </c>
      <c r="AC3969" t="s">
        <v>104</v>
      </c>
      <c r="AD3969" t="s">
        <v>104</v>
      </c>
      <c r="AE3969" t="s">
        <v>104</v>
      </c>
      <c r="AF3969" t="s">
        <v>104</v>
      </c>
      <c r="AG3969" t="s">
        <v>106</v>
      </c>
      <c r="AH3969" t="s">
        <v>107</v>
      </c>
      <c r="AI3969" s="6" t="s">
        <v>109</v>
      </c>
      <c r="AJ3969" t="s">
        <v>109</v>
      </c>
      <c r="AK3969" s="4" t="s">
        <v>109</v>
      </c>
      <c r="AL3969" s="7">
        <v>0</v>
      </c>
      <c r="AM3969" t="s">
        <v>109</v>
      </c>
      <c r="AN3969" t="s">
        <v>109</v>
      </c>
      <c r="AO3969" t="s">
        <v>109</v>
      </c>
      <c r="AP3969" t="s">
        <v>109</v>
      </c>
      <c r="AQ3969" t="s">
        <v>109</v>
      </c>
      <c r="AR3969" t="s">
        <v>303</v>
      </c>
      <c r="AS3969" t="s">
        <v>100</v>
      </c>
      <c r="AT3969" t="s">
        <v>304</v>
      </c>
      <c r="AU3969" t="s">
        <v>109</v>
      </c>
      <c r="AV3969" t="s">
        <v>114</v>
      </c>
      <c r="AW3969" t="s">
        <v>104</v>
      </c>
      <c r="AX3969">
        <v>0</v>
      </c>
      <c r="AY3969" t="s">
        <v>115</v>
      </c>
      <c r="AZ3969" t="s">
        <v>115</v>
      </c>
      <c r="BA3969" t="s">
        <v>27115</v>
      </c>
      <c r="BB3969" t="s">
        <v>27116</v>
      </c>
      <c r="BC3969" t="s">
        <v>118</v>
      </c>
      <c r="BD3969" t="s">
        <v>27117</v>
      </c>
      <c r="BE3969" t="s">
        <v>119</v>
      </c>
      <c r="BF3969" t="s">
        <v>119</v>
      </c>
      <c r="BG3969" t="s">
        <v>150</v>
      </c>
      <c r="BH3969" t="s">
        <v>109</v>
      </c>
      <c r="BI3969" t="s">
        <v>109</v>
      </c>
      <c r="BJ3969" t="s">
        <v>109</v>
      </c>
      <c r="BK3969" t="s">
        <v>114</v>
      </c>
      <c r="BL3969" t="s">
        <v>109</v>
      </c>
      <c r="BM3969" t="s">
        <v>109</v>
      </c>
      <c r="BN3969" s="2"/>
      <c r="BO3969" t="s">
        <v>535</v>
      </c>
      <c r="BP3969">
        <v>712018811</v>
      </c>
      <c r="BQ3969" s="2"/>
      <c r="BR3969" s="2"/>
      <c r="BS3969" t="s">
        <v>27118</v>
      </c>
      <c r="BT3969" t="s">
        <v>192</v>
      </c>
      <c r="BU3969" t="s">
        <v>538</v>
      </c>
      <c r="BV3969" t="s">
        <v>128</v>
      </c>
      <c r="BW3969" t="s">
        <v>539</v>
      </c>
      <c r="BX3969" t="s">
        <v>1070</v>
      </c>
      <c r="BY3969" t="s">
        <v>128</v>
      </c>
      <c r="BZ3969" t="s">
        <v>1071</v>
      </c>
      <c r="CA3969" t="s">
        <v>126</v>
      </c>
      <c r="CB3969" t="s">
        <v>126</v>
      </c>
      <c r="CC3969" t="s">
        <v>126</v>
      </c>
      <c r="CD3969" t="s">
        <v>104</v>
      </c>
      <c r="CE3969" t="s">
        <v>126</v>
      </c>
    </row>
    <row r="3970" spans="1:83" x14ac:dyDescent="0.25">
      <c r="A3970" t="s">
        <v>518</v>
      </c>
      <c r="B3970" t="s">
        <v>83</v>
      </c>
      <c r="C3970" t="s">
        <v>519</v>
      </c>
      <c r="D3970" t="s">
        <v>520</v>
      </c>
      <c r="E3970" t="s">
        <v>521</v>
      </c>
      <c r="F3970" t="s">
        <v>87</v>
      </c>
      <c r="G3970" t="s">
        <v>88</v>
      </c>
      <c r="H3970" t="s">
        <v>522</v>
      </c>
      <c r="I3970" t="s">
        <v>90</v>
      </c>
      <c r="J3970" t="s">
        <v>27137</v>
      </c>
      <c r="K3970" t="s">
        <v>27138</v>
      </c>
      <c r="L3970" t="s">
        <v>27139</v>
      </c>
      <c r="M3970" t="s">
        <v>94</v>
      </c>
      <c r="N3970" t="s">
        <v>504</v>
      </c>
      <c r="O3970" t="s">
        <v>27140</v>
      </c>
      <c r="P3970" t="s">
        <v>204</v>
      </c>
      <c r="Q3970" t="s">
        <v>98</v>
      </c>
      <c r="R3970" t="s">
        <v>99</v>
      </c>
      <c r="S3970" s="1">
        <v>44559</v>
      </c>
      <c r="T3970" s="1">
        <v>44574</v>
      </c>
      <c r="U3970" s="1">
        <v>46383</v>
      </c>
      <c r="V3970" t="s">
        <v>222</v>
      </c>
      <c r="W3970" t="s">
        <v>128</v>
      </c>
      <c r="X3970" t="s">
        <v>27141</v>
      </c>
      <c r="Y3970" t="s">
        <v>27142</v>
      </c>
      <c r="Z3970" t="s">
        <v>104</v>
      </c>
      <c r="AA3970" t="s">
        <v>104</v>
      </c>
      <c r="AB3970" t="s">
        <v>104</v>
      </c>
      <c r="AC3970" t="s">
        <v>104</v>
      </c>
      <c r="AD3970" t="s">
        <v>104</v>
      </c>
      <c r="AE3970" t="s">
        <v>104</v>
      </c>
      <c r="AF3970" t="s">
        <v>104</v>
      </c>
      <c r="AG3970" t="s">
        <v>106</v>
      </c>
      <c r="AH3970" t="s">
        <v>107</v>
      </c>
      <c r="AI3970" s="6" t="s">
        <v>109</v>
      </c>
      <c r="AJ3970" t="s">
        <v>109</v>
      </c>
      <c r="AK3970" s="4" t="s">
        <v>109</v>
      </c>
      <c r="AL3970" s="7">
        <v>0</v>
      </c>
      <c r="AM3970" t="s">
        <v>109</v>
      </c>
      <c r="AN3970" t="s">
        <v>109</v>
      </c>
      <c r="AO3970" t="s">
        <v>109</v>
      </c>
      <c r="AP3970" t="s">
        <v>109</v>
      </c>
      <c r="AQ3970" t="s">
        <v>109</v>
      </c>
      <c r="AR3970" t="s">
        <v>303</v>
      </c>
      <c r="AS3970" t="s">
        <v>100</v>
      </c>
      <c r="AT3970" t="s">
        <v>304</v>
      </c>
      <c r="AU3970" t="s">
        <v>109</v>
      </c>
      <c r="AV3970" t="s">
        <v>114</v>
      </c>
      <c r="AW3970" t="s">
        <v>104</v>
      </c>
      <c r="AX3970">
        <v>0</v>
      </c>
      <c r="AY3970" t="s">
        <v>115</v>
      </c>
      <c r="AZ3970" t="s">
        <v>115</v>
      </c>
      <c r="BA3970" t="s">
        <v>27143</v>
      </c>
      <c r="BB3970" t="s">
        <v>27142</v>
      </c>
      <c r="BC3970" t="s">
        <v>118</v>
      </c>
      <c r="BD3970" t="s">
        <v>100</v>
      </c>
      <c r="BE3970" t="s">
        <v>119</v>
      </c>
      <c r="BF3970" t="s">
        <v>119</v>
      </c>
      <c r="BG3970" t="s">
        <v>120</v>
      </c>
      <c r="BH3970" t="s">
        <v>109</v>
      </c>
      <c r="BI3970" t="s">
        <v>109</v>
      </c>
      <c r="BJ3970" t="s">
        <v>109</v>
      </c>
      <c r="BK3970" t="s">
        <v>114</v>
      </c>
      <c r="BL3970" t="s">
        <v>109</v>
      </c>
      <c r="BM3970" t="s">
        <v>109</v>
      </c>
      <c r="BN3970" s="2"/>
      <c r="BO3970" t="s">
        <v>535</v>
      </c>
      <c r="BP3970">
        <v>715722609</v>
      </c>
      <c r="BQ3970" s="2"/>
      <c r="BR3970" s="2"/>
      <c r="BS3970" t="s">
        <v>27144</v>
      </c>
      <c r="BT3970" t="s">
        <v>1023</v>
      </c>
      <c r="BU3970" t="s">
        <v>1664</v>
      </c>
      <c r="BV3970" t="s">
        <v>128</v>
      </c>
      <c r="BW3970" t="s">
        <v>1665</v>
      </c>
      <c r="BX3970" t="s">
        <v>1026</v>
      </c>
      <c r="BY3970" t="s">
        <v>128</v>
      </c>
      <c r="BZ3970" t="s">
        <v>1027</v>
      </c>
      <c r="CA3970" t="s">
        <v>126</v>
      </c>
      <c r="CB3970" t="s">
        <v>126</v>
      </c>
      <c r="CC3970" t="s">
        <v>126</v>
      </c>
      <c r="CD3970" t="s">
        <v>104</v>
      </c>
      <c r="CE3970" t="s">
        <v>126</v>
      </c>
    </row>
    <row r="3971" spans="1:83" x14ac:dyDescent="0.25">
      <c r="A3971" t="s">
        <v>518</v>
      </c>
      <c r="B3971" t="s">
        <v>83</v>
      </c>
      <c r="C3971" t="s">
        <v>519</v>
      </c>
      <c r="D3971" t="s">
        <v>520</v>
      </c>
      <c r="E3971" t="s">
        <v>521</v>
      </c>
      <c r="F3971" t="s">
        <v>87</v>
      </c>
      <c r="G3971" t="s">
        <v>88</v>
      </c>
      <c r="H3971" t="s">
        <v>522</v>
      </c>
      <c r="I3971" t="s">
        <v>90</v>
      </c>
      <c r="J3971" t="s">
        <v>27253</v>
      </c>
      <c r="K3971" t="s">
        <v>27254</v>
      </c>
      <c r="L3971" t="s">
        <v>27255</v>
      </c>
      <c r="M3971" t="s">
        <v>94</v>
      </c>
      <c r="N3971" t="s">
        <v>95</v>
      </c>
      <c r="O3971" t="s">
        <v>12021</v>
      </c>
      <c r="P3971" t="s">
        <v>97</v>
      </c>
      <c r="Q3971" t="s">
        <v>98</v>
      </c>
      <c r="R3971" t="s">
        <v>99</v>
      </c>
      <c r="S3971" s="1">
        <v>46021</v>
      </c>
      <c r="T3971" s="1">
        <v>46021</v>
      </c>
      <c r="U3971" s="1">
        <v>46234</v>
      </c>
      <c r="V3971" t="s">
        <v>142</v>
      </c>
      <c r="W3971" t="s">
        <v>101</v>
      </c>
      <c r="X3971" t="s">
        <v>5192</v>
      </c>
      <c r="Y3971" t="s">
        <v>5193</v>
      </c>
      <c r="Z3971" t="s">
        <v>104</v>
      </c>
      <c r="AA3971" t="s">
        <v>105</v>
      </c>
      <c r="AB3971" t="s">
        <v>104</v>
      </c>
      <c r="AC3971" t="s">
        <v>104</v>
      </c>
      <c r="AD3971" t="s">
        <v>104</v>
      </c>
      <c r="AE3971" t="s">
        <v>104</v>
      </c>
      <c r="AF3971" t="s">
        <v>104</v>
      </c>
      <c r="AG3971" t="s">
        <v>106</v>
      </c>
      <c r="AH3971" t="s">
        <v>107</v>
      </c>
      <c r="AI3971" s="6">
        <v>644755053</v>
      </c>
      <c r="AJ3971" t="s">
        <v>109</v>
      </c>
      <c r="AK3971" s="4" t="s">
        <v>109</v>
      </c>
      <c r="AL3971" s="7">
        <f t="shared" ref="AL3970:AL4033" si="62">AK3971/AI3971</f>
        <v>0</v>
      </c>
      <c r="AM3971" t="s">
        <v>11532</v>
      </c>
      <c r="AN3971" t="s">
        <v>109</v>
      </c>
      <c r="AO3971" t="s">
        <v>109</v>
      </c>
      <c r="AP3971" t="s">
        <v>109</v>
      </c>
      <c r="AQ3971" t="s">
        <v>11532</v>
      </c>
      <c r="AR3971" t="s">
        <v>110</v>
      </c>
      <c r="AS3971" t="s">
        <v>246</v>
      </c>
      <c r="AT3971" t="s">
        <v>112</v>
      </c>
      <c r="AU3971" t="s">
        <v>109</v>
      </c>
      <c r="AV3971" t="s">
        <v>114</v>
      </c>
      <c r="AW3971" t="s">
        <v>104</v>
      </c>
      <c r="AX3971">
        <v>0</v>
      </c>
      <c r="AY3971" t="s">
        <v>115</v>
      </c>
      <c r="AZ3971" t="s">
        <v>115</v>
      </c>
      <c r="BA3971" t="s">
        <v>27256</v>
      </c>
      <c r="BB3971" t="s">
        <v>5197</v>
      </c>
      <c r="BC3971" t="s">
        <v>118</v>
      </c>
      <c r="BD3971" t="s">
        <v>5198</v>
      </c>
      <c r="BE3971" t="s">
        <v>119</v>
      </c>
      <c r="BF3971" t="s">
        <v>119</v>
      </c>
      <c r="BG3971" t="s">
        <v>150</v>
      </c>
      <c r="BH3971" t="s">
        <v>11532</v>
      </c>
      <c r="BI3971" t="s">
        <v>109</v>
      </c>
      <c r="BJ3971" t="s">
        <v>109</v>
      </c>
      <c r="BK3971" t="s">
        <v>114</v>
      </c>
      <c r="BL3971" t="s">
        <v>109</v>
      </c>
      <c r="BM3971" t="s">
        <v>109</v>
      </c>
      <c r="BN3971" s="2"/>
      <c r="BO3971" t="s">
        <v>535</v>
      </c>
      <c r="BP3971">
        <v>701593147</v>
      </c>
      <c r="BQ3971" s="2"/>
      <c r="BR3971" s="2"/>
      <c r="BS3971" t="s">
        <v>12021</v>
      </c>
      <c r="BT3971" t="s">
        <v>192</v>
      </c>
      <c r="BU3971" t="s">
        <v>538</v>
      </c>
      <c r="BV3971" t="s">
        <v>128</v>
      </c>
      <c r="BW3971" t="s">
        <v>539</v>
      </c>
      <c r="BX3971" t="s">
        <v>126</v>
      </c>
      <c r="BY3971" t="s">
        <v>126</v>
      </c>
      <c r="BZ3971" t="s">
        <v>126</v>
      </c>
      <c r="CA3971" t="s">
        <v>126</v>
      </c>
      <c r="CB3971" t="s">
        <v>126</v>
      </c>
      <c r="CC3971" t="s">
        <v>126</v>
      </c>
      <c r="CD3971" t="s">
        <v>104</v>
      </c>
      <c r="CE3971" t="s">
        <v>126</v>
      </c>
    </row>
    <row r="3972" spans="1:83" x14ac:dyDescent="0.25">
      <c r="A3972" t="s">
        <v>518</v>
      </c>
      <c r="B3972" t="s">
        <v>83</v>
      </c>
      <c r="C3972" t="s">
        <v>519</v>
      </c>
      <c r="D3972" t="s">
        <v>520</v>
      </c>
      <c r="E3972" t="s">
        <v>521</v>
      </c>
      <c r="F3972" t="s">
        <v>87</v>
      </c>
      <c r="G3972" t="s">
        <v>88</v>
      </c>
      <c r="H3972" t="s">
        <v>522</v>
      </c>
      <c r="I3972" t="s">
        <v>90</v>
      </c>
      <c r="J3972" t="s">
        <v>27357</v>
      </c>
      <c r="K3972" t="s">
        <v>27358</v>
      </c>
      <c r="L3972" t="s">
        <v>27359</v>
      </c>
      <c r="M3972" t="s">
        <v>203</v>
      </c>
      <c r="N3972" t="s">
        <v>95</v>
      </c>
      <c r="O3972" t="s">
        <v>5941</v>
      </c>
      <c r="P3972" t="s">
        <v>97</v>
      </c>
      <c r="Q3972" t="s">
        <v>98</v>
      </c>
      <c r="R3972" t="s">
        <v>99</v>
      </c>
      <c r="S3972" s="1">
        <v>46021</v>
      </c>
      <c r="T3972" s="1"/>
      <c r="U3972" s="1">
        <v>46234</v>
      </c>
      <c r="V3972" t="s">
        <v>100</v>
      </c>
      <c r="W3972" t="s">
        <v>101</v>
      </c>
      <c r="X3972" t="s">
        <v>27360</v>
      </c>
      <c r="Y3972" t="s">
        <v>27361</v>
      </c>
      <c r="Z3972" t="s">
        <v>104</v>
      </c>
      <c r="AA3972" t="s">
        <v>104</v>
      </c>
      <c r="AB3972" t="s">
        <v>104</v>
      </c>
      <c r="AC3972" t="s">
        <v>104</v>
      </c>
      <c r="AD3972" t="s">
        <v>104</v>
      </c>
      <c r="AE3972" t="s">
        <v>104</v>
      </c>
      <c r="AF3972" t="s">
        <v>104</v>
      </c>
      <c r="AG3972" t="s">
        <v>106</v>
      </c>
      <c r="AH3972" t="s">
        <v>107</v>
      </c>
      <c r="AI3972" s="6">
        <v>944107757</v>
      </c>
      <c r="AJ3972" t="s">
        <v>109</v>
      </c>
      <c r="AK3972" s="4" t="s">
        <v>109</v>
      </c>
      <c r="AL3972" s="7">
        <f t="shared" si="62"/>
        <v>0</v>
      </c>
      <c r="AM3972" t="s">
        <v>27362</v>
      </c>
      <c r="AN3972" t="s">
        <v>109</v>
      </c>
      <c r="AO3972" t="s">
        <v>109</v>
      </c>
      <c r="AP3972" t="s">
        <v>109</v>
      </c>
      <c r="AQ3972" t="s">
        <v>27362</v>
      </c>
      <c r="AR3972" t="s">
        <v>110</v>
      </c>
      <c r="AS3972" t="s">
        <v>246</v>
      </c>
      <c r="AT3972" t="s">
        <v>112</v>
      </c>
      <c r="AU3972" t="s">
        <v>13202</v>
      </c>
      <c r="AV3972" t="s">
        <v>114</v>
      </c>
      <c r="AW3972" t="s">
        <v>104</v>
      </c>
      <c r="AX3972">
        <v>0</v>
      </c>
      <c r="AY3972" t="s">
        <v>115</v>
      </c>
      <c r="AZ3972" t="s">
        <v>115</v>
      </c>
      <c r="BA3972" t="s">
        <v>27363</v>
      </c>
      <c r="BB3972" t="s">
        <v>27364</v>
      </c>
      <c r="BC3972" t="s">
        <v>118</v>
      </c>
      <c r="BD3972" t="s">
        <v>100</v>
      </c>
      <c r="BE3972" t="s">
        <v>101</v>
      </c>
      <c r="BF3972" t="s">
        <v>27365</v>
      </c>
      <c r="BG3972" t="s">
        <v>120</v>
      </c>
      <c r="BH3972" t="s">
        <v>27362</v>
      </c>
      <c r="BI3972" t="s">
        <v>109</v>
      </c>
      <c r="BJ3972" t="s">
        <v>109</v>
      </c>
      <c r="BK3972" t="s">
        <v>114</v>
      </c>
      <c r="BL3972" t="s">
        <v>109</v>
      </c>
      <c r="BM3972" t="s">
        <v>109</v>
      </c>
      <c r="BN3972" s="2"/>
      <c r="BO3972" t="s">
        <v>535</v>
      </c>
      <c r="BP3972">
        <v>712028448</v>
      </c>
      <c r="BQ3972" s="2"/>
      <c r="BR3972" s="2"/>
      <c r="BS3972" t="s">
        <v>5941</v>
      </c>
      <c r="BT3972" t="s">
        <v>125</v>
      </c>
      <c r="BU3972" t="s">
        <v>538</v>
      </c>
      <c r="BV3972" t="s">
        <v>128</v>
      </c>
      <c r="BW3972" t="s">
        <v>539</v>
      </c>
      <c r="BX3972" t="s">
        <v>2178</v>
      </c>
      <c r="BY3972" t="s">
        <v>128</v>
      </c>
      <c r="BZ3972" t="s">
        <v>2179</v>
      </c>
      <c r="CA3972" t="s">
        <v>126</v>
      </c>
      <c r="CB3972" t="s">
        <v>126</v>
      </c>
      <c r="CC3972" t="s">
        <v>126</v>
      </c>
      <c r="CD3972" t="s">
        <v>104</v>
      </c>
      <c r="CE3972" t="s">
        <v>126</v>
      </c>
    </row>
    <row r="3973" spans="1:83" x14ac:dyDescent="0.25">
      <c r="A3973" t="s">
        <v>518</v>
      </c>
      <c r="B3973" t="s">
        <v>83</v>
      </c>
      <c r="C3973" t="s">
        <v>519</v>
      </c>
      <c r="D3973" t="s">
        <v>520</v>
      </c>
      <c r="E3973" t="s">
        <v>521</v>
      </c>
      <c r="F3973" t="s">
        <v>87</v>
      </c>
      <c r="G3973" t="s">
        <v>88</v>
      </c>
      <c r="H3973" t="s">
        <v>522</v>
      </c>
      <c r="I3973" t="s">
        <v>90</v>
      </c>
      <c r="J3973" t="s">
        <v>27366</v>
      </c>
      <c r="K3973" t="s">
        <v>27367</v>
      </c>
      <c r="L3973" t="s">
        <v>27368</v>
      </c>
      <c r="M3973" t="s">
        <v>140</v>
      </c>
      <c r="N3973" t="s">
        <v>95</v>
      </c>
      <c r="O3973" t="s">
        <v>526</v>
      </c>
      <c r="P3973" t="s">
        <v>97</v>
      </c>
      <c r="Q3973" t="s">
        <v>98</v>
      </c>
      <c r="R3973" t="s">
        <v>99</v>
      </c>
      <c r="S3973" s="1">
        <v>45647</v>
      </c>
      <c r="T3973" s="1">
        <v>45648</v>
      </c>
      <c r="U3973" s="1">
        <v>46203</v>
      </c>
      <c r="V3973" t="s">
        <v>142</v>
      </c>
      <c r="W3973" t="s">
        <v>101</v>
      </c>
      <c r="X3973" t="s">
        <v>27369</v>
      </c>
      <c r="Y3973" t="s">
        <v>27370</v>
      </c>
      <c r="Z3973" t="s">
        <v>104</v>
      </c>
      <c r="AA3973" t="s">
        <v>104</v>
      </c>
      <c r="AB3973" t="s">
        <v>104</v>
      </c>
      <c r="AC3973" t="s">
        <v>104</v>
      </c>
      <c r="AD3973" t="s">
        <v>104</v>
      </c>
      <c r="AE3973" t="s">
        <v>104</v>
      </c>
      <c r="AF3973" t="s">
        <v>104</v>
      </c>
      <c r="AG3973" t="s">
        <v>106</v>
      </c>
      <c r="AH3973" t="s">
        <v>107</v>
      </c>
      <c r="AI3973" s="6">
        <v>532415346</v>
      </c>
      <c r="AJ3973" t="s">
        <v>109</v>
      </c>
      <c r="AK3973" s="4">
        <v>238255550</v>
      </c>
      <c r="AL3973" s="7">
        <f t="shared" si="62"/>
        <v>0.44749940397097421</v>
      </c>
      <c r="AM3973" t="s">
        <v>27373</v>
      </c>
      <c r="AN3973" t="s">
        <v>27372</v>
      </c>
      <c r="AO3973" t="s">
        <v>109</v>
      </c>
      <c r="AP3973" t="s">
        <v>109</v>
      </c>
      <c r="AQ3973" t="s">
        <v>27373</v>
      </c>
      <c r="AR3973" t="s">
        <v>110</v>
      </c>
      <c r="AS3973" t="s">
        <v>186</v>
      </c>
      <c r="AT3973" t="s">
        <v>146</v>
      </c>
      <c r="AU3973" t="s">
        <v>27374</v>
      </c>
      <c r="AV3973" t="s">
        <v>114</v>
      </c>
      <c r="AW3973" t="s">
        <v>104</v>
      </c>
      <c r="AX3973">
        <v>0</v>
      </c>
      <c r="AY3973" t="s">
        <v>115</v>
      </c>
      <c r="AZ3973" t="s">
        <v>115</v>
      </c>
      <c r="BA3973" t="s">
        <v>27375</v>
      </c>
      <c r="BB3973" t="s">
        <v>27376</v>
      </c>
      <c r="BC3973" t="s">
        <v>118</v>
      </c>
      <c r="BD3973" t="s">
        <v>27377</v>
      </c>
      <c r="BE3973" t="s">
        <v>128</v>
      </c>
      <c r="BF3973" t="s">
        <v>27378</v>
      </c>
      <c r="BG3973" t="s">
        <v>150</v>
      </c>
      <c r="BH3973" t="s">
        <v>27371</v>
      </c>
      <c r="BI3973" t="s">
        <v>109</v>
      </c>
      <c r="BJ3973" t="s">
        <v>109</v>
      </c>
      <c r="BK3973" t="s">
        <v>114</v>
      </c>
      <c r="BL3973" t="s">
        <v>109</v>
      </c>
      <c r="BM3973" t="s">
        <v>109</v>
      </c>
      <c r="BN3973" s="2">
        <v>45953</v>
      </c>
      <c r="BO3973" t="s">
        <v>535</v>
      </c>
      <c r="BP3973">
        <v>709266142</v>
      </c>
      <c r="BQ3973" s="2"/>
      <c r="BR3973" s="2"/>
      <c r="BS3973" t="s">
        <v>536</v>
      </c>
      <c r="BT3973" t="s">
        <v>537</v>
      </c>
      <c r="BU3973" t="s">
        <v>538</v>
      </c>
      <c r="BV3973" t="s">
        <v>128</v>
      </c>
      <c r="BW3973" t="s">
        <v>539</v>
      </c>
      <c r="BX3973" t="s">
        <v>540</v>
      </c>
      <c r="BY3973" t="s">
        <v>128</v>
      </c>
      <c r="BZ3973" t="s">
        <v>541</v>
      </c>
      <c r="CA3973" t="s">
        <v>126</v>
      </c>
      <c r="CB3973" t="s">
        <v>126</v>
      </c>
      <c r="CC3973" t="s">
        <v>126</v>
      </c>
      <c r="CD3973" t="s">
        <v>104</v>
      </c>
      <c r="CE3973" t="s">
        <v>126</v>
      </c>
    </row>
    <row r="3974" spans="1:83" x14ac:dyDescent="0.25">
      <c r="A3974" t="s">
        <v>518</v>
      </c>
      <c r="B3974" t="s">
        <v>83</v>
      </c>
      <c r="C3974" t="s">
        <v>519</v>
      </c>
      <c r="D3974" t="s">
        <v>520</v>
      </c>
      <c r="E3974" t="s">
        <v>521</v>
      </c>
      <c r="F3974" t="s">
        <v>87</v>
      </c>
      <c r="G3974" t="s">
        <v>88</v>
      </c>
      <c r="H3974" t="s">
        <v>522</v>
      </c>
      <c r="I3974" t="s">
        <v>90</v>
      </c>
      <c r="J3974" t="s">
        <v>27819</v>
      </c>
      <c r="K3974" t="s">
        <v>27820</v>
      </c>
      <c r="L3974" t="s">
        <v>27821</v>
      </c>
      <c r="M3974" t="s">
        <v>1014</v>
      </c>
      <c r="N3974" t="s">
        <v>504</v>
      </c>
      <c r="O3974" t="s">
        <v>27822</v>
      </c>
      <c r="P3974" t="s">
        <v>204</v>
      </c>
      <c r="Q3974" t="s">
        <v>205</v>
      </c>
      <c r="R3974" t="s">
        <v>206</v>
      </c>
      <c r="S3974" s="1">
        <v>44987</v>
      </c>
      <c r="T3974" s="1">
        <v>44992</v>
      </c>
      <c r="U3974" s="1">
        <v>46786</v>
      </c>
      <c r="V3974" t="s">
        <v>100</v>
      </c>
      <c r="W3974" t="s">
        <v>128</v>
      </c>
      <c r="X3974" t="s">
        <v>27823</v>
      </c>
      <c r="Y3974" t="s">
        <v>27824</v>
      </c>
      <c r="Z3974" t="s">
        <v>104</v>
      </c>
      <c r="AA3974" t="s">
        <v>104</v>
      </c>
      <c r="AB3974" t="s">
        <v>104</v>
      </c>
      <c r="AC3974" t="s">
        <v>104</v>
      </c>
      <c r="AD3974" t="s">
        <v>104</v>
      </c>
      <c r="AE3974" t="s">
        <v>104</v>
      </c>
      <c r="AF3974" t="s">
        <v>104</v>
      </c>
      <c r="AG3974" t="s">
        <v>106</v>
      </c>
      <c r="AH3974" t="s">
        <v>100</v>
      </c>
      <c r="AI3974" s="6" t="s">
        <v>109</v>
      </c>
      <c r="AJ3974" t="s">
        <v>109</v>
      </c>
      <c r="AK3974" s="4" t="s">
        <v>109</v>
      </c>
      <c r="AL3974" s="7">
        <v>0</v>
      </c>
      <c r="AM3974" t="s">
        <v>109</v>
      </c>
      <c r="AN3974" t="s">
        <v>109</v>
      </c>
      <c r="AO3974" t="s">
        <v>109</v>
      </c>
      <c r="AP3974" t="s">
        <v>109</v>
      </c>
      <c r="AQ3974" t="s">
        <v>109</v>
      </c>
      <c r="AR3974" t="s">
        <v>303</v>
      </c>
      <c r="AS3974" t="s">
        <v>100</v>
      </c>
      <c r="AT3974" t="s">
        <v>304</v>
      </c>
      <c r="AU3974" t="s">
        <v>109</v>
      </c>
      <c r="AV3974" t="s">
        <v>114</v>
      </c>
      <c r="AW3974" t="s">
        <v>104</v>
      </c>
      <c r="AX3974">
        <v>0</v>
      </c>
      <c r="AY3974" t="s">
        <v>115</v>
      </c>
      <c r="AZ3974" t="s">
        <v>115</v>
      </c>
      <c r="BA3974" t="s">
        <v>27825</v>
      </c>
      <c r="BB3974" t="s">
        <v>27824</v>
      </c>
      <c r="BC3974" t="s">
        <v>118</v>
      </c>
      <c r="BD3974" t="s">
        <v>100</v>
      </c>
      <c r="BE3974" t="s">
        <v>119</v>
      </c>
      <c r="BF3974" t="s">
        <v>119</v>
      </c>
      <c r="BG3974" t="s">
        <v>150</v>
      </c>
      <c r="BH3974" t="s">
        <v>109</v>
      </c>
      <c r="BI3974" t="s">
        <v>109</v>
      </c>
      <c r="BJ3974" t="s">
        <v>109</v>
      </c>
      <c r="BK3974" t="s">
        <v>114</v>
      </c>
      <c r="BL3974" t="s">
        <v>109</v>
      </c>
      <c r="BM3974" t="s">
        <v>109</v>
      </c>
      <c r="BN3974" s="2">
        <v>45720</v>
      </c>
      <c r="BO3974" t="s">
        <v>535</v>
      </c>
      <c r="BP3974">
        <v>720140433</v>
      </c>
      <c r="BQ3974" s="2"/>
      <c r="BR3974" s="2"/>
      <c r="BS3974" t="s">
        <v>27826</v>
      </c>
      <c r="BT3974" t="s">
        <v>513</v>
      </c>
      <c r="BU3974" t="s">
        <v>1024</v>
      </c>
      <c r="BV3974" t="s">
        <v>128</v>
      </c>
      <c r="BW3974" t="s">
        <v>1025</v>
      </c>
      <c r="BX3974" t="s">
        <v>1026</v>
      </c>
      <c r="BY3974" t="s">
        <v>128</v>
      </c>
      <c r="BZ3974" t="s">
        <v>1027</v>
      </c>
      <c r="CA3974" t="s">
        <v>126</v>
      </c>
      <c r="CB3974" t="s">
        <v>126</v>
      </c>
      <c r="CC3974" t="s">
        <v>126</v>
      </c>
      <c r="CD3974" t="s">
        <v>104</v>
      </c>
      <c r="CE3974" t="s">
        <v>126</v>
      </c>
    </row>
    <row r="3975" spans="1:83" x14ac:dyDescent="0.25">
      <c r="A3975" t="s">
        <v>518</v>
      </c>
      <c r="B3975" t="s">
        <v>83</v>
      </c>
      <c r="C3975" t="s">
        <v>519</v>
      </c>
      <c r="D3975" t="s">
        <v>520</v>
      </c>
      <c r="E3975" t="s">
        <v>521</v>
      </c>
      <c r="F3975" t="s">
        <v>87</v>
      </c>
      <c r="G3975" t="s">
        <v>88</v>
      </c>
      <c r="H3975" t="s">
        <v>522</v>
      </c>
      <c r="I3975" t="s">
        <v>90</v>
      </c>
      <c r="J3975" t="s">
        <v>28104</v>
      </c>
      <c r="K3975" t="s">
        <v>28105</v>
      </c>
      <c r="L3975" t="s">
        <v>28106</v>
      </c>
      <c r="M3975" t="s">
        <v>94</v>
      </c>
      <c r="N3975" t="s">
        <v>95</v>
      </c>
      <c r="O3975" t="s">
        <v>28107</v>
      </c>
      <c r="P3975" t="s">
        <v>97</v>
      </c>
      <c r="Q3975" t="s">
        <v>98</v>
      </c>
      <c r="R3975" t="s">
        <v>99</v>
      </c>
      <c r="S3975" s="1">
        <v>46021</v>
      </c>
      <c r="T3975" s="1">
        <v>46022</v>
      </c>
      <c r="U3975" s="1">
        <v>46234</v>
      </c>
      <c r="V3975" t="s">
        <v>222</v>
      </c>
      <c r="W3975" t="s">
        <v>101</v>
      </c>
      <c r="X3975" t="s">
        <v>10236</v>
      </c>
      <c r="Y3975" t="s">
        <v>10237</v>
      </c>
      <c r="Z3975" t="s">
        <v>104</v>
      </c>
      <c r="AA3975" t="s">
        <v>104</v>
      </c>
      <c r="AB3975" t="s">
        <v>104</v>
      </c>
      <c r="AC3975" t="s">
        <v>104</v>
      </c>
      <c r="AD3975" t="s">
        <v>104</v>
      </c>
      <c r="AE3975" t="s">
        <v>104</v>
      </c>
      <c r="AF3975" t="s">
        <v>104</v>
      </c>
      <c r="AG3975" t="s">
        <v>106</v>
      </c>
      <c r="AH3975" t="s">
        <v>107</v>
      </c>
      <c r="AI3975" s="6">
        <v>3348196855</v>
      </c>
      <c r="AJ3975" t="s">
        <v>109</v>
      </c>
      <c r="AK3975" s="4" t="s">
        <v>109</v>
      </c>
      <c r="AL3975" s="7">
        <f t="shared" si="62"/>
        <v>0</v>
      </c>
      <c r="AM3975" t="s">
        <v>28108</v>
      </c>
      <c r="AN3975" t="s">
        <v>109</v>
      </c>
      <c r="AO3975" t="s">
        <v>109</v>
      </c>
      <c r="AP3975" t="s">
        <v>109</v>
      </c>
      <c r="AQ3975" t="s">
        <v>28108</v>
      </c>
      <c r="AR3975" t="s">
        <v>110</v>
      </c>
      <c r="AS3975" t="s">
        <v>246</v>
      </c>
      <c r="AT3975" t="s">
        <v>112</v>
      </c>
      <c r="AU3975" t="s">
        <v>28109</v>
      </c>
      <c r="AV3975" t="s">
        <v>114</v>
      </c>
      <c r="AW3975" t="s">
        <v>104</v>
      </c>
      <c r="AX3975">
        <v>0</v>
      </c>
      <c r="AY3975" t="s">
        <v>115</v>
      </c>
      <c r="AZ3975" t="s">
        <v>115</v>
      </c>
      <c r="BA3975" t="s">
        <v>28110</v>
      </c>
      <c r="BB3975" t="s">
        <v>10240</v>
      </c>
      <c r="BC3975" t="s">
        <v>118</v>
      </c>
      <c r="BD3975" t="s">
        <v>10241</v>
      </c>
      <c r="BE3975" t="s">
        <v>119</v>
      </c>
      <c r="BF3975" t="s">
        <v>119</v>
      </c>
      <c r="BG3975" t="s">
        <v>150</v>
      </c>
      <c r="BH3975" t="s">
        <v>28108</v>
      </c>
      <c r="BI3975" t="s">
        <v>109</v>
      </c>
      <c r="BJ3975" t="s">
        <v>109</v>
      </c>
      <c r="BK3975" t="s">
        <v>114</v>
      </c>
      <c r="BL3975" t="s">
        <v>109</v>
      </c>
      <c r="BM3975" t="s">
        <v>109</v>
      </c>
      <c r="BN3975" s="2"/>
      <c r="BO3975" t="s">
        <v>535</v>
      </c>
      <c r="BP3975">
        <v>711950394</v>
      </c>
      <c r="BQ3975" s="2"/>
      <c r="BR3975" s="2"/>
      <c r="BS3975" t="s">
        <v>28107</v>
      </c>
      <c r="BT3975" t="s">
        <v>496</v>
      </c>
      <c r="BU3975" t="s">
        <v>538</v>
      </c>
      <c r="BV3975" t="s">
        <v>128</v>
      </c>
      <c r="BW3975" t="s">
        <v>539</v>
      </c>
      <c r="BX3975" t="s">
        <v>2178</v>
      </c>
      <c r="BY3975" t="s">
        <v>128</v>
      </c>
      <c r="BZ3975" t="s">
        <v>2179</v>
      </c>
      <c r="CA3975" t="s">
        <v>126</v>
      </c>
      <c r="CB3975" t="s">
        <v>126</v>
      </c>
      <c r="CC3975" t="s">
        <v>126</v>
      </c>
      <c r="CD3975" t="s">
        <v>104</v>
      </c>
      <c r="CE3975" t="s">
        <v>126</v>
      </c>
    </row>
    <row r="3976" spans="1:83" x14ac:dyDescent="0.25">
      <c r="A3976" t="s">
        <v>518</v>
      </c>
      <c r="B3976" t="s">
        <v>83</v>
      </c>
      <c r="C3976" t="s">
        <v>519</v>
      </c>
      <c r="D3976" t="s">
        <v>520</v>
      </c>
      <c r="E3976" t="s">
        <v>521</v>
      </c>
      <c r="F3976" t="s">
        <v>87</v>
      </c>
      <c r="G3976" t="s">
        <v>88</v>
      </c>
      <c r="H3976" t="s">
        <v>522</v>
      </c>
      <c r="I3976" t="s">
        <v>90</v>
      </c>
      <c r="J3976" t="s">
        <v>28219</v>
      </c>
      <c r="K3976" t="s">
        <v>28220</v>
      </c>
      <c r="L3976" t="s">
        <v>28221</v>
      </c>
      <c r="M3976" t="s">
        <v>140</v>
      </c>
      <c r="N3976" t="s">
        <v>95</v>
      </c>
      <c r="O3976" t="s">
        <v>526</v>
      </c>
      <c r="P3976" t="s">
        <v>97</v>
      </c>
      <c r="Q3976" t="s">
        <v>98</v>
      </c>
      <c r="R3976" t="s">
        <v>99</v>
      </c>
      <c r="S3976" s="1">
        <v>45647</v>
      </c>
      <c r="T3976" s="1">
        <v>45648</v>
      </c>
      <c r="U3976" s="1">
        <v>46203</v>
      </c>
      <c r="V3976" t="s">
        <v>142</v>
      </c>
      <c r="W3976" t="s">
        <v>101</v>
      </c>
      <c r="X3976" t="s">
        <v>3104</v>
      </c>
      <c r="Y3976" t="s">
        <v>3105</v>
      </c>
      <c r="Z3976" t="s">
        <v>104</v>
      </c>
      <c r="AA3976" t="s">
        <v>104</v>
      </c>
      <c r="AB3976" t="s">
        <v>104</v>
      </c>
      <c r="AC3976" t="s">
        <v>104</v>
      </c>
      <c r="AD3976" t="s">
        <v>104</v>
      </c>
      <c r="AE3976" t="s">
        <v>104</v>
      </c>
      <c r="AF3976" t="s">
        <v>104</v>
      </c>
      <c r="AG3976" t="s">
        <v>106</v>
      </c>
      <c r="AH3976" t="s">
        <v>107</v>
      </c>
      <c r="AI3976" s="6">
        <v>436231579</v>
      </c>
      <c r="AJ3976" t="s">
        <v>109</v>
      </c>
      <c r="AK3976" s="4">
        <v>266353654</v>
      </c>
      <c r="AL3976" s="7">
        <f t="shared" si="62"/>
        <v>0.6105785706999447</v>
      </c>
      <c r="AM3976" t="s">
        <v>28224</v>
      </c>
      <c r="AN3976" t="s">
        <v>28223</v>
      </c>
      <c r="AO3976" t="s">
        <v>109</v>
      </c>
      <c r="AP3976" t="s">
        <v>109</v>
      </c>
      <c r="AQ3976" t="s">
        <v>28224</v>
      </c>
      <c r="AR3976" t="s">
        <v>110</v>
      </c>
      <c r="AS3976" t="s">
        <v>186</v>
      </c>
      <c r="AT3976" t="s">
        <v>146</v>
      </c>
      <c r="AU3976" t="s">
        <v>28225</v>
      </c>
      <c r="AV3976" t="s">
        <v>114</v>
      </c>
      <c r="AW3976" t="s">
        <v>104</v>
      </c>
      <c r="AX3976">
        <v>0</v>
      </c>
      <c r="AY3976" t="s">
        <v>115</v>
      </c>
      <c r="AZ3976" t="s">
        <v>115</v>
      </c>
      <c r="BA3976" t="s">
        <v>28226</v>
      </c>
      <c r="BB3976" t="s">
        <v>3109</v>
      </c>
      <c r="BC3976" t="s">
        <v>118</v>
      </c>
      <c r="BD3976" t="s">
        <v>100</v>
      </c>
      <c r="BE3976" t="s">
        <v>119</v>
      </c>
      <c r="BF3976" t="s">
        <v>119</v>
      </c>
      <c r="BG3976" t="s">
        <v>150</v>
      </c>
      <c r="BH3976" t="s">
        <v>28222</v>
      </c>
      <c r="BI3976" t="s">
        <v>109</v>
      </c>
      <c r="BJ3976" t="s">
        <v>109</v>
      </c>
      <c r="BK3976" t="s">
        <v>114</v>
      </c>
      <c r="BL3976" t="s">
        <v>109</v>
      </c>
      <c r="BM3976" t="s">
        <v>109</v>
      </c>
      <c r="BN3976" s="2">
        <v>45953</v>
      </c>
      <c r="BO3976" t="s">
        <v>535</v>
      </c>
      <c r="BP3976">
        <v>707714408</v>
      </c>
      <c r="BQ3976" s="2"/>
      <c r="BR3976" s="2"/>
      <c r="BS3976" t="s">
        <v>536</v>
      </c>
      <c r="BT3976" t="s">
        <v>537</v>
      </c>
      <c r="BU3976" t="s">
        <v>538</v>
      </c>
      <c r="BV3976" t="s">
        <v>128</v>
      </c>
      <c r="BW3976" t="s">
        <v>539</v>
      </c>
      <c r="BX3976" t="s">
        <v>2192</v>
      </c>
      <c r="BY3976" t="s">
        <v>128</v>
      </c>
      <c r="BZ3976" t="s">
        <v>2193</v>
      </c>
      <c r="CA3976" t="s">
        <v>126</v>
      </c>
      <c r="CB3976" t="s">
        <v>126</v>
      </c>
      <c r="CC3976" t="s">
        <v>126</v>
      </c>
      <c r="CD3976" t="s">
        <v>104</v>
      </c>
      <c r="CE3976" t="s">
        <v>126</v>
      </c>
    </row>
    <row r="3977" spans="1:83" x14ac:dyDescent="0.25">
      <c r="A3977" t="s">
        <v>518</v>
      </c>
      <c r="B3977" t="s">
        <v>83</v>
      </c>
      <c r="C3977" t="s">
        <v>519</v>
      </c>
      <c r="D3977" t="s">
        <v>520</v>
      </c>
      <c r="E3977" t="s">
        <v>521</v>
      </c>
      <c r="F3977" t="s">
        <v>87</v>
      </c>
      <c r="G3977" t="s">
        <v>88</v>
      </c>
      <c r="H3977" t="s">
        <v>522</v>
      </c>
      <c r="I3977" t="s">
        <v>90</v>
      </c>
      <c r="J3977" t="s">
        <v>28287</v>
      </c>
      <c r="K3977" t="s">
        <v>28288</v>
      </c>
      <c r="L3977" t="s">
        <v>28289</v>
      </c>
      <c r="M3977" t="s">
        <v>140</v>
      </c>
      <c r="N3977" t="s">
        <v>95</v>
      </c>
      <c r="O3977" t="s">
        <v>526</v>
      </c>
      <c r="P3977" t="s">
        <v>97</v>
      </c>
      <c r="Q3977" t="s">
        <v>98</v>
      </c>
      <c r="R3977" t="s">
        <v>99</v>
      </c>
      <c r="S3977" s="1">
        <v>45647</v>
      </c>
      <c r="T3977" s="1">
        <v>45647</v>
      </c>
      <c r="U3977" s="1">
        <v>46203</v>
      </c>
      <c r="V3977" t="s">
        <v>142</v>
      </c>
      <c r="W3977" t="s">
        <v>101</v>
      </c>
      <c r="X3977" t="s">
        <v>28290</v>
      </c>
      <c r="Y3977" t="s">
        <v>28291</v>
      </c>
      <c r="Z3977" t="s">
        <v>104</v>
      </c>
      <c r="AA3977" t="s">
        <v>104</v>
      </c>
      <c r="AB3977" t="s">
        <v>104</v>
      </c>
      <c r="AC3977" t="s">
        <v>104</v>
      </c>
      <c r="AD3977" t="s">
        <v>104</v>
      </c>
      <c r="AE3977" t="s">
        <v>104</v>
      </c>
      <c r="AF3977" t="s">
        <v>104</v>
      </c>
      <c r="AG3977" t="s">
        <v>106</v>
      </c>
      <c r="AH3977" t="s">
        <v>107</v>
      </c>
      <c r="AI3977" s="6">
        <v>472889443</v>
      </c>
      <c r="AJ3977" t="s">
        <v>109</v>
      </c>
      <c r="AK3977" s="4">
        <v>272663226</v>
      </c>
      <c r="AL3977" s="7">
        <f t="shared" si="62"/>
        <v>0.5765897928916125</v>
      </c>
      <c r="AM3977" t="s">
        <v>28294</v>
      </c>
      <c r="AN3977" t="s">
        <v>28293</v>
      </c>
      <c r="AO3977" t="s">
        <v>109</v>
      </c>
      <c r="AP3977" t="s">
        <v>109</v>
      </c>
      <c r="AQ3977" t="s">
        <v>28294</v>
      </c>
      <c r="AR3977" t="s">
        <v>110</v>
      </c>
      <c r="AS3977" t="s">
        <v>186</v>
      </c>
      <c r="AT3977" t="s">
        <v>146</v>
      </c>
      <c r="AU3977" t="s">
        <v>109</v>
      </c>
      <c r="AV3977" t="s">
        <v>114</v>
      </c>
      <c r="AW3977" t="s">
        <v>104</v>
      </c>
      <c r="AX3977">
        <v>0</v>
      </c>
      <c r="AY3977" t="s">
        <v>115</v>
      </c>
      <c r="AZ3977" t="s">
        <v>115</v>
      </c>
      <c r="BA3977" t="s">
        <v>28295</v>
      </c>
      <c r="BB3977" t="s">
        <v>28296</v>
      </c>
      <c r="BC3977" t="s">
        <v>118</v>
      </c>
      <c r="BD3977" t="s">
        <v>100</v>
      </c>
      <c r="BE3977" t="s">
        <v>119</v>
      </c>
      <c r="BF3977" t="s">
        <v>119</v>
      </c>
      <c r="BG3977" t="s">
        <v>100</v>
      </c>
      <c r="BH3977" t="s">
        <v>28292</v>
      </c>
      <c r="BI3977" t="s">
        <v>109</v>
      </c>
      <c r="BJ3977" t="s">
        <v>109</v>
      </c>
      <c r="BK3977" t="s">
        <v>114</v>
      </c>
      <c r="BL3977" t="s">
        <v>109</v>
      </c>
      <c r="BM3977" t="s">
        <v>109</v>
      </c>
      <c r="BN3977" s="2">
        <v>45975</v>
      </c>
      <c r="BO3977" t="s">
        <v>535</v>
      </c>
      <c r="BP3977">
        <v>709304117</v>
      </c>
      <c r="BQ3977" s="2"/>
      <c r="BR3977" s="2"/>
      <c r="BS3977" t="s">
        <v>536</v>
      </c>
      <c r="BT3977" t="s">
        <v>537</v>
      </c>
      <c r="BU3977" t="s">
        <v>538</v>
      </c>
      <c r="BV3977" t="s">
        <v>128</v>
      </c>
      <c r="BW3977" t="s">
        <v>539</v>
      </c>
      <c r="BX3977" t="s">
        <v>1265</v>
      </c>
      <c r="BY3977" t="s">
        <v>128</v>
      </c>
      <c r="BZ3977" t="s">
        <v>1266</v>
      </c>
      <c r="CA3977" t="s">
        <v>126</v>
      </c>
      <c r="CB3977" t="s">
        <v>126</v>
      </c>
      <c r="CC3977" t="s">
        <v>126</v>
      </c>
      <c r="CD3977" t="s">
        <v>104</v>
      </c>
      <c r="CE3977" t="s">
        <v>126</v>
      </c>
    </row>
    <row r="3978" spans="1:83" x14ac:dyDescent="0.25">
      <c r="A3978" t="s">
        <v>518</v>
      </c>
      <c r="B3978" t="s">
        <v>83</v>
      </c>
      <c r="C3978" t="s">
        <v>519</v>
      </c>
      <c r="D3978" t="s">
        <v>520</v>
      </c>
      <c r="E3978" t="s">
        <v>521</v>
      </c>
      <c r="F3978" t="s">
        <v>87</v>
      </c>
      <c r="G3978" t="s">
        <v>88</v>
      </c>
      <c r="H3978" t="s">
        <v>522</v>
      </c>
      <c r="I3978" t="s">
        <v>90</v>
      </c>
      <c r="J3978" t="s">
        <v>28314</v>
      </c>
      <c r="K3978" t="s">
        <v>28315</v>
      </c>
      <c r="L3978" t="s">
        <v>28316</v>
      </c>
      <c r="M3978" t="s">
        <v>94</v>
      </c>
      <c r="N3978" t="s">
        <v>504</v>
      </c>
      <c r="O3978" t="s">
        <v>28317</v>
      </c>
      <c r="P3978" t="s">
        <v>97</v>
      </c>
      <c r="Q3978" t="s">
        <v>205</v>
      </c>
      <c r="R3978" t="s">
        <v>3777</v>
      </c>
      <c r="S3978" s="1">
        <v>44582</v>
      </c>
      <c r="T3978" s="1">
        <v>44624</v>
      </c>
      <c r="U3978" s="1">
        <v>46407</v>
      </c>
      <c r="V3978" t="s">
        <v>142</v>
      </c>
      <c r="W3978" t="s">
        <v>128</v>
      </c>
      <c r="X3978" t="s">
        <v>28318</v>
      </c>
      <c r="Y3978" t="s">
        <v>28319</v>
      </c>
      <c r="Z3978" t="s">
        <v>104</v>
      </c>
      <c r="AA3978" t="s">
        <v>104</v>
      </c>
      <c r="AB3978" t="s">
        <v>104</v>
      </c>
      <c r="AC3978" t="s">
        <v>104</v>
      </c>
      <c r="AD3978" t="s">
        <v>104</v>
      </c>
      <c r="AE3978" t="s">
        <v>104</v>
      </c>
      <c r="AF3978" t="s">
        <v>104</v>
      </c>
      <c r="AG3978" t="s">
        <v>106</v>
      </c>
      <c r="AH3978" t="s">
        <v>107</v>
      </c>
      <c r="AI3978" s="6" t="s">
        <v>109</v>
      </c>
      <c r="AJ3978" t="s">
        <v>109</v>
      </c>
      <c r="AK3978" s="4" t="s">
        <v>109</v>
      </c>
      <c r="AL3978" s="7">
        <v>0</v>
      </c>
      <c r="AM3978" t="s">
        <v>109</v>
      </c>
      <c r="AN3978" t="s">
        <v>109</v>
      </c>
      <c r="AO3978" t="s">
        <v>109</v>
      </c>
      <c r="AP3978" t="s">
        <v>109</v>
      </c>
      <c r="AQ3978" t="s">
        <v>109</v>
      </c>
      <c r="AR3978" t="s">
        <v>303</v>
      </c>
      <c r="AS3978" t="s">
        <v>100</v>
      </c>
      <c r="AT3978" t="s">
        <v>304</v>
      </c>
      <c r="AU3978" t="s">
        <v>109</v>
      </c>
      <c r="AV3978" t="s">
        <v>114</v>
      </c>
      <c r="AW3978" t="s">
        <v>104</v>
      </c>
      <c r="AX3978">
        <v>0</v>
      </c>
      <c r="AY3978" t="s">
        <v>115</v>
      </c>
      <c r="AZ3978" t="s">
        <v>115</v>
      </c>
      <c r="BA3978" t="s">
        <v>28320</v>
      </c>
      <c r="BB3978" t="s">
        <v>28319</v>
      </c>
      <c r="BC3978" t="s">
        <v>118</v>
      </c>
      <c r="BD3978" t="s">
        <v>100</v>
      </c>
      <c r="BE3978" t="s">
        <v>128</v>
      </c>
      <c r="BF3978" t="s">
        <v>28318</v>
      </c>
      <c r="BG3978" t="s">
        <v>150</v>
      </c>
      <c r="BH3978" t="s">
        <v>109</v>
      </c>
      <c r="BI3978" t="s">
        <v>109</v>
      </c>
      <c r="BJ3978" t="s">
        <v>109</v>
      </c>
      <c r="BK3978" t="s">
        <v>114</v>
      </c>
      <c r="BL3978" t="s">
        <v>109</v>
      </c>
      <c r="BM3978" t="s">
        <v>109</v>
      </c>
      <c r="BN3978" s="2"/>
      <c r="BO3978" t="s">
        <v>535</v>
      </c>
      <c r="BP3978">
        <v>716008529</v>
      </c>
      <c r="BQ3978" s="2"/>
      <c r="BR3978" s="2"/>
      <c r="BS3978" t="s">
        <v>28321</v>
      </c>
      <c r="BT3978" t="s">
        <v>1023</v>
      </c>
      <c r="BU3978" t="s">
        <v>1664</v>
      </c>
      <c r="BV3978" t="s">
        <v>128</v>
      </c>
      <c r="BW3978" t="s">
        <v>1665</v>
      </c>
      <c r="BX3978" t="s">
        <v>1026</v>
      </c>
      <c r="BY3978" t="s">
        <v>128</v>
      </c>
      <c r="BZ3978" t="s">
        <v>1027</v>
      </c>
      <c r="CA3978" t="s">
        <v>126</v>
      </c>
      <c r="CB3978" t="s">
        <v>126</v>
      </c>
      <c r="CC3978" t="s">
        <v>126</v>
      </c>
      <c r="CD3978" t="s">
        <v>104</v>
      </c>
      <c r="CE3978" t="s">
        <v>126</v>
      </c>
    </row>
    <row r="3979" spans="1:83" x14ac:dyDescent="0.25">
      <c r="A3979" t="s">
        <v>518</v>
      </c>
      <c r="B3979" t="s">
        <v>83</v>
      </c>
      <c r="C3979" t="s">
        <v>519</v>
      </c>
      <c r="D3979" t="s">
        <v>520</v>
      </c>
      <c r="E3979" t="s">
        <v>521</v>
      </c>
      <c r="F3979" t="s">
        <v>87</v>
      </c>
      <c r="G3979" t="s">
        <v>88</v>
      </c>
      <c r="H3979" t="s">
        <v>522</v>
      </c>
      <c r="I3979" t="s">
        <v>90</v>
      </c>
      <c r="J3979" t="s">
        <v>28371</v>
      </c>
      <c r="K3979" t="s">
        <v>28372</v>
      </c>
      <c r="L3979" t="s">
        <v>28373</v>
      </c>
      <c r="M3979" t="s">
        <v>140</v>
      </c>
      <c r="N3979" t="s">
        <v>95</v>
      </c>
      <c r="O3979" t="s">
        <v>526</v>
      </c>
      <c r="P3979" t="s">
        <v>97</v>
      </c>
      <c r="Q3979" t="s">
        <v>98</v>
      </c>
      <c r="R3979" t="s">
        <v>99</v>
      </c>
      <c r="S3979" s="1">
        <v>45647</v>
      </c>
      <c r="T3979" s="1">
        <v>45647</v>
      </c>
      <c r="U3979" s="1">
        <v>46203</v>
      </c>
      <c r="V3979" t="s">
        <v>142</v>
      </c>
      <c r="W3979" t="s">
        <v>101</v>
      </c>
      <c r="X3979" t="s">
        <v>28374</v>
      </c>
      <c r="Y3979" t="s">
        <v>28375</v>
      </c>
      <c r="Z3979" t="s">
        <v>104</v>
      </c>
      <c r="AA3979" t="s">
        <v>104</v>
      </c>
      <c r="AB3979" t="s">
        <v>104</v>
      </c>
      <c r="AC3979" t="s">
        <v>104</v>
      </c>
      <c r="AD3979" t="s">
        <v>104</v>
      </c>
      <c r="AE3979" t="s">
        <v>104</v>
      </c>
      <c r="AF3979" t="s">
        <v>104</v>
      </c>
      <c r="AG3979" t="s">
        <v>106</v>
      </c>
      <c r="AH3979" t="s">
        <v>107</v>
      </c>
      <c r="AI3979" s="6">
        <v>1049132054</v>
      </c>
      <c r="AJ3979" t="s">
        <v>109</v>
      </c>
      <c r="AK3979" s="4">
        <v>661833009</v>
      </c>
      <c r="AL3979" s="7">
        <f t="shared" si="62"/>
        <v>0.63083861223822635</v>
      </c>
      <c r="AM3979" t="s">
        <v>28378</v>
      </c>
      <c r="AN3979" t="s">
        <v>28377</v>
      </c>
      <c r="AO3979" t="s">
        <v>109</v>
      </c>
      <c r="AP3979" t="s">
        <v>109</v>
      </c>
      <c r="AQ3979" t="s">
        <v>28378</v>
      </c>
      <c r="AR3979" t="s">
        <v>110</v>
      </c>
      <c r="AS3979" t="s">
        <v>186</v>
      </c>
      <c r="AT3979" t="s">
        <v>146</v>
      </c>
      <c r="AU3979" t="s">
        <v>28379</v>
      </c>
      <c r="AV3979" t="s">
        <v>114</v>
      </c>
      <c r="AW3979" t="s">
        <v>104</v>
      </c>
      <c r="AX3979">
        <v>0</v>
      </c>
      <c r="AY3979" t="s">
        <v>115</v>
      </c>
      <c r="AZ3979" t="s">
        <v>115</v>
      </c>
      <c r="BA3979" t="s">
        <v>28380</v>
      </c>
      <c r="BB3979" t="s">
        <v>28381</v>
      </c>
      <c r="BC3979" t="s">
        <v>118</v>
      </c>
      <c r="BD3979" t="s">
        <v>100</v>
      </c>
      <c r="BE3979" t="s">
        <v>119</v>
      </c>
      <c r="BF3979" t="s">
        <v>119</v>
      </c>
      <c r="BG3979" t="s">
        <v>150</v>
      </c>
      <c r="BH3979" t="s">
        <v>28376</v>
      </c>
      <c r="BI3979" t="s">
        <v>109</v>
      </c>
      <c r="BJ3979" t="s">
        <v>109</v>
      </c>
      <c r="BK3979" t="s">
        <v>114</v>
      </c>
      <c r="BL3979" t="s">
        <v>109</v>
      </c>
      <c r="BM3979" t="s">
        <v>109</v>
      </c>
      <c r="BN3979" s="2">
        <v>45959</v>
      </c>
      <c r="BO3979" t="s">
        <v>535</v>
      </c>
      <c r="BP3979">
        <v>709281364</v>
      </c>
      <c r="BQ3979" s="2"/>
      <c r="BR3979" s="2"/>
      <c r="BS3979" t="s">
        <v>1264</v>
      </c>
      <c r="BT3979" t="s">
        <v>537</v>
      </c>
      <c r="BU3979" t="s">
        <v>538</v>
      </c>
      <c r="BV3979" t="s">
        <v>128</v>
      </c>
      <c r="BW3979" t="s">
        <v>539</v>
      </c>
      <c r="BX3979" t="s">
        <v>2461</v>
      </c>
      <c r="BY3979" t="s">
        <v>128</v>
      </c>
      <c r="BZ3979" t="s">
        <v>2462</v>
      </c>
      <c r="CA3979" t="s">
        <v>126</v>
      </c>
      <c r="CB3979" t="s">
        <v>126</v>
      </c>
      <c r="CC3979" t="s">
        <v>126</v>
      </c>
      <c r="CD3979" t="s">
        <v>104</v>
      </c>
      <c r="CE3979" t="s">
        <v>126</v>
      </c>
    </row>
    <row r="3980" spans="1:83" x14ac:dyDescent="0.25">
      <c r="A3980" t="s">
        <v>518</v>
      </c>
      <c r="B3980" t="s">
        <v>83</v>
      </c>
      <c r="C3980" t="s">
        <v>519</v>
      </c>
      <c r="D3980" t="s">
        <v>520</v>
      </c>
      <c r="E3980" t="s">
        <v>521</v>
      </c>
      <c r="F3980" t="s">
        <v>87</v>
      </c>
      <c r="G3980" t="s">
        <v>88</v>
      </c>
      <c r="H3980" t="s">
        <v>522</v>
      </c>
      <c r="I3980" t="s">
        <v>90</v>
      </c>
      <c r="J3980" t="s">
        <v>22694</v>
      </c>
      <c r="K3980" t="s">
        <v>22695</v>
      </c>
      <c r="L3980" t="s">
        <v>22696</v>
      </c>
      <c r="M3980" t="s">
        <v>140</v>
      </c>
      <c r="N3980" t="s">
        <v>95</v>
      </c>
      <c r="O3980" t="s">
        <v>22697</v>
      </c>
      <c r="P3980" t="s">
        <v>97</v>
      </c>
      <c r="Q3980" t="s">
        <v>98</v>
      </c>
      <c r="R3980" t="s">
        <v>99</v>
      </c>
      <c r="S3980" s="1">
        <v>46007</v>
      </c>
      <c r="T3980" s="1">
        <v>46007</v>
      </c>
      <c r="U3980" s="1">
        <v>46234</v>
      </c>
      <c r="V3980" t="s">
        <v>100</v>
      </c>
      <c r="W3980" t="s">
        <v>101</v>
      </c>
      <c r="X3980" t="s">
        <v>933</v>
      </c>
      <c r="Y3980" t="s">
        <v>934</v>
      </c>
      <c r="Z3980" t="s">
        <v>104</v>
      </c>
      <c r="AA3980" t="s">
        <v>104</v>
      </c>
      <c r="AB3980" t="s">
        <v>104</v>
      </c>
      <c r="AC3980" t="s">
        <v>104</v>
      </c>
      <c r="AD3980" t="s">
        <v>104</v>
      </c>
      <c r="AE3980" t="s">
        <v>104</v>
      </c>
      <c r="AF3980" t="s">
        <v>104</v>
      </c>
      <c r="AG3980" t="s">
        <v>106</v>
      </c>
      <c r="AH3980" t="s">
        <v>107</v>
      </c>
      <c r="AI3980" s="6">
        <v>585663300</v>
      </c>
      <c r="AJ3980" t="s">
        <v>109</v>
      </c>
      <c r="AK3980" s="4" t="s">
        <v>109</v>
      </c>
      <c r="AL3980" s="7">
        <f t="shared" si="62"/>
        <v>0</v>
      </c>
      <c r="AM3980" t="s">
        <v>15258</v>
      </c>
      <c r="AN3980" t="s">
        <v>109</v>
      </c>
      <c r="AO3980" t="s">
        <v>109</v>
      </c>
      <c r="AP3980" t="s">
        <v>109</v>
      </c>
      <c r="AQ3980" t="s">
        <v>15258</v>
      </c>
      <c r="AR3980" t="s">
        <v>110</v>
      </c>
      <c r="AS3980" t="s">
        <v>1684</v>
      </c>
      <c r="AT3980" t="s">
        <v>112</v>
      </c>
      <c r="AU3980" t="s">
        <v>15259</v>
      </c>
      <c r="AV3980" t="s">
        <v>114</v>
      </c>
      <c r="AW3980" t="s">
        <v>104</v>
      </c>
      <c r="AX3980">
        <v>0</v>
      </c>
      <c r="AY3980" t="s">
        <v>115</v>
      </c>
      <c r="AZ3980" t="s">
        <v>115</v>
      </c>
      <c r="BA3980" t="s">
        <v>22698</v>
      </c>
      <c r="BB3980" t="s">
        <v>937</v>
      </c>
      <c r="BC3980" t="s">
        <v>118</v>
      </c>
      <c r="BD3980" t="s">
        <v>938</v>
      </c>
      <c r="BE3980" t="s">
        <v>119</v>
      </c>
      <c r="BF3980" t="s">
        <v>119</v>
      </c>
      <c r="BG3980" t="s">
        <v>150</v>
      </c>
      <c r="BH3980" t="s">
        <v>15258</v>
      </c>
      <c r="BI3980" t="s">
        <v>109</v>
      </c>
      <c r="BJ3980" t="s">
        <v>109</v>
      </c>
      <c r="BK3980" t="s">
        <v>114</v>
      </c>
      <c r="BL3980" t="s">
        <v>109</v>
      </c>
      <c r="BM3980" t="s">
        <v>109</v>
      </c>
      <c r="BN3980" s="2">
        <v>46010</v>
      </c>
      <c r="BO3980" t="s">
        <v>535</v>
      </c>
      <c r="BP3980">
        <v>702271859</v>
      </c>
      <c r="BQ3980" s="2"/>
      <c r="BR3980" s="2"/>
      <c r="BS3980" t="s">
        <v>22699</v>
      </c>
      <c r="BT3980" t="s">
        <v>1688</v>
      </c>
      <c r="BU3980" t="s">
        <v>538</v>
      </c>
      <c r="BV3980" t="s">
        <v>128</v>
      </c>
      <c r="BW3980" t="s">
        <v>539</v>
      </c>
      <c r="BX3980" t="s">
        <v>1689</v>
      </c>
      <c r="BY3980" t="s">
        <v>128</v>
      </c>
      <c r="BZ3980" t="s">
        <v>1690</v>
      </c>
      <c r="CA3980" t="s">
        <v>126</v>
      </c>
      <c r="CB3980" t="s">
        <v>126</v>
      </c>
      <c r="CC3980" t="s">
        <v>126</v>
      </c>
      <c r="CD3980" t="s">
        <v>104</v>
      </c>
      <c r="CE3980" t="s">
        <v>126</v>
      </c>
    </row>
    <row r="3981" spans="1:83" x14ac:dyDescent="0.25">
      <c r="A3981" t="s">
        <v>518</v>
      </c>
      <c r="B3981" t="s">
        <v>83</v>
      </c>
      <c r="C3981" t="s">
        <v>519</v>
      </c>
      <c r="D3981" t="s">
        <v>520</v>
      </c>
      <c r="E3981" t="s">
        <v>521</v>
      </c>
      <c r="F3981" t="s">
        <v>87</v>
      </c>
      <c r="G3981" t="s">
        <v>88</v>
      </c>
      <c r="H3981" t="s">
        <v>522</v>
      </c>
      <c r="I3981" t="s">
        <v>90</v>
      </c>
      <c r="J3981" t="s">
        <v>28580</v>
      </c>
      <c r="K3981" t="s">
        <v>28581</v>
      </c>
      <c r="L3981" t="s">
        <v>28582</v>
      </c>
      <c r="M3981" t="s">
        <v>140</v>
      </c>
      <c r="N3981" t="s">
        <v>95</v>
      </c>
      <c r="O3981" t="s">
        <v>5783</v>
      </c>
      <c r="P3981" t="s">
        <v>97</v>
      </c>
      <c r="Q3981" t="s">
        <v>98</v>
      </c>
      <c r="R3981" t="s">
        <v>99</v>
      </c>
      <c r="S3981" s="1">
        <v>45647</v>
      </c>
      <c r="T3981" s="1">
        <v>45647</v>
      </c>
      <c r="U3981" s="1">
        <v>46203</v>
      </c>
      <c r="V3981" t="s">
        <v>222</v>
      </c>
      <c r="W3981" t="s">
        <v>101</v>
      </c>
      <c r="X3981" t="s">
        <v>28583</v>
      </c>
      <c r="Y3981" t="s">
        <v>28584</v>
      </c>
      <c r="Z3981" t="s">
        <v>104</v>
      </c>
      <c r="AA3981" t="s">
        <v>104</v>
      </c>
      <c r="AB3981" t="s">
        <v>104</v>
      </c>
      <c r="AC3981" t="s">
        <v>104</v>
      </c>
      <c r="AD3981" t="s">
        <v>104</v>
      </c>
      <c r="AE3981" t="s">
        <v>104</v>
      </c>
      <c r="AF3981" t="s">
        <v>104</v>
      </c>
      <c r="AG3981" t="s">
        <v>106</v>
      </c>
      <c r="AH3981" t="s">
        <v>107</v>
      </c>
      <c r="AI3981" s="6">
        <v>639847793</v>
      </c>
      <c r="AJ3981" t="s">
        <v>109</v>
      </c>
      <c r="AK3981" s="4">
        <v>191259297</v>
      </c>
      <c r="AL3981" s="7">
        <f t="shared" si="62"/>
        <v>0.29891374025572359</v>
      </c>
      <c r="AM3981" t="s">
        <v>28586</v>
      </c>
      <c r="AN3981" t="s">
        <v>10641</v>
      </c>
      <c r="AO3981" t="s">
        <v>109</v>
      </c>
      <c r="AP3981" t="s">
        <v>109</v>
      </c>
      <c r="AQ3981" t="s">
        <v>28586</v>
      </c>
      <c r="AR3981" t="s">
        <v>110</v>
      </c>
      <c r="AS3981" t="s">
        <v>186</v>
      </c>
      <c r="AT3981" t="s">
        <v>146</v>
      </c>
      <c r="AU3981" t="s">
        <v>3531</v>
      </c>
      <c r="AV3981" t="s">
        <v>114</v>
      </c>
      <c r="AW3981" t="s">
        <v>104</v>
      </c>
      <c r="AX3981">
        <v>0</v>
      </c>
      <c r="AY3981" t="s">
        <v>115</v>
      </c>
      <c r="AZ3981" t="s">
        <v>115</v>
      </c>
      <c r="BA3981" t="s">
        <v>28587</v>
      </c>
      <c r="BB3981" t="s">
        <v>28584</v>
      </c>
      <c r="BC3981" t="s">
        <v>118</v>
      </c>
      <c r="BD3981" t="s">
        <v>100</v>
      </c>
      <c r="BE3981" t="s">
        <v>97</v>
      </c>
      <c r="BF3981" t="s">
        <v>28588</v>
      </c>
      <c r="BG3981" t="s">
        <v>100</v>
      </c>
      <c r="BH3981" t="s">
        <v>28585</v>
      </c>
      <c r="BI3981" t="s">
        <v>109</v>
      </c>
      <c r="BJ3981" t="s">
        <v>109</v>
      </c>
      <c r="BK3981" t="s">
        <v>114</v>
      </c>
      <c r="BL3981" t="s">
        <v>109</v>
      </c>
      <c r="BM3981" t="s">
        <v>109</v>
      </c>
      <c r="BN3981" s="2">
        <v>45842</v>
      </c>
      <c r="BO3981" t="s">
        <v>535</v>
      </c>
      <c r="BP3981">
        <v>709261820</v>
      </c>
      <c r="BQ3981" s="2"/>
      <c r="BR3981" s="2"/>
      <c r="BS3981" t="s">
        <v>5789</v>
      </c>
      <c r="BT3981" t="s">
        <v>5790</v>
      </c>
      <c r="BU3981" t="s">
        <v>538</v>
      </c>
      <c r="BV3981" t="s">
        <v>128</v>
      </c>
      <c r="BW3981" t="s">
        <v>539</v>
      </c>
      <c r="BX3981" t="s">
        <v>7290</v>
      </c>
      <c r="BY3981" t="s">
        <v>128</v>
      </c>
      <c r="BZ3981" t="s">
        <v>7291</v>
      </c>
      <c r="CA3981" t="s">
        <v>126</v>
      </c>
      <c r="CB3981" t="s">
        <v>126</v>
      </c>
      <c r="CC3981" t="s">
        <v>126</v>
      </c>
      <c r="CD3981" t="s">
        <v>104</v>
      </c>
      <c r="CE3981" t="s">
        <v>126</v>
      </c>
    </row>
    <row r="3982" spans="1:83" x14ac:dyDescent="0.25">
      <c r="A3982" t="s">
        <v>518</v>
      </c>
      <c r="B3982" t="s">
        <v>83</v>
      </c>
      <c r="C3982" t="s">
        <v>519</v>
      </c>
      <c r="D3982" t="s">
        <v>520</v>
      </c>
      <c r="E3982" t="s">
        <v>521</v>
      </c>
      <c r="F3982" t="s">
        <v>87</v>
      </c>
      <c r="G3982" t="s">
        <v>88</v>
      </c>
      <c r="H3982" t="s">
        <v>522</v>
      </c>
      <c r="I3982" t="s">
        <v>90</v>
      </c>
      <c r="J3982" t="s">
        <v>28615</v>
      </c>
      <c r="K3982" t="s">
        <v>28616</v>
      </c>
      <c r="L3982" t="s">
        <v>28617</v>
      </c>
      <c r="M3982" t="s">
        <v>140</v>
      </c>
      <c r="N3982" t="s">
        <v>95</v>
      </c>
      <c r="O3982" t="s">
        <v>9595</v>
      </c>
      <c r="P3982" t="s">
        <v>97</v>
      </c>
      <c r="Q3982" t="s">
        <v>98</v>
      </c>
      <c r="R3982" t="s">
        <v>99</v>
      </c>
      <c r="S3982" s="1">
        <v>45648</v>
      </c>
      <c r="T3982" s="1">
        <v>45648</v>
      </c>
      <c r="U3982" s="1">
        <v>46203</v>
      </c>
      <c r="V3982" t="s">
        <v>142</v>
      </c>
      <c r="W3982" t="s">
        <v>101</v>
      </c>
      <c r="X3982" t="s">
        <v>28618</v>
      </c>
      <c r="Y3982" t="s">
        <v>28619</v>
      </c>
      <c r="Z3982" t="s">
        <v>104</v>
      </c>
      <c r="AA3982" t="s">
        <v>104</v>
      </c>
      <c r="AB3982" t="s">
        <v>104</v>
      </c>
      <c r="AC3982" t="s">
        <v>104</v>
      </c>
      <c r="AD3982" t="s">
        <v>104</v>
      </c>
      <c r="AE3982" t="s">
        <v>104</v>
      </c>
      <c r="AF3982" t="s">
        <v>104</v>
      </c>
      <c r="AG3982" t="s">
        <v>106</v>
      </c>
      <c r="AH3982" t="s">
        <v>107</v>
      </c>
      <c r="AI3982" s="6">
        <v>1248779247</v>
      </c>
      <c r="AJ3982" t="s">
        <v>109</v>
      </c>
      <c r="AK3982" s="4">
        <v>705510922</v>
      </c>
      <c r="AL3982" s="7">
        <f t="shared" si="62"/>
        <v>0.56496047936004823</v>
      </c>
      <c r="AM3982" t="s">
        <v>28622</v>
      </c>
      <c r="AN3982" t="s">
        <v>28621</v>
      </c>
      <c r="AO3982" t="s">
        <v>109</v>
      </c>
      <c r="AP3982" t="s">
        <v>109</v>
      </c>
      <c r="AQ3982" t="s">
        <v>28622</v>
      </c>
      <c r="AR3982" t="s">
        <v>110</v>
      </c>
      <c r="AS3982" t="s">
        <v>186</v>
      </c>
      <c r="AT3982" t="s">
        <v>146</v>
      </c>
      <c r="AU3982" t="s">
        <v>109</v>
      </c>
      <c r="AV3982" t="s">
        <v>114</v>
      </c>
      <c r="AW3982" t="s">
        <v>104</v>
      </c>
      <c r="AX3982">
        <v>0</v>
      </c>
      <c r="AY3982" t="s">
        <v>115</v>
      </c>
      <c r="AZ3982" t="s">
        <v>115</v>
      </c>
      <c r="BA3982" t="s">
        <v>28623</v>
      </c>
      <c r="BB3982" t="s">
        <v>28624</v>
      </c>
      <c r="BC3982" t="s">
        <v>118</v>
      </c>
      <c r="BD3982" t="s">
        <v>28625</v>
      </c>
      <c r="BE3982" t="s">
        <v>128</v>
      </c>
      <c r="BF3982" t="s">
        <v>28626</v>
      </c>
      <c r="BG3982" t="s">
        <v>150</v>
      </c>
      <c r="BH3982" t="s">
        <v>28620</v>
      </c>
      <c r="BI3982" t="s">
        <v>109</v>
      </c>
      <c r="BJ3982" t="s">
        <v>109</v>
      </c>
      <c r="BK3982" t="s">
        <v>114</v>
      </c>
      <c r="BL3982" t="s">
        <v>109</v>
      </c>
      <c r="BM3982" t="s">
        <v>109</v>
      </c>
      <c r="BN3982" s="2">
        <v>45943</v>
      </c>
      <c r="BO3982" t="s">
        <v>535</v>
      </c>
      <c r="BP3982">
        <v>709272280</v>
      </c>
      <c r="BQ3982" s="2"/>
      <c r="BR3982" s="2"/>
      <c r="BS3982" t="s">
        <v>28627</v>
      </c>
      <c r="BT3982" t="s">
        <v>537</v>
      </c>
      <c r="BU3982" t="s">
        <v>538</v>
      </c>
      <c r="BV3982" t="s">
        <v>128</v>
      </c>
      <c r="BW3982" t="s">
        <v>539</v>
      </c>
      <c r="BX3982" t="s">
        <v>1059</v>
      </c>
      <c r="BY3982" t="s">
        <v>128</v>
      </c>
      <c r="BZ3982" t="s">
        <v>1060</v>
      </c>
      <c r="CA3982" t="s">
        <v>126</v>
      </c>
      <c r="CB3982" t="s">
        <v>126</v>
      </c>
      <c r="CC3982" t="s">
        <v>126</v>
      </c>
      <c r="CD3982" t="s">
        <v>104</v>
      </c>
      <c r="CE3982" t="s">
        <v>126</v>
      </c>
    </row>
    <row r="3983" spans="1:83" x14ac:dyDescent="0.25">
      <c r="A3983" t="s">
        <v>518</v>
      </c>
      <c r="B3983" t="s">
        <v>83</v>
      </c>
      <c r="C3983" t="s">
        <v>519</v>
      </c>
      <c r="D3983" t="s">
        <v>520</v>
      </c>
      <c r="E3983" t="s">
        <v>521</v>
      </c>
      <c r="F3983" t="s">
        <v>87</v>
      </c>
      <c r="G3983" t="s">
        <v>88</v>
      </c>
      <c r="H3983" t="s">
        <v>522</v>
      </c>
      <c r="I3983" t="s">
        <v>90</v>
      </c>
      <c r="J3983" t="s">
        <v>28721</v>
      </c>
      <c r="K3983" t="s">
        <v>28722</v>
      </c>
      <c r="L3983" t="s">
        <v>28723</v>
      </c>
      <c r="M3983" t="s">
        <v>94</v>
      </c>
      <c r="N3983" t="s">
        <v>95</v>
      </c>
      <c r="O3983" t="s">
        <v>28724</v>
      </c>
      <c r="P3983" t="s">
        <v>97</v>
      </c>
      <c r="Q3983" t="s">
        <v>98</v>
      </c>
      <c r="R3983" t="s">
        <v>99</v>
      </c>
      <c r="S3983" s="1">
        <v>46007</v>
      </c>
      <c r="T3983" s="1">
        <v>46007</v>
      </c>
      <c r="U3983" s="1">
        <v>46234</v>
      </c>
      <c r="V3983" t="s">
        <v>222</v>
      </c>
      <c r="W3983" t="s">
        <v>101</v>
      </c>
      <c r="X3983" t="s">
        <v>5192</v>
      </c>
      <c r="Y3983" t="s">
        <v>5193</v>
      </c>
      <c r="Z3983" t="s">
        <v>104</v>
      </c>
      <c r="AA3983" t="s">
        <v>105</v>
      </c>
      <c r="AB3983" t="s">
        <v>104</v>
      </c>
      <c r="AC3983" t="s">
        <v>104</v>
      </c>
      <c r="AD3983" t="s">
        <v>104</v>
      </c>
      <c r="AE3983" t="s">
        <v>104</v>
      </c>
      <c r="AF3983" t="s">
        <v>104</v>
      </c>
      <c r="AG3983" t="s">
        <v>106</v>
      </c>
      <c r="AH3983" t="s">
        <v>107</v>
      </c>
      <c r="AI3983" s="6">
        <v>212473495</v>
      </c>
      <c r="AJ3983" t="s">
        <v>109</v>
      </c>
      <c r="AK3983" s="4" t="s">
        <v>109</v>
      </c>
      <c r="AL3983" s="7">
        <f t="shared" si="62"/>
        <v>0</v>
      </c>
      <c r="AM3983" t="s">
        <v>28725</v>
      </c>
      <c r="AN3983" t="s">
        <v>109</v>
      </c>
      <c r="AO3983" t="s">
        <v>109</v>
      </c>
      <c r="AP3983" t="s">
        <v>109</v>
      </c>
      <c r="AQ3983" t="s">
        <v>28725</v>
      </c>
      <c r="AR3983" t="s">
        <v>110</v>
      </c>
      <c r="AS3983" t="s">
        <v>1684</v>
      </c>
      <c r="AT3983" t="s">
        <v>112</v>
      </c>
      <c r="AU3983" t="s">
        <v>28726</v>
      </c>
      <c r="AV3983" t="s">
        <v>114</v>
      </c>
      <c r="AW3983" t="s">
        <v>104</v>
      </c>
      <c r="AX3983">
        <v>0</v>
      </c>
      <c r="AY3983" t="s">
        <v>115</v>
      </c>
      <c r="AZ3983" t="s">
        <v>115</v>
      </c>
      <c r="BA3983" t="s">
        <v>28727</v>
      </c>
      <c r="BB3983" t="s">
        <v>5197</v>
      </c>
      <c r="BC3983" t="s">
        <v>118</v>
      </c>
      <c r="BD3983" t="s">
        <v>5198</v>
      </c>
      <c r="BE3983" t="s">
        <v>119</v>
      </c>
      <c r="BF3983" t="s">
        <v>119</v>
      </c>
      <c r="BG3983" t="s">
        <v>150</v>
      </c>
      <c r="BH3983" t="s">
        <v>28725</v>
      </c>
      <c r="BI3983" t="s">
        <v>109</v>
      </c>
      <c r="BJ3983" t="s">
        <v>109</v>
      </c>
      <c r="BK3983" t="s">
        <v>114</v>
      </c>
      <c r="BL3983" t="s">
        <v>109</v>
      </c>
      <c r="BM3983" t="s">
        <v>109</v>
      </c>
      <c r="BN3983" s="2"/>
      <c r="BO3983" t="s">
        <v>535</v>
      </c>
      <c r="BP3983">
        <v>701593147</v>
      </c>
      <c r="BQ3983" s="2"/>
      <c r="BR3983" s="2"/>
      <c r="BS3983" t="s">
        <v>28724</v>
      </c>
      <c r="BT3983" t="s">
        <v>1688</v>
      </c>
      <c r="BU3983" t="s">
        <v>538</v>
      </c>
      <c r="BV3983" t="s">
        <v>128</v>
      </c>
      <c r="BW3983" t="s">
        <v>539</v>
      </c>
      <c r="BX3983" t="s">
        <v>1689</v>
      </c>
      <c r="BY3983" t="s">
        <v>128</v>
      </c>
      <c r="BZ3983" t="s">
        <v>1690</v>
      </c>
      <c r="CA3983" t="s">
        <v>126</v>
      </c>
      <c r="CB3983" t="s">
        <v>126</v>
      </c>
      <c r="CC3983" t="s">
        <v>126</v>
      </c>
      <c r="CD3983" t="s">
        <v>104</v>
      </c>
      <c r="CE3983" t="s">
        <v>126</v>
      </c>
    </row>
    <row r="3984" spans="1:83" x14ac:dyDescent="0.25">
      <c r="A3984" t="s">
        <v>518</v>
      </c>
      <c r="B3984" t="s">
        <v>83</v>
      </c>
      <c r="C3984" t="s">
        <v>519</v>
      </c>
      <c r="D3984" t="s">
        <v>520</v>
      </c>
      <c r="E3984" t="s">
        <v>521</v>
      </c>
      <c r="F3984" t="s">
        <v>87</v>
      </c>
      <c r="G3984" t="s">
        <v>88</v>
      </c>
      <c r="H3984" t="s">
        <v>522</v>
      </c>
      <c r="I3984" t="s">
        <v>90</v>
      </c>
      <c r="J3984" t="s">
        <v>28811</v>
      </c>
      <c r="K3984" t="s">
        <v>28812</v>
      </c>
      <c r="L3984" t="s">
        <v>28813</v>
      </c>
      <c r="M3984" t="s">
        <v>140</v>
      </c>
      <c r="N3984" t="s">
        <v>95</v>
      </c>
      <c r="O3984" t="s">
        <v>1295</v>
      </c>
      <c r="P3984" t="s">
        <v>97</v>
      </c>
      <c r="Q3984" t="s">
        <v>98</v>
      </c>
      <c r="R3984" t="s">
        <v>99</v>
      </c>
      <c r="S3984" s="1">
        <v>45647</v>
      </c>
      <c r="T3984" s="1">
        <v>45647</v>
      </c>
      <c r="U3984" s="1">
        <v>46203</v>
      </c>
      <c r="V3984" t="s">
        <v>222</v>
      </c>
      <c r="W3984" t="s">
        <v>101</v>
      </c>
      <c r="X3984" t="s">
        <v>28814</v>
      </c>
      <c r="Y3984" t="s">
        <v>28815</v>
      </c>
      <c r="Z3984" t="s">
        <v>104</v>
      </c>
      <c r="AA3984" t="s">
        <v>104</v>
      </c>
      <c r="AB3984" t="s">
        <v>104</v>
      </c>
      <c r="AC3984" t="s">
        <v>104</v>
      </c>
      <c r="AD3984" t="s">
        <v>104</v>
      </c>
      <c r="AE3984" t="s">
        <v>104</v>
      </c>
      <c r="AF3984" t="s">
        <v>104</v>
      </c>
      <c r="AG3984" t="s">
        <v>106</v>
      </c>
      <c r="AH3984" t="s">
        <v>107</v>
      </c>
      <c r="AI3984" s="6">
        <v>1008637503</v>
      </c>
      <c r="AJ3984" t="s">
        <v>109</v>
      </c>
      <c r="AK3984" s="4">
        <v>601884818</v>
      </c>
      <c r="AL3984" s="7">
        <f t="shared" si="62"/>
        <v>0.59673055603208125</v>
      </c>
      <c r="AM3984" t="s">
        <v>28818</v>
      </c>
      <c r="AN3984" t="s">
        <v>28817</v>
      </c>
      <c r="AO3984" t="s">
        <v>109</v>
      </c>
      <c r="AP3984" t="s">
        <v>109</v>
      </c>
      <c r="AQ3984" t="s">
        <v>28818</v>
      </c>
      <c r="AR3984" t="s">
        <v>110</v>
      </c>
      <c r="AS3984" t="s">
        <v>186</v>
      </c>
      <c r="AT3984" t="s">
        <v>146</v>
      </c>
      <c r="AU3984" t="s">
        <v>109</v>
      </c>
      <c r="AV3984" t="s">
        <v>114</v>
      </c>
      <c r="AW3984" t="s">
        <v>104</v>
      </c>
      <c r="AX3984">
        <v>0</v>
      </c>
      <c r="AY3984" t="s">
        <v>115</v>
      </c>
      <c r="AZ3984" t="s">
        <v>115</v>
      </c>
      <c r="BA3984" t="s">
        <v>28819</v>
      </c>
      <c r="BB3984" t="s">
        <v>28820</v>
      </c>
      <c r="BC3984" t="s">
        <v>118</v>
      </c>
      <c r="BD3984" t="s">
        <v>28821</v>
      </c>
      <c r="BE3984" t="s">
        <v>128</v>
      </c>
      <c r="BF3984" t="s">
        <v>28822</v>
      </c>
      <c r="BG3984" t="s">
        <v>150</v>
      </c>
      <c r="BH3984" t="s">
        <v>28816</v>
      </c>
      <c r="BI3984" t="s">
        <v>109</v>
      </c>
      <c r="BJ3984" t="s">
        <v>109</v>
      </c>
      <c r="BK3984" t="s">
        <v>114</v>
      </c>
      <c r="BL3984" t="s">
        <v>109</v>
      </c>
      <c r="BM3984" t="s">
        <v>109</v>
      </c>
      <c r="BN3984" s="2">
        <v>45951</v>
      </c>
      <c r="BO3984" t="s">
        <v>535</v>
      </c>
      <c r="BP3984">
        <v>709261630</v>
      </c>
      <c r="BQ3984" s="2"/>
      <c r="BR3984" s="2"/>
      <c r="BS3984" t="s">
        <v>1303</v>
      </c>
      <c r="BT3984" t="s">
        <v>537</v>
      </c>
      <c r="BU3984" t="s">
        <v>538</v>
      </c>
      <c r="BV3984" t="s">
        <v>128</v>
      </c>
      <c r="BW3984" t="s">
        <v>539</v>
      </c>
      <c r="BX3984" t="s">
        <v>5593</v>
      </c>
      <c r="BY3984" t="s">
        <v>128</v>
      </c>
      <c r="BZ3984" t="s">
        <v>5594</v>
      </c>
      <c r="CA3984" t="s">
        <v>126</v>
      </c>
      <c r="CB3984" t="s">
        <v>126</v>
      </c>
      <c r="CC3984" t="s">
        <v>126</v>
      </c>
      <c r="CD3984" t="s">
        <v>104</v>
      </c>
      <c r="CE3984" t="s">
        <v>126</v>
      </c>
    </row>
    <row r="3985" spans="1:83" x14ac:dyDescent="0.25">
      <c r="A3985" t="s">
        <v>518</v>
      </c>
      <c r="B3985" t="s">
        <v>83</v>
      </c>
      <c r="C3985" t="s">
        <v>519</v>
      </c>
      <c r="D3985" t="s">
        <v>520</v>
      </c>
      <c r="E3985" t="s">
        <v>521</v>
      </c>
      <c r="F3985" t="s">
        <v>87</v>
      </c>
      <c r="G3985" t="s">
        <v>88</v>
      </c>
      <c r="H3985" t="s">
        <v>522</v>
      </c>
      <c r="I3985" t="s">
        <v>90</v>
      </c>
      <c r="J3985" t="s">
        <v>28887</v>
      </c>
      <c r="K3985" t="s">
        <v>28888</v>
      </c>
      <c r="L3985" t="s">
        <v>28889</v>
      </c>
      <c r="M3985" t="s">
        <v>94</v>
      </c>
      <c r="N3985" t="s">
        <v>95</v>
      </c>
      <c r="O3985" t="s">
        <v>28890</v>
      </c>
      <c r="P3985" t="s">
        <v>97</v>
      </c>
      <c r="Q3985" t="s">
        <v>98</v>
      </c>
      <c r="R3985" t="s">
        <v>99</v>
      </c>
      <c r="S3985" s="1">
        <v>46020</v>
      </c>
      <c r="T3985" s="1">
        <v>46022</v>
      </c>
      <c r="U3985" s="1">
        <v>46234</v>
      </c>
      <c r="V3985" t="s">
        <v>100</v>
      </c>
      <c r="W3985" t="s">
        <v>101</v>
      </c>
      <c r="X3985" t="s">
        <v>2069</v>
      </c>
      <c r="Y3985" t="s">
        <v>2070</v>
      </c>
      <c r="Z3985" t="s">
        <v>104</v>
      </c>
      <c r="AA3985" t="s">
        <v>105</v>
      </c>
      <c r="AB3985" t="s">
        <v>104</v>
      </c>
      <c r="AC3985" t="s">
        <v>104</v>
      </c>
      <c r="AD3985" t="s">
        <v>104</v>
      </c>
      <c r="AE3985" t="s">
        <v>104</v>
      </c>
      <c r="AF3985" t="s">
        <v>104</v>
      </c>
      <c r="AG3985" t="s">
        <v>106</v>
      </c>
      <c r="AH3985" t="s">
        <v>107</v>
      </c>
      <c r="AI3985" s="6">
        <v>226352300</v>
      </c>
      <c r="AJ3985" t="s">
        <v>109</v>
      </c>
      <c r="AK3985" s="4" t="s">
        <v>109</v>
      </c>
      <c r="AL3985" s="7">
        <f t="shared" si="62"/>
        <v>0</v>
      </c>
      <c r="AM3985" t="s">
        <v>28891</v>
      </c>
      <c r="AN3985" t="s">
        <v>109</v>
      </c>
      <c r="AO3985" t="s">
        <v>109</v>
      </c>
      <c r="AP3985" t="s">
        <v>109</v>
      </c>
      <c r="AQ3985" t="s">
        <v>28891</v>
      </c>
      <c r="AR3985" t="s">
        <v>110</v>
      </c>
      <c r="AS3985" t="s">
        <v>186</v>
      </c>
      <c r="AT3985" t="s">
        <v>112</v>
      </c>
      <c r="AU3985" t="s">
        <v>28892</v>
      </c>
      <c r="AV3985" t="s">
        <v>114</v>
      </c>
      <c r="AW3985" t="s">
        <v>104</v>
      </c>
      <c r="AX3985">
        <v>0</v>
      </c>
      <c r="AY3985" t="s">
        <v>115</v>
      </c>
      <c r="AZ3985" t="s">
        <v>115</v>
      </c>
      <c r="BA3985" t="s">
        <v>28893</v>
      </c>
      <c r="BB3985" t="s">
        <v>2073</v>
      </c>
      <c r="BC3985" t="s">
        <v>118</v>
      </c>
      <c r="BD3985" t="s">
        <v>2074</v>
      </c>
      <c r="BE3985" t="s">
        <v>119</v>
      </c>
      <c r="BF3985" t="s">
        <v>119</v>
      </c>
      <c r="BG3985" t="s">
        <v>150</v>
      </c>
      <c r="BH3985" t="s">
        <v>28894</v>
      </c>
      <c r="BI3985" t="s">
        <v>109</v>
      </c>
      <c r="BJ3985" t="s">
        <v>109</v>
      </c>
      <c r="BK3985" t="s">
        <v>114</v>
      </c>
      <c r="BL3985" t="s">
        <v>109</v>
      </c>
      <c r="BM3985" t="s">
        <v>28895</v>
      </c>
      <c r="BN3985" s="2"/>
      <c r="BO3985" t="s">
        <v>535</v>
      </c>
      <c r="BP3985">
        <v>708997218</v>
      </c>
      <c r="BQ3985" s="2"/>
      <c r="BR3985" s="2"/>
      <c r="BS3985" t="s">
        <v>28896</v>
      </c>
      <c r="BT3985" t="s">
        <v>125</v>
      </c>
      <c r="BU3985" t="s">
        <v>538</v>
      </c>
      <c r="BV3985" t="s">
        <v>128</v>
      </c>
      <c r="BW3985" t="s">
        <v>539</v>
      </c>
      <c r="BX3985" t="s">
        <v>3113</v>
      </c>
      <c r="BY3985" t="s">
        <v>128</v>
      </c>
      <c r="BZ3985" t="s">
        <v>3114</v>
      </c>
      <c r="CA3985" t="s">
        <v>126</v>
      </c>
      <c r="CB3985" t="s">
        <v>126</v>
      </c>
      <c r="CC3985" t="s">
        <v>126</v>
      </c>
      <c r="CD3985" t="s">
        <v>104</v>
      </c>
      <c r="CE3985" t="s">
        <v>126</v>
      </c>
    </row>
    <row r="3986" spans="1:83" x14ac:dyDescent="0.25">
      <c r="A3986" t="s">
        <v>518</v>
      </c>
      <c r="B3986" t="s">
        <v>83</v>
      </c>
      <c r="C3986" t="s">
        <v>519</v>
      </c>
      <c r="D3986" t="s">
        <v>520</v>
      </c>
      <c r="E3986" t="s">
        <v>521</v>
      </c>
      <c r="F3986" t="s">
        <v>87</v>
      </c>
      <c r="G3986" t="s">
        <v>88</v>
      </c>
      <c r="H3986" t="s">
        <v>522</v>
      </c>
      <c r="I3986" t="s">
        <v>90</v>
      </c>
      <c r="J3986" t="s">
        <v>28897</v>
      </c>
      <c r="K3986" t="s">
        <v>28898</v>
      </c>
      <c r="L3986" t="s">
        <v>28899</v>
      </c>
      <c r="M3986" t="s">
        <v>94</v>
      </c>
      <c r="N3986" t="s">
        <v>95</v>
      </c>
      <c r="O3986" t="s">
        <v>5191</v>
      </c>
      <c r="P3986" t="s">
        <v>97</v>
      </c>
      <c r="Q3986" t="s">
        <v>98</v>
      </c>
      <c r="R3986" t="s">
        <v>99</v>
      </c>
      <c r="S3986" s="1">
        <v>46021</v>
      </c>
      <c r="T3986" s="1">
        <v>46022</v>
      </c>
      <c r="U3986" s="1">
        <v>46234</v>
      </c>
      <c r="V3986" t="s">
        <v>142</v>
      </c>
      <c r="W3986" t="s">
        <v>101</v>
      </c>
      <c r="X3986" t="s">
        <v>20365</v>
      </c>
      <c r="Y3986" t="s">
        <v>20366</v>
      </c>
      <c r="Z3986" t="s">
        <v>104</v>
      </c>
      <c r="AA3986" t="s">
        <v>104</v>
      </c>
      <c r="AB3986" t="s">
        <v>104</v>
      </c>
      <c r="AC3986" t="s">
        <v>104</v>
      </c>
      <c r="AD3986" t="s">
        <v>104</v>
      </c>
      <c r="AE3986" t="s">
        <v>104</v>
      </c>
      <c r="AF3986" t="s">
        <v>104</v>
      </c>
      <c r="AG3986" t="s">
        <v>106</v>
      </c>
      <c r="AH3986" t="s">
        <v>107</v>
      </c>
      <c r="AI3986" s="6">
        <v>784830528</v>
      </c>
      <c r="AJ3986" t="s">
        <v>109</v>
      </c>
      <c r="AK3986" s="4" t="s">
        <v>109</v>
      </c>
      <c r="AL3986" s="7">
        <f t="shared" si="62"/>
        <v>0</v>
      </c>
      <c r="AM3986" t="s">
        <v>28900</v>
      </c>
      <c r="AN3986" t="s">
        <v>109</v>
      </c>
      <c r="AO3986" t="s">
        <v>109</v>
      </c>
      <c r="AP3986" t="s">
        <v>109</v>
      </c>
      <c r="AQ3986" t="s">
        <v>28900</v>
      </c>
      <c r="AR3986" t="s">
        <v>110</v>
      </c>
      <c r="AS3986" t="s">
        <v>246</v>
      </c>
      <c r="AT3986" t="s">
        <v>112</v>
      </c>
      <c r="AU3986" t="s">
        <v>28901</v>
      </c>
      <c r="AV3986" t="s">
        <v>114</v>
      </c>
      <c r="AW3986" t="s">
        <v>104</v>
      </c>
      <c r="AX3986">
        <v>0</v>
      </c>
      <c r="AY3986" t="s">
        <v>115</v>
      </c>
      <c r="AZ3986" t="s">
        <v>115</v>
      </c>
      <c r="BA3986" t="s">
        <v>28902</v>
      </c>
      <c r="BB3986" t="s">
        <v>20370</v>
      </c>
      <c r="BC3986" t="s">
        <v>118</v>
      </c>
      <c r="BD3986" t="s">
        <v>100</v>
      </c>
      <c r="BE3986" t="s">
        <v>128</v>
      </c>
      <c r="BF3986" t="s">
        <v>20371</v>
      </c>
      <c r="BG3986" t="s">
        <v>150</v>
      </c>
      <c r="BH3986" t="s">
        <v>28900</v>
      </c>
      <c r="BI3986" t="s">
        <v>109</v>
      </c>
      <c r="BJ3986" t="s">
        <v>109</v>
      </c>
      <c r="BK3986" t="s">
        <v>114</v>
      </c>
      <c r="BL3986" t="s">
        <v>109</v>
      </c>
      <c r="BM3986" t="s">
        <v>109</v>
      </c>
      <c r="BN3986" s="2"/>
      <c r="BO3986" t="s">
        <v>535</v>
      </c>
      <c r="BP3986">
        <v>701895054</v>
      </c>
      <c r="BQ3986" s="2"/>
      <c r="BR3986" s="2"/>
      <c r="BS3986" t="s">
        <v>21263</v>
      </c>
      <c r="BT3986" t="s">
        <v>1524</v>
      </c>
      <c r="BU3986" t="s">
        <v>538</v>
      </c>
      <c r="BV3986" t="s">
        <v>128</v>
      </c>
      <c r="BW3986" t="s">
        <v>539</v>
      </c>
      <c r="BX3986" t="s">
        <v>2178</v>
      </c>
      <c r="BY3986" t="s">
        <v>128</v>
      </c>
      <c r="BZ3986" t="s">
        <v>2179</v>
      </c>
      <c r="CA3986" t="s">
        <v>126</v>
      </c>
      <c r="CB3986" t="s">
        <v>126</v>
      </c>
      <c r="CC3986" t="s">
        <v>126</v>
      </c>
      <c r="CD3986" t="s">
        <v>104</v>
      </c>
      <c r="CE3986" t="s">
        <v>126</v>
      </c>
    </row>
    <row r="3987" spans="1:83" x14ac:dyDescent="0.25">
      <c r="A3987" t="s">
        <v>518</v>
      </c>
      <c r="B3987" t="s">
        <v>83</v>
      </c>
      <c r="C3987" t="s">
        <v>519</v>
      </c>
      <c r="D3987" t="s">
        <v>520</v>
      </c>
      <c r="E3987" t="s">
        <v>521</v>
      </c>
      <c r="F3987" t="s">
        <v>87</v>
      </c>
      <c r="G3987" t="s">
        <v>88</v>
      </c>
      <c r="H3987" t="s">
        <v>522</v>
      </c>
      <c r="I3987" t="s">
        <v>90</v>
      </c>
      <c r="J3987" t="s">
        <v>18355</v>
      </c>
      <c r="K3987" t="s">
        <v>18356</v>
      </c>
      <c r="L3987" t="s">
        <v>18357</v>
      </c>
      <c r="M3987" t="s">
        <v>94</v>
      </c>
      <c r="N3987" t="s">
        <v>831</v>
      </c>
      <c r="O3987" t="s">
        <v>18358</v>
      </c>
      <c r="P3987" t="s">
        <v>833</v>
      </c>
      <c r="Q3987" t="s">
        <v>205</v>
      </c>
      <c r="R3987" t="s">
        <v>834</v>
      </c>
      <c r="S3987" s="1">
        <v>46022</v>
      </c>
      <c r="T3987" s="1">
        <v>46022</v>
      </c>
      <c r="U3987" s="1">
        <v>46234</v>
      </c>
      <c r="V3987" t="s">
        <v>100</v>
      </c>
      <c r="W3987" t="s">
        <v>101</v>
      </c>
      <c r="X3987" t="s">
        <v>12627</v>
      </c>
      <c r="Y3987" t="s">
        <v>12628</v>
      </c>
      <c r="Z3987" t="s">
        <v>104</v>
      </c>
      <c r="AA3987" t="s">
        <v>104</v>
      </c>
      <c r="AB3987" t="s">
        <v>104</v>
      </c>
      <c r="AC3987" t="s">
        <v>104</v>
      </c>
      <c r="AD3987" t="s">
        <v>104</v>
      </c>
      <c r="AE3987" t="s">
        <v>104</v>
      </c>
      <c r="AF3987" t="s">
        <v>104</v>
      </c>
      <c r="AG3987" t="s">
        <v>106</v>
      </c>
      <c r="AH3987" t="s">
        <v>107</v>
      </c>
      <c r="AI3987" s="6" t="s">
        <v>109</v>
      </c>
      <c r="AJ3987" t="s">
        <v>109</v>
      </c>
      <c r="AK3987" s="4" t="s">
        <v>109</v>
      </c>
      <c r="AL3987" s="7">
        <v>0</v>
      </c>
      <c r="AM3987" t="s">
        <v>109</v>
      </c>
      <c r="AN3987" t="s">
        <v>109</v>
      </c>
      <c r="AO3987" t="s">
        <v>109</v>
      </c>
      <c r="AP3987" t="s">
        <v>109</v>
      </c>
      <c r="AQ3987" t="s">
        <v>109</v>
      </c>
      <c r="AR3987" t="s">
        <v>303</v>
      </c>
      <c r="AS3987" t="s">
        <v>100</v>
      </c>
      <c r="AT3987" t="s">
        <v>304</v>
      </c>
      <c r="AU3987" t="s">
        <v>109</v>
      </c>
      <c r="AV3987" t="s">
        <v>114</v>
      </c>
      <c r="AW3987" t="s">
        <v>104</v>
      </c>
      <c r="AX3987">
        <v>0</v>
      </c>
      <c r="AY3987" t="s">
        <v>115</v>
      </c>
      <c r="AZ3987" t="s">
        <v>115</v>
      </c>
      <c r="BA3987" t="s">
        <v>18359</v>
      </c>
      <c r="BB3987" t="s">
        <v>12631</v>
      </c>
      <c r="BC3987" t="s">
        <v>118</v>
      </c>
      <c r="BD3987" t="s">
        <v>12632</v>
      </c>
      <c r="BE3987" t="s">
        <v>128</v>
      </c>
      <c r="BF3987" t="s">
        <v>12633</v>
      </c>
      <c r="BG3987" t="s">
        <v>150</v>
      </c>
      <c r="BH3987" t="s">
        <v>109</v>
      </c>
      <c r="BI3987" t="s">
        <v>109</v>
      </c>
      <c r="BJ3987" t="s">
        <v>109</v>
      </c>
      <c r="BK3987" t="s">
        <v>114</v>
      </c>
      <c r="BL3987" t="s">
        <v>109</v>
      </c>
      <c r="BM3987" t="s">
        <v>109</v>
      </c>
      <c r="BN3987" s="2"/>
      <c r="BO3987" t="s">
        <v>535</v>
      </c>
      <c r="BP3987">
        <v>708942412</v>
      </c>
      <c r="BQ3987" s="2"/>
      <c r="BR3987" s="2"/>
      <c r="BS3987" t="s">
        <v>18360</v>
      </c>
      <c r="BT3987" t="s">
        <v>125</v>
      </c>
      <c r="BU3987" t="s">
        <v>538</v>
      </c>
      <c r="BV3987" t="s">
        <v>128</v>
      </c>
      <c r="BW3987" t="s">
        <v>539</v>
      </c>
      <c r="BX3987" t="s">
        <v>1070</v>
      </c>
      <c r="BY3987" t="s">
        <v>128</v>
      </c>
      <c r="BZ3987" t="s">
        <v>1071</v>
      </c>
      <c r="CA3987" t="s">
        <v>126</v>
      </c>
      <c r="CB3987" t="s">
        <v>126</v>
      </c>
      <c r="CC3987" t="s">
        <v>126</v>
      </c>
      <c r="CD3987" t="s">
        <v>104</v>
      </c>
      <c r="CE3987" t="s">
        <v>126</v>
      </c>
    </row>
    <row r="3988" spans="1:83" x14ac:dyDescent="0.25">
      <c r="A3988" t="s">
        <v>518</v>
      </c>
      <c r="B3988" t="s">
        <v>83</v>
      </c>
      <c r="C3988" t="s">
        <v>519</v>
      </c>
      <c r="D3988" t="s">
        <v>520</v>
      </c>
      <c r="E3988" t="s">
        <v>521</v>
      </c>
      <c r="F3988" t="s">
        <v>87</v>
      </c>
      <c r="G3988" t="s">
        <v>88</v>
      </c>
      <c r="H3988" t="s">
        <v>522</v>
      </c>
      <c r="I3988" t="s">
        <v>90</v>
      </c>
      <c r="J3988" t="s">
        <v>29100</v>
      </c>
      <c r="K3988" t="s">
        <v>29101</v>
      </c>
      <c r="L3988" t="s">
        <v>29102</v>
      </c>
      <c r="M3988" t="s">
        <v>140</v>
      </c>
      <c r="N3988" t="s">
        <v>95</v>
      </c>
      <c r="O3988" t="s">
        <v>5783</v>
      </c>
      <c r="P3988" t="s">
        <v>97</v>
      </c>
      <c r="Q3988" t="s">
        <v>98</v>
      </c>
      <c r="R3988" t="s">
        <v>99</v>
      </c>
      <c r="S3988" s="1">
        <v>45647</v>
      </c>
      <c r="T3988" s="1">
        <v>45647</v>
      </c>
      <c r="U3988" s="1">
        <v>46203</v>
      </c>
      <c r="V3988" t="s">
        <v>222</v>
      </c>
      <c r="W3988" t="s">
        <v>101</v>
      </c>
      <c r="X3988" t="s">
        <v>29103</v>
      </c>
      <c r="Y3988" t="s">
        <v>29104</v>
      </c>
      <c r="Z3988" t="s">
        <v>104</v>
      </c>
      <c r="AA3988" t="s">
        <v>104</v>
      </c>
      <c r="AB3988" t="s">
        <v>104</v>
      </c>
      <c r="AC3988" t="s">
        <v>104</v>
      </c>
      <c r="AD3988" t="s">
        <v>104</v>
      </c>
      <c r="AE3988" t="s">
        <v>104</v>
      </c>
      <c r="AF3988" t="s">
        <v>104</v>
      </c>
      <c r="AG3988" t="s">
        <v>106</v>
      </c>
      <c r="AH3988" t="s">
        <v>107</v>
      </c>
      <c r="AI3988" s="6">
        <v>1889902649</v>
      </c>
      <c r="AJ3988" t="s">
        <v>109</v>
      </c>
      <c r="AK3988" s="4">
        <v>402006550</v>
      </c>
      <c r="AL3988" s="7">
        <f t="shared" si="62"/>
        <v>0.21271283481861505</v>
      </c>
      <c r="AM3988" t="s">
        <v>29107</v>
      </c>
      <c r="AN3988" t="s">
        <v>29106</v>
      </c>
      <c r="AO3988" t="s">
        <v>109</v>
      </c>
      <c r="AP3988" t="s">
        <v>109</v>
      </c>
      <c r="AQ3988" t="s">
        <v>29107</v>
      </c>
      <c r="AR3988" t="s">
        <v>110</v>
      </c>
      <c r="AS3988" t="s">
        <v>186</v>
      </c>
      <c r="AT3988" t="s">
        <v>146</v>
      </c>
      <c r="AU3988" t="s">
        <v>29108</v>
      </c>
      <c r="AV3988" t="s">
        <v>114</v>
      </c>
      <c r="AW3988" t="s">
        <v>104</v>
      </c>
      <c r="AX3988">
        <v>0</v>
      </c>
      <c r="AY3988" t="s">
        <v>115</v>
      </c>
      <c r="AZ3988" t="s">
        <v>115</v>
      </c>
      <c r="BA3988" t="s">
        <v>29109</v>
      </c>
      <c r="BB3988" t="s">
        <v>29110</v>
      </c>
      <c r="BC3988" t="s">
        <v>118</v>
      </c>
      <c r="BD3988" t="s">
        <v>29111</v>
      </c>
      <c r="BE3988" t="s">
        <v>101</v>
      </c>
      <c r="BF3988" t="s">
        <v>29103</v>
      </c>
      <c r="BG3988" t="s">
        <v>150</v>
      </c>
      <c r="BH3988" t="s">
        <v>29105</v>
      </c>
      <c r="BI3988" t="s">
        <v>109</v>
      </c>
      <c r="BJ3988" t="s">
        <v>109</v>
      </c>
      <c r="BK3988" t="s">
        <v>114</v>
      </c>
      <c r="BL3988" t="s">
        <v>109</v>
      </c>
      <c r="BM3988" t="s">
        <v>109</v>
      </c>
      <c r="BN3988" s="2">
        <v>45793</v>
      </c>
      <c r="BO3988" t="s">
        <v>535</v>
      </c>
      <c r="BP3988">
        <v>709320550</v>
      </c>
      <c r="BQ3988" s="2"/>
      <c r="BR3988" s="2"/>
      <c r="BS3988" t="s">
        <v>5789</v>
      </c>
      <c r="BT3988" t="s">
        <v>5790</v>
      </c>
      <c r="BU3988" t="s">
        <v>538</v>
      </c>
      <c r="BV3988" t="s">
        <v>128</v>
      </c>
      <c r="BW3988" t="s">
        <v>539</v>
      </c>
      <c r="BX3988" t="s">
        <v>7290</v>
      </c>
      <c r="BY3988" t="s">
        <v>128</v>
      </c>
      <c r="BZ3988" t="s">
        <v>7291</v>
      </c>
      <c r="CA3988" t="s">
        <v>126</v>
      </c>
      <c r="CB3988" t="s">
        <v>126</v>
      </c>
      <c r="CC3988" t="s">
        <v>126</v>
      </c>
      <c r="CD3988" t="s">
        <v>104</v>
      </c>
      <c r="CE3988" t="s">
        <v>126</v>
      </c>
    </row>
    <row r="3989" spans="1:83" x14ac:dyDescent="0.25">
      <c r="A3989" t="s">
        <v>518</v>
      </c>
      <c r="B3989" t="s">
        <v>83</v>
      </c>
      <c r="C3989" t="s">
        <v>519</v>
      </c>
      <c r="D3989" t="s">
        <v>520</v>
      </c>
      <c r="E3989" t="s">
        <v>521</v>
      </c>
      <c r="F3989" t="s">
        <v>87</v>
      </c>
      <c r="G3989" t="s">
        <v>88</v>
      </c>
      <c r="H3989" t="s">
        <v>522</v>
      </c>
      <c r="I3989" t="s">
        <v>90</v>
      </c>
      <c r="J3989" t="s">
        <v>29112</v>
      </c>
      <c r="K3989" t="s">
        <v>29113</v>
      </c>
      <c r="L3989" t="s">
        <v>29114</v>
      </c>
      <c r="M3989" t="s">
        <v>94</v>
      </c>
      <c r="N3989" t="s">
        <v>95</v>
      </c>
      <c r="O3989" t="s">
        <v>1050</v>
      </c>
      <c r="P3989" t="s">
        <v>97</v>
      </c>
      <c r="Q3989" t="s">
        <v>98</v>
      </c>
      <c r="R3989" t="s">
        <v>99</v>
      </c>
      <c r="S3989" s="1">
        <v>46020</v>
      </c>
      <c r="T3989" s="1">
        <v>46022</v>
      </c>
      <c r="U3989" s="1">
        <v>46234</v>
      </c>
      <c r="V3989" t="s">
        <v>142</v>
      </c>
      <c r="W3989" t="s">
        <v>101</v>
      </c>
      <c r="X3989" t="s">
        <v>5192</v>
      </c>
      <c r="Y3989" t="s">
        <v>5193</v>
      </c>
      <c r="Z3989" t="s">
        <v>104</v>
      </c>
      <c r="AA3989" t="s">
        <v>105</v>
      </c>
      <c r="AB3989" t="s">
        <v>104</v>
      </c>
      <c r="AC3989" t="s">
        <v>104</v>
      </c>
      <c r="AD3989" t="s">
        <v>104</v>
      </c>
      <c r="AE3989" t="s">
        <v>104</v>
      </c>
      <c r="AF3989" t="s">
        <v>104</v>
      </c>
      <c r="AG3989" t="s">
        <v>106</v>
      </c>
      <c r="AH3989" t="s">
        <v>107</v>
      </c>
      <c r="AI3989" s="6">
        <v>596746970</v>
      </c>
      <c r="AJ3989" t="s">
        <v>109</v>
      </c>
      <c r="AK3989" s="4" t="s">
        <v>109</v>
      </c>
      <c r="AL3989" s="7">
        <f t="shared" si="62"/>
        <v>0</v>
      </c>
      <c r="AM3989" t="s">
        <v>29115</v>
      </c>
      <c r="AN3989" t="s">
        <v>109</v>
      </c>
      <c r="AO3989" t="s">
        <v>109</v>
      </c>
      <c r="AP3989" t="s">
        <v>109</v>
      </c>
      <c r="AQ3989" t="s">
        <v>29115</v>
      </c>
      <c r="AR3989" t="s">
        <v>110</v>
      </c>
      <c r="AS3989" t="s">
        <v>186</v>
      </c>
      <c r="AT3989" t="s">
        <v>112</v>
      </c>
      <c r="AU3989" t="s">
        <v>109</v>
      </c>
      <c r="AV3989" t="s">
        <v>114</v>
      </c>
      <c r="AW3989" t="s">
        <v>104</v>
      </c>
      <c r="AX3989">
        <v>0</v>
      </c>
      <c r="AY3989" t="s">
        <v>115</v>
      </c>
      <c r="AZ3989" t="s">
        <v>115</v>
      </c>
      <c r="BA3989" t="s">
        <v>29116</v>
      </c>
      <c r="BB3989" t="s">
        <v>5197</v>
      </c>
      <c r="BC3989" t="s">
        <v>118</v>
      </c>
      <c r="BD3989" t="s">
        <v>5198</v>
      </c>
      <c r="BE3989" t="s">
        <v>119</v>
      </c>
      <c r="BF3989" t="s">
        <v>119</v>
      </c>
      <c r="BG3989" t="s">
        <v>150</v>
      </c>
      <c r="BH3989" t="s">
        <v>29117</v>
      </c>
      <c r="BI3989" t="s">
        <v>109</v>
      </c>
      <c r="BJ3989" t="s">
        <v>109</v>
      </c>
      <c r="BK3989" t="s">
        <v>114</v>
      </c>
      <c r="BL3989" t="s">
        <v>109</v>
      </c>
      <c r="BM3989" t="s">
        <v>29118</v>
      </c>
      <c r="BN3989" s="2"/>
      <c r="BO3989" t="s">
        <v>535</v>
      </c>
      <c r="BP3989">
        <v>701593147</v>
      </c>
      <c r="BQ3989" s="2"/>
      <c r="BR3989" s="2"/>
      <c r="BS3989" t="s">
        <v>3049</v>
      </c>
      <c r="BT3989" t="s">
        <v>125</v>
      </c>
      <c r="BU3989" t="s">
        <v>538</v>
      </c>
      <c r="BV3989" t="s">
        <v>128</v>
      </c>
      <c r="BW3989" t="s">
        <v>539</v>
      </c>
      <c r="BX3989" t="s">
        <v>3050</v>
      </c>
      <c r="BY3989" t="s">
        <v>128</v>
      </c>
      <c r="BZ3989" t="s">
        <v>3051</v>
      </c>
      <c r="CA3989" t="s">
        <v>126</v>
      </c>
      <c r="CB3989" t="s">
        <v>126</v>
      </c>
      <c r="CC3989" t="s">
        <v>126</v>
      </c>
      <c r="CD3989" t="s">
        <v>104</v>
      </c>
      <c r="CE3989" t="s">
        <v>126</v>
      </c>
    </row>
    <row r="3990" spans="1:83" x14ac:dyDescent="0.25">
      <c r="A3990" t="s">
        <v>518</v>
      </c>
      <c r="B3990" t="s">
        <v>83</v>
      </c>
      <c r="C3990" t="s">
        <v>519</v>
      </c>
      <c r="D3990" t="s">
        <v>520</v>
      </c>
      <c r="E3990" t="s">
        <v>521</v>
      </c>
      <c r="F3990" t="s">
        <v>87</v>
      </c>
      <c r="G3990" t="s">
        <v>88</v>
      </c>
      <c r="H3990" t="s">
        <v>522</v>
      </c>
      <c r="I3990" t="s">
        <v>90</v>
      </c>
      <c r="J3990" t="s">
        <v>29119</v>
      </c>
      <c r="K3990" t="s">
        <v>29120</v>
      </c>
      <c r="L3990" t="s">
        <v>29121</v>
      </c>
      <c r="M3990" t="s">
        <v>94</v>
      </c>
      <c r="N3990" t="s">
        <v>95</v>
      </c>
      <c r="O3990" t="s">
        <v>29122</v>
      </c>
      <c r="P3990" t="s">
        <v>97</v>
      </c>
      <c r="Q3990" t="s">
        <v>98</v>
      </c>
      <c r="R3990" t="s">
        <v>99</v>
      </c>
      <c r="S3990" s="1">
        <v>46021</v>
      </c>
      <c r="T3990" s="1">
        <v>46022</v>
      </c>
      <c r="U3990" s="1">
        <v>46234</v>
      </c>
      <c r="V3990" t="s">
        <v>222</v>
      </c>
      <c r="W3990" t="s">
        <v>101</v>
      </c>
      <c r="X3990" t="s">
        <v>26441</v>
      </c>
      <c r="Y3990" t="s">
        <v>26442</v>
      </c>
      <c r="Z3990" t="s">
        <v>104</v>
      </c>
      <c r="AA3990" t="s">
        <v>104</v>
      </c>
      <c r="AB3990" t="s">
        <v>104</v>
      </c>
      <c r="AC3990" t="s">
        <v>104</v>
      </c>
      <c r="AD3990" t="s">
        <v>104</v>
      </c>
      <c r="AE3990" t="s">
        <v>104</v>
      </c>
      <c r="AF3990" t="s">
        <v>104</v>
      </c>
      <c r="AG3990" t="s">
        <v>106</v>
      </c>
      <c r="AH3990" t="s">
        <v>107</v>
      </c>
      <c r="AI3990" s="6">
        <v>1683779271</v>
      </c>
      <c r="AJ3990" t="s">
        <v>109</v>
      </c>
      <c r="AK3990" s="4" t="s">
        <v>109</v>
      </c>
      <c r="AL3990" s="7">
        <f t="shared" si="62"/>
        <v>0</v>
      </c>
      <c r="AM3990" t="s">
        <v>29123</v>
      </c>
      <c r="AN3990" t="s">
        <v>109</v>
      </c>
      <c r="AO3990" t="s">
        <v>109</v>
      </c>
      <c r="AP3990" t="s">
        <v>109</v>
      </c>
      <c r="AQ3990" t="s">
        <v>29123</v>
      </c>
      <c r="AR3990" t="s">
        <v>110</v>
      </c>
      <c r="AS3990" t="s">
        <v>246</v>
      </c>
      <c r="AT3990" t="s">
        <v>112</v>
      </c>
      <c r="AU3990" t="s">
        <v>109</v>
      </c>
      <c r="AV3990" t="s">
        <v>114</v>
      </c>
      <c r="AW3990" t="s">
        <v>104</v>
      </c>
      <c r="AX3990">
        <v>0</v>
      </c>
      <c r="AY3990" t="s">
        <v>115</v>
      </c>
      <c r="AZ3990" t="s">
        <v>115</v>
      </c>
      <c r="BA3990" t="s">
        <v>29124</v>
      </c>
      <c r="BB3990" t="s">
        <v>26446</v>
      </c>
      <c r="BC3990" t="s">
        <v>118</v>
      </c>
      <c r="BD3990" t="s">
        <v>26447</v>
      </c>
      <c r="BE3990" t="s">
        <v>128</v>
      </c>
      <c r="BF3990" t="s">
        <v>26448</v>
      </c>
      <c r="BG3990" t="s">
        <v>150</v>
      </c>
      <c r="BH3990" t="s">
        <v>29123</v>
      </c>
      <c r="BI3990" t="s">
        <v>109</v>
      </c>
      <c r="BJ3990" t="s">
        <v>109</v>
      </c>
      <c r="BK3990" t="s">
        <v>114</v>
      </c>
      <c r="BL3990" t="s">
        <v>109</v>
      </c>
      <c r="BM3990" t="s">
        <v>109</v>
      </c>
      <c r="BN3990" s="2"/>
      <c r="BO3990" t="s">
        <v>535</v>
      </c>
      <c r="BP3990">
        <v>704377019</v>
      </c>
      <c r="BQ3990" s="2"/>
      <c r="BR3990" s="2"/>
      <c r="BS3990" t="s">
        <v>29122</v>
      </c>
      <c r="BT3990" t="s">
        <v>496</v>
      </c>
      <c r="BU3990" t="s">
        <v>538</v>
      </c>
      <c r="BV3990" t="s">
        <v>128</v>
      </c>
      <c r="BW3990" t="s">
        <v>539</v>
      </c>
      <c r="BX3990" t="s">
        <v>2178</v>
      </c>
      <c r="BY3990" t="s">
        <v>128</v>
      </c>
      <c r="BZ3990" t="s">
        <v>2179</v>
      </c>
      <c r="CA3990" t="s">
        <v>126</v>
      </c>
      <c r="CB3990" t="s">
        <v>126</v>
      </c>
      <c r="CC3990" t="s">
        <v>126</v>
      </c>
      <c r="CD3990" t="s">
        <v>104</v>
      </c>
      <c r="CE3990" t="s">
        <v>126</v>
      </c>
    </row>
    <row r="3991" spans="1:83" x14ac:dyDescent="0.25">
      <c r="A3991" t="s">
        <v>518</v>
      </c>
      <c r="B3991" t="s">
        <v>83</v>
      </c>
      <c r="C3991" t="s">
        <v>519</v>
      </c>
      <c r="D3991" t="s">
        <v>520</v>
      </c>
      <c r="E3991" t="s">
        <v>521</v>
      </c>
      <c r="F3991" t="s">
        <v>87</v>
      </c>
      <c r="G3991" t="s">
        <v>88</v>
      </c>
      <c r="H3991" t="s">
        <v>522</v>
      </c>
      <c r="I3991" t="s">
        <v>90</v>
      </c>
      <c r="J3991" t="s">
        <v>29145</v>
      </c>
      <c r="K3991" t="s">
        <v>29146</v>
      </c>
      <c r="L3991" t="s">
        <v>29147</v>
      </c>
      <c r="M3991" t="s">
        <v>140</v>
      </c>
      <c r="N3991" t="s">
        <v>95</v>
      </c>
      <c r="O3991" t="s">
        <v>8683</v>
      </c>
      <c r="P3991" t="s">
        <v>97</v>
      </c>
      <c r="Q3991" t="s">
        <v>98</v>
      </c>
      <c r="R3991" t="s">
        <v>99</v>
      </c>
      <c r="S3991" s="1">
        <v>45648</v>
      </c>
      <c r="T3991" s="1">
        <v>45648</v>
      </c>
      <c r="U3991" s="1">
        <v>46203</v>
      </c>
      <c r="V3991" t="s">
        <v>222</v>
      </c>
      <c r="W3991" t="s">
        <v>101</v>
      </c>
      <c r="X3991" t="s">
        <v>29148</v>
      </c>
      <c r="Y3991" t="s">
        <v>29149</v>
      </c>
      <c r="Z3991" t="s">
        <v>104</v>
      </c>
      <c r="AA3991" t="s">
        <v>104</v>
      </c>
      <c r="AB3991" t="s">
        <v>104</v>
      </c>
      <c r="AC3991" t="s">
        <v>104</v>
      </c>
      <c r="AD3991" t="s">
        <v>104</v>
      </c>
      <c r="AE3991" t="s">
        <v>104</v>
      </c>
      <c r="AF3991" t="s">
        <v>104</v>
      </c>
      <c r="AG3991" t="s">
        <v>106</v>
      </c>
      <c r="AH3991" t="s">
        <v>107</v>
      </c>
      <c r="AI3991" s="6">
        <v>154990726</v>
      </c>
      <c r="AJ3991" t="s">
        <v>109</v>
      </c>
      <c r="AK3991" s="4">
        <v>88388324</v>
      </c>
      <c r="AL3991" s="7">
        <f t="shared" si="62"/>
        <v>0.57028137283517211</v>
      </c>
      <c r="AM3991" t="s">
        <v>29152</v>
      </c>
      <c r="AN3991" t="s">
        <v>29151</v>
      </c>
      <c r="AO3991" t="s">
        <v>109</v>
      </c>
      <c r="AP3991" t="s">
        <v>109</v>
      </c>
      <c r="AQ3991" t="s">
        <v>29152</v>
      </c>
      <c r="AR3991" t="s">
        <v>110</v>
      </c>
      <c r="AS3991" t="s">
        <v>186</v>
      </c>
      <c r="AT3991" t="s">
        <v>146</v>
      </c>
      <c r="AU3991" t="s">
        <v>109</v>
      </c>
      <c r="AV3991" t="s">
        <v>114</v>
      </c>
      <c r="AW3991" t="s">
        <v>104</v>
      </c>
      <c r="AX3991">
        <v>0</v>
      </c>
      <c r="AY3991" t="s">
        <v>115</v>
      </c>
      <c r="AZ3991" t="s">
        <v>115</v>
      </c>
      <c r="BA3991" t="s">
        <v>29153</v>
      </c>
      <c r="BB3991" t="s">
        <v>29154</v>
      </c>
      <c r="BC3991" t="s">
        <v>118</v>
      </c>
      <c r="BD3991" t="s">
        <v>29155</v>
      </c>
      <c r="BE3991" t="s">
        <v>128</v>
      </c>
      <c r="BF3991" t="s">
        <v>29156</v>
      </c>
      <c r="BG3991" t="s">
        <v>150</v>
      </c>
      <c r="BH3991" t="s">
        <v>29150</v>
      </c>
      <c r="BI3991" t="s">
        <v>109</v>
      </c>
      <c r="BJ3991" t="s">
        <v>109</v>
      </c>
      <c r="BK3991" t="s">
        <v>114</v>
      </c>
      <c r="BL3991" t="s">
        <v>109</v>
      </c>
      <c r="BM3991" t="s">
        <v>109</v>
      </c>
      <c r="BN3991" s="2">
        <v>45943</v>
      </c>
      <c r="BO3991" t="s">
        <v>535</v>
      </c>
      <c r="BP3991">
        <v>709271043</v>
      </c>
      <c r="BQ3991" s="2"/>
      <c r="BR3991" s="2"/>
      <c r="BS3991" t="s">
        <v>8693</v>
      </c>
      <c r="BT3991" t="s">
        <v>537</v>
      </c>
      <c r="BU3991" t="s">
        <v>538</v>
      </c>
      <c r="BV3991" t="s">
        <v>128</v>
      </c>
      <c r="BW3991" t="s">
        <v>539</v>
      </c>
      <c r="BX3991" t="s">
        <v>1059</v>
      </c>
      <c r="BY3991" t="s">
        <v>128</v>
      </c>
      <c r="BZ3991" t="s">
        <v>1060</v>
      </c>
      <c r="CA3991" t="s">
        <v>126</v>
      </c>
      <c r="CB3991" t="s">
        <v>126</v>
      </c>
      <c r="CC3991" t="s">
        <v>126</v>
      </c>
      <c r="CD3991" t="s">
        <v>104</v>
      </c>
      <c r="CE3991" t="s">
        <v>126</v>
      </c>
    </row>
    <row r="3992" spans="1:83" x14ac:dyDescent="0.25">
      <c r="A3992" t="s">
        <v>518</v>
      </c>
      <c r="B3992" t="s">
        <v>83</v>
      </c>
      <c r="C3992" t="s">
        <v>519</v>
      </c>
      <c r="D3992" t="s">
        <v>520</v>
      </c>
      <c r="E3992" t="s">
        <v>521</v>
      </c>
      <c r="F3992" t="s">
        <v>87</v>
      </c>
      <c r="G3992" t="s">
        <v>88</v>
      </c>
      <c r="H3992" t="s">
        <v>522</v>
      </c>
      <c r="I3992" t="s">
        <v>90</v>
      </c>
      <c r="J3992" t="s">
        <v>29278</v>
      </c>
      <c r="K3992" t="s">
        <v>29279</v>
      </c>
      <c r="L3992" t="s">
        <v>29280</v>
      </c>
      <c r="M3992" t="s">
        <v>140</v>
      </c>
      <c r="N3992" t="s">
        <v>95</v>
      </c>
      <c r="O3992" t="s">
        <v>526</v>
      </c>
      <c r="P3992" t="s">
        <v>97</v>
      </c>
      <c r="Q3992" t="s">
        <v>98</v>
      </c>
      <c r="R3992" t="s">
        <v>99</v>
      </c>
      <c r="S3992" s="1">
        <v>45647</v>
      </c>
      <c r="T3992" s="1">
        <v>45647</v>
      </c>
      <c r="U3992" s="1">
        <v>46203</v>
      </c>
      <c r="V3992" t="s">
        <v>142</v>
      </c>
      <c r="W3992" t="s">
        <v>101</v>
      </c>
      <c r="X3992" t="s">
        <v>29281</v>
      </c>
      <c r="Y3992" t="s">
        <v>29282</v>
      </c>
      <c r="Z3992" t="s">
        <v>104</v>
      </c>
      <c r="AA3992" t="s">
        <v>104</v>
      </c>
      <c r="AB3992" t="s">
        <v>104</v>
      </c>
      <c r="AC3992" t="s">
        <v>104</v>
      </c>
      <c r="AD3992" t="s">
        <v>104</v>
      </c>
      <c r="AE3992" t="s">
        <v>104</v>
      </c>
      <c r="AF3992" t="s">
        <v>104</v>
      </c>
      <c r="AG3992" t="s">
        <v>106</v>
      </c>
      <c r="AH3992" t="s">
        <v>107</v>
      </c>
      <c r="AI3992" s="6">
        <v>671669660</v>
      </c>
      <c r="AJ3992" t="s">
        <v>109</v>
      </c>
      <c r="AK3992" s="4">
        <v>407184320</v>
      </c>
      <c r="AL3992" s="7">
        <f t="shared" si="62"/>
        <v>0.60622705512706943</v>
      </c>
      <c r="AM3992" t="s">
        <v>29285</v>
      </c>
      <c r="AN3992" t="s">
        <v>29284</v>
      </c>
      <c r="AO3992" t="s">
        <v>109</v>
      </c>
      <c r="AP3992" t="s">
        <v>109</v>
      </c>
      <c r="AQ3992" t="s">
        <v>29285</v>
      </c>
      <c r="AR3992" t="s">
        <v>110</v>
      </c>
      <c r="AS3992" t="s">
        <v>186</v>
      </c>
      <c r="AT3992" t="s">
        <v>146</v>
      </c>
      <c r="AU3992" t="s">
        <v>29286</v>
      </c>
      <c r="AV3992" t="s">
        <v>114</v>
      </c>
      <c r="AW3992" t="s">
        <v>104</v>
      </c>
      <c r="AX3992">
        <v>0</v>
      </c>
      <c r="AY3992" t="s">
        <v>115</v>
      </c>
      <c r="AZ3992" t="s">
        <v>115</v>
      </c>
      <c r="BA3992" t="s">
        <v>29287</v>
      </c>
      <c r="BB3992" t="s">
        <v>29288</v>
      </c>
      <c r="BC3992" t="s">
        <v>118</v>
      </c>
      <c r="BD3992" t="s">
        <v>29289</v>
      </c>
      <c r="BE3992" t="s">
        <v>128</v>
      </c>
      <c r="BF3992" t="s">
        <v>29290</v>
      </c>
      <c r="BG3992" t="s">
        <v>150</v>
      </c>
      <c r="BH3992" t="s">
        <v>29283</v>
      </c>
      <c r="BI3992" t="s">
        <v>109</v>
      </c>
      <c r="BJ3992" t="s">
        <v>109</v>
      </c>
      <c r="BK3992" t="s">
        <v>114</v>
      </c>
      <c r="BL3992" t="s">
        <v>109</v>
      </c>
      <c r="BM3992" t="s">
        <v>109</v>
      </c>
      <c r="BN3992" s="2">
        <v>46006</v>
      </c>
      <c r="BO3992" t="s">
        <v>535</v>
      </c>
      <c r="BP3992">
        <v>709269351</v>
      </c>
      <c r="BQ3992" s="2"/>
      <c r="BR3992" s="2"/>
      <c r="BS3992" t="s">
        <v>536</v>
      </c>
      <c r="BT3992" t="s">
        <v>537</v>
      </c>
      <c r="BU3992" t="s">
        <v>538</v>
      </c>
      <c r="BV3992" t="s">
        <v>128</v>
      </c>
      <c r="BW3992" t="s">
        <v>539</v>
      </c>
      <c r="BX3992" t="s">
        <v>2192</v>
      </c>
      <c r="BY3992" t="s">
        <v>128</v>
      </c>
      <c r="BZ3992" t="s">
        <v>2193</v>
      </c>
      <c r="CA3992" t="s">
        <v>126</v>
      </c>
      <c r="CB3992" t="s">
        <v>126</v>
      </c>
      <c r="CC3992" t="s">
        <v>126</v>
      </c>
      <c r="CD3992" t="s">
        <v>104</v>
      </c>
      <c r="CE3992" t="s">
        <v>126</v>
      </c>
    </row>
    <row r="3993" spans="1:83" x14ac:dyDescent="0.25">
      <c r="A3993" t="s">
        <v>518</v>
      </c>
      <c r="B3993" t="s">
        <v>83</v>
      </c>
      <c r="C3993" t="s">
        <v>519</v>
      </c>
      <c r="D3993" t="s">
        <v>520</v>
      </c>
      <c r="E3993" t="s">
        <v>521</v>
      </c>
      <c r="F3993" t="s">
        <v>87</v>
      </c>
      <c r="G3993" t="s">
        <v>88</v>
      </c>
      <c r="H3993" t="s">
        <v>522</v>
      </c>
      <c r="I3993" t="s">
        <v>90</v>
      </c>
      <c r="J3993" t="s">
        <v>29519</v>
      </c>
      <c r="K3993" t="s">
        <v>29520</v>
      </c>
      <c r="L3993" t="s">
        <v>29521</v>
      </c>
      <c r="M3993" t="s">
        <v>94</v>
      </c>
      <c r="N3993" t="s">
        <v>95</v>
      </c>
      <c r="O3993" t="s">
        <v>20375</v>
      </c>
      <c r="P3993" t="s">
        <v>97</v>
      </c>
      <c r="Q3993" t="s">
        <v>98</v>
      </c>
      <c r="R3993" t="s">
        <v>99</v>
      </c>
      <c r="S3993" s="1">
        <v>46021</v>
      </c>
      <c r="T3993" s="1">
        <v>46022</v>
      </c>
      <c r="U3993" s="1">
        <v>46234</v>
      </c>
      <c r="V3993" t="s">
        <v>100</v>
      </c>
      <c r="W3993" t="s">
        <v>101</v>
      </c>
      <c r="X3993" t="s">
        <v>12027</v>
      </c>
      <c r="Y3993" t="s">
        <v>12028</v>
      </c>
      <c r="Z3993" t="s">
        <v>104</v>
      </c>
      <c r="AA3993" t="s">
        <v>104</v>
      </c>
      <c r="AB3993" t="s">
        <v>104</v>
      </c>
      <c r="AC3993" t="s">
        <v>104</v>
      </c>
      <c r="AD3993" t="s">
        <v>104</v>
      </c>
      <c r="AE3993" t="s">
        <v>104</v>
      </c>
      <c r="AF3993" t="s">
        <v>104</v>
      </c>
      <c r="AG3993" t="s">
        <v>106</v>
      </c>
      <c r="AH3993" t="s">
        <v>107</v>
      </c>
      <c r="AI3993" s="6">
        <v>438146273</v>
      </c>
      <c r="AJ3993" t="s">
        <v>109</v>
      </c>
      <c r="AK3993" s="4" t="s">
        <v>109</v>
      </c>
      <c r="AL3993" s="7">
        <f t="shared" si="62"/>
        <v>0</v>
      </c>
      <c r="AM3993" t="s">
        <v>5585</v>
      </c>
      <c r="AN3993" t="s">
        <v>109</v>
      </c>
      <c r="AO3993" t="s">
        <v>109</v>
      </c>
      <c r="AP3993" t="s">
        <v>109</v>
      </c>
      <c r="AQ3993" t="s">
        <v>5585</v>
      </c>
      <c r="AR3993" t="s">
        <v>110</v>
      </c>
      <c r="AS3993" t="s">
        <v>186</v>
      </c>
      <c r="AT3993" t="s">
        <v>112</v>
      </c>
      <c r="AU3993" t="s">
        <v>5586</v>
      </c>
      <c r="AV3993" t="s">
        <v>114</v>
      </c>
      <c r="AW3993" t="s">
        <v>104</v>
      </c>
      <c r="AX3993">
        <v>0</v>
      </c>
      <c r="AY3993" t="s">
        <v>115</v>
      </c>
      <c r="AZ3993" t="s">
        <v>115</v>
      </c>
      <c r="BA3993" t="s">
        <v>29522</v>
      </c>
      <c r="BB3993" t="s">
        <v>12031</v>
      </c>
      <c r="BC3993" t="s">
        <v>118</v>
      </c>
      <c r="BD3993" t="s">
        <v>12032</v>
      </c>
      <c r="BE3993" t="s">
        <v>128</v>
      </c>
      <c r="BF3993" t="s">
        <v>12033</v>
      </c>
      <c r="BG3993" t="s">
        <v>150</v>
      </c>
      <c r="BH3993" t="s">
        <v>5590</v>
      </c>
      <c r="BI3993" t="s">
        <v>109</v>
      </c>
      <c r="BJ3993" t="s">
        <v>109</v>
      </c>
      <c r="BK3993" t="s">
        <v>114</v>
      </c>
      <c r="BL3993" t="s">
        <v>109</v>
      </c>
      <c r="BM3993" t="s">
        <v>5591</v>
      </c>
      <c r="BN3993" s="2"/>
      <c r="BO3993" t="s">
        <v>535</v>
      </c>
      <c r="BP3993">
        <v>708998315</v>
      </c>
      <c r="BQ3993" s="2"/>
      <c r="BR3993" s="2"/>
      <c r="BS3993" t="s">
        <v>29523</v>
      </c>
      <c r="BT3993" t="s">
        <v>125</v>
      </c>
      <c r="BU3993" t="s">
        <v>538</v>
      </c>
      <c r="BV3993" t="s">
        <v>128</v>
      </c>
      <c r="BW3993" t="s">
        <v>539</v>
      </c>
      <c r="BX3993" t="s">
        <v>29524</v>
      </c>
      <c r="BY3993" t="s">
        <v>128</v>
      </c>
      <c r="BZ3993" t="s">
        <v>29525</v>
      </c>
      <c r="CA3993" t="s">
        <v>126</v>
      </c>
      <c r="CB3993" t="s">
        <v>126</v>
      </c>
      <c r="CC3993" t="s">
        <v>126</v>
      </c>
      <c r="CD3993" t="s">
        <v>104</v>
      </c>
      <c r="CE3993" t="s">
        <v>126</v>
      </c>
    </row>
    <row r="3994" spans="1:83" x14ac:dyDescent="0.25">
      <c r="A3994" t="s">
        <v>518</v>
      </c>
      <c r="B3994" t="s">
        <v>83</v>
      </c>
      <c r="C3994" t="s">
        <v>519</v>
      </c>
      <c r="D3994" t="s">
        <v>520</v>
      </c>
      <c r="E3994" t="s">
        <v>521</v>
      </c>
      <c r="F3994" t="s">
        <v>87</v>
      </c>
      <c r="G3994" t="s">
        <v>88</v>
      </c>
      <c r="H3994" t="s">
        <v>522</v>
      </c>
      <c r="I3994" t="s">
        <v>90</v>
      </c>
      <c r="J3994" t="s">
        <v>29532</v>
      </c>
      <c r="K3994" t="s">
        <v>29533</v>
      </c>
      <c r="L3994" t="s">
        <v>29534</v>
      </c>
      <c r="M3994" t="s">
        <v>140</v>
      </c>
      <c r="N3994" t="s">
        <v>95</v>
      </c>
      <c r="O3994" t="s">
        <v>526</v>
      </c>
      <c r="P3994" t="s">
        <v>97</v>
      </c>
      <c r="Q3994" t="s">
        <v>98</v>
      </c>
      <c r="R3994" t="s">
        <v>99</v>
      </c>
      <c r="S3994" s="1">
        <v>45647</v>
      </c>
      <c r="T3994" s="1">
        <v>45650</v>
      </c>
      <c r="U3994" s="1">
        <v>46203</v>
      </c>
      <c r="V3994" t="s">
        <v>100</v>
      </c>
      <c r="W3994" t="s">
        <v>101</v>
      </c>
      <c r="X3994" t="s">
        <v>29535</v>
      </c>
      <c r="Y3994" t="s">
        <v>29536</v>
      </c>
      <c r="Z3994" t="s">
        <v>104</v>
      </c>
      <c r="AA3994" t="s">
        <v>105</v>
      </c>
      <c r="AB3994" t="s">
        <v>104</v>
      </c>
      <c r="AC3994" t="s">
        <v>104</v>
      </c>
      <c r="AD3994" t="s">
        <v>104</v>
      </c>
      <c r="AE3994" t="s">
        <v>104</v>
      </c>
      <c r="AF3994" t="s">
        <v>104</v>
      </c>
      <c r="AG3994" t="s">
        <v>106</v>
      </c>
      <c r="AH3994" t="s">
        <v>107</v>
      </c>
      <c r="AI3994" s="6">
        <v>1143781281</v>
      </c>
      <c r="AJ3994" t="s">
        <v>109</v>
      </c>
      <c r="AK3994" s="4">
        <v>661340589</v>
      </c>
      <c r="AL3994" s="7">
        <f t="shared" si="62"/>
        <v>0.57820546636485826</v>
      </c>
      <c r="AM3994" t="s">
        <v>29539</v>
      </c>
      <c r="AN3994" t="s">
        <v>29538</v>
      </c>
      <c r="AO3994" t="s">
        <v>109</v>
      </c>
      <c r="AP3994" t="s">
        <v>109</v>
      </c>
      <c r="AQ3994" t="s">
        <v>29539</v>
      </c>
      <c r="AR3994" t="s">
        <v>110</v>
      </c>
      <c r="AS3994" t="s">
        <v>186</v>
      </c>
      <c r="AT3994" t="s">
        <v>146</v>
      </c>
      <c r="AU3994" t="s">
        <v>20558</v>
      </c>
      <c r="AV3994" t="s">
        <v>114</v>
      </c>
      <c r="AW3994" t="s">
        <v>104</v>
      </c>
      <c r="AX3994">
        <v>0</v>
      </c>
      <c r="AY3994" t="s">
        <v>115</v>
      </c>
      <c r="AZ3994" t="s">
        <v>115</v>
      </c>
      <c r="BA3994" t="s">
        <v>29540</v>
      </c>
      <c r="BB3994" t="s">
        <v>29541</v>
      </c>
      <c r="BC3994" t="s">
        <v>118</v>
      </c>
      <c r="BD3994" t="s">
        <v>29542</v>
      </c>
      <c r="BE3994" t="s">
        <v>128</v>
      </c>
      <c r="BF3994" t="s">
        <v>29543</v>
      </c>
      <c r="BG3994" t="s">
        <v>150</v>
      </c>
      <c r="BH3994" t="s">
        <v>29537</v>
      </c>
      <c r="BI3994" t="s">
        <v>109</v>
      </c>
      <c r="BJ3994" t="s">
        <v>109</v>
      </c>
      <c r="BK3994" t="s">
        <v>114</v>
      </c>
      <c r="BL3994" t="s">
        <v>109</v>
      </c>
      <c r="BM3994" t="s">
        <v>109</v>
      </c>
      <c r="BN3994" s="2">
        <v>45800</v>
      </c>
      <c r="BO3994" t="s">
        <v>535</v>
      </c>
      <c r="BP3994">
        <v>709259840</v>
      </c>
      <c r="BQ3994" s="2"/>
      <c r="BR3994" s="2"/>
      <c r="BS3994" t="s">
        <v>536</v>
      </c>
      <c r="BT3994" t="s">
        <v>537</v>
      </c>
      <c r="BU3994" t="s">
        <v>538</v>
      </c>
      <c r="BV3994" t="s">
        <v>128</v>
      </c>
      <c r="BW3994" t="s">
        <v>539</v>
      </c>
      <c r="BX3994" t="s">
        <v>3050</v>
      </c>
      <c r="BY3994" t="s">
        <v>128</v>
      </c>
      <c r="BZ3994" t="s">
        <v>3051</v>
      </c>
      <c r="CA3994" t="s">
        <v>126</v>
      </c>
      <c r="CB3994" t="s">
        <v>126</v>
      </c>
      <c r="CC3994" t="s">
        <v>126</v>
      </c>
      <c r="CD3994" t="s">
        <v>104</v>
      </c>
      <c r="CE3994" t="s">
        <v>126</v>
      </c>
    </row>
    <row r="3995" spans="1:83" x14ac:dyDescent="0.25">
      <c r="A3995" t="s">
        <v>518</v>
      </c>
      <c r="B3995" t="s">
        <v>83</v>
      </c>
      <c r="C3995" t="s">
        <v>519</v>
      </c>
      <c r="D3995" t="s">
        <v>520</v>
      </c>
      <c r="E3995" t="s">
        <v>521</v>
      </c>
      <c r="F3995" t="s">
        <v>87</v>
      </c>
      <c r="G3995" t="s">
        <v>88</v>
      </c>
      <c r="H3995" t="s">
        <v>522</v>
      </c>
      <c r="I3995" t="s">
        <v>90</v>
      </c>
      <c r="J3995" t="s">
        <v>29604</v>
      </c>
      <c r="K3995" t="s">
        <v>29605</v>
      </c>
      <c r="L3995" t="s">
        <v>29606</v>
      </c>
      <c r="M3995" t="s">
        <v>94</v>
      </c>
      <c r="N3995" t="s">
        <v>1694</v>
      </c>
      <c r="O3995" t="s">
        <v>29607</v>
      </c>
      <c r="P3995" t="s">
        <v>1696</v>
      </c>
      <c r="Q3995" t="s">
        <v>205</v>
      </c>
      <c r="R3995" t="s">
        <v>1696</v>
      </c>
      <c r="S3995" s="1">
        <v>46007</v>
      </c>
      <c r="T3995" s="1">
        <v>46007</v>
      </c>
      <c r="U3995" s="1">
        <v>46234</v>
      </c>
      <c r="V3995" t="s">
        <v>142</v>
      </c>
      <c r="W3995" t="s">
        <v>101</v>
      </c>
      <c r="X3995" t="s">
        <v>29608</v>
      </c>
      <c r="Y3995" t="s">
        <v>29609</v>
      </c>
      <c r="Z3995" t="s">
        <v>104</v>
      </c>
      <c r="AA3995" t="s">
        <v>105</v>
      </c>
      <c r="AB3995" t="s">
        <v>104</v>
      </c>
      <c r="AC3995" t="s">
        <v>104</v>
      </c>
      <c r="AD3995" t="s">
        <v>104</v>
      </c>
      <c r="AE3995" t="s">
        <v>104</v>
      </c>
      <c r="AF3995" t="s">
        <v>104</v>
      </c>
      <c r="AG3995" t="s">
        <v>106</v>
      </c>
      <c r="AH3995" t="s">
        <v>107</v>
      </c>
      <c r="AI3995" s="6">
        <v>267738651</v>
      </c>
      <c r="AJ3995" t="s">
        <v>109</v>
      </c>
      <c r="AK3995" s="4" t="s">
        <v>109</v>
      </c>
      <c r="AL3995" s="7">
        <f t="shared" si="62"/>
        <v>0</v>
      </c>
      <c r="AM3995" t="s">
        <v>29610</v>
      </c>
      <c r="AN3995" t="s">
        <v>109</v>
      </c>
      <c r="AO3995" t="s">
        <v>109</v>
      </c>
      <c r="AP3995" t="s">
        <v>109</v>
      </c>
      <c r="AQ3995" t="s">
        <v>29610</v>
      </c>
      <c r="AR3995" t="s">
        <v>110</v>
      </c>
      <c r="AS3995" t="s">
        <v>951</v>
      </c>
      <c r="AT3995" t="s">
        <v>112</v>
      </c>
      <c r="AU3995" t="s">
        <v>29611</v>
      </c>
      <c r="AV3995" t="s">
        <v>114</v>
      </c>
      <c r="AW3995" t="s">
        <v>104</v>
      </c>
      <c r="AX3995">
        <v>0</v>
      </c>
      <c r="AY3995" t="s">
        <v>115</v>
      </c>
      <c r="AZ3995" t="s">
        <v>115</v>
      </c>
      <c r="BA3995" t="s">
        <v>29612</v>
      </c>
      <c r="BB3995" t="s">
        <v>29613</v>
      </c>
      <c r="BC3995" t="s">
        <v>118</v>
      </c>
      <c r="BD3995" t="s">
        <v>29614</v>
      </c>
      <c r="BE3995" t="s">
        <v>119</v>
      </c>
      <c r="BF3995" t="s">
        <v>119</v>
      </c>
      <c r="BG3995" t="s">
        <v>150</v>
      </c>
      <c r="BH3995" t="s">
        <v>29610</v>
      </c>
      <c r="BI3995" t="s">
        <v>109</v>
      </c>
      <c r="BJ3995" t="s">
        <v>109</v>
      </c>
      <c r="BK3995" t="s">
        <v>114</v>
      </c>
      <c r="BL3995" t="s">
        <v>109</v>
      </c>
      <c r="BM3995" t="s">
        <v>109</v>
      </c>
      <c r="BN3995" s="2"/>
      <c r="BO3995" t="s">
        <v>535</v>
      </c>
      <c r="BP3995">
        <v>701347056</v>
      </c>
      <c r="BQ3995" s="2"/>
      <c r="BR3995" s="2"/>
      <c r="BS3995" t="s">
        <v>29615</v>
      </c>
      <c r="BT3995" t="s">
        <v>2602</v>
      </c>
      <c r="BU3995" t="s">
        <v>538</v>
      </c>
      <c r="BV3995" t="s">
        <v>128</v>
      </c>
      <c r="BW3995" t="s">
        <v>539</v>
      </c>
      <c r="BX3995" t="s">
        <v>1070</v>
      </c>
      <c r="BY3995" t="s">
        <v>128</v>
      </c>
      <c r="BZ3995" t="s">
        <v>1071</v>
      </c>
      <c r="CA3995" t="s">
        <v>126</v>
      </c>
      <c r="CB3995" t="s">
        <v>126</v>
      </c>
      <c r="CC3995" t="s">
        <v>126</v>
      </c>
      <c r="CD3995" t="s">
        <v>104</v>
      </c>
      <c r="CE3995" t="s">
        <v>126</v>
      </c>
    </row>
    <row r="3996" spans="1:83" x14ac:dyDescent="0.25">
      <c r="A3996" t="s">
        <v>518</v>
      </c>
      <c r="B3996" t="s">
        <v>83</v>
      </c>
      <c r="C3996" t="s">
        <v>519</v>
      </c>
      <c r="D3996" t="s">
        <v>520</v>
      </c>
      <c r="E3996" t="s">
        <v>521</v>
      </c>
      <c r="F3996" t="s">
        <v>87</v>
      </c>
      <c r="G3996" t="s">
        <v>88</v>
      </c>
      <c r="H3996" t="s">
        <v>522</v>
      </c>
      <c r="I3996" t="s">
        <v>90</v>
      </c>
      <c r="J3996" t="s">
        <v>29705</v>
      </c>
      <c r="K3996" t="s">
        <v>29706</v>
      </c>
      <c r="L3996" t="s">
        <v>29707</v>
      </c>
      <c r="M3996" t="s">
        <v>94</v>
      </c>
      <c r="N3996" t="s">
        <v>504</v>
      </c>
      <c r="O3996" t="s">
        <v>29708</v>
      </c>
      <c r="P3996" t="s">
        <v>204</v>
      </c>
      <c r="Q3996" t="s">
        <v>205</v>
      </c>
      <c r="R3996" t="s">
        <v>206</v>
      </c>
      <c r="S3996" s="1">
        <v>45868</v>
      </c>
      <c r="T3996" s="1">
        <v>45881</v>
      </c>
      <c r="U3996" s="1">
        <v>47692</v>
      </c>
      <c r="V3996" t="s">
        <v>142</v>
      </c>
      <c r="W3996" t="s">
        <v>101</v>
      </c>
      <c r="X3996" t="s">
        <v>29709</v>
      </c>
      <c r="Y3996" t="s">
        <v>29710</v>
      </c>
      <c r="Z3996" t="s">
        <v>104</v>
      </c>
      <c r="AA3996" t="s">
        <v>105</v>
      </c>
      <c r="AB3996" t="s">
        <v>104</v>
      </c>
      <c r="AC3996" t="s">
        <v>104</v>
      </c>
      <c r="AD3996" t="s">
        <v>104</v>
      </c>
      <c r="AE3996" t="s">
        <v>104</v>
      </c>
      <c r="AF3996" t="s">
        <v>104</v>
      </c>
      <c r="AG3996" t="s">
        <v>106</v>
      </c>
      <c r="AH3996" t="s">
        <v>1018</v>
      </c>
      <c r="AI3996" s="6" t="s">
        <v>109</v>
      </c>
      <c r="AJ3996" t="s">
        <v>109</v>
      </c>
      <c r="AK3996" s="4" t="s">
        <v>109</v>
      </c>
      <c r="AL3996" s="7">
        <v>0</v>
      </c>
      <c r="AM3996" t="s">
        <v>109</v>
      </c>
      <c r="AN3996" t="s">
        <v>109</v>
      </c>
      <c r="AO3996" t="s">
        <v>109</v>
      </c>
      <c r="AP3996" t="s">
        <v>109</v>
      </c>
      <c r="AQ3996" t="s">
        <v>109</v>
      </c>
      <c r="AR3996" t="s">
        <v>303</v>
      </c>
      <c r="AS3996" t="s">
        <v>100</v>
      </c>
      <c r="AT3996" t="s">
        <v>304</v>
      </c>
      <c r="AU3996" t="s">
        <v>109</v>
      </c>
      <c r="AV3996" t="s">
        <v>114</v>
      </c>
      <c r="AW3996" t="s">
        <v>104</v>
      </c>
      <c r="AX3996">
        <v>0</v>
      </c>
      <c r="AY3996" t="s">
        <v>115</v>
      </c>
      <c r="AZ3996" t="s">
        <v>115</v>
      </c>
      <c r="BA3996" t="s">
        <v>29711</v>
      </c>
      <c r="BB3996" t="s">
        <v>29712</v>
      </c>
      <c r="BC3996" t="s">
        <v>118</v>
      </c>
      <c r="BD3996" t="s">
        <v>100</v>
      </c>
      <c r="BE3996" t="s">
        <v>119</v>
      </c>
      <c r="BF3996" t="s">
        <v>119</v>
      </c>
      <c r="BG3996" t="s">
        <v>120</v>
      </c>
      <c r="BH3996" t="s">
        <v>109</v>
      </c>
      <c r="BI3996" t="s">
        <v>109</v>
      </c>
      <c r="BJ3996" t="s">
        <v>109</v>
      </c>
      <c r="BK3996" t="s">
        <v>114</v>
      </c>
      <c r="BL3996" t="s">
        <v>109</v>
      </c>
      <c r="BM3996" t="s">
        <v>109</v>
      </c>
      <c r="BN3996" s="2"/>
      <c r="BO3996" t="s">
        <v>535</v>
      </c>
      <c r="BP3996">
        <v>725903512</v>
      </c>
      <c r="BQ3996" s="2"/>
      <c r="BR3996" s="2"/>
      <c r="BS3996" t="s">
        <v>29713</v>
      </c>
      <c r="BT3996" t="s">
        <v>1023</v>
      </c>
      <c r="BU3996" t="s">
        <v>14174</v>
      </c>
      <c r="BV3996" t="s">
        <v>128</v>
      </c>
      <c r="BW3996" t="s">
        <v>2902</v>
      </c>
      <c r="BX3996" t="s">
        <v>1026</v>
      </c>
      <c r="BY3996" t="s">
        <v>128</v>
      </c>
      <c r="BZ3996" t="s">
        <v>1027</v>
      </c>
      <c r="CA3996" t="s">
        <v>126</v>
      </c>
      <c r="CB3996" t="s">
        <v>126</v>
      </c>
      <c r="CC3996" t="s">
        <v>126</v>
      </c>
      <c r="CD3996" t="s">
        <v>104</v>
      </c>
      <c r="CE3996" t="s">
        <v>126</v>
      </c>
    </row>
    <row r="3997" spans="1:83" x14ac:dyDescent="0.25">
      <c r="A3997" t="s">
        <v>518</v>
      </c>
      <c r="B3997" t="s">
        <v>83</v>
      </c>
      <c r="C3997" t="s">
        <v>519</v>
      </c>
      <c r="D3997" t="s">
        <v>520</v>
      </c>
      <c r="E3997" t="s">
        <v>521</v>
      </c>
      <c r="F3997" t="s">
        <v>87</v>
      </c>
      <c r="G3997" t="s">
        <v>88</v>
      </c>
      <c r="H3997" t="s">
        <v>522</v>
      </c>
      <c r="I3997" t="s">
        <v>90</v>
      </c>
      <c r="J3997" t="s">
        <v>29810</v>
      </c>
      <c r="K3997" t="s">
        <v>29811</v>
      </c>
      <c r="L3997" t="s">
        <v>18799</v>
      </c>
      <c r="M3997" t="s">
        <v>94</v>
      </c>
      <c r="N3997" t="s">
        <v>95</v>
      </c>
      <c r="O3997" t="s">
        <v>1295</v>
      </c>
      <c r="P3997" t="s">
        <v>97</v>
      </c>
      <c r="Q3997" t="s">
        <v>98</v>
      </c>
      <c r="R3997" t="s">
        <v>99</v>
      </c>
      <c r="S3997" s="1">
        <v>46020</v>
      </c>
      <c r="T3997" s="1">
        <v>46022</v>
      </c>
      <c r="U3997" s="1">
        <v>46234</v>
      </c>
      <c r="V3997" t="s">
        <v>142</v>
      </c>
      <c r="W3997" t="s">
        <v>101</v>
      </c>
      <c r="X3997" t="s">
        <v>17276</v>
      </c>
      <c r="Y3997" t="s">
        <v>17277</v>
      </c>
      <c r="Z3997" t="s">
        <v>104</v>
      </c>
      <c r="AA3997" t="s">
        <v>104</v>
      </c>
      <c r="AB3997" t="s">
        <v>104</v>
      </c>
      <c r="AC3997" t="s">
        <v>104</v>
      </c>
      <c r="AD3997" t="s">
        <v>104</v>
      </c>
      <c r="AE3997" t="s">
        <v>104</v>
      </c>
      <c r="AF3997" t="s">
        <v>104</v>
      </c>
      <c r="AG3997" t="s">
        <v>106</v>
      </c>
      <c r="AH3997" t="s">
        <v>107</v>
      </c>
      <c r="AI3997" s="6">
        <v>1155126883</v>
      </c>
      <c r="AJ3997" t="s">
        <v>109</v>
      </c>
      <c r="AK3997" s="4" t="s">
        <v>109</v>
      </c>
      <c r="AL3997" s="7">
        <f t="shared" si="62"/>
        <v>0</v>
      </c>
      <c r="AM3997" t="s">
        <v>18800</v>
      </c>
      <c r="AN3997" t="s">
        <v>109</v>
      </c>
      <c r="AO3997" t="s">
        <v>109</v>
      </c>
      <c r="AP3997" t="s">
        <v>109</v>
      </c>
      <c r="AQ3997" t="s">
        <v>18800</v>
      </c>
      <c r="AR3997" t="s">
        <v>110</v>
      </c>
      <c r="AS3997" t="s">
        <v>186</v>
      </c>
      <c r="AT3997" t="s">
        <v>112</v>
      </c>
      <c r="AU3997" t="s">
        <v>109</v>
      </c>
      <c r="AV3997" t="s">
        <v>114</v>
      </c>
      <c r="AW3997" t="s">
        <v>104</v>
      </c>
      <c r="AX3997">
        <v>0</v>
      </c>
      <c r="AY3997" t="s">
        <v>115</v>
      </c>
      <c r="AZ3997" t="s">
        <v>115</v>
      </c>
      <c r="BA3997" t="s">
        <v>29812</v>
      </c>
      <c r="BB3997" t="s">
        <v>17281</v>
      </c>
      <c r="BC3997" t="s">
        <v>118</v>
      </c>
      <c r="BD3997" t="s">
        <v>100</v>
      </c>
      <c r="BE3997" t="s">
        <v>119</v>
      </c>
      <c r="BF3997" t="s">
        <v>119</v>
      </c>
      <c r="BG3997" t="s">
        <v>150</v>
      </c>
      <c r="BH3997" t="s">
        <v>18801</v>
      </c>
      <c r="BI3997" t="s">
        <v>109</v>
      </c>
      <c r="BJ3997" t="s">
        <v>109</v>
      </c>
      <c r="BK3997" t="s">
        <v>114</v>
      </c>
      <c r="BL3997" t="s">
        <v>109</v>
      </c>
      <c r="BM3997" t="s">
        <v>18802</v>
      </c>
      <c r="BN3997" s="2"/>
      <c r="BO3997" t="s">
        <v>535</v>
      </c>
      <c r="BP3997">
        <v>734128127</v>
      </c>
      <c r="BQ3997" s="2"/>
      <c r="BR3997" s="2"/>
      <c r="BS3997" t="s">
        <v>29813</v>
      </c>
      <c r="BT3997" t="s">
        <v>2148</v>
      </c>
      <c r="BU3997" t="s">
        <v>126</v>
      </c>
      <c r="BV3997" t="s">
        <v>126</v>
      </c>
      <c r="BW3997" t="s">
        <v>126</v>
      </c>
      <c r="BX3997" t="s">
        <v>126</v>
      </c>
      <c r="BY3997" t="s">
        <v>126</v>
      </c>
      <c r="BZ3997" t="s">
        <v>126</v>
      </c>
      <c r="CA3997" t="s">
        <v>126</v>
      </c>
      <c r="CB3997" t="s">
        <v>126</v>
      </c>
      <c r="CC3997" t="s">
        <v>126</v>
      </c>
      <c r="CD3997" t="s">
        <v>104</v>
      </c>
      <c r="CE3997" t="s">
        <v>126</v>
      </c>
    </row>
    <row r="3998" spans="1:83" x14ac:dyDescent="0.25">
      <c r="A3998" t="s">
        <v>518</v>
      </c>
      <c r="B3998" t="s">
        <v>83</v>
      </c>
      <c r="C3998" t="s">
        <v>519</v>
      </c>
      <c r="D3998" t="s">
        <v>520</v>
      </c>
      <c r="E3998" t="s">
        <v>521</v>
      </c>
      <c r="F3998" t="s">
        <v>87</v>
      </c>
      <c r="G3998" t="s">
        <v>88</v>
      </c>
      <c r="H3998" t="s">
        <v>522</v>
      </c>
      <c r="I3998" t="s">
        <v>90</v>
      </c>
      <c r="J3998" t="s">
        <v>29927</v>
      </c>
      <c r="K3998" t="s">
        <v>29928</v>
      </c>
      <c r="L3998" t="s">
        <v>29929</v>
      </c>
      <c r="M3998" t="s">
        <v>94</v>
      </c>
      <c r="N3998" t="s">
        <v>95</v>
      </c>
      <c r="O3998" t="s">
        <v>3288</v>
      </c>
      <c r="P3998" t="s">
        <v>97</v>
      </c>
      <c r="Q3998" t="s">
        <v>98</v>
      </c>
      <c r="R3998" t="s">
        <v>99</v>
      </c>
      <c r="S3998" s="1">
        <v>46021</v>
      </c>
      <c r="T3998" s="1">
        <v>46021</v>
      </c>
      <c r="U3998" s="1">
        <v>46234</v>
      </c>
      <c r="V3998" t="s">
        <v>142</v>
      </c>
      <c r="W3998" t="s">
        <v>101</v>
      </c>
      <c r="X3998" t="s">
        <v>29930</v>
      </c>
      <c r="Y3998" t="s">
        <v>29931</v>
      </c>
      <c r="Z3998" t="s">
        <v>104</v>
      </c>
      <c r="AA3998" t="s">
        <v>104</v>
      </c>
      <c r="AB3998" t="s">
        <v>104</v>
      </c>
      <c r="AC3998" t="s">
        <v>104</v>
      </c>
      <c r="AD3998" t="s">
        <v>104</v>
      </c>
      <c r="AE3998" t="s">
        <v>104</v>
      </c>
      <c r="AF3998" t="s">
        <v>104</v>
      </c>
      <c r="AG3998" t="s">
        <v>106</v>
      </c>
      <c r="AH3998" t="s">
        <v>107</v>
      </c>
      <c r="AI3998" s="6">
        <v>1616031894</v>
      </c>
      <c r="AJ3998" t="s">
        <v>109</v>
      </c>
      <c r="AK3998" s="4" t="s">
        <v>109</v>
      </c>
      <c r="AL3998" s="7">
        <f t="shared" si="62"/>
        <v>0</v>
      </c>
      <c r="AM3998" t="s">
        <v>29932</v>
      </c>
      <c r="AN3998" t="s">
        <v>109</v>
      </c>
      <c r="AO3998" t="s">
        <v>109</v>
      </c>
      <c r="AP3998" t="s">
        <v>109</v>
      </c>
      <c r="AQ3998" t="s">
        <v>29932</v>
      </c>
      <c r="AR3998" t="s">
        <v>110</v>
      </c>
      <c r="AS3998" t="s">
        <v>111</v>
      </c>
      <c r="AT3998" t="s">
        <v>112</v>
      </c>
      <c r="AU3998" t="s">
        <v>29933</v>
      </c>
      <c r="AV3998" t="s">
        <v>114</v>
      </c>
      <c r="AW3998" t="s">
        <v>104</v>
      </c>
      <c r="AX3998">
        <v>0</v>
      </c>
      <c r="AY3998" t="s">
        <v>115</v>
      </c>
      <c r="AZ3998" t="s">
        <v>115</v>
      </c>
      <c r="BA3998" t="s">
        <v>29934</v>
      </c>
      <c r="BB3998" t="s">
        <v>29931</v>
      </c>
      <c r="BC3998" t="s">
        <v>118</v>
      </c>
      <c r="BD3998" t="s">
        <v>29935</v>
      </c>
      <c r="BE3998" t="s">
        <v>101</v>
      </c>
      <c r="BF3998" t="s">
        <v>29936</v>
      </c>
      <c r="BG3998" t="s">
        <v>150</v>
      </c>
      <c r="BH3998" t="s">
        <v>29932</v>
      </c>
      <c r="BI3998" t="s">
        <v>109</v>
      </c>
      <c r="BJ3998" t="s">
        <v>109</v>
      </c>
      <c r="BK3998" t="s">
        <v>114</v>
      </c>
      <c r="BL3998" t="s">
        <v>109</v>
      </c>
      <c r="BM3998" t="s">
        <v>109</v>
      </c>
      <c r="BN3998" s="2"/>
      <c r="BO3998" t="s">
        <v>535</v>
      </c>
      <c r="BP3998">
        <v>712009281</v>
      </c>
      <c r="BQ3998" s="2"/>
      <c r="BR3998" s="2"/>
      <c r="BS3998" t="s">
        <v>3294</v>
      </c>
      <c r="BT3998" t="s">
        <v>125</v>
      </c>
      <c r="BU3998" t="s">
        <v>538</v>
      </c>
      <c r="BV3998" t="s">
        <v>128</v>
      </c>
      <c r="BW3998" t="s">
        <v>539</v>
      </c>
      <c r="BX3998" t="s">
        <v>3113</v>
      </c>
      <c r="BY3998" t="s">
        <v>128</v>
      </c>
      <c r="BZ3998" t="s">
        <v>3114</v>
      </c>
      <c r="CA3998" t="s">
        <v>126</v>
      </c>
      <c r="CB3998" t="s">
        <v>126</v>
      </c>
      <c r="CC3998" t="s">
        <v>126</v>
      </c>
      <c r="CD3998" t="s">
        <v>104</v>
      </c>
      <c r="CE3998" t="s">
        <v>126</v>
      </c>
    </row>
    <row r="3999" spans="1:83" x14ac:dyDescent="0.25">
      <c r="A3999" t="s">
        <v>518</v>
      </c>
      <c r="B3999" t="s">
        <v>83</v>
      </c>
      <c r="C3999" t="s">
        <v>519</v>
      </c>
      <c r="D3999" t="s">
        <v>520</v>
      </c>
      <c r="E3999" t="s">
        <v>521</v>
      </c>
      <c r="F3999" t="s">
        <v>87</v>
      </c>
      <c r="G3999" t="s">
        <v>88</v>
      </c>
      <c r="H3999" t="s">
        <v>522</v>
      </c>
      <c r="I3999" t="s">
        <v>90</v>
      </c>
      <c r="J3999" t="s">
        <v>30025</v>
      </c>
      <c r="K3999" t="s">
        <v>30026</v>
      </c>
      <c r="L3999" t="s">
        <v>30027</v>
      </c>
      <c r="M3999" t="s">
        <v>94</v>
      </c>
      <c r="N3999" t="s">
        <v>95</v>
      </c>
      <c r="O3999" t="s">
        <v>526</v>
      </c>
      <c r="P3999" t="s">
        <v>97</v>
      </c>
      <c r="Q3999" t="s">
        <v>98</v>
      </c>
      <c r="R3999" t="s">
        <v>99</v>
      </c>
      <c r="S3999" s="1">
        <v>46021</v>
      </c>
      <c r="T3999" s="1">
        <v>46022</v>
      </c>
      <c r="U3999" s="1">
        <v>46234</v>
      </c>
      <c r="V3999" t="s">
        <v>142</v>
      </c>
      <c r="W3999" t="s">
        <v>101</v>
      </c>
      <c r="X3999" t="s">
        <v>15513</v>
      </c>
      <c r="Y3999" t="s">
        <v>15514</v>
      </c>
      <c r="Z3999" t="s">
        <v>104</v>
      </c>
      <c r="AA3999" t="s">
        <v>105</v>
      </c>
      <c r="AB3999" t="s">
        <v>104</v>
      </c>
      <c r="AC3999" t="s">
        <v>104</v>
      </c>
      <c r="AD3999" t="s">
        <v>104</v>
      </c>
      <c r="AE3999" t="s">
        <v>104</v>
      </c>
      <c r="AF3999" t="s">
        <v>104</v>
      </c>
      <c r="AG3999" t="s">
        <v>106</v>
      </c>
      <c r="AH3999" t="s">
        <v>107</v>
      </c>
      <c r="AI3999" s="6">
        <v>1155769911</v>
      </c>
      <c r="AJ3999" t="s">
        <v>109</v>
      </c>
      <c r="AK3999" s="4" t="s">
        <v>109</v>
      </c>
      <c r="AL3999" s="7">
        <f t="shared" si="62"/>
        <v>0</v>
      </c>
      <c r="AM3999" t="s">
        <v>30028</v>
      </c>
      <c r="AN3999" t="s">
        <v>109</v>
      </c>
      <c r="AO3999" t="s">
        <v>109</v>
      </c>
      <c r="AP3999" t="s">
        <v>109</v>
      </c>
      <c r="AQ3999" t="s">
        <v>30028</v>
      </c>
      <c r="AR3999" t="s">
        <v>110</v>
      </c>
      <c r="AS3999" t="s">
        <v>186</v>
      </c>
      <c r="AT3999" t="s">
        <v>112</v>
      </c>
      <c r="AU3999" t="s">
        <v>109</v>
      </c>
      <c r="AV3999" t="s">
        <v>114</v>
      </c>
      <c r="AW3999" t="s">
        <v>104</v>
      </c>
      <c r="AX3999">
        <v>0</v>
      </c>
      <c r="AY3999" t="s">
        <v>115</v>
      </c>
      <c r="AZ3999" t="s">
        <v>115</v>
      </c>
      <c r="BA3999" t="s">
        <v>30029</v>
      </c>
      <c r="BB3999" t="s">
        <v>15517</v>
      </c>
      <c r="BC3999" t="s">
        <v>118</v>
      </c>
      <c r="BD3999" t="s">
        <v>15518</v>
      </c>
      <c r="BE3999" t="s">
        <v>119</v>
      </c>
      <c r="BF3999" t="s">
        <v>119</v>
      </c>
      <c r="BG3999" t="s">
        <v>150</v>
      </c>
      <c r="BH3999" t="s">
        <v>30030</v>
      </c>
      <c r="BI3999" t="s">
        <v>109</v>
      </c>
      <c r="BJ3999" t="s">
        <v>109</v>
      </c>
      <c r="BK3999" t="s">
        <v>114</v>
      </c>
      <c r="BL3999" t="s">
        <v>109</v>
      </c>
      <c r="BM3999" t="s">
        <v>30031</v>
      </c>
      <c r="BN3999" s="2"/>
      <c r="BO3999" t="s">
        <v>535</v>
      </c>
      <c r="BP3999">
        <v>707689683</v>
      </c>
      <c r="BQ3999" s="2"/>
      <c r="BR3999" s="2"/>
      <c r="BS3999" t="s">
        <v>1264</v>
      </c>
      <c r="BT3999" t="s">
        <v>125</v>
      </c>
      <c r="BU3999" t="s">
        <v>538</v>
      </c>
      <c r="BV3999" t="s">
        <v>128</v>
      </c>
      <c r="BW3999" t="s">
        <v>539</v>
      </c>
      <c r="BX3999" t="s">
        <v>3113</v>
      </c>
      <c r="BY3999" t="s">
        <v>128</v>
      </c>
      <c r="BZ3999" t="s">
        <v>3114</v>
      </c>
      <c r="CA3999" t="s">
        <v>126</v>
      </c>
      <c r="CB3999" t="s">
        <v>126</v>
      </c>
      <c r="CC3999" t="s">
        <v>126</v>
      </c>
      <c r="CD3999" t="s">
        <v>104</v>
      </c>
      <c r="CE3999" t="s">
        <v>126</v>
      </c>
    </row>
    <row r="4000" spans="1:83" x14ac:dyDescent="0.25">
      <c r="A4000" t="s">
        <v>518</v>
      </c>
      <c r="B4000" t="s">
        <v>83</v>
      </c>
      <c r="C4000" t="s">
        <v>519</v>
      </c>
      <c r="D4000" t="s">
        <v>520</v>
      </c>
      <c r="E4000" t="s">
        <v>521</v>
      </c>
      <c r="F4000" t="s">
        <v>87</v>
      </c>
      <c r="G4000" t="s">
        <v>88</v>
      </c>
      <c r="H4000" t="s">
        <v>522</v>
      </c>
      <c r="I4000" t="s">
        <v>90</v>
      </c>
      <c r="J4000" t="s">
        <v>30039</v>
      </c>
      <c r="K4000" t="s">
        <v>30040</v>
      </c>
      <c r="L4000" t="s">
        <v>30041</v>
      </c>
      <c r="M4000" t="s">
        <v>94</v>
      </c>
      <c r="N4000" t="s">
        <v>831</v>
      </c>
      <c r="O4000" t="s">
        <v>30042</v>
      </c>
      <c r="P4000" t="s">
        <v>833</v>
      </c>
      <c r="Q4000" t="s">
        <v>205</v>
      </c>
      <c r="R4000" t="s">
        <v>834</v>
      </c>
      <c r="S4000" s="1">
        <v>46007</v>
      </c>
      <c r="T4000" s="1">
        <v>46007</v>
      </c>
      <c r="U4000" s="1">
        <v>46234</v>
      </c>
      <c r="V4000" t="s">
        <v>100</v>
      </c>
      <c r="W4000" t="s">
        <v>101</v>
      </c>
      <c r="X4000" t="s">
        <v>546</v>
      </c>
      <c r="Y4000" t="s">
        <v>547</v>
      </c>
      <c r="Z4000" t="s">
        <v>104</v>
      </c>
      <c r="AA4000" t="s">
        <v>105</v>
      </c>
      <c r="AB4000" t="s">
        <v>104</v>
      </c>
      <c r="AC4000" t="s">
        <v>104</v>
      </c>
      <c r="AD4000" t="s">
        <v>104</v>
      </c>
      <c r="AE4000" t="s">
        <v>104</v>
      </c>
      <c r="AF4000" t="s">
        <v>104</v>
      </c>
      <c r="AG4000" t="s">
        <v>106</v>
      </c>
      <c r="AH4000" t="s">
        <v>107</v>
      </c>
      <c r="AI4000" s="6" t="s">
        <v>109</v>
      </c>
      <c r="AJ4000" t="s">
        <v>109</v>
      </c>
      <c r="AK4000" s="4" t="s">
        <v>109</v>
      </c>
      <c r="AL4000" s="7">
        <v>0</v>
      </c>
      <c r="AM4000" t="s">
        <v>109</v>
      </c>
      <c r="AN4000" t="s">
        <v>109</v>
      </c>
      <c r="AO4000" t="s">
        <v>109</v>
      </c>
      <c r="AP4000" t="s">
        <v>109</v>
      </c>
      <c r="AQ4000" t="s">
        <v>109</v>
      </c>
      <c r="AR4000" t="s">
        <v>303</v>
      </c>
      <c r="AS4000" t="s">
        <v>100</v>
      </c>
      <c r="AT4000" t="s">
        <v>304</v>
      </c>
      <c r="AU4000" t="s">
        <v>109</v>
      </c>
      <c r="AV4000" t="s">
        <v>114</v>
      </c>
      <c r="AW4000" t="s">
        <v>104</v>
      </c>
      <c r="AX4000">
        <v>0</v>
      </c>
      <c r="AY4000" t="s">
        <v>115</v>
      </c>
      <c r="AZ4000" t="s">
        <v>115</v>
      </c>
      <c r="BA4000" t="s">
        <v>30043</v>
      </c>
      <c r="BB4000" t="s">
        <v>552</v>
      </c>
      <c r="BC4000" t="s">
        <v>118</v>
      </c>
      <c r="BD4000" t="s">
        <v>553</v>
      </c>
      <c r="BE4000" t="s">
        <v>128</v>
      </c>
      <c r="BF4000" t="s">
        <v>554</v>
      </c>
      <c r="BG4000" t="s">
        <v>120</v>
      </c>
      <c r="BH4000" t="s">
        <v>109</v>
      </c>
      <c r="BI4000" t="s">
        <v>109</v>
      </c>
      <c r="BJ4000" t="s">
        <v>109</v>
      </c>
      <c r="BK4000" t="s">
        <v>114</v>
      </c>
      <c r="BL4000" t="s">
        <v>109</v>
      </c>
      <c r="BM4000" t="s">
        <v>109</v>
      </c>
      <c r="BN4000" s="2"/>
      <c r="BO4000" t="s">
        <v>535</v>
      </c>
      <c r="BP4000">
        <v>704598242</v>
      </c>
      <c r="BQ4000" s="2"/>
      <c r="BR4000" s="2"/>
      <c r="BS4000" t="s">
        <v>30044</v>
      </c>
      <c r="BT4000" t="s">
        <v>1688</v>
      </c>
      <c r="BU4000" t="s">
        <v>538</v>
      </c>
      <c r="BV4000" t="s">
        <v>128</v>
      </c>
      <c r="BW4000" t="s">
        <v>539</v>
      </c>
      <c r="BX4000" t="s">
        <v>1070</v>
      </c>
      <c r="BY4000" t="s">
        <v>128</v>
      </c>
      <c r="BZ4000" t="s">
        <v>1071</v>
      </c>
      <c r="CA4000" t="s">
        <v>126</v>
      </c>
      <c r="CB4000" t="s">
        <v>126</v>
      </c>
      <c r="CC4000" t="s">
        <v>126</v>
      </c>
      <c r="CD4000" t="s">
        <v>104</v>
      </c>
      <c r="CE4000" t="s">
        <v>126</v>
      </c>
    </row>
    <row r="4001" spans="1:83" x14ac:dyDescent="0.25">
      <c r="A4001" t="s">
        <v>518</v>
      </c>
      <c r="B4001" t="s">
        <v>83</v>
      </c>
      <c r="C4001" t="s">
        <v>519</v>
      </c>
      <c r="D4001" t="s">
        <v>520</v>
      </c>
      <c r="E4001" t="s">
        <v>521</v>
      </c>
      <c r="F4001" t="s">
        <v>87</v>
      </c>
      <c r="G4001" t="s">
        <v>88</v>
      </c>
      <c r="H4001" t="s">
        <v>522</v>
      </c>
      <c r="I4001" t="s">
        <v>90</v>
      </c>
      <c r="J4001" t="s">
        <v>30099</v>
      </c>
      <c r="K4001" t="s">
        <v>30100</v>
      </c>
      <c r="L4001" t="s">
        <v>26538</v>
      </c>
      <c r="M4001" t="s">
        <v>94</v>
      </c>
      <c r="N4001" t="s">
        <v>95</v>
      </c>
      <c r="O4001" t="s">
        <v>16323</v>
      </c>
      <c r="P4001" t="s">
        <v>97</v>
      </c>
      <c r="Q4001" t="s">
        <v>98</v>
      </c>
      <c r="R4001" t="s">
        <v>99</v>
      </c>
      <c r="S4001" s="1">
        <v>46021</v>
      </c>
      <c r="T4001" s="1">
        <v>46022</v>
      </c>
      <c r="U4001" s="1">
        <v>46234</v>
      </c>
      <c r="V4001" t="s">
        <v>222</v>
      </c>
      <c r="W4001" t="s">
        <v>101</v>
      </c>
      <c r="X4001" t="s">
        <v>30101</v>
      </c>
      <c r="Y4001" t="s">
        <v>30102</v>
      </c>
      <c r="Z4001" t="s">
        <v>104</v>
      </c>
      <c r="AA4001" t="s">
        <v>104</v>
      </c>
      <c r="AB4001" t="s">
        <v>104</v>
      </c>
      <c r="AC4001" t="s">
        <v>104</v>
      </c>
      <c r="AD4001" t="s">
        <v>104</v>
      </c>
      <c r="AE4001" t="s">
        <v>104</v>
      </c>
      <c r="AF4001" t="s">
        <v>104</v>
      </c>
      <c r="AG4001" t="s">
        <v>106</v>
      </c>
      <c r="AH4001" t="s">
        <v>107</v>
      </c>
      <c r="AI4001" s="6">
        <v>1093497483</v>
      </c>
      <c r="AJ4001" t="s">
        <v>109</v>
      </c>
      <c r="AK4001" s="4" t="s">
        <v>109</v>
      </c>
      <c r="AL4001" s="7">
        <f t="shared" si="62"/>
        <v>0</v>
      </c>
      <c r="AM4001" t="s">
        <v>26540</v>
      </c>
      <c r="AN4001" t="s">
        <v>109</v>
      </c>
      <c r="AO4001" t="s">
        <v>109</v>
      </c>
      <c r="AP4001" t="s">
        <v>109</v>
      </c>
      <c r="AQ4001" t="s">
        <v>26540</v>
      </c>
      <c r="AR4001" t="s">
        <v>110</v>
      </c>
      <c r="AS4001" t="s">
        <v>246</v>
      </c>
      <c r="AT4001" t="s">
        <v>112</v>
      </c>
      <c r="AU4001" t="s">
        <v>26539</v>
      </c>
      <c r="AV4001" t="s">
        <v>114</v>
      </c>
      <c r="AW4001" t="s">
        <v>104</v>
      </c>
      <c r="AX4001">
        <v>0</v>
      </c>
      <c r="AY4001" t="s">
        <v>115</v>
      </c>
      <c r="AZ4001" t="s">
        <v>115</v>
      </c>
      <c r="BA4001" t="s">
        <v>30103</v>
      </c>
      <c r="BB4001" t="s">
        <v>30104</v>
      </c>
      <c r="BC4001" t="s">
        <v>118</v>
      </c>
      <c r="BD4001" t="s">
        <v>30105</v>
      </c>
      <c r="BE4001" t="s">
        <v>119</v>
      </c>
      <c r="BF4001" t="s">
        <v>119</v>
      </c>
      <c r="BG4001" t="s">
        <v>150</v>
      </c>
      <c r="BH4001" t="s">
        <v>26540</v>
      </c>
      <c r="BI4001" t="s">
        <v>109</v>
      </c>
      <c r="BJ4001" t="s">
        <v>109</v>
      </c>
      <c r="BK4001" t="s">
        <v>114</v>
      </c>
      <c r="BL4001" t="s">
        <v>109</v>
      </c>
      <c r="BM4001" t="s">
        <v>109</v>
      </c>
      <c r="BN4001" s="2"/>
      <c r="BO4001" t="s">
        <v>535</v>
      </c>
      <c r="BP4001">
        <v>704366020</v>
      </c>
      <c r="BQ4001" s="2"/>
      <c r="BR4001" s="2"/>
      <c r="BS4001" t="s">
        <v>16323</v>
      </c>
      <c r="BT4001" t="s">
        <v>496</v>
      </c>
      <c r="BU4001" t="s">
        <v>538</v>
      </c>
      <c r="BV4001" t="s">
        <v>128</v>
      </c>
      <c r="BW4001" t="s">
        <v>539</v>
      </c>
      <c r="BX4001" t="s">
        <v>2178</v>
      </c>
      <c r="BY4001" t="s">
        <v>128</v>
      </c>
      <c r="BZ4001" t="s">
        <v>2179</v>
      </c>
      <c r="CA4001" t="s">
        <v>126</v>
      </c>
      <c r="CB4001" t="s">
        <v>126</v>
      </c>
      <c r="CC4001" t="s">
        <v>126</v>
      </c>
      <c r="CD4001" t="s">
        <v>104</v>
      </c>
      <c r="CE4001" t="s">
        <v>126</v>
      </c>
    </row>
    <row r="4002" spans="1:83" x14ac:dyDescent="0.25">
      <c r="A4002" t="s">
        <v>518</v>
      </c>
      <c r="B4002" t="s">
        <v>83</v>
      </c>
      <c r="C4002" t="s">
        <v>519</v>
      </c>
      <c r="D4002" t="s">
        <v>520</v>
      </c>
      <c r="E4002" t="s">
        <v>521</v>
      </c>
      <c r="F4002" t="s">
        <v>87</v>
      </c>
      <c r="G4002" t="s">
        <v>88</v>
      </c>
      <c r="H4002" t="s">
        <v>522</v>
      </c>
      <c r="I4002" t="s">
        <v>90</v>
      </c>
      <c r="J4002" t="s">
        <v>30106</v>
      </c>
      <c r="K4002" t="s">
        <v>30107</v>
      </c>
      <c r="L4002" t="s">
        <v>30108</v>
      </c>
      <c r="M4002" t="s">
        <v>140</v>
      </c>
      <c r="N4002" t="s">
        <v>95</v>
      </c>
      <c r="O4002" t="s">
        <v>3233</v>
      </c>
      <c r="P4002" t="s">
        <v>97</v>
      </c>
      <c r="Q4002" t="s">
        <v>98</v>
      </c>
      <c r="R4002" t="s">
        <v>99</v>
      </c>
      <c r="S4002" s="1">
        <v>45647</v>
      </c>
      <c r="T4002" s="1">
        <v>45647</v>
      </c>
      <c r="U4002" s="1">
        <v>46203</v>
      </c>
      <c r="V4002" t="s">
        <v>100</v>
      </c>
      <c r="W4002" t="s">
        <v>101</v>
      </c>
      <c r="X4002" t="s">
        <v>30109</v>
      </c>
      <c r="Y4002" t="s">
        <v>30110</v>
      </c>
      <c r="Z4002" t="s">
        <v>104</v>
      </c>
      <c r="AA4002" t="s">
        <v>105</v>
      </c>
      <c r="AB4002" t="s">
        <v>104</v>
      </c>
      <c r="AC4002" t="s">
        <v>104</v>
      </c>
      <c r="AD4002" t="s">
        <v>104</v>
      </c>
      <c r="AE4002" t="s">
        <v>104</v>
      </c>
      <c r="AF4002" t="s">
        <v>104</v>
      </c>
      <c r="AG4002" t="s">
        <v>106</v>
      </c>
      <c r="AH4002" t="s">
        <v>107</v>
      </c>
      <c r="AI4002" s="6">
        <v>1860741077</v>
      </c>
      <c r="AJ4002" t="s">
        <v>109</v>
      </c>
      <c r="AK4002" s="4">
        <v>1219173193</v>
      </c>
      <c r="AL4002" s="7">
        <f t="shared" si="62"/>
        <v>0.65520840490372001</v>
      </c>
      <c r="AM4002" t="s">
        <v>30113</v>
      </c>
      <c r="AN4002" t="s">
        <v>30112</v>
      </c>
      <c r="AO4002" t="s">
        <v>109</v>
      </c>
      <c r="AP4002" t="s">
        <v>109</v>
      </c>
      <c r="AQ4002" t="s">
        <v>30113</v>
      </c>
      <c r="AR4002" t="s">
        <v>110</v>
      </c>
      <c r="AS4002" t="s">
        <v>186</v>
      </c>
      <c r="AT4002" t="s">
        <v>146</v>
      </c>
      <c r="AU4002" t="s">
        <v>109</v>
      </c>
      <c r="AV4002" t="s">
        <v>114</v>
      </c>
      <c r="AW4002" t="s">
        <v>104</v>
      </c>
      <c r="AX4002">
        <v>0</v>
      </c>
      <c r="AY4002" t="s">
        <v>115</v>
      </c>
      <c r="AZ4002" t="s">
        <v>115</v>
      </c>
      <c r="BA4002" t="s">
        <v>30114</v>
      </c>
      <c r="BB4002" t="s">
        <v>30115</v>
      </c>
      <c r="BC4002" t="s">
        <v>118</v>
      </c>
      <c r="BD4002" t="s">
        <v>30116</v>
      </c>
      <c r="BE4002" t="s">
        <v>128</v>
      </c>
      <c r="BF4002" t="s">
        <v>30117</v>
      </c>
      <c r="BG4002" t="s">
        <v>100</v>
      </c>
      <c r="BH4002" t="s">
        <v>30111</v>
      </c>
      <c r="BI4002" t="s">
        <v>109</v>
      </c>
      <c r="BJ4002" t="s">
        <v>109</v>
      </c>
      <c r="BK4002" t="s">
        <v>114</v>
      </c>
      <c r="BL4002" t="s">
        <v>109</v>
      </c>
      <c r="BM4002" t="s">
        <v>109</v>
      </c>
      <c r="BN4002" s="2">
        <v>45793</v>
      </c>
      <c r="BO4002" t="s">
        <v>535</v>
      </c>
      <c r="BP4002">
        <v>709249254</v>
      </c>
      <c r="BQ4002" s="2"/>
      <c r="BR4002" s="2"/>
      <c r="BS4002" t="s">
        <v>18116</v>
      </c>
      <c r="BT4002" t="s">
        <v>537</v>
      </c>
      <c r="BU4002" t="s">
        <v>538</v>
      </c>
      <c r="BV4002" t="s">
        <v>128</v>
      </c>
      <c r="BW4002" t="s">
        <v>539</v>
      </c>
      <c r="BX4002" t="s">
        <v>3050</v>
      </c>
      <c r="BY4002" t="s">
        <v>128</v>
      </c>
      <c r="BZ4002" t="s">
        <v>3051</v>
      </c>
      <c r="CA4002" t="s">
        <v>126</v>
      </c>
      <c r="CB4002" t="s">
        <v>126</v>
      </c>
      <c r="CC4002" t="s">
        <v>126</v>
      </c>
      <c r="CD4002" t="s">
        <v>104</v>
      </c>
      <c r="CE4002" t="s">
        <v>126</v>
      </c>
    </row>
    <row r="4003" spans="1:83" x14ac:dyDescent="0.25">
      <c r="A4003" t="s">
        <v>518</v>
      </c>
      <c r="B4003" t="s">
        <v>83</v>
      </c>
      <c r="C4003" t="s">
        <v>519</v>
      </c>
      <c r="D4003" t="s">
        <v>520</v>
      </c>
      <c r="E4003" t="s">
        <v>521</v>
      </c>
      <c r="F4003" t="s">
        <v>87</v>
      </c>
      <c r="G4003" t="s">
        <v>88</v>
      </c>
      <c r="H4003" t="s">
        <v>522</v>
      </c>
      <c r="I4003" t="s">
        <v>90</v>
      </c>
      <c r="J4003" t="s">
        <v>30132</v>
      </c>
      <c r="K4003" t="s">
        <v>30133</v>
      </c>
      <c r="L4003" t="s">
        <v>30134</v>
      </c>
      <c r="M4003" t="s">
        <v>140</v>
      </c>
      <c r="N4003" t="s">
        <v>95</v>
      </c>
      <c r="O4003" t="s">
        <v>1295</v>
      </c>
      <c r="P4003" t="s">
        <v>97</v>
      </c>
      <c r="Q4003" t="s">
        <v>98</v>
      </c>
      <c r="R4003" t="s">
        <v>99</v>
      </c>
      <c r="S4003" s="1">
        <v>45647</v>
      </c>
      <c r="T4003" s="1">
        <v>45648</v>
      </c>
      <c r="U4003" s="1">
        <v>46203</v>
      </c>
      <c r="V4003" t="s">
        <v>100</v>
      </c>
      <c r="W4003" t="s">
        <v>101</v>
      </c>
      <c r="X4003" t="s">
        <v>30135</v>
      </c>
      <c r="Y4003" t="s">
        <v>30136</v>
      </c>
      <c r="Z4003" t="s">
        <v>104</v>
      </c>
      <c r="AA4003" t="s">
        <v>104</v>
      </c>
      <c r="AB4003" t="s">
        <v>104</v>
      </c>
      <c r="AC4003" t="s">
        <v>104</v>
      </c>
      <c r="AD4003" t="s">
        <v>104</v>
      </c>
      <c r="AE4003" t="s">
        <v>104</v>
      </c>
      <c r="AF4003" t="s">
        <v>104</v>
      </c>
      <c r="AG4003" t="s">
        <v>106</v>
      </c>
      <c r="AH4003" t="s">
        <v>107</v>
      </c>
      <c r="AI4003" s="6">
        <v>958348290</v>
      </c>
      <c r="AJ4003" t="s">
        <v>109</v>
      </c>
      <c r="AK4003" s="4">
        <v>537993422</v>
      </c>
      <c r="AL4003" s="7">
        <f t="shared" si="62"/>
        <v>0.56137567898201191</v>
      </c>
      <c r="AM4003" t="s">
        <v>30139</v>
      </c>
      <c r="AN4003" t="s">
        <v>30138</v>
      </c>
      <c r="AO4003" t="s">
        <v>109</v>
      </c>
      <c r="AP4003" t="s">
        <v>109</v>
      </c>
      <c r="AQ4003" t="s">
        <v>30139</v>
      </c>
      <c r="AR4003" t="s">
        <v>110</v>
      </c>
      <c r="AS4003" t="s">
        <v>186</v>
      </c>
      <c r="AT4003" t="s">
        <v>146</v>
      </c>
      <c r="AU4003" t="s">
        <v>8689</v>
      </c>
      <c r="AV4003" t="s">
        <v>114</v>
      </c>
      <c r="AW4003" t="s">
        <v>104</v>
      </c>
      <c r="AX4003">
        <v>0</v>
      </c>
      <c r="AY4003" t="s">
        <v>115</v>
      </c>
      <c r="AZ4003" t="s">
        <v>115</v>
      </c>
      <c r="BA4003" t="s">
        <v>30140</v>
      </c>
      <c r="BB4003" t="s">
        <v>30141</v>
      </c>
      <c r="BC4003" t="s">
        <v>118</v>
      </c>
      <c r="BD4003" t="s">
        <v>30142</v>
      </c>
      <c r="BE4003" t="s">
        <v>128</v>
      </c>
      <c r="BF4003" t="s">
        <v>30143</v>
      </c>
      <c r="BG4003" t="s">
        <v>150</v>
      </c>
      <c r="BH4003" t="s">
        <v>30137</v>
      </c>
      <c r="BI4003" t="s">
        <v>109</v>
      </c>
      <c r="BJ4003" t="s">
        <v>109</v>
      </c>
      <c r="BK4003" t="s">
        <v>114</v>
      </c>
      <c r="BL4003" t="s">
        <v>109</v>
      </c>
      <c r="BM4003" t="s">
        <v>109</v>
      </c>
      <c r="BN4003" s="2">
        <v>45967</v>
      </c>
      <c r="BO4003" t="s">
        <v>535</v>
      </c>
      <c r="BP4003">
        <v>709261176</v>
      </c>
      <c r="BQ4003" s="2"/>
      <c r="BR4003" s="2"/>
      <c r="BS4003" t="s">
        <v>3536</v>
      </c>
      <c r="BT4003" t="s">
        <v>537</v>
      </c>
      <c r="BU4003" t="s">
        <v>538</v>
      </c>
      <c r="BV4003" t="s">
        <v>128</v>
      </c>
      <c r="BW4003" t="s">
        <v>539</v>
      </c>
      <c r="BX4003" t="s">
        <v>3050</v>
      </c>
      <c r="BY4003" t="s">
        <v>128</v>
      </c>
      <c r="BZ4003" t="s">
        <v>3051</v>
      </c>
      <c r="CA4003" t="s">
        <v>126</v>
      </c>
      <c r="CB4003" t="s">
        <v>126</v>
      </c>
      <c r="CC4003" t="s">
        <v>126</v>
      </c>
      <c r="CD4003" t="s">
        <v>104</v>
      </c>
      <c r="CE4003" t="s">
        <v>126</v>
      </c>
    </row>
    <row r="4004" spans="1:83" x14ac:dyDescent="0.25">
      <c r="A4004" t="s">
        <v>518</v>
      </c>
      <c r="B4004" t="s">
        <v>83</v>
      </c>
      <c r="C4004" t="s">
        <v>519</v>
      </c>
      <c r="D4004" t="s">
        <v>520</v>
      </c>
      <c r="E4004" t="s">
        <v>521</v>
      </c>
      <c r="F4004" t="s">
        <v>87</v>
      </c>
      <c r="G4004" t="s">
        <v>88</v>
      </c>
      <c r="H4004" t="s">
        <v>522</v>
      </c>
      <c r="I4004" t="s">
        <v>90</v>
      </c>
      <c r="J4004" t="s">
        <v>30190</v>
      </c>
      <c r="K4004" t="s">
        <v>30191</v>
      </c>
      <c r="L4004" t="s">
        <v>30192</v>
      </c>
      <c r="M4004" t="s">
        <v>140</v>
      </c>
      <c r="N4004" t="s">
        <v>95</v>
      </c>
      <c r="O4004" t="s">
        <v>526</v>
      </c>
      <c r="P4004" t="s">
        <v>97</v>
      </c>
      <c r="Q4004" t="s">
        <v>98</v>
      </c>
      <c r="R4004" t="s">
        <v>99</v>
      </c>
      <c r="S4004" s="1">
        <v>45647</v>
      </c>
      <c r="T4004" s="1">
        <v>45647</v>
      </c>
      <c r="U4004" s="1">
        <v>46203</v>
      </c>
      <c r="V4004" t="s">
        <v>142</v>
      </c>
      <c r="W4004" t="s">
        <v>101</v>
      </c>
      <c r="X4004" t="s">
        <v>30193</v>
      </c>
      <c r="Y4004" t="s">
        <v>30194</v>
      </c>
      <c r="Z4004" t="s">
        <v>104</v>
      </c>
      <c r="AA4004" t="s">
        <v>104</v>
      </c>
      <c r="AB4004" t="s">
        <v>104</v>
      </c>
      <c r="AC4004" t="s">
        <v>104</v>
      </c>
      <c r="AD4004" t="s">
        <v>104</v>
      </c>
      <c r="AE4004" t="s">
        <v>104</v>
      </c>
      <c r="AF4004" t="s">
        <v>104</v>
      </c>
      <c r="AG4004" t="s">
        <v>106</v>
      </c>
      <c r="AH4004" t="s">
        <v>107</v>
      </c>
      <c r="AI4004" s="6">
        <v>1352604572</v>
      </c>
      <c r="AJ4004" t="s">
        <v>109</v>
      </c>
      <c r="AK4004" s="4">
        <v>864670110</v>
      </c>
      <c r="AL4004" s="7">
        <f t="shared" si="62"/>
        <v>0.63926303954560337</v>
      </c>
      <c r="AM4004" t="s">
        <v>30197</v>
      </c>
      <c r="AN4004" t="s">
        <v>30196</v>
      </c>
      <c r="AO4004" t="s">
        <v>109</v>
      </c>
      <c r="AP4004" t="s">
        <v>109</v>
      </c>
      <c r="AQ4004" t="s">
        <v>30197</v>
      </c>
      <c r="AR4004" t="s">
        <v>110</v>
      </c>
      <c r="AS4004" t="s">
        <v>186</v>
      </c>
      <c r="AT4004" t="s">
        <v>146</v>
      </c>
      <c r="AU4004" t="s">
        <v>109</v>
      </c>
      <c r="AV4004" t="s">
        <v>114</v>
      </c>
      <c r="AW4004" t="s">
        <v>104</v>
      </c>
      <c r="AX4004">
        <v>0</v>
      </c>
      <c r="AY4004" t="s">
        <v>115</v>
      </c>
      <c r="AZ4004" t="s">
        <v>115</v>
      </c>
      <c r="BA4004" t="s">
        <v>30198</v>
      </c>
      <c r="BB4004" t="s">
        <v>30199</v>
      </c>
      <c r="BC4004" t="s">
        <v>118</v>
      </c>
      <c r="BD4004" t="s">
        <v>100</v>
      </c>
      <c r="BE4004" t="s">
        <v>119</v>
      </c>
      <c r="BF4004" t="s">
        <v>119</v>
      </c>
      <c r="BG4004" t="s">
        <v>100</v>
      </c>
      <c r="BH4004" t="s">
        <v>30195</v>
      </c>
      <c r="BI4004" t="s">
        <v>109</v>
      </c>
      <c r="BJ4004" t="s">
        <v>109</v>
      </c>
      <c r="BK4004" t="s">
        <v>114</v>
      </c>
      <c r="BL4004" t="s">
        <v>109</v>
      </c>
      <c r="BM4004" t="s">
        <v>109</v>
      </c>
      <c r="BN4004" s="2">
        <v>45975</v>
      </c>
      <c r="BO4004" t="s">
        <v>535</v>
      </c>
      <c r="BP4004">
        <v>709300032</v>
      </c>
      <c r="BQ4004" s="2"/>
      <c r="BR4004" s="2"/>
      <c r="BS4004" t="s">
        <v>536</v>
      </c>
      <c r="BT4004" t="s">
        <v>537</v>
      </c>
      <c r="BU4004" t="s">
        <v>538</v>
      </c>
      <c r="BV4004" t="s">
        <v>128</v>
      </c>
      <c r="BW4004" t="s">
        <v>539</v>
      </c>
      <c r="BX4004" t="s">
        <v>1265</v>
      </c>
      <c r="BY4004" t="s">
        <v>128</v>
      </c>
      <c r="BZ4004" t="s">
        <v>1266</v>
      </c>
      <c r="CA4004" t="s">
        <v>126</v>
      </c>
      <c r="CB4004" t="s">
        <v>126</v>
      </c>
      <c r="CC4004" t="s">
        <v>126</v>
      </c>
      <c r="CD4004" t="s">
        <v>104</v>
      </c>
      <c r="CE4004" t="s">
        <v>126</v>
      </c>
    </row>
    <row r="4005" spans="1:83" x14ac:dyDescent="0.25">
      <c r="A4005" t="s">
        <v>518</v>
      </c>
      <c r="B4005" t="s">
        <v>83</v>
      </c>
      <c r="C4005" t="s">
        <v>519</v>
      </c>
      <c r="D4005" t="s">
        <v>520</v>
      </c>
      <c r="E4005" t="s">
        <v>521</v>
      </c>
      <c r="F4005" t="s">
        <v>87</v>
      </c>
      <c r="G4005" t="s">
        <v>88</v>
      </c>
      <c r="H4005" t="s">
        <v>522</v>
      </c>
      <c r="I4005" t="s">
        <v>90</v>
      </c>
      <c r="J4005" t="s">
        <v>30273</v>
      </c>
      <c r="K4005" t="s">
        <v>30274</v>
      </c>
      <c r="L4005" t="s">
        <v>30275</v>
      </c>
      <c r="M4005" t="s">
        <v>94</v>
      </c>
      <c r="N4005" t="s">
        <v>95</v>
      </c>
      <c r="O4005" t="s">
        <v>16785</v>
      </c>
      <c r="P4005" t="s">
        <v>97</v>
      </c>
      <c r="Q4005" t="s">
        <v>98</v>
      </c>
      <c r="R4005" t="s">
        <v>99</v>
      </c>
      <c r="S4005" s="1">
        <v>46021</v>
      </c>
      <c r="T4005" s="1">
        <v>46022</v>
      </c>
      <c r="U4005" s="1">
        <v>46234</v>
      </c>
      <c r="V4005" t="s">
        <v>142</v>
      </c>
      <c r="W4005" t="s">
        <v>101</v>
      </c>
      <c r="X4005" t="s">
        <v>4763</v>
      </c>
      <c r="Y4005" t="s">
        <v>4764</v>
      </c>
      <c r="Z4005" t="s">
        <v>104</v>
      </c>
      <c r="AA4005" t="s">
        <v>105</v>
      </c>
      <c r="AB4005" t="s">
        <v>104</v>
      </c>
      <c r="AC4005" t="s">
        <v>104</v>
      </c>
      <c r="AD4005" t="s">
        <v>104</v>
      </c>
      <c r="AE4005" t="s">
        <v>104</v>
      </c>
      <c r="AF4005" t="s">
        <v>104</v>
      </c>
      <c r="AG4005" t="s">
        <v>106</v>
      </c>
      <c r="AH4005" t="s">
        <v>107</v>
      </c>
      <c r="AI4005" s="6">
        <v>351547857</v>
      </c>
      <c r="AJ4005" t="s">
        <v>109</v>
      </c>
      <c r="AK4005" s="4" t="s">
        <v>109</v>
      </c>
      <c r="AL4005" s="7">
        <f t="shared" si="62"/>
        <v>0</v>
      </c>
      <c r="AM4005" t="s">
        <v>30276</v>
      </c>
      <c r="AN4005" t="s">
        <v>109</v>
      </c>
      <c r="AO4005" t="s">
        <v>109</v>
      </c>
      <c r="AP4005" t="s">
        <v>109</v>
      </c>
      <c r="AQ4005" t="s">
        <v>30276</v>
      </c>
      <c r="AR4005" t="s">
        <v>110</v>
      </c>
      <c r="AS4005" t="s">
        <v>246</v>
      </c>
      <c r="AT4005" t="s">
        <v>112</v>
      </c>
      <c r="AU4005" t="s">
        <v>30277</v>
      </c>
      <c r="AV4005" t="s">
        <v>114</v>
      </c>
      <c r="AW4005" t="s">
        <v>104</v>
      </c>
      <c r="AX4005">
        <v>0</v>
      </c>
      <c r="AY4005" t="s">
        <v>115</v>
      </c>
      <c r="AZ4005" t="s">
        <v>115</v>
      </c>
      <c r="BA4005" t="s">
        <v>30278</v>
      </c>
      <c r="BB4005" t="s">
        <v>4769</v>
      </c>
      <c r="BC4005" t="s">
        <v>118</v>
      </c>
      <c r="BD4005" t="s">
        <v>4770</v>
      </c>
      <c r="BE4005" t="s">
        <v>101</v>
      </c>
      <c r="BF4005" t="s">
        <v>4771</v>
      </c>
      <c r="BG4005" t="s">
        <v>150</v>
      </c>
      <c r="BH4005" t="s">
        <v>30276</v>
      </c>
      <c r="BI4005" t="s">
        <v>109</v>
      </c>
      <c r="BJ4005" t="s">
        <v>109</v>
      </c>
      <c r="BK4005" t="s">
        <v>114</v>
      </c>
      <c r="BL4005" t="s">
        <v>109</v>
      </c>
      <c r="BM4005" t="s">
        <v>109</v>
      </c>
      <c r="BN4005" s="2"/>
      <c r="BO4005" t="s">
        <v>535</v>
      </c>
      <c r="BP4005">
        <v>706953353</v>
      </c>
      <c r="BQ4005" s="2"/>
      <c r="BR4005" s="2"/>
      <c r="BS4005" t="s">
        <v>16785</v>
      </c>
      <c r="BT4005" t="s">
        <v>1524</v>
      </c>
      <c r="BU4005" t="s">
        <v>538</v>
      </c>
      <c r="BV4005" t="s">
        <v>128</v>
      </c>
      <c r="BW4005" t="s">
        <v>539</v>
      </c>
      <c r="BX4005" t="s">
        <v>2178</v>
      </c>
      <c r="BY4005" t="s">
        <v>128</v>
      </c>
      <c r="BZ4005" t="s">
        <v>2179</v>
      </c>
      <c r="CA4005" t="s">
        <v>126</v>
      </c>
      <c r="CB4005" t="s">
        <v>126</v>
      </c>
      <c r="CC4005" t="s">
        <v>126</v>
      </c>
      <c r="CD4005" t="s">
        <v>104</v>
      </c>
      <c r="CE4005" t="s">
        <v>126</v>
      </c>
    </row>
    <row r="4006" spans="1:83" x14ac:dyDescent="0.25">
      <c r="A4006" t="s">
        <v>518</v>
      </c>
      <c r="B4006" t="s">
        <v>83</v>
      </c>
      <c r="C4006" t="s">
        <v>519</v>
      </c>
      <c r="D4006" t="s">
        <v>520</v>
      </c>
      <c r="E4006" t="s">
        <v>521</v>
      </c>
      <c r="F4006" t="s">
        <v>87</v>
      </c>
      <c r="G4006" t="s">
        <v>88</v>
      </c>
      <c r="H4006" t="s">
        <v>522</v>
      </c>
      <c r="I4006" t="s">
        <v>90</v>
      </c>
      <c r="J4006" t="s">
        <v>30322</v>
      </c>
      <c r="K4006" t="s">
        <v>30323</v>
      </c>
      <c r="L4006" t="s">
        <v>30324</v>
      </c>
      <c r="M4006" t="s">
        <v>94</v>
      </c>
      <c r="N4006" t="s">
        <v>95</v>
      </c>
      <c r="O4006" t="s">
        <v>12626</v>
      </c>
      <c r="P4006" t="s">
        <v>97</v>
      </c>
      <c r="Q4006" t="s">
        <v>98</v>
      </c>
      <c r="R4006" t="s">
        <v>99</v>
      </c>
      <c r="S4006" s="1">
        <v>46020</v>
      </c>
      <c r="T4006" s="1">
        <v>46022</v>
      </c>
      <c r="U4006" s="1">
        <v>46234</v>
      </c>
      <c r="V4006" t="s">
        <v>142</v>
      </c>
      <c r="W4006" t="s">
        <v>101</v>
      </c>
      <c r="X4006" t="s">
        <v>30325</v>
      </c>
      <c r="Y4006" t="s">
        <v>30326</v>
      </c>
      <c r="Z4006" t="s">
        <v>104</v>
      </c>
      <c r="AA4006" t="s">
        <v>104</v>
      </c>
      <c r="AB4006" t="s">
        <v>104</v>
      </c>
      <c r="AC4006" t="s">
        <v>104</v>
      </c>
      <c r="AD4006" t="s">
        <v>104</v>
      </c>
      <c r="AE4006" t="s">
        <v>104</v>
      </c>
      <c r="AF4006" t="s">
        <v>104</v>
      </c>
      <c r="AG4006" t="s">
        <v>106</v>
      </c>
      <c r="AH4006" t="s">
        <v>107</v>
      </c>
      <c r="AI4006" s="6">
        <v>455356038</v>
      </c>
      <c r="AJ4006" t="s">
        <v>109</v>
      </c>
      <c r="AK4006" s="4" t="s">
        <v>109</v>
      </c>
      <c r="AL4006" s="7">
        <f t="shared" si="62"/>
        <v>0</v>
      </c>
      <c r="AM4006" t="s">
        <v>14159</v>
      </c>
      <c r="AN4006" t="s">
        <v>109</v>
      </c>
      <c r="AO4006" t="s">
        <v>109</v>
      </c>
      <c r="AP4006" t="s">
        <v>109</v>
      </c>
      <c r="AQ4006" t="s">
        <v>14159</v>
      </c>
      <c r="AR4006" t="s">
        <v>110</v>
      </c>
      <c r="AS4006" t="s">
        <v>186</v>
      </c>
      <c r="AT4006" t="s">
        <v>112</v>
      </c>
      <c r="AU4006" t="s">
        <v>109</v>
      </c>
      <c r="AV4006" t="s">
        <v>114</v>
      </c>
      <c r="AW4006" t="s">
        <v>104</v>
      </c>
      <c r="AX4006">
        <v>0</v>
      </c>
      <c r="AY4006" t="s">
        <v>115</v>
      </c>
      <c r="AZ4006" t="s">
        <v>115</v>
      </c>
      <c r="BA4006" t="s">
        <v>30327</v>
      </c>
      <c r="BB4006" t="s">
        <v>30328</v>
      </c>
      <c r="BC4006" t="s">
        <v>118</v>
      </c>
      <c r="BD4006" t="s">
        <v>100</v>
      </c>
      <c r="BE4006" t="s">
        <v>101</v>
      </c>
      <c r="BF4006" t="s">
        <v>30325</v>
      </c>
      <c r="BG4006" t="s">
        <v>120</v>
      </c>
      <c r="BH4006" t="s">
        <v>14159</v>
      </c>
      <c r="BI4006" t="s">
        <v>109</v>
      </c>
      <c r="BJ4006" t="s">
        <v>109</v>
      </c>
      <c r="BK4006" t="s">
        <v>114</v>
      </c>
      <c r="BL4006" t="s">
        <v>109</v>
      </c>
      <c r="BM4006" t="s">
        <v>109</v>
      </c>
      <c r="BN4006" s="2"/>
      <c r="BO4006" t="s">
        <v>535</v>
      </c>
      <c r="BP4006">
        <v>709000038</v>
      </c>
      <c r="BQ4006" s="2"/>
      <c r="BR4006" s="2"/>
      <c r="BS4006" t="s">
        <v>1264</v>
      </c>
      <c r="BT4006" t="s">
        <v>125</v>
      </c>
      <c r="BU4006" t="s">
        <v>538</v>
      </c>
      <c r="BV4006" t="s">
        <v>128</v>
      </c>
      <c r="BW4006" t="s">
        <v>539</v>
      </c>
      <c r="BX4006" t="s">
        <v>3113</v>
      </c>
      <c r="BY4006" t="s">
        <v>128</v>
      </c>
      <c r="BZ4006" t="s">
        <v>3114</v>
      </c>
      <c r="CA4006" t="s">
        <v>126</v>
      </c>
      <c r="CB4006" t="s">
        <v>126</v>
      </c>
      <c r="CC4006" t="s">
        <v>126</v>
      </c>
      <c r="CD4006" t="s">
        <v>104</v>
      </c>
      <c r="CE4006" t="s">
        <v>126</v>
      </c>
    </row>
    <row r="4007" spans="1:83" x14ac:dyDescent="0.25">
      <c r="A4007" t="s">
        <v>518</v>
      </c>
      <c r="B4007" t="s">
        <v>83</v>
      </c>
      <c r="C4007" t="s">
        <v>519</v>
      </c>
      <c r="D4007" t="s">
        <v>520</v>
      </c>
      <c r="E4007" t="s">
        <v>521</v>
      </c>
      <c r="F4007" t="s">
        <v>87</v>
      </c>
      <c r="G4007" t="s">
        <v>88</v>
      </c>
      <c r="H4007" t="s">
        <v>522</v>
      </c>
      <c r="I4007" t="s">
        <v>90</v>
      </c>
      <c r="J4007" t="s">
        <v>30353</v>
      </c>
      <c r="K4007" t="s">
        <v>30354</v>
      </c>
      <c r="L4007" t="s">
        <v>30355</v>
      </c>
      <c r="M4007" t="s">
        <v>140</v>
      </c>
      <c r="N4007" t="s">
        <v>95</v>
      </c>
      <c r="O4007" t="s">
        <v>526</v>
      </c>
      <c r="P4007" t="s">
        <v>97</v>
      </c>
      <c r="Q4007" t="s">
        <v>98</v>
      </c>
      <c r="R4007" t="s">
        <v>99</v>
      </c>
      <c r="S4007" s="1">
        <v>45647</v>
      </c>
      <c r="T4007" s="1">
        <v>45648</v>
      </c>
      <c r="U4007" s="1">
        <v>46203</v>
      </c>
      <c r="V4007" t="s">
        <v>142</v>
      </c>
      <c r="W4007" t="s">
        <v>101</v>
      </c>
      <c r="X4007" t="s">
        <v>30356</v>
      </c>
      <c r="Y4007" t="s">
        <v>30357</v>
      </c>
      <c r="Z4007" t="s">
        <v>104</v>
      </c>
      <c r="AA4007" t="s">
        <v>104</v>
      </c>
      <c r="AB4007" t="s">
        <v>104</v>
      </c>
      <c r="AC4007" t="s">
        <v>104</v>
      </c>
      <c r="AD4007" t="s">
        <v>104</v>
      </c>
      <c r="AE4007" t="s">
        <v>104</v>
      </c>
      <c r="AF4007" t="s">
        <v>104</v>
      </c>
      <c r="AG4007" t="s">
        <v>106</v>
      </c>
      <c r="AH4007" t="s">
        <v>107</v>
      </c>
      <c r="AI4007" s="6">
        <v>435718129</v>
      </c>
      <c r="AJ4007" t="s">
        <v>109</v>
      </c>
      <c r="AK4007" s="4">
        <v>264092806</v>
      </c>
      <c r="AL4007" s="7">
        <f t="shared" si="62"/>
        <v>0.60610929043992112</v>
      </c>
      <c r="AM4007" t="s">
        <v>30360</v>
      </c>
      <c r="AN4007" t="s">
        <v>30359</v>
      </c>
      <c r="AO4007" t="s">
        <v>109</v>
      </c>
      <c r="AP4007" t="s">
        <v>109</v>
      </c>
      <c r="AQ4007" t="s">
        <v>30360</v>
      </c>
      <c r="AR4007" t="s">
        <v>110</v>
      </c>
      <c r="AS4007" t="s">
        <v>186</v>
      </c>
      <c r="AT4007" t="s">
        <v>146</v>
      </c>
      <c r="AU4007" t="s">
        <v>19652</v>
      </c>
      <c r="AV4007" t="s">
        <v>114</v>
      </c>
      <c r="AW4007" t="s">
        <v>104</v>
      </c>
      <c r="AX4007">
        <v>0</v>
      </c>
      <c r="AY4007" t="s">
        <v>115</v>
      </c>
      <c r="AZ4007" t="s">
        <v>115</v>
      </c>
      <c r="BA4007" t="s">
        <v>30361</v>
      </c>
      <c r="BB4007" t="s">
        <v>30357</v>
      </c>
      <c r="BC4007" t="s">
        <v>118</v>
      </c>
      <c r="BD4007" t="s">
        <v>100</v>
      </c>
      <c r="BE4007" t="s">
        <v>119</v>
      </c>
      <c r="BF4007" t="s">
        <v>119</v>
      </c>
      <c r="BG4007" t="s">
        <v>150</v>
      </c>
      <c r="BH4007" t="s">
        <v>30358</v>
      </c>
      <c r="BI4007" t="s">
        <v>109</v>
      </c>
      <c r="BJ4007" t="s">
        <v>109</v>
      </c>
      <c r="BK4007" t="s">
        <v>114</v>
      </c>
      <c r="BL4007" t="s">
        <v>109</v>
      </c>
      <c r="BM4007" t="s">
        <v>109</v>
      </c>
      <c r="BN4007" s="2">
        <v>45959</v>
      </c>
      <c r="BO4007" t="s">
        <v>535</v>
      </c>
      <c r="BP4007">
        <v>709290209</v>
      </c>
      <c r="BQ4007" s="2"/>
      <c r="BR4007" s="2"/>
      <c r="BS4007" t="s">
        <v>1264</v>
      </c>
      <c r="BT4007" t="s">
        <v>537</v>
      </c>
      <c r="BU4007" t="s">
        <v>538</v>
      </c>
      <c r="BV4007" t="s">
        <v>128</v>
      </c>
      <c r="BW4007" t="s">
        <v>539</v>
      </c>
      <c r="BX4007" t="s">
        <v>2461</v>
      </c>
      <c r="BY4007" t="s">
        <v>128</v>
      </c>
      <c r="BZ4007" t="s">
        <v>2462</v>
      </c>
      <c r="CA4007" t="s">
        <v>126</v>
      </c>
      <c r="CB4007" t="s">
        <v>126</v>
      </c>
      <c r="CC4007" t="s">
        <v>126</v>
      </c>
      <c r="CD4007" t="s">
        <v>104</v>
      </c>
      <c r="CE4007" t="s">
        <v>126</v>
      </c>
    </row>
    <row r="4008" spans="1:83" x14ac:dyDescent="0.25">
      <c r="A4008" t="s">
        <v>518</v>
      </c>
      <c r="B4008" t="s">
        <v>83</v>
      </c>
      <c r="C4008" t="s">
        <v>519</v>
      </c>
      <c r="D4008" t="s">
        <v>520</v>
      </c>
      <c r="E4008" t="s">
        <v>521</v>
      </c>
      <c r="F4008" t="s">
        <v>87</v>
      </c>
      <c r="G4008" t="s">
        <v>88</v>
      </c>
      <c r="H4008" t="s">
        <v>522</v>
      </c>
      <c r="I4008" t="s">
        <v>90</v>
      </c>
      <c r="J4008" t="s">
        <v>30397</v>
      </c>
      <c r="K4008" t="s">
        <v>30398</v>
      </c>
      <c r="L4008" t="s">
        <v>30399</v>
      </c>
      <c r="M4008" t="s">
        <v>140</v>
      </c>
      <c r="N4008" t="s">
        <v>95</v>
      </c>
      <c r="O4008" t="s">
        <v>526</v>
      </c>
      <c r="P4008" t="s">
        <v>97</v>
      </c>
      <c r="Q4008" t="s">
        <v>98</v>
      </c>
      <c r="R4008" t="s">
        <v>99</v>
      </c>
      <c r="S4008" s="1">
        <v>45647</v>
      </c>
      <c r="T4008" s="1">
        <v>45647</v>
      </c>
      <c r="U4008" s="1">
        <v>46203</v>
      </c>
      <c r="V4008" t="s">
        <v>100</v>
      </c>
      <c r="W4008" t="s">
        <v>101</v>
      </c>
      <c r="X4008" t="s">
        <v>30400</v>
      </c>
      <c r="Y4008" t="s">
        <v>30401</v>
      </c>
      <c r="Z4008" t="s">
        <v>104</v>
      </c>
      <c r="AA4008" t="s">
        <v>105</v>
      </c>
      <c r="AB4008" t="s">
        <v>104</v>
      </c>
      <c r="AC4008" t="s">
        <v>104</v>
      </c>
      <c r="AD4008" t="s">
        <v>104</v>
      </c>
      <c r="AE4008" t="s">
        <v>104</v>
      </c>
      <c r="AF4008" t="s">
        <v>104</v>
      </c>
      <c r="AG4008" t="s">
        <v>106</v>
      </c>
      <c r="AH4008" t="s">
        <v>107</v>
      </c>
      <c r="AI4008" s="6">
        <v>865233737</v>
      </c>
      <c r="AJ4008" t="s">
        <v>109</v>
      </c>
      <c r="AK4008" s="4">
        <v>562006685</v>
      </c>
      <c r="AL4008" s="7">
        <f t="shared" si="62"/>
        <v>0.64954319389882964</v>
      </c>
      <c r="AM4008" t="s">
        <v>30404</v>
      </c>
      <c r="AN4008" t="s">
        <v>30403</v>
      </c>
      <c r="AO4008" t="s">
        <v>109</v>
      </c>
      <c r="AP4008" t="s">
        <v>109</v>
      </c>
      <c r="AQ4008" t="s">
        <v>30404</v>
      </c>
      <c r="AR4008" t="s">
        <v>110</v>
      </c>
      <c r="AS4008" t="s">
        <v>186</v>
      </c>
      <c r="AT4008" t="s">
        <v>146</v>
      </c>
      <c r="AU4008" t="s">
        <v>30405</v>
      </c>
      <c r="AV4008" t="s">
        <v>114</v>
      </c>
      <c r="AW4008" t="s">
        <v>104</v>
      </c>
      <c r="AX4008">
        <v>0</v>
      </c>
      <c r="AY4008" t="s">
        <v>115</v>
      </c>
      <c r="AZ4008" t="s">
        <v>115</v>
      </c>
      <c r="BA4008" t="s">
        <v>30406</v>
      </c>
      <c r="BB4008" t="s">
        <v>30407</v>
      </c>
      <c r="BC4008" t="s">
        <v>118</v>
      </c>
      <c r="BD4008" t="s">
        <v>30408</v>
      </c>
      <c r="BE4008" t="s">
        <v>128</v>
      </c>
      <c r="BF4008" t="s">
        <v>30409</v>
      </c>
      <c r="BG4008" t="s">
        <v>150</v>
      </c>
      <c r="BH4008" t="s">
        <v>30402</v>
      </c>
      <c r="BI4008" t="s">
        <v>109</v>
      </c>
      <c r="BJ4008" t="s">
        <v>109</v>
      </c>
      <c r="BK4008" t="s">
        <v>114</v>
      </c>
      <c r="BL4008" t="s">
        <v>109</v>
      </c>
      <c r="BM4008" t="s">
        <v>109</v>
      </c>
      <c r="BN4008" s="2">
        <v>46017</v>
      </c>
      <c r="BO4008" t="s">
        <v>535</v>
      </c>
      <c r="BP4008">
        <v>709260764</v>
      </c>
      <c r="BQ4008" s="2"/>
      <c r="BR4008" s="2"/>
      <c r="BS4008" t="s">
        <v>536</v>
      </c>
      <c r="BT4008" t="s">
        <v>537</v>
      </c>
      <c r="BU4008" t="s">
        <v>538</v>
      </c>
      <c r="BV4008" t="s">
        <v>128</v>
      </c>
      <c r="BW4008" t="s">
        <v>539</v>
      </c>
      <c r="BX4008" t="s">
        <v>3050</v>
      </c>
      <c r="BY4008" t="s">
        <v>128</v>
      </c>
      <c r="BZ4008" t="s">
        <v>3051</v>
      </c>
      <c r="CA4008" t="s">
        <v>126</v>
      </c>
      <c r="CB4008" t="s">
        <v>126</v>
      </c>
      <c r="CC4008" t="s">
        <v>126</v>
      </c>
      <c r="CD4008" t="s">
        <v>104</v>
      </c>
      <c r="CE4008" t="s">
        <v>126</v>
      </c>
    </row>
    <row r="4009" spans="1:83" x14ac:dyDescent="0.25">
      <c r="A4009" t="s">
        <v>518</v>
      </c>
      <c r="B4009" t="s">
        <v>83</v>
      </c>
      <c r="C4009" t="s">
        <v>519</v>
      </c>
      <c r="D4009" t="s">
        <v>520</v>
      </c>
      <c r="E4009" t="s">
        <v>521</v>
      </c>
      <c r="F4009" t="s">
        <v>87</v>
      </c>
      <c r="G4009" t="s">
        <v>88</v>
      </c>
      <c r="H4009" t="s">
        <v>522</v>
      </c>
      <c r="I4009" t="s">
        <v>90</v>
      </c>
      <c r="J4009" t="s">
        <v>30431</v>
      </c>
      <c r="K4009" t="s">
        <v>30432</v>
      </c>
      <c r="L4009" t="s">
        <v>30433</v>
      </c>
      <c r="M4009" t="s">
        <v>94</v>
      </c>
      <c r="N4009" t="s">
        <v>95</v>
      </c>
      <c r="O4009" t="s">
        <v>30434</v>
      </c>
      <c r="P4009" t="s">
        <v>97</v>
      </c>
      <c r="Q4009" t="s">
        <v>98</v>
      </c>
      <c r="R4009" t="s">
        <v>99</v>
      </c>
      <c r="S4009" s="1">
        <v>46021</v>
      </c>
      <c r="T4009" s="1">
        <v>46022</v>
      </c>
      <c r="U4009" s="1">
        <v>46234</v>
      </c>
      <c r="V4009" t="s">
        <v>100</v>
      </c>
      <c r="W4009" t="s">
        <v>101</v>
      </c>
      <c r="X4009" t="s">
        <v>30435</v>
      </c>
      <c r="Y4009" t="s">
        <v>30436</v>
      </c>
      <c r="Z4009" t="s">
        <v>104</v>
      </c>
      <c r="AA4009" t="s">
        <v>105</v>
      </c>
      <c r="AB4009" t="s">
        <v>104</v>
      </c>
      <c r="AC4009" t="s">
        <v>104</v>
      </c>
      <c r="AD4009" t="s">
        <v>104</v>
      </c>
      <c r="AE4009" t="s">
        <v>104</v>
      </c>
      <c r="AF4009" t="s">
        <v>104</v>
      </c>
      <c r="AG4009" t="s">
        <v>106</v>
      </c>
      <c r="AH4009" t="s">
        <v>107</v>
      </c>
      <c r="AI4009" s="6">
        <v>841151910</v>
      </c>
      <c r="AJ4009" t="s">
        <v>109</v>
      </c>
      <c r="AK4009" s="4" t="s">
        <v>109</v>
      </c>
      <c r="AL4009" s="7">
        <f t="shared" si="62"/>
        <v>0</v>
      </c>
      <c r="AM4009" t="s">
        <v>5224</v>
      </c>
      <c r="AN4009" t="s">
        <v>109</v>
      </c>
      <c r="AO4009" t="s">
        <v>109</v>
      </c>
      <c r="AP4009" t="s">
        <v>109</v>
      </c>
      <c r="AQ4009" t="s">
        <v>5224</v>
      </c>
      <c r="AR4009" t="s">
        <v>110</v>
      </c>
      <c r="AS4009" t="s">
        <v>246</v>
      </c>
      <c r="AT4009" t="s">
        <v>112</v>
      </c>
      <c r="AU4009" t="s">
        <v>20321</v>
      </c>
      <c r="AV4009" t="s">
        <v>114</v>
      </c>
      <c r="AW4009" t="s">
        <v>104</v>
      </c>
      <c r="AX4009">
        <v>0</v>
      </c>
      <c r="AY4009" t="s">
        <v>115</v>
      </c>
      <c r="AZ4009" t="s">
        <v>115</v>
      </c>
      <c r="BA4009" t="s">
        <v>30437</v>
      </c>
      <c r="BB4009" t="s">
        <v>30438</v>
      </c>
      <c r="BC4009" t="s">
        <v>118</v>
      </c>
      <c r="BD4009" t="s">
        <v>30439</v>
      </c>
      <c r="BE4009" t="s">
        <v>101</v>
      </c>
      <c r="BF4009" t="s">
        <v>30435</v>
      </c>
      <c r="BG4009" t="s">
        <v>150</v>
      </c>
      <c r="BH4009" t="s">
        <v>5224</v>
      </c>
      <c r="BI4009" t="s">
        <v>109</v>
      </c>
      <c r="BJ4009" t="s">
        <v>109</v>
      </c>
      <c r="BK4009" t="s">
        <v>114</v>
      </c>
      <c r="BL4009" t="s">
        <v>109</v>
      </c>
      <c r="BM4009" t="s">
        <v>109</v>
      </c>
      <c r="BN4009" s="2"/>
      <c r="BO4009" t="s">
        <v>535</v>
      </c>
      <c r="BP4009">
        <v>712038124</v>
      </c>
      <c r="BQ4009" s="2"/>
      <c r="BR4009" s="2"/>
      <c r="BS4009" t="s">
        <v>30434</v>
      </c>
      <c r="BT4009" t="s">
        <v>496</v>
      </c>
      <c r="BU4009" t="s">
        <v>538</v>
      </c>
      <c r="BV4009" t="s">
        <v>128</v>
      </c>
      <c r="BW4009" t="s">
        <v>539</v>
      </c>
      <c r="BX4009" t="s">
        <v>2178</v>
      </c>
      <c r="BY4009" t="s">
        <v>128</v>
      </c>
      <c r="BZ4009" t="s">
        <v>2179</v>
      </c>
      <c r="CA4009" t="s">
        <v>126</v>
      </c>
      <c r="CB4009" t="s">
        <v>126</v>
      </c>
      <c r="CC4009" t="s">
        <v>126</v>
      </c>
      <c r="CD4009" t="s">
        <v>104</v>
      </c>
      <c r="CE4009" t="s">
        <v>126</v>
      </c>
    </row>
    <row r="4010" spans="1:83" x14ac:dyDescent="0.25">
      <c r="A4010" t="s">
        <v>518</v>
      </c>
      <c r="B4010" t="s">
        <v>83</v>
      </c>
      <c r="C4010" t="s">
        <v>519</v>
      </c>
      <c r="D4010" t="s">
        <v>520</v>
      </c>
      <c r="E4010" t="s">
        <v>521</v>
      </c>
      <c r="F4010" t="s">
        <v>87</v>
      </c>
      <c r="G4010" t="s">
        <v>88</v>
      </c>
      <c r="H4010" t="s">
        <v>522</v>
      </c>
      <c r="I4010" t="s">
        <v>90</v>
      </c>
      <c r="J4010" t="s">
        <v>30440</v>
      </c>
      <c r="K4010" t="s">
        <v>30441</v>
      </c>
      <c r="L4010" t="s">
        <v>30442</v>
      </c>
      <c r="M4010" t="s">
        <v>94</v>
      </c>
      <c r="N4010" t="s">
        <v>95</v>
      </c>
      <c r="O4010" t="s">
        <v>5727</v>
      </c>
      <c r="P4010" t="s">
        <v>97</v>
      </c>
      <c r="Q4010" t="s">
        <v>98</v>
      </c>
      <c r="R4010" t="s">
        <v>99</v>
      </c>
      <c r="S4010" s="1">
        <v>46020</v>
      </c>
      <c r="T4010" s="1">
        <v>46022</v>
      </c>
      <c r="U4010" s="1">
        <v>46234</v>
      </c>
      <c r="V4010" t="s">
        <v>142</v>
      </c>
      <c r="W4010" t="s">
        <v>101</v>
      </c>
      <c r="X4010" t="s">
        <v>21234</v>
      </c>
      <c r="Y4010" t="s">
        <v>21235</v>
      </c>
      <c r="Z4010" t="s">
        <v>104</v>
      </c>
      <c r="AA4010" t="s">
        <v>104</v>
      </c>
      <c r="AB4010" t="s">
        <v>104</v>
      </c>
      <c r="AC4010" t="s">
        <v>104</v>
      </c>
      <c r="AD4010" t="s">
        <v>104</v>
      </c>
      <c r="AE4010" t="s">
        <v>104</v>
      </c>
      <c r="AF4010" t="s">
        <v>104</v>
      </c>
      <c r="AG4010" t="s">
        <v>106</v>
      </c>
      <c r="AH4010" t="s">
        <v>107</v>
      </c>
      <c r="AI4010" s="6">
        <v>1399011638</v>
      </c>
      <c r="AJ4010" t="s">
        <v>109</v>
      </c>
      <c r="AK4010" s="4" t="s">
        <v>109</v>
      </c>
      <c r="AL4010" s="7">
        <f t="shared" si="62"/>
        <v>0</v>
      </c>
      <c r="AM4010" t="s">
        <v>30443</v>
      </c>
      <c r="AN4010" t="s">
        <v>109</v>
      </c>
      <c r="AO4010" t="s">
        <v>109</v>
      </c>
      <c r="AP4010" t="s">
        <v>109</v>
      </c>
      <c r="AQ4010" t="s">
        <v>30443</v>
      </c>
      <c r="AR4010" t="s">
        <v>110</v>
      </c>
      <c r="AS4010" t="s">
        <v>186</v>
      </c>
      <c r="AT4010" t="s">
        <v>112</v>
      </c>
      <c r="AU4010" t="s">
        <v>109</v>
      </c>
      <c r="AV4010" t="s">
        <v>114</v>
      </c>
      <c r="AW4010" t="s">
        <v>104</v>
      </c>
      <c r="AX4010">
        <v>0</v>
      </c>
      <c r="AY4010" t="s">
        <v>115</v>
      </c>
      <c r="AZ4010" t="s">
        <v>115</v>
      </c>
      <c r="BA4010" t="s">
        <v>30444</v>
      </c>
      <c r="BB4010" t="s">
        <v>21239</v>
      </c>
      <c r="BC4010" t="s">
        <v>118</v>
      </c>
      <c r="BD4010" t="s">
        <v>100</v>
      </c>
      <c r="BE4010" t="s">
        <v>128</v>
      </c>
      <c r="BF4010" t="s">
        <v>21240</v>
      </c>
      <c r="BG4010" t="s">
        <v>150</v>
      </c>
      <c r="BH4010" t="s">
        <v>30445</v>
      </c>
      <c r="BI4010" t="s">
        <v>109</v>
      </c>
      <c r="BJ4010" t="s">
        <v>109</v>
      </c>
      <c r="BK4010" t="s">
        <v>114</v>
      </c>
      <c r="BL4010" t="s">
        <v>109</v>
      </c>
      <c r="BM4010" t="s">
        <v>30446</v>
      </c>
      <c r="BN4010" s="2"/>
      <c r="BO4010" t="s">
        <v>535</v>
      </c>
      <c r="BP4010">
        <v>709087068</v>
      </c>
      <c r="BQ4010" s="2"/>
      <c r="BR4010" s="2"/>
      <c r="BS4010" t="s">
        <v>5733</v>
      </c>
      <c r="BT4010" t="s">
        <v>192</v>
      </c>
      <c r="BU4010" t="s">
        <v>538</v>
      </c>
      <c r="BV4010" t="s">
        <v>128</v>
      </c>
      <c r="BW4010" t="s">
        <v>539</v>
      </c>
      <c r="BX4010" t="s">
        <v>15521</v>
      </c>
      <c r="BY4010" t="s">
        <v>128</v>
      </c>
      <c r="BZ4010" t="s">
        <v>15522</v>
      </c>
      <c r="CA4010" t="s">
        <v>126</v>
      </c>
      <c r="CB4010" t="s">
        <v>126</v>
      </c>
      <c r="CC4010" t="s">
        <v>126</v>
      </c>
      <c r="CD4010" t="s">
        <v>104</v>
      </c>
      <c r="CE4010" t="s">
        <v>126</v>
      </c>
    </row>
    <row r="4011" spans="1:83" x14ac:dyDescent="0.25">
      <c r="A4011" t="s">
        <v>518</v>
      </c>
      <c r="B4011" t="s">
        <v>83</v>
      </c>
      <c r="C4011" t="s">
        <v>519</v>
      </c>
      <c r="D4011" t="s">
        <v>520</v>
      </c>
      <c r="E4011" t="s">
        <v>521</v>
      </c>
      <c r="F4011" t="s">
        <v>87</v>
      </c>
      <c r="G4011" t="s">
        <v>88</v>
      </c>
      <c r="H4011" t="s">
        <v>522</v>
      </c>
      <c r="I4011" t="s">
        <v>90</v>
      </c>
      <c r="J4011" t="s">
        <v>30447</v>
      </c>
      <c r="K4011" t="s">
        <v>30448</v>
      </c>
      <c r="L4011" t="s">
        <v>30449</v>
      </c>
      <c r="M4011" t="s">
        <v>203</v>
      </c>
      <c r="N4011" t="s">
        <v>95</v>
      </c>
      <c r="O4011" t="s">
        <v>7571</v>
      </c>
      <c r="P4011" t="s">
        <v>97</v>
      </c>
      <c r="Q4011" t="s">
        <v>98</v>
      </c>
      <c r="R4011" t="s">
        <v>99</v>
      </c>
      <c r="S4011" s="1">
        <v>46021</v>
      </c>
      <c r="T4011" s="1"/>
      <c r="U4011" s="1">
        <v>46234</v>
      </c>
      <c r="V4011" t="s">
        <v>142</v>
      </c>
      <c r="W4011" t="s">
        <v>101</v>
      </c>
      <c r="X4011" t="s">
        <v>2069</v>
      </c>
      <c r="Y4011" t="s">
        <v>2070</v>
      </c>
      <c r="Z4011" t="s">
        <v>104</v>
      </c>
      <c r="AA4011" t="s">
        <v>105</v>
      </c>
      <c r="AB4011" t="s">
        <v>104</v>
      </c>
      <c r="AC4011" t="s">
        <v>104</v>
      </c>
      <c r="AD4011" t="s">
        <v>104</v>
      </c>
      <c r="AE4011" t="s">
        <v>104</v>
      </c>
      <c r="AF4011" t="s">
        <v>104</v>
      </c>
      <c r="AG4011" t="s">
        <v>106</v>
      </c>
      <c r="AH4011" t="s">
        <v>107</v>
      </c>
      <c r="AI4011" s="6">
        <v>94068488</v>
      </c>
      <c r="AJ4011" t="s">
        <v>109</v>
      </c>
      <c r="AK4011" s="4" t="s">
        <v>109</v>
      </c>
      <c r="AL4011" s="7">
        <f t="shared" si="62"/>
        <v>0</v>
      </c>
      <c r="AM4011" t="s">
        <v>30450</v>
      </c>
      <c r="AN4011" t="s">
        <v>109</v>
      </c>
      <c r="AO4011" t="s">
        <v>109</v>
      </c>
      <c r="AP4011" t="s">
        <v>109</v>
      </c>
      <c r="AQ4011" t="s">
        <v>30450</v>
      </c>
      <c r="AR4011" t="s">
        <v>110</v>
      </c>
      <c r="AS4011" t="s">
        <v>186</v>
      </c>
      <c r="AT4011" t="s">
        <v>112</v>
      </c>
      <c r="AU4011" t="s">
        <v>30451</v>
      </c>
      <c r="AV4011" t="s">
        <v>114</v>
      </c>
      <c r="AW4011" t="s">
        <v>104</v>
      </c>
      <c r="AX4011">
        <v>0</v>
      </c>
      <c r="AY4011" t="s">
        <v>115</v>
      </c>
      <c r="AZ4011" t="s">
        <v>115</v>
      </c>
      <c r="BA4011" t="s">
        <v>30452</v>
      </c>
      <c r="BB4011" t="s">
        <v>2073</v>
      </c>
      <c r="BC4011" t="s">
        <v>118</v>
      </c>
      <c r="BD4011" t="s">
        <v>2074</v>
      </c>
      <c r="BE4011" t="s">
        <v>119</v>
      </c>
      <c r="BF4011" t="s">
        <v>119</v>
      </c>
      <c r="BG4011" t="s">
        <v>150</v>
      </c>
      <c r="BH4011" t="s">
        <v>30453</v>
      </c>
      <c r="BI4011" t="s">
        <v>109</v>
      </c>
      <c r="BJ4011" t="s">
        <v>109</v>
      </c>
      <c r="BK4011" t="s">
        <v>114</v>
      </c>
      <c r="BL4011" t="s">
        <v>109</v>
      </c>
      <c r="BM4011" t="s">
        <v>30454</v>
      </c>
      <c r="BN4011" s="2"/>
      <c r="BO4011" t="s">
        <v>535</v>
      </c>
      <c r="BP4011">
        <v>708997218</v>
      </c>
      <c r="BQ4011" s="2"/>
      <c r="BR4011" s="2"/>
      <c r="BS4011" t="s">
        <v>7579</v>
      </c>
      <c r="BT4011" t="s">
        <v>125</v>
      </c>
      <c r="BU4011" t="s">
        <v>538</v>
      </c>
      <c r="BV4011" t="s">
        <v>128</v>
      </c>
      <c r="BW4011" t="s">
        <v>539</v>
      </c>
      <c r="BX4011" t="s">
        <v>7580</v>
      </c>
      <c r="BY4011" t="s">
        <v>128</v>
      </c>
      <c r="BZ4011" t="s">
        <v>7581</v>
      </c>
      <c r="CA4011" t="s">
        <v>126</v>
      </c>
      <c r="CB4011" t="s">
        <v>126</v>
      </c>
      <c r="CC4011" t="s">
        <v>126</v>
      </c>
      <c r="CD4011" t="s">
        <v>104</v>
      </c>
      <c r="CE4011" t="s">
        <v>126</v>
      </c>
    </row>
    <row r="4012" spans="1:83" x14ac:dyDescent="0.25">
      <c r="A4012" t="s">
        <v>518</v>
      </c>
      <c r="B4012" t="s">
        <v>83</v>
      </c>
      <c r="C4012" t="s">
        <v>519</v>
      </c>
      <c r="D4012" t="s">
        <v>520</v>
      </c>
      <c r="E4012" t="s">
        <v>521</v>
      </c>
      <c r="F4012" t="s">
        <v>87</v>
      </c>
      <c r="G4012" t="s">
        <v>88</v>
      </c>
      <c r="H4012" t="s">
        <v>522</v>
      </c>
      <c r="I4012" t="s">
        <v>90</v>
      </c>
      <c r="J4012" t="s">
        <v>30465</v>
      </c>
      <c r="K4012" t="s">
        <v>30466</v>
      </c>
      <c r="L4012" t="s">
        <v>30467</v>
      </c>
      <c r="M4012" t="s">
        <v>94</v>
      </c>
      <c r="N4012" t="s">
        <v>95</v>
      </c>
      <c r="O4012" t="s">
        <v>526</v>
      </c>
      <c r="P4012" t="s">
        <v>97</v>
      </c>
      <c r="Q4012" t="s">
        <v>98</v>
      </c>
      <c r="R4012" t="s">
        <v>99</v>
      </c>
      <c r="S4012" s="1">
        <v>46020</v>
      </c>
      <c r="T4012" s="1">
        <v>46022</v>
      </c>
      <c r="U4012" s="1">
        <v>46234</v>
      </c>
      <c r="V4012" t="s">
        <v>142</v>
      </c>
      <c r="W4012" t="s">
        <v>101</v>
      </c>
      <c r="X4012" t="s">
        <v>18916</v>
      </c>
      <c r="Y4012" t="s">
        <v>18917</v>
      </c>
      <c r="Z4012" t="s">
        <v>104</v>
      </c>
      <c r="AA4012" t="s">
        <v>104</v>
      </c>
      <c r="AB4012" t="s">
        <v>104</v>
      </c>
      <c r="AC4012" t="s">
        <v>104</v>
      </c>
      <c r="AD4012" t="s">
        <v>104</v>
      </c>
      <c r="AE4012" t="s">
        <v>104</v>
      </c>
      <c r="AF4012" t="s">
        <v>104</v>
      </c>
      <c r="AG4012" t="s">
        <v>106</v>
      </c>
      <c r="AH4012" t="s">
        <v>107</v>
      </c>
      <c r="AI4012" s="6">
        <v>231243866</v>
      </c>
      <c r="AJ4012" t="s">
        <v>109</v>
      </c>
      <c r="AK4012" s="4" t="s">
        <v>109</v>
      </c>
      <c r="AL4012" s="7">
        <f t="shared" si="62"/>
        <v>0</v>
      </c>
      <c r="AM4012" t="s">
        <v>30468</v>
      </c>
      <c r="AN4012" t="s">
        <v>109</v>
      </c>
      <c r="AO4012" t="s">
        <v>109</v>
      </c>
      <c r="AP4012" t="s">
        <v>109</v>
      </c>
      <c r="AQ4012" t="s">
        <v>30468</v>
      </c>
      <c r="AR4012" t="s">
        <v>110</v>
      </c>
      <c r="AS4012" t="s">
        <v>186</v>
      </c>
      <c r="AT4012" t="s">
        <v>112</v>
      </c>
      <c r="AU4012" t="s">
        <v>109</v>
      </c>
      <c r="AV4012" t="s">
        <v>114</v>
      </c>
      <c r="AW4012" t="s">
        <v>104</v>
      </c>
      <c r="AX4012">
        <v>0</v>
      </c>
      <c r="AY4012" t="s">
        <v>115</v>
      </c>
      <c r="AZ4012" t="s">
        <v>115</v>
      </c>
      <c r="BA4012" t="s">
        <v>30469</v>
      </c>
      <c r="BB4012" t="s">
        <v>18920</v>
      </c>
      <c r="BC4012" t="s">
        <v>118</v>
      </c>
      <c r="BD4012" t="s">
        <v>100</v>
      </c>
      <c r="BE4012" t="s">
        <v>119</v>
      </c>
      <c r="BF4012" t="s">
        <v>119</v>
      </c>
      <c r="BG4012" t="s">
        <v>150</v>
      </c>
      <c r="BH4012" t="s">
        <v>30470</v>
      </c>
      <c r="BI4012" t="s">
        <v>109</v>
      </c>
      <c r="BJ4012" t="s">
        <v>109</v>
      </c>
      <c r="BK4012" t="s">
        <v>114</v>
      </c>
      <c r="BL4012" t="s">
        <v>109</v>
      </c>
      <c r="BM4012" t="s">
        <v>30471</v>
      </c>
      <c r="BN4012" s="2"/>
      <c r="BO4012" t="s">
        <v>535</v>
      </c>
      <c r="BP4012">
        <v>704249150</v>
      </c>
      <c r="BQ4012" s="2"/>
      <c r="BR4012" s="2"/>
      <c r="BS4012" t="s">
        <v>1264</v>
      </c>
      <c r="BT4012" t="s">
        <v>192</v>
      </c>
      <c r="BU4012" t="s">
        <v>538</v>
      </c>
      <c r="BV4012" t="s">
        <v>128</v>
      </c>
      <c r="BW4012" t="s">
        <v>539</v>
      </c>
      <c r="BX4012" t="s">
        <v>15521</v>
      </c>
      <c r="BY4012" t="s">
        <v>128</v>
      </c>
      <c r="BZ4012" t="s">
        <v>15522</v>
      </c>
      <c r="CA4012" t="s">
        <v>126</v>
      </c>
      <c r="CB4012" t="s">
        <v>126</v>
      </c>
      <c r="CC4012" t="s">
        <v>126</v>
      </c>
      <c r="CD4012" t="s">
        <v>104</v>
      </c>
      <c r="CE4012" t="s">
        <v>126</v>
      </c>
    </row>
    <row r="4013" spans="1:83" x14ac:dyDescent="0.25">
      <c r="A4013" t="s">
        <v>518</v>
      </c>
      <c r="B4013" t="s">
        <v>83</v>
      </c>
      <c r="C4013" t="s">
        <v>519</v>
      </c>
      <c r="D4013" t="s">
        <v>520</v>
      </c>
      <c r="E4013" t="s">
        <v>521</v>
      </c>
      <c r="F4013" t="s">
        <v>87</v>
      </c>
      <c r="G4013" t="s">
        <v>88</v>
      </c>
      <c r="H4013" t="s">
        <v>522</v>
      </c>
      <c r="I4013" t="s">
        <v>90</v>
      </c>
      <c r="J4013" t="s">
        <v>30482</v>
      </c>
      <c r="K4013" t="s">
        <v>30483</v>
      </c>
      <c r="L4013" t="s">
        <v>30484</v>
      </c>
      <c r="M4013" t="s">
        <v>140</v>
      </c>
      <c r="N4013" t="s">
        <v>95</v>
      </c>
      <c r="O4013" t="s">
        <v>2994</v>
      </c>
      <c r="P4013" t="s">
        <v>97</v>
      </c>
      <c r="Q4013" t="s">
        <v>98</v>
      </c>
      <c r="R4013" t="s">
        <v>99</v>
      </c>
      <c r="S4013" s="1">
        <v>45648</v>
      </c>
      <c r="T4013" s="1">
        <v>45648</v>
      </c>
      <c r="U4013" s="1">
        <v>46203</v>
      </c>
      <c r="V4013" t="s">
        <v>100</v>
      </c>
      <c r="W4013" t="s">
        <v>101</v>
      </c>
      <c r="X4013" t="s">
        <v>30485</v>
      </c>
      <c r="Y4013" t="s">
        <v>30486</v>
      </c>
      <c r="Z4013" t="s">
        <v>104</v>
      </c>
      <c r="AA4013" t="s">
        <v>104</v>
      </c>
      <c r="AB4013" t="s">
        <v>104</v>
      </c>
      <c r="AC4013" t="s">
        <v>104</v>
      </c>
      <c r="AD4013" t="s">
        <v>104</v>
      </c>
      <c r="AE4013" t="s">
        <v>104</v>
      </c>
      <c r="AF4013" t="s">
        <v>104</v>
      </c>
      <c r="AG4013" t="s">
        <v>106</v>
      </c>
      <c r="AH4013" t="s">
        <v>107</v>
      </c>
      <c r="AI4013" s="6">
        <v>695483578</v>
      </c>
      <c r="AJ4013" t="s">
        <v>109</v>
      </c>
      <c r="AK4013" s="4">
        <v>409574688</v>
      </c>
      <c r="AL4013" s="7">
        <f t="shared" si="62"/>
        <v>0.58890633935284664</v>
      </c>
      <c r="AM4013" t="s">
        <v>30489</v>
      </c>
      <c r="AN4013" t="s">
        <v>30488</v>
      </c>
      <c r="AO4013" t="s">
        <v>109</v>
      </c>
      <c r="AP4013" t="s">
        <v>109</v>
      </c>
      <c r="AQ4013" t="s">
        <v>30489</v>
      </c>
      <c r="AR4013" t="s">
        <v>110</v>
      </c>
      <c r="AS4013" t="s">
        <v>186</v>
      </c>
      <c r="AT4013" t="s">
        <v>146</v>
      </c>
      <c r="AU4013" t="s">
        <v>21744</v>
      </c>
      <c r="AV4013" t="s">
        <v>114</v>
      </c>
      <c r="AW4013" t="s">
        <v>104</v>
      </c>
      <c r="AX4013">
        <v>0</v>
      </c>
      <c r="AY4013" t="s">
        <v>115</v>
      </c>
      <c r="AZ4013" t="s">
        <v>115</v>
      </c>
      <c r="BA4013" t="s">
        <v>30490</v>
      </c>
      <c r="BB4013" t="s">
        <v>30491</v>
      </c>
      <c r="BC4013" t="s">
        <v>118</v>
      </c>
      <c r="BD4013" t="s">
        <v>30492</v>
      </c>
      <c r="BE4013" t="s">
        <v>128</v>
      </c>
      <c r="BF4013" t="s">
        <v>30493</v>
      </c>
      <c r="BG4013" t="s">
        <v>150</v>
      </c>
      <c r="BH4013" t="s">
        <v>30487</v>
      </c>
      <c r="BI4013" t="s">
        <v>109</v>
      </c>
      <c r="BJ4013" t="s">
        <v>109</v>
      </c>
      <c r="BK4013" t="s">
        <v>114</v>
      </c>
      <c r="BL4013" t="s">
        <v>109</v>
      </c>
      <c r="BM4013" t="s">
        <v>109</v>
      </c>
      <c r="BN4013" s="2">
        <v>45953</v>
      </c>
      <c r="BO4013" t="s">
        <v>535</v>
      </c>
      <c r="BP4013">
        <v>709269294</v>
      </c>
      <c r="BQ4013" s="2"/>
      <c r="BR4013" s="2"/>
      <c r="BS4013" t="s">
        <v>3005</v>
      </c>
      <c r="BT4013" t="s">
        <v>537</v>
      </c>
      <c r="BU4013" t="s">
        <v>538</v>
      </c>
      <c r="BV4013" t="s">
        <v>128</v>
      </c>
      <c r="BW4013" t="s">
        <v>539</v>
      </c>
      <c r="BX4013" t="s">
        <v>540</v>
      </c>
      <c r="BY4013" t="s">
        <v>128</v>
      </c>
      <c r="BZ4013" t="s">
        <v>541</v>
      </c>
      <c r="CA4013" t="s">
        <v>126</v>
      </c>
      <c r="CB4013" t="s">
        <v>126</v>
      </c>
      <c r="CC4013" t="s">
        <v>126</v>
      </c>
      <c r="CD4013" t="s">
        <v>104</v>
      </c>
      <c r="CE4013" t="s">
        <v>126</v>
      </c>
    </row>
    <row r="4014" spans="1:83" x14ac:dyDescent="0.25">
      <c r="A4014" t="s">
        <v>518</v>
      </c>
      <c r="B4014" t="s">
        <v>83</v>
      </c>
      <c r="C4014" t="s">
        <v>519</v>
      </c>
      <c r="D4014" t="s">
        <v>520</v>
      </c>
      <c r="E4014" t="s">
        <v>521</v>
      </c>
      <c r="F4014" t="s">
        <v>87</v>
      </c>
      <c r="G4014" t="s">
        <v>88</v>
      </c>
      <c r="H4014" t="s">
        <v>522</v>
      </c>
      <c r="I4014" t="s">
        <v>90</v>
      </c>
      <c r="J4014" t="s">
        <v>30558</v>
      </c>
      <c r="K4014" t="s">
        <v>30559</v>
      </c>
      <c r="L4014" t="s">
        <v>30560</v>
      </c>
      <c r="M4014" t="s">
        <v>94</v>
      </c>
      <c r="N4014" t="s">
        <v>95</v>
      </c>
      <c r="O4014" t="s">
        <v>20047</v>
      </c>
      <c r="P4014" t="s">
        <v>97</v>
      </c>
      <c r="Q4014" t="s">
        <v>98</v>
      </c>
      <c r="R4014" t="s">
        <v>99</v>
      </c>
      <c r="S4014" s="1">
        <v>46021</v>
      </c>
      <c r="T4014" s="1">
        <v>46022</v>
      </c>
      <c r="U4014" s="1">
        <v>46234</v>
      </c>
      <c r="V4014" t="s">
        <v>100</v>
      </c>
      <c r="W4014" t="s">
        <v>101</v>
      </c>
      <c r="X4014" t="s">
        <v>30561</v>
      </c>
      <c r="Y4014" t="s">
        <v>30562</v>
      </c>
      <c r="Z4014" t="s">
        <v>104</v>
      </c>
      <c r="AA4014" t="s">
        <v>104</v>
      </c>
      <c r="AB4014" t="s">
        <v>104</v>
      </c>
      <c r="AC4014" t="s">
        <v>104</v>
      </c>
      <c r="AD4014" t="s">
        <v>104</v>
      </c>
      <c r="AE4014" t="s">
        <v>104</v>
      </c>
      <c r="AF4014" t="s">
        <v>104</v>
      </c>
      <c r="AG4014" t="s">
        <v>106</v>
      </c>
      <c r="AH4014" t="s">
        <v>107</v>
      </c>
      <c r="AI4014" s="6">
        <v>1682303820</v>
      </c>
      <c r="AJ4014" t="s">
        <v>109</v>
      </c>
      <c r="AK4014" s="4" t="s">
        <v>109</v>
      </c>
      <c r="AL4014" s="7">
        <f t="shared" si="62"/>
        <v>0</v>
      </c>
      <c r="AM4014" t="s">
        <v>20048</v>
      </c>
      <c r="AN4014" t="s">
        <v>109</v>
      </c>
      <c r="AO4014" t="s">
        <v>109</v>
      </c>
      <c r="AP4014" t="s">
        <v>109</v>
      </c>
      <c r="AQ4014" t="s">
        <v>20048</v>
      </c>
      <c r="AR4014" t="s">
        <v>110</v>
      </c>
      <c r="AS4014" t="s">
        <v>246</v>
      </c>
      <c r="AT4014" t="s">
        <v>112</v>
      </c>
      <c r="AU4014" t="s">
        <v>20049</v>
      </c>
      <c r="AV4014" t="s">
        <v>114</v>
      </c>
      <c r="AW4014" t="s">
        <v>104</v>
      </c>
      <c r="AX4014">
        <v>0</v>
      </c>
      <c r="AY4014" t="s">
        <v>115</v>
      </c>
      <c r="AZ4014" t="s">
        <v>115</v>
      </c>
      <c r="BA4014" t="s">
        <v>30563</v>
      </c>
      <c r="BB4014" t="s">
        <v>30564</v>
      </c>
      <c r="BC4014" t="s">
        <v>118</v>
      </c>
      <c r="BD4014" t="s">
        <v>100</v>
      </c>
      <c r="BE4014" t="s">
        <v>128</v>
      </c>
      <c r="BF4014" t="s">
        <v>30565</v>
      </c>
      <c r="BG4014" t="s">
        <v>150</v>
      </c>
      <c r="BH4014" t="s">
        <v>20048</v>
      </c>
      <c r="BI4014" t="s">
        <v>109</v>
      </c>
      <c r="BJ4014" t="s">
        <v>109</v>
      </c>
      <c r="BK4014" t="s">
        <v>114</v>
      </c>
      <c r="BL4014" t="s">
        <v>109</v>
      </c>
      <c r="BM4014" t="s">
        <v>109</v>
      </c>
      <c r="BN4014" s="2"/>
      <c r="BO4014" t="s">
        <v>535</v>
      </c>
      <c r="BP4014">
        <v>712037183</v>
      </c>
      <c r="BQ4014" s="2"/>
      <c r="BR4014" s="2"/>
      <c r="BS4014" t="s">
        <v>20047</v>
      </c>
      <c r="BT4014" t="s">
        <v>496</v>
      </c>
      <c r="BU4014" t="s">
        <v>538</v>
      </c>
      <c r="BV4014" t="s">
        <v>128</v>
      </c>
      <c r="BW4014" t="s">
        <v>539</v>
      </c>
      <c r="BX4014" t="s">
        <v>2178</v>
      </c>
      <c r="BY4014" t="s">
        <v>128</v>
      </c>
      <c r="BZ4014" t="s">
        <v>2179</v>
      </c>
      <c r="CA4014" t="s">
        <v>126</v>
      </c>
      <c r="CB4014" t="s">
        <v>126</v>
      </c>
      <c r="CC4014" t="s">
        <v>126</v>
      </c>
      <c r="CD4014" t="s">
        <v>104</v>
      </c>
      <c r="CE4014" t="s">
        <v>126</v>
      </c>
    </row>
    <row r="4015" spans="1:83" x14ac:dyDescent="0.25">
      <c r="A4015" t="s">
        <v>518</v>
      </c>
      <c r="B4015" t="s">
        <v>83</v>
      </c>
      <c r="C4015" t="s">
        <v>519</v>
      </c>
      <c r="D4015" t="s">
        <v>520</v>
      </c>
      <c r="E4015" t="s">
        <v>521</v>
      </c>
      <c r="F4015" t="s">
        <v>87</v>
      </c>
      <c r="G4015" t="s">
        <v>88</v>
      </c>
      <c r="H4015" t="s">
        <v>522</v>
      </c>
      <c r="I4015" t="s">
        <v>90</v>
      </c>
      <c r="J4015" t="s">
        <v>30589</v>
      </c>
      <c r="K4015" t="s">
        <v>30590</v>
      </c>
      <c r="L4015" t="s">
        <v>30591</v>
      </c>
      <c r="M4015" t="s">
        <v>94</v>
      </c>
      <c r="N4015" t="s">
        <v>95</v>
      </c>
      <c r="O4015" t="s">
        <v>5445</v>
      </c>
      <c r="P4015" t="s">
        <v>97</v>
      </c>
      <c r="Q4015" t="s">
        <v>98</v>
      </c>
      <c r="R4015" t="s">
        <v>99</v>
      </c>
      <c r="S4015" s="1">
        <v>46020</v>
      </c>
      <c r="T4015" s="1">
        <v>46022</v>
      </c>
      <c r="U4015" s="1">
        <v>46234</v>
      </c>
      <c r="V4015" t="s">
        <v>142</v>
      </c>
      <c r="W4015" t="s">
        <v>101</v>
      </c>
      <c r="X4015" t="s">
        <v>12027</v>
      </c>
      <c r="Y4015" t="s">
        <v>12028</v>
      </c>
      <c r="Z4015" t="s">
        <v>104</v>
      </c>
      <c r="AA4015" t="s">
        <v>104</v>
      </c>
      <c r="AB4015" t="s">
        <v>104</v>
      </c>
      <c r="AC4015" t="s">
        <v>104</v>
      </c>
      <c r="AD4015" t="s">
        <v>104</v>
      </c>
      <c r="AE4015" t="s">
        <v>104</v>
      </c>
      <c r="AF4015" t="s">
        <v>104</v>
      </c>
      <c r="AG4015" t="s">
        <v>106</v>
      </c>
      <c r="AH4015" t="s">
        <v>107</v>
      </c>
      <c r="AI4015" s="6">
        <v>292097515</v>
      </c>
      <c r="AJ4015" t="s">
        <v>109</v>
      </c>
      <c r="AK4015" s="4" t="s">
        <v>109</v>
      </c>
      <c r="AL4015" s="7">
        <f t="shared" si="62"/>
        <v>0</v>
      </c>
      <c r="AM4015" t="s">
        <v>3042</v>
      </c>
      <c r="AN4015" t="s">
        <v>109</v>
      </c>
      <c r="AO4015" t="s">
        <v>109</v>
      </c>
      <c r="AP4015" t="s">
        <v>109</v>
      </c>
      <c r="AQ4015" t="s">
        <v>3042</v>
      </c>
      <c r="AR4015" t="s">
        <v>110</v>
      </c>
      <c r="AS4015" t="s">
        <v>186</v>
      </c>
      <c r="AT4015" t="s">
        <v>112</v>
      </c>
      <c r="AU4015" t="s">
        <v>109</v>
      </c>
      <c r="AV4015" t="s">
        <v>114</v>
      </c>
      <c r="AW4015" t="s">
        <v>104</v>
      </c>
      <c r="AX4015">
        <v>0</v>
      </c>
      <c r="AY4015" t="s">
        <v>115</v>
      </c>
      <c r="AZ4015" t="s">
        <v>115</v>
      </c>
      <c r="BA4015" t="s">
        <v>30592</v>
      </c>
      <c r="BB4015" t="s">
        <v>12031</v>
      </c>
      <c r="BC4015" t="s">
        <v>118</v>
      </c>
      <c r="BD4015" t="s">
        <v>12032</v>
      </c>
      <c r="BE4015" t="s">
        <v>128</v>
      </c>
      <c r="BF4015" t="s">
        <v>12033</v>
      </c>
      <c r="BG4015" t="s">
        <v>150</v>
      </c>
      <c r="BH4015" t="s">
        <v>3047</v>
      </c>
      <c r="BI4015" t="s">
        <v>109</v>
      </c>
      <c r="BJ4015" t="s">
        <v>109</v>
      </c>
      <c r="BK4015" t="s">
        <v>114</v>
      </c>
      <c r="BL4015" t="s">
        <v>109</v>
      </c>
      <c r="BM4015" t="s">
        <v>3048</v>
      </c>
      <c r="BN4015" s="2"/>
      <c r="BO4015" t="s">
        <v>535</v>
      </c>
      <c r="BP4015">
        <v>708998315</v>
      </c>
      <c r="BQ4015" s="2"/>
      <c r="BR4015" s="2"/>
      <c r="BS4015" t="s">
        <v>30593</v>
      </c>
      <c r="BT4015" t="s">
        <v>125</v>
      </c>
      <c r="BU4015" t="s">
        <v>538</v>
      </c>
      <c r="BV4015" t="s">
        <v>128</v>
      </c>
      <c r="BW4015" t="s">
        <v>539</v>
      </c>
      <c r="BX4015" t="s">
        <v>2192</v>
      </c>
      <c r="BY4015" t="s">
        <v>128</v>
      </c>
      <c r="BZ4015" t="s">
        <v>2193</v>
      </c>
      <c r="CA4015" t="s">
        <v>126</v>
      </c>
      <c r="CB4015" t="s">
        <v>126</v>
      </c>
      <c r="CC4015" t="s">
        <v>126</v>
      </c>
      <c r="CD4015" t="s">
        <v>104</v>
      </c>
      <c r="CE4015" t="s">
        <v>126</v>
      </c>
    </row>
    <row r="4016" spans="1:83" x14ac:dyDescent="0.25">
      <c r="A4016" t="s">
        <v>518</v>
      </c>
      <c r="B4016" t="s">
        <v>83</v>
      </c>
      <c r="C4016" t="s">
        <v>519</v>
      </c>
      <c r="D4016" t="s">
        <v>520</v>
      </c>
      <c r="E4016" t="s">
        <v>521</v>
      </c>
      <c r="F4016" t="s">
        <v>87</v>
      </c>
      <c r="G4016" t="s">
        <v>88</v>
      </c>
      <c r="H4016" t="s">
        <v>522</v>
      </c>
      <c r="I4016" t="s">
        <v>90</v>
      </c>
      <c r="J4016" t="s">
        <v>30676</v>
      </c>
      <c r="K4016" t="s">
        <v>30677</v>
      </c>
      <c r="L4016" t="s">
        <v>30678</v>
      </c>
      <c r="M4016" t="s">
        <v>94</v>
      </c>
      <c r="N4016" t="s">
        <v>831</v>
      </c>
      <c r="O4016" t="s">
        <v>30679</v>
      </c>
      <c r="P4016" t="s">
        <v>833</v>
      </c>
      <c r="Q4016" t="s">
        <v>205</v>
      </c>
      <c r="R4016" t="s">
        <v>834</v>
      </c>
      <c r="S4016" s="1">
        <v>46022</v>
      </c>
      <c r="T4016" s="1">
        <v>46022</v>
      </c>
      <c r="U4016" s="1">
        <v>46234</v>
      </c>
      <c r="V4016" t="s">
        <v>100</v>
      </c>
      <c r="W4016" t="s">
        <v>101</v>
      </c>
      <c r="X4016" t="s">
        <v>3104</v>
      </c>
      <c r="Y4016" t="s">
        <v>3105</v>
      </c>
      <c r="Z4016" t="s">
        <v>104</v>
      </c>
      <c r="AA4016" t="s">
        <v>104</v>
      </c>
      <c r="AB4016" t="s">
        <v>104</v>
      </c>
      <c r="AC4016" t="s">
        <v>104</v>
      </c>
      <c r="AD4016" t="s">
        <v>104</v>
      </c>
      <c r="AE4016" t="s">
        <v>104</v>
      </c>
      <c r="AF4016" t="s">
        <v>104</v>
      </c>
      <c r="AG4016" t="s">
        <v>106</v>
      </c>
      <c r="AH4016" t="s">
        <v>107</v>
      </c>
      <c r="AI4016" s="6" t="s">
        <v>109</v>
      </c>
      <c r="AJ4016" t="s">
        <v>109</v>
      </c>
      <c r="AK4016" s="4" t="s">
        <v>109</v>
      </c>
      <c r="AL4016" s="7">
        <v>0</v>
      </c>
      <c r="AM4016" t="s">
        <v>109</v>
      </c>
      <c r="AN4016" t="s">
        <v>109</v>
      </c>
      <c r="AO4016" t="s">
        <v>109</v>
      </c>
      <c r="AP4016" t="s">
        <v>109</v>
      </c>
      <c r="AQ4016" t="s">
        <v>109</v>
      </c>
      <c r="AR4016" t="s">
        <v>303</v>
      </c>
      <c r="AS4016" t="s">
        <v>100</v>
      </c>
      <c r="AT4016" t="s">
        <v>304</v>
      </c>
      <c r="AU4016" t="s">
        <v>109</v>
      </c>
      <c r="AV4016" t="s">
        <v>114</v>
      </c>
      <c r="AW4016" t="s">
        <v>104</v>
      </c>
      <c r="AX4016">
        <v>0</v>
      </c>
      <c r="AY4016" t="s">
        <v>115</v>
      </c>
      <c r="AZ4016" t="s">
        <v>115</v>
      </c>
      <c r="BA4016" t="s">
        <v>30680</v>
      </c>
      <c r="BB4016" t="s">
        <v>3109</v>
      </c>
      <c r="BC4016" t="s">
        <v>118</v>
      </c>
      <c r="BD4016" t="s">
        <v>100</v>
      </c>
      <c r="BE4016" t="s">
        <v>119</v>
      </c>
      <c r="BF4016" t="s">
        <v>119</v>
      </c>
      <c r="BG4016" t="s">
        <v>150</v>
      </c>
      <c r="BH4016" t="s">
        <v>109</v>
      </c>
      <c r="BI4016" t="s">
        <v>109</v>
      </c>
      <c r="BJ4016" t="s">
        <v>109</v>
      </c>
      <c r="BK4016" t="s">
        <v>114</v>
      </c>
      <c r="BL4016" t="s">
        <v>109</v>
      </c>
      <c r="BM4016" t="s">
        <v>109</v>
      </c>
      <c r="BN4016" s="2"/>
      <c r="BO4016" t="s">
        <v>535</v>
      </c>
      <c r="BP4016">
        <v>707714408</v>
      </c>
      <c r="BQ4016" s="2"/>
      <c r="BR4016" s="2"/>
      <c r="BS4016" t="s">
        <v>30681</v>
      </c>
      <c r="BT4016" t="s">
        <v>125</v>
      </c>
      <c r="BU4016" t="s">
        <v>538</v>
      </c>
      <c r="BV4016" t="s">
        <v>128</v>
      </c>
      <c r="BW4016" t="s">
        <v>539</v>
      </c>
      <c r="BX4016" t="s">
        <v>1070</v>
      </c>
      <c r="BY4016" t="s">
        <v>128</v>
      </c>
      <c r="BZ4016" t="s">
        <v>1071</v>
      </c>
      <c r="CA4016" t="s">
        <v>126</v>
      </c>
      <c r="CB4016" t="s">
        <v>126</v>
      </c>
      <c r="CC4016" t="s">
        <v>126</v>
      </c>
      <c r="CD4016" t="s">
        <v>104</v>
      </c>
      <c r="CE4016" t="s">
        <v>126</v>
      </c>
    </row>
    <row r="4017" spans="1:83" x14ac:dyDescent="0.25">
      <c r="A4017" t="s">
        <v>518</v>
      </c>
      <c r="B4017" t="s">
        <v>83</v>
      </c>
      <c r="C4017" t="s">
        <v>519</v>
      </c>
      <c r="D4017" t="s">
        <v>520</v>
      </c>
      <c r="E4017" t="s">
        <v>521</v>
      </c>
      <c r="F4017" t="s">
        <v>87</v>
      </c>
      <c r="G4017" t="s">
        <v>88</v>
      </c>
      <c r="H4017" t="s">
        <v>522</v>
      </c>
      <c r="I4017" t="s">
        <v>90</v>
      </c>
      <c r="J4017" t="s">
        <v>30810</v>
      </c>
      <c r="K4017" t="s">
        <v>30811</v>
      </c>
      <c r="L4017" t="s">
        <v>30812</v>
      </c>
      <c r="M4017" t="s">
        <v>94</v>
      </c>
      <c r="N4017" t="s">
        <v>831</v>
      </c>
      <c r="O4017" t="s">
        <v>30813</v>
      </c>
      <c r="P4017" t="s">
        <v>833</v>
      </c>
      <c r="Q4017" t="s">
        <v>205</v>
      </c>
      <c r="R4017" t="s">
        <v>834</v>
      </c>
      <c r="S4017" s="1">
        <v>46022</v>
      </c>
      <c r="T4017" s="1">
        <v>46022</v>
      </c>
      <c r="U4017" s="1">
        <v>46234</v>
      </c>
      <c r="V4017" t="s">
        <v>100</v>
      </c>
      <c r="W4017" t="s">
        <v>101</v>
      </c>
      <c r="X4017" t="s">
        <v>30561</v>
      </c>
      <c r="Y4017" t="s">
        <v>30562</v>
      </c>
      <c r="Z4017" t="s">
        <v>104</v>
      </c>
      <c r="AA4017" t="s">
        <v>104</v>
      </c>
      <c r="AB4017" t="s">
        <v>104</v>
      </c>
      <c r="AC4017" t="s">
        <v>104</v>
      </c>
      <c r="AD4017" t="s">
        <v>104</v>
      </c>
      <c r="AE4017" t="s">
        <v>104</v>
      </c>
      <c r="AF4017" t="s">
        <v>104</v>
      </c>
      <c r="AG4017" t="s">
        <v>106</v>
      </c>
      <c r="AH4017" t="s">
        <v>107</v>
      </c>
      <c r="AI4017" s="6" t="s">
        <v>109</v>
      </c>
      <c r="AJ4017" t="s">
        <v>109</v>
      </c>
      <c r="AK4017" s="4" t="s">
        <v>109</v>
      </c>
      <c r="AL4017" s="7">
        <v>0</v>
      </c>
      <c r="AM4017" t="s">
        <v>109</v>
      </c>
      <c r="AN4017" t="s">
        <v>109</v>
      </c>
      <c r="AO4017" t="s">
        <v>109</v>
      </c>
      <c r="AP4017" t="s">
        <v>109</v>
      </c>
      <c r="AQ4017" t="s">
        <v>109</v>
      </c>
      <c r="AR4017" t="s">
        <v>303</v>
      </c>
      <c r="AS4017" t="s">
        <v>100</v>
      </c>
      <c r="AT4017" t="s">
        <v>304</v>
      </c>
      <c r="AU4017" t="s">
        <v>109</v>
      </c>
      <c r="AV4017" t="s">
        <v>114</v>
      </c>
      <c r="AW4017" t="s">
        <v>104</v>
      </c>
      <c r="AX4017">
        <v>0</v>
      </c>
      <c r="AY4017" t="s">
        <v>115</v>
      </c>
      <c r="AZ4017" t="s">
        <v>115</v>
      </c>
      <c r="BA4017" t="s">
        <v>30814</v>
      </c>
      <c r="BB4017" t="s">
        <v>30564</v>
      </c>
      <c r="BC4017" t="s">
        <v>118</v>
      </c>
      <c r="BD4017" t="s">
        <v>100</v>
      </c>
      <c r="BE4017" t="s">
        <v>128</v>
      </c>
      <c r="BF4017" t="s">
        <v>30565</v>
      </c>
      <c r="BG4017" t="s">
        <v>150</v>
      </c>
      <c r="BH4017" t="s">
        <v>109</v>
      </c>
      <c r="BI4017" t="s">
        <v>109</v>
      </c>
      <c r="BJ4017" t="s">
        <v>109</v>
      </c>
      <c r="BK4017" t="s">
        <v>114</v>
      </c>
      <c r="BL4017" t="s">
        <v>109</v>
      </c>
      <c r="BM4017" t="s">
        <v>109</v>
      </c>
      <c r="BN4017" s="2"/>
      <c r="BO4017" t="s">
        <v>535</v>
      </c>
      <c r="BP4017">
        <v>712037183</v>
      </c>
      <c r="BQ4017" s="2"/>
      <c r="BR4017" s="2"/>
      <c r="BS4017" t="s">
        <v>30815</v>
      </c>
      <c r="BT4017" t="s">
        <v>125</v>
      </c>
      <c r="BU4017" t="s">
        <v>538</v>
      </c>
      <c r="BV4017" t="s">
        <v>128</v>
      </c>
      <c r="BW4017" t="s">
        <v>539</v>
      </c>
      <c r="BX4017" t="s">
        <v>1070</v>
      </c>
      <c r="BY4017" t="s">
        <v>128</v>
      </c>
      <c r="BZ4017" t="s">
        <v>1071</v>
      </c>
      <c r="CA4017" t="s">
        <v>126</v>
      </c>
      <c r="CB4017" t="s">
        <v>126</v>
      </c>
      <c r="CC4017" t="s">
        <v>126</v>
      </c>
      <c r="CD4017" t="s">
        <v>104</v>
      </c>
      <c r="CE4017" t="s">
        <v>126</v>
      </c>
    </row>
    <row r="4018" spans="1:83" x14ac:dyDescent="0.25">
      <c r="A4018" t="s">
        <v>518</v>
      </c>
      <c r="B4018" t="s">
        <v>83</v>
      </c>
      <c r="C4018" t="s">
        <v>519</v>
      </c>
      <c r="D4018" t="s">
        <v>520</v>
      </c>
      <c r="E4018" t="s">
        <v>521</v>
      </c>
      <c r="F4018" t="s">
        <v>87</v>
      </c>
      <c r="G4018" t="s">
        <v>88</v>
      </c>
      <c r="H4018" t="s">
        <v>522</v>
      </c>
      <c r="I4018" t="s">
        <v>90</v>
      </c>
      <c r="J4018" t="s">
        <v>30868</v>
      </c>
      <c r="K4018" t="s">
        <v>30869</v>
      </c>
      <c r="L4018" t="s">
        <v>30870</v>
      </c>
      <c r="M4018" t="s">
        <v>140</v>
      </c>
      <c r="N4018" t="s">
        <v>95</v>
      </c>
      <c r="O4018" t="s">
        <v>526</v>
      </c>
      <c r="P4018" t="s">
        <v>97</v>
      </c>
      <c r="Q4018" t="s">
        <v>98</v>
      </c>
      <c r="R4018" t="s">
        <v>99</v>
      </c>
      <c r="S4018" s="1">
        <v>45647</v>
      </c>
      <c r="T4018" s="1">
        <v>45647</v>
      </c>
      <c r="U4018" s="1">
        <v>46203</v>
      </c>
      <c r="V4018" t="s">
        <v>100</v>
      </c>
      <c r="W4018" t="s">
        <v>101</v>
      </c>
      <c r="X4018" t="s">
        <v>30871</v>
      </c>
      <c r="Y4018" t="s">
        <v>30872</v>
      </c>
      <c r="Z4018" t="s">
        <v>104</v>
      </c>
      <c r="AA4018" t="s">
        <v>104</v>
      </c>
      <c r="AB4018" t="s">
        <v>104</v>
      </c>
      <c r="AC4018" t="s">
        <v>104</v>
      </c>
      <c r="AD4018" t="s">
        <v>104</v>
      </c>
      <c r="AE4018" t="s">
        <v>104</v>
      </c>
      <c r="AF4018" t="s">
        <v>104</v>
      </c>
      <c r="AG4018" t="s">
        <v>106</v>
      </c>
      <c r="AH4018" t="s">
        <v>107</v>
      </c>
      <c r="AI4018" s="6">
        <v>637209748</v>
      </c>
      <c r="AJ4018" t="s">
        <v>109</v>
      </c>
      <c r="AK4018" s="4">
        <v>301827573</v>
      </c>
      <c r="AL4018" s="7">
        <f t="shared" si="62"/>
        <v>0.47367067742974955</v>
      </c>
      <c r="AM4018" t="s">
        <v>30875</v>
      </c>
      <c r="AN4018" t="s">
        <v>30874</v>
      </c>
      <c r="AO4018" t="s">
        <v>109</v>
      </c>
      <c r="AP4018" t="s">
        <v>109</v>
      </c>
      <c r="AQ4018" t="s">
        <v>30875</v>
      </c>
      <c r="AR4018" t="s">
        <v>110</v>
      </c>
      <c r="AS4018" t="s">
        <v>186</v>
      </c>
      <c r="AT4018" t="s">
        <v>146</v>
      </c>
      <c r="AU4018" t="s">
        <v>3531</v>
      </c>
      <c r="AV4018" t="s">
        <v>114</v>
      </c>
      <c r="AW4018" t="s">
        <v>104</v>
      </c>
      <c r="AX4018">
        <v>0</v>
      </c>
      <c r="AY4018" t="s">
        <v>115</v>
      </c>
      <c r="AZ4018" t="s">
        <v>115</v>
      </c>
      <c r="BA4018" t="s">
        <v>30876</v>
      </c>
      <c r="BB4018" t="s">
        <v>30877</v>
      </c>
      <c r="BC4018" t="s">
        <v>118</v>
      </c>
      <c r="BD4018" t="s">
        <v>30878</v>
      </c>
      <c r="BE4018" t="s">
        <v>128</v>
      </c>
      <c r="BF4018" t="s">
        <v>30879</v>
      </c>
      <c r="BG4018" t="s">
        <v>100</v>
      </c>
      <c r="BH4018" t="s">
        <v>30873</v>
      </c>
      <c r="BI4018" t="s">
        <v>109</v>
      </c>
      <c r="BJ4018" t="s">
        <v>109</v>
      </c>
      <c r="BK4018" t="s">
        <v>114</v>
      </c>
      <c r="BL4018" t="s">
        <v>109</v>
      </c>
      <c r="BM4018" t="s">
        <v>109</v>
      </c>
      <c r="BN4018" s="2">
        <v>45953</v>
      </c>
      <c r="BO4018" t="s">
        <v>535</v>
      </c>
      <c r="BP4018">
        <v>709287072</v>
      </c>
      <c r="BQ4018" s="2"/>
      <c r="BR4018" s="2"/>
      <c r="BS4018" t="s">
        <v>1264</v>
      </c>
      <c r="BT4018" t="s">
        <v>537</v>
      </c>
      <c r="BU4018" t="s">
        <v>538</v>
      </c>
      <c r="BV4018" t="s">
        <v>128</v>
      </c>
      <c r="BW4018" t="s">
        <v>539</v>
      </c>
      <c r="BX4018" t="s">
        <v>11627</v>
      </c>
      <c r="BY4018" t="s">
        <v>7404</v>
      </c>
      <c r="BZ4018" t="s">
        <v>11628</v>
      </c>
      <c r="CA4018" t="s">
        <v>126</v>
      </c>
      <c r="CB4018" t="s">
        <v>126</v>
      </c>
      <c r="CC4018" t="s">
        <v>126</v>
      </c>
      <c r="CD4018" t="s">
        <v>104</v>
      </c>
      <c r="CE4018" t="s">
        <v>126</v>
      </c>
    </row>
    <row r="4019" spans="1:83" x14ac:dyDescent="0.25">
      <c r="A4019" t="s">
        <v>518</v>
      </c>
      <c r="B4019" t="s">
        <v>83</v>
      </c>
      <c r="C4019" t="s">
        <v>519</v>
      </c>
      <c r="D4019" t="s">
        <v>520</v>
      </c>
      <c r="E4019" t="s">
        <v>521</v>
      </c>
      <c r="F4019" t="s">
        <v>87</v>
      </c>
      <c r="G4019" t="s">
        <v>88</v>
      </c>
      <c r="H4019" t="s">
        <v>522</v>
      </c>
      <c r="I4019" t="s">
        <v>90</v>
      </c>
      <c r="J4019" t="s">
        <v>30927</v>
      </c>
      <c r="K4019" t="s">
        <v>30928</v>
      </c>
      <c r="L4019" t="s">
        <v>30929</v>
      </c>
      <c r="M4019" t="s">
        <v>94</v>
      </c>
      <c r="N4019" t="s">
        <v>95</v>
      </c>
      <c r="O4019" t="s">
        <v>4961</v>
      </c>
      <c r="P4019" t="s">
        <v>97</v>
      </c>
      <c r="Q4019" t="s">
        <v>98</v>
      </c>
      <c r="R4019" t="s">
        <v>99</v>
      </c>
      <c r="S4019" s="1">
        <v>46020</v>
      </c>
      <c r="T4019" s="1">
        <v>46022</v>
      </c>
      <c r="U4019" s="1">
        <v>46234</v>
      </c>
      <c r="V4019" t="s">
        <v>100</v>
      </c>
      <c r="W4019" t="s">
        <v>101</v>
      </c>
      <c r="X4019" t="s">
        <v>5100</v>
      </c>
      <c r="Y4019" t="s">
        <v>5101</v>
      </c>
      <c r="Z4019" t="s">
        <v>104</v>
      </c>
      <c r="AA4019" t="s">
        <v>105</v>
      </c>
      <c r="AB4019" t="s">
        <v>104</v>
      </c>
      <c r="AC4019" t="s">
        <v>104</v>
      </c>
      <c r="AD4019" t="s">
        <v>104</v>
      </c>
      <c r="AE4019" t="s">
        <v>104</v>
      </c>
      <c r="AF4019" t="s">
        <v>104</v>
      </c>
      <c r="AG4019" t="s">
        <v>106</v>
      </c>
      <c r="AH4019" t="s">
        <v>107</v>
      </c>
      <c r="AI4019" s="6">
        <v>1418965845</v>
      </c>
      <c r="AJ4019" t="s">
        <v>109</v>
      </c>
      <c r="AK4019" s="4" t="s">
        <v>109</v>
      </c>
      <c r="AL4019" s="7">
        <f t="shared" si="62"/>
        <v>0</v>
      </c>
      <c r="AM4019" t="s">
        <v>30930</v>
      </c>
      <c r="AN4019" t="s">
        <v>109</v>
      </c>
      <c r="AO4019" t="s">
        <v>109</v>
      </c>
      <c r="AP4019" t="s">
        <v>109</v>
      </c>
      <c r="AQ4019" t="s">
        <v>30930</v>
      </c>
      <c r="AR4019" t="s">
        <v>110</v>
      </c>
      <c r="AS4019" t="s">
        <v>186</v>
      </c>
      <c r="AT4019" t="s">
        <v>112</v>
      </c>
      <c r="AU4019" t="s">
        <v>109</v>
      </c>
      <c r="AV4019" t="s">
        <v>114</v>
      </c>
      <c r="AW4019" t="s">
        <v>104</v>
      </c>
      <c r="AX4019">
        <v>0</v>
      </c>
      <c r="AY4019" t="s">
        <v>115</v>
      </c>
      <c r="AZ4019" t="s">
        <v>115</v>
      </c>
      <c r="BA4019" t="s">
        <v>30931</v>
      </c>
      <c r="BB4019" t="s">
        <v>5105</v>
      </c>
      <c r="BC4019" t="s">
        <v>118</v>
      </c>
      <c r="BD4019" t="s">
        <v>5106</v>
      </c>
      <c r="BE4019" t="s">
        <v>128</v>
      </c>
      <c r="BF4019" t="s">
        <v>5107</v>
      </c>
      <c r="BG4019" t="s">
        <v>100</v>
      </c>
      <c r="BH4019" t="s">
        <v>30932</v>
      </c>
      <c r="BI4019" t="s">
        <v>109</v>
      </c>
      <c r="BJ4019" t="s">
        <v>109</v>
      </c>
      <c r="BK4019" t="s">
        <v>114</v>
      </c>
      <c r="BL4019" t="s">
        <v>109</v>
      </c>
      <c r="BM4019" t="s">
        <v>30933</v>
      </c>
      <c r="BN4019" s="2"/>
      <c r="BO4019" t="s">
        <v>535</v>
      </c>
      <c r="BP4019">
        <v>709259154</v>
      </c>
      <c r="BQ4019" s="2"/>
      <c r="BR4019" s="2"/>
      <c r="BS4019" t="s">
        <v>30934</v>
      </c>
      <c r="BT4019" t="s">
        <v>125</v>
      </c>
      <c r="BU4019" t="s">
        <v>538</v>
      </c>
      <c r="BV4019" t="s">
        <v>128</v>
      </c>
      <c r="BW4019" t="s">
        <v>539</v>
      </c>
      <c r="BX4019" t="s">
        <v>3113</v>
      </c>
      <c r="BY4019" t="s">
        <v>128</v>
      </c>
      <c r="BZ4019" t="s">
        <v>3114</v>
      </c>
      <c r="CA4019" t="s">
        <v>126</v>
      </c>
      <c r="CB4019" t="s">
        <v>126</v>
      </c>
      <c r="CC4019" t="s">
        <v>126</v>
      </c>
      <c r="CD4019" t="s">
        <v>104</v>
      </c>
      <c r="CE4019" t="s">
        <v>126</v>
      </c>
    </row>
    <row r="4020" spans="1:83" x14ac:dyDescent="0.25">
      <c r="A4020" t="s">
        <v>518</v>
      </c>
      <c r="B4020" t="s">
        <v>83</v>
      </c>
      <c r="C4020" t="s">
        <v>519</v>
      </c>
      <c r="D4020" t="s">
        <v>520</v>
      </c>
      <c r="E4020" t="s">
        <v>521</v>
      </c>
      <c r="F4020" t="s">
        <v>87</v>
      </c>
      <c r="G4020" t="s">
        <v>88</v>
      </c>
      <c r="H4020" t="s">
        <v>522</v>
      </c>
      <c r="I4020" t="s">
        <v>90</v>
      </c>
      <c r="J4020" t="s">
        <v>31005</v>
      </c>
      <c r="K4020" t="s">
        <v>31006</v>
      </c>
      <c r="L4020" t="s">
        <v>31007</v>
      </c>
      <c r="M4020" t="s">
        <v>94</v>
      </c>
      <c r="N4020" t="s">
        <v>504</v>
      </c>
      <c r="O4020" t="s">
        <v>31008</v>
      </c>
      <c r="P4020" t="s">
        <v>204</v>
      </c>
      <c r="Q4020" t="s">
        <v>205</v>
      </c>
      <c r="R4020" t="s">
        <v>206</v>
      </c>
      <c r="S4020" s="1">
        <v>45512</v>
      </c>
      <c r="T4020" s="1">
        <v>45539</v>
      </c>
      <c r="U4020" s="1">
        <v>47336</v>
      </c>
      <c r="V4020" t="s">
        <v>142</v>
      </c>
      <c r="W4020" t="s">
        <v>128</v>
      </c>
      <c r="X4020" t="s">
        <v>31009</v>
      </c>
      <c r="Y4020" t="s">
        <v>31010</v>
      </c>
      <c r="Z4020" t="s">
        <v>104</v>
      </c>
      <c r="AA4020" t="s">
        <v>104</v>
      </c>
      <c r="AB4020" t="s">
        <v>104</v>
      </c>
      <c r="AC4020" t="s">
        <v>104</v>
      </c>
      <c r="AD4020" t="s">
        <v>104</v>
      </c>
      <c r="AE4020" t="s">
        <v>104</v>
      </c>
      <c r="AF4020" t="s">
        <v>104</v>
      </c>
      <c r="AG4020" t="s">
        <v>106</v>
      </c>
      <c r="AH4020" t="s">
        <v>1018</v>
      </c>
      <c r="AI4020" s="6" t="s">
        <v>109</v>
      </c>
      <c r="AJ4020" t="s">
        <v>109</v>
      </c>
      <c r="AK4020" s="4" t="s">
        <v>109</v>
      </c>
      <c r="AL4020" s="7">
        <v>0</v>
      </c>
      <c r="AM4020" t="s">
        <v>109</v>
      </c>
      <c r="AN4020" t="s">
        <v>109</v>
      </c>
      <c r="AO4020" t="s">
        <v>109</v>
      </c>
      <c r="AP4020" t="s">
        <v>109</v>
      </c>
      <c r="AQ4020" t="s">
        <v>109</v>
      </c>
      <c r="AR4020" t="s">
        <v>303</v>
      </c>
      <c r="AS4020" t="s">
        <v>100</v>
      </c>
      <c r="AT4020" t="s">
        <v>304</v>
      </c>
      <c r="AU4020" t="s">
        <v>109</v>
      </c>
      <c r="AV4020" t="s">
        <v>114</v>
      </c>
      <c r="AW4020" t="s">
        <v>104</v>
      </c>
      <c r="AX4020">
        <v>0</v>
      </c>
      <c r="AY4020" t="s">
        <v>115</v>
      </c>
      <c r="AZ4020" t="s">
        <v>115</v>
      </c>
      <c r="BA4020" t="s">
        <v>31011</v>
      </c>
      <c r="BB4020" t="s">
        <v>31012</v>
      </c>
      <c r="BC4020" t="s">
        <v>118</v>
      </c>
      <c r="BD4020" t="s">
        <v>100</v>
      </c>
      <c r="BE4020" t="s">
        <v>119</v>
      </c>
      <c r="BF4020" t="s">
        <v>119</v>
      </c>
      <c r="BG4020" t="s">
        <v>150</v>
      </c>
      <c r="BH4020" t="s">
        <v>109</v>
      </c>
      <c r="BI4020" t="s">
        <v>109</v>
      </c>
      <c r="BJ4020" t="s">
        <v>109</v>
      </c>
      <c r="BK4020" t="s">
        <v>114</v>
      </c>
      <c r="BL4020" t="s">
        <v>109</v>
      </c>
      <c r="BM4020" t="s">
        <v>109</v>
      </c>
      <c r="BN4020" s="2"/>
      <c r="BO4020" t="s">
        <v>535</v>
      </c>
      <c r="BP4020">
        <v>724558317</v>
      </c>
      <c r="BQ4020" s="2"/>
      <c r="BR4020" s="2"/>
      <c r="BS4020" t="s">
        <v>31013</v>
      </c>
      <c r="BT4020" t="s">
        <v>1023</v>
      </c>
      <c r="BU4020" t="s">
        <v>1024</v>
      </c>
      <c r="BV4020" t="s">
        <v>128</v>
      </c>
      <c r="BW4020" t="s">
        <v>1025</v>
      </c>
      <c r="BX4020" t="s">
        <v>1026</v>
      </c>
      <c r="BY4020" t="s">
        <v>128</v>
      </c>
      <c r="BZ4020" t="s">
        <v>1027</v>
      </c>
      <c r="CA4020" t="s">
        <v>126</v>
      </c>
      <c r="CB4020" t="s">
        <v>126</v>
      </c>
      <c r="CC4020" t="s">
        <v>126</v>
      </c>
      <c r="CD4020" t="s">
        <v>104</v>
      </c>
      <c r="CE4020" t="s">
        <v>126</v>
      </c>
    </row>
    <row r="4021" spans="1:83" x14ac:dyDescent="0.25">
      <c r="A4021" t="s">
        <v>518</v>
      </c>
      <c r="B4021" t="s">
        <v>83</v>
      </c>
      <c r="C4021" t="s">
        <v>519</v>
      </c>
      <c r="D4021" t="s">
        <v>520</v>
      </c>
      <c r="E4021" t="s">
        <v>521</v>
      </c>
      <c r="F4021" t="s">
        <v>87</v>
      </c>
      <c r="G4021" t="s">
        <v>88</v>
      </c>
      <c r="H4021" t="s">
        <v>522</v>
      </c>
      <c r="I4021" t="s">
        <v>90</v>
      </c>
      <c r="J4021" t="s">
        <v>31064</v>
      </c>
      <c r="K4021" t="s">
        <v>31065</v>
      </c>
      <c r="L4021" t="s">
        <v>31066</v>
      </c>
      <c r="M4021" t="s">
        <v>140</v>
      </c>
      <c r="N4021" t="s">
        <v>95</v>
      </c>
      <c r="O4021" t="s">
        <v>526</v>
      </c>
      <c r="P4021" t="s">
        <v>97</v>
      </c>
      <c r="Q4021" t="s">
        <v>98</v>
      </c>
      <c r="R4021" t="s">
        <v>99</v>
      </c>
      <c r="S4021" s="1">
        <v>45647</v>
      </c>
      <c r="T4021" s="1">
        <v>45648</v>
      </c>
      <c r="U4021" s="1">
        <v>46203</v>
      </c>
      <c r="V4021" t="s">
        <v>142</v>
      </c>
      <c r="W4021" t="s">
        <v>101</v>
      </c>
      <c r="X4021" t="s">
        <v>31067</v>
      </c>
      <c r="Y4021" t="s">
        <v>31068</v>
      </c>
      <c r="Z4021" t="s">
        <v>104</v>
      </c>
      <c r="AA4021" t="s">
        <v>104</v>
      </c>
      <c r="AB4021" t="s">
        <v>104</v>
      </c>
      <c r="AC4021" t="s">
        <v>104</v>
      </c>
      <c r="AD4021" t="s">
        <v>104</v>
      </c>
      <c r="AE4021" t="s">
        <v>104</v>
      </c>
      <c r="AF4021" t="s">
        <v>104</v>
      </c>
      <c r="AG4021" t="s">
        <v>106</v>
      </c>
      <c r="AH4021" t="s">
        <v>107</v>
      </c>
      <c r="AI4021" s="6">
        <v>2096063552</v>
      </c>
      <c r="AJ4021" t="s">
        <v>109</v>
      </c>
      <c r="AK4021" s="4">
        <v>1364377123</v>
      </c>
      <c r="AL4021" s="7">
        <f t="shared" si="62"/>
        <v>0.65092354747457581</v>
      </c>
      <c r="AM4021" t="s">
        <v>31071</v>
      </c>
      <c r="AN4021" t="s">
        <v>31070</v>
      </c>
      <c r="AO4021" t="s">
        <v>109</v>
      </c>
      <c r="AP4021" t="s">
        <v>109</v>
      </c>
      <c r="AQ4021" t="s">
        <v>31071</v>
      </c>
      <c r="AR4021" t="s">
        <v>110</v>
      </c>
      <c r="AS4021" t="s">
        <v>186</v>
      </c>
      <c r="AT4021" t="s">
        <v>146</v>
      </c>
      <c r="AU4021" t="s">
        <v>31072</v>
      </c>
      <c r="AV4021" t="s">
        <v>114</v>
      </c>
      <c r="AW4021" t="s">
        <v>104</v>
      </c>
      <c r="AX4021">
        <v>0</v>
      </c>
      <c r="AY4021" t="s">
        <v>115</v>
      </c>
      <c r="AZ4021" t="s">
        <v>115</v>
      </c>
      <c r="BA4021" t="s">
        <v>31073</v>
      </c>
      <c r="BB4021" t="s">
        <v>31074</v>
      </c>
      <c r="BC4021" t="s">
        <v>118</v>
      </c>
      <c r="BD4021" t="s">
        <v>100</v>
      </c>
      <c r="BE4021" t="s">
        <v>128</v>
      </c>
      <c r="BF4021" t="s">
        <v>31075</v>
      </c>
      <c r="BG4021" t="s">
        <v>150</v>
      </c>
      <c r="BH4021" t="s">
        <v>31069</v>
      </c>
      <c r="BI4021" t="s">
        <v>109</v>
      </c>
      <c r="BJ4021" t="s">
        <v>109</v>
      </c>
      <c r="BK4021" t="s">
        <v>114</v>
      </c>
      <c r="BL4021" t="s">
        <v>109</v>
      </c>
      <c r="BM4021" t="s">
        <v>109</v>
      </c>
      <c r="BN4021" s="2">
        <v>45912</v>
      </c>
      <c r="BO4021" t="s">
        <v>535</v>
      </c>
      <c r="BP4021">
        <v>709298079</v>
      </c>
      <c r="BQ4021" s="2"/>
      <c r="BR4021" s="2"/>
      <c r="BS4021" t="s">
        <v>1264</v>
      </c>
      <c r="BT4021" t="s">
        <v>537</v>
      </c>
      <c r="BU4021" t="s">
        <v>538</v>
      </c>
      <c r="BV4021" t="s">
        <v>128</v>
      </c>
      <c r="BW4021" t="s">
        <v>539</v>
      </c>
      <c r="BX4021" t="s">
        <v>10338</v>
      </c>
      <c r="BY4021" t="s">
        <v>128</v>
      </c>
      <c r="BZ4021" t="s">
        <v>10339</v>
      </c>
      <c r="CA4021" t="s">
        <v>126</v>
      </c>
      <c r="CB4021" t="s">
        <v>126</v>
      </c>
      <c r="CC4021" t="s">
        <v>126</v>
      </c>
      <c r="CD4021" t="s">
        <v>104</v>
      </c>
      <c r="CE4021" t="s">
        <v>126</v>
      </c>
    </row>
    <row r="4022" spans="1:83" x14ac:dyDescent="0.25">
      <c r="A4022" t="s">
        <v>518</v>
      </c>
      <c r="B4022" t="s">
        <v>83</v>
      </c>
      <c r="C4022" t="s">
        <v>519</v>
      </c>
      <c r="D4022" t="s">
        <v>520</v>
      </c>
      <c r="E4022" t="s">
        <v>521</v>
      </c>
      <c r="F4022" t="s">
        <v>87</v>
      </c>
      <c r="G4022" t="s">
        <v>88</v>
      </c>
      <c r="H4022" t="s">
        <v>522</v>
      </c>
      <c r="I4022" t="s">
        <v>90</v>
      </c>
      <c r="J4022" t="s">
        <v>31133</v>
      </c>
      <c r="K4022" t="s">
        <v>31134</v>
      </c>
      <c r="L4022" t="s">
        <v>31135</v>
      </c>
      <c r="M4022" t="s">
        <v>94</v>
      </c>
      <c r="N4022" t="s">
        <v>504</v>
      </c>
      <c r="O4022" t="s">
        <v>31136</v>
      </c>
      <c r="P4022" t="s">
        <v>204</v>
      </c>
      <c r="Q4022" t="s">
        <v>205</v>
      </c>
      <c r="R4022" t="s">
        <v>206</v>
      </c>
      <c r="S4022" s="1">
        <v>44769</v>
      </c>
      <c r="T4022" s="1">
        <v>44783</v>
      </c>
      <c r="U4022" s="1">
        <v>46593</v>
      </c>
      <c r="V4022" t="s">
        <v>142</v>
      </c>
      <c r="W4022" t="s">
        <v>128</v>
      </c>
      <c r="X4022" t="s">
        <v>31137</v>
      </c>
      <c r="Y4022" t="s">
        <v>31138</v>
      </c>
      <c r="Z4022" t="s">
        <v>104</v>
      </c>
      <c r="AA4022" t="s">
        <v>104</v>
      </c>
      <c r="AB4022" t="s">
        <v>104</v>
      </c>
      <c r="AC4022" t="s">
        <v>104</v>
      </c>
      <c r="AD4022" t="s">
        <v>104</v>
      </c>
      <c r="AE4022" t="s">
        <v>104</v>
      </c>
      <c r="AF4022" t="s">
        <v>104</v>
      </c>
      <c r="AG4022" t="s">
        <v>106</v>
      </c>
      <c r="AH4022" t="s">
        <v>1018</v>
      </c>
      <c r="AI4022" s="6" t="s">
        <v>109</v>
      </c>
      <c r="AJ4022" t="s">
        <v>109</v>
      </c>
      <c r="AK4022" s="4" t="s">
        <v>109</v>
      </c>
      <c r="AL4022" s="7">
        <v>0</v>
      </c>
      <c r="AM4022" t="s">
        <v>109</v>
      </c>
      <c r="AN4022" t="s">
        <v>109</v>
      </c>
      <c r="AO4022" t="s">
        <v>109</v>
      </c>
      <c r="AP4022" t="s">
        <v>109</v>
      </c>
      <c r="AQ4022" t="s">
        <v>109</v>
      </c>
      <c r="AR4022" t="s">
        <v>303</v>
      </c>
      <c r="AS4022" t="s">
        <v>100</v>
      </c>
      <c r="AT4022" t="s">
        <v>304</v>
      </c>
      <c r="AU4022" t="s">
        <v>109</v>
      </c>
      <c r="AV4022" t="s">
        <v>114</v>
      </c>
      <c r="AW4022" t="s">
        <v>104</v>
      </c>
      <c r="AX4022">
        <v>0</v>
      </c>
      <c r="AY4022" t="s">
        <v>115</v>
      </c>
      <c r="AZ4022" t="s">
        <v>115</v>
      </c>
      <c r="BA4022" t="s">
        <v>31139</v>
      </c>
      <c r="BB4022" t="s">
        <v>31138</v>
      </c>
      <c r="BC4022" t="s">
        <v>118</v>
      </c>
      <c r="BD4022" t="s">
        <v>100</v>
      </c>
      <c r="BE4022" t="s">
        <v>128</v>
      </c>
      <c r="BF4022" t="s">
        <v>31137</v>
      </c>
      <c r="BG4022" t="s">
        <v>150</v>
      </c>
      <c r="BH4022" t="s">
        <v>109</v>
      </c>
      <c r="BI4022" t="s">
        <v>109</v>
      </c>
      <c r="BJ4022" t="s">
        <v>109</v>
      </c>
      <c r="BK4022" t="s">
        <v>114</v>
      </c>
      <c r="BL4022" t="s">
        <v>109</v>
      </c>
      <c r="BM4022" t="s">
        <v>109</v>
      </c>
      <c r="BN4022" s="2"/>
      <c r="BO4022" t="s">
        <v>535</v>
      </c>
      <c r="BP4022">
        <v>718094030</v>
      </c>
      <c r="BQ4022" s="2"/>
      <c r="BR4022" s="2"/>
      <c r="BS4022" t="s">
        <v>31140</v>
      </c>
      <c r="BT4022" t="s">
        <v>1023</v>
      </c>
      <c r="BU4022" t="s">
        <v>1024</v>
      </c>
      <c r="BV4022" t="s">
        <v>128</v>
      </c>
      <c r="BW4022" t="s">
        <v>1025</v>
      </c>
      <c r="BX4022" t="s">
        <v>1026</v>
      </c>
      <c r="BY4022" t="s">
        <v>128</v>
      </c>
      <c r="BZ4022" t="s">
        <v>1027</v>
      </c>
      <c r="CA4022" t="s">
        <v>126</v>
      </c>
      <c r="CB4022" t="s">
        <v>126</v>
      </c>
      <c r="CC4022" t="s">
        <v>126</v>
      </c>
      <c r="CD4022" t="s">
        <v>104</v>
      </c>
      <c r="CE4022" t="s">
        <v>126</v>
      </c>
    </row>
    <row r="4023" spans="1:83" x14ac:dyDescent="0.25">
      <c r="A4023" t="s">
        <v>518</v>
      </c>
      <c r="B4023" t="s">
        <v>83</v>
      </c>
      <c r="C4023" t="s">
        <v>519</v>
      </c>
      <c r="D4023" t="s">
        <v>520</v>
      </c>
      <c r="E4023" t="s">
        <v>521</v>
      </c>
      <c r="F4023" t="s">
        <v>87</v>
      </c>
      <c r="G4023" t="s">
        <v>88</v>
      </c>
      <c r="H4023" t="s">
        <v>522</v>
      </c>
      <c r="I4023" t="s">
        <v>90</v>
      </c>
      <c r="J4023" t="s">
        <v>17633</v>
      </c>
      <c r="K4023" t="s">
        <v>17634</v>
      </c>
      <c r="L4023" t="s">
        <v>17635</v>
      </c>
      <c r="M4023" t="s">
        <v>94</v>
      </c>
      <c r="N4023" t="s">
        <v>95</v>
      </c>
      <c r="O4023" t="s">
        <v>12021</v>
      </c>
      <c r="P4023" t="s">
        <v>97</v>
      </c>
      <c r="Q4023" t="s">
        <v>98</v>
      </c>
      <c r="R4023" t="s">
        <v>99</v>
      </c>
      <c r="S4023" s="1">
        <v>46021</v>
      </c>
      <c r="T4023" s="1">
        <v>46021</v>
      </c>
      <c r="U4023" s="1">
        <v>46234</v>
      </c>
      <c r="V4023" t="s">
        <v>142</v>
      </c>
      <c r="W4023" t="s">
        <v>101</v>
      </c>
      <c r="X4023" t="s">
        <v>933</v>
      </c>
      <c r="Y4023" t="s">
        <v>934</v>
      </c>
      <c r="Z4023" t="s">
        <v>104</v>
      </c>
      <c r="AA4023" t="s">
        <v>104</v>
      </c>
      <c r="AB4023" t="s">
        <v>104</v>
      </c>
      <c r="AC4023" t="s">
        <v>104</v>
      </c>
      <c r="AD4023" t="s">
        <v>104</v>
      </c>
      <c r="AE4023" t="s">
        <v>104</v>
      </c>
      <c r="AF4023" t="s">
        <v>104</v>
      </c>
      <c r="AG4023" t="s">
        <v>106</v>
      </c>
      <c r="AH4023" t="s">
        <v>107</v>
      </c>
      <c r="AI4023" s="6">
        <v>451328537</v>
      </c>
      <c r="AJ4023" t="s">
        <v>109</v>
      </c>
      <c r="AK4023" s="4" t="s">
        <v>109</v>
      </c>
      <c r="AL4023" s="7">
        <f t="shared" si="62"/>
        <v>0</v>
      </c>
      <c r="AM4023" t="s">
        <v>17636</v>
      </c>
      <c r="AN4023" t="s">
        <v>109</v>
      </c>
      <c r="AO4023" t="s">
        <v>109</v>
      </c>
      <c r="AP4023" t="s">
        <v>109</v>
      </c>
      <c r="AQ4023" t="s">
        <v>17636</v>
      </c>
      <c r="AR4023" t="s">
        <v>110</v>
      </c>
      <c r="AS4023" t="s">
        <v>246</v>
      </c>
      <c r="AT4023" t="s">
        <v>112</v>
      </c>
      <c r="AU4023" t="s">
        <v>109</v>
      </c>
      <c r="AV4023" t="s">
        <v>114</v>
      </c>
      <c r="AW4023" t="s">
        <v>104</v>
      </c>
      <c r="AX4023">
        <v>0</v>
      </c>
      <c r="AY4023" t="s">
        <v>115</v>
      </c>
      <c r="AZ4023" t="s">
        <v>115</v>
      </c>
      <c r="BA4023" t="s">
        <v>17637</v>
      </c>
      <c r="BB4023" t="s">
        <v>937</v>
      </c>
      <c r="BC4023" t="s">
        <v>118</v>
      </c>
      <c r="BD4023" t="s">
        <v>938</v>
      </c>
      <c r="BE4023" t="s">
        <v>119</v>
      </c>
      <c r="BF4023" t="s">
        <v>119</v>
      </c>
      <c r="BG4023" t="s">
        <v>150</v>
      </c>
      <c r="BH4023" t="s">
        <v>17636</v>
      </c>
      <c r="BI4023" t="s">
        <v>109</v>
      </c>
      <c r="BJ4023" t="s">
        <v>109</v>
      </c>
      <c r="BK4023" t="s">
        <v>114</v>
      </c>
      <c r="BL4023" t="s">
        <v>109</v>
      </c>
      <c r="BM4023" t="s">
        <v>109</v>
      </c>
      <c r="BN4023" s="2"/>
      <c r="BO4023" t="s">
        <v>535</v>
      </c>
      <c r="BP4023">
        <v>702271859</v>
      </c>
      <c r="BQ4023" s="2"/>
      <c r="BR4023" s="2"/>
      <c r="BS4023" t="s">
        <v>12021</v>
      </c>
      <c r="BT4023" t="s">
        <v>192</v>
      </c>
      <c r="BU4023" t="s">
        <v>538</v>
      </c>
      <c r="BV4023" t="s">
        <v>128</v>
      </c>
      <c r="BW4023" t="s">
        <v>539</v>
      </c>
      <c r="BX4023" t="s">
        <v>126</v>
      </c>
      <c r="BY4023" t="s">
        <v>126</v>
      </c>
      <c r="BZ4023" t="s">
        <v>126</v>
      </c>
      <c r="CA4023" t="s">
        <v>126</v>
      </c>
      <c r="CB4023" t="s">
        <v>126</v>
      </c>
      <c r="CC4023" t="s">
        <v>126</v>
      </c>
      <c r="CD4023" t="s">
        <v>104</v>
      </c>
      <c r="CE4023" t="s">
        <v>126</v>
      </c>
    </row>
    <row r="4024" spans="1:83" x14ac:dyDescent="0.25">
      <c r="A4024" t="s">
        <v>518</v>
      </c>
      <c r="B4024" t="s">
        <v>83</v>
      </c>
      <c r="C4024" t="s">
        <v>519</v>
      </c>
      <c r="D4024" t="s">
        <v>520</v>
      </c>
      <c r="E4024" t="s">
        <v>521</v>
      </c>
      <c r="F4024" t="s">
        <v>87</v>
      </c>
      <c r="G4024" t="s">
        <v>88</v>
      </c>
      <c r="H4024" t="s">
        <v>522</v>
      </c>
      <c r="I4024" t="s">
        <v>90</v>
      </c>
      <c r="J4024" t="s">
        <v>31254</v>
      </c>
      <c r="K4024" t="s">
        <v>31255</v>
      </c>
      <c r="L4024" t="s">
        <v>31256</v>
      </c>
      <c r="M4024" t="s">
        <v>94</v>
      </c>
      <c r="N4024" t="s">
        <v>95</v>
      </c>
      <c r="O4024" t="s">
        <v>4961</v>
      </c>
      <c r="P4024" t="s">
        <v>97</v>
      </c>
      <c r="Q4024" t="s">
        <v>98</v>
      </c>
      <c r="R4024" t="s">
        <v>99</v>
      </c>
      <c r="S4024" s="1">
        <v>46021</v>
      </c>
      <c r="T4024" s="1">
        <v>46022</v>
      </c>
      <c r="U4024" s="1">
        <v>46234</v>
      </c>
      <c r="V4024" t="s">
        <v>100</v>
      </c>
      <c r="W4024" t="s">
        <v>101</v>
      </c>
      <c r="X4024" t="s">
        <v>31257</v>
      </c>
      <c r="Y4024" t="s">
        <v>31258</v>
      </c>
      <c r="Z4024" t="s">
        <v>104</v>
      </c>
      <c r="AA4024" t="s">
        <v>104</v>
      </c>
      <c r="AB4024" t="s">
        <v>104</v>
      </c>
      <c r="AC4024" t="s">
        <v>104</v>
      </c>
      <c r="AD4024" t="s">
        <v>104</v>
      </c>
      <c r="AE4024" t="s">
        <v>104</v>
      </c>
      <c r="AF4024" t="s">
        <v>104</v>
      </c>
      <c r="AG4024" t="s">
        <v>106</v>
      </c>
      <c r="AH4024" t="s">
        <v>107</v>
      </c>
      <c r="AI4024" s="6">
        <v>646720854</v>
      </c>
      <c r="AJ4024" t="s">
        <v>109</v>
      </c>
      <c r="AK4024" s="4" t="s">
        <v>109</v>
      </c>
      <c r="AL4024" s="7">
        <f t="shared" si="62"/>
        <v>0</v>
      </c>
      <c r="AM4024" t="s">
        <v>31259</v>
      </c>
      <c r="AN4024" t="s">
        <v>109</v>
      </c>
      <c r="AO4024" t="s">
        <v>109</v>
      </c>
      <c r="AP4024" t="s">
        <v>109</v>
      </c>
      <c r="AQ4024" t="s">
        <v>31259</v>
      </c>
      <c r="AR4024" t="s">
        <v>110</v>
      </c>
      <c r="AS4024" t="s">
        <v>246</v>
      </c>
      <c r="AT4024" t="s">
        <v>112</v>
      </c>
      <c r="AU4024" t="s">
        <v>109</v>
      </c>
      <c r="AV4024" t="s">
        <v>114</v>
      </c>
      <c r="AW4024" t="s">
        <v>104</v>
      </c>
      <c r="AX4024">
        <v>0</v>
      </c>
      <c r="AY4024" t="s">
        <v>115</v>
      </c>
      <c r="AZ4024" t="s">
        <v>115</v>
      </c>
      <c r="BA4024" t="s">
        <v>31260</v>
      </c>
      <c r="BB4024" t="s">
        <v>31261</v>
      </c>
      <c r="BC4024" t="s">
        <v>118</v>
      </c>
      <c r="BD4024" t="s">
        <v>31262</v>
      </c>
      <c r="BE4024" t="s">
        <v>97</v>
      </c>
      <c r="BF4024" t="s">
        <v>31263</v>
      </c>
      <c r="BG4024" t="s">
        <v>150</v>
      </c>
      <c r="BH4024" t="s">
        <v>16866</v>
      </c>
      <c r="BI4024" t="s">
        <v>109</v>
      </c>
      <c r="BJ4024" t="s">
        <v>109</v>
      </c>
      <c r="BK4024" t="s">
        <v>114</v>
      </c>
      <c r="BL4024" t="s">
        <v>109</v>
      </c>
      <c r="BM4024" t="s">
        <v>31264</v>
      </c>
      <c r="BN4024" s="2"/>
      <c r="BO4024" t="s">
        <v>535</v>
      </c>
      <c r="BP4024">
        <v>708967518</v>
      </c>
      <c r="BQ4024" s="2"/>
      <c r="BR4024" s="2"/>
      <c r="BS4024" t="s">
        <v>31265</v>
      </c>
      <c r="BT4024" t="s">
        <v>125</v>
      </c>
      <c r="BU4024" t="s">
        <v>538</v>
      </c>
      <c r="BV4024" t="s">
        <v>128</v>
      </c>
      <c r="BW4024" t="s">
        <v>539</v>
      </c>
      <c r="BX4024" t="s">
        <v>3113</v>
      </c>
      <c r="BY4024" t="s">
        <v>128</v>
      </c>
      <c r="BZ4024" t="s">
        <v>3114</v>
      </c>
      <c r="CA4024" t="s">
        <v>126</v>
      </c>
      <c r="CB4024" t="s">
        <v>126</v>
      </c>
      <c r="CC4024" t="s">
        <v>126</v>
      </c>
      <c r="CD4024" t="s">
        <v>104</v>
      </c>
      <c r="CE4024" t="s">
        <v>126</v>
      </c>
    </row>
    <row r="4025" spans="1:83" x14ac:dyDescent="0.25">
      <c r="A4025" t="s">
        <v>518</v>
      </c>
      <c r="B4025" t="s">
        <v>83</v>
      </c>
      <c r="C4025" t="s">
        <v>519</v>
      </c>
      <c r="D4025" t="s">
        <v>520</v>
      </c>
      <c r="E4025" t="s">
        <v>521</v>
      </c>
      <c r="F4025" t="s">
        <v>87</v>
      </c>
      <c r="G4025" t="s">
        <v>88</v>
      </c>
      <c r="H4025" t="s">
        <v>522</v>
      </c>
      <c r="I4025" t="s">
        <v>90</v>
      </c>
      <c r="J4025" t="s">
        <v>31371</v>
      </c>
      <c r="K4025" t="s">
        <v>31372</v>
      </c>
      <c r="L4025" t="s">
        <v>31373</v>
      </c>
      <c r="M4025" t="s">
        <v>94</v>
      </c>
      <c r="N4025" t="s">
        <v>95</v>
      </c>
      <c r="O4025" t="s">
        <v>31374</v>
      </c>
      <c r="P4025" t="s">
        <v>97</v>
      </c>
      <c r="Q4025" t="s">
        <v>98</v>
      </c>
      <c r="R4025" t="s">
        <v>99</v>
      </c>
      <c r="S4025" s="1">
        <v>46021</v>
      </c>
      <c r="T4025" s="1">
        <v>46022</v>
      </c>
      <c r="U4025" s="1">
        <v>46234</v>
      </c>
      <c r="V4025" t="s">
        <v>100</v>
      </c>
      <c r="W4025" t="s">
        <v>101</v>
      </c>
      <c r="X4025" t="s">
        <v>10797</v>
      </c>
      <c r="Y4025" t="s">
        <v>10798</v>
      </c>
      <c r="Z4025" t="s">
        <v>104</v>
      </c>
      <c r="AA4025" t="s">
        <v>104</v>
      </c>
      <c r="AB4025" t="s">
        <v>104</v>
      </c>
      <c r="AC4025" t="s">
        <v>104</v>
      </c>
      <c r="AD4025" t="s">
        <v>104</v>
      </c>
      <c r="AE4025" t="s">
        <v>104</v>
      </c>
      <c r="AF4025" t="s">
        <v>104</v>
      </c>
      <c r="AG4025" t="s">
        <v>106</v>
      </c>
      <c r="AH4025" t="s">
        <v>107</v>
      </c>
      <c r="AI4025" s="6">
        <v>2775801303</v>
      </c>
      <c r="AJ4025" t="s">
        <v>109</v>
      </c>
      <c r="AK4025" s="4" t="s">
        <v>109</v>
      </c>
      <c r="AL4025" s="7">
        <f t="shared" si="62"/>
        <v>0</v>
      </c>
      <c r="AM4025" t="s">
        <v>31375</v>
      </c>
      <c r="AN4025" t="s">
        <v>109</v>
      </c>
      <c r="AO4025" t="s">
        <v>109</v>
      </c>
      <c r="AP4025" t="s">
        <v>109</v>
      </c>
      <c r="AQ4025" t="s">
        <v>31375</v>
      </c>
      <c r="AR4025" t="s">
        <v>110</v>
      </c>
      <c r="AS4025" t="s">
        <v>246</v>
      </c>
      <c r="AT4025" t="s">
        <v>112</v>
      </c>
      <c r="AU4025" t="s">
        <v>31376</v>
      </c>
      <c r="AV4025" t="s">
        <v>114</v>
      </c>
      <c r="AW4025" t="s">
        <v>104</v>
      </c>
      <c r="AX4025">
        <v>0</v>
      </c>
      <c r="AY4025" t="s">
        <v>115</v>
      </c>
      <c r="AZ4025" t="s">
        <v>115</v>
      </c>
      <c r="BA4025" t="s">
        <v>31377</v>
      </c>
      <c r="BB4025" t="s">
        <v>10798</v>
      </c>
      <c r="BC4025" t="s">
        <v>118</v>
      </c>
      <c r="BD4025" t="s">
        <v>100</v>
      </c>
      <c r="BE4025" t="s">
        <v>119</v>
      </c>
      <c r="BF4025" t="s">
        <v>119</v>
      </c>
      <c r="BG4025" t="s">
        <v>150</v>
      </c>
      <c r="BH4025" t="s">
        <v>31375</v>
      </c>
      <c r="BI4025" t="s">
        <v>109</v>
      </c>
      <c r="BJ4025" t="s">
        <v>109</v>
      </c>
      <c r="BK4025" t="s">
        <v>114</v>
      </c>
      <c r="BL4025" t="s">
        <v>109</v>
      </c>
      <c r="BM4025" t="s">
        <v>109</v>
      </c>
      <c r="BN4025" s="2"/>
      <c r="BO4025" t="s">
        <v>535</v>
      </c>
      <c r="BP4025">
        <v>702735994</v>
      </c>
      <c r="BQ4025" s="2"/>
      <c r="BR4025" s="2"/>
      <c r="BS4025" t="s">
        <v>31374</v>
      </c>
      <c r="BT4025" t="s">
        <v>496</v>
      </c>
      <c r="BU4025" t="s">
        <v>538</v>
      </c>
      <c r="BV4025" t="s">
        <v>128</v>
      </c>
      <c r="BW4025" t="s">
        <v>539</v>
      </c>
      <c r="BX4025" t="s">
        <v>2178</v>
      </c>
      <c r="BY4025" t="s">
        <v>128</v>
      </c>
      <c r="BZ4025" t="s">
        <v>2179</v>
      </c>
      <c r="CA4025" t="s">
        <v>126</v>
      </c>
      <c r="CB4025" t="s">
        <v>126</v>
      </c>
      <c r="CC4025" t="s">
        <v>126</v>
      </c>
      <c r="CD4025" t="s">
        <v>104</v>
      </c>
      <c r="CE4025" t="s">
        <v>126</v>
      </c>
    </row>
    <row r="4026" spans="1:83" x14ac:dyDescent="0.25">
      <c r="A4026" t="s">
        <v>518</v>
      </c>
      <c r="B4026" t="s">
        <v>83</v>
      </c>
      <c r="C4026" t="s">
        <v>519</v>
      </c>
      <c r="D4026" t="s">
        <v>520</v>
      </c>
      <c r="E4026" t="s">
        <v>521</v>
      </c>
      <c r="F4026" t="s">
        <v>87</v>
      </c>
      <c r="G4026" t="s">
        <v>88</v>
      </c>
      <c r="H4026" t="s">
        <v>522</v>
      </c>
      <c r="I4026" t="s">
        <v>90</v>
      </c>
      <c r="J4026" t="s">
        <v>31386</v>
      </c>
      <c r="K4026" t="s">
        <v>31387</v>
      </c>
      <c r="L4026" t="s">
        <v>31388</v>
      </c>
      <c r="M4026" t="s">
        <v>140</v>
      </c>
      <c r="N4026" t="s">
        <v>95</v>
      </c>
      <c r="O4026" t="s">
        <v>31389</v>
      </c>
      <c r="P4026" t="s">
        <v>97</v>
      </c>
      <c r="Q4026" t="s">
        <v>98</v>
      </c>
      <c r="R4026" t="s">
        <v>99</v>
      </c>
      <c r="S4026" s="1">
        <v>46007</v>
      </c>
      <c r="T4026" s="1">
        <v>46007</v>
      </c>
      <c r="U4026" s="1">
        <v>46234</v>
      </c>
      <c r="V4026" t="s">
        <v>142</v>
      </c>
      <c r="W4026" t="s">
        <v>101</v>
      </c>
      <c r="X4026" t="s">
        <v>546</v>
      </c>
      <c r="Y4026" t="s">
        <v>547</v>
      </c>
      <c r="Z4026" t="s">
        <v>104</v>
      </c>
      <c r="AA4026" t="s">
        <v>105</v>
      </c>
      <c r="AB4026" t="s">
        <v>104</v>
      </c>
      <c r="AC4026" t="s">
        <v>104</v>
      </c>
      <c r="AD4026" t="s">
        <v>104</v>
      </c>
      <c r="AE4026" t="s">
        <v>104</v>
      </c>
      <c r="AF4026" t="s">
        <v>104</v>
      </c>
      <c r="AG4026" t="s">
        <v>106</v>
      </c>
      <c r="AH4026" t="s">
        <v>107</v>
      </c>
      <c r="AI4026" s="6">
        <v>667929838</v>
      </c>
      <c r="AJ4026" t="s">
        <v>109</v>
      </c>
      <c r="AK4026" s="4" t="s">
        <v>109</v>
      </c>
      <c r="AL4026" s="7">
        <f t="shared" si="62"/>
        <v>0</v>
      </c>
      <c r="AM4026" t="s">
        <v>31390</v>
      </c>
      <c r="AN4026" t="s">
        <v>109</v>
      </c>
      <c r="AO4026" t="s">
        <v>109</v>
      </c>
      <c r="AP4026" t="s">
        <v>109</v>
      </c>
      <c r="AQ4026" t="s">
        <v>31390</v>
      </c>
      <c r="AR4026" t="s">
        <v>110</v>
      </c>
      <c r="AS4026" t="s">
        <v>1684</v>
      </c>
      <c r="AT4026" t="s">
        <v>112</v>
      </c>
      <c r="AU4026" t="s">
        <v>31391</v>
      </c>
      <c r="AV4026" t="s">
        <v>114</v>
      </c>
      <c r="AW4026" t="s">
        <v>104</v>
      </c>
      <c r="AX4026">
        <v>0</v>
      </c>
      <c r="AY4026" t="s">
        <v>115</v>
      </c>
      <c r="AZ4026" t="s">
        <v>115</v>
      </c>
      <c r="BA4026" t="s">
        <v>31392</v>
      </c>
      <c r="BB4026" t="s">
        <v>552</v>
      </c>
      <c r="BC4026" t="s">
        <v>118</v>
      </c>
      <c r="BD4026" t="s">
        <v>553</v>
      </c>
      <c r="BE4026" t="s">
        <v>128</v>
      </c>
      <c r="BF4026" t="s">
        <v>554</v>
      </c>
      <c r="BG4026" t="s">
        <v>120</v>
      </c>
      <c r="BH4026" t="s">
        <v>31390</v>
      </c>
      <c r="BI4026" t="s">
        <v>109</v>
      </c>
      <c r="BJ4026" t="s">
        <v>109</v>
      </c>
      <c r="BK4026" t="s">
        <v>114</v>
      </c>
      <c r="BL4026" t="s">
        <v>109</v>
      </c>
      <c r="BM4026" t="s">
        <v>109</v>
      </c>
      <c r="BN4026" s="2">
        <v>46010</v>
      </c>
      <c r="BO4026" t="s">
        <v>535</v>
      </c>
      <c r="BP4026">
        <v>704598242</v>
      </c>
      <c r="BQ4026" s="2"/>
      <c r="BR4026" s="2"/>
      <c r="BS4026" t="s">
        <v>31393</v>
      </c>
      <c r="BT4026" t="s">
        <v>1688</v>
      </c>
      <c r="BU4026" t="s">
        <v>538</v>
      </c>
      <c r="BV4026" t="s">
        <v>128</v>
      </c>
      <c r="BW4026" t="s">
        <v>539</v>
      </c>
      <c r="BX4026" t="s">
        <v>1689</v>
      </c>
      <c r="BY4026" t="s">
        <v>128</v>
      </c>
      <c r="BZ4026" t="s">
        <v>1690</v>
      </c>
      <c r="CA4026" t="s">
        <v>126</v>
      </c>
      <c r="CB4026" t="s">
        <v>126</v>
      </c>
      <c r="CC4026" t="s">
        <v>126</v>
      </c>
      <c r="CD4026" t="s">
        <v>104</v>
      </c>
      <c r="CE4026" t="s">
        <v>126</v>
      </c>
    </row>
    <row r="4027" spans="1:83" x14ac:dyDescent="0.25">
      <c r="A4027" t="s">
        <v>518</v>
      </c>
      <c r="B4027" t="s">
        <v>83</v>
      </c>
      <c r="C4027" t="s">
        <v>519</v>
      </c>
      <c r="D4027" t="s">
        <v>520</v>
      </c>
      <c r="E4027" t="s">
        <v>521</v>
      </c>
      <c r="F4027" t="s">
        <v>87</v>
      </c>
      <c r="G4027" t="s">
        <v>88</v>
      </c>
      <c r="H4027" t="s">
        <v>522</v>
      </c>
      <c r="I4027" t="s">
        <v>90</v>
      </c>
      <c r="J4027" t="s">
        <v>31418</v>
      </c>
      <c r="K4027" t="s">
        <v>31419</v>
      </c>
      <c r="L4027" t="s">
        <v>31420</v>
      </c>
      <c r="M4027" t="s">
        <v>94</v>
      </c>
      <c r="N4027" t="s">
        <v>95</v>
      </c>
      <c r="O4027" t="s">
        <v>3717</v>
      </c>
      <c r="P4027" t="s">
        <v>97</v>
      </c>
      <c r="Q4027" t="s">
        <v>98</v>
      </c>
      <c r="R4027" t="s">
        <v>99</v>
      </c>
      <c r="S4027" s="1">
        <v>46021</v>
      </c>
      <c r="T4027" s="1">
        <v>46022</v>
      </c>
      <c r="U4027" s="1">
        <v>46234</v>
      </c>
      <c r="V4027" t="s">
        <v>100</v>
      </c>
      <c r="W4027" t="s">
        <v>101</v>
      </c>
      <c r="X4027" t="s">
        <v>31421</v>
      </c>
      <c r="Y4027" t="s">
        <v>31422</v>
      </c>
      <c r="Z4027" t="s">
        <v>104</v>
      </c>
      <c r="AA4027" t="s">
        <v>105</v>
      </c>
      <c r="AB4027" t="s">
        <v>104</v>
      </c>
      <c r="AC4027" t="s">
        <v>104</v>
      </c>
      <c r="AD4027" t="s">
        <v>104</v>
      </c>
      <c r="AE4027" t="s">
        <v>104</v>
      </c>
      <c r="AF4027" t="s">
        <v>104</v>
      </c>
      <c r="AG4027" t="s">
        <v>106</v>
      </c>
      <c r="AH4027" t="s">
        <v>107</v>
      </c>
      <c r="AI4027" s="6">
        <v>1110320521</v>
      </c>
      <c r="AJ4027" t="s">
        <v>109</v>
      </c>
      <c r="AK4027" s="4" t="s">
        <v>109</v>
      </c>
      <c r="AL4027" s="7">
        <f t="shared" si="62"/>
        <v>0</v>
      </c>
      <c r="AM4027" t="s">
        <v>31423</v>
      </c>
      <c r="AN4027" t="s">
        <v>109</v>
      </c>
      <c r="AO4027" t="s">
        <v>109</v>
      </c>
      <c r="AP4027" t="s">
        <v>109</v>
      </c>
      <c r="AQ4027" t="s">
        <v>31423</v>
      </c>
      <c r="AR4027" t="s">
        <v>110</v>
      </c>
      <c r="AS4027" t="s">
        <v>246</v>
      </c>
      <c r="AT4027" t="s">
        <v>112</v>
      </c>
      <c r="AU4027" t="s">
        <v>109</v>
      </c>
      <c r="AV4027" t="s">
        <v>114</v>
      </c>
      <c r="AW4027" t="s">
        <v>104</v>
      </c>
      <c r="AX4027">
        <v>0</v>
      </c>
      <c r="AY4027" t="s">
        <v>115</v>
      </c>
      <c r="AZ4027" t="s">
        <v>115</v>
      </c>
      <c r="BA4027" t="s">
        <v>31424</v>
      </c>
      <c r="BB4027" t="s">
        <v>31425</v>
      </c>
      <c r="BC4027" t="s">
        <v>118</v>
      </c>
      <c r="BD4027" t="s">
        <v>100</v>
      </c>
      <c r="BE4027" t="s">
        <v>128</v>
      </c>
      <c r="BF4027" t="s">
        <v>31426</v>
      </c>
      <c r="BG4027" t="s">
        <v>150</v>
      </c>
      <c r="BH4027" t="s">
        <v>31423</v>
      </c>
      <c r="BI4027" t="s">
        <v>109</v>
      </c>
      <c r="BJ4027" t="s">
        <v>109</v>
      </c>
      <c r="BK4027" t="s">
        <v>114</v>
      </c>
      <c r="BL4027" t="s">
        <v>109</v>
      </c>
      <c r="BM4027" t="s">
        <v>109</v>
      </c>
      <c r="BN4027" s="2"/>
      <c r="BO4027" t="s">
        <v>535</v>
      </c>
      <c r="BP4027">
        <v>728200189</v>
      </c>
      <c r="BQ4027" s="2"/>
      <c r="BR4027" s="2"/>
      <c r="BS4027" t="s">
        <v>3717</v>
      </c>
      <c r="BT4027" t="s">
        <v>496</v>
      </c>
      <c r="BU4027" t="s">
        <v>538</v>
      </c>
      <c r="BV4027" t="s">
        <v>128</v>
      </c>
      <c r="BW4027" t="s">
        <v>539</v>
      </c>
      <c r="BX4027" t="s">
        <v>2178</v>
      </c>
      <c r="BY4027" t="s">
        <v>128</v>
      </c>
      <c r="BZ4027" t="s">
        <v>2179</v>
      </c>
      <c r="CA4027" t="s">
        <v>126</v>
      </c>
      <c r="CB4027" t="s">
        <v>126</v>
      </c>
      <c r="CC4027" t="s">
        <v>126</v>
      </c>
      <c r="CD4027" t="s">
        <v>104</v>
      </c>
      <c r="CE4027" t="s">
        <v>126</v>
      </c>
    </row>
    <row r="4028" spans="1:83" x14ac:dyDescent="0.25">
      <c r="A4028" t="s">
        <v>518</v>
      </c>
      <c r="B4028" t="s">
        <v>83</v>
      </c>
      <c r="C4028" t="s">
        <v>519</v>
      </c>
      <c r="D4028" t="s">
        <v>520</v>
      </c>
      <c r="E4028" t="s">
        <v>521</v>
      </c>
      <c r="F4028" t="s">
        <v>87</v>
      </c>
      <c r="G4028" t="s">
        <v>88</v>
      </c>
      <c r="H4028" t="s">
        <v>522</v>
      </c>
      <c r="I4028" t="s">
        <v>90</v>
      </c>
      <c r="J4028" t="s">
        <v>31503</v>
      </c>
      <c r="K4028" t="s">
        <v>31504</v>
      </c>
      <c r="L4028" t="s">
        <v>31505</v>
      </c>
      <c r="M4028" t="s">
        <v>140</v>
      </c>
      <c r="N4028" t="s">
        <v>95</v>
      </c>
      <c r="O4028" t="s">
        <v>526</v>
      </c>
      <c r="P4028" t="s">
        <v>97</v>
      </c>
      <c r="Q4028" t="s">
        <v>98</v>
      </c>
      <c r="R4028" t="s">
        <v>99</v>
      </c>
      <c r="S4028" s="1">
        <v>45647</v>
      </c>
      <c r="T4028" s="1">
        <v>45648</v>
      </c>
      <c r="U4028" s="1">
        <v>46203</v>
      </c>
      <c r="V4028" t="s">
        <v>142</v>
      </c>
      <c r="W4028" t="s">
        <v>101</v>
      </c>
      <c r="X4028" t="s">
        <v>31506</v>
      </c>
      <c r="Y4028" t="s">
        <v>31507</v>
      </c>
      <c r="Z4028" t="s">
        <v>104</v>
      </c>
      <c r="AA4028" t="s">
        <v>104</v>
      </c>
      <c r="AB4028" t="s">
        <v>104</v>
      </c>
      <c r="AC4028" t="s">
        <v>104</v>
      </c>
      <c r="AD4028" t="s">
        <v>104</v>
      </c>
      <c r="AE4028" t="s">
        <v>104</v>
      </c>
      <c r="AF4028" t="s">
        <v>104</v>
      </c>
      <c r="AG4028" t="s">
        <v>106</v>
      </c>
      <c r="AH4028" t="s">
        <v>107</v>
      </c>
      <c r="AI4028" s="6">
        <v>643793222</v>
      </c>
      <c r="AJ4028" t="s">
        <v>109</v>
      </c>
      <c r="AK4028" s="4">
        <v>364501096</v>
      </c>
      <c r="AL4028" s="7">
        <f t="shared" si="62"/>
        <v>0.56617728106494414</v>
      </c>
      <c r="AM4028" t="s">
        <v>31510</v>
      </c>
      <c r="AN4028" t="s">
        <v>31509</v>
      </c>
      <c r="AO4028" t="s">
        <v>109</v>
      </c>
      <c r="AP4028" t="s">
        <v>109</v>
      </c>
      <c r="AQ4028" t="s">
        <v>31510</v>
      </c>
      <c r="AR4028" t="s">
        <v>110</v>
      </c>
      <c r="AS4028" t="s">
        <v>186</v>
      </c>
      <c r="AT4028" t="s">
        <v>146</v>
      </c>
      <c r="AU4028" t="s">
        <v>31511</v>
      </c>
      <c r="AV4028" t="s">
        <v>114</v>
      </c>
      <c r="AW4028" t="s">
        <v>104</v>
      </c>
      <c r="AX4028">
        <v>0</v>
      </c>
      <c r="AY4028" t="s">
        <v>115</v>
      </c>
      <c r="AZ4028" t="s">
        <v>115</v>
      </c>
      <c r="BA4028" t="s">
        <v>31512</v>
      </c>
      <c r="BB4028" t="s">
        <v>31513</v>
      </c>
      <c r="BC4028" t="s">
        <v>118</v>
      </c>
      <c r="BD4028" t="s">
        <v>100</v>
      </c>
      <c r="BE4028" t="s">
        <v>128</v>
      </c>
      <c r="BF4028" t="s">
        <v>31514</v>
      </c>
      <c r="BG4028" t="s">
        <v>150</v>
      </c>
      <c r="BH4028" t="s">
        <v>31508</v>
      </c>
      <c r="BI4028" t="s">
        <v>109</v>
      </c>
      <c r="BJ4028" t="s">
        <v>109</v>
      </c>
      <c r="BK4028" t="s">
        <v>114</v>
      </c>
      <c r="BL4028" t="s">
        <v>109</v>
      </c>
      <c r="BM4028" t="s">
        <v>109</v>
      </c>
      <c r="BN4028" s="2">
        <v>45953</v>
      </c>
      <c r="BO4028" t="s">
        <v>535</v>
      </c>
      <c r="BP4028">
        <v>709269203</v>
      </c>
      <c r="BQ4028" s="2"/>
      <c r="BR4028" s="2"/>
      <c r="BS4028" t="s">
        <v>536</v>
      </c>
      <c r="BT4028" t="s">
        <v>537</v>
      </c>
      <c r="BU4028" t="s">
        <v>538</v>
      </c>
      <c r="BV4028" t="s">
        <v>128</v>
      </c>
      <c r="BW4028" t="s">
        <v>539</v>
      </c>
      <c r="BX4028" t="s">
        <v>540</v>
      </c>
      <c r="BY4028" t="s">
        <v>128</v>
      </c>
      <c r="BZ4028" t="s">
        <v>541</v>
      </c>
      <c r="CA4028" t="s">
        <v>126</v>
      </c>
      <c r="CB4028" t="s">
        <v>126</v>
      </c>
      <c r="CC4028" t="s">
        <v>126</v>
      </c>
      <c r="CD4028" t="s">
        <v>104</v>
      </c>
      <c r="CE4028" t="s">
        <v>126</v>
      </c>
    </row>
    <row r="4029" spans="1:83" x14ac:dyDescent="0.25">
      <c r="A4029" t="s">
        <v>518</v>
      </c>
      <c r="B4029" t="s">
        <v>83</v>
      </c>
      <c r="C4029" t="s">
        <v>519</v>
      </c>
      <c r="D4029" t="s">
        <v>520</v>
      </c>
      <c r="E4029" t="s">
        <v>521</v>
      </c>
      <c r="F4029" t="s">
        <v>87</v>
      </c>
      <c r="G4029" t="s">
        <v>88</v>
      </c>
      <c r="H4029" t="s">
        <v>522</v>
      </c>
      <c r="I4029" t="s">
        <v>90</v>
      </c>
      <c r="J4029" t="s">
        <v>31636</v>
      </c>
      <c r="K4029" t="s">
        <v>31637</v>
      </c>
      <c r="L4029" t="s">
        <v>31638</v>
      </c>
      <c r="M4029" t="s">
        <v>203</v>
      </c>
      <c r="N4029" t="s">
        <v>831</v>
      </c>
      <c r="O4029" t="s">
        <v>31639</v>
      </c>
      <c r="P4029" t="s">
        <v>833</v>
      </c>
      <c r="Q4029" t="s">
        <v>205</v>
      </c>
      <c r="R4029" t="s">
        <v>834</v>
      </c>
      <c r="S4029" s="1">
        <v>46022</v>
      </c>
      <c r="T4029" s="1"/>
      <c r="U4029" s="1">
        <v>46234</v>
      </c>
      <c r="V4029" t="s">
        <v>100</v>
      </c>
      <c r="W4029" t="s">
        <v>101</v>
      </c>
      <c r="X4029" t="s">
        <v>1065</v>
      </c>
      <c r="Y4029" t="s">
        <v>1066</v>
      </c>
      <c r="Z4029" t="s">
        <v>104</v>
      </c>
      <c r="AA4029" t="s">
        <v>104</v>
      </c>
      <c r="AB4029" t="s">
        <v>104</v>
      </c>
      <c r="AC4029" t="s">
        <v>104</v>
      </c>
      <c r="AD4029" t="s">
        <v>104</v>
      </c>
      <c r="AE4029" t="s">
        <v>104</v>
      </c>
      <c r="AF4029" t="s">
        <v>104</v>
      </c>
      <c r="AG4029" t="s">
        <v>106</v>
      </c>
      <c r="AH4029" t="s">
        <v>107</v>
      </c>
      <c r="AI4029" s="6" t="s">
        <v>109</v>
      </c>
      <c r="AJ4029" t="s">
        <v>109</v>
      </c>
      <c r="AK4029" s="4" t="s">
        <v>109</v>
      </c>
      <c r="AL4029" s="7">
        <v>0</v>
      </c>
      <c r="AM4029" t="s">
        <v>109</v>
      </c>
      <c r="AN4029" t="s">
        <v>109</v>
      </c>
      <c r="AO4029" t="s">
        <v>109</v>
      </c>
      <c r="AP4029" t="s">
        <v>109</v>
      </c>
      <c r="AQ4029" t="s">
        <v>109</v>
      </c>
      <c r="AR4029" t="s">
        <v>303</v>
      </c>
      <c r="AS4029" t="s">
        <v>100</v>
      </c>
      <c r="AT4029" t="s">
        <v>304</v>
      </c>
      <c r="AU4029" t="s">
        <v>109</v>
      </c>
      <c r="AV4029" t="s">
        <v>114</v>
      </c>
      <c r="AW4029" t="s">
        <v>104</v>
      </c>
      <c r="AX4029">
        <v>0</v>
      </c>
      <c r="AY4029" t="s">
        <v>115</v>
      </c>
      <c r="AZ4029" t="s">
        <v>115</v>
      </c>
      <c r="BA4029" t="s">
        <v>31640</v>
      </c>
      <c r="BB4029" t="s">
        <v>1066</v>
      </c>
      <c r="BC4029" t="s">
        <v>118</v>
      </c>
      <c r="BD4029" t="s">
        <v>1068</v>
      </c>
      <c r="BE4029" t="s">
        <v>119</v>
      </c>
      <c r="BF4029" t="s">
        <v>119</v>
      </c>
      <c r="BG4029" t="s">
        <v>150</v>
      </c>
      <c r="BH4029" t="s">
        <v>109</v>
      </c>
      <c r="BI4029" t="s">
        <v>109</v>
      </c>
      <c r="BJ4029" t="s">
        <v>109</v>
      </c>
      <c r="BK4029" t="s">
        <v>114</v>
      </c>
      <c r="BL4029" t="s">
        <v>109</v>
      </c>
      <c r="BM4029" t="s">
        <v>109</v>
      </c>
      <c r="BN4029" s="2"/>
      <c r="BO4029" t="s">
        <v>535</v>
      </c>
      <c r="BP4029">
        <v>707707907</v>
      </c>
      <c r="BQ4029" s="2"/>
      <c r="BR4029" s="2"/>
      <c r="BS4029" t="s">
        <v>31641</v>
      </c>
      <c r="BT4029" t="s">
        <v>192</v>
      </c>
      <c r="BU4029" t="s">
        <v>538</v>
      </c>
      <c r="BV4029" t="s">
        <v>128</v>
      </c>
      <c r="BW4029" t="s">
        <v>539</v>
      </c>
      <c r="BX4029" t="s">
        <v>1070</v>
      </c>
      <c r="BY4029" t="s">
        <v>128</v>
      </c>
      <c r="BZ4029" t="s">
        <v>1071</v>
      </c>
      <c r="CA4029" t="s">
        <v>126</v>
      </c>
      <c r="CB4029" t="s">
        <v>126</v>
      </c>
      <c r="CC4029" t="s">
        <v>126</v>
      </c>
      <c r="CD4029" t="s">
        <v>104</v>
      </c>
      <c r="CE4029" t="s">
        <v>126</v>
      </c>
    </row>
    <row r="4030" spans="1:83" x14ac:dyDescent="0.25">
      <c r="A4030" t="s">
        <v>518</v>
      </c>
      <c r="B4030" t="s">
        <v>83</v>
      </c>
      <c r="C4030" t="s">
        <v>519</v>
      </c>
      <c r="D4030" t="s">
        <v>520</v>
      </c>
      <c r="E4030" t="s">
        <v>521</v>
      </c>
      <c r="F4030" t="s">
        <v>87</v>
      </c>
      <c r="G4030" t="s">
        <v>88</v>
      </c>
      <c r="H4030" t="s">
        <v>522</v>
      </c>
      <c r="I4030" t="s">
        <v>90</v>
      </c>
      <c r="J4030" t="s">
        <v>31795</v>
      </c>
      <c r="K4030" t="s">
        <v>31796</v>
      </c>
      <c r="L4030" t="s">
        <v>31797</v>
      </c>
      <c r="M4030" t="s">
        <v>140</v>
      </c>
      <c r="N4030" t="s">
        <v>95</v>
      </c>
      <c r="O4030" t="s">
        <v>1295</v>
      </c>
      <c r="P4030" t="s">
        <v>97</v>
      </c>
      <c r="Q4030" t="s">
        <v>98</v>
      </c>
      <c r="R4030" t="s">
        <v>99</v>
      </c>
      <c r="S4030" s="1">
        <v>45647</v>
      </c>
      <c r="T4030" s="1">
        <v>45647</v>
      </c>
      <c r="U4030" s="1">
        <v>46203</v>
      </c>
      <c r="V4030" t="s">
        <v>222</v>
      </c>
      <c r="W4030" t="s">
        <v>101</v>
      </c>
      <c r="X4030" t="s">
        <v>31798</v>
      </c>
      <c r="Y4030" t="s">
        <v>31799</v>
      </c>
      <c r="Z4030" t="s">
        <v>104</v>
      </c>
      <c r="AA4030" t="s">
        <v>104</v>
      </c>
      <c r="AB4030" t="s">
        <v>104</v>
      </c>
      <c r="AC4030" t="s">
        <v>104</v>
      </c>
      <c r="AD4030" t="s">
        <v>104</v>
      </c>
      <c r="AE4030" t="s">
        <v>104</v>
      </c>
      <c r="AF4030" t="s">
        <v>104</v>
      </c>
      <c r="AG4030" t="s">
        <v>106</v>
      </c>
      <c r="AH4030" t="s">
        <v>107</v>
      </c>
      <c r="AI4030" s="6">
        <v>640647396</v>
      </c>
      <c r="AJ4030" t="s">
        <v>109</v>
      </c>
      <c r="AK4030" s="4">
        <v>332547543</v>
      </c>
      <c r="AL4030" s="7">
        <f t="shared" si="62"/>
        <v>0.51908045685711335</v>
      </c>
      <c r="AM4030" t="s">
        <v>31802</v>
      </c>
      <c r="AN4030" t="s">
        <v>31801</v>
      </c>
      <c r="AO4030" t="s">
        <v>109</v>
      </c>
      <c r="AP4030" t="s">
        <v>109</v>
      </c>
      <c r="AQ4030" t="s">
        <v>31802</v>
      </c>
      <c r="AR4030" t="s">
        <v>110</v>
      </c>
      <c r="AS4030" t="s">
        <v>186</v>
      </c>
      <c r="AT4030" t="s">
        <v>146</v>
      </c>
      <c r="AU4030" t="s">
        <v>109</v>
      </c>
      <c r="AV4030" t="s">
        <v>114</v>
      </c>
      <c r="AW4030" t="s">
        <v>104</v>
      </c>
      <c r="AX4030">
        <v>0</v>
      </c>
      <c r="AY4030" t="s">
        <v>115</v>
      </c>
      <c r="AZ4030" t="s">
        <v>115</v>
      </c>
      <c r="BA4030" t="s">
        <v>31803</v>
      </c>
      <c r="BB4030" t="s">
        <v>31804</v>
      </c>
      <c r="BC4030" t="s">
        <v>118</v>
      </c>
      <c r="BD4030" t="s">
        <v>100</v>
      </c>
      <c r="BE4030" t="s">
        <v>119</v>
      </c>
      <c r="BF4030" t="s">
        <v>119</v>
      </c>
      <c r="BG4030" t="s">
        <v>100</v>
      </c>
      <c r="BH4030" t="s">
        <v>31800</v>
      </c>
      <c r="BI4030" t="s">
        <v>109</v>
      </c>
      <c r="BJ4030" t="s">
        <v>109</v>
      </c>
      <c r="BK4030" t="s">
        <v>114</v>
      </c>
      <c r="BL4030" t="s">
        <v>109</v>
      </c>
      <c r="BM4030" t="s">
        <v>109</v>
      </c>
      <c r="BN4030" s="2">
        <v>45953</v>
      </c>
      <c r="BO4030" t="s">
        <v>535</v>
      </c>
      <c r="BP4030">
        <v>709241756</v>
      </c>
      <c r="BQ4030" s="2"/>
      <c r="BR4030" s="2"/>
      <c r="BS4030" t="s">
        <v>1303</v>
      </c>
      <c r="BT4030" t="s">
        <v>537</v>
      </c>
      <c r="BU4030" t="s">
        <v>538</v>
      </c>
      <c r="BV4030" t="s">
        <v>128</v>
      </c>
      <c r="BW4030" t="s">
        <v>539</v>
      </c>
      <c r="BX4030" t="s">
        <v>5593</v>
      </c>
      <c r="BY4030" t="s">
        <v>128</v>
      </c>
      <c r="BZ4030" t="s">
        <v>5594</v>
      </c>
      <c r="CA4030" t="s">
        <v>126</v>
      </c>
      <c r="CB4030" t="s">
        <v>126</v>
      </c>
      <c r="CC4030" t="s">
        <v>126</v>
      </c>
      <c r="CD4030" t="s">
        <v>104</v>
      </c>
      <c r="CE4030" t="s">
        <v>126</v>
      </c>
    </row>
    <row r="4031" spans="1:83" x14ac:dyDescent="0.25">
      <c r="A4031" t="s">
        <v>518</v>
      </c>
      <c r="B4031" t="s">
        <v>83</v>
      </c>
      <c r="C4031" t="s">
        <v>519</v>
      </c>
      <c r="D4031" t="s">
        <v>520</v>
      </c>
      <c r="E4031" t="s">
        <v>521</v>
      </c>
      <c r="F4031" t="s">
        <v>87</v>
      </c>
      <c r="G4031" t="s">
        <v>88</v>
      </c>
      <c r="H4031" t="s">
        <v>522</v>
      </c>
      <c r="I4031" t="s">
        <v>90</v>
      </c>
      <c r="J4031" t="s">
        <v>31841</v>
      </c>
      <c r="K4031" t="s">
        <v>31842</v>
      </c>
      <c r="L4031" t="s">
        <v>31843</v>
      </c>
      <c r="M4031" t="s">
        <v>140</v>
      </c>
      <c r="N4031" t="s">
        <v>95</v>
      </c>
      <c r="O4031" t="s">
        <v>526</v>
      </c>
      <c r="P4031" t="s">
        <v>97</v>
      </c>
      <c r="Q4031" t="s">
        <v>98</v>
      </c>
      <c r="R4031" t="s">
        <v>99</v>
      </c>
      <c r="S4031" s="1">
        <v>45647</v>
      </c>
      <c r="T4031" s="1">
        <v>45649</v>
      </c>
      <c r="U4031" s="1">
        <v>46203</v>
      </c>
      <c r="V4031" t="s">
        <v>142</v>
      </c>
      <c r="W4031" t="s">
        <v>101</v>
      </c>
      <c r="X4031" t="s">
        <v>31844</v>
      </c>
      <c r="Y4031" t="s">
        <v>31845</v>
      </c>
      <c r="Z4031" t="s">
        <v>104</v>
      </c>
      <c r="AA4031" t="s">
        <v>104</v>
      </c>
      <c r="AB4031" t="s">
        <v>104</v>
      </c>
      <c r="AC4031" t="s">
        <v>104</v>
      </c>
      <c r="AD4031" t="s">
        <v>104</v>
      </c>
      <c r="AE4031" t="s">
        <v>104</v>
      </c>
      <c r="AF4031" t="s">
        <v>104</v>
      </c>
      <c r="AG4031" t="s">
        <v>106</v>
      </c>
      <c r="AH4031" t="s">
        <v>107</v>
      </c>
      <c r="AI4031" s="6">
        <v>1323933778</v>
      </c>
      <c r="AJ4031" t="s">
        <v>109</v>
      </c>
      <c r="AK4031" s="4">
        <v>802012681</v>
      </c>
      <c r="AL4031" s="7">
        <f t="shared" si="62"/>
        <v>0.6057800581321825</v>
      </c>
      <c r="AM4031" t="s">
        <v>31848</v>
      </c>
      <c r="AN4031" t="s">
        <v>31847</v>
      </c>
      <c r="AO4031" t="s">
        <v>109</v>
      </c>
      <c r="AP4031" t="s">
        <v>109</v>
      </c>
      <c r="AQ4031" t="s">
        <v>31848</v>
      </c>
      <c r="AR4031" t="s">
        <v>110</v>
      </c>
      <c r="AS4031" t="s">
        <v>186</v>
      </c>
      <c r="AT4031" t="s">
        <v>146</v>
      </c>
      <c r="AU4031" t="s">
        <v>31849</v>
      </c>
      <c r="AV4031" t="s">
        <v>114</v>
      </c>
      <c r="AW4031" t="s">
        <v>104</v>
      </c>
      <c r="AX4031">
        <v>0</v>
      </c>
      <c r="AY4031" t="s">
        <v>115</v>
      </c>
      <c r="AZ4031" t="s">
        <v>115</v>
      </c>
      <c r="BA4031" t="s">
        <v>31850</v>
      </c>
      <c r="BB4031" t="s">
        <v>31851</v>
      </c>
      <c r="BC4031" t="s">
        <v>118</v>
      </c>
      <c r="BD4031" t="s">
        <v>31852</v>
      </c>
      <c r="BE4031" t="s">
        <v>128</v>
      </c>
      <c r="BF4031" t="s">
        <v>31853</v>
      </c>
      <c r="BG4031" t="s">
        <v>150</v>
      </c>
      <c r="BH4031" t="s">
        <v>31846</v>
      </c>
      <c r="BI4031" t="s">
        <v>109</v>
      </c>
      <c r="BJ4031" t="s">
        <v>109</v>
      </c>
      <c r="BK4031" t="s">
        <v>114</v>
      </c>
      <c r="BL4031" t="s">
        <v>109</v>
      </c>
      <c r="BM4031" t="s">
        <v>109</v>
      </c>
      <c r="BN4031" s="2">
        <v>45967</v>
      </c>
      <c r="BO4031" t="s">
        <v>535</v>
      </c>
      <c r="BP4031">
        <v>709269229</v>
      </c>
      <c r="BQ4031" s="2"/>
      <c r="BR4031" s="2"/>
      <c r="BS4031" t="s">
        <v>536</v>
      </c>
      <c r="BT4031" t="s">
        <v>537</v>
      </c>
      <c r="BU4031" t="s">
        <v>538</v>
      </c>
      <c r="BV4031" t="s">
        <v>128</v>
      </c>
      <c r="BW4031" t="s">
        <v>539</v>
      </c>
      <c r="BX4031" t="s">
        <v>2192</v>
      </c>
      <c r="BY4031" t="s">
        <v>128</v>
      </c>
      <c r="BZ4031" t="s">
        <v>2193</v>
      </c>
      <c r="CA4031" t="s">
        <v>126</v>
      </c>
      <c r="CB4031" t="s">
        <v>126</v>
      </c>
      <c r="CC4031" t="s">
        <v>126</v>
      </c>
      <c r="CD4031" t="s">
        <v>104</v>
      </c>
      <c r="CE4031" t="s">
        <v>126</v>
      </c>
    </row>
    <row r="4032" spans="1:83" x14ac:dyDescent="0.25">
      <c r="A4032" t="s">
        <v>518</v>
      </c>
      <c r="B4032" t="s">
        <v>83</v>
      </c>
      <c r="C4032" t="s">
        <v>519</v>
      </c>
      <c r="D4032" t="s">
        <v>520</v>
      </c>
      <c r="E4032" t="s">
        <v>521</v>
      </c>
      <c r="F4032" t="s">
        <v>87</v>
      </c>
      <c r="G4032" t="s">
        <v>88</v>
      </c>
      <c r="H4032" t="s">
        <v>522</v>
      </c>
      <c r="I4032" t="s">
        <v>90</v>
      </c>
      <c r="J4032" t="s">
        <v>31898</v>
      </c>
      <c r="K4032" t="s">
        <v>31899</v>
      </c>
      <c r="L4032" t="s">
        <v>31900</v>
      </c>
      <c r="M4032" t="s">
        <v>140</v>
      </c>
      <c r="N4032" t="s">
        <v>95</v>
      </c>
      <c r="O4032" t="s">
        <v>8239</v>
      </c>
      <c r="P4032" t="s">
        <v>97</v>
      </c>
      <c r="Q4032" t="s">
        <v>98</v>
      </c>
      <c r="R4032" t="s">
        <v>99</v>
      </c>
      <c r="S4032" s="1">
        <v>45647</v>
      </c>
      <c r="T4032" s="1">
        <v>45647</v>
      </c>
      <c r="U4032" s="1">
        <v>46203</v>
      </c>
      <c r="V4032" t="s">
        <v>142</v>
      </c>
      <c r="W4032" t="s">
        <v>101</v>
      </c>
      <c r="X4032" t="s">
        <v>31901</v>
      </c>
      <c r="Y4032" t="s">
        <v>31902</v>
      </c>
      <c r="Z4032" t="s">
        <v>104</v>
      </c>
      <c r="AA4032" t="s">
        <v>104</v>
      </c>
      <c r="AB4032" t="s">
        <v>104</v>
      </c>
      <c r="AC4032" t="s">
        <v>104</v>
      </c>
      <c r="AD4032" t="s">
        <v>104</v>
      </c>
      <c r="AE4032" t="s">
        <v>104</v>
      </c>
      <c r="AF4032" t="s">
        <v>104</v>
      </c>
      <c r="AG4032" t="s">
        <v>106</v>
      </c>
      <c r="AH4032" t="s">
        <v>107</v>
      </c>
      <c r="AI4032" s="6">
        <v>948325001</v>
      </c>
      <c r="AJ4032" t="s">
        <v>109</v>
      </c>
      <c r="AK4032" s="4">
        <v>363355921</v>
      </c>
      <c r="AL4032" s="7">
        <f t="shared" si="62"/>
        <v>0.3831554800483426</v>
      </c>
      <c r="AM4032" t="s">
        <v>31905</v>
      </c>
      <c r="AN4032" t="s">
        <v>31904</v>
      </c>
      <c r="AO4032" t="s">
        <v>109</v>
      </c>
      <c r="AP4032" t="s">
        <v>109</v>
      </c>
      <c r="AQ4032" t="s">
        <v>31905</v>
      </c>
      <c r="AR4032" t="s">
        <v>110</v>
      </c>
      <c r="AS4032" t="s">
        <v>186</v>
      </c>
      <c r="AT4032" t="s">
        <v>146</v>
      </c>
      <c r="AU4032" t="s">
        <v>109</v>
      </c>
      <c r="AV4032" t="s">
        <v>114</v>
      </c>
      <c r="AW4032" t="s">
        <v>104</v>
      </c>
      <c r="AX4032">
        <v>0</v>
      </c>
      <c r="AY4032" t="s">
        <v>115</v>
      </c>
      <c r="AZ4032" t="s">
        <v>115</v>
      </c>
      <c r="BA4032" t="s">
        <v>31906</v>
      </c>
      <c r="BB4032" t="s">
        <v>31907</v>
      </c>
      <c r="BC4032" t="s">
        <v>118</v>
      </c>
      <c r="BD4032" t="s">
        <v>31908</v>
      </c>
      <c r="BE4032" t="s">
        <v>119</v>
      </c>
      <c r="BF4032" t="s">
        <v>119</v>
      </c>
      <c r="BG4032" t="s">
        <v>100</v>
      </c>
      <c r="BH4032" t="s">
        <v>31903</v>
      </c>
      <c r="BI4032" t="s">
        <v>109</v>
      </c>
      <c r="BJ4032" t="s">
        <v>109</v>
      </c>
      <c r="BK4032" t="s">
        <v>114</v>
      </c>
      <c r="BL4032" t="s">
        <v>109</v>
      </c>
      <c r="BM4032" t="s">
        <v>109</v>
      </c>
      <c r="BN4032" s="2">
        <v>46003</v>
      </c>
      <c r="BO4032" t="s">
        <v>535</v>
      </c>
      <c r="BP4032">
        <v>709270623</v>
      </c>
      <c r="BQ4032" s="2"/>
      <c r="BR4032" s="2"/>
      <c r="BS4032" t="s">
        <v>10128</v>
      </c>
      <c r="BT4032" t="s">
        <v>153</v>
      </c>
      <c r="BU4032" t="s">
        <v>538</v>
      </c>
      <c r="BV4032" t="s">
        <v>128</v>
      </c>
      <c r="BW4032" t="s">
        <v>539</v>
      </c>
      <c r="BX4032" t="s">
        <v>1059</v>
      </c>
      <c r="BY4032" t="s">
        <v>128</v>
      </c>
      <c r="BZ4032" t="s">
        <v>1060</v>
      </c>
      <c r="CA4032" t="s">
        <v>126</v>
      </c>
      <c r="CB4032" t="s">
        <v>126</v>
      </c>
      <c r="CC4032" t="s">
        <v>126</v>
      </c>
      <c r="CD4032" t="s">
        <v>104</v>
      </c>
      <c r="CE4032" t="s">
        <v>126</v>
      </c>
    </row>
    <row r="4033" spans="1:83" x14ac:dyDescent="0.25">
      <c r="A4033" t="s">
        <v>518</v>
      </c>
      <c r="B4033" t="s">
        <v>83</v>
      </c>
      <c r="C4033" t="s">
        <v>519</v>
      </c>
      <c r="D4033" t="s">
        <v>520</v>
      </c>
      <c r="E4033" t="s">
        <v>521</v>
      </c>
      <c r="F4033" t="s">
        <v>87</v>
      </c>
      <c r="G4033" t="s">
        <v>88</v>
      </c>
      <c r="H4033" t="s">
        <v>522</v>
      </c>
      <c r="I4033" t="s">
        <v>90</v>
      </c>
      <c r="J4033" t="s">
        <v>32055</v>
      </c>
      <c r="K4033" t="s">
        <v>32056</v>
      </c>
      <c r="L4033" t="s">
        <v>32057</v>
      </c>
      <c r="M4033" t="s">
        <v>94</v>
      </c>
      <c r="N4033" t="s">
        <v>95</v>
      </c>
      <c r="O4033" t="s">
        <v>5727</v>
      </c>
      <c r="P4033" t="s">
        <v>97</v>
      </c>
      <c r="Q4033" t="s">
        <v>98</v>
      </c>
      <c r="R4033" t="s">
        <v>99</v>
      </c>
      <c r="S4033" s="1">
        <v>46021</v>
      </c>
      <c r="T4033" s="1">
        <v>46022</v>
      </c>
      <c r="U4033" s="1">
        <v>46234</v>
      </c>
      <c r="V4033" t="s">
        <v>142</v>
      </c>
      <c r="W4033" t="s">
        <v>101</v>
      </c>
      <c r="X4033" t="s">
        <v>18499</v>
      </c>
      <c r="Y4033" t="s">
        <v>18500</v>
      </c>
      <c r="Z4033" t="s">
        <v>104</v>
      </c>
      <c r="AA4033" t="s">
        <v>104</v>
      </c>
      <c r="AB4033" t="s">
        <v>104</v>
      </c>
      <c r="AC4033" t="s">
        <v>104</v>
      </c>
      <c r="AD4033" t="s">
        <v>104</v>
      </c>
      <c r="AE4033" t="s">
        <v>104</v>
      </c>
      <c r="AF4033" t="s">
        <v>104</v>
      </c>
      <c r="AG4033" t="s">
        <v>106</v>
      </c>
      <c r="AH4033" t="s">
        <v>107</v>
      </c>
      <c r="AI4033" s="6">
        <v>261627981</v>
      </c>
      <c r="AJ4033" t="s">
        <v>109</v>
      </c>
      <c r="AK4033" s="4" t="s">
        <v>109</v>
      </c>
      <c r="AL4033" s="7">
        <f t="shared" si="62"/>
        <v>0</v>
      </c>
      <c r="AM4033" t="s">
        <v>32058</v>
      </c>
      <c r="AN4033" t="s">
        <v>109</v>
      </c>
      <c r="AO4033" t="s">
        <v>109</v>
      </c>
      <c r="AP4033" t="s">
        <v>109</v>
      </c>
      <c r="AQ4033" t="s">
        <v>32058</v>
      </c>
      <c r="AR4033" t="s">
        <v>110</v>
      </c>
      <c r="AS4033" t="s">
        <v>186</v>
      </c>
      <c r="AT4033" t="s">
        <v>112</v>
      </c>
      <c r="AU4033" t="s">
        <v>109</v>
      </c>
      <c r="AV4033" t="s">
        <v>114</v>
      </c>
      <c r="AW4033" t="s">
        <v>104</v>
      </c>
      <c r="AX4033">
        <v>0</v>
      </c>
      <c r="AY4033" t="s">
        <v>115</v>
      </c>
      <c r="AZ4033" t="s">
        <v>115</v>
      </c>
      <c r="BA4033" t="s">
        <v>32059</v>
      </c>
      <c r="BB4033" t="s">
        <v>18503</v>
      </c>
      <c r="BC4033" t="s">
        <v>118</v>
      </c>
      <c r="BD4033" t="s">
        <v>100</v>
      </c>
      <c r="BE4033" t="s">
        <v>119</v>
      </c>
      <c r="BF4033" t="s">
        <v>119</v>
      </c>
      <c r="BG4033" t="s">
        <v>100</v>
      </c>
      <c r="BH4033" t="s">
        <v>32060</v>
      </c>
      <c r="BI4033" t="s">
        <v>109</v>
      </c>
      <c r="BJ4033" t="s">
        <v>109</v>
      </c>
      <c r="BK4033" t="s">
        <v>114</v>
      </c>
      <c r="BL4033" t="s">
        <v>109</v>
      </c>
      <c r="BM4033" t="s">
        <v>32061</v>
      </c>
      <c r="BN4033" s="2"/>
      <c r="BO4033" t="s">
        <v>535</v>
      </c>
      <c r="BP4033">
        <v>704293042</v>
      </c>
      <c r="BQ4033" s="2"/>
      <c r="BR4033" s="2"/>
      <c r="BS4033" t="s">
        <v>5733</v>
      </c>
      <c r="BT4033" t="s">
        <v>125</v>
      </c>
      <c r="BU4033" t="s">
        <v>538</v>
      </c>
      <c r="BV4033" t="s">
        <v>128</v>
      </c>
      <c r="BW4033" t="s">
        <v>539</v>
      </c>
      <c r="BX4033" t="s">
        <v>10338</v>
      </c>
      <c r="BY4033" t="s">
        <v>128</v>
      </c>
      <c r="BZ4033" t="s">
        <v>10339</v>
      </c>
      <c r="CA4033" t="s">
        <v>126</v>
      </c>
      <c r="CB4033" t="s">
        <v>126</v>
      </c>
      <c r="CC4033" t="s">
        <v>126</v>
      </c>
      <c r="CD4033" t="s">
        <v>104</v>
      </c>
      <c r="CE4033" t="s">
        <v>126</v>
      </c>
    </row>
    <row r="4034" spans="1:83" x14ac:dyDescent="0.25">
      <c r="A4034" t="s">
        <v>518</v>
      </c>
      <c r="B4034" t="s">
        <v>83</v>
      </c>
      <c r="C4034" t="s">
        <v>519</v>
      </c>
      <c r="D4034" t="s">
        <v>520</v>
      </c>
      <c r="E4034" t="s">
        <v>521</v>
      </c>
      <c r="F4034" t="s">
        <v>87</v>
      </c>
      <c r="G4034" t="s">
        <v>88</v>
      </c>
      <c r="H4034" t="s">
        <v>522</v>
      </c>
      <c r="I4034" t="s">
        <v>90</v>
      </c>
      <c r="J4034" t="s">
        <v>32075</v>
      </c>
      <c r="K4034" t="s">
        <v>32076</v>
      </c>
      <c r="L4034" t="s">
        <v>32077</v>
      </c>
      <c r="M4034" t="s">
        <v>94</v>
      </c>
      <c r="N4034" t="s">
        <v>95</v>
      </c>
      <c r="O4034" t="s">
        <v>1050</v>
      </c>
      <c r="P4034" t="s">
        <v>97</v>
      </c>
      <c r="Q4034" t="s">
        <v>98</v>
      </c>
      <c r="R4034" t="s">
        <v>99</v>
      </c>
      <c r="S4034" s="1">
        <v>46020</v>
      </c>
      <c r="T4034" s="1">
        <v>46022</v>
      </c>
      <c r="U4034" s="1">
        <v>46234</v>
      </c>
      <c r="V4034" t="s">
        <v>100</v>
      </c>
      <c r="W4034" t="s">
        <v>101</v>
      </c>
      <c r="X4034" t="s">
        <v>32078</v>
      </c>
      <c r="Y4034" t="s">
        <v>32079</v>
      </c>
      <c r="Z4034" t="s">
        <v>104</v>
      </c>
      <c r="AA4034" t="s">
        <v>105</v>
      </c>
      <c r="AB4034" t="s">
        <v>104</v>
      </c>
      <c r="AC4034" t="s">
        <v>104</v>
      </c>
      <c r="AD4034" t="s">
        <v>104</v>
      </c>
      <c r="AE4034" t="s">
        <v>104</v>
      </c>
      <c r="AF4034" t="s">
        <v>104</v>
      </c>
      <c r="AG4034" t="s">
        <v>106</v>
      </c>
      <c r="AH4034" t="s">
        <v>107</v>
      </c>
      <c r="AI4034" s="6">
        <v>1740267024</v>
      </c>
      <c r="AJ4034" t="s">
        <v>109</v>
      </c>
      <c r="AK4034" s="4" t="s">
        <v>109</v>
      </c>
      <c r="AL4034" s="7">
        <f t="shared" ref="AL4034:AL4097" si="63">AK4034/AI4034</f>
        <v>0</v>
      </c>
      <c r="AM4034" t="s">
        <v>17527</v>
      </c>
      <c r="AN4034" t="s">
        <v>109</v>
      </c>
      <c r="AO4034" t="s">
        <v>109</v>
      </c>
      <c r="AP4034" t="s">
        <v>109</v>
      </c>
      <c r="AQ4034" t="s">
        <v>17527</v>
      </c>
      <c r="AR4034" t="s">
        <v>110</v>
      </c>
      <c r="AS4034" t="s">
        <v>186</v>
      </c>
      <c r="AT4034" t="s">
        <v>112</v>
      </c>
      <c r="AU4034" t="s">
        <v>109</v>
      </c>
      <c r="AV4034" t="s">
        <v>114</v>
      </c>
      <c r="AW4034" t="s">
        <v>104</v>
      </c>
      <c r="AX4034">
        <v>0</v>
      </c>
      <c r="AY4034" t="s">
        <v>115</v>
      </c>
      <c r="AZ4034" t="s">
        <v>115</v>
      </c>
      <c r="BA4034" t="s">
        <v>32080</v>
      </c>
      <c r="BB4034" t="s">
        <v>32081</v>
      </c>
      <c r="BC4034" t="s">
        <v>118</v>
      </c>
      <c r="BD4034" t="s">
        <v>100</v>
      </c>
      <c r="BE4034" t="s">
        <v>97</v>
      </c>
      <c r="BF4034" t="s">
        <v>32078</v>
      </c>
      <c r="BG4034" t="s">
        <v>120</v>
      </c>
      <c r="BH4034" t="s">
        <v>17530</v>
      </c>
      <c r="BI4034" t="s">
        <v>109</v>
      </c>
      <c r="BJ4034" t="s">
        <v>109</v>
      </c>
      <c r="BK4034" t="s">
        <v>114</v>
      </c>
      <c r="BL4034" t="s">
        <v>109</v>
      </c>
      <c r="BM4034" t="s">
        <v>17531</v>
      </c>
      <c r="BN4034" s="2"/>
      <c r="BO4034" t="s">
        <v>535</v>
      </c>
      <c r="BP4034">
        <v>724364021</v>
      </c>
      <c r="BQ4034" s="2"/>
      <c r="BR4034" s="2"/>
      <c r="BS4034" t="s">
        <v>32082</v>
      </c>
      <c r="BT4034" t="s">
        <v>125</v>
      </c>
      <c r="BU4034" t="s">
        <v>538</v>
      </c>
      <c r="BV4034" t="s">
        <v>128</v>
      </c>
      <c r="BW4034" t="s">
        <v>539</v>
      </c>
      <c r="BX4034" t="s">
        <v>126</v>
      </c>
      <c r="BY4034" t="s">
        <v>126</v>
      </c>
      <c r="BZ4034" t="s">
        <v>126</v>
      </c>
      <c r="CA4034" t="s">
        <v>126</v>
      </c>
      <c r="CB4034" t="s">
        <v>126</v>
      </c>
      <c r="CC4034" t="s">
        <v>126</v>
      </c>
      <c r="CD4034" t="s">
        <v>104</v>
      </c>
      <c r="CE4034" t="s">
        <v>126</v>
      </c>
    </row>
    <row r="4035" spans="1:83" x14ac:dyDescent="0.25">
      <c r="A4035" t="s">
        <v>518</v>
      </c>
      <c r="B4035" t="s">
        <v>83</v>
      </c>
      <c r="C4035" t="s">
        <v>519</v>
      </c>
      <c r="D4035" t="s">
        <v>520</v>
      </c>
      <c r="E4035" t="s">
        <v>521</v>
      </c>
      <c r="F4035" t="s">
        <v>87</v>
      </c>
      <c r="G4035" t="s">
        <v>88</v>
      </c>
      <c r="H4035" t="s">
        <v>522</v>
      </c>
      <c r="I4035" t="s">
        <v>90</v>
      </c>
      <c r="J4035" t="s">
        <v>32166</v>
      </c>
      <c r="K4035" t="s">
        <v>32167</v>
      </c>
      <c r="L4035" t="s">
        <v>32168</v>
      </c>
      <c r="M4035" t="s">
        <v>94</v>
      </c>
      <c r="N4035" t="s">
        <v>95</v>
      </c>
      <c r="O4035" t="s">
        <v>12021</v>
      </c>
      <c r="P4035" t="s">
        <v>97</v>
      </c>
      <c r="Q4035" t="s">
        <v>98</v>
      </c>
      <c r="R4035" t="s">
        <v>99</v>
      </c>
      <c r="S4035" s="1">
        <v>46021</v>
      </c>
      <c r="T4035" s="1">
        <v>46022</v>
      </c>
      <c r="U4035" s="1">
        <v>46234</v>
      </c>
      <c r="V4035" t="s">
        <v>142</v>
      </c>
      <c r="W4035" t="s">
        <v>101</v>
      </c>
      <c r="X4035" t="s">
        <v>32169</v>
      </c>
      <c r="Y4035" t="s">
        <v>32170</v>
      </c>
      <c r="Z4035" t="s">
        <v>104</v>
      </c>
      <c r="AA4035" t="s">
        <v>104</v>
      </c>
      <c r="AB4035" t="s">
        <v>104</v>
      </c>
      <c r="AC4035" t="s">
        <v>104</v>
      </c>
      <c r="AD4035" t="s">
        <v>104</v>
      </c>
      <c r="AE4035" t="s">
        <v>104</v>
      </c>
      <c r="AF4035" t="s">
        <v>104</v>
      </c>
      <c r="AG4035" t="s">
        <v>106</v>
      </c>
      <c r="AH4035" t="s">
        <v>107</v>
      </c>
      <c r="AI4035" s="6">
        <v>386853032</v>
      </c>
      <c r="AJ4035" t="s">
        <v>109</v>
      </c>
      <c r="AK4035" s="4" t="s">
        <v>109</v>
      </c>
      <c r="AL4035" s="7">
        <f t="shared" si="63"/>
        <v>0</v>
      </c>
      <c r="AM4035" t="s">
        <v>12022</v>
      </c>
      <c r="AN4035" t="s">
        <v>109</v>
      </c>
      <c r="AO4035" t="s">
        <v>109</v>
      </c>
      <c r="AP4035" t="s">
        <v>109</v>
      </c>
      <c r="AQ4035" t="s">
        <v>12022</v>
      </c>
      <c r="AR4035" t="s">
        <v>110</v>
      </c>
      <c r="AS4035" t="s">
        <v>246</v>
      </c>
      <c r="AT4035" t="s">
        <v>112</v>
      </c>
      <c r="AU4035" t="s">
        <v>32171</v>
      </c>
      <c r="AV4035" t="s">
        <v>114</v>
      </c>
      <c r="AW4035" t="s">
        <v>104</v>
      </c>
      <c r="AX4035">
        <v>0</v>
      </c>
      <c r="AY4035" t="s">
        <v>115</v>
      </c>
      <c r="AZ4035" t="s">
        <v>115</v>
      </c>
      <c r="BA4035" t="s">
        <v>32172</v>
      </c>
      <c r="BB4035" t="s">
        <v>32173</v>
      </c>
      <c r="BC4035" t="s">
        <v>118</v>
      </c>
      <c r="BD4035" t="s">
        <v>32174</v>
      </c>
      <c r="BE4035" t="s">
        <v>101</v>
      </c>
      <c r="BF4035" t="s">
        <v>32169</v>
      </c>
      <c r="BG4035" t="s">
        <v>150</v>
      </c>
      <c r="BH4035" t="s">
        <v>12022</v>
      </c>
      <c r="BI4035" t="s">
        <v>109</v>
      </c>
      <c r="BJ4035" t="s">
        <v>109</v>
      </c>
      <c r="BK4035" t="s">
        <v>114</v>
      </c>
      <c r="BL4035" t="s">
        <v>109</v>
      </c>
      <c r="BM4035" t="s">
        <v>109</v>
      </c>
      <c r="BN4035" s="2"/>
      <c r="BO4035" t="s">
        <v>535</v>
      </c>
      <c r="BP4035">
        <v>712038264</v>
      </c>
      <c r="BQ4035" s="2"/>
      <c r="BR4035" s="2"/>
      <c r="BS4035" t="s">
        <v>12021</v>
      </c>
      <c r="BT4035" t="s">
        <v>1524</v>
      </c>
      <c r="BU4035" t="s">
        <v>538</v>
      </c>
      <c r="BV4035" t="s">
        <v>128</v>
      </c>
      <c r="BW4035" t="s">
        <v>539</v>
      </c>
      <c r="BX4035" t="s">
        <v>2178</v>
      </c>
      <c r="BY4035" t="s">
        <v>128</v>
      </c>
      <c r="BZ4035" t="s">
        <v>2179</v>
      </c>
      <c r="CA4035" t="s">
        <v>126</v>
      </c>
      <c r="CB4035" t="s">
        <v>126</v>
      </c>
      <c r="CC4035" t="s">
        <v>126</v>
      </c>
      <c r="CD4035" t="s">
        <v>104</v>
      </c>
      <c r="CE4035" t="s">
        <v>126</v>
      </c>
    </row>
    <row r="4036" spans="1:83" x14ac:dyDescent="0.25">
      <c r="A4036" t="s">
        <v>518</v>
      </c>
      <c r="B4036" t="s">
        <v>83</v>
      </c>
      <c r="C4036" t="s">
        <v>519</v>
      </c>
      <c r="D4036" t="s">
        <v>520</v>
      </c>
      <c r="E4036" t="s">
        <v>521</v>
      </c>
      <c r="F4036" t="s">
        <v>87</v>
      </c>
      <c r="G4036" t="s">
        <v>88</v>
      </c>
      <c r="H4036" t="s">
        <v>522</v>
      </c>
      <c r="I4036" t="s">
        <v>90</v>
      </c>
      <c r="J4036" t="s">
        <v>32231</v>
      </c>
      <c r="K4036" t="s">
        <v>32232</v>
      </c>
      <c r="L4036" t="s">
        <v>32233</v>
      </c>
      <c r="M4036" t="s">
        <v>140</v>
      </c>
      <c r="N4036" t="s">
        <v>95</v>
      </c>
      <c r="O4036" t="s">
        <v>526</v>
      </c>
      <c r="P4036" t="s">
        <v>97</v>
      </c>
      <c r="Q4036" t="s">
        <v>98</v>
      </c>
      <c r="R4036" t="s">
        <v>99</v>
      </c>
      <c r="S4036" s="1">
        <v>45647</v>
      </c>
      <c r="T4036" s="1">
        <v>45648</v>
      </c>
      <c r="U4036" s="1">
        <v>46203</v>
      </c>
      <c r="V4036" t="s">
        <v>142</v>
      </c>
      <c r="W4036" t="s">
        <v>101</v>
      </c>
      <c r="X4036" t="s">
        <v>32234</v>
      </c>
      <c r="Y4036" t="s">
        <v>32235</v>
      </c>
      <c r="Z4036" t="s">
        <v>104</v>
      </c>
      <c r="AA4036" t="s">
        <v>104</v>
      </c>
      <c r="AB4036" t="s">
        <v>104</v>
      </c>
      <c r="AC4036" t="s">
        <v>104</v>
      </c>
      <c r="AD4036" t="s">
        <v>104</v>
      </c>
      <c r="AE4036" t="s">
        <v>104</v>
      </c>
      <c r="AF4036" t="s">
        <v>104</v>
      </c>
      <c r="AG4036" t="s">
        <v>106</v>
      </c>
      <c r="AH4036" t="s">
        <v>107</v>
      </c>
      <c r="AI4036" s="6">
        <v>386542809</v>
      </c>
      <c r="AJ4036" t="s">
        <v>109</v>
      </c>
      <c r="AK4036" s="4">
        <v>220036804</v>
      </c>
      <c r="AL4036" s="7">
        <f t="shared" si="63"/>
        <v>0.56924304081414179</v>
      </c>
      <c r="AM4036" t="s">
        <v>32238</v>
      </c>
      <c r="AN4036" t="s">
        <v>32237</v>
      </c>
      <c r="AO4036" t="s">
        <v>109</v>
      </c>
      <c r="AP4036" t="s">
        <v>109</v>
      </c>
      <c r="AQ4036" t="s">
        <v>32238</v>
      </c>
      <c r="AR4036" t="s">
        <v>110</v>
      </c>
      <c r="AS4036" t="s">
        <v>186</v>
      </c>
      <c r="AT4036" t="s">
        <v>146</v>
      </c>
      <c r="AU4036" t="s">
        <v>109</v>
      </c>
      <c r="AV4036" t="s">
        <v>114</v>
      </c>
      <c r="AW4036" t="s">
        <v>104</v>
      </c>
      <c r="AX4036">
        <v>0</v>
      </c>
      <c r="AY4036" t="s">
        <v>115</v>
      </c>
      <c r="AZ4036" t="s">
        <v>115</v>
      </c>
      <c r="BA4036" t="s">
        <v>32239</v>
      </c>
      <c r="BB4036" t="s">
        <v>32240</v>
      </c>
      <c r="BC4036" t="s">
        <v>118</v>
      </c>
      <c r="BD4036" t="s">
        <v>32241</v>
      </c>
      <c r="BE4036" t="s">
        <v>119</v>
      </c>
      <c r="BF4036" t="s">
        <v>119</v>
      </c>
      <c r="BG4036" t="s">
        <v>150</v>
      </c>
      <c r="BH4036" t="s">
        <v>32236</v>
      </c>
      <c r="BI4036" t="s">
        <v>109</v>
      </c>
      <c r="BJ4036" t="s">
        <v>109</v>
      </c>
      <c r="BK4036" t="s">
        <v>114</v>
      </c>
      <c r="BL4036" t="s">
        <v>109</v>
      </c>
      <c r="BM4036" t="s">
        <v>109</v>
      </c>
      <c r="BN4036" s="2">
        <v>45943</v>
      </c>
      <c r="BO4036" t="s">
        <v>535</v>
      </c>
      <c r="BP4036">
        <v>709272645</v>
      </c>
      <c r="BQ4036" s="2"/>
      <c r="BR4036" s="2"/>
      <c r="BS4036" t="s">
        <v>536</v>
      </c>
      <c r="BT4036" t="s">
        <v>153</v>
      </c>
      <c r="BU4036" t="s">
        <v>538</v>
      </c>
      <c r="BV4036" t="s">
        <v>128</v>
      </c>
      <c r="BW4036" t="s">
        <v>539</v>
      </c>
      <c r="BX4036" t="s">
        <v>1059</v>
      </c>
      <c r="BY4036" t="s">
        <v>128</v>
      </c>
      <c r="BZ4036" t="s">
        <v>1060</v>
      </c>
      <c r="CA4036" t="s">
        <v>126</v>
      </c>
      <c r="CB4036" t="s">
        <v>126</v>
      </c>
      <c r="CC4036" t="s">
        <v>126</v>
      </c>
      <c r="CD4036" t="s">
        <v>104</v>
      </c>
      <c r="CE4036" t="s">
        <v>126</v>
      </c>
    </row>
    <row r="4037" spans="1:83" x14ac:dyDescent="0.25">
      <c r="A4037" t="s">
        <v>518</v>
      </c>
      <c r="B4037" t="s">
        <v>83</v>
      </c>
      <c r="C4037" t="s">
        <v>519</v>
      </c>
      <c r="D4037" t="s">
        <v>520</v>
      </c>
      <c r="E4037" t="s">
        <v>521</v>
      </c>
      <c r="F4037" t="s">
        <v>87</v>
      </c>
      <c r="G4037" t="s">
        <v>88</v>
      </c>
      <c r="H4037" t="s">
        <v>522</v>
      </c>
      <c r="I4037" t="s">
        <v>90</v>
      </c>
      <c r="J4037" t="s">
        <v>32283</v>
      </c>
      <c r="K4037" t="s">
        <v>32284</v>
      </c>
      <c r="L4037" t="s">
        <v>32285</v>
      </c>
      <c r="M4037" t="s">
        <v>1014</v>
      </c>
      <c r="N4037" t="s">
        <v>504</v>
      </c>
      <c r="O4037" t="s">
        <v>32286</v>
      </c>
      <c r="P4037" t="s">
        <v>97</v>
      </c>
      <c r="Q4037" t="s">
        <v>205</v>
      </c>
      <c r="R4037" t="s">
        <v>813</v>
      </c>
      <c r="S4037" s="1">
        <v>44503</v>
      </c>
      <c r="T4037" s="1">
        <v>44510</v>
      </c>
      <c r="U4037" s="1">
        <v>46329</v>
      </c>
      <c r="V4037" t="s">
        <v>142</v>
      </c>
      <c r="W4037" t="s">
        <v>128</v>
      </c>
      <c r="X4037" t="s">
        <v>32287</v>
      </c>
      <c r="Y4037" t="s">
        <v>32288</v>
      </c>
      <c r="Z4037" t="s">
        <v>104</v>
      </c>
      <c r="AA4037" t="s">
        <v>104</v>
      </c>
      <c r="AB4037" t="s">
        <v>104</v>
      </c>
      <c r="AC4037" t="s">
        <v>104</v>
      </c>
      <c r="AD4037" t="s">
        <v>104</v>
      </c>
      <c r="AE4037" t="s">
        <v>104</v>
      </c>
      <c r="AF4037" t="s">
        <v>104</v>
      </c>
      <c r="AG4037" t="s">
        <v>106</v>
      </c>
      <c r="AH4037" t="s">
        <v>107</v>
      </c>
      <c r="AI4037" s="6" t="s">
        <v>109</v>
      </c>
      <c r="AJ4037" t="s">
        <v>109</v>
      </c>
      <c r="AK4037" s="4" t="s">
        <v>109</v>
      </c>
      <c r="AL4037" s="7">
        <v>0</v>
      </c>
      <c r="AM4037" t="s">
        <v>109</v>
      </c>
      <c r="AN4037" t="s">
        <v>109</v>
      </c>
      <c r="AO4037" t="s">
        <v>109</v>
      </c>
      <c r="AP4037" t="s">
        <v>109</v>
      </c>
      <c r="AQ4037" t="s">
        <v>109</v>
      </c>
      <c r="AR4037" t="s">
        <v>303</v>
      </c>
      <c r="AS4037" t="s">
        <v>100</v>
      </c>
      <c r="AT4037" t="s">
        <v>304</v>
      </c>
      <c r="AU4037" t="s">
        <v>109</v>
      </c>
      <c r="AV4037" t="s">
        <v>114</v>
      </c>
      <c r="AW4037" t="s">
        <v>104</v>
      </c>
      <c r="AX4037">
        <v>0</v>
      </c>
      <c r="AY4037" t="s">
        <v>115</v>
      </c>
      <c r="AZ4037" t="s">
        <v>115</v>
      </c>
      <c r="BA4037" t="s">
        <v>32289</v>
      </c>
      <c r="BB4037" t="s">
        <v>32288</v>
      </c>
      <c r="BC4037" t="s">
        <v>118</v>
      </c>
      <c r="BD4037" t="s">
        <v>100</v>
      </c>
      <c r="BE4037" t="s">
        <v>119</v>
      </c>
      <c r="BF4037" t="s">
        <v>119</v>
      </c>
      <c r="BG4037" t="s">
        <v>120</v>
      </c>
      <c r="BH4037" t="s">
        <v>109</v>
      </c>
      <c r="BI4037" t="s">
        <v>109</v>
      </c>
      <c r="BJ4037" t="s">
        <v>109</v>
      </c>
      <c r="BK4037" t="s">
        <v>114</v>
      </c>
      <c r="BL4037" t="s">
        <v>109</v>
      </c>
      <c r="BM4037" t="s">
        <v>109</v>
      </c>
      <c r="BN4037" s="2"/>
      <c r="BO4037" t="s">
        <v>535</v>
      </c>
      <c r="BP4037">
        <v>714776721</v>
      </c>
      <c r="BQ4037" s="2"/>
      <c r="BR4037" s="2"/>
      <c r="BS4037" t="s">
        <v>32290</v>
      </c>
      <c r="BT4037" t="s">
        <v>1023</v>
      </c>
      <c r="BU4037" t="s">
        <v>1664</v>
      </c>
      <c r="BV4037" t="s">
        <v>128</v>
      </c>
      <c r="BW4037" t="s">
        <v>1665</v>
      </c>
      <c r="BX4037" t="s">
        <v>1026</v>
      </c>
      <c r="BY4037" t="s">
        <v>128</v>
      </c>
      <c r="BZ4037" t="s">
        <v>1027</v>
      </c>
      <c r="CA4037" t="s">
        <v>126</v>
      </c>
      <c r="CB4037" t="s">
        <v>126</v>
      </c>
      <c r="CC4037" t="s">
        <v>126</v>
      </c>
      <c r="CD4037" t="s">
        <v>104</v>
      </c>
      <c r="CE4037" t="s">
        <v>126</v>
      </c>
    </row>
    <row r="4038" spans="1:83" x14ac:dyDescent="0.25">
      <c r="A4038" t="s">
        <v>518</v>
      </c>
      <c r="B4038" t="s">
        <v>83</v>
      </c>
      <c r="C4038" t="s">
        <v>519</v>
      </c>
      <c r="D4038" t="s">
        <v>520</v>
      </c>
      <c r="E4038" t="s">
        <v>521</v>
      </c>
      <c r="F4038" t="s">
        <v>87</v>
      </c>
      <c r="G4038" t="s">
        <v>88</v>
      </c>
      <c r="H4038" t="s">
        <v>522</v>
      </c>
      <c r="I4038" t="s">
        <v>90</v>
      </c>
      <c r="J4038" t="s">
        <v>32358</v>
      </c>
      <c r="K4038" t="s">
        <v>32359</v>
      </c>
      <c r="L4038" t="s">
        <v>32360</v>
      </c>
      <c r="M4038" t="s">
        <v>94</v>
      </c>
      <c r="N4038" t="s">
        <v>504</v>
      </c>
      <c r="O4038" t="s">
        <v>32361</v>
      </c>
      <c r="P4038" t="s">
        <v>204</v>
      </c>
      <c r="Q4038" t="s">
        <v>205</v>
      </c>
      <c r="R4038" t="s">
        <v>32362</v>
      </c>
      <c r="S4038" s="1">
        <v>44439</v>
      </c>
      <c r="T4038" s="1">
        <v>44442</v>
      </c>
      <c r="U4038" s="1">
        <v>46265</v>
      </c>
      <c r="V4038" t="s">
        <v>222</v>
      </c>
      <c r="W4038" t="s">
        <v>128</v>
      </c>
      <c r="X4038" t="s">
        <v>32363</v>
      </c>
      <c r="Y4038" t="s">
        <v>32364</v>
      </c>
      <c r="Z4038" t="s">
        <v>104</v>
      </c>
      <c r="AA4038" t="s">
        <v>104</v>
      </c>
      <c r="AB4038" t="s">
        <v>104</v>
      </c>
      <c r="AC4038" t="s">
        <v>104</v>
      </c>
      <c r="AD4038" t="s">
        <v>104</v>
      </c>
      <c r="AE4038" t="s">
        <v>104</v>
      </c>
      <c r="AF4038" t="s">
        <v>104</v>
      </c>
      <c r="AG4038" t="s">
        <v>106</v>
      </c>
      <c r="AH4038" t="s">
        <v>107</v>
      </c>
      <c r="AI4038" s="6" t="s">
        <v>109</v>
      </c>
      <c r="AJ4038" t="s">
        <v>109</v>
      </c>
      <c r="AK4038" s="4" t="s">
        <v>109</v>
      </c>
      <c r="AL4038" s="7">
        <v>0</v>
      </c>
      <c r="AM4038" t="s">
        <v>109</v>
      </c>
      <c r="AN4038" t="s">
        <v>109</v>
      </c>
      <c r="AO4038" t="s">
        <v>109</v>
      </c>
      <c r="AP4038" t="s">
        <v>109</v>
      </c>
      <c r="AQ4038" t="s">
        <v>109</v>
      </c>
      <c r="AR4038" t="s">
        <v>303</v>
      </c>
      <c r="AS4038" t="s">
        <v>100</v>
      </c>
      <c r="AT4038" t="s">
        <v>304</v>
      </c>
      <c r="AU4038" t="s">
        <v>109</v>
      </c>
      <c r="AV4038" t="s">
        <v>114</v>
      </c>
      <c r="AW4038" t="s">
        <v>104</v>
      </c>
      <c r="AX4038">
        <v>0</v>
      </c>
      <c r="AY4038" t="s">
        <v>115</v>
      </c>
      <c r="AZ4038" t="s">
        <v>115</v>
      </c>
      <c r="BA4038" t="s">
        <v>32365</v>
      </c>
      <c r="BB4038" t="s">
        <v>32366</v>
      </c>
      <c r="BC4038" t="s">
        <v>118</v>
      </c>
      <c r="BD4038" t="s">
        <v>100</v>
      </c>
      <c r="BE4038" t="s">
        <v>119</v>
      </c>
      <c r="BF4038" t="s">
        <v>119</v>
      </c>
      <c r="BG4038" t="s">
        <v>120</v>
      </c>
      <c r="BH4038" t="s">
        <v>109</v>
      </c>
      <c r="BI4038" t="s">
        <v>109</v>
      </c>
      <c r="BJ4038" t="s">
        <v>109</v>
      </c>
      <c r="BK4038" t="s">
        <v>114</v>
      </c>
      <c r="BL4038" t="s">
        <v>109</v>
      </c>
      <c r="BM4038" t="s">
        <v>109</v>
      </c>
      <c r="BN4038" s="2"/>
      <c r="BO4038" t="s">
        <v>535</v>
      </c>
      <c r="BP4038">
        <v>713736338</v>
      </c>
      <c r="BQ4038" s="2"/>
      <c r="BR4038" s="2"/>
      <c r="BS4038" t="s">
        <v>32367</v>
      </c>
      <c r="BT4038" t="s">
        <v>1023</v>
      </c>
      <c r="BU4038" t="s">
        <v>126</v>
      </c>
      <c r="BV4038" t="s">
        <v>126</v>
      </c>
      <c r="BW4038" t="s">
        <v>126</v>
      </c>
      <c r="BX4038" t="s">
        <v>126</v>
      </c>
      <c r="BY4038" t="s">
        <v>126</v>
      </c>
      <c r="BZ4038" t="s">
        <v>126</v>
      </c>
      <c r="CA4038" t="s">
        <v>126</v>
      </c>
      <c r="CB4038" t="s">
        <v>126</v>
      </c>
      <c r="CC4038" t="s">
        <v>126</v>
      </c>
      <c r="CD4038" t="s">
        <v>104</v>
      </c>
      <c r="CE4038" t="s">
        <v>126</v>
      </c>
    </row>
    <row r="4039" spans="1:83" x14ac:dyDescent="0.25">
      <c r="A4039" t="s">
        <v>518</v>
      </c>
      <c r="B4039" t="s">
        <v>83</v>
      </c>
      <c r="C4039" t="s">
        <v>519</v>
      </c>
      <c r="D4039" t="s">
        <v>520</v>
      </c>
      <c r="E4039" t="s">
        <v>521</v>
      </c>
      <c r="F4039" t="s">
        <v>87</v>
      </c>
      <c r="G4039" t="s">
        <v>88</v>
      </c>
      <c r="H4039" t="s">
        <v>522</v>
      </c>
      <c r="I4039" t="s">
        <v>90</v>
      </c>
      <c r="J4039" t="s">
        <v>32397</v>
      </c>
      <c r="K4039" t="s">
        <v>32398</v>
      </c>
      <c r="L4039" t="s">
        <v>32399</v>
      </c>
      <c r="M4039" t="s">
        <v>140</v>
      </c>
      <c r="N4039" t="s">
        <v>95</v>
      </c>
      <c r="O4039" t="s">
        <v>14488</v>
      </c>
      <c r="P4039" t="s">
        <v>97</v>
      </c>
      <c r="Q4039" t="s">
        <v>98</v>
      </c>
      <c r="R4039" t="s">
        <v>99</v>
      </c>
      <c r="S4039" s="1">
        <v>45648</v>
      </c>
      <c r="T4039" s="1">
        <v>45649</v>
      </c>
      <c r="U4039" s="1">
        <v>46203</v>
      </c>
      <c r="V4039" t="s">
        <v>100</v>
      </c>
      <c r="W4039" t="s">
        <v>101</v>
      </c>
      <c r="X4039" t="s">
        <v>32400</v>
      </c>
      <c r="Y4039" t="s">
        <v>32401</v>
      </c>
      <c r="Z4039" t="s">
        <v>104</v>
      </c>
      <c r="AA4039" t="s">
        <v>104</v>
      </c>
      <c r="AB4039" t="s">
        <v>104</v>
      </c>
      <c r="AC4039" t="s">
        <v>104</v>
      </c>
      <c r="AD4039" t="s">
        <v>104</v>
      </c>
      <c r="AE4039" t="s">
        <v>104</v>
      </c>
      <c r="AF4039" t="s">
        <v>104</v>
      </c>
      <c r="AG4039" t="s">
        <v>106</v>
      </c>
      <c r="AH4039" t="s">
        <v>107</v>
      </c>
      <c r="AI4039" s="6">
        <v>1058891284</v>
      </c>
      <c r="AJ4039" t="s">
        <v>109</v>
      </c>
      <c r="AK4039" s="4">
        <v>663120162</v>
      </c>
      <c r="AL4039" s="7">
        <f t="shared" si="63"/>
        <v>0.62624007961897621</v>
      </c>
      <c r="AM4039" t="s">
        <v>32404</v>
      </c>
      <c r="AN4039" t="s">
        <v>32403</v>
      </c>
      <c r="AO4039" t="s">
        <v>109</v>
      </c>
      <c r="AP4039" t="s">
        <v>109</v>
      </c>
      <c r="AQ4039" t="s">
        <v>32404</v>
      </c>
      <c r="AR4039" t="s">
        <v>110</v>
      </c>
      <c r="AS4039" t="s">
        <v>186</v>
      </c>
      <c r="AT4039" t="s">
        <v>146</v>
      </c>
      <c r="AU4039" t="s">
        <v>32405</v>
      </c>
      <c r="AV4039" t="s">
        <v>114</v>
      </c>
      <c r="AW4039" t="s">
        <v>104</v>
      </c>
      <c r="AX4039">
        <v>0</v>
      </c>
      <c r="AY4039" t="s">
        <v>115</v>
      </c>
      <c r="AZ4039" t="s">
        <v>115</v>
      </c>
      <c r="BA4039" t="s">
        <v>32406</v>
      </c>
      <c r="BB4039" t="s">
        <v>32407</v>
      </c>
      <c r="BC4039" t="s">
        <v>118</v>
      </c>
      <c r="BD4039" t="s">
        <v>32408</v>
      </c>
      <c r="BE4039" t="s">
        <v>128</v>
      </c>
      <c r="BF4039" t="s">
        <v>32409</v>
      </c>
      <c r="BG4039" t="s">
        <v>150</v>
      </c>
      <c r="BH4039" t="s">
        <v>32402</v>
      </c>
      <c r="BI4039" t="s">
        <v>109</v>
      </c>
      <c r="BJ4039" t="s">
        <v>109</v>
      </c>
      <c r="BK4039" t="s">
        <v>114</v>
      </c>
      <c r="BL4039" t="s">
        <v>109</v>
      </c>
      <c r="BM4039" t="s">
        <v>109</v>
      </c>
      <c r="BN4039" s="2">
        <v>45953</v>
      </c>
      <c r="BO4039" t="s">
        <v>535</v>
      </c>
      <c r="BP4039">
        <v>709263065</v>
      </c>
      <c r="BQ4039" s="2"/>
      <c r="BR4039" s="2"/>
      <c r="BS4039" t="s">
        <v>14498</v>
      </c>
      <c r="BT4039" t="s">
        <v>537</v>
      </c>
      <c r="BU4039" t="s">
        <v>538</v>
      </c>
      <c r="BV4039" t="s">
        <v>128</v>
      </c>
      <c r="BW4039" t="s">
        <v>539</v>
      </c>
      <c r="BX4039" t="s">
        <v>540</v>
      </c>
      <c r="BY4039" t="s">
        <v>128</v>
      </c>
      <c r="BZ4039" t="s">
        <v>541</v>
      </c>
      <c r="CA4039" t="s">
        <v>126</v>
      </c>
      <c r="CB4039" t="s">
        <v>126</v>
      </c>
      <c r="CC4039" t="s">
        <v>126</v>
      </c>
      <c r="CD4039" t="s">
        <v>104</v>
      </c>
      <c r="CE4039" t="s">
        <v>126</v>
      </c>
    </row>
    <row r="4040" spans="1:83" x14ac:dyDescent="0.25">
      <c r="A4040" t="s">
        <v>518</v>
      </c>
      <c r="B4040" t="s">
        <v>83</v>
      </c>
      <c r="C4040" t="s">
        <v>519</v>
      </c>
      <c r="D4040" t="s">
        <v>520</v>
      </c>
      <c r="E4040" t="s">
        <v>521</v>
      </c>
      <c r="F4040" t="s">
        <v>87</v>
      </c>
      <c r="G4040" t="s">
        <v>88</v>
      </c>
      <c r="H4040" t="s">
        <v>522</v>
      </c>
      <c r="I4040" t="s">
        <v>90</v>
      </c>
      <c r="J4040" t="s">
        <v>32426</v>
      </c>
      <c r="K4040" t="s">
        <v>32427</v>
      </c>
      <c r="L4040" t="s">
        <v>32428</v>
      </c>
      <c r="M4040" t="s">
        <v>140</v>
      </c>
      <c r="N4040" t="s">
        <v>95</v>
      </c>
      <c r="O4040" t="s">
        <v>32429</v>
      </c>
      <c r="P4040" t="s">
        <v>97</v>
      </c>
      <c r="Q4040" t="s">
        <v>98</v>
      </c>
      <c r="R4040" t="s">
        <v>99</v>
      </c>
      <c r="S4040" s="1">
        <v>45647</v>
      </c>
      <c r="T4040" s="1">
        <v>45647</v>
      </c>
      <c r="U4040" s="1">
        <v>46203</v>
      </c>
      <c r="V4040" t="s">
        <v>100</v>
      </c>
      <c r="W4040" t="s">
        <v>101</v>
      </c>
      <c r="X4040" t="s">
        <v>32430</v>
      </c>
      <c r="Y4040" t="s">
        <v>32431</v>
      </c>
      <c r="Z4040" t="s">
        <v>104</v>
      </c>
      <c r="AA4040" t="s">
        <v>104</v>
      </c>
      <c r="AB4040" t="s">
        <v>104</v>
      </c>
      <c r="AC4040" t="s">
        <v>104</v>
      </c>
      <c r="AD4040" t="s">
        <v>104</v>
      </c>
      <c r="AE4040" t="s">
        <v>104</v>
      </c>
      <c r="AF4040" t="s">
        <v>104</v>
      </c>
      <c r="AG4040" t="s">
        <v>106</v>
      </c>
      <c r="AH4040" t="s">
        <v>107</v>
      </c>
      <c r="AI4040" s="6">
        <v>1570268827</v>
      </c>
      <c r="AJ4040" t="s">
        <v>109</v>
      </c>
      <c r="AK4040" s="4">
        <v>980913332</v>
      </c>
      <c r="AL4040" s="7">
        <f t="shared" si="63"/>
        <v>0.62467859969813944</v>
      </c>
      <c r="AM4040" t="s">
        <v>32434</v>
      </c>
      <c r="AN4040" t="s">
        <v>32433</v>
      </c>
      <c r="AO4040" t="s">
        <v>109</v>
      </c>
      <c r="AP4040" t="s">
        <v>109</v>
      </c>
      <c r="AQ4040" t="s">
        <v>32434</v>
      </c>
      <c r="AR4040" t="s">
        <v>110</v>
      </c>
      <c r="AS4040" t="s">
        <v>186</v>
      </c>
      <c r="AT4040" t="s">
        <v>146</v>
      </c>
      <c r="AU4040" t="s">
        <v>32435</v>
      </c>
      <c r="AV4040" t="s">
        <v>114</v>
      </c>
      <c r="AW4040" t="s">
        <v>104</v>
      </c>
      <c r="AX4040">
        <v>0</v>
      </c>
      <c r="AY4040" t="s">
        <v>115</v>
      </c>
      <c r="AZ4040" t="s">
        <v>115</v>
      </c>
      <c r="BA4040" t="s">
        <v>32436</v>
      </c>
      <c r="BB4040" t="s">
        <v>32437</v>
      </c>
      <c r="BC4040" t="s">
        <v>118</v>
      </c>
      <c r="BD4040" t="s">
        <v>32438</v>
      </c>
      <c r="BE4040" t="s">
        <v>119</v>
      </c>
      <c r="BF4040" t="s">
        <v>119</v>
      </c>
      <c r="BG4040" t="s">
        <v>150</v>
      </c>
      <c r="BH4040" t="s">
        <v>32432</v>
      </c>
      <c r="BI4040" t="s">
        <v>109</v>
      </c>
      <c r="BJ4040" t="s">
        <v>109</v>
      </c>
      <c r="BK4040" t="s">
        <v>114</v>
      </c>
      <c r="BL4040" t="s">
        <v>109</v>
      </c>
      <c r="BM4040" t="s">
        <v>109</v>
      </c>
      <c r="BN4040" s="2">
        <v>46001</v>
      </c>
      <c r="BO4040" t="s">
        <v>535</v>
      </c>
      <c r="BP4040">
        <v>709282529</v>
      </c>
      <c r="BQ4040" s="2"/>
      <c r="BR4040" s="2"/>
      <c r="BS4040" t="s">
        <v>32439</v>
      </c>
      <c r="BT4040" t="s">
        <v>5790</v>
      </c>
      <c r="BU4040" t="s">
        <v>1024</v>
      </c>
      <c r="BV4040" t="s">
        <v>128</v>
      </c>
      <c r="BW4040" t="s">
        <v>1025</v>
      </c>
      <c r="BX4040" t="s">
        <v>12140</v>
      </c>
      <c r="BY4040" t="s">
        <v>128</v>
      </c>
      <c r="BZ4040" t="s">
        <v>12141</v>
      </c>
      <c r="CA4040" t="s">
        <v>126</v>
      </c>
      <c r="CB4040" t="s">
        <v>126</v>
      </c>
      <c r="CC4040" t="s">
        <v>126</v>
      </c>
      <c r="CD4040" t="s">
        <v>104</v>
      </c>
      <c r="CE4040" t="s">
        <v>126</v>
      </c>
    </row>
    <row r="4041" spans="1:83" x14ac:dyDescent="0.25">
      <c r="A4041" t="s">
        <v>518</v>
      </c>
      <c r="B4041" t="s">
        <v>83</v>
      </c>
      <c r="C4041" t="s">
        <v>519</v>
      </c>
      <c r="D4041" t="s">
        <v>520</v>
      </c>
      <c r="E4041" t="s">
        <v>521</v>
      </c>
      <c r="F4041" t="s">
        <v>87</v>
      </c>
      <c r="G4041" t="s">
        <v>88</v>
      </c>
      <c r="H4041" t="s">
        <v>522</v>
      </c>
      <c r="I4041" t="s">
        <v>90</v>
      </c>
      <c r="J4041" t="s">
        <v>32476</v>
      </c>
      <c r="K4041" t="s">
        <v>32477</v>
      </c>
      <c r="L4041" t="s">
        <v>32478</v>
      </c>
      <c r="M4041" t="s">
        <v>140</v>
      </c>
      <c r="N4041" t="s">
        <v>95</v>
      </c>
      <c r="O4041" t="s">
        <v>526</v>
      </c>
      <c r="P4041" t="s">
        <v>97</v>
      </c>
      <c r="Q4041" t="s">
        <v>98</v>
      </c>
      <c r="R4041" t="s">
        <v>99</v>
      </c>
      <c r="S4041" s="1">
        <v>45647</v>
      </c>
      <c r="T4041" s="1">
        <v>45648</v>
      </c>
      <c r="U4041" s="1">
        <v>46203</v>
      </c>
      <c r="V4041" t="s">
        <v>142</v>
      </c>
      <c r="W4041" t="s">
        <v>101</v>
      </c>
      <c r="X4041" t="s">
        <v>32479</v>
      </c>
      <c r="Y4041" t="s">
        <v>32480</v>
      </c>
      <c r="Z4041" t="s">
        <v>104</v>
      </c>
      <c r="AA4041" t="s">
        <v>104</v>
      </c>
      <c r="AB4041" t="s">
        <v>104</v>
      </c>
      <c r="AC4041" t="s">
        <v>104</v>
      </c>
      <c r="AD4041" t="s">
        <v>104</v>
      </c>
      <c r="AE4041" t="s">
        <v>104</v>
      </c>
      <c r="AF4041" t="s">
        <v>104</v>
      </c>
      <c r="AG4041" t="s">
        <v>106</v>
      </c>
      <c r="AH4041" t="s">
        <v>107</v>
      </c>
      <c r="AI4041" s="6">
        <v>1655333370</v>
      </c>
      <c r="AJ4041" t="s">
        <v>109</v>
      </c>
      <c r="AK4041" s="4">
        <v>1059297121</v>
      </c>
      <c r="AL4041" s="7">
        <f t="shared" si="63"/>
        <v>0.63992978103256626</v>
      </c>
      <c r="AM4041" t="s">
        <v>32483</v>
      </c>
      <c r="AN4041" t="s">
        <v>32482</v>
      </c>
      <c r="AO4041" t="s">
        <v>109</v>
      </c>
      <c r="AP4041" t="s">
        <v>109</v>
      </c>
      <c r="AQ4041" t="s">
        <v>32483</v>
      </c>
      <c r="AR4041" t="s">
        <v>110</v>
      </c>
      <c r="AS4041" t="s">
        <v>186</v>
      </c>
      <c r="AT4041" t="s">
        <v>146</v>
      </c>
      <c r="AU4041" t="s">
        <v>109</v>
      </c>
      <c r="AV4041" t="s">
        <v>114</v>
      </c>
      <c r="AW4041" t="s">
        <v>104</v>
      </c>
      <c r="AX4041">
        <v>0</v>
      </c>
      <c r="AY4041" t="s">
        <v>115</v>
      </c>
      <c r="AZ4041" t="s">
        <v>115</v>
      </c>
      <c r="BA4041" t="s">
        <v>32484</v>
      </c>
      <c r="BB4041" t="s">
        <v>32485</v>
      </c>
      <c r="BC4041" t="s">
        <v>118</v>
      </c>
      <c r="BD4041" t="s">
        <v>32486</v>
      </c>
      <c r="BE4041" t="s">
        <v>119</v>
      </c>
      <c r="BF4041" t="s">
        <v>119</v>
      </c>
      <c r="BG4041" t="s">
        <v>100</v>
      </c>
      <c r="BH4041" t="s">
        <v>32481</v>
      </c>
      <c r="BI4041" t="s">
        <v>109</v>
      </c>
      <c r="BJ4041" t="s">
        <v>109</v>
      </c>
      <c r="BK4041" t="s">
        <v>114</v>
      </c>
      <c r="BL4041" t="s">
        <v>109</v>
      </c>
      <c r="BM4041" t="s">
        <v>109</v>
      </c>
      <c r="BN4041" s="2">
        <v>45979</v>
      </c>
      <c r="BO4041" t="s">
        <v>535</v>
      </c>
      <c r="BP4041">
        <v>709298178</v>
      </c>
      <c r="BQ4041" s="2"/>
      <c r="BR4041" s="2"/>
      <c r="BS4041" t="s">
        <v>536</v>
      </c>
      <c r="BT4041" t="s">
        <v>537</v>
      </c>
      <c r="BU4041" t="s">
        <v>1024</v>
      </c>
      <c r="BV4041" t="s">
        <v>128</v>
      </c>
      <c r="BW4041" t="s">
        <v>1025</v>
      </c>
      <c r="BX4041" t="s">
        <v>1265</v>
      </c>
      <c r="BY4041" t="s">
        <v>128</v>
      </c>
      <c r="BZ4041" t="s">
        <v>1266</v>
      </c>
      <c r="CA4041" t="s">
        <v>126</v>
      </c>
      <c r="CB4041" t="s">
        <v>126</v>
      </c>
      <c r="CC4041" t="s">
        <v>126</v>
      </c>
      <c r="CD4041" t="s">
        <v>104</v>
      </c>
      <c r="CE4041" t="s">
        <v>126</v>
      </c>
    </row>
    <row r="4042" spans="1:83" x14ac:dyDescent="0.25">
      <c r="A4042" t="s">
        <v>518</v>
      </c>
      <c r="B4042" t="s">
        <v>83</v>
      </c>
      <c r="C4042" t="s">
        <v>519</v>
      </c>
      <c r="D4042" t="s">
        <v>520</v>
      </c>
      <c r="E4042" t="s">
        <v>521</v>
      </c>
      <c r="F4042" t="s">
        <v>87</v>
      </c>
      <c r="G4042" t="s">
        <v>88</v>
      </c>
      <c r="H4042" t="s">
        <v>522</v>
      </c>
      <c r="I4042" t="s">
        <v>90</v>
      </c>
      <c r="J4042" t="s">
        <v>32487</v>
      </c>
      <c r="K4042" t="s">
        <v>32488</v>
      </c>
      <c r="L4042" t="s">
        <v>32489</v>
      </c>
      <c r="M4042" t="s">
        <v>94</v>
      </c>
      <c r="N4042" t="s">
        <v>95</v>
      </c>
      <c r="O4042" t="s">
        <v>5191</v>
      </c>
      <c r="P4042" t="s">
        <v>97</v>
      </c>
      <c r="Q4042" t="s">
        <v>98</v>
      </c>
      <c r="R4042" t="s">
        <v>99</v>
      </c>
      <c r="S4042" s="1">
        <v>46007</v>
      </c>
      <c r="T4042" s="1">
        <v>46007</v>
      </c>
      <c r="U4042" s="1">
        <v>46234</v>
      </c>
      <c r="V4042" t="s">
        <v>142</v>
      </c>
      <c r="W4042" t="s">
        <v>101</v>
      </c>
      <c r="X4042" t="s">
        <v>32490</v>
      </c>
      <c r="Y4042" t="s">
        <v>32491</v>
      </c>
      <c r="Z4042" t="s">
        <v>104</v>
      </c>
      <c r="AA4042" t="s">
        <v>104</v>
      </c>
      <c r="AB4042" t="s">
        <v>104</v>
      </c>
      <c r="AC4042" t="s">
        <v>104</v>
      </c>
      <c r="AD4042" t="s">
        <v>104</v>
      </c>
      <c r="AE4042" t="s">
        <v>104</v>
      </c>
      <c r="AF4042" t="s">
        <v>104</v>
      </c>
      <c r="AG4042" t="s">
        <v>106</v>
      </c>
      <c r="AH4042" t="s">
        <v>107</v>
      </c>
      <c r="AI4042" s="6">
        <v>652684806</v>
      </c>
      <c r="AJ4042" t="s">
        <v>109</v>
      </c>
      <c r="AK4042" s="4" t="s">
        <v>109</v>
      </c>
      <c r="AL4042" s="7">
        <f t="shared" si="63"/>
        <v>0</v>
      </c>
      <c r="AM4042" t="s">
        <v>32492</v>
      </c>
      <c r="AN4042" t="s">
        <v>109</v>
      </c>
      <c r="AO4042" t="s">
        <v>109</v>
      </c>
      <c r="AP4042" t="s">
        <v>109</v>
      </c>
      <c r="AQ4042" t="s">
        <v>32492</v>
      </c>
      <c r="AR4042" t="s">
        <v>110</v>
      </c>
      <c r="AS4042" t="s">
        <v>246</v>
      </c>
      <c r="AT4042" t="s">
        <v>112</v>
      </c>
      <c r="AU4042" t="s">
        <v>109</v>
      </c>
      <c r="AV4042" t="s">
        <v>114</v>
      </c>
      <c r="AW4042" t="s">
        <v>104</v>
      </c>
      <c r="AX4042">
        <v>0</v>
      </c>
      <c r="AY4042" t="s">
        <v>115</v>
      </c>
      <c r="AZ4042" t="s">
        <v>115</v>
      </c>
      <c r="BA4042" t="s">
        <v>32493</v>
      </c>
      <c r="BB4042" t="s">
        <v>32494</v>
      </c>
      <c r="BC4042" t="s">
        <v>118</v>
      </c>
      <c r="BD4042" t="s">
        <v>100</v>
      </c>
      <c r="BE4042" t="s">
        <v>119</v>
      </c>
      <c r="BF4042" t="s">
        <v>119</v>
      </c>
      <c r="BG4042" t="s">
        <v>150</v>
      </c>
      <c r="BH4042" t="s">
        <v>32492</v>
      </c>
      <c r="BI4042" t="s">
        <v>109</v>
      </c>
      <c r="BJ4042" t="s">
        <v>109</v>
      </c>
      <c r="BK4042" t="s">
        <v>114</v>
      </c>
      <c r="BL4042" t="s">
        <v>109</v>
      </c>
      <c r="BM4042" t="s">
        <v>109</v>
      </c>
      <c r="BN4042" s="2"/>
      <c r="BO4042" t="s">
        <v>535</v>
      </c>
      <c r="BP4042">
        <v>704672260</v>
      </c>
      <c r="BQ4042" s="2"/>
      <c r="BR4042" s="2"/>
      <c r="BS4042" t="s">
        <v>21263</v>
      </c>
      <c r="BT4042" t="s">
        <v>911</v>
      </c>
      <c r="BU4042" t="s">
        <v>538</v>
      </c>
      <c r="BV4042" t="s">
        <v>128</v>
      </c>
      <c r="BW4042" t="s">
        <v>539</v>
      </c>
      <c r="BX4042" t="s">
        <v>912</v>
      </c>
      <c r="BY4042" t="s">
        <v>128</v>
      </c>
      <c r="BZ4042" t="s">
        <v>913</v>
      </c>
      <c r="CA4042" t="s">
        <v>126</v>
      </c>
      <c r="CB4042" t="s">
        <v>126</v>
      </c>
      <c r="CC4042" t="s">
        <v>126</v>
      </c>
      <c r="CD4042" t="s">
        <v>104</v>
      </c>
      <c r="CE4042" t="s">
        <v>126</v>
      </c>
    </row>
    <row r="4043" spans="1:83" x14ac:dyDescent="0.25">
      <c r="A4043" t="s">
        <v>518</v>
      </c>
      <c r="B4043" t="s">
        <v>83</v>
      </c>
      <c r="C4043" t="s">
        <v>519</v>
      </c>
      <c r="D4043" t="s">
        <v>520</v>
      </c>
      <c r="E4043" t="s">
        <v>521</v>
      </c>
      <c r="F4043" t="s">
        <v>87</v>
      </c>
      <c r="G4043" t="s">
        <v>88</v>
      </c>
      <c r="H4043" t="s">
        <v>522</v>
      </c>
      <c r="I4043" t="s">
        <v>90</v>
      </c>
      <c r="J4043" t="s">
        <v>32580</v>
      </c>
      <c r="K4043" t="s">
        <v>32581</v>
      </c>
      <c r="L4043" t="s">
        <v>32582</v>
      </c>
      <c r="M4043" t="s">
        <v>140</v>
      </c>
      <c r="N4043" t="s">
        <v>95</v>
      </c>
      <c r="O4043" t="s">
        <v>5783</v>
      </c>
      <c r="P4043" t="s">
        <v>97</v>
      </c>
      <c r="Q4043" t="s">
        <v>98</v>
      </c>
      <c r="R4043" t="s">
        <v>99</v>
      </c>
      <c r="S4043" s="1">
        <v>45647</v>
      </c>
      <c r="T4043" s="1">
        <v>45647</v>
      </c>
      <c r="U4043" s="1">
        <v>46203</v>
      </c>
      <c r="V4043" t="s">
        <v>222</v>
      </c>
      <c r="W4043" t="s">
        <v>101</v>
      </c>
      <c r="X4043" t="s">
        <v>32583</v>
      </c>
      <c r="Y4043" t="s">
        <v>32584</v>
      </c>
      <c r="Z4043" t="s">
        <v>104</v>
      </c>
      <c r="AA4043" t="s">
        <v>104</v>
      </c>
      <c r="AB4043" t="s">
        <v>104</v>
      </c>
      <c r="AC4043" t="s">
        <v>104</v>
      </c>
      <c r="AD4043" t="s">
        <v>104</v>
      </c>
      <c r="AE4043" t="s">
        <v>104</v>
      </c>
      <c r="AF4043" t="s">
        <v>104</v>
      </c>
      <c r="AG4043" t="s">
        <v>106</v>
      </c>
      <c r="AH4043" t="s">
        <v>107</v>
      </c>
      <c r="AI4043" s="6">
        <v>863437068</v>
      </c>
      <c r="AJ4043" t="s">
        <v>109</v>
      </c>
      <c r="AK4043" s="4">
        <v>254014316</v>
      </c>
      <c r="AL4043" s="7">
        <f t="shared" si="63"/>
        <v>0.29418972779148739</v>
      </c>
      <c r="AM4043" t="s">
        <v>32587</v>
      </c>
      <c r="AN4043" t="s">
        <v>32586</v>
      </c>
      <c r="AO4043" t="s">
        <v>109</v>
      </c>
      <c r="AP4043" t="s">
        <v>109</v>
      </c>
      <c r="AQ4043" t="s">
        <v>32587</v>
      </c>
      <c r="AR4043" t="s">
        <v>110</v>
      </c>
      <c r="AS4043" t="s">
        <v>186</v>
      </c>
      <c r="AT4043" t="s">
        <v>146</v>
      </c>
      <c r="AU4043" t="s">
        <v>8952</v>
      </c>
      <c r="AV4043" t="s">
        <v>114</v>
      </c>
      <c r="AW4043" t="s">
        <v>104</v>
      </c>
      <c r="AX4043">
        <v>0</v>
      </c>
      <c r="AY4043" t="s">
        <v>115</v>
      </c>
      <c r="AZ4043" t="s">
        <v>115</v>
      </c>
      <c r="BA4043" t="s">
        <v>32588</v>
      </c>
      <c r="BB4043" t="s">
        <v>32584</v>
      </c>
      <c r="BC4043" t="s">
        <v>118</v>
      </c>
      <c r="BD4043" t="s">
        <v>100</v>
      </c>
      <c r="BE4043" t="s">
        <v>119</v>
      </c>
      <c r="BF4043" t="s">
        <v>119</v>
      </c>
      <c r="BG4043" t="s">
        <v>150</v>
      </c>
      <c r="BH4043" t="s">
        <v>32585</v>
      </c>
      <c r="BI4043" t="s">
        <v>109</v>
      </c>
      <c r="BJ4043" t="s">
        <v>109</v>
      </c>
      <c r="BK4043" t="s">
        <v>114</v>
      </c>
      <c r="BL4043" t="s">
        <v>109</v>
      </c>
      <c r="BM4043" t="s">
        <v>109</v>
      </c>
      <c r="BN4043" s="2">
        <v>45842</v>
      </c>
      <c r="BO4043" t="s">
        <v>535</v>
      </c>
      <c r="BP4043">
        <v>709270300</v>
      </c>
      <c r="BQ4043" s="2"/>
      <c r="BR4043" s="2"/>
      <c r="BS4043" t="s">
        <v>5789</v>
      </c>
      <c r="BT4043" t="s">
        <v>5790</v>
      </c>
      <c r="BU4043" t="s">
        <v>538</v>
      </c>
      <c r="BV4043" t="s">
        <v>128</v>
      </c>
      <c r="BW4043" t="s">
        <v>539</v>
      </c>
      <c r="BX4043" t="s">
        <v>7290</v>
      </c>
      <c r="BY4043" t="s">
        <v>128</v>
      </c>
      <c r="BZ4043" t="s">
        <v>7291</v>
      </c>
      <c r="CA4043" t="s">
        <v>126</v>
      </c>
      <c r="CB4043" t="s">
        <v>126</v>
      </c>
      <c r="CC4043" t="s">
        <v>126</v>
      </c>
      <c r="CD4043" t="s">
        <v>104</v>
      </c>
      <c r="CE4043" t="s">
        <v>126</v>
      </c>
    </row>
    <row r="4044" spans="1:83" x14ac:dyDescent="0.25">
      <c r="A4044" t="s">
        <v>518</v>
      </c>
      <c r="B4044" t="s">
        <v>83</v>
      </c>
      <c r="C4044" t="s">
        <v>519</v>
      </c>
      <c r="D4044" t="s">
        <v>520</v>
      </c>
      <c r="E4044" t="s">
        <v>521</v>
      </c>
      <c r="F4044" t="s">
        <v>87</v>
      </c>
      <c r="G4044" t="s">
        <v>88</v>
      </c>
      <c r="H4044" t="s">
        <v>522</v>
      </c>
      <c r="I4044" t="s">
        <v>90</v>
      </c>
      <c r="J4044" t="s">
        <v>32679</v>
      </c>
      <c r="K4044" t="s">
        <v>32680</v>
      </c>
      <c r="L4044" t="s">
        <v>32681</v>
      </c>
      <c r="M4044" t="s">
        <v>140</v>
      </c>
      <c r="N4044" t="s">
        <v>95</v>
      </c>
      <c r="O4044" t="s">
        <v>526</v>
      </c>
      <c r="P4044" t="s">
        <v>97</v>
      </c>
      <c r="Q4044" t="s">
        <v>98</v>
      </c>
      <c r="R4044" t="s">
        <v>99</v>
      </c>
      <c r="S4044" s="1">
        <v>45647</v>
      </c>
      <c r="T4044" s="1">
        <v>45649</v>
      </c>
      <c r="U4044" s="1">
        <v>46203</v>
      </c>
      <c r="V4044" t="s">
        <v>142</v>
      </c>
      <c r="W4044" t="s">
        <v>101</v>
      </c>
      <c r="X4044" t="s">
        <v>32682</v>
      </c>
      <c r="Y4044" t="s">
        <v>32683</v>
      </c>
      <c r="Z4044" t="s">
        <v>104</v>
      </c>
      <c r="AA4044" t="s">
        <v>104</v>
      </c>
      <c r="AB4044" t="s">
        <v>104</v>
      </c>
      <c r="AC4044" t="s">
        <v>104</v>
      </c>
      <c r="AD4044" t="s">
        <v>104</v>
      </c>
      <c r="AE4044" t="s">
        <v>104</v>
      </c>
      <c r="AF4044" t="s">
        <v>104</v>
      </c>
      <c r="AG4044" t="s">
        <v>106</v>
      </c>
      <c r="AH4044" t="s">
        <v>107</v>
      </c>
      <c r="AI4044" s="6">
        <v>1503951601</v>
      </c>
      <c r="AJ4044" t="s">
        <v>109</v>
      </c>
      <c r="AK4044" s="4">
        <v>901208117</v>
      </c>
      <c r="AL4044" s="7">
        <f t="shared" si="63"/>
        <v>0.599226807831298</v>
      </c>
      <c r="AM4044" t="s">
        <v>32686</v>
      </c>
      <c r="AN4044" t="s">
        <v>32685</v>
      </c>
      <c r="AO4044" t="s">
        <v>109</v>
      </c>
      <c r="AP4044" t="s">
        <v>109</v>
      </c>
      <c r="AQ4044" t="s">
        <v>32686</v>
      </c>
      <c r="AR4044" t="s">
        <v>110</v>
      </c>
      <c r="AS4044" t="s">
        <v>186</v>
      </c>
      <c r="AT4044" t="s">
        <v>146</v>
      </c>
      <c r="AU4044" t="s">
        <v>32687</v>
      </c>
      <c r="AV4044" t="s">
        <v>114</v>
      </c>
      <c r="AW4044" t="s">
        <v>104</v>
      </c>
      <c r="AX4044">
        <v>0</v>
      </c>
      <c r="AY4044" t="s">
        <v>115</v>
      </c>
      <c r="AZ4044" t="s">
        <v>115</v>
      </c>
      <c r="BA4044" t="s">
        <v>32688</v>
      </c>
      <c r="BB4044" t="s">
        <v>32689</v>
      </c>
      <c r="BC4044" t="s">
        <v>118</v>
      </c>
      <c r="BD4044" t="s">
        <v>32690</v>
      </c>
      <c r="BE4044" t="s">
        <v>128</v>
      </c>
      <c r="BF4044" t="s">
        <v>32691</v>
      </c>
      <c r="BG4044" t="s">
        <v>100</v>
      </c>
      <c r="BH4044" t="s">
        <v>32684</v>
      </c>
      <c r="BI4044" t="s">
        <v>109</v>
      </c>
      <c r="BJ4044" t="s">
        <v>109</v>
      </c>
      <c r="BK4044" t="s">
        <v>114</v>
      </c>
      <c r="BL4044" t="s">
        <v>109</v>
      </c>
      <c r="BM4044" t="s">
        <v>109</v>
      </c>
      <c r="BN4044" s="2">
        <v>45957</v>
      </c>
      <c r="BO4044" t="s">
        <v>535</v>
      </c>
      <c r="BP4044">
        <v>709260756</v>
      </c>
      <c r="BQ4044" s="2"/>
      <c r="BR4044" s="2"/>
      <c r="BS4044" t="s">
        <v>536</v>
      </c>
      <c r="BT4044" t="s">
        <v>537</v>
      </c>
      <c r="BU4044" t="s">
        <v>538</v>
      </c>
      <c r="BV4044" t="s">
        <v>128</v>
      </c>
      <c r="BW4044" t="s">
        <v>539</v>
      </c>
      <c r="BX4044" t="s">
        <v>2192</v>
      </c>
      <c r="BY4044" t="s">
        <v>128</v>
      </c>
      <c r="BZ4044" t="s">
        <v>2193</v>
      </c>
      <c r="CA4044" t="s">
        <v>126</v>
      </c>
      <c r="CB4044" t="s">
        <v>126</v>
      </c>
      <c r="CC4044" t="s">
        <v>126</v>
      </c>
      <c r="CD4044" t="s">
        <v>104</v>
      </c>
      <c r="CE4044" t="s">
        <v>126</v>
      </c>
    </row>
    <row r="4045" spans="1:83" x14ac:dyDescent="0.25">
      <c r="A4045" t="s">
        <v>518</v>
      </c>
      <c r="B4045" t="s">
        <v>83</v>
      </c>
      <c r="C4045" t="s">
        <v>519</v>
      </c>
      <c r="D4045" t="s">
        <v>520</v>
      </c>
      <c r="E4045" t="s">
        <v>521</v>
      </c>
      <c r="F4045" t="s">
        <v>87</v>
      </c>
      <c r="G4045" t="s">
        <v>88</v>
      </c>
      <c r="H4045" t="s">
        <v>522</v>
      </c>
      <c r="I4045" t="s">
        <v>90</v>
      </c>
      <c r="J4045" t="s">
        <v>32748</v>
      </c>
      <c r="K4045" t="s">
        <v>32749</v>
      </c>
      <c r="L4045" t="s">
        <v>32750</v>
      </c>
      <c r="M4045" t="s">
        <v>140</v>
      </c>
      <c r="N4045" t="s">
        <v>95</v>
      </c>
      <c r="O4045" t="s">
        <v>3233</v>
      </c>
      <c r="P4045" t="s">
        <v>97</v>
      </c>
      <c r="Q4045" t="s">
        <v>98</v>
      </c>
      <c r="R4045" t="s">
        <v>99</v>
      </c>
      <c r="S4045" s="1">
        <v>45647</v>
      </c>
      <c r="T4045" s="1">
        <v>45648</v>
      </c>
      <c r="U4045" s="1">
        <v>46203</v>
      </c>
      <c r="V4045" t="s">
        <v>100</v>
      </c>
      <c r="W4045" t="s">
        <v>101</v>
      </c>
      <c r="X4045" t="s">
        <v>32751</v>
      </c>
      <c r="Y4045" t="s">
        <v>32752</v>
      </c>
      <c r="Z4045" t="s">
        <v>104</v>
      </c>
      <c r="AA4045" t="s">
        <v>105</v>
      </c>
      <c r="AB4045" t="s">
        <v>104</v>
      </c>
      <c r="AC4045" t="s">
        <v>104</v>
      </c>
      <c r="AD4045" t="s">
        <v>104</v>
      </c>
      <c r="AE4045" t="s">
        <v>104</v>
      </c>
      <c r="AF4045" t="s">
        <v>104</v>
      </c>
      <c r="AG4045" t="s">
        <v>106</v>
      </c>
      <c r="AH4045" t="s">
        <v>107</v>
      </c>
      <c r="AI4045" s="6">
        <v>1274419959</v>
      </c>
      <c r="AJ4045" t="s">
        <v>109</v>
      </c>
      <c r="AK4045" s="4">
        <v>759747409</v>
      </c>
      <c r="AL4045" s="7">
        <f t="shared" si="63"/>
        <v>0.59615153045480518</v>
      </c>
      <c r="AM4045" t="s">
        <v>32755</v>
      </c>
      <c r="AN4045" t="s">
        <v>32754</v>
      </c>
      <c r="AO4045" t="s">
        <v>109</v>
      </c>
      <c r="AP4045" t="s">
        <v>109</v>
      </c>
      <c r="AQ4045" t="s">
        <v>32755</v>
      </c>
      <c r="AR4045" t="s">
        <v>110</v>
      </c>
      <c r="AS4045" t="s">
        <v>186</v>
      </c>
      <c r="AT4045" t="s">
        <v>146</v>
      </c>
      <c r="AU4045" t="s">
        <v>109</v>
      </c>
      <c r="AV4045" t="s">
        <v>114</v>
      </c>
      <c r="AW4045" t="s">
        <v>104</v>
      </c>
      <c r="AX4045">
        <v>0</v>
      </c>
      <c r="AY4045" t="s">
        <v>115</v>
      </c>
      <c r="AZ4045" t="s">
        <v>115</v>
      </c>
      <c r="BA4045" t="s">
        <v>32756</v>
      </c>
      <c r="BB4045" t="s">
        <v>32757</v>
      </c>
      <c r="BC4045" t="s">
        <v>118</v>
      </c>
      <c r="BD4045" t="s">
        <v>32758</v>
      </c>
      <c r="BE4045" t="s">
        <v>128</v>
      </c>
      <c r="BF4045" t="s">
        <v>32759</v>
      </c>
      <c r="BG4045" t="s">
        <v>150</v>
      </c>
      <c r="BH4045" t="s">
        <v>32753</v>
      </c>
      <c r="BI4045" t="s">
        <v>109</v>
      </c>
      <c r="BJ4045" t="s">
        <v>109</v>
      </c>
      <c r="BK4045" t="s">
        <v>114</v>
      </c>
      <c r="BL4045" t="s">
        <v>109</v>
      </c>
      <c r="BM4045" t="s">
        <v>109</v>
      </c>
      <c r="BN4045" s="2">
        <v>45960</v>
      </c>
      <c r="BO4045" t="s">
        <v>535</v>
      </c>
      <c r="BP4045">
        <v>709261838</v>
      </c>
      <c r="BQ4045" s="2"/>
      <c r="BR4045" s="2"/>
      <c r="BS4045" t="s">
        <v>3235</v>
      </c>
      <c r="BT4045" t="s">
        <v>537</v>
      </c>
      <c r="BU4045" t="s">
        <v>538</v>
      </c>
      <c r="BV4045" t="s">
        <v>128</v>
      </c>
      <c r="BW4045" t="s">
        <v>539</v>
      </c>
      <c r="BX4045" t="s">
        <v>3050</v>
      </c>
      <c r="BY4045" t="s">
        <v>128</v>
      </c>
      <c r="BZ4045" t="s">
        <v>3051</v>
      </c>
      <c r="CA4045" t="s">
        <v>126</v>
      </c>
      <c r="CB4045" t="s">
        <v>126</v>
      </c>
      <c r="CC4045" t="s">
        <v>126</v>
      </c>
      <c r="CD4045" t="s">
        <v>104</v>
      </c>
      <c r="CE4045" t="s">
        <v>126</v>
      </c>
    </row>
    <row r="4046" spans="1:83" x14ac:dyDescent="0.25">
      <c r="A4046" t="s">
        <v>518</v>
      </c>
      <c r="B4046" t="s">
        <v>83</v>
      </c>
      <c r="C4046" t="s">
        <v>519</v>
      </c>
      <c r="D4046" t="s">
        <v>520</v>
      </c>
      <c r="E4046" t="s">
        <v>521</v>
      </c>
      <c r="F4046" t="s">
        <v>87</v>
      </c>
      <c r="G4046" t="s">
        <v>88</v>
      </c>
      <c r="H4046" t="s">
        <v>522</v>
      </c>
      <c r="I4046" t="s">
        <v>90</v>
      </c>
      <c r="J4046" t="s">
        <v>32771</v>
      </c>
      <c r="K4046" t="s">
        <v>32772</v>
      </c>
      <c r="L4046" t="s">
        <v>32773</v>
      </c>
      <c r="M4046" t="s">
        <v>140</v>
      </c>
      <c r="N4046" t="s">
        <v>95</v>
      </c>
      <c r="O4046" t="s">
        <v>526</v>
      </c>
      <c r="P4046" t="s">
        <v>97</v>
      </c>
      <c r="Q4046" t="s">
        <v>98</v>
      </c>
      <c r="R4046" t="s">
        <v>99</v>
      </c>
      <c r="S4046" s="1">
        <v>45648</v>
      </c>
      <c r="T4046" s="1">
        <v>45648</v>
      </c>
      <c r="U4046" s="1">
        <v>46203</v>
      </c>
      <c r="V4046" t="s">
        <v>142</v>
      </c>
      <c r="W4046" t="s">
        <v>101</v>
      </c>
      <c r="X4046" t="s">
        <v>32774</v>
      </c>
      <c r="Y4046" t="s">
        <v>32775</v>
      </c>
      <c r="Z4046" t="s">
        <v>104</v>
      </c>
      <c r="AA4046" t="s">
        <v>104</v>
      </c>
      <c r="AB4046" t="s">
        <v>104</v>
      </c>
      <c r="AC4046" t="s">
        <v>104</v>
      </c>
      <c r="AD4046" t="s">
        <v>104</v>
      </c>
      <c r="AE4046" t="s">
        <v>104</v>
      </c>
      <c r="AF4046" t="s">
        <v>104</v>
      </c>
      <c r="AG4046" t="s">
        <v>106</v>
      </c>
      <c r="AH4046" t="s">
        <v>107</v>
      </c>
      <c r="AI4046" s="6">
        <v>382625611</v>
      </c>
      <c r="AJ4046" t="s">
        <v>109</v>
      </c>
      <c r="AK4046" s="4">
        <v>196246001</v>
      </c>
      <c r="AL4046" s="7">
        <f t="shared" si="63"/>
        <v>0.51289300914046765</v>
      </c>
      <c r="AM4046" t="s">
        <v>32778</v>
      </c>
      <c r="AN4046" t="s">
        <v>32777</v>
      </c>
      <c r="AO4046" t="s">
        <v>109</v>
      </c>
      <c r="AP4046" t="s">
        <v>109</v>
      </c>
      <c r="AQ4046" t="s">
        <v>32778</v>
      </c>
      <c r="AR4046" t="s">
        <v>110</v>
      </c>
      <c r="AS4046" t="s">
        <v>186</v>
      </c>
      <c r="AT4046" t="s">
        <v>146</v>
      </c>
      <c r="AU4046" t="s">
        <v>24890</v>
      </c>
      <c r="AV4046" t="s">
        <v>114</v>
      </c>
      <c r="AW4046" t="s">
        <v>104</v>
      </c>
      <c r="AX4046">
        <v>0</v>
      </c>
      <c r="AY4046" t="s">
        <v>115</v>
      </c>
      <c r="AZ4046" t="s">
        <v>115</v>
      </c>
      <c r="BA4046" t="s">
        <v>32779</v>
      </c>
      <c r="BB4046" t="s">
        <v>32780</v>
      </c>
      <c r="BC4046" t="s">
        <v>118</v>
      </c>
      <c r="BD4046" t="s">
        <v>32781</v>
      </c>
      <c r="BE4046" t="s">
        <v>128</v>
      </c>
      <c r="BF4046" t="s">
        <v>32782</v>
      </c>
      <c r="BG4046" t="s">
        <v>150</v>
      </c>
      <c r="BH4046" t="s">
        <v>32776</v>
      </c>
      <c r="BI4046" t="s">
        <v>109</v>
      </c>
      <c r="BJ4046" t="s">
        <v>109</v>
      </c>
      <c r="BK4046" t="s">
        <v>114</v>
      </c>
      <c r="BL4046" t="s">
        <v>109</v>
      </c>
      <c r="BM4046" t="s">
        <v>109</v>
      </c>
      <c r="BN4046" s="2">
        <v>45943</v>
      </c>
      <c r="BO4046" t="s">
        <v>535</v>
      </c>
      <c r="BP4046">
        <v>709262869</v>
      </c>
      <c r="BQ4046" s="2"/>
      <c r="BR4046" s="2"/>
      <c r="BS4046" t="s">
        <v>1264</v>
      </c>
      <c r="BT4046" t="s">
        <v>537</v>
      </c>
      <c r="BU4046" t="s">
        <v>538</v>
      </c>
      <c r="BV4046" t="s">
        <v>128</v>
      </c>
      <c r="BW4046" t="s">
        <v>539</v>
      </c>
      <c r="BX4046" t="s">
        <v>1059</v>
      </c>
      <c r="BY4046" t="s">
        <v>128</v>
      </c>
      <c r="BZ4046" t="s">
        <v>1060</v>
      </c>
      <c r="CA4046" t="s">
        <v>126</v>
      </c>
      <c r="CB4046" t="s">
        <v>126</v>
      </c>
      <c r="CC4046" t="s">
        <v>126</v>
      </c>
      <c r="CD4046" t="s">
        <v>104</v>
      </c>
      <c r="CE4046" t="s">
        <v>126</v>
      </c>
    </row>
    <row r="4047" spans="1:83" x14ac:dyDescent="0.25">
      <c r="A4047" t="s">
        <v>518</v>
      </c>
      <c r="B4047" t="s">
        <v>83</v>
      </c>
      <c r="C4047" t="s">
        <v>519</v>
      </c>
      <c r="D4047" t="s">
        <v>520</v>
      </c>
      <c r="E4047" t="s">
        <v>521</v>
      </c>
      <c r="F4047" t="s">
        <v>87</v>
      </c>
      <c r="G4047" t="s">
        <v>88</v>
      </c>
      <c r="H4047" t="s">
        <v>522</v>
      </c>
      <c r="I4047" t="s">
        <v>90</v>
      </c>
      <c r="J4047" t="s">
        <v>33005</v>
      </c>
      <c r="K4047" t="s">
        <v>33006</v>
      </c>
      <c r="L4047" t="s">
        <v>33007</v>
      </c>
      <c r="M4047" t="s">
        <v>94</v>
      </c>
      <c r="N4047" t="s">
        <v>95</v>
      </c>
      <c r="O4047" t="s">
        <v>141</v>
      </c>
      <c r="P4047" t="s">
        <v>97</v>
      </c>
      <c r="Q4047" t="s">
        <v>98</v>
      </c>
      <c r="R4047" t="s">
        <v>99</v>
      </c>
      <c r="S4047" s="1">
        <v>46021</v>
      </c>
      <c r="T4047" s="1">
        <v>46022</v>
      </c>
      <c r="U4047" s="1">
        <v>46234</v>
      </c>
      <c r="V4047" t="s">
        <v>142</v>
      </c>
      <c r="W4047" t="s">
        <v>101</v>
      </c>
      <c r="X4047" t="s">
        <v>27058</v>
      </c>
      <c r="Y4047" t="s">
        <v>27059</v>
      </c>
      <c r="Z4047" t="s">
        <v>104</v>
      </c>
      <c r="AA4047" t="s">
        <v>104</v>
      </c>
      <c r="AB4047" t="s">
        <v>104</v>
      </c>
      <c r="AC4047" t="s">
        <v>104</v>
      </c>
      <c r="AD4047" t="s">
        <v>104</v>
      </c>
      <c r="AE4047" t="s">
        <v>104</v>
      </c>
      <c r="AF4047" t="s">
        <v>104</v>
      </c>
      <c r="AG4047" t="s">
        <v>106</v>
      </c>
      <c r="AH4047" t="s">
        <v>107</v>
      </c>
      <c r="AI4047" s="6">
        <v>474658463</v>
      </c>
      <c r="AJ4047" t="s">
        <v>109</v>
      </c>
      <c r="AK4047" s="4" t="s">
        <v>109</v>
      </c>
      <c r="AL4047" s="7">
        <f t="shared" si="63"/>
        <v>0</v>
      </c>
      <c r="AM4047" t="s">
        <v>33008</v>
      </c>
      <c r="AN4047" t="s">
        <v>109</v>
      </c>
      <c r="AO4047" t="s">
        <v>109</v>
      </c>
      <c r="AP4047" t="s">
        <v>109</v>
      </c>
      <c r="AQ4047" t="s">
        <v>33008</v>
      </c>
      <c r="AR4047" t="s">
        <v>110</v>
      </c>
      <c r="AS4047" t="s">
        <v>186</v>
      </c>
      <c r="AT4047" t="s">
        <v>112</v>
      </c>
      <c r="AU4047" t="s">
        <v>109</v>
      </c>
      <c r="AV4047" t="s">
        <v>114</v>
      </c>
      <c r="AW4047" t="s">
        <v>104</v>
      </c>
      <c r="AX4047">
        <v>0</v>
      </c>
      <c r="AY4047" t="s">
        <v>115</v>
      </c>
      <c r="AZ4047" t="s">
        <v>115</v>
      </c>
      <c r="BA4047" t="s">
        <v>33009</v>
      </c>
      <c r="BB4047" t="s">
        <v>27059</v>
      </c>
      <c r="BC4047" t="s">
        <v>118</v>
      </c>
      <c r="BD4047" t="s">
        <v>100</v>
      </c>
      <c r="BE4047" t="s">
        <v>101</v>
      </c>
      <c r="BF4047" t="s">
        <v>27058</v>
      </c>
      <c r="BG4047" t="s">
        <v>100</v>
      </c>
      <c r="BH4047" t="s">
        <v>33010</v>
      </c>
      <c r="BI4047" t="s">
        <v>109</v>
      </c>
      <c r="BJ4047" t="s">
        <v>109</v>
      </c>
      <c r="BK4047" t="s">
        <v>114</v>
      </c>
      <c r="BL4047" t="s">
        <v>109</v>
      </c>
      <c r="BM4047" t="s">
        <v>33011</v>
      </c>
      <c r="BN4047" s="2"/>
      <c r="BO4047" t="s">
        <v>535</v>
      </c>
      <c r="BP4047">
        <v>708991096</v>
      </c>
      <c r="BQ4047" s="2"/>
      <c r="BR4047" s="2"/>
      <c r="BS4047" t="s">
        <v>169</v>
      </c>
      <c r="BT4047" t="s">
        <v>125</v>
      </c>
      <c r="BU4047" t="s">
        <v>538</v>
      </c>
      <c r="BV4047" t="s">
        <v>128</v>
      </c>
      <c r="BW4047" t="s">
        <v>539</v>
      </c>
      <c r="BX4047" t="s">
        <v>7580</v>
      </c>
      <c r="BY4047" t="s">
        <v>128</v>
      </c>
      <c r="BZ4047" t="s">
        <v>7581</v>
      </c>
      <c r="CA4047" t="s">
        <v>126</v>
      </c>
      <c r="CB4047" t="s">
        <v>126</v>
      </c>
      <c r="CC4047" t="s">
        <v>126</v>
      </c>
      <c r="CD4047" t="s">
        <v>104</v>
      </c>
      <c r="CE4047" t="s">
        <v>126</v>
      </c>
    </row>
    <row r="4048" spans="1:83" x14ac:dyDescent="0.25">
      <c r="A4048" t="s">
        <v>518</v>
      </c>
      <c r="B4048" t="s">
        <v>83</v>
      </c>
      <c r="C4048" t="s">
        <v>519</v>
      </c>
      <c r="D4048" t="s">
        <v>520</v>
      </c>
      <c r="E4048" t="s">
        <v>521</v>
      </c>
      <c r="F4048" t="s">
        <v>87</v>
      </c>
      <c r="G4048" t="s">
        <v>88</v>
      </c>
      <c r="H4048" t="s">
        <v>522</v>
      </c>
      <c r="I4048" t="s">
        <v>90</v>
      </c>
      <c r="J4048" t="s">
        <v>33239</v>
      </c>
      <c r="K4048" t="s">
        <v>33240</v>
      </c>
      <c r="L4048" t="s">
        <v>33241</v>
      </c>
      <c r="M4048" t="s">
        <v>1014</v>
      </c>
      <c r="N4048" t="s">
        <v>504</v>
      </c>
      <c r="O4048" t="s">
        <v>33242</v>
      </c>
      <c r="P4048" t="s">
        <v>204</v>
      </c>
      <c r="Q4048" t="s">
        <v>205</v>
      </c>
      <c r="R4048" t="s">
        <v>206</v>
      </c>
      <c r="S4048" s="1">
        <v>45092</v>
      </c>
      <c r="T4048" s="1">
        <v>45167</v>
      </c>
      <c r="U4048" s="1">
        <v>46920</v>
      </c>
      <c r="V4048" t="s">
        <v>142</v>
      </c>
      <c r="W4048" t="s">
        <v>128</v>
      </c>
      <c r="X4048" t="s">
        <v>33243</v>
      </c>
      <c r="Y4048" t="s">
        <v>33244</v>
      </c>
      <c r="Z4048" t="s">
        <v>104</v>
      </c>
      <c r="AA4048" t="s">
        <v>104</v>
      </c>
      <c r="AB4048" t="s">
        <v>104</v>
      </c>
      <c r="AC4048" t="s">
        <v>104</v>
      </c>
      <c r="AD4048" t="s">
        <v>104</v>
      </c>
      <c r="AE4048" t="s">
        <v>104</v>
      </c>
      <c r="AF4048" t="s">
        <v>104</v>
      </c>
      <c r="AG4048" t="s">
        <v>106</v>
      </c>
      <c r="AH4048" t="s">
        <v>1018</v>
      </c>
      <c r="AI4048" s="6" t="s">
        <v>109</v>
      </c>
      <c r="AJ4048" t="s">
        <v>109</v>
      </c>
      <c r="AK4048" s="4" t="s">
        <v>109</v>
      </c>
      <c r="AL4048" s="7">
        <v>0</v>
      </c>
      <c r="AM4048" t="s">
        <v>109</v>
      </c>
      <c r="AN4048" t="s">
        <v>109</v>
      </c>
      <c r="AO4048" t="s">
        <v>109</v>
      </c>
      <c r="AP4048" t="s">
        <v>109</v>
      </c>
      <c r="AQ4048" t="s">
        <v>109</v>
      </c>
      <c r="AR4048" t="s">
        <v>303</v>
      </c>
      <c r="AS4048" t="s">
        <v>100</v>
      </c>
      <c r="AT4048" t="s">
        <v>304</v>
      </c>
      <c r="AU4048" t="s">
        <v>109</v>
      </c>
      <c r="AV4048" t="s">
        <v>114</v>
      </c>
      <c r="AW4048" t="s">
        <v>104</v>
      </c>
      <c r="AX4048">
        <v>0</v>
      </c>
      <c r="AY4048" t="s">
        <v>115</v>
      </c>
      <c r="AZ4048" t="s">
        <v>115</v>
      </c>
      <c r="BA4048" t="s">
        <v>33245</v>
      </c>
      <c r="BB4048" t="s">
        <v>33246</v>
      </c>
      <c r="BC4048" t="s">
        <v>118</v>
      </c>
      <c r="BD4048" t="s">
        <v>100</v>
      </c>
      <c r="BE4048" t="s">
        <v>119</v>
      </c>
      <c r="BF4048" t="s">
        <v>119</v>
      </c>
      <c r="BG4048" t="s">
        <v>120</v>
      </c>
      <c r="BH4048" t="s">
        <v>109</v>
      </c>
      <c r="BI4048" t="s">
        <v>109</v>
      </c>
      <c r="BJ4048" t="s">
        <v>109</v>
      </c>
      <c r="BK4048" t="s">
        <v>114</v>
      </c>
      <c r="BL4048" t="s">
        <v>109</v>
      </c>
      <c r="BM4048" t="s">
        <v>109</v>
      </c>
      <c r="BN4048" s="2">
        <v>45421</v>
      </c>
      <c r="BO4048" t="s">
        <v>535</v>
      </c>
      <c r="BP4048">
        <v>720827419</v>
      </c>
      <c r="BQ4048" s="2"/>
      <c r="BR4048" s="2"/>
      <c r="BS4048" t="s">
        <v>33247</v>
      </c>
      <c r="BT4048" t="s">
        <v>513</v>
      </c>
      <c r="BU4048" t="s">
        <v>1024</v>
      </c>
      <c r="BV4048" t="s">
        <v>128</v>
      </c>
      <c r="BW4048" t="s">
        <v>1025</v>
      </c>
      <c r="BX4048" t="s">
        <v>1026</v>
      </c>
      <c r="BY4048" t="s">
        <v>128</v>
      </c>
      <c r="BZ4048" t="s">
        <v>1027</v>
      </c>
      <c r="CA4048" t="s">
        <v>126</v>
      </c>
      <c r="CB4048" t="s">
        <v>126</v>
      </c>
      <c r="CC4048" t="s">
        <v>126</v>
      </c>
      <c r="CD4048" t="s">
        <v>104</v>
      </c>
      <c r="CE4048" t="s">
        <v>126</v>
      </c>
    </row>
    <row r="4049" spans="1:83" x14ac:dyDescent="0.25">
      <c r="A4049" t="s">
        <v>518</v>
      </c>
      <c r="B4049" t="s">
        <v>83</v>
      </c>
      <c r="C4049" t="s">
        <v>519</v>
      </c>
      <c r="D4049" t="s">
        <v>520</v>
      </c>
      <c r="E4049" t="s">
        <v>521</v>
      </c>
      <c r="F4049" t="s">
        <v>87</v>
      </c>
      <c r="G4049" t="s">
        <v>88</v>
      </c>
      <c r="H4049" t="s">
        <v>522</v>
      </c>
      <c r="I4049" t="s">
        <v>90</v>
      </c>
      <c r="J4049" t="s">
        <v>33248</v>
      </c>
      <c r="K4049" t="s">
        <v>33249</v>
      </c>
      <c r="L4049" t="s">
        <v>33250</v>
      </c>
      <c r="M4049" t="s">
        <v>94</v>
      </c>
      <c r="N4049" t="s">
        <v>831</v>
      </c>
      <c r="O4049" t="s">
        <v>8957</v>
      </c>
      <c r="P4049" t="s">
        <v>833</v>
      </c>
      <c r="Q4049" t="s">
        <v>205</v>
      </c>
      <c r="R4049" t="s">
        <v>834</v>
      </c>
      <c r="S4049" s="1">
        <v>46022</v>
      </c>
      <c r="T4049" s="1">
        <v>46022</v>
      </c>
      <c r="U4049" s="1">
        <v>46023</v>
      </c>
      <c r="V4049" t="s">
        <v>100</v>
      </c>
      <c r="W4049" t="s">
        <v>101</v>
      </c>
      <c r="X4049" t="s">
        <v>3104</v>
      </c>
      <c r="Y4049" t="s">
        <v>3105</v>
      </c>
      <c r="Z4049" t="s">
        <v>104</v>
      </c>
      <c r="AA4049" t="s">
        <v>104</v>
      </c>
      <c r="AB4049" t="s">
        <v>104</v>
      </c>
      <c r="AC4049" t="s">
        <v>104</v>
      </c>
      <c r="AD4049" t="s">
        <v>104</v>
      </c>
      <c r="AE4049" t="s">
        <v>104</v>
      </c>
      <c r="AF4049" t="s">
        <v>104</v>
      </c>
      <c r="AG4049" t="s">
        <v>106</v>
      </c>
      <c r="AH4049" t="s">
        <v>107</v>
      </c>
      <c r="AI4049" s="6" t="s">
        <v>109</v>
      </c>
      <c r="AJ4049" t="s">
        <v>109</v>
      </c>
      <c r="AK4049" s="4" t="s">
        <v>109</v>
      </c>
      <c r="AL4049" s="7">
        <v>0</v>
      </c>
      <c r="AM4049" t="s">
        <v>109</v>
      </c>
      <c r="AN4049" t="s">
        <v>109</v>
      </c>
      <c r="AO4049" t="s">
        <v>109</v>
      </c>
      <c r="AP4049" t="s">
        <v>109</v>
      </c>
      <c r="AQ4049" t="s">
        <v>109</v>
      </c>
      <c r="AR4049" t="s">
        <v>303</v>
      </c>
      <c r="AS4049" t="s">
        <v>100</v>
      </c>
      <c r="AT4049" t="s">
        <v>304</v>
      </c>
      <c r="AU4049" t="s">
        <v>109</v>
      </c>
      <c r="AV4049" t="s">
        <v>114</v>
      </c>
      <c r="AW4049" t="s">
        <v>104</v>
      </c>
      <c r="AX4049">
        <v>0</v>
      </c>
      <c r="AY4049" t="s">
        <v>115</v>
      </c>
      <c r="AZ4049" t="s">
        <v>115</v>
      </c>
      <c r="BA4049" t="s">
        <v>33251</v>
      </c>
      <c r="BB4049" t="s">
        <v>3109</v>
      </c>
      <c r="BC4049" t="s">
        <v>118</v>
      </c>
      <c r="BD4049" t="s">
        <v>100</v>
      </c>
      <c r="BE4049" t="s">
        <v>119</v>
      </c>
      <c r="BF4049" t="s">
        <v>119</v>
      </c>
      <c r="BG4049" t="s">
        <v>150</v>
      </c>
      <c r="BH4049" t="s">
        <v>109</v>
      </c>
      <c r="BI4049" t="s">
        <v>109</v>
      </c>
      <c r="BJ4049" t="s">
        <v>109</v>
      </c>
      <c r="BK4049" t="s">
        <v>114</v>
      </c>
      <c r="BL4049" t="s">
        <v>109</v>
      </c>
      <c r="BM4049" t="s">
        <v>109</v>
      </c>
      <c r="BN4049" s="2"/>
      <c r="BO4049" t="s">
        <v>535</v>
      </c>
      <c r="BP4049">
        <v>707714408</v>
      </c>
      <c r="BQ4049" s="2"/>
      <c r="BR4049" s="2"/>
      <c r="BS4049" t="s">
        <v>8958</v>
      </c>
      <c r="BT4049" t="s">
        <v>192</v>
      </c>
      <c r="BU4049" t="s">
        <v>538</v>
      </c>
      <c r="BV4049" t="s">
        <v>128</v>
      </c>
      <c r="BW4049" t="s">
        <v>539</v>
      </c>
      <c r="BX4049" t="s">
        <v>1070</v>
      </c>
      <c r="BY4049" t="s">
        <v>128</v>
      </c>
      <c r="BZ4049" t="s">
        <v>1071</v>
      </c>
      <c r="CA4049" t="s">
        <v>126</v>
      </c>
      <c r="CB4049" t="s">
        <v>126</v>
      </c>
      <c r="CC4049" t="s">
        <v>126</v>
      </c>
      <c r="CD4049" t="s">
        <v>104</v>
      </c>
      <c r="CE4049" t="s">
        <v>126</v>
      </c>
    </row>
    <row r="4050" spans="1:83" x14ac:dyDescent="0.25">
      <c r="A4050" t="s">
        <v>518</v>
      </c>
      <c r="B4050" t="s">
        <v>83</v>
      </c>
      <c r="C4050" t="s">
        <v>519</v>
      </c>
      <c r="D4050" t="s">
        <v>520</v>
      </c>
      <c r="E4050" t="s">
        <v>521</v>
      </c>
      <c r="F4050" t="s">
        <v>87</v>
      </c>
      <c r="G4050" t="s">
        <v>88</v>
      </c>
      <c r="H4050" t="s">
        <v>522</v>
      </c>
      <c r="I4050" t="s">
        <v>90</v>
      </c>
      <c r="J4050" t="s">
        <v>33368</v>
      </c>
      <c r="K4050" t="s">
        <v>33369</v>
      </c>
      <c r="L4050" t="s">
        <v>33370</v>
      </c>
      <c r="M4050" t="s">
        <v>94</v>
      </c>
      <c r="N4050" t="s">
        <v>831</v>
      </c>
      <c r="O4050" t="s">
        <v>33371</v>
      </c>
      <c r="P4050" t="s">
        <v>833</v>
      </c>
      <c r="Q4050" t="s">
        <v>205</v>
      </c>
      <c r="R4050" t="s">
        <v>834</v>
      </c>
      <c r="S4050" s="1">
        <v>46022</v>
      </c>
      <c r="T4050" s="1">
        <v>46022</v>
      </c>
      <c r="U4050" s="1">
        <v>46234</v>
      </c>
      <c r="V4050" t="s">
        <v>100</v>
      </c>
      <c r="W4050" t="s">
        <v>101</v>
      </c>
      <c r="X4050" t="s">
        <v>33372</v>
      </c>
      <c r="Y4050" t="s">
        <v>33373</v>
      </c>
      <c r="Z4050" t="s">
        <v>104</v>
      </c>
      <c r="AA4050" t="s">
        <v>104</v>
      </c>
      <c r="AB4050" t="s">
        <v>104</v>
      </c>
      <c r="AC4050" t="s">
        <v>104</v>
      </c>
      <c r="AD4050" t="s">
        <v>104</v>
      </c>
      <c r="AE4050" t="s">
        <v>104</v>
      </c>
      <c r="AF4050" t="s">
        <v>104</v>
      </c>
      <c r="AG4050" t="s">
        <v>106</v>
      </c>
      <c r="AH4050" t="s">
        <v>107</v>
      </c>
      <c r="AI4050" s="6" t="s">
        <v>109</v>
      </c>
      <c r="AJ4050" t="s">
        <v>109</v>
      </c>
      <c r="AK4050" s="4" t="s">
        <v>109</v>
      </c>
      <c r="AL4050" s="7">
        <v>0</v>
      </c>
      <c r="AM4050" t="s">
        <v>109</v>
      </c>
      <c r="AN4050" t="s">
        <v>109</v>
      </c>
      <c r="AO4050" t="s">
        <v>109</v>
      </c>
      <c r="AP4050" t="s">
        <v>109</v>
      </c>
      <c r="AQ4050" t="s">
        <v>109</v>
      </c>
      <c r="AR4050" t="s">
        <v>303</v>
      </c>
      <c r="AS4050" t="s">
        <v>100</v>
      </c>
      <c r="AT4050" t="s">
        <v>304</v>
      </c>
      <c r="AU4050" t="s">
        <v>109</v>
      </c>
      <c r="AV4050" t="s">
        <v>114</v>
      </c>
      <c r="AW4050" t="s">
        <v>104</v>
      </c>
      <c r="AX4050">
        <v>0</v>
      </c>
      <c r="AY4050" t="s">
        <v>115</v>
      </c>
      <c r="AZ4050" t="s">
        <v>115</v>
      </c>
      <c r="BA4050" t="s">
        <v>33374</v>
      </c>
      <c r="BB4050" t="s">
        <v>33375</v>
      </c>
      <c r="BC4050" t="s">
        <v>118</v>
      </c>
      <c r="BD4050" t="s">
        <v>33376</v>
      </c>
      <c r="BE4050" t="s">
        <v>119</v>
      </c>
      <c r="BF4050" t="s">
        <v>119</v>
      </c>
      <c r="BG4050" t="s">
        <v>150</v>
      </c>
      <c r="BH4050" t="s">
        <v>109</v>
      </c>
      <c r="BI4050" t="s">
        <v>109</v>
      </c>
      <c r="BJ4050" t="s">
        <v>109</v>
      </c>
      <c r="BK4050" t="s">
        <v>114</v>
      </c>
      <c r="BL4050" t="s">
        <v>109</v>
      </c>
      <c r="BM4050" t="s">
        <v>109</v>
      </c>
      <c r="BN4050" s="2"/>
      <c r="BO4050" t="s">
        <v>535</v>
      </c>
      <c r="BP4050">
        <v>708906334</v>
      </c>
      <c r="BQ4050" s="2"/>
      <c r="BR4050" s="2"/>
      <c r="BS4050" t="s">
        <v>33377</v>
      </c>
      <c r="BT4050" t="s">
        <v>192</v>
      </c>
      <c r="BU4050" t="s">
        <v>538</v>
      </c>
      <c r="BV4050" t="s">
        <v>128</v>
      </c>
      <c r="BW4050" t="s">
        <v>539</v>
      </c>
      <c r="BX4050" t="s">
        <v>1070</v>
      </c>
      <c r="BY4050" t="s">
        <v>128</v>
      </c>
      <c r="BZ4050" t="s">
        <v>1071</v>
      </c>
      <c r="CA4050" t="s">
        <v>126</v>
      </c>
      <c r="CB4050" t="s">
        <v>126</v>
      </c>
      <c r="CC4050" t="s">
        <v>126</v>
      </c>
      <c r="CD4050" t="s">
        <v>104</v>
      </c>
      <c r="CE4050" t="s">
        <v>126</v>
      </c>
    </row>
    <row r="4051" spans="1:83" x14ac:dyDescent="0.25">
      <c r="A4051" t="s">
        <v>518</v>
      </c>
      <c r="B4051" t="s">
        <v>83</v>
      </c>
      <c r="C4051" t="s">
        <v>519</v>
      </c>
      <c r="D4051" t="s">
        <v>520</v>
      </c>
      <c r="E4051" t="s">
        <v>521</v>
      </c>
      <c r="F4051" t="s">
        <v>87</v>
      </c>
      <c r="G4051" t="s">
        <v>88</v>
      </c>
      <c r="H4051" t="s">
        <v>522</v>
      </c>
      <c r="I4051" t="s">
        <v>90</v>
      </c>
      <c r="J4051" t="s">
        <v>33395</v>
      </c>
      <c r="K4051" t="s">
        <v>33396</v>
      </c>
      <c r="L4051" t="s">
        <v>33397</v>
      </c>
      <c r="M4051" t="s">
        <v>94</v>
      </c>
      <c r="N4051" t="s">
        <v>1694</v>
      </c>
      <c r="O4051" t="s">
        <v>33398</v>
      </c>
      <c r="P4051" t="s">
        <v>1696</v>
      </c>
      <c r="Q4051" t="s">
        <v>205</v>
      </c>
      <c r="R4051" t="s">
        <v>1696</v>
      </c>
      <c r="S4051" s="1">
        <v>46015</v>
      </c>
      <c r="T4051" s="1">
        <v>46020</v>
      </c>
      <c r="U4051" s="1">
        <v>46234</v>
      </c>
      <c r="V4051" t="s">
        <v>100</v>
      </c>
      <c r="W4051" t="s">
        <v>101</v>
      </c>
      <c r="X4051" t="s">
        <v>33399</v>
      </c>
      <c r="Y4051" t="s">
        <v>33400</v>
      </c>
      <c r="Z4051" t="s">
        <v>104</v>
      </c>
      <c r="AA4051" t="s">
        <v>104</v>
      </c>
      <c r="AB4051" t="s">
        <v>104</v>
      </c>
      <c r="AC4051" t="s">
        <v>104</v>
      </c>
      <c r="AD4051" t="s">
        <v>104</v>
      </c>
      <c r="AE4051" t="s">
        <v>104</v>
      </c>
      <c r="AF4051" t="s">
        <v>104</v>
      </c>
      <c r="AG4051" t="s">
        <v>106</v>
      </c>
      <c r="AH4051" t="s">
        <v>107</v>
      </c>
      <c r="AI4051" s="6">
        <v>166260216</v>
      </c>
      <c r="AJ4051" t="s">
        <v>109</v>
      </c>
      <c r="AK4051" s="4" t="s">
        <v>109</v>
      </c>
      <c r="AL4051" s="7">
        <f t="shared" si="63"/>
        <v>0</v>
      </c>
      <c r="AM4051" t="s">
        <v>33401</v>
      </c>
      <c r="AN4051" t="s">
        <v>109</v>
      </c>
      <c r="AO4051" t="s">
        <v>109</v>
      </c>
      <c r="AP4051" t="s">
        <v>109</v>
      </c>
      <c r="AQ4051" t="s">
        <v>33401</v>
      </c>
      <c r="AR4051" t="s">
        <v>110</v>
      </c>
      <c r="AS4051" t="s">
        <v>951</v>
      </c>
      <c r="AT4051" t="s">
        <v>112</v>
      </c>
      <c r="AU4051" t="s">
        <v>33402</v>
      </c>
      <c r="AV4051" t="s">
        <v>114</v>
      </c>
      <c r="AW4051" t="s">
        <v>104</v>
      </c>
      <c r="AX4051">
        <v>0</v>
      </c>
      <c r="AY4051" t="s">
        <v>115</v>
      </c>
      <c r="AZ4051" t="s">
        <v>115</v>
      </c>
      <c r="BA4051" t="s">
        <v>33403</v>
      </c>
      <c r="BB4051" t="s">
        <v>33404</v>
      </c>
      <c r="BC4051" t="s">
        <v>118</v>
      </c>
      <c r="BD4051" t="s">
        <v>100</v>
      </c>
      <c r="BE4051" t="s">
        <v>119</v>
      </c>
      <c r="BF4051" t="s">
        <v>119</v>
      </c>
      <c r="BG4051" t="s">
        <v>150</v>
      </c>
      <c r="BH4051" t="s">
        <v>33401</v>
      </c>
      <c r="BI4051" t="s">
        <v>109</v>
      </c>
      <c r="BJ4051" t="s">
        <v>109</v>
      </c>
      <c r="BK4051" t="s">
        <v>114</v>
      </c>
      <c r="BL4051" t="s">
        <v>109</v>
      </c>
      <c r="BM4051" t="s">
        <v>109</v>
      </c>
      <c r="BN4051" s="2"/>
      <c r="BO4051" t="s">
        <v>535</v>
      </c>
      <c r="BP4051">
        <v>720205822</v>
      </c>
      <c r="BQ4051" s="2"/>
      <c r="BR4051" s="2"/>
      <c r="BS4051" t="s">
        <v>33405</v>
      </c>
      <c r="BT4051" t="s">
        <v>1960</v>
      </c>
      <c r="BU4051" t="s">
        <v>538</v>
      </c>
      <c r="BV4051" t="s">
        <v>128</v>
      </c>
      <c r="BW4051" t="s">
        <v>539</v>
      </c>
      <c r="BX4051" t="s">
        <v>1070</v>
      </c>
      <c r="BY4051" t="s">
        <v>128</v>
      </c>
      <c r="BZ4051" t="s">
        <v>1071</v>
      </c>
      <c r="CA4051" t="s">
        <v>126</v>
      </c>
      <c r="CB4051" t="s">
        <v>126</v>
      </c>
      <c r="CC4051" t="s">
        <v>126</v>
      </c>
      <c r="CD4051" t="s">
        <v>104</v>
      </c>
      <c r="CE4051" t="s">
        <v>126</v>
      </c>
    </row>
    <row r="4052" spans="1:83" x14ac:dyDescent="0.25">
      <c r="A4052" t="s">
        <v>518</v>
      </c>
      <c r="B4052" t="s">
        <v>83</v>
      </c>
      <c r="C4052" t="s">
        <v>519</v>
      </c>
      <c r="D4052" t="s">
        <v>520</v>
      </c>
      <c r="E4052" t="s">
        <v>521</v>
      </c>
      <c r="F4052" t="s">
        <v>87</v>
      </c>
      <c r="G4052" t="s">
        <v>88</v>
      </c>
      <c r="H4052" t="s">
        <v>522</v>
      </c>
      <c r="I4052" t="s">
        <v>90</v>
      </c>
      <c r="J4052" t="s">
        <v>33452</v>
      </c>
      <c r="K4052" t="s">
        <v>33453</v>
      </c>
      <c r="L4052" t="s">
        <v>33454</v>
      </c>
      <c r="M4052" t="s">
        <v>94</v>
      </c>
      <c r="N4052" t="s">
        <v>95</v>
      </c>
      <c r="O4052" t="s">
        <v>1050</v>
      </c>
      <c r="P4052" t="s">
        <v>97</v>
      </c>
      <c r="Q4052" t="s">
        <v>98</v>
      </c>
      <c r="R4052" t="s">
        <v>99</v>
      </c>
      <c r="S4052" s="1">
        <v>46020</v>
      </c>
      <c r="T4052" s="1">
        <v>46020</v>
      </c>
      <c r="U4052" s="1">
        <v>46234</v>
      </c>
      <c r="V4052" t="s">
        <v>142</v>
      </c>
      <c r="W4052" t="s">
        <v>101</v>
      </c>
      <c r="X4052" t="s">
        <v>33455</v>
      </c>
      <c r="Y4052" t="s">
        <v>33456</v>
      </c>
      <c r="Z4052" t="s">
        <v>104</v>
      </c>
      <c r="AA4052" t="s">
        <v>105</v>
      </c>
      <c r="AB4052" t="s">
        <v>104</v>
      </c>
      <c r="AC4052" t="s">
        <v>104</v>
      </c>
      <c r="AD4052" t="s">
        <v>104</v>
      </c>
      <c r="AE4052" t="s">
        <v>104</v>
      </c>
      <c r="AF4052" t="s">
        <v>104</v>
      </c>
      <c r="AG4052" t="s">
        <v>106</v>
      </c>
      <c r="AH4052" t="s">
        <v>107</v>
      </c>
      <c r="AI4052" s="6">
        <v>816949554</v>
      </c>
      <c r="AJ4052" t="s">
        <v>109</v>
      </c>
      <c r="AK4052" s="4" t="s">
        <v>109</v>
      </c>
      <c r="AL4052" s="7">
        <f t="shared" si="63"/>
        <v>0</v>
      </c>
      <c r="AM4052" t="s">
        <v>33457</v>
      </c>
      <c r="AN4052" t="s">
        <v>109</v>
      </c>
      <c r="AO4052" t="s">
        <v>109</v>
      </c>
      <c r="AP4052" t="s">
        <v>109</v>
      </c>
      <c r="AQ4052" t="s">
        <v>33457</v>
      </c>
      <c r="AR4052" t="s">
        <v>110</v>
      </c>
      <c r="AS4052" t="s">
        <v>186</v>
      </c>
      <c r="AT4052" t="s">
        <v>112</v>
      </c>
      <c r="AU4052" t="s">
        <v>33458</v>
      </c>
      <c r="AV4052" t="s">
        <v>114</v>
      </c>
      <c r="AW4052" t="s">
        <v>104</v>
      </c>
      <c r="AX4052">
        <v>0</v>
      </c>
      <c r="AY4052" t="s">
        <v>115</v>
      </c>
      <c r="AZ4052" t="s">
        <v>115</v>
      </c>
      <c r="BA4052" t="s">
        <v>33459</v>
      </c>
      <c r="BB4052" t="s">
        <v>33460</v>
      </c>
      <c r="BC4052" t="s">
        <v>118</v>
      </c>
      <c r="BD4052" t="s">
        <v>100</v>
      </c>
      <c r="BE4052" t="s">
        <v>119</v>
      </c>
      <c r="BF4052" t="s">
        <v>119</v>
      </c>
      <c r="BG4052" t="s">
        <v>150</v>
      </c>
      <c r="BH4052" t="s">
        <v>33461</v>
      </c>
      <c r="BI4052" t="s">
        <v>109</v>
      </c>
      <c r="BJ4052" t="s">
        <v>109</v>
      </c>
      <c r="BK4052" t="s">
        <v>114</v>
      </c>
      <c r="BL4052" t="s">
        <v>109</v>
      </c>
      <c r="BM4052" t="s">
        <v>33462</v>
      </c>
      <c r="BN4052" s="2"/>
      <c r="BO4052" t="s">
        <v>535</v>
      </c>
      <c r="BP4052">
        <v>709045900</v>
      </c>
      <c r="BQ4052" s="2"/>
      <c r="BR4052" s="2"/>
      <c r="BS4052" t="s">
        <v>3049</v>
      </c>
      <c r="BT4052" t="s">
        <v>125</v>
      </c>
      <c r="BU4052" t="s">
        <v>538</v>
      </c>
      <c r="BV4052" t="s">
        <v>128</v>
      </c>
      <c r="BW4052" t="s">
        <v>539</v>
      </c>
      <c r="BX4052" t="s">
        <v>3050</v>
      </c>
      <c r="BY4052" t="s">
        <v>128</v>
      </c>
      <c r="BZ4052" t="s">
        <v>3051</v>
      </c>
      <c r="CA4052" t="s">
        <v>126</v>
      </c>
      <c r="CB4052" t="s">
        <v>126</v>
      </c>
      <c r="CC4052" t="s">
        <v>126</v>
      </c>
      <c r="CD4052" t="s">
        <v>104</v>
      </c>
      <c r="CE4052" t="s">
        <v>126</v>
      </c>
    </row>
    <row r="4053" spans="1:83" x14ac:dyDescent="0.25">
      <c r="A4053" t="s">
        <v>518</v>
      </c>
      <c r="B4053" t="s">
        <v>83</v>
      </c>
      <c r="C4053" t="s">
        <v>519</v>
      </c>
      <c r="D4053" t="s">
        <v>520</v>
      </c>
      <c r="E4053" t="s">
        <v>521</v>
      </c>
      <c r="F4053" t="s">
        <v>87</v>
      </c>
      <c r="G4053" t="s">
        <v>88</v>
      </c>
      <c r="H4053" t="s">
        <v>522</v>
      </c>
      <c r="I4053" t="s">
        <v>90</v>
      </c>
      <c r="J4053" t="s">
        <v>33468</v>
      </c>
      <c r="K4053" t="s">
        <v>33469</v>
      </c>
      <c r="L4053" t="s">
        <v>33470</v>
      </c>
      <c r="M4053" t="s">
        <v>140</v>
      </c>
      <c r="N4053" t="s">
        <v>95</v>
      </c>
      <c r="O4053" t="s">
        <v>10201</v>
      </c>
      <c r="P4053" t="s">
        <v>97</v>
      </c>
      <c r="Q4053" t="s">
        <v>98</v>
      </c>
      <c r="R4053" t="s">
        <v>99</v>
      </c>
      <c r="S4053" s="1">
        <v>45648</v>
      </c>
      <c r="T4053" s="1">
        <v>45648</v>
      </c>
      <c r="U4053" s="1">
        <v>46203</v>
      </c>
      <c r="V4053" t="s">
        <v>100</v>
      </c>
      <c r="W4053" t="s">
        <v>101</v>
      </c>
      <c r="X4053" t="s">
        <v>33471</v>
      </c>
      <c r="Y4053" t="s">
        <v>33472</v>
      </c>
      <c r="Z4053" t="s">
        <v>104</v>
      </c>
      <c r="AA4053" t="s">
        <v>104</v>
      </c>
      <c r="AB4053" t="s">
        <v>104</v>
      </c>
      <c r="AC4053" t="s">
        <v>104</v>
      </c>
      <c r="AD4053" t="s">
        <v>104</v>
      </c>
      <c r="AE4053" t="s">
        <v>104</v>
      </c>
      <c r="AF4053" t="s">
        <v>104</v>
      </c>
      <c r="AG4053" t="s">
        <v>106</v>
      </c>
      <c r="AH4053" t="s">
        <v>107</v>
      </c>
      <c r="AI4053" s="6">
        <v>899046074</v>
      </c>
      <c r="AJ4053" t="s">
        <v>109</v>
      </c>
      <c r="AK4053" s="4">
        <v>526015945</v>
      </c>
      <c r="AL4053" s="7">
        <f t="shared" si="63"/>
        <v>0.58508230024260133</v>
      </c>
      <c r="AM4053" t="s">
        <v>33475</v>
      </c>
      <c r="AN4053" t="s">
        <v>33474</v>
      </c>
      <c r="AO4053" t="s">
        <v>109</v>
      </c>
      <c r="AP4053" t="s">
        <v>109</v>
      </c>
      <c r="AQ4053" t="s">
        <v>33475</v>
      </c>
      <c r="AR4053" t="s">
        <v>110</v>
      </c>
      <c r="AS4053" t="s">
        <v>186</v>
      </c>
      <c r="AT4053" t="s">
        <v>146</v>
      </c>
      <c r="AU4053" t="s">
        <v>33476</v>
      </c>
      <c r="AV4053" t="s">
        <v>114</v>
      </c>
      <c r="AW4053" t="s">
        <v>104</v>
      </c>
      <c r="AX4053">
        <v>0</v>
      </c>
      <c r="AY4053" t="s">
        <v>115</v>
      </c>
      <c r="AZ4053" t="s">
        <v>115</v>
      </c>
      <c r="BA4053" t="s">
        <v>33477</v>
      </c>
      <c r="BB4053" t="s">
        <v>33478</v>
      </c>
      <c r="BC4053" t="s">
        <v>118</v>
      </c>
      <c r="BD4053" t="s">
        <v>33479</v>
      </c>
      <c r="BE4053" t="s">
        <v>101</v>
      </c>
      <c r="BF4053" t="s">
        <v>33480</v>
      </c>
      <c r="BG4053" t="s">
        <v>100</v>
      </c>
      <c r="BH4053" t="s">
        <v>33473</v>
      </c>
      <c r="BI4053" t="s">
        <v>109</v>
      </c>
      <c r="BJ4053" t="s">
        <v>109</v>
      </c>
      <c r="BK4053" t="s">
        <v>114</v>
      </c>
      <c r="BL4053" t="s">
        <v>109</v>
      </c>
      <c r="BM4053" t="s">
        <v>109</v>
      </c>
      <c r="BN4053" s="2">
        <v>45952</v>
      </c>
      <c r="BO4053" t="s">
        <v>535</v>
      </c>
      <c r="BP4053">
        <v>709264394</v>
      </c>
      <c r="BQ4053" s="2"/>
      <c r="BR4053" s="2"/>
      <c r="BS4053" t="s">
        <v>10211</v>
      </c>
      <c r="BT4053" t="s">
        <v>537</v>
      </c>
      <c r="BU4053" t="s">
        <v>538</v>
      </c>
      <c r="BV4053" t="s">
        <v>128</v>
      </c>
      <c r="BW4053" t="s">
        <v>539</v>
      </c>
      <c r="BX4053" t="s">
        <v>540</v>
      </c>
      <c r="BY4053" t="s">
        <v>128</v>
      </c>
      <c r="BZ4053" t="s">
        <v>541</v>
      </c>
      <c r="CA4053" t="s">
        <v>126</v>
      </c>
      <c r="CB4053" t="s">
        <v>126</v>
      </c>
      <c r="CC4053" t="s">
        <v>126</v>
      </c>
      <c r="CD4053" t="s">
        <v>104</v>
      </c>
      <c r="CE4053" t="s">
        <v>126</v>
      </c>
    </row>
    <row r="4054" spans="1:83" x14ac:dyDescent="0.25">
      <c r="A4054" t="s">
        <v>518</v>
      </c>
      <c r="B4054" t="s">
        <v>83</v>
      </c>
      <c r="C4054" t="s">
        <v>519</v>
      </c>
      <c r="D4054" t="s">
        <v>520</v>
      </c>
      <c r="E4054" t="s">
        <v>521</v>
      </c>
      <c r="F4054" t="s">
        <v>87</v>
      </c>
      <c r="G4054" t="s">
        <v>88</v>
      </c>
      <c r="H4054" t="s">
        <v>522</v>
      </c>
      <c r="I4054" t="s">
        <v>90</v>
      </c>
      <c r="J4054" t="s">
        <v>33509</v>
      </c>
      <c r="K4054" t="s">
        <v>33510</v>
      </c>
      <c r="L4054" t="s">
        <v>33511</v>
      </c>
      <c r="M4054" t="s">
        <v>140</v>
      </c>
      <c r="N4054" t="s">
        <v>95</v>
      </c>
      <c r="O4054" t="s">
        <v>526</v>
      </c>
      <c r="P4054" t="s">
        <v>97</v>
      </c>
      <c r="Q4054" t="s">
        <v>98</v>
      </c>
      <c r="R4054" t="s">
        <v>99</v>
      </c>
      <c r="S4054" s="1">
        <v>45647</v>
      </c>
      <c r="T4054" s="1">
        <v>45647</v>
      </c>
      <c r="U4054" s="1">
        <v>46203</v>
      </c>
      <c r="V4054" t="s">
        <v>142</v>
      </c>
      <c r="W4054" t="s">
        <v>101</v>
      </c>
      <c r="X4054" t="s">
        <v>33512</v>
      </c>
      <c r="Y4054" t="s">
        <v>33513</v>
      </c>
      <c r="Z4054" t="s">
        <v>104</v>
      </c>
      <c r="AA4054" t="s">
        <v>104</v>
      </c>
      <c r="AB4054" t="s">
        <v>104</v>
      </c>
      <c r="AC4054" t="s">
        <v>104</v>
      </c>
      <c r="AD4054" t="s">
        <v>104</v>
      </c>
      <c r="AE4054" t="s">
        <v>104</v>
      </c>
      <c r="AF4054" t="s">
        <v>104</v>
      </c>
      <c r="AG4054" t="s">
        <v>106</v>
      </c>
      <c r="AH4054" t="s">
        <v>107</v>
      </c>
      <c r="AI4054" s="6">
        <v>761635165</v>
      </c>
      <c r="AJ4054" t="s">
        <v>109</v>
      </c>
      <c r="AK4054" s="4">
        <v>361118480</v>
      </c>
      <c r="AL4054" s="7">
        <f t="shared" si="63"/>
        <v>0.47413577601816742</v>
      </c>
      <c r="AM4054" t="s">
        <v>33516</v>
      </c>
      <c r="AN4054" t="s">
        <v>33515</v>
      </c>
      <c r="AO4054" t="s">
        <v>109</v>
      </c>
      <c r="AP4054" t="s">
        <v>109</v>
      </c>
      <c r="AQ4054" t="s">
        <v>33516</v>
      </c>
      <c r="AR4054" t="s">
        <v>110</v>
      </c>
      <c r="AS4054" t="s">
        <v>186</v>
      </c>
      <c r="AT4054" t="s">
        <v>146</v>
      </c>
      <c r="AU4054" t="s">
        <v>33517</v>
      </c>
      <c r="AV4054" t="s">
        <v>114</v>
      </c>
      <c r="AW4054" t="s">
        <v>104</v>
      </c>
      <c r="AX4054">
        <v>0</v>
      </c>
      <c r="AY4054" t="s">
        <v>115</v>
      </c>
      <c r="AZ4054" t="s">
        <v>115</v>
      </c>
      <c r="BA4054" t="s">
        <v>33518</v>
      </c>
      <c r="BB4054" t="s">
        <v>33519</v>
      </c>
      <c r="BC4054" t="s">
        <v>118</v>
      </c>
      <c r="BD4054" t="s">
        <v>33520</v>
      </c>
      <c r="BE4054" t="s">
        <v>128</v>
      </c>
      <c r="BF4054" t="s">
        <v>33521</v>
      </c>
      <c r="BG4054" t="s">
        <v>100</v>
      </c>
      <c r="BH4054" t="s">
        <v>33514</v>
      </c>
      <c r="BI4054" t="s">
        <v>109</v>
      </c>
      <c r="BJ4054" t="s">
        <v>109</v>
      </c>
      <c r="BK4054" t="s">
        <v>114</v>
      </c>
      <c r="BL4054" t="s">
        <v>109</v>
      </c>
      <c r="BM4054" t="s">
        <v>109</v>
      </c>
      <c r="BN4054" s="2">
        <v>45943</v>
      </c>
      <c r="BO4054" t="s">
        <v>535</v>
      </c>
      <c r="BP4054">
        <v>709262836</v>
      </c>
      <c r="BQ4054" s="2"/>
      <c r="BR4054" s="2"/>
      <c r="BS4054" t="s">
        <v>1264</v>
      </c>
      <c r="BT4054" t="s">
        <v>153</v>
      </c>
      <c r="BU4054" t="s">
        <v>538</v>
      </c>
      <c r="BV4054" t="s">
        <v>128</v>
      </c>
      <c r="BW4054" t="s">
        <v>539</v>
      </c>
      <c r="BX4054" t="s">
        <v>1059</v>
      </c>
      <c r="BY4054" t="s">
        <v>128</v>
      </c>
      <c r="BZ4054" t="s">
        <v>1060</v>
      </c>
      <c r="CA4054" t="s">
        <v>126</v>
      </c>
      <c r="CB4054" t="s">
        <v>126</v>
      </c>
      <c r="CC4054" t="s">
        <v>126</v>
      </c>
      <c r="CD4054" t="s">
        <v>104</v>
      </c>
      <c r="CE4054" t="s">
        <v>126</v>
      </c>
    </row>
    <row r="4055" spans="1:83" x14ac:dyDescent="0.25">
      <c r="A4055" t="s">
        <v>518</v>
      </c>
      <c r="B4055" t="s">
        <v>83</v>
      </c>
      <c r="C4055" t="s">
        <v>519</v>
      </c>
      <c r="D4055" t="s">
        <v>520</v>
      </c>
      <c r="E4055" t="s">
        <v>521</v>
      </c>
      <c r="F4055" t="s">
        <v>87</v>
      </c>
      <c r="G4055" t="s">
        <v>88</v>
      </c>
      <c r="H4055" t="s">
        <v>522</v>
      </c>
      <c r="I4055" t="s">
        <v>90</v>
      </c>
      <c r="J4055" t="s">
        <v>33715</v>
      </c>
      <c r="K4055" t="s">
        <v>33716</v>
      </c>
      <c r="L4055" t="s">
        <v>33717</v>
      </c>
      <c r="M4055" t="s">
        <v>140</v>
      </c>
      <c r="N4055" t="s">
        <v>95</v>
      </c>
      <c r="O4055" t="s">
        <v>3233</v>
      </c>
      <c r="P4055" t="s">
        <v>97</v>
      </c>
      <c r="Q4055" t="s">
        <v>98</v>
      </c>
      <c r="R4055" t="s">
        <v>99</v>
      </c>
      <c r="S4055" s="1">
        <v>45648</v>
      </c>
      <c r="T4055" s="1">
        <v>45648</v>
      </c>
      <c r="U4055" s="1">
        <v>46203</v>
      </c>
      <c r="V4055" t="s">
        <v>100</v>
      </c>
      <c r="W4055" t="s">
        <v>101</v>
      </c>
      <c r="X4055" t="s">
        <v>33718</v>
      </c>
      <c r="Y4055" t="s">
        <v>33719</v>
      </c>
      <c r="Z4055" t="s">
        <v>104</v>
      </c>
      <c r="AA4055" t="s">
        <v>104</v>
      </c>
      <c r="AB4055" t="s">
        <v>104</v>
      </c>
      <c r="AC4055" t="s">
        <v>104</v>
      </c>
      <c r="AD4055" t="s">
        <v>104</v>
      </c>
      <c r="AE4055" t="s">
        <v>104</v>
      </c>
      <c r="AF4055" t="s">
        <v>104</v>
      </c>
      <c r="AG4055" t="s">
        <v>106</v>
      </c>
      <c r="AH4055" t="s">
        <v>107</v>
      </c>
      <c r="AI4055" s="6">
        <v>478609364</v>
      </c>
      <c r="AJ4055" t="s">
        <v>109</v>
      </c>
      <c r="AK4055" s="4">
        <v>303219554</v>
      </c>
      <c r="AL4055" s="7">
        <f t="shared" si="63"/>
        <v>0.6335428781957555</v>
      </c>
      <c r="AM4055" t="s">
        <v>33722</v>
      </c>
      <c r="AN4055" t="s">
        <v>33721</v>
      </c>
      <c r="AO4055" t="s">
        <v>109</v>
      </c>
      <c r="AP4055" t="s">
        <v>109</v>
      </c>
      <c r="AQ4055" t="s">
        <v>33722</v>
      </c>
      <c r="AR4055" t="s">
        <v>110</v>
      </c>
      <c r="AS4055" t="s">
        <v>186</v>
      </c>
      <c r="AT4055" t="s">
        <v>146</v>
      </c>
      <c r="AU4055" t="s">
        <v>109</v>
      </c>
      <c r="AV4055" t="s">
        <v>114</v>
      </c>
      <c r="AW4055" t="s">
        <v>104</v>
      </c>
      <c r="AX4055">
        <v>0</v>
      </c>
      <c r="AY4055" t="s">
        <v>115</v>
      </c>
      <c r="AZ4055" t="s">
        <v>115</v>
      </c>
      <c r="BA4055" t="s">
        <v>33723</v>
      </c>
      <c r="BB4055" t="s">
        <v>33724</v>
      </c>
      <c r="BC4055" t="s">
        <v>118</v>
      </c>
      <c r="BD4055" t="s">
        <v>33725</v>
      </c>
      <c r="BE4055" t="s">
        <v>128</v>
      </c>
      <c r="BF4055" t="s">
        <v>33726</v>
      </c>
      <c r="BG4055" t="s">
        <v>150</v>
      </c>
      <c r="BH4055" t="s">
        <v>33720</v>
      </c>
      <c r="BI4055" t="s">
        <v>109</v>
      </c>
      <c r="BJ4055" t="s">
        <v>109</v>
      </c>
      <c r="BK4055" t="s">
        <v>114</v>
      </c>
      <c r="BL4055" t="s">
        <v>109</v>
      </c>
      <c r="BM4055" t="s">
        <v>109</v>
      </c>
      <c r="BN4055" s="2">
        <v>45856</v>
      </c>
      <c r="BO4055" t="s">
        <v>535</v>
      </c>
      <c r="BP4055">
        <v>709251235</v>
      </c>
      <c r="BQ4055" s="2"/>
      <c r="BR4055" s="2"/>
      <c r="BS4055" t="s">
        <v>3235</v>
      </c>
      <c r="BT4055" t="s">
        <v>537</v>
      </c>
      <c r="BU4055" t="s">
        <v>538</v>
      </c>
      <c r="BV4055" t="s">
        <v>128</v>
      </c>
      <c r="BW4055" t="s">
        <v>539</v>
      </c>
      <c r="BX4055" t="s">
        <v>3050</v>
      </c>
      <c r="BY4055" t="s">
        <v>128</v>
      </c>
      <c r="BZ4055" t="s">
        <v>3051</v>
      </c>
      <c r="CA4055" t="s">
        <v>126</v>
      </c>
      <c r="CB4055" t="s">
        <v>126</v>
      </c>
      <c r="CC4055" t="s">
        <v>126</v>
      </c>
      <c r="CD4055" t="s">
        <v>104</v>
      </c>
      <c r="CE4055" t="s">
        <v>126</v>
      </c>
    </row>
    <row r="4056" spans="1:83" x14ac:dyDescent="0.25">
      <c r="A4056" t="s">
        <v>518</v>
      </c>
      <c r="B4056" t="s">
        <v>83</v>
      </c>
      <c r="C4056" t="s">
        <v>519</v>
      </c>
      <c r="D4056" t="s">
        <v>520</v>
      </c>
      <c r="E4056" t="s">
        <v>521</v>
      </c>
      <c r="F4056" t="s">
        <v>87</v>
      </c>
      <c r="G4056" t="s">
        <v>88</v>
      </c>
      <c r="H4056" t="s">
        <v>522</v>
      </c>
      <c r="I4056" t="s">
        <v>90</v>
      </c>
      <c r="J4056" t="s">
        <v>33727</v>
      </c>
      <c r="K4056" t="s">
        <v>33728</v>
      </c>
      <c r="L4056" t="s">
        <v>33729</v>
      </c>
      <c r="M4056" t="s">
        <v>94</v>
      </c>
      <c r="N4056" t="s">
        <v>95</v>
      </c>
      <c r="O4056" t="s">
        <v>30434</v>
      </c>
      <c r="P4056" t="s">
        <v>97</v>
      </c>
      <c r="Q4056" t="s">
        <v>98</v>
      </c>
      <c r="R4056" t="s">
        <v>99</v>
      </c>
      <c r="S4056" s="1">
        <v>46021</v>
      </c>
      <c r="T4056" s="1">
        <v>46022</v>
      </c>
      <c r="U4056" s="1">
        <v>46234</v>
      </c>
      <c r="V4056" t="s">
        <v>142</v>
      </c>
      <c r="W4056" t="s">
        <v>101</v>
      </c>
      <c r="X4056" t="s">
        <v>33730</v>
      </c>
      <c r="Y4056" t="s">
        <v>33731</v>
      </c>
      <c r="Z4056" t="s">
        <v>104</v>
      </c>
      <c r="AA4056" t="s">
        <v>104</v>
      </c>
      <c r="AB4056" t="s">
        <v>104</v>
      </c>
      <c r="AC4056" t="s">
        <v>104</v>
      </c>
      <c r="AD4056" t="s">
        <v>104</v>
      </c>
      <c r="AE4056" t="s">
        <v>104</v>
      </c>
      <c r="AF4056" t="s">
        <v>104</v>
      </c>
      <c r="AG4056" t="s">
        <v>106</v>
      </c>
      <c r="AH4056" t="s">
        <v>107</v>
      </c>
      <c r="AI4056" s="6">
        <v>841151910</v>
      </c>
      <c r="AJ4056" t="s">
        <v>109</v>
      </c>
      <c r="AK4056" s="4" t="s">
        <v>109</v>
      </c>
      <c r="AL4056" s="7">
        <f t="shared" si="63"/>
        <v>0</v>
      </c>
      <c r="AM4056" t="s">
        <v>5224</v>
      </c>
      <c r="AN4056" t="s">
        <v>109</v>
      </c>
      <c r="AO4056" t="s">
        <v>109</v>
      </c>
      <c r="AP4056" t="s">
        <v>109</v>
      </c>
      <c r="AQ4056" t="s">
        <v>5224</v>
      </c>
      <c r="AR4056" t="s">
        <v>110</v>
      </c>
      <c r="AS4056" t="s">
        <v>246</v>
      </c>
      <c r="AT4056" t="s">
        <v>112</v>
      </c>
      <c r="AU4056" t="s">
        <v>109</v>
      </c>
      <c r="AV4056" t="s">
        <v>114</v>
      </c>
      <c r="AW4056" t="s">
        <v>104</v>
      </c>
      <c r="AX4056">
        <v>0</v>
      </c>
      <c r="AY4056" t="s">
        <v>115</v>
      </c>
      <c r="AZ4056" t="s">
        <v>115</v>
      </c>
      <c r="BA4056" t="s">
        <v>33732</v>
      </c>
      <c r="BB4056" t="s">
        <v>33733</v>
      </c>
      <c r="BC4056" t="s">
        <v>118</v>
      </c>
      <c r="BD4056" t="s">
        <v>33734</v>
      </c>
      <c r="BE4056" t="s">
        <v>101</v>
      </c>
      <c r="BF4056" t="s">
        <v>33730</v>
      </c>
      <c r="BG4056" t="s">
        <v>120</v>
      </c>
      <c r="BH4056" t="s">
        <v>5224</v>
      </c>
      <c r="BI4056" t="s">
        <v>109</v>
      </c>
      <c r="BJ4056" t="s">
        <v>109</v>
      </c>
      <c r="BK4056" t="s">
        <v>114</v>
      </c>
      <c r="BL4056" t="s">
        <v>109</v>
      </c>
      <c r="BM4056" t="s">
        <v>109</v>
      </c>
      <c r="BN4056" s="2"/>
      <c r="BO4056" t="s">
        <v>535</v>
      </c>
      <c r="BP4056">
        <v>702664293</v>
      </c>
      <c r="BQ4056" s="2"/>
      <c r="BR4056" s="2"/>
      <c r="BS4056" t="s">
        <v>30434</v>
      </c>
      <c r="BT4056" t="s">
        <v>192</v>
      </c>
      <c r="BU4056" t="s">
        <v>538</v>
      </c>
      <c r="BV4056" t="s">
        <v>128</v>
      </c>
      <c r="BW4056" t="s">
        <v>539</v>
      </c>
      <c r="BX4056" t="s">
        <v>126</v>
      </c>
      <c r="BY4056" t="s">
        <v>126</v>
      </c>
      <c r="BZ4056" t="s">
        <v>126</v>
      </c>
      <c r="CA4056" t="s">
        <v>126</v>
      </c>
      <c r="CB4056" t="s">
        <v>126</v>
      </c>
      <c r="CC4056" t="s">
        <v>126</v>
      </c>
      <c r="CD4056" t="s">
        <v>104</v>
      </c>
      <c r="CE4056" t="s">
        <v>126</v>
      </c>
    </row>
    <row r="4057" spans="1:83" x14ac:dyDescent="0.25">
      <c r="A4057" t="s">
        <v>518</v>
      </c>
      <c r="B4057" t="s">
        <v>83</v>
      </c>
      <c r="C4057" t="s">
        <v>519</v>
      </c>
      <c r="D4057" t="s">
        <v>520</v>
      </c>
      <c r="E4057" t="s">
        <v>521</v>
      </c>
      <c r="F4057" t="s">
        <v>87</v>
      </c>
      <c r="G4057" t="s">
        <v>88</v>
      </c>
      <c r="H4057" t="s">
        <v>522</v>
      </c>
      <c r="I4057" t="s">
        <v>90</v>
      </c>
      <c r="J4057" t="s">
        <v>33826</v>
      </c>
      <c r="K4057" t="s">
        <v>33827</v>
      </c>
      <c r="L4057" t="s">
        <v>33828</v>
      </c>
      <c r="M4057" t="s">
        <v>140</v>
      </c>
      <c r="N4057" t="s">
        <v>5171</v>
      </c>
      <c r="O4057" t="s">
        <v>33829</v>
      </c>
      <c r="P4057" t="s">
        <v>11294</v>
      </c>
      <c r="Q4057" t="s">
        <v>11270</v>
      </c>
      <c r="R4057" t="s">
        <v>11271</v>
      </c>
      <c r="S4057" s="1">
        <v>45948</v>
      </c>
      <c r="T4057" s="1">
        <v>45951</v>
      </c>
      <c r="U4057" s="1">
        <v>46074</v>
      </c>
      <c r="V4057" t="s">
        <v>142</v>
      </c>
      <c r="W4057" t="s">
        <v>101</v>
      </c>
      <c r="X4057" t="s">
        <v>33830</v>
      </c>
      <c r="Y4057" t="s">
        <v>33831</v>
      </c>
      <c r="Z4057" t="s">
        <v>105</v>
      </c>
      <c r="AA4057" t="s">
        <v>105</v>
      </c>
      <c r="AB4057" t="s">
        <v>104</v>
      </c>
      <c r="AC4057" t="s">
        <v>104</v>
      </c>
      <c r="AD4057" t="s">
        <v>104</v>
      </c>
      <c r="AE4057" t="s">
        <v>104</v>
      </c>
      <c r="AF4057" t="s">
        <v>104</v>
      </c>
      <c r="AG4057" t="s">
        <v>106</v>
      </c>
      <c r="AH4057" t="s">
        <v>107</v>
      </c>
      <c r="AI4057" s="6">
        <v>224400000</v>
      </c>
      <c r="AJ4057" t="s">
        <v>109</v>
      </c>
      <c r="AK4057" s="4" t="s">
        <v>109</v>
      </c>
      <c r="AL4057" s="7">
        <f t="shared" si="63"/>
        <v>0</v>
      </c>
      <c r="AM4057" t="s">
        <v>33832</v>
      </c>
      <c r="AN4057" t="s">
        <v>109</v>
      </c>
      <c r="AO4057" t="s">
        <v>109</v>
      </c>
      <c r="AP4057" t="s">
        <v>109</v>
      </c>
      <c r="AQ4057" t="s">
        <v>33832</v>
      </c>
      <c r="AR4057" t="s">
        <v>110</v>
      </c>
      <c r="AS4057" t="s">
        <v>1416</v>
      </c>
      <c r="AT4057" t="s">
        <v>112</v>
      </c>
      <c r="AU4057" t="s">
        <v>109</v>
      </c>
      <c r="AV4057" t="s">
        <v>114</v>
      </c>
      <c r="AW4057" t="s">
        <v>104</v>
      </c>
      <c r="AX4057">
        <v>52</v>
      </c>
      <c r="AY4057" t="s">
        <v>115</v>
      </c>
      <c r="AZ4057" t="s">
        <v>115</v>
      </c>
      <c r="BA4057" t="s">
        <v>33833</v>
      </c>
      <c r="BB4057" t="s">
        <v>33834</v>
      </c>
      <c r="BC4057" t="s">
        <v>118</v>
      </c>
      <c r="BD4057" t="s">
        <v>33835</v>
      </c>
      <c r="BE4057" t="s">
        <v>119</v>
      </c>
      <c r="BF4057" t="s">
        <v>119</v>
      </c>
      <c r="BG4057" t="s">
        <v>120</v>
      </c>
      <c r="BH4057" t="s">
        <v>33832</v>
      </c>
      <c r="BI4057" t="s">
        <v>109</v>
      </c>
      <c r="BJ4057" t="s">
        <v>109</v>
      </c>
      <c r="BK4057" t="s">
        <v>114</v>
      </c>
      <c r="BL4057" t="s">
        <v>109</v>
      </c>
      <c r="BM4057" t="s">
        <v>109</v>
      </c>
      <c r="BN4057" s="2">
        <v>46021</v>
      </c>
      <c r="BO4057" t="s">
        <v>535</v>
      </c>
      <c r="BP4057">
        <v>733024020</v>
      </c>
      <c r="BQ4057" s="2"/>
      <c r="BR4057" s="2"/>
      <c r="BS4057" t="s">
        <v>33829</v>
      </c>
      <c r="BT4057" t="s">
        <v>33836</v>
      </c>
      <c r="BU4057" t="s">
        <v>538</v>
      </c>
      <c r="BV4057" t="s">
        <v>128</v>
      </c>
      <c r="BW4057" t="s">
        <v>539</v>
      </c>
      <c r="BX4057" t="s">
        <v>1070</v>
      </c>
      <c r="BY4057" t="s">
        <v>128</v>
      </c>
      <c r="BZ4057" t="s">
        <v>1071</v>
      </c>
      <c r="CA4057" t="s">
        <v>126</v>
      </c>
      <c r="CB4057" t="s">
        <v>126</v>
      </c>
      <c r="CC4057" t="s">
        <v>126</v>
      </c>
      <c r="CD4057" t="s">
        <v>104</v>
      </c>
      <c r="CE4057" t="s">
        <v>126</v>
      </c>
    </row>
    <row r="4058" spans="1:83" x14ac:dyDescent="0.25">
      <c r="A4058" t="s">
        <v>518</v>
      </c>
      <c r="B4058" t="s">
        <v>83</v>
      </c>
      <c r="C4058" t="s">
        <v>519</v>
      </c>
      <c r="D4058" t="s">
        <v>520</v>
      </c>
      <c r="E4058" t="s">
        <v>521</v>
      </c>
      <c r="F4058" t="s">
        <v>87</v>
      </c>
      <c r="G4058" t="s">
        <v>88</v>
      </c>
      <c r="H4058" t="s">
        <v>522</v>
      </c>
      <c r="I4058" t="s">
        <v>90</v>
      </c>
      <c r="J4058" t="s">
        <v>33930</v>
      </c>
      <c r="K4058" t="s">
        <v>33931</v>
      </c>
      <c r="L4058" t="s">
        <v>33932</v>
      </c>
      <c r="M4058" t="s">
        <v>94</v>
      </c>
      <c r="N4058" t="s">
        <v>95</v>
      </c>
      <c r="O4058" t="s">
        <v>5582</v>
      </c>
      <c r="P4058" t="s">
        <v>97</v>
      </c>
      <c r="Q4058" t="s">
        <v>98</v>
      </c>
      <c r="R4058" t="s">
        <v>99</v>
      </c>
      <c r="S4058" s="1">
        <v>46020</v>
      </c>
      <c r="T4058" s="1">
        <v>46022</v>
      </c>
      <c r="U4058" s="1">
        <v>46234</v>
      </c>
      <c r="V4058" t="s">
        <v>222</v>
      </c>
      <c r="W4058" t="s">
        <v>101</v>
      </c>
      <c r="X4058" t="s">
        <v>33933</v>
      </c>
      <c r="Y4058" t="s">
        <v>33934</v>
      </c>
      <c r="Z4058" t="s">
        <v>104</v>
      </c>
      <c r="AA4058" t="s">
        <v>104</v>
      </c>
      <c r="AB4058" t="s">
        <v>104</v>
      </c>
      <c r="AC4058" t="s">
        <v>104</v>
      </c>
      <c r="AD4058" t="s">
        <v>104</v>
      </c>
      <c r="AE4058" t="s">
        <v>104</v>
      </c>
      <c r="AF4058" t="s">
        <v>104</v>
      </c>
      <c r="AG4058" t="s">
        <v>106</v>
      </c>
      <c r="AH4058" t="s">
        <v>107</v>
      </c>
      <c r="AI4058" s="6">
        <v>730243789</v>
      </c>
      <c r="AJ4058" t="s">
        <v>109</v>
      </c>
      <c r="AK4058" s="4" t="s">
        <v>109</v>
      </c>
      <c r="AL4058" s="7">
        <f t="shared" si="63"/>
        <v>0</v>
      </c>
      <c r="AM4058" t="s">
        <v>12112</v>
      </c>
      <c r="AN4058" t="s">
        <v>109</v>
      </c>
      <c r="AO4058" t="s">
        <v>109</v>
      </c>
      <c r="AP4058" t="s">
        <v>109</v>
      </c>
      <c r="AQ4058" t="s">
        <v>12112</v>
      </c>
      <c r="AR4058" t="s">
        <v>110</v>
      </c>
      <c r="AS4058" t="s">
        <v>186</v>
      </c>
      <c r="AT4058" t="s">
        <v>112</v>
      </c>
      <c r="AU4058" t="s">
        <v>1317</v>
      </c>
      <c r="AV4058" t="s">
        <v>114</v>
      </c>
      <c r="AW4058" t="s">
        <v>104</v>
      </c>
      <c r="AX4058">
        <v>0</v>
      </c>
      <c r="AY4058" t="s">
        <v>115</v>
      </c>
      <c r="AZ4058" t="s">
        <v>115</v>
      </c>
      <c r="BA4058" t="s">
        <v>33935</v>
      </c>
      <c r="BB4058" t="s">
        <v>33936</v>
      </c>
      <c r="BC4058" t="s">
        <v>118</v>
      </c>
      <c r="BD4058" t="s">
        <v>100</v>
      </c>
      <c r="BE4058" t="s">
        <v>128</v>
      </c>
      <c r="BF4058" t="s">
        <v>33937</v>
      </c>
      <c r="BG4058" t="s">
        <v>100</v>
      </c>
      <c r="BH4058" t="s">
        <v>12116</v>
      </c>
      <c r="BI4058" t="s">
        <v>109</v>
      </c>
      <c r="BJ4058" t="s">
        <v>109</v>
      </c>
      <c r="BK4058" t="s">
        <v>114</v>
      </c>
      <c r="BL4058" t="s">
        <v>109</v>
      </c>
      <c r="BM4058" t="s">
        <v>12117</v>
      </c>
      <c r="BN4058" s="2"/>
      <c r="BO4058" t="s">
        <v>535</v>
      </c>
      <c r="BP4058">
        <v>708952528</v>
      </c>
      <c r="BQ4058" s="2"/>
      <c r="BR4058" s="2"/>
      <c r="BS4058" t="s">
        <v>33938</v>
      </c>
      <c r="BT4058" t="s">
        <v>125</v>
      </c>
      <c r="BU4058" t="s">
        <v>538</v>
      </c>
      <c r="BV4058" t="s">
        <v>128</v>
      </c>
      <c r="BW4058" t="s">
        <v>539</v>
      </c>
      <c r="BX4058" t="s">
        <v>5593</v>
      </c>
      <c r="BY4058" t="s">
        <v>128</v>
      </c>
      <c r="BZ4058" t="s">
        <v>5594</v>
      </c>
      <c r="CA4058" t="s">
        <v>126</v>
      </c>
      <c r="CB4058" t="s">
        <v>126</v>
      </c>
      <c r="CC4058" t="s">
        <v>126</v>
      </c>
      <c r="CD4058" t="s">
        <v>104</v>
      </c>
      <c r="CE4058" t="s">
        <v>126</v>
      </c>
    </row>
    <row r="4059" spans="1:83" x14ac:dyDescent="0.25">
      <c r="A4059" t="s">
        <v>518</v>
      </c>
      <c r="B4059" t="s">
        <v>83</v>
      </c>
      <c r="C4059" t="s">
        <v>519</v>
      </c>
      <c r="D4059" t="s">
        <v>520</v>
      </c>
      <c r="E4059" t="s">
        <v>521</v>
      </c>
      <c r="F4059" t="s">
        <v>87</v>
      </c>
      <c r="G4059" t="s">
        <v>88</v>
      </c>
      <c r="H4059" t="s">
        <v>522</v>
      </c>
      <c r="I4059" t="s">
        <v>90</v>
      </c>
      <c r="J4059" t="s">
        <v>33939</v>
      </c>
      <c r="K4059" t="s">
        <v>33940</v>
      </c>
      <c r="L4059" t="s">
        <v>33941</v>
      </c>
      <c r="M4059" t="s">
        <v>94</v>
      </c>
      <c r="N4059" t="s">
        <v>504</v>
      </c>
      <c r="O4059" t="s">
        <v>33942</v>
      </c>
      <c r="P4059" t="s">
        <v>204</v>
      </c>
      <c r="Q4059" t="s">
        <v>205</v>
      </c>
      <c r="R4059" t="s">
        <v>206</v>
      </c>
      <c r="S4059" s="1">
        <v>45498</v>
      </c>
      <c r="T4059" s="1">
        <v>45512</v>
      </c>
      <c r="U4059" s="1">
        <v>47244</v>
      </c>
      <c r="V4059" t="s">
        <v>142</v>
      </c>
      <c r="W4059" t="s">
        <v>128</v>
      </c>
      <c r="X4059" t="s">
        <v>33943</v>
      </c>
      <c r="Y4059" t="s">
        <v>33944</v>
      </c>
      <c r="Z4059" t="s">
        <v>104</v>
      </c>
      <c r="AA4059" t="s">
        <v>104</v>
      </c>
      <c r="AB4059" t="s">
        <v>104</v>
      </c>
      <c r="AC4059" t="s">
        <v>104</v>
      </c>
      <c r="AD4059" t="s">
        <v>104</v>
      </c>
      <c r="AE4059" t="s">
        <v>104</v>
      </c>
      <c r="AF4059" t="s">
        <v>104</v>
      </c>
      <c r="AG4059" t="s">
        <v>106</v>
      </c>
      <c r="AH4059" t="s">
        <v>1018</v>
      </c>
      <c r="AI4059" s="6" t="s">
        <v>109</v>
      </c>
      <c r="AJ4059" t="s">
        <v>109</v>
      </c>
      <c r="AK4059" s="4" t="s">
        <v>109</v>
      </c>
      <c r="AL4059" s="7">
        <v>0</v>
      </c>
      <c r="AM4059" t="s">
        <v>109</v>
      </c>
      <c r="AN4059" t="s">
        <v>109</v>
      </c>
      <c r="AO4059" t="s">
        <v>109</v>
      </c>
      <c r="AP4059" t="s">
        <v>109</v>
      </c>
      <c r="AQ4059" t="s">
        <v>109</v>
      </c>
      <c r="AR4059" t="s">
        <v>303</v>
      </c>
      <c r="AS4059" t="s">
        <v>100</v>
      </c>
      <c r="AT4059" t="s">
        <v>304</v>
      </c>
      <c r="AU4059" t="s">
        <v>109</v>
      </c>
      <c r="AV4059" t="s">
        <v>114</v>
      </c>
      <c r="AW4059" t="s">
        <v>104</v>
      </c>
      <c r="AX4059">
        <v>0</v>
      </c>
      <c r="AY4059" t="s">
        <v>115</v>
      </c>
      <c r="AZ4059" t="s">
        <v>115</v>
      </c>
      <c r="BA4059" t="s">
        <v>33945</v>
      </c>
      <c r="BB4059" t="s">
        <v>33946</v>
      </c>
      <c r="BC4059" t="s">
        <v>118</v>
      </c>
      <c r="BD4059" t="s">
        <v>100</v>
      </c>
      <c r="BE4059" t="s">
        <v>119</v>
      </c>
      <c r="BF4059" t="s">
        <v>119</v>
      </c>
      <c r="BG4059" t="s">
        <v>150</v>
      </c>
      <c r="BH4059" t="s">
        <v>109</v>
      </c>
      <c r="BI4059" t="s">
        <v>109</v>
      </c>
      <c r="BJ4059" t="s">
        <v>109</v>
      </c>
      <c r="BK4059" t="s">
        <v>114</v>
      </c>
      <c r="BL4059" t="s">
        <v>109</v>
      </c>
      <c r="BM4059" t="s">
        <v>109</v>
      </c>
      <c r="BN4059" s="2"/>
      <c r="BO4059" t="s">
        <v>535</v>
      </c>
      <c r="BP4059">
        <v>725441281</v>
      </c>
      <c r="BQ4059" s="2"/>
      <c r="BR4059" s="2"/>
      <c r="BS4059" t="s">
        <v>33947</v>
      </c>
      <c r="BT4059" t="s">
        <v>513</v>
      </c>
      <c r="BU4059" t="s">
        <v>1024</v>
      </c>
      <c r="BV4059" t="s">
        <v>128</v>
      </c>
      <c r="BW4059" t="s">
        <v>1025</v>
      </c>
      <c r="BX4059" t="s">
        <v>126</v>
      </c>
      <c r="BY4059" t="s">
        <v>126</v>
      </c>
      <c r="BZ4059" t="s">
        <v>126</v>
      </c>
      <c r="CA4059" t="s">
        <v>126</v>
      </c>
      <c r="CB4059" t="s">
        <v>126</v>
      </c>
      <c r="CC4059" t="s">
        <v>126</v>
      </c>
      <c r="CD4059" t="s">
        <v>104</v>
      </c>
      <c r="CE4059" t="s">
        <v>126</v>
      </c>
    </row>
    <row r="4060" spans="1:83" x14ac:dyDescent="0.25">
      <c r="A4060" t="s">
        <v>518</v>
      </c>
      <c r="B4060" t="s">
        <v>83</v>
      </c>
      <c r="C4060" t="s">
        <v>519</v>
      </c>
      <c r="D4060" t="s">
        <v>520</v>
      </c>
      <c r="E4060" t="s">
        <v>521</v>
      </c>
      <c r="F4060" t="s">
        <v>87</v>
      </c>
      <c r="G4060" t="s">
        <v>88</v>
      </c>
      <c r="H4060" t="s">
        <v>522</v>
      </c>
      <c r="I4060" t="s">
        <v>90</v>
      </c>
      <c r="J4060" t="s">
        <v>34002</v>
      </c>
      <c r="K4060" t="s">
        <v>34003</v>
      </c>
      <c r="L4060" t="s">
        <v>34004</v>
      </c>
      <c r="M4060" t="s">
        <v>94</v>
      </c>
      <c r="N4060" t="s">
        <v>95</v>
      </c>
      <c r="O4060" t="s">
        <v>5727</v>
      </c>
      <c r="P4060" t="s">
        <v>97</v>
      </c>
      <c r="Q4060" t="s">
        <v>98</v>
      </c>
      <c r="R4060" t="s">
        <v>99</v>
      </c>
      <c r="S4060" s="1">
        <v>46020</v>
      </c>
      <c r="T4060" s="1">
        <v>46022</v>
      </c>
      <c r="U4060" s="1">
        <v>46234</v>
      </c>
      <c r="V4060" t="s">
        <v>142</v>
      </c>
      <c r="W4060" t="s">
        <v>101</v>
      </c>
      <c r="X4060" t="s">
        <v>15513</v>
      </c>
      <c r="Y4060" t="s">
        <v>15514</v>
      </c>
      <c r="Z4060" t="s">
        <v>104</v>
      </c>
      <c r="AA4060" t="s">
        <v>105</v>
      </c>
      <c r="AB4060" t="s">
        <v>104</v>
      </c>
      <c r="AC4060" t="s">
        <v>104</v>
      </c>
      <c r="AD4060" t="s">
        <v>104</v>
      </c>
      <c r="AE4060" t="s">
        <v>104</v>
      </c>
      <c r="AF4060" t="s">
        <v>104</v>
      </c>
      <c r="AG4060" t="s">
        <v>106</v>
      </c>
      <c r="AH4060" t="s">
        <v>107</v>
      </c>
      <c r="AI4060" s="6">
        <v>3434340772</v>
      </c>
      <c r="AJ4060" t="s">
        <v>109</v>
      </c>
      <c r="AK4060" s="4" t="s">
        <v>109</v>
      </c>
      <c r="AL4060" s="7">
        <f t="shared" si="63"/>
        <v>0</v>
      </c>
      <c r="AM4060" t="s">
        <v>34005</v>
      </c>
      <c r="AN4060" t="s">
        <v>109</v>
      </c>
      <c r="AO4060" t="s">
        <v>109</v>
      </c>
      <c r="AP4060" t="s">
        <v>109</v>
      </c>
      <c r="AQ4060" t="s">
        <v>34005</v>
      </c>
      <c r="AR4060" t="s">
        <v>110</v>
      </c>
      <c r="AS4060" t="s">
        <v>186</v>
      </c>
      <c r="AT4060" t="s">
        <v>112</v>
      </c>
      <c r="AU4060" t="s">
        <v>109</v>
      </c>
      <c r="AV4060" t="s">
        <v>114</v>
      </c>
      <c r="AW4060" t="s">
        <v>104</v>
      </c>
      <c r="AX4060">
        <v>0</v>
      </c>
      <c r="AY4060" t="s">
        <v>115</v>
      </c>
      <c r="AZ4060" t="s">
        <v>115</v>
      </c>
      <c r="BA4060" t="s">
        <v>34006</v>
      </c>
      <c r="BB4060" t="s">
        <v>15517</v>
      </c>
      <c r="BC4060" t="s">
        <v>118</v>
      </c>
      <c r="BD4060" t="s">
        <v>15518</v>
      </c>
      <c r="BE4060" t="s">
        <v>119</v>
      </c>
      <c r="BF4060" t="s">
        <v>119</v>
      </c>
      <c r="BG4060" t="s">
        <v>150</v>
      </c>
      <c r="BH4060" t="s">
        <v>34007</v>
      </c>
      <c r="BI4060" t="s">
        <v>109</v>
      </c>
      <c r="BJ4060" t="s">
        <v>109</v>
      </c>
      <c r="BK4060" t="s">
        <v>114</v>
      </c>
      <c r="BL4060" t="s">
        <v>109</v>
      </c>
      <c r="BM4060" t="s">
        <v>34008</v>
      </c>
      <c r="BN4060" s="2"/>
      <c r="BO4060" t="s">
        <v>535</v>
      </c>
      <c r="BP4060">
        <v>707689683</v>
      </c>
      <c r="BQ4060" s="2"/>
      <c r="BR4060" s="2"/>
      <c r="BS4060" t="s">
        <v>5733</v>
      </c>
      <c r="BT4060" t="s">
        <v>192</v>
      </c>
      <c r="BU4060" t="s">
        <v>538</v>
      </c>
      <c r="BV4060" t="s">
        <v>128</v>
      </c>
      <c r="BW4060" t="s">
        <v>539</v>
      </c>
      <c r="BX4060" t="s">
        <v>540</v>
      </c>
      <c r="BY4060" t="s">
        <v>128</v>
      </c>
      <c r="BZ4060" t="s">
        <v>541</v>
      </c>
      <c r="CA4060" t="s">
        <v>126</v>
      </c>
      <c r="CB4060" t="s">
        <v>126</v>
      </c>
      <c r="CC4060" t="s">
        <v>126</v>
      </c>
      <c r="CD4060" t="s">
        <v>104</v>
      </c>
      <c r="CE4060" t="s">
        <v>126</v>
      </c>
    </row>
    <row r="4061" spans="1:83" x14ac:dyDescent="0.25">
      <c r="A4061" t="s">
        <v>518</v>
      </c>
      <c r="B4061" t="s">
        <v>83</v>
      </c>
      <c r="C4061" t="s">
        <v>519</v>
      </c>
      <c r="D4061" t="s">
        <v>520</v>
      </c>
      <c r="E4061" t="s">
        <v>521</v>
      </c>
      <c r="F4061" t="s">
        <v>87</v>
      </c>
      <c r="G4061" t="s">
        <v>88</v>
      </c>
      <c r="H4061" t="s">
        <v>522</v>
      </c>
      <c r="I4061" t="s">
        <v>90</v>
      </c>
      <c r="J4061" t="s">
        <v>34027</v>
      </c>
      <c r="K4061" t="s">
        <v>34028</v>
      </c>
      <c r="L4061" t="s">
        <v>34029</v>
      </c>
      <c r="M4061" t="s">
        <v>140</v>
      </c>
      <c r="N4061" t="s">
        <v>95</v>
      </c>
      <c r="O4061" t="s">
        <v>526</v>
      </c>
      <c r="P4061" t="s">
        <v>97</v>
      </c>
      <c r="Q4061" t="s">
        <v>98</v>
      </c>
      <c r="R4061" t="s">
        <v>99</v>
      </c>
      <c r="S4061" s="1">
        <v>45647</v>
      </c>
      <c r="T4061" s="1">
        <v>45648</v>
      </c>
      <c r="U4061" s="1">
        <v>46203</v>
      </c>
      <c r="V4061" t="s">
        <v>142</v>
      </c>
      <c r="W4061" t="s">
        <v>101</v>
      </c>
      <c r="X4061" t="s">
        <v>34030</v>
      </c>
      <c r="Y4061" t="s">
        <v>34031</v>
      </c>
      <c r="Z4061" t="s">
        <v>104</v>
      </c>
      <c r="AA4061" t="s">
        <v>105</v>
      </c>
      <c r="AB4061" t="s">
        <v>104</v>
      </c>
      <c r="AC4061" t="s">
        <v>104</v>
      </c>
      <c r="AD4061" t="s">
        <v>104</v>
      </c>
      <c r="AE4061" t="s">
        <v>104</v>
      </c>
      <c r="AF4061" t="s">
        <v>104</v>
      </c>
      <c r="AG4061" t="s">
        <v>106</v>
      </c>
      <c r="AH4061" t="s">
        <v>107</v>
      </c>
      <c r="AI4061" s="6">
        <v>953984731</v>
      </c>
      <c r="AJ4061" t="s">
        <v>109</v>
      </c>
      <c r="AK4061" s="4">
        <v>562832882</v>
      </c>
      <c r="AL4061" s="7">
        <f t="shared" si="63"/>
        <v>0.58998101721189922</v>
      </c>
      <c r="AM4061" t="s">
        <v>34034</v>
      </c>
      <c r="AN4061" t="s">
        <v>34033</v>
      </c>
      <c r="AO4061" t="s">
        <v>109</v>
      </c>
      <c r="AP4061" t="s">
        <v>109</v>
      </c>
      <c r="AQ4061" t="s">
        <v>34034</v>
      </c>
      <c r="AR4061" t="s">
        <v>110</v>
      </c>
      <c r="AS4061" t="s">
        <v>186</v>
      </c>
      <c r="AT4061" t="s">
        <v>146</v>
      </c>
      <c r="AU4061" t="s">
        <v>34035</v>
      </c>
      <c r="AV4061" t="s">
        <v>114</v>
      </c>
      <c r="AW4061" t="s">
        <v>104</v>
      </c>
      <c r="AX4061">
        <v>0</v>
      </c>
      <c r="AY4061" t="s">
        <v>115</v>
      </c>
      <c r="AZ4061" t="s">
        <v>115</v>
      </c>
      <c r="BA4061" t="s">
        <v>34036</v>
      </c>
      <c r="BB4061" t="s">
        <v>34037</v>
      </c>
      <c r="BC4061" t="s">
        <v>118</v>
      </c>
      <c r="BD4061" t="s">
        <v>100</v>
      </c>
      <c r="BE4061" t="s">
        <v>119</v>
      </c>
      <c r="BF4061" t="s">
        <v>119</v>
      </c>
      <c r="BG4061" t="s">
        <v>150</v>
      </c>
      <c r="BH4061" t="s">
        <v>34032</v>
      </c>
      <c r="BI4061" t="s">
        <v>109</v>
      </c>
      <c r="BJ4061" t="s">
        <v>109</v>
      </c>
      <c r="BK4061" t="s">
        <v>114</v>
      </c>
      <c r="BL4061" t="s">
        <v>109</v>
      </c>
      <c r="BM4061" t="s">
        <v>109</v>
      </c>
      <c r="BN4061" s="2">
        <v>45953</v>
      </c>
      <c r="BO4061" t="s">
        <v>535</v>
      </c>
      <c r="BP4061">
        <v>709268049</v>
      </c>
      <c r="BQ4061" s="2"/>
      <c r="BR4061" s="2"/>
      <c r="BS4061" t="s">
        <v>536</v>
      </c>
      <c r="BT4061" t="s">
        <v>537</v>
      </c>
      <c r="BU4061" t="s">
        <v>538</v>
      </c>
      <c r="BV4061" t="s">
        <v>128</v>
      </c>
      <c r="BW4061" t="s">
        <v>539</v>
      </c>
      <c r="BX4061" t="s">
        <v>540</v>
      </c>
      <c r="BY4061" t="s">
        <v>128</v>
      </c>
      <c r="BZ4061" t="s">
        <v>541</v>
      </c>
      <c r="CA4061" t="s">
        <v>126</v>
      </c>
      <c r="CB4061" t="s">
        <v>126</v>
      </c>
      <c r="CC4061" t="s">
        <v>126</v>
      </c>
      <c r="CD4061" t="s">
        <v>104</v>
      </c>
      <c r="CE4061" t="s">
        <v>126</v>
      </c>
    </row>
    <row r="4062" spans="1:83" x14ac:dyDescent="0.25">
      <c r="A4062" t="s">
        <v>518</v>
      </c>
      <c r="B4062" t="s">
        <v>83</v>
      </c>
      <c r="C4062" t="s">
        <v>519</v>
      </c>
      <c r="D4062" t="s">
        <v>520</v>
      </c>
      <c r="E4062" t="s">
        <v>521</v>
      </c>
      <c r="F4062" t="s">
        <v>87</v>
      </c>
      <c r="G4062" t="s">
        <v>88</v>
      </c>
      <c r="H4062" t="s">
        <v>522</v>
      </c>
      <c r="I4062" t="s">
        <v>90</v>
      </c>
      <c r="J4062" t="s">
        <v>34046</v>
      </c>
      <c r="K4062" t="s">
        <v>34047</v>
      </c>
      <c r="L4062" t="s">
        <v>34048</v>
      </c>
      <c r="M4062" t="s">
        <v>94</v>
      </c>
      <c r="N4062" t="s">
        <v>95</v>
      </c>
      <c r="O4062" t="s">
        <v>526</v>
      </c>
      <c r="P4062" t="s">
        <v>97</v>
      </c>
      <c r="Q4062" t="s">
        <v>98</v>
      </c>
      <c r="R4062" t="s">
        <v>99</v>
      </c>
      <c r="S4062" s="1">
        <v>46020</v>
      </c>
      <c r="T4062" s="1">
        <v>46022</v>
      </c>
      <c r="U4062" s="1">
        <v>46234</v>
      </c>
      <c r="V4062" t="s">
        <v>142</v>
      </c>
      <c r="W4062" t="s">
        <v>101</v>
      </c>
      <c r="X4062" t="s">
        <v>12101</v>
      </c>
      <c r="Y4062" t="s">
        <v>12102</v>
      </c>
      <c r="Z4062" t="s">
        <v>104</v>
      </c>
      <c r="AA4062" t="s">
        <v>104</v>
      </c>
      <c r="AB4062" t="s">
        <v>104</v>
      </c>
      <c r="AC4062" t="s">
        <v>104</v>
      </c>
      <c r="AD4062" t="s">
        <v>104</v>
      </c>
      <c r="AE4062" t="s">
        <v>104</v>
      </c>
      <c r="AF4062" t="s">
        <v>104</v>
      </c>
      <c r="AG4062" t="s">
        <v>106</v>
      </c>
      <c r="AH4062" t="s">
        <v>107</v>
      </c>
      <c r="AI4062" s="6">
        <v>210386017</v>
      </c>
      <c r="AJ4062" t="s">
        <v>109</v>
      </c>
      <c r="AK4062" s="4" t="s">
        <v>109</v>
      </c>
      <c r="AL4062" s="7">
        <f t="shared" si="63"/>
        <v>0</v>
      </c>
      <c r="AM4062" t="s">
        <v>14330</v>
      </c>
      <c r="AN4062" t="s">
        <v>109</v>
      </c>
      <c r="AO4062" t="s">
        <v>109</v>
      </c>
      <c r="AP4062" t="s">
        <v>109</v>
      </c>
      <c r="AQ4062" t="s">
        <v>14330</v>
      </c>
      <c r="AR4062" t="s">
        <v>110</v>
      </c>
      <c r="AS4062" t="s">
        <v>186</v>
      </c>
      <c r="AT4062" t="s">
        <v>112</v>
      </c>
      <c r="AU4062" t="s">
        <v>109</v>
      </c>
      <c r="AV4062" t="s">
        <v>114</v>
      </c>
      <c r="AW4062" t="s">
        <v>104</v>
      </c>
      <c r="AX4062">
        <v>0</v>
      </c>
      <c r="AY4062" t="s">
        <v>115</v>
      </c>
      <c r="AZ4062" t="s">
        <v>115</v>
      </c>
      <c r="BA4062" t="s">
        <v>34049</v>
      </c>
      <c r="BB4062" t="s">
        <v>12104</v>
      </c>
      <c r="BC4062" t="s">
        <v>118</v>
      </c>
      <c r="BD4062" t="s">
        <v>100</v>
      </c>
      <c r="BE4062" t="s">
        <v>128</v>
      </c>
      <c r="BF4062" t="s">
        <v>12105</v>
      </c>
      <c r="BG4062" t="s">
        <v>150</v>
      </c>
      <c r="BH4062" t="s">
        <v>14330</v>
      </c>
      <c r="BI4062" t="s">
        <v>109</v>
      </c>
      <c r="BJ4062" t="s">
        <v>109</v>
      </c>
      <c r="BK4062" t="s">
        <v>114</v>
      </c>
      <c r="BL4062" t="s">
        <v>109</v>
      </c>
      <c r="BM4062" t="s">
        <v>109</v>
      </c>
      <c r="BN4062" s="2"/>
      <c r="BO4062" t="s">
        <v>535</v>
      </c>
      <c r="BP4062">
        <v>709000087</v>
      </c>
      <c r="BQ4062" s="2"/>
      <c r="BR4062" s="2"/>
      <c r="BS4062" t="s">
        <v>1264</v>
      </c>
      <c r="BT4062" t="s">
        <v>125</v>
      </c>
      <c r="BU4062" t="s">
        <v>538</v>
      </c>
      <c r="BV4062" t="s">
        <v>128</v>
      </c>
      <c r="BW4062" t="s">
        <v>539</v>
      </c>
      <c r="BX4062" t="s">
        <v>3113</v>
      </c>
      <c r="BY4062" t="s">
        <v>128</v>
      </c>
      <c r="BZ4062" t="s">
        <v>3114</v>
      </c>
      <c r="CA4062" t="s">
        <v>126</v>
      </c>
      <c r="CB4062" t="s">
        <v>126</v>
      </c>
      <c r="CC4062" t="s">
        <v>126</v>
      </c>
      <c r="CD4062" t="s">
        <v>104</v>
      </c>
      <c r="CE4062" t="s">
        <v>126</v>
      </c>
    </row>
    <row r="4063" spans="1:83" x14ac:dyDescent="0.25">
      <c r="A4063" t="s">
        <v>518</v>
      </c>
      <c r="B4063" t="s">
        <v>83</v>
      </c>
      <c r="C4063" t="s">
        <v>519</v>
      </c>
      <c r="D4063" t="s">
        <v>520</v>
      </c>
      <c r="E4063" t="s">
        <v>521</v>
      </c>
      <c r="F4063" t="s">
        <v>87</v>
      </c>
      <c r="G4063" t="s">
        <v>88</v>
      </c>
      <c r="H4063" t="s">
        <v>522</v>
      </c>
      <c r="I4063" t="s">
        <v>90</v>
      </c>
      <c r="J4063" t="s">
        <v>34094</v>
      </c>
      <c r="K4063" t="s">
        <v>34095</v>
      </c>
      <c r="L4063" t="s">
        <v>34096</v>
      </c>
      <c r="M4063" t="s">
        <v>140</v>
      </c>
      <c r="N4063" t="s">
        <v>95</v>
      </c>
      <c r="O4063" t="s">
        <v>526</v>
      </c>
      <c r="P4063" t="s">
        <v>97</v>
      </c>
      <c r="Q4063" t="s">
        <v>98</v>
      </c>
      <c r="R4063" t="s">
        <v>99</v>
      </c>
      <c r="S4063" s="1">
        <v>45647</v>
      </c>
      <c r="T4063" s="1">
        <v>45649</v>
      </c>
      <c r="U4063" s="1">
        <v>46203</v>
      </c>
      <c r="V4063" t="s">
        <v>100</v>
      </c>
      <c r="W4063" t="s">
        <v>101</v>
      </c>
      <c r="X4063" t="s">
        <v>34097</v>
      </c>
      <c r="Y4063" t="s">
        <v>34098</v>
      </c>
      <c r="Z4063" t="s">
        <v>104</v>
      </c>
      <c r="AA4063" t="s">
        <v>104</v>
      </c>
      <c r="AB4063" t="s">
        <v>104</v>
      </c>
      <c r="AC4063" t="s">
        <v>104</v>
      </c>
      <c r="AD4063" t="s">
        <v>104</v>
      </c>
      <c r="AE4063" t="s">
        <v>104</v>
      </c>
      <c r="AF4063" t="s">
        <v>104</v>
      </c>
      <c r="AG4063" t="s">
        <v>106</v>
      </c>
      <c r="AH4063" t="s">
        <v>107</v>
      </c>
      <c r="AI4063" s="6">
        <v>656580092</v>
      </c>
      <c r="AJ4063" t="s">
        <v>109</v>
      </c>
      <c r="AK4063" s="4">
        <v>405505077</v>
      </c>
      <c r="AL4063" s="7">
        <f t="shared" si="63"/>
        <v>0.61760184620401193</v>
      </c>
      <c r="AM4063" t="s">
        <v>34101</v>
      </c>
      <c r="AN4063" t="s">
        <v>34100</v>
      </c>
      <c r="AO4063" t="s">
        <v>109</v>
      </c>
      <c r="AP4063" t="s">
        <v>109</v>
      </c>
      <c r="AQ4063" t="s">
        <v>34101</v>
      </c>
      <c r="AR4063" t="s">
        <v>110</v>
      </c>
      <c r="AS4063" t="s">
        <v>186</v>
      </c>
      <c r="AT4063" t="s">
        <v>146</v>
      </c>
      <c r="AU4063" t="s">
        <v>3531</v>
      </c>
      <c r="AV4063" t="s">
        <v>114</v>
      </c>
      <c r="AW4063" t="s">
        <v>104</v>
      </c>
      <c r="AX4063">
        <v>0</v>
      </c>
      <c r="AY4063" t="s">
        <v>115</v>
      </c>
      <c r="AZ4063" t="s">
        <v>115</v>
      </c>
      <c r="BA4063" t="s">
        <v>34102</v>
      </c>
      <c r="BB4063" t="s">
        <v>34103</v>
      </c>
      <c r="BC4063" t="s">
        <v>118</v>
      </c>
      <c r="BD4063" t="s">
        <v>34104</v>
      </c>
      <c r="BE4063" t="s">
        <v>119</v>
      </c>
      <c r="BF4063" t="s">
        <v>119</v>
      </c>
      <c r="BG4063" t="s">
        <v>150</v>
      </c>
      <c r="BH4063" t="s">
        <v>34099</v>
      </c>
      <c r="BI4063" t="s">
        <v>109</v>
      </c>
      <c r="BJ4063" t="s">
        <v>109</v>
      </c>
      <c r="BK4063" t="s">
        <v>114</v>
      </c>
      <c r="BL4063" t="s">
        <v>109</v>
      </c>
      <c r="BM4063" t="s">
        <v>109</v>
      </c>
      <c r="BN4063" s="2">
        <v>45979</v>
      </c>
      <c r="BO4063" t="s">
        <v>535</v>
      </c>
      <c r="BP4063">
        <v>709303150</v>
      </c>
      <c r="BQ4063" s="2"/>
      <c r="BR4063" s="2"/>
      <c r="BS4063" t="s">
        <v>1264</v>
      </c>
      <c r="BT4063" t="s">
        <v>537</v>
      </c>
      <c r="BU4063" t="s">
        <v>1024</v>
      </c>
      <c r="BV4063" t="s">
        <v>128</v>
      </c>
      <c r="BW4063" t="s">
        <v>1025</v>
      </c>
      <c r="BX4063" t="s">
        <v>11627</v>
      </c>
      <c r="BY4063" t="s">
        <v>7404</v>
      </c>
      <c r="BZ4063" t="s">
        <v>11628</v>
      </c>
      <c r="CA4063" t="s">
        <v>126</v>
      </c>
      <c r="CB4063" t="s">
        <v>126</v>
      </c>
      <c r="CC4063" t="s">
        <v>126</v>
      </c>
      <c r="CD4063" t="s">
        <v>104</v>
      </c>
      <c r="CE4063" t="s">
        <v>126</v>
      </c>
    </row>
    <row r="4064" spans="1:83" x14ac:dyDescent="0.25">
      <c r="A4064" t="s">
        <v>518</v>
      </c>
      <c r="B4064" t="s">
        <v>83</v>
      </c>
      <c r="C4064" t="s">
        <v>519</v>
      </c>
      <c r="D4064" t="s">
        <v>520</v>
      </c>
      <c r="E4064" t="s">
        <v>521</v>
      </c>
      <c r="F4064" t="s">
        <v>87</v>
      </c>
      <c r="G4064" t="s">
        <v>88</v>
      </c>
      <c r="H4064" t="s">
        <v>522</v>
      </c>
      <c r="I4064" t="s">
        <v>90</v>
      </c>
      <c r="J4064" t="s">
        <v>34166</v>
      </c>
      <c r="K4064" t="s">
        <v>34167</v>
      </c>
      <c r="L4064" t="s">
        <v>34168</v>
      </c>
      <c r="M4064" t="s">
        <v>94</v>
      </c>
      <c r="N4064" t="s">
        <v>95</v>
      </c>
      <c r="O4064" t="s">
        <v>141</v>
      </c>
      <c r="P4064" t="s">
        <v>97</v>
      </c>
      <c r="Q4064" t="s">
        <v>98</v>
      </c>
      <c r="R4064" t="s">
        <v>99</v>
      </c>
      <c r="S4064" s="1">
        <v>46021</v>
      </c>
      <c r="T4064" s="1">
        <v>46022</v>
      </c>
      <c r="U4064" s="1">
        <v>46234</v>
      </c>
      <c r="V4064" t="s">
        <v>142</v>
      </c>
      <c r="W4064" t="s">
        <v>101</v>
      </c>
      <c r="X4064" t="s">
        <v>34169</v>
      </c>
      <c r="Y4064" t="s">
        <v>34170</v>
      </c>
      <c r="Z4064" t="s">
        <v>104</v>
      </c>
      <c r="AA4064" t="s">
        <v>104</v>
      </c>
      <c r="AB4064" t="s">
        <v>104</v>
      </c>
      <c r="AC4064" t="s">
        <v>104</v>
      </c>
      <c r="AD4064" t="s">
        <v>104</v>
      </c>
      <c r="AE4064" t="s">
        <v>104</v>
      </c>
      <c r="AF4064" t="s">
        <v>104</v>
      </c>
      <c r="AG4064" t="s">
        <v>106</v>
      </c>
      <c r="AH4064" t="s">
        <v>107</v>
      </c>
      <c r="AI4064" s="6">
        <v>282205466</v>
      </c>
      <c r="AJ4064" t="s">
        <v>109</v>
      </c>
      <c r="AK4064" s="4" t="s">
        <v>109</v>
      </c>
      <c r="AL4064" s="7">
        <f t="shared" si="63"/>
        <v>0</v>
      </c>
      <c r="AM4064" t="s">
        <v>488</v>
      </c>
      <c r="AN4064" t="s">
        <v>109</v>
      </c>
      <c r="AO4064" t="s">
        <v>109</v>
      </c>
      <c r="AP4064" t="s">
        <v>109</v>
      </c>
      <c r="AQ4064" t="s">
        <v>488</v>
      </c>
      <c r="AR4064" t="s">
        <v>110</v>
      </c>
      <c r="AS4064" t="s">
        <v>186</v>
      </c>
      <c r="AT4064" t="s">
        <v>112</v>
      </c>
      <c r="AU4064" t="s">
        <v>10757</v>
      </c>
      <c r="AV4064" t="s">
        <v>114</v>
      </c>
      <c r="AW4064" t="s">
        <v>104</v>
      </c>
      <c r="AX4064">
        <v>0</v>
      </c>
      <c r="AY4064" t="s">
        <v>115</v>
      </c>
      <c r="AZ4064" t="s">
        <v>115</v>
      </c>
      <c r="BA4064" t="s">
        <v>34171</v>
      </c>
      <c r="BB4064" t="s">
        <v>34172</v>
      </c>
      <c r="BC4064" t="s">
        <v>118</v>
      </c>
      <c r="BD4064" t="s">
        <v>100</v>
      </c>
      <c r="BE4064" t="s">
        <v>119</v>
      </c>
      <c r="BF4064" t="s">
        <v>119</v>
      </c>
      <c r="BG4064" t="s">
        <v>150</v>
      </c>
      <c r="BH4064" t="s">
        <v>492</v>
      </c>
      <c r="BI4064" t="s">
        <v>109</v>
      </c>
      <c r="BJ4064" t="s">
        <v>109</v>
      </c>
      <c r="BK4064" t="s">
        <v>114</v>
      </c>
      <c r="BL4064" t="s">
        <v>109</v>
      </c>
      <c r="BM4064" t="s">
        <v>493</v>
      </c>
      <c r="BN4064" s="2"/>
      <c r="BO4064" t="s">
        <v>535</v>
      </c>
      <c r="BP4064">
        <v>708945365</v>
      </c>
      <c r="BQ4064" s="2"/>
      <c r="BR4064" s="2"/>
      <c r="BS4064" t="s">
        <v>169</v>
      </c>
      <c r="BT4064" t="s">
        <v>125</v>
      </c>
      <c r="BU4064" t="s">
        <v>538</v>
      </c>
      <c r="BV4064" t="s">
        <v>128</v>
      </c>
      <c r="BW4064" t="s">
        <v>539</v>
      </c>
      <c r="BX4064" t="s">
        <v>7580</v>
      </c>
      <c r="BY4064" t="s">
        <v>128</v>
      </c>
      <c r="BZ4064" t="s">
        <v>7581</v>
      </c>
      <c r="CA4064" t="s">
        <v>126</v>
      </c>
      <c r="CB4064" t="s">
        <v>126</v>
      </c>
      <c r="CC4064" t="s">
        <v>126</v>
      </c>
      <c r="CD4064" t="s">
        <v>104</v>
      </c>
      <c r="CE4064" t="s">
        <v>126</v>
      </c>
    </row>
    <row r="4065" spans="1:83" x14ac:dyDescent="0.25">
      <c r="A4065" t="s">
        <v>518</v>
      </c>
      <c r="B4065" t="s">
        <v>83</v>
      </c>
      <c r="C4065" t="s">
        <v>519</v>
      </c>
      <c r="D4065" t="s">
        <v>520</v>
      </c>
      <c r="E4065" t="s">
        <v>521</v>
      </c>
      <c r="F4065" t="s">
        <v>87</v>
      </c>
      <c r="G4065" t="s">
        <v>88</v>
      </c>
      <c r="H4065" t="s">
        <v>522</v>
      </c>
      <c r="I4065" t="s">
        <v>90</v>
      </c>
      <c r="J4065" t="s">
        <v>34189</v>
      </c>
      <c r="K4065" t="s">
        <v>34190</v>
      </c>
      <c r="L4065" t="s">
        <v>34191</v>
      </c>
      <c r="M4065" t="s">
        <v>94</v>
      </c>
      <c r="N4065" t="s">
        <v>95</v>
      </c>
      <c r="O4065" t="s">
        <v>34192</v>
      </c>
      <c r="P4065" t="s">
        <v>97</v>
      </c>
      <c r="Q4065" t="s">
        <v>98</v>
      </c>
      <c r="R4065" t="s">
        <v>99</v>
      </c>
      <c r="S4065" s="1">
        <v>46007</v>
      </c>
      <c r="T4065" s="1">
        <v>46007</v>
      </c>
      <c r="U4065" s="1">
        <v>46234</v>
      </c>
      <c r="V4065" t="s">
        <v>100</v>
      </c>
      <c r="W4065" t="s">
        <v>101</v>
      </c>
      <c r="X4065" t="s">
        <v>546</v>
      </c>
      <c r="Y4065" t="s">
        <v>547</v>
      </c>
      <c r="Z4065" t="s">
        <v>104</v>
      </c>
      <c r="AA4065" t="s">
        <v>105</v>
      </c>
      <c r="AB4065" t="s">
        <v>104</v>
      </c>
      <c r="AC4065" t="s">
        <v>104</v>
      </c>
      <c r="AD4065" t="s">
        <v>104</v>
      </c>
      <c r="AE4065" t="s">
        <v>104</v>
      </c>
      <c r="AF4065" t="s">
        <v>104</v>
      </c>
      <c r="AG4065" t="s">
        <v>106</v>
      </c>
      <c r="AH4065" t="s">
        <v>107</v>
      </c>
      <c r="AI4065" s="6">
        <v>2126669063</v>
      </c>
      <c r="AJ4065" t="s">
        <v>109</v>
      </c>
      <c r="AK4065" s="4" t="s">
        <v>109</v>
      </c>
      <c r="AL4065" s="7">
        <f t="shared" si="63"/>
        <v>0</v>
      </c>
      <c r="AM4065" t="s">
        <v>34193</v>
      </c>
      <c r="AN4065" t="s">
        <v>109</v>
      </c>
      <c r="AO4065" t="s">
        <v>109</v>
      </c>
      <c r="AP4065" t="s">
        <v>109</v>
      </c>
      <c r="AQ4065" t="s">
        <v>34193</v>
      </c>
      <c r="AR4065" t="s">
        <v>110</v>
      </c>
      <c r="AS4065" t="s">
        <v>1684</v>
      </c>
      <c r="AT4065" t="s">
        <v>112</v>
      </c>
      <c r="AU4065" t="s">
        <v>34194</v>
      </c>
      <c r="AV4065" t="s">
        <v>114</v>
      </c>
      <c r="AW4065" t="s">
        <v>104</v>
      </c>
      <c r="AX4065">
        <v>0</v>
      </c>
      <c r="AY4065" t="s">
        <v>115</v>
      </c>
      <c r="AZ4065" t="s">
        <v>115</v>
      </c>
      <c r="BA4065" t="s">
        <v>34195</v>
      </c>
      <c r="BB4065" t="s">
        <v>552</v>
      </c>
      <c r="BC4065" t="s">
        <v>118</v>
      </c>
      <c r="BD4065" t="s">
        <v>553</v>
      </c>
      <c r="BE4065" t="s">
        <v>128</v>
      </c>
      <c r="BF4065" t="s">
        <v>554</v>
      </c>
      <c r="BG4065" t="s">
        <v>120</v>
      </c>
      <c r="BH4065" t="s">
        <v>34193</v>
      </c>
      <c r="BI4065" t="s">
        <v>109</v>
      </c>
      <c r="BJ4065" t="s">
        <v>109</v>
      </c>
      <c r="BK4065" t="s">
        <v>114</v>
      </c>
      <c r="BL4065" t="s">
        <v>109</v>
      </c>
      <c r="BM4065" t="s">
        <v>109</v>
      </c>
      <c r="BN4065" s="2"/>
      <c r="BO4065" t="s">
        <v>535</v>
      </c>
      <c r="BP4065">
        <v>704598242</v>
      </c>
      <c r="BQ4065" s="2"/>
      <c r="BR4065" s="2"/>
      <c r="BS4065" t="s">
        <v>34196</v>
      </c>
      <c r="BT4065" t="s">
        <v>1688</v>
      </c>
      <c r="BU4065" t="s">
        <v>538</v>
      </c>
      <c r="BV4065" t="s">
        <v>128</v>
      </c>
      <c r="BW4065" t="s">
        <v>539</v>
      </c>
      <c r="BX4065" t="s">
        <v>1689</v>
      </c>
      <c r="BY4065" t="s">
        <v>128</v>
      </c>
      <c r="BZ4065" t="s">
        <v>1690</v>
      </c>
      <c r="CA4065" t="s">
        <v>126</v>
      </c>
      <c r="CB4065" t="s">
        <v>126</v>
      </c>
      <c r="CC4065" t="s">
        <v>126</v>
      </c>
      <c r="CD4065" t="s">
        <v>104</v>
      </c>
      <c r="CE4065" t="s">
        <v>126</v>
      </c>
    </row>
    <row r="4066" spans="1:83" x14ac:dyDescent="0.25">
      <c r="A4066" t="s">
        <v>518</v>
      </c>
      <c r="B4066" t="s">
        <v>83</v>
      </c>
      <c r="C4066" t="s">
        <v>519</v>
      </c>
      <c r="D4066" t="s">
        <v>520</v>
      </c>
      <c r="E4066" t="s">
        <v>521</v>
      </c>
      <c r="F4066" t="s">
        <v>87</v>
      </c>
      <c r="G4066" t="s">
        <v>88</v>
      </c>
      <c r="H4066" t="s">
        <v>522</v>
      </c>
      <c r="I4066" t="s">
        <v>90</v>
      </c>
      <c r="J4066" t="s">
        <v>34197</v>
      </c>
      <c r="K4066" t="s">
        <v>34198</v>
      </c>
      <c r="L4066" t="s">
        <v>34199</v>
      </c>
      <c r="M4066" t="s">
        <v>140</v>
      </c>
      <c r="N4066" t="s">
        <v>95</v>
      </c>
      <c r="O4066" t="s">
        <v>1295</v>
      </c>
      <c r="P4066" t="s">
        <v>97</v>
      </c>
      <c r="Q4066" t="s">
        <v>98</v>
      </c>
      <c r="R4066" t="s">
        <v>99</v>
      </c>
      <c r="S4066" s="1">
        <v>45648</v>
      </c>
      <c r="T4066" s="1">
        <v>45649</v>
      </c>
      <c r="U4066" s="1">
        <v>46203</v>
      </c>
      <c r="V4066" t="s">
        <v>100</v>
      </c>
      <c r="W4066" t="s">
        <v>101</v>
      </c>
      <c r="X4066" t="s">
        <v>34200</v>
      </c>
      <c r="Y4066" t="s">
        <v>34201</v>
      </c>
      <c r="Z4066" t="s">
        <v>104</v>
      </c>
      <c r="AA4066" t="s">
        <v>105</v>
      </c>
      <c r="AB4066" t="s">
        <v>104</v>
      </c>
      <c r="AC4066" t="s">
        <v>104</v>
      </c>
      <c r="AD4066" t="s">
        <v>104</v>
      </c>
      <c r="AE4066" t="s">
        <v>104</v>
      </c>
      <c r="AF4066" t="s">
        <v>104</v>
      </c>
      <c r="AG4066" t="s">
        <v>106</v>
      </c>
      <c r="AH4066" t="s">
        <v>107</v>
      </c>
      <c r="AI4066" s="6">
        <v>738039773</v>
      </c>
      <c r="AJ4066" t="s">
        <v>109</v>
      </c>
      <c r="AK4066" s="4">
        <v>447062289</v>
      </c>
      <c r="AL4066" s="7">
        <f t="shared" si="63"/>
        <v>0.60574281408002117</v>
      </c>
      <c r="AM4066" t="s">
        <v>34204</v>
      </c>
      <c r="AN4066" t="s">
        <v>34203</v>
      </c>
      <c r="AO4066" t="s">
        <v>109</v>
      </c>
      <c r="AP4066" t="s">
        <v>109</v>
      </c>
      <c r="AQ4066" t="s">
        <v>34204</v>
      </c>
      <c r="AR4066" t="s">
        <v>110</v>
      </c>
      <c r="AS4066" t="s">
        <v>186</v>
      </c>
      <c r="AT4066" t="s">
        <v>146</v>
      </c>
      <c r="AU4066" t="s">
        <v>34205</v>
      </c>
      <c r="AV4066" t="s">
        <v>114</v>
      </c>
      <c r="AW4066" t="s">
        <v>104</v>
      </c>
      <c r="AX4066">
        <v>0</v>
      </c>
      <c r="AY4066" t="s">
        <v>115</v>
      </c>
      <c r="AZ4066" t="s">
        <v>115</v>
      </c>
      <c r="BA4066" t="s">
        <v>34206</v>
      </c>
      <c r="BB4066" t="s">
        <v>34207</v>
      </c>
      <c r="BC4066" t="s">
        <v>118</v>
      </c>
      <c r="BD4066" t="s">
        <v>34208</v>
      </c>
      <c r="BE4066" t="s">
        <v>119</v>
      </c>
      <c r="BF4066" t="s">
        <v>119</v>
      </c>
      <c r="BG4066" t="s">
        <v>150</v>
      </c>
      <c r="BH4066" t="s">
        <v>34202</v>
      </c>
      <c r="BI4066" t="s">
        <v>109</v>
      </c>
      <c r="BJ4066" t="s">
        <v>109</v>
      </c>
      <c r="BK4066" t="s">
        <v>114</v>
      </c>
      <c r="BL4066" t="s">
        <v>109</v>
      </c>
      <c r="BM4066" t="s">
        <v>109</v>
      </c>
      <c r="BN4066" s="2">
        <v>45952</v>
      </c>
      <c r="BO4066" t="s">
        <v>535</v>
      </c>
      <c r="BP4066">
        <v>709260269</v>
      </c>
      <c r="BQ4066" s="2"/>
      <c r="BR4066" s="2"/>
      <c r="BS4066" t="s">
        <v>3536</v>
      </c>
      <c r="BT4066" t="s">
        <v>537</v>
      </c>
      <c r="BU4066" t="s">
        <v>538</v>
      </c>
      <c r="BV4066" t="s">
        <v>128</v>
      </c>
      <c r="BW4066" t="s">
        <v>539</v>
      </c>
      <c r="BX4066" t="s">
        <v>3050</v>
      </c>
      <c r="BY4066" t="s">
        <v>128</v>
      </c>
      <c r="BZ4066" t="s">
        <v>3051</v>
      </c>
      <c r="CA4066" t="s">
        <v>126</v>
      </c>
      <c r="CB4066" t="s">
        <v>126</v>
      </c>
      <c r="CC4066" t="s">
        <v>126</v>
      </c>
      <c r="CD4066" t="s">
        <v>104</v>
      </c>
      <c r="CE4066" t="s">
        <v>126</v>
      </c>
    </row>
    <row r="4067" spans="1:83" x14ac:dyDescent="0.25">
      <c r="A4067" t="s">
        <v>518</v>
      </c>
      <c r="B4067" t="s">
        <v>83</v>
      </c>
      <c r="C4067" t="s">
        <v>519</v>
      </c>
      <c r="D4067" t="s">
        <v>520</v>
      </c>
      <c r="E4067" t="s">
        <v>521</v>
      </c>
      <c r="F4067" t="s">
        <v>87</v>
      </c>
      <c r="G4067" t="s">
        <v>88</v>
      </c>
      <c r="H4067" t="s">
        <v>522</v>
      </c>
      <c r="I4067" t="s">
        <v>90</v>
      </c>
      <c r="J4067" t="s">
        <v>34240</v>
      </c>
      <c r="K4067" t="s">
        <v>34241</v>
      </c>
      <c r="L4067" t="s">
        <v>34242</v>
      </c>
      <c r="M4067" t="s">
        <v>140</v>
      </c>
      <c r="N4067" t="s">
        <v>95</v>
      </c>
      <c r="O4067" t="s">
        <v>5783</v>
      </c>
      <c r="P4067" t="s">
        <v>97</v>
      </c>
      <c r="Q4067" t="s">
        <v>98</v>
      </c>
      <c r="R4067" t="s">
        <v>99</v>
      </c>
      <c r="S4067" s="1">
        <v>45647</v>
      </c>
      <c r="T4067" s="1">
        <v>45648</v>
      </c>
      <c r="U4067" s="1">
        <v>46203</v>
      </c>
      <c r="V4067" t="s">
        <v>222</v>
      </c>
      <c r="W4067" t="s">
        <v>101</v>
      </c>
      <c r="X4067" t="s">
        <v>34243</v>
      </c>
      <c r="Y4067" t="s">
        <v>34244</v>
      </c>
      <c r="Z4067" t="s">
        <v>104</v>
      </c>
      <c r="AA4067" t="s">
        <v>104</v>
      </c>
      <c r="AB4067" t="s">
        <v>104</v>
      </c>
      <c r="AC4067" t="s">
        <v>104</v>
      </c>
      <c r="AD4067" t="s">
        <v>104</v>
      </c>
      <c r="AE4067" t="s">
        <v>104</v>
      </c>
      <c r="AF4067" t="s">
        <v>104</v>
      </c>
      <c r="AG4067" t="s">
        <v>106</v>
      </c>
      <c r="AH4067" t="s">
        <v>107</v>
      </c>
      <c r="AI4067" s="6">
        <v>1720424303</v>
      </c>
      <c r="AJ4067" t="s">
        <v>109</v>
      </c>
      <c r="AK4067" s="4" t="s">
        <v>109</v>
      </c>
      <c r="AL4067" s="7">
        <f t="shared" si="63"/>
        <v>0</v>
      </c>
      <c r="AM4067" t="s">
        <v>34245</v>
      </c>
      <c r="AN4067" t="s">
        <v>109</v>
      </c>
      <c r="AO4067" t="s">
        <v>109</v>
      </c>
      <c r="AP4067" t="s">
        <v>109</v>
      </c>
      <c r="AQ4067" t="s">
        <v>34245</v>
      </c>
      <c r="AR4067" t="s">
        <v>110</v>
      </c>
      <c r="AS4067" t="s">
        <v>186</v>
      </c>
      <c r="AT4067" t="s">
        <v>146</v>
      </c>
      <c r="AU4067" t="s">
        <v>34246</v>
      </c>
      <c r="AV4067" t="s">
        <v>114</v>
      </c>
      <c r="AW4067" t="s">
        <v>104</v>
      </c>
      <c r="AX4067">
        <v>0</v>
      </c>
      <c r="AY4067" t="s">
        <v>115</v>
      </c>
      <c r="AZ4067" t="s">
        <v>115</v>
      </c>
      <c r="BA4067" t="s">
        <v>34247</v>
      </c>
      <c r="BB4067" t="s">
        <v>34248</v>
      </c>
      <c r="BC4067" t="s">
        <v>118</v>
      </c>
      <c r="BD4067" t="s">
        <v>34249</v>
      </c>
      <c r="BE4067" t="s">
        <v>101</v>
      </c>
      <c r="BF4067" t="s">
        <v>34250</v>
      </c>
      <c r="BG4067" t="s">
        <v>150</v>
      </c>
      <c r="BH4067" t="s">
        <v>34245</v>
      </c>
      <c r="BI4067" t="s">
        <v>109</v>
      </c>
      <c r="BJ4067" t="s">
        <v>109</v>
      </c>
      <c r="BK4067" t="s">
        <v>114</v>
      </c>
      <c r="BL4067" t="s">
        <v>109</v>
      </c>
      <c r="BM4067" t="s">
        <v>109</v>
      </c>
      <c r="BN4067" s="2">
        <v>45685</v>
      </c>
      <c r="BO4067" t="s">
        <v>535</v>
      </c>
      <c r="BP4067">
        <v>709273510</v>
      </c>
      <c r="BQ4067" s="2"/>
      <c r="BR4067" s="2"/>
      <c r="BS4067" t="s">
        <v>5789</v>
      </c>
      <c r="BT4067" t="s">
        <v>5790</v>
      </c>
      <c r="BU4067" t="s">
        <v>538</v>
      </c>
      <c r="BV4067" t="s">
        <v>128</v>
      </c>
      <c r="BW4067" t="s">
        <v>539</v>
      </c>
      <c r="BX4067" t="s">
        <v>7290</v>
      </c>
      <c r="BY4067" t="s">
        <v>128</v>
      </c>
      <c r="BZ4067" t="s">
        <v>7291</v>
      </c>
      <c r="CA4067" t="s">
        <v>126</v>
      </c>
      <c r="CB4067" t="s">
        <v>126</v>
      </c>
      <c r="CC4067" t="s">
        <v>126</v>
      </c>
      <c r="CD4067" t="s">
        <v>104</v>
      </c>
      <c r="CE4067" t="s">
        <v>126</v>
      </c>
    </row>
    <row r="4068" spans="1:83" x14ac:dyDescent="0.25">
      <c r="A4068" t="s">
        <v>518</v>
      </c>
      <c r="B4068" t="s">
        <v>83</v>
      </c>
      <c r="C4068" t="s">
        <v>519</v>
      </c>
      <c r="D4068" t="s">
        <v>520</v>
      </c>
      <c r="E4068" t="s">
        <v>521</v>
      </c>
      <c r="F4068" t="s">
        <v>87</v>
      </c>
      <c r="G4068" t="s">
        <v>88</v>
      </c>
      <c r="H4068" t="s">
        <v>522</v>
      </c>
      <c r="I4068" t="s">
        <v>90</v>
      </c>
      <c r="J4068" t="s">
        <v>34415</v>
      </c>
      <c r="K4068" t="s">
        <v>34416</v>
      </c>
      <c r="L4068" t="s">
        <v>34417</v>
      </c>
      <c r="M4068" t="s">
        <v>94</v>
      </c>
      <c r="N4068" t="s">
        <v>95</v>
      </c>
      <c r="O4068" t="s">
        <v>1050</v>
      </c>
      <c r="P4068" t="s">
        <v>97</v>
      </c>
      <c r="Q4068" t="s">
        <v>98</v>
      </c>
      <c r="R4068" t="s">
        <v>99</v>
      </c>
      <c r="S4068" s="1">
        <v>46020</v>
      </c>
      <c r="T4068" s="1">
        <v>46022</v>
      </c>
      <c r="U4068" s="1">
        <v>46234</v>
      </c>
      <c r="V4068" t="s">
        <v>100</v>
      </c>
      <c r="W4068" t="s">
        <v>101</v>
      </c>
      <c r="X4068" t="s">
        <v>5036</v>
      </c>
      <c r="Y4068" t="s">
        <v>5037</v>
      </c>
      <c r="Z4068" t="s">
        <v>104</v>
      </c>
      <c r="AA4068" t="s">
        <v>104</v>
      </c>
      <c r="AB4068" t="s">
        <v>104</v>
      </c>
      <c r="AC4068" t="s">
        <v>104</v>
      </c>
      <c r="AD4068" t="s">
        <v>104</v>
      </c>
      <c r="AE4068" t="s">
        <v>104</v>
      </c>
      <c r="AF4068" t="s">
        <v>104</v>
      </c>
      <c r="AG4068" t="s">
        <v>106</v>
      </c>
      <c r="AH4068" t="s">
        <v>107</v>
      </c>
      <c r="AI4068" s="6">
        <v>790090938</v>
      </c>
      <c r="AJ4068" t="s">
        <v>109</v>
      </c>
      <c r="AK4068" s="4" t="s">
        <v>109</v>
      </c>
      <c r="AL4068" s="7">
        <f t="shared" si="63"/>
        <v>0</v>
      </c>
      <c r="AM4068" t="s">
        <v>34418</v>
      </c>
      <c r="AN4068" t="s">
        <v>109</v>
      </c>
      <c r="AO4068" t="s">
        <v>109</v>
      </c>
      <c r="AP4068" t="s">
        <v>109</v>
      </c>
      <c r="AQ4068" t="s">
        <v>34418</v>
      </c>
      <c r="AR4068" t="s">
        <v>110</v>
      </c>
      <c r="AS4068" t="s">
        <v>186</v>
      </c>
      <c r="AT4068" t="s">
        <v>112</v>
      </c>
      <c r="AU4068" t="s">
        <v>109</v>
      </c>
      <c r="AV4068" t="s">
        <v>114</v>
      </c>
      <c r="AW4068" t="s">
        <v>104</v>
      </c>
      <c r="AX4068">
        <v>0</v>
      </c>
      <c r="AY4068" t="s">
        <v>115</v>
      </c>
      <c r="AZ4068" t="s">
        <v>115</v>
      </c>
      <c r="BA4068" t="s">
        <v>34419</v>
      </c>
      <c r="BB4068" t="s">
        <v>5037</v>
      </c>
      <c r="BC4068" t="s">
        <v>118</v>
      </c>
      <c r="BD4068" t="s">
        <v>100</v>
      </c>
      <c r="BE4068" t="s">
        <v>119</v>
      </c>
      <c r="BF4068" t="s">
        <v>119</v>
      </c>
      <c r="BG4068" t="s">
        <v>150</v>
      </c>
      <c r="BH4068" t="s">
        <v>34420</v>
      </c>
      <c r="BI4068" t="s">
        <v>109</v>
      </c>
      <c r="BJ4068" t="s">
        <v>109</v>
      </c>
      <c r="BK4068" t="s">
        <v>114</v>
      </c>
      <c r="BL4068" t="s">
        <v>109</v>
      </c>
      <c r="BM4068" t="s">
        <v>34421</v>
      </c>
      <c r="BN4068" s="2"/>
      <c r="BO4068" t="s">
        <v>535</v>
      </c>
      <c r="BP4068">
        <v>709003453</v>
      </c>
      <c r="BQ4068" s="2"/>
      <c r="BR4068" s="2"/>
      <c r="BS4068" t="s">
        <v>34422</v>
      </c>
      <c r="BT4068" t="s">
        <v>125</v>
      </c>
      <c r="BU4068" t="s">
        <v>538</v>
      </c>
      <c r="BV4068" t="s">
        <v>128</v>
      </c>
      <c r="BW4068" t="s">
        <v>539</v>
      </c>
      <c r="BX4068" t="s">
        <v>126</v>
      </c>
      <c r="BY4068" t="s">
        <v>126</v>
      </c>
      <c r="BZ4068" t="s">
        <v>126</v>
      </c>
      <c r="CA4068" t="s">
        <v>126</v>
      </c>
      <c r="CB4068" t="s">
        <v>126</v>
      </c>
      <c r="CC4068" t="s">
        <v>126</v>
      </c>
      <c r="CD4068" t="s">
        <v>104</v>
      </c>
      <c r="CE4068" t="s">
        <v>126</v>
      </c>
    </row>
    <row r="4069" spans="1:83" x14ac:dyDescent="0.25">
      <c r="A4069" t="s">
        <v>518</v>
      </c>
      <c r="B4069" t="s">
        <v>83</v>
      </c>
      <c r="C4069" t="s">
        <v>519</v>
      </c>
      <c r="D4069" t="s">
        <v>520</v>
      </c>
      <c r="E4069" t="s">
        <v>521</v>
      </c>
      <c r="F4069" t="s">
        <v>87</v>
      </c>
      <c r="G4069" t="s">
        <v>88</v>
      </c>
      <c r="H4069" t="s">
        <v>522</v>
      </c>
      <c r="I4069" t="s">
        <v>90</v>
      </c>
      <c r="J4069" t="s">
        <v>34431</v>
      </c>
      <c r="K4069" t="s">
        <v>34432</v>
      </c>
      <c r="L4069" t="s">
        <v>34433</v>
      </c>
      <c r="M4069" t="s">
        <v>140</v>
      </c>
      <c r="N4069" t="s">
        <v>95</v>
      </c>
      <c r="O4069" t="s">
        <v>3233</v>
      </c>
      <c r="P4069" t="s">
        <v>97</v>
      </c>
      <c r="Q4069" t="s">
        <v>98</v>
      </c>
      <c r="R4069" t="s">
        <v>99</v>
      </c>
      <c r="S4069" s="1">
        <v>45647</v>
      </c>
      <c r="T4069" s="1">
        <v>45647</v>
      </c>
      <c r="U4069" s="1">
        <v>46203</v>
      </c>
      <c r="V4069" t="s">
        <v>100</v>
      </c>
      <c r="W4069" t="s">
        <v>101</v>
      </c>
      <c r="X4069" t="s">
        <v>34434</v>
      </c>
      <c r="Y4069" t="s">
        <v>34435</v>
      </c>
      <c r="Z4069" t="s">
        <v>104</v>
      </c>
      <c r="AA4069" t="s">
        <v>105</v>
      </c>
      <c r="AB4069" t="s">
        <v>104</v>
      </c>
      <c r="AC4069" t="s">
        <v>104</v>
      </c>
      <c r="AD4069" t="s">
        <v>104</v>
      </c>
      <c r="AE4069" t="s">
        <v>104</v>
      </c>
      <c r="AF4069" t="s">
        <v>104</v>
      </c>
      <c r="AG4069" t="s">
        <v>106</v>
      </c>
      <c r="AH4069" t="s">
        <v>107</v>
      </c>
      <c r="AI4069" s="6">
        <v>925146113</v>
      </c>
      <c r="AJ4069" t="s">
        <v>109</v>
      </c>
      <c r="AK4069" s="4">
        <v>554468640</v>
      </c>
      <c r="AL4069" s="7">
        <f t="shared" si="63"/>
        <v>0.59933088644993315</v>
      </c>
      <c r="AM4069" t="s">
        <v>34438</v>
      </c>
      <c r="AN4069" t="s">
        <v>34437</v>
      </c>
      <c r="AO4069" t="s">
        <v>109</v>
      </c>
      <c r="AP4069" t="s">
        <v>109</v>
      </c>
      <c r="AQ4069" t="s">
        <v>34438</v>
      </c>
      <c r="AR4069" t="s">
        <v>110</v>
      </c>
      <c r="AS4069" t="s">
        <v>186</v>
      </c>
      <c r="AT4069" t="s">
        <v>146</v>
      </c>
      <c r="AU4069" t="s">
        <v>109</v>
      </c>
      <c r="AV4069" t="s">
        <v>114</v>
      </c>
      <c r="AW4069" t="s">
        <v>104</v>
      </c>
      <c r="AX4069">
        <v>0</v>
      </c>
      <c r="AY4069" t="s">
        <v>115</v>
      </c>
      <c r="AZ4069" t="s">
        <v>115</v>
      </c>
      <c r="BA4069" t="s">
        <v>34439</v>
      </c>
      <c r="BB4069" t="s">
        <v>34440</v>
      </c>
      <c r="BC4069" t="s">
        <v>118</v>
      </c>
      <c r="BD4069" t="s">
        <v>34441</v>
      </c>
      <c r="BE4069" t="s">
        <v>128</v>
      </c>
      <c r="BF4069" t="s">
        <v>34442</v>
      </c>
      <c r="BG4069" t="s">
        <v>150</v>
      </c>
      <c r="BH4069" t="s">
        <v>34436</v>
      </c>
      <c r="BI4069" t="s">
        <v>109</v>
      </c>
      <c r="BJ4069" t="s">
        <v>109</v>
      </c>
      <c r="BK4069" t="s">
        <v>114</v>
      </c>
      <c r="BL4069" t="s">
        <v>109</v>
      </c>
      <c r="BM4069" t="s">
        <v>109</v>
      </c>
      <c r="BN4069" s="2">
        <v>45799</v>
      </c>
      <c r="BO4069" t="s">
        <v>535</v>
      </c>
      <c r="BP4069">
        <v>709260475</v>
      </c>
      <c r="BQ4069" s="2"/>
      <c r="BR4069" s="2"/>
      <c r="BS4069" t="s">
        <v>18116</v>
      </c>
      <c r="BT4069" t="s">
        <v>537</v>
      </c>
      <c r="BU4069" t="s">
        <v>538</v>
      </c>
      <c r="BV4069" t="s">
        <v>128</v>
      </c>
      <c r="BW4069" t="s">
        <v>539</v>
      </c>
      <c r="BX4069" t="s">
        <v>3050</v>
      </c>
      <c r="BY4069" t="s">
        <v>128</v>
      </c>
      <c r="BZ4069" t="s">
        <v>3051</v>
      </c>
      <c r="CA4069" t="s">
        <v>126</v>
      </c>
      <c r="CB4069" t="s">
        <v>126</v>
      </c>
      <c r="CC4069" t="s">
        <v>126</v>
      </c>
      <c r="CD4069" t="s">
        <v>104</v>
      </c>
      <c r="CE4069" t="s">
        <v>126</v>
      </c>
    </row>
    <row r="4070" spans="1:83" x14ac:dyDescent="0.25">
      <c r="A4070" t="s">
        <v>518</v>
      </c>
      <c r="B4070" t="s">
        <v>83</v>
      </c>
      <c r="C4070" t="s">
        <v>519</v>
      </c>
      <c r="D4070" t="s">
        <v>520</v>
      </c>
      <c r="E4070" t="s">
        <v>521</v>
      </c>
      <c r="F4070" t="s">
        <v>87</v>
      </c>
      <c r="G4070" t="s">
        <v>88</v>
      </c>
      <c r="H4070" t="s">
        <v>522</v>
      </c>
      <c r="I4070" t="s">
        <v>90</v>
      </c>
      <c r="J4070" t="s">
        <v>34524</v>
      </c>
      <c r="K4070" t="s">
        <v>34525</v>
      </c>
      <c r="L4070" t="s">
        <v>34526</v>
      </c>
      <c r="M4070" t="s">
        <v>140</v>
      </c>
      <c r="N4070" t="s">
        <v>95</v>
      </c>
      <c r="O4070" t="s">
        <v>2994</v>
      </c>
      <c r="P4070" t="s">
        <v>97</v>
      </c>
      <c r="Q4070" t="s">
        <v>98</v>
      </c>
      <c r="R4070" t="s">
        <v>99</v>
      </c>
      <c r="S4070" s="1">
        <v>45648</v>
      </c>
      <c r="T4070" s="1">
        <v>45648</v>
      </c>
      <c r="U4070" s="1">
        <v>46203</v>
      </c>
      <c r="V4070" t="s">
        <v>100</v>
      </c>
      <c r="W4070" t="s">
        <v>101</v>
      </c>
      <c r="X4070" t="s">
        <v>34527</v>
      </c>
      <c r="Y4070" t="s">
        <v>34528</v>
      </c>
      <c r="Z4070" t="s">
        <v>104</v>
      </c>
      <c r="AA4070" t="s">
        <v>104</v>
      </c>
      <c r="AB4070" t="s">
        <v>104</v>
      </c>
      <c r="AC4070" t="s">
        <v>104</v>
      </c>
      <c r="AD4070" t="s">
        <v>104</v>
      </c>
      <c r="AE4070" t="s">
        <v>104</v>
      </c>
      <c r="AF4070" t="s">
        <v>104</v>
      </c>
      <c r="AG4070" t="s">
        <v>106</v>
      </c>
      <c r="AH4070" t="s">
        <v>107</v>
      </c>
      <c r="AI4070" s="6">
        <v>1850661020</v>
      </c>
      <c r="AJ4070" t="s">
        <v>109</v>
      </c>
      <c r="AK4070" s="4">
        <v>1162959388</v>
      </c>
      <c r="AL4070" s="7">
        <f t="shared" si="63"/>
        <v>0.62840216302821361</v>
      </c>
      <c r="AM4070" t="s">
        <v>34531</v>
      </c>
      <c r="AN4070" t="s">
        <v>34530</v>
      </c>
      <c r="AO4070" t="s">
        <v>109</v>
      </c>
      <c r="AP4070" t="s">
        <v>109</v>
      </c>
      <c r="AQ4070" t="s">
        <v>34531</v>
      </c>
      <c r="AR4070" t="s">
        <v>110</v>
      </c>
      <c r="AS4070" t="s">
        <v>186</v>
      </c>
      <c r="AT4070" t="s">
        <v>146</v>
      </c>
      <c r="AU4070" t="s">
        <v>34532</v>
      </c>
      <c r="AV4070" t="s">
        <v>114</v>
      </c>
      <c r="AW4070" t="s">
        <v>104</v>
      </c>
      <c r="AX4070">
        <v>0</v>
      </c>
      <c r="AY4070" t="s">
        <v>115</v>
      </c>
      <c r="AZ4070" t="s">
        <v>115</v>
      </c>
      <c r="BA4070" t="s">
        <v>34533</v>
      </c>
      <c r="BB4070" t="s">
        <v>34534</v>
      </c>
      <c r="BC4070" t="s">
        <v>118</v>
      </c>
      <c r="BD4070" t="s">
        <v>34535</v>
      </c>
      <c r="BE4070" t="s">
        <v>128</v>
      </c>
      <c r="BF4070" t="s">
        <v>34536</v>
      </c>
      <c r="BG4070" t="s">
        <v>150</v>
      </c>
      <c r="BH4070" t="s">
        <v>34529</v>
      </c>
      <c r="BI4070" t="s">
        <v>109</v>
      </c>
      <c r="BJ4070" t="s">
        <v>109</v>
      </c>
      <c r="BK4070" t="s">
        <v>114</v>
      </c>
      <c r="BL4070" t="s">
        <v>109</v>
      </c>
      <c r="BM4070" t="s">
        <v>109</v>
      </c>
      <c r="BN4070" s="2">
        <v>45883</v>
      </c>
      <c r="BO4070" t="s">
        <v>535</v>
      </c>
      <c r="BP4070">
        <v>709262968</v>
      </c>
      <c r="BQ4070" s="2"/>
      <c r="BR4070" s="2"/>
      <c r="BS4070" t="s">
        <v>3005</v>
      </c>
      <c r="BT4070" t="s">
        <v>537</v>
      </c>
      <c r="BU4070" t="s">
        <v>538</v>
      </c>
      <c r="BV4070" t="s">
        <v>128</v>
      </c>
      <c r="BW4070" t="s">
        <v>539</v>
      </c>
      <c r="BX4070" t="s">
        <v>540</v>
      </c>
      <c r="BY4070" t="s">
        <v>128</v>
      </c>
      <c r="BZ4070" t="s">
        <v>541</v>
      </c>
      <c r="CA4070" t="s">
        <v>126</v>
      </c>
      <c r="CB4070" t="s">
        <v>126</v>
      </c>
      <c r="CC4070" t="s">
        <v>126</v>
      </c>
      <c r="CD4070" t="s">
        <v>104</v>
      </c>
      <c r="CE4070" t="s">
        <v>126</v>
      </c>
    </row>
    <row r="4071" spans="1:83" x14ac:dyDescent="0.25">
      <c r="A4071" t="s">
        <v>518</v>
      </c>
      <c r="B4071" t="s">
        <v>83</v>
      </c>
      <c r="C4071" t="s">
        <v>519</v>
      </c>
      <c r="D4071" t="s">
        <v>520</v>
      </c>
      <c r="E4071" t="s">
        <v>521</v>
      </c>
      <c r="F4071" t="s">
        <v>87</v>
      </c>
      <c r="G4071" t="s">
        <v>88</v>
      </c>
      <c r="H4071" t="s">
        <v>522</v>
      </c>
      <c r="I4071" t="s">
        <v>90</v>
      </c>
      <c r="J4071" t="s">
        <v>34575</v>
      </c>
      <c r="K4071" t="s">
        <v>34576</v>
      </c>
      <c r="L4071" t="s">
        <v>34577</v>
      </c>
      <c r="M4071" t="s">
        <v>140</v>
      </c>
      <c r="N4071" t="s">
        <v>95</v>
      </c>
      <c r="O4071" t="s">
        <v>526</v>
      </c>
      <c r="P4071" t="s">
        <v>97</v>
      </c>
      <c r="Q4071" t="s">
        <v>98</v>
      </c>
      <c r="R4071" t="s">
        <v>99</v>
      </c>
      <c r="S4071" s="1">
        <v>45647</v>
      </c>
      <c r="T4071" s="1">
        <v>45648</v>
      </c>
      <c r="U4071" s="1">
        <v>46203</v>
      </c>
      <c r="V4071" t="s">
        <v>142</v>
      </c>
      <c r="W4071" t="s">
        <v>101</v>
      </c>
      <c r="X4071" t="s">
        <v>34578</v>
      </c>
      <c r="Y4071" t="s">
        <v>34579</v>
      </c>
      <c r="Z4071" t="s">
        <v>104</v>
      </c>
      <c r="AA4071" t="s">
        <v>104</v>
      </c>
      <c r="AB4071" t="s">
        <v>104</v>
      </c>
      <c r="AC4071" t="s">
        <v>104</v>
      </c>
      <c r="AD4071" t="s">
        <v>104</v>
      </c>
      <c r="AE4071" t="s">
        <v>104</v>
      </c>
      <c r="AF4071" t="s">
        <v>104</v>
      </c>
      <c r="AG4071" t="s">
        <v>106</v>
      </c>
      <c r="AH4071" t="s">
        <v>107</v>
      </c>
      <c r="AI4071" s="6">
        <v>1198763189</v>
      </c>
      <c r="AJ4071" t="s">
        <v>109</v>
      </c>
      <c r="AK4071" s="4">
        <v>733002938</v>
      </c>
      <c r="AL4071" s="7">
        <f t="shared" si="63"/>
        <v>0.61146600490082281</v>
      </c>
      <c r="AM4071" t="s">
        <v>34582</v>
      </c>
      <c r="AN4071" t="s">
        <v>34581</v>
      </c>
      <c r="AO4071" t="s">
        <v>109</v>
      </c>
      <c r="AP4071" t="s">
        <v>109</v>
      </c>
      <c r="AQ4071" t="s">
        <v>34582</v>
      </c>
      <c r="AR4071" t="s">
        <v>110</v>
      </c>
      <c r="AS4071" t="s">
        <v>186</v>
      </c>
      <c r="AT4071" t="s">
        <v>146</v>
      </c>
      <c r="AU4071" t="s">
        <v>16850</v>
      </c>
      <c r="AV4071" t="s">
        <v>114</v>
      </c>
      <c r="AW4071" t="s">
        <v>104</v>
      </c>
      <c r="AX4071">
        <v>0</v>
      </c>
      <c r="AY4071" t="s">
        <v>115</v>
      </c>
      <c r="AZ4071" t="s">
        <v>115</v>
      </c>
      <c r="BA4071" t="s">
        <v>34583</v>
      </c>
      <c r="BB4071" t="s">
        <v>34584</v>
      </c>
      <c r="BC4071" t="s">
        <v>118</v>
      </c>
      <c r="BD4071" t="s">
        <v>34585</v>
      </c>
      <c r="BE4071" t="s">
        <v>128</v>
      </c>
      <c r="BF4071" t="s">
        <v>34586</v>
      </c>
      <c r="BG4071" t="s">
        <v>150</v>
      </c>
      <c r="BH4071" t="s">
        <v>34580</v>
      </c>
      <c r="BI4071" t="s">
        <v>109</v>
      </c>
      <c r="BJ4071" t="s">
        <v>109</v>
      </c>
      <c r="BK4071" t="s">
        <v>114</v>
      </c>
      <c r="BL4071" t="s">
        <v>109</v>
      </c>
      <c r="BM4071" t="s">
        <v>109</v>
      </c>
      <c r="BN4071" s="2">
        <v>45953</v>
      </c>
      <c r="BO4071" t="s">
        <v>535</v>
      </c>
      <c r="BP4071">
        <v>709266225</v>
      </c>
      <c r="BQ4071" s="2"/>
      <c r="BR4071" s="2"/>
      <c r="BS4071" t="s">
        <v>536</v>
      </c>
      <c r="BT4071" t="s">
        <v>537</v>
      </c>
      <c r="BU4071" t="s">
        <v>538</v>
      </c>
      <c r="BV4071" t="s">
        <v>128</v>
      </c>
      <c r="BW4071" t="s">
        <v>539</v>
      </c>
      <c r="BX4071" t="s">
        <v>540</v>
      </c>
      <c r="BY4071" t="s">
        <v>128</v>
      </c>
      <c r="BZ4071" t="s">
        <v>541</v>
      </c>
      <c r="CA4071" t="s">
        <v>126</v>
      </c>
      <c r="CB4071" t="s">
        <v>126</v>
      </c>
      <c r="CC4071" t="s">
        <v>126</v>
      </c>
      <c r="CD4071" t="s">
        <v>104</v>
      </c>
      <c r="CE4071" t="s">
        <v>126</v>
      </c>
    </row>
    <row r="4072" spans="1:83" x14ac:dyDescent="0.25">
      <c r="A4072" t="s">
        <v>518</v>
      </c>
      <c r="B4072" t="s">
        <v>83</v>
      </c>
      <c r="C4072" t="s">
        <v>519</v>
      </c>
      <c r="D4072" t="s">
        <v>520</v>
      </c>
      <c r="E4072" t="s">
        <v>521</v>
      </c>
      <c r="F4072" t="s">
        <v>87</v>
      </c>
      <c r="G4072" t="s">
        <v>88</v>
      </c>
      <c r="H4072" t="s">
        <v>522</v>
      </c>
      <c r="I4072" t="s">
        <v>90</v>
      </c>
      <c r="J4072" t="s">
        <v>34616</v>
      </c>
      <c r="K4072" t="s">
        <v>34617</v>
      </c>
      <c r="L4072" t="s">
        <v>34618</v>
      </c>
      <c r="M4072" t="s">
        <v>140</v>
      </c>
      <c r="N4072" t="s">
        <v>95</v>
      </c>
      <c r="O4072" t="s">
        <v>23346</v>
      </c>
      <c r="P4072" t="s">
        <v>97</v>
      </c>
      <c r="Q4072" t="s">
        <v>98</v>
      </c>
      <c r="R4072" t="s">
        <v>99</v>
      </c>
      <c r="S4072" s="1">
        <v>45647</v>
      </c>
      <c r="T4072" s="1">
        <v>45649</v>
      </c>
      <c r="U4072" s="1">
        <v>46203</v>
      </c>
      <c r="V4072" t="s">
        <v>142</v>
      </c>
      <c r="W4072" t="s">
        <v>101</v>
      </c>
      <c r="X4072" t="s">
        <v>34619</v>
      </c>
      <c r="Y4072" t="s">
        <v>34620</v>
      </c>
      <c r="Z4072" t="s">
        <v>104</v>
      </c>
      <c r="AA4072" t="s">
        <v>104</v>
      </c>
      <c r="AB4072" t="s">
        <v>104</v>
      </c>
      <c r="AC4072" t="s">
        <v>104</v>
      </c>
      <c r="AD4072" t="s">
        <v>104</v>
      </c>
      <c r="AE4072" t="s">
        <v>104</v>
      </c>
      <c r="AF4072" t="s">
        <v>104</v>
      </c>
      <c r="AG4072" t="s">
        <v>106</v>
      </c>
      <c r="AH4072" t="s">
        <v>107</v>
      </c>
      <c r="AI4072" s="6">
        <v>386369156</v>
      </c>
      <c r="AJ4072" t="s">
        <v>109</v>
      </c>
      <c r="AK4072" s="4">
        <v>258514360</v>
      </c>
      <c r="AL4072" s="7">
        <f t="shared" si="63"/>
        <v>0.66908643194075257</v>
      </c>
      <c r="AM4072" t="s">
        <v>34623</v>
      </c>
      <c r="AN4072" t="s">
        <v>34622</v>
      </c>
      <c r="AO4072" t="s">
        <v>109</v>
      </c>
      <c r="AP4072" t="s">
        <v>109</v>
      </c>
      <c r="AQ4072" t="s">
        <v>34623</v>
      </c>
      <c r="AR4072" t="s">
        <v>110</v>
      </c>
      <c r="AS4072" t="s">
        <v>186</v>
      </c>
      <c r="AT4072" t="s">
        <v>146</v>
      </c>
      <c r="AU4072" t="s">
        <v>34624</v>
      </c>
      <c r="AV4072" t="s">
        <v>114</v>
      </c>
      <c r="AW4072" t="s">
        <v>104</v>
      </c>
      <c r="AX4072">
        <v>0</v>
      </c>
      <c r="AY4072" t="s">
        <v>115</v>
      </c>
      <c r="AZ4072" t="s">
        <v>115</v>
      </c>
      <c r="BA4072" t="s">
        <v>34625</v>
      </c>
      <c r="BB4072" t="s">
        <v>34626</v>
      </c>
      <c r="BC4072" t="s">
        <v>118</v>
      </c>
      <c r="BD4072" t="s">
        <v>100</v>
      </c>
      <c r="BE4072" t="s">
        <v>119</v>
      </c>
      <c r="BF4072" t="s">
        <v>119</v>
      </c>
      <c r="BG4072" t="s">
        <v>100</v>
      </c>
      <c r="BH4072" t="s">
        <v>34621</v>
      </c>
      <c r="BI4072" t="s">
        <v>109</v>
      </c>
      <c r="BJ4072" t="s">
        <v>109</v>
      </c>
      <c r="BK4072" t="s">
        <v>114</v>
      </c>
      <c r="BL4072" t="s">
        <v>109</v>
      </c>
      <c r="BM4072" t="s">
        <v>109</v>
      </c>
      <c r="BN4072" s="2">
        <v>45961</v>
      </c>
      <c r="BO4072" t="s">
        <v>535</v>
      </c>
      <c r="BP4072">
        <v>709262943</v>
      </c>
      <c r="BQ4072" s="2"/>
      <c r="BR4072" s="2"/>
      <c r="BS4072" t="s">
        <v>23355</v>
      </c>
      <c r="BT4072" t="s">
        <v>537</v>
      </c>
      <c r="BU4072" t="s">
        <v>538</v>
      </c>
      <c r="BV4072" t="s">
        <v>128</v>
      </c>
      <c r="BW4072" t="s">
        <v>539</v>
      </c>
      <c r="BX4072" t="s">
        <v>2192</v>
      </c>
      <c r="BY4072" t="s">
        <v>128</v>
      </c>
      <c r="BZ4072" t="s">
        <v>2193</v>
      </c>
      <c r="CA4072" t="s">
        <v>126</v>
      </c>
      <c r="CB4072" t="s">
        <v>126</v>
      </c>
      <c r="CC4072" t="s">
        <v>126</v>
      </c>
      <c r="CD4072" t="s">
        <v>104</v>
      </c>
      <c r="CE4072" t="s">
        <v>126</v>
      </c>
    </row>
    <row r="4073" spans="1:83" x14ac:dyDescent="0.25">
      <c r="A4073" t="s">
        <v>518</v>
      </c>
      <c r="B4073" t="s">
        <v>83</v>
      </c>
      <c r="C4073" t="s">
        <v>519</v>
      </c>
      <c r="D4073" t="s">
        <v>520</v>
      </c>
      <c r="E4073" t="s">
        <v>521</v>
      </c>
      <c r="F4073" t="s">
        <v>87</v>
      </c>
      <c r="G4073" t="s">
        <v>88</v>
      </c>
      <c r="H4073" t="s">
        <v>522</v>
      </c>
      <c r="I4073" t="s">
        <v>90</v>
      </c>
      <c r="J4073" t="s">
        <v>34722</v>
      </c>
      <c r="K4073" t="s">
        <v>34723</v>
      </c>
      <c r="L4073" t="s">
        <v>34724</v>
      </c>
      <c r="M4073" t="s">
        <v>94</v>
      </c>
      <c r="N4073" t="s">
        <v>95</v>
      </c>
      <c r="O4073" t="s">
        <v>3717</v>
      </c>
      <c r="P4073" t="s">
        <v>97</v>
      </c>
      <c r="Q4073" t="s">
        <v>98</v>
      </c>
      <c r="R4073" t="s">
        <v>99</v>
      </c>
      <c r="S4073" s="1">
        <v>46021</v>
      </c>
      <c r="T4073" s="1">
        <v>46022</v>
      </c>
      <c r="U4073" s="1">
        <v>46234</v>
      </c>
      <c r="V4073" t="s">
        <v>100</v>
      </c>
      <c r="W4073" t="s">
        <v>101</v>
      </c>
      <c r="X4073" t="s">
        <v>1575</v>
      </c>
      <c r="Y4073" t="s">
        <v>1576</v>
      </c>
      <c r="Z4073" t="s">
        <v>104</v>
      </c>
      <c r="AA4073" t="s">
        <v>104</v>
      </c>
      <c r="AB4073" t="s">
        <v>104</v>
      </c>
      <c r="AC4073" t="s">
        <v>104</v>
      </c>
      <c r="AD4073" t="s">
        <v>104</v>
      </c>
      <c r="AE4073" t="s">
        <v>104</v>
      </c>
      <c r="AF4073" t="s">
        <v>104</v>
      </c>
      <c r="AG4073" t="s">
        <v>106</v>
      </c>
      <c r="AH4073" t="s">
        <v>107</v>
      </c>
      <c r="AI4073" s="6">
        <v>2170171928</v>
      </c>
      <c r="AJ4073" t="s">
        <v>109</v>
      </c>
      <c r="AK4073" s="4" t="s">
        <v>109</v>
      </c>
      <c r="AL4073" s="7">
        <f t="shared" si="63"/>
        <v>0</v>
      </c>
      <c r="AM4073" t="s">
        <v>34725</v>
      </c>
      <c r="AN4073" t="s">
        <v>109</v>
      </c>
      <c r="AO4073" t="s">
        <v>109</v>
      </c>
      <c r="AP4073" t="s">
        <v>109</v>
      </c>
      <c r="AQ4073" t="s">
        <v>34725</v>
      </c>
      <c r="AR4073" t="s">
        <v>110</v>
      </c>
      <c r="AS4073" t="s">
        <v>246</v>
      </c>
      <c r="AT4073" t="s">
        <v>112</v>
      </c>
      <c r="AU4073" t="s">
        <v>34726</v>
      </c>
      <c r="AV4073" t="s">
        <v>114</v>
      </c>
      <c r="AW4073" t="s">
        <v>104</v>
      </c>
      <c r="AX4073">
        <v>0</v>
      </c>
      <c r="AY4073" t="s">
        <v>115</v>
      </c>
      <c r="AZ4073" t="s">
        <v>115</v>
      </c>
      <c r="BA4073" t="s">
        <v>34727</v>
      </c>
      <c r="BB4073" t="s">
        <v>1579</v>
      </c>
      <c r="BC4073" t="s">
        <v>118</v>
      </c>
      <c r="BD4073" t="s">
        <v>1580</v>
      </c>
      <c r="BE4073" t="s">
        <v>119</v>
      </c>
      <c r="BF4073" t="s">
        <v>119</v>
      </c>
      <c r="BG4073" t="s">
        <v>150</v>
      </c>
      <c r="BH4073" t="s">
        <v>34725</v>
      </c>
      <c r="BI4073" t="s">
        <v>109</v>
      </c>
      <c r="BJ4073" t="s">
        <v>109</v>
      </c>
      <c r="BK4073" t="s">
        <v>114</v>
      </c>
      <c r="BL4073" t="s">
        <v>109</v>
      </c>
      <c r="BM4073" t="s">
        <v>109</v>
      </c>
      <c r="BN4073" s="2"/>
      <c r="BO4073" t="s">
        <v>535</v>
      </c>
      <c r="BP4073">
        <v>704237866</v>
      </c>
      <c r="BQ4073" s="2"/>
      <c r="BR4073" s="2"/>
      <c r="BS4073" t="s">
        <v>3717</v>
      </c>
      <c r="BT4073" t="s">
        <v>496</v>
      </c>
      <c r="BU4073" t="s">
        <v>538</v>
      </c>
      <c r="BV4073" t="s">
        <v>128</v>
      </c>
      <c r="BW4073" t="s">
        <v>539</v>
      </c>
      <c r="BX4073" t="s">
        <v>2178</v>
      </c>
      <c r="BY4073" t="s">
        <v>128</v>
      </c>
      <c r="BZ4073" t="s">
        <v>2179</v>
      </c>
      <c r="CA4073" t="s">
        <v>126</v>
      </c>
      <c r="CB4073" t="s">
        <v>126</v>
      </c>
      <c r="CC4073" t="s">
        <v>126</v>
      </c>
      <c r="CD4073" t="s">
        <v>104</v>
      </c>
      <c r="CE4073" t="s">
        <v>126</v>
      </c>
    </row>
    <row r="4074" spans="1:83" x14ac:dyDescent="0.25">
      <c r="A4074" t="s">
        <v>518</v>
      </c>
      <c r="B4074" t="s">
        <v>83</v>
      </c>
      <c r="C4074" t="s">
        <v>519</v>
      </c>
      <c r="D4074" t="s">
        <v>520</v>
      </c>
      <c r="E4074" t="s">
        <v>521</v>
      </c>
      <c r="F4074" t="s">
        <v>87</v>
      </c>
      <c r="G4074" t="s">
        <v>88</v>
      </c>
      <c r="H4074" t="s">
        <v>522</v>
      </c>
      <c r="I4074" t="s">
        <v>90</v>
      </c>
      <c r="J4074" t="s">
        <v>34788</v>
      </c>
      <c r="K4074" t="s">
        <v>34789</v>
      </c>
      <c r="L4074" t="s">
        <v>34790</v>
      </c>
      <c r="M4074" t="s">
        <v>94</v>
      </c>
      <c r="N4074" t="s">
        <v>504</v>
      </c>
      <c r="O4074" t="s">
        <v>34791</v>
      </c>
      <c r="P4074" t="s">
        <v>204</v>
      </c>
      <c r="Q4074" t="s">
        <v>205</v>
      </c>
      <c r="R4074" t="s">
        <v>206</v>
      </c>
      <c r="S4074" s="1">
        <v>44825</v>
      </c>
      <c r="T4074" s="1">
        <v>44840</v>
      </c>
      <c r="U4074" s="1">
        <v>46642</v>
      </c>
      <c r="V4074" t="s">
        <v>142</v>
      </c>
      <c r="W4074" t="s">
        <v>128</v>
      </c>
      <c r="X4074" t="s">
        <v>34792</v>
      </c>
      <c r="Y4074" t="s">
        <v>34793</v>
      </c>
      <c r="Z4074" t="s">
        <v>104</v>
      </c>
      <c r="AA4074" t="s">
        <v>104</v>
      </c>
      <c r="AB4074" t="s">
        <v>104</v>
      </c>
      <c r="AC4074" t="s">
        <v>104</v>
      </c>
      <c r="AD4074" t="s">
        <v>104</v>
      </c>
      <c r="AE4074" t="s">
        <v>104</v>
      </c>
      <c r="AF4074" t="s">
        <v>104</v>
      </c>
      <c r="AG4074" t="s">
        <v>106</v>
      </c>
      <c r="AH4074" t="s">
        <v>1018</v>
      </c>
      <c r="AI4074" s="6" t="s">
        <v>109</v>
      </c>
      <c r="AJ4074" t="s">
        <v>109</v>
      </c>
      <c r="AK4074" s="4" t="s">
        <v>109</v>
      </c>
      <c r="AL4074" s="7">
        <v>0</v>
      </c>
      <c r="AM4074" t="s">
        <v>109</v>
      </c>
      <c r="AN4074" t="s">
        <v>109</v>
      </c>
      <c r="AO4074" t="s">
        <v>109</v>
      </c>
      <c r="AP4074" t="s">
        <v>109</v>
      </c>
      <c r="AQ4074" t="s">
        <v>109</v>
      </c>
      <c r="AR4074" t="s">
        <v>303</v>
      </c>
      <c r="AS4074" t="s">
        <v>100</v>
      </c>
      <c r="AT4074" t="s">
        <v>304</v>
      </c>
      <c r="AU4074" t="s">
        <v>109</v>
      </c>
      <c r="AV4074" t="s">
        <v>114</v>
      </c>
      <c r="AW4074" t="s">
        <v>104</v>
      </c>
      <c r="AX4074">
        <v>0</v>
      </c>
      <c r="AY4074" t="s">
        <v>115</v>
      </c>
      <c r="AZ4074" t="s">
        <v>115</v>
      </c>
      <c r="BA4074" t="s">
        <v>34794</v>
      </c>
      <c r="BB4074" t="s">
        <v>34795</v>
      </c>
      <c r="BC4074" t="s">
        <v>118</v>
      </c>
      <c r="BD4074" t="s">
        <v>100</v>
      </c>
      <c r="BE4074" t="s">
        <v>119</v>
      </c>
      <c r="BF4074" t="s">
        <v>119</v>
      </c>
      <c r="BG4074" t="s">
        <v>120</v>
      </c>
      <c r="BH4074" t="s">
        <v>109</v>
      </c>
      <c r="BI4074" t="s">
        <v>109</v>
      </c>
      <c r="BJ4074" t="s">
        <v>109</v>
      </c>
      <c r="BK4074" t="s">
        <v>114</v>
      </c>
      <c r="BL4074" t="s">
        <v>109</v>
      </c>
      <c r="BM4074" t="s">
        <v>109</v>
      </c>
      <c r="BN4074" s="2"/>
      <c r="BO4074" t="s">
        <v>535</v>
      </c>
      <c r="BP4074">
        <v>718254519</v>
      </c>
      <c r="BQ4074" s="2"/>
      <c r="BR4074" s="2"/>
      <c r="BS4074" t="s">
        <v>34796</v>
      </c>
      <c r="BT4074" t="s">
        <v>1023</v>
      </c>
      <c r="BU4074" t="s">
        <v>1024</v>
      </c>
      <c r="BV4074" t="s">
        <v>128</v>
      </c>
      <c r="BW4074" t="s">
        <v>1025</v>
      </c>
      <c r="BX4074" t="s">
        <v>1026</v>
      </c>
      <c r="BY4074" t="s">
        <v>128</v>
      </c>
      <c r="BZ4074" t="s">
        <v>1027</v>
      </c>
      <c r="CA4074" t="s">
        <v>126</v>
      </c>
      <c r="CB4074" t="s">
        <v>126</v>
      </c>
      <c r="CC4074" t="s">
        <v>126</v>
      </c>
      <c r="CD4074" t="s">
        <v>104</v>
      </c>
      <c r="CE4074" t="s">
        <v>126</v>
      </c>
    </row>
    <row r="4075" spans="1:83" x14ac:dyDescent="0.25">
      <c r="A4075" t="s">
        <v>518</v>
      </c>
      <c r="B4075" t="s">
        <v>83</v>
      </c>
      <c r="C4075" t="s">
        <v>519</v>
      </c>
      <c r="D4075" t="s">
        <v>520</v>
      </c>
      <c r="E4075" t="s">
        <v>521</v>
      </c>
      <c r="F4075" t="s">
        <v>87</v>
      </c>
      <c r="G4075" t="s">
        <v>88</v>
      </c>
      <c r="H4075" t="s">
        <v>522</v>
      </c>
      <c r="I4075" t="s">
        <v>90</v>
      </c>
      <c r="J4075" t="s">
        <v>34848</v>
      </c>
      <c r="K4075" t="s">
        <v>34849</v>
      </c>
      <c r="L4075" t="s">
        <v>34850</v>
      </c>
      <c r="M4075" t="s">
        <v>140</v>
      </c>
      <c r="N4075" t="s">
        <v>95</v>
      </c>
      <c r="O4075" t="s">
        <v>8239</v>
      </c>
      <c r="P4075" t="s">
        <v>97</v>
      </c>
      <c r="Q4075" t="s">
        <v>98</v>
      </c>
      <c r="R4075" t="s">
        <v>99</v>
      </c>
      <c r="S4075" s="1">
        <v>45647</v>
      </c>
      <c r="T4075" s="1">
        <v>45647</v>
      </c>
      <c r="U4075" s="1">
        <v>46203</v>
      </c>
      <c r="V4075" t="s">
        <v>142</v>
      </c>
      <c r="W4075" t="s">
        <v>101</v>
      </c>
      <c r="X4075" t="s">
        <v>34851</v>
      </c>
      <c r="Y4075" t="s">
        <v>13922</v>
      </c>
      <c r="Z4075" t="s">
        <v>104</v>
      </c>
      <c r="AA4075" t="s">
        <v>104</v>
      </c>
      <c r="AB4075" t="s">
        <v>104</v>
      </c>
      <c r="AC4075" t="s">
        <v>104</v>
      </c>
      <c r="AD4075" t="s">
        <v>104</v>
      </c>
      <c r="AE4075" t="s">
        <v>104</v>
      </c>
      <c r="AF4075" t="s">
        <v>104</v>
      </c>
      <c r="AG4075" t="s">
        <v>106</v>
      </c>
      <c r="AH4075" t="s">
        <v>107</v>
      </c>
      <c r="AI4075" s="6">
        <v>660550662</v>
      </c>
      <c r="AJ4075" t="s">
        <v>109</v>
      </c>
      <c r="AK4075" s="4">
        <v>375037143</v>
      </c>
      <c r="AL4075" s="7">
        <f t="shared" si="63"/>
        <v>0.56776438897884263</v>
      </c>
      <c r="AM4075" t="s">
        <v>34854</v>
      </c>
      <c r="AN4075" t="s">
        <v>34853</v>
      </c>
      <c r="AO4075" t="s">
        <v>109</v>
      </c>
      <c r="AP4075" t="s">
        <v>109</v>
      </c>
      <c r="AQ4075" t="s">
        <v>34854</v>
      </c>
      <c r="AR4075" t="s">
        <v>110</v>
      </c>
      <c r="AS4075" t="s">
        <v>186</v>
      </c>
      <c r="AT4075" t="s">
        <v>146</v>
      </c>
      <c r="AU4075" t="s">
        <v>8452</v>
      </c>
      <c r="AV4075" t="s">
        <v>114</v>
      </c>
      <c r="AW4075" t="s">
        <v>104</v>
      </c>
      <c r="AX4075">
        <v>0</v>
      </c>
      <c r="AY4075" t="s">
        <v>115</v>
      </c>
      <c r="AZ4075" t="s">
        <v>115</v>
      </c>
      <c r="BA4075" t="s">
        <v>34855</v>
      </c>
      <c r="BB4075" t="s">
        <v>34856</v>
      </c>
      <c r="BC4075" t="s">
        <v>118</v>
      </c>
      <c r="BD4075" t="s">
        <v>34857</v>
      </c>
      <c r="BE4075" t="s">
        <v>128</v>
      </c>
      <c r="BF4075" t="s">
        <v>34858</v>
      </c>
      <c r="BG4075" t="s">
        <v>150</v>
      </c>
      <c r="BH4075" t="s">
        <v>34852</v>
      </c>
      <c r="BI4075" t="s">
        <v>109</v>
      </c>
      <c r="BJ4075" t="s">
        <v>109</v>
      </c>
      <c r="BK4075" t="s">
        <v>114</v>
      </c>
      <c r="BL4075" t="s">
        <v>109</v>
      </c>
      <c r="BM4075" t="s">
        <v>109</v>
      </c>
      <c r="BN4075" s="2">
        <v>45986</v>
      </c>
      <c r="BO4075" t="s">
        <v>535</v>
      </c>
      <c r="BP4075">
        <v>709269062</v>
      </c>
      <c r="BQ4075" s="2"/>
      <c r="BR4075" s="2"/>
      <c r="BS4075" t="s">
        <v>10128</v>
      </c>
      <c r="BT4075" t="s">
        <v>153</v>
      </c>
      <c r="BU4075" t="s">
        <v>538</v>
      </c>
      <c r="BV4075" t="s">
        <v>128</v>
      </c>
      <c r="BW4075" t="s">
        <v>539</v>
      </c>
      <c r="BX4075" t="s">
        <v>1059</v>
      </c>
      <c r="BY4075" t="s">
        <v>128</v>
      </c>
      <c r="BZ4075" t="s">
        <v>1060</v>
      </c>
      <c r="CA4075" t="s">
        <v>126</v>
      </c>
      <c r="CB4075" t="s">
        <v>126</v>
      </c>
      <c r="CC4075" t="s">
        <v>126</v>
      </c>
      <c r="CD4075" t="s">
        <v>104</v>
      </c>
      <c r="CE4075" t="s">
        <v>126</v>
      </c>
    </row>
    <row r="4076" spans="1:83" x14ac:dyDescent="0.25">
      <c r="A4076" t="s">
        <v>518</v>
      </c>
      <c r="B4076" t="s">
        <v>83</v>
      </c>
      <c r="C4076" t="s">
        <v>519</v>
      </c>
      <c r="D4076" t="s">
        <v>520</v>
      </c>
      <c r="E4076" t="s">
        <v>521</v>
      </c>
      <c r="F4076" t="s">
        <v>87</v>
      </c>
      <c r="G4076" t="s">
        <v>88</v>
      </c>
      <c r="H4076" t="s">
        <v>522</v>
      </c>
      <c r="I4076" t="s">
        <v>90</v>
      </c>
      <c r="J4076" t="s">
        <v>34983</v>
      </c>
      <c r="K4076" t="s">
        <v>34984</v>
      </c>
      <c r="L4076" t="s">
        <v>34985</v>
      </c>
      <c r="M4076" t="s">
        <v>94</v>
      </c>
      <c r="N4076" t="s">
        <v>831</v>
      </c>
      <c r="O4076" t="s">
        <v>34986</v>
      </c>
      <c r="P4076" t="s">
        <v>833</v>
      </c>
      <c r="Q4076" t="s">
        <v>205</v>
      </c>
      <c r="R4076" t="s">
        <v>834</v>
      </c>
      <c r="S4076" s="1">
        <v>46021</v>
      </c>
      <c r="T4076" s="1">
        <v>46022</v>
      </c>
      <c r="U4076" s="1">
        <v>46234</v>
      </c>
      <c r="V4076" t="s">
        <v>100</v>
      </c>
      <c r="W4076" t="s">
        <v>101</v>
      </c>
      <c r="X4076" t="s">
        <v>4962</v>
      </c>
      <c r="Y4076" t="s">
        <v>4963</v>
      </c>
      <c r="Z4076" t="s">
        <v>104</v>
      </c>
      <c r="AA4076" t="s">
        <v>105</v>
      </c>
      <c r="AB4076" t="s">
        <v>104</v>
      </c>
      <c r="AC4076" t="s">
        <v>104</v>
      </c>
      <c r="AD4076" t="s">
        <v>104</v>
      </c>
      <c r="AE4076" t="s">
        <v>104</v>
      </c>
      <c r="AF4076" t="s">
        <v>104</v>
      </c>
      <c r="AG4076" t="s">
        <v>106</v>
      </c>
      <c r="AH4076" t="s">
        <v>107</v>
      </c>
      <c r="AI4076" s="6" t="s">
        <v>109</v>
      </c>
      <c r="AJ4076" t="s">
        <v>109</v>
      </c>
      <c r="AK4076" s="4" t="s">
        <v>109</v>
      </c>
      <c r="AL4076" s="7">
        <v>0</v>
      </c>
      <c r="AM4076" t="s">
        <v>109</v>
      </c>
      <c r="AN4076" t="s">
        <v>109</v>
      </c>
      <c r="AO4076" t="s">
        <v>109</v>
      </c>
      <c r="AP4076" t="s">
        <v>109</v>
      </c>
      <c r="AQ4076" t="s">
        <v>109</v>
      </c>
      <c r="AR4076" t="s">
        <v>303</v>
      </c>
      <c r="AS4076" t="s">
        <v>100</v>
      </c>
      <c r="AT4076" t="s">
        <v>304</v>
      </c>
      <c r="AU4076" t="s">
        <v>109</v>
      </c>
      <c r="AV4076" t="s">
        <v>114</v>
      </c>
      <c r="AW4076" t="s">
        <v>104</v>
      </c>
      <c r="AX4076">
        <v>0</v>
      </c>
      <c r="AY4076" t="s">
        <v>115</v>
      </c>
      <c r="AZ4076" t="s">
        <v>115</v>
      </c>
      <c r="BA4076" t="s">
        <v>34987</v>
      </c>
      <c r="BB4076" t="s">
        <v>4966</v>
      </c>
      <c r="BC4076" t="s">
        <v>118</v>
      </c>
      <c r="BD4076" t="s">
        <v>4967</v>
      </c>
      <c r="BE4076" t="s">
        <v>119</v>
      </c>
      <c r="BF4076" t="s">
        <v>119</v>
      </c>
      <c r="BG4076" t="s">
        <v>150</v>
      </c>
      <c r="BH4076" t="s">
        <v>109</v>
      </c>
      <c r="BI4076" t="s">
        <v>109</v>
      </c>
      <c r="BJ4076" t="s">
        <v>109</v>
      </c>
      <c r="BK4076" t="s">
        <v>114</v>
      </c>
      <c r="BL4076" t="s">
        <v>109</v>
      </c>
      <c r="BM4076" t="s">
        <v>109</v>
      </c>
      <c r="BN4076" s="2"/>
      <c r="BO4076" t="s">
        <v>535</v>
      </c>
      <c r="BP4076">
        <v>724046826</v>
      </c>
      <c r="BQ4076" s="2"/>
      <c r="BR4076" s="2"/>
      <c r="BS4076" t="s">
        <v>34988</v>
      </c>
      <c r="BT4076" t="s">
        <v>125</v>
      </c>
      <c r="BU4076" t="s">
        <v>538</v>
      </c>
      <c r="BV4076" t="s">
        <v>128</v>
      </c>
      <c r="BW4076" t="s">
        <v>539</v>
      </c>
      <c r="BX4076" t="s">
        <v>1070</v>
      </c>
      <c r="BY4076" t="s">
        <v>128</v>
      </c>
      <c r="BZ4076" t="s">
        <v>1071</v>
      </c>
      <c r="CA4076" t="s">
        <v>126</v>
      </c>
      <c r="CB4076" t="s">
        <v>126</v>
      </c>
      <c r="CC4076" t="s">
        <v>126</v>
      </c>
      <c r="CD4076" t="s">
        <v>104</v>
      </c>
      <c r="CE4076" t="s">
        <v>126</v>
      </c>
    </row>
    <row r="4077" spans="1:83" x14ac:dyDescent="0.25">
      <c r="A4077" t="s">
        <v>518</v>
      </c>
      <c r="B4077" t="s">
        <v>83</v>
      </c>
      <c r="C4077" t="s">
        <v>519</v>
      </c>
      <c r="D4077" t="s">
        <v>520</v>
      </c>
      <c r="E4077" t="s">
        <v>521</v>
      </c>
      <c r="F4077" t="s">
        <v>87</v>
      </c>
      <c r="G4077" t="s">
        <v>88</v>
      </c>
      <c r="H4077" t="s">
        <v>522</v>
      </c>
      <c r="I4077" t="s">
        <v>90</v>
      </c>
      <c r="J4077" t="s">
        <v>35024</v>
      </c>
      <c r="K4077" t="s">
        <v>35025</v>
      </c>
      <c r="L4077" t="s">
        <v>35026</v>
      </c>
      <c r="M4077" t="s">
        <v>140</v>
      </c>
      <c r="N4077" t="s">
        <v>95</v>
      </c>
      <c r="O4077" t="s">
        <v>12128</v>
      </c>
      <c r="P4077" t="s">
        <v>97</v>
      </c>
      <c r="Q4077" t="s">
        <v>98</v>
      </c>
      <c r="R4077" t="s">
        <v>99</v>
      </c>
      <c r="S4077" s="1">
        <v>45647</v>
      </c>
      <c r="T4077" s="1">
        <v>45647</v>
      </c>
      <c r="U4077" s="1">
        <v>46203</v>
      </c>
      <c r="V4077" t="s">
        <v>100</v>
      </c>
      <c r="W4077" t="s">
        <v>101</v>
      </c>
      <c r="X4077" t="s">
        <v>35027</v>
      </c>
      <c r="Y4077" t="s">
        <v>35028</v>
      </c>
      <c r="Z4077" t="s">
        <v>104</v>
      </c>
      <c r="AA4077" t="s">
        <v>105</v>
      </c>
      <c r="AB4077" t="s">
        <v>104</v>
      </c>
      <c r="AC4077" t="s">
        <v>104</v>
      </c>
      <c r="AD4077" t="s">
        <v>104</v>
      </c>
      <c r="AE4077" t="s">
        <v>104</v>
      </c>
      <c r="AF4077" t="s">
        <v>104</v>
      </c>
      <c r="AG4077" t="s">
        <v>106</v>
      </c>
      <c r="AH4077" t="s">
        <v>107</v>
      </c>
      <c r="AI4077" s="6">
        <v>662682946</v>
      </c>
      <c r="AJ4077" t="s">
        <v>109</v>
      </c>
      <c r="AK4077" s="4">
        <v>265549883</v>
      </c>
      <c r="AL4077" s="7">
        <f t="shared" si="63"/>
        <v>0.40071935546685999</v>
      </c>
      <c r="AM4077" t="s">
        <v>35031</v>
      </c>
      <c r="AN4077" t="s">
        <v>35030</v>
      </c>
      <c r="AO4077" t="s">
        <v>109</v>
      </c>
      <c r="AP4077" t="s">
        <v>109</v>
      </c>
      <c r="AQ4077" t="s">
        <v>35031</v>
      </c>
      <c r="AR4077" t="s">
        <v>110</v>
      </c>
      <c r="AS4077" t="s">
        <v>186</v>
      </c>
      <c r="AT4077" t="s">
        <v>146</v>
      </c>
      <c r="AU4077" t="s">
        <v>3531</v>
      </c>
      <c r="AV4077" t="s">
        <v>114</v>
      </c>
      <c r="AW4077" t="s">
        <v>104</v>
      </c>
      <c r="AX4077">
        <v>0</v>
      </c>
      <c r="AY4077" t="s">
        <v>115</v>
      </c>
      <c r="AZ4077" t="s">
        <v>115</v>
      </c>
      <c r="BA4077" t="s">
        <v>35032</v>
      </c>
      <c r="BB4077" t="s">
        <v>35033</v>
      </c>
      <c r="BC4077" t="s">
        <v>118</v>
      </c>
      <c r="BD4077" t="s">
        <v>100</v>
      </c>
      <c r="BE4077" t="s">
        <v>119</v>
      </c>
      <c r="BF4077" t="s">
        <v>119</v>
      </c>
      <c r="BG4077" t="s">
        <v>100</v>
      </c>
      <c r="BH4077" t="s">
        <v>35029</v>
      </c>
      <c r="BI4077" t="s">
        <v>109</v>
      </c>
      <c r="BJ4077" t="s">
        <v>109</v>
      </c>
      <c r="BK4077" t="s">
        <v>114</v>
      </c>
      <c r="BL4077" t="s">
        <v>109</v>
      </c>
      <c r="BM4077" t="s">
        <v>109</v>
      </c>
      <c r="BN4077" s="2">
        <v>46002</v>
      </c>
      <c r="BO4077" t="s">
        <v>535</v>
      </c>
      <c r="BP4077">
        <v>709298111</v>
      </c>
      <c r="BQ4077" s="2"/>
      <c r="BR4077" s="2"/>
      <c r="BS4077" t="s">
        <v>12139</v>
      </c>
      <c r="BT4077" t="s">
        <v>5790</v>
      </c>
      <c r="BU4077" t="s">
        <v>538</v>
      </c>
      <c r="BV4077" t="s">
        <v>128</v>
      </c>
      <c r="BW4077" t="s">
        <v>539</v>
      </c>
      <c r="BX4077" t="s">
        <v>12140</v>
      </c>
      <c r="BY4077" t="s">
        <v>128</v>
      </c>
      <c r="BZ4077" t="s">
        <v>12141</v>
      </c>
      <c r="CA4077" t="s">
        <v>126</v>
      </c>
      <c r="CB4077" t="s">
        <v>126</v>
      </c>
      <c r="CC4077" t="s">
        <v>126</v>
      </c>
      <c r="CD4077" t="s">
        <v>104</v>
      </c>
      <c r="CE4077" t="s">
        <v>126</v>
      </c>
    </row>
    <row r="4078" spans="1:83" x14ac:dyDescent="0.25">
      <c r="A4078" t="s">
        <v>518</v>
      </c>
      <c r="B4078" t="s">
        <v>83</v>
      </c>
      <c r="C4078" t="s">
        <v>519</v>
      </c>
      <c r="D4078" t="s">
        <v>520</v>
      </c>
      <c r="E4078" t="s">
        <v>521</v>
      </c>
      <c r="F4078" t="s">
        <v>87</v>
      </c>
      <c r="G4078" t="s">
        <v>88</v>
      </c>
      <c r="H4078" t="s">
        <v>522</v>
      </c>
      <c r="I4078" t="s">
        <v>90</v>
      </c>
      <c r="J4078" t="s">
        <v>35059</v>
      </c>
      <c r="K4078" t="s">
        <v>35060</v>
      </c>
      <c r="L4078" t="s">
        <v>35061</v>
      </c>
      <c r="M4078" t="s">
        <v>1014</v>
      </c>
      <c r="N4078" t="s">
        <v>504</v>
      </c>
      <c r="O4078" t="s">
        <v>35062</v>
      </c>
      <c r="P4078" t="s">
        <v>204</v>
      </c>
      <c r="Q4078" t="s">
        <v>205</v>
      </c>
      <c r="R4078" t="s">
        <v>206</v>
      </c>
      <c r="S4078" s="1">
        <v>45035</v>
      </c>
      <c r="T4078" s="1">
        <v>45064</v>
      </c>
      <c r="U4078" s="1">
        <v>46860</v>
      </c>
      <c r="V4078" t="s">
        <v>142</v>
      </c>
      <c r="W4078" t="s">
        <v>128</v>
      </c>
      <c r="X4078" t="s">
        <v>35063</v>
      </c>
      <c r="Y4078" t="s">
        <v>35064</v>
      </c>
      <c r="Z4078" t="s">
        <v>104</v>
      </c>
      <c r="AA4078" t="s">
        <v>104</v>
      </c>
      <c r="AB4078" t="s">
        <v>104</v>
      </c>
      <c r="AC4078" t="s">
        <v>104</v>
      </c>
      <c r="AD4078" t="s">
        <v>104</v>
      </c>
      <c r="AE4078" t="s">
        <v>104</v>
      </c>
      <c r="AF4078" t="s">
        <v>104</v>
      </c>
      <c r="AG4078" t="s">
        <v>106</v>
      </c>
      <c r="AH4078" t="s">
        <v>107</v>
      </c>
      <c r="AI4078" s="6" t="s">
        <v>109</v>
      </c>
      <c r="AJ4078" t="s">
        <v>109</v>
      </c>
      <c r="AK4078" s="4" t="s">
        <v>109</v>
      </c>
      <c r="AL4078" s="7">
        <v>0</v>
      </c>
      <c r="AM4078" t="s">
        <v>109</v>
      </c>
      <c r="AN4078" t="s">
        <v>109</v>
      </c>
      <c r="AO4078" t="s">
        <v>109</v>
      </c>
      <c r="AP4078" t="s">
        <v>109</v>
      </c>
      <c r="AQ4078" t="s">
        <v>109</v>
      </c>
      <c r="AR4078" t="s">
        <v>303</v>
      </c>
      <c r="AS4078" t="s">
        <v>100</v>
      </c>
      <c r="AT4078" t="s">
        <v>304</v>
      </c>
      <c r="AU4078" t="s">
        <v>109</v>
      </c>
      <c r="AV4078" t="s">
        <v>114</v>
      </c>
      <c r="AW4078" t="s">
        <v>104</v>
      </c>
      <c r="AX4078">
        <v>0</v>
      </c>
      <c r="AY4078" t="s">
        <v>115</v>
      </c>
      <c r="AZ4078" t="s">
        <v>115</v>
      </c>
      <c r="BA4078" t="s">
        <v>35065</v>
      </c>
      <c r="BB4078" t="s">
        <v>35064</v>
      </c>
      <c r="BC4078" t="s">
        <v>118</v>
      </c>
      <c r="BD4078" t="s">
        <v>100</v>
      </c>
      <c r="BE4078" t="s">
        <v>119</v>
      </c>
      <c r="BF4078" t="s">
        <v>119</v>
      </c>
      <c r="BG4078" t="s">
        <v>120</v>
      </c>
      <c r="BH4078" t="s">
        <v>109</v>
      </c>
      <c r="BI4078" t="s">
        <v>109</v>
      </c>
      <c r="BJ4078" t="s">
        <v>109</v>
      </c>
      <c r="BK4078" t="s">
        <v>114</v>
      </c>
      <c r="BL4078" t="s">
        <v>109</v>
      </c>
      <c r="BM4078" t="s">
        <v>109</v>
      </c>
      <c r="BN4078" s="2">
        <v>45287</v>
      </c>
      <c r="BO4078" t="s">
        <v>535</v>
      </c>
      <c r="BP4078">
        <v>718698442</v>
      </c>
      <c r="BQ4078" s="2"/>
      <c r="BR4078" s="2"/>
      <c r="BS4078" t="s">
        <v>35066</v>
      </c>
      <c r="BT4078" t="s">
        <v>35067</v>
      </c>
      <c r="BU4078" t="s">
        <v>126</v>
      </c>
      <c r="BV4078" t="s">
        <v>126</v>
      </c>
      <c r="BW4078" t="s">
        <v>126</v>
      </c>
      <c r="BX4078" t="s">
        <v>126</v>
      </c>
      <c r="BY4078" t="s">
        <v>126</v>
      </c>
      <c r="BZ4078" t="s">
        <v>126</v>
      </c>
      <c r="CA4078" t="s">
        <v>126</v>
      </c>
      <c r="CB4078" t="s">
        <v>126</v>
      </c>
      <c r="CC4078" t="s">
        <v>126</v>
      </c>
      <c r="CD4078" t="s">
        <v>104</v>
      </c>
      <c r="CE4078" t="s">
        <v>126</v>
      </c>
    </row>
    <row r="4079" spans="1:83" x14ac:dyDescent="0.25">
      <c r="A4079" t="s">
        <v>518</v>
      </c>
      <c r="B4079" t="s">
        <v>83</v>
      </c>
      <c r="C4079" t="s">
        <v>519</v>
      </c>
      <c r="D4079" t="s">
        <v>520</v>
      </c>
      <c r="E4079" t="s">
        <v>521</v>
      </c>
      <c r="F4079" t="s">
        <v>87</v>
      </c>
      <c r="G4079" t="s">
        <v>88</v>
      </c>
      <c r="H4079" t="s">
        <v>522</v>
      </c>
      <c r="I4079" t="s">
        <v>90</v>
      </c>
      <c r="J4079" t="s">
        <v>35068</v>
      </c>
      <c r="K4079" t="s">
        <v>35069</v>
      </c>
      <c r="L4079" t="s">
        <v>35070</v>
      </c>
      <c r="M4079" t="s">
        <v>140</v>
      </c>
      <c r="N4079" t="s">
        <v>95</v>
      </c>
      <c r="O4079" t="s">
        <v>526</v>
      </c>
      <c r="P4079" t="s">
        <v>97</v>
      </c>
      <c r="Q4079" t="s">
        <v>98</v>
      </c>
      <c r="R4079" t="s">
        <v>99</v>
      </c>
      <c r="S4079" s="1">
        <v>45647</v>
      </c>
      <c r="T4079" s="1">
        <v>45648</v>
      </c>
      <c r="U4079" s="1">
        <v>46203</v>
      </c>
      <c r="V4079" t="s">
        <v>142</v>
      </c>
      <c r="W4079" t="s">
        <v>101</v>
      </c>
      <c r="X4079" t="s">
        <v>35071</v>
      </c>
      <c r="Y4079" t="s">
        <v>35072</v>
      </c>
      <c r="Z4079" t="s">
        <v>104</v>
      </c>
      <c r="AA4079" t="s">
        <v>105</v>
      </c>
      <c r="AB4079" t="s">
        <v>104</v>
      </c>
      <c r="AC4079" t="s">
        <v>104</v>
      </c>
      <c r="AD4079" t="s">
        <v>104</v>
      </c>
      <c r="AE4079" t="s">
        <v>104</v>
      </c>
      <c r="AF4079" t="s">
        <v>104</v>
      </c>
      <c r="AG4079" t="s">
        <v>106</v>
      </c>
      <c r="AH4079" t="s">
        <v>107</v>
      </c>
      <c r="AI4079" s="6">
        <v>576218947</v>
      </c>
      <c r="AJ4079" t="s">
        <v>109</v>
      </c>
      <c r="AK4079" s="4">
        <v>342419139</v>
      </c>
      <c r="AL4079" s="7">
        <f t="shared" si="63"/>
        <v>0.59425178707287463</v>
      </c>
      <c r="AM4079" t="s">
        <v>12874</v>
      </c>
      <c r="AN4079" t="s">
        <v>35074</v>
      </c>
      <c r="AO4079" t="s">
        <v>109</v>
      </c>
      <c r="AP4079" t="s">
        <v>109</v>
      </c>
      <c r="AQ4079" t="s">
        <v>12874</v>
      </c>
      <c r="AR4079" t="s">
        <v>110</v>
      </c>
      <c r="AS4079" t="s">
        <v>186</v>
      </c>
      <c r="AT4079" t="s">
        <v>146</v>
      </c>
      <c r="AU4079" t="s">
        <v>5477</v>
      </c>
      <c r="AV4079" t="s">
        <v>114</v>
      </c>
      <c r="AW4079" t="s">
        <v>104</v>
      </c>
      <c r="AX4079">
        <v>0</v>
      </c>
      <c r="AY4079" t="s">
        <v>115</v>
      </c>
      <c r="AZ4079" t="s">
        <v>115</v>
      </c>
      <c r="BA4079" t="s">
        <v>35075</v>
      </c>
      <c r="BB4079" t="s">
        <v>35076</v>
      </c>
      <c r="BC4079" t="s">
        <v>118</v>
      </c>
      <c r="BD4079" t="s">
        <v>100</v>
      </c>
      <c r="BE4079" t="s">
        <v>119</v>
      </c>
      <c r="BF4079" t="s">
        <v>119</v>
      </c>
      <c r="BG4079" t="s">
        <v>150</v>
      </c>
      <c r="BH4079" t="s">
        <v>35073</v>
      </c>
      <c r="BI4079" t="s">
        <v>109</v>
      </c>
      <c r="BJ4079" t="s">
        <v>109</v>
      </c>
      <c r="BK4079" t="s">
        <v>114</v>
      </c>
      <c r="BL4079" t="s">
        <v>109</v>
      </c>
      <c r="BM4079" t="s">
        <v>109</v>
      </c>
      <c r="BN4079" s="2">
        <v>45954</v>
      </c>
      <c r="BO4079" t="s">
        <v>535</v>
      </c>
      <c r="BP4079">
        <v>709295059</v>
      </c>
      <c r="BQ4079" s="2"/>
      <c r="BR4079" s="2"/>
      <c r="BS4079" t="s">
        <v>536</v>
      </c>
      <c r="BT4079" t="s">
        <v>537</v>
      </c>
      <c r="BU4079" t="s">
        <v>538</v>
      </c>
      <c r="BV4079" t="s">
        <v>128</v>
      </c>
      <c r="BW4079" t="s">
        <v>539</v>
      </c>
      <c r="BX4079" t="s">
        <v>540</v>
      </c>
      <c r="BY4079" t="s">
        <v>128</v>
      </c>
      <c r="BZ4079" t="s">
        <v>541</v>
      </c>
      <c r="CA4079" t="s">
        <v>126</v>
      </c>
      <c r="CB4079" t="s">
        <v>126</v>
      </c>
      <c r="CC4079" t="s">
        <v>126</v>
      </c>
      <c r="CD4079" t="s">
        <v>104</v>
      </c>
      <c r="CE4079" t="s">
        <v>126</v>
      </c>
    </row>
    <row r="4080" spans="1:83" x14ac:dyDescent="0.25">
      <c r="A4080" t="s">
        <v>518</v>
      </c>
      <c r="B4080" t="s">
        <v>83</v>
      </c>
      <c r="C4080" t="s">
        <v>519</v>
      </c>
      <c r="D4080" t="s">
        <v>520</v>
      </c>
      <c r="E4080" t="s">
        <v>521</v>
      </c>
      <c r="F4080" t="s">
        <v>87</v>
      </c>
      <c r="G4080" t="s">
        <v>88</v>
      </c>
      <c r="H4080" t="s">
        <v>522</v>
      </c>
      <c r="I4080" t="s">
        <v>90</v>
      </c>
      <c r="J4080" t="s">
        <v>35077</v>
      </c>
      <c r="K4080" t="s">
        <v>35078</v>
      </c>
      <c r="L4080" t="s">
        <v>35079</v>
      </c>
      <c r="M4080" t="s">
        <v>140</v>
      </c>
      <c r="N4080" t="s">
        <v>95</v>
      </c>
      <c r="O4080" t="s">
        <v>526</v>
      </c>
      <c r="P4080" t="s">
        <v>97</v>
      </c>
      <c r="Q4080" t="s">
        <v>98</v>
      </c>
      <c r="R4080" t="s">
        <v>99</v>
      </c>
      <c r="S4080" s="1">
        <v>45647</v>
      </c>
      <c r="T4080" s="1">
        <v>45647</v>
      </c>
      <c r="U4080" s="1">
        <v>46203</v>
      </c>
      <c r="V4080" t="s">
        <v>142</v>
      </c>
      <c r="W4080" t="s">
        <v>101</v>
      </c>
      <c r="X4080" t="s">
        <v>35080</v>
      </c>
      <c r="Y4080" t="s">
        <v>35081</v>
      </c>
      <c r="Z4080" t="s">
        <v>104</v>
      </c>
      <c r="AA4080" t="s">
        <v>104</v>
      </c>
      <c r="AB4080" t="s">
        <v>104</v>
      </c>
      <c r="AC4080" t="s">
        <v>104</v>
      </c>
      <c r="AD4080" t="s">
        <v>104</v>
      </c>
      <c r="AE4080" t="s">
        <v>104</v>
      </c>
      <c r="AF4080" t="s">
        <v>104</v>
      </c>
      <c r="AG4080" t="s">
        <v>106</v>
      </c>
      <c r="AH4080" t="s">
        <v>107</v>
      </c>
      <c r="AI4080" s="6">
        <v>700081243</v>
      </c>
      <c r="AJ4080" t="s">
        <v>109</v>
      </c>
      <c r="AK4080" s="4">
        <v>437202001</v>
      </c>
      <c r="AL4080" s="7">
        <f t="shared" si="63"/>
        <v>0.62450180657104104</v>
      </c>
      <c r="AM4080" t="s">
        <v>35084</v>
      </c>
      <c r="AN4080" t="s">
        <v>35083</v>
      </c>
      <c r="AO4080" t="s">
        <v>109</v>
      </c>
      <c r="AP4080" t="s">
        <v>109</v>
      </c>
      <c r="AQ4080" t="s">
        <v>35084</v>
      </c>
      <c r="AR4080" t="s">
        <v>110</v>
      </c>
      <c r="AS4080" t="s">
        <v>186</v>
      </c>
      <c r="AT4080" t="s">
        <v>146</v>
      </c>
      <c r="AU4080" t="s">
        <v>13393</v>
      </c>
      <c r="AV4080" t="s">
        <v>114</v>
      </c>
      <c r="AW4080" t="s">
        <v>104</v>
      </c>
      <c r="AX4080">
        <v>0</v>
      </c>
      <c r="AY4080" t="s">
        <v>115</v>
      </c>
      <c r="AZ4080" t="s">
        <v>115</v>
      </c>
      <c r="BA4080" t="s">
        <v>35085</v>
      </c>
      <c r="BB4080" t="s">
        <v>35086</v>
      </c>
      <c r="BC4080" t="s">
        <v>118</v>
      </c>
      <c r="BD4080" t="s">
        <v>100</v>
      </c>
      <c r="BE4080" t="s">
        <v>128</v>
      </c>
      <c r="BF4080" t="s">
        <v>35087</v>
      </c>
      <c r="BG4080" t="s">
        <v>100</v>
      </c>
      <c r="BH4080" t="s">
        <v>35082</v>
      </c>
      <c r="BI4080" t="s">
        <v>109</v>
      </c>
      <c r="BJ4080" t="s">
        <v>109</v>
      </c>
      <c r="BK4080" t="s">
        <v>114</v>
      </c>
      <c r="BL4080" t="s">
        <v>109</v>
      </c>
      <c r="BM4080" t="s">
        <v>109</v>
      </c>
      <c r="BN4080" s="2">
        <v>45869</v>
      </c>
      <c r="BO4080" t="s">
        <v>535</v>
      </c>
      <c r="BP4080">
        <v>709276802</v>
      </c>
      <c r="BQ4080" s="2"/>
      <c r="BR4080" s="2"/>
      <c r="BS4080" t="s">
        <v>1264</v>
      </c>
      <c r="BT4080" t="s">
        <v>537</v>
      </c>
      <c r="BU4080" t="s">
        <v>538</v>
      </c>
      <c r="BV4080" t="s">
        <v>128</v>
      </c>
      <c r="BW4080" t="s">
        <v>539</v>
      </c>
      <c r="BX4080" t="s">
        <v>2461</v>
      </c>
      <c r="BY4080" t="s">
        <v>128</v>
      </c>
      <c r="BZ4080" t="s">
        <v>2462</v>
      </c>
      <c r="CA4080" t="s">
        <v>126</v>
      </c>
      <c r="CB4080" t="s">
        <v>126</v>
      </c>
      <c r="CC4080" t="s">
        <v>126</v>
      </c>
      <c r="CD4080" t="s">
        <v>104</v>
      </c>
      <c r="CE4080" t="s">
        <v>126</v>
      </c>
    </row>
    <row r="4081" spans="1:83" x14ac:dyDescent="0.25">
      <c r="A4081" t="s">
        <v>518</v>
      </c>
      <c r="B4081" t="s">
        <v>83</v>
      </c>
      <c r="C4081" t="s">
        <v>519</v>
      </c>
      <c r="D4081" t="s">
        <v>520</v>
      </c>
      <c r="E4081" t="s">
        <v>521</v>
      </c>
      <c r="F4081" t="s">
        <v>87</v>
      </c>
      <c r="G4081" t="s">
        <v>88</v>
      </c>
      <c r="H4081" t="s">
        <v>522</v>
      </c>
      <c r="I4081" t="s">
        <v>90</v>
      </c>
      <c r="J4081" t="s">
        <v>35263</v>
      </c>
      <c r="K4081" t="s">
        <v>35264</v>
      </c>
      <c r="L4081" t="s">
        <v>25605</v>
      </c>
      <c r="M4081" t="s">
        <v>140</v>
      </c>
      <c r="N4081" t="s">
        <v>95</v>
      </c>
      <c r="O4081" t="s">
        <v>35265</v>
      </c>
      <c r="P4081" t="s">
        <v>97</v>
      </c>
      <c r="Q4081" t="s">
        <v>98</v>
      </c>
      <c r="R4081" t="s">
        <v>99</v>
      </c>
      <c r="S4081" s="1">
        <v>45648</v>
      </c>
      <c r="T4081" s="1">
        <v>45649</v>
      </c>
      <c r="U4081" s="1">
        <v>46203</v>
      </c>
      <c r="V4081" t="s">
        <v>100</v>
      </c>
      <c r="W4081" t="s">
        <v>101</v>
      </c>
      <c r="X4081" t="s">
        <v>25606</v>
      </c>
      <c r="Y4081" t="s">
        <v>25607</v>
      </c>
      <c r="Z4081" t="s">
        <v>104</v>
      </c>
      <c r="AA4081" t="s">
        <v>104</v>
      </c>
      <c r="AB4081" t="s">
        <v>104</v>
      </c>
      <c r="AC4081" t="s">
        <v>104</v>
      </c>
      <c r="AD4081" t="s">
        <v>104</v>
      </c>
      <c r="AE4081" t="s">
        <v>104</v>
      </c>
      <c r="AF4081" t="s">
        <v>104</v>
      </c>
      <c r="AG4081" t="s">
        <v>106</v>
      </c>
      <c r="AH4081" t="s">
        <v>107</v>
      </c>
      <c r="AI4081" s="6">
        <v>537427556</v>
      </c>
      <c r="AJ4081" t="s">
        <v>109</v>
      </c>
      <c r="AK4081" s="4">
        <v>308866717</v>
      </c>
      <c r="AL4081" s="7">
        <f t="shared" si="63"/>
        <v>0.57471321213756299</v>
      </c>
      <c r="AM4081" t="s">
        <v>35268</v>
      </c>
      <c r="AN4081" t="s">
        <v>35267</v>
      </c>
      <c r="AO4081" t="s">
        <v>109</v>
      </c>
      <c r="AP4081" t="s">
        <v>109</v>
      </c>
      <c r="AQ4081" t="s">
        <v>35268</v>
      </c>
      <c r="AR4081" t="s">
        <v>110</v>
      </c>
      <c r="AS4081" t="s">
        <v>186</v>
      </c>
      <c r="AT4081" t="s">
        <v>146</v>
      </c>
      <c r="AU4081" t="s">
        <v>5477</v>
      </c>
      <c r="AV4081" t="s">
        <v>114</v>
      </c>
      <c r="AW4081" t="s">
        <v>104</v>
      </c>
      <c r="AX4081">
        <v>0</v>
      </c>
      <c r="AY4081" t="s">
        <v>115</v>
      </c>
      <c r="AZ4081" t="s">
        <v>115</v>
      </c>
      <c r="BA4081" t="s">
        <v>35269</v>
      </c>
      <c r="BB4081" t="s">
        <v>25608</v>
      </c>
      <c r="BC4081" t="s">
        <v>118</v>
      </c>
      <c r="BD4081" t="s">
        <v>25609</v>
      </c>
      <c r="BE4081" t="s">
        <v>119</v>
      </c>
      <c r="BF4081" t="s">
        <v>119</v>
      </c>
      <c r="BG4081" t="s">
        <v>150</v>
      </c>
      <c r="BH4081" t="s">
        <v>35266</v>
      </c>
      <c r="BI4081" t="s">
        <v>109</v>
      </c>
      <c r="BJ4081" t="s">
        <v>109</v>
      </c>
      <c r="BK4081" t="s">
        <v>114</v>
      </c>
      <c r="BL4081" t="s">
        <v>109</v>
      </c>
      <c r="BM4081" t="s">
        <v>109</v>
      </c>
      <c r="BN4081" s="2">
        <v>45959</v>
      </c>
      <c r="BO4081" t="s">
        <v>535</v>
      </c>
      <c r="BP4081">
        <v>709249361</v>
      </c>
      <c r="BQ4081" s="2"/>
      <c r="BR4081" s="2"/>
      <c r="BS4081" t="s">
        <v>35270</v>
      </c>
      <c r="BT4081" t="s">
        <v>537</v>
      </c>
      <c r="BU4081" t="s">
        <v>538</v>
      </c>
      <c r="BV4081" t="s">
        <v>128</v>
      </c>
      <c r="BW4081" t="s">
        <v>539</v>
      </c>
      <c r="BX4081" t="s">
        <v>3050</v>
      </c>
      <c r="BY4081" t="s">
        <v>128</v>
      </c>
      <c r="BZ4081" t="s">
        <v>3051</v>
      </c>
      <c r="CA4081" t="s">
        <v>126</v>
      </c>
      <c r="CB4081" t="s">
        <v>126</v>
      </c>
      <c r="CC4081" t="s">
        <v>126</v>
      </c>
      <c r="CD4081" t="s">
        <v>104</v>
      </c>
      <c r="CE4081" t="s">
        <v>126</v>
      </c>
    </row>
    <row r="4082" spans="1:83" x14ac:dyDescent="0.25">
      <c r="A4082" t="s">
        <v>518</v>
      </c>
      <c r="B4082" t="s">
        <v>83</v>
      </c>
      <c r="C4082" t="s">
        <v>519</v>
      </c>
      <c r="D4082" t="s">
        <v>520</v>
      </c>
      <c r="E4082" t="s">
        <v>521</v>
      </c>
      <c r="F4082" t="s">
        <v>87</v>
      </c>
      <c r="G4082" t="s">
        <v>88</v>
      </c>
      <c r="H4082" t="s">
        <v>522</v>
      </c>
      <c r="I4082" t="s">
        <v>90</v>
      </c>
      <c r="J4082" t="s">
        <v>35322</v>
      </c>
      <c r="K4082" t="s">
        <v>35323</v>
      </c>
      <c r="L4082" t="s">
        <v>35324</v>
      </c>
      <c r="M4082" t="s">
        <v>94</v>
      </c>
      <c r="N4082" t="s">
        <v>95</v>
      </c>
      <c r="O4082" t="s">
        <v>35325</v>
      </c>
      <c r="P4082" t="s">
        <v>97</v>
      </c>
      <c r="Q4082" t="s">
        <v>98</v>
      </c>
      <c r="R4082" t="s">
        <v>99</v>
      </c>
      <c r="S4082" s="1">
        <v>46020</v>
      </c>
      <c r="T4082" s="1">
        <v>46022</v>
      </c>
      <c r="U4082" s="1">
        <v>46234</v>
      </c>
      <c r="V4082" t="s">
        <v>142</v>
      </c>
      <c r="W4082" t="s">
        <v>101</v>
      </c>
      <c r="X4082" t="s">
        <v>35326</v>
      </c>
      <c r="Y4082" t="s">
        <v>35327</v>
      </c>
      <c r="Z4082" t="s">
        <v>104</v>
      </c>
      <c r="AA4082" t="s">
        <v>104</v>
      </c>
      <c r="AB4082" t="s">
        <v>104</v>
      </c>
      <c r="AC4082" t="s">
        <v>104</v>
      </c>
      <c r="AD4082" t="s">
        <v>104</v>
      </c>
      <c r="AE4082" t="s">
        <v>104</v>
      </c>
      <c r="AF4082" t="s">
        <v>104</v>
      </c>
      <c r="AG4082" t="s">
        <v>106</v>
      </c>
      <c r="AH4082" t="s">
        <v>107</v>
      </c>
      <c r="AI4082" s="6">
        <v>293964024</v>
      </c>
      <c r="AJ4082" t="s">
        <v>109</v>
      </c>
      <c r="AK4082" s="4" t="s">
        <v>109</v>
      </c>
      <c r="AL4082" s="7">
        <f t="shared" si="63"/>
        <v>0</v>
      </c>
      <c r="AM4082" t="s">
        <v>22108</v>
      </c>
      <c r="AN4082" t="s">
        <v>109</v>
      </c>
      <c r="AO4082" t="s">
        <v>109</v>
      </c>
      <c r="AP4082" t="s">
        <v>109</v>
      </c>
      <c r="AQ4082" t="s">
        <v>22108</v>
      </c>
      <c r="AR4082" t="s">
        <v>110</v>
      </c>
      <c r="AS4082" t="s">
        <v>186</v>
      </c>
      <c r="AT4082" t="s">
        <v>112</v>
      </c>
      <c r="AU4082" t="s">
        <v>187</v>
      </c>
      <c r="AV4082" t="s">
        <v>114</v>
      </c>
      <c r="AW4082" t="s">
        <v>104</v>
      </c>
      <c r="AX4082">
        <v>0</v>
      </c>
      <c r="AY4082" t="s">
        <v>115</v>
      </c>
      <c r="AZ4082" t="s">
        <v>115</v>
      </c>
      <c r="BA4082" t="s">
        <v>35328</v>
      </c>
      <c r="BB4082" t="s">
        <v>35327</v>
      </c>
      <c r="BC4082" t="s">
        <v>118</v>
      </c>
      <c r="BD4082" t="s">
        <v>100</v>
      </c>
      <c r="BE4082" t="s">
        <v>101</v>
      </c>
      <c r="BF4082" t="s">
        <v>35326</v>
      </c>
      <c r="BG4082" t="s">
        <v>150</v>
      </c>
      <c r="BH4082" t="s">
        <v>185</v>
      </c>
      <c r="BI4082" t="s">
        <v>109</v>
      </c>
      <c r="BJ4082" t="s">
        <v>109</v>
      </c>
      <c r="BK4082" t="s">
        <v>114</v>
      </c>
      <c r="BL4082" t="s">
        <v>109</v>
      </c>
      <c r="BM4082" t="s">
        <v>22110</v>
      </c>
      <c r="BN4082" s="2"/>
      <c r="BO4082" t="s">
        <v>535</v>
      </c>
      <c r="BP4082">
        <v>708996301</v>
      </c>
      <c r="BQ4082" s="2"/>
      <c r="BR4082" s="2"/>
      <c r="BS4082" t="s">
        <v>35329</v>
      </c>
      <c r="BT4082" t="s">
        <v>125</v>
      </c>
      <c r="BU4082" t="s">
        <v>538</v>
      </c>
      <c r="BV4082" t="s">
        <v>128</v>
      </c>
      <c r="BW4082" t="s">
        <v>539</v>
      </c>
      <c r="BX4082" t="s">
        <v>2077</v>
      </c>
      <c r="BY4082" t="s">
        <v>128</v>
      </c>
      <c r="BZ4082" t="s">
        <v>2078</v>
      </c>
      <c r="CA4082" t="s">
        <v>126</v>
      </c>
      <c r="CB4082" t="s">
        <v>126</v>
      </c>
      <c r="CC4082" t="s">
        <v>126</v>
      </c>
      <c r="CD4082" t="s">
        <v>104</v>
      </c>
      <c r="CE4082" t="s">
        <v>126</v>
      </c>
    </row>
    <row r="4083" spans="1:83" x14ac:dyDescent="0.25">
      <c r="A4083" t="s">
        <v>518</v>
      </c>
      <c r="B4083" t="s">
        <v>83</v>
      </c>
      <c r="C4083" t="s">
        <v>519</v>
      </c>
      <c r="D4083" t="s">
        <v>520</v>
      </c>
      <c r="E4083" t="s">
        <v>521</v>
      </c>
      <c r="F4083" t="s">
        <v>87</v>
      </c>
      <c r="G4083" t="s">
        <v>88</v>
      </c>
      <c r="H4083" t="s">
        <v>522</v>
      </c>
      <c r="I4083" t="s">
        <v>90</v>
      </c>
      <c r="J4083" t="s">
        <v>35335</v>
      </c>
      <c r="K4083" t="s">
        <v>35336</v>
      </c>
      <c r="L4083" t="s">
        <v>35337</v>
      </c>
      <c r="M4083" t="s">
        <v>94</v>
      </c>
      <c r="N4083" t="s">
        <v>95</v>
      </c>
      <c r="O4083" t="s">
        <v>5445</v>
      </c>
      <c r="P4083" t="s">
        <v>97</v>
      </c>
      <c r="Q4083" t="s">
        <v>98</v>
      </c>
      <c r="R4083" t="s">
        <v>99</v>
      </c>
      <c r="S4083" s="1">
        <v>46020</v>
      </c>
      <c r="T4083" s="1">
        <v>46022</v>
      </c>
      <c r="U4083" s="1">
        <v>46234</v>
      </c>
      <c r="V4083" t="s">
        <v>142</v>
      </c>
      <c r="W4083" t="s">
        <v>101</v>
      </c>
      <c r="X4083" t="s">
        <v>13556</v>
      </c>
      <c r="Y4083" t="s">
        <v>13557</v>
      </c>
      <c r="Z4083" t="s">
        <v>104</v>
      </c>
      <c r="AA4083" t="s">
        <v>105</v>
      </c>
      <c r="AB4083" t="s">
        <v>104</v>
      </c>
      <c r="AC4083" t="s">
        <v>104</v>
      </c>
      <c r="AD4083" t="s">
        <v>104</v>
      </c>
      <c r="AE4083" t="s">
        <v>104</v>
      </c>
      <c r="AF4083" t="s">
        <v>104</v>
      </c>
      <c r="AG4083" t="s">
        <v>106</v>
      </c>
      <c r="AH4083" t="s">
        <v>107</v>
      </c>
      <c r="AI4083" s="6">
        <v>337737753</v>
      </c>
      <c r="AJ4083" t="s">
        <v>109</v>
      </c>
      <c r="AK4083" s="4" t="s">
        <v>109</v>
      </c>
      <c r="AL4083" s="7">
        <f t="shared" si="63"/>
        <v>0</v>
      </c>
      <c r="AM4083" t="s">
        <v>35338</v>
      </c>
      <c r="AN4083" t="s">
        <v>109</v>
      </c>
      <c r="AO4083" t="s">
        <v>109</v>
      </c>
      <c r="AP4083" t="s">
        <v>109</v>
      </c>
      <c r="AQ4083" t="s">
        <v>35338</v>
      </c>
      <c r="AR4083" t="s">
        <v>110</v>
      </c>
      <c r="AS4083" t="s">
        <v>186</v>
      </c>
      <c r="AT4083" t="s">
        <v>112</v>
      </c>
      <c r="AU4083" t="s">
        <v>14352</v>
      </c>
      <c r="AV4083" t="s">
        <v>114</v>
      </c>
      <c r="AW4083" t="s">
        <v>104</v>
      </c>
      <c r="AX4083">
        <v>0</v>
      </c>
      <c r="AY4083" t="s">
        <v>115</v>
      </c>
      <c r="AZ4083" t="s">
        <v>115</v>
      </c>
      <c r="BA4083" t="s">
        <v>35339</v>
      </c>
      <c r="BB4083" t="s">
        <v>119</v>
      </c>
      <c r="BC4083" t="s">
        <v>126</v>
      </c>
      <c r="BD4083" t="s">
        <v>100</v>
      </c>
      <c r="BE4083" t="s">
        <v>119</v>
      </c>
      <c r="BF4083" t="s">
        <v>119</v>
      </c>
      <c r="BG4083" t="s">
        <v>150</v>
      </c>
      <c r="BH4083" t="s">
        <v>35340</v>
      </c>
      <c r="BI4083" t="s">
        <v>109</v>
      </c>
      <c r="BJ4083" t="s">
        <v>109</v>
      </c>
      <c r="BK4083" t="s">
        <v>114</v>
      </c>
      <c r="BL4083" t="s">
        <v>109</v>
      </c>
      <c r="BM4083" t="s">
        <v>35341</v>
      </c>
      <c r="BN4083" s="2"/>
      <c r="BO4083" t="s">
        <v>535</v>
      </c>
      <c r="BP4083">
        <v>708860853</v>
      </c>
      <c r="BQ4083" s="2"/>
      <c r="BR4083" s="2"/>
      <c r="BS4083" t="s">
        <v>35342</v>
      </c>
      <c r="BT4083" t="s">
        <v>2148</v>
      </c>
      <c r="BU4083" t="s">
        <v>538</v>
      </c>
      <c r="BV4083" t="s">
        <v>128</v>
      </c>
      <c r="BW4083" t="s">
        <v>539</v>
      </c>
      <c r="BX4083" t="s">
        <v>2192</v>
      </c>
      <c r="BY4083" t="s">
        <v>128</v>
      </c>
      <c r="BZ4083" t="s">
        <v>2193</v>
      </c>
      <c r="CA4083" t="s">
        <v>126</v>
      </c>
      <c r="CB4083" t="s">
        <v>126</v>
      </c>
      <c r="CC4083" t="s">
        <v>126</v>
      </c>
      <c r="CD4083" t="s">
        <v>104</v>
      </c>
      <c r="CE4083" t="s">
        <v>126</v>
      </c>
    </row>
    <row r="4084" spans="1:83" x14ac:dyDescent="0.25">
      <c r="A4084" t="s">
        <v>518</v>
      </c>
      <c r="B4084" t="s">
        <v>83</v>
      </c>
      <c r="C4084" t="s">
        <v>519</v>
      </c>
      <c r="D4084" t="s">
        <v>520</v>
      </c>
      <c r="E4084" t="s">
        <v>521</v>
      </c>
      <c r="F4084" t="s">
        <v>87</v>
      </c>
      <c r="G4084" t="s">
        <v>88</v>
      </c>
      <c r="H4084" t="s">
        <v>522</v>
      </c>
      <c r="I4084" t="s">
        <v>90</v>
      </c>
      <c r="J4084" t="s">
        <v>35349</v>
      </c>
      <c r="K4084" t="s">
        <v>35350</v>
      </c>
      <c r="L4084" t="s">
        <v>35351</v>
      </c>
      <c r="M4084" t="s">
        <v>140</v>
      </c>
      <c r="N4084" t="s">
        <v>95</v>
      </c>
      <c r="O4084" t="s">
        <v>5783</v>
      </c>
      <c r="P4084" t="s">
        <v>97</v>
      </c>
      <c r="Q4084" t="s">
        <v>98</v>
      </c>
      <c r="R4084" t="s">
        <v>99</v>
      </c>
      <c r="S4084" s="1">
        <v>45647</v>
      </c>
      <c r="T4084" s="1">
        <v>45648</v>
      </c>
      <c r="U4084" s="1">
        <v>46203</v>
      </c>
      <c r="V4084" t="s">
        <v>222</v>
      </c>
      <c r="W4084" t="s">
        <v>101</v>
      </c>
      <c r="X4084" t="s">
        <v>35352</v>
      </c>
      <c r="Y4084" t="s">
        <v>35353</v>
      </c>
      <c r="Z4084" t="s">
        <v>104</v>
      </c>
      <c r="AA4084" t="s">
        <v>104</v>
      </c>
      <c r="AB4084" t="s">
        <v>104</v>
      </c>
      <c r="AC4084" t="s">
        <v>104</v>
      </c>
      <c r="AD4084" t="s">
        <v>104</v>
      </c>
      <c r="AE4084" t="s">
        <v>104</v>
      </c>
      <c r="AF4084" t="s">
        <v>104</v>
      </c>
      <c r="AG4084" t="s">
        <v>106</v>
      </c>
      <c r="AH4084" t="s">
        <v>107</v>
      </c>
      <c r="AI4084" s="6">
        <v>829449669</v>
      </c>
      <c r="AJ4084" t="s">
        <v>109</v>
      </c>
      <c r="AK4084" s="4">
        <v>324154857</v>
      </c>
      <c r="AL4084" s="7">
        <f t="shared" si="63"/>
        <v>0.39080714492394353</v>
      </c>
      <c r="AM4084" t="s">
        <v>26093</v>
      </c>
      <c r="AN4084" t="s">
        <v>13391</v>
      </c>
      <c r="AO4084" t="s">
        <v>109</v>
      </c>
      <c r="AP4084" t="s">
        <v>109</v>
      </c>
      <c r="AQ4084" t="s">
        <v>26093</v>
      </c>
      <c r="AR4084" t="s">
        <v>110</v>
      </c>
      <c r="AS4084" t="s">
        <v>186</v>
      </c>
      <c r="AT4084" t="s">
        <v>146</v>
      </c>
      <c r="AU4084" t="s">
        <v>13393</v>
      </c>
      <c r="AV4084" t="s">
        <v>114</v>
      </c>
      <c r="AW4084" t="s">
        <v>104</v>
      </c>
      <c r="AX4084">
        <v>0</v>
      </c>
      <c r="AY4084" t="s">
        <v>115</v>
      </c>
      <c r="AZ4084" t="s">
        <v>115</v>
      </c>
      <c r="BA4084" t="s">
        <v>35354</v>
      </c>
      <c r="BB4084" t="s">
        <v>35353</v>
      </c>
      <c r="BC4084" t="s">
        <v>118</v>
      </c>
      <c r="BD4084" t="s">
        <v>100</v>
      </c>
      <c r="BE4084" t="s">
        <v>119</v>
      </c>
      <c r="BF4084" t="s">
        <v>119</v>
      </c>
      <c r="BG4084" t="s">
        <v>150</v>
      </c>
      <c r="BH4084" t="s">
        <v>26092</v>
      </c>
      <c r="BI4084" t="s">
        <v>109</v>
      </c>
      <c r="BJ4084" t="s">
        <v>109</v>
      </c>
      <c r="BK4084" t="s">
        <v>114</v>
      </c>
      <c r="BL4084" t="s">
        <v>109</v>
      </c>
      <c r="BM4084" t="s">
        <v>109</v>
      </c>
      <c r="BN4084" s="2">
        <v>45681</v>
      </c>
      <c r="BO4084" t="s">
        <v>535</v>
      </c>
      <c r="BP4084">
        <v>709273593</v>
      </c>
      <c r="BQ4084" s="2"/>
      <c r="BR4084" s="2"/>
      <c r="BS4084" t="s">
        <v>5789</v>
      </c>
      <c r="BT4084" t="s">
        <v>5790</v>
      </c>
      <c r="BU4084" t="s">
        <v>538</v>
      </c>
      <c r="BV4084" t="s">
        <v>128</v>
      </c>
      <c r="BW4084" t="s">
        <v>539</v>
      </c>
      <c r="BX4084" t="s">
        <v>7290</v>
      </c>
      <c r="BY4084" t="s">
        <v>128</v>
      </c>
      <c r="BZ4084" t="s">
        <v>7291</v>
      </c>
      <c r="CA4084" t="s">
        <v>126</v>
      </c>
      <c r="CB4084" t="s">
        <v>126</v>
      </c>
      <c r="CC4084" t="s">
        <v>126</v>
      </c>
      <c r="CD4084" t="s">
        <v>104</v>
      </c>
      <c r="CE4084" t="s">
        <v>126</v>
      </c>
    </row>
    <row r="4085" spans="1:83" x14ac:dyDescent="0.25">
      <c r="A4085" t="s">
        <v>518</v>
      </c>
      <c r="B4085" t="s">
        <v>83</v>
      </c>
      <c r="C4085" t="s">
        <v>519</v>
      </c>
      <c r="D4085" t="s">
        <v>520</v>
      </c>
      <c r="E4085" t="s">
        <v>521</v>
      </c>
      <c r="F4085" t="s">
        <v>87</v>
      </c>
      <c r="G4085" t="s">
        <v>88</v>
      </c>
      <c r="H4085" t="s">
        <v>522</v>
      </c>
      <c r="I4085" t="s">
        <v>90</v>
      </c>
      <c r="J4085" t="s">
        <v>35381</v>
      </c>
      <c r="K4085" t="s">
        <v>35382</v>
      </c>
      <c r="L4085" t="s">
        <v>35383</v>
      </c>
      <c r="M4085" t="s">
        <v>94</v>
      </c>
      <c r="N4085" t="s">
        <v>831</v>
      </c>
      <c r="O4085" t="s">
        <v>35384</v>
      </c>
      <c r="P4085" t="s">
        <v>833</v>
      </c>
      <c r="Q4085" t="s">
        <v>205</v>
      </c>
      <c r="R4085" t="s">
        <v>834</v>
      </c>
      <c r="S4085" s="1">
        <v>46021</v>
      </c>
      <c r="T4085" s="1">
        <v>46022</v>
      </c>
      <c r="U4085" s="1">
        <v>46234</v>
      </c>
      <c r="V4085" t="s">
        <v>100</v>
      </c>
      <c r="W4085" t="s">
        <v>101</v>
      </c>
      <c r="X4085" t="s">
        <v>4962</v>
      </c>
      <c r="Y4085" t="s">
        <v>4963</v>
      </c>
      <c r="Z4085" t="s">
        <v>104</v>
      </c>
      <c r="AA4085" t="s">
        <v>105</v>
      </c>
      <c r="AB4085" t="s">
        <v>104</v>
      </c>
      <c r="AC4085" t="s">
        <v>104</v>
      </c>
      <c r="AD4085" t="s">
        <v>104</v>
      </c>
      <c r="AE4085" t="s">
        <v>104</v>
      </c>
      <c r="AF4085" t="s">
        <v>104</v>
      </c>
      <c r="AG4085" t="s">
        <v>106</v>
      </c>
      <c r="AH4085" t="s">
        <v>107</v>
      </c>
      <c r="AI4085" s="6" t="s">
        <v>109</v>
      </c>
      <c r="AJ4085" t="s">
        <v>109</v>
      </c>
      <c r="AK4085" s="4" t="s">
        <v>109</v>
      </c>
      <c r="AL4085" s="7">
        <v>0</v>
      </c>
      <c r="AM4085" t="s">
        <v>109</v>
      </c>
      <c r="AN4085" t="s">
        <v>109</v>
      </c>
      <c r="AO4085" t="s">
        <v>109</v>
      </c>
      <c r="AP4085" t="s">
        <v>109</v>
      </c>
      <c r="AQ4085" t="s">
        <v>109</v>
      </c>
      <c r="AR4085" t="s">
        <v>303</v>
      </c>
      <c r="AS4085" t="s">
        <v>100</v>
      </c>
      <c r="AT4085" t="s">
        <v>304</v>
      </c>
      <c r="AU4085" t="s">
        <v>109</v>
      </c>
      <c r="AV4085" t="s">
        <v>114</v>
      </c>
      <c r="AW4085" t="s">
        <v>104</v>
      </c>
      <c r="AX4085">
        <v>0</v>
      </c>
      <c r="AY4085" t="s">
        <v>115</v>
      </c>
      <c r="AZ4085" t="s">
        <v>115</v>
      </c>
      <c r="BA4085" t="s">
        <v>35385</v>
      </c>
      <c r="BB4085" t="s">
        <v>4966</v>
      </c>
      <c r="BC4085" t="s">
        <v>118</v>
      </c>
      <c r="BD4085" t="s">
        <v>4967</v>
      </c>
      <c r="BE4085" t="s">
        <v>119</v>
      </c>
      <c r="BF4085" t="s">
        <v>119</v>
      </c>
      <c r="BG4085" t="s">
        <v>150</v>
      </c>
      <c r="BH4085" t="s">
        <v>109</v>
      </c>
      <c r="BI4085" t="s">
        <v>109</v>
      </c>
      <c r="BJ4085" t="s">
        <v>109</v>
      </c>
      <c r="BK4085" t="s">
        <v>114</v>
      </c>
      <c r="BL4085" t="s">
        <v>109</v>
      </c>
      <c r="BM4085" t="s">
        <v>109</v>
      </c>
      <c r="BN4085" s="2"/>
      <c r="BO4085" t="s">
        <v>535</v>
      </c>
      <c r="BP4085">
        <v>724046826</v>
      </c>
      <c r="BQ4085" s="2"/>
      <c r="BR4085" s="2"/>
      <c r="BS4085" t="s">
        <v>35386</v>
      </c>
      <c r="BT4085" t="s">
        <v>125</v>
      </c>
      <c r="BU4085" t="s">
        <v>538</v>
      </c>
      <c r="BV4085" t="s">
        <v>128</v>
      </c>
      <c r="BW4085" t="s">
        <v>539</v>
      </c>
      <c r="BX4085" t="s">
        <v>1070</v>
      </c>
      <c r="BY4085" t="s">
        <v>128</v>
      </c>
      <c r="BZ4085" t="s">
        <v>1071</v>
      </c>
      <c r="CA4085" t="s">
        <v>126</v>
      </c>
      <c r="CB4085" t="s">
        <v>126</v>
      </c>
      <c r="CC4085" t="s">
        <v>126</v>
      </c>
      <c r="CD4085" t="s">
        <v>104</v>
      </c>
      <c r="CE4085" t="s">
        <v>126</v>
      </c>
    </row>
    <row r="4086" spans="1:83" x14ac:dyDescent="0.25">
      <c r="A4086" t="s">
        <v>518</v>
      </c>
      <c r="B4086" t="s">
        <v>83</v>
      </c>
      <c r="C4086" t="s">
        <v>519</v>
      </c>
      <c r="D4086" t="s">
        <v>520</v>
      </c>
      <c r="E4086" t="s">
        <v>521</v>
      </c>
      <c r="F4086" t="s">
        <v>87</v>
      </c>
      <c r="G4086" t="s">
        <v>88</v>
      </c>
      <c r="H4086" t="s">
        <v>522</v>
      </c>
      <c r="I4086" t="s">
        <v>90</v>
      </c>
      <c r="J4086" t="s">
        <v>35458</v>
      </c>
      <c r="K4086" t="s">
        <v>35459</v>
      </c>
      <c r="L4086" t="s">
        <v>35460</v>
      </c>
      <c r="M4086" t="s">
        <v>94</v>
      </c>
      <c r="N4086" t="s">
        <v>504</v>
      </c>
      <c r="O4086" t="s">
        <v>35461</v>
      </c>
      <c r="P4086" t="s">
        <v>204</v>
      </c>
      <c r="Q4086" t="s">
        <v>205</v>
      </c>
      <c r="R4086" t="s">
        <v>5393</v>
      </c>
      <c r="S4086" s="1">
        <v>44810</v>
      </c>
      <c r="T4086" s="1">
        <v>44812</v>
      </c>
      <c r="U4086" s="1">
        <v>46609</v>
      </c>
      <c r="V4086" t="s">
        <v>222</v>
      </c>
      <c r="W4086" t="s">
        <v>128</v>
      </c>
      <c r="X4086" t="s">
        <v>35462</v>
      </c>
      <c r="Y4086" t="s">
        <v>35463</v>
      </c>
      <c r="Z4086" t="s">
        <v>104</v>
      </c>
      <c r="AA4086" t="s">
        <v>104</v>
      </c>
      <c r="AB4086" t="s">
        <v>104</v>
      </c>
      <c r="AC4086" t="s">
        <v>104</v>
      </c>
      <c r="AD4086" t="s">
        <v>104</v>
      </c>
      <c r="AE4086" t="s">
        <v>104</v>
      </c>
      <c r="AF4086" t="s">
        <v>104</v>
      </c>
      <c r="AG4086" t="s">
        <v>106</v>
      </c>
      <c r="AH4086" t="s">
        <v>1018</v>
      </c>
      <c r="AI4086" s="6" t="s">
        <v>109</v>
      </c>
      <c r="AJ4086" t="s">
        <v>109</v>
      </c>
      <c r="AK4086" s="4" t="s">
        <v>109</v>
      </c>
      <c r="AL4086" s="7">
        <v>0</v>
      </c>
      <c r="AM4086" t="s">
        <v>109</v>
      </c>
      <c r="AN4086" t="s">
        <v>109</v>
      </c>
      <c r="AO4086" t="s">
        <v>109</v>
      </c>
      <c r="AP4086" t="s">
        <v>109</v>
      </c>
      <c r="AQ4086" t="s">
        <v>109</v>
      </c>
      <c r="AR4086" t="s">
        <v>303</v>
      </c>
      <c r="AS4086" t="s">
        <v>100</v>
      </c>
      <c r="AT4086" t="s">
        <v>304</v>
      </c>
      <c r="AU4086" t="s">
        <v>109</v>
      </c>
      <c r="AV4086" t="s">
        <v>114</v>
      </c>
      <c r="AW4086" t="s">
        <v>104</v>
      </c>
      <c r="AX4086">
        <v>0</v>
      </c>
      <c r="AY4086" t="s">
        <v>115</v>
      </c>
      <c r="AZ4086" t="s">
        <v>115</v>
      </c>
      <c r="BA4086" t="s">
        <v>35464</v>
      </c>
      <c r="BB4086" t="s">
        <v>35465</v>
      </c>
      <c r="BC4086" t="s">
        <v>118</v>
      </c>
      <c r="BD4086" t="s">
        <v>100</v>
      </c>
      <c r="BE4086" t="s">
        <v>128</v>
      </c>
      <c r="BF4086" t="s">
        <v>35462</v>
      </c>
      <c r="BG4086" t="s">
        <v>120</v>
      </c>
      <c r="BH4086" t="s">
        <v>109</v>
      </c>
      <c r="BI4086" t="s">
        <v>109</v>
      </c>
      <c r="BJ4086" t="s">
        <v>109</v>
      </c>
      <c r="BK4086" t="s">
        <v>114</v>
      </c>
      <c r="BL4086" t="s">
        <v>109</v>
      </c>
      <c r="BM4086" t="s">
        <v>109</v>
      </c>
      <c r="BN4086" s="2"/>
      <c r="BO4086" t="s">
        <v>535</v>
      </c>
      <c r="BP4086">
        <v>715823019</v>
      </c>
      <c r="BQ4086" s="2"/>
      <c r="BR4086" s="2"/>
      <c r="BS4086" t="s">
        <v>35466</v>
      </c>
      <c r="BT4086" t="s">
        <v>1023</v>
      </c>
      <c r="BU4086" t="s">
        <v>1024</v>
      </c>
      <c r="BV4086" t="s">
        <v>128</v>
      </c>
      <c r="BW4086" t="s">
        <v>1025</v>
      </c>
      <c r="BX4086" t="s">
        <v>1026</v>
      </c>
      <c r="BY4086" t="s">
        <v>128</v>
      </c>
      <c r="BZ4086" t="s">
        <v>1027</v>
      </c>
      <c r="CA4086" t="s">
        <v>126</v>
      </c>
      <c r="CB4086" t="s">
        <v>126</v>
      </c>
      <c r="CC4086" t="s">
        <v>126</v>
      </c>
      <c r="CD4086" t="s">
        <v>104</v>
      </c>
      <c r="CE4086" t="s">
        <v>126</v>
      </c>
    </row>
    <row r="4087" spans="1:83" x14ac:dyDescent="0.25">
      <c r="A4087" t="s">
        <v>518</v>
      </c>
      <c r="B4087" t="s">
        <v>83</v>
      </c>
      <c r="C4087" t="s">
        <v>519</v>
      </c>
      <c r="D4087" t="s">
        <v>520</v>
      </c>
      <c r="E4087" t="s">
        <v>521</v>
      </c>
      <c r="F4087" t="s">
        <v>87</v>
      </c>
      <c r="G4087" t="s">
        <v>88</v>
      </c>
      <c r="H4087" t="s">
        <v>522</v>
      </c>
      <c r="I4087" t="s">
        <v>90</v>
      </c>
      <c r="J4087" t="s">
        <v>35467</v>
      </c>
      <c r="K4087" t="s">
        <v>35468</v>
      </c>
      <c r="L4087" t="s">
        <v>35469</v>
      </c>
      <c r="M4087" t="s">
        <v>94</v>
      </c>
      <c r="N4087" t="s">
        <v>95</v>
      </c>
      <c r="O4087" t="s">
        <v>526</v>
      </c>
      <c r="P4087" t="s">
        <v>97</v>
      </c>
      <c r="Q4087" t="s">
        <v>98</v>
      </c>
      <c r="R4087" t="s">
        <v>99</v>
      </c>
      <c r="S4087" s="1">
        <v>46020</v>
      </c>
      <c r="T4087" s="1">
        <v>46022</v>
      </c>
      <c r="U4087" s="1">
        <v>46234</v>
      </c>
      <c r="V4087" t="s">
        <v>142</v>
      </c>
      <c r="W4087" t="s">
        <v>101</v>
      </c>
      <c r="X4087" t="s">
        <v>35470</v>
      </c>
      <c r="Y4087" t="s">
        <v>35471</v>
      </c>
      <c r="Z4087" t="s">
        <v>104</v>
      </c>
      <c r="AA4087" t="s">
        <v>104</v>
      </c>
      <c r="AB4087" t="s">
        <v>104</v>
      </c>
      <c r="AC4087" t="s">
        <v>104</v>
      </c>
      <c r="AD4087" t="s">
        <v>104</v>
      </c>
      <c r="AE4087" t="s">
        <v>104</v>
      </c>
      <c r="AF4087" t="s">
        <v>104</v>
      </c>
      <c r="AG4087" t="s">
        <v>106</v>
      </c>
      <c r="AH4087" t="s">
        <v>107</v>
      </c>
      <c r="AI4087" s="6">
        <v>386188032</v>
      </c>
      <c r="AJ4087" t="s">
        <v>109</v>
      </c>
      <c r="AK4087" s="4" t="s">
        <v>109</v>
      </c>
      <c r="AL4087" s="7">
        <f t="shared" si="63"/>
        <v>0</v>
      </c>
      <c r="AM4087" t="s">
        <v>29005</v>
      </c>
      <c r="AN4087" t="s">
        <v>109</v>
      </c>
      <c r="AO4087" t="s">
        <v>109</v>
      </c>
      <c r="AP4087" t="s">
        <v>109</v>
      </c>
      <c r="AQ4087" t="s">
        <v>29005</v>
      </c>
      <c r="AR4087" t="s">
        <v>110</v>
      </c>
      <c r="AS4087" t="s">
        <v>186</v>
      </c>
      <c r="AT4087" t="s">
        <v>112</v>
      </c>
      <c r="AU4087" t="s">
        <v>109</v>
      </c>
      <c r="AV4087" t="s">
        <v>114</v>
      </c>
      <c r="AW4087" t="s">
        <v>104</v>
      </c>
      <c r="AX4087">
        <v>0</v>
      </c>
      <c r="AY4087" t="s">
        <v>115</v>
      </c>
      <c r="AZ4087" t="s">
        <v>115</v>
      </c>
      <c r="BA4087" t="s">
        <v>35472</v>
      </c>
      <c r="BB4087" t="s">
        <v>35473</v>
      </c>
      <c r="BC4087" t="s">
        <v>118</v>
      </c>
      <c r="BD4087" t="s">
        <v>35474</v>
      </c>
      <c r="BE4087" t="s">
        <v>119</v>
      </c>
      <c r="BF4087" t="s">
        <v>119</v>
      </c>
      <c r="BG4087" t="s">
        <v>150</v>
      </c>
      <c r="BH4087" t="s">
        <v>29005</v>
      </c>
      <c r="BI4087" t="s">
        <v>109</v>
      </c>
      <c r="BJ4087" t="s">
        <v>109</v>
      </c>
      <c r="BK4087" t="s">
        <v>114</v>
      </c>
      <c r="BL4087" t="s">
        <v>109</v>
      </c>
      <c r="BM4087" t="s">
        <v>109</v>
      </c>
      <c r="BN4087" s="2"/>
      <c r="BO4087" t="s">
        <v>535</v>
      </c>
      <c r="BP4087">
        <v>708998216</v>
      </c>
      <c r="BQ4087" s="2"/>
      <c r="BR4087" s="2"/>
      <c r="BS4087" t="s">
        <v>1264</v>
      </c>
      <c r="BT4087" t="s">
        <v>192</v>
      </c>
      <c r="BU4087" t="s">
        <v>538</v>
      </c>
      <c r="BV4087" t="s">
        <v>128</v>
      </c>
      <c r="BW4087" t="s">
        <v>539</v>
      </c>
      <c r="BX4087" t="s">
        <v>540</v>
      </c>
      <c r="BY4087" t="s">
        <v>128</v>
      </c>
      <c r="BZ4087" t="s">
        <v>541</v>
      </c>
      <c r="CA4087" t="s">
        <v>126</v>
      </c>
      <c r="CB4087" t="s">
        <v>126</v>
      </c>
      <c r="CC4087" t="s">
        <v>126</v>
      </c>
      <c r="CD4087" t="s">
        <v>104</v>
      </c>
      <c r="CE4087" t="s">
        <v>126</v>
      </c>
    </row>
    <row r="4088" spans="1:83" x14ac:dyDescent="0.25">
      <c r="A4088" t="s">
        <v>518</v>
      </c>
      <c r="B4088" t="s">
        <v>83</v>
      </c>
      <c r="C4088" t="s">
        <v>519</v>
      </c>
      <c r="D4088" t="s">
        <v>520</v>
      </c>
      <c r="E4088" t="s">
        <v>521</v>
      </c>
      <c r="F4088" t="s">
        <v>87</v>
      </c>
      <c r="G4088" t="s">
        <v>88</v>
      </c>
      <c r="H4088" t="s">
        <v>522</v>
      </c>
      <c r="I4088" t="s">
        <v>90</v>
      </c>
      <c r="J4088" t="s">
        <v>35807</v>
      </c>
      <c r="K4088" t="s">
        <v>35808</v>
      </c>
      <c r="L4088" t="s">
        <v>35809</v>
      </c>
      <c r="M4088" t="s">
        <v>140</v>
      </c>
      <c r="N4088" t="s">
        <v>95</v>
      </c>
      <c r="O4088" t="s">
        <v>1295</v>
      </c>
      <c r="P4088" t="s">
        <v>97</v>
      </c>
      <c r="Q4088" t="s">
        <v>98</v>
      </c>
      <c r="R4088" t="s">
        <v>99</v>
      </c>
      <c r="S4088" s="1">
        <v>45647</v>
      </c>
      <c r="T4088" s="1">
        <v>45647</v>
      </c>
      <c r="U4088" s="1">
        <v>46203</v>
      </c>
      <c r="V4088" t="s">
        <v>222</v>
      </c>
      <c r="W4088" t="s">
        <v>101</v>
      </c>
      <c r="X4088" t="s">
        <v>35810</v>
      </c>
      <c r="Y4088" t="s">
        <v>35811</v>
      </c>
      <c r="Z4088" t="s">
        <v>104</v>
      </c>
      <c r="AA4088" t="s">
        <v>104</v>
      </c>
      <c r="AB4088" t="s">
        <v>104</v>
      </c>
      <c r="AC4088" t="s">
        <v>104</v>
      </c>
      <c r="AD4088" t="s">
        <v>104</v>
      </c>
      <c r="AE4088" t="s">
        <v>104</v>
      </c>
      <c r="AF4088" t="s">
        <v>104</v>
      </c>
      <c r="AG4088" t="s">
        <v>106</v>
      </c>
      <c r="AH4088" t="s">
        <v>107</v>
      </c>
      <c r="AI4088" s="6">
        <v>640602074</v>
      </c>
      <c r="AJ4088" t="s">
        <v>109</v>
      </c>
      <c r="AK4088" s="4">
        <v>332701563</v>
      </c>
      <c r="AL4088" s="7">
        <f t="shared" si="63"/>
        <v>0.51935761138356851</v>
      </c>
      <c r="AM4088" t="s">
        <v>35814</v>
      </c>
      <c r="AN4088" t="s">
        <v>35813</v>
      </c>
      <c r="AO4088" t="s">
        <v>109</v>
      </c>
      <c r="AP4088" t="s">
        <v>109</v>
      </c>
      <c r="AQ4088" t="s">
        <v>35814</v>
      </c>
      <c r="AR4088" t="s">
        <v>110</v>
      </c>
      <c r="AS4088" t="s">
        <v>186</v>
      </c>
      <c r="AT4088" t="s">
        <v>146</v>
      </c>
      <c r="AU4088" t="s">
        <v>3531</v>
      </c>
      <c r="AV4088" t="s">
        <v>114</v>
      </c>
      <c r="AW4088" t="s">
        <v>104</v>
      </c>
      <c r="AX4088">
        <v>0</v>
      </c>
      <c r="AY4088" t="s">
        <v>115</v>
      </c>
      <c r="AZ4088" t="s">
        <v>115</v>
      </c>
      <c r="BA4088" t="s">
        <v>35815</v>
      </c>
      <c r="BB4088" t="s">
        <v>35816</v>
      </c>
      <c r="BC4088" t="s">
        <v>118</v>
      </c>
      <c r="BD4088" t="s">
        <v>100</v>
      </c>
      <c r="BE4088" t="s">
        <v>128</v>
      </c>
      <c r="BF4088" t="s">
        <v>35817</v>
      </c>
      <c r="BG4088" t="s">
        <v>150</v>
      </c>
      <c r="BH4088" t="s">
        <v>35812</v>
      </c>
      <c r="BI4088" t="s">
        <v>109</v>
      </c>
      <c r="BJ4088" t="s">
        <v>109</v>
      </c>
      <c r="BK4088" t="s">
        <v>114</v>
      </c>
      <c r="BL4088" t="s">
        <v>109</v>
      </c>
      <c r="BM4088" t="s">
        <v>109</v>
      </c>
      <c r="BN4088" s="2">
        <v>45954</v>
      </c>
      <c r="BO4088" t="s">
        <v>535</v>
      </c>
      <c r="BP4088">
        <v>709262554</v>
      </c>
      <c r="BQ4088" s="2"/>
      <c r="BR4088" s="2"/>
      <c r="BS4088" t="s">
        <v>1303</v>
      </c>
      <c r="BT4088" t="s">
        <v>537</v>
      </c>
      <c r="BU4088" t="s">
        <v>538</v>
      </c>
      <c r="BV4088" t="s">
        <v>128</v>
      </c>
      <c r="BW4088" t="s">
        <v>539</v>
      </c>
      <c r="BX4088" t="s">
        <v>5593</v>
      </c>
      <c r="BY4088" t="s">
        <v>128</v>
      </c>
      <c r="BZ4088" t="s">
        <v>5594</v>
      </c>
      <c r="CA4088" t="s">
        <v>126</v>
      </c>
      <c r="CB4088" t="s">
        <v>126</v>
      </c>
      <c r="CC4088" t="s">
        <v>126</v>
      </c>
      <c r="CD4088" t="s">
        <v>104</v>
      </c>
      <c r="CE4088" t="s">
        <v>126</v>
      </c>
    </row>
    <row r="4089" spans="1:83" x14ac:dyDescent="0.25">
      <c r="A4089" t="s">
        <v>518</v>
      </c>
      <c r="B4089" t="s">
        <v>83</v>
      </c>
      <c r="C4089" t="s">
        <v>519</v>
      </c>
      <c r="D4089" t="s">
        <v>520</v>
      </c>
      <c r="E4089" t="s">
        <v>521</v>
      </c>
      <c r="F4089" t="s">
        <v>87</v>
      </c>
      <c r="G4089" t="s">
        <v>88</v>
      </c>
      <c r="H4089" t="s">
        <v>522</v>
      </c>
      <c r="I4089" t="s">
        <v>90</v>
      </c>
      <c r="J4089" t="s">
        <v>35832</v>
      </c>
      <c r="K4089" t="s">
        <v>35833</v>
      </c>
      <c r="L4089" t="s">
        <v>35834</v>
      </c>
      <c r="M4089" t="s">
        <v>94</v>
      </c>
      <c r="N4089" t="s">
        <v>95</v>
      </c>
      <c r="O4089" t="s">
        <v>1050</v>
      </c>
      <c r="P4089" t="s">
        <v>97</v>
      </c>
      <c r="Q4089" t="s">
        <v>98</v>
      </c>
      <c r="R4089" t="s">
        <v>99</v>
      </c>
      <c r="S4089" s="1">
        <v>46021</v>
      </c>
      <c r="T4089" s="1">
        <v>46022</v>
      </c>
      <c r="U4089" s="1">
        <v>46234</v>
      </c>
      <c r="V4089" t="s">
        <v>142</v>
      </c>
      <c r="W4089" t="s">
        <v>101</v>
      </c>
      <c r="X4089" t="s">
        <v>35835</v>
      </c>
      <c r="Y4089" t="s">
        <v>35836</v>
      </c>
      <c r="Z4089" t="s">
        <v>104</v>
      </c>
      <c r="AA4089" t="s">
        <v>105</v>
      </c>
      <c r="AB4089" t="s">
        <v>104</v>
      </c>
      <c r="AC4089" t="s">
        <v>104</v>
      </c>
      <c r="AD4089" t="s">
        <v>104</v>
      </c>
      <c r="AE4089" t="s">
        <v>104</v>
      </c>
      <c r="AF4089" t="s">
        <v>104</v>
      </c>
      <c r="AG4089" t="s">
        <v>106</v>
      </c>
      <c r="AH4089" t="s">
        <v>107</v>
      </c>
      <c r="AI4089" s="6">
        <v>231243866</v>
      </c>
      <c r="AJ4089" t="s">
        <v>109</v>
      </c>
      <c r="AK4089" s="4" t="s">
        <v>109</v>
      </c>
      <c r="AL4089" s="7">
        <f t="shared" si="63"/>
        <v>0</v>
      </c>
      <c r="AM4089" t="s">
        <v>30468</v>
      </c>
      <c r="AN4089" t="s">
        <v>109</v>
      </c>
      <c r="AO4089" t="s">
        <v>109</v>
      </c>
      <c r="AP4089" t="s">
        <v>109</v>
      </c>
      <c r="AQ4089" t="s">
        <v>30468</v>
      </c>
      <c r="AR4089" t="s">
        <v>110</v>
      </c>
      <c r="AS4089" t="s">
        <v>186</v>
      </c>
      <c r="AT4089" t="s">
        <v>112</v>
      </c>
      <c r="AU4089" t="s">
        <v>109</v>
      </c>
      <c r="AV4089" t="s">
        <v>114</v>
      </c>
      <c r="AW4089" t="s">
        <v>104</v>
      </c>
      <c r="AX4089">
        <v>0</v>
      </c>
      <c r="AY4089" t="s">
        <v>115</v>
      </c>
      <c r="AZ4089" t="s">
        <v>115</v>
      </c>
      <c r="BA4089" t="s">
        <v>35837</v>
      </c>
      <c r="BB4089" t="s">
        <v>35838</v>
      </c>
      <c r="BC4089" t="s">
        <v>118</v>
      </c>
      <c r="BD4089" t="s">
        <v>35839</v>
      </c>
      <c r="BE4089" t="s">
        <v>101</v>
      </c>
      <c r="BF4089" t="s">
        <v>35835</v>
      </c>
      <c r="BG4089" t="s">
        <v>150</v>
      </c>
      <c r="BH4089" t="s">
        <v>30470</v>
      </c>
      <c r="BI4089" t="s">
        <v>109</v>
      </c>
      <c r="BJ4089" t="s">
        <v>109</v>
      </c>
      <c r="BK4089" t="s">
        <v>114</v>
      </c>
      <c r="BL4089" t="s">
        <v>109</v>
      </c>
      <c r="BM4089" t="s">
        <v>30471</v>
      </c>
      <c r="BN4089" s="2"/>
      <c r="BO4089" t="s">
        <v>535</v>
      </c>
      <c r="BP4089">
        <v>707713475</v>
      </c>
      <c r="BQ4089" s="2"/>
      <c r="BR4089" s="2"/>
      <c r="BS4089" t="s">
        <v>3049</v>
      </c>
      <c r="BT4089" t="s">
        <v>125</v>
      </c>
      <c r="BU4089" t="s">
        <v>538</v>
      </c>
      <c r="BV4089" t="s">
        <v>128</v>
      </c>
      <c r="BW4089" t="s">
        <v>539</v>
      </c>
      <c r="BX4089" t="s">
        <v>3050</v>
      </c>
      <c r="BY4089" t="s">
        <v>128</v>
      </c>
      <c r="BZ4089" t="s">
        <v>3051</v>
      </c>
      <c r="CA4089" t="s">
        <v>126</v>
      </c>
      <c r="CB4089" t="s">
        <v>126</v>
      </c>
      <c r="CC4089" t="s">
        <v>126</v>
      </c>
      <c r="CD4089" t="s">
        <v>104</v>
      </c>
      <c r="CE4089" t="s">
        <v>126</v>
      </c>
    </row>
    <row r="4090" spans="1:83" x14ac:dyDescent="0.25">
      <c r="A4090" t="s">
        <v>518</v>
      </c>
      <c r="B4090" t="s">
        <v>83</v>
      </c>
      <c r="C4090" t="s">
        <v>519</v>
      </c>
      <c r="D4090" t="s">
        <v>520</v>
      </c>
      <c r="E4090" t="s">
        <v>521</v>
      </c>
      <c r="F4090" t="s">
        <v>87</v>
      </c>
      <c r="G4090" t="s">
        <v>88</v>
      </c>
      <c r="H4090" t="s">
        <v>522</v>
      </c>
      <c r="I4090" t="s">
        <v>90</v>
      </c>
      <c r="J4090" t="s">
        <v>35906</v>
      </c>
      <c r="K4090" t="s">
        <v>35907</v>
      </c>
      <c r="L4090" t="s">
        <v>35908</v>
      </c>
      <c r="M4090" t="s">
        <v>140</v>
      </c>
      <c r="N4090" t="s">
        <v>95</v>
      </c>
      <c r="O4090" t="s">
        <v>526</v>
      </c>
      <c r="P4090" t="s">
        <v>97</v>
      </c>
      <c r="Q4090" t="s">
        <v>98</v>
      </c>
      <c r="R4090" t="s">
        <v>99</v>
      </c>
      <c r="S4090" s="1">
        <v>45647</v>
      </c>
      <c r="T4090" s="1">
        <v>45648</v>
      </c>
      <c r="U4090" s="1">
        <v>46203</v>
      </c>
      <c r="V4090" t="s">
        <v>142</v>
      </c>
      <c r="W4090" t="s">
        <v>101</v>
      </c>
      <c r="X4090" t="s">
        <v>19647</v>
      </c>
      <c r="Y4090" t="s">
        <v>19648</v>
      </c>
      <c r="Z4090" t="s">
        <v>104</v>
      </c>
      <c r="AA4090" t="s">
        <v>104</v>
      </c>
      <c r="AB4090" t="s">
        <v>104</v>
      </c>
      <c r="AC4090" t="s">
        <v>104</v>
      </c>
      <c r="AD4090" t="s">
        <v>104</v>
      </c>
      <c r="AE4090" t="s">
        <v>104</v>
      </c>
      <c r="AF4090" t="s">
        <v>104</v>
      </c>
      <c r="AG4090" t="s">
        <v>106</v>
      </c>
      <c r="AH4090" t="s">
        <v>107</v>
      </c>
      <c r="AI4090" s="6">
        <v>829449669</v>
      </c>
      <c r="AJ4090" t="s">
        <v>109</v>
      </c>
      <c r="AK4090" s="4">
        <v>553791957</v>
      </c>
      <c r="AL4090" s="7">
        <f t="shared" si="63"/>
        <v>0.66766191813381748</v>
      </c>
      <c r="AM4090" t="s">
        <v>35910</v>
      </c>
      <c r="AN4090" t="s">
        <v>35909</v>
      </c>
      <c r="AO4090" t="s">
        <v>109</v>
      </c>
      <c r="AP4090" t="s">
        <v>109</v>
      </c>
      <c r="AQ4090" t="s">
        <v>35910</v>
      </c>
      <c r="AR4090" t="s">
        <v>110</v>
      </c>
      <c r="AS4090" t="s">
        <v>186</v>
      </c>
      <c r="AT4090" t="s">
        <v>146</v>
      </c>
      <c r="AU4090" t="s">
        <v>13393</v>
      </c>
      <c r="AV4090" t="s">
        <v>114</v>
      </c>
      <c r="AW4090" t="s">
        <v>104</v>
      </c>
      <c r="AX4090">
        <v>0</v>
      </c>
      <c r="AY4090" t="s">
        <v>115</v>
      </c>
      <c r="AZ4090" t="s">
        <v>115</v>
      </c>
      <c r="BA4090" t="s">
        <v>35911</v>
      </c>
      <c r="BB4090" t="s">
        <v>19654</v>
      </c>
      <c r="BC4090" t="s">
        <v>118</v>
      </c>
      <c r="BD4090" t="s">
        <v>19655</v>
      </c>
      <c r="BE4090" t="s">
        <v>128</v>
      </c>
      <c r="BF4090" t="s">
        <v>19656</v>
      </c>
      <c r="BG4090" t="s">
        <v>150</v>
      </c>
      <c r="BH4090" t="s">
        <v>26092</v>
      </c>
      <c r="BI4090" t="s">
        <v>109</v>
      </c>
      <c r="BJ4090" t="s">
        <v>109</v>
      </c>
      <c r="BK4090" t="s">
        <v>114</v>
      </c>
      <c r="BL4090" t="s">
        <v>109</v>
      </c>
      <c r="BM4090" t="s">
        <v>109</v>
      </c>
      <c r="BN4090" s="2">
        <v>45852</v>
      </c>
      <c r="BO4090" t="s">
        <v>535</v>
      </c>
      <c r="BP4090">
        <v>709292023</v>
      </c>
      <c r="BQ4090" s="2"/>
      <c r="BR4090" s="2"/>
      <c r="BS4090" t="s">
        <v>1264</v>
      </c>
      <c r="BT4090" t="s">
        <v>537</v>
      </c>
      <c r="BU4090" t="s">
        <v>538</v>
      </c>
      <c r="BV4090" t="s">
        <v>128</v>
      </c>
      <c r="BW4090" t="s">
        <v>539</v>
      </c>
      <c r="BX4090" t="s">
        <v>10338</v>
      </c>
      <c r="BY4090" t="s">
        <v>128</v>
      </c>
      <c r="BZ4090" t="s">
        <v>10339</v>
      </c>
      <c r="CA4090" t="s">
        <v>126</v>
      </c>
      <c r="CB4090" t="s">
        <v>126</v>
      </c>
      <c r="CC4090" t="s">
        <v>126</v>
      </c>
      <c r="CD4090" t="s">
        <v>104</v>
      </c>
      <c r="CE4090" t="s">
        <v>126</v>
      </c>
    </row>
    <row r="4091" spans="1:83" x14ac:dyDescent="0.25">
      <c r="A4091" t="s">
        <v>518</v>
      </c>
      <c r="B4091" t="s">
        <v>83</v>
      </c>
      <c r="C4091" t="s">
        <v>519</v>
      </c>
      <c r="D4091" t="s">
        <v>520</v>
      </c>
      <c r="E4091" t="s">
        <v>521</v>
      </c>
      <c r="F4091" t="s">
        <v>87</v>
      </c>
      <c r="G4091" t="s">
        <v>88</v>
      </c>
      <c r="H4091" t="s">
        <v>522</v>
      </c>
      <c r="I4091" t="s">
        <v>90</v>
      </c>
      <c r="J4091" t="s">
        <v>35917</v>
      </c>
      <c r="K4091" t="s">
        <v>35918</v>
      </c>
      <c r="L4091" t="s">
        <v>35919</v>
      </c>
      <c r="M4091" t="s">
        <v>94</v>
      </c>
      <c r="N4091" t="s">
        <v>95</v>
      </c>
      <c r="O4091" t="s">
        <v>5941</v>
      </c>
      <c r="P4091" t="s">
        <v>97</v>
      </c>
      <c r="Q4091" t="s">
        <v>98</v>
      </c>
      <c r="R4091" t="s">
        <v>99</v>
      </c>
      <c r="S4091" s="1">
        <v>46021</v>
      </c>
      <c r="T4091" s="1">
        <v>46022</v>
      </c>
      <c r="U4091" s="1">
        <v>46234</v>
      </c>
      <c r="V4091" t="s">
        <v>100</v>
      </c>
      <c r="W4091" t="s">
        <v>101</v>
      </c>
      <c r="X4091" t="s">
        <v>13199</v>
      </c>
      <c r="Y4091" t="s">
        <v>13200</v>
      </c>
      <c r="Z4091" t="s">
        <v>104</v>
      </c>
      <c r="AA4091" t="s">
        <v>104</v>
      </c>
      <c r="AB4091" t="s">
        <v>104</v>
      </c>
      <c r="AC4091" t="s">
        <v>104</v>
      </c>
      <c r="AD4091" t="s">
        <v>104</v>
      </c>
      <c r="AE4091" t="s">
        <v>104</v>
      </c>
      <c r="AF4091" t="s">
        <v>104</v>
      </c>
      <c r="AG4091" t="s">
        <v>106</v>
      </c>
      <c r="AH4091" t="s">
        <v>107</v>
      </c>
      <c r="AI4091" s="6">
        <v>949464757</v>
      </c>
      <c r="AJ4091" t="s">
        <v>109</v>
      </c>
      <c r="AK4091" s="4" t="s">
        <v>109</v>
      </c>
      <c r="AL4091" s="7">
        <f t="shared" si="63"/>
        <v>0</v>
      </c>
      <c r="AM4091" t="s">
        <v>35920</v>
      </c>
      <c r="AN4091" t="s">
        <v>109</v>
      </c>
      <c r="AO4091" t="s">
        <v>109</v>
      </c>
      <c r="AP4091" t="s">
        <v>109</v>
      </c>
      <c r="AQ4091" t="s">
        <v>35920</v>
      </c>
      <c r="AR4091" t="s">
        <v>110</v>
      </c>
      <c r="AS4091" t="s">
        <v>246</v>
      </c>
      <c r="AT4091" t="s">
        <v>112</v>
      </c>
      <c r="AU4091" t="s">
        <v>13202</v>
      </c>
      <c r="AV4091" t="s">
        <v>114</v>
      </c>
      <c r="AW4091" t="s">
        <v>104</v>
      </c>
      <c r="AX4091">
        <v>0</v>
      </c>
      <c r="AY4091" t="s">
        <v>115</v>
      </c>
      <c r="AZ4091" t="s">
        <v>115</v>
      </c>
      <c r="BA4091" t="s">
        <v>35921</v>
      </c>
      <c r="BB4091" t="s">
        <v>13204</v>
      </c>
      <c r="BC4091" t="s">
        <v>118</v>
      </c>
      <c r="BD4091" t="s">
        <v>13205</v>
      </c>
      <c r="BE4091" t="s">
        <v>119</v>
      </c>
      <c r="BF4091" t="s">
        <v>119</v>
      </c>
      <c r="BG4091" t="s">
        <v>150</v>
      </c>
      <c r="BH4091" t="s">
        <v>35920</v>
      </c>
      <c r="BI4091" t="s">
        <v>109</v>
      </c>
      <c r="BJ4091" t="s">
        <v>109</v>
      </c>
      <c r="BK4091" t="s">
        <v>114</v>
      </c>
      <c r="BL4091" t="s">
        <v>109</v>
      </c>
      <c r="BM4091" t="s">
        <v>109</v>
      </c>
      <c r="BN4091" s="2"/>
      <c r="BO4091" t="s">
        <v>535</v>
      </c>
      <c r="BP4091">
        <v>711683292</v>
      </c>
      <c r="BQ4091" s="2"/>
      <c r="BR4091" s="2"/>
      <c r="BS4091" t="s">
        <v>5941</v>
      </c>
      <c r="BT4091" t="s">
        <v>125</v>
      </c>
      <c r="BU4091" t="s">
        <v>538</v>
      </c>
      <c r="BV4091" t="s">
        <v>128</v>
      </c>
      <c r="BW4091" t="s">
        <v>539</v>
      </c>
      <c r="BX4091" t="s">
        <v>2178</v>
      </c>
      <c r="BY4091" t="s">
        <v>128</v>
      </c>
      <c r="BZ4091" t="s">
        <v>2179</v>
      </c>
      <c r="CA4091" t="s">
        <v>126</v>
      </c>
      <c r="CB4091" t="s">
        <v>126</v>
      </c>
      <c r="CC4091" t="s">
        <v>126</v>
      </c>
      <c r="CD4091" t="s">
        <v>104</v>
      </c>
      <c r="CE4091" t="s">
        <v>126</v>
      </c>
    </row>
    <row r="4092" spans="1:83" x14ac:dyDescent="0.25">
      <c r="A4092" t="s">
        <v>518</v>
      </c>
      <c r="B4092" t="s">
        <v>83</v>
      </c>
      <c r="C4092" t="s">
        <v>519</v>
      </c>
      <c r="D4092" t="s">
        <v>520</v>
      </c>
      <c r="E4092" t="s">
        <v>521</v>
      </c>
      <c r="F4092" t="s">
        <v>87</v>
      </c>
      <c r="G4092" t="s">
        <v>88</v>
      </c>
      <c r="H4092" t="s">
        <v>522</v>
      </c>
      <c r="I4092" t="s">
        <v>90</v>
      </c>
      <c r="J4092" t="s">
        <v>36105</v>
      </c>
      <c r="K4092" t="s">
        <v>36106</v>
      </c>
      <c r="L4092" t="s">
        <v>36107</v>
      </c>
      <c r="M4092" t="s">
        <v>203</v>
      </c>
      <c r="N4092" t="s">
        <v>831</v>
      </c>
      <c r="O4092" t="s">
        <v>36108</v>
      </c>
      <c r="P4092" t="s">
        <v>833</v>
      </c>
      <c r="Q4092" t="s">
        <v>205</v>
      </c>
      <c r="R4092" t="s">
        <v>834</v>
      </c>
      <c r="S4092" s="1">
        <v>46022</v>
      </c>
      <c r="T4092" s="1"/>
      <c r="U4092" s="1">
        <v>46234</v>
      </c>
      <c r="V4092" t="s">
        <v>100</v>
      </c>
      <c r="W4092" t="s">
        <v>101</v>
      </c>
      <c r="X4092" t="s">
        <v>1065</v>
      </c>
      <c r="Y4092" t="s">
        <v>1066</v>
      </c>
      <c r="Z4092" t="s">
        <v>104</v>
      </c>
      <c r="AA4092" t="s">
        <v>104</v>
      </c>
      <c r="AB4092" t="s">
        <v>104</v>
      </c>
      <c r="AC4092" t="s">
        <v>104</v>
      </c>
      <c r="AD4092" t="s">
        <v>104</v>
      </c>
      <c r="AE4092" t="s">
        <v>104</v>
      </c>
      <c r="AF4092" t="s">
        <v>104</v>
      </c>
      <c r="AG4092" t="s">
        <v>106</v>
      </c>
      <c r="AH4092" t="s">
        <v>107</v>
      </c>
      <c r="AI4092" s="6" t="s">
        <v>109</v>
      </c>
      <c r="AJ4092" t="s">
        <v>109</v>
      </c>
      <c r="AK4092" s="4" t="s">
        <v>109</v>
      </c>
      <c r="AL4092" s="7">
        <v>0</v>
      </c>
      <c r="AM4092" t="s">
        <v>109</v>
      </c>
      <c r="AN4092" t="s">
        <v>109</v>
      </c>
      <c r="AO4092" t="s">
        <v>109</v>
      </c>
      <c r="AP4092" t="s">
        <v>109</v>
      </c>
      <c r="AQ4092" t="s">
        <v>109</v>
      </c>
      <c r="AR4092" t="s">
        <v>303</v>
      </c>
      <c r="AS4092" t="s">
        <v>100</v>
      </c>
      <c r="AT4092" t="s">
        <v>304</v>
      </c>
      <c r="AU4092" t="s">
        <v>109</v>
      </c>
      <c r="AV4092" t="s">
        <v>114</v>
      </c>
      <c r="AW4092" t="s">
        <v>104</v>
      </c>
      <c r="AX4092">
        <v>0</v>
      </c>
      <c r="AY4092" t="s">
        <v>115</v>
      </c>
      <c r="AZ4092" t="s">
        <v>115</v>
      </c>
      <c r="BA4092" t="s">
        <v>36109</v>
      </c>
      <c r="BB4092" t="s">
        <v>1066</v>
      </c>
      <c r="BC4092" t="s">
        <v>118</v>
      </c>
      <c r="BD4092" t="s">
        <v>1068</v>
      </c>
      <c r="BE4092" t="s">
        <v>119</v>
      </c>
      <c r="BF4092" t="s">
        <v>119</v>
      </c>
      <c r="BG4092" t="s">
        <v>150</v>
      </c>
      <c r="BH4092" t="s">
        <v>109</v>
      </c>
      <c r="BI4092" t="s">
        <v>109</v>
      </c>
      <c r="BJ4092" t="s">
        <v>109</v>
      </c>
      <c r="BK4092" t="s">
        <v>114</v>
      </c>
      <c r="BL4092" t="s">
        <v>109</v>
      </c>
      <c r="BM4092" t="s">
        <v>109</v>
      </c>
      <c r="BN4092" s="2"/>
      <c r="BO4092" t="s">
        <v>535</v>
      </c>
      <c r="BP4092">
        <v>707707907</v>
      </c>
      <c r="BQ4092" s="2"/>
      <c r="BR4092" s="2"/>
      <c r="BS4092" t="s">
        <v>36110</v>
      </c>
      <c r="BT4092" t="s">
        <v>192</v>
      </c>
      <c r="BU4092" t="s">
        <v>538</v>
      </c>
      <c r="BV4092" t="s">
        <v>128</v>
      </c>
      <c r="BW4092" t="s">
        <v>539</v>
      </c>
      <c r="BX4092" t="s">
        <v>1070</v>
      </c>
      <c r="BY4092" t="s">
        <v>128</v>
      </c>
      <c r="BZ4092" t="s">
        <v>1071</v>
      </c>
      <c r="CA4092" t="s">
        <v>126</v>
      </c>
      <c r="CB4092" t="s">
        <v>126</v>
      </c>
      <c r="CC4092" t="s">
        <v>126</v>
      </c>
      <c r="CD4092" t="s">
        <v>104</v>
      </c>
      <c r="CE4092" t="s">
        <v>126</v>
      </c>
    </row>
    <row r="4093" spans="1:83" x14ac:dyDescent="0.25">
      <c r="A4093" t="s">
        <v>518</v>
      </c>
      <c r="B4093" t="s">
        <v>83</v>
      </c>
      <c r="C4093" t="s">
        <v>519</v>
      </c>
      <c r="D4093" t="s">
        <v>520</v>
      </c>
      <c r="E4093" t="s">
        <v>521</v>
      </c>
      <c r="F4093" t="s">
        <v>87</v>
      </c>
      <c r="G4093" t="s">
        <v>88</v>
      </c>
      <c r="H4093" t="s">
        <v>522</v>
      </c>
      <c r="I4093" t="s">
        <v>90</v>
      </c>
      <c r="J4093" t="s">
        <v>36181</v>
      </c>
      <c r="K4093" t="s">
        <v>36182</v>
      </c>
      <c r="L4093" t="s">
        <v>36183</v>
      </c>
      <c r="M4093" t="s">
        <v>94</v>
      </c>
      <c r="N4093" t="s">
        <v>95</v>
      </c>
      <c r="O4093" t="s">
        <v>141</v>
      </c>
      <c r="P4093" t="s">
        <v>97</v>
      </c>
      <c r="Q4093" t="s">
        <v>98</v>
      </c>
      <c r="R4093" t="s">
        <v>99</v>
      </c>
      <c r="S4093" s="1">
        <v>46020</v>
      </c>
      <c r="T4093" s="1">
        <v>46022</v>
      </c>
      <c r="U4093" s="1">
        <v>46234</v>
      </c>
      <c r="V4093" t="s">
        <v>142</v>
      </c>
      <c r="W4093" t="s">
        <v>101</v>
      </c>
      <c r="X4093" t="s">
        <v>1065</v>
      </c>
      <c r="Y4093" t="s">
        <v>1066</v>
      </c>
      <c r="Z4093" t="s">
        <v>104</v>
      </c>
      <c r="AA4093" t="s">
        <v>104</v>
      </c>
      <c r="AB4093" t="s">
        <v>104</v>
      </c>
      <c r="AC4093" t="s">
        <v>104</v>
      </c>
      <c r="AD4093" t="s">
        <v>104</v>
      </c>
      <c r="AE4093" t="s">
        <v>104</v>
      </c>
      <c r="AF4093" t="s">
        <v>104</v>
      </c>
      <c r="AG4093" t="s">
        <v>106</v>
      </c>
      <c r="AH4093" t="s">
        <v>107</v>
      </c>
      <c r="AI4093" s="6">
        <v>1778985810</v>
      </c>
      <c r="AJ4093" t="s">
        <v>109</v>
      </c>
      <c r="AK4093" s="4" t="s">
        <v>109</v>
      </c>
      <c r="AL4093" s="7">
        <f t="shared" si="63"/>
        <v>0</v>
      </c>
      <c r="AM4093" t="s">
        <v>36184</v>
      </c>
      <c r="AN4093" t="s">
        <v>109</v>
      </c>
      <c r="AO4093" t="s">
        <v>109</v>
      </c>
      <c r="AP4093" t="s">
        <v>109</v>
      </c>
      <c r="AQ4093" t="s">
        <v>36184</v>
      </c>
      <c r="AR4093" t="s">
        <v>110</v>
      </c>
      <c r="AS4093" t="s">
        <v>186</v>
      </c>
      <c r="AT4093" t="s">
        <v>112</v>
      </c>
      <c r="AU4093" t="s">
        <v>36185</v>
      </c>
      <c r="AV4093" t="s">
        <v>114</v>
      </c>
      <c r="AW4093" t="s">
        <v>104</v>
      </c>
      <c r="AX4093">
        <v>0</v>
      </c>
      <c r="AY4093" t="s">
        <v>115</v>
      </c>
      <c r="AZ4093" t="s">
        <v>115</v>
      </c>
      <c r="BA4093" t="s">
        <v>36186</v>
      </c>
      <c r="BB4093" t="s">
        <v>1066</v>
      </c>
      <c r="BC4093" t="s">
        <v>118</v>
      </c>
      <c r="BD4093" t="s">
        <v>1068</v>
      </c>
      <c r="BE4093" t="s">
        <v>119</v>
      </c>
      <c r="BF4093" t="s">
        <v>119</v>
      </c>
      <c r="BG4093" t="s">
        <v>150</v>
      </c>
      <c r="BH4093" t="s">
        <v>36187</v>
      </c>
      <c r="BI4093" t="s">
        <v>109</v>
      </c>
      <c r="BJ4093" t="s">
        <v>109</v>
      </c>
      <c r="BK4093" t="s">
        <v>114</v>
      </c>
      <c r="BL4093" t="s">
        <v>109</v>
      </c>
      <c r="BM4093" t="s">
        <v>36188</v>
      </c>
      <c r="BN4093" s="2"/>
      <c r="BO4093" t="s">
        <v>535</v>
      </c>
      <c r="BP4093">
        <v>707707907</v>
      </c>
      <c r="BQ4093" s="2"/>
      <c r="BR4093" s="2"/>
      <c r="BS4093" t="s">
        <v>169</v>
      </c>
      <c r="BT4093" t="s">
        <v>496</v>
      </c>
      <c r="BU4093" t="s">
        <v>538</v>
      </c>
      <c r="BV4093" t="s">
        <v>128</v>
      </c>
      <c r="BW4093" t="s">
        <v>539</v>
      </c>
      <c r="BX4093" t="s">
        <v>2077</v>
      </c>
      <c r="BY4093" t="s">
        <v>128</v>
      </c>
      <c r="BZ4093" t="s">
        <v>2078</v>
      </c>
      <c r="CA4093" t="s">
        <v>126</v>
      </c>
      <c r="CB4093" t="s">
        <v>126</v>
      </c>
      <c r="CC4093" t="s">
        <v>126</v>
      </c>
      <c r="CD4093" t="s">
        <v>104</v>
      </c>
      <c r="CE4093" t="s">
        <v>126</v>
      </c>
    </row>
    <row r="4094" spans="1:83" x14ac:dyDescent="0.25">
      <c r="A4094" t="s">
        <v>518</v>
      </c>
      <c r="B4094" t="s">
        <v>83</v>
      </c>
      <c r="C4094" t="s">
        <v>519</v>
      </c>
      <c r="D4094" t="s">
        <v>520</v>
      </c>
      <c r="E4094" t="s">
        <v>521</v>
      </c>
      <c r="F4094" t="s">
        <v>87</v>
      </c>
      <c r="G4094" t="s">
        <v>88</v>
      </c>
      <c r="H4094" t="s">
        <v>522</v>
      </c>
      <c r="I4094" t="s">
        <v>90</v>
      </c>
      <c r="J4094" t="s">
        <v>36189</v>
      </c>
      <c r="K4094" t="s">
        <v>36190</v>
      </c>
      <c r="L4094" t="s">
        <v>36191</v>
      </c>
      <c r="M4094" t="s">
        <v>140</v>
      </c>
      <c r="N4094" t="s">
        <v>95</v>
      </c>
      <c r="O4094" t="s">
        <v>1295</v>
      </c>
      <c r="P4094" t="s">
        <v>97</v>
      </c>
      <c r="Q4094" t="s">
        <v>98</v>
      </c>
      <c r="R4094" t="s">
        <v>99</v>
      </c>
      <c r="S4094" s="1">
        <v>45647</v>
      </c>
      <c r="T4094" s="1">
        <v>45647</v>
      </c>
      <c r="U4094" s="1">
        <v>46203</v>
      </c>
      <c r="V4094" t="s">
        <v>222</v>
      </c>
      <c r="W4094" t="s">
        <v>101</v>
      </c>
      <c r="X4094" t="s">
        <v>36192</v>
      </c>
      <c r="Y4094" t="s">
        <v>36193</v>
      </c>
      <c r="Z4094" t="s">
        <v>104</v>
      </c>
      <c r="AA4094" t="s">
        <v>104</v>
      </c>
      <c r="AB4094" t="s">
        <v>104</v>
      </c>
      <c r="AC4094" t="s">
        <v>104</v>
      </c>
      <c r="AD4094" t="s">
        <v>104</v>
      </c>
      <c r="AE4094" t="s">
        <v>104</v>
      </c>
      <c r="AF4094" t="s">
        <v>104</v>
      </c>
      <c r="AG4094" t="s">
        <v>106</v>
      </c>
      <c r="AH4094" t="s">
        <v>107</v>
      </c>
      <c r="AI4094" s="6">
        <v>723189785</v>
      </c>
      <c r="AJ4094" t="s">
        <v>109</v>
      </c>
      <c r="AK4094" s="4">
        <v>450507643</v>
      </c>
      <c r="AL4094" s="7">
        <f t="shared" si="63"/>
        <v>0.62294525219268693</v>
      </c>
      <c r="AM4094" t="s">
        <v>36196</v>
      </c>
      <c r="AN4094" t="s">
        <v>36195</v>
      </c>
      <c r="AO4094" t="s">
        <v>109</v>
      </c>
      <c r="AP4094" t="s">
        <v>109</v>
      </c>
      <c r="AQ4094" t="s">
        <v>36196</v>
      </c>
      <c r="AR4094" t="s">
        <v>110</v>
      </c>
      <c r="AS4094" t="s">
        <v>186</v>
      </c>
      <c r="AT4094" t="s">
        <v>146</v>
      </c>
      <c r="AU4094" t="s">
        <v>109</v>
      </c>
      <c r="AV4094" t="s">
        <v>114</v>
      </c>
      <c r="AW4094" t="s">
        <v>104</v>
      </c>
      <c r="AX4094">
        <v>0</v>
      </c>
      <c r="AY4094" t="s">
        <v>115</v>
      </c>
      <c r="AZ4094" t="s">
        <v>115</v>
      </c>
      <c r="BA4094" t="s">
        <v>36197</v>
      </c>
      <c r="BB4094" t="s">
        <v>36198</v>
      </c>
      <c r="BC4094" t="s">
        <v>118</v>
      </c>
      <c r="BD4094" t="s">
        <v>36199</v>
      </c>
      <c r="BE4094" t="s">
        <v>101</v>
      </c>
      <c r="BF4094" t="s">
        <v>36200</v>
      </c>
      <c r="BG4094" t="s">
        <v>150</v>
      </c>
      <c r="BH4094" t="s">
        <v>36194</v>
      </c>
      <c r="BI4094" t="s">
        <v>109</v>
      </c>
      <c r="BJ4094" t="s">
        <v>109</v>
      </c>
      <c r="BK4094" t="s">
        <v>114</v>
      </c>
      <c r="BL4094" t="s">
        <v>109</v>
      </c>
      <c r="BM4094" t="s">
        <v>109</v>
      </c>
      <c r="BN4094" s="2">
        <v>45951</v>
      </c>
      <c r="BO4094" t="s">
        <v>535</v>
      </c>
      <c r="BP4094">
        <v>709329726</v>
      </c>
      <c r="BQ4094" s="2"/>
      <c r="BR4094" s="2"/>
      <c r="BS4094" t="s">
        <v>1303</v>
      </c>
      <c r="BT4094" t="s">
        <v>537</v>
      </c>
      <c r="BU4094" t="s">
        <v>538</v>
      </c>
      <c r="BV4094" t="s">
        <v>128</v>
      </c>
      <c r="BW4094" t="s">
        <v>539</v>
      </c>
      <c r="BX4094" t="s">
        <v>5593</v>
      </c>
      <c r="BY4094" t="s">
        <v>128</v>
      </c>
      <c r="BZ4094" t="s">
        <v>5594</v>
      </c>
      <c r="CA4094" t="s">
        <v>126</v>
      </c>
      <c r="CB4094" t="s">
        <v>126</v>
      </c>
      <c r="CC4094" t="s">
        <v>126</v>
      </c>
      <c r="CD4094" t="s">
        <v>104</v>
      </c>
      <c r="CE4094" t="s">
        <v>126</v>
      </c>
    </row>
    <row r="4095" spans="1:83" x14ac:dyDescent="0.25">
      <c r="A4095" t="s">
        <v>518</v>
      </c>
      <c r="B4095" t="s">
        <v>83</v>
      </c>
      <c r="C4095" t="s">
        <v>519</v>
      </c>
      <c r="D4095" t="s">
        <v>520</v>
      </c>
      <c r="E4095" t="s">
        <v>521</v>
      </c>
      <c r="F4095" t="s">
        <v>87</v>
      </c>
      <c r="G4095" t="s">
        <v>88</v>
      </c>
      <c r="H4095" t="s">
        <v>522</v>
      </c>
      <c r="I4095" t="s">
        <v>90</v>
      </c>
      <c r="J4095" t="s">
        <v>36232</v>
      </c>
      <c r="K4095" t="s">
        <v>36233</v>
      </c>
      <c r="L4095" t="s">
        <v>36234</v>
      </c>
      <c r="M4095" t="s">
        <v>140</v>
      </c>
      <c r="N4095" t="s">
        <v>95</v>
      </c>
      <c r="O4095" t="s">
        <v>526</v>
      </c>
      <c r="P4095" t="s">
        <v>97</v>
      </c>
      <c r="Q4095" t="s">
        <v>98</v>
      </c>
      <c r="R4095" t="s">
        <v>99</v>
      </c>
      <c r="S4095" s="1">
        <v>45647</v>
      </c>
      <c r="T4095" s="1">
        <v>45648</v>
      </c>
      <c r="U4095" s="1">
        <v>46203</v>
      </c>
      <c r="V4095" t="s">
        <v>142</v>
      </c>
      <c r="W4095" t="s">
        <v>101</v>
      </c>
      <c r="X4095" t="s">
        <v>36235</v>
      </c>
      <c r="Y4095" t="s">
        <v>36236</v>
      </c>
      <c r="Z4095" t="s">
        <v>104</v>
      </c>
      <c r="AA4095" t="s">
        <v>104</v>
      </c>
      <c r="AB4095" t="s">
        <v>104</v>
      </c>
      <c r="AC4095" t="s">
        <v>104</v>
      </c>
      <c r="AD4095" t="s">
        <v>104</v>
      </c>
      <c r="AE4095" t="s">
        <v>104</v>
      </c>
      <c r="AF4095" t="s">
        <v>104</v>
      </c>
      <c r="AG4095" t="s">
        <v>106</v>
      </c>
      <c r="AH4095" t="s">
        <v>107</v>
      </c>
      <c r="AI4095" s="6">
        <v>843828651</v>
      </c>
      <c r="AJ4095" t="s">
        <v>109</v>
      </c>
      <c r="AK4095" s="4">
        <v>538214781</v>
      </c>
      <c r="AL4095" s="7">
        <f t="shared" si="63"/>
        <v>0.63782472941891133</v>
      </c>
      <c r="AM4095" t="s">
        <v>36239</v>
      </c>
      <c r="AN4095" t="s">
        <v>36238</v>
      </c>
      <c r="AO4095" t="s">
        <v>109</v>
      </c>
      <c r="AP4095" t="s">
        <v>109</v>
      </c>
      <c r="AQ4095" t="s">
        <v>36239</v>
      </c>
      <c r="AR4095" t="s">
        <v>110</v>
      </c>
      <c r="AS4095" t="s">
        <v>186</v>
      </c>
      <c r="AT4095" t="s">
        <v>146</v>
      </c>
      <c r="AU4095" t="s">
        <v>109</v>
      </c>
      <c r="AV4095" t="s">
        <v>114</v>
      </c>
      <c r="AW4095" t="s">
        <v>104</v>
      </c>
      <c r="AX4095">
        <v>0</v>
      </c>
      <c r="AY4095" t="s">
        <v>115</v>
      </c>
      <c r="AZ4095" t="s">
        <v>115</v>
      </c>
      <c r="BA4095" t="s">
        <v>36240</v>
      </c>
      <c r="BB4095" t="s">
        <v>36241</v>
      </c>
      <c r="BC4095" t="s">
        <v>118</v>
      </c>
      <c r="BD4095" t="s">
        <v>100</v>
      </c>
      <c r="BE4095" t="s">
        <v>101</v>
      </c>
      <c r="BF4095" t="s">
        <v>36235</v>
      </c>
      <c r="BG4095" t="s">
        <v>100</v>
      </c>
      <c r="BH4095" t="s">
        <v>36237</v>
      </c>
      <c r="BI4095" t="s">
        <v>109</v>
      </c>
      <c r="BJ4095" t="s">
        <v>109</v>
      </c>
      <c r="BK4095" t="s">
        <v>114</v>
      </c>
      <c r="BL4095" t="s">
        <v>109</v>
      </c>
      <c r="BM4095" t="s">
        <v>109</v>
      </c>
      <c r="BN4095" s="2">
        <v>45975</v>
      </c>
      <c r="BO4095" t="s">
        <v>535</v>
      </c>
      <c r="BP4095">
        <v>709297105</v>
      </c>
      <c r="BQ4095" s="2"/>
      <c r="BR4095" s="2"/>
      <c r="BS4095" t="s">
        <v>1264</v>
      </c>
      <c r="BT4095" t="s">
        <v>537</v>
      </c>
      <c r="BU4095" t="s">
        <v>538</v>
      </c>
      <c r="BV4095" t="s">
        <v>128</v>
      </c>
      <c r="BW4095" t="s">
        <v>539</v>
      </c>
      <c r="BX4095" t="s">
        <v>1265</v>
      </c>
      <c r="BY4095" t="s">
        <v>128</v>
      </c>
      <c r="BZ4095" t="s">
        <v>1266</v>
      </c>
      <c r="CA4095" t="s">
        <v>126</v>
      </c>
      <c r="CB4095" t="s">
        <v>126</v>
      </c>
      <c r="CC4095" t="s">
        <v>126</v>
      </c>
      <c r="CD4095" t="s">
        <v>104</v>
      </c>
      <c r="CE4095" t="s">
        <v>126</v>
      </c>
    </row>
    <row r="4096" spans="1:83" x14ac:dyDescent="0.25">
      <c r="A4096" t="s">
        <v>518</v>
      </c>
      <c r="B4096" t="s">
        <v>83</v>
      </c>
      <c r="C4096" t="s">
        <v>519</v>
      </c>
      <c r="D4096" t="s">
        <v>520</v>
      </c>
      <c r="E4096" t="s">
        <v>521</v>
      </c>
      <c r="F4096" t="s">
        <v>87</v>
      </c>
      <c r="G4096" t="s">
        <v>88</v>
      </c>
      <c r="H4096" t="s">
        <v>522</v>
      </c>
      <c r="I4096" t="s">
        <v>90</v>
      </c>
      <c r="J4096" t="s">
        <v>36401</v>
      </c>
      <c r="K4096" t="s">
        <v>36402</v>
      </c>
      <c r="L4096" t="s">
        <v>36403</v>
      </c>
      <c r="M4096" t="s">
        <v>1014</v>
      </c>
      <c r="N4096" t="s">
        <v>504</v>
      </c>
      <c r="O4096" t="s">
        <v>36404</v>
      </c>
      <c r="P4096" t="s">
        <v>204</v>
      </c>
      <c r="Q4096" t="s">
        <v>205</v>
      </c>
      <c r="R4096" t="s">
        <v>206</v>
      </c>
      <c r="S4096" s="1">
        <v>44588</v>
      </c>
      <c r="T4096" s="1">
        <v>44589</v>
      </c>
      <c r="U4096" s="1">
        <v>46413</v>
      </c>
      <c r="V4096" t="s">
        <v>142</v>
      </c>
      <c r="W4096" t="s">
        <v>128</v>
      </c>
      <c r="X4096" t="s">
        <v>36405</v>
      </c>
      <c r="Y4096" t="s">
        <v>36406</v>
      </c>
      <c r="Z4096" t="s">
        <v>104</v>
      </c>
      <c r="AA4096" t="s">
        <v>105</v>
      </c>
      <c r="AB4096" t="s">
        <v>104</v>
      </c>
      <c r="AC4096" t="s">
        <v>104</v>
      </c>
      <c r="AD4096" t="s">
        <v>104</v>
      </c>
      <c r="AE4096" t="s">
        <v>104</v>
      </c>
      <c r="AF4096" t="s">
        <v>104</v>
      </c>
      <c r="AG4096" t="s">
        <v>106</v>
      </c>
      <c r="AH4096" t="s">
        <v>1018</v>
      </c>
      <c r="AI4096" s="6" t="s">
        <v>109</v>
      </c>
      <c r="AJ4096" t="s">
        <v>109</v>
      </c>
      <c r="AK4096" s="4" t="s">
        <v>109</v>
      </c>
      <c r="AL4096" s="7">
        <v>0</v>
      </c>
      <c r="AM4096" t="s">
        <v>109</v>
      </c>
      <c r="AN4096" t="s">
        <v>109</v>
      </c>
      <c r="AO4096" t="s">
        <v>109</v>
      </c>
      <c r="AP4096" t="s">
        <v>109</v>
      </c>
      <c r="AQ4096" t="s">
        <v>109</v>
      </c>
      <c r="AR4096" t="s">
        <v>303</v>
      </c>
      <c r="AS4096" t="s">
        <v>100</v>
      </c>
      <c r="AT4096" t="s">
        <v>304</v>
      </c>
      <c r="AU4096" t="s">
        <v>109</v>
      </c>
      <c r="AV4096" t="s">
        <v>114</v>
      </c>
      <c r="AW4096" t="s">
        <v>104</v>
      </c>
      <c r="AX4096">
        <v>0</v>
      </c>
      <c r="AY4096" t="s">
        <v>115</v>
      </c>
      <c r="AZ4096" t="s">
        <v>115</v>
      </c>
      <c r="BA4096" t="s">
        <v>36407</v>
      </c>
      <c r="BB4096" t="s">
        <v>36408</v>
      </c>
      <c r="BC4096" t="s">
        <v>118</v>
      </c>
      <c r="BD4096" t="s">
        <v>36409</v>
      </c>
      <c r="BE4096" t="s">
        <v>128</v>
      </c>
      <c r="BF4096" t="s">
        <v>36405</v>
      </c>
      <c r="BG4096" t="s">
        <v>120</v>
      </c>
      <c r="BH4096" t="s">
        <v>109</v>
      </c>
      <c r="BI4096" t="s">
        <v>109</v>
      </c>
      <c r="BJ4096" t="s">
        <v>109</v>
      </c>
      <c r="BK4096" t="s">
        <v>114</v>
      </c>
      <c r="BL4096" t="s">
        <v>109</v>
      </c>
      <c r="BM4096" t="s">
        <v>109</v>
      </c>
      <c r="BN4096" s="2">
        <v>45740</v>
      </c>
      <c r="BO4096" t="s">
        <v>535</v>
      </c>
      <c r="BP4096">
        <v>715723813</v>
      </c>
      <c r="BQ4096" s="2"/>
      <c r="BR4096" s="2"/>
      <c r="BS4096" t="s">
        <v>36410</v>
      </c>
      <c r="BT4096" t="s">
        <v>1023</v>
      </c>
      <c r="BU4096" t="s">
        <v>1664</v>
      </c>
      <c r="BV4096" t="s">
        <v>128</v>
      </c>
      <c r="BW4096" t="s">
        <v>1665</v>
      </c>
      <c r="BX4096" t="s">
        <v>1026</v>
      </c>
      <c r="BY4096" t="s">
        <v>128</v>
      </c>
      <c r="BZ4096" t="s">
        <v>1027</v>
      </c>
      <c r="CA4096" t="s">
        <v>126</v>
      </c>
      <c r="CB4096" t="s">
        <v>126</v>
      </c>
      <c r="CC4096" t="s">
        <v>126</v>
      </c>
      <c r="CD4096" t="s">
        <v>104</v>
      </c>
      <c r="CE4096" t="s">
        <v>126</v>
      </c>
    </row>
    <row r="4097" spans="1:83" x14ac:dyDescent="0.25">
      <c r="A4097" t="s">
        <v>518</v>
      </c>
      <c r="B4097" t="s">
        <v>83</v>
      </c>
      <c r="C4097" t="s">
        <v>519</v>
      </c>
      <c r="D4097" t="s">
        <v>520</v>
      </c>
      <c r="E4097" t="s">
        <v>521</v>
      </c>
      <c r="F4097" t="s">
        <v>87</v>
      </c>
      <c r="G4097" t="s">
        <v>88</v>
      </c>
      <c r="H4097" t="s">
        <v>522</v>
      </c>
      <c r="I4097" t="s">
        <v>90</v>
      </c>
      <c r="J4097" t="s">
        <v>36440</v>
      </c>
      <c r="K4097" t="s">
        <v>36441</v>
      </c>
      <c r="L4097" t="s">
        <v>36442</v>
      </c>
      <c r="M4097" t="s">
        <v>140</v>
      </c>
      <c r="N4097" t="s">
        <v>95</v>
      </c>
      <c r="O4097" t="s">
        <v>526</v>
      </c>
      <c r="P4097" t="s">
        <v>97</v>
      </c>
      <c r="Q4097" t="s">
        <v>98</v>
      </c>
      <c r="R4097" t="s">
        <v>99</v>
      </c>
      <c r="S4097" s="1">
        <v>45647</v>
      </c>
      <c r="T4097" s="1">
        <v>45648</v>
      </c>
      <c r="U4097" s="1">
        <v>46203</v>
      </c>
      <c r="V4097" t="s">
        <v>142</v>
      </c>
      <c r="W4097" t="s">
        <v>101</v>
      </c>
      <c r="X4097" t="s">
        <v>36443</v>
      </c>
      <c r="Y4097" t="s">
        <v>36444</v>
      </c>
      <c r="Z4097" t="s">
        <v>104</v>
      </c>
      <c r="AA4097" t="s">
        <v>104</v>
      </c>
      <c r="AB4097" t="s">
        <v>104</v>
      </c>
      <c r="AC4097" t="s">
        <v>104</v>
      </c>
      <c r="AD4097" t="s">
        <v>104</v>
      </c>
      <c r="AE4097" t="s">
        <v>104</v>
      </c>
      <c r="AF4097" t="s">
        <v>104</v>
      </c>
      <c r="AG4097" t="s">
        <v>106</v>
      </c>
      <c r="AH4097" t="s">
        <v>107</v>
      </c>
      <c r="AI4097" s="6">
        <v>1240227235</v>
      </c>
      <c r="AJ4097" t="s">
        <v>109</v>
      </c>
      <c r="AK4097" s="4">
        <v>764137551</v>
      </c>
      <c r="AL4097" s="7">
        <f t="shared" si="63"/>
        <v>0.61612705271707724</v>
      </c>
      <c r="AM4097" t="s">
        <v>36447</v>
      </c>
      <c r="AN4097" t="s">
        <v>36446</v>
      </c>
      <c r="AO4097" t="s">
        <v>109</v>
      </c>
      <c r="AP4097" t="s">
        <v>109</v>
      </c>
      <c r="AQ4097" t="s">
        <v>36447</v>
      </c>
      <c r="AR4097" t="s">
        <v>110</v>
      </c>
      <c r="AS4097" t="s">
        <v>186</v>
      </c>
      <c r="AT4097" t="s">
        <v>146</v>
      </c>
      <c r="AU4097" t="s">
        <v>36448</v>
      </c>
      <c r="AV4097" t="s">
        <v>114</v>
      </c>
      <c r="AW4097" t="s">
        <v>104</v>
      </c>
      <c r="AX4097">
        <v>0</v>
      </c>
      <c r="AY4097" t="s">
        <v>115</v>
      </c>
      <c r="AZ4097" t="s">
        <v>115</v>
      </c>
      <c r="BA4097" t="s">
        <v>36449</v>
      </c>
      <c r="BB4097" t="s">
        <v>36450</v>
      </c>
      <c r="BC4097" t="s">
        <v>118</v>
      </c>
      <c r="BD4097" t="s">
        <v>100</v>
      </c>
      <c r="BE4097" t="s">
        <v>128</v>
      </c>
      <c r="BF4097" t="s">
        <v>36451</v>
      </c>
      <c r="BG4097" t="s">
        <v>100</v>
      </c>
      <c r="BH4097" t="s">
        <v>36445</v>
      </c>
      <c r="BI4097" t="s">
        <v>109</v>
      </c>
      <c r="BJ4097" t="s">
        <v>109</v>
      </c>
      <c r="BK4097" t="s">
        <v>114</v>
      </c>
      <c r="BL4097" t="s">
        <v>109</v>
      </c>
      <c r="BM4097" t="s">
        <v>109</v>
      </c>
      <c r="BN4097" s="2">
        <v>45954</v>
      </c>
      <c r="BO4097" t="s">
        <v>535</v>
      </c>
      <c r="BP4097">
        <v>709263297</v>
      </c>
      <c r="BQ4097" s="2"/>
      <c r="BR4097" s="2"/>
      <c r="BS4097" t="s">
        <v>536</v>
      </c>
      <c r="BT4097" t="s">
        <v>537</v>
      </c>
      <c r="BU4097" t="s">
        <v>538</v>
      </c>
      <c r="BV4097" t="s">
        <v>128</v>
      </c>
      <c r="BW4097" t="s">
        <v>539</v>
      </c>
      <c r="BX4097" t="s">
        <v>2192</v>
      </c>
      <c r="BY4097" t="s">
        <v>128</v>
      </c>
      <c r="BZ4097" t="s">
        <v>2193</v>
      </c>
      <c r="CA4097" t="s">
        <v>126</v>
      </c>
      <c r="CB4097" t="s">
        <v>126</v>
      </c>
      <c r="CC4097" t="s">
        <v>126</v>
      </c>
      <c r="CD4097" t="s">
        <v>104</v>
      </c>
      <c r="CE4097" t="s">
        <v>126</v>
      </c>
    </row>
    <row r="4098" spans="1:83" x14ac:dyDescent="0.25">
      <c r="A4098" t="s">
        <v>518</v>
      </c>
      <c r="B4098" t="s">
        <v>83</v>
      </c>
      <c r="C4098" t="s">
        <v>519</v>
      </c>
      <c r="D4098" t="s">
        <v>520</v>
      </c>
      <c r="E4098" t="s">
        <v>521</v>
      </c>
      <c r="F4098" t="s">
        <v>87</v>
      </c>
      <c r="G4098" t="s">
        <v>88</v>
      </c>
      <c r="H4098" t="s">
        <v>522</v>
      </c>
      <c r="I4098" t="s">
        <v>90</v>
      </c>
      <c r="J4098" t="s">
        <v>36647</v>
      </c>
      <c r="K4098" t="s">
        <v>36648</v>
      </c>
      <c r="L4098" t="s">
        <v>36649</v>
      </c>
      <c r="M4098" t="s">
        <v>140</v>
      </c>
      <c r="N4098" t="s">
        <v>95</v>
      </c>
      <c r="O4098" t="s">
        <v>526</v>
      </c>
      <c r="P4098" t="s">
        <v>97</v>
      </c>
      <c r="Q4098" t="s">
        <v>98</v>
      </c>
      <c r="R4098" t="s">
        <v>99</v>
      </c>
      <c r="S4098" s="1">
        <v>45647</v>
      </c>
      <c r="T4098" s="1">
        <v>45648</v>
      </c>
      <c r="U4098" s="1">
        <v>46203</v>
      </c>
      <c r="V4098" t="s">
        <v>100</v>
      </c>
      <c r="W4098" t="s">
        <v>101</v>
      </c>
      <c r="X4098" t="s">
        <v>36650</v>
      </c>
      <c r="Y4098" t="s">
        <v>36651</v>
      </c>
      <c r="Z4098" t="s">
        <v>104</v>
      </c>
      <c r="AA4098" t="s">
        <v>104</v>
      </c>
      <c r="AB4098" t="s">
        <v>104</v>
      </c>
      <c r="AC4098" t="s">
        <v>104</v>
      </c>
      <c r="AD4098" t="s">
        <v>104</v>
      </c>
      <c r="AE4098" t="s">
        <v>104</v>
      </c>
      <c r="AF4098" t="s">
        <v>104</v>
      </c>
      <c r="AG4098" t="s">
        <v>106</v>
      </c>
      <c r="AH4098" t="s">
        <v>107</v>
      </c>
      <c r="AI4098" s="6">
        <v>1039887348</v>
      </c>
      <c r="AJ4098" t="s">
        <v>109</v>
      </c>
      <c r="AK4098" s="4">
        <v>470601370</v>
      </c>
      <c r="AL4098" s="7">
        <f t="shared" ref="AL4098:AL4161" si="64">AK4098/AI4098</f>
        <v>0.45255033721210347</v>
      </c>
      <c r="AM4098" t="s">
        <v>36654</v>
      </c>
      <c r="AN4098" t="s">
        <v>36653</v>
      </c>
      <c r="AO4098" t="s">
        <v>109</v>
      </c>
      <c r="AP4098" t="s">
        <v>109</v>
      </c>
      <c r="AQ4098" t="s">
        <v>36654</v>
      </c>
      <c r="AR4098" t="s">
        <v>110</v>
      </c>
      <c r="AS4098" t="s">
        <v>186</v>
      </c>
      <c r="AT4098" t="s">
        <v>146</v>
      </c>
      <c r="AU4098" t="s">
        <v>12734</v>
      </c>
      <c r="AV4098" t="s">
        <v>114</v>
      </c>
      <c r="AW4098" t="s">
        <v>104</v>
      </c>
      <c r="AX4098">
        <v>0</v>
      </c>
      <c r="AY4098" t="s">
        <v>115</v>
      </c>
      <c r="AZ4098" t="s">
        <v>115</v>
      </c>
      <c r="BA4098" t="s">
        <v>36655</v>
      </c>
      <c r="BB4098" t="s">
        <v>36656</v>
      </c>
      <c r="BC4098" t="s">
        <v>118</v>
      </c>
      <c r="BD4098" t="s">
        <v>36657</v>
      </c>
      <c r="BE4098" t="s">
        <v>119</v>
      </c>
      <c r="BF4098" t="s">
        <v>119</v>
      </c>
      <c r="BG4098" t="s">
        <v>150</v>
      </c>
      <c r="BH4098" t="s">
        <v>36652</v>
      </c>
      <c r="BI4098" t="s">
        <v>109</v>
      </c>
      <c r="BJ4098" t="s">
        <v>109</v>
      </c>
      <c r="BK4098" t="s">
        <v>114</v>
      </c>
      <c r="BL4098" t="s">
        <v>109</v>
      </c>
      <c r="BM4098" t="s">
        <v>109</v>
      </c>
      <c r="BN4098" s="2">
        <v>45870</v>
      </c>
      <c r="BO4098" t="s">
        <v>535</v>
      </c>
      <c r="BP4098">
        <v>709304059</v>
      </c>
      <c r="BQ4098" s="2"/>
      <c r="BR4098" s="2"/>
      <c r="BS4098" t="s">
        <v>1264</v>
      </c>
      <c r="BT4098" t="s">
        <v>537</v>
      </c>
      <c r="BU4098" t="s">
        <v>538</v>
      </c>
      <c r="BV4098" t="s">
        <v>128</v>
      </c>
      <c r="BW4098" t="s">
        <v>539</v>
      </c>
      <c r="BX4098" t="s">
        <v>11627</v>
      </c>
      <c r="BY4098" t="s">
        <v>7404</v>
      </c>
      <c r="BZ4098" t="s">
        <v>11628</v>
      </c>
      <c r="CA4098" t="s">
        <v>126</v>
      </c>
      <c r="CB4098" t="s">
        <v>126</v>
      </c>
      <c r="CC4098" t="s">
        <v>126</v>
      </c>
      <c r="CD4098" t="s">
        <v>104</v>
      </c>
      <c r="CE4098" t="s">
        <v>126</v>
      </c>
    </row>
    <row r="4099" spans="1:83" x14ac:dyDescent="0.25">
      <c r="A4099" t="s">
        <v>518</v>
      </c>
      <c r="B4099" t="s">
        <v>83</v>
      </c>
      <c r="C4099" t="s">
        <v>519</v>
      </c>
      <c r="D4099" t="s">
        <v>520</v>
      </c>
      <c r="E4099" t="s">
        <v>521</v>
      </c>
      <c r="F4099" t="s">
        <v>87</v>
      </c>
      <c r="G4099" t="s">
        <v>88</v>
      </c>
      <c r="H4099" t="s">
        <v>522</v>
      </c>
      <c r="I4099" t="s">
        <v>90</v>
      </c>
      <c r="J4099" t="s">
        <v>36726</v>
      </c>
      <c r="K4099" t="s">
        <v>36727</v>
      </c>
      <c r="L4099" t="s">
        <v>36728</v>
      </c>
      <c r="M4099" t="s">
        <v>140</v>
      </c>
      <c r="N4099" t="s">
        <v>95</v>
      </c>
      <c r="O4099" t="s">
        <v>526</v>
      </c>
      <c r="P4099" t="s">
        <v>97</v>
      </c>
      <c r="Q4099" t="s">
        <v>98</v>
      </c>
      <c r="R4099" t="s">
        <v>99</v>
      </c>
      <c r="S4099" s="1">
        <v>45647</v>
      </c>
      <c r="T4099" s="1">
        <v>45647</v>
      </c>
      <c r="U4099" s="1">
        <v>46203</v>
      </c>
      <c r="V4099" t="s">
        <v>142</v>
      </c>
      <c r="W4099" t="s">
        <v>101</v>
      </c>
      <c r="X4099" t="s">
        <v>36729</v>
      </c>
      <c r="Y4099" t="s">
        <v>36730</v>
      </c>
      <c r="Z4099" t="s">
        <v>104</v>
      </c>
      <c r="AA4099" t="s">
        <v>104</v>
      </c>
      <c r="AB4099" t="s">
        <v>104</v>
      </c>
      <c r="AC4099" t="s">
        <v>104</v>
      </c>
      <c r="AD4099" t="s">
        <v>104</v>
      </c>
      <c r="AE4099" t="s">
        <v>104</v>
      </c>
      <c r="AF4099" t="s">
        <v>104</v>
      </c>
      <c r="AG4099" t="s">
        <v>106</v>
      </c>
      <c r="AH4099" t="s">
        <v>107</v>
      </c>
      <c r="AI4099" s="6">
        <v>443957417</v>
      </c>
      <c r="AJ4099" t="s">
        <v>109</v>
      </c>
      <c r="AK4099" s="4">
        <v>228125352</v>
      </c>
      <c r="AL4099" s="7">
        <f t="shared" si="64"/>
        <v>0.51384511951964984</v>
      </c>
      <c r="AM4099" t="s">
        <v>36733</v>
      </c>
      <c r="AN4099" t="s">
        <v>36732</v>
      </c>
      <c r="AO4099" t="s">
        <v>109</v>
      </c>
      <c r="AP4099" t="s">
        <v>109</v>
      </c>
      <c r="AQ4099" t="s">
        <v>36733</v>
      </c>
      <c r="AR4099" t="s">
        <v>110</v>
      </c>
      <c r="AS4099" t="s">
        <v>186</v>
      </c>
      <c r="AT4099" t="s">
        <v>146</v>
      </c>
      <c r="AU4099" t="s">
        <v>19652</v>
      </c>
      <c r="AV4099" t="s">
        <v>114</v>
      </c>
      <c r="AW4099" t="s">
        <v>104</v>
      </c>
      <c r="AX4099">
        <v>0</v>
      </c>
      <c r="AY4099" t="s">
        <v>115</v>
      </c>
      <c r="AZ4099" t="s">
        <v>115</v>
      </c>
      <c r="BA4099" t="s">
        <v>36734</v>
      </c>
      <c r="BB4099" t="s">
        <v>36735</v>
      </c>
      <c r="BC4099" t="s">
        <v>118</v>
      </c>
      <c r="BD4099" t="s">
        <v>100</v>
      </c>
      <c r="BE4099" t="s">
        <v>128</v>
      </c>
      <c r="BF4099" t="s">
        <v>36736</v>
      </c>
      <c r="BG4099" t="s">
        <v>150</v>
      </c>
      <c r="BH4099" t="s">
        <v>36731</v>
      </c>
      <c r="BI4099" t="s">
        <v>109</v>
      </c>
      <c r="BJ4099" t="s">
        <v>109</v>
      </c>
      <c r="BK4099" t="s">
        <v>114</v>
      </c>
      <c r="BL4099" t="s">
        <v>109</v>
      </c>
      <c r="BM4099" t="s">
        <v>109</v>
      </c>
      <c r="BN4099" s="2">
        <v>45954</v>
      </c>
      <c r="BO4099" t="s">
        <v>535</v>
      </c>
      <c r="BP4099">
        <v>709269302</v>
      </c>
      <c r="BQ4099" s="2"/>
      <c r="BR4099" s="2"/>
      <c r="BS4099" t="s">
        <v>536</v>
      </c>
      <c r="BT4099" t="s">
        <v>537</v>
      </c>
      <c r="BU4099" t="s">
        <v>538</v>
      </c>
      <c r="BV4099" t="s">
        <v>128</v>
      </c>
      <c r="BW4099" t="s">
        <v>539</v>
      </c>
      <c r="BX4099" t="s">
        <v>2192</v>
      </c>
      <c r="BY4099" t="s">
        <v>128</v>
      </c>
      <c r="BZ4099" t="s">
        <v>2193</v>
      </c>
      <c r="CA4099" t="s">
        <v>126</v>
      </c>
      <c r="CB4099" t="s">
        <v>126</v>
      </c>
      <c r="CC4099" t="s">
        <v>126</v>
      </c>
      <c r="CD4099" t="s">
        <v>104</v>
      </c>
      <c r="CE4099" t="s">
        <v>126</v>
      </c>
    </row>
    <row r="4100" spans="1:83" x14ac:dyDescent="0.25">
      <c r="A4100" t="s">
        <v>518</v>
      </c>
      <c r="B4100" t="s">
        <v>83</v>
      </c>
      <c r="C4100" t="s">
        <v>519</v>
      </c>
      <c r="D4100" t="s">
        <v>520</v>
      </c>
      <c r="E4100" t="s">
        <v>521</v>
      </c>
      <c r="F4100" t="s">
        <v>87</v>
      </c>
      <c r="G4100" t="s">
        <v>88</v>
      </c>
      <c r="H4100" t="s">
        <v>522</v>
      </c>
      <c r="I4100" t="s">
        <v>90</v>
      </c>
      <c r="J4100" t="s">
        <v>36757</v>
      </c>
      <c r="K4100" t="s">
        <v>36758</v>
      </c>
      <c r="L4100" t="s">
        <v>36759</v>
      </c>
      <c r="M4100" t="s">
        <v>140</v>
      </c>
      <c r="N4100" t="s">
        <v>95</v>
      </c>
      <c r="O4100" t="s">
        <v>526</v>
      </c>
      <c r="P4100" t="s">
        <v>97</v>
      </c>
      <c r="Q4100" t="s">
        <v>98</v>
      </c>
      <c r="R4100" t="s">
        <v>99</v>
      </c>
      <c r="S4100" s="1">
        <v>45647</v>
      </c>
      <c r="T4100" s="1">
        <v>45648</v>
      </c>
      <c r="U4100" s="1">
        <v>46203</v>
      </c>
      <c r="V4100" t="s">
        <v>142</v>
      </c>
      <c r="W4100" t="s">
        <v>101</v>
      </c>
      <c r="X4100" t="s">
        <v>36760</v>
      </c>
      <c r="Y4100" t="s">
        <v>36761</v>
      </c>
      <c r="Z4100" t="s">
        <v>104</v>
      </c>
      <c r="AA4100" t="s">
        <v>104</v>
      </c>
      <c r="AB4100" t="s">
        <v>104</v>
      </c>
      <c r="AC4100" t="s">
        <v>104</v>
      </c>
      <c r="AD4100" t="s">
        <v>104</v>
      </c>
      <c r="AE4100" t="s">
        <v>104</v>
      </c>
      <c r="AF4100" t="s">
        <v>104</v>
      </c>
      <c r="AG4100" t="s">
        <v>106</v>
      </c>
      <c r="AH4100" t="s">
        <v>107</v>
      </c>
      <c r="AI4100" s="6">
        <v>783405691</v>
      </c>
      <c r="AJ4100" t="s">
        <v>109</v>
      </c>
      <c r="AK4100" s="4">
        <v>468000769</v>
      </c>
      <c r="AL4100" s="7">
        <f t="shared" si="64"/>
        <v>0.59739260816781581</v>
      </c>
      <c r="AM4100" t="s">
        <v>36764</v>
      </c>
      <c r="AN4100" t="s">
        <v>36763</v>
      </c>
      <c r="AO4100" t="s">
        <v>109</v>
      </c>
      <c r="AP4100" t="s">
        <v>109</v>
      </c>
      <c r="AQ4100" t="s">
        <v>36764</v>
      </c>
      <c r="AR4100" t="s">
        <v>110</v>
      </c>
      <c r="AS4100" t="s">
        <v>186</v>
      </c>
      <c r="AT4100" t="s">
        <v>146</v>
      </c>
      <c r="AU4100" t="s">
        <v>13393</v>
      </c>
      <c r="AV4100" t="s">
        <v>114</v>
      </c>
      <c r="AW4100" t="s">
        <v>104</v>
      </c>
      <c r="AX4100">
        <v>0</v>
      </c>
      <c r="AY4100" t="s">
        <v>115</v>
      </c>
      <c r="AZ4100" t="s">
        <v>115</v>
      </c>
      <c r="BA4100" t="s">
        <v>36765</v>
      </c>
      <c r="BB4100" t="s">
        <v>36766</v>
      </c>
      <c r="BC4100" t="s">
        <v>118</v>
      </c>
      <c r="BD4100" t="s">
        <v>36767</v>
      </c>
      <c r="BE4100" t="s">
        <v>119</v>
      </c>
      <c r="BF4100" t="s">
        <v>119</v>
      </c>
      <c r="BG4100" t="s">
        <v>150</v>
      </c>
      <c r="BH4100" t="s">
        <v>36762</v>
      </c>
      <c r="BI4100" t="s">
        <v>109</v>
      </c>
      <c r="BJ4100" t="s">
        <v>109</v>
      </c>
      <c r="BK4100" t="s">
        <v>114</v>
      </c>
      <c r="BL4100" t="s">
        <v>109</v>
      </c>
      <c r="BM4100" t="s">
        <v>109</v>
      </c>
      <c r="BN4100" s="2">
        <v>45912</v>
      </c>
      <c r="BO4100" t="s">
        <v>535</v>
      </c>
      <c r="BP4100">
        <v>709288120</v>
      </c>
      <c r="BQ4100" s="2"/>
      <c r="BR4100" s="2"/>
      <c r="BS4100" t="s">
        <v>1264</v>
      </c>
      <c r="BT4100" t="s">
        <v>537</v>
      </c>
      <c r="BU4100" t="s">
        <v>538</v>
      </c>
      <c r="BV4100" t="s">
        <v>128</v>
      </c>
      <c r="BW4100" t="s">
        <v>539</v>
      </c>
      <c r="BX4100" t="s">
        <v>10338</v>
      </c>
      <c r="BY4100" t="s">
        <v>128</v>
      </c>
      <c r="BZ4100" t="s">
        <v>10339</v>
      </c>
      <c r="CA4100" t="s">
        <v>126</v>
      </c>
      <c r="CB4100" t="s">
        <v>126</v>
      </c>
      <c r="CC4100" t="s">
        <v>126</v>
      </c>
      <c r="CD4100" t="s">
        <v>104</v>
      </c>
      <c r="CE4100" t="s">
        <v>126</v>
      </c>
    </row>
    <row r="4101" spans="1:83" x14ac:dyDescent="0.25">
      <c r="A4101" t="s">
        <v>518</v>
      </c>
      <c r="B4101" t="s">
        <v>83</v>
      </c>
      <c r="C4101" t="s">
        <v>519</v>
      </c>
      <c r="D4101" t="s">
        <v>520</v>
      </c>
      <c r="E4101" t="s">
        <v>521</v>
      </c>
      <c r="F4101" t="s">
        <v>87</v>
      </c>
      <c r="G4101" t="s">
        <v>88</v>
      </c>
      <c r="H4101" t="s">
        <v>522</v>
      </c>
      <c r="I4101" t="s">
        <v>90</v>
      </c>
      <c r="J4101" t="s">
        <v>36937</v>
      </c>
      <c r="K4101" t="s">
        <v>36938</v>
      </c>
      <c r="L4101" t="s">
        <v>36939</v>
      </c>
      <c r="M4101" t="s">
        <v>203</v>
      </c>
      <c r="N4101" t="s">
        <v>831</v>
      </c>
      <c r="O4101" t="s">
        <v>36940</v>
      </c>
      <c r="P4101" t="s">
        <v>833</v>
      </c>
      <c r="Q4101" t="s">
        <v>205</v>
      </c>
      <c r="R4101" t="s">
        <v>834</v>
      </c>
      <c r="S4101" s="1">
        <v>46022</v>
      </c>
      <c r="T4101" s="1"/>
      <c r="U4101" s="1">
        <v>46234</v>
      </c>
      <c r="V4101" t="s">
        <v>100</v>
      </c>
      <c r="W4101" t="s">
        <v>101</v>
      </c>
      <c r="X4101" t="s">
        <v>6988</v>
      </c>
      <c r="Y4101" t="s">
        <v>6989</v>
      </c>
      <c r="Z4101" t="s">
        <v>104</v>
      </c>
      <c r="AA4101" t="s">
        <v>104</v>
      </c>
      <c r="AB4101" t="s">
        <v>104</v>
      </c>
      <c r="AC4101" t="s">
        <v>104</v>
      </c>
      <c r="AD4101" t="s">
        <v>104</v>
      </c>
      <c r="AE4101" t="s">
        <v>104</v>
      </c>
      <c r="AF4101" t="s">
        <v>104</v>
      </c>
      <c r="AG4101" t="s">
        <v>106</v>
      </c>
      <c r="AH4101" t="s">
        <v>107</v>
      </c>
      <c r="AI4101" s="6" t="s">
        <v>109</v>
      </c>
      <c r="AJ4101" t="s">
        <v>109</v>
      </c>
      <c r="AK4101" s="4" t="s">
        <v>109</v>
      </c>
      <c r="AL4101" s="7">
        <v>0</v>
      </c>
      <c r="AM4101" t="s">
        <v>109</v>
      </c>
      <c r="AN4101" t="s">
        <v>109</v>
      </c>
      <c r="AO4101" t="s">
        <v>109</v>
      </c>
      <c r="AP4101" t="s">
        <v>109</v>
      </c>
      <c r="AQ4101" t="s">
        <v>109</v>
      </c>
      <c r="AR4101" t="s">
        <v>303</v>
      </c>
      <c r="AS4101" t="s">
        <v>100</v>
      </c>
      <c r="AT4101" t="s">
        <v>304</v>
      </c>
      <c r="AU4101" t="s">
        <v>109</v>
      </c>
      <c r="AV4101" t="s">
        <v>114</v>
      </c>
      <c r="AW4101" t="s">
        <v>104</v>
      </c>
      <c r="AX4101">
        <v>0</v>
      </c>
      <c r="AY4101" t="s">
        <v>115</v>
      </c>
      <c r="AZ4101" t="s">
        <v>115</v>
      </c>
      <c r="BA4101" t="s">
        <v>36941</v>
      </c>
      <c r="BB4101" t="s">
        <v>6993</v>
      </c>
      <c r="BC4101" t="s">
        <v>118</v>
      </c>
      <c r="BD4101" t="s">
        <v>100</v>
      </c>
      <c r="BE4101" t="s">
        <v>119</v>
      </c>
      <c r="BF4101" t="s">
        <v>119</v>
      </c>
      <c r="BG4101" t="s">
        <v>150</v>
      </c>
      <c r="BH4101" t="s">
        <v>109</v>
      </c>
      <c r="BI4101" t="s">
        <v>109</v>
      </c>
      <c r="BJ4101" t="s">
        <v>109</v>
      </c>
      <c r="BK4101" t="s">
        <v>114</v>
      </c>
      <c r="BL4101" t="s">
        <v>109</v>
      </c>
      <c r="BM4101" t="s">
        <v>109</v>
      </c>
      <c r="BN4101" s="2"/>
      <c r="BO4101" t="s">
        <v>535</v>
      </c>
      <c r="BP4101">
        <v>708999081</v>
      </c>
      <c r="BQ4101" s="2"/>
      <c r="BR4101" s="2"/>
      <c r="BS4101" t="s">
        <v>36942</v>
      </c>
      <c r="BT4101" t="s">
        <v>192</v>
      </c>
      <c r="BU4101" t="s">
        <v>538</v>
      </c>
      <c r="BV4101" t="s">
        <v>128</v>
      </c>
      <c r="BW4101" t="s">
        <v>539</v>
      </c>
      <c r="BX4101" t="s">
        <v>1070</v>
      </c>
      <c r="BY4101" t="s">
        <v>128</v>
      </c>
      <c r="BZ4101" t="s">
        <v>1071</v>
      </c>
      <c r="CA4101" t="s">
        <v>126</v>
      </c>
      <c r="CB4101" t="s">
        <v>126</v>
      </c>
      <c r="CC4101" t="s">
        <v>126</v>
      </c>
      <c r="CD4101" t="s">
        <v>104</v>
      </c>
      <c r="CE4101" t="s">
        <v>126</v>
      </c>
    </row>
    <row r="4102" spans="1:83" x14ac:dyDescent="0.25">
      <c r="A4102" t="s">
        <v>518</v>
      </c>
      <c r="B4102" t="s">
        <v>83</v>
      </c>
      <c r="C4102" t="s">
        <v>519</v>
      </c>
      <c r="D4102" t="s">
        <v>520</v>
      </c>
      <c r="E4102" t="s">
        <v>521</v>
      </c>
      <c r="F4102" t="s">
        <v>87</v>
      </c>
      <c r="G4102" t="s">
        <v>88</v>
      </c>
      <c r="H4102" t="s">
        <v>522</v>
      </c>
      <c r="I4102" t="s">
        <v>90</v>
      </c>
      <c r="J4102" t="s">
        <v>37161</v>
      </c>
      <c r="K4102" t="s">
        <v>37162</v>
      </c>
      <c r="L4102" t="s">
        <v>37163</v>
      </c>
      <c r="M4102" t="s">
        <v>94</v>
      </c>
      <c r="N4102" t="s">
        <v>95</v>
      </c>
      <c r="O4102" t="s">
        <v>5191</v>
      </c>
      <c r="P4102" t="s">
        <v>97</v>
      </c>
      <c r="Q4102" t="s">
        <v>98</v>
      </c>
      <c r="R4102" t="s">
        <v>99</v>
      </c>
      <c r="S4102" s="1">
        <v>46021</v>
      </c>
      <c r="T4102" s="1">
        <v>46022</v>
      </c>
      <c r="U4102" s="1">
        <v>46234</v>
      </c>
      <c r="V4102" t="s">
        <v>142</v>
      </c>
      <c r="W4102" t="s">
        <v>101</v>
      </c>
      <c r="X4102" t="s">
        <v>11886</v>
      </c>
      <c r="Y4102" t="s">
        <v>11887</v>
      </c>
      <c r="Z4102" t="s">
        <v>104</v>
      </c>
      <c r="AA4102" t="s">
        <v>104</v>
      </c>
      <c r="AB4102" t="s">
        <v>104</v>
      </c>
      <c r="AC4102" t="s">
        <v>104</v>
      </c>
      <c r="AD4102" t="s">
        <v>104</v>
      </c>
      <c r="AE4102" t="s">
        <v>104</v>
      </c>
      <c r="AF4102" t="s">
        <v>104</v>
      </c>
      <c r="AG4102" t="s">
        <v>106</v>
      </c>
      <c r="AH4102" t="s">
        <v>107</v>
      </c>
      <c r="AI4102" s="6">
        <v>1569761057</v>
      </c>
      <c r="AJ4102" t="s">
        <v>109</v>
      </c>
      <c r="AK4102" s="4" t="s">
        <v>109</v>
      </c>
      <c r="AL4102" s="7">
        <f t="shared" si="64"/>
        <v>0</v>
      </c>
      <c r="AM4102" t="s">
        <v>37164</v>
      </c>
      <c r="AN4102" t="s">
        <v>109</v>
      </c>
      <c r="AO4102" t="s">
        <v>109</v>
      </c>
      <c r="AP4102" t="s">
        <v>109</v>
      </c>
      <c r="AQ4102" t="s">
        <v>37164</v>
      </c>
      <c r="AR4102" t="s">
        <v>110</v>
      </c>
      <c r="AS4102" t="s">
        <v>246</v>
      </c>
      <c r="AT4102" t="s">
        <v>112</v>
      </c>
      <c r="AU4102" t="s">
        <v>37165</v>
      </c>
      <c r="AV4102" t="s">
        <v>114</v>
      </c>
      <c r="AW4102" t="s">
        <v>104</v>
      </c>
      <c r="AX4102">
        <v>0</v>
      </c>
      <c r="AY4102" t="s">
        <v>115</v>
      </c>
      <c r="AZ4102" t="s">
        <v>115</v>
      </c>
      <c r="BA4102" t="s">
        <v>37166</v>
      </c>
      <c r="BB4102" t="s">
        <v>11890</v>
      </c>
      <c r="BC4102" t="s">
        <v>118</v>
      </c>
      <c r="BD4102" t="s">
        <v>100</v>
      </c>
      <c r="BE4102" t="s">
        <v>119</v>
      </c>
      <c r="BF4102" t="s">
        <v>119</v>
      </c>
      <c r="BG4102" t="s">
        <v>150</v>
      </c>
      <c r="BH4102" t="s">
        <v>37164</v>
      </c>
      <c r="BI4102" t="s">
        <v>109</v>
      </c>
      <c r="BJ4102" t="s">
        <v>109</v>
      </c>
      <c r="BK4102" t="s">
        <v>114</v>
      </c>
      <c r="BL4102" t="s">
        <v>109</v>
      </c>
      <c r="BM4102" t="s">
        <v>109</v>
      </c>
      <c r="BN4102" s="2"/>
      <c r="BO4102" t="s">
        <v>535</v>
      </c>
      <c r="BP4102">
        <v>704364868</v>
      </c>
      <c r="BQ4102" s="2"/>
      <c r="BR4102" s="2"/>
      <c r="BS4102" t="s">
        <v>21263</v>
      </c>
      <c r="BT4102" t="s">
        <v>1524</v>
      </c>
      <c r="BU4102" t="s">
        <v>538</v>
      </c>
      <c r="BV4102" t="s">
        <v>128</v>
      </c>
      <c r="BW4102" t="s">
        <v>539</v>
      </c>
      <c r="BX4102" t="s">
        <v>2178</v>
      </c>
      <c r="BY4102" t="s">
        <v>128</v>
      </c>
      <c r="BZ4102" t="s">
        <v>2179</v>
      </c>
      <c r="CA4102" t="s">
        <v>126</v>
      </c>
      <c r="CB4102" t="s">
        <v>126</v>
      </c>
      <c r="CC4102" t="s">
        <v>126</v>
      </c>
      <c r="CD4102" t="s">
        <v>104</v>
      </c>
      <c r="CE4102" t="s">
        <v>126</v>
      </c>
    </row>
    <row r="4103" spans="1:83" x14ac:dyDescent="0.25">
      <c r="A4103" t="s">
        <v>518</v>
      </c>
      <c r="B4103" t="s">
        <v>83</v>
      </c>
      <c r="C4103" t="s">
        <v>519</v>
      </c>
      <c r="D4103" t="s">
        <v>520</v>
      </c>
      <c r="E4103" t="s">
        <v>521</v>
      </c>
      <c r="F4103" t="s">
        <v>87</v>
      </c>
      <c r="G4103" t="s">
        <v>88</v>
      </c>
      <c r="H4103" t="s">
        <v>522</v>
      </c>
      <c r="I4103" t="s">
        <v>90</v>
      </c>
      <c r="J4103" t="s">
        <v>37167</v>
      </c>
      <c r="K4103" t="s">
        <v>37168</v>
      </c>
      <c r="L4103" t="s">
        <v>37169</v>
      </c>
      <c r="M4103" t="s">
        <v>94</v>
      </c>
      <c r="N4103" t="s">
        <v>831</v>
      </c>
      <c r="O4103" t="s">
        <v>37170</v>
      </c>
      <c r="P4103" t="s">
        <v>833</v>
      </c>
      <c r="Q4103" t="s">
        <v>205</v>
      </c>
      <c r="R4103" t="s">
        <v>834</v>
      </c>
      <c r="S4103" s="1">
        <v>46022</v>
      </c>
      <c r="T4103" s="1">
        <v>46022</v>
      </c>
      <c r="U4103" s="1">
        <v>46234</v>
      </c>
      <c r="V4103" t="s">
        <v>100</v>
      </c>
      <c r="W4103" t="s">
        <v>101</v>
      </c>
      <c r="X4103" t="s">
        <v>30325</v>
      </c>
      <c r="Y4103" t="s">
        <v>30326</v>
      </c>
      <c r="Z4103" t="s">
        <v>104</v>
      </c>
      <c r="AA4103" t="s">
        <v>104</v>
      </c>
      <c r="AB4103" t="s">
        <v>104</v>
      </c>
      <c r="AC4103" t="s">
        <v>104</v>
      </c>
      <c r="AD4103" t="s">
        <v>104</v>
      </c>
      <c r="AE4103" t="s">
        <v>104</v>
      </c>
      <c r="AF4103" t="s">
        <v>104</v>
      </c>
      <c r="AG4103" t="s">
        <v>106</v>
      </c>
      <c r="AH4103" t="s">
        <v>107</v>
      </c>
      <c r="AI4103" s="6" t="s">
        <v>109</v>
      </c>
      <c r="AJ4103" t="s">
        <v>109</v>
      </c>
      <c r="AK4103" s="4" t="s">
        <v>109</v>
      </c>
      <c r="AL4103" s="7">
        <v>0</v>
      </c>
      <c r="AM4103" t="s">
        <v>109</v>
      </c>
      <c r="AN4103" t="s">
        <v>109</v>
      </c>
      <c r="AO4103" t="s">
        <v>109</v>
      </c>
      <c r="AP4103" t="s">
        <v>109</v>
      </c>
      <c r="AQ4103" t="s">
        <v>109</v>
      </c>
      <c r="AR4103" t="s">
        <v>303</v>
      </c>
      <c r="AS4103" t="s">
        <v>100</v>
      </c>
      <c r="AT4103" t="s">
        <v>304</v>
      </c>
      <c r="AU4103" t="s">
        <v>109</v>
      </c>
      <c r="AV4103" t="s">
        <v>114</v>
      </c>
      <c r="AW4103" t="s">
        <v>104</v>
      </c>
      <c r="AX4103">
        <v>0</v>
      </c>
      <c r="AY4103" t="s">
        <v>115</v>
      </c>
      <c r="AZ4103" t="s">
        <v>115</v>
      </c>
      <c r="BA4103" t="s">
        <v>37171</v>
      </c>
      <c r="BB4103" t="s">
        <v>30328</v>
      </c>
      <c r="BC4103" t="s">
        <v>118</v>
      </c>
      <c r="BD4103" t="s">
        <v>100</v>
      </c>
      <c r="BE4103" t="s">
        <v>101</v>
      </c>
      <c r="BF4103" t="s">
        <v>30325</v>
      </c>
      <c r="BG4103" t="s">
        <v>120</v>
      </c>
      <c r="BH4103" t="s">
        <v>109</v>
      </c>
      <c r="BI4103" t="s">
        <v>109</v>
      </c>
      <c r="BJ4103" t="s">
        <v>109</v>
      </c>
      <c r="BK4103" t="s">
        <v>114</v>
      </c>
      <c r="BL4103" t="s">
        <v>109</v>
      </c>
      <c r="BM4103" t="s">
        <v>109</v>
      </c>
      <c r="BN4103" s="2"/>
      <c r="BO4103" t="s">
        <v>535</v>
      </c>
      <c r="BP4103">
        <v>709000038</v>
      </c>
      <c r="BQ4103" s="2"/>
      <c r="BR4103" s="2"/>
      <c r="BS4103" t="s">
        <v>37172</v>
      </c>
      <c r="BT4103" t="s">
        <v>125</v>
      </c>
      <c r="BU4103" t="s">
        <v>538</v>
      </c>
      <c r="BV4103" t="s">
        <v>128</v>
      </c>
      <c r="BW4103" t="s">
        <v>539</v>
      </c>
      <c r="BX4103" t="s">
        <v>1070</v>
      </c>
      <c r="BY4103" t="s">
        <v>128</v>
      </c>
      <c r="BZ4103" t="s">
        <v>1071</v>
      </c>
      <c r="CA4103" t="s">
        <v>126</v>
      </c>
      <c r="CB4103" t="s">
        <v>126</v>
      </c>
      <c r="CC4103" t="s">
        <v>126</v>
      </c>
      <c r="CD4103" t="s">
        <v>104</v>
      </c>
      <c r="CE4103" t="s">
        <v>126</v>
      </c>
    </row>
    <row r="4104" spans="1:83" x14ac:dyDescent="0.25">
      <c r="A4104" t="s">
        <v>518</v>
      </c>
      <c r="B4104" t="s">
        <v>83</v>
      </c>
      <c r="C4104" t="s">
        <v>519</v>
      </c>
      <c r="D4104" t="s">
        <v>520</v>
      </c>
      <c r="E4104" t="s">
        <v>521</v>
      </c>
      <c r="F4104" t="s">
        <v>87</v>
      </c>
      <c r="G4104" t="s">
        <v>88</v>
      </c>
      <c r="H4104" t="s">
        <v>522</v>
      </c>
      <c r="I4104" t="s">
        <v>90</v>
      </c>
      <c r="J4104" t="s">
        <v>37213</v>
      </c>
      <c r="K4104" t="s">
        <v>37214</v>
      </c>
      <c r="L4104" t="s">
        <v>37215</v>
      </c>
      <c r="M4104" t="s">
        <v>94</v>
      </c>
      <c r="N4104" t="s">
        <v>95</v>
      </c>
      <c r="O4104" t="s">
        <v>3233</v>
      </c>
      <c r="P4104" t="s">
        <v>97</v>
      </c>
      <c r="Q4104" t="s">
        <v>98</v>
      </c>
      <c r="R4104" t="s">
        <v>99</v>
      </c>
      <c r="S4104" s="1">
        <v>46020</v>
      </c>
      <c r="T4104" s="1">
        <v>46022</v>
      </c>
      <c r="U4104" s="1">
        <v>46234</v>
      </c>
      <c r="V4104" t="s">
        <v>100</v>
      </c>
      <c r="W4104" t="s">
        <v>101</v>
      </c>
      <c r="X4104" t="s">
        <v>8166</v>
      </c>
      <c r="Y4104" t="s">
        <v>8167</v>
      </c>
      <c r="Z4104" t="s">
        <v>104</v>
      </c>
      <c r="AA4104" t="s">
        <v>104</v>
      </c>
      <c r="AB4104" t="s">
        <v>104</v>
      </c>
      <c r="AC4104" t="s">
        <v>104</v>
      </c>
      <c r="AD4104" t="s">
        <v>104</v>
      </c>
      <c r="AE4104" t="s">
        <v>104</v>
      </c>
      <c r="AF4104" t="s">
        <v>104</v>
      </c>
      <c r="AG4104" t="s">
        <v>106</v>
      </c>
      <c r="AH4104" t="s">
        <v>107</v>
      </c>
      <c r="AI4104" s="6">
        <v>417428915</v>
      </c>
      <c r="AJ4104" t="s">
        <v>109</v>
      </c>
      <c r="AK4104" s="4" t="s">
        <v>109</v>
      </c>
      <c r="AL4104" s="7">
        <f t="shared" si="64"/>
        <v>0</v>
      </c>
      <c r="AM4104" t="s">
        <v>37216</v>
      </c>
      <c r="AN4104" t="s">
        <v>109</v>
      </c>
      <c r="AO4104" t="s">
        <v>109</v>
      </c>
      <c r="AP4104" t="s">
        <v>109</v>
      </c>
      <c r="AQ4104" t="s">
        <v>37216</v>
      </c>
      <c r="AR4104" t="s">
        <v>110</v>
      </c>
      <c r="AS4104" t="s">
        <v>186</v>
      </c>
      <c r="AT4104" t="s">
        <v>112</v>
      </c>
      <c r="AU4104" t="s">
        <v>109</v>
      </c>
      <c r="AV4104" t="s">
        <v>114</v>
      </c>
      <c r="AW4104" t="s">
        <v>104</v>
      </c>
      <c r="AX4104">
        <v>0</v>
      </c>
      <c r="AY4104" t="s">
        <v>115</v>
      </c>
      <c r="AZ4104" t="s">
        <v>115</v>
      </c>
      <c r="BA4104" t="s">
        <v>37217</v>
      </c>
      <c r="BB4104" t="s">
        <v>8169</v>
      </c>
      <c r="BC4104" t="s">
        <v>118</v>
      </c>
      <c r="BD4104" t="s">
        <v>8170</v>
      </c>
      <c r="BE4104" t="s">
        <v>119</v>
      </c>
      <c r="BF4104" t="s">
        <v>119</v>
      </c>
      <c r="BG4104" t="s">
        <v>120</v>
      </c>
      <c r="BH4104" t="s">
        <v>27676</v>
      </c>
      <c r="BI4104" t="s">
        <v>109</v>
      </c>
      <c r="BJ4104" t="s">
        <v>109</v>
      </c>
      <c r="BK4104" t="s">
        <v>114</v>
      </c>
      <c r="BL4104" t="s">
        <v>109</v>
      </c>
      <c r="BM4104" t="s">
        <v>37218</v>
      </c>
      <c r="BN4104" s="2"/>
      <c r="BO4104" t="s">
        <v>535</v>
      </c>
      <c r="BP4104">
        <v>703740373</v>
      </c>
      <c r="BQ4104" s="2"/>
      <c r="BR4104" s="2"/>
      <c r="BS4104" t="s">
        <v>6293</v>
      </c>
      <c r="BT4104" t="s">
        <v>125</v>
      </c>
      <c r="BU4104" t="s">
        <v>538</v>
      </c>
      <c r="BV4104" t="s">
        <v>128</v>
      </c>
      <c r="BW4104" t="s">
        <v>539</v>
      </c>
      <c r="BX4104" t="s">
        <v>3113</v>
      </c>
      <c r="BY4104" t="s">
        <v>128</v>
      </c>
      <c r="BZ4104" t="s">
        <v>3114</v>
      </c>
      <c r="CA4104" t="s">
        <v>126</v>
      </c>
      <c r="CB4104" t="s">
        <v>126</v>
      </c>
      <c r="CC4104" t="s">
        <v>126</v>
      </c>
      <c r="CD4104" t="s">
        <v>104</v>
      </c>
      <c r="CE4104" t="s">
        <v>126</v>
      </c>
    </row>
    <row r="4105" spans="1:83" x14ac:dyDescent="0.25">
      <c r="A4105" t="s">
        <v>518</v>
      </c>
      <c r="B4105" t="s">
        <v>83</v>
      </c>
      <c r="C4105" t="s">
        <v>519</v>
      </c>
      <c r="D4105" t="s">
        <v>520</v>
      </c>
      <c r="E4105" t="s">
        <v>521</v>
      </c>
      <c r="F4105" t="s">
        <v>87</v>
      </c>
      <c r="G4105" t="s">
        <v>88</v>
      </c>
      <c r="H4105" t="s">
        <v>522</v>
      </c>
      <c r="I4105" t="s">
        <v>90</v>
      </c>
      <c r="J4105" t="s">
        <v>37223</v>
      </c>
      <c r="K4105" t="s">
        <v>37224</v>
      </c>
      <c r="L4105" t="s">
        <v>37225</v>
      </c>
      <c r="M4105" t="s">
        <v>94</v>
      </c>
      <c r="N4105" t="s">
        <v>95</v>
      </c>
      <c r="O4105" t="s">
        <v>11927</v>
      </c>
      <c r="P4105" t="s">
        <v>97</v>
      </c>
      <c r="Q4105" t="s">
        <v>98</v>
      </c>
      <c r="R4105" t="s">
        <v>99</v>
      </c>
      <c r="S4105" s="1">
        <v>46021</v>
      </c>
      <c r="T4105" s="1">
        <v>46022</v>
      </c>
      <c r="U4105" s="1">
        <v>46234</v>
      </c>
      <c r="V4105" t="s">
        <v>142</v>
      </c>
      <c r="W4105" t="s">
        <v>101</v>
      </c>
      <c r="X4105" t="s">
        <v>11928</v>
      </c>
      <c r="Y4105" t="s">
        <v>11929</v>
      </c>
      <c r="Z4105" t="s">
        <v>104</v>
      </c>
      <c r="AA4105" t="s">
        <v>105</v>
      </c>
      <c r="AB4105" t="s">
        <v>104</v>
      </c>
      <c r="AC4105" t="s">
        <v>104</v>
      </c>
      <c r="AD4105" t="s">
        <v>104</v>
      </c>
      <c r="AE4105" t="s">
        <v>104</v>
      </c>
      <c r="AF4105" t="s">
        <v>104</v>
      </c>
      <c r="AG4105" t="s">
        <v>106</v>
      </c>
      <c r="AH4105" t="s">
        <v>107</v>
      </c>
      <c r="AI4105" s="6">
        <v>1393625290</v>
      </c>
      <c r="AJ4105" t="s">
        <v>109</v>
      </c>
      <c r="AK4105" s="4" t="s">
        <v>109</v>
      </c>
      <c r="AL4105" s="7">
        <f t="shared" si="64"/>
        <v>0</v>
      </c>
      <c r="AM4105" t="s">
        <v>37226</v>
      </c>
      <c r="AN4105" t="s">
        <v>109</v>
      </c>
      <c r="AO4105" t="s">
        <v>109</v>
      </c>
      <c r="AP4105" t="s">
        <v>109</v>
      </c>
      <c r="AQ4105" t="s">
        <v>37226</v>
      </c>
      <c r="AR4105" t="s">
        <v>110</v>
      </c>
      <c r="AS4105" t="s">
        <v>246</v>
      </c>
      <c r="AT4105" t="s">
        <v>112</v>
      </c>
      <c r="AU4105" t="s">
        <v>109</v>
      </c>
      <c r="AV4105" t="s">
        <v>114</v>
      </c>
      <c r="AW4105" t="s">
        <v>104</v>
      </c>
      <c r="AX4105">
        <v>0</v>
      </c>
      <c r="AY4105" t="s">
        <v>115</v>
      </c>
      <c r="AZ4105" t="s">
        <v>115</v>
      </c>
      <c r="BA4105" t="s">
        <v>37227</v>
      </c>
      <c r="BB4105" t="s">
        <v>11932</v>
      </c>
      <c r="BC4105" t="s">
        <v>118</v>
      </c>
      <c r="BD4105" t="s">
        <v>100</v>
      </c>
      <c r="BE4105" t="s">
        <v>119</v>
      </c>
      <c r="BF4105" t="s">
        <v>11933</v>
      </c>
      <c r="BG4105" t="s">
        <v>100</v>
      </c>
      <c r="BH4105" t="s">
        <v>37226</v>
      </c>
      <c r="BI4105" t="s">
        <v>109</v>
      </c>
      <c r="BJ4105" t="s">
        <v>109</v>
      </c>
      <c r="BK4105" t="s">
        <v>114</v>
      </c>
      <c r="BL4105" t="s">
        <v>109</v>
      </c>
      <c r="BM4105" t="s">
        <v>109</v>
      </c>
      <c r="BN4105" s="2"/>
      <c r="BO4105" t="s">
        <v>535</v>
      </c>
      <c r="BP4105">
        <v>704408418</v>
      </c>
      <c r="BQ4105" s="2"/>
      <c r="BR4105" s="2"/>
      <c r="BS4105" t="s">
        <v>11927</v>
      </c>
      <c r="BT4105" t="s">
        <v>192</v>
      </c>
      <c r="BU4105" t="s">
        <v>538</v>
      </c>
      <c r="BV4105" t="s">
        <v>128</v>
      </c>
      <c r="BW4105" t="s">
        <v>539</v>
      </c>
      <c r="BX4105" t="s">
        <v>126</v>
      </c>
      <c r="BY4105" t="s">
        <v>126</v>
      </c>
      <c r="BZ4105" t="s">
        <v>126</v>
      </c>
      <c r="CA4105" t="s">
        <v>126</v>
      </c>
      <c r="CB4105" t="s">
        <v>126</v>
      </c>
      <c r="CC4105" t="s">
        <v>126</v>
      </c>
      <c r="CD4105" t="s">
        <v>104</v>
      </c>
      <c r="CE4105" t="s">
        <v>126</v>
      </c>
    </row>
    <row r="4106" spans="1:83" x14ac:dyDescent="0.25">
      <c r="A4106" t="s">
        <v>518</v>
      </c>
      <c r="B4106" t="s">
        <v>83</v>
      </c>
      <c r="C4106" t="s">
        <v>519</v>
      </c>
      <c r="D4106" t="s">
        <v>520</v>
      </c>
      <c r="E4106" t="s">
        <v>521</v>
      </c>
      <c r="F4106" t="s">
        <v>87</v>
      </c>
      <c r="G4106" t="s">
        <v>88</v>
      </c>
      <c r="H4106" t="s">
        <v>522</v>
      </c>
      <c r="I4106" t="s">
        <v>90</v>
      </c>
      <c r="J4106" t="s">
        <v>37259</v>
      </c>
      <c r="K4106" t="s">
        <v>37260</v>
      </c>
      <c r="L4106" t="s">
        <v>3232</v>
      </c>
      <c r="M4106" t="s">
        <v>140</v>
      </c>
      <c r="N4106" t="s">
        <v>95</v>
      </c>
      <c r="O4106" t="s">
        <v>526</v>
      </c>
      <c r="P4106" t="s">
        <v>97</v>
      </c>
      <c r="Q4106" t="s">
        <v>205</v>
      </c>
      <c r="R4106" t="s">
        <v>813</v>
      </c>
      <c r="S4106" s="1">
        <v>45648</v>
      </c>
      <c r="T4106" s="1">
        <v>45648</v>
      </c>
      <c r="U4106" s="1">
        <v>46203</v>
      </c>
      <c r="V4106" t="s">
        <v>142</v>
      </c>
      <c r="W4106" t="s">
        <v>101</v>
      </c>
      <c r="X4106" t="s">
        <v>37261</v>
      </c>
      <c r="Y4106" t="s">
        <v>37262</v>
      </c>
      <c r="Z4106" t="s">
        <v>104</v>
      </c>
      <c r="AA4106" t="s">
        <v>105</v>
      </c>
      <c r="AB4106" t="s">
        <v>104</v>
      </c>
      <c r="AC4106" t="s">
        <v>104</v>
      </c>
      <c r="AD4106" t="s">
        <v>104</v>
      </c>
      <c r="AE4106" t="s">
        <v>104</v>
      </c>
      <c r="AF4106" t="s">
        <v>104</v>
      </c>
      <c r="AG4106" t="s">
        <v>106</v>
      </c>
      <c r="AH4106" t="s">
        <v>107</v>
      </c>
      <c r="AI4106" s="6">
        <v>761694786</v>
      </c>
      <c r="AJ4106" t="s">
        <v>109</v>
      </c>
      <c r="AK4106" s="4">
        <v>466531364</v>
      </c>
      <c r="AL4106" s="7">
        <f t="shared" si="64"/>
        <v>0.61249121377076088</v>
      </c>
      <c r="AM4106" t="s">
        <v>37264</v>
      </c>
      <c r="AN4106" t="s">
        <v>37263</v>
      </c>
      <c r="AO4106" t="s">
        <v>109</v>
      </c>
      <c r="AP4106" t="s">
        <v>109</v>
      </c>
      <c r="AQ4106" t="s">
        <v>37264</v>
      </c>
      <c r="AR4106" t="s">
        <v>110</v>
      </c>
      <c r="AS4106" t="s">
        <v>186</v>
      </c>
      <c r="AT4106" t="s">
        <v>146</v>
      </c>
      <c r="AU4106" t="s">
        <v>109</v>
      </c>
      <c r="AV4106" t="s">
        <v>114</v>
      </c>
      <c r="AW4106" t="s">
        <v>104</v>
      </c>
      <c r="AX4106">
        <v>0</v>
      </c>
      <c r="AY4106" t="s">
        <v>115</v>
      </c>
      <c r="AZ4106" t="s">
        <v>115</v>
      </c>
      <c r="BA4106" t="s">
        <v>37265</v>
      </c>
      <c r="BB4106" t="s">
        <v>37266</v>
      </c>
      <c r="BC4106" t="s">
        <v>118</v>
      </c>
      <c r="BD4106" t="s">
        <v>37267</v>
      </c>
      <c r="BE4106" t="s">
        <v>128</v>
      </c>
      <c r="BF4106" t="s">
        <v>37268</v>
      </c>
      <c r="BG4106" t="s">
        <v>150</v>
      </c>
      <c r="BH4106" t="s">
        <v>3234</v>
      </c>
      <c r="BI4106" t="s">
        <v>109</v>
      </c>
      <c r="BJ4106" t="s">
        <v>109</v>
      </c>
      <c r="BK4106" t="s">
        <v>114</v>
      </c>
      <c r="BL4106" t="s">
        <v>109</v>
      </c>
      <c r="BM4106" t="s">
        <v>109</v>
      </c>
      <c r="BN4106" s="2">
        <v>45679</v>
      </c>
      <c r="BO4106" t="s">
        <v>535</v>
      </c>
      <c r="BP4106">
        <v>709251177</v>
      </c>
      <c r="BQ4106" s="2"/>
      <c r="BR4106" s="2"/>
      <c r="BS4106" t="s">
        <v>1264</v>
      </c>
      <c r="BT4106" t="s">
        <v>537</v>
      </c>
      <c r="BU4106" t="s">
        <v>1024</v>
      </c>
      <c r="BV4106" t="s">
        <v>128</v>
      </c>
      <c r="BW4106" t="s">
        <v>1025</v>
      </c>
      <c r="BX4106" t="s">
        <v>3050</v>
      </c>
      <c r="BY4106" t="s">
        <v>128</v>
      </c>
      <c r="BZ4106" t="s">
        <v>3051</v>
      </c>
      <c r="CA4106" t="s">
        <v>126</v>
      </c>
      <c r="CB4106" t="s">
        <v>126</v>
      </c>
      <c r="CC4106" t="s">
        <v>126</v>
      </c>
      <c r="CD4106" t="s">
        <v>104</v>
      </c>
      <c r="CE4106" t="s">
        <v>126</v>
      </c>
    </row>
    <row r="4107" spans="1:83" x14ac:dyDescent="0.25">
      <c r="A4107" t="s">
        <v>518</v>
      </c>
      <c r="B4107" t="s">
        <v>83</v>
      </c>
      <c r="C4107" t="s">
        <v>519</v>
      </c>
      <c r="D4107" t="s">
        <v>520</v>
      </c>
      <c r="E4107" t="s">
        <v>521</v>
      </c>
      <c r="F4107" t="s">
        <v>87</v>
      </c>
      <c r="G4107" t="s">
        <v>88</v>
      </c>
      <c r="H4107" t="s">
        <v>522</v>
      </c>
      <c r="I4107" t="s">
        <v>90</v>
      </c>
      <c r="J4107" t="s">
        <v>37395</v>
      </c>
      <c r="K4107" t="s">
        <v>37396</v>
      </c>
      <c r="L4107" t="s">
        <v>37397</v>
      </c>
      <c r="M4107" t="s">
        <v>94</v>
      </c>
      <c r="N4107" t="s">
        <v>1694</v>
      </c>
      <c r="O4107" t="s">
        <v>37398</v>
      </c>
      <c r="P4107" t="s">
        <v>1696</v>
      </c>
      <c r="Q4107" t="s">
        <v>205</v>
      </c>
      <c r="R4107" t="s">
        <v>1696</v>
      </c>
      <c r="S4107" s="1">
        <v>46017</v>
      </c>
      <c r="T4107" s="1">
        <v>46020</v>
      </c>
      <c r="U4107" s="1">
        <v>46234</v>
      </c>
      <c r="V4107" t="s">
        <v>142</v>
      </c>
      <c r="W4107" t="s">
        <v>128</v>
      </c>
      <c r="X4107" t="s">
        <v>37399</v>
      </c>
      <c r="Y4107" t="s">
        <v>37400</v>
      </c>
      <c r="Z4107" t="s">
        <v>104</v>
      </c>
      <c r="AA4107" t="s">
        <v>104</v>
      </c>
      <c r="AB4107" t="s">
        <v>104</v>
      </c>
      <c r="AC4107" t="s">
        <v>104</v>
      </c>
      <c r="AD4107" t="s">
        <v>104</v>
      </c>
      <c r="AE4107" t="s">
        <v>104</v>
      </c>
      <c r="AF4107" t="s">
        <v>104</v>
      </c>
      <c r="AG4107" t="s">
        <v>106</v>
      </c>
      <c r="AH4107" t="s">
        <v>107</v>
      </c>
      <c r="AI4107" s="6">
        <v>666867716</v>
      </c>
      <c r="AJ4107" t="s">
        <v>109</v>
      </c>
      <c r="AK4107" s="4" t="s">
        <v>109</v>
      </c>
      <c r="AL4107" s="7">
        <f t="shared" si="64"/>
        <v>0</v>
      </c>
      <c r="AM4107" t="s">
        <v>37401</v>
      </c>
      <c r="AN4107" t="s">
        <v>109</v>
      </c>
      <c r="AO4107" t="s">
        <v>109</v>
      </c>
      <c r="AP4107" t="s">
        <v>109</v>
      </c>
      <c r="AQ4107" t="s">
        <v>37401</v>
      </c>
      <c r="AR4107" t="s">
        <v>110</v>
      </c>
      <c r="AS4107" t="s">
        <v>1416</v>
      </c>
      <c r="AT4107" t="s">
        <v>112</v>
      </c>
      <c r="AU4107" t="s">
        <v>109</v>
      </c>
      <c r="AV4107" t="s">
        <v>114</v>
      </c>
      <c r="AW4107" t="s">
        <v>104</v>
      </c>
      <c r="AX4107">
        <v>0</v>
      </c>
      <c r="AY4107" t="s">
        <v>115</v>
      </c>
      <c r="AZ4107" t="s">
        <v>115</v>
      </c>
      <c r="BA4107" t="s">
        <v>37402</v>
      </c>
      <c r="BB4107" t="s">
        <v>37400</v>
      </c>
      <c r="BC4107" t="s">
        <v>118</v>
      </c>
      <c r="BD4107" t="s">
        <v>100</v>
      </c>
      <c r="BE4107" t="s">
        <v>119</v>
      </c>
      <c r="BF4107" t="s">
        <v>119</v>
      </c>
      <c r="BG4107" t="s">
        <v>100</v>
      </c>
      <c r="BH4107" t="s">
        <v>37401</v>
      </c>
      <c r="BI4107" t="s">
        <v>109</v>
      </c>
      <c r="BJ4107" t="s">
        <v>109</v>
      </c>
      <c r="BK4107" t="s">
        <v>114</v>
      </c>
      <c r="BL4107" t="s">
        <v>109</v>
      </c>
      <c r="BM4107" t="s">
        <v>109</v>
      </c>
      <c r="BN4107" s="2"/>
      <c r="BO4107" t="s">
        <v>535</v>
      </c>
      <c r="BP4107">
        <v>710464256</v>
      </c>
      <c r="BQ4107" s="2"/>
      <c r="BR4107" s="2"/>
      <c r="BS4107" t="s">
        <v>37403</v>
      </c>
      <c r="BT4107" t="s">
        <v>125</v>
      </c>
      <c r="BU4107" t="s">
        <v>538</v>
      </c>
      <c r="BV4107" t="s">
        <v>128</v>
      </c>
      <c r="BW4107" t="s">
        <v>539</v>
      </c>
      <c r="BX4107" t="s">
        <v>1070</v>
      </c>
      <c r="BY4107" t="s">
        <v>128</v>
      </c>
      <c r="BZ4107" t="s">
        <v>1071</v>
      </c>
      <c r="CA4107" t="s">
        <v>126</v>
      </c>
      <c r="CB4107" t="s">
        <v>126</v>
      </c>
      <c r="CC4107" t="s">
        <v>126</v>
      </c>
      <c r="CD4107" t="s">
        <v>104</v>
      </c>
      <c r="CE4107" t="s">
        <v>126</v>
      </c>
    </row>
    <row r="4108" spans="1:83" x14ac:dyDescent="0.25">
      <c r="A4108" t="s">
        <v>518</v>
      </c>
      <c r="B4108" t="s">
        <v>83</v>
      </c>
      <c r="C4108" t="s">
        <v>519</v>
      </c>
      <c r="D4108" t="s">
        <v>520</v>
      </c>
      <c r="E4108" t="s">
        <v>521</v>
      </c>
      <c r="F4108" t="s">
        <v>87</v>
      </c>
      <c r="G4108" t="s">
        <v>88</v>
      </c>
      <c r="H4108" t="s">
        <v>522</v>
      </c>
      <c r="I4108" t="s">
        <v>90</v>
      </c>
      <c r="J4108" t="s">
        <v>37404</v>
      </c>
      <c r="K4108" t="s">
        <v>37405</v>
      </c>
      <c r="L4108" t="s">
        <v>37406</v>
      </c>
      <c r="M4108" t="s">
        <v>140</v>
      </c>
      <c r="N4108" t="s">
        <v>95</v>
      </c>
      <c r="O4108" t="s">
        <v>526</v>
      </c>
      <c r="P4108" t="s">
        <v>97</v>
      </c>
      <c r="Q4108" t="s">
        <v>98</v>
      </c>
      <c r="R4108" t="s">
        <v>99</v>
      </c>
      <c r="S4108" s="1">
        <v>45647</v>
      </c>
      <c r="T4108" s="1">
        <v>45647</v>
      </c>
      <c r="U4108" s="1">
        <v>46203</v>
      </c>
      <c r="V4108" t="s">
        <v>100</v>
      </c>
      <c r="W4108" t="s">
        <v>101</v>
      </c>
      <c r="X4108" t="s">
        <v>37407</v>
      </c>
      <c r="Y4108" t="s">
        <v>37408</v>
      </c>
      <c r="Z4108" t="s">
        <v>104</v>
      </c>
      <c r="AA4108" t="s">
        <v>104</v>
      </c>
      <c r="AB4108" t="s">
        <v>104</v>
      </c>
      <c r="AC4108" t="s">
        <v>104</v>
      </c>
      <c r="AD4108" t="s">
        <v>104</v>
      </c>
      <c r="AE4108" t="s">
        <v>104</v>
      </c>
      <c r="AF4108" t="s">
        <v>104</v>
      </c>
      <c r="AG4108" t="s">
        <v>106</v>
      </c>
      <c r="AH4108" t="s">
        <v>107</v>
      </c>
      <c r="AI4108" s="6">
        <v>1400778755</v>
      </c>
      <c r="AJ4108" t="s">
        <v>109</v>
      </c>
      <c r="AK4108" s="4">
        <v>856521653</v>
      </c>
      <c r="AL4108" s="7">
        <f t="shared" si="64"/>
        <v>0.61146105331958722</v>
      </c>
      <c r="AM4108" t="s">
        <v>37411</v>
      </c>
      <c r="AN4108" t="s">
        <v>37410</v>
      </c>
      <c r="AO4108" t="s">
        <v>109</v>
      </c>
      <c r="AP4108" t="s">
        <v>109</v>
      </c>
      <c r="AQ4108" t="s">
        <v>37411</v>
      </c>
      <c r="AR4108" t="s">
        <v>110</v>
      </c>
      <c r="AS4108" t="s">
        <v>186</v>
      </c>
      <c r="AT4108" t="s">
        <v>146</v>
      </c>
      <c r="AU4108" t="s">
        <v>109</v>
      </c>
      <c r="AV4108" t="s">
        <v>114</v>
      </c>
      <c r="AW4108" t="s">
        <v>104</v>
      </c>
      <c r="AX4108">
        <v>0</v>
      </c>
      <c r="AY4108" t="s">
        <v>115</v>
      </c>
      <c r="AZ4108" t="s">
        <v>115</v>
      </c>
      <c r="BA4108" t="s">
        <v>37412</v>
      </c>
      <c r="BB4108" t="s">
        <v>37413</v>
      </c>
      <c r="BC4108" t="s">
        <v>118</v>
      </c>
      <c r="BD4108" t="s">
        <v>100</v>
      </c>
      <c r="BE4108" t="s">
        <v>119</v>
      </c>
      <c r="BF4108" t="s">
        <v>119</v>
      </c>
      <c r="BG4108" t="s">
        <v>100</v>
      </c>
      <c r="BH4108" t="s">
        <v>37409</v>
      </c>
      <c r="BI4108" t="s">
        <v>109</v>
      </c>
      <c r="BJ4108" t="s">
        <v>109</v>
      </c>
      <c r="BK4108" t="s">
        <v>114</v>
      </c>
      <c r="BL4108" t="s">
        <v>109</v>
      </c>
      <c r="BM4108" t="s">
        <v>109</v>
      </c>
      <c r="BN4108" s="2">
        <v>45979</v>
      </c>
      <c r="BO4108" t="s">
        <v>535</v>
      </c>
      <c r="BP4108">
        <v>709297063</v>
      </c>
      <c r="BQ4108" s="2"/>
      <c r="BR4108" s="2"/>
      <c r="BS4108" t="s">
        <v>536</v>
      </c>
      <c r="BT4108" t="s">
        <v>537</v>
      </c>
      <c r="BU4108" t="s">
        <v>1024</v>
      </c>
      <c r="BV4108" t="s">
        <v>128</v>
      </c>
      <c r="BW4108" t="s">
        <v>1025</v>
      </c>
      <c r="BX4108" t="s">
        <v>1265</v>
      </c>
      <c r="BY4108" t="s">
        <v>128</v>
      </c>
      <c r="BZ4108" t="s">
        <v>1266</v>
      </c>
      <c r="CA4108" t="s">
        <v>126</v>
      </c>
      <c r="CB4108" t="s">
        <v>126</v>
      </c>
      <c r="CC4108" t="s">
        <v>126</v>
      </c>
      <c r="CD4108" t="s">
        <v>104</v>
      </c>
      <c r="CE4108" t="s">
        <v>126</v>
      </c>
    </row>
    <row r="4109" spans="1:83" x14ac:dyDescent="0.25">
      <c r="A4109" t="s">
        <v>518</v>
      </c>
      <c r="B4109" t="s">
        <v>83</v>
      </c>
      <c r="C4109" t="s">
        <v>519</v>
      </c>
      <c r="D4109" t="s">
        <v>520</v>
      </c>
      <c r="E4109" t="s">
        <v>521</v>
      </c>
      <c r="F4109" t="s">
        <v>87</v>
      </c>
      <c r="G4109" t="s">
        <v>88</v>
      </c>
      <c r="H4109" t="s">
        <v>522</v>
      </c>
      <c r="I4109" t="s">
        <v>90</v>
      </c>
      <c r="J4109" t="s">
        <v>37423</v>
      </c>
      <c r="K4109" t="s">
        <v>37424</v>
      </c>
      <c r="L4109" t="s">
        <v>37425</v>
      </c>
      <c r="M4109" t="s">
        <v>140</v>
      </c>
      <c r="N4109" t="s">
        <v>95</v>
      </c>
      <c r="O4109" t="s">
        <v>526</v>
      </c>
      <c r="P4109" t="s">
        <v>97</v>
      </c>
      <c r="Q4109" t="s">
        <v>98</v>
      </c>
      <c r="R4109" t="s">
        <v>99</v>
      </c>
      <c r="S4109" s="1">
        <v>45647</v>
      </c>
      <c r="T4109" s="1">
        <v>45648</v>
      </c>
      <c r="U4109" s="1">
        <v>46203</v>
      </c>
      <c r="V4109" t="s">
        <v>142</v>
      </c>
      <c r="W4109" t="s">
        <v>101</v>
      </c>
      <c r="X4109" t="s">
        <v>37426</v>
      </c>
      <c r="Y4109" t="s">
        <v>37427</v>
      </c>
      <c r="Z4109" t="s">
        <v>104</v>
      </c>
      <c r="AA4109" t="s">
        <v>104</v>
      </c>
      <c r="AB4109" t="s">
        <v>104</v>
      </c>
      <c r="AC4109" t="s">
        <v>104</v>
      </c>
      <c r="AD4109" t="s">
        <v>104</v>
      </c>
      <c r="AE4109" t="s">
        <v>104</v>
      </c>
      <c r="AF4109" t="s">
        <v>104</v>
      </c>
      <c r="AG4109" t="s">
        <v>106</v>
      </c>
      <c r="AH4109" t="s">
        <v>107</v>
      </c>
      <c r="AI4109" s="6">
        <v>894326029</v>
      </c>
      <c r="AJ4109" t="s">
        <v>109</v>
      </c>
      <c r="AK4109" s="4">
        <v>585749271</v>
      </c>
      <c r="AL4109" s="7">
        <f t="shared" si="64"/>
        <v>0.65496167170149533</v>
      </c>
      <c r="AM4109" t="s">
        <v>37430</v>
      </c>
      <c r="AN4109" t="s">
        <v>37429</v>
      </c>
      <c r="AO4109" t="s">
        <v>109</v>
      </c>
      <c r="AP4109" t="s">
        <v>109</v>
      </c>
      <c r="AQ4109" t="s">
        <v>37430</v>
      </c>
      <c r="AR4109" t="s">
        <v>110</v>
      </c>
      <c r="AS4109" t="s">
        <v>186</v>
      </c>
      <c r="AT4109" t="s">
        <v>146</v>
      </c>
      <c r="AU4109" t="s">
        <v>109</v>
      </c>
      <c r="AV4109" t="s">
        <v>114</v>
      </c>
      <c r="AW4109" t="s">
        <v>104</v>
      </c>
      <c r="AX4109">
        <v>0</v>
      </c>
      <c r="AY4109" t="s">
        <v>115</v>
      </c>
      <c r="AZ4109" t="s">
        <v>115</v>
      </c>
      <c r="BA4109" t="s">
        <v>37431</v>
      </c>
      <c r="BB4109" t="s">
        <v>37432</v>
      </c>
      <c r="BC4109" t="s">
        <v>118</v>
      </c>
      <c r="BD4109" t="s">
        <v>100</v>
      </c>
      <c r="BE4109" t="s">
        <v>128</v>
      </c>
      <c r="BF4109" t="s">
        <v>37433</v>
      </c>
      <c r="BG4109" t="s">
        <v>150</v>
      </c>
      <c r="BH4109" t="s">
        <v>37428</v>
      </c>
      <c r="BI4109" t="s">
        <v>109</v>
      </c>
      <c r="BJ4109" t="s">
        <v>109</v>
      </c>
      <c r="BK4109" t="s">
        <v>114</v>
      </c>
      <c r="BL4109" t="s">
        <v>109</v>
      </c>
      <c r="BM4109" t="s">
        <v>109</v>
      </c>
      <c r="BN4109" s="2">
        <v>45848</v>
      </c>
      <c r="BO4109" t="s">
        <v>535</v>
      </c>
      <c r="BP4109">
        <v>709291132</v>
      </c>
      <c r="BQ4109" s="2"/>
      <c r="BR4109" s="2"/>
      <c r="BS4109" t="s">
        <v>1264</v>
      </c>
      <c r="BT4109" t="s">
        <v>537</v>
      </c>
      <c r="BU4109" t="s">
        <v>538</v>
      </c>
      <c r="BV4109" t="s">
        <v>128</v>
      </c>
      <c r="BW4109" t="s">
        <v>539</v>
      </c>
      <c r="BX4109" t="s">
        <v>10338</v>
      </c>
      <c r="BY4109" t="s">
        <v>128</v>
      </c>
      <c r="BZ4109" t="s">
        <v>10339</v>
      </c>
      <c r="CA4109" t="s">
        <v>126</v>
      </c>
      <c r="CB4109" t="s">
        <v>126</v>
      </c>
      <c r="CC4109" t="s">
        <v>126</v>
      </c>
      <c r="CD4109" t="s">
        <v>104</v>
      </c>
      <c r="CE4109" t="s">
        <v>126</v>
      </c>
    </row>
    <row r="4110" spans="1:83" x14ac:dyDescent="0.25">
      <c r="A4110" t="s">
        <v>518</v>
      </c>
      <c r="B4110" t="s">
        <v>83</v>
      </c>
      <c r="C4110" t="s">
        <v>519</v>
      </c>
      <c r="D4110" t="s">
        <v>520</v>
      </c>
      <c r="E4110" t="s">
        <v>521</v>
      </c>
      <c r="F4110" t="s">
        <v>87</v>
      </c>
      <c r="G4110" t="s">
        <v>88</v>
      </c>
      <c r="H4110" t="s">
        <v>522</v>
      </c>
      <c r="I4110" t="s">
        <v>90</v>
      </c>
      <c r="J4110" t="s">
        <v>37434</v>
      </c>
      <c r="K4110" t="s">
        <v>37435</v>
      </c>
      <c r="L4110" t="s">
        <v>37436</v>
      </c>
      <c r="M4110" t="s">
        <v>140</v>
      </c>
      <c r="N4110" t="s">
        <v>95</v>
      </c>
      <c r="O4110" t="s">
        <v>526</v>
      </c>
      <c r="P4110" t="s">
        <v>97</v>
      </c>
      <c r="Q4110" t="s">
        <v>98</v>
      </c>
      <c r="R4110" t="s">
        <v>99</v>
      </c>
      <c r="S4110" s="1">
        <v>45647</v>
      </c>
      <c r="T4110" s="1">
        <v>45647</v>
      </c>
      <c r="U4110" s="1">
        <v>46203</v>
      </c>
      <c r="V4110" t="s">
        <v>142</v>
      </c>
      <c r="W4110" t="s">
        <v>101</v>
      </c>
      <c r="X4110" t="s">
        <v>37437</v>
      </c>
      <c r="Y4110" t="s">
        <v>37438</v>
      </c>
      <c r="Z4110" t="s">
        <v>104</v>
      </c>
      <c r="AA4110" t="s">
        <v>104</v>
      </c>
      <c r="AB4110" t="s">
        <v>104</v>
      </c>
      <c r="AC4110" t="s">
        <v>104</v>
      </c>
      <c r="AD4110" t="s">
        <v>104</v>
      </c>
      <c r="AE4110" t="s">
        <v>104</v>
      </c>
      <c r="AF4110" t="s">
        <v>104</v>
      </c>
      <c r="AG4110" t="s">
        <v>106</v>
      </c>
      <c r="AH4110" t="s">
        <v>107</v>
      </c>
      <c r="AI4110" s="6">
        <v>1579866028</v>
      </c>
      <c r="AJ4110" t="s">
        <v>109</v>
      </c>
      <c r="AK4110" s="4">
        <v>1030411809</v>
      </c>
      <c r="AL4110" s="7">
        <f t="shared" si="64"/>
        <v>0.65221467563577484</v>
      </c>
      <c r="AM4110" t="s">
        <v>37441</v>
      </c>
      <c r="AN4110" t="s">
        <v>37440</v>
      </c>
      <c r="AO4110" t="s">
        <v>109</v>
      </c>
      <c r="AP4110" t="s">
        <v>109</v>
      </c>
      <c r="AQ4110" t="s">
        <v>37441</v>
      </c>
      <c r="AR4110" t="s">
        <v>110</v>
      </c>
      <c r="AS4110" t="s">
        <v>186</v>
      </c>
      <c r="AT4110" t="s">
        <v>146</v>
      </c>
      <c r="AU4110" t="s">
        <v>37442</v>
      </c>
      <c r="AV4110" t="s">
        <v>114</v>
      </c>
      <c r="AW4110" t="s">
        <v>104</v>
      </c>
      <c r="AX4110">
        <v>0</v>
      </c>
      <c r="AY4110" t="s">
        <v>115</v>
      </c>
      <c r="AZ4110" t="s">
        <v>115</v>
      </c>
      <c r="BA4110" t="s">
        <v>37443</v>
      </c>
      <c r="BB4110" t="s">
        <v>37444</v>
      </c>
      <c r="BC4110" t="s">
        <v>118</v>
      </c>
      <c r="BD4110" t="s">
        <v>100</v>
      </c>
      <c r="BE4110" t="s">
        <v>128</v>
      </c>
      <c r="BF4110" t="s">
        <v>37445</v>
      </c>
      <c r="BG4110" t="s">
        <v>150</v>
      </c>
      <c r="BH4110" t="s">
        <v>37439</v>
      </c>
      <c r="BI4110" t="s">
        <v>109</v>
      </c>
      <c r="BJ4110" t="s">
        <v>109</v>
      </c>
      <c r="BK4110" t="s">
        <v>114</v>
      </c>
      <c r="BL4110" t="s">
        <v>109</v>
      </c>
      <c r="BM4110" t="s">
        <v>109</v>
      </c>
      <c r="BN4110" s="2">
        <v>45953</v>
      </c>
      <c r="BO4110" t="s">
        <v>535</v>
      </c>
      <c r="BP4110">
        <v>709269401</v>
      </c>
      <c r="BQ4110" s="2"/>
      <c r="BR4110" s="2"/>
      <c r="BS4110" t="s">
        <v>536</v>
      </c>
      <c r="BT4110" t="s">
        <v>537</v>
      </c>
      <c r="BU4110" t="s">
        <v>538</v>
      </c>
      <c r="BV4110" t="s">
        <v>128</v>
      </c>
      <c r="BW4110" t="s">
        <v>539</v>
      </c>
      <c r="BX4110" t="s">
        <v>2192</v>
      </c>
      <c r="BY4110" t="s">
        <v>128</v>
      </c>
      <c r="BZ4110" t="s">
        <v>2193</v>
      </c>
      <c r="CA4110" t="s">
        <v>126</v>
      </c>
      <c r="CB4110" t="s">
        <v>126</v>
      </c>
      <c r="CC4110" t="s">
        <v>126</v>
      </c>
      <c r="CD4110" t="s">
        <v>104</v>
      </c>
      <c r="CE4110" t="s">
        <v>126</v>
      </c>
    </row>
    <row r="4111" spans="1:83" x14ac:dyDescent="0.25">
      <c r="A4111" t="s">
        <v>518</v>
      </c>
      <c r="B4111" t="s">
        <v>83</v>
      </c>
      <c r="C4111" t="s">
        <v>519</v>
      </c>
      <c r="D4111" t="s">
        <v>520</v>
      </c>
      <c r="E4111" t="s">
        <v>521</v>
      </c>
      <c r="F4111" t="s">
        <v>87</v>
      </c>
      <c r="G4111" t="s">
        <v>88</v>
      </c>
      <c r="H4111" t="s">
        <v>522</v>
      </c>
      <c r="I4111" t="s">
        <v>90</v>
      </c>
      <c r="J4111" t="s">
        <v>37512</v>
      </c>
      <c r="K4111" t="s">
        <v>37513</v>
      </c>
      <c r="L4111" t="s">
        <v>37514</v>
      </c>
      <c r="M4111" t="s">
        <v>94</v>
      </c>
      <c r="N4111" t="s">
        <v>95</v>
      </c>
      <c r="O4111" t="s">
        <v>1050</v>
      </c>
      <c r="P4111" t="s">
        <v>97</v>
      </c>
      <c r="Q4111" t="s">
        <v>98</v>
      </c>
      <c r="R4111" t="s">
        <v>99</v>
      </c>
      <c r="S4111" s="1">
        <v>46020</v>
      </c>
      <c r="T4111" s="1">
        <v>46022</v>
      </c>
      <c r="U4111" s="1">
        <v>46234</v>
      </c>
      <c r="V4111" t="s">
        <v>142</v>
      </c>
      <c r="W4111" t="s">
        <v>101</v>
      </c>
      <c r="X4111" t="s">
        <v>20212</v>
      </c>
      <c r="Y4111" t="s">
        <v>20213</v>
      </c>
      <c r="Z4111" t="s">
        <v>104</v>
      </c>
      <c r="AA4111" t="s">
        <v>104</v>
      </c>
      <c r="AB4111" t="s">
        <v>104</v>
      </c>
      <c r="AC4111" t="s">
        <v>104</v>
      </c>
      <c r="AD4111" t="s">
        <v>104</v>
      </c>
      <c r="AE4111" t="s">
        <v>104</v>
      </c>
      <c r="AF4111" t="s">
        <v>104</v>
      </c>
      <c r="AG4111" t="s">
        <v>106</v>
      </c>
      <c r="AH4111" t="s">
        <v>107</v>
      </c>
      <c r="AI4111" s="6">
        <v>267507264</v>
      </c>
      <c r="AJ4111" t="s">
        <v>109</v>
      </c>
      <c r="AK4111" s="4" t="s">
        <v>109</v>
      </c>
      <c r="AL4111" s="7">
        <f t="shared" si="64"/>
        <v>0</v>
      </c>
      <c r="AM4111" t="s">
        <v>37515</v>
      </c>
      <c r="AN4111" t="s">
        <v>109</v>
      </c>
      <c r="AO4111" t="s">
        <v>109</v>
      </c>
      <c r="AP4111" t="s">
        <v>109</v>
      </c>
      <c r="AQ4111" t="s">
        <v>37515</v>
      </c>
      <c r="AR4111" t="s">
        <v>110</v>
      </c>
      <c r="AS4111" t="s">
        <v>186</v>
      </c>
      <c r="AT4111" t="s">
        <v>112</v>
      </c>
      <c r="AU4111" t="s">
        <v>109</v>
      </c>
      <c r="AV4111" t="s">
        <v>114</v>
      </c>
      <c r="AW4111" t="s">
        <v>104</v>
      </c>
      <c r="AX4111">
        <v>0</v>
      </c>
      <c r="AY4111" t="s">
        <v>115</v>
      </c>
      <c r="AZ4111" t="s">
        <v>115</v>
      </c>
      <c r="BA4111" t="s">
        <v>37516</v>
      </c>
      <c r="BB4111" t="s">
        <v>20217</v>
      </c>
      <c r="BC4111" t="s">
        <v>118</v>
      </c>
      <c r="BD4111" t="s">
        <v>20218</v>
      </c>
      <c r="BE4111" t="s">
        <v>128</v>
      </c>
      <c r="BF4111" t="s">
        <v>20219</v>
      </c>
      <c r="BG4111" t="s">
        <v>100</v>
      </c>
      <c r="BH4111" t="s">
        <v>37517</v>
      </c>
      <c r="BI4111" t="s">
        <v>109</v>
      </c>
      <c r="BJ4111" t="s">
        <v>109</v>
      </c>
      <c r="BK4111" t="s">
        <v>114</v>
      </c>
      <c r="BL4111" t="s">
        <v>109</v>
      </c>
      <c r="BM4111" t="s">
        <v>37518</v>
      </c>
      <c r="BN4111" s="2"/>
      <c r="BO4111" t="s">
        <v>535</v>
      </c>
      <c r="BP4111">
        <v>708990205</v>
      </c>
      <c r="BQ4111" s="2"/>
      <c r="BR4111" s="2"/>
      <c r="BS4111" t="s">
        <v>3049</v>
      </c>
      <c r="BT4111" t="s">
        <v>125</v>
      </c>
      <c r="BU4111" t="s">
        <v>538</v>
      </c>
      <c r="BV4111" t="s">
        <v>128</v>
      </c>
      <c r="BW4111" t="s">
        <v>539</v>
      </c>
      <c r="BX4111" t="s">
        <v>3050</v>
      </c>
      <c r="BY4111" t="s">
        <v>128</v>
      </c>
      <c r="BZ4111" t="s">
        <v>3051</v>
      </c>
      <c r="CA4111" t="s">
        <v>126</v>
      </c>
      <c r="CB4111" t="s">
        <v>126</v>
      </c>
      <c r="CC4111" t="s">
        <v>126</v>
      </c>
      <c r="CD4111" t="s">
        <v>104</v>
      </c>
      <c r="CE4111" t="s">
        <v>126</v>
      </c>
    </row>
    <row r="4112" spans="1:83" x14ac:dyDescent="0.25">
      <c r="A4112" t="s">
        <v>518</v>
      </c>
      <c r="B4112" t="s">
        <v>83</v>
      </c>
      <c r="C4112" t="s">
        <v>519</v>
      </c>
      <c r="D4112" t="s">
        <v>520</v>
      </c>
      <c r="E4112" t="s">
        <v>521</v>
      </c>
      <c r="F4112" t="s">
        <v>87</v>
      </c>
      <c r="G4112" t="s">
        <v>88</v>
      </c>
      <c r="H4112" t="s">
        <v>522</v>
      </c>
      <c r="I4112" t="s">
        <v>90</v>
      </c>
      <c r="J4112" t="s">
        <v>37585</v>
      </c>
      <c r="K4112" t="s">
        <v>37586</v>
      </c>
      <c r="L4112" t="s">
        <v>37587</v>
      </c>
      <c r="M4112" t="s">
        <v>94</v>
      </c>
      <c r="N4112" t="s">
        <v>95</v>
      </c>
      <c r="O4112" t="s">
        <v>37588</v>
      </c>
      <c r="P4112" t="s">
        <v>97</v>
      </c>
      <c r="Q4112" t="s">
        <v>98</v>
      </c>
      <c r="R4112" t="s">
        <v>99</v>
      </c>
      <c r="S4112" s="1">
        <v>46021</v>
      </c>
      <c r="T4112" s="1">
        <v>46022</v>
      </c>
      <c r="U4112" s="1">
        <v>46234</v>
      </c>
      <c r="V4112" t="s">
        <v>100</v>
      </c>
      <c r="W4112" t="s">
        <v>101</v>
      </c>
      <c r="X4112" t="s">
        <v>27113</v>
      </c>
      <c r="Y4112" t="s">
        <v>27114</v>
      </c>
      <c r="Z4112" t="s">
        <v>104</v>
      </c>
      <c r="AA4112" t="s">
        <v>104</v>
      </c>
      <c r="AB4112" t="s">
        <v>104</v>
      </c>
      <c r="AC4112" t="s">
        <v>104</v>
      </c>
      <c r="AD4112" t="s">
        <v>104</v>
      </c>
      <c r="AE4112" t="s">
        <v>104</v>
      </c>
      <c r="AF4112" t="s">
        <v>104</v>
      </c>
      <c r="AG4112" t="s">
        <v>106</v>
      </c>
      <c r="AH4112" t="s">
        <v>107</v>
      </c>
      <c r="AI4112" s="6">
        <v>281238286</v>
      </c>
      <c r="AJ4112" t="s">
        <v>109</v>
      </c>
      <c r="AK4112" s="4" t="s">
        <v>109</v>
      </c>
      <c r="AL4112" s="7">
        <f t="shared" si="64"/>
        <v>0</v>
      </c>
      <c r="AM4112" t="s">
        <v>37589</v>
      </c>
      <c r="AN4112" t="s">
        <v>109</v>
      </c>
      <c r="AO4112" t="s">
        <v>109</v>
      </c>
      <c r="AP4112" t="s">
        <v>109</v>
      </c>
      <c r="AQ4112" t="s">
        <v>37589</v>
      </c>
      <c r="AR4112" t="s">
        <v>110</v>
      </c>
      <c r="AS4112" t="s">
        <v>246</v>
      </c>
      <c r="AT4112" t="s">
        <v>112</v>
      </c>
      <c r="AU4112" t="s">
        <v>37590</v>
      </c>
      <c r="AV4112" t="s">
        <v>114</v>
      </c>
      <c r="AW4112" t="s">
        <v>104</v>
      </c>
      <c r="AX4112">
        <v>0</v>
      </c>
      <c r="AY4112" t="s">
        <v>115</v>
      </c>
      <c r="AZ4112" t="s">
        <v>115</v>
      </c>
      <c r="BA4112" t="s">
        <v>37591</v>
      </c>
      <c r="BB4112" t="s">
        <v>27116</v>
      </c>
      <c r="BC4112" t="s">
        <v>118</v>
      </c>
      <c r="BD4112" t="s">
        <v>27117</v>
      </c>
      <c r="BE4112" t="s">
        <v>119</v>
      </c>
      <c r="BF4112" t="s">
        <v>119</v>
      </c>
      <c r="BG4112" t="s">
        <v>150</v>
      </c>
      <c r="BH4112" t="s">
        <v>37589</v>
      </c>
      <c r="BI4112" t="s">
        <v>109</v>
      </c>
      <c r="BJ4112" t="s">
        <v>109</v>
      </c>
      <c r="BK4112" t="s">
        <v>114</v>
      </c>
      <c r="BL4112" t="s">
        <v>109</v>
      </c>
      <c r="BM4112" t="s">
        <v>109</v>
      </c>
      <c r="BN4112" s="2"/>
      <c r="BO4112" t="s">
        <v>535</v>
      </c>
      <c r="BP4112">
        <v>712018811</v>
      </c>
      <c r="BQ4112" s="2"/>
      <c r="BR4112" s="2"/>
      <c r="BS4112" t="s">
        <v>37588</v>
      </c>
      <c r="BT4112" t="s">
        <v>125</v>
      </c>
      <c r="BU4112" t="s">
        <v>538</v>
      </c>
      <c r="BV4112" t="s">
        <v>128</v>
      </c>
      <c r="BW4112" t="s">
        <v>539</v>
      </c>
      <c r="BX4112" t="s">
        <v>2178</v>
      </c>
      <c r="BY4112" t="s">
        <v>128</v>
      </c>
      <c r="BZ4112" t="s">
        <v>2179</v>
      </c>
      <c r="CA4112" t="s">
        <v>126</v>
      </c>
      <c r="CB4112" t="s">
        <v>126</v>
      </c>
      <c r="CC4112" t="s">
        <v>126</v>
      </c>
      <c r="CD4112" t="s">
        <v>104</v>
      </c>
      <c r="CE4112" t="s">
        <v>126</v>
      </c>
    </row>
    <row r="4113" spans="1:83" x14ac:dyDescent="0.25">
      <c r="A4113" t="s">
        <v>518</v>
      </c>
      <c r="B4113" t="s">
        <v>83</v>
      </c>
      <c r="C4113" t="s">
        <v>519</v>
      </c>
      <c r="D4113" t="s">
        <v>520</v>
      </c>
      <c r="E4113" t="s">
        <v>521</v>
      </c>
      <c r="F4113" t="s">
        <v>87</v>
      </c>
      <c r="G4113" t="s">
        <v>88</v>
      </c>
      <c r="H4113" t="s">
        <v>522</v>
      </c>
      <c r="I4113" t="s">
        <v>90</v>
      </c>
      <c r="J4113" t="s">
        <v>37615</v>
      </c>
      <c r="K4113" t="s">
        <v>37616</v>
      </c>
      <c r="L4113" t="s">
        <v>37617</v>
      </c>
      <c r="M4113" t="s">
        <v>140</v>
      </c>
      <c r="N4113" t="s">
        <v>95</v>
      </c>
      <c r="O4113" t="s">
        <v>2994</v>
      </c>
      <c r="P4113" t="s">
        <v>97</v>
      </c>
      <c r="Q4113" t="s">
        <v>98</v>
      </c>
      <c r="R4113" t="s">
        <v>99</v>
      </c>
      <c r="S4113" s="1">
        <v>45647</v>
      </c>
      <c r="T4113" s="1">
        <v>45647</v>
      </c>
      <c r="U4113" s="1">
        <v>46203</v>
      </c>
      <c r="V4113" t="s">
        <v>142</v>
      </c>
      <c r="W4113" t="s">
        <v>101</v>
      </c>
      <c r="X4113" t="s">
        <v>37618</v>
      </c>
      <c r="Y4113" t="s">
        <v>37619</v>
      </c>
      <c r="Z4113" t="s">
        <v>104</v>
      </c>
      <c r="AA4113" t="s">
        <v>104</v>
      </c>
      <c r="AB4113" t="s">
        <v>104</v>
      </c>
      <c r="AC4113" t="s">
        <v>104</v>
      </c>
      <c r="AD4113" t="s">
        <v>104</v>
      </c>
      <c r="AE4113" t="s">
        <v>104</v>
      </c>
      <c r="AF4113" t="s">
        <v>104</v>
      </c>
      <c r="AG4113" t="s">
        <v>106</v>
      </c>
      <c r="AH4113" t="s">
        <v>107</v>
      </c>
      <c r="AI4113" s="6">
        <v>1279236015</v>
      </c>
      <c r="AJ4113" t="s">
        <v>109</v>
      </c>
      <c r="AK4113" s="4">
        <v>852534278</v>
      </c>
      <c r="AL4113" s="7">
        <f t="shared" si="64"/>
        <v>0.66644017835911229</v>
      </c>
      <c r="AM4113" t="s">
        <v>37622</v>
      </c>
      <c r="AN4113" t="s">
        <v>37621</v>
      </c>
      <c r="AO4113" t="s">
        <v>109</v>
      </c>
      <c r="AP4113" t="s">
        <v>109</v>
      </c>
      <c r="AQ4113" t="s">
        <v>37622</v>
      </c>
      <c r="AR4113" t="s">
        <v>110</v>
      </c>
      <c r="AS4113" t="s">
        <v>186</v>
      </c>
      <c r="AT4113" t="s">
        <v>146</v>
      </c>
      <c r="AU4113" t="s">
        <v>18651</v>
      </c>
      <c r="AV4113" t="s">
        <v>114</v>
      </c>
      <c r="AW4113" t="s">
        <v>104</v>
      </c>
      <c r="AX4113">
        <v>0</v>
      </c>
      <c r="AY4113" t="s">
        <v>115</v>
      </c>
      <c r="AZ4113" t="s">
        <v>115</v>
      </c>
      <c r="BA4113" t="s">
        <v>37623</v>
      </c>
      <c r="BB4113" t="s">
        <v>37624</v>
      </c>
      <c r="BC4113" t="s">
        <v>118</v>
      </c>
      <c r="BD4113" t="s">
        <v>37625</v>
      </c>
      <c r="BE4113" t="s">
        <v>128</v>
      </c>
      <c r="BF4113" t="s">
        <v>37626</v>
      </c>
      <c r="BG4113" t="s">
        <v>150</v>
      </c>
      <c r="BH4113" t="s">
        <v>37620</v>
      </c>
      <c r="BI4113" t="s">
        <v>109</v>
      </c>
      <c r="BJ4113" t="s">
        <v>109</v>
      </c>
      <c r="BK4113" t="s">
        <v>114</v>
      </c>
      <c r="BL4113" t="s">
        <v>109</v>
      </c>
      <c r="BM4113" t="s">
        <v>109</v>
      </c>
      <c r="BN4113" s="2">
        <v>45993</v>
      </c>
      <c r="BO4113" t="s">
        <v>535</v>
      </c>
      <c r="BP4113">
        <v>709282552</v>
      </c>
      <c r="BQ4113" s="2"/>
      <c r="BR4113" s="2"/>
      <c r="BS4113" t="s">
        <v>3005</v>
      </c>
      <c r="BT4113" t="s">
        <v>537</v>
      </c>
      <c r="BU4113" t="s">
        <v>538</v>
      </c>
      <c r="BV4113" t="s">
        <v>128</v>
      </c>
      <c r="BW4113" t="s">
        <v>539</v>
      </c>
      <c r="BX4113" t="s">
        <v>10338</v>
      </c>
      <c r="BY4113" t="s">
        <v>128</v>
      </c>
      <c r="BZ4113" t="s">
        <v>10339</v>
      </c>
      <c r="CA4113" t="s">
        <v>126</v>
      </c>
      <c r="CB4113" t="s">
        <v>126</v>
      </c>
      <c r="CC4113" t="s">
        <v>126</v>
      </c>
      <c r="CD4113" t="s">
        <v>104</v>
      </c>
      <c r="CE4113" t="s">
        <v>126</v>
      </c>
    </row>
    <row r="4114" spans="1:83" x14ac:dyDescent="0.25">
      <c r="A4114" t="s">
        <v>518</v>
      </c>
      <c r="B4114" t="s">
        <v>83</v>
      </c>
      <c r="C4114" t="s">
        <v>519</v>
      </c>
      <c r="D4114" t="s">
        <v>520</v>
      </c>
      <c r="E4114" t="s">
        <v>521</v>
      </c>
      <c r="F4114" t="s">
        <v>87</v>
      </c>
      <c r="G4114" t="s">
        <v>88</v>
      </c>
      <c r="H4114" t="s">
        <v>522</v>
      </c>
      <c r="I4114" t="s">
        <v>90</v>
      </c>
      <c r="J4114" t="s">
        <v>37676</v>
      </c>
      <c r="K4114" t="s">
        <v>37677</v>
      </c>
      <c r="L4114" t="s">
        <v>37678</v>
      </c>
      <c r="M4114" t="s">
        <v>140</v>
      </c>
      <c r="N4114" t="s">
        <v>95</v>
      </c>
      <c r="O4114" t="s">
        <v>1295</v>
      </c>
      <c r="P4114" t="s">
        <v>97</v>
      </c>
      <c r="Q4114" t="s">
        <v>98</v>
      </c>
      <c r="R4114" t="s">
        <v>99</v>
      </c>
      <c r="S4114" s="1">
        <v>45647</v>
      </c>
      <c r="T4114" s="1">
        <v>45647</v>
      </c>
      <c r="U4114" s="1">
        <v>46203</v>
      </c>
      <c r="V4114" t="s">
        <v>222</v>
      </c>
      <c r="W4114" t="s">
        <v>101</v>
      </c>
      <c r="X4114" t="s">
        <v>37679</v>
      </c>
      <c r="Y4114" t="s">
        <v>37680</v>
      </c>
      <c r="Z4114" t="s">
        <v>104</v>
      </c>
      <c r="AA4114" t="s">
        <v>104</v>
      </c>
      <c r="AB4114" t="s">
        <v>104</v>
      </c>
      <c r="AC4114" t="s">
        <v>104</v>
      </c>
      <c r="AD4114" t="s">
        <v>104</v>
      </c>
      <c r="AE4114" t="s">
        <v>104</v>
      </c>
      <c r="AF4114" t="s">
        <v>104</v>
      </c>
      <c r="AG4114" t="s">
        <v>106</v>
      </c>
      <c r="AH4114" t="s">
        <v>107</v>
      </c>
      <c r="AI4114" s="6">
        <v>834463297</v>
      </c>
      <c r="AJ4114" t="s">
        <v>109</v>
      </c>
      <c r="AK4114" s="4">
        <v>459197708</v>
      </c>
      <c r="AL4114" s="7">
        <f t="shared" si="64"/>
        <v>0.55029107888971662</v>
      </c>
      <c r="AM4114" t="s">
        <v>37683</v>
      </c>
      <c r="AN4114" t="s">
        <v>37682</v>
      </c>
      <c r="AO4114" t="s">
        <v>109</v>
      </c>
      <c r="AP4114" t="s">
        <v>109</v>
      </c>
      <c r="AQ4114" t="s">
        <v>37683</v>
      </c>
      <c r="AR4114" t="s">
        <v>110</v>
      </c>
      <c r="AS4114" t="s">
        <v>186</v>
      </c>
      <c r="AT4114" t="s">
        <v>112</v>
      </c>
      <c r="AU4114" t="s">
        <v>109</v>
      </c>
      <c r="AV4114" t="s">
        <v>114</v>
      </c>
      <c r="AW4114" t="s">
        <v>104</v>
      </c>
      <c r="AX4114">
        <v>0</v>
      </c>
      <c r="AY4114" t="s">
        <v>115</v>
      </c>
      <c r="AZ4114" t="s">
        <v>115</v>
      </c>
      <c r="BA4114" t="s">
        <v>37684</v>
      </c>
      <c r="BB4114" t="s">
        <v>37685</v>
      </c>
      <c r="BC4114" t="s">
        <v>118</v>
      </c>
      <c r="BD4114" t="s">
        <v>100</v>
      </c>
      <c r="BE4114" t="s">
        <v>101</v>
      </c>
      <c r="BF4114" t="s">
        <v>37686</v>
      </c>
      <c r="BG4114" t="s">
        <v>150</v>
      </c>
      <c r="BH4114" t="s">
        <v>37681</v>
      </c>
      <c r="BI4114" t="s">
        <v>109</v>
      </c>
      <c r="BJ4114" t="s">
        <v>109</v>
      </c>
      <c r="BK4114" t="s">
        <v>114</v>
      </c>
      <c r="BL4114" t="s">
        <v>109</v>
      </c>
      <c r="BM4114" t="s">
        <v>109</v>
      </c>
      <c r="BN4114" s="2">
        <v>45953</v>
      </c>
      <c r="BO4114" t="s">
        <v>535</v>
      </c>
      <c r="BP4114">
        <v>709261689</v>
      </c>
      <c r="BQ4114" s="2"/>
      <c r="BR4114" s="2"/>
      <c r="BS4114" t="s">
        <v>1303</v>
      </c>
      <c r="BT4114" t="s">
        <v>537</v>
      </c>
      <c r="BU4114" t="s">
        <v>538</v>
      </c>
      <c r="BV4114" t="s">
        <v>128</v>
      </c>
      <c r="BW4114" t="s">
        <v>539</v>
      </c>
      <c r="BX4114" t="s">
        <v>5593</v>
      </c>
      <c r="BY4114" t="s">
        <v>128</v>
      </c>
      <c r="BZ4114" t="s">
        <v>5594</v>
      </c>
      <c r="CA4114" t="s">
        <v>126</v>
      </c>
      <c r="CB4114" t="s">
        <v>126</v>
      </c>
      <c r="CC4114" t="s">
        <v>126</v>
      </c>
      <c r="CD4114" t="s">
        <v>104</v>
      </c>
      <c r="CE4114" t="s">
        <v>126</v>
      </c>
    </row>
    <row r="4115" spans="1:83" x14ac:dyDescent="0.25">
      <c r="A4115" t="s">
        <v>518</v>
      </c>
      <c r="B4115" t="s">
        <v>83</v>
      </c>
      <c r="C4115" t="s">
        <v>519</v>
      </c>
      <c r="D4115" t="s">
        <v>520</v>
      </c>
      <c r="E4115" t="s">
        <v>521</v>
      </c>
      <c r="F4115" t="s">
        <v>87</v>
      </c>
      <c r="G4115" t="s">
        <v>88</v>
      </c>
      <c r="H4115" t="s">
        <v>522</v>
      </c>
      <c r="I4115" t="s">
        <v>90</v>
      </c>
      <c r="J4115" t="s">
        <v>37761</v>
      </c>
      <c r="K4115" t="s">
        <v>37762</v>
      </c>
      <c r="L4115" t="s">
        <v>37763</v>
      </c>
      <c r="M4115" t="s">
        <v>140</v>
      </c>
      <c r="N4115" t="s">
        <v>95</v>
      </c>
      <c r="O4115" t="s">
        <v>526</v>
      </c>
      <c r="P4115" t="s">
        <v>97</v>
      </c>
      <c r="Q4115" t="s">
        <v>98</v>
      </c>
      <c r="R4115" t="s">
        <v>99</v>
      </c>
      <c r="S4115" s="1">
        <v>45647</v>
      </c>
      <c r="T4115" s="1">
        <v>45648</v>
      </c>
      <c r="U4115" s="1">
        <v>46203</v>
      </c>
      <c r="V4115" t="s">
        <v>142</v>
      </c>
      <c r="W4115" t="s">
        <v>101</v>
      </c>
      <c r="X4115" t="s">
        <v>37764</v>
      </c>
      <c r="Y4115" t="s">
        <v>37765</v>
      </c>
      <c r="Z4115" t="s">
        <v>104</v>
      </c>
      <c r="AA4115" t="s">
        <v>104</v>
      </c>
      <c r="AB4115" t="s">
        <v>104</v>
      </c>
      <c r="AC4115" t="s">
        <v>104</v>
      </c>
      <c r="AD4115" t="s">
        <v>104</v>
      </c>
      <c r="AE4115" t="s">
        <v>104</v>
      </c>
      <c r="AF4115" t="s">
        <v>104</v>
      </c>
      <c r="AG4115" t="s">
        <v>106</v>
      </c>
      <c r="AH4115" t="s">
        <v>107</v>
      </c>
      <c r="AI4115" s="6">
        <v>697555023</v>
      </c>
      <c r="AJ4115" t="s">
        <v>109</v>
      </c>
      <c r="AK4115" s="4">
        <v>413635631</v>
      </c>
      <c r="AL4115" s="7">
        <f t="shared" si="64"/>
        <v>0.59297921649400842</v>
      </c>
      <c r="AM4115" t="s">
        <v>37768</v>
      </c>
      <c r="AN4115" t="s">
        <v>37767</v>
      </c>
      <c r="AO4115" t="s">
        <v>109</v>
      </c>
      <c r="AP4115" t="s">
        <v>109</v>
      </c>
      <c r="AQ4115" t="s">
        <v>37768</v>
      </c>
      <c r="AR4115" t="s">
        <v>110</v>
      </c>
      <c r="AS4115" t="s">
        <v>186</v>
      </c>
      <c r="AT4115" t="s">
        <v>146</v>
      </c>
      <c r="AU4115" t="s">
        <v>8452</v>
      </c>
      <c r="AV4115" t="s">
        <v>114</v>
      </c>
      <c r="AW4115" t="s">
        <v>104</v>
      </c>
      <c r="AX4115">
        <v>0</v>
      </c>
      <c r="AY4115" t="s">
        <v>115</v>
      </c>
      <c r="AZ4115" t="s">
        <v>115</v>
      </c>
      <c r="BA4115" t="s">
        <v>37769</v>
      </c>
      <c r="BB4115" t="s">
        <v>37770</v>
      </c>
      <c r="BC4115" t="s">
        <v>118</v>
      </c>
      <c r="BD4115" t="s">
        <v>100</v>
      </c>
      <c r="BE4115" t="s">
        <v>119</v>
      </c>
      <c r="BF4115" t="s">
        <v>119</v>
      </c>
      <c r="BG4115" t="s">
        <v>150</v>
      </c>
      <c r="BH4115" t="s">
        <v>37766</v>
      </c>
      <c r="BI4115" t="s">
        <v>109</v>
      </c>
      <c r="BJ4115" t="s">
        <v>109</v>
      </c>
      <c r="BK4115" t="s">
        <v>114</v>
      </c>
      <c r="BL4115" t="s">
        <v>109</v>
      </c>
      <c r="BM4115" t="s">
        <v>109</v>
      </c>
      <c r="BN4115" s="2">
        <v>45952</v>
      </c>
      <c r="BO4115" t="s">
        <v>535</v>
      </c>
      <c r="BP4115">
        <v>709263156</v>
      </c>
      <c r="BQ4115" s="2"/>
      <c r="BR4115" s="2"/>
      <c r="BS4115" t="s">
        <v>536</v>
      </c>
      <c r="BT4115" t="s">
        <v>537</v>
      </c>
      <c r="BU4115" t="s">
        <v>538</v>
      </c>
      <c r="BV4115" t="s">
        <v>128</v>
      </c>
      <c r="BW4115" t="s">
        <v>539</v>
      </c>
      <c r="BX4115" t="s">
        <v>540</v>
      </c>
      <c r="BY4115" t="s">
        <v>128</v>
      </c>
      <c r="BZ4115" t="s">
        <v>541</v>
      </c>
      <c r="CA4115" t="s">
        <v>126</v>
      </c>
      <c r="CB4115" t="s">
        <v>126</v>
      </c>
      <c r="CC4115" t="s">
        <v>126</v>
      </c>
      <c r="CD4115" t="s">
        <v>104</v>
      </c>
      <c r="CE4115" t="s">
        <v>126</v>
      </c>
    </row>
    <row r="4116" spans="1:83" x14ac:dyDescent="0.25">
      <c r="A4116" t="s">
        <v>518</v>
      </c>
      <c r="B4116" t="s">
        <v>83</v>
      </c>
      <c r="C4116" t="s">
        <v>519</v>
      </c>
      <c r="D4116" t="s">
        <v>520</v>
      </c>
      <c r="E4116" t="s">
        <v>521</v>
      </c>
      <c r="F4116" t="s">
        <v>87</v>
      </c>
      <c r="G4116" t="s">
        <v>88</v>
      </c>
      <c r="H4116" t="s">
        <v>522</v>
      </c>
      <c r="I4116" t="s">
        <v>90</v>
      </c>
      <c r="J4116" t="s">
        <v>37799</v>
      </c>
      <c r="K4116" t="s">
        <v>37800</v>
      </c>
      <c r="L4116" t="s">
        <v>37801</v>
      </c>
      <c r="M4116" t="s">
        <v>94</v>
      </c>
      <c r="N4116" t="s">
        <v>95</v>
      </c>
      <c r="O4116" t="s">
        <v>1050</v>
      </c>
      <c r="P4116" t="s">
        <v>97</v>
      </c>
      <c r="Q4116" t="s">
        <v>98</v>
      </c>
      <c r="R4116" t="s">
        <v>99</v>
      </c>
      <c r="S4116" s="1">
        <v>46020</v>
      </c>
      <c r="T4116" s="1">
        <v>46021</v>
      </c>
      <c r="U4116" s="1">
        <v>46234</v>
      </c>
      <c r="V4116" t="s">
        <v>142</v>
      </c>
      <c r="W4116" t="s">
        <v>101</v>
      </c>
      <c r="X4116" t="s">
        <v>3331</v>
      </c>
      <c r="Y4116" t="s">
        <v>3332</v>
      </c>
      <c r="Z4116" t="s">
        <v>104</v>
      </c>
      <c r="AA4116" t="s">
        <v>105</v>
      </c>
      <c r="AB4116" t="s">
        <v>104</v>
      </c>
      <c r="AC4116" t="s">
        <v>104</v>
      </c>
      <c r="AD4116" t="s">
        <v>104</v>
      </c>
      <c r="AE4116" t="s">
        <v>104</v>
      </c>
      <c r="AF4116" t="s">
        <v>104</v>
      </c>
      <c r="AG4116" t="s">
        <v>106</v>
      </c>
      <c r="AH4116" t="s">
        <v>107</v>
      </c>
      <c r="AI4116" s="6">
        <v>216030454</v>
      </c>
      <c r="AJ4116" t="s">
        <v>109</v>
      </c>
      <c r="AK4116" s="4" t="s">
        <v>109</v>
      </c>
      <c r="AL4116" s="7">
        <f t="shared" si="64"/>
        <v>0</v>
      </c>
      <c r="AM4116" t="s">
        <v>9696</v>
      </c>
      <c r="AN4116" t="s">
        <v>109</v>
      </c>
      <c r="AO4116" t="s">
        <v>109</v>
      </c>
      <c r="AP4116" t="s">
        <v>109</v>
      </c>
      <c r="AQ4116" t="s">
        <v>9696</v>
      </c>
      <c r="AR4116" t="s">
        <v>110</v>
      </c>
      <c r="AS4116" t="s">
        <v>186</v>
      </c>
      <c r="AT4116" t="s">
        <v>112</v>
      </c>
      <c r="AU4116" t="s">
        <v>37802</v>
      </c>
      <c r="AV4116" t="s">
        <v>114</v>
      </c>
      <c r="AW4116" t="s">
        <v>104</v>
      </c>
      <c r="AX4116">
        <v>0</v>
      </c>
      <c r="AY4116" t="s">
        <v>115</v>
      </c>
      <c r="AZ4116" t="s">
        <v>115</v>
      </c>
      <c r="BA4116" t="s">
        <v>37803</v>
      </c>
      <c r="BB4116" t="s">
        <v>3335</v>
      </c>
      <c r="BC4116" t="s">
        <v>118</v>
      </c>
      <c r="BD4116" t="s">
        <v>3336</v>
      </c>
      <c r="BE4116" t="s">
        <v>119</v>
      </c>
      <c r="BF4116" t="s">
        <v>119</v>
      </c>
      <c r="BG4116" t="s">
        <v>100</v>
      </c>
      <c r="BH4116" t="s">
        <v>9698</v>
      </c>
      <c r="BI4116" t="s">
        <v>109</v>
      </c>
      <c r="BJ4116" t="s">
        <v>109</v>
      </c>
      <c r="BK4116" t="s">
        <v>114</v>
      </c>
      <c r="BL4116" t="s">
        <v>109</v>
      </c>
      <c r="BM4116" t="s">
        <v>9699</v>
      </c>
      <c r="BN4116" s="2"/>
      <c r="BO4116" t="s">
        <v>535</v>
      </c>
      <c r="BP4116">
        <v>709240832</v>
      </c>
      <c r="BQ4116" s="2"/>
      <c r="BR4116" s="2"/>
      <c r="BS4116" t="s">
        <v>3049</v>
      </c>
      <c r="BT4116" t="s">
        <v>125</v>
      </c>
      <c r="BU4116" t="s">
        <v>538</v>
      </c>
      <c r="BV4116" t="s">
        <v>128</v>
      </c>
      <c r="BW4116" t="s">
        <v>539</v>
      </c>
      <c r="BX4116" t="s">
        <v>3050</v>
      </c>
      <c r="BY4116" t="s">
        <v>128</v>
      </c>
      <c r="BZ4116" t="s">
        <v>3051</v>
      </c>
      <c r="CA4116" t="s">
        <v>126</v>
      </c>
      <c r="CB4116" t="s">
        <v>126</v>
      </c>
      <c r="CC4116" t="s">
        <v>126</v>
      </c>
      <c r="CD4116" t="s">
        <v>104</v>
      </c>
      <c r="CE4116" t="s">
        <v>126</v>
      </c>
    </row>
    <row r="4117" spans="1:83" x14ac:dyDescent="0.25">
      <c r="A4117" t="s">
        <v>518</v>
      </c>
      <c r="B4117" t="s">
        <v>83</v>
      </c>
      <c r="C4117" t="s">
        <v>519</v>
      </c>
      <c r="D4117" t="s">
        <v>520</v>
      </c>
      <c r="E4117" t="s">
        <v>521</v>
      </c>
      <c r="F4117" t="s">
        <v>87</v>
      </c>
      <c r="G4117" t="s">
        <v>88</v>
      </c>
      <c r="H4117" t="s">
        <v>522</v>
      </c>
      <c r="I4117" t="s">
        <v>90</v>
      </c>
      <c r="J4117" t="s">
        <v>37804</v>
      </c>
      <c r="K4117" t="s">
        <v>37805</v>
      </c>
      <c r="L4117" t="s">
        <v>37806</v>
      </c>
      <c r="M4117" t="s">
        <v>94</v>
      </c>
      <c r="N4117" t="s">
        <v>95</v>
      </c>
      <c r="O4117" t="s">
        <v>526</v>
      </c>
      <c r="P4117" t="s">
        <v>97</v>
      </c>
      <c r="Q4117" t="s">
        <v>98</v>
      </c>
      <c r="R4117" t="s">
        <v>99</v>
      </c>
      <c r="S4117" s="1">
        <v>46020</v>
      </c>
      <c r="T4117" s="1">
        <v>46022</v>
      </c>
      <c r="U4117" s="1">
        <v>46234</v>
      </c>
      <c r="V4117" t="s">
        <v>142</v>
      </c>
      <c r="W4117" t="s">
        <v>101</v>
      </c>
      <c r="X4117" t="s">
        <v>15513</v>
      </c>
      <c r="Y4117" t="s">
        <v>15514</v>
      </c>
      <c r="Z4117" t="s">
        <v>104</v>
      </c>
      <c r="AA4117" t="s">
        <v>105</v>
      </c>
      <c r="AB4117" t="s">
        <v>104</v>
      </c>
      <c r="AC4117" t="s">
        <v>104</v>
      </c>
      <c r="AD4117" t="s">
        <v>104</v>
      </c>
      <c r="AE4117" t="s">
        <v>104</v>
      </c>
      <c r="AF4117" t="s">
        <v>104</v>
      </c>
      <c r="AG4117" t="s">
        <v>106</v>
      </c>
      <c r="AH4117" t="s">
        <v>107</v>
      </c>
      <c r="AI4117" s="6">
        <v>1498782674</v>
      </c>
      <c r="AJ4117" t="s">
        <v>109</v>
      </c>
      <c r="AK4117" s="4" t="s">
        <v>109</v>
      </c>
      <c r="AL4117" s="7">
        <f t="shared" si="64"/>
        <v>0</v>
      </c>
      <c r="AM4117" t="s">
        <v>37807</v>
      </c>
      <c r="AN4117" t="s">
        <v>109</v>
      </c>
      <c r="AO4117" t="s">
        <v>109</v>
      </c>
      <c r="AP4117" t="s">
        <v>109</v>
      </c>
      <c r="AQ4117" t="s">
        <v>37807</v>
      </c>
      <c r="AR4117" t="s">
        <v>110</v>
      </c>
      <c r="AS4117" t="s">
        <v>186</v>
      </c>
      <c r="AT4117" t="s">
        <v>112</v>
      </c>
      <c r="AU4117" t="s">
        <v>109</v>
      </c>
      <c r="AV4117" t="s">
        <v>114</v>
      </c>
      <c r="AW4117" t="s">
        <v>104</v>
      </c>
      <c r="AX4117">
        <v>0</v>
      </c>
      <c r="AY4117" t="s">
        <v>115</v>
      </c>
      <c r="AZ4117" t="s">
        <v>115</v>
      </c>
      <c r="BA4117" t="s">
        <v>37808</v>
      </c>
      <c r="BB4117" t="s">
        <v>15517</v>
      </c>
      <c r="BC4117" t="s">
        <v>118</v>
      </c>
      <c r="BD4117" t="s">
        <v>15518</v>
      </c>
      <c r="BE4117" t="s">
        <v>119</v>
      </c>
      <c r="BF4117" t="s">
        <v>119</v>
      </c>
      <c r="BG4117" t="s">
        <v>150</v>
      </c>
      <c r="BH4117" t="s">
        <v>37809</v>
      </c>
      <c r="BI4117" t="s">
        <v>109</v>
      </c>
      <c r="BJ4117" t="s">
        <v>109</v>
      </c>
      <c r="BK4117" t="s">
        <v>114</v>
      </c>
      <c r="BL4117" t="s">
        <v>109</v>
      </c>
      <c r="BM4117" t="s">
        <v>37810</v>
      </c>
      <c r="BN4117" s="2"/>
      <c r="BO4117" t="s">
        <v>535</v>
      </c>
      <c r="BP4117">
        <v>707689683</v>
      </c>
      <c r="BQ4117" s="2"/>
      <c r="BR4117" s="2"/>
      <c r="BS4117" t="s">
        <v>37811</v>
      </c>
      <c r="BT4117" t="s">
        <v>2148</v>
      </c>
      <c r="BU4117" t="s">
        <v>538</v>
      </c>
      <c r="BV4117" t="s">
        <v>128</v>
      </c>
      <c r="BW4117" t="s">
        <v>539</v>
      </c>
      <c r="BX4117" t="s">
        <v>15521</v>
      </c>
      <c r="BY4117" t="s">
        <v>128</v>
      </c>
      <c r="BZ4117" t="s">
        <v>15522</v>
      </c>
      <c r="CA4117" t="s">
        <v>126</v>
      </c>
      <c r="CB4117" t="s">
        <v>126</v>
      </c>
      <c r="CC4117" t="s">
        <v>126</v>
      </c>
      <c r="CD4117" t="s">
        <v>104</v>
      </c>
      <c r="CE4117" t="s">
        <v>126</v>
      </c>
    </row>
    <row r="4118" spans="1:83" x14ac:dyDescent="0.25">
      <c r="A4118" t="s">
        <v>518</v>
      </c>
      <c r="B4118" t="s">
        <v>83</v>
      </c>
      <c r="C4118" t="s">
        <v>519</v>
      </c>
      <c r="D4118" t="s">
        <v>520</v>
      </c>
      <c r="E4118" t="s">
        <v>521</v>
      </c>
      <c r="F4118" t="s">
        <v>87</v>
      </c>
      <c r="G4118" t="s">
        <v>88</v>
      </c>
      <c r="H4118" t="s">
        <v>522</v>
      </c>
      <c r="I4118" t="s">
        <v>90</v>
      </c>
      <c r="J4118" t="s">
        <v>38033</v>
      </c>
      <c r="K4118" t="s">
        <v>38034</v>
      </c>
      <c r="L4118" t="s">
        <v>38035</v>
      </c>
      <c r="M4118" t="s">
        <v>140</v>
      </c>
      <c r="N4118" t="s">
        <v>95</v>
      </c>
      <c r="O4118" t="s">
        <v>526</v>
      </c>
      <c r="P4118" t="s">
        <v>97</v>
      </c>
      <c r="Q4118" t="s">
        <v>98</v>
      </c>
      <c r="R4118" t="s">
        <v>99</v>
      </c>
      <c r="S4118" s="1">
        <v>45647</v>
      </c>
      <c r="T4118" s="1">
        <v>45648</v>
      </c>
      <c r="U4118" s="1">
        <v>46203</v>
      </c>
      <c r="V4118" t="s">
        <v>142</v>
      </c>
      <c r="W4118" t="s">
        <v>101</v>
      </c>
      <c r="X4118" t="s">
        <v>38036</v>
      </c>
      <c r="Y4118" t="s">
        <v>38037</v>
      </c>
      <c r="Z4118" t="s">
        <v>104</v>
      </c>
      <c r="AA4118" t="s">
        <v>104</v>
      </c>
      <c r="AB4118" t="s">
        <v>104</v>
      </c>
      <c r="AC4118" t="s">
        <v>104</v>
      </c>
      <c r="AD4118" t="s">
        <v>104</v>
      </c>
      <c r="AE4118" t="s">
        <v>104</v>
      </c>
      <c r="AF4118" t="s">
        <v>104</v>
      </c>
      <c r="AG4118" t="s">
        <v>106</v>
      </c>
      <c r="AH4118" t="s">
        <v>107</v>
      </c>
      <c r="AI4118" s="6">
        <v>1187758259</v>
      </c>
      <c r="AJ4118" t="s">
        <v>109</v>
      </c>
      <c r="AK4118" s="4">
        <v>715283150</v>
      </c>
      <c r="AL4118" s="7">
        <f t="shared" si="64"/>
        <v>0.60221273527680008</v>
      </c>
      <c r="AM4118" t="s">
        <v>38040</v>
      </c>
      <c r="AN4118" t="s">
        <v>38039</v>
      </c>
      <c r="AO4118" t="s">
        <v>109</v>
      </c>
      <c r="AP4118" t="s">
        <v>109</v>
      </c>
      <c r="AQ4118" t="s">
        <v>38040</v>
      </c>
      <c r="AR4118" t="s">
        <v>110</v>
      </c>
      <c r="AS4118" t="s">
        <v>186</v>
      </c>
      <c r="AT4118" t="s">
        <v>146</v>
      </c>
      <c r="AU4118" t="s">
        <v>38041</v>
      </c>
      <c r="AV4118" t="s">
        <v>114</v>
      </c>
      <c r="AW4118" t="s">
        <v>104</v>
      </c>
      <c r="AX4118">
        <v>0</v>
      </c>
      <c r="AY4118" t="s">
        <v>115</v>
      </c>
      <c r="AZ4118" t="s">
        <v>115</v>
      </c>
      <c r="BA4118" t="s">
        <v>38042</v>
      </c>
      <c r="BB4118" t="s">
        <v>38043</v>
      </c>
      <c r="BC4118" t="s">
        <v>118</v>
      </c>
      <c r="BD4118" t="s">
        <v>38044</v>
      </c>
      <c r="BE4118" t="s">
        <v>128</v>
      </c>
      <c r="BF4118" t="s">
        <v>38045</v>
      </c>
      <c r="BG4118" t="s">
        <v>100</v>
      </c>
      <c r="BH4118" t="s">
        <v>38038</v>
      </c>
      <c r="BI4118" t="s">
        <v>109</v>
      </c>
      <c r="BJ4118" t="s">
        <v>109</v>
      </c>
      <c r="BK4118" t="s">
        <v>114</v>
      </c>
      <c r="BL4118" t="s">
        <v>109</v>
      </c>
      <c r="BM4118" t="s">
        <v>109</v>
      </c>
      <c r="BN4118" s="2">
        <v>45967</v>
      </c>
      <c r="BO4118" t="s">
        <v>535</v>
      </c>
      <c r="BP4118">
        <v>709262935</v>
      </c>
      <c r="BQ4118" s="2"/>
      <c r="BR4118" s="2"/>
      <c r="BS4118" t="s">
        <v>536</v>
      </c>
      <c r="BT4118" t="s">
        <v>537</v>
      </c>
      <c r="BU4118" t="s">
        <v>538</v>
      </c>
      <c r="BV4118" t="s">
        <v>128</v>
      </c>
      <c r="BW4118" t="s">
        <v>539</v>
      </c>
      <c r="BX4118" t="s">
        <v>2192</v>
      </c>
      <c r="BY4118" t="s">
        <v>128</v>
      </c>
      <c r="BZ4118" t="s">
        <v>2193</v>
      </c>
      <c r="CA4118" t="s">
        <v>126</v>
      </c>
      <c r="CB4118" t="s">
        <v>126</v>
      </c>
      <c r="CC4118" t="s">
        <v>126</v>
      </c>
      <c r="CD4118" t="s">
        <v>104</v>
      </c>
      <c r="CE4118" t="s">
        <v>126</v>
      </c>
    </row>
    <row r="4119" spans="1:83" x14ac:dyDescent="0.25">
      <c r="A4119" t="s">
        <v>518</v>
      </c>
      <c r="B4119" t="s">
        <v>83</v>
      </c>
      <c r="C4119" t="s">
        <v>519</v>
      </c>
      <c r="D4119" t="s">
        <v>520</v>
      </c>
      <c r="E4119" t="s">
        <v>521</v>
      </c>
      <c r="F4119" t="s">
        <v>87</v>
      </c>
      <c r="G4119" t="s">
        <v>88</v>
      </c>
      <c r="H4119" t="s">
        <v>522</v>
      </c>
      <c r="I4119" t="s">
        <v>90</v>
      </c>
      <c r="J4119" t="s">
        <v>38046</v>
      </c>
      <c r="K4119" t="s">
        <v>38047</v>
      </c>
      <c r="L4119" t="s">
        <v>38048</v>
      </c>
      <c r="M4119" t="s">
        <v>140</v>
      </c>
      <c r="N4119" t="s">
        <v>95</v>
      </c>
      <c r="O4119" t="s">
        <v>8683</v>
      </c>
      <c r="P4119" t="s">
        <v>97</v>
      </c>
      <c r="Q4119" t="s">
        <v>98</v>
      </c>
      <c r="R4119" t="s">
        <v>99</v>
      </c>
      <c r="S4119" s="1">
        <v>45648</v>
      </c>
      <c r="T4119" s="1">
        <v>45648</v>
      </c>
      <c r="U4119" s="1">
        <v>46203</v>
      </c>
      <c r="V4119" t="s">
        <v>142</v>
      </c>
      <c r="W4119" t="s">
        <v>101</v>
      </c>
      <c r="X4119" t="s">
        <v>38049</v>
      </c>
      <c r="Y4119" t="s">
        <v>38050</v>
      </c>
      <c r="Z4119" t="s">
        <v>104</v>
      </c>
      <c r="AA4119" t="s">
        <v>104</v>
      </c>
      <c r="AB4119" t="s">
        <v>104</v>
      </c>
      <c r="AC4119" t="s">
        <v>104</v>
      </c>
      <c r="AD4119" t="s">
        <v>104</v>
      </c>
      <c r="AE4119" t="s">
        <v>104</v>
      </c>
      <c r="AF4119" t="s">
        <v>104</v>
      </c>
      <c r="AG4119" t="s">
        <v>106</v>
      </c>
      <c r="AH4119" t="s">
        <v>107</v>
      </c>
      <c r="AI4119" s="6">
        <v>460938404</v>
      </c>
      <c r="AJ4119" t="s">
        <v>109</v>
      </c>
      <c r="AK4119" s="4">
        <v>210389426</v>
      </c>
      <c r="AL4119" s="7">
        <f t="shared" si="64"/>
        <v>0.45643718157187874</v>
      </c>
      <c r="AM4119" t="s">
        <v>38053</v>
      </c>
      <c r="AN4119" t="s">
        <v>38052</v>
      </c>
      <c r="AO4119" t="s">
        <v>109</v>
      </c>
      <c r="AP4119" t="s">
        <v>109</v>
      </c>
      <c r="AQ4119" t="s">
        <v>38053</v>
      </c>
      <c r="AR4119" t="s">
        <v>110</v>
      </c>
      <c r="AS4119" t="s">
        <v>186</v>
      </c>
      <c r="AT4119" t="s">
        <v>146</v>
      </c>
      <c r="AU4119" t="s">
        <v>109</v>
      </c>
      <c r="AV4119" t="s">
        <v>114</v>
      </c>
      <c r="AW4119" t="s">
        <v>104</v>
      </c>
      <c r="AX4119">
        <v>0</v>
      </c>
      <c r="AY4119" t="s">
        <v>115</v>
      </c>
      <c r="AZ4119" t="s">
        <v>115</v>
      </c>
      <c r="BA4119" t="s">
        <v>38054</v>
      </c>
      <c r="BB4119" t="s">
        <v>38055</v>
      </c>
      <c r="BC4119" t="s">
        <v>118</v>
      </c>
      <c r="BD4119" t="s">
        <v>100</v>
      </c>
      <c r="BE4119" t="s">
        <v>128</v>
      </c>
      <c r="BF4119" t="s">
        <v>38056</v>
      </c>
      <c r="BG4119" t="s">
        <v>150</v>
      </c>
      <c r="BH4119" t="s">
        <v>38051</v>
      </c>
      <c r="BI4119" t="s">
        <v>109</v>
      </c>
      <c r="BJ4119" t="s">
        <v>109</v>
      </c>
      <c r="BK4119" t="s">
        <v>114</v>
      </c>
      <c r="BL4119" t="s">
        <v>109</v>
      </c>
      <c r="BM4119" t="s">
        <v>109</v>
      </c>
      <c r="BN4119" s="2">
        <v>45811</v>
      </c>
      <c r="BO4119" t="s">
        <v>535</v>
      </c>
      <c r="BP4119">
        <v>709273049</v>
      </c>
      <c r="BQ4119" s="2"/>
      <c r="BR4119" s="2"/>
      <c r="BS4119" t="s">
        <v>8693</v>
      </c>
      <c r="BT4119" t="s">
        <v>537</v>
      </c>
      <c r="BU4119" t="s">
        <v>538</v>
      </c>
      <c r="BV4119" t="s">
        <v>128</v>
      </c>
      <c r="BW4119" t="s">
        <v>539</v>
      </c>
      <c r="BX4119" t="s">
        <v>1059</v>
      </c>
      <c r="BY4119" t="s">
        <v>128</v>
      </c>
      <c r="BZ4119" t="s">
        <v>1060</v>
      </c>
      <c r="CA4119" t="s">
        <v>126</v>
      </c>
      <c r="CB4119" t="s">
        <v>126</v>
      </c>
      <c r="CC4119" t="s">
        <v>126</v>
      </c>
      <c r="CD4119" t="s">
        <v>104</v>
      </c>
      <c r="CE4119" t="s">
        <v>126</v>
      </c>
    </row>
    <row r="4120" spans="1:83" x14ac:dyDescent="0.25">
      <c r="A4120" t="s">
        <v>518</v>
      </c>
      <c r="B4120" t="s">
        <v>83</v>
      </c>
      <c r="C4120" t="s">
        <v>519</v>
      </c>
      <c r="D4120" t="s">
        <v>520</v>
      </c>
      <c r="E4120" t="s">
        <v>521</v>
      </c>
      <c r="F4120" t="s">
        <v>87</v>
      </c>
      <c r="G4120" t="s">
        <v>88</v>
      </c>
      <c r="H4120" t="s">
        <v>522</v>
      </c>
      <c r="I4120" t="s">
        <v>90</v>
      </c>
      <c r="J4120" t="s">
        <v>38127</v>
      </c>
      <c r="K4120" t="s">
        <v>38128</v>
      </c>
      <c r="L4120" t="s">
        <v>38129</v>
      </c>
      <c r="M4120" t="s">
        <v>94</v>
      </c>
      <c r="N4120" t="s">
        <v>95</v>
      </c>
      <c r="O4120" t="s">
        <v>11927</v>
      </c>
      <c r="P4120" t="s">
        <v>97</v>
      </c>
      <c r="Q4120" t="s">
        <v>98</v>
      </c>
      <c r="R4120" t="s">
        <v>99</v>
      </c>
      <c r="S4120" s="1">
        <v>46022</v>
      </c>
      <c r="T4120" s="1">
        <v>46022</v>
      </c>
      <c r="U4120" s="1">
        <v>46234</v>
      </c>
      <c r="V4120" t="s">
        <v>142</v>
      </c>
      <c r="W4120" t="s">
        <v>101</v>
      </c>
      <c r="X4120" t="s">
        <v>30561</v>
      </c>
      <c r="Y4120" t="s">
        <v>30562</v>
      </c>
      <c r="Z4120" t="s">
        <v>104</v>
      </c>
      <c r="AA4120" t="s">
        <v>104</v>
      </c>
      <c r="AB4120" t="s">
        <v>104</v>
      </c>
      <c r="AC4120" t="s">
        <v>104</v>
      </c>
      <c r="AD4120" t="s">
        <v>104</v>
      </c>
      <c r="AE4120" t="s">
        <v>104</v>
      </c>
      <c r="AF4120" t="s">
        <v>104</v>
      </c>
      <c r="AG4120" t="s">
        <v>106</v>
      </c>
      <c r="AH4120" t="s">
        <v>107</v>
      </c>
      <c r="AI4120" s="6">
        <v>1955317310</v>
      </c>
      <c r="AJ4120" t="s">
        <v>109</v>
      </c>
      <c r="AK4120" s="4" t="s">
        <v>109</v>
      </c>
      <c r="AL4120" s="7">
        <f t="shared" si="64"/>
        <v>0</v>
      </c>
      <c r="AM4120" t="s">
        <v>38130</v>
      </c>
      <c r="AN4120" t="s">
        <v>109</v>
      </c>
      <c r="AO4120" t="s">
        <v>109</v>
      </c>
      <c r="AP4120" t="s">
        <v>109</v>
      </c>
      <c r="AQ4120" t="s">
        <v>38130</v>
      </c>
      <c r="AR4120" t="s">
        <v>110</v>
      </c>
      <c r="AS4120" t="s">
        <v>246</v>
      </c>
      <c r="AT4120" t="s">
        <v>112</v>
      </c>
      <c r="AU4120" t="s">
        <v>109</v>
      </c>
      <c r="AV4120" t="s">
        <v>114</v>
      </c>
      <c r="AW4120" t="s">
        <v>104</v>
      </c>
      <c r="AX4120">
        <v>0</v>
      </c>
      <c r="AY4120" t="s">
        <v>115</v>
      </c>
      <c r="AZ4120" t="s">
        <v>115</v>
      </c>
      <c r="BA4120" t="s">
        <v>38131</v>
      </c>
      <c r="BB4120" t="s">
        <v>30564</v>
      </c>
      <c r="BC4120" t="s">
        <v>118</v>
      </c>
      <c r="BD4120" t="s">
        <v>100</v>
      </c>
      <c r="BE4120" t="s">
        <v>128</v>
      </c>
      <c r="BF4120" t="s">
        <v>30565</v>
      </c>
      <c r="BG4120" t="s">
        <v>150</v>
      </c>
      <c r="BH4120" t="s">
        <v>38130</v>
      </c>
      <c r="BI4120" t="s">
        <v>109</v>
      </c>
      <c r="BJ4120" t="s">
        <v>109</v>
      </c>
      <c r="BK4120" t="s">
        <v>114</v>
      </c>
      <c r="BL4120" t="s">
        <v>109</v>
      </c>
      <c r="BM4120" t="s">
        <v>109</v>
      </c>
      <c r="BN4120" s="2"/>
      <c r="BO4120" t="s">
        <v>535</v>
      </c>
      <c r="BP4120">
        <v>712037183</v>
      </c>
      <c r="BQ4120" s="2"/>
      <c r="BR4120" s="2"/>
      <c r="BS4120" t="s">
        <v>11927</v>
      </c>
      <c r="BT4120" t="s">
        <v>192</v>
      </c>
      <c r="BU4120" t="s">
        <v>538</v>
      </c>
      <c r="BV4120" t="s">
        <v>128</v>
      </c>
      <c r="BW4120" t="s">
        <v>539</v>
      </c>
      <c r="BX4120" t="s">
        <v>126</v>
      </c>
      <c r="BY4120" t="s">
        <v>126</v>
      </c>
      <c r="BZ4120" t="s">
        <v>126</v>
      </c>
      <c r="CA4120" t="s">
        <v>126</v>
      </c>
      <c r="CB4120" t="s">
        <v>126</v>
      </c>
      <c r="CC4120" t="s">
        <v>126</v>
      </c>
      <c r="CD4120" t="s">
        <v>104</v>
      </c>
      <c r="CE4120" t="s">
        <v>126</v>
      </c>
    </row>
    <row r="4121" spans="1:83" x14ac:dyDescent="0.25">
      <c r="A4121" t="s">
        <v>518</v>
      </c>
      <c r="B4121" t="s">
        <v>83</v>
      </c>
      <c r="C4121" t="s">
        <v>519</v>
      </c>
      <c r="D4121" t="s">
        <v>520</v>
      </c>
      <c r="E4121" t="s">
        <v>521</v>
      </c>
      <c r="F4121" t="s">
        <v>87</v>
      </c>
      <c r="G4121" t="s">
        <v>88</v>
      </c>
      <c r="H4121" t="s">
        <v>522</v>
      </c>
      <c r="I4121" t="s">
        <v>90</v>
      </c>
      <c r="J4121" t="s">
        <v>38178</v>
      </c>
      <c r="K4121" t="s">
        <v>38179</v>
      </c>
      <c r="L4121" t="s">
        <v>38180</v>
      </c>
      <c r="M4121" t="s">
        <v>94</v>
      </c>
      <c r="N4121" t="s">
        <v>95</v>
      </c>
      <c r="O4121" t="s">
        <v>1050</v>
      </c>
      <c r="P4121" t="s">
        <v>97</v>
      </c>
      <c r="Q4121" t="s">
        <v>98</v>
      </c>
      <c r="R4121" t="s">
        <v>99</v>
      </c>
      <c r="S4121" s="1">
        <v>46020</v>
      </c>
      <c r="T4121" s="1">
        <v>46020</v>
      </c>
      <c r="U4121" s="1">
        <v>46234</v>
      </c>
      <c r="V4121" t="s">
        <v>142</v>
      </c>
      <c r="W4121" t="s">
        <v>101</v>
      </c>
      <c r="X4121" t="s">
        <v>38181</v>
      </c>
      <c r="Y4121" t="s">
        <v>38182</v>
      </c>
      <c r="Z4121" t="s">
        <v>104</v>
      </c>
      <c r="AA4121" t="s">
        <v>105</v>
      </c>
      <c r="AB4121" t="s">
        <v>104</v>
      </c>
      <c r="AC4121" t="s">
        <v>104</v>
      </c>
      <c r="AD4121" t="s">
        <v>104</v>
      </c>
      <c r="AE4121" t="s">
        <v>104</v>
      </c>
      <c r="AF4121" t="s">
        <v>104</v>
      </c>
      <c r="AG4121" t="s">
        <v>106</v>
      </c>
      <c r="AH4121" t="s">
        <v>107</v>
      </c>
      <c r="AI4121" s="6">
        <v>711392939</v>
      </c>
      <c r="AJ4121" t="s">
        <v>109</v>
      </c>
      <c r="AK4121" s="4" t="s">
        <v>109</v>
      </c>
      <c r="AL4121" s="7">
        <f t="shared" si="64"/>
        <v>0</v>
      </c>
      <c r="AM4121" t="s">
        <v>38183</v>
      </c>
      <c r="AN4121" t="s">
        <v>109</v>
      </c>
      <c r="AO4121" t="s">
        <v>109</v>
      </c>
      <c r="AP4121" t="s">
        <v>109</v>
      </c>
      <c r="AQ4121" t="s">
        <v>38183</v>
      </c>
      <c r="AR4121" t="s">
        <v>110</v>
      </c>
      <c r="AS4121" t="s">
        <v>186</v>
      </c>
      <c r="AT4121" t="s">
        <v>112</v>
      </c>
      <c r="AU4121" t="s">
        <v>38184</v>
      </c>
      <c r="AV4121" t="s">
        <v>114</v>
      </c>
      <c r="AW4121" t="s">
        <v>104</v>
      </c>
      <c r="AX4121">
        <v>0</v>
      </c>
      <c r="AY4121" t="s">
        <v>115</v>
      </c>
      <c r="AZ4121" t="s">
        <v>115</v>
      </c>
      <c r="BA4121" t="s">
        <v>38185</v>
      </c>
      <c r="BB4121" t="s">
        <v>38186</v>
      </c>
      <c r="BC4121" t="s">
        <v>118</v>
      </c>
      <c r="BD4121" t="s">
        <v>100</v>
      </c>
      <c r="BE4121" t="s">
        <v>119</v>
      </c>
      <c r="BF4121" t="s">
        <v>119</v>
      </c>
      <c r="BG4121" t="s">
        <v>100</v>
      </c>
      <c r="BH4121" t="s">
        <v>38187</v>
      </c>
      <c r="BI4121" t="s">
        <v>109</v>
      </c>
      <c r="BJ4121" t="s">
        <v>109</v>
      </c>
      <c r="BK4121" t="s">
        <v>114</v>
      </c>
      <c r="BL4121" t="s">
        <v>109</v>
      </c>
      <c r="BM4121" t="s">
        <v>38188</v>
      </c>
      <c r="BN4121" s="2"/>
      <c r="BO4121" t="s">
        <v>535</v>
      </c>
      <c r="BP4121">
        <v>703616284</v>
      </c>
      <c r="BQ4121" s="2"/>
      <c r="BR4121" s="2"/>
      <c r="BS4121" t="s">
        <v>1058</v>
      </c>
      <c r="BT4121" t="s">
        <v>125</v>
      </c>
      <c r="BU4121" t="s">
        <v>538</v>
      </c>
      <c r="BV4121" t="s">
        <v>128</v>
      </c>
      <c r="BW4121" t="s">
        <v>539</v>
      </c>
      <c r="BX4121" t="s">
        <v>1059</v>
      </c>
      <c r="BY4121" t="s">
        <v>128</v>
      </c>
      <c r="BZ4121" t="s">
        <v>1060</v>
      </c>
      <c r="CA4121" t="s">
        <v>126</v>
      </c>
      <c r="CB4121" t="s">
        <v>126</v>
      </c>
      <c r="CC4121" t="s">
        <v>126</v>
      </c>
      <c r="CD4121" t="s">
        <v>104</v>
      </c>
      <c r="CE4121" t="s">
        <v>126</v>
      </c>
    </row>
    <row r="4122" spans="1:83" x14ac:dyDescent="0.25">
      <c r="A4122" t="s">
        <v>518</v>
      </c>
      <c r="B4122" t="s">
        <v>83</v>
      </c>
      <c r="C4122" t="s">
        <v>519</v>
      </c>
      <c r="D4122" t="s">
        <v>520</v>
      </c>
      <c r="E4122" t="s">
        <v>521</v>
      </c>
      <c r="F4122" t="s">
        <v>87</v>
      </c>
      <c r="G4122" t="s">
        <v>88</v>
      </c>
      <c r="H4122" t="s">
        <v>522</v>
      </c>
      <c r="I4122" t="s">
        <v>90</v>
      </c>
      <c r="J4122" t="s">
        <v>38250</v>
      </c>
      <c r="K4122" t="s">
        <v>38251</v>
      </c>
      <c r="L4122" t="s">
        <v>38252</v>
      </c>
      <c r="M4122" t="s">
        <v>140</v>
      </c>
      <c r="N4122" t="s">
        <v>95</v>
      </c>
      <c r="O4122" t="s">
        <v>526</v>
      </c>
      <c r="P4122" t="s">
        <v>97</v>
      </c>
      <c r="Q4122" t="s">
        <v>98</v>
      </c>
      <c r="R4122" t="s">
        <v>99</v>
      </c>
      <c r="S4122" s="1">
        <v>45647</v>
      </c>
      <c r="T4122" s="1">
        <v>45649</v>
      </c>
      <c r="U4122" s="1">
        <v>46203</v>
      </c>
      <c r="V4122" t="s">
        <v>100</v>
      </c>
      <c r="W4122" t="s">
        <v>101</v>
      </c>
      <c r="X4122" t="s">
        <v>38253</v>
      </c>
      <c r="Y4122" t="s">
        <v>38254</v>
      </c>
      <c r="Z4122" t="s">
        <v>104</v>
      </c>
      <c r="AA4122" t="s">
        <v>104</v>
      </c>
      <c r="AB4122" t="s">
        <v>104</v>
      </c>
      <c r="AC4122" t="s">
        <v>104</v>
      </c>
      <c r="AD4122" t="s">
        <v>104</v>
      </c>
      <c r="AE4122" t="s">
        <v>104</v>
      </c>
      <c r="AF4122" t="s">
        <v>104</v>
      </c>
      <c r="AG4122" t="s">
        <v>106</v>
      </c>
      <c r="AH4122" t="s">
        <v>107</v>
      </c>
      <c r="AI4122" s="6">
        <v>1106514566</v>
      </c>
      <c r="AJ4122" t="s">
        <v>109</v>
      </c>
      <c r="AK4122" s="4">
        <v>615136551</v>
      </c>
      <c r="AL4122" s="7">
        <f t="shared" si="64"/>
        <v>0.55592268723916649</v>
      </c>
      <c r="AM4122" t="s">
        <v>38257</v>
      </c>
      <c r="AN4122" t="s">
        <v>38256</v>
      </c>
      <c r="AO4122" t="s">
        <v>109</v>
      </c>
      <c r="AP4122" t="s">
        <v>109</v>
      </c>
      <c r="AQ4122" t="s">
        <v>38257</v>
      </c>
      <c r="AR4122" t="s">
        <v>110</v>
      </c>
      <c r="AS4122" t="s">
        <v>186</v>
      </c>
      <c r="AT4122" t="s">
        <v>146</v>
      </c>
      <c r="AU4122" t="s">
        <v>38258</v>
      </c>
      <c r="AV4122" t="s">
        <v>114</v>
      </c>
      <c r="AW4122" t="s">
        <v>104</v>
      </c>
      <c r="AX4122">
        <v>0</v>
      </c>
      <c r="AY4122" t="s">
        <v>115</v>
      </c>
      <c r="AZ4122" t="s">
        <v>115</v>
      </c>
      <c r="BA4122" t="s">
        <v>38259</v>
      </c>
      <c r="BB4122" t="s">
        <v>38260</v>
      </c>
      <c r="BC4122" t="s">
        <v>118</v>
      </c>
      <c r="BD4122" t="s">
        <v>100</v>
      </c>
      <c r="BE4122" t="s">
        <v>119</v>
      </c>
      <c r="BF4122" t="s">
        <v>119</v>
      </c>
      <c r="BG4122" t="s">
        <v>100</v>
      </c>
      <c r="BH4122" t="s">
        <v>38255</v>
      </c>
      <c r="BI4122" t="s">
        <v>109</v>
      </c>
      <c r="BJ4122" t="s">
        <v>109</v>
      </c>
      <c r="BK4122" t="s">
        <v>114</v>
      </c>
      <c r="BL4122" t="s">
        <v>109</v>
      </c>
      <c r="BM4122" t="s">
        <v>109</v>
      </c>
      <c r="BN4122" s="2">
        <v>46015</v>
      </c>
      <c r="BO4122" t="s">
        <v>535</v>
      </c>
      <c r="BP4122">
        <v>709322184</v>
      </c>
      <c r="BQ4122" s="2"/>
      <c r="BR4122" s="2"/>
      <c r="BS4122" t="s">
        <v>1264</v>
      </c>
      <c r="BT4122" t="s">
        <v>537</v>
      </c>
      <c r="BU4122" t="s">
        <v>538</v>
      </c>
      <c r="BV4122" t="s">
        <v>128</v>
      </c>
      <c r="BW4122" t="s">
        <v>539</v>
      </c>
      <c r="BX4122" t="s">
        <v>11627</v>
      </c>
      <c r="BY4122" t="s">
        <v>7404</v>
      </c>
      <c r="BZ4122" t="s">
        <v>11628</v>
      </c>
      <c r="CA4122" t="s">
        <v>126</v>
      </c>
      <c r="CB4122" t="s">
        <v>126</v>
      </c>
      <c r="CC4122" t="s">
        <v>126</v>
      </c>
      <c r="CD4122" t="s">
        <v>104</v>
      </c>
      <c r="CE4122" t="s">
        <v>126</v>
      </c>
    </row>
    <row r="4123" spans="1:83" x14ac:dyDescent="0.25">
      <c r="A4123" t="s">
        <v>518</v>
      </c>
      <c r="B4123" t="s">
        <v>83</v>
      </c>
      <c r="C4123" t="s">
        <v>519</v>
      </c>
      <c r="D4123" t="s">
        <v>520</v>
      </c>
      <c r="E4123" t="s">
        <v>521</v>
      </c>
      <c r="F4123" t="s">
        <v>87</v>
      </c>
      <c r="G4123" t="s">
        <v>88</v>
      </c>
      <c r="H4123" t="s">
        <v>522</v>
      </c>
      <c r="I4123" t="s">
        <v>90</v>
      </c>
      <c r="J4123" t="s">
        <v>38322</v>
      </c>
      <c r="K4123" t="s">
        <v>38323</v>
      </c>
      <c r="L4123" t="s">
        <v>38324</v>
      </c>
      <c r="M4123" t="s">
        <v>94</v>
      </c>
      <c r="N4123" t="s">
        <v>95</v>
      </c>
      <c r="O4123" t="s">
        <v>1050</v>
      </c>
      <c r="P4123" t="s">
        <v>97</v>
      </c>
      <c r="Q4123" t="s">
        <v>98</v>
      </c>
      <c r="R4123" t="s">
        <v>99</v>
      </c>
      <c r="S4123" s="1">
        <v>46021</v>
      </c>
      <c r="T4123" s="1">
        <v>46022</v>
      </c>
      <c r="U4123" s="1">
        <v>46234</v>
      </c>
      <c r="V4123" t="s">
        <v>142</v>
      </c>
      <c r="W4123" t="s">
        <v>101</v>
      </c>
      <c r="X4123" t="s">
        <v>19669</v>
      </c>
      <c r="Y4123" t="s">
        <v>19670</v>
      </c>
      <c r="Z4123" t="s">
        <v>104</v>
      </c>
      <c r="AA4123" t="s">
        <v>105</v>
      </c>
      <c r="AB4123" t="s">
        <v>104</v>
      </c>
      <c r="AC4123" t="s">
        <v>104</v>
      </c>
      <c r="AD4123" t="s">
        <v>104</v>
      </c>
      <c r="AE4123" t="s">
        <v>104</v>
      </c>
      <c r="AF4123" t="s">
        <v>104</v>
      </c>
      <c r="AG4123" t="s">
        <v>106</v>
      </c>
      <c r="AH4123" t="s">
        <v>107</v>
      </c>
      <c r="AI4123" s="6">
        <v>389463354</v>
      </c>
      <c r="AJ4123" t="s">
        <v>109</v>
      </c>
      <c r="AK4123" s="4" t="s">
        <v>109</v>
      </c>
      <c r="AL4123" s="7">
        <f t="shared" si="64"/>
        <v>0</v>
      </c>
      <c r="AM4123" t="s">
        <v>38325</v>
      </c>
      <c r="AN4123" t="s">
        <v>109</v>
      </c>
      <c r="AO4123" t="s">
        <v>109</v>
      </c>
      <c r="AP4123" t="s">
        <v>109</v>
      </c>
      <c r="AQ4123" t="s">
        <v>38325</v>
      </c>
      <c r="AR4123" t="s">
        <v>110</v>
      </c>
      <c r="AS4123" t="s">
        <v>186</v>
      </c>
      <c r="AT4123" t="s">
        <v>112</v>
      </c>
      <c r="AU4123" t="s">
        <v>109</v>
      </c>
      <c r="AV4123" t="s">
        <v>114</v>
      </c>
      <c r="AW4123" t="s">
        <v>104</v>
      </c>
      <c r="AX4123">
        <v>0</v>
      </c>
      <c r="AY4123" t="s">
        <v>115</v>
      </c>
      <c r="AZ4123" t="s">
        <v>115</v>
      </c>
      <c r="BA4123" t="s">
        <v>38326</v>
      </c>
      <c r="BB4123" t="s">
        <v>19674</v>
      </c>
      <c r="BC4123" t="s">
        <v>118</v>
      </c>
      <c r="BD4123" t="s">
        <v>100</v>
      </c>
      <c r="BE4123" t="s">
        <v>119</v>
      </c>
      <c r="BF4123" t="s">
        <v>119</v>
      </c>
      <c r="BG4123" t="s">
        <v>100</v>
      </c>
      <c r="BH4123" t="s">
        <v>38327</v>
      </c>
      <c r="BI4123" t="s">
        <v>109</v>
      </c>
      <c r="BJ4123" t="s">
        <v>109</v>
      </c>
      <c r="BK4123" t="s">
        <v>114</v>
      </c>
      <c r="BL4123" t="s">
        <v>109</v>
      </c>
      <c r="BM4123" t="s">
        <v>38328</v>
      </c>
      <c r="BN4123" s="2"/>
      <c r="BO4123" t="s">
        <v>535</v>
      </c>
      <c r="BP4123">
        <v>709003446</v>
      </c>
      <c r="BQ4123" s="2"/>
      <c r="BR4123" s="2"/>
      <c r="BS4123" t="s">
        <v>3049</v>
      </c>
      <c r="BT4123" t="s">
        <v>125</v>
      </c>
      <c r="BU4123" t="s">
        <v>538</v>
      </c>
      <c r="BV4123" t="s">
        <v>128</v>
      </c>
      <c r="BW4123" t="s">
        <v>539</v>
      </c>
      <c r="BX4123" t="s">
        <v>3050</v>
      </c>
      <c r="BY4123" t="s">
        <v>128</v>
      </c>
      <c r="BZ4123" t="s">
        <v>3051</v>
      </c>
      <c r="CA4123" t="s">
        <v>126</v>
      </c>
      <c r="CB4123" t="s">
        <v>126</v>
      </c>
      <c r="CC4123" t="s">
        <v>126</v>
      </c>
      <c r="CD4123" t="s">
        <v>104</v>
      </c>
      <c r="CE4123" t="s">
        <v>126</v>
      </c>
    </row>
    <row r="4124" spans="1:83" x14ac:dyDescent="0.25">
      <c r="A4124" t="s">
        <v>518</v>
      </c>
      <c r="B4124" t="s">
        <v>83</v>
      </c>
      <c r="C4124" t="s">
        <v>519</v>
      </c>
      <c r="D4124" t="s">
        <v>520</v>
      </c>
      <c r="E4124" t="s">
        <v>521</v>
      </c>
      <c r="F4124" t="s">
        <v>87</v>
      </c>
      <c r="G4124" t="s">
        <v>88</v>
      </c>
      <c r="H4124" t="s">
        <v>522</v>
      </c>
      <c r="I4124" t="s">
        <v>90</v>
      </c>
      <c r="J4124" t="s">
        <v>38384</v>
      </c>
      <c r="K4124" t="s">
        <v>38385</v>
      </c>
      <c r="L4124" t="s">
        <v>38386</v>
      </c>
      <c r="M4124" t="s">
        <v>140</v>
      </c>
      <c r="N4124" t="s">
        <v>95</v>
      </c>
      <c r="O4124" t="s">
        <v>3233</v>
      </c>
      <c r="P4124" t="s">
        <v>97</v>
      </c>
      <c r="Q4124" t="s">
        <v>98</v>
      </c>
      <c r="R4124" t="s">
        <v>99</v>
      </c>
      <c r="S4124" s="1">
        <v>45648</v>
      </c>
      <c r="T4124" s="1">
        <v>45648</v>
      </c>
      <c r="U4124" s="1">
        <v>46203</v>
      </c>
      <c r="V4124" t="s">
        <v>100</v>
      </c>
      <c r="W4124" t="s">
        <v>101</v>
      </c>
      <c r="X4124" t="s">
        <v>38387</v>
      </c>
      <c r="Y4124" t="s">
        <v>38388</v>
      </c>
      <c r="Z4124" t="s">
        <v>104</v>
      </c>
      <c r="AA4124" t="s">
        <v>104</v>
      </c>
      <c r="AB4124" t="s">
        <v>104</v>
      </c>
      <c r="AC4124" t="s">
        <v>104</v>
      </c>
      <c r="AD4124" t="s">
        <v>104</v>
      </c>
      <c r="AE4124" t="s">
        <v>104</v>
      </c>
      <c r="AF4124" t="s">
        <v>104</v>
      </c>
      <c r="AG4124" t="s">
        <v>106</v>
      </c>
      <c r="AH4124" t="s">
        <v>107</v>
      </c>
      <c r="AI4124" s="6">
        <v>1021396169</v>
      </c>
      <c r="AJ4124" t="s">
        <v>109</v>
      </c>
      <c r="AK4124" s="4">
        <v>624086406</v>
      </c>
      <c r="AL4124" s="7">
        <f t="shared" si="64"/>
        <v>0.61101306715396542</v>
      </c>
      <c r="AM4124" t="s">
        <v>38391</v>
      </c>
      <c r="AN4124" t="s">
        <v>38390</v>
      </c>
      <c r="AO4124" t="s">
        <v>109</v>
      </c>
      <c r="AP4124" t="s">
        <v>109</v>
      </c>
      <c r="AQ4124" t="s">
        <v>38391</v>
      </c>
      <c r="AR4124" t="s">
        <v>110</v>
      </c>
      <c r="AS4124" t="s">
        <v>186</v>
      </c>
      <c r="AT4124" t="s">
        <v>146</v>
      </c>
      <c r="AU4124" t="s">
        <v>109</v>
      </c>
      <c r="AV4124" t="s">
        <v>114</v>
      </c>
      <c r="AW4124" t="s">
        <v>104</v>
      </c>
      <c r="AX4124">
        <v>0</v>
      </c>
      <c r="AY4124" t="s">
        <v>115</v>
      </c>
      <c r="AZ4124" t="s">
        <v>115</v>
      </c>
      <c r="BA4124" t="s">
        <v>38392</v>
      </c>
      <c r="BB4124" t="s">
        <v>38393</v>
      </c>
      <c r="BC4124" t="s">
        <v>118</v>
      </c>
      <c r="BD4124" t="s">
        <v>38394</v>
      </c>
      <c r="BE4124" t="s">
        <v>128</v>
      </c>
      <c r="BF4124" t="s">
        <v>38395</v>
      </c>
      <c r="BG4124" t="s">
        <v>150</v>
      </c>
      <c r="BH4124" t="s">
        <v>38389</v>
      </c>
      <c r="BI4124" t="s">
        <v>109</v>
      </c>
      <c r="BJ4124" t="s">
        <v>109</v>
      </c>
      <c r="BK4124" t="s">
        <v>114</v>
      </c>
      <c r="BL4124" t="s">
        <v>109</v>
      </c>
      <c r="BM4124" t="s">
        <v>109</v>
      </c>
      <c r="BN4124" s="2">
        <v>46017</v>
      </c>
      <c r="BO4124" t="s">
        <v>535</v>
      </c>
      <c r="BP4124">
        <v>709261366</v>
      </c>
      <c r="BQ4124" s="2"/>
      <c r="BR4124" s="2"/>
      <c r="BS4124" t="s">
        <v>3235</v>
      </c>
      <c r="BT4124" t="s">
        <v>537</v>
      </c>
      <c r="BU4124" t="s">
        <v>538</v>
      </c>
      <c r="BV4124" t="s">
        <v>128</v>
      </c>
      <c r="BW4124" t="s">
        <v>539</v>
      </c>
      <c r="BX4124" t="s">
        <v>3050</v>
      </c>
      <c r="BY4124" t="s">
        <v>128</v>
      </c>
      <c r="BZ4124" t="s">
        <v>3051</v>
      </c>
      <c r="CA4124" t="s">
        <v>126</v>
      </c>
      <c r="CB4124" t="s">
        <v>126</v>
      </c>
      <c r="CC4124" t="s">
        <v>126</v>
      </c>
      <c r="CD4124" t="s">
        <v>104</v>
      </c>
      <c r="CE4124" t="s">
        <v>126</v>
      </c>
    </row>
    <row r="4125" spans="1:83" x14ac:dyDescent="0.25">
      <c r="A4125" t="s">
        <v>518</v>
      </c>
      <c r="B4125" t="s">
        <v>83</v>
      </c>
      <c r="C4125" t="s">
        <v>519</v>
      </c>
      <c r="D4125" t="s">
        <v>520</v>
      </c>
      <c r="E4125" t="s">
        <v>521</v>
      </c>
      <c r="F4125" t="s">
        <v>87</v>
      </c>
      <c r="G4125" t="s">
        <v>88</v>
      </c>
      <c r="H4125" t="s">
        <v>522</v>
      </c>
      <c r="I4125" t="s">
        <v>90</v>
      </c>
      <c r="J4125" t="s">
        <v>38396</v>
      </c>
      <c r="K4125" t="s">
        <v>38397</v>
      </c>
      <c r="L4125" t="s">
        <v>38398</v>
      </c>
      <c r="M4125" t="s">
        <v>94</v>
      </c>
      <c r="N4125" t="s">
        <v>95</v>
      </c>
      <c r="O4125" t="s">
        <v>1050</v>
      </c>
      <c r="P4125" t="s">
        <v>97</v>
      </c>
      <c r="Q4125" t="s">
        <v>98</v>
      </c>
      <c r="R4125" t="s">
        <v>99</v>
      </c>
      <c r="S4125" s="1">
        <v>46020</v>
      </c>
      <c r="T4125" s="1">
        <v>46022</v>
      </c>
      <c r="U4125" s="1">
        <v>46234</v>
      </c>
      <c r="V4125" t="s">
        <v>100</v>
      </c>
      <c r="W4125" t="s">
        <v>101</v>
      </c>
      <c r="X4125" t="s">
        <v>5036</v>
      </c>
      <c r="Y4125" t="s">
        <v>5037</v>
      </c>
      <c r="Z4125" t="s">
        <v>104</v>
      </c>
      <c r="AA4125" t="s">
        <v>104</v>
      </c>
      <c r="AB4125" t="s">
        <v>104</v>
      </c>
      <c r="AC4125" t="s">
        <v>104</v>
      </c>
      <c r="AD4125" t="s">
        <v>104</v>
      </c>
      <c r="AE4125" t="s">
        <v>104</v>
      </c>
      <c r="AF4125" t="s">
        <v>104</v>
      </c>
      <c r="AG4125" t="s">
        <v>106</v>
      </c>
      <c r="AH4125" t="s">
        <v>107</v>
      </c>
      <c r="AI4125" s="6">
        <v>1543125357</v>
      </c>
      <c r="AJ4125" t="s">
        <v>109</v>
      </c>
      <c r="AK4125" s="4" t="s">
        <v>109</v>
      </c>
      <c r="AL4125" s="7">
        <f t="shared" si="64"/>
        <v>0</v>
      </c>
      <c r="AM4125" t="s">
        <v>38399</v>
      </c>
      <c r="AN4125" t="s">
        <v>109</v>
      </c>
      <c r="AO4125" t="s">
        <v>109</v>
      </c>
      <c r="AP4125" t="s">
        <v>109</v>
      </c>
      <c r="AQ4125" t="s">
        <v>38399</v>
      </c>
      <c r="AR4125" t="s">
        <v>110</v>
      </c>
      <c r="AS4125" t="s">
        <v>186</v>
      </c>
      <c r="AT4125" t="s">
        <v>112</v>
      </c>
      <c r="AU4125" t="s">
        <v>109</v>
      </c>
      <c r="AV4125" t="s">
        <v>114</v>
      </c>
      <c r="AW4125" t="s">
        <v>104</v>
      </c>
      <c r="AX4125">
        <v>0</v>
      </c>
      <c r="AY4125" t="s">
        <v>115</v>
      </c>
      <c r="AZ4125" t="s">
        <v>115</v>
      </c>
      <c r="BA4125" t="s">
        <v>38400</v>
      </c>
      <c r="BB4125" t="s">
        <v>5037</v>
      </c>
      <c r="BC4125" t="s">
        <v>118</v>
      </c>
      <c r="BD4125" t="s">
        <v>100</v>
      </c>
      <c r="BE4125" t="s">
        <v>119</v>
      </c>
      <c r="BF4125" t="s">
        <v>119</v>
      </c>
      <c r="BG4125" t="s">
        <v>150</v>
      </c>
      <c r="BH4125" t="s">
        <v>38401</v>
      </c>
      <c r="BI4125" t="s">
        <v>109</v>
      </c>
      <c r="BJ4125" t="s">
        <v>109</v>
      </c>
      <c r="BK4125" t="s">
        <v>114</v>
      </c>
      <c r="BL4125" t="s">
        <v>109</v>
      </c>
      <c r="BM4125" t="s">
        <v>38402</v>
      </c>
      <c r="BN4125" s="2"/>
      <c r="BO4125" t="s">
        <v>535</v>
      </c>
      <c r="BP4125">
        <v>709003453</v>
      </c>
      <c r="BQ4125" s="2"/>
      <c r="BR4125" s="2"/>
      <c r="BS4125" t="s">
        <v>38403</v>
      </c>
      <c r="BT4125" t="s">
        <v>125</v>
      </c>
      <c r="BU4125" t="s">
        <v>538</v>
      </c>
      <c r="BV4125" t="s">
        <v>128</v>
      </c>
      <c r="BW4125" t="s">
        <v>539</v>
      </c>
      <c r="BX4125" t="s">
        <v>126</v>
      </c>
      <c r="BY4125" t="s">
        <v>126</v>
      </c>
      <c r="BZ4125" t="s">
        <v>126</v>
      </c>
      <c r="CA4125" t="s">
        <v>126</v>
      </c>
      <c r="CB4125" t="s">
        <v>126</v>
      </c>
      <c r="CC4125" t="s">
        <v>126</v>
      </c>
      <c r="CD4125" t="s">
        <v>104</v>
      </c>
      <c r="CE4125" t="s">
        <v>126</v>
      </c>
    </row>
    <row r="4126" spans="1:83" x14ac:dyDescent="0.25">
      <c r="A4126" t="s">
        <v>518</v>
      </c>
      <c r="B4126" t="s">
        <v>83</v>
      </c>
      <c r="C4126" t="s">
        <v>519</v>
      </c>
      <c r="D4126" t="s">
        <v>520</v>
      </c>
      <c r="E4126" t="s">
        <v>521</v>
      </c>
      <c r="F4126" t="s">
        <v>87</v>
      </c>
      <c r="G4126" t="s">
        <v>88</v>
      </c>
      <c r="H4126" t="s">
        <v>522</v>
      </c>
      <c r="I4126" t="s">
        <v>90</v>
      </c>
      <c r="J4126" t="s">
        <v>38447</v>
      </c>
      <c r="K4126" t="s">
        <v>38448</v>
      </c>
      <c r="L4126" t="s">
        <v>38449</v>
      </c>
      <c r="M4126" t="s">
        <v>140</v>
      </c>
      <c r="N4126" t="s">
        <v>95</v>
      </c>
      <c r="O4126" t="s">
        <v>526</v>
      </c>
      <c r="P4126" t="s">
        <v>97</v>
      </c>
      <c r="Q4126" t="s">
        <v>98</v>
      </c>
      <c r="R4126" t="s">
        <v>99</v>
      </c>
      <c r="S4126" s="1">
        <v>45647</v>
      </c>
      <c r="T4126" s="1">
        <v>45647</v>
      </c>
      <c r="U4126" s="1">
        <v>46203</v>
      </c>
      <c r="V4126" t="s">
        <v>142</v>
      </c>
      <c r="W4126" t="s">
        <v>101</v>
      </c>
      <c r="X4126" t="s">
        <v>38450</v>
      </c>
      <c r="Y4126" t="s">
        <v>38451</v>
      </c>
      <c r="Z4126" t="s">
        <v>104</v>
      </c>
      <c r="AA4126" t="s">
        <v>104</v>
      </c>
      <c r="AB4126" t="s">
        <v>104</v>
      </c>
      <c r="AC4126" t="s">
        <v>104</v>
      </c>
      <c r="AD4126" t="s">
        <v>104</v>
      </c>
      <c r="AE4126" t="s">
        <v>104</v>
      </c>
      <c r="AF4126" t="s">
        <v>104</v>
      </c>
      <c r="AG4126" t="s">
        <v>106</v>
      </c>
      <c r="AH4126" t="s">
        <v>107</v>
      </c>
      <c r="AI4126" s="6">
        <v>764656533</v>
      </c>
      <c r="AJ4126" t="s">
        <v>109</v>
      </c>
      <c r="AK4126" s="4">
        <v>460389043</v>
      </c>
      <c r="AL4126" s="7">
        <f t="shared" si="64"/>
        <v>0.60208606496009631</v>
      </c>
      <c r="AM4126" t="s">
        <v>38454</v>
      </c>
      <c r="AN4126" t="s">
        <v>38453</v>
      </c>
      <c r="AO4126" t="s">
        <v>109</v>
      </c>
      <c r="AP4126" t="s">
        <v>109</v>
      </c>
      <c r="AQ4126" t="s">
        <v>38454</v>
      </c>
      <c r="AR4126" t="s">
        <v>110</v>
      </c>
      <c r="AS4126" t="s">
        <v>186</v>
      </c>
      <c r="AT4126" t="s">
        <v>146</v>
      </c>
      <c r="AU4126" t="s">
        <v>13393</v>
      </c>
      <c r="AV4126" t="s">
        <v>114</v>
      </c>
      <c r="AW4126" t="s">
        <v>104</v>
      </c>
      <c r="AX4126">
        <v>0</v>
      </c>
      <c r="AY4126" t="s">
        <v>115</v>
      </c>
      <c r="AZ4126" t="s">
        <v>115</v>
      </c>
      <c r="BA4126" t="s">
        <v>38455</v>
      </c>
      <c r="BB4126" t="s">
        <v>38456</v>
      </c>
      <c r="BC4126" t="s">
        <v>118</v>
      </c>
      <c r="BD4126" t="s">
        <v>100</v>
      </c>
      <c r="BE4126" t="s">
        <v>128</v>
      </c>
      <c r="BF4126" t="s">
        <v>38457</v>
      </c>
      <c r="BG4126" t="s">
        <v>100</v>
      </c>
      <c r="BH4126" t="s">
        <v>38452</v>
      </c>
      <c r="BI4126" t="s">
        <v>109</v>
      </c>
      <c r="BJ4126" t="s">
        <v>109</v>
      </c>
      <c r="BK4126" t="s">
        <v>114</v>
      </c>
      <c r="BL4126" t="s">
        <v>109</v>
      </c>
      <c r="BM4126" t="s">
        <v>109</v>
      </c>
      <c r="BN4126" s="2">
        <v>45953</v>
      </c>
      <c r="BO4126" t="s">
        <v>535</v>
      </c>
      <c r="BP4126">
        <v>709267041</v>
      </c>
      <c r="BQ4126" s="2"/>
      <c r="BR4126" s="2"/>
      <c r="BS4126" t="s">
        <v>536</v>
      </c>
      <c r="BT4126" t="s">
        <v>537</v>
      </c>
      <c r="BU4126" t="s">
        <v>538</v>
      </c>
      <c r="BV4126" t="s">
        <v>128</v>
      </c>
      <c r="BW4126" t="s">
        <v>539</v>
      </c>
      <c r="BX4126" t="s">
        <v>2192</v>
      </c>
      <c r="BY4126" t="s">
        <v>128</v>
      </c>
      <c r="BZ4126" t="s">
        <v>2193</v>
      </c>
      <c r="CA4126" t="s">
        <v>126</v>
      </c>
      <c r="CB4126" t="s">
        <v>126</v>
      </c>
      <c r="CC4126" t="s">
        <v>126</v>
      </c>
      <c r="CD4126" t="s">
        <v>104</v>
      </c>
      <c r="CE4126" t="s">
        <v>126</v>
      </c>
    </row>
    <row r="4127" spans="1:83" x14ac:dyDescent="0.25">
      <c r="A4127" t="s">
        <v>518</v>
      </c>
      <c r="B4127" t="s">
        <v>83</v>
      </c>
      <c r="C4127" t="s">
        <v>519</v>
      </c>
      <c r="D4127" t="s">
        <v>520</v>
      </c>
      <c r="E4127" t="s">
        <v>521</v>
      </c>
      <c r="F4127" t="s">
        <v>87</v>
      </c>
      <c r="G4127" t="s">
        <v>88</v>
      </c>
      <c r="H4127" t="s">
        <v>522</v>
      </c>
      <c r="I4127" t="s">
        <v>90</v>
      </c>
      <c r="J4127" t="s">
        <v>38497</v>
      </c>
      <c r="K4127" t="s">
        <v>38498</v>
      </c>
      <c r="L4127" t="s">
        <v>38499</v>
      </c>
      <c r="M4127" t="s">
        <v>140</v>
      </c>
      <c r="N4127" t="s">
        <v>95</v>
      </c>
      <c r="O4127" t="s">
        <v>526</v>
      </c>
      <c r="P4127" t="s">
        <v>97</v>
      </c>
      <c r="Q4127" t="s">
        <v>98</v>
      </c>
      <c r="R4127" t="s">
        <v>99</v>
      </c>
      <c r="S4127" s="1">
        <v>45647</v>
      </c>
      <c r="T4127" s="1">
        <v>45648</v>
      </c>
      <c r="U4127" s="1">
        <v>46203</v>
      </c>
      <c r="V4127" t="s">
        <v>100</v>
      </c>
      <c r="W4127" t="s">
        <v>101</v>
      </c>
      <c r="X4127" t="s">
        <v>38500</v>
      </c>
      <c r="Y4127" t="s">
        <v>38501</v>
      </c>
      <c r="Z4127" t="s">
        <v>104</v>
      </c>
      <c r="AA4127" t="s">
        <v>104</v>
      </c>
      <c r="AB4127" t="s">
        <v>104</v>
      </c>
      <c r="AC4127" t="s">
        <v>104</v>
      </c>
      <c r="AD4127" t="s">
        <v>104</v>
      </c>
      <c r="AE4127" t="s">
        <v>104</v>
      </c>
      <c r="AF4127" t="s">
        <v>104</v>
      </c>
      <c r="AG4127" t="s">
        <v>106</v>
      </c>
      <c r="AH4127" t="s">
        <v>107</v>
      </c>
      <c r="AI4127" s="6">
        <v>911391095</v>
      </c>
      <c r="AJ4127" t="s">
        <v>109</v>
      </c>
      <c r="AK4127" s="4">
        <v>406394315</v>
      </c>
      <c r="AL4127" s="7">
        <f t="shared" si="64"/>
        <v>0.44590551436098902</v>
      </c>
      <c r="AM4127" t="s">
        <v>38504</v>
      </c>
      <c r="AN4127" t="s">
        <v>38503</v>
      </c>
      <c r="AO4127" t="s">
        <v>109</v>
      </c>
      <c r="AP4127" t="s">
        <v>109</v>
      </c>
      <c r="AQ4127" t="s">
        <v>38504</v>
      </c>
      <c r="AR4127" t="s">
        <v>110</v>
      </c>
      <c r="AS4127" t="s">
        <v>186</v>
      </c>
      <c r="AT4127" t="s">
        <v>146</v>
      </c>
      <c r="AU4127" t="s">
        <v>7287</v>
      </c>
      <c r="AV4127" t="s">
        <v>114</v>
      </c>
      <c r="AW4127" t="s">
        <v>104</v>
      </c>
      <c r="AX4127">
        <v>0</v>
      </c>
      <c r="AY4127" t="s">
        <v>115</v>
      </c>
      <c r="AZ4127" t="s">
        <v>115</v>
      </c>
      <c r="BA4127" t="s">
        <v>38505</v>
      </c>
      <c r="BB4127" t="s">
        <v>38506</v>
      </c>
      <c r="BC4127" t="s">
        <v>118</v>
      </c>
      <c r="BD4127" t="s">
        <v>100</v>
      </c>
      <c r="BE4127" t="s">
        <v>119</v>
      </c>
      <c r="BF4127" t="s">
        <v>119</v>
      </c>
      <c r="BG4127" t="s">
        <v>150</v>
      </c>
      <c r="BH4127" t="s">
        <v>38502</v>
      </c>
      <c r="BI4127" t="s">
        <v>109</v>
      </c>
      <c r="BJ4127" t="s">
        <v>109</v>
      </c>
      <c r="BK4127" t="s">
        <v>114</v>
      </c>
      <c r="BL4127" t="s">
        <v>109</v>
      </c>
      <c r="BM4127" t="s">
        <v>109</v>
      </c>
      <c r="BN4127" s="2">
        <v>46011</v>
      </c>
      <c r="BO4127" t="s">
        <v>535</v>
      </c>
      <c r="BP4127">
        <v>709273122</v>
      </c>
      <c r="BQ4127" s="2"/>
      <c r="BR4127" s="2"/>
      <c r="BS4127" t="s">
        <v>1264</v>
      </c>
      <c r="BT4127" t="s">
        <v>537</v>
      </c>
      <c r="BU4127" t="s">
        <v>538</v>
      </c>
      <c r="BV4127" t="s">
        <v>128</v>
      </c>
      <c r="BW4127" t="s">
        <v>539</v>
      </c>
      <c r="BX4127" t="s">
        <v>11627</v>
      </c>
      <c r="BY4127" t="s">
        <v>7404</v>
      </c>
      <c r="BZ4127" t="s">
        <v>11628</v>
      </c>
      <c r="CA4127" t="s">
        <v>126</v>
      </c>
      <c r="CB4127" t="s">
        <v>126</v>
      </c>
      <c r="CC4127" t="s">
        <v>126</v>
      </c>
      <c r="CD4127" t="s">
        <v>104</v>
      </c>
      <c r="CE4127" t="s">
        <v>126</v>
      </c>
    </row>
    <row r="4128" spans="1:83" x14ac:dyDescent="0.25">
      <c r="A4128" t="s">
        <v>518</v>
      </c>
      <c r="B4128" t="s">
        <v>83</v>
      </c>
      <c r="C4128" t="s">
        <v>519</v>
      </c>
      <c r="D4128" t="s">
        <v>520</v>
      </c>
      <c r="E4128" t="s">
        <v>521</v>
      </c>
      <c r="F4128" t="s">
        <v>87</v>
      </c>
      <c r="G4128" t="s">
        <v>88</v>
      </c>
      <c r="H4128" t="s">
        <v>522</v>
      </c>
      <c r="I4128" t="s">
        <v>90</v>
      </c>
      <c r="J4128" t="s">
        <v>38555</v>
      </c>
      <c r="K4128" t="s">
        <v>38556</v>
      </c>
      <c r="L4128" t="s">
        <v>38557</v>
      </c>
      <c r="M4128" t="s">
        <v>140</v>
      </c>
      <c r="N4128" t="s">
        <v>95</v>
      </c>
      <c r="O4128" t="s">
        <v>526</v>
      </c>
      <c r="P4128" t="s">
        <v>97</v>
      </c>
      <c r="Q4128" t="s">
        <v>98</v>
      </c>
      <c r="R4128" t="s">
        <v>99</v>
      </c>
      <c r="S4128" s="1">
        <v>45647</v>
      </c>
      <c r="T4128" s="1">
        <v>45648</v>
      </c>
      <c r="U4128" s="1">
        <v>46203</v>
      </c>
      <c r="V4128" t="s">
        <v>100</v>
      </c>
      <c r="W4128" t="s">
        <v>101</v>
      </c>
      <c r="X4128" t="s">
        <v>38558</v>
      </c>
      <c r="Y4128" t="s">
        <v>38559</v>
      </c>
      <c r="Z4128" t="s">
        <v>104</v>
      </c>
      <c r="AA4128" t="s">
        <v>104</v>
      </c>
      <c r="AB4128" t="s">
        <v>104</v>
      </c>
      <c r="AC4128" t="s">
        <v>104</v>
      </c>
      <c r="AD4128" t="s">
        <v>104</v>
      </c>
      <c r="AE4128" t="s">
        <v>104</v>
      </c>
      <c r="AF4128" t="s">
        <v>104</v>
      </c>
      <c r="AG4128" t="s">
        <v>106</v>
      </c>
      <c r="AH4128" t="s">
        <v>107</v>
      </c>
      <c r="AI4128" s="6">
        <v>275290387</v>
      </c>
      <c r="AJ4128" t="s">
        <v>109</v>
      </c>
      <c r="AK4128" s="4">
        <v>182899186</v>
      </c>
      <c r="AL4128" s="7">
        <f t="shared" si="64"/>
        <v>0.66438638847203912</v>
      </c>
      <c r="AM4128" t="s">
        <v>38562</v>
      </c>
      <c r="AN4128" t="s">
        <v>38561</v>
      </c>
      <c r="AO4128" t="s">
        <v>109</v>
      </c>
      <c r="AP4128" t="s">
        <v>109</v>
      </c>
      <c r="AQ4128" t="s">
        <v>38562</v>
      </c>
      <c r="AR4128" t="s">
        <v>110</v>
      </c>
      <c r="AS4128" t="s">
        <v>186</v>
      </c>
      <c r="AT4128" t="s">
        <v>146</v>
      </c>
      <c r="AU4128" t="s">
        <v>38563</v>
      </c>
      <c r="AV4128" t="s">
        <v>114</v>
      </c>
      <c r="AW4128" t="s">
        <v>104</v>
      </c>
      <c r="AX4128">
        <v>0</v>
      </c>
      <c r="AY4128" t="s">
        <v>115</v>
      </c>
      <c r="AZ4128" t="s">
        <v>115</v>
      </c>
      <c r="BA4128" t="s">
        <v>38564</v>
      </c>
      <c r="BB4128" t="s">
        <v>38565</v>
      </c>
      <c r="BC4128" t="s">
        <v>118</v>
      </c>
      <c r="BD4128" t="s">
        <v>100</v>
      </c>
      <c r="BE4128" t="s">
        <v>119</v>
      </c>
      <c r="BF4128" t="s">
        <v>119</v>
      </c>
      <c r="BG4128" t="s">
        <v>150</v>
      </c>
      <c r="BH4128" t="s">
        <v>38560</v>
      </c>
      <c r="BI4128" t="s">
        <v>109</v>
      </c>
      <c r="BJ4128" t="s">
        <v>109</v>
      </c>
      <c r="BK4128" t="s">
        <v>114</v>
      </c>
      <c r="BL4128" t="s">
        <v>109</v>
      </c>
      <c r="BM4128" t="s">
        <v>109</v>
      </c>
      <c r="BN4128" s="2">
        <v>45979</v>
      </c>
      <c r="BO4128" t="s">
        <v>535</v>
      </c>
      <c r="BP4128">
        <v>728969379</v>
      </c>
      <c r="BQ4128" s="2"/>
      <c r="BR4128" s="2"/>
      <c r="BS4128" t="s">
        <v>1264</v>
      </c>
      <c r="BT4128" t="s">
        <v>537</v>
      </c>
      <c r="BU4128" t="s">
        <v>1024</v>
      </c>
      <c r="BV4128" t="s">
        <v>128</v>
      </c>
      <c r="BW4128" t="s">
        <v>1025</v>
      </c>
      <c r="BX4128" t="s">
        <v>11627</v>
      </c>
      <c r="BY4128" t="s">
        <v>7404</v>
      </c>
      <c r="BZ4128" t="s">
        <v>11628</v>
      </c>
      <c r="CA4128" t="s">
        <v>126</v>
      </c>
      <c r="CB4128" t="s">
        <v>126</v>
      </c>
      <c r="CC4128" t="s">
        <v>126</v>
      </c>
      <c r="CD4128" t="s">
        <v>104</v>
      </c>
      <c r="CE4128" t="s">
        <v>126</v>
      </c>
    </row>
    <row r="4129" spans="1:83" x14ac:dyDescent="0.25">
      <c r="A4129" t="s">
        <v>518</v>
      </c>
      <c r="B4129" t="s">
        <v>83</v>
      </c>
      <c r="C4129" t="s">
        <v>519</v>
      </c>
      <c r="D4129" t="s">
        <v>520</v>
      </c>
      <c r="E4129" t="s">
        <v>521</v>
      </c>
      <c r="F4129" t="s">
        <v>87</v>
      </c>
      <c r="G4129" t="s">
        <v>88</v>
      </c>
      <c r="H4129" t="s">
        <v>522</v>
      </c>
      <c r="I4129" t="s">
        <v>90</v>
      </c>
      <c r="J4129" t="s">
        <v>38626</v>
      </c>
      <c r="K4129" t="s">
        <v>38627</v>
      </c>
      <c r="L4129" t="s">
        <v>38628</v>
      </c>
      <c r="M4129" t="s">
        <v>94</v>
      </c>
      <c r="N4129" t="s">
        <v>95</v>
      </c>
      <c r="O4129" t="s">
        <v>8561</v>
      </c>
      <c r="P4129" t="s">
        <v>97</v>
      </c>
      <c r="Q4129" t="s">
        <v>98</v>
      </c>
      <c r="R4129" t="s">
        <v>99</v>
      </c>
      <c r="S4129" s="1">
        <v>46021</v>
      </c>
      <c r="T4129" s="1">
        <v>46021</v>
      </c>
      <c r="U4129" s="1">
        <v>46234</v>
      </c>
      <c r="V4129" t="s">
        <v>142</v>
      </c>
      <c r="W4129" t="s">
        <v>101</v>
      </c>
      <c r="X4129" t="s">
        <v>38629</v>
      </c>
      <c r="Y4129" t="s">
        <v>38630</v>
      </c>
      <c r="Z4129" t="s">
        <v>104</v>
      </c>
      <c r="AA4129" t="s">
        <v>104</v>
      </c>
      <c r="AB4129" t="s">
        <v>104</v>
      </c>
      <c r="AC4129" t="s">
        <v>104</v>
      </c>
      <c r="AD4129" t="s">
        <v>104</v>
      </c>
      <c r="AE4129" t="s">
        <v>104</v>
      </c>
      <c r="AF4129" t="s">
        <v>104</v>
      </c>
      <c r="AG4129" t="s">
        <v>106</v>
      </c>
      <c r="AH4129" t="s">
        <v>107</v>
      </c>
      <c r="AI4129" s="6">
        <v>4975091783</v>
      </c>
      <c r="AJ4129" t="s">
        <v>109</v>
      </c>
      <c r="AK4129" s="4" t="s">
        <v>109</v>
      </c>
      <c r="AL4129" s="7">
        <f t="shared" si="64"/>
        <v>0</v>
      </c>
      <c r="AM4129" t="s">
        <v>38631</v>
      </c>
      <c r="AN4129" t="s">
        <v>109</v>
      </c>
      <c r="AO4129" t="s">
        <v>109</v>
      </c>
      <c r="AP4129" t="s">
        <v>109</v>
      </c>
      <c r="AQ4129" t="s">
        <v>38631</v>
      </c>
      <c r="AR4129" t="s">
        <v>110</v>
      </c>
      <c r="AS4129" t="s">
        <v>246</v>
      </c>
      <c r="AT4129" t="s">
        <v>112</v>
      </c>
      <c r="AU4129" t="s">
        <v>38632</v>
      </c>
      <c r="AV4129" t="s">
        <v>114</v>
      </c>
      <c r="AW4129" t="s">
        <v>104</v>
      </c>
      <c r="AX4129">
        <v>0</v>
      </c>
      <c r="AY4129" t="s">
        <v>115</v>
      </c>
      <c r="AZ4129" t="s">
        <v>115</v>
      </c>
      <c r="BA4129" t="s">
        <v>38633</v>
      </c>
      <c r="BB4129" t="s">
        <v>38634</v>
      </c>
      <c r="BC4129" t="s">
        <v>118</v>
      </c>
      <c r="BD4129" t="s">
        <v>100</v>
      </c>
      <c r="BE4129" t="s">
        <v>119</v>
      </c>
      <c r="BF4129" t="s">
        <v>119</v>
      </c>
      <c r="BG4129" t="s">
        <v>120</v>
      </c>
      <c r="BH4129" t="s">
        <v>38631</v>
      </c>
      <c r="BI4129" t="s">
        <v>109</v>
      </c>
      <c r="BJ4129" t="s">
        <v>109</v>
      </c>
      <c r="BK4129" t="s">
        <v>114</v>
      </c>
      <c r="BL4129" t="s">
        <v>109</v>
      </c>
      <c r="BM4129" t="s">
        <v>109</v>
      </c>
      <c r="BN4129" s="2"/>
      <c r="BO4129" t="s">
        <v>535</v>
      </c>
      <c r="BP4129">
        <v>712043124</v>
      </c>
      <c r="BQ4129" s="2"/>
      <c r="BR4129" s="2"/>
      <c r="BS4129" t="s">
        <v>8561</v>
      </c>
      <c r="BT4129" t="s">
        <v>1524</v>
      </c>
      <c r="BU4129" t="s">
        <v>538</v>
      </c>
      <c r="BV4129" t="s">
        <v>128</v>
      </c>
      <c r="BW4129" t="s">
        <v>539</v>
      </c>
      <c r="BX4129" t="s">
        <v>2178</v>
      </c>
      <c r="BY4129" t="s">
        <v>128</v>
      </c>
      <c r="BZ4129" t="s">
        <v>2179</v>
      </c>
      <c r="CA4129" t="s">
        <v>126</v>
      </c>
      <c r="CB4129" t="s">
        <v>126</v>
      </c>
      <c r="CC4129" t="s">
        <v>126</v>
      </c>
      <c r="CD4129" t="s">
        <v>104</v>
      </c>
      <c r="CE4129" t="s">
        <v>126</v>
      </c>
    </row>
    <row r="4130" spans="1:83" x14ac:dyDescent="0.25">
      <c r="A4130" t="s">
        <v>518</v>
      </c>
      <c r="B4130" t="s">
        <v>83</v>
      </c>
      <c r="C4130" t="s">
        <v>519</v>
      </c>
      <c r="D4130" t="s">
        <v>520</v>
      </c>
      <c r="E4130" t="s">
        <v>521</v>
      </c>
      <c r="F4130" t="s">
        <v>87</v>
      </c>
      <c r="G4130" t="s">
        <v>88</v>
      </c>
      <c r="H4130" t="s">
        <v>522</v>
      </c>
      <c r="I4130" t="s">
        <v>90</v>
      </c>
      <c r="J4130" t="s">
        <v>38681</v>
      </c>
      <c r="K4130" t="s">
        <v>38682</v>
      </c>
      <c r="L4130" t="s">
        <v>38683</v>
      </c>
      <c r="M4130" t="s">
        <v>140</v>
      </c>
      <c r="N4130" t="s">
        <v>95</v>
      </c>
      <c r="O4130" t="s">
        <v>8683</v>
      </c>
      <c r="P4130" t="s">
        <v>97</v>
      </c>
      <c r="Q4130" t="s">
        <v>98</v>
      </c>
      <c r="R4130" t="s">
        <v>99</v>
      </c>
      <c r="S4130" s="1">
        <v>45648</v>
      </c>
      <c r="T4130" s="1">
        <v>45649</v>
      </c>
      <c r="U4130" s="1">
        <v>46203</v>
      </c>
      <c r="V4130" t="s">
        <v>142</v>
      </c>
      <c r="W4130" t="s">
        <v>101</v>
      </c>
      <c r="X4130" t="s">
        <v>38684</v>
      </c>
      <c r="Y4130" t="s">
        <v>38685</v>
      </c>
      <c r="Z4130" t="s">
        <v>104</v>
      </c>
      <c r="AA4130" t="s">
        <v>104</v>
      </c>
      <c r="AB4130" t="s">
        <v>104</v>
      </c>
      <c r="AC4130" t="s">
        <v>104</v>
      </c>
      <c r="AD4130" t="s">
        <v>104</v>
      </c>
      <c r="AE4130" t="s">
        <v>104</v>
      </c>
      <c r="AF4130" t="s">
        <v>104</v>
      </c>
      <c r="AG4130" t="s">
        <v>106</v>
      </c>
      <c r="AH4130" t="s">
        <v>107</v>
      </c>
      <c r="AI4130" s="6">
        <v>430061465</v>
      </c>
      <c r="AJ4130" t="s">
        <v>109</v>
      </c>
      <c r="AK4130" s="4">
        <v>254711609</v>
      </c>
      <c r="AL4130" s="7">
        <f t="shared" si="64"/>
        <v>0.59226791919150445</v>
      </c>
      <c r="AM4130" t="s">
        <v>38688</v>
      </c>
      <c r="AN4130" t="s">
        <v>38687</v>
      </c>
      <c r="AO4130" t="s">
        <v>109</v>
      </c>
      <c r="AP4130" t="s">
        <v>109</v>
      </c>
      <c r="AQ4130" t="s">
        <v>38688</v>
      </c>
      <c r="AR4130" t="s">
        <v>110</v>
      </c>
      <c r="AS4130" t="s">
        <v>186</v>
      </c>
      <c r="AT4130" t="s">
        <v>146</v>
      </c>
      <c r="AU4130" t="s">
        <v>24890</v>
      </c>
      <c r="AV4130" t="s">
        <v>114</v>
      </c>
      <c r="AW4130" t="s">
        <v>104</v>
      </c>
      <c r="AX4130">
        <v>0</v>
      </c>
      <c r="AY4130" t="s">
        <v>115</v>
      </c>
      <c r="AZ4130" t="s">
        <v>115</v>
      </c>
      <c r="BA4130" t="s">
        <v>38689</v>
      </c>
      <c r="BB4130" t="s">
        <v>38690</v>
      </c>
      <c r="BC4130" t="s">
        <v>118</v>
      </c>
      <c r="BD4130" t="s">
        <v>100</v>
      </c>
      <c r="BE4130" t="s">
        <v>128</v>
      </c>
      <c r="BF4130" t="s">
        <v>38691</v>
      </c>
      <c r="BG4130" t="s">
        <v>150</v>
      </c>
      <c r="BH4130" t="s">
        <v>38686</v>
      </c>
      <c r="BI4130" t="s">
        <v>109</v>
      </c>
      <c r="BJ4130" t="s">
        <v>109</v>
      </c>
      <c r="BK4130" t="s">
        <v>114</v>
      </c>
      <c r="BL4130" t="s">
        <v>109</v>
      </c>
      <c r="BM4130" t="s">
        <v>109</v>
      </c>
      <c r="BN4130" s="2">
        <v>45955</v>
      </c>
      <c r="BO4130" t="s">
        <v>535</v>
      </c>
      <c r="BP4130">
        <v>709273700</v>
      </c>
      <c r="BQ4130" s="2"/>
      <c r="BR4130" s="2"/>
      <c r="BS4130" t="s">
        <v>8693</v>
      </c>
      <c r="BT4130" t="s">
        <v>537</v>
      </c>
      <c r="BU4130" t="s">
        <v>538</v>
      </c>
      <c r="BV4130" t="s">
        <v>128</v>
      </c>
      <c r="BW4130" t="s">
        <v>539</v>
      </c>
      <c r="BX4130" t="s">
        <v>1059</v>
      </c>
      <c r="BY4130" t="s">
        <v>128</v>
      </c>
      <c r="BZ4130" t="s">
        <v>1060</v>
      </c>
      <c r="CA4130" t="s">
        <v>126</v>
      </c>
      <c r="CB4130" t="s">
        <v>126</v>
      </c>
      <c r="CC4130" t="s">
        <v>126</v>
      </c>
      <c r="CD4130" t="s">
        <v>104</v>
      </c>
      <c r="CE4130" t="s">
        <v>126</v>
      </c>
    </row>
    <row r="4131" spans="1:83" x14ac:dyDescent="0.25">
      <c r="A4131" t="s">
        <v>518</v>
      </c>
      <c r="B4131" t="s">
        <v>83</v>
      </c>
      <c r="C4131" t="s">
        <v>519</v>
      </c>
      <c r="D4131" t="s">
        <v>520</v>
      </c>
      <c r="E4131" t="s">
        <v>521</v>
      </c>
      <c r="F4131" t="s">
        <v>87</v>
      </c>
      <c r="G4131" t="s">
        <v>88</v>
      </c>
      <c r="H4131" t="s">
        <v>522</v>
      </c>
      <c r="I4131" t="s">
        <v>90</v>
      </c>
      <c r="J4131" t="s">
        <v>38692</v>
      </c>
      <c r="K4131" t="s">
        <v>38693</v>
      </c>
      <c r="L4131" t="s">
        <v>38694</v>
      </c>
      <c r="M4131" t="s">
        <v>94</v>
      </c>
      <c r="N4131" t="s">
        <v>95</v>
      </c>
      <c r="O4131" t="s">
        <v>1050</v>
      </c>
      <c r="P4131" t="s">
        <v>97</v>
      </c>
      <c r="Q4131" t="s">
        <v>98</v>
      </c>
      <c r="R4131" t="s">
        <v>99</v>
      </c>
      <c r="S4131" s="1">
        <v>46020</v>
      </c>
      <c r="T4131" s="1">
        <v>46020</v>
      </c>
      <c r="U4131" s="1">
        <v>46234</v>
      </c>
      <c r="V4131" t="s">
        <v>142</v>
      </c>
      <c r="W4131" t="s">
        <v>101</v>
      </c>
      <c r="X4131" t="s">
        <v>5692</v>
      </c>
      <c r="Y4131" t="s">
        <v>5693</v>
      </c>
      <c r="Z4131" t="s">
        <v>104</v>
      </c>
      <c r="AA4131" t="s">
        <v>105</v>
      </c>
      <c r="AB4131" t="s">
        <v>104</v>
      </c>
      <c r="AC4131" t="s">
        <v>104</v>
      </c>
      <c r="AD4131" t="s">
        <v>104</v>
      </c>
      <c r="AE4131" t="s">
        <v>104</v>
      </c>
      <c r="AF4131" t="s">
        <v>104</v>
      </c>
      <c r="AG4131" t="s">
        <v>106</v>
      </c>
      <c r="AH4131" t="s">
        <v>107</v>
      </c>
      <c r="AI4131" s="6">
        <v>486829192</v>
      </c>
      <c r="AJ4131" t="s">
        <v>109</v>
      </c>
      <c r="AK4131" s="4" t="s">
        <v>109</v>
      </c>
      <c r="AL4131" s="7">
        <f t="shared" si="64"/>
        <v>0</v>
      </c>
      <c r="AM4131" t="s">
        <v>8294</v>
      </c>
      <c r="AN4131" t="s">
        <v>109</v>
      </c>
      <c r="AO4131" t="s">
        <v>109</v>
      </c>
      <c r="AP4131" t="s">
        <v>109</v>
      </c>
      <c r="AQ4131" t="s">
        <v>8294</v>
      </c>
      <c r="AR4131" t="s">
        <v>110</v>
      </c>
      <c r="AS4131" t="s">
        <v>186</v>
      </c>
      <c r="AT4131" t="s">
        <v>112</v>
      </c>
      <c r="AU4131" t="s">
        <v>15200</v>
      </c>
      <c r="AV4131" t="s">
        <v>114</v>
      </c>
      <c r="AW4131" t="s">
        <v>104</v>
      </c>
      <c r="AX4131">
        <v>0</v>
      </c>
      <c r="AY4131" t="s">
        <v>115</v>
      </c>
      <c r="AZ4131" t="s">
        <v>115</v>
      </c>
      <c r="BA4131" t="s">
        <v>38695</v>
      </c>
      <c r="BB4131" t="s">
        <v>5697</v>
      </c>
      <c r="BC4131" t="s">
        <v>118</v>
      </c>
      <c r="BD4131" t="s">
        <v>5698</v>
      </c>
      <c r="BE4131" t="s">
        <v>128</v>
      </c>
      <c r="BF4131" t="s">
        <v>5699</v>
      </c>
      <c r="BG4131" t="s">
        <v>150</v>
      </c>
      <c r="BH4131" t="s">
        <v>8299</v>
      </c>
      <c r="BI4131" t="s">
        <v>109</v>
      </c>
      <c r="BJ4131" t="s">
        <v>109</v>
      </c>
      <c r="BK4131" t="s">
        <v>114</v>
      </c>
      <c r="BL4131" t="s">
        <v>109</v>
      </c>
      <c r="BM4131" t="s">
        <v>8300</v>
      </c>
      <c r="BN4131" s="2"/>
      <c r="BO4131" t="s">
        <v>535</v>
      </c>
      <c r="BP4131">
        <v>709270128</v>
      </c>
      <c r="BQ4131" s="2"/>
      <c r="BR4131" s="2"/>
      <c r="BS4131" t="s">
        <v>3049</v>
      </c>
      <c r="BT4131" t="s">
        <v>125</v>
      </c>
      <c r="BU4131" t="s">
        <v>538</v>
      </c>
      <c r="BV4131" t="s">
        <v>128</v>
      </c>
      <c r="BW4131" t="s">
        <v>539</v>
      </c>
      <c r="BX4131" t="s">
        <v>1059</v>
      </c>
      <c r="BY4131" t="s">
        <v>128</v>
      </c>
      <c r="BZ4131" t="s">
        <v>1060</v>
      </c>
      <c r="CA4131" t="s">
        <v>126</v>
      </c>
      <c r="CB4131" t="s">
        <v>126</v>
      </c>
      <c r="CC4131" t="s">
        <v>126</v>
      </c>
      <c r="CD4131" t="s">
        <v>104</v>
      </c>
      <c r="CE4131" t="s">
        <v>126</v>
      </c>
    </row>
    <row r="4132" spans="1:83" x14ac:dyDescent="0.25">
      <c r="A4132" t="s">
        <v>518</v>
      </c>
      <c r="B4132" t="s">
        <v>83</v>
      </c>
      <c r="C4132" t="s">
        <v>519</v>
      </c>
      <c r="D4132" t="s">
        <v>520</v>
      </c>
      <c r="E4132" t="s">
        <v>521</v>
      </c>
      <c r="F4132" t="s">
        <v>87</v>
      </c>
      <c r="G4132" t="s">
        <v>88</v>
      </c>
      <c r="H4132" t="s">
        <v>522</v>
      </c>
      <c r="I4132" t="s">
        <v>90</v>
      </c>
      <c r="J4132" t="s">
        <v>38696</v>
      </c>
      <c r="K4132" t="s">
        <v>38697</v>
      </c>
      <c r="L4132" t="s">
        <v>38698</v>
      </c>
      <c r="M4132" t="s">
        <v>94</v>
      </c>
      <c r="N4132" t="s">
        <v>504</v>
      </c>
      <c r="O4132" t="s">
        <v>38699</v>
      </c>
      <c r="P4132" t="s">
        <v>204</v>
      </c>
      <c r="Q4132" t="s">
        <v>205</v>
      </c>
      <c r="R4132" t="s">
        <v>206</v>
      </c>
      <c r="S4132" s="1">
        <v>45799</v>
      </c>
      <c r="T4132" s="1">
        <v>45804</v>
      </c>
      <c r="U4132" s="1">
        <v>47624</v>
      </c>
      <c r="V4132" t="s">
        <v>222</v>
      </c>
      <c r="W4132" t="s">
        <v>128</v>
      </c>
      <c r="X4132" t="s">
        <v>31009</v>
      </c>
      <c r="Y4132" t="s">
        <v>31010</v>
      </c>
      <c r="Z4132" t="s">
        <v>104</v>
      </c>
      <c r="AA4132" t="s">
        <v>104</v>
      </c>
      <c r="AB4132" t="s">
        <v>104</v>
      </c>
      <c r="AC4132" t="s">
        <v>104</v>
      </c>
      <c r="AD4132" t="s">
        <v>104</v>
      </c>
      <c r="AE4132" t="s">
        <v>104</v>
      </c>
      <c r="AF4132" t="s">
        <v>104</v>
      </c>
      <c r="AG4132" t="s">
        <v>106</v>
      </c>
      <c r="AH4132" t="s">
        <v>1018</v>
      </c>
      <c r="AI4132" s="6" t="s">
        <v>109</v>
      </c>
      <c r="AJ4132" t="s">
        <v>109</v>
      </c>
      <c r="AK4132" s="4" t="s">
        <v>109</v>
      </c>
      <c r="AL4132" s="7">
        <v>0</v>
      </c>
      <c r="AM4132" t="s">
        <v>109</v>
      </c>
      <c r="AN4132" t="s">
        <v>109</v>
      </c>
      <c r="AO4132" t="s">
        <v>109</v>
      </c>
      <c r="AP4132" t="s">
        <v>109</v>
      </c>
      <c r="AQ4132" t="s">
        <v>109</v>
      </c>
      <c r="AR4132" t="s">
        <v>303</v>
      </c>
      <c r="AS4132" t="s">
        <v>100</v>
      </c>
      <c r="AT4132" t="s">
        <v>304</v>
      </c>
      <c r="AU4132" t="s">
        <v>109</v>
      </c>
      <c r="AV4132" t="s">
        <v>114</v>
      </c>
      <c r="AW4132" t="s">
        <v>104</v>
      </c>
      <c r="AX4132">
        <v>0</v>
      </c>
      <c r="AY4132" t="s">
        <v>115</v>
      </c>
      <c r="AZ4132" t="s">
        <v>115</v>
      </c>
      <c r="BA4132" t="s">
        <v>38700</v>
      </c>
      <c r="BB4132" t="s">
        <v>31012</v>
      </c>
      <c r="BC4132" t="s">
        <v>118</v>
      </c>
      <c r="BD4132" t="s">
        <v>100</v>
      </c>
      <c r="BE4132" t="s">
        <v>119</v>
      </c>
      <c r="BF4132" t="s">
        <v>119</v>
      </c>
      <c r="BG4132" t="s">
        <v>150</v>
      </c>
      <c r="BH4132" t="s">
        <v>109</v>
      </c>
      <c r="BI4132" t="s">
        <v>109</v>
      </c>
      <c r="BJ4132" t="s">
        <v>109</v>
      </c>
      <c r="BK4132" t="s">
        <v>114</v>
      </c>
      <c r="BL4132" t="s">
        <v>109</v>
      </c>
      <c r="BM4132" t="s">
        <v>109</v>
      </c>
      <c r="BN4132" s="2"/>
      <c r="BO4132" t="s">
        <v>535</v>
      </c>
      <c r="BP4132">
        <v>724558317</v>
      </c>
      <c r="BQ4132" s="2"/>
      <c r="BR4132" s="2"/>
      <c r="BS4132" t="s">
        <v>38701</v>
      </c>
      <c r="BT4132" t="s">
        <v>1023</v>
      </c>
      <c r="BU4132" t="s">
        <v>1024</v>
      </c>
      <c r="BV4132" t="s">
        <v>128</v>
      </c>
      <c r="BW4132" t="s">
        <v>1025</v>
      </c>
      <c r="BX4132" t="s">
        <v>1026</v>
      </c>
      <c r="BY4132" t="s">
        <v>128</v>
      </c>
      <c r="BZ4132" t="s">
        <v>1027</v>
      </c>
      <c r="CA4132" t="s">
        <v>126</v>
      </c>
      <c r="CB4132" t="s">
        <v>126</v>
      </c>
      <c r="CC4132" t="s">
        <v>126</v>
      </c>
      <c r="CD4132" t="s">
        <v>104</v>
      </c>
      <c r="CE4132" t="s">
        <v>126</v>
      </c>
    </row>
    <row r="4133" spans="1:83" x14ac:dyDescent="0.25">
      <c r="A4133" t="s">
        <v>518</v>
      </c>
      <c r="B4133" t="s">
        <v>83</v>
      </c>
      <c r="C4133" t="s">
        <v>519</v>
      </c>
      <c r="D4133" t="s">
        <v>520</v>
      </c>
      <c r="E4133" t="s">
        <v>521</v>
      </c>
      <c r="F4133" t="s">
        <v>87</v>
      </c>
      <c r="G4133" t="s">
        <v>88</v>
      </c>
      <c r="H4133" t="s">
        <v>522</v>
      </c>
      <c r="I4133" t="s">
        <v>90</v>
      </c>
      <c r="J4133" t="s">
        <v>38799</v>
      </c>
      <c r="K4133" t="s">
        <v>38800</v>
      </c>
      <c r="L4133" t="s">
        <v>38801</v>
      </c>
      <c r="M4133" t="s">
        <v>94</v>
      </c>
      <c r="N4133" t="s">
        <v>1694</v>
      </c>
      <c r="O4133" t="s">
        <v>38802</v>
      </c>
      <c r="P4133" t="s">
        <v>1696</v>
      </c>
      <c r="Q4133" t="s">
        <v>205</v>
      </c>
      <c r="R4133" t="s">
        <v>1696</v>
      </c>
      <c r="S4133" s="1">
        <v>46017</v>
      </c>
      <c r="T4133" s="1">
        <v>46020</v>
      </c>
      <c r="U4133" s="1">
        <v>46234</v>
      </c>
      <c r="V4133" t="s">
        <v>142</v>
      </c>
      <c r="W4133" t="s">
        <v>101</v>
      </c>
      <c r="X4133" t="s">
        <v>38803</v>
      </c>
      <c r="Y4133" t="s">
        <v>38804</v>
      </c>
      <c r="Z4133" t="s">
        <v>104</v>
      </c>
      <c r="AA4133" t="s">
        <v>104</v>
      </c>
      <c r="AB4133" t="s">
        <v>104</v>
      </c>
      <c r="AC4133" t="s">
        <v>104</v>
      </c>
      <c r="AD4133" t="s">
        <v>104</v>
      </c>
      <c r="AE4133" t="s">
        <v>104</v>
      </c>
      <c r="AF4133" t="s">
        <v>104</v>
      </c>
      <c r="AG4133" t="s">
        <v>106</v>
      </c>
      <c r="AH4133" t="s">
        <v>107</v>
      </c>
      <c r="AI4133" s="6">
        <v>37258781</v>
      </c>
      <c r="AJ4133" t="s">
        <v>109</v>
      </c>
      <c r="AK4133" s="4" t="s">
        <v>109</v>
      </c>
      <c r="AL4133" s="7">
        <f t="shared" si="64"/>
        <v>0</v>
      </c>
      <c r="AM4133" t="s">
        <v>38805</v>
      </c>
      <c r="AN4133" t="s">
        <v>109</v>
      </c>
      <c r="AO4133" t="s">
        <v>109</v>
      </c>
      <c r="AP4133" t="s">
        <v>109</v>
      </c>
      <c r="AQ4133" t="s">
        <v>38805</v>
      </c>
      <c r="AR4133" t="s">
        <v>110</v>
      </c>
      <c r="AS4133" t="s">
        <v>951</v>
      </c>
      <c r="AT4133" t="s">
        <v>112</v>
      </c>
      <c r="AU4133" t="s">
        <v>109</v>
      </c>
      <c r="AV4133" t="s">
        <v>114</v>
      </c>
      <c r="AW4133" t="s">
        <v>104</v>
      </c>
      <c r="AX4133">
        <v>0</v>
      </c>
      <c r="AY4133" t="s">
        <v>115</v>
      </c>
      <c r="AZ4133" t="s">
        <v>115</v>
      </c>
      <c r="BA4133" t="s">
        <v>38806</v>
      </c>
      <c r="BB4133" t="s">
        <v>38807</v>
      </c>
      <c r="BC4133" t="s">
        <v>118</v>
      </c>
      <c r="BD4133" t="s">
        <v>38808</v>
      </c>
      <c r="BE4133" t="s">
        <v>119</v>
      </c>
      <c r="BF4133" t="s">
        <v>119</v>
      </c>
      <c r="BG4133" t="s">
        <v>150</v>
      </c>
      <c r="BH4133" t="s">
        <v>38805</v>
      </c>
      <c r="BI4133" t="s">
        <v>109</v>
      </c>
      <c r="BJ4133" t="s">
        <v>109</v>
      </c>
      <c r="BK4133" t="s">
        <v>114</v>
      </c>
      <c r="BL4133" t="s">
        <v>109</v>
      </c>
      <c r="BM4133" t="s">
        <v>109</v>
      </c>
      <c r="BN4133" s="2"/>
      <c r="BO4133" t="s">
        <v>535</v>
      </c>
      <c r="BP4133">
        <v>702358987</v>
      </c>
      <c r="BQ4133" s="2"/>
      <c r="BR4133" s="2"/>
      <c r="BS4133" t="s">
        <v>38802</v>
      </c>
      <c r="BT4133" t="s">
        <v>125</v>
      </c>
      <c r="BU4133" t="s">
        <v>538</v>
      </c>
      <c r="BV4133" t="s">
        <v>128</v>
      </c>
      <c r="BW4133" t="s">
        <v>539</v>
      </c>
      <c r="BX4133" t="s">
        <v>1070</v>
      </c>
      <c r="BY4133" t="s">
        <v>128</v>
      </c>
      <c r="BZ4133" t="s">
        <v>1071</v>
      </c>
      <c r="CA4133" t="s">
        <v>126</v>
      </c>
      <c r="CB4133" t="s">
        <v>126</v>
      </c>
      <c r="CC4133" t="s">
        <v>126</v>
      </c>
      <c r="CD4133" t="s">
        <v>104</v>
      </c>
      <c r="CE4133" t="s">
        <v>126</v>
      </c>
    </row>
    <row r="4134" spans="1:83" x14ac:dyDescent="0.25">
      <c r="A4134" t="s">
        <v>518</v>
      </c>
      <c r="B4134" t="s">
        <v>83</v>
      </c>
      <c r="C4134" t="s">
        <v>519</v>
      </c>
      <c r="D4134" t="s">
        <v>520</v>
      </c>
      <c r="E4134" t="s">
        <v>521</v>
      </c>
      <c r="F4134" t="s">
        <v>87</v>
      </c>
      <c r="G4134" t="s">
        <v>88</v>
      </c>
      <c r="H4134" t="s">
        <v>522</v>
      </c>
      <c r="I4134" t="s">
        <v>90</v>
      </c>
      <c r="J4134" t="s">
        <v>38840</v>
      </c>
      <c r="K4134" t="s">
        <v>38841</v>
      </c>
      <c r="L4134" t="s">
        <v>38842</v>
      </c>
      <c r="M4134" t="s">
        <v>94</v>
      </c>
      <c r="N4134" t="s">
        <v>95</v>
      </c>
      <c r="O4134" t="s">
        <v>38843</v>
      </c>
      <c r="P4134" t="s">
        <v>97</v>
      </c>
      <c r="Q4134" t="s">
        <v>98</v>
      </c>
      <c r="R4134" t="s">
        <v>99</v>
      </c>
      <c r="S4134" s="1">
        <v>46021</v>
      </c>
      <c r="T4134" s="1">
        <v>46022</v>
      </c>
      <c r="U4134" s="1">
        <v>46234</v>
      </c>
      <c r="V4134" t="s">
        <v>100</v>
      </c>
      <c r="W4134" t="s">
        <v>101</v>
      </c>
      <c r="X4134" t="s">
        <v>16606</v>
      </c>
      <c r="Y4134" t="s">
        <v>16607</v>
      </c>
      <c r="Z4134" t="s">
        <v>104</v>
      </c>
      <c r="AA4134" t="s">
        <v>104</v>
      </c>
      <c r="AB4134" t="s">
        <v>104</v>
      </c>
      <c r="AC4134" t="s">
        <v>104</v>
      </c>
      <c r="AD4134" t="s">
        <v>104</v>
      </c>
      <c r="AE4134" t="s">
        <v>104</v>
      </c>
      <c r="AF4134" t="s">
        <v>104</v>
      </c>
      <c r="AG4134" t="s">
        <v>106</v>
      </c>
      <c r="AH4134" t="s">
        <v>107</v>
      </c>
      <c r="AI4134" s="6">
        <v>571983299</v>
      </c>
      <c r="AJ4134" t="s">
        <v>109</v>
      </c>
      <c r="AK4134" s="4" t="s">
        <v>109</v>
      </c>
      <c r="AL4134" s="7">
        <f t="shared" si="64"/>
        <v>0</v>
      </c>
      <c r="AM4134" t="s">
        <v>38844</v>
      </c>
      <c r="AN4134" t="s">
        <v>109</v>
      </c>
      <c r="AO4134" t="s">
        <v>109</v>
      </c>
      <c r="AP4134" t="s">
        <v>109</v>
      </c>
      <c r="AQ4134" t="s">
        <v>38844</v>
      </c>
      <c r="AR4134" t="s">
        <v>110</v>
      </c>
      <c r="AS4134" t="s">
        <v>246</v>
      </c>
      <c r="AT4134" t="s">
        <v>112</v>
      </c>
      <c r="AU4134" t="s">
        <v>25219</v>
      </c>
      <c r="AV4134" t="s">
        <v>114</v>
      </c>
      <c r="AW4134" t="s">
        <v>104</v>
      </c>
      <c r="AX4134">
        <v>0</v>
      </c>
      <c r="AY4134" t="s">
        <v>115</v>
      </c>
      <c r="AZ4134" t="s">
        <v>115</v>
      </c>
      <c r="BA4134" t="s">
        <v>38845</v>
      </c>
      <c r="BB4134" t="s">
        <v>16611</v>
      </c>
      <c r="BC4134" t="s">
        <v>118</v>
      </c>
      <c r="BD4134" t="s">
        <v>100</v>
      </c>
      <c r="BE4134" t="s">
        <v>119</v>
      </c>
      <c r="BF4134" t="s">
        <v>119</v>
      </c>
      <c r="BG4134" t="s">
        <v>150</v>
      </c>
      <c r="BH4134" t="s">
        <v>38844</v>
      </c>
      <c r="BI4134" t="s">
        <v>109</v>
      </c>
      <c r="BJ4134" t="s">
        <v>109</v>
      </c>
      <c r="BK4134" t="s">
        <v>114</v>
      </c>
      <c r="BL4134" t="s">
        <v>109</v>
      </c>
      <c r="BM4134" t="s">
        <v>109</v>
      </c>
      <c r="BN4134" s="2"/>
      <c r="BO4134" t="s">
        <v>535</v>
      </c>
      <c r="BP4134">
        <v>702567025</v>
      </c>
      <c r="BQ4134" s="2"/>
      <c r="BR4134" s="2"/>
      <c r="BS4134" t="s">
        <v>38843</v>
      </c>
      <c r="BT4134" t="s">
        <v>496</v>
      </c>
      <c r="BU4134" t="s">
        <v>538</v>
      </c>
      <c r="BV4134" t="s">
        <v>128</v>
      </c>
      <c r="BW4134" t="s">
        <v>539</v>
      </c>
      <c r="BX4134" t="s">
        <v>2178</v>
      </c>
      <c r="BY4134" t="s">
        <v>128</v>
      </c>
      <c r="BZ4134" t="s">
        <v>2179</v>
      </c>
      <c r="CA4134" t="s">
        <v>126</v>
      </c>
      <c r="CB4134" t="s">
        <v>126</v>
      </c>
      <c r="CC4134" t="s">
        <v>126</v>
      </c>
      <c r="CD4134" t="s">
        <v>104</v>
      </c>
      <c r="CE4134" t="s">
        <v>126</v>
      </c>
    </row>
    <row r="4135" spans="1:83" x14ac:dyDescent="0.25">
      <c r="A4135" t="s">
        <v>518</v>
      </c>
      <c r="B4135" t="s">
        <v>83</v>
      </c>
      <c r="C4135" t="s">
        <v>519</v>
      </c>
      <c r="D4135" t="s">
        <v>520</v>
      </c>
      <c r="E4135" t="s">
        <v>521</v>
      </c>
      <c r="F4135" t="s">
        <v>87</v>
      </c>
      <c r="G4135" t="s">
        <v>88</v>
      </c>
      <c r="H4135" t="s">
        <v>522</v>
      </c>
      <c r="I4135" t="s">
        <v>90</v>
      </c>
      <c r="J4135" t="s">
        <v>38864</v>
      </c>
      <c r="K4135" t="s">
        <v>38865</v>
      </c>
      <c r="L4135" t="s">
        <v>38866</v>
      </c>
      <c r="M4135" t="s">
        <v>94</v>
      </c>
      <c r="N4135" t="s">
        <v>95</v>
      </c>
      <c r="O4135" t="s">
        <v>1050</v>
      </c>
      <c r="P4135" t="s">
        <v>97</v>
      </c>
      <c r="Q4135" t="s">
        <v>98</v>
      </c>
      <c r="R4135" t="s">
        <v>99</v>
      </c>
      <c r="S4135" s="1">
        <v>46020</v>
      </c>
      <c r="T4135" s="1">
        <v>46022</v>
      </c>
      <c r="U4135" s="1">
        <v>46234</v>
      </c>
      <c r="V4135" t="s">
        <v>142</v>
      </c>
      <c r="W4135" t="s">
        <v>101</v>
      </c>
      <c r="X4135" t="s">
        <v>38867</v>
      </c>
      <c r="Y4135" t="s">
        <v>38868</v>
      </c>
      <c r="Z4135" t="s">
        <v>104</v>
      </c>
      <c r="AA4135" t="s">
        <v>104</v>
      </c>
      <c r="AB4135" t="s">
        <v>104</v>
      </c>
      <c r="AC4135" t="s">
        <v>104</v>
      </c>
      <c r="AD4135" t="s">
        <v>104</v>
      </c>
      <c r="AE4135" t="s">
        <v>104</v>
      </c>
      <c r="AF4135" t="s">
        <v>104</v>
      </c>
      <c r="AG4135" t="s">
        <v>106</v>
      </c>
      <c r="AH4135" t="s">
        <v>107</v>
      </c>
      <c r="AI4135" s="6">
        <v>270798738</v>
      </c>
      <c r="AJ4135" t="s">
        <v>109</v>
      </c>
      <c r="AK4135" s="4" t="s">
        <v>109</v>
      </c>
      <c r="AL4135" s="7">
        <f t="shared" si="64"/>
        <v>0</v>
      </c>
      <c r="AM4135" t="s">
        <v>38869</v>
      </c>
      <c r="AN4135" t="s">
        <v>109</v>
      </c>
      <c r="AO4135" t="s">
        <v>109</v>
      </c>
      <c r="AP4135" t="s">
        <v>109</v>
      </c>
      <c r="AQ4135" t="s">
        <v>38869</v>
      </c>
      <c r="AR4135" t="s">
        <v>110</v>
      </c>
      <c r="AS4135" t="s">
        <v>186</v>
      </c>
      <c r="AT4135" t="s">
        <v>112</v>
      </c>
      <c r="AU4135" t="s">
        <v>109</v>
      </c>
      <c r="AV4135" t="s">
        <v>114</v>
      </c>
      <c r="AW4135" t="s">
        <v>104</v>
      </c>
      <c r="AX4135">
        <v>0</v>
      </c>
      <c r="AY4135" t="s">
        <v>115</v>
      </c>
      <c r="AZ4135" t="s">
        <v>115</v>
      </c>
      <c r="BA4135" t="s">
        <v>38870</v>
      </c>
      <c r="BB4135" t="s">
        <v>38871</v>
      </c>
      <c r="BC4135" t="s">
        <v>118</v>
      </c>
      <c r="BD4135" t="s">
        <v>38872</v>
      </c>
      <c r="BE4135" t="s">
        <v>119</v>
      </c>
      <c r="BF4135" t="s">
        <v>119</v>
      </c>
      <c r="BG4135" t="s">
        <v>100</v>
      </c>
      <c r="BH4135" t="s">
        <v>38873</v>
      </c>
      <c r="BI4135" t="s">
        <v>109</v>
      </c>
      <c r="BJ4135" t="s">
        <v>109</v>
      </c>
      <c r="BK4135" t="s">
        <v>114</v>
      </c>
      <c r="BL4135" t="s">
        <v>109</v>
      </c>
      <c r="BM4135" t="s">
        <v>38874</v>
      </c>
      <c r="BN4135" s="2"/>
      <c r="BO4135" t="s">
        <v>535</v>
      </c>
      <c r="BP4135">
        <v>707675054</v>
      </c>
      <c r="BQ4135" s="2"/>
      <c r="BR4135" s="2"/>
      <c r="BS4135" t="s">
        <v>3049</v>
      </c>
      <c r="BT4135" t="s">
        <v>125</v>
      </c>
      <c r="BU4135" t="s">
        <v>538</v>
      </c>
      <c r="BV4135" t="s">
        <v>128</v>
      </c>
      <c r="BW4135" t="s">
        <v>539</v>
      </c>
      <c r="BX4135" t="s">
        <v>3050</v>
      </c>
      <c r="BY4135" t="s">
        <v>128</v>
      </c>
      <c r="BZ4135" t="s">
        <v>3051</v>
      </c>
      <c r="CA4135" t="s">
        <v>126</v>
      </c>
      <c r="CB4135" t="s">
        <v>126</v>
      </c>
      <c r="CC4135" t="s">
        <v>126</v>
      </c>
      <c r="CD4135" t="s">
        <v>104</v>
      </c>
      <c r="CE4135" t="s">
        <v>126</v>
      </c>
    </row>
    <row r="4136" spans="1:83" x14ac:dyDescent="0.25">
      <c r="A4136" t="s">
        <v>518</v>
      </c>
      <c r="B4136" t="s">
        <v>83</v>
      </c>
      <c r="C4136" t="s">
        <v>519</v>
      </c>
      <c r="D4136" t="s">
        <v>520</v>
      </c>
      <c r="E4136" t="s">
        <v>521</v>
      </c>
      <c r="F4136" t="s">
        <v>87</v>
      </c>
      <c r="G4136" t="s">
        <v>88</v>
      </c>
      <c r="H4136" t="s">
        <v>522</v>
      </c>
      <c r="I4136" t="s">
        <v>90</v>
      </c>
      <c r="J4136" t="s">
        <v>38875</v>
      </c>
      <c r="K4136" t="s">
        <v>38876</v>
      </c>
      <c r="L4136" t="s">
        <v>38877</v>
      </c>
      <c r="M4136" t="s">
        <v>1014</v>
      </c>
      <c r="N4136" t="s">
        <v>504</v>
      </c>
      <c r="O4136" t="s">
        <v>38878</v>
      </c>
      <c r="P4136" t="s">
        <v>204</v>
      </c>
      <c r="Q4136" t="s">
        <v>205</v>
      </c>
      <c r="R4136" t="s">
        <v>206</v>
      </c>
      <c r="S4136" s="1">
        <v>44769</v>
      </c>
      <c r="T4136" s="1">
        <v>44782</v>
      </c>
      <c r="U4136" s="1">
        <v>46607</v>
      </c>
      <c r="V4136" t="s">
        <v>100</v>
      </c>
      <c r="W4136" t="s">
        <v>128</v>
      </c>
      <c r="X4136" t="s">
        <v>38879</v>
      </c>
      <c r="Y4136" t="s">
        <v>38880</v>
      </c>
      <c r="Z4136" t="s">
        <v>104</v>
      </c>
      <c r="AA4136" t="s">
        <v>104</v>
      </c>
      <c r="AB4136" t="s">
        <v>104</v>
      </c>
      <c r="AC4136" t="s">
        <v>104</v>
      </c>
      <c r="AD4136" t="s">
        <v>104</v>
      </c>
      <c r="AE4136" t="s">
        <v>104</v>
      </c>
      <c r="AF4136" t="s">
        <v>104</v>
      </c>
      <c r="AG4136" t="s">
        <v>106</v>
      </c>
      <c r="AH4136" t="s">
        <v>1018</v>
      </c>
      <c r="AI4136" s="6" t="s">
        <v>109</v>
      </c>
      <c r="AJ4136" t="s">
        <v>109</v>
      </c>
      <c r="AK4136" s="4" t="s">
        <v>109</v>
      </c>
      <c r="AL4136" s="7">
        <v>0</v>
      </c>
      <c r="AM4136" t="s">
        <v>109</v>
      </c>
      <c r="AN4136" t="s">
        <v>109</v>
      </c>
      <c r="AO4136" t="s">
        <v>109</v>
      </c>
      <c r="AP4136" t="s">
        <v>109</v>
      </c>
      <c r="AQ4136" t="s">
        <v>109</v>
      </c>
      <c r="AR4136" t="s">
        <v>303</v>
      </c>
      <c r="AS4136" t="s">
        <v>100</v>
      </c>
      <c r="AT4136" t="s">
        <v>304</v>
      </c>
      <c r="AU4136" t="s">
        <v>109</v>
      </c>
      <c r="AV4136" t="s">
        <v>114</v>
      </c>
      <c r="AW4136" t="s">
        <v>104</v>
      </c>
      <c r="AX4136">
        <v>0</v>
      </c>
      <c r="AY4136" t="s">
        <v>115</v>
      </c>
      <c r="AZ4136" t="s">
        <v>115</v>
      </c>
      <c r="BA4136" t="s">
        <v>38881</v>
      </c>
      <c r="BB4136" t="s">
        <v>38880</v>
      </c>
      <c r="BC4136" t="s">
        <v>118</v>
      </c>
      <c r="BD4136" t="s">
        <v>100</v>
      </c>
      <c r="BE4136" t="s">
        <v>119</v>
      </c>
      <c r="BF4136" t="s">
        <v>119</v>
      </c>
      <c r="BG4136" t="s">
        <v>150</v>
      </c>
      <c r="BH4136" t="s">
        <v>109</v>
      </c>
      <c r="BI4136" t="s">
        <v>109</v>
      </c>
      <c r="BJ4136" t="s">
        <v>109</v>
      </c>
      <c r="BK4136" t="s">
        <v>114</v>
      </c>
      <c r="BL4136" t="s">
        <v>109</v>
      </c>
      <c r="BM4136" t="s">
        <v>109</v>
      </c>
      <c r="BN4136" s="2">
        <v>45433</v>
      </c>
      <c r="BO4136" t="s">
        <v>535</v>
      </c>
      <c r="BP4136">
        <v>718063233</v>
      </c>
      <c r="BQ4136" s="2"/>
      <c r="BR4136" s="2"/>
      <c r="BS4136" t="s">
        <v>38882</v>
      </c>
      <c r="BT4136" t="s">
        <v>513</v>
      </c>
      <c r="BU4136" t="s">
        <v>1024</v>
      </c>
      <c r="BV4136" t="s">
        <v>128</v>
      </c>
      <c r="BW4136" t="s">
        <v>1025</v>
      </c>
      <c r="BX4136" t="s">
        <v>1026</v>
      </c>
      <c r="BY4136" t="s">
        <v>128</v>
      </c>
      <c r="BZ4136" t="s">
        <v>1027</v>
      </c>
      <c r="CA4136" t="s">
        <v>126</v>
      </c>
      <c r="CB4136" t="s">
        <v>126</v>
      </c>
      <c r="CC4136" t="s">
        <v>126</v>
      </c>
      <c r="CD4136" t="s">
        <v>104</v>
      </c>
      <c r="CE4136" t="s">
        <v>126</v>
      </c>
    </row>
    <row r="4137" spans="1:83" x14ac:dyDescent="0.25">
      <c r="A4137" t="s">
        <v>518</v>
      </c>
      <c r="B4137" t="s">
        <v>83</v>
      </c>
      <c r="C4137" t="s">
        <v>519</v>
      </c>
      <c r="D4137" t="s">
        <v>520</v>
      </c>
      <c r="E4137" t="s">
        <v>521</v>
      </c>
      <c r="F4137" t="s">
        <v>87</v>
      </c>
      <c r="G4137" t="s">
        <v>88</v>
      </c>
      <c r="H4137" t="s">
        <v>522</v>
      </c>
      <c r="I4137" t="s">
        <v>90</v>
      </c>
      <c r="J4137" t="s">
        <v>38892</v>
      </c>
      <c r="K4137" t="s">
        <v>38893</v>
      </c>
      <c r="L4137" t="s">
        <v>38894</v>
      </c>
      <c r="M4137" t="s">
        <v>94</v>
      </c>
      <c r="N4137" t="s">
        <v>95</v>
      </c>
      <c r="O4137" t="s">
        <v>1050</v>
      </c>
      <c r="P4137" t="s">
        <v>97</v>
      </c>
      <c r="Q4137" t="s">
        <v>98</v>
      </c>
      <c r="R4137" t="s">
        <v>99</v>
      </c>
      <c r="S4137" s="1">
        <v>46020</v>
      </c>
      <c r="T4137" s="1">
        <v>46022</v>
      </c>
      <c r="U4137" s="1">
        <v>46234</v>
      </c>
      <c r="V4137" t="s">
        <v>142</v>
      </c>
      <c r="W4137" t="s">
        <v>101</v>
      </c>
      <c r="X4137" t="s">
        <v>5100</v>
      </c>
      <c r="Y4137" t="s">
        <v>5101</v>
      </c>
      <c r="Z4137" t="s">
        <v>104</v>
      </c>
      <c r="AA4137" t="s">
        <v>105</v>
      </c>
      <c r="AB4137" t="s">
        <v>104</v>
      </c>
      <c r="AC4137" t="s">
        <v>104</v>
      </c>
      <c r="AD4137" t="s">
        <v>104</v>
      </c>
      <c r="AE4137" t="s">
        <v>104</v>
      </c>
      <c r="AF4137" t="s">
        <v>104</v>
      </c>
      <c r="AG4137" t="s">
        <v>106</v>
      </c>
      <c r="AH4137" t="s">
        <v>107</v>
      </c>
      <c r="AI4137" s="6">
        <v>699816964</v>
      </c>
      <c r="AJ4137" t="s">
        <v>109</v>
      </c>
      <c r="AK4137" s="4" t="s">
        <v>109</v>
      </c>
      <c r="AL4137" s="7">
        <f t="shared" si="64"/>
        <v>0</v>
      </c>
      <c r="AM4137" t="s">
        <v>38895</v>
      </c>
      <c r="AN4137" t="s">
        <v>109</v>
      </c>
      <c r="AO4137" t="s">
        <v>109</v>
      </c>
      <c r="AP4137" t="s">
        <v>109</v>
      </c>
      <c r="AQ4137" t="s">
        <v>38895</v>
      </c>
      <c r="AR4137" t="s">
        <v>110</v>
      </c>
      <c r="AS4137" t="s">
        <v>186</v>
      </c>
      <c r="AT4137" t="s">
        <v>112</v>
      </c>
      <c r="AU4137" t="s">
        <v>109</v>
      </c>
      <c r="AV4137" t="s">
        <v>114</v>
      </c>
      <c r="AW4137" t="s">
        <v>104</v>
      </c>
      <c r="AX4137">
        <v>0</v>
      </c>
      <c r="AY4137" t="s">
        <v>115</v>
      </c>
      <c r="AZ4137" t="s">
        <v>115</v>
      </c>
      <c r="BA4137" t="s">
        <v>38896</v>
      </c>
      <c r="BB4137" t="s">
        <v>5105</v>
      </c>
      <c r="BC4137" t="s">
        <v>118</v>
      </c>
      <c r="BD4137" t="s">
        <v>5106</v>
      </c>
      <c r="BE4137" t="s">
        <v>128</v>
      </c>
      <c r="BF4137" t="s">
        <v>5107</v>
      </c>
      <c r="BG4137" t="s">
        <v>100</v>
      </c>
      <c r="BH4137" t="s">
        <v>38897</v>
      </c>
      <c r="BI4137" t="s">
        <v>109</v>
      </c>
      <c r="BJ4137" t="s">
        <v>109</v>
      </c>
      <c r="BK4137" t="s">
        <v>114</v>
      </c>
      <c r="BL4137" t="s">
        <v>109</v>
      </c>
      <c r="BM4137" t="s">
        <v>38898</v>
      </c>
      <c r="BN4137" s="2"/>
      <c r="BO4137" t="s">
        <v>535</v>
      </c>
      <c r="BP4137">
        <v>709259154</v>
      </c>
      <c r="BQ4137" s="2"/>
      <c r="BR4137" s="2"/>
      <c r="BS4137" t="s">
        <v>3049</v>
      </c>
      <c r="BT4137" t="s">
        <v>125</v>
      </c>
      <c r="BU4137" t="s">
        <v>538</v>
      </c>
      <c r="BV4137" t="s">
        <v>128</v>
      </c>
      <c r="BW4137" t="s">
        <v>539</v>
      </c>
      <c r="BX4137" t="s">
        <v>3050</v>
      </c>
      <c r="BY4137" t="s">
        <v>128</v>
      </c>
      <c r="BZ4137" t="s">
        <v>3051</v>
      </c>
      <c r="CA4137" t="s">
        <v>126</v>
      </c>
      <c r="CB4137" t="s">
        <v>126</v>
      </c>
      <c r="CC4137" t="s">
        <v>126</v>
      </c>
      <c r="CD4137" t="s">
        <v>104</v>
      </c>
      <c r="CE4137" t="s">
        <v>126</v>
      </c>
    </row>
    <row r="4138" spans="1:83" x14ac:dyDescent="0.25">
      <c r="A4138" t="s">
        <v>518</v>
      </c>
      <c r="B4138" t="s">
        <v>83</v>
      </c>
      <c r="C4138" t="s">
        <v>519</v>
      </c>
      <c r="D4138" t="s">
        <v>520</v>
      </c>
      <c r="E4138" t="s">
        <v>521</v>
      </c>
      <c r="F4138" t="s">
        <v>87</v>
      </c>
      <c r="G4138" t="s">
        <v>88</v>
      </c>
      <c r="H4138" t="s">
        <v>522</v>
      </c>
      <c r="I4138" t="s">
        <v>90</v>
      </c>
      <c r="J4138" t="s">
        <v>38899</v>
      </c>
      <c r="K4138" t="s">
        <v>38900</v>
      </c>
      <c r="L4138" t="s">
        <v>38901</v>
      </c>
      <c r="M4138" t="s">
        <v>94</v>
      </c>
      <c r="N4138" t="s">
        <v>95</v>
      </c>
      <c r="O4138" t="s">
        <v>22072</v>
      </c>
      <c r="P4138" t="s">
        <v>97</v>
      </c>
      <c r="Q4138" t="s">
        <v>98</v>
      </c>
      <c r="R4138" t="s">
        <v>99</v>
      </c>
      <c r="S4138" s="1">
        <v>46021</v>
      </c>
      <c r="T4138" s="1">
        <v>46022</v>
      </c>
      <c r="U4138" s="1">
        <v>46234</v>
      </c>
      <c r="V4138" t="s">
        <v>100</v>
      </c>
      <c r="W4138" t="s">
        <v>101</v>
      </c>
      <c r="X4138" t="s">
        <v>18499</v>
      </c>
      <c r="Y4138" t="s">
        <v>18500</v>
      </c>
      <c r="Z4138" t="s">
        <v>104</v>
      </c>
      <c r="AA4138" t="s">
        <v>104</v>
      </c>
      <c r="AB4138" t="s">
        <v>104</v>
      </c>
      <c r="AC4138" t="s">
        <v>104</v>
      </c>
      <c r="AD4138" t="s">
        <v>104</v>
      </c>
      <c r="AE4138" t="s">
        <v>104</v>
      </c>
      <c r="AF4138" t="s">
        <v>104</v>
      </c>
      <c r="AG4138" t="s">
        <v>106</v>
      </c>
      <c r="AH4138" t="s">
        <v>107</v>
      </c>
      <c r="AI4138" s="6">
        <v>237329231</v>
      </c>
      <c r="AJ4138" t="s">
        <v>109</v>
      </c>
      <c r="AK4138" s="4" t="s">
        <v>109</v>
      </c>
      <c r="AL4138" s="7">
        <f t="shared" si="64"/>
        <v>0</v>
      </c>
      <c r="AM4138" t="s">
        <v>38902</v>
      </c>
      <c r="AN4138" t="s">
        <v>109</v>
      </c>
      <c r="AO4138" t="s">
        <v>109</v>
      </c>
      <c r="AP4138" t="s">
        <v>109</v>
      </c>
      <c r="AQ4138" t="s">
        <v>38902</v>
      </c>
      <c r="AR4138" t="s">
        <v>110</v>
      </c>
      <c r="AS4138" t="s">
        <v>186</v>
      </c>
      <c r="AT4138" t="s">
        <v>112</v>
      </c>
      <c r="AU4138" t="s">
        <v>109</v>
      </c>
      <c r="AV4138" t="s">
        <v>114</v>
      </c>
      <c r="AW4138" t="s">
        <v>104</v>
      </c>
      <c r="AX4138">
        <v>0</v>
      </c>
      <c r="AY4138" t="s">
        <v>115</v>
      </c>
      <c r="AZ4138" t="s">
        <v>115</v>
      </c>
      <c r="BA4138" t="s">
        <v>38903</v>
      </c>
      <c r="BB4138" t="s">
        <v>18503</v>
      </c>
      <c r="BC4138" t="s">
        <v>118</v>
      </c>
      <c r="BD4138" t="s">
        <v>100</v>
      </c>
      <c r="BE4138" t="s">
        <v>119</v>
      </c>
      <c r="BF4138" t="s">
        <v>119</v>
      </c>
      <c r="BG4138" t="s">
        <v>100</v>
      </c>
      <c r="BH4138" t="s">
        <v>38904</v>
      </c>
      <c r="BI4138" t="s">
        <v>109</v>
      </c>
      <c r="BJ4138" t="s">
        <v>109</v>
      </c>
      <c r="BK4138" t="s">
        <v>114</v>
      </c>
      <c r="BL4138" t="s">
        <v>109</v>
      </c>
      <c r="BM4138" t="s">
        <v>38905</v>
      </c>
      <c r="BN4138" s="2"/>
      <c r="BO4138" t="s">
        <v>535</v>
      </c>
      <c r="BP4138">
        <v>704293042</v>
      </c>
      <c r="BQ4138" s="2"/>
      <c r="BR4138" s="2"/>
      <c r="BS4138" t="s">
        <v>38906</v>
      </c>
      <c r="BT4138" t="s">
        <v>125</v>
      </c>
      <c r="BU4138" t="s">
        <v>538</v>
      </c>
      <c r="BV4138" t="s">
        <v>128</v>
      </c>
      <c r="BW4138" t="s">
        <v>539</v>
      </c>
      <c r="BX4138" t="s">
        <v>3113</v>
      </c>
      <c r="BY4138" t="s">
        <v>128</v>
      </c>
      <c r="BZ4138" t="s">
        <v>3114</v>
      </c>
      <c r="CA4138" t="s">
        <v>126</v>
      </c>
      <c r="CB4138" t="s">
        <v>126</v>
      </c>
      <c r="CC4138" t="s">
        <v>126</v>
      </c>
      <c r="CD4138" t="s">
        <v>104</v>
      </c>
      <c r="CE4138" t="s">
        <v>126</v>
      </c>
    </row>
    <row r="4139" spans="1:83" x14ac:dyDescent="0.25">
      <c r="A4139" t="s">
        <v>518</v>
      </c>
      <c r="B4139" t="s">
        <v>83</v>
      </c>
      <c r="C4139" t="s">
        <v>519</v>
      </c>
      <c r="D4139" t="s">
        <v>520</v>
      </c>
      <c r="E4139" t="s">
        <v>521</v>
      </c>
      <c r="F4139" t="s">
        <v>87</v>
      </c>
      <c r="G4139" t="s">
        <v>88</v>
      </c>
      <c r="H4139" t="s">
        <v>522</v>
      </c>
      <c r="I4139" t="s">
        <v>90</v>
      </c>
      <c r="J4139" t="s">
        <v>38927</v>
      </c>
      <c r="K4139" t="s">
        <v>38928</v>
      </c>
      <c r="L4139" t="s">
        <v>38929</v>
      </c>
      <c r="M4139" t="s">
        <v>94</v>
      </c>
      <c r="N4139" t="s">
        <v>831</v>
      </c>
      <c r="O4139" t="s">
        <v>38930</v>
      </c>
      <c r="P4139" t="s">
        <v>833</v>
      </c>
      <c r="Q4139" t="s">
        <v>205</v>
      </c>
      <c r="R4139" t="s">
        <v>834</v>
      </c>
      <c r="S4139" s="1">
        <v>46022</v>
      </c>
      <c r="T4139" s="1">
        <v>46022</v>
      </c>
      <c r="U4139" s="1">
        <v>46234</v>
      </c>
      <c r="V4139" t="s">
        <v>100</v>
      </c>
      <c r="W4139" t="s">
        <v>101</v>
      </c>
      <c r="X4139" t="s">
        <v>1065</v>
      </c>
      <c r="Y4139" t="s">
        <v>1066</v>
      </c>
      <c r="Z4139" t="s">
        <v>104</v>
      </c>
      <c r="AA4139" t="s">
        <v>104</v>
      </c>
      <c r="AB4139" t="s">
        <v>104</v>
      </c>
      <c r="AC4139" t="s">
        <v>104</v>
      </c>
      <c r="AD4139" t="s">
        <v>104</v>
      </c>
      <c r="AE4139" t="s">
        <v>104</v>
      </c>
      <c r="AF4139" t="s">
        <v>104</v>
      </c>
      <c r="AG4139" t="s">
        <v>106</v>
      </c>
      <c r="AH4139" t="s">
        <v>107</v>
      </c>
      <c r="AI4139" s="6" t="s">
        <v>109</v>
      </c>
      <c r="AJ4139" t="s">
        <v>109</v>
      </c>
      <c r="AK4139" s="4" t="s">
        <v>109</v>
      </c>
      <c r="AL4139" s="7">
        <v>0</v>
      </c>
      <c r="AM4139" t="s">
        <v>109</v>
      </c>
      <c r="AN4139" t="s">
        <v>109</v>
      </c>
      <c r="AO4139" t="s">
        <v>109</v>
      </c>
      <c r="AP4139" t="s">
        <v>109</v>
      </c>
      <c r="AQ4139" t="s">
        <v>109</v>
      </c>
      <c r="AR4139" t="s">
        <v>303</v>
      </c>
      <c r="AS4139" t="s">
        <v>100</v>
      </c>
      <c r="AT4139" t="s">
        <v>304</v>
      </c>
      <c r="AU4139" t="s">
        <v>109</v>
      </c>
      <c r="AV4139" t="s">
        <v>114</v>
      </c>
      <c r="AW4139" t="s">
        <v>104</v>
      </c>
      <c r="AX4139">
        <v>0</v>
      </c>
      <c r="AY4139" t="s">
        <v>115</v>
      </c>
      <c r="AZ4139" t="s">
        <v>115</v>
      </c>
      <c r="BA4139" t="s">
        <v>38931</v>
      </c>
      <c r="BB4139" t="s">
        <v>1066</v>
      </c>
      <c r="BC4139" t="s">
        <v>118</v>
      </c>
      <c r="BD4139" t="s">
        <v>1068</v>
      </c>
      <c r="BE4139" t="s">
        <v>119</v>
      </c>
      <c r="BF4139" t="s">
        <v>119</v>
      </c>
      <c r="BG4139" t="s">
        <v>150</v>
      </c>
      <c r="BH4139" t="s">
        <v>109</v>
      </c>
      <c r="BI4139" t="s">
        <v>109</v>
      </c>
      <c r="BJ4139" t="s">
        <v>109</v>
      </c>
      <c r="BK4139" t="s">
        <v>114</v>
      </c>
      <c r="BL4139" t="s">
        <v>109</v>
      </c>
      <c r="BM4139" t="s">
        <v>109</v>
      </c>
      <c r="BN4139" s="2"/>
      <c r="BO4139" t="s">
        <v>535</v>
      </c>
      <c r="BP4139">
        <v>707707907</v>
      </c>
      <c r="BQ4139" s="2"/>
      <c r="BR4139" s="2"/>
      <c r="BS4139" t="s">
        <v>38932</v>
      </c>
      <c r="BT4139" t="s">
        <v>125</v>
      </c>
      <c r="BU4139" t="s">
        <v>538</v>
      </c>
      <c r="BV4139" t="s">
        <v>128</v>
      </c>
      <c r="BW4139" t="s">
        <v>539</v>
      </c>
      <c r="BX4139" t="s">
        <v>1070</v>
      </c>
      <c r="BY4139" t="s">
        <v>128</v>
      </c>
      <c r="BZ4139" t="s">
        <v>1071</v>
      </c>
      <c r="CA4139" t="s">
        <v>126</v>
      </c>
      <c r="CB4139" t="s">
        <v>126</v>
      </c>
      <c r="CC4139" t="s">
        <v>126</v>
      </c>
      <c r="CD4139" t="s">
        <v>104</v>
      </c>
      <c r="CE4139" t="s">
        <v>126</v>
      </c>
    </row>
    <row r="4140" spans="1:83" x14ac:dyDescent="0.25">
      <c r="A4140" t="s">
        <v>518</v>
      </c>
      <c r="B4140" t="s">
        <v>83</v>
      </c>
      <c r="C4140" t="s">
        <v>519</v>
      </c>
      <c r="D4140" t="s">
        <v>520</v>
      </c>
      <c r="E4140" t="s">
        <v>521</v>
      </c>
      <c r="F4140" t="s">
        <v>87</v>
      </c>
      <c r="G4140" t="s">
        <v>88</v>
      </c>
      <c r="H4140" t="s">
        <v>522</v>
      </c>
      <c r="I4140" t="s">
        <v>90</v>
      </c>
      <c r="J4140" t="s">
        <v>39110</v>
      </c>
      <c r="K4140" t="s">
        <v>39111</v>
      </c>
      <c r="L4140" t="s">
        <v>39112</v>
      </c>
      <c r="M4140" t="s">
        <v>140</v>
      </c>
      <c r="N4140" t="s">
        <v>95</v>
      </c>
      <c r="O4140" t="s">
        <v>526</v>
      </c>
      <c r="P4140" t="s">
        <v>97</v>
      </c>
      <c r="Q4140" t="s">
        <v>98</v>
      </c>
      <c r="R4140" t="s">
        <v>99</v>
      </c>
      <c r="S4140" s="1">
        <v>45647</v>
      </c>
      <c r="T4140" s="1">
        <v>45648</v>
      </c>
      <c r="U4140" s="1">
        <v>46203</v>
      </c>
      <c r="V4140" t="s">
        <v>100</v>
      </c>
      <c r="W4140" t="s">
        <v>101</v>
      </c>
      <c r="X4140" t="s">
        <v>39113</v>
      </c>
      <c r="Y4140" t="s">
        <v>39114</v>
      </c>
      <c r="Z4140" t="s">
        <v>104</v>
      </c>
      <c r="AA4140" t="s">
        <v>104</v>
      </c>
      <c r="AB4140" t="s">
        <v>104</v>
      </c>
      <c r="AC4140" t="s">
        <v>104</v>
      </c>
      <c r="AD4140" t="s">
        <v>104</v>
      </c>
      <c r="AE4140" t="s">
        <v>104</v>
      </c>
      <c r="AF4140" t="s">
        <v>104</v>
      </c>
      <c r="AG4140" t="s">
        <v>106</v>
      </c>
      <c r="AH4140" t="s">
        <v>107</v>
      </c>
      <c r="AI4140" s="6">
        <v>371028679</v>
      </c>
      <c r="AJ4140" t="s">
        <v>109</v>
      </c>
      <c r="AK4140" s="4">
        <v>204522674</v>
      </c>
      <c r="AL4140" s="7">
        <f t="shared" si="64"/>
        <v>0.55123144267777746</v>
      </c>
      <c r="AM4140" t="s">
        <v>32238</v>
      </c>
      <c r="AN4140" t="s">
        <v>39116</v>
      </c>
      <c r="AO4140" t="s">
        <v>109</v>
      </c>
      <c r="AP4140" t="s">
        <v>109</v>
      </c>
      <c r="AQ4140" t="s">
        <v>32238</v>
      </c>
      <c r="AR4140" t="s">
        <v>110</v>
      </c>
      <c r="AS4140" t="s">
        <v>186</v>
      </c>
      <c r="AT4140" t="s">
        <v>146</v>
      </c>
      <c r="AU4140" t="s">
        <v>24890</v>
      </c>
      <c r="AV4140" t="s">
        <v>114</v>
      </c>
      <c r="AW4140" t="s">
        <v>104</v>
      </c>
      <c r="AX4140">
        <v>0</v>
      </c>
      <c r="AY4140" t="s">
        <v>115</v>
      </c>
      <c r="AZ4140" t="s">
        <v>115</v>
      </c>
      <c r="BA4140" t="s">
        <v>39117</v>
      </c>
      <c r="BB4140" t="s">
        <v>39118</v>
      </c>
      <c r="BC4140" t="s">
        <v>118</v>
      </c>
      <c r="BD4140" t="s">
        <v>39119</v>
      </c>
      <c r="BE4140" t="s">
        <v>128</v>
      </c>
      <c r="BF4140" t="s">
        <v>39120</v>
      </c>
      <c r="BG4140" t="s">
        <v>150</v>
      </c>
      <c r="BH4140" t="s">
        <v>39115</v>
      </c>
      <c r="BI4140" t="s">
        <v>109</v>
      </c>
      <c r="BJ4140" t="s">
        <v>109</v>
      </c>
      <c r="BK4140" t="s">
        <v>114</v>
      </c>
      <c r="BL4140" t="s">
        <v>109</v>
      </c>
      <c r="BM4140" t="s">
        <v>109</v>
      </c>
      <c r="BN4140" s="2">
        <v>45968</v>
      </c>
      <c r="BO4140" t="s">
        <v>535</v>
      </c>
      <c r="BP4140">
        <v>709270474</v>
      </c>
      <c r="BQ4140" s="2"/>
      <c r="BR4140" s="2"/>
      <c r="BS4140" t="s">
        <v>1264</v>
      </c>
      <c r="BT4140" t="s">
        <v>537</v>
      </c>
      <c r="BU4140" t="s">
        <v>538</v>
      </c>
      <c r="BV4140" t="s">
        <v>128</v>
      </c>
      <c r="BW4140" t="s">
        <v>539</v>
      </c>
      <c r="BX4140" t="s">
        <v>1059</v>
      </c>
      <c r="BY4140" t="s">
        <v>128</v>
      </c>
      <c r="BZ4140" t="s">
        <v>1060</v>
      </c>
      <c r="CA4140" t="s">
        <v>126</v>
      </c>
      <c r="CB4140" t="s">
        <v>126</v>
      </c>
      <c r="CC4140" t="s">
        <v>126</v>
      </c>
      <c r="CD4140" t="s">
        <v>104</v>
      </c>
      <c r="CE4140" t="s">
        <v>126</v>
      </c>
    </row>
    <row r="4141" spans="1:83" x14ac:dyDescent="0.25">
      <c r="A4141" t="s">
        <v>518</v>
      </c>
      <c r="B4141" t="s">
        <v>83</v>
      </c>
      <c r="C4141" t="s">
        <v>519</v>
      </c>
      <c r="D4141" t="s">
        <v>520</v>
      </c>
      <c r="E4141" t="s">
        <v>521</v>
      </c>
      <c r="F4141" t="s">
        <v>87</v>
      </c>
      <c r="G4141" t="s">
        <v>88</v>
      </c>
      <c r="H4141" t="s">
        <v>522</v>
      </c>
      <c r="I4141" t="s">
        <v>90</v>
      </c>
      <c r="J4141" t="s">
        <v>39140</v>
      </c>
      <c r="K4141" t="s">
        <v>39141</v>
      </c>
      <c r="L4141" t="s">
        <v>39142</v>
      </c>
      <c r="M4141" t="s">
        <v>140</v>
      </c>
      <c r="N4141" t="s">
        <v>95</v>
      </c>
      <c r="O4141" t="s">
        <v>526</v>
      </c>
      <c r="P4141" t="s">
        <v>97</v>
      </c>
      <c r="Q4141" t="s">
        <v>98</v>
      </c>
      <c r="R4141" t="s">
        <v>99</v>
      </c>
      <c r="S4141" s="1">
        <v>45647</v>
      </c>
      <c r="T4141" s="1">
        <v>45648</v>
      </c>
      <c r="U4141" s="1">
        <v>46203</v>
      </c>
      <c r="V4141" t="s">
        <v>142</v>
      </c>
      <c r="W4141" t="s">
        <v>101</v>
      </c>
      <c r="X4141" t="s">
        <v>39143</v>
      </c>
      <c r="Y4141" t="s">
        <v>39144</v>
      </c>
      <c r="Z4141" t="s">
        <v>104</v>
      </c>
      <c r="AA4141" t="s">
        <v>104</v>
      </c>
      <c r="AB4141" t="s">
        <v>104</v>
      </c>
      <c r="AC4141" t="s">
        <v>104</v>
      </c>
      <c r="AD4141" t="s">
        <v>104</v>
      </c>
      <c r="AE4141" t="s">
        <v>104</v>
      </c>
      <c r="AF4141" t="s">
        <v>104</v>
      </c>
      <c r="AG4141" t="s">
        <v>106</v>
      </c>
      <c r="AH4141" t="s">
        <v>107</v>
      </c>
      <c r="AI4141" s="6">
        <v>895532488</v>
      </c>
      <c r="AJ4141" t="s">
        <v>109</v>
      </c>
      <c r="AK4141" s="4">
        <v>544832776</v>
      </c>
      <c r="AL4141" s="7">
        <f t="shared" si="64"/>
        <v>0.60838973828496101</v>
      </c>
      <c r="AM4141" t="s">
        <v>18079</v>
      </c>
      <c r="AN4141" t="s">
        <v>39146</v>
      </c>
      <c r="AO4141" t="s">
        <v>109</v>
      </c>
      <c r="AP4141" t="s">
        <v>109</v>
      </c>
      <c r="AQ4141" t="s">
        <v>18079</v>
      </c>
      <c r="AR4141" t="s">
        <v>110</v>
      </c>
      <c r="AS4141" t="s">
        <v>186</v>
      </c>
      <c r="AT4141" t="s">
        <v>146</v>
      </c>
      <c r="AU4141" t="s">
        <v>18080</v>
      </c>
      <c r="AV4141" t="s">
        <v>114</v>
      </c>
      <c r="AW4141" t="s">
        <v>104</v>
      </c>
      <c r="AX4141">
        <v>0</v>
      </c>
      <c r="AY4141" t="s">
        <v>115</v>
      </c>
      <c r="AZ4141" t="s">
        <v>115</v>
      </c>
      <c r="BA4141" t="s">
        <v>39147</v>
      </c>
      <c r="BB4141" t="s">
        <v>39148</v>
      </c>
      <c r="BC4141" t="s">
        <v>118</v>
      </c>
      <c r="BD4141" t="s">
        <v>100</v>
      </c>
      <c r="BE4141" t="s">
        <v>119</v>
      </c>
      <c r="BF4141" t="s">
        <v>119</v>
      </c>
      <c r="BG4141" t="s">
        <v>150</v>
      </c>
      <c r="BH4141" t="s">
        <v>39145</v>
      </c>
      <c r="BI4141" t="s">
        <v>109</v>
      </c>
      <c r="BJ4141" t="s">
        <v>109</v>
      </c>
      <c r="BK4141" t="s">
        <v>114</v>
      </c>
      <c r="BL4141" t="s">
        <v>109</v>
      </c>
      <c r="BM4141" t="s">
        <v>109</v>
      </c>
      <c r="BN4141" s="2">
        <v>45975</v>
      </c>
      <c r="BO4141" t="s">
        <v>535</v>
      </c>
      <c r="BP4141">
        <v>709291207</v>
      </c>
      <c r="BQ4141" s="2"/>
      <c r="BR4141" s="2"/>
      <c r="BS4141" t="s">
        <v>536</v>
      </c>
      <c r="BT4141" t="s">
        <v>537</v>
      </c>
      <c r="BU4141" t="s">
        <v>538</v>
      </c>
      <c r="BV4141" t="s">
        <v>128</v>
      </c>
      <c r="BW4141" t="s">
        <v>539</v>
      </c>
      <c r="BX4141" t="s">
        <v>2461</v>
      </c>
      <c r="BY4141" t="s">
        <v>128</v>
      </c>
      <c r="BZ4141" t="s">
        <v>2462</v>
      </c>
      <c r="CA4141" t="s">
        <v>126</v>
      </c>
      <c r="CB4141" t="s">
        <v>126</v>
      </c>
      <c r="CC4141" t="s">
        <v>126</v>
      </c>
      <c r="CD4141" t="s">
        <v>104</v>
      </c>
      <c r="CE4141" t="s">
        <v>126</v>
      </c>
    </row>
    <row r="4142" spans="1:83" x14ac:dyDescent="0.25">
      <c r="A4142" t="s">
        <v>518</v>
      </c>
      <c r="B4142" t="s">
        <v>83</v>
      </c>
      <c r="C4142" t="s">
        <v>519</v>
      </c>
      <c r="D4142" t="s">
        <v>520</v>
      </c>
      <c r="E4142" t="s">
        <v>521</v>
      </c>
      <c r="F4142" t="s">
        <v>87</v>
      </c>
      <c r="G4142" t="s">
        <v>88</v>
      </c>
      <c r="H4142" t="s">
        <v>522</v>
      </c>
      <c r="I4142" t="s">
        <v>90</v>
      </c>
      <c r="J4142" t="s">
        <v>22220</v>
      </c>
      <c r="K4142" t="s">
        <v>22221</v>
      </c>
      <c r="L4142" t="s">
        <v>22222</v>
      </c>
      <c r="M4142" t="s">
        <v>94</v>
      </c>
      <c r="N4142" t="s">
        <v>95</v>
      </c>
      <c r="O4142" t="s">
        <v>7509</v>
      </c>
      <c r="P4142" t="s">
        <v>97</v>
      </c>
      <c r="Q4142" t="s">
        <v>98</v>
      </c>
      <c r="R4142" t="s">
        <v>99</v>
      </c>
      <c r="S4142" s="1">
        <v>46020</v>
      </c>
      <c r="T4142" s="1">
        <v>46022</v>
      </c>
      <c r="U4142" s="1">
        <v>46234</v>
      </c>
      <c r="V4142" t="s">
        <v>222</v>
      </c>
      <c r="W4142" t="s">
        <v>101</v>
      </c>
      <c r="X4142" t="s">
        <v>22223</v>
      </c>
      <c r="Y4142" t="s">
        <v>22224</v>
      </c>
      <c r="Z4142" t="s">
        <v>104</v>
      </c>
      <c r="AA4142" t="s">
        <v>104</v>
      </c>
      <c r="AB4142" t="s">
        <v>104</v>
      </c>
      <c r="AC4142" t="s">
        <v>104</v>
      </c>
      <c r="AD4142" t="s">
        <v>104</v>
      </c>
      <c r="AE4142" t="s">
        <v>104</v>
      </c>
      <c r="AF4142" t="s">
        <v>104</v>
      </c>
      <c r="AG4142" t="s">
        <v>106</v>
      </c>
      <c r="AH4142" t="s">
        <v>107</v>
      </c>
      <c r="AI4142" s="6">
        <v>432300036</v>
      </c>
      <c r="AJ4142" t="s">
        <v>109</v>
      </c>
      <c r="AK4142" s="4" t="s">
        <v>109</v>
      </c>
      <c r="AL4142" s="7">
        <f t="shared" si="64"/>
        <v>0</v>
      </c>
      <c r="AM4142" t="s">
        <v>8140</v>
      </c>
      <c r="AN4142" t="s">
        <v>109</v>
      </c>
      <c r="AO4142" t="s">
        <v>109</v>
      </c>
      <c r="AP4142" t="s">
        <v>109</v>
      </c>
      <c r="AQ4142" t="s">
        <v>8140</v>
      </c>
      <c r="AR4142" t="s">
        <v>110</v>
      </c>
      <c r="AS4142" t="s">
        <v>186</v>
      </c>
      <c r="AT4142" t="s">
        <v>112</v>
      </c>
      <c r="AU4142" t="s">
        <v>11399</v>
      </c>
      <c r="AV4142" t="s">
        <v>114</v>
      </c>
      <c r="AW4142" t="s">
        <v>104</v>
      </c>
      <c r="AX4142">
        <v>0</v>
      </c>
      <c r="AY4142" t="s">
        <v>115</v>
      </c>
      <c r="AZ4142" t="s">
        <v>115</v>
      </c>
      <c r="BA4142" t="s">
        <v>22225</v>
      </c>
      <c r="BB4142" t="s">
        <v>22226</v>
      </c>
      <c r="BC4142" t="s">
        <v>118</v>
      </c>
      <c r="BD4142" t="s">
        <v>100</v>
      </c>
      <c r="BE4142" t="s">
        <v>119</v>
      </c>
      <c r="BF4142" t="s">
        <v>119</v>
      </c>
      <c r="BG4142" t="s">
        <v>150</v>
      </c>
      <c r="BH4142" t="s">
        <v>8140</v>
      </c>
      <c r="BI4142" t="s">
        <v>109</v>
      </c>
      <c r="BJ4142" t="s">
        <v>109</v>
      </c>
      <c r="BK4142" t="s">
        <v>114</v>
      </c>
      <c r="BL4142" t="s">
        <v>109</v>
      </c>
      <c r="BM4142" t="s">
        <v>109</v>
      </c>
      <c r="BN4142" s="2"/>
      <c r="BO4142" t="s">
        <v>535</v>
      </c>
      <c r="BP4142">
        <v>708924196</v>
      </c>
      <c r="BQ4142" s="2"/>
      <c r="BR4142" s="2"/>
      <c r="BS4142" t="s">
        <v>22227</v>
      </c>
      <c r="BT4142" t="s">
        <v>125</v>
      </c>
      <c r="BU4142" t="s">
        <v>538</v>
      </c>
      <c r="BV4142" t="s">
        <v>128</v>
      </c>
      <c r="BW4142" t="s">
        <v>539</v>
      </c>
      <c r="BX4142" t="s">
        <v>11627</v>
      </c>
      <c r="BY4142" t="s">
        <v>7404</v>
      </c>
      <c r="BZ4142" t="s">
        <v>11628</v>
      </c>
      <c r="CA4142" t="s">
        <v>126</v>
      </c>
      <c r="CB4142" t="s">
        <v>126</v>
      </c>
      <c r="CC4142" t="s">
        <v>126</v>
      </c>
      <c r="CD4142" t="s">
        <v>104</v>
      </c>
      <c r="CE4142" t="s">
        <v>126</v>
      </c>
    </row>
    <row r="4143" spans="1:83" x14ac:dyDescent="0.25">
      <c r="A4143" t="s">
        <v>518</v>
      </c>
      <c r="B4143" t="s">
        <v>83</v>
      </c>
      <c r="C4143" t="s">
        <v>519</v>
      </c>
      <c r="D4143" t="s">
        <v>520</v>
      </c>
      <c r="E4143" t="s">
        <v>521</v>
      </c>
      <c r="F4143" t="s">
        <v>87</v>
      </c>
      <c r="G4143" t="s">
        <v>88</v>
      </c>
      <c r="H4143" t="s">
        <v>522</v>
      </c>
      <c r="I4143" t="s">
        <v>90</v>
      </c>
      <c r="J4143" t="s">
        <v>39202</v>
      </c>
      <c r="K4143" t="s">
        <v>39203</v>
      </c>
      <c r="L4143" t="s">
        <v>39204</v>
      </c>
      <c r="M4143" t="s">
        <v>140</v>
      </c>
      <c r="N4143" t="s">
        <v>95</v>
      </c>
      <c r="O4143" t="s">
        <v>39205</v>
      </c>
      <c r="P4143" t="s">
        <v>97</v>
      </c>
      <c r="Q4143" t="s">
        <v>98</v>
      </c>
      <c r="R4143" t="s">
        <v>99</v>
      </c>
      <c r="S4143" s="1">
        <v>45647</v>
      </c>
      <c r="T4143" s="1">
        <v>45648</v>
      </c>
      <c r="U4143" s="1">
        <v>46203</v>
      </c>
      <c r="V4143" t="s">
        <v>100</v>
      </c>
      <c r="W4143" t="s">
        <v>101</v>
      </c>
      <c r="X4143" t="s">
        <v>39206</v>
      </c>
      <c r="Y4143" t="s">
        <v>39207</v>
      </c>
      <c r="Z4143" t="s">
        <v>104</v>
      </c>
      <c r="AA4143" t="s">
        <v>104</v>
      </c>
      <c r="AB4143" t="s">
        <v>104</v>
      </c>
      <c r="AC4143" t="s">
        <v>104</v>
      </c>
      <c r="AD4143" t="s">
        <v>104</v>
      </c>
      <c r="AE4143" t="s">
        <v>104</v>
      </c>
      <c r="AF4143" t="s">
        <v>104</v>
      </c>
      <c r="AG4143" t="s">
        <v>106</v>
      </c>
      <c r="AH4143" t="s">
        <v>107</v>
      </c>
      <c r="AI4143" s="6">
        <v>828857816</v>
      </c>
      <c r="AJ4143" t="s">
        <v>109</v>
      </c>
      <c r="AK4143" s="4">
        <v>364994279</v>
      </c>
      <c r="AL4143" s="7">
        <f t="shared" si="64"/>
        <v>0.44035813133962171</v>
      </c>
      <c r="AM4143" t="s">
        <v>39210</v>
      </c>
      <c r="AN4143" t="s">
        <v>39209</v>
      </c>
      <c r="AO4143" t="s">
        <v>109</v>
      </c>
      <c r="AP4143" t="s">
        <v>109</v>
      </c>
      <c r="AQ4143" t="s">
        <v>39210</v>
      </c>
      <c r="AR4143" t="s">
        <v>110</v>
      </c>
      <c r="AS4143" t="s">
        <v>186</v>
      </c>
      <c r="AT4143" t="s">
        <v>146</v>
      </c>
      <c r="AU4143" t="s">
        <v>39211</v>
      </c>
      <c r="AV4143" t="s">
        <v>114</v>
      </c>
      <c r="AW4143" t="s">
        <v>104</v>
      </c>
      <c r="AX4143">
        <v>0</v>
      </c>
      <c r="AY4143" t="s">
        <v>115</v>
      </c>
      <c r="AZ4143" t="s">
        <v>115</v>
      </c>
      <c r="BA4143" t="s">
        <v>39212</v>
      </c>
      <c r="BB4143" t="s">
        <v>39213</v>
      </c>
      <c r="BC4143" t="s">
        <v>118</v>
      </c>
      <c r="BD4143" t="s">
        <v>39214</v>
      </c>
      <c r="BE4143" t="s">
        <v>128</v>
      </c>
      <c r="BF4143" t="s">
        <v>39215</v>
      </c>
      <c r="BG4143" t="s">
        <v>150</v>
      </c>
      <c r="BH4143" t="s">
        <v>39208</v>
      </c>
      <c r="BI4143" t="s">
        <v>109</v>
      </c>
      <c r="BJ4143" t="s">
        <v>109</v>
      </c>
      <c r="BK4143" t="s">
        <v>114</v>
      </c>
      <c r="BL4143" t="s">
        <v>109</v>
      </c>
      <c r="BM4143" t="s">
        <v>109</v>
      </c>
      <c r="BN4143" s="2">
        <v>45955</v>
      </c>
      <c r="BO4143" t="s">
        <v>535</v>
      </c>
      <c r="BP4143">
        <v>709266209</v>
      </c>
      <c r="BQ4143" s="2"/>
      <c r="BR4143" s="2"/>
      <c r="BS4143" t="s">
        <v>39216</v>
      </c>
      <c r="BT4143" t="s">
        <v>537</v>
      </c>
      <c r="BU4143" t="s">
        <v>538</v>
      </c>
      <c r="BV4143" t="s">
        <v>128</v>
      </c>
      <c r="BW4143" t="s">
        <v>539</v>
      </c>
      <c r="BX4143" t="s">
        <v>1059</v>
      </c>
      <c r="BY4143" t="s">
        <v>128</v>
      </c>
      <c r="BZ4143" t="s">
        <v>1060</v>
      </c>
      <c r="CA4143" t="s">
        <v>126</v>
      </c>
      <c r="CB4143" t="s">
        <v>126</v>
      </c>
      <c r="CC4143" t="s">
        <v>126</v>
      </c>
      <c r="CD4143" t="s">
        <v>104</v>
      </c>
      <c r="CE4143" t="s">
        <v>126</v>
      </c>
    </row>
    <row r="4144" spans="1:83" x14ac:dyDescent="0.25">
      <c r="A4144" t="s">
        <v>518</v>
      </c>
      <c r="B4144" t="s">
        <v>83</v>
      </c>
      <c r="C4144" t="s">
        <v>519</v>
      </c>
      <c r="D4144" t="s">
        <v>520</v>
      </c>
      <c r="E4144" t="s">
        <v>521</v>
      </c>
      <c r="F4144" t="s">
        <v>87</v>
      </c>
      <c r="G4144" t="s">
        <v>88</v>
      </c>
      <c r="H4144" t="s">
        <v>522</v>
      </c>
      <c r="I4144" t="s">
        <v>90</v>
      </c>
      <c r="J4144" t="s">
        <v>39257</v>
      </c>
      <c r="K4144" t="s">
        <v>39258</v>
      </c>
      <c r="L4144" t="s">
        <v>39259</v>
      </c>
      <c r="M4144" t="s">
        <v>94</v>
      </c>
      <c r="N4144" t="s">
        <v>95</v>
      </c>
      <c r="O4144" t="s">
        <v>1050</v>
      </c>
      <c r="P4144" t="s">
        <v>97</v>
      </c>
      <c r="Q4144" t="s">
        <v>98</v>
      </c>
      <c r="R4144" t="s">
        <v>99</v>
      </c>
      <c r="S4144" s="1">
        <v>46021</v>
      </c>
      <c r="T4144" s="1">
        <v>46022</v>
      </c>
      <c r="U4144" s="1">
        <v>46234</v>
      </c>
      <c r="V4144" t="s">
        <v>142</v>
      </c>
      <c r="W4144" t="s">
        <v>101</v>
      </c>
      <c r="X4144" t="s">
        <v>39260</v>
      </c>
      <c r="Y4144" t="s">
        <v>39261</v>
      </c>
      <c r="Z4144" t="s">
        <v>104</v>
      </c>
      <c r="AA4144" t="s">
        <v>104</v>
      </c>
      <c r="AB4144" t="s">
        <v>104</v>
      </c>
      <c r="AC4144" t="s">
        <v>104</v>
      </c>
      <c r="AD4144" t="s">
        <v>104</v>
      </c>
      <c r="AE4144" t="s">
        <v>104</v>
      </c>
      <c r="AF4144" t="s">
        <v>104</v>
      </c>
      <c r="AG4144" t="s">
        <v>106</v>
      </c>
      <c r="AH4144" t="s">
        <v>107</v>
      </c>
      <c r="AI4144" s="6">
        <v>243414596</v>
      </c>
      <c r="AJ4144" t="s">
        <v>109</v>
      </c>
      <c r="AK4144" s="4" t="s">
        <v>109</v>
      </c>
      <c r="AL4144" s="7">
        <f t="shared" si="64"/>
        <v>0</v>
      </c>
      <c r="AM4144" t="s">
        <v>3517</v>
      </c>
      <c r="AN4144" t="s">
        <v>109</v>
      </c>
      <c r="AO4144" t="s">
        <v>109</v>
      </c>
      <c r="AP4144" t="s">
        <v>109</v>
      </c>
      <c r="AQ4144" t="s">
        <v>3517</v>
      </c>
      <c r="AR4144" t="s">
        <v>110</v>
      </c>
      <c r="AS4144" t="s">
        <v>186</v>
      </c>
      <c r="AT4144" t="s">
        <v>112</v>
      </c>
      <c r="AU4144" t="s">
        <v>109</v>
      </c>
      <c r="AV4144" t="s">
        <v>114</v>
      </c>
      <c r="AW4144" t="s">
        <v>104</v>
      </c>
      <c r="AX4144">
        <v>0</v>
      </c>
      <c r="AY4144" t="s">
        <v>115</v>
      </c>
      <c r="AZ4144" t="s">
        <v>115</v>
      </c>
      <c r="BA4144" t="s">
        <v>39262</v>
      </c>
      <c r="BB4144" t="s">
        <v>39263</v>
      </c>
      <c r="BC4144" t="s">
        <v>118</v>
      </c>
      <c r="BD4144" t="s">
        <v>100</v>
      </c>
      <c r="BE4144" t="s">
        <v>119</v>
      </c>
      <c r="BF4144" t="s">
        <v>119</v>
      </c>
      <c r="BG4144" t="s">
        <v>120</v>
      </c>
      <c r="BH4144" t="s">
        <v>3521</v>
      </c>
      <c r="BI4144" t="s">
        <v>109</v>
      </c>
      <c r="BJ4144" t="s">
        <v>109</v>
      </c>
      <c r="BK4144" t="s">
        <v>114</v>
      </c>
      <c r="BL4144" t="s">
        <v>109</v>
      </c>
      <c r="BM4144" t="s">
        <v>3111</v>
      </c>
      <c r="BN4144" s="2"/>
      <c r="BO4144" t="s">
        <v>535</v>
      </c>
      <c r="BP4144">
        <v>729528216</v>
      </c>
      <c r="BQ4144" s="2"/>
      <c r="BR4144" s="2"/>
      <c r="BS4144" t="s">
        <v>3049</v>
      </c>
      <c r="BT4144" t="s">
        <v>125</v>
      </c>
      <c r="BU4144" t="s">
        <v>538</v>
      </c>
      <c r="BV4144" t="s">
        <v>128</v>
      </c>
      <c r="BW4144" t="s">
        <v>539</v>
      </c>
      <c r="BX4144" t="s">
        <v>3050</v>
      </c>
      <c r="BY4144" t="s">
        <v>128</v>
      </c>
      <c r="BZ4144" t="s">
        <v>3051</v>
      </c>
      <c r="CA4144" t="s">
        <v>126</v>
      </c>
      <c r="CB4144" t="s">
        <v>126</v>
      </c>
      <c r="CC4144" t="s">
        <v>126</v>
      </c>
      <c r="CD4144" t="s">
        <v>104</v>
      </c>
      <c r="CE4144" t="s">
        <v>126</v>
      </c>
    </row>
    <row r="4145" spans="1:83" x14ac:dyDescent="0.25">
      <c r="A4145" t="s">
        <v>518</v>
      </c>
      <c r="B4145" t="s">
        <v>83</v>
      </c>
      <c r="C4145" t="s">
        <v>519</v>
      </c>
      <c r="D4145" t="s">
        <v>520</v>
      </c>
      <c r="E4145" t="s">
        <v>521</v>
      </c>
      <c r="F4145" t="s">
        <v>87</v>
      </c>
      <c r="G4145" t="s">
        <v>88</v>
      </c>
      <c r="H4145" t="s">
        <v>522</v>
      </c>
      <c r="I4145" t="s">
        <v>90</v>
      </c>
      <c r="J4145" t="s">
        <v>39290</v>
      </c>
      <c r="K4145" t="s">
        <v>39291</v>
      </c>
      <c r="L4145" t="s">
        <v>39292</v>
      </c>
      <c r="M4145" t="s">
        <v>140</v>
      </c>
      <c r="N4145" t="s">
        <v>95</v>
      </c>
      <c r="O4145" t="s">
        <v>1295</v>
      </c>
      <c r="P4145" t="s">
        <v>97</v>
      </c>
      <c r="Q4145" t="s">
        <v>98</v>
      </c>
      <c r="R4145" t="s">
        <v>99</v>
      </c>
      <c r="S4145" s="1">
        <v>45647</v>
      </c>
      <c r="T4145" s="1">
        <v>45647</v>
      </c>
      <c r="U4145" s="1">
        <v>46203</v>
      </c>
      <c r="V4145" t="s">
        <v>222</v>
      </c>
      <c r="W4145" t="s">
        <v>101</v>
      </c>
      <c r="X4145" t="s">
        <v>39293</v>
      </c>
      <c r="Y4145" t="s">
        <v>39294</v>
      </c>
      <c r="Z4145" t="s">
        <v>104</v>
      </c>
      <c r="AA4145" t="s">
        <v>104</v>
      </c>
      <c r="AB4145" t="s">
        <v>104</v>
      </c>
      <c r="AC4145" t="s">
        <v>104</v>
      </c>
      <c r="AD4145" t="s">
        <v>104</v>
      </c>
      <c r="AE4145" t="s">
        <v>104</v>
      </c>
      <c r="AF4145" t="s">
        <v>104</v>
      </c>
      <c r="AG4145" t="s">
        <v>106</v>
      </c>
      <c r="AH4145" t="s">
        <v>107</v>
      </c>
      <c r="AI4145" s="6">
        <v>893747427</v>
      </c>
      <c r="AJ4145" t="s">
        <v>109</v>
      </c>
      <c r="AK4145" s="4">
        <v>593029923</v>
      </c>
      <c r="AL4145" s="7">
        <f t="shared" si="64"/>
        <v>0.66353189400566526</v>
      </c>
      <c r="AM4145" t="s">
        <v>8918</v>
      </c>
      <c r="AN4145" t="s">
        <v>39296</v>
      </c>
      <c r="AO4145" t="s">
        <v>109</v>
      </c>
      <c r="AP4145" t="s">
        <v>109</v>
      </c>
      <c r="AQ4145" t="s">
        <v>8918</v>
      </c>
      <c r="AR4145" t="s">
        <v>110</v>
      </c>
      <c r="AS4145" t="s">
        <v>186</v>
      </c>
      <c r="AT4145" t="s">
        <v>146</v>
      </c>
      <c r="AU4145" t="s">
        <v>18080</v>
      </c>
      <c r="AV4145" t="s">
        <v>114</v>
      </c>
      <c r="AW4145" t="s">
        <v>104</v>
      </c>
      <c r="AX4145">
        <v>0</v>
      </c>
      <c r="AY4145" t="s">
        <v>115</v>
      </c>
      <c r="AZ4145" t="s">
        <v>115</v>
      </c>
      <c r="BA4145" t="s">
        <v>39297</v>
      </c>
      <c r="BB4145" t="s">
        <v>39298</v>
      </c>
      <c r="BC4145" t="s">
        <v>118</v>
      </c>
      <c r="BD4145" t="s">
        <v>39299</v>
      </c>
      <c r="BE4145" t="s">
        <v>119</v>
      </c>
      <c r="BF4145" t="s">
        <v>119</v>
      </c>
      <c r="BG4145" t="s">
        <v>150</v>
      </c>
      <c r="BH4145" t="s">
        <v>39295</v>
      </c>
      <c r="BI4145" t="s">
        <v>109</v>
      </c>
      <c r="BJ4145" t="s">
        <v>109</v>
      </c>
      <c r="BK4145" t="s">
        <v>114</v>
      </c>
      <c r="BL4145" t="s">
        <v>109</v>
      </c>
      <c r="BM4145" t="s">
        <v>109</v>
      </c>
      <c r="BN4145" s="2">
        <v>46003</v>
      </c>
      <c r="BO4145" t="s">
        <v>535</v>
      </c>
      <c r="BP4145">
        <v>709290241</v>
      </c>
      <c r="BQ4145" s="2"/>
      <c r="BR4145" s="2"/>
      <c r="BS4145" t="s">
        <v>1303</v>
      </c>
      <c r="BT4145" t="s">
        <v>537</v>
      </c>
      <c r="BU4145" t="s">
        <v>538</v>
      </c>
      <c r="BV4145" t="s">
        <v>128</v>
      </c>
      <c r="BW4145" t="s">
        <v>539</v>
      </c>
      <c r="BX4145" t="s">
        <v>8455</v>
      </c>
      <c r="BY4145" t="s">
        <v>128</v>
      </c>
      <c r="BZ4145" t="s">
        <v>8456</v>
      </c>
      <c r="CA4145" t="s">
        <v>126</v>
      </c>
      <c r="CB4145" t="s">
        <v>126</v>
      </c>
      <c r="CC4145" t="s">
        <v>126</v>
      </c>
      <c r="CD4145" t="s">
        <v>104</v>
      </c>
      <c r="CE4145" t="s">
        <v>126</v>
      </c>
    </row>
    <row r="4146" spans="1:83" x14ac:dyDescent="0.25">
      <c r="A4146" t="s">
        <v>518</v>
      </c>
      <c r="B4146" t="s">
        <v>83</v>
      </c>
      <c r="C4146" t="s">
        <v>519</v>
      </c>
      <c r="D4146" t="s">
        <v>520</v>
      </c>
      <c r="E4146" t="s">
        <v>521</v>
      </c>
      <c r="F4146" t="s">
        <v>87</v>
      </c>
      <c r="G4146" t="s">
        <v>88</v>
      </c>
      <c r="H4146" t="s">
        <v>522</v>
      </c>
      <c r="I4146" t="s">
        <v>90</v>
      </c>
      <c r="J4146" t="s">
        <v>39316</v>
      </c>
      <c r="K4146" t="s">
        <v>39317</v>
      </c>
      <c r="L4146" t="s">
        <v>39318</v>
      </c>
      <c r="M4146" t="s">
        <v>140</v>
      </c>
      <c r="N4146" t="s">
        <v>95</v>
      </c>
      <c r="O4146" t="s">
        <v>5783</v>
      </c>
      <c r="P4146" t="s">
        <v>97</v>
      </c>
      <c r="Q4146" t="s">
        <v>98</v>
      </c>
      <c r="R4146" t="s">
        <v>99</v>
      </c>
      <c r="S4146" s="1">
        <v>45647</v>
      </c>
      <c r="T4146" s="1">
        <v>45647</v>
      </c>
      <c r="U4146" s="1">
        <v>46203</v>
      </c>
      <c r="V4146" t="s">
        <v>222</v>
      </c>
      <c r="W4146" t="s">
        <v>101</v>
      </c>
      <c r="X4146" t="s">
        <v>39319</v>
      </c>
      <c r="Y4146" t="s">
        <v>39320</v>
      </c>
      <c r="Z4146" t="s">
        <v>104</v>
      </c>
      <c r="AA4146" t="s">
        <v>104</v>
      </c>
      <c r="AB4146" t="s">
        <v>104</v>
      </c>
      <c r="AC4146" t="s">
        <v>104</v>
      </c>
      <c r="AD4146" t="s">
        <v>104</v>
      </c>
      <c r="AE4146" t="s">
        <v>104</v>
      </c>
      <c r="AF4146" t="s">
        <v>104</v>
      </c>
      <c r="AG4146" t="s">
        <v>106</v>
      </c>
      <c r="AH4146" t="s">
        <v>107</v>
      </c>
      <c r="AI4146" s="6">
        <v>712444045</v>
      </c>
      <c r="AJ4146" t="s">
        <v>109</v>
      </c>
      <c r="AK4146" s="4" t="s">
        <v>109</v>
      </c>
      <c r="AL4146" s="7">
        <f t="shared" si="64"/>
        <v>0</v>
      </c>
      <c r="AM4146" t="s">
        <v>39321</v>
      </c>
      <c r="AN4146" t="s">
        <v>109</v>
      </c>
      <c r="AO4146" t="s">
        <v>109</v>
      </c>
      <c r="AP4146" t="s">
        <v>109</v>
      </c>
      <c r="AQ4146" t="s">
        <v>39321</v>
      </c>
      <c r="AR4146" t="s">
        <v>110</v>
      </c>
      <c r="AS4146" t="s">
        <v>186</v>
      </c>
      <c r="AT4146" t="s">
        <v>146</v>
      </c>
      <c r="AU4146" t="s">
        <v>8452</v>
      </c>
      <c r="AV4146" t="s">
        <v>114</v>
      </c>
      <c r="AW4146" t="s">
        <v>104</v>
      </c>
      <c r="AX4146">
        <v>0</v>
      </c>
      <c r="AY4146" t="s">
        <v>115</v>
      </c>
      <c r="AZ4146" t="s">
        <v>115</v>
      </c>
      <c r="BA4146" t="s">
        <v>39322</v>
      </c>
      <c r="BB4146" t="s">
        <v>39323</v>
      </c>
      <c r="BC4146" t="s">
        <v>118</v>
      </c>
      <c r="BD4146" t="s">
        <v>39324</v>
      </c>
      <c r="BE4146" t="s">
        <v>119</v>
      </c>
      <c r="BF4146" t="s">
        <v>119</v>
      </c>
      <c r="BG4146" t="s">
        <v>150</v>
      </c>
      <c r="BH4146" t="s">
        <v>39321</v>
      </c>
      <c r="BI4146" t="s">
        <v>109</v>
      </c>
      <c r="BJ4146" t="s">
        <v>109</v>
      </c>
      <c r="BK4146" t="s">
        <v>114</v>
      </c>
      <c r="BL4146" t="s">
        <v>109</v>
      </c>
      <c r="BM4146" t="s">
        <v>109</v>
      </c>
      <c r="BN4146" s="2">
        <v>45953</v>
      </c>
      <c r="BO4146" t="s">
        <v>535</v>
      </c>
      <c r="BP4146">
        <v>709262752</v>
      </c>
      <c r="BQ4146" s="2"/>
      <c r="BR4146" s="2"/>
      <c r="BS4146" t="s">
        <v>5789</v>
      </c>
      <c r="BT4146" t="s">
        <v>5790</v>
      </c>
      <c r="BU4146" t="s">
        <v>538</v>
      </c>
      <c r="BV4146" t="s">
        <v>128</v>
      </c>
      <c r="BW4146" t="s">
        <v>539</v>
      </c>
      <c r="BX4146" t="s">
        <v>7290</v>
      </c>
      <c r="BY4146" t="s">
        <v>128</v>
      </c>
      <c r="BZ4146" t="s">
        <v>7291</v>
      </c>
      <c r="CA4146" t="s">
        <v>126</v>
      </c>
      <c r="CB4146" t="s">
        <v>126</v>
      </c>
      <c r="CC4146" t="s">
        <v>126</v>
      </c>
      <c r="CD4146" t="s">
        <v>104</v>
      </c>
      <c r="CE4146" t="s">
        <v>126</v>
      </c>
    </row>
    <row r="4147" spans="1:83" x14ac:dyDescent="0.25">
      <c r="A4147" t="s">
        <v>518</v>
      </c>
      <c r="B4147" t="s">
        <v>83</v>
      </c>
      <c r="C4147" t="s">
        <v>519</v>
      </c>
      <c r="D4147" t="s">
        <v>520</v>
      </c>
      <c r="E4147" t="s">
        <v>521</v>
      </c>
      <c r="F4147" t="s">
        <v>87</v>
      </c>
      <c r="G4147" t="s">
        <v>88</v>
      </c>
      <c r="H4147" t="s">
        <v>522</v>
      </c>
      <c r="I4147" t="s">
        <v>90</v>
      </c>
      <c r="J4147" t="s">
        <v>39367</v>
      </c>
      <c r="K4147" t="s">
        <v>39368</v>
      </c>
      <c r="L4147" t="s">
        <v>39369</v>
      </c>
      <c r="M4147" t="s">
        <v>94</v>
      </c>
      <c r="N4147" t="s">
        <v>95</v>
      </c>
      <c r="O4147" t="s">
        <v>39370</v>
      </c>
      <c r="P4147" t="s">
        <v>97</v>
      </c>
      <c r="Q4147" t="s">
        <v>98</v>
      </c>
      <c r="R4147" t="s">
        <v>99</v>
      </c>
      <c r="S4147" s="1">
        <v>46021</v>
      </c>
      <c r="T4147" s="1">
        <v>46022</v>
      </c>
      <c r="U4147" s="1">
        <v>46234</v>
      </c>
      <c r="V4147" t="s">
        <v>100</v>
      </c>
      <c r="W4147" t="s">
        <v>101</v>
      </c>
      <c r="X4147" t="s">
        <v>32490</v>
      </c>
      <c r="Y4147" t="s">
        <v>32491</v>
      </c>
      <c r="Z4147" t="s">
        <v>104</v>
      </c>
      <c r="AA4147" t="s">
        <v>104</v>
      </c>
      <c r="AB4147" t="s">
        <v>104</v>
      </c>
      <c r="AC4147" t="s">
        <v>104</v>
      </c>
      <c r="AD4147" t="s">
        <v>104</v>
      </c>
      <c r="AE4147" t="s">
        <v>104</v>
      </c>
      <c r="AF4147" t="s">
        <v>104</v>
      </c>
      <c r="AG4147" t="s">
        <v>106</v>
      </c>
      <c r="AH4147" t="s">
        <v>107</v>
      </c>
      <c r="AI4147" s="6">
        <v>841151910</v>
      </c>
      <c r="AJ4147" t="s">
        <v>109</v>
      </c>
      <c r="AK4147" s="4" t="s">
        <v>109</v>
      </c>
      <c r="AL4147" s="7">
        <f t="shared" si="64"/>
        <v>0</v>
      </c>
      <c r="AM4147" t="s">
        <v>5224</v>
      </c>
      <c r="AN4147" t="s">
        <v>109</v>
      </c>
      <c r="AO4147" t="s">
        <v>109</v>
      </c>
      <c r="AP4147" t="s">
        <v>109</v>
      </c>
      <c r="AQ4147" t="s">
        <v>5224</v>
      </c>
      <c r="AR4147" t="s">
        <v>110</v>
      </c>
      <c r="AS4147" t="s">
        <v>246</v>
      </c>
      <c r="AT4147" t="s">
        <v>112</v>
      </c>
      <c r="AU4147" t="s">
        <v>109</v>
      </c>
      <c r="AV4147" t="s">
        <v>114</v>
      </c>
      <c r="AW4147" t="s">
        <v>104</v>
      </c>
      <c r="AX4147">
        <v>0</v>
      </c>
      <c r="AY4147" t="s">
        <v>115</v>
      </c>
      <c r="AZ4147" t="s">
        <v>115</v>
      </c>
      <c r="BA4147" t="s">
        <v>39371</v>
      </c>
      <c r="BB4147" t="s">
        <v>32494</v>
      </c>
      <c r="BC4147" t="s">
        <v>118</v>
      </c>
      <c r="BD4147" t="s">
        <v>100</v>
      </c>
      <c r="BE4147" t="s">
        <v>119</v>
      </c>
      <c r="BF4147" t="s">
        <v>119</v>
      </c>
      <c r="BG4147" t="s">
        <v>150</v>
      </c>
      <c r="BH4147" t="s">
        <v>5224</v>
      </c>
      <c r="BI4147" t="s">
        <v>109</v>
      </c>
      <c r="BJ4147" t="s">
        <v>109</v>
      </c>
      <c r="BK4147" t="s">
        <v>114</v>
      </c>
      <c r="BL4147" t="s">
        <v>109</v>
      </c>
      <c r="BM4147" t="s">
        <v>109</v>
      </c>
      <c r="BN4147" s="2"/>
      <c r="BO4147" t="s">
        <v>535</v>
      </c>
      <c r="BP4147">
        <v>704672260</v>
      </c>
      <c r="BQ4147" s="2"/>
      <c r="BR4147" s="2"/>
      <c r="BS4147" t="s">
        <v>39370</v>
      </c>
      <c r="BT4147" t="s">
        <v>496</v>
      </c>
      <c r="BU4147" t="s">
        <v>538</v>
      </c>
      <c r="BV4147" t="s">
        <v>128</v>
      </c>
      <c r="BW4147" t="s">
        <v>539</v>
      </c>
      <c r="BX4147" t="s">
        <v>2178</v>
      </c>
      <c r="BY4147" t="s">
        <v>128</v>
      </c>
      <c r="BZ4147" t="s">
        <v>2179</v>
      </c>
      <c r="CA4147" t="s">
        <v>126</v>
      </c>
      <c r="CB4147" t="s">
        <v>126</v>
      </c>
      <c r="CC4147" t="s">
        <v>126</v>
      </c>
      <c r="CD4147" t="s">
        <v>104</v>
      </c>
      <c r="CE4147" t="s">
        <v>126</v>
      </c>
    </row>
    <row r="4148" spans="1:83" x14ac:dyDescent="0.25">
      <c r="A4148" t="s">
        <v>518</v>
      </c>
      <c r="B4148" t="s">
        <v>83</v>
      </c>
      <c r="C4148" t="s">
        <v>519</v>
      </c>
      <c r="D4148" t="s">
        <v>520</v>
      </c>
      <c r="E4148" t="s">
        <v>521</v>
      </c>
      <c r="F4148" t="s">
        <v>87</v>
      </c>
      <c r="G4148" t="s">
        <v>88</v>
      </c>
      <c r="H4148" t="s">
        <v>522</v>
      </c>
      <c r="I4148" t="s">
        <v>90</v>
      </c>
      <c r="J4148" t="s">
        <v>39372</v>
      </c>
      <c r="K4148" t="s">
        <v>39373</v>
      </c>
      <c r="L4148" t="s">
        <v>39374</v>
      </c>
      <c r="M4148" t="s">
        <v>94</v>
      </c>
      <c r="N4148" t="s">
        <v>95</v>
      </c>
      <c r="O4148" t="s">
        <v>12626</v>
      </c>
      <c r="P4148" t="s">
        <v>97</v>
      </c>
      <c r="Q4148" t="s">
        <v>98</v>
      </c>
      <c r="R4148" t="s">
        <v>99</v>
      </c>
      <c r="S4148" s="1">
        <v>46021</v>
      </c>
      <c r="T4148" s="1">
        <v>46022</v>
      </c>
      <c r="U4148" s="1">
        <v>46234</v>
      </c>
      <c r="V4148" t="s">
        <v>142</v>
      </c>
      <c r="W4148" t="s">
        <v>101</v>
      </c>
      <c r="X4148" t="s">
        <v>10467</v>
      </c>
      <c r="Y4148" t="s">
        <v>10468</v>
      </c>
      <c r="Z4148" t="s">
        <v>104</v>
      </c>
      <c r="AA4148" t="s">
        <v>104</v>
      </c>
      <c r="AB4148" t="s">
        <v>104</v>
      </c>
      <c r="AC4148" t="s">
        <v>104</v>
      </c>
      <c r="AD4148" t="s">
        <v>104</v>
      </c>
      <c r="AE4148" t="s">
        <v>104</v>
      </c>
      <c r="AF4148" t="s">
        <v>104</v>
      </c>
      <c r="AG4148" t="s">
        <v>106</v>
      </c>
      <c r="AH4148" t="s">
        <v>107</v>
      </c>
      <c r="AI4148" s="6">
        <v>340998269</v>
      </c>
      <c r="AJ4148" t="s">
        <v>109</v>
      </c>
      <c r="AK4148" s="4" t="s">
        <v>109</v>
      </c>
      <c r="AL4148" s="7">
        <f t="shared" si="64"/>
        <v>0</v>
      </c>
      <c r="AM4148" t="s">
        <v>19797</v>
      </c>
      <c r="AN4148" t="s">
        <v>109</v>
      </c>
      <c r="AO4148" t="s">
        <v>109</v>
      </c>
      <c r="AP4148" t="s">
        <v>109</v>
      </c>
      <c r="AQ4148" t="s">
        <v>19797</v>
      </c>
      <c r="AR4148" t="s">
        <v>110</v>
      </c>
      <c r="AS4148" t="s">
        <v>186</v>
      </c>
      <c r="AT4148" t="s">
        <v>112</v>
      </c>
      <c r="AU4148" t="s">
        <v>109</v>
      </c>
      <c r="AV4148" t="s">
        <v>114</v>
      </c>
      <c r="AW4148" t="s">
        <v>104</v>
      </c>
      <c r="AX4148">
        <v>0</v>
      </c>
      <c r="AY4148" t="s">
        <v>115</v>
      </c>
      <c r="AZ4148" t="s">
        <v>115</v>
      </c>
      <c r="BA4148" t="s">
        <v>39375</v>
      </c>
      <c r="BB4148" t="s">
        <v>10473</v>
      </c>
      <c r="BC4148" t="s">
        <v>118</v>
      </c>
      <c r="BD4148" t="s">
        <v>10474</v>
      </c>
      <c r="BE4148" t="s">
        <v>128</v>
      </c>
      <c r="BF4148" t="s">
        <v>10475</v>
      </c>
      <c r="BG4148" t="s">
        <v>150</v>
      </c>
      <c r="BH4148" t="s">
        <v>11622</v>
      </c>
      <c r="BI4148" t="s">
        <v>109</v>
      </c>
      <c r="BJ4148" t="s">
        <v>109</v>
      </c>
      <c r="BK4148" t="s">
        <v>114</v>
      </c>
      <c r="BL4148" t="s">
        <v>109</v>
      </c>
      <c r="BM4148" t="s">
        <v>19801</v>
      </c>
      <c r="BN4148" s="2"/>
      <c r="BO4148" t="s">
        <v>535</v>
      </c>
      <c r="BP4148">
        <v>709273239</v>
      </c>
      <c r="BQ4148" s="2"/>
      <c r="BR4148" s="2"/>
      <c r="BS4148" t="s">
        <v>1264</v>
      </c>
      <c r="BT4148" t="s">
        <v>125</v>
      </c>
      <c r="BU4148" t="s">
        <v>538</v>
      </c>
      <c r="BV4148" t="s">
        <v>128</v>
      </c>
      <c r="BW4148" t="s">
        <v>539</v>
      </c>
      <c r="BX4148" t="s">
        <v>10338</v>
      </c>
      <c r="BY4148" t="s">
        <v>128</v>
      </c>
      <c r="BZ4148" t="s">
        <v>10339</v>
      </c>
      <c r="CA4148" t="s">
        <v>126</v>
      </c>
      <c r="CB4148" t="s">
        <v>126</v>
      </c>
      <c r="CC4148" t="s">
        <v>126</v>
      </c>
      <c r="CD4148" t="s">
        <v>104</v>
      </c>
      <c r="CE4148" t="s">
        <v>126</v>
      </c>
    </row>
    <row r="4149" spans="1:83" x14ac:dyDescent="0.25">
      <c r="A4149" t="s">
        <v>518</v>
      </c>
      <c r="B4149" t="s">
        <v>83</v>
      </c>
      <c r="C4149" t="s">
        <v>519</v>
      </c>
      <c r="D4149" t="s">
        <v>520</v>
      </c>
      <c r="E4149" t="s">
        <v>521</v>
      </c>
      <c r="F4149" t="s">
        <v>87</v>
      </c>
      <c r="G4149" t="s">
        <v>88</v>
      </c>
      <c r="H4149" t="s">
        <v>522</v>
      </c>
      <c r="I4149" t="s">
        <v>90</v>
      </c>
      <c r="J4149" t="s">
        <v>39406</v>
      </c>
      <c r="K4149" t="s">
        <v>39407</v>
      </c>
      <c r="L4149" t="s">
        <v>39408</v>
      </c>
      <c r="M4149" t="s">
        <v>94</v>
      </c>
      <c r="N4149" t="s">
        <v>95</v>
      </c>
      <c r="O4149" t="s">
        <v>141</v>
      </c>
      <c r="P4149" t="s">
        <v>97</v>
      </c>
      <c r="Q4149" t="s">
        <v>98</v>
      </c>
      <c r="R4149" t="s">
        <v>99</v>
      </c>
      <c r="S4149" s="1">
        <v>46020</v>
      </c>
      <c r="T4149" s="1">
        <v>46022</v>
      </c>
      <c r="U4149" s="1">
        <v>46234</v>
      </c>
      <c r="V4149" t="s">
        <v>142</v>
      </c>
      <c r="W4149" t="s">
        <v>101</v>
      </c>
      <c r="X4149" t="s">
        <v>33372</v>
      </c>
      <c r="Y4149" t="s">
        <v>33373</v>
      </c>
      <c r="Z4149" t="s">
        <v>104</v>
      </c>
      <c r="AA4149" t="s">
        <v>104</v>
      </c>
      <c r="AB4149" t="s">
        <v>104</v>
      </c>
      <c r="AC4149" t="s">
        <v>104</v>
      </c>
      <c r="AD4149" t="s">
        <v>104</v>
      </c>
      <c r="AE4149" t="s">
        <v>104</v>
      </c>
      <c r="AF4149" t="s">
        <v>104</v>
      </c>
      <c r="AG4149" t="s">
        <v>106</v>
      </c>
      <c r="AH4149" t="s">
        <v>107</v>
      </c>
      <c r="AI4149" s="6">
        <v>420772035</v>
      </c>
      <c r="AJ4149" t="s">
        <v>109</v>
      </c>
      <c r="AK4149" s="4" t="s">
        <v>109</v>
      </c>
      <c r="AL4149" s="7">
        <f t="shared" si="64"/>
        <v>0</v>
      </c>
      <c r="AM4149" t="s">
        <v>39409</v>
      </c>
      <c r="AN4149" t="s">
        <v>109</v>
      </c>
      <c r="AO4149" t="s">
        <v>109</v>
      </c>
      <c r="AP4149" t="s">
        <v>109</v>
      </c>
      <c r="AQ4149" t="s">
        <v>39409</v>
      </c>
      <c r="AR4149" t="s">
        <v>110</v>
      </c>
      <c r="AS4149" t="s">
        <v>186</v>
      </c>
      <c r="AT4149" t="s">
        <v>112</v>
      </c>
      <c r="AU4149" t="s">
        <v>39410</v>
      </c>
      <c r="AV4149" t="s">
        <v>114</v>
      </c>
      <c r="AW4149" t="s">
        <v>104</v>
      </c>
      <c r="AX4149">
        <v>0</v>
      </c>
      <c r="AY4149" t="s">
        <v>115</v>
      </c>
      <c r="AZ4149" t="s">
        <v>115</v>
      </c>
      <c r="BA4149" t="s">
        <v>39411</v>
      </c>
      <c r="BB4149" t="s">
        <v>33375</v>
      </c>
      <c r="BC4149" t="s">
        <v>118</v>
      </c>
      <c r="BD4149" t="s">
        <v>33376</v>
      </c>
      <c r="BE4149" t="s">
        <v>119</v>
      </c>
      <c r="BF4149" t="s">
        <v>119</v>
      </c>
      <c r="BG4149" t="s">
        <v>150</v>
      </c>
      <c r="BH4149" t="s">
        <v>39409</v>
      </c>
      <c r="BI4149" t="s">
        <v>109</v>
      </c>
      <c r="BJ4149" t="s">
        <v>109</v>
      </c>
      <c r="BK4149" t="s">
        <v>114</v>
      </c>
      <c r="BL4149" t="s">
        <v>109</v>
      </c>
      <c r="BM4149" t="s">
        <v>109</v>
      </c>
      <c r="BN4149" s="2"/>
      <c r="BO4149" t="s">
        <v>535</v>
      </c>
      <c r="BP4149">
        <v>708906334</v>
      </c>
      <c r="BQ4149" s="2"/>
      <c r="BR4149" s="2"/>
      <c r="BS4149" t="s">
        <v>169</v>
      </c>
      <c r="BT4149" t="s">
        <v>496</v>
      </c>
      <c r="BU4149" t="s">
        <v>538</v>
      </c>
      <c r="BV4149" t="s">
        <v>128</v>
      </c>
      <c r="BW4149" t="s">
        <v>539</v>
      </c>
      <c r="BX4149" t="s">
        <v>2077</v>
      </c>
      <c r="BY4149" t="s">
        <v>128</v>
      </c>
      <c r="BZ4149" t="s">
        <v>2078</v>
      </c>
      <c r="CA4149" t="s">
        <v>126</v>
      </c>
      <c r="CB4149" t="s">
        <v>126</v>
      </c>
      <c r="CC4149" t="s">
        <v>126</v>
      </c>
      <c r="CD4149" t="s">
        <v>104</v>
      </c>
      <c r="CE4149" t="s">
        <v>126</v>
      </c>
    </row>
    <row r="4150" spans="1:83" x14ac:dyDescent="0.25">
      <c r="A4150" t="s">
        <v>518</v>
      </c>
      <c r="B4150" t="s">
        <v>83</v>
      </c>
      <c r="C4150" t="s">
        <v>519</v>
      </c>
      <c r="D4150" t="s">
        <v>520</v>
      </c>
      <c r="E4150" t="s">
        <v>521</v>
      </c>
      <c r="F4150" t="s">
        <v>87</v>
      </c>
      <c r="G4150" t="s">
        <v>88</v>
      </c>
      <c r="H4150" t="s">
        <v>522</v>
      </c>
      <c r="I4150" t="s">
        <v>90</v>
      </c>
      <c r="J4150" t="s">
        <v>39412</v>
      </c>
      <c r="K4150" t="s">
        <v>39413</v>
      </c>
      <c r="L4150" t="s">
        <v>39414</v>
      </c>
      <c r="M4150" t="s">
        <v>140</v>
      </c>
      <c r="N4150" t="s">
        <v>95</v>
      </c>
      <c r="O4150" t="s">
        <v>5783</v>
      </c>
      <c r="P4150" t="s">
        <v>97</v>
      </c>
      <c r="Q4150" t="s">
        <v>98</v>
      </c>
      <c r="R4150" t="s">
        <v>99</v>
      </c>
      <c r="S4150" s="1">
        <v>45647</v>
      </c>
      <c r="T4150" s="1">
        <v>45647</v>
      </c>
      <c r="U4150" s="1">
        <v>46203</v>
      </c>
      <c r="V4150" t="s">
        <v>222</v>
      </c>
      <c r="W4150" t="s">
        <v>101</v>
      </c>
      <c r="X4150" t="s">
        <v>39415</v>
      </c>
      <c r="Y4150" t="s">
        <v>39416</v>
      </c>
      <c r="Z4150" t="s">
        <v>104</v>
      </c>
      <c r="AA4150" t="s">
        <v>104</v>
      </c>
      <c r="AB4150" t="s">
        <v>104</v>
      </c>
      <c r="AC4150" t="s">
        <v>104</v>
      </c>
      <c r="AD4150" t="s">
        <v>104</v>
      </c>
      <c r="AE4150" t="s">
        <v>104</v>
      </c>
      <c r="AF4150" t="s">
        <v>104</v>
      </c>
      <c r="AG4150" t="s">
        <v>106</v>
      </c>
      <c r="AH4150" t="s">
        <v>107</v>
      </c>
      <c r="AI4150" s="6">
        <v>839095003</v>
      </c>
      <c r="AJ4150" t="s">
        <v>109</v>
      </c>
      <c r="AK4150" s="4" t="s">
        <v>109</v>
      </c>
      <c r="AL4150" s="7">
        <f t="shared" si="64"/>
        <v>0</v>
      </c>
      <c r="AM4150" t="s">
        <v>39417</v>
      </c>
      <c r="AN4150" t="s">
        <v>109</v>
      </c>
      <c r="AO4150" t="s">
        <v>109</v>
      </c>
      <c r="AP4150" t="s">
        <v>109</v>
      </c>
      <c r="AQ4150" t="s">
        <v>39417</v>
      </c>
      <c r="AR4150" t="s">
        <v>110</v>
      </c>
      <c r="AS4150" t="s">
        <v>186</v>
      </c>
      <c r="AT4150" t="s">
        <v>146</v>
      </c>
      <c r="AU4150" t="s">
        <v>13393</v>
      </c>
      <c r="AV4150" t="s">
        <v>114</v>
      </c>
      <c r="AW4150" t="s">
        <v>104</v>
      </c>
      <c r="AX4150">
        <v>0</v>
      </c>
      <c r="AY4150" t="s">
        <v>115</v>
      </c>
      <c r="AZ4150" t="s">
        <v>115</v>
      </c>
      <c r="BA4150" t="s">
        <v>39418</v>
      </c>
      <c r="BB4150" t="s">
        <v>39416</v>
      </c>
      <c r="BC4150" t="s">
        <v>118</v>
      </c>
      <c r="BD4150" t="s">
        <v>100</v>
      </c>
      <c r="BE4150" t="s">
        <v>119</v>
      </c>
      <c r="BF4150" t="s">
        <v>119</v>
      </c>
      <c r="BG4150" t="s">
        <v>100</v>
      </c>
      <c r="BH4150" t="s">
        <v>39417</v>
      </c>
      <c r="BI4150" t="s">
        <v>109</v>
      </c>
      <c r="BJ4150" t="s">
        <v>109</v>
      </c>
      <c r="BK4150" t="s">
        <v>114</v>
      </c>
      <c r="BL4150" t="s">
        <v>109</v>
      </c>
      <c r="BM4150" t="s">
        <v>109</v>
      </c>
      <c r="BN4150" s="2">
        <v>45681</v>
      </c>
      <c r="BO4150" t="s">
        <v>535</v>
      </c>
      <c r="BP4150">
        <v>709262786</v>
      </c>
      <c r="BQ4150" s="2"/>
      <c r="BR4150" s="2"/>
      <c r="BS4150" t="s">
        <v>5789</v>
      </c>
      <c r="BT4150" t="s">
        <v>5790</v>
      </c>
      <c r="BU4150" t="s">
        <v>538</v>
      </c>
      <c r="BV4150" t="s">
        <v>128</v>
      </c>
      <c r="BW4150" t="s">
        <v>539</v>
      </c>
      <c r="BX4150" t="s">
        <v>7290</v>
      </c>
      <c r="BY4150" t="s">
        <v>128</v>
      </c>
      <c r="BZ4150" t="s">
        <v>7291</v>
      </c>
      <c r="CA4150" t="s">
        <v>126</v>
      </c>
      <c r="CB4150" t="s">
        <v>126</v>
      </c>
      <c r="CC4150" t="s">
        <v>126</v>
      </c>
      <c r="CD4150" t="s">
        <v>104</v>
      </c>
      <c r="CE4150" t="s">
        <v>126</v>
      </c>
    </row>
    <row r="4151" spans="1:83" x14ac:dyDescent="0.25">
      <c r="A4151" t="s">
        <v>518</v>
      </c>
      <c r="B4151" t="s">
        <v>83</v>
      </c>
      <c r="C4151" t="s">
        <v>519</v>
      </c>
      <c r="D4151" t="s">
        <v>520</v>
      </c>
      <c r="E4151" t="s">
        <v>521</v>
      </c>
      <c r="F4151" t="s">
        <v>87</v>
      </c>
      <c r="G4151" t="s">
        <v>88</v>
      </c>
      <c r="H4151" t="s">
        <v>522</v>
      </c>
      <c r="I4151" t="s">
        <v>90</v>
      </c>
      <c r="J4151" t="s">
        <v>39440</v>
      </c>
      <c r="K4151" t="s">
        <v>39441</v>
      </c>
      <c r="L4151" t="s">
        <v>39442</v>
      </c>
      <c r="M4151" t="s">
        <v>94</v>
      </c>
      <c r="N4151" t="s">
        <v>95</v>
      </c>
      <c r="O4151" t="s">
        <v>39443</v>
      </c>
      <c r="P4151" t="s">
        <v>97</v>
      </c>
      <c r="Q4151" t="s">
        <v>98</v>
      </c>
      <c r="R4151" t="s">
        <v>99</v>
      </c>
      <c r="S4151" s="1">
        <v>46021</v>
      </c>
      <c r="T4151" s="1">
        <v>46022</v>
      </c>
      <c r="U4151" s="1">
        <v>46234</v>
      </c>
      <c r="V4151" t="s">
        <v>100</v>
      </c>
      <c r="W4151" t="s">
        <v>101</v>
      </c>
      <c r="X4151" t="s">
        <v>17093</v>
      </c>
      <c r="Y4151" t="s">
        <v>17094</v>
      </c>
      <c r="Z4151" t="s">
        <v>104</v>
      </c>
      <c r="AA4151" t="s">
        <v>105</v>
      </c>
      <c r="AB4151" t="s">
        <v>104</v>
      </c>
      <c r="AC4151" t="s">
        <v>104</v>
      </c>
      <c r="AD4151" t="s">
        <v>104</v>
      </c>
      <c r="AE4151" t="s">
        <v>104</v>
      </c>
      <c r="AF4151" t="s">
        <v>104</v>
      </c>
      <c r="AG4151" t="s">
        <v>106</v>
      </c>
      <c r="AH4151" t="s">
        <v>107</v>
      </c>
      <c r="AI4151" s="6">
        <v>2883323270</v>
      </c>
      <c r="AJ4151" t="s">
        <v>109</v>
      </c>
      <c r="AK4151" s="4" t="s">
        <v>109</v>
      </c>
      <c r="AL4151" s="7">
        <f t="shared" si="64"/>
        <v>0</v>
      </c>
      <c r="AM4151" t="s">
        <v>36148</v>
      </c>
      <c r="AN4151" t="s">
        <v>109</v>
      </c>
      <c r="AO4151" t="s">
        <v>109</v>
      </c>
      <c r="AP4151" t="s">
        <v>109</v>
      </c>
      <c r="AQ4151" t="s">
        <v>36148</v>
      </c>
      <c r="AR4151" t="s">
        <v>110</v>
      </c>
      <c r="AS4151" t="s">
        <v>246</v>
      </c>
      <c r="AT4151" t="s">
        <v>112</v>
      </c>
      <c r="AU4151" t="s">
        <v>36149</v>
      </c>
      <c r="AV4151" t="s">
        <v>114</v>
      </c>
      <c r="AW4151" t="s">
        <v>104</v>
      </c>
      <c r="AX4151">
        <v>0</v>
      </c>
      <c r="AY4151" t="s">
        <v>115</v>
      </c>
      <c r="AZ4151" t="s">
        <v>115</v>
      </c>
      <c r="BA4151" t="s">
        <v>39444</v>
      </c>
      <c r="BB4151" t="s">
        <v>17098</v>
      </c>
      <c r="BC4151" t="s">
        <v>118</v>
      </c>
      <c r="BD4151" t="s">
        <v>100</v>
      </c>
      <c r="BE4151" t="s">
        <v>119</v>
      </c>
      <c r="BF4151" t="s">
        <v>119</v>
      </c>
      <c r="BG4151" t="s">
        <v>150</v>
      </c>
      <c r="BH4151" t="s">
        <v>36148</v>
      </c>
      <c r="BI4151" t="s">
        <v>109</v>
      </c>
      <c r="BJ4151" t="s">
        <v>109</v>
      </c>
      <c r="BK4151" t="s">
        <v>114</v>
      </c>
      <c r="BL4151" t="s">
        <v>109</v>
      </c>
      <c r="BM4151" t="s">
        <v>109</v>
      </c>
      <c r="BN4151" s="2"/>
      <c r="BO4151" t="s">
        <v>535</v>
      </c>
      <c r="BP4151">
        <v>711803106</v>
      </c>
      <c r="BQ4151" s="2"/>
      <c r="BR4151" s="2"/>
      <c r="BS4151" t="s">
        <v>39443</v>
      </c>
      <c r="BT4151" t="s">
        <v>125</v>
      </c>
      <c r="BU4151" t="s">
        <v>538</v>
      </c>
      <c r="BV4151" t="s">
        <v>128</v>
      </c>
      <c r="BW4151" t="s">
        <v>539</v>
      </c>
      <c r="BX4151" t="s">
        <v>2178</v>
      </c>
      <c r="BY4151" t="s">
        <v>128</v>
      </c>
      <c r="BZ4151" t="s">
        <v>2179</v>
      </c>
      <c r="CA4151" t="s">
        <v>126</v>
      </c>
      <c r="CB4151" t="s">
        <v>126</v>
      </c>
      <c r="CC4151" t="s">
        <v>126</v>
      </c>
      <c r="CD4151" t="s">
        <v>104</v>
      </c>
      <c r="CE4151" t="s">
        <v>126</v>
      </c>
    </row>
    <row r="4152" spans="1:83" x14ac:dyDescent="0.25">
      <c r="A4152" t="s">
        <v>518</v>
      </c>
      <c r="B4152" t="s">
        <v>83</v>
      </c>
      <c r="C4152" t="s">
        <v>519</v>
      </c>
      <c r="D4152" t="s">
        <v>520</v>
      </c>
      <c r="E4152" t="s">
        <v>521</v>
      </c>
      <c r="F4152" t="s">
        <v>87</v>
      </c>
      <c r="G4152" t="s">
        <v>88</v>
      </c>
      <c r="H4152" t="s">
        <v>522</v>
      </c>
      <c r="I4152" t="s">
        <v>90</v>
      </c>
      <c r="J4152" t="s">
        <v>39445</v>
      </c>
      <c r="K4152" t="s">
        <v>39446</v>
      </c>
      <c r="L4152" t="s">
        <v>39447</v>
      </c>
      <c r="M4152" t="s">
        <v>140</v>
      </c>
      <c r="N4152" t="s">
        <v>95</v>
      </c>
      <c r="O4152" t="s">
        <v>23346</v>
      </c>
      <c r="P4152" t="s">
        <v>97</v>
      </c>
      <c r="Q4152" t="s">
        <v>98</v>
      </c>
      <c r="R4152" t="s">
        <v>99</v>
      </c>
      <c r="S4152" s="1">
        <v>45647</v>
      </c>
      <c r="T4152" s="1">
        <v>45648</v>
      </c>
      <c r="U4152" s="1">
        <v>46203</v>
      </c>
      <c r="V4152" t="s">
        <v>142</v>
      </c>
      <c r="W4152" t="s">
        <v>101</v>
      </c>
      <c r="X4152" t="s">
        <v>39448</v>
      </c>
      <c r="Y4152" t="s">
        <v>39449</v>
      </c>
      <c r="Z4152" t="s">
        <v>104</v>
      </c>
      <c r="AA4152" t="s">
        <v>104</v>
      </c>
      <c r="AB4152" t="s">
        <v>104</v>
      </c>
      <c r="AC4152" t="s">
        <v>104</v>
      </c>
      <c r="AD4152" t="s">
        <v>104</v>
      </c>
      <c r="AE4152" t="s">
        <v>104</v>
      </c>
      <c r="AF4152" t="s">
        <v>104</v>
      </c>
      <c r="AG4152" t="s">
        <v>106</v>
      </c>
      <c r="AH4152" t="s">
        <v>107</v>
      </c>
      <c r="AI4152" s="6">
        <v>699228188</v>
      </c>
      <c r="AJ4152" t="s">
        <v>109</v>
      </c>
      <c r="AK4152" s="4">
        <v>422891375</v>
      </c>
      <c r="AL4152" s="7">
        <f t="shared" si="64"/>
        <v>0.60479737839173042</v>
      </c>
      <c r="AM4152" t="s">
        <v>39452</v>
      </c>
      <c r="AN4152" t="s">
        <v>39451</v>
      </c>
      <c r="AO4152" t="s">
        <v>109</v>
      </c>
      <c r="AP4152" t="s">
        <v>109</v>
      </c>
      <c r="AQ4152" t="s">
        <v>39452</v>
      </c>
      <c r="AR4152" t="s">
        <v>110</v>
      </c>
      <c r="AS4152" t="s">
        <v>186</v>
      </c>
      <c r="AT4152" t="s">
        <v>146</v>
      </c>
      <c r="AU4152" t="s">
        <v>21744</v>
      </c>
      <c r="AV4152" t="s">
        <v>114</v>
      </c>
      <c r="AW4152" t="s">
        <v>104</v>
      </c>
      <c r="AX4152">
        <v>0</v>
      </c>
      <c r="AY4152" t="s">
        <v>115</v>
      </c>
      <c r="AZ4152" t="s">
        <v>115</v>
      </c>
      <c r="BA4152" t="s">
        <v>39453</v>
      </c>
      <c r="BB4152" t="s">
        <v>39454</v>
      </c>
      <c r="BC4152" t="s">
        <v>118</v>
      </c>
      <c r="BD4152" t="s">
        <v>100</v>
      </c>
      <c r="BE4152" t="s">
        <v>119</v>
      </c>
      <c r="BF4152" t="s">
        <v>119</v>
      </c>
      <c r="BG4152" t="s">
        <v>100</v>
      </c>
      <c r="BH4152" t="s">
        <v>39450</v>
      </c>
      <c r="BI4152" t="s">
        <v>109</v>
      </c>
      <c r="BJ4152" t="s">
        <v>109</v>
      </c>
      <c r="BK4152" t="s">
        <v>114</v>
      </c>
      <c r="BL4152" t="s">
        <v>109</v>
      </c>
      <c r="BM4152" t="s">
        <v>109</v>
      </c>
      <c r="BN4152" s="2">
        <v>45954</v>
      </c>
      <c r="BO4152" t="s">
        <v>535</v>
      </c>
      <c r="BP4152">
        <v>709268023</v>
      </c>
      <c r="BQ4152" s="2"/>
      <c r="BR4152" s="2"/>
      <c r="BS4152" t="s">
        <v>23355</v>
      </c>
      <c r="BT4152" t="s">
        <v>537</v>
      </c>
      <c r="BU4152" t="s">
        <v>538</v>
      </c>
      <c r="BV4152" t="s">
        <v>128</v>
      </c>
      <c r="BW4152" t="s">
        <v>539</v>
      </c>
      <c r="BX4152" t="s">
        <v>2192</v>
      </c>
      <c r="BY4152" t="s">
        <v>128</v>
      </c>
      <c r="BZ4152" t="s">
        <v>2193</v>
      </c>
      <c r="CA4152" t="s">
        <v>126</v>
      </c>
      <c r="CB4152" t="s">
        <v>126</v>
      </c>
      <c r="CC4152" t="s">
        <v>126</v>
      </c>
      <c r="CD4152" t="s">
        <v>104</v>
      </c>
      <c r="CE4152" t="s">
        <v>126</v>
      </c>
    </row>
    <row r="4153" spans="1:83" x14ac:dyDescent="0.25">
      <c r="A4153" t="s">
        <v>518</v>
      </c>
      <c r="B4153" t="s">
        <v>83</v>
      </c>
      <c r="C4153" t="s">
        <v>519</v>
      </c>
      <c r="D4153" t="s">
        <v>520</v>
      </c>
      <c r="E4153" t="s">
        <v>521</v>
      </c>
      <c r="F4153" t="s">
        <v>87</v>
      </c>
      <c r="G4153" t="s">
        <v>88</v>
      </c>
      <c r="H4153" t="s">
        <v>522</v>
      </c>
      <c r="I4153" t="s">
        <v>90</v>
      </c>
      <c r="J4153" t="s">
        <v>39455</v>
      </c>
      <c r="K4153" t="s">
        <v>39456</v>
      </c>
      <c r="L4153" t="s">
        <v>39457</v>
      </c>
      <c r="M4153" t="s">
        <v>140</v>
      </c>
      <c r="N4153" t="s">
        <v>95</v>
      </c>
      <c r="O4153" t="s">
        <v>5783</v>
      </c>
      <c r="P4153" t="s">
        <v>97</v>
      </c>
      <c r="Q4153" t="s">
        <v>98</v>
      </c>
      <c r="R4153" t="s">
        <v>99</v>
      </c>
      <c r="S4153" s="1">
        <v>45647</v>
      </c>
      <c r="T4153" s="1">
        <v>45647</v>
      </c>
      <c r="U4153" s="1">
        <v>46203</v>
      </c>
      <c r="V4153" t="s">
        <v>222</v>
      </c>
      <c r="W4153" t="s">
        <v>101</v>
      </c>
      <c r="X4153" t="s">
        <v>39458</v>
      </c>
      <c r="Y4153" t="s">
        <v>39459</v>
      </c>
      <c r="Z4153" t="s">
        <v>104</v>
      </c>
      <c r="AA4153" t="s">
        <v>104</v>
      </c>
      <c r="AB4153" t="s">
        <v>104</v>
      </c>
      <c r="AC4153" t="s">
        <v>104</v>
      </c>
      <c r="AD4153" t="s">
        <v>104</v>
      </c>
      <c r="AE4153" t="s">
        <v>104</v>
      </c>
      <c r="AF4153" t="s">
        <v>104</v>
      </c>
      <c r="AG4153" t="s">
        <v>106</v>
      </c>
      <c r="AH4153" t="s">
        <v>107</v>
      </c>
      <c r="AI4153" s="6">
        <v>717234543</v>
      </c>
      <c r="AJ4153" t="s">
        <v>109</v>
      </c>
      <c r="AK4153" s="4" t="s">
        <v>109</v>
      </c>
      <c r="AL4153" s="7">
        <f t="shared" si="64"/>
        <v>0</v>
      </c>
      <c r="AM4153" t="s">
        <v>39460</v>
      </c>
      <c r="AN4153" t="s">
        <v>109</v>
      </c>
      <c r="AO4153" t="s">
        <v>109</v>
      </c>
      <c r="AP4153" t="s">
        <v>109</v>
      </c>
      <c r="AQ4153" t="s">
        <v>39460</v>
      </c>
      <c r="AR4153" t="s">
        <v>110</v>
      </c>
      <c r="AS4153" t="s">
        <v>186</v>
      </c>
      <c r="AT4153" t="s">
        <v>146</v>
      </c>
      <c r="AU4153" t="s">
        <v>21744</v>
      </c>
      <c r="AV4153" t="s">
        <v>114</v>
      </c>
      <c r="AW4153" t="s">
        <v>104</v>
      </c>
      <c r="AX4153">
        <v>0</v>
      </c>
      <c r="AY4153" t="s">
        <v>115</v>
      </c>
      <c r="AZ4153" t="s">
        <v>115</v>
      </c>
      <c r="BA4153" t="s">
        <v>39461</v>
      </c>
      <c r="BB4153" t="s">
        <v>39462</v>
      </c>
      <c r="BC4153" t="s">
        <v>118</v>
      </c>
      <c r="BD4153" t="s">
        <v>39463</v>
      </c>
      <c r="BE4153" t="s">
        <v>119</v>
      </c>
      <c r="BF4153" t="s">
        <v>119</v>
      </c>
      <c r="BG4153" t="s">
        <v>150</v>
      </c>
      <c r="BH4153" t="s">
        <v>39460</v>
      </c>
      <c r="BI4153" t="s">
        <v>109</v>
      </c>
      <c r="BJ4153" t="s">
        <v>109</v>
      </c>
      <c r="BK4153" t="s">
        <v>114</v>
      </c>
      <c r="BL4153" t="s">
        <v>109</v>
      </c>
      <c r="BM4153" t="s">
        <v>109</v>
      </c>
      <c r="BN4153" s="2">
        <v>45951</v>
      </c>
      <c r="BO4153" t="s">
        <v>535</v>
      </c>
      <c r="BP4153">
        <v>709264147</v>
      </c>
      <c r="BQ4153" s="2"/>
      <c r="BR4153" s="2"/>
      <c r="BS4153" t="s">
        <v>5789</v>
      </c>
      <c r="BT4153" t="s">
        <v>5790</v>
      </c>
      <c r="BU4153" t="s">
        <v>538</v>
      </c>
      <c r="BV4153" t="s">
        <v>128</v>
      </c>
      <c r="BW4153" t="s">
        <v>539</v>
      </c>
      <c r="BX4153" t="s">
        <v>7290</v>
      </c>
      <c r="BY4153" t="s">
        <v>128</v>
      </c>
      <c r="BZ4153" t="s">
        <v>7291</v>
      </c>
      <c r="CA4153" t="s">
        <v>126</v>
      </c>
      <c r="CB4153" t="s">
        <v>126</v>
      </c>
      <c r="CC4153" t="s">
        <v>126</v>
      </c>
      <c r="CD4153" t="s">
        <v>104</v>
      </c>
      <c r="CE4153" t="s">
        <v>126</v>
      </c>
    </row>
    <row r="4154" spans="1:83" x14ac:dyDescent="0.25">
      <c r="A4154" t="s">
        <v>518</v>
      </c>
      <c r="B4154" t="s">
        <v>83</v>
      </c>
      <c r="C4154" t="s">
        <v>519</v>
      </c>
      <c r="D4154" t="s">
        <v>520</v>
      </c>
      <c r="E4154" t="s">
        <v>521</v>
      </c>
      <c r="F4154" t="s">
        <v>87</v>
      </c>
      <c r="G4154" t="s">
        <v>88</v>
      </c>
      <c r="H4154" t="s">
        <v>522</v>
      </c>
      <c r="I4154" t="s">
        <v>90</v>
      </c>
      <c r="J4154" t="s">
        <v>39522</v>
      </c>
      <c r="K4154" t="s">
        <v>39523</v>
      </c>
      <c r="L4154" t="s">
        <v>39524</v>
      </c>
      <c r="M4154" t="s">
        <v>140</v>
      </c>
      <c r="N4154" t="s">
        <v>95</v>
      </c>
      <c r="O4154" t="s">
        <v>39525</v>
      </c>
      <c r="P4154" t="s">
        <v>97</v>
      </c>
      <c r="Q4154" t="s">
        <v>98</v>
      </c>
      <c r="R4154" t="s">
        <v>99</v>
      </c>
      <c r="S4154" s="1">
        <v>46007</v>
      </c>
      <c r="T4154" s="1">
        <v>46007</v>
      </c>
      <c r="U4154" s="1">
        <v>46234</v>
      </c>
      <c r="V4154" t="s">
        <v>142</v>
      </c>
      <c r="W4154" t="s">
        <v>101</v>
      </c>
      <c r="X4154" t="s">
        <v>546</v>
      </c>
      <c r="Y4154" t="s">
        <v>547</v>
      </c>
      <c r="Z4154" t="s">
        <v>104</v>
      </c>
      <c r="AA4154" t="s">
        <v>105</v>
      </c>
      <c r="AB4154" t="s">
        <v>104</v>
      </c>
      <c r="AC4154" t="s">
        <v>104</v>
      </c>
      <c r="AD4154" t="s">
        <v>104</v>
      </c>
      <c r="AE4154" t="s">
        <v>104</v>
      </c>
      <c r="AF4154" t="s">
        <v>104</v>
      </c>
      <c r="AG4154" t="s">
        <v>106</v>
      </c>
      <c r="AH4154" t="s">
        <v>107</v>
      </c>
      <c r="AI4154" s="6">
        <v>1050778695</v>
      </c>
      <c r="AJ4154" t="s">
        <v>109</v>
      </c>
      <c r="AK4154" s="4" t="s">
        <v>109</v>
      </c>
      <c r="AL4154" s="7">
        <f t="shared" si="64"/>
        <v>0</v>
      </c>
      <c r="AM4154" t="s">
        <v>39526</v>
      </c>
      <c r="AN4154" t="s">
        <v>109</v>
      </c>
      <c r="AO4154" t="s">
        <v>109</v>
      </c>
      <c r="AP4154" t="s">
        <v>109</v>
      </c>
      <c r="AQ4154" t="s">
        <v>39526</v>
      </c>
      <c r="AR4154" t="s">
        <v>110</v>
      </c>
      <c r="AS4154" t="s">
        <v>1684</v>
      </c>
      <c r="AT4154" t="s">
        <v>112</v>
      </c>
      <c r="AU4154" t="s">
        <v>39527</v>
      </c>
      <c r="AV4154" t="s">
        <v>114</v>
      </c>
      <c r="AW4154" t="s">
        <v>104</v>
      </c>
      <c r="AX4154">
        <v>0</v>
      </c>
      <c r="AY4154" t="s">
        <v>115</v>
      </c>
      <c r="AZ4154" t="s">
        <v>115</v>
      </c>
      <c r="BA4154" t="s">
        <v>39528</v>
      </c>
      <c r="BB4154" t="s">
        <v>552</v>
      </c>
      <c r="BC4154" t="s">
        <v>118</v>
      </c>
      <c r="BD4154" t="s">
        <v>553</v>
      </c>
      <c r="BE4154" t="s">
        <v>128</v>
      </c>
      <c r="BF4154" t="s">
        <v>554</v>
      </c>
      <c r="BG4154" t="s">
        <v>120</v>
      </c>
      <c r="BH4154" t="s">
        <v>39526</v>
      </c>
      <c r="BI4154" t="s">
        <v>109</v>
      </c>
      <c r="BJ4154" t="s">
        <v>109</v>
      </c>
      <c r="BK4154" t="s">
        <v>114</v>
      </c>
      <c r="BL4154" t="s">
        <v>109</v>
      </c>
      <c r="BM4154" t="s">
        <v>109</v>
      </c>
      <c r="BN4154" s="2">
        <v>46010</v>
      </c>
      <c r="BO4154" t="s">
        <v>535</v>
      </c>
      <c r="BP4154">
        <v>704598242</v>
      </c>
      <c r="BQ4154" s="2"/>
      <c r="BR4154" s="2"/>
      <c r="BS4154" t="s">
        <v>39529</v>
      </c>
      <c r="BT4154" t="s">
        <v>1688</v>
      </c>
      <c r="BU4154" t="s">
        <v>538</v>
      </c>
      <c r="BV4154" t="s">
        <v>128</v>
      </c>
      <c r="BW4154" t="s">
        <v>539</v>
      </c>
      <c r="BX4154" t="s">
        <v>1689</v>
      </c>
      <c r="BY4154" t="s">
        <v>128</v>
      </c>
      <c r="BZ4154" t="s">
        <v>1690</v>
      </c>
      <c r="CA4154" t="s">
        <v>126</v>
      </c>
      <c r="CB4154" t="s">
        <v>126</v>
      </c>
      <c r="CC4154" t="s">
        <v>126</v>
      </c>
      <c r="CD4154" t="s">
        <v>104</v>
      </c>
      <c r="CE4154" t="s">
        <v>126</v>
      </c>
    </row>
    <row r="4155" spans="1:83" x14ac:dyDescent="0.25">
      <c r="A4155" t="s">
        <v>518</v>
      </c>
      <c r="B4155" t="s">
        <v>83</v>
      </c>
      <c r="C4155" t="s">
        <v>519</v>
      </c>
      <c r="D4155" t="s">
        <v>520</v>
      </c>
      <c r="E4155" t="s">
        <v>521</v>
      </c>
      <c r="F4155" t="s">
        <v>87</v>
      </c>
      <c r="G4155" t="s">
        <v>88</v>
      </c>
      <c r="H4155" t="s">
        <v>522</v>
      </c>
      <c r="I4155" t="s">
        <v>90</v>
      </c>
      <c r="J4155" t="s">
        <v>39620</v>
      </c>
      <c r="K4155" t="s">
        <v>39621</v>
      </c>
      <c r="L4155" t="s">
        <v>39622</v>
      </c>
      <c r="M4155" t="s">
        <v>94</v>
      </c>
      <c r="N4155" t="s">
        <v>95</v>
      </c>
      <c r="O4155" t="s">
        <v>39623</v>
      </c>
      <c r="P4155" t="s">
        <v>97</v>
      </c>
      <c r="Q4155" t="s">
        <v>98</v>
      </c>
      <c r="R4155" t="s">
        <v>99</v>
      </c>
      <c r="S4155" s="1">
        <v>46021</v>
      </c>
      <c r="T4155" s="1">
        <v>46022</v>
      </c>
      <c r="U4155" s="1">
        <v>46234</v>
      </c>
      <c r="V4155" t="s">
        <v>100</v>
      </c>
      <c r="W4155" t="s">
        <v>101</v>
      </c>
      <c r="X4155" t="s">
        <v>8166</v>
      </c>
      <c r="Y4155" t="s">
        <v>8167</v>
      </c>
      <c r="Z4155" t="s">
        <v>104</v>
      </c>
      <c r="AA4155" t="s">
        <v>104</v>
      </c>
      <c r="AB4155" t="s">
        <v>104</v>
      </c>
      <c r="AC4155" t="s">
        <v>104</v>
      </c>
      <c r="AD4155" t="s">
        <v>104</v>
      </c>
      <c r="AE4155" t="s">
        <v>104</v>
      </c>
      <c r="AF4155" t="s">
        <v>104</v>
      </c>
      <c r="AG4155" t="s">
        <v>106</v>
      </c>
      <c r="AH4155" t="s">
        <v>107</v>
      </c>
      <c r="AI4155" s="6">
        <v>579109133</v>
      </c>
      <c r="AJ4155" t="s">
        <v>109</v>
      </c>
      <c r="AK4155" s="4" t="s">
        <v>109</v>
      </c>
      <c r="AL4155" s="7">
        <f t="shared" si="64"/>
        <v>0</v>
      </c>
      <c r="AM4155" t="s">
        <v>30127</v>
      </c>
      <c r="AN4155" t="s">
        <v>109</v>
      </c>
      <c r="AO4155" t="s">
        <v>109</v>
      </c>
      <c r="AP4155" t="s">
        <v>109</v>
      </c>
      <c r="AQ4155" t="s">
        <v>30127</v>
      </c>
      <c r="AR4155" t="s">
        <v>110</v>
      </c>
      <c r="AS4155" t="s">
        <v>186</v>
      </c>
      <c r="AT4155" t="s">
        <v>112</v>
      </c>
      <c r="AU4155" t="s">
        <v>30128</v>
      </c>
      <c r="AV4155" t="s">
        <v>114</v>
      </c>
      <c r="AW4155" t="s">
        <v>104</v>
      </c>
      <c r="AX4155">
        <v>0</v>
      </c>
      <c r="AY4155" t="s">
        <v>115</v>
      </c>
      <c r="AZ4155" t="s">
        <v>115</v>
      </c>
      <c r="BA4155" t="s">
        <v>39624</v>
      </c>
      <c r="BB4155" t="s">
        <v>8169</v>
      </c>
      <c r="BC4155" t="s">
        <v>118</v>
      </c>
      <c r="BD4155" t="s">
        <v>8170</v>
      </c>
      <c r="BE4155" t="s">
        <v>119</v>
      </c>
      <c r="BF4155" t="s">
        <v>119</v>
      </c>
      <c r="BG4155" t="s">
        <v>120</v>
      </c>
      <c r="BH4155" t="s">
        <v>30130</v>
      </c>
      <c r="BI4155" t="s">
        <v>109</v>
      </c>
      <c r="BJ4155" t="s">
        <v>109</v>
      </c>
      <c r="BK4155" t="s">
        <v>114</v>
      </c>
      <c r="BL4155" t="s">
        <v>109</v>
      </c>
      <c r="BM4155" t="s">
        <v>30131</v>
      </c>
      <c r="BN4155" s="2"/>
      <c r="BO4155" t="s">
        <v>535</v>
      </c>
      <c r="BP4155">
        <v>703740373</v>
      </c>
      <c r="BQ4155" s="2"/>
      <c r="BR4155" s="2"/>
      <c r="BS4155" t="s">
        <v>39625</v>
      </c>
      <c r="BT4155" t="s">
        <v>125</v>
      </c>
      <c r="BU4155" t="s">
        <v>538</v>
      </c>
      <c r="BV4155" t="s">
        <v>128</v>
      </c>
      <c r="BW4155" t="s">
        <v>539</v>
      </c>
      <c r="BX4155" t="s">
        <v>3113</v>
      </c>
      <c r="BY4155" t="s">
        <v>128</v>
      </c>
      <c r="BZ4155" t="s">
        <v>3114</v>
      </c>
      <c r="CA4155" t="s">
        <v>126</v>
      </c>
      <c r="CB4155" t="s">
        <v>126</v>
      </c>
      <c r="CC4155" t="s">
        <v>126</v>
      </c>
      <c r="CD4155" t="s">
        <v>104</v>
      </c>
      <c r="CE4155" t="s">
        <v>126</v>
      </c>
    </row>
    <row r="4156" spans="1:83" x14ac:dyDescent="0.25">
      <c r="A4156" t="s">
        <v>518</v>
      </c>
      <c r="B4156" t="s">
        <v>83</v>
      </c>
      <c r="C4156" t="s">
        <v>519</v>
      </c>
      <c r="D4156" t="s">
        <v>520</v>
      </c>
      <c r="E4156" t="s">
        <v>521</v>
      </c>
      <c r="F4156" t="s">
        <v>87</v>
      </c>
      <c r="G4156" t="s">
        <v>88</v>
      </c>
      <c r="H4156" t="s">
        <v>522</v>
      </c>
      <c r="I4156" t="s">
        <v>90</v>
      </c>
      <c r="J4156" t="s">
        <v>39711</v>
      </c>
      <c r="K4156" t="s">
        <v>39712</v>
      </c>
      <c r="L4156" t="s">
        <v>39713</v>
      </c>
      <c r="M4156" t="s">
        <v>140</v>
      </c>
      <c r="N4156" t="s">
        <v>95</v>
      </c>
      <c r="O4156" t="s">
        <v>9595</v>
      </c>
      <c r="P4156" t="s">
        <v>97</v>
      </c>
      <c r="Q4156" t="s">
        <v>98</v>
      </c>
      <c r="R4156" t="s">
        <v>99</v>
      </c>
      <c r="S4156" s="1">
        <v>45647</v>
      </c>
      <c r="T4156" s="1">
        <v>45649</v>
      </c>
      <c r="U4156" s="1">
        <v>46203</v>
      </c>
      <c r="V4156" t="s">
        <v>222</v>
      </c>
      <c r="W4156" t="s">
        <v>101</v>
      </c>
      <c r="X4156" t="s">
        <v>39714</v>
      </c>
      <c r="Y4156" t="s">
        <v>39715</v>
      </c>
      <c r="Z4156" t="s">
        <v>104</v>
      </c>
      <c r="AA4156" t="s">
        <v>104</v>
      </c>
      <c r="AB4156" t="s">
        <v>104</v>
      </c>
      <c r="AC4156" t="s">
        <v>104</v>
      </c>
      <c r="AD4156" t="s">
        <v>104</v>
      </c>
      <c r="AE4156" t="s">
        <v>104</v>
      </c>
      <c r="AF4156" t="s">
        <v>104</v>
      </c>
      <c r="AG4156" t="s">
        <v>106</v>
      </c>
      <c r="AH4156" t="s">
        <v>107</v>
      </c>
      <c r="AI4156" s="6">
        <v>306577884</v>
      </c>
      <c r="AJ4156" t="s">
        <v>109</v>
      </c>
      <c r="AK4156" s="4">
        <v>141218156</v>
      </c>
      <c r="AL4156" s="7">
        <f t="shared" si="64"/>
        <v>0.46062734257765314</v>
      </c>
      <c r="AM4156" t="s">
        <v>39718</v>
      </c>
      <c r="AN4156" t="s">
        <v>39717</v>
      </c>
      <c r="AO4156" t="s">
        <v>109</v>
      </c>
      <c r="AP4156" t="s">
        <v>109</v>
      </c>
      <c r="AQ4156" t="s">
        <v>39718</v>
      </c>
      <c r="AR4156" t="s">
        <v>110</v>
      </c>
      <c r="AS4156" t="s">
        <v>186</v>
      </c>
      <c r="AT4156" t="s">
        <v>146</v>
      </c>
      <c r="AU4156" t="s">
        <v>16066</v>
      </c>
      <c r="AV4156" t="s">
        <v>114</v>
      </c>
      <c r="AW4156" t="s">
        <v>104</v>
      </c>
      <c r="AX4156">
        <v>0</v>
      </c>
      <c r="AY4156" t="s">
        <v>115</v>
      </c>
      <c r="AZ4156" t="s">
        <v>115</v>
      </c>
      <c r="BA4156" t="s">
        <v>39719</v>
      </c>
      <c r="BB4156" t="s">
        <v>39720</v>
      </c>
      <c r="BC4156" t="s">
        <v>118</v>
      </c>
      <c r="BD4156" t="s">
        <v>100</v>
      </c>
      <c r="BE4156" t="s">
        <v>119</v>
      </c>
      <c r="BF4156" t="s">
        <v>119</v>
      </c>
      <c r="BG4156" t="s">
        <v>100</v>
      </c>
      <c r="BH4156" t="s">
        <v>39716</v>
      </c>
      <c r="BI4156" t="s">
        <v>109</v>
      </c>
      <c r="BJ4156" t="s">
        <v>109</v>
      </c>
      <c r="BK4156" t="s">
        <v>114</v>
      </c>
      <c r="BL4156" t="s">
        <v>109</v>
      </c>
      <c r="BM4156" t="s">
        <v>109</v>
      </c>
      <c r="BN4156" s="2">
        <v>46021</v>
      </c>
      <c r="BO4156" t="s">
        <v>535</v>
      </c>
      <c r="BP4156">
        <v>709273031</v>
      </c>
      <c r="BQ4156" s="2"/>
      <c r="BR4156" s="2"/>
      <c r="BS4156" t="s">
        <v>28627</v>
      </c>
      <c r="BT4156" t="s">
        <v>537</v>
      </c>
      <c r="BU4156" t="s">
        <v>538</v>
      </c>
      <c r="BV4156" t="s">
        <v>128</v>
      </c>
      <c r="BW4156" t="s">
        <v>539</v>
      </c>
      <c r="BX4156" t="s">
        <v>1059</v>
      </c>
      <c r="BY4156" t="s">
        <v>128</v>
      </c>
      <c r="BZ4156" t="s">
        <v>1060</v>
      </c>
      <c r="CA4156" t="s">
        <v>126</v>
      </c>
      <c r="CB4156" t="s">
        <v>126</v>
      </c>
      <c r="CC4156" t="s">
        <v>126</v>
      </c>
      <c r="CD4156" t="s">
        <v>104</v>
      </c>
      <c r="CE4156" t="s">
        <v>126</v>
      </c>
    </row>
    <row r="4157" spans="1:83" x14ac:dyDescent="0.25">
      <c r="A4157" t="s">
        <v>518</v>
      </c>
      <c r="B4157" t="s">
        <v>83</v>
      </c>
      <c r="C4157" t="s">
        <v>519</v>
      </c>
      <c r="D4157" t="s">
        <v>520</v>
      </c>
      <c r="E4157" t="s">
        <v>521</v>
      </c>
      <c r="F4157" t="s">
        <v>87</v>
      </c>
      <c r="G4157" t="s">
        <v>88</v>
      </c>
      <c r="H4157" t="s">
        <v>522</v>
      </c>
      <c r="I4157" t="s">
        <v>90</v>
      </c>
      <c r="J4157" t="s">
        <v>39836</v>
      </c>
      <c r="K4157" t="s">
        <v>39837</v>
      </c>
      <c r="L4157" t="s">
        <v>39838</v>
      </c>
      <c r="M4157" t="s">
        <v>140</v>
      </c>
      <c r="N4157" t="s">
        <v>95</v>
      </c>
      <c r="O4157" t="s">
        <v>1295</v>
      </c>
      <c r="P4157" t="s">
        <v>97</v>
      </c>
      <c r="Q4157" t="s">
        <v>98</v>
      </c>
      <c r="R4157" t="s">
        <v>99</v>
      </c>
      <c r="S4157" s="1">
        <v>45647</v>
      </c>
      <c r="T4157" s="1">
        <v>45648</v>
      </c>
      <c r="U4157" s="1">
        <v>46203</v>
      </c>
      <c r="V4157" t="s">
        <v>100</v>
      </c>
      <c r="W4157" t="s">
        <v>101</v>
      </c>
      <c r="X4157" t="s">
        <v>39839</v>
      </c>
      <c r="Y4157" t="s">
        <v>39840</v>
      </c>
      <c r="Z4157" t="s">
        <v>104</v>
      </c>
      <c r="AA4157" t="s">
        <v>105</v>
      </c>
      <c r="AB4157" t="s">
        <v>104</v>
      </c>
      <c r="AC4157" t="s">
        <v>104</v>
      </c>
      <c r="AD4157" t="s">
        <v>104</v>
      </c>
      <c r="AE4157" t="s">
        <v>104</v>
      </c>
      <c r="AF4157" t="s">
        <v>104</v>
      </c>
      <c r="AG4157" t="s">
        <v>106</v>
      </c>
      <c r="AH4157" t="s">
        <v>107</v>
      </c>
      <c r="AI4157" s="6">
        <v>1313855662</v>
      </c>
      <c r="AJ4157" t="s">
        <v>109</v>
      </c>
      <c r="AK4157" s="4">
        <v>767605682</v>
      </c>
      <c r="AL4157" s="7">
        <f t="shared" si="64"/>
        <v>0.58423897251507984</v>
      </c>
      <c r="AM4157" t="s">
        <v>39843</v>
      </c>
      <c r="AN4157" t="s">
        <v>39842</v>
      </c>
      <c r="AO4157" t="s">
        <v>109</v>
      </c>
      <c r="AP4157" t="s">
        <v>109</v>
      </c>
      <c r="AQ4157" t="s">
        <v>39843</v>
      </c>
      <c r="AR4157" t="s">
        <v>110</v>
      </c>
      <c r="AS4157" t="s">
        <v>186</v>
      </c>
      <c r="AT4157" t="s">
        <v>146</v>
      </c>
      <c r="AU4157" t="s">
        <v>39844</v>
      </c>
      <c r="AV4157" t="s">
        <v>114</v>
      </c>
      <c r="AW4157" t="s">
        <v>104</v>
      </c>
      <c r="AX4157">
        <v>0</v>
      </c>
      <c r="AY4157" t="s">
        <v>115</v>
      </c>
      <c r="AZ4157" t="s">
        <v>115</v>
      </c>
      <c r="BA4157" t="s">
        <v>39845</v>
      </c>
      <c r="BB4157" t="s">
        <v>39846</v>
      </c>
      <c r="BC4157" t="s">
        <v>118</v>
      </c>
      <c r="BD4157" t="s">
        <v>39847</v>
      </c>
      <c r="BE4157" t="s">
        <v>128</v>
      </c>
      <c r="BF4157" t="s">
        <v>39848</v>
      </c>
      <c r="BG4157" t="s">
        <v>150</v>
      </c>
      <c r="BH4157" t="s">
        <v>39841</v>
      </c>
      <c r="BI4157" t="s">
        <v>109</v>
      </c>
      <c r="BJ4157" t="s">
        <v>109</v>
      </c>
      <c r="BK4157" t="s">
        <v>114</v>
      </c>
      <c r="BL4157" t="s">
        <v>109</v>
      </c>
      <c r="BM4157" t="s">
        <v>109</v>
      </c>
      <c r="BN4157" s="2">
        <v>46015</v>
      </c>
      <c r="BO4157" t="s">
        <v>535</v>
      </c>
      <c r="BP4157">
        <v>709260103</v>
      </c>
      <c r="BQ4157" s="2"/>
      <c r="BR4157" s="2"/>
      <c r="BS4157" t="s">
        <v>3536</v>
      </c>
      <c r="BT4157" t="s">
        <v>537</v>
      </c>
      <c r="BU4157" t="s">
        <v>538</v>
      </c>
      <c r="BV4157" t="s">
        <v>128</v>
      </c>
      <c r="BW4157" t="s">
        <v>539</v>
      </c>
      <c r="BX4157" t="s">
        <v>3050</v>
      </c>
      <c r="BY4157" t="s">
        <v>128</v>
      </c>
      <c r="BZ4157" t="s">
        <v>3051</v>
      </c>
      <c r="CA4157" t="s">
        <v>126</v>
      </c>
      <c r="CB4157" t="s">
        <v>126</v>
      </c>
      <c r="CC4157" t="s">
        <v>126</v>
      </c>
      <c r="CD4157" t="s">
        <v>104</v>
      </c>
      <c r="CE4157" t="s">
        <v>126</v>
      </c>
    </row>
    <row r="4158" spans="1:83" x14ac:dyDescent="0.25">
      <c r="A4158" t="s">
        <v>518</v>
      </c>
      <c r="B4158" t="s">
        <v>83</v>
      </c>
      <c r="C4158" t="s">
        <v>519</v>
      </c>
      <c r="D4158" t="s">
        <v>520</v>
      </c>
      <c r="E4158" t="s">
        <v>521</v>
      </c>
      <c r="F4158" t="s">
        <v>87</v>
      </c>
      <c r="G4158" t="s">
        <v>88</v>
      </c>
      <c r="H4158" t="s">
        <v>522</v>
      </c>
      <c r="I4158" t="s">
        <v>90</v>
      </c>
      <c r="J4158" t="s">
        <v>39849</v>
      </c>
      <c r="K4158" t="s">
        <v>39850</v>
      </c>
      <c r="L4158" t="s">
        <v>39851</v>
      </c>
      <c r="M4158" t="s">
        <v>140</v>
      </c>
      <c r="N4158" t="s">
        <v>95</v>
      </c>
      <c r="O4158" t="s">
        <v>526</v>
      </c>
      <c r="P4158" t="s">
        <v>97</v>
      </c>
      <c r="Q4158" t="s">
        <v>98</v>
      </c>
      <c r="R4158" t="s">
        <v>99</v>
      </c>
      <c r="S4158" s="1">
        <v>45647</v>
      </c>
      <c r="T4158" s="1">
        <v>45648</v>
      </c>
      <c r="U4158" s="1">
        <v>46203</v>
      </c>
      <c r="V4158" t="s">
        <v>100</v>
      </c>
      <c r="W4158" t="s">
        <v>101</v>
      </c>
      <c r="X4158" t="s">
        <v>39852</v>
      </c>
      <c r="Y4158" t="s">
        <v>39853</v>
      </c>
      <c r="Z4158" t="s">
        <v>104</v>
      </c>
      <c r="AA4158" t="s">
        <v>104</v>
      </c>
      <c r="AB4158" t="s">
        <v>104</v>
      </c>
      <c r="AC4158" t="s">
        <v>104</v>
      </c>
      <c r="AD4158" t="s">
        <v>104</v>
      </c>
      <c r="AE4158" t="s">
        <v>104</v>
      </c>
      <c r="AF4158" t="s">
        <v>104</v>
      </c>
      <c r="AG4158" t="s">
        <v>106</v>
      </c>
      <c r="AH4158" t="s">
        <v>107</v>
      </c>
      <c r="AI4158" s="6">
        <v>501907058</v>
      </c>
      <c r="AJ4158" t="s">
        <v>109</v>
      </c>
      <c r="AK4158" s="4">
        <v>274747254</v>
      </c>
      <c r="AL4158" s="7">
        <f t="shared" si="64"/>
        <v>0.54740663559267977</v>
      </c>
      <c r="AM4158" t="s">
        <v>39856</v>
      </c>
      <c r="AN4158" t="s">
        <v>39855</v>
      </c>
      <c r="AO4158" t="s">
        <v>109</v>
      </c>
      <c r="AP4158" t="s">
        <v>109</v>
      </c>
      <c r="AQ4158" t="s">
        <v>39856</v>
      </c>
      <c r="AR4158" t="s">
        <v>110</v>
      </c>
      <c r="AS4158" t="s">
        <v>186</v>
      </c>
      <c r="AT4158" t="s">
        <v>146</v>
      </c>
      <c r="AU4158" t="s">
        <v>109</v>
      </c>
      <c r="AV4158" t="s">
        <v>114</v>
      </c>
      <c r="AW4158" t="s">
        <v>104</v>
      </c>
      <c r="AX4158">
        <v>0</v>
      </c>
      <c r="AY4158" t="s">
        <v>115</v>
      </c>
      <c r="AZ4158" t="s">
        <v>115</v>
      </c>
      <c r="BA4158" t="s">
        <v>39857</v>
      </c>
      <c r="BB4158" t="s">
        <v>39858</v>
      </c>
      <c r="BC4158" t="s">
        <v>118</v>
      </c>
      <c r="BD4158" t="s">
        <v>100</v>
      </c>
      <c r="BE4158" t="s">
        <v>119</v>
      </c>
      <c r="BF4158" t="s">
        <v>119</v>
      </c>
      <c r="BG4158" t="s">
        <v>100</v>
      </c>
      <c r="BH4158" t="s">
        <v>39854</v>
      </c>
      <c r="BI4158" t="s">
        <v>109</v>
      </c>
      <c r="BJ4158" t="s">
        <v>109</v>
      </c>
      <c r="BK4158" t="s">
        <v>114</v>
      </c>
      <c r="BL4158" t="s">
        <v>109</v>
      </c>
      <c r="BM4158" t="s">
        <v>109</v>
      </c>
      <c r="BN4158" s="2">
        <v>45979</v>
      </c>
      <c r="BO4158" t="s">
        <v>535</v>
      </c>
      <c r="BP4158">
        <v>709304125</v>
      </c>
      <c r="BQ4158" s="2"/>
      <c r="BR4158" s="2"/>
      <c r="BS4158" t="s">
        <v>1264</v>
      </c>
      <c r="BT4158" t="s">
        <v>537</v>
      </c>
      <c r="BU4158" t="s">
        <v>1024</v>
      </c>
      <c r="BV4158" t="s">
        <v>128</v>
      </c>
      <c r="BW4158" t="s">
        <v>1025</v>
      </c>
      <c r="BX4158" t="s">
        <v>1265</v>
      </c>
      <c r="BY4158" t="s">
        <v>128</v>
      </c>
      <c r="BZ4158" t="s">
        <v>1266</v>
      </c>
      <c r="CA4158" t="s">
        <v>126</v>
      </c>
      <c r="CB4158" t="s">
        <v>126</v>
      </c>
      <c r="CC4158" t="s">
        <v>126</v>
      </c>
      <c r="CD4158" t="s">
        <v>104</v>
      </c>
      <c r="CE4158" t="s">
        <v>126</v>
      </c>
    </row>
    <row r="4159" spans="1:83" x14ac:dyDescent="0.25">
      <c r="A4159" t="s">
        <v>518</v>
      </c>
      <c r="B4159" t="s">
        <v>83</v>
      </c>
      <c r="C4159" t="s">
        <v>519</v>
      </c>
      <c r="D4159" t="s">
        <v>520</v>
      </c>
      <c r="E4159" t="s">
        <v>521</v>
      </c>
      <c r="F4159" t="s">
        <v>87</v>
      </c>
      <c r="G4159" t="s">
        <v>88</v>
      </c>
      <c r="H4159" t="s">
        <v>522</v>
      </c>
      <c r="I4159" t="s">
        <v>90</v>
      </c>
      <c r="J4159" t="s">
        <v>39889</v>
      </c>
      <c r="K4159" t="s">
        <v>39890</v>
      </c>
      <c r="L4159" t="s">
        <v>39891</v>
      </c>
      <c r="M4159" t="s">
        <v>94</v>
      </c>
      <c r="N4159" t="s">
        <v>95</v>
      </c>
      <c r="O4159" t="s">
        <v>39892</v>
      </c>
      <c r="P4159" t="s">
        <v>97</v>
      </c>
      <c r="Q4159" t="s">
        <v>98</v>
      </c>
      <c r="R4159" t="s">
        <v>99</v>
      </c>
      <c r="S4159" s="1">
        <v>46021</v>
      </c>
      <c r="T4159" s="1">
        <v>46022</v>
      </c>
      <c r="U4159" s="1">
        <v>46234</v>
      </c>
      <c r="V4159" t="s">
        <v>100</v>
      </c>
      <c r="W4159" t="s">
        <v>101</v>
      </c>
      <c r="X4159" t="s">
        <v>39893</v>
      </c>
      <c r="Y4159" t="s">
        <v>39894</v>
      </c>
      <c r="Z4159" t="s">
        <v>104</v>
      </c>
      <c r="AA4159" t="s">
        <v>104</v>
      </c>
      <c r="AB4159" t="s">
        <v>104</v>
      </c>
      <c r="AC4159" t="s">
        <v>104</v>
      </c>
      <c r="AD4159" t="s">
        <v>104</v>
      </c>
      <c r="AE4159" t="s">
        <v>104</v>
      </c>
      <c r="AF4159" t="s">
        <v>104</v>
      </c>
      <c r="AG4159" t="s">
        <v>106</v>
      </c>
      <c r="AH4159" t="s">
        <v>107</v>
      </c>
      <c r="AI4159" s="6">
        <v>944107757</v>
      </c>
      <c r="AJ4159" t="s">
        <v>109</v>
      </c>
      <c r="AK4159" s="4" t="s">
        <v>109</v>
      </c>
      <c r="AL4159" s="7">
        <f t="shared" si="64"/>
        <v>0</v>
      </c>
      <c r="AM4159" t="s">
        <v>27362</v>
      </c>
      <c r="AN4159" t="s">
        <v>109</v>
      </c>
      <c r="AO4159" t="s">
        <v>109</v>
      </c>
      <c r="AP4159" t="s">
        <v>109</v>
      </c>
      <c r="AQ4159" t="s">
        <v>27362</v>
      </c>
      <c r="AR4159" t="s">
        <v>110</v>
      </c>
      <c r="AS4159" t="s">
        <v>246</v>
      </c>
      <c r="AT4159" t="s">
        <v>112</v>
      </c>
      <c r="AU4159" t="s">
        <v>13202</v>
      </c>
      <c r="AV4159" t="s">
        <v>114</v>
      </c>
      <c r="AW4159" t="s">
        <v>104</v>
      </c>
      <c r="AX4159">
        <v>0</v>
      </c>
      <c r="AY4159" t="s">
        <v>115</v>
      </c>
      <c r="AZ4159" t="s">
        <v>115</v>
      </c>
      <c r="BA4159" t="s">
        <v>39895</v>
      </c>
      <c r="BB4159" t="s">
        <v>39896</v>
      </c>
      <c r="BC4159" t="s">
        <v>118</v>
      </c>
      <c r="BD4159" t="s">
        <v>39897</v>
      </c>
      <c r="BE4159" t="s">
        <v>119</v>
      </c>
      <c r="BF4159" t="s">
        <v>119</v>
      </c>
      <c r="BG4159" t="s">
        <v>150</v>
      </c>
      <c r="BH4159" t="s">
        <v>27362</v>
      </c>
      <c r="BI4159" t="s">
        <v>109</v>
      </c>
      <c r="BJ4159" t="s">
        <v>109</v>
      </c>
      <c r="BK4159" t="s">
        <v>114</v>
      </c>
      <c r="BL4159" t="s">
        <v>109</v>
      </c>
      <c r="BM4159" t="s">
        <v>109</v>
      </c>
      <c r="BN4159" s="2"/>
      <c r="BO4159" t="s">
        <v>535</v>
      </c>
      <c r="BP4159">
        <v>722884509</v>
      </c>
      <c r="BQ4159" s="2"/>
      <c r="BR4159" s="2"/>
      <c r="BS4159" t="s">
        <v>39892</v>
      </c>
      <c r="BT4159" t="s">
        <v>125</v>
      </c>
      <c r="BU4159" t="s">
        <v>538</v>
      </c>
      <c r="BV4159" t="s">
        <v>128</v>
      </c>
      <c r="BW4159" t="s">
        <v>539</v>
      </c>
      <c r="BX4159" t="s">
        <v>2178</v>
      </c>
      <c r="BY4159" t="s">
        <v>128</v>
      </c>
      <c r="BZ4159" t="s">
        <v>2179</v>
      </c>
      <c r="CA4159" t="s">
        <v>126</v>
      </c>
      <c r="CB4159" t="s">
        <v>126</v>
      </c>
      <c r="CC4159" t="s">
        <v>126</v>
      </c>
      <c r="CD4159" t="s">
        <v>104</v>
      </c>
      <c r="CE4159" t="s">
        <v>126</v>
      </c>
    </row>
    <row r="4160" spans="1:83" x14ac:dyDescent="0.25">
      <c r="A4160" t="s">
        <v>518</v>
      </c>
      <c r="B4160" t="s">
        <v>83</v>
      </c>
      <c r="C4160" t="s">
        <v>519</v>
      </c>
      <c r="D4160" t="s">
        <v>520</v>
      </c>
      <c r="E4160" t="s">
        <v>521</v>
      </c>
      <c r="F4160" t="s">
        <v>87</v>
      </c>
      <c r="G4160" t="s">
        <v>88</v>
      </c>
      <c r="H4160" t="s">
        <v>522</v>
      </c>
      <c r="I4160" t="s">
        <v>90</v>
      </c>
      <c r="J4160" t="s">
        <v>39905</v>
      </c>
      <c r="K4160" t="s">
        <v>39906</v>
      </c>
      <c r="L4160" t="s">
        <v>39907</v>
      </c>
      <c r="M4160" t="s">
        <v>140</v>
      </c>
      <c r="N4160" t="s">
        <v>95</v>
      </c>
      <c r="O4160" t="s">
        <v>526</v>
      </c>
      <c r="P4160" t="s">
        <v>97</v>
      </c>
      <c r="Q4160" t="s">
        <v>98</v>
      </c>
      <c r="R4160" t="s">
        <v>99</v>
      </c>
      <c r="S4160" s="1">
        <v>45647</v>
      </c>
      <c r="T4160" s="1">
        <v>45648</v>
      </c>
      <c r="U4160" s="1">
        <v>46203</v>
      </c>
      <c r="V4160" t="s">
        <v>100</v>
      </c>
      <c r="W4160" t="s">
        <v>101</v>
      </c>
      <c r="X4160" t="s">
        <v>39908</v>
      </c>
      <c r="Y4160" t="s">
        <v>39909</v>
      </c>
      <c r="Z4160" t="s">
        <v>104</v>
      </c>
      <c r="AA4160" t="s">
        <v>104</v>
      </c>
      <c r="AB4160" t="s">
        <v>104</v>
      </c>
      <c r="AC4160" t="s">
        <v>104</v>
      </c>
      <c r="AD4160" t="s">
        <v>104</v>
      </c>
      <c r="AE4160" t="s">
        <v>104</v>
      </c>
      <c r="AF4160" t="s">
        <v>104</v>
      </c>
      <c r="AG4160" t="s">
        <v>106</v>
      </c>
      <c r="AH4160" t="s">
        <v>107</v>
      </c>
      <c r="AI4160" s="6">
        <v>1941401696</v>
      </c>
      <c r="AJ4160" t="s">
        <v>109</v>
      </c>
      <c r="AK4160" s="4">
        <v>1237666001</v>
      </c>
      <c r="AL4160" s="7">
        <f t="shared" si="64"/>
        <v>0.63751154825405076</v>
      </c>
      <c r="AM4160" t="s">
        <v>39912</v>
      </c>
      <c r="AN4160" t="s">
        <v>39911</v>
      </c>
      <c r="AO4160" t="s">
        <v>109</v>
      </c>
      <c r="AP4160" t="s">
        <v>109</v>
      </c>
      <c r="AQ4160" t="s">
        <v>39912</v>
      </c>
      <c r="AR4160" t="s">
        <v>110</v>
      </c>
      <c r="AS4160" t="s">
        <v>186</v>
      </c>
      <c r="AT4160" t="s">
        <v>146</v>
      </c>
      <c r="AU4160" t="s">
        <v>39913</v>
      </c>
      <c r="AV4160" t="s">
        <v>114</v>
      </c>
      <c r="AW4160" t="s">
        <v>104</v>
      </c>
      <c r="AX4160">
        <v>0</v>
      </c>
      <c r="AY4160" t="s">
        <v>115</v>
      </c>
      <c r="AZ4160" t="s">
        <v>115</v>
      </c>
      <c r="BA4160" t="s">
        <v>39914</v>
      </c>
      <c r="BB4160" t="s">
        <v>39915</v>
      </c>
      <c r="BC4160" t="s">
        <v>118</v>
      </c>
      <c r="BD4160" t="s">
        <v>100</v>
      </c>
      <c r="BE4160" t="s">
        <v>119</v>
      </c>
      <c r="BF4160" t="s">
        <v>119</v>
      </c>
      <c r="BG4160" t="s">
        <v>100</v>
      </c>
      <c r="BH4160" t="s">
        <v>39910</v>
      </c>
      <c r="BI4160" t="s">
        <v>109</v>
      </c>
      <c r="BJ4160" t="s">
        <v>109</v>
      </c>
      <c r="BK4160" t="s">
        <v>114</v>
      </c>
      <c r="BL4160" t="s">
        <v>109</v>
      </c>
      <c r="BM4160" t="s">
        <v>109</v>
      </c>
      <c r="BN4160" s="2">
        <v>45979</v>
      </c>
      <c r="BO4160" t="s">
        <v>535</v>
      </c>
      <c r="BP4160">
        <v>709297279</v>
      </c>
      <c r="BQ4160" s="2"/>
      <c r="BR4160" s="2"/>
      <c r="BS4160" t="s">
        <v>1264</v>
      </c>
      <c r="BT4160" t="s">
        <v>537</v>
      </c>
      <c r="BU4160" t="s">
        <v>538</v>
      </c>
      <c r="BV4160" t="s">
        <v>128</v>
      </c>
      <c r="BW4160" t="s">
        <v>539</v>
      </c>
      <c r="BX4160" t="s">
        <v>1265</v>
      </c>
      <c r="BY4160" t="s">
        <v>128</v>
      </c>
      <c r="BZ4160" t="s">
        <v>1266</v>
      </c>
      <c r="CA4160" t="s">
        <v>126</v>
      </c>
      <c r="CB4160" t="s">
        <v>126</v>
      </c>
      <c r="CC4160" t="s">
        <v>126</v>
      </c>
      <c r="CD4160" t="s">
        <v>104</v>
      </c>
      <c r="CE4160" t="s">
        <v>126</v>
      </c>
    </row>
    <row r="4161" spans="1:83" x14ac:dyDescent="0.25">
      <c r="A4161" t="s">
        <v>518</v>
      </c>
      <c r="B4161" t="s">
        <v>83</v>
      </c>
      <c r="C4161" t="s">
        <v>519</v>
      </c>
      <c r="D4161" t="s">
        <v>520</v>
      </c>
      <c r="E4161" t="s">
        <v>521</v>
      </c>
      <c r="F4161" t="s">
        <v>87</v>
      </c>
      <c r="G4161" t="s">
        <v>88</v>
      </c>
      <c r="H4161" t="s">
        <v>522</v>
      </c>
      <c r="I4161" t="s">
        <v>90</v>
      </c>
      <c r="J4161" t="s">
        <v>39923</v>
      </c>
      <c r="K4161" t="s">
        <v>39924</v>
      </c>
      <c r="L4161" t="s">
        <v>39925</v>
      </c>
      <c r="M4161" t="s">
        <v>94</v>
      </c>
      <c r="N4161" t="s">
        <v>95</v>
      </c>
      <c r="O4161" t="s">
        <v>1050</v>
      </c>
      <c r="P4161" t="s">
        <v>97</v>
      </c>
      <c r="Q4161" t="s">
        <v>98</v>
      </c>
      <c r="R4161" t="s">
        <v>99</v>
      </c>
      <c r="S4161" s="1">
        <v>46020</v>
      </c>
      <c r="T4161" s="1">
        <v>46020</v>
      </c>
      <c r="U4161" s="1">
        <v>46234</v>
      </c>
      <c r="V4161" t="s">
        <v>142</v>
      </c>
      <c r="W4161" t="s">
        <v>101</v>
      </c>
      <c r="X4161" t="s">
        <v>19669</v>
      </c>
      <c r="Y4161" t="s">
        <v>19670</v>
      </c>
      <c r="Z4161" t="s">
        <v>104</v>
      </c>
      <c r="AA4161" t="s">
        <v>105</v>
      </c>
      <c r="AB4161" t="s">
        <v>104</v>
      </c>
      <c r="AC4161" t="s">
        <v>104</v>
      </c>
      <c r="AD4161" t="s">
        <v>104</v>
      </c>
      <c r="AE4161" t="s">
        <v>104</v>
      </c>
      <c r="AF4161" t="s">
        <v>104</v>
      </c>
      <c r="AG4161" t="s">
        <v>106</v>
      </c>
      <c r="AH4161" t="s">
        <v>107</v>
      </c>
      <c r="AI4161" s="6">
        <v>1098408366</v>
      </c>
      <c r="AJ4161" t="s">
        <v>109</v>
      </c>
      <c r="AK4161" s="4" t="s">
        <v>109</v>
      </c>
      <c r="AL4161" s="7">
        <f t="shared" si="64"/>
        <v>0</v>
      </c>
      <c r="AM4161" t="s">
        <v>11056</v>
      </c>
      <c r="AN4161" t="s">
        <v>109</v>
      </c>
      <c r="AO4161" t="s">
        <v>109</v>
      </c>
      <c r="AP4161" t="s">
        <v>109</v>
      </c>
      <c r="AQ4161" t="s">
        <v>11056</v>
      </c>
      <c r="AR4161" t="s">
        <v>110</v>
      </c>
      <c r="AS4161" t="s">
        <v>186</v>
      </c>
      <c r="AT4161" t="s">
        <v>112</v>
      </c>
      <c r="AU4161" t="s">
        <v>11057</v>
      </c>
      <c r="AV4161" t="s">
        <v>114</v>
      </c>
      <c r="AW4161" t="s">
        <v>104</v>
      </c>
      <c r="AX4161">
        <v>0</v>
      </c>
      <c r="AY4161" t="s">
        <v>115</v>
      </c>
      <c r="AZ4161" t="s">
        <v>115</v>
      </c>
      <c r="BA4161" t="s">
        <v>39926</v>
      </c>
      <c r="BB4161" t="s">
        <v>19674</v>
      </c>
      <c r="BC4161" t="s">
        <v>118</v>
      </c>
      <c r="BD4161" t="s">
        <v>100</v>
      </c>
      <c r="BE4161" t="s">
        <v>119</v>
      </c>
      <c r="BF4161" t="s">
        <v>119</v>
      </c>
      <c r="BG4161" t="s">
        <v>100</v>
      </c>
      <c r="BH4161" t="s">
        <v>11059</v>
      </c>
      <c r="BI4161" t="s">
        <v>109</v>
      </c>
      <c r="BJ4161" t="s">
        <v>109</v>
      </c>
      <c r="BK4161" t="s">
        <v>114</v>
      </c>
      <c r="BL4161" t="s">
        <v>109</v>
      </c>
      <c r="BM4161" t="s">
        <v>11060</v>
      </c>
      <c r="BN4161" s="2"/>
      <c r="BO4161" t="s">
        <v>535</v>
      </c>
      <c r="BP4161">
        <v>709003446</v>
      </c>
      <c r="BQ4161" s="2"/>
      <c r="BR4161" s="2"/>
      <c r="BS4161" t="s">
        <v>3049</v>
      </c>
      <c r="BT4161" t="s">
        <v>125</v>
      </c>
      <c r="BU4161" t="s">
        <v>538</v>
      </c>
      <c r="BV4161" t="s">
        <v>128</v>
      </c>
      <c r="BW4161" t="s">
        <v>539</v>
      </c>
      <c r="BX4161" t="s">
        <v>3050</v>
      </c>
      <c r="BY4161" t="s">
        <v>128</v>
      </c>
      <c r="BZ4161" t="s">
        <v>3051</v>
      </c>
      <c r="CA4161" t="s">
        <v>126</v>
      </c>
      <c r="CB4161" t="s">
        <v>126</v>
      </c>
      <c r="CC4161" t="s">
        <v>126</v>
      </c>
      <c r="CD4161" t="s">
        <v>104</v>
      </c>
      <c r="CE4161" t="s">
        <v>126</v>
      </c>
    </row>
    <row r="4162" spans="1:83" x14ac:dyDescent="0.25">
      <c r="A4162" t="s">
        <v>518</v>
      </c>
      <c r="B4162" t="s">
        <v>83</v>
      </c>
      <c r="C4162" t="s">
        <v>519</v>
      </c>
      <c r="D4162" t="s">
        <v>520</v>
      </c>
      <c r="E4162" t="s">
        <v>521</v>
      </c>
      <c r="F4162" t="s">
        <v>87</v>
      </c>
      <c r="G4162" t="s">
        <v>88</v>
      </c>
      <c r="H4162" t="s">
        <v>522</v>
      </c>
      <c r="I4162" t="s">
        <v>90</v>
      </c>
      <c r="J4162" t="s">
        <v>39940</v>
      </c>
      <c r="K4162" t="s">
        <v>39941</v>
      </c>
      <c r="L4162" t="s">
        <v>39942</v>
      </c>
      <c r="M4162" t="s">
        <v>140</v>
      </c>
      <c r="N4162" t="s">
        <v>95</v>
      </c>
      <c r="O4162" t="s">
        <v>526</v>
      </c>
      <c r="P4162" t="s">
        <v>97</v>
      </c>
      <c r="Q4162" t="s">
        <v>98</v>
      </c>
      <c r="R4162" t="s">
        <v>99</v>
      </c>
      <c r="S4162" s="1">
        <v>45647</v>
      </c>
      <c r="T4162" s="1">
        <v>45648</v>
      </c>
      <c r="U4162" s="1">
        <v>46203</v>
      </c>
      <c r="V4162" t="s">
        <v>100</v>
      </c>
      <c r="W4162" t="s">
        <v>101</v>
      </c>
      <c r="X4162" t="s">
        <v>39943</v>
      </c>
      <c r="Y4162" t="s">
        <v>39944</v>
      </c>
      <c r="Z4162" t="s">
        <v>104</v>
      </c>
      <c r="AA4162" t="s">
        <v>104</v>
      </c>
      <c r="AB4162" t="s">
        <v>104</v>
      </c>
      <c r="AC4162" t="s">
        <v>104</v>
      </c>
      <c r="AD4162" t="s">
        <v>104</v>
      </c>
      <c r="AE4162" t="s">
        <v>104</v>
      </c>
      <c r="AF4162" t="s">
        <v>104</v>
      </c>
      <c r="AG4162" t="s">
        <v>106</v>
      </c>
      <c r="AH4162" t="s">
        <v>107</v>
      </c>
      <c r="AI4162" s="6">
        <v>546323151</v>
      </c>
      <c r="AJ4162" t="s">
        <v>109</v>
      </c>
      <c r="AK4162" s="4">
        <v>320170681</v>
      </c>
      <c r="AL4162" s="7">
        <f t="shared" ref="AL4162:AL4225" si="65">AK4162/AI4162</f>
        <v>0.58604633615462509</v>
      </c>
      <c r="AM4162" t="s">
        <v>39947</v>
      </c>
      <c r="AN4162" t="s">
        <v>39946</v>
      </c>
      <c r="AO4162" t="s">
        <v>109</v>
      </c>
      <c r="AP4162" t="s">
        <v>109</v>
      </c>
      <c r="AQ4162" t="s">
        <v>39947</v>
      </c>
      <c r="AR4162" t="s">
        <v>110</v>
      </c>
      <c r="AS4162" t="s">
        <v>186</v>
      </c>
      <c r="AT4162" t="s">
        <v>146</v>
      </c>
      <c r="AU4162" t="s">
        <v>39948</v>
      </c>
      <c r="AV4162" t="s">
        <v>114</v>
      </c>
      <c r="AW4162" t="s">
        <v>104</v>
      </c>
      <c r="AX4162">
        <v>0</v>
      </c>
      <c r="AY4162" t="s">
        <v>115</v>
      </c>
      <c r="AZ4162" t="s">
        <v>115</v>
      </c>
      <c r="BA4162" t="s">
        <v>39949</v>
      </c>
      <c r="BB4162" t="s">
        <v>39950</v>
      </c>
      <c r="BC4162" t="s">
        <v>118</v>
      </c>
      <c r="BD4162" t="s">
        <v>100</v>
      </c>
      <c r="BE4162" t="s">
        <v>119</v>
      </c>
      <c r="BF4162" t="s">
        <v>119</v>
      </c>
      <c r="BG4162" t="s">
        <v>100</v>
      </c>
      <c r="BH4162" t="s">
        <v>39945</v>
      </c>
      <c r="BI4162" t="s">
        <v>109</v>
      </c>
      <c r="BJ4162" t="s">
        <v>109</v>
      </c>
      <c r="BK4162" t="s">
        <v>114</v>
      </c>
      <c r="BL4162" t="s">
        <v>109</v>
      </c>
      <c r="BM4162" t="s">
        <v>109</v>
      </c>
      <c r="BN4162" s="2">
        <v>45847</v>
      </c>
      <c r="BO4162" t="s">
        <v>535</v>
      </c>
      <c r="BP4162">
        <v>707909750</v>
      </c>
      <c r="BQ4162" s="2"/>
      <c r="BR4162" s="2"/>
      <c r="BS4162" t="s">
        <v>1264</v>
      </c>
      <c r="BT4162" t="s">
        <v>537</v>
      </c>
      <c r="BU4162" t="s">
        <v>538</v>
      </c>
      <c r="BV4162" t="s">
        <v>128</v>
      </c>
      <c r="BW4162" t="s">
        <v>539</v>
      </c>
      <c r="BX4162" t="s">
        <v>1265</v>
      </c>
      <c r="BY4162" t="s">
        <v>128</v>
      </c>
      <c r="BZ4162" t="s">
        <v>1266</v>
      </c>
      <c r="CA4162" t="s">
        <v>126</v>
      </c>
      <c r="CB4162" t="s">
        <v>126</v>
      </c>
      <c r="CC4162" t="s">
        <v>126</v>
      </c>
      <c r="CD4162" t="s">
        <v>104</v>
      </c>
      <c r="CE4162" t="s">
        <v>126</v>
      </c>
    </row>
    <row r="4163" spans="1:83" x14ac:dyDescent="0.25">
      <c r="A4163" t="s">
        <v>518</v>
      </c>
      <c r="B4163" t="s">
        <v>83</v>
      </c>
      <c r="C4163" t="s">
        <v>519</v>
      </c>
      <c r="D4163" t="s">
        <v>520</v>
      </c>
      <c r="E4163" t="s">
        <v>521</v>
      </c>
      <c r="F4163" t="s">
        <v>87</v>
      </c>
      <c r="G4163" t="s">
        <v>88</v>
      </c>
      <c r="H4163" t="s">
        <v>522</v>
      </c>
      <c r="I4163" t="s">
        <v>90</v>
      </c>
      <c r="J4163" t="s">
        <v>40029</v>
      </c>
      <c r="K4163" t="s">
        <v>40030</v>
      </c>
      <c r="L4163" t="s">
        <v>40031</v>
      </c>
      <c r="M4163" t="s">
        <v>94</v>
      </c>
      <c r="N4163" t="s">
        <v>95</v>
      </c>
      <c r="O4163" t="s">
        <v>11927</v>
      </c>
      <c r="P4163" t="s">
        <v>97</v>
      </c>
      <c r="Q4163" t="s">
        <v>98</v>
      </c>
      <c r="R4163" t="s">
        <v>99</v>
      </c>
      <c r="S4163" s="1">
        <v>46022</v>
      </c>
      <c r="T4163" s="1">
        <v>46022</v>
      </c>
      <c r="U4163" s="1">
        <v>46234</v>
      </c>
      <c r="V4163" t="s">
        <v>142</v>
      </c>
      <c r="W4163" t="s">
        <v>101</v>
      </c>
      <c r="X4163" t="s">
        <v>30561</v>
      </c>
      <c r="Y4163" t="s">
        <v>30562</v>
      </c>
      <c r="Z4163" t="s">
        <v>104</v>
      </c>
      <c r="AA4163" t="s">
        <v>104</v>
      </c>
      <c r="AB4163" t="s">
        <v>104</v>
      </c>
      <c r="AC4163" t="s">
        <v>104</v>
      </c>
      <c r="AD4163" t="s">
        <v>104</v>
      </c>
      <c r="AE4163" t="s">
        <v>104</v>
      </c>
      <c r="AF4163" t="s">
        <v>104</v>
      </c>
      <c r="AG4163" t="s">
        <v>106</v>
      </c>
      <c r="AH4163" t="s">
        <v>107</v>
      </c>
      <c r="AI4163" s="6">
        <v>1446934809</v>
      </c>
      <c r="AJ4163" t="s">
        <v>109</v>
      </c>
      <c r="AK4163" s="4" t="s">
        <v>109</v>
      </c>
      <c r="AL4163" s="7">
        <f t="shared" si="65"/>
        <v>0</v>
      </c>
      <c r="AM4163" t="s">
        <v>40032</v>
      </c>
      <c r="AN4163" t="s">
        <v>109</v>
      </c>
      <c r="AO4163" t="s">
        <v>109</v>
      </c>
      <c r="AP4163" t="s">
        <v>109</v>
      </c>
      <c r="AQ4163" t="s">
        <v>40032</v>
      </c>
      <c r="AR4163" t="s">
        <v>110</v>
      </c>
      <c r="AS4163" t="s">
        <v>246</v>
      </c>
      <c r="AT4163" t="s">
        <v>112</v>
      </c>
      <c r="AU4163" t="s">
        <v>109</v>
      </c>
      <c r="AV4163" t="s">
        <v>114</v>
      </c>
      <c r="AW4163" t="s">
        <v>104</v>
      </c>
      <c r="AX4163">
        <v>0</v>
      </c>
      <c r="AY4163" t="s">
        <v>115</v>
      </c>
      <c r="AZ4163" t="s">
        <v>115</v>
      </c>
      <c r="BA4163" t="s">
        <v>40033</v>
      </c>
      <c r="BB4163" t="s">
        <v>30564</v>
      </c>
      <c r="BC4163" t="s">
        <v>118</v>
      </c>
      <c r="BD4163" t="s">
        <v>100</v>
      </c>
      <c r="BE4163" t="s">
        <v>128</v>
      </c>
      <c r="BF4163" t="s">
        <v>30565</v>
      </c>
      <c r="BG4163" t="s">
        <v>150</v>
      </c>
      <c r="BH4163" t="s">
        <v>40032</v>
      </c>
      <c r="BI4163" t="s">
        <v>109</v>
      </c>
      <c r="BJ4163" t="s">
        <v>109</v>
      </c>
      <c r="BK4163" t="s">
        <v>114</v>
      </c>
      <c r="BL4163" t="s">
        <v>109</v>
      </c>
      <c r="BM4163" t="s">
        <v>109</v>
      </c>
      <c r="BN4163" s="2"/>
      <c r="BO4163" t="s">
        <v>535</v>
      </c>
      <c r="BP4163">
        <v>712037183</v>
      </c>
      <c r="BQ4163" s="2"/>
      <c r="BR4163" s="2"/>
      <c r="BS4163" t="s">
        <v>11927</v>
      </c>
      <c r="BT4163" t="s">
        <v>192</v>
      </c>
      <c r="BU4163" t="s">
        <v>538</v>
      </c>
      <c r="BV4163" t="s">
        <v>128</v>
      </c>
      <c r="BW4163" t="s">
        <v>539</v>
      </c>
      <c r="BX4163" t="s">
        <v>126</v>
      </c>
      <c r="BY4163" t="s">
        <v>126</v>
      </c>
      <c r="BZ4163" t="s">
        <v>126</v>
      </c>
      <c r="CA4163" t="s">
        <v>126</v>
      </c>
      <c r="CB4163" t="s">
        <v>126</v>
      </c>
      <c r="CC4163" t="s">
        <v>126</v>
      </c>
      <c r="CD4163" t="s">
        <v>104</v>
      </c>
      <c r="CE4163" t="s">
        <v>126</v>
      </c>
    </row>
    <row r="4164" spans="1:83" x14ac:dyDescent="0.25">
      <c r="A4164" t="s">
        <v>518</v>
      </c>
      <c r="B4164" t="s">
        <v>83</v>
      </c>
      <c r="C4164" t="s">
        <v>519</v>
      </c>
      <c r="D4164" t="s">
        <v>520</v>
      </c>
      <c r="E4164" t="s">
        <v>521</v>
      </c>
      <c r="F4164" t="s">
        <v>87</v>
      </c>
      <c r="G4164" t="s">
        <v>88</v>
      </c>
      <c r="H4164" t="s">
        <v>522</v>
      </c>
      <c r="I4164" t="s">
        <v>90</v>
      </c>
      <c r="J4164" t="s">
        <v>5938</v>
      </c>
      <c r="K4164" t="s">
        <v>5939</v>
      </c>
      <c r="L4164" t="s">
        <v>5940</v>
      </c>
      <c r="M4164" t="s">
        <v>203</v>
      </c>
      <c r="N4164" t="s">
        <v>95</v>
      </c>
      <c r="O4164" t="s">
        <v>5941</v>
      </c>
      <c r="P4164" t="s">
        <v>97</v>
      </c>
      <c r="Q4164" t="s">
        <v>98</v>
      </c>
      <c r="R4164" t="s">
        <v>99</v>
      </c>
      <c r="S4164" s="1">
        <v>46021</v>
      </c>
      <c r="T4164" s="1"/>
      <c r="U4164" s="1">
        <v>46234</v>
      </c>
      <c r="V4164" t="s">
        <v>100</v>
      </c>
      <c r="W4164" t="s">
        <v>101</v>
      </c>
      <c r="X4164" t="s">
        <v>2041</v>
      </c>
      <c r="Y4164" t="s">
        <v>2042</v>
      </c>
      <c r="Z4164" t="s">
        <v>104</v>
      </c>
      <c r="AA4164" t="s">
        <v>105</v>
      </c>
      <c r="AB4164" t="s">
        <v>104</v>
      </c>
      <c r="AC4164" t="s">
        <v>104</v>
      </c>
      <c r="AD4164" t="s">
        <v>104</v>
      </c>
      <c r="AE4164" t="s">
        <v>104</v>
      </c>
      <c r="AF4164" t="s">
        <v>104</v>
      </c>
      <c r="AG4164" t="s">
        <v>106</v>
      </c>
      <c r="AH4164" t="s">
        <v>107</v>
      </c>
      <c r="AI4164" s="6">
        <v>2042486754</v>
      </c>
      <c r="AJ4164" t="s">
        <v>109</v>
      </c>
      <c r="AK4164" s="4" t="s">
        <v>109</v>
      </c>
      <c r="AL4164" s="7">
        <f t="shared" si="65"/>
        <v>0</v>
      </c>
      <c r="AM4164" t="s">
        <v>5942</v>
      </c>
      <c r="AN4164" t="s">
        <v>109</v>
      </c>
      <c r="AO4164" t="s">
        <v>109</v>
      </c>
      <c r="AP4164" t="s">
        <v>109</v>
      </c>
      <c r="AQ4164" t="s">
        <v>5942</v>
      </c>
      <c r="AR4164" t="s">
        <v>110</v>
      </c>
      <c r="AS4164" t="s">
        <v>246</v>
      </c>
      <c r="AT4164" t="s">
        <v>112</v>
      </c>
      <c r="AU4164" t="s">
        <v>5943</v>
      </c>
      <c r="AV4164" t="s">
        <v>114</v>
      </c>
      <c r="AW4164" t="s">
        <v>104</v>
      </c>
      <c r="AX4164">
        <v>0</v>
      </c>
      <c r="AY4164" t="s">
        <v>115</v>
      </c>
      <c r="AZ4164" t="s">
        <v>115</v>
      </c>
      <c r="BA4164" t="s">
        <v>5944</v>
      </c>
      <c r="BB4164" t="s">
        <v>2046</v>
      </c>
      <c r="BC4164" t="s">
        <v>118</v>
      </c>
      <c r="BD4164" t="s">
        <v>2047</v>
      </c>
      <c r="BE4164" t="s">
        <v>119</v>
      </c>
      <c r="BF4164" t="s">
        <v>119</v>
      </c>
      <c r="BG4164" t="s">
        <v>120</v>
      </c>
      <c r="BH4164" t="s">
        <v>5942</v>
      </c>
      <c r="BI4164" t="s">
        <v>109</v>
      </c>
      <c r="BJ4164" t="s">
        <v>109</v>
      </c>
      <c r="BK4164" t="s">
        <v>114</v>
      </c>
      <c r="BL4164" t="s">
        <v>109</v>
      </c>
      <c r="BM4164" t="s">
        <v>109</v>
      </c>
      <c r="BN4164" s="2"/>
      <c r="BO4164" t="s">
        <v>535</v>
      </c>
      <c r="BP4164">
        <v>702825506</v>
      </c>
      <c r="BQ4164" s="2"/>
      <c r="BR4164" s="2"/>
      <c r="BS4164" t="s">
        <v>5941</v>
      </c>
      <c r="BT4164" t="s">
        <v>125</v>
      </c>
      <c r="BU4164" t="s">
        <v>538</v>
      </c>
      <c r="BV4164" t="s">
        <v>128</v>
      </c>
      <c r="BW4164" t="s">
        <v>539</v>
      </c>
      <c r="BX4164" t="s">
        <v>2178</v>
      </c>
      <c r="BY4164" t="s">
        <v>128</v>
      </c>
      <c r="BZ4164" t="s">
        <v>2179</v>
      </c>
      <c r="CA4164" t="s">
        <v>126</v>
      </c>
      <c r="CB4164" t="s">
        <v>126</v>
      </c>
      <c r="CC4164" t="s">
        <v>126</v>
      </c>
      <c r="CD4164" t="s">
        <v>104</v>
      </c>
      <c r="CE4164" t="s">
        <v>126</v>
      </c>
    </row>
    <row r="4165" spans="1:83" x14ac:dyDescent="0.25">
      <c r="A4165" t="s">
        <v>518</v>
      </c>
      <c r="B4165" t="s">
        <v>83</v>
      </c>
      <c r="C4165" t="s">
        <v>519</v>
      </c>
      <c r="D4165" t="s">
        <v>520</v>
      </c>
      <c r="E4165" t="s">
        <v>521</v>
      </c>
      <c r="F4165" t="s">
        <v>87</v>
      </c>
      <c r="G4165" t="s">
        <v>88</v>
      </c>
      <c r="H4165" t="s">
        <v>522</v>
      </c>
      <c r="I4165" t="s">
        <v>90</v>
      </c>
      <c r="J4165" t="s">
        <v>40191</v>
      </c>
      <c r="K4165" t="s">
        <v>40192</v>
      </c>
      <c r="L4165" t="s">
        <v>40193</v>
      </c>
      <c r="M4165" t="s">
        <v>94</v>
      </c>
      <c r="N4165" t="s">
        <v>831</v>
      </c>
      <c r="O4165" t="s">
        <v>38312</v>
      </c>
      <c r="P4165" t="s">
        <v>833</v>
      </c>
      <c r="Q4165" t="s">
        <v>205</v>
      </c>
      <c r="R4165" t="s">
        <v>834</v>
      </c>
      <c r="S4165" s="1">
        <v>46022</v>
      </c>
      <c r="T4165" s="1">
        <v>46022</v>
      </c>
      <c r="U4165" s="1">
        <v>46234</v>
      </c>
      <c r="V4165" t="s">
        <v>100</v>
      </c>
      <c r="W4165" t="s">
        <v>101</v>
      </c>
      <c r="X4165" t="s">
        <v>4763</v>
      </c>
      <c r="Y4165" t="s">
        <v>4764</v>
      </c>
      <c r="Z4165" t="s">
        <v>104</v>
      </c>
      <c r="AA4165" t="s">
        <v>105</v>
      </c>
      <c r="AB4165" t="s">
        <v>104</v>
      </c>
      <c r="AC4165" t="s">
        <v>104</v>
      </c>
      <c r="AD4165" t="s">
        <v>104</v>
      </c>
      <c r="AE4165" t="s">
        <v>104</v>
      </c>
      <c r="AF4165" t="s">
        <v>104</v>
      </c>
      <c r="AG4165" t="s">
        <v>106</v>
      </c>
      <c r="AH4165" t="s">
        <v>107</v>
      </c>
      <c r="AI4165" s="6" t="s">
        <v>109</v>
      </c>
      <c r="AJ4165" t="s">
        <v>109</v>
      </c>
      <c r="AK4165" s="4" t="s">
        <v>109</v>
      </c>
      <c r="AL4165" s="7">
        <v>0</v>
      </c>
      <c r="AM4165" t="s">
        <v>109</v>
      </c>
      <c r="AN4165" t="s">
        <v>109</v>
      </c>
      <c r="AO4165" t="s">
        <v>109</v>
      </c>
      <c r="AP4165" t="s">
        <v>109</v>
      </c>
      <c r="AQ4165" t="s">
        <v>109</v>
      </c>
      <c r="AR4165" t="s">
        <v>303</v>
      </c>
      <c r="AS4165" t="s">
        <v>100</v>
      </c>
      <c r="AT4165" t="s">
        <v>304</v>
      </c>
      <c r="AU4165" t="s">
        <v>109</v>
      </c>
      <c r="AV4165" t="s">
        <v>114</v>
      </c>
      <c r="AW4165" t="s">
        <v>104</v>
      </c>
      <c r="AX4165">
        <v>0</v>
      </c>
      <c r="AY4165" t="s">
        <v>115</v>
      </c>
      <c r="AZ4165" t="s">
        <v>115</v>
      </c>
      <c r="BA4165" t="s">
        <v>40194</v>
      </c>
      <c r="BB4165" t="s">
        <v>4769</v>
      </c>
      <c r="BC4165" t="s">
        <v>118</v>
      </c>
      <c r="BD4165" t="s">
        <v>4770</v>
      </c>
      <c r="BE4165" t="s">
        <v>101</v>
      </c>
      <c r="BF4165" t="s">
        <v>4771</v>
      </c>
      <c r="BG4165" t="s">
        <v>150</v>
      </c>
      <c r="BH4165" t="s">
        <v>109</v>
      </c>
      <c r="BI4165" t="s">
        <v>109</v>
      </c>
      <c r="BJ4165" t="s">
        <v>109</v>
      </c>
      <c r="BK4165" t="s">
        <v>114</v>
      </c>
      <c r="BL4165" t="s">
        <v>109</v>
      </c>
      <c r="BM4165" t="s">
        <v>109</v>
      </c>
      <c r="BN4165" s="2"/>
      <c r="BO4165" t="s">
        <v>535</v>
      </c>
      <c r="BP4165">
        <v>706953353</v>
      </c>
      <c r="BQ4165" s="2"/>
      <c r="BR4165" s="2"/>
      <c r="BS4165" t="s">
        <v>38313</v>
      </c>
      <c r="BT4165" t="s">
        <v>125</v>
      </c>
      <c r="BU4165" t="s">
        <v>538</v>
      </c>
      <c r="BV4165" t="s">
        <v>128</v>
      </c>
      <c r="BW4165" t="s">
        <v>539</v>
      </c>
      <c r="BX4165" t="s">
        <v>1070</v>
      </c>
      <c r="BY4165" t="s">
        <v>128</v>
      </c>
      <c r="BZ4165" t="s">
        <v>1071</v>
      </c>
      <c r="CA4165" t="s">
        <v>126</v>
      </c>
      <c r="CB4165" t="s">
        <v>126</v>
      </c>
      <c r="CC4165" t="s">
        <v>126</v>
      </c>
      <c r="CD4165" t="s">
        <v>104</v>
      </c>
      <c r="CE4165" t="s">
        <v>126</v>
      </c>
    </row>
    <row r="4166" spans="1:83" x14ac:dyDescent="0.25">
      <c r="A4166" t="s">
        <v>518</v>
      </c>
      <c r="B4166" t="s">
        <v>83</v>
      </c>
      <c r="C4166" t="s">
        <v>519</v>
      </c>
      <c r="D4166" t="s">
        <v>520</v>
      </c>
      <c r="E4166" t="s">
        <v>521</v>
      </c>
      <c r="F4166" t="s">
        <v>87</v>
      </c>
      <c r="G4166" t="s">
        <v>88</v>
      </c>
      <c r="H4166" t="s">
        <v>522</v>
      </c>
      <c r="I4166" t="s">
        <v>90</v>
      </c>
      <c r="J4166" t="s">
        <v>26674</v>
      </c>
      <c r="K4166" t="s">
        <v>26675</v>
      </c>
      <c r="L4166" t="s">
        <v>26676</v>
      </c>
      <c r="M4166" t="s">
        <v>140</v>
      </c>
      <c r="N4166" t="s">
        <v>95</v>
      </c>
      <c r="O4166" t="s">
        <v>12021</v>
      </c>
      <c r="P4166" t="s">
        <v>97</v>
      </c>
      <c r="Q4166" t="s">
        <v>98</v>
      </c>
      <c r="R4166" t="s">
        <v>99</v>
      </c>
      <c r="S4166" s="1">
        <v>46021</v>
      </c>
      <c r="T4166" s="1">
        <v>46021</v>
      </c>
      <c r="U4166" s="1">
        <v>46234</v>
      </c>
      <c r="V4166" t="s">
        <v>142</v>
      </c>
      <c r="W4166" t="s">
        <v>101</v>
      </c>
      <c r="X4166" t="s">
        <v>933</v>
      </c>
      <c r="Y4166" t="s">
        <v>934</v>
      </c>
      <c r="Z4166" t="s">
        <v>104</v>
      </c>
      <c r="AA4166" t="s">
        <v>104</v>
      </c>
      <c r="AB4166" t="s">
        <v>104</v>
      </c>
      <c r="AC4166" t="s">
        <v>104</v>
      </c>
      <c r="AD4166" t="s">
        <v>104</v>
      </c>
      <c r="AE4166" t="s">
        <v>104</v>
      </c>
      <c r="AF4166" t="s">
        <v>104</v>
      </c>
      <c r="AG4166" t="s">
        <v>106</v>
      </c>
      <c r="AH4166" t="s">
        <v>107</v>
      </c>
      <c r="AI4166" s="6">
        <v>1611887633</v>
      </c>
      <c r="AJ4166" t="s">
        <v>109</v>
      </c>
      <c r="AK4166" s="4" t="s">
        <v>109</v>
      </c>
      <c r="AL4166" s="7">
        <f t="shared" si="65"/>
        <v>0</v>
      </c>
      <c r="AM4166" t="s">
        <v>26677</v>
      </c>
      <c r="AN4166" t="s">
        <v>109</v>
      </c>
      <c r="AO4166" t="s">
        <v>109</v>
      </c>
      <c r="AP4166" t="s">
        <v>109</v>
      </c>
      <c r="AQ4166" t="s">
        <v>26677</v>
      </c>
      <c r="AR4166" t="s">
        <v>110</v>
      </c>
      <c r="AS4166" t="s">
        <v>246</v>
      </c>
      <c r="AT4166" t="s">
        <v>112</v>
      </c>
      <c r="AU4166" t="s">
        <v>109</v>
      </c>
      <c r="AV4166" t="s">
        <v>114</v>
      </c>
      <c r="AW4166" t="s">
        <v>104</v>
      </c>
      <c r="AX4166">
        <v>213</v>
      </c>
      <c r="AY4166" t="s">
        <v>115</v>
      </c>
      <c r="AZ4166" t="s">
        <v>115</v>
      </c>
      <c r="BA4166" t="s">
        <v>26678</v>
      </c>
      <c r="BB4166" t="s">
        <v>937</v>
      </c>
      <c r="BC4166" t="s">
        <v>118</v>
      </c>
      <c r="BD4166" t="s">
        <v>938</v>
      </c>
      <c r="BE4166" t="s">
        <v>119</v>
      </c>
      <c r="BF4166" t="s">
        <v>119</v>
      </c>
      <c r="BG4166" t="s">
        <v>120</v>
      </c>
      <c r="BH4166" t="s">
        <v>26677</v>
      </c>
      <c r="BI4166" t="s">
        <v>109</v>
      </c>
      <c r="BJ4166" t="s">
        <v>109</v>
      </c>
      <c r="BK4166" t="s">
        <v>114</v>
      </c>
      <c r="BL4166" t="s">
        <v>109</v>
      </c>
      <c r="BM4166" t="s">
        <v>109</v>
      </c>
      <c r="BN4166" s="2">
        <v>46023</v>
      </c>
      <c r="BO4166" t="s">
        <v>535</v>
      </c>
      <c r="BP4166">
        <v>702271859</v>
      </c>
      <c r="BQ4166" s="2"/>
      <c r="BR4166" s="2"/>
      <c r="BS4166" t="s">
        <v>12021</v>
      </c>
      <c r="BT4166" t="s">
        <v>192</v>
      </c>
      <c r="BU4166" t="s">
        <v>538</v>
      </c>
      <c r="BV4166" t="s">
        <v>128</v>
      </c>
      <c r="BW4166" t="s">
        <v>539</v>
      </c>
      <c r="BX4166" t="s">
        <v>126</v>
      </c>
      <c r="BY4166" t="s">
        <v>126</v>
      </c>
      <c r="BZ4166" t="s">
        <v>126</v>
      </c>
      <c r="CA4166" t="s">
        <v>126</v>
      </c>
      <c r="CB4166" t="s">
        <v>126</v>
      </c>
      <c r="CC4166" t="s">
        <v>126</v>
      </c>
      <c r="CD4166" t="s">
        <v>104</v>
      </c>
      <c r="CE4166" t="s">
        <v>126</v>
      </c>
    </row>
    <row r="4167" spans="1:83" x14ac:dyDescent="0.25">
      <c r="A4167" t="s">
        <v>518</v>
      </c>
      <c r="B4167" t="s">
        <v>83</v>
      </c>
      <c r="C4167" t="s">
        <v>519</v>
      </c>
      <c r="D4167" t="s">
        <v>520</v>
      </c>
      <c r="E4167" t="s">
        <v>521</v>
      </c>
      <c r="F4167" t="s">
        <v>87</v>
      </c>
      <c r="G4167" t="s">
        <v>88</v>
      </c>
      <c r="H4167" t="s">
        <v>522</v>
      </c>
      <c r="I4167" t="s">
        <v>90</v>
      </c>
      <c r="J4167" t="s">
        <v>40385</v>
      </c>
      <c r="K4167" t="s">
        <v>40386</v>
      </c>
      <c r="L4167" t="s">
        <v>40387</v>
      </c>
      <c r="M4167" t="s">
        <v>140</v>
      </c>
      <c r="N4167" t="s">
        <v>95</v>
      </c>
      <c r="O4167" t="s">
        <v>526</v>
      </c>
      <c r="P4167" t="s">
        <v>97</v>
      </c>
      <c r="Q4167" t="s">
        <v>98</v>
      </c>
      <c r="R4167" t="s">
        <v>99</v>
      </c>
      <c r="S4167" s="1">
        <v>45647</v>
      </c>
      <c r="T4167" s="1">
        <v>45647</v>
      </c>
      <c r="U4167" s="1">
        <v>46203</v>
      </c>
      <c r="V4167" t="s">
        <v>142</v>
      </c>
      <c r="W4167" t="s">
        <v>101</v>
      </c>
      <c r="X4167" t="s">
        <v>40388</v>
      </c>
      <c r="Y4167" t="s">
        <v>40389</v>
      </c>
      <c r="Z4167" t="s">
        <v>104</v>
      </c>
      <c r="AA4167" t="s">
        <v>104</v>
      </c>
      <c r="AB4167" t="s">
        <v>104</v>
      </c>
      <c r="AC4167" t="s">
        <v>104</v>
      </c>
      <c r="AD4167" t="s">
        <v>104</v>
      </c>
      <c r="AE4167" t="s">
        <v>104</v>
      </c>
      <c r="AF4167" t="s">
        <v>104</v>
      </c>
      <c r="AG4167" t="s">
        <v>106</v>
      </c>
      <c r="AH4167" t="s">
        <v>107</v>
      </c>
      <c r="AI4167" s="6">
        <v>1271207354</v>
      </c>
      <c r="AJ4167" t="s">
        <v>109</v>
      </c>
      <c r="AK4167" s="4">
        <v>797084921</v>
      </c>
      <c r="AL4167" s="7">
        <f t="shared" si="65"/>
        <v>0.62702982207574609</v>
      </c>
      <c r="AM4167" t="s">
        <v>40392</v>
      </c>
      <c r="AN4167" t="s">
        <v>40391</v>
      </c>
      <c r="AO4167" t="s">
        <v>109</v>
      </c>
      <c r="AP4167" t="s">
        <v>109</v>
      </c>
      <c r="AQ4167" t="s">
        <v>40392</v>
      </c>
      <c r="AR4167" t="s">
        <v>110</v>
      </c>
      <c r="AS4167" t="s">
        <v>186</v>
      </c>
      <c r="AT4167" t="s">
        <v>146</v>
      </c>
      <c r="AU4167" t="s">
        <v>20502</v>
      </c>
      <c r="AV4167" t="s">
        <v>114</v>
      </c>
      <c r="AW4167" t="s">
        <v>104</v>
      </c>
      <c r="AX4167">
        <v>0</v>
      </c>
      <c r="AY4167" t="s">
        <v>115</v>
      </c>
      <c r="AZ4167" t="s">
        <v>115</v>
      </c>
      <c r="BA4167" t="s">
        <v>40393</v>
      </c>
      <c r="BB4167" t="s">
        <v>40389</v>
      </c>
      <c r="BC4167" t="s">
        <v>118</v>
      </c>
      <c r="BD4167" t="s">
        <v>100</v>
      </c>
      <c r="BE4167" t="s">
        <v>101</v>
      </c>
      <c r="BF4167" t="s">
        <v>40388</v>
      </c>
      <c r="BG4167" t="s">
        <v>100</v>
      </c>
      <c r="BH4167" t="s">
        <v>40390</v>
      </c>
      <c r="BI4167" t="s">
        <v>109</v>
      </c>
      <c r="BJ4167" t="s">
        <v>109</v>
      </c>
      <c r="BK4167" t="s">
        <v>114</v>
      </c>
      <c r="BL4167" t="s">
        <v>109</v>
      </c>
      <c r="BM4167" t="s">
        <v>109</v>
      </c>
      <c r="BN4167" s="2">
        <v>45791</v>
      </c>
      <c r="BO4167" t="s">
        <v>535</v>
      </c>
      <c r="BP4167">
        <v>709290134</v>
      </c>
      <c r="BQ4167" s="2"/>
      <c r="BR4167" s="2"/>
      <c r="BS4167" t="s">
        <v>1264</v>
      </c>
      <c r="BT4167" t="s">
        <v>537</v>
      </c>
      <c r="BU4167" t="s">
        <v>538</v>
      </c>
      <c r="BV4167" t="s">
        <v>128</v>
      </c>
      <c r="BW4167" t="s">
        <v>539</v>
      </c>
      <c r="BX4167" t="s">
        <v>2461</v>
      </c>
      <c r="BY4167" t="s">
        <v>128</v>
      </c>
      <c r="BZ4167" t="s">
        <v>2462</v>
      </c>
      <c r="CA4167" t="s">
        <v>126</v>
      </c>
      <c r="CB4167" t="s">
        <v>126</v>
      </c>
      <c r="CC4167" t="s">
        <v>126</v>
      </c>
      <c r="CD4167" t="s">
        <v>104</v>
      </c>
      <c r="CE4167" t="s">
        <v>126</v>
      </c>
    </row>
    <row r="4168" spans="1:83" x14ac:dyDescent="0.25">
      <c r="A4168" t="s">
        <v>518</v>
      </c>
      <c r="B4168" t="s">
        <v>83</v>
      </c>
      <c r="C4168" t="s">
        <v>519</v>
      </c>
      <c r="D4168" t="s">
        <v>520</v>
      </c>
      <c r="E4168" t="s">
        <v>521</v>
      </c>
      <c r="F4168" t="s">
        <v>87</v>
      </c>
      <c r="G4168" t="s">
        <v>88</v>
      </c>
      <c r="H4168" t="s">
        <v>522</v>
      </c>
      <c r="I4168" t="s">
        <v>90</v>
      </c>
      <c r="J4168" t="s">
        <v>40447</v>
      </c>
      <c r="K4168" t="s">
        <v>40448</v>
      </c>
      <c r="L4168" t="s">
        <v>40449</v>
      </c>
      <c r="M4168" t="s">
        <v>140</v>
      </c>
      <c r="N4168" t="s">
        <v>95</v>
      </c>
      <c r="O4168" t="s">
        <v>526</v>
      </c>
      <c r="P4168" t="s">
        <v>97</v>
      </c>
      <c r="Q4168" t="s">
        <v>98</v>
      </c>
      <c r="R4168" t="s">
        <v>99</v>
      </c>
      <c r="S4168" s="1">
        <v>45647</v>
      </c>
      <c r="T4168" s="1">
        <v>45650</v>
      </c>
      <c r="U4168" s="1">
        <v>46203</v>
      </c>
      <c r="V4168" t="s">
        <v>100</v>
      </c>
      <c r="W4168" t="s">
        <v>101</v>
      </c>
      <c r="X4168" t="s">
        <v>40450</v>
      </c>
      <c r="Y4168" t="s">
        <v>40451</v>
      </c>
      <c r="Z4168" t="s">
        <v>104</v>
      </c>
      <c r="AA4168" t="s">
        <v>105</v>
      </c>
      <c r="AB4168" t="s">
        <v>104</v>
      </c>
      <c r="AC4168" t="s">
        <v>104</v>
      </c>
      <c r="AD4168" t="s">
        <v>104</v>
      </c>
      <c r="AE4168" t="s">
        <v>104</v>
      </c>
      <c r="AF4168" t="s">
        <v>104</v>
      </c>
      <c r="AG4168" t="s">
        <v>106</v>
      </c>
      <c r="AH4168" t="s">
        <v>107</v>
      </c>
      <c r="AI4168" s="6">
        <v>887784204</v>
      </c>
      <c r="AJ4168" t="s">
        <v>109</v>
      </c>
      <c r="AK4168" s="4">
        <v>481477826</v>
      </c>
      <c r="AL4168" s="7">
        <f t="shared" si="65"/>
        <v>0.54233655412053261</v>
      </c>
      <c r="AM4168" t="s">
        <v>40454</v>
      </c>
      <c r="AN4168" t="s">
        <v>40453</v>
      </c>
      <c r="AO4168" t="s">
        <v>109</v>
      </c>
      <c r="AP4168" t="s">
        <v>109</v>
      </c>
      <c r="AQ4168" t="s">
        <v>40454</v>
      </c>
      <c r="AR4168" t="s">
        <v>110</v>
      </c>
      <c r="AS4168" t="s">
        <v>186</v>
      </c>
      <c r="AT4168" t="s">
        <v>146</v>
      </c>
      <c r="AU4168" t="s">
        <v>3000</v>
      </c>
      <c r="AV4168" t="s">
        <v>114</v>
      </c>
      <c r="AW4168" t="s">
        <v>104</v>
      </c>
      <c r="AX4168">
        <v>0</v>
      </c>
      <c r="AY4168" t="s">
        <v>115</v>
      </c>
      <c r="AZ4168" t="s">
        <v>115</v>
      </c>
      <c r="BA4168" t="s">
        <v>40455</v>
      </c>
      <c r="BB4168" t="s">
        <v>40456</v>
      </c>
      <c r="BC4168" t="s">
        <v>118</v>
      </c>
      <c r="BD4168" t="s">
        <v>40457</v>
      </c>
      <c r="BE4168" t="s">
        <v>119</v>
      </c>
      <c r="BF4168" t="s">
        <v>119</v>
      </c>
      <c r="BG4168" t="s">
        <v>150</v>
      </c>
      <c r="BH4168" t="s">
        <v>40452</v>
      </c>
      <c r="BI4168" t="s">
        <v>109</v>
      </c>
      <c r="BJ4168" t="s">
        <v>109</v>
      </c>
      <c r="BK4168" t="s">
        <v>114</v>
      </c>
      <c r="BL4168" t="s">
        <v>109</v>
      </c>
      <c r="BM4168" t="s">
        <v>109</v>
      </c>
      <c r="BN4168" s="2">
        <v>45868</v>
      </c>
      <c r="BO4168" t="s">
        <v>535</v>
      </c>
      <c r="BP4168">
        <v>709250054</v>
      </c>
      <c r="BQ4168" s="2"/>
      <c r="BR4168" s="2"/>
      <c r="BS4168" t="s">
        <v>536</v>
      </c>
      <c r="BT4168" t="s">
        <v>537</v>
      </c>
      <c r="BU4168" t="s">
        <v>538</v>
      </c>
      <c r="BV4168" t="s">
        <v>128</v>
      </c>
      <c r="BW4168" t="s">
        <v>539</v>
      </c>
      <c r="BX4168" t="s">
        <v>3050</v>
      </c>
      <c r="BY4168" t="s">
        <v>128</v>
      </c>
      <c r="BZ4168" t="s">
        <v>3051</v>
      </c>
      <c r="CA4168" t="s">
        <v>126</v>
      </c>
      <c r="CB4168" t="s">
        <v>126</v>
      </c>
      <c r="CC4168" t="s">
        <v>126</v>
      </c>
      <c r="CD4168" t="s">
        <v>104</v>
      </c>
      <c r="CE4168" t="s">
        <v>126</v>
      </c>
    </row>
    <row r="4169" spans="1:83" x14ac:dyDescent="0.25">
      <c r="A4169" t="s">
        <v>518</v>
      </c>
      <c r="B4169" t="s">
        <v>83</v>
      </c>
      <c r="C4169" t="s">
        <v>519</v>
      </c>
      <c r="D4169" t="s">
        <v>520</v>
      </c>
      <c r="E4169" t="s">
        <v>521</v>
      </c>
      <c r="F4169" t="s">
        <v>87</v>
      </c>
      <c r="G4169" t="s">
        <v>88</v>
      </c>
      <c r="H4169" t="s">
        <v>522</v>
      </c>
      <c r="I4169" t="s">
        <v>90</v>
      </c>
      <c r="J4169" t="s">
        <v>40570</v>
      </c>
      <c r="K4169" t="s">
        <v>40571</v>
      </c>
      <c r="L4169" t="s">
        <v>40572</v>
      </c>
      <c r="M4169" t="s">
        <v>203</v>
      </c>
      <c r="N4169" t="s">
        <v>831</v>
      </c>
      <c r="O4169" t="s">
        <v>40573</v>
      </c>
      <c r="P4169" t="s">
        <v>833</v>
      </c>
      <c r="Q4169" t="s">
        <v>205</v>
      </c>
      <c r="R4169" t="s">
        <v>834</v>
      </c>
      <c r="S4169" s="1">
        <v>46022</v>
      </c>
      <c r="T4169" s="1"/>
      <c r="U4169" s="1">
        <v>46234</v>
      </c>
      <c r="V4169" t="s">
        <v>100</v>
      </c>
      <c r="W4169" t="s">
        <v>101</v>
      </c>
      <c r="X4169" t="s">
        <v>15457</v>
      </c>
      <c r="Y4169" t="s">
        <v>15458</v>
      </c>
      <c r="Z4169" t="s">
        <v>104</v>
      </c>
      <c r="AA4169" t="s">
        <v>104</v>
      </c>
      <c r="AB4169" t="s">
        <v>104</v>
      </c>
      <c r="AC4169" t="s">
        <v>104</v>
      </c>
      <c r="AD4169" t="s">
        <v>104</v>
      </c>
      <c r="AE4169" t="s">
        <v>104</v>
      </c>
      <c r="AF4169" t="s">
        <v>104</v>
      </c>
      <c r="AG4169" t="s">
        <v>106</v>
      </c>
      <c r="AH4169" t="s">
        <v>107</v>
      </c>
      <c r="AI4169" s="6" t="s">
        <v>109</v>
      </c>
      <c r="AJ4169" t="s">
        <v>109</v>
      </c>
      <c r="AK4169" s="4" t="s">
        <v>109</v>
      </c>
      <c r="AL4169" s="7">
        <v>0</v>
      </c>
      <c r="AM4169" t="s">
        <v>109</v>
      </c>
      <c r="AN4169" t="s">
        <v>109</v>
      </c>
      <c r="AO4169" t="s">
        <v>109</v>
      </c>
      <c r="AP4169" t="s">
        <v>109</v>
      </c>
      <c r="AQ4169" t="s">
        <v>109</v>
      </c>
      <c r="AR4169" t="s">
        <v>303</v>
      </c>
      <c r="AS4169" t="s">
        <v>100</v>
      </c>
      <c r="AT4169" t="s">
        <v>304</v>
      </c>
      <c r="AU4169" t="s">
        <v>109</v>
      </c>
      <c r="AV4169" t="s">
        <v>114</v>
      </c>
      <c r="AW4169" t="s">
        <v>104</v>
      </c>
      <c r="AX4169">
        <v>0</v>
      </c>
      <c r="AY4169" t="s">
        <v>115</v>
      </c>
      <c r="AZ4169" t="s">
        <v>115</v>
      </c>
      <c r="BA4169" t="s">
        <v>40574</v>
      </c>
      <c r="BB4169" t="s">
        <v>15461</v>
      </c>
      <c r="BC4169" t="s">
        <v>118</v>
      </c>
      <c r="BD4169" t="s">
        <v>15462</v>
      </c>
      <c r="BE4169" t="s">
        <v>119</v>
      </c>
      <c r="BF4169" t="s">
        <v>119</v>
      </c>
      <c r="BG4169" t="s">
        <v>100</v>
      </c>
      <c r="BH4169" t="s">
        <v>109</v>
      </c>
      <c r="BI4169" t="s">
        <v>109</v>
      </c>
      <c r="BJ4169" t="s">
        <v>109</v>
      </c>
      <c r="BK4169" t="s">
        <v>114</v>
      </c>
      <c r="BL4169" t="s">
        <v>109</v>
      </c>
      <c r="BM4169" t="s">
        <v>109</v>
      </c>
      <c r="BN4169" s="2"/>
      <c r="BO4169" t="s">
        <v>535</v>
      </c>
      <c r="BP4169">
        <v>708940192</v>
      </c>
      <c r="BQ4169" s="2"/>
      <c r="BR4169" s="2"/>
      <c r="BS4169" t="s">
        <v>40575</v>
      </c>
      <c r="BT4169" t="s">
        <v>192</v>
      </c>
      <c r="BU4169" t="s">
        <v>538</v>
      </c>
      <c r="BV4169" t="s">
        <v>128</v>
      </c>
      <c r="BW4169" t="s">
        <v>539</v>
      </c>
      <c r="BX4169" t="s">
        <v>1070</v>
      </c>
      <c r="BY4169" t="s">
        <v>128</v>
      </c>
      <c r="BZ4169" t="s">
        <v>1071</v>
      </c>
      <c r="CA4169" t="s">
        <v>126</v>
      </c>
      <c r="CB4169" t="s">
        <v>126</v>
      </c>
      <c r="CC4169" t="s">
        <v>126</v>
      </c>
      <c r="CD4169" t="s">
        <v>104</v>
      </c>
      <c r="CE4169" t="s">
        <v>126</v>
      </c>
    </row>
    <row r="4170" spans="1:83" x14ac:dyDescent="0.25">
      <c r="A4170" t="s">
        <v>518</v>
      </c>
      <c r="B4170" t="s">
        <v>83</v>
      </c>
      <c r="C4170" t="s">
        <v>519</v>
      </c>
      <c r="D4170" t="s">
        <v>520</v>
      </c>
      <c r="E4170" t="s">
        <v>521</v>
      </c>
      <c r="F4170" t="s">
        <v>87</v>
      </c>
      <c r="G4170" t="s">
        <v>88</v>
      </c>
      <c r="H4170" t="s">
        <v>522</v>
      </c>
      <c r="I4170" t="s">
        <v>90</v>
      </c>
      <c r="J4170" t="s">
        <v>40646</v>
      </c>
      <c r="K4170" t="s">
        <v>40647</v>
      </c>
      <c r="L4170" t="s">
        <v>40648</v>
      </c>
      <c r="M4170" t="s">
        <v>140</v>
      </c>
      <c r="N4170" t="s">
        <v>95</v>
      </c>
      <c r="O4170" t="s">
        <v>526</v>
      </c>
      <c r="P4170" t="s">
        <v>97</v>
      </c>
      <c r="Q4170" t="s">
        <v>98</v>
      </c>
      <c r="R4170" t="s">
        <v>99</v>
      </c>
      <c r="S4170" s="1">
        <v>45647</v>
      </c>
      <c r="T4170" s="1">
        <v>45648</v>
      </c>
      <c r="U4170" s="1">
        <v>46203</v>
      </c>
      <c r="V4170" t="s">
        <v>142</v>
      </c>
      <c r="W4170" t="s">
        <v>101</v>
      </c>
      <c r="X4170" t="s">
        <v>40649</v>
      </c>
      <c r="Y4170" t="s">
        <v>40650</v>
      </c>
      <c r="Z4170" t="s">
        <v>104</v>
      </c>
      <c r="AA4170" t="s">
        <v>104</v>
      </c>
      <c r="AB4170" t="s">
        <v>104</v>
      </c>
      <c r="AC4170" t="s">
        <v>104</v>
      </c>
      <c r="AD4170" t="s">
        <v>104</v>
      </c>
      <c r="AE4170" t="s">
        <v>104</v>
      </c>
      <c r="AF4170" t="s">
        <v>104</v>
      </c>
      <c r="AG4170" t="s">
        <v>106</v>
      </c>
      <c r="AH4170" t="s">
        <v>107</v>
      </c>
      <c r="AI4170" s="6">
        <v>1902147595</v>
      </c>
      <c r="AJ4170" t="s">
        <v>109</v>
      </c>
      <c r="AK4170" s="4">
        <v>1261728874</v>
      </c>
      <c r="AL4170" s="7">
        <f t="shared" si="65"/>
        <v>0.66331807127721865</v>
      </c>
      <c r="AM4170" t="s">
        <v>40653</v>
      </c>
      <c r="AN4170" t="s">
        <v>40652</v>
      </c>
      <c r="AO4170" t="s">
        <v>109</v>
      </c>
      <c r="AP4170" t="s">
        <v>109</v>
      </c>
      <c r="AQ4170" t="s">
        <v>40653</v>
      </c>
      <c r="AR4170" t="s">
        <v>110</v>
      </c>
      <c r="AS4170" t="s">
        <v>186</v>
      </c>
      <c r="AT4170" t="s">
        <v>146</v>
      </c>
      <c r="AU4170" t="s">
        <v>109</v>
      </c>
      <c r="AV4170" t="s">
        <v>114</v>
      </c>
      <c r="AW4170" t="s">
        <v>104</v>
      </c>
      <c r="AX4170">
        <v>0</v>
      </c>
      <c r="AY4170" t="s">
        <v>115</v>
      </c>
      <c r="AZ4170" t="s">
        <v>115</v>
      </c>
      <c r="BA4170" t="s">
        <v>40654</v>
      </c>
      <c r="BB4170" t="s">
        <v>40650</v>
      </c>
      <c r="BC4170" t="s">
        <v>118</v>
      </c>
      <c r="BD4170" t="s">
        <v>100</v>
      </c>
      <c r="BE4170" t="s">
        <v>119</v>
      </c>
      <c r="BF4170" t="s">
        <v>119</v>
      </c>
      <c r="BG4170" t="s">
        <v>150</v>
      </c>
      <c r="BH4170" t="s">
        <v>40651</v>
      </c>
      <c r="BI4170" t="s">
        <v>109</v>
      </c>
      <c r="BJ4170" t="s">
        <v>109</v>
      </c>
      <c r="BK4170" t="s">
        <v>114</v>
      </c>
      <c r="BL4170" t="s">
        <v>109</v>
      </c>
      <c r="BM4170" t="s">
        <v>109</v>
      </c>
      <c r="BN4170" s="2">
        <v>45979</v>
      </c>
      <c r="BO4170" t="s">
        <v>535</v>
      </c>
      <c r="BP4170">
        <v>709306062</v>
      </c>
      <c r="BQ4170" s="2"/>
      <c r="BR4170" s="2"/>
      <c r="BS4170" t="s">
        <v>536</v>
      </c>
      <c r="BT4170" t="s">
        <v>537</v>
      </c>
      <c r="BU4170" t="s">
        <v>1024</v>
      </c>
      <c r="BV4170" t="s">
        <v>128</v>
      </c>
      <c r="BW4170" t="s">
        <v>1025</v>
      </c>
      <c r="BX4170" t="s">
        <v>1265</v>
      </c>
      <c r="BY4170" t="s">
        <v>128</v>
      </c>
      <c r="BZ4170" t="s">
        <v>1266</v>
      </c>
      <c r="CA4170" t="s">
        <v>126</v>
      </c>
      <c r="CB4170" t="s">
        <v>126</v>
      </c>
      <c r="CC4170" t="s">
        <v>126</v>
      </c>
      <c r="CD4170" t="s">
        <v>104</v>
      </c>
      <c r="CE4170" t="s">
        <v>126</v>
      </c>
    </row>
    <row r="4171" spans="1:83" x14ac:dyDescent="0.25">
      <c r="A4171" t="s">
        <v>518</v>
      </c>
      <c r="B4171" t="s">
        <v>83</v>
      </c>
      <c r="C4171" t="s">
        <v>519</v>
      </c>
      <c r="D4171" t="s">
        <v>520</v>
      </c>
      <c r="E4171" t="s">
        <v>521</v>
      </c>
      <c r="F4171" t="s">
        <v>87</v>
      </c>
      <c r="G4171" t="s">
        <v>88</v>
      </c>
      <c r="H4171" t="s">
        <v>522</v>
      </c>
      <c r="I4171" t="s">
        <v>90</v>
      </c>
      <c r="J4171" t="s">
        <v>40670</v>
      </c>
      <c r="K4171" t="s">
        <v>40671</v>
      </c>
      <c r="L4171" t="s">
        <v>40672</v>
      </c>
      <c r="M4171" t="s">
        <v>94</v>
      </c>
      <c r="N4171" t="s">
        <v>95</v>
      </c>
      <c r="O4171" t="s">
        <v>5445</v>
      </c>
      <c r="P4171" t="s">
        <v>97</v>
      </c>
      <c r="Q4171" t="s">
        <v>98</v>
      </c>
      <c r="R4171" t="s">
        <v>99</v>
      </c>
      <c r="S4171" s="1">
        <v>46020</v>
      </c>
      <c r="T4171" s="1">
        <v>46022</v>
      </c>
      <c r="U4171" s="1">
        <v>46234</v>
      </c>
      <c r="V4171" t="s">
        <v>142</v>
      </c>
      <c r="W4171" t="s">
        <v>101</v>
      </c>
      <c r="X4171" t="s">
        <v>40673</v>
      </c>
      <c r="Y4171" t="s">
        <v>40674</v>
      </c>
      <c r="Z4171" t="s">
        <v>104</v>
      </c>
      <c r="AA4171" t="s">
        <v>104</v>
      </c>
      <c r="AB4171" t="s">
        <v>104</v>
      </c>
      <c r="AC4171" t="s">
        <v>104</v>
      </c>
      <c r="AD4171" t="s">
        <v>104</v>
      </c>
      <c r="AE4171" t="s">
        <v>104</v>
      </c>
      <c r="AF4171" t="s">
        <v>104</v>
      </c>
      <c r="AG4171" t="s">
        <v>106</v>
      </c>
      <c r="AH4171" t="s">
        <v>107</v>
      </c>
      <c r="AI4171" s="6">
        <v>316438975</v>
      </c>
      <c r="AJ4171" t="s">
        <v>109</v>
      </c>
      <c r="AK4171" s="4" t="s">
        <v>109</v>
      </c>
      <c r="AL4171" s="7">
        <f t="shared" si="65"/>
        <v>0</v>
      </c>
      <c r="AM4171" t="s">
        <v>40675</v>
      </c>
      <c r="AN4171" t="s">
        <v>109</v>
      </c>
      <c r="AO4171" t="s">
        <v>109</v>
      </c>
      <c r="AP4171" t="s">
        <v>109</v>
      </c>
      <c r="AQ4171" t="s">
        <v>40675</v>
      </c>
      <c r="AR4171" t="s">
        <v>110</v>
      </c>
      <c r="AS4171" t="s">
        <v>186</v>
      </c>
      <c r="AT4171" t="s">
        <v>112</v>
      </c>
      <c r="AU4171" t="s">
        <v>109</v>
      </c>
      <c r="AV4171" t="s">
        <v>114</v>
      </c>
      <c r="AW4171" t="s">
        <v>104</v>
      </c>
      <c r="AX4171">
        <v>0</v>
      </c>
      <c r="AY4171" t="s">
        <v>115</v>
      </c>
      <c r="AZ4171" t="s">
        <v>115</v>
      </c>
      <c r="BA4171" t="s">
        <v>40676</v>
      </c>
      <c r="BB4171" t="s">
        <v>40677</v>
      </c>
      <c r="BC4171" t="s">
        <v>118</v>
      </c>
      <c r="BD4171" t="s">
        <v>100</v>
      </c>
      <c r="BE4171" t="s">
        <v>119</v>
      </c>
      <c r="BF4171" t="s">
        <v>119</v>
      </c>
      <c r="BG4171" t="s">
        <v>100</v>
      </c>
      <c r="BH4171" t="s">
        <v>40678</v>
      </c>
      <c r="BI4171" t="s">
        <v>109</v>
      </c>
      <c r="BJ4171" t="s">
        <v>109</v>
      </c>
      <c r="BK4171" t="s">
        <v>114</v>
      </c>
      <c r="BL4171" t="s">
        <v>109</v>
      </c>
      <c r="BM4171" t="s">
        <v>40679</v>
      </c>
      <c r="BN4171" s="2"/>
      <c r="BO4171" t="s">
        <v>535</v>
      </c>
      <c r="BP4171">
        <v>709003073</v>
      </c>
      <c r="BQ4171" s="2"/>
      <c r="BR4171" s="2"/>
      <c r="BS4171" t="s">
        <v>40680</v>
      </c>
      <c r="BT4171" t="s">
        <v>125</v>
      </c>
      <c r="BU4171" t="s">
        <v>538</v>
      </c>
      <c r="BV4171" t="s">
        <v>128</v>
      </c>
      <c r="BW4171" t="s">
        <v>539</v>
      </c>
      <c r="BX4171" t="s">
        <v>2192</v>
      </c>
      <c r="BY4171" t="s">
        <v>128</v>
      </c>
      <c r="BZ4171" t="s">
        <v>2193</v>
      </c>
      <c r="CA4171" t="s">
        <v>126</v>
      </c>
      <c r="CB4171" t="s">
        <v>126</v>
      </c>
      <c r="CC4171" t="s">
        <v>126</v>
      </c>
      <c r="CD4171" t="s">
        <v>104</v>
      </c>
      <c r="CE4171" t="s">
        <v>126</v>
      </c>
    </row>
    <row r="4172" spans="1:83" x14ac:dyDescent="0.25">
      <c r="A4172" t="s">
        <v>518</v>
      </c>
      <c r="B4172" t="s">
        <v>83</v>
      </c>
      <c r="C4172" t="s">
        <v>519</v>
      </c>
      <c r="D4172" t="s">
        <v>520</v>
      </c>
      <c r="E4172" t="s">
        <v>521</v>
      </c>
      <c r="F4172" t="s">
        <v>87</v>
      </c>
      <c r="G4172" t="s">
        <v>88</v>
      </c>
      <c r="H4172" t="s">
        <v>522</v>
      </c>
      <c r="I4172" t="s">
        <v>90</v>
      </c>
      <c r="J4172" t="s">
        <v>40691</v>
      </c>
      <c r="K4172" t="s">
        <v>40692</v>
      </c>
      <c r="L4172" t="s">
        <v>40693</v>
      </c>
      <c r="M4172" t="s">
        <v>94</v>
      </c>
      <c r="N4172" t="s">
        <v>95</v>
      </c>
      <c r="O4172" t="s">
        <v>7509</v>
      </c>
      <c r="P4172" t="s">
        <v>97</v>
      </c>
      <c r="Q4172" t="s">
        <v>98</v>
      </c>
      <c r="R4172" t="s">
        <v>99</v>
      </c>
      <c r="S4172" s="1">
        <v>46022</v>
      </c>
      <c r="T4172" s="1">
        <v>46022</v>
      </c>
      <c r="U4172" s="1">
        <v>46234</v>
      </c>
      <c r="V4172" t="s">
        <v>142</v>
      </c>
      <c r="W4172" t="s">
        <v>101</v>
      </c>
      <c r="X4172" t="s">
        <v>29820</v>
      </c>
      <c r="Y4172" t="s">
        <v>29821</v>
      </c>
      <c r="Z4172" t="s">
        <v>104</v>
      </c>
      <c r="AA4172" t="s">
        <v>104</v>
      </c>
      <c r="AB4172" t="s">
        <v>104</v>
      </c>
      <c r="AC4172" t="s">
        <v>104</v>
      </c>
      <c r="AD4172" t="s">
        <v>104</v>
      </c>
      <c r="AE4172" t="s">
        <v>104</v>
      </c>
      <c r="AF4172" t="s">
        <v>104</v>
      </c>
      <c r="AG4172" t="s">
        <v>106</v>
      </c>
      <c r="AH4172" t="s">
        <v>107</v>
      </c>
      <c r="AI4172" s="6">
        <v>411549634</v>
      </c>
      <c r="AJ4172" t="s">
        <v>109</v>
      </c>
      <c r="AK4172" s="4" t="s">
        <v>109</v>
      </c>
      <c r="AL4172" s="7">
        <f t="shared" si="65"/>
        <v>0</v>
      </c>
      <c r="AM4172" t="s">
        <v>6936</v>
      </c>
      <c r="AN4172" t="s">
        <v>109</v>
      </c>
      <c r="AO4172" t="s">
        <v>109</v>
      </c>
      <c r="AP4172" t="s">
        <v>109</v>
      </c>
      <c r="AQ4172" t="s">
        <v>6936</v>
      </c>
      <c r="AR4172" t="s">
        <v>110</v>
      </c>
      <c r="AS4172" t="s">
        <v>186</v>
      </c>
      <c r="AT4172" t="s">
        <v>112</v>
      </c>
      <c r="AU4172" t="s">
        <v>6668</v>
      </c>
      <c r="AV4172" t="s">
        <v>114</v>
      </c>
      <c r="AW4172" t="s">
        <v>104</v>
      </c>
      <c r="AX4172">
        <v>0</v>
      </c>
      <c r="AY4172" t="s">
        <v>115</v>
      </c>
      <c r="AZ4172" t="s">
        <v>115</v>
      </c>
      <c r="BA4172" t="s">
        <v>40694</v>
      </c>
      <c r="BB4172" t="s">
        <v>29825</v>
      </c>
      <c r="BC4172" t="s">
        <v>118</v>
      </c>
      <c r="BD4172" t="s">
        <v>29826</v>
      </c>
      <c r="BE4172" t="s">
        <v>128</v>
      </c>
      <c r="BF4172" t="s">
        <v>29827</v>
      </c>
      <c r="BG4172" t="s">
        <v>100</v>
      </c>
      <c r="BH4172" t="s">
        <v>6667</v>
      </c>
      <c r="BI4172" t="s">
        <v>109</v>
      </c>
      <c r="BJ4172" t="s">
        <v>109</v>
      </c>
      <c r="BK4172" t="s">
        <v>114</v>
      </c>
      <c r="BL4172" t="s">
        <v>109</v>
      </c>
      <c r="BM4172" t="s">
        <v>6941</v>
      </c>
      <c r="BN4172" s="2"/>
      <c r="BO4172" t="s">
        <v>535</v>
      </c>
      <c r="BP4172">
        <v>700698038</v>
      </c>
      <c r="BQ4172" s="2"/>
      <c r="BR4172" s="2"/>
      <c r="BS4172" t="s">
        <v>7516</v>
      </c>
      <c r="BT4172" t="s">
        <v>125</v>
      </c>
      <c r="BU4172" t="s">
        <v>538</v>
      </c>
      <c r="BV4172" t="s">
        <v>128</v>
      </c>
      <c r="BW4172" t="s">
        <v>539</v>
      </c>
      <c r="BX4172" t="s">
        <v>2077</v>
      </c>
      <c r="BY4172" t="s">
        <v>128</v>
      </c>
      <c r="BZ4172" t="s">
        <v>2078</v>
      </c>
      <c r="CA4172" t="s">
        <v>126</v>
      </c>
      <c r="CB4172" t="s">
        <v>126</v>
      </c>
      <c r="CC4172" t="s">
        <v>126</v>
      </c>
      <c r="CD4172" t="s">
        <v>104</v>
      </c>
      <c r="CE4172" t="s">
        <v>126</v>
      </c>
    </row>
    <row r="4173" spans="1:83" x14ac:dyDescent="0.25">
      <c r="A4173" t="s">
        <v>518</v>
      </c>
      <c r="B4173" t="s">
        <v>83</v>
      </c>
      <c r="C4173" t="s">
        <v>519</v>
      </c>
      <c r="D4173" t="s">
        <v>520</v>
      </c>
      <c r="E4173" t="s">
        <v>521</v>
      </c>
      <c r="F4173" t="s">
        <v>87</v>
      </c>
      <c r="G4173" t="s">
        <v>88</v>
      </c>
      <c r="H4173" t="s">
        <v>522</v>
      </c>
      <c r="I4173" t="s">
        <v>90</v>
      </c>
      <c r="J4173" t="s">
        <v>40721</v>
      </c>
      <c r="K4173" t="s">
        <v>40722</v>
      </c>
      <c r="L4173" t="s">
        <v>9822</v>
      </c>
      <c r="M4173" t="s">
        <v>94</v>
      </c>
      <c r="N4173" t="s">
        <v>95</v>
      </c>
      <c r="O4173" t="s">
        <v>5727</v>
      </c>
      <c r="P4173" t="s">
        <v>97</v>
      </c>
      <c r="Q4173" t="s">
        <v>98</v>
      </c>
      <c r="R4173" t="s">
        <v>99</v>
      </c>
      <c r="S4173" s="1">
        <v>46021</v>
      </c>
      <c r="T4173" s="1">
        <v>46022</v>
      </c>
      <c r="U4173" s="1">
        <v>46234</v>
      </c>
      <c r="V4173" t="s">
        <v>142</v>
      </c>
      <c r="W4173" t="s">
        <v>101</v>
      </c>
      <c r="X4173" t="s">
        <v>40723</v>
      </c>
      <c r="Y4173" t="s">
        <v>40724</v>
      </c>
      <c r="Z4173" t="s">
        <v>104</v>
      </c>
      <c r="AA4173" t="s">
        <v>104</v>
      </c>
      <c r="AB4173" t="s">
        <v>104</v>
      </c>
      <c r="AC4173" t="s">
        <v>104</v>
      </c>
      <c r="AD4173" t="s">
        <v>104</v>
      </c>
      <c r="AE4173" t="s">
        <v>104</v>
      </c>
      <c r="AF4173" t="s">
        <v>104</v>
      </c>
      <c r="AG4173" t="s">
        <v>106</v>
      </c>
      <c r="AH4173" t="s">
        <v>107</v>
      </c>
      <c r="AI4173" s="6">
        <v>614384816</v>
      </c>
      <c r="AJ4173" t="s">
        <v>109</v>
      </c>
      <c r="AK4173" s="4" t="s">
        <v>109</v>
      </c>
      <c r="AL4173" s="7">
        <f t="shared" si="65"/>
        <v>0</v>
      </c>
      <c r="AM4173" t="s">
        <v>40725</v>
      </c>
      <c r="AN4173" t="s">
        <v>109</v>
      </c>
      <c r="AO4173" t="s">
        <v>109</v>
      </c>
      <c r="AP4173" t="s">
        <v>109</v>
      </c>
      <c r="AQ4173" t="s">
        <v>40725</v>
      </c>
      <c r="AR4173" t="s">
        <v>110</v>
      </c>
      <c r="AS4173" t="s">
        <v>186</v>
      </c>
      <c r="AT4173" t="s">
        <v>112</v>
      </c>
      <c r="AU4173" t="s">
        <v>109</v>
      </c>
      <c r="AV4173" t="s">
        <v>114</v>
      </c>
      <c r="AW4173" t="s">
        <v>104</v>
      </c>
      <c r="AX4173">
        <v>0</v>
      </c>
      <c r="AY4173" t="s">
        <v>115</v>
      </c>
      <c r="AZ4173" t="s">
        <v>115</v>
      </c>
      <c r="BA4173" t="s">
        <v>40726</v>
      </c>
      <c r="BB4173" t="s">
        <v>40727</v>
      </c>
      <c r="BC4173" t="s">
        <v>118</v>
      </c>
      <c r="BD4173" t="s">
        <v>40728</v>
      </c>
      <c r="BE4173" t="s">
        <v>119</v>
      </c>
      <c r="BF4173" t="s">
        <v>119</v>
      </c>
      <c r="BG4173" t="s">
        <v>150</v>
      </c>
      <c r="BH4173" t="s">
        <v>40729</v>
      </c>
      <c r="BI4173" t="s">
        <v>109</v>
      </c>
      <c r="BJ4173" t="s">
        <v>109</v>
      </c>
      <c r="BK4173" t="s">
        <v>114</v>
      </c>
      <c r="BL4173" t="s">
        <v>109</v>
      </c>
      <c r="BM4173" t="s">
        <v>40730</v>
      </c>
      <c r="BN4173" s="2"/>
      <c r="BO4173" t="s">
        <v>535</v>
      </c>
      <c r="BP4173">
        <v>700836059</v>
      </c>
      <c r="BQ4173" s="2"/>
      <c r="BR4173" s="2"/>
      <c r="BS4173" t="s">
        <v>5733</v>
      </c>
      <c r="BT4173" t="s">
        <v>125</v>
      </c>
      <c r="BU4173" t="s">
        <v>538</v>
      </c>
      <c r="BV4173" t="s">
        <v>128</v>
      </c>
      <c r="BW4173" t="s">
        <v>539</v>
      </c>
      <c r="BX4173" t="s">
        <v>3113</v>
      </c>
      <c r="BY4173" t="s">
        <v>128</v>
      </c>
      <c r="BZ4173" t="s">
        <v>3114</v>
      </c>
      <c r="CA4173" t="s">
        <v>126</v>
      </c>
      <c r="CB4173" t="s">
        <v>126</v>
      </c>
      <c r="CC4173" t="s">
        <v>126</v>
      </c>
      <c r="CD4173" t="s">
        <v>104</v>
      </c>
      <c r="CE4173" t="s">
        <v>126</v>
      </c>
    </row>
    <row r="4174" spans="1:83" x14ac:dyDescent="0.25">
      <c r="A4174" t="s">
        <v>518</v>
      </c>
      <c r="B4174" t="s">
        <v>83</v>
      </c>
      <c r="C4174" t="s">
        <v>519</v>
      </c>
      <c r="D4174" t="s">
        <v>520</v>
      </c>
      <c r="E4174" t="s">
        <v>521</v>
      </c>
      <c r="F4174" t="s">
        <v>87</v>
      </c>
      <c r="G4174" t="s">
        <v>88</v>
      </c>
      <c r="H4174" t="s">
        <v>522</v>
      </c>
      <c r="I4174" t="s">
        <v>90</v>
      </c>
      <c r="J4174" t="s">
        <v>40875</v>
      </c>
      <c r="K4174" t="s">
        <v>40876</v>
      </c>
      <c r="L4174" t="s">
        <v>40877</v>
      </c>
      <c r="M4174" t="s">
        <v>94</v>
      </c>
      <c r="N4174" t="s">
        <v>1694</v>
      </c>
      <c r="O4174" t="s">
        <v>40878</v>
      </c>
      <c r="P4174" t="s">
        <v>1696</v>
      </c>
      <c r="Q4174" t="s">
        <v>205</v>
      </c>
      <c r="R4174" t="s">
        <v>1696</v>
      </c>
      <c r="S4174" s="1">
        <v>46007</v>
      </c>
      <c r="T4174" s="1">
        <v>46007</v>
      </c>
      <c r="U4174" s="1">
        <v>46234</v>
      </c>
      <c r="V4174" t="s">
        <v>142</v>
      </c>
      <c r="W4174" t="s">
        <v>128</v>
      </c>
      <c r="X4174" t="s">
        <v>40879</v>
      </c>
      <c r="Y4174" t="s">
        <v>40880</v>
      </c>
      <c r="Z4174" t="s">
        <v>104</v>
      </c>
      <c r="AA4174" t="s">
        <v>104</v>
      </c>
      <c r="AB4174" t="s">
        <v>104</v>
      </c>
      <c r="AC4174" t="s">
        <v>104</v>
      </c>
      <c r="AD4174" t="s">
        <v>104</v>
      </c>
      <c r="AE4174" t="s">
        <v>104</v>
      </c>
      <c r="AF4174" t="s">
        <v>104</v>
      </c>
      <c r="AG4174" t="s">
        <v>106</v>
      </c>
      <c r="AH4174" t="s">
        <v>107</v>
      </c>
      <c r="AI4174" s="6">
        <v>368995200</v>
      </c>
      <c r="AJ4174" t="s">
        <v>109</v>
      </c>
      <c r="AK4174" s="4" t="s">
        <v>109</v>
      </c>
      <c r="AL4174" s="7">
        <f t="shared" si="65"/>
        <v>0</v>
      </c>
      <c r="AM4174" t="s">
        <v>40881</v>
      </c>
      <c r="AN4174" t="s">
        <v>109</v>
      </c>
      <c r="AO4174" t="s">
        <v>109</v>
      </c>
      <c r="AP4174" t="s">
        <v>109</v>
      </c>
      <c r="AQ4174" t="s">
        <v>40881</v>
      </c>
      <c r="AR4174" t="s">
        <v>110</v>
      </c>
      <c r="AS4174" t="s">
        <v>951</v>
      </c>
      <c r="AT4174" t="s">
        <v>112</v>
      </c>
      <c r="AU4174" t="s">
        <v>40882</v>
      </c>
      <c r="AV4174" t="s">
        <v>114</v>
      </c>
      <c r="AW4174" t="s">
        <v>104</v>
      </c>
      <c r="AX4174">
        <v>0</v>
      </c>
      <c r="AY4174" t="s">
        <v>115</v>
      </c>
      <c r="AZ4174" t="s">
        <v>115</v>
      </c>
      <c r="BA4174" t="s">
        <v>40883</v>
      </c>
      <c r="BB4174" t="s">
        <v>40880</v>
      </c>
      <c r="BC4174" t="s">
        <v>118</v>
      </c>
      <c r="BD4174" t="s">
        <v>100</v>
      </c>
      <c r="BE4174" t="s">
        <v>119</v>
      </c>
      <c r="BF4174" t="s">
        <v>119</v>
      </c>
      <c r="BG4174" t="s">
        <v>120</v>
      </c>
      <c r="BH4174" t="s">
        <v>40881</v>
      </c>
      <c r="BI4174" t="s">
        <v>109</v>
      </c>
      <c r="BJ4174" t="s">
        <v>109</v>
      </c>
      <c r="BK4174" t="s">
        <v>114</v>
      </c>
      <c r="BL4174" t="s">
        <v>109</v>
      </c>
      <c r="BM4174" t="s">
        <v>109</v>
      </c>
      <c r="BN4174" s="2"/>
      <c r="BO4174" t="s">
        <v>535</v>
      </c>
      <c r="BP4174">
        <v>732816871</v>
      </c>
      <c r="BQ4174" s="2"/>
      <c r="BR4174" s="2"/>
      <c r="BS4174" t="s">
        <v>40878</v>
      </c>
      <c r="BT4174" t="s">
        <v>2602</v>
      </c>
      <c r="BU4174" t="s">
        <v>538</v>
      </c>
      <c r="BV4174" t="s">
        <v>128</v>
      </c>
      <c r="BW4174" t="s">
        <v>539</v>
      </c>
      <c r="BX4174" t="s">
        <v>1070</v>
      </c>
      <c r="BY4174" t="s">
        <v>128</v>
      </c>
      <c r="BZ4174" t="s">
        <v>1071</v>
      </c>
      <c r="CA4174" t="s">
        <v>126</v>
      </c>
      <c r="CB4174" t="s">
        <v>126</v>
      </c>
      <c r="CC4174" t="s">
        <v>126</v>
      </c>
      <c r="CD4174" t="s">
        <v>104</v>
      </c>
      <c r="CE4174" t="s">
        <v>126</v>
      </c>
    </row>
    <row r="4175" spans="1:83" x14ac:dyDescent="0.25">
      <c r="A4175" t="s">
        <v>518</v>
      </c>
      <c r="B4175" t="s">
        <v>83</v>
      </c>
      <c r="C4175" t="s">
        <v>519</v>
      </c>
      <c r="D4175" t="s">
        <v>520</v>
      </c>
      <c r="E4175" t="s">
        <v>521</v>
      </c>
      <c r="F4175" t="s">
        <v>87</v>
      </c>
      <c r="G4175" t="s">
        <v>88</v>
      </c>
      <c r="H4175" t="s">
        <v>522</v>
      </c>
      <c r="I4175" t="s">
        <v>90</v>
      </c>
      <c r="J4175" t="s">
        <v>40905</v>
      </c>
      <c r="K4175" t="s">
        <v>40906</v>
      </c>
      <c r="L4175" t="s">
        <v>40907</v>
      </c>
      <c r="M4175" t="s">
        <v>94</v>
      </c>
      <c r="N4175" t="s">
        <v>95</v>
      </c>
      <c r="O4175" t="s">
        <v>141</v>
      </c>
      <c r="P4175" t="s">
        <v>97</v>
      </c>
      <c r="Q4175" t="s">
        <v>98</v>
      </c>
      <c r="R4175" t="s">
        <v>99</v>
      </c>
      <c r="S4175" s="1">
        <v>46021</v>
      </c>
      <c r="T4175" s="1">
        <v>46022</v>
      </c>
      <c r="U4175" s="1">
        <v>46234</v>
      </c>
      <c r="V4175" t="s">
        <v>142</v>
      </c>
      <c r="W4175" t="s">
        <v>101</v>
      </c>
      <c r="X4175" t="s">
        <v>40908</v>
      </c>
      <c r="Y4175" t="s">
        <v>40909</v>
      </c>
      <c r="Z4175" t="s">
        <v>104</v>
      </c>
      <c r="AA4175" t="s">
        <v>104</v>
      </c>
      <c r="AB4175" t="s">
        <v>104</v>
      </c>
      <c r="AC4175" t="s">
        <v>104</v>
      </c>
      <c r="AD4175" t="s">
        <v>104</v>
      </c>
      <c r="AE4175" t="s">
        <v>104</v>
      </c>
      <c r="AF4175" t="s">
        <v>104</v>
      </c>
      <c r="AG4175" t="s">
        <v>106</v>
      </c>
      <c r="AH4175" t="s">
        <v>107</v>
      </c>
      <c r="AI4175" s="6">
        <v>316438975</v>
      </c>
      <c r="AJ4175" t="s">
        <v>109</v>
      </c>
      <c r="AK4175" s="4" t="s">
        <v>109</v>
      </c>
      <c r="AL4175" s="7">
        <f t="shared" si="65"/>
        <v>0</v>
      </c>
      <c r="AM4175" t="s">
        <v>40675</v>
      </c>
      <c r="AN4175" t="s">
        <v>109</v>
      </c>
      <c r="AO4175" t="s">
        <v>109</v>
      </c>
      <c r="AP4175" t="s">
        <v>109</v>
      </c>
      <c r="AQ4175" t="s">
        <v>40675</v>
      </c>
      <c r="AR4175" t="s">
        <v>110</v>
      </c>
      <c r="AS4175" t="s">
        <v>186</v>
      </c>
      <c r="AT4175" t="s">
        <v>112</v>
      </c>
      <c r="AU4175" t="s">
        <v>109</v>
      </c>
      <c r="AV4175" t="s">
        <v>114</v>
      </c>
      <c r="AW4175" t="s">
        <v>104</v>
      </c>
      <c r="AX4175">
        <v>0</v>
      </c>
      <c r="AY4175" t="s">
        <v>115</v>
      </c>
      <c r="AZ4175" t="s">
        <v>115</v>
      </c>
      <c r="BA4175" t="s">
        <v>40910</v>
      </c>
      <c r="BB4175" t="s">
        <v>40911</v>
      </c>
      <c r="BC4175" t="s">
        <v>118</v>
      </c>
      <c r="BD4175" t="s">
        <v>40912</v>
      </c>
      <c r="BE4175" t="s">
        <v>128</v>
      </c>
      <c r="BF4175" t="s">
        <v>40913</v>
      </c>
      <c r="BG4175" t="s">
        <v>100</v>
      </c>
      <c r="BH4175" t="s">
        <v>40678</v>
      </c>
      <c r="BI4175" t="s">
        <v>109</v>
      </c>
      <c r="BJ4175" t="s">
        <v>109</v>
      </c>
      <c r="BK4175" t="s">
        <v>114</v>
      </c>
      <c r="BL4175" t="s">
        <v>109</v>
      </c>
      <c r="BM4175" t="s">
        <v>40679</v>
      </c>
      <c r="BN4175" s="2"/>
      <c r="BO4175" t="s">
        <v>535</v>
      </c>
      <c r="BP4175">
        <v>705658193</v>
      </c>
      <c r="BQ4175" s="2"/>
      <c r="BR4175" s="2"/>
      <c r="BS4175" t="s">
        <v>169</v>
      </c>
      <c r="BT4175" t="s">
        <v>125</v>
      </c>
      <c r="BU4175" t="s">
        <v>538</v>
      </c>
      <c r="BV4175" t="s">
        <v>128</v>
      </c>
      <c r="BW4175" t="s">
        <v>539</v>
      </c>
      <c r="BX4175" t="s">
        <v>7580</v>
      </c>
      <c r="BY4175" t="s">
        <v>128</v>
      </c>
      <c r="BZ4175" t="s">
        <v>7581</v>
      </c>
      <c r="CA4175" t="s">
        <v>126</v>
      </c>
      <c r="CB4175" t="s">
        <v>126</v>
      </c>
      <c r="CC4175" t="s">
        <v>126</v>
      </c>
      <c r="CD4175" t="s">
        <v>104</v>
      </c>
      <c r="CE4175" t="s">
        <v>126</v>
      </c>
    </row>
    <row r="4176" spans="1:83" x14ac:dyDescent="0.25">
      <c r="A4176" t="s">
        <v>518</v>
      </c>
      <c r="B4176" t="s">
        <v>83</v>
      </c>
      <c r="C4176" t="s">
        <v>519</v>
      </c>
      <c r="D4176" t="s">
        <v>520</v>
      </c>
      <c r="E4176" t="s">
        <v>521</v>
      </c>
      <c r="F4176" t="s">
        <v>87</v>
      </c>
      <c r="G4176" t="s">
        <v>88</v>
      </c>
      <c r="H4176" t="s">
        <v>522</v>
      </c>
      <c r="I4176" t="s">
        <v>90</v>
      </c>
      <c r="J4176" t="s">
        <v>40949</v>
      </c>
      <c r="K4176" t="s">
        <v>40950</v>
      </c>
      <c r="L4176" t="s">
        <v>40951</v>
      </c>
      <c r="M4176" t="s">
        <v>140</v>
      </c>
      <c r="N4176" t="s">
        <v>95</v>
      </c>
      <c r="O4176" t="s">
        <v>526</v>
      </c>
      <c r="P4176" t="s">
        <v>97</v>
      </c>
      <c r="Q4176" t="s">
        <v>98</v>
      </c>
      <c r="R4176" t="s">
        <v>99</v>
      </c>
      <c r="S4176" s="1">
        <v>45647</v>
      </c>
      <c r="T4176" s="1">
        <v>45649</v>
      </c>
      <c r="U4176" s="1">
        <v>46203</v>
      </c>
      <c r="V4176" t="s">
        <v>142</v>
      </c>
      <c r="W4176" t="s">
        <v>101</v>
      </c>
      <c r="X4176" t="s">
        <v>40952</v>
      </c>
      <c r="Y4176" t="s">
        <v>40953</v>
      </c>
      <c r="Z4176" t="s">
        <v>104</v>
      </c>
      <c r="AA4176" t="s">
        <v>104</v>
      </c>
      <c r="AB4176" t="s">
        <v>104</v>
      </c>
      <c r="AC4176" t="s">
        <v>104</v>
      </c>
      <c r="AD4176" t="s">
        <v>104</v>
      </c>
      <c r="AE4176" t="s">
        <v>104</v>
      </c>
      <c r="AF4176" t="s">
        <v>104</v>
      </c>
      <c r="AG4176" t="s">
        <v>106</v>
      </c>
      <c r="AH4176" t="s">
        <v>107</v>
      </c>
      <c r="AI4176" s="6">
        <v>426231156</v>
      </c>
      <c r="AJ4176" t="s">
        <v>109</v>
      </c>
      <c r="AK4176" s="4">
        <v>275872404</v>
      </c>
      <c r="AL4176" s="7">
        <f t="shared" si="65"/>
        <v>0.64723659947561407</v>
      </c>
      <c r="AM4176" t="s">
        <v>40956</v>
      </c>
      <c r="AN4176" t="s">
        <v>40955</v>
      </c>
      <c r="AO4176" t="s">
        <v>109</v>
      </c>
      <c r="AP4176" t="s">
        <v>109</v>
      </c>
      <c r="AQ4176" t="s">
        <v>40956</v>
      </c>
      <c r="AR4176" t="s">
        <v>110</v>
      </c>
      <c r="AS4176" t="s">
        <v>186</v>
      </c>
      <c r="AT4176" t="s">
        <v>146</v>
      </c>
      <c r="AU4176" t="s">
        <v>109</v>
      </c>
      <c r="AV4176" t="s">
        <v>114</v>
      </c>
      <c r="AW4176" t="s">
        <v>104</v>
      </c>
      <c r="AX4176">
        <v>0</v>
      </c>
      <c r="AY4176" t="s">
        <v>115</v>
      </c>
      <c r="AZ4176" t="s">
        <v>115</v>
      </c>
      <c r="BA4176" t="s">
        <v>40957</v>
      </c>
      <c r="BB4176" t="s">
        <v>40958</v>
      </c>
      <c r="BC4176" t="s">
        <v>118</v>
      </c>
      <c r="BD4176" t="s">
        <v>100</v>
      </c>
      <c r="BE4176" t="s">
        <v>101</v>
      </c>
      <c r="BF4176" t="s">
        <v>40952</v>
      </c>
      <c r="BG4176" t="s">
        <v>100</v>
      </c>
      <c r="BH4176" t="s">
        <v>40954</v>
      </c>
      <c r="BI4176" t="s">
        <v>109</v>
      </c>
      <c r="BJ4176" t="s">
        <v>109</v>
      </c>
      <c r="BK4176" t="s">
        <v>114</v>
      </c>
      <c r="BL4176" t="s">
        <v>109</v>
      </c>
      <c r="BM4176" t="s">
        <v>109</v>
      </c>
      <c r="BN4176" s="2">
        <v>45959</v>
      </c>
      <c r="BO4176" t="s">
        <v>535</v>
      </c>
      <c r="BP4176">
        <v>709277081</v>
      </c>
      <c r="BQ4176" s="2"/>
      <c r="BR4176" s="2"/>
      <c r="BS4176" t="s">
        <v>1264</v>
      </c>
      <c r="BT4176" t="s">
        <v>537</v>
      </c>
      <c r="BU4176" t="s">
        <v>538</v>
      </c>
      <c r="BV4176" t="s">
        <v>128</v>
      </c>
      <c r="BW4176" t="s">
        <v>539</v>
      </c>
      <c r="BX4176" t="s">
        <v>1059</v>
      </c>
      <c r="BY4176" t="s">
        <v>128</v>
      </c>
      <c r="BZ4176" t="s">
        <v>1060</v>
      </c>
      <c r="CA4176" t="s">
        <v>126</v>
      </c>
      <c r="CB4176" t="s">
        <v>126</v>
      </c>
      <c r="CC4176" t="s">
        <v>126</v>
      </c>
      <c r="CD4176" t="s">
        <v>104</v>
      </c>
      <c r="CE4176" t="s">
        <v>126</v>
      </c>
    </row>
    <row r="4177" spans="1:83" x14ac:dyDescent="0.25">
      <c r="A4177" t="s">
        <v>518</v>
      </c>
      <c r="B4177" t="s">
        <v>83</v>
      </c>
      <c r="C4177" t="s">
        <v>519</v>
      </c>
      <c r="D4177" t="s">
        <v>520</v>
      </c>
      <c r="E4177" t="s">
        <v>521</v>
      </c>
      <c r="F4177" t="s">
        <v>87</v>
      </c>
      <c r="G4177" t="s">
        <v>88</v>
      </c>
      <c r="H4177" t="s">
        <v>522</v>
      </c>
      <c r="I4177" t="s">
        <v>90</v>
      </c>
      <c r="J4177" t="s">
        <v>41107</v>
      </c>
      <c r="K4177" t="s">
        <v>41108</v>
      </c>
      <c r="L4177" t="s">
        <v>28758</v>
      </c>
      <c r="M4177" t="s">
        <v>94</v>
      </c>
      <c r="N4177" t="s">
        <v>95</v>
      </c>
      <c r="O4177" t="s">
        <v>1050</v>
      </c>
      <c r="P4177" t="s">
        <v>97</v>
      </c>
      <c r="Q4177" t="s">
        <v>98</v>
      </c>
      <c r="R4177" t="s">
        <v>99</v>
      </c>
      <c r="S4177" s="1">
        <v>46020</v>
      </c>
      <c r="T4177" s="1">
        <v>46020</v>
      </c>
      <c r="U4177" s="1">
        <v>46234</v>
      </c>
      <c r="V4177" t="s">
        <v>142</v>
      </c>
      <c r="W4177" t="s">
        <v>97</v>
      </c>
      <c r="X4177" t="s">
        <v>28759</v>
      </c>
      <c r="Y4177" t="s">
        <v>28760</v>
      </c>
      <c r="Z4177" t="s">
        <v>104</v>
      </c>
      <c r="AA4177" t="s">
        <v>104</v>
      </c>
      <c r="AB4177" t="s">
        <v>104</v>
      </c>
      <c r="AC4177" t="s">
        <v>104</v>
      </c>
      <c r="AD4177" t="s">
        <v>104</v>
      </c>
      <c r="AE4177" t="s">
        <v>104</v>
      </c>
      <c r="AF4177" t="s">
        <v>104</v>
      </c>
      <c r="AG4177" t="s">
        <v>106</v>
      </c>
      <c r="AH4177" t="s">
        <v>107</v>
      </c>
      <c r="AI4177" s="6">
        <v>573518048</v>
      </c>
      <c r="AJ4177" t="s">
        <v>109</v>
      </c>
      <c r="AK4177" s="4" t="s">
        <v>109</v>
      </c>
      <c r="AL4177" s="7">
        <f t="shared" si="65"/>
        <v>0</v>
      </c>
      <c r="AM4177" t="s">
        <v>28761</v>
      </c>
      <c r="AN4177" t="s">
        <v>109</v>
      </c>
      <c r="AO4177" t="s">
        <v>109</v>
      </c>
      <c r="AP4177" t="s">
        <v>109</v>
      </c>
      <c r="AQ4177" t="s">
        <v>28761</v>
      </c>
      <c r="AR4177" t="s">
        <v>110</v>
      </c>
      <c r="AS4177" t="s">
        <v>186</v>
      </c>
      <c r="AT4177" t="s">
        <v>112</v>
      </c>
      <c r="AU4177" t="s">
        <v>14160</v>
      </c>
      <c r="AV4177" t="s">
        <v>114</v>
      </c>
      <c r="AW4177" t="s">
        <v>104</v>
      </c>
      <c r="AX4177">
        <v>0</v>
      </c>
      <c r="AY4177" t="s">
        <v>115</v>
      </c>
      <c r="AZ4177" t="s">
        <v>115</v>
      </c>
      <c r="BA4177" t="s">
        <v>41109</v>
      </c>
      <c r="BB4177" t="s">
        <v>28760</v>
      </c>
      <c r="BC4177" t="s">
        <v>118</v>
      </c>
      <c r="BD4177" t="s">
        <v>100</v>
      </c>
      <c r="BE4177" t="s">
        <v>119</v>
      </c>
      <c r="BF4177" t="s">
        <v>119</v>
      </c>
      <c r="BG4177" t="s">
        <v>150</v>
      </c>
      <c r="BH4177" t="s">
        <v>28761</v>
      </c>
      <c r="BI4177" t="s">
        <v>109</v>
      </c>
      <c r="BJ4177" t="s">
        <v>109</v>
      </c>
      <c r="BK4177" t="s">
        <v>114</v>
      </c>
      <c r="BL4177" t="s">
        <v>109</v>
      </c>
      <c r="BM4177" t="s">
        <v>109</v>
      </c>
      <c r="BN4177" s="2"/>
      <c r="BO4177" t="s">
        <v>535</v>
      </c>
      <c r="BP4177">
        <v>708924386</v>
      </c>
      <c r="BQ4177" s="2"/>
      <c r="BR4177" s="2"/>
      <c r="BS4177" t="s">
        <v>1058</v>
      </c>
      <c r="BT4177" t="s">
        <v>125</v>
      </c>
      <c r="BU4177" t="s">
        <v>538</v>
      </c>
      <c r="BV4177" t="s">
        <v>128</v>
      </c>
      <c r="BW4177" t="s">
        <v>539</v>
      </c>
      <c r="BX4177" t="s">
        <v>1059</v>
      </c>
      <c r="BY4177" t="s">
        <v>128</v>
      </c>
      <c r="BZ4177" t="s">
        <v>1060</v>
      </c>
      <c r="CA4177" t="s">
        <v>126</v>
      </c>
      <c r="CB4177" t="s">
        <v>126</v>
      </c>
      <c r="CC4177" t="s">
        <v>126</v>
      </c>
      <c r="CD4177" t="s">
        <v>104</v>
      </c>
      <c r="CE4177" t="s">
        <v>126</v>
      </c>
    </row>
    <row r="4178" spans="1:83" x14ac:dyDescent="0.25">
      <c r="A4178" t="s">
        <v>518</v>
      </c>
      <c r="B4178" t="s">
        <v>83</v>
      </c>
      <c r="C4178" t="s">
        <v>519</v>
      </c>
      <c r="D4178" t="s">
        <v>520</v>
      </c>
      <c r="E4178" t="s">
        <v>521</v>
      </c>
      <c r="F4178" t="s">
        <v>87</v>
      </c>
      <c r="G4178" t="s">
        <v>88</v>
      </c>
      <c r="H4178" t="s">
        <v>522</v>
      </c>
      <c r="I4178" t="s">
        <v>90</v>
      </c>
      <c r="J4178" t="s">
        <v>41235</v>
      </c>
      <c r="K4178" t="s">
        <v>41236</v>
      </c>
      <c r="L4178" t="s">
        <v>41237</v>
      </c>
      <c r="M4178" t="s">
        <v>94</v>
      </c>
      <c r="N4178" t="s">
        <v>95</v>
      </c>
      <c r="O4178" t="s">
        <v>5582</v>
      </c>
      <c r="P4178" t="s">
        <v>97</v>
      </c>
      <c r="Q4178" t="s">
        <v>98</v>
      </c>
      <c r="R4178" t="s">
        <v>99</v>
      </c>
      <c r="S4178" s="1">
        <v>46020</v>
      </c>
      <c r="T4178" s="1">
        <v>46022</v>
      </c>
      <c r="U4178" s="1">
        <v>46234</v>
      </c>
      <c r="V4178" t="s">
        <v>222</v>
      </c>
      <c r="W4178" t="s">
        <v>101</v>
      </c>
      <c r="X4178" t="s">
        <v>41238</v>
      </c>
      <c r="Y4178" t="s">
        <v>41239</v>
      </c>
      <c r="Z4178" t="s">
        <v>104</v>
      </c>
      <c r="AA4178" t="s">
        <v>104</v>
      </c>
      <c r="AB4178" t="s">
        <v>104</v>
      </c>
      <c r="AC4178" t="s">
        <v>104</v>
      </c>
      <c r="AD4178" t="s">
        <v>104</v>
      </c>
      <c r="AE4178" t="s">
        <v>104</v>
      </c>
      <c r="AF4178" t="s">
        <v>104</v>
      </c>
      <c r="AG4178" t="s">
        <v>106</v>
      </c>
      <c r="AH4178" t="s">
        <v>107</v>
      </c>
      <c r="AI4178" s="6">
        <v>496799206</v>
      </c>
      <c r="AJ4178" t="s">
        <v>109</v>
      </c>
      <c r="AK4178" s="4" t="s">
        <v>109</v>
      </c>
      <c r="AL4178" s="7">
        <f t="shared" si="65"/>
        <v>0</v>
      </c>
      <c r="AM4178" t="s">
        <v>37000</v>
      </c>
      <c r="AN4178" t="s">
        <v>109</v>
      </c>
      <c r="AO4178" t="s">
        <v>109</v>
      </c>
      <c r="AP4178" t="s">
        <v>109</v>
      </c>
      <c r="AQ4178" t="s">
        <v>37000</v>
      </c>
      <c r="AR4178" t="s">
        <v>110</v>
      </c>
      <c r="AS4178" t="s">
        <v>186</v>
      </c>
      <c r="AT4178" t="s">
        <v>112</v>
      </c>
      <c r="AU4178" t="s">
        <v>37001</v>
      </c>
      <c r="AV4178" t="s">
        <v>114</v>
      </c>
      <c r="AW4178" t="s">
        <v>104</v>
      </c>
      <c r="AX4178">
        <v>0</v>
      </c>
      <c r="AY4178" t="s">
        <v>115</v>
      </c>
      <c r="AZ4178" t="s">
        <v>115</v>
      </c>
      <c r="BA4178" t="s">
        <v>41240</v>
      </c>
      <c r="BB4178" t="s">
        <v>41239</v>
      </c>
      <c r="BC4178" t="s">
        <v>118</v>
      </c>
      <c r="BD4178" t="s">
        <v>100</v>
      </c>
      <c r="BE4178" t="s">
        <v>119</v>
      </c>
      <c r="BF4178" t="s">
        <v>119</v>
      </c>
      <c r="BG4178" t="s">
        <v>100</v>
      </c>
      <c r="BH4178" t="s">
        <v>37004</v>
      </c>
      <c r="BI4178" t="s">
        <v>109</v>
      </c>
      <c r="BJ4178" t="s">
        <v>109</v>
      </c>
      <c r="BK4178" t="s">
        <v>114</v>
      </c>
      <c r="BL4178" t="s">
        <v>109</v>
      </c>
      <c r="BM4178" t="s">
        <v>37005</v>
      </c>
      <c r="BN4178" s="2"/>
      <c r="BO4178" t="s">
        <v>535</v>
      </c>
      <c r="BP4178">
        <v>709003065</v>
      </c>
      <c r="BQ4178" s="2"/>
      <c r="BR4178" s="2"/>
      <c r="BS4178" t="s">
        <v>41241</v>
      </c>
      <c r="BT4178" t="s">
        <v>125</v>
      </c>
      <c r="BU4178" t="s">
        <v>538</v>
      </c>
      <c r="BV4178" t="s">
        <v>128</v>
      </c>
      <c r="BW4178" t="s">
        <v>539</v>
      </c>
      <c r="BX4178" t="s">
        <v>5593</v>
      </c>
      <c r="BY4178" t="s">
        <v>128</v>
      </c>
      <c r="BZ4178" t="s">
        <v>5594</v>
      </c>
      <c r="CA4178" t="s">
        <v>126</v>
      </c>
      <c r="CB4178" t="s">
        <v>126</v>
      </c>
      <c r="CC4178" t="s">
        <v>126</v>
      </c>
      <c r="CD4178" t="s">
        <v>104</v>
      </c>
      <c r="CE4178" t="s">
        <v>126</v>
      </c>
    </row>
    <row r="4179" spans="1:83" x14ac:dyDescent="0.25">
      <c r="A4179" t="s">
        <v>518</v>
      </c>
      <c r="B4179" t="s">
        <v>83</v>
      </c>
      <c r="C4179" t="s">
        <v>519</v>
      </c>
      <c r="D4179" t="s">
        <v>520</v>
      </c>
      <c r="E4179" t="s">
        <v>521</v>
      </c>
      <c r="F4179" t="s">
        <v>87</v>
      </c>
      <c r="G4179" t="s">
        <v>88</v>
      </c>
      <c r="H4179" t="s">
        <v>522</v>
      </c>
      <c r="I4179" t="s">
        <v>90</v>
      </c>
      <c r="J4179" t="s">
        <v>41340</v>
      </c>
      <c r="K4179" t="s">
        <v>41341</v>
      </c>
      <c r="L4179" t="s">
        <v>41342</v>
      </c>
      <c r="M4179" t="s">
        <v>140</v>
      </c>
      <c r="N4179" t="s">
        <v>95</v>
      </c>
      <c r="O4179" t="s">
        <v>526</v>
      </c>
      <c r="P4179" t="s">
        <v>97</v>
      </c>
      <c r="Q4179" t="s">
        <v>98</v>
      </c>
      <c r="R4179" t="s">
        <v>99</v>
      </c>
      <c r="S4179" s="1">
        <v>45647</v>
      </c>
      <c r="T4179" s="1">
        <v>45648</v>
      </c>
      <c r="U4179" s="1">
        <v>46203</v>
      </c>
      <c r="V4179" t="s">
        <v>142</v>
      </c>
      <c r="W4179" t="s">
        <v>101</v>
      </c>
      <c r="X4179" t="s">
        <v>41343</v>
      </c>
      <c r="Y4179" t="s">
        <v>41344</v>
      </c>
      <c r="Z4179" t="s">
        <v>104</v>
      </c>
      <c r="AA4179" t="s">
        <v>104</v>
      </c>
      <c r="AB4179" t="s">
        <v>104</v>
      </c>
      <c r="AC4179" t="s">
        <v>104</v>
      </c>
      <c r="AD4179" t="s">
        <v>104</v>
      </c>
      <c r="AE4179" t="s">
        <v>104</v>
      </c>
      <c r="AF4179" t="s">
        <v>104</v>
      </c>
      <c r="AG4179" t="s">
        <v>106</v>
      </c>
      <c r="AH4179" t="s">
        <v>107</v>
      </c>
      <c r="AI4179" s="6">
        <v>607147989</v>
      </c>
      <c r="AJ4179" t="s">
        <v>109</v>
      </c>
      <c r="AK4179" s="4">
        <v>383926908</v>
      </c>
      <c r="AL4179" s="7">
        <f t="shared" si="65"/>
        <v>0.63234485653546324</v>
      </c>
      <c r="AM4179" t="s">
        <v>41347</v>
      </c>
      <c r="AN4179" t="s">
        <v>41346</v>
      </c>
      <c r="AO4179" t="s">
        <v>109</v>
      </c>
      <c r="AP4179" t="s">
        <v>109</v>
      </c>
      <c r="AQ4179" t="s">
        <v>41347</v>
      </c>
      <c r="AR4179" t="s">
        <v>110</v>
      </c>
      <c r="AS4179" t="s">
        <v>186</v>
      </c>
      <c r="AT4179" t="s">
        <v>146</v>
      </c>
      <c r="AU4179" t="s">
        <v>3531</v>
      </c>
      <c r="AV4179" t="s">
        <v>114</v>
      </c>
      <c r="AW4179" t="s">
        <v>104</v>
      </c>
      <c r="AX4179">
        <v>0</v>
      </c>
      <c r="AY4179" t="s">
        <v>115</v>
      </c>
      <c r="AZ4179" t="s">
        <v>115</v>
      </c>
      <c r="BA4179" t="s">
        <v>41348</v>
      </c>
      <c r="BB4179" t="s">
        <v>41349</v>
      </c>
      <c r="BC4179" t="s">
        <v>118</v>
      </c>
      <c r="BD4179" t="s">
        <v>100</v>
      </c>
      <c r="BE4179" t="s">
        <v>119</v>
      </c>
      <c r="BF4179" t="s">
        <v>119</v>
      </c>
      <c r="BG4179" t="s">
        <v>150</v>
      </c>
      <c r="BH4179" t="s">
        <v>41345</v>
      </c>
      <c r="BI4179" t="s">
        <v>109</v>
      </c>
      <c r="BJ4179" t="s">
        <v>109</v>
      </c>
      <c r="BK4179" t="s">
        <v>114</v>
      </c>
      <c r="BL4179" t="s">
        <v>109</v>
      </c>
      <c r="BM4179" t="s">
        <v>109</v>
      </c>
      <c r="BN4179" s="2">
        <v>46011</v>
      </c>
      <c r="BO4179" t="s">
        <v>535</v>
      </c>
      <c r="BP4179">
        <v>707714101</v>
      </c>
      <c r="BQ4179" s="2"/>
      <c r="BR4179" s="2"/>
      <c r="BS4179" t="s">
        <v>1264</v>
      </c>
      <c r="BT4179" t="s">
        <v>537</v>
      </c>
      <c r="BU4179" t="s">
        <v>538</v>
      </c>
      <c r="BV4179" t="s">
        <v>128</v>
      </c>
      <c r="BW4179" t="s">
        <v>539</v>
      </c>
      <c r="BX4179" t="s">
        <v>10338</v>
      </c>
      <c r="BY4179" t="s">
        <v>128</v>
      </c>
      <c r="BZ4179" t="s">
        <v>10339</v>
      </c>
      <c r="CA4179" t="s">
        <v>126</v>
      </c>
      <c r="CB4179" t="s">
        <v>126</v>
      </c>
      <c r="CC4179" t="s">
        <v>126</v>
      </c>
      <c r="CD4179" t="s">
        <v>104</v>
      </c>
      <c r="CE4179" t="s">
        <v>126</v>
      </c>
    </row>
    <row r="4180" spans="1:83" x14ac:dyDescent="0.25">
      <c r="A4180" t="s">
        <v>518</v>
      </c>
      <c r="B4180" t="s">
        <v>83</v>
      </c>
      <c r="C4180" t="s">
        <v>519</v>
      </c>
      <c r="D4180" t="s">
        <v>520</v>
      </c>
      <c r="E4180" t="s">
        <v>521</v>
      </c>
      <c r="F4180" t="s">
        <v>87</v>
      </c>
      <c r="G4180" t="s">
        <v>88</v>
      </c>
      <c r="H4180" t="s">
        <v>522</v>
      </c>
      <c r="I4180" t="s">
        <v>90</v>
      </c>
      <c r="J4180" t="s">
        <v>41426</v>
      </c>
      <c r="K4180" t="s">
        <v>41427</v>
      </c>
      <c r="L4180" t="s">
        <v>41428</v>
      </c>
      <c r="M4180" t="s">
        <v>94</v>
      </c>
      <c r="N4180" t="s">
        <v>504</v>
      </c>
      <c r="O4180" t="s">
        <v>41429</v>
      </c>
      <c r="P4180" t="s">
        <v>97</v>
      </c>
      <c r="Q4180" t="s">
        <v>98</v>
      </c>
      <c r="R4180" t="s">
        <v>99</v>
      </c>
      <c r="S4180" s="1">
        <v>44488</v>
      </c>
      <c r="T4180" s="1">
        <v>44502</v>
      </c>
      <c r="U4180" s="1">
        <v>46314</v>
      </c>
      <c r="V4180" t="s">
        <v>142</v>
      </c>
      <c r="W4180" t="s">
        <v>128</v>
      </c>
      <c r="X4180" t="s">
        <v>41430</v>
      </c>
      <c r="Y4180" t="s">
        <v>41431</v>
      </c>
      <c r="Z4180" t="s">
        <v>104</v>
      </c>
      <c r="AA4180" t="s">
        <v>105</v>
      </c>
      <c r="AB4180" t="s">
        <v>104</v>
      </c>
      <c r="AC4180" t="s">
        <v>104</v>
      </c>
      <c r="AD4180" t="s">
        <v>104</v>
      </c>
      <c r="AE4180" t="s">
        <v>104</v>
      </c>
      <c r="AF4180" t="s">
        <v>104</v>
      </c>
      <c r="AG4180" t="s">
        <v>106</v>
      </c>
      <c r="AH4180" t="s">
        <v>107</v>
      </c>
      <c r="AI4180" s="6" t="s">
        <v>109</v>
      </c>
      <c r="AJ4180" t="s">
        <v>109</v>
      </c>
      <c r="AK4180" s="4" t="s">
        <v>109</v>
      </c>
      <c r="AL4180" s="7">
        <v>0</v>
      </c>
      <c r="AM4180" t="s">
        <v>109</v>
      </c>
      <c r="AN4180" t="s">
        <v>109</v>
      </c>
      <c r="AO4180" t="s">
        <v>109</v>
      </c>
      <c r="AP4180" t="s">
        <v>109</v>
      </c>
      <c r="AQ4180" t="s">
        <v>109</v>
      </c>
      <c r="AR4180" t="s">
        <v>303</v>
      </c>
      <c r="AS4180" t="s">
        <v>100</v>
      </c>
      <c r="AT4180" t="s">
        <v>304</v>
      </c>
      <c r="AU4180" t="s">
        <v>109</v>
      </c>
      <c r="AV4180" t="s">
        <v>114</v>
      </c>
      <c r="AW4180" t="s">
        <v>104</v>
      </c>
      <c r="AX4180">
        <v>0</v>
      </c>
      <c r="AY4180" t="s">
        <v>115</v>
      </c>
      <c r="AZ4180" t="s">
        <v>115</v>
      </c>
      <c r="BA4180" t="s">
        <v>41432</v>
      </c>
      <c r="BB4180" t="s">
        <v>41433</v>
      </c>
      <c r="BC4180" t="s">
        <v>118</v>
      </c>
      <c r="BD4180" t="s">
        <v>100</v>
      </c>
      <c r="BE4180" t="s">
        <v>119</v>
      </c>
      <c r="BF4180" t="s">
        <v>119</v>
      </c>
      <c r="BG4180" t="s">
        <v>120</v>
      </c>
      <c r="BH4180" t="s">
        <v>109</v>
      </c>
      <c r="BI4180" t="s">
        <v>109</v>
      </c>
      <c r="BJ4180" t="s">
        <v>109</v>
      </c>
      <c r="BK4180" t="s">
        <v>114</v>
      </c>
      <c r="BL4180" t="s">
        <v>109</v>
      </c>
      <c r="BM4180" t="s">
        <v>109</v>
      </c>
      <c r="BN4180" s="2"/>
      <c r="BO4180" t="s">
        <v>535</v>
      </c>
      <c r="BP4180">
        <v>713413102</v>
      </c>
      <c r="BQ4180" s="2"/>
      <c r="BR4180" s="2"/>
      <c r="BS4180" t="s">
        <v>41434</v>
      </c>
      <c r="BT4180" t="s">
        <v>1023</v>
      </c>
      <c r="BU4180" t="s">
        <v>126</v>
      </c>
      <c r="BV4180" t="s">
        <v>126</v>
      </c>
      <c r="BW4180" t="s">
        <v>126</v>
      </c>
      <c r="BX4180" t="s">
        <v>126</v>
      </c>
      <c r="BY4180" t="s">
        <v>126</v>
      </c>
      <c r="BZ4180" t="s">
        <v>126</v>
      </c>
      <c r="CA4180" t="s">
        <v>126</v>
      </c>
      <c r="CB4180" t="s">
        <v>126</v>
      </c>
      <c r="CC4180" t="s">
        <v>126</v>
      </c>
      <c r="CD4180" t="s">
        <v>104</v>
      </c>
      <c r="CE4180" t="s">
        <v>126</v>
      </c>
    </row>
    <row r="4181" spans="1:83" x14ac:dyDescent="0.25">
      <c r="A4181" t="s">
        <v>518</v>
      </c>
      <c r="B4181" t="s">
        <v>83</v>
      </c>
      <c r="C4181" t="s">
        <v>519</v>
      </c>
      <c r="D4181" t="s">
        <v>520</v>
      </c>
      <c r="E4181" t="s">
        <v>521</v>
      </c>
      <c r="F4181" t="s">
        <v>87</v>
      </c>
      <c r="G4181" t="s">
        <v>88</v>
      </c>
      <c r="H4181" t="s">
        <v>522</v>
      </c>
      <c r="I4181" t="s">
        <v>90</v>
      </c>
      <c r="J4181" t="s">
        <v>41454</v>
      </c>
      <c r="K4181" t="s">
        <v>41455</v>
      </c>
      <c r="L4181" t="s">
        <v>41456</v>
      </c>
      <c r="M4181" t="s">
        <v>140</v>
      </c>
      <c r="N4181" t="s">
        <v>95</v>
      </c>
      <c r="O4181" t="s">
        <v>526</v>
      </c>
      <c r="P4181" t="s">
        <v>97</v>
      </c>
      <c r="Q4181" t="s">
        <v>98</v>
      </c>
      <c r="R4181" t="s">
        <v>99</v>
      </c>
      <c r="S4181" s="1">
        <v>45647</v>
      </c>
      <c r="T4181" s="1">
        <v>45648</v>
      </c>
      <c r="U4181" s="1">
        <v>46203</v>
      </c>
      <c r="V4181" t="s">
        <v>142</v>
      </c>
      <c r="W4181" t="s">
        <v>101</v>
      </c>
      <c r="X4181" t="s">
        <v>41457</v>
      </c>
      <c r="Y4181" t="s">
        <v>41458</v>
      </c>
      <c r="Z4181" t="s">
        <v>104</v>
      </c>
      <c r="AA4181" t="s">
        <v>104</v>
      </c>
      <c r="AB4181" t="s">
        <v>104</v>
      </c>
      <c r="AC4181" t="s">
        <v>104</v>
      </c>
      <c r="AD4181" t="s">
        <v>104</v>
      </c>
      <c r="AE4181" t="s">
        <v>104</v>
      </c>
      <c r="AF4181" t="s">
        <v>104</v>
      </c>
      <c r="AG4181" t="s">
        <v>106</v>
      </c>
      <c r="AH4181" t="s">
        <v>107</v>
      </c>
      <c r="AI4181" s="6">
        <v>677620162</v>
      </c>
      <c r="AJ4181" t="s">
        <v>109</v>
      </c>
      <c r="AK4181" s="4">
        <v>452544116</v>
      </c>
      <c r="AL4181" s="7">
        <f t="shared" si="65"/>
        <v>0.66784334554673419</v>
      </c>
      <c r="AM4181" t="s">
        <v>41461</v>
      </c>
      <c r="AN4181" t="s">
        <v>41460</v>
      </c>
      <c r="AO4181" t="s">
        <v>109</v>
      </c>
      <c r="AP4181" t="s">
        <v>109</v>
      </c>
      <c r="AQ4181" t="s">
        <v>41461</v>
      </c>
      <c r="AR4181" t="s">
        <v>110</v>
      </c>
      <c r="AS4181" t="s">
        <v>186</v>
      </c>
      <c r="AT4181" t="s">
        <v>146</v>
      </c>
      <c r="AU4181" t="s">
        <v>5477</v>
      </c>
      <c r="AV4181" t="s">
        <v>114</v>
      </c>
      <c r="AW4181" t="s">
        <v>104</v>
      </c>
      <c r="AX4181">
        <v>0</v>
      </c>
      <c r="AY4181" t="s">
        <v>115</v>
      </c>
      <c r="AZ4181" t="s">
        <v>115</v>
      </c>
      <c r="BA4181" t="s">
        <v>41462</v>
      </c>
      <c r="BB4181" t="s">
        <v>41463</v>
      </c>
      <c r="BC4181" t="s">
        <v>118</v>
      </c>
      <c r="BD4181" t="s">
        <v>41464</v>
      </c>
      <c r="BE4181" t="s">
        <v>101</v>
      </c>
      <c r="BF4181" t="s">
        <v>41465</v>
      </c>
      <c r="BG4181" t="s">
        <v>150</v>
      </c>
      <c r="BH4181" t="s">
        <v>41459</v>
      </c>
      <c r="BI4181" t="s">
        <v>109</v>
      </c>
      <c r="BJ4181" t="s">
        <v>109</v>
      </c>
      <c r="BK4181" t="s">
        <v>114</v>
      </c>
      <c r="BL4181" t="s">
        <v>109</v>
      </c>
      <c r="BM4181" t="s">
        <v>109</v>
      </c>
      <c r="BN4181" s="2">
        <v>45912</v>
      </c>
      <c r="BO4181" t="s">
        <v>535</v>
      </c>
      <c r="BP4181">
        <v>709276638</v>
      </c>
      <c r="BQ4181" s="2"/>
      <c r="BR4181" s="2"/>
      <c r="BS4181" t="s">
        <v>1264</v>
      </c>
      <c r="BT4181" t="s">
        <v>537</v>
      </c>
      <c r="BU4181" t="s">
        <v>538</v>
      </c>
      <c r="BV4181" t="s">
        <v>128</v>
      </c>
      <c r="BW4181" t="s">
        <v>539</v>
      </c>
      <c r="BX4181" t="s">
        <v>10338</v>
      </c>
      <c r="BY4181" t="s">
        <v>128</v>
      </c>
      <c r="BZ4181" t="s">
        <v>10339</v>
      </c>
      <c r="CA4181" t="s">
        <v>126</v>
      </c>
      <c r="CB4181" t="s">
        <v>126</v>
      </c>
      <c r="CC4181" t="s">
        <v>126</v>
      </c>
      <c r="CD4181" t="s">
        <v>104</v>
      </c>
      <c r="CE4181" t="s">
        <v>126</v>
      </c>
    </row>
    <row r="4182" spans="1:83" x14ac:dyDescent="0.25">
      <c r="A4182" t="s">
        <v>518</v>
      </c>
      <c r="B4182" t="s">
        <v>83</v>
      </c>
      <c r="C4182" t="s">
        <v>519</v>
      </c>
      <c r="D4182" t="s">
        <v>520</v>
      </c>
      <c r="E4182" t="s">
        <v>521</v>
      </c>
      <c r="F4182" t="s">
        <v>87</v>
      </c>
      <c r="G4182" t="s">
        <v>88</v>
      </c>
      <c r="H4182" t="s">
        <v>522</v>
      </c>
      <c r="I4182" t="s">
        <v>90</v>
      </c>
      <c r="J4182" t="s">
        <v>41659</v>
      </c>
      <c r="K4182" t="s">
        <v>41660</v>
      </c>
      <c r="L4182" t="s">
        <v>41661</v>
      </c>
      <c r="M4182" t="s">
        <v>94</v>
      </c>
      <c r="N4182" t="s">
        <v>504</v>
      </c>
      <c r="O4182" t="s">
        <v>749</v>
      </c>
      <c r="P4182" t="s">
        <v>204</v>
      </c>
      <c r="Q4182" t="s">
        <v>205</v>
      </c>
      <c r="R4182" t="s">
        <v>206</v>
      </c>
      <c r="S4182" s="1">
        <v>46022</v>
      </c>
      <c r="T4182" s="1">
        <v>46022</v>
      </c>
      <c r="U4182" s="1">
        <v>46234</v>
      </c>
      <c r="V4182" t="s">
        <v>142</v>
      </c>
      <c r="W4182" t="s">
        <v>128</v>
      </c>
      <c r="X4182" t="s">
        <v>41662</v>
      </c>
      <c r="Y4182" t="s">
        <v>41663</v>
      </c>
      <c r="Z4182" t="s">
        <v>104</v>
      </c>
      <c r="AA4182" t="s">
        <v>104</v>
      </c>
      <c r="AB4182" t="s">
        <v>104</v>
      </c>
      <c r="AC4182" t="s">
        <v>104</v>
      </c>
      <c r="AD4182" t="s">
        <v>104</v>
      </c>
      <c r="AE4182" t="s">
        <v>104</v>
      </c>
      <c r="AF4182" t="s">
        <v>104</v>
      </c>
      <c r="AG4182" t="s">
        <v>106</v>
      </c>
      <c r="AH4182" t="s">
        <v>107</v>
      </c>
      <c r="AI4182" s="6">
        <v>30811880</v>
      </c>
      <c r="AJ4182" t="s">
        <v>109</v>
      </c>
      <c r="AK4182" s="4" t="s">
        <v>109</v>
      </c>
      <c r="AL4182" s="7">
        <f t="shared" si="65"/>
        <v>0</v>
      </c>
      <c r="AM4182" t="s">
        <v>735</v>
      </c>
      <c r="AN4182" t="s">
        <v>109</v>
      </c>
      <c r="AO4182" t="s">
        <v>109</v>
      </c>
      <c r="AP4182" t="s">
        <v>109</v>
      </c>
      <c r="AQ4182" t="s">
        <v>735</v>
      </c>
      <c r="AR4182" t="s">
        <v>110</v>
      </c>
      <c r="AS4182" t="s">
        <v>111</v>
      </c>
      <c r="AT4182" t="s">
        <v>112</v>
      </c>
      <c r="AU4182" t="s">
        <v>109</v>
      </c>
      <c r="AV4182" t="s">
        <v>114</v>
      </c>
      <c r="AW4182" t="s">
        <v>104</v>
      </c>
      <c r="AX4182">
        <v>0</v>
      </c>
      <c r="AY4182" t="s">
        <v>115</v>
      </c>
      <c r="AZ4182" t="s">
        <v>115</v>
      </c>
      <c r="BA4182" t="s">
        <v>41664</v>
      </c>
      <c r="BB4182" t="s">
        <v>41663</v>
      </c>
      <c r="BC4182" t="s">
        <v>118</v>
      </c>
      <c r="BD4182" t="s">
        <v>41665</v>
      </c>
      <c r="BE4182" t="s">
        <v>128</v>
      </c>
      <c r="BF4182" t="s">
        <v>41662</v>
      </c>
      <c r="BG4182" t="s">
        <v>100</v>
      </c>
      <c r="BH4182" t="s">
        <v>735</v>
      </c>
      <c r="BI4182" t="s">
        <v>109</v>
      </c>
      <c r="BJ4182" t="s">
        <v>109</v>
      </c>
      <c r="BK4182" t="s">
        <v>114</v>
      </c>
      <c r="BL4182" t="s">
        <v>109</v>
      </c>
      <c r="BM4182" t="s">
        <v>109</v>
      </c>
      <c r="BN4182" s="2"/>
      <c r="BO4182" t="s">
        <v>535</v>
      </c>
      <c r="BP4182">
        <v>703264820</v>
      </c>
      <c r="BQ4182" s="2"/>
      <c r="BR4182" s="2"/>
      <c r="BS4182" t="s">
        <v>755</v>
      </c>
      <c r="BT4182" t="s">
        <v>192</v>
      </c>
      <c r="BU4182" t="s">
        <v>538</v>
      </c>
      <c r="BV4182" t="s">
        <v>128</v>
      </c>
      <c r="BW4182" t="s">
        <v>539</v>
      </c>
      <c r="BX4182" t="s">
        <v>3113</v>
      </c>
      <c r="BY4182" t="s">
        <v>128</v>
      </c>
      <c r="BZ4182" t="s">
        <v>3114</v>
      </c>
      <c r="CA4182" t="s">
        <v>126</v>
      </c>
      <c r="CB4182" t="s">
        <v>126</v>
      </c>
      <c r="CC4182" t="s">
        <v>126</v>
      </c>
      <c r="CD4182" t="s">
        <v>104</v>
      </c>
      <c r="CE4182" t="s">
        <v>126</v>
      </c>
    </row>
    <row r="4183" spans="1:83" x14ac:dyDescent="0.25">
      <c r="A4183" t="s">
        <v>518</v>
      </c>
      <c r="B4183" t="s">
        <v>83</v>
      </c>
      <c r="C4183" t="s">
        <v>519</v>
      </c>
      <c r="D4183" t="s">
        <v>520</v>
      </c>
      <c r="E4183" t="s">
        <v>521</v>
      </c>
      <c r="F4183" t="s">
        <v>87</v>
      </c>
      <c r="G4183" t="s">
        <v>88</v>
      </c>
      <c r="H4183" t="s">
        <v>522</v>
      </c>
      <c r="I4183" t="s">
        <v>90</v>
      </c>
      <c r="J4183" t="s">
        <v>41674</v>
      </c>
      <c r="K4183" t="s">
        <v>41675</v>
      </c>
      <c r="L4183" t="s">
        <v>41676</v>
      </c>
      <c r="M4183" t="s">
        <v>140</v>
      </c>
      <c r="N4183" t="s">
        <v>95</v>
      </c>
      <c r="O4183" t="s">
        <v>2994</v>
      </c>
      <c r="P4183" t="s">
        <v>97</v>
      </c>
      <c r="Q4183" t="s">
        <v>98</v>
      </c>
      <c r="R4183" t="s">
        <v>99</v>
      </c>
      <c r="S4183" s="1">
        <v>45648</v>
      </c>
      <c r="T4183" s="1">
        <v>45648</v>
      </c>
      <c r="U4183" s="1">
        <v>46203</v>
      </c>
      <c r="V4183" t="s">
        <v>100</v>
      </c>
      <c r="W4183" t="s">
        <v>101</v>
      </c>
      <c r="X4183" t="s">
        <v>41677</v>
      </c>
      <c r="Y4183" t="s">
        <v>41678</v>
      </c>
      <c r="Z4183" t="s">
        <v>104</v>
      </c>
      <c r="AA4183" t="s">
        <v>104</v>
      </c>
      <c r="AB4183" t="s">
        <v>104</v>
      </c>
      <c r="AC4183" t="s">
        <v>104</v>
      </c>
      <c r="AD4183" t="s">
        <v>104</v>
      </c>
      <c r="AE4183" t="s">
        <v>104</v>
      </c>
      <c r="AF4183" t="s">
        <v>104</v>
      </c>
      <c r="AG4183" t="s">
        <v>106</v>
      </c>
      <c r="AH4183" t="s">
        <v>107</v>
      </c>
      <c r="AI4183" s="6">
        <v>866505440</v>
      </c>
      <c r="AJ4183" t="s">
        <v>109</v>
      </c>
      <c r="AK4183" s="4">
        <v>499081805</v>
      </c>
      <c r="AL4183" s="7">
        <f t="shared" si="65"/>
        <v>0.57597076943913939</v>
      </c>
      <c r="AM4183" t="s">
        <v>41681</v>
      </c>
      <c r="AN4183" t="s">
        <v>41680</v>
      </c>
      <c r="AO4183" t="s">
        <v>109</v>
      </c>
      <c r="AP4183" t="s">
        <v>109</v>
      </c>
      <c r="AQ4183" t="s">
        <v>41681</v>
      </c>
      <c r="AR4183" t="s">
        <v>110</v>
      </c>
      <c r="AS4183" t="s">
        <v>186</v>
      </c>
      <c r="AT4183" t="s">
        <v>146</v>
      </c>
      <c r="AU4183" t="s">
        <v>41682</v>
      </c>
      <c r="AV4183" t="s">
        <v>114</v>
      </c>
      <c r="AW4183" t="s">
        <v>104</v>
      </c>
      <c r="AX4183">
        <v>0</v>
      </c>
      <c r="AY4183" t="s">
        <v>115</v>
      </c>
      <c r="AZ4183" t="s">
        <v>115</v>
      </c>
      <c r="BA4183" t="s">
        <v>41683</v>
      </c>
      <c r="BB4183" t="s">
        <v>41684</v>
      </c>
      <c r="BC4183" t="s">
        <v>118</v>
      </c>
      <c r="BD4183" t="s">
        <v>41685</v>
      </c>
      <c r="BE4183" t="s">
        <v>128</v>
      </c>
      <c r="BF4183" t="s">
        <v>41686</v>
      </c>
      <c r="BG4183" t="s">
        <v>150</v>
      </c>
      <c r="BH4183" t="s">
        <v>41679</v>
      </c>
      <c r="BI4183" t="s">
        <v>109</v>
      </c>
      <c r="BJ4183" t="s">
        <v>109</v>
      </c>
      <c r="BK4183" t="s">
        <v>114</v>
      </c>
      <c r="BL4183" t="s">
        <v>109</v>
      </c>
      <c r="BM4183" t="s">
        <v>109</v>
      </c>
      <c r="BN4183" s="2">
        <v>45959</v>
      </c>
      <c r="BO4183" t="s">
        <v>535</v>
      </c>
      <c r="BP4183">
        <v>709289078</v>
      </c>
      <c r="BQ4183" s="2"/>
      <c r="BR4183" s="2"/>
      <c r="BS4183" t="s">
        <v>3005</v>
      </c>
      <c r="BT4183" t="s">
        <v>537</v>
      </c>
      <c r="BU4183" t="s">
        <v>538</v>
      </c>
      <c r="BV4183" t="s">
        <v>128</v>
      </c>
      <c r="BW4183" t="s">
        <v>539</v>
      </c>
      <c r="BX4183" t="s">
        <v>2077</v>
      </c>
      <c r="BY4183" t="s">
        <v>128</v>
      </c>
      <c r="BZ4183" t="s">
        <v>2078</v>
      </c>
      <c r="CA4183" t="s">
        <v>126</v>
      </c>
      <c r="CB4183" t="s">
        <v>126</v>
      </c>
      <c r="CC4183" t="s">
        <v>126</v>
      </c>
      <c r="CD4183" t="s">
        <v>104</v>
      </c>
      <c r="CE4183" t="s">
        <v>126</v>
      </c>
    </row>
    <row r="4184" spans="1:83" x14ac:dyDescent="0.25">
      <c r="A4184" t="s">
        <v>518</v>
      </c>
      <c r="B4184" t="s">
        <v>83</v>
      </c>
      <c r="C4184" t="s">
        <v>519</v>
      </c>
      <c r="D4184" t="s">
        <v>520</v>
      </c>
      <c r="E4184" t="s">
        <v>521</v>
      </c>
      <c r="F4184" t="s">
        <v>87</v>
      </c>
      <c r="G4184" t="s">
        <v>88</v>
      </c>
      <c r="H4184" t="s">
        <v>522</v>
      </c>
      <c r="I4184" t="s">
        <v>90</v>
      </c>
      <c r="J4184" t="s">
        <v>41704</v>
      </c>
      <c r="K4184" t="s">
        <v>41705</v>
      </c>
      <c r="L4184" t="s">
        <v>41706</v>
      </c>
      <c r="M4184" t="s">
        <v>94</v>
      </c>
      <c r="N4184" t="s">
        <v>95</v>
      </c>
      <c r="O4184" t="s">
        <v>16151</v>
      </c>
      <c r="P4184" t="s">
        <v>97</v>
      </c>
      <c r="Q4184" t="s">
        <v>98</v>
      </c>
      <c r="R4184" t="s">
        <v>99</v>
      </c>
      <c r="S4184" s="1">
        <v>46021</v>
      </c>
      <c r="T4184" s="1">
        <v>46022</v>
      </c>
      <c r="U4184" s="1">
        <v>46234</v>
      </c>
      <c r="V4184" t="s">
        <v>100</v>
      </c>
      <c r="W4184" t="s">
        <v>101</v>
      </c>
      <c r="X4184" t="s">
        <v>41707</v>
      </c>
      <c r="Y4184" t="s">
        <v>41708</v>
      </c>
      <c r="Z4184" t="s">
        <v>104</v>
      </c>
      <c r="AA4184" t="s">
        <v>104</v>
      </c>
      <c r="AB4184" t="s">
        <v>104</v>
      </c>
      <c r="AC4184" t="s">
        <v>104</v>
      </c>
      <c r="AD4184" t="s">
        <v>104</v>
      </c>
      <c r="AE4184" t="s">
        <v>104</v>
      </c>
      <c r="AF4184" t="s">
        <v>104</v>
      </c>
      <c r="AG4184" t="s">
        <v>106</v>
      </c>
      <c r="AH4184" t="s">
        <v>107</v>
      </c>
      <c r="AI4184" s="6">
        <v>1633263705</v>
      </c>
      <c r="AJ4184" t="s">
        <v>109</v>
      </c>
      <c r="AK4184" s="4" t="s">
        <v>109</v>
      </c>
      <c r="AL4184" s="7">
        <f t="shared" si="65"/>
        <v>0</v>
      </c>
      <c r="AM4184" t="s">
        <v>41709</v>
      </c>
      <c r="AN4184" t="s">
        <v>109</v>
      </c>
      <c r="AO4184" t="s">
        <v>109</v>
      </c>
      <c r="AP4184" t="s">
        <v>109</v>
      </c>
      <c r="AQ4184" t="s">
        <v>41709</v>
      </c>
      <c r="AR4184" t="s">
        <v>110</v>
      </c>
      <c r="AS4184" t="s">
        <v>246</v>
      </c>
      <c r="AT4184" t="s">
        <v>112</v>
      </c>
      <c r="AU4184" t="s">
        <v>41710</v>
      </c>
      <c r="AV4184" t="s">
        <v>114</v>
      </c>
      <c r="AW4184" t="s">
        <v>104</v>
      </c>
      <c r="AX4184">
        <v>0</v>
      </c>
      <c r="AY4184" t="s">
        <v>115</v>
      </c>
      <c r="AZ4184" t="s">
        <v>115</v>
      </c>
      <c r="BA4184" t="s">
        <v>41711</v>
      </c>
      <c r="BB4184" t="s">
        <v>41712</v>
      </c>
      <c r="BC4184" t="s">
        <v>118</v>
      </c>
      <c r="BD4184" t="s">
        <v>41713</v>
      </c>
      <c r="BE4184" t="s">
        <v>101</v>
      </c>
      <c r="BF4184" t="s">
        <v>41707</v>
      </c>
      <c r="BG4184" t="s">
        <v>150</v>
      </c>
      <c r="BH4184" t="s">
        <v>41709</v>
      </c>
      <c r="BI4184" t="s">
        <v>109</v>
      </c>
      <c r="BJ4184" t="s">
        <v>109</v>
      </c>
      <c r="BK4184" t="s">
        <v>114</v>
      </c>
      <c r="BL4184" t="s">
        <v>109</v>
      </c>
      <c r="BM4184" t="s">
        <v>109</v>
      </c>
      <c r="BN4184" s="2"/>
      <c r="BO4184" t="s">
        <v>535</v>
      </c>
      <c r="BP4184">
        <v>708873310</v>
      </c>
      <c r="BQ4184" s="2"/>
      <c r="BR4184" s="2"/>
      <c r="BS4184" t="s">
        <v>16151</v>
      </c>
      <c r="BT4184" t="s">
        <v>496</v>
      </c>
      <c r="BU4184" t="s">
        <v>538</v>
      </c>
      <c r="BV4184" t="s">
        <v>128</v>
      </c>
      <c r="BW4184" t="s">
        <v>539</v>
      </c>
      <c r="BX4184" t="s">
        <v>2178</v>
      </c>
      <c r="BY4184" t="s">
        <v>128</v>
      </c>
      <c r="BZ4184" t="s">
        <v>2179</v>
      </c>
      <c r="CA4184" t="s">
        <v>126</v>
      </c>
      <c r="CB4184" t="s">
        <v>126</v>
      </c>
      <c r="CC4184" t="s">
        <v>126</v>
      </c>
      <c r="CD4184" t="s">
        <v>104</v>
      </c>
      <c r="CE4184" t="s">
        <v>126</v>
      </c>
    </row>
    <row r="4185" spans="1:83" x14ac:dyDescent="0.25">
      <c r="A4185" t="s">
        <v>518</v>
      </c>
      <c r="B4185" t="s">
        <v>83</v>
      </c>
      <c r="C4185" t="s">
        <v>519</v>
      </c>
      <c r="D4185" t="s">
        <v>520</v>
      </c>
      <c r="E4185" t="s">
        <v>521</v>
      </c>
      <c r="F4185" t="s">
        <v>87</v>
      </c>
      <c r="G4185" t="s">
        <v>88</v>
      </c>
      <c r="H4185" t="s">
        <v>522</v>
      </c>
      <c r="I4185" t="s">
        <v>90</v>
      </c>
      <c r="J4185" t="s">
        <v>41760</v>
      </c>
      <c r="K4185" t="s">
        <v>41761</v>
      </c>
      <c r="L4185" t="s">
        <v>41762</v>
      </c>
      <c r="M4185" t="s">
        <v>140</v>
      </c>
      <c r="N4185" t="s">
        <v>95</v>
      </c>
      <c r="O4185" t="s">
        <v>526</v>
      </c>
      <c r="P4185" t="s">
        <v>97</v>
      </c>
      <c r="Q4185" t="s">
        <v>98</v>
      </c>
      <c r="R4185" t="s">
        <v>99</v>
      </c>
      <c r="S4185" s="1">
        <v>45647</v>
      </c>
      <c r="T4185" s="1">
        <v>45648</v>
      </c>
      <c r="U4185" s="1">
        <v>46203</v>
      </c>
      <c r="V4185" t="s">
        <v>142</v>
      </c>
      <c r="W4185" t="s">
        <v>101</v>
      </c>
      <c r="X4185" t="s">
        <v>41763</v>
      </c>
      <c r="Y4185" t="s">
        <v>41764</v>
      </c>
      <c r="Z4185" t="s">
        <v>104</v>
      </c>
      <c r="AA4185" t="s">
        <v>104</v>
      </c>
      <c r="AB4185" t="s">
        <v>104</v>
      </c>
      <c r="AC4185" t="s">
        <v>104</v>
      </c>
      <c r="AD4185" t="s">
        <v>104</v>
      </c>
      <c r="AE4185" t="s">
        <v>104</v>
      </c>
      <c r="AF4185" t="s">
        <v>104</v>
      </c>
      <c r="AG4185" t="s">
        <v>106</v>
      </c>
      <c r="AH4185" t="s">
        <v>107</v>
      </c>
      <c r="AI4185" s="6">
        <v>806818333</v>
      </c>
      <c r="AJ4185" t="s">
        <v>109</v>
      </c>
      <c r="AK4185" s="4">
        <v>531160621</v>
      </c>
      <c r="AL4185" s="7">
        <f t="shared" si="65"/>
        <v>0.65833980125982094</v>
      </c>
      <c r="AM4185" t="s">
        <v>35910</v>
      </c>
      <c r="AN4185" t="s">
        <v>41766</v>
      </c>
      <c r="AO4185" t="s">
        <v>109</v>
      </c>
      <c r="AP4185" t="s">
        <v>109</v>
      </c>
      <c r="AQ4185" t="s">
        <v>35910</v>
      </c>
      <c r="AR4185" t="s">
        <v>110</v>
      </c>
      <c r="AS4185" t="s">
        <v>186</v>
      </c>
      <c r="AT4185" t="s">
        <v>146</v>
      </c>
      <c r="AU4185" t="s">
        <v>13393</v>
      </c>
      <c r="AV4185" t="s">
        <v>114</v>
      </c>
      <c r="AW4185" t="s">
        <v>104</v>
      </c>
      <c r="AX4185">
        <v>0</v>
      </c>
      <c r="AY4185" t="s">
        <v>115</v>
      </c>
      <c r="AZ4185" t="s">
        <v>115</v>
      </c>
      <c r="BA4185" t="s">
        <v>41767</v>
      </c>
      <c r="BB4185" t="s">
        <v>41768</v>
      </c>
      <c r="BC4185" t="s">
        <v>118</v>
      </c>
      <c r="BD4185" t="s">
        <v>41769</v>
      </c>
      <c r="BE4185" t="s">
        <v>128</v>
      </c>
      <c r="BF4185" t="s">
        <v>41770</v>
      </c>
      <c r="BG4185" t="s">
        <v>150</v>
      </c>
      <c r="BH4185" t="s">
        <v>41765</v>
      </c>
      <c r="BI4185" t="s">
        <v>109</v>
      </c>
      <c r="BJ4185" t="s">
        <v>109</v>
      </c>
      <c r="BK4185" t="s">
        <v>114</v>
      </c>
      <c r="BL4185" t="s">
        <v>109</v>
      </c>
      <c r="BM4185" t="s">
        <v>109</v>
      </c>
      <c r="BN4185" s="2">
        <v>46011</v>
      </c>
      <c r="BO4185" t="s">
        <v>535</v>
      </c>
      <c r="BP4185">
        <v>709282610</v>
      </c>
      <c r="BQ4185" s="2"/>
      <c r="BR4185" s="2"/>
      <c r="BS4185" t="s">
        <v>536</v>
      </c>
      <c r="BT4185" t="s">
        <v>537</v>
      </c>
      <c r="BU4185" t="s">
        <v>538</v>
      </c>
      <c r="BV4185" t="s">
        <v>128</v>
      </c>
      <c r="BW4185" t="s">
        <v>539</v>
      </c>
      <c r="BX4185" t="s">
        <v>10338</v>
      </c>
      <c r="BY4185" t="s">
        <v>128</v>
      </c>
      <c r="BZ4185" t="s">
        <v>10339</v>
      </c>
      <c r="CA4185" t="s">
        <v>126</v>
      </c>
      <c r="CB4185" t="s">
        <v>126</v>
      </c>
      <c r="CC4185" t="s">
        <v>126</v>
      </c>
      <c r="CD4185" t="s">
        <v>104</v>
      </c>
      <c r="CE4185" t="s">
        <v>126</v>
      </c>
    </row>
    <row r="4186" spans="1:83" x14ac:dyDescent="0.25">
      <c r="A4186" t="s">
        <v>518</v>
      </c>
      <c r="B4186" t="s">
        <v>83</v>
      </c>
      <c r="C4186" t="s">
        <v>519</v>
      </c>
      <c r="D4186" t="s">
        <v>520</v>
      </c>
      <c r="E4186" t="s">
        <v>521</v>
      </c>
      <c r="F4186" t="s">
        <v>87</v>
      </c>
      <c r="G4186" t="s">
        <v>88</v>
      </c>
      <c r="H4186" t="s">
        <v>522</v>
      </c>
      <c r="I4186" t="s">
        <v>90</v>
      </c>
      <c r="J4186" t="s">
        <v>41785</v>
      </c>
      <c r="K4186" t="s">
        <v>41786</v>
      </c>
      <c r="L4186" t="s">
        <v>41787</v>
      </c>
      <c r="M4186" t="s">
        <v>94</v>
      </c>
      <c r="N4186" t="s">
        <v>95</v>
      </c>
      <c r="O4186" t="s">
        <v>5582</v>
      </c>
      <c r="P4186" t="s">
        <v>97</v>
      </c>
      <c r="Q4186" t="s">
        <v>98</v>
      </c>
      <c r="R4186" t="s">
        <v>99</v>
      </c>
      <c r="S4186" s="1">
        <v>46021</v>
      </c>
      <c r="T4186" s="1">
        <v>46022</v>
      </c>
      <c r="U4186" s="1">
        <v>46234</v>
      </c>
      <c r="V4186" t="s">
        <v>222</v>
      </c>
      <c r="W4186" t="s">
        <v>101</v>
      </c>
      <c r="X4186" t="s">
        <v>41788</v>
      </c>
      <c r="Y4186" t="s">
        <v>41789</v>
      </c>
      <c r="Z4186" t="s">
        <v>104</v>
      </c>
      <c r="AA4186" t="s">
        <v>104</v>
      </c>
      <c r="AB4186" t="s">
        <v>104</v>
      </c>
      <c r="AC4186" t="s">
        <v>104</v>
      </c>
      <c r="AD4186" t="s">
        <v>104</v>
      </c>
      <c r="AE4186" t="s">
        <v>104</v>
      </c>
      <c r="AF4186" t="s">
        <v>104</v>
      </c>
      <c r="AG4186" t="s">
        <v>106</v>
      </c>
      <c r="AH4186" t="s">
        <v>107</v>
      </c>
      <c r="AI4186" s="6">
        <v>558531646</v>
      </c>
      <c r="AJ4186" t="s">
        <v>109</v>
      </c>
      <c r="AK4186" s="4" t="s">
        <v>109</v>
      </c>
      <c r="AL4186" s="7">
        <f t="shared" si="65"/>
        <v>0</v>
      </c>
      <c r="AM4186" t="s">
        <v>41790</v>
      </c>
      <c r="AN4186" t="s">
        <v>109</v>
      </c>
      <c r="AO4186" t="s">
        <v>109</v>
      </c>
      <c r="AP4186" t="s">
        <v>109</v>
      </c>
      <c r="AQ4186" t="s">
        <v>41790</v>
      </c>
      <c r="AR4186" t="s">
        <v>110</v>
      </c>
      <c r="AS4186" t="s">
        <v>186</v>
      </c>
      <c r="AT4186" t="s">
        <v>112</v>
      </c>
      <c r="AU4186" t="s">
        <v>2347</v>
      </c>
      <c r="AV4186" t="s">
        <v>114</v>
      </c>
      <c r="AW4186" t="s">
        <v>104</v>
      </c>
      <c r="AX4186">
        <v>0</v>
      </c>
      <c r="AY4186" t="s">
        <v>115</v>
      </c>
      <c r="AZ4186" t="s">
        <v>115</v>
      </c>
      <c r="BA4186" t="s">
        <v>41791</v>
      </c>
      <c r="BB4186" t="s">
        <v>41792</v>
      </c>
      <c r="BC4186" t="s">
        <v>118</v>
      </c>
      <c r="BD4186" t="s">
        <v>100</v>
      </c>
      <c r="BE4186" t="s">
        <v>128</v>
      </c>
      <c r="BF4186" t="s">
        <v>41793</v>
      </c>
      <c r="BG4186" t="s">
        <v>150</v>
      </c>
      <c r="BH4186" t="s">
        <v>2346</v>
      </c>
      <c r="BI4186" t="s">
        <v>109</v>
      </c>
      <c r="BJ4186" t="s">
        <v>109</v>
      </c>
      <c r="BK4186" t="s">
        <v>114</v>
      </c>
      <c r="BL4186" t="s">
        <v>109</v>
      </c>
      <c r="BM4186" t="s">
        <v>41794</v>
      </c>
      <c r="BN4186" s="2"/>
      <c r="BO4186" t="s">
        <v>535</v>
      </c>
      <c r="BP4186">
        <v>708932074</v>
      </c>
      <c r="BQ4186" s="2"/>
      <c r="BR4186" s="2"/>
      <c r="BS4186" t="s">
        <v>41795</v>
      </c>
      <c r="BT4186" t="s">
        <v>125</v>
      </c>
      <c r="BU4186" t="s">
        <v>538</v>
      </c>
      <c r="BV4186" t="s">
        <v>128</v>
      </c>
      <c r="BW4186" t="s">
        <v>539</v>
      </c>
      <c r="BX4186" t="s">
        <v>5593</v>
      </c>
      <c r="BY4186" t="s">
        <v>128</v>
      </c>
      <c r="BZ4186" t="s">
        <v>5594</v>
      </c>
      <c r="CA4186" t="s">
        <v>126</v>
      </c>
      <c r="CB4186" t="s">
        <v>126</v>
      </c>
      <c r="CC4186" t="s">
        <v>126</v>
      </c>
      <c r="CD4186" t="s">
        <v>104</v>
      </c>
      <c r="CE4186" t="s">
        <v>126</v>
      </c>
    </row>
    <row r="4187" spans="1:83" x14ac:dyDescent="0.25">
      <c r="A4187" t="s">
        <v>518</v>
      </c>
      <c r="B4187" t="s">
        <v>83</v>
      </c>
      <c r="C4187" t="s">
        <v>519</v>
      </c>
      <c r="D4187" t="s">
        <v>520</v>
      </c>
      <c r="E4187" t="s">
        <v>521</v>
      </c>
      <c r="F4187" t="s">
        <v>87</v>
      </c>
      <c r="G4187" t="s">
        <v>88</v>
      </c>
      <c r="H4187" t="s">
        <v>522</v>
      </c>
      <c r="I4187" t="s">
        <v>90</v>
      </c>
      <c r="J4187" t="s">
        <v>41808</v>
      </c>
      <c r="K4187" t="s">
        <v>41809</v>
      </c>
      <c r="L4187" t="s">
        <v>41810</v>
      </c>
      <c r="M4187" t="s">
        <v>94</v>
      </c>
      <c r="N4187" t="s">
        <v>95</v>
      </c>
      <c r="O4187" t="s">
        <v>12021</v>
      </c>
      <c r="P4187" t="s">
        <v>97</v>
      </c>
      <c r="Q4187" t="s">
        <v>98</v>
      </c>
      <c r="R4187" t="s">
        <v>99</v>
      </c>
      <c r="S4187" s="1">
        <v>46021</v>
      </c>
      <c r="T4187" s="1">
        <v>46021</v>
      </c>
      <c r="U4187" s="1">
        <v>46233</v>
      </c>
      <c r="V4187" t="s">
        <v>142</v>
      </c>
      <c r="W4187" t="s">
        <v>101</v>
      </c>
      <c r="X4187" t="s">
        <v>5192</v>
      </c>
      <c r="Y4187" t="s">
        <v>5193</v>
      </c>
      <c r="Z4187" t="s">
        <v>104</v>
      </c>
      <c r="AA4187" t="s">
        <v>105</v>
      </c>
      <c r="AB4187" t="s">
        <v>104</v>
      </c>
      <c r="AC4187" t="s">
        <v>104</v>
      </c>
      <c r="AD4187" t="s">
        <v>104</v>
      </c>
      <c r="AE4187" t="s">
        <v>104</v>
      </c>
      <c r="AF4187" t="s">
        <v>104</v>
      </c>
      <c r="AG4187" t="s">
        <v>106</v>
      </c>
      <c r="AH4187" t="s">
        <v>107</v>
      </c>
      <c r="AI4187" s="6">
        <v>1353985612</v>
      </c>
      <c r="AJ4187" t="s">
        <v>109</v>
      </c>
      <c r="AK4187" s="4" t="s">
        <v>109</v>
      </c>
      <c r="AL4187" s="7">
        <f t="shared" si="65"/>
        <v>0</v>
      </c>
      <c r="AM4187" t="s">
        <v>41811</v>
      </c>
      <c r="AN4187" t="s">
        <v>109</v>
      </c>
      <c r="AO4187" t="s">
        <v>109</v>
      </c>
      <c r="AP4187" t="s">
        <v>109</v>
      </c>
      <c r="AQ4187" t="s">
        <v>41811</v>
      </c>
      <c r="AR4187" t="s">
        <v>110</v>
      </c>
      <c r="AS4187" t="s">
        <v>246</v>
      </c>
      <c r="AT4187" t="s">
        <v>112</v>
      </c>
      <c r="AU4187" t="s">
        <v>109</v>
      </c>
      <c r="AV4187" t="s">
        <v>114</v>
      </c>
      <c r="AW4187" t="s">
        <v>104</v>
      </c>
      <c r="AX4187">
        <v>0</v>
      </c>
      <c r="AY4187" t="s">
        <v>115</v>
      </c>
      <c r="AZ4187" t="s">
        <v>115</v>
      </c>
      <c r="BA4187" t="s">
        <v>41812</v>
      </c>
      <c r="BB4187" t="s">
        <v>5197</v>
      </c>
      <c r="BC4187" t="s">
        <v>118</v>
      </c>
      <c r="BD4187" t="s">
        <v>5198</v>
      </c>
      <c r="BE4187" t="s">
        <v>119</v>
      </c>
      <c r="BF4187" t="s">
        <v>119</v>
      </c>
      <c r="BG4187" t="s">
        <v>150</v>
      </c>
      <c r="BH4187" t="s">
        <v>41811</v>
      </c>
      <c r="BI4187" t="s">
        <v>109</v>
      </c>
      <c r="BJ4187" t="s">
        <v>109</v>
      </c>
      <c r="BK4187" t="s">
        <v>114</v>
      </c>
      <c r="BL4187" t="s">
        <v>109</v>
      </c>
      <c r="BM4187" t="s">
        <v>109</v>
      </c>
      <c r="BN4187" s="2"/>
      <c r="BO4187" t="s">
        <v>535</v>
      </c>
      <c r="BP4187">
        <v>701593147</v>
      </c>
      <c r="BQ4187" s="2"/>
      <c r="BR4187" s="2"/>
      <c r="BS4187" t="s">
        <v>12021</v>
      </c>
      <c r="BT4187" t="s">
        <v>192</v>
      </c>
      <c r="BU4187" t="s">
        <v>538</v>
      </c>
      <c r="BV4187" t="s">
        <v>128</v>
      </c>
      <c r="BW4187" t="s">
        <v>539</v>
      </c>
      <c r="BX4187" t="s">
        <v>126</v>
      </c>
      <c r="BY4187" t="s">
        <v>126</v>
      </c>
      <c r="BZ4187" t="s">
        <v>126</v>
      </c>
      <c r="CA4187" t="s">
        <v>126</v>
      </c>
      <c r="CB4187" t="s">
        <v>126</v>
      </c>
      <c r="CC4187" t="s">
        <v>126</v>
      </c>
      <c r="CD4187" t="s">
        <v>104</v>
      </c>
      <c r="CE4187" t="s">
        <v>126</v>
      </c>
    </row>
    <row r="4188" spans="1:83" x14ac:dyDescent="0.25">
      <c r="A4188" t="s">
        <v>518</v>
      </c>
      <c r="B4188" t="s">
        <v>83</v>
      </c>
      <c r="C4188" t="s">
        <v>519</v>
      </c>
      <c r="D4188" t="s">
        <v>520</v>
      </c>
      <c r="E4188" t="s">
        <v>521</v>
      </c>
      <c r="F4188" t="s">
        <v>87</v>
      </c>
      <c r="G4188" t="s">
        <v>88</v>
      </c>
      <c r="H4188" t="s">
        <v>522</v>
      </c>
      <c r="I4188" t="s">
        <v>90</v>
      </c>
      <c r="J4188" t="s">
        <v>41871</v>
      </c>
      <c r="K4188" t="s">
        <v>41872</v>
      </c>
      <c r="L4188" t="s">
        <v>41873</v>
      </c>
      <c r="M4188" t="s">
        <v>94</v>
      </c>
      <c r="N4188" t="s">
        <v>95</v>
      </c>
      <c r="O4188" t="s">
        <v>29122</v>
      </c>
      <c r="P4188" t="s">
        <v>97</v>
      </c>
      <c r="Q4188" t="s">
        <v>98</v>
      </c>
      <c r="R4188" t="s">
        <v>99</v>
      </c>
      <c r="S4188" s="1">
        <v>46021</v>
      </c>
      <c r="T4188" s="1">
        <v>46022</v>
      </c>
      <c r="U4188" s="1">
        <v>46234</v>
      </c>
      <c r="V4188" t="s">
        <v>222</v>
      </c>
      <c r="W4188" t="s">
        <v>101</v>
      </c>
      <c r="X4188" t="s">
        <v>4763</v>
      </c>
      <c r="Y4188" t="s">
        <v>4764</v>
      </c>
      <c r="Z4188" t="s">
        <v>104</v>
      </c>
      <c r="AA4188" t="s">
        <v>105</v>
      </c>
      <c r="AB4188" t="s">
        <v>104</v>
      </c>
      <c r="AC4188" t="s">
        <v>104</v>
      </c>
      <c r="AD4188" t="s">
        <v>104</v>
      </c>
      <c r="AE4188" t="s">
        <v>104</v>
      </c>
      <c r="AF4188" t="s">
        <v>104</v>
      </c>
      <c r="AG4188" t="s">
        <v>106</v>
      </c>
      <c r="AH4188" t="s">
        <v>107</v>
      </c>
      <c r="AI4188" s="6">
        <v>2585156266</v>
      </c>
      <c r="AJ4188" t="s">
        <v>109</v>
      </c>
      <c r="AK4188" s="4" t="s">
        <v>109</v>
      </c>
      <c r="AL4188" s="7">
        <f t="shared" si="65"/>
        <v>0</v>
      </c>
      <c r="AM4188" t="s">
        <v>41874</v>
      </c>
      <c r="AN4188" t="s">
        <v>109</v>
      </c>
      <c r="AO4188" t="s">
        <v>109</v>
      </c>
      <c r="AP4188" t="s">
        <v>109</v>
      </c>
      <c r="AQ4188" t="s">
        <v>41874</v>
      </c>
      <c r="AR4188" t="s">
        <v>110</v>
      </c>
      <c r="AS4188" t="s">
        <v>246</v>
      </c>
      <c r="AT4188" t="s">
        <v>112</v>
      </c>
      <c r="AU4188" t="s">
        <v>41875</v>
      </c>
      <c r="AV4188" t="s">
        <v>114</v>
      </c>
      <c r="AW4188" t="s">
        <v>104</v>
      </c>
      <c r="AX4188">
        <v>0</v>
      </c>
      <c r="AY4188" t="s">
        <v>115</v>
      </c>
      <c r="AZ4188" t="s">
        <v>115</v>
      </c>
      <c r="BA4188" t="s">
        <v>41876</v>
      </c>
      <c r="BB4188" t="s">
        <v>4769</v>
      </c>
      <c r="BC4188" t="s">
        <v>118</v>
      </c>
      <c r="BD4188" t="s">
        <v>4770</v>
      </c>
      <c r="BE4188" t="s">
        <v>101</v>
      </c>
      <c r="BF4188" t="s">
        <v>4771</v>
      </c>
      <c r="BG4188" t="s">
        <v>150</v>
      </c>
      <c r="BH4188" t="s">
        <v>41874</v>
      </c>
      <c r="BI4188" t="s">
        <v>109</v>
      </c>
      <c r="BJ4188" t="s">
        <v>109</v>
      </c>
      <c r="BK4188" t="s">
        <v>114</v>
      </c>
      <c r="BL4188" t="s">
        <v>109</v>
      </c>
      <c r="BM4188" t="s">
        <v>109</v>
      </c>
      <c r="BN4188" s="2"/>
      <c r="BO4188" t="s">
        <v>535</v>
      </c>
      <c r="BP4188">
        <v>706953353</v>
      </c>
      <c r="BQ4188" s="2"/>
      <c r="BR4188" s="2"/>
      <c r="BS4188" t="s">
        <v>29122</v>
      </c>
      <c r="BT4188" t="s">
        <v>496</v>
      </c>
      <c r="BU4188" t="s">
        <v>538</v>
      </c>
      <c r="BV4188" t="s">
        <v>128</v>
      </c>
      <c r="BW4188" t="s">
        <v>539</v>
      </c>
      <c r="BX4188" t="s">
        <v>2178</v>
      </c>
      <c r="BY4188" t="s">
        <v>128</v>
      </c>
      <c r="BZ4188" t="s">
        <v>2179</v>
      </c>
      <c r="CA4188" t="s">
        <v>126</v>
      </c>
      <c r="CB4188" t="s">
        <v>126</v>
      </c>
      <c r="CC4188" t="s">
        <v>126</v>
      </c>
      <c r="CD4188" t="s">
        <v>104</v>
      </c>
      <c r="CE4188" t="s">
        <v>126</v>
      </c>
    </row>
    <row r="4189" spans="1:83" x14ac:dyDescent="0.25">
      <c r="A4189" t="s">
        <v>518</v>
      </c>
      <c r="B4189" t="s">
        <v>83</v>
      </c>
      <c r="C4189" t="s">
        <v>519</v>
      </c>
      <c r="D4189" t="s">
        <v>520</v>
      </c>
      <c r="E4189" t="s">
        <v>521</v>
      </c>
      <c r="F4189" t="s">
        <v>87</v>
      </c>
      <c r="G4189" t="s">
        <v>88</v>
      </c>
      <c r="H4189" t="s">
        <v>522</v>
      </c>
      <c r="I4189" t="s">
        <v>90</v>
      </c>
      <c r="J4189" t="s">
        <v>2171</v>
      </c>
      <c r="K4189" t="s">
        <v>2172</v>
      </c>
      <c r="L4189" t="s">
        <v>2173</v>
      </c>
      <c r="M4189" t="s">
        <v>94</v>
      </c>
      <c r="N4189" t="s">
        <v>95</v>
      </c>
      <c r="O4189" t="s">
        <v>2174</v>
      </c>
      <c r="P4189" t="s">
        <v>97</v>
      </c>
      <c r="Q4189" t="s">
        <v>98</v>
      </c>
      <c r="R4189" t="s">
        <v>99</v>
      </c>
      <c r="S4189" s="1">
        <v>46021</v>
      </c>
      <c r="T4189" s="1">
        <v>46021</v>
      </c>
      <c r="U4189" s="1">
        <v>46234</v>
      </c>
      <c r="V4189" t="s">
        <v>142</v>
      </c>
      <c r="W4189" t="s">
        <v>101</v>
      </c>
      <c r="X4189" t="s">
        <v>933</v>
      </c>
      <c r="Y4189" t="s">
        <v>934</v>
      </c>
      <c r="Z4189" t="s">
        <v>104</v>
      </c>
      <c r="AA4189" t="s">
        <v>104</v>
      </c>
      <c r="AB4189" t="s">
        <v>104</v>
      </c>
      <c r="AC4189" t="s">
        <v>104</v>
      </c>
      <c r="AD4189" t="s">
        <v>104</v>
      </c>
      <c r="AE4189" t="s">
        <v>104</v>
      </c>
      <c r="AF4189" t="s">
        <v>104</v>
      </c>
      <c r="AG4189" t="s">
        <v>106</v>
      </c>
      <c r="AH4189" t="s">
        <v>107</v>
      </c>
      <c r="AI4189" s="6">
        <v>515804043</v>
      </c>
      <c r="AJ4189" t="s">
        <v>109</v>
      </c>
      <c r="AK4189" s="4" t="s">
        <v>109</v>
      </c>
      <c r="AL4189" s="7">
        <f t="shared" si="65"/>
        <v>0</v>
      </c>
      <c r="AM4189" t="s">
        <v>2175</v>
      </c>
      <c r="AN4189" t="s">
        <v>109</v>
      </c>
      <c r="AO4189" t="s">
        <v>109</v>
      </c>
      <c r="AP4189" t="s">
        <v>109</v>
      </c>
      <c r="AQ4189" t="s">
        <v>2175</v>
      </c>
      <c r="AR4189" t="s">
        <v>110</v>
      </c>
      <c r="AS4189" t="s">
        <v>246</v>
      </c>
      <c r="AT4189" t="s">
        <v>112</v>
      </c>
      <c r="AU4189" t="s">
        <v>2176</v>
      </c>
      <c r="AV4189" t="s">
        <v>114</v>
      </c>
      <c r="AW4189" t="s">
        <v>104</v>
      </c>
      <c r="AX4189">
        <v>0</v>
      </c>
      <c r="AY4189" t="s">
        <v>115</v>
      </c>
      <c r="AZ4189" t="s">
        <v>115</v>
      </c>
      <c r="BA4189" t="s">
        <v>2177</v>
      </c>
      <c r="BB4189" t="s">
        <v>937</v>
      </c>
      <c r="BC4189" t="s">
        <v>118</v>
      </c>
      <c r="BD4189" t="s">
        <v>938</v>
      </c>
      <c r="BE4189" t="s">
        <v>119</v>
      </c>
      <c r="BF4189" t="s">
        <v>119</v>
      </c>
      <c r="BG4189" t="s">
        <v>120</v>
      </c>
      <c r="BH4189" t="s">
        <v>2175</v>
      </c>
      <c r="BI4189" t="s">
        <v>109</v>
      </c>
      <c r="BJ4189" t="s">
        <v>109</v>
      </c>
      <c r="BK4189" t="s">
        <v>114</v>
      </c>
      <c r="BL4189" t="s">
        <v>109</v>
      </c>
      <c r="BM4189" t="s">
        <v>109</v>
      </c>
      <c r="BN4189" s="2"/>
      <c r="BO4189" t="s">
        <v>535</v>
      </c>
      <c r="BP4189">
        <v>702271859</v>
      </c>
      <c r="BQ4189" s="2"/>
      <c r="BR4189" s="2"/>
      <c r="BS4189" t="s">
        <v>2174</v>
      </c>
      <c r="BT4189" t="s">
        <v>1524</v>
      </c>
      <c r="BU4189" t="s">
        <v>538</v>
      </c>
      <c r="BV4189" t="s">
        <v>128</v>
      </c>
      <c r="BW4189" t="s">
        <v>539</v>
      </c>
      <c r="BX4189" t="s">
        <v>2178</v>
      </c>
      <c r="BY4189" t="s">
        <v>128</v>
      </c>
      <c r="BZ4189" t="s">
        <v>2179</v>
      </c>
      <c r="CA4189" t="s">
        <v>126</v>
      </c>
      <c r="CB4189" t="s">
        <v>126</v>
      </c>
      <c r="CC4189" t="s">
        <v>126</v>
      </c>
      <c r="CD4189" t="s">
        <v>104</v>
      </c>
      <c r="CE4189" t="s">
        <v>126</v>
      </c>
    </row>
    <row r="4190" spans="1:83" x14ac:dyDescent="0.25">
      <c r="A4190" t="s">
        <v>518</v>
      </c>
      <c r="B4190" t="s">
        <v>83</v>
      </c>
      <c r="C4190" t="s">
        <v>519</v>
      </c>
      <c r="D4190" t="s">
        <v>520</v>
      </c>
      <c r="E4190" t="s">
        <v>521</v>
      </c>
      <c r="F4190" t="s">
        <v>87</v>
      </c>
      <c r="G4190" t="s">
        <v>88</v>
      </c>
      <c r="H4190" t="s">
        <v>522</v>
      </c>
      <c r="I4190" t="s">
        <v>90</v>
      </c>
      <c r="J4190" t="s">
        <v>42050</v>
      </c>
      <c r="K4190" t="s">
        <v>42051</v>
      </c>
      <c r="L4190" t="s">
        <v>42052</v>
      </c>
      <c r="M4190" t="s">
        <v>140</v>
      </c>
      <c r="N4190" t="s">
        <v>95</v>
      </c>
      <c r="O4190" t="s">
        <v>526</v>
      </c>
      <c r="P4190" t="s">
        <v>97</v>
      </c>
      <c r="Q4190" t="s">
        <v>98</v>
      </c>
      <c r="R4190" t="s">
        <v>99</v>
      </c>
      <c r="S4190" s="1">
        <v>45647</v>
      </c>
      <c r="T4190" s="1">
        <v>45647</v>
      </c>
      <c r="U4190" s="1">
        <v>46203</v>
      </c>
      <c r="V4190" t="s">
        <v>142</v>
      </c>
      <c r="W4190" t="s">
        <v>101</v>
      </c>
      <c r="X4190" t="s">
        <v>42053</v>
      </c>
      <c r="Y4190" t="s">
        <v>42054</v>
      </c>
      <c r="Z4190" t="s">
        <v>104</v>
      </c>
      <c r="AA4190" t="s">
        <v>104</v>
      </c>
      <c r="AB4190" t="s">
        <v>104</v>
      </c>
      <c r="AC4190" t="s">
        <v>104</v>
      </c>
      <c r="AD4190" t="s">
        <v>104</v>
      </c>
      <c r="AE4190" t="s">
        <v>104</v>
      </c>
      <c r="AF4190" t="s">
        <v>104</v>
      </c>
      <c r="AG4190" t="s">
        <v>106</v>
      </c>
      <c r="AH4190" t="s">
        <v>107</v>
      </c>
      <c r="AI4190" s="6">
        <v>1175482576</v>
      </c>
      <c r="AJ4190" t="s">
        <v>109</v>
      </c>
      <c r="AK4190" s="4">
        <v>729990803</v>
      </c>
      <c r="AL4190" s="7">
        <f t="shared" si="65"/>
        <v>0.62101371632751445</v>
      </c>
      <c r="AM4190" t="s">
        <v>42057</v>
      </c>
      <c r="AN4190" t="s">
        <v>42056</v>
      </c>
      <c r="AO4190" t="s">
        <v>109</v>
      </c>
      <c r="AP4190" t="s">
        <v>109</v>
      </c>
      <c r="AQ4190" t="s">
        <v>42057</v>
      </c>
      <c r="AR4190" t="s">
        <v>110</v>
      </c>
      <c r="AS4190" t="s">
        <v>186</v>
      </c>
      <c r="AT4190" t="s">
        <v>146</v>
      </c>
      <c r="AU4190" t="s">
        <v>20502</v>
      </c>
      <c r="AV4190" t="s">
        <v>114</v>
      </c>
      <c r="AW4190" t="s">
        <v>104</v>
      </c>
      <c r="AX4190">
        <v>0</v>
      </c>
      <c r="AY4190" t="s">
        <v>115</v>
      </c>
      <c r="AZ4190" t="s">
        <v>115</v>
      </c>
      <c r="BA4190" t="s">
        <v>42058</v>
      </c>
      <c r="BB4190" t="s">
        <v>42059</v>
      </c>
      <c r="BC4190" t="s">
        <v>118</v>
      </c>
      <c r="BD4190" t="s">
        <v>42060</v>
      </c>
      <c r="BE4190" t="s">
        <v>128</v>
      </c>
      <c r="BF4190" t="s">
        <v>42061</v>
      </c>
      <c r="BG4190" t="s">
        <v>150</v>
      </c>
      <c r="BH4190" t="s">
        <v>42055</v>
      </c>
      <c r="BI4190" t="s">
        <v>109</v>
      </c>
      <c r="BJ4190" t="s">
        <v>109</v>
      </c>
      <c r="BK4190" t="s">
        <v>114</v>
      </c>
      <c r="BL4190" t="s">
        <v>109</v>
      </c>
      <c r="BM4190" t="s">
        <v>109</v>
      </c>
      <c r="BN4190" s="2">
        <v>45915</v>
      </c>
      <c r="BO4190" t="s">
        <v>535</v>
      </c>
      <c r="BP4190">
        <v>709272967</v>
      </c>
      <c r="BQ4190" s="2"/>
      <c r="BR4190" s="2"/>
      <c r="BS4190" t="s">
        <v>1264</v>
      </c>
      <c r="BT4190" t="s">
        <v>537</v>
      </c>
      <c r="BU4190" t="s">
        <v>538</v>
      </c>
      <c r="BV4190" t="s">
        <v>128</v>
      </c>
      <c r="BW4190" t="s">
        <v>539</v>
      </c>
      <c r="BX4190" t="s">
        <v>2461</v>
      </c>
      <c r="BY4190" t="s">
        <v>128</v>
      </c>
      <c r="BZ4190" t="s">
        <v>2462</v>
      </c>
      <c r="CA4190" t="s">
        <v>126</v>
      </c>
      <c r="CB4190" t="s">
        <v>126</v>
      </c>
      <c r="CC4190" t="s">
        <v>126</v>
      </c>
      <c r="CD4190" t="s">
        <v>104</v>
      </c>
      <c r="CE4190" t="s">
        <v>126</v>
      </c>
    </row>
    <row r="4191" spans="1:83" x14ac:dyDescent="0.25">
      <c r="A4191" t="s">
        <v>518</v>
      </c>
      <c r="B4191" t="s">
        <v>83</v>
      </c>
      <c r="C4191" t="s">
        <v>519</v>
      </c>
      <c r="D4191" t="s">
        <v>520</v>
      </c>
      <c r="E4191" t="s">
        <v>521</v>
      </c>
      <c r="F4191" t="s">
        <v>87</v>
      </c>
      <c r="G4191" t="s">
        <v>88</v>
      </c>
      <c r="H4191" t="s">
        <v>522</v>
      </c>
      <c r="I4191" t="s">
        <v>90</v>
      </c>
      <c r="J4191" t="s">
        <v>42090</v>
      </c>
      <c r="K4191" t="s">
        <v>42091</v>
      </c>
      <c r="L4191" t="s">
        <v>42092</v>
      </c>
      <c r="M4191" t="s">
        <v>94</v>
      </c>
      <c r="N4191" t="s">
        <v>504</v>
      </c>
      <c r="O4191" t="s">
        <v>42093</v>
      </c>
      <c r="P4191" t="s">
        <v>204</v>
      </c>
      <c r="Q4191" t="s">
        <v>205</v>
      </c>
      <c r="R4191" t="s">
        <v>206</v>
      </c>
      <c r="S4191" s="1">
        <v>45737</v>
      </c>
      <c r="T4191" s="1">
        <v>45742</v>
      </c>
      <c r="U4191" s="1">
        <v>47563</v>
      </c>
      <c r="V4191" t="s">
        <v>142</v>
      </c>
      <c r="W4191" t="s">
        <v>128</v>
      </c>
      <c r="X4191" t="s">
        <v>42094</v>
      </c>
      <c r="Y4191" t="s">
        <v>42095</v>
      </c>
      <c r="Z4191" t="s">
        <v>104</v>
      </c>
      <c r="AA4191" t="s">
        <v>104</v>
      </c>
      <c r="AB4191" t="s">
        <v>104</v>
      </c>
      <c r="AC4191" t="s">
        <v>104</v>
      </c>
      <c r="AD4191" t="s">
        <v>104</v>
      </c>
      <c r="AE4191" t="s">
        <v>104</v>
      </c>
      <c r="AF4191" t="s">
        <v>104</v>
      </c>
      <c r="AG4191" t="s">
        <v>106</v>
      </c>
      <c r="AH4191" t="s">
        <v>1018</v>
      </c>
      <c r="AI4191" s="6" t="s">
        <v>109</v>
      </c>
      <c r="AJ4191" t="s">
        <v>109</v>
      </c>
      <c r="AK4191" s="4" t="s">
        <v>109</v>
      </c>
      <c r="AL4191" s="7">
        <v>0</v>
      </c>
      <c r="AM4191" t="s">
        <v>109</v>
      </c>
      <c r="AN4191" t="s">
        <v>109</v>
      </c>
      <c r="AO4191" t="s">
        <v>109</v>
      </c>
      <c r="AP4191" t="s">
        <v>109</v>
      </c>
      <c r="AQ4191" t="s">
        <v>109</v>
      </c>
      <c r="AR4191" t="s">
        <v>303</v>
      </c>
      <c r="AS4191" t="s">
        <v>100</v>
      </c>
      <c r="AT4191" t="s">
        <v>304</v>
      </c>
      <c r="AU4191" t="s">
        <v>109</v>
      </c>
      <c r="AV4191" t="s">
        <v>114</v>
      </c>
      <c r="AW4191" t="s">
        <v>104</v>
      </c>
      <c r="AX4191">
        <v>0</v>
      </c>
      <c r="AY4191" t="s">
        <v>115</v>
      </c>
      <c r="AZ4191" t="s">
        <v>115</v>
      </c>
      <c r="BA4191" t="s">
        <v>42096</v>
      </c>
      <c r="BB4191" t="s">
        <v>42095</v>
      </c>
      <c r="BC4191" t="s">
        <v>118</v>
      </c>
      <c r="BD4191" t="s">
        <v>100</v>
      </c>
      <c r="BE4191" t="s">
        <v>119</v>
      </c>
      <c r="BF4191" t="s">
        <v>119</v>
      </c>
      <c r="BG4191" t="s">
        <v>120</v>
      </c>
      <c r="BH4191" t="s">
        <v>109</v>
      </c>
      <c r="BI4191" t="s">
        <v>109</v>
      </c>
      <c r="BJ4191" t="s">
        <v>109</v>
      </c>
      <c r="BK4191" t="s">
        <v>114</v>
      </c>
      <c r="BL4191" t="s">
        <v>109</v>
      </c>
      <c r="BM4191" t="s">
        <v>109</v>
      </c>
      <c r="BN4191" s="2"/>
      <c r="BO4191" t="s">
        <v>535</v>
      </c>
      <c r="BP4191">
        <v>728691890</v>
      </c>
      <c r="BQ4191" s="2"/>
      <c r="BR4191" s="2"/>
      <c r="BS4191" t="s">
        <v>42097</v>
      </c>
      <c r="BT4191" t="s">
        <v>513</v>
      </c>
      <c r="BU4191" t="s">
        <v>1024</v>
      </c>
      <c r="BV4191" t="s">
        <v>128</v>
      </c>
      <c r="BW4191" t="s">
        <v>1025</v>
      </c>
      <c r="BX4191" t="s">
        <v>1026</v>
      </c>
      <c r="BY4191" t="s">
        <v>128</v>
      </c>
      <c r="BZ4191" t="s">
        <v>1027</v>
      </c>
      <c r="CA4191" t="s">
        <v>126</v>
      </c>
      <c r="CB4191" t="s">
        <v>126</v>
      </c>
      <c r="CC4191" t="s">
        <v>126</v>
      </c>
      <c r="CD4191" t="s">
        <v>104</v>
      </c>
      <c r="CE4191" t="s">
        <v>126</v>
      </c>
    </row>
    <row r="4192" spans="1:83" x14ac:dyDescent="0.25">
      <c r="A4192" t="s">
        <v>518</v>
      </c>
      <c r="B4192" t="s">
        <v>83</v>
      </c>
      <c r="C4192" t="s">
        <v>519</v>
      </c>
      <c r="D4192" t="s">
        <v>520</v>
      </c>
      <c r="E4192" t="s">
        <v>521</v>
      </c>
      <c r="F4192" t="s">
        <v>87</v>
      </c>
      <c r="G4192" t="s">
        <v>88</v>
      </c>
      <c r="H4192" t="s">
        <v>522</v>
      </c>
      <c r="I4192" t="s">
        <v>90</v>
      </c>
      <c r="J4192" t="s">
        <v>42179</v>
      </c>
      <c r="K4192" t="s">
        <v>42180</v>
      </c>
      <c r="L4192" t="s">
        <v>42181</v>
      </c>
      <c r="M4192" t="s">
        <v>140</v>
      </c>
      <c r="N4192" t="s">
        <v>95</v>
      </c>
      <c r="O4192" t="s">
        <v>1295</v>
      </c>
      <c r="P4192" t="s">
        <v>97</v>
      </c>
      <c r="Q4192" t="s">
        <v>98</v>
      </c>
      <c r="R4192" t="s">
        <v>99</v>
      </c>
      <c r="S4192" s="1">
        <v>45648</v>
      </c>
      <c r="T4192" s="1">
        <v>45649</v>
      </c>
      <c r="U4192" s="1">
        <v>46203</v>
      </c>
      <c r="V4192" t="s">
        <v>100</v>
      </c>
      <c r="W4192" t="s">
        <v>101</v>
      </c>
      <c r="X4192" t="s">
        <v>42182</v>
      </c>
      <c r="Y4192" t="s">
        <v>42183</v>
      </c>
      <c r="Z4192" t="s">
        <v>104</v>
      </c>
      <c r="AA4192" t="s">
        <v>105</v>
      </c>
      <c r="AB4192" t="s">
        <v>104</v>
      </c>
      <c r="AC4192" t="s">
        <v>104</v>
      </c>
      <c r="AD4192" t="s">
        <v>104</v>
      </c>
      <c r="AE4192" t="s">
        <v>104</v>
      </c>
      <c r="AF4192" t="s">
        <v>104</v>
      </c>
      <c r="AG4192" t="s">
        <v>106</v>
      </c>
      <c r="AH4192" t="s">
        <v>107</v>
      </c>
      <c r="AI4192" s="6">
        <v>746422363</v>
      </c>
      <c r="AJ4192" t="s">
        <v>109</v>
      </c>
      <c r="AK4192" s="4">
        <v>435655738</v>
      </c>
      <c r="AL4192" s="7">
        <f t="shared" si="65"/>
        <v>0.5836584748734277</v>
      </c>
      <c r="AM4192" t="s">
        <v>42186</v>
      </c>
      <c r="AN4192" t="s">
        <v>42185</v>
      </c>
      <c r="AO4192" t="s">
        <v>109</v>
      </c>
      <c r="AP4192" t="s">
        <v>109</v>
      </c>
      <c r="AQ4192" t="s">
        <v>42186</v>
      </c>
      <c r="AR4192" t="s">
        <v>110</v>
      </c>
      <c r="AS4192" t="s">
        <v>186</v>
      </c>
      <c r="AT4192" t="s">
        <v>146</v>
      </c>
      <c r="AU4192" t="s">
        <v>42187</v>
      </c>
      <c r="AV4192" t="s">
        <v>114</v>
      </c>
      <c r="AW4192" t="s">
        <v>104</v>
      </c>
      <c r="AX4192">
        <v>0</v>
      </c>
      <c r="AY4192" t="s">
        <v>115</v>
      </c>
      <c r="AZ4192" t="s">
        <v>115</v>
      </c>
      <c r="BA4192" t="s">
        <v>42188</v>
      </c>
      <c r="BB4192" t="s">
        <v>42189</v>
      </c>
      <c r="BC4192" t="s">
        <v>118</v>
      </c>
      <c r="BD4192" t="s">
        <v>42190</v>
      </c>
      <c r="BE4192" t="s">
        <v>128</v>
      </c>
      <c r="BF4192" t="s">
        <v>42191</v>
      </c>
      <c r="BG4192" t="s">
        <v>100</v>
      </c>
      <c r="BH4192" t="s">
        <v>42184</v>
      </c>
      <c r="BI4192" t="s">
        <v>109</v>
      </c>
      <c r="BJ4192" t="s">
        <v>109</v>
      </c>
      <c r="BK4192" t="s">
        <v>114</v>
      </c>
      <c r="BL4192" t="s">
        <v>109</v>
      </c>
      <c r="BM4192" t="s">
        <v>109</v>
      </c>
      <c r="BN4192" s="2">
        <v>45960</v>
      </c>
      <c r="BO4192" t="s">
        <v>535</v>
      </c>
      <c r="BP4192">
        <v>709250245</v>
      </c>
      <c r="BQ4192" s="2"/>
      <c r="BR4192" s="2"/>
      <c r="BS4192" t="s">
        <v>3536</v>
      </c>
      <c r="BT4192" t="s">
        <v>537</v>
      </c>
      <c r="BU4192" t="s">
        <v>538</v>
      </c>
      <c r="BV4192" t="s">
        <v>128</v>
      </c>
      <c r="BW4192" t="s">
        <v>539</v>
      </c>
      <c r="BX4192" t="s">
        <v>3050</v>
      </c>
      <c r="BY4192" t="s">
        <v>128</v>
      </c>
      <c r="BZ4192" t="s">
        <v>3051</v>
      </c>
      <c r="CA4192" t="s">
        <v>126</v>
      </c>
      <c r="CB4192" t="s">
        <v>126</v>
      </c>
      <c r="CC4192" t="s">
        <v>126</v>
      </c>
      <c r="CD4192" t="s">
        <v>104</v>
      </c>
      <c r="CE4192" t="s">
        <v>126</v>
      </c>
    </row>
    <row r="4193" spans="1:83" x14ac:dyDescent="0.25">
      <c r="A4193" t="s">
        <v>518</v>
      </c>
      <c r="B4193" t="s">
        <v>83</v>
      </c>
      <c r="C4193" t="s">
        <v>519</v>
      </c>
      <c r="D4193" t="s">
        <v>520</v>
      </c>
      <c r="E4193" t="s">
        <v>521</v>
      </c>
      <c r="F4193" t="s">
        <v>87</v>
      </c>
      <c r="G4193" t="s">
        <v>88</v>
      </c>
      <c r="H4193" t="s">
        <v>522</v>
      </c>
      <c r="I4193" t="s">
        <v>90</v>
      </c>
      <c r="J4193" t="s">
        <v>42204</v>
      </c>
      <c r="K4193" t="s">
        <v>42205</v>
      </c>
      <c r="L4193" t="s">
        <v>42206</v>
      </c>
      <c r="M4193" t="s">
        <v>94</v>
      </c>
      <c r="N4193" t="s">
        <v>831</v>
      </c>
      <c r="O4193" t="s">
        <v>42207</v>
      </c>
      <c r="P4193" t="s">
        <v>833</v>
      </c>
      <c r="Q4193" t="s">
        <v>205</v>
      </c>
      <c r="R4193" t="s">
        <v>834</v>
      </c>
      <c r="S4193" s="1">
        <v>46007</v>
      </c>
      <c r="T4193" s="1">
        <v>46007</v>
      </c>
      <c r="U4193" s="1">
        <v>46234</v>
      </c>
      <c r="V4193" t="s">
        <v>100</v>
      </c>
      <c r="W4193" t="s">
        <v>101</v>
      </c>
      <c r="X4193" t="s">
        <v>546</v>
      </c>
      <c r="Y4193" t="s">
        <v>547</v>
      </c>
      <c r="Z4193" t="s">
        <v>104</v>
      </c>
      <c r="AA4193" t="s">
        <v>105</v>
      </c>
      <c r="AB4193" t="s">
        <v>104</v>
      </c>
      <c r="AC4193" t="s">
        <v>104</v>
      </c>
      <c r="AD4193" t="s">
        <v>104</v>
      </c>
      <c r="AE4193" t="s">
        <v>104</v>
      </c>
      <c r="AF4193" t="s">
        <v>104</v>
      </c>
      <c r="AG4193" t="s">
        <v>106</v>
      </c>
      <c r="AH4193" t="s">
        <v>107</v>
      </c>
      <c r="AI4193" s="6" t="s">
        <v>109</v>
      </c>
      <c r="AJ4193" t="s">
        <v>109</v>
      </c>
      <c r="AK4193" s="4" t="s">
        <v>109</v>
      </c>
      <c r="AL4193" s="7">
        <v>0</v>
      </c>
      <c r="AM4193" t="s">
        <v>109</v>
      </c>
      <c r="AN4193" t="s">
        <v>109</v>
      </c>
      <c r="AO4193" t="s">
        <v>109</v>
      </c>
      <c r="AP4193" t="s">
        <v>109</v>
      </c>
      <c r="AQ4193" t="s">
        <v>109</v>
      </c>
      <c r="AR4193" t="s">
        <v>303</v>
      </c>
      <c r="AS4193" t="s">
        <v>100</v>
      </c>
      <c r="AT4193" t="s">
        <v>304</v>
      </c>
      <c r="AU4193" t="s">
        <v>109</v>
      </c>
      <c r="AV4193" t="s">
        <v>114</v>
      </c>
      <c r="AW4193" t="s">
        <v>104</v>
      </c>
      <c r="AX4193">
        <v>0</v>
      </c>
      <c r="AY4193" t="s">
        <v>115</v>
      </c>
      <c r="AZ4193" t="s">
        <v>115</v>
      </c>
      <c r="BA4193" t="s">
        <v>42208</v>
      </c>
      <c r="BB4193" t="s">
        <v>552</v>
      </c>
      <c r="BC4193" t="s">
        <v>118</v>
      </c>
      <c r="BD4193" t="s">
        <v>553</v>
      </c>
      <c r="BE4193" t="s">
        <v>128</v>
      </c>
      <c r="BF4193" t="s">
        <v>554</v>
      </c>
      <c r="BG4193" t="s">
        <v>120</v>
      </c>
      <c r="BH4193" t="s">
        <v>109</v>
      </c>
      <c r="BI4193" t="s">
        <v>109</v>
      </c>
      <c r="BJ4193" t="s">
        <v>109</v>
      </c>
      <c r="BK4193" t="s">
        <v>114</v>
      </c>
      <c r="BL4193" t="s">
        <v>109</v>
      </c>
      <c r="BM4193" t="s">
        <v>109</v>
      </c>
      <c r="BN4193" s="2"/>
      <c r="BO4193" t="s">
        <v>535</v>
      </c>
      <c r="BP4193">
        <v>704598242</v>
      </c>
      <c r="BQ4193" s="2"/>
      <c r="BR4193" s="2"/>
      <c r="BS4193" t="s">
        <v>42209</v>
      </c>
      <c r="BT4193" t="s">
        <v>1688</v>
      </c>
      <c r="BU4193" t="s">
        <v>126</v>
      </c>
      <c r="BV4193" t="s">
        <v>126</v>
      </c>
      <c r="BW4193" t="s">
        <v>126</v>
      </c>
      <c r="BX4193" t="s">
        <v>126</v>
      </c>
      <c r="BY4193" t="s">
        <v>126</v>
      </c>
      <c r="BZ4193" t="s">
        <v>126</v>
      </c>
      <c r="CA4193" t="s">
        <v>126</v>
      </c>
      <c r="CB4193" t="s">
        <v>126</v>
      </c>
      <c r="CC4193" t="s">
        <v>126</v>
      </c>
      <c r="CD4193" t="s">
        <v>104</v>
      </c>
      <c r="CE4193" t="s">
        <v>126</v>
      </c>
    </row>
    <row r="4194" spans="1:83" x14ac:dyDescent="0.25">
      <c r="A4194" t="s">
        <v>518</v>
      </c>
      <c r="B4194" t="s">
        <v>83</v>
      </c>
      <c r="C4194" t="s">
        <v>519</v>
      </c>
      <c r="D4194" t="s">
        <v>520</v>
      </c>
      <c r="E4194" t="s">
        <v>521</v>
      </c>
      <c r="F4194" t="s">
        <v>87</v>
      </c>
      <c r="G4194" t="s">
        <v>88</v>
      </c>
      <c r="H4194" t="s">
        <v>522</v>
      </c>
      <c r="I4194" t="s">
        <v>90</v>
      </c>
      <c r="J4194" t="s">
        <v>42210</v>
      </c>
      <c r="K4194" t="s">
        <v>42211</v>
      </c>
      <c r="L4194" t="s">
        <v>42212</v>
      </c>
      <c r="M4194" t="s">
        <v>94</v>
      </c>
      <c r="N4194" t="s">
        <v>95</v>
      </c>
      <c r="O4194" t="s">
        <v>1050</v>
      </c>
      <c r="P4194" t="s">
        <v>97</v>
      </c>
      <c r="Q4194" t="s">
        <v>98</v>
      </c>
      <c r="R4194" t="s">
        <v>99</v>
      </c>
      <c r="S4194" s="1">
        <v>46020</v>
      </c>
      <c r="T4194" s="1">
        <v>46022</v>
      </c>
      <c r="U4194" s="1">
        <v>46234</v>
      </c>
      <c r="V4194" t="s">
        <v>100</v>
      </c>
      <c r="W4194" t="s">
        <v>101</v>
      </c>
      <c r="X4194" t="s">
        <v>8175</v>
      </c>
      <c r="Y4194" t="s">
        <v>8176</v>
      </c>
      <c r="Z4194" t="s">
        <v>104</v>
      </c>
      <c r="AA4194" t="s">
        <v>104</v>
      </c>
      <c r="AB4194" t="s">
        <v>104</v>
      </c>
      <c r="AC4194" t="s">
        <v>104</v>
      </c>
      <c r="AD4194" t="s">
        <v>104</v>
      </c>
      <c r="AE4194" t="s">
        <v>104</v>
      </c>
      <c r="AF4194" t="s">
        <v>104</v>
      </c>
      <c r="AG4194" t="s">
        <v>106</v>
      </c>
      <c r="AH4194" t="s">
        <v>107</v>
      </c>
      <c r="AI4194" s="6">
        <v>605220050</v>
      </c>
      <c r="AJ4194" t="s">
        <v>109</v>
      </c>
      <c r="AK4194" s="4" t="s">
        <v>109</v>
      </c>
      <c r="AL4194" s="7">
        <f t="shared" si="65"/>
        <v>0</v>
      </c>
      <c r="AM4194" t="s">
        <v>7132</v>
      </c>
      <c r="AN4194" t="s">
        <v>109</v>
      </c>
      <c r="AO4194" t="s">
        <v>109</v>
      </c>
      <c r="AP4194" t="s">
        <v>109</v>
      </c>
      <c r="AQ4194" t="s">
        <v>7132</v>
      </c>
      <c r="AR4194" t="s">
        <v>110</v>
      </c>
      <c r="AS4194" t="s">
        <v>186</v>
      </c>
      <c r="AT4194" t="s">
        <v>112</v>
      </c>
      <c r="AU4194" t="s">
        <v>109</v>
      </c>
      <c r="AV4194" t="s">
        <v>114</v>
      </c>
      <c r="AW4194" t="s">
        <v>104</v>
      </c>
      <c r="AX4194">
        <v>0</v>
      </c>
      <c r="AY4194" t="s">
        <v>115</v>
      </c>
      <c r="AZ4194" t="s">
        <v>115</v>
      </c>
      <c r="BA4194" t="s">
        <v>42213</v>
      </c>
      <c r="BB4194" t="s">
        <v>8178</v>
      </c>
      <c r="BC4194" t="s">
        <v>118</v>
      </c>
      <c r="BD4194" t="s">
        <v>8179</v>
      </c>
      <c r="BE4194" t="s">
        <v>119</v>
      </c>
      <c r="BF4194" t="s">
        <v>119</v>
      </c>
      <c r="BG4194" t="s">
        <v>150</v>
      </c>
      <c r="BH4194" t="s">
        <v>7132</v>
      </c>
      <c r="BI4194" t="s">
        <v>109</v>
      </c>
      <c r="BJ4194" t="s">
        <v>109</v>
      </c>
      <c r="BK4194" t="s">
        <v>114</v>
      </c>
      <c r="BL4194" t="s">
        <v>109</v>
      </c>
      <c r="BM4194" t="s">
        <v>109</v>
      </c>
      <c r="BN4194" s="2"/>
      <c r="BO4194" t="s">
        <v>535</v>
      </c>
      <c r="BP4194">
        <v>708821657</v>
      </c>
      <c r="BQ4194" s="2"/>
      <c r="BR4194" s="2"/>
      <c r="BS4194" t="s">
        <v>42214</v>
      </c>
      <c r="BT4194" t="s">
        <v>192</v>
      </c>
      <c r="BU4194" t="s">
        <v>538</v>
      </c>
      <c r="BV4194" t="s">
        <v>128</v>
      </c>
      <c r="BW4194" t="s">
        <v>539</v>
      </c>
      <c r="BX4194" t="s">
        <v>126</v>
      </c>
      <c r="BY4194" t="s">
        <v>126</v>
      </c>
      <c r="BZ4194" t="s">
        <v>126</v>
      </c>
      <c r="CA4194" t="s">
        <v>126</v>
      </c>
      <c r="CB4194" t="s">
        <v>126</v>
      </c>
      <c r="CC4194" t="s">
        <v>126</v>
      </c>
      <c r="CD4194" t="s">
        <v>104</v>
      </c>
      <c r="CE4194" t="s">
        <v>126</v>
      </c>
    </row>
    <row r="4195" spans="1:83" x14ac:dyDescent="0.25">
      <c r="A4195" t="s">
        <v>518</v>
      </c>
      <c r="B4195" t="s">
        <v>83</v>
      </c>
      <c r="C4195" t="s">
        <v>519</v>
      </c>
      <c r="D4195" t="s">
        <v>520</v>
      </c>
      <c r="E4195" t="s">
        <v>521</v>
      </c>
      <c r="F4195" t="s">
        <v>87</v>
      </c>
      <c r="G4195" t="s">
        <v>88</v>
      </c>
      <c r="H4195" t="s">
        <v>522</v>
      </c>
      <c r="I4195" t="s">
        <v>90</v>
      </c>
      <c r="J4195" t="s">
        <v>42242</v>
      </c>
      <c r="K4195" t="s">
        <v>42243</v>
      </c>
      <c r="L4195" t="s">
        <v>42244</v>
      </c>
      <c r="M4195" t="s">
        <v>203</v>
      </c>
      <c r="N4195" t="s">
        <v>831</v>
      </c>
      <c r="O4195" t="s">
        <v>42245</v>
      </c>
      <c r="P4195" t="s">
        <v>833</v>
      </c>
      <c r="Q4195" t="s">
        <v>205</v>
      </c>
      <c r="R4195" t="s">
        <v>834</v>
      </c>
      <c r="S4195" s="1">
        <v>46022</v>
      </c>
      <c r="T4195" s="1"/>
      <c r="U4195" s="1">
        <v>46234</v>
      </c>
      <c r="V4195" t="s">
        <v>100</v>
      </c>
      <c r="W4195" t="s">
        <v>101</v>
      </c>
      <c r="X4195" t="s">
        <v>8175</v>
      </c>
      <c r="Y4195" t="s">
        <v>8176</v>
      </c>
      <c r="Z4195" t="s">
        <v>104</v>
      </c>
      <c r="AA4195" t="s">
        <v>104</v>
      </c>
      <c r="AB4195" t="s">
        <v>104</v>
      </c>
      <c r="AC4195" t="s">
        <v>104</v>
      </c>
      <c r="AD4195" t="s">
        <v>104</v>
      </c>
      <c r="AE4195" t="s">
        <v>104</v>
      </c>
      <c r="AF4195" t="s">
        <v>104</v>
      </c>
      <c r="AG4195" t="s">
        <v>106</v>
      </c>
      <c r="AH4195" t="s">
        <v>107</v>
      </c>
      <c r="AI4195" s="6" t="s">
        <v>109</v>
      </c>
      <c r="AJ4195" t="s">
        <v>109</v>
      </c>
      <c r="AK4195" s="4" t="s">
        <v>109</v>
      </c>
      <c r="AL4195" s="7">
        <v>0</v>
      </c>
      <c r="AM4195" t="s">
        <v>109</v>
      </c>
      <c r="AN4195" t="s">
        <v>109</v>
      </c>
      <c r="AO4195" t="s">
        <v>109</v>
      </c>
      <c r="AP4195" t="s">
        <v>109</v>
      </c>
      <c r="AQ4195" t="s">
        <v>109</v>
      </c>
      <c r="AR4195" t="s">
        <v>303</v>
      </c>
      <c r="AS4195" t="s">
        <v>100</v>
      </c>
      <c r="AT4195" t="s">
        <v>304</v>
      </c>
      <c r="AU4195" t="s">
        <v>109</v>
      </c>
      <c r="AV4195" t="s">
        <v>114</v>
      </c>
      <c r="AW4195" t="s">
        <v>104</v>
      </c>
      <c r="AX4195">
        <v>0</v>
      </c>
      <c r="AY4195" t="s">
        <v>115</v>
      </c>
      <c r="AZ4195" t="s">
        <v>115</v>
      </c>
      <c r="BA4195" t="s">
        <v>42246</v>
      </c>
      <c r="BB4195" t="s">
        <v>8178</v>
      </c>
      <c r="BC4195" t="s">
        <v>118</v>
      </c>
      <c r="BD4195" t="s">
        <v>8179</v>
      </c>
      <c r="BE4195" t="s">
        <v>119</v>
      </c>
      <c r="BF4195" t="s">
        <v>119</v>
      </c>
      <c r="BG4195" t="s">
        <v>150</v>
      </c>
      <c r="BH4195" t="s">
        <v>109</v>
      </c>
      <c r="BI4195" t="s">
        <v>109</v>
      </c>
      <c r="BJ4195" t="s">
        <v>109</v>
      </c>
      <c r="BK4195" t="s">
        <v>114</v>
      </c>
      <c r="BL4195" t="s">
        <v>109</v>
      </c>
      <c r="BM4195" t="s">
        <v>109</v>
      </c>
      <c r="BN4195" s="2"/>
      <c r="BO4195" t="s">
        <v>535</v>
      </c>
      <c r="BP4195">
        <v>708821657</v>
      </c>
      <c r="BQ4195" s="2"/>
      <c r="BR4195" s="2"/>
      <c r="BS4195" t="s">
        <v>42247</v>
      </c>
      <c r="BT4195" t="s">
        <v>192</v>
      </c>
      <c r="BU4195" t="s">
        <v>538</v>
      </c>
      <c r="BV4195" t="s">
        <v>128</v>
      </c>
      <c r="BW4195" t="s">
        <v>539</v>
      </c>
      <c r="BX4195" t="s">
        <v>1070</v>
      </c>
      <c r="BY4195" t="s">
        <v>128</v>
      </c>
      <c r="BZ4195" t="s">
        <v>1071</v>
      </c>
      <c r="CA4195" t="s">
        <v>126</v>
      </c>
      <c r="CB4195" t="s">
        <v>126</v>
      </c>
      <c r="CC4195" t="s">
        <v>126</v>
      </c>
      <c r="CD4195" t="s">
        <v>104</v>
      </c>
      <c r="CE4195" t="s">
        <v>126</v>
      </c>
    </row>
    <row r="4196" spans="1:83" x14ac:dyDescent="0.25">
      <c r="A4196" t="s">
        <v>518</v>
      </c>
      <c r="B4196" t="s">
        <v>83</v>
      </c>
      <c r="C4196" t="s">
        <v>519</v>
      </c>
      <c r="D4196" t="s">
        <v>520</v>
      </c>
      <c r="E4196" t="s">
        <v>521</v>
      </c>
      <c r="F4196" t="s">
        <v>87</v>
      </c>
      <c r="G4196" t="s">
        <v>88</v>
      </c>
      <c r="H4196" t="s">
        <v>522</v>
      </c>
      <c r="I4196" t="s">
        <v>90</v>
      </c>
      <c r="J4196" t="s">
        <v>42269</v>
      </c>
      <c r="K4196" t="s">
        <v>42270</v>
      </c>
      <c r="L4196" t="s">
        <v>42271</v>
      </c>
      <c r="M4196" t="s">
        <v>140</v>
      </c>
      <c r="N4196" t="s">
        <v>95</v>
      </c>
      <c r="O4196" t="s">
        <v>10614</v>
      </c>
      <c r="P4196" t="s">
        <v>97</v>
      </c>
      <c r="Q4196" t="s">
        <v>98</v>
      </c>
      <c r="R4196" t="s">
        <v>99</v>
      </c>
      <c r="S4196" s="1">
        <v>45647</v>
      </c>
      <c r="T4196" s="1">
        <v>45648</v>
      </c>
      <c r="U4196" s="1">
        <v>46203</v>
      </c>
      <c r="V4196" t="s">
        <v>100</v>
      </c>
      <c r="W4196" t="s">
        <v>101</v>
      </c>
      <c r="X4196" t="s">
        <v>42272</v>
      </c>
      <c r="Y4196" t="s">
        <v>42273</v>
      </c>
      <c r="Z4196" t="s">
        <v>104</v>
      </c>
      <c r="AA4196" t="s">
        <v>105</v>
      </c>
      <c r="AB4196" t="s">
        <v>104</v>
      </c>
      <c r="AC4196" t="s">
        <v>104</v>
      </c>
      <c r="AD4196" t="s">
        <v>104</v>
      </c>
      <c r="AE4196" t="s">
        <v>104</v>
      </c>
      <c r="AF4196" t="s">
        <v>104</v>
      </c>
      <c r="AG4196" t="s">
        <v>106</v>
      </c>
      <c r="AH4196" t="s">
        <v>107</v>
      </c>
      <c r="AI4196" s="6">
        <v>745606286</v>
      </c>
      <c r="AJ4196" t="s">
        <v>109</v>
      </c>
      <c r="AK4196" s="4">
        <v>453356526</v>
      </c>
      <c r="AL4196" s="7">
        <f t="shared" si="65"/>
        <v>0.6080374247273983</v>
      </c>
      <c r="AM4196" t="s">
        <v>11898</v>
      </c>
      <c r="AN4196" t="s">
        <v>42275</v>
      </c>
      <c r="AO4196" t="s">
        <v>109</v>
      </c>
      <c r="AP4196" t="s">
        <v>109</v>
      </c>
      <c r="AQ4196" t="s">
        <v>11898</v>
      </c>
      <c r="AR4196" t="s">
        <v>110</v>
      </c>
      <c r="AS4196" t="s">
        <v>186</v>
      </c>
      <c r="AT4196" t="s">
        <v>146</v>
      </c>
      <c r="AU4196" t="s">
        <v>109</v>
      </c>
      <c r="AV4196" t="s">
        <v>114</v>
      </c>
      <c r="AW4196" t="s">
        <v>104</v>
      </c>
      <c r="AX4196">
        <v>0</v>
      </c>
      <c r="AY4196" t="s">
        <v>115</v>
      </c>
      <c r="AZ4196" t="s">
        <v>115</v>
      </c>
      <c r="BA4196" t="s">
        <v>42276</v>
      </c>
      <c r="BB4196" t="s">
        <v>42277</v>
      </c>
      <c r="BC4196" t="s">
        <v>118</v>
      </c>
      <c r="BD4196" t="s">
        <v>42278</v>
      </c>
      <c r="BE4196" t="s">
        <v>119</v>
      </c>
      <c r="BF4196" t="s">
        <v>119</v>
      </c>
      <c r="BG4196" t="s">
        <v>150</v>
      </c>
      <c r="BH4196" t="s">
        <v>42274</v>
      </c>
      <c r="BI4196" t="s">
        <v>109</v>
      </c>
      <c r="BJ4196" t="s">
        <v>109</v>
      </c>
      <c r="BK4196" t="s">
        <v>114</v>
      </c>
      <c r="BL4196" t="s">
        <v>109</v>
      </c>
      <c r="BM4196" t="s">
        <v>109</v>
      </c>
      <c r="BN4196" s="2">
        <v>46015</v>
      </c>
      <c r="BO4196" t="s">
        <v>535</v>
      </c>
      <c r="BP4196">
        <v>709249445</v>
      </c>
      <c r="BQ4196" s="2"/>
      <c r="BR4196" s="2"/>
      <c r="BS4196" t="s">
        <v>42279</v>
      </c>
      <c r="BT4196" t="s">
        <v>537</v>
      </c>
      <c r="BU4196" t="s">
        <v>538</v>
      </c>
      <c r="BV4196" t="s">
        <v>128</v>
      </c>
      <c r="BW4196" t="s">
        <v>539</v>
      </c>
      <c r="BX4196" t="s">
        <v>3050</v>
      </c>
      <c r="BY4196" t="s">
        <v>128</v>
      </c>
      <c r="BZ4196" t="s">
        <v>3051</v>
      </c>
      <c r="CA4196" t="s">
        <v>126</v>
      </c>
      <c r="CB4196" t="s">
        <v>126</v>
      </c>
      <c r="CC4196" t="s">
        <v>126</v>
      </c>
      <c r="CD4196" t="s">
        <v>104</v>
      </c>
      <c r="CE4196" t="s">
        <v>126</v>
      </c>
    </row>
    <row r="4197" spans="1:83" x14ac:dyDescent="0.25">
      <c r="A4197" t="s">
        <v>518</v>
      </c>
      <c r="B4197" t="s">
        <v>83</v>
      </c>
      <c r="C4197" t="s">
        <v>519</v>
      </c>
      <c r="D4197" t="s">
        <v>520</v>
      </c>
      <c r="E4197" t="s">
        <v>521</v>
      </c>
      <c r="F4197" t="s">
        <v>87</v>
      </c>
      <c r="G4197" t="s">
        <v>88</v>
      </c>
      <c r="H4197" t="s">
        <v>522</v>
      </c>
      <c r="I4197" t="s">
        <v>90</v>
      </c>
      <c r="J4197" t="s">
        <v>42303</v>
      </c>
      <c r="K4197" t="s">
        <v>42304</v>
      </c>
      <c r="L4197" t="s">
        <v>42305</v>
      </c>
      <c r="M4197" t="s">
        <v>94</v>
      </c>
      <c r="N4197" t="s">
        <v>95</v>
      </c>
      <c r="O4197" t="s">
        <v>1050</v>
      </c>
      <c r="P4197" t="s">
        <v>97</v>
      </c>
      <c r="Q4197" t="s">
        <v>98</v>
      </c>
      <c r="R4197" t="s">
        <v>99</v>
      </c>
      <c r="S4197" s="1">
        <v>46020</v>
      </c>
      <c r="T4197" s="1">
        <v>46020</v>
      </c>
      <c r="U4197" s="1">
        <v>46234</v>
      </c>
      <c r="V4197" t="s">
        <v>142</v>
      </c>
      <c r="W4197" t="s">
        <v>101</v>
      </c>
      <c r="X4197" t="s">
        <v>12027</v>
      </c>
      <c r="Y4197" t="s">
        <v>12028</v>
      </c>
      <c r="Z4197" t="s">
        <v>104</v>
      </c>
      <c r="AA4197" t="s">
        <v>104</v>
      </c>
      <c r="AB4197" t="s">
        <v>104</v>
      </c>
      <c r="AC4197" t="s">
        <v>104</v>
      </c>
      <c r="AD4197" t="s">
        <v>104</v>
      </c>
      <c r="AE4197" t="s">
        <v>104</v>
      </c>
      <c r="AF4197" t="s">
        <v>104</v>
      </c>
      <c r="AG4197" t="s">
        <v>106</v>
      </c>
      <c r="AH4197" t="s">
        <v>107</v>
      </c>
      <c r="AI4197" s="6">
        <v>623749903</v>
      </c>
      <c r="AJ4197" t="s">
        <v>109</v>
      </c>
      <c r="AK4197" s="4" t="s">
        <v>109</v>
      </c>
      <c r="AL4197" s="7">
        <f t="shared" si="65"/>
        <v>0</v>
      </c>
      <c r="AM4197" t="s">
        <v>42306</v>
      </c>
      <c r="AN4197" t="s">
        <v>109</v>
      </c>
      <c r="AO4197" t="s">
        <v>109</v>
      </c>
      <c r="AP4197" t="s">
        <v>109</v>
      </c>
      <c r="AQ4197" t="s">
        <v>42306</v>
      </c>
      <c r="AR4197" t="s">
        <v>110</v>
      </c>
      <c r="AS4197" t="s">
        <v>186</v>
      </c>
      <c r="AT4197" t="s">
        <v>112</v>
      </c>
      <c r="AU4197" t="s">
        <v>1673</v>
      </c>
      <c r="AV4197" t="s">
        <v>114</v>
      </c>
      <c r="AW4197" t="s">
        <v>104</v>
      </c>
      <c r="AX4197">
        <v>0</v>
      </c>
      <c r="AY4197" t="s">
        <v>115</v>
      </c>
      <c r="AZ4197" t="s">
        <v>115</v>
      </c>
      <c r="BA4197" t="s">
        <v>42307</v>
      </c>
      <c r="BB4197" t="s">
        <v>12031</v>
      </c>
      <c r="BC4197" t="s">
        <v>118</v>
      </c>
      <c r="BD4197" t="s">
        <v>12032</v>
      </c>
      <c r="BE4197" t="s">
        <v>128</v>
      </c>
      <c r="BF4197" t="s">
        <v>12033</v>
      </c>
      <c r="BG4197" t="s">
        <v>150</v>
      </c>
      <c r="BH4197" t="s">
        <v>42308</v>
      </c>
      <c r="BI4197" t="s">
        <v>109</v>
      </c>
      <c r="BJ4197" t="s">
        <v>109</v>
      </c>
      <c r="BK4197" t="s">
        <v>114</v>
      </c>
      <c r="BL4197" t="s">
        <v>109</v>
      </c>
      <c r="BM4197" t="s">
        <v>42309</v>
      </c>
      <c r="BN4197" s="2"/>
      <c r="BO4197" t="s">
        <v>535</v>
      </c>
      <c r="BP4197">
        <v>708998315</v>
      </c>
      <c r="BQ4197" s="2"/>
      <c r="BR4197" s="2"/>
      <c r="BS4197" t="s">
        <v>1058</v>
      </c>
      <c r="BT4197" t="s">
        <v>125</v>
      </c>
      <c r="BU4197" t="s">
        <v>538</v>
      </c>
      <c r="BV4197" t="s">
        <v>128</v>
      </c>
      <c r="BW4197" t="s">
        <v>539</v>
      </c>
      <c r="BX4197" t="s">
        <v>1059</v>
      </c>
      <c r="BY4197" t="s">
        <v>128</v>
      </c>
      <c r="BZ4197" t="s">
        <v>1060</v>
      </c>
      <c r="CA4197" t="s">
        <v>126</v>
      </c>
      <c r="CB4197" t="s">
        <v>126</v>
      </c>
      <c r="CC4197" t="s">
        <v>126</v>
      </c>
      <c r="CD4197" t="s">
        <v>104</v>
      </c>
      <c r="CE4197" t="s">
        <v>126</v>
      </c>
    </row>
    <row r="4198" spans="1:83" x14ac:dyDescent="0.25">
      <c r="A4198" t="s">
        <v>518</v>
      </c>
      <c r="B4198" t="s">
        <v>83</v>
      </c>
      <c r="C4198" t="s">
        <v>519</v>
      </c>
      <c r="D4198" t="s">
        <v>520</v>
      </c>
      <c r="E4198" t="s">
        <v>521</v>
      </c>
      <c r="F4198" t="s">
        <v>87</v>
      </c>
      <c r="G4198" t="s">
        <v>88</v>
      </c>
      <c r="H4198" t="s">
        <v>522</v>
      </c>
      <c r="I4198" t="s">
        <v>90</v>
      </c>
      <c r="J4198" t="s">
        <v>42382</v>
      </c>
      <c r="K4198" t="s">
        <v>42383</v>
      </c>
      <c r="L4198" t="s">
        <v>42384</v>
      </c>
      <c r="M4198" t="s">
        <v>94</v>
      </c>
      <c r="N4198" t="s">
        <v>1694</v>
      </c>
      <c r="O4198" t="s">
        <v>42385</v>
      </c>
      <c r="P4198" t="s">
        <v>1696</v>
      </c>
      <c r="Q4198" t="s">
        <v>205</v>
      </c>
      <c r="R4198" t="s">
        <v>1696</v>
      </c>
      <c r="S4198" s="1">
        <v>46007</v>
      </c>
      <c r="T4198" s="1">
        <v>46007</v>
      </c>
      <c r="U4198" s="1">
        <v>46053</v>
      </c>
      <c r="V4198" t="s">
        <v>142</v>
      </c>
      <c r="W4198" t="s">
        <v>128</v>
      </c>
      <c r="X4198" t="s">
        <v>42386</v>
      </c>
      <c r="Y4198" t="s">
        <v>42387</v>
      </c>
      <c r="Z4198" t="s">
        <v>104</v>
      </c>
      <c r="AA4198" t="s">
        <v>104</v>
      </c>
      <c r="AB4198" t="s">
        <v>104</v>
      </c>
      <c r="AC4198" t="s">
        <v>104</v>
      </c>
      <c r="AD4198" t="s">
        <v>104</v>
      </c>
      <c r="AE4198" t="s">
        <v>104</v>
      </c>
      <c r="AF4198" t="s">
        <v>104</v>
      </c>
      <c r="AG4198" t="s">
        <v>106</v>
      </c>
      <c r="AH4198" t="s">
        <v>107</v>
      </c>
      <c r="AI4198" s="6">
        <v>38851184</v>
      </c>
      <c r="AJ4198" t="s">
        <v>109</v>
      </c>
      <c r="AK4198" s="4" t="s">
        <v>109</v>
      </c>
      <c r="AL4198" s="7">
        <f t="shared" si="65"/>
        <v>0</v>
      </c>
      <c r="AM4198" t="s">
        <v>42388</v>
      </c>
      <c r="AN4198" t="s">
        <v>109</v>
      </c>
      <c r="AO4198" t="s">
        <v>109</v>
      </c>
      <c r="AP4198" t="s">
        <v>109</v>
      </c>
      <c r="AQ4198" t="s">
        <v>42388</v>
      </c>
      <c r="AR4198" t="s">
        <v>110</v>
      </c>
      <c r="AS4198" t="s">
        <v>951</v>
      </c>
      <c r="AT4198" t="s">
        <v>112</v>
      </c>
      <c r="AU4198" t="s">
        <v>42389</v>
      </c>
      <c r="AV4198" t="s">
        <v>114</v>
      </c>
      <c r="AW4198" t="s">
        <v>104</v>
      </c>
      <c r="AX4198">
        <v>0</v>
      </c>
      <c r="AY4198" t="s">
        <v>115</v>
      </c>
      <c r="AZ4198" t="s">
        <v>115</v>
      </c>
      <c r="BA4198" t="s">
        <v>42390</v>
      </c>
      <c r="BB4198" t="s">
        <v>42391</v>
      </c>
      <c r="BC4198" t="s">
        <v>118</v>
      </c>
      <c r="BD4198" t="s">
        <v>42392</v>
      </c>
      <c r="BE4198" t="s">
        <v>128</v>
      </c>
      <c r="BF4198" t="s">
        <v>42386</v>
      </c>
      <c r="BG4198" t="s">
        <v>120</v>
      </c>
      <c r="BH4198" t="s">
        <v>42393</v>
      </c>
      <c r="BI4198" t="s">
        <v>109</v>
      </c>
      <c r="BJ4198" t="s">
        <v>109</v>
      </c>
      <c r="BK4198" t="s">
        <v>114</v>
      </c>
      <c r="BL4198" t="s">
        <v>109</v>
      </c>
      <c r="BM4198" t="s">
        <v>109</v>
      </c>
      <c r="BN4198" s="2"/>
      <c r="BO4198" t="s">
        <v>535</v>
      </c>
      <c r="BP4198">
        <v>713764157</v>
      </c>
      <c r="BQ4198" s="2"/>
      <c r="BR4198" s="2"/>
      <c r="BS4198" t="s">
        <v>42385</v>
      </c>
      <c r="BT4198" t="s">
        <v>42394</v>
      </c>
      <c r="BU4198" t="s">
        <v>538</v>
      </c>
      <c r="BV4198" t="s">
        <v>128</v>
      </c>
      <c r="BW4198" t="s">
        <v>539</v>
      </c>
      <c r="BX4198" t="s">
        <v>1070</v>
      </c>
      <c r="BY4198" t="s">
        <v>128</v>
      </c>
      <c r="BZ4198" t="s">
        <v>1071</v>
      </c>
      <c r="CA4198" t="s">
        <v>126</v>
      </c>
      <c r="CB4198" t="s">
        <v>126</v>
      </c>
      <c r="CC4198" t="s">
        <v>126</v>
      </c>
      <c r="CD4198" t="s">
        <v>104</v>
      </c>
      <c r="CE4198" t="s">
        <v>126</v>
      </c>
    </row>
    <row r="4199" spans="1:83" x14ac:dyDescent="0.25">
      <c r="A4199" t="s">
        <v>518</v>
      </c>
      <c r="B4199" t="s">
        <v>83</v>
      </c>
      <c r="C4199" t="s">
        <v>519</v>
      </c>
      <c r="D4199" t="s">
        <v>520</v>
      </c>
      <c r="E4199" t="s">
        <v>521</v>
      </c>
      <c r="F4199" t="s">
        <v>87</v>
      </c>
      <c r="G4199" t="s">
        <v>88</v>
      </c>
      <c r="H4199" t="s">
        <v>522</v>
      </c>
      <c r="I4199" t="s">
        <v>90</v>
      </c>
      <c r="J4199" t="s">
        <v>42411</v>
      </c>
      <c r="K4199" t="s">
        <v>42412</v>
      </c>
      <c r="L4199" t="s">
        <v>42413</v>
      </c>
      <c r="M4199" t="s">
        <v>94</v>
      </c>
      <c r="N4199" t="s">
        <v>504</v>
      </c>
      <c r="O4199" t="s">
        <v>42414</v>
      </c>
      <c r="P4199" t="s">
        <v>204</v>
      </c>
      <c r="Q4199" t="s">
        <v>205</v>
      </c>
      <c r="R4199" t="s">
        <v>206</v>
      </c>
      <c r="S4199" s="1">
        <v>45846</v>
      </c>
      <c r="T4199" s="1">
        <v>45847</v>
      </c>
      <c r="U4199" s="1">
        <v>47671</v>
      </c>
      <c r="V4199" t="s">
        <v>222</v>
      </c>
      <c r="W4199" t="s">
        <v>128</v>
      </c>
      <c r="X4199" t="s">
        <v>42415</v>
      </c>
      <c r="Y4199" t="s">
        <v>42416</v>
      </c>
      <c r="Z4199" t="s">
        <v>104</v>
      </c>
      <c r="AA4199" t="s">
        <v>104</v>
      </c>
      <c r="AB4199" t="s">
        <v>104</v>
      </c>
      <c r="AC4199" t="s">
        <v>104</v>
      </c>
      <c r="AD4199" t="s">
        <v>104</v>
      </c>
      <c r="AE4199" t="s">
        <v>104</v>
      </c>
      <c r="AF4199" t="s">
        <v>104</v>
      </c>
      <c r="AG4199" t="s">
        <v>106</v>
      </c>
      <c r="AH4199" t="s">
        <v>1018</v>
      </c>
      <c r="AI4199" s="6" t="s">
        <v>109</v>
      </c>
      <c r="AJ4199" t="s">
        <v>109</v>
      </c>
      <c r="AK4199" s="4" t="s">
        <v>109</v>
      </c>
      <c r="AL4199" s="7">
        <v>0</v>
      </c>
      <c r="AM4199" t="s">
        <v>109</v>
      </c>
      <c r="AN4199" t="s">
        <v>109</v>
      </c>
      <c r="AO4199" t="s">
        <v>109</v>
      </c>
      <c r="AP4199" t="s">
        <v>109</v>
      </c>
      <c r="AQ4199" t="s">
        <v>109</v>
      </c>
      <c r="AR4199" t="s">
        <v>303</v>
      </c>
      <c r="AS4199" t="s">
        <v>100</v>
      </c>
      <c r="AT4199" t="s">
        <v>304</v>
      </c>
      <c r="AU4199" t="s">
        <v>109</v>
      </c>
      <c r="AV4199" t="s">
        <v>114</v>
      </c>
      <c r="AW4199" t="s">
        <v>104</v>
      </c>
      <c r="AX4199">
        <v>0</v>
      </c>
      <c r="AY4199" t="s">
        <v>115</v>
      </c>
      <c r="AZ4199" t="s">
        <v>115</v>
      </c>
      <c r="BA4199" t="s">
        <v>42417</v>
      </c>
      <c r="BB4199" t="s">
        <v>42418</v>
      </c>
      <c r="BC4199" t="s">
        <v>118</v>
      </c>
      <c r="BD4199" t="s">
        <v>100</v>
      </c>
      <c r="BE4199" t="s">
        <v>119</v>
      </c>
      <c r="BF4199" t="s">
        <v>119</v>
      </c>
      <c r="BG4199" t="s">
        <v>150</v>
      </c>
      <c r="BH4199" t="s">
        <v>109</v>
      </c>
      <c r="BI4199" t="s">
        <v>109</v>
      </c>
      <c r="BJ4199" t="s">
        <v>109</v>
      </c>
      <c r="BK4199" t="s">
        <v>114</v>
      </c>
      <c r="BL4199" t="s">
        <v>109</v>
      </c>
      <c r="BM4199" t="s">
        <v>109</v>
      </c>
      <c r="BN4199" s="2"/>
      <c r="BO4199" t="s">
        <v>535</v>
      </c>
      <c r="BP4199">
        <v>729022277</v>
      </c>
      <c r="BQ4199" s="2"/>
      <c r="BR4199" s="2"/>
      <c r="BS4199" t="s">
        <v>42419</v>
      </c>
      <c r="BT4199" t="s">
        <v>1023</v>
      </c>
      <c r="BU4199" t="s">
        <v>14174</v>
      </c>
      <c r="BV4199" t="s">
        <v>128</v>
      </c>
      <c r="BW4199" t="s">
        <v>2902</v>
      </c>
      <c r="BX4199" t="s">
        <v>1026</v>
      </c>
      <c r="BY4199" t="s">
        <v>128</v>
      </c>
      <c r="BZ4199" t="s">
        <v>1027</v>
      </c>
      <c r="CA4199" t="s">
        <v>126</v>
      </c>
      <c r="CB4199" t="s">
        <v>126</v>
      </c>
      <c r="CC4199" t="s">
        <v>126</v>
      </c>
      <c r="CD4199" t="s">
        <v>104</v>
      </c>
      <c r="CE4199" t="s">
        <v>126</v>
      </c>
    </row>
    <row r="4200" spans="1:83" x14ac:dyDescent="0.25">
      <c r="A4200" t="s">
        <v>518</v>
      </c>
      <c r="B4200" t="s">
        <v>83</v>
      </c>
      <c r="C4200" t="s">
        <v>519</v>
      </c>
      <c r="D4200" t="s">
        <v>520</v>
      </c>
      <c r="E4200" t="s">
        <v>521</v>
      </c>
      <c r="F4200" t="s">
        <v>87</v>
      </c>
      <c r="G4200" t="s">
        <v>88</v>
      </c>
      <c r="H4200" t="s">
        <v>522</v>
      </c>
      <c r="I4200" t="s">
        <v>90</v>
      </c>
      <c r="J4200" t="s">
        <v>42594</v>
      </c>
      <c r="K4200" t="s">
        <v>42595</v>
      </c>
      <c r="L4200" t="s">
        <v>42596</v>
      </c>
      <c r="M4200" t="s">
        <v>94</v>
      </c>
      <c r="N4200" t="s">
        <v>95</v>
      </c>
      <c r="O4200" t="s">
        <v>5349</v>
      </c>
      <c r="P4200" t="s">
        <v>97</v>
      </c>
      <c r="Q4200" t="s">
        <v>98</v>
      </c>
      <c r="R4200" t="s">
        <v>99</v>
      </c>
      <c r="S4200" s="1">
        <v>46021</v>
      </c>
      <c r="T4200" s="1">
        <v>46022</v>
      </c>
      <c r="U4200" s="1">
        <v>46234</v>
      </c>
      <c r="V4200" t="s">
        <v>100</v>
      </c>
      <c r="W4200" t="s">
        <v>101</v>
      </c>
      <c r="X4200" t="s">
        <v>11886</v>
      </c>
      <c r="Y4200" t="s">
        <v>11887</v>
      </c>
      <c r="Z4200" t="s">
        <v>104</v>
      </c>
      <c r="AA4200" t="s">
        <v>104</v>
      </c>
      <c r="AB4200" t="s">
        <v>104</v>
      </c>
      <c r="AC4200" t="s">
        <v>104</v>
      </c>
      <c r="AD4200" t="s">
        <v>104</v>
      </c>
      <c r="AE4200" t="s">
        <v>104</v>
      </c>
      <c r="AF4200" t="s">
        <v>104</v>
      </c>
      <c r="AG4200" t="s">
        <v>106</v>
      </c>
      <c r="AH4200" t="s">
        <v>107</v>
      </c>
      <c r="AI4200" s="6">
        <v>1910144513</v>
      </c>
      <c r="AJ4200" t="s">
        <v>109</v>
      </c>
      <c r="AK4200" s="4" t="s">
        <v>109</v>
      </c>
      <c r="AL4200" s="7">
        <f t="shared" si="65"/>
        <v>0</v>
      </c>
      <c r="AM4200" t="s">
        <v>5350</v>
      </c>
      <c r="AN4200" t="s">
        <v>109</v>
      </c>
      <c r="AO4200" t="s">
        <v>109</v>
      </c>
      <c r="AP4200" t="s">
        <v>109</v>
      </c>
      <c r="AQ4200" t="s">
        <v>5350</v>
      </c>
      <c r="AR4200" t="s">
        <v>110</v>
      </c>
      <c r="AS4200" t="s">
        <v>246</v>
      </c>
      <c r="AT4200" t="s">
        <v>112</v>
      </c>
      <c r="AU4200" t="s">
        <v>109</v>
      </c>
      <c r="AV4200" t="s">
        <v>114</v>
      </c>
      <c r="AW4200" t="s">
        <v>104</v>
      </c>
      <c r="AX4200">
        <v>0</v>
      </c>
      <c r="AY4200" t="s">
        <v>115</v>
      </c>
      <c r="AZ4200" t="s">
        <v>115</v>
      </c>
      <c r="BA4200" t="s">
        <v>42597</v>
      </c>
      <c r="BB4200" t="s">
        <v>11890</v>
      </c>
      <c r="BC4200" t="s">
        <v>118</v>
      </c>
      <c r="BD4200" t="s">
        <v>100</v>
      </c>
      <c r="BE4200" t="s">
        <v>119</v>
      </c>
      <c r="BF4200" t="s">
        <v>119</v>
      </c>
      <c r="BG4200" t="s">
        <v>150</v>
      </c>
      <c r="BH4200" t="s">
        <v>5350</v>
      </c>
      <c r="BI4200" t="s">
        <v>109</v>
      </c>
      <c r="BJ4200" t="s">
        <v>109</v>
      </c>
      <c r="BK4200" t="s">
        <v>114</v>
      </c>
      <c r="BL4200" t="s">
        <v>109</v>
      </c>
      <c r="BM4200" t="s">
        <v>109</v>
      </c>
      <c r="BN4200" s="2"/>
      <c r="BO4200" t="s">
        <v>535</v>
      </c>
      <c r="BP4200">
        <v>704364868</v>
      </c>
      <c r="BQ4200" s="2"/>
      <c r="BR4200" s="2"/>
      <c r="BS4200" t="s">
        <v>5349</v>
      </c>
      <c r="BT4200" t="s">
        <v>125</v>
      </c>
      <c r="BU4200" t="s">
        <v>538</v>
      </c>
      <c r="BV4200" t="s">
        <v>128</v>
      </c>
      <c r="BW4200" t="s">
        <v>539</v>
      </c>
      <c r="BX4200" t="s">
        <v>2178</v>
      </c>
      <c r="BY4200" t="s">
        <v>128</v>
      </c>
      <c r="BZ4200" t="s">
        <v>2179</v>
      </c>
      <c r="CA4200" t="s">
        <v>126</v>
      </c>
      <c r="CB4200" t="s">
        <v>126</v>
      </c>
      <c r="CC4200" t="s">
        <v>126</v>
      </c>
      <c r="CD4200" t="s">
        <v>104</v>
      </c>
      <c r="CE4200" t="s">
        <v>126</v>
      </c>
    </row>
    <row r="4201" spans="1:83" x14ac:dyDescent="0.25">
      <c r="A4201" t="s">
        <v>518</v>
      </c>
      <c r="B4201" t="s">
        <v>83</v>
      </c>
      <c r="C4201" t="s">
        <v>519</v>
      </c>
      <c r="D4201" t="s">
        <v>520</v>
      </c>
      <c r="E4201" t="s">
        <v>521</v>
      </c>
      <c r="F4201" t="s">
        <v>87</v>
      </c>
      <c r="G4201" t="s">
        <v>88</v>
      </c>
      <c r="H4201" t="s">
        <v>522</v>
      </c>
      <c r="I4201" t="s">
        <v>90</v>
      </c>
      <c r="J4201" t="s">
        <v>42598</v>
      </c>
      <c r="K4201" t="s">
        <v>42599</v>
      </c>
      <c r="L4201" t="s">
        <v>42600</v>
      </c>
      <c r="M4201" t="s">
        <v>140</v>
      </c>
      <c r="N4201" t="s">
        <v>95</v>
      </c>
      <c r="O4201" t="s">
        <v>2994</v>
      </c>
      <c r="P4201" t="s">
        <v>97</v>
      </c>
      <c r="Q4201" t="s">
        <v>98</v>
      </c>
      <c r="R4201" t="s">
        <v>99</v>
      </c>
      <c r="S4201" s="1">
        <v>45648</v>
      </c>
      <c r="T4201" s="1">
        <v>45648</v>
      </c>
      <c r="U4201" s="1">
        <v>46203</v>
      </c>
      <c r="V4201" t="s">
        <v>100</v>
      </c>
      <c r="W4201" t="s">
        <v>101</v>
      </c>
      <c r="X4201" t="s">
        <v>42601</v>
      </c>
      <c r="Y4201" t="s">
        <v>42602</v>
      </c>
      <c r="Z4201" t="s">
        <v>104</v>
      </c>
      <c r="AA4201" t="s">
        <v>104</v>
      </c>
      <c r="AB4201" t="s">
        <v>104</v>
      </c>
      <c r="AC4201" t="s">
        <v>104</v>
      </c>
      <c r="AD4201" t="s">
        <v>104</v>
      </c>
      <c r="AE4201" t="s">
        <v>104</v>
      </c>
      <c r="AF4201" t="s">
        <v>104</v>
      </c>
      <c r="AG4201" t="s">
        <v>106</v>
      </c>
      <c r="AH4201" t="s">
        <v>107</v>
      </c>
      <c r="AI4201" s="6">
        <v>1002369655</v>
      </c>
      <c r="AJ4201" t="s">
        <v>109</v>
      </c>
      <c r="AK4201" s="4">
        <v>578284384</v>
      </c>
      <c r="AL4201" s="7">
        <f t="shared" si="65"/>
        <v>0.57691728906138928</v>
      </c>
      <c r="AM4201" t="s">
        <v>42605</v>
      </c>
      <c r="AN4201" t="s">
        <v>42604</v>
      </c>
      <c r="AO4201" t="s">
        <v>109</v>
      </c>
      <c r="AP4201" t="s">
        <v>109</v>
      </c>
      <c r="AQ4201" t="s">
        <v>42605</v>
      </c>
      <c r="AR4201" t="s">
        <v>110</v>
      </c>
      <c r="AS4201" t="s">
        <v>186</v>
      </c>
      <c r="AT4201" t="s">
        <v>146</v>
      </c>
      <c r="AU4201" t="s">
        <v>10207</v>
      </c>
      <c r="AV4201" t="s">
        <v>114</v>
      </c>
      <c r="AW4201" t="s">
        <v>104</v>
      </c>
      <c r="AX4201">
        <v>0</v>
      </c>
      <c r="AY4201" t="s">
        <v>115</v>
      </c>
      <c r="AZ4201" t="s">
        <v>115</v>
      </c>
      <c r="BA4201" t="s">
        <v>42606</v>
      </c>
      <c r="BB4201" t="s">
        <v>42607</v>
      </c>
      <c r="BC4201" t="s">
        <v>118</v>
      </c>
      <c r="BD4201" t="s">
        <v>42608</v>
      </c>
      <c r="BE4201" t="s">
        <v>119</v>
      </c>
      <c r="BF4201" t="s">
        <v>119</v>
      </c>
      <c r="BG4201" t="s">
        <v>150</v>
      </c>
      <c r="BH4201" t="s">
        <v>42603</v>
      </c>
      <c r="BI4201" t="s">
        <v>109</v>
      </c>
      <c r="BJ4201" t="s">
        <v>109</v>
      </c>
      <c r="BK4201" t="s">
        <v>114</v>
      </c>
      <c r="BL4201" t="s">
        <v>109</v>
      </c>
      <c r="BM4201" t="s">
        <v>109</v>
      </c>
      <c r="BN4201" s="2">
        <v>45952</v>
      </c>
      <c r="BO4201" t="s">
        <v>535</v>
      </c>
      <c r="BP4201">
        <v>709260798</v>
      </c>
      <c r="BQ4201" s="2"/>
      <c r="BR4201" s="2"/>
      <c r="BS4201" t="s">
        <v>3005</v>
      </c>
      <c r="BT4201" t="s">
        <v>537</v>
      </c>
      <c r="BU4201" t="s">
        <v>538</v>
      </c>
      <c r="BV4201" t="s">
        <v>128</v>
      </c>
      <c r="BW4201" t="s">
        <v>539</v>
      </c>
      <c r="BX4201" t="s">
        <v>540</v>
      </c>
      <c r="BY4201" t="s">
        <v>128</v>
      </c>
      <c r="BZ4201" t="s">
        <v>541</v>
      </c>
      <c r="CA4201" t="s">
        <v>126</v>
      </c>
      <c r="CB4201" t="s">
        <v>126</v>
      </c>
      <c r="CC4201" t="s">
        <v>126</v>
      </c>
      <c r="CD4201" t="s">
        <v>104</v>
      </c>
      <c r="CE4201" t="s">
        <v>126</v>
      </c>
    </row>
    <row r="4202" spans="1:83" x14ac:dyDescent="0.25">
      <c r="A4202" t="s">
        <v>518</v>
      </c>
      <c r="B4202" t="s">
        <v>83</v>
      </c>
      <c r="C4202" t="s">
        <v>519</v>
      </c>
      <c r="D4202" t="s">
        <v>520</v>
      </c>
      <c r="E4202" t="s">
        <v>521</v>
      </c>
      <c r="F4202" t="s">
        <v>87</v>
      </c>
      <c r="G4202" t="s">
        <v>88</v>
      </c>
      <c r="H4202" t="s">
        <v>522</v>
      </c>
      <c r="I4202" t="s">
        <v>90</v>
      </c>
      <c r="J4202" t="s">
        <v>42630</v>
      </c>
      <c r="K4202" t="s">
        <v>42631</v>
      </c>
      <c r="L4202" t="s">
        <v>42632</v>
      </c>
      <c r="M4202" t="s">
        <v>140</v>
      </c>
      <c r="N4202" t="s">
        <v>95</v>
      </c>
      <c r="O4202" t="s">
        <v>1295</v>
      </c>
      <c r="P4202" t="s">
        <v>97</v>
      </c>
      <c r="Q4202" t="s">
        <v>98</v>
      </c>
      <c r="R4202" t="s">
        <v>99</v>
      </c>
      <c r="S4202" s="1">
        <v>45647</v>
      </c>
      <c r="T4202" s="1">
        <v>45647</v>
      </c>
      <c r="U4202" s="1">
        <v>46203</v>
      </c>
      <c r="V4202" t="s">
        <v>222</v>
      </c>
      <c r="W4202" t="s">
        <v>101</v>
      </c>
      <c r="X4202" t="s">
        <v>42633</v>
      </c>
      <c r="Y4202" t="s">
        <v>42634</v>
      </c>
      <c r="Z4202" t="s">
        <v>104</v>
      </c>
      <c r="AA4202" t="s">
        <v>104</v>
      </c>
      <c r="AB4202" t="s">
        <v>104</v>
      </c>
      <c r="AC4202" t="s">
        <v>104</v>
      </c>
      <c r="AD4202" t="s">
        <v>104</v>
      </c>
      <c r="AE4202" t="s">
        <v>104</v>
      </c>
      <c r="AF4202" t="s">
        <v>104</v>
      </c>
      <c r="AG4202" t="s">
        <v>106</v>
      </c>
      <c r="AH4202" t="s">
        <v>107</v>
      </c>
      <c r="AI4202" s="6">
        <v>699976126</v>
      </c>
      <c r="AJ4202" t="s">
        <v>109</v>
      </c>
      <c r="AK4202" s="4">
        <v>356346960</v>
      </c>
      <c r="AL4202" s="7">
        <f t="shared" si="65"/>
        <v>0.50908444840303024</v>
      </c>
      <c r="AM4202" t="s">
        <v>42637</v>
      </c>
      <c r="AN4202" t="s">
        <v>42636</v>
      </c>
      <c r="AO4202" t="s">
        <v>109</v>
      </c>
      <c r="AP4202" t="s">
        <v>109</v>
      </c>
      <c r="AQ4202" t="s">
        <v>42637</v>
      </c>
      <c r="AR4202" t="s">
        <v>110</v>
      </c>
      <c r="AS4202" t="s">
        <v>186</v>
      </c>
      <c r="AT4202" t="s">
        <v>146</v>
      </c>
      <c r="AU4202" t="s">
        <v>8452</v>
      </c>
      <c r="AV4202" t="s">
        <v>114</v>
      </c>
      <c r="AW4202" t="s">
        <v>104</v>
      </c>
      <c r="AX4202">
        <v>0</v>
      </c>
      <c r="AY4202" t="s">
        <v>115</v>
      </c>
      <c r="AZ4202" t="s">
        <v>115</v>
      </c>
      <c r="BA4202" t="s">
        <v>42638</v>
      </c>
      <c r="BB4202" t="s">
        <v>42639</v>
      </c>
      <c r="BC4202" t="s">
        <v>118</v>
      </c>
      <c r="BD4202" t="s">
        <v>42640</v>
      </c>
      <c r="BE4202" t="s">
        <v>97</v>
      </c>
      <c r="BF4202" t="s">
        <v>42641</v>
      </c>
      <c r="BG4202" t="s">
        <v>150</v>
      </c>
      <c r="BH4202" t="s">
        <v>42635</v>
      </c>
      <c r="BI4202" t="s">
        <v>109</v>
      </c>
      <c r="BJ4202" t="s">
        <v>109</v>
      </c>
      <c r="BK4202" t="s">
        <v>114</v>
      </c>
      <c r="BL4202" t="s">
        <v>109</v>
      </c>
      <c r="BM4202" t="s">
        <v>109</v>
      </c>
      <c r="BN4202" s="2">
        <v>45951</v>
      </c>
      <c r="BO4202" t="s">
        <v>535</v>
      </c>
      <c r="BP4202">
        <v>709283220</v>
      </c>
      <c r="BQ4202" s="2"/>
      <c r="BR4202" s="2"/>
      <c r="BS4202" t="s">
        <v>1303</v>
      </c>
      <c r="BT4202" t="s">
        <v>537</v>
      </c>
      <c r="BU4202" t="s">
        <v>538</v>
      </c>
      <c r="BV4202" t="s">
        <v>128</v>
      </c>
      <c r="BW4202" t="s">
        <v>539</v>
      </c>
      <c r="BX4202" t="s">
        <v>5593</v>
      </c>
      <c r="BY4202" t="s">
        <v>128</v>
      </c>
      <c r="BZ4202" t="s">
        <v>5594</v>
      </c>
      <c r="CA4202" t="s">
        <v>126</v>
      </c>
      <c r="CB4202" t="s">
        <v>126</v>
      </c>
      <c r="CC4202" t="s">
        <v>126</v>
      </c>
      <c r="CD4202" t="s">
        <v>104</v>
      </c>
      <c r="CE4202" t="s">
        <v>126</v>
      </c>
    </row>
    <row r="4203" spans="1:83" x14ac:dyDescent="0.25">
      <c r="A4203" t="s">
        <v>518</v>
      </c>
      <c r="B4203" t="s">
        <v>83</v>
      </c>
      <c r="C4203" t="s">
        <v>519</v>
      </c>
      <c r="D4203" t="s">
        <v>520</v>
      </c>
      <c r="E4203" t="s">
        <v>521</v>
      </c>
      <c r="F4203" t="s">
        <v>87</v>
      </c>
      <c r="G4203" t="s">
        <v>88</v>
      </c>
      <c r="H4203" t="s">
        <v>522</v>
      </c>
      <c r="I4203" t="s">
        <v>90</v>
      </c>
      <c r="J4203" t="s">
        <v>42670</v>
      </c>
      <c r="K4203" t="s">
        <v>42671</v>
      </c>
      <c r="L4203" t="s">
        <v>42672</v>
      </c>
      <c r="M4203" t="s">
        <v>140</v>
      </c>
      <c r="N4203" t="s">
        <v>95</v>
      </c>
      <c r="O4203" t="s">
        <v>12128</v>
      </c>
      <c r="P4203" t="s">
        <v>97</v>
      </c>
      <c r="Q4203" t="s">
        <v>98</v>
      </c>
      <c r="R4203" t="s">
        <v>99</v>
      </c>
      <c r="S4203" s="1">
        <v>45647</v>
      </c>
      <c r="T4203" s="1">
        <v>45647</v>
      </c>
      <c r="U4203" s="1">
        <v>46203</v>
      </c>
      <c r="V4203" t="s">
        <v>100</v>
      </c>
      <c r="W4203" t="s">
        <v>101</v>
      </c>
      <c r="X4203" t="s">
        <v>42673</v>
      </c>
      <c r="Y4203" t="s">
        <v>42674</v>
      </c>
      <c r="Z4203" t="s">
        <v>104</v>
      </c>
      <c r="AA4203" t="s">
        <v>104</v>
      </c>
      <c r="AB4203" t="s">
        <v>104</v>
      </c>
      <c r="AC4203" t="s">
        <v>104</v>
      </c>
      <c r="AD4203" t="s">
        <v>104</v>
      </c>
      <c r="AE4203" t="s">
        <v>104</v>
      </c>
      <c r="AF4203" t="s">
        <v>104</v>
      </c>
      <c r="AG4203" t="s">
        <v>106</v>
      </c>
      <c r="AH4203" t="s">
        <v>107</v>
      </c>
      <c r="AI4203" s="6">
        <v>1233411700</v>
      </c>
      <c r="AJ4203" t="s">
        <v>109</v>
      </c>
      <c r="AK4203" s="4">
        <v>786145714</v>
      </c>
      <c r="AL4203" s="7">
        <f t="shared" si="65"/>
        <v>0.63737494463527467</v>
      </c>
      <c r="AM4203" t="s">
        <v>42677</v>
      </c>
      <c r="AN4203" t="s">
        <v>42676</v>
      </c>
      <c r="AO4203" t="s">
        <v>109</v>
      </c>
      <c r="AP4203" t="s">
        <v>109</v>
      </c>
      <c r="AQ4203" t="s">
        <v>42677</v>
      </c>
      <c r="AR4203" t="s">
        <v>110</v>
      </c>
      <c r="AS4203" t="s">
        <v>186</v>
      </c>
      <c r="AT4203" t="s">
        <v>146</v>
      </c>
      <c r="AU4203" t="s">
        <v>20502</v>
      </c>
      <c r="AV4203" t="s">
        <v>114</v>
      </c>
      <c r="AW4203" t="s">
        <v>104</v>
      </c>
      <c r="AX4203">
        <v>0</v>
      </c>
      <c r="AY4203" t="s">
        <v>115</v>
      </c>
      <c r="AZ4203" t="s">
        <v>115</v>
      </c>
      <c r="BA4203" t="s">
        <v>42678</v>
      </c>
      <c r="BB4203" t="s">
        <v>42679</v>
      </c>
      <c r="BC4203" t="s">
        <v>118</v>
      </c>
      <c r="BD4203" t="s">
        <v>42680</v>
      </c>
      <c r="BE4203" t="s">
        <v>119</v>
      </c>
      <c r="BF4203" t="s">
        <v>119</v>
      </c>
      <c r="BG4203" t="s">
        <v>150</v>
      </c>
      <c r="BH4203" t="s">
        <v>42675</v>
      </c>
      <c r="BI4203" t="s">
        <v>109</v>
      </c>
      <c r="BJ4203" t="s">
        <v>109</v>
      </c>
      <c r="BK4203" t="s">
        <v>114</v>
      </c>
      <c r="BL4203" t="s">
        <v>109</v>
      </c>
      <c r="BM4203" t="s">
        <v>109</v>
      </c>
      <c r="BN4203" s="2">
        <v>46000</v>
      </c>
      <c r="BO4203" t="s">
        <v>535</v>
      </c>
      <c r="BP4203">
        <v>709285159</v>
      </c>
      <c r="BQ4203" s="2"/>
      <c r="BR4203" s="2"/>
      <c r="BS4203" t="s">
        <v>12139</v>
      </c>
      <c r="BT4203" t="s">
        <v>5790</v>
      </c>
      <c r="BU4203" t="s">
        <v>538</v>
      </c>
      <c r="BV4203" t="s">
        <v>128</v>
      </c>
      <c r="BW4203" t="s">
        <v>539</v>
      </c>
      <c r="BX4203" t="s">
        <v>12140</v>
      </c>
      <c r="BY4203" t="s">
        <v>128</v>
      </c>
      <c r="BZ4203" t="s">
        <v>12141</v>
      </c>
      <c r="CA4203" t="s">
        <v>126</v>
      </c>
      <c r="CB4203" t="s">
        <v>126</v>
      </c>
      <c r="CC4203" t="s">
        <v>126</v>
      </c>
      <c r="CD4203" t="s">
        <v>104</v>
      </c>
      <c r="CE4203" t="s">
        <v>126</v>
      </c>
    </row>
    <row r="4204" spans="1:83" x14ac:dyDescent="0.25">
      <c r="A4204" t="s">
        <v>1306</v>
      </c>
      <c r="B4204" t="s">
        <v>1307</v>
      </c>
      <c r="C4204" t="s">
        <v>1308</v>
      </c>
      <c r="D4204" t="s">
        <v>1309</v>
      </c>
      <c r="E4204" t="s">
        <v>1310</v>
      </c>
      <c r="F4204" t="s">
        <v>87</v>
      </c>
      <c r="G4204" t="s">
        <v>88</v>
      </c>
      <c r="H4204" t="s">
        <v>89</v>
      </c>
      <c r="I4204" t="s">
        <v>90</v>
      </c>
      <c r="J4204" t="s">
        <v>1311</v>
      </c>
      <c r="K4204" t="s">
        <v>1312</v>
      </c>
      <c r="L4204" t="s">
        <v>1313</v>
      </c>
      <c r="M4204" t="s">
        <v>203</v>
      </c>
      <c r="N4204" t="s">
        <v>182</v>
      </c>
      <c r="O4204" t="s">
        <v>141</v>
      </c>
      <c r="P4204" t="s">
        <v>97</v>
      </c>
      <c r="Q4204" t="s">
        <v>98</v>
      </c>
      <c r="R4204" t="s">
        <v>99</v>
      </c>
      <c r="S4204" s="1">
        <v>46022</v>
      </c>
      <c r="T4204" s="1"/>
      <c r="U4204" s="1">
        <v>46234</v>
      </c>
      <c r="V4204" t="s">
        <v>100</v>
      </c>
      <c r="W4204" t="s">
        <v>101</v>
      </c>
      <c r="X4204" t="s">
        <v>1314</v>
      </c>
      <c r="Y4204" t="s">
        <v>1315</v>
      </c>
      <c r="Z4204" t="s">
        <v>104</v>
      </c>
      <c r="AA4204" t="s">
        <v>104</v>
      </c>
      <c r="AB4204" t="s">
        <v>104</v>
      </c>
      <c r="AC4204" t="s">
        <v>105</v>
      </c>
      <c r="AD4204" t="s">
        <v>104</v>
      </c>
      <c r="AE4204" t="s">
        <v>104</v>
      </c>
      <c r="AF4204" t="s">
        <v>104</v>
      </c>
      <c r="AG4204" t="s">
        <v>106</v>
      </c>
      <c r="AH4204" t="s">
        <v>107</v>
      </c>
      <c r="AI4204" s="6">
        <v>705513664</v>
      </c>
      <c r="AJ4204" t="s">
        <v>109</v>
      </c>
      <c r="AK4204" s="4" t="s">
        <v>109</v>
      </c>
      <c r="AL4204" s="7">
        <f t="shared" si="65"/>
        <v>0</v>
      </c>
      <c r="AM4204" t="s">
        <v>1316</v>
      </c>
      <c r="AN4204" t="s">
        <v>109</v>
      </c>
      <c r="AO4204" t="s">
        <v>109</v>
      </c>
      <c r="AP4204" t="s">
        <v>109</v>
      </c>
      <c r="AQ4204" t="s">
        <v>1316</v>
      </c>
      <c r="AR4204" t="s">
        <v>110</v>
      </c>
      <c r="AS4204" t="s">
        <v>111</v>
      </c>
      <c r="AT4204" t="s">
        <v>112</v>
      </c>
      <c r="AU4204" t="s">
        <v>1317</v>
      </c>
      <c r="AV4204" t="s">
        <v>1318</v>
      </c>
      <c r="AW4204" t="s">
        <v>104</v>
      </c>
      <c r="AX4204">
        <v>0</v>
      </c>
      <c r="AY4204" t="s">
        <v>115</v>
      </c>
      <c r="AZ4204" t="s">
        <v>115</v>
      </c>
      <c r="BA4204" t="s">
        <v>1319</v>
      </c>
      <c r="BB4204" t="s">
        <v>1320</v>
      </c>
      <c r="BC4204" t="s">
        <v>118</v>
      </c>
      <c r="BD4204" t="s">
        <v>100</v>
      </c>
      <c r="BE4204" t="s">
        <v>119</v>
      </c>
      <c r="BF4204" t="s">
        <v>119</v>
      </c>
      <c r="BG4204" t="s">
        <v>100</v>
      </c>
      <c r="BH4204" t="s">
        <v>1321</v>
      </c>
      <c r="BI4204" t="s">
        <v>109</v>
      </c>
      <c r="BJ4204" t="s">
        <v>109</v>
      </c>
      <c r="BK4204" t="s">
        <v>114</v>
      </c>
      <c r="BL4204" t="s">
        <v>109</v>
      </c>
      <c r="BM4204" t="s">
        <v>1322</v>
      </c>
      <c r="BN4204" s="2"/>
      <c r="BO4204" t="s">
        <v>1323</v>
      </c>
      <c r="BP4204">
        <v>709215826</v>
      </c>
      <c r="BQ4204" s="2">
        <v>46235</v>
      </c>
      <c r="BR4204" s="2">
        <v>46446</v>
      </c>
      <c r="BS4204" t="s">
        <v>1324</v>
      </c>
      <c r="BT4204" t="s">
        <v>496</v>
      </c>
      <c r="BU4204" t="s">
        <v>1325</v>
      </c>
      <c r="BV4204" t="s">
        <v>128</v>
      </c>
      <c r="BW4204" t="s">
        <v>1326</v>
      </c>
      <c r="BX4204" t="s">
        <v>1327</v>
      </c>
      <c r="BY4204" t="s">
        <v>128</v>
      </c>
      <c r="BZ4204" t="s">
        <v>1328</v>
      </c>
      <c r="CA4204" t="s">
        <v>126</v>
      </c>
      <c r="CB4204" t="s">
        <v>126</v>
      </c>
      <c r="CC4204" t="s">
        <v>126</v>
      </c>
      <c r="CD4204" t="s">
        <v>104</v>
      </c>
      <c r="CE4204" t="s">
        <v>126</v>
      </c>
    </row>
    <row r="4205" spans="1:83" x14ac:dyDescent="0.25">
      <c r="A4205" t="s">
        <v>1306</v>
      </c>
      <c r="B4205" t="s">
        <v>1307</v>
      </c>
      <c r="C4205" t="s">
        <v>1308</v>
      </c>
      <c r="D4205" t="s">
        <v>1309</v>
      </c>
      <c r="E4205" t="s">
        <v>1310</v>
      </c>
      <c r="F4205" t="s">
        <v>87</v>
      </c>
      <c r="G4205" t="s">
        <v>88</v>
      </c>
      <c r="H4205" t="s">
        <v>89</v>
      </c>
      <c r="I4205" t="s">
        <v>90</v>
      </c>
      <c r="J4205" t="s">
        <v>1976</v>
      </c>
      <c r="K4205" t="s">
        <v>1977</v>
      </c>
      <c r="L4205" t="s">
        <v>1978</v>
      </c>
      <c r="M4205" t="s">
        <v>203</v>
      </c>
      <c r="N4205" t="s">
        <v>630</v>
      </c>
      <c r="O4205" t="s">
        <v>141</v>
      </c>
      <c r="P4205" t="s">
        <v>97</v>
      </c>
      <c r="Q4205" t="s">
        <v>98</v>
      </c>
      <c r="R4205" t="s">
        <v>99</v>
      </c>
      <c r="S4205" s="1">
        <v>46022</v>
      </c>
      <c r="T4205" s="1"/>
      <c r="U4205" s="1">
        <v>46234</v>
      </c>
      <c r="V4205" t="s">
        <v>142</v>
      </c>
      <c r="W4205" t="s">
        <v>101</v>
      </c>
      <c r="X4205" t="s">
        <v>1979</v>
      </c>
      <c r="Y4205" t="s">
        <v>1980</v>
      </c>
      <c r="Z4205" t="s">
        <v>104</v>
      </c>
      <c r="AA4205" t="s">
        <v>104</v>
      </c>
      <c r="AB4205" t="s">
        <v>104</v>
      </c>
      <c r="AC4205" t="s">
        <v>105</v>
      </c>
      <c r="AD4205" t="s">
        <v>105</v>
      </c>
      <c r="AE4205" t="s">
        <v>104</v>
      </c>
      <c r="AF4205" t="s">
        <v>104</v>
      </c>
      <c r="AG4205" t="s">
        <v>106</v>
      </c>
      <c r="AH4205" t="s">
        <v>107</v>
      </c>
      <c r="AI4205" s="6">
        <v>1128810635</v>
      </c>
      <c r="AJ4205" t="s">
        <v>109</v>
      </c>
      <c r="AK4205" s="4" t="s">
        <v>109</v>
      </c>
      <c r="AL4205" s="7">
        <f t="shared" si="65"/>
        <v>0</v>
      </c>
      <c r="AM4205" t="s">
        <v>1981</v>
      </c>
      <c r="AN4205" t="s">
        <v>109</v>
      </c>
      <c r="AO4205" t="s">
        <v>109</v>
      </c>
      <c r="AP4205" t="s">
        <v>109</v>
      </c>
      <c r="AQ4205" t="s">
        <v>1981</v>
      </c>
      <c r="AR4205" t="s">
        <v>110</v>
      </c>
      <c r="AS4205" t="s">
        <v>111</v>
      </c>
      <c r="AT4205" t="s">
        <v>112</v>
      </c>
      <c r="AU4205" t="s">
        <v>1982</v>
      </c>
      <c r="AV4205" t="s">
        <v>1983</v>
      </c>
      <c r="AW4205" t="s">
        <v>104</v>
      </c>
      <c r="AX4205">
        <v>0</v>
      </c>
      <c r="AY4205" t="s">
        <v>115</v>
      </c>
      <c r="AZ4205" t="s">
        <v>115</v>
      </c>
      <c r="BA4205" t="s">
        <v>1984</v>
      </c>
      <c r="BB4205" t="s">
        <v>1985</v>
      </c>
      <c r="BC4205" t="s">
        <v>118</v>
      </c>
      <c r="BD4205" t="s">
        <v>100</v>
      </c>
      <c r="BE4205" t="s">
        <v>119</v>
      </c>
      <c r="BF4205" t="s">
        <v>119</v>
      </c>
      <c r="BG4205" t="s">
        <v>100</v>
      </c>
      <c r="BH4205" t="s">
        <v>1986</v>
      </c>
      <c r="BI4205" t="s">
        <v>109</v>
      </c>
      <c r="BJ4205" t="s">
        <v>109</v>
      </c>
      <c r="BK4205" t="s">
        <v>114</v>
      </c>
      <c r="BL4205" t="s">
        <v>109</v>
      </c>
      <c r="BM4205" t="s">
        <v>1987</v>
      </c>
      <c r="BN4205" s="2"/>
      <c r="BO4205" t="s">
        <v>1323</v>
      </c>
      <c r="BP4205">
        <v>709206130</v>
      </c>
      <c r="BQ4205" s="2">
        <v>46235</v>
      </c>
      <c r="BR4205" s="2">
        <v>46418</v>
      </c>
      <c r="BS4205" t="s">
        <v>1988</v>
      </c>
      <c r="BT4205" t="s">
        <v>125</v>
      </c>
      <c r="BU4205" t="s">
        <v>1325</v>
      </c>
      <c r="BV4205" t="s">
        <v>128</v>
      </c>
      <c r="BW4205" t="s">
        <v>1326</v>
      </c>
      <c r="BX4205" t="s">
        <v>1327</v>
      </c>
      <c r="BY4205" t="s">
        <v>128</v>
      </c>
      <c r="BZ4205" t="s">
        <v>1328</v>
      </c>
      <c r="CA4205" t="s">
        <v>126</v>
      </c>
      <c r="CB4205" t="s">
        <v>126</v>
      </c>
      <c r="CC4205" t="s">
        <v>126</v>
      </c>
      <c r="CD4205" t="s">
        <v>104</v>
      </c>
      <c r="CE4205" t="s">
        <v>126</v>
      </c>
    </row>
    <row r="4206" spans="1:83" x14ac:dyDescent="0.25">
      <c r="A4206" t="s">
        <v>1306</v>
      </c>
      <c r="B4206" t="s">
        <v>1307</v>
      </c>
      <c r="C4206" t="s">
        <v>1308</v>
      </c>
      <c r="D4206" t="s">
        <v>1309</v>
      </c>
      <c r="E4206" t="s">
        <v>1310</v>
      </c>
      <c r="F4206" t="s">
        <v>87</v>
      </c>
      <c r="G4206" t="s">
        <v>88</v>
      </c>
      <c r="H4206" t="s">
        <v>89</v>
      </c>
      <c r="I4206" t="s">
        <v>90</v>
      </c>
      <c r="J4206" t="s">
        <v>2892</v>
      </c>
      <c r="K4206" t="s">
        <v>2893</v>
      </c>
      <c r="L4206" t="s">
        <v>2894</v>
      </c>
      <c r="M4206" t="s">
        <v>94</v>
      </c>
      <c r="N4206" t="s">
        <v>504</v>
      </c>
      <c r="O4206" t="s">
        <v>2895</v>
      </c>
      <c r="P4206" t="s">
        <v>204</v>
      </c>
      <c r="Q4206" t="s">
        <v>205</v>
      </c>
      <c r="R4206" t="s">
        <v>206</v>
      </c>
      <c r="S4206" s="1">
        <v>45457</v>
      </c>
      <c r="T4206" s="1">
        <v>45457</v>
      </c>
      <c r="U4206" s="1">
        <v>46186</v>
      </c>
      <c r="V4206" t="s">
        <v>100</v>
      </c>
      <c r="W4206" t="s">
        <v>128</v>
      </c>
      <c r="X4206" t="s">
        <v>2896</v>
      </c>
      <c r="Y4206" t="s">
        <v>2897</v>
      </c>
      <c r="Z4206" t="s">
        <v>104</v>
      </c>
      <c r="AA4206" t="s">
        <v>104</v>
      </c>
      <c r="AB4206" t="s">
        <v>104</v>
      </c>
      <c r="AC4206" t="s">
        <v>104</v>
      </c>
      <c r="AD4206" t="s">
        <v>104</v>
      </c>
      <c r="AE4206" t="s">
        <v>104</v>
      </c>
      <c r="AF4206" t="s">
        <v>104</v>
      </c>
      <c r="AG4206" t="s">
        <v>106</v>
      </c>
      <c r="AH4206" t="s">
        <v>107</v>
      </c>
      <c r="AI4206" s="6" t="s">
        <v>109</v>
      </c>
      <c r="AJ4206" t="s">
        <v>109</v>
      </c>
      <c r="AK4206" s="4" t="s">
        <v>109</v>
      </c>
      <c r="AL4206" s="7">
        <v>0</v>
      </c>
      <c r="AM4206" t="s">
        <v>109</v>
      </c>
      <c r="AN4206" t="s">
        <v>109</v>
      </c>
      <c r="AO4206" t="s">
        <v>109</v>
      </c>
      <c r="AP4206" t="s">
        <v>109</v>
      </c>
      <c r="AQ4206" t="s">
        <v>109</v>
      </c>
      <c r="AR4206" t="s">
        <v>303</v>
      </c>
      <c r="AS4206" t="s">
        <v>100</v>
      </c>
      <c r="AT4206" t="s">
        <v>304</v>
      </c>
      <c r="AU4206" t="s">
        <v>109</v>
      </c>
      <c r="AV4206" t="s">
        <v>114</v>
      </c>
      <c r="AW4206" t="s">
        <v>104</v>
      </c>
      <c r="AX4206">
        <v>0</v>
      </c>
      <c r="AY4206" t="s">
        <v>115</v>
      </c>
      <c r="AZ4206" t="s">
        <v>115</v>
      </c>
      <c r="BA4206" t="s">
        <v>2898</v>
      </c>
      <c r="BB4206" t="s">
        <v>2897</v>
      </c>
      <c r="BC4206" t="s">
        <v>118</v>
      </c>
      <c r="BD4206" t="s">
        <v>100</v>
      </c>
      <c r="BE4206" t="s">
        <v>119</v>
      </c>
      <c r="BF4206" t="s">
        <v>119</v>
      </c>
      <c r="BG4206" t="s">
        <v>150</v>
      </c>
      <c r="BH4206" t="s">
        <v>109</v>
      </c>
      <c r="BI4206" t="s">
        <v>109</v>
      </c>
      <c r="BJ4206" t="s">
        <v>109</v>
      </c>
      <c r="BK4206" t="s">
        <v>114</v>
      </c>
      <c r="BL4206" t="s">
        <v>109</v>
      </c>
      <c r="BM4206" t="s">
        <v>109</v>
      </c>
      <c r="BN4206" s="2"/>
      <c r="BO4206" t="s">
        <v>1323</v>
      </c>
      <c r="BP4206">
        <v>724948906</v>
      </c>
      <c r="BQ4206" s="2"/>
      <c r="BR4206" s="2"/>
      <c r="BS4206" t="s">
        <v>2899</v>
      </c>
      <c r="BT4206" t="s">
        <v>2900</v>
      </c>
      <c r="BU4206" t="s">
        <v>2901</v>
      </c>
      <c r="BV4206" t="s">
        <v>128</v>
      </c>
      <c r="BW4206" t="s">
        <v>2902</v>
      </c>
      <c r="BX4206" t="s">
        <v>2903</v>
      </c>
      <c r="BY4206" t="s">
        <v>128</v>
      </c>
      <c r="BZ4206" t="s">
        <v>2904</v>
      </c>
      <c r="CA4206" t="s">
        <v>126</v>
      </c>
      <c r="CB4206" t="s">
        <v>126</v>
      </c>
      <c r="CC4206" t="s">
        <v>126</v>
      </c>
      <c r="CD4206" t="s">
        <v>104</v>
      </c>
      <c r="CE4206" t="s">
        <v>126</v>
      </c>
    </row>
    <row r="4207" spans="1:83" x14ac:dyDescent="0.25">
      <c r="A4207" t="s">
        <v>1306</v>
      </c>
      <c r="B4207" t="s">
        <v>1307</v>
      </c>
      <c r="C4207" t="s">
        <v>1308</v>
      </c>
      <c r="D4207" t="s">
        <v>1309</v>
      </c>
      <c r="E4207" t="s">
        <v>1310</v>
      </c>
      <c r="F4207" t="s">
        <v>87</v>
      </c>
      <c r="G4207" t="s">
        <v>88</v>
      </c>
      <c r="H4207" t="s">
        <v>89</v>
      </c>
      <c r="I4207" t="s">
        <v>90</v>
      </c>
      <c r="J4207" t="s">
        <v>2917</v>
      </c>
      <c r="K4207" t="s">
        <v>2918</v>
      </c>
      <c r="L4207" t="s">
        <v>2919</v>
      </c>
      <c r="M4207" t="s">
        <v>140</v>
      </c>
      <c r="N4207" t="s">
        <v>95</v>
      </c>
      <c r="O4207" t="s">
        <v>526</v>
      </c>
      <c r="P4207" t="s">
        <v>97</v>
      </c>
      <c r="Q4207" t="s">
        <v>98</v>
      </c>
      <c r="R4207" t="s">
        <v>99</v>
      </c>
      <c r="S4207" s="1">
        <v>45656</v>
      </c>
      <c r="T4207" s="1">
        <v>45657</v>
      </c>
      <c r="U4207" s="1">
        <v>46203</v>
      </c>
      <c r="V4207" t="s">
        <v>100</v>
      </c>
      <c r="W4207" t="s">
        <v>101</v>
      </c>
      <c r="X4207" t="s">
        <v>2920</v>
      </c>
      <c r="Y4207" t="s">
        <v>2921</v>
      </c>
      <c r="Z4207" t="s">
        <v>104</v>
      </c>
      <c r="AA4207" t="s">
        <v>104</v>
      </c>
      <c r="AB4207" t="s">
        <v>104</v>
      </c>
      <c r="AC4207" t="s">
        <v>105</v>
      </c>
      <c r="AD4207" t="s">
        <v>104</v>
      </c>
      <c r="AE4207" t="s">
        <v>104</v>
      </c>
      <c r="AF4207" t="s">
        <v>104</v>
      </c>
      <c r="AG4207" t="s">
        <v>106</v>
      </c>
      <c r="AH4207" t="s">
        <v>107</v>
      </c>
      <c r="AI4207" s="6">
        <v>4296735383</v>
      </c>
      <c r="AJ4207" t="s">
        <v>109</v>
      </c>
      <c r="AK4207" s="4" t="s">
        <v>109</v>
      </c>
      <c r="AL4207" s="7">
        <f t="shared" si="65"/>
        <v>0</v>
      </c>
      <c r="AM4207" t="s">
        <v>2922</v>
      </c>
      <c r="AN4207" t="s">
        <v>109</v>
      </c>
      <c r="AO4207" t="s">
        <v>109</v>
      </c>
      <c r="AP4207" t="s">
        <v>109</v>
      </c>
      <c r="AQ4207" t="s">
        <v>2922</v>
      </c>
      <c r="AR4207" t="s">
        <v>110</v>
      </c>
      <c r="AS4207" t="s">
        <v>186</v>
      </c>
      <c r="AT4207" t="s">
        <v>146</v>
      </c>
      <c r="AU4207" t="s">
        <v>2923</v>
      </c>
      <c r="AV4207" t="s">
        <v>114</v>
      </c>
      <c r="AW4207" t="s">
        <v>104</v>
      </c>
      <c r="AX4207">
        <v>0</v>
      </c>
      <c r="AY4207" t="s">
        <v>115</v>
      </c>
      <c r="AZ4207" t="s">
        <v>115</v>
      </c>
      <c r="BA4207" t="s">
        <v>2924</v>
      </c>
      <c r="BB4207" t="s">
        <v>2925</v>
      </c>
      <c r="BC4207" t="s">
        <v>118</v>
      </c>
      <c r="BD4207" t="s">
        <v>2926</v>
      </c>
      <c r="BE4207" t="s">
        <v>128</v>
      </c>
      <c r="BF4207" t="s">
        <v>2927</v>
      </c>
      <c r="BG4207" t="s">
        <v>150</v>
      </c>
      <c r="BH4207" t="s">
        <v>2922</v>
      </c>
      <c r="BI4207" t="s">
        <v>109</v>
      </c>
      <c r="BJ4207" t="s">
        <v>109</v>
      </c>
      <c r="BK4207" t="s">
        <v>114</v>
      </c>
      <c r="BL4207" t="s">
        <v>109</v>
      </c>
      <c r="BM4207" t="s">
        <v>109</v>
      </c>
      <c r="BN4207" s="2">
        <v>45996</v>
      </c>
      <c r="BO4207" t="s">
        <v>1323</v>
      </c>
      <c r="BP4207">
        <v>709035729</v>
      </c>
      <c r="BQ4207" s="2">
        <v>46204</v>
      </c>
      <c r="BR4207" s="2">
        <v>47207</v>
      </c>
      <c r="BS4207" t="s">
        <v>1264</v>
      </c>
      <c r="BT4207" t="s">
        <v>437</v>
      </c>
      <c r="BU4207" t="s">
        <v>2901</v>
      </c>
      <c r="BV4207" t="s">
        <v>128</v>
      </c>
      <c r="BW4207" t="s">
        <v>2902</v>
      </c>
      <c r="BX4207" t="s">
        <v>2928</v>
      </c>
      <c r="BY4207" t="s">
        <v>128</v>
      </c>
      <c r="BZ4207" t="s">
        <v>2929</v>
      </c>
      <c r="CA4207" t="s">
        <v>126</v>
      </c>
      <c r="CB4207" t="s">
        <v>126</v>
      </c>
      <c r="CC4207" t="s">
        <v>126</v>
      </c>
      <c r="CD4207" t="s">
        <v>104</v>
      </c>
      <c r="CE4207" t="s">
        <v>126</v>
      </c>
    </row>
    <row r="4208" spans="1:83" x14ac:dyDescent="0.25">
      <c r="A4208" t="s">
        <v>1306</v>
      </c>
      <c r="B4208" t="s">
        <v>1307</v>
      </c>
      <c r="C4208" t="s">
        <v>1308</v>
      </c>
      <c r="D4208" t="s">
        <v>1309</v>
      </c>
      <c r="E4208" t="s">
        <v>1310</v>
      </c>
      <c r="F4208" t="s">
        <v>87</v>
      </c>
      <c r="G4208" t="s">
        <v>88</v>
      </c>
      <c r="H4208" t="s">
        <v>89</v>
      </c>
      <c r="I4208" t="s">
        <v>90</v>
      </c>
      <c r="J4208" t="s">
        <v>3305</v>
      </c>
      <c r="K4208" t="s">
        <v>3306</v>
      </c>
      <c r="L4208" t="s">
        <v>3307</v>
      </c>
      <c r="M4208" t="s">
        <v>140</v>
      </c>
      <c r="N4208" t="s">
        <v>95</v>
      </c>
      <c r="O4208" t="s">
        <v>526</v>
      </c>
      <c r="P4208" t="s">
        <v>97</v>
      </c>
      <c r="Q4208" t="s">
        <v>98</v>
      </c>
      <c r="R4208" t="s">
        <v>99</v>
      </c>
      <c r="S4208" s="1">
        <v>45656</v>
      </c>
      <c r="T4208" s="1">
        <v>45657</v>
      </c>
      <c r="U4208" s="1">
        <v>46203</v>
      </c>
      <c r="V4208" t="s">
        <v>100</v>
      </c>
      <c r="W4208" t="s">
        <v>101</v>
      </c>
      <c r="X4208" t="s">
        <v>3308</v>
      </c>
      <c r="Y4208" t="s">
        <v>3309</v>
      </c>
      <c r="Z4208" t="s">
        <v>104</v>
      </c>
      <c r="AA4208" t="s">
        <v>104</v>
      </c>
      <c r="AB4208" t="s">
        <v>104</v>
      </c>
      <c r="AC4208" t="s">
        <v>105</v>
      </c>
      <c r="AD4208" t="s">
        <v>104</v>
      </c>
      <c r="AE4208" t="s">
        <v>104</v>
      </c>
      <c r="AF4208" t="s">
        <v>104</v>
      </c>
      <c r="AG4208" t="s">
        <v>106</v>
      </c>
      <c r="AH4208" t="s">
        <v>107</v>
      </c>
      <c r="AI4208" s="6">
        <v>2475987469</v>
      </c>
      <c r="AJ4208" t="s">
        <v>109</v>
      </c>
      <c r="AK4208" s="4" t="s">
        <v>109</v>
      </c>
      <c r="AL4208" s="7">
        <f t="shared" si="65"/>
        <v>0</v>
      </c>
      <c r="AM4208" t="s">
        <v>3310</v>
      </c>
      <c r="AN4208" t="s">
        <v>109</v>
      </c>
      <c r="AO4208" t="s">
        <v>109</v>
      </c>
      <c r="AP4208" t="s">
        <v>109</v>
      </c>
      <c r="AQ4208" t="s">
        <v>3310</v>
      </c>
      <c r="AR4208" t="s">
        <v>110</v>
      </c>
      <c r="AS4208" t="s">
        <v>186</v>
      </c>
      <c r="AT4208" t="s">
        <v>146</v>
      </c>
      <c r="AU4208" t="s">
        <v>3311</v>
      </c>
      <c r="AV4208" t="s">
        <v>114</v>
      </c>
      <c r="AW4208" t="s">
        <v>104</v>
      </c>
      <c r="AX4208">
        <v>0</v>
      </c>
      <c r="AY4208" t="s">
        <v>115</v>
      </c>
      <c r="AZ4208" t="s">
        <v>115</v>
      </c>
      <c r="BA4208" t="s">
        <v>3312</v>
      </c>
      <c r="BB4208" t="s">
        <v>3309</v>
      </c>
      <c r="BC4208" t="s">
        <v>118</v>
      </c>
      <c r="BD4208" t="s">
        <v>100</v>
      </c>
      <c r="BE4208" t="s">
        <v>101</v>
      </c>
      <c r="BF4208" t="s">
        <v>3308</v>
      </c>
      <c r="BG4208" t="s">
        <v>150</v>
      </c>
      <c r="BH4208" t="s">
        <v>3310</v>
      </c>
      <c r="BI4208" t="s">
        <v>109</v>
      </c>
      <c r="BJ4208" t="s">
        <v>109</v>
      </c>
      <c r="BK4208" t="s">
        <v>114</v>
      </c>
      <c r="BL4208" t="s">
        <v>109</v>
      </c>
      <c r="BM4208" t="s">
        <v>109</v>
      </c>
      <c r="BN4208" s="2">
        <v>45989</v>
      </c>
      <c r="BO4208" t="s">
        <v>1323</v>
      </c>
      <c r="BP4208">
        <v>728946740</v>
      </c>
      <c r="BQ4208" s="2">
        <v>46204</v>
      </c>
      <c r="BR4208" s="2">
        <v>47118</v>
      </c>
      <c r="BS4208" t="s">
        <v>1264</v>
      </c>
      <c r="BT4208" t="s">
        <v>437</v>
      </c>
      <c r="BU4208" t="s">
        <v>2901</v>
      </c>
      <c r="BV4208" t="s">
        <v>128</v>
      </c>
      <c r="BW4208" t="s">
        <v>2902</v>
      </c>
      <c r="BX4208" t="s">
        <v>3313</v>
      </c>
      <c r="BY4208" t="s">
        <v>128</v>
      </c>
      <c r="BZ4208" t="s">
        <v>3314</v>
      </c>
      <c r="CA4208" t="s">
        <v>126</v>
      </c>
      <c r="CB4208" t="s">
        <v>126</v>
      </c>
      <c r="CC4208" t="s">
        <v>126</v>
      </c>
      <c r="CD4208" t="s">
        <v>104</v>
      </c>
      <c r="CE4208" t="s">
        <v>126</v>
      </c>
    </row>
    <row r="4209" spans="1:83" x14ac:dyDescent="0.25">
      <c r="A4209" t="s">
        <v>1306</v>
      </c>
      <c r="B4209" t="s">
        <v>1307</v>
      </c>
      <c r="C4209" t="s">
        <v>1308</v>
      </c>
      <c r="D4209" t="s">
        <v>1309</v>
      </c>
      <c r="E4209" t="s">
        <v>1310</v>
      </c>
      <c r="F4209" t="s">
        <v>87</v>
      </c>
      <c r="G4209" t="s">
        <v>88</v>
      </c>
      <c r="H4209" t="s">
        <v>89</v>
      </c>
      <c r="I4209" t="s">
        <v>90</v>
      </c>
      <c r="J4209" t="s">
        <v>3407</v>
      </c>
      <c r="K4209" t="s">
        <v>3408</v>
      </c>
      <c r="L4209" t="s">
        <v>3409</v>
      </c>
      <c r="M4209" t="s">
        <v>203</v>
      </c>
      <c r="N4209" t="s">
        <v>182</v>
      </c>
      <c r="O4209" t="s">
        <v>141</v>
      </c>
      <c r="P4209" t="s">
        <v>97</v>
      </c>
      <c r="Q4209" t="s">
        <v>98</v>
      </c>
      <c r="R4209" t="s">
        <v>99</v>
      </c>
      <c r="S4209" s="1">
        <v>46022</v>
      </c>
      <c r="T4209" s="1"/>
      <c r="U4209" s="1">
        <v>46234</v>
      </c>
      <c r="V4209" t="s">
        <v>222</v>
      </c>
      <c r="W4209" t="s">
        <v>101</v>
      </c>
      <c r="X4209" t="s">
        <v>3410</v>
      </c>
      <c r="Y4209" t="s">
        <v>3411</v>
      </c>
      <c r="Z4209" t="s">
        <v>104</v>
      </c>
      <c r="AA4209" t="s">
        <v>104</v>
      </c>
      <c r="AB4209" t="s">
        <v>104</v>
      </c>
      <c r="AC4209" t="s">
        <v>105</v>
      </c>
      <c r="AD4209" t="s">
        <v>104</v>
      </c>
      <c r="AE4209" t="s">
        <v>104</v>
      </c>
      <c r="AF4209" t="s">
        <v>104</v>
      </c>
      <c r="AG4209" t="s">
        <v>106</v>
      </c>
      <c r="AH4209" t="s">
        <v>107</v>
      </c>
      <c r="AI4209" s="6">
        <v>642931182</v>
      </c>
      <c r="AJ4209" t="s">
        <v>109</v>
      </c>
      <c r="AK4209" s="4" t="s">
        <v>109</v>
      </c>
      <c r="AL4209" s="7">
        <f t="shared" si="65"/>
        <v>0</v>
      </c>
      <c r="AM4209" t="s">
        <v>3412</v>
      </c>
      <c r="AN4209" t="s">
        <v>109</v>
      </c>
      <c r="AO4209" t="s">
        <v>109</v>
      </c>
      <c r="AP4209" t="s">
        <v>109</v>
      </c>
      <c r="AQ4209" t="s">
        <v>3412</v>
      </c>
      <c r="AR4209" t="s">
        <v>110</v>
      </c>
      <c r="AS4209" t="s">
        <v>111</v>
      </c>
      <c r="AT4209" t="s">
        <v>112</v>
      </c>
      <c r="AU4209" t="s">
        <v>3413</v>
      </c>
      <c r="AV4209" t="s">
        <v>3414</v>
      </c>
      <c r="AW4209" t="s">
        <v>104</v>
      </c>
      <c r="AX4209">
        <v>0</v>
      </c>
      <c r="AY4209" t="s">
        <v>115</v>
      </c>
      <c r="AZ4209" t="s">
        <v>115</v>
      </c>
      <c r="BA4209" t="s">
        <v>3415</v>
      </c>
      <c r="BB4209" t="s">
        <v>3416</v>
      </c>
      <c r="BC4209" t="s">
        <v>118</v>
      </c>
      <c r="BD4209" t="s">
        <v>100</v>
      </c>
      <c r="BE4209" t="s">
        <v>119</v>
      </c>
      <c r="BF4209" t="s">
        <v>119</v>
      </c>
      <c r="BG4209" t="s">
        <v>150</v>
      </c>
      <c r="BH4209" t="s">
        <v>3417</v>
      </c>
      <c r="BI4209" t="s">
        <v>109</v>
      </c>
      <c r="BJ4209" t="s">
        <v>109</v>
      </c>
      <c r="BK4209" t="s">
        <v>114</v>
      </c>
      <c r="BL4209" t="s">
        <v>109</v>
      </c>
      <c r="BM4209" t="s">
        <v>3418</v>
      </c>
      <c r="BN4209" s="2"/>
      <c r="BO4209" t="s">
        <v>1323</v>
      </c>
      <c r="BP4209">
        <v>729210146</v>
      </c>
      <c r="BQ4209" s="2">
        <v>46234</v>
      </c>
      <c r="BR4209" s="2">
        <v>46965</v>
      </c>
      <c r="BS4209" t="s">
        <v>3419</v>
      </c>
      <c r="BT4209" t="s">
        <v>496</v>
      </c>
      <c r="BU4209" t="s">
        <v>1325</v>
      </c>
      <c r="BV4209" t="s">
        <v>128</v>
      </c>
      <c r="BW4209" t="s">
        <v>1326</v>
      </c>
      <c r="BX4209" t="s">
        <v>3420</v>
      </c>
      <c r="BY4209" t="s">
        <v>128</v>
      </c>
      <c r="BZ4209" t="s">
        <v>3421</v>
      </c>
      <c r="CA4209" t="s">
        <v>126</v>
      </c>
      <c r="CB4209" t="s">
        <v>126</v>
      </c>
      <c r="CC4209" t="s">
        <v>126</v>
      </c>
      <c r="CD4209" t="s">
        <v>104</v>
      </c>
      <c r="CE4209" t="s">
        <v>126</v>
      </c>
    </row>
    <row r="4210" spans="1:83" x14ac:dyDescent="0.25">
      <c r="A4210" t="s">
        <v>1306</v>
      </c>
      <c r="B4210" t="s">
        <v>1307</v>
      </c>
      <c r="C4210" t="s">
        <v>1308</v>
      </c>
      <c r="D4210" t="s">
        <v>1309</v>
      </c>
      <c r="E4210" t="s">
        <v>1310</v>
      </c>
      <c r="F4210" t="s">
        <v>87</v>
      </c>
      <c r="G4210" t="s">
        <v>88</v>
      </c>
      <c r="H4210" t="s">
        <v>89</v>
      </c>
      <c r="I4210" t="s">
        <v>90</v>
      </c>
      <c r="J4210" t="s">
        <v>3566</v>
      </c>
      <c r="K4210" t="s">
        <v>3567</v>
      </c>
      <c r="L4210" t="s">
        <v>3568</v>
      </c>
      <c r="M4210" t="s">
        <v>140</v>
      </c>
      <c r="N4210" t="s">
        <v>95</v>
      </c>
      <c r="O4210" t="s">
        <v>526</v>
      </c>
      <c r="P4210" t="s">
        <v>97</v>
      </c>
      <c r="Q4210" t="s">
        <v>98</v>
      </c>
      <c r="R4210" t="s">
        <v>99</v>
      </c>
      <c r="S4210" s="1">
        <v>45656</v>
      </c>
      <c r="T4210" s="1">
        <v>45657</v>
      </c>
      <c r="U4210" s="1">
        <v>46203</v>
      </c>
      <c r="V4210" t="s">
        <v>100</v>
      </c>
      <c r="W4210" t="s">
        <v>101</v>
      </c>
      <c r="X4210" t="s">
        <v>3569</v>
      </c>
      <c r="Y4210" t="s">
        <v>3570</v>
      </c>
      <c r="Z4210" t="s">
        <v>104</v>
      </c>
      <c r="AA4210" t="s">
        <v>104</v>
      </c>
      <c r="AB4210" t="s">
        <v>104</v>
      </c>
      <c r="AC4210" t="s">
        <v>105</v>
      </c>
      <c r="AD4210" t="s">
        <v>104</v>
      </c>
      <c r="AE4210" t="s">
        <v>104</v>
      </c>
      <c r="AF4210" t="s">
        <v>104</v>
      </c>
      <c r="AG4210" t="s">
        <v>106</v>
      </c>
      <c r="AH4210" t="s">
        <v>107</v>
      </c>
      <c r="AI4210" s="6">
        <v>2931098538</v>
      </c>
      <c r="AJ4210" t="s">
        <v>109</v>
      </c>
      <c r="AK4210" s="4" t="s">
        <v>109</v>
      </c>
      <c r="AL4210" s="7">
        <f t="shared" si="65"/>
        <v>0</v>
      </c>
      <c r="AM4210" t="s">
        <v>3571</v>
      </c>
      <c r="AN4210" t="s">
        <v>109</v>
      </c>
      <c r="AO4210" t="s">
        <v>109</v>
      </c>
      <c r="AP4210" t="s">
        <v>109</v>
      </c>
      <c r="AQ4210" t="s">
        <v>3571</v>
      </c>
      <c r="AR4210" t="s">
        <v>110</v>
      </c>
      <c r="AS4210" t="s">
        <v>186</v>
      </c>
      <c r="AT4210" t="s">
        <v>146</v>
      </c>
      <c r="AU4210" t="s">
        <v>109</v>
      </c>
      <c r="AV4210" t="s">
        <v>114</v>
      </c>
      <c r="AW4210" t="s">
        <v>104</v>
      </c>
      <c r="AX4210">
        <v>0</v>
      </c>
      <c r="AY4210" t="s">
        <v>115</v>
      </c>
      <c r="AZ4210" t="s">
        <v>115</v>
      </c>
      <c r="BA4210" t="s">
        <v>3572</v>
      </c>
      <c r="BB4210" t="s">
        <v>3573</v>
      </c>
      <c r="BC4210" t="s">
        <v>118</v>
      </c>
      <c r="BD4210" t="s">
        <v>3574</v>
      </c>
      <c r="BE4210" t="s">
        <v>119</v>
      </c>
      <c r="BF4210" t="s">
        <v>119</v>
      </c>
      <c r="BG4210" t="s">
        <v>150</v>
      </c>
      <c r="BH4210" t="s">
        <v>3571</v>
      </c>
      <c r="BI4210" t="s">
        <v>109</v>
      </c>
      <c r="BJ4210" t="s">
        <v>109</v>
      </c>
      <c r="BK4210" t="s">
        <v>114</v>
      </c>
      <c r="BL4210" t="s">
        <v>109</v>
      </c>
      <c r="BM4210" t="s">
        <v>109</v>
      </c>
      <c r="BN4210" s="2">
        <v>45952</v>
      </c>
      <c r="BO4210" t="s">
        <v>1323</v>
      </c>
      <c r="BP4210">
        <v>729070052</v>
      </c>
      <c r="BQ4210" s="2">
        <v>46204</v>
      </c>
      <c r="BR4210" s="2">
        <v>47150</v>
      </c>
      <c r="BS4210" t="s">
        <v>1264</v>
      </c>
      <c r="BT4210" t="s">
        <v>437</v>
      </c>
      <c r="BU4210" t="s">
        <v>2901</v>
      </c>
      <c r="BV4210" t="s">
        <v>128</v>
      </c>
      <c r="BW4210" t="s">
        <v>2902</v>
      </c>
      <c r="BX4210" t="s">
        <v>3575</v>
      </c>
      <c r="BY4210" t="s">
        <v>128</v>
      </c>
      <c r="BZ4210" t="s">
        <v>3576</v>
      </c>
      <c r="CA4210" t="s">
        <v>126</v>
      </c>
      <c r="CB4210" t="s">
        <v>126</v>
      </c>
      <c r="CC4210" t="s">
        <v>126</v>
      </c>
      <c r="CD4210" t="s">
        <v>104</v>
      </c>
      <c r="CE4210" t="s">
        <v>126</v>
      </c>
    </row>
    <row r="4211" spans="1:83" x14ac:dyDescent="0.25">
      <c r="A4211" t="s">
        <v>1306</v>
      </c>
      <c r="B4211" t="s">
        <v>1307</v>
      </c>
      <c r="C4211" t="s">
        <v>1308</v>
      </c>
      <c r="D4211" t="s">
        <v>1309</v>
      </c>
      <c r="E4211" t="s">
        <v>1310</v>
      </c>
      <c r="F4211" t="s">
        <v>87</v>
      </c>
      <c r="G4211" t="s">
        <v>88</v>
      </c>
      <c r="H4211" t="s">
        <v>89</v>
      </c>
      <c r="I4211" t="s">
        <v>90</v>
      </c>
      <c r="J4211" t="s">
        <v>3659</v>
      </c>
      <c r="K4211" t="s">
        <v>3660</v>
      </c>
      <c r="L4211" t="s">
        <v>3661</v>
      </c>
      <c r="M4211" t="s">
        <v>94</v>
      </c>
      <c r="N4211" t="s">
        <v>95</v>
      </c>
      <c r="O4211" t="s">
        <v>526</v>
      </c>
      <c r="P4211" t="s">
        <v>97</v>
      </c>
      <c r="Q4211" t="s">
        <v>98</v>
      </c>
      <c r="R4211" t="s">
        <v>99</v>
      </c>
      <c r="S4211" s="1">
        <v>45656</v>
      </c>
      <c r="T4211" s="1">
        <v>45657</v>
      </c>
      <c r="U4211" s="1">
        <v>46203</v>
      </c>
      <c r="V4211" t="s">
        <v>100</v>
      </c>
      <c r="W4211" t="s">
        <v>101</v>
      </c>
      <c r="X4211" t="s">
        <v>3662</v>
      </c>
      <c r="Y4211" t="s">
        <v>3663</v>
      </c>
      <c r="Z4211" t="s">
        <v>104</v>
      </c>
      <c r="AA4211" t="s">
        <v>104</v>
      </c>
      <c r="AB4211" t="s">
        <v>104</v>
      </c>
      <c r="AC4211" t="s">
        <v>104</v>
      </c>
      <c r="AD4211" t="s">
        <v>104</v>
      </c>
      <c r="AE4211" t="s">
        <v>104</v>
      </c>
      <c r="AF4211" t="s">
        <v>104</v>
      </c>
      <c r="AG4211" t="s">
        <v>106</v>
      </c>
      <c r="AH4211" t="s">
        <v>107</v>
      </c>
      <c r="AI4211" s="6">
        <v>6750262179</v>
      </c>
      <c r="AJ4211" t="s">
        <v>109</v>
      </c>
      <c r="AK4211" s="4" t="s">
        <v>109</v>
      </c>
      <c r="AL4211" s="7">
        <f t="shared" si="65"/>
        <v>0</v>
      </c>
      <c r="AM4211" t="s">
        <v>3664</v>
      </c>
      <c r="AN4211" t="s">
        <v>109</v>
      </c>
      <c r="AO4211" t="s">
        <v>109</v>
      </c>
      <c r="AP4211" t="s">
        <v>109</v>
      </c>
      <c r="AQ4211" t="s">
        <v>3664</v>
      </c>
      <c r="AR4211" t="s">
        <v>110</v>
      </c>
      <c r="AS4211" t="s">
        <v>186</v>
      </c>
      <c r="AT4211" t="s">
        <v>146</v>
      </c>
      <c r="AU4211" t="s">
        <v>109</v>
      </c>
      <c r="AV4211" t="s">
        <v>114</v>
      </c>
      <c r="AW4211" t="s">
        <v>104</v>
      </c>
      <c r="AX4211">
        <v>0</v>
      </c>
      <c r="AY4211" t="s">
        <v>115</v>
      </c>
      <c r="AZ4211" t="s">
        <v>115</v>
      </c>
      <c r="BA4211" t="s">
        <v>3665</v>
      </c>
      <c r="BB4211" t="s">
        <v>3663</v>
      </c>
      <c r="BC4211" t="s">
        <v>118</v>
      </c>
      <c r="BD4211" t="s">
        <v>100</v>
      </c>
      <c r="BE4211" t="s">
        <v>101</v>
      </c>
      <c r="BF4211" t="s">
        <v>3662</v>
      </c>
      <c r="BG4211" t="s">
        <v>100</v>
      </c>
      <c r="BH4211" t="s">
        <v>3664</v>
      </c>
      <c r="BI4211" t="s">
        <v>109</v>
      </c>
      <c r="BJ4211" t="s">
        <v>109</v>
      </c>
      <c r="BK4211" t="s">
        <v>114</v>
      </c>
      <c r="BL4211" t="s">
        <v>109</v>
      </c>
      <c r="BM4211" t="s">
        <v>109</v>
      </c>
      <c r="BN4211" s="2"/>
      <c r="BO4211" t="s">
        <v>1323</v>
      </c>
      <c r="BP4211">
        <v>709176036</v>
      </c>
      <c r="BQ4211" s="2"/>
      <c r="BR4211" s="2"/>
      <c r="BS4211" t="s">
        <v>1264</v>
      </c>
      <c r="BT4211" t="s">
        <v>437</v>
      </c>
      <c r="BU4211" t="s">
        <v>2901</v>
      </c>
      <c r="BV4211" t="s">
        <v>128</v>
      </c>
      <c r="BW4211" t="s">
        <v>2902</v>
      </c>
      <c r="BX4211" t="s">
        <v>3666</v>
      </c>
      <c r="BY4211" t="s">
        <v>128</v>
      </c>
      <c r="BZ4211" t="s">
        <v>3667</v>
      </c>
      <c r="CA4211" t="s">
        <v>126</v>
      </c>
      <c r="CB4211" t="s">
        <v>126</v>
      </c>
      <c r="CC4211" t="s">
        <v>126</v>
      </c>
      <c r="CD4211" t="s">
        <v>104</v>
      </c>
      <c r="CE4211" t="s">
        <v>126</v>
      </c>
    </row>
    <row r="4212" spans="1:83" x14ac:dyDescent="0.25">
      <c r="A4212" t="s">
        <v>1306</v>
      </c>
      <c r="B4212" t="s">
        <v>1307</v>
      </c>
      <c r="C4212" t="s">
        <v>1308</v>
      </c>
      <c r="D4212" t="s">
        <v>1309</v>
      </c>
      <c r="E4212" t="s">
        <v>1310</v>
      </c>
      <c r="F4212" t="s">
        <v>87</v>
      </c>
      <c r="G4212" t="s">
        <v>88</v>
      </c>
      <c r="H4212" t="s">
        <v>89</v>
      </c>
      <c r="I4212" t="s">
        <v>90</v>
      </c>
      <c r="J4212" t="s">
        <v>3787</v>
      </c>
      <c r="K4212" t="s">
        <v>3788</v>
      </c>
      <c r="L4212" t="s">
        <v>3789</v>
      </c>
      <c r="M4212" t="s">
        <v>140</v>
      </c>
      <c r="N4212" t="s">
        <v>95</v>
      </c>
      <c r="O4212" t="s">
        <v>3790</v>
      </c>
      <c r="P4212" t="s">
        <v>97</v>
      </c>
      <c r="Q4212" t="s">
        <v>98</v>
      </c>
      <c r="R4212" t="s">
        <v>99</v>
      </c>
      <c r="S4212" s="1">
        <v>45655</v>
      </c>
      <c r="T4212" s="1">
        <v>45657</v>
      </c>
      <c r="U4212" s="1">
        <v>46203</v>
      </c>
      <c r="V4212" t="s">
        <v>100</v>
      </c>
      <c r="W4212" t="s">
        <v>101</v>
      </c>
      <c r="X4212" t="s">
        <v>3791</v>
      </c>
      <c r="Y4212" t="s">
        <v>3792</v>
      </c>
      <c r="Z4212" t="s">
        <v>104</v>
      </c>
      <c r="AA4212" t="s">
        <v>104</v>
      </c>
      <c r="AB4212" t="s">
        <v>104</v>
      </c>
      <c r="AC4212" t="s">
        <v>105</v>
      </c>
      <c r="AD4212" t="s">
        <v>104</v>
      </c>
      <c r="AE4212" t="s">
        <v>104</v>
      </c>
      <c r="AF4212" t="s">
        <v>104</v>
      </c>
      <c r="AG4212" t="s">
        <v>106</v>
      </c>
      <c r="AH4212" t="s">
        <v>107</v>
      </c>
      <c r="AI4212" s="6">
        <v>3869103932</v>
      </c>
      <c r="AJ4212" t="s">
        <v>109</v>
      </c>
      <c r="AK4212" s="4" t="s">
        <v>109</v>
      </c>
      <c r="AL4212" s="7">
        <f t="shared" si="65"/>
        <v>0</v>
      </c>
      <c r="AM4212" t="s">
        <v>3793</v>
      </c>
      <c r="AN4212" t="s">
        <v>109</v>
      </c>
      <c r="AO4212" t="s">
        <v>109</v>
      </c>
      <c r="AP4212" t="s">
        <v>109</v>
      </c>
      <c r="AQ4212" t="s">
        <v>3793</v>
      </c>
      <c r="AR4212" t="s">
        <v>110</v>
      </c>
      <c r="AS4212" t="s">
        <v>186</v>
      </c>
      <c r="AT4212" t="s">
        <v>146</v>
      </c>
      <c r="AU4212" t="s">
        <v>3794</v>
      </c>
      <c r="AV4212" t="s">
        <v>114</v>
      </c>
      <c r="AW4212" t="s">
        <v>104</v>
      </c>
      <c r="AX4212">
        <v>0</v>
      </c>
      <c r="AY4212" t="s">
        <v>115</v>
      </c>
      <c r="AZ4212" t="s">
        <v>115</v>
      </c>
      <c r="BA4212" t="s">
        <v>3795</v>
      </c>
      <c r="BB4212" t="s">
        <v>3796</v>
      </c>
      <c r="BC4212" t="s">
        <v>118</v>
      </c>
      <c r="BD4212" t="s">
        <v>100</v>
      </c>
      <c r="BE4212" t="s">
        <v>119</v>
      </c>
      <c r="BF4212" t="s">
        <v>119</v>
      </c>
      <c r="BG4212" t="s">
        <v>100</v>
      </c>
      <c r="BH4212" t="s">
        <v>3793</v>
      </c>
      <c r="BI4212" t="s">
        <v>109</v>
      </c>
      <c r="BJ4212" t="s">
        <v>109</v>
      </c>
      <c r="BK4212" t="s">
        <v>114</v>
      </c>
      <c r="BL4212" t="s">
        <v>109</v>
      </c>
      <c r="BM4212" t="s">
        <v>109</v>
      </c>
      <c r="BN4212" s="2">
        <v>45992</v>
      </c>
      <c r="BO4212" t="s">
        <v>1323</v>
      </c>
      <c r="BP4212">
        <v>708970025</v>
      </c>
      <c r="BQ4212" s="2">
        <v>46204</v>
      </c>
      <c r="BR4212" s="2">
        <v>47207</v>
      </c>
      <c r="BS4212" t="s">
        <v>3797</v>
      </c>
      <c r="BT4212" t="s">
        <v>437</v>
      </c>
      <c r="BU4212" t="s">
        <v>2901</v>
      </c>
      <c r="BV4212" t="s">
        <v>128</v>
      </c>
      <c r="BW4212" t="s">
        <v>2902</v>
      </c>
      <c r="BX4212" t="s">
        <v>3798</v>
      </c>
      <c r="BY4212" t="s">
        <v>128</v>
      </c>
      <c r="BZ4212" t="s">
        <v>3799</v>
      </c>
      <c r="CA4212" t="s">
        <v>126</v>
      </c>
      <c r="CB4212" t="s">
        <v>126</v>
      </c>
      <c r="CC4212" t="s">
        <v>126</v>
      </c>
      <c r="CD4212" t="s">
        <v>104</v>
      </c>
      <c r="CE4212" t="s">
        <v>126</v>
      </c>
    </row>
    <row r="4213" spans="1:83" x14ac:dyDescent="0.25">
      <c r="A4213" t="s">
        <v>1306</v>
      </c>
      <c r="B4213" t="s">
        <v>1307</v>
      </c>
      <c r="C4213" t="s">
        <v>1308</v>
      </c>
      <c r="D4213" t="s">
        <v>1309</v>
      </c>
      <c r="E4213" t="s">
        <v>1310</v>
      </c>
      <c r="F4213" t="s">
        <v>87</v>
      </c>
      <c r="G4213" t="s">
        <v>88</v>
      </c>
      <c r="H4213" t="s">
        <v>89</v>
      </c>
      <c r="I4213" t="s">
        <v>90</v>
      </c>
      <c r="J4213" t="s">
        <v>3812</v>
      </c>
      <c r="K4213" t="s">
        <v>3813</v>
      </c>
      <c r="L4213" t="s">
        <v>3814</v>
      </c>
      <c r="M4213" t="s">
        <v>140</v>
      </c>
      <c r="N4213" t="s">
        <v>95</v>
      </c>
      <c r="O4213" t="s">
        <v>141</v>
      </c>
      <c r="P4213" t="s">
        <v>97</v>
      </c>
      <c r="Q4213" t="s">
        <v>98</v>
      </c>
      <c r="R4213" t="s">
        <v>99</v>
      </c>
      <c r="S4213" s="1">
        <v>45655</v>
      </c>
      <c r="T4213" s="1">
        <v>45657</v>
      </c>
      <c r="U4213" s="1">
        <v>46203</v>
      </c>
      <c r="V4213" t="s">
        <v>100</v>
      </c>
      <c r="W4213" t="s">
        <v>101</v>
      </c>
      <c r="X4213" t="s">
        <v>3815</v>
      </c>
      <c r="Y4213" t="s">
        <v>3816</v>
      </c>
      <c r="Z4213" t="s">
        <v>104</v>
      </c>
      <c r="AA4213" t="s">
        <v>105</v>
      </c>
      <c r="AB4213" t="s">
        <v>104</v>
      </c>
      <c r="AC4213" t="s">
        <v>105</v>
      </c>
      <c r="AD4213" t="s">
        <v>104</v>
      </c>
      <c r="AE4213" t="s">
        <v>104</v>
      </c>
      <c r="AF4213" t="s">
        <v>104</v>
      </c>
      <c r="AG4213" t="s">
        <v>106</v>
      </c>
      <c r="AH4213" t="s">
        <v>107</v>
      </c>
      <c r="AI4213" s="6">
        <v>2328729638</v>
      </c>
      <c r="AJ4213" t="s">
        <v>109</v>
      </c>
      <c r="AK4213" s="4" t="s">
        <v>109</v>
      </c>
      <c r="AL4213" s="7">
        <f t="shared" si="65"/>
        <v>0</v>
      </c>
      <c r="AM4213" t="s">
        <v>3817</v>
      </c>
      <c r="AN4213" t="s">
        <v>109</v>
      </c>
      <c r="AO4213" t="s">
        <v>109</v>
      </c>
      <c r="AP4213" t="s">
        <v>109</v>
      </c>
      <c r="AQ4213" t="s">
        <v>3817</v>
      </c>
      <c r="AR4213" t="s">
        <v>110</v>
      </c>
      <c r="AS4213" t="s">
        <v>186</v>
      </c>
      <c r="AT4213" t="s">
        <v>146</v>
      </c>
      <c r="AU4213" t="s">
        <v>2478</v>
      </c>
      <c r="AV4213" t="s">
        <v>114</v>
      </c>
      <c r="AW4213" t="s">
        <v>104</v>
      </c>
      <c r="AX4213">
        <v>0</v>
      </c>
      <c r="AY4213" t="s">
        <v>115</v>
      </c>
      <c r="AZ4213" t="s">
        <v>115</v>
      </c>
      <c r="BA4213" t="s">
        <v>3818</v>
      </c>
      <c r="BB4213" t="s">
        <v>3819</v>
      </c>
      <c r="BC4213" t="s">
        <v>118</v>
      </c>
      <c r="BD4213" t="s">
        <v>100</v>
      </c>
      <c r="BE4213" t="s">
        <v>128</v>
      </c>
      <c r="BF4213" t="s">
        <v>3820</v>
      </c>
      <c r="BG4213" t="s">
        <v>100</v>
      </c>
      <c r="BH4213" t="s">
        <v>3817</v>
      </c>
      <c r="BI4213" t="s">
        <v>109</v>
      </c>
      <c r="BJ4213" t="s">
        <v>109</v>
      </c>
      <c r="BK4213" t="s">
        <v>114</v>
      </c>
      <c r="BL4213" t="s">
        <v>109</v>
      </c>
      <c r="BM4213" t="s">
        <v>109</v>
      </c>
      <c r="BN4213" s="2">
        <v>45928</v>
      </c>
      <c r="BO4213" t="s">
        <v>1323</v>
      </c>
      <c r="BP4213">
        <v>708985742</v>
      </c>
      <c r="BQ4213" s="2">
        <v>46204</v>
      </c>
      <c r="BR4213" s="2">
        <v>47150</v>
      </c>
      <c r="BS4213" t="s">
        <v>169</v>
      </c>
      <c r="BT4213" t="s">
        <v>437</v>
      </c>
      <c r="BU4213" t="s">
        <v>2901</v>
      </c>
      <c r="BV4213" t="s">
        <v>128</v>
      </c>
      <c r="BW4213" t="s">
        <v>2902</v>
      </c>
      <c r="BX4213" t="s">
        <v>126</v>
      </c>
      <c r="BY4213" t="s">
        <v>126</v>
      </c>
      <c r="BZ4213" t="s">
        <v>126</v>
      </c>
      <c r="CA4213" t="s">
        <v>126</v>
      </c>
      <c r="CB4213" t="s">
        <v>126</v>
      </c>
      <c r="CC4213" t="s">
        <v>126</v>
      </c>
      <c r="CD4213" t="s">
        <v>104</v>
      </c>
      <c r="CE4213" t="s">
        <v>126</v>
      </c>
    </row>
    <row r="4214" spans="1:83" x14ac:dyDescent="0.25">
      <c r="A4214" t="s">
        <v>1306</v>
      </c>
      <c r="B4214" t="s">
        <v>1307</v>
      </c>
      <c r="C4214" t="s">
        <v>1308</v>
      </c>
      <c r="D4214" t="s">
        <v>1309</v>
      </c>
      <c r="E4214" t="s">
        <v>1310</v>
      </c>
      <c r="F4214" t="s">
        <v>87</v>
      </c>
      <c r="G4214" t="s">
        <v>88</v>
      </c>
      <c r="H4214" t="s">
        <v>89</v>
      </c>
      <c r="I4214" t="s">
        <v>90</v>
      </c>
      <c r="J4214" t="s">
        <v>3965</v>
      </c>
      <c r="K4214" t="s">
        <v>3966</v>
      </c>
      <c r="L4214" t="s">
        <v>3967</v>
      </c>
      <c r="M4214" t="s">
        <v>140</v>
      </c>
      <c r="N4214" t="s">
        <v>95</v>
      </c>
      <c r="O4214" t="s">
        <v>526</v>
      </c>
      <c r="P4214" t="s">
        <v>97</v>
      </c>
      <c r="Q4214" t="s">
        <v>98</v>
      </c>
      <c r="R4214" t="s">
        <v>99</v>
      </c>
      <c r="S4214" s="1">
        <v>45656</v>
      </c>
      <c r="T4214" s="1">
        <v>45657</v>
      </c>
      <c r="U4214" s="1">
        <v>46203</v>
      </c>
      <c r="V4214" t="s">
        <v>100</v>
      </c>
      <c r="W4214" t="s">
        <v>101</v>
      </c>
      <c r="X4214" t="s">
        <v>3968</v>
      </c>
      <c r="Y4214" t="s">
        <v>3969</v>
      </c>
      <c r="Z4214" t="s">
        <v>104</v>
      </c>
      <c r="AA4214" t="s">
        <v>104</v>
      </c>
      <c r="AB4214" t="s">
        <v>104</v>
      </c>
      <c r="AC4214" t="s">
        <v>104</v>
      </c>
      <c r="AD4214" t="s">
        <v>104</v>
      </c>
      <c r="AE4214" t="s">
        <v>104</v>
      </c>
      <c r="AF4214" t="s">
        <v>104</v>
      </c>
      <c r="AG4214" t="s">
        <v>106</v>
      </c>
      <c r="AH4214" t="s">
        <v>107</v>
      </c>
      <c r="AI4214" s="6">
        <v>3129293062</v>
      </c>
      <c r="AJ4214" t="s">
        <v>109</v>
      </c>
      <c r="AK4214" s="4" t="s">
        <v>109</v>
      </c>
      <c r="AL4214" s="7">
        <f t="shared" si="65"/>
        <v>0</v>
      </c>
      <c r="AM4214" t="s">
        <v>3970</v>
      </c>
      <c r="AN4214" t="s">
        <v>109</v>
      </c>
      <c r="AO4214" t="s">
        <v>109</v>
      </c>
      <c r="AP4214" t="s">
        <v>109</v>
      </c>
      <c r="AQ4214" t="s">
        <v>3970</v>
      </c>
      <c r="AR4214" t="s">
        <v>110</v>
      </c>
      <c r="AS4214" t="s">
        <v>186</v>
      </c>
      <c r="AT4214" t="s">
        <v>146</v>
      </c>
      <c r="AU4214" t="s">
        <v>109</v>
      </c>
      <c r="AV4214" t="s">
        <v>114</v>
      </c>
      <c r="AW4214" t="s">
        <v>104</v>
      </c>
      <c r="AX4214">
        <v>0</v>
      </c>
      <c r="AY4214" t="s">
        <v>115</v>
      </c>
      <c r="AZ4214" t="s">
        <v>115</v>
      </c>
      <c r="BA4214" t="s">
        <v>3971</v>
      </c>
      <c r="BB4214" t="s">
        <v>3972</v>
      </c>
      <c r="BC4214" t="s">
        <v>118</v>
      </c>
      <c r="BD4214" t="s">
        <v>3973</v>
      </c>
      <c r="BE4214" t="s">
        <v>119</v>
      </c>
      <c r="BF4214" t="s">
        <v>119</v>
      </c>
      <c r="BG4214" t="s">
        <v>150</v>
      </c>
      <c r="BH4214" t="s">
        <v>3970</v>
      </c>
      <c r="BI4214" t="s">
        <v>109</v>
      </c>
      <c r="BJ4214" t="s">
        <v>109</v>
      </c>
      <c r="BK4214" t="s">
        <v>114</v>
      </c>
      <c r="BL4214" t="s">
        <v>109</v>
      </c>
      <c r="BM4214" t="s">
        <v>109</v>
      </c>
      <c r="BN4214" s="2">
        <v>45928</v>
      </c>
      <c r="BO4214" t="s">
        <v>1323</v>
      </c>
      <c r="BP4214">
        <v>709261267</v>
      </c>
      <c r="BQ4214" s="2"/>
      <c r="BR4214" s="2"/>
      <c r="BS4214" t="s">
        <v>1264</v>
      </c>
      <c r="BT4214" t="s">
        <v>437</v>
      </c>
      <c r="BU4214" t="s">
        <v>2901</v>
      </c>
      <c r="BV4214" t="s">
        <v>128</v>
      </c>
      <c r="BW4214" t="s">
        <v>2902</v>
      </c>
      <c r="BX4214" t="s">
        <v>3974</v>
      </c>
      <c r="BY4214" t="s">
        <v>128</v>
      </c>
      <c r="BZ4214" t="s">
        <v>3975</v>
      </c>
      <c r="CA4214" t="s">
        <v>126</v>
      </c>
      <c r="CB4214" t="s">
        <v>126</v>
      </c>
      <c r="CC4214" t="s">
        <v>126</v>
      </c>
      <c r="CD4214" t="s">
        <v>104</v>
      </c>
      <c r="CE4214" t="s">
        <v>126</v>
      </c>
    </row>
    <row r="4215" spans="1:83" x14ac:dyDescent="0.25">
      <c r="A4215" t="s">
        <v>1306</v>
      </c>
      <c r="B4215" t="s">
        <v>1307</v>
      </c>
      <c r="C4215" t="s">
        <v>1308</v>
      </c>
      <c r="D4215" t="s">
        <v>1309</v>
      </c>
      <c r="E4215" t="s">
        <v>1310</v>
      </c>
      <c r="F4215" t="s">
        <v>87</v>
      </c>
      <c r="G4215" t="s">
        <v>88</v>
      </c>
      <c r="H4215" t="s">
        <v>89</v>
      </c>
      <c r="I4215" t="s">
        <v>90</v>
      </c>
      <c r="J4215" t="s">
        <v>4249</v>
      </c>
      <c r="K4215" t="s">
        <v>4250</v>
      </c>
      <c r="L4215" t="s">
        <v>4251</v>
      </c>
      <c r="M4215" t="s">
        <v>94</v>
      </c>
      <c r="N4215" t="s">
        <v>1949</v>
      </c>
      <c r="O4215" t="s">
        <v>4252</v>
      </c>
      <c r="P4215" t="s">
        <v>1696</v>
      </c>
      <c r="Q4215" t="s">
        <v>205</v>
      </c>
      <c r="R4215" t="s">
        <v>1696</v>
      </c>
      <c r="S4215" s="1">
        <v>46022</v>
      </c>
      <c r="T4215" s="1">
        <v>46022</v>
      </c>
      <c r="U4215" s="1">
        <v>46234</v>
      </c>
      <c r="V4215" t="s">
        <v>100</v>
      </c>
      <c r="W4215" t="s">
        <v>101</v>
      </c>
      <c r="X4215" t="s">
        <v>4253</v>
      </c>
      <c r="Y4215" t="s">
        <v>4254</v>
      </c>
      <c r="Z4215" t="s">
        <v>104</v>
      </c>
      <c r="AA4215" t="s">
        <v>105</v>
      </c>
      <c r="AB4215" t="s">
        <v>104</v>
      </c>
      <c r="AC4215" t="s">
        <v>105</v>
      </c>
      <c r="AD4215" t="s">
        <v>104</v>
      </c>
      <c r="AE4215" t="s">
        <v>104</v>
      </c>
      <c r="AF4215" t="s">
        <v>104</v>
      </c>
      <c r="AG4215" t="s">
        <v>106</v>
      </c>
      <c r="AH4215" t="s">
        <v>107</v>
      </c>
      <c r="AI4215" s="6">
        <v>182110218</v>
      </c>
      <c r="AJ4215" t="s">
        <v>109</v>
      </c>
      <c r="AK4215" s="4" t="s">
        <v>109</v>
      </c>
      <c r="AL4215" s="7">
        <f t="shared" si="65"/>
        <v>0</v>
      </c>
      <c r="AM4215" t="s">
        <v>4255</v>
      </c>
      <c r="AN4215" t="s">
        <v>109</v>
      </c>
      <c r="AO4215" t="s">
        <v>109</v>
      </c>
      <c r="AP4215" t="s">
        <v>109</v>
      </c>
      <c r="AQ4215" t="s">
        <v>4255</v>
      </c>
      <c r="AR4215" t="s">
        <v>110</v>
      </c>
      <c r="AS4215" t="s">
        <v>1416</v>
      </c>
      <c r="AT4215" t="s">
        <v>112</v>
      </c>
      <c r="AU4215" t="s">
        <v>4256</v>
      </c>
      <c r="AV4215" t="s">
        <v>114</v>
      </c>
      <c r="AW4215" t="s">
        <v>104</v>
      </c>
      <c r="AX4215">
        <v>0</v>
      </c>
      <c r="AY4215" t="s">
        <v>115</v>
      </c>
      <c r="AZ4215" t="s">
        <v>115</v>
      </c>
      <c r="BA4215" t="s">
        <v>4257</v>
      </c>
      <c r="BB4215" t="s">
        <v>4258</v>
      </c>
      <c r="BC4215" t="s">
        <v>118</v>
      </c>
      <c r="BD4215" t="s">
        <v>100</v>
      </c>
      <c r="BE4215" t="s">
        <v>119</v>
      </c>
      <c r="BF4215" t="s">
        <v>119</v>
      </c>
      <c r="BG4215" t="s">
        <v>100</v>
      </c>
      <c r="BH4215" t="s">
        <v>4255</v>
      </c>
      <c r="BI4215" t="s">
        <v>109</v>
      </c>
      <c r="BJ4215" t="s">
        <v>109</v>
      </c>
      <c r="BK4215" t="s">
        <v>114</v>
      </c>
      <c r="BL4215" t="s">
        <v>109</v>
      </c>
      <c r="BM4215" t="s">
        <v>109</v>
      </c>
      <c r="BN4215" s="2"/>
      <c r="BO4215" t="s">
        <v>1323</v>
      </c>
      <c r="BP4215">
        <v>707770756</v>
      </c>
      <c r="BQ4215" s="2">
        <v>46235</v>
      </c>
      <c r="BR4215" s="2">
        <v>47208</v>
      </c>
      <c r="BS4215" t="s">
        <v>4252</v>
      </c>
      <c r="BT4215" t="s">
        <v>125</v>
      </c>
      <c r="BU4215" t="s">
        <v>3326</v>
      </c>
      <c r="BV4215" t="s">
        <v>128</v>
      </c>
      <c r="BW4215" t="s">
        <v>3327</v>
      </c>
      <c r="BX4215" t="s">
        <v>4259</v>
      </c>
      <c r="BY4215" t="s">
        <v>128</v>
      </c>
      <c r="BZ4215" t="s">
        <v>4260</v>
      </c>
      <c r="CA4215" t="s">
        <v>126</v>
      </c>
      <c r="CB4215" t="s">
        <v>126</v>
      </c>
      <c r="CC4215" t="s">
        <v>126</v>
      </c>
      <c r="CD4215" t="s">
        <v>104</v>
      </c>
      <c r="CE4215" t="s">
        <v>126</v>
      </c>
    </row>
    <row r="4216" spans="1:83" x14ac:dyDescent="0.25">
      <c r="A4216" t="s">
        <v>1306</v>
      </c>
      <c r="B4216" t="s">
        <v>1307</v>
      </c>
      <c r="C4216" t="s">
        <v>1308</v>
      </c>
      <c r="D4216" t="s">
        <v>1309</v>
      </c>
      <c r="E4216" t="s">
        <v>1310</v>
      </c>
      <c r="F4216" t="s">
        <v>87</v>
      </c>
      <c r="G4216" t="s">
        <v>88</v>
      </c>
      <c r="H4216" t="s">
        <v>89</v>
      </c>
      <c r="I4216" t="s">
        <v>90</v>
      </c>
      <c r="J4216" t="s">
        <v>4560</v>
      </c>
      <c r="K4216" t="s">
        <v>4561</v>
      </c>
      <c r="L4216" t="s">
        <v>4562</v>
      </c>
      <c r="M4216" t="s">
        <v>140</v>
      </c>
      <c r="N4216" t="s">
        <v>95</v>
      </c>
      <c r="O4216" t="s">
        <v>526</v>
      </c>
      <c r="P4216" t="s">
        <v>97</v>
      </c>
      <c r="Q4216" t="s">
        <v>98</v>
      </c>
      <c r="R4216" t="s">
        <v>99</v>
      </c>
      <c r="S4216" s="1">
        <v>45656</v>
      </c>
      <c r="T4216" s="1">
        <v>45657</v>
      </c>
      <c r="U4216" s="1">
        <v>46203</v>
      </c>
      <c r="V4216" t="s">
        <v>100</v>
      </c>
      <c r="W4216" t="s">
        <v>101</v>
      </c>
      <c r="X4216" t="s">
        <v>4563</v>
      </c>
      <c r="Y4216" t="s">
        <v>4564</v>
      </c>
      <c r="Z4216" t="s">
        <v>104</v>
      </c>
      <c r="AA4216" t="s">
        <v>104</v>
      </c>
      <c r="AB4216" t="s">
        <v>104</v>
      </c>
      <c r="AC4216" t="s">
        <v>104</v>
      </c>
      <c r="AD4216" t="s">
        <v>104</v>
      </c>
      <c r="AE4216" t="s">
        <v>104</v>
      </c>
      <c r="AF4216" t="s">
        <v>104</v>
      </c>
      <c r="AG4216" t="s">
        <v>106</v>
      </c>
      <c r="AH4216" t="s">
        <v>107</v>
      </c>
      <c r="AI4216" s="6">
        <v>7533330673</v>
      </c>
      <c r="AJ4216" t="s">
        <v>109</v>
      </c>
      <c r="AK4216" s="4" t="s">
        <v>109</v>
      </c>
      <c r="AL4216" s="7">
        <f t="shared" si="65"/>
        <v>0</v>
      </c>
      <c r="AM4216" t="s">
        <v>4565</v>
      </c>
      <c r="AN4216" t="s">
        <v>109</v>
      </c>
      <c r="AO4216" t="s">
        <v>109</v>
      </c>
      <c r="AP4216" t="s">
        <v>109</v>
      </c>
      <c r="AQ4216" t="s">
        <v>4565</v>
      </c>
      <c r="AR4216" t="s">
        <v>110</v>
      </c>
      <c r="AS4216" t="s">
        <v>186</v>
      </c>
      <c r="AT4216" t="s">
        <v>146</v>
      </c>
      <c r="AU4216" t="s">
        <v>109</v>
      </c>
      <c r="AV4216" t="s">
        <v>114</v>
      </c>
      <c r="AW4216" t="s">
        <v>104</v>
      </c>
      <c r="AX4216">
        <v>0</v>
      </c>
      <c r="AY4216" t="s">
        <v>115</v>
      </c>
      <c r="AZ4216" t="s">
        <v>115</v>
      </c>
      <c r="BA4216" t="s">
        <v>4566</v>
      </c>
      <c r="BB4216" t="s">
        <v>4564</v>
      </c>
      <c r="BC4216" t="s">
        <v>118</v>
      </c>
      <c r="BD4216" t="s">
        <v>100</v>
      </c>
      <c r="BE4216" t="s">
        <v>119</v>
      </c>
      <c r="BF4216" t="s">
        <v>119</v>
      </c>
      <c r="BG4216" t="s">
        <v>100</v>
      </c>
      <c r="BH4216" t="s">
        <v>4565</v>
      </c>
      <c r="BI4216" t="s">
        <v>109</v>
      </c>
      <c r="BJ4216" t="s">
        <v>109</v>
      </c>
      <c r="BK4216" t="s">
        <v>114</v>
      </c>
      <c r="BL4216" t="s">
        <v>109</v>
      </c>
      <c r="BM4216" t="s">
        <v>109</v>
      </c>
      <c r="BN4216" s="2">
        <v>46002</v>
      </c>
      <c r="BO4216" t="s">
        <v>1323</v>
      </c>
      <c r="BP4216">
        <v>709277222</v>
      </c>
      <c r="BQ4216" s="2"/>
      <c r="BR4216" s="2"/>
      <c r="BS4216" t="s">
        <v>536</v>
      </c>
      <c r="BT4216" t="s">
        <v>437</v>
      </c>
      <c r="BU4216" t="s">
        <v>2901</v>
      </c>
      <c r="BV4216" t="s">
        <v>128</v>
      </c>
      <c r="BW4216" t="s">
        <v>2902</v>
      </c>
      <c r="BX4216" t="s">
        <v>4567</v>
      </c>
      <c r="BY4216" t="s">
        <v>128</v>
      </c>
      <c r="BZ4216" t="s">
        <v>4568</v>
      </c>
      <c r="CA4216" t="s">
        <v>126</v>
      </c>
      <c r="CB4216" t="s">
        <v>126</v>
      </c>
      <c r="CC4216" t="s">
        <v>126</v>
      </c>
      <c r="CD4216" t="s">
        <v>104</v>
      </c>
      <c r="CE4216" t="s">
        <v>126</v>
      </c>
    </row>
    <row r="4217" spans="1:83" x14ac:dyDescent="0.25">
      <c r="A4217" t="s">
        <v>1306</v>
      </c>
      <c r="B4217" t="s">
        <v>1307</v>
      </c>
      <c r="C4217" t="s">
        <v>1308</v>
      </c>
      <c r="D4217" t="s">
        <v>1309</v>
      </c>
      <c r="E4217" t="s">
        <v>1310</v>
      </c>
      <c r="F4217" t="s">
        <v>87</v>
      </c>
      <c r="G4217" t="s">
        <v>88</v>
      </c>
      <c r="H4217" t="s">
        <v>89</v>
      </c>
      <c r="I4217" t="s">
        <v>90</v>
      </c>
      <c r="J4217" t="s">
        <v>4587</v>
      </c>
      <c r="K4217" t="s">
        <v>4588</v>
      </c>
      <c r="L4217" t="s">
        <v>4589</v>
      </c>
      <c r="M4217" t="s">
        <v>140</v>
      </c>
      <c r="N4217" t="s">
        <v>95</v>
      </c>
      <c r="O4217" t="s">
        <v>430</v>
      </c>
      <c r="P4217" t="s">
        <v>97</v>
      </c>
      <c r="Q4217" t="s">
        <v>98</v>
      </c>
      <c r="R4217" t="s">
        <v>99</v>
      </c>
      <c r="S4217" s="1">
        <v>45656</v>
      </c>
      <c r="T4217" s="1">
        <v>45657</v>
      </c>
      <c r="U4217" s="1">
        <v>46203</v>
      </c>
      <c r="V4217" t="s">
        <v>100</v>
      </c>
      <c r="W4217" t="s">
        <v>101</v>
      </c>
      <c r="X4217" t="s">
        <v>4590</v>
      </c>
      <c r="Y4217" t="s">
        <v>4591</v>
      </c>
      <c r="Z4217" t="s">
        <v>104</v>
      </c>
      <c r="AA4217" t="s">
        <v>105</v>
      </c>
      <c r="AB4217" t="s">
        <v>104</v>
      </c>
      <c r="AC4217" t="s">
        <v>105</v>
      </c>
      <c r="AD4217" t="s">
        <v>104</v>
      </c>
      <c r="AE4217" t="s">
        <v>104</v>
      </c>
      <c r="AF4217" t="s">
        <v>104</v>
      </c>
      <c r="AG4217" t="s">
        <v>106</v>
      </c>
      <c r="AH4217" t="s">
        <v>107</v>
      </c>
      <c r="AI4217" s="6">
        <v>2909631045</v>
      </c>
      <c r="AJ4217" t="s">
        <v>109</v>
      </c>
      <c r="AK4217" s="4" t="s">
        <v>109</v>
      </c>
      <c r="AL4217" s="7">
        <f t="shared" si="65"/>
        <v>0</v>
      </c>
      <c r="AM4217" t="s">
        <v>4592</v>
      </c>
      <c r="AN4217" t="s">
        <v>109</v>
      </c>
      <c r="AO4217" t="s">
        <v>109</v>
      </c>
      <c r="AP4217" t="s">
        <v>109</v>
      </c>
      <c r="AQ4217" t="s">
        <v>4592</v>
      </c>
      <c r="AR4217" t="s">
        <v>110</v>
      </c>
      <c r="AS4217" t="s">
        <v>186</v>
      </c>
      <c r="AT4217" t="s">
        <v>146</v>
      </c>
      <c r="AU4217" t="s">
        <v>4593</v>
      </c>
      <c r="AV4217" t="s">
        <v>114</v>
      </c>
      <c r="AW4217" t="s">
        <v>104</v>
      </c>
      <c r="AX4217">
        <v>0</v>
      </c>
      <c r="AY4217" t="s">
        <v>115</v>
      </c>
      <c r="AZ4217" t="s">
        <v>115</v>
      </c>
      <c r="BA4217" t="s">
        <v>4594</v>
      </c>
      <c r="BB4217" t="s">
        <v>4595</v>
      </c>
      <c r="BC4217" t="s">
        <v>118</v>
      </c>
      <c r="BD4217" t="s">
        <v>4596</v>
      </c>
      <c r="BE4217" t="s">
        <v>128</v>
      </c>
      <c r="BF4217" t="s">
        <v>4597</v>
      </c>
      <c r="BG4217" t="s">
        <v>150</v>
      </c>
      <c r="BH4217" t="s">
        <v>4592</v>
      </c>
      <c r="BI4217" t="s">
        <v>109</v>
      </c>
      <c r="BJ4217" t="s">
        <v>109</v>
      </c>
      <c r="BK4217" t="s">
        <v>114</v>
      </c>
      <c r="BL4217" t="s">
        <v>109</v>
      </c>
      <c r="BM4217" t="s">
        <v>109</v>
      </c>
      <c r="BN4217" s="2">
        <v>46002</v>
      </c>
      <c r="BO4217" t="s">
        <v>1323</v>
      </c>
      <c r="BP4217">
        <v>701746174</v>
      </c>
      <c r="BQ4217" s="2">
        <v>46204</v>
      </c>
      <c r="BR4217" s="2">
        <v>47118</v>
      </c>
      <c r="BS4217" t="s">
        <v>4598</v>
      </c>
      <c r="BT4217" t="s">
        <v>437</v>
      </c>
      <c r="BU4217" t="s">
        <v>2901</v>
      </c>
      <c r="BV4217" t="s">
        <v>128</v>
      </c>
      <c r="BW4217" t="s">
        <v>2902</v>
      </c>
      <c r="BX4217" t="s">
        <v>4599</v>
      </c>
      <c r="BY4217" t="s">
        <v>128</v>
      </c>
      <c r="BZ4217" t="s">
        <v>4600</v>
      </c>
      <c r="CA4217" t="s">
        <v>126</v>
      </c>
      <c r="CB4217" t="s">
        <v>126</v>
      </c>
      <c r="CC4217" t="s">
        <v>126</v>
      </c>
      <c r="CD4217" t="s">
        <v>104</v>
      </c>
      <c r="CE4217" t="s">
        <v>126</v>
      </c>
    </row>
    <row r="4218" spans="1:83" x14ac:dyDescent="0.25">
      <c r="A4218" t="s">
        <v>1306</v>
      </c>
      <c r="B4218" t="s">
        <v>1307</v>
      </c>
      <c r="C4218" t="s">
        <v>1308</v>
      </c>
      <c r="D4218" t="s">
        <v>1309</v>
      </c>
      <c r="E4218" t="s">
        <v>1310</v>
      </c>
      <c r="F4218" t="s">
        <v>87</v>
      </c>
      <c r="G4218" t="s">
        <v>88</v>
      </c>
      <c r="H4218" t="s">
        <v>89</v>
      </c>
      <c r="I4218" t="s">
        <v>90</v>
      </c>
      <c r="J4218" t="s">
        <v>4843</v>
      </c>
      <c r="K4218" t="s">
        <v>4844</v>
      </c>
      <c r="L4218" t="s">
        <v>4845</v>
      </c>
      <c r="M4218" t="s">
        <v>140</v>
      </c>
      <c r="N4218" t="s">
        <v>95</v>
      </c>
      <c r="O4218" t="s">
        <v>526</v>
      </c>
      <c r="P4218" t="s">
        <v>97</v>
      </c>
      <c r="Q4218" t="s">
        <v>98</v>
      </c>
      <c r="R4218" t="s">
        <v>99</v>
      </c>
      <c r="S4218" s="1">
        <v>45657</v>
      </c>
      <c r="T4218" s="1">
        <v>45657</v>
      </c>
      <c r="U4218" s="1">
        <v>46203</v>
      </c>
      <c r="V4218" t="s">
        <v>100</v>
      </c>
      <c r="W4218" t="s">
        <v>101</v>
      </c>
      <c r="X4218" t="s">
        <v>4846</v>
      </c>
      <c r="Y4218" t="s">
        <v>4847</v>
      </c>
      <c r="Z4218" t="s">
        <v>104</v>
      </c>
      <c r="AA4218" t="s">
        <v>104</v>
      </c>
      <c r="AB4218" t="s">
        <v>104</v>
      </c>
      <c r="AC4218" t="s">
        <v>105</v>
      </c>
      <c r="AD4218" t="s">
        <v>104</v>
      </c>
      <c r="AE4218" t="s">
        <v>104</v>
      </c>
      <c r="AF4218" t="s">
        <v>104</v>
      </c>
      <c r="AG4218" t="s">
        <v>106</v>
      </c>
      <c r="AH4218" t="s">
        <v>107</v>
      </c>
      <c r="AI4218" s="6">
        <v>5334458197</v>
      </c>
      <c r="AJ4218" t="s">
        <v>109</v>
      </c>
      <c r="AK4218" s="4" t="s">
        <v>109</v>
      </c>
      <c r="AL4218" s="7">
        <f t="shared" si="65"/>
        <v>0</v>
      </c>
      <c r="AM4218" t="s">
        <v>4848</v>
      </c>
      <c r="AN4218" t="s">
        <v>109</v>
      </c>
      <c r="AO4218" t="s">
        <v>109</v>
      </c>
      <c r="AP4218" t="s">
        <v>109</v>
      </c>
      <c r="AQ4218" t="s">
        <v>4848</v>
      </c>
      <c r="AR4218" t="s">
        <v>110</v>
      </c>
      <c r="AS4218" t="s">
        <v>186</v>
      </c>
      <c r="AT4218" t="s">
        <v>146</v>
      </c>
      <c r="AU4218" t="s">
        <v>109</v>
      </c>
      <c r="AV4218" t="s">
        <v>114</v>
      </c>
      <c r="AW4218" t="s">
        <v>104</v>
      </c>
      <c r="AX4218">
        <v>0</v>
      </c>
      <c r="AY4218" t="s">
        <v>115</v>
      </c>
      <c r="AZ4218" t="s">
        <v>115</v>
      </c>
      <c r="BA4218" t="s">
        <v>4849</v>
      </c>
      <c r="BB4218" t="s">
        <v>4850</v>
      </c>
      <c r="BC4218" t="s">
        <v>118</v>
      </c>
      <c r="BD4218" t="s">
        <v>100</v>
      </c>
      <c r="BE4218" t="s">
        <v>101</v>
      </c>
      <c r="BF4218" t="s">
        <v>4851</v>
      </c>
      <c r="BG4218" t="s">
        <v>150</v>
      </c>
      <c r="BH4218" t="s">
        <v>4848</v>
      </c>
      <c r="BI4218" t="s">
        <v>109</v>
      </c>
      <c r="BJ4218" t="s">
        <v>109</v>
      </c>
      <c r="BK4218" t="s">
        <v>114</v>
      </c>
      <c r="BL4218" t="s">
        <v>109</v>
      </c>
      <c r="BM4218" t="s">
        <v>109</v>
      </c>
      <c r="BN4218" s="2">
        <v>45953</v>
      </c>
      <c r="BO4218" t="s">
        <v>1323</v>
      </c>
      <c r="BP4218">
        <v>726438898</v>
      </c>
      <c r="BQ4218" s="2">
        <v>46204</v>
      </c>
      <c r="BR4218" s="2">
        <v>47150</v>
      </c>
      <c r="BS4218" t="s">
        <v>1264</v>
      </c>
      <c r="BT4218" t="s">
        <v>437</v>
      </c>
      <c r="BU4218" t="s">
        <v>2901</v>
      </c>
      <c r="BV4218" t="s">
        <v>128</v>
      </c>
      <c r="BW4218" t="s">
        <v>2902</v>
      </c>
      <c r="BX4218" t="s">
        <v>126</v>
      </c>
      <c r="BY4218" t="s">
        <v>126</v>
      </c>
      <c r="BZ4218" t="s">
        <v>126</v>
      </c>
      <c r="CA4218" t="s">
        <v>126</v>
      </c>
      <c r="CB4218" t="s">
        <v>126</v>
      </c>
      <c r="CC4218" t="s">
        <v>126</v>
      </c>
      <c r="CD4218" t="s">
        <v>104</v>
      </c>
      <c r="CE4218" t="s">
        <v>126</v>
      </c>
    </row>
    <row r="4219" spans="1:83" x14ac:dyDescent="0.25">
      <c r="A4219" t="s">
        <v>1306</v>
      </c>
      <c r="B4219" t="s">
        <v>1307</v>
      </c>
      <c r="C4219" t="s">
        <v>1308</v>
      </c>
      <c r="D4219" t="s">
        <v>1309</v>
      </c>
      <c r="E4219" t="s">
        <v>1310</v>
      </c>
      <c r="F4219" t="s">
        <v>87</v>
      </c>
      <c r="G4219" t="s">
        <v>88</v>
      </c>
      <c r="H4219" t="s">
        <v>89</v>
      </c>
      <c r="I4219" t="s">
        <v>90</v>
      </c>
      <c r="J4219" t="s">
        <v>6149</v>
      </c>
      <c r="K4219" t="s">
        <v>6150</v>
      </c>
      <c r="L4219" t="s">
        <v>6151</v>
      </c>
      <c r="M4219" t="s">
        <v>140</v>
      </c>
      <c r="N4219" t="s">
        <v>95</v>
      </c>
      <c r="O4219" t="s">
        <v>526</v>
      </c>
      <c r="P4219" t="s">
        <v>97</v>
      </c>
      <c r="Q4219" t="s">
        <v>98</v>
      </c>
      <c r="R4219" t="s">
        <v>99</v>
      </c>
      <c r="S4219" s="1">
        <v>45657</v>
      </c>
      <c r="T4219" s="1">
        <v>45657</v>
      </c>
      <c r="U4219" s="1">
        <v>46203</v>
      </c>
      <c r="V4219" t="s">
        <v>100</v>
      </c>
      <c r="W4219" t="s">
        <v>101</v>
      </c>
      <c r="X4219" t="s">
        <v>6152</v>
      </c>
      <c r="Y4219" t="s">
        <v>6153</v>
      </c>
      <c r="Z4219" t="s">
        <v>104</v>
      </c>
      <c r="AA4219" t="s">
        <v>105</v>
      </c>
      <c r="AB4219" t="s">
        <v>104</v>
      </c>
      <c r="AC4219" t="s">
        <v>105</v>
      </c>
      <c r="AD4219" t="s">
        <v>104</v>
      </c>
      <c r="AE4219" t="s">
        <v>104</v>
      </c>
      <c r="AF4219" t="s">
        <v>104</v>
      </c>
      <c r="AG4219" t="s">
        <v>106</v>
      </c>
      <c r="AH4219" t="s">
        <v>107</v>
      </c>
      <c r="AI4219" s="6">
        <v>5360744249</v>
      </c>
      <c r="AJ4219" t="s">
        <v>109</v>
      </c>
      <c r="AK4219" s="4" t="s">
        <v>109</v>
      </c>
      <c r="AL4219" s="7">
        <f t="shared" si="65"/>
        <v>0</v>
      </c>
      <c r="AM4219" t="s">
        <v>6154</v>
      </c>
      <c r="AN4219" t="s">
        <v>109</v>
      </c>
      <c r="AO4219" t="s">
        <v>109</v>
      </c>
      <c r="AP4219" t="s">
        <v>109</v>
      </c>
      <c r="AQ4219" t="s">
        <v>6154</v>
      </c>
      <c r="AR4219" t="s">
        <v>110</v>
      </c>
      <c r="AS4219" t="s">
        <v>186</v>
      </c>
      <c r="AT4219" t="s">
        <v>146</v>
      </c>
      <c r="AU4219" t="s">
        <v>6155</v>
      </c>
      <c r="AV4219" t="s">
        <v>114</v>
      </c>
      <c r="AW4219" t="s">
        <v>104</v>
      </c>
      <c r="AX4219">
        <v>0</v>
      </c>
      <c r="AY4219" t="s">
        <v>115</v>
      </c>
      <c r="AZ4219" t="s">
        <v>115</v>
      </c>
      <c r="BA4219" t="s">
        <v>6156</v>
      </c>
      <c r="BB4219" t="s">
        <v>6157</v>
      </c>
      <c r="BC4219" t="s">
        <v>118</v>
      </c>
      <c r="BD4219" t="s">
        <v>6158</v>
      </c>
      <c r="BE4219" t="s">
        <v>128</v>
      </c>
      <c r="BF4219" t="s">
        <v>6159</v>
      </c>
      <c r="BG4219" t="s">
        <v>100</v>
      </c>
      <c r="BH4219" t="s">
        <v>6154</v>
      </c>
      <c r="BI4219" t="s">
        <v>109</v>
      </c>
      <c r="BJ4219" t="s">
        <v>109</v>
      </c>
      <c r="BK4219" t="s">
        <v>114</v>
      </c>
      <c r="BL4219" t="s">
        <v>109</v>
      </c>
      <c r="BM4219" t="s">
        <v>109</v>
      </c>
      <c r="BN4219" s="2">
        <v>45952</v>
      </c>
      <c r="BO4219" t="s">
        <v>1323</v>
      </c>
      <c r="BP4219">
        <v>709261051</v>
      </c>
      <c r="BQ4219" s="2">
        <v>46204</v>
      </c>
      <c r="BR4219" s="2">
        <v>47117</v>
      </c>
      <c r="BS4219" t="s">
        <v>1264</v>
      </c>
      <c r="BT4219" t="s">
        <v>437</v>
      </c>
      <c r="BU4219" t="s">
        <v>2901</v>
      </c>
      <c r="BV4219" t="s">
        <v>128</v>
      </c>
      <c r="BW4219" t="s">
        <v>2902</v>
      </c>
      <c r="BX4219" t="s">
        <v>3974</v>
      </c>
      <c r="BY4219" t="s">
        <v>128</v>
      </c>
      <c r="BZ4219" t="s">
        <v>3975</v>
      </c>
      <c r="CA4219" t="s">
        <v>126</v>
      </c>
      <c r="CB4219" t="s">
        <v>126</v>
      </c>
      <c r="CC4219" t="s">
        <v>126</v>
      </c>
      <c r="CD4219" t="s">
        <v>104</v>
      </c>
      <c r="CE4219" t="s">
        <v>126</v>
      </c>
    </row>
    <row r="4220" spans="1:83" x14ac:dyDescent="0.25">
      <c r="A4220" t="s">
        <v>1306</v>
      </c>
      <c r="B4220" t="s">
        <v>1307</v>
      </c>
      <c r="C4220" t="s">
        <v>1308</v>
      </c>
      <c r="D4220" t="s">
        <v>1309</v>
      </c>
      <c r="E4220" t="s">
        <v>1310</v>
      </c>
      <c r="F4220" t="s">
        <v>87</v>
      </c>
      <c r="G4220" t="s">
        <v>88</v>
      </c>
      <c r="H4220" t="s">
        <v>89</v>
      </c>
      <c r="I4220" t="s">
        <v>90</v>
      </c>
      <c r="J4220" t="s">
        <v>6622</v>
      </c>
      <c r="K4220" t="s">
        <v>6623</v>
      </c>
      <c r="L4220" t="s">
        <v>6624</v>
      </c>
      <c r="M4220" t="s">
        <v>140</v>
      </c>
      <c r="N4220" t="s">
        <v>95</v>
      </c>
      <c r="O4220" t="s">
        <v>526</v>
      </c>
      <c r="P4220" t="s">
        <v>97</v>
      </c>
      <c r="Q4220" t="s">
        <v>98</v>
      </c>
      <c r="R4220" t="s">
        <v>99</v>
      </c>
      <c r="S4220" s="1">
        <v>45657</v>
      </c>
      <c r="T4220" s="1">
        <v>45657</v>
      </c>
      <c r="U4220" s="1">
        <v>46203</v>
      </c>
      <c r="V4220" t="s">
        <v>100</v>
      </c>
      <c r="W4220" t="s">
        <v>101</v>
      </c>
      <c r="X4220" t="s">
        <v>6625</v>
      </c>
      <c r="Y4220" t="s">
        <v>6626</v>
      </c>
      <c r="Z4220" t="s">
        <v>104</v>
      </c>
      <c r="AA4220" t="s">
        <v>104</v>
      </c>
      <c r="AB4220" t="s">
        <v>104</v>
      </c>
      <c r="AC4220" t="s">
        <v>105</v>
      </c>
      <c r="AD4220" t="s">
        <v>104</v>
      </c>
      <c r="AE4220" t="s">
        <v>104</v>
      </c>
      <c r="AF4220" t="s">
        <v>104</v>
      </c>
      <c r="AG4220" t="s">
        <v>106</v>
      </c>
      <c r="AH4220" t="s">
        <v>107</v>
      </c>
      <c r="AI4220" s="6">
        <v>4974674117</v>
      </c>
      <c r="AJ4220" t="s">
        <v>109</v>
      </c>
      <c r="AK4220" s="4" t="s">
        <v>109</v>
      </c>
      <c r="AL4220" s="7">
        <f t="shared" si="65"/>
        <v>0</v>
      </c>
      <c r="AM4220" t="s">
        <v>6627</v>
      </c>
      <c r="AN4220" t="s">
        <v>109</v>
      </c>
      <c r="AO4220" t="s">
        <v>109</v>
      </c>
      <c r="AP4220" t="s">
        <v>109</v>
      </c>
      <c r="AQ4220" t="s">
        <v>6627</v>
      </c>
      <c r="AR4220" t="s">
        <v>110</v>
      </c>
      <c r="AS4220" t="s">
        <v>111</v>
      </c>
      <c r="AT4220" t="s">
        <v>146</v>
      </c>
      <c r="AU4220" t="s">
        <v>6628</v>
      </c>
      <c r="AV4220" t="s">
        <v>114</v>
      </c>
      <c r="AW4220" t="s">
        <v>104</v>
      </c>
      <c r="AX4220">
        <v>0</v>
      </c>
      <c r="AY4220" t="s">
        <v>115</v>
      </c>
      <c r="AZ4220" t="s">
        <v>115</v>
      </c>
      <c r="BA4220" t="s">
        <v>6629</v>
      </c>
      <c r="BB4220" t="s">
        <v>6630</v>
      </c>
      <c r="BC4220" t="s">
        <v>118</v>
      </c>
      <c r="BD4220" t="s">
        <v>100</v>
      </c>
      <c r="BE4220" t="s">
        <v>101</v>
      </c>
      <c r="BF4220" t="s">
        <v>6625</v>
      </c>
      <c r="BG4220" t="s">
        <v>100</v>
      </c>
      <c r="BH4220" t="s">
        <v>6627</v>
      </c>
      <c r="BI4220" t="s">
        <v>109</v>
      </c>
      <c r="BJ4220" t="s">
        <v>109</v>
      </c>
      <c r="BK4220" t="s">
        <v>114</v>
      </c>
      <c r="BL4220" t="s">
        <v>109</v>
      </c>
      <c r="BM4220" t="s">
        <v>109</v>
      </c>
      <c r="BN4220" s="2">
        <v>46010</v>
      </c>
      <c r="BO4220" t="s">
        <v>1323</v>
      </c>
      <c r="BP4220">
        <v>709311435</v>
      </c>
      <c r="BQ4220" s="2">
        <v>46204</v>
      </c>
      <c r="BR4220" s="2">
        <v>47118</v>
      </c>
      <c r="BS4220" t="s">
        <v>1264</v>
      </c>
      <c r="BT4220" t="s">
        <v>437</v>
      </c>
      <c r="BU4220" t="s">
        <v>2901</v>
      </c>
      <c r="BV4220" t="s">
        <v>128</v>
      </c>
      <c r="BW4220" t="s">
        <v>2902</v>
      </c>
      <c r="BX4220" t="s">
        <v>3313</v>
      </c>
      <c r="BY4220" t="s">
        <v>128</v>
      </c>
      <c r="BZ4220" t="s">
        <v>3314</v>
      </c>
      <c r="CA4220" t="s">
        <v>126</v>
      </c>
      <c r="CB4220" t="s">
        <v>126</v>
      </c>
      <c r="CC4220" t="s">
        <v>126</v>
      </c>
      <c r="CD4220" t="s">
        <v>104</v>
      </c>
      <c r="CE4220" t="s">
        <v>126</v>
      </c>
    </row>
    <row r="4221" spans="1:83" x14ac:dyDescent="0.25">
      <c r="A4221" t="s">
        <v>1306</v>
      </c>
      <c r="B4221" t="s">
        <v>1307</v>
      </c>
      <c r="C4221" t="s">
        <v>1308</v>
      </c>
      <c r="D4221" t="s">
        <v>1309</v>
      </c>
      <c r="E4221" t="s">
        <v>1310</v>
      </c>
      <c r="F4221" t="s">
        <v>87</v>
      </c>
      <c r="G4221" t="s">
        <v>88</v>
      </c>
      <c r="H4221" t="s">
        <v>89</v>
      </c>
      <c r="I4221" t="s">
        <v>90</v>
      </c>
      <c r="J4221" t="s">
        <v>7460</v>
      </c>
      <c r="K4221" t="s">
        <v>7461</v>
      </c>
      <c r="L4221" t="s">
        <v>7462</v>
      </c>
      <c r="M4221" t="s">
        <v>203</v>
      </c>
      <c r="N4221" t="s">
        <v>182</v>
      </c>
      <c r="O4221" t="s">
        <v>141</v>
      </c>
      <c r="P4221" t="s">
        <v>97</v>
      </c>
      <c r="Q4221" t="s">
        <v>98</v>
      </c>
      <c r="R4221" t="s">
        <v>99</v>
      </c>
      <c r="S4221" s="1">
        <v>46022</v>
      </c>
      <c r="T4221" s="1"/>
      <c r="U4221" s="1">
        <v>46234</v>
      </c>
      <c r="V4221" t="s">
        <v>142</v>
      </c>
      <c r="W4221" t="s">
        <v>128</v>
      </c>
      <c r="X4221" t="s">
        <v>7463</v>
      </c>
      <c r="Y4221" t="s">
        <v>7464</v>
      </c>
      <c r="Z4221" t="s">
        <v>104</v>
      </c>
      <c r="AA4221" t="s">
        <v>104</v>
      </c>
      <c r="AB4221" t="s">
        <v>104</v>
      </c>
      <c r="AC4221" t="s">
        <v>105</v>
      </c>
      <c r="AD4221" t="s">
        <v>105</v>
      </c>
      <c r="AE4221" t="s">
        <v>104</v>
      </c>
      <c r="AF4221" t="s">
        <v>104</v>
      </c>
      <c r="AG4221" t="s">
        <v>106</v>
      </c>
      <c r="AH4221" t="s">
        <v>107</v>
      </c>
      <c r="AI4221" s="6">
        <v>587928054</v>
      </c>
      <c r="AJ4221" t="s">
        <v>109</v>
      </c>
      <c r="AK4221" s="4" t="s">
        <v>109</v>
      </c>
      <c r="AL4221" s="7">
        <f t="shared" si="65"/>
        <v>0</v>
      </c>
      <c r="AM4221" t="s">
        <v>7465</v>
      </c>
      <c r="AN4221" t="s">
        <v>109</v>
      </c>
      <c r="AO4221" t="s">
        <v>109</v>
      </c>
      <c r="AP4221" t="s">
        <v>109</v>
      </c>
      <c r="AQ4221" t="s">
        <v>7465</v>
      </c>
      <c r="AR4221" t="s">
        <v>110</v>
      </c>
      <c r="AS4221" t="s">
        <v>111</v>
      </c>
      <c r="AT4221" t="s">
        <v>112</v>
      </c>
      <c r="AU4221" t="s">
        <v>7466</v>
      </c>
      <c r="AV4221" t="s">
        <v>7467</v>
      </c>
      <c r="AW4221" t="s">
        <v>104</v>
      </c>
      <c r="AX4221">
        <v>0</v>
      </c>
      <c r="AY4221" t="s">
        <v>115</v>
      </c>
      <c r="AZ4221" t="s">
        <v>115</v>
      </c>
      <c r="BA4221" t="s">
        <v>7468</v>
      </c>
      <c r="BB4221" t="s">
        <v>7469</v>
      </c>
      <c r="BC4221" t="s">
        <v>7470</v>
      </c>
      <c r="BD4221" t="s">
        <v>100</v>
      </c>
      <c r="BE4221" t="s">
        <v>119</v>
      </c>
      <c r="BF4221" t="s">
        <v>119</v>
      </c>
      <c r="BG4221" t="s">
        <v>150</v>
      </c>
      <c r="BH4221" t="s">
        <v>7471</v>
      </c>
      <c r="BI4221" t="s">
        <v>109</v>
      </c>
      <c r="BJ4221" t="s">
        <v>109</v>
      </c>
      <c r="BK4221" t="s">
        <v>114</v>
      </c>
      <c r="BL4221" t="s">
        <v>109</v>
      </c>
      <c r="BM4221" t="s">
        <v>7472</v>
      </c>
      <c r="BN4221" s="2"/>
      <c r="BO4221" t="s">
        <v>1323</v>
      </c>
      <c r="BP4221">
        <v>729473322</v>
      </c>
      <c r="BQ4221" s="2">
        <v>46235</v>
      </c>
      <c r="BR4221" s="2">
        <v>46418</v>
      </c>
      <c r="BS4221" t="s">
        <v>7473</v>
      </c>
      <c r="BT4221" t="s">
        <v>125</v>
      </c>
      <c r="BU4221" t="s">
        <v>1325</v>
      </c>
      <c r="BV4221" t="s">
        <v>128</v>
      </c>
      <c r="BW4221" t="s">
        <v>1326</v>
      </c>
      <c r="BX4221" t="s">
        <v>1327</v>
      </c>
      <c r="BY4221" t="s">
        <v>128</v>
      </c>
      <c r="BZ4221" t="s">
        <v>1328</v>
      </c>
      <c r="CA4221" t="s">
        <v>126</v>
      </c>
      <c r="CB4221" t="s">
        <v>126</v>
      </c>
      <c r="CC4221" t="s">
        <v>126</v>
      </c>
      <c r="CD4221" t="s">
        <v>104</v>
      </c>
      <c r="CE4221" t="s">
        <v>126</v>
      </c>
    </row>
    <row r="4222" spans="1:83" x14ac:dyDescent="0.25">
      <c r="A4222" t="s">
        <v>1306</v>
      </c>
      <c r="B4222" t="s">
        <v>1307</v>
      </c>
      <c r="C4222" t="s">
        <v>1308</v>
      </c>
      <c r="D4222" t="s">
        <v>1309</v>
      </c>
      <c r="E4222" t="s">
        <v>1310</v>
      </c>
      <c r="F4222" t="s">
        <v>87</v>
      </c>
      <c r="G4222" t="s">
        <v>88</v>
      </c>
      <c r="H4222" t="s">
        <v>89</v>
      </c>
      <c r="I4222" t="s">
        <v>90</v>
      </c>
      <c r="J4222" t="s">
        <v>7526</v>
      </c>
      <c r="K4222" t="s">
        <v>7527</v>
      </c>
      <c r="L4222" t="s">
        <v>7528</v>
      </c>
      <c r="M4222" t="s">
        <v>203</v>
      </c>
      <c r="N4222" t="s">
        <v>182</v>
      </c>
      <c r="O4222" t="s">
        <v>141</v>
      </c>
      <c r="P4222" t="s">
        <v>97</v>
      </c>
      <c r="Q4222" t="s">
        <v>98</v>
      </c>
      <c r="R4222" t="s">
        <v>99</v>
      </c>
      <c r="S4222" s="1">
        <v>46022</v>
      </c>
      <c r="T4222" s="1"/>
      <c r="U4222" s="1">
        <v>46234</v>
      </c>
      <c r="V4222" t="s">
        <v>222</v>
      </c>
      <c r="W4222" t="s">
        <v>101</v>
      </c>
      <c r="X4222" t="s">
        <v>7529</v>
      </c>
      <c r="Y4222" t="s">
        <v>7530</v>
      </c>
      <c r="Z4222" t="s">
        <v>104</v>
      </c>
      <c r="AA4222" t="s">
        <v>104</v>
      </c>
      <c r="AB4222" t="s">
        <v>104</v>
      </c>
      <c r="AC4222" t="s">
        <v>105</v>
      </c>
      <c r="AD4222" t="s">
        <v>104</v>
      </c>
      <c r="AE4222" t="s">
        <v>104</v>
      </c>
      <c r="AF4222" t="s">
        <v>104</v>
      </c>
      <c r="AG4222" t="s">
        <v>106</v>
      </c>
      <c r="AH4222" t="s">
        <v>107</v>
      </c>
      <c r="AI4222" s="6">
        <v>368896031</v>
      </c>
      <c r="AJ4222" t="s">
        <v>109</v>
      </c>
      <c r="AK4222" s="4" t="s">
        <v>109</v>
      </c>
      <c r="AL4222" s="7">
        <f t="shared" si="65"/>
        <v>0</v>
      </c>
      <c r="AM4222" t="s">
        <v>7531</v>
      </c>
      <c r="AN4222" t="s">
        <v>109</v>
      </c>
      <c r="AO4222" t="s">
        <v>109</v>
      </c>
      <c r="AP4222" t="s">
        <v>109</v>
      </c>
      <c r="AQ4222" t="s">
        <v>7531</v>
      </c>
      <c r="AR4222" t="s">
        <v>110</v>
      </c>
      <c r="AS4222" t="s">
        <v>111</v>
      </c>
      <c r="AT4222" t="s">
        <v>112</v>
      </c>
      <c r="AU4222" t="s">
        <v>7532</v>
      </c>
      <c r="AV4222" t="s">
        <v>114</v>
      </c>
      <c r="AW4222" t="s">
        <v>104</v>
      </c>
      <c r="AX4222">
        <v>0</v>
      </c>
      <c r="AY4222" t="s">
        <v>115</v>
      </c>
      <c r="AZ4222" t="s">
        <v>115</v>
      </c>
      <c r="BA4222" t="s">
        <v>7533</v>
      </c>
      <c r="BB4222" t="s">
        <v>7534</v>
      </c>
      <c r="BC4222" t="s">
        <v>118</v>
      </c>
      <c r="BD4222" t="s">
        <v>100</v>
      </c>
      <c r="BE4222" t="s">
        <v>119</v>
      </c>
      <c r="BF4222" t="s">
        <v>119</v>
      </c>
      <c r="BG4222" t="s">
        <v>150</v>
      </c>
      <c r="BH4222" t="s">
        <v>7531</v>
      </c>
      <c r="BI4222" t="s">
        <v>109</v>
      </c>
      <c r="BJ4222" t="s">
        <v>109</v>
      </c>
      <c r="BK4222" t="s">
        <v>114</v>
      </c>
      <c r="BL4222" t="s">
        <v>109</v>
      </c>
      <c r="BM4222" t="s">
        <v>109</v>
      </c>
      <c r="BN4222" s="2"/>
      <c r="BO4222" t="s">
        <v>1323</v>
      </c>
      <c r="BP4222">
        <v>708844477</v>
      </c>
      <c r="BQ4222" s="2">
        <v>46235</v>
      </c>
      <c r="BR4222" s="2">
        <v>46474</v>
      </c>
      <c r="BS4222" t="s">
        <v>7535</v>
      </c>
      <c r="BT4222" t="s">
        <v>496</v>
      </c>
      <c r="BU4222" t="s">
        <v>1325</v>
      </c>
      <c r="BV4222" t="s">
        <v>128</v>
      </c>
      <c r="BW4222" t="s">
        <v>1326</v>
      </c>
      <c r="BX4222" t="s">
        <v>3420</v>
      </c>
      <c r="BY4222" t="s">
        <v>128</v>
      </c>
      <c r="BZ4222" t="s">
        <v>3421</v>
      </c>
      <c r="CA4222" t="s">
        <v>126</v>
      </c>
      <c r="CB4222" t="s">
        <v>126</v>
      </c>
      <c r="CC4222" t="s">
        <v>126</v>
      </c>
      <c r="CD4222" t="s">
        <v>104</v>
      </c>
      <c r="CE4222" t="s">
        <v>126</v>
      </c>
    </row>
    <row r="4223" spans="1:83" x14ac:dyDescent="0.25">
      <c r="A4223" t="s">
        <v>1306</v>
      </c>
      <c r="B4223" t="s">
        <v>1307</v>
      </c>
      <c r="C4223" t="s">
        <v>1308</v>
      </c>
      <c r="D4223" t="s">
        <v>1309</v>
      </c>
      <c r="E4223" t="s">
        <v>1310</v>
      </c>
      <c r="F4223" t="s">
        <v>87</v>
      </c>
      <c r="G4223" t="s">
        <v>88</v>
      </c>
      <c r="H4223" t="s">
        <v>89</v>
      </c>
      <c r="I4223" t="s">
        <v>90</v>
      </c>
      <c r="J4223" t="s">
        <v>7937</v>
      </c>
      <c r="K4223" t="s">
        <v>7938</v>
      </c>
      <c r="L4223" t="s">
        <v>7939</v>
      </c>
      <c r="M4223" t="s">
        <v>94</v>
      </c>
      <c r="N4223" t="s">
        <v>241</v>
      </c>
      <c r="O4223" t="s">
        <v>7940</v>
      </c>
      <c r="P4223" t="s">
        <v>97</v>
      </c>
      <c r="Q4223" t="s">
        <v>98</v>
      </c>
      <c r="R4223" t="s">
        <v>99</v>
      </c>
      <c r="S4223" s="1">
        <v>46006</v>
      </c>
      <c r="T4223" s="1">
        <v>46007</v>
      </c>
      <c r="U4223" s="1">
        <v>46234</v>
      </c>
      <c r="V4223" t="s">
        <v>100</v>
      </c>
      <c r="W4223" t="s">
        <v>101</v>
      </c>
      <c r="X4223" t="s">
        <v>3825</v>
      </c>
      <c r="Y4223" t="s">
        <v>3826</v>
      </c>
      <c r="Z4223" t="s">
        <v>104</v>
      </c>
      <c r="AA4223" t="s">
        <v>104</v>
      </c>
      <c r="AB4223" t="s">
        <v>104</v>
      </c>
      <c r="AC4223" t="s">
        <v>105</v>
      </c>
      <c r="AD4223" t="s">
        <v>104</v>
      </c>
      <c r="AE4223" t="s">
        <v>104</v>
      </c>
      <c r="AF4223" t="s">
        <v>104</v>
      </c>
      <c r="AG4223" t="s">
        <v>106</v>
      </c>
      <c r="AH4223" t="s">
        <v>107</v>
      </c>
      <c r="AI4223" s="6">
        <v>2302981466</v>
      </c>
      <c r="AJ4223" t="s">
        <v>109</v>
      </c>
      <c r="AK4223" s="4" t="s">
        <v>109</v>
      </c>
      <c r="AL4223" s="7">
        <f t="shared" si="65"/>
        <v>0</v>
      </c>
      <c r="AM4223" t="s">
        <v>7941</v>
      </c>
      <c r="AN4223" t="s">
        <v>109</v>
      </c>
      <c r="AO4223" t="s">
        <v>109</v>
      </c>
      <c r="AP4223" t="s">
        <v>109</v>
      </c>
      <c r="AQ4223" t="s">
        <v>7941</v>
      </c>
      <c r="AR4223" t="s">
        <v>110</v>
      </c>
      <c r="AS4223" t="s">
        <v>246</v>
      </c>
      <c r="AT4223" t="s">
        <v>112</v>
      </c>
      <c r="AU4223" t="s">
        <v>7942</v>
      </c>
      <c r="AV4223" t="s">
        <v>114</v>
      </c>
      <c r="AW4223" t="s">
        <v>104</v>
      </c>
      <c r="AX4223">
        <v>0</v>
      </c>
      <c r="AY4223" t="s">
        <v>115</v>
      </c>
      <c r="AZ4223" t="s">
        <v>115</v>
      </c>
      <c r="BA4223" t="s">
        <v>7943</v>
      </c>
      <c r="BB4223" t="s">
        <v>3829</v>
      </c>
      <c r="BC4223" t="s">
        <v>118</v>
      </c>
      <c r="BD4223" t="s">
        <v>3830</v>
      </c>
      <c r="BE4223" t="s">
        <v>119</v>
      </c>
      <c r="BF4223" t="s">
        <v>119</v>
      </c>
      <c r="BG4223" t="s">
        <v>120</v>
      </c>
      <c r="BH4223" t="s">
        <v>7941</v>
      </c>
      <c r="BI4223" t="s">
        <v>109</v>
      </c>
      <c r="BJ4223" t="s">
        <v>109</v>
      </c>
      <c r="BK4223" t="s">
        <v>114</v>
      </c>
      <c r="BL4223" t="s">
        <v>109</v>
      </c>
      <c r="BM4223" t="s">
        <v>109</v>
      </c>
      <c r="BN4223" s="2"/>
      <c r="BO4223" t="s">
        <v>1323</v>
      </c>
      <c r="BP4223">
        <v>703028894</v>
      </c>
      <c r="BQ4223" s="2">
        <v>46235</v>
      </c>
      <c r="BR4223" s="2">
        <v>47149</v>
      </c>
      <c r="BS4223" t="s">
        <v>7944</v>
      </c>
      <c r="BT4223" t="s">
        <v>1008</v>
      </c>
      <c r="BU4223" t="s">
        <v>7804</v>
      </c>
      <c r="BV4223" t="s">
        <v>128</v>
      </c>
      <c r="BW4223" t="s">
        <v>7805</v>
      </c>
      <c r="BX4223" t="s">
        <v>7945</v>
      </c>
      <c r="BY4223" t="s">
        <v>128</v>
      </c>
      <c r="BZ4223" t="s">
        <v>7946</v>
      </c>
      <c r="CA4223" t="s">
        <v>126</v>
      </c>
      <c r="CB4223" t="s">
        <v>126</v>
      </c>
      <c r="CC4223" t="s">
        <v>126</v>
      </c>
      <c r="CD4223" t="s">
        <v>104</v>
      </c>
      <c r="CE4223" t="s">
        <v>126</v>
      </c>
    </row>
    <row r="4224" spans="1:83" x14ac:dyDescent="0.25">
      <c r="A4224" t="s">
        <v>1306</v>
      </c>
      <c r="B4224" t="s">
        <v>1307</v>
      </c>
      <c r="C4224" t="s">
        <v>1308</v>
      </c>
      <c r="D4224" t="s">
        <v>1309</v>
      </c>
      <c r="E4224" t="s">
        <v>1310</v>
      </c>
      <c r="F4224" t="s">
        <v>87</v>
      </c>
      <c r="G4224" t="s">
        <v>88</v>
      </c>
      <c r="H4224" t="s">
        <v>89</v>
      </c>
      <c r="I4224" t="s">
        <v>90</v>
      </c>
      <c r="J4224" t="s">
        <v>8364</v>
      </c>
      <c r="K4224" t="s">
        <v>8365</v>
      </c>
      <c r="L4224" t="s">
        <v>8366</v>
      </c>
      <c r="M4224" t="s">
        <v>140</v>
      </c>
      <c r="N4224" t="s">
        <v>95</v>
      </c>
      <c r="O4224" t="s">
        <v>526</v>
      </c>
      <c r="P4224" t="s">
        <v>97</v>
      </c>
      <c r="Q4224" t="s">
        <v>98</v>
      </c>
      <c r="R4224" t="s">
        <v>99</v>
      </c>
      <c r="S4224" s="1">
        <v>45656</v>
      </c>
      <c r="T4224" s="1">
        <v>45657</v>
      </c>
      <c r="U4224" s="1">
        <v>46203</v>
      </c>
      <c r="V4224" t="s">
        <v>100</v>
      </c>
      <c r="W4224" t="s">
        <v>101</v>
      </c>
      <c r="X4224" t="s">
        <v>8367</v>
      </c>
      <c r="Y4224" t="s">
        <v>8368</v>
      </c>
      <c r="Z4224" t="s">
        <v>104</v>
      </c>
      <c r="AA4224" t="s">
        <v>104</v>
      </c>
      <c r="AB4224" t="s">
        <v>104</v>
      </c>
      <c r="AC4224" t="s">
        <v>104</v>
      </c>
      <c r="AD4224" t="s">
        <v>104</v>
      </c>
      <c r="AE4224" t="s">
        <v>104</v>
      </c>
      <c r="AF4224" t="s">
        <v>104</v>
      </c>
      <c r="AG4224" t="s">
        <v>106</v>
      </c>
      <c r="AH4224" t="s">
        <v>107</v>
      </c>
      <c r="AI4224" s="6">
        <v>7342546915</v>
      </c>
      <c r="AJ4224" t="s">
        <v>109</v>
      </c>
      <c r="AK4224" s="4" t="s">
        <v>109</v>
      </c>
      <c r="AL4224" s="7">
        <f t="shared" si="65"/>
        <v>0</v>
      </c>
      <c r="AM4224" t="s">
        <v>8369</v>
      </c>
      <c r="AN4224" t="s">
        <v>109</v>
      </c>
      <c r="AO4224" t="s">
        <v>109</v>
      </c>
      <c r="AP4224" t="s">
        <v>109</v>
      </c>
      <c r="AQ4224" t="s">
        <v>8369</v>
      </c>
      <c r="AR4224" t="s">
        <v>110</v>
      </c>
      <c r="AS4224" t="s">
        <v>186</v>
      </c>
      <c r="AT4224" t="s">
        <v>146</v>
      </c>
      <c r="AU4224" t="s">
        <v>109</v>
      </c>
      <c r="AV4224" t="s">
        <v>114</v>
      </c>
      <c r="AW4224" t="s">
        <v>104</v>
      </c>
      <c r="AX4224">
        <v>0</v>
      </c>
      <c r="AY4224" t="s">
        <v>115</v>
      </c>
      <c r="AZ4224" t="s">
        <v>115</v>
      </c>
      <c r="BA4224" t="s">
        <v>8370</v>
      </c>
      <c r="BB4224" t="s">
        <v>8371</v>
      </c>
      <c r="BC4224" t="s">
        <v>118</v>
      </c>
      <c r="BD4224" t="s">
        <v>8372</v>
      </c>
      <c r="BE4224" t="s">
        <v>119</v>
      </c>
      <c r="BF4224" t="s">
        <v>119</v>
      </c>
      <c r="BG4224" t="s">
        <v>100</v>
      </c>
      <c r="BH4224" t="s">
        <v>8369</v>
      </c>
      <c r="BI4224" t="s">
        <v>109</v>
      </c>
      <c r="BJ4224" t="s">
        <v>109</v>
      </c>
      <c r="BK4224" t="s">
        <v>114</v>
      </c>
      <c r="BL4224" t="s">
        <v>109</v>
      </c>
      <c r="BM4224" t="s">
        <v>109</v>
      </c>
      <c r="BN4224" s="2">
        <v>46003</v>
      </c>
      <c r="BO4224" t="s">
        <v>1323</v>
      </c>
      <c r="BP4224">
        <v>709050371</v>
      </c>
      <c r="BQ4224" s="2"/>
      <c r="BR4224" s="2"/>
      <c r="BS4224" t="s">
        <v>1264</v>
      </c>
      <c r="BT4224" t="s">
        <v>437</v>
      </c>
      <c r="BU4224" t="s">
        <v>2901</v>
      </c>
      <c r="BV4224" t="s">
        <v>128</v>
      </c>
      <c r="BW4224" t="s">
        <v>2902</v>
      </c>
      <c r="BX4224" t="s">
        <v>3666</v>
      </c>
      <c r="BY4224" t="s">
        <v>128</v>
      </c>
      <c r="BZ4224" t="s">
        <v>3667</v>
      </c>
      <c r="CA4224" t="s">
        <v>126</v>
      </c>
      <c r="CB4224" t="s">
        <v>126</v>
      </c>
      <c r="CC4224" t="s">
        <v>126</v>
      </c>
      <c r="CD4224" t="s">
        <v>104</v>
      </c>
      <c r="CE4224" t="s">
        <v>126</v>
      </c>
    </row>
    <row r="4225" spans="1:83" x14ac:dyDescent="0.25">
      <c r="A4225" t="s">
        <v>1306</v>
      </c>
      <c r="B4225" t="s">
        <v>1307</v>
      </c>
      <c r="C4225" t="s">
        <v>1308</v>
      </c>
      <c r="D4225" t="s">
        <v>1309</v>
      </c>
      <c r="E4225" t="s">
        <v>1310</v>
      </c>
      <c r="F4225" t="s">
        <v>87</v>
      </c>
      <c r="G4225" t="s">
        <v>88</v>
      </c>
      <c r="H4225" t="s">
        <v>89</v>
      </c>
      <c r="I4225" t="s">
        <v>90</v>
      </c>
      <c r="J4225" t="s">
        <v>8412</v>
      </c>
      <c r="K4225" t="s">
        <v>8413</v>
      </c>
      <c r="L4225" t="s">
        <v>8414</v>
      </c>
      <c r="M4225" t="s">
        <v>140</v>
      </c>
      <c r="N4225" t="s">
        <v>95</v>
      </c>
      <c r="O4225" t="s">
        <v>8415</v>
      </c>
      <c r="P4225" t="s">
        <v>97</v>
      </c>
      <c r="Q4225" t="s">
        <v>98</v>
      </c>
      <c r="R4225" t="s">
        <v>99</v>
      </c>
      <c r="S4225" s="1">
        <v>45656</v>
      </c>
      <c r="T4225" s="1">
        <v>45656</v>
      </c>
      <c r="U4225" s="1">
        <v>46203</v>
      </c>
      <c r="V4225" t="s">
        <v>100</v>
      </c>
      <c r="W4225" t="s">
        <v>101</v>
      </c>
      <c r="X4225" t="s">
        <v>8416</v>
      </c>
      <c r="Y4225" t="s">
        <v>8417</v>
      </c>
      <c r="Z4225" t="s">
        <v>104</v>
      </c>
      <c r="AA4225" t="s">
        <v>105</v>
      </c>
      <c r="AB4225" t="s">
        <v>104</v>
      </c>
      <c r="AC4225" t="s">
        <v>104</v>
      </c>
      <c r="AD4225" t="s">
        <v>104</v>
      </c>
      <c r="AE4225" t="s">
        <v>104</v>
      </c>
      <c r="AF4225" t="s">
        <v>104</v>
      </c>
      <c r="AG4225" t="s">
        <v>106</v>
      </c>
      <c r="AH4225" t="s">
        <v>107</v>
      </c>
      <c r="AI4225" s="6">
        <v>3120262025</v>
      </c>
      <c r="AJ4225" t="s">
        <v>109</v>
      </c>
      <c r="AK4225" s="4" t="s">
        <v>109</v>
      </c>
      <c r="AL4225" s="7">
        <f t="shared" si="65"/>
        <v>0</v>
      </c>
      <c r="AM4225" t="s">
        <v>8418</v>
      </c>
      <c r="AN4225" t="s">
        <v>109</v>
      </c>
      <c r="AO4225" t="s">
        <v>109</v>
      </c>
      <c r="AP4225" t="s">
        <v>109</v>
      </c>
      <c r="AQ4225" t="s">
        <v>8418</v>
      </c>
      <c r="AR4225" t="s">
        <v>110</v>
      </c>
      <c r="AS4225" t="s">
        <v>186</v>
      </c>
      <c r="AT4225" t="s">
        <v>146</v>
      </c>
      <c r="AU4225" t="s">
        <v>8419</v>
      </c>
      <c r="AV4225" t="s">
        <v>114</v>
      </c>
      <c r="AW4225" t="s">
        <v>104</v>
      </c>
      <c r="AX4225">
        <v>0</v>
      </c>
      <c r="AY4225" t="s">
        <v>115</v>
      </c>
      <c r="AZ4225" t="s">
        <v>115</v>
      </c>
      <c r="BA4225" t="s">
        <v>8420</v>
      </c>
      <c r="BB4225" t="s">
        <v>8421</v>
      </c>
      <c r="BC4225" t="s">
        <v>118</v>
      </c>
      <c r="BD4225" t="s">
        <v>100</v>
      </c>
      <c r="BE4225" t="s">
        <v>119</v>
      </c>
      <c r="BF4225" t="s">
        <v>119</v>
      </c>
      <c r="BG4225" t="s">
        <v>150</v>
      </c>
      <c r="BH4225" t="s">
        <v>8418</v>
      </c>
      <c r="BI4225" t="s">
        <v>109</v>
      </c>
      <c r="BJ4225" t="s">
        <v>109</v>
      </c>
      <c r="BK4225" t="s">
        <v>114</v>
      </c>
      <c r="BL4225" t="s">
        <v>109</v>
      </c>
      <c r="BM4225" t="s">
        <v>109</v>
      </c>
      <c r="BN4225" s="2">
        <v>45945</v>
      </c>
      <c r="BO4225" t="s">
        <v>1323</v>
      </c>
      <c r="BP4225">
        <v>707695052</v>
      </c>
      <c r="BQ4225" s="2"/>
      <c r="BR4225" s="2"/>
      <c r="BS4225" t="s">
        <v>8422</v>
      </c>
      <c r="BT4225" t="s">
        <v>437</v>
      </c>
      <c r="BU4225" t="s">
        <v>2901</v>
      </c>
      <c r="BV4225" t="s">
        <v>128</v>
      </c>
      <c r="BW4225" t="s">
        <v>2902</v>
      </c>
      <c r="BX4225" t="s">
        <v>2928</v>
      </c>
      <c r="BY4225" t="s">
        <v>128</v>
      </c>
      <c r="BZ4225" t="s">
        <v>2929</v>
      </c>
      <c r="CA4225" t="s">
        <v>126</v>
      </c>
      <c r="CB4225" t="s">
        <v>126</v>
      </c>
      <c r="CC4225" t="s">
        <v>126</v>
      </c>
      <c r="CD4225" t="s">
        <v>104</v>
      </c>
      <c r="CE4225" t="s">
        <v>126</v>
      </c>
    </row>
    <row r="4226" spans="1:83" x14ac:dyDescent="0.25">
      <c r="A4226" t="s">
        <v>1306</v>
      </c>
      <c r="B4226" t="s">
        <v>1307</v>
      </c>
      <c r="C4226" t="s">
        <v>1308</v>
      </c>
      <c r="D4226" t="s">
        <v>1309</v>
      </c>
      <c r="E4226" t="s">
        <v>1310</v>
      </c>
      <c r="F4226" t="s">
        <v>87</v>
      </c>
      <c r="G4226" t="s">
        <v>88</v>
      </c>
      <c r="H4226" t="s">
        <v>89</v>
      </c>
      <c r="I4226" t="s">
        <v>90</v>
      </c>
      <c r="J4226" t="s">
        <v>8513</v>
      </c>
      <c r="K4226" t="s">
        <v>8514</v>
      </c>
      <c r="L4226" t="s">
        <v>8515</v>
      </c>
      <c r="M4226" t="s">
        <v>140</v>
      </c>
      <c r="N4226" t="s">
        <v>95</v>
      </c>
      <c r="O4226" t="s">
        <v>141</v>
      </c>
      <c r="P4226" t="s">
        <v>97</v>
      </c>
      <c r="Q4226" t="s">
        <v>98</v>
      </c>
      <c r="R4226" t="s">
        <v>99</v>
      </c>
      <c r="S4226" s="1">
        <v>45656</v>
      </c>
      <c r="T4226" s="1">
        <v>45657</v>
      </c>
      <c r="U4226" s="1">
        <v>46203</v>
      </c>
      <c r="V4226" t="s">
        <v>100</v>
      </c>
      <c r="W4226" t="s">
        <v>97</v>
      </c>
      <c r="X4226" t="s">
        <v>8516</v>
      </c>
      <c r="Y4226" t="s">
        <v>8517</v>
      </c>
      <c r="Z4226" t="s">
        <v>104</v>
      </c>
      <c r="AA4226" t="s">
        <v>104</v>
      </c>
      <c r="AB4226" t="s">
        <v>104</v>
      </c>
      <c r="AC4226" t="s">
        <v>104</v>
      </c>
      <c r="AD4226" t="s">
        <v>104</v>
      </c>
      <c r="AE4226" t="s">
        <v>104</v>
      </c>
      <c r="AF4226" t="s">
        <v>104</v>
      </c>
      <c r="AG4226" t="s">
        <v>106</v>
      </c>
      <c r="AH4226" t="s">
        <v>107</v>
      </c>
      <c r="AI4226" s="6">
        <v>2218596398</v>
      </c>
      <c r="AJ4226" t="s">
        <v>109</v>
      </c>
      <c r="AK4226" s="4" t="s">
        <v>109</v>
      </c>
      <c r="AL4226" s="7">
        <f t="shared" ref="AL4226:AL4289" si="66">AK4226/AI4226</f>
        <v>0</v>
      </c>
      <c r="AM4226" t="s">
        <v>8518</v>
      </c>
      <c r="AN4226" t="s">
        <v>109</v>
      </c>
      <c r="AO4226" t="s">
        <v>109</v>
      </c>
      <c r="AP4226" t="s">
        <v>109</v>
      </c>
      <c r="AQ4226" t="s">
        <v>8518</v>
      </c>
      <c r="AR4226" t="s">
        <v>110</v>
      </c>
      <c r="AS4226" t="s">
        <v>186</v>
      </c>
      <c r="AT4226" t="s">
        <v>146</v>
      </c>
      <c r="AU4226" t="s">
        <v>8519</v>
      </c>
      <c r="AV4226" t="s">
        <v>114</v>
      </c>
      <c r="AW4226" t="s">
        <v>104</v>
      </c>
      <c r="AX4226">
        <v>0</v>
      </c>
      <c r="AY4226" t="s">
        <v>115</v>
      </c>
      <c r="AZ4226" t="s">
        <v>115</v>
      </c>
      <c r="BA4226" t="s">
        <v>8520</v>
      </c>
      <c r="BB4226" t="s">
        <v>8521</v>
      </c>
      <c r="BC4226" t="s">
        <v>118</v>
      </c>
      <c r="BD4226" t="s">
        <v>8522</v>
      </c>
      <c r="BE4226" t="s">
        <v>119</v>
      </c>
      <c r="BF4226" t="s">
        <v>119</v>
      </c>
      <c r="BG4226" t="s">
        <v>150</v>
      </c>
      <c r="BH4226" t="s">
        <v>8518</v>
      </c>
      <c r="BI4226" t="s">
        <v>109</v>
      </c>
      <c r="BJ4226" t="s">
        <v>109</v>
      </c>
      <c r="BK4226" t="s">
        <v>114</v>
      </c>
      <c r="BL4226" t="s">
        <v>109</v>
      </c>
      <c r="BM4226" t="s">
        <v>109</v>
      </c>
      <c r="BN4226" s="2">
        <v>45952</v>
      </c>
      <c r="BO4226" t="s">
        <v>1323</v>
      </c>
      <c r="BP4226">
        <v>707713392</v>
      </c>
      <c r="BQ4226" s="2"/>
      <c r="BR4226" s="2"/>
      <c r="BS4226" t="s">
        <v>169</v>
      </c>
      <c r="BT4226" t="s">
        <v>437</v>
      </c>
      <c r="BU4226" t="s">
        <v>7804</v>
      </c>
      <c r="BV4226" t="s">
        <v>128</v>
      </c>
      <c r="BW4226" t="s">
        <v>7805</v>
      </c>
      <c r="BX4226" t="s">
        <v>3420</v>
      </c>
      <c r="BY4226" t="s">
        <v>128</v>
      </c>
      <c r="BZ4226" t="s">
        <v>3421</v>
      </c>
      <c r="CA4226" t="s">
        <v>126</v>
      </c>
      <c r="CB4226" t="s">
        <v>126</v>
      </c>
      <c r="CC4226" t="s">
        <v>126</v>
      </c>
      <c r="CD4226" t="s">
        <v>104</v>
      </c>
      <c r="CE4226" t="s">
        <v>126</v>
      </c>
    </row>
    <row r="4227" spans="1:83" x14ac:dyDescent="0.25">
      <c r="A4227" t="s">
        <v>1306</v>
      </c>
      <c r="B4227" t="s">
        <v>1307</v>
      </c>
      <c r="C4227" t="s">
        <v>1308</v>
      </c>
      <c r="D4227" t="s">
        <v>1309</v>
      </c>
      <c r="E4227" t="s">
        <v>1310</v>
      </c>
      <c r="F4227" t="s">
        <v>87</v>
      </c>
      <c r="G4227" t="s">
        <v>88</v>
      </c>
      <c r="H4227" t="s">
        <v>89</v>
      </c>
      <c r="I4227" t="s">
        <v>90</v>
      </c>
      <c r="J4227" t="s">
        <v>8568</v>
      </c>
      <c r="K4227" t="s">
        <v>8569</v>
      </c>
      <c r="L4227" t="s">
        <v>8570</v>
      </c>
      <c r="M4227" t="s">
        <v>203</v>
      </c>
      <c r="N4227" t="s">
        <v>182</v>
      </c>
      <c r="O4227" t="s">
        <v>141</v>
      </c>
      <c r="P4227" t="s">
        <v>97</v>
      </c>
      <c r="Q4227" t="s">
        <v>98</v>
      </c>
      <c r="R4227" t="s">
        <v>99</v>
      </c>
      <c r="S4227" s="1">
        <v>46022</v>
      </c>
      <c r="T4227" s="1"/>
      <c r="U4227" s="1">
        <v>46234</v>
      </c>
      <c r="V4227" t="s">
        <v>100</v>
      </c>
      <c r="W4227" t="s">
        <v>101</v>
      </c>
      <c r="X4227" t="s">
        <v>8571</v>
      </c>
      <c r="Y4227" t="s">
        <v>8572</v>
      </c>
      <c r="Z4227" t="s">
        <v>104</v>
      </c>
      <c r="AA4227" t="s">
        <v>104</v>
      </c>
      <c r="AB4227" t="s">
        <v>104</v>
      </c>
      <c r="AC4227" t="s">
        <v>105</v>
      </c>
      <c r="AD4227" t="s">
        <v>104</v>
      </c>
      <c r="AE4227" t="s">
        <v>104</v>
      </c>
      <c r="AF4227" t="s">
        <v>104</v>
      </c>
      <c r="AG4227" t="s">
        <v>106</v>
      </c>
      <c r="AH4227" t="s">
        <v>107</v>
      </c>
      <c r="AI4227" s="6">
        <v>1573572130</v>
      </c>
      <c r="AJ4227" t="s">
        <v>109</v>
      </c>
      <c r="AK4227" s="4" t="s">
        <v>109</v>
      </c>
      <c r="AL4227" s="7">
        <f t="shared" si="66"/>
        <v>0</v>
      </c>
      <c r="AM4227" t="s">
        <v>8573</v>
      </c>
      <c r="AN4227" t="s">
        <v>109</v>
      </c>
      <c r="AO4227" t="s">
        <v>109</v>
      </c>
      <c r="AP4227" t="s">
        <v>109</v>
      </c>
      <c r="AQ4227" t="s">
        <v>8573</v>
      </c>
      <c r="AR4227" t="s">
        <v>110</v>
      </c>
      <c r="AS4227" t="s">
        <v>111</v>
      </c>
      <c r="AT4227" t="s">
        <v>112</v>
      </c>
      <c r="AU4227" t="s">
        <v>8574</v>
      </c>
      <c r="AV4227" t="s">
        <v>8575</v>
      </c>
      <c r="AW4227" t="s">
        <v>104</v>
      </c>
      <c r="AX4227">
        <v>0</v>
      </c>
      <c r="AY4227" t="s">
        <v>115</v>
      </c>
      <c r="AZ4227" t="s">
        <v>115</v>
      </c>
      <c r="BA4227" t="s">
        <v>8576</v>
      </c>
      <c r="BB4227" t="s">
        <v>8577</v>
      </c>
      <c r="BC4227" t="s">
        <v>118</v>
      </c>
      <c r="BD4227" t="s">
        <v>8578</v>
      </c>
      <c r="BE4227" t="s">
        <v>128</v>
      </c>
      <c r="BF4227" t="s">
        <v>8579</v>
      </c>
      <c r="BG4227" t="s">
        <v>100</v>
      </c>
      <c r="BH4227" t="s">
        <v>8573</v>
      </c>
      <c r="BI4227" t="s">
        <v>109</v>
      </c>
      <c r="BJ4227" t="s">
        <v>109</v>
      </c>
      <c r="BK4227" t="s">
        <v>114</v>
      </c>
      <c r="BL4227" t="s">
        <v>109</v>
      </c>
      <c r="BM4227" t="s">
        <v>109</v>
      </c>
      <c r="BN4227" s="2"/>
      <c r="BO4227" t="s">
        <v>1323</v>
      </c>
      <c r="BP4227">
        <v>709267066</v>
      </c>
      <c r="BQ4227" s="2">
        <v>46235</v>
      </c>
      <c r="BR4227" s="2">
        <v>46446</v>
      </c>
      <c r="BS4227" t="s">
        <v>8580</v>
      </c>
      <c r="BT4227" t="s">
        <v>496</v>
      </c>
      <c r="BU4227" t="s">
        <v>1325</v>
      </c>
      <c r="BV4227" t="s">
        <v>128</v>
      </c>
      <c r="BW4227" t="s">
        <v>1326</v>
      </c>
      <c r="BX4227" t="s">
        <v>4567</v>
      </c>
      <c r="BY4227" t="s">
        <v>128</v>
      </c>
      <c r="BZ4227" t="s">
        <v>4568</v>
      </c>
      <c r="CA4227" t="s">
        <v>126</v>
      </c>
      <c r="CB4227" t="s">
        <v>126</v>
      </c>
      <c r="CC4227" t="s">
        <v>126</v>
      </c>
      <c r="CD4227" t="s">
        <v>104</v>
      </c>
      <c r="CE4227" t="s">
        <v>126</v>
      </c>
    </row>
    <row r="4228" spans="1:83" x14ac:dyDescent="0.25">
      <c r="A4228" t="s">
        <v>1306</v>
      </c>
      <c r="B4228" t="s">
        <v>1307</v>
      </c>
      <c r="C4228" t="s">
        <v>1308</v>
      </c>
      <c r="D4228" t="s">
        <v>1309</v>
      </c>
      <c r="E4228" t="s">
        <v>1310</v>
      </c>
      <c r="F4228" t="s">
        <v>87</v>
      </c>
      <c r="G4228" t="s">
        <v>88</v>
      </c>
      <c r="H4228" t="s">
        <v>89</v>
      </c>
      <c r="I4228" t="s">
        <v>90</v>
      </c>
      <c r="J4228" t="s">
        <v>8840</v>
      </c>
      <c r="K4228" t="s">
        <v>8841</v>
      </c>
      <c r="L4228" t="s">
        <v>8842</v>
      </c>
      <c r="M4228" t="s">
        <v>203</v>
      </c>
      <c r="N4228" t="s">
        <v>182</v>
      </c>
      <c r="O4228" t="s">
        <v>141</v>
      </c>
      <c r="P4228" t="s">
        <v>97</v>
      </c>
      <c r="Q4228" t="s">
        <v>98</v>
      </c>
      <c r="R4228" t="s">
        <v>99</v>
      </c>
      <c r="S4228" s="1">
        <v>46022</v>
      </c>
      <c r="T4228" s="1"/>
      <c r="U4228" s="1">
        <v>46234</v>
      </c>
      <c r="V4228" t="s">
        <v>100</v>
      </c>
      <c r="W4228" t="s">
        <v>101</v>
      </c>
      <c r="X4228" t="s">
        <v>8843</v>
      </c>
      <c r="Y4228" t="s">
        <v>8844</v>
      </c>
      <c r="Z4228" t="s">
        <v>104</v>
      </c>
      <c r="AA4228" t="s">
        <v>104</v>
      </c>
      <c r="AB4228" t="s">
        <v>104</v>
      </c>
      <c r="AC4228" t="s">
        <v>105</v>
      </c>
      <c r="AD4228" t="s">
        <v>104</v>
      </c>
      <c r="AE4228" t="s">
        <v>104</v>
      </c>
      <c r="AF4228" t="s">
        <v>104</v>
      </c>
      <c r="AG4228" t="s">
        <v>106</v>
      </c>
      <c r="AH4228" t="s">
        <v>107</v>
      </c>
      <c r="AI4228" s="6">
        <v>1118915935</v>
      </c>
      <c r="AJ4228" t="s">
        <v>109</v>
      </c>
      <c r="AK4228" s="4" t="s">
        <v>109</v>
      </c>
      <c r="AL4228" s="7">
        <f t="shared" si="66"/>
        <v>0</v>
      </c>
      <c r="AM4228" t="s">
        <v>8845</v>
      </c>
      <c r="AN4228" t="s">
        <v>109</v>
      </c>
      <c r="AO4228" t="s">
        <v>109</v>
      </c>
      <c r="AP4228" t="s">
        <v>109</v>
      </c>
      <c r="AQ4228" t="s">
        <v>8845</v>
      </c>
      <c r="AR4228" t="s">
        <v>110</v>
      </c>
      <c r="AS4228" t="s">
        <v>111</v>
      </c>
      <c r="AT4228" t="s">
        <v>112</v>
      </c>
      <c r="AU4228" t="s">
        <v>8846</v>
      </c>
      <c r="AV4228" t="s">
        <v>8847</v>
      </c>
      <c r="AW4228" t="s">
        <v>104</v>
      </c>
      <c r="AX4228">
        <v>0</v>
      </c>
      <c r="AY4228" t="s">
        <v>115</v>
      </c>
      <c r="AZ4228" t="s">
        <v>115</v>
      </c>
      <c r="BA4228" t="s">
        <v>8848</v>
      </c>
      <c r="BB4228" t="s">
        <v>8849</v>
      </c>
      <c r="BC4228" t="s">
        <v>118</v>
      </c>
      <c r="BD4228" t="s">
        <v>8850</v>
      </c>
      <c r="BE4228" t="s">
        <v>119</v>
      </c>
      <c r="BF4228" t="s">
        <v>119</v>
      </c>
      <c r="BG4228" t="s">
        <v>150</v>
      </c>
      <c r="BH4228" t="s">
        <v>8851</v>
      </c>
      <c r="BI4228" t="s">
        <v>109</v>
      </c>
      <c r="BJ4228" t="s">
        <v>109</v>
      </c>
      <c r="BK4228" t="s">
        <v>114</v>
      </c>
      <c r="BL4228" t="s">
        <v>109</v>
      </c>
      <c r="BM4228" t="s">
        <v>8852</v>
      </c>
      <c r="BN4228" s="2"/>
      <c r="BO4228" t="s">
        <v>1323</v>
      </c>
      <c r="BP4228">
        <v>708927165</v>
      </c>
      <c r="BQ4228" s="2">
        <v>46235</v>
      </c>
      <c r="BR4228" s="2">
        <v>47330</v>
      </c>
      <c r="BS4228" t="s">
        <v>8853</v>
      </c>
      <c r="BT4228" t="s">
        <v>496</v>
      </c>
      <c r="BU4228" t="s">
        <v>1325</v>
      </c>
      <c r="BV4228" t="s">
        <v>128</v>
      </c>
      <c r="BW4228" t="s">
        <v>1326</v>
      </c>
      <c r="BX4228" t="s">
        <v>3798</v>
      </c>
      <c r="BY4228" t="s">
        <v>128</v>
      </c>
      <c r="BZ4228" t="s">
        <v>3799</v>
      </c>
      <c r="CA4228" t="s">
        <v>126</v>
      </c>
      <c r="CB4228" t="s">
        <v>126</v>
      </c>
      <c r="CC4228" t="s">
        <v>126</v>
      </c>
      <c r="CD4228" t="s">
        <v>104</v>
      </c>
      <c r="CE4228" t="s">
        <v>126</v>
      </c>
    </row>
    <row r="4229" spans="1:83" x14ac:dyDescent="0.25">
      <c r="A4229" t="s">
        <v>1306</v>
      </c>
      <c r="B4229" t="s">
        <v>1307</v>
      </c>
      <c r="C4229" t="s">
        <v>1308</v>
      </c>
      <c r="D4229" t="s">
        <v>1309</v>
      </c>
      <c r="E4229" t="s">
        <v>1310</v>
      </c>
      <c r="F4229" t="s">
        <v>87</v>
      </c>
      <c r="G4229" t="s">
        <v>88</v>
      </c>
      <c r="H4229" t="s">
        <v>89</v>
      </c>
      <c r="I4229" t="s">
        <v>90</v>
      </c>
      <c r="J4229" t="s">
        <v>9175</v>
      </c>
      <c r="K4229" t="s">
        <v>9176</v>
      </c>
      <c r="L4229" t="s">
        <v>9177</v>
      </c>
      <c r="M4229" t="s">
        <v>203</v>
      </c>
      <c r="N4229" t="s">
        <v>182</v>
      </c>
      <c r="O4229" t="s">
        <v>141</v>
      </c>
      <c r="P4229" t="s">
        <v>97</v>
      </c>
      <c r="Q4229" t="s">
        <v>98</v>
      </c>
      <c r="R4229" t="s">
        <v>99</v>
      </c>
      <c r="S4229" s="1">
        <v>46022</v>
      </c>
      <c r="T4229" s="1"/>
      <c r="U4229" s="1">
        <v>46234</v>
      </c>
      <c r="V4229" t="s">
        <v>142</v>
      </c>
      <c r="W4229" t="s">
        <v>101</v>
      </c>
      <c r="X4229" t="s">
        <v>9178</v>
      </c>
      <c r="Y4229" t="s">
        <v>9179</v>
      </c>
      <c r="Z4229" t="s">
        <v>104</v>
      </c>
      <c r="AA4229" t="s">
        <v>104</v>
      </c>
      <c r="AB4229" t="s">
        <v>104</v>
      </c>
      <c r="AC4229" t="s">
        <v>105</v>
      </c>
      <c r="AD4229" t="s">
        <v>104</v>
      </c>
      <c r="AE4229" t="s">
        <v>104</v>
      </c>
      <c r="AF4229" t="s">
        <v>104</v>
      </c>
      <c r="AG4229" t="s">
        <v>106</v>
      </c>
      <c r="AH4229" t="s">
        <v>107</v>
      </c>
      <c r="AI4229" s="6">
        <v>470342443</v>
      </c>
      <c r="AJ4229" t="s">
        <v>109</v>
      </c>
      <c r="AK4229" s="4" t="s">
        <v>109</v>
      </c>
      <c r="AL4229" s="7">
        <f t="shared" si="66"/>
        <v>0</v>
      </c>
      <c r="AM4229" t="s">
        <v>9180</v>
      </c>
      <c r="AN4229" t="s">
        <v>109</v>
      </c>
      <c r="AO4229" t="s">
        <v>109</v>
      </c>
      <c r="AP4229" t="s">
        <v>109</v>
      </c>
      <c r="AQ4229" t="s">
        <v>9180</v>
      </c>
      <c r="AR4229" t="s">
        <v>110</v>
      </c>
      <c r="AS4229" t="s">
        <v>111</v>
      </c>
      <c r="AT4229" t="s">
        <v>112</v>
      </c>
      <c r="AU4229" t="s">
        <v>109</v>
      </c>
      <c r="AV4229" t="s">
        <v>1318</v>
      </c>
      <c r="AW4229" t="s">
        <v>104</v>
      </c>
      <c r="AX4229">
        <v>0</v>
      </c>
      <c r="AY4229" t="s">
        <v>115</v>
      </c>
      <c r="AZ4229" t="s">
        <v>115</v>
      </c>
      <c r="BA4229" t="s">
        <v>9181</v>
      </c>
      <c r="BB4229" t="s">
        <v>9182</v>
      </c>
      <c r="BC4229" t="s">
        <v>118</v>
      </c>
      <c r="BD4229" t="s">
        <v>9183</v>
      </c>
      <c r="BE4229" t="s">
        <v>128</v>
      </c>
      <c r="BF4229" t="s">
        <v>9184</v>
      </c>
      <c r="BG4229" t="s">
        <v>150</v>
      </c>
      <c r="BH4229" t="s">
        <v>9185</v>
      </c>
      <c r="BI4229" t="s">
        <v>109</v>
      </c>
      <c r="BJ4229" t="s">
        <v>109</v>
      </c>
      <c r="BK4229" t="s">
        <v>114</v>
      </c>
      <c r="BL4229" t="s">
        <v>109</v>
      </c>
      <c r="BM4229" t="s">
        <v>9186</v>
      </c>
      <c r="BN4229" s="2"/>
      <c r="BO4229" t="s">
        <v>1323</v>
      </c>
      <c r="BP4229">
        <v>702133406</v>
      </c>
      <c r="BQ4229" s="2">
        <v>46235</v>
      </c>
      <c r="BR4229" s="2">
        <v>46418</v>
      </c>
      <c r="BS4229" t="s">
        <v>9187</v>
      </c>
      <c r="BT4229" t="s">
        <v>125</v>
      </c>
      <c r="BU4229" t="s">
        <v>1325</v>
      </c>
      <c r="BV4229" t="s">
        <v>128</v>
      </c>
      <c r="BW4229" t="s">
        <v>1326</v>
      </c>
      <c r="BX4229" t="s">
        <v>9188</v>
      </c>
      <c r="BY4229" t="s">
        <v>128</v>
      </c>
      <c r="BZ4229" t="s">
        <v>9189</v>
      </c>
      <c r="CA4229" t="s">
        <v>126</v>
      </c>
      <c r="CB4229" t="s">
        <v>126</v>
      </c>
      <c r="CC4229" t="s">
        <v>126</v>
      </c>
      <c r="CD4229" t="s">
        <v>104</v>
      </c>
      <c r="CE4229" t="s">
        <v>126</v>
      </c>
    </row>
    <row r="4230" spans="1:83" x14ac:dyDescent="0.25">
      <c r="A4230" t="s">
        <v>1306</v>
      </c>
      <c r="B4230" t="s">
        <v>1307</v>
      </c>
      <c r="C4230" t="s">
        <v>1308</v>
      </c>
      <c r="D4230" t="s">
        <v>1309</v>
      </c>
      <c r="E4230" t="s">
        <v>1310</v>
      </c>
      <c r="F4230" t="s">
        <v>87</v>
      </c>
      <c r="G4230" t="s">
        <v>88</v>
      </c>
      <c r="H4230" t="s">
        <v>89</v>
      </c>
      <c r="I4230" t="s">
        <v>90</v>
      </c>
      <c r="J4230" t="s">
        <v>9294</v>
      </c>
      <c r="K4230" t="s">
        <v>9295</v>
      </c>
      <c r="L4230" t="s">
        <v>9296</v>
      </c>
      <c r="M4230" t="s">
        <v>203</v>
      </c>
      <c r="N4230" t="s">
        <v>182</v>
      </c>
      <c r="O4230" t="s">
        <v>141</v>
      </c>
      <c r="P4230" t="s">
        <v>97</v>
      </c>
      <c r="Q4230" t="s">
        <v>98</v>
      </c>
      <c r="R4230" t="s">
        <v>99</v>
      </c>
      <c r="S4230" s="1">
        <v>46022</v>
      </c>
      <c r="T4230" s="1"/>
      <c r="U4230" s="1">
        <v>46234</v>
      </c>
      <c r="V4230" t="s">
        <v>222</v>
      </c>
      <c r="W4230" t="s">
        <v>101</v>
      </c>
      <c r="X4230" t="s">
        <v>9297</v>
      </c>
      <c r="Y4230" t="s">
        <v>9298</v>
      </c>
      <c r="Z4230" t="s">
        <v>104</v>
      </c>
      <c r="AA4230" t="s">
        <v>104</v>
      </c>
      <c r="AB4230" t="s">
        <v>104</v>
      </c>
      <c r="AC4230" t="s">
        <v>105</v>
      </c>
      <c r="AD4230" t="s">
        <v>104</v>
      </c>
      <c r="AE4230" t="s">
        <v>104</v>
      </c>
      <c r="AF4230" t="s">
        <v>104</v>
      </c>
      <c r="AG4230" t="s">
        <v>106</v>
      </c>
      <c r="AH4230" t="s">
        <v>107</v>
      </c>
      <c r="AI4230" s="6">
        <v>376273955</v>
      </c>
      <c r="AJ4230" t="s">
        <v>109</v>
      </c>
      <c r="AK4230" s="4" t="s">
        <v>109</v>
      </c>
      <c r="AL4230" s="7">
        <f t="shared" si="66"/>
        <v>0</v>
      </c>
      <c r="AM4230" t="s">
        <v>9299</v>
      </c>
      <c r="AN4230" t="s">
        <v>109</v>
      </c>
      <c r="AO4230" t="s">
        <v>109</v>
      </c>
      <c r="AP4230" t="s">
        <v>109</v>
      </c>
      <c r="AQ4230" t="s">
        <v>9299</v>
      </c>
      <c r="AR4230" t="s">
        <v>110</v>
      </c>
      <c r="AS4230" t="s">
        <v>111</v>
      </c>
      <c r="AT4230" t="s">
        <v>112</v>
      </c>
      <c r="AU4230" t="s">
        <v>8003</v>
      </c>
      <c r="AV4230" t="s">
        <v>9300</v>
      </c>
      <c r="AW4230" t="s">
        <v>104</v>
      </c>
      <c r="AX4230">
        <v>0</v>
      </c>
      <c r="AY4230" t="s">
        <v>115</v>
      </c>
      <c r="AZ4230" t="s">
        <v>115</v>
      </c>
      <c r="BA4230" t="s">
        <v>9301</v>
      </c>
      <c r="BB4230" t="s">
        <v>9298</v>
      </c>
      <c r="BC4230" t="s">
        <v>118</v>
      </c>
      <c r="BD4230" t="s">
        <v>100</v>
      </c>
      <c r="BE4230" t="s">
        <v>119</v>
      </c>
      <c r="BF4230" t="s">
        <v>119</v>
      </c>
      <c r="BG4230" t="s">
        <v>150</v>
      </c>
      <c r="BH4230" t="s">
        <v>9302</v>
      </c>
      <c r="BI4230" t="s">
        <v>109</v>
      </c>
      <c r="BJ4230" t="s">
        <v>109</v>
      </c>
      <c r="BK4230" t="s">
        <v>114</v>
      </c>
      <c r="BL4230" t="s">
        <v>109</v>
      </c>
      <c r="BM4230" t="s">
        <v>9303</v>
      </c>
      <c r="BN4230" s="2"/>
      <c r="BO4230" t="s">
        <v>1323</v>
      </c>
      <c r="BP4230">
        <v>722489333</v>
      </c>
      <c r="BQ4230" s="2">
        <v>46234</v>
      </c>
      <c r="BR4230" s="2">
        <v>46752</v>
      </c>
      <c r="BS4230" t="s">
        <v>9304</v>
      </c>
      <c r="BT4230" t="s">
        <v>496</v>
      </c>
      <c r="BU4230" t="s">
        <v>1325</v>
      </c>
      <c r="BV4230" t="s">
        <v>128</v>
      </c>
      <c r="BW4230" t="s">
        <v>1326</v>
      </c>
      <c r="BX4230" t="s">
        <v>4567</v>
      </c>
      <c r="BY4230" t="s">
        <v>128</v>
      </c>
      <c r="BZ4230" t="s">
        <v>4568</v>
      </c>
      <c r="CA4230" t="s">
        <v>126</v>
      </c>
      <c r="CB4230" t="s">
        <v>126</v>
      </c>
      <c r="CC4230" t="s">
        <v>126</v>
      </c>
      <c r="CD4230" t="s">
        <v>104</v>
      </c>
      <c r="CE4230" t="s">
        <v>126</v>
      </c>
    </row>
    <row r="4231" spans="1:83" x14ac:dyDescent="0.25">
      <c r="A4231" t="s">
        <v>1306</v>
      </c>
      <c r="B4231" t="s">
        <v>1307</v>
      </c>
      <c r="C4231" t="s">
        <v>1308</v>
      </c>
      <c r="D4231" t="s">
        <v>1309</v>
      </c>
      <c r="E4231" t="s">
        <v>1310</v>
      </c>
      <c r="F4231" t="s">
        <v>87</v>
      </c>
      <c r="G4231" t="s">
        <v>88</v>
      </c>
      <c r="H4231" t="s">
        <v>89</v>
      </c>
      <c r="I4231" t="s">
        <v>90</v>
      </c>
      <c r="J4231" t="s">
        <v>9919</v>
      </c>
      <c r="K4231" t="s">
        <v>9920</v>
      </c>
      <c r="L4231" t="s">
        <v>9921</v>
      </c>
      <c r="M4231" t="s">
        <v>140</v>
      </c>
      <c r="N4231" t="s">
        <v>95</v>
      </c>
      <c r="O4231" t="s">
        <v>9192</v>
      </c>
      <c r="P4231" t="s">
        <v>97</v>
      </c>
      <c r="Q4231" t="s">
        <v>98</v>
      </c>
      <c r="R4231" t="s">
        <v>99</v>
      </c>
      <c r="S4231" s="1">
        <v>45657</v>
      </c>
      <c r="T4231" s="1">
        <v>45657</v>
      </c>
      <c r="U4231" s="1">
        <v>46203</v>
      </c>
      <c r="V4231" t="s">
        <v>100</v>
      </c>
      <c r="W4231" t="s">
        <v>101</v>
      </c>
      <c r="X4231" t="s">
        <v>9922</v>
      </c>
      <c r="Y4231" t="s">
        <v>9923</v>
      </c>
      <c r="Z4231" t="s">
        <v>104</v>
      </c>
      <c r="AA4231" t="s">
        <v>104</v>
      </c>
      <c r="AB4231" t="s">
        <v>104</v>
      </c>
      <c r="AC4231" t="s">
        <v>104</v>
      </c>
      <c r="AD4231" t="s">
        <v>104</v>
      </c>
      <c r="AE4231" t="s">
        <v>104</v>
      </c>
      <c r="AF4231" t="s">
        <v>104</v>
      </c>
      <c r="AG4231" t="s">
        <v>106</v>
      </c>
      <c r="AH4231" t="s">
        <v>107</v>
      </c>
      <c r="AI4231" s="6">
        <v>3990912408</v>
      </c>
      <c r="AJ4231" t="s">
        <v>109</v>
      </c>
      <c r="AK4231" s="4" t="s">
        <v>109</v>
      </c>
      <c r="AL4231" s="7">
        <f t="shared" si="66"/>
        <v>0</v>
      </c>
      <c r="AM4231" t="s">
        <v>9924</v>
      </c>
      <c r="AN4231" t="s">
        <v>109</v>
      </c>
      <c r="AO4231" t="s">
        <v>109</v>
      </c>
      <c r="AP4231" t="s">
        <v>109</v>
      </c>
      <c r="AQ4231" t="s">
        <v>9924</v>
      </c>
      <c r="AR4231" t="s">
        <v>110</v>
      </c>
      <c r="AS4231" t="s">
        <v>111</v>
      </c>
      <c r="AT4231" t="s">
        <v>112</v>
      </c>
      <c r="AU4231" t="s">
        <v>9925</v>
      </c>
      <c r="AV4231" t="s">
        <v>114</v>
      </c>
      <c r="AW4231" t="s">
        <v>104</v>
      </c>
      <c r="AX4231">
        <v>0</v>
      </c>
      <c r="AY4231" t="s">
        <v>115</v>
      </c>
      <c r="AZ4231" t="s">
        <v>115</v>
      </c>
      <c r="BA4231" t="s">
        <v>9926</v>
      </c>
      <c r="BB4231" t="s">
        <v>9927</v>
      </c>
      <c r="BC4231" t="s">
        <v>118</v>
      </c>
      <c r="BD4231" t="s">
        <v>9928</v>
      </c>
      <c r="BE4231" t="s">
        <v>119</v>
      </c>
      <c r="BF4231" t="s">
        <v>119</v>
      </c>
      <c r="BG4231" t="s">
        <v>100</v>
      </c>
      <c r="BH4231" t="s">
        <v>9924</v>
      </c>
      <c r="BI4231" t="s">
        <v>109</v>
      </c>
      <c r="BJ4231" t="s">
        <v>109</v>
      </c>
      <c r="BK4231" t="s">
        <v>114</v>
      </c>
      <c r="BL4231" t="s">
        <v>109</v>
      </c>
      <c r="BM4231" t="s">
        <v>109</v>
      </c>
      <c r="BN4231" s="2">
        <v>45960</v>
      </c>
      <c r="BO4231" t="s">
        <v>1323</v>
      </c>
      <c r="BP4231">
        <v>708973136</v>
      </c>
      <c r="BQ4231" s="2"/>
      <c r="BR4231" s="2"/>
      <c r="BS4231" t="s">
        <v>9197</v>
      </c>
      <c r="BT4231" t="s">
        <v>437</v>
      </c>
      <c r="BU4231" t="s">
        <v>2901</v>
      </c>
      <c r="BV4231" t="s">
        <v>128</v>
      </c>
      <c r="BW4231" t="s">
        <v>2902</v>
      </c>
      <c r="BX4231" t="s">
        <v>3666</v>
      </c>
      <c r="BY4231" t="s">
        <v>128</v>
      </c>
      <c r="BZ4231" t="s">
        <v>3667</v>
      </c>
      <c r="CA4231" t="s">
        <v>126</v>
      </c>
      <c r="CB4231" t="s">
        <v>126</v>
      </c>
      <c r="CC4231" t="s">
        <v>126</v>
      </c>
      <c r="CD4231" t="s">
        <v>104</v>
      </c>
      <c r="CE4231" t="s">
        <v>126</v>
      </c>
    </row>
    <row r="4232" spans="1:83" x14ac:dyDescent="0.25">
      <c r="A4232" t="s">
        <v>1306</v>
      </c>
      <c r="B4232" t="s">
        <v>1307</v>
      </c>
      <c r="C4232" t="s">
        <v>1308</v>
      </c>
      <c r="D4232" t="s">
        <v>1309</v>
      </c>
      <c r="E4232" t="s">
        <v>1310</v>
      </c>
      <c r="F4232" t="s">
        <v>87</v>
      </c>
      <c r="G4232" t="s">
        <v>88</v>
      </c>
      <c r="H4232" t="s">
        <v>89</v>
      </c>
      <c r="I4232" t="s">
        <v>90</v>
      </c>
      <c r="J4232" t="s">
        <v>10253</v>
      </c>
      <c r="K4232" t="s">
        <v>10254</v>
      </c>
      <c r="L4232" t="s">
        <v>10255</v>
      </c>
      <c r="M4232" t="s">
        <v>140</v>
      </c>
      <c r="N4232" t="s">
        <v>95</v>
      </c>
      <c r="O4232" t="s">
        <v>526</v>
      </c>
      <c r="P4232" t="s">
        <v>97</v>
      </c>
      <c r="Q4232" t="s">
        <v>98</v>
      </c>
      <c r="R4232" t="s">
        <v>99</v>
      </c>
      <c r="S4232" s="1">
        <v>45656</v>
      </c>
      <c r="T4232" s="1">
        <v>45657</v>
      </c>
      <c r="U4232" s="1">
        <v>46203</v>
      </c>
      <c r="V4232" t="s">
        <v>100</v>
      </c>
      <c r="W4232" t="s">
        <v>101</v>
      </c>
      <c r="X4232" t="s">
        <v>10256</v>
      </c>
      <c r="Y4232" t="s">
        <v>10257</v>
      </c>
      <c r="Z4232" t="s">
        <v>104</v>
      </c>
      <c r="AA4232" t="s">
        <v>104</v>
      </c>
      <c r="AB4232" t="s">
        <v>104</v>
      </c>
      <c r="AC4232" t="s">
        <v>105</v>
      </c>
      <c r="AD4232" t="s">
        <v>104</v>
      </c>
      <c r="AE4232" t="s">
        <v>104</v>
      </c>
      <c r="AF4232" t="s">
        <v>104</v>
      </c>
      <c r="AG4232" t="s">
        <v>106</v>
      </c>
      <c r="AH4232" t="s">
        <v>107</v>
      </c>
      <c r="AI4232" s="6">
        <v>4521842522</v>
      </c>
      <c r="AJ4232" t="s">
        <v>109</v>
      </c>
      <c r="AK4232" s="4" t="s">
        <v>109</v>
      </c>
      <c r="AL4232" s="7">
        <f t="shared" si="66"/>
        <v>0</v>
      </c>
      <c r="AM4232" t="s">
        <v>10258</v>
      </c>
      <c r="AN4232" t="s">
        <v>109</v>
      </c>
      <c r="AO4232" t="s">
        <v>109</v>
      </c>
      <c r="AP4232" t="s">
        <v>109</v>
      </c>
      <c r="AQ4232" t="s">
        <v>10258</v>
      </c>
      <c r="AR4232" t="s">
        <v>110</v>
      </c>
      <c r="AS4232" t="s">
        <v>186</v>
      </c>
      <c r="AT4232" t="s">
        <v>146</v>
      </c>
      <c r="AU4232" t="s">
        <v>10259</v>
      </c>
      <c r="AV4232" t="s">
        <v>114</v>
      </c>
      <c r="AW4232" t="s">
        <v>104</v>
      </c>
      <c r="AX4232">
        <v>0</v>
      </c>
      <c r="AY4232" t="s">
        <v>115</v>
      </c>
      <c r="AZ4232" t="s">
        <v>115</v>
      </c>
      <c r="BA4232" t="s">
        <v>10260</v>
      </c>
      <c r="BB4232" t="s">
        <v>10261</v>
      </c>
      <c r="BC4232" t="s">
        <v>118</v>
      </c>
      <c r="BD4232" t="s">
        <v>10262</v>
      </c>
      <c r="BE4232" t="s">
        <v>128</v>
      </c>
      <c r="BF4232" t="s">
        <v>10263</v>
      </c>
      <c r="BG4232" t="s">
        <v>100</v>
      </c>
      <c r="BH4232" t="s">
        <v>10258</v>
      </c>
      <c r="BI4232" t="s">
        <v>109</v>
      </c>
      <c r="BJ4232" t="s">
        <v>109</v>
      </c>
      <c r="BK4232" t="s">
        <v>114</v>
      </c>
      <c r="BL4232" t="s">
        <v>109</v>
      </c>
      <c r="BM4232" t="s">
        <v>109</v>
      </c>
      <c r="BN4232" s="2">
        <v>45951</v>
      </c>
      <c r="BO4232" t="s">
        <v>1323</v>
      </c>
      <c r="BP4232">
        <v>709049126</v>
      </c>
      <c r="BQ4232" s="2">
        <v>46204</v>
      </c>
      <c r="BR4232" s="2">
        <v>47207</v>
      </c>
      <c r="BS4232" t="s">
        <v>1264</v>
      </c>
      <c r="BT4232" t="s">
        <v>437</v>
      </c>
      <c r="BU4232" t="s">
        <v>2901</v>
      </c>
      <c r="BV4232" t="s">
        <v>128</v>
      </c>
      <c r="BW4232" t="s">
        <v>2902</v>
      </c>
      <c r="BX4232" t="s">
        <v>2928</v>
      </c>
      <c r="BY4232" t="s">
        <v>128</v>
      </c>
      <c r="BZ4232" t="s">
        <v>2929</v>
      </c>
      <c r="CA4232" t="s">
        <v>126</v>
      </c>
      <c r="CB4232" t="s">
        <v>126</v>
      </c>
      <c r="CC4232" t="s">
        <v>126</v>
      </c>
      <c r="CD4232" t="s">
        <v>104</v>
      </c>
      <c r="CE4232" t="s">
        <v>126</v>
      </c>
    </row>
    <row r="4233" spans="1:83" x14ac:dyDescent="0.25">
      <c r="A4233" t="s">
        <v>1306</v>
      </c>
      <c r="B4233" t="s">
        <v>1307</v>
      </c>
      <c r="C4233" t="s">
        <v>1308</v>
      </c>
      <c r="D4233" t="s">
        <v>1309</v>
      </c>
      <c r="E4233" t="s">
        <v>1310</v>
      </c>
      <c r="F4233" t="s">
        <v>87</v>
      </c>
      <c r="G4233" t="s">
        <v>88</v>
      </c>
      <c r="H4233" t="s">
        <v>89</v>
      </c>
      <c r="I4233" t="s">
        <v>90</v>
      </c>
      <c r="J4233" t="s">
        <v>11303</v>
      </c>
      <c r="K4233" t="s">
        <v>11304</v>
      </c>
      <c r="L4233" t="s">
        <v>11305</v>
      </c>
      <c r="M4233" t="s">
        <v>140</v>
      </c>
      <c r="N4233" t="s">
        <v>95</v>
      </c>
      <c r="O4233" t="s">
        <v>526</v>
      </c>
      <c r="P4233" t="s">
        <v>97</v>
      </c>
      <c r="Q4233" t="s">
        <v>98</v>
      </c>
      <c r="R4233" t="s">
        <v>99</v>
      </c>
      <c r="S4233" s="1">
        <v>45656</v>
      </c>
      <c r="T4233" s="1">
        <v>45657</v>
      </c>
      <c r="U4233" s="1">
        <v>46203</v>
      </c>
      <c r="V4233" t="s">
        <v>100</v>
      </c>
      <c r="W4233" t="s">
        <v>101</v>
      </c>
      <c r="X4233" t="s">
        <v>11306</v>
      </c>
      <c r="Y4233" t="s">
        <v>11307</v>
      </c>
      <c r="Z4233" t="s">
        <v>104</v>
      </c>
      <c r="AA4233" t="s">
        <v>104</v>
      </c>
      <c r="AB4233" t="s">
        <v>104</v>
      </c>
      <c r="AC4233" t="s">
        <v>105</v>
      </c>
      <c r="AD4233" t="s">
        <v>104</v>
      </c>
      <c r="AE4233" t="s">
        <v>104</v>
      </c>
      <c r="AF4233" t="s">
        <v>104</v>
      </c>
      <c r="AG4233" t="s">
        <v>106</v>
      </c>
      <c r="AH4233" t="s">
        <v>107</v>
      </c>
      <c r="AI4233" s="6">
        <v>7387271303</v>
      </c>
      <c r="AJ4233" t="s">
        <v>109</v>
      </c>
      <c r="AK4233" s="4" t="s">
        <v>109</v>
      </c>
      <c r="AL4233" s="7">
        <f t="shared" si="66"/>
        <v>0</v>
      </c>
      <c r="AM4233" t="s">
        <v>11308</v>
      </c>
      <c r="AN4233" t="s">
        <v>109</v>
      </c>
      <c r="AO4233" t="s">
        <v>109</v>
      </c>
      <c r="AP4233" t="s">
        <v>109</v>
      </c>
      <c r="AQ4233" t="s">
        <v>11308</v>
      </c>
      <c r="AR4233" t="s">
        <v>110</v>
      </c>
      <c r="AS4233" t="s">
        <v>186</v>
      </c>
      <c r="AT4233" t="s">
        <v>146</v>
      </c>
      <c r="AU4233" t="s">
        <v>109</v>
      </c>
      <c r="AV4233" t="s">
        <v>114</v>
      </c>
      <c r="AW4233" t="s">
        <v>104</v>
      </c>
      <c r="AX4233">
        <v>0</v>
      </c>
      <c r="AY4233" t="s">
        <v>115</v>
      </c>
      <c r="AZ4233" t="s">
        <v>115</v>
      </c>
      <c r="BA4233" t="s">
        <v>11309</v>
      </c>
      <c r="BB4233" t="s">
        <v>11310</v>
      </c>
      <c r="BC4233" t="s">
        <v>118</v>
      </c>
      <c r="BD4233" t="s">
        <v>100</v>
      </c>
      <c r="BE4233" t="s">
        <v>128</v>
      </c>
      <c r="BF4233" t="s">
        <v>11311</v>
      </c>
      <c r="BG4233" t="s">
        <v>100</v>
      </c>
      <c r="BH4233" t="s">
        <v>11308</v>
      </c>
      <c r="BI4233" t="s">
        <v>109</v>
      </c>
      <c r="BJ4233" t="s">
        <v>109</v>
      </c>
      <c r="BK4233" t="s">
        <v>114</v>
      </c>
      <c r="BL4233" t="s">
        <v>109</v>
      </c>
      <c r="BM4233" t="s">
        <v>109</v>
      </c>
      <c r="BN4233" s="2">
        <v>46005</v>
      </c>
      <c r="BO4233" t="s">
        <v>1323</v>
      </c>
      <c r="BP4233">
        <v>709344196</v>
      </c>
      <c r="BQ4233" s="2">
        <v>46204</v>
      </c>
      <c r="BR4233" s="2">
        <v>46934</v>
      </c>
      <c r="BS4233" t="s">
        <v>1264</v>
      </c>
      <c r="BT4233" t="s">
        <v>437</v>
      </c>
      <c r="BU4233" t="s">
        <v>2901</v>
      </c>
      <c r="BV4233" t="s">
        <v>128</v>
      </c>
      <c r="BW4233" t="s">
        <v>2902</v>
      </c>
      <c r="BX4233" t="s">
        <v>126</v>
      </c>
      <c r="BY4233" t="s">
        <v>126</v>
      </c>
      <c r="BZ4233" t="s">
        <v>126</v>
      </c>
      <c r="CA4233" t="s">
        <v>126</v>
      </c>
      <c r="CB4233" t="s">
        <v>126</v>
      </c>
      <c r="CC4233" t="s">
        <v>126</v>
      </c>
      <c r="CD4233" t="s">
        <v>104</v>
      </c>
      <c r="CE4233" t="s">
        <v>126</v>
      </c>
    </row>
    <row r="4234" spans="1:83" x14ac:dyDescent="0.25">
      <c r="A4234" t="s">
        <v>1306</v>
      </c>
      <c r="B4234" t="s">
        <v>1307</v>
      </c>
      <c r="C4234" t="s">
        <v>1308</v>
      </c>
      <c r="D4234" t="s">
        <v>1309</v>
      </c>
      <c r="E4234" t="s">
        <v>1310</v>
      </c>
      <c r="F4234" t="s">
        <v>87</v>
      </c>
      <c r="G4234" t="s">
        <v>88</v>
      </c>
      <c r="H4234" t="s">
        <v>89</v>
      </c>
      <c r="I4234" t="s">
        <v>90</v>
      </c>
      <c r="J4234" t="s">
        <v>11539</v>
      </c>
      <c r="K4234" t="s">
        <v>11540</v>
      </c>
      <c r="L4234" t="s">
        <v>11541</v>
      </c>
      <c r="M4234" t="s">
        <v>140</v>
      </c>
      <c r="N4234" t="s">
        <v>95</v>
      </c>
      <c r="O4234" t="s">
        <v>526</v>
      </c>
      <c r="P4234" t="s">
        <v>97</v>
      </c>
      <c r="Q4234" t="s">
        <v>98</v>
      </c>
      <c r="R4234" t="s">
        <v>99</v>
      </c>
      <c r="S4234" s="1">
        <v>45657</v>
      </c>
      <c r="T4234" s="1">
        <v>45657</v>
      </c>
      <c r="U4234" s="1">
        <v>46203</v>
      </c>
      <c r="V4234" t="s">
        <v>100</v>
      </c>
      <c r="W4234" t="s">
        <v>101</v>
      </c>
      <c r="X4234" t="s">
        <v>11542</v>
      </c>
      <c r="Y4234" t="s">
        <v>11543</v>
      </c>
      <c r="Z4234" t="s">
        <v>104</v>
      </c>
      <c r="AA4234" t="s">
        <v>104</v>
      </c>
      <c r="AB4234" t="s">
        <v>104</v>
      </c>
      <c r="AC4234" t="s">
        <v>105</v>
      </c>
      <c r="AD4234" t="s">
        <v>104</v>
      </c>
      <c r="AE4234" t="s">
        <v>104</v>
      </c>
      <c r="AF4234" t="s">
        <v>104</v>
      </c>
      <c r="AG4234" t="s">
        <v>106</v>
      </c>
      <c r="AH4234" t="s">
        <v>107</v>
      </c>
      <c r="AI4234" s="6">
        <v>1177884982</v>
      </c>
      <c r="AJ4234" t="s">
        <v>109</v>
      </c>
      <c r="AK4234" s="4" t="s">
        <v>109</v>
      </c>
      <c r="AL4234" s="7">
        <f t="shared" si="66"/>
        <v>0</v>
      </c>
      <c r="AM4234" t="s">
        <v>11544</v>
      </c>
      <c r="AN4234" t="s">
        <v>109</v>
      </c>
      <c r="AO4234" t="s">
        <v>109</v>
      </c>
      <c r="AP4234" t="s">
        <v>109</v>
      </c>
      <c r="AQ4234" t="s">
        <v>11544</v>
      </c>
      <c r="AR4234" t="s">
        <v>110</v>
      </c>
      <c r="AS4234" t="s">
        <v>186</v>
      </c>
      <c r="AT4234" t="s">
        <v>146</v>
      </c>
      <c r="AU4234" t="s">
        <v>11545</v>
      </c>
      <c r="AV4234" t="s">
        <v>114</v>
      </c>
      <c r="AW4234" t="s">
        <v>104</v>
      </c>
      <c r="AX4234">
        <v>0</v>
      </c>
      <c r="AY4234" t="s">
        <v>115</v>
      </c>
      <c r="AZ4234" t="s">
        <v>115</v>
      </c>
      <c r="BA4234" t="s">
        <v>11546</v>
      </c>
      <c r="BB4234" t="s">
        <v>11543</v>
      </c>
      <c r="BC4234" t="s">
        <v>118</v>
      </c>
      <c r="BD4234" t="s">
        <v>100</v>
      </c>
      <c r="BE4234" t="s">
        <v>101</v>
      </c>
      <c r="BF4234" t="s">
        <v>11542</v>
      </c>
      <c r="BG4234" t="s">
        <v>97</v>
      </c>
      <c r="BH4234" t="s">
        <v>11544</v>
      </c>
      <c r="BI4234" t="s">
        <v>109</v>
      </c>
      <c r="BJ4234" t="s">
        <v>109</v>
      </c>
      <c r="BK4234" t="s">
        <v>114</v>
      </c>
      <c r="BL4234" t="s">
        <v>109</v>
      </c>
      <c r="BM4234" t="s">
        <v>109</v>
      </c>
      <c r="BN4234" s="2">
        <v>46003</v>
      </c>
      <c r="BO4234" t="s">
        <v>1323</v>
      </c>
      <c r="BP4234">
        <v>729316059</v>
      </c>
      <c r="BQ4234" s="2">
        <v>46204</v>
      </c>
      <c r="BR4234" s="2">
        <v>47207</v>
      </c>
      <c r="BS4234" t="s">
        <v>1264</v>
      </c>
      <c r="BT4234" t="s">
        <v>437</v>
      </c>
      <c r="BU4234" t="s">
        <v>2901</v>
      </c>
      <c r="BV4234" t="s">
        <v>128</v>
      </c>
      <c r="BW4234" t="s">
        <v>2902</v>
      </c>
      <c r="BX4234" t="s">
        <v>3313</v>
      </c>
      <c r="BY4234" t="s">
        <v>128</v>
      </c>
      <c r="BZ4234" t="s">
        <v>3314</v>
      </c>
      <c r="CA4234" t="s">
        <v>126</v>
      </c>
      <c r="CB4234" t="s">
        <v>126</v>
      </c>
      <c r="CC4234" t="s">
        <v>126</v>
      </c>
      <c r="CD4234" t="s">
        <v>104</v>
      </c>
      <c r="CE4234" t="s">
        <v>126</v>
      </c>
    </row>
    <row r="4235" spans="1:83" x14ac:dyDescent="0.25">
      <c r="A4235" t="s">
        <v>1306</v>
      </c>
      <c r="B4235" t="s">
        <v>1307</v>
      </c>
      <c r="C4235" t="s">
        <v>1308</v>
      </c>
      <c r="D4235" t="s">
        <v>1309</v>
      </c>
      <c r="E4235" t="s">
        <v>1310</v>
      </c>
      <c r="F4235" t="s">
        <v>87</v>
      </c>
      <c r="G4235" t="s">
        <v>88</v>
      </c>
      <c r="H4235" t="s">
        <v>89</v>
      </c>
      <c r="I4235" t="s">
        <v>90</v>
      </c>
      <c r="J4235" t="s">
        <v>12049</v>
      </c>
      <c r="K4235" t="s">
        <v>12050</v>
      </c>
      <c r="L4235" t="s">
        <v>12051</v>
      </c>
      <c r="M4235" t="s">
        <v>203</v>
      </c>
      <c r="N4235" t="s">
        <v>182</v>
      </c>
      <c r="O4235" t="s">
        <v>141</v>
      </c>
      <c r="P4235" t="s">
        <v>97</v>
      </c>
      <c r="Q4235" t="s">
        <v>98</v>
      </c>
      <c r="R4235" t="s">
        <v>99</v>
      </c>
      <c r="S4235" s="1">
        <v>46022</v>
      </c>
      <c r="T4235" s="1"/>
      <c r="U4235" s="1">
        <v>46234</v>
      </c>
      <c r="V4235" t="s">
        <v>100</v>
      </c>
      <c r="W4235" t="s">
        <v>101</v>
      </c>
      <c r="X4235" t="s">
        <v>12052</v>
      </c>
      <c r="Y4235" t="s">
        <v>12053</v>
      </c>
      <c r="Z4235" t="s">
        <v>104</v>
      </c>
      <c r="AA4235" t="s">
        <v>105</v>
      </c>
      <c r="AB4235" t="s">
        <v>104</v>
      </c>
      <c r="AC4235" t="s">
        <v>105</v>
      </c>
      <c r="AD4235" t="s">
        <v>104</v>
      </c>
      <c r="AE4235" t="s">
        <v>104</v>
      </c>
      <c r="AF4235" t="s">
        <v>104</v>
      </c>
      <c r="AG4235" t="s">
        <v>106</v>
      </c>
      <c r="AH4235" t="s">
        <v>107</v>
      </c>
      <c r="AI4235" s="6">
        <v>1481578682</v>
      </c>
      <c r="AJ4235" t="s">
        <v>109</v>
      </c>
      <c r="AK4235" s="4" t="s">
        <v>109</v>
      </c>
      <c r="AL4235" s="7">
        <f t="shared" si="66"/>
        <v>0</v>
      </c>
      <c r="AM4235" t="s">
        <v>12054</v>
      </c>
      <c r="AN4235" t="s">
        <v>109</v>
      </c>
      <c r="AO4235" t="s">
        <v>109</v>
      </c>
      <c r="AP4235" t="s">
        <v>109</v>
      </c>
      <c r="AQ4235" t="s">
        <v>12054</v>
      </c>
      <c r="AR4235" t="s">
        <v>110</v>
      </c>
      <c r="AS4235" t="s">
        <v>111</v>
      </c>
      <c r="AT4235" t="s">
        <v>112</v>
      </c>
      <c r="AU4235" t="s">
        <v>12055</v>
      </c>
      <c r="AV4235" t="s">
        <v>12056</v>
      </c>
      <c r="AW4235" t="s">
        <v>104</v>
      </c>
      <c r="AX4235">
        <v>0</v>
      </c>
      <c r="AY4235" t="s">
        <v>115</v>
      </c>
      <c r="AZ4235" t="s">
        <v>115</v>
      </c>
      <c r="BA4235" t="s">
        <v>12057</v>
      </c>
      <c r="BB4235" t="s">
        <v>12058</v>
      </c>
      <c r="BC4235" t="s">
        <v>118</v>
      </c>
      <c r="BD4235" t="s">
        <v>12059</v>
      </c>
      <c r="BE4235" t="s">
        <v>128</v>
      </c>
      <c r="BF4235" t="s">
        <v>12060</v>
      </c>
      <c r="BG4235" t="s">
        <v>150</v>
      </c>
      <c r="BH4235" t="s">
        <v>12061</v>
      </c>
      <c r="BI4235" t="s">
        <v>109</v>
      </c>
      <c r="BJ4235" t="s">
        <v>109</v>
      </c>
      <c r="BK4235" t="s">
        <v>114</v>
      </c>
      <c r="BL4235" t="s">
        <v>109</v>
      </c>
      <c r="BM4235" t="s">
        <v>12062</v>
      </c>
      <c r="BN4235" s="2"/>
      <c r="BO4235" t="s">
        <v>1323</v>
      </c>
      <c r="BP4235">
        <v>709260319</v>
      </c>
      <c r="BQ4235" s="2">
        <v>46235</v>
      </c>
      <c r="BR4235" s="2">
        <v>47330</v>
      </c>
      <c r="BS4235" t="s">
        <v>12063</v>
      </c>
      <c r="BT4235" t="s">
        <v>496</v>
      </c>
      <c r="BU4235" t="s">
        <v>1325</v>
      </c>
      <c r="BV4235" t="s">
        <v>128</v>
      </c>
      <c r="BW4235" t="s">
        <v>1326</v>
      </c>
      <c r="BX4235" t="s">
        <v>3420</v>
      </c>
      <c r="BY4235" t="s">
        <v>128</v>
      </c>
      <c r="BZ4235" t="s">
        <v>3421</v>
      </c>
      <c r="CA4235" t="s">
        <v>126</v>
      </c>
      <c r="CB4235" t="s">
        <v>126</v>
      </c>
      <c r="CC4235" t="s">
        <v>126</v>
      </c>
      <c r="CD4235" t="s">
        <v>104</v>
      </c>
      <c r="CE4235" t="s">
        <v>126</v>
      </c>
    </row>
    <row r="4236" spans="1:83" x14ac:dyDescent="0.25">
      <c r="A4236" t="s">
        <v>1306</v>
      </c>
      <c r="B4236" t="s">
        <v>1307</v>
      </c>
      <c r="C4236" t="s">
        <v>1308</v>
      </c>
      <c r="D4236" t="s">
        <v>1309</v>
      </c>
      <c r="E4236" t="s">
        <v>1310</v>
      </c>
      <c r="F4236" t="s">
        <v>87</v>
      </c>
      <c r="G4236" t="s">
        <v>88</v>
      </c>
      <c r="H4236" t="s">
        <v>89</v>
      </c>
      <c r="I4236" t="s">
        <v>90</v>
      </c>
      <c r="J4236" t="s">
        <v>12142</v>
      </c>
      <c r="K4236" t="s">
        <v>12143</v>
      </c>
      <c r="L4236" t="s">
        <v>12144</v>
      </c>
      <c r="M4236" t="s">
        <v>140</v>
      </c>
      <c r="N4236" t="s">
        <v>95</v>
      </c>
      <c r="O4236" t="s">
        <v>526</v>
      </c>
      <c r="P4236" t="s">
        <v>97</v>
      </c>
      <c r="Q4236" t="s">
        <v>98</v>
      </c>
      <c r="R4236" t="s">
        <v>99</v>
      </c>
      <c r="S4236" s="1">
        <v>45656</v>
      </c>
      <c r="T4236" s="1">
        <v>45656</v>
      </c>
      <c r="U4236" s="1">
        <v>46203</v>
      </c>
      <c r="V4236" t="s">
        <v>100</v>
      </c>
      <c r="W4236" t="s">
        <v>101</v>
      </c>
      <c r="X4236" t="s">
        <v>12145</v>
      </c>
      <c r="Y4236" t="s">
        <v>12146</v>
      </c>
      <c r="Z4236" t="s">
        <v>104</v>
      </c>
      <c r="AA4236" t="s">
        <v>104</v>
      </c>
      <c r="AB4236" t="s">
        <v>104</v>
      </c>
      <c r="AC4236" t="s">
        <v>105</v>
      </c>
      <c r="AD4236" t="s">
        <v>104</v>
      </c>
      <c r="AE4236" t="s">
        <v>104</v>
      </c>
      <c r="AF4236" t="s">
        <v>104</v>
      </c>
      <c r="AG4236" t="s">
        <v>106</v>
      </c>
      <c r="AH4236" t="s">
        <v>107</v>
      </c>
      <c r="AI4236" s="6">
        <v>1733809315</v>
      </c>
      <c r="AJ4236" t="s">
        <v>109</v>
      </c>
      <c r="AK4236" s="4" t="s">
        <v>109</v>
      </c>
      <c r="AL4236" s="7">
        <f t="shared" si="66"/>
        <v>0</v>
      </c>
      <c r="AM4236" t="s">
        <v>12147</v>
      </c>
      <c r="AN4236" t="s">
        <v>109</v>
      </c>
      <c r="AO4236" t="s">
        <v>109</v>
      </c>
      <c r="AP4236" t="s">
        <v>109</v>
      </c>
      <c r="AQ4236" t="s">
        <v>12147</v>
      </c>
      <c r="AR4236" t="s">
        <v>110</v>
      </c>
      <c r="AS4236" t="s">
        <v>186</v>
      </c>
      <c r="AT4236" t="s">
        <v>146</v>
      </c>
      <c r="AU4236" t="s">
        <v>109</v>
      </c>
      <c r="AV4236" t="s">
        <v>114</v>
      </c>
      <c r="AW4236" t="s">
        <v>104</v>
      </c>
      <c r="AX4236">
        <v>0</v>
      </c>
      <c r="AY4236" t="s">
        <v>115</v>
      </c>
      <c r="AZ4236" t="s">
        <v>115</v>
      </c>
      <c r="BA4236" t="s">
        <v>12148</v>
      </c>
      <c r="BB4236" t="s">
        <v>12149</v>
      </c>
      <c r="BC4236" t="s">
        <v>118</v>
      </c>
      <c r="BD4236" t="s">
        <v>12150</v>
      </c>
      <c r="BE4236" t="s">
        <v>128</v>
      </c>
      <c r="BF4236" t="s">
        <v>12151</v>
      </c>
      <c r="BG4236" t="s">
        <v>100</v>
      </c>
      <c r="BH4236" t="s">
        <v>12147</v>
      </c>
      <c r="BI4236" t="s">
        <v>109</v>
      </c>
      <c r="BJ4236" t="s">
        <v>109</v>
      </c>
      <c r="BK4236" t="s">
        <v>114</v>
      </c>
      <c r="BL4236" t="s">
        <v>109</v>
      </c>
      <c r="BM4236" t="s">
        <v>109</v>
      </c>
      <c r="BN4236" s="2">
        <v>45928</v>
      </c>
      <c r="BO4236" t="s">
        <v>1323</v>
      </c>
      <c r="BP4236">
        <v>709259907</v>
      </c>
      <c r="BQ4236" s="2">
        <v>46204</v>
      </c>
      <c r="BR4236" s="2">
        <v>47118</v>
      </c>
      <c r="BS4236" t="s">
        <v>536</v>
      </c>
      <c r="BT4236" t="s">
        <v>437</v>
      </c>
      <c r="BU4236" t="s">
        <v>2901</v>
      </c>
      <c r="BV4236" t="s">
        <v>128</v>
      </c>
      <c r="BW4236" t="s">
        <v>2902</v>
      </c>
      <c r="BX4236" t="s">
        <v>3974</v>
      </c>
      <c r="BY4236" t="s">
        <v>128</v>
      </c>
      <c r="BZ4236" t="s">
        <v>3975</v>
      </c>
      <c r="CA4236" t="s">
        <v>126</v>
      </c>
      <c r="CB4236" t="s">
        <v>126</v>
      </c>
      <c r="CC4236" t="s">
        <v>126</v>
      </c>
      <c r="CD4236" t="s">
        <v>104</v>
      </c>
      <c r="CE4236" t="s">
        <v>126</v>
      </c>
    </row>
    <row r="4237" spans="1:83" x14ac:dyDescent="0.25">
      <c r="A4237" t="s">
        <v>1306</v>
      </c>
      <c r="B4237" t="s">
        <v>1307</v>
      </c>
      <c r="C4237" t="s">
        <v>1308</v>
      </c>
      <c r="D4237" t="s">
        <v>1309</v>
      </c>
      <c r="E4237" t="s">
        <v>1310</v>
      </c>
      <c r="F4237" t="s">
        <v>87</v>
      </c>
      <c r="G4237" t="s">
        <v>88</v>
      </c>
      <c r="H4237" t="s">
        <v>89</v>
      </c>
      <c r="I4237" t="s">
        <v>90</v>
      </c>
      <c r="J4237" t="s">
        <v>12216</v>
      </c>
      <c r="K4237" t="s">
        <v>12217</v>
      </c>
      <c r="L4237" t="s">
        <v>12218</v>
      </c>
      <c r="M4237" t="s">
        <v>140</v>
      </c>
      <c r="N4237" t="s">
        <v>95</v>
      </c>
      <c r="O4237" t="s">
        <v>141</v>
      </c>
      <c r="P4237" t="s">
        <v>97</v>
      </c>
      <c r="Q4237" t="s">
        <v>98</v>
      </c>
      <c r="R4237" t="s">
        <v>99</v>
      </c>
      <c r="S4237" s="1">
        <v>45656</v>
      </c>
      <c r="T4237" s="1">
        <v>45657</v>
      </c>
      <c r="U4237" s="1">
        <v>46203</v>
      </c>
      <c r="V4237" t="s">
        <v>100</v>
      </c>
      <c r="W4237" t="s">
        <v>101</v>
      </c>
      <c r="X4237" t="s">
        <v>12219</v>
      </c>
      <c r="Y4237" t="s">
        <v>12220</v>
      </c>
      <c r="Z4237" t="s">
        <v>104</v>
      </c>
      <c r="AA4237" t="s">
        <v>104</v>
      </c>
      <c r="AB4237" t="s">
        <v>104</v>
      </c>
      <c r="AC4237" t="s">
        <v>104</v>
      </c>
      <c r="AD4237" t="s">
        <v>104</v>
      </c>
      <c r="AE4237" t="s">
        <v>104</v>
      </c>
      <c r="AF4237" t="s">
        <v>104</v>
      </c>
      <c r="AG4237" t="s">
        <v>106</v>
      </c>
      <c r="AH4237" t="s">
        <v>107</v>
      </c>
      <c r="AI4237" s="6">
        <v>2216792219</v>
      </c>
      <c r="AJ4237" t="s">
        <v>109</v>
      </c>
      <c r="AK4237" s="4" t="s">
        <v>109</v>
      </c>
      <c r="AL4237" s="7">
        <f t="shared" si="66"/>
        <v>0</v>
      </c>
      <c r="AM4237" t="s">
        <v>12221</v>
      </c>
      <c r="AN4237" t="s">
        <v>109</v>
      </c>
      <c r="AO4237" t="s">
        <v>109</v>
      </c>
      <c r="AP4237" t="s">
        <v>109</v>
      </c>
      <c r="AQ4237" t="s">
        <v>12221</v>
      </c>
      <c r="AR4237" t="s">
        <v>110</v>
      </c>
      <c r="AS4237" t="s">
        <v>186</v>
      </c>
      <c r="AT4237" t="s">
        <v>146</v>
      </c>
      <c r="AU4237" t="s">
        <v>12222</v>
      </c>
      <c r="AV4237" t="s">
        <v>114</v>
      </c>
      <c r="AW4237" t="s">
        <v>104</v>
      </c>
      <c r="AX4237">
        <v>0</v>
      </c>
      <c r="AY4237" t="s">
        <v>115</v>
      </c>
      <c r="AZ4237" t="s">
        <v>115</v>
      </c>
      <c r="BA4237" t="s">
        <v>12223</v>
      </c>
      <c r="BB4237" t="s">
        <v>12220</v>
      </c>
      <c r="BC4237" t="s">
        <v>118</v>
      </c>
      <c r="BD4237" t="s">
        <v>100</v>
      </c>
      <c r="BE4237" t="s">
        <v>119</v>
      </c>
      <c r="BF4237" t="s">
        <v>119</v>
      </c>
      <c r="BG4237" t="s">
        <v>100</v>
      </c>
      <c r="BH4237" t="s">
        <v>12221</v>
      </c>
      <c r="BI4237" t="s">
        <v>109</v>
      </c>
      <c r="BJ4237" t="s">
        <v>109</v>
      </c>
      <c r="BK4237" t="s">
        <v>114</v>
      </c>
      <c r="BL4237" t="s">
        <v>109</v>
      </c>
      <c r="BM4237" t="s">
        <v>109</v>
      </c>
      <c r="BN4237" s="2">
        <v>45993</v>
      </c>
      <c r="BO4237" t="s">
        <v>1323</v>
      </c>
      <c r="BP4237">
        <v>709306203</v>
      </c>
      <c r="BQ4237" s="2"/>
      <c r="BR4237" s="2"/>
      <c r="BS4237" t="s">
        <v>169</v>
      </c>
      <c r="BT4237" t="s">
        <v>437</v>
      </c>
      <c r="BU4237" t="s">
        <v>2901</v>
      </c>
      <c r="BV4237" t="s">
        <v>128</v>
      </c>
      <c r="BW4237" t="s">
        <v>2902</v>
      </c>
      <c r="BX4237" t="s">
        <v>3666</v>
      </c>
      <c r="BY4237" t="s">
        <v>128</v>
      </c>
      <c r="BZ4237" t="s">
        <v>3667</v>
      </c>
      <c r="CA4237" t="s">
        <v>126</v>
      </c>
      <c r="CB4237" t="s">
        <v>126</v>
      </c>
      <c r="CC4237" t="s">
        <v>126</v>
      </c>
      <c r="CD4237" t="s">
        <v>104</v>
      </c>
      <c r="CE4237" t="s">
        <v>126</v>
      </c>
    </row>
    <row r="4238" spans="1:83" x14ac:dyDescent="0.25">
      <c r="A4238" t="s">
        <v>1306</v>
      </c>
      <c r="B4238" t="s">
        <v>1307</v>
      </c>
      <c r="C4238" t="s">
        <v>1308</v>
      </c>
      <c r="D4238" t="s">
        <v>1309</v>
      </c>
      <c r="E4238" t="s">
        <v>1310</v>
      </c>
      <c r="F4238" t="s">
        <v>87</v>
      </c>
      <c r="G4238" t="s">
        <v>88</v>
      </c>
      <c r="H4238" t="s">
        <v>89</v>
      </c>
      <c r="I4238" t="s">
        <v>90</v>
      </c>
      <c r="J4238" t="s">
        <v>12242</v>
      </c>
      <c r="K4238" t="s">
        <v>12243</v>
      </c>
      <c r="L4238" t="s">
        <v>12244</v>
      </c>
      <c r="M4238" t="s">
        <v>203</v>
      </c>
      <c r="N4238" t="s">
        <v>182</v>
      </c>
      <c r="O4238" t="s">
        <v>12245</v>
      </c>
      <c r="P4238" t="s">
        <v>97</v>
      </c>
      <c r="Q4238" t="s">
        <v>98</v>
      </c>
      <c r="R4238" t="s">
        <v>99</v>
      </c>
      <c r="S4238" s="1">
        <v>46022</v>
      </c>
      <c r="T4238" s="1"/>
      <c r="U4238" s="1">
        <v>46234</v>
      </c>
      <c r="V4238" t="s">
        <v>100</v>
      </c>
      <c r="W4238" t="s">
        <v>101</v>
      </c>
      <c r="X4238" t="s">
        <v>12246</v>
      </c>
      <c r="Y4238" t="s">
        <v>12247</v>
      </c>
      <c r="Z4238" t="s">
        <v>104</v>
      </c>
      <c r="AA4238" t="s">
        <v>104</v>
      </c>
      <c r="AB4238" t="s">
        <v>104</v>
      </c>
      <c r="AC4238" t="s">
        <v>105</v>
      </c>
      <c r="AD4238" t="s">
        <v>104</v>
      </c>
      <c r="AE4238" t="s">
        <v>104</v>
      </c>
      <c r="AF4238" t="s">
        <v>104</v>
      </c>
      <c r="AG4238" t="s">
        <v>106</v>
      </c>
      <c r="AH4238" t="s">
        <v>107</v>
      </c>
      <c r="AI4238" s="6">
        <v>1246407474</v>
      </c>
      <c r="AJ4238" t="s">
        <v>109</v>
      </c>
      <c r="AK4238" s="4" t="s">
        <v>109</v>
      </c>
      <c r="AL4238" s="7">
        <f t="shared" si="66"/>
        <v>0</v>
      </c>
      <c r="AM4238" t="s">
        <v>12248</v>
      </c>
      <c r="AN4238" t="s">
        <v>109</v>
      </c>
      <c r="AO4238" t="s">
        <v>109</v>
      </c>
      <c r="AP4238" t="s">
        <v>109</v>
      </c>
      <c r="AQ4238" t="s">
        <v>12248</v>
      </c>
      <c r="AR4238" t="s">
        <v>110</v>
      </c>
      <c r="AS4238" t="s">
        <v>111</v>
      </c>
      <c r="AT4238" t="s">
        <v>112</v>
      </c>
      <c r="AU4238" t="s">
        <v>109</v>
      </c>
      <c r="AV4238" t="s">
        <v>114</v>
      </c>
      <c r="AW4238" t="s">
        <v>104</v>
      </c>
      <c r="AX4238">
        <v>0</v>
      </c>
      <c r="AY4238" t="s">
        <v>115</v>
      </c>
      <c r="AZ4238" t="s">
        <v>115</v>
      </c>
      <c r="BA4238" t="s">
        <v>12249</v>
      </c>
      <c r="BB4238" t="s">
        <v>12250</v>
      </c>
      <c r="BC4238" t="s">
        <v>118</v>
      </c>
      <c r="BD4238" t="s">
        <v>12251</v>
      </c>
      <c r="BE4238" t="s">
        <v>119</v>
      </c>
      <c r="BF4238" t="s">
        <v>119</v>
      </c>
      <c r="BG4238" t="s">
        <v>150</v>
      </c>
      <c r="BH4238" t="s">
        <v>12252</v>
      </c>
      <c r="BI4238" t="s">
        <v>109</v>
      </c>
      <c r="BJ4238" t="s">
        <v>109</v>
      </c>
      <c r="BK4238" t="s">
        <v>114</v>
      </c>
      <c r="BL4238" t="s">
        <v>109</v>
      </c>
      <c r="BM4238" t="s">
        <v>12253</v>
      </c>
      <c r="BN4238" s="2"/>
      <c r="BO4238" t="s">
        <v>1323</v>
      </c>
      <c r="BP4238">
        <v>705271088</v>
      </c>
      <c r="BQ4238" s="2">
        <v>46265</v>
      </c>
      <c r="BR4238" s="2">
        <v>46418</v>
      </c>
      <c r="BS4238" t="s">
        <v>12254</v>
      </c>
      <c r="BT4238" t="s">
        <v>669</v>
      </c>
      <c r="BU4238" t="s">
        <v>1325</v>
      </c>
      <c r="BV4238" t="s">
        <v>128</v>
      </c>
      <c r="BW4238" t="s">
        <v>1326</v>
      </c>
      <c r="BX4238" t="s">
        <v>12255</v>
      </c>
      <c r="BY4238" t="s">
        <v>128</v>
      </c>
      <c r="BZ4238" t="s">
        <v>12256</v>
      </c>
      <c r="CA4238" t="s">
        <v>126</v>
      </c>
      <c r="CB4238" t="s">
        <v>126</v>
      </c>
      <c r="CC4238" t="s">
        <v>126</v>
      </c>
      <c r="CD4238" t="s">
        <v>104</v>
      </c>
      <c r="CE4238" t="s">
        <v>126</v>
      </c>
    </row>
    <row r="4239" spans="1:83" x14ac:dyDescent="0.25">
      <c r="A4239" t="s">
        <v>1306</v>
      </c>
      <c r="B4239" t="s">
        <v>1307</v>
      </c>
      <c r="C4239" t="s">
        <v>1308</v>
      </c>
      <c r="D4239" t="s">
        <v>1309</v>
      </c>
      <c r="E4239" t="s">
        <v>1310</v>
      </c>
      <c r="F4239" t="s">
        <v>87</v>
      </c>
      <c r="G4239" t="s">
        <v>88</v>
      </c>
      <c r="H4239" t="s">
        <v>89</v>
      </c>
      <c r="I4239" t="s">
        <v>90</v>
      </c>
      <c r="J4239" t="s">
        <v>12844</v>
      </c>
      <c r="K4239" t="s">
        <v>12845</v>
      </c>
      <c r="L4239" t="s">
        <v>12846</v>
      </c>
      <c r="M4239" t="s">
        <v>140</v>
      </c>
      <c r="N4239" t="s">
        <v>95</v>
      </c>
      <c r="O4239" t="s">
        <v>12847</v>
      </c>
      <c r="P4239" t="s">
        <v>97</v>
      </c>
      <c r="Q4239" t="s">
        <v>98</v>
      </c>
      <c r="R4239" t="s">
        <v>99</v>
      </c>
      <c r="S4239" s="1">
        <v>46007</v>
      </c>
      <c r="T4239" s="1">
        <v>46007</v>
      </c>
      <c r="U4239" s="1">
        <v>46234</v>
      </c>
      <c r="V4239" t="s">
        <v>100</v>
      </c>
      <c r="W4239" t="s">
        <v>101</v>
      </c>
      <c r="X4239" t="s">
        <v>3825</v>
      </c>
      <c r="Y4239" t="s">
        <v>3826</v>
      </c>
      <c r="Z4239" t="s">
        <v>104</v>
      </c>
      <c r="AA4239" t="s">
        <v>104</v>
      </c>
      <c r="AB4239" t="s">
        <v>104</v>
      </c>
      <c r="AC4239" t="s">
        <v>105</v>
      </c>
      <c r="AD4239" t="s">
        <v>104</v>
      </c>
      <c r="AE4239" t="s">
        <v>104</v>
      </c>
      <c r="AF4239" t="s">
        <v>104</v>
      </c>
      <c r="AG4239" t="s">
        <v>106</v>
      </c>
      <c r="AH4239" t="s">
        <v>107</v>
      </c>
      <c r="AI4239" s="6">
        <v>1230830026</v>
      </c>
      <c r="AJ4239" t="s">
        <v>109</v>
      </c>
      <c r="AK4239" s="4" t="s">
        <v>109</v>
      </c>
      <c r="AL4239" s="7">
        <f t="shared" si="66"/>
        <v>0</v>
      </c>
      <c r="AM4239" t="s">
        <v>12848</v>
      </c>
      <c r="AN4239" t="s">
        <v>109</v>
      </c>
      <c r="AO4239" t="s">
        <v>109</v>
      </c>
      <c r="AP4239" t="s">
        <v>109</v>
      </c>
      <c r="AQ4239" t="s">
        <v>12848</v>
      </c>
      <c r="AR4239" t="s">
        <v>110</v>
      </c>
      <c r="AS4239" t="s">
        <v>246</v>
      </c>
      <c r="AT4239" t="s">
        <v>112</v>
      </c>
      <c r="AU4239" t="s">
        <v>12849</v>
      </c>
      <c r="AV4239" t="s">
        <v>114</v>
      </c>
      <c r="AW4239" t="s">
        <v>104</v>
      </c>
      <c r="AX4239">
        <v>0</v>
      </c>
      <c r="AY4239" t="s">
        <v>115</v>
      </c>
      <c r="AZ4239" t="s">
        <v>115</v>
      </c>
      <c r="BA4239" t="s">
        <v>12850</v>
      </c>
      <c r="BB4239" t="s">
        <v>3829</v>
      </c>
      <c r="BC4239" t="s">
        <v>118</v>
      </c>
      <c r="BD4239" t="s">
        <v>3830</v>
      </c>
      <c r="BE4239" t="s">
        <v>119</v>
      </c>
      <c r="BF4239" t="s">
        <v>119</v>
      </c>
      <c r="BG4239" t="s">
        <v>120</v>
      </c>
      <c r="BH4239" t="s">
        <v>12848</v>
      </c>
      <c r="BI4239" t="s">
        <v>109</v>
      </c>
      <c r="BJ4239" t="s">
        <v>109</v>
      </c>
      <c r="BK4239" t="s">
        <v>114</v>
      </c>
      <c r="BL4239" t="s">
        <v>109</v>
      </c>
      <c r="BM4239" t="s">
        <v>109</v>
      </c>
      <c r="BN4239" s="2">
        <v>46021</v>
      </c>
      <c r="BO4239" t="s">
        <v>1323</v>
      </c>
      <c r="BP4239">
        <v>703028894</v>
      </c>
      <c r="BQ4239" s="2">
        <v>46235</v>
      </c>
      <c r="BR4239" s="2">
        <v>47208</v>
      </c>
      <c r="BS4239" t="s">
        <v>12851</v>
      </c>
      <c r="BT4239" t="s">
        <v>911</v>
      </c>
      <c r="BU4239" t="s">
        <v>7804</v>
      </c>
      <c r="BV4239" t="s">
        <v>128</v>
      </c>
      <c r="BW4239" t="s">
        <v>7805</v>
      </c>
      <c r="BX4239" t="s">
        <v>12852</v>
      </c>
      <c r="BY4239" t="s">
        <v>128</v>
      </c>
      <c r="BZ4239" t="s">
        <v>12853</v>
      </c>
      <c r="CA4239" t="s">
        <v>126</v>
      </c>
      <c r="CB4239" t="s">
        <v>126</v>
      </c>
      <c r="CC4239" t="s">
        <v>126</v>
      </c>
      <c r="CD4239" t="s">
        <v>104</v>
      </c>
      <c r="CE4239" t="s">
        <v>126</v>
      </c>
    </row>
    <row r="4240" spans="1:83" x14ac:dyDescent="0.25">
      <c r="A4240" t="s">
        <v>1306</v>
      </c>
      <c r="B4240" t="s">
        <v>1307</v>
      </c>
      <c r="C4240" t="s">
        <v>1308</v>
      </c>
      <c r="D4240" t="s">
        <v>1309</v>
      </c>
      <c r="E4240" t="s">
        <v>1310</v>
      </c>
      <c r="F4240" t="s">
        <v>87</v>
      </c>
      <c r="G4240" t="s">
        <v>88</v>
      </c>
      <c r="H4240" t="s">
        <v>89</v>
      </c>
      <c r="I4240" t="s">
        <v>90</v>
      </c>
      <c r="J4240" t="s">
        <v>12906</v>
      </c>
      <c r="K4240" t="s">
        <v>12907</v>
      </c>
      <c r="L4240" t="s">
        <v>12908</v>
      </c>
      <c r="M4240" t="s">
        <v>140</v>
      </c>
      <c r="N4240" t="s">
        <v>95</v>
      </c>
      <c r="O4240" t="s">
        <v>526</v>
      </c>
      <c r="P4240" t="s">
        <v>97</v>
      </c>
      <c r="Q4240" t="s">
        <v>98</v>
      </c>
      <c r="R4240" t="s">
        <v>99</v>
      </c>
      <c r="S4240" s="1">
        <v>45656</v>
      </c>
      <c r="T4240" s="1">
        <v>45657</v>
      </c>
      <c r="U4240" s="1">
        <v>46203</v>
      </c>
      <c r="V4240" t="s">
        <v>100</v>
      </c>
      <c r="W4240" t="s">
        <v>7404</v>
      </c>
      <c r="X4240" t="s">
        <v>12909</v>
      </c>
      <c r="Y4240" t="s">
        <v>12910</v>
      </c>
      <c r="Z4240" t="s">
        <v>104</v>
      </c>
      <c r="AA4240" t="s">
        <v>104</v>
      </c>
      <c r="AB4240" t="s">
        <v>104</v>
      </c>
      <c r="AC4240" t="s">
        <v>104</v>
      </c>
      <c r="AD4240" t="s">
        <v>104</v>
      </c>
      <c r="AE4240" t="s">
        <v>104</v>
      </c>
      <c r="AF4240" t="s">
        <v>104</v>
      </c>
      <c r="AG4240" t="s">
        <v>106</v>
      </c>
      <c r="AH4240" t="s">
        <v>107</v>
      </c>
      <c r="AI4240" s="6">
        <v>2653737830</v>
      </c>
      <c r="AJ4240" t="s">
        <v>109</v>
      </c>
      <c r="AK4240" s="4" t="s">
        <v>109</v>
      </c>
      <c r="AL4240" s="7">
        <f t="shared" si="66"/>
        <v>0</v>
      </c>
      <c r="AM4240" t="s">
        <v>12911</v>
      </c>
      <c r="AN4240" t="s">
        <v>109</v>
      </c>
      <c r="AO4240" t="s">
        <v>109</v>
      </c>
      <c r="AP4240" t="s">
        <v>109</v>
      </c>
      <c r="AQ4240" t="s">
        <v>12911</v>
      </c>
      <c r="AR4240" t="s">
        <v>110</v>
      </c>
      <c r="AS4240" t="s">
        <v>186</v>
      </c>
      <c r="AT4240" t="s">
        <v>146</v>
      </c>
      <c r="AU4240" t="s">
        <v>109</v>
      </c>
      <c r="AV4240" t="s">
        <v>114</v>
      </c>
      <c r="AW4240" t="s">
        <v>104</v>
      </c>
      <c r="AX4240">
        <v>0</v>
      </c>
      <c r="AY4240" t="s">
        <v>115</v>
      </c>
      <c r="AZ4240" t="s">
        <v>115</v>
      </c>
      <c r="BA4240" t="s">
        <v>12912</v>
      </c>
      <c r="BB4240" t="s">
        <v>12913</v>
      </c>
      <c r="BC4240" t="s">
        <v>118</v>
      </c>
      <c r="BD4240" t="s">
        <v>100</v>
      </c>
      <c r="BE4240" t="s">
        <v>119</v>
      </c>
      <c r="BF4240" t="s">
        <v>119</v>
      </c>
      <c r="BG4240" t="s">
        <v>150</v>
      </c>
      <c r="BH4240" t="s">
        <v>12911</v>
      </c>
      <c r="BI4240" t="s">
        <v>109</v>
      </c>
      <c r="BJ4240" t="s">
        <v>109</v>
      </c>
      <c r="BK4240" t="s">
        <v>114</v>
      </c>
      <c r="BL4240" t="s">
        <v>109</v>
      </c>
      <c r="BM4240" t="s">
        <v>109</v>
      </c>
      <c r="BN4240" s="2">
        <v>45995</v>
      </c>
      <c r="BO4240" t="s">
        <v>1323</v>
      </c>
      <c r="BP4240">
        <v>724413612</v>
      </c>
      <c r="BQ4240" s="2"/>
      <c r="BR4240" s="2"/>
      <c r="BS4240" t="s">
        <v>1264</v>
      </c>
      <c r="BT4240" t="s">
        <v>437</v>
      </c>
      <c r="BU4240" t="s">
        <v>2901</v>
      </c>
      <c r="BV4240" t="s">
        <v>128</v>
      </c>
      <c r="BW4240" t="s">
        <v>2902</v>
      </c>
      <c r="BX4240" t="s">
        <v>2928</v>
      </c>
      <c r="BY4240" t="s">
        <v>128</v>
      </c>
      <c r="BZ4240" t="s">
        <v>2929</v>
      </c>
      <c r="CA4240" t="s">
        <v>126</v>
      </c>
      <c r="CB4240" t="s">
        <v>126</v>
      </c>
      <c r="CC4240" t="s">
        <v>126</v>
      </c>
      <c r="CD4240" t="s">
        <v>104</v>
      </c>
      <c r="CE4240" t="s">
        <v>126</v>
      </c>
    </row>
    <row r="4241" spans="1:83" x14ac:dyDescent="0.25">
      <c r="A4241" t="s">
        <v>1306</v>
      </c>
      <c r="B4241" t="s">
        <v>1307</v>
      </c>
      <c r="C4241" t="s">
        <v>1308</v>
      </c>
      <c r="D4241" t="s">
        <v>1309</v>
      </c>
      <c r="E4241" t="s">
        <v>1310</v>
      </c>
      <c r="F4241" t="s">
        <v>87</v>
      </c>
      <c r="G4241" t="s">
        <v>88</v>
      </c>
      <c r="H4241" t="s">
        <v>89</v>
      </c>
      <c r="I4241" t="s">
        <v>90</v>
      </c>
      <c r="J4241" t="s">
        <v>13891</v>
      </c>
      <c r="K4241" t="s">
        <v>13892</v>
      </c>
      <c r="L4241" t="s">
        <v>13893</v>
      </c>
      <c r="M4241" t="s">
        <v>140</v>
      </c>
      <c r="N4241" t="s">
        <v>95</v>
      </c>
      <c r="O4241" t="s">
        <v>526</v>
      </c>
      <c r="P4241" t="s">
        <v>97</v>
      </c>
      <c r="Q4241" t="s">
        <v>98</v>
      </c>
      <c r="R4241" t="s">
        <v>99</v>
      </c>
      <c r="S4241" s="1">
        <v>45657</v>
      </c>
      <c r="T4241" s="1">
        <v>45657</v>
      </c>
      <c r="U4241" s="1">
        <v>46203</v>
      </c>
      <c r="V4241" t="s">
        <v>100</v>
      </c>
      <c r="W4241" t="s">
        <v>101</v>
      </c>
      <c r="X4241" t="s">
        <v>13894</v>
      </c>
      <c r="Y4241" t="s">
        <v>13895</v>
      </c>
      <c r="Z4241" t="s">
        <v>104</v>
      </c>
      <c r="AA4241" t="s">
        <v>105</v>
      </c>
      <c r="AB4241" t="s">
        <v>104</v>
      </c>
      <c r="AC4241" t="s">
        <v>105</v>
      </c>
      <c r="AD4241" t="s">
        <v>104</v>
      </c>
      <c r="AE4241" t="s">
        <v>104</v>
      </c>
      <c r="AF4241" t="s">
        <v>104</v>
      </c>
      <c r="AG4241" t="s">
        <v>106</v>
      </c>
      <c r="AH4241" t="s">
        <v>107</v>
      </c>
      <c r="AI4241" s="6">
        <v>2376979514</v>
      </c>
      <c r="AJ4241" t="s">
        <v>109</v>
      </c>
      <c r="AK4241" s="4" t="s">
        <v>109</v>
      </c>
      <c r="AL4241" s="7">
        <f t="shared" si="66"/>
        <v>0</v>
      </c>
      <c r="AM4241" t="s">
        <v>13896</v>
      </c>
      <c r="AN4241" t="s">
        <v>109</v>
      </c>
      <c r="AO4241" t="s">
        <v>109</v>
      </c>
      <c r="AP4241" t="s">
        <v>109</v>
      </c>
      <c r="AQ4241" t="s">
        <v>13896</v>
      </c>
      <c r="AR4241" t="s">
        <v>110</v>
      </c>
      <c r="AS4241" t="s">
        <v>186</v>
      </c>
      <c r="AT4241" t="s">
        <v>146</v>
      </c>
      <c r="AU4241" t="s">
        <v>13897</v>
      </c>
      <c r="AV4241" t="s">
        <v>114</v>
      </c>
      <c r="AW4241" t="s">
        <v>104</v>
      </c>
      <c r="AX4241">
        <v>0</v>
      </c>
      <c r="AY4241" t="s">
        <v>115</v>
      </c>
      <c r="AZ4241" t="s">
        <v>115</v>
      </c>
      <c r="BA4241" t="s">
        <v>13898</v>
      </c>
      <c r="BB4241" t="s">
        <v>13899</v>
      </c>
      <c r="BC4241" t="s">
        <v>118</v>
      </c>
      <c r="BD4241" t="s">
        <v>13900</v>
      </c>
      <c r="BE4241" t="s">
        <v>128</v>
      </c>
      <c r="BF4241" t="s">
        <v>13901</v>
      </c>
      <c r="BG4241" t="s">
        <v>100</v>
      </c>
      <c r="BH4241" t="s">
        <v>13896</v>
      </c>
      <c r="BI4241" t="s">
        <v>109</v>
      </c>
      <c r="BJ4241" t="s">
        <v>109</v>
      </c>
      <c r="BK4241" t="s">
        <v>114</v>
      </c>
      <c r="BL4241" t="s">
        <v>109</v>
      </c>
      <c r="BM4241" t="s">
        <v>109</v>
      </c>
      <c r="BN4241" s="2">
        <v>45952</v>
      </c>
      <c r="BO4241" t="s">
        <v>1323</v>
      </c>
      <c r="BP4241">
        <v>709261481</v>
      </c>
      <c r="BQ4241" s="2">
        <v>46204</v>
      </c>
      <c r="BR4241" s="2">
        <v>47118</v>
      </c>
      <c r="BS4241" t="s">
        <v>536</v>
      </c>
      <c r="BT4241" t="s">
        <v>437</v>
      </c>
      <c r="BU4241" t="s">
        <v>2901</v>
      </c>
      <c r="BV4241" t="s">
        <v>128</v>
      </c>
      <c r="BW4241" t="s">
        <v>2902</v>
      </c>
      <c r="BX4241" t="s">
        <v>3974</v>
      </c>
      <c r="BY4241" t="s">
        <v>128</v>
      </c>
      <c r="BZ4241" t="s">
        <v>3975</v>
      </c>
      <c r="CA4241" t="s">
        <v>126</v>
      </c>
      <c r="CB4241" t="s">
        <v>126</v>
      </c>
      <c r="CC4241" t="s">
        <v>126</v>
      </c>
      <c r="CD4241" t="s">
        <v>104</v>
      </c>
      <c r="CE4241" t="s">
        <v>126</v>
      </c>
    </row>
    <row r="4242" spans="1:83" x14ac:dyDescent="0.25">
      <c r="A4242" t="s">
        <v>1306</v>
      </c>
      <c r="B4242" t="s">
        <v>1307</v>
      </c>
      <c r="C4242" t="s">
        <v>1308</v>
      </c>
      <c r="D4242" t="s">
        <v>1309</v>
      </c>
      <c r="E4242" t="s">
        <v>1310</v>
      </c>
      <c r="F4242" t="s">
        <v>87</v>
      </c>
      <c r="G4242" t="s">
        <v>88</v>
      </c>
      <c r="H4242" t="s">
        <v>89</v>
      </c>
      <c r="I4242" t="s">
        <v>90</v>
      </c>
      <c r="J4242" t="s">
        <v>14694</v>
      </c>
      <c r="K4242" t="s">
        <v>14695</v>
      </c>
      <c r="L4242" t="s">
        <v>14696</v>
      </c>
      <c r="M4242" t="s">
        <v>140</v>
      </c>
      <c r="N4242" t="s">
        <v>95</v>
      </c>
      <c r="O4242" t="s">
        <v>526</v>
      </c>
      <c r="P4242" t="s">
        <v>97</v>
      </c>
      <c r="Q4242" t="s">
        <v>98</v>
      </c>
      <c r="R4242" t="s">
        <v>99</v>
      </c>
      <c r="S4242" s="1">
        <v>45657</v>
      </c>
      <c r="T4242" s="1">
        <v>45657</v>
      </c>
      <c r="U4242" s="1">
        <v>46203</v>
      </c>
      <c r="V4242" t="s">
        <v>100</v>
      </c>
      <c r="W4242" t="s">
        <v>101</v>
      </c>
      <c r="X4242" t="s">
        <v>14697</v>
      </c>
      <c r="Y4242" t="s">
        <v>14698</v>
      </c>
      <c r="Z4242" t="s">
        <v>104</v>
      </c>
      <c r="AA4242" t="s">
        <v>104</v>
      </c>
      <c r="AB4242" t="s">
        <v>104</v>
      </c>
      <c r="AC4242" t="s">
        <v>105</v>
      </c>
      <c r="AD4242" t="s">
        <v>104</v>
      </c>
      <c r="AE4242" t="s">
        <v>104</v>
      </c>
      <c r="AF4242" t="s">
        <v>104</v>
      </c>
      <c r="AG4242" t="s">
        <v>106</v>
      </c>
      <c r="AH4242" t="s">
        <v>107</v>
      </c>
      <c r="AI4242" s="6">
        <v>4546507267</v>
      </c>
      <c r="AJ4242" t="s">
        <v>109</v>
      </c>
      <c r="AK4242" s="4" t="s">
        <v>109</v>
      </c>
      <c r="AL4242" s="7">
        <f t="shared" si="66"/>
        <v>0</v>
      </c>
      <c r="AM4242" t="s">
        <v>14699</v>
      </c>
      <c r="AN4242" t="s">
        <v>109</v>
      </c>
      <c r="AO4242" t="s">
        <v>109</v>
      </c>
      <c r="AP4242" t="s">
        <v>109</v>
      </c>
      <c r="AQ4242" t="s">
        <v>14699</v>
      </c>
      <c r="AR4242" t="s">
        <v>110</v>
      </c>
      <c r="AS4242" t="s">
        <v>186</v>
      </c>
      <c r="AT4242" t="s">
        <v>146</v>
      </c>
      <c r="AU4242" t="s">
        <v>109</v>
      </c>
      <c r="AV4242" t="s">
        <v>114</v>
      </c>
      <c r="AW4242" t="s">
        <v>104</v>
      </c>
      <c r="AX4242">
        <v>0</v>
      </c>
      <c r="AY4242" t="s">
        <v>115</v>
      </c>
      <c r="AZ4242" t="s">
        <v>115</v>
      </c>
      <c r="BA4242" t="s">
        <v>14700</v>
      </c>
      <c r="BB4242" t="s">
        <v>14701</v>
      </c>
      <c r="BC4242" t="s">
        <v>118</v>
      </c>
      <c r="BD4242" t="s">
        <v>100</v>
      </c>
      <c r="BE4242" t="s">
        <v>119</v>
      </c>
      <c r="BF4242" t="s">
        <v>119</v>
      </c>
      <c r="BG4242" t="s">
        <v>100</v>
      </c>
      <c r="BH4242" t="s">
        <v>14699</v>
      </c>
      <c r="BI4242" t="s">
        <v>109</v>
      </c>
      <c r="BJ4242" t="s">
        <v>109</v>
      </c>
      <c r="BK4242" t="s">
        <v>114</v>
      </c>
      <c r="BL4242" t="s">
        <v>109</v>
      </c>
      <c r="BM4242" t="s">
        <v>109</v>
      </c>
      <c r="BN4242" s="2">
        <v>45992</v>
      </c>
      <c r="BO4242" t="s">
        <v>1323</v>
      </c>
      <c r="BP4242">
        <v>709240857</v>
      </c>
      <c r="BQ4242" s="2">
        <v>46204</v>
      </c>
      <c r="BR4242" s="2">
        <v>47118</v>
      </c>
      <c r="BS4242" t="s">
        <v>1264</v>
      </c>
      <c r="BT4242" t="s">
        <v>437</v>
      </c>
      <c r="BU4242" t="s">
        <v>2901</v>
      </c>
      <c r="BV4242" t="s">
        <v>128</v>
      </c>
      <c r="BW4242" t="s">
        <v>2902</v>
      </c>
      <c r="BX4242" t="s">
        <v>2928</v>
      </c>
      <c r="BY4242" t="s">
        <v>128</v>
      </c>
      <c r="BZ4242" t="s">
        <v>2929</v>
      </c>
      <c r="CA4242" t="s">
        <v>126</v>
      </c>
      <c r="CB4242" t="s">
        <v>126</v>
      </c>
      <c r="CC4242" t="s">
        <v>126</v>
      </c>
      <c r="CD4242" t="s">
        <v>104</v>
      </c>
      <c r="CE4242" t="s">
        <v>126</v>
      </c>
    </row>
    <row r="4243" spans="1:83" x14ac:dyDescent="0.25">
      <c r="A4243" t="s">
        <v>1306</v>
      </c>
      <c r="B4243" t="s">
        <v>1307</v>
      </c>
      <c r="C4243" t="s">
        <v>1308</v>
      </c>
      <c r="D4243" t="s">
        <v>1309</v>
      </c>
      <c r="E4243" t="s">
        <v>1310</v>
      </c>
      <c r="F4243" t="s">
        <v>87</v>
      </c>
      <c r="G4243" t="s">
        <v>88</v>
      </c>
      <c r="H4243" t="s">
        <v>89</v>
      </c>
      <c r="I4243" t="s">
        <v>90</v>
      </c>
      <c r="J4243" t="s">
        <v>14939</v>
      </c>
      <c r="K4243" t="s">
        <v>14940</v>
      </c>
      <c r="L4243" t="s">
        <v>14941</v>
      </c>
      <c r="M4243" t="s">
        <v>203</v>
      </c>
      <c r="N4243" t="s">
        <v>182</v>
      </c>
      <c r="O4243" t="s">
        <v>141</v>
      </c>
      <c r="P4243" t="s">
        <v>97</v>
      </c>
      <c r="Q4243" t="s">
        <v>98</v>
      </c>
      <c r="R4243" t="s">
        <v>99</v>
      </c>
      <c r="S4243" s="1">
        <v>46022</v>
      </c>
      <c r="T4243" s="1"/>
      <c r="U4243" s="1">
        <v>46234</v>
      </c>
      <c r="V4243" t="s">
        <v>222</v>
      </c>
      <c r="W4243" t="s">
        <v>101</v>
      </c>
      <c r="X4243" t="s">
        <v>14942</v>
      </c>
      <c r="Y4243" t="s">
        <v>14943</v>
      </c>
      <c r="Z4243" t="s">
        <v>104</v>
      </c>
      <c r="AA4243" t="s">
        <v>104</v>
      </c>
      <c r="AB4243" t="s">
        <v>104</v>
      </c>
      <c r="AC4243" t="s">
        <v>105</v>
      </c>
      <c r="AD4243" t="s">
        <v>104</v>
      </c>
      <c r="AE4243" t="s">
        <v>104</v>
      </c>
      <c r="AF4243" t="s">
        <v>104</v>
      </c>
      <c r="AG4243" t="s">
        <v>106</v>
      </c>
      <c r="AH4243" t="s">
        <v>107</v>
      </c>
      <c r="AI4243" s="6">
        <v>885365180</v>
      </c>
      <c r="AJ4243" t="s">
        <v>109</v>
      </c>
      <c r="AK4243" s="4" t="s">
        <v>109</v>
      </c>
      <c r="AL4243" s="7">
        <f t="shared" si="66"/>
        <v>0</v>
      </c>
      <c r="AM4243" t="s">
        <v>14944</v>
      </c>
      <c r="AN4243" t="s">
        <v>109</v>
      </c>
      <c r="AO4243" t="s">
        <v>109</v>
      </c>
      <c r="AP4243" t="s">
        <v>109</v>
      </c>
      <c r="AQ4243" t="s">
        <v>14944</v>
      </c>
      <c r="AR4243" t="s">
        <v>110</v>
      </c>
      <c r="AS4243" t="s">
        <v>111</v>
      </c>
      <c r="AT4243" t="s">
        <v>112</v>
      </c>
      <c r="AU4243" t="s">
        <v>14945</v>
      </c>
      <c r="AV4243" t="s">
        <v>114</v>
      </c>
      <c r="AW4243" t="s">
        <v>104</v>
      </c>
      <c r="AX4243">
        <v>0</v>
      </c>
      <c r="AY4243" t="s">
        <v>115</v>
      </c>
      <c r="AZ4243" t="s">
        <v>115</v>
      </c>
      <c r="BA4243" t="s">
        <v>14946</v>
      </c>
      <c r="BB4243" t="s">
        <v>14947</v>
      </c>
      <c r="BC4243" t="s">
        <v>118</v>
      </c>
      <c r="BD4243" t="s">
        <v>100</v>
      </c>
      <c r="BE4243" t="s">
        <v>128</v>
      </c>
      <c r="BF4243" t="s">
        <v>14948</v>
      </c>
      <c r="BG4243" t="s">
        <v>100</v>
      </c>
      <c r="BH4243" t="s">
        <v>14949</v>
      </c>
      <c r="BI4243" t="s">
        <v>109</v>
      </c>
      <c r="BJ4243" t="s">
        <v>109</v>
      </c>
      <c r="BK4243" t="s">
        <v>114</v>
      </c>
      <c r="BL4243" t="s">
        <v>109</v>
      </c>
      <c r="BM4243" t="s">
        <v>14950</v>
      </c>
      <c r="BN4243" s="2"/>
      <c r="BO4243" t="s">
        <v>1323</v>
      </c>
      <c r="BP4243">
        <v>709263172</v>
      </c>
      <c r="BQ4243" s="2">
        <v>46234</v>
      </c>
      <c r="BR4243" s="2">
        <v>47118</v>
      </c>
      <c r="BS4243" t="s">
        <v>14951</v>
      </c>
      <c r="BT4243" t="s">
        <v>496</v>
      </c>
      <c r="BU4243" t="s">
        <v>1325</v>
      </c>
      <c r="BV4243" t="s">
        <v>128</v>
      </c>
      <c r="BW4243" t="s">
        <v>1326</v>
      </c>
      <c r="BX4243" t="s">
        <v>3798</v>
      </c>
      <c r="BY4243" t="s">
        <v>128</v>
      </c>
      <c r="BZ4243" t="s">
        <v>3799</v>
      </c>
      <c r="CA4243" t="s">
        <v>126</v>
      </c>
      <c r="CB4243" t="s">
        <v>126</v>
      </c>
      <c r="CC4243" t="s">
        <v>126</v>
      </c>
      <c r="CD4243" t="s">
        <v>104</v>
      </c>
      <c r="CE4243" t="s">
        <v>126</v>
      </c>
    </row>
    <row r="4244" spans="1:83" x14ac:dyDescent="0.25">
      <c r="A4244" t="s">
        <v>1306</v>
      </c>
      <c r="B4244" t="s">
        <v>1307</v>
      </c>
      <c r="C4244" t="s">
        <v>1308</v>
      </c>
      <c r="D4244" t="s">
        <v>1309</v>
      </c>
      <c r="E4244" t="s">
        <v>1310</v>
      </c>
      <c r="F4244" t="s">
        <v>87</v>
      </c>
      <c r="G4244" t="s">
        <v>88</v>
      </c>
      <c r="H4244" t="s">
        <v>89</v>
      </c>
      <c r="I4244" t="s">
        <v>90</v>
      </c>
      <c r="J4244" t="s">
        <v>15002</v>
      </c>
      <c r="K4244" t="s">
        <v>15003</v>
      </c>
      <c r="L4244" t="s">
        <v>15004</v>
      </c>
      <c r="M4244" t="s">
        <v>203</v>
      </c>
      <c r="N4244" t="s">
        <v>182</v>
      </c>
      <c r="O4244" t="s">
        <v>141</v>
      </c>
      <c r="P4244" t="s">
        <v>97</v>
      </c>
      <c r="Q4244" t="s">
        <v>98</v>
      </c>
      <c r="R4244" t="s">
        <v>99</v>
      </c>
      <c r="S4244" s="1">
        <v>46022</v>
      </c>
      <c r="T4244" s="1"/>
      <c r="U4244" s="1">
        <v>46234</v>
      </c>
      <c r="V4244" t="s">
        <v>100</v>
      </c>
      <c r="W4244" t="s">
        <v>101</v>
      </c>
      <c r="X4244" t="s">
        <v>15005</v>
      </c>
      <c r="Y4244" t="s">
        <v>15006</v>
      </c>
      <c r="Z4244" t="s">
        <v>104</v>
      </c>
      <c r="AA4244" t="s">
        <v>104</v>
      </c>
      <c r="AB4244" t="s">
        <v>104</v>
      </c>
      <c r="AC4244" t="s">
        <v>105</v>
      </c>
      <c r="AD4244" t="s">
        <v>104</v>
      </c>
      <c r="AE4244" t="s">
        <v>104</v>
      </c>
      <c r="AF4244" t="s">
        <v>104</v>
      </c>
      <c r="AG4244" t="s">
        <v>106</v>
      </c>
      <c r="AH4244" t="s">
        <v>107</v>
      </c>
      <c r="AI4244" s="6">
        <v>547459651</v>
      </c>
      <c r="AJ4244" t="s">
        <v>109</v>
      </c>
      <c r="AK4244" s="4" t="s">
        <v>109</v>
      </c>
      <c r="AL4244" s="7">
        <f t="shared" si="66"/>
        <v>0</v>
      </c>
      <c r="AM4244" t="s">
        <v>15007</v>
      </c>
      <c r="AN4244" t="s">
        <v>109</v>
      </c>
      <c r="AO4244" t="s">
        <v>109</v>
      </c>
      <c r="AP4244" t="s">
        <v>109</v>
      </c>
      <c r="AQ4244" t="s">
        <v>15007</v>
      </c>
      <c r="AR4244" t="s">
        <v>110</v>
      </c>
      <c r="AS4244" t="s">
        <v>111</v>
      </c>
      <c r="AT4244" t="s">
        <v>112</v>
      </c>
      <c r="AU4244" t="s">
        <v>15008</v>
      </c>
      <c r="AV4244" t="s">
        <v>15009</v>
      </c>
      <c r="AW4244" t="s">
        <v>104</v>
      </c>
      <c r="AX4244">
        <v>0</v>
      </c>
      <c r="AY4244" t="s">
        <v>115</v>
      </c>
      <c r="AZ4244" t="s">
        <v>115</v>
      </c>
      <c r="BA4244" t="s">
        <v>15010</v>
      </c>
      <c r="BB4244" t="s">
        <v>15011</v>
      </c>
      <c r="BC4244" t="s">
        <v>118</v>
      </c>
      <c r="BD4244" t="s">
        <v>100</v>
      </c>
      <c r="BE4244" t="s">
        <v>119</v>
      </c>
      <c r="BF4244" t="s">
        <v>119</v>
      </c>
      <c r="BG4244" t="s">
        <v>100</v>
      </c>
      <c r="BH4244" t="s">
        <v>15012</v>
      </c>
      <c r="BI4244" t="s">
        <v>109</v>
      </c>
      <c r="BJ4244" t="s">
        <v>109</v>
      </c>
      <c r="BK4244" t="s">
        <v>114</v>
      </c>
      <c r="BL4244" t="s">
        <v>109</v>
      </c>
      <c r="BM4244" t="s">
        <v>15013</v>
      </c>
      <c r="BN4244" s="2"/>
      <c r="BO4244" t="s">
        <v>1323</v>
      </c>
      <c r="BP4244">
        <v>703831933</v>
      </c>
      <c r="BQ4244" s="2">
        <v>46235</v>
      </c>
      <c r="BR4244" s="2">
        <v>46446</v>
      </c>
      <c r="BS4244" t="s">
        <v>15014</v>
      </c>
      <c r="BT4244" t="s">
        <v>496</v>
      </c>
      <c r="BU4244" t="s">
        <v>1325</v>
      </c>
      <c r="BV4244" t="s">
        <v>128</v>
      </c>
      <c r="BW4244" t="s">
        <v>1326</v>
      </c>
      <c r="BX4244" t="s">
        <v>15015</v>
      </c>
      <c r="BY4244" t="s">
        <v>128</v>
      </c>
      <c r="BZ4244" t="s">
        <v>15016</v>
      </c>
      <c r="CA4244" t="s">
        <v>126</v>
      </c>
      <c r="CB4244" t="s">
        <v>126</v>
      </c>
      <c r="CC4244" t="s">
        <v>126</v>
      </c>
      <c r="CD4244" t="s">
        <v>104</v>
      </c>
      <c r="CE4244" t="s">
        <v>126</v>
      </c>
    </row>
    <row r="4245" spans="1:83" x14ac:dyDescent="0.25">
      <c r="A4245" t="s">
        <v>1306</v>
      </c>
      <c r="B4245" t="s">
        <v>1307</v>
      </c>
      <c r="C4245" t="s">
        <v>1308</v>
      </c>
      <c r="D4245" t="s">
        <v>1309</v>
      </c>
      <c r="E4245" t="s">
        <v>1310</v>
      </c>
      <c r="F4245" t="s">
        <v>87</v>
      </c>
      <c r="G4245" t="s">
        <v>88</v>
      </c>
      <c r="H4245" t="s">
        <v>89</v>
      </c>
      <c r="I4245" t="s">
        <v>90</v>
      </c>
      <c r="J4245" t="s">
        <v>15148</v>
      </c>
      <c r="K4245" t="s">
        <v>15149</v>
      </c>
      <c r="L4245" t="s">
        <v>15150</v>
      </c>
      <c r="M4245" t="s">
        <v>140</v>
      </c>
      <c r="N4245" t="s">
        <v>95</v>
      </c>
      <c r="O4245" t="s">
        <v>526</v>
      </c>
      <c r="P4245" t="s">
        <v>97</v>
      </c>
      <c r="Q4245" t="s">
        <v>98</v>
      </c>
      <c r="R4245" t="s">
        <v>99</v>
      </c>
      <c r="S4245" s="1">
        <v>45656</v>
      </c>
      <c r="T4245" s="1">
        <v>45657</v>
      </c>
      <c r="U4245" s="1">
        <v>46203</v>
      </c>
      <c r="V4245" t="s">
        <v>100</v>
      </c>
      <c r="W4245" t="s">
        <v>101</v>
      </c>
      <c r="X4245" t="s">
        <v>15151</v>
      </c>
      <c r="Y4245" t="s">
        <v>15152</v>
      </c>
      <c r="Z4245" t="s">
        <v>104</v>
      </c>
      <c r="AA4245" t="s">
        <v>104</v>
      </c>
      <c r="AB4245" t="s">
        <v>104</v>
      </c>
      <c r="AC4245" t="s">
        <v>105</v>
      </c>
      <c r="AD4245" t="s">
        <v>104</v>
      </c>
      <c r="AE4245" t="s">
        <v>104</v>
      </c>
      <c r="AF4245" t="s">
        <v>104</v>
      </c>
      <c r="AG4245" t="s">
        <v>106</v>
      </c>
      <c r="AH4245" t="s">
        <v>107</v>
      </c>
      <c r="AI4245" s="6">
        <v>2732082653</v>
      </c>
      <c r="AJ4245" t="s">
        <v>109</v>
      </c>
      <c r="AK4245" s="4" t="s">
        <v>109</v>
      </c>
      <c r="AL4245" s="7">
        <f t="shared" si="66"/>
        <v>0</v>
      </c>
      <c r="AM4245" t="s">
        <v>15153</v>
      </c>
      <c r="AN4245" t="s">
        <v>109</v>
      </c>
      <c r="AO4245" t="s">
        <v>109</v>
      </c>
      <c r="AP4245" t="s">
        <v>109</v>
      </c>
      <c r="AQ4245" t="s">
        <v>15153</v>
      </c>
      <c r="AR4245" t="s">
        <v>110</v>
      </c>
      <c r="AS4245" t="s">
        <v>186</v>
      </c>
      <c r="AT4245" t="s">
        <v>146</v>
      </c>
      <c r="AU4245" t="s">
        <v>109</v>
      </c>
      <c r="AV4245" t="s">
        <v>114</v>
      </c>
      <c r="AW4245" t="s">
        <v>104</v>
      </c>
      <c r="AX4245">
        <v>0</v>
      </c>
      <c r="AY4245" t="s">
        <v>115</v>
      </c>
      <c r="AZ4245" t="s">
        <v>115</v>
      </c>
      <c r="BA4245" t="s">
        <v>15154</v>
      </c>
      <c r="BB4245" t="s">
        <v>15155</v>
      </c>
      <c r="BC4245" t="s">
        <v>118</v>
      </c>
      <c r="BD4245" t="s">
        <v>100</v>
      </c>
      <c r="BE4245" t="s">
        <v>119</v>
      </c>
      <c r="BF4245" t="s">
        <v>119</v>
      </c>
      <c r="BG4245" t="s">
        <v>150</v>
      </c>
      <c r="BH4245" t="s">
        <v>15153</v>
      </c>
      <c r="BI4245" t="s">
        <v>109</v>
      </c>
      <c r="BJ4245" t="s">
        <v>109</v>
      </c>
      <c r="BK4245" t="s">
        <v>114</v>
      </c>
      <c r="BL4245" t="s">
        <v>109</v>
      </c>
      <c r="BM4245" t="s">
        <v>109</v>
      </c>
      <c r="BN4245" s="2">
        <v>45991</v>
      </c>
      <c r="BO4245" t="s">
        <v>1323</v>
      </c>
      <c r="BP4245">
        <v>709094312</v>
      </c>
      <c r="BQ4245" s="2">
        <v>46204</v>
      </c>
      <c r="BR4245" s="2">
        <v>47118</v>
      </c>
      <c r="BS4245" t="s">
        <v>536</v>
      </c>
      <c r="BT4245" t="s">
        <v>437</v>
      </c>
      <c r="BU4245" t="s">
        <v>2901</v>
      </c>
      <c r="BV4245" t="s">
        <v>128</v>
      </c>
      <c r="BW4245" t="s">
        <v>2902</v>
      </c>
      <c r="BX4245" t="s">
        <v>2928</v>
      </c>
      <c r="BY4245" t="s">
        <v>128</v>
      </c>
      <c r="BZ4245" t="s">
        <v>2929</v>
      </c>
      <c r="CA4245" t="s">
        <v>126</v>
      </c>
      <c r="CB4245" t="s">
        <v>126</v>
      </c>
      <c r="CC4245" t="s">
        <v>126</v>
      </c>
      <c r="CD4245" t="s">
        <v>104</v>
      </c>
      <c r="CE4245" t="s">
        <v>126</v>
      </c>
    </row>
    <row r="4246" spans="1:83" x14ac:dyDescent="0.25">
      <c r="A4246" t="s">
        <v>1306</v>
      </c>
      <c r="B4246" t="s">
        <v>1307</v>
      </c>
      <c r="C4246" t="s">
        <v>1308</v>
      </c>
      <c r="D4246" t="s">
        <v>1309</v>
      </c>
      <c r="E4246" t="s">
        <v>1310</v>
      </c>
      <c r="F4246" t="s">
        <v>87</v>
      </c>
      <c r="G4246" t="s">
        <v>88</v>
      </c>
      <c r="H4246" t="s">
        <v>89</v>
      </c>
      <c r="I4246" t="s">
        <v>90</v>
      </c>
      <c r="J4246" t="s">
        <v>15175</v>
      </c>
      <c r="K4246" t="s">
        <v>15176</v>
      </c>
      <c r="L4246" t="s">
        <v>15177</v>
      </c>
      <c r="M4246" t="s">
        <v>203</v>
      </c>
      <c r="N4246" t="s">
        <v>95</v>
      </c>
      <c r="O4246" t="s">
        <v>15178</v>
      </c>
      <c r="P4246" t="s">
        <v>97</v>
      </c>
      <c r="Q4246" t="s">
        <v>98</v>
      </c>
      <c r="R4246" t="s">
        <v>99</v>
      </c>
      <c r="S4246" s="1">
        <v>46020</v>
      </c>
      <c r="T4246" s="1"/>
      <c r="U4246" s="1">
        <v>46234</v>
      </c>
      <c r="V4246" t="s">
        <v>100</v>
      </c>
      <c r="W4246" t="s">
        <v>101</v>
      </c>
      <c r="X4246" t="s">
        <v>15179</v>
      </c>
      <c r="Y4246" t="s">
        <v>15180</v>
      </c>
      <c r="Z4246" t="s">
        <v>104</v>
      </c>
      <c r="AA4246" t="s">
        <v>105</v>
      </c>
      <c r="AB4246" t="s">
        <v>104</v>
      </c>
      <c r="AC4246" t="s">
        <v>105</v>
      </c>
      <c r="AD4246" t="s">
        <v>104</v>
      </c>
      <c r="AE4246" t="s">
        <v>104</v>
      </c>
      <c r="AF4246" t="s">
        <v>104</v>
      </c>
      <c r="AG4246" t="s">
        <v>106</v>
      </c>
      <c r="AH4246" t="s">
        <v>107</v>
      </c>
      <c r="AI4246" s="6">
        <v>484544616</v>
      </c>
      <c r="AJ4246" t="s">
        <v>109</v>
      </c>
      <c r="AK4246" s="4" t="s">
        <v>109</v>
      </c>
      <c r="AL4246" s="7">
        <f t="shared" si="66"/>
        <v>0</v>
      </c>
      <c r="AM4246" t="s">
        <v>15181</v>
      </c>
      <c r="AN4246" t="s">
        <v>109</v>
      </c>
      <c r="AO4246" t="s">
        <v>109</v>
      </c>
      <c r="AP4246" t="s">
        <v>109</v>
      </c>
      <c r="AQ4246" t="s">
        <v>15181</v>
      </c>
      <c r="AR4246" t="s">
        <v>110</v>
      </c>
      <c r="AS4246" t="s">
        <v>246</v>
      </c>
      <c r="AT4246" t="s">
        <v>112</v>
      </c>
      <c r="AU4246" t="s">
        <v>9566</v>
      </c>
      <c r="AV4246" t="s">
        <v>114</v>
      </c>
      <c r="AW4246" t="s">
        <v>104</v>
      </c>
      <c r="AX4246">
        <v>0</v>
      </c>
      <c r="AY4246" t="s">
        <v>115</v>
      </c>
      <c r="AZ4246" t="s">
        <v>115</v>
      </c>
      <c r="BA4246" t="s">
        <v>15182</v>
      </c>
      <c r="BB4246" t="s">
        <v>15183</v>
      </c>
      <c r="BC4246" t="s">
        <v>118</v>
      </c>
      <c r="BD4246" t="s">
        <v>100</v>
      </c>
      <c r="BE4246" t="s">
        <v>119</v>
      </c>
      <c r="BF4246" t="s">
        <v>119</v>
      </c>
      <c r="BG4246" t="s">
        <v>150</v>
      </c>
      <c r="BH4246" t="s">
        <v>15181</v>
      </c>
      <c r="BI4246" t="s">
        <v>109</v>
      </c>
      <c r="BJ4246" t="s">
        <v>109</v>
      </c>
      <c r="BK4246" t="s">
        <v>114</v>
      </c>
      <c r="BL4246" t="s">
        <v>109</v>
      </c>
      <c r="BM4246" t="s">
        <v>109</v>
      </c>
      <c r="BN4246" s="2"/>
      <c r="BO4246" t="s">
        <v>1323</v>
      </c>
      <c r="BP4246">
        <v>718391204</v>
      </c>
      <c r="BQ4246" s="2">
        <v>46235</v>
      </c>
      <c r="BR4246" s="2">
        <v>47208</v>
      </c>
      <c r="BS4246" t="s">
        <v>15178</v>
      </c>
      <c r="BT4246" t="s">
        <v>1960</v>
      </c>
      <c r="BU4246" t="s">
        <v>1325</v>
      </c>
      <c r="BV4246" t="s">
        <v>128</v>
      </c>
      <c r="BW4246" t="s">
        <v>1326</v>
      </c>
      <c r="BX4246" t="s">
        <v>1327</v>
      </c>
      <c r="BY4246" t="s">
        <v>128</v>
      </c>
      <c r="BZ4246" t="s">
        <v>1328</v>
      </c>
      <c r="CA4246" t="s">
        <v>126</v>
      </c>
      <c r="CB4246" t="s">
        <v>126</v>
      </c>
      <c r="CC4246" t="s">
        <v>126</v>
      </c>
      <c r="CD4246" t="s">
        <v>104</v>
      </c>
      <c r="CE4246" t="s">
        <v>126</v>
      </c>
    </row>
    <row r="4247" spans="1:83" x14ac:dyDescent="0.25">
      <c r="A4247" t="s">
        <v>1306</v>
      </c>
      <c r="B4247" t="s">
        <v>1307</v>
      </c>
      <c r="C4247" t="s">
        <v>1308</v>
      </c>
      <c r="D4247" t="s">
        <v>1309</v>
      </c>
      <c r="E4247" t="s">
        <v>1310</v>
      </c>
      <c r="F4247" t="s">
        <v>87</v>
      </c>
      <c r="G4247" t="s">
        <v>88</v>
      </c>
      <c r="H4247" t="s">
        <v>89</v>
      </c>
      <c r="I4247" t="s">
        <v>90</v>
      </c>
      <c r="J4247" t="s">
        <v>15523</v>
      </c>
      <c r="K4247" t="s">
        <v>15524</v>
      </c>
      <c r="L4247" t="s">
        <v>15525</v>
      </c>
      <c r="M4247" t="s">
        <v>203</v>
      </c>
      <c r="N4247" t="s">
        <v>182</v>
      </c>
      <c r="O4247" t="s">
        <v>141</v>
      </c>
      <c r="P4247" t="s">
        <v>97</v>
      </c>
      <c r="Q4247" t="s">
        <v>98</v>
      </c>
      <c r="R4247" t="s">
        <v>99</v>
      </c>
      <c r="S4247" s="1">
        <v>46022</v>
      </c>
      <c r="T4247" s="1"/>
      <c r="U4247" s="1">
        <v>46234</v>
      </c>
      <c r="V4247" t="s">
        <v>142</v>
      </c>
      <c r="W4247" t="s">
        <v>101</v>
      </c>
      <c r="X4247" t="s">
        <v>15526</v>
      </c>
      <c r="Y4247" t="s">
        <v>15527</v>
      </c>
      <c r="Z4247" t="s">
        <v>104</v>
      </c>
      <c r="AA4247" t="s">
        <v>104</v>
      </c>
      <c r="AB4247" t="s">
        <v>104</v>
      </c>
      <c r="AC4247" t="s">
        <v>105</v>
      </c>
      <c r="AD4247" t="s">
        <v>105</v>
      </c>
      <c r="AE4247" t="s">
        <v>104</v>
      </c>
      <c r="AF4247" t="s">
        <v>104</v>
      </c>
      <c r="AG4247" t="s">
        <v>106</v>
      </c>
      <c r="AH4247" t="s">
        <v>107</v>
      </c>
      <c r="AI4247" s="6">
        <v>470342443</v>
      </c>
      <c r="AJ4247" t="s">
        <v>109</v>
      </c>
      <c r="AK4247" s="4" t="s">
        <v>109</v>
      </c>
      <c r="AL4247" s="7">
        <f t="shared" si="66"/>
        <v>0</v>
      </c>
      <c r="AM4247" t="s">
        <v>9180</v>
      </c>
      <c r="AN4247" t="s">
        <v>109</v>
      </c>
      <c r="AO4247" t="s">
        <v>109</v>
      </c>
      <c r="AP4247" t="s">
        <v>109</v>
      </c>
      <c r="AQ4247" t="s">
        <v>9180</v>
      </c>
      <c r="AR4247" t="s">
        <v>110</v>
      </c>
      <c r="AS4247" t="s">
        <v>111</v>
      </c>
      <c r="AT4247" t="s">
        <v>112</v>
      </c>
      <c r="AU4247" t="s">
        <v>15200</v>
      </c>
      <c r="AV4247" t="s">
        <v>15528</v>
      </c>
      <c r="AW4247" t="s">
        <v>104</v>
      </c>
      <c r="AX4247">
        <v>0</v>
      </c>
      <c r="AY4247" t="s">
        <v>115</v>
      </c>
      <c r="AZ4247" t="s">
        <v>115</v>
      </c>
      <c r="BA4247" t="s">
        <v>15529</v>
      </c>
      <c r="BB4247" t="s">
        <v>15530</v>
      </c>
      <c r="BC4247" t="s">
        <v>118</v>
      </c>
      <c r="BD4247" t="s">
        <v>100</v>
      </c>
      <c r="BE4247" t="s">
        <v>101</v>
      </c>
      <c r="BF4247" t="s">
        <v>15526</v>
      </c>
      <c r="BG4247" t="s">
        <v>120</v>
      </c>
      <c r="BH4247" t="s">
        <v>9185</v>
      </c>
      <c r="BI4247" t="s">
        <v>109</v>
      </c>
      <c r="BJ4247" t="s">
        <v>109</v>
      </c>
      <c r="BK4247" t="s">
        <v>114</v>
      </c>
      <c r="BL4247" t="s">
        <v>109</v>
      </c>
      <c r="BM4247" t="s">
        <v>9186</v>
      </c>
      <c r="BN4247" s="2"/>
      <c r="BO4247" t="s">
        <v>1323</v>
      </c>
      <c r="BP4247">
        <v>708971114</v>
      </c>
      <c r="BQ4247" s="2">
        <v>46235</v>
      </c>
      <c r="BR4247" s="2">
        <v>46418</v>
      </c>
      <c r="BS4247" t="s">
        <v>15531</v>
      </c>
      <c r="BT4247" t="s">
        <v>125</v>
      </c>
      <c r="BU4247" t="s">
        <v>1325</v>
      </c>
      <c r="BV4247" t="s">
        <v>128</v>
      </c>
      <c r="BW4247" t="s">
        <v>1326</v>
      </c>
      <c r="BX4247" t="s">
        <v>4567</v>
      </c>
      <c r="BY4247" t="s">
        <v>128</v>
      </c>
      <c r="BZ4247" t="s">
        <v>4568</v>
      </c>
      <c r="CA4247" t="s">
        <v>126</v>
      </c>
      <c r="CB4247" t="s">
        <v>126</v>
      </c>
      <c r="CC4247" t="s">
        <v>126</v>
      </c>
      <c r="CD4247" t="s">
        <v>104</v>
      </c>
      <c r="CE4247" t="s">
        <v>126</v>
      </c>
    </row>
    <row r="4248" spans="1:83" x14ac:dyDescent="0.25">
      <c r="A4248" t="s">
        <v>1306</v>
      </c>
      <c r="B4248" t="s">
        <v>1307</v>
      </c>
      <c r="C4248" t="s">
        <v>1308</v>
      </c>
      <c r="D4248" t="s">
        <v>1309</v>
      </c>
      <c r="E4248" t="s">
        <v>1310</v>
      </c>
      <c r="F4248" t="s">
        <v>87</v>
      </c>
      <c r="G4248" t="s">
        <v>88</v>
      </c>
      <c r="H4248" t="s">
        <v>89</v>
      </c>
      <c r="I4248" t="s">
        <v>90</v>
      </c>
      <c r="J4248" t="s">
        <v>15667</v>
      </c>
      <c r="K4248" t="s">
        <v>15668</v>
      </c>
      <c r="L4248" t="s">
        <v>15669</v>
      </c>
      <c r="M4248" t="s">
        <v>140</v>
      </c>
      <c r="N4248" t="s">
        <v>95</v>
      </c>
      <c r="O4248" t="s">
        <v>526</v>
      </c>
      <c r="P4248" t="s">
        <v>97</v>
      </c>
      <c r="Q4248" t="s">
        <v>98</v>
      </c>
      <c r="R4248" t="s">
        <v>99</v>
      </c>
      <c r="S4248" s="1">
        <v>45656</v>
      </c>
      <c r="T4248" s="1">
        <v>45656</v>
      </c>
      <c r="U4248" s="1">
        <v>46203</v>
      </c>
      <c r="V4248" t="s">
        <v>100</v>
      </c>
      <c r="W4248" t="s">
        <v>101</v>
      </c>
      <c r="X4248" t="s">
        <v>15670</v>
      </c>
      <c r="Y4248" t="s">
        <v>15671</v>
      </c>
      <c r="Z4248" t="s">
        <v>104</v>
      </c>
      <c r="AA4248" t="s">
        <v>104</v>
      </c>
      <c r="AB4248" t="s">
        <v>104</v>
      </c>
      <c r="AC4248" t="s">
        <v>105</v>
      </c>
      <c r="AD4248" t="s">
        <v>104</v>
      </c>
      <c r="AE4248" t="s">
        <v>104</v>
      </c>
      <c r="AF4248" t="s">
        <v>104</v>
      </c>
      <c r="AG4248" t="s">
        <v>106</v>
      </c>
      <c r="AH4248" t="s">
        <v>107</v>
      </c>
      <c r="AI4248" s="6">
        <v>2717349959</v>
      </c>
      <c r="AJ4248" t="s">
        <v>109</v>
      </c>
      <c r="AK4248" s="4" t="s">
        <v>109</v>
      </c>
      <c r="AL4248" s="7">
        <f t="shared" si="66"/>
        <v>0</v>
      </c>
      <c r="AM4248" t="s">
        <v>15672</v>
      </c>
      <c r="AN4248" t="s">
        <v>109</v>
      </c>
      <c r="AO4248" t="s">
        <v>109</v>
      </c>
      <c r="AP4248" t="s">
        <v>109</v>
      </c>
      <c r="AQ4248" t="s">
        <v>15672</v>
      </c>
      <c r="AR4248" t="s">
        <v>110</v>
      </c>
      <c r="AS4248" t="s">
        <v>186</v>
      </c>
      <c r="AT4248" t="s">
        <v>146</v>
      </c>
      <c r="AU4248" t="s">
        <v>15673</v>
      </c>
      <c r="AV4248" t="s">
        <v>114</v>
      </c>
      <c r="AW4248" t="s">
        <v>104</v>
      </c>
      <c r="AX4248">
        <v>0</v>
      </c>
      <c r="AY4248" t="s">
        <v>115</v>
      </c>
      <c r="AZ4248" t="s">
        <v>115</v>
      </c>
      <c r="BA4248" t="s">
        <v>15674</v>
      </c>
      <c r="BB4248" t="s">
        <v>15675</v>
      </c>
      <c r="BC4248" t="s">
        <v>118</v>
      </c>
      <c r="BD4248" t="s">
        <v>100</v>
      </c>
      <c r="BE4248" t="s">
        <v>119</v>
      </c>
      <c r="BF4248" t="s">
        <v>119</v>
      </c>
      <c r="BG4248" t="s">
        <v>100</v>
      </c>
      <c r="BH4248" t="s">
        <v>15672</v>
      </c>
      <c r="BI4248" t="s">
        <v>109</v>
      </c>
      <c r="BJ4248" t="s">
        <v>109</v>
      </c>
      <c r="BK4248" t="s">
        <v>114</v>
      </c>
      <c r="BL4248" t="s">
        <v>109</v>
      </c>
      <c r="BM4248" t="s">
        <v>109</v>
      </c>
      <c r="BN4248" s="2">
        <v>45928</v>
      </c>
      <c r="BO4248" t="s">
        <v>1323</v>
      </c>
      <c r="BP4248">
        <v>709282099</v>
      </c>
      <c r="BQ4248" s="2">
        <v>46204</v>
      </c>
      <c r="BR4248" s="2">
        <v>47118</v>
      </c>
      <c r="BS4248" t="s">
        <v>1264</v>
      </c>
      <c r="BT4248" t="s">
        <v>437</v>
      </c>
      <c r="BU4248" t="s">
        <v>2901</v>
      </c>
      <c r="BV4248" t="s">
        <v>128</v>
      </c>
      <c r="BW4248" t="s">
        <v>2902</v>
      </c>
      <c r="BX4248" t="s">
        <v>3974</v>
      </c>
      <c r="BY4248" t="s">
        <v>128</v>
      </c>
      <c r="BZ4248" t="s">
        <v>3975</v>
      </c>
      <c r="CA4248" t="s">
        <v>126</v>
      </c>
      <c r="CB4248" t="s">
        <v>126</v>
      </c>
      <c r="CC4248" t="s">
        <v>126</v>
      </c>
      <c r="CD4248" t="s">
        <v>104</v>
      </c>
      <c r="CE4248" t="s">
        <v>126</v>
      </c>
    </row>
    <row r="4249" spans="1:83" x14ac:dyDescent="0.25">
      <c r="A4249" t="s">
        <v>1306</v>
      </c>
      <c r="B4249" t="s">
        <v>1307</v>
      </c>
      <c r="C4249" t="s">
        <v>1308</v>
      </c>
      <c r="D4249" t="s">
        <v>1309</v>
      </c>
      <c r="E4249" t="s">
        <v>1310</v>
      </c>
      <c r="F4249" t="s">
        <v>87</v>
      </c>
      <c r="G4249" t="s">
        <v>88</v>
      </c>
      <c r="H4249" t="s">
        <v>89</v>
      </c>
      <c r="I4249" t="s">
        <v>90</v>
      </c>
      <c r="J4249" t="s">
        <v>15721</v>
      </c>
      <c r="K4249" t="s">
        <v>15722</v>
      </c>
      <c r="L4249" t="s">
        <v>15723</v>
      </c>
      <c r="M4249" t="s">
        <v>203</v>
      </c>
      <c r="N4249" t="s">
        <v>182</v>
      </c>
      <c r="O4249" t="s">
        <v>141</v>
      </c>
      <c r="P4249" t="s">
        <v>97</v>
      </c>
      <c r="Q4249" t="s">
        <v>98</v>
      </c>
      <c r="R4249" t="s">
        <v>99</v>
      </c>
      <c r="S4249" s="1">
        <v>46022</v>
      </c>
      <c r="T4249" s="1"/>
      <c r="U4249" s="1">
        <v>46234</v>
      </c>
      <c r="V4249" t="s">
        <v>222</v>
      </c>
      <c r="W4249" t="s">
        <v>101</v>
      </c>
      <c r="X4249" t="s">
        <v>15724</v>
      </c>
      <c r="Y4249" t="s">
        <v>15725</v>
      </c>
      <c r="Z4249" t="s">
        <v>104</v>
      </c>
      <c r="AA4249" t="s">
        <v>104</v>
      </c>
      <c r="AB4249" t="s">
        <v>104</v>
      </c>
      <c r="AC4249" t="s">
        <v>105</v>
      </c>
      <c r="AD4249" t="s">
        <v>104</v>
      </c>
      <c r="AE4249" t="s">
        <v>104</v>
      </c>
      <c r="AF4249" t="s">
        <v>104</v>
      </c>
      <c r="AG4249" t="s">
        <v>106</v>
      </c>
      <c r="AH4249" t="s">
        <v>107</v>
      </c>
      <c r="AI4249" s="6">
        <v>288084743</v>
      </c>
      <c r="AJ4249" t="s">
        <v>109</v>
      </c>
      <c r="AK4249" s="4" t="s">
        <v>109</v>
      </c>
      <c r="AL4249" s="7">
        <f t="shared" si="66"/>
        <v>0</v>
      </c>
      <c r="AM4249" t="s">
        <v>15726</v>
      </c>
      <c r="AN4249" t="s">
        <v>109</v>
      </c>
      <c r="AO4249" t="s">
        <v>109</v>
      </c>
      <c r="AP4249" t="s">
        <v>109</v>
      </c>
      <c r="AQ4249" t="s">
        <v>15726</v>
      </c>
      <c r="AR4249" t="s">
        <v>110</v>
      </c>
      <c r="AS4249" t="s">
        <v>111</v>
      </c>
      <c r="AT4249" t="s">
        <v>112</v>
      </c>
      <c r="AU4249" t="s">
        <v>15727</v>
      </c>
      <c r="AV4249" t="s">
        <v>15728</v>
      </c>
      <c r="AW4249" t="s">
        <v>104</v>
      </c>
      <c r="AX4249">
        <v>0</v>
      </c>
      <c r="AY4249" t="s">
        <v>115</v>
      </c>
      <c r="AZ4249" t="s">
        <v>115</v>
      </c>
      <c r="BA4249" t="s">
        <v>15729</v>
      </c>
      <c r="BB4249" t="s">
        <v>15730</v>
      </c>
      <c r="BC4249" t="s">
        <v>118</v>
      </c>
      <c r="BD4249" t="s">
        <v>15731</v>
      </c>
      <c r="BE4249" t="s">
        <v>119</v>
      </c>
      <c r="BF4249" t="s">
        <v>119</v>
      </c>
      <c r="BG4249" t="s">
        <v>150</v>
      </c>
      <c r="BH4249" t="s">
        <v>15732</v>
      </c>
      <c r="BI4249" t="s">
        <v>109</v>
      </c>
      <c r="BJ4249" t="s">
        <v>109</v>
      </c>
      <c r="BK4249" t="s">
        <v>114</v>
      </c>
      <c r="BL4249" t="s">
        <v>109</v>
      </c>
      <c r="BM4249" t="s">
        <v>15733</v>
      </c>
      <c r="BN4249" s="2"/>
      <c r="BO4249" t="s">
        <v>1323</v>
      </c>
      <c r="BP4249">
        <v>708935341</v>
      </c>
      <c r="BQ4249" s="2">
        <v>46235</v>
      </c>
      <c r="BR4249" s="2">
        <v>46477</v>
      </c>
      <c r="BS4249" t="s">
        <v>15734</v>
      </c>
      <c r="BT4249" t="s">
        <v>496</v>
      </c>
      <c r="BU4249" t="s">
        <v>1325</v>
      </c>
      <c r="BV4249" t="s">
        <v>128</v>
      </c>
      <c r="BW4249" t="s">
        <v>1326</v>
      </c>
      <c r="BX4249" t="s">
        <v>15015</v>
      </c>
      <c r="BY4249" t="s">
        <v>128</v>
      </c>
      <c r="BZ4249" t="s">
        <v>15016</v>
      </c>
      <c r="CA4249" t="s">
        <v>126</v>
      </c>
      <c r="CB4249" t="s">
        <v>126</v>
      </c>
      <c r="CC4249" t="s">
        <v>126</v>
      </c>
      <c r="CD4249" t="s">
        <v>104</v>
      </c>
      <c r="CE4249" t="s">
        <v>126</v>
      </c>
    </row>
    <row r="4250" spans="1:83" x14ac:dyDescent="0.25">
      <c r="A4250" t="s">
        <v>1306</v>
      </c>
      <c r="B4250" t="s">
        <v>1307</v>
      </c>
      <c r="C4250" t="s">
        <v>1308</v>
      </c>
      <c r="D4250" t="s">
        <v>1309</v>
      </c>
      <c r="E4250" t="s">
        <v>1310</v>
      </c>
      <c r="F4250" t="s">
        <v>87</v>
      </c>
      <c r="G4250" t="s">
        <v>88</v>
      </c>
      <c r="H4250" t="s">
        <v>89</v>
      </c>
      <c r="I4250" t="s">
        <v>90</v>
      </c>
      <c r="J4250" t="s">
        <v>15900</v>
      </c>
      <c r="K4250" t="s">
        <v>15901</v>
      </c>
      <c r="L4250" t="s">
        <v>15902</v>
      </c>
      <c r="M4250" t="s">
        <v>140</v>
      </c>
      <c r="N4250" t="s">
        <v>95</v>
      </c>
      <c r="O4250" t="s">
        <v>141</v>
      </c>
      <c r="P4250" t="s">
        <v>97</v>
      </c>
      <c r="Q4250" t="s">
        <v>98</v>
      </c>
      <c r="R4250" t="s">
        <v>99</v>
      </c>
      <c r="S4250" s="1">
        <v>45656</v>
      </c>
      <c r="T4250" s="1">
        <v>45657</v>
      </c>
      <c r="U4250" s="1">
        <v>46203</v>
      </c>
      <c r="V4250" t="s">
        <v>100</v>
      </c>
      <c r="W4250" t="s">
        <v>101</v>
      </c>
      <c r="X4250" t="s">
        <v>15903</v>
      </c>
      <c r="Y4250" t="s">
        <v>15904</v>
      </c>
      <c r="Z4250" t="s">
        <v>104</v>
      </c>
      <c r="AA4250" t="s">
        <v>104</v>
      </c>
      <c r="AB4250" t="s">
        <v>104</v>
      </c>
      <c r="AC4250" t="s">
        <v>105</v>
      </c>
      <c r="AD4250" t="s">
        <v>104</v>
      </c>
      <c r="AE4250" t="s">
        <v>104</v>
      </c>
      <c r="AF4250" t="s">
        <v>104</v>
      </c>
      <c r="AG4250" t="s">
        <v>106</v>
      </c>
      <c r="AH4250" t="s">
        <v>107</v>
      </c>
      <c r="AI4250" s="6">
        <v>2834335842</v>
      </c>
      <c r="AJ4250" t="s">
        <v>109</v>
      </c>
      <c r="AK4250" s="4" t="s">
        <v>109</v>
      </c>
      <c r="AL4250" s="7">
        <f t="shared" si="66"/>
        <v>0</v>
      </c>
      <c r="AM4250" t="s">
        <v>15905</v>
      </c>
      <c r="AN4250" t="s">
        <v>109</v>
      </c>
      <c r="AO4250" t="s">
        <v>109</v>
      </c>
      <c r="AP4250" t="s">
        <v>109</v>
      </c>
      <c r="AQ4250" t="s">
        <v>15905</v>
      </c>
      <c r="AR4250" t="s">
        <v>110</v>
      </c>
      <c r="AS4250" t="s">
        <v>186</v>
      </c>
      <c r="AT4250" t="s">
        <v>146</v>
      </c>
      <c r="AU4250" t="s">
        <v>7993</v>
      </c>
      <c r="AV4250" t="s">
        <v>114</v>
      </c>
      <c r="AW4250" t="s">
        <v>104</v>
      </c>
      <c r="AX4250">
        <v>0</v>
      </c>
      <c r="AY4250" t="s">
        <v>115</v>
      </c>
      <c r="AZ4250" t="s">
        <v>115</v>
      </c>
      <c r="BA4250" t="s">
        <v>15906</v>
      </c>
      <c r="BB4250" t="s">
        <v>15907</v>
      </c>
      <c r="BC4250" t="s">
        <v>118</v>
      </c>
      <c r="BD4250" t="s">
        <v>100</v>
      </c>
      <c r="BE4250" t="s">
        <v>119</v>
      </c>
      <c r="BF4250" t="s">
        <v>119</v>
      </c>
      <c r="BG4250" t="s">
        <v>150</v>
      </c>
      <c r="BH4250" t="s">
        <v>15905</v>
      </c>
      <c r="BI4250" t="s">
        <v>109</v>
      </c>
      <c r="BJ4250" t="s">
        <v>109</v>
      </c>
      <c r="BK4250" t="s">
        <v>114</v>
      </c>
      <c r="BL4250" t="s">
        <v>109</v>
      </c>
      <c r="BM4250" t="s">
        <v>109</v>
      </c>
      <c r="BN4250" s="2">
        <v>45994</v>
      </c>
      <c r="BO4250" t="s">
        <v>1323</v>
      </c>
      <c r="BP4250">
        <v>724690284</v>
      </c>
      <c r="BQ4250" s="2">
        <v>46204</v>
      </c>
      <c r="BR4250" s="2">
        <v>47118</v>
      </c>
      <c r="BS4250" t="s">
        <v>169</v>
      </c>
      <c r="BT4250" t="s">
        <v>437</v>
      </c>
      <c r="BU4250" t="s">
        <v>2901</v>
      </c>
      <c r="BV4250" t="s">
        <v>128</v>
      </c>
      <c r="BW4250" t="s">
        <v>2902</v>
      </c>
      <c r="BX4250" t="s">
        <v>3313</v>
      </c>
      <c r="BY4250" t="s">
        <v>128</v>
      </c>
      <c r="BZ4250" t="s">
        <v>3314</v>
      </c>
      <c r="CA4250" t="s">
        <v>126</v>
      </c>
      <c r="CB4250" t="s">
        <v>126</v>
      </c>
      <c r="CC4250" t="s">
        <v>126</v>
      </c>
      <c r="CD4250" t="s">
        <v>104</v>
      </c>
      <c r="CE4250" t="s">
        <v>126</v>
      </c>
    </row>
    <row r="4251" spans="1:83" x14ac:dyDescent="0.25">
      <c r="A4251" t="s">
        <v>1306</v>
      </c>
      <c r="B4251" t="s">
        <v>1307</v>
      </c>
      <c r="C4251" t="s">
        <v>1308</v>
      </c>
      <c r="D4251" t="s">
        <v>1309</v>
      </c>
      <c r="E4251" t="s">
        <v>1310</v>
      </c>
      <c r="F4251" t="s">
        <v>87</v>
      </c>
      <c r="G4251" t="s">
        <v>88</v>
      </c>
      <c r="H4251" t="s">
        <v>89</v>
      </c>
      <c r="I4251" t="s">
        <v>90</v>
      </c>
      <c r="J4251" t="s">
        <v>15950</v>
      </c>
      <c r="K4251" t="s">
        <v>15951</v>
      </c>
      <c r="L4251" t="s">
        <v>15952</v>
      </c>
      <c r="M4251" t="s">
        <v>94</v>
      </c>
      <c r="N4251" t="s">
        <v>95</v>
      </c>
      <c r="O4251" t="s">
        <v>15953</v>
      </c>
      <c r="P4251" t="s">
        <v>97</v>
      </c>
      <c r="Q4251" t="s">
        <v>98</v>
      </c>
      <c r="R4251" t="s">
        <v>99</v>
      </c>
      <c r="S4251" s="1">
        <v>46021</v>
      </c>
      <c r="T4251" s="1">
        <v>46022</v>
      </c>
      <c r="U4251" s="1">
        <v>46234</v>
      </c>
      <c r="V4251" t="s">
        <v>100</v>
      </c>
      <c r="W4251" t="s">
        <v>101</v>
      </c>
      <c r="X4251" t="s">
        <v>15954</v>
      </c>
      <c r="Y4251" t="s">
        <v>15955</v>
      </c>
      <c r="Z4251" t="s">
        <v>104</v>
      </c>
      <c r="AA4251" t="s">
        <v>105</v>
      </c>
      <c r="AB4251" t="s">
        <v>104</v>
      </c>
      <c r="AC4251" t="s">
        <v>105</v>
      </c>
      <c r="AD4251" t="s">
        <v>104</v>
      </c>
      <c r="AE4251" t="s">
        <v>104</v>
      </c>
      <c r="AF4251" t="s">
        <v>104</v>
      </c>
      <c r="AG4251" t="s">
        <v>106</v>
      </c>
      <c r="AH4251" t="s">
        <v>107</v>
      </c>
      <c r="AI4251" s="6">
        <v>2109037048</v>
      </c>
      <c r="AJ4251" t="s">
        <v>109</v>
      </c>
      <c r="AK4251" s="4" t="s">
        <v>109</v>
      </c>
      <c r="AL4251" s="7">
        <f t="shared" si="66"/>
        <v>0</v>
      </c>
      <c r="AM4251" t="s">
        <v>15956</v>
      </c>
      <c r="AN4251" t="s">
        <v>109</v>
      </c>
      <c r="AO4251" t="s">
        <v>109</v>
      </c>
      <c r="AP4251" t="s">
        <v>109</v>
      </c>
      <c r="AQ4251" t="s">
        <v>15956</v>
      </c>
      <c r="AR4251" t="s">
        <v>110</v>
      </c>
      <c r="AS4251" t="s">
        <v>246</v>
      </c>
      <c r="AT4251" t="s">
        <v>112</v>
      </c>
      <c r="AU4251" t="s">
        <v>15957</v>
      </c>
      <c r="AV4251" t="s">
        <v>114</v>
      </c>
      <c r="AW4251" t="s">
        <v>104</v>
      </c>
      <c r="AX4251">
        <v>0</v>
      </c>
      <c r="AY4251" t="s">
        <v>115</v>
      </c>
      <c r="AZ4251" t="s">
        <v>115</v>
      </c>
      <c r="BA4251" t="s">
        <v>15958</v>
      </c>
      <c r="BB4251" t="s">
        <v>15959</v>
      </c>
      <c r="BC4251" t="s">
        <v>118</v>
      </c>
      <c r="BD4251" t="s">
        <v>100</v>
      </c>
      <c r="BE4251" t="s">
        <v>119</v>
      </c>
      <c r="BF4251" t="s">
        <v>119</v>
      </c>
      <c r="BG4251" t="s">
        <v>150</v>
      </c>
      <c r="BH4251" t="s">
        <v>15956</v>
      </c>
      <c r="BI4251" t="s">
        <v>109</v>
      </c>
      <c r="BJ4251" t="s">
        <v>109</v>
      </c>
      <c r="BK4251" t="s">
        <v>114</v>
      </c>
      <c r="BL4251" t="s">
        <v>109</v>
      </c>
      <c r="BM4251" t="s">
        <v>109</v>
      </c>
      <c r="BN4251" s="2"/>
      <c r="BO4251" t="s">
        <v>1323</v>
      </c>
      <c r="BP4251">
        <v>732232640</v>
      </c>
      <c r="BQ4251" s="2">
        <v>46235</v>
      </c>
      <c r="BR4251" s="2">
        <v>47208</v>
      </c>
      <c r="BS4251" t="s">
        <v>15953</v>
      </c>
      <c r="BT4251" t="s">
        <v>192</v>
      </c>
      <c r="BU4251" t="s">
        <v>1325</v>
      </c>
      <c r="BV4251" t="s">
        <v>128</v>
      </c>
      <c r="BW4251" t="s">
        <v>1326</v>
      </c>
      <c r="BX4251" t="s">
        <v>3798</v>
      </c>
      <c r="BY4251" t="s">
        <v>128</v>
      </c>
      <c r="BZ4251" t="s">
        <v>3799</v>
      </c>
      <c r="CA4251" t="s">
        <v>126</v>
      </c>
      <c r="CB4251" t="s">
        <v>126</v>
      </c>
      <c r="CC4251" t="s">
        <v>126</v>
      </c>
      <c r="CD4251" t="s">
        <v>104</v>
      </c>
      <c r="CE4251" t="s">
        <v>126</v>
      </c>
    </row>
    <row r="4252" spans="1:83" x14ac:dyDescent="0.25">
      <c r="A4252" t="s">
        <v>1306</v>
      </c>
      <c r="B4252" t="s">
        <v>1307</v>
      </c>
      <c r="C4252" t="s">
        <v>1308</v>
      </c>
      <c r="D4252" t="s">
        <v>1309</v>
      </c>
      <c r="E4252" t="s">
        <v>1310</v>
      </c>
      <c r="F4252" t="s">
        <v>87</v>
      </c>
      <c r="G4252" t="s">
        <v>88</v>
      </c>
      <c r="H4252" t="s">
        <v>89</v>
      </c>
      <c r="I4252" t="s">
        <v>90</v>
      </c>
      <c r="J4252" t="s">
        <v>16492</v>
      </c>
      <c r="K4252" t="s">
        <v>16493</v>
      </c>
      <c r="L4252" t="s">
        <v>16494</v>
      </c>
      <c r="M4252" t="s">
        <v>140</v>
      </c>
      <c r="N4252" t="s">
        <v>95</v>
      </c>
      <c r="O4252" t="s">
        <v>526</v>
      </c>
      <c r="P4252" t="s">
        <v>97</v>
      </c>
      <c r="Q4252" t="s">
        <v>98</v>
      </c>
      <c r="R4252" t="s">
        <v>99</v>
      </c>
      <c r="S4252" s="1">
        <v>45656</v>
      </c>
      <c r="T4252" s="1">
        <v>45657</v>
      </c>
      <c r="U4252" s="1">
        <v>46203</v>
      </c>
      <c r="V4252" t="s">
        <v>100</v>
      </c>
      <c r="W4252" t="s">
        <v>101</v>
      </c>
      <c r="X4252" t="s">
        <v>16495</v>
      </c>
      <c r="Y4252" t="s">
        <v>16496</v>
      </c>
      <c r="Z4252" t="s">
        <v>104</v>
      </c>
      <c r="AA4252" t="s">
        <v>104</v>
      </c>
      <c r="AB4252" t="s">
        <v>104</v>
      </c>
      <c r="AC4252" t="s">
        <v>105</v>
      </c>
      <c r="AD4252" t="s">
        <v>104</v>
      </c>
      <c r="AE4252" t="s">
        <v>104</v>
      </c>
      <c r="AF4252" t="s">
        <v>104</v>
      </c>
      <c r="AG4252" t="s">
        <v>106</v>
      </c>
      <c r="AH4252" t="s">
        <v>107</v>
      </c>
      <c r="AI4252" s="6">
        <v>7153414494</v>
      </c>
      <c r="AJ4252" t="s">
        <v>109</v>
      </c>
      <c r="AK4252" s="4" t="s">
        <v>109</v>
      </c>
      <c r="AL4252" s="7">
        <f t="shared" si="66"/>
        <v>0</v>
      </c>
      <c r="AM4252" t="s">
        <v>16497</v>
      </c>
      <c r="AN4252" t="s">
        <v>109</v>
      </c>
      <c r="AO4252" t="s">
        <v>109</v>
      </c>
      <c r="AP4252" t="s">
        <v>109</v>
      </c>
      <c r="AQ4252" t="s">
        <v>16497</v>
      </c>
      <c r="AR4252" t="s">
        <v>110</v>
      </c>
      <c r="AS4252" t="s">
        <v>186</v>
      </c>
      <c r="AT4252" t="s">
        <v>146</v>
      </c>
      <c r="AU4252" t="s">
        <v>109</v>
      </c>
      <c r="AV4252" t="s">
        <v>114</v>
      </c>
      <c r="AW4252" t="s">
        <v>104</v>
      </c>
      <c r="AX4252">
        <v>0</v>
      </c>
      <c r="AY4252" t="s">
        <v>115</v>
      </c>
      <c r="AZ4252" t="s">
        <v>115</v>
      </c>
      <c r="BA4252" t="s">
        <v>16498</v>
      </c>
      <c r="BB4252" t="s">
        <v>16499</v>
      </c>
      <c r="BC4252" t="s">
        <v>118</v>
      </c>
      <c r="BD4252" t="s">
        <v>16500</v>
      </c>
      <c r="BE4252" t="s">
        <v>119</v>
      </c>
      <c r="BF4252" t="s">
        <v>119</v>
      </c>
      <c r="BG4252" t="s">
        <v>100</v>
      </c>
      <c r="BH4252" t="s">
        <v>16497</v>
      </c>
      <c r="BI4252" t="s">
        <v>109</v>
      </c>
      <c r="BJ4252" t="s">
        <v>109</v>
      </c>
      <c r="BK4252" t="s">
        <v>114</v>
      </c>
      <c r="BL4252" t="s">
        <v>109</v>
      </c>
      <c r="BM4252" t="s">
        <v>109</v>
      </c>
      <c r="BN4252" s="2">
        <v>45952</v>
      </c>
      <c r="BO4252" t="s">
        <v>1323</v>
      </c>
      <c r="BP4252">
        <v>709282180</v>
      </c>
      <c r="BQ4252" s="2">
        <v>46204</v>
      </c>
      <c r="BR4252" s="2">
        <v>47150</v>
      </c>
      <c r="BS4252" t="s">
        <v>1264</v>
      </c>
      <c r="BT4252" t="s">
        <v>437</v>
      </c>
      <c r="BU4252" t="s">
        <v>2901</v>
      </c>
      <c r="BV4252" t="s">
        <v>128</v>
      </c>
      <c r="BW4252" t="s">
        <v>2902</v>
      </c>
      <c r="BX4252" t="s">
        <v>126</v>
      </c>
      <c r="BY4252" t="s">
        <v>126</v>
      </c>
      <c r="BZ4252" t="s">
        <v>126</v>
      </c>
      <c r="CA4252" t="s">
        <v>126</v>
      </c>
      <c r="CB4252" t="s">
        <v>126</v>
      </c>
      <c r="CC4252" t="s">
        <v>126</v>
      </c>
      <c r="CD4252" t="s">
        <v>104</v>
      </c>
      <c r="CE4252" t="s">
        <v>126</v>
      </c>
    </row>
    <row r="4253" spans="1:83" x14ac:dyDescent="0.25">
      <c r="A4253" t="s">
        <v>1306</v>
      </c>
      <c r="B4253" t="s">
        <v>1307</v>
      </c>
      <c r="C4253" t="s">
        <v>1308</v>
      </c>
      <c r="D4253" t="s">
        <v>1309</v>
      </c>
      <c r="E4253" t="s">
        <v>1310</v>
      </c>
      <c r="F4253" t="s">
        <v>87</v>
      </c>
      <c r="G4253" t="s">
        <v>88</v>
      </c>
      <c r="H4253" t="s">
        <v>89</v>
      </c>
      <c r="I4253" t="s">
        <v>90</v>
      </c>
      <c r="J4253" t="s">
        <v>16565</v>
      </c>
      <c r="K4253" t="s">
        <v>16566</v>
      </c>
      <c r="L4253" t="s">
        <v>16567</v>
      </c>
      <c r="M4253" t="s">
        <v>203</v>
      </c>
      <c r="N4253" t="s">
        <v>1949</v>
      </c>
      <c r="O4253" t="s">
        <v>16568</v>
      </c>
      <c r="P4253" t="s">
        <v>1696</v>
      </c>
      <c r="Q4253" t="s">
        <v>205</v>
      </c>
      <c r="R4253" t="s">
        <v>1696</v>
      </c>
      <c r="S4253" s="1">
        <v>46022</v>
      </c>
      <c r="T4253" s="1"/>
      <c r="U4253" s="1">
        <v>46234</v>
      </c>
      <c r="V4253" t="s">
        <v>100</v>
      </c>
      <c r="W4253" t="s">
        <v>101</v>
      </c>
      <c r="X4253" t="s">
        <v>16569</v>
      </c>
      <c r="Y4253" t="s">
        <v>16570</v>
      </c>
      <c r="Z4253" t="s">
        <v>104</v>
      </c>
      <c r="AA4253" t="s">
        <v>105</v>
      </c>
      <c r="AB4253" t="s">
        <v>104</v>
      </c>
      <c r="AC4253" t="s">
        <v>105</v>
      </c>
      <c r="AD4253" t="s">
        <v>104</v>
      </c>
      <c r="AE4253" t="s">
        <v>104</v>
      </c>
      <c r="AF4253" t="s">
        <v>104</v>
      </c>
      <c r="AG4253" t="s">
        <v>106</v>
      </c>
      <c r="AH4253" t="s">
        <v>107</v>
      </c>
      <c r="AI4253" s="6">
        <v>74869474</v>
      </c>
      <c r="AJ4253" t="s">
        <v>109</v>
      </c>
      <c r="AK4253" s="4" t="s">
        <v>109</v>
      </c>
      <c r="AL4253" s="7">
        <f t="shared" si="66"/>
        <v>0</v>
      </c>
      <c r="AM4253" t="s">
        <v>16571</v>
      </c>
      <c r="AN4253" t="s">
        <v>109</v>
      </c>
      <c r="AO4253" t="s">
        <v>109</v>
      </c>
      <c r="AP4253" t="s">
        <v>109</v>
      </c>
      <c r="AQ4253" t="s">
        <v>16571</v>
      </c>
      <c r="AR4253" t="s">
        <v>110</v>
      </c>
      <c r="AS4253" t="s">
        <v>1416</v>
      </c>
      <c r="AT4253" t="s">
        <v>112</v>
      </c>
      <c r="AU4253" t="s">
        <v>16572</v>
      </c>
      <c r="AV4253" t="s">
        <v>114</v>
      </c>
      <c r="AW4253" t="s">
        <v>104</v>
      </c>
      <c r="AX4253">
        <v>0</v>
      </c>
      <c r="AY4253" t="s">
        <v>115</v>
      </c>
      <c r="AZ4253" t="s">
        <v>115</v>
      </c>
      <c r="BA4253" t="s">
        <v>16573</v>
      </c>
      <c r="BB4253" t="s">
        <v>16574</v>
      </c>
      <c r="BC4253" t="s">
        <v>118</v>
      </c>
      <c r="BD4253" t="s">
        <v>100</v>
      </c>
      <c r="BE4253" t="s">
        <v>119</v>
      </c>
      <c r="BF4253" t="s">
        <v>119</v>
      </c>
      <c r="BG4253" t="s">
        <v>120</v>
      </c>
      <c r="BH4253" t="s">
        <v>16571</v>
      </c>
      <c r="BI4253" t="s">
        <v>109</v>
      </c>
      <c r="BJ4253" t="s">
        <v>109</v>
      </c>
      <c r="BK4253" t="s">
        <v>114</v>
      </c>
      <c r="BL4253" t="s">
        <v>109</v>
      </c>
      <c r="BM4253" t="s">
        <v>109</v>
      </c>
      <c r="BN4253" s="2"/>
      <c r="BO4253" t="s">
        <v>1323</v>
      </c>
      <c r="BP4253">
        <v>720214964</v>
      </c>
      <c r="BQ4253" s="2">
        <v>46235</v>
      </c>
      <c r="BR4253" s="2">
        <v>47208</v>
      </c>
      <c r="BS4253" t="s">
        <v>16568</v>
      </c>
      <c r="BT4253" t="s">
        <v>125</v>
      </c>
      <c r="BU4253" t="s">
        <v>3326</v>
      </c>
      <c r="BV4253" t="s">
        <v>128</v>
      </c>
      <c r="BW4253" t="s">
        <v>3327</v>
      </c>
      <c r="BX4253" t="s">
        <v>4259</v>
      </c>
      <c r="BY4253" t="s">
        <v>128</v>
      </c>
      <c r="BZ4253" t="s">
        <v>4260</v>
      </c>
      <c r="CA4253" t="s">
        <v>126</v>
      </c>
      <c r="CB4253" t="s">
        <v>126</v>
      </c>
      <c r="CC4253" t="s">
        <v>126</v>
      </c>
      <c r="CD4253" t="s">
        <v>104</v>
      </c>
      <c r="CE4253" t="s">
        <v>126</v>
      </c>
    </row>
    <row r="4254" spans="1:83" x14ac:dyDescent="0.25">
      <c r="A4254" t="s">
        <v>1306</v>
      </c>
      <c r="B4254" t="s">
        <v>1307</v>
      </c>
      <c r="C4254" t="s">
        <v>1308</v>
      </c>
      <c r="D4254" t="s">
        <v>1309</v>
      </c>
      <c r="E4254" t="s">
        <v>1310</v>
      </c>
      <c r="F4254" t="s">
        <v>87</v>
      </c>
      <c r="G4254" t="s">
        <v>88</v>
      </c>
      <c r="H4254" t="s">
        <v>89</v>
      </c>
      <c r="I4254" t="s">
        <v>90</v>
      </c>
      <c r="J4254" t="s">
        <v>16984</v>
      </c>
      <c r="K4254" t="s">
        <v>16985</v>
      </c>
      <c r="L4254" t="s">
        <v>16986</v>
      </c>
      <c r="M4254" t="s">
        <v>140</v>
      </c>
      <c r="N4254" t="s">
        <v>95</v>
      </c>
      <c r="O4254" t="s">
        <v>141</v>
      </c>
      <c r="P4254" t="s">
        <v>97</v>
      </c>
      <c r="Q4254" t="s">
        <v>98</v>
      </c>
      <c r="R4254" t="s">
        <v>99</v>
      </c>
      <c r="S4254" s="1">
        <v>45656</v>
      </c>
      <c r="T4254" s="1">
        <v>45657</v>
      </c>
      <c r="U4254" s="1">
        <v>46203</v>
      </c>
      <c r="V4254" t="s">
        <v>100</v>
      </c>
      <c r="W4254" t="s">
        <v>101</v>
      </c>
      <c r="X4254" t="s">
        <v>16987</v>
      </c>
      <c r="Y4254" t="s">
        <v>16988</v>
      </c>
      <c r="Z4254" t="s">
        <v>104</v>
      </c>
      <c r="AA4254" t="s">
        <v>104</v>
      </c>
      <c r="AB4254" t="s">
        <v>104</v>
      </c>
      <c r="AC4254" t="s">
        <v>104</v>
      </c>
      <c r="AD4254" t="s">
        <v>104</v>
      </c>
      <c r="AE4254" t="s">
        <v>104</v>
      </c>
      <c r="AF4254" t="s">
        <v>104</v>
      </c>
      <c r="AG4254" t="s">
        <v>106</v>
      </c>
      <c r="AH4254" t="s">
        <v>107</v>
      </c>
      <c r="AI4254" s="6">
        <v>767342883</v>
      </c>
      <c r="AJ4254" t="s">
        <v>109</v>
      </c>
      <c r="AK4254" s="4" t="s">
        <v>109</v>
      </c>
      <c r="AL4254" s="7">
        <f t="shared" si="66"/>
        <v>0</v>
      </c>
      <c r="AM4254" t="s">
        <v>16989</v>
      </c>
      <c r="AN4254" t="s">
        <v>109</v>
      </c>
      <c r="AO4254" t="s">
        <v>109</v>
      </c>
      <c r="AP4254" t="s">
        <v>109</v>
      </c>
      <c r="AQ4254" t="s">
        <v>16989</v>
      </c>
      <c r="AR4254" t="s">
        <v>110</v>
      </c>
      <c r="AS4254" t="s">
        <v>186</v>
      </c>
      <c r="AT4254" t="s">
        <v>146</v>
      </c>
      <c r="AU4254" t="s">
        <v>109</v>
      </c>
      <c r="AV4254" t="s">
        <v>114</v>
      </c>
      <c r="AW4254" t="s">
        <v>104</v>
      </c>
      <c r="AX4254">
        <v>0</v>
      </c>
      <c r="AY4254" t="s">
        <v>115</v>
      </c>
      <c r="AZ4254" t="s">
        <v>115</v>
      </c>
      <c r="BA4254" t="s">
        <v>16990</v>
      </c>
      <c r="BB4254" t="s">
        <v>16991</v>
      </c>
      <c r="BC4254" t="s">
        <v>118</v>
      </c>
      <c r="BD4254" t="s">
        <v>100</v>
      </c>
      <c r="BE4254" t="s">
        <v>119</v>
      </c>
      <c r="BF4254" t="s">
        <v>119</v>
      </c>
      <c r="BG4254" t="s">
        <v>150</v>
      </c>
      <c r="BH4254" t="s">
        <v>16989</v>
      </c>
      <c r="BI4254" t="s">
        <v>109</v>
      </c>
      <c r="BJ4254" t="s">
        <v>109</v>
      </c>
      <c r="BK4254" t="s">
        <v>114</v>
      </c>
      <c r="BL4254" t="s">
        <v>109</v>
      </c>
      <c r="BM4254" t="s">
        <v>109</v>
      </c>
      <c r="BN4254" s="2">
        <v>46003</v>
      </c>
      <c r="BO4254" t="s">
        <v>1323</v>
      </c>
      <c r="BP4254">
        <v>726299035</v>
      </c>
      <c r="BQ4254" s="2"/>
      <c r="BR4254" s="2"/>
      <c r="BS4254" t="s">
        <v>169</v>
      </c>
      <c r="BT4254" t="s">
        <v>437</v>
      </c>
      <c r="BU4254" t="s">
        <v>2901</v>
      </c>
      <c r="BV4254" t="s">
        <v>128</v>
      </c>
      <c r="BW4254" t="s">
        <v>2902</v>
      </c>
      <c r="BX4254" t="s">
        <v>3666</v>
      </c>
      <c r="BY4254" t="s">
        <v>128</v>
      </c>
      <c r="BZ4254" t="s">
        <v>3667</v>
      </c>
      <c r="CA4254" t="s">
        <v>126</v>
      </c>
      <c r="CB4254" t="s">
        <v>126</v>
      </c>
      <c r="CC4254" t="s">
        <v>126</v>
      </c>
      <c r="CD4254" t="s">
        <v>104</v>
      </c>
      <c r="CE4254" t="s">
        <v>126</v>
      </c>
    </row>
    <row r="4255" spans="1:83" x14ac:dyDescent="0.25">
      <c r="A4255" t="s">
        <v>1306</v>
      </c>
      <c r="B4255" t="s">
        <v>1307</v>
      </c>
      <c r="C4255" t="s">
        <v>1308</v>
      </c>
      <c r="D4255" t="s">
        <v>1309</v>
      </c>
      <c r="E4255" t="s">
        <v>1310</v>
      </c>
      <c r="F4255" t="s">
        <v>87</v>
      </c>
      <c r="G4255" t="s">
        <v>88</v>
      </c>
      <c r="H4255" t="s">
        <v>89</v>
      </c>
      <c r="I4255" t="s">
        <v>90</v>
      </c>
      <c r="J4255" t="s">
        <v>17202</v>
      </c>
      <c r="K4255" t="s">
        <v>17203</v>
      </c>
      <c r="L4255" t="s">
        <v>17204</v>
      </c>
      <c r="M4255" t="s">
        <v>203</v>
      </c>
      <c r="N4255" t="s">
        <v>182</v>
      </c>
      <c r="O4255" t="s">
        <v>141</v>
      </c>
      <c r="P4255" t="s">
        <v>97</v>
      </c>
      <c r="Q4255" t="s">
        <v>98</v>
      </c>
      <c r="R4255" t="s">
        <v>99</v>
      </c>
      <c r="S4255" s="1">
        <v>46022</v>
      </c>
      <c r="T4255" s="1"/>
      <c r="U4255" s="1">
        <v>46234</v>
      </c>
      <c r="V4255" t="s">
        <v>100</v>
      </c>
      <c r="W4255" t="s">
        <v>101</v>
      </c>
      <c r="X4255" t="s">
        <v>17205</v>
      </c>
      <c r="Y4255" t="s">
        <v>17206</v>
      </c>
      <c r="Z4255" t="s">
        <v>104</v>
      </c>
      <c r="AA4255" t="s">
        <v>104</v>
      </c>
      <c r="AB4255" t="s">
        <v>104</v>
      </c>
      <c r="AC4255" t="s">
        <v>105</v>
      </c>
      <c r="AD4255" t="s">
        <v>104</v>
      </c>
      <c r="AE4255" t="s">
        <v>104</v>
      </c>
      <c r="AF4255" t="s">
        <v>104</v>
      </c>
      <c r="AG4255" t="s">
        <v>106</v>
      </c>
      <c r="AH4255" t="s">
        <v>107</v>
      </c>
      <c r="AI4255" s="6">
        <v>1172452971</v>
      </c>
      <c r="AJ4255" t="s">
        <v>109</v>
      </c>
      <c r="AK4255" s="4" t="s">
        <v>109</v>
      </c>
      <c r="AL4255" s="7">
        <f t="shared" si="66"/>
        <v>0</v>
      </c>
      <c r="AM4255" t="s">
        <v>17207</v>
      </c>
      <c r="AN4255" t="s">
        <v>109</v>
      </c>
      <c r="AO4255" t="s">
        <v>109</v>
      </c>
      <c r="AP4255" t="s">
        <v>109</v>
      </c>
      <c r="AQ4255" t="s">
        <v>17207</v>
      </c>
      <c r="AR4255" t="s">
        <v>110</v>
      </c>
      <c r="AS4255" t="s">
        <v>111</v>
      </c>
      <c r="AT4255" t="s">
        <v>112</v>
      </c>
      <c r="AU4255" t="s">
        <v>17208</v>
      </c>
      <c r="AV4255" t="s">
        <v>1318</v>
      </c>
      <c r="AW4255" t="s">
        <v>104</v>
      </c>
      <c r="AX4255">
        <v>0</v>
      </c>
      <c r="AY4255" t="s">
        <v>115</v>
      </c>
      <c r="AZ4255" t="s">
        <v>115</v>
      </c>
      <c r="BA4255" t="s">
        <v>17209</v>
      </c>
      <c r="BB4255" t="s">
        <v>17210</v>
      </c>
      <c r="BC4255" t="s">
        <v>118</v>
      </c>
      <c r="BD4255" t="s">
        <v>17211</v>
      </c>
      <c r="BE4255" t="s">
        <v>128</v>
      </c>
      <c r="BF4255" t="s">
        <v>17212</v>
      </c>
      <c r="BG4255" t="s">
        <v>100</v>
      </c>
      <c r="BH4255" t="s">
        <v>17213</v>
      </c>
      <c r="BI4255" t="s">
        <v>109</v>
      </c>
      <c r="BJ4255" t="s">
        <v>109</v>
      </c>
      <c r="BK4255" t="s">
        <v>114</v>
      </c>
      <c r="BL4255" t="s">
        <v>109</v>
      </c>
      <c r="BM4255" t="s">
        <v>17214</v>
      </c>
      <c r="BN4255" s="2"/>
      <c r="BO4255" t="s">
        <v>1323</v>
      </c>
      <c r="BP4255">
        <v>702677022</v>
      </c>
      <c r="BQ4255" s="2">
        <v>46265</v>
      </c>
      <c r="BR4255" s="2">
        <v>46446</v>
      </c>
      <c r="BS4255" t="s">
        <v>17215</v>
      </c>
      <c r="BT4255" t="s">
        <v>496</v>
      </c>
      <c r="BU4255" t="s">
        <v>1325</v>
      </c>
      <c r="BV4255" t="s">
        <v>128</v>
      </c>
      <c r="BW4255" t="s">
        <v>1326</v>
      </c>
      <c r="BX4255" t="s">
        <v>12255</v>
      </c>
      <c r="BY4255" t="s">
        <v>128</v>
      </c>
      <c r="BZ4255" t="s">
        <v>12256</v>
      </c>
      <c r="CA4255" t="s">
        <v>126</v>
      </c>
      <c r="CB4255" t="s">
        <v>126</v>
      </c>
      <c r="CC4255" t="s">
        <v>126</v>
      </c>
      <c r="CD4255" t="s">
        <v>104</v>
      </c>
      <c r="CE4255" t="s">
        <v>126</v>
      </c>
    </row>
    <row r="4256" spans="1:83" x14ac:dyDescent="0.25">
      <c r="A4256" t="s">
        <v>1306</v>
      </c>
      <c r="B4256" t="s">
        <v>1307</v>
      </c>
      <c r="C4256" t="s">
        <v>1308</v>
      </c>
      <c r="D4256" t="s">
        <v>1309</v>
      </c>
      <c r="E4256" t="s">
        <v>1310</v>
      </c>
      <c r="F4256" t="s">
        <v>87</v>
      </c>
      <c r="G4256" t="s">
        <v>88</v>
      </c>
      <c r="H4256" t="s">
        <v>89</v>
      </c>
      <c r="I4256" t="s">
        <v>90</v>
      </c>
      <c r="J4256" t="s">
        <v>17249</v>
      </c>
      <c r="K4256" t="s">
        <v>17250</v>
      </c>
      <c r="L4256" t="s">
        <v>17251</v>
      </c>
      <c r="M4256" t="s">
        <v>203</v>
      </c>
      <c r="N4256" t="s">
        <v>182</v>
      </c>
      <c r="O4256" t="s">
        <v>17252</v>
      </c>
      <c r="P4256" t="s">
        <v>97</v>
      </c>
      <c r="Q4256" t="s">
        <v>98</v>
      </c>
      <c r="R4256" t="s">
        <v>99</v>
      </c>
      <c r="S4256" s="1">
        <v>46022</v>
      </c>
      <c r="T4256" s="1"/>
      <c r="U4256" s="1">
        <v>46234</v>
      </c>
      <c r="V4256" t="s">
        <v>100</v>
      </c>
      <c r="W4256" t="s">
        <v>101</v>
      </c>
      <c r="X4256" t="s">
        <v>12246</v>
      </c>
      <c r="Y4256" t="s">
        <v>12247</v>
      </c>
      <c r="Z4256" t="s">
        <v>104</v>
      </c>
      <c r="AA4256" t="s">
        <v>104</v>
      </c>
      <c r="AB4256" t="s">
        <v>104</v>
      </c>
      <c r="AC4256" t="s">
        <v>105</v>
      </c>
      <c r="AD4256" t="s">
        <v>104</v>
      </c>
      <c r="AE4256" t="s">
        <v>104</v>
      </c>
      <c r="AF4256" t="s">
        <v>104</v>
      </c>
      <c r="AG4256" t="s">
        <v>106</v>
      </c>
      <c r="AH4256" t="s">
        <v>107</v>
      </c>
      <c r="AI4256" s="6">
        <v>1259939887</v>
      </c>
      <c r="AJ4256" t="s">
        <v>109</v>
      </c>
      <c r="AK4256" s="4" t="s">
        <v>109</v>
      </c>
      <c r="AL4256" s="7">
        <f t="shared" si="66"/>
        <v>0</v>
      </c>
      <c r="AM4256" t="s">
        <v>17253</v>
      </c>
      <c r="AN4256" t="s">
        <v>109</v>
      </c>
      <c r="AO4256" t="s">
        <v>109</v>
      </c>
      <c r="AP4256" t="s">
        <v>109</v>
      </c>
      <c r="AQ4256" t="s">
        <v>17253</v>
      </c>
      <c r="AR4256" t="s">
        <v>110</v>
      </c>
      <c r="AS4256" t="s">
        <v>111</v>
      </c>
      <c r="AT4256" t="s">
        <v>112</v>
      </c>
      <c r="AU4256" t="s">
        <v>109</v>
      </c>
      <c r="AV4256" t="s">
        <v>114</v>
      </c>
      <c r="AW4256" t="s">
        <v>104</v>
      </c>
      <c r="AX4256">
        <v>0</v>
      </c>
      <c r="AY4256" t="s">
        <v>115</v>
      </c>
      <c r="AZ4256" t="s">
        <v>115</v>
      </c>
      <c r="BA4256" t="s">
        <v>17254</v>
      </c>
      <c r="BB4256" t="s">
        <v>12250</v>
      </c>
      <c r="BC4256" t="s">
        <v>118</v>
      </c>
      <c r="BD4256" t="s">
        <v>12251</v>
      </c>
      <c r="BE4256" t="s">
        <v>119</v>
      </c>
      <c r="BF4256" t="s">
        <v>119</v>
      </c>
      <c r="BG4256" t="s">
        <v>150</v>
      </c>
      <c r="BH4256" t="s">
        <v>17255</v>
      </c>
      <c r="BI4256" t="s">
        <v>109</v>
      </c>
      <c r="BJ4256" t="s">
        <v>109</v>
      </c>
      <c r="BK4256" t="s">
        <v>114</v>
      </c>
      <c r="BL4256" t="s">
        <v>109</v>
      </c>
      <c r="BM4256" t="s">
        <v>17256</v>
      </c>
      <c r="BN4256" s="2"/>
      <c r="BO4256" t="s">
        <v>1323</v>
      </c>
      <c r="BP4256">
        <v>705271088</v>
      </c>
      <c r="BQ4256" s="2">
        <v>46235</v>
      </c>
      <c r="BR4256" s="2">
        <v>46418</v>
      </c>
      <c r="BS4256" t="s">
        <v>17257</v>
      </c>
      <c r="BT4256" t="s">
        <v>669</v>
      </c>
      <c r="BU4256" t="s">
        <v>1325</v>
      </c>
      <c r="BV4256" t="s">
        <v>128</v>
      </c>
      <c r="BW4256" t="s">
        <v>1326</v>
      </c>
      <c r="BX4256" t="s">
        <v>12255</v>
      </c>
      <c r="BY4256" t="s">
        <v>128</v>
      </c>
      <c r="BZ4256" t="s">
        <v>12256</v>
      </c>
      <c r="CA4256" t="s">
        <v>126</v>
      </c>
      <c r="CB4256" t="s">
        <v>126</v>
      </c>
      <c r="CC4256" t="s">
        <v>126</v>
      </c>
      <c r="CD4256" t="s">
        <v>104</v>
      </c>
      <c r="CE4256" t="s">
        <v>126</v>
      </c>
    </row>
    <row r="4257" spans="1:83" x14ac:dyDescent="0.25">
      <c r="A4257" t="s">
        <v>1306</v>
      </c>
      <c r="B4257" t="s">
        <v>1307</v>
      </c>
      <c r="C4257" t="s">
        <v>1308</v>
      </c>
      <c r="D4257" t="s">
        <v>1309</v>
      </c>
      <c r="E4257" t="s">
        <v>1310</v>
      </c>
      <c r="F4257" t="s">
        <v>87</v>
      </c>
      <c r="G4257" t="s">
        <v>88</v>
      </c>
      <c r="H4257" t="s">
        <v>89</v>
      </c>
      <c r="I4257" t="s">
        <v>90</v>
      </c>
      <c r="J4257" t="s">
        <v>17357</v>
      </c>
      <c r="K4257" t="s">
        <v>17358</v>
      </c>
      <c r="L4257" t="s">
        <v>17359</v>
      </c>
      <c r="M4257" t="s">
        <v>140</v>
      </c>
      <c r="N4257" t="s">
        <v>95</v>
      </c>
      <c r="O4257" t="s">
        <v>141</v>
      </c>
      <c r="P4257" t="s">
        <v>97</v>
      </c>
      <c r="Q4257" t="s">
        <v>98</v>
      </c>
      <c r="R4257" t="s">
        <v>99</v>
      </c>
      <c r="S4257" s="1">
        <v>45657</v>
      </c>
      <c r="T4257" s="1">
        <v>45657</v>
      </c>
      <c r="U4257" s="1">
        <v>46203</v>
      </c>
      <c r="V4257" t="s">
        <v>100</v>
      </c>
      <c r="W4257" t="s">
        <v>97</v>
      </c>
      <c r="X4257" t="s">
        <v>17360</v>
      </c>
      <c r="Y4257" t="s">
        <v>17361</v>
      </c>
      <c r="Z4257" t="s">
        <v>104</v>
      </c>
      <c r="AA4257" t="s">
        <v>105</v>
      </c>
      <c r="AB4257" t="s">
        <v>104</v>
      </c>
      <c r="AC4257" t="s">
        <v>104</v>
      </c>
      <c r="AD4257" t="s">
        <v>104</v>
      </c>
      <c r="AE4257" t="s">
        <v>104</v>
      </c>
      <c r="AF4257" t="s">
        <v>104</v>
      </c>
      <c r="AG4257" t="s">
        <v>106</v>
      </c>
      <c r="AH4257" t="s">
        <v>107</v>
      </c>
      <c r="AI4257" s="6">
        <v>3396665003</v>
      </c>
      <c r="AJ4257" t="s">
        <v>109</v>
      </c>
      <c r="AK4257" s="4" t="s">
        <v>109</v>
      </c>
      <c r="AL4257" s="7">
        <f t="shared" si="66"/>
        <v>0</v>
      </c>
      <c r="AM4257" t="s">
        <v>17362</v>
      </c>
      <c r="AN4257" t="s">
        <v>109</v>
      </c>
      <c r="AO4257" t="s">
        <v>109</v>
      </c>
      <c r="AP4257" t="s">
        <v>109</v>
      </c>
      <c r="AQ4257" t="s">
        <v>17362</v>
      </c>
      <c r="AR4257" t="s">
        <v>110</v>
      </c>
      <c r="AS4257" t="s">
        <v>186</v>
      </c>
      <c r="AT4257" t="s">
        <v>146</v>
      </c>
      <c r="AU4257" t="s">
        <v>109</v>
      </c>
      <c r="AV4257" t="s">
        <v>114</v>
      </c>
      <c r="AW4257" t="s">
        <v>104</v>
      </c>
      <c r="AX4257">
        <v>0</v>
      </c>
      <c r="AY4257" t="s">
        <v>115</v>
      </c>
      <c r="AZ4257" t="s">
        <v>115</v>
      </c>
      <c r="BA4257" t="s">
        <v>17363</v>
      </c>
      <c r="BB4257" t="s">
        <v>17364</v>
      </c>
      <c r="BC4257" t="s">
        <v>118</v>
      </c>
      <c r="BD4257" t="s">
        <v>17365</v>
      </c>
      <c r="BE4257" t="s">
        <v>128</v>
      </c>
      <c r="BF4257" t="s">
        <v>17366</v>
      </c>
      <c r="BG4257" t="s">
        <v>120</v>
      </c>
      <c r="BH4257" t="s">
        <v>17362</v>
      </c>
      <c r="BI4257" t="s">
        <v>109</v>
      </c>
      <c r="BJ4257" t="s">
        <v>109</v>
      </c>
      <c r="BK4257" t="s">
        <v>114</v>
      </c>
      <c r="BL4257" t="s">
        <v>109</v>
      </c>
      <c r="BM4257" t="s">
        <v>109</v>
      </c>
      <c r="BN4257" s="2">
        <v>45953</v>
      </c>
      <c r="BO4257" t="s">
        <v>1323</v>
      </c>
      <c r="BP4257">
        <v>707678207</v>
      </c>
      <c r="BQ4257" s="2"/>
      <c r="BR4257" s="2"/>
      <c r="BS4257" t="s">
        <v>169</v>
      </c>
      <c r="BT4257" t="s">
        <v>437</v>
      </c>
      <c r="BU4257" t="s">
        <v>2901</v>
      </c>
      <c r="BV4257" t="s">
        <v>128</v>
      </c>
      <c r="BW4257" t="s">
        <v>2902</v>
      </c>
      <c r="BX4257" t="s">
        <v>17367</v>
      </c>
      <c r="BY4257" t="s">
        <v>128</v>
      </c>
      <c r="BZ4257" t="s">
        <v>17368</v>
      </c>
      <c r="CA4257" t="s">
        <v>126</v>
      </c>
      <c r="CB4257" t="s">
        <v>126</v>
      </c>
      <c r="CC4257" t="s">
        <v>126</v>
      </c>
      <c r="CD4257" t="s">
        <v>104</v>
      </c>
      <c r="CE4257" t="s">
        <v>126</v>
      </c>
    </row>
    <row r="4258" spans="1:83" x14ac:dyDescent="0.25">
      <c r="A4258" t="s">
        <v>1306</v>
      </c>
      <c r="B4258" t="s">
        <v>1307</v>
      </c>
      <c r="C4258" t="s">
        <v>1308</v>
      </c>
      <c r="D4258" t="s">
        <v>1309</v>
      </c>
      <c r="E4258" t="s">
        <v>1310</v>
      </c>
      <c r="F4258" t="s">
        <v>87</v>
      </c>
      <c r="G4258" t="s">
        <v>88</v>
      </c>
      <c r="H4258" t="s">
        <v>89</v>
      </c>
      <c r="I4258" t="s">
        <v>90</v>
      </c>
      <c r="J4258" t="s">
        <v>17532</v>
      </c>
      <c r="K4258" t="s">
        <v>17533</v>
      </c>
      <c r="L4258" t="s">
        <v>17534</v>
      </c>
      <c r="M4258" t="s">
        <v>140</v>
      </c>
      <c r="N4258" t="s">
        <v>95</v>
      </c>
      <c r="O4258" t="s">
        <v>526</v>
      </c>
      <c r="P4258" t="s">
        <v>97</v>
      </c>
      <c r="Q4258" t="s">
        <v>98</v>
      </c>
      <c r="R4258" t="s">
        <v>99</v>
      </c>
      <c r="S4258" s="1">
        <v>45656</v>
      </c>
      <c r="T4258" s="1">
        <v>45657</v>
      </c>
      <c r="U4258" s="1">
        <v>46203</v>
      </c>
      <c r="V4258" t="s">
        <v>100</v>
      </c>
      <c r="W4258" t="s">
        <v>101</v>
      </c>
      <c r="X4258" t="s">
        <v>17535</v>
      </c>
      <c r="Y4258" t="s">
        <v>17536</v>
      </c>
      <c r="Z4258" t="s">
        <v>104</v>
      </c>
      <c r="AA4258" t="s">
        <v>104</v>
      </c>
      <c r="AB4258" t="s">
        <v>104</v>
      </c>
      <c r="AC4258" t="s">
        <v>104</v>
      </c>
      <c r="AD4258" t="s">
        <v>104</v>
      </c>
      <c r="AE4258" t="s">
        <v>104</v>
      </c>
      <c r="AF4258" t="s">
        <v>104</v>
      </c>
      <c r="AG4258" t="s">
        <v>106</v>
      </c>
      <c r="AH4258" t="s">
        <v>107</v>
      </c>
      <c r="AI4258" s="6">
        <v>6293534553</v>
      </c>
      <c r="AJ4258" t="s">
        <v>109</v>
      </c>
      <c r="AK4258" s="4" t="s">
        <v>109</v>
      </c>
      <c r="AL4258" s="7">
        <f t="shared" si="66"/>
        <v>0</v>
      </c>
      <c r="AM4258" t="s">
        <v>17537</v>
      </c>
      <c r="AN4258" t="s">
        <v>109</v>
      </c>
      <c r="AO4258" t="s">
        <v>109</v>
      </c>
      <c r="AP4258" t="s">
        <v>109</v>
      </c>
      <c r="AQ4258" t="s">
        <v>17537</v>
      </c>
      <c r="AR4258" t="s">
        <v>110</v>
      </c>
      <c r="AS4258" t="s">
        <v>186</v>
      </c>
      <c r="AT4258" t="s">
        <v>146</v>
      </c>
      <c r="AU4258" t="s">
        <v>109</v>
      </c>
      <c r="AV4258" t="s">
        <v>114</v>
      </c>
      <c r="AW4258" t="s">
        <v>104</v>
      </c>
      <c r="AX4258">
        <v>0</v>
      </c>
      <c r="AY4258" t="s">
        <v>115</v>
      </c>
      <c r="AZ4258" t="s">
        <v>115</v>
      </c>
      <c r="BA4258" t="s">
        <v>17538</v>
      </c>
      <c r="BB4258" t="s">
        <v>17539</v>
      </c>
      <c r="BC4258" t="s">
        <v>118</v>
      </c>
      <c r="BD4258" t="s">
        <v>17540</v>
      </c>
      <c r="BE4258" t="s">
        <v>119</v>
      </c>
      <c r="BF4258" t="s">
        <v>119</v>
      </c>
      <c r="BG4258" t="s">
        <v>100</v>
      </c>
      <c r="BH4258" t="s">
        <v>17537</v>
      </c>
      <c r="BI4258" t="s">
        <v>109</v>
      </c>
      <c r="BJ4258" t="s">
        <v>109</v>
      </c>
      <c r="BK4258" t="s">
        <v>114</v>
      </c>
      <c r="BL4258" t="s">
        <v>109</v>
      </c>
      <c r="BM4258" t="s">
        <v>109</v>
      </c>
      <c r="BN4258" s="2">
        <v>45952</v>
      </c>
      <c r="BO4258" t="s">
        <v>1323</v>
      </c>
      <c r="BP4258">
        <v>709268122</v>
      </c>
      <c r="BQ4258" s="2"/>
      <c r="BR4258" s="2"/>
      <c r="BS4258" t="s">
        <v>536</v>
      </c>
      <c r="BT4258" t="s">
        <v>437</v>
      </c>
      <c r="BU4258" t="s">
        <v>2901</v>
      </c>
      <c r="BV4258" t="s">
        <v>128</v>
      </c>
      <c r="BW4258" t="s">
        <v>2902</v>
      </c>
      <c r="BX4258" t="s">
        <v>3666</v>
      </c>
      <c r="BY4258" t="s">
        <v>128</v>
      </c>
      <c r="BZ4258" t="s">
        <v>3667</v>
      </c>
      <c r="CA4258" t="s">
        <v>126</v>
      </c>
      <c r="CB4258" t="s">
        <v>126</v>
      </c>
      <c r="CC4258" t="s">
        <v>126</v>
      </c>
      <c r="CD4258" t="s">
        <v>104</v>
      </c>
      <c r="CE4258" t="s">
        <v>126</v>
      </c>
    </row>
    <row r="4259" spans="1:83" x14ac:dyDescent="0.25">
      <c r="A4259" t="s">
        <v>1306</v>
      </c>
      <c r="B4259" t="s">
        <v>1307</v>
      </c>
      <c r="C4259" t="s">
        <v>1308</v>
      </c>
      <c r="D4259" t="s">
        <v>1309</v>
      </c>
      <c r="E4259" t="s">
        <v>1310</v>
      </c>
      <c r="F4259" t="s">
        <v>87</v>
      </c>
      <c r="G4259" t="s">
        <v>88</v>
      </c>
      <c r="H4259" t="s">
        <v>89</v>
      </c>
      <c r="I4259" t="s">
        <v>90</v>
      </c>
      <c r="J4259" t="s">
        <v>17698</v>
      </c>
      <c r="K4259" t="s">
        <v>17699</v>
      </c>
      <c r="L4259" t="s">
        <v>17700</v>
      </c>
      <c r="M4259" t="s">
        <v>203</v>
      </c>
      <c r="N4259" t="s">
        <v>614</v>
      </c>
      <c r="O4259" t="s">
        <v>141</v>
      </c>
      <c r="P4259" t="s">
        <v>97</v>
      </c>
      <c r="Q4259" t="s">
        <v>98</v>
      </c>
      <c r="R4259" t="s">
        <v>99</v>
      </c>
      <c r="S4259" s="1">
        <v>46022</v>
      </c>
      <c r="T4259" s="1"/>
      <c r="U4259" s="1">
        <v>46234</v>
      </c>
      <c r="V4259" t="s">
        <v>142</v>
      </c>
      <c r="W4259" t="s">
        <v>128</v>
      </c>
      <c r="X4259" t="s">
        <v>7463</v>
      </c>
      <c r="Y4259" t="s">
        <v>7464</v>
      </c>
      <c r="Z4259" t="s">
        <v>104</v>
      </c>
      <c r="AA4259" t="s">
        <v>104</v>
      </c>
      <c r="AB4259" t="s">
        <v>104</v>
      </c>
      <c r="AC4259" t="s">
        <v>105</v>
      </c>
      <c r="AD4259" t="s">
        <v>105</v>
      </c>
      <c r="AE4259" t="s">
        <v>104</v>
      </c>
      <c r="AF4259" t="s">
        <v>104</v>
      </c>
      <c r="AG4259" t="s">
        <v>106</v>
      </c>
      <c r="AH4259" t="s">
        <v>107</v>
      </c>
      <c r="AI4259" s="6">
        <v>1250541178</v>
      </c>
      <c r="AJ4259" t="s">
        <v>109</v>
      </c>
      <c r="AK4259" s="4" t="s">
        <v>109</v>
      </c>
      <c r="AL4259" s="7">
        <f t="shared" si="66"/>
        <v>0</v>
      </c>
      <c r="AM4259" t="s">
        <v>17701</v>
      </c>
      <c r="AN4259" t="s">
        <v>109</v>
      </c>
      <c r="AO4259" t="s">
        <v>109</v>
      </c>
      <c r="AP4259" t="s">
        <v>109</v>
      </c>
      <c r="AQ4259" t="s">
        <v>17701</v>
      </c>
      <c r="AR4259" t="s">
        <v>110</v>
      </c>
      <c r="AS4259" t="s">
        <v>111</v>
      </c>
      <c r="AT4259" t="s">
        <v>112</v>
      </c>
      <c r="AU4259" t="s">
        <v>17702</v>
      </c>
      <c r="AV4259" t="s">
        <v>3910</v>
      </c>
      <c r="AW4259" t="s">
        <v>104</v>
      </c>
      <c r="AX4259">
        <v>0</v>
      </c>
      <c r="AY4259" t="s">
        <v>115</v>
      </c>
      <c r="AZ4259" t="s">
        <v>115</v>
      </c>
      <c r="BA4259" t="s">
        <v>17703</v>
      </c>
      <c r="BB4259" t="s">
        <v>7469</v>
      </c>
      <c r="BC4259" t="s">
        <v>7470</v>
      </c>
      <c r="BD4259" t="s">
        <v>100</v>
      </c>
      <c r="BE4259" t="s">
        <v>119</v>
      </c>
      <c r="BF4259" t="s">
        <v>119</v>
      </c>
      <c r="BG4259" t="s">
        <v>150</v>
      </c>
      <c r="BH4259" t="s">
        <v>17704</v>
      </c>
      <c r="BI4259" t="s">
        <v>109</v>
      </c>
      <c r="BJ4259" t="s">
        <v>109</v>
      </c>
      <c r="BK4259" t="s">
        <v>114</v>
      </c>
      <c r="BL4259" t="s">
        <v>109</v>
      </c>
      <c r="BM4259" t="s">
        <v>17705</v>
      </c>
      <c r="BN4259" s="2"/>
      <c r="BO4259" t="s">
        <v>1323</v>
      </c>
      <c r="BP4259">
        <v>729473322</v>
      </c>
      <c r="BQ4259" s="2">
        <v>46235</v>
      </c>
      <c r="BR4259" s="2">
        <v>46418</v>
      </c>
      <c r="BS4259" t="s">
        <v>17706</v>
      </c>
      <c r="BT4259" t="s">
        <v>125</v>
      </c>
      <c r="BU4259" t="s">
        <v>1325</v>
      </c>
      <c r="BV4259" t="s">
        <v>128</v>
      </c>
      <c r="BW4259" t="s">
        <v>1326</v>
      </c>
      <c r="BX4259" t="s">
        <v>3420</v>
      </c>
      <c r="BY4259" t="s">
        <v>128</v>
      </c>
      <c r="BZ4259" t="s">
        <v>3421</v>
      </c>
      <c r="CA4259" t="s">
        <v>126</v>
      </c>
      <c r="CB4259" t="s">
        <v>126</v>
      </c>
      <c r="CC4259" t="s">
        <v>126</v>
      </c>
      <c r="CD4259" t="s">
        <v>104</v>
      </c>
      <c r="CE4259" t="s">
        <v>126</v>
      </c>
    </row>
    <row r="4260" spans="1:83" x14ac:dyDescent="0.25">
      <c r="A4260" t="s">
        <v>1306</v>
      </c>
      <c r="B4260" t="s">
        <v>1307</v>
      </c>
      <c r="C4260" t="s">
        <v>1308</v>
      </c>
      <c r="D4260" t="s">
        <v>1309</v>
      </c>
      <c r="E4260" t="s">
        <v>1310</v>
      </c>
      <c r="F4260" t="s">
        <v>87</v>
      </c>
      <c r="G4260" t="s">
        <v>88</v>
      </c>
      <c r="H4260" t="s">
        <v>89</v>
      </c>
      <c r="I4260" t="s">
        <v>90</v>
      </c>
      <c r="J4260" t="s">
        <v>17842</v>
      </c>
      <c r="K4260" t="s">
        <v>17843</v>
      </c>
      <c r="L4260" t="s">
        <v>17844</v>
      </c>
      <c r="M4260" t="s">
        <v>140</v>
      </c>
      <c r="N4260" t="s">
        <v>95</v>
      </c>
      <c r="O4260" t="s">
        <v>1295</v>
      </c>
      <c r="P4260" t="s">
        <v>97</v>
      </c>
      <c r="Q4260" t="s">
        <v>98</v>
      </c>
      <c r="R4260" t="s">
        <v>99</v>
      </c>
      <c r="S4260" s="1">
        <v>45657</v>
      </c>
      <c r="T4260" s="1">
        <v>45657</v>
      </c>
      <c r="U4260" s="1">
        <v>46203</v>
      </c>
      <c r="V4260" t="s">
        <v>100</v>
      </c>
      <c r="W4260" t="s">
        <v>101</v>
      </c>
      <c r="X4260" t="s">
        <v>3791</v>
      </c>
      <c r="Y4260" t="s">
        <v>3792</v>
      </c>
      <c r="Z4260" t="s">
        <v>104</v>
      </c>
      <c r="AA4260" t="s">
        <v>104</v>
      </c>
      <c r="AB4260" t="s">
        <v>104</v>
      </c>
      <c r="AC4260" t="s">
        <v>105</v>
      </c>
      <c r="AD4260" t="s">
        <v>104</v>
      </c>
      <c r="AE4260" t="s">
        <v>104</v>
      </c>
      <c r="AF4260" t="s">
        <v>104</v>
      </c>
      <c r="AG4260" t="s">
        <v>106</v>
      </c>
      <c r="AH4260" t="s">
        <v>107</v>
      </c>
      <c r="AI4260" s="6">
        <v>4170821652</v>
      </c>
      <c r="AJ4260" t="s">
        <v>109</v>
      </c>
      <c r="AK4260" s="4" t="s">
        <v>109</v>
      </c>
      <c r="AL4260" s="7">
        <f t="shared" si="66"/>
        <v>0</v>
      </c>
      <c r="AM4260" t="s">
        <v>17845</v>
      </c>
      <c r="AN4260" t="s">
        <v>109</v>
      </c>
      <c r="AO4260" t="s">
        <v>109</v>
      </c>
      <c r="AP4260" t="s">
        <v>109</v>
      </c>
      <c r="AQ4260" t="s">
        <v>17845</v>
      </c>
      <c r="AR4260" t="s">
        <v>110</v>
      </c>
      <c r="AS4260" t="s">
        <v>186</v>
      </c>
      <c r="AT4260" t="s">
        <v>146</v>
      </c>
      <c r="AU4260" t="s">
        <v>17846</v>
      </c>
      <c r="AV4260" t="s">
        <v>114</v>
      </c>
      <c r="AW4260" t="s">
        <v>104</v>
      </c>
      <c r="AX4260">
        <v>0</v>
      </c>
      <c r="AY4260" t="s">
        <v>115</v>
      </c>
      <c r="AZ4260" t="s">
        <v>115</v>
      </c>
      <c r="BA4260" t="s">
        <v>17847</v>
      </c>
      <c r="BB4260" t="s">
        <v>3796</v>
      </c>
      <c r="BC4260" t="s">
        <v>118</v>
      </c>
      <c r="BD4260" t="s">
        <v>100</v>
      </c>
      <c r="BE4260" t="s">
        <v>119</v>
      </c>
      <c r="BF4260" t="s">
        <v>119</v>
      </c>
      <c r="BG4260" t="s">
        <v>100</v>
      </c>
      <c r="BH4260" t="s">
        <v>17845</v>
      </c>
      <c r="BI4260" t="s">
        <v>109</v>
      </c>
      <c r="BJ4260" t="s">
        <v>109</v>
      </c>
      <c r="BK4260" t="s">
        <v>114</v>
      </c>
      <c r="BL4260" t="s">
        <v>109</v>
      </c>
      <c r="BM4260" t="s">
        <v>109</v>
      </c>
      <c r="BN4260" s="2">
        <v>45918</v>
      </c>
      <c r="BO4260" t="s">
        <v>1323</v>
      </c>
      <c r="BP4260">
        <v>708970025</v>
      </c>
      <c r="BQ4260" s="2">
        <v>46204</v>
      </c>
      <c r="BR4260" s="2">
        <v>47207</v>
      </c>
      <c r="BS4260" t="s">
        <v>1303</v>
      </c>
      <c r="BT4260" t="s">
        <v>437</v>
      </c>
      <c r="BU4260" t="s">
        <v>2901</v>
      </c>
      <c r="BV4260" t="s">
        <v>128</v>
      </c>
      <c r="BW4260" t="s">
        <v>2902</v>
      </c>
      <c r="BX4260" t="s">
        <v>3798</v>
      </c>
      <c r="BY4260" t="s">
        <v>128</v>
      </c>
      <c r="BZ4260" t="s">
        <v>3799</v>
      </c>
      <c r="CA4260" t="s">
        <v>126</v>
      </c>
      <c r="CB4260" t="s">
        <v>126</v>
      </c>
      <c r="CC4260" t="s">
        <v>126</v>
      </c>
      <c r="CD4260" t="s">
        <v>104</v>
      </c>
      <c r="CE4260" t="s">
        <v>126</v>
      </c>
    </row>
    <row r="4261" spans="1:83" x14ac:dyDescent="0.25">
      <c r="A4261" t="s">
        <v>1306</v>
      </c>
      <c r="B4261" t="s">
        <v>1307</v>
      </c>
      <c r="C4261" t="s">
        <v>1308</v>
      </c>
      <c r="D4261" t="s">
        <v>1309</v>
      </c>
      <c r="E4261" t="s">
        <v>1310</v>
      </c>
      <c r="F4261" t="s">
        <v>87</v>
      </c>
      <c r="G4261" t="s">
        <v>88</v>
      </c>
      <c r="H4261" t="s">
        <v>89</v>
      </c>
      <c r="I4261" t="s">
        <v>90</v>
      </c>
      <c r="J4261" t="s">
        <v>18008</v>
      </c>
      <c r="K4261" t="s">
        <v>18009</v>
      </c>
      <c r="L4261" t="s">
        <v>18010</v>
      </c>
      <c r="M4261" t="s">
        <v>140</v>
      </c>
      <c r="N4261" t="s">
        <v>95</v>
      </c>
      <c r="O4261" t="s">
        <v>141</v>
      </c>
      <c r="P4261" t="s">
        <v>97</v>
      </c>
      <c r="Q4261" t="s">
        <v>98</v>
      </c>
      <c r="R4261" t="s">
        <v>99</v>
      </c>
      <c r="S4261" s="1">
        <v>45656</v>
      </c>
      <c r="T4261" s="1">
        <v>45657</v>
      </c>
      <c r="U4261" s="1">
        <v>46203</v>
      </c>
      <c r="V4261" t="s">
        <v>100</v>
      </c>
      <c r="W4261" t="s">
        <v>101</v>
      </c>
      <c r="X4261" t="s">
        <v>18011</v>
      </c>
      <c r="Y4261" t="s">
        <v>18012</v>
      </c>
      <c r="Z4261" t="s">
        <v>104</v>
      </c>
      <c r="AA4261" t="s">
        <v>104</v>
      </c>
      <c r="AB4261" t="s">
        <v>104</v>
      </c>
      <c r="AC4261" t="s">
        <v>105</v>
      </c>
      <c r="AD4261" t="s">
        <v>104</v>
      </c>
      <c r="AE4261" t="s">
        <v>104</v>
      </c>
      <c r="AF4261" t="s">
        <v>104</v>
      </c>
      <c r="AG4261" t="s">
        <v>106</v>
      </c>
      <c r="AH4261" t="s">
        <v>107</v>
      </c>
      <c r="AI4261" s="6">
        <v>2240514840</v>
      </c>
      <c r="AJ4261" t="s">
        <v>109</v>
      </c>
      <c r="AK4261" s="4" t="s">
        <v>109</v>
      </c>
      <c r="AL4261" s="7">
        <f t="shared" si="66"/>
        <v>0</v>
      </c>
      <c r="AM4261" t="s">
        <v>18013</v>
      </c>
      <c r="AN4261" t="s">
        <v>109</v>
      </c>
      <c r="AO4261" t="s">
        <v>109</v>
      </c>
      <c r="AP4261" t="s">
        <v>109</v>
      </c>
      <c r="AQ4261" t="s">
        <v>18013</v>
      </c>
      <c r="AR4261" t="s">
        <v>110</v>
      </c>
      <c r="AS4261" t="s">
        <v>186</v>
      </c>
      <c r="AT4261" t="s">
        <v>146</v>
      </c>
      <c r="AU4261" t="s">
        <v>18014</v>
      </c>
      <c r="AV4261" t="s">
        <v>114</v>
      </c>
      <c r="AW4261" t="s">
        <v>104</v>
      </c>
      <c r="AX4261">
        <v>0</v>
      </c>
      <c r="AY4261" t="s">
        <v>115</v>
      </c>
      <c r="AZ4261" t="s">
        <v>115</v>
      </c>
      <c r="BA4261" t="s">
        <v>18015</v>
      </c>
      <c r="BB4261" t="s">
        <v>18016</v>
      </c>
      <c r="BC4261" t="s">
        <v>118</v>
      </c>
      <c r="BD4261" t="s">
        <v>100</v>
      </c>
      <c r="BE4261" t="s">
        <v>119</v>
      </c>
      <c r="BF4261" t="s">
        <v>119</v>
      </c>
      <c r="BG4261" t="s">
        <v>120</v>
      </c>
      <c r="BH4261" t="s">
        <v>18013</v>
      </c>
      <c r="BI4261" t="s">
        <v>109</v>
      </c>
      <c r="BJ4261" t="s">
        <v>109</v>
      </c>
      <c r="BK4261" t="s">
        <v>114</v>
      </c>
      <c r="BL4261" t="s">
        <v>109</v>
      </c>
      <c r="BM4261" t="s">
        <v>109</v>
      </c>
      <c r="BN4261" s="2">
        <v>46002</v>
      </c>
      <c r="BO4261" t="s">
        <v>1323</v>
      </c>
      <c r="BP4261">
        <v>701707267</v>
      </c>
      <c r="BQ4261" s="2">
        <v>46204</v>
      </c>
      <c r="BR4261" s="2">
        <v>47207</v>
      </c>
      <c r="BS4261" t="s">
        <v>169</v>
      </c>
      <c r="BT4261" t="s">
        <v>437</v>
      </c>
      <c r="BU4261" t="s">
        <v>2901</v>
      </c>
      <c r="BV4261" t="s">
        <v>128</v>
      </c>
      <c r="BW4261" t="s">
        <v>2902</v>
      </c>
      <c r="BX4261" t="s">
        <v>3575</v>
      </c>
      <c r="BY4261" t="s">
        <v>128</v>
      </c>
      <c r="BZ4261" t="s">
        <v>3576</v>
      </c>
      <c r="CA4261" t="s">
        <v>126</v>
      </c>
      <c r="CB4261" t="s">
        <v>126</v>
      </c>
      <c r="CC4261" t="s">
        <v>126</v>
      </c>
      <c r="CD4261" t="s">
        <v>104</v>
      </c>
      <c r="CE4261" t="s">
        <v>126</v>
      </c>
    </row>
    <row r="4262" spans="1:83" x14ac:dyDescent="0.25">
      <c r="A4262" t="s">
        <v>1306</v>
      </c>
      <c r="B4262" t="s">
        <v>1307</v>
      </c>
      <c r="C4262" t="s">
        <v>1308</v>
      </c>
      <c r="D4262" t="s">
        <v>1309</v>
      </c>
      <c r="E4262" t="s">
        <v>1310</v>
      </c>
      <c r="F4262" t="s">
        <v>87</v>
      </c>
      <c r="G4262" t="s">
        <v>88</v>
      </c>
      <c r="H4262" t="s">
        <v>89</v>
      </c>
      <c r="I4262" t="s">
        <v>90</v>
      </c>
      <c r="J4262" t="s">
        <v>18031</v>
      </c>
      <c r="K4262" t="s">
        <v>18032</v>
      </c>
      <c r="L4262" t="s">
        <v>18033</v>
      </c>
      <c r="M4262" t="s">
        <v>203</v>
      </c>
      <c r="N4262" t="s">
        <v>614</v>
      </c>
      <c r="O4262" t="s">
        <v>3167</v>
      </c>
      <c r="P4262" t="s">
        <v>97</v>
      </c>
      <c r="Q4262" t="s">
        <v>98</v>
      </c>
      <c r="R4262" t="s">
        <v>99</v>
      </c>
      <c r="S4262" s="1">
        <v>46022</v>
      </c>
      <c r="T4262" s="1"/>
      <c r="U4262" s="1">
        <v>46234</v>
      </c>
      <c r="V4262" t="s">
        <v>142</v>
      </c>
      <c r="W4262" t="s">
        <v>101</v>
      </c>
      <c r="X4262" t="s">
        <v>18034</v>
      </c>
      <c r="Y4262" t="s">
        <v>18035</v>
      </c>
      <c r="Z4262" t="s">
        <v>104</v>
      </c>
      <c r="AA4262" t="s">
        <v>104</v>
      </c>
      <c r="AB4262" t="s">
        <v>104</v>
      </c>
      <c r="AC4262" t="s">
        <v>105</v>
      </c>
      <c r="AD4262" t="s">
        <v>105</v>
      </c>
      <c r="AE4262" t="s">
        <v>104</v>
      </c>
      <c r="AF4262" t="s">
        <v>104</v>
      </c>
      <c r="AG4262" t="s">
        <v>106</v>
      </c>
      <c r="AH4262" t="s">
        <v>107</v>
      </c>
      <c r="AI4262" s="6">
        <v>658479420</v>
      </c>
      <c r="AJ4262" t="s">
        <v>109</v>
      </c>
      <c r="AK4262" s="4" t="s">
        <v>109</v>
      </c>
      <c r="AL4262" s="7">
        <f t="shared" si="66"/>
        <v>0</v>
      </c>
      <c r="AM4262" t="s">
        <v>18036</v>
      </c>
      <c r="AN4262" t="s">
        <v>109</v>
      </c>
      <c r="AO4262" t="s">
        <v>109</v>
      </c>
      <c r="AP4262" t="s">
        <v>109</v>
      </c>
      <c r="AQ4262" t="s">
        <v>18036</v>
      </c>
      <c r="AR4262" t="s">
        <v>110</v>
      </c>
      <c r="AS4262" t="s">
        <v>111</v>
      </c>
      <c r="AT4262" t="s">
        <v>112</v>
      </c>
      <c r="AU4262" t="s">
        <v>18037</v>
      </c>
      <c r="AV4262" t="s">
        <v>18038</v>
      </c>
      <c r="AW4262" t="s">
        <v>104</v>
      </c>
      <c r="AX4262">
        <v>0</v>
      </c>
      <c r="AY4262" t="s">
        <v>115</v>
      </c>
      <c r="AZ4262" t="s">
        <v>115</v>
      </c>
      <c r="BA4262" t="s">
        <v>18039</v>
      </c>
      <c r="BB4262" t="s">
        <v>18035</v>
      </c>
      <c r="BC4262" t="s">
        <v>118</v>
      </c>
      <c r="BD4262" t="s">
        <v>18040</v>
      </c>
      <c r="BE4262" t="s">
        <v>101</v>
      </c>
      <c r="BF4262" t="s">
        <v>18034</v>
      </c>
      <c r="BG4262" t="s">
        <v>100</v>
      </c>
      <c r="BH4262" t="s">
        <v>18041</v>
      </c>
      <c r="BI4262" t="s">
        <v>109</v>
      </c>
      <c r="BJ4262" t="s">
        <v>109</v>
      </c>
      <c r="BK4262" t="s">
        <v>114</v>
      </c>
      <c r="BL4262" t="s">
        <v>109</v>
      </c>
      <c r="BM4262" t="s">
        <v>18042</v>
      </c>
      <c r="BN4262" s="2"/>
      <c r="BO4262" t="s">
        <v>1323</v>
      </c>
      <c r="BP4262">
        <v>705072163</v>
      </c>
      <c r="BQ4262" s="2">
        <v>46235</v>
      </c>
      <c r="BR4262" s="2">
        <v>46418</v>
      </c>
      <c r="BS4262" t="s">
        <v>18043</v>
      </c>
      <c r="BT4262" t="s">
        <v>125</v>
      </c>
      <c r="BU4262" t="s">
        <v>1325</v>
      </c>
      <c r="BV4262" t="s">
        <v>128</v>
      </c>
      <c r="BW4262" t="s">
        <v>1326</v>
      </c>
      <c r="BX4262" t="s">
        <v>1327</v>
      </c>
      <c r="BY4262" t="s">
        <v>128</v>
      </c>
      <c r="BZ4262" t="s">
        <v>1328</v>
      </c>
      <c r="CA4262" t="s">
        <v>126</v>
      </c>
      <c r="CB4262" t="s">
        <v>126</v>
      </c>
      <c r="CC4262" t="s">
        <v>126</v>
      </c>
      <c r="CD4262" t="s">
        <v>104</v>
      </c>
      <c r="CE4262" t="s">
        <v>126</v>
      </c>
    </row>
    <row r="4263" spans="1:83" x14ac:dyDescent="0.25">
      <c r="A4263" t="s">
        <v>1306</v>
      </c>
      <c r="B4263" t="s">
        <v>1307</v>
      </c>
      <c r="C4263" t="s">
        <v>1308</v>
      </c>
      <c r="D4263" t="s">
        <v>1309</v>
      </c>
      <c r="E4263" t="s">
        <v>1310</v>
      </c>
      <c r="F4263" t="s">
        <v>87</v>
      </c>
      <c r="G4263" t="s">
        <v>88</v>
      </c>
      <c r="H4263" t="s">
        <v>89</v>
      </c>
      <c r="I4263" t="s">
        <v>90</v>
      </c>
      <c r="J4263" t="s">
        <v>18124</v>
      </c>
      <c r="K4263" t="s">
        <v>18125</v>
      </c>
      <c r="L4263" t="s">
        <v>18126</v>
      </c>
      <c r="M4263" t="s">
        <v>203</v>
      </c>
      <c r="N4263" t="s">
        <v>182</v>
      </c>
      <c r="O4263" t="s">
        <v>141</v>
      </c>
      <c r="P4263" t="s">
        <v>97</v>
      </c>
      <c r="Q4263" t="s">
        <v>98</v>
      </c>
      <c r="R4263" t="s">
        <v>99</v>
      </c>
      <c r="S4263" s="1">
        <v>46022</v>
      </c>
      <c r="T4263" s="1"/>
      <c r="U4263" s="1">
        <v>46234</v>
      </c>
      <c r="V4263" t="s">
        <v>100</v>
      </c>
      <c r="W4263" t="s">
        <v>101</v>
      </c>
      <c r="X4263" t="s">
        <v>1314</v>
      </c>
      <c r="Y4263" t="s">
        <v>1315</v>
      </c>
      <c r="Z4263" t="s">
        <v>104</v>
      </c>
      <c r="AA4263" t="s">
        <v>104</v>
      </c>
      <c r="AB4263" t="s">
        <v>104</v>
      </c>
      <c r="AC4263" t="s">
        <v>105</v>
      </c>
      <c r="AD4263" t="s">
        <v>104</v>
      </c>
      <c r="AE4263" t="s">
        <v>104</v>
      </c>
      <c r="AF4263" t="s">
        <v>104</v>
      </c>
      <c r="AG4263" t="s">
        <v>106</v>
      </c>
      <c r="AH4263" t="s">
        <v>107</v>
      </c>
      <c r="AI4263" s="6">
        <v>1642740136</v>
      </c>
      <c r="AJ4263" t="s">
        <v>109</v>
      </c>
      <c r="AK4263" s="4" t="s">
        <v>109</v>
      </c>
      <c r="AL4263" s="7">
        <f t="shared" si="66"/>
        <v>0</v>
      </c>
      <c r="AM4263" t="s">
        <v>18127</v>
      </c>
      <c r="AN4263" t="s">
        <v>109</v>
      </c>
      <c r="AO4263" t="s">
        <v>109</v>
      </c>
      <c r="AP4263" t="s">
        <v>109</v>
      </c>
      <c r="AQ4263" t="s">
        <v>18127</v>
      </c>
      <c r="AR4263" t="s">
        <v>110</v>
      </c>
      <c r="AS4263" t="s">
        <v>111</v>
      </c>
      <c r="AT4263" t="s">
        <v>112</v>
      </c>
      <c r="AU4263" t="s">
        <v>18128</v>
      </c>
      <c r="AV4263" t="s">
        <v>2292</v>
      </c>
      <c r="AW4263" t="s">
        <v>104</v>
      </c>
      <c r="AX4263">
        <v>0</v>
      </c>
      <c r="AY4263" t="s">
        <v>115</v>
      </c>
      <c r="AZ4263" t="s">
        <v>115</v>
      </c>
      <c r="BA4263" t="s">
        <v>18129</v>
      </c>
      <c r="BB4263" t="s">
        <v>1320</v>
      </c>
      <c r="BC4263" t="s">
        <v>118</v>
      </c>
      <c r="BD4263" t="s">
        <v>100</v>
      </c>
      <c r="BE4263" t="s">
        <v>119</v>
      </c>
      <c r="BF4263" t="s">
        <v>119</v>
      </c>
      <c r="BG4263" t="s">
        <v>100</v>
      </c>
      <c r="BH4263" t="s">
        <v>18127</v>
      </c>
      <c r="BI4263" t="s">
        <v>109</v>
      </c>
      <c r="BJ4263" t="s">
        <v>109</v>
      </c>
      <c r="BK4263" t="s">
        <v>114</v>
      </c>
      <c r="BL4263" t="s">
        <v>109</v>
      </c>
      <c r="BM4263" t="s">
        <v>109</v>
      </c>
      <c r="BN4263" s="2"/>
      <c r="BO4263" t="s">
        <v>1323</v>
      </c>
      <c r="BP4263">
        <v>709215826</v>
      </c>
      <c r="BQ4263" s="2">
        <v>46235</v>
      </c>
      <c r="BR4263" s="2">
        <v>46446</v>
      </c>
      <c r="BS4263" t="s">
        <v>18130</v>
      </c>
      <c r="BT4263" t="s">
        <v>496</v>
      </c>
      <c r="BU4263" t="s">
        <v>1325</v>
      </c>
      <c r="BV4263" t="s">
        <v>128</v>
      </c>
      <c r="BW4263" t="s">
        <v>1326</v>
      </c>
      <c r="BX4263" t="s">
        <v>15015</v>
      </c>
      <c r="BY4263" t="s">
        <v>128</v>
      </c>
      <c r="BZ4263" t="s">
        <v>15016</v>
      </c>
      <c r="CA4263" t="s">
        <v>126</v>
      </c>
      <c r="CB4263" t="s">
        <v>126</v>
      </c>
      <c r="CC4263" t="s">
        <v>126</v>
      </c>
      <c r="CD4263" t="s">
        <v>104</v>
      </c>
      <c r="CE4263" t="s">
        <v>126</v>
      </c>
    </row>
    <row r="4264" spans="1:83" x14ac:dyDescent="0.25">
      <c r="A4264" t="s">
        <v>1306</v>
      </c>
      <c r="B4264" t="s">
        <v>1307</v>
      </c>
      <c r="C4264" t="s">
        <v>1308</v>
      </c>
      <c r="D4264" t="s">
        <v>1309</v>
      </c>
      <c r="E4264" t="s">
        <v>1310</v>
      </c>
      <c r="F4264" t="s">
        <v>87</v>
      </c>
      <c r="G4264" t="s">
        <v>88</v>
      </c>
      <c r="H4264" t="s">
        <v>89</v>
      </c>
      <c r="I4264" t="s">
        <v>90</v>
      </c>
      <c r="J4264" t="s">
        <v>18664</v>
      </c>
      <c r="K4264" t="s">
        <v>18665</v>
      </c>
      <c r="L4264" t="s">
        <v>18666</v>
      </c>
      <c r="M4264" t="s">
        <v>140</v>
      </c>
      <c r="N4264" t="s">
        <v>95</v>
      </c>
      <c r="O4264" t="s">
        <v>526</v>
      </c>
      <c r="P4264" t="s">
        <v>97</v>
      </c>
      <c r="Q4264" t="s">
        <v>98</v>
      </c>
      <c r="R4264" t="s">
        <v>99</v>
      </c>
      <c r="S4264" s="1">
        <v>45656</v>
      </c>
      <c r="T4264" s="1">
        <v>45657</v>
      </c>
      <c r="U4264" s="1">
        <v>46203</v>
      </c>
      <c r="V4264" t="s">
        <v>100</v>
      </c>
      <c r="W4264" t="s">
        <v>101</v>
      </c>
      <c r="X4264" t="s">
        <v>8571</v>
      </c>
      <c r="Y4264" t="s">
        <v>8572</v>
      </c>
      <c r="Z4264" t="s">
        <v>104</v>
      </c>
      <c r="AA4264" t="s">
        <v>104</v>
      </c>
      <c r="AB4264" t="s">
        <v>104</v>
      </c>
      <c r="AC4264" t="s">
        <v>105</v>
      </c>
      <c r="AD4264" t="s">
        <v>104</v>
      </c>
      <c r="AE4264" t="s">
        <v>104</v>
      </c>
      <c r="AF4264" t="s">
        <v>104</v>
      </c>
      <c r="AG4264" t="s">
        <v>106</v>
      </c>
      <c r="AH4264" t="s">
        <v>107</v>
      </c>
      <c r="AI4264" s="6">
        <v>7299161856</v>
      </c>
      <c r="AJ4264" t="s">
        <v>109</v>
      </c>
      <c r="AK4264" s="4" t="s">
        <v>109</v>
      </c>
      <c r="AL4264" s="7">
        <f t="shared" si="66"/>
        <v>0</v>
      </c>
      <c r="AM4264" t="s">
        <v>18667</v>
      </c>
      <c r="AN4264" t="s">
        <v>109</v>
      </c>
      <c r="AO4264" t="s">
        <v>109</v>
      </c>
      <c r="AP4264" t="s">
        <v>109</v>
      </c>
      <c r="AQ4264" t="s">
        <v>18667</v>
      </c>
      <c r="AR4264" t="s">
        <v>110</v>
      </c>
      <c r="AS4264" t="s">
        <v>186</v>
      </c>
      <c r="AT4264" t="s">
        <v>146</v>
      </c>
      <c r="AU4264" t="s">
        <v>109</v>
      </c>
      <c r="AV4264" t="s">
        <v>114</v>
      </c>
      <c r="AW4264" t="s">
        <v>104</v>
      </c>
      <c r="AX4264">
        <v>0</v>
      </c>
      <c r="AY4264" t="s">
        <v>115</v>
      </c>
      <c r="AZ4264" t="s">
        <v>115</v>
      </c>
      <c r="BA4264" t="s">
        <v>18668</v>
      </c>
      <c r="BB4264" t="s">
        <v>8577</v>
      </c>
      <c r="BC4264" t="s">
        <v>118</v>
      </c>
      <c r="BD4264" t="s">
        <v>8578</v>
      </c>
      <c r="BE4264" t="s">
        <v>128</v>
      </c>
      <c r="BF4264" t="s">
        <v>8579</v>
      </c>
      <c r="BG4264" t="s">
        <v>100</v>
      </c>
      <c r="BH4264" t="s">
        <v>18667</v>
      </c>
      <c r="BI4264" t="s">
        <v>109</v>
      </c>
      <c r="BJ4264" t="s">
        <v>109</v>
      </c>
      <c r="BK4264" t="s">
        <v>114</v>
      </c>
      <c r="BL4264" t="s">
        <v>109</v>
      </c>
      <c r="BM4264" t="s">
        <v>109</v>
      </c>
      <c r="BN4264" s="2">
        <v>45877</v>
      </c>
      <c r="BO4264" t="s">
        <v>1323</v>
      </c>
      <c r="BP4264">
        <v>709267066</v>
      </c>
      <c r="BQ4264" s="2">
        <v>45839</v>
      </c>
      <c r="BR4264" s="2">
        <v>47118</v>
      </c>
      <c r="BS4264" t="s">
        <v>1264</v>
      </c>
      <c r="BT4264" t="s">
        <v>437</v>
      </c>
      <c r="BU4264" t="s">
        <v>2901</v>
      </c>
      <c r="BV4264" t="s">
        <v>128</v>
      </c>
      <c r="BW4264" t="s">
        <v>2902</v>
      </c>
      <c r="BX4264" t="s">
        <v>3666</v>
      </c>
      <c r="BY4264" t="s">
        <v>128</v>
      </c>
      <c r="BZ4264" t="s">
        <v>3667</v>
      </c>
      <c r="CA4264" t="s">
        <v>126</v>
      </c>
      <c r="CB4264" t="s">
        <v>126</v>
      </c>
      <c r="CC4264" t="s">
        <v>126</v>
      </c>
      <c r="CD4264" t="s">
        <v>104</v>
      </c>
      <c r="CE4264" t="s">
        <v>126</v>
      </c>
    </row>
    <row r="4265" spans="1:83" x14ac:dyDescent="0.25">
      <c r="A4265" t="s">
        <v>1306</v>
      </c>
      <c r="B4265" t="s">
        <v>1307</v>
      </c>
      <c r="C4265" t="s">
        <v>1308</v>
      </c>
      <c r="D4265" t="s">
        <v>1309</v>
      </c>
      <c r="E4265" t="s">
        <v>1310</v>
      </c>
      <c r="F4265" t="s">
        <v>87</v>
      </c>
      <c r="G4265" t="s">
        <v>88</v>
      </c>
      <c r="H4265" t="s">
        <v>89</v>
      </c>
      <c r="I4265" t="s">
        <v>90</v>
      </c>
      <c r="J4265" t="s">
        <v>17357</v>
      </c>
      <c r="K4265" t="s">
        <v>17358</v>
      </c>
      <c r="L4265" t="s">
        <v>17359</v>
      </c>
      <c r="M4265" t="s">
        <v>140</v>
      </c>
      <c r="N4265" t="s">
        <v>95</v>
      </c>
      <c r="O4265" t="s">
        <v>141</v>
      </c>
      <c r="P4265" t="s">
        <v>97</v>
      </c>
      <c r="Q4265" t="s">
        <v>98</v>
      </c>
      <c r="R4265" t="s">
        <v>99</v>
      </c>
      <c r="S4265" s="1">
        <v>45657</v>
      </c>
      <c r="T4265" s="1">
        <v>45657</v>
      </c>
      <c r="U4265" s="1">
        <v>46203</v>
      </c>
      <c r="V4265" t="s">
        <v>100</v>
      </c>
      <c r="W4265" t="s">
        <v>97</v>
      </c>
      <c r="X4265" t="s">
        <v>17360</v>
      </c>
      <c r="Y4265" t="s">
        <v>17361</v>
      </c>
      <c r="Z4265" t="s">
        <v>104</v>
      </c>
      <c r="AA4265" t="s">
        <v>105</v>
      </c>
      <c r="AB4265" t="s">
        <v>104</v>
      </c>
      <c r="AC4265" t="s">
        <v>104</v>
      </c>
      <c r="AD4265" t="s">
        <v>104</v>
      </c>
      <c r="AE4265" t="s">
        <v>104</v>
      </c>
      <c r="AF4265" t="s">
        <v>104</v>
      </c>
      <c r="AG4265" t="s">
        <v>106</v>
      </c>
      <c r="AH4265" t="s">
        <v>107</v>
      </c>
      <c r="AI4265" s="6">
        <v>3396665003</v>
      </c>
      <c r="AJ4265" t="s">
        <v>109</v>
      </c>
      <c r="AK4265" s="4" t="s">
        <v>109</v>
      </c>
      <c r="AL4265" s="7">
        <f t="shared" si="66"/>
        <v>0</v>
      </c>
      <c r="AM4265" t="s">
        <v>17362</v>
      </c>
      <c r="AN4265" t="s">
        <v>109</v>
      </c>
      <c r="AO4265" t="s">
        <v>109</v>
      </c>
      <c r="AP4265" t="s">
        <v>109</v>
      </c>
      <c r="AQ4265" t="s">
        <v>17362</v>
      </c>
      <c r="AR4265" t="s">
        <v>110</v>
      </c>
      <c r="AS4265" t="s">
        <v>186</v>
      </c>
      <c r="AT4265" t="s">
        <v>146</v>
      </c>
      <c r="AU4265" t="s">
        <v>109</v>
      </c>
      <c r="AV4265" t="s">
        <v>114</v>
      </c>
      <c r="AW4265" t="s">
        <v>104</v>
      </c>
      <c r="AX4265">
        <v>0</v>
      </c>
      <c r="AY4265" t="s">
        <v>115</v>
      </c>
      <c r="AZ4265" t="s">
        <v>115</v>
      </c>
      <c r="BA4265" t="s">
        <v>17363</v>
      </c>
      <c r="BB4265" t="s">
        <v>17364</v>
      </c>
      <c r="BC4265" t="s">
        <v>118</v>
      </c>
      <c r="BD4265" t="s">
        <v>17365</v>
      </c>
      <c r="BE4265" t="s">
        <v>128</v>
      </c>
      <c r="BF4265" t="s">
        <v>17366</v>
      </c>
      <c r="BG4265" t="s">
        <v>150</v>
      </c>
      <c r="BH4265" t="s">
        <v>17362</v>
      </c>
      <c r="BI4265" t="s">
        <v>109</v>
      </c>
      <c r="BJ4265" t="s">
        <v>109</v>
      </c>
      <c r="BK4265" t="s">
        <v>114</v>
      </c>
      <c r="BL4265" t="s">
        <v>109</v>
      </c>
      <c r="BM4265" t="s">
        <v>109</v>
      </c>
      <c r="BN4265" s="2">
        <v>45953</v>
      </c>
      <c r="BO4265" t="s">
        <v>1323</v>
      </c>
      <c r="BP4265">
        <v>707678207</v>
      </c>
      <c r="BQ4265" s="2"/>
      <c r="BR4265" s="2"/>
      <c r="BS4265" t="s">
        <v>169</v>
      </c>
      <c r="BT4265" t="s">
        <v>437</v>
      </c>
      <c r="BU4265" t="s">
        <v>2901</v>
      </c>
      <c r="BV4265" t="s">
        <v>128</v>
      </c>
      <c r="BW4265" t="s">
        <v>2902</v>
      </c>
      <c r="BX4265" t="s">
        <v>17367</v>
      </c>
      <c r="BY4265" t="s">
        <v>128</v>
      </c>
      <c r="BZ4265" t="s">
        <v>17368</v>
      </c>
      <c r="CA4265" t="s">
        <v>126</v>
      </c>
      <c r="CB4265" t="s">
        <v>126</v>
      </c>
      <c r="CC4265" t="s">
        <v>126</v>
      </c>
      <c r="CD4265" t="s">
        <v>104</v>
      </c>
      <c r="CE4265" t="s">
        <v>126</v>
      </c>
    </row>
    <row r="4266" spans="1:83" x14ac:dyDescent="0.25">
      <c r="A4266" t="s">
        <v>1306</v>
      </c>
      <c r="B4266" t="s">
        <v>1307</v>
      </c>
      <c r="C4266" t="s">
        <v>1308</v>
      </c>
      <c r="D4266" t="s">
        <v>1309</v>
      </c>
      <c r="E4266" t="s">
        <v>1310</v>
      </c>
      <c r="F4266" t="s">
        <v>87</v>
      </c>
      <c r="G4266" t="s">
        <v>88</v>
      </c>
      <c r="H4266" t="s">
        <v>89</v>
      </c>
      <c r="I4266" t="s">
        <v>90</v>
      </c>
      <c r="J4266" t="s">
        <v>19107</v>
      </c>
      <c r="K4266" t="s">
        <v>19108</v>
      </c>
      <c r="L4266" t="s">
        <v>19109</v>
      </c>
      <c r="M4266" t="s">
        <v>203</v>
      </c>
      <c r="N4266" t="s">
        <v>182</v>
      </c>
      <c r="O4266" t="s">
        <v>141</v>
      </c>
      <c r="P4266" t="s">
        <v>97</v>
      </c>
      <c r="Q4266" t="s">
        <v>98</v>
      </c>
      <c r="R4266" t="s">
        <v>99</v>
      </c>
      <c r="S4266" s="1">
        <v>46022</v>
      </c>
      <c r="T4266" s="1"/>
      <c r="U4266" s="1">
        <v>46234</v>
      </c>
      <c r="V4266" t="s">
        <v>222</v>
      </c>
      <c r="W4266" t="s">
        <v>101</v>
      </c>
      <c r="X4266" t="s">
        <v>19110</v>
      </c>
      <c r="Y4266" t="s">
        <v>19111</v>
      </c>
      <c r="Z4266" t="s">
        <v>104</v>
      </c>
      <c r="AA4266" t="s">
        <v>104</v>
      </c>
      <c r="AB4266" t="s">
        <v>104</v>
      </c>
      <c r="AC4266" t="s">
        <v>105</v>
      </c>
      <c r="AD4266" t="s">
        <v>104</v>
      </c>
      <c r="AE4266" t="s">
        <v>104</v>
      </c>
      <c r="AF4266" t="s">
        <v>104</v>
      </c>
      <c r="AG4266" t="s">
        <v>106</v>
      </c>
      <c r="AH4266" t="s">
        <v>107</v>
      </c>
      <c r="AI4266" s="6">
        <v>799582153</v>
      </c>
      <c r="AJ4266" t="s">
        <v>109</v>
      </c>
      <c r="AK4266" s="4" t="s">
        <v>109</v>
      </c>
      <c r="AL4266" s="7">
        <f t="shared" si="66"/>
        <v>0</v>
      </c>
      <c r="AM4266" t="s">
        <v>19112</v>
      </c>
      <c r="AN4266" t="s">
        <v>109</v>
      </c>
      <c r="AO4266" t="s">
        <v>109</v>
      </c>
      <c r="AP4266" t="s">
        <v>109</v>
      </c>
      <c r="AQ4266" t="s">
        <v>19112</v>
      </c>
      <c r="AR4266" t="s">
        <v>110</v>
      </c>
      <c r="AS4266" t="s">
        <v>111</v>
      </c>
      <c r="AT4266" t="s">
        <v>112</v>
      </c>
      <c r="AU4266" t="s">
        <v>19113</v>
      </c>
      <c r="AV4266" t="s">
        <v>12056</v>
      </c>
      <c r="AW4266" t="s">
        <v>104</v>
      </c>
      <c r="AX4266">
        <v>0</v>
      </c>
      <c r="AY4266" t="s">
        <v>115</v>
      </c>
      <c r="AZ4266" t="s">
        <v>115</v>
      </c>
      <c r="BA4266" t="s">
        <v>19114</v>
      </c>
      <c r="BB4266" t="s">
        <v>19115</v>
      </c>
      <c r="BC4266" t="s">
        <v>118</v>
      </c>
      <c r="BD4266" t="s">
        <v>100</v>
      </c>
      <c r="BE4266" t="s">
        <v>119</v>
      </c>
      <c r="BF4266" t="s">
        <v>119</v>
      </c>
      <c r="BG4266" t="s">
        <v>150</v>
      </c>
      <c r="BH4266" t="s">
        <v>19116</v>
      </c>
      <c r="BI4266" t="s">
        <v>109</v>
      </c>
      <c r="BJ4266" t="s">
        <v>109</v>
      </c>
      <c r="BK4266" t="s">
        <v>114</v>
      </c>
      <c r="BL4266" t="s">
        <v>109</v>
      </c>
      <c r="BM4266" t="s">
        <v>19117</v>
      </c>
      <c r="BN4266" s="2"/>
      <c r="BO4266" t="s">
        <v>1323</v>
      </c>
      <c r="BP4266">
        <v>708971494</v>
      </c>
      <c r="BQ4266" s="2">
        <v>46234</v>
      </c>
      <c r="BR4266" s="2">
        <v>46965</v>
      </c>
      <c r="BS4266" t="s">
        <v>19118</v>
      </c>
      <c r="BT4266" t="s">
        <v>496</v>
      </c>
      <c r="BU4266" t="s">
        <v>1325</v>
      </c>
      <c r="BV4266" t="s">
        <v>128</v>
      </c>
      <c r="BW4266" t="s">
        <v>1326</v>
      </c>
      <c r="BX4266" t="s">
        <v>1327</v>
      </c>
      <c r="BY4266" t="s">
        <v>128</v>
      </c>
      <c r="BZ4266" t="s">
        <v>1328</v>
      </c>
      <c r="CA4266" t="s">
        <v>126</v>
      </c>
      <c r="CB4266" t="s">
        <v>126</v>
      </c>
      <c r="CC4266" t="s">
        <v>126</v>
      </c>
      <c r="CD4266" t="s">
        <v>104</v>
      </c>
      <c r="CE4266" t="s">
        <v>126</v>
      </c>
    </row>
    <row r="4267" spans="1:83" x14ac:dyDescent="0.25">
      <c r="A4267" t="s">
        <v>1306</v>
      </c>
      <c r="B4267" t="s">
        <v>1307</v>
      </c>
      <c r="C4267" t="s">
        <v>1308</v>
      </c>
      <c r="D4267" t="s">
        <v>1309</v>
      </c>
      <c r="E4267" t="s">
        <v>1310</v>
      </c>
      <c r="F4267" t="s">
        <v>87</v>
      </c>
      <c r="G4267" t="s">
        <v>88</v>
      </c>
      <c r="H4267" t="s">
        <v>89</v>
      </c>
      <c r="I4267" t="s">
        <v>90</v>
      </c>
      <c r="J4267" t="s">
        <v>19150</v>
      </c>
      <c r="K4267" t="s">
        <v>19151</v>
      </c>
      <c r="L4267" t="s">
        <v>19152</v>
      </c>
      <c r="M4267" t="s">
        <v>203</v>
      </c>
      <c r="N4267" t="s">
        <v>182</v>
      </c>
      <c r="O4267" t="s">
        <v>141</v>
      </c>
      <c r="P4267" t="s">
        <v>97</v>
      </c>
      <c r="Q4267" t="s">
        <v>98</v>
      </c>
      <c r="R4267" t="s">
        <v>99</v>
      </c>
      <c r="S4267" s="1">
        <v>46022</v>
      </c>
      <c r="T4267" s="1"/>
      <c r="U4267" s="1">
        <v>46234</v>
      </c>
      <c r="V4267" t="s">
        <v>222</v>
      </c>
      <c r="W4267" t="s">
        <v>101</v>
      </c>
      <c r="X4267" t="s">
        <v>10256</v>
      </c>
      <c r="Y4267" t="s">
        <v>10257</v>
      </c>
      <c r="Z4267" t="s">
        <v>104</v>
      </c>
      <c r="AA4267" t="s">
        <v>104</v>
      </c>
      <c r="AB4267" t="s">
        <v>104</v>
      </c>
      <c r="AC4267" t="s">
        <v>105</v>
      </c>
      <c r="AD4267" t="s">
        <v>104</v>
      </c>
      <c r="AE4267" t="s">
        <v>104</v>
      </c>
      <c r="AF4267" t="s">
        <v>104</v>
      </c>
      <c r="AG4267" t="s">
        <v>106</v>
      </c>
      <c r="AH4267" t="s">
        <v>107</v>
      </c>
      <c r="AI4267" s="6">
        <v>740789348</v>
      </c>
      <c r="AJ4267" t="s">
        <v>109</v>
      </c>
      <c r="AK4267" s="4" t="s">
        <v>109</v>
      </c>
      <c r="AL4267" s="7">
        <f t="shared" si="66"/>
        <v>0</v>
      </c>
      <c r="AM4267" t="s">
        <v>15844</v>
      </c>
      <c r="AN4267" t="s">
        <v>109</v>
      </c>
      <c r="AO4267" t="s">
        <v>109</v>
      </c>
      <c r="AP4267" t="s">
        <v>109</v>
      </c>
      <c r="AQ4267" t="s">
        <v>15844</v>
      </c>
      <c r="AR4267" t="s">
        <v>110</v>
      </c>
      <c r="AS4267" t="s">
        <v>111</v>
      </c>
      <c r="AT4267" t="s">
        <v>112</v>
      </c>
      <c r="AU4267" t="s">
        <v>19153</v>
      </c>
      <c r="AV4267" t="s">
        <v>19154</v>
      </c>
      <c r="AW4267" t="s">
        <v>104</v>
      </c>
      <c r="AX4267">
        <v>0</v>
      </c>
      <c r="AY4267" t="s">
        <v>115</v>
      </c>
      <c r="AZ4267" t="s">
        <v>115</v>
      </c>
      <c r="BA4267" t="s">
        <v>19155</v>
      </c>
      <c r="BB4267" t="s">
        <v>10261</v>
      </c>
      <c r="BC4267" t="s">
        <v>118</v>
      </c>
      <c r="BD4267" t="s">
        <v>10262</v>
      </c>
      <c r="BE4267" t="s">
        <v>128</v>
      </c>
      <c r="BF4267" t="s">
        <v>10263</v>
      </c>
      <c r="BG4267" t="s">
        <v>100</v>
      </c>
      <c r="BH4267" t="s">
        <v>15848</v>
      </c>
      <c r="BI4267" t="s">
        <v>109</v>
      </c>
      <c r="BJ4267" t="s">
        <v>109</v>
      </c>
      <c r="BK4267" t="s">
        <v>114</v>
      </c>
      <c r="BL4267" t="s">
        <v>109</v>
      </c>
      <c r="BM4267" t="s">
        <v>15849</v>
      </c>
      <c r="BN4267" s="2"/>
      <c r="BO4267" t="s">
        <v>1323</v>
      </c>
      <c r="BP4267">
        <v>709049126</v>
      </c>
      <c r="BQ4267" s="2">
        <v>46235</v>
      </c>
      <c r="BR4267" s="2">
        <v>46477</v>
      </c>
      <c r="BS4267" t="s">
        <v>19156</v>
      </c>
      <c r="BT4267" t="s">
        <v>496</v>
      </c>
      <c r="BU4267" t="s">
        <v>1325</v>
      </c>
      <c r="BV4267" t="s">
        <v>128</v>
      </c>
      <c r="BW4267" t="s">
        <v>1326</v>
      </c>
      <c r="BX4267" t="s">
        <v>1327</v>
      </c>
      <c r="BY4267" t="s">
        <v>128</v>
      </c>
      <c r="BZ4267" t="s">
        <v>1328</v>
      </c>
      <c r="CA4267" t="s">
        <v>126</v>
      </c>
      <c r="CB4267" t="s">
        <v>126</v>
      </c>
      <c r="CC4267" t="s">
        <v>126</v>
      </c>
      <c r="CD4267" t="s">
        <v>104</v>
      </c>
      <c r="CE4267" t="s">
        <v>126</v>
      </c>
    </row>
    <row r="4268" spans="1:83" x14ac:dyDescent="0.25">
      <c r="A4268" t="s">
        <v>1306</v>
      </c>
      <c r="B4268" t="s">
        <v>1307</v>
      </c>
      <c r="C4268" t="s">
        <v>1308</v>
      </c>
      <c r="D4268" t="s">
        <v>1309</v>
      </c>
      <c r="E4268" t="s">
        <v>1310</v>
      </c>
      <c r="F4268" t="s">
        <v>87</v>
      </c>
      <c r="G4268" t="s">
        <v>88</v>
      </c>
      <c r="H4268" t="s">
        <v>89</v>
      </c>
      <c r="I4268" t="s">
        <v>90</v>
      </c>
      <c r="J4268" t="s">
        <v>19441</v>
      </c>
      <c r="K4268" t="s">
        <v>19442</v>
      </c>
      <c r="L4268" t="s">
        <v>19443</v>
      </c>
      <c r="M4268" t="s">
        <v>140</v>
      </c>
      <c r="N4268" t="s">
        <v>95</v>
      </c>
      <c r="O4268" t="s">
        <v>526</v>
      </c>
      <c r="P4268" t="s">
        <v>97</v>
      </c>
      <c r="Q4268" t="s">
        <v>98</v>
      </c>
      <c r="R4268" t="s">
        <v>99</v>
      </c>
      <c r="S4268" s="1">
        <v>45656</v>
      </c>
      <c r="T4268" s="1">
        <v>45657</v>
      </c>
      <c r="U4268" s="1">
        <v>46203</v>
      </c>
      <c r="V4268" t="s">
        <v>100</v>
      </c>
      <c r="W4268" t="s">
        <v>101</v>
      </c>
      <c r="X4268" t="s">
        <v>19444</v>
      </c>
      <c r="Y4268" t="s">
        <v>19445</v>
      </c>
      <c r="Z4268" t="s">
        <v>104</v>
      </c>
      <c r="AA4268" t="s">
        <v>104</v>
      </c>
      <c r="AB4268" t="s">
        <v>104</v>
      </c>
      <c r="AC4268" t="s">
        <v>105</v>
      </c>
      <c r="AD4268" t="s">
        <v>104</v>
      </c>
      <c r="AE4268" t="s">
        <v>104</v>
      </c>
      <c r="AF4268" t="s">
        <v>104</v>
      </c>
      <c r="AG4268" t="s">
        <v>106</v>
      </c>
      <c r="AH4268" t="s">
        <v>107</v>
      </c>
      <c r="AI4268" s="6">
        <v>3622406135</v>
      </c>
      <c r="AJ4268" t="s">
        <v>109</v>
      </c>
      <c r="AK4268" s="4" t="s">
        <v>109</v>
      </c>
      <c r="AL4268" s="7">
        <f t="shared" si="66"/>
        <v>0</v>
      </c>
      <c r="AM4268" t="s">
        <v>19446</v>
      </c>
      <c r="AN4268" t="s">
        <v>109</v>
      </c>
      <c r="AO4268" t="s">
        <v>109</v>
      </c>
      <c r="AP4268" t="s">
        <v>109</v>
      </c>
      <c r="AQ4268" t="s">
        <v>19446</v>
      </c>
      <c r="AR4268" t="s">
        <v>110</v>
      </c>
      <c r="AS4268" t="s">
        <v>186</v>
      </c>
      <c r="AT4268" t="s">
        <v>146</v>
      </c>
      <c r="AU4268" t="s">
        <v>109</v>
      </c>
      <c r="AV4268" t="s">
        <v>114</v>
      </c>
      <c r="AW4268" t="s">
        <v>104</v>
      </c>
      <c r="AX4268">
        <v>0</v>
      </c>
      <c r="AY4268" t="s">
        <v>115</v>
      </c>
      <c r="AZ4268" t="s">
        <v>115</v>
      </c>
      <c r="BA4268" t="s">
        <v>19447</v>
      </c>
      <c r="BB4268" t="s">
        <v>19448</v>
      </c>
      <c r="BC4268" t="s">
        <v>118</v>
      </c>
      <c r="BD4268" t="s">
        <v>19449</v>
      </c>
      <c r="BE4268" t="s">
        <v>101</v>
      </c>
      <c r="BF4268" t="s">
        <v>19444</v>
      </c>
      <c r="BG4268" t="s">
        <v>100</v>
      </c>
      <c r="BH4268" t="s">
        <v>19446</v>
      </c>
      <c r="BI4268" t="s">
        <v>109</v>
      </c>
      <c r="BJ4268" t="s">
        <v>109</v>
      </c>
      <c r="BK4268" t="s">
        <v>114</v>
      </c>
      <c r="BL4268" t="s">
        <v>109</v>
      </c>
      <c r="BM4268" t="s">
        <v>109</v>
      </c>
      <c r="BN4268" s="2">
        <v>45953</v>
      </c>
      <c r="BO4268" t="s">
        <v>1323</v>
      </c>
      <c r="BP4268">
        <v>711213595</v>
      </c>
      <c r="BQ4268" s="2">
        <v>46204</v>
      </c>
      <c r="BR4268" s="2">
        <v>47150</v>
      </c>
      <c r="BS4268" t="s">
        <v>1264</v>
      </c>
      <c r="BT4268" t="s">
        <v>437</v>
      </c>
      <c r="BU4268" t="s">
        <v>2901</v>
      </c>
      <c r="BV4268" t="s">
        <v>128</v>
      </c>
      <c r="BW4268" t="s">
        <v>2902</v>
      </c>
      <c r="BX4268" t="s">
        <v>126</v>
      </c>
      <c r="BY4268" t="s">
        <v>126</v>
      </c>
      <c r="BZ4268" t="s">
        <v>126</v>
      </c>
      <c r="CA4268" t="s">
        <v>126</v>
      </c>
      <c r="CB4268" t="s">
        <v>126</v>
      </c>
      <c r="CC4268" t="s">
        <v>126</v>
      </c>
      <c r="CD4268" t="s">
        <v>104</v>
      </c>
      <c r="CE4268" t="s">
        <v>126</v>
      </c>
    </row>
    <row r="4269" spans="1:83" x14ac:dyDescent="0.25">
      <c r="A4269" t="s">
        <v>1306</v>
      </c>
      <c r="B4269" t="s">
        <v>1307</v>
      </c>
      <c r="C4269" t="s">
        <v>1308</v>
      </c>
      <c r="D4269" t="s">
        <v>1309</v>
      </c>
      <c r="E4269" t="s">
        <v>1310</v>
      </c>
      <c r="F4269" t="s">
        <v>87</v>
      </c>
      <c r="G4269" t="s">
        <v>88</v>
      </c>
      <c r="H4269" t="s">
        <v>89</v>
      </c>
      <c r="I4269" t="s">
        <v>90</v>
      </c>
      <c r="J4269" t="s">
        <v>19597</v>
      </c>
      <c r="K4269" t="s">
        <v>19598</v>
      </c>
      <c r="L4269" t="s">
        <v>19599</v>
      </c>
      <c r="M4269" t="s">
        <v>94</v>
      </c>
      <c r="N4269" t="s">
        <v>7718</v>
      </c>
      <c r="O4269" t="s">
        <v>5705</v>
      </c>
      <c r="P4269" t="s">
        <v>97</v>
      </c>
      <c r="Q4269" t="s">
        <v>205</v>
      </c>
      <c r="R4269" t="s">
        <v>813</v>
      </c>
      <c r="S4269" s="1">
        <v>45967</v>
      </c>
      <c r="T4269" s="1">
        <v>46020</v>
      </c>
      <c r="U4269" s="1">
        <v>46173</v>
      </c>
      <c r="V4269" t="s">
        <v>100</v>
      </c>
      <c r="W4269" t="s">
        <v>101</v>
      </c>
      <c r="X4269" t="s">
        <v>19600</v>
      </c>
      <c r="Y4269" t="s">
        <v>19601</v>
      </c>
      <c r="Z4269" t="s">
        <v>104</v>
      </c>
      <c r="AA4269" t="s">
        <v>104</v>
      </c>
      <c r="AB4269" t="s">
        <v>104</v>
      </c>
      <c r="AC4269" t="s">
        <v>105</v>
      </c>
      <c r="AD4269" t="s">
        <v>104</v>
      </c>
      <c r="AE4269" t="s">
        <v>104</v>
      </c>
      <c r="AF4269" t="s">
        <v>104</v>
      </c>
      <c r="AG4269" t="s">
        <v>106</v>
      </c>
      <c r="AH4269" t="s">
        <v>107</v>
      </c>
      <c r="AI4269" s="6">
        <v>1045281029</v>
      </c>
      <c r="AJ4269" t="s">
        <v>109</v>
      </c>
      <c r="AK4269" s="4" t="s">
        <v>109</v>
      </c>
      <c r="AL4269" s="7">
        <f t="shared" si="66"/>
        <v>0</v>
      </c>
      <c r="AM4269" t="s">
        <v>19602</v>
      </c>
      <c r="AN4269" t="s">
        <v>109</v>
      </c>
      <c r="AO4269" t="s">
        <v>109</v>
      </c>
      <c r="AP4269" t="s">
        <v>109</v>
      </c>
      <c r="AQ4269" t="s">
        <v>19602</v>
      </c>
      <c r="AR4269" t="s">
        <v>110</v>
      </c>
      <c r="AS4269" t="s">
        <v>418</v>
      </c>
      <c r="AT4269" t="s">
        <v>112</v>
      </c>
      <c r="AU4269" t="s">
        <v>2141</v>
      </c>
      <c r="AV4269" t="s">
        <v>114</v>
      </c>
      <c r="AW4269" t="s">
        <v>104</v>
      </c>
      <c r="AX4269">
        <v>0</v>
      </c>
      <c r="AY4269" t="s">
        <v>115</v>
      </c>
      <c r="AZ4269" t="s">
        <v>115</v>
      </c>
      <c r="BA4269" t="s">
        <v>19603</v>
      </c>
      <c r="BB4269" t="s">
        <v>19604</v>
      </c>
      <c r="BC4269" t="s">
        <v>118</v>
      </c>
      <c r="BD4269" t="s">
        <v>100</v>
      </c>
      <c r="BE4269" t="s">
        <v>119</v>
      </c>
      <c r="BF4269" t="s">
        <v>119</v>
      </c>
      <c r="BG4269" t="s">
        <v>120</v>
      </c>
      <c r="BH4269" t="s">
        <v>19605</v>
      </c>
      <c r="BI4269" t="s">
        <v>109</v>
      </c>
      <c r="BJ4269" t="s">
        <v>109</v>
      </c>
      <c r="BK4269" t="s">
        <v>114</v>
      </c>
      <c r="BL4269" t="s">
        <v>109</v>
      </c>
      <c r="BM4269" t="s">
        <v>19606</v>
      </c>
      <c r="BN4269" s="2"/>
      <c r="BO4269" t="s">
        <v>1323</v>
      </c>
      <c r="BP4269">
        <v>710020330</v>
      </c>
      <c r="BQ4269" s="2">
        <v>46174</v>
      </c>
      <c r="BR4269" s="2">
        <v>47177</v>
      </c>
      <c r="BS4269" t="s">
        <v>8320</v>
      </c>
      <c r="BT4269" t="s">
        <v>6073</v>
      </c>
      <c r="BU4269" t="s">
        <v>7804</v>
      </c>
      <c r="BV4269" t="s">
        <v>128</v>
      </c>
      <c r="BW4269" t="s">
        <v>7805</v>
      </c>
      <c r="BX4269" t="s">
        <v>19607</v>
      </c>
      <c r="BY4269" t="s">
        <v>128</v>
      </c>
      <c r="BZ4269" t="s">
        <v>19608</v>
      </c>
      <c r="CA4269" t="s">
        <v>126</v>
      </c>
      <c r="CB4269" t="s">
        <v>126</v>
      </c>
      <c r="CC4269" t="s">
        <v>126</v>
      </c>
      <c r="CD4269" t="s">
        <v>104</v>
      </c>
      <c r="CE4269" t="s">
        <v>126</v>
      </c>
    </row>
    <row r="4270" spans="1:83" x14ac:dyDescent="0.25">
      <c r="A4270" t="s">
        <v>1306</v>
      </c>
      <c r="B4270" t="s">
        <v>1307</v>
      </c>
      <c r="C4270" t="s">
        <v>1308</v>
      </c>
      <c r="D4270" t="s">
        <v>1309</v>
      </c>
      <c r="E4270" t="s">
        <v>1310</v>
      </c>
      <c r="F4270" t="s">
        <v>87</v>
      </c>
      <c r="G4270" t="s">
        <v>88</v>
      </c>
      <c r="H4270" t="s">
        <v>89</v>
      </c>
      <c r="I4270" t="s">
        <v>90</v>
      </c>
      <c r="J4270" t="s">
        <v>19769</v>
      </c>
      <c r="K4270" t="s">
        <v>19770</v>
      </c>
      <c r="L4270" t="s">
        <v>19771</v>
      </c>
      <c r="M4270" t="s">
        <v>203</v>
      </c>
      <c r="N4270" t="s">
        <v>182</v>
      </c>
      <c r="O4270" t="s">
        <v>141</v>
      </c>
      <c r="P4270" t="s">
        <v>97</v>
      </c>
      <c r="Q4270" t="s">
        <v>98</v>
      </c>
      <c r="R4270" t="s">
        <v>99</v>
      </c>
      <c r="S4270" s="1">
        <v>46022</v>
      </c>
      <c r="T4270" s="1"/>
      <c r="U4270" s="1">
        <v>46234</v>
      </c>
      <c r="V4270" t="s">
        <v>222</v>
      </c>
      <c r="W4270" t="s">
        <v>101</v>
      </c>
      <c r="X4270" t="s">
        <v>19772</v>
      </c>
      <c r="Y4270" t="s">
        <v>19773</v>
      </c>
      <c r="Z4270" t="s">
        <v>104</v>
      </c>
      <c r="AA4270" t="s">
        <v>104</v>
      </c>
      <c r="AB4270" t="s">
        <v>104</v>
      </c>
      <c r="AC4270" t="s">
        <v>105</v>
      </c>
      <c r="AD4270" t="s">
        <v>104</v>
      </c>
      <c r="AE4270" t="s">
        <v>104</v>
      </c>
      <c r="AF4270" t="s">
        <v>104</v>
      </c>
      <c r="AG4270" t="s">
        <v>106</v>
      </c>
      <c r="AH4270" t="s">
        <v>107</v>
      </c>
      <c r="AI4270" s="6">
        <v>1131943951</v>
      </c>
      <c r="AJ4270" t="s">
        <v>109</v>
      </c>
      <c r="AK4270" s="4" t="s">
        <v>109</v>
      </c>
      <c r="AL4270" s="7">
        <f t="shared" si="66"/>
        <v>0</v>
      </c>
      <c r="AM4270" t="s">
        <v>19774</v>
      </c>
      <c r="AN4270" t="s">
        <v>109</v>
      </c>
      <c r="AO4270" t="s">
        <v>109</v>
      </c>
      <c r="AP4270" t="s">
        <v>109</v>
      </c>
      <c r="AQ4270" t="s">
        <v>19774</v>
      </c>
      <c r="AR4270" t="s">
        <v>110</v>
      </c>
      <c r="AS4270" t="s">
        <v>111</v>
      </c>
      <c r="AT4270" t="s">
        <v>112</v>
      </c>
      <c r="AU4270" t="s">
        <v>19775</v>
      </c>
      <c r="AV4270" t="s">
        <v>19776</v>
      </c>
      <c r="AW4270" t="s">
        <v>104</v>
      </c>
      <c r="AX4270">
        <v>0</v>
      </c>
      <c r="AY4270" t="s">
        <v>115</v>
      </c>
      <c r="AZ4270" t="s">
        <v>115</v>
      </c>
      <c r="BA4270" t="s">
        <v>19777</v>
      </c>
      <c r="BB4270" t="s">
        <v>19778</v>
      </c>
      <c r="BC4270" t="s">
        <v>118</v>
      </c>
      <c r="BD4270" t="s">
        <v>100</v>
      </c>
      <c r="BE4270" t="s">
        <v>119</v>
      </c>
      <c r="BF4270" t="s">
        <v>119</v>
      </c>
      <c r="BG4270" t="s">
        <v>120</v>
      </c>
      <c r="BH4270" t="s">
        <v>19779</v>
      </c>
      <c r="BI4270" t="s">
        <v>109</v>
      </c>
      <c r="BJ4270" t="s">
        <v>109</v>
      </c>
      <c r="BK4270" t="s">
        <v>114</v>
      </c>
      <c r="BL4270" t="s">
        <v>109</v>
      </c>
      <c r="BM4270" t="s">
        <v>19780</v>
      </c>
      <c r="BN4270" s="2"/>
      <c r="BO4270" t="s">
        <v>1323</v>
      </c>
      <c r="BP4270">
        <v>724728621</v>
      </c>
      <c r="BQ4270" s="2">
        <v>46234</v>
      </c>
      <c r="BR4270" s="2">
        <v>47118</v>
      </c>
      <c r="BS4270" t="s">
        <v>19781</v>
      </c>
      <c r="BT4270" t="s">
        <v>496</v>
      </c>
      <c r="BU4270" t="s">
        <v>1325</v>
      </c>
      <c r="BV4270" t="s">
        <v>128</v>
      </c>
      <c r="BW4270" t="s">
        <v>1326</v>
      </c>
      <c r="BX4270" t="s">
        <v>3798</v>
      </c>
      <c r="BY4270" t="s">
        <v>128</v>
      </c>
      <c r="BZ4270" t="s">
        <v>3799</v>
      </c>
      <c r="CA4270" t="s">
        <v>126</v>
      </c>
      <c r="CB4270" t="s">
        <v>126</v>
      </c>
      <c r="CC4270" t="s">
        <v>126</v>
      </c>
      <c r="CD4270" t="s">
        <v>104</v>
      </c>
      <c r="CE4270" t="s">
        <v>126</v>
      </c>
    </row>
    <row r="4271" spans="1:83" x14ac:dyDescent="0.25">
      <c r="A4271" t="s">
        <v>1306</v>
      </c>
      <c r="B4271" t="s">
        <v>1307</v>
      </c>
      <c r="C4271" t="s">
        <v>1308</v>
      </c>
      <c r="D4271" t="s">
        <v>1309</v>
      </c>
      <c r="E4271" t="s">
        <v>1310</v>
      </c>
      <c r="F4271" t="s">
        <v>87</v>
      </c>
      <c r="G4271" t="s">
        <v>88</v>
      </c>
      <c r="H4271" t="s">
        <v>89</v>
      </c>
      <c r="I4271" t="s">
        <v>90</v>
      </c>
      <c r="J4271" t="s">
        <v>19881</v>
      </c>
      <c r="K4271" t="s">
        <v>19882</v>
      </c>
      <c r="L4271" t="s">
        <v>19883</v>
      </c>
      <c r="M4271" t="s">
        <v>203</v>
      </c>
      <c r="N4271" t="s">
        <v>182</v>
      </c>
      <c r="O4271" t="s">
        <v>141</v>
      </c>
      <c r="P4271" t="s">
        <v>97</v>
      </c>
      <c r="Q4271" t="s">
        <v>98</v>
      </c>
      <c r="R4271" t="s">
        <v>99</v>
      </c>
      <c r="S4271" s="1">
        <v>46022</v>
      </c>
      <c r="T4271" s="1"/>
      <c r="U4271" s="1">
        <v>46234</v>
      </c>
      <c r="V4271" t="s">
        <v>100</v>
      </c>
      <c r="W4271" t="s">
        <v>101</v>
      </c>
      <c r="X4271" t="s">
        <v>19884</v>
      </c>
      <c r="Y4271" t="s">
        <v>19885</v>
      </c>
      <c r="Z4271" t="s">
        <v>104</v>
      </c>
      <c r="AA4271" t="s">
        <v>104</v>
      </c>
      <c r="AB4271" t="s">
        <v>104</v>
      </c>
      <c r="AC4271" t="s">
        <v>105</v>
      </c>
      <c r="AD4271" t="s">
        <v>104</v>
      </c>
      <c r="AE4271" t="s">
        <v>104</v>
      </c>
      <c r="AF4271" t="s">
        <v>104</v>
      </c>
      <c r="AG4271" t="s">
        <v>106</v>
      </c>
      <c r="AH4271" t="s">
        <v>107</v>
      </c>
      <c r="AI4271" s="6">
        <v>572983796</v>
      </c>
      <c r="AJ4271" t="s">
        <v>109</v>
      </c>
      <c r="AK4271" s="4" t="s">
        <v>109</v>
      </c>
      <c r="AL4271" s="7">
        <f t="shared" si="66"/>
        <v>0</v>
      </c>
      <c r="AM4271" t="s">
        <v>19886</v>
      </c>
      <c r="AN4271" t="s">
        <v>109</v>
      </c>
      <c r="AO4271" t="s">
        <v>109</v>
      </c>
      <c r="AP4271" t="s">
        <v>109</v>
      </c>
      <c r="AQ4271" t="s">
        <v>19886</v>
      </c>
      <c r="AR4271" t="s">
        <v>110</v>
      </c>
      <c r="AS4271" t="s">
        <v>111</v>
      </c>
      <c r="AT4271" t="s">
        <v>112</v>
      </c>
      <c r="AU4271" t="s">
        <v>19887</v>
      </c>
      <c r="AV4271" t="s">
        <v>19888</v>
      </c>
      <c r="AW4271" t="s">
        <v>104</v>
      </c>
      <c r="AX4271">
        <v>0</v>
      </c>
      <c r="AY4271" t="s">
        <v>115</v>
      </c>
      <c r="AZ4271" t="s">
        <v>115</v>
      </c>
      <c r="BA4271" t="s">
        <v>19889</v>
      </c>
      <c r="BB4271" t="s">
        <v>19890</v>
      </c>
      <c r="BC4271" t="s">
        <v>118</v>
      </c>
      <c r="BD4271" t="s">
        <v>100</v>
      </c>
      <c r="BE4271" t="s">
        <v>119</v>
      </c>
      <c r="BF4271" t="s">
        <v>119</v>
      </c>
      <c r="BG4271" t="s">
        <v>120</v>
      </c>
      <c r="BH4271" t="s">
        <v>19891</v>
      </c>
      <c r="BI4271" t="s">
        <v>109</v>
      </c>
      <c r="BJ4271" t="s">
        <v>109</v>
      </c>
      <c r="BK4271" t="s">
        <v>114</v>
      </c>
      <c r="BL4271" t="s">
        <v>109</v>
      </c>
      <c r="BM4271" t="s">
        <v>19892</v>
      </c>
      <c r="BN4271" s="2"/>
      <c r="BO4271" t="s">
        <v>1323</v>
      </c>
      <c r="BP4271">
        <v>729282665</v>
      </c>
      <c r="BQ4271" s="2">
        <v>46235</v>
      </c>
      <c r="BR4271" s="2">
        <v>46446</v>
      </c>
      <c r="BS4271" t="s">
        <v>19893</v>
      </c>
      <c r="BT4271" t="s">
        <v>496</v>
      </c>
      <c r="BU4271" t="s">
        <v>1325</v>
      </c>
      <c r="BV4271" t="s">
        <v>128</v>
      </c>
      <c r="BW4271" t="s">
        <v>1326</v>
      </c>
      <c r="BX4271" t="s">
        <v>1327</v>
      </c>
      <c r="BY4271" t="s">
        <v>128</v>
      </c>
      <c r="BZ4271" t="s">
        <v>1328</v>
      </c>
      <c r="CA4271" t="s">
        <v>126</v>
      </c>
      <c r="CB4271" t="s">
        <v>126</v>
      </c>
      <c r="CC4271" t="s">
        <v>126</v>
      </c>
      <c r="CD4271" t="s">
        <v>104</v>
      </c>
      <c r="CE4271" t="s">
        <v>126</v>
      </c>
    </row>
    <row r="4272" spans="1:83" x14ac:dyDescent="0.25">
      <c r="A4272" t="s">
        <v>1306</v>
      </c>
      <c r="B4272" t="s">
        <v>1307</v>
      </c>
      <c r="C4272" t="s">
        <v>1308</v>
      </c>
      <c r="D4272" t="s">
        <v>1309</v>
      </c>
      <c r="E4272" t="s">
        <v>1310</v>
      </c>
      <c r="F4272" t="s">
        <v>87</v>
      </c>
      <c r="G4272" t="s">
        <v>88</v>
      </c>
      <c r="H4272" t="s">
        <v>89</v>
      </c>
      <c r="I4272" t="s">
        <v>90</v>
      </c>
      <c r="J4272" t="s">
        <v>20427</v>
      </c>
      <c r="K4272" t="s">
        <v>20428</v>
      </c>
      <c r="L4272" t="s">
        <v>20429</v>
      </c>
      <c r="M4272" t="s">
        <v>140</v>
      </c>
      <c r="N4272" t="s">
        <v>95</v>
      </c>
      <c r="O4272" t="s">
        <v>526</v>
      </c>
      <c r="P4272" t="s">
        <v>97</v>
      </c>
      <c r="Q4272" t="s">
        <v>98</v>
      </c>
      <c r="R4272" t="s">
        <v>99</v>
      </c>
      <c r="S4272" s="1">
        <v>45656</v>
      </c>
      <c r="T4272" s="1">
        <v>45657</v>
      </c>
      <c r="U4272" s="1">
        <v>46203</v>
      </c>
      <c r="V4272" t="s">
        <v>100</v>
      </c>
      <c r="W4272" t="s">
        <v>101</v>
      </c>
      <c r="X4272" t="s">
        <v>20430</v>
      </c>
      <c r="Y4272" t="s">
        <v>20431</v>
      </c>
      <c r="Z4272" t="s">
        <v>104</v>
      </c>
      <c r="AA4272" t="s">
        <v>104</v>
      </c>
      <c r="AB4272" t="s">
        <v>104</v>
      </c>
      <c r="AC4272" t="s">
        <v>105</v>
      </c>
      <c r="AD4272" t="s">
        <v>104</v>
      </c>
      <c r="AE4272" t="s">
        <v>104</v>
      </c>
      <c r="AF4272" t="s">
        <v>104</v>
      </c>
      <c r="AG4272" t="s">
        <v>106</v>
      </c>
      <c r="AH4272" t="s">
        <v>107</v>
      </c>
      <c r="AI4272" s="6">
        <v>5976671078</v>
      </c>
      <c r="AJ4272" t="s">
        <v>109</v>
      </c>
      <c r="AK4272" s="4" t="s">
        <v>109</v>
      </c>
      <c r="AL4272" s="7">
        <f t="shared" si="66"/>
        <v>0</v>
      </c>
      <c r="AM4272" t="s">
        <v>20432</v>
      </c>
      <c r="AN4272" t="s">
        <v>109</v>
      </c>
      <c r="AO4272" t="s">
        <v>109</v>
      </c>
      <c r="AP4272" t="s">
        <v>109</v>
      </c>
      <c r="AQ4272" t="s">
        <v>20432</v>
      </c>
      <c r="AR4272" t="s">
        <v>110</v>
      </c>
      <c r="AS4272" t="s">
        <v>186</v>
      </c>
      <c r="AT4272" t="s">
        <v>146</v>
      </c>
      <c r="AU4272" t="s">
        <v>109</v>
      </c>
      <c r="AV4272" t="s">
        <v>114</v>
      </c>
      <c r="AW4272" t="s">
        <v>104</v>
      </c>
      <c r="AX4272">
        <v>0</v>
      </c>
      <c r="AY4272" t="s">
        <v>115</v>
      </c>
      <c r="AZ4272" t="s">
        <v>115</v>
      </c>
      <c r="BA4272" t="s">
        <v>20433</v>
      </c>
      <c r="BB4272" t="s">
        <v>20434</v>
      </c>
      <c r="BC4272" t="s">
        <v>118</v>
      </c>
      <c r="BD4272" t="s">
        <v>20435</v>
      </c>
      <c r="BE4272" t="s">
        <v>119</v>
      </c>
      <c r="BF4272" t="s">
        <v>119</v>
      </c>
      <c r="BG4272" t="s">
        <v>150</v>
      </c>
      <c r="BH4272" t="s">
        <v>20432</v>
      </c>
      <c r="BI4272" t="s">
        <v>109</v>
      </c>
      <c r="BJ4272" t="s">
        <v>109</v>
      </c>
      <c r="BK4272" t="s">
        <v>114</v>
      </c>
      <c r="BL4272" t="s">
        <v>109</v>
      </c>
      <c r="BM4272" t="s">
        <v>109</v>
      </c>
      <c r="BN4272" s="2">
        <v>45952</v>
      </c>
      <c r="BO4272" t="s">
        <v>1323</v>
      </c>
      <c r="BP4272">
        <v>709266233</v>
      </c>
      <c r="BQ4272" s="2">
        <v>46204</v>
      </c>
      <c r="BR4272" s="2">
        <v>46934</v>
      </c>
      <c r="BS4272" t="s">
        <v>1264</v>
      </c>
      <c r="BT4272" t="s">
        <v>437</v>
      </c>
      <c r="BU4272" t="s">
        <v>2901</v>
      </c>
      <c r="BV4272" t="s">
        <v>128</v>
      </c>
      <c r="BW4272" t="s">
        <v>2902</v>
      </c>
      <c r="BX4272" t="s">
        <v>126</v>
      </c>
      <c r="BY4272" t="s">
        <v>126</v>
      </c>
      <c r="BZ4272" t="s">
        <v>126</v>
      </c>
      <c r="CA4272" t="s">
        <v>126</v>
      </c>
      <c r="CB4272" t="s">
        <v>126</v>
      </c>
      <c r="CC4272" t="s">
        <v>126</v>
      </c>
      <c r="CD4272" t="s">
        <v>104</v>
      </c>
      <c r="CE4272" t="s">
        <v>126</v>
      </c>
    </row>
    <row r="4273" spans="1:83" x14ac:dyDescent="0.25">
      <c r="A4273" t="s">
        <v>1306</v>
      </c>
      <c r="B4273" t="s">
        <v>1307</v>
      </c>
      <c r="C4273" t="s">
        <v>1308</v>
      </c>
      <c r="D4273" t="s">
        <v>1309</v>
      </c>
      <c r="E4273" t="s">
        <v>1310</v>
      </c>
      <c r="F4273" t="s">
        <v>87</v>
      </c>
      <c r="G4273" t="s">
        <v>88</v>
      </c>
      <c r="H4273" t="s">
        <v>89</v>
      </c>
      <c r="I4273" t="s">
        <v>90</v>
      </c>
      <c r="J4273" t="s">
        <v>20714</v>
      </c>
      <c r="K4273" t="s">
        <v>20715</v>
      </c>
      <c r="L4273" t="s">
        <v>20716</v>
      </c>
      <c r="M4273" t="s">
        <v>140</v>
      </c>
      <c r="N4273" t="s">
        <v>95</v>
      </c>
      <c r="O4273" t="s">
        <v>2340</v>
      </c>
      <c r="P4273" t="s">
        <v>97</v>
      </c>
      <c r="Q4273" t="s">
        <v>98</v>
      </c>
      <c r="R4273" t="s">
        <v>99</v>
      </c>
      <c r="S4273" s="1">
        <v>45656</v>
      </c>
      <c r="T4273" s="1">
        <v>45657</v>
      </c>
      <c r="U4273" s="1">
        <v>46203</v>
      </c>
      <c r="V4273" t="s">
        <v>100</v>
      </c>
      <c r="W4273" t="s">
        <v>101</v>
      </c>
      <c r="X4273" t="s">
        <v>20717</v>
      </c>
      <c r="Y4273" t="s">
        <v>20718</v>
      </c>
      <c r="Z4273" t="s">
        <v>104</v>
      </c>
      <c r="AA4273" t="s">
        <v>104</v>
      </c>
      <c r="AB4273" t="s">
        <v>104</v>
      </c>
      <c r="AC4273" t="s">
        <v>105</v>
      </c>
      <c r="AD4273" t="s">
        <v>104</v>
      </c>
      <c r="AE4273" t="s">
        <v>104</v>
      </c>
      <c r="AF4273" t="s">
        <v>104</v>
      </c>
      <c r="AG4273" t="s">
        <v>106</v>
      </c>
      <c r="AH4273" t="s">
        <v>107</v>
      </c>
      <c r="AI4273" s="6">
        <v>828338115</v>
      </c>
      <c r="AJ4273" t="s">
        <v>109</v>
      </c>
      <c r="AK4273" s="4" t="s">
        <v>109</v>
      </c>
      <c r="AL4273" s="7">
        <f t="shared" si="66"/>
        <v>0</v>
      </c>
      <c r="AM4273" t="s">
        <v>20719</v>
      </c>
      <c r="AN4273" t="s">
        <v>109</v>
      </c>
      <c r="AO4273" t="s">
        <v>109</v>
      </c>
      <c r="AP4273" t="s">
        <v>109</v>
      </c>
      <c r="AQ4273" t="s">
        <v>20719</v>
      </c>
      <c r="AR4273" t="s">
        <v>110</v>
      </c>
      <c r="AS4273" t="s">
        <v>186</v>
      </c>
      <c r="AT4273" t="s">
        <v>146</v>
      </c>
      <c r="AU4273" t="s">
        <v>8919</v>
      </c>
      <c r="AV4273" t="s">
        <v>114</v>
      </c>
      <c r="AW4273" t="s">
        <v>104</v>
      </c>
      <c r="AX4273">
        <v>0</v>
      </c>
      <c r="AY4273" t="s">
        <v>115</v>
      </c>
      <c r="AZ4273" t="s">
        <v>115</v>
      </c>
      <c r="BA4273" t="s">
        <v>20720</v>
      </c>
      <c r="BB4273" t="s">
        <v>20721</v>
      </c>
      <c r="BC4273" t="s">
        <v>118</v>
      </c>
      <c r="BD4273" t="s">
        <v>100</v>
      </c>
      <c r="BE4273" t="s">
        <v>119</v>
      </c>
      <c r="BF4273" t="s">
        <v>119</v>
      </c>
      <c r="BG4273" t="s">
        <v>120</v>
      </c>
      <c r="BH4273" t="s">
        <v>20719</v>
      </c>
      <c r="BI4273" t="s">
        <v>109</v>
      </c>
      <c r="BJ4273" t="s">
        <v>109</v>
      </c>
      <c r="BK4273" t="s">
        <v>114</v>
      </c>
      <c r="BL4273" t="s">
        <v>109</v>
      </c>
      <c r="BM4273" t="s">
        <v>109</v>
      </c>
      <c r="BN4273" s="2">
        <v>45985</v>
      </c>
      <c r="BO4273" t="s">
        <v>1323</v>
      </c>
      <c r="BP4273">
        <v>712367218</v>
      </c>
      <c r="BQ4273" s="2">
        <v>46204</v>
      </c>
      <c r="BR4273" s="2">
        <v>47207</v>
      </c>
      <c r="BS4273" t="s">
        <v>20722</v>
      </c>
      <c r="BT4273" t="s">
        <v>437</v>
      </c>
      <c r="BU4273" t="s">
        <v>2901</v>
      </c>
      <c r="BV4273" t="s">
        <v>128</v>
      </c>
      <c r="BW4273" t="s">
        <v>2902</v>
      </c>
      <c r="BX4273" t="s">
        <v>17367</v>
      </c>
      <c r="BY4273" t="s">
        <v>128</v>
      </c>
      <c r="BZ4273" t="s">
        <v>17368</v>
      </c>
      <c r="CA4273" t="s">
        <v>126</v>
      </c>
      <c r="CB4273" t="s">
        <v>126</v>
      </c>
      <c r="CC4273" t="s">
        <v>126</v>
      </c>
      <c r="CD4273" t="s">
        <v>104</v>
      </c>
      <c r="CE4273" t="s">
        <v>126</v>
      </c>
    </row>
    <row r="4274" spans="1:83" x14ac:dyDescent="0.25">
      <c r="A4274" t="s">
        <v>1306</v>
      </c>
      <c r="B4274" t="s">
        <v>1307</v>
      </c>
      <c r="C4274" t="s">
        <v>1308</v>
      </c>
      <c r="D4274" t="s">
        <v>1309</v>
      </c>
      <c r="E4274" t="s">
        <v>1310</v>
      </c>
      <c r="F4274" t="s">
        <v>87</v>
      </c>
      <c r="G4274" t="s">
        <v>88</v>
      </c>
      <c r="H4274" t="s">
        <v>89</v>
      </c>
      <c r="I4274" t="s">
        <v>90</v>
      </c>
      <c r="J4274" t="s">
        <v>20752</v>
      </c>
      <c r="K4274" t="s">
        <v>20753</v>
      </c>
      <c r="L4274" t="s">
        <v>20754</v>
      </c>
      <c r="M4274" t="s">
        <v>140</v>
      </c>
      <c r="N4274" t="s">
        <v>95</v>
      </c>
      <c r="O4274" t="s">
        <v>526</v>
      </c>
      <c r="P4274" t="s">
        <v>97</v>
      </c>
      <c r="Q4274" t="s">
        <v>98</v>
      </c>
      <c r="R4274" t="s">
        <v>99</v>
      </c>
      <c r="S4274" s="1">
        <v>45656</v>
      </c>
      <c r="T4274" s="1">
        <v>45657</v>
      </c>
      <c r="U4274" s="1">
        <v>46203</v>
      </c>
      <c r="V4274" t="s">
        <v>100</v>
      </c>
      <c r="W4274" t="s">
        <v>101</v>
      </c>
      <c r="X4274" t="s">
        <v>20755</v>
      </c>
      <c r="Y4274" t="s">
        <v>20756</v>
      </c>
      <c r="Z4274" t="s">
        <v>104</v>
      </c>
      <c r="AA4274" t="s">
        <v>105</v>
      </c>
      <c r="AB4274" t="s">
        <v>104</v>
      </c>
      <c r="AC4274" t="s">
        <v>105</v>
      </c>
      <c r="AD4274" t="s">
        <v>104</v>
      </c>
      <c r="AE4274" t="s">
        <v>104</v>
      </c>
      <c r="AF4274" t="s">
        <v>104</v>
      </c>
      <c r="AG4274" t="s">
        <v>106</v>
      </c>
      <c r="AH4274" t="s">
        <v>107</v>
      </c>
      <c r="AI4274" s="6">
        <v>4546212348</v>
      </c>
      <c r="AJ4274" t="s">
        <v>109</v>
      </c>
      <c r="AK4274" s="4" t="s">
        <v>109</v>
      </c>
      <c r="AL4274" s="7">
        <f t="shared" si="66"/>
        <v>0</v>
      </c>
      <c r="AM4274" t="s">
        <v>20757</v>
      </c>
      <c r="AN4274" t="s">
        <v>109</v>
      </c>
      <c r="AO4274" t="s">
        <v>109</v>
      </c>
      <c r="AP4274" t="s">
        <v>109</v>
      </c>
      <c r="AQ4274" t="s">
        <v>20757</v>
      </c>
      <c r="AR4274" t="s">
        <v>110</v>
      </c>
      <c r="AS4274" t="s">
        <v>186</v>
      </c>
      <c r="AT4274" t="s">
        <v>146</v>
      </c>
      <c r="AU4274" t="s">
        <v>109</v>
      </c>
      <c r="AV4274" t="s">
        <v>114</v>
      </c>
      <c r="AW4274" t="s">
        <v>104</v>
      </c>
      <c r="AX4274">
        <v>0</v>
      </c>
      <c r="AY4274" t="s">
        <v>115</v>
      </c>
      <c r="AZ4274" t="s">
        <v>115</v>
      </c>
      <c r="BA4274" t="s">
        <v>20758</v>
      </c>
      <c r="BB4274" t="s">
        <v>20759</v>
      </c>
      <c r="BC4274" t="s">
        <v>118</v>
      </c>
      <c r="BD4274" t="s">
        <v>20760</v>
      </c>
      <c r="BE4274" t="s">
        <v>128</v>
      </c>
      <c r="BF4274" t="s">
        <v>20761</v>
      </c>
      <c r="BG4274" t="s">
        <v>100</v>
      </c>
      <c r="BH4274" t="s">
        <v>20757</v>
      </c>
      <c r="BI4274" t="s">
        <v>109</v>
      </c>
      <c r="BJ4274" t="s">
        <v>109</v>
      </c>
      <c r="BK4274" t="s">
        <v>114</v>
      </c>
      <c r="BL4274" t="s">
        <v>109</v>
      </c>
      <c r="BM4274" t="s">
        <v>109</v>
      </c>
      <c r="BN4274" s="2">
        <v>45928</v>
      </c>
      <c r="BO4274" t="s">
        <v>1323</v>
      </c>
      <c r="BP4274">
        <v>709252696</v>
      </c>
      <c r="BQ4274" s="2">
        <v>46204</v>
      </c>
      <c r="BR4274" s="2">
        <v>47118</v>
      </c>
      <c r="BS4274" t="s">
        <v>536</v>
      </c>
      <c r="BT4274" t="s">
        <v>437</v>
      </c>
      <c r="BU4274" t="s">
        <v>2901</v>
      </c>
      <c r="BV4274" t="s">
        <v>128</v>
      </c>
      <c r="BW4274" t="s">
        <v>2902</v>
      </c>
      <c r="BX4274" t="s">
        <v>3974</v>
      </c>
      <c r="BY4274" t="s">
        <v>128</v>
      </c>
      <c r="BZ4274" t="s">
        <v>3975</v>
      </c>
      <c r="CA4274" t="s">
        <v>126</v>
      </c>
      <c r="CB4274" t="s">
        <v>126</v>
      </c>
      <c r="CC4274" t="s">
        <v>126</v>
      </c>
      <c r="CD4274" t="s">
        <v>104</v>
      </c>
      <c r="CE4274" t="s">
        <v>126</v>
      </c>
    </row>
    <row r="4275" spans="1:83" x14ac:dyDescent="0.25">
      <c r="A4275" t="s">
        <v>1306</v>
      </c>
      <c r="B4275" t="s">
        <v>1307</v>
      </c>
      <c r="C4275" t="s">
        <v>1308</v>
      </c>
      <c r="D4275" t="s">
        <v>1309</v>
      </c>
      <c r="E4275" t="s">
        <v>1310</v>
      </c>
      <c r="F4275" t="s">
        <v>87</v>
      </c>
      <c r="G4275" t="s">
        <v>88</v>
      </c>
      <c r="H4275" t="s">
        <v>89</v>
      </c>
      <c r="I4275" t="s">
        <v>90</v>
      </c>
      <c r="J4275" t="s">
        <v>21134</v>
      </c>
      <c r="K4275" t="s">
        <v>21135</v>
      </c>
      <c r="L4275" t="s">
        <v>21136</v>
      </c>
      <c r="M4275" t="s">
        <v>94</v>
      </c>
      <c r="N4275" t="s">
        <v>339</v>
      </c>
      <c r="O4275" t="s">
        <v>7799</v>
      </c>
      <c r="P4275" t="s">
        <v>97</v>
      </c>
      <c r="Q4275" t="s">
        <v>205</v>
      </c>
      <c r="R4275" t="s">
        <v>813</v>
      </c>
      <c r="S4275" s="1">
        <v>45968</v>
      </c>
      <c r="T4275" s="1">
        <v>46020</v>
      </c>
      <c r="U4275" s="1">
        <v>46234</v>
      </c>
      <c r="V4275" t="s">
        <v>100</v>
      </c>
      <c r="W4275" t="s">
        <v>101</v>
      </c>
      <c r="X4275" t="s">
        <v>21137</v>
      </c>
      <c r="Y4275" t="s">
        <v>21138</v>
      </c>
      <c r="Z4275" t="s">
        <v>104</v>
      </c>
      <c r="AA4275" t="s">
        <v>104</v>
      </c>
      <c r="AB4275" t="s">
        <v>104</v>
      </c>
      <c r="AC4275" t="s">
        <v>105</v>
      </c>
      <c r="AD4275" t="s">
        <v>104</v>
      </c>
      <c r="AE4275" t="s">
        <v>104</v>
      </c>
      <c r="AF4275" t="s">
        <v>104</v>
      </c>
      <c r="AG4275" t="s">
        <v>106</v>
      </c>
      <c r="AH4275" t="s">
        <v>107</v>
      </c>
      <c r="AI4275" s="6">
        <v>2307438101</v>
      </c>
      <c r="AJ4275" t="s">
        <v>109</v>
      </c>
      <c r="AK4275" s="4" t="s">
        <v>109</v>
      </c>
      <c r="AL4275" s="7">
        <f t="shared" si="66"/>
        <v>0</v>
      </c>
      <c r="AM4275" t="s">
        <v>21139</v>
      </c>
      <c r="AN4275" t="s">
        <v>109</v>
      </c>
      <c r="AO4275" t="s">
        <v>109</v>
      </c>
      <c r="AP4275" t="s">
        <v>109</v>
      </c>
      <c r="AQ4275" t="s">
        <v>21139</v>
      </c>
      <c r="AR4275" t="s">
        <v>110</v>
      </c>
      <c r="AS4275" t="s">
        <v>111</v>
      </c>
      <c r="AT4275" t="s">
        <v>112</v>
      </c>
      <c r="AU4275" t="s">
        <v>21140</v>
      </c>
      <c r="AV4275" t="s">
        <v>114</v>
      </c>
      <c r="AW4275" t="s">
        <v>104</v>
      </c>
      <c r="AX4275">
        <v>0</v>
      </c>
      <c r="AY4275" t="s">
        <v>115</v>
      </c>
      <c r="AZ4275" t="s">
        <v>115</v>
      </c>
      <c r="BA4275" t="s">
        <v>21141</v>
      </c>
      <c r="BB4275" t="s">
        <v>21142</v>
      </c>
      <c r="BC4275" t="s">
        <v>118</v>
      </c>
      <c r="BD4275" t="s">
        <v>100</v>
      </c>
      <c r="BE4275" t="s">
        <v>119</v>
      </c>
      <c r="BF4275" t="s">
        <v>119</v>
      </c>
      <c r="BG4275" t="s">
        <v>100</v>
      </c>
      <c r="BH4275" t="s">
        <v>21143</v>
      </c>
      <c r="BI4275" t="s">
        <v>109</v>
      </c>
      <c r="BJ4275" t="s">
        <v>109</v>
      </c>
      <c r="BK4275" t="s">
        <v>114</v>
      </c>
      <c r="BL4275" t="s">
        <v>109</v>
      </c>
      <c r="BM4275" t="s">
        <v>21144</v>
      </c>
      <c r="BN4275" s="2"/>
      <c r="BO4275" t="s">
        <v>1323</v>
      </c>
      <c r="BP4275">
        <v>705256493</v>
      </c>
      <c r="BQ4275" s="2">
        <v>46235</v>
      </c>
      <c r="BR4275" s="2">
        <v>47177</v>
      </c>
      <c r="BS4275" t="s">
        <v>21145</v>
      </c>
      <c r="BT4275" t="s">
        <v>1524</v>
      </c>
      <c r="BU4275" t="s">
        <v>7804</v>
      </c>
      <c r="BV4275" t="s">
        <v>128</v>
      </c>
      <c r="BW4275" t="s">
        <v>7805</v>
      </c>
      <c r="BX4275" t="s">
        <v>3798</v>
      </c>
      <c r="BY4275" t="s">
        <v>128</v>
      </c>
      <c r="BZ4275" t="s">
        <v>3799</v>
      </c>
      <c r="CA4275" t="s">
        <v>126</v>
      </c>
      <c r="CB4275" t="s">
        <v>126</v>
      </c>
      <c r="CC4275" t="s">
        <v>126</v>
      </c>
      <c r="CD4275" t="s">
        <v>104</v>
      </c>
      <c r="CE4275" t="s">
        <v>126</v>
      </c>
    </row>
    <row r="4276" spans="1:83" x14ac:dyDescent="0.25">
      <c r="A4276" t="s">
        <v>1306</v>
      </c>
      <c r="B4276" t="s">
        <v>1307</v>
      </c>
      <c r="C4276" t="s">
        <v>1308</v>
      </c>
      <c r="D4276" t="s">
        <v>1309</v>
      </c>
      <c r="E4276" t="s">
        <v>1310</v>
      </c>
      <c r="F4276" t="s">
        <v>87</v>
      </c>
      <c r="G4276" t="s">
        <v>88</v>
      </c>
      <c r="H4276" t="s">
        <v>89</v>
      </c>
      <c r="I4276" t="s">
        <v>90</v>
      </c>
      <c r="J4276" t="s">
        <v>21617</v>
      </c>
      <c r="K4276" t="s">
        <v>21618</v>
      </c>
      <c r="L4276" t="s">
        <v>21619</v>
      </c>
      <c r="M4276" t="s">
        <v>203</v>
      </c>
      <c r="N4276" t="s">
        <v>182</v>
      </c>
      <c r="O4276" t="s">
        <v>141</v>
      </c>
      <c r="P4276" t="s">
        <v>97</v>
      </c>
      <c r="Q4276" t="s">
        <v>98</v>
      </c>
      <c r="R4276" t="s">
        <v>99</v>
      </c>
      <c r="S4276" s="1">
        <v>46022</v>
      </c>
      <c r="T4276" s="1"/>
      <c r="U4276" s="1">
        <v>46234</v>
      </c>
      <c r="V4276" t="s">
        <v>100</v>
      </c>
      <c r="W4276" t="s">
        <v>101</v>
      </c>
      <c r="X4276" t="s">
        <v>16348</v>
      </c>
      <c r="Y4276" t="s">
        <v>16349</v>
      </c>
      <c r="Z4276" t="s">
        <v>104</v>
      </c>
      <c r="AA4276" t="s">
        <v>104</v>
      </c>
      <c r="AB4276" t="s">
        <v>104</v>
      </c>
      <c r="AC4276" t="s">
        <v>105</v>
      </c>
      <c r="AD4276" t="s">
        <v>104</v>
      </c>
      <c r="AE4276" t="s">
        <v>104</v>
      </c>
      <c r="AF4276" t="s">
        <v>104</v>
      </c>
      <c r="AG4276" t="s">
        <v>106</v>
      </c>
      <c r="AH4276" t="s">
        <v>107</v>
      </c>
      <c r="AI4276" s="6">
        <v>352756833</v>
      </c>
      <c r="AJ4276" t="s">
        <v>109</v>
      </c>
      <c r="AK4276" s="4" t="s">
        <v>109</v>
      </c>
      <c r="AL4276" s="7">
        <f t="shared" si="66"/>
        <v>0</v>
      </c>
      <c r="AM4276" t="s">
        <v>21620</v>
      </c>
      <c r="AN4276" t="s">
        <v>109</v>
      </c>
      <c r="AO4276" t="s">
        <v>109</v>
      </c>
      <c r="AP4276" t="s">
        <v>109</v>
      </c>
      <c r="AQ4276" t="s">
        <v>21620</v>
      </c>
      <c r="AR4276" t="s">
        <v>110</v>
      </c>
      <c r="AS4276" t="s">
        <v>111</v>
      </c>
      <c r="AT4276" t="s">
        <v>112</v>
      </c>
      <c r="AU4276" t="s">
        <v>3673</v>
      </c>
      <c r="AV4276" t="s">
        <v>2099</v>
      </c>
      <c r="AW4276" t="s">
        <v>104</v>
      </c>
      <c r="AX4276">
        <v>0</v>
      </c>
      <c r="AY4276" t="s">
        <v>115</v>
      </c>
      <c r="AZ4276" t="s">
        <v>115</v>
      </c>
      <c r="BA4276" t="s">
        <v>21621</v>
      </c>
      <c r="BB4276" t="s">
        <v>16351</v>
      </c>
      <c r="BC4276" t="s">
        <v>118</v>
      </c>
      <c r="BD4276" t="s">
        <v>16352</v>
      </c>
      <c r="BE4276" t="s">
        <v>119</v>
      </c>
      <c r="BF4276" t="s">
        <v>119</v>
      </c>
      <c r="BG4276" t="s">
        <v>150</v>
      </c>
      <c r="BH4276" t="s">
        <v>20802</v>
      </c>
      <c r="BI4276" t="s">
        <v>109</v>
      </c>
      <c r="BJ4276" t="s">
        <v>109</v>
      </c>
      <c r="BK4276" t="s">
        <v>114</v>
      </c>
      <c r="BL4276" t="s">
        <v>109</v>
      </c>
      <c r="BM4276" t="s">
        <v>21622</v>
      </c>
      <c r="BN4276" s="2"/>
      <c r="BO4276" t="s">
        <v>1323</v>
      </c>
      <c r="BP4276">
        <v>702616582</v>
      </c>
      <c r="BQ4276" s="2">
        <v>46235</v>
      </c>
      <c r="BR4276" s="2">
        <v>46446</v>
      </c>
      <c r="BS4276" t="s">
        <v>21623</v>
      </c>
      <c r="BT4276" t="s">
        <v>496</v>
      </c>
      <c r="BU4276" t="s">
        <v>1325</v>
      </c>
      <c r="BV4276" t="s">
        <v>128</v>
      </c>
      <c r="BW4276" t="s">
        <v>1326</v>
      </c>
      <c r="BX4276" t="s">
        <v>4567</v>
      </c>
      <c r="BY4276" t="s">
        <v>128</v>
      </c>
      <c r="BZ4276" t="s">
        <v>4568</v>
      </c>
      <c r="CA4276" t="s">
        <v>126</v>
      </c>
      <c r="CB4276" t="s">
        <v>126</v>
      </c>
      <c r="CC4276" t="s">
        <v>126</v>
      </c>
      <c r="CD4276" t="s">
        <v>104</v>
      </c>
      <c r="CE4276" t="s">
        <v>126</v>
      </c>
    </row>
    <row r="4277" spans="1:83" x14ac:dyDescent="0.25">
      <c r="A4277" t="s">
        <v>1306</v>
      </c>
      <c r="B4277" t="s">
        <v>1307</v>
      </c>
      <c r="C4277" t="s">
        <v>1308</v>
      </c>
      <c r="D4277" t="s">
        <v>1309</v>
      </c>
      <c r="E4277" t="s">
        <v>1310</v>
      </c>
      <c r="F4277" t="s">
        <v>87</v>
      </c>
      <c r="G4277" t="s">
        <v>88</v>
      </c>
      <c r="H4277" t="s">
        <v>89</v>
      </c>
      <c r="I4277" t="s">
        <v>90</v>
      </c>
      <c r="J4277" t="s">
        <v>21941</v>
      </c>
      <c r="K4277" t="s">
        <v>21942</v>
      </c>
      <c r="L4277" t="s">
        <v>21943</v>
      </c>
      <c r="M4277" t="s">
        <v>140</v>
      </c>
      <c r="N4277" t="s">
        <v>95</v>
      </c>
      <c r="O4277" t="s">
        <v>526</v>
      </c>
      <c r="P4277" t="s">
        <v>97</v>
      </c>
      <c r="Q4277" t="s">
        <v>98</v>
      </c>
      <c r="R4277" t="s">
        <v>99</v>
      </c>
      <c r="S4277" s="1">
        <v>45656</v>
      </c>
      <c r="T4277" s="1">
        <v>45657</v>
      </c>
      <c r="U4277" s="1">
        <v>46203</v>
      </c>
      <c r="V4277" t="s">
        <v>100</v>
      </c>
      <c r="W4277" t="s">
        <v>101</v>
      </c>
      <c r="X4277" t="s">
        <v>21944</v>
      </c>
      <c r="Y4277" t="s">
        <v>21945</v>
      </c>
      <c r="Z4277" t="s">
        <v>104</v>
      </c>
      <c r="AA4277" t="s">
        <v>104</v>
      </c>
      <c r="AB4277" t="s">
        <v>104</v>
      </c>
      <c r="AC4277" t="s">
        <v>104</v>
      </c>
      <c r="AD4277" t="s">
        <v>104</v>
      </c>
      <c r="AE4277" t="s">
        <v>104</v>
      </c>
      <c r="AF4277" t="s">
        <v>104</v>
      </c>
      <c r="AG4277" t="s">
        <v>106</v>
      </c>
      <c r="AH4277" t="s">
        <v>107</v>
      </c>
      <c r="AI4277" s="6">
        <v>3488628704</v>
      </c>
      <c r="AJ4277" t="s">
        <v>109</v>
      </c>
      <c r="AK4277" s="4" t="s">
        <v>109</v>
      </c>
      <c r="AL4277" s="7">
        <f t="shared" si="66"/>
        <v>0</v>
      </c>
      <c r="AM4277" t="s">
        <v>21946</v>
      </c>
      <c r="AN4277" t="s">
        <v>109</v>
      </c>
      <c r="AO4277" t="s">
        <v>109</v>
      </c>
      <c r="AP4277" t="s">
        <v>109</v>
      </c>
      <c r="AQ4277" t="s">
        <v>21946</v>
      </c>
      <c r="AR4277" t="s">
        <v>110</v>
      </c>
      <c r="AS4277" t="s">
        <v>186</v>
      </c>
      <c r="AT4277" t="s">
        <v>146</v>
      </c>
      <c r="AU4277" t="s">
        <v>21947</v>
      </c>
      <c r="AV4277" t="s">
        <v>114</v>
      </c>
      <c r="AW4277" t="s">
        <v>104</v>
      </c>
      <c r="AX4277">
        <v>0</v>
      </c>
      <c r="AY4277" t="s">
        <v>115</v>
      </c>
      <c r="AZ4277" t="s">
        <v>115</v>
      </c>
      <c r="BA4277" t="s">
        <v>21948</v>
      </c>
      <c r="BB4277" t="s">
        <v>21949</v>
      </c>
      <c r="BC4277" t="s">
        <v>118</v>
      </c>
      <c r="BD4277" t="s">
        <v>100</v>
      </c>
      <c r="BE4277" t="s">
        <v>119</v>
      </c>
      <c r="BF4277" t="s">
        <v>119</v>
      </c>
      <c r="BG4277" t="s">
        <v>150</v>
      </c>
      <c r="BH4277" t="s">
        <v>21946</v>
      </c>
      <c r="BI4277" t="s">
        <v>109</v>
      </c>
      <c r="BJ4277" t="s">
        <v>109</v>
      </c>
      <c r="BK4277" t="s">
        <v>114</v>
      </c>
      <c r="BL4277" t="s">
        <v>109</v>
      </c>
      <c r="BM4277" t="s">
        <v>109</v>
      </c>
      <c r="BN4277" s="2">
        <v>46002</v>
      </c>
      <c r="BO4277" t="s">
        <v>1323</v>
      </c>
      <c r="BP4277">
        <v>726332943</v>
      </c>
      <c r="BQ4277" s="2"/>
      <c r="BR4277" s="2"/>
      <c r="BS4277" t="s">
        <v>1264</v>
      </c>
      <c r="BT4277" t="s">
        <v>437</v>
      </c>
      <c r="BU4277" t="s">
        <v>2901</v>
      </c>
      <c r="BV4277" t="s">
        <v>128</v>
      </c>
      <c r="BW4277" t="s">
        <v>2902</v>
      </c>
      <c r="BX4277" t="s">
        <v>2928</v>
      </c>
      <c r="BY4277" t="s">
        <v>128</v>
      </c>
      <c r="BZ4277" t="s">
        <v>2929</v>
      </c>
      <c r="CA4277" t="s">
        <v>126</v>
      </c>
      <c r="CB4277" t="s">
        <v>126</v>
      </c>
      <c r="CC4277" t="s">
        <v>126</v>
      </c>
      <c r="CD4277" t="s">
        <v>104</v>
      </c>
      <c r="CE4277" t="s">
        <v>126</v>
      </c>
    </row>
    <row r="4278" spans="1:83" x14ac:dyDescent="0.25">
      <c r="A4278" t="s">
        <v>1306</v>
      </c>
      <c r="B4278" t="s">
        <v>1307</v>
      </c>
      <c r="C4278" t="s">
        <v>1308</v>
      </c>
      <c r="D4278" t="s">
        <v>1309</v>
      </c>
      <c r="E4278" t="s">
        <v>1310</v>
      </c>
      <c r="F4278" t="s">
        <v>87</v>
      </c>
      <c r="G4278" t="s">
        <v>88</v>
      </c>
      <c r="H4278" t="s">
        <v>89</v>
      </c>
      <c r="I4278" t="s">
        <v>90</v>
      </c>
      <c r="J4278" t="s">
        <v>22038</v>
      </c>
      <c r="K4278" t="s">
        <v>22039</v>
      </c>
      <c r="L4278" t="s">
        <v>22040</v>
      </c>
      <c r="M4278" t="s">
        <v>140</v>
      </c>
      <c r="N4278" t="s">
        <v>95</v>
      </c>
      <c r="O4278" t="s">
        <v>526</v>
      </c>
      <c r="P4278" t="s">
        <v>97</v>
      </c>
      <c r="Q4278" t="s">
        <v>98</v>
      </c>
      <c r="R4278" t="s">
        <v>99</v>
      </c>
      <c r="S4278" s="1">
        <v>45657</v>
      </c>
      <c r="T4278" s="1">
        <v>45657</v>
      </c>
      <c r="U4278" s="1">
        <v>46203</v>
      </c>
      <c r="V4278" t="s">
        <v>100</v>
      </c>
      <c r="W4278" t="s">
        <v>101</v>
      </c>
      <c r="X4278" t="s">
        <v>22041</v>
      </c>
      <c r="Y4278" t="s">
        <v>22042</v>
      </c>
      <c r="Z4278" t="s">
        <v>104</v>
      </c>
      <c r="AA4278" t="s">
        <v>104</v>
      </c>
      <c r="AB4278" t="s">
        <v>104</v>
      </c>
      <c r="AC4278" t="s">
        <v>105</v>
      </c>
      <c r="AD4278" t="s">
        <v>104</v>
      </c>
      <c r="AE4278" t="s">
        <v>104</v>
      </c>
      <c r="AF4278" t="s">
        <v>104</v>
      </c>
      <c r="AG4278" t="s">
        <v>106</v>
      </c>
      <c r="AH4278" t="s">
        <v>107</v>
      </c>
      <c r="AI4278" s="6">
        <v>4311715746</v>
      </c>
      <c r="AJ4278" t="s">
        <v>109</v>
      </c>
      <c r="AK4278" s="4" t="s">
        <v>109</v>
      </c>
      <c r="AL4278" s="7">
        <f t="shared" si="66"/>
        <v>0</v>
      </c>
      <c r="AM4278" t="s">
        <v>22043</v>
      </c>
      <c r="AN4278" t="s">
        <v>109</v>
      </c>
      <c r="AO4278" t="s">
        <v>109</v>
      </c>
      <c r="AP4278" t="s">
        <v>109</v>
      </c>
      <c r="AQ4278" t="s">
        <v>22043</v>
      </c>
      <c r="AR4278" t="s">
        <v>110</v>
      </c>
      <c r="AS4278" t="s">
        <v>186</v>
      </c>
      <c r="AT4278" t="s">
        <v>146</v>
      </c>
      <c r="AU4278" t="s">
        <v>109</v>
      </c>
      <c r="AV4278" t="s">
        <v>114</v>
      </c>
      <c r="AW4278" t="s">
        <v>104</v>
      </c>
      <c r="AX4278">
        <v>0</v>
      </c>
      <c r="AY4278" t="s">
        <v>115</v>
      </c>
      <c r="AZ4278" t="s">
        <v>115</v>
      </c>
      <c r="BA4278" t="s">
        <v>22044</v>
      </c>
      <c r="BB4278" t="s">
        <v>22045</v>
      </c>
      <c r="BC4278" t="s">
        <v>118</v>
      </c>
      <c r="BD4278" t="s">
        <v>22046</v>
      </c>
      <c r="BE4278" t="s">
        <v>128</v>
      </c>
      <c r="BF4278" t="s">
        <v>22047</v>
      </c>
      <c r="BG4278" t="s">
        <v>150</v>
      </c>
      <c r="BH4278" t="s">
        <v>22043</v>
      </c>
      <c r="BI4278" t="s">
        <v>109</v>
      </c>
      <c r="BJ4278" t="s">
        <v>109</v>
      </c>
      <c r="BK4278" t="s">
        <v>114</v>
      </c>
      <c r="BL4278" t="s">
        <v>109</v>
      </c>
      <c r="BM4278" t="s">
        <v>109</v>
      </c>
      <c r="BN4278" s="2">
        <v>45996</v>
      </c>
      <c r="BO4278" t="s">
        <v>1323</v>
      </c>
      <c r="BP4278">
        <v>711926089</v>
      </c>
      <c r="BQ4278" s="2">
        <v>46204</v>
      </c>
      <c r="BR4278" s="2">
        <v>47118</v>
      </c>
      <c r="BS4278" t="s">
        <v>1264</v>
      </c>
      <c r="BT4278" t="s">
        <v>437</v>
      </c>
      <c r="BU4278" t="s">
        <v>2901</v>
      </c>
      <c r="BV4278" t="s">
        <v>128</v>
      </c>
      <c r="BW4278" t="s">
        <v>2902</v>
      </c>
      <c r="BX4278" t="s">
        <v>126</v>
      </c>
      <c r="BY4278" t="s">
        <v>126</v>
      </c>
      <c r="BZ4278" t="s">
        <v>126</v>
      </c>
      <c r="CA4278" t="s">
        <v>126</v>
      </c>
      <c r="CB4278" t="s">
        <v>126</v>
      </c>
      <c r="CC4278" t="s">
        <v>126</v>
      </c>
      <c r="CD4278" t="s">
        <v>104</v>
      </c>
      <c r="CE4278" t="s">
        <v>126</v>
      </c>
    </row>
    <row r="4279" spans="1:83" x14ac:dyDescent="0.25">
      <c r="A4279" t="s">
        <v>1306</v>
      </c>
      <c r="B4279" t="s">
        <v>1307</v>
      </c>
      <c r="C4279" t="s">
        <v>1308</v>
      </c>
      <c r="D4279" t="s">
        <v>1309</v>
      </c>
      <c r="E4279" t="s">
        <v>1310</v>
      </c>
      <c r="F4279" t="s">
        <v>87</v>
      </c>
      <c r="G4279" t="s">
        <v>88</v>
      </c>
      <c r="H4279" t="s">
        <v>89</v>
      </c>
      <c r="I4279" t="s">
        <v>90</v>
      </c>
      <c r="J4279" t="s">
        <v>22126</v>
      </c>
      <c r="K4279" t="s">
        <v>22127</v>
      </c>
      <c r="L4279" t="s">
        <v>22128</v>
      </c>
      <c r="M4279" t="s">
        <v>140</v>
      </c>
      <c r="N4279" t="s">
        <v>95</v>
      </c>
      <c r="O4279" t="s">
        <v>526</v>
      </c>
      <c r="P4279" t="s">
        <v>97</v>
      </c>
      <c r="Q4279" t="s">
        <v>98</v>
      </c>
      <c r="R4279" t="s">
        <v>99</v>
      </c>
      <c r="S4279" s="1">
        <v>45657</v>
      </c>
      <c r="T4279" s="1">
        <v>45657</v>
      </c>
      <c r="U4279" s="1">
        <v>46203</v>
      </c>
      <c r="V4279" t="s">
        <v>100</v>
      </c>
      <c r="W4279" t="s">
        <v>101</v>
      </c>
      <c r="X4279" t="s">
        <v>22129</v>
      </c>
      <c r="Y4279" t="s">
        <v>22130</v>
      </c>
      <c r="Z4279" t="s">
        <v>104</v>
      </c>
      <c r="AA4279" t="s">
        <v>104</v>
      </c>
      <c r="AB4279" t="s">
        <v>104</v>
      </c>
      <c r="AC4279" t="s">
        <v>105</v>
      </c>
      <c r="AD4279" t="s">
        <v>104</v>
      </c>
      <c r="AE4279" t="s">
        <v>104</v>
      </c>
      <c r="AF4279" t="s">
        <v>104</v>
      </c>
      <c r="AG4279" t="s">
        <v>106</v>
      </c>
      <c r="AH4279" t="s">
        <v>107</v>
      </c>
      <c r="AI4279" s="6">
        <v>6966609703</v>
      </c>
      <c r="AJ4279" t="s">
        <v>109</v>
      </c>
      <c r="AK4279" s="4" t="s">
        <v>109</v>
      </c>
      <c r="AL4279" s="7">
        <f t="shared" si="66"/>
        <v>0</v>
      </c>
      <c r="AM4279" t="s">
        <v>22131</v>
      </c>
      <c r="AN4279" t="s">
        <v>109</v>
      </c>
      <c r="AO4279" t="s">
        <v>109</v>
      </c>
      <c r="AP4279" t="s">
        <v>109</v>
      </c>
      <c r="AQ4279" t="s">
        <v>22131</v>
      </c>
      <c r="AR4279" t="s">
        <v>110</v>
      </c>
      <c r="AS4279" t="s">
        <v>186</v>
      </c>
      <c r="AT4279" t="s">
        <v>146</v>
      </c>
      <c r="AU4279" t="s">
        <v>22132</v>
      </c>
      <c r="AV4279" t="s">
        <v>114</v>
      </c>
      <c r="AW4279" t="s">
        <v>104</v>
      </c>
      <c r="AX4279">
        <v>0</v>
      </c>
      <c r="AY4279" t="s">
        <v>115</v>
      </c>
      <c r="AZ4279" t="s">
        <v>115</v>
      </c>
      <c r="BA4279" t="s">
        <v>22133</v>
      </c>
      <c r="BB4279" t="s">
        <v>22134</v>
      </c>
      <c r="BC4279" t="s">
        <v>118</v>
      </c>
      <c r="BD4279" t="s">
        <v>100</v>
      </c>
      <c r="BE4279" t="s">
        <v>101</v>
      </c>
      <c r="BF4279" t="s">
        <v>22129</v>
      </c>
      <c r="BG4279" t="s">
        <v>150</v>
      </c>
      <c r="BH4279" t="s">
        <v>22131</v>
      </c>
      <c r="BI4279" t="s">
        <v>109</v>
      </c>
      <c r="BJ4279" t="s">
        <v>109</v>
      </c>
      <c r="BK4279" t="s">
        <v>114</v>
      </c>
      <c r="BL4279" t="s">
        <v>109</v>
      </c>
      <c r="BM4279" t="s">
        <v>109</v>
      </c>
      <c r="BN4279" s="2">
        <v>46007</v>
      </c>
      <c r="BO4279" t="s">
        <v>1323</v>
      </c>
      <c r="BP4279">
        <v>709061295</v>
      </c>
      <c r="BQ4279" s="2">
        <v>46204</v>
      </c>
      <c r="BR4279" s="2">
        <v>47207</v>
      </c>
      <c r="BS4279" t="s">
        <v>1264</v>
      </c>
      <c r="BT4279" t="s">
        <v>437</v>
      </c>
      <c r="BU4279" t="s">
        <v>2901</v>
      </c>
      <c r="BV4279" t="s">
        <v>128</v>
      </c>
      <c r="BW4279" t="s">
        <v>2902</v>
      </c>
      <c r="BX4279" t="s">
        <v>3666</v>
      </c>
      <c r="BY4279" t="s">
        <v>128</v>
      </c>
      <c r="BZ4279" t="s">
        <v>3667</v>
      </c>
      <c r="CA4279" t="s">
        <v>126</v>
      </c>
      <c r="CB4279" t="s">
        <v>126</v>
      </c>
      <c r="CC4279" t="s">
        <v>126</v>
      </c>
      <c r="CD4279" t="s">
        <v>104</v>
      </c>
      <c r="CE4279" t="s">
        <v>126</v>
      </c>
    </row>
    <row r="4280" spans="1:83" x14ac:dyDescent="0.25">
      <c r="A4280" t="s">
        <v>1306</v>
      </c>
      <c r="B4280" t="s">
        <v>1307</v>
      </c>
      <c r="C4280" t="s">
        <v>1308</v>
      </c>
      <c r="D4280" t="s">
        <v>1309</v>
      </c>
      <c r="E4280" t="s">
        <v>1310</v>
      </c>
      <c r="F4280" t="s">
        <v>87</v>
      </c>
      <c r="G4280" t="s">
        <v>88</v>
      </c>
      <c r="H4280" t="s">
        <v>89</v>
      </c>
      <c r="I4280" t="s">
        <v>90</v>
      </c>
      <c r="J4280" t="s">
        <v>22406</v>
      </c>
      <c r="K4280" t="s">
        <v>22407</v>
      </c>
      <c r="L4280" t="s">
        <v>22408</v>
      </c>
      <c r="M4280" t="s">
        <v>203</v>
      </c>
      <c r="N4280" t="s">
        <v>95</v>
      </c>
      <c r="O4280" t="s">
        <v>22409</v>
      </c>
      <c r="P4280" t="s">
        <v>97</v>
      </c>
      <c r="Q4280" t="s">
        <v>98</v>
      </c>
      <c r="R4280" t="s">
        <v>99</v>
      </c>
      <c r="S4280" s="1">
        <v>46021</v>
      </c>
      <c r="T4280" s="1"/>
      <c r="U4280" s="1">
        <v>46234</v>
      </c>
      <c r="V4280" t="s">
        <v>100</v>
      </c>
      <c r="W4280" t="s">
        <v>101</v>
      </c>
      <c r="X4280" t="s">
        <v>3825</v>
      </c>
      <c r="Y4280" t="s">
        <v>3826</v>
      </c>
      <c r="Z4280" t="s">
        <v>104</v>
      </c>
      <c r="AA4280" t="s">
        <v>104</v>
      </c>
      <c r="AB4280" t="s">
        <v>104</v>
      </c>
      <c r="AC4280" t="s">
        <v>105</v>
      </c>
      <c r="AD4280" t="s">
        <v>104</v>
      </c>
      <c r="AE4280" t="s">
        <v>104</v>
      </c>
      <c r="AF4280" t="s">
        <v>104</v>
      </c>
      <c r="AG4280" t="s">
        <v>106</v>
      </c>
      <c r="AH4280" t="s">
        <v>107</v>
      </c>
      <c r="AI4280" s="6">
        <v>1350843056</v>
      </c>
      <c r="AJ4280" t="s">
        <v>109</v>
      </c>
      <c r="AK4280" s="4" t="s">
        <v>109</v>
      </c>
      <c r="AL4280" s="7">
        <f t="shared" si="66"/>
        <v>0</v>
      </c>
      <c r="AM4280" t="s">
        <v>22410</v>
      </c>
      <c r="AN4280" t="s">
        <v>109</v>
      </c>
      <c r="AO4280" t="s">
        <v>109</v>
      </c>
      <c r="AP4280" t="s">
        <v>109</v>
      </c>
      <c r="AQ4280" t="s">
        <v>22410</v>
      </c>
      <c r="AR4280" t="s">
        <v>110</v>
      </c>
      <c r="AS4280" t="s">
        <v>246</v>
      </c>
      <c r="AT4280" t="s">
        <v>112</v>
      </c>
      <c r="AU4280" t="s">
        <v>10905</v>
      </c>
      <c r="AV4280" t="s">
        <v>114</v>
      </c>
      <c r="AW4280" t="s">
        <v>104</v>
      </c>
      <c r="AX4280">
        <v>0</v>
      </c>
      <c r="AY4280" t="s">
        <v>115</v>
      </c>
      <c r="AZ4280" t="s">
        <v>115</v>
      </c>
      <c r="BA4280" t="s">
        <v>22411</v>
      </c>
      <c r="BB4280" t="s">
        <v>3829</v>
      </c>
      <c r="BC4280" t="s">
        <v>118</v>
      </c>
      <c r="BD4280" t="s">
        <v>3830</v>
      </c>
      <c r="BE4280" t="s">
        <v>119</v>
      </c>
      <c r="BF4280" t="s">
        <v>119</v>
      </c>
      <c r="BG4280" t="s">
        <v>120</v>
      </c>
      <c r="BH4280" t="s">
        <v>22410</v>
      </c>
      <c r="BI4280" t="s">
        <v>109</v>
      </c>
      <c r="BJ4280" t="s">
        <v>109</v>
      </c>
      <c r="BK4280" t="s">
        <v>114</v>
      </c>
      <c r="BL4280" t="s">
        <v>109</v>
      </c>
      <c r="BM4280" t="s">
        <v>109</v>
      </c>
      <c r="BN4280" s="2"/>
      <c r="BO4280" t="s">
        <v>1323</v>
      </c>
      <c r="BP4280">
        <v>703028894</v>
      </c>
      <c r="BQ4280" s="2">
        <v>46235</v>
      </c>
      <c r="BR4280" s="2">
        <v>47208</v>
      </c>
      <c r="BS4280" t="s">
        <v>22409</v>
      </c>
      <c r="BT4280" t="s">
        <v>125</v>
      </c>
      <c r="BU4280" t="s">
        <v>1325</v>
      </c>
      <c r="BV4280" t="s">
        <v>128</v>
      </c>
      <c r="BW4280" t="s">
        <v>1326</v>
      </c>
      <c r="BX4280" t="s">
        <v>15015</v>
      </c>
      <c r="BY4280" t="s">
        <v>128</v>
      </c>
      <c r="BZ4280" t="s">
        <v>15016</v>
      </c>
      <c r="CA4280" t="s">
        <v>126</v>
      </c>
      <c r="CB4280" t="s">
        <v>126</v>
      </c>
      <c r="CC4280" t="s">
        <v>126</v>
      </c>
      <c r="CD4280" t="s">
        <v>104</v>
      </c>
      <c r="CE4280" t="s">
        <v>126</v>
      </c>
    </row>
    <row r="4281" spans="1:83" x14ac:dyDescent="0.25">
      <c r="A4281" t="s">
        <v>1306</v>
      </c>
      <c r="B4281" t="s">
        <v>1307</v>
      </c>
      <c r="C4281" t="s">
        <v>1308</v>
      </c>
      <c r="D4281" t="s">
        <v>1309</v>
      </c>
      <c r="E4281" t="s">
        <v>1310</v>
      </c>
      <c r="F4281" t="s">
        <v>87</v>
      </c>
      <c r="G4281" t="s">
        <v>88</v>
      </c>
      <c r="H4281" t="s">
        <v>89</v>
      </c>
      <c r="I4281" t="s">
        <v>90</v>
      </c>
      <c r="J4281" t="s">
        <v>7797</v>
      </c>
      <c r="K4281" t="s">
        <v>22526</v>
      </c>
      <c r="L4281" t="s">
        <v>7798</v>
      </c>
      <c r="M4281" t="s">
        <v>94</v>
      </c>
      <c r="N4281" t="s">
        <v>339</v>
      </c>
      <c r="O4281" t="s">
        <v>15236</v>
      </c>
      <c r="P4281" t="s">
        <v>97</v>
      </c>
      <c r="Q4281" t="s">
        <v>205</v>
      </c>
      <c r="R4281" t="s">
        <v>813</v>
      </c>
      <c r="S4281" s="1">
        <v>45968</v>
      </c>
      <c r="T4281" s="1">
        <v>46020</v>
      </c>
      <c r="U4281" s="1">
        <v>46234</v>
      </c>
      <c r="V4281" t="s">
        <v>100</v>
      </c>
      <c r="W4281" t="s">
        <v>101</v>
      </c>
      <c r="X4281" t="s">
        <v>22527</v>
      </c>
      <c r="Y4281" t="s">
        <v>22528</v>
      </c>
      <c r="Z4281" t="s">
        <v>104</v>
      </c>
      <c r="AA4281" t="s">
        <v>104</v>
      </c>
      <c r="AB4281" t="s">
        <v>104</v>
      </c>
      <c r="AC4281" t="s">
        <v>105</v>
      </c>
      <c r="AD4281" t="s">
        <v>104</v>
      </c>
      <c r="AE4281" t="s">
        <v>104</v>
      </c>
      <c r="AF4281" t="s">
        <v>104</v>
      </c>
      <c r="AG4281" t="s">
        <v>106</v>
      </c>
      <c r="AH4281" t="s">
        <v>107</v>
      </c>
      <c r="AI4281" s="6">
        <v>1623443978</v>
      </c>
      <c r="AJ4281" t="s">
        <v>109</v>
      </c>
      <c r="AK4281" s="4" t="s">
        <v>109</v>
      </c>
      <c r="AL4281" s="7">
        <f t="shared" si="66"/>
        <v>0</v>
      </c>
      <c r="AM4281" t="s">
        <v>7800</v>
      </c>
      <c r="AN4281" t="s">
        <v>109</v>
      </c>
      <c r="AO4281" t="s">
        <v>109</v>
      </c>
      <c r="AP4281" t="s">
        <v>109</v>
      </c>
      <c r="AQ4281" t="s">
        <v>7800</v>
      </c>
      <c r="AR4281" t="s">
        <v>110</v>
      </c>
      <c r="AS4281" t="s">
        <v>111</v>
      </c>
      <c r="AT4281" t="s">
        <v>112</v>
      </c>
      <c r="AU4281" t="s">
        <v>109</v>
      </c>
      <c r="AV4281" t="s">
        <v>114</v>
      </c>
      <c r="AW4281" t="s">
        <v>104</v>
      </c>
      <c r="AX4281">
        <v>0</v>
      </c>
      <c r="AY4281" t="s">
        <v>115</v>
      </c>
      <c r="AZ4281" t="s">
        <v>115</v>
      </c>
      <c r="BA4281" t="s">
        <v>7801</v>
      </c>
      <c r="BB4281" t="s">
        <v>22529</v>
      </c>
      <c r="BC4281" t="s">
        <v>118</v>
      </c>
      <c r="BD4281" t="s">
        <v>100</v>
      </c>
      <c r="BE4281" t="s">
        <v>119</v>
      </c>
      <c r="BF4281" t="s">
        <v>119</v>
      </c>
      <c r="BG4281" t="s">
        <v>100</v>
      </c>
      <c r="BH4281" t="s">
        <v>7802</v>
      </c>
      <c r="BI4281" t="s">
        <v>109</v>
      </c>
      <c r="BJ4281" t="s">
        <v>109</v>
      </c>
      <c r="BK4281" t="s">
        <v>114</v>
      </c>
      <c r="BL4281" t="s">
        <v>109</v>
      </c>
      <c r="BM4281" t="s">
        <v>7803</v>
      </c>
      <c r="BN4281" s="2"/>
      <c r="BO4281" t="s">
        <v>1323</v>
      </c>
      <c r="BP4281">
        <v>711710962</v>
      </c>
      <c r="BQ4281" s="2">
        <v>45870</v>
      </c>
      <c r="BR4281" s="2">
        <v>47150</v>
      </c>
      <c r="BS4281" t="s">
        <v>22530</v>
      </c>
      <c r="BT4281" t="s">
        <v>1524</v>
      </c>
      <c r="BU4281" t="s">
        <v>7804</v>
      </c>
      <c r="BV4281" t="s">
        <v>128</v>
      </c>
      <c r="BW4281" t="s">
        <v>7805</v>
      </c>
      <c r="BX4281" t="s">
        <v>3798</v>
      </c>
      <c r="BY4281" t="s">
        <v>128</v>
      </c>
      <c r="BZ4281" t="s">
        <v>3799</v>
      </c>
      <c r="CA4281" t="s">
        <v>126</v>
      </c>
      <c r="CB4281" t="s">
        <v>126</v>
      </c>
      <c r="CC4281" t="s">
        <v>126</v>
      </c>
      <c r="CD4281" t="s">
        <v>104</v>
      </c>
      <c r="CE4281" t="s">
        <v>126</v>
      </c>
    </row>
    <row r="4282" spans="1:83" x14ac:dyDescent="0.25">
      <c r="A4282" t="s">
        <v>1306</v>
      </c>
      <c r="B4282" t="s">
        <v>1307</v>
      </c>
      <c r="C4282" t="s">
        <v>1308</v>
      </c>
      <c r="D4282" t="s">
        <v>1309</v>
      </c>
      <c r="E4282" t="s">
        <v>1310</v>
      </c>
      <c r="F4282" t="s">
        <v>87</v>
      </c>
      <c r="G4282" t="s">
        <v>88</v>
      </c>
      <c r="H4282" t="s">
        <v>89</v>
      </c>
      <c r="I4282" t="s">
        <v>90</v>
      </c>
      <c r="J4282" t="s">
        <v>22824</v>
      </c>
      <c r="K4282" t="s">
        <v>22825</v>
      </c>
      <c r="L4282" t="s">
        <v>22826</v>
      </c>
      <c r="M4282" t="s">
        <v>140</v>
      </c>
      <c r="N4282" t="s">
        <v>95</v>
      </c>
      <c r="O4282" t="s">
        <v>526</v>
      </c>
      <c r="P4282" t="s">
        <v>97</v>
      </c>
      <c r="Q4282" t="s">
        <v>98</v>
      </c>
      <c r="R4282" t="s">
        <v>99</v>
      </c>
      <c r="S4282" s="1">
        <v>45657</v>
      </c>
      <c r="T4282" s="1">
        <v>45657</v>
      </c>
      <c r="U4282" s="1">
        <v>46203</v>
      </c>
      <c r="V4282" t="s">
        <v>100</v>
      </c>
      <c r="W4282" t="s">
        <v>101</v>
      </c>
      <c r="X4282" t="s">
        <v>22827</v>
      </c>
      <c r="Y4282" t="s">
        <v>22828</v>
      </c>
      <c r="Z4282" t="s">
        <v>104</v>
      </c>
      <c r="AA4282" t="s">
        <v>104</v>
      </c>
      <c r="AB4282" t="s">
        <v>104</v>
      </c>
      <c r="AC4282" t="s">
        <v>105</v>
      </c>
      <c r="AD4282" t="s">
        <v>104</v>
      </c>
      <c r="AE4282" t="s">
        <v>104</v>
      </c>
      <c r="AF4282" t="s">
        <v>104</v>
      </c>
      <c r="AG4282" t="s">
        <v>106</v>
      </c>
      <c r="AH4282" t="s">
        <v>107</v>
      </c>
      <c r="AI4282" s="6">
        <v>3547298820</v>
      </c>
      <c r="AJ4282" t="s">
        <v>109</v>
      </c>
      <c r="AK4282" s="4" t="s">
        <v>109</v>
      </c>
      <c r="AL4282" s="7">
        <f t="shared" si="66"/>
        <v>0</v>
      </c>
      <c r="AM4282" t="s">
        <v>22829</v>
      </c>
      <c r="AN4282" t="s">
        <v>109</v>
      </c>
      <c r="AO4282" t="s">
        <v>109</v>
      </c>
      <c r="AP4282" t="s">
        <v>109</v>
      </c>
      <c r="AQ4282" t="s">
        <v>22829</v>
      </c>
      <c r="AR4282" t="s">
        <v>110</v>
      </c>
      <c r="AS4282" t="s">
        <v>186</v>
      </c>
      <c r="AT4282" t="s">
        <v>146</v>
      </c>
      <c r="AU4282" t="s">
        <v>22830</v>
      </c>
      <c r="AV4282" t="s">
        <v>114</v>
      </c>
      <c r="AW4282" t="s">
        <v>104</v>
      </c>
      <c r="AX4282">
        <v>0</v>
      </c>
      <c r="AY4282" t="s">
        <v>115</v>
      </c>
      <c r="AZ4282" t="s">
        <v>115</v>
      </c>
      <c r="BA4282" t="s">
        <v>22831</v>
      </c>
      <c r="BB4282" t="s">
        <v>22832</v>
      </c>
      <c r="BC4282" t="s">
        <v>118</v>
      </c>
      <c r="BD4282" t="s">
        <v>100</v>
      </c>
      <c r="BE4282" t="s">
        <v>101</v>
      </c>
      <c r="BF4282" t="s">
        <v>22827</v>
      </c>
      <c r="BG4282" t="s">
        <v>97</v>
      </c>
      <c r="BH4282" t="s">
        <v>22829</v>
      </c>
      <c r="BI4282" t="s">
        <v>109</v>
      </c>
      <c r="BJ4282" t="s">
        <v>109</v>
      </c>
      <c r="BK4282" t="s">
        <v>114</v>
      </c>
      <c r="BL4282" t="s">
        <v>109</v>
      </c>
      <c r="BM4282" t="s">
        <v>109</v>
      </c>
      <c r="BN4282" s="2">
        <v>45926</v>
      </c>
      <c r="BO4282" t="s">
        <v>1323</v>
      </c>
      <c r="BP4282">
        <v>729314070</v>
      </c>
      <c r="BQ4282" s="2">
        <v>46204</v>
      </c>
      <c r="BR4282" s="2">
        <v>47118</v>
      </c>
      <c r="BS4282" t="s">
        <v>1264</v>
      </c>
      <c r="BT4282" t="s">
        <v>437</v>
      </c>
      <c r="BU4282" t="s">
        <v>2901</v>
      </c>
      <c r="BV4282" t="s">
        <v>128</v>
      </c>
      <c r="BW4282" t="s">
        <v>2902</v>
      </c>
      <c r="BX4282" t="s">
        <v>17367</v>
      </c>
      <c r="BY4282" t="s">
        <v>128</v>
      </c>
      <c r="BZ4282" t="s">
        <v>17368</v>
      </c>
      <c r="CA4282" t="s">
        <v>126</v>
      </c>
      <c r="CB4282" t="s">
        <v>126</v>
      </c>
      <c r="CC4282" t="s">
        <v>126</v>
      </c>
      <c r="CD4282" t="s">
        <v>104</v>
      </c>
      <c r="CE4282" t="s">
        <v>126</v>
      </c>
    </row>
    <row r="4283" spans="1:83" x14ac:dyDescent="0.25">
      <c r="A4283" t="s">
        <v>1306</v>
      </c>
      <c r="B4283" t="s">
        <v>1307</v>
      </c>
      <c r="C4283" t="s">
        <v>1308</v>
      </c>
      <c r="D4283" t="s">
        <v>1309</v>
      </c>
      <c r="E4283" t="s">
        <v>1310</v>
      </c>
      <c r="F4283" t="s">
        <v>87</v>
      </c>
      <c r="G4283" t="s">
        <v>88</v>
      </c>
      <c r="H4283" t="s">
        <v>89</v>
      </c>
      <c r="I4283" t="s">
        <v>90</v>
      </c>
      <c r="J4283" t="s">
        <v>23067</v>
      </c>
      <c r="K4283" t="s">
        <v>23068</v>
      </c>
      <c r="L4283" t="s">
        <v>23069</v>
      </c>
      <c r="M4283" t="s">
        <v>203</v>
      </c>
      <c r="N4283" t="s">
        <v>182</v>
      </c>
      <c r="O4283" t="s">
        <v>141</v>
      </c>
      <c r="P4283" t="s">
        <v>97</v>
      </c>
      <c r="Q4283" t="s">
        <v>98</v>
      </c>
      <c r="R4283" t="s">
        <v>99</v>
      </c>
      <c r="S4283" s="1">
        <v>46022</v>
      </c>
      <c r="T4283" s="1"/>
      <c r="U4283" s="1">
        <v>46234</v>
      </c>
      <c r="V4283" t="s">
        <v>222</v>
      </c>
      <c r="W4283" t="s">
        <v>97</v>
      </c>
      <c r="X4283" t="s">
        <v>23070</v>
      </c>
      <c r="Y4283" t="s">
        <v>23071</v>
      </c>
      <c r="Z4283" t="s">
        <v>104</v>
      </c>
      <c r="AA4283" t="s">
        <v>105</v>
      </c>
      <c r="AB4283" t="s">
        <v>104</v>
      </c>
      <c r="AC4283" t="s">
        <v>105</v>
      </c>
      <c r="AD4283" t="s">
        <v>104</v>
      </c>
      <c r="AE4283" t="s">
        <v>104</v>
      </c>
      <c r="AF4283" t="s">
        <v>104</v>
      </c>
      <c r="AG4283" t="s">
        <v>106</v>
      </c>
      <c r="AH4283" t="s">
        <v>107</v>
      </c>
      <c r="AI4283" s="6">
        <v>1083384739</v>
      </c>
      <c r="AJ4283" t="s">
        <v>109</v>
      </c>
      <c r="AK4283" s="4" t="s">
        <v>109</v>
      </c>
      <c r="AL4283" s="7">
        <f t="shared" si="66"/>
        <v>0</v>
      </c>
      <c r="AM4283" t="s">
        <v>23072</v>
      </c>
      <c r="AN4283" t="s">
        <v>109</v>
      </c>
      <c r="AO4283" t="s">
        <v>109</v>
      </c>
      <c r="AP4283" t="s">
        <v>109</v>
      </c>
      <c r="AQ4283" t="s">
        <v>23072</v>
      </c>
      <c r="AR4283" t="s">
        <v>110</v>
      </c>
      <c r="AS4283" t="s">
        <v>111</v>
      </c>
      <c r="AT4283" t="s">
        <v>112</v>
      </c>
      <c r="AU4283" t="s">
        <v>109</v>
      </c>
      <c r="AV4283" t="s">
        <v>23073</v>
      </c>
      <c r="AW4283" t="s">
        <v>104</v>
      </c>
      <c r="AX4283">
        <v>0</v>
      </c>
      <c r="AY4283" t="s">
        <v>115</v>
      </c>
      <c r="AZ4283" t="s">
        <v>115</v>
      </c>
      <c r="BA4283" t="s">
        <v>23074</v>
      </c>
      <c r="BB4283" t="s">
        <v>23075</v>
      </c>
      <c r="BC4283" t="s">
        <v>118</v>
      </c>
      <c r="BD4283" t="s">
        <v>100</v>
      </c>
      <c r="BE4283" t="s">
        <v>119</v>
      </c>
      <c r="BF4283" t="s">
        <v>119</v>
      </c>
      <c r="BG4283" t="s">
        <v>150</v>
      </c>
      <c r="BH4283" t="s">
        <v>23076</v>
      </c>
      <c r="BI4283" t="s">
        <v>109</v>
      </c>
      <c r="BJ4283" t="s">
        <v>109</v>
      </c>
      <c r="BK4283" t="s">
        <v>114</v>
      </c>
      <c r="BL4283" t="s">
        <v>109</v>
      </c>
      <c r="BM4283" t="s">
        <v>23077</v>
      </c>
      <c r="BN4283" s="2"/>
      <c r="BO4283" t="s">
        <v>1323</v>
      </c>
      <c r="BP4283">
        <v>710698168</v>
      </c>
      <c r="BQ4283" s="2">
        <v>46235</v>
      </c>
      <c r="BR4283" s="2">
        <v>46477</v>
      </c>
      <c r="BS4283" t="s">
        <v>23078</v>
      </c>
      <c r="BT4283" t="s">
        <v>496</v>
      </c>
      <c r="BU4283" t="s">
        <v>1325</v>
      </c>
      <c r="BV4283" t="s">
        <v>128</v>
      </c>
      <c r="BW4283" t="s">
        <v>1326</v>
      </c>
      <c r="BX4283" t="s">
        <v>126</v>
      </c>
      <c r="BY4283" t="s">
        <v>126</v>
      </c>
      <c r="BZ4283" t="s">
        <v>126</v>
      </c>
      <c r="CA4283" t="s">
        <v>126</v>
      </c>
      <c r="CB4283" t="s">
        <v>126</v>
      </c>
      <c r="CC4283" t="s">
        <v>126</v>
      </c>
      <c r="CD4283" t="s">
        <v>104</v>
      </c>
      <c r="CE4283" t="s">
        <v>126</v>
      </c>
    </row>
    <row r="4284" spans="1:83" x14ac:dyDescent="0.25">
      <c r="A4284" t="s">
        <v>1306</v>
      </c>
      <c r="B4284" t="s">
        <v>1307</v>
      </c>
      <c r="C4284" t="s">
        <v>1308</v>
      </c>
      <c r="D4284" t="s">
        <v>1309</v>
      </c>
      <c r="E4284" t="s">
        <v>1310</v>
      </c>
      <c r="F4284" t="s">
        <v>87</v>
      </c>
      <c r="G4284" t="s">
        <v>88</v>
      </c>
      <c r="H4284" t="s">
        <v>89</v>
      </c>
      <c r="I4284" t="s">
        <v>90</v>
      </c>
      <c r="J4284" t="s">
        <v>23765</v>
      </c>
      <c r="K4284" t="s">
        <v>23766</v>
      </c>
      <c r="L4284" t="s">
        <v>23767</v>
      </c>
      <c r="M4284" t="s">
        <v>140</v>
      </c>
      <c r="N4284" t="s">
        <v>95</v>
      </c>
      <c r="O4284" t="s">
        <v>9052</v>
      </c>
      <c r="P4284" t="s">
        <v>97</v>
      </c>
      <c r="Q4284" t="s">
        <v>98</v>
      </c>
      <c r="R4284" t="s">
        <v>99</v>
      </c>
      <c r="S4284" s="1">
        <v>45657</v>
      </c>
      <c r="T4284" s="1">
        <v>45657</v>
      </c>
      <c r="U4284" s="1">
        <v>46203</v>
      </c>
      <c r="V4284" t="s">
        <v>100</v>
      </c>
      <c r="W4284" t="s">
        <v>101</v>
      </c>
      <c r="X4284" t="s">
        <v>23768</v>
      </c>
      <c r="Y4284" t="s">
        <v>23769</v>
      </c>
      <c r="Z4284" t="s">
        <v>104</v>
      </c>
      <c r="AA4284" t="s">
        <v>104</v>
      </c>
      <c r="AB4284" t="s">
        <v>104</v>
      </c>
      <c r="AC4284" t="s">
        <v>105</v>
      </c>
      <c r="AD4284" t="s">
        <v>104</v>
      </c>
      <c r="AE4284" t="s">
        <v>104</v>
      </c>
      <c r="AF4284" t="s">
        <v>104</v>
      </c>
      <c r="AG4284" t="s">
        <v>106</v>
      </c>
      <c r="AH4284" t="s">
        <v>107</v>
      </c>
      <c r="AI4284" s="6">
        <v>2662314130</v>
      </c>
      <c r="AJ4284" t="s">
        <v>109</v>
      </c>
      <c r="AK4284" s="4" t="s">
        <v>109</v>
      </c>
      <c r="AL4284" s="7">
        <f t="shared" si="66"/>
        <v>0</v>
      </c>
      <c r="AM4284" t="s">
        <v>23770</v>
      </c>
      <c r="AN4284" t="s">
        <v>109</v>
      </c>
      <c r="AO4284" t="s">
        <v>109</v>
      </c>
      <c r="AP4284" t="s">
        <v>109</v>
      </c>
      <c r="AQ4284" t="s">
        <v>23770</v>
      </c>
      <c r="AR4284" t="s">
        <v>110</v>
      </c>
      <c r="AS4284" t="s">
        <v>186</v>
      </c>
      <c r="AT4284" t="s">
        <v>146</v>
      </c>
      <c r="AU4284" t="s">
        <v>109</v>
      </c>
      <c r="AV4284" t="s">
        <v>114</v>
      </c>
      <c r="AW4284" t="s">
        <v>104</v>
      </c>
      <c r="AX4284">
        <v>0</v>
      </c>
      <c r="AY4284" t="s">
        <v>115</v>
      </c>
      <c r="AZ4284" t="s">
        <v>115</v>
      </c>
      <c r="BA4284" t="s">
        <v>23771</v>
      </c>
      <c r="BB4284" t="s">
        <v>23772</v>
      </c>
      <c r="BC4284" t="s">
        <v>118</v>
      </c>
      <c r="BD4284" t="s">
        <v>100</v>
      </c>
      <c r="BE4284" t="s">
        <v>128</v>
      </c>
      <c r="BF4284" t="s">
        <v>23773</v>
      </c>
      <c r="BG4284" t="s">
        <v>120</v>
      </c>
      <c r="BH4284" t="s">
        <v>23770</v>
      </c>
      <c r="BI4284" t="s">
        <v>109</v>
      </c>
      <c r="BJ4284" t="s">
        <v>109</v>
      </c>
      <c r="BK4284" t="s">
        <v>114</v>
      </c>
      <c r="BL4284" t="s">
        <v>109</v>
      </c>
      <c r="BM4284" t="s">
        <v>109</v>
      </c>
      <c r="BN4284" s="2">
        <v>46000</v>
      </c>
      <c r="BO4284" t="s">
        <v>1323</v>
      </c>
      <c r="BP4284">
        <v>724672043</v>
      </c>
      <c r="BQ4284" s="2">
        <v>46204</v>
      </c>
      <c r="BR4284" s="2">
        <v>47117</v>
      </c>
      <c r="BS4284" t="s">
        <v>9058</v>
      </c>
      <c r="BT4284" t="s">
        <v>437</v>
      </c>
      <c r="BU4284" t="s">
        <v>2901</v>
      </c>
      <c r="BV4284" t="s">
        <v>128</v>
      </c>
      <c r="BW4284" t="s">
        <v>2902</v>
      </c>
      <c r="BX4284" t="s">
        <v>3313</v>
      </c>
      <c r="BY4284" t="s">
        <v>128</v>
      </c>
      <c r="BZ4284" t="s">
        <v>3314</v>
      </c>
      <c r="CA4284" t="s">
        <v>126</v>
      </c>
      <c r="CB4284" t="s">
        <v>126</v>
      </c>
      <c r="CC4284" t="s">
        <v>126</v>
      </c>
      <c r="CD4284" t="s">
        <v>104</v>
      </c>
      <c r="CE4284" t="s">
        <v>126</v>
      </c>
    </row>
    <row r="4285" spans="1:83" x14ac:dyDescent="0.25">
      <c r="A4285" t="s">
        <v>1306</v>
      </c>
      <c r="B4285" t="s">
        <v>1307</v>
      </c>
      <c r="C4285" t="s">
        <v>1308</v>
      </c>
      <c r="D4285" t="s">
        <v>1309</v>
      </c>
      <c r="E4285" t="s">
        <v>1310</v>
      </c>
      <c r="F4285" t="s">
        <v>87</v>
      </c>
      <c r="G4285" t="s">
        <v>88</v>
      </c>
      <c r="H4285" t="s">
        <v>89</v>
      </c>
      <c r="I4285" t="s">
        <v>90</v>
      </c>
      <c r="J4285" t="s">
        <v>24401</v>
      </c>
      <c r="K4285" t="s">
        <v>24402</v>
      </c>
      <c r="L4285" t="s">
        <v>24403</v>
      </c>
      <c r="M4285" t="s">
        <v>203</v>
      </c>
      <c r="N4285" t="s">
        <v>182</v>
      </c>
      <c r="O4285" t="s">
        <v>141</v>
      </c>
      <c r="P4285" t="s">
        <v>97</v>
      </c>
      <c r="Q4285" t="s">
        <v>98</v>
      </c>
      <c r="R4285" t="s">
        <v>99</v>
      </c>
      <c r="S4285" s="1">
        <v>46022</v>
      </c>
      <c r="T4285" s="1"/>
      <c r="U4285" s="1">
        <v>46234</v>
      </c>
      <c r="V4285" t="s">
        <v>222</v>
      </c>
      <c r="W4285" t="s">
        <v>101</v>
      </c>
      <c r="X4285" t="s">
        <v>24404</v>
      </c>
      <c r="Y4285" t="s">
        <v>24405</v>
      </c>
      <c r="Z4285" t="s">
        <v>104</v>
      </c>
      <c r="AA4285" t="s">
        <v>104</v>
      </c>
      <c r="AB4285" t="s">
        <v>104</v>
      </c>
      <c r="AC4285" t="s">
        <v>105</v>
      </c>
      <c r="AD4285" t="s">
        <v>104</v>
      </c>
      <c r="AE4285" t="s">
        <v>104</v>
      </c>
      <c r="AF4285" t="s">
        <v>104</v>
      </c>
      <c r="AG4285" t="s">
        <v>106</v>
      </c>
      <c r="AH4285" t="s">
        <v>107</v>
      </c>
      <c r="AI4285" s="6">
        <v>897058113</v>
      </c>
      <c r="AJ4285" t="s">
        <v>109</v>
      </c>
      <c r="AK4285" s="4" t="s">
        <v>109</v>
      </c>
      <c r="AL4285" s="7">
        <f t="shared" si="66"/>
        <v>0</v>
      </c>
      <c r="AM4285" t="s">
        <v>24406</v>
      </c>
      <c r="AN4285" t="s">
        <v>109</v>
      </c>
      <c r="AO4285" t="s">
        <v>109</v>
      </c>
      <c r="AP4285" t="s">
        <v>109</v>
      </c>
      <c r="AQ4285" t="s">
        <v>24406</v>
      </c>
      <c r="AR4285" t="s">
        <v>110</v>
      </c>
      <c r="AS4285" t="s">
        <v>111</v>
      </c>
      <c r="AT4285" t="s">
        <v>112</v>
      </c>
      <c r="AU4285" t="s">
        <v>24407</v>
      </c>
      <c r="AV4285" t="s">
        <v>114</v>
      </c>
      <c r="AW4285" t="s">
        <v>104</v>
      </c>
      <c r="AX4285">
        <v>0</v>
      </c>
      <c r="AY4285" t="s">
        <v>115</v>
      </c>
      <c r="AZ4285" t="s">
        <v>115</v>
      </c>
      <c r="BA4285" t="s">
        <v>24408</v>
      </c>
      <c r="BB4285" t="s">
        <v>24409</v>
      </c>
      <c r="BC4285" t="s">
        <v>118</v>
      </c>
      <c r="BD4285" t="s">
        <v>100</v>
      </c>
      <c r="BE4285" t="s">
        <v>119</v>
      </c>
      <c r="BF4285" t="s">
        <v>119</v>
      </c>
      <c r="BG4285" t="s">
        <v>100</v>
      </c>
      <c r="BH4285" t="s">
        <v>24410</v>
      </c>
      <c r="BI4285" t="s">
        <v>109</v>
      </c>
      <c r="BJ4285" t="s">
        <v>109</v>
      </c>
      <c r="BK4285" t="s">
        <v>114</v>
      </c>
      <c r="BL4285" t="s">
        <v>109</v>
      </c>
      <c r="BM4285" t="s">
        <v>24411</v>
      </c>
      <c r="BN4285" s="2"/>
      <c r="BO4285" t="s">
        <v>1323</v>
      </c>
      <c r="BP4285">
        <v>702668344</v>
      </c>
      <c r="BQ4285" s="2">
        <v>46235</v>
      </c>
      <c r="BR4285" s="2">
        <v>46477</v>
      </c>
      <c r="BS4285" t="s">
        <v>24412</v>
      </c>
      <c r="BT4285" t="s">
        <v>496</v>
      </c>
      <c r="BU4285" t="s">
        <v>1325</v>
      </c>
      <c r="BV4285" t="s">
        <v>128</v>
      </c>
      <c r="BW4285" t="s">
        <v>1326</v>
      </c>
      <c r="BX4285" t="s">
        <v>12255</v>
      </c>
      <c r="BY4285" t="s">
        <v>128</v>
      </c>
      <c r="BZ4285" t="s">
        <v>12256</v>
      </c>
      <c r="CA4285" t="s">
        <v>126</v>
      </c>
      <c r="CB4285" t="s">
        <v>126</v>
      </c>
      <c r="CC4285" t="s">
        <v>126</v>
      </c>
      <c r="CD4285" t="s">
        <v>104</v>
      </c>
      <c r="CE4285" t="s">
        <v>126</v>
      </c>
    </row>
    <row r="4286" spans="1:83" x14ac:dyDescent="0.25">
      <c r="A4286" t="s">
        <v>1306</v>
      </c>
      <c r="B4286" t="s">
        <v>1307</v>
      </c>
      <c r="C4286" t="s">
        <v>1308</v>
      </c>
      <c r="D4286" t="s">
        <v>1309</v>
      </c>
      <c r="E4286" t="s">
        <v>1310</v>
      </c>
      <c r="F4286" t="s">
        <v>87</v>
      </c>
      <c r="G4286" t="s">
        <v>88</v>
      </c>
      <c r="H4286" t="s">
        <v>89</v>
      </c>
      <c r="I4286" t="s">
        <v>90</v>
      </c>
      <c r="J4286" t="s">
        <v>24517</v>
      </c>
      <c r="K4286" t="s">
        <v>24518</v>
      </c>
      <c r="L4286" t="s">
        <v>24519</v>
      </c>
      <c r="M4286" t="s">
        <v>140</v>
      </c>
      <c r="N4286" t="s">
        <v>95</v>
      </c>
      <c r="O4286" t="s">
        <v>141</v>
      </c>
      <c r="P4286" t="s">
        <v>97</v>
      </c>
      <c r="Q4286" t="s">
        <v>98</v>
      </c>
      <c r="R4286" t="s">
        <v>99</v>
      </c>
      <c r="S4286" s="1">
        <v>45656</v>
      </c>
      <c r="T4286" s="1">
        <v>45657</v>
      </c>
      <c r="U4286" s="1">
        <v>46203</v>
      </c>
      <c r="V4286" t="s">
        <v>100</v>
      </c>
      <c r="W4286" t="s">
        <v>101</v>
      </c>
      <c r="X4286" t="s">
        <v>24520</v>
      </c>
      <c r="Y4286" t="s">
        <v>24521</v>
      </c>
      <c r="Z4286" t="s">
        <v>104</v>
      </c>
      <c r="AA4286" t="s">
        <v>105</v>
      </c>
      <c r="AB4286" t="s">
        <v>104</v>
      </c>
      <c r="AC4286" t="s">
        <v>104</v>
      </c>
      <c r="AD4286" t="s">
        <v>104</v>
      </c>
      <c r="AE4286" t="s">
        <v>104</v>
      </c>
      <c r="AF4286" t="s">
        <v>104</v>
      </c>
      <c r="AG4286" t="s">
        <v>106</v>
      </c>
      <c r="AH4286" t="s">
        <v>107</v>
      </c>
      <c r="AI4286" s="6">
        <v>2986351838</v>
      </c>
      <c r="AJ4286" t="s">
        <v>109</v>
      </c>
      <c r="AK4286" s="4" t="s">
        <v>109</v>
      </c>
      <c r="AL4286" s="7">
        <f t="shared" si="66"/>
        <v>0</v>
      </c>
      <c r="AM4286" t="s">
        <v>24522</v>
      </c>
      <c r="AN4286" t="s">
        <v>109</v>
      </c>
      <c r="AO4286" t="s">
        <v>109</v>
      </c>
      <c r="AP4286" t="s">
        <v>109</v>
      </c>
      <c r="AQ4286" t="s">
        <v>24522</v>
      </c>
      <c r="AR4286" t="s">
        <v>110</v>
      </c>
      <c r="AS4286" t="s">
        <v>186</v>
      </c>
      <c r="AT4286" t="s">
        <v>146</v>
      </c>
      <c r="AU4286" t="s">
        <v>109</v>
      </c>
      <c r="AV4286" t="s">
        <v>114</v>
      </c>
      <c r="AW4286" t="s">
        <v>104</v>
      </c>
      <c r="AX4286">
        <v>0</v>
      </c>
      <c r="AY4286" t="s">
        <v>115</v>
      </c>
      <c r="AZ4286" t="s">
        <v>115</v>
      </c>
      <c r="BA4286" t="s">
        <v>24523</v>
      </c>
      <c r="BB4286" t="s">
        <v>24524</v>
      </c>
      <c r="BC4286" t="s">
        <v>118</v>
      </c>
      <c r="BD4286" t="s">
        <v>24525</v>
      </c>
      <c r="BE4286" t="s">
        <v>128</v>
      </c>
      <c r="BF4286" t="s">
        <v>24526</v>
      </c>
      <c r="BG4286" t="s">
        <v>100</v>
      </c>
      <c r="BH4286" t="s">
        <v>24522</v>
      </c>
      <c r="BI4286" t="s">
        <v>109</v>
      </c>
      <c r="BJ4286" t="s">
        <v>109</v>
      </c>
      <c r="BK4286" t="s">
        <v>114</v>
      </c>
      <c r="BL4286" t="s">
        <v>109</v>
      </c>
      <c r="BM4286" t="s">
        <v>109</v>
      </c>
      <c r="BN4286" s="2">
        <v>45927</v>
      </c>
      <c r="BO4286" t="s">
        <v>1323</v>
      </c>
      <c r="BP4286">
        <v>707948030</v>
      </c>
      <c r="BQ4286" s="2"/>
      <c r="BR4286" s="2"/>
      <c r="BS4286" t="s">
        <v>169</v>
      </c>
      <c r="BT4286" t="s">
        <v>437</v>
      </c>
      <c r="BU4286" t="s">
        <v>2901</v>
      </c>
      <c r="BV4286" t="s">
        <v>128</v>
      </c>
      <c r="BW4286" t="s">
        <v>2902</v>
      </c>
      <c r="BX4286" t="s">
        <v>24527</v>
      </c>
      <c r="BY4286" t="s">
        <v>128</v>
      </c>
      <c r="BZ4286" t="s">
        <v>24528</v>
      </c>
      <c r="CA4286" t="s">
        <v>126</v>
      </c>
      <c r="CB4286" t="s">
        <v>126</v>
      </c>
      <c r="CC4286" t="s">
        <v>126</v>
      </c>
      <c r="CD4286" t="s">
        <v>104</v>
      </c>
      <c r="CE4286" t="s">
        <v>126</v>
      </c>
    </row>
    <row r="4287" spans="1:83" x14ac:dyDescent="0.25">
      <c r="A4287" t="s">
        <v>1306</v>
      </c>
      <c r="B4287" t="s">
        <v>1307</v>
      </c>
      <c r="C4287" t="s">
        <v>1308</v>
      </c>
      <c r="D4287" t="s">
        <v>1309</v>
      </c>
      <c r="E4287" t="s">
        <v>1310</v>
      </c>
      <c r="F4287" t="s">
        <v>87</v>
      </c>
      <c r="G4287" t="s">
        <v>88</v>
      </c>
      <c r="H4287" t="s">
        <v>89</v>
      </c>
      <c r="I4287" t="s">
        <v>90</v>
      </c>
      <c r="J4287" t="s">
        <v>24701</v>
      </c>
      <c r="K4287" t="s">
        <v>24702</v>
      </c>
      <c r="L4287" t="s">
        <v>24703</v>
      </c>
      <c r="M4287" t="s">
        <v>94</v>
      </c>
      <c r="N4287" t="s">
        <v>339</v>
      </c>
      <c r="O4287" t="s">
        <v>15236</v>
      </c>
      <c r="P4287" t="s">
        <v>97</v>
      </c>
      <c r="Q4287" t="s">
        <v>205</v>
      </c>
      <c r="R4287" t="s">
        <v>813</v>
      </c>
      <c r="S4287" s="1">
        <v>45968</v>
      </c>
      <c r="T4287" s="1">
        <v>46020</v>
      </c>
      <c r="U4287" s="1">
        <v>46234</v>
      </c>
      <c r="V4287" t="s">
        <v>100</v>
      </c>
      <c r="W4287" t="s">
        <v>101</v>
      </c>
      <c r="X4287" t="s">
        <v>24704</v>
      </c>
      <c r="Y4287" t="s">
        <v>24705</v>
      </c>
      <c r="Z4287" t="s">
        <v>104</v>
      </c>
      <c r="AA4287" t="s">
        <v>104</v>
      </c>
      <c r="AB4287" t="s">
        <v>104</v>
      </c>
      <c r="AC4287" t="s">
        <v>105</v>
      </c>
      <c r="AD4287" t="s">
        <v>104</v>
      </c>
      <c r="AE4287" t="s">
        <v>104</v>
      </c>
      <c r="AF4287" t="s">
        <v>104</v>
      </c>
      <c r="AG4287" t="s">
        <v>106</v>
      </c>
      <c r="AH4287" t="s">
        <v>107</v>
      </c>
      <c r="AI4287" s="6">
        <v>2322290054</v>
      </c>
      <c r="AJ4287" t="s">
        <v>109</v>
      </c>
      <c r="AK4287" s="4" t="s">
        <v>109</v>
      </c>
      <c r="AL4287" s="7">
        <f t="shared" si="66"/>
        <v>0</v>
      </c>
      <c r="AM4287" t="s">
        <v>24706</v>
      </c>
      <c r="AN4287" t="s">
        <v>109</v>
      </c>
      <c r="AO4287" t="s">
        <v>109</v>
      </c>
      <c r="AP4287" t="s">
        <v>109</v>
      </c>
      <c r="AQ4287" t="s">
        <v>24706</v>
      </c>
      <c r="AR4287" t="s">
        <v>110</v>
      </c>
      <c r="AS4287" t="s">
        <v>111</v>
      </c>
      <c r="AT4287" t="s">
        <v>112</v>
      </c>
      <c r="AU4287" t="s">
        <v>24707</v>
      </c>
      <c r="AV4287" t="s">
        <v>114</v>
      </c>
      <c r="AW4287" t="s">
        <v>104</v>
      </c>
      <c r="AX4287">
        <v>0</v>
      </c>
      <c r="AY4287" t="s">
        <v>115</v>
      </c>
      <c r="AZ4287" t="s">
        <v>115</v>
      </c>
      <c r="BA4287" t="s">
        <v>24708</v>
      </c>
      <c r="BB4287" t="s">
        <v>24709</v>
      </c>
      <c r="BC4287" t="s">
        <v>118</v>
      </c>
      <c r="BD4287" t="s">
        <v>100</v>
      </c>
      <c r="BE4287" t="s">
        <v>128</v>
      </c>
      <c r="BF4287" t="s">
        <v>24710</v>
      </c>
      <c r="BG4287" t="s">
        <v>100</v>
      </c>
      <c r="BH4287" t="s">
        <v>24711</v>
      </c>
      <c r="BI4287" t="s">
        <v>109</v>
      </c>
      <c r="BJ4287" t="s">
        <v>109</v>
      </c>
      <c r="BK4287" t="s">
        <v>114</v>
      </c>
      <c r="BL4287" t="s">
        <v>109</v>
      </c>
      <c r="BM4287" t="s">
        <v>24712</v>
      </c>
      <c r="BN4287" s="2"/>
      <c r="BO4287" t="s">
        <v>1323</v>
      </c>
      <c r="BP4287">
        <v>703070920</v>
      </c>
      <c r="BQ4287" s="2">
        <v>45870</v>
      </c>
      <c r="BR4287" s="2">
        <v>47208</v>
      </c>
      <c r="BS4287" t="s">
        <v>24713</v>
      </c>
      <c r="BT4287" t="s">
        <v>1524</v>
      </c>
      <c r="BU4287" t="s">
        <v>7804</v>
      </c>
      <c r="BV4287" t="s">
        <v>128</v>
      </c>
      <c r="BW4287" t="s">
        <v>7805</v>
      </c>
      <c r="BX4287" t="s">
        <v>12255</v>
      </c>
      <c r="BY4287" t="s">
        <v>128</v>
      </c>
      <c r="BZ4287" t="s">
        <v>12256</v>
      </c>
      <c r="CA4287" t="s">
        <v>126</v>
      </c>
      <c r="CB4287" t="s">
        <v>126</v>
      </c>
      <c r="CC4287" t="s">
        <v>126</v>
      </c>
      <c r="CD4287" t="s">
        <v>104</v>
      </c>
      <c r="CE4287" t="s">
        <v>126</v>
      </c>
    </row>
    <row r="4288" spans="1:83" x14ac:dyDescent="0.25">
      <c r="A4288" t="s">
        <v>1306</v>
      </c>
      <c r="B4288" t="s">
        <v>1307</v>
      </c>
      <c r="C4288" t="s">
        <v>1308</v>
      </c>
      <c r="D4288" t="s">
        <v>1309</v>
      </c>
      <c r="E4288" t="s">
        <v>1310</v>
      </c>
      <c r="F4288" t="s">
        <v>87</v>
      </c>
      <c r="G4288" t="s">
        <v>88</v>
      </c>
      <c r="H4288" t="s">
        <v>89</v>
      </c>
      <c r="I4288" t="s">
        <v>90</v>
      </c>
      <c r="J4288" t="s">
        <v>4587</v>
      </c>
      <c r="K4288" t="s">
        <v>4588</v>
      </c>
      <c r="L4288" t="s">
        <v>4589</v>
      </c>
      <c r="M4288" t="s">
        <v>140</v>
      </c>
      <c r="N4288" t="s">
        <v>95</v>
      </c>
      <c r="O4288" t="s">
        <v>430</v>
      </c>
      <c r="P4288" t="s">
        <v>97</v>
      </c>
      <c r="Q4288" t="s">
        <v>98</v>
      </c>
      <c r="R4288" t="s">
        <v>99</v>
      </c>
      <c r="S4288" s="1">
        <v>45656</v>
      </c>
      <c r="T4288" s="1">
        <v>45657</v>
      </c>
      <c r="U4288" s="1">
        <v>46203</v>
      </c>
      <c r="V4288" t="s">
        <v>100</v>
      </c>
      <c r="W4288" t="s">
        <v>101</v>
      </c>
      <c r="X4288" t="s">
        <v>4590</v>
      </c>
      <c r="Y4288" t="s">
        <v>4591</v>
      </c>
      <c r="Z4288" t="s">
        <v>104</v>
      </c>
      <c r="AA4288" t="s">
        <v>105</v>
      </c>
      <c r="AB4288" t="s">
        <v>104</v>
      </c>
      <c r="AC4288" t="s">
        <v>105</v>
      </c>
      <c r="AD4288" t="s">
        <v>104</v>
      </c>
      <c r="AE4288" t="s">
        <v>104</v>
      </c>
      <c r="AF4288" t="s">
        <v>104</v>
      </c>
      <c r="AG4288" t="s">
        <v>106</v>
      </c>
      <c r="AH4288" t="s">
        <v>107</v>
      </c>
      <c r="AI4288" s="6">
        <v>2909631045</v>
      </c>
      <c r="AJ4288" t="s">
        <v>109</v>
      </c>
      <c r="AK4288" s="4" t="s">
        <v>109</v>
      </c>
      <c r="AL4288" s="7">
        <f t="shared" si="66"/>
        <v>0</v>
      </c>
      <c r="AM4288" t="s">
        <v>4592</v>
      </c>
      <c r="AN4288" t="s">
        <v>109</v>
      </c>
      <c r="AO4288" t="s">
        <v>109</v>
      </c>
      <c r="AP4288" t="s">
        <v>109</v>
      </c>
      <c r="AQ4288" t="s">
        <v>4592</v>
      </c>
      <c r="AR4288" t="s">
        <v>110</v>
      </c>
      <c r="AS4288" t="s">
        <v>186</v>
      </c>
      <c r="AT4288" t="s">
        <v>146</v>
      </c>
      <c r="AU4288" t="s">
        <v>4593</v>
      </c>
      <c r="AV4288" t="s">
        <v>114</v>
      </c>
      <c r="AW4288" t="s">
        <v>104</v>
      </c>
      <c r="AX4288">
        <v>0</v>
      </c>
      <c r="AY4288" t="s">
        <v>115</v>
      </c>
      <c r="AZ4288" t="s">
        <v>115</v>
      </c>
      <c r="BA4288" t="s">
        <v>4594</v>
      </c>
      <c r="BB4288" t="s">
        <v>4595</v>
      </c>
      <c r="BC4288" t="s">
        <v>118</v>
      </c>
      <c r="BD4288" t="s">
        <v>4596</v>
      </c>
      <c r="BE4288" t="s">
        <v>128</v>
      </c>
      <c r="BF4288" t="s">
        <v>4597</v>
      </c>
      <c r="BG4288" t="s">
        <v>120</v>
      </c>
      <c r="BH4288" t="s">
        <v>4592</v>
      </c>
      <c r="BI4288" t="s">
        <v>109</v>
      </c>
      <c r="BJ4288" t="s">
        <v>109</v>
      </c>
      <c r="BK4288" t="s">
        <v>114</v>
      </c>
      <c r="BL4288" t="s">
        <v>109</v>
      </c>
      <c r="BM4288" t="s">
        <v>109</v>
      </c>
      <c r="BN4288" s="2">
        <v>46002</v>
      </c>
      <c r="BO4288" t="s">
        <v>1323</v>
      </c>
      <c r="BP4288">
        <v>701746174</v>
      </c>
      <c r="BQ4288" s="2">
        <v>46204</v>
      </c>
      <c r="BR4288" s="2">
        <v>47118</v>
      </c>
      <c r="BS4288" t="s">
        <v>4598</v>
      </c>
      <c r="BT4288" t="s">
        <v>437</v>
      </c>
      <c r="BU4288" t="s">
        <v>2901</v>
      </c>
      <c r="BV4288" t="s">
        <v>128</v>
      </c>
      <c r="BW4288" t="s">
        <v>2902</v>
      </c>
      <c r="BX4288" t="s">
        <v>4599</v>
      </c>
      <c r="BY4288" t="s">
        <v>128</v>
      </c>
      <c r="BZ4288" t="s">
        <v>4600</v>
      </c>
      <c r="CA4288" t="s">
        <v>126</v>
      </c>
      <c r="CB4288" t="s">
        <v>126</v>
      </c>
      <c r="CC4288" t="s">
        <v>126</v>
      </c>
      <c r="CD4288" t="s">
        <v>104</v>
      </c>
      <c r="CE4288" t="s">
        <v>126</v>
      </c>
    </row>
    <row r="4289" spans="1:83" x14ac:dyDescent="0.25">
      <c r="A4289" t="s">
        <v>1306</v>
      </c>
      <c r="B4289" t="s">
        <v>1307</v>
      </c>
      <c r="C4289" t="s">
        <v>1308</v>
      </c>
      <c r="D4289" t="s">
        <v>1309</v>
      </c>
      <c r="E4289" t="s">
        <v>1310</v>
      </c>
      <c r="F4289" t="s">
        <v>87</v>
      </c>
      <c r="G4289" t="s">
        <v>88</v>
      </c>
      <c r="H4289" t="s">
        <v>89</v>
      </c>
      <c r="I4289" t="s">
        <v>90</v>
      </c>
      <c r="J4289" t="s">
        <v>24768</v>
      </c>
      <c r="K4289" t="s">
        <v>24769</v>
      </c>
      <c r="L4289" t="s">
        <v>24770</v>
      </c>
      <c r="M4289" t="s">
        <v>140</v>
      </c>
      <c r="N4289" t="s">
        <v>95</v>
      </c>
      <c r="O4289" t="s">
        <v>526</v>
      </c>
      <c r="P4289" t="s">
        <v>97</v>
      </c>
      <c r="Q4289" t="s">
        <v>98</v>
      </c>
      <c r="R4289" t="s">
        <v>99</v>
      </c>
      <c r="S4289" s="1">
        <v>45657</v>
      </c>
      <c r="T4289" s="1">
        <v>45657</v>
      </c>
      <c r="U4289" s="1">
        <v>46203</v>
      </c>
      <c r="V4289" t="s">
        <v>100</v>
      </c>
      <c r="W4289" t="s">
        <v>101</v>
      </c>
      <c r="X4289" t="s">
        <v>24771</v>
      </c>
      <c r="Y4289" t="s">
        <v>24772</v>
      </c>
      <c r="Z4289" t="s">
        <v>104</v>
      </c>
      <c r="AA4289" t="s">
        <v>104</v>
      </c>
      <c r="AB4289" t="s">
        <v>104</v>
      </c>
      <c r="AC4289" t="s">
        <v>104</v>
      </c>
      <c r="AD4289" t="s">
        <v>104</v>
      </c>
      <c r="AE4289" t="s">
        <v>104</v>
      </c>
      <c r="AF4289" t="s">
        <v>104</v>
      </c>
      <c r="AG4289" t="s">
        <v>106</v>
      </c>
      <c r="AH4289" t="s">
        <v>107</v>
      </c>
      <c r="AI4289" s="6">
        <v>3308119397</v>
      </c>
      <c r="AJ4289" t="s">
        <v>109</v>
      </c>
      <c r="AK4289" s="4" t="s">
        <v>109</v>
      </c>
      <c r="AL4289" s="7">
        <f t="shared" si="66"/>
        <v>0</v>
      </c>
      <c r="AM4289" t="s">
        <v>24773</v>
      </c>
      <c r="AN4289" t="s">
        <v>109</v>
      </c>
      <c r="AO4289" t="s">
        <v>109</v>
      </c>
      <c r="AP4289" t="s">
        <v>109</v>
      </c>
      <c r="AQ4289" t="s">
        <v>24773</v>
      </c>
      <c r="AR4289" t="s">
        <v>110</v>
      </c>
      <c r="AS4289" t="s">
        <v>186</v>
      </c>
      <c r="AT4289" t="s">
        <v>146</v>
      </c>
      <c r="AU4289" t="s">
        <v>109</v>
      </c>
      <c r="AV4289" t="s">
        <v>114</v>
      </c>
      <c r="AW4289" t="s">
        <v>104</v>
      </c>
      <c r="AX4289">
        <v>0</v>
      </c>
      <c r="AY4289" t="s">
        <v>115</v>
      </c>
      <c r="AZ4289" t="s">
        <v>115</v>
      </c>
      <c r="BA4289" t="s">
        <v>24774</v>
      </c>
      <c r="BB4289" t="s">
        <v>24775</v>
      </c>
      <c r="BC4289" t="s">
        <v>118</v>
      </c>
      <c r="BD4289" t="s">
        <v>24776</v>
      </c>
      <c r="BE4289" t="s">
        <v>101</v>
      </c>
      <c r="BF4289" t="s">
        <v>24771</v>
      </c>
      <c r="BG4289" t="s">
        <v>100</v>
      </c>
      <c r="BH4289" t="s">
        <v>24773</v>
      </c>
      <c r="BI4289" t="s">
        <v>109</v>
      </c>
      <c r="BJ4289" t="s">
        <v>109</v>
      </c>
      <c r="BK4289" t="s">
        <v>114</v>
      </c>
      <c r="BL4289" t="s">
        <v>109</v>
      </c>
      <c r="BM4289" t="s">
        <v>109</v>
      </c>
      <c r="BN4289" s="2">
        <v>46002</v>
      </c>
      <c r="BO4289" t="s">
        <v>1323</v>
      </c>
      <c r="BP4289">
        <v>710776386</v>
      </c>
      <c r="BQ4289" s="2"/>
      <c r="BR4289" s="2"/>
      <c r="BS4289" t="s">
        <v>536</v>
      </c>
      <c r="BT4289" t="s">
        <v>437</v>
      </c>
      <c r="BU4289" t="s">
        <v>2901</v>
      </c>
      <c r="BV4289" t="s">
        <v>128</v>
      </c>
      <c r="BW4289" t="s">
        <v>2902</v>
      </c>
      <c r="BX4289" t="s">
        <v>2928</v>
      </c>
      <c r="BY4289" t="s">
        <v>128</v>
      </c>
      <c r="BZ4289" t="s">
        <v>2929</v>
      </c>
      <c r="CA4289" t="s">
        <v>126</v>
      </c>
      <c r="CB4289" t="s">
        <v>126</v>
      </c>
      <c r="CC4289" t="s">
        <v>126</v>
      </c>
      <c r="CD4289" t="s">
        <v>104</v>
      </c>
      <c r="CE4289" t="s">
        <v>126</v>
      </c>
    </row>
    <row r="4290" spans="1:83" x14ac:dyDescent="0.25">
      <c r="A4290" t="s">
        <v>1306</v>
      </c>
      <c r="B4290" t="s">
        <v>1307</v>
      </c>
      <c r="C4290" t="s">
        <v>1308</v>
      </c>
      <c r="D4290" t="s">
        <v>1309</v>
      </c>
      <c r="E4290" t="s">
        <v>1310</v>
      </c>
      <c r="F4290" t="s">
        <v>87</v>
      </c>
      <c r="G4290" t="s">
        <v>88</v>
      </c>
      <c r="H4290" t="s">
        <v>89</v>
      </c>
      <c r="I4290" t="s">
        <v>90</v>
      </c>
      <c r="J4290" t="s">
        <v>25452</v>
      </c>
      <c r="K4290" t="s">
        <v>25453</v>
      </c>
      <c r="L4290" t="s">
        <v>25454</v>
      </c>
      <c r="M4290" t="s">
        <v>203</v>
      </c>
      <c r="N4290" t="s">
        <v>182</v>
      </c>
      <c r="O4290" t="s">
        <v>2516</v>
      </c>
      <c r="P4290" t="s">
        <v>97</v>
      </c>
      <c r="Q4290" t="s">
        <v>98</v>
      </c>
      <c r="R4290" t="s">
        <v>99</v>
      </c>
      <c r="S4290" s="1">
        <v>46022</v>
      </c>
      <c r="T4290" s="1"/>
      <c r="U4290" s="1">
        <v>46234</v>
      </c>
      <c r="V4290" t="s">
        <v>100</v>
      </c>
      <c r="W4290" t="s">
        <v>101</v>
      </c>
      <c r="X4290" t="s">
        <v>22041</v>
      </c>
      <c r="Y4290" t="s">
        <v>22042</v>
      </c>
      <c r="Z4290" t="s">
        <v>104</v>
      </c>
      <c r="AA4290" t="s">
        <v>104</v>
      </c>
      <c r="AB4290" t="s">
        <v>104</v>
      </c>
      <c r="AC4290" t="s">
        <v>104</v>
      </c>
      <c r="AD4290" t="s">
        <v>104</v>
      </c>
      <c r="AE4290" t="s">
        <v>104</v>
      </c>
      <c r="AF4290" t="s">
        <v>104</v>
      </c>
      <c r="AG4290" t="s">
        <v>106</v>
      </c>
      <c r="AH4290" t="s">
        <v>107</v>
      </c>
      <c r="AI4290" s="6">
        <v>373334314</v>
      </c>
      <c r="AJ4290" t="s">
        <v>109</v>
      </c>
      <c r="AK4290" s="4" t="s">
        <v>109</v>
      </c>
      <c r="AL4290" s="7">
        <f t="shared" ref="AL4290:AL4353" si="67">AK4290/AI4290</f>
        <v>0</v>
      </c>
      <c r="AM4290" t="s">
        <v>25455</v>
      </c>
      <c r="AN4290" t="s">
        <v>109</v>
      </c>
      <c r="AO4290" t="s">
        <v>109</v>
      </c>
      <c r="AP4290" t="s">
        <v>109</v>
      </c>
      <c r="AQ4290" t="s">
        <v>25455</v>
      </c>
      <c r="AR4290" t="s">
        <v>110</v>
      </c>
      <c r="AS4290" t="s">
        <v>111</v>
      </c>
      <c r="AT4290" t="s">
        <v>112</v>
      </c>
      <c r="AU4290" t="s">
        <v>22875</v>
      </c>
      <c r="AV4290" t="s">
        <v>25456</v>
      </c>
      <c r="AW4290" t="s">
        <v>104</v>
      </c>
      <c r="AX4290">
        <v>0</v>
      </c>
      <c r="AY4290" t="s">
        <v>115</v>
      </c>
      <c r="AZ4290" t="s">
        <v>115</v>
      </c>
      <c r="BA4290" t="s">
        <v>25457</v>
      </c>
      <c r="BB4290" t="s">
        <v>22045</v>
      </c>
      <c r="BC4290" t="s">
        <v>118</v>
      </c>
      <c r="BD4290" t="s">
        <v>22046</v>
      </c>
      <c r="BE4290" t="s">
        <v>128</v>
      </c>
      <c r="BF4290" t="s">
        <v>22047</v>
      </c>
      <c r="BG4290" t="s">
        <v>150</v>
      </c>
      <c r="BH4290" t="s">
        <v>25458</v>
      </c>
      <c r="BI4290" t="s">
        <v>109</v>
      </c>
      <c r="BJ4290" t="s">
        <v>109</v>
      </c>
      <c r="BK4290" t="s">
        <v>114</v>
      </c>
      <c r="BL4290" t="s">
        <v>109</v>
      </c>
      <c r="BM4290" t="s">
        <v>22878</v>
      </c>
      <c r="BN4290" s="2"/>
      <c r="BO4290" t="s">
        <v>1323</v>
      </c>
      <c r="BP4290">
        <v>711926089</v>
      </c>
      <c r="BQ4290" s="2"/>
      <c r="BR4290" s="2"/>
      <c r="BS4290" t="s">
        <v>25459</v>
      </c>
      <c r="BT4290" t="s">
        <v>669</v>
      </c>
      <c r="BU4290" t="s">
        <v>1325</v>
      </c>
      <c r="BV4290" t="s">
        <v>128</v>
      </c>
      <c r="BW4290" t="s">
        <v>1326</v>
      </c>
      <c r="BX4290" t="s">
        <v>15015</v>
      </c>
      <c r="BY4290" t="s">
        <v>128</v>
      </c>
      <c r="BZ4290" t="s">
        <v>15016</v>
      </c>
      <c r="CA4290" t="s">
        <v>126</v>
      </c>
      <c r="CB4290" t="s">
        <v>126</v>
      </c>
      <c r="CC4290" t="s">
        <v>126</v>
      </c>
      <c r="CD4290" t="s">
        <v>104</v>
      </c>
      <c r="CE4290" t="s">
        <v>126</v>
      </c>
    </row>
    <row r="4291" spans="1:83" x14ac:dyDescent="0.25">
      <c r="A4291" t="s">
        <v>1306</v>
      </c>
      <c r="B4291" t="s">
        <v>1307</v>
      </c>
      <c r="C4291" t="s">
        <v>1308</v>
      </c>
      <c r="D4291" t="s">
        <v>1309</v>
      </c>
      <c r="E4291" t="s">
        <v>1310</v>
      </c>
      <c r="F4291" t="s">
        <v>87</v>
      </c>
      <c r="G4291" t="s">
        <v>88</v>
      </c>
      <c r="H4291" t="s">
        <v>89</v>
      </c>
      <c r="I4291" t="s">
        <v>90</v>
      </c>
      <c r="J4291" t="s">
        <v>25542</v>
      </c>
      <c r="K4291" t="s">
        <v>25543</v>
      </c>
      <c r="L4291" t="s">
        <v>25544</v>
      </c>
      <c r="M4291" t="s">
        <v>140</v>
      </c>
      <c r="N4291" t="s">
        <v>95</v>
      </c>
      <c r="O4291" t="s">
        <v>526</v>
      </c>
      <c r="P4291" t="s">
        <v>97</v>
      </c>
      <c r="Q4291" t="s">
        <v>98</v>
      </c>
      <c r="R4291" t="s">
        <v>99</v>
      </c>
      <c r="S4291" s="1">
        <v>45657</v>
      </c>
      <c r="T4291" s="1">
        <v>45657</v>
      </c>
      <c r="U4291" s="1">
        <v>46203</v>
      </c>
      <c r="V4291" t="s">
        <v>100</v>
      </c>
      <c r="W4291" t="s">
        <v>101</v>
      </c>
      <c r="X4291" t="s">
        <v>12052</v>
      </c>
      <c r="Y4291" t="s">
        <v>12053</v>
      </c>
      <c r="Z4291" t="s">
        <v>104</v>
      </c>
      <c r="AA4291" t="s">
        <v>105</v>
      </c>
      <c r="AB4291" t="s">
        <v>104</v>
      </c>
      <c r="AC4291" t="s">
        <v>105</v>
      </c>
      <c r="AD4291" t="s">
        <v>104</v>
      </c>
      <c r="AE4291" t="s">
        <v>104</v>
      </c>
      <c r="AF4291" t="s">
        <v>104</v>
      </c>
      <c r="AG4291" t="s">
        <v>106</v>
      </c>
      <c r="AH4291" t="s">
        <v>107</v>
      </c>
      <c r="AI4291" s="6">
        <v>4378933234</v>
      </c>
      <c r="AJ4291" t="s">
        <v>109</v>
      </c>
      <c r="AK4291" s="4" t="s">
        <v>109</v>
      </c>
      <c r="AL4291" s="7">
        <f t="shared" si="67"/>
        <v>0</v>
      </c>
      <c r="AM4291" t="s">
        <v>25545</v>
      </c>
      <c r="AN4291" t="s">
        <v>109</v>
      </c>
      <c r="AO4291" t="s">
        <v>109</v>
      </c>
      <c r="AP4291" t="s">
        <v>109</v>
      </c>
      <c r="AQ4291" t="s">
        <v>25545</v>
      </c>
      <c r="AR4291" t="s">
        <v>110</v>
      </c>
      <c r="AS4291" t="s">
        <v>186</v>
      </c>
      <c r="AT4291" t="s">
        <v>146</v>
      </c>
      <c r="AU4291" t="s">
        <v>109</v>
      </c>
      <c r="AV4291" t="s">
        <v>114</v>
      </c>
      <c r="AW4291" t="s">
        <v>104</v>
      </c>
      <c r="AX4291">
        <v>0</v>
      </c>
      <c r="AY4291" t="s">
        <v>115</v>
      </c>
      <c r="AZ4291" t="s">
        <v>115</v>
      </c>
      <c r="BA4291" t="s">
        <v>25546</v>
      </c>
      <c r="BB4291" t="s">
        <v>12058</v>
      </c>
      <c r="BC4291" t="s">
        <v>118</v>
      </c>
      <c r="BD4291" t="s">
        <v>12059</v>
      </c>
      <c r="BE4291" t="s">
        <v>128</v>
      </c>
      <c r="BF4291" t="s">
        <v>12060</v>
      </c>
      <c r="BG4291" t="s">
        <v>150</v>
      </c>
      <c r="BH4291" t="s">
        <v>25545</v>
      </c>
      <c r="BI4291" t="s">
        <v>109</v>
      </c>
      <c r="BJ4291" t="s">
        <v>109</v>
      </c>
      <c r="BK4291" t="s">
        <v>114</v>
      </c>
      <c r="BL4291" t="s">
        <v>109</v>
      </c>
      <c r="BM4291" t="s">
        <v>109</v>
      </c>
      <c r="BN4291" s="2">
        <v>45928</v>
      </c>
      <c r="BO4291" t="s">
        <v>1323</v>
      </c>
      <c r="BP4291">
        <v>709260319</v>
      </c>
      <c r="BQ4291" s="2">
        <v>46204</v>
      </c>
      <c r="BR4291" s="2">
        <v>46934</v>
      </c>
      <c r="BS4291" t="s">
        <v>1264</v>
      </c>
      <c r="BT4291" t="s">
        <v>437</v>
      </c>
      <c r="BU4291" t="s">
        <v>2901</v>
      </c>
      <c r="BV4291" t="s">
        <v>128</v>
      </c>
      <c r="BW4291" t="s">
        <v>2902</v>
      </c>
      <c r="BX4291" t="s">
        <v>126</v>
      </c>
      <c r="BY4291" t="s">
        <v>126</v>
      </c>
      <c r="BZ4291" t="s">
        <v>126</v>
      </c>
      <c r="CA4291" t="s">
        <v>126</v>
      </c>
      <c r="CB4291" t="s">
        <v>126</v>
      </c>
      <c r="CC4291" t="s">
        <v>126</v>
      </c>
      <c r="CD4291" t="s">
        <v>104</v>
      </c>
      <c r="CE4291" t="s">
        <v>126</v>
      </c>
    </row>
    <row r="4292" spans="1:83" x14ac:dyDescent="0.25">
      <c r="A4292" t="s">
        <v>1306</v>
      </c>
      <c r="B4292" t="s">
        <v>1307</v>
      </c>
      <c r="C4292" t="s">
        <v>1308</v>
      </c>
      <c r="D4292" t="s">
        <v>1309</v>
      </c>
      <c r="E4292" t="s">
        <v>1310</v>
      </c>
      <c r="F4292" t="s">
        <v>87</v>
      </c>
      <c r="G4292" t="s">
        <v>88</v>
      </c>
      <c r="H4292" t="s">
        <v>89</v>
      </c>
      <c r="I4292" t="s">
        <v>90</v>
      </c>
      <c r="J4292" t="s">
        <v>25806</v>
      </c>
      <c r="K4292" t="s">
        <v>25807</v>
      </c>
      <c r="L4292" t="s">
        <v>25808</v>
      </c>
      <c r="M4292" t="s">
        <v>203</v>
      </c>
      <c r="N4292" t="s">
        <v>95</v>
      </c>
      <c r="O4292" t="s">
        <v>25809</v>
      </c>
      <c r="P4292" t="s">
        <v>97</v>
      </c>
      <c r="Q4292" t="s">
        <v>98</v>
      </c>
      <c r="R4292" t="s">
        <v>99</v>
      </c>
      <c r="S4292" s="1">
        <v>46021</v>
      </c>
      <c r="T4292" s="1"/>
      <c r="U4292" s="1">
        <v>46234</v>
      </c>
      <c r="V4292" t="s">
        <v>100</v>
      </c>
      <c r="W4292" t="s">
        <v>101</v>
      </c>
      <c r="X4292" t="s">
        <v>7749</v>
      </c>
      <c r="Y4292" t="s">
        <v>7750</v>
      </c>
      <c r="Z4292" t="s">
        <v>104</v>
      </c>
      <c r="AA4292" t="s">
        <v>105</v>
      </c>
      <c r="AB4292" t="s">
        <v>104</v>
      </c>
      <c r="AC4292" t="s">
        <v>105</v>
      </c>
      <c r="AD4292" t="s">
        <v>104</v>
      </c>
      <c r="AE4292" t="s">
        <v>104</v>
      </c>
      <c r="AF4292" t="s">
        <v>104</v>
      </c>
      <c r="AG4292" t="s">
        <v>106</v>
      </c>
      <c r="AH4292" t="s">
        <v>107</v>
      </c>
      <c r="AI4292" s="6">
        <v>9872912003</v>
      </c>
      <c r="AJ4292" t="s">
        <v>109</v>
      </c>
      <c r="AK4292" s="4" t="s">
        <v>109</v>
      </c>
      <c r="AL4292" s="7">
        <f t="shared" si="67"/>
        <v>0</v>
      </c>
      <c r="AM4292" t="s">
        <v>25810</v>
      </c>
      <c r="AN4292" t="s">
        <v>109</v>
      </c>
      <c r="AO4292" t="s">
        <v>109</v>
      </c>
      <c r="AP4292" t="s">
        <v>109</v>
      </c>
      <c r="AQ4292" t="s">
        <v>25810</v>
      </c>
      <c r="AR4292" t="s">
        <v>110</v>
      </c>
      <c r="AS4292" t="s">
        <v>246</v>
      </c>
      <c r="AT4292" t="s">
        <v>112</v>
      </c>
      <c r="AU4292" t="s">
        <v>25811</v>
      </c>
      <c r="AV4292" t="s">
        <v>114</v>
      </c>
      <c r="AW4292" t="s">
        <v>104</v>
      </c>
      <c r="AX4292">
        <v>0</v>
      </c>
      <c r="AY4292" t="s">
        <v>115</v>
      </c>
      <c r="AZ4292" t="s">
        <v>115</v>
      </c>
      <c r="BA4292" t="s">
        <v>25812</v>
      </c>
      <c r="BB4292" t="s">
        <v>7755</v>
      </c>
      <c r="BC4292" t="s">
        <v>118</v>
      </c>
      <c r="BD4292" t="s">
        <v>100</v>
      </c>
      <c r="BE4292" t="s">
        <v>119</v>
      </c>
      <c r="BF4292" t="s">
        <v>119</v>
      </c>
      <c r="BG4292" t="s">
        <v>150</v>
      </c>
      <c r="BH4292" t="s">
        <v>25810</v>
      </c>
      <c r="BI4292" t="s">
        <v>109</v>
      </c>
      <c r="BJ4292" t="s">
        <v>109</v>
      </c>
      <c r="BK4292" t="s">
        <v>114</v>
      </c>
      <c r="BL4292" t="s">
        <v>109</v>
      </c>
      <c r="BM4292" t="s">
        <v>109</v>
      </c>
      <c r="BN4292" s="2"/>
      <c r="BO4292" t="s">
        <v>1323</v>
      </c>
      <c r="BP4292">
        <v>707051199</v>
      </c>
      <c r="BQ4292" s="2">
        <v>46235</v>
      </c>
      <c r="BR4292" s="2">
        <v>47208</v>
      </c>
      <c r="BS4292" t="s">
        <v>25813</v>
      </c>
      <c r="BT4292" t="s">
        <v>496</v>
      </c>
      <c r="BU4292" t="s">
        <v>1325</v>
      </c>
      <c r="BV4292" t="s">
        <v>128</v>
      </c>
      <c r="BW4292" t="s">
        <v>1326</v>
      </c>
      <c r="BX4292" t="s">
        <v>7945</v>
      </c>
      <c r="BY4292" t="s">
        <v>128</v>
      </c>
      <c r="BZ4292" t="s">
        <v>7946</v>
      </c>
      <c r="CA4292" t="s">
        <v>126</v>
      </c>
      <c r="CB4292" t="s">
        <v>126</v>
      </c>
      <c r="CC4292" t="s">
        <v>126</v>
      </c>
      <c r="CD4292" t="s">
        <v>104</v>
      </c>
      <c r="CE4292" t="s">
        <v>126</v>
      </c>
    </row>
    <row r="4293" spans="1:83" x14ac:dyDescent="0.25">
      <c r="A4293" t="s">
        <v>1306</v>
      </c>
      <c r="B4293" t="s">
        <v>1307</v>
      </c>
      <c r="C4293" t="s">
        <v>1308</v>
      </c>
      <c r="D4293" t="s">
        <v>1309</v>
      </c>
      <c r="E4293" t="s">
        <v>1310</v>
      </c>
      <c r="F4293" t="s">
        <v>87</v>
      </c>
      <c r="G4293" t="s">
        <v>88</v>
      </c>
      <c r="H4293" t="s">
        <v>89</v>
      </c>
      <c r="I4293" t="s">
        <v>90</v>
      </c>
      <c r="J4293" t="s">
        <v>26142</v>
      </c>
      <c r="K4293" t="s">
        <v>26143</v>
      </c>
      <c r="L4293" t="s">
        <v>26144</v>
      </c>
      <c r="M4293" t="s">
        <v>140</v>
      </c>
      <c r="N4293" t="s">
        <v>95</v>
      </c>
      <c r="O4293" t="s">
        <v>526</v>
      </c>
      <c r="P4293" t="s">
        <v>97</v>
      </c>
      <c r="Q4293" t="s">
        <v>98</v>
      </c>
      <c r="R4293" t="s">
        <v>99</v>
      </c>
      <c r="S4293" s="1">
        <v>45656</v>
      </c>
      <c r="T4293" s="1">
        <v>45657</v>
      </c>
      <c r="U4293" s="1">
        <v>46203</v>
      </c>
      <c r="V4293" t="s">
        <v>100</v>
      </c>
      <c r="W4293" t="s">
        <v>101</v>
      </c>
      <c r="X4293" t="s">
        <v>26145</v>
      </c>
      <c r="Y4293" t="s">
        <v>26146</v>
      </c>
      <c r="Z4293" t="s">
        <v>104</v>
      </c>
      <c r="AA4293" t="s">
        <v>104</v>
      </c>
      <c r="AB4293" t="s">
        <v>104</v>
      </c>
      <c r="AC4293" t="s">
        <v>105</v>
      </c>
      <c r="AD4293" t="s">
        <v>104</v>
      </c>
      <c r="AE4293" t="s">
        <v>104</v>
      </c>
      <c r="AF4293" t="s">
        <v>104</v>
      </c>
      <c r="AG4293" t="s">
        <v>106</v>
      </c>
      <c r="AH4293" t="s">
        <v>107</v>
      </c>
      <c r="AI4293" s="6">
        <v>6175132552</v>
      </c>
      <c r="AJ4293" t="s">
        <v>109</v>
      </c>
      <c r="AK4293" s="4" t="s">
        <v>109</v>
      </c>
      <c r="AL4293" s="7">
        <f t="shared" si="67"/>
        <v>0</v>
      </c>
      <c r="AM4293" t="s">
        <v>26147</v>
      </c>
      <c r="AN4293" t="s">
        <v>109</v>
      </c>
      <c r="AO4293" t="s">
        <v>109</v>
      </c>
      <c r="AP4293" t="s">
        <v>109</v>
      </c>
      <c r="AQ4293" t="s">
        <v>26147</v>
      </c>
      <c r="AR4293" t="s">
        <v>110</v>
      </c>
      <c r="AS4293" t="s">
        <v>186</v>
      </c>
      <c r="AT4293" t="s">
        <v>146</v>
      </c>
      <c r="AU4293" t="s">
        <v>109</v>
      </c>
      <c r="AV4293" t="s">
        <v>114</v>
      </c>
      <c r="AW4293" t="s">
        <v>104</v>
      </c>
      <c r="AX4293">
        <v>0</v>
      </c>
      <c r="AY4293" t="s">
        <v>115</v>
      </c>
      <c r="AZ4293" t="s">
        <v>115</v>
      </c>
      <c r="BA4293" t="s">
        <v>26148</v>
      </c>
      <c r="BB4293" t="s">
        <v>26149</v>
      </c>
      <c r="BC4293" t="s">
        <v>118</v>
      </c>
      <c r="BD4293" t="s">
        <v>26150</v>
      </c>
      <c r="BE4293" t="s">
        <v>128</v>
      </c>
      <c r="BF4293" t="s">
        <v>26145</v>
      </c>
      <c r="BG4293" t="s">
        <v>150</v>
      </c>
      <c r="BH4293" t="s">
        <v>26147</v>
      </c>
      <c r="BI4293" t="s">
        <v>109</v>
      </c>
      <c r="BJ4293" t="s">
        <v>109</v>
      </c>
      <c r="BK4293" t="s">
        <v>114</v>
      </c>
      <c r="BL4293" t="s">
        <v>109</v>
      </c>
      <c r="BM4293" t="s">
        <v>109</v>
      </c>
      <c r="BN4293" s="2">
        <v>46002</v>
      </c>
      <c r="BO4293" t="s">
        <v>1323</v>
      </c>
      <c r="BP4293">
        <v>709249692</v>
      </c>
      <c r="BQ4293" s="2">
        <v>46204</v>
      </c>
      <c r="BR4293" s="2">
        <v>47118</v>
      </c>
      <c r="BS4293" t="s">
        <v>536</v>
      </c>
      <c r="BT4293" t="s">
        <v>437</v>
      </c>
      <c r="BU4293" t="s">
        <v>2901</v>
      </c>
      <c r="BV4293" t="s">
        <v>128</v>
      </c>
      <c r="BW4293" t="s">
        <v>2902</v>
      </c>
      <c r="BX4293" t="s">
        <v>3666</v>
      </c>
      <c r="BY4293" t="s">
        <v>128</v>
      </c>
      <c r="BZ4293" t="s">
        <v>3667</v>
      </c>
      <c r="CA4293" t="s">
        <v>126</v>
      </c>
      <c r="CB4293" t="s">
        <v>126</v>
      </c>
      <c r="CC4293" t="s">
        <v>126</v>
      </c>
      <c r="CD4293" t="s">
        <v>104</v>
      </c>
      <c r="CE4293" t="s">
        <v>126</v>
      </c>
    </row>
    <row r="4294" spans="1:83" x14ac:dyDescent="0.25">
      <c r="A4294" t="s">
        <v>1306</v>
      </c>
      <c r="B4294" t="s">
        <v>1307</v>
      </c>
      <c r="C4294" t="s">
        <v>1308</v>
      </c>
      <c r="D4294" t="s">
        <v>1309</v>
      </c>
      <c r="E4294" t="s">
        <v>1310</v>
      </c>
      <c r="F4294" t="s">
        <v>87</v>
      </c>
      <c r="G4294" t="s">
        <v>88</v>
      </c>
      <c r="H4294" t="s">
        <v>89</v>
      </c>
      <c r="I4294" t="s">
        <v>90</v>
      </c>
      <c r="J4294" t="s">
        <v>26989</v>
      </c>
      <c r="K4294" t="s">
        <v>26990</v>
      </c>
      <c r="L4294" t="s">
        <v>26991</v>
      </c>
      <c r="M4294" t="s">
        <v>140</v>
      </c>
      <c r="N4294" t="s">
        <v>95</v>
      </c>
      <c r="O4294" t="s">
        <v>9192</v>
      </c>
      <c r="P4294" t="s">
        <v>97</v>
      </c>
      <c r="Q4294" t="s">
        <v>98</v>
      </c>
      <c r="R4294" t="s">
        <v>99</v>
      </c>
      <c r="S4294" s="1">
        <v>45656</v>
      </c>
      <c r="T4294" s="1">
        <v>45657</v>
      </c>
      <c r="U4294" s="1">
        <v>46203</v>
      </c>
      <c r="V4294" t="s">
        <v>100</v>
      </c>
      <c r="W4294" t="s">
        <v>101</v>
      </c>
      <c r="X4294" t="s">
        <v>12219</v>
      </c>
      <c r="Y4294" t="s">
        <v>12220</v>
      </c>
      <c r="Z4294" t="s">
        <v>104</v>
      </c>
      <c r="AA4294" t="s">
        <v>104</v>
      </c>
      <c r="AB4294" t="s">
        <v>104</v>
      </c>
      <c r="AC4294" t="s">
        <v>104</v>
      </c>
      <c r="AD4294" t="s">
        <v>104</v>
      </c>
      <c r="AE4294" t="s">
        <v>104</v>
      </c>
      <c r="AF4294" t="s">
        <v>104</v>
      </c>
      <c r="AG4294" t="s">
        <v>106</v>
      </c>
      <c r="AH4294" t="s">
        <v>107</v>
      </c>
      <c r="AI4294" s="6">
        <v>7575120713</v>
      </c>
      <c r="AJ4294" t="s">
        <v>109</v>
      </c>
      <c r="AK4294" s="4" t="s">
        <v>109</v>
      </c>
      <c r="AL4294" s="7">
        <f t="shared" si="67"/>
        <v>0</v>
      </c>
      <c r="AM4294" t="s">
        <v>26992</v>
      </c>
      <c r="AN4294" t="s">
        <v>109</v>
      </c>
      <c r="AO4294" t="s">
        <v>109</v>
      </c>
      <c r="AP4294" t="s">
        <v>109</v>
      </c>
      <c r="AQ4294" t="s">
        <v>26992</v>
      </c>
      <c r="AR4294" t="s">
        <v>110</v>
      </c>
      <c r="AS4294" t="s">
        <v>186</v>
      </c>
      <c r="AT4294" t="s">
        <v>146</v>
      </c>
      <c r="AU4294" t="s">
        <v>109</v>
      </c>
      <c r="AV4294" t="s">
        <v>114</v>
      </c>
      <c r="AW4294" t="s">
        <v>104</v>
      </c>
      <c r="AX4294">
        <v>0</v>
      </c>
      <c r="AY4294" t="s">
        <v>115</v>
      </c>
      <c r="AZ4294" t="s">
        <v>115</v>
      </c>
      <c r="BA4294" t="s">
        <v>26993</v>
      </c>
      <c r="BB4294" t="s">
        <v>12220</v>
      </c>
      <c r="BC4294" t="s">
        <v>118</v>
      </c>
      <c r="BD4294" t="s">
        <v>100</v>
      </c>
      <c r="BE4294" t="s">
        <v>119</v>
      </c>
      <c r="BF4294" t="s">
        <v>119</v>
      </c>
      <c r="BG4294" t="s">
        <v>100</v>
      </c>
      <c r="BH4294" t="s">
        <v>26992</v>
      </c>
      <c r="BI4294" t="s">
        <v>109</v>
      </c>
      <c r="BJ4294" t="s">
        <v>109</v>
      </c>
      <c r="BK4294" t="s">
        <v>114</v>
      </c>
      <c r="BL4294" t="s">
        <v>109</v>
      </c>
      <c r="BM4294" t="s">
        <v>109</v>
      </c>
      <c r="BN4294" s="2">
        <v>46006</v>
      </c>
      <c r="BO4294" t="s">
        <v>1323</v>
      </c>
      <c r="BP4294">
        <v>709306203</v>
      </c>
      <c r="BQ4294" s="2"/>
      <c r="BR4294" s="2"/>
      <c r="BS4294" t="s">
        <v>26994</v>
      </c>
      <c r="BT4294" t="s">
        <v>437</v>
      </c>
      <c r="BU4294" t="s">
        <v>2901</v>
      </c>
      <c r="BV4294" t="s">
        <v>128</v>
      </c>
      <c r="BW4294" t="s">
        <v>2902</v>
      </c>
      <c r="BX4294" t="s">
        <v>3666</v>
      </c>
      <c r="BY4294" t="s">
        <v>128</v>
      </c>
      <c r="BZ4294" t="s">
        <v>3667</v>
      </c>
      <c r="CA4294" t="s">
        <v>126</v>
      </c>
      <c r="CB4294" t="s">
        <v>126</v>
      </c>
      <c r="CC4294" t="s">
        <v>126</v>
      </c>
      <c r="CD4294" t="s">
        <v>104</v>
      </c>
      <c r="CE4294" t="s">
        <v>126</v>
      </c>
    </row>
    <row r="4295" spans="1:83" x14ac:dyDescent="0.25">
      <c r="A4295" t="s">
        <v>1306</v>
      </c>
      <c r="B4295" t="s">
        <v>1307</v>
      </c>
      <c r="C4295" t="s">
        <v>1308</v>
      </c>
      <c r="D4295" t="s">
        <v>1309</v>
      </c>
      <c r="E4295" t="s">
        <v>1310</v>
      </c>
      <c r="F4295" t="s">
        <v>87</v>
      </c>
      <c r="G4295" t="s">
        <v>88</v>
      </c>
      <c r="H4295" t="s">
        <v>89</v>
      </c>
      <c r="I4295" t="s">
        <v>90</v>
      </c>
      <c r="J4295" t="s">
        <v>27017</v>
      </c>
      <c r="K4295" t="s">
        <v>27018</v>
      </c>
      <c r="L4295" t="s">
        <v>27019</v>
      </c>
      <c r="M4295" t="s">
        <v>203</v>
      </c>
      <c r="N4295" t="s">
        <v>95</v>
      </c>
      <c r="O4295" t="s">
        <v>27020</v>
      </c>
      <c r="P4295" t="s">
        <v>97</v>
      </c>
      <c r="Q4295" t="s">
        <v>98</v>
      </c>
      <c r="R4295" t="s">
        <v>99</v>
      </c>
      <c r="S4295" s="1">
        <v>46021</v>
      </c>
      <c r="T4295" s="1"/>
      <c r="U4295" s="1">
        <v>46234</v>
      </c>
      <c r="V4295" t="s">
        <v>100</v>
      </c>
      <c r="W4295" t="s">
        <v>101</v>
      </c>
      <c r="X4295" t="s">
        <v>21717</v>
      </c>
      <c r="Y4295" t="s">
        <v>21718</v>
      </c>
      <c r="Z4295" t="s">
        <v>104</v>
      </c>
      <c r="AA4295" t="s">
        <v>105</v>
      </c>
      <c r="AB4295" t="s">
        <v>104</v>
      </c>
      <c r="AC4295" t="s">
        <v>105</v>
      </c>
      <c r="AD4295" t="s">
        <v>104</v>
      </c>
      <c r="AE4295" t="s">
        <v>104</v>
      </c>
      <c r="AF4295" t="s">
        <v>104</v>
      </c>
      <c r="AG4295" t="s">
        <v>106</v>
      </c>
      <c r="AH4295" t="s">
        <v>107</v>
      </c>
      <c r="AI4295" s="6">
        <v>330648553</v>
      </c>
      <c r="AJ4295" t="s">
        <v>109</v>
      </c>
      <c r="AK4295" s="4" t="s">
        <v>109</v>
      </c>
      <c r="AL4295" s="7">
        <f t="shared" si="67"/>
        <v>0</v>
      </c>
      <c r="AM4295" t="s">
        <v>27021</v>
      </c>
      <c r="AN4295" t="s">
        <v>109</v>
      </c>
      <c r="AO4295" t="s">
        <v>109</v>
      </c>
      <c r="AP4295" t="s">
        <v>109</v>
      </c>
      <c r="AQ4295" t="s">
        <v>27021</v>
      </c>
      <c r="AR4295" t="s">
        <v>110</v>
      </c>
      <c r="AS4295" t="s">
        <v>246</v>
      </c>
      <c r="AT4295" t="s">
        <v>112</v>
      </c>
      <c r="AU4295" t="s">
        <v>27022</v>
      </c>
      <c r="AV4295" t="s">
        <v>114</v>
      </c>
      <c r="AW4295" t="s">
        <v>104</v>
      </c>
      <c r="AX4295">
        <v>0</v>
      </c>
      <c r="AY4295" t="s">
        <v>115</v>
      </c>
      <c r="AZ4295" t="s">
        <v>115</v>
      </c>
      <c r="BA4295" t="s">
        <v>27023</v>
      </c>
      <c r="BB4295" t="s">
        <v>21721</v>
      </c>
      <c r="BC4295" t="s">
        <v>118</v>
      </c>
      <c r="BD4295" t="s">
        <v>21722</v>
      </c>
      <c r="BE4295" t="s">
        <v>119</v>
      </c>
      <c r="BF4295" t="s">
        <v>119</v>
      </c>
      <c r="BG4295" t="s">
        <v>150</v>
      </c>
      <c r="BH4295" t="s">
        <v>27021</v>
      </c>
      <c r="BI4295" t="s">
        <v>109</v>
      </c>
      <c r="BJ4295" t="s">
        <v>109</v>
      </c>
      <c r="BK4295" t="s">
        <v>114</v>
      </c>
      <c r="BL4295" t="s">
        <v>109</v>
      </c>
      <c r="BM4295" t="s">
        <v>109</v>
      </c>
      <c r="BN4295" s="2"/>
      <c r="BO4295" t="s">
        <v>1323</v>
      </c>
      <c r="BP4295">
        <v>712046010</v>
      </c>
      <c r="BQ4295" s="2">
        <v>46235</v>
      </c>
      <c r="BR4295" s="2">
        <v>47208</v>
      </c>
      <c r="BS4295" t="s">
        <v>27020</v>
      </c>
      <c r="BT4295" t="s">
        <v>496</v>
      </c>
      <c r="BU4295" t="s">
        <v>1325</v>
      </c>
      <c r="BV4295" t="s">
        <v>128</v>
      </c>
      <c r="BW4295" t="s">
        <v>1326</v>
      </c>
      <c r="BX4295" t="s">
        <v>15015</v>
      </c>
      <c r="BY4295" t="s">
        <v>128</v>
      </c>
      <c r="BZ4295" t="s">
        <v>15016</v>
      </c>
      <c r="CA4295" t="s">
        <v>126</v>
      </c>
      <c r="CB4295" t="s">
        <v>126</v>
      </c>
      <c r="CC4295" t="s">
        <v>126</v>
      </c>
      <c r="CD4295" t="s">
        <v>104</v>
      </c>
      <c r="CE4295" t="s">
        <v>126</v>
      </c>
    </row>
    <row r="4296" spans="1:83" x14ac:dyDescent="0.25">
      <c r="A4296" t="s">
        <v>1306</v>
      </c>
      <c r="B4296" t="s">
        <v>1307</v>
      </c>
      <c r="C4296" t="s">
        <v>1308</v>
      </c>
      <c r="D4296" t="s">
        <v>1309</v>
      </c>
      <c r="E4296" t="s">
        <v>1310</v>
      </c>
      <c r="F4296" t="s">
        <v>87</v>
      </c>
      <c r="G4296" t="s">
        <v>88</v>
      </c>
      <c r="H4296" t="s">
        <v>89</v>
      </c>
      <c r="I4296" t="s">
        <v>90</v>
      </c>
      <c r="J4296" t="s">
        <v>27166</v>
      </c>
      <c r="K4296" t="s">
        <v>27167</v>
      </c>
      <c r="L4296" t="s">
        <v>27168</v>
      </c>
      <c r="M4296" t="s">
        <v>94</v>
      </c>
      <c r="N4296" t="s">
        <v>339</v>
      </c>
      <c r="O4296" t="s">
        <v>15236</v>
      </c>
      <c r="P4296" t="s">
        <v>97</v>
      </c>
      <c r="Q4296" t="s">
        <v>205</v>
      </c>
      <c r="R4296" t="s">
        <v>813</v>
      </c>
      <c r="S4296" s="1">
        <v>45968</v>
      </c>
      <c r="T4296" s="1">
        <v>46020</v>
      </c>
      <c r="U4296" s="1">
        <v>46234</v>
      </c>
      <c r="V4296" t="s">
        <v>100</v>
      </c>
      <c r="W4296" t="s">
        <v>101</v>
      </c>
      <c r="X4296" t="s">
        <v>27169</v>
      </c>
      <c r="Y4296" t="s">
        <v>27170</v>
      </c>
      <c r="Z4296" t="s">
        <v>104</v>
      </c>
      <c r="AA4296" t="s">
        <v>104</v>
      </c>
      <c r="AB4296" t="s">
        <v>104</v>
      </c>
      <c r="AC4296" t="s">
        <v>105</v>
      </c>
      <c r="AD4296" t="s">
        <v>104</v>
      </c>
      <c r="AE4296" t="s">
        <v>104</v>
      </c>
      <c r="AF4296" t="s">
        <v>104</v>
      </c>
      <c r="AG4296" t="s">
        <v>106</v>
      </c>
      <c r="AH4296" t="s">
        <v>107</v>
      </c>
      <c r="AI4296" s="6">
        <v>4474006836</v>
      </c>
      <c r="AJ4296" t="s">
        <v>109</v>
      </c>
      <c r="AK4296" s="4" t="s">
        <v>109</v>
      </c>
      <c r="AL4296" s="7">
        <f t="shared" si="67"/>
        <v>0</v>
      </c>
      <c r="AM4296" t="s">
        <v>27171</v>
      </c>
      <c r="AN4296" t="s">
        <v>109</v>
      </c>
      <c r="AO4296" t="s">
        <v>109</v>
      </c>
      <c r="AP4296" t="s">
        <v>109</v>
      </c>
      <c r="AQ4296" t="s">
        <v>27171</v>
      </c>
      <c r="AR4296" t="s">
        <v>110</v>
      </c>
      <c r="AS4296" t="s">
        <v>418</v>
      </c>
      <c r="AT4296" t="s">
        <v>112</v>
      </c>
      <c r="AU4296" t="s">
        <v>27172</v>
      </c>
      <c r="AV4296" t="s">
        <v>114</v>
      </c>
      <c r="AW4296" t="s">
        <v>104</v>
      </c>
      <c r="AX4296">
        <v>0</v>
      </c>
      <c r="AY4296" t="s">
        <v>115</v>
      </c>
      <c r="AZ4296" t="s">
        <v>115</v>
      </c>
      <c r="BA4296" t="s">
        <v>27173</v>
      </c>
      <c r="BB4296" t="s">
        <v>27174</v>
      </c>
      <c r="BC4296" t="s">
        <v>118</v>
      </c>
      <c r="BD4296" t="s">
        <v>27175</v>
      </c>
      <c r="BE4296" t="s">
        <v>128</v>
      </c>
      <c r="BF4296" t="s">
        <v>27176</v>
      </c>
      <c r="BG4296" t="s">
        <v>100</v>
      </c>
      <c r="BH4296" t="s">
        <v>27177</v>
      </c>
      <c r="BI4296" t="s">
        <v>109</v>
      </c>
      <c r="BJ4296" t="s">
        <v>109</v>
      </c>
      <c r="BK4296" t="s">
        <v>114</v>
      </c>
      <c r="BL4296" t="s">
        <v>109</v>
      </c>
      <c r="BM4296" t="s">
        <v>27178</v>
      </c>
      <c r="BN4296" s="2"/>
      <c r="BO4296" t="s">
        <v>1323</v>
      </c>
      <c r="BP4296">
        <v>702809393</v>
      </c>
      <c r="BQ4296" s="2">
        <v>46235</v>
      </c>
      <c r="BR4296" s="2">
        <v>47177</v>
      </c>
      <c r="BS4296" t="s">
        <v>27179</v>
      </c>
      <c r="BT4296" t="s">
        <v>214</v>
      </c>
      <c r="BU4296" t="s">
        <v>7804</v>
      </c>
      <c r="BV4296" t="s">
        <v>128</v>
      </c>
      <c r="BW4296" t="s">
        <v>7805</v>
      </c>
      <c r="BX4296" t="s">
        <v>1327</v>
      </c>
      <c r="BY4296" t="s">
        <v>128</v>
      </c>
      <c r="BZ4296" t="s">
        <v>1328</v>
      </c>
      <c r="CA4296" t="s">
        <v>126</v>
      </c>
      <c r="CB4296" t="s">
        <v>126</v>
      </c>
      <c r="CC4296" t="s">
        <v>126</v>
      </c>
      <c r="CD4296" t="s">
        <v>104</v>
      </c>
      <c r="CE4296" t="s">
        <v>126</v>
      </c>
    </row>
    <row r="4297" spans="1:83" x14ac:dyDescent="0.25">
      <c r="A4297" t="s">
        <v>1306</v>
      </c>
      <c r="B4297" t="s">
        <v>1307</v>
      </c>
      <c r="C4297" t="s">
        <v>1308</v>
      </c>
      <c r="D4297" t="s">
        <v>1309</v>
      </c>
      <c r="E4297" t="s">
        <v>1310</v>
      </c>
      <c r="F4297" t="s">
        <v>87</v>
      </c>
      <c r="G4297" t="s">
        <v>88</v>
      </c>
      <c r="H4297" t="s">
        <v>89</v>
      </c>
      <c r="I4297" t="s">
        <v>90</v>
      </c>
      <c r="J4297" t="s">
        <v>27317</v>
      </c>
      <c r="K4297" t="s">
        <v>27318</v>
      </c>
      <c r="L4297" t="s">
        <v>27319</v>
      </c>
      <c r="M4297" t="s">
        <v>94</v>
      </c>
      <c r="N4297" t="s">
        <v>17889</v>
      </c>
      <c r="O4297" t="s">
        <v>15236</v>
      </c>
      <c r="P4297" t="s">
        <v>97</v>
      </c>
      <c r="Q4297" t="s">
        <v>205</v>
      </c>
      <c r="R4297" t="s">
        <v>813</v>
      </c>
      <c r="S4297" s="1">
        <v>45965</v>
      </c>
      <c r="T4297" s="1">
        <v>45965</v>
      </c>
      <c r="U4297" s="1">
        <v>46234</v>
      </c>
      <c r="V4297" t="s">
        <v>100</v>
      </c>
      <c r="W4297" t="s">
        <v>101</v>
      </c>
      <c r="X4297" t="s">
        <v>27320</v>
      </c>
      <c r="Y4297" t="s">
        <v>27321</v>
      </c>
      <c r="Z4297" t="s">
        <v>104</v>
      </c>
      <c r="AA4297" t="s">
        <v>104</v>
      </c>
      <c r="AB4297" t="s">
        <v>104</v>
      </c>
      <c r="AC4297" t="s">
        <v>105</v>
      </c>
      <c r="AD4297" t="s">
        <v>104</v>
      </c>
      <c r="AE4297" t="s">
        <v>104</v>
      </c>
      <c r="AF4297" t="s">
        <v>104</v>
      </c>
      <c r="AG4297" t="s">
        <v>106</v>
      </c>
      <c r="AH4297" t="s">
        <v>107</v>
      </c>
      <c r="AI4297" s="6">
        <v>1196437405</v>
      </c>
      <c r="AJ4297" t="s">
        <v>109</v>
      </c>
      <c r="AK4297" s="4" t="s">
        <v>109</v>
      </c>
      <c r="AL4297" s="7">
        <f t="shared" si="67"/>
        <v>0</v>
      </c>
      <c r="AM4297" t="s">
        <v>27322</v>
      </c>
      <c r="AN4297" t="s">
        <v>109</v>
      </c>
      <c r="AO4297" t="s">
        <v>109</v>
      </c>
      <c r="AP4297" t="s">
        <v>109</v>
      </c>
      <c r="AQ4297" t="s">
        <v>27322</v>
      </c>
      <c r="AR4297" t="s">
        <v>110</v>
      </c>
      <c r="AS4297" t="s">
        <v>111</v>
      </c>
      <c r="AT4297" t="s">
        <v>112</v>
      </c>
      <c r="AU4297" t="s">
        <v>27323</v>
      </c>
      <c r="AV4297" t="s">
        <v>114</v>
      </c>
      <c r="AW4297" t="s">
        <v>104</v>
      </c>
      <c r="AX4297">
        <v>0</v>
      </c>
      <c r="AY4297" t="s">
        <v>115</v>
      </c>
      <c r="AZ4297" t="s">
        <v>115</v>
      </c>
      <c r="BA4297" t="s">
        <v>27324</v>
      </c>
      <c r="BB4297" t="s">
        <v>27325</v>
      </c>
      <c r="BC4297" t="s">
        <v>118</v>
      </c>
      <c r="BD4297" t="s">
        <v>100</v>
      </c>
      <c r="BE4297" t="s">
        <v>128</v>
      </c>
      <c r="BF4297" t="s">
        <v>27326</v>
      </c>
      <c r="BG4297" t="s">
        <v>100</v>
      </c>
      <c r="BH4297" t="s">
        <v>27327</v>
      </c>
      <c r="BI4297" t="s">
        <v>109</v>
      </c>
      <c r="BJ4297" t="s">
        <v>109</v>
      </c>
      <c r="BK4297" t="s">
        <v>114</v>
      </c>
      <c r="BL4297" t="s">
        <v>109</v>
      </c>
      <c r="BM4297" t="s">
        <v>27328</v>
      </c>
      <c r="BN4297" s="2"/>
      <c r="BO4297" t="s">
        <v>1323</v>
      </c>
      <c r="BP4297">
        <v>709875421</v>
      </c>
      <c r="BQ4297" s="2">
        <v>45870</v>
      </c>
      <c r="BR4297" s="2">
        <v>47238</v>
      </c>
      <c r="BS4297" t="s">
        <v>27329</v>
      </c>
      <c r="BT4297" t="s">
        <v>825</v>
      </c>
      <c r="BU4297" t="s">
        <v>7804</v>
      </c>
      <c r="BV4297" t="s">
        <v>128</v>
      </c>
      <c r="BW4297" t="s">
        <v>7805</v>
      </c>
      <c r="BX4297" t="s">
        <v>3420</v>
      </c>
      <c r="BY4297" t="s">
        <v>128</v>
      </c>
      <c r="BZ4297" t="s">
        <v>3421</v>
      </c>
      <c r="CA4297" t="s">
        <v>126</v>
      </c>
      <c r="CB4297" t="s">
        <v>126</v>
      </c>
      <c r="CC4297" t="s">
        <v>126</v>
      </c>
      <c r="CD4297" t="s">
        <v>104</v>
      </c>
      <c r="CE4297" t="s">
        <v>126</v>
      </c>
    </row>
    <row r="4298" spans="1:83" x14ac:dyDescent="0.25">
      <c r="A4298" t="s">
        <v>1306</v>
      </c>
      <c r="B4298" t="s">
        <v>1307</v>
      </c>
      <c r="C4298" t="s">
        <v>1308</v>
      </c>
      <c r="D4298" t="s">
        <v>1309</v>
      </c>
      <c r="E4298" t="s">
        <v>1310</v>
      </c>
      <c r="F4298" t="s">
        <v>87</v>
      </c>
      <c r="G4298" t="s">
        <v>88</v>
      </c>
      <c r="H4298" t="s">
        <v>89</v>
      </c>
      <c r="I4298" t="s">
        <v>90</v>
      </c>
      <c r="J4298" t="s">
        <v>27741</v>
      </c>
      <c r="K4298" t="s">
        <v>27742</v>
      </c>
      <c r="L4298" t="s">
        <v>27743</v>
      </c>
      <c r="M4298" t="s">
        <v>140</v>
      </c>
      <c r="N4298" t="s">
        <v>95</v>
      </c>
      <c r="O4298" t="s">
        <v>9192</v>
      </c>
      <c r="P4298" t="s">
        <v>97</v>
      </c>
      <c r="Q4298" t="s">
        <v>98</v>
      </c>
      <c r="R4298" t="s">
        <v>99</v>
      </c>
      <c r="S4298" s="1">
        <v>45656</v>
      </c>
      <c r="T4298" s="1">
        <v>45657</v>
      </c>
      <c r="U4298" s="1">
        <v>46203</v>
      </c>
      <c r="V4298" t="s">
        <v>100</v>
      </c>
      <c r="W4298" t="s">
        <v>101</v>
      </c>
      <c r="X4298" t="s">
        <v>27744</v>
      </c>
      <c r="Y4298" t="s">
        <v>27745</v>
      </c>
      <c r="Z4298" t="s">
        <v>104</v>
      </c>
      <c r="AA4298" t="s">
        <v>104</v>
      </c>
      <c r="AB4298" t="s">
        <v>104</v>
      </c>
      <c r="AC4298" t="s">
        <v>104</v>
      </c>
      <c r="AD4298" t="s">
        <v>104</v>
      </c>
      <c r="AE4298" t="s">
        <v>104</v>
      </c>
      <c r="AF4298" t="s">
        <v>104</v>
      </c>
      <c r="AG4298" t="s">
        <v>106</v>
      </c>
      <c r="AH4298" t="s">
        <v>107</v>
      </c>
      <c r="AI4298" s="6">
        <v>5353647100</v>
      </c>
      <c r="AJ4298" t="s">
        <v>109</v>
      </c>
      <c r="AK4298" s="4" t="s">
        <v>109</v>
      </c>
      <c r="AL4298" s="7">
        <f t="shared" si="67"/>
        <v>0</v>
      </c>
      <c r="AM4298" t="s">
        <v>27746</v>
      </c>
      <c r="AN4298" t="s">
        <v>109</v>
      </c>
      <c r="AO4298" t="s">
        <v>109</v>
      </c>
      <c r="AP4298" t="s">
        <v>109</v>
      </c>
      <c r="AQ4298" t="s">
        <v>27746</v>
      </c>
      <c r="AR4298" t="s">
        <v>110</v>
      </c>
      <c r="AS4298" t="s">
        <v>186</v>
      </c>
      <c r="AT4298" t="s">
        <v>146</v>
      </c>
      <c r="AU4298" t="s">
        <v>109</v>
      </c>
      <c r="AV4298" t="s">
        <v>114</v>
      </c>
      <c r="AW4298" t="s">
        <v>104</v>
      </c>
      <c r="AX4298">
        <v>0</v>
      </c>
      <c r="AY4298" t="s">
        <v>115</v>
      </c>
      <c r="AZ4298" t="s">
        <v>115</v>
      </c>
      <c r="BA4298" t="s">
        <v>27747</v>
      </c>
      <c r="BB4298" t="s">
        <v>27748</v>
      </c>
      <c r="BC4298" t="s">
        <v>118</v>
      </c>
      <c r="BD4298" t="s">
        <v>27749</v>
      </c>
      <c r="BE4298" t="s">
        <v>101</v>
      </c>
      <c r="BF4298" t="s">
        <v>27744</v>
      </c>
      <c r="BG4298" t="s">
        <v>100</v>
      </c>
      <c r="BH4298" t="s">
        <v>27746</v>
      </c>
      <c r="BI4298" t="s">
        <v>109</v>
      </c>
      <c r="BJ4298" t="s">
        <v>109</v>
      </c>
      <c r="BK4298" t="s">
        <v>114</v>
      </c>
      <c r="BL4298" t="s">
        <v>109</v>
      </c>
      <c r="BM4298" t="s">
        <v>109</v>
      </c>
      <c r="BN4298" s="2">
        <v>46001</v>
      </c>
      <c r="BO4298" t="s">
        <v>1323</v>
      </c>
      <c r="BP4298">
        <v>709109672</v>
      </c>
      <c r="BQ4298" s="2"/>
      <c r="BR4298" s="2"/>
      <c r="BS4298" t="s">
        <v>9197</v>
      </c>
      <c r="BT4298" t="s">
        <v>437</v>
      </c>
      <c r="BU4298" t="s">
        <v>7804</v>
      </c>
      <c r="BV4298" t="s">
        <v>128</v>
      </c>
      <c r="BW4298" t="s">
        <v>7805</v>
      </c>
      <c r="BX4298" t="s">
        <v>4567</v>
      </c>
      <c r="BY4298" t="s">
        <v>128</v>
      </c>
      <c r="BZ4298" t="s">
        <v>4568</v>
      </c>
      <c r="CA4298" t="s">
        <v>126</v>
      </c>
      <c r="CB4298" t="s">
        <v>126</v>
      </c>
      <c r="CC4298" t="s">
        <v>126</v>
      </c>
      <c r="CD4298" t="s">
        <v>104</v>
      </c>
      <c r="CE4298" t="s">
        <v>126</v>
      </c>
    </row>
    <row r="4299" spans="1:83" x14ac:dyDescent="0.25">
      <c r="A4299" t="s">
        <v>1306</v>
      </c>
      <c r="B4299" t="s">
        <v>1307</v>
      </c>
      <c r="C4299" t="s">
        <v>1308</v>
      </c>
      <c r="D4299" t="s">
        <v>1309</v>
      </c>
      <c r="E4299" t="s">
        <v>1310</v>
      </c>
      <c r="F4299" t="s">
        <v>87</v>
      </c>
      <c r="G4299" t="s">
        <v>88</v>
      </c>
      <c r="H4299" t="s">
        <v>89</v>
      </c>
      <c r="I4299" t="s">
        <v>90</v>
      </c>
      <c r="J4299" t="s">
        <v>27786</v>
      </c>
      <c r="K4299" t="s">
        <v>27787</v>
      </c>
      <c r="L4299" t="s">
        <v>27788</v>
      </c>
      <c r="M4299" t="s">
        <v>203</v>
      </c>
      <c r="N4299" t="s">
        <v>182</v>
      </c>
      <c r="O4299" t="s">
        <v>141</v>
      </c>
      <c r="P4299" t="s">
        <v>97</v>
      </c>
      <c r="Q4299" t="s">
        <v>98</v>
      </c>
      <c r="R4299" t="s">
        <v>99</v>
      </c>
      <c r="S4299" s="1">
        <v>46022</v>
      </c>
      <c r="T4299" s="1"/>
      <c r="U4299" s="1">
        <v>46234</v>
      </c>
      <c r="V4299" t="s">
        <v>222</v>
      </c>
      <c r="W4299" t="s">
        <v>101</v>
      </c>
      <c r="X4299" t="s">
        <v>27789</v>
      </c>
      <c r="Y4299" t="s">
        <v>27790</v>
      </c>
      <c r="Z4299" t="s">
        <v>104</v>
      </c>
      <c r="AA4299" t="s">
        <v>104</v>
      </c>
      <c r="AB4299" t="s">
        <v>104</v>
      </c>
      <c r="AC4299" t="s">
        <v>105</v>
      </c>
      <c r="AD4299" t="s">
        <v>104</v>
      </c>
      <c r="AE4299" t="s">
        <v>104</v>
      </c>
      <c r="AF4299" t="s">
        <v>104</v>
      </c>
      <c r="AG4299" t="s">
        <v>106</v>
      </c>
      <c r="AH4299" t="s">
        <v>107</v>
      </c>
      <c r="AI4299" s="6">
        <v>691680057</v>
      </c>
      <c r="AJ4299" t="s">
        <v>109</v>
      </c>
      <c r="AK4299" s="4" t="s">
        <v>109</v>
      </c>
      <c r="AL4299" s="7">
        <f t="shared" si="67"/>
        <v>0</v>
      </c>
      <c r="AM4299" t="s">
        <v>6333</v>
      </c>
      <c r="AN4299" t="s">
        <v>109</v>
      </c>
      <c r="AO4299" t="s">
        <v>109</v>
      </c>
      <c r="AP4299" t="s">
        <v>109</v>
      </c>
      <c r="AQ4299" t="s">
        <v>6333</v>
      </c>
      <c r="AR4299" t="s">
        <v>110</v>
      </c>
      <c r="AS4299" t="s">
        <v>111</v>
      </c>
      <c r="AT4299" t="s">
        <v>112</v>
      </c>
      <c r="AU4299" t="s">
        <v>1317</v>
      </c>
      <c r="AV4299" t="s">
        <v>27791</v>
      </c>
      <c r="AW4299" t="s">
        <v>104</v>
      </c>
      <c r="AX4299">
        <v>0</v>
      </c>
      <c r="AY4299" t="s">
        <v>115</v>
      </c>
      <c r="AZ4299" t="s">
        <v>115</v>
      </c>
      <c r="BA4299" t="s">
        <v>27792</v>
      </c>
      <c r="BB4299" t="s">
        <v>27793</v>
      </c>
      <c r="BC4299" t="s">
        <v>118</v>
      </c>
      <c r="BD4299" t="s">
        <v>27794</v>
      </c>
      <c r="BE4299" t="s">
        <v>119</v>
      </c>
      <c r="BF4299" t="s">
        <v>119</v>
      </c>
      <c r="BG4299" t="s">
        <v>150</v>
      </c>
      <c r="BH4299" t="s">
        <v>6333</v>
      </c>
      <c r="BI4299" t="s">
        <v>109</v>
      </c>
      <c r="BJ4299" t="s">
        <v>109</v>
      </c>
      <c r="BK4299" t="s">
        <v>114</v>
      </c>
      <c r="BL4299" t="s">
        <v>109</v>
      </c>
      <c r="BM4299" t="s">
        <v>109</v>
      </c>
      <c r="BN4299" s="2"/>
      <c r="BO4299" t="s">
        <v>1323</v>
      </c>
      <c r="BP4299">
        <v>708853031</v>
      </c>
      <c r="BQ4299" s="2">
        <v>46235</v>
      </c>
      <c r="BR4299" s="2">
        <v>46477</v>
      </c>
      <c r="BS4299" t="s">
        <v>27795</v>
      </c>
      <c r="BT4299" t="s">
        <v>496</v>
      </c>
      <c r="BU4299" t="s">
        <v>1325</v>
      </c>
      <c r="BV4299" t="s">
        <v>128</v>
      </c>
      <c r="BW4299" t="s">
        <v>1326</v>
      </c>
      <c r="BX4299" t="s">
        <v>12255</v>
      </c>
      <c r="BY4299" t="s">
        <v>128</v>
      </c>
      <c r="BZ4299" t="s">
        <v>12256</v>
      </c>
      <c r="CA4299" t="s">
        <v>126</v>
      </c>
      <c r="CB4299" t="s">
        <v>126</v>
      </c>
      <c r="CC4299" t="s">
        <v>126</v>
      </c>
      <c r="CD4299" t="s">
        <v>104</v>
      </c>
      <c r="CE4299" t="s">
        <v>126</v>
      </c>
    </row>
    <row r="4300" spans="1:83" x14ac:dyDescent="0.25">
      <c r="A4300" t="s">
        <v>1306</v>
      </c>
      <c r="B4300" t="s">
        <v>1307</v>
      </c>
      <c r="C4300" t="s">
        <v>1308</v>
      </c>
      <c r="D4300" t="s">
        <v>1309</v>
      </c>
      <c r="E4300" t="s">
        <v>1310</v>
      </c>
      <c r="F4300" t="s">
        <v>87</v>
      </c>
      <c r="G4300" t="s">
        <v>88</v>
      </c>
      <c r="H4300" t="s">
        <v>89</v>
      </c>
      <c r="I4300" t="s">
        <v>90</v>
      </c>
      <c r="J4300" t="s">
        <v>28471</v>
      </c>
      <c r="K4300" t="s">
        <v>28472</v>
      </c>
      <c r="L4300" t="s">
        <v>28473</v>
      </c>
      <c r="M4300" t="s">
        <v>140</v>
      </c>
      <c r="N4300" t="s">
        <v>95</v>
      </c>
      <c r="O4300" t="s">
        <v>526</v>
      </c>
      <c r="P4300" t="s">
        <v>97</v>
      </c>
      <c r="Q4300" t="s">
        <v>98</v>
      </c>
      <c r="R4300" t="s">
        <v>99</v>
      </c>
      <c r="S4300" s="1">
        <v>45656</v>
      </c>
      <c r="T4300" s="1">
        <v>45657</v>
      </c>
      <c r="U4300" s="1">
        <v>46203</v>
      </c>
      <c r="V4300" t="s">
        <v>100</v>
      </c>
      <c r="W4300" t="s">
        <v>101</v>
      </c>
      <c r="X4300" t="s">
        <v>1314</v>
      </c>
      <c r="Y4300" t="s">
        <v>1315</v>
      </c>
      <c r="Z4300" t="s">
        <v>104</v>
      </c>
      <c r="AA4300" t="s">
        <v>104</v>
      </c>
      <c r="AB4300" t="s">
        <v>104</v>
      </c>
      <c r="AC4300" t="s">
        <v>105</v>
      </c>
      <c r="AD4300" t="s">
        <v>104</v>
      </c>
      <c r="AE4300" t="s">
        <v>104</v>
      </c>
      <c r="AF4300" t="s">
        <v>104</v>
      </c>
      <c r="AG4300" t="s">
        <v>106</v>
      </c>
      <c r="AH4300" t="s">
        <v>107</v>
      </c>
      <c r="AI4300" s="6">
        <v>3982056501</v>
      </c>
      <c r="AJ4300" t="s">
        <v>109</v>
      </c>
      <c r="AK4300" s="4" t="s">
        <v>109</v>
      </c>
      <c r="AL4300" s="7">
        <f t="shared" si="67"/>
        <v>0</v>
      </c>
      <c r="AM4300" t="s">
        <v>28474</v>
      </c>
      <c r="AN4300" t="s">
        <v>109</v>
      </c>
      <c r="AO4300" t="s">
        <v>109</v>
      </c>
      <c r="AP4300" t="s">
        <v>109</v>
      </c>
      <c r="AQ4300" t="s">
        <v>28474</v>
      </c>
      <c r="AR4300" t="s">
        <v>110</v>
      </c>
      <c r="AS4300" t="s">
        <v>186</v>
      </c>
      <c r="AT4300" t="s">
        <v>146</v>
      </c>
      <c r="AU4300" t="s">
        <v>28475</v>
      </c>
      <c r="AV4300" t="s">
        <v>114</v>
      </c>
      <c r="AW4300" t="s">
        <v>104</v>
      </c>
      <c r="AX4300">
        <v>0</v>
      </c>
      <c r="AY4300" t="s">
        <v>115</v>
      </c>
      <c r="AZ4300" t="s">
        <v>115</v>
      </c>
      <c r="BA4300" t="s">
        <v>28476</v>
      </c>
      <c r="BB4300" t="s">
        <v>1320</v>
      </c>
      <c r="BC4300" t="s">
        <v>118</v>
      </c>
      <c r="BD4300" t="s">
        <v>100</v>
      </c>
      <c r="BE4300" t="s">
        <v>119</v>
      </c>
      <c r="BF4300" t="s">
        <v>119</v>
      </c>
      <c r="BG4300" t="s">
        <v>100</v>
      </c>
      <c r="BH4300" t="s">
        <v>28474</v>
      </c>
      <c r="BI4300" t="s">
        <v>109</v>
      </c>
      <c r="BJ4300" t="s">
        <v>109</v>
      </c>
      <c r="BK4300" t="s">
        <v>114</v>
      </c>
      <c r="BL4300" t="s">
        <v>109</v>
      </c>
      <c r="BM4300" t="s">
        <v>109</v>
      </c>
      <c r="BN4300" s="2">
        <v>46003</v>
      </c>
      <c r="BO4300" t="s">
        <v>1323</v>
      </c>
      <c r="BP4300">
        <v>709215826</v>
      </c>
      <c r="BQ4300" s="2">
        <v>46204</v>
      </c>
      <c r="BR4300" s="2">
        <v>47207</v>
      </c>
      <c r="BS4300" t="s">
        <v>1264</v>
      </c>
      <c r="BT4300" t="s">
        <v>437</v>
      </c>
      <c r="BU4300" t="s">
        <v>2901</v>
      </c>
      <c r="BV4300" t="s">
        <v>128</v>
      </c>
      <c r="BW4300" t="s">
        <v>2902</v>
      </c>
      <c r="BX4300" t="s">
        <v>2928</v>
      </c>
      <c r="BY4300" t="s">
        <v>128</v>
      </c>
      <c r="BZ4300" t="s">
        <v>2929</v>
      </c>
      <c r="CA4300" t="s">
        <v>126</v>
      </c>
      <c r="CB4300" t="s">
        <v>126</v>
      </c>
      <c r="CC4300" t="s">
        <v>126</v>
      </c>
      <c r="CD4300" t="s">
        <v>104</v>
      </c>
      <c r="CE4300" t="s">
        <v>126</v>
      </c>
    </row>
    <row r="4301" spans="1:83" x14ac:dyDescent="0.25">
      <c r="A4301" t="s">
        <v>1306</v>
      </c>
      <c r="B4301" t="s">
        <v>1307</v>
      </c>
      <c r="C4301" t="s">
        <v>1308</v>
      </c>
      <c r="D4301" t="s">
        <v>1309</v>
      </c>
      <c r="E4301" t="s">
        <v>1310</v>
      </c>
      <c r="F4301" t="s">
        <v>87</v>
      </c>
      <c r="G4301" t="s">
        <v>88</v>
      </c>
      <c r="H4301" t="s">
        <v>89</v>
      </c>
      <c r="I4301" t="s">
        <v>90</v>
      </c>
      <c r="J4301" t="s">
        <v>28640</v>
      </c>
      <c r="K4301" t="s">
        <v>28641</v>
      </c>
      <c r="L4301" t="s">
        <v>28642</v>
      </c>
      <c r="M4301" t="s">
        <v>203</v>
      </c>
      <c r="N4301" t="s">
        <v>182</v>
      </c>
      <c r="O4301" t="s">
        <v>141</v>
      </c>
      <c r="P4301" t="s">
        <v>97</v>
      </c>
      <c r="Q4301" t="s">
        <v>98</v>
      </c>
      <c r="R4301" t="s">
        <v>99</v>
      </c>
      <c r="S4301" s="1">
        <v>46022</v>
      </c>
      <c r="T4301" s="1"/>
      <c r="U4301" s="1">
        <v>46234</v>
      </c>
      <c r="V4301" t="s">
        <v>222</v>
      </c>
      <c r="W4301" t="s">
        <v>101</v>
      </c>
      <c r="X4301" t="s">
        <v>28643</v>
      </c>
      <c r="Y4301" t="s">
        <v>28644</v>
      </c>
      <c r="Z4301" t="s">
        <v>104</v>
      </c>
      <c r="AA4301" t="s">
        <v>105</v>
      </c>
      <c r="AB4301" t="s">
        <v>104</v>
      </c>
      <c r="AC4301" t="s">
        <v>105</v>
      </c>
      <c r="AD4301" t="s">
        <v>104</v>
      </c>
      <c r="AE4301" t="s">
        <v>104</v>
      </c>
      <c r="AF4301" t="s">
        <v>104</v>
      </c>
      <c r="AG4301" t="s">
        <v>106</v>
      </c>
      <c r="AH4301" t="s">
        <v>107</v>
      </c>
      <c r="AI4301" s="6">
        <v>2292919410</v>
      </c>
      <c r="AJ4301" t="s">
        <v>109</v>
      </c>
      <c r="AK4301" s="4" t="s">
        <v>109</v>
      </c>
      <c r="AL4301" s="7">
        <f t="shared" si="67"/>
        <v>0</v>
      </c>
      <c r="AM4301" t="s">
        <v>28645</v>
      </c>
      <c r="AN4301" t="s">
        <v>109</v>
      </c>
      <c r="AO4301" t="s">
        <v>109</v>
      </c>
      <c r="AP4301" t="s">
        <v>109</v>
      </c>
      <c r="AQ4301" t="s">
        <v>28645</v>
      </c>
      <c r="AR4301" t="s">
        <v>110</v>
      </c>
      <c r="AS4301" t="s">
        <v>111</v>
      </c>
      <c r="AT4301" t="s">
        <v>112</v>
      </c>
      <c r="AU4301" t="s">
        <v>109</v>
      </c>
      <c r="AV4301" t="s">
        <v>28646</v>
      </c>
      <c r="AW4301" t="s">
        <v>104</v>
      </c>
      <c r="AX4301">
        <v>0</v>
      </c>
      <c r="AY4301" t="s">
        <v>115</v>
      </c>
      <c r="AZ4301" t="s">
        <v>115</v>
      </c>
      <c r="BA4301" t="s">
        <v>28647</v>
      </c>
      <c r="BB4301" t="s">
        <v>28648</v>
      </c>
      <c r="BC4301" t="s">
        <v>118</v>
      </c>
      <c r="BD4301" t="s">
        <v>28649</v>
      </c>
      <c r="BE4301" t="s">
        <v>119</v>
      </c>
      <c r="BF4301" t="s">
        <v>119</v>
      </c>
      <c r="BG4301" t="s">
        <v>150</v>
      </c>
      <c r="BH4301" t="s">
        <v>28650</v>
      </c>
      <c r="BI4301" t="s">
        <v>109</v>
      </c>
      <c r="BJ4301" t="s">
        <v>109</v>
      </c>
      <c r="BK4301" t="s">
        <v>114</v>
      </c>
      <c r="BL4301" t="s">
        <v>109</v>
      </c>
      <c r="BM4301" t="s">
        <v>28651</v>
      </c>
      <c r="BN4301" s="2"/>
      <c r="BO4301" t="s">
        <v>1323</v>
      </c>
      <c r="BP4301">
        <v>707713426</v>
      </c>
      <c r="BQ4301" s="2">
        <v>46235</v>
      </c>
      <c r="BR4301" s="2">
        <v>46477</v>
      </c>
      <c r="BS4301" t="s">
        <v>28652</v>
      </c>
      <c r="BT4301" t="s">
        <v>496</v>
      </c>
      <c r="BU4301" t="s">
        <v>1325</v>
      </c>
      <c r="BV4301" t="s">
        <v>128</v>
      </c>
      <c r="BW4301" t="s">
        <v>1326</v>
      </c>
      <c r="BX4301" t="s">
        <v>1327</v>
      </c>
      <c r="BY4301" t="s">
        <v>128</v>
      </c>
      <c r="BZ4301" t="s">
        <v>1328</v>
      </c>
      <c r="CA4301" t="s">
        <v>126</v>
      </c>
      <c r="CB4301" t="s">
        <v>126</v>
      </c>
      <c r="CC4301" t="s">
        <v>126</v>
      </c>
      <c r="CD4301" t="s">
        <v>104</v>
      </c>
      <c r="CE4301" t="s">
        <v>126</v>
      </c>
    </row>
    <row r="4302" spans="1:83" x14ac:dyDescent="0.25">
      <c r="A4302" t="s">
        <v>1306</v>
      </c>
      <c r="B4302" t="s">
        <v>1307</v>
      </c>
      <c r="C4302" t="s">
        <v>1308</v>
      </c>
      <c r="D4302" t="s">
        <v>1309</v>
      </c>
      <c r="E4302" t="s">
        <v>1310</v>
      </c>
      <c r="F4302" t="s">
        <v>87</v>
      </c>
      <c r="G4302" t="s">
        <v>88</v>
      </c>
      <c r="H4302" t="s">
        <v>89</v>
      </c>
      <c r="I4302" t="s">
        <v>90</v>
      </c>
      <c r="J4302" t="s">
        <v>28842</v>
      </c>
      <c r="K4302" t="s">
        <v>28843</v>
      </c>
      <c r="L4302" t="s">
        <v>28844</v>
      </c>
      <c r="M4302" t="s">
        <v>94</v>
      </c>
      <c r="N4302" t="s">
        <v>1694</v>
      </c>
      <c r="O4302" t="s">
        <v>28845</v>
      </c>
      <c r="P4302" t="s">
        <v>1696</v>
      </c>
      <c r="Q4302" t="s">
        <v>205</v>
      </c>
      <c r="R4302" t="s">
        <v>1696</v>
      </c>
      <c r="S4302" s="1">
        <v>46022</v>
      </c>
      <c r="T4302" s="1">
        <v>46022</v>
      </c>
      <c r="U4302" s="1">
        <v>46234</v>
      </c>
      <c r="V4302" t="s">
        <v>100</v>
      </c>
      <c r="W4302" t="s">
        <v>101</v>
      </c>
      <c r="X4302" t="s">
        <v>4253</v>
      </c>
      <c r="Y4302" t="s">
        <v>4254</v>
      </c>
      <c r="Z4302" t="s">
        <v>104</v>
      </c>
      <c r="AA4302" t="s">
        <v>105</v>
      </c>
      <c r="AB4302" t="s">
        <v>104</v>
      </c>
      <c r="AC4302" t="s">
        <v>104</v>
      </c>
      <c r="AD4302" t="s">
        <v>104</v>
      </c>
      <c r="AE4302" t="s">
        <v>104</v>
      </c>
      <c r="AF4302" t="s">
        <v>104</v>
      </c>
      <c r="AG4302" t="s">
        <v>106</v>
      </c>
      <c r="AH4302" t="s">
        <v>107</v>
      </c>
      <c r="AI4302" s="6">
        <v>39517564</v>
      </c>
      <c r="AJ4302" t="s">
        <v>109</v>
      </c>
      <c r="AK4302" s="4" t="s">
        <v>109</v>
      </c>
      <c r="AL4302" s="7">
        <f t="shared" si="67"/>
        <v>0</v>
      </c>
      <c r="AM4302" t="s">
        <v>28846</v>
      </c>
      <c r="AN4302" t="s">
        <v>109</v>
      </c>
      <c r="AO4302" t="s">
        <v>109</v>
      </c>
      <c r="AP4302" t="s">
        <v>109</v>
      </c>
      <c r="AQ4302" t="s">
        <v>28846</v>
      </c>
      <c r="AR4302" t="s">
        <v>110</v>
      </c>
      <c r="AS4302" t="s">
        <v>1416</v>
      </c>
      <c r="AT4302" t="s">
        <v>112</v>
      </c>
      <c r="AU4302" t="s">
        <v>28847</v>
      </c>
      <c r="AV4302" t="s">
        <v>114</v>
      </c>
      <c r="AW4302" t="s">
        <v>104</v>
      </c>
      <c r="AX4302">
        <v>0</v>
      </c>
      <c r="AY4302" t="s">
        <v>115</v>
      </c>
      <c r="AZ4302" t="s">
        <v>115</v>
      </c>
      <c r="BA4302" t="s">
        <v>28848</v>
      </c>
      <c r="BB4302" t="s">
        <v>4258</v>
      </c>
      <c r="BC4302" t="s">
        <v>118</v>
      </c>
      <c r="BD4302" t="s">
        <v>100</v>
      </c>
      <c r="BE4302" t="s">
        <v>119</v>
      </c>
      <c r="BF4302" t="s">
        <v>119</v>
      </c>
      <c r="BG4302" t="s">
        <v>100</v>
      </c>
      <c r="BH4302" t="s">
        <v>28846</v>
      </c>
      <c r="BI4302" t="s">
        <v>109</v>
      </c>
      <c r="BJ4302" t="s">
        <v>109</v>
      </c>
      <c r="BK4302" t="s">
        <v>114</v>
      </c>
      <c r="BL4302" t="s">
        <v>109</v>
      </c>
      <c r="BM4302" t="s">
        <v>109</v>
      </c>
      <c r="BN4302" s="2"/>
      <c r="BO4302" t="s">
        <v>1323</v>
      </c>
      <c r="BP4302">
        <v>707770756</v>
      </c>
      <c r="BQ4302" s="2"/>
      <c r="BR4302" s="2"/>
      <c r="BS4302" t="s">
        <v>28845</v>
      </c>
      <c r="BT4302" t="s">
        <v>125</v>
      </c>
      <c r="BU4302" t="s">
        <v>3326</v>
      </c>
      <c r="BV4302" t="s">
        <v>128</v>
      </c>
      <c r="BW4302" t="s">
        <v>3327</v>
      </c>
      <c r="BX4302" t="s">
        <v>4259</v>
      </c>
      <c r="BY4302" t="s">
        <v>128</v>
      </c>
      <c r="BZ4302" t="s">
        <v>4260</v>
      </c>
      <c r="CA4302" t="s">
        <v>126</v>
      </c>
      <c r="CB4302" t="s">
        <v>126</v>
      </c>
      <c r="CC4302" t="s">
        <v>126</v>
      </c>
      <c r="CD4302" t="s">
        <v>104</v>
      </c>
      <c r="CE4302" t="s">
        <v>126</v>
      </c>
    </row>
    <row r="4303" spans="1:83" x14ac:dyDescent="0.25">
      <c r="A4303" t="s">
        <v>1306</v>
      </c>
      <c r="B4303" t="s">
        <v>1307</v>
      </c>
      <c r="C4303" t="s">
        <v>1308</v>
      </c>
      <c r="D4303" t="s">
        <v>1309</v>
      </c>
      <c r="E4303" t="s">
        <v>1310</v>
      </c>
      <c r="F4303" t="s">
        <v>87</v>
      </c>
      <c r="G4303" t="s">
        <v>88</v>
      </c>
      <c r="H4303" t="s">
        <v>89</v>
      </c>
      <c r="I4303" t="s">
        <v>90</v>
      </c>
      <c r="J4303" t="s">
        <v>28857</v>
      </c>
      <c r="K4303" t="s">
        <v>28858</v>
      </c>
      <c r="L4303" t="s">
        <v>28859</v>
      </c>
      <c r="M4303" t="s">
        <v>140</v>
      </c>
      <c r="N4303" t="s">
        <v>95</v>
      </c>
      <c r="O4303" t="s">
        <v>526</v>
      </c>
      <c r="P4303" t="s">
        <v>97</v>
      </c>
      <c r="Q4303" t="s">
        <v>98</v>
      </c>
      <c r="R4303" t="s">
        <v>99</v>
      </c>
      <c r="S4303" s="1">
        <v>45657</v>
      </c>
      <c r="T4303" s="1">
        <v>45657</v>
      </c>
      <c r="U4303" s="1">
        <v>46203</v>
      </c>
      <c r="V4303" t="s">
        <v>100</v>
      </c>
      <c r="W4303" t="s">
        <v>101</v>
      </c>
      <c r="X4303" t="s">
        <v>28860</v>
      </c>
      <c r="Y4303" t="s">
        <v>28861</v>
      </c>
      <c r="Z4303" t="s">
        <v>104</v>
      </c>
      <c r="AA4303" t="s">
        <v>104</v>
      </c>
      <c r="AB4303" t="s">
        <v>104</v>
      </c>
      <c r="AC4303" t="s">
        <v>104</v>
      </c>
      <c r="AD4303" t="s">
        <v>104</v>
      </c>
      <c r="AE4303" t="s">
        <v>104</v>
      </c>
      <c r="AF4303" t="s">
        <v>104</v>
      </c>
      <c r="AG4303" t="s">
        <v>106</v>
      </c>
      <c r="AH4303" t="s">
        <v>107</v>
      </c>
      <c r="AI4303" s="6">
        <v>2239116499</v>
      </c>
      <c r="AJ4303" t="s">
        <v>109</v>
      </c>
      <c r="AK4303" s="4" t="s">
        <v>109</v>
      </c>
      <c r="AL4303" s="7">
        <f t="shared" si="67"/>
        <v>0</v>
      </c>
      <c r="AM4303" t="s">
        <v>28862</v>
      </c>
      <c r="AN4303" t="s">
        <v>109</v>
      </c>
      <c r="AO4303" t="s">
        <v>109</v>
      </c>
      <c r="AP4303" t="s">
        <v>109</v>
      </c>
      <c r="AQ4303" t="s">
        <v>28862</v>
      </c>
      <c r="AR4303" t="s">
        <v>110</v>
      </c>
      <c r="AS4303" t="s">
        <v>186</v>
      </c>
      <c r="AT4303" t="s">
        <v>146</v>
      </c>
      <c r="AU4303" t="s">
        <v>109</v>
      </c>
      <c r="AV4303" t="s">
        <v>114</v>
      </c>
      <c r="AW4303" t="s">
        <v>104</v>
      </c>
      <c r="AX4303">
        <v>0</v>
      </c>
      <c r="AY4303" t="s">
        <v>115</v>
      </c>
      <c r="AZ4303" t="s">
        <v>115</v>
      </c>
      <c r="BA4303" t="s">
        <v>28863</v>
      </c>
      <c r="BB4303" t="s">
        <v>28864</v>
      </c>
      <c r="BC4303" t="s">
        <v>118</v>
      </c>
      <c r="BD4303" t="s">
        <v>100</v>
      </c>
      <c r="BE4303" t="s">
        <v>119</v>
      </c>
      <c r="BF4303" t="s">
        <v>119</v>
      </c>
      <c r="BG4303" t="s">
        <v>150</v>
      </c>
      <c r="BH4303" t="s">
        <v>28862</v>
      </c>
      <c r="BI4303" t="s">
        <v>109</v>
      </c>
      <c r="BJ4303" t="s">
        <v>109</v>
      </c>
      <c r="BK4303" t="s">
        <v>114</v>
      </c>
      <c r="BL4303" t="s">
        <v>109</v>
      </c>
      <c r="BM4303" t="s">
        <v>109</v>
      </c>
      <c r="BN4303" s="2">
        <v>45927</v>
      </c>
      <c r="BO4303" t="s">
        <v>1323</v>
      </c>
      <c r="BP4303">
        <v>709262471</v>
      </c>
      <c r="BQ4303" s="2"/>
      <c r="BR4303" s="2"/>
      <c r="BS4303" t="s">
        <v>1264</v>
      </c>
      <c r="BT4303" t="s">
        <v>437</v>
      </c>
      <c r="BU4303" t="s">
        <v>2901</v>
      </c>
      <c r="BV4303" t="s">
        <v>128</v>
      </c>
      <c r="BW4303" t="s">
        <v>2902</v>
      </c>
      <c r="BX4303" t="s">
        <v>28865</v>
      </c>
      <c r="BY4303" t="s">
        <v>128</v>
      </c>
      <c r="BZ4303" t="s">
        <v>28866</v>
      </c>
      <c r="CA4303" t="s">
        <v>126</v>
      </c>
      <c r="CB4303" t="s">
        <v>126</v>
      </c>
      <c r="CC4303" t="s">
        <v>126</v>
      </c>
      <c r="CD4303" t="s">
        <v>104</v>
      </c>
      <c r="CE4303" t="s">
        <v>126</v>
      </c>
    </row>
    <row r="4304" spans="1:83" x14ac:dyDescent="0.25">
      <c r="A4304" t="s">
        <v>1306</v>
      </c>
      <c r="B4304" t="s">
        <v>1307</v>
      </c>
      <c r="C4304" t="s">
        <v>1308</v>
      </c>
      <c r="D4304" t="s">
        <v>1309</v>
      </c>
      <c r="E4304" t="s">
        <v>1310</v>
      </c>
      <c r="F4304" t="s">
        <v>87</v>
      </c>
      <c r="G4304" t="s">
        <v>88</v>
      </c>
      <c r="H4304" t="s">
        <v>89</v>
      </c>
      <c r="I4304" t="s">
        <v>90</v>
      </c>
      <c r="J4304" t="s">
        <v>29019</v>
      </c>
      <c r="K4304" t="s">
        <v>29020</v>
      </c>
      <c r="L4304" t="s">
        <v>29021</v>
      </c>
      <c r="M4304" t="s">
        <v>140</v>
      </c>
      <c r="N4304" t="s">
        <v>95</v>
      </c>
      <c r="O4304" t="s">
        <v>141</v>
      </c>
      <c r="P4304" t="s">
        <v>97</v>
      </c>
      <c r="Q4304" t="s">
        <v>98</v>
      </c>
      <c r="R4304" t="s">
        <v>99</v>
      </c>
      <c r="S4304" s="1">
        <v>45656</v>
      </c>
      <c r="T4304" s="1">
        <v>45656</v>
      </c>
      <c r="U4304" s="1">
        <v>46203</v>
      </c>
      <c r="V4304" t="s">
        <v>100</v>
      </c>
      <c r="W4304" t="s">
        <v>97</v>
      </c>
      <c r="X4304" t="s">
        <v>8516</v>
      </c>
      <c r="Y4304" t="s">
        <v>8517</v>
      </c>
      <c r="Z4304" t="s">
        <v>104</v>
      </c>
      <c r="AA4304" t="s">
        <v>104</v>
      </c>
      <c r="AB4304" t="s">
        <v>104</v>
      </c>
      <c r="AC4304" t="s">
        <v>104</v>
      </c>
      <c r="AD4304" t="s">
        <v>104</v>
      </c>
      <c r="AE4304" t="s">
        <v>104</v>
      </c>
      <c r="AF4304" t="s">
        <v>104</v>
      </c>
      <c r="AG4304" t="s">
        <v>106</v>
      </c>
      <c r="AH4304" t="s">
        <v>107</v>
      </c>
      <c r="AI4304" s="6">
        <v>2534586610</v>
      </c>
      <c r="AJ4304" t="s">
        <v>109</v>
      </c>
      <c r="AK4304" s="4" t="s">
        <v>109</v>
      </c>
      <c r="AL4304" s="7">
        <f t="shared" si="67"/>
        <v>0</v>
      </c>
      <c r="AM4304" t="s">
        <v>29022</v>
      </c>
      <c r="AN4304" t="s">
        <v>109</v>
      </c>
      <c r="AO4304" t="s">
        <v>109</v>
      </c>
      <c r="AP4304" t="s">
        <v>109</v>
      </c>
      <c r="AQ4304" t="s">
        <v>29022</v>
      </c>
      <c r="AR4304" t="s">
        <v>110</v>
      </c>
      <c r="AS4304" t="s">
        <v>186</v>
      </c>
      <c r="AT4304" t="s">
        <v>146</v>
      </c>
      <c r="AU4304" t="s">
        <v>29023</v>
      </c>
      <c r="AV4304" t="s">
        <v>114</v>
      </c>
      <c r="AW4304" t="s">
        <v>104</v>
      </c>
      <c r="AX4304">
        <v>0</v>
      </c>
      <c r="AY4304" t="s">
        <v>115</v>
      </c>
      <c r="AZ4304" t="s">
        <v>115</v>
      </c>
      <c r="BA4304" t="s">
        <v>29024</v>
      </c>
      <c r="BB4304" t="s">
        <v>8521</v>
      </c>
      <c r="BC4304" t="s">
        <v>118</v>
      </c>
      <c r="BD4304" t="s">
        <v>8522</v>
      </c>
      <c r="BE4304" t="s">
        <v>119</v>
      </c>
      <c r="BF4304" t="s">
        <v>119</v>
      </c>
      <c r="BG4304" t="s">
        <v>150</v>
      </c>
      <c r="BH4304" t="s">
        <v>29022</v>
      </c>
      <c r="BI4304" t="s">
        <v>109</v>
      </c>
      <c r="BJ4304" t="s">
        <v>109</v>
      </c>
      <c r="BK4304" t="s">
        <v>114</v>
      </c>
      <c r="BL4304" t="s">
        <v>109</v>
      </c>
      <c r="BM4304" t="s">
        <v>109</v>
      </c>
      <c r="BN4304" s="2">
        <v>46000</v>
      </c>
      <c r="BO4304" t="s">
        <v>1323</v>
      </c>
      <c r="BP4304">
        <v>707713392</v>
      </c>
      <c r="BQ4304" s="2"/>
      <c r="BR4304" s="2"/>
      <c r="BS4304" t="s">
        <v>169</v>
      </c>
      <c r="BT4304" t="s">
        <v>437</v>
      </c>
      <c r="BU4304" t="s">
        <v>2901</v>
      </c>
      <c r="BV4304" t="s">
        <v>128</v>
      </c>
      <c r="BW4304" t="s">
        <v>2902</v>
      </c>
      <c r="BX4304" t="s">
        <v>3420</v>
      </c>
      <c r="BY4304" t="s">
        <v>128</v>
      </c>
      <c r="BZ4304" t="s">
        <v>3421</v>
      </c>
      <c r="CA4304" t="s">
        <v>126</v>
      </c>
      <c r="CB4304" t="s">
        <v>126</v>
      </c>
      <c r="CC4304" t="s">
        <v>126</v>
      </c>
      <c r="CD4304" t="s">
        <v>104</v>
      </c>
      <c r="CE4304" t="s">
        <v>126</v>
      </c>
    </row>
    <row r="4305" spans="1:83" x14ac:dyDescent="0.25">
      <c r="A4305" t="s">
        <v>1306</v>
      </c>
      <c r="B4305" t="s">
        <v>1307</v>
      </c>
      <c r="C4305" t="s">
        <v>1308</v>
      </c>
      <c r="D4305" t="s">
        <v>1309</v>
      </c>
      <c r="E4305" t="s">
        <v>1310</v>
      </c>
      <c r="F4305" t="s">
        <v>87</v>
      </c>
      <c r="G4305" t="s">
        <v>88</v>
      </c>
      <c r="H4305" t="s">
        <v>89</v>
      </c>
      <c r="I4305" t="s">
        <v>90</v>
      </c>
      <c r="J4305" t="s">
        <v>29125</v>
      </c>
      <c r="K4305" t="s">
        <v>29126</v>
      </c>
      <c r="L4305" t="s">
        <v>29127</v>
      </c>
      <c r="M4305" t="s">
        <v>94</v>
      </c>
      <c r="N4305" t="s">
        <v>241</v>
      </c>
      <c r="O4305" t="s">
        <v>29128</v>
      </c>
      <c r="P4305" t="s">
        <v>97</v>
      </c>
      <c r="Q4305" t="s">
        <v>98</v>
      </c>
      <c r="R4305" t="s">
        <v>99</v>
      </c>
      <c r="S4305" s="1">
        <v>46020</v>
      </c>
      <c r="T4305" s="1">
        <v>46022</v>
      </c>
      <c r="U4305" s="1">
        <v>46234</v>
      </c>
      <c r="V4305" t="s">
        <v>100</v>
      </c>
      <c r="W4305" t="s">
        <v>101</v>
      </c>
      <c r="X4305" t="s">
        <v>29129</v>
      </c>
      <c r="Y4305" t="s">
        <v>29130</v>
      </c>
      <c r="Z4305" t="s">
        <v>104</v>
      </c>
      <c r="AA4305" t="s">
        <v>105</v>
      </c>
      <c r="AB4305" t="s">
        <v>104</v>
      </c>
      <c r="AC4305" t="s">
        <v>105</v>
      </c>
      <c r="AD4305" t="s">
        <v>104</v>
      </c>
      <c r="AE4305" t="s">
        <v>104</v>
      </c>
      <c r="AF4305" t="s">
        <v>104</v>
      </c>
      <c r="AG4305" t="s">
        <v>106</v>
      </c>
      <c r="AH4305" t="s">
        <v>107</v>
      </c>
      <c r="AI4305" s="6">
        <v>330648552</v>
      </c>
      <c r="AJ4305" t="s">
        <v>109</v>
      </c>
      <c r="AK4305" s="4" t="s">
        <v>109</v>
      </c>
      <c r="AL4305" s="7">
        <f t="shared" si="67"/>
        <v>0</v>
      </c>
      <c r="AM4305" t="s">
        <v>29131</v>
      </c>
      <c r="AN4305" t="s">
        <v>109</v>
      </c>
      <c r="AO4305" t="s">
        <v>109</v>
      </c>
      <c r="AP4305" t="s">
        <v>109</v>
      </c>
      <c r="AQ4305" t="s">
        <v>29131</v>
      </c>
      <c r="AR4305" t="s">
        <v>110</v>
      </c>
      <c r="AS4305" t="s">
        <v>246</v>
      </c>
      <c r="AT4305" t="s">
        <v>112</v>
      </c>
      <c r="AU4305" t="s">
        <v>29132</v>
      </c>
      <c r="AV4305" t="s">
        <v>114</v>
      </c>
      <c r="AW4305" t="s">
        <v>104</v>
      </c>
      <c r="AX4305">
        <v>0</v>
      </c>
      <c r="AY4305" t="s">
        <v>115</v>
      </c>
      <c r="AZ4305" t="s">
        <v>115</v>
      </c>
      <c r="BA4305" t="s">
        <v>29133</v>
      </c>
      <c r="BB4305" t="s">
        <v>29134</v>
      </c>
      <c r="BC4305" t="s">
        <v>118</v>
      </c>
      <c r="BD4305" t="s">
        <v>29135</v>
      </c>
      <c r="BE4305" t="s">
        <v>128</v>
      </c>
      <c r="BF4305" t="s">
        <v>29136</v>
      </c>
      <c r="BG4305" t="s">
        <v>120</v>
      </c>
      <c r="BH4305" t="s">
        <v>29131</v>
      </c>
      <c r="BI4305" t="s">
        <v>109</v>
      </c>
      <c r="BJ4305" t="s">
        <v>109</v>
      </c>
      <c r="BK4305" t="s">
        <v>114</v>
      </c>
      <c r="BL4305" t="s">
        <v>109</v>
      </c>
      <c r="BM4305" t="s">
        <v>109</v>
      </c>
      <c r="BN4305" s="2"/>
      <c r="BO4305" t="s">
        <v>1323</v>
      </c>
      <c r="BP4305">
        <v>709050348</v>
      </c>
      <c r="BQ4305" s="2">
        <v>46235</v>
      </c>
      <c r="BR4305" s="2">
        <v>47208</v>
      </c>
      <c r="BS4305" t="s">
        <v>29128</v>
      </c>
      <c r="BT4305" t="s">
        <v>125</v>
      </c>
      <c r="BU4305" t="s">
        <v>1325</v>
      </c>
      <c r="BV4305" t="s">
        <v>128</v>
      </c>
      <c r="BW4305" t="s">
        <v>1326</v>
      </c>
      <c r="BX4305" t="s">
        <v>15015</v>
      </c>
      <c r="BY4305" t="s">
        <v>128</v>
      </c>
      <c r="BZ4305" t="s">
        <v>15016</v>
      </c>
      <c r="CA4305" t="s">
        <v>126</v>
      </c>
      <c r="CB4305" t="s">
        <v>126</v>
      </c>
      <c r="CC4305" t="s">
        <v>126</v>
      </c>
      <c r="CD4305" t="s">
        <v>104</v>
      </c>
      <c r="CE4305" t="s">
        <v>126</v>
      </c>
    </row>
    <row r="4306" spans="1:83" x14ac:dyDescent="0.25">
      <c r="A4306" t="s">
        <v>1306</v>
      </c>
      <c r="B4306" t="s">
        <v>1307</v>
      </c>
      <c r="C4306" t="s">
        <v>1308</v>
      </c>
      <c r="D4306" t="s">
        <v>1309</v>
      </c>
      <c r="E4306" t="s">
        <v>1310</v>
      </c>
      <c r="F4306" t="s">
        <v>87</v>
      </c>
      <c r="G4306" t="s">
        <v>88</v>
      </c>
      <c r="H4306" t="s">
        <v>89</v>
      </c>
      <c r="I4306" t="s">
        <v>90</v>
      </c>
      <c r="J4306" t="s">
        <v>29381</v>
      </c>
      <c r="K4306" t="s">
        <v>29382</v>
      </c>
      <c r="L4306" t="s">
        <v>29383</v>
      </c>
      <c r="M4306" t="s">
        <v>94</v>
      </c>
      <c r="N4306" t="s">
        <v>7718</v>
      </c>
      <c r="O4306" t="s">
        <v>5705</v>
      </c>
      <c r="P4306" t="s">
        <v>97</v>
      </c>
      <c r="Q4306" t="s">
        <v>205</v>
      </c>
      <c r="R4306" t="s">
        <v>813</v>
      </c>
      <c r="S4306" s="1">
        <v>45967</v>
      </c>
      <c r="T4306" s="1">
        <v>46020</v>
      </c>
      <c r="U4306" s="1">
        <v>46173</v>
      </c>
      <c r="V4306" t="s">
        <v>100</v>
      </c>
      <c r="W4306" t="s">
        <v>101</v>
      </c>
      <c r="X4306" t="s">
        <v>29384</v>
      </c>
      <c r="Y4306" t="s">
        <v>29385</v>
      </c>
      <c r="Z4306" t="s">
        <v>104</v>
      </c>
      <c r="AA4306" t="s">
        <v>104</v>
      </c>
      <c r="AB4306" t="s">
        <v>104</v>
      </c>
      <c r="AC4306" t="s">
        <v>105</v>
      </c>
      <c r="AD4306" t="s">
        <v>104</v>
      </c>
      <c r="AE4306" t="s">
        <v>104</v>
      </c>
      <c r="AF4306" t="s">
        <v>104</v>
      </c>
      <c r="AG4306" t="s">
        <v>106</v>
      </c>
      <c r="AH4306" t="s">
        <v>107</v>
      </c>
      <c r="AI4306" s="6">
        <v>1045281029</v>
      </c>
      <c r="AJ4306" t="s">
        <v>109</v>
      </c>
      <c r="AK4306" s="4" t="s">
        <v>109</v>
      </c>
      <c r="AL4306" s="7">
        <f t="shared" si="67"/>
        <v>0</v>
      </c>
      <c r="AM4306" t="s">
        <v>19602</v>
      </c>
      <c r="AN4306" t="s">
        <v>109</v>
      </c>
      <c r="AO4306" t="s">
        <v>109</v>
      </c>
      <c r="AP4306" t="s">
        <v>109</v>
      </c>
      <c r="AQ4306" t="s">
        <v>19602</v>
      </c>
      <c r="AR4306" t="s">
        <v>110</v>
      </c>
      <c r="AS4306" t="s">
        <v>418</v>
      </c>
      <c r="AT4306" t="s">
        <v>112</v>
      </c>
      <c r="AU4306" t="s">
        <v>2141</v>
      </c>
      <c r="AV4306" t="s">
        <v>114</v>
      </c>
      <c r="AW4306" t="s">
        <v>104</v>
      </c>
      <c r="AX4306">
        <v>0</v>
      </c>
      <c r="AY4306" t="s">
        <v>115</v>
      </c>
      <c r="AZ4306" t="s">
        <v>115</v>
      </c>
      <c r="BA4306" t="s">
        <v>29386</v>
      </c>
      <c r="BB4306" t="s">
        <v>29387</v>
      </c>
      <c r="BC4306" t="s">
        <v>118</v>
      </c>
      <c r="BD4306" t="s">
        <v>29388</v>
      </c>
      <c r="BE4306" t="s">
        <v>128</v>
      </c>
      <c r="BF4306" t="s">
        <v>29389</v>
      </c>
      <c r="BG4306" t="s">
        <v>100</v>
      </c>
      <c r="BH4306" t="s">
        <v>19605</v>
      </c>
      <c r="BI4306" t="s">
        <v>109</v>
      </c>
      <c r="BJ4306" t="s">
        <v>109</v>
      </c>
      <c r="BK4306" t="s">
        <v>114</v>
      </c>
      <c r="BL4306" t="s">
        <v>109</v>
      </c>
      <c r="BM4306" t="s">
        <v>19606</v>
      </c>
      <c r="BN4306" s="2"/>
      <c r="BO4306" t="s">
        <v>1323</v>
      </c>
      <c r="BP4306">
        <v>703176586</v>
      </c>
      <c r="BQ4306" s="2">
        <v>46174</v>
      </c>
      <c r="BR4306" s="2">
        <v>47177</v>
      </c>
      <c r="BS4306" t="s">
        <v>8320</v>
      </c>
      <c r="BT4306" t="s">
        <v>6073</v>
      </c>
      <c r="BU4306" t="s">
        <v>7804</v>
      </c>
      <c r="BV4306" t="s">
        <v>128</v>
      </c>
      <c r="BW4306" t="s">
        <v>7805</v>
      </c>
      <c r="BX4306" t="s">
        <v>19607</v>
      </c>
      <c r="BY4306" t="s">
        <v>128</v>
      </c>
      <c r="BZ4306" t="s">
        <v>19608</v>
      </c>
      <c r="CA4306" t="s">
        <v>126</v>
      </c>
      <c r="CB4306" t="s">
        <v>126</v>
      </c>
      <c r="CC4306" t="s">
        <v>126</v>
      </c>
      <c r="CD4306" t="s">
        <v>104</v>
      </c>
      <c r="CE4306" t="s">
        <v>126</v>
      </c>
    </row>
    <row r="4307" spans="1:83" x14ac:dyDescent="0.25">
      <c r="A4307" t="s">
        <v>1306</v>
      </c>
      <c r="B4307" t="s">
        <v>1307</v>
      </c>
      <c r="C4307" t="s">
        <v>1308</v>
      </c>
      <c r="D4307" t="s">
        <v>1309</v>
      </c>
      <c r="E4307" t="s">
        <v>1310</v>
      </c>
      <c r="F4307" t="s">
        <v>87</v>
      </c>
      <c r="G4307" t="s">
        <v>88</v>
      </c>
      <c r="H4307" t="s">
        <v>89</v>
      </c>
      <c r="I4307" t="s">
        <v>90</v>
      </c>
      <c r="J4307" t="s">
        <v>29798</v>
      </c>
      <c r="K4307" t="s">
        <v>29799</v>
      </c>
      <c r="L4307" t="s">
        <v>29800</v>
      </c>
      <c r="M4307" t="s">
        <v>140</v>
      </c>
      <c r="N4307" t="s">
        <v>95</v>
      </c>
      <c r="O4307" t="s">
        <v>141</v>
      </c>
      <c r="P4307" t="s">
        <v>97</v>
      </c>
      <c r="Q4307" t="s">
        <v>98</v>
      </c>
      <c r="R4307" t="s">
        <v>99</v>
      </c>
      <c r="S4307" s="1">
        <v>45657</v>
      </c>
      <c r="T4307" s="1">
        <v>45657</v>
      </c>
      <c r="U4307" s="1">
        <v>46203</v>
      </c>
      <c r="V4307" t="s">
        <v>100</v>
      </c>
      <c r="W4307" t="s">
        <v>101</v>
      </c>
      <c r="X4307" t="s">
        <v>29801</v>
      </c>
      <c r="Y4307" t="s">
        <v>29802</v>
      </c>
      <c r="Z4307" t="s">
        <v>104</v>
      </c>
      <c r="AA4307" t="s">
        <v>104</v>
      </c>
      <c r="AB4307" t="s">
        <v>104</v>
      </c>
      <c r="AC4307" t="s">
        <v>104</v>
      </c>
      <c r="AD4307" t="s">
        <v>104</v>
      </c>
      <c r="AE4307" t="s">
        <v>104</v>
      </c>
      <c r="AF4307" t="s">
        <v>104</v>
      </c>
      <c r="AG4307" t="s">
        <v>106</v>
      </c>
      <c r="AH4307" t="s">
        <v>107</v>
      </c>
      <c r="AI4307" s="6">
        <v>2408098461</v>
      </c>
      <c r="AJ4307" t="s">
        <v>109</v>
      </c>
      <c r="AK4307" s="4" t="s">
        <v>109</v>
      </c>
      <c r="AL4307" s="7">
        <f t="shared" si="67"/>
        <v>0</v>
      </c>
      <c r="AM4307" t="s">
        <v>29803</v>
      </c>
      <c r="AN4307" t="s">
        <v>109</v>
      </c>
      <c r="AO4307" t="s">
        <v>109</v>
      </c>
      <c r="AP4307" t="s">
        <v>109</v>
      </c>
      <c r="AQ4307" t="s">
        <v>29803</v>
      </c>
      <c r="AR4307" t="s">
        <v>110</v>
      </c>
      <c r="AS4307" t="s">
        <v>186</v>
      </c>
      <c r="AT4307" t="s">
        <v>146</v>
      </c>
      <c r="AU4307" t="s">
        <v>2478</v>
      </c>
      <c r="AV4307" t="s">
        <v>114</v>
      </c>
      <c r="AW4307" t="s">
        <v>104</v>
      </c>
      <c r="AX4307">
        <v>0</v>
      </c>
      <c r="AY4307" t="s">
        <v>115</v>
      </c>
      <c r="AZ4307" t="s">
        <v>115</v>
      </c>
      <c r="BA4307" t="s">
        <v>29804</v>
      </c>
      <c r="BB4307" t="s">
        <v>29805</v>
      </c>
      <c r="BC4307" t="s">
        <v>118</v>
      </c>
      <c r="BD4307" t="s">
        <v>29806</v>
      </c>
      <c r="BE4307" t="s">
        <v>128</v>
      </c>
      <c r="BF4307" t="s">
        <v>29807</v>
      </c>
      <c r="BG4307" t="s">
        <v>150</v>
      </c>
      <c r="BH4307" t="s">
        <v>29803</v>
      </c>
      <c r="BI4307" t="s">
        <v>109</v>
      </c>
      <c r="BJ4307" t="s">
        <v>109</v>
      </c>
      <c r="BK4307" t="s">
        <v>114</v>
      </c>
      <c r="BL4307" t="s">
        <v>109</v>
      </c>
      <c r="BM4307" t="s">
        <v>109</v>
      </c>
      <c r="BN4307" s="2">
        <v>45952</v>
      </c>
      <c r="BO4307" t="s">
        <v>1323</v>
      </c>
      <c r="BP4307">
        <v>707708988</v>
      </c>
      <c r="BQ4307" s="2"/>
      <c r="BR4307" s="2"/>
      <c r="BS4307" t="s">
        <v>169</v>
      </c>
      <c r="BT4307" t="s">
        <v>437</v>
      </c>
      <c r="BU4307" t="s">
        <v>2901</v>
      </c>
      <c r="BV4307" t="s">
        <v>128</v>
      </c>
      <c r="BW4307" t="s">
        <v>2902</v>
      </c>
      <c r="BX4307" t="s">
        <v>29808</v>
      </c>
      <c r="BY4307" t="s">
        <v>128</v>
      </c>
      <c r="BZ4307" t="s">
        <v>29809</v>
      </c>
      <c r="CA4307" t="s">
        <v>126</v>
      </c>
      <c r="CB4307" t="s">
        <v>126</v>
      </c>
      <c r="CC4307" t="s">
        <v>126</v>
      </c>
      <c r="CD4307" t="s">
        <v>104</v>
      </c>
      <c r="CE4307" t="s">
        <v>126</v>
      </c>
    </row>
    <row r="4308" spans="1:83" x14ac:dyDescent="0.25">
      <c r="A4308" t="s">
        <v>1306</v>
      </c>
      <c r="B4308" t="s">
        <v>1307</v>
      </c>
      <c r="C4308" t="s">
        <v>1308</v>
      </c>
      <c r="D4308" t="s">
        <v>1309</v>
      </c>
      <c r="E4308" t="s">
        <v>1310</v>
      </c>
      <c r="F4308" t="s">
        <v>87</v>
      </c>
      <c r="G4308" t="s">
        <v>88</v>
      </c>
      <c r="H4308" t="s">
        <v>89</v>
      </c>
      <c r="I4308" t="s">
        <v>90</v>
      </c>
      <c r="J4308" t="s">
        <v>30472</v>
      </c>
      <c r="K4308" t="s">
        <v>30473</v>
      </c>
      <c r="L4308" t="s">
        <v>30474</v>
      </c>
      <c r="M4308" t="s">
        <v>203</v>
      </c>
      <c r="N4308" t="s">
        <v>241</v>
      </c>
      <c r="O4308" t="s">
        <v>30475</v>
      </c>
      <c r="P4308" t="s">
        <v>97</v>
      </c>
      <c r="Q4308" t="s">
        <v>98</v>
      </c>
      <c r="R4308" t="s">
        <v>99</v>
      </c>
      <c r="S4308" s="1">
        <v>46021</v>
      </c>
      <c r="T4308" s="1"/>
      <c r="U4308" s="1">
        <v>46234</v>
      </c>
      <c r="V4308" t="s">
        <v>100</v>
      </c>
      <c r="W4308" t="s">
        <v>101</v>
      </c>
      <c r="X4308" t="s">
        <v>30476</v>
      </c>
      <c r="Y4308" t="s">
        <v>30477</v>
      </c>
      <c r="Z4308" t="s">
        <v>104</v>
      </c>
      <c r="AA4308" t="s">
        <v>104</v>
      </c>
      <c r="AB4308" t="s">
        <v>104</v>
      </c>
      <c r="AC4308" t="s">
        <v>105</v>
      </c>
      <c r="AD4308" t="s">
        <v>104</v>
      </c>
      <c r="AE4308" t="s">
        <v>104</v>
      </c>
      <c r="AF4308" t="s">
        <v>104</v>
      </c>
      <c r="AG4308" t="s">
        <v>106</v>
      </c>
      <c r="AH4308" t="s">
        <v>107</v>
      </c>
      <c r="AI4308" s="6">
        <v>726816924</v>
      </c>
      <c r="AJ4308" t="s">
        <v>109</v>
      </c>
      <c r="AK4308" s="4" t="s">
        <v>109</v>
      </c>
      <c r="AL4308" s="7">
        <f t="shared" si="67"/>
        <v>0</v>
      </c>
      <c r="AM4308" t="s">
        <v>30478</v>
      </c>
      <c r="AN4308" t="s">
        <v>109</v>
      </c>
      <c r="AO4308" t="s">
        <v>109</v>
      </c>
      <c r="AP4308" t="s">
        <v>109</v>
      </c>
      <c r="AQ4308" t="s">
        <v>30478</v>
      </c>
      <c r="AR4308" t="s">
        <v>110</v>
      </c>
      <c r="AS4308" t="s">
        <v>246</v>
      </c>
      <c r="AT4308" t="s">
        <v>112</v>
      </c>
      <c r="AU4308" t="s">
        <v>30479</v>
      </c>
      <c r="AV4308" t="s">
        <v>114</v>
      </c>
      <c r="AW4308" t="s">
        <v>104</v>
      </c>
      <c r="AX4308">
        <v>0</v>
      </c>
      <c r="AY4308" t="s">
        <v>115</v>
      </c>
      <c r="AZ4308" t="s">
        <v>115</v>
      </c>
      <c r="BA4308" t="s">
        <v>30480</v>
      </c>
      <c r="BB4308" t="s">
        <v>30481</v>
      </c>
      <c r="BC4308" t="s">
        <v>118</v>
      </c>
      <c r="BD4308" t="s">
        <v>100</v>
      </c>
      <c r="BE4308" t="s">
        <v>119</v>
      </c>
      <c r="BF4308" t="s">
        <v>119</v>
      </c>
      <c r="BG4308" t="s">
        <v>100</v>
      </c>
      <c r="BH4308" t="s">
        <v>30478</v>
      </c>
      <c r="BI4308" t="s">
        <v>109</v>
      </c>
      <c r="BJ4308" t="s">
        <v>109</v>
      </c>
      <c r="BK4308" t="s">
        <v>114</v>
      </c>
      <c r="BL4308" t="s">
        <v>109</v>
      </c>
      <c r="BM4308" t="s">
        <v>109</v>
      </c>
      <c r="BN4308" s="2"/>
      <c r="BO4308" t="s">
        <v>1323</v>
      </c>
      <c r="BP4308">
        <v>702969247</v>
      </c>
      <c r="BQ4308" s="2">
        <v>46235</v>
      </c>
      <c r="BR4308" s="2">
        <v>47208</v>
      </c>
      <c r="BS4308" t="s">
        <v>30475</v>
      </c>
      <c r="BT4308" t="s">
        <v>1960</v>
      </c>
      <c r="BU4308" t="s">
        <v>1325</v>
      </c>
      <c r="BV4308" t="s">
        <v>128</v>
      </c>
      <c r="BW4308" t="s">
        <v>1326</v>
      </c>
      <c r="BX4308" t="s">
        <v>4567</v>
      </c>
      <c r="BY4308" t="s">
        <v>128</v>
      </c>
      <c r="BZ4308" t="s">
        <v>4568</v>
      </c>
      <c r="CA4308" t="s">
        <v>126</v>
      </c>
      <c r="CB4308" t="s">
        <v>126</v>
      </c>
      <c r="CC4308" t="s">
        <v>126</v>
      </c>
      <c r="CD4308" t="s">
        <v>104</v>
      </c>
      <c r="CE4308" t="s">
        <v>126</v>
      </c>
    </row>
    <row r="4309" spans="1:83" x14ac:dyDescent="0.25">
      <c r="A4309" t="s">
        <v>1306</v>
      </c>
      <c r="B4309" t="s">
        <v>1307</v>
      </c>
      <c r="C4309" t="s">
        <v>1308</v>
      </c>
      <c r="D4309" t="s">
        <v>1309</v>
      </c>
      <c r="E4309" t="s">
        <v>1310</v>
      </c>
      <c r="F4309" t="s">
        <v>87</v>
      </c>
      <c r="G4309" t="s">
        <v>88</v>
      </c>
      <c r="H4309" t="s">
        <v>89</v>
      </c>
      <c r="I4309" t="s">
        <v>90</v>
      </c>
      <c r="J4309" t="s">
        <v>30494</v>
      </c>
      <c r="K4309" t="s">
        <v>30495</v>
      </c>
      <c r="L4309" t="s">
        <v>30496</v>
      </c>
      <c r="M4309" t="s">
        <v>140</v>
      </c>
      <c r="N4309" t="s">
        <v>95</v>
      </c>
      <c r="O4309" t="s">
        <v>1295</v>
      </c>
      <c r="P4309" t="s">
        <v>97</v>
      </c>
      <c r="Q4309" t="s">
        <v>98</v>
      </c>
      <c r="R4309" t="s">
        <v>99</v>
      </c>
      <c r="S4309" s="1">
        <v>45656</v>
      </c>
      <c r="T4309" s="1">
        <v>45657</v>
      </c>
      <c r="U4309" s="1">
        <v>46203</v>
      </c>
      <c r="V4309" t="s">
        <v>100</v>
      </c>
      <c r="W4309" t="s">
        <v>101</v>
      </c>
      <c r="X4309" t="s">
        <v>30497</v>
      </c>
      <c r="Y4309" t="s">
        <v>30498</v>
      </c>
      <c r="Z4309" t="s">
        <v>104</v>
      </c>
      <c r="AA4309" t="s">
        <v>104</v>
      </c>
      <c r="AB4309" t="s">
        <v>104</v>
      </c>
      <c r="AC4309" t="s">
        <v>105</v>
      </c>
      <c r="AD4309" t="s">
        <v>104</v>
      </c>
      <c r="AE4309" t="s">
        <v>104</v>
      </c>
      <c r="AF4309" t="s">
        <v>104</v>
      </c>
      <c r="AG4309" t="s">
        <v>106</v>
      </c>
      <c r="AH4309" t="s">
        <v>107</v>
      </c>
      <c r="AI4309" s="6">
        <v>4491196207</v>
      </c>
      <c r="AJ4309" t="s">
        <v>109</v>
      </c>
      <c r="AK4309" s="4" t="s">
        <v>109</v>
      </c>
      <c r="AL4309" s="7">
        <f t="shared" si="67"/>
        <v>0</v>
      </c>
      <c r="AM4309" t="s">
        <v>30499</v>
      </c>
      <c r="AN4309" t="s">
        <v>109</v>
      </c>
      <c r="AO4309" t="s">
        <v>109</v>
      </c>
      <c r="AP4309" t="s">
        <v>109</v>
      </c>
      <c r="AQ4309" t="s">
        <v>30499</v>
      </c>
      <c r="AR4309" t="s">
        <v>110</v>
      </c>
      <c r="AS4309" t="s">
        <v>186</v>
      </c>
      <c r="AT4309" t="s">
        <v>146</v>
      </c>
      <c r="AU4309" t="s">
        <v>30500</v>
      </c>
      <c r="AV4309" t="s">
        <v>114</v>
      </c>
      <c r="AW4309" t="s">
        <v>104</v>
      </c>
      <c r="AX4309">
        <v>0</v>
      </c>
      <c r="AY4309" t="s">
        <v>115</v>
      </c>
      <c r="AZ4309" t="s">
        <v>115</v>
      </c>
      <c r="BA4309" t="s">
        <v>30501</v>
      </c>
      <c r="BB4309" t="s">
        <v>30502</v>
      </c>
      <c r="BC4309" t="s">
        <v>118</v>
      </c>
      <c r="BD4309" t="s">
        <v>30503</v>
      </c>
      <c r="BE4309" t="s">
        <v>119</v>
      </c>
      <c r="BF4309" t="s">
        <v>119</v>
      </c>
      <c r="BG4309" t="s">
        <v>100</v>
      </c>
      <c r="BH4309" t="s">
        <v>30499</v>
      </c>
      <c r="BI4309" t="s">
        <v>109</v>
      </c>
      <c r="BJ4309" t="s">
        <v>109</v>
      </c>
      <c r="BK4309" t="s">
        <v>114</v>
      </c>
      <c r="BL4309" t="s">
        <v>109</v>
      </c>
      <c r="BM4309" t="s">
        <v>109</v>
      </c>
      <c r="BN4309" s="2">
        <v>45928</v>
      </c>
      <c r="BO4309" t="s">
        <v>1323</v>
      </c>
      <c r="BP4309">
        <v>709214571</v>
      </c>
      <c r="BQ4309" s="2">
        <v>46204</v>
      </c>
      <c r="BR4309" s="2">
        <v>47207</v>
      </c>
      <c r="BS4309" t="s">
        <v>1303</v>
      </c>
      <c r="BT4309" t="s">
        <v>437</v>
      </c>
      <c r="BU4309" t="s">
        <v>2901</v>
      </c>
      <c r="BV4309" t="s">
        <v>128</v>
      </c>
      <c r="BW4309" t="s">
        <v>2902</v>
      </c>
      <c r="BX4309" t="s">
        <v>17367</v>
      </c>
      <c r="BY4309" t="s">
        <v>128</v>
      </c>
      <c r="BZ4309" t="s">
        <v>17368</v>
      </c>
      <c r="CA4309" t="s">
        <v>126</v>
      </c>
      <c r="CB4309" t="s">
        <v>126</v>
      </c>
      <c r="CC4309" t="s">
        <v>126</v>
      </c>
      <c r="CD4309" t="s">
        <v>104</v>
      </c>
      <c r="CE4309" t="s">
        <v>126</v>
      </c>
    </row>
    <row r="4310" spans="1:83" x14ac:dyDescent="0.25">
      <c r="A4310" t="s">
        <v>1306</v>
      </c>
      <c r="B4310" t="s">
        <v>1307</v>
      </c>
      <c r="C4310" t="s">
        <v>1308</v>
      </c>
      <c r="D4310" t="s">
        <v>1309</v>
      </c>
      <c r="E4310" t="s">
        <v>1310</v>
      </c>
      <c r="F4310" t="s">
        <v>87</v>
      </c>
      <c r="G4310" t="s">
        <v>88</v>
      </c>
      <c r="H4310" t="s">
        <v>89</v>
      </c>
      <c r="I4310" t="s">
        <v>90</v>
      </c>
      <c r="J4310" t="s">
        <v>30896</v>
      </c>
      <c r="K4310" t="s">
        <v>30897</v>
      </c>
      <c r="L4310" t="s">
        <v>30898</v>
      </c>
      <c r="M4310" t="s">
        <v>140</v>
      </c>
      <c r="N4310" t="s">
        <v>95</v>
      </c>
      <c r="O4310" t="s">
        <v>1295</v>
      </c>
      <c r="P4310" t="s">
        <v>97</v>
      </c>
      <c r="Q4310" t="s">
        <v>98</v>
      </c>
      <c r="R4310" t="s">
        <v>99</v>
      </c>
      <c r="S4310" s="1">
        <v>45656</v>
      </c>
      <c r="T4310" s="1">
        <v>45657</v>
      </c>
      <c r="U4310" s="1">
        <v>46203</v>
      </c>
      <c r="V4310" t="s">
        <v>100</v>
      </c>
      <c r="W4310" t="s">
        <v>101</v>
      </c>
      <c r="X4310" t="s">
        <v>22129</v>
      </c>
      <c r="Y4310" t="s">
        <v>22130</v>
      </c>
      <c r="Z4310" t="s">
        <v>104</v>
      </c>
      <c r="AA4310" t="s">
        <v>104</v>
      </c>
      <c r="AB4310" t="s">
        <v>104</v>
      </c>
      <c r="AC4310" t="s">
        <v>105</v>
      </c>
      <c r="AD4310" t="s">
        <v>104</v>
      </c>
      <c r="AE4310" t="s">
        <v>104</v>
      </c>
      <c r="AF4310" t="s">
        <v>104</v>
      </c>
      <c r="AG4310" t="s">
        <v>106</v>
      </c>
      <c r="AH4310" t="s">
        <v>107</v>
      </c>
      <c r="AI4310" s="6">
        <v>2347396106</v>
      </c>
      <c r="AJ4310" t="s">
        <v>109</v>
      </c>
      <c r="AK4310" s="4" t="s">
        <v>109</v>
      </c>
      <c r="AL4310" s="7">
        <f t="shared" si="67"/>
        <v>0</v>
      </c>
      <c r="AM4310" t="s">
        <v>30899</v>
      </c>
      <c r="AN4310" t="s">
        <v>109</v>
      </c>
      <c r="AO4310" t="s">
        <v>109</v>
      </c>
      <c r="AP4310" t="s">
        <v>109</v>
      </c>
      <c r="AQ4310" t="s">
        <v>30899</v>
      </c>
      <c r="AR4310" t="s">
        <v>110</v>
      </c>
      <c r="AS4310" t="s">
        <v>186</v>
      </c>
      <c r="AT4310" t="s">
        <v>146</v>
      </c>
      <c r="AU4310" t="s">
        <v>16658</v>
      </c>
      <c r="AV4310" t="s">
        <v>114</v>
      </c>
      <c r="AW4310" t="s">
        <v>104</v>
      </c>
      <c r="AX4310">
        <v>0</v>
      </c>
      <c r="AY4310" t="s">
        <v>115</v>
      </c>
      <c r="AZ4310" t="s">
        <v>115</v>
      </c>
      <c r="BA4310" t="s">
        <v>30900</v>
      </c>
      <c r="BB4310" t="s">
        <v>22134</v>
      </c>
      <c r="BC4310" t="s">
        <v>118</v>
      </c>
      <c r="BD4310" t="s">
        <v>100</v>
      </c>
      <c r="BE4310" t="s">
        <v>101</v>
      </c>
      <c r="BF4310" t="s">
        <v>22129</v>
      </c>
      <c r="BG4310" t="s">
        <v>150</v>
      </c>
      <c r="BH4310" t="s">
        <v>30899</v>
      </c>
      <c r="BI4310" t="s">
        <v>109</v>
      </c>
      <c r="BJ4310" t="s">
        <v>109</v>
      </c>
      <c r="BK4310" t="s">
        <v>114</v>
      </c>
      <c r="BL4310" t="s">
        <v>109</v>
      </c>
      <c r="BM4310" t="s">
        <v>109</v>
      </c>
      <c r="BN4310" s="2">
        <v>45917</v>
      </c>
      <c r="BO4310" t="s">
        <v>1323</v>
      </c>
      <c r="BP4310">
        <v>709061295</v>
      </c>
      <c r="BQ4310" s="2">
        <v>46204</v>
      </c>
      <c r="BR4310" s="2">
        <v>47482</v>
      </c>
      <c r="BS4310" t="s">
        <v>1303</v>
      </c>
      <c r="BT4310" t="s">
        <v>437</v>
      </c>
      <c r="BU4310" t="s">
        <v>2901</v>
      </c>
      <c r="BV4310" t="s">
        <v>128</v>
      </c>
      <c r="BW4310" t="s">
        <v>2902</v>
      </c>
      <c r="BX4310" t="s">
        <v>3313</v>
      </c>
      <c r="BY4310" t="s">
        <v>128</v>
      </c>
      <c r="BZ4310" t="s">
        <v>3314</v>
      </c>
      <c r="CA4310" t="s">
        <v>126</v>
      </c>
      <c r="CB4310" t="s">
        <v>126</v>
      </c>
      <c r="CC4310" t="s">
        <v>126</v>
      </c>
      <c r="CD4310" t="s">
        <v>104</v>
      </c>
      <c r="CE4310" t="s">
        <v>126</v>
      </c>
    </row>
    <row r="4311" spans="1:83" x14ac:dyDescent="0.25">
      <c r="A4311" t="s">
        <v>1306</v>
      </c>
      <c r="B4311" t="s">
        <v>1307</v>
      </c>
      <c r="C4311" t="s">
        <v>1308</v>
      </c>
      <c r="D4311" t="s">
        <v>1309</v>
      </c>
      <c r="E4311" t="s">
        <v>1310</v>
      </c>
      <c r="F4311" t="s">
        <v>87</v>
      </c>
      <c r="G4311" t="s">
        <v>88</v>
      </c>
      <c r="H4311" t="s">
        <v>89</v>
      </c>
      <c r="I4311" t="s">
        <v>90</v>
      </c>
      <c r="J4311" t="s">
        <v>30912</v>
      </c>
      <c r="K4311" t="s">
        <v>30913</v>
      </c>
      <c r="L4311" t="s">
        <v>30914</v>
      </c>
      <c r="M4311" t="s">
        <v>140</v>
      </c>
      <c r="N4311" t="s">
        <v>95</v>
      </c>
      <c r="O4311" t="s">
        <v>9052</v>
      </c>
      <c r="P4311" t="s">
        <v>97</v>
      </c>
      <c r="Q4311" t="s">
        <v>98</v>
      </c>
      <c r="R4311" t="s">
        <v>99</v>
      </c>
      <c r="S4311" s="1">
        <v>45656</v>
      </c>
      <c r="T4311" s="1">
        <v>45657</v>
      </c>
      <c r="U4311" s="1">
        <v>46386</v>
      </c>
      <c r="V4311" t="s">
        <v>100</v>
      </c>
      <c r="W4311" t="s">
        <v>101</v>
      </c>
      <c r="X4311" t="s">
        <v>30915</v>
      </c>
      <c r="Y4311" t="s">
        <v>30916</v>
      </c>
      <c r="Z4311" t="s">
        <v>104</v>
      </c>
      <c r="AA4311" t="s">
        <v>104</v>
      </c>
      <c r="AB4311" t="s">
        <v>104</v>
      </c>
      <c r="AC4311" t="s">
        <v>104</v>
      </c>
      <c r="AD4311" t="s">
        <v>104</v>
      </c>
      <c r="AE4311" t="s">
        <v>104</v>
      </c>
      <c r="AF4311" t="s">
        <v>104</v>
      </c>
      <c r="AG4311" t="s">
        <v>106</v>
      </c>
      <c r="AH4311" t="s">
        <v>107</v>
      </c>
      <c r="AI4311" s="6">
        <v>1858895523</v>
      </c>
      <c r="AJ4311" t="s">
        <v>109</v>
      </c>
      <c r="AK4311" s="4" t="s">
        <v>109</v>
      </c>
      <c r="AL4311" s="7">
        <f t="shared" si="67"/>
        <v>0</v>
      </c>
      <c r="AM4311" t="s">
        <v>30917</v>
      </c>
      <c r="AN4311" t="s">
        <v>109</v>
      </c>
      <c r="AO4311" t="s">
        <v>109</v>
      </c>
      <c r="AP4311" t="s">
        <v>109</v>
      </c>
      <c r="AQ4311" t="s">
        <v>30917</v>
      </c>
      <c r="AR4311" t="s">
        <v>303</v>
      </c>
      <c r="AS4311" t="s">
        <v>100</v>
      </c>
      <c r="AT4311" t="s">
        <v>304</v>
      </c>
      <c r="AU4311" t="s">
        <v>109</v>
      </c>
      <c r="AV4311" t="s">
        <v>114</v>
      </c>
      <c r="AW4311" t="s">
        <v>104</v>
      </c>
      <c r="AX4311">
        <v>0</v>
      </c>
      <c r="AY4311" t="s">
        <v>115</v>
      </c>
      <c r="AZ4311" t="s">
        <v>115</v>
      </c>
      <c r="BA4311" t="s">
        <v>30918</v>
      </c>
      <c r="BB4311" t="s">
        <v>30919</v>
      </c>
      <c r="BC4311" t="s">
        <v>118</v>
      </c>
      <c r="BD4311" t="s">
        <v>100</v>
      </c>
      <c r="BE4311" t="s">
        <v>101</v>
      </c>
      <c r="BF4311" t="s">
        <v>30915</v>
      </c>
      <c r="BG4311" t="s">
        <v>150</v>
      </c>
      <c r="BH4311" t="s">
        <v>30917</v>
      </c>
      <c r="BI4311" t="s">
        <v>109</v>
      </c>
      <c r="BJ4311" t="s">
        <v>109</v>
      </c>
      <c r="BK4311" t="s">
        <v>114</v>
      </c>
      <c r="BL4311" t="s">
        <v>109</v>
      </c>
      <c r="BM4311" t="s">
        <v>109</v>
      </c>
      <c r="BN4311" s="2">
        <v>45927</v>
      </c>
      <c r="BO4311" t="s">
        <v>1323</v>
      </c>
      <c r="BP4311">
        <v>714791126</v>
      </c>
      <c r="BQ4311" s="2"/>
      <c r="BR4311" s="2"/>
      <c r="BS4311" t="s">
        <v>9058</v>
      </c>
      <c r="BT4311" t="s">
        <v>437</v>
      </c>
      <c r="BU4311" t="s">
        <v>2901</v>
      </c>
      <c r="BV4311" t="s">
        <v>128</v>
      </c>
      <c r="BW4311" t="s">
        <v>2902</v>
      </c>
      <c r="BX4311" t="s">
        <v>17367</v>
      </c>
      <c r="BY4311" t="s">
        <v>128</v>
      </c>
      <c r="BZ4311" t="s">
        <v>17368</v>
      </c>
      <c r="CA4311" t="s">
        <v>126</v>
      </c>
      <c r="CB4311" t="s">
        <v>126</v>
      </c>
      <c r="CC4311" t="s">
        <v>126</v>
      </c>
      <c r="CD4311" t="s">
        <v>104</v>
      </c>
      <c r="CE4311" t="s">
        <v>126</v>
      </c>
    </row>
    <row r="4312" spans="1:83" x14ac:dyDescent="0.25">
      <c r="A4312" t="s">
        <v>1306</v>
      </c>
      <c r="B4312" t="s">
        <v>1307</v>
      </c>
      <c r="C4312" t="s">
        <v>1308</v>
      </c>
      <c r="D4312" t="s">
        <v>1309</v>
      </c>
      <c r="E4312" t="s">
        <v>1310</v>
      </c>
      <c r="F4312" t="s">
        <v>87</v>
      </c>
      <c r="G4312" t="s">
        <v>88</v>
      </c>
      <c r="H4312" t="s">
        <v>89</v>
      </c>
      <c r="I4312" t="s">
        <v>90</v>
      </c>
      <c r="J4312" t="s">
        <v>30954</v>
      </c>
      <c r="K4312" t="s">
        <v>30955</v>
      </c>
      <c r="L4312" t="s">
        <v>30956</v>
      </c>
      <c r="M4312" t="s">
        <v>203</v>
      </c>
      <c r="N4312" t="s">
        <v>95</v>
      </c>
      <c r="O4312" t="s">
        <v>30957</v>
      </c>
      <c r="P4312" t="s">
        <v>97</v>
      </c>
      <c r="Q4312" t="s">
        <v>98</v>
      </c>
      <c r="R4312" t="s">
        <v>99</v>
      </c>
      <c r="S4312" s="1">
        <v>46021</v>
      </c>
      <c r="T4312" s="1"/>
      <c r="U4312" s="1">
        <v>46234</v>
      </c>
      <c r="V4312" t="s">
        <v>100</v>
      </c>
      <c r="W4312" t="s">
        <v>101</v>
      </c>
      <c r="X4312" t="s">
        <v>30958</v>
      </c>
      <c r="Y4312" t="s">
        <v>30959</v>
      </c>
      <c r="Z4312" t="s">
        <v>104</v>
      </c>
      <c r="AA4312" t="s">
        <v>104</v>
      </c>
      <c r="AB4312" t="s">
        <v>104</v>
      </c>
      <c r="AC4312" t="s">
        <v>105</v>
      </c>
      <c r="AD4312" t="s">
        <v>104</v>
      </c>
      <c r="AE4312" t="s">
        <v>104</v>
      </c>
      <c r="AF4312" t="s">
        <v>104</v>
      </c>
      <c r="AG4312" t="s">
        <v>106</v>
      </c>
      <c r="AH4312" t="s">
        <v>107</v>
      </c>
      <c r="AI4312" s="6">
        <v>201893590</v>
      </c>
      <c r="AJ4312" t="s">
        <v>109</v>
      </c>
      <c r="AK4312" s="4" t="s">
        <v>109</v>
      </c>
      <c r="AL4312" s="7">
        <f t="shared" si="67"/>
        <v>0</v>
      </c>
      <c r="AM4312" t="s">
        <v>6165</v>
      </c>
      <c r="AN4312" t="s">
        <v>109</v>
      </c>
      <c r="AO4312" t="s">
        <v>109</v>
      </c>
      <c r="AP4312" t="s">
        <v>109</v>
      </c>
      <c r="AQ4312" t="s">
        <v>6165</v>
      </c>
      <c r="AR4312" t="s">
        <v>110</v>
      </c>
      <c r="AS4312" t="s">
        <v>246</v>
      </c>
      <c r="AT4312" t="s">
        <v>112</v>
      </c>
      <c r="AU4312" t="s">
        <v>6166</v>
      </c>
      <c r="AV4312" t="s">
        <v>114</v>
      </c>
      <c r="AW4312" t="s">
        <v>104</v>
      </c>
      <c r="AX4312">
        <v>0</v>
      </c>
      <c r="AY4312" t="s">
        <v>115</v>
      </c>
      <c r="AZ4312" t="s">
        <v>115</v>
      </c>
      <c r="BA4312" t="s">
        <v>30960</v>
      </c>
      <c r="BB4312" t="s">
        <v>30961</v>
      </c>
      <c r="BC4312" t="s">
        <v>118</v>
      </c>
      <c r="BD4312" t="s">
        <v>30962</v>
      </c>
      <c r="BE4312" t="s">
        <v>128</v>
      </c>
      <c r="BF4312" t="s">
        <v>30963</v>
      </c>
      <c r="BG4312" t="s">
        <v>100</v>
      </c>
      <c r="BH4312" t="s">
        <v>6165</v>
      </c>
      <c r="BI4312" t="s">
        <v>109</v>
      </c>
      <c r="BJ4312" t="s">
        <v>109</v>
      </c>
      <c r="BK4312" t="s">
        <v>114</v>
      </c>
      <c r="BL4312" t="s">
        <v>109</v>
      </c>
      <c r="BM4312" t="s">
        <v>109</v>
      </c>
      <c r="BN4312" s="2"/>
      <c r="BO4312" t="s">
        <v>1323</v>
      </c>
      <c r="BP4312">
        <v>706419959</v>
      </c>
      <c r="BQ4312" s="2">
        <v>46600</v>
      </c>
      <c r="BR4312" s="2">
        <v>47208</v>
      </c>
      <c r="BS4312" t="s">
        <v>30957</v>
      </c>
      <c r="BT4312" t="s">
        <v>1960</v>
      </c>
      <c r="BU4312" t="s">
        <v>1325</v>
      </c>
      <c r="BV4312" t="s">
        <v>128</v>
      </c>
      <c r="BW4312" t="s">
        <v>1326</v>
      </c>
      <c r="BX4312" t="s">
        <v>15015</v>
      </c>
      <c r="BY4312" t="s">
        <v>128</v>
      </c>
      <c r="BZ4312" t="s">
        <v>15016</v>
      </c>
      <c r="CA4312" t="s">
        <v>126</v>
      </c>
      <c r="CB4312" t="s">
        <v>126</v>
      </c>
      <c r="CC4312" t="s">
        <v>126</v>
      </c>
      <c r="CD4312" t="s">
        <v>104</v>
      </c>
      <c r="CE4312" t="s">
        <v>126</v>
      </c>
    </row>
    <row r="4313" spans="1:83" x14ac:dyDescent="0.25">
      <c r="A4313" t="s">
        <v>1306</v>
      </c>
      <c r="B4313" t="s">
        <v>1307</v>
      </c>
      <c r="C4313" t="s">
        <v>1308</v>
      </c>
      <c r="D4313" t="s">
        <v>1309</v>
      </c>
      <c r="E4313" t="s">
        <v>1310</v>
      </c>
      <c r="F4313" t="s">
        <v>87</v>
      </c>
      <c r="G4313" t="s">
        <v>88</v>
      </c>
      <c r="H4313" t="s">
        <v>89</v>
      </c>
      <c r="I4313" t="s">
        <v>90</v>
      </c>
      <c r="J4313" t="s">
        <v>31244</v>
      </c>
      <c r="K4313" t="s">
        <v>31245</v>
      </c>
      <c r="L4313" t="s">
        <v>31246</v>
      </c>
      <c r="M4313" t="s">
        <v>140</v>
      </c>
      <c r="N4313" t="s">
        <v>95</v>
      </c>
      <c r="O4313" t="s">
        <v>526</v>
      </c>
      <c r="P4313" t="s">
        <v>97</v>
      </c>
      <c r="Q4313" t="s">
        <v>98</v>
      </c>
      <c r="R4313" t="s">
        <v>99</v>
      </c>
      <c r="S4313" s="1">
        <v>45656</v>
      </c>
      <c r="T4313" s="1">
        <v>45656</v>
      </c>
      <c r="U4313" s="1">
        <v>46203</v>
      </c>
      <c r="V4313" t="s">
        <v>100</v>
      </c>
      <c r="W4313" t="s">
        <v>101</v>
      </c>
      <c r="X4313" t="s">
        <v>31247</v>
      </c>
      <c r="Y4313" t="s">
        <v>31248</v>
      </c>
      <c r="Z4313" t="s">
        <v>104</v>
      </c>
      <c r="AA4313" t="s">
        <v>104</v>
      </c>
      <c r="AB4313" t="s">
        <v>104</v>
      </c>
      <c r="AC4313" t="s">
        <v>105</v>
      </c>
      <c r="AD4313" t="s">
        <v>104</v>
      </c>
      <c r="AE4313" t="s">
        <v>104</v>
      </c>
      <c r="AF4313" t="s">
        <v>104</v>
      </c>
      <c r="AG4313" t="s">
        <v>106</v>
      </c>
      <c r="AH4313" t="s">
        <v>107</v>
      </c>
      <c r="AI4313" s="6">
        <v>3364713107</v>
      </c>
      <c r="AJ4313" t="s">
        <v>109</v>
      </c>
      <c r="AK4313" s="4" t="s">
        <v>109</v>
      </c>
      <c r="AL4313" s="7">
        <f t="shared" si="67"/>
        <v>0</v>
      </c>
      <c r="AM4313" t="s">
        <v>31249</v>
      </c>
      <c r="AN4313" t="s">
        <v>109</v>
      </c>
      <c r="AO4313" t="s">
        <v>109</v>
      </c>
      <c r="AP4313" t="s">
        <v>109</v>
      </c>
      <c r="AQ4313" t="s">
        <v>31249</v>
      </c>
      <c r="AR4313" t="s">
        <v>110</v>
      </c>
      <c r="AS4313" t="s">
        <v>186</v>
      </c>
      <c r="AT4313" t="s">
        <v>146</v>
      </c>
      <c r="AU4313" t="s">
        <v>109</v>
      </c>
      <c r="AV4313" t="s">
        <v>114</v>
      </c>
      <c r="AW4313" t="s">
        <v>104</v>
      </c>
      <c r="AX4313">
        <v>0</v>
      </c>
      <c r="AY4313" t="s">
        <v>115</v>
      </c>
      <c r="AZ4313" t="s">
        <v>115</v>
      </c>
      <c r="BA4313" t="s">
        <v>31250</v>
      </c>
      <c r="BB4313" t="s">
        <v>31251</v>
      </c>
      <c r="BC4313" t="s">
        <v>118</v>
      </c>
      <c r="BD4313" t="s">
        <v>31252</v>
      </c>
      <c r="BE4313" t="s">
        <v>128</v>
      </c>
      <c r="BF4313" t="s">
        <v>31253</v>
      </c>
      <c r="BG4313" t="s">
        <v>150</v>
      </c>
      <c r="BH4313" t="s">
        <v>31249</v>
      </c>
      <c r="BI4313" t="s">
        <v>109</v>
      </c>
      <c r="BJ4313" t="s">
        <v>109</v>
      </c>
      <c r="BK4313" t="s">
        <v>114</v>
      </c>
      <c r="BL4313" t="s">
        <v>109</v>
      </c>
      <c r="BM4313" t="s">
        <v>109</v>
      </c>
      <c r="BN4313" s="2">
        <v>45951</v>
      </c>
      <c r="BO4313" t="s">
        <v>1323</v>
      </c>
      <c r="BP4313">
        <v>709260442</v>
      </c>
      <c r="BQ4313" s="2">
        <v>46204</v>
      </c>
      <c r="BR4313" s="2">
        <v>47150</v>
      </c>
      <c r="BS4313" t="s">
        <v>1264</v>
      </c>
      <c r="BT4313" t="s">
        <v>437</v>
      </c>
      <c r="BU4313" t="s">
        <v>2901</v>
      </c>
      <c r="BV4313" t="s">
        <v>128</v>
      </c>
      <c r="BW4313" t="s">
        <v>2902</v>
      </c>
      <c r="BX4313" t="s">
        <v>126</v>
      </c>
      <c r="BY4313" t="s">
        <v>126</v>
      </c>
      <c r="BZ4313" t="s">
        <v>126</v>
      </c>
      <c r="CA4313" t="s">
        <v>126</v>
      </c>
      <c r="CB4313" t="s">
        <v>126</v>
      </c>
      <c r="CC4313" t="s">
        <v>126</v>
      </c>
      <c r="CD4313" t="s">
        <v>104</v>
      </c>
      <c r="CE4313" t="s">
        <v>126</v>
      </c>
    </row>
    <row r="4314" spans="1:83" x14ac:dyDescent="0.25">
      <c r="A4314" t="s">
        <v>1306</v>
      </c>
      <c r="B4314" t="s">
        <v>1307</v>
      </c>
      <c r="C4314" t="s">
        <v>1308</v>
      </c>
      <c r="D4314" t="s">
        <v>1309</v>
      </c>
      <c r="E4314" t="s">
        <v>1310</v>
      </c>
      <c r="F4314" t="s">
        <v>87</v>
      </c>
      <c r="G4314" t="s">
        <v>88</v>
      </c>
      <c r="H4314" t="s">
        <v>89</v>
      </c>
      <c r="I4314" t="s">
        <v>90</v>
      </c>
      <c r="J4314" t="s">
        <v>31324</v>
      </c>
      <c r="K4314" t="s">
        <v>31325</v>
      </c>
      <c r="L4314" t="s">
        <v>31326</v>
      </c>
      <c r="M4314" t="s">
        <v>94</v>
      </c>
      <c r="N4314" t="s">
        <v>95</v>
      </c>
      <c r="O4314" t="s">
        <v>31327</v>
      </c>
      <c r="P4314" t="s">
        <v>97</v>
      </c>
      <c r="Q4314" t="s">
        <v>205</v>
      </c>
      <c r="R4314" t="s">
        <v>813</v>
      </c>
      <c r="S4314" s="1">
        <v>44357</v>
      </c>
      <c r="T4314" s="1">
        <v>44357</v>
      </c>
      <c r="U4314" s="1">
        <v>48008</v>
      </c>
      <c r="V4314" t="s">
        <v>100</v>
      </c>
      <c r="W4314" t="s">
        <v>101</v>
      </c>
      <c r="X4314" t="s">
        <v>24704</v>
      </c>
      <c r="Y4314" t="s">
        <v>24705</v>
      </c>
      <c r="Z4314" t="s">
        <v>104</v>
      </c>
      <c r="AA4314" t="s">
        <v>104</v>
      </c>
      <c r="AB4314" t="s">
        <v>104</v>
      </c>
      <c r="AC4314" t="s">
        <v>104</v>
      </c>
      <c r="AD4314" t="s">
        <v>104</v>
      </c>
      <c r="AE4314" t="s">
        <v>104</v>
      </c>
      <c r="AF4314" t="s">
        <v>104</v>
      </c>
      <c r="AG4314" t="s">
        <v>106</v>
      </c>
      <c r="AH4314" t="s">
        <v>107</v>
      </c>
      <c r="AI4314" s="6" t="s">
        <v>109</v>
      </c>
      <c r="AJ4314" t="s">
        <v>109</v>
      </c>
      <c r="AK4314" s="4" t="s">
        <v>109</v>
      </c>
      <c r="AL4314" s="7">
        <v>0</v>
      </c>
      <c r="AM4314" t="s">
        <v>109</v>
      </c>
      <c r="AN4314" t="s">
        <v>109</v>
      </c>
      <c r="AO4314" t="s">
        <v>109</v>
      </c>
      <c r="AP4314" t="s">
        <v>109</v>
      </c>
      <c r="AQ4314" t="s">
        <v>109</v>
      </c>
      <c r="AR4314" t="s">
        <v>303</v>
      </c>
      <c r="AS4314" t="s">
        <v>100</v>
      </c>
      <c r="AT4314" t="s">
        <v>304</v>
      </c>
      <c r="AU4314" t="s">
        <v>109</v>
      </c>
      <c r="AV4314" t="s">
        <v>114</v>
      </c>
      <c r="AW4314" t="s">
        <v>104</v>
      </c>
      <c r="AX4314">
        <v>0</v>
      </c>
      <c r="AY4314" t="s">
        <v>115</v>
      </c>
      <c r="AZ4314" t="s">
        <v>115</v>
      </c>
      <c r="BA4314" t="s">
        <v>31328</v>
      </c>
      <c r="BB4314" t="s">
        <v>24709</v>
      </c>
      <c r="BC4314" t="s">
        <v>118</v>
      </c>
      <c r="BD4314" t="s">
        <v>100</v>
      </c>
      <c r="BE4314" t="s">
        <v>128</v>
      </c>
      <c r="BF4314" t="s">
        <v>24710</v>
      </c>
      <c r="BG4314" t="s">
        <v>100</v>
      </c>
      <c r="BH4314" t="s">
        <v>109</v>
      </c>
      <c r="BI4314" t="s">
        <v>109</v>
      </c>
      <c r="BJ4314" t="s">
        <v>109</v>
      </c>
      <c r="BK4314" t="s">
        <v>114</v>
      </c>
      <c r="BL4314" t="s">
        <v>109</v>
      </c>
      <c r="BM4314" t="s">
        <v>109</v>
      </c>
      <c r="BN4314" s="2"/>
      <c r="BO4314" t="s">
        <v>1323</v>
      </c>
      <c r="BP4314">
        <v>703070920</v>
      </c>
      <c r="BQ4314" s="2"/>
      <c r="BR4314" s="2"/>
      <c r="BS4314" t="s">
        <v>31327</v>
      </c>
      <c r="BT4314" t="s">
        <v>1183</v>
      </c>
      <c r="BU4314" t="s">
        <v>31329</v>
      </c>
      <c r="BV4314" t="s">
        <v>128</v>
      </c>
      <c r="BW4314" t="s">
        <v>31330</v>
      </c>
      <c r="BX4314" t="s">
        <v>126</v>
      </c>
      <c r="BY4314" t="s">
        <v>126</v>
      </c>
      <c r="BZ4314" t="s">
        <v>126</v>
      </c>
      <c r="CA4314" t="s">
        <v>126</v>
      </c>
      <c r="CB4314" t="s">
        <v>126</v>
      </c>
      <c r="CC4314" t="s">
        <v>126</v>
      </c>
      <c r="CD4314" t="s">
        <v>104</v>
      </c>
      <c r="CE4314" t="s">
        <v>126</v>
      </c>
    </row>
    <row r="4315" spans="1:83" x14ac:dyDescent="0.25">
      <c r="A4315" t="s">
        <v>1306</v>
      </c>
      <c r="B4315" t="s">
        <v>1307</v>
      </c>
      <c r="C4315" t="s">
        <v>1308</v>
      </c>
      <c r="D4315" t="s">
        <v>1309</v>
      </c>
      <c r="E4315" t="s">
        <v>1310</v>
      </c>
      <c r="F4315" t="s">
        <v>87</v>
      </c>
      <c r="G4315" t="s">
        <v>88</v>
      </c>
      <c r="H4315" t="s">
        <v>89</v>
      </c>
      <c r="I4315" t="s">
        <v>90</v>
      </c>
      <c r="J4315" t="s">
        <v>31343</v>
      </c>
      <c r="K4315" t="s">
        <v>31344</v>
      </c>
      <c r="L4315" t="s">
        <v>31345</v>
      </c>
      <c r="M4315" t="s">
        <v>94</v>
      </c>
      <c r="N4315" t="s">
        <v>339</v>
      </c>
      <c r="O4315" t="s">
        <v>15236</v>
      </c>
      <c r="P4315" t="s">
        <v>97</v>
      </c>
      <c r="Q4315" t="s">
        <v>205</v>
      </c>
      <c r="R4315" t="s">
        <v>813</v>
      </c>
      <c r="S4315" s="1">
        <v>45968</v>
      </c>
      <c r="T4315" s="1">
        <v>46020</v>
      </c>
      <c r="U4315" s="1">
        <v>46234</v>
      </c>
      <c r="V4315" t="s">
        <v>100</v>
      </c>
      <c r="W4315" t="s">
        <v>101</v>
      </c>
      <c r="X4315" t="s">
        <v>31346</v>
      </c>
      <c r="Y4315" t="s">
        <v>31347</v>
      </c>
      <c r="Z4315" t="s">
        <v>104</v>
      </c>
      <c r="AA4315" t="s">
        <v>104</v>
      </c>
      <c r="AB4315" t="s">
        <v>104</v>
      </c>
      <c r="AC4315" t="s">
        <v>105</v>
      </c>
      <c r="AD4315" t="s">
        <v>104</v>
      </c>
      <c r="AE4315" t="s">
        <v>104</v>
      </c>
      <c r="AF4315" t="s">
        <v>104</v>
      </c>
      <c r="AG4315" t="s">
        <v>106</v>
      </c>
      <c r="AH4315" t="s">
        <v>107</v>
      </c>
      <c r="AI4315" s="6">
        <v>3827842453</v>
      </c>
      <c r="AJ4315" t="s">
        <v>109</v>
      </c>
      <c r="AK4315" s="4" t="s">
        <v>109</v>
      </c>
      <c r="AL4315" s="7">
        <f t="shared" si="67"/>
        <v>0</v>
      </c>
      <c r="AM4315" t="s">
        <v>31348</v>
      </c>
      <c r="AN4315" t="s">
        <v>109</v>
      </c>
      <c r="AO4315" t="s">
        <v>109</v>
      </c>
      <c r="AP4315" t="s">
        <v>109</v>
      </c>
      <c r="AQ4315" t="s">
        <v>31348</v>
      </c>
      <c r="AR4315" t="s">
        <v>110</v>
      </c>
      <c r="AS4315" t="s">
        <v>111</v>
      </c>
      <c r="AT4315" t="s">
        <v>112</v>
      </c>
      <c r="AU4315" t="s">
        <v>31349</v>
      </c>
      <c r="AV4315" t="s">
        <v>114</v>
      </c>
      <c r="AW4315" t="s">
        <v>104</v>
      </c>
      <c r="AX4315">
        <v>0</v>
      </c>
      <c r="AY4315" t="s">
        <v>115</v>
      </c>
      <c r="AZ4315" t="s">
        <v>115</v>
      </c>
      <c r="BA4315" t="s">
        <v>31350</v>
      </c>
      <c r="BB4315" t="s">
        <v>31351</v>
      </c>
      <c r="BC4315" t="s">
        <v>118</v>
      </c>
      <c r="BD4315" t="s">
        <v>100</v>
      </c>
      <c r="BE4315" t="s">
        <v>119</v>
      </c>
      <c r="BF4315" t="s">
        <v>119</v>
      </c>
      <c r="BG4315" t="s">
        <v>100</v>
      </c>
      <c r="BH4315" t="s">
        <v>31352</v>
      </c>
      <c r="BI4315" t="s">
        <v>109</v>
      </c>
      <c r="BJ4315" t="s">
        <v>109</v>
      </c>
      <c r="BK4315" t="s">
        <v>114</v>
      </c>
      <c r="BL4315" t="s">
        <v>109</v>
      </c>
      <c r="BM4315" t="s">
        <v>31353</v>
      </c>
      <c r="BN4315" s="2"/>
      <c r="BO4315" t="s">
        <v>1323</v>
      </c>
      <c r="BP4315">
        <v>702266156</v>
      </c>
      <c r="BQ4315" s="2">
        <v>46235</v>
      </c>
      <c r="BR4315" s="2">
        <v>47177</v>
      </c>
      <c r="BS4315" t="s">
        <v>31354</v>
      </c>
      <c r="BT4315" t="s">
        <v>1524</v>
      </c>
      <c r="BU4315" t="s">
        <v>7804</v>
      </c>
      <c r="BV4315" t="s">
        <v>128</v>
      </c>
      <c r="BW4315" t="s">
        <v>7805</v>
      </c>
      <c r="BX4315" t="s">
        <v>1327</v>
      </c>
      <c r="BY4315" t="s">
        <v>128</v>
      </c>
      <c r="BZ4315" t="s">
        <v>1328</v>
      </c>
      <c r="CA4315" t="s">
        <v>126</v>
      </c>
      <c r="CB4315" t="s">
        <v>126</v>
      </c>
      <c r="CC4315" t="s">
        <v>126</v>
      </c>
      <c r="CD4315" t="s">
        <v>104</v>
      </c>
      <c r="CE4315" t="s">
        <v>126</v>
      </c>
    </row>
    <row r="4316" spans="1:83" x14ac:dyDescent="0.25">
      <c r="A4316" t="s">
        <v>1306</v>
      </c>
      <c r="B4316" t="s">
        <v>1307</v>
      </c>
      <c r="C4316" t="s">
        <v>1308</v>
      </c>
      <c r="D4316" t="s">
        <v>1309</v>
      </c>
      <c r="E4316" t="s">
        <v>1310</v>
      </c>
      <c r="F4316" t="s">
        <v>87</v>
      </c>
      <c r="G4316" t="s">
        <v>88</v>
      </c>
      <c r="H4316" t="s">
        <v>89</v>
      </c>
      <c r="I4316" t="s">
        <v>90</v>
      </c>
      <c r="J4316" t="s">
        <v>31479</v>
      </c>
      <c r="K4316" t="s">
        <v>31480</v>
      </c>
      <c r="L4316" t="s">
        <v>31481</v>
      </c>
      <c r="M4316" t="s">
        <v>203</v>
      </c>
      <c r="N4316" t="s">
        <v>182</v>
      </c>
      <c r="O4316" t="s">
        <v>141</v>
      </c>
      <c r="P4316" t="s">
        <v>97</v>
      </c>
      <c r="Q4316" t="s">
        <v>98</v>
      </c>
      <c r="R4316" t="s">
        <v>99</v>
      </c>
      <c r="S4316" s="1">
        <v>46022</v>
      </c>
      <c r="T4316" s="1"/>
      <c r="U4316" s="1">
        <v>46234</v>
      </c>
      <c r="V4316" t="s">
        <v>100</v>
      </c>
      <c r="W4316" t="s">
        <v>101</v>
      </c>
      <c r="X4316" t="s">
        <v>15151</v>
      </c>
      <c r="Y4316" t="s">
        <v>15152</v>
      </c>
      <c r="Z4316" t="s">
        <v>104</v>
      </c>
      <c r="AA4316" t="s">
        <v>104</v>
      </c>
      <c r="AB4316" t="s">
        <v>104</v>
      </c>
      <c r="AC4316" t="s">
        <v>105</v>
      </c>
      <c r="AD4316" t="s">
        <v>104</v>
      </c>
      <c r="AE4316" t="s">
        <v>104</v>
      </c>
      <c r="AF4316" t="s">
        <v>104</v>
      </c>
      <c r="AG4316" t="s">
        <v>106</v>
      </c>
      <c r="AH4316" t="s">
        <v>107</v>
      </c>
      <c r="AI4316" s="6">
        <v>605565895</v>
      </c>
      <c r="AJ4316" t="s">
        <v>109</v>
      </c>
      <c r="AK4316" s="4" t="s">
        <v>109</v>
      </c>
      <c r="AL4316" s="7">
        <f t="shared" si="67"/>
        <v>0</v>
      </c>
      <c r="AM4316" t="s">
        <v>31482</v>
      </c>
      <c r="AN4316" t="s">
        <v>109</v>
      </c>
      <c r="AO4316" t="s">
        <v>109</v>
      </c>
      <c r="AP4316" t="s">
        <v>109</v>
      </c>
      <c r="AQ4316" t="s">
        <v>31482</v>
      </c>
      <c r="AR4316" t="s">
        <v>110</v>
      </c>
      <c r="AS4316" t="s">
        <v>111</v>
      </c>
      <c r="AT4316" t="s">
        <v>112</v>
      </c>
      <c r="AU4316" t="s">
        <v>31483</v>
      </c>
      <c r="AV4316" t="s">
        <v>31484</v>
      </c>
      <c r="AW4316" t="s">
        <v>104</v>
      </c>
      <c r="AX4316">
        <v>0</v>
      </c>
      <c r="AY4316" t="s">
        <v>115</v>
      </c>
      <c r="AZ4316" t="s">
        <v>115</v>
      </c>
      <c r="BA4316" t="s">
        <v>31485</v>
      </c>
      <c r="BB4316" t="s">
        <v>15155</v>
      </c>
      <c r="BC4316" t="s">
        <v>118</v>
      </c>
      <c r="BD4316" t="s">
        <v>100</v>
      </c>
      <c r="BE4316" t="s">
        <v>119</v>
      </c>
      <c r="BF4316" t="s">
        <v>119</v>
      </c>
      <c r="BG4316" t="s">
        <v>150</v>
      </c>
      <c r="BH4316" t="s">
        <v>31486</v>
      </c>
      <c r="BI4316" t="s">
        <v>109</v>
      </c>
      <c r="BJ4316" t="s">
        <v>109</v>
      </c>
      <c r="BK4316" t="s">
        <v>114</v>
      </c>
      <c r="BL4316" t="s">
        <v>109</v>
      </c>
      <c r="BM4316" t="s">
        <v>31487</v>
      </c>
      <c r="BN4316" s="2"/>
      <c r="BO4316" t="s">
        <v>1323</v>
      </c>
      <c r="BP4316">
        <v>709094312</v>
      </c>
      <c r="BQ4316" s="2">
        <v>46235</v>
      </c>
      <c r="BR4316" s="2">
        <v>47330</v>
      </c>
      <c r="BS4316" t="s">
        <v>31488</v>
      </c>
      <c r="BT4316" t="s">
        <v>496</v>
      </c>
      <c r="BU4316" t="s">
        <v>1325</v>
      </c>
      <c r="BV4316" t="s">
        <v>128</v>
      </c>
      <c r="BW4316" t="s">
        <v>1326</v>
      </c>
      <c r="BX4316" t="s">
        <v>1327</v>
      </c>
      <c r="BY4316" t="s">
        <v>128</v>
      </c>
      <c r="BZ4316" t="s">
        <v>1328</v>
      </c>
      <c r="CA4316" t="s">
        <v>126</v>
      </c>
      <c r="CB4316" t="s">
        <v>126</v>
      </c>
      <c r="CC4316" t="s">
        <v>126</v>
      </c>
      <c r="CD4316" t="s">
        <v>104</v>
      </c>
      <c r="CE4316" t="s">
        <v>126</v>
      </c>
    </row>
    <row r="4317" spans="1:83" x14ac:dyDescent="0.25">
      <c r="A4317" t="s">
        <v>1306</v>
      </c>
      <c r="B4317" t="s">
        <v>1307</v>
      </c>
      <c r="C4317" t="s">
        <v>1308</v>
      </c>
      <c r="D4317" t="s">
        <v>1309</v>
      </c>
      <c r="E4317" t="s">
        <v>1310</v>
      </c>
      <c r="F4317" t="s">
        <v>87</v>
      </c>
      <c r="G4317" t="s">
        <v>88</v>
      </c>
      <c r="H4317" t="s">
        <v>89</v>
      </c>
      <c r="I4317" t="s">
        <v>90</v>
      </c>
      <c r="J4317" t="s">
        <v>31588</v>
      </c>
      <c r="K4317" t="s">
        <v>31589</v>
      </c>
      <c r="L4317" t="s">
        <v>31590</v>
      </c>
      <c r="M4317" t="s">
        <v>203</v>
      </c>
      <c r="N4317" t="s">
        <v>182</v>
      </c>
      <c r="O4317" t="s">
        <v>141</v>
      </c>
      <c r="P4317" t="s">
        <v>97</v>
      </c>
      <c r="Q4317" t="s">
        <v>98</v>
      </c>
      <c r="R4317" t="s">
        <v>99</v>
      </c>
      <c r="S4317" s="1">
        <v>46022</v>
      </c>
      <c r="T4317" s="1"/>
      <c r="U4317" s="1">
        <v>46234</v>
      </c>
      <c r="V4317" t="s">
        <v>142</v>
      </c>
      <c r="W4317" t="s">
        <v>101</v>
      </c>
      <c r="X4317" t="s">
        <v>31591</v>
      </c>
      <c r="Y4317" t="s">
        <v>31592</v>
      </c>
      <c r="Z4317" t="s">
        <v>104</v>
      </c>
      <c r="AA4317" t="s">
        <v>104</v>
      </c>
      <c r="AB4317" t="s">
        <v>104</v>
      </c>
      <c r="AC4317" t="s">
        <v>105</v>
      </c>
      <c r="AD4317" t="s">
        <v>104</v>
      </c>
      <c r="AE4317" t="s">
        <v>104</v>
      </c>
      <c r="AF4317" t="s">
        <v>104</v>
      </c>
      <c r="AG4317" t="s">
        <v>106</v>
      </c>
      <c r="AH4317" t="s">
        <v>107</v>
      </c>
      <c r="AI4317" s="6">
        <v>999477692</v>
      </c>
      <c r="AJ4317" t="s">
        <v>109</v>
      </c>
      <c r="AK4317" s="4" t="s">
        <v>109</v>
      </c>
      <c r="AL4317" s="7">
        <f t="shared" si="67"/>
        <v>0</v>
      </c>
      <c r="AM4317" t="s">
        <v>31593</v>
      </c>
      <c r="AN4317" t="s">
        <v>109</v>
      </c>
      <c r="AO4317" t="s">
        <v>109</v>
      </c>
      <c r="AP4317" t="s">
        <v>109</v>
      </c>
      <c r="AQ4317" t="s">
        <v>31593</v>
      </c>
      <c r="AR4317" t="s">
        <v>110</v>
      </c>
      <c r="AS4317" t="s">
        <v>111</v>
      </c>
      <c r="AT4317" t="s">
        <v>112</v>
      </c>
      <c r="AU4317" t="s">
        <v>31594</v>
      </c>
      <c r="AV4317" t="s">
        <v>1318</v>
      </c>
      <c r="AW4317" t="s">
        <v>104</v>
      </c>
      <c r="AX4317">
        <v>0</v>
      </c>
      <c r="AY4317" t="s">
        <v>115</v>
      </c>
      <c r="AZ4317" t="s">
        <v>115</v>
      </c>
      <c r="BA4317" t="s">
        <v>31595</v>
      </c>
      <c r="BB4317" t="s">
        <v>31596</v>
      </c>
      <c r="BC4317" t="s">
        <v>118</v>
      </c>
      <c r="BD4317" t="s">
        <v>100</v>
      </c>
      <c r="BE4317" t="s">
        <v>101</v>
      </c>
      <c r="BF4317" t="s">
        <v>31591</v>
      </c>
      <c r="BG4317" t="s">
        <v>97</v>
      </c>
      <c r="BH4317" t="s">
        <v>31597</v>
      </c>
      <c r="BI4317" t="s">
        <v>109</v>
      </c>
      <c r="BJ4317" t="s">
        <v>109</v>
      </c>
      <c r="BK4317" t="s">
        <v>114</v>
      </c>
      <c r="BL4317" t="s">
        <v>109</v>
      </c>
      <c r="BM4317" t="s">
        <v>31598</v>
      </c>
      <c r="BN4317" s="2"/>
      <c r="BO4317" t="s">
        <v>1323</v>
      </c>
      <c r="BP4317">
        <v>729257568</v>
      </c>
      <c r="BQ4317" s="2">
        <v>46235</v>
      </c>
      <c r="BR4317" s="2">
        <v>46418</v>
      </c>
      <c r="BS4317" t="s">
        <v>31599</v>
      </c>
      <c r="BT4317" t="s">
        <v>125</v>
      </c>
      <c r="BU4317" t="s">
        <v>1325</v>
      </c>
      <c r="BV4317" t="s">
        <v>128</v>
      </c>
      <c r="BW4317" t="s">
        <v>1326</v>
      </c>
      <c r="BX4317" t="s">
        <v>3420</v>
      </c>
      <c r="BY4317" t="s">
        <v>128</v>
      </c>
      <c r="BZ4317" t="s">
        <v>3421</v>
      </c>
      <c r="CA4317" t="s">
        <v>126</v>
      </c>
      <c r="CB4317" t="s">
        <v>126</v>
      </c>
      <c r="CC4317" t="s">
        <v>126</v>
      </c>
      <c r="CD4317" t="s">
        <v>104</v>
      </c>
      <c r="CE4317" t="s">
        <v>126</v>
      </c>
    </row>
    <row r="4318" spans="1:83" x14ac:dyDescent="0.25">
      <c r="A4318" t="s">
        <v>1306</v>
      </c>
      <c r="B4318" t="s">
        <v>1307</v>
      </c>
      <c r="C4318" t="s">
        <v>1308</v>
      </c>
      <c r="D4318" t="s">
        <v>1309</v>
      </c>
      <c r="E4318" t="s">
        <v>1310</v>
      </c>
      <c r="F4318" t="s">
        <v>87</v>
      </c>
      <c r="G4318" t="s">
        <v>88</v>
      </c>
      <c r="H4318" t="s">
        <v>89</v>
      </c>
      <c r="I4318" t="s">
        <v>90</v>
      </c>
      <c r="J4318" t="s">
        <v>31668</v>
      </c>
      <c r="K4318" t="s">
        <v>31669</v>
      </c>
      <c r="L4318" t="s">
        <v>31670</v>
      </c>
      <c r="M4318" t="s">
        <v>94</v>
      </c>
      <c r="N4318" t="s">
        <v>95</v>
      </c>
      <c r="O4318" t="s">
        <v>3288</v>
      </c>
      <c r="P4318" t="s">
        <v>97</v>
      </c>
      <c r="Q4318" t="s">
        <v>98</v>
      </c>
      <c r="R4318" t="s">
        <v>99</v>
      </c>
      <c r="S4318" s="1">
        <v>46017</v>
      </c>
      <c r="T4318" s="1">
        <v>46021</v>
      </c>
      <c r="U4318" s="1">
        <v>46234</v>
      </c>
      <c r="V4318" t="s">
        <v>100</v>
      </c>
      <c r="W4318" t="s">
        <v>101</v>
      </c>
      <c r="X4318" t="s">
        <v>30476</v>
      </c>
      <c r="Y4318" t="s">
        <v>30477</v>
      </c>
      <c r="Z4318" t="s">
        <v>104</v>
      </c>
      <c r="AA4318" t="s">
        <v>104</v>
      </c>
      <c r="AB4318" t="s">
        <v>104</v>
      </c>
      <c r="AC4318" t="s">
        <v>105</v>
      </c>
      <c r="AD4318" t="s">
        <v>104</v>
      </c>
      <c r="AE4318" t="s">
        <v>104</v>
      </c>
      <c r="AF4318" t="s">
        <v>104</v>
      </c>
      <c r="AG4318" t="s">
        <v>106</v>
      </c>
      <c r="AH4318" t="s">
        <v>107</v>
      </c>
      <c r="AI4318" s="6">
        <v>1769377985</v>
      </c>
      <c r="AJ4318" t="s">
        <v>109</v>
      </c>
      <c r="AK4318" s="4" t="s">
        <v>109</v>
      </c>
      <c r="AL4318" s="7">
        <f t="shared" si="67"/>
        <v>0</v>
      </c>
      <c r="AM4318" t="s">
        <v>31671</v>
      </c>
      <c r="AN4318" t="s">
        <v>109</v>
      </c>
      <c r="AO4318" t="s">
        <v>109</v>
      </c>
      <c r="AP4318" t="s">
        <v>109</v>
      </c>
      <c r="AQ4318" t="s">
        <v>31671</v>
      </c>
      <c r="AR4318" t="s">
        <v>110</v>
      </c>
      <c r="AS4318" t="s">
        <v>111</v>
      </c>
      <c r="AT4318" t="s">
        <v>112</v>
      </c>
      <c r="AU4318" t="s">
        <v>31672</v>
      </c>
      <c r="AV4318" t="s">
        <v>114</v>
      </c>
      <c r="AW4318" t="s">
        <v>104</v>
      </c>
      <c r="AX4318">
        <v>0</v>
      </c>
      <c r="AY4318" t="s">
        <v>115</v>
      </c>
      <c r="AZ4318" t="s">
        <v>115</v>
      </c>
      <c r="BA4318" t="s">
        <v>31673</v>
      </c>
      <c r="BB4318" t="s">
        <v>30481</v>
      </c>
      <c r="BC4318" t="s">
        <v>118</v>
      </c>
      <c r="BD4318" t="s">
        <v>100</v>
      </c>
      <c r="BE4318" t="s">
        <v>119</v>
      </c>
      <c r="BF4318" t="s">
        <v>119</v>
      </c>
      <c r="BG4318" t="s">
        <v>100</v>
      </c>
      <c r="BH4318" t="s">
        <v>31671</v>
      </c>
      <c r="BI4318" t="s">
        <v>109</v>
      </c>
      <c r="BJ4318" t="s">
        <v>109</v>
      </c>
      <c r="BK4318" t="s">
        <v>114</v>
      </c>
      <c r="BL4318" t="s">
        <v>109</v>
      </c>
      <c r="BM4318" t="s">
        <v>109</v>
      </c>
      <c r="BN4318" s="2"/>
      <c r="BO4318" t="s">
        <v>1323</v>
      </c>
      <c r="BP4318">
        <v>702969247</v>
      </c>
      <c r="BQ4318" s="2">
        <v>46235</v>
      </c>
      <c r="BR4318" s="2">
        <v>47208</v>
      </c>
      <c r="BS4318" t="s">
        <v>31674</v>
      </c>
      <c r="BT4318" t="s">
        <v>125</v>
      </c>
      <c r="BU4318" t="s">
        <v>1325</v>
      </c>
      <c r="BV4318" t="s">
        <v>128</v>
      </c>
      <c r="BW4318" t="s">
        <v>1326</v>
      </c>
      <c r="BX4318" t="s">
        <v>31675</v>
      </c>
      <c r="BY4318" t="s">
        <v>128</v>
      </c>
      <c r="BZ4318" t="s">
        <v>31676</v>
      </c>
      <c r="CA4318" t="s">
        <v>126</v>
      </c>
      <c r="CB4318" t="s">
        <v>126</v>
      </c>
      <c r="CC4318" t="s">
        <v>126</v>
      </c>
      <c r="CD4318" t="s">
        <v>104</v>
      </c>
      <c r="CE4318" t="s">
        <v>126</v>
      </c>
    </row>
    <row r="4319" spans="1:83" x14ac:dyDescent="0.25">
      <c r="A4319" t="s">
        <v>1306</v>
      </c>
      <c r="B4319" t="s">
        <v>1307</v>
      </c>
      <c r="C4319" t="s">
        <v>1308</v>
      </c>
      <c r="D4319" t="s">
        <v>1309</v>
      </c>
      <c r="E4319" t="s">
        <v>1310</v>
      </c>
      <c r="F4319" t="s">
        <v>87</v>
      </c>
      <c r="G4319" t="s">
        <v>88</v>
      </c>
      <c r="H4319" t="s">
        <v>89</v>
      </c>
      <c r="I4319" t="s">
        <v>90</v>
      </c>
      <c r="J4319" t="s">
        <v>31682</v>
      </c>
      <c r="K4319" t="s">
        <v>31683</v>
      </c>
      <c r="L4319" t="s">
        <v>31684</v>
      </c>
      <c r="M4319" t="s">
        <v>140</v>
      </c>
      <c r="N4319" t="s">
        <v>95</v>
      </c>
      <c r="O4319" t="s">
        <v>526</v>
      </c>
      <c r="P4319" t="s">
        <v>97</v>
      </c>
      <c r="Q4319" t="s">
        <v>98</v>
      </c>
      <c r="R4319" t="s">
        <v>99</v>
      </c>
      <c r="S4319" s="1">
        <v>45657</v>
      </c>
      <c r="T4319" s="1">
        <v>45657</v>
      </c>
      <c r="U4319" s="1">
        <v>46203</v>
      </c>
      <c r="V4319" t="s">
        <v>100</v>
      </c>
      <c r="W4319" t="s">
        <v>101</v>
      </c>
      <c r="X4319" t="s">
        <v>31685</v>
      </c>
      <c r="Y4319" t="s">
        <v>31686</v>
      </c>
      <c r="Z4319" t="s">
        <v>104</v>
      </c>
      <c r="AA4319" t="s">
        <v>104</v>
      </c>
      <c r="AB4319" t="s">
        <v>104</v>
      </c>
      <c r="AC4319" t="s">
        <v>105</v>
      </c>
      <c r="AD4319" t="s">
        <v>104</v>
      </c>
      <c r="AE4319" t="s">
        <v>104</v>
      </c>
      <c r="AF4319" t="s">
        <v>104</v>
      </c>
      <c r="AG4319" t="s">
        <v>106</v>
      </c>
      <c r="AH4319" t="s">
        <v>107</v>
      </c>
      <c r="AI4319" s="6">
        <v>2368172337</v>
      </c>
      <c r="AJ4319" t="s">
        <v>109</v>
      </c>
      <c r="AK4319" s="4" t="s">
        <v>109</v>
      </c>
      <c r="AL4319" s="7">
        <f t="shared" si="67"/>
        <v>0</v>
      </c>
      <c r="AM4319" t="s">
        <v>31687</v>
      </c>
      <c r="AN4319" t="s">
        <v>109</v>
      </c>
      <c r="AO4319" t="s">
        <v>109</v>
      </c>
      <c r="AP4319" t="s">
        <v>109</v>
      </c>
      <c r="AQ4319" t="s">
        <v>31687</v>
      </c>
      <c r="AR4319" t="s">
        <v>110</v>
      </c>
      <c r="AS4319" t="s">
        <v>186</v>
      </c>
      <c r="AT4319" t="s">
        <v>146</v>
      </c>
      <c r="AU4319" t="s">
        <v>31688</v>
      </c>
      <c r="AV4319" t="s">
        <v>114</v>
      </c>
      <c r="AW4319" t="s">
        <v>104</v>
      </c>
      <c r="AX4319">
        <v>0</v>
      </c>
      <c r="AY4319" t="s">
        <v>115</v>
      </c>
      <c r="AZ4319" t="s">
        <v>115</v>
      </c>
      <c r="BA4319" t="s">
        <v>31689</v>
      </c>
      <c r="BB4319" t="s">
        <v>31690</v>
      </c>
      <c r="BC4319" t="s">
        <v>118</v>
      </c>
      <c r="BD4319" t="s">
        <v>31691</v>
      </c>
      <c r="BE4319" t="s">
        <v>128</v>
      </c>
      <c r="BF4319" t="s">
        <v>31692</v>
      </c>
      <c r="BG4319" t="s">
        <v>100</v>
      </c>
      <c r="BH4319" t="s">
        <v>31687</v>
      </c>
      <c r="BI4319" t="s">
        <v>109</v>
      </c>
      <c r="BJ4319" t="s">
        <v>109</v>
      </c>
      <c r="BK4319" t="s">
        <v>114</v>
      </c>
      <c r="BL4319" t="s">
        <v>109</v>
      </c>
      <c r="BM4319" t="s">
        <v>109</v>
      </c>
      <c r="BN4319" s="2">
        <v>45952</v>
      </c>
      <c r="BO4319" t="s">
        <v>1323</v>
      </c>
      <c r="BP4319">
        <v>709261879</v>
      </c>
      <c r="BQ4319" s="2">
        <v>46204</v>
      </c>
      <c r="BR4319" s="2">
        <v>47118</v>
      </c>
      <c r="BS4319" t="s">
        <v>1264</v>
      </c>
      <c r="BT4319" t="s">
        <v>437</v>
      </c>
      <c r="BU4319" t="s">
        <v>2901</v>
      </c>
      <c r="BV4319" t="s">
        <v>128</v>
      </c>
      <c r="BW4319" t="s">
        <v>2902</v>
      </c>
      <c r="BX4319" t="s">
        <v>3974</v>
      </c>
      <c r="BY4319" t="s">
        <v>128</v>
      </c>
      <c r="BZ4319" t="s">
        <v>3975</v>
      </c>
      <c r="CA4319" t="s">
        <v>126</v>
      </c>
      <c r="CB4319" t="s">
        <v>126</v>
      </c>
      <c r="CC4319" t="s">
        <v>126</v>
      </c>
      <c r="CD4319" t="s">
        <v>104</v>
      </c>
      <c r="CE4319" t="s">
        <v>126</v>
      </c>
    </row>
    <row r="4320" spans="1:83" x14ac:dyDescent="0.25">
      <c r="A4320" t="s">
        <v>1306</v>
      </c>
      <c r="B4320" t="s">
        <v>1307</v>
      </c>
      <c r="C4320" t="s">
        <v>1308</v>
      </c>
      <c r="D4320" t="s">
        <v>1309</v>
      </c>
      <c r="E4320" t="s">
        <v>1310</v>
      </c>
      <c r="F4320" t="s">
        <v>87</v>
      </c>
      <c r="G4320" t="s">
        <v>88</v>
      </c>
      <c r="H4320" t="s">
        <v>89</v>
      </c>
      <c r="I4320" t="s">
        <v>90</v>
      </c>
      <c r="J4320" t="s">
        <v>32309</v>
      </c>
      <c r="K4320" t="s">
        <v>32310</v>
      </c>
      <c r="L4320" t="s">
        <v>32311</v>
      </c>
      <c r="M4320" t="s">
        <v>203</v>
      </c>
      <c r="N4320" t="s">
        <v>182</v>
      </c>
      <c r="O4320" t="s">
        <v>141</v>
      </c>
      <c r="P4320" t="s">
        <v>97</v>
      </c>
      <c r="Q4320" t="s">
        <v>98</v>
      </c>
      <c r="R4320" t="s">
        <v>99</v>
      </c>
      <c r="S4320" s="1">
        <v>46022</v>
      </c>
      <c r="T4320" s="1"/>
      <c r="U4320" s="1">
        <v>46234</v>
      </c>
      <c r="V4320" t="s">
        <v>100</v>
      </c>
      <c r="W4320" t="s">
        <v>101</v>
      </c>
      <c r="X4320" t="s">
        <v>8166</v>
      </c>
      <c r="Y4320" t="s">
        <v>8167</v>
      </c>
      <c r="Z4320" t="s">
        <v>104</v>
      </c>
      <c r="AA4320" t="s">
        <v>104</v>
      </c>
      <c r="AB4320" t="s">
        <v>104</v>
      </c>
      <c r="AC4320" t="s">
        <v>105</v>
      </c>
      <c r="AD4320" t="s">
        <v>104</v>
      </c>
      <c r="AE4320" t="s">
        <v>104</v>
      </c>
      <c r="AF4320" t="s">
        <v>104</v>
      </c>
      <c r="AG4320" t="s">
        <v>106</v>
      </c>
      <c r="AH4320" t="s">
        <v>107</v>
      </c>
      <c r="AI4320" s="6">
        <v>2013653567</v>
      </c>
      <c r="AJ4320" t="s">
        <v>109</v>
      </c>
      <c r="AK4320" s="4" t="s">
        <v>109</v>
      </c>
      <c r="AL4320" s="7">
        <f t="shared" si="67"/>
        <v>0</v>
      </c>
      <c r="AM4320" t="s">
        <v>32312</v>
      </c>
      <c r="AN4320" t="s">
        <v>109</v>
      </c>
      <c r="AO4320" t="s">
        <v>109</v>
      </c>
      <c r="AP4320" t="s">
        <v>109</v>
      </c>
      <c r="AQ4320" t="s">
        <v>32312</v>
      </c>
      <c r="AR4320" t="s">
        <v>110</v>
      </c>
      <c r="AS4320" t="s">
        <v>111</v>
      </c>
      <c r="AT4320" t="s">
        <v>112</v>
      </c>
      <c r="AU4320" t="s">
        <v>32313</v>
      </c>
      <c r="AV4320" t="s">
        <v>114</v>
      </c>
      <c r="AW4320" t="s">
        <v>104</v>
      </c>
      <c r="AX4320">
        <v>0</v>
      </c>
      <c r="AY4320" t="s">
        <v>115</v>
      </c>
      <c r="AZ4320" t="s">
        <v>115</v>
      </c>
      <c r="BA4320" t="s">
        <v>32314</v>
      </c>
      <c r="BB4320" t="s">
        <v>8169</v>
      </c>
      <c r="BC4320" t="s">
        <v>118</v>
      </c>
      <c r="BD4320" t="s">
        <v>8170</v>
      </c>
      <c r="BE4320" t="s">
        <v>119</v>
      </c>
      <c r="BF4320" t="s">
        <v>119</v>
      </c>
      <c r="BG4320" t="s">
        <v>120</v>
      </c>
      <c r="BH4320" t="s">
        <v>32315</v>
      </c>
      <c r="BI4320" t="s">
        <v>109</v>
      </c>
      <c r="BJ4320" t="s">
        <v>109</v>
      </c>
      <c r="BK4320" t="s">
        <v>114</v>
      </c>
      <c r="BL4320" t="s">
        <v>109</v>
      </c>
      <c r="BM4320" t="s">
        <v>32316</v>
      </c>
      <c r="BN4320" s="2"/>
      <c r="BO4320" t="s">
        <v>1323</v>
      </c>
      <c r="BP4320">
        <v>703740373</v>
      </c>
      <c r="BQ4320" s="2">
        <v>46234</v>
      </c>
      <c r="BR4320" s="2">
        <v>47118</v>
      </c>
      <c r="BS4320" t="s">
        <v>32317</v>
      </c>
      <c r="BT4320" t="s">
        <v>496</v>
      </c>
      <c r="BU4320" t="s">
        <v>1325</v>
      </c>
      <c r="BV4320" t="s">
        <v>128</v>
      </c>
      <c r="BW4320" t="s">
        <v>1326</v>
      </c>
      <c r="BX4320" t="s">
        <v>4567</v>
      </c>
      <c r="BY4320" t="s">
        <v>128</v>
      </c>
      <c r="BZ4320" t="s">
        <v>4568</v>
      </c>
      <c r="CA4320" t="s">
        <v>126</v>
      </c>
      <c r="CB4320" t="s">
        <v>126</v>
      </c>
      <c r="CC4320" t="s">
        <v>126</v>
      </c>
      <c r="CD4320" t="s">
        <v>104</v>
      </c>
      <c r="CE4320" t="s">
        <v>126</v>
      </c>
    </row>
    <row r="4321" spans="1:83" x14ac:dyDescent="0.25">
      <c r="A4321" t="s">
        <v>1306</v>
      </c>
      <c r="B4321" t="s">
        <v>1307</v>
      </c>
      <c r="C4321" t="s">
        <v>1308</v>
      </c>
      <c r="D4321" t="s">
        <v>1309</v>
      </c>
      <c r="E4321" t="s">
        <v>1310</v>
      </c>
      <c r="F4321" t="s">
        <v>87</v>
      </c>
      <c r="G4321" t="s">
        <v>88</v>
      </c>
      <c r="H4321" t="s">
        <v>89</v>
      </c>
      <c r="I4321" t="s">
        <v>90</v>
      </c>
      <c r="J4321" t="s">
        <v>32455</v>
      </c>
      <c r="K4321" t="s">
        <v>32456</v>
      </c>
      <c r="L4321" t="s">
        <v>32457</v>
      </c>
      <c r="M4321" t="s">
        <v>203</v>
      </c>
      <c r="N4321" t="s">
        <v>630</v>
      </c>
      <c r="O4321" t="s">
        <v>141</v>
      </c>
      <c r="P4321" t="s">
        <v>97</v>
      </c>
      <c r="Q4321" t="s">
        <v>98</v>
      </c>
      <c r="R4321" t="s">
        <v>99</v>
      </c>
      <c r="S4321" s="1">
        <v>46022</v>
      </c>
      <c r="T4321" s="1"/>
      <c r="U4321" s="1">
        <v>46234</v>
      </c>
      <c r="V4321" t="s">
        <v>142</v>
      </c>
      <c r="W4321" t="s">
        <v>101</v>
      </c>
      <c r="X4321" t="s">
        <v>32458</v>
      </c>
      <c r="Y4321" t="s">
        <v>32459</v>
      </c>
      <c r="Z4321" t="s">
        <v>104</v>
      </c>
      <c r="AA4321" t="s">
        <v>104</v>
      </c>
      <c r="AB4321" t="s">
        <v>104</v>
      </c>
      <c r="AC4321" t="s">
        <v>105</v>
      </c>
      <c r="AD4321" t="s">
        <v>105</v>
      </c>
      <c r="AE4321" t="s">
        <v>104</v>
      </c>
      <c r="AF4321" t="s">
        <v>104</v>
      </c>
      <c r="AG4321" t="s">
        <v>106</v>
      </c>
      <c r="AH4321" t="s">
        <v>107</v>
      </c>
      <c r="AI4321" s="6">
        <v>622224592</v>
      </c>
      <c r="AJ4321" t="s">
        <v>109</v>
      </c>
      <c r="AK4321" s="4" t="s">
        <v>109</v>
      </c>
      <c r="AL4321" s="7">
        <f t="shared" si="67"/>
        <v>0</v>
      </c>
      <c r="AM4321" t="s">
        <v>32460</v>
      </c>
      <c r="AN4321" t="s">
        <v>109</v>
      </c>
      <c r="AO4321" t="s">
        <v>109</v>
      </c>
      <c r="AP4321" t="s">
        <v>109</v>
      </c>
      <c r="AQ4321" t="s">
        <v>32460</v>
      </c>
      <c r="AR4321" t="s">
        <v>110</v>
      </c>
      <c r="AS4321" t="s">
        <v>111</v>
      </c>
      <c r="AT4321" t="s">
        <v>112</v>
      </c>
      <c r="AU4321" t="s">
        <v>32461</v>
      </c>
      <c r="AV4321" t="s">
        <v>32462</v>
      </c>
      <c r="AW4321" t="s">
        <v>104</v>
      </c>
      <c r="AX4321">
        <v>0</v>
      </c>
      <c r="AY4321" t="s">
        <v>115</v>
      </c>
      <c r="AZ4321" t="s">
        <v>115</v>
      </c>
      <c r="BA4321" t="s">
        <v>32463</v>
      </c>
      <c r="BB4321" t="s">
        <v>32464</v>
      </c>
      <c r="BC4321" t="s">
        <v>118</v>
      </c>
      <c r="BD4321" t="s">
        <v>32465</v>
      </c>
      <c r="BE4321" t="s">
        <v>119</v>
      </c>
      <c r="BF4321" t="s">
        <v>119</v>
      </c>
      <c r="BG4321" t="s">
        <v>100</v>
      </c>
      <c r="BH4321" t="s">
        <v>32466</v>
      </c>
      <c r="BI4321" t="s">
        <v>109</v>
      </c>
      <c r="BJ4321" t="s">
        <v>109</v>
      </c>
      <c r="BK4321" t="s">
        <v>114</v>
      </c>
      <c r="BL4321" t="s">
        <v>109</v>
      </c>
      <c r="BM4321" t="s">
        <v>32467</v>
      </c>
      <c r="BN4321" s="2"/>
      <c r="BO4321" t="s">
        <v>1323</v>
      </c>
      <c r="BP4321">
        <v>705339091</v>
      </c>
      <c r="BQ4321" s="2">
        <v>46235</v>
      </c>
      <c r="BR4321" s="2">
        <v>46418</v>
      </c>
      <c r="BS4321" t="s">
        <v>32468</v>
      </c>
      <c r="BT4321" t="s">
        <v>125</v>
      </c>
      <c r="BU4321" t="s">
        <v>1325</v>
      </c>
      <c r="BV4321" t="s">
        <v>128</v>
      </c>
      <c r="BW4321" t="s">
        <v>1326</v>
      </c>
      <c r="BX4321" t="s">
        <v>12255</v>
      </c>
      <c r="BY4321" t="s">
        <v>128</v>
      </c>
      <c r="BZ4321" t="s">
        <v>12256</v>
      </c>
      <c r="CA4321" t="s">
        <v>126</v>
      </c>
      <c r="CB4321" t="s">
        <v>126</v>
      </c>
      <c r="CC4321" t="s">
        <v>126</v>
      </c>
      <c r="CD4321" t="s">
        <v>104</v>
      </c>
      <c r="CE4321" t="s">
        <v>126</v>
      </c>
    </row>
    <row r="4322" spans="1:83" x14ac:dyDescent="0.25">
      <c r="A4322" t="s">
        <v>1306</v>
      </c>
      <c r="B4322" t="s">
        <v>1307</v>
      </c>
      <c r="C4322" t="s">
        <v>1308</v>
      </c>
      <c r="D4322" t="s">
        <v>1309</v>
      </c>
      <c r="E4322" t="s">
        <v>1310</v>
      </c>
      <c r="F4322" t="s">
        <v>87</v>
      </c>
      <c r="G4322" t="s">
        <v>88</v>
      </c>
      <c r="H4322" t="s">
        <v>89</v>
      </c>
      <c r="I4322" t="s">
        <v>90</v>
      </c>
      <c r="J4322" t="s">
        <v>33172</v>
      </c>
      <c r="K4322" t="s">
        <v>33173</v>
      </c>
      <c r="L4322" t="s">
        <v>33174</v>
      </c>
      <c r="M4322" t="s">
        <v>140</v>
      </c>
      <c r="N4322" t="s">
        <v>95</v>
      </c>
      <c r="O4322" t="s">
        <v>141</v>
      </c>
      <c r="P4322" t="s">
        <v>97</v>
      </c>
      <c r="Q4322" t="s">
        <v>98</v>
      </c>
      <c r="R4322" t="s">
        <v>99</v>
      </c>
      <c r="S4322" s="1">
        <v>45656</v>
      </c>
      <c r="T4322" s="1">
        <v>45657</v>
      </c>
      <c r="U4322" s="1">
        <v>46203</v>
      </c>
      <c r="V4322" t="s">
        <v>100</v>
      </c>
      <c r="W4322" t="s">
        <v>101</v>
      </c>
      <c r="X4322" t="s">
        <v>33175</v>
      </c>
      <c r="Y4322" t="s">
        <v>33176</v>
      </c>
      <c r="Z4322" t="s">
        <v>104</v>
      </c>
      <c r="AA4322" t="s">
        <v>104</v>
      </c>
      <c r="AB4322" t="s">
        <v>104</v>
      </c>
      <c r="AC4322" t="s">
        <v>104</v>
      </c>
      <c r="AD4322" t="s">
        <v>104</v>
      </c>
      <c r="AE4322" t="s">
        <v>104</v>
      </c>
      <c r="AF4322" t="s">
        <v>104</v>
      </c>
      <c r="AG4322" t="s">
        <v>106</v>
      </c>
      <c r="AH4322" t="s">
        <v>107</v>
      </c>
      <c r="AI4322" s="6">
        <v>2409949613</v>
      </c>
      <c r="AJ4322" t="s">
        <v>109</v>
      </c>
      <c r="AK4322" s="4" t="s">
        <v>109</v>
      </c>
      <c r="AL4322" s="7">
        <f t="shared" si="67"/>
        <v>0</v>
      </c>
      <c r="AM4322" t="s">
        <v>33177</v>
      </c>
      <c r="AN4322" t="s">
        <v>109</v>
      </c>
      <c r="AO4322" t="s">
        <v>109</v>
      </c>
      <c r="AP4322" t="s">
        <v>109</v>
      </c>
      <c r="AQ4322" t="s">
        <v>33177</v>
      </c>
      <c r="AR4322" t="s">
        <v>110</v>
      </c>
      <c r="AS4322" t="s">
        <v>186</v>
      </c>
      <c r="AT4322" t="s">
        <v>146</v>
      </c>
      <c r="AU4322" t="s">
        <v>109</v>
      </c>
      <c r="AV4322" t="s">
        <v>114</v>
      </c>
      <c r="AW4322" t="s">
        <v>104</v>
      </c>
      <c r="AX4322">
        <v>0</v>
      </c>
      <c r="AY4322" t="s">
        <v>115</v>
      </c>
      <c r="AZ4322" t="s">
        <v>115</v>
      </c>
      <c r="BA4322" t="s">
        <v>33178</v>
      </c>
      <c r="BB4322" t="s">
        <v>33179</v>
      </c>
      <c r="BC4322" t="s">
        <v>118</v>
      </c>
      <c r="BD4322" t="s">
        <v>33180</v>
      </c>
      <c r="BE4322" t="s">
        <v>101</v>
      </c>
      <c r="BF4322" t="s">
        <v>33181</v>
      </c>
      <c r="BG4322" t="s">
        <v>150</v>
      </c>
      <c r="BH4322" t="s">
        <v>33177</v>
      </c>
      <c r="BI4322" t="s">
        <v>109</v>
      </c>
      <c r="BJ4322" t="s">
        <v>109</v>
      </c>
      <c r="BK4322" t="s">
        <v>114</v>
      </c>
      <c r="BL4322" t="s">
        <v>109</v>
      </c>
      <c r="BM4322" t="s">
        <v>109</v>
      </c>
      <c r="BN4322" s="2">
        <v>45869</v>
      </c>
      <c r="BO4322" t="s">
        <v>1323</v>
      </c>
      <c r="BP4322">
        <v>718058126</v>
      </c>
      <c r="BQ4322" s="2"/>
      <c r="BR4322" s="2"/>
      <c r="BS4322" t="s">
        <v>169</v>
      </c>
      <c r="BT4322" t="s">
        <v>437</v>
      </c>
      <c r="BU4322" t="s">
        <v>2901</v>
      </c>
      <c r="BV4322" t="s">
        <v>128</v>
      </c>
      <c r="BW4322" t="s">
        <v>2902</v>
      </c>
      <c r="BX4322" t="s">
        <v>3666</v>
      </c>
      <c r="BY4322" t="s">
        <v>128</v>
      </c>
      <c r="BZ4322" t="s">
        <v>3667</v>
      </c>
      <c r="CA4322" t="s">
        <v>126</v>
      </c>
      <c r="CB4322" t="s">
        <v>126</v>
      </c>
      <c r="CC4322" t="s">
        <v>126</v>
      </c>
      <c r="CD4322" t="s">
        <v>104</v>
      </c>
      <c r="CE4322" t="s">
        <v>126</v>
      </c>
    </row>
    <row r="4323" spans="1:83" x14ac:dyDescent="0.25">
      <c r="A4323" t="s">
        <v>1306</v>
      </c>
      <c r="B4323" t="s">
        <v>1307</v>
      </c>
      <c r="C4323" t="s">
        <v>1308</v>
      </c>
      <c r="D4323" t="s">
        <v>1309</v>
      </c>
      <c r="E4323" t="s">
        <v>1310</v>
      </c>
      <c r="F4323" t="s">
        <v>87</v>
      </c>
      <c r="G4323" t="s">
        <v>88</v>
      </c>
      <c r="H4323" t="s">
        <v>89</v>
      </c>
      <c r="I4323" t="s">
        <v>90</v>
      </c>
      <c r="J4323" t="s">
        <v>33583</v>
      </c>
      <c r="K4323" t="s">
        <v>33584</v>
      </c>
      <c r="L4323" t="s">
        <v>33585</v>
      </c>
      <c r="M4323" t="s">
        <v>94</v>
      </c>
      <c r="N4323" t="s">
        <v>95</v>
      </c>
      <c r="O4323" t="s">
        <v>33586</v>
      </c>
      <c r="P4323" t="s">
        <v>97</v>
      </c>
      <c r="Q4323" t="s">
        <v>98</v>
      </c>
      <c r="R4323" t="s">
        <v>99</v>
      </c>
      <c r="S4323" s="1">
        <v>45833</v>
      </c>
      <c r="T4323" s="1">
        <v>45833</v>
      </c>
      <c r="U4323" s="1">
        <v>46562</v>
      </c>
      <c r="V4323" t="s">
        <v>100</v>
      </c>
      <c r="W4323" t="s">
        <v>101</v>
      </c>
      <c r="X4323" t="s">
        <v>33587</v>
      </c>
      <c r="Y4323" t="s">
        <v>33588</v>
      </c>
      <c r="Z4323" t="s">
        <v>104</v>
      </c>
      <c r="AA4323" t="s">
        <v>104</v>
      </c>
      <c r="AB4323" t="s">
        <v>104</v>
      </c>
      <c r="AC4323" t="s">
        <v>105</v>
      </c>
      <c r="AD4323" t="s">
        <v>104</v>
      </c>
      <c r="AE4323" t="s">
        <v>104</v>
      </c>
      <c r="AF4323" t="s">
        <v>104</v>
      </c>
      <c r="AG4323" t="s">
        <v>63</v>
      </c>
      <c r="AH4323" t="s">
        <v>107</v>
      </c>
      <c r="AI4323" s="6">
        <v>90000000</v>
      </c>
      <c r="AJ4323" t="s">
        <v>109</v>
      </c>
      <c r="AK4323" s="4" t="s">
        <v>109</v>
      </c>
      <c r="AL4323" s="7">
        <f t="shared" si="67"/>
        <v>0</v>
      </c>
      <c r="AM4323" t="s">
        <v>33589</v>
      </c>
      <c r="AN4323" t="s">
        <v>109</v>
      </c>
      <c r="AO4323" t="s">
        <v>109</v>
      </c>
      <c r="AP4323" t="s">
        <v>109</v>
      </c>
      <c r="AQ4323" t="s">
        <v>33589</v>
      </c>
      <c r="AR4323" t="s">
        <v>303</v>
      </c>
      <c r="AS4323" t="s">
        <v>100</v>
      </c>
      <c r="AT4323" t="s">
        <v>304</v>
      </c>
      <c r="AU4323" t="s">
        <v>109</v>
      </c>
      <c r="AV4323" t="s">
        <v>114</v>
      </c>
      <c r="AW4323" t="s">
        <v>104</v>
      </c>
      <c r="AX4323">
        <v>0</v>
      </c>
      <c r="AY4323" t="s">
        <v>115</v>
      </c>
      <c r="AZ4323" t="s">
        <v>115</v>
      </c>
      <c r="BA4323" t="s">
        <v>33590</v>
      </c>
      <c r="BB4323" t="s">
        <v>33591</v>
      </c>
      <c r="BC4323" t="s">
        <v>118</v>
      </c>
      <c r="BD4323" t="s">
        <v>33592</v>
      </c>
      <c r="BE4323" t="s">
        <v>119</v>
      </c>
      <c r="BF4323" t="s">
        <v>119</v>
      </c>
      <c r="BG4323" t="s">
        <v>150</v>
      </c>
      <c r="BH4323" t="s">
        <v>109</v>
      </c>
      <c r="BI4323" t="s">
        <v>109</v>
      </c>
      <c r="BJ4323" t="s">
        <v>109</v>
      </c>
      <c r="BK4323" t="s">
        <v>114</v>
      </c>
      <c r="BL4323" t="s">
        <v>109</v>
      </c>
      <c r="BM4323" t="s">
        <v>33589</v>
      </c>
      <c r="BN4323" s="2"/>
      <c r="BO4323" t="s">
        <v>1323</v>
      </c>
      <c r="BP4323">
        <v>708905112</v>
      </c>
      <c r="BQ4323" s="2">
        <v>46563</v>
      </c>
      <c r="BR4323" s="2">
        <v>47477</v>
      </c>
      <c r="BS4323" t="s">
        <v>33593</v>
      </c>
      <c r="BT4323" t="s">
        <v>2900</v>
      </c>
      <c r="BU4323" t="s">
        <v>7804</v>
      </c>
      <c r="BV4323" t="s">
        <v>128</v>
      </c>
      <c r="BW4323" t="s">
        <v>7805</v>
      </c>
      <c r="BX4323" t="s">
        <v>3313</v>
      </c>
      <c r="BY4323" t="s">
        <v>128</v>
      </c>
      <c r="BZ4323" t="s">
        <v>3314</v>
      </c>
      <c r="CA4323" t="s">
        <v>126</v>
      </c>
      <c r="CB4323" t="s">
        <v>126</v>
      </c>
      <c r="CC4323" t="s">
        <v>126</v>
      </c>
      <c r="CD4323" t="s">
        <v>104</v>
      </c>
      <c r="CE4323" t="s">
        <v>126</v>
      </c>
    </row>
    <row r="4324" spans="1:83" x14ac:dyDescent="0.25">
      <c r="A4324" t="s">
        <v>1306</v>
      </c>
      <c r="B4324" t="s">
        <v>1307</v>
      </c>
      <c r="C4324" t="s">
        <v>1308</v>
      </c>
      <c r="D4324" t="s">
        <v>1309</v>
      </c>
      <c r="E4324" t="s">
        <v>1310</v>
      </c>
      <c r="F4324" t="s">
        <v>87</v>
      </c>
      <c r="G4324" t="s">
        <v>88</v>
      </c>
      <c r="H4324" t="s">
        <v>89</v>
      </c>
      <c r="I4324" t="s">
        <v>90</v>
      </c>
      <c r="J4324" t="s">
        <v>33637</v>
      </c>
      <c r="K4324" t="s">
        <v>33638</v>
      </c>
      <c r="L4324" t="s">
        <v>33639</v>
      </c>
      <c r="M4324" t="s">
        <v>140</v>
      </c>
      <c r="N4324" t="s">
        <v>95</v>
      </c>
      <c r="O4324" t="s">
        <v>526</v>
      </c>
      <c r="P4324" t="s">
        <v>97</v>
      </c>
      <c r="Q4324" t="s">
        <v>98</v>
      </c>
      <c r="R4324" t="s">
        <v>99</v>
      </c>
      <c r="S4324" s="1">
        <v>45657</v>
      </c>
      <c r="T4324" s="1">
        <v>45657</v>
      </c>
      <c r="U4324" s="1">
        <v>46203</v>
      </c>
      <c r="V4324" t="s">
        <v>100</v>
      </c>
      <c r="W4324" t="s">
        <v>101</v>
      </c>
      <c r="X4324" t="s">
        <v>31591</v>
      </c>
      <c r="Y4324" t="s">
        <v>31592</v>
      </c>
      <c r="Z4324" t="s">
        <v>104</v>
      </c>
      <c r="AA4324" t="s">
        <v>104</v>
      </c>
      <c r="AB4324" t="s">
        <v>104</v>
      </c>
      <c r="AC4324" t="s">
        <v>104</v>
      </c>
      <c r="AD4324" t="s">
        <v>104</v>
      </c>
      <c r="AE4324" t="s">
        <v>104</v>
      </c>
      <c r="AF4324" t="s">
        <v>104</v>
      </c>
      <c r="AG4324" t="s">
        <v>106</v>
      </c>
      <c r="AH4324" t="s">
        <v>107</v>
      </c>
      <c r="AI4324" s="6">
        <v>2223271935</v>
      </c>
      <c r="AJ4324" t="s">
        <v>109</v>
      </c>
      <c r="AK4324" s="4" t="s">
        <v>109</v>
      </c>
      <c r="AL4324" s="7">
        <f t="shared" si="67"/>
        <v>0</v>
      </c>
      <c r="AM4324" t="s">
        <v>33640</v>
      </c>
      <c r="AN4324" t="s">
        <v>109</v>
      </c>
      <c r="AO4324" t="s">
        <v>109</v>
      </c>
      <c r="AP4324" t="s">
        <v>109</v>
      </c>
      <c r="AQ4324" t="s">
        <v>33640</v>
      </c>
      <c r="AR4324" t="s">
        <v>110</v>
      </c>
      <c r="AS4324" t="s">
        <v>186</v>
      </c>
      <c r="AT4324" t="s">
        <v>146</v>
      </c>
      <c r="AU4324" t="s">
        <v>109</v>
      </c>
      <c r="AV4324" t="s">
        <v>114</v>
      </c>
      <c r="AW4324" t="s">
        <v>104</v>
      </c>
      <c r="AX4324">
        <v>0</v>
      </c>
      <c r="AY4324" t="s">
        <v>115</v>
      </c>
      <c r="AZ4324" t="s">
        <v>115</v>
      </c>
      <c r="BA4324" t="s">
        <v>33641</v>
      </c>
      <c r="BB4324" t="s">
        <v>31596</v>
      </c>
      <c r="BC4324" t="s">
        <v>118</v>
      </c>
      <c r="BD4324" t="s">
        <v>100</v>
      </c>
      <c r="BE4324" t="s">
        <v>101</v>
      </c>
      <c r="BF4324" t="s">
        <v>31591</v>
      </c>
      <c r="BG4324" t="s">
        <v>97</v>
      </c>
      <c r="BH4324" t="s">
        <v>33640</v>
      </c>
      <c r="BI4324" t="s">
        <v>109</v>
      </c>
      <c r="BJ4324" t="s">
        <v>109</v>
      </c>
      <c r="BK4324" t="s">
        <v>114</v>
      </c>
      <c r="BL4324" t="s">
        <v>109</v>
      </c>
      <c r="BM4324" t="s">
        <v>109</v>
      </c>
      <c r="BN4324" s="2">
        <v>46003</v>
      </c>
      <c r="BO4324" t="s">
        <v>1323</v>
      </c>
      <c r="BP4324">
        <v>729257568</v>
      </c>
      <c r="BQ4324" s="2"/>
      <c r="BR4324" s="2"/>
      <c r="BS4324" t="s">
        <v>1264</v>
      </c>
      <c r="BT4324" t="s">
        <v>437</v>
      </c>
      <c r="BU4324" t="s">
        <v>2901</v>
      </c>
      <c r="BV4324" t="s">
        <v>128</v>
      </c>
      <c r="BW4324" t="s">
        <v>2902</v>
      </c>
      <c r="BX4324" t="s">
        <v>33642</v>
      </c>
      <c r="BY4324" t="s">
        <v>128</v>
      </c>
      <c r="BZ4324" t="s">
        <v>33643</v>
      </c>
      <c r="CA4324" t="s">
        <v>126</v>
      </c>
      <c r="CB4324" t="s">
        <v>126</v>
      </c>
      <c r="CC4324" t="s">
        <v>126</v>
      </c>
      <c r="CD4324" t="s">
        <v>104</v>
      </c>
      <c r="CE4324" t="s">
        <v>126</v>
      </c>
    </row>
    <row r="4325" spans="1:83" x14ac:dyDescent="0.25">
      <c r="A4325" t="s">
        <v>1306</v>
      </c>
      <c r="B4325" t="s">
        <v>1307</v>
      </c>
      <c r="C4325" t="s">
        <v>1308</v>
      </c>
      <c r="D4325" t="s">
        <v>1309</v>
      </c>
      <c r="E4325" t="s">
        <v>1310</v>
      </c>
      <c r="F4325" t="s">
        <v>87</v>
      </c>
      <c r="G4325" t="s">
        <v>88</v>
      </c>
      <c r="H4325" t="s">
        <v>89</v>
      </c>
      <c r="I4325" t="s">
        <v>90</v>
      </c>
      <c r="J4325" t="s">
        <v>34154</v>
      </c>
      <c r="K4325" t="s">
        <v>34155</v>
      </c>
      <c r="L4325" t="s">
        <v>34156</v>
      </c>
      <c r="M4325" t="s">
        <v>203</v>
      </c>
      <c r="N4325" t="s">
        <v>95</v>
      </c>
      <c r="O4325" t="s">
        <v>141</v>
      </c>
      <c r="P4325" t="s">
        <v>97</v>
      </c>
      <c r="Q4325" t="s">
        <v>98</v>
      </c>
      <c r="R4325" t="s">
        <v>99</v>
      </c>
      <c r="S4325" s="1">
        <v>46022</v>
      </c>
      <c r="T4325" s="1"/>
      <c r="U4325" s="1">
        <v>46234</v>
      </c>
      <c r="V4325" t="s">
        <v>222</v>
      </c>
      <c r="W4325" t="s">
        <v>101</v>
      </c>
      <c r="X4325" t="s">
        <v>34157</v>
      </c>
      <c r="Y4325" t="s">
        <v>34158</v>
      </c>
      <c r="Z4325" t="s">
        <v>104</v>
      </c>
      <c r="AA4325" t="s">
        <v>104</v>
      </c>
      <c r="AB4325" t="s">
        <v>104</v>
      </c>
      <c r="AC4325" t="s">
        <v>105</v>
      </c>
      <c r="AD4325" t="s">
        <v>104</v>
      </c>
      <c r="AE4325" t="s">
        <v>104</v>
      </c>
      <c r="AF4325" t="s">
        <v>104</v>
      </c>
      <c r="AG4325" t="s">
        <v>106</v>
      </c>
      <c r="AH4325" t="s">
        <v>107</v>
      </c>
      <c r="AI4325" s="6">
        <v>303278533</v>
      </c>
      <c r="AJ4325" t="s">
        <v>109</v>
      </c>
      <c r="AK4325" s="4" t="s">
        <v>109</v>
      </c>
      <c r="AL4325" s="7">
        <f t="shared" si="67"/>
        <v>0</v>
      </c>
      <c r="AM4325" t="s">
        <v>34159</v>
      </c>
      <c r="AN4325" t="s">
        <v>109</v>
      </c>
      <c r="AO4325" t="s">
        <v>109</v>
      </c>
      <c r="AP4325" t="s">
        <v>109</v>
      </c>
      <c r="AQ4325" t="s">
        <v>34159</v>
      </c>
      <c r="AR4325" t="s">
        <v>110</v>
      </c>
      <c r="AS4325" t="s">
        <v>111</v>
      </c>
      <c r="AT4325" t="s">
        <v>112</v>
      </c>
      <c r="AU4325" t="s">
        <v>109</v>
      </c>
      <c r="AV4325" t="s">
        <v>114</v>
      </c>
      <c r="AW4325" t="s">
        <v>104</v>
      </c>
      <c r="AX4325">
        <v>0</v>
      </c>
      <c r="AY4325" t="s">
        <v>115</v>
      </c>
      <c r="AZ4325" t="s">
        <v>115</v>
      </c>
      <c r="BA4325" t="s">
        <v>34160</v>
      </c>
      <c r="BB4325" t="s">
        <v>34161</v>
      </c>
      <c r="BC4325" t="s">
        <v>118</v>
      </c>
      <c r="BD4325" t="s">
        <v>34162</v>
      </c>
      <c r="BE4325" t="s">
        <v>101</v>
      </c>
      <c r="BF4325" t="s">
        <v>34157</v>
      </c>
      <c r="BG4325" t="s">
        <v>150</v>
      </c>
      <c r="BH4325" t="s">
        <v>34163</v>
      </c>
      <c r="BI4325" t="s">
        <v>109</v>
      </c>
      <c r="BJ4325" t="s">
        <v>109</v>
      </c>
      <c r="BK4325" t="s">
        <v>114</v>
      </c>
      <c r="BL4325" t="s">
        <v>109</v>
      </c>
      <c r="BM4325" t="s">
        <v>34164</v>
      </c>
      <c r="BN4325" s="2"/>
      <c r="BO4325" t="s">
        <v>1323</v>
      </c>
      <c r="BP4325">
        <v>725680029</v>
      </c>
      <c r="BQ4325" s="2">
        <v>46235</v>
      </c>
      <c r="BR4325" s="2">
        <v>46418</v>
      </c>
      <c r="BS4325" t="s">
        <v>34165</v>
      </c>
      <c r="BT4325" t="s">
        <v>669</v>
      </c>
      <c r="BU4325" t="s">
        <v>1325</v>
      </c>
      <c r="BV4325" t="s">
        <v>128</v>
      </c>
      <c r="BW4325" t="s">
        <v>1326</v>
      </c>
      <c r="BX4325" t="s">
        <v>1327</v>
      </c>
      <c r="BY4325" t="s">
        <v>128</v>
      </c>
      <c r="BZ4325" t="s">
        <v>1328</v>
      </c>
      <c r="CA4325" t="s">
        <v>126</v>
      </c>
      <c r="CB4325" t="s">
        <v>126</v>
      </c>
      <c r="CC4325" t="s">
        <v>126</v>
      </c>
      <c r="CD4325" t="s">
        <v>104</v>
      </c>
      <c r="CE4325" t="s">
        <v>126</v>
      </c>
    </row>
    <row r="4326" spans="1:83" x14ac:dyDescent="0.25">
      <c r="A4326" t="s">
        <v>1306</v>
      </c>
      <c r="B4326" t="s">
        <v>1307</v>
      </c>
      <c r="C4326" t="s">
        <v>1308</v>
      </c>
      <c r="D4326" t="s">
        <v>1309</v>
      </c>
      <c r="E4326" t="s">
        <v>1310</v>
      </c>
      <c r="F4326" t="s">
        <v>87</v>
      </c>
      <c r="G4326" t="s">
        <v>88</v>
      </c>
      <c r="H4326" t="s">
        <v>89</v>
      </c>
      <c r="I4326" t="s">
        <v>90</v>
      </c>
      <c r="J4326" t="s">
        <v>34320</v>
      </c>
      <c r="K4326" t="s">
        <v>34321</v>
      </c>
      <c r="L4326" t="s">
        <v>34322</v>
      </c>
      <c r="M4326" t="s">
        <v>203</v>
      </c>
      <c r="N4326" t="s">
        <v>630</v>
      </c>
      <c r="O4326" t="s">
        <v>141</v>
      </c>
      <c r="P4326" t="s">
        <v>97</v>
      </c>
      <c r="Q4326" t="s">
        <v>98</v>
      </c>
      <c r="R4326" t="s">
        <v>99</v>
      </c>
      <c r="S4326" s="1">
        <v>46022</v>
      </c>
      <c r="T4326" s="1"/>
      <c r="U4326" s="1">
        <v>46234</v>
      </c>
      <c r="V4326" t="s">
        <v>142</v>
      </c>
      <c r="W4326" t="s">
        <v>101</v>
      </c>
      <c r="X4326" t="s">
        <v>1979</v>
      </c>
      <c r="Y4326" t="s">
        <v>1980</v>
      </c>
      <c r="Z4326" t="s">
        <v>104</v>
      </c>
      <c r="AA4326" t="s">
        <v>104</v>
      </c>
      <c r="AB4326" t="s">
        <v>104</v>
      </c>
      <c r="AC4326" t="s">
        <v>105</v>
      </c>
      <c r="AD4326" t="s">
        <v>105</v>
      </c>
      <c r="AE4326" t="s">
        <v>104</v>
      </c>
      <c r="AF4326" t="s">
        <v>104</v>
      </c>
      <c r="AG4326" t="s">
        <v>106</v>
      </c>
      <c r="AH4326" t="s">
        <v>107</v>
      </c>
      <c r="AI4326" s="6">
        <v>881892081</v>
      </c>
      <c r="AJ4326" t="s">
        <v>109</v>
      </c>
      <c r="AK4326" s="4" t="s">
        <v>109</v>
      </c>
      <c r="AL4326" s="7">
        <f t="shared" si="67"/>
        <v>0</v>
      </c>
      <c r="AM4326" t="s">
        <v>34323</v>
      </c>
      <c r="AN4326" t="s">
        <v>109</v>
      </c>
      <c r="AO4326" t="s">
        <v>109</v>
      </c>
      <c r="AP4326" t="s">
        <v>109</v>
      </c>
      <c r="AQ4326" t="s">
        <v>34323</v>
      </c>
      <c r="AR4326" t="s">
        <v>110</v>
      </c>
      <c r="AS4326" t="s">
        <v>111</v>
      </c>
      <c r="AT4326" t="s">
        <v>112</v>
      </c>
      <c r="AU4326" t="s">
        <v>34324</v>
      </c>
      <c r="AV4326" t="s">
        <v>34325</v>
      </c>
      <c r="AW4326" t="s">
        <v>104</v>
      </c>
      <c r="AX4326">
        <v>0</v>
      </c>
      <c r="AY4326" t="s">
        <v>115</v>
      </c>
      <c r="AZ4326" t="s">
        <v>115</v>
      </c>
      <c r="BA4326" t="s">
        <v>34326</v>
      </c>
      <c r="BB4326" t="s">
        <v>1985</v>
      </c>
      <c r="BC4326" t="s">
        <v>118</v>
      </c>
      <c r="BD4326" t="s">
        <v>100</v>
      </c>
      <c r="BE4326" t="s">
        <v>119</v>
      </c>
      <c r="BF4326" t="s">
        <v>119</v>
      </c>
      <c r="BG4326" t="s">
        <v>100</v>
      </c>
      <c r="BH4326" t="s">
        <v>34327</v>
      </c>
      <c r="BI4326" t="s">
        <v>109</v>
      </c>
      <c r="BJ4326" t="s">
        <v>109</v>
      </c>
      <c r="BK4326" t="s">
        <v>114</v>
      </c>
      <c r="BL4326" t="s">
        <v>109</v>
      </c>
      <c r="BM4326" t="s">
        <v>34328</v>
      </c>
      <c r="BN4326" s="2"/>
      <c r="BO4326" t="s">
        <v>1323</v>
      </c>
      <c r="BP4326">
        <v>709206130</v>
      </c>
      <c r="BQ4326" s="2">
        <v>46235</v>
      </c>
      <c r="BR4326" s="2">
        <v>46418</v>
      </c>
      <c r="BS4326" t="s">
        <v>34329</v>
      </c>
      <c r="BT4326" t="s">
        <v>125</v>
      </c>
      <c r="BU4326" t="s">
        <v>1325</v>
      </c>
      <c r="BV4326" t="s">
        <v>128</v>
      </c>
      <c r="BW4326" t="s">
        <v>1326</v>
      </c>
      <c r="BX4326" t="s">
        <v>12255</v>
      </c>
      <c r="BY4326" t="s">
        <v>128</v>
      </c>
      <c r="BZ4326" t="s">
        <v>12256</v>
      </c>
      <c r="CA4326" t="s">
        <v>126</v>
      </c>
      <c r="CB4326" t="s">
        <v>126</v>
      </c>
      <c r="CC4326" t="s">
        <v>126</v>
      </c>
      <c r="CD4326" t="s">
        <v>104</v>
      </c>
      <c r="CE4326" t="s">
        <v>126</v>
      </c>
    </row>
    <row r="4327" spans="1:83" x14ac:dyDescent="0.25">
      <c r="A4327" t="s">
        <v>1306</v>
      </c>
      <c r="B4327" t="s">
        <v>1307</v>
      </c>
      <c r="C4327" t="s">
        <v>1308</v>
      </c>
      <c r="D4327" t="s">
        <v>1309</v>
      </c>
      <c r="E4327" t="s">
        <v>1310</v>
      </c>
      <c r="F4327" t="s">
        <v>87</v>
      </c>
      <c r="G4327" t="s">
        <v>88</v>
      </c>
      <c r="H4327" t="s">
        <v>89</v>
      </c>
      <c r="I4327" t="s">
        <v>90</v>
      </c>
      <c r="J4327" t="s">
        <v>34627</v>
      </c>
      <c r="K4327" t="s">
        <v>34628</v>
      </c>
      <c r="L4327" t="s">
        <v>34629</v>
      </c>
      <c r="M4327" t="s">
        <v>203</v>
      </c>
      <c r="N4327" t="s">
        <v>182</v>
      </c>
      <c r="O4327" t="s">
        <v>141</v>
      </c>
      <c r="P4327" t="s">
        <v>97</v>
      </c>
      <c r="Q4327" t="s">
        <v>98</v>
      </c>
      <c r="R4327" t="s">
        <v>99</v>
      </c>
      <c r="S4327" s="1">
        <v>46022</v>
      </c>
      <c r="T4327" s="1"/>
      <c r="U4327" s="1">
        <v>46234</v>
      </c>
      <c r="V4327" t="s">
        <v>222</v>
      </c>
      <c r="W4327" t="s">
        <v>101</v>
      </c>
      <c r="X4327" t="s">
        <v>34630</v>
      </c>
      <c r="Y4327" t="s">
        <v>34631</v>
      </c>
      <c r="Z4327" t="s">
        <v>104</v>
      </c>
      <c r="AA4327" t="s">
        <v>104</v>
      </c>
      <c r="AB4327" t="s">
        <v>104</v>
      </c>
      <c r="AC4327" t="s">
        <v>105</v>
      </c>
      <c r="AD4327" t="s">
        <v>104</v>
      </c>
      <c r="AE4327" t="s">
        <v>104</v>
      </c>
      <c r="AF4327" t="s">
        <v>104</v>
      </c>
      <c r="AG4327" t="s">
        <v>106</v>
      </c>
      <c r="AH4327" t="s">
        <v>107</v>
      </c>
      <c r="AI4327" s="6">
        <v>1196433587</v>
      </c>
      <c r="AJ4327" t="s">
        <v>109</v>
      </c>
      <c r="AK4327" s="4" t="s">
        <v>109</v>
      </c>
      <c r="AL4327" s="7">
        <f t="shared" si="67"/>
        <v>0</v>
      </c>
      <c r="AM4327" t="s">
        <v>34632</v>
      </c>
      <c r="AN4327" t="s">
        <v>109</v>
      </c>
      <c r="AO4327" t="s">
        <v>109</v>
      </c>
      <c r="AP4327" t="s">
        <v>109</v>
      </c>
      <c r="AQ4327" t="s">
        <v>34632</v>
      </c>
      <c r="AR4327" t="s">
        <v>110</v>
      </c>
      <c r="AS4327" t="s">
        <v>111</v>
      </c>
      <c r="AT4327" t="s">
        <v>112</v>
      </c>
      <c r="AU4327" t="s">
        <v>23532</v>
      </c>
      <c r="AV4327" t="s">
        <v>34633</v>
      </c>
      <c r="AW4327" t="s">
        <v>104</v>
      </c>
      <c r="AX4327">
        <v>0</v>
      </c>
      <c r="AY4327" t="s">
        <v>115</v>
      </c>
      <c r="AZ4327" t="s">
        <v>115</v>
      </c>
      <c r="BA4327" t="s">
        <v>34634</v>
      </c>
      <c r="BB4327" t="s">
        <v>34635</v>
      </c>
      <c r="BC4327" t="s">
        <v>118</v>
      </c>
      <c r="BD4327" t="s">
        <v>34636</v>
      </c>
      <c r="BE4327" t="s">
        <v>128</v>
      </c>
      <c r="BF4327" t="s">
        <v>34637</v>
      </c>
      <c r="BG4327" t="s">
        <v>100</v>
      </c>
      <c r="BH4327" t="s">
        <v>34638</v>
      </c>
      <c r="BI4327" t="s">
        <v>109</v>
      </c>
      <c r="BJ4327" t="s">
        <v>109</v>
      </c>
      <c r="BK4327" t="s">
        <v>114</v>
      </c>
      <c r="BL4327" t="s">
        <v>109</v>
      </c>
      <c r="BM4327" t="s">
        <v>34639</v>
      </c>
      <c r="BN4327" s="2"/>
      <c r="BO4327" t="s">
        <v>1323</v>
      </c>
      <c r="BP4327">
        <v>705175628</v>
      </c>
      <c r="BQ4327" s="2">
        <v>46235</v>
      </c>
      <c r="BR4327" s="2">
        <v>46477</v>
      </c>
      <c r="BS4327" t="s">
        <v>34640</v>
      </c>
      <c r="BT4327" t="s">
        <v>496</v>
      </c>
      <c r="BU4327" t="s">
        <v>1325</v>
      </c>
      <c r="BV4327" t="s">
        <v>128</v>
      </c>
      <c r="BW4327" t="s">
        <v>1326</v>
      </c>
      <c r="BX4327" t="s">
        <v>3798</v>
      </c>
      <c r="BY4327" t="s">
        <v>128</v>
      </c>
      <c r="BZ4327" t="s">
        <v>3799</v>
      </c>
      <c r="CA4327" t="s">
        <v>126</v>
      </c>
      <c r="CB4327" t="s">
        <v>126</v>
      </c>
      <c r="CC4327" t="s">
        <v>126</v>
      </c>
      <c r="CD4327" t="s">
        <v>104</v>
      </c>
      <c r="CE4327" t="s">
        <v>126</v>
      </c>
    </row>
    <row r="4328" spans="1:83" x14ac:dyDescent="0.25">
      <c r="A4328" t="s">
        <v>1306</v>
      </c>
      <c r="B4328" t="s">
        <v>1307</v>
      </c>
      <c r="C4328" t="s">
        <v>1308</v>
      </c>
      <c r="D4328" t="s">
        <v>1309</v>
      </c>
      <c r="E4328" t="s">
        <v>1310</v>
      </c>
      <c r="F4328" t="s">
        <v>87</v>
      </c>
      <c r="G4328" t="s">
        <v>88</v>
      </c>
      <c r="H4328" t="s">
        <v>89</v>
      </c>
      <c r="I4328" t="s">
        <v>90</v>
      </c>
      <c r="J4328" t="s">
        <v>34736</v>
      </c>
      <c r="K4328" t="s">
        <v>34737</v>
      </c>
      <c r="L4328" t="s">
        <v>34738</v>
      </c>
      <c r="M4328" t="s">
        <v>203</v>
      </c>
      <c r="N4328" t="s">
        <v>182</v>
      </c>
      <c r="O4328" t="s">
        <v>17252</v>
      </c>
      <c r="P4328" t="s">
        <v>97</v>
      </c>
      <c r="Q4328" t="s">
        <v>98</v>
      </c>
      <c r="R4328" t="s">
        <v>99</v>
      </c>
      <c r="S4328" s="1">
        <v>46022</v>
      </c>
      <c r="T4328" s="1"/>
      <c r="U4328" s="1">
        <v>46234</v>
      </c>
      <c r="V4328" t="s">
        <v>100</v>
      </c>
      <c r="W4328" t="s">
        <v>101</v>
      </c>
      <c r="X4328" t="s">
        <v>34739</v>
      </c>
      <c r="Y4328" t="s">
        <v>34740</v>
      </c>
      <c r="Z4328" t="s">
        <v>104</v>
      </c>
      <c r="AA4328" t="s">
        <v>104</v>
      </c>
      <c r="AB4328" t="s">
        <v>104</v>
      </c>
      <c r="AC4328" t="s">
        <v>105</v>
      </c>
      <c r="AD4328" t="s">
        <v>104</v>
      </c>
      <c r="AE4328" t="s">
        <v>104</v>
      </c>
      <c r="AF4328" t="s">
        <v>104</v>
      </c>
      <c r="AG4328" t="s">
        <v>106</v>
      </c>
      <c r="AH4328" t="s">
        <v>107</v>
      </c>
      <c r="AI4328" s="6">
        <v>687875823</v>
      </c>
      <c r="AJ4328" t="s">
        <v>109</v>
      </c>
      <c r="AK4328" s="4" t="s">
        <v>109</v>
      </c>
      <c r="AL4328" s="7">
        <f t="shared" si="67"/>
        <v>0</v>
      </c>
      <c r="AM4328" t="s">
        <v>34741</v>
      </c>
      <c r="AN4328" t="s">
        <v>109</v>
      </c>
      <c r="AO4328" t="s">
        <v>109</v>
      </c>
      <c r="AP4328" t="s">
        <v>109</v>
      </c>
      <c r="AQ4328" t="s">
        <v>34741</v>
      </c>
      <c r="AR4328" t="s">
        <v>110</v>
      </c>
      <c r="AS4328" t="s">
        <v>111</v>
      </c>
      <c r="AT4328" t="s">
        <v>112</v>
      </c>
      <c r="AU4328" t="s">
        <v>109</v>
      </c>
      <c r="AV4328" t="s">
        <v>114</v>
      </c>
      <c r="AW4328" t="s">
        <v>104</v>
      </c>
      <c r="AX4328">
        <v>0</v>
      </c>
      <c r="AY4328" t="s">
        <v>115</v>
      </c>
      <c r="AZ4328" t="s">
        <v>115</v>
      </c>
      <c r="BA4328" t="s">
        <v>34742</v>
      </c>
      <c r="BB4328" t="s">
        <v>34743</v>
      </c>
      <c r="BC4328" t="s">
        <v>118</v>
      </c>
      <c r="BD4328" t="s">
        <v>100</v>
      </c>
      <c r="BE4328" t="s">
        <v>128</v>
      </c>
      <c r="BF4328" t="s">
        <v>34744</v>
      </c>
      <c r="BG4328" t="s">
        <v>100</v>
      </c>
      <c r="BH4328" t="s">
        <v>34745</v>
      </c>
      <c r="BI4328" t="s">
        <v>109</v>
      </c>
      <c r="BJ4328" t="s">
        <v>109</v>
      </c>
      <c r="BK4328" t="s">
        <v>114</v>
      </c>
      <c r="BL4328" t="s">
        <v>109</v>
      </c>
      <c r="BM4328" t="s">
        <v>34746</v>
      </c>
      <c r="BN4328" s="2"/>
      <c r="BO4328" t="s">
        <v>1323</v>
      </c>
      <c r="BP4328">
        <v>707708715</v>
      </c>
      <c r="BQ4328" s="2">
        <v>45870</v>
      </c>
      <c r="BR4328" s="2">
        <v>46418</v>
      </c>
      <c r="BS4328" t="s">
        <v>34747</v>
      </c>
      <c r="BT4328" t="s">
        <v>669</v>
      </c>
      <c r="BU4328" t="s">
        <v>1325</v>
      </c>
      <c r="BV4328" t="s">
        <v>128</v>
      </c>
      <c r="BW4328" t="s">
        <v>1326</v>
      </c>
      <c r="BX4328" t="s">
        <v>12255</v>
      </c>
      <c r="BY4328" t="s">
        <v>128</v>
      </c>
      <c r="BZ4328" t="s">
        <v>12256</v>
      </c>
      <c r="CA4328" t="s">
        <v>126</v>
      </c>
      <c r="CB4328" t="s">
        <v>126</v>
      </c>
      <c r="CC4328" t="s">
        <v>126</v>
      </c>
      <c r="CD4328" t="s">
        <v>104</v>
      </c>
      <c r="CE4328" t="s">
        <v>126</v>
      </c>
    </row>
    <row r="4329" spans="1:83" x14ac:dyDescent="0.25">
      <c r="A4329" t="s">
        <v>1306</v>
      </c>
      <c r="B4329" t="s">
        <v>1307</v>
      </c>
      <c r="C4329" t="s">
        <v>1308</v>
      </c>
      <c r="D4329" t="s">
        <v>1309</v>
      </c>
      <c r="E4329" t="s">
        <v>1310</v>
      </c>
      <c r="F4329" t="s">
        <v>87</v>
      </c>
      <c r="G4329" t="s">
        <v>88</v>
      </c>
      <c r="H4329" t="s">
        <v>89</v>
      </c>
      <c r="I4329" t="s">
        <v>90</v>
      </c>
      <c r="J4329" t="s">
        <v>34797</v>
      </c>
      <c r="K4329" t="s">
        <v>34798</v>
      </c>
      <c r="L4329" t="s">
        <v>34799</v>
      </c>
      <c r="M4329" t="s">
        <v>140</v>
      </c>
      <c r="N4329" t="s">
        <v>95</v>
      </c>
      <c r="O4329" t="s">
        <v>141</v>
      </c>
      <c r="P4329" t="s">
        <v>97</v>
      </c>
      <c r="Q4329" t="s">
        <v>98</v>
      </c>
      <c r="R4329" t="s">
        <v>99</v>
      </c>
      <c r="S4329" s="1">
        <v>45656</v>
      </c>
      <c r="T4329" s="1">
        <v>45657</v>
      </c>
      <c r="U4329" s="1">
        <v>46203</v>
      </c>
      <c r="V4329" t="s">
        <v>100</v>
      </c>
      <c r="W4329" t="s">
        <v>101</v>
      </c>
      <c r="X4329" t="s">
        <v>17205</v>
      </c>
      <c r="Y4329" t="s">
        <v>17206</v>
      </c>
      <c r="Z4329" t="s">
        <v>104</v>
      </c>
      <c r="AA4329" t="s">
        <v>104</v>
      </c>
      <c r="AB4329" t="s">
        <v>104</v>
      </c>
      <c r="AC4329" t="s">
        <v>104</v>
      </c>
      <c r="AD4329" t="s">
        <v>104</v>
      </c>
      <c r="AE4329" t="s">
        <v>104</v>
      </c>
      <c r="AF4329" t="s">
        <v>104</v>
      </c>
      <c r="AG4329" t="s">
        <v>106</v>
      </c>
      <c r="AH4329" t="s">
        <v>107</v>
      </c>
      <c r="AI4329" s="6">
        <v>2766303162</v>
      </c>
      <c r="AJ4329" t="s">
        <v>109</v>
      </c>
      <c r="AK4329" s="4" t="s">
        <v>109</v>
      </c>
      <c r="AL4329" s="7">
        <f t="shared" si="67"/>
        <v>0</v>
      </c>
      <c r="AM4329" t="s">
        <v>34800</v>
      </c>
      <c r="AN4329" t="s">
        <v>109</v>
      </c>
      <c r="AO4329" t="s">
        <v>109</v>
      </c>
      <c r="AP4329" t="s">
        <v>109</v>
      </c>
      <c r="AQ4329" t="s">
        <v>34800</v>
      </c>
      <c r="AR4329" t="s">
        <v>110</v>
      </c>
      <c r="AS4329" t="s">
        <v>186</v>
      </c>
      <c r="AT4329" t="s">
        <v>146</v>
      </c>
      <c r="AU4329" t="s">
        <v>109</v>
      </c>
      <c r="AV4329" t="s">
        <v>114</v>
      </c>
      <c r="AW4329" t="s">
        <v>104</v>
      </c>
      <c r="AX4329">
        <v>0</v>
      </c>
      <c r="AY4329" t="s">
        <v>115</v>
      </c>
      <c r="AZ4329" t="s">
        <v>115</v>
      </c>
      <c r="BA4329" t="s">
        <v>34801</v>
      </c>
      <c r="BB4329" t="s">
        <v>17210</v>
      </c>
      <c r="BC4329" t="s">
        <v>118</v>
      </c>
      <c r="BD4329" t="s">
        <v>17211</v>
      </c>
      <c r="BE4329" t="s">
        <v>128</v>
      </c>
      <c r="BF4329" t="s">
        <v>17212</v>
      </c>
      <c r="BG4329" t="s">
        <v>100</v>
      </c>
      <c r="BH4329" t="s">
        <v>34800</v>
      </c>
      <c r="BI4329" t="s">
        <v>109</v>
      </c>
      <c r="BJ4329" t="s">
        <v>109</v>
      </c>
      <c r="BK4329" t="s">
        <v>114</v>
      </c>
      <c r="BL4329" t="s">
        <v>109</v>
      </c>
      <c r="BM4329" t="s">
        <v>109</v>
      </c>
      <c r="BN4329" s="2">
        <v>45993</v>
      </c>
      <c r="BO4329" t="s">
        <v>1323</v>
      </c>
      <c r="BP4329">
        <v>702677022</v>
      </c>
      <c r="BQ4329" s="2"/>
      <c r="BR4329" s="2"/>
      <c r="BS4329" t="s">
        <v>169</v>
      </c>
      <c r="BT4329" t="s">
        <v>437</v>
      </c>
      <c r="BU4329" t="s">
        <v>2901</v>
      </c>
      <c r="BV4329" t="s">
        <v>128</v>
      </c>
      <c r="BW4329" t="s">
        <v>2902</v>
      </c>
      <c r="BX4329" t="s">
        <v>3313</v>
      </c>
      <c r="BY4329" t="s">
        <v>128</v>
      </c>
      <c r="BZ4329" t="s">
        <v>3314</v>
      </c>
      <c r="CA4329" t="s">
        <v>126</v>
      </c>
      <c r="CB4329" t="s">
        <v>126</v>
      </c>
      <c r="CC4329" t="s">
        <v>126</v>
      </c>
      <c r="CD4329" t="s">
        <v>104</v>
      </c>
      <c r="CE4329" t="s">
        <v>126</v>
      </c>
    </row>
    <row r="4330" spans="1:83" x14ac:dyDescent="0.25">
      <c r="A4330" t="s">
        <v>1306</v>
      </c>
      <c r="B4330" t="s">
        <v>1307</v>
      </c>
      <c r="C4330" t="s">
        <v>1308</v>
      </c>
      <c r="D4330" t="s">
        <v>1309</v>
      </c>
      <c r="E4330" t="s">
        <v>1310</v>
      </c>
      <c r="F4330" t="s">
        <v>87</v>
      </c>
      <c r="G4330" t="s">
        <v>88</v>
      </c>
      <c r="H4330" t="s">
        <v>89</v>
      </c>
      <c r="I4330" t="s">
        <v>90</v>
      </c>
      <c r="J4330" t="s">
        <v>34836</v>
      </c>
      <c r="K4330" t="s">
        <v>34837</v>
      </c>
      <c r="L4330" t="s">
        <v>34838</v>
      </c>
      <c r="M4330" t="s">
        <v>94</v>
      </c>
      <c r="N4330" t="s">
        <v>95</v>
      </c>
      <c r="O4330" t="s">
        <v>34839</v>
      </c>
      <c r="P4330" t="s">
        <v>97</v>
      </c>
      <c r="Q4330" t="s">
        <v>98</v>
      </c>
      <c r="R4330" t="s">
        <v>99</v>
      </c>
      <c r="S4330" s="1">
        <v>46020</v>
      </c>
      <c r="T4330" s="1">
        <v>46021</v>
      </c>
      <c r="U4330" s="1">
        <v>46234</v>
      </c>
      <c r="V4330" t="s">
        <v>100</v>
      </c>
      <c r="W4330" t="s">
        <v>101</v>
      </c>
      <c r="X4330" t="s">
        <v>7749</v>
      </c>
      <c r="Y4330" t="s">
        <v>7750</v>
      </c>
      <c r="Z4330" t="s">
        <v>104</v>
      </c>
      <c r="AA4330" t="s">
        <v>105</v>
      </c>
      <c r="AB4330" t="s">
        <v>104</v>
      </c>
      <c r="AC4330" t="s">
        <v>105</v>
      </c>
      <c r="AD4330" t="s">
        <v>104</v>
      </c>
      <c r="AE4330" t="s">
        <v>104</v>
      </c>
      <c r="AF4330" t="s">
        <v>104</v>
      </c>
      <c r="AG4330" t="s">
        <v>106</v>
      </c>
      <c r="AH4330" t="s">
        <v>107</v>
      </c>
      <c r="AI4330" s="6">
        <v>524923334</v>
      </c>
      <c r="AJ4330" t="s">
        <v>109</v>
      </c>
      <c r="AK4330" s="4" t="s">
        <v>109</v>
      </c>
      <c r="AL4330" s="7">
        <f t="shared" si="67"/>
        <v>0</v>
      </c>
      <c r="AM4330" t="s">
        <v>34840</v>
      </c>
      <c r="AN4330" t="s">
        <v>109</v>
      </c>
      <c r="AO4330" t="s">
        <v>109</v>
      </c>
      <c r="AP4330" t="s">
        <v>109</v>
      </c>
      <c r="AQ4330" t="s">
        <v>34840</v>
      </c>
      <c r="AR4330" t="s">
        <v>110</v>
      </c>
      <c r="AS4330" t="s">
        <v>246</v>
      </c>
      <c r="AT4330" t="s">
        <v>112</v>
      </c>
      <c r="AU4330" t="s">
        <v>34841</v>
      </c>
      <c r="AV4330" t="s">
        <v>114</v>
      </c>
      <c r="AW4330" t="s">
        <v>104</v>
      </c>
      <c r="AX4330">
        <v>0</v>
      </c>
      <c r="AY4330" t="s">
        <v>115</v>
      </c>
      <c r="AZ4330" t="s">
        <v>115</v>
      </c>
      <c r="BA4330" t="s">
        <v>34842</v>
      </c>
      <c r="BB4330" t="s">
        <v>7755</v>
      </c>
      <c r="BC4330" t="s">
        <v>118</v>
      </c>
      <c r="BD4330" t="s">
        <v>100</v>
      </c>
      <c r="BE4330" t="s">
        <v>119</v>
      </c>
      <c r="BF4330" t="s">
        <v>119</v>
      </c>
      <c r="BG4330" t="s">
        <v>150</v>
      </c>
      <c r="BH4330" t="s">
        <v>34840</v>
      </c>
      <c r="BI4330" t="s">
        <v>109</v>
      </c>
      <c r="BJ4330" t="s">
        <v>109</v>
      </c>
      <c r="BK4330" t="s">
        <v>114</v>
      </c>
      <c r="BL4330" t="s">
        <v>109</v>
      </c>
      <c r="BM4330" t="s">
        <v>109</v>
      </c>
      <c r="BN4330" s="2"/>
      <c r="BO4330" t="s">
        <v>1323</v>
      </c>
      <c r="BP4330">
        <v>707051199</v>
      </c>
      <c r="BQ4330" s="2">
        <v>46235</v>
      </c>
      <c r="BR4330" s="2">
        <v>47208</v>
      </c>
      <c r="BS4330" t="s">
        <v>34839</v>
      </c>
      <c r="BT4330" t="s">
        <v>125</v>
      </c>
      <c r="BU4330" t="s">
        <v>1325</v>
      </c>
      <c r="BV4330" t="s">
        <v>128</v>
      </c>
      <c r="BW4330" t="s">
        <v>1326</v>
      </c>
      <c r="BX4330" t="s">
        <v>7945</v>
      </c>
      <c r="BY4330" t="s">
        <v>128</v>
      </c>
      <c r="BZ4330" t="s">
        <v>7946</v>
      </c>
      <c r="CA4330" t="s">
        <v>126</v>
      </c>
      <c r="CB4330" t="s">
        <v>126</v>
      </c>
      <c r="CC4330" t="s">
        <v>126</v>
      </c>
      <c r="CD4330" t="s">
        <v>104</v>
      </c>
      <c r="CE4330" t="s">
        <v>126</v>
      </c>
    </row>
    <row r="4331" spans="1:83" x14ac:dyDescent="0.25">
      <c r="A4331" t="s">
        <v>1306</v>
      </c>
      <c r="B4331" t="s">
        <v>1307</v>
      </c>
      <c r="C4331" t="s">
        <v>1308</v>
      </c>
      <c r="D4331" t="s">
        <v>1309</v>
      </c>
      <c r="E4331" t="s">
        <v>1310</v>
      </c>
      <c r="F4331" t="s">
        <v>87</v>
      </c>
      <c r="G4331" t="s">
        <v>88</v>
      </c>
      <c r="H4331" t="s">
        <v>89</v>
      </c>
      <c r="I4331" t="s">
        <v>90</v>
      </c>
      <c r="J4331" t="s">
        <v>35330</v>
      </c>
      <c r="K4331" t="s">
        <v>35331</v>
      </c>
      <c r="L4331" t="s">
        <v>35332</v>
      </c>
      <c r="M4331" t="s">
        <v>140</v>
      </c>
      <c r="N4331" t="s">
        <v>95</v>
      </c>
      <c r="O4331" t="s">
        <v>2340</v>
      </c>
      <c r="P4331" t="s">
        <v>97</v>
      </c>
      <c r="Q4331" t="s">
        <v>98</v>
      </c>
      <c r="R4331" t="s">
        <v>99</v>
      </c>
      <c r="S4331" s="1">
        <v>45656</v>
      </c>
      <c r="T4331" s="1">
        <v>45657</v>
      </c>
      <c r="U4331" s="1">
        <v>46203</v>
      </c>
      <c r="V4331" t="s">
        <v>100</v>
      </c>
      <c r="W4331" t="s">
        <v>101</v>
      </c>
      <c r="X4331" t="s">
        <v>4846</v>
      </c>
      <c r="Y4331" t="s">
        <v>4847</v>
      </c>
      <c r="Z4331" t="s">
        <v>104</v>
      </c>
      <c r="AA4331" t="s">
        <v>104</v>
      </c>
      <c r="AB4331" t="s">
        <v>104</v>
      </c>
      <c r="AC4331" t="s">
        <v>105</v>
      </c>
      <c r="AD4331" t="s">
        <v>104</v>
      </c>
      <c r="AE4331" t="s">
        <v>104</v>
      </c>
      <c r="AF4331" t="s">
        <v>104</v>
      </c>
      <c r="AG4331" t="s">
        <v>106</v>
      </c>
      <c r="AH4331" t="s">
        <v>107</v>
      </c>
      <c r="AI4331" s="6">
        <v>2608385528</v>
      </c>
      <c r="AJ4331" t="s">
        <v>109</v>
      </c>
      <c r="AK4331" s="4" t="s">
        <v>109</v>
      </c>
      <c r="AL4331" s="7">
        <f t="shared" si="67"/>
        <v>0</v>
      </c>
      <c r="AM4331" t="s">
        <v>35333</v>
      </c>
      <c r="AN4331" t="s">
        <v>109</v>
      </c>
      <c r="AO4331" t="s">
        <v>109</v>
      </c>
      <c r="AP4331" t="s">
        <v>109</v>
      </c>
      <c r="AQ4331" t="s">
        <v>35333</v>
      </c>
      <c r="AR4331" t="s">
        <v>110</v>
      </c>
      <c r="AS4331" t="s">
        <v>186</v>
      </c>
      <c r="AT4331" t="s">
        <v>146</v>
      </c>
      <c r="AU4331" t="s">
        <v>109</v>
      </c>
      <c r="AV4331" t="s">
        <v>114</v>
      </c>
      <c r="AW4331" t="s">
        <v>104</v>
      </c>
      <c r="AX4331">
        <v>0</v>
      </c>
      <c r="AY4331" t="s">
        <v>115</v>
      </c>
      <c r="AZ4331" t="s">
        <v>115</v>
      </c>
      <c r="BA4331" t="s">
        <v>35334</v>
      </c>
      <c r="BB4331" t="s">
        <v>4850</v>
      </c>
      <c r="BC4331" t="s">
        <v>118</v>
      </c>
      <c r="BD4331" t="s">
        <v>100</v>
      </c>
      <c r="BE4331" t="s">
        <v>101</v>
      </c>
      <c r="BF4331" t="s">
        <v>4851</v>
      </c>
      <c r="BG4331" t="s">
        <v>150</v>
      </c>
      <c r="BH4331" t="s">
        <v>35333</v>
      </c>
      <c r="BI4331" t="s">
        <v>109</v>
      </c>
      <c r="BJ4331" t="s">
        <v>109</v>
      </c>
      <c r="BK4331" t="s">
        <v>114</v>
      </c>
      <c r="BL4331" t="s">
        <v>109</v>
      </c>
      <c r="BM4331" t="s">
        <v>109</v>
      </c>
      <c r="BN4331" s="2">
        <v>45988</v>
      </c>
      <c r="BO4331" t="s">
        <v>1323</v>
      </c>
      <c r="BP4331">
        <v>726438898</v>
      </c>
      <c r="BQ4331" s="2">
        <v>46204</v>
      </c>
      <c r="BR4331" s="2">
        <v>47150</v>
      </c>
      <c r="BS4331" t="s">
        <v>14683</v>
      </c>
      <c r="BT4331" t="s">
        <v>437</v>
      </c>
      <c r="BU4331" t="s">
        <v>2901</v>
      </c>
      <c r="BV4331" t="s">
        <v>128</v>
      </c>
      <c r="BW4331" t="s">
        <v>2902</v>
      </c>
      <c r="BX4331" t="s">
        <v>126</v>
      </c>
      <c r="BY4331" t="s">
        <v>126</v>
      </c>
      <c r="BZ4331" t="s">
        <v>126</v>
      </c>
      <c r="CA4331" t="s">
        <v>126</v>
      </c>
      <c r="CB4331" t="s">
        <v>126</v>
      </c>
      <c r="CC4331" t="s">
        <v>126</v>
      </c>
      <c r="CD4331" t="s">
        <v>104</v>
      </c>
      <c r="CE4331" t="s">
        <v>126</v>
      </c>
    </row>
    <row r="4332" spans="1:83" x14ac:dyDescent="0.25">
      <c r="A4332" t="s">
        <v>1306</v>
      </c>
      <c r="B4332" t="s">
        <v>1307</v>
      </c>
      <c r="C4332" t="s">
        <v>1308</v>
      </c>
      <c r="D4332" t="s">
        <v>1309</v>
      </c>
      <c r="E4332" t="s">
        <v>1310</v>
      </c>
      <c r="F4332" t="s">
        <v>87</v>
      </c>
      <c r="G4332" t="s">
        <v>88</v>
      </c>
      <c r="H4332" t="s">
        <v>89</v>
      </c>
      <c r="I4332" t="s">
        <v>90</v>
      </c>
      <c r="J4332" t="s">
        <v>35447</v>
      </c>
      <c r="K4332" t="s">
        <v>35448</v>
      </c>
      <c r="L4332" t="s">
        <v>35449</v>
      </c>
      <c r="M4332" t="s">
        <v>140</v>
      </c>
      <c r="N4332" t="s">
        <v>95</v>
      </c>
      <c r="O4332" t="s">
        <v>526</v>
      </c>
      <c r="P4332" t="s">
        <v>97</v>
      </c>
      <c r="Q4332" t="s">
        <v>98</v>
      </c>
      <c r="R4332" t="s">
        <v>99</v>
      </c>
      <c r="S4332" s="1">
        <v>45657</v>
      </c>
      <c r="T4332" s="1">
        <v>45657</v>
      </c>
      <c r="U4332" s="1">
        <v>46203</v>
      </c>
      <c r="V4332" t="s">
        <v>100</v>
      </c>
      <c r="W4332" t="s">
        <v>101</v>
      </c>
      <c r="X4332" t="s">
        <v>35450</v>
      </c>
      <c r="Y4332" t="s">
        <v>35451</v>
      </c>
      <c r="Z4332" t="s">
        <v>104</v>
      </c>
      <c r="AA4332" t="s">
        <v>105</v>
      </c>
      <c r="AB4332" t="s">
        <v>104</v>
      </c>
      <c r="AC4332" t="s">
        <v>105</v>
      </c>
      <c r="AD4332" t="s">
        <v>104</v>
      </c>
      <c r="AE4332" t="s">
        <v>104</v>
      </c>
      <c r="AF4332" t="s">
        <v>104</v>
      </c>
      <c r="AG4332" t="s">
        <v>106</v>
      </c>
      <c r="AH4332" t="s">
        <v>107</v>
      </c>
      <c r="AI4332" s="6">
        <v>2005082086</v>
      </c>
      <c r="AJ4332" t="s">
        <v>109</v>
      </c>
      <c r="AK4332" s="4" t="s">
        <v>109</v>
      </c>
      <c r="AL4332" s="7">
        <f t="shared" si="67"/>
        <v>0</v>
      </c>
      <c r="AM4332" t="s">
        <v>35452</v>
      </c>
      <c r="AN4332" t="s">
        <v>109</v>
      </c>
      <c r="AO4332" t="s">
        <v>109</v>
      </c>
      <c r="AP4332" t="s">
        <v>109</v>
      </c>
      <c r="AQ4332" t="s">
        <v>35452</v>
      </c>
      <c r="AR4332" t="s">
        <v>110</v>
      </c>
      <c r="AS4332" t="s">
        <v>186</v>
      </c>
      <c r="AT4332" t="s">
        <v>146</v>
      </c>
      <c r="AU4332" t="s">
        <v>35453</v>
      </c>
      <c r="AV4332" t="s">
        <v>114</v>
      </c>
      <c r="AW4332" t="s">
        <v>104</v>
      </c>
      <c r="AX4332">
        <v>0</v>
      </c>
      <c r="AY4332" t="s">
        <v>115</v>
      </c>
      <c r="AZ4332" t="s">
        <v>115</v>
      </c>
      <c r="BA4332" t="s">
        <v>35454</v>
      </c>
      <c r="BB4332" t="s">
        <v>35455</v>
      </c>
      <c r="BC4332" t="s">
        <v>118</v>
      </c>
      <c r="BD4332" t="s">
        <v>35456</v>
      </c>
      <c r="BE4332" t="s">
        <v>128</v>
      </c>
      <c r="BF4332" t="s">
        <v>35457</v>
      </c>
      <c r="BG4332" t="s">
        <v>150</v>
      </c>
      <c r="BH4332" t="s">
        <v>35452</v>
      </c>
      <c r="BI4332" t="s">
        <v>109</v>
      </c>
      <c r="BJ4332" t="s">
        <v>109</v>
      </c>
      <c r="BK4332" t="s">
        <v>114</v>
      </c>
      <c r="BL4332" t="s">
        <v>109</v>
      </c>
      <c r="BM4332" t="s">
        <v>109</v>
      </c>
      <c r="BN4332" s="2">
        <v>45951</v>
      </c>
      <c r="BO4332" t="s">
        <v>1323</v>
      </c>
      <c r="BP4332">
        <v>709262059</v>
      </c>
      <c r="BQ4332" s="2">
        <v>46204</v>
      </c>
      <c r="BR4332" s="2">
        <v>47118</v>
      </c>
      <c r="BS4332" t="s">
        <v>1264</v>
      </c>
      <c r="BT4332" t="s">
        <v>437</v>
      </c>
      <c r="BU4332" t="s">
        <v>2901</v>
      </c>
      <c r="BV4332" t="s">
        <v>128</v>
      </c>
      <c r="BW4332" t="s">
        <v>2902</v>
      </c>
      <c r="BX4332" t="s">
        <v>3974</v>
      </c>
      <c r="BY4332" t="s">
        <v>128</v>
      </c>
      <c r="BZ4332" t="s">
        <v>3975</v>
      </c>
      <c r="CA4332" t="s">
        <v>126</v>
      </c>
      <c r="CB4332" t="s">
        <v>126</v>
      </c>
      <c r="CC4332" t="s">
        <v>126</v>
      </c>
      <c r="CD4332" t="s">
        <v>104</v>
      </c>
      <c r="CE4332" t="s">
        <v>126</v>
      </c>
    </row>
    <row r="4333" spans="1:83" x14ac:dyDescent="0.25">
      <c r="A4333" t="s">
        <v>1306</v>
      </c>
      <c r="B4333" t="s">
        <v>1307</v>
      </c>
      <c r="C4333" t="s">
        <v>1308</v>
      </c>
      <c r="D4333" t="s">
        <v>1309</v>
      </c>
      <c r="E4333" t="s">
        <v>1310</v>
      </c>
      <c r="F4333" t="s">
        <v>87</v>
      </c>
      <c r="G4333" t="s">
        <v>88</v>
      </c>
      <c r="H4333" t="s">
        <v>89</v>
      </c>
      <c r="I4333" t="s">
        <v>90</v>
      </c>
      <c r="J4333" t="s">
        <v>35528</v>
      </c>
      <c r="K4333" t="s">
        <v>35529</v>
      </c>
      <c r="L4333" t="s">
        <v>35530</v>
      </c>
      <c r="M4333" t="s">
        <v>140</v>
      </c>
      <c r="N4333" t="s">
        <v>95</v>
      </c>
      <c r="O4333" t="s">
        <v>526</v>
      </c>
      <c r="P4333" t="s">
        <v>97</v>
      </c>
      <c r="Q4333" t="s">
        <v>98</v>
      </c>
      <c r="R4333" t="s">
        <v>99</v>
      </c>
      <c r="S4333" s="1">
        <v>45656</v>
      </c>
      <c r="T4333" s="1">
        <v>45657</v>
      </c>
      <c r="U4333" s="1">
        <v>46203</v>
      </c>
      <c r="V4333" t="s">
        <v>100</v>
      </c>
      <c r="W4333" t="s">
        <v>101</v>
      </c>
      <c r="X4333" t="s">
        <v>35531</v>
      </c>
      <c r="Y4333" t="s">
        <v>35532</v>
      </c>
      <c r="Z4333" t="s">
        <v>104</v>
      </c>
      <c r="AA4333" t="s">
        <v>104</v>
      </c>
      <c r="AB4333" t="s">
        <v>104</v>
      </c>
      <c r="AC4333" t="s">
        <v>104</v>
      </c>
      <c r="AD4333" t="s">
        <v>104</v>
      </c>
      <c r="AE4333" t="s">
        <v>104</v>
      </c>
      <c r="AF4333" t="s">
        <v>104</v>
      </c>
      <c r="AG4333" t="s">
        <v>106</v>
      </c>
      <c r="AH4333" t="s">
        <v>107</v>
      </c>
      <c r="AI4333" s="6">
        <v>17993442313</v>
      </c>
      <c r="AJ4333" t="s">
        <v>109</v>
      </c>
      <c r="AK4333" s="4" t="s">
        <v>109</v>
      </c>
      <c r="AL4333" s="7">
        <f t="shared" si="67"/>
        <v>0</v>
      </c>
      <c r="AM4333" t="s">
        <v>35533</v>
      </c>
      <c r="AN4333" t="s">
        <v>109</v>
      </c>
      <c r="AO4333" t="s">
        <v>109</v>
      </c>
      <c r="AP4333" t="s">
        <v>109</v>
      </c>
      <c r="AQ4333" t="s">
        <v>35533</v>
      </c>
      <c r="AR4333" t="s">
        <v>110</v>
      </c>
      <c r="AS4333" t="s">
        <v>186</v>
      </c>
      <c r="AT4333" t="s">
        <v>146</v>
      </c>
      <c r="AU4333" t="s">
        <v>35534</v>
      </c>
      <c r="AV4333" t="s">
        <v>114</v>
      </c>
      <c r="AW4333" t="s">
        <v>104</v>
      </c>
      <c r="AX4333">
        <v>0</v>
      </c>
      <c r="AY4333" t="s">
        <v>115</v>
      </c>
      <c r="AZ4333" t="s">
        <v>115</v>
      </c>
      <c r="BA4333" t="s">
        <v>35535</v>
      </c>
      <c r="BB4333" t="s">
        <v>35536</v>
      </c>
      <c r="BC4333" t="s">
        <v>118</v>
      </c>
      <c r="BD4333" t="s">
        <v>100</v>
      </c>
      <c r="BE4333" t="s">
        <v>128</v>
      </c>
      <c r="BF4333" t="s">
        <v>35537</v>
      </c>
      <c r="BG4333" t="s">
        <v>150</v>
      </c>
      <c r="BH4333" t="s">
        <v>35533</v>
      </c>
      <c r="BI4333" t="s">
        <v>109</v>
      </c>
      <c r="BJ4333" t="s">
        <v>109</v>
      </c>
      <c r="BK4333" t="s">
        <v>114</v>
      </c>
      <c r="BL4333" t="s">
        <v>109</v>
      </c>
      <c r="BM4333" t="s">
        <v>109</v>
      </c>
      <c r="BN4333" s="2">
        <v>45940</v>
      </c>
      <c r="BO4333" t="s">
        <v>1323</v>
      </c>
      <c r="BP4333">
        <v>709331060</v>
      </c>
      <c r="BQ4333" s="2"/>
      <c r="BR4333" s="2"/>
      <c r="BS4333" t="s">
        <v>1264</v>
      </c>
      <c r="BT4333" t="s">
        <v>437</v>
      </c>
      <c r="BU4333" t="s">
        <v>2901</v>
      </c>
      <c r="BV4333" t="s">
        <v>128</v>
      </c>
      <c r="BW4333" t="s">
        <v>2902</v>
      </c>
      <c r="BX4333" t="s">
        <v>17367</v>
      </c>
      <c r="BY4333" t="s">
        <v>128</v>
      </c>
      <c r="BZ4333" t="s">
        <v>17368</v>
      </c>
      <c r="CA4333" t="s">
        <v>126</v>
      </c>
      <c r="CB4333" t="s">
        <v>126</v>
      </c>
      <c r="CC4333" t="s">
        <v>126</v>
      </c>
      <c r="CD4333" t="s">
        <v>104</v>
      </c>
      <c r="CE4333" t="s">
        <v>126</v>
      </c>
    </row>
    <row r="4334" spans="1:83" x14ac:dyDescent="0.25">
      <c r="A4334" t="s">
        <v>1306</v>
      </c>
      <c r="B4334" t="s">
        <v>1307</v>
      </c>
      <c r="C4334" t="s">
        <v>1308</v>
      </c>
      <c r="D4334" t="s">
        <v>1309</v>
      </c>
      <c r="E4334" t="s">
        <v>1310</v>
      </c>
      <c r="F4334" t="s">
        <v>87</v>
      </c>
      <c r="G4334" t="s">
        <v>88</v>
      </c>
      <c r="H4334" t="s">
        <v>89</v>
      </c>
      <c r="I4334" t="s">
        <v>90</v>
      </c>
      <c r="J4334" t="s">
        <v>35626</v>
      </c>
      <c r="K4334" t="s">
        <v>35627</v>
      </c>
      <c r="L4334" t="s">
        <v>35628</v>
      </c>
      <c r="M4334" t="s">
        <v>94</v>
      </c>
      <c r="N4334" t="s">
        <v>339</v>
      </c>
      <c r="O4334" t="s">
        <v>15236</v>
      </c>
      <c r="P4334" t="s">
        <v>97</v>
      </c>
      <c r="Q4334" t="s">
        <v>205</v>
      </c>
      <c r="R4334" t="s">
        <v>813</v>
      </c>
      <c r="S4334" s="1">
        <v>45968</v>
      </c>
      <c r="T4334" s="1">
        <v>46021</v>
      </c>
      <c r="U4334" s="1">
        <v>46234</v>
      </c>
      <c r="V4334" t="s">
        <v>100</v>
      </c>
      <c r="W4334" t="s">
        <v>101</v>
      </c>
      <c r="X4334" t="s">
        <v>35629</v>
      </c>
      <c r="Y4334" t="s">
        <v>35630</v>
      </c>
      <c r="Z4334" t="s">
        <v>104</v>
      </c>
      <c r="AA4334" t="s">
        <v>104</v>
      </c>
      <c r="AB4334" t="s">
        <v>104</v>
      </c>
      <c r="AC4334" t="s">
        <v>105</v>
      </c>
      <c r="AD4334" t="s">
        <v>104</v>
      </c>
      <c r="AE4334" t="s">
        <v>104</v>
      </c>
      <c r="AF4334" t="s">
        <v>104</v>
      </c>
      <c r="AG4334" t="s">
        <v>106</v>
      </c>
      <c r="AH4334" t="s">
        <v>107</v>
      </c>
      <c r="AI4334" s="6">
        <v>759032983</v>
      </c>
      <c r="AJ4334" t="s">
        <v>109</v>
      </c>
      <c r="AK4334" s="4" t="s">
        <v>109</v>
      </c>
      <c r="AL4334" s="7">
        <f t="shared" si="67"/>
        <v>0</v>
      </c>
      <c r="AM4334" t="s">
        <v>35631</v>
      </c>
      <c r="AN4334" t="s">
        <v>109</v>
      </c>
      <c r="AO4334" t="s">
        <v>109</v>
      </c>
      <c r="AP4334" t="s">
        <v>109</v>
      </c>
      <c r="AQ4334" t="s">
        <v>35631</v>
      </c>
      <c r="AR4334" t="s">
        <v>110</v>
      </c>
      <c r="AS4334" t="s">
        <v>111</v>
      </c>
      <c r="AT4334" t="s">
        <v>112</v>
      </c>
      <c r="AU4334" t="s">
        <v>109</v>
      </c>
      <c r="AV4334" t="s">
        <v>114</v>
      </c>
      <c r="AW4334" t="s">
        <v>104</v>
      </c>
      <c r="AX4334">
        <v>0</v>
      </c>
      <c r="AY4334" t="s">
        <v>115</v>
      </c>
      <c r="AZ4334" t="s">
        <v>115</v>
      </c>
      <c r="BA4334" t="s">
        <v>35632</v>
      </c>
      <c r="BB4334" t="s">
        <v>35633</v>
      </c>
      <c r="BC4334" t="s">
        <v>118</v>
      </c>
      <c r="BD4334" t="s">
        <v>100</v>
      </c>
      <c r="BE4334" t="s">
        <v>119</v>
      </c>
      <c r="BF4334" t="s">
        <v>119</v>
      </c>
      <c r="BG4334" t="s">
        <v>100</v>
      </c>
      <c r="BH4334" t="s">
        <v>35634</v>
      </c>
      <c r="BI4334" t="s">
        <v>109</v>
      </c>
      <c r="BJ4334" t="s">
        <v>109</v>
      </c>
      <c r="BK4334" t="s">
        <v>114</v>
      </c>
      <c r="BL4334" t="s">
        <v>109</v>
      </c>
      <c r="BM4334" t="s">
        <v>35635</v>
      </c>
      <c r="BN4334" s="2"/>
      <c r="BO4334" t="s">
        <v>1323</v>
      </c>
      <c r="BP4334">
        <v>705453868</v>
      </c>
      <c r="BQ4334" s="2">
        <v>46235</v>
      </c>
      <c r="BR4334" s="2">
        <v>47150</v>
      </c>
      <c r="BS4334" t="s">
        <v>35636</v>
      </c>
      <c r="BT4334" t="s">
        <v>1524</v>
      </c>
      <c r="BU4334" t="s">
        <v>7804</v>
      </c>
      <c r="BV4334" t="s">
        <v>128</v>
      </c>
      <c r="BW4334" t="s">
        <v>7805</v>
      </c>
      <c r="BX4334" t="s">
        <v>3798</v>
      </c>
      <c r="BY4334" t="s">
        <v>128</v>
      </c>
      <c r="BZ4334" t="s">
        <v>3799</v>
      </c>
      <c r="CA4334" t="s">
        <v>126</v>
      </c>
      <c r="CB4334" t="s">
        <v>126</v>
      </c>
      <c r="CC4334" t="s">
        <v>126</v>
      </c>
      <c r="CD4334" t="s">
        <v>104</v>
      </c>
      <c r="CE4334" t="s">
        <v>126</v>
      </c>
    </row>
    <row r="4335" spans="1:83" x14ac:dyDescent="0.25">
      <c r="A4335" t="s">
        <v>1306</v>
      </c>
      <c r="B4335" t="s">
        <v>1307</v>
      </c>
      <c r="C4335" t="s">
        <v>1308</v>
      </c>
      <c r="D4335" t="s">
        <v>1309</v>
      </c>
      <c r="E4335" t="s">
        <v>1310</v>
      </c>
      <c r="F4335" t="s">
        <v>87</v>
      </c>
      <c r="G4335" t="s">
        <v>88</v>
      </c>
      <c r="H4335" t="s">
        <v>89</v>
      </c>
      <c r="I4335" t="s">
        <v>90</v>
      </c>
      <c r="J4335" t="s">
        <v>36067</v>
      </c>
      <c r="K4335" t="s">
        <v>36068</v>
      </c>
      <c r="L4335" t="s">
        <v>36069</v>
      </c>
      <c r="M4335" t="s">
        <v>94</v>
      </c>
      <c r="N4335" t="s">
        <v>95</v>
      </c>
      <c r="O4335" t="s">
        <v>3490</v>
      </c>
      <c r="P4335" t="s">
        <v>97</v>
      </c>
      <c r="Q4335" t="s">
        <v>98</v>
      </c>
      <c r="R4335" t="s">
        <v>99</v>
      </c>
      <c r="S4335" s="1">
        <v>46006</v>
      </c>
      <c r="T4335" s="1">
        <v>46007</v>
      </c>
      <c r="U4335" s="1">
        <v>46234</v>
      </c>
      <c r="V4335" t="s">
        <v>100</v>
      </c>
      <c r="W4335" t="s">
        <v>101</v>
      </c>
      <c r="X4335" t="s">
        <v>3825</v>
      </c>
      <c r="Y4335" t="s">
        <v>3826</v>
      </c>
      <c r="Z4335" t="s">
        <v>104</v>
      </c>
      <c r="AA4335" t="s">
        <v>104</v>
      </c>
      <c r="AB4335" t="s">
        <v>104</v>
      </c>
      <c r="AC4335" t="s">
        <v>105</v>
      </c>
      <c r="AD4335" t="s">
        <v>104</v>
      </c>
      <c r="AE4335" t="s">
        <v>104</v>
      </c>
      <c r="AF4335" t="s">
        <v>104</v>
      </c>
      <c r="AG4335" t="s">
        <v>106</v>
      </c>
      <c r="AH4335" t="s">
        <v>107</v>
      </c>
      <c r="AI4335" s="6">
        <v>187020355</v>
      </c>
      <c r="AJ4335" t="s">
        <v>109</v>
      </c>
      <c r="AK4335" s="4" t="s">
        <v>109</v>
      </c>
      <c r="AL4335" s="7">
        <f t="shared" si="67"/>
        <v>0</v>
      </c>
      <c r="AM4335" t="s">
        <v>21065</v>
      </c>
      <c r="AN4335" t="s">
        <v>109</v>
      </c>
      <c r="AO4335" t="s">
        <v>109</v>
      </c>
      <c r="AP4335" t="s">
        <v>109</v>
      </c>
      <c r="AQ4335" t="s">
        <v>21065</v>
      </c>
      <c r="AR4335" t="s">
        <v>110</v>
      </c>
      <c r="AS4335" t="s">
        <v>246</v>
      </c>
      <c r="AT4335" t="s">
        <v>112</v>
      </c>
      <c r="AU4335" t="s">
        <v>36070</v>
      </c>
      <c r="AV4335" t="s">
        <v>114</v>
      </c>
      <c r="AW4335" t="s">
        <v>104</v>
      </c>
      <c r="AX4335">
        <v>0</v>
      </c>
      <c r="AY4335" t="s">
        <v>115</v>
      </c>
      <c r="AZ4335" t="s">
        <v>115</v>
      </c>
      <c r="BA4335" t="s">
        <v>36071</v>
      </c>
      <c r="BB4335" t="s">
        <v>3829</v>
      </c>
      <c r="BC4335" t="s">
        <v>118</v>
      </c>
      <c r="BD4335" t="s">
        <v>3830</v>
      </c>
      <c r="BE4335" t="s">
        <v>119</v>
      </c>
      <c r="BF4335" t="s">
        <v>119</v>
      </c>
      <c r="BG4335" t="s">
        <v>120</v>
      </c>
      <c r="BH4335" t="s">
        <v>21065</v>
      </c>
      <c r="BI4335" t="s">
        <v>109</v>
      </c>
      <c r="BJ4335" t="s">
        <v>109</v>
      </c>
      <c r="BK4335" t="s">
        <v>114</v>
      </c>
      <c r="BL4335" t="s">
        <v>109</v>
      </c>
      <c r="BM4335" t="s">
        <v>109</v>
      </c>
      <c r="BN4335" s="2"/>
      <c r="BO4335" t="s">
        <v>1323</v>
      </c>
      <c r="BP4335">
        <v>703028894</v>
      </c>
      <c r="BQ4335" s="2">
        <v>46235</v>
      </c>
      <c r="BR4335" s="2">
        <v>47208</v>
      </c>
      <c r="BS4335" t="s">
        <v>3497</v>
      </c>
      <c r="BT4335" t="s">
        <v>911</v>
      </c>
      <c r="BU4335" t="s">
        <v>7804</v>
      </c>
      <c r="BV4335" t="s">
        <v>128</v>
      </c>
      <c r="BW4335" t="s">
        <v>7805</v>
      </c>
      <c r="BX4335" t="s">
        <v>36072</v>
      </c>
      <c r="BY4335" t="s">
        <v>128</v>
      </c>
      <c r="BZ4335" t="s">
        <v>36073</v>
      </c>
      <c r="CA4335" t="s">
        <v>126</v>
      </c>
      <c r="CB4335" t="s">
        <v>126</v>
      </c>
      <c r="CC4335" t="s">
        <v>126</v>
      </c>
      <c r="CD4335" t="s">
        <v>104</v>
      </c>
      <c r="CE4335" t="s">
        <v>126</v>
      </c>
    </row>
    <row r="4336" spans="1:83" x14ac:dyDescent="0.25">
      <c r="A4336" t="s">
        <v>1306</v>
      </c>
      <c r="B4336" t="s">
        <v>1307</v>
      </c>
      <c r="C4336" t="s">
        <v>1308</v>
      </c>
      <c r="D4336" t="s">
        <v>1309</v>
      </c>
      <c r="E4336" t="s">
        <v>1310</v>
      </c>
      <c r="F4336" t="s">
        <v>87</v>
      </c>
      <c r="G4336" t="s">
        <v>88</v>
      </c>
      <c r="H4336" t="s">
        <v>89</v>
      </c>
      <c r="I4336" t="s">
        <v>90</v>
      </c>
      <c r="J4336" t="s">
        <v>36168</v>
      </c>
      <c r="K4336" t="s">
        <v>36169</v>
      </c>
      <c r="L4336" t="s">
        <v>36170</v>
      </c>
      <c r="M4336" t="s">
        <v>140</v>
      </c>
      <c r="N4336" t="s">
        <v>95</v>
      </c>
      <c r="O4336" t="s">
        <v>526</v>
      </c>
      <c r="P4336" t="s">
        <v>97</v>
      </c>
      <c r="Q4336" t="s">
        <v>98</v>
      </c>
      <c r="R4336" t="s">
        <v>99</v>
      </c>
      <c r="S4336" s="1">
        <v>45656</v>
      </c>
      <c r="T4336" s="1">
        <v>45657</v>
      </c>
      <c r="U4336" s="1">
        <v>46203</v>
      </c>
      <c r="V4336" t="s">
        <v>100</v>
      </c>
      <c r="W4336" t="s">
        <v>101</v>
      </c>
      <c r="X4336" t="s">
        <v>6625</v>
      </c>
      <c r="Y4336" t="s">
        <v>6626</v>
      </c>
      <c r="Z4336" t="s">
        <v>104</v>
      </c>
      <c r="AA4336" t="s">
        <v>104</v>
      </c>
      <c r="AB4336" t="s">
        <v>104</v>
      </c>
      <c r="AC4336" t="s">
        <v>105</v>
      </c>
      <c r="AD4336" t="s">
        <v>104</v>
      </c>
      <c r="AE4336" t="s">
        <v>104</v>
      </c>
      <c r="AF4336" t="s">
        <v>104</v>
      </c>
      <c r="AG4336" t="s">
        <v>106</v>
      </c>
      <c r="AH4336" t="s">
        <v>107</v>
      </c>
      <c r="AI4336" s="6">
        <v>7857859035</v>
      </c>
      <c r="AJ4336" t="s">
        <v>109</v>
      </c>
      <c r="AK4336" s="4" t="s">
        <v>109</v>
      </c>
      <c r="AL4336" s="7">
        <f t="shared" si="67"/>
        <v>0</v>
      </c>
      <c r="AM4336" t="s">
        <v>36171</v>
      </c>
      <c r="AN4336" t="s">
        <v>109</v>
      </c>
      <c r="AO4336" t="s">
        <v>109</v>
      </c>
      <c r="AP4336" t="s">
        <v>109</v>
      </c>
      <c r="AQ4336" t="s">
        <v>36171</v>
      </c>
      <c r="AR4336" t="s">
        <v>110</v>
      </c>
      <c r="AS4336" t="s">
        <v>186</v>
      </c>
      <c r="AT4336" t="s">
        <v>146</v>
      </c>
      <c r="AU4336" t="s">
        <v>109</v>
      </c>
      <c r="AV4336" t="s">
        <v>114</v>
      </c>
      <c r="AW4336" t="s">
        <v>104</v>
      </c>
      <c r="AX4336">
        <v>0</v>
      </c>
      <c r="AY4336" t="s">
        <v>115</v>
      </c>
      <c r="AZ4336" t="s">
        <v>115</v>
      </c>
      <c r="BA4336" t="s">
        <v>36172</v>
      </c>
      <c r="BB4336" t="s">
        <v>6630</v>
      </c>
      <c r="BC4336" t="s">
        <v>118</v>
      </c>
      <c r="BD4336" t="s">
        <v>100</v>
      </c>
      <c r="BE4336" t="s">
        <v>101</v>
      </c>
      <c r="BF4336" t="s">
        <v>6625</v>
      </c>
      <c r="BG4336" t="s">
        <v>100</v>
      </c>
      <c r="BH4336" t="s">
        <v>36171</v>
      </c>
      <c r="BI4336" t="s">
        <v>109</v>
      </c>
      <c r="BJ4336" t="s">
        <v>109</v>
      </c>
      <c r="BK4336" t="s">
        <v>114</v>
      </c>
      <c r="BL4336" t="s">
        <v>109</v>
      </c>
      <c r="BM4336" t="s">
        <v>109</v>
      </c>
      <c r="BN4336" s="2">
        <v>46004</v>
      </c>
      <c r="BO4336" t="s">
        <v>1323</v>
      </c>
      <c r="BP4336">
        <v>709311435</v>
      </c>
      <c r="BQ4336" s="2">
        <v>46204</v>
      </c>
      <c r="BR4336" s="2">
        <v>47150</v>
      </c>
      <c r="BS4336" t="s">
        <v>1264</v>
      </c>
      <c r="BT4336" t="s">
        <v>437</v>
      </c>
      <c r="BU4336" t="s">
        <v>126</v>
      </c>
      <c r="BV4336" t="s">
        <v>126</v>
      </c>
      <c r="BW4336" t="s">
        <v>126</v>
      </c>
      <c r="BX4336" t="s">
        <v>126</v>
      </c>
      <c r="BY4336" t="s">
        <v>126</v>
      </c>
      <c r="BZ4336" t="s">
        <v>126</v>
      </c>
      <c r="CA4336" t="s">
        <v>126</v>
      </c>
      <c r="CB4336" t="s">
        <v>126</v>
      </c>
      <c r="CC4336" t="s">
        <v>126</v>
      </c>
      <c r="CD4336" t="s">
        <v>104</v>
      </c>
      <c r="CE4336" t="s">
        <v>126</v>
      </c>
    </row>
    <row r="4337" spans="1:83" x14ac:dyDescent="0.25">
      <c r="A4337" t="s">
        <v>1306</v>
      </c>
      <c r="B4337" t="s">
        <v>1307</v>
      </c>
      <c r="C4337" t="s">
        <v>1308</v>
      </c>
      <c r="D4337" t="s">
        <v>1309</v>
      </c>
      <c r="E4337" t="s">
        <v>1310</v>
      </c>
      <c r="F4337" t="s">
        <v>87</v>
      </c>
      <c r="G4337" t="s">
        <v>88</v>
      </c>
      <c r="H4337" t="s">
        <v>89</v>
      </c>
      <c r="I4337" t="s">
        <v>90</v>
      </c>
      <c r="J4337" t="s">
        <v>36452</v>
      </c>
      <c r="K4337" t="s">
        <v>36453</v>
      </c>
      <c r="L4337" t="s">
        <v>36454</v>
      </c>
      <c r="M4337" t="s">
        <v>140</v>
      </c>
      <c r="N4337" t="s">
        <v>95</v>
      </c>
      <c r="O4337" t="s">
        <v>526</v>
      </c>
      <c r="P4337" t="s">
        <v>97</v>
      </c>
      <c r="Q4337" t="s">
        <v>98</v>
      </c>
      <c r="R4337" t="s">
        <v>99</v>
      </c>
      <c r="S4337" s="1">
        <v>45657</v>
      </c>
      <c r="T4337" s="1">
        <v>45657</v>
      </c>
      <c r="U4337" s="1">
        <v>46203</v>
      </c>
      <c r="V4337" t="s">
        <v>100</v>
      </c>
      <c r="W4337" t="s">
        <v>101</v>
      </c>
      <c r="X4337" t="s">
        <v>36455</v>
      </c>
      <c r="Y4337" t="s">
        <v>36456</v>
      </c>
      <c r="Z4337" t="s">
        <v>104</v>
      </c>
      <c r="AA4337" t="s">
        <v>104</v>
      </c>
      <c r="AB4337" t="s">
        <v>104</v>
      </c>
      <c r="AC4337" t="s">
        <v>104</v>
      </c>
      <c r="AD4337" t="s">
        <v>104</v>
      </c>
      <c r="AE4337" t="s">
        <v>104</v>
      </c>
      <c r="AF4337" t="s">
        <v>104</v>
      </c>
      <c r="AG4337" t="s">
        <v>106</v>
      </c>
      <c r="AH4337" t="s">
        <v>107</v>
      </c>
      <c r="AI4337" s="6">
        <v>7109041654</v>
      </c>
      <c r="AJ4337" t="s">
        <v>109</v>
      </c>
      <c r="AK4337" s="4" t="s">
        <v>109</v>
      </c>
      <c r="AL4337" s="7">
        <f t="shared" si="67"/>
        <v>0</v>
      </c>
      <c r="AM4337" t="s">
        <v>36457</v>
      </c>
      <c r="AN4337" t="s">
        <v>109</v>
      </c>
      <c r="AO4337" t="s">
        <v>109</v>
      </c>
      <c r="AP4337" t="s">
        <v>109</v>
      </c>
      <c r="AQ4337" t="s">
        <v>36457</v>
      </c>
      <c r="AR4337" t="s">
        <v>110</v>
      </c>
      <c r="AS4337" t="s">
        <v>186</v>
      </c>
      <c r="AT4337" t="s">
        <v>146</v>
      </c>
      <c r="AU4337" t="s">
        <v>109</v>
      </c>
      <c r="AV4337" t="s">
        <v>114</v>
      </c>
      <c r="AW4337" t="s">
        <v>104</v>
      </c>
      <c r="AX4337">
        <v>0</v>
      </c>
      <c r="AY4337" t="s">
        <v>115</v>
      </c>
      <c r="AZ4337" t="s">
        <v>115</v>
      </c>
      <c r="BA4337" t="s">
        <v>36458</v>
      </c>
      <c r="BB4337" t="s">
        <v>36459</v>
      </c>
      <c r="BC4337" t="s">
        <v>118</v>
      </c>
      <c r="BD4337" t="s">
        <v>36460</v>
      </c>
      <c r="BE4337" t="s">
        <v>128</v>
      </c>
      <c r="BF4337" t="s">
        <v>36461</v>
      </c>
      <c r="BG4337" t="s">
        <v>100</v>
      </c>
      <c r="BH4337" t="s">
        <v>36457</v>
      </c>
      <c r="BI4337" t="s">
        <v>109</v>
      </c>
      <c r="BJ4337" t="s">
        <v>109</v>
      </c>
      <c r="BK4337" t="s">
        <v>114</v>
      </c>
      <c r="BL4337" t="s">
        <v>109</v>
      </c>
      <c r="BM4337" t="s">
        <v>109</v>
      </c>
      <c r="BN4337" s="2">
        <v>46007</v>
      </c>
      <c r="BO4337" t="s">
        <v>1323</v>
      </c>
      <c r="BP4337">
        <v>709255038</v>
      </c>
      <c r="BQ4337" s="2"/>
      <c r="BR4337" s="2"/>
      <c r="BS4337" t="s">
        <v>536</v>
      </c>
      <c r="BT4337" t="s">
        <v>437</v>
      </c>
      <c r="BU4337" t="s">
        <v>2901</v>
      </c>
      <c r="BV4337" t="s">
        <v>128</v>
      </c>
      <c r="BW4337" t="s">
        <v>2902</v>
      </c>
      <c r="BX4337" t="s">
        <v>3666</v>
      </c>
      <c r="BY4337" t="s">
        <v>128</v>
      </c>
      <c r="BZ4337" t="s">
        <v>3667</v>
      </c>
      <c r="CA4337" t="s">
        <v>126</v>
      </c>
      <c r="CB4337" t="s">
        <v>126</v>
      </c>
      <c r="CC4337" t="s">
        <v>126</v>
      </c>
      <c r="CD4337" t="s">
        <v>104</v>
      </c>
      <c r="CE4337" t="s">
        <v>126</v>
      </c>
    </row>
    <row r="4338" spans="1:83" x14ac:dyDescent="0.25">
      <c r="A4338" t="s">
        <v>1306</v>
      </c>
      <c r="B4338" t="s">
        <v>1307</v>
      </c>
      <c r="C4338" t="s">
        <v>1308</v>
      </c>
      <c r="D4338" t="s">
        <v>1309</v>
      </c>
      <c r="E4338" t="s">
        <v>1310</v>
      </c>
      <c r="F4338" t="s">
        <v>87</v>
      </c>
      <c r="G4338" t="s">
        <v>88</v>
      </c>
      <c r="H4338" t="s">
        <v>89</v>
      </c>
      <c r="I4338" t="s">
        <v>90</v>
      </c>
      <c r="J4338" t="s">
        <v>37082</v>
      </c>
      <c r="K4338" t="s">
        <v>37083</v>
      </c>
      <c r="L4338" t="s">
        <v>37084</v>
      </c>
      <c r="M4338" t="s">
        <v>203</v>
      </c>
      <c r="N4338" t="s">
        <v>182</v>
      </c>
      <c r="O4338" t="s">
        <v>141</v>
      </c>
      <c r="P4338" t="s">
        <v>97</v>
      </c>
      <c r="Q4338" t="s">
        <v>98</v>
      </c>
      <c r="R4338" t="s">
        <v>99</v>
      </c>
      <c r="S4338" s="1">
        <v>46022</v>
      </c>
      <c r="T4338" s="1"/>
      <c r="U4338" s="1">
        <v>46234</v>
      </c>
      <c r="V4338" t="s">
        <v>100</v>
      </c>
      <c r="W4338" t="s">
        <v>101</v>
      </c>
      <c r="X4338" t="s">
        <v>37085</v>
      </c>
      <c r="Y4338" t="s">
        <v>37086</v>
      </c>
      <c r="Z4338" t="s">
        <v>104</v>
      </c>
      <c r="AA4338" t="s">
        <v>104</v>
      </c>
      <c r="AB4338" t="s">
        <v>104</v>
      </c>
      <c r="AC4338" t="s">
        <v>105</v>
      </c>
      <c r="AD4338" t="s">
        <v>104</v>
      </c>
      <c r="AE4338" t="s">
        <v>104</v>
      </c>
      <c r="AF4338" t="s">
        <v>104</v>
      </c>
      <c r="AG4338" t="s">
        <v>106</v>
      </c>
      <c r="AH4338" t="s">
        <v>107</v>
      </c>
      <c r="AI4338" s="6">
        <v>2078325671</v>
      </c>
      <c r="AJ4338" t="s">
        <v>109</v>
      </c>
      <c r="AK4338" s="4" t="s">
        <v>109</v>
      </c>
      <c r="AL4338" s="7">
        <f t="shared" si="67"/>
        <v>0</v>
      </c>
      <c r="AM4338" t="s">
        <v>37087</v>
      </c>
      <c r="AN4338" t="s">
        <v>109</v>
      </c>
      <c r="AO4338" t="s">
        <v>109</v>
      </c>
      <c r="AP4338" t="s">
        <v>109</v>
      </c>
      <c r="AQ4338" t="s">
        <v>37087</v>
      </c>
      <c r="AR4338" t="s">
        <v>110</v>
      </c>
      <c r="AS4338" t="s">
        <v>111</v>
      </c>
      <c r="AT4338" t="s">
        <v>112</v>
      </c>
      <c r="AU4338" t="s">
        <v>37088</v>
      </c>
      <c r="AV4338" t="s">
        <v>37089</v>
      </c>
      <c r="AW4338" t="s">
        <v>104</v>
      </c>
      <c r="AX4338">
        <v>0</v>
      </c>
      <c r="AY4338" t="s">
        <v>115</v>
      </c>
      <c r="AZ4338" t="s">
        <v>115</v>
      </c>
      <c r="BA4338" t="s">
        <v>37090</v>
      </c>
      <c r="BB4338" t="s">
        <v>37091</v>
      </c>
      <c r="BC4338" t="s">
        <v>118</v>
      </c>
      <c r="BD4338" t="s">
        <v>100</v>
      </c>
      <c r="BE4338" t="s">
        <v>119</v>
      </c>
      <c r="BF4338" t="s">
        <v>119</v>
      </c>
      <c r="BG4338" t="s">
        <v>100</v>
      </c>
      <c r="BH4338" t="s">
        <v>37092</v>
      </c>
      <c r="BI4338" t="s">
        <v>109</v>
      </c>
      <c r="BJ4338" t="s">
        <v>109</v>
      </c>
      <c r="BK4338" t="s">
        <v>114</v>
      </c>
      <c r="BL4338" t="s">
        <v>109</v>
      </c>
      <c r="BM4338" t="s">
        <v>37093</v>
      </c>
      <c r="BN4338" s="2"/>
      <c r="BO4338" t="s">
        <v>1323</v>
      </c>
      <c r="BP4338">
        <v>709270227</v>
      </c>
      <c r="BQ4338" s="2">
        <v>46235</v>
      </c>
      <c r="BR4338" s="2">
        <v>47330</v>
      </c>
      <c r="BS4338" t="s">
        <v>37094</v>
      </c>
      <c r="BT4338" t="s">
        <v>496</v>
      </c>
      <c r="BU4338" t="s">
        <v>1325</v>
      </c>
      <c r="BV4338" t="s">
        <v>128</v>
      </c>
      <c r="BW4338" t="s">
        <v>1326</v>
      </c>
      <c r="BX4338" t="s">
        <v>1327</v>
      </c>
      <c r="BY4338" t="s">
        <v>128</v>
      </c>
      <c r="BZ4338" t="s">
        <v>1328</v>
      </c>
      <c r="CA4338" t="s">
        <v>126</v>
      </c>
      <c r="CB4338" t="s">
        <v>126</v>
      </c>
      <c r="CC4338" t="s">
        <v>126</v>
      </c>
      <c r="CD4338" t="s">
        <v>104</v>
      </c>
      <c r="CE4338" t="s">
        <v>126</v>
      </c>
    </row>
    <row r="4339" spans="1:83" x14ac:dyDescent="0.25">
      <c r="A4339" t="s">
        <v>1306</v>
      </c>
      <c r="B4339" t="s">
        <v>1307</v>
      </c>
      <c r="C4339" t="s">
        <v>1308</v>
      </c>
      <c r="D4339" t="s">
        <v>1309</v>
      </c>
      <c r="E4339" t="s">
        <v>1310</v>
      </c>
      <c r="F4339" t="s">
        <v>87</v>
      </c>
      <c r="G4339" t="s">
        <v>88</v>
      </c>
      <c r="H4339" t="s">
        <v>89</v>
      </c>
      <c r="I4339" t="s">
        <v>90</v>
      </c>
      <c r="J4339" t="s">
        <v>37095</v>
      </c>
      <c r="K4339" t="s">
        <v>37096</v>
      </c>
      <c r="L4339" t="s">
        <v>37097</v>
      </c>
      <c r="M4339" t="s">
        <v>140</v>
      </c>
      <c r="N4339" t="s">
        <v>95</v>
      </c>
      <c r="O4339" t="s">
        <v>526</v>
      </c>
      <c r="P4339" t="s">
        <v>97</v>
      </c>
      <c r="Q4339" t="s">
        <v>98</v>
      </c>
      <c r="R4339" t="s">
        <v>99</v>
      </c>
      <c r="S4339" s="1">
        <v>45656</v>
      </c>
      <c r="T4339" s="1">
        <v>45657</v>
      </c>
      <c r="U4339" s="1">
        <v>46203</v>
      </c>
      <c r="V4339" t="s">
        <v>100</v>
      </c>
      <c r="W4339" t="s">
        <v>101</v>
      </c>
      <c r="X4339" t="s">
        <v>1979</v>
      </c>
      <c r="Y4339" t="s">
        <v>1980</v>
      </c>
      <c r="Z4339" t="s">
        <v>104</v>
      </c>
      <c r="AA4339" t="s">
        <v>104</v>
      </c>
      <c r="AB4339" t="s">
        <v>104</v>
      </c>
      <c r="AC4339" t="s">
        <v>105</v>
      </c>
      <c r="AD4339" t="s">
        <v>104</v>
      </c>
      <c r="AE4339" t="s">
        <v>104</v>
      </c>
      <c r="AF4339" t="s">
        <v>104</v>
      </c>
      <c r="AG4339" t="s">
        <v>106</v>
      </c>
      <c r="AH4339" t="s">
        <v>107</v>
      </c>
      <c r="AI4339" s="6">
        <v>3784704009</v>
      </c>
      <c r="AJ4339" t="s">
        <v>109</v>
      </c>
      <c r="AK4339" s="4" t="s">
        <v>109</v>
      </c>
      <c r="AL4339" s="7">
        <f t="shared" si="67"/>
        <v>0</v>
      </c>
      <c r="AM4339" t="s">
        <v>37098</v>
      </c>
      <c r="AN4339" t="s">
        <v>109</v>
      </c>
      <c r="AO4339" t="s">
        <v>109</v>
      </c>
      <c r="AP4339" t="s">
        <v>109</v>
      </c>
      <c r="AQ4339" t="s">
        <v>37098</v>
      </c>
      <c r="AR4339" t="s">
        <v>110</v>
      </c>
      <c r="AS4339" t="s">
        <v>186</v>
      </c>
      <c r="AT4339" t="s">
        <v>146</v>
      </c>
      <c r="AU4339" t="s">
        <v>37099</v>
      </c>
      <c r="AV4339" t="s">
        <v>114</v>
      </c>
      <c r="AW4339" t="s">
        <v>104</v>
      </c>
      <c r="AX4339">
        <v>0</v>
      </c>
      <c r="AY4339" t="s">
        <v>115</v>
      </c>
      <c r="AZ4339" t="s">
        <v>115</v>
      </c>
      <c r="BA4339" t="s">
        <v>37100</v>
      </c>
      <c r="BB4339" t="s">
        <v>1985</v>
      </c>
      <c r="BC4339" t="s">
        <v>118</v>
      </c>
      <c r="BD4339" t="s">
        <v>100</v>
      </c>
      <c r="BE4339" t="s">
        <v>119</v>
      </c>
      <c r="BF4339" t="s">
        <v>119</v>
      </c>
      <c r="BG4339" t="s">
        <v>100</v>
      </c>
      <c r="BH4339" t="s">
        <v>37098</v>
      </c>
      <c r="BI4339" t="s">
        <v>109</v>
      </c>
      <c r="BJ4339" t="s">
        <v>109</v>
      </c>
      <c r="BK4339" t="s">
        <v>114</v>
      </c>
      <c r="BL4339" t="s">
        <v>109</v>
      </c>
      <c r="BM4339" t="s">
        <v>109</v>
      </c>
      <c r="BN4339" s="2">
        <v>46001</v>
      </c>
      <c r="BO4339" t="s">
        <v>1323</v>
      </c>
      <c r="BP4339">
        <v>709206130</v>
      </c>
      <c r="BQ4339" s="2">
        <v>46204</v>
      </c>
      <c r="BR4339" s="2">
        <v>47207</v>
      </c>
      <c r="BS4339" t="s">
        <v>1264</v>
      </c>
      <c r="BT4339" t="s">
        <v>437</v>
      </c>
      <c r="BU4339" t="s">
        <v>2901</v>
      </c>
      <c r="BV4339" t="s">
        <v>128</v>
      </c>
      <c r="BW4339" t="s">
        <v>2902</v>
      </c>
      <c r="BX4339" t="s">
        <v>2928</v>
      </c>
      <c r="BY4339" t="s">
        <v>128</v>
      </c>
      <c r="BZ4339" t="s">
        <v>2929</v>
      </c>
      <c r="CA4339" t="s">
        <v>126</v>
      </c>
      <c r="CB4339" t="s">
        <v>126</v>
      </c>
      <c r="CC4339" t="s">
        <v>126</v>
      </c>
      <c r="CD4339" t="s">
        <v>104</v>
      </c>
      <c r="CE4339" t="s">
        <v>126</v>
      </c>
    </row>
    <row r="4340" spans="1:83" x14ac:dyDescent="0.25">
      <c r="A4340" t="s">
        <v>1306</v>
      </c>
      <c r="B4340" t="s">
        <v>1307</v>
      </c>
      <c r="C4340" t="s">
        <v>1308</v>
      </c>
      <c r="D4340" t="s">
        <v>1309</v>
      </c>
      <c r="E4340" t="s">
        <v>1310</v>
      </c>
      <c r="F4340" t="s">
        <v>87</v>
      </c>
      <c r="G4340" t="s">
        <v>88</v>
      </c>
      <c r="H4340" t="s">
        <v>89</v>
      </c>
      <c r="I4340" t="s">
        <v>90</v>
      </c>
      <c r="J4340" t="s">
        <v>37249</v>
      </c>
      <c r="K4340" t="s">
        <v>37250</v>
      </c>
      <c r="L4340" t="s">
        <v>37251</v>
      </c>
      <c r="M4340" t="s">
        <v>203</v>
      </c>
      <c r="N4340" t="s">
        <v>182</v>
      </c>
      <c r="O4340" t="s">
        <v>141</v>
      </c>
      <c r="P4340" t="s">
        <v>97</v>
      </c>
      <c r="Q4340" t="s">
        <v>98</v>
      </c>
      <c r="R4340" t="s">
        <v>99</v>
      </c>
      <c r="S4340" s="1">
        <v>46022</v>
      </c>
      <c r="T4340" s="1"/>
      <c r="U4340" s="1">
        <v>46234</v>
      </c>
      <c r="V4340" t="s">
        <v>100</v>
      </c>
      <c r="W4340" t="s">
        <v>101</v>
      </c>
      <c r="X4340" t="s">
        <v>15005</v>
      </c>
      <c r="Y4340" t="s">
        <v>15006</v>
      </c>
      <c r="Z4340" t="s">
        <v>104</v>
      </c>
      <c r="AA4340" t="s">
        <v>104</v>
      </c>
      <c r="AB4340" t="s">
        <v>104</v>
      </c>
      <c r="AC4340" t="s">
        <v>105</v>
      </c>
      <c r="AD4340" t="s">
        <v>104</v>
      </c>
      <c r="AE4340" t="s">
        <v>104</v>
      </c>
      <c r="AF4340" t="s">
        <v>104</v>
      </c>
      <c r="AG4340" t="s">
        <v>106</v>
      </c>
      <c r="AH4340" t="s">
        <v>107</v>
      </c>
      <c r="AI4340" s="6">
        <v>864254240</v>
      </c>
      <c r="AJ4340" t="s">
        <v>109</v>
      </c>
      <c r="AK4340" s="4" t="s">
        <v>109</v>
      </c>
      <c r="AL4340" s="7">
        <f t="shared" si="67"/>
        <v>0</v>
      </c>
      <c r="AM4340" t="s">
        <v>37252</v>
      </c>
      <c r="AN4340" t="s">
        <v>109</v>
      </c>
      <c r="AO4340" t="s">
        <v>109</v>
      </c>
      <c r="AP4340" t="s">
        <v>109</v>
      </c>
      <c r="AQ4340" t="s">
        <v>37252</v>
      </c>
      <c r="AR4340" t="s">
        <v>110</v>
      </c>
      <c r="AS4340" t="s">
        <v>111</v>
      </c>
      <c r="AT4340" t="s">
        <v>112</v>
      </c>
      <c r="AU4340" t="s">
        <v>37253</v>
      </c>
      <c r="AV4340" t="s">
        <v>37254</v>
      </c>
      <c r="AW4340" t="s">
        <v>104</v>
      </c>
      <c r="AX4340">
        <v>0</v>
      </c>
      <c r="AY4340" t="s">
        <v>115</v>
      </c>
      <c r="AZ4340" t="s">
        <v>115</v>
      </c>
      <c r="BA4340" t="s">
        <v>37255</v>
      </c>
      <c r="BB4340" t="s">
        <v>15011</v>
      </c>
      <c r="BC4340" t="s">
        <v>118</v>
      </c>
      <c r="BD4340" t="s">
        <v>100</v>
      </c>
      <c r="BE4340" t="s">
        <v>119</v>
      </c>
      <c r="BF4340" t="s">
        <v>119</v>
      </c>
      <c r="BG4340" t="s">
        <v>100</v>
      </c>
      <c r="BH4340" t="s">
        <v>37256</v>
      </c>
      <c r="BI4340" t="s">
        <v>109</v>
      </c>
      <c r="BJ4340" t="s">
        <v>109</v>
      </c>
      <c r="BK4340" t="s">
        <v>114</v>
      </c>
      <c r="BL4340" t="s">
        <v>109</v>
      </c>
      <c r="BM4340" t="s">
        <v>37257</v>
      </c>
      <c r="BN4340" s="2"/>
      <c r="BO4340" t="s">
        <v>1323</v>
      </c>
      <c r="BP4340">
        <v>703831933</v>
      </c>
      <c r="BQ4340" s="2">
        <v>46235</v>
      </c>
      <c r="BR4340" s="2">
        <v>46446</v>
      </c>
      <c r="BS4340" t="s">
        <v>37258</v>
      </c>
      <c r="BT4340" t="s">
        <v>496</v>
      </c>
      <c r="BU4340" t="s">
        <v>1325</v>
      </c>
      <c r="BV4340" t="s">
        <v>128</v>
      </c>
      <c r="BW4340" t="s">
        <v>1326</v>
      </c>
      <c r="BX4340" t="s">
        <v>15015</v>
      </c>
      <c r="BY4340" t="s">
        <v>128</v>
      </c>
      <c r="BZ4340" t="s">
        <v>15016</v>
      </c>
      <c r="CA4340" t="s">
        <v>126</v>
      </c>
      <c r="CB4340" t="s">
        <v>126</v>
      </c>
      <c r="CC4340" t="s">
        <v>126</v>
      </c>
      <c r="CD4340" t="s">
        <v>104</v>
      </c>
      <c r="CE4340" t="s">
        <v>126</v>
      </c>
    </row>
    <row r="4341" spans="1:83" x14ac:dyDescent="0.25">
      <c r="A4341" t="s">
        <v>1306</v>
      </c>
      <c r="B4341" t="s">
        <v>1307</v>
      </c>
      <c r="C4341" t="s">
        <v>1308</v>
      </c>
      <c r="D4341" t="s">
        <v>1309</v>
      </c>
      <c r="E4341" t="s">
        <v>1310</v>
      </c>
      <c r="F4341" t="s">
        <v>87</v>
      </c>
      <c r="G4341" t="s">
        <v>88</v>
      </c>
      <c r="H4341" t="s">
        <v>89</v>
      </c>
      <c r="I4341" t="s">
        <v>90</v>
      </c>
      <c r="J4341" t="s">
        <v>37269</v>
      </c>
      <c r="K4341" t="s">
        <v>37270</v>
      </c>
      <c r="L4341" t="s">
        <v>37271</v>
      </c>
      <c r="M4341" t="s">
        <v>140</v>
      </c>
      <c r="N4341" t="s">
        <v>95</v>
      </c>
      <c r="O4341" t="s">
        <v>526</v>
      </c>
      <c r="P4341" t="s">
        <v>97</v>
      </c>
      <c r="Q4341" t="s">
        <v>98</v>
      </c>
      <c r="R4341" t="s">
        <v>99</v>
      </c>
      <c r="S4341" s="1">
        <v>45656</v>
      </c>
      <c r="T4341" s="1">
        <v>45657</v>
      </c>
      <c r="U4341" s="1">
        <v>46203</v>
      </c>
      <c r="V4341" t="s">
        <v>100</v>
      </c>
      <c r="W4341" t="s">
        <v>101</v>
      </c>
      <c r="X4341" t="s">
        <v>15005</v>
      </c>
      <c r="Y4341" t="s">
        <v>15006</v>
      </c>
      <c r="Z4341" t="s">
        <v>104</v>
      </c>
      <c r="AA4341" t="s">
        <v>104</v>
      </c>
      <c r="AB4341" t="s">
        <v>104</v>
      </c>
      <c r="AC4341" t="s">
        <v>105</v>
      </c>
      <c r="AD4341" t="s">
        <v>104</v>
      </c>
      <c r="AE4341" t="s">
        <v>104</v>
      </c>
      <c r="AF4341" t="s">
        <v>104</v>
      </c>
      <c r="AG4341" t="s">
        <v>106</v>
      </c>
      <c r="AH4341" t="s">
        <v>107</v>
      </c>
      <c r="AI4341" s="6">
        <v>2035986610</v>
      </c>
      <c r="AJ4341" t="s">
        <v>109</v>
      </c>
      <c r="AK4341" s="4" t="s">
        <v>109</v>
      </c>
      <c r="AL4341" s="7">
        <f t="shared" si="67"/>
        <v>0</v>
      </c>
      <c r="AM4341" t="s">
        <v>37272</v>
      </c>
      <c r="AN4341" t="s">
        <v>109</v>
      </c>
      <c r="AO4341" t="s">
        <v>109</v>
      </c>
      <c r="AP4341" t="s">
        <v>109</v>
      </c>
      <c r="AQ4341" t="s">
        <v>37272</v>
      </c>
      <c r="AR4341" t="s">
        <v>110</v>
      </c>
      <c r="AS4341" t="s">
        <v>186</v>
      </c>
      <c r="AT4341" t="s">
        <v>146</v>
      </c>
      <c r="AU4341" t="s">
        <v>37273</v>
      </c>
      <c r="AV4341" t="s">
        <v>114</v>
      </c>
      <c r="AW4341" t="s">
        <v>104</v>
      </c>
      <c r="AX4341">
        <v>0</v>
      </c>
      <c r="AY4341" t="s">
        <v>115</v>
      </c>
      <c r="AZ4341" t="s">
        <v>115</v>
      </c>
      <c r="BA4341" t="s">
        <v>37274</v>
      </c>
      <c r="BB4341" t="s">
        <v>15011</v>
      </c>
      <c r="BC4341" t="s">
        <v>118</v>
      </c>
      <c r="BD4341" t="s">
        <v>100</v>
      </c>
      <c r="BE4341" t="s">
        <v>119</v>
      </c>
      <c r="BF4341" t="s">
        <v>119</v>
      </c>
      <c r="BG4341" t="s">
        <v>100</v>
      </c>
      <c r="BH4341" t="s">
        <v>37272</v>
      </c>
      <c r="BI4341" t="s">
        <v>109</v>
      </c>
      <c r="BJ4341" t="s">
        <v>109</v>
      </c>
      <c r="BK4341" t="s">
        <v>114</v>
      </c>
      <c r="BL4341" t="s">
        <v>109</v>
      </c>
      <c r="BM4341" t="s">
        <v>109</v>
      </c>
      <c r="BN4341" s="2">
        <v>45869</v>
      </c>
      <c r="BO4341" t="s">
        <v>1323</v>
      </c>
      <c r="BP4341">
        <v>703831933</v>
      </c>
      <c r="BQ4341" s="2">
        <v>46204</v>
      </c>
      <c r="BR4341" s="2">
        <v>47117</v>
      </c>
      <c r="BS4341" t="s">
        <v>1264</v>
      </c>
      <c r="BT4341" t="s">
        <v>437</v>
      </c>
      <c r="BU4341" t="s">
        <v>2901</v>
      </c>
      <c r="BV4341" t="s">
        <v>128</v>
      </c>
      <c r="BW4341" t="s">
        <v>2902</v>
      </c>
      <c r="BX4341" t="s">
        <v>24527</v>
      </c>
      <c r="BY4341" t="s">
        <v>128</v>
      </c>
      <c r="BZ4341" t="s">
        <v>24528</v>
      </c>
      <c r="CA4341" t="s">
        <v>126</v>
      </c>
      <c r="CB4341" t="s">
        <v>126</v>
      </c>
      <c r="CC4341" t="s">
        <v>126</v>
      </c>
      <c r="CD4341" t="s">
        <v>104</v>
      </c>
      <c r="CE4341" t="s">
        <v>126</v>
      </c>
    </row>
    <row r="4342" spans="1:83" x14ac:dyDescent="0.25">
      <c r="A4342" t="s">
        <v>1306</v>
      </c>
      <c r="B4342" t="s">
        <v>1307</v>
      </c>
      <c r="C4342" t="s">
        <v>1308</v>
      </c>
      <c r="D4342" t="s">
        <v>1309</v>
      </c>
      <c r="E4342" t="s">
        <v>1310</v>
      </c>
      <c r="F4342" t="s">
        <v>87</v>
      </c>
      <c r="G4342" t="s">
        <v>88</v>
      </c>
      <c r="H4342" t="s">
        <v>89</v>
      </c>
      <c r="I4342" t="s">
        <v>90</v>
      </c>
      <c r="J4342" t="s">
        <v>37826</v>
      </c>
      <c r="K4342" t="s">
        <v>37827</v>
      </c>
      <c r="L4342" t="s">
        <v>37828</v>
      </c>
      <c r="M4342" t="s">
        <v>203</v>
      </c>
      <c r="N4342" t="s">
        <v>182</v>
      </c>
      <c r="O4342" t="s">
        <v>141</v>
      </c>
      <c r="P4342" t="s">
        <v>97</v>
      </c>
      <c r="Q4342" t="s">
        <v>98</v>
      </c>
      <c r="R4342" t="s">
        <v>99</v>
      </c>
      <c r="S4342" s="1">
        <v>46022</v>
      </c>
      <c r="T4342" s="1"/>
      <c r="U4342" s="1">
        <v>46234</v>
      </c>
      <c r="V4342" t="s">
        <v>142</v>
      </c>
      <c r="W4342" t="s">
        <v>101</v>
      </c>
      <c r="X4342" t="s">
        <v>11306</v>
      </c>
      <c r="Y4342" t="s">
        <v>11307</v>
      </c>
      <c r="Z4342" t="s">
        <v>104</v>
      </c>
      <c r="AA4342" t="s">
        <v>104</v>
      </c>
      <c r="AB4342" t="s">
        <v>104</v>
      </c>
      <c r="AC4342" t="s">
        <v>105</v>
      </c>
      <c r="AD4342" t="s">
        <v>104</v>
      </c>
      <c r="AE4342" t="s">
        <v>104</v>
      </c>
      <c r="AF4342" t="s">
        <v>104</v>
      </c>
      <c r="AG4342" t="s">
        <v>106</v>
      </c>
      <c r="AH4342" t="s">
        <v>107</v>
      </c>
      <c r="AI4342" s="6">
        <v>1095128942</v>
      </c>
      <c r="AJ4342" t="s">
        <v>109</v>
      </c>
      <c r="AK4342" s="4" t="s">
        <v>109</v>
      </c>
      <c r="AL4342" s="7">
        <f t="shared" si="67"/>
        <v>0</v>
      </c>
      <c r="AM4342" t="s">
        <v>37829</v>
      </c>
      <c r="AN4342" t="s">
        <v>109</v>
      </c>
      <c r="AO4342" t="s">
        <v>109</v>
      </c>
      <c r="AP4342" t="s">
        <v>109</v>
      </c>
      <c r="AQ4342" t="s">
        <v>37829</v>
      </c>
      <c r="AR4342" t="s">
        <v>110</v>
      </c>
      <c r="AS4342" t="s">
        <v>111</v>
      </c>
      <c r="AT4342" t="s">
        <v>112</v>
      </c>
      <c r="AU4342" t="s">
        <v>37830</v>
      </c>
      <c r="AV4342" t="s">
        <v>114</v>
      </c>
      <c r="AW4342" t="s">
        <v>104</v>
      </c>
      <c r="AX4342">
        <v>0</v>
      </c>
      <c r="AY4342" t="s">
        <v>115</v>
      </c>
      <c r="AZ4342" t="s">
        <v>115</v>
      </c>
      <c r="BA4342" t="s">
        <v>37831</v>
      </c>
      <c r="BB4342" t="s">
        <v>11310</v>
      </c>
      <c r="BC4342" t="s">
        <v>118</v>
      </c>
      <c r="BD4342" t="s">
        <v>100</v>
      </c>
      <c r="BE4342" t="s">
        <v>128</v>
      </c>
      <c r="BF4342" t="s">
        <v>11311</v>
      </c>
      <c r="BG4342" t="s">
        <v>100</v>
      </c>
      <c r="BH4342" t="s">
        <v>37832</v>
      </c>
      <c r="BI4342" t="s">
        <v>109</v>
      </c>
      <c r="BJ4342" t="s">
        <v>109</v>
      </c>
      <c r="BK4342" t="s">
        <v>114</v>
      </c>
      <c r="BL4342" t="s">
        <v>109</v>
      </c>
      <c r="BM4342" t="s">
        <v>37833</v>
      </c>
      <c r="BN4342" s="2"/>
      <c r="BO4342" t="s">
        <v>1323</v>
      </c>
      <c r="BP4342">
        <v>709344196</v>
      </c>
      <c r="BQ4342" s="2">
        <v>46235</v>
      </c>
      <c r="BR4342" s="2">
        <v>46418</v>
      </c>
      <c r="BS4342" t="s">
        <v>37834</v>
      </c>
      <c r="BT4342" t="s">
        <v>125</v>
      </c>
      <c r="BU4342" t="s">
        <v>1325</v>
      </c>
      <c r="BV4342" t="s">
        <v>128</v>
      </c>
      <c r="BW4342" t="s">
        <v>1326</v>
      </c>
      <c r="BX4342" t="s">
        <v>9188</v>
      </c>
      <c r="BY4342" t="s">
        <v>128</v>
      </c>
      <c r="BZ4342" t="s">
        <v>9189</v>
      </c>
      <c r="CA4342" t="s">
        <v>126</v>
      </c>
      <c r="CB4342" t="s">
        <v>126</v>
      </c>
      <c r="CC4342" t="s">
        <v>126</v>
      </c>
      <c r="CD4342" t="s">
        <v>104</v>
      </c>
      <c r="CE4342" t="s">
        <v>126</v>
      </c>
    </row>
    <row r="4343" spans="1:83" x14ac:dyDescent="0.25">
      <c r="A4343" t="s">
        <v>1306</v>
      </c>
      <c r="B4343" t="s">
        <v>1307</v>
      </c>
      <c r="C4343" t="s">
        <v>1308</v>
      </c>
      <c r="D4343" t="s">
        <v>1309</v>
      </c>
      <c r="E4343" t="s">
        <v>1310</v>
      </c>
      <c r="F4343" t="s">
        <v>87</v>
      </c>
      <c r="G4343" t="s">
        <v>88</v>
      </c>
      <c r="H4343" t="s">
        <v>89</v>
      </c>
      <c r="I4343" t="s">
        <v>90</v>
      </c>
      <c r="J4343" t="s">
        <v>37879</v>
      </c>
      <c r="K4343" t="s">
        <v>37880</v>
      </c>
      <c r="L4343" t="s">
        <v>37881</v>
      </c>
      <c r="M4343" t="s">
        <v>94</v>
      </c>
      <c r="N4343" t="s">
        <v>241</v>
      </c>
      <c r="O4343" t="s">
        <v>30475</v>
      </c>
      <c r="P4343" t="s">
        <v>97</v>
      </c>
      <c r="Q4343" t="s">
        <v>98</v>
      </c>
      <c r="R4343" t="s">
        <v>99</v>
      </c>
      <c r="S4343" s="1">
        <v>46021</v>
      </c>
      <c r="T4343" s="1">
        <v>46021</v>
      </c>
      <c r="U4343" s="1">
        <v>46234</v>
      </c>
      <c r="V4343" t="s">
        <v>100</v>
      </c>
      <c r="W4343" t="s">
        <v>101</v>
      </c>
      <c r="X4343" t="s">
        <v>30958</v>
      </c>
      <c r="Y4343" t="s">
        <v>30959</v>
      </c>
      <c r="Z4343" t="s">
        <v>104</v>
      </c>
      <c r="AA4343" t="s">
        <v>104</v>
      </c>
      <c r="AB4343" t="s">
        <v>104</v>
      </c>
      <c r="AC4343" t="s">
        <v>105</v>
      </c>
      <c r="AD4343" t="s">
        <v>104</v>
      </c>
      <c r="AE4343" t="s">
        <v>104</v>
      </c>
      <c r="AF4343" t="s">
        <v>104</v>
      </c>
      <c r="AG4343" t="s">
        <v>106</v>
      </c>
      <c r="AH4343" t="s">
        <v>107</v>
      </c>
      <c r="AI4343" s="6">
        <v>282651026</v>
      </c>
      <c r="AJ4343" t="s">
        <v>109</v>
      </c>
      <c r="AK4343" s="4" t="s">
        <v>109</v>
      </c>
      <c r="AL4343" s="7">
        <f t="shared" si="67"/>
        <v>0</v>
      </c>
      <c r="AM4343" t="s">
        <v>37882</v>
      </c>
      <c r="AN4343" t="s">
        <v>109</v>
      </c>
      <c r="AO4343" t="s">
        <v>109</v>
      </c>
      <c r="AP4343" t="s">
        <v>109</v>
      </c>
      <c r="AQ4343" t="s">
        <v>37882</v>
      </c>
      <c r="AR4343" t="s">
        <v>110</v>
      </c>
      <c r="AS4343" t="s">
        <v>246</v>
      </c>
      <c r="AT4343" t="s">
        <v>112</v>
      </c>
      <c r="AU4343" t="s">
        <v>37883</v>
      </c>
      <c r="AV4343" t="s">
        <v>114</v>
      </c>
      <c r="AW4343" t="s">
        <v>104</v>
      </c>
      <c r="AX4343">
        <v>0</v>
      </c>
      <c r="AY4343" t="s">
        <v>115</v>
      </c>
      <c r="AZ4343" t="s">
        <v>115</v>
      </c>
      <c r="BA4343" t="s">
        <v>37884</v>
      </c>
      <c r="BB4343" t="s">
        <v>30961</v>
      </c>
      <c r="BC4343" t="s">
        <v>118</v>
      </c>
      <c r="BD4343" t="s">
        <v>30962</v>
      </c>
      <c r="BE4343" t="s">
        <v>128</v>
      </c>
      <c r="BF4343" t="s">
        <v>30963</v>
      </c>
      <c r="BG4343" t="s">
        <v>100</v>
      </c>
      <c r="BH4343" t="s">
        <v>37882</v>
      </c>
      <c r="BI4343" t="s">
        <v>109</v>
      </c>
      <c r="BJ4343" t="s">
        <v>109</v>
      </c>
      <c r="BK4343" t="s">
        <v>114</v>
      </c>
      <c r="BL4343" t="s">
        <v>109</v>
      </c>
      <c r="BM4343" t="s">
        <v>109</v>
      </c>
      <c r="BN4343" s="2"/>
      <c r="BO4343" t="s">
        <v>1323</v>
      </c>
      <c r="BP4343">
        <v>706419959</v>
      </c>
      <c r="BQ4343" s="2">
        <v>46235</v>
      </c>
      <c r="BR4343" s="2">
        <v>47208</v>
      </c>
      <c r="BS4343" t="s">
        <v>30475</v>
      </c>
      <c r="BT4343" t="s">
        <v>125</v>
      </c>
      <c r="BU4343" t="s">
        <v>1325</v>
      </c>
      <c r="BV4343" t="s">
        <v>128</v>
      </c>
      <c r="BW4343" t="s">
        <v>1326</v>
      </c>
      <c r="BX4343" t="s">
        <v>3420</v>
      </c>
      <c r="BY4343" t="s">
        <v>128</v>
      </c>
      <c r="BZ4343" t="s">
        <v>3421</v>
      </c>
      <c r="CA4343" t="s">
        <v>126</v>
      </c>
      <c r="CB4343" t="s">
        <v>126</v>
      </c>
      <c r="CC4343" t="s">
        <v>126</v>
      </c>
      <c r="CD4343" t="s">
        <v>104</v>
      </c>
      <c r="CE4343" t="s">
        <v>126</v>
      </c>
    </row>
    <row r="4344" spans="1:83" x14ac:dyDescent="0.25">
      <c r="A4344" t="s">
        <v>1306</v>
      </c>
      <c r="B4344" t="s">
        <v>1307</v>
      </c>
      <c r="C4344" t="s">
        <v>1308</v>
      </c>
      <c r="D4344" t="s">
        <v>1309</v>
      </c>
      <c r="E4344" t="s">
        <v>1310</v>
      </c>
      <c r="F4344" t="s">
        <v>87</v>
      </c>
      <c r="G4344" t="s">
        <v>88</v>
      </c>
      <c r="H4344" t="s">
        <v>89</v>
      </c>
      <c r="I4344" t="s">
        <v>90</v>
      </c>
      <c r="J4344" t="s">
        <v>40124</v>
      </c>
      <c r="K4344" t="s">
        <v>40125</v>
      </c>
      <c r="L4344" t="s">
        <v>40126</v>
      </c>
      <c r="M4344" t="s">
        <v>94</v>
      </c>
      <c r="N4344" t="s">
        <v>339</v>
      </c>
      <c r="O4344" t="s">
        <v>40127</v>
      </c>
      <c r="P4344" t="s">
        <v>97</v>
      </c>
      <c r="Q4344" t="s">
        <v>205</v>
      </c>
      <c r="R4344" t="s">
        <v>813</v>
      </c>
      <c r="S4344" s="1">
        <v>45968</v>
      </c>
      <c r="T4344" s="1">
        <v>46007</v>
      </c>
      <c r="U4344" s="1">
        <v>46234</v>
      </c>
      <c r="V4344" t="s">
        <v>100</v>
      </c>
      <c r="W4344" t="s">
        <v>101</v>
      </c>
      <c r="X4344" t="s">
        <v>40128</v>
      </c>
      <c r="Y4344" t="s">
        <v>40129</v>
      </c>
      <c r="Z4344" t="s">
        <v>104</v>
      </c>
      <c r="AA4344" t="s">
        <v>104</v>
      </c>
      <c r="AB4344" t="s">
        <v>104</v>
      </c>
      <c r="AC4344" t="s">
        <v>104</v>
      </c>
      <c r="AD4344" t="s">
        <v>104</v>
      </c>
      <c r="AE4344" t="s">
        <v>104</v>
      </c>
      <c r="AF4344" t="s">
        <v>104</v>
      </c>
      <c r="AG4344" t="s">
        <v>106</v>
      </c>
      <c r="AH4344" t="s">
        <v>107</v>
      </c>
      <c r="AI4344" s="6">
        <v>88218710950</v>
      </c>
      <c r="AJ4344" t="s">
        <v>109</v>
      </c>
      <c r="AK4344" s="4" t="s">
        <v>109</v>
      </c>
      <c r="AL4344" s="7">
        <f t="shared" si="67"/>
        <v>0</v>
      </c>
      <c r="AM4344" t="s">
        <v>40130</v>
      </c>
      <c r="AN4344" t="s">
        <v>109</v>
      </c>
      <c r="AO4344" t="s">
        <v>109</v>
      </c>
      <c r="AP4344" t="s">
        <v>109</v>
      </c>
      <c r="AQ4344" t="s">
        <v>40130</v>
      </c>
      <c r="AR4344" t="s">
        <v>110</v>
      </c>
      <c r="AS4344" t="s">
        <v>111</v>
      </c>
      <c r="AT4344" t="s">
        <v>112</v>
      </c>
      <c r="AU4344" t="s">
        <v>40131</v>
      </c>
      <c r="AV4344" t="s">
        <v>114</v>
      </c>
      <c r="AW4344" t="s">
        <v>104</v>
      </c>
      <c r="AX4344">
        <v>0</v>
      </c>
      <c r="AY4344" t="s">
        <v>115</v>
      </c>
      <c r="AZ4344" t="s">
        <v>115</v>
      </c>
      <c r="BA4344" t="s">
        <v>40132</v>
      </c>
      <c r="BB4344" t="s">
        <v>40133</v>
      </c>
      <c r="BC4344" t="s">
        <v>118</v>
      </c>
      <c r="BD4344" t="s">
        <v>100</v>
      </c>
      <c r="BE4344" t="s">
        <v>119</v>
      </c>
      <c r="BF4344" t="s">
        <v>119</v>
      </c>
      <c r="BG4344" t="s">
        <v>100</v>
      </c>
      <c r="BH4344" t="s">
        <v>40134</v>
      </c>
      <c r="BI4344" t="s">
        <v>109</v>
      </c>
      <c r="BJ4344" t="s">
        <v>109</v>
      </c>
      <c r="BK4344" t="s">
        <v>114</v>
      </c>
      <c r="BL4344" t="s">
        <v>109</v>
      </c>
      <c r="BM4344" t="s">
        <v>40135</v>
      </c>
      <c r="BN4344" s="2"/>
      <c r="BO4344" t="s">
        <v>1323</v>
      </c>
      <c r="BP4344">
        <v>702442096</v>
      </c>
      <c r="BQ4344" s="2"/>
      <c r="BR4344" s="2"/>
      <c r="BS4344" t="s">
        <v>40136</v>
      </c>
      <c r="BT4344" t="s">
        <v>2602</v>
      </c>
      <c r="BU4344" t="s">
        <v>7804</v>
      </c>
      <c r="BV4344" t="s">
        <v>128</v>
      </c>
      <c r="BW4344" t="s">
        <v>7805</v>
      </c>
      <c r="BX4344" t="s">
        <v>19607</v>
      </c>
      <c r="BY4344" t="s">
        <v>128</v>
      </c>
      <c r="BZ4344" t="s">
        <v>19608</v>
      </c>
      <c r="CA4344" t="s">
        <v>126</v>
      </c>
      <c r="CB4344" t="s">
        <v>126</v>
      </c>
      <c r="CC4344" t="s">
        <v>126</v>
      </c>
      <c r="CD4344" t="s">
        <v>104</v>
      </c>
      <c r="CE4344" t="s">
        <v>126</v>
      </c>
    </row>
    <row r="4345" spans="1:83" x14ac:dyDescent="0.25">
      <c r="A4345" t="s">
        <v>1306</v>
      </c>
      <c r="B4345" t="s">
        <v>1307</v>
      </c>
      <c r="C4345" t="s">
        <v>1308</v>
      </c>
      <c r="D4345" t="s">
        <v>1309</v>
      </c>
      <c r="E4345" t="s">
        <v>1310</v>
      </c>
      <c r="F4345" t="s">
        <v>87</v>
      </c>
      <c r="G4345" t="s">
        <v>88</v>
      </c>
      <c r="H4345" t="s">
        <v>89</v>
      </c>
      <c r="I4345" t="s">
        <v>90</v>
      </c>
      <c r="J4345" t="s">
        <v>40229</v>
      </c>
      <c r="K4345" t="s">
        <v>40230</v>
      </c>
      <c r="L4345" t="s">
        <v>40231</v>
      </c>
      <c r="M4345" t="s">
        <v>203</v>
      </c>
      <c r="N4345" t="s">
        <v>95</v>
      </c>
      <c r="O4345" t="s">
        <v>40232</v>
      </c>
      <c r="P4345" t="s">
        <v>97</v>
      </c>
      <c r="Q4345" t="s">
        <v>98</v>
      </c>
      <c r="R4345" t="s">
        <v>99</v>
      </c>
      <c r="S4345" s="1">
        <v>46022</v>
      </c>
      <c r="T4345" s="1"/>
      <c r="U4345" s="1">
        <v>46173</v>
      </c>
      <c r="V4345" t="s">
        <v>100</v>
      </c>
      <c r="W4345" t="s">
        <v>101</v>
      </c>
      <c r="X4345" t="s">
        <v>40233</v>
      </c>
      <c r="Y4345" t="s">
        <v>40234</v>
      </c>
      <c r="Z4345" t="s">
        <v>104</v>
      </c>
      <c r="AA4345" t="s">
        <v>104</v>
      </c>
      <c r="AB4345" t="s">
        <v>104</v>
      </c>
      <c r="AC4345" t="s">
        <v>105</v>
      </c>
      <c r="AD4345" t="s">
        <v>104</v>
      </c>
      <c r="AE4345" t="s">
        <v>104</v>
      </c>
      <c r="AF4345" t="s">
        <v>104</v>
      </c>
      <c r="AG4345" t="s">
        <v>106</v>
      </c>
      <c r="AH4345" t="s">
        <v>107</v>
      </c>
      <c r="AI4345" s="6">
        <v>269757000</v>
      </c>
      <c r="AJ4345" t="s">
        <v>109</v>
      </c>
      <c r="AK4345" s="4" t="s">
        <v>109</v>
      </c>
      <c r="AL4345" s="7">
        <f t="shared" si="67"/>
        <v>0</v>
      </c>
      <c r="AM4345" t="s">
        <v>40235</v>
      </c>
      <c r="AN4345" t="s">
        <v>109</v>
      </c>
      <c r="AO4345" t="s">
        <v>109</v>
      </c>
      <c r="AP4345" t="s">
        <v>109</v>
      </c>
      <c r="AQ4345" t="s">
        <v>40235</v>
      </c>
      <c r="AR4345" t="s">
        <v>110</v>
      </c>
      <c r="AS4345" t="s">
        <v>111</v>
      </c>
      <c r="AT4345" t="s">
        <v>112</v>
      </c>
      <c r="AU4345" t="s">
        <v>40236</v>
      </c>
      <c r="AV4345" t="s">
        <v>114</v>
      </c>
      <c r="AW4345" t="s">
        <v>104</v>
      </c>
      <c r="AX4345">
        <v>0</v>
      </c>
      <c r="AY4345" t="s">
        <v>115</v>
      </c>
      <c r="AZ4345" t="s">
        <v>115</v>
      </c>
      <c r="BA4345" t="s">
        <v>40237</v>
      </c>
      <c r="BB4345" t="s">
        <v>40238</v>
      </c>
      <c r="BC4345" t="s">
        <v>118</v>
      </c>
      <c r="BD4345" t="s">
        <v>100</v>
      </c>
      <c r="BE4345" t="s">
        <v>119</v>
      </c>
      <c r="BF4345" t="s">
        <v>119</v>
      </c>
      <c r="BG4345" t="s">
        <v>150</v>
      </c>
      <c r="BH4345" t="s">
        <v>40239</v>
      </c>
      <c r="BI4345" t="s">
        <v>109</v>
      </c>
      <c r="BJ4345" t="s">
        <v>109</v>
      </c>
      <c r="BK4345" t="s">
        <v>114</v>
      </c>
      <c r="BL4345" t="s">
        <v>109</v>
      </c>
      <c r="BM4345" t="s">
        <v>40240</v>
      </c>
      <c r="BN4345" s="2"/>
      <c r="BO4345" t="s">
        <v>1323</v>
      </c>
      <c r="BP4345">
        <v>724629092</v>
      </c>
      <c r="BQ4345" s="2">
        <v>46174</v>
      </c>
      <c r="BR4345" s="2">
        <v>47149</v>
      </c>
      <c r="BS4345" t="s">
        <v>40241</v>
      </c>
      <c r="BT4345" t="s">
        <v>6073</v>
      </c>
      <c r="BU4345" t="s">
        <v>1325</v>
      </c>
      <c r="BV4345" t="s">
        <v>128</v>
      </c>
      <c r="BW4345" t="s">
        <v>1326</v>
      </c>
      <c r="BX4345" t="s">
        <v>19607</v>
      </c>
      <c r="BY4345" t="s">
        <v>128</v>
      </c>
      <c r="BZ4345" t="s">
        <v>19608</v>
      </c>
      <c r="CA4345" t="s">
        <v>126</v>
      </c>
      <c r="CB4345" t="s">
        <v>126</v>
      </c>
      <c r="CC4345" t="s">
        <v>126</v>
      </c>
      <c r="CD4345" t="s">
        <v>104</v>
      </c>
      <c r="CE4345" t="s">
        <v>126</v>
      </c>
    </row>
    <row r="4346" spans="1:83" x14ac:dyDescent="0.25">
      <c r="A4346" t="s">
        <v>1306</v>
      </c>
      <c r="B4346" t="s">
        <v>1307</v>
      </c>
      <c r="C4346" t="s">
        <v>1308</v>
      </c>
      <c r="D4346" t="s">
        <v>1309</v>
      </c>
      <c r="E4346" t="s">
        <v>1310</v>
      </c>
      <c r="F4346" t="s">
        <v>87</v>
      </c>
      <c r="G4346" t="s">
        <v>88</v>
      </c>
      <c r="H4346" t="s">
        <v>89</v>
      </c>
      <c r="I4346" t="s">
        <v>90</v>
      </c>
      <c r="J4346" t="s">
        <v>40279</v>
      </c>
      <c r="K4346" t="s">
        <v>40280</v>
      </c>
      <c r="L4346" t="s">
        <v>40281</v>
      </c>
      <c r="M4346" t="s">
        <v>203</v>
      </c>
      <c r="N4346" t="s">
        <v>182</v>
      </c>
      <c r="O4346" t="s">
        <v>141</v>
      </c>
      <c r="P4346" t="s">
        <v>97</v>
      </c>
      <c r="Q4346" t="s">
        <v>98</v>
      </c>
      <c r="R4346" t="s">
        <v>99</v>
      </c>
      <c r="S4346" s="1">
        <v>46022</v>
      </c>
      <c r="T4346" s="1"/>
      <c r="U4346" s="1">
        <v>46234</v>
      </c>
      <c r="V4346" t="s">
        <v>222</v>
      </c>
      <c r="W4346" t="s">
        <v>101</v>
      </c>
      <c r="X4346" t="s">
        <v>30958</v>
      </c>
      <c r="Y4346" t="s">
        <v>30959</v>
      </c>
      <c r="Z4346" t="s">
        <v>104</v>
      </c>
      <c r="AA4346" t="s">
        <v>104</v>
      </c>
      <c r="AB4346" t="s">
        <v>104</v>
      </c>
      <c r="AC4346" t="s">
        <v>105</v>
      </c>
      <c r="AD4346" t="s">
        <v>104</v>
      </c>
      <c r="AE4346" t="s">
        <v>104</v>
      </c>
      <c r="AF4346" t="s">
        <v>104</v>
      </c>
      <c r="AG4346" t="s">
        <v>106</v>
      </c>
      <c r="AH4346" t="s">
        <v>107</v>
      </c>
      <c r="AI4346" s="6">
        <v>1290502067</v>
      </c>
      <c r="AJ4346" t="s">
        <v>109</v>
      </c>
      <c r="AK4346" s="4" t="s">
        <v>109</v>
      </c>
      <c r="AL4346" s="7">
        <f t="shared" si="67"/>
        <v>0</v>
      </c>
      <c r="AM4346" t="s">
        <v>40282</v>
      </c>
      <c r="AN4346" t="s">
        <v>109</v>
      </c>
      <c r="AO4346" t="s">
        <v>109</v>
      </c>
      <c r="AP4346" t="s">
        <v>109</v>
      </c>
      <c r="AQ4346" t="s">
        <v>40282</v>
      </c>
      <c r="AR4346" t="s">
        <v>110</v>
      </c>
      <c r="AS4346" t="s">
        <v>111</v>
      </c>
      <c r="AT4346" t="s">
        <v>112</v>
      </c>
      <c r="AU4346" t="s">
        <v>30625</v>
      </c>
      <c r="AV4346" t="s">
        <v>114</v>
      </c>
      <c r="AW4346" t="s">
        <v>104</v>
      </c>
      <c r="AX4346">
        <v>0</v>
      </c>
      <c r="AY4346" t="s">
        <v>115</v>
      </c>
      <c r="AZ4346" t="s">
        <v>115</v>
      </c>
      <c r="BA4346" t="s">
        <v>40283</v>
      </c>
      <c r="BB4346" t="s">
        <v>30961</v>
      </c>
      <c r="BC4346" t="s">
        <v>118</v>
      </c>
      <c r="BD4346" t="s">
        <v>30962</v>
      </c>
      <c r="BE4346" t="s">
        <v>128</v>
      </c>
      <c r="BF4346" t="s">
        <v>30963</v>
      </c>
      <c r="BG4346" t="s">
        <v>100</v>
      </c>
      <c r="BH4346" t="s">
        <v>40284</v>
      </c>
      <c r="BI4346" t="s">
        <v>109</v>
      </c>
      <c r="BJ4346" t="s">
        <v>109</v>
      </c>
      <c r="BK4346" t="s">
        <v>114</v>
      </c>
      <c r="BL4346" t="s">
        <v>109</v>
      </c>
      <c r="BM4346" t="s">
        <v>40285</v>
      </c>
      <c r="BN4346" s="2"/>
      <c r="BO4346" t="s">
        <v>1323</v>
      </c>
      <c r="BP4346">
        <v>706419959</v>
      </c>
      <c r="BQ4346" s="2">
        <v>46599</v>
      </c>
      <c r="BR4346" s="2">
        <v>47118</v>
      </c>
      <c r="BS4346" t="s">
        <v>40286</v>
      </c>
      <c r="BT4346" t="s">
        <v>496</v>
      </c>
      <c r="BU4346" t="s">
        <v>1325</v>
      </c>
      <c r="BV4346" t="s">
        <v>128</v>
      </c>
      <c r="BW4346" t="s">
        <v>1326</v>
      </c>
      <c r="BX4346" t="s">
        <v>1327</v>
      </c>
      <c r="BY4346" t="s">
        <v>128</v>
      </c>
      <c r="BZ4346" t="s">
        <v>1328</v>
      </c>
      <c r="CA4346" t="s">
        <v>126</v>
      </c>
      <c r="CB4346" t="s">
        <v>126</v>
      </c>
      <c r="CC4346" t="s">
        <v>126</v>
      </c>
      <c r="CD4346" t="s">
        <v>104</v>
      </c>
      <c r="CE4346" t="s">
        <v>126</v>
      </c>
    </row>
    <row r="4347" spans="1:83" x14ac:dyDescent="0.25">
      <c r="A4347" t="s">
        <v>1306</v>
      </c>
      <c r="B4347" t="s">
        <v>1307</v>
      </c>
      <c r="C4347" t="s">
        <v>1308</v>
      </c>
      <c r="D4347" t="s">
        <v>1309</v>
      </c>
      <c r="E4347" t="s">
        <v>1310</v>
      </c>
      <c r="F4347" t="s">
        <v>87</v>
      </c>
      <c r="G4347" t="s">
        <v>88</v>
      </c>
      <c r="H4347" t="s">
        <v>89</v>
      </c>
      <c r="I4347" t="s">
        <v>90</v>
      </c>
      <c r="J4347" t="s">
        <v>30730</v>
      </c>
      <c r="K4347" t="s">
        <v>40473</v>
      </c>
      <c r="L4347" t="s">
        <v>30731</v>
      </c>
      <c r="M4347" t="s">
        <v>140</v>
      </c>
      <c r="N4347" t="s">
        <v>95</v>
      </c>
      <c r="O4347" t="s">
        <v>141</v>
      </c>
      <c r="P4347" t="s">
        <v>97</v>
      </c>
      <c r="Q4347" t="s">
        <v>98</v>
      </c>
      <c r="R4347" t="s">
        <v>99</v>
      </c>
      <c r="S4347" s="1">
        <v>45657</v>
      </c>
      <c r="T4347" s="1">
        <v>45657</v>
      </c>
      <c r="U4347" s="1">
        <v>46203</v>
      </c>
      <c r="V4347" t="s">
        <v>100</v>
      </c>
      <c r="W4347" t="s">
        <v>101</v>
      </c>
      <c r="X4347" t="s">
        <v>40474</v>
      </c>
      <c r="Y4347" t="s">
        <v>40475</v>
      </c>
      <c r="Z4347" t="s">
        <v>104</v>
      </c>
      <c r="AA4347" t="s">
        <v>104</v>
      </c>
      <c r="AB4347" t="s">
        <v>104</v>
      </c>
      <c r="AC4347" t="s">
        <v>105</v>
      </c>
      <c r="AD4347" t="s">
        <v>104</v>
      </c>
      <c r="AE4347" t="s">
        <v>104</v>
      </c>
      <c r="AF4347" t="s">
        <v>104</v>
      </c>
      <c r="AG4347" t="s">
        <v>106</v>
      </c>
      <c r="AH4347" t="s">
        <v>107</v>
      </c>
      <c r="AI4347" s="6">
        <v>4584189018</v>
      </c>
      <c r="AJ4347" t="s">
        <v>109</v>
      </c>
      <c r="AK4347" s="4" t="s">
        <v>109</v>
      </c>
      <c r="AL4347" s="7">
        <f t="shared" si="67"/>
        <v>0</v>
      </c>
      <c r="AM4347" t="s">
        <v>40476</v>
      </c>
      <c r="AN4347" t="s">
        <v>109</v>
      </c>
      <c r="AO4347" t="s">
        <v>109</v>
      </c>
      <c r="AP4347" t="s">
        <v>109</v>
      </c>
      <c r="AQ4347" t="s">
        <v>40476</v>
      </c>
      <c r="AR4347" t="s">
        <v>110</v>
      </c>
      <c r="AS4347" t="s">
        <v>186</v>
      </c>
      <c r="AT4347" t="s">
        <v>146</v>
      </c>
      <c r="AU4347" t="s">
        <v>109</v>
      </c>
      <c r="AV4347" t="s">
        <v>114</v>
      </c>
      <c r="AW4347" t="s">
        <v>104</v>
      </c>
      <c r="AX4347">
        <v>0</v>
      </c>
      <c r="AY4347" t="s">
        <v>115</v>
      </c>
      <c r="AZ4347" t="s">
        <v>115</v>
      </c>
      <c r="BA4347" t="s">
        <v>30732</v>
      </c>
      <c r="BB4347" t="s">
        <v>40477</v>
      </c>
      <c r="BC4347" t="s">
        <v>118</v>
      </c>
      <c r="BD4347" t="s">
        <v>40478</v>
      </c>
      <c r="BE4347" t="s">
        <v>119</v>
      </c>
      <c r="BF4347" t="s">
        <v>119</v>
      </c>
      <c r="BG4347" t="s">
        <v>150</v>
      </c>
      <c r="BH4347" t="s">
        <v>40476</v>
      </c>
      <c r="BI4347" t="s">
        <v>109</v>
      </c>
      <c r="BJ4347" t="s">
        <v>109</v>
      </c>
      <c r="BK4347" t="s">
        <v>114</v>
      </c>
      <c r="BL4347" t="s">
        <v>109</v>
      </c>
      <c r="BM4347" t="s">
        <v>109</v>
      </c>
      <c r="BN4347" s="2">
        <v>45989</v>
      </c>
      <c r="BO4347" t="s">
        <v>1323</v>
      </c>
      <c r="BP4347">
        <v>724042031</v>
      </c>
      <c r="BQ4347" s="2">
        <v>46204</v>
      </c>
      <c r="BR4347" s="2">
        <v>47118</v>
      </c>
      <c r="BS4347" t="s">
        <v>169</v>
      </c>
      <c r="BT4347" t="s">
        <v>437</v>
      </c>
      <c r="BU4347" t="s">
        <v>2901</v>
      </c>
      <c r="BV4347" t="s">
        <v>128</v>
      </c>
      <c r="BW4347" t="s">
        <v>2902</v>
      </c>
      <c r="BX4347" t="s">
        <v>17367</v>
      </c>
      <c r="BY4347" t="s">
        <v>128</v>
      </c>
      <c r="BZ4347" t="s">
        <v>17368</v>
      </c>
      <c r="CA4347" t="s">
        <v>126</v>
      </c>
      <c r="CB4347" t="s">
        <v>126</v>
      </c>
      <c r="CC4347" t="s">
        <v>126</v>
      </c>
      <c r="CD4347" t="s">
        <v>104</v>
      </c>
      <c r="CE4347" t="s">
        <v>126</v>
      </c>
    </row>
    <row r="4348" spans="1:83" x14ac:dyDescent="0.25">
      <c r="A4348" t="s">
        <v>1306</v>
      </c>
      <c r="B4348" t="s">
        <v>1307</v>
      </c>
      <c r="C4348" t="s">
        <v>1308</v>
      </c>
      <c r="D4348" t="s">
        <v>1309</v>
      </c>
      <c r="E4348" t="s">
        <v>1310</v>
      </c>
      <c r="F4348" t="s">
        <v>87</v>
      </c>
      <c r="G4348" t="s">
        <v>88</v>
      </c>
      <c r="H4348" t="s">
        <v>89</v>
      </c>
      <c r="I4348" t="s">
        <v>90</v>
      </c>
      <c r="J4348" t="s">
        <v>40508</v>
      </c>
      <c r="K4348" t="s">
        <v>40509</v>
      </c>
      <c r="L4348" t="s">
        <v>40510</v>
      </c>
      <c r="M4348" t="s">
        <v>94</v>
      </c>
      <c r="N4348" t="s">
        <v>241</v>
      </c>
      <c r="O4348" t="s">
        <v>40511</v>
      </c>
      <c r="P4348" t="s">
        <v>97</v>
      </c>
      <c r="Q4348" t="s">
        <v>98</v>
      </c>
      <c r="R4348" t="s">
        <v>99</v>
      </c>
      <c r="S4348" s="1">
        <v>46006</v>
      </c>
      <c r="T4348" s="1">
        <v>46007</v>
      </c>
      <c r="U4348" s="1">
        <v>46234</v>
      </c>
      <c r="V4348" t="s">
        <v>100</v>
      </c>
      <c r="W4348" t="s">
        <v>101</v>
      </c>
      <c r="X4348" t="s">
        <v>25470</v>
      </c>
      <c r="Y4348" t="s">
        <v>25471</v>
      </c>
      <c r="Z4348" t="s">
        <v>104</v>
      </c>
      <c r="AA4348" t="s">
        <v>104</v>
      </c>
      <c r="AB4348" t="s">
        <v>104</v>
      </c>
      <c r="AC4348" t="s">
        <v>105</v>
      </c>
      <c r="AD4348" t="s">
        <v>104</v>
      </c>
      <c r="AE4348" t="s">
        <v>104</v>
      </c>
      <c r="AF4348" t="s">
        <v>104</v>
      </c>
      <c r="AG4348" t="s">
        <v>106</v>
      </c>
      <c r="AH4348" t="s">
        <v>107</v>
      </c>
      <c r="AI4348" s="6">
        <v>1063850006</v>
      </c>
      <c r="AJ4348" t="s">
        <v>109</v>
      </c>
      <c r="AK4348" s="4" t="s">
        <v>109</v>
      </c>
      <c r="AL4348" s="7">
        <f t="shared" si="67"/>
        <v>0</v>
      </c>
      <c r="AM4348" t="s">
        <v>40512</v>
      </c>
      <c r="AN4348" t="s">
        <v>109</v>
      </c>
      <c r="AO4348" t="s">
        <v>109</v>
      </c>
      <c r="AP4348" t="s">
        <v>109</v>
      </c>
      <c r="AQ4348" t="s">
        <v>40512</v>
      </c>
      <c r="AR4348" t="s">
        <v>110</v>
      </c>
      <c r="AS4348" t="s">
        <v>246</v>
      </c>
      <c r="AT4348" t="s">
        <v>112</v>
      </c>
      <c r="AU4348" t="s">
        <v>40513</v>
      </c>
      <c r="AV4348" t="s">
        <v>114</v>
      </c>
      <c r="AW4348" t="s">
        <v>104</v>
      </c>
      <c r="AX4348">
        <v>0</v>
      </c>
      <c r="AY4348" t="s">
        <v>115</v>
      </c>
      <c r="AZ4348" t="s">
        <v>115</v>
      </c>
      <c r="BA4348" t="s">
        <v>40514</v>
      </c>
      <c r="BB4348" t="s">
        <v>25474</v>
      </c>
      <c r="BC4348" t="s">
        <v>118</v>
      </c>
      <c r="BD4348" t="s">
        <v>25475</v>
      </c>
      <c r="BE4348" t="s">
        <v>128</v>
      </c>
      <c r="BF4348" t="s">
        <v>25476</v>
      </c>
      <c r="BG4348" t="s">
        <v>100</v>
      </c>
      <c r="BH4348" t="s">
        <v>40512</v>
      </c>
      <c r="BI4348" t="s">
        <v>109</v>
      </c>
      <c r="BJ4348" t="s">
        <v>109</v>
      </c>
      <c r="BK4348" t="s">
        <v>114</v>
      </c>
      <c r="BL4348" t="s">
        <v>109</v>
      </c>
      <c r="BM4348" t="s">
        <v>109</v>
      </c>
      <c r="BN4348" s="2"/>
      <c r="BO4348" t="s">
        <v>1323</v>
      </c>
      <c r="BP4348">
        <v>707700076</v>
      </c>
      <c r="BQ4348" s="2">
        <v>46235</v>
      </c>
      <c r="BR4348" s="2">
        <v>47208</v>
      </c>
      <c r="BS4348" t="s">
        <v>40515</v>
      </c>
      <c r="BT4348" t="s">
        <v>911</v>
      </c>
      <c r="BU4348" t="s">
        <v>7804</v>
      </c>
      <c r="BV4348" t="s">
        <v>128</v>
      </c>
      <c r="BW4348" t="s">
        <v>7805</v>
      </c>
      <c r="BX4348" t="s">
        <v>12852</v>
      </c>
      <c r="BY4348" t="s">
        <v>128</v>
      </c>
      <c r="BZ4348" t="s">
        <v>12853</v>
      </c>
      <c r="CA4348" t="s">
        <v>126</v>
      </c>
      <c r="CB4348" t="s">
        <v>126</v>
      </c>
      <c r="CC4348" t="s">
        <v>126</v>
      </c>
      <c r="CD4348" t="s">
        <v>104</v>
      </c>
      <c r="CE4348" t="s">
        <v>126</v>
      </c>
    </row>
    <row r="4349" spans="1:83" x14ac:dyDescent="0.25">
      <c r="A4349" t="s">
        <v>1306</v>
      </c>
      <c r="B4349" t="s">
        <v>1307</v>
      </c>
      <c r="C4349" t="s">
        <v>1308</v>
      </c>
      <c r="D4349" t="s">
        <v>1309</v>
      </c>
      <c r="E4349" t="s">
        <v>1310</v>
      </c>
      <c r="F4349" t="s">
        <v>87</v>
      </c>
      <c r="G4349" t="s">
        <v>88</v>
      </c>
      <c r="H4349" t="s">
        <v>89</v>
      </c>
      <c r="I4349" t="s">
        <v>90</v>
      </c>
      <c r="J4349" t="s">
        <v>40516</v>
      </c>
      <c r="K4349" t="s">
        <v>40517</v>
      </c>
      <c r="L4349" t="s">
        <v>40518</v>
      </c>
      <c r="M4349" t="s">
        <v>94</v>
      </c>
      <c r="N4349" t="s">
        <v>95</v>
      </c>
      <c r="O4349" t="s">
        <v>40519</v>
      </c>
      <c r="P4349" t="s">
        <v>97</v>
      </c>
      <c r="Q4349" t="s">
        <v>205</v>
      </c>
      <c r="R4349" t="s">
        <v>813</v>
      </c>
      <c r="S4349" s="1">
        <v>44511</v>
      </c>
      <c r="T4349" s="1">
        <v>44524</v>
      </c>
      <c r="U4349" s="1">
        <v>48163</v>
      </c>
      <c r="V4349" t="s">
        <v>100</v>
      </c>
      <c r="W4349" t="s">
        <v>101</v>
      </c>
      <c r="X4349" t="s">
        <v>40128</v>
      </c>
      <c r="Y4349" t="s">
        <v>40129</v>
      </c>
      <c r="Z4349" t="s">
        <v>104</v>
      </c>
      <c r="AA4349" t="s">
        <v>104</v>
      </c>
      <c r="AB4349" t="s">
        <v>104</v>
      </c>
      <c r="AC4349" t="s">
        <v>104</v>
      </c>
      <c r="AD4349" t="s">
        <v>104</v>
      </c>
      <c r="AE4349" t="s">
        <v>104</v>
      </c>
      <c r="AF4349" t="s">
        <v>104</v>
      </c>
      <c r="AG4349" t="s">
        <v>106</v>
      </c>
      <c r="AH4349" t="s">
        <v>107</v>
      </c>
      <c r="AI4349" s="6" t="s">
        <v>109</v>
      </c>
      <c r="AJ4349" t="s">
        <v>109</v>
      </c>
      <c r="AK4349" s="4" t="s">
        <v>109</v>
      </c>
      <c r="AL4349" s="7">
        <v>0</v>
      </c>
      <c r="AM4349" t="s">
        <v>109</v>
      </c>
      <c r="AN4349" t="s">
        <v>109</v>
      </c>
      <c r="AO4349" t="s">
        <v>109</v>
      </c>
      <c r="AP4349" t="s">
        <v>109</v>
      </c>
      <c r="AQ4349" t="s">
        <v>109</v>
      </c>
      <c r="AR4349" t="s">
        <v>303</v>
      </c>
      <c r="AS4349" t="s">
        <v>100</v>
      </c>
      <c r="AT4349" t="s">
        <v>304</v>
      </c>
      <c r="AU4349" t="s">
        <v>109</v>
      </c>
      <c r="AV4349" t="s">
        <v>114</v>
      </c>
      <c r="AW4349" t="s">
        <v>104</v>
      </c>
      <c r="AX4349">
        <v>0</v>
      </c>
      <c r="AY4349" t="s">
        <v>115</v>
      </c>
      <c r="AZ4349" t="s">
        <v>115</v>
      </c>
      <c r="BA4349" t="s">
        <v>40520</v>
      </c>
      <c r="BB4349" t="s">
        <v>40133</v>
      </c>
      <c r="BC4349" t="s">
        <v>118</v>
      </c>
      <c r="BD4349" t="s">
        <v>100</v>
      </c>
      <c r="BE4349" t="s">
        <v>119</v>
      </c>
      <c r="BF4349" t="s">
        <v>119</v>
      </c>
      <c r="BG4349" t="s">
        <v>100</v>
      </c>
      <c r="BH4349" t="s">
        <v>109</v>
      </c>
      <c r="BI4349" t="s">
        <v>109</v>
      </c>
      <c r="BJ4349" t="s">
        <v>109</v>
      </c>
      <c r="BK4349" t="s">
        <v>114</v>
      </c>
      <c r="BL4349" t="s">
        <v>109</v>
      </c>
      <c r="BM4349" t="s">
        <v>109</v>
      </c>
      <c r="BN4349" s="2"/>
      <c r="BO4349" t="s">
        <v>1323</v>
      </c>
      <c r="BP4349">
        <v>702442096</v>
      </c>
      <c r="BQ4349" s="2"/>
      <c r="BR4349" s="2"/>
      <c r="BS4349" t="s">
        <v>40519</v>
      </c>
      <c r="BT4349" t="s">
        <v>1183</v>
      </c>
      <c r="BU4349" t="s">
        <v>31329</v>
      </c>
      <c r="BV4349" t="s">
        <v>128</v>
      </c>
      <c r="BW4349" t="s">
        <v>31330</v>
      </c>
      <c r="BX4349" t="s">
        <v>126</v>
      </c>
      <c r="BY4349" t="s">
        <v>126</v>
      </c>
      <c r="BZ4349" t="s">
        <v>126</v>
      </c>
      <c r="CA4349" t="s">
        <v>126</v>
      </c>
      <c r="CB4349" t="s">
        <v>126</v>
      </c>
      <c r="CC4349" t="s">
        <v>126</v>
      </c>
      <c r="CD4349" t="s">
        <v>104</v>
      </c>
      <c r="CE4349" t="s">
        <v>126</v>
      </c>
    </row>
    <row r="4350" spans="1:83" x14ac:dyDescent="0.25">
      <c r="A4350" t="s">
        <v>1306</v>
      </c>
      <c r="B4350" t="s">
        <v>1307</v>
      </c>
      <c r="C4350" t="s">
        <v>1308</v>
      </c>
      <c r="D4350" t="s">
        <v>1309</v>
      </c>
      <c r="E4350" t="s">
        <v>1310</v>
      </c>
      <c r="F4350" t="s">
        <v>87</v>
      </c>
      <c r="G4350" t="s">
        <v>88</v>
      </c>
      <c r="H4350" t="s">
        <v>89</v>
      </c>
      <c r="I4350" t="s">
        <v>90</v>
      </c>
      <c r="J4350" t="s">
        <v>40586</v>
      </c>
      <c r="K4350" t="s">
        <v>40587</v>
      </c>
      <c r="L4350" t="s">
        <v>40588</v>
      </c>
      <c r="M4350" t="s">
        <v>203</v>
      </c>
      <c r="N4350" t="s">
        <v>95</v>
      </c>
      <c r="O4350" t="s">
        <v>40589</v>
      </c>
      <c r="P4350" t="s">
        <v>1696</v>
      </c>
      <c r="Q4350" t="s">
        <v>205</v>
      </c>
      <c r="R4350" t="s">
        <v>1696</v>
      </c>
      <c r="S4350" s="1">
        <v>46022</v>
      </c>
      <c r="T4350" s="1"/>
      <c r="U4350" s="1">
        <v>46234</v>
      </c>
      <c r="V4350" t="s">
        <v>100</v>
      </c>
      <c r="W4350" t="s">
        <v>101</v>
      </c>
      <c r="X4350" t="s">
        <v>35629</v>
      </c>
      <c r="Y4350" t="s">
        <v>35630</v>
      </c>
      <c r="Z4350" t="s">
        <v>104</v>
      </c>
      <c r="AA4350" t="s">
        <v>104</v>
      </c>
      <c r="AB4350" t="s">
        <v>104</v>
      </c>
      <c r="AC4350" t="s">
        <v>105</v>
      </c>
      <c r="AD4350" t="s">
        <v>104</v>
      </c>
      <c r="AE4350" t="s">
        <v>104</v>
      </c>
      <c r="AF4350" t="s">
        <v>104</v>
      </c>
      <c r="AG4350" t="s">
        <v>106</v>
      </c>
      <c r="AH4350" t="s">
        <v>107</v>
      </c>
      <c r="AI4350" s="6">
        <v>20098812</v>
      </c>
      <c r="AJ4350" t="s">
        <v>109</v>
      </c>
      <c r="AK4350" s="4" t="s">
        <v>109</v>
      </c>
      <c r="AL4350" s="7">
        <f t="shared" si="67"/>
        <v>0</v>
      </c>
      <c r="AM4350" t="s">
        <v>40590</v>
      </c>
      <c r="AN4350" t="s">
        <v>109</v>
      </c>
      <c r="AO4350" t="s">
        <v>109</v>
      </c>
      <c r="AP4350" t="s">
        <v>109</v>
      </c>
      <c r="AQ4350" t="s">
        <v>40590</v>
      </c>
      <c r="AR4350" t="s">
        <v>110</v>
      </c>
      <c r="AS4350" t="s">
        <v>1416</v>
      </c>
      <c r="AT4350" t="s">
        <v>112</v>
      </c>
      <c r="AU4350" t="s">
        <v>40591</v>
      </c>
      <c r="AV4350" t="s">
        <v>114</v>
      </c>
      <c r="AW4350" t="s">
        <v>104</v>
      </c>
      <c r="AX4350">
        <v>0</v>
      </c>
      <c r="AY4350" t="s">
        <v>115</v>
      </c>
      <c r="AZ4350" t="s">
        <v>115</v>
      </c>
      <c r="BA4350" t="s">
        <v>40592</v>
      </c>
      <c r="BB4350" t="s">
        <v>35633</v>
      </c>
      <c r="BC4350" t="s">
        <v>118</v>
      </c>
      <c r="BD4350" t="s">
        <v>100</v>
      </c>
      <c r="BE4350" t="s">
        <v>119</v>
      </c>
      <c r="BF4350" t="s">
        <v>119</v>
      </c>
      <c r="BG4350" t="s">
        <v>100</v>
      </c>
      <c r="BH4350" t="s">
        <v>40590</v>
      </c>
      <c r="BI4350" t="s">
        <v>109</v>
      </c>
      <c r="BJ4350" t="s">
        <v>109</v>
      </c>
      <c r="BK4350" t="s">
        <v>114</v>
      </c>
      <c r="BL4350" t="s">
        <v>109</v>
      </c>
      <c r="BM4350" t="s">
        <v>109</v>
      </c>
      <c r="BN4350" s="2"/>
      <c r="BO4350" t="s">
        <v>1323</v>
      </c>
      <c r="BP4350">
        <v>705453868</v>
      </c>
      <c r="BQ4350" s="2">
        <v>46235</v>
      </c>
      <c r="BR4350" s="2">
        <v>47208</v>
      </c>
      <c r="BS4350" t="s">
        <v>40589</v>
      </c>
      <c r="BT4350" t="s">
        <v>125</v>
      </c>
      <c r="BU4350" t="s">
        <v>3326</v>
      </c>
      <c r="BV4350" t="s">
        <v>128</v>
      </c>
      <c r="BW4350" t="s">
        <v>3327</v>
      </c>
      <c r="BX4350" t="s">
        <v>4259</v>
      </c>
      <c r="BY4350" t="s">
        <v>128</v>
      </c>
      <c r="BZ4350" t="s">
        <v>4260</v>
      </c>
      <c r="CA4350" t="s">
        <v>126</v>
      </c>
      <c r="CB4350" t="s">
        <v>126</v>
      </c>
      <c r="CC4350" t="s">
        <v>126</v>
      </c>
      <c r="CD4350" t="s">
        <v>104</v>
      </c>
      <c r="CE4350" t="s">
        <v>126</v>
      </c>
    </row>
    <row r="4351" spans="1:83" x14ac:dyDescent="0.25">
      <c r="A4351" t="s">
        <v>1306</v>
      </c>
      <c r="B4351" t="s">
        <v>1307</v>
      </c>
      <c r="C4351" t="s">
        <v>1308</v>
      </c>
      <c r="D4351" t="s">
        <v>1309</v>
      </c>
      <c r="E4351" t="s">
        <v>1310</v>
      </c>
      <c r="F4351" t="s">
        <v>87</v>
      </c>
      <c r="G4351" t="s">
        <v>88</v>
      </c>
      <c r="H4351" t="s">
        <v>89</v>
      </c>
      <c r="I4351" t="s">
        <v>90</v>
      </c>
      <c r="J4351" t="s">
        <v>40807</v>
      </c>
      <c r="K4351" t="s">
        <v>40808</v>
      </c>
      <c r="L4351" t="s">
        <v>40809</v>
      </c>
      <c r="M4351" t="s">
        <v>203</v>
      </c>
      <c r="N4351" t="s">
        <v>95</v>
      </c>
      <c r="O4351" t="s">
        <v>141</v>
      </c>
      <c r="P4351" t="s">
        <v>97</v>
      </c>
      <c r="Q4351" t="s">
        <v>98</v>
      </c>
      <c r="R4351" t="s">
        <v>99</v>
      </c>
      <c r="S4351" s="1">
        <v>46022</v>
      </c>
      <c r="T4351" s="1"/>
      <c r="U4351" s="1">
        <v>46234</v>
      </c>
      <c r="V4351" t="s">
        <v>142</v>
      </c>
      <c r="W4351" t="s">
        <v>101</v>
      </c>
      <c r="X4351" t="s">
        <v>14697</v>
      </c>
      <c r="Y4351" t="s">
        <v>14698</v>
      </c>
      <c r="Z4351" t="s">
        <v>104</v>
      </c>
      <c r="AA4351" t="s">
        <v>104</v>
      </c>
      <c r="AB4351" t="s">
        <v>104</v>
      </c>
      <c r="AC4351" t="s">
        <v>105</v>
      </c>
      <c r="AD4351" t="s">
        <v>105</v>
      </c>
      <c r="AE4351" t="s">
        <v>104</v>
      </c>
      <c r="AF4351" t="s">
        <v>104</v>
      </c>
      <c r="AG4351" t="s">
        <v>106</v>
      </c>
      <c r="AH4351" t="s">
        <v>107</v>
      </c>
      <c r="AI4351" s="6">
        <v>1334338824</v>
      </c>
      <c r="AJ4351" t="s">
        <v>109</v>
      </c>
      <c r="AK4351" s="4" t="s">
        <v>109</v>
      </c>
      <c r="AL4351" s="7">
        <f t="shared" si="67"/>
        <v>0</v>
      </c>
      <c r="AM4351" t="s">
        <v>40810</v>
      </c>
      <c r="AN4351" t="s">
        <v>109</v>
      </c>
      <c r="AO4351" t="s">
        <v>109</v>
      </c>
      <c r="AP4351" t="s">
        <v>109</v>
      </c>
      <c r="AQ4351" t="s">
        <v>40810</v>
      </c>
      <c r="AR4351" t="s">
        <v>110</v>
      </c>
      <c r="AS4351" t="s">
        <v>111</v>
      </c>
      <c r="AT4351" t="s">
        <v>112</v>
      </c>
      <c r="AU4351" t="s">
        <v>40811</v>
      </c>
      <c r="AV4351" t="s">
        <v>40812</v>
      </c>
      <c r="AW4351" t="s">
        <v>104</v>
      </c>
      <c r="AX4351">
        <v>0</v>
      </c>
      <c r="AY4351" t="s">
        <v>115</v>
      </c>
      <c r="AZ4351" t="s">
        <v>115</v>
      </c>
      <c r="BA4351" t="s">
        <v>40813</v>
      </c>
      <c r="BB4351" t="s">
        <v>14701</v>
      </c>
      <c r="BC4351" t="s">
        <v>118</v>
      </c>
      <c r="BD4351" t="s">
        <v>100</v>
      </c>
      <c r="BE4351" t="s">
        <v>119</v>
      </c>
      <c r="BF4351" t="s">
        <v>119</v>
      </c>
      <c r="BG4351" t="s">
        <v>100</v>
      </c>
      <c r="BH4351" t="s">
        <v>40814</v>
      </c>
      <c r="BI4351" t="s">
        <v>109</v>
      </c>
      <c r="BJ4351" t="s">
        <v>109</v>
      </c>
      <c r="BK4351" t="s">
        <v>114</v>
      </c>
      <c r="BL4351" t="s">
        <v>109</v>
      </c>
      <c r="BM4351" t="s">
        <v>40815</v>
      </c>
      <c r="BN4351" s="2"/>
      <c r="BO4351" t="s">
        <v>1323</v>
      </c>
      <c r="BP4351">
        <v>709240857</v>
      </c>
      <c r="BQ4351" s="2">
        <v>46235</v>
      </c>
      <c r="BR4351" s="2">
        <v>46418</v>
      </c>
      <c r="BS4351" t="s">
        <v>40816</v>
      </c>
      <c r="BT4351" t="s">
        <v>125</v>
      </c>
      <c r="BU4351" t="s">
        <v>1325</v>
      </c>
      <c r="BV4351" t="s">
        <v>128</v>
      </c>
      <c r="BW4351" t="s">
        <v>1326</v>
      </c>
      <c r="BX4351" t="s">
        <v>3420</v>
      </c>
      <c r="BY4351" t="s">
        <v>128</v>
      </c>
      <c r="BZ4351" t="s">
        <v>3421</v>
      </c>
      <c r="CA4351" t="s">
        <v>126</v>
      </c>
      <c r="CB4351" t="s">
        <v>126</v>
      </c>
      <c r="CC4351" t="s">
        <v>126</v>
      </c>
      <c r="CD4351" t="s">
        <v>104</v>
      </c>
      <c r="CE4351" t="s">
        <v>126</v>
      </c>
    </row>
    <row r="4352" spans="1:83" x14ac:dyDescent="0.25">
      <c r="A4352" t="s">
        <v>1306</v>
      </c>
      <c r="B4352" t="s">
        <v>1307</v>
      </c>
      <c r="C4352" t="s">
        <v>1308</v>
      </c>
      <c r="D4352" t="s">
        <v>1309</v>
      </c>
      <c r="E4352" t="s">
        <v>1310</v>
      </c>
      <c r="F4352" t="s">
        <v>87</v>
      </c>
      <c r="G4352" t="s">
        <v>88</v>
      </c>
      <c r="H4352" t="s">
        <v>89</v>
      </c>
      <c r="I4352" t="s">
        <v>90</v>
      </c>
      <c r="J4352" t="s">
        <v>40845</v>
      </c>
      <c r="K4352" t="s">
        <v>40846</v>
      </c>
      <c r="L4352" t="s">
        <v>40847</v>
      </c>
      <c r="M4352" t="s">
        <v>140</v>
      </c>
      <c r="N4352" t="s">
        <v>95</v>
      </c>
      <c r="O4352" t="s">
        <v>526</v>
      </c>
      <c r="P4352" t="s">
        <v>97</v>
      </c>
      <c r="Q4352" t="s">
        <v>98</v>
      </c>
      <c r="R4352" t="s">
        <v>99</v>
      </c>
      <c r="S4352" s="1">
        <v>45656</v>
      </c>
      <c r="T4352" s="1">
        <v>45657</v>
      </c>
      <c r="U4352" s="1">
        <v>46203</v>
      </c>
      <c r="V4352" t="s">
        <v>100</v>
      </c>
      <c r="W4352" t="s">
        <v>101</v>
      </c>
      <c r="X4352" t="s">
        <v>37085</v>
      </c>
      <c r="Y4352" t="s">
        <v>37086</v>
      </c>
      <c r="Z4352" t="s">
        <v>104</v>
      </c>
      <c r="AA4352" t="s">
        <v>104</v>
      </c>
      <c r="AB4352" t="s">
        <v>104</v>
      </c>
      <c r="AC4352" t="s">
        <v>104</v>
      </c>
      <c r="AD4352" t="s">
        <v>104</v>
      </c>
      <c r="AE4352" t="s">
        <v>104</v>
      </c>
      <c r="AF4352" t="s">
        <v>104</v>
      </c>
      <c r="AG4352" t="s">
        <v>106</v>
      </c>
      <c r="AH4352" t="s">
        <v>107</v>
      </c>
      <c r="AI4352" s="6">
        <v>3679107402</v>
      </c>
      <c r="AJ4352" t="s">
        <v>109</v>
      </c>
      <c r="AK4352" s="4" t="s">
        <v>109</v>
      </c>
      <c r="AL4352" s="7">
        <f t="shared" si="67"/>
        <v>0</v>
      </c>
      <c r="AM4352" t="s">
        <v>40848</v>
      </c>
      <c r="AN4352" t="s">
        <v>109</v>
      </c>
      <c r="AO4352" t="s">
        <v>109</v>
      </c>
      <c r="AP4352" t="s">
        <v>109</v>
      </c>
      <c r="AQ4352" t="s">
        <v>40848</v>
      </c>
      <c r="AR4352" t="s">
        <v>110</v>
      </c>
      <c r="AS4352" t="s">
        <v>186</v>
      </c>
      <c r="AT4352" t="s">
        <v>146</v>
      </c>
      <c r="AU4352" t="s">
        <v>109</v>
      </c>
      <c r="AV4352" t="s">
        <v>114</v>
      </c>
      <c r="AW4352" t="s">
        <v>104</v>
      </c>
      <c r="AX4352">
        <v>0</v>
      </c>
      <c r="AY4352" t="s">
        <v>115</v>
      </c>
      <c r="AZ4352" t="s">
        <v>115</v>
      </c>
      <c r="BA4352" t="s">
        <v>40849</v>
      </c>
      <c r="BB4352" t="s">
        <v>37091</v>
      </c>
      <c r="BC4352" t="s">
        <v>118</v>
      </c>
      <c r="BD4352" t="s">
        <v>100</v>
      </c>
      <c r="BE4352" t="s">
        <v>119</v>
      </c>
      <c r="BF4352" t="s">
        <v>119</v>
      </c>
      <c r="BG4352" t="s">
        <v>100</v>
      </c>
      <c r="BH4352" t="s">
        <v>40848</v>
      </c>
      <c r="BI4352" t="s">
        <v>109</v>
      </c>
      <c r="BJ4352" t="s">
        <v>109</v>
      </c>
      <c r="BK4352" t="s">
        <v>114</v>
      </c>
      <c r="BL4352" t="s">
        <v>109</v>
      </c>
      <c r="BM4352" t="s">
        <v>109</v>
      </c>
      <c r="BN4352" s="2">
        <v>46001</v>
      </c>
      <c r="BO4352" t="s">
        <v>1323</v>
      </c>
      <c r="BP4352">
        <v>709270227</v>
      </c>
      <c r="BQ4352" s="2"/>
      <c r="BR4352" s="2"/>
      <c r="BS4352" t="s">
        <v>1264</v>
      </c>
      <c r="BT4352" t="s">
        <v>437</v>
      </c>
      <c r="BU4352" t="s">
        <v>2901</v>
      </c>
      <c r="BV4352" t="s">
        <v>128</v>
      </c>
      <c r="BW4352" t="s">
        <v>2902</v>
      </c>
      <c r="BX4352" t="s">
        <v>2928</v>
      </c>
      <c r="BY4352" t="s">
        <v>128</v>
      </c>
      <c r="BZ4352" t="s">
        <v>2929</v>
      </c>
      <c r="CA4352" t="s">
        <v>126</v>
      </c>
      <c r="CB4352" t="s">
        <v>126</v>
      </c>
      <c r="CC4352" t="s">
        <v>126</v>
      </c>
      <c r="CD4352" t="s">
        <v>104</v>
      </c>
      <c r="CE4352" t="s">
        <v>126</v>
      </c>
    </row>
    <row r="4353" spans="1:83" x14ac:dyDescent="0.25">
      <c r="A4353" t="s">
        <v>1306</v>
      </c>
      <c r="B4353" t="s">
        <v>1307</v>
      </c>
      <c r="C4353" t="s">
        <v>1308</v>
      </c>
      <c r="D4353" t="s">
        <v>1309</v>
      </c>
      <c r="E4353" t="s">
        <v>1310</v>
      </c>
      <c r="F4353" t="s">
        <v>87</v>
      </c>
      <c r="G4353" t="s">
        <v>88</v>
      </c>
      <c r="H4353" t="s">
        <v>89</v>
      </c>
      <c r="I4353" t="s">
        <v>90</v>
      </c>
      <c r="J4353" t="s">
        <v>40884</v>
      </c>
      <c r="K4353" t="s">
        <v>40885</v>
      </c>
      <c r="L4353" t="s">
        <v>40886</v>
      </c>
      <c r="M4353" t="s">
        <v>140</v>
      </c>
      <c r="N4353" t="s">
        <v>95</v>
      </c>
      <c r="O4353" t="s">
        <v>526</v>
      </c>
      <c r="P4353" t="s">
        <v>97</v>
      </c>
      <c r="Q4353" t="s">
        <v>98</v>
      </c>
      <c r="R4353" t="s">
        <v>99</v>
      </c>
      <c r="S4353" s="1">
        <v>45657</v>
      </c>
      <c r="T4353" s="1">
        <v>45657</v>
      </c>
      <c r="U4353" s="1">
        <v>46203</v>
      </c>
      <c r="V4353" t="s">
        <v>100</v>
      </c>
      <c r="W4353" t="s">
        <v>101</v>
      </c>
      <c r="X4353" t="s">
        <v>14697</v>
      </c>
      <c r="Y4353" t="s">
        <v>14698</v>
      </c>
      <c r="Z4353" t="s">
        <v>104</v>
      </c>
      <c r="AA4353" t="s">
        <v>104</v>
      </c>
      <c r="AB4353" t="s">
        <v>104</v>
      </c>
      <c r="AC4353" t="s">
        <v>105</v>
      </c>
      <c r="AD4353" t="s">
        <v>104</v>
      </c>
      <c r="AE4353" t="s">
        <v>104</v>
      </c>
      <c r="AF4353" t="s">
        <v>104</v>
      </c>
      <c r="AG4353" t="s">
        <v>106</v>
      </c>
      <c r="AH4353" t="s">
        <v>107</v>
      </c>
      <c r="AI4353" s="6">
        <v>3158094398</v>
      </c>
      <c r="AJ4353" t="s">
        <v>109</v>
      </c>
      <c r="AK4353" s="4" t="s">
        <v>109</v>
      </c>
      <c r="AL4353" s="7">
        <f t="shared" si="67"/>
        <v>0</v>
      </c>
      <c r="AM4353" t="s">
        <v>40887</v>
      </c>
      <c r="AN4353" t="s">
        <v>109</v>
      </c>
      <c r="AO4353" t="s">
        <v>109</v>
      </c>
      <c r="AP4353" t="s">
        <v>109</v>
      </c>
      <c r="AQ4353" t="s">
        <v>40887</v>
      </c>
      <c r="AR4353" t="s">
        <v>110</v>
      </c>
      <c r="AS4353" t="s">
        <v>186</v>
      </c>
      <c r="AT4353" t="s">
        <v>146</v>
      </c>
      <c r="AU4353" t="s">
        <v>109</v>
      </c>
      <c r="AV4353" t="s">
        <v>114</v>
      </c>
      <c r="AW4353" t="s">
        <v>104</v>
      </c>
      <c r="AX4353">
        <v>0</v>
      </c>
      <c r="AY4353" t="s">
        <v>115</v>
      </c>
      <c r="AZ4353" t="s">
        <v>115</v>
      </c>
      <c r="BA4353" t="s">
        <v>40888</v>
      </c>
      <c r="BB4353" t="s">
        <v>14701</v>
      </c>
      <c r="BC4353" t="s">
        <v>118</v>
      </c>
      <c r="BD4353" t="s">
        <v>100</v>
      </c>
      <c r="BE4353" t="s">
        <v>119</v>
      </c>
      <c r="BF4353" t="s">
        <v>119</v>
      </c>
      <c r="BG4353" t="s">
        <v>100</v>
      </c>
      <c r="BH4353" t="s">
        <v>40887</v>
      </c>
      <c r="BI4353" t="s">
        <v>109</v>
      </c>
      <c r="BJ4353" t="s">
        <v>109</v>
      </c>
      <c r="BK4353" t="s">
        <v>114</v>
      </c>
      <c r="BL4353" t="s">
        <v>109</v>
      </c>
      <c r="BM4353" t="s">
        <v>109</v>
      </c>
      <c r="BN4353" s="2">
        <v>45960</v>
      </c>
      <c r="BO4353" t="s">
        <v>1323</v>
      </c>
      <c r="BP4353">
        <v>709240857</v>
      </c>
      <c r="BQ4353" s="2">
        <v>46204</v>
      </c>
      <c r="BR4353" s="2">
        <v>47118</v>
      </c>
      <c r="BS4353" t="s">
        <v>1264</v>
      </c>
      <c r="BT4353" t="s">
        <v>437</v>
      </c>
      <c r="BU4353" t="s">
        <v>2901</v>
      </c>
      <c r="BV4353" t="s">
        <v>128</v>
      </c>
      <c r="BW4353" t="s">
        <v>2902</v>
      </c>
      <c r="BX4353" t="s">
        <v>2928</v>
      </c>
      <c r="BY4353" t="s">
        <v>128</v>
      </c>
      <c r="BZ4353" t="s">
        <v>2929</v>
      </c>
      <c r="CA4353" t="s">
        <v>126</v>
      </c>
      <c r="CB4353" t="s">
        <v>126</v>
      </c>
      <c r="CC4353" t="s">
        <v>126</v>
      </c>
      <c r="CD4353" t="s">
        <v>104</v>
      </c>
      <c r="CE4353" t="s">
        <v>126</v>
      </c>
    </row>
    <row r="4354" spans="1:83" x14ac:dyDescent="0.25">
      <c r="A4354" t="s">
        <v>1306</v>
      </c>
      <c r="B4354" t="s">
        <v>1307</v>
      </c>
      <c r="C4354" t="s">
        <v>1308</v>
      </c>
      <c r="D4354" t="s">
        <v>1309</v>
      </c>
      <c r="E4354" t="s">
        <v>1310</v>
      </c>
      <c r="F4354" t="s">
        <v>87</v>
      </c>
      <c r="G4354" t="s">
        <v>88</v>
      </c>
      <c r="H4354" t="s">
        <v>89</v>
      </c>
      <c r="I4354" t="s">
        <v>90</v>
      </c>
      <c r="J4354" t="s">
        <v>41082</v>
      </c>
      <c r="K4354" t="s">
        <v>41083</v>
      </c>
      <c r="L4354" t="s">
        <v>41084</v>
      </c>
      <c r="M4354" t="s">
        <v>94</v>
      </c>
      <c r="N4354" t="s">
        <v>95</v>
      </c>
      <c r="O4354" t="s">
        <v>41085</v>
      </c>
      <c r="P4354" t="s">
        <v>97</v>
      </c>
      <c r="Q4354" t="s">
        <v>98</v>
      </c>
      <c r="R4354" t="s">
        <v>99</v>
      </c>
      <c r="S4354" s="1">
        <v>46022</v>
      </c>
      <c r="T4354" s="1">
        <v>46022</v>
      </c>
      <c r="U4354" s="1">
        <v>46173</v>
      </c>
      <c r="V4354" t="s">
        <v>100</v>
      </c>
      <c r="W4354" t="s">
        <v>97</v>
      </c>
      <c r="X4354" t="s">
        <v>23070</v>
      </c>
      <c r="Y4354" t="s">
        <v>23071</v>
      </c>
      <c r="Z4354" t="s">
        <v>104</v>
      </c>
      <c r="AA4354" t="s">
        <v>105</v>
      </c>
      <c r="AB4354" t="s">
        <v>104</v>
      </c>
      <c r="AC4354" t="s">
        <v>105</v>
      </c>
      <c r="AD4354" t="s">
        <v>104</v>
      </c>
      <c r="AE4354" t="s">
        <v>104</v>
      </c>
      <c r="AF4354" t="s">
        <v>104</v>
      </c>
      <c r="AG4354" t="s">
        <v>106</v>
      </c>
      <c r="AH4354" t="s">
        <v>107</v>
      </c>
      <c r="AI4354" s="6">
        <v>186430000</v>
      </c>
      <c r="AJ4354" t="s">
        <v>109</v>
      </c>
      <c r="AK4354" s="4" t="s">
        <v>109</v>
      </c>
      <c r="AL4354" s="7">
        <f t="shared" ref="AL4354:AL4417" si="68">AK4354/AI4354</f>
        <v>0</v>
      </c>
      <c r="AM4354" t="s">
        <v>41086</v>
      </c>
      <c r="AN4354" t="s">
        <v>109</v>
      </c>
      <c r="AO4354" t="s">
        <v>109</v>
      </c>
      <c r="AP4354" t="s">
        <v>109</v>
      </c>
      <c r="AQ4354" t="s">
        <v>41086</v>
      </c>
      <c r="AR4354" t="s">
        <v>110</v>
      </c>
      <c r="AS4354" t="s">
        <v>111</v>
      </c>
      <c r="AT4354" t="s">
        <v>112</v>
      </c>
      <c r="AU4354" t="s">
        <v>41087</v>
      </c>
      <c r="AV4354" t="s">
        <v>114</v>
      </c>
      <c r="AW4354" t="s">
        <v>104</v>
      </c>
      <c r="AX4354">
        <v>0</v>
      </c>
      <c r="AY4354" t="s">
        <v>115</v>
      </c>
      <c r="AZ4354" t="s">
        <v>115</v>
      </c>
      <c r="BA4354" t="s">
        <v>41088</v>
      </c>
      <c r="BB4354" t="s">
        <v>23075</v>
      </c>
      <c r="BC4354" t="s">
        <v>118</v>
      </c>
      <c r="BD4354" t="s">
        <v>100</v>
      </c>
      <c r="BE4354" t="s">
        <v>119</v>
      </c>
      <c r="BF4354" t="s">
        <v>119</v>
      </c>
      <c r="BG4354" t="s">
        <v>150</v>
      </c>
      <c r="BH4354" t="s">
        <v>41089</v>
      </c>
      <c r="BI4354" t="s">
        <v>109</v>
      </c>
      <c r="BJ4354" t="s">
        <v>109</v>
      </c>
      <c r="BK4354" t="s">
        <v>114</v>
      </c>
      <c r="BL4354" t="s">
        <v>109</v>
      </c>
      <c r="BM4354" t="s">
        <v>41090</v>
      </c>
      <c r="BN4354" s="2"/>
      <c r="BO4354" t="s">
        <v>1323</v>
      </c>
      <c r="BP4354">
        <v>710698168</v>
      </c>
      <c r="BQ4354" s="2">
        <v>46174</v>
      </c>
      <c r="BR4354" s="2">
        <v>47149</v>
      </c>
      <c r="BS4354" t="s">
        <v>41091</v>
      </c>
      <c r="BT4354" t="s">
        <v>6073</v>
      </c>
      <c r="BU4354" t="s">
        <v>1325</v>
      </c>
      <c r="BV4354" t="s">
        <v>128</v>
      </c>
      <c r="BW4354" t="s">
        <v>1326</v>
      </c>
      <c r="BX4354" t="s">
        <v>19607</v>
      </c>
      <c r="BY4354" t="s">
        <v>128</v>
      </c>
      <c r="BZ4354" t="s">
        <v>19608</v>
      </c>
      <c r="CA4354" t="s">
        <v>126</v>
      </c>
      <c r="CB4354" t="s">
        <v>126</v>
      </c>
      <c r="CC4354" t="s">
        <v>126</v>
      </c>
      <c r="CD4354" t="s">
        <v>104</v>
      </c>
      <c r="CE4354" t="s">
        <v>126</v>
      </c>
    </row>
    <row r="4355" spans="1:83" x14ac:dyDescent="0.25">
      <c r="A4355" t="s">
        <v>1306</v>
      </c>
      <c r="B4355" t="s">
        <v>1307</v>
      </c>
      <c r="C4355" t="s">
        <v>1308</v>
      </c>
      <c r="D4355" t="s">
        <v>1309</v>
      </c>
      <c r="E4355" t="s">
        <v>1310</v>
      </c>
      <c r="F4355" t="s">
        <v>87</v>
      </c>
      <c r="G4355" t="s">
        <v>88</v>
      </c>
      <c r="H4355" t="s">
        <v>89</v>
      </c>
      <c r="I4355" t="s">
        <v>90</v>
      </c>
      <c r="J4355" t="s">
        <v>29125</v>
      </c>
      <c r="K4355" t="s">
        <v>29126</v>
      </c>
      <c r="L4355" t="s">
        <v>29127</v>
      </c>
      <c r="M4355" t="s">
        <v>94</v>
      </c>
      <c r="N4355" t="s">
        <v>241</v>
      </c>
      <c r="O4355" t="s">
        <v>29128</v>
      </c>
      <c r="P4355" t="s">
        <v>97</v>
      </c>
      <c r="Q4355" t="s">
        <v>98</v>
      </c>
      <c r="R4355" t="s">
        <v>99</v>
      </c>
      <c r="S4355" s="1">
        <v>46020</v>
      </c>
      <c r="T4355" s="1">
        <v>46022</v>
      </c>
      <c r="U4355" s="1">
        <v>46234</v>
      </c>
      <c r="V4355" t="s">
        <v>100</v>
      </c>
      <c r="W4355" t="s">
        <v>101</v>
      </c>
      <c r="X4355" t="s">
        <v>29129</v>
      </c>
      <c r="Y4355" t="s">
        <v>29130</v>
      </c>
      <c r="Z4355" t="s">
        <v>104</v>
      </c>
      <c r="AA4355" t="s">
        <v>105</v>
      </c>
      <c r="AB4355" t="s">
        <v>104</v>
      </c>
      <c r="AC4355" t="s">
        <v>105</v>
      </c>
      <c r="AD4355" t="s">
        <v>104</v>
      </c>
      <c r="AE4355" t="s">
        <v>104</v>
      </c>
      <c r="AF4355" t="s">
        <v>104</v>
      </c>
      <c r="AG4355" t="s">
        <v>106</v>
      </c>
      <c r="AH4355" t="s">
        <v>107</v>
      </c>
      <c r="AI4355" s="6">
        <v>330648552</v>
      </c>
      <c r="AJ4355" t="s">
        <v>109</v>
      </c>
      <c r="AK4355" s="4" t="s">
        <v>109</v>
      </c>
      <c r="AL4355" s="7">
        <f t="shared" si="68"/>
        <v>0</v>
      </c>
      <c r="AM4355" t="s">
        <v>29131</v>
      </c>
      <c r="AN4355" t="s">
        <v>109</v>
      </c>
      <c r="AO4355" t="s">
        <v>109</v>
      </c>
      <c r="AP4355" t="s">
        <v>109</v>
      </c>
      <c r="AQ4355" t="s">
        <v>29131</v>
      </c>
      <c r="AR4355" t="s">
        <v>110</v>
      </c>
      <c r="AS4355" t="s">
        <v>246</v>
      </c>
      <c r="AT4355" t="s">
        <v>112</v>
      </c>
      <c r="AU4355" t="s">
        <v>29132</v>
      </c>
      <c r="AV4355" t="s">
        <v>114</v>
      </c>
      <c r="AW4355" t="s">
        <v>104</v>
      </c>
      <c r="AX4355">
        <v>0</v>
      </c>
      <c r="AY4355" t="s">
        <v>115</v>
      </c>
      <c r="AZ4355" t="s">
        <v>115</v>
      </c>
      <c r="BA4355" t="s">
        <v>29133</v>
      </c>
      <c r="BB4355" t="s">
        <v>29134</v>
      </c>
      <c r="BC4355" t="s">
        <v>118</v>
      </c>
      <c r="BD4355" t="s">
        <v>29135</v>
      </c>
      <c r="BE4355" t="s">
        <v>128</v>
      </c>
      <c r="BF4355" t="s">
        <v>29136</v>
      </c>
      <c r="BG4355" t="s">
        <v>150</v>
      </c>
      <c r="BH4355" t="s">
        <v>29131</v>
      </c>
      <c r="BI4355" t="s">
        <v>109</v>
      </c>
      <c r="BJ4355" t="s">
        <v>109</v>
      </c>
      <c r="BK4355" t="s">
        <v>114</v>
      </c>
      <c r="BL4355" t="s">
        <v>109</v>
      </c>
      <c r="BM4355" t="s">
        <v>109</v>
      </c>
      <c r="BN4355" s="2"/>
      <c r="BO4355" t="s">
        <v>1323</v>
      </c>
      <c r="BP4355">
        <v>709050348</v>
      </c>
      <c r="BQ4355" s="2">
        <v>46235</v>
      </c>
      <c r="BR4355" s="2">
        <v>47208</v>
      </c>
      <c r="BS4355" t="s">
        <v>29128</v>
      </c>
      <c r="BT4355" t="s">
        <v>125</v>
      </c>
      <c r="BU4355" t="s">
        <v>1325</v>
      </c>
      <c r="BV4355" t="s">
        <v>128</v>
      </c>
      <c r="BW4355" t="s">
        <v>1326</v>
      </c>
      <c r="BX4355" t="s">
        <v>15015</v>
      </c>
      <c r="BY4355" t="s">
        <v>128</v>
      </c>
      <c r="BZ4355" t="s">
        <v>15016</v>
      </c>
      <c r="CA4355" t="s">
        <v>126</v>
      </c>
      <c r="CB4355" t="s">
        <v>126</v>
      </c>
      <c r="CC4355" t="s">
        <v>126</v>
      </c>
      <c r="CD4355" t="s">
        <v>104</v>
      </c>
      <c r="CE4355" t="s">
        <v>126</v>
      </c>
    </row>
    <row r="4356" spans="1:83" x14ac:dyDescent="0.25">
      <c r="A4356" t="s">
        <v>1306</v>
      </c>
      <c r="B4356" t="s">
        <v>1307</v>
      </c>
      <c r="C4356" t="s">
        <v>1308</v>
      </c>
      <c r="D4356" t="s">
        <v>1309</v>
      </c>
      <c r="E4356" t="s">
        <v>1310</v>
      </c>
      <c r="F4356" t="s">
        <v>87</v>
      </c>
      <c r="G4356" t="s">
        <v>88</v>
      </c>
      <c r="H4356" t="s">
        <v>89</v>
      </c>
      <c r="I4356" t="s">
        <v>90</v>
      </c>
      <c r="J4356" t="s">
        <v>41473</v>
      </c>
      <c r="K4356" t="s">
        <v>41474</v>
      </c>
      <c r="L4356" t="s">
        <v>41475</v>
      </c>
      <c r="M4356" t="s">
        <v>203</v>
      </c>
      <c r="N4356" t="s">
        <v>182</v>
      </c>
      <c r="O4356" t="s">
        <v>141</v>
      </c>
      <c r="P4356" t="s">
        <v>97</v>
      </c>
      <c r="Q4356" t="s">
        <v>98</v>
      </c>
      <c r="R4356" t="s">
        <v>99</v>
      </c>
      <c r="S4356" s="1">
        <v>46022</v>
      </c>
      <c r="T4356" s="1"/>
      <c r="U4356" s="1">
        <v>46234</v>
      </c>
      <c r="V4356" t="s">
        <v>142</v>
      </c>
      <c r="W4356" t="s">
        <v>101</v>
      </c>
      <c r="X4356" t="s">
        <v>41476</v>
      </c>
      <c r="Y4356" t="s">
        <v>41477</v>
      </c>
      <c r="Z4356" t="s">
        <v>104</v>
      </c>
      <c r="AA4356" t="s">
        <v>104</v>
      </c>
      <c r="AB4356" t="s">
        <v>104</v>
      </c>
      <c r="AC4356" t="s">
        <v>105</v>
      </c>
      <c r="AD4356" t="s">
        <v>104</v>
      </c>
      <c r="AE4356" t="s">
        <v>104</v>
      </c>
      <c r="AF4356" t="s">
        <v>104</v>
      </c>
      <c r="AG4356" t="s">
        <v>106</v>
      </c>
      <c r="AH4356" t="s">
        <v>107</v>
      </c>
      <c r="AI4356" s="6">
        <v>818068663</v>
      </c>
      <c r="AJ4356" t="s">
        <v>109</v>
      </c>
      <c r="AK4356" s="4" t="s">
        <v>109</v>
      </c>
      <c r="AL4356" s="7">
        <f t="shared" si="68"/>
        <v>0</v>
      </c>
      <c r="AM4356" t="s">
        <v>41478</v>
      </c>
      <c r="AN4356" t="s">
        <v>109</v>
      </c>
      <c r="AO4356" t="s">
        <v>109</v>
      </c>
      <c r="AP4356" t="s">
        <v>109</v>
      </c>
      <c r="AQ4356" t="s">
        <v>41478</v>
      </c>
      <c r="AR4356" t="s">
        <v>110</v>
      </c>
      <c r="AS4356" t="s">
        <v>111</v>
      </c>
      <c r="AT4356" t="s">
        <v>112</v>
      </c>
      <c r="AU4356" t="s">
        <v>41479</v>
      </c>
      <c r="AV4356" t="s">
        <v>114</v>
      </c>
      <c r="AW4356" t="s">
        <v>104</v>
      </c>
      <c r="AX4356">
        <v>0</v>
      </c>
      <c r="AY4356" t="s">
        <v>115</v>
      </c>
      <c r="AZ4356" t="s">
        <v>115</v>
      </c>
      <c r="BA4356" t="s">
        <v>41480</v>
      </c>
      <c r="BB4356" t="s">
        <v>41481</v>
      </c>
      <c r="BC4356" t="s">
        <v>118</v>
      </c>
      <c r="BD4356" t="s">
        <v>41482</v>
      </c>
      <c r="BE4356" t="s">
        <v>119</v>
      </c>
      <c r="BF4356" t="s">
        <v>119</v>
      </c>
      <c r="BG4356" t="s">
        <v>120</v>
      </c>
      <c r="BH4356" t="s">
        <v>41483</v>
      </c>
      <c r="BI4356" t="s">
        <v>109</v>
      </c>
      <c r="BJ4356" t="s">
        <v>109</v>
      </c>
      <c r="BK4356" t="s">
        <v>114</v>
      </c>
      <c r="BL4356" t="s">
        <v>109</v>
      </c>
      <c r="BM4356" t="s">
        <v>41484</v>
      </c>
      <c r="BN4356" s="2"/>
      <c r="BO4356" t="s">
        <v>1323</v>
      </c>
      <c r="BP4356">
        <v>719473068</v>
      </c>
      <c r="BQ4356" s="2">
        <v>46235</v>
      </c>
      <c r="BR4356" s="2">
        <v>46446</v>
      </c>
      <c r="BS4356" t="s">
        <v>41485</v>
      </c>
      <c r="BT4356" t="s">
        <v>125</v>
      </c>
      <c r="BU4356" t="s">
        <v>1325</v>
      </c>
      <c r="BV4356" t="s">
        <v>128</v>
      </c>
      <c r="BW4356" t="s">
        <v>1326</v>
      </c>
      <c r="BX4356" t="s">
        <v>1327</v>
      </c>
      <c r="BY4356" t="s">
        <v>128</v>
      </c>
      <c r="BZ4356" t="s">
        <v>1328</v>
      </c>
      <c r="CA4356" t="s">
        <v>126</v>
      </c>
      <c r="CB4356" t="s">
        <v>126</v>
      </c>
      <c r="CC4356" t="s">
        <v>126</v>
      </c>
      <c r="CD4356" t="s">
        <v>104</v>
      </c>
      <c r="CE4356" t="s">
        <v>126</v>
      </c>
    </row>
    <row r="4357" spans="1:83" x14ac:dyDescent="0.25">
      <c r="A4357" t="s">
        <v>1306</v>
      </c>
      <c r="B4357" t="s">
        <v>1307</v>
      </c>
      <c r="C4357" t="s">
        <v>1308</v>
      </c>
      <c r="D4357" t="s">
        <v>1309</v>
      </c>
      <c r="E4357" t="s">
        <v>1310</v>
      </c>
      <c r="F4357" t="s">
        <v>87</v>
      </c>
      <c r="G4357" t="s">
        <v>88</v>
      </c>
      <c r="H4357" t="s">
        <v>89</v>
      </c>
      <c r="I4357" t="s">
        <v>90</v>
      </c>
      <c r="J4357" t="s">
        <v>41640</v>
      </c>
      <c r="K4357" t="s">
        <v>41641</v>
      </c>
      <c r="L4357" t="s">
        <v>41642</v>
      </c>
      <c r="M4357" t="s">
        <v>140</v>
      </c>
      <c r="N4357" t="s">
        <v>95</v>
      </c>
      <c r="O4357" t="s">
        <v>526</v>
      </c>
      <c r="P4357" t="s">
        <v>97</v>
      </c>
      <c r="Q4357" t="s">
        <v>98</v>
      </c>
      <c r="R4357" t="s">
        <v>99</v>
      </c>
      <c r="S4357" s="1">
        <v>45656</v>
      </c>
      <c r="T4357" s="1">
        <v>45656</v>
      </c>
      <c r="U4357" s="1">
        <v>46203</v>
      </c>
      <c r="V4357" t="s">
        <v>100</v>
      </c>
      <c r="W4357" t="s">
        <v>101</v>
      </c>
      <c r="X4357" t="s">
        <v>41643</v>
      </c>
      <c r="Y4357" t="s">
        <v>41644</v>
      </c>
      <c r="Z4357" t="s">
        <v>104</v>
      </c>
      <c r="AA4357" t="s">
        <v>104</v>
      </c>
      <c r="AB4357" t="s">
        <v>104</v>
      </c>
      <c r="AC4357" t="s">
        <v>104</v>
      </c>
      <c r="AD4357" t="s">
        <v>104</v>
      </c>
      <c r="AE4357" t="s">
        <v>104</v>
      </c>
      <c r="AF4357" t="s">
        <v>104</v>
      </c>
      <c r="AG4357" t="s">
        <v>106</v>
      </c>
      <c r="AH4357" t="s">
        <v>107</v>
      </c>
      <c r="AI4357" s="6">
        <v>5108137696</v>
      </c>
      <c r="AJ4357" t="s">
        <v>109</v>
      </c>
      <c r="AK4357" s="4" t="s">
        <v>109</v>
      </c>
      <c r="AL4357" s="7">
        <f t="shared" si="68"/>
        <v>0</v>
      </c>
      <c r="AM4357" t="s">
        <v>41645</v>
      </c>
      <c r="AN4357" t="s">
        <v>109</v>
      </c>
      <c r="AO4357" t="s">
        <v>109</v>
      </c>
      <c r="AP4357" t="s">
        <v>109</v>
      </c>
      <c r="AQ4357" t="s">
        <v>41645</v>
      </c>
      <c r="AR4357" t="s">
        <v>110</v>
      </c>
      <c r="AS4357" t="s">
        <v>186</v>
      </c>
      <c r="AT4357" t="s">
        <v>146</v>
      </c>
      <c r="AU4357" t="s">
        <v>109</v>
      </c>
      <c r="AV4357" t="s">
        <v>114</v>
      </c>
      <c r="AW4357" t="s">
        <v>104</v>
      </c>
      <c r="AX4357">
        <v>0</v>
      </c>
      <c r="AY4357" t="s">
        <v>115</v>
      </c>
      <c r="AZ4357" t="s">
        <v>115</v>
      </c>
      <c r="BA4357" t="s">
        <v>41646</v>
      </c>
      <c r="BB4357" t="s">
        <v>41647</v>
      </c>
      <c r="BC4357" t="s">
        <v>118</v>
      </c>
      <c r="BD4357" t="s">
        <v>41648</v>
      </c>
      <c r="BE4357" t="s">
        <v>128</v>
      </c>
      <c r="BF4357" t="s">
        <v>41649</v>
      </c>
      <c r="BG4357" t="s">
        <v>100</v>
      </c>
      <c r="BH4357" t="s">
        <v>41645</v>
      </c>
      <c r="BI4357" t="s">
        <v>109</v>
      </c>
      <c r="BJ4357" t="s">
        <v>109</v>
      </c>
      <c r="BK4357" t="s">
        <v>114</v>
      </c>
      <c r="BL4357" t="s">
        <v>109</v>
      </c>
      <c r="BM4357" t="s">
        <v>109</v>
      </c>
      <c r="BN4357" s="2">
        <v>45957</v>
      </c>
      <c r="BO4357" t="s">
        <v>1323</v>
      </c>
      <c r="BP4357">
        <v>709260665</v>
      </c>
      <c r="BQ4357" s="2"/>
      <c r="BR4357" s="2"/>
      <c r="BS4357" t="s">
        <v>536</v>
      </c>
      <c r="BT4357" t="s">
        <v>437</v>
      </c>
      <c r="BU4357" t="s">
        <v>2901</v>
      </c>
      <c r="BV4357" t="s">
        <v>128</v>
      </c>
      <c r="BW4357" t="s">
        <v>2902</v>
      </c>
      <c r="BX4357" t="s">
        <v>3974</v>
      </c>
      <c r="BY4357" t="s">
        <v>128</v>
      </c>
      <c r="BZ4357" t="s">
        <v>3975</v>
      </c>
      <c r="CA4357" t="s">
        <v>126</v>
      </c>
      <c r="CB4357" t="s">
        <v>126</v>
      </c>
      <c r="CC4357" t="s">
        <v>126</v>
      </c>
      <c r="CD4357" t="s">
        <v>104</v>
      </c>
      <c r="CE4357" t="s">
        <v>126</v>
      </c>
    </row>
    <row r="4358" spans="1:83" x14ac:dyDescent="0.25">
      <c r="A4358" t="s">
        <v>1306</v>
      </c>
      <c r="B4358" t="s">
        <v>1307</v>
      </c>
      <c r="C4358" t="s">
        <v>1308</v>
      </c>
      <c r="D4358" t="s">
        <v>1309</v>
      </c>
      <c r="E4358" t="s">
        <v>1310</v>
      </c>
      <c r="F4358" t="s">
        <v>87</v>
      </c>
      <c r="G4358" t="s">
        <v>88</v>
      </c>
      <c r="H4358" t="s">
        <v>89</v>
      </c>
      <c r="I4358" t="s">
        <v>90</v>
      </c>
      <c r="J4358" t="s">
        <v>9190</v>
      </c>
      <c r="K4358" t="s">
        <v>41967</v>
      </c>
      <c r="L4358" t="s">
        <v>9191</v>
      </c>
      <c r="M4358" t="s">
        <v>140</v>
      </c>
      <c r="N4358" t="s">
        <v>95</v>
      </c>
      <c r="O4358" t="s">
        <v>9192</v>
      </c>
      <c r="P4358" t="s">
        <v>97</v>
      </c>
      <c r="Q4358" t="s">
        <v>98</v>
      </c>
      <c r="R4358" t="s">
        <v>99</v>
      </c>
      <c r="S4358" s="1">
        <v>45656</v>
      </c>
      <c r="T4358" s="1">
        <v>45657</v>
      </c>
      <c r="U4358" s="1">
        <v>46203</v>
      </c>
      <c r="V4358" t="s">
        <v>100</v>
      </c>
      <c r="W4358" t="s">
        <v>101</v>
      </c>
      <c r="X4358" t="s">
        <v>41968</v>
      </c>
      <c r="Y4358" t="s">
        <v>41969</v>
      </c>
      <c r="Z4358" t="s">
        <v>104</v>
      </c>
      <c r="AA4358" t="s">
        <v>104</v>
      </c>
      <c r="AB4358" t="s">
        <v>104</v>
      </c>
      <c r="AC4358" t="s">
        <v>104</v>
      </c>
      <c r="AD4358" t="s">
        <v>104</v>
      </c>
      <c r="AE4358" t="s">
        <v>104</v>
      </c>
      <c r="AF4358" t="s">
        <v>104</v>
      </c>
      <c r="AG4358" t="s">
        <v>106</v>
      </c>
      <c r="AH4358" t="s">
        <v>107</v>
      </c>
      <c r="AI4358" s="6">
        <v>3698789222</v>
      </c>
      <c r="AJ4358" t="s">
        <v>109</v>
      </c>
      <c r="AK4358" s="4" t="s">
        <v>109</v>
      </c>
      <c r="AL4358" s="7">
        <f t="shared" si="68"/>
        <v>0</v>
      </c>
      <c r="AM4358" t="s">
        <v>41970</v>
      </c>
      <c r="AN4358" t="s">
        <v>109</v>
      </c>
      <c r="AO4358" t="s">
        <v>109</v>
      </c>
      <c r="AP4358" t="s">
        <v>109</v>
      </c>
      <c r="AQ4358" t="s">
        <v>41970</v>
      </c>
      <c r="AR4358" t="s">
        <v>110</v>
      </c>
      <c r="AS4358" t="s">
        <v>186</v>
      </c>
      <c r="AT4358" t="s">
        <v>146</v>
      </c>
      <c r="AU4358" t="s">
        <v>109</v>
      </c>
      <c r="AV4358" t="s">
        <v>114</v>
      </c>
      <c r="AW4358" t="s">
        <v>104</v>
      </c>
      <c r="AX4358">
        <v>0</v>
      </c>
      <c r="AY4358" t="s">
        <v>115</v>
      </c>
      <c r="AZ4358" t="s">
        <v>115</v>
      </c>
      <c r="BA4358" t="s">
        <v>9193</v>
      </c>
      <c r="BB4358" t="s">
        <v>9194</v>
      </c>
      <c r="BC4358" t="s">
        <v>118</v>
      </c>
      <c r="BD4358" t="s">
        <v>9195</v>
      </c>
      <c r="BE4358" t="s">
        <v>128</v>
      </c>
      <c r="BF4358" t="s">
        <v>9196</v>
      </c>
      <c r="BG4358" t="s">
        <v>150</v>
      </c>
      <c r="BH4358" t="s">
        <v>41970</v>
      </c>
      <c r="BI4358" t="s">
        <v>109</v>
      </c>
      <c r="BJ4358" t="s">
        <v>109</v>
      </c>
      <c r="BK4358" t="s">
        <v>114</v>
      </c>
      <c r="BL4358" t="s">
        <v>109</v>
      </c>
      <c r="BM4358" t="s">
        <v>109</v>
      </c>
      <c r="BN4358" s="2">
        <v>45996</v>
      </c>
      <c r="BO4358" t="s">
        <v>1323</v>
      </c>
      <c r="BP4358">
        <v>726439003</v>
      </c>
      <c r="BQ4358" s="2"/>
      <c r="BR4358" s="2"/>
      <c r="BS4358" t="s">
        <v>9197</v>
      </c>
      <c r="BT4358" t="s">
        <v>437</v>
      </c>
      <c r="BU4358" t="s">
        <v>2901</v>
      </c>
      <c r="BV4358" t="s">
        <v>128</v>
      </c>
      <c r="BW4358" t="s">
        <v>2902</v>
      </c>
      <c r="BX4358" t="s">
        <v>2928</v>
      </c>
      <c r="BY4358" t="s">
        <v>128</v>
      </c>
      <c r="BZ4358" t="s">
        <v>2929</v>
      </c>
      <c r="CA4358" t="s">
        <v>126</v>
      </c>
      <c r="CB4358" t="s">
        <v>126</v>
      </c>
      <c r="CC4358" t="s">
        <v>126</v>
      </c>
      <c r="CD4358" t="s">
        <v>104</v>
      </c>
      <c r="CE4358" t="s">
        <v>126</v>
      </c>
    </row>
    <row r="4359" spans="1:83" x14ac:dyDescent="0.25">
      <c r="A4359" t="s">
        <v>1306</v>
      </c>
      <c r="B4359" t="s">
        <v>1307</v>
      </c>
      <c r="C4359" t="s">
        <v>1308</v>
      </c>
      <c r="D4359" t="s">
        <v>1309</v>
      </c>
      <c r="E4359" t="s">
        <v>1310</v>
      </c>
      <c r="F4359" t="s">
        <v>87</v>
      </c>
      <c r="G4359" t="s">
        <v>88</v>
      </c>
      <c r="H4359" t="s">
        <v>89</v>
      </c>
      <c r="I4359" t="s">
        <v>90</v>
      </c>
      <c r="J4359" t="s">
        <v>42648</v>
      </c>
      <c r="K4359" t="s">
        <v>42649</v>
      </c>
      <c r="L4359" t="s">
        <v>42650</v>
      </c>
      <c r="M4359" t="s">
        <v>203</v>
      </c>
      <c r="N4359" t="s">
        <v>182</v>
      </c>
      <c r="O4359" t="s">
        <v>141</v>
      </c>
      <c r="P4359" t="s">
        <v>97</v>
      </c>
      <c r="Q4359" t="s">
        <v>98</v>
      </c>
      <c r="R4359" t="s">
        <v>99</v>
      </c>
      <c r="S4359" s="1">
        <v>46022</v>
      </c>
      <c r="T4359" s="1"/>
      <c r="U4359" s="1">
        <v>46234</v>
      </c>
      <c r="V4359" t="s">
        <v>100</v>
      </c>
      <c r="W4359" t="s">
        <v>101</v>
      </c>
      <c r="X4359" t="s">
        <v>19884</v>
      </c>
      <c r="Y4359" t="s">
        <v>19885</v>
      </c>
      <c r="Z4359" t="s">
        <v>104</v>
      </c>
      <c r="AA4359" t="s">
        <v>104</v>
      </c>
      <c r="AB4359" t="s">
        <v>104</v>
      </c>
      <c r="AC4359" t="s">
        <v>105</v>
      </c>
      <c r="AD4359" t="s">
        <v>104</v>
      </c>
      <c r="AE4359" t="s">
        <v>104</v>
      </c>
      <c r="AF4359" t="s">
        <v>104</v>
      </c>
      <c r="AG4359" t="s">
        <v>106</v>
      </c>
      <c r="AH4359" t="s">
        <v>107</v>
      </c>
      <c r="AI4359" s="6">
        <v>257187559</v>
      </c>
      <c r="AJ4359" t="s">
        <v>109</v>
      </c>
      <c r="AK4359" s="4" t="s">
        <v>109</v>
      </c>
      <c r="AL4359" s="7">
        <f t="shared" si="68"/>
        <v>0</v>
      </c>
      <c r="AM4359" t="s">
        <v>37821</v>
      </c>
      <c r="AN4359" t="s">
        <v>109</v>
      </c>
      <c r="AO4359" t="s">
        <v>109</v>
      </c>
      <c r="AP4359" t="s">
        <v>109</v>
      </c>
      <c r="AQ4359" t="s">
        <v>37821</v>
      </c>
      <c r="AR4359" t="s">
        <v>110</v>
      </c>
      <c r="AS4359" t="s">
        <v>111</v>
      </c>
      <c r="AT4359" t="s">
        <v>112</v>
      </c>
      <c r="AU4359" t="s">
        <v>42651</v>
      </c>
      <c r="AV4359" t="s">
        <v>36219</v>
      </c>
      <c r="AW4359" t="s">
        <v>104</v>
      </c>
      <c r="AX4359">
        <v>0</v>
      </c>
      <c r="AY4359" t="s">
        <v>115</v>
      </c>
      <c r="AZ4359" t="s">
        <v>115</v>
      </c>
      <c r="BA4359" t="s">
        <v>42652</v>
      </c>
      <c r="BB4359" t="s">
        <v>19890</v>
      </c>
      <c r="BC4359" t="s">
        <v>118</v>
      </c>
      <c r="BD4359" t="s">
        <v>100</v>
      </c>
      <c r="BE4359" t="s">
        <v>119</v>
      </c>
      <c r="BF4359" t="s">
        <v>119</v>
      </c>
      <c r="BG4359" t="s">
        <v>120</v>
      </c>
      <c r="BH4359" t="s">
        <v>37823</v>
      </c>
      <c r="BI4359" t="s">
        <v>109</v>
      </c>
      <c r="BJ4359" t="s">
        <v>109</v>
      </c>
      <c r="BK4359" t="s">
        <v>114</v>
      </c>
      <c r="BL4359" t="s">
        <v>109</v>
      </c>
      <c r="BM4359" t="s">
        <v>37824</v>
      </c>
      <c r="BN4359" s="2"/>
      <c r="BO4359" t="s">
        <v>1323</v>
      </c>
      <c r="BP4359">
        <v>729282665</v>
      </c>
      <c r="BQ4359" s="2">
        <v>46235</v>
      </c>
      <c r="BR4359" s="2">
        <v>46446</v>
      </c>
      <c r="BS4359" t="s">
        <v>42653</v>
      </c>
      <c r="BT4359" t="s">
        <v>496</v>
      </c>
      <c r="BU4359" t="s">
        <v>1325</v>
      </c>
      <c r="BV4359" t="s">
        <v>128</v>
      </c>
      <c r="BW4359" t="s">
        <v>1326</v>
      </c>
      <c r="BX4359" t="s">
        <v>3798</v>
      </c>
      <c r="BY4359" t="s">
        <v>128</v>
      </c>
      <c r="BZ4359" t="s">
        <v>3799</v>
      </c>
      <c r="CA4359" t="s">
        <v>126</v>
      </c>
      <c r="CB4359" t="s">
        <v>126</v>
      </c>
      <c r="CC4359" t="s">
        <v>126</v>
      </c>
      <c r="CD4359" t="s">
        <v>104</v>
      </c>
      <c r="CE4359" t="s">
        <v>126</v>
      </c>
    </row>
    <row r="4360" spans="1:83" x14ac:dyDescent="0.25">
      <c r="A4360" t="s">
        <v>197</v>
      </c>
      <c r="B4360" t="s">
        <v>83</v>
      </c>
      <c r="C4360" t="s">
        <v>198</v>
      </c>
      <c r="D4360" t="s">
        <v>198</v>
      </c>
      <c r="E4360" t="s">
        <v>199</v>
      </c>
      <c r="F4360" t="s">
        <v>87</v>
      </c>
      <c r="G4360" t="s">
        <v>88</v>
      </c>
      <c r="H4360" t="s">
        <v>89</v>
      </c>
      <c r="I4360" t="s">
        <v>90</v>
      </c>
      <c r="J4360" t="s">
        <v>200</v>
      </c>
      <c r="K4360" t="s">
        <v>201</v>
      </c>
      <c r="L4360" t="s">
        <v>202</v>
      </c>
      <c r="M4360" t="s">
        <v>203</v>
      </c>
      <c r="N4360" t="s">
        <v>95</v>
      </c>
      <c r="O4360" t="s">
        <v>141</v>
      </c>
      <c r="P4360" t="s">
        <v>204</v>
      </c>
      <c r="Q4360" t="s">
        <v>205</v>
      </c>
      <c r="R4360" t="s">
        <v>206</v>
      </c>
      <c r="S4360" s="1">
        <v>46021</v>
      </c>
      <c r="T4360" s="1"/>
      <c r="U4360" s="1">
        <v>46234</v>
      </c>
      <c r="V4360" t="s">
        <v>100</v>
      </c>
      <c r="W4360" t="s">
        <v>101</v>
      </c>
      <c r="X4360" t="s">
        <v>207</v>
      </c>
      <c r="Y4360" t="s">
        <v>208</v>
      </c>
      <c r="Z4360" t="s">
        <v>104</v>
      </c>
      <c r="AA4360" t="s">
        <v>105</v>
      </c>
      <c r="AB4360" t="s">
        <v>104</v>
      </c>
      <c r="AC4360" t="s">
        <v>105</v>
      </c>
      <c r="AD4360" t="s">
        <v>104</v>
      </c>
      <c r="AE4360" t="s">
        <v>104</v>
      </c>
      <c r="AF4360" t="s">
        <v>104</v>
      </c>
      <c r="AG4360" t="s">
        <v>106</v>
      </c>
      <c r="AH4360" t="s">
        <v>107</v>
      </c>
      <c r="AI4360" s="6">
        <v>436455999</v>
      </c>
      <c r="AJ4360" t="s">
        <v>109</v>
      </c>
      <c r="AK4360" s="4" t="s">
        <v>109</v>
      </c>
      <c r="AL4360" s="7">
        <f t="shared" si="68"/>
        <v>0</v>
      </c>
      <c r="AM4360" t="s">
        <v>209</v>
      </c>
      <c r="AN4360" t="s">
        <v>109</v>
      </c>
      <c r="AO4360" t="s">
        <v>109</v>
      </c>
      <c r="AP4360" t="s">
        <v>109</v>
      </c>
      <c r="AQ4360" t="s">
        <v>209</v>
      </c>
      <c r="AR4360" t="s">
        <v>110</v>
      </c>
      <c r="AS4360" t="s">
        <v>111</v>
      </c>
      <c r="AT4360" t="s">
        <v>112</v>
      </c>
      <c r="AU4360" t="s">
        <v>109</v>
      </c>
      <c r="AV4360" t="s">
        <v>114</v>
      </c>
      <c r="AW4360" t="s">
        <v>104</v>
      </c>
      <c r="AX4360">
        <v>0</v>
      </c>
      <c r="AY4360" t="s">
        <v>115</v>
      </c>
      <c r="AZ4360" t="s">
        <v>115</v>
      </c>
      <c r="BA4360" t="s">
        <v>210</v>
      </c>
      <c r="BB4360" t="s">
        <v>211</v>
      </c>
      <c r="BC4360" t="s">
        <v>118</v>
      </c>
      <c r="BD4360" t="s">
        <v>212</v>
      </c>
      <c r="BE4360" t="s">
        <v>119</v>
      </c>
      <c r="BF4360" t="s">
        <v>119</v>
      </c>
      <c r="BG4360" t="s">
        <v>150</v>
      </c>
      <c r="BH4360" t="s">
        <v>209</v>
      </c>
      <c r="BI4360" t="s">
        <v>109</v>
      </c>
      <c r="BJ4360" t="s">
        <v>109</v>
      </c>
      <c r="BK4360" t="s">
        <v>114</v>
      </c>
      <c r="BL4360" t="s">
        <v>109</v>
      </c>
      <c r="BM4360" t="s">
        <v>109</v>
      </c>
      <c r="BN4360" s="2"/>
      <c r="BO4360" t="s">
        <v>213</v>
      </c>
      <c r="BP4360">
        <v>708917141</v>
      </c>
      <c r="BQ4360" s="2">
        <v>46234</v>
      </c>
      <c r="BR4360" s="2">
        <v>46965</v>
      </c>
      <c r="BS4360" t="s">
        <v>169</v>
      </c>
      <c r="BT4360" t="s">
        <v>214</v>
      </c>
      <c r="BU4360" t="s">
        <v>126</v>
      </c>
      <c r="BV4360" t="s">
        <v>126</v>
      </c>
      <c r="BW4360" t="s">
        <v>126</v>
      </c>
      <c r="BX4360" t="s">
        <v>126</v>
      </c>
      <c r="BY4360" t="s">
        <v>126</v>
      </c>
      <c r="BZ4360" t="s">
        <v>126</v>
      </c>
      <c r="CA4360" t="s">
        <v>126</v>
      </c>
      <c r="CB4360" t="s">
        <v>126</v>
      </c>
      <c r="CC4360" t="s">
        <v>126</v>
      </c>
      <c r="CD4360" t="s">
        <v>104</v>
      </c>
      <c r="CE4360" t="s">
        <v>126</v>
      </c>
    </row>
    <row r="4361" spans="1:83" x14ac:dyDescent="0.25">
      <c r="A4361" t="s">
        <v>197</v>
      </c>
      <c r="B4361" t="s">
        <v>83</v>
      </c>
      <c r="C4361" t="s">
        <v>198</v>
      </c>
      <c r="D4361" t="s">
        <v>198</v>
      </c>
      <c r="E4361" t="s">
        <v>199</v>
      </c>
      <c r="F4361" t="s">
        <v>87</v>
      </c>
      <c r="G4361" t="s">
        <v>88</v>
      </c>
      <c r="H4361" t="s">
        <v>89</v>
      </c>
      <c r="I4361" t="s">
        <v>90</v>
      </c>
      <c r="J4361" t="s">
        <v>1946</v>
      </c>
      <c r="K4361" t="s">
        <v>1947</v>
      </c>
      <c r="L4361" t="s">
        <v>1948</v>
      </c>
      <c r="M4361" t="s">
        <v>94</v>
      </c>
      <c r="N4361" t="s">
        <v>1949</v>
      </c>
      <c r="O4361" t="s">
        <v>1950</v>
      </c>
      <c r="P4361" t="s">
        <v>1696</v>
      </c>
      <c r="Q4361" t="s">
        <v>205</v>
      </c>
      <c r="R4361" t="s">
        <v>1696</v>
      </c>
      <c r="S4361" s="1">
        <v>46015</v>
      </c>
      <c r="T4361" s="1">
        <v>46020</v>
      </c>
      <c r="U4361" s="1">
        <v>46234</v>
      </c>
      <c r="V4361" t="s">
        <v>100</v>
      </c>
      <c r="W4361" t="s">
        <v>128</v>
      </c>
      <c r="X4361" t="s">
        <v>1951</v>
      </c>
      <c r="Y4361" t="s">
        <v>1952</v>
      </c>
      <c r="Z4361" t="s">
        <v>104</v>
      </c>
      <c r="AA4361" t="s">
        <v>104</v>
      </c>
      <c r="AB4361" t="s">
        <v>104</v>
      </c>
      <c r="AC4361" t="s">
        <v>105</v>
      </c>
      <c r="AD4361" t="s">
        <v>104</v>
      </c>
      <c r="AE4361" t="s">
        <v>104</v>
      </c>
      <c r="AF4361" t="s">
        <v>104</v>
      </c>
      <c r="AG4361" t="s">
        <v>106</v>
      </c>
      <c r="AH4361" t="s">
        <v>107</v>
      </c>
      <c r="AI4361" s="6">
        <v>14687636</v>
      </c>
      <c r="AJ4361" t="s">
        <v>109</v>
      </c>
      <c r="AK4361" s="4" t="s">
        <v>109</v>
      </c>
      <c r="AL4361" s="7">
        <f t="shared" si="68"/>
        <v>0</v>
      </c>
      <c r="AM4361" t="s">
        <v>1953</v>
      </c>
      <c r="AN4361" t="s">
        <v>109</v>
      </c>
      <c r="AO4361" t="s">
        <v>109</v>
      </c>
      <c r="AP4361" t="s">
        <v>109</v>
      </c>
      <c r="AQ4361" t="s">
        <v>1953</v>
      </c>
      <c r="AR4361" t="s">
        <v>110</v>
      </c>
      <c r="AS4361" t="s">
        <v>1416</v>
      </c>
      <c r="AT4361" t="s">
        <v>112</v>
      </c>
      <c r="AU4361" t="s">
        <v>109</v>
      </c>
      <c r="AV4361" t="s">
        <v>114</v>
      </c>
      <c r="AW4361" t="s">
        <v>104</v>
      </c>
      <c r="AX4361">
        <v>0</v>
      </c>
      <c r="AY4361" t="s">
        <v>115</v>
      </c>
      <c r="AZ4361" t="s">
        <v>115</v>
      </c>
      <c r="BA4361" t="s">
        <v>1954</v>
      </c>
      <c r="BB4361" t="s">
        <v>1955</v>
      </c>
      <c r="BC4361" t="s">
        <v>118</v>
      </c>
      <c r="BD4361" t="s">
        <v>100</v>
      </c>
      <c r="BE4361" t="s">
        <v>119</v>
      </c>
      <c r="BF4361" t="s">
        <v>119</v>
      </c>
      <c r="BG4361" t="s">
        <v>150</v>
      </c>
      <c r="BH4361" t="s">
        <v>1953</v>
      </c>
      <c r="BI4361" t="s">
        <v>109</v>
      </c>
      <c r="BJ4361" t="s">
        <v>109</v>
      </c>
      <c r="BK4361" t="s">
        <v>114</v>
      </c>
      <c r="BL4361" t="s">
        <v>109</v>
      </c>
      <c r="BM4361" t="s">
        <v>109</v>
      </c>
      <c r="BN4361" s="2"/>
      <c r="BO4361" t="s">
        <v>213</v>
      </c>
      <c r="BP4361">
        <v>720054428</v>
      </c>
      <c r="BQ4361" s="2">
        <v>46234</v>
      </c>
      <c r="BR4361" s="2">
        <v>46965</v>
      </c>
      <c r="BS4361" t="s">
        <v>1950</v>
      </c>
      <c r="BT4361" t="s">
        <v>214</v>
      </c>
      <c r="BU4361" t="s">
        <v>126</v>
      </c>
      <c r="BV4361" t="s">
        <v>126</v>
      </c>
      <c r="BW4361" t="s">
        <v>126</v>
      </c>
      <c r="BX4361" t="s">
        <v>126</v>
      </c>
      <c r="BY4361" t="s">
        <v>126</v>
      </c>
      <c r="BZ4361" t="s">
        <v>126</v>
      </c>
      <c r="CA4361" t="s">
        <v>126</v>
      </c>
      <c r="CB4361" t="s">
        <v>126</v>
      </c>
      <c r="CC4361" t="s">
        <v>126</v>
      </c>
      <c r="CD4361" t="s">
        <v>104</v>
      </c>
      <c r="CE4361" t="s">
        <v>126</v>
      </c>
    </row>
    <row r="4362" spans="1:83" x14ac:dyDescent="0.25">
      <c r="A4362" t="s">
        <v>197</v>
      </c>
      <c r="B4362" t="s">
        <v>83</v>
      </c>
      <c r="C4362" t="s">
        <v>198</v>
      </c>
      <c r="D4362" t="s">
        <v>198</v>
      </c>
      <c r="E4362" t="s">
        <v>199</v>
      </c>
      <c r="F4362" t="s">
        <v>87</v>
      </c>
      <c r="G4362" t="s">
        <v>88</v>
      </c>
      <c r="H4362" t="s">
        <v>89</v>
      </c>
      <c r="I4362" t="s">
        <v>90</v>
      </c>
      <c r="J4362" t="s">
        <v>2300</v>
      </c>
      <c r="K4362" t="s">
        <v>2301</v>
      </c>
      <c r="L4362" t="s">
        <v>2302</v>
      </c>
      <c r="M4362" t="s">
        <v>203</v>
      </c>
      <c r="N4362" t="s">
        <v>95</v>
      </c>
      <c r="O4362" t="s">
        <v>141</v>
      </c>
      <c r="P4362" t="s">
        <v>204</v>
      </c>
      <c r="Q4362" t="s">
        <v>205</v>
      </c>
      <c r="R4362" t="s">
        <v>206</v>
      </c>
      <c r="S4362" s="1">
        <v>46022</v>
      </c>
      <c r="T4362" s="1"/>
      <c r="U4362" s="1">
        <v>46234</v>
      </c>
      <c r="V4362" t="s">
        <v>100</v>
      </c>
      <c r="W4362" t="s">
        <v>101</v>
      </c>
      <c r="X4362" t="s">
        <v>2303</v>
      </c>
      <c r="Y4362" t="s">
        <v>2304</v>
      </c>
      <c r="Z4362" t="s">
        <v>104</v>
      </c>
      <c r="AA4362" t="s">
        <v>104</v>
      </c>
      <c r="AB4362" t="s">
        <v>104</v>
      </c>
      <c r="AC4362" t="s">
        <v>105</v>
      </c>
      <c r="AD4362" t="s">
        <v>104</v>
      </c>
      <c r="AE4362" t="s">
        <v>104</v>
      </c>
      <c r="AF4362" t="s">
        <v>104</v>
      </c>
      <c r="AG4362" t="s">
        <v>106</v>
      </c>
      <c r="AH4362" t="s">
        <v>107</v>
      </c>
      <c r="AI4362" s="6">
        <v>345840029</v>
      </c>
      <c r="AJ4362" t="s">
        <v>109</v>
      </c>
      <c r="AK4362" s="4" t="s">
        <v>109</v>
      </c>
      <c r="AL4362" s="7">
        <f t="shared" si="68"/>
        <v>0</v>
      </c>
      <c r="AM4362" t="s">
        <v>2305</v>
      </c>
      <c r="AN4362" t="s">
        <v>109</v>
      </c>
      <c r="AO4362" t="s">
        <v>109</v>
      </c>
      <c r="AP4362" t="s">
        <v>109</v>
      </c>
      <c r="AQ4362" t="s">
        <v>2305</v>
      </c>
      <c r="AR4362" t="s">
        <v>110</v>
      </c>
      <c r="AS4362" t="s">
        <v>111</v>
      </c>
      <c r="AT4362" t="s">
        <v>112</v>
      </c>
      <c r="AU4362" t="s">
        <v>109</v>
      </c>
      <c r="AV4362" t="s">
        <v>114</v>
      </c>
      <c r="AW4362" t="s">
        <v>104</v>
      </c>
      <c r="AX4362">
        <v>0</v>
      </c>
      <c r="AY4362" t="s">
        <v>115</v>
      </c>
      <c r="AZ4362" t="s">
        <v>115</v>
      </c>
      <c r="BA4362" t="s">
        <v>2306</v>
      </c>
      <c r="BB4362" t="s">
        <v>2304</v>
      </c>
      <c r="BC4362" t="s">
        <v>118</v>
      </c>
      <c r="BD4362" t="s">
        <v>100</v>
      </c>
      <c r="BE4362" t="s">
        <v>128</v>
      </c>
      <c r="BF4362" t="s">
        <v>2307</v>
      </c>
      <c r="BG4362" t="s">
        <v>120</v>
      </c>
      <c r="BH4362" t="s">
        <v>2305</v>
      </c>
      <c r="BI4362" t="s">
        <v>109</v>
      </c>
      <c r="BJ4362" t="s">
        <v>109</v>
      </c>
      <c r="BK4362" t="s">
        <v>114</v>
      </c>
      <c r="BL4362" t="s">
        <v>109</v>
      </c>
      <c r="BM4362" t="s">
        <v>109</v>
      </c>
      <c r="BN4362" s="2"/>
      <c r="BO4362" t="s">
        <v>213</v>
      </c>
      <c r="BP4362">
        <v>708657549</v>
      </c>
      <c r="BQ4362" s="2">
        <v>46234</v>
      </c>
      <c r="BR4362" s="2">
        <v>46965</v>
      </c>
      <c r="BS4362" t="s">
        <v>169</v>
      </c>
      <c r="BT4362" t="s">
        <v>214</v>
      </c>
      <c r="BU4362" t="s">
        <v>126</v>
      </c>
      <c r="BV4362" t="s">
        <v>126</v>
      </c>
      <c r="BW4362" t="s">
        <v>126</v>
      </c>
      <c r="BX4362" t="s">
        <v>126</v>
      </c>
      <c r="BY4362" t="s">
        <v>126</v>
      </c>
      <c r="BZ4362" t="s">
        <v>126</v>
      </c>
      <c r="CA4362" t="s">
        <v>126</v>
      </c>
      <c r="CB4362" t="s">
        <v>126</v>
      </c>
      <c r="CC4362" t="s">
        <v>126</v>
      </c>
      <c r="CD4362" t="s">
        <v>104</v>
      </c>
      <c r="CE4362" t="s">
        <v>126</v>
      </c>
    </row>
    <row r="4363" spans="1:83" x14ac:dyDescent="0.25">
      <c r="A4363" t="s">
        <v>197</v>
      </c>
      <c r="B4363" t="s">
        <v>83</v>
      </c>
      <c r="C4363" t="s">
        <v>198</v>
      </c>
      <c r="D4363" t="s">
        <v>198</v>
      </c>
      <c r="E4363" t="s">
        <v>199</v>
      </c>
      <c r="F4363" t="s">
        <v>87</v>
      </c>
      <c r="G4363" t="s">
        <v>88</v>
      </c>
      <c r="H4363" t="s">
        <v>89</v>
      </c>
      <c r="I4363" t="s">
        <v>90</v>
      </c>
      <c r="J4363" t="s">
        <v>2547</v>
      </c>
      <c r="K4363" t="s">
        <v>2548</v>
      </c>
      <c r="L4363" t="s">
        <v>2549</v>
      </c>
      <c r="M4363" t="s">
        <v>203</v>
      </c>
      <c r="N4363" t="s">
        <v>504</v>
      </c>
      <c r="O4363" t="s">
        <v>2550</v>
      </c>
      <c r="P4363" t="s">
        <v>204</v>
      </c>
      <c r="Q4363" t="s">
        <v>205</v>
      </c>
      <c r="R4363" t="s">
        <v>206</v>
      </c>
      <c r="S4363" s="1">
        <v>46021</v>
      </c>
      <c r="T4363" s="1"/>
      <c r="U4363" s="1">
        <v>46232</v>
      </c>
      <c r="V4363" t="s">
        <v>100</v>
      </c>
      <c r="W4363" t="s">
        <v>128</v>
      </c>
      <c r="X4363" t="s">
        <v>2551</v>
      </c>
      <c r="Y4363" t="s">
        <v>2552</v>
      </c>
      <c r="Z4363" t="s">
        <v>104</v>
      </c>
      <c r="AA4363" t="s">
        <v>104</v>
      </c>
      <c r="AB4363" t="s">
        <v>104</v>
      </c>
      <c r="AC4363" t="s">
        <v>104</v>
      </c>
      <c r="AD4363" t="s">
        <v>104</v>
      </c>
      <c r="AE4363" t="s">
        <v>104</v>
      </c>
      <c r="AF4363" t="s">
        <v>104</v>
      </c>
      <c r="AG4363" t="s">
        <v>106</v>
      </c>
      <c r="AH4363" t="s">
        <v>107</v>
      </c>
      <c r="AI4363" s="6">
        <v>32265583</v>
      </c>
      <c r="AJ4363" t="s">
        <v>109</v>
      </c>
      <c r="AK4363" s="4" t="s">
        <v>109</v>
      </c>
      <c r="AL4363" s="7">
        <f t="shared" si="68"/>
        <v>0</v>
      </c>
      <c r="AM4363" t="s">
        <v>1207</v>
      </c>
      <c r="AN4363" t="s">
        <v>109</v>
      </c>
      <c r="AO4363" t="s">
        <v>109</v>
      </c>
      <c r="AP4363" t="s">
        <v>109</v>
      </c>
      <c r="AQ4363" t="s">
        <v>1207</v>
      </c>
      <c r="AR4363" t="s">
        <v>110</v>
      </c>
      <c r="AS4363" t="s">
        <v>111</v>
      </c>
      <c r="AT4363" t="s">
        <v>112</v>
      </c>
      <c r="AU4363" t="s">
        <v>109</v>
      </c>
      <c r="AV4363" t="s">
        <v>114</v>
      </c>
      <c r="AW4363" t="s">
        <v>104</v>
      </c>
      <c r="AX4363">
        <v>0</v>
      </c>
      <c r="AY4363" t="s">
        <v>115</v>
      </c>
      <c r="AZ4363" t="s">
        <v>115</v>
      </c>
      <c r="BA4363" t="s">
        <v>2553</v>
      </c>
      <c r="BB4363" t="s">
        <v>2552</v>
      </c>
      <c r="BC4363" t="s">
        <v>118</v>
      </c>
      <c r="BD4363" t="s">
        <v>100</v>
      </c>
      <c r="BE4363" t="s">
        <v>119</v>
      </c>
      <c r="BF4363" t="s">
        <v>119</v>
      </c>
      <c r="BG4363" t="s">
        <v>150</v>
      </c>
      <c r="BH4363" t="s">
        <v>1207</v>
      </c>
      <c r="BI4363" t="s">
        <v>109</v>
      </c>
      <c r="BJ4363" t="s">
        <v>109</v>
      </c>
      <c r="BK4363" t="s">
        <v>114</v>
      </c>
      <c r="BL4363" t="s">
        <v>109</v>
      </c>
      <c r="BM4363" t="s">
        <v>109</v>
      </c>
      <c r="BN4363" s="2"/>
      <c r="BO4363" t="s">
        <v>213</v>
      </c>
      <c r="BP4363">
        <v>731231395</v>
      </c>
      <c r="BQ4363" s="2"/>
      <c r="BR4363" s="2"/>
      <c r="BS4363" t="s">
        <v>2550</v>
      </c>
      <c r="BT4363" t="s">
        <v>214</v>
      </c>
      <c r="BU4363" t="s">
        <v>126</v>
      </c>
      <c r="BV4363" t="s">
        <v>126</v>
      </c>
      <c r="BW4363" t="s">
        <v>126</v>
      </c>
      <c r="BX4363" t="s">
        <v>126</v>
      </c>
      <c r="BY4363" t="s">
        <v>126</v>
      </c>
      <c r="BZ4363" t="s">
        <v>126</v>
      </c>
      <c r="CA4363" t="s">
        <v>126</v>
      </c>
      <c r="CB4363" t="s">
        <v>126</v>
      </c>
      <c r="CC4363" t="s">
        <v>126</v>
      </c>
      <c r="CD4363" t="s">
        <v>104</v>
      </c>
      <c r="CE4363" t="s">
        <v>126</v>
      </c>
    </row>
    <row r="4364" spans="1:83" x14ac:dyDescent="0.25">
      <c r="A4364" t="s">
        <v>197</v>
      </c>
      <c r="B4364" t="s">
        <v>83</v>
      </c>
      <c r="C4364" t="s">
        <v>198</v>
      </c>
      <c r="D4364" t="s">
        <v>198</v>
      </c>
      <c r="E4364" t="s">
        <v>199</v>
      </c>
      <c r="F4364" t="s">
        <v>87</v>
      </c>
      <c r="G4364" t="s">
        <v>88</v>
      </c>
      <c r="H4364" t="s">
        <v>89</v>
      </c>
      <c r="I4364" t="s">
        <v>90</v>
      </c>
      <c r="J4364" t="s">
        <v>2930</v>
      </c>
      <c r="K4364" t="s">
        <v>2931</v>
      </c>
      <c r="L4364" t="s">
        <v>2932</v>
      </c>
      <c r="M4364" t="s">
        <v>140</v>
      </c>
      <c r="N4364" t="s">
        <v>95</v>
      </c>
      <c r="O4364" t="s">
        <v>1295</v>
      </c>
      <c r="P4364" t="s">
        <v>204</v>
      </c>
      <c r="Q4364" t="s">
        <v>205</v>
      </c>
      <c r="R4364" t="s">
        <v>206</v>
      </c>
      <c r="S4364" s="1">
        <v>45649</v>
      </c>
      <c r="T4364" s="1">
        <v>45649</v>
      </c>
      <c r="U4364" s="1">
        <v>46203</v>
      </c>
      <c r="V4364" t="s">
        <v>142</v>
      </c>
      <c r="W4364" t="s">
        <v>101</v>
      </c>
      <c r="X4364" t="s">
        <v>2933</v>
      </c>
      <c r="Y4364" t="s">
        <v>2934</v>
      </c>
      <c r="Z4364" t="s">
        <v>104</v>
      </c>
      <c r="AA4364" t="s">
        <v>104</v>
      </c>
      <c r="AB4364" t="s">
        <v>104</v>
      </c>
      <c r="AC4364" t="s">
        <v>105</v>
      </c>
      <c r="AD4364" t="s">
        <v>104</v>
      </c>
      <c r="AE4364" t="s">
        <v>104</v>
      </c>
      <c r="AF4364" t="s">
        <v>104</v>
      </c>
      <c r="AG4364" t="s">
        <v>106</v>
      </c>
      <c r="AH4364" t="s">
        <v>107</v>
      </c>
      <c r="AI4364" s="6">
        <v>662334569</v>
      </c>
      <c r="AJ4364" t="s">
        <v>109</v>
      </c>
      <c r="AK4364" s="4" t="s">
        <v>109</v>
      </c>
      <c r="AL4364" s="7">
        <f t="shared" si="68"/>
        <v>0</v>
      </c>
      <c r="AM4364" t="s">
        <v>2935</v>
      </c>
      <c r="AN4364" t="s">
        <v>109</v>
      </c>
      <c r="AO4364" t="s">
        <v>109</v>
      </c>
      <c r="AP4364" t="s">
        <v>109</v>
      </c>
      <c r="AQ4364" t="s">
        <v>2935</v>
      </c>
      <c r="AR4364" t="s">
        <v>110</v>
      </c>
      <c r="AS4364" t="s">
        <v>111</v>
      </c>
      <c r="AT4364" t="s">
        <v>146</v>
      </c>
      <c r="AU4364" t="s">
        <v>109</v>
      </c>
      <c r="AV4364" t="s">
        <v>114</v>
      </c>
      <c r="AW4364" t="s">
        <v>104</v>
      </c>
      <c r="AX4364">
        <v>0</v>
      </c>
      <c r="AY4364" t="s">
        <v>115</v>
      </c>
      <c r="AZ4364" t="s">
        <v>115</v>
      </c>
      <c r="BA4364" t="s">
        <v>2936</v>
      </c>
      <c r="BB4364" t="s">
        <v>2937</v>
      </c>
      <c r="BC4364" t="s">
        <v>118</v>
      </c>
      <c r="BD4364" t="s">
        <v>2938</v>
      </c>
      <c r="BE4364" t="s">
        <v>101</v>
      </c>
      <c r="BF4364" t="s">
        <v>2933</v>
      </c>
      <c r="BG4364" t="s">
        <v>150</v>
      </c>
      <c r="BH4364" t="s">
        <v>2935</v>
      </c>
      <c r="BI4364" t="s">
        <v>109</v>
      </c>
      <c r="BJ4364" t="s">
        <v>109</v>
      </c>
      <c r="BK4364" t="s">
        <v>114</v>
      </c>
      <c r="BL4364" t="s">
        <v>109</v>
      </c>
      <c r="BM4364" t="s">
        <v>109</v>
      </c>
      <c r="BN4364" s="2">
        <v>45650</v>
      </c>
      <c r="BO4364" t="s">
        <v>213</v>
      </c>
      <c r="BP4364">
        <v>707675617</v>
      </c>
      <c r="BQ4364" s="2">
        <v>46203</v>
      </c>
      <c r="BR4364" s="2">
        <v>46934</v>
      </c>
      <c r="BS4364" t="s">
        <v>1303</v>
      </c>
      <c r="BT4364" t="s">
        <v>1144</v>
      </c>
      <c r="BU4364" t="s">
        <v>126</v>
      </c>
      <c r="BV4364" t="s">
        <v>126</v>
      </c>
      <c r="BW4364" t="s">
        <v>126</v>
      </c>
      <c r="BX4364" t="s">
        <v>126</v>
      </c>
      <c r="BY4364" t="s">
        <v>126</v>
      </c>
      <c r="BZ4364" t="s">
        <v>126</v>
      </c>
      <c r="CA4364" t="s">
        <v>126</v>
      </c>
      <c r="CB4364" t="s">
        <v>126</v>
      </c>
      <c r="CC4364" t="s">
        <v>126</v>
      </c>
      <c r="CD4364" t="s">
        <v>104</v>
      </c>
      <c r="CE4364" t="s">
        <v>126</v>
      </c>
    </row>
    <row r="4365" spans="1:83" x14ac:dyDescent="0.25">
      <c r="A4365" t="s">
        <v>197</v>
      </c>
      <c r="B4365" t="s">
        <v>83</v>
      </c>
      <c r="C4365" t="s">
        <v>198</v>
      </c>
      <c r="D4365" t="s">
        <v>198</v>
      </c>
      <c r="E4365" t="s">
        <v>199</v>
      </c>
      <c r="F4365" t="s">
        <v>87</v>
      </c>
      <c r="G4365" t="s">
        <v>88</v>
      </c>
      <c r="H4365" t="s">
        <v>89</v>
      </c>
      <c r="I4365" t="s">
        <v>90</v>
      </c>
      <c r="J4365" t="s">
        <v>3857</v>
      </c>
      <c r="K4365" t="s">
        <v>3858</v>
      </c>
      <c r="L4365" t="s">
        <v>3859</v>
      </c>
      <c r="M4365" t="s">
        <v>94</v>
      </c>
      <c r="N4365" t="s">
        <v>504</v>
      </c>
      <c r="O4365" t="s">
        <v>3860</v>
      </c>
      <c r="P4365" t="s">
        <v>204</v>
      </c>
      <c r="Q4365" t="s">
        <v>205</v>
      </c>
      <c r="R4365" t="s">
        <v>206</v>
      </c>
      <c r="S4365" s="1">
        <v>46021</v>
      </c>
      <c r="T4365" s="1">
        <v>46022</v>
      </c>
      <c r="U4365" s="1">
        <v>46234</v>
      </c>
      <c r="V4365" t="s">
        <v>100</v>
      </c>
      <c r="W4365" t="s">
        <v>128</v>
      </c>
      <c r="X4365" t="s">
        <v>3861</v>
      </c>
      <c r="Y4365" t="s">
        <v>3862</v>
      </c>
      <c r="Z4365" t="s">
        <v>104</v>
      </c>
      <c r="AA4365" t="s">
        <v>104</v>
      </c>
      <c r="AB4365" t="s">
        <v>104</v>
      </c>
      <c r="AC4365" t="s">
        <v>104</v>
      </c>
      <c r="AD4365" t="s">
        <v>104</v>
      </c>
      <c r="AE4365" t="s">
        <v>104</v>
      </c>
      <c r="AF4365" t="s">
        <v>104</v>
      </c>
      <c r="AG4365" t="s">
        <v>106</v>
      </c>
      <c r="AH4365" t="s">
        <v>107</v>
      </c>
      <c r="AI4365" s="6">
        <v>30811880</v>
      </c>
      <c r="AJ4365" t="s">
        <v>109</v>
      </c>
      <c r="AK4365" s="4" t="s">
        <v>109</v>
      </c>
      <c r="AL4365" s="7">
        <f t="shared" si="68"/>
        <v>0</v>
      </c>
      <c r="AM4365" t="s">
        <v>735</v>
      </c>
      <c r="AN4365" t="s">
        <v>109</v>
      </c>
      <c r="AO4365" t="s">
        <v>109</v>
      </c>
      <c r="AP4365" t="s">
        <v>109</v>
      </c>
      <c r="AQ4365" t="s">
        <v>735</v>
      </c>
      <c r="AR4365" t="s">
        <v>110</v>
      </c>
      <c r="AS4365" t="s">
        <v>111</v>
      </c>
      <c r="AT4365" t="s">
        <v>112</v>
      </c>
      <c r="AU4365" t="s">
        <v>109</v>
      </c>
      <c r="AV4365" t="s">
        <v>114</v>
      </c>
      <c r="AW4365" t="s">
        <v>104</v>
      </c>
      <c r="AX4365">
        <v>0</v>
      </c>
      <c r="AY4365" t="s">
        <v>115</v>
      </c>
      <c r="AZ4365" t="s">
        <v>115</v>
      </c>
      <c r="BA4365" t="s">
        <v>3863</v>
      </c>
      <c r="BB4365" t="s">
        <v>3862</v>
      </c>
      <c r="BC4365" t="s">
        <v>118</v>
      </c>
      <c r="BD4365" t="s">
        <v>100</v>
      </c>
      <c r="BE4365" t="s">
        <v>128</v>
      </c>
      <c r="BF4365" t="s">
        <v>3861</v>
      </c>
      <c r="BG4365" t="s">
        <v>120</v>
      </c>
      <c r="BH4365" t="s">
        <v>735</v>
      </c>
      <c r="BI4365" t="s">
        <v>109</v>
      </c>
      <c r="BJ4365" t="s">
        <v>109</v>
      </c>
      <c r="BK4365" t="s">
        <v>114</v>
      </c>
      <c r="BL4365" t="s">
        <v>109</v>
      </c>
      <c r="BM4365" t="s">
        <v>109</v>
      </c>
      <c r="BN4365" s="2"/>
      <c r="BO4365" t="s">
        <v>213</v>
      </c>
      <c r="BP4365">
        <v>726923766</v>
      </c>
      <c r="BQ4365" s="2"/>
      <c r="BR4365" s="2"/>
      <c r="BS4365" t="s">
        <v>3864</v>
      </c>
      <c r="BT4365" t="s">
        <v>214</v>
      </c>
      <c r="BU4365" t="s">
        <v>126</v>
      </c>
      <c r="BV4365" t="s">
        <v>126</v>
      </c>
      <c r="BW4365" t="s">
        <v>126</v>
      </c>
      <c r="BX4365" t="s">
        <v>126</v>
      </c>
      <c r="BY4365" t="s">
        <v>126</v>
      </c>
      <c r="BZ4365" t="s">
        <v>126</v>
      </c>
      <c r="CA4365" t="s">
        <v>126</v>
      </c>
      <c r="CB4365" t="s">
        <v>126</v>
      </c>
      <c r="CC4365" t="s">
        <v>126</v>
      </c>
      <c r="CD4365" t="s">
        <v>104</v>
      </c>
      <c r="CE4365" t="s">
        <v>126</v>
      </c>
    </row>
    <row r="4366" spans="1:83" x14ac:dyDescent="0.25">
      <c r="A4366" t="s">
        <v>197</v>
      </c>
      <c r="B4366" t="s">
        <v>83</v>
      </c>
      <c r="C4366" t="s">
        <v>198</v>
      </c>
      <c r="D4366" t="s">
        <v>198</v>
      </c>
      <c r="E4366" t="s">
        <v>199</v>
      </c>
      <c r="F4366" t="s">
        <v>87</v>
      </c>
      <c r="G4366" t="s">
        <v>88</v>
      </c>
      <c r="H4366" t="s">
        <v>89</v>
      </c>
      <c r="I4366" t="s">
        <v>90</v>
      </c>
      <c r="J4366" t="s">
        <v>4926</v>
      </c>
      <c r="K4366" t="s">
        <v>4927</v>
      </c>
      <c r="L4366" t="s">
        <v>4928</v>
      </c>
      <c r="M4366" t="s">
        <v>203</v>
      </c>
      <c r="N4366" t="s">
        <v>95</v>
      </c>
      <c r="O4366" t="s">
        <v>141</v>
      </c>
      <c r="P4366" t="s">
        <v>204</v>
      </c>
      <c r="Q4366" t="s">
        <v>205</v>
      </c>
      <c r="R4366" t="s">
        <v>206</v>
      </c>
      <c r="S4366" s="1">
        <v>46021</v>
      </c>
      <c r="T4366" s="1"/>
      <c r="U4366" s="1">
        <v>46234</v>
      </c>
      <c r="V4366" t="s">
        <v>100</v>
      </c>
      <c r="W4366" t="s">
        <v>101</v>
      </c>
      <c r="X4366" t="s">
        <v>4929</v>
      </c>
      <c r="Y4366" t="s">
        <v>4930</v>
      </c>
      <c r="Z4366" t="s">
        <v>104</v>
      </c>
      <c r="AA4366" t="s">
        <v>105</v>
      </c>
      <c r="AB4366" t="s">
        <v>104</v>
      </c>
      <c r="AC4366" t="s">
        <v>105</v>
      </c>
      <c r="AD4366" t="s">
        <v>104</v>
      </c>
      <c r="AE4366" t="s">
        <v>104</v>
      </c>
      <c r="AF4366" t="s">
        <v>104</v>
      </c>
      <c r="AG4366" t="s">
        <v>106</v>
      </c>
      <c r="AH4366" t="s">
        <v>107</v>
      </c>
      <c r="AI4366" s="6">
        <v>1323418721</v>
      </c>
      <c r="AJ4366" t="s">
        <v>109</v>
      </c>
      <c r="AK4366" s="4" t="s">
        <v>109</v>
      </c>
      <c r="AL4366" s="7">
        <f t="shared" si="68"/>
        <v>0</v>
      </c>
      <c r="AM4366" t="s">
        <v>4931</v>
      </c>
      <c r="AN4366" t="s">
        <v>109</v>
      </c>
      <c r="AO4366" t="s">
        <v>109</v>
      </c>
      <c r="AP4366" t="s">
        <v>109</v>
      </c>
      <c r="AQ4366" t="s">
        <v>4931</v>
      </c>
      <c r="AR4366" t="s">
        <v>110</v>
      </c>
      <c r="AS4366" t="s">
        <v>111</v>
      </c>
      <c r="AT4366" t="s">
        <v>112</v>
      </c>
      <c r="AU4366" t="s">
        <v>109</v>
      </c>
      <c r="AV4366" t="s">
        <v>114</v>
      </c>
      <c r="AW4366" t="s">
        <v>104</v>
      </c>
      <c r="AX4366">
        <v>0</v>
      </c>
      <c r="AY4366" t="s">
        <v>115</v>
      </c>
      <c r="AZ4366" t="s">
        <v>115</v>
      </c>
      <c r="BA4366" t="s">
        <v>4932</v>
      </c>
      <c r="BB4366" t="s">
        <v>4933</v>
      </c>
      <c r="BC4366" t="s">
        <v>118</v>
      </c>
      <c r="BD4366" t="s">
        <v>100</v>
      </c>
      <c r="BE4366" t="s">
        <v>119</v>
      </c>
      <c r="BF4366" t="s">
        <v>119</v>
      </c>
      <c r="BG4366" t="s">
        <v>150</v>
      </c>
      <c r="BH4366" t="s">
        <v>4931</v>
      </c>
      <c r="BI4366" t="s">
        <v>109</v>
      </c>
      <c r="BJ4366" t="s">
        <v>109</v>
      </c>
      <c r="BK4366" t="s">
        <v>114</v>
      </c>
      <c r="BL4366" t="s">
        <v>109</v>
      </c>
      <c r="BM4366" t="s">
        <v>109</v>
      </c>
      <c r="BN4366" s="2"/>
      <c r="BO4366" t="s">
        <v>213</v>
      </c>
      <c r="BP4366">
        <v>709312623</v>
      </c>
      <c r="BQ4366" s="2">
        <v>46234</v>
      </c>
      <c r="BR4366" s="2">
        <v>46965</v>
      </c>
      <c r="BS4366" t="s">
        <v>169</v>
      </c>
      <c r="BT4366" t="s">
        <v>214</v>
      </c>
      <c r="BU4366" t="s">
        <v>126</v>
      </c>
      <c r="BV4366" t="s">
        <v>126</v>
      </c>
      <c r="BW4366" t="s">
        <v>126</v>
      </c>
      <c r="BX4366" t="s">
        <v>126</v>
      </c>
      <c r="BY4366" t="s">
        <v>126</v>
      </c>
      <c r="BZ4366" t="s">
        <v>126</v>
      </c>
      <c r="CA4366" t="s">
        <v>126</v>
      </c>
      <c r="CB4366" t="s">
        <v>126</v>
      </c>
      <c r="CC4366" t="s">
        <v>126</v>
      </c>
      <c r="CD4366" t="s">
        <v>104</v>
      </c>
      <c r="CE4366" t="s">
        <v>126</v>
      </c>
    </row>
    <row r="4367" spans="1:83" x14ac:dyDescent="0.25">
      <c r="A4367" t="s">
        <v>197</v>
      </c>
      <c r="B4367" t="s">
        <v>83</v>
      </c>
      <c r="C4367" t="s">
        <v>198</v>
      </c>
      <c r="D4367" t="s">
        <v>198</v>
      </c>
      <c r="E4367" t="s">
        <v>199</v>
      </c>
      <c r="F4367" t="s">
        <v>87</v>
      </c>
      <c r="G4367" t="s">
        <v>88</v>
      </c>
      <c r="H4367" t="s">
        <v>89</v>
      </c>
      <c r="I4367" t="s">
        <v>90</v>
      </c>
      <c r="J4367" t="s">
        <v>7060</v>
      </c>
      <c r="K4367" t="s">
        <v>7061</v>
      </c>
      <c r="L4367" t="s">
        <v>7062</v>
      </c>
      <c r="M4367" t="s">
        <v>203</v>
      </c>
      <c r="N4367" t="s">
        <v>95</v>
      </c>
      <c r="O4367" t="s">
        <v>141</v>
      </c>
      <c r="P4367" t="s">
        <v>204</v>
      </c>
      <c r="Q4367" t="s">
        <v>205</v>
      </c>
      <c r="R4367" t="s">
        <v>206</v>
      </c>
      <c r="S4367" s="1">
        <v>46021</v>
      </c>
      <c r="T4367" s="1"/>
      <c r="U4367" s="1">
        <v>46234</v>
      </c>
      <c r="V4367" t="s">
        <v>100</v>
      </c>
      <c r="W4367" t="s">
        <v>101</v>
      </c>
      <c r="X4367" t="s">
        <v>7063</v>
      </c>
      <c r="Y4367" t="s">
        <v>7064</v>
      </c>
      <c r="Z4367" t="s">
        <v>104</v>
      </c>
      <c r="AA4367" t="s">
        <v>104</v>
      </c>
      <c r="AB4367" t="s">
        <v>104</v>
      </c>
      <c r="AC4367" t="s">
        <v>105</v>
      </c>
      <c r="AD4367" t="s">
        <v>104</v>
      </c>
      <c r="AE4367" t="s">
        <v>104</v>
      </c>
      <c r="AF4367" t="s">
        <v>104</v>
      </c>
      <c r="AG4367" t="s">
        <v>106</v>
      </c>
      <c r="AH4367" t="s">
        <v>107</v>
      </c>
      <c r="AI4367" s="6">
        <v>2080991043</v>
      </c>
      <c r="AJ4367" t="s">
        <v>109</v>
      </c>
      <c r="AK4367" s="4" t="s">
        <v>109</v>
      </c>
      <c r="AL4367" s="7">
        <f t="shared" si="68"/>
        <v>0</v>
      </c>
      <c r="AM4367" t="s">
        <v>7065</v>
      </c>
      <c r="AN4367" t="s">
        <v>109</v>
      </c>
      <c r="AO4367" t="s">
        <v>109</v>
      </c>
      <c r="AP4367" t="s">
        <v>109</v>
      </c>
      <c r="AQ4367" t="s">
        <v>7065</v>
      </c>
      <c r="AR4367" t="s">
        <v>110</v>
      </c>
      <c r="AS4367" t="s">
        <v>111</v>
      </c>
      <c r="AT4367" t="s">
        <v>112</v>
      </c>
      <c r="AU4367" t="s">
        <v>109</v>
      </c>
      <c r="AV4367" t="s">
        <v>114</v>
      </c>
      <c r="AW4367" t="s">
        <v>104</v>
      </c>
      <c r="AX4367">
        <v>0</v>
      </c>
      <c r="AY4367" t="s">
        <v>115</v>
      </c>
      <c r="AZ4367" t="s">
        <v>115</v>
      </c>
      <c r="BA4367" t="s">
        <v>7066</v>
      </c>
      <c r="BB4367" t="s">
        <v>7067</v>
      </c>
      <c r="BC4367" t="s">
        <v>118</v>
      </c>
      <c r="BD4367" t="s">
        <v>7068</v>
      </c>
      <c r="BE4367" t="s">
        <v>128</v>
      </c>
      <c r="BF4367" t="s">
        <v>7069</v>
      </c>
      <c r="BG4367" t="s">
        <v>150</v>
      </c>
      <c r="BH4367" t="s">
        <v>7065</v>
      </c>
      <c r="BI4367" t="s">
        <v>109</v>
      </c>
      <c r="BJ4367" t="s">
        <v>109</v>
      </c>
      <c r="BK4367" t="s">
        <v>114</v>
      </c>
      <c r="BL4367" t="s">
        <v>109</v>
      </c>
      <c r="BM4367" t="s">
        <v>109</v>
      </c>
      <c r="BN4367" s="2"/>
      <c r="BO4367" t="s">
        <v>213</v>
      </c>
      <c r="BP4367">
        <v>707647202</v>
      </c>
      <c r="BQ4367" s="2">
        <v>46234</v>
      </c>
      <c r="BR4367" s="2">
        <v>46965</v>
      </c>
      <c r="BS4367" t="s">
        <v>169</v>
      </c>
      <c r="BT4367" t="s">
        <v>214</v>
      </c>
      <c r="BU4367" t="s">
        <v>126</v>
      </c>
      <c r="BV4367" t="s">
        <v>126</v>
      </c>
      <c r="BW4367" t="s">
        <v>126</v>
      </c>
      <c r="BX4367" t="s">
        <v>126</v>
      </c>
      <c r="BY4367" t="s">
        <v>126</v>
      </c>
      <c r="BZ4367" t="s">
        <v>126</v>
      </c>
      <c r="CA4367" t="s">
        <v>126</v>
      </c>
      <c r="CB4367" t="s">
        <v>126</v>
      </c>
      <c r="CC4367" t="s">
        <v>126</v>
      </c>
      <c r="CD4367" t="s">
        <v>104</v>
      </c>
      <c r="CE4367" t="s">
        <v>126</v>
      </c>
    </row>
    <row r="4368" spans="1:83" x14ac:dyDescent="0.25">
      <c r="A4368" t="s">
        <v>197</v>
      </c>
      <c r="B4368" t="s">
        <v>83</v>
      </c>
      <c r="C4368" t="s">
        <v>198</v>
      </c>
      <c r="D4368" t="s">
        <v>198</v>
      </c>
      <c r="E4368" t="s">
        <v>199</v>
      </c>
      <c r="F4368" t="s">
        <v>87</v>
      </c>
      <c r="G4368" t="s">
        <v>88</v>
      </c>
      <c r="H4368" t="s">
        <v>89</v>
      </c>
      <c r="I4368" t="s">
        <v>90</v>
      </c>
      <c r="J4368" t="s">
        <v>7388</v>
      </c>
      <c r="K4368" t="s">
        <v>7389</v>
      </c>
      <c r="L4368" t="s">
        <v>7390</v>
      </c>
      <c r="M4368" t="s">
        <v>94</v>
      </c>
      <c r="N4368" t="s">
        <v>504</v>
      </c>
      <c r="O4368" t="s">
        <v>7391</v>
      </c>
      <c r="P4368" t="s">
        <v>204</v>
      </c>
      <c r="Q4368" t="s">
        <v>205</v>
      </c>
      <c r="R4368" t="s">
        <v>206</v>
      </c>
      <c r="S4368" s="1">
        <v>46021</v>
      </c>
      <c r="T4368" s="1">
        <v>46022</v>
      </c>
      <c r="U4368" s="1">
        <v>46232</v>
      </c>
      <c r="V4368" t="s">
        <v>100</v>
      </c>
      <c r="W4368" t="s">
        <v>128</v>
      </c>
      <c r="X4368" t="s">
        <v>7392</v>
      </c>
      <c r="Y4368" t="s">
        <v>7393</v>
      </c>
      <c r="Z4368" t="s">
        <v>104</v>
      </c>
      <c r="AA4368" t="s">
        <v>104</v>
      </c>
      <c r="AB4368" t="s">
        <v>104</v>
      </c>
      <c r="AC4368" t="s">
        <v>104</v>
      </c>
      <c r="AD4368" t="s">
        <v>104</v>
      </c>
      <c r="AE4368" t="s">
        <v>104</v>
      </c>
      <c r="AF4368" t="s">
        <v>104</v>
      </c>
      <c r="AG4368" t="s">
        <v>106</v>
      </c>
      <c r="AH4368" t="s">
        <v>107</v>
      </c>
      <c r="AI4368" s="6">
        <v>30616978</v>
      </c>
      <c r="AJ4368" t="s">
        <v>109</v>
      </c>
      <c r="AK4368" s="4" t="s">
        <v>109</v>
      </c>
      <c r="AL4368" s="7">
        <f t="shared" si="68"/>
        <v>0</v>
      </c>
      <c r="AM4368" t="s">
        <v>4825</v>
      </c>
      <c r="AN4368" t="s">
        <v>109</v>
      </c>
      <c r="AO4368" t="s">
        <v>109</v>
      </c>
      <c r="AP4368" t="s">
        <v>109</v>
      </c>
      <c r="AQ4368" t="s">
        <v>4825</v>
      </c>
      <c r="AR4368" t="s">
        <v>110</v>
      </c>
      <c r="AS4368" t="s">
        <v>111</v>
      </c>
      <c r="AT4368" t="s">
        <v>112</v>
      </c>
      <c r="AU4368" t="s">
        <v>109</v>
      </c>
      <c r="AV4368" t="s">
        <v>114</v>
      </c>
      <c r="AW4368" t="s">
        <v>104</v>
      </c>
      <c r="AX4368">
        <v>0</v>
      </c>
      <c r="AY4368" t="s">
        <v>115</v>
      </c>
      <c r="AZ4368" t="s">
        <v>115</v>
      </c>
      <c r="BA4368" t="s">
        <v>7394</v>
      </c>
      <c r="BB4368" t="s">
        <v>7395</v>
      </c>
      <c r="BC4368" t="s">
        <v>118</v>
      </c>
      <c r="BD4368" t="s">
        <v>100</v>
      </c>
      <c r="BE4368" t="s">
        <v>128</v>
      </c>
      <c r="BF4368" t="s">
        <v>7392</v>
      </c>
      <c r="BG4368" t="s">
        <v>150</v>
      </c>
      <c r="BH4368" t="s">
        <v>4825</v>
      </c>
      <c r="BI4368" t="s">
        <v>109</v>
      </c>
      <c r="BJ4368" t="s">
        <v>109</v>
      </c>
      <c r="BK4368" t="s">
        <v>114</v>
      </c>
      <c r="BL4368" t="s">
        <v>109</v>
      </c>
      <c r="BM4368" t="s">
        <v>109</v>
      </c>
      <c r="BN4368" s="2"/>
      <c r="BO4368" t="s">
        <v>213</v>
      </c>
      <c r="BP4368">
        <v>726861909</v>
      </c>
      <c r="BQ4368" s="2"/>
      <c r="BR4368" s="2"/>
      <c r="BS4368" t="s">
        <v>7391</v>
      </c>
      <c r="BT4368" t="s">
        <v>214</v>
      </c>
      <c r="BU4368" t="s">
        <v>126</v>
      </c>
      <c r="BV4368" t="s">
        <v>126</v>
      </c>
      <c r="BW4368" t="s">
        <v>126</v>
      </c>
      <c r="BX4368" t="s">
        <v>126</v>
      </c>
      <c r="BY4368" t="s">
        <v>126</v>
      </c>
      <c r="BZ4368" t="s">
        <v>126</v>
      </c>
      <c r="CA4368" t="s">
        <v>126</v>
      </c>
      <c r="CB4368" t="s">
        <v>126</v>
      </c>
      <c r="CC4368" t="s">
        <v>126</v>
      </c>
      <c r="CD4368" t="s">
        <v>104</v>
      </c>
      <c r="CE4368" t="s">
        <v>126</v>
      </c>
    </row>
    <row r="4369" spans="1:83" x14ac:dyDescent="0.25">
      <c r="A4369" t="s">
        <v>197</v>
      </c>
      <c r="B4369" t="s">
        <v>83</v>
      </c>
      <c r="C4369" t="s">
        <v>198</v>
      </c>
      <c r="D4369" t="s">
        <v>198</v>
      </c>
      <c r="E4369" t="s">
        <v>199</v>
      </c>
      <c r="F4369" t="s">
        <v>87</v>
      </c>
      <c r="G4369" t="s">
        <v>88</v>
      </c>
      <c r="H4369" t="s">
        <v>89</v>
      </c>
      <c r="I4369" t="s">
        <v>90</v>
      </c>
      <c r="J4369" t="s">
        <v>7729</v>
      </c>
      <c r="K4369" t="s">
        <v>7730</v>
      </c>
      <c r="L4369" t="s">
        <v>7731</v>
      </c>
      <c r="M4369" t="s">
        <v>203</v>
      </c>
      <c r="N4369" t="s">
        <v>95</v>
      </c>
      <c r="O4369" t="s">
        <v>141</v>
      </c>
      <c r="P4369" t="s">
        <v>204</v>
      </c>
      <c r="Q4369" t="s">
        <v>205</v>
      </c>
      <c r="R4369" t="s">
        <v>206</v>
      </c>
      <c r="S4369" s="1">
        <v>46021</v>
      </c>
      <c r="T4369" s="1"/>
      <c r="U4369" s="1">
        <v>46234</v>
      </c>
      <c r="V4369" t="s">
        <v>100</v>
      </c>
      <c r="W4369" t="s">
        <v>101</v>
      </c>
      <c r="X4369" t="s">
        <v>7732</v>
      </c>
      <c r="Y4369" t="s">
        <v>7733</v>
      </c>
      <c r="Z4369" t="s">
        <v>104</v>
      </c>
      <c r="AA4369" t="s">
        <v>104</v>
      </c>
      <c r="AB4369" t="s">
        <v>104</v>
      </c>
      <c r="AC4369" t="s">
        <v>105</v>
      </c>
      <c r="AD4369" t="s">
        <v>104</v>
      </c>
      <c r="AE4369" t="s">
        <v>104</v>
      </c>
      <c r="AF4369" t="s">
        <v>104</v>
      </c>
      <c r="AG4369" t="s">
        <v>106</v>
      </c>
      <c r="AH4369" t="s">
        <v>107</v>
      </c>
      <c r="AI4369" s="6">
        <v>331430027</v>
      </c>
      <c r="AJ4369" t="s">
        <v>109</v>
      </c>
      <c r="AK4369" s="4" t="s">
        <v>109</v>
      </c>
      <c r="AL4369" s="7">
        <f t="shared" si="68"/>
        <v>0</v>
      </c>
      <c r="AM4369" t="s">
        <v>7734</v>
      </c>
      <c r="AN4369" t="s">
        <v>109</v>
      </c>
      <c r="AO4369" t="s">
        <v>109</v>
      </c>
      <c r="AP4369" t="s">
        <v>109</v>
      </c>
      <c r="AQ4369" t="s">
        <v>7734</v>
      </c>
      <c r="AR4369" t="s">
        <v>110</v>
      </c>
      <c r="AS4369" t="s">
        <v>111</v>
      </c>
      <c r="AT4369" t="s">
        <v>112</v>
      </c>
      <c r="AU4369" t="s">
        <v>109</v>
      </c>
      <c r="AV4369" t="s">
        <v>114</v>
      </c>
      <c r="AW4369" t="s">
        <v>104</v>
      </c>
      <c r="AX4369">
        <v>0</v>
      </c>
      <c r="AY4369" t="s">
        <v>115</v>
      </c>
      <c r="AZ4369" t="s">
        <v>115</v>
      </c>
      <c r="BA4369" t="s">
        <v>7735</v>
      </c>
      <c r="BB4369" t="s">
        <v>7733</v>
      </c>
      <c r="BC4369" t="s">
        <v>118</v>
      </c>
      <c r="BD4369" t="s">
        <v>100</v>
      </c>
      <c r="BE4369" t="s">
        <v>119</v>
      </c>
      <c r="BF4369" t="s">
        <v>119</v>
      </c>
      <c r="BG4369" t="s">
        <v>120</v>
      </c>
      <c r="BH4369" t="s">
        <v>7734</v>
      </c>
      <c r="BI4369" t="s">
        <v>109</v>
      </c>
      <c r="BJ4369" t="s">
        <v>109</v>
      </c>
      <c r="BK4369" t="s">
        <v>114</v>
      </c>
      <c r="BL4369" t="s">
        <v>109</v>
      </c>
      <c r="BM4369" t="s">
        <v>109</v>
      </c>
      <c r="BN4369" s="2"/>
      <c r="BO4369" t="s">
        <v>213</v>
      </c>
      <c r="BP4369">
        <v>707715579</v>
      </c>
      <c r="BQ4369" s="2">
        <v>46234</v>
      </c>
      <c r="BR4369" s="2">
        <v>46965</v>
      </c>
      <c r="BS4369" t="s">
        <v>169</v>
      </c>
      <c r="BT4369" t="s">
        <v>214</v>
      </c>
      <c r="BU4369" t="s">
        <v>126</v>
      </c>
      <c r="BV4369" t="s">
        <v>126</v>
      </c>
      <c r="BW4369" t="s">
        <v>126</v>
      </c>
      <c r="BX4369" t="s">
        <v>126</v>
      </c>
      <c r="BY4369" t="s">
        <v>126</v>
      </c>
      <c r="BZ4369" t="s">
        <v>126</v>
      </c>
      <c r="CA4369" t="s">
        <v>126</v>
      </c>
      <c r="CB4369" t="s">
        <v>126</v>
      </c>
      <c r="CC4369" t="s">
        <v>126</v>
      </c>
      <c r="CD4369" t="s">
        <v>104</v>
      </c>
      <c r="CE4369" t="s">
        <v>126</v>
      </c>
    </row>
    <row r="4370" spans="1:83" x14ac:dyDescent="0.25">
      <c r="A4370" t="s">
        <v>197</v>
      </c>
      <c r="B4370" t="s">
        <v>83</v>
      </c>
      <c r="C4370" t="s">
        <v>198</v>
      </c>
      <c r="D4370" t="s">
        <v>198</v>
      </c>
      <c r="E4370" t="s">
        <v>199</v>
      </c>
      <c r="F4370" t="s">
        <v>87</v>
      </c>
      <c r="G4370" t="s">
        <v>88</v>
      </c>
      <c r="H4370" t="s">
        <v>89</v>
      </c>
      <c r="I4370" t="s">
        <v>90</v>
      </c>
      <c r="J4370" t="s">
        <v>2300</v>
      </c>
      <c r="K4370" t="s">
        <v>2301</v>
      </c>
      <c r="L4370" t="s">
        <v>2302</v>
      </c>
      <c r="M4370" t="s">
        <v>203</v>
      </c>
      <c r="N4370" t="s">
        <v>95</v>
      </c>
      <c r="O4370" t="s">
        <v>141</v>
      </c>
      <c r="P4370" t="s">
        <v>204</v>
      </c>
      <c r="Q4370" t="s">
        <v>205</v>
      </c>
      <c r="R4370" t="s">
        <v>206</v>
      </c>
      <c r="S4370" s="1">
        <v>46022</v>
      </c>
      <c r="T4370" s="1"/>
      <c r="U4370" s="1">
        <v>46234</v>
      </c>
      <c r="V4370" t="s">
        <v>100</v>
      </c>
      <c r="W4370" t="s">
        <v>101</v>
      </c>
      <c r="X4370" t="s">
        <v>2303</v>
      </c>
      <c r="Y4370" t="s">
        <v>2304</v>
      </c>
      <c r="Z4370" t="s">
        <v>104</v>
      </c>
      <c r="AA4370" t="s">
        <v>104</v>
      </c>
      <c r="AB4370" t="s">
        <v>104</v>
      </c>
      <c r="AC4370" t="s">
        <v>105</v>
      </c>
      <c r="AD4370" t="s">
        <v>104</v>
      </c>
      <c r="AE4370" t="s">
        <v>104</v>
      </c>
      <c r="AF4370" t="s">
        <v>104</v>
      </c>
      <c r="AG4370" t="s">
        <v>106</v>
      </c>
      <c r="AH4370" t="s">
        <v>107</v>
      </c>
      <c r="AI4370" s="6">
        <v>345840029</v>
      </c>
      <c r="AJ4370" t="s">
        <v>109</v>
      </c>
      <c r="AK4370" s="4" t="s">
        <v>109</v>
      </c>
      <c r="AL4370" s="7">
        <f t="shared" si="68"/>
        <v>0</v>
      </c>
      <c r="AM4370" t="s">
        <v>2305</v>
      </c>
      <c r="AN4370" t="s">
        <v>109</v>
      </c>
      <c r="AO4370" t="s">
        <v>109</v>
      </c>
      <c r="AP4370" t="s">
        <v>109</v>
      </c>
      <c r="AQ4370" t="s">
        <v>2305</v>
      </c>
      <c r="AR4370" t="s">
        <v>110</v>
      </c>
      <c r="AS4370" t="s">
        <v>111</v>
      </c>
      <c r="AT4370" t="s">
        <v>112</v>
      </c>
      <c r="AU4370" t="s">
        <v>109</v>
      </c>
      <c r="AV4370" t="s">
        <v>114</v>
      </c>
      <c r="AW4370" t="s">
        <v>104</v>
      </c>
      <c r="AX4370">
        <v>0</v>
      </c>
      <c r="AY4370" t="s">
        <v>115</v>
      </c>
      <c r="AZ4370" t="s">
        <v>115</v>
      </c>
      <c r="BA4370" t="s">
        <v>2306</v>
      </c>
      <c r="BB4370" t="s">
        <v>2304</v>
      </c>
      <c r="BC4370" t="s">
        <v>118</v>
      </c>
      <c r="BD4370" t="s">
        <v>100</v>
      </c>
      <c r="BE4370" t="s">
        <v>128</v>
      </c>
      <c r="BF4370" t="s">
        <v>2307</v>
      </c>
      <c r="BG4370" t="s">
        <v>150</v>
      </c>
      <c r="BH4370" t="s">
        <v>2305</v>
      </c>
      <c r="BI4370" t="s">
        <v>109</v>
      </c>
      <c r="BJ4370" t="s">
        <v>109</v>
      </c>
      <c r="BK4370" t="s">
        <v>114</v>
      </c>
      <c r="BL4370" t="s">
        <v>109</v>
      </c>
      <c r="BM4370" t="s">
        <v>109</v>
      </c>
      <c r="BN4370" s="2"/>
      <c r="BO4370" t="s">
        <v>213</v>
      </c>
      <c r="BP4370">
        <v>708657549</v>
      </c>
      <c r="BQ4370" s="2">
        <v>46234</v>
      </c>
      <c r="BR4370" s="2">
        <v>46965</v>
      </c>
      <c r="BS4370" t="s">
        <v>169</v>
      </c>
      <c r="BT4370" t="s">
        <v>214</v>
      </c>
      <c r="BU4370" t="s">
        <v>126</v>
      </c>
      <c r="BV4370" t="s">
        <v>126</v>
      </c>
      <c r="BW4370" t="s">
        <v>126</v>
      </c>
      <c r="BX4370" t="s">
        <v>126</v>
      </c>
      <c r="BY4370" t="s">
        <v>126</v>
      </c>
      <c r="BZ4370" t="s">
        <v>126</v>
      </c>
      <c r="CA4370" t="s">
        <v>126</v>
      </c>
      <c r="CB4370" t="s">
        <v>126</v>
      </c>
      <c r="CC4370" t="s">
        <v>126</v>
      </c>
      <c r="CD4370" t="s">
        <v>104</v>
      </c>
      <c r="CE4370" t="s">
        <v>126</v>
      </c>
    </row>
    <row r="4371" spans="1:83" x14ac:dyDescent="0.25">
      <c r="A4371" t="s">
        <v>197</v>
      </c>
      <c r="B4371" t="s">
        <v>83</v>
      </c>
      <c r="C4371" t="s">
        <v>198</v>
      </c>
      <c r="D4371" t="s">
        <v>198</v>
      </c>
      <c r="E4371" t="s">
        <v>199</v>
      </c>
      <c r="F4371" t="s">
        <v>87</v>
      </c>
      <c r="G4371" t="s">
        <v>88</v>
      </c>
      <c r="H4371" t="s">
        <v>89</v>
      </c>
      <c r="I4371" t="s">
        <v>90</v>
      </c>
      <c r="J4371" t="s">
        <v>8106</v>
      </c>
      <c r="K4371" t="s">
        <v>8107</v>
      </c>
      <c r="L4371" t="s">
        <v>8108</v>
      </c>
      <c r="M4371" t="s">
        <v>203</v>
      </c>
      <c r="N4371" t="s">
        <v>95</v>
      </c>
      <c r="O4371" t="s">
        <v>141</v>
      </c>
      <c r="P4371" t="s">
        <v>204</v>
      </c>
      <c r="Q4371" t="s">
        <v>205</v>
      </c>
      <c r="R4371" t="s">
        <v>206</v>
      </c>
      <c r="S4371" s="1">
        <v>46021</v>
      </c>
      <c r="T4371" s="1"/>
      <c r="U4371" s="1">
        <v>46234</v>
      </c>
      <c r="V4371" t="s">
        <v>100</v>
      </c>
      <c r="W4371" t="s">
        <v>101</v>
      </c>
      <c r="X4371" t="s">
        <v>8109</v>
      </c>
      <c r="Y4371" t="s">
        <v>8110</v>
      </c>
      <c r="Z4371" t="s">
        <v>104</v>
      </c>
      <c r="AA4371" t="s">
        <v>105</v>
      </c>
      <c r="AB4371" t="s">
        <v>104</v>
      </c>
      <c r="AC4371" t="s">
        <v>105</v>
      </c>
      <c r="AD4371" t="s">
        <v>104</v>
      </c>
      <c r="AE4371" t="s">
        <v>104</v>
      </c>
      <c r="AF4371" t="s">
        <v>104</v>
      </c>
      <c r="AG4371" t="s">
        <v>106</v>
      </c>
      <c r="AH4371" t="s">
        <v>107</v>
      </c>
      <c r="AI4371" s="6">
        <v>858036452</v>
      </c>
      <c r="AJ4371" t="s">
        <v>109</v>
      </c>
      <c r="AK4371" s="4" t="s">
        <v>109</v>
      </c>
      <c r="AL4371" s="7">
        <f t="shared" si="68"/>
        <v>0</v>
      </c>
      <c r="AM4371" t="s">
        <v>8111</v>
      </c>
      <c r="AN4371" t="s">
        <v>109</v>
      </c>
      <c r="AO4371" t="s">
        <v>109</v>
      </c>
      <c r="AP4371" t="s">
        <v>109</v>
      </c>
      <c r="AQ4371" t="s">
        <v>8111</v>
      </c>
      <c r="AR4371" t="s">
        <v>110</v>
      </c>
      <c r="AS4371" t="s">
        <v>111</v>
      </c>
      <c r="AT4371" t="s">
        <v>112</v>
      </c>
      <c r="AU4371" t="s">
        <v>109</v>
      </c>
      <c r="AV4371" t="s">
        <v>114</v>
      </c>
      <c r="AW4371" t="s">
        <v>104</v>
      </c>
      <c r="AX4371">
        <v>0</v>
      </c>
      <c r="AY4371" t="s">
        <v>115</v>
      </c>
      <c r="AZ4371" t="s">
        <v>115</v>
      </c>
      <c r="BA4371" t="s">
        <v>8112</v>
      </c>
      <c r="BB4371" t="s">
        <v>8113</v>
      </c>
      <c r="BC4371" t="s">
        <v>118</v>
      </c>
      <c r="BD4371" t="s">
        <v>100</v>
      </c>
      <c r="BE4371" t="s">
        <v>101</v>
      </c>
      <c r="BF4371" t="s">
        <v>8109</v>
      </c>
      <c r="BG4371" t="s">
        <v>150</v>
      </c>
      <c r="BH4371" t="s">
        <v>8111</v>
      </c>
      <c r="BI4371" t="s">
        <v>109</v>
      </c>
      <c r="BJ4371" t="s">
        <v>109</v>
      </c>
      <c r="BK4371" t="s">
        <v>114</v>
      </c>
      <c r="BL4371" t="s">
        <v>109</v>
      </c>
      <c r="BM4371" t="s">
        <v>109</v>
      </c>
      <c r="BN4371" s="2"/>
      <c r="BO4371" t="s">
        <v>213</v>
      </c>
      <c r="BP4371">
        <v>701282220</v>
      </c>
      <c r="BQ4371" s="2">
        <v>46233</v>
      </c>
      <c r="BR4371" s="2">
        <v>46965</v>
      </c>
      <c r="BS4371" t="s">
        <v>169</v>
      </c>
      <c r="BT4371" t="s">
        <v>214</v>
      </c>
      <c r="BU4371" t="s">
        <v>126</v>
      </c>
      <c r="BV4371" t="s">
        <v>126</v>
      </c>
      <c r="BW4371" t="s">
        <v>126</v>
      </c>
      <c r="BX4371" t="s">
        <v>126</v>
      </c>
      <c r="BY4371" t="s">
        <v>126</v>
      </c>
      <c r="BZ4371" t="s">
        <v>126</v>
      </c>
      <c r="CA4371" t="s">
        <v>126</v>
      </c>
      <c r="CB4371" t="s">
        <v>126</v>
      </c>
      <c r="CC4371" t="s">
        <v>126</v>
      </c>
      <c r="CD4371" t="s">
        <v>104</v>
      </c>
      <c r="CE4371" t="s">
        <v>126</v>
      </c>
    </row>
    <row r="4372" spans="1:83" x14ac:dyDescent="0.25">
      <c r="A4372" t="s">
        <v>197</v>
      </c>
      <c r="B4372" t="s">
        <v>83</v>
      </c>
      <c r="C4372" t="s">
        <v>198</v>
      </c>
      <c r="D4372" t="s">
        <v>198</v>
      </c>
      <c r="E4372" t="s">
        <v>199</v>
      </c>
      <c r="F4372" t="s">
        <v>87</v>
      </c>
      <c r="G4372" t="s">
        <v>88</v>
      </c>
      <c r="H4372" t="s">
        <v>89</v>
      </c>
      <c r="I4372" t="s">
        <v>90</v>
      </c>
      <c r="J4372" t="s">
        <v>8249</v>
      </c>
      <c r="K4372" t="s">
        <v>8250</v>
      </c>
      <c r="L4372" t="s">
        <v>8251</v>
      </c>
      <c r="M4372" t="s">
        <v>203</v>
      </c>
      <c r="N4372" t="s">
        <v>504</v>
      </c>
      <c r="O4372" t="s">
        <v>1586</v>
      </c>
      <c r="P4372" t="s">
        <v>204</v>
      </c>
      <c r="Q4372" t="s">
        <v>205</v>
      </c>
      <c r="R4372" t="s">
        <v>206</v>
      </c>
      <c r="S4372" s="1">
        <v>46021</v>
      </c>
      <c r="T4372" s="1"/>
      <c r="U4372" s="1">
        <v>46232</v>
      </c>
      <c r="V4372" t="s">
        <v>100</v>
      </c>
      <c r="W4372" t="s">
        <v>128</v>
      </c>
      <c r="X4372" t="s">
        <v>8252</v>
      </c>
      <c r="Y4372" t="s">
        <v>8253</v>
      </c>
      <c r="Z4372" t="s">
        <v>104</v>
      </c>
      <c r="AA4372" t="s">
        <v>104</v>
      </c>
      <c r="AB4372" t="s">
        <v>104</v>
      </c>
      <c r="AC4372" t="s">
        <v>104</v>
      </c>
      <c r="AD4372" t="s">
        <v>104</v>
      </c>
      <c r="AE4372" t="s">
        <v>104</v>
      </c>
      <c r="AF4372" t="s">
        <v>104</v>
      </c>
      <c r="AG4372" t="s">
        <v>106</v>
      </c>
      <c r="AH4372" t="s">
        <v>107</v>
      </c>
      <c r="AI4372" s="6">
        <v>27476778</v>
      </c>
      <c r="AJ4372" t="s">
        <v>109</v>
      </c>
      <c r="AK4372" s="4" t="s">
        <v>109</v>
      </c>
      <c r="AL4372" s="7">
        <f t="shared" si="68"/>
        <v>0</v>
      </c>
      <c r="AM4372" t="s">
        <v>1589</v>
      </c>
      <c r="AN4372" t="s">
        <v>109</v>
      </c>
      <c r="AO4372" t="s">
        <v>109</v>
      </c>
      <c r="AP4372" t="s">
        <v>109</v>
      </c>
      <c r="AQ4372" t="s">
        <v>1589</v>
      </c>
      <c r="AR4372" t="s">
        <v>110</v>
      </c>
      <c r="AS4372" t="s">
        <v>111</v>
      </c>
      <c r="AT4372" t="s">
        <v>112</v>
      </c>
      <c r="AU4372" t="s">
        <v>109</v>
      </c>
      <c r="AV4372" t="s">
        <v>114</v>
      </c>
      <c r="AW4372" t="s">
        <v>104</v>
      </c>
      <c r="AX4372">
        <v>0</v>
      </c>
      <c r="AY4372" t="s">
        <v>115</v>
      </c>
      <c r="AZ4372" t="s">
        <v>115</v>
      </c>
      <c r="BA4372" t="s">
        <v>8254</v>
      </c>
      <c r="BB4372" t="s">
        <v>8253</v>
      </c>
      <c r="BC4372" t="s">
        <v>118</v>
      </c>
      <c r="BD4372" t="s">
        <v>100</v>
      </c>
      <c r="BE4372" t="s">
        <v>128</v>
      </c>
      <c r="BF4372" t="s">
        <v>8252</v>
      </c>
      <c r="BG4372" t="s">
        <v>120</v>
      </c>
      <c r="BH4372" t="s">
        <v>1589</v>
      </c>
      <c r="BI4372" t="s">
        <v>109</v>
      </c>
      <c r="BJ4372" t="s">
        <v>109</v>
      </c>
      <c r="BK4372" t="s">
        <v>114</v>
      </c>
      <c r="BL4372" t="s">
        <v>109</v>
      </c>
      <c r="BM4372" t="s">
        <v>109</v>
      </c>
      <c r="BN4372" s="2"/>
      <c r="BO4372" t="s">
        <v>213</v>
      </c>
      <c r="BP4372">
        <v>718695307</v>
      </c>
      <c r="BQ4372" s="2"/>
      <c r="BR4372" s="2"/>
      <c r="BS4372" t="s">
        <v>1586</v>
      </c>
      <c r="BT4372" t="s">
        <v>214</v>
      </c>
      <c r="BU4372" t="s">
        <v>126</v>
      </c>
      <c r="BV4372" t="s">
        <v>126</v>
      </c>
      <c r="BW4372" t="s">
        <v>126</v>
      </c>
      <c r="BX4372" t="s">
        <v>126</v>
      </c>
      <c r="BY4372" t="s">
        <v>126</v>
      </c>
      <c r="BZ4372" t="s">
        <v>126</v>
      </c>
      <c r="CA4372" t="s">
        <v>126</v>
      </c>
      <c r="CB4372" t="s">
        <v>126</v>
      </c>
      <c r="CC4372" t="s">
        <v>126</v>
      </c>
      <c r="CD4372" t="s">
        <v>104</v>
      </c>
      <c r="CE4372" t="s">
        <v>126</v>
      </c>
    </row>
    <row r="4373" spans="1:83" x14ac:dyDescent="0.25">
      <c r="A4373" t="s">
        <v>197</v>
      </c>
      <c r="B4373" t="s">
        <v>83</v>
      </c>
      <c r="C4373" t="s">
        <v>198</v>
      </c>
      <c r="D4373" t="s">
        <v>198</v>
      </c>
      <c r="E4373" t="s">
        <v>199</v>
      </c>
      <c r="F4373" t="s">
        <v>87</v>
      </c>
      <c r="G4373" t="s">
        <v>88</v>
      </c>
      <c r="H4373" t="s">
        <v>89</v>
      </c>
      <c r="I4373" t="s">
        <v>90</v>
      </c>
      <c r="J4373" t="s">
        <v>8523</v>
      </c>
      <c r="K4373" t="s">
        <v>8524</v>
      </c>
      <c r="L4373" t="s">
        <v>8525</v>
      </c>
      <c r="M4373" t="s">
        <v>94</v>
      </c>
      <c r="N4373" t="s">
        <v>504</v>
      </c>
      <c r="O4373" t="s">
        <v>8526</v>
      </c>
      <c r="P4373" t="s">
        <v>204</v>
      </c>
      <c r="Q4373" t="s">
        <v>205</v>
      </c>
      <c r="R4373" t="s">
        <v>206</v>
      </c>
      <c r="S4373" s="1">
        <v>46021</v>
      </c>
      <c r="T4373" s="1">
        <v>46022</v>
      </c>
      <c r="U4373" s="1">
        <v>46234</v>
      </c>
      <c r="V4373" t="s">
        <v>100</v>
      </c>
      <c r="W4373" t="s">
        <v>128</v>
      </c>
      <c r="X4373" t="s">
        <v>8527</v>
      </c>
      <c r="Y4373" t="s">
        <v>8528</v>
      </c>
      <c r="Z4373" t="s">
        <v>104</v>
      </c>
      <c r="AA4373" t="s">
        <v>104</v>
      </c>
      <c r="AB4373" t="s">
        <v>104</v>
      </c>
      <c r="AC4373" t="s">
        <v>104</v>
      </c>
      <c r="AD4373" t="s">
        <v>104</v>
      </c>
      <c r="AE4373" t="s">
        <v>104</v>
      </c>
      <c r="AF4373" t="s">
        <v>104</v>
      </c>
      <c r="AG4373" t="s">
        <v>106</v>
      </c>
      <c r="AH4373" t="s">
        <v>107</v>
      </c>
      <c r="AI4373" s="6">
        <v>30811880</v>
      </c>
      <c r="AJ4373" t="s">
        <v>109</v>
      </c>
      <c r="AK4373" s="4" t="s">
        <v>109</v>
      </c>
      <c r="AL4373" s="7">
        <f t="shared" si="68"/>
        <v>0</v>
      </c>
      <c r="AM4373" t="s">
        <v>735</v>
      </c>
      <c r="AN4373" t="s">
        <v>109</v>
      </c>
      <c r="AO4373" t="s">
        <v>109</v>
      </c>
      <c r="AP4373" t="s">
        <v>109</v>
      </c>
      <c r="AQ4373" t="s">
        <v>735</v>
      </c>
      <c r="AR4373" t="s">
        <v>110</v>
      </c>
      <c r="AS4373" t="s">
        <v>111</v>
      </c>
      <c r="AT4373" t="s">
        <v>112</v>
      </c>
      <c r="AU4373" t="s">
        <v>109</v>
      </c>
      <c r="AV4373" t="s">
        <v>114</v>
      </c>
      <c r="AW4373" t="s">
        <v>104</v>
      </c>
      <c r="AX4373">
        <v>0</v>
      </c>
      <c r="AY4373" t="s">
        <v>115</v>
      </c>
      <c r="AZ4373" t="s">
        <v>115</v>
      </c>
      <c r="BA4373" t="s">
        <v>8529</v>
      </c>
      <c r="BB4373" t="s">
        <v>8530</v>
      </c>
      <c r="BC4373" t="s">
        <v>118</v>
      </c>
      <c r="BD4373" t="s">
        <v>100</v>
      </c>
      <c r="BE4373" t="s">
        <v>128</v>
      </c>
      <c r="BF4373" t="s">
        <v>8527</v>
      </c>
      <c r="BG4373" t="s">
        <v>150</v>
      </c>
      <c r="BH4373" t="s">
        <v>735</v>
      </c>
      <c r="BI4373" t="s">
        <v>109</v>
      </c>
      <c r="BJ4373" t="s">
        <v>109</v>
      </c>
      <c r="BK4373" t="s">
        <v>114</v>
      </c>
      <c r="BL4373" t="s">
        <v>109</v>
      </c>
      <c r="BM4373" t="s">
        <v>109</v>
      </c>
      <c r="BN4373" s="2"/>
      <c r="BO4373" t="s">
        <v>213</v>
      </c>
      <c r="BP4373">
        <v>716918081</v>
      </c>
      <c r="BQ4373" s="2"/>
      <c r="BR4373" s="2"/>
      <c r="BS4373" t="s">
        <v>8531</v>
      </c>
      <c r="BT4373" t="s">
        <v>214</v>
      </c>
      <c r="BU4373" t="s">
        <v>126</v>
      </c>
      <c r="BV4373" t="s">
        <v>126</v>
      </c>
      <c r="BW4373" t="s">
        <v>126</v>
      </c>
      <c r="BX4373" t="s">
        <v>126</v>
      </c>
      <c r="BY4373" t="s">
        <v>126</v>
      </c>
      <c r="BZ4373" t="s">
        <v>126</v>
      </c>
      <c r="CA4373" t="s">
        <v>126</v>
      </c>
      <c r="CB4373" t="s">
        <v>126</v>
      </c>
      <c r="CC4373" t="s">
        <v>126</v>
      </c>
      <c r="CD4373" t="s">
        <v>104</v>
      </c>
      <c r="CE4373" t="s">
        <v>126</v>
      </c>
    </row>
    <row r="4374" spans="1:83" x14ac:dyDescent="0.25">
      <c r="A4374" t="s">
        <v>197</v>
      </c>
      <c r="B4374" t="s">
        <v>83</v>
      </c>
      <c r="C4374" t="s">
        <v>198</v>
      </c>
      <c r="D4374" t="s">
        <v>198</v>
      </c>
      <c r="E4374" t="s">
        <v>199</v>
      </c>
      <c r="F4374" t="s">
        <v>87</v>
      </c>
      <c r="G4374" t="s">
        <v>88</v>
      </c>
      <c r="H4374" t="s">
        <v>89</v>
      </c>
      <c r="I4374" t="s">
        <v>90</v>
      </c>
      <c r="J4374" t="s">
        <v>8657</v>
      </c>
      <c r="K4374" t="s">
        <v>8658</v>
      </c>
      <c r="L4374" t="s">
        <v>8659</v>
      </c>
      <c r="M4374" t="s">
        <v>203</v>
      </c>
      <c r="N4374" t="s">
        <v>95</v>
      </c>
      <c r="O4374" t="s">
        <v>141</v>
      </c>
      <c r="P4374" t="s">
        <v>204</v>
      </c>
      <c r="Q4374" t="s">
        <v>205</v>
      </c>
      <c r="R4374" t="s">
        <v>206</v>
      </c>
      <c r="S4374" s="1">
        <v>46021</v>
      </c>
      <c r="T4374" s="1"/>
      <c r="U4374" s="1">
        <v>46234</v>
      </c>
      <c r="V4374" t="s">
        <v>100</v>
      </c>
      <c r="W4374" t="s">
        <v>101</v>
      </c>
      <c r="X4374" t="s">
        <v>2933</v>
      </c>
      <c r="Y4374" t="s">
        <v>2934</v>
      </c>
      <c r="Z4374" t="s">
        <v>104</v>
      </c>
      <c r="AA4374" t="s">
        <v>104</v>
      </c>
      <c r="AB4374" t="s">
        <v>104</v>
      </c>
      <c r="AC4374" t="s">
        <v>105</v>
      </c>
      <c r="AD4374" t="s">
        <v>104</v>
      </c>
      <c r="AE4374" t="s">
        <v>104</v>
      </c>
      <c r="AF4374" t="s">
        <v>104</v>
      </c>
      <c r="AG4374" t="s">
        <v>106</v>
      </c>
      <c r="AH4374" t="s">
        <v>107</v>
      </c>
      <c r="AI4374" s="6">
        <v>749320062</v>
      </c>
      <c r="AJ4374" t="s">
        <v>109</v>
      </c>
      <c r="AK4374" s="4" t="s">
        <v>109</v>
      </c>
      <c r="AL4374" s="7">
        <f t="shared" si="68"/>
        <v>0</v>
      </c>
      <c r="AM4374" t="s">
        <v>8660</v>
      </c>
      <c r="AN4374" t="s">
        <v>109</v>
      </c>
      <c r="AO4374" t="s">
        <v>109</v>
      </c>
      <c r="AP4374" t="s">
        <v>109</v>
      </c>
      <c r="AQ4374" t="s">
        <v>8660</v>
      </c>
      <c r="AR4374" t="s">
        <v>110</v>
      </c>
      <c r="AS4374" t="s">
        <v>111</v>
      </c>
      <c r="AT4374" t="s">
        <v>112</v>
      </c>
      <c r="AU4374" t="s">
        <v>109</v>
      </c>
      <c r="AV4374" t="s">
        <v>114</v>
      </c>
      <c r="AW4374" t="s">
        <v>104</v>
      </c>
      <c r="AX4374">
        <v>0</v>
      </c>
      <c r="AY4374" t="s">
        <v>115</v>
      </c>
      <c r="AZ4374" t="s">
        <v>115</v>
      </c>
      <c r="BA4374" t="s">
        <v>8661</v>
      </c>
      <c r="BB4374" t="s">
        <v>2937</v>
      </c>
      <c r="BC4374" t="s">
        <v>118</v>
      </c>
      <c r="BD4374" t="s">
        <v>2938</v>
      </c>
      <c r="BE4374" t="s">
        <v>101</v>
      </c>
      <c r="BF4374" t="s">
        <v>2933</v>
      </c>
      <c r="BG4374" t="s">
        <v>150</v>
      </c>
      <c r="BH4374" t="s">
        <v>8660</v>
      </c>
      <c r="BI4374" t="s">
        <v>109</v>
      </c>
      <c r="BJ4374" t="s">
        <v>109</v>
      </c>
      <c r="BK4374" t="s">
        <v>114</v>
      </c>
      <c r="BL4374" t="s">
        <v>109</v>
      </c>
      <c r="BM4374" t="s">
        <v>109</v>
      </c>
      <c r="BN4374" s="2"/>
      <c r="BO4374" t="s">
        <v>213</v>
      </c>
      <c r="BP4374">
        <v>707675617</v>
      </c>
      <c r="BQ4374" s="2">
        <v>46234</v>
      </c>
      <c r="BR4374" s="2">
        <v>46965</v>
      </c>
      <c r="BS4374" t="s">
        <v>169</v>
      </c>
      <c r="BT4374" t="s">
        <v>214</v>
      </c>
      <c r="BU4374" t="s">
        <v>126</v>
      </c>
      <c r="BV4374" t="s">
        <v>126</v>
      </c>
      <c r="BW4374" t="s">
        <v>126</v>
      </c>
      <c r="BX4374" t="s">
        <v>126</v>
      </c>
      <c r="BY4374" t="s">
        <v>126</v>
      </c>
      <c r="BZ4374" t="s">
        <v>126</v>
      </c>
      <c r="CA4374" t="s">
        <v>126</v>
      </c>
      <c r="CB4374" t="s">
        <v>126</v>
      </c>
      <c r="CC4374" t="s">
        <v>126</v>
      </c>
      <c r="CD4374" t="s">
        <v>104</v>
      </c>
      <c r="CE4374" t="s">
        <v>126</v>
      </c>
    </row>
    <row r="4375" spans="1:83" x14ac:dyDescent="0.25">
      <c r="A4375" t="s">
        <v>197</v>
      </c>
      <c r="B4375" t="s">
        <v>83</v>
      </c>
      <c r="C4375" t="s">
        <v>198</v>
      </c>
      <c r="D4375" t="s">
        <v>198</v>
      </c>
      <c r="E4375" t="s">
        <v>199</v>
      </c>
      <c r="F4375" t="s">
        <v>87</v>
      </c>
      <c r="G4375" t="s">
        <v>88</v>
      </c>
      <c r="H4375" t="s">
        <v>89</v>
      </c>
      <c r="I4375" t="s">
        <v>90</v>
      </c>
      <c r="J4375" t="s">
        <v>8970</v>
      </c>
      <c r="K4375" t="s">
        <v>8971</v>
      </c>
      <c r="L4375" t="s">
        <v>8972</v>
      </c>
      <c r="M4375" t="s">
        <v>94</v>
      </c>
      <c r="N4375" t="s">
        <v>504</v>
      </c>
      <c r="O4375" t="s">
        <v>8973</v>
      </c>
      <c r="P4375" t="s">
        <v>204</v>
      </c>
      <c r="Q4375" t="s">
        <v>205</v>
      </c>
      <c r="R4375" t="s">
        <v>206</v>
      </c>
      <c r="S4375" s="1">
        <v>46021</v>
      </c>
      <c r="T4375" s="1">
        <v>46022</v>
      </c>
      <c r="U4375" s="1">
        <v>46232</v>
      </c>
      <c r="V4375" t="s">
        <v>100</v>
      </c>
      <c r="W4375" t="s">
        <v>128</v>
      </c>
      <c r="X4375" t="s">
        <v>8974</v>
      </c>
      <c r="Y4375" t="s">
        <v>8975</v>
      </c>
      <c r="Z4375" t="s">
        <v>104</v>
      </c>
      <c r="AA4375" t="s">
        <v>105</v>
      </c>
      <c r="AB4375" t="s">
        <v>104</v>
      </c>
      <c r="AC4375" t="s">
        <v>104</v>
      </c>
      <c r="AD4375" t="s">
        <v>104</v>
      </c>
      <c r="AE4375" t="s">
        <v>104</v>
      </c>
      <c r="AF4375" t="s">
        <v>104</v>
      </c>
      <c r="AG4375" t="s">
        <v>106</v>
      </c>
      <c r="AH4375" t="s">
        <v>107</v>
      </c>
      <c r="AI4375" s="6">
        <v>20379919</v>
      </c>
      <c r="AJ4375" t="s">
        <v>109</v>
      </c>
      <c r="AK4375" s="4" t="s">
        <v>109</v>
      </c>
      <c r="AL4375" s="7">
        <f t="shared" si="68"/>
        <v>0</v>
      </c>
      <c r="AM4375" t="s">
        <v>8976</v>
      </c>
      <c r="AN4375" t="s">
        <v>109</v>
      </c>
      <c r="AO4375" t="s">
        <v>109</v>
      </c>
      <c r="AP4375" t="s">
        <v>109</v>
      </c>
      <c r="AQ4375" t="s">
        <v>8976</v>
      </c>
      <c r="AR4375" t="s">
        <v>110</v>
      </c>
      <c r="AS4375" t="s">
        <v>111</v>
      </c>
      <c r="AT4375" t="s">
        <v>112</v>
      </c>
      <c r="AU4375" t="s">
        <v>109</v>
      </c>
      <c r="AV4375" t="s">
        <v>114</v>
      </c>
      <c r="AW4375" t="s">
        <v>104</v>
      </c>
      <c r="AX4375">
        <v>0</v>
      </c>
      <c r="AY4375" t="s">
        <v>115</v>
      </c>
      <c r="AZ4375" t="s">
        <v>115</v>
      </c>
      <c r="BA4375" t="s">
        <v>8977</v>
      </c>
      <c r="BB4375" t="s">
        <v>8975</v>
      </c>
      <c r="BC4375" t="s">
        <v>118</v>
      </c>
      <c r="BD4375" t="s">
        <v>8978</v>
      </c>
      <c r="BE4375" t="s">
        <v>119</v>
      </c>
      <c r="BF4375" t="s">
        <v>119</v>
      </c>
      <c r="BG4375" t="s">
        <v>120</v>
      </c>
      <c r="BH4375" t="s">
        <v>8976</v>
      </c>
      <c r="BI4375" t="s">
        <v>109</v>
      </c>
      <c r="BJ4375" t="s">
        <v>109</v>
      </c>
      <c r="BK4375" t="s">
        <v>114</v>
      </c>
      <c r="BL4375" t="s">
        <v>109</v>
      </c>
      <c r="BM4375" t="s">
        <v>109</v>
      </c>
      <c r="BN4375" s="2"/>
      <c r="BO4375" t="s">
        <v>213</v>
      </c>
      <c r="BP4375">
        <v>712960053</v>
      </c>
      <c r="BQ4375" s="2"/>
      <c r="BR4375" s="2"/>
      <c r="BS4375" t="s">
        <v>8973</v>
      </c>
      <c r="BT4375" t="s">
        <v>214</v>
      </c>
      <c r="BU4375" t="s">
        <v>126</v>
      </c>
      <c r="BV4375" t="s">
        <v>126</v>
      </c>
      <c r="BW4375" t="s">
        <v>126</v>
      </c>
      <c r="BX4375" t="s">
        <v>126</v>
      </c>
      <c r="BY4375" t="s">
        <v>126</v>
      </c>
      <c r="BZ4375" t="s">
        <v>126</v>
      </c>
      <c r="CA4375" t="s">
        <v>126</v>
      </c>
      <c r="CB4375" t="s">
        <v>126</v>
      </c>
      <c r="CC4375" t="s">
        <v>126</v>
      </c>
      <c r="CD4375" t="s">
        <v>104</v>
      </c>
      <c r="CE4375" t="s">
        <v>126</v>
      </c>
    </row>
    <row r="4376" spans="1:83" x14ac:dyDescent="0.25">
      <c r="A4376" t="s">
        <v>197</v>
      </c>
      <c r="B4376" t="s">
        <v>83</v>
      </c>
      <c r="C4376" t="s">
        <v>198</v>
      </c>
      <c r="D4376" t="s">
        <v>198</v>
      </c>
      <c r="E4376" t="s">
        <v>199</v>
      </c>
      <c r="F4376" t="s">
        <v>87</v>
      </c>
      <c r="G4376" t="s">
        <v>88</v>
      </c>
      <c r="H4376" t="s">
        <v>89</v>
      </c>
      <c r="I4376" t="s">
        <v>90</v>
      </c>
      <c r="J4376" t="s">
        <v>9305</v>
      </c>
      <c r="K4376" t="s">
        <v>9306</v>
      </c>
      <c r="L4376" t="s">
        <v>9307</v>
      </c>
      <c r="M4376" t="s">
        <v>94</v>
      </c>
      <c r="N4376" t="s">
        <v>95</v>
      </c>
      <c r="O4376" t="s">
        <v>9308</v>
      </c>
      <c r="P4376" t="s">
        <v>204</v>
      </c>
      <c r="Q4376" t="s">
        <v>205</v>
      </c>
      <c r="R4376" t="s">
        <v>206</v>
      </c>
      <c r="S4376" s="1">
        <v>46021</v>
      </c>
      <c r="T4376" s="1">
        <v>46022</v>
      </c>
      <c r="U4376" s="1">
        <v>46112</v>
      </c>
      <c r="V4376" t="s">
        <v>100</v>
      </c>
      <c r="W4376" t="s">
        <v>101</v>
      </c>
      <c r="X4376" t="s">
        <v>9309</v>
      </c>
      <c r="Y4376" t="s">
        <v>9310</v>
      </c>
      <c r="Z4376" t="s">
        <v>104</v>
      </c>
      <c r="AA4376" t="s">
        <v>104</v>
      </c>
      <c r="AB4376" t="s">
        <v>104</v>
      </c>
      <c r="AC4376" t="s">
        <v>105</v>
      </c>
      <c r="AD4376" t="s">
        <v>104</v>
      </c>
      <c r="AE4376" t="s">
        <v>104</v>
      </c>
      <c r="AF4376" t="s">
        <v>104</v>
      </c>
      <c r="AG4376" t="s">
        <v>106</v>
      </c>
      <c r="AH4376" t="s">
        <v>107</v>
      </c>
      <c r="AI4376" s="6">
        <v>1683251176</v>
      </c>
      <c r="AJ4376" t="s">
        <v>109</v>
      </c>
      <c r="AK4376" s="4" t="s">
        <v>109</v>
      </c>
      <c r="AL4376" s="7">
        <f t="shared" si="68"/>
        <v>0</v>
      </c>
      <c r="AM4376" t="s">
        <v>9311</v>
      </c>
      <c r="AN4376" t="s">
        <v>109</v>
      </c>
      <c r="AO4376" t="s">
        <v>109</v>
      </c>
      <c r="AP4376" t="s">
        <v>109</v>
      </c>
      <c r="AQ4376" t="s">
        <v>9311</v>
      </c>
      <c r="AR4376" t="s">
        <v>110</v>
      </c>
      <c r="AS4376" t="s">
        <v>246</v>
      </c>
      <c r="AT4376" t="s">
        <v>112</v>
      </c>
      <c r="AU4376" t="s">
        <v>109</v>
      </c>
      <c r="AV4376" t="s">
        <v>114</v>
      </c>
      <c r="AW4376" t="s">
        <v>104</v>
      </c>
      <c r="AX4376">
        <v>0</v>
      </c>
      <c r="AY4376" t="s">
        <v>115</v>
      </c>
      <c r="AZ4376" t="s">
        <v>115</v>
      </c>
      <c r="BA4376" t="s">
        <v>9312</v>
      </c>
      <c r="BB4376" t="s">
        <v>9313</v>
      </c>
      <c r="BC4376" t="s">
        <v>118</v>
      </c>
      <c r="BD4376" t="s">
        <v>100</v>
      </c>
      <c r="BE4376" t="s">
        <v>119</v>
      </c>
      <c r="BF4376" t="s">
        <v>119</v>
      </c>
      <c r="BG4376" t="s">
        <v>100</v>
      </c>
      <c r="BH4376" t="s">
        <v>9311</v>
      </c>
      <c r="BI4376" t="s">
        <v>109</v>
      </c>
      <c r="BJ4376" t="s">
        <v>109</v>
      </c>
      <c r="BK4376" t="s">
        <v>114</v>
      </c>
      <c r="BL4376" t="s">
        <v>109</v>
      </c>
      <c r="BM4376" t="s">
        <v>109</v>
      </c>
      <c r="BN4376" s="2"/>
      <c r="BO4376" t="s">
        <v>213</v>
      </c>
      <c r="BP4376">
        <v>708122114</v>
      </c>
      <c r="BQ4376" s="2">
        <v>46112</v>
      </c>
      <c r="BR4376" s="2">
        <v>46843</v>
      </c>
      <c r="BS4376" t="s">
        <v>9308</v>
      </c>
      <c r="BT4376" t="s">
        <v>9314</v>
      </c>
      <c r="BU4376" t="s">
        <v>126</v>
      </c>
      <c r="BV4376" t="s">
        <v>126</v>
      </c>
      <c r="BW4376" t="s">
        <v>126</v>
      </c>
      <c r="BX4376" t="s">
        <v>126</v>
      </c>
      <c r="BY4376" t="s">
        <v>126</v>
      </c>
      <c r="BZ4376" t="s">
        <v>126</v>
      </c>
      <c r="CA4376" t="s">
        <v>126</v>
      </c>
      <c r="CB4376" t="s">
        <v>126</v>
      </c>
      <c r="CC4376" t="s">
        <v>126</v>
      </c>
      <c r="CD4376" t="s">
        <v>104</v>
      </c>
      <c r="CE4376" t="s">
        <v>126</v>
      </c>
    </row>
    <row r="4377" spans="1:83" x14ac:dyDescent="0.25">
      <c r="A4377" t="s">
        <v>197</v>
      </c>
      <c r="B4377" t="s">
        <v>83</v>
      </c>
      <c r="C4377" t="s">
        <v>198</v>
      </c>
      <c r="D4377" t="s">
        <v>198</v>
      </c>
      <c r="E4377" t="s">
        <v>199</v>
      </c>
      <c r="F4377" t="s">
        <v>87</v>
      </c>
      <c r="G4377" t="s">
        <v>88</v>
      </c>
      <c r="H4377" t="s">
        <v>89</v>
      </c>
      <c r="I4377" t="s">
        <v>90</v>
      </c>
      <c r="J4377" t="s">
        <v>10837</v>
      </c>
      <c r="K4377" t="s">
        <v>10838</v>
      </c>
      <c r="L4377" t="s">
        <v>10839</v>
      </c>
      <c r="M4377" t="s">
        <v>203</v>
      </c>
      <c r="N4377" t="s">
        <v>95</v>
      </c>
      <c r="O4377" t="s">
        <v>141</v>
      </c>
      <c r="P4377" t="s">
        <v>204</v>
      </c>
      <c r="Q4377" t="s">
        <v>205</v>
      </c>
      <c r="R4377" t="s">
        <v>206</v>
      </c>
      <c r="S4377" s="1">
        <v>46021</v>
      </c>
      <c r="T4377" s="1"/>
      <c r="U4377" s="1">
        <v>46234</v>
      </c>
      <c r="V4377" t="s">
        <v>100</v>
      </c>
      <c r="W4377" t="s">
        <v>101</v>
      </c>
      <c r="X4377" t="s">
        <v>207</v>
      </c>
      <c r="Y4377" t="s">
        <v>208</v>
      </c>
      <c r="Z4377" t="s">
        <v>104</v>
      </c>
      <c r="AA4377" t="s">
        <v>105</v>
      </c>
      <c r="AB4377" t="s">
        <v>104</v>
      </c>
      <c r="AC4377" t="s">
        <v>105</v>
      </c>
      <c r="AD4377" t="s">
        <v>104</v>
      </c>
      <c r="AE4377" t="s">
        <v>104</v>
      </c>
      <c r="AF4377" t="s">
        <v>104</v>
      </c>
      <c r="AG4377" t="s">
        <v>106</v>
      </c>
      <c r="AH4377" t="s">
        <v>107</v>
      </c>
      <c r="AI4377" s="6">
        <v>526012719</v>
      </c>
      <c r="AJ4377" t="s">
        <v>109</v>
      </c>
      <c r="AK4377" s="4" t="s">
        <v>109</v>
      </c>
      <c r="AL4377" s="7">
        <f t="shared" si="68"/>
        <v>0</v>
      </c>
      <c r="AM4377" t="s">
        <v>10840</v>
      </c>
      <c r="AN4377" t="s">
        <v>109</v>
      </c>
      <c r="AO4377" t="s">
        <v>109</v>
      </c>
      <c r="AP4377" t="s">
        <v>109</v>
      </c>
      <c r="AQ4377" t="s">
        <v>10840</v>
      </c>
      <c r="AR4377" t="s">
        <v>110</v>
      </c>
      <c r="AS4377" t="s">
        <v>111</v>
      </c>
      <c r="AT4377" t="s">
        <v>112</v>
      </c>
      <c r="AU4377" t="s">
        <v>109</v>
      </c>
      <c r="AV4377" t="s">
        <v>114</v>
      </c>
      <c r="AW4377" t="s">
        <v>104</v>
      </c>
      <c r="AX4377">
        <v>0</v>
      </c>
      <c r="AY4377" t="s">
        <v>115</v>
      </c>
      <c r="AZ4377" t="s">
        <v>115</v>
      </c>
      <c r="BA4377" t="s">
        <v>10841</v>
      </c>
      <c r="BB4377" t="s">
        <v>211</v>
      </c>
      <c r="BC4377" t="s">
        <v>118</v>
      </c>
      <c r="BD4377" t="s">
        <v>212</v>
      </c>
      <c r="BE4377" t="s">
        <v>119</v>
      </c>
      <c r="BF4377" t="s">
        <v>119</v>
      </c>
      <c r="BG4377" t="s">
        <v>150</v>
      </c>
      <c r="BH4377" t="s">
        <v>10840</v>
      </c>
      <c r="BI4377" t="s">
        <v>109</v>
      </c>
      <c r="BJ4377" t="s">
        <v>109</v>
      </c>
      <c r="BK4377" t="s">
        <v>114</v>
      </c>
      <c r="BL4377" t="s">
        <v>109</v>
      </c>
      <c r="BM4377" t="s">
        <v>109</v>
      </c>
      <c r="BN4377" s="2"/>
      <c r="BO4377" t="s">
        <v>213</v>
      </c>
      <c r="BP4377">
        <v>708917141</v>
      </c>
      <c r="BQ4377" s="2">
        <v>46234</v>
      </c>
      <c r="BR4377" s="2">
        <v>46965</v>
      </c>
      <c r="BS4377" t="s">
        <v>169</v>
      </c>
      <c r="BT4377" t="s">
        <v>214</v>
      </c>
      <c r="BU4377" t="s">
        <v>126</v>
      </c>
      <c r="BV4377" t="s">
        <v>126</v>
      </c>
      <c r="BW4377" t="s">
        <v>126</v>
      </c>
      <c r="BX4377" t="s">
        <v>126</v>
      </c>
      <c r="BY4377" t="s">
        <v>126</v>
      </c>
      <c r="BZ4377" t="s">
        <v>126</v>
      </c>
      <c r="CA4377" t="s">
        <v>126</v>
      </c>
      <c r="CB4377" t="s">
        <v>126</v>
      </c>
      <c r="CC4377" t="s">
        <v>126</v>
      </c>
      <c r="CD4377" t="s">
        <v>104</v>
      </c>
      <c r="CE4377" t="s">
        <v>126</v>
      </c>
    </row>
    <row r="4378" spans="1:83" x14ac:dyDescent="0.25">
      <c r="A4378" t="s">
        <v>197</v>
      </c>
      <c r="B4378" t="s">
        <v>83</v>
      </c>
      <c r="C4378" t="s">
        <v>198</v>
      </c>
      <c r="D4378" t="s">
        <v>198</v>
      </c>
      <c r="E4378" t="s">
        <v>199</v>
      </c>
      <c r="F4378" t="s">
        <v>87</v>
      </c>
      <c r="G4378" t="s">
        <v>88</v>
      </c>
      <c r="H4378" t="s">
        <v>89</v>
      </c>
      <c r="I4378" t="s">
        <v>90</v>
      </c>
      <c r="J4378" t="s">
        <v>11150</v>
      </c>
      <c r="K4378" t="s">
        <v>11151</v>
      </c>
      <c r="L4378" t="s">
        <v>11152</v>
      </c>
      <c r="M4378" t="s">
        <v>203</v>
      </c>
      <c r="N4378" t="s">
        <v>504</v>
      </c>
      <c r="O4378" t="s">
        <v>1586</v>
      </c>
      <c r="P4378" t="s">
        <v>204</v>
      </c>
      <c r="Q4378" t="s">
        <v>205</v>
      </c>
      <c r="R4378" t="s">
        <v>206</v>
      </c>
      <c r="S4378" s="1">
        <v>46021</v>
      </c>
      <c r="T4378" s="1"/>
      <c r="U4378" s="1">
        <v>46232</v>
      </c>
      <c r="V4378" t="s">
        <v>100</v>
      </c>
      <c r="W4378" t="s">
        <v>128</v>
      </c>
      <c r="X4378" t="s">
        <v>11153</v>
      </c>
      <c r="Y4378" t="s">
        <v>11154</v>
      </c>
      <c r="Z4378" t="s">
        <v>104</v>
      </c>
      <c r="AA4378" t="s">
        <v>104</v>
      </c>
      <c r="AB4378" t="s">
        <v>104</v>
      </c>
      <c r="AC4378" t="s">
        <v>104</v>
      </c>
      <c r="AD4378" t="s">
        <v>104</v>
      </c>
      <c r="AE4378" t="s">
        <v>104</v>
      </c>
      <c r="AF4378" t="s">
        <v>104</v>
      </c>
      <c r="AG4378" t="s">
        <v>106</v>
      </c>
      <c r="AH4378" t="s">
        <v>107</v>
      </c>
      <c r="AI4378" s="6">
        <v>27476778</v>
      </c>
      <c r="AJ4378" t="s">
        <v>109</v>
      </c>
      <c r="AK4378" s="4" t="s">
        <v>109</v>
      </c>
      <c r="AL4378" s="7">
        <f t="shared" si="68"/>
        <v>0</v>
      </c>
      <c r="AM4378" t="s">
        <v>1589</v>
      </c>
      <c r="AN4378" t="s">
        <v>109</v>
      </c>
      <c r="AO4378" t="s">
        <v>109</v>
      </c>
      <c r="AP4378" t="s">
        <v>109</v>
      </c>
      <c r="AQ4378" t="s">
        <v>1589</v>
      </c>
      <c r="AR4378" t="s">
        <v>110</v>
      </c>
      <c r="AS4378" t="s">
        <v>111</v>
      </c>
      <c r="AT4378" t="s">
        <v>112</v>
      </c>
      <c r="AU4378" t="s">
        <v>109</v>
      </c>
      <c r="AV4378" t="s">
        <v>114</v>
      </c>
      <c r="AW4378" t="s">
        <v>104</v>
      </c>
      <c r="AX4378">
        <v>0</v>
      </c>
      <c r="AY4378" t="s">
        <v>115</v>
      </c>
      <c r="AZ4378" t="s">
        <v>115</v>
      </c>
      <c r="BA4378" t="s">
        <v>11155</v>
      </c>
      <c r="BB4378" t="s">
        <v>11154</v>
      </c>
      <c r="BC4378" t="s">
        <v>118</v>
      </c>
      <c r="BD4378" t="s">
        <v>100</v>
      </c>
      <c r="BE4378" t="s">
        <v>119</v>
      </c>
      <c r="BF4378" t="s">
        <v>119</v>
      </c>
      <c r="BG4378" t="s">
        <v>120</v>
      </c>
      <c r="BH4378" t="s">
        <v>1589</v>
      </c>
      <c r="BI4378" t="s">
        <v>109</v>
      </c>
      <c r="BJ4378" t="s">
        <v>109</v>
      </c>
      <c r="BK4378" t="s">
        <v>114</v>
      </c>
      <c r="BL4378" t="s">
        <v>109</v>
      </c>
      <c r="BM4378" t="s">
        <v>109</v>
      </c>
      <c r="BN4378" s="2"/>
      <c r="BO4378" t="s">
        <v>213</v>
      </c>
      <c r="BP4378">
        <v>731333225</v>
      </c>
      <c r="BQ4378" s="2"/>
      <c r="BR4378" s="2"/>
      <c r="BS4378" t="s">
        <v>1586</v>
      </c>
      <c r="BT4378" t="s">
        <v>214</v>
      </c>
      <c r="BU4378" t="s">
        <v>126</v>
      </c>
      <c r="BV4378" t="s">
        <v>126</v>
      </c>
      <c r="BW4378" t="s">
        <v>126</v>
      </c>
      <c r="BX4378" t="s">
        <v>126</v>
      </c>
      <c r="BY4378" t="s">
        <v>126</v>
      </c>
      <c r="BZ4378" t="s">
        <v>126</v>
      </c>
      <c r="CA4378" t="s">
        <v>126</v>
      </c>
      <c r="CB4378" t="s">
        <v>126</v>
      </c>
      <c r="CC4378" t="s">
        <v>126</v>
      </c>
      <c r="CD4378" t="s">
        <v>104</v>
      </c>
      <c r="CE4378" t="s">
        <v>126</v>
      </c>
    </row>
    <row r="4379" spans="1:83" x14ac:dyDescent="0.25">
      <c r="A4379" t="s">
        <v>197</v>
      </c>
      <c r="B4379" t="s">
        <v>83</v>
      </c>
      <c r="C4379" t="s">
        <v>198</v>
      </c>
      <c r="D4379" t="s">
        <v>198</v>
      </c>
      <c r="E4379" t="s">
        <v>199</v>
      </c>
      <c r="F4379" t="s">
        <v>87</v>
      </c>
      <c r="G4379" t="s">
        <v>88</v>
      </c>
      <c r="H4379" t="s">
        <v>89</v>
      </c>
      <c r="I4379" t="s">
        <v>90</v>
      </c>
      <c r="J4379" t="s">
        <v>11230</v>
      </c>
      <c r="K4379" t="s">
        <v>11231</v>
      </c>
      <c r="L4379" t="s">
        <v>11232</v>
      </c>
      <c r="M4379" t="s">
        <v>203</v>
      </c>
      <c r="N4379" t="s">
        <v>95</v>
      </c>
      <c r="O4379" t="s">
        <v>141</v>
      </c>
      <c r="P4379" t="s">
        <v>204</v>
      </c>
      <c r="Q4379" t="s">
        <v>205</v>
      </c>
      <c r="R4379" t="s">
        <v>206</v>
      </c>
      <c r="S4379" s="1">
        <v>46022</v>
      </c>
      <c r="T4379" s="1"/>
      <c r="U4379" s="1">
        <v>46234</v>
      </c>
      <c r="V4379" t="s">
        <v>100</v>
      </c>
      <c r="W4379" t="s">
        <v>97</v>
      </c>
      <c r="X4379" t="s">
        <v>11233</v>
      </c>
      <c r="Y4379" t="s">
        <v>11234</v>
      </c>
      <c r="Z4379" t="s">
        <v>104</v>
      </c>
      <c r="AA4379" t="s">
        <v>104</v>
      </c>
      <c r="AB4379" t="s">
        <v>104</v>
      </c>
      <c r="AC4379" t="s">
        <v>105</v>
      </c>
      <c r="AD4379" t="s">
        <v>104</v>
      </c>
      <c r="AE4379" t="s">
        <v>104</v>
      </c>
      <c r="AF4379" t="s">
        <v>104</v>
      </c>
      <c r="AG4379" t="s">
        <v>106</v>
      </c>
      <c r="AH4379" t="s">
        <v>107</v>
      </c>
      <c r="AI4379" s="6">
        <v>646720859</v>
      </c>
      <c r="AJ4379" t="s">
        <v>109</v>
      </c>
      <c r="AK4379" s="4" t="s">
        <v>109</v>
      </c>
      <c r="AL4379" s="7">
        <f t="shared" si="68"/>
        <v>0</v>
      </c>
      <c r="AM4379" t="s">
        <v>11235</v>
      </c>
      <c r="AN4379" t="s">
        <v>109</v>
      </c>
      <c r="AO4379" t="s">
        <v>109</v>
      </c>
      <c r="AP4379" t="s">
        <v>109</v>
      </c>
      <c r="AQ4379" t="s">
        <v>11235</v>
      </c>
      <c r="AR4379" t="s">
        <v>110</v>
      </c>
      <c r="AS4379" t="s">
        <v>111</v>
      </c>
      <c r="AT4379" t="s">
        <v>112</v>
      </c>
      <c r="AU4379" t="s">
        <v>109</v>
      </c>
      <c r="AV4379" t="s">
        <v>114</v>
      </c>
      <c r="AW4379" t="s">
        <v>104</v>
      </c>
      <c r="AX4379">
        <v>0</v>
      </c>
      <c r="AY4379" t="s">
        <v>115</v>
      </c>
      <c r="AZ4379" t="s">
        <v>115</v>
      </c>
      <c r="BA4379" t="s">
        <v>11236</v>
      </c>
      <c r="BB4379" t="s">
        <v>11237</v>
      </c>
      <c r="BC4379" t="s">
        <v>118</v>
      </c>
      <c r="BD4379" t="s">
        <v>100</v>
      </c>
      <c r="BE4379" t="s">
        <v>101</v>
      </c>
      <c r="BF4379" t="s">
        <v>11233</v>
      </c>
      <c r="BG4379" t="s">
        <v>120</v>
      </c>
      <c r="BH4379" t="s">
        <v>11235</v>
      </c>
      <c r="BI4379" t="s">
        <v>109</v>
      </c>
      <c r="BJ4379" t="s">
        <v>109</v>
      </c>
      <c r="BK4379" t="s">
        <v>114</v>
      </c>
      <c r="BL4379" t="s">
        <v>109</v>
      </c>
      <c r="BM4379" t="s">
        <v>109</v>
      </c>
      <c r="BN4379" s="2"/>
      <c r="BO4379" t="s">
        <v>213</v>
      </c>
      <c r="BP4379">
        <v>707800439</v>
      </c>
      <c r="BQ4379" s="2">
        <v>46234</v>
      </c>
      <c r="BR4379" s="2">
        <v>46965</v>
      </c>
      <c r="BS4379" t="s">
        <v>169</v>
      </c>
      <c r="BT4379" t="s">
        <v>214</v>
      </c>
      <c r="BU4379" t="s">
        <v>126</v>
      </c>
      <c r="BV4379" t="s">
        <v>126</v>
      </c>
      <c r="BW4379" t="s">
        <v>126</v>
      </c>
      <c r="BX4379" t="s">
        <v>126</v>
      </c>
      <c r="BY4379" t="s">
        <v>126</v>
      </c>
      <c r="BZ4379" t="s">
        <v>126</v>
      </c>
      <c r="CA4379" t="s">
        <v>126</v>
      </c>
      <c r="CB4379" t="s">
        <v>126</v>
      </c>
      <c r="CC4379" t="s">
        <v>126</v>
      </c>
      <c r="CD4379" t="s">
        <v>104</v>
      </c>
      <c r="CE4379" t="s">
        <v>126</v>
      </c>
    </row>
    <row r="4380" spans="1:83" x14ac:dyDescent="0.25">
      <c r="A4380" t="s">
        <v>197</v>
      </c>
      <c r="B4380" t="s">
        <v>83</v>
      </c>
      <c r="C4380" t="s">
        <v>198</v>
      </c>
      <c r="D4380" t="s">
        <v>198</v>
      </c>
      <c r="E4380" t="s">
        <v>199</v>
      </c>
      <c r="F4380" t="s">
        <v>87</v>
      </c>
      <c r="G4380" t="s">
        <v>88</v>
      </c>
      <c r="H4380" t="s">
        <v>89</v>
      </c>
      <c r="I4380" t="s">
        <v>90</v>
      </c>
      <c r="J4380" t="s">
        <v>11964</v>
      </c>
      <c r="K4380" t="s">
        <v>11965</v>
      </c>
      <c r="L4380" t="s">
        <v>11966</v>
      </c>
      <c r="M4380" t="s">
        <v>203</v>
      </c>
      <c r="N4380" t="s">
        <v>95</v>
      </c>
      <c r="O4380" t="s">
        <v>141</v>
      </c>
      <c r="P4380" t="s">
        <v>204</v>
      </c>
      <c r="Q4380" t="s">
        <v>205</v>
      </c>
      <c r="R4380" t="s">
        <v>206</v>
      </c>
      <c r="S4380" s="1">
        <v>46022</v>
      </c>
      <c r="T4380" s="1"/>
      <c r="U4380" s="1">
        <v>46234</v>
      </c>
      <c r="V4380" t="s">
        <v>100</v>
      </c>
      <c r="W4380" t="s">
        <v>101</v>
      </c>
      <c r="X4380" t="s">
        <v>11967</v>
      </c>
      <c r="Y4380" t="s">
        <v>11968</v>
      </c>
      <c r="Z4380" t="s">
        <v>104</v>
      </c>
      <c r="AA4380" t="s">
        <v>104</v>
      </c>
      <c r="AB4380" t="s">
        <v>104</v>
      </c>
      <c r="AC4380" t="s">
        <v>105</v>
      </c>
      <c r="AD4380" t="s">
        <v>104</v>
      </c>
      <c r="AE4380" t="s">
        <v>104</v>
      </c>
      <c r="AF4380" t="s">
        <v>104</v>
      </c>
      <c r="AG4380" t="s">
        <v>106</v>
      </c>
      <c r="AH4380" t="s">
        <v>107</v>
      </c>
      <c r="AI4380" s="6">
        <v>568205936</v>
      </c>
      <c r="AJ4380" t="s">
        <v>109</v>
      </c>
      <c r="AK4380" s="4" t="s">
        <v>109</v>
      </c>
      <c r="AL4380" s="7">
        <f t="shared" si="68"/>
        <v>0</v>
      </c>
      <c r="AM4380" t="s">
        <v>11969</v>
      </c>
      <c r="AN4380" t="s">
        <v>109</v>
      </c>
      <c r="AO4380" t="s">
        <v>109</v>
      </c>
      <c r="AP4380" t="s">
        <v>109</v>
      </c>
      <c r="AQ4380" t="s">
        <v>11969</v>
      </c>
      <c r="AR4380" t="s">
        <v>110</v>
      </c>
      <c r="AS4380" t="s">
        <v>111</v>
      </c>
      <c r="AT4380" t="s">
        <v>112</v>
      </c>
      <c r="AU4380" t="s">
        <v>109</v>
      </c>
      <c r="AV4380" t="s">
        <v>114</v>
      </c>
      <c r="AW4380" t="s">
        <v>104</v>
      </c>
      <c r="AX4380">
        <v>0</v>
      </c>
      <c r="AY4380" t="s">
        <v>115</v>
      </c>
      <c r="AZ4380" t="s">
        <v>115</v>
      </c>
      <c r="BA4380" t="s">
        <v>11970</v>
      </c>
      <c r="BB4380" t="s">
        <v>11971</v>
      </c>
      <c r="BC4380" t="s">
        <v>118</v>
      </c>
      <c r="BD4380" t="s">
        <v>11972</v>
      </c>
      <c r="BE4380" t="s">
        <v>119</v>
      </c>
      <c r="BF4380" t="s">
        <v>119</v>
      </c>
      <c r="BG4380" t="s">
        <v>150</v>
      </c>
      <c r="BH4380" t="s">
        <v>11969</v>
      </c>
      <c r="BI4380" t="s">
        <v>109</v>
      </c>
      <c r="BJ4380" t="s">
        <v>109</v>
      </c>
      <c r="BK4380" t="s">
        <v>114</v>
      </c>
      <c r="BL4380" t="s">
        <v>109</v>
      </c>
      <c r="BM4380" t="s">
        <v>109</v>
      </c>
      <c r="BN4380" s="2"/>
      <c r="BO4380" t="s">
        <v>213</v>
      </c>
      <c r="BP4380">
        <v>711245548</v>
      </c>
      <c r="BQ4380" s="2">
        <v>46234</v>
      </c>
      <c r="BR4380" s="2">
        <v>46965</v>
      </c>
      <c r="BS4380" t="s">
        <v>169</v>
      </c>
      <c r="BT4380" t="s">
        <v>214</v>
      </c>
      <c r="BU4380" t="s">
        <v>126</v>
      </c>
      <c r="BV4380" t="s">
        <v>126</v>
      </c>
      <c r="BW4380" t="s">
        <v>126</v>
      </c>
      <c r="BX4380" t="s">
        <v>126</v>
      </c>
      <c r="BY4380" t="s">
        <v>126</v>
      </c>
      <c r="BZ4380" t="s">
        <v>126</v>
      </c>
      <c r="CA4380" t="s">
        <v>126</v>
      </c>
      <c r="CB4380" t="s">
        <v>126</v>
      </c>
      <c r="CC4380" t="s">
        <v>126</v>
      </c>
      <c r="CD4380" t="s">
        <v>104</v>
      </c>
      <c r="CE4380" t="s">
        <v>126</v>
      </c>
    </row>
    <row r="4381" spans="1:83" x14ac:dyDescent="0.25">
      <c r="A4381" t="s">
        <v>197</v>
      </c>
      <c r="B4381" t="s">
        <v>83</v>
      </c>
      <c r="C4381" t="s">
        <v>198</v>
      </c>
      <c r="D4381" t="s">
        <v>198</v>
      </c>
      <c r="E4381" t="s">
        <v>199</v>
      </c>
      <c r="F4381" t="s">
        <v>87</v>
      </c>
      <c r="G4381" t="s">
        <v>88</v>
      </c>
      <c r="H4381" t="s">
        <v>89</v>
      </c>
      <c r="I4381" t="s">
        <v>90</v>
      </c>
      <c r="J4381" t="s">
        <v>12600</v>
      </c>
      <c r="K4381" t="s">
        <v>12601</v>
      </c>
      <c r="L4381" t="s">
        <v>12602</v>
      </c>
      <c r="M4381" t="s">
        <v>203</v>
      </c>
      <c r="N4381" t="s">
        <v>95</v>
      </c>
      <c r="O4381" t="s">
        <v>141</v>
      </c>
      <c r="P4381" t="s">
        <v>204</v>
      </c>
      <c r="Q4381" t="s">
        <v>205</v>
      </c>
      <c r="R4381" t="s">
        <v>206</v>
      </c>
      <c r="S4381" s="1">
        <v>46021</v>
      </c>
      <c r="T4381" s="1"/>
      <c r="U4381" s="1">
        <v>46234</v>
      </c>
      <c r="V4381" t="s">
        <v>100</v>
      </c>
      <c r="W4381" t="s">
        <v>101</v>
      </c>
      <c r="X4381" t="s">
        <v>2303</v>
      </c>
      <c r="Y4381" t="s">
        <v>2304</v>
      </c>
      <c r="Z4381" t="s">
        <v>104</v>
      </c>
      <c r="AA4381" t="s">
        <v>104</v>
      </c>
      <c r="AB4381" t="s">
        <v>104</v>
      </c>
      <c r="AC4381" t="s">
        <v>105</v>
      </c>
      <c r="AD4381" t="s">
        <v>104</v>
      </c>
      <c r="AE4381" t="s">
        <v>104</v>
      </c>
      <c r="AF4381" t="s">
        <v>104</v>
      </c>
      <c r="AG4381" t="s">
        <v>106</v>
      </c>
      <c r="AH4381" t="s">
        <v>107</v>
      </c>
      <c r="AI4381" s="6">
        <v>322902130</v>
      </c>
      <c r="AJ4381" t="s">
        <v>109</v>
      </c>
      <c r="AK4381" s="4" t="s">
        <v>109</v>
      </c>
      <c r="AL4381" s="7">
        <f t="shared" si="68"/>
        <v>0</v>
      </c>
      <c r="AM4381" t="s">
        <v>12603</v>
      </c>
      <c r="AN4381" t="s">
        <v>109</v>
      </c>
      <c r="AO4381" t="s">
        <v>109</v>
      </c>
      <c r="AP4381" t="s">
        <v>109</v>
      </c>
      <c r="AQ4381" t="s">
        <v>12603</v>
      </c>
      <c r="AR4381" t="s">
        <v>110</v>
      </c>
      <c r="AS4381" t="s">
        <v>111</v>
      </c>
      <c r="AT4381" t="s">
        <v>112</v>
      </c>
      <c r="AU4381" t="s">
        <v>109</v>
      </c>
      <c r="AV4381" t="s">
        <v>114</v>
      </c>
      <c r="AW4381" t="s">
        <v>104</v>
      </c>
      <c r="AX4381">
        <v>0</v>
      </c>
      <c r="AY4381" t="s">
        <v>115</v>
      </c>
      <c r="AZ4381" t="s">
        <v>115</v>
      </c>
      <c r="BA4381" t="s">
        <v>12604</v>
      </c>
      <c r="BB4381" t="s">
        <v>2304</v>
      </c>
      <c r="BC4381" t="s">
        <v>118</v>
      </c>
      <c r="BD4381" t="s">
        <v>100</v>
      </c>
      <c r="BE4381" t="s">
        <v>128</v>
      </c>
      <c r="BF4381" t="s">
        <v>2307</v>
      </c>
      <c r="BG4381" t="s">
        <v>150</v>
      </c>
      <c r="BH4381" t="s">
        <v>12603</v>
      </c>
      <c r="BI4381" t="s">
        <v>109</v>
      </c>
      <c r="BJ4381" t="s">
        <v>109</v>
      </c>
      <c r="BK4381" t="s">
        <v>114</v>
      </c>
      <c r="BL4381" t="s">
        <v>109</v>
      </c>
      <c r="BM4381" t="s">
        <v>109</v>
      </c>
      <c r="BN4381" s="2"/>
      <c r="BO4381" t="s">
        <v>213</v>
      </c>
      <c r="BP4381">
        <v>708657549</v>
      </c>
      <c r="BQ4381" s="2">
        <v>46234</v>
      </c>
      <c r="BR4381" s="2">
        <v>46965</v>
      </c>
      <c r="BS4381" t="s">
        <v>169</v>
      </c>
      <c r="BT4381" t="s">
        <v>214</v>
      </c>
      <c r="BU4381" t="s">
        <v>126</v>
      </c>
      <c r="BV4381" t="s">
        <v>126</v>
      </c>
      <c r="BW4381" t="s">
        <v>126</v>
      </c>
      <c r="BX4381" t="s">
        <v>126</v>
      </c>
      <c r="BY4381" t="s">
        <v>126</v>
      </c>
      <c r="BZ4381" t="s">
        <v>126</v>
      </c>
      <c r="CA4381" t="s">
        <v>126</v>
      </c>
      <c r="CB4381" t="s">
        <v>126</v>
      </c>
      <c r="CC4381" t="s">
        <v>126</v>
      </c>
      <c r="CD4381" t="s">
        <v>104</v>
      </c>
      <c r="CE4381" t="s">
        <v>126</v>
      </c>
    </row>
    <row r="4382" spans="1:83" x14ac:dyDescent="0.25">
      <c r="A4382" t="s">
        <v>197</v>
      </c>
      <c r="B4382" t="s">
        <v>83</v>
      </c>
      <c r="C4382" t="s">
        <v>198</v>
      </c>
      <c r="D4382" t="s">
        <v>198</v>
      </c>
      <c r="E4382" t="s">
        <v>199</v>
      </c>
      <c r="F4382" t="s">
        <v>87</v>
      </c>
      <c r="G4382" t="s">
        <v>88</v>
      </c>
      <c r="H4382" t="s">
        <v>89</v>
      </c>
      <c r="I4382" t="s">
        <v>90</v>
      </c>
      <c r="J4382" t="s">
        <v>12942</v>
      </c>
      <c r="K4382" t="s">
        <v>12943</v>
      </c>
      <c r="L4382" t="s">
        <v>12944</v>
      </c>
      <c r="M4382" t="s">
        <v>203</v>
      </c>
      <c r="N4382" t="s">
        <v>95</v>
      </c>
      <c r="O4382" t="s">
        <v>261</v>
      </c>
      <c r="P4382" t="s">
        <v>204</v>
      </c>
      <c r="Q4382" t="s">
        <v>205</v>
      </c>
      <c r="R4382" t="s">
        <v>206</v>
      </c>
      <c r="S4382" s="1">
        <v>46021</v>
      </c>
      <c r="T4382" s="1"/>
      <c r="U4382" s="1">
        <v>46172</v>
      </c>
      <c r="V4382" t="s">
        <v>100</v>
      </c>
      <c r="W4382" t="s">
        <v>101</v>
      </c>
      <c r="X4382" t="s">
        <v>12945</v>
      </c>
      <c r="Y4382" t="s">
        <v>12946</v>
      </c>
      <c r="Z4382" t="s">
        <v>104</v>
      </c>
      <c r="AA4382" t="s">
        <v>104</v>
      </c>
      <c r="AB4382" t="s">
        <v>104</v>
      </c>
      <c r="AC4382" t="s">
        <v>105</v>
      </c>
      <c r="AD4382" t="s">
        <v>104</v>
      </c>
      <c r="AE4382" t="s">
        <v>104</v>
      </c>
      <c r="AF4382" t="s">
        <v>104</v>
      </c>
      <c r="AG4382" t="s">
        <v>106</v>
      </c>
      <c r="AH4382" t="s">
        <v>107</v>
      </c>
      <c r="AI4382" s="6">
        <v>556200000</v>
      </c>
      <c r="AJ4382" t="s">
        <v>109</v>
      </c>
      <c r="AK4382" s="4" t="s">
        <v>109</v>
      </c>
      <c r="AL4382" s="7">
        <f t="shared" si="68"/>
        <v>0</v>
      </c>
      <c r="AM4382" t="s">
        <v>12947</v>
      </c>
      <c r="AN4382" t="s">
        <v>109</v>
      </c>
      <c r="AO4382" t="s">
        <v>109</v>
      </c>
      <c r="AP4382" t="s">
        <v>109</v>
      </c>
      <c r="AQ4382" t="s">
        <v>12947</v>
      </c>
      <c r="AR4382" t="s">
        <v>110</v>
      </c>
      <c r="AS4382" t="s">
        <v>111</v>
      </c>
      <c r="AT4382" t="s">
        <v>112</v>
      </c>
      <c r="AU4382" t="s">
        <v>109</v>
      </c>
      <c r="AV4382" t="s">
        <v>114</v>
      </c>
      <c r="AW4382" t="s">
        <v>104</v>
      </c>
      <c r="AX4382">
        <v>0</v>
      </c>
      <c r="AY4382" t="s">
        <v>115</v>
      </c>
      <c r="AZ4382" t="s">
        <v>115</v>
      </c>
      <c r="BA4382" t="s">
        <v>12948</v>
      </c>
      <c r="BB4382" t="s">
        <v>12949</v>
      </c>
      <c r="BC4382" t="s">
        <v>118</v>
      </c>
      <c r="BD4382" t="s">
        <v>12950</v>
      </c>
      <c r="BE4382" t="s">
        <v>128</v>
      </c>
      <c r="BF4382" t="s">
        <v>12951</v>
      </c>
      <c r="BG4382" t="s">
        <v>120</v>
      </c>
      <c r="BH4382" t="s">
        <v>12947</v>
      </c>
      <c r="BI4382" t="s">
        <v>109</v>
      </c>
      <c r="BJ4382" t="s">
        <v>109</v>
      </c>
      <c r="BK4382" t="s">
        <v>114</v>
      </c>
      <c r="BL4382" t="s">
        <v>109</v>
      </c>
      <c r="BM4382" t="s">
        <v>109</v>
      </c>
      <c r="BN4382" s="2"/>
      <c r="BO4382" t="s">
        <v>213</v>
      </c>
      <c r="BP4382">
        <v>706889607</v>
      </c>
      <c r="BQ4382" s="2">
        <v>46172</v>
      </c>
      <c r="BR4382" s="2">
        <v>46903</v>
      </c>
      <c r="BS4382" t="s">
        <v>12952</v>
      </c>
      <c r="BT4382" t="s">
        <v>6073</v>
      </c>
      <c r="BU4382" t="s">
        <v>126</v>
      </c>
      <c r="BV4382" t="s">
        <v>126</v>
      </c>
      <c r="BW4382" t="s">
        <v>126</v>
      </c>
      <c r="BX4382" t="s">
        <v>126</v>
      </c>
      <c r="BY4382" t="s">
        <v>126</v>
      </c>
      <c r="BZ4382" t="s">
        <v>126</v>
      </c>
      <c r="CA4382" t="s">
        <v>126</v>
      </c>
      <c r="CB4382" t="s">
        <v>126</v>
      </c>
      <c r="CC4382" t="s">
        <v>126</v>
      </c>
      <c r="CD4382" t="s">
        <v>104</v>
      </c>
      <c r="CE4382" t="s">
        <v>126</v>
      </c>
    </row>
    <row r="4383" spans="1:83" x14ac:dyDescent="0.25">
      <c r="A4383" t="s">
        <v>197</v>
      </c>
      <c r="B4383" t="s">
        <v>83</v>
      </c>
      <c r="C4383" t="s">
        <v>198</v>
      </c>
      <c r="D4383" t="s">
        <v>198</v>
      </c>
      <c r="E4383" t="s">
        <v>199</v>
      </c>
      <c r="F4383" t="s">
        <v>87</v>
      </c>
      <c r="G4383" t="s">
        <v>88</v>
      </c>
      <c r="H4383" t="s">
        <v>89</v>
      </c>
      <c r="I4383" t="s">
        <v>90</v>
      </c>
      <c r="J4383" t="s">
        <v>13217</v>
      </c>
      <c r="K4383" t="s">
        <v>13218</v>
      </c>
      <c r="L4383" t="s">
        <v>13219</v>
      </c>
      <c r="M4383" t="s">
        <v>203</v>
      </c>
      <c r="N4383" t="s">
        <v>95</v>
      </c>
      <c r="O4383" t="s">
        <v>141</v>
      </c>
      <c r="P4383" t="s">
        <v>204</v>
      </c>
      <c r="Q4383" t="s">
        <v>205</v>
      </c>
      <c r="R4383" t="s">
        <v>206</v>
      </c>
      <c r="S4383" s="1">
        <v>46021</v>
      </c>
      <c r="T4383" s="1"/>
      <c r="U4383" s="1">
        <v>46234</v>
      </c>
      <c r="V4383" t="s">
        <v>100</v>
      </c>
      <c r="W4383" t="s">
        <v>101</v>
      </c>
      <c r="X4383" t="s">
        <v>13220</v>
      </c>
      <c r="Y4383" t="s">
        <v>13221</v>
      </c>
      <c r="Z4383" t="s">
        <v>104</v>
      </c>
      <c r="AA4383" t="s">
        <v>105</v>
      </c>
      <c r="AB4383" t="s">
        <v>104</v>
      </c>
      <c r="AC4383" t="s">
        <v>105</v>
      </c>
      <c r="AD4383" t="s">
        <v>104</v>
      </c>
      <c r="AE4383" t="s">
        <v>104</v>
      </c>
      <c r="AF4383" t="s">
        <v>104</v>
      </c>
      <c r="AG4383" t="s">
        <v>106</v>
      </c>
      <c r="AH4383" t="s">
        <v>107</v>
      </c>
      <c r="AI4383" s="6">
        <v>904756369</v>
      </c>
      <c r="AJ4383" t="s">
        <v>109</v>
      </c>
      <c r="AK4383" s="4" t="s">
        <v>109</v>
      </c>
      <c r="AL4383" s="7">
        <f t="shared" si="68"/>
        <v>0</v>
      </c>
      <c r="AM4383" t="s">
        <v>13222</v>
      </c>
      <c r="AN4383" t="s">
        <v>109</v>
      </c>
      <c r="AO4383" t="s">
        <v>109</v>
      </c>
      <c r="AP4383" t="s">
        <v>109</v>
      </c>
      <c r="AQ4383" t="s">
        <v>13222</v>
      </c>
      <c r="AR4383" t="s">
        <v>110</v>
      </c>
      <c r="AS4383" t="s">
        <v>111</v>
      </c>
      <c r="AT4383" t="s">
        <v>112</v>
      </c>
      <c r="AU4383" t="s">
        <v>109</v>
      </c>
      <c r="AV4383" t="s">
        <v>114</v>
      </c>
      <c r="AW4383" t="s">
        <v>104</v>
      </c>
      <c r="AX4383">
        <v>0</v>
      </c>
      <c r="AY4383" t="s">
        <v>115</v>
      </c>
      <c r="AZ4383" t="s">
        <v>115</v>
      </c>
      <c r="BA4383" t="s">
        <v>13223</v>
      </c>
      <c r="BB4383" t="s">
        <v>13224</v>
      </c>
      <c r="BC4383" t="s">
        <v>118</v>
      </c>
      <c r="BD4383" t="s">
        <v>13225</v>
      </c>
      <c r="BE4383" t="s">
        <v>119</v>
      </c>
      <c r="BF4383" t="s">
        <v>119</v>
      </c>
      <c r="BG4383" t="s">
        <v>150</v>
      </c>
      <c r="BH4383" t="s">
        <v>13222</v>
      </c>
      <c r="BI4383" t="s">
        <v>109</v>
      </c>
      <c r="BJ4383" t="s">
        <v>109</v>
      </c>
      <c r="BK4383" t="s">
        <v>114</v>
      </c>
      <c r="BL4383" t="s">
        <v>109</v>
      </c>
      <c r="BM4383" t="s">
        <v>109</v>
      </c>
      <c r="BN4383" s="2"/>
      <c r="BO4383" t="s">
        <v>213</v>
      </c>
      <c r="BP4383">
        <v>710350133</v>
      </c>
      <c r="BQ4383" s="2">
        <v>46234</v>
      </c>
      <c r="BR4383" s="2">
        <v>46965</v>
      </c>
      <c r="BS4383" t="s">
        <v>169</v>
      </c>
      <c r="BT4383" t="s">
        <v>214</v>
      </c>
      <c r="BU4383" t="s">
        <v>126</v>
      </c>
      <c r="BV4383" t="s">
        <v>126</v>
      </c>
      <c r="BW4383" t="s">
        <v>126</v>
      </c>
      <c r="BX4383" t="s">
        <v>126</v>
      </c>
      <c r="BY4383" t="s">
        <v>126</v>
      </c>
      <c r="BZ4383" t="s">
        <v>126</v>
      </c>
      <c r="CA4383" t="s">
        <v>126</v>
      </c>
      <c r="CB4383" t="s">
        <v>126</v>
      </c>
      <c r="CC4383" t="s">
        <v>126</v>
      </c>
      <c r="CD4383" t="s">
        <v>104</v>
      </c>
      <c r="CE4383" t="s">
        <v>126</v>
      </c>
    </row>
    <row r="4384" spans="1:83" x14ac:dyDescent="0.25">
      <c r="A4384" t="s">
        <v>197</v>
      </c>
      <c r="B4384" t="s">
        <v>83</v>
      </c>
      <c r="C4384" t="s">
        <v>198</v>
      </c>
      <c r="D4384" t="s">
        <v>198</v>
      </c>
      <c r="E4384" t="s">
        <v>199</v>
      </c>
      <c r="F4384" t="s">
        <v>87</v>
      </c>
      <c r="G4384" t="s">
        <v>88</v>
      </c>
      <c r="H4384" t="s">
        <v>89</v>
      </c>
      <c r="I4384" t="s">
        <v>90</v>
      </c>
      <c r="J4384" t="s">
        <v>13310</v>
      </c>
      <c r="K4384" t="s">
        <v>13311</v>
      </c>
      <c r="L4384" t="s">
        <v>13312</v>
      </c>
      <c r="M4384" t="s">
        <v>94</v>
      </c>
      <c r="N4384" t="s">
        <v>504</v>
      </c>
      <c r="O4384" t="s">
        <v>13313</v>
      </c>
      <c r="P4384" t="s">
        <v>204</v>
      </c>
      <c r="Q4384" t="s">
        <v>205</v>
      </c>
      <c r="R4384" t="s">
        <v>206</v>
      </c>
      <c r="S4384" s="1">
        <v>46021</v>
      </c>
      <c r="T4384" s="1">
        <v>46022</v>
      </c>
      <c r="U4384" s="1">
        <v>46234</v>
      </c>
      <c r="V4384" t="s">
        <v>100</v>
      </c>
      <c r="W4384" t="s">
        <v>128</v>
      </c>
      <c r="X4384" t="s">
        <v>13314</v>
      </c>
      <c r="Y4384" t="s">
        <v>13315</v>
      </c>
      <c r="Z4384" t="s">
        <v>104</v>
      </c>
      <c r="AA4384" t="s">
        <v>104</v>
      </c>
      <c r="AB4384" t="s">
        <v>104</v>
      </c>
      <c r="AC4384" t="s">
        <v>104</v>
      </c>
      <c r="AD4384" t="s">
        <v>104</v>
      </c>
      <c r="AE4384" t="s">
        <v>104</v>
      </c>
      <c r="AF4384" t="s">
        <v>104</v>
      </c>
      <c r="AG4384" t="s">
        <v>106</v>
      </c>
      <c r="AH4384" t="s">
        <v>107</v>
      </c>
      <c r="AI4384" s="6">
        <v>15768438</v>
      </c>
      <c r="AJ4384" t="s">
        <v>109</v>
      </c>
      <c r="AK4384" s="4" t="s">
        <v>109</v>
      </c>
      <c r="AL4384" s="7">
        <f t="shared" si="68"/>
        <v>0</v>
      </c>
      <c r="AM4384" t="s">
        <v>4119</v>
      </c>
      <c r="AN4384" t="s">
        <v>109</v>
      </c>
      <c r="AO4384" t="s">
        <v>109</v>
      </c>
      <c r="AP4384" t="s">
        <v>109</v>
      </c>
      <c r="AQ4384" t="s">
        <v>4119</v>
      </c>
      <c r="AR4384" t="s">
        <v>110</v>
      </c>
      <c r="AS4384" t="s">
        <v>111</v>
      </c>
      <c r="AT4384" t="s">
        <v>112</v>
      </c>
      <c r="AU4384" t="s">
        <v>109</v>
      </c>
      <c r="AV4384" t="s">
        <v>114</v>
      </c>
      <c r="AW4384" t="s">
        <v>104</v>
      </c>
      <c r="AX4384">
        <v>0</v>
      </c>
      <c r="AY4384" t="s">
        <v>115</v>
      </c>
      <c r="AZ4384" t="s">
        <v>115</v>
      </c>
      <c r="BA4384" t="s">
        <v>13316</v>
      </c>
      <c r="BB4384" t="s">
        <v>13315</v>
      </c>
      <c r="BC4384" t="s">
        <v>118</v>
      </c>
      <c r="BD4384" t="s">
        <v>100</v>
      </c>
      <c r="BE4384" t="s">
        <v>119</v>
      </c>
      <c r="BF4384" t="s">
        <v>119</v>
      </c>
      <c r="BG4384" t="s">
        <v>150</v>
      </c>
      <c r="BH4384" t="s">
        <v>4119</v>
      </c>
      <c r="BI4384" t="s">
        <v>109</v>
      </c>
      <c r="BJ4384" t="s">
        <v>109</v>
      </c>
      <c r="BK4384" t="s">
        <v>114</v>
      </c>
      <c r="BL4384" t="s">
        <v>109</v>
      </c>
      <c r="BM4384" t="s">
        <v>109</v>
      </c>
      <c r="BN4384" s="2"/>
      <c r="BO4384" t="s">
        <v>213</v>
      </c>
      <c r="BP4384">
        <v>722625514</v>
      </c>
      <c r="BQ4384" s="2"/>
      <c r="BR4384" s="2"/>
      <c r="BS4384" t="s">
        <v>13313</v>
      </c>
      <c r="BT4384" t="s">
        <v>214</v>
      </c>
      <c r="BU4384" t="s">
        <v>126</v>
      </c>
      <c r="BV4384" t="s">
        <v>126</v>
      </c>
      <c r="BW4384" t="s">
        <v>126</v>
      </c>
      <c r="BX4384" t="s">
        <v>126</v>
      </c>
      <c r="BY4384" t="s">
        <v>126</v>
      </c>
      <c r="BZ4384" t="s">
        <v>126</v>
      </c>
      <c r="CA4384" t="s">
        <v>126</v>
      </c>
      <c r="CB4384" t="s">
        <v>126</v>
      </c>
      <c r="CC4384" t="s">
        <v>126</v>
      </c>
      <c r="CD4384" t="s">
        <v>104</v>
      </c>
      <c r="CE4384" t="s">
        <v>126</v>
      </c>
    </row>
    <row r="4385" spans="1:83" x14ac:dyDescent="0.25">
      <c r="A4385" t="s">
        <v>197</v>
      </c>
      <c r="B4385" t="s">
        <v>83</v>
      </c>
      <c r="C4385" t="s">
        <v>198</v>
      </c>
      <c r="D4385" t="s">
        <v>198</v>
      </c>
      <c r="E4385" t="s">
        <v>199</v>
      </c>
      <c r="F4385" t="s">
        <v>87</v>
      </c>
      <c r="G4385" t="s">
        <v>88</v>
      </c>
      <c r="H4385" t="s">
        <v>89</v>
      </c>
      <c r="I4385" t="s">
        <v>90</v>
      </c>
      <c r="J4385" t="s">
        <v>14011</v>
      </c>
      <c r="K4385" t="s">
        <v>14012</v>
      </c>
      <c r="L4385" t="s">
        <v>14013</v>
      </c>
      <c r="M4385" t="s">
        <v>203</v>
      </c>
      <c r="N4385" t="s">
        <v>504</v>
      </c>
      <c r="O4385" t="s">
        <v>14014</v>
      </c>
      <c r="P4385" t="s">
        <v>204</v>
      </c>
      <c r="Q4385" t="s">
        <v>205</v>
      </c>
      <c r="R4385" t="s">
        <v>206</v>
      </c>
      <c r="S4385" s="1">
        <v>46021</v>
      </c>
      <c r="T4385" s="1"/>
      <c r="U4385" s="1">
        <v>46232</v>
      </c>
      <c r="V4385" t="s">
        <v>100</v>
      </c>
      <c r="W4385" t="s">
        <v>128</v>
      </c>
      <c r="X4385" t="s">
        <v>14015</v>
      </c>
      <c r="Y4385" t="s">
        <v>14016</v>
      </c>
      <c r="Z4385" t="s">
        <v>104</v>
      </c>
      <c r="AA4385" t="s">
        <v>104</v>
      </c>
      <c r="AB4385" t="s">
        <v>104</v>
      </c>
      <c r="AC4385" t="s">
        <v>104</v>
      </c>
      <c r="AD4385" t="s">
        <v>104</v>
      </c>
      <c r="AE4385" t="s">
        <v>104</v>
      </c>
      <c r="AF4385" t="s">
        <v>104</v>
      </c>
      <c r="AG4385" t="s">
        <v>106</v>
      </c>
      <c r="AH4385" t="s">
        <v>107</v>
      </c>
      <c r="AI4385" s="6">
        <v>27476778</v>
      </c>
      <c r="AJ4385" t="s">
        <v>109</v>
      </c>
      <c r="AK4385" s="4" t="s">
        <v>109</v>
      </c>
      <c r="AL4385" s="7">
        <f t="shared" si="68"/>
        <v>0</v>
      </c>
      <c r="AM4385" t="s">
        <v>1589</v>
      </c>
      <c r="AN4385" t="s">
        <v>109</v>
      </c>
      <c r="AO4385" t="s">
        <v>109</v>
      </c>
      <c r="AP4385" t="s">
        <v>109</v>
      </c>
      <c r="AQ4385" t="s">
        <v>1589</v>
      </c>
      <c r="AR4385" t="s">
        <v>110</v>
      </c>
      <c r="AS4385" t="s">
        <v>111</v>
      </c>
      <c r="AT4385" t="s">
        <v>112</v>
      </c>
      <c r="AU4385" t="s">
        <v>109</v>
      </c>
      <c r="AV4385" t="s">
        <v>114</v>
      </c>
      <c r="AW4385" t="s">
        <v>104</v>
      </c>
      <c r="AX4385">
        <v>0</v>
      </c>
      <c r="AY4385" t="s">
        <v>115</v>
      </c>
      <c r="AZ4385" t="s">
        <v>115</v>
      </c>
      <c r="BA4385" t="s">
        <v>14017</v>
      </c>
      <c r="BB4385" t="s">
        <v>14016</v>
      </c>
      <c r="BC4385" t="s">
        <v>118</v>
      </c>
      <c r="BD4385" t="s">
        <v>100</v>
      </c>
      <c r="BE4385" t="s">
        <v>128</v>
      </c>
      <c r="BF4385" t="s">
        <v>14015</v>
      </c>
      <c r="BG4385" t="s">
        <v>150</v>
      </c>
      <c r="BH4385" t="s">
        <v>1589</v>
      </c>
      <c r="BI4385" t="s">
        <v>109</v>
      </c>
      <c r="BJ4385" t="s">
        <v>109</v>
      </c>
      <c r="BK4385" t="s">
        <v>114</v>
      </c>
      <c r="BL4385" t="s">
        <v>109</v>
      </c>
      <c r="BM4385" t="s">
        <v>109</v>
      </c>
      <c r="BN4385" s="2"/>
      <c r="BO4385" t="s">
        <v>213</v>
      </c>
      <c r="BP4385">
        <v>723505244</v>
      </c>
      <c r="BQ4385" s="2"/>
      <c r="BR4385" s="2"/>
      <c r="BS4385" t="s">
        <v>14014</v>
      </c>
      <c r="BT4385" t="s">
        <v>214</v>
      </c>
      <c r="BU4385" t="s">
        <v>126</v>
      </c>
      <c r="BV4385" t="s">
        <v>126</v>
      </c>
      <c r="BW4385" t="s">
        <v>126</v>
      </c>
      <c r="BX4385" t="s">
        <v>126</v>
      </c>
      <c r="BY4385" t="s">
        <v>126</v>
      </c>
      <c r="BZ4385" t="s">
        <v>126</v>
      </c>
      <c r="CA4385" t="s">
        <v>126</v>
      </c>
      <c r="CB4385" t="s">
        <v>126</v>
      </c>
      <c r="CC4385" t="s">
        <v>126</v>
      </c>
      <c r="CD4385" t="s">
        <v>104</v>
      </c>
      <c r="CE4385" t="s">
        <v>126</v>
      </c>
    </row>
    <row r="4386" spans="1:83" x14ac:dyDescent="0.25">
      <c r="A4386" t="s">
        <v>197</v>
      </c>
      <c r="B4386" t="s">
        <v>83</v>
      </c>
      <c r="C4386" t="s">
        <v>198</v>
      </c>
      <c r="D4386" t="s">
        <v>198</v>
      </c>
      <c r="E4386" t="s">
        <v>199</v>
      </c>
      <c r="F4386" t="s">
        <v>87</v>
      </c>
      <c r="G4386" t="s">
        <v>88</v>
      </c>
      <c r="H4386" t="s">
        <v>89</v>
      </c>
      <c r="I4386" t="s">
        <v>90</v>
      </c>
      <c r="J4386" t="s">
        <v>12600</v>
      </c>
      <c r="K4386" t="s">
        <v>12601</v>
      </c>
      <c r="L4386" t="s">
        <v>12602</v>
      </c>
      <c r="M4386" t="s">
        <v>203</v>
      </c>
      <c r="N4386" t="s">
        <v>95</v>
      </c>
      <c r="O4386" t="s">
        <v>141</v>
      </c>
      <c r="P4386" t="s">
        <v>204</v>
      </c>
      <c r="Q4386" t="s">
        <v>205</v>
      </c>
      <c r="R4386" t="s">
        <v>206</v>
      </c>
      <c r="S4386" s="1">
        <v>46021</v>
      </c>
      <c r="T4386" s="1"/>
      <c r="U4386" s="1">
        <v>46234</v>
      </c>
      <c r="V4386" t="s">
        <v>100</v>
      </c>
      <c r="W4386" t="s">
        <v>101</v>
      </c>
      <c r="X4386" t="s">
        <v>2303</v>
      </c>
      <c r="Y4386" t="s">
        <v>2304</v>
      </c>
      <c r="Z4386" t="s">
        <v>104</v>
      </c>
      <c r="AA4386" t="s">
        <v>104</v>
      </c>
      <c r="AB4386" t="s">
        <v>104</v>
      </c>
      <c r="AC4386" t="s">
        <v>105</v>
      </c>
      <c r="AD4386" t="s">
        <v>104</v>
      </c>
      <c r="AE4386" t="s">
        <v>104</v>
      </c>
      <c r="AF4386" t="s">
        <v>104</v>
      </c>
      <c r="AG4386" t="s">
        <v>106</v>
      </c>
      <c r="AH4386" t="s">
        <v>107</v>
      </c>
      <c r="AI4386" s="6">
        <v>322902130</v>
      </c>
      <c r="AJ4386" t="s">
        <v>109</v>
      </c>
      <c r="AK4386" s="4" t="s">
        <v>109</v>
      </c>
      <c r="AL4386" s="7">
        <f t="shared" si="68"/>
        <v>0</v>
      </c>
      <c r="AM4386" t="s">
        <v>12603</v>
      </c>
      <c r="AN4386" t="s">
        <v>109</v>
      </c>
      <c r="AO4386" t="s">
        <v>109</v>
      </c>
      <c r="AP4386" t="s">
        <v>109</v>
      </c>
      <c r="AQ4386" t="s">
        <v>12603</v>
      </c>
      <c r="AR4386" t="s">
        <v>110</v>
      </c>
      <c r="AS4386" t="s">
        <v>111</v>
      </c>
      <c r="AT4386" t="s">
        <v>112</v>
      </c>
      <c r="AU4386" t="s">
        <v>109</v>
      </c>
      <c r="AV4386" t="s">
        <v>114</v>
      </c>
      <c r="AW4386" t="s">
        <v>104</v>
      </c>
      <c r="AX4386">
        <v>0</v>
      </c>
      <c r="AY4386" t="s">
        <v>115</v>
      </c>
      <c r="AZ4386" t="s">
        <v>115</v>
      </c>
      <c r="BA4386" t="s">
        <v>12604</v>
      </c>
      <c r="BB4386" t="s">
        <v>2304</v>
      </c>
      <c r="BC4386" t="s">
        <v>118</v>
      </c>
      <c r="BD4386" t="s">
        <v>100</v>
      </c>
      <c r="BE4386" t="s">
        <v>128</v>
      </c>
      <c r="BF4386" t="s">
        <v>2307</v>
      </c>
      <c r="BG4386" t="s">
        <v>120</v>
      </c>
      <c r="BH4386" t="s">
        <v>12603</v>
      </c>
      <c r="BI4386" t="s">
        <v>109</v>
      </c>
      <c r="BJ4386" t="s">
        <v>109</v>
      </c>
      <c r="BK4386" t="s">
        <v>114</v>
      </c>
      <c r="BL4386" t="s">
        <v>109</v>
      </c>
      <c r="BM4386" t="s">
        <v>109</v>
      </c>
      <c r="BN4386" s="2"/>
      <c r="BO4386" t="s">
        <v>213</v>
      </c>
      <c r="BP4386">
        <v>708657549</v>
      </c>
      <c r="BQ4386" s="2">
        <v>46234</v>
      </c>
      <c r="BR4386" s="2">
        <v>46965</v>
      </c>
      <c r="BS4386" t="s">
        <v>169</v>
      </c>
      <c r="BT4386" t="s">
        <v>214</v>
      </c>
      <c r="BU4386" t="s">
        <v>126</v>
      </c>
      <c r="BV4386" t="s">
        <v>126</v>
      </c>
      <c r="BW4386" t="s">
        <v>126</v>
      </c>
      <c r="BX4386" t="s">
        <v>126</v>
      </c>
      <c r="BY4386" t="s">
        <v>126</v>
      </c>
      <c r="BZ4386" t="s">
        <v>126</v>
      </c>
      <c r="CA4386" t="s">
        <v>126</v>
      </c>
      <c r="CB4386" t="s">
        <v>126</v>
      </c>
      <c r="CC4386" t="s">
        <v>126</v>
      </c>
      <c r="CD4386" t="s">
        <v>104</v>
      </c>
      <c r="CE4386" t="s">
        <v>126</v>
      </c>
    </row>
    <row r="4387" spans="1:83" x14ac:dyDescent="0.25">
      <c r="A4387" t="s">
        <v>197</v>
      </c>
      <c r="B4387" t="s">
        <v>83</v>
      </c>
      <c r="C4387" t="s">
        <v>198</v>
      </c>
      <c r="D4387" t="s">
        <v>198</v>
      </c>
      <c r="E4387" t="s">
        <v>199</v>
      </c>
      <c r="F4387" t="s">
        <v>87</v>
      </c>
      <c r="G4387" t="s">
        <v>88</v>
      </c>
      <c r="H4387" t="s">
        <v>89</v>
      </c>
      <c r="I4387" t="s">
        <v>90</v>
      </c>
      <c r="J4387" t="s">
        <v>15786</v>
      </c>
      <c r="K4387" t="s">
        <v>15787</v>
      </c>
      <c r="L4387" t="s">
        <v>15788</v>
      </c>
      <c r="M4387" t="s">
        <v>94</v>
      </c>
      <c r="N4387" t="s">
        <v>504</v>
      </c>
      <c r="O4387" t="s">
        <v>8768</v>
      </c>
      <c r="P4387" t="s">
        <v>204</v>
      </c>
      <c r="Q4387" t="s">
        <v>205</v>
      </c>
      <c r="R4387" t="s">
        <v>206</v>
      </c>
      <c r="S4387" s="1">
        <v>46021</v>
      </c>
      <c r="T4387" s="1">
        <v>46022</v>
      </c>
      <c r="U4387" s="1">
        <v>46232</v>
      </c>
      <c r="V4387" t="s">
        <v>100</v>
      </c>
      <c r="W4387" t="s">
        <v>128</v>
      </c>
      <c r="X4387" t="s">
        <v>15789</v>
      </c>
      <c r="Y4387" t="s">
        <v>15790</v>
      </c>
      <c r="Z4387" t="s">
        <v>104</v>
      </c>
      <c r="AA4387" t="s">
        <v>104</v>
      </c>
      <c r="AB4387" t="s">
        <v>104</v>
      </c>
      <c r="AC4387" t="s">
        <v>104</v>
      </c>
      <c r="AD4387" t="s">
        <v>104</v>
      </c>
      <c r="AE4387" t="s">
        <v>104</v>
      </c>
      <c r="AF4387" t="s">
        <v>104</v>
      </c>
      <c r="AG4387" t="s">
        <v>106</v>
      </c>
      <c r="AH4387" t="s">
        <v>107</v>
      </c>
      <c r="AI4387" s="6">
        <v>30616978</v>
      </c>
      <c r="AJ4387" t="s">
        <v>109</v>
      </c>
      <c r="AK4387" s="4" t="s">
        <v>109</v>
      </c>
      <c r="AL4387" s="7">
        <f t="shared" si="68"/>
        <v>0</v>
      </c>
      <c r="AM4387" t="s">
        <v>4825</v>
      </c>
      <c r="AN4387" t="s">
        <v>109</v>
      </c>
      <c r="AO4387" t="s">
        <v>109</v>
      </c>
      <c r="AP4387" t="s">
        <v>109</v>
      </c>
      <c r="AQ4387" t="s">
        <v>4825</v>
      </c>
      <c r="AR4387" t="s">
        <v>110</v>
      </c>
      <c r="AS4387" t="s">
        <v>111</v>
      </c>
      <c r="AT4387" t="s">
        <v>112</v>
      </c>
      <c r="AU4387" t="s">
        <v>109</v>
      </c>
      <c r="AV4387" t="s">
        <v>114</v>
      </c>
      <c r="AW4387" t="s">
        <v>104</v>
      </c>
      <c r="AX4387">
        <v>0</v>
      </c>
      <c r="AY4387" t="s">
        <v>115</v>
      </c>
      <c r="AZ4387" t="s">
        <v>115</v>
      </c>
      <c r="BA4387" t="s">
        <v>15791</v>
      </c>
      <c r="BB4387" t="s">
        <v>15790</v>
      </c>
      <c r="BC4387" t="s">
        <v>118</v>
      </c>
      <c r="BD4387" t="s">
        <v>15792</v>
      </c>
      <c r="BE4387" t="s">
        <v>119</v>
      </c>
      <c r="BF4387" t="s">
        <v>119</v>
      </c>
      <c r="BG4387" t="s">
        <v>120</v>
      </c>
      <c r="BH4387" t="s">
        <v>4825</v>
      </c>
      <c r="BI4387" t="s">
        <v>109</v>
      </c>
      <c r="BJ4387" t="s">
        <v>109</v>
      </c>
      <c r="BK4387" t="s">
        <v>114</v>
      </c>
      <c r="BL4387" t="s">
        <v>109</v>
      </c>
      <c r="BM4387" t="s">
        <v>109</v>
      </c>
      <c r="BN4387" s="2"/>
      <c r="BO4387" t="s">
        <v>213</v>
      </c>
      <c r="BP4387">
        <v>726406911</v>
      </c>
      <c r="BQ4387" s="2"/>
      <c r="BR4387" s="2"/>
      <c r="BS4387" t="s">
        <v>8768</v>
      </c>
      <c r="BT4387" t="s">
        <v>214</v>
      </c>
      <c r="BU4387" t="s">
        <v>126</v>
      </c>
      <c r="BV4387" t="s">
        <v>126</v>
      </c>
      <c r="BW4387" t="s">
        <v>126</v>
      </c>
      <c r="BX4387" t="s">
        <v>126</v>
      </c>
      <c r="BY4387" t="s">
        <v>126</v>
      </c>
      <c r="BZ4387" t="s">
        <v>126</v>
      </c>
      <c r="CA4387" t="s">
        <v>126</v>
      </c>
      <c r="CB4387" t="s">
        <v>126</v>
      </c>
      <c r="CC4387" t="s">
        <v>126</v>
      </c>
      <c r="CD4387" t="s">
        <v>104</v>
      </c>
      <c r="CE4387" t="s">
        <v>126</v>
      </c>
    </row>
    <row r="4388" spans="1:83" x14ac:dyDescent="0.25">
      <c r="A4388" t="s">
        <v>197</v>
      </c>
      <c r="B4388" t="s">
        <v>83</v>
      </c>
      <c r="C4388" t="s">
        <v>198</v>
      </c>
      <c r="D4388" t="s">
        <v>198</v>
      </c>
      <c r="E4388" t="s">
        <v>199</v>
      </c>
      <c r="F4388" t="s">
        <v>87</v>
      </c>
      <c r="G4388" t="s">
        <v>88</v>
      </c>
      <c r="H4388" t="s">
        <v>89</v>
      </c>
      <c r="I4388" t="s">
        <v>90</v>
      </c>
      <c r="J4388" t="s">
        <v>16457</v>
      </c>
      <c r="K4388" t="s">
        <v>16458</v>
      </c>
      <c r="L4388" t="s">
        <v>16459</v>
      </c>
      <c r="M4388" t="s">
        <v>203</v>
      </c>
      <c r="N4388" t="s">
        <v>504</v>
      </c>
      <c r="O4388" t="s">
        <v>16460</v>
      </c>
      <c r="P4388" t="s">
        <v>204</v>
      </c>
      <c r="Q4388" t="s">
        <v>205</v>
      </c>
      <c r="R4388" t="s">
        <v>206</v>
      </c>
      <c r="S4388" s="1">
        <v>46021</v>
      </c>
      <c r="T4388" s="1"/>
      <c r="U4388" s="1">
        <v>46232</v>
      </c>
      <c r="V4388" t="s">
        <v>100</v>
      </c>
      <c r="W4388" t="s">
        <v>128</v>
      </c>
      <c r="X4388" t="s">
        <v>16461</v>
      </c>
      <c r="Y4388" t="s">
        <v>16462</v>
      </c>
      <c r="Z4388" t="s">
        <v>104</v>
      </c>
      <c r="AA4388" t="s">
        <v>104</v>
      </c>
      <c r="AB4388" t="s">
        <v>104</v>
      </c>
      <c r="AC4388" t="s">
        <v>104</v>
      </c>
      <c r="AD4388" t="s">
        <v>104</v>
      </c>
      <c r="AE4388" t="s">
        <v>104</v>
      </c>
      <c r="AF4388" t="s">
        <v>104</v>
      </c>
      <c r="AG4388" t="s">
        <v>106</v>
      </c>
      <c r="AH4388" t="s">
        <v>107</v>
      </c>
      <c r="AI4388" s="6">
        <v>32265583</v>
      </c>
      <c r="AJ4388" t="s">
        <v>109</v>
      </c>
      <c r="AK4388" s="4" t="s">
        <v>109</v>
      </c>
      <c r="AL4388" s="7">
        <f t="shared" si="68"/>
        <v>0</v>
      </c>
      <c r="AM4388" t="s">
        <v>1207</v>
      </c>
      <c r="AN4388" t="s">
        <v>109</v>
      </c>
      <c r="AO4388" t="s">
        <v>109</v>
      </c>
      <c r="AP4388" t="s">
        <v>109</v>
      </c>
      <c r="AQ4388" t="s">
        <v>1207</v>
      </c>
      <c r="AR4388" t="s">
        <v>110</v>
      </c>
      <c r="AS4388" t="s">
        <v>111</v>
      </c>
      <c r="AT4388" t="s">
        <v>112</v>
      </c>
      <c r="AU4388" t="s">
        <v>109</v>
      </c>
      <c r="AV4388" t="s">
        <v>114</v>
      </c>
      <c r="AW4388" t="s">
        <v>104</v>
      </c>
      <c r="AX4388">
        <v>0</v>
      </c>
      <c r="AY4388" t="s">
        <v>115</v>
      </c>
      <c r="AZ4388" t="s">
        <v>115</v>
      </c>
      <c r="BA4388" t="s">
        <v>16463</v>
      </c>
      <c r="BB4388" t="s">
        <v>16464</v>
      </c>
      <c r="BC4388" t="s">
        <v>118</v>
      </c>
      <c r="BD4388" t="s">
        <v>16465</v>
      </c>
      <c r="BE4388" t="s">
        <v>128</v>
      </c>
      <c r="BF4388" t="s">
        <v>16461</v>
      </c>
      <c r="BG4388" t="s">
        <v>150</v>
      </c>
      <c r="BH4388" t="s">
        <v>1207</v>
      </c>
      <c r="BI4388" t="s">
        <v>109</v>
      </c>
      <c r="BJ4388" t="s">
        <v>109</v>
      </c>
      <c r="BK4388" t="s">
        <v>114</v>
      </c>
      <c r="BL4388" t="s">
        <v>109</v>
      </c>
      <c r="BM4388" t="s">
        <v>109</v>
      </c>
      <c r="BN4388" s="2"/>
      <c r="BO4388" t="s">
        <v>213</v>
      </c>
      <c r="BP4388">
        <v>727833493</v>
      </c>
      <c r="BQ4388" s="2"/>
      <c r="BR4388" s="2"/>
      <c r="BS4388" t="s">
        <v>16460</v>
      </c>
      <c r="BT4388" t="s">
        <v>214</v>
      </c>
      <c r="BU4388" t="s">
        <v>126</v>
      </c>
      <c r="BV4388" t="s">
        <v>126</v>
      </c>
      <c r="BW4388" t="s">
        <v>126</v>
      </c>
      <c r="BX4388" t="s">
        <v>126</v>
      </c>
      <c r="BY4388" t="s">
        <v>126</v>
      </c>
      <c r="BZ4388" t="s">
        <v>126</v>
      </c>
      <c r="CA4388" t="s">
        <v>126</v>
      </c>
      <c r="CB4388" t="s">
        <v>126</v>
      </c>
      <c r="CC4388" t="s">
        <v>126</v>
      </c>
      <c r="CD4388" t="s">
        <v>104</v>
      </c>
      <c r="CE4388" t="s">
        <v>126</v>
      </c>
    </row>
    <row r="4389" spans="1:83" x14ac:dyDescent="0.25">
      <c r="A4389" t="s">
        <v>197</v>
      </c>
      <c r="B4389" t="s">
        <v>83</v>
      </c>
      <c r="C4389" t="s">
        <v>198</v>
      </c>
      <c r="D4389" t="s">
        <v>198</v>
      </c>
      <c r="E4389" t="s">
        <v>199</v>
      </c>
      <c r="F4389" t="s">
        <v>87</v>
      </c>
      <c r="G4389" t="s">
        <v>88</v>
      </c>
      <c r="H4389" t="s">
        <v>89</v>
      </c>
      <c r="I4389" t="s">
        <v>90</v>
      </c>
      <c r="J4389" t="s">
        <v>16466</v>
      </c>
      <c r="K4389" t="s">
        <v>16467</v>
      </c>
      <c r="L4389" t="s">
        <v>16468</v>
      </c>
      <c r="M4389" t="s">
        <v>203</v>
      </c>
      <c r="N4389" t="s">
        <v>95</v>
      </c>
      <c r="O4389" t="s">
        <v>141</v>
      </c>
      <c r="P4389" t="s">
        <v>204</v>
      </c>
      <c r="Q4389" t="s">
        <v>205</v>
      </c>
      <c r="R4389" t="s">
        <v>206</v>
      </c>
      <c r="S4389" s="1">
        <v>46021</v>
      </c>
      <c r="T4389" s="1"/>
      <c r="U4389" s="1">
        <v>46234</v>
      </c>
      <c r="V4389" t="s">
        <v>100</v>
      </c>
      <c r="W4389" t="s">
        <v>101</v>
      </c>
      <c r="X4389" t="s">
        <v>207</v>
      </c>
      <c r="Y4389" t="s">
        <v>208</v>
      </c>
      <c r="Z4389" t="s">
        <v>104</v>
      </c>
      <c r="AA4389" t="s">
        <v>105</v>
      </c>
      <c r="AB4389" t="s">
        <v>104</v>
      </c>
      <c r="AC4389" t="s">
        <v>105</v>
      </c>
      <c r="AD4389" t="s">
        <v>104</v>
      </c>
      <c r="AE4389" t="s">
        <v>104</v>
      </c>
      <c r="AF4389" t="s">
        <v>104</v>
      </c>
      <c r="AG4389" t="s">
        <v>106</v>
      </c>
      <c r="AH4389" t="s">
        <v>107</v>
      </c>
      <c r="AI4389" s="6">
        <v>579249006</v>
      </c>
      <c r="AJ4389" t="s">
        <v>109</v>
      </c>
      <c r="AK4389" s="4" t="s">
        <v>109</v>
      </c>
      <c r="AL4389" s="7">
        <f t="shared" si="68"/>
        <v>0</v>
      </c>
      <c r="AM4389" t="s">
        <v>16469</v>
      </c>
      <c r="AN4389" t="s">
        <v>109</v>
      </c>
      <c r="AO4389" t="s">
        <v>109</v>
      </c>
      <c r="AP4389" t="s">
        <v>109</v>
      </c>
      <c r="AQ4389" t="s">
        <v>16469</v>
      </c>
      <c r="AR4389" t="s">
        <v>110</v>
      </c>
      <c r="AS4389" t="s">
        <v>111</v>
      </c>
      <c r="AT4389" t="s">
        <v>112</v>
      </c>
      <c r="AU4389" t="s">
        <v>109</v>
      </c>
      <c r="AV4389" t="s">
        <v>114</v>
      </c>
      <c r="AW4389" t="s">
        <v>104</v>
      </c>
      <c r="AX4389">
        <v>0</v>
      </c>
      <c r="AY4389" t="s">
        <v>115</v>
      </c>
      <c r="AZ4389" t="s">
        <v>115</v>
      </c>
      <c r="BA4389" t="s">
        <v>16470</v>
      </c>
      <c r="BB4389" t="s">
        <v>211</v>
      </c>
      <c r="BC4389" t="s">
        <v>118</v>
      </c>
      <c r="BD4389" t="s">
        <v>212</v>
      </c>
      <c r="BE4389" t="s">
        <v>119</v>
      </c>
      <c r="BF4389" t="s">
        <v>119</v>
      </c>
      <c r="BG4389" t="s">
        <v>150</v>
      </c>
      <c r="BH4389" t="s">
        <v>16469</v>
      </c>
      <c r="BI4389" t="s">
        <v>109</v>
      </c>
      <c r="BJ4389" t="s">
        <v>109</v>
      </c>
      <c r="BK4389" t="s">
        <v>114</v>
      </c>
      <c r="BL4389" t="s">
        <v>109</v>
      </c>
      <c r="BM4389" t="s">
        <v>109</v>
      </c>
      <c r="BN4389" s="2"/>
      <c r="BO4389" t="s">
        <v>213</v>
      </c>
      <c r="BP4389">
        <v>708917141</v>
      </c>
      <c r="BQ4389" s="2">
        <v>46234</v>
      </c>
      <c r="BR4389" s="2">
        <v>46965</v>
      </c>
      <c r="BS4389" t="s">
        <v>169</v>
      </c>
      <c r="BT4389" t="s">
        <v>214</v>
      </c>
      <c r="BU4389" t="s">
        <v>126</v>
      </c>
      <c r="BV4389" t="s">
        <v>126</v>
      </c>
      <c r="BW4389" t="s">
        <v>126</v>
      </c>
      <c r="BX4389" t="s">
        <v>126</v>
      </c>
      <c r="BY4389" t="s">
        <v>126</v>
      </c>
      <c r="BZ4389" t="s">
        <v>126</v>
      </c>
      <c r="CA4389" t="s">
        <v>126</v>
      </c>
      <c r="CB4389" t="s">
        <v>126</v>
      </c>
      <c r="CC4389" t="s">
        <v>126</v>
      </c>
      <c r="CD4389" t="s">
        <v>104</v>
      </c>
      <c r="CE4389" t="s">
        <v>126</v>
      </c>
    </row>
    <row r="4390" spans="1:83" x14ac:dyDescent="0.25">
      <c r="A4390" t="s">
        <v>197</v>
      </c>
      <c r="B4390" t="s">
        <v>83</v>
      </c>
      <c r="C4390" t="s">
        <v>198</v>
      </c>
      <c r="D4390" t="s">
        <v>198</v>
      </c>
      <c r="E4390" t="s">
        <v>199</v>
      </c>
      <c r="F4390" t="s">
        <v>87</v>
      </c>
      <c r="G4390" t="s">
        <v>88</v>
      </c>
      <c r="H4390" t="s">
        <v>89</v>
      </c>
      <c r="I4390" t="s">
        <v>90</v>
      </c>
      <c r="J4390" t="s">
        <v>17297</v>
      </c>
      <c r="K4390" t="s">
        <v>17298</v>
      </c>
      <c r="L4390" t="s">
        <v>17299</v>
      </c>
      <c r="M4390" t="s">
        <v>203</v>
      </c>
      <c r="N4390" t="s">
        <v>504</v>
      </c>
      <c r="O4390" t="s">
        <v>2550</v>
      </c>
      <c r="P4390" t="s">
        <v>204</v>
      </c>
      <c r="Q4390" t="s">
        <v>205</v>
      </c>
      <c r="R4390" t="s">
        <v>206</v>
      </c>
      <c r="S4390" s="1">
        <v>46021</v>
      </c>
      <c r="T4390" s="1"/>
      <c r="U4390" s="1">
        <v>46232</v>
      </c>
      <c r="V4390" t="s">
        <v>100</v>
      </c>
      <c r="W4390" t="s">
        <v>128</v>
      </c>
      <c r="X4390" t="s">
        <v>17300</v>
      </c>
      <c r="Y4390" t="s">
        <v>17301</v>
      </c>
      <c r="Z4390" t="s">
        <v>104</v>
      </c>
      <c r="AA4390" t="s">
        <v>104</v>
      </c>
      <c r="AB4390" t="s">
        <v>104</v>
      </c>
      <c r="AC4390" t="s">
        <v>104</v>
      </c>
      <c r="AD4390" t="s">
        <v>104</v>
      </c>
      <c r="AE4390" t="s">
        <v>104</v>
      </c>
      <c r="AF4390" t="s">
        <v>104</v>
      </c>
      <c r="AG4390" t="s">
        <v>106</v>
      </c>
      <c r="AH4390" t="s">
        <v>107</v>
      </c>
      <c r="AI4390" s="6">
        <v>32265583</v>
      </c>
      <c r="AJ4390" t="s">
        <v>109</v>
      </c>
      <c r="AK4390" s="4" t="s">
        <v>109</v>
      </c>
      <c r="AL4390" s="7">
        <f t="shared" si="68"/>
        <v>0</v>
      </c>
      <c r="AM4390" t="s">
        <v>1207</v>
      </c>
      <c r="AN4390" t="s">
        <v>109</v>
      </c>
      <c r="AO4390" t="s">
        <v>109</v>
      </c>
      <c r="AP4390" t="s">
        <v>109</v>
      </c>
      <c r="AQ4390" t="s">
        <v>1207</v>
      </c>
      <c r="AR4390" t="s">
        <v>110</v>
      </c>
      <c r="AS4390" t="s">
        <v>111</v>
      </c>
      <c r="AT4390" t="s">
        <v>112</v>
      </c>
      <c r="AU4390" t="s">
        <v>109</v>
      </c>
      <c r="AV4390" t="s">
        <v>114</v>
      </c>
      <c r="AW4390" t="s">
        <v>104</v>
      </c>
      <c r="AX4390">
        <v>0</v>
      </c>
      <c r="AY4390" t="s">
        <v>115</v>
      </c>
      <c r="AZ4390" t="s">
        <v>115</v>
      </c>
      <c r="BA4390" t="s">
        <v>17302</v>
      </c>
      <c r="BB4390" t="s">
        <v>17303</v>
      </c>
      <c r="BC4390" t="s">
        <v>118</v>
      </c>
      <c r="BD4390" t="s">
        <v>100</v>
      </c>
      <c r="BE4390" t="s">
        <v>119</v>
      </c>
      <c r="BF4390" t="s">
        <v>119</v>
      </c>
      <c r="BG4390" t="s">
        <v>150</v>
      </c>
      <c r="BH4390" t="s">
        <v>1207</v>
      </c>
      <c r="BI4390" t="s">
        <v>109</v>
      </c>
      <c r="BJ4390" t="s">
        <v>109</v>
      </c>
      <c r="BK4390" t="s">
        <v>114</v>
      </c>
      <c r="BL4390" t="s">
        <v>109</v>
      </c>
      <c r="BM4390" t="s">
        <v>109</v>
      </c>
      <c r="BN4390" s="2"/>
      <c r="BO4390" t="s">
        <v>213</v>
      </c>
      <c r="BP4390">
        <v>731425096</v>
      </c>
      <c r="BQ4390" s="2"/>
      <c r="BR4390" s="2"/>
      <c r="BS4390" t="s">
        <v>2550</v>
      </c>
      <c r="BT4390" t="s">
        <v>214</v>
      </c>
      <c r="BU4390" t="s">
        <v>126</v>
      </c>
      <c r="BV4390" t="s">
        <v>126</v>
      </c>
      <c r="BW4390" t="s">
        <v>126</v>
      </c>
      <c r="BX4390" t="s">
        <v>126</v>
      </c>
      <c r="BY4390" t="s">
        <v>126</v>
      </c>
      <c r="BZ4390" t="s">
        <v>126</v>
      </c>
      <c r="CA4390" t="s">
        <v>126</v>
      </c>
      <c r="CB4390" t="s">
        <v>126</v>
      </c>
      <c r="CC4390" t="s">
        <v>126</v>
      </c>
      <c r="CD4390" t="s">
        <v>104</v>
      </c>
      <c r="CE4390" t="s">
        <v>126</v>
      </c>
    </row>
    <row r="4391" spans="1:83" x14ac:dyDescent="0.25">
      <c r="A4391" t="s">
        <v>197</v>
      </c>
      <c r="B4391" t="s">
        <v>83</v>
      </c>
      <c r="C4391" t="s">
        <v>198</v>
      </c>
      <c r="D4391" t="s">
        <v>198</v>
      </c>
      <c r="E4391" t="s">
        <v>199</v>
      </c>
      <c r="F4391" t="s">
        <v>87</v>
      </c>
      <c r="G4391" t="s">
        <v>88</v>
      </c>
      <c r="H4391" t="s">
        <v>89</v>
      </c>
      <c r="I4391" t="s">
        <v>90</v>
      </c>
      <c r="J4391" t="s">
        <v>19467</v>
      </c>
      <c r="K4391" t="s">
        <v>19468</v>
      </c>
      <c r="L4391" t="s">
        <v>19469</v>
      </c>
      <c r="M4391" t="s">
        <v>94</v>
      </c>
      <c r="N4391" t="s">
        <v>504</v>
      </c>
      <c r="O4391" t="s">
        <v>2672</v>
      </c>
      <c r="P4391" t="s">
        <v>204</v>
      </c>
      <c r="Q4391" t="s">
        <v>205</v>
      </c>
      <c r="R4391" t="s">
        <v>206</v>
      </c>
      <c r="S4391" s="1">
        <v>46021</v>
      </c>
      <c r="T4391" s="1">
        <v>46022</v>
      </c>
      <c r="U4391" s="1">
        <v>46234</v>
      </c>
      <c r="V4391" t="s">
        <v>100</v>
      </c>
      <c r="W4391" t="s">
        <v>128</v>
      </c>
      <c r="X4391" t="s">
        <v>19470</v>
      </c>
      <c r="Y4391" t="s">
        <v>19471</v>
      </c>
      <c r="Z4391" t="s">
        <v>104</v>
      </c>
      <c r="AA4391" t="s">
        <v>104</v>
      </c>
      <c r="AB4391" t="s">
        <v>104</v>
      </c>
      <c r="AC4391" t="s">
        <v>104</v>
      </c>
      <c r="AD4391" t="s">
        <v>104</v>
      </c>
      <c r="AE4391" t="s">
        <v>104</v>
      </c>
      <c r="AF4391" t="s">
        <v>104</v>
      </c>
      <c r="AG4391" t="s">
        <v>106</v>
      </c>
      <c r="AH4391" t="s">
        <v>107</v>
      </c>
      <c r="AI4391" s="6">
        <v>30811880</v>
      </c>
      <c r="AJ4391" t="s">
        <v>109</v>
      </c>
      <c r="AK4391" s="4" t="s">
        <v>109</v>
      </c>
      <c r="AL4391" s="7">
        <f t="shared" si="68"/>
        <v>0</v>
      </c>
      <c r="AM4391" t="s">
        <v>735</v>
      </c>
      <c r="AN4391" t="s">
        <v>109</v>
      </c>
      <c r="AO4391" t="s">
        <v>109</v>
      </c>
      <c r="AP4391" t="s">
        <v>109</v>
      </c>
      <c r="AQ4391" t="s">
        <v>735</v>
      </c>
      <c r="AR4391" t="s">
        <v>110</v>
      </c>
      <c r="AS4391" t="s">
        <v>111</v>
      </c>
      <c r="AT4391" t="s">
        <v>112</v>
      </c>
      <c r="AU4391" t="s">
        <v>109</v>
      </c>
      <c r="AV4391" t="s">
        <v>114</v>
      </c>
      <c r="AW4391" t="s">
        <v>104</v>
      </c>
      <c r="AX4391">
        <v>0</v>
      </c>
      <c r="AY4391" t="s">
        <v>115</v>
      </c>
      <c r="AZ4391" t="s">
        <v>115</v>
      </c>
      <c r="BA4391" t="s">
        <v>19472</v>
      </c>
      <c r="BB4391" t="s">
        <v>19471</v>
      </c>
      <c r="BC4391" t="s">
        <v>118</v>
      </c>
      <c r="BD4391" t="s">
        <v>19473</v>
      </c>
      <c r="BE4391" t="s">
        <v>128</v>
      </c>
      <c r="BF4391" t="s">
        <v>19470</v>
      </c>
      <c r="BG4391" t="s">
        <v>150</v>
      </c>
      <c r="BH4391" t="s">
        <v>735</v>
      </c>
      <c r="BI4391" t="s">
        <v>109</v>
      </c>
      <c r="BJ4391" t="s">
        <v>109</v>
      </c>
      <c r="BK4391" t="s">
        <v>114</v>
      </c>
      <c r="BL4391" t="s">
        <v>109</v>
      </c>
      <c r="BM4391" t="s">
        <v>109</v>
      </c>
      <c r="BN4391" s="2"/>
      <c r="BO4391" t="s">
        <v>213</v>
      </c>
      <c r="BP4391">
        <v>722681491</v>
      </c>
      <c r="BQ4391" s="2"/>
      <c r="BR4391" s="2"/>
      <c r="BS4391" t="s">
        <v>2672</v>
      </c>
      <c r="BT4391" t="s">
        <v>214</v>
      </c>
      <c r="BU4391" t="s">
        <v>126</v>
      </c>
      <c r="BV4391" t="s">
        <v>126</v>
      </c>
      <c r="BW4391" t="s">
        <v>126</v>
      </c>
      <c r="BX4391" t="s">
        <v>126</v>
      </c>
      <c r="BY4391" t="s">
        <v>126</v>
      </c>
      <c r="BZ4391" t="s">
        <v>126</v>
      </c>
      <c r="CA4391" t="s">
        <v>126</v>
      </c>
      <c r="CB4391" t="s">
        <v>126</v>
      </c>
      <c r="CC4391" t="s">
        <v>126</v>
      </c>
      <c r="CD4391" t="s">
        <v>104</v>
      </c>
      <c r="CE4391" t="s">
        <v>126</v>
      </c>
    </row>
    <row r="4392" spans="1:83" x14ac:dyDescent="0.25">
      <c r="A4392" t="s">
        <v>197</v>
      </c>
      <c r="B4392" t="s">
        <v>83</v>
      </c>
      <c r="C4392" t="s">
        <v>198</v>
      </c>
      <c r="D4392" t="s">
        <v>198</v>
      </c>
      <c r="E4392" t="s">
        <v>199</v>
      </c>
      <c r="F4392" t="s">
        <v>87</v>
      </c>
      <c r="G4392" t="s">
        <v>88</v>
      </c>
      <c r="H4392" t="s">
        <v>89</v>
      </c>
      <c r="I4392" t="s">
        <v>90</v>
      </c>
      <c r="J4392" t="s">
        <v>21243</v>
      </c>
      <c r="K4392" t="s">
        <v>21244</v>
      </c>
      <c r="L4392" t="s">
        <v>21245</v>
      </c>
      <c r="M4392" t="s">
        <v>94</v>
      </c>
      <c r="N4392" t="s">
        <v>504</v>
      </c>
      <c r="O4392" t="s">
        <v>21246</v>
      </c>
      <c r="P4392" t="s">
        <v>204</v>
      </c>
      <c r="Q4392" t="s">
        <v>205</v>
      </c>
      <c r="R4392" t="s">
        <v>206</v>
      </c>
      <c r="S4392" s="1">
        <v>46021</v>
      </c>
      <c r="T4392" s="1">
        <v>46022</v>
      </c>
      <c r="U4392" s="1">
        <v>46234</v>
      </c>
      <c r="V4392" t="s">
        <v>100</v>
      </c>
      <c r="W4392" t="s">
        <v>128</v>
      </c>
      <c r="X4392" t="s">
        <v>21247</v>
      </c>
      <c r="Y4392" t="s">
        <v>21248</v>
      </c>
      <c r="Z4392" t="s">
        <v>104</v>
      </c>
      <c r="AA4392" t="s">
        <v>104</v>
      </c>
      <c r="AB4392" t="s">
        <v>104</v>
      </c>
      <c r="AC4392" t="s">
        <v>104</v>
      </c>
      <c r="AD4392" t="s">
        <v>104</v>
      </c>
      <c r="AE4392" t="s">
        <v>104</v>
      </c>
      <c r="AF4392" t="s">
        <v>104</v>
      </c>
      <c r="AG4392" t="s">
        <v>106</v>
      </c>
      <c r="AH4392" t="s">
        <v>107</v>
      </c>
      <c r="AI4392" s="6">
        <v>30811880</v>
      </c>
      <c r="AJ4392" t="s">
        <v>109</v>
      </c>
      <c r="AK4392" s="4" t="s">
        <v>109</v>
      </c>
      <c r="AL4392" s="7">
        <f t="shared" si="68"/>
        <v>0</v>
      </c>
      <c r="AM4392" t="s">
        <v>735</v>
      </c>
      <c r="AN4392" t="s">
        <v>109</v>
      </c>
      <c r="AO4392" t="s">
        <v>109</v>
      </c>
      <c r="AP4392" t="s">
        <v>109</v>
      </c>
      <c r="AQ4392" t="s">
        <v>735</v>
      </c>
      <c r="AR4392" t="s">
        <v>110</v>
      </c>
      <c r="AS4392" t="s">
        <v>111</v>
      </c>
      <c r="AT4392" t="s">
        <v>112</v>
      </c>
      <c r="AU4392" t="s">
        <v>109</v>
      </c>
      <c r="AV4392" t="s">
        <v>114</v>
      </c>
      <c r="AW4392" t="s">
        <v>104</v>
      </c>
      <c r="AX4392">
        <v>0</v>
      </c>
      <c r="AY4392" t="s">
        <v>115</v>
      </c>
      <c r="AZ4392" t="s">
        <v>115</v>
      </c>
      <c r="BA4392" t="s">
        <v>21249</v>
      </c>
      <c r="BB4392" t="s">
        <v>21248</v>
      </c>
      <c r="BC4392" t="s">
        <v>118</v>
      </c>
      <c r="BD4392" t="s">
        <v>21250</v>
      </c>
      <c r="BE4392" t="s">
        <v>128</v>
      </c>
      <c r="BF4392" t="s">
        <v>21247</v>
      </c>
      <c r="BG4392" t="s">
        <v>150</v>
      </c>
      <c r="BH4392" t="s">
        <v>735</v>
      </c>
      <c r="BI4392" t="s">
        <v>109</v>
      </c>
      <c r="BJ4392" t="s">
        <v>109</v>
      </c>
      <c r="BK4392" t="s">
        <v>114</v>
      </c>
      <c r="BL4392" t="s">
        <v>109</v>
      </c>
      <c r="BM4392" t="s">
        <v>109</v>
      </c>
      <c r="BN4392" s="2"/>
      <c r="BO4392" t="s">
        <v>213</v>
      </c>
      <c r="BP4392">
        <v>718547755</v>
      </c>
      <c r="BQ4392" s="2"/>
      <c r="BR4392" s="2"/>
      <c r="BS4392" t="s">
        <v>21246</v>
      </c>
      <c r="BT4392" t="s">
        <v>214</v>
      </c>
      <c r="BU4392" t="s">
        <v>126</v>
      </c>
      <c r="BV4392" t="s">
        <v>126</v>
      </c>
      <c r="BW4392" t="s">
        <v>126</v>
      </c>
      <c r="BX4392" t="s">
        <v>126</v>
      </c>
      <c r="BY4392" t="s">
        <v>126</v>
      </c>
      <c r="BZ4392" t="s">
        <v>126</v>
      </c>
      <c r="CA4392" t="s">
        <v>126</v>
      </c>
      <c r="CB4392" t="s">
        <v>126</v>
      </c>
      <c r="CC4392" t="s">
        <v>126</v>
      </c>
      <c r="CD4392" t="s">
        <v>104</v>
      </c>
      <c r="CE4392" t="s">
        <v>126</v>
      </c>
    </row>
    <row r="4393" spans="1:83" x14ac:dyDescent="0.25">
      <c r="A4393" t="s">
        <v>197</v>
      </c>
      <c r="B4393" t="s">
        <v>83</v>
      </c>
      <c r="C4393" t="s">
        <v>198</v>
      </c>
      <c r="D4393" t="s">
        <v>198</v>
      </c>
      <c r="E4393" t="s">
        <v>199</v>
      </c>
      <c r="F4393" t="s">
        <v>87</v>
      </c>
      <c r="G4393" t="s">
        <v>88</v>
      </c>
      <c r="H4393" t="s">
        <v>89</v>
      </c>
      <c r="I4393" t="s">
        <v>90</v>
      </c>
      <c r="J4393" t="s">
        <v>21415</v>
      </c>
      <c r="K4393" t="s">
        <v>21416</v>
      </c>
      <c r="L4393" t="s">
        <v>21417</v>
      </c>
      <c r="M4393" t="s">
        <v>94</v>
      </c>
      <c r="N4393" t="s">
        <v>504</v>
      </c>
      <c r="O4393" t="s">
        <v>21418</v>
      </c>
      <c r="P4393" t="s">
        <v>204</v>
      </c>
      <c r="Q4393" t="s">
        <v>205</v>
      </c>
      <c r="R4393" t="s">
        <v>206</v>
      </c>
      <c r="S4393" s="1">
        <v>46021</v>
      </c>
      <c r="T4393" s="1">
        <v>46022</v>
      </c>
      <c r="U4393" s="1">
        <v>46232</v>
      </c>
      <c r="V4393" t="s">
        <v>100</v>
      </c>
      <c r="W4393" t="s">
        <v>128</v>
      </c>
      <c r="X4393" t="s">
        <v>21419</v>
      </c>
      <c r="Y4393" t="s">
        <v>21420</v>
      </c>
      <c r="Z4393" t="s">
        <v>104</v>
      </c>
      <c r="AA4393" t="s">
        <v>104</v>
      </c>
      <c r="AB4393" t="s">
        <v>104</v>
      </c>
      <c r="AC4393" t="s">
        <v>104</v>
      </c>
      <c r="AD4393" t="s">
        <v>104</v>
      </c>
      <c r="AE4393" t="s">
        <v>104</v>
      </c>
      <c r="AF4393" t="s">
        <v>104</v>
      </c>
      <c r="AG4393" t="s">
        <v>106</v>
      </c>
      <c r="AH4393" t="s">
        <v>107</v>
      </c>
      <c r="AI4393" s="6">
        <v>32265583</v>
      </c>
      <c r="AJ4393" t="s">
        <v>109</v>
      </c>
      <c r="AK4393" s="4" t="s">
        <v>109</v>
      </c>
      <c r="AL4393" s="7">
        <f t="shared" si="68"/>
        <v>0</v>
      </c>
      <c r="AM4393" t="s">
        <v>1207</v>
      </c>
      <c r="AN4393" t="s">
        <v>109</v>
      </c>
      <c r="AO4393" t="s">
        <v>109</v>
      </c>
      <c r="AP4393" t="s">
        <v>109</v>
      </c>
      <c r="AQ4393" t="s">
        <v>1207</v>
      </c>
      <c r="AR4393" t="s">
        <v>110</v>
      </c>
      <c r="AS4393" t="s">
        <v>111</v>
      </c>
      <c r="AT4393" t="s">
        <v>112</v>
      </c>
      <c r="AU4393" t="s">
        <v>109</v>
      </c>
      <c r="AV4393" t="s">
        <v>114</v>
      </c>
      <c r="AW4393" t="s">
        <v>104</v>
      </c>
      <c r="AX4393">
        <v>0</v>
      </c>
      <c r="AY4393" t="s">
        <v>115</v>
      </c>
      <c r="AZ4393" t="s">
        <v>115</v>
      </c>
      <c r="BA4393" t="s">
        <v>21421</v>
      </c>
      <c r="BB4393" t="s">
        <v>21420</v>
      </c>
      <c r="BC4393" t="s">
        <v>118</v>
      </c>
      <c r="BD4393" t="s">
        <v>100</v>
      </c>
      <c r="BE4393" t="s">
        <v>119</v>
      </c>
      <c r="BF4393" t="s">
        <v>119</v>
      </c>
      <c r="BG4393" t="s">
        <v>150</v>
      </c>
      <c r="BH4393" t="s">
        <v>1207</v>
      </c>
      <c r="BI4393" t="s">
        <v>109</v>
      </c>
      <c r="BJ4393" t="s">
        <v>109</v>
      </c>
      <c r="BK4393" t="s">
        <v>114</v>
      </c>
      <c r="BL4393" t="s">
        <v>109</v>
      </c>
      <c r="BM4393" t="s">
        <v>109</v>
      </c>
      <c r="BN4393" s="2"/>
      <c r="BO4393" t="s">
        <v>213</v>
      </c>
      <c r="BP4393">
        <v>726881048</v>
      </c>
      <c r="BQ4393" s="2"/>
      <c r="BR4393" s="2"/>
      <c r="BS4393" t="s">
        <v>21418</v>
      </c>
      <c r="BT4393" t="s">
        <v>214</v>
      </c>
      <c r="BU4393" t="s">
        <v>126</v>
      </c>
      <c r="BV4393" t="s">
        <v>126</v>
      </c>
      <c r="BW4393" t="s">
        <v>126</v>
      </c>
      <c r="BX4393" t="s">
        <v>126</v>
      </c>
      <c r="BY4393" t="s">
        <v>126</v>
      </c>
      <c r="BZ4393" t="s">
        <v>126</v>
      </c>
      <c r="CA4393" t="s">
        <v>126</v>
      </c>
      <c r="CB4393" t="s">
        <v>126</v>
      </c>
      <c r="CC4393" t="s">
        <v>126</v>
      </c>
      <c r="CD4393" t="s">
        <v>104</v>
      </c>
      <c r="CE4393" t="s">
        <v>126</v>
      </c>
    </row>
    <row r="4394" spans="1:83" x14ac:dyDescent="0.25">
      <c r="A4394" t="s">
        <v>197</v>
      </c>
      <c r="B4394" t="s">
        <v>83</v>
      </c>
      <c r="C4394" t="s">
        <v>198</v>
      </c>
      <c r="D4394" t="s">
        <v>198</v>
      </c>
      <c r="E4394" t="s">
        <v>199</v>
      </c>
      <c r="F4394" t="s">
        <v>87</v>
      </c>
      <c r="G4394" t="s">
        <v>88</v>
      </c>
      <c r="H4394" t="s">
        <v>89</v>
      </c>
      <c r="I4394" t="s">
        <v>90</v>
      </c>
      <c r="J4394" t="s">
        <v>21908</v>
      </c>
      <c r="K4394" t="s">
        <v>21909</v>
      </c>
      <c r="L4394" t="s">
        <v>21910</v>
      </c>
      <c r="M4394" t="s">
        <v>203</v>
      </c>
      <c r="N4394" t="s">
        <v>95</v>
      </c>
      <c r="O4394" t="s">
        <v>141</v>
      </c>
      <c r="P4394" t="s">
        <v>204</v>
      </c>
      <c r="Q4394" t="s">
        <v>205</v>
      </c>
      <c r="R4394" t="s">
        <v>206</v>
      </c>
      <c r="S4394" s="1">
        <v>46022</v>
      </c>
      <c r="T4394" s="1"/>
      <c r="U4394" s="1">
        <v>46234</v>
      </c>
      <c r="V4394" t="s">
        <v>100</v>
      </c>
      <c r="W4394" t="s">
        <v>101</v>
      </c>
      <c r="X4394" t="s">
        <v>11967</v>
      </c>
      <c r="Y4394" t="s">
        <v>11968</v>
      </c>
      <c r="Z4394" t="s">
        <v>104</v>
      </c>
      <c r="AA4394" t="s">
        <v>104</v>
      </c>
      <c r="AB4394" t="s">
        <v>104</v>
      </c>
      <c r="AC4394" t="s">
        <v>105</v>
      </c>
      <c r="AD4394" t="s">
        <v>104</v>
      </c>
      <c r="AE4394" t="s">
        <v>104</v>
      </c>
      <c r="AF4394" t="s">
        <v>104</v>
      </c>
      <c r="AG4394" t="s">
        <v>106</v>
      </c>
      <c r="AH4394" t="s">
        <v>107</v>
      </c>
      <c r="AI4394" s="6">
        <v>698190192</v>
      </c>
      <c r="AJ4394" t="s">
        <v>109</v>
      </c>
      <c r="AK4394" s="4" t="s">
        <v>109</v>
      </c>
      <c r="AL4394" s="7">
        <f t="shared" si="68"/>
        <v>0</v>
      </c>
      <c r="AM4394" t="s">
        <v>21911</v>
      </c>
      <c r="AN4394" t="s">
        <v>109</v>
      </c>
      <c r="AO4394" t="s">
        <v>109</v>
      </c>
      <c r="AP4394" t="s">
        <v>109</v>
      </c>
      <c r="AQ4394" t="s">
        <v>21911</v>
      </c>
      <c r="AR4394" t="s">
        <v>110</v>
      </c>
      <c r="AS4394" t="s">
        <v>111</v>
      </c>
      <c r="AT4394" t="s">
        <v>112</v>
      </c>
      <c r="AU4394" t="s">
        <v>109</v>
      </c>
      <c r="AV4394" t="s">
        <v>114</v>
      </c>
      <c r="AW4394" t="s">
        <v>104</v>
      </c>
      <c r="AX4394">
        <v>0</v>
      </c>
      <c r="AY4394" t="s">
        <v>115</v>
      </c>
      <c r="AZ4394" t="s">
        <v>115</v>
      </c>
      <c r="BA4394" t="s">
        <v>21912</v>
      </c>
      <c r="BB4394" t="s">
        <v>11971</v>
      </c>
      <c r="BC4394" t="s">
        <v>118</v>
      </c>
      <c r="BD4394" t="s">
        <v>11972</v>
      </c>
      <c r="BE4394" t="s">
        <v>119</v>
      </c>
      <c r="BF4394" t="s">
        <v>119</v>
      </c>
      <c r="BG4394" t="s">
        <v>150</v>
      </c>
      <c r="BH4394" t="s">
        <v>21911</v>
      </c>
      <c r="BI4394" t="s">
        <v>109</v>
      </c>
      <c r="BJ4394" t="s">
        <v>109</v>
      </c>
      <c r="BK4394" t="s">
        <v>114</v>
      </c>
      <c r="BL4394" t="s">
        <v>109</v>
      </c>
      <c r="BM4394" t="s">
        <v>109</v>
      </c>
      <c r="BN4394" s="2"/>
      <c r="BO4394" t="s">
        <v>213</v>
      </c>
      <c r="BP4394">
        <v>711245548</v>
      </c>
      <c r="BQ4394" s="2">
        <v>46234</v>
      </c>
      <c r="BR4394" s="2">
        <v>46965</v>
      </c>
      <c r="BS4394" t="s">
        <v>169</v>
      </c>
      <c r="BT4394" t="s">
        <v>214</v>
      </c>
      <c r="BU4394" t="s">
        <v>126</v>
      </c>
      <c r="BV4394" t="s">
        <v>126</v>
      </c>
      <c r="BW4394" t="s">
        <v>126</v>
      </c>
      <c r="BX4394" t="s">
        <v>126</v>
      </c>
      <c r="BY4394" t="s">
        <v>126</v>
      </c>
      <c r="BZ4394" t="s">
        <v>126</v>
      </c>
      <c r="CA4394" t="s">
        <v>126</v>
      </c>
      <c r="CB4394" t="s">
        <v>126</v>
      </c>
      <c r="CC4394" t="s">
        <v>126</v>
      </c>
      <c r="CD4394" t="s">
        <v>104</v>
      </c>
      <c r="CE4394" t="s">
        <v>126</v>
      </c>
    </row>
    <row r="4395" spans="1:83" x14ac:dyDescent="0.25">
      <c r="A4395" t="s">
        <v>197</v>
      </c>
      <c r="B4395" t="s">
        <v>83</v>
      </c>
      <c r="C4395" t="s">
        <v>198</v>
      </c>
      <c r="D4395" t="s">
        <v>198</v>
      </c>
      <c r="E4395" t="s">
        <v>199</v>
      </c>
      <c r="F4395" t="s">
        <v>87</v>
      </c>
      <c r="G4395" t="s">
        <v>88</v>
      </c>
      <c r="H4395" t="s">
        <v>89</v>
      </c>
      <c r="I4395" t="s">
        <v>90</v>
      </c>
      <c r="J4395" t="s">
        <v>23165</v>
      </c>
      <c r="K4395" t="s">
        <v>23166</v>
      </c>
      <c r="L4395" t="s">
        <v>23167</v>
      </c>
      <c r="M4395" t="s">
        <v>203</v>
      </c>
      <c r="N4395" t="s">
        <v>95</v>
      </c>
      <c r="O4395" t="s">
        <v>141</v>
      </c>
      <c r="P4395" t="s">
        <v>204</v>
      </c>
      <c r="Q4395" t="s">
        <v>205</v>
      </c>
      <c r="R4395" t="s">
        <v>206</v>
      </c>
      <c r="S4395" s="1">
        <v>46022</v>
      </c>
      <c r="T4395" s="1"/>
      <c r="U4395" s="1">
        <v>46234</v>
      </c>
      <c r="V4395" t="s">
        <v>100</v>
      </c>
      <c r="W4395" t="s">
        <v>101</v>
      </c>
      <c r="X4395" t="s">
        <v>23168</v>
      </c>
      <c r="Y4395" t="s">
        <v>23169</v>
      </c>
      <c r="Z4395" t="s">
        <v>104</v>
      </c>
      <c r="AA4395" t="s">
        <v>104</v>
      </c>
      <c r="AB4395" t="s">
        <v>104</v>
      </c>
      <c r="AC4395" t="s">
        <v>105</v>
      </c>
      <c r="AD4395" t="s">
        <v>104</v>
      </c>
      <c r="AE4395" t="s">
        <v>104</v>
      </c>
      <c r="AF4395" t="s">
        <v>104</v>
      </c>
      <c r="AG4395" t="s">
        <v>106</v>
      </c>
      <c r="AH4395" t="s">
        <v>107</v>
      </c>
      <c r="AI4395" s="6">
        <v>576400048</v>
      </c>
      <c r="AJ4395" t="s">
        <v>109</v>
      </c>
      <c r="AK4395" s="4" t="s">
        <v>109</v>
      </c>
      <c r="AL4395" s="7">
        <f t="shared" si="68"/>
        <v>0</v>
      </c>
      <c r="AM4395" t="s">
        <v>1623</v>
      </c>
      <c r="AN4395" t="s">
        <v>109</v>
      </c>
      <c r="AO4395" t="s">
        <v>109</v>
      </c>
      <c r="AP4395" t="s">
        <v>109</v>
      </c>
      <c r="AQ4395" t="s">
        <v>1623</v>
      </c>
      <c r="AR4395" t="s">
        <v>110</v>
      </c>
      <c r="AS4395" t="s">
        <v>111</v>
      </c>
      <c r="AT4395" t="s">
        <v>112</v>
      </c>
      <c r="AU4395" t="s">
        <v>109</v>
      </c>
      <c r="AV4395" t="s">
        <v>114</v>
      </c>
      <c r="AW4395" t="s">
        <v>104</v>
      </c>
      <c r="AX4395">
        <v>0</v>
      </c>
      <c r="AY4395" t="s">
        <v>115</v>
      </c>
      <c r="AZ4395" t="s">
        <v>115</v>
      </c>
      <c r="BA4395" t="s">
        <v>23170</v>
      </c>
      <c r="BB4395" t="s">
        <v>23171</v>
      </c>
      <c r="BC4395" t="s">
        <v>118</v>
      </c>
      <c r="BD4395" t="s">
        <v>100</v>
      </c>
      <c r="BE4395" t="s">
        <v>101</v>
      </c>
      <c r="BF4395" t="s">
        <v>23168</v>
      </c>
      <c r="BG4395" t="s">
        <v>150</v>
      </c>
      <c r="BH4395" t="s">
        <v>1623</v>
      </c>
      <c r="BI4395" t="s">
        <v>109</v>
      </c>
      <c r="BJ4395" t="s">
        <v>109</v>
      </c>
      <c r="BK4395" t="s">
        <v>114</v>
      </c>
      <c r="BL4395" t="s">
        <v>109</v>
      </c>
      <c r="BM4395" t="s">
        <v>109</v>
      </c>
      <c r="BN4395" s="2"/>
      <c r="BO4395" t="s">
        <v>213</v>
      </c>
      <c r="BP4395">
        <v>707656906</v>
      </c>
      <c r="BQ4395" s="2">
        <v>46234</v>
      </c>
      <c r="BR4395" s="2">
        <v>46965</v>
      </c>
      <c r="BS4395" t="s">
        <v>169</v>
      </c>
      <c r="BT4395" t="s">
        <v>214</v>
      </c>
      <c r="BU4395" t="s">
        <v>126</v>
      </c>
      <c r="BV4395" t="s">
        <v>126</v>
      </c>
      <c r="BW4395" t="s">
        <v>126</v>
      </c>
      <c r="BX4395" t="s">
        <v>126</v>
      </c>
      <c r="BY4395" t="s">
        <v>126</v>
      </c>
      <c r="BZ4395" t="s">
        <v>126</v>
      </c>
      <c r="CA4395" t="s">
        <v>126</v>
      </c>
      <c r="CB4395" t="s">
        <v>126</v>
      </c>
      <c r="CC4395" t="s">
        <v>126</v>
      </c>
      <c r="CD4395" t="s">
        <v>104</v>
      </c>
      <c r="CE4395" t="s">
        <v>126</v>
      </c>
    </row>
    <row r="4396" spans="1:83" x14ac:dyDescent="0.25">
      <c r="A4396" t="s">
        <v>197</v>
      </c>
      <c r="B4396" t="s">
        <v>83</v>
      </c>
      <c r="C4396" t="s">
        <v>198</v>
      </c>
      <c r="D4396" t="s">
        <v>198</v>
      </c>
      <c r="E4396" t="s">
        <v>199</v>
      </c>
      <c r="F4396" t="s">
        <v>87</v>
      </c>
      <c r="G4396" t="s">
        <v>88</v>
      </c>
      <c r="H4396" t="s">
        <v>89</v>
      </c>
      <c r="I4396" t="s">
        <v>90</v>
      </c>
      <c r="J4396" t="s">
        <v>23456</v>
      </c>
      <c r="K4396" t="s">
        <v>23457</v>
      </c>
      <c r="L4396" t="s">
        <v>23458</v>
      </c>
      <c r="M4396" t="s">
        <v>94</v>
      </c>
      <c r="N4396" t="s">
        <v>504</v>
      </c>
      <c r="O4396" t="s">
        <v>23459</v>
      </c>
      <c r="P4396" t="s">
        <v>204</v>
      </c>
      <c r="Q4396" t="s">
        <v>205</v>
      </c>
      <c r="R4396" t="s">
        <v>206</v>
      </c>
      <c r="S4396" s="1">
        <v>46021</v>
      </c>
      <c r="T4396" s="1">
        <v>46022</v>
      </c>
      <c r="U4396" s="1">
        <v>46234</v>
      </c>
      <c r="V4396" t="s">
        <v>100</v>
      </c>
      <c r="W4396" t="s">
        <v>128</v>
      </c>
      <c r="X4396" t="s">
        <v>23460</v>
      </c>
      <c r="Y4396" t="s">
        <v>23461</v>
      </c>
      <c r="Z4396" t="s">
        <v>104</v>
      </c>
      <c r="AA4396" t="s">
        <v>104</v>
      </c>
      <c r="AB4396" t="s">
        <v>104</v>
      </c>
      <c r="AC4396" t="s">
        <v>104</v>
      </c>
      <c r="AD4396" t="s">
        <v>104</v>
      </c>
      <c r="AE4396" t="s">
        <v>104</v>
      </c>
      <c r="AF4396" t="s">
        <v>104</v>
      </c>
      <c r="AG4396" t="s">
        <v>106</v>
      </c>
      <c r="AH4396" t="s">
        <v>107</v>
      </c>
      <c r="AI4396" s="6">
        <v>30811880</v>
      </c>
      <c r="AJ4396" t="s">
        <v>109</v>
      </c>
      <c r="AK4396" s="4" t="s">
        <v>109</v>
      </c>
      <c r="AL4396" s="7">
        <f t="shared" si="68"/>
        <v>0</v>
      </c>
      <c r="AM4396" t="s">
        <v>735</v>
      </c>
      <c r="AN4396" t="s">
        <v>109</v>
      </c>
      <c r="AO4396" t="s">
        <v>109</v>
      </c>
      <c r="AP4396" t="s">
        <v>109</v>
      </c>
      <c r="AQ4396" t="s">
        <v>735</v>
      </c>
      <c r="AR4396" t="s">
        <v>110</v>
      </c>
      <c r="AS4396" t="s">
        <v>111</v>
      </c>
      <c r="AT4396" t="s">
        <v>112</v>
      </c>
      <c r="AU4396" t="s">
        <v>109</v>
      </c>
      <c r="AV4396" t="s">
        <v>114</v>
      </c>
      <c r="AW4396" t="s">
        <v>104</v>
      </c>
      <c r="AX4396">
        <v>0</v>
      </c>
      <c r="AY4396" t="s">
        <v>115</v>
      </c>
      <c r="AZ4396" t="s">
        <v>115</v>
      </c>
      <c r="BA4396" t="s">
        <v>23462</v>
      </c>
      <c r="BB4396" t="s">
        <v>23463</v>
      </c>
      <c r="BC4396" t="s">
        <v>118</v>
      </c>
      <c r="BD4396" t="s">
        <v>23464</v>
      </c>
      <c r="BE4396" t="s">
        <v>119</v>
      </c>
      <c r="BF4396" t="s">
        <v>119</v>
      </c>
      <c r="BG4396" t="s">
        <v>150</v>
      </c>
      <c r="BH4396" t="s">
        <v>735</v>
      </c>
      <c r="BI4396" t="s">
        <v>109</v>
      </c>
      <c r="BJ4396" t="s">
        <v>109</v>
      </c>
      <c r="BK4396" t="s">
        <v>114</v>
      </c>
      <c r="BL4396" t="s">
        <v>109</v>
      </c>
      <c r="BM4396" t="s">
        <v>109</v>
      </c>
      <c r="BN4396" s="2"/>
      <c r="BO4396" t="s">
        <v>213</v>
      </c>
      <c r="BP4396">
        <v>733260491</v>
      </c>
      <c r="BQ4396" s="2"/>
      <c r="BR4396" s="2"/>
      <c r="BS4396" t="s">
        <v>23465</v>
      </c>
      <c r="BT4396" t="s">
        <v>214</v>
      </c>
      <c r="BU4396" t="s">
        <v>126</v>
      </c>
      <c r="BV4396" t="s">
        <v>126</v>
      </c>
      <c r="BW4396" t="s">
        <v>126</v>
      </c>
      <c r="BX4396" t="s">
        <v>126</v>
      </c>
      <c r="BY4396" t="s">
        <v>126</v>
      </c>
      <c r="BZ4396" t="s">
        <v>126</v>
      </c>
      <c r="CA4396" t="s">
        <v>126</v>
      </c>
      <c r="CB4396" t="s">
        <v>126</v>
      </c>
      <c r="CC4396" t="s">
        <v>126</v>
      </c>
      <c r="CD4396" t="s">
        <v>104</v>
      </c>
      <c r="CE4396" t="s">
        <v>126</v>
      </c>
    </row>
    <row r="4397" spans="1:83" x14ac:dyDescent="0.25">
      <c r="A4397" t="s">
        <v>197</v>
      </c>
      <c r="B4397" t="s">
        <v>83</v>
      </c>
      <c r="C4397" t="s">
        <v>198</v>
      </c>
      <c r="D4397" t="s">
        <v>198</v>
      </c>
      <c r="E4397" t="s">
        <v>199</v>
      </c>
      <c r="F4397" t="s">
        <v>87</v>
      </c>
      <c r="G4397" t="s">
        <v>88</v>
      </c>
      <c r="H4397" t="s">
        <v>89</v>
      </c>
      <c r="I4397" t="s">
        <v>90</v>
      </c>
      <c r="J4397" t="s">
        <v>23723</v>
      </c>
      <c r="K4397" t="s">
        <v>23724</v>
      </c>
      <c r="L4397" t="s">
        <v>8659</v>
      </c>
      <c r="M4397" t="s">
        <v>203</v>
      </c>
      <c r="N4397" t="s">
        <v>95</v>
      </c>
      <c r="O4397" t="s">
        <v>141</v>
      </c>
      <c r="P4397" t="s">
        <v>204</v>
      </c>
      <c r="Q4397" t="s">
        <v>205</v>
      </c>
      <c r="R4397" t="s">
        <v>206</v>
      </c>
      <c r="S4397" s="1">
        <v>46021</v>
      </c>
      <c r="T4397" s="1"/>
      <c r="U4397" s="1">
        <v>46234</v>
      </c>
      <c r="V4397" t="s">
        <v>100</v>
      </c>
      <c r="W4397" t="s">
        <v>97</v>
      </c>
      <c r="X4397" t="s">
        <v>11233</v>
      </c>
      <c r="Y4397" t="s">
        <v>11234</v>
      </c>
      <c r="Z4397" t="s">
        <v>104</v>
      </c>
      <c r="AA4397" t="s">
        <v>104</v>
      </c>
      <c r="AB4397" t="s">
        <v>104</v>
      </c>
      <c r="AC4397" t="s">
        <v>105</v>
      </c>
      <c r="AD4397" t="s">
        <v>104</v>
      </c>
      <c r="AE4397" t="s">
        <v>104</v>
      </c>
      <c r="AF4397" t="s">
        <v>104</v>
      </c>
      <c r="AG4397" t="s">
        <v>106</v>
      </c>
      <c r="AH4397" t="s">
        <v>107</v>
      </c>
      <c r="AI4397" s="6">
        <v>621250009</v>
      </c>
      <c r="AJ4397" t="s">
        <v>109</v>
      </c>
      <c r="AK4397" s="4" t="s">
        <v>109</v>
      </c>
      <c r="AL4397" s="7">
        <f t="shared" si="68"/>
        <v>0</v>
      </c>
      <c r="AM4397" t="s">
        <v>23725</v>
      </c>
      <c r="AN4397" t="s">
        <v>109</v>
      </c>
      <c r="AO4397" t="s">
        <v>109</v>
      </c>
      <c r="AP4397" t="s">
        <v>109</v>
      </c>
      <c r="AQ4397" t="s">
        <v>23725</v>
      </c>
      <c r="AR4397" t="s">
        <v>110</v>
      </c>
      <c r="AS4397" t="s">
        <v>111</v>
      </c>
      <c r="AT4397" t="s">
        <v>112</v>
      </c>
      <c r="AU4397" t="s">
        <v>109</v>
      </c>
      <c r="AV4397" t="s">
        <v>114</v>
      </c>
      <c r="AW4397" t="s">
        <v>104</v>
      </c>
      <c r="AX4397">
        <v>0</v>
      </c>
      <c r="AY4397" t="s">
        <v>115</v>
      </c>
      <c r="AZ4397" t="s">
        <v>115</v>
      </c>
      <c r="BA4397" t="s">
        <v>23726</v>
      </c>
      <c r="BB4397" t="s">
        <v>11237</v>
      </c>
      <c r="BC4397" t="s">
        <v>118</v>
      </c>
      <c r="BD4397" t="s">
        <v>100</v>
      </c>
      <c r="BE4397" t="s">
        <v>101</v>
      </c>
      <c r="BF4397" t="s">
        <v>11233</v>
      </c>
      <c r="BG4397" t="s">
        <v>120</v>
      </c>
      <c r="BH4397" t="s">
        <v>23725</v>
      </c>
      <c r="BI4397" t="s">
        <v>109</v>
      </c>
      <c r="BJ4397" t="s">
        <v>109</v>
      </c>
      <c r="BK4397" t="s">
        <v>114</v>
      </c>
      <c r="BL4397" t="s">
        <v>109</v>
      </c>
      <c r="BM4397" t="s">
        <v>109</v>
      </c>
      <c r="BN4397" s="2"/>
      <c r="BO4397" t="s">
        <v>213</v>
      </c>
      <c r="BP4397">
        <v>707800439</v>
      </c>
      <c r="BQ4397" s="2">
        <v>46234</v>
      </c>
      <c r="BR4397" s="2">
        <v>46965</v>
      </c>
      <c r="BS4397" t="s">
        <v>169</v>
      </c>
      <c r="BT4397" t="s">
        <v>214</v>
      </c>
      <c r="BU4397" t="s">
        <v>126</v>
      </c>
      <c r="BV4397" t="s">
        <v>126</v>
      </c>
      <c r="BW4397" t="s">
        <v>126</v>
      </c>
      <c r="BX4397" t="s">
        <v>126</v>
      </c>
      <c r="BY4397" t="s">
        <v>126</v>
      </c>
      <c r="BZ4397" t="s">
        <v>126</v>
      </c>
      <c r="CA4397" t="s">
        <v>126</v>
      </c>
      <c r="CB4397" t="s">
        <v>126</v>
      </c>
      <c r="CC4397" t="s">
        <v>126</v>
      </c>
      <c r="CD4397" t="s">
        <v>104</v>
      </c>
      <c r="CE4397" t="s">
        <v>126</v>
      </c>
    </row>
    <row r="4398" spans="1:83" x14ac:dyDescent="0.25">
      <c r="A4398" t="s">
        <v>197</v>
      </c>
      <c r="B4398" t="s">
        <v>83</v>
      </c>
      <c r="C4398" t="s">
        <v>198</v>
      </c>
      <c r="D4398" t="s">
        <v>198</v>
      </c>
      <c r="E4398" t="s">
        <v>199</v>
      </c>
      <c r="F4398" t="s">
        <v>87</v>
      </c>
      <c r="G4398" t="s">
        <v>88</v>
      </c>
      <c r="H4398" t="s">
        <v>89</v>
      </c>
      <c r="I4398" t="s">
        <v>90</v>
      </c>
      <c r="J4398" t="s">
        <v>23905</v>
      </c>
      <c r="K4398" t="s">
        <v>23906</v>
      </c>
      <c r="L4398" t="s">
        <v>23907</v>
      </c>
      <c r="M4398" t="s">
        <v>203</v>
      </c>
      <c r="N4398" t="s">
        <v>95</v>
      </c>
      <c r="O4398" t="s">
        <v>141</v>
      </c>
      <c r="P4398" t="s">
        <v>204</v>
      </c>
      <c r="Q4398" t="s">
        <v>205</v>
      </c>
      <c r="R4398" t="s">
        <v>206</v>
      </c>
      <c r="S4398" s="1">
        <v>46022</v>
      </c>
      <c r="T4398" s="1"/>
      <c r="U4398" s="1">
        <v>46234</v>
      </c>
      <c r="V4398" t="s">
        <v>100</v>
      </c>
      <c r="W4398" t="s">
        <v>101</v>
      </c>
      <c r="X4398" t="s">
        <v>23908</v>
      </c>
      <c r="Y4398" t="s">
        <v>23909</v>
      </c>
      <c r="Z4398" t="s">
        <v>104</v>
      </c>
      <c r="AA4398" t="s">
        <v>104</v>
      </c>
      <c r="AB4398" t="s">
        <v>104</v>
      </c>
      <c r="AC4398" t="s">
        <v>105</v>
      </c>
      <c r="AD4398" t="s">
        <v>104</v>
      </c>
      <c r="AE4398" t="s">
        <v>104</v>
      </c>
      <c r="AF4398" t="s">
        <v>104</v>
      </c>
      <c r="AG4398" t="s">
        <v>106</v>
      </c>
      <c r="AH4398" t="s">
        <v>107</v>
      </c>
      <c r="AI4398" s="6">
        <v>738372943</v>
      </c>
      <c r="AJ4398" t="s">
        <v>109</v>
      </c>
      <c r="AK4398" s="4" t="s">
        <v>109</v>
      </c>
      <c r="AL4398" s="7">
        <f t="shared" si="68"/>
        <v>0</v>
      </c>
      <c r="AM4398" t="s">
        <v>23910</v>
      </c>
      <c r="AN4398" t="s">
        <v>109</v>
      </c>
      <c r="AO4398" t="s">
        <v>109</v>
      </c>
      <c r="AP4398" t="s">
        <v>109</v>
      </c>
      <c r="AQ4398" t="s">
        <v>23910</v>
      </c>
      <c r="AR4398" t="s">
        <v>110</v>
      </c>
      <c r="AS4398" t="s">
        <v>111</v>
      </c>
      <c r="AT4398" t="s">
        <v>112</v>
      </c>
      <c r="AU4398" t="s">
        <v>109</v>
      </c>
      <c r="AV4398" t="s">
        <v>114</v>
      </c>
      <c r="AW4398" t="s">
        <v>104</v>
      </c>
      <c r="AX4398">
        <v>0</v>
      </c>
      <c r="AY4398" t="s">
        <v>115</v>
      </c>
      <c r="AZ4398" t="s">
        <v>115</v>
      </c>
      <c r="BA4398" t="s">
        <v>23911</v>
      </c>
      <c r="BB4398" t="s">
        <v>23912</v>
      </c>
      <c r="BC4398" t="s">
        <v>118</v>
      </c>
      <c r="BD4398" t="s">
        <v>23913</v>
      </c>
      <c r="BE4398" t="s">
        <v>101</v>
      </c>
      <c r="BF4398" t="s">
        <v>23908</v>
      </c>
      <c r="BG4398" t="s">
        <v>150</v>
      </c>
      <c r="BH4398" t="s">
        <v>23910</v>
      </c>
      <c r="BI4398" t="s">
        <v>109</v>
      </c>
      <c r="BJ4398" t="s">
        <v>109</v>
      </c>
      <c r="BK4398" t="s">
        <v>114</v>
      </c>
      <c r="BL4398" t="s">
        <v>109</v>
      </c>
      <c r="BM4398" t="s">
        <v>109</v>
      </c>
      <c r="BN4398" s="2"/>
      <c r="BO4398" t="s">
        <v>213</v>
      </c>
      <c r="BP4398">
        <v>707658118</v>
      </c>
      <c r="BQ4398" s="2">
        <v>46234</v>
      </c>
      <c r="BR4398" s="2">
        <v>46965</v>
      </c>
      <c r="BS4398" t="s">
        <v>169</v>
      </c>
      <c r="BT4398" t="s">
        <v>214</v>
      </c>
      <c r="BU4398" t="s">
        <v>126</v>
      </c>
      <c r="BV4398" t="s">
        <v>126</v>
      </c>
      <c r="BW4398" t="s">
        <v>126</v>
      </c>
      <c r="BX4398" t="s">
        <v>126</v>
      </c>
      <c r="BY4398" t="s">
        <v>126</v>
      </c>
      <c r="BZ4398" t="s">
        <v>126</v>
      </c>
      <c r="CA4398" t="s">
        <v>126</v>
      </c>
      <c r="CB4398" t="s">
        <v>126</v>
      </c>
      <c r="CC4398" t="s">
        <v>126</v>
      </c>
      <c r="CD4398" t="s">
        <v>104</v>
      </c>
      <c r="CE4398" t="s">
        <v>126</v>
      </c>
    </row>
    <row r="4399" spans="1:83" x14ac:dyDescent="0.25">
      <c r="A4399" t="s">
        <v>197</v>
      </c>
      <c r="B4399" t="s">
        <v>83</v>
      </c>
      <c r="C4399" t="s">
        <v>198</v>
      </c>
      <c r="D4399" t="s">
        <v>198</v>
      </c>
      <c r="E4399" t="s">
        <v>199</v>
      </c>
      <c r="F4399" t="s">
        <v>87</v>
      </c>
      <c r="G4399" t="s">
        <v>88</v>
      </c>
      <c r="H4399" t="s">
        <v>89</v>
      </c>
      <c r="I4399" t="s">
        <v>90</v>
      </c>
      <c r="J4399" t="s">
        <v>24050</v>
      </c>
      <c r="K4399" t="s">
        <v>24051</v>
      </c>
      <c r="L4399" t="s">
        <v>24052</v>
      </c>
      <c r="M4399" t="s">
        <v>203</v>
      </c>
      <c r="N4399" t="s">
        <v>95</v>
      </c>
      <c r="O4399" t="s">
        <v>141</v>
      </c>
      <c r="P4399" t="s">
        <v>204</v>
      </c>
      <c r="Q4399" t="s">
        <v>205</v>
      </c>
      <c r="R4399" t="s">
        <v>206</v>
      </c>
      <c r="S4399" s="1">
        <v>46021</v>
      </c>
      <c r="T4399" s="1"/>
      <c r="U4399" s="1">
        <v>46234</v>
      </c>
      <c r="V4399" t="s">
        <v>100</v>
      </c>
      <c r="W4399" t="s">
        <v>101</v>
      </c>
      <c r="X4399" t="s">
        <v>7063</v>
      </c>
      <c r="Y4399" t="s">
        <v>7064</v>
      </c>
      <c r="Z4399" t="s">
        <v>104</v>
      </c>
      <c r="AA4399" t="s">
        <v>104</v>
      </c>
      <c r="AB4399" t="s">
        <v>104</v>
      </c>
      <c r="AC4399" t="s">
        <v>105</v>
      </c>
      <c r="AD4399" t="s">
        <v>104</v>
      </c>
      <c r="AE4399" t="s">
        <v>104</v>
      </c>
      <c r="AF4399" t="s">
        <v>104</v>
      </c>
      <c r="AG4399" t="s">
        <v>106</v>
      </c>
      <c r="AH4399" t="s">
        <v>107</v>
      </c>
      <c r="AI4399" s="6">
        <v>1385523295</v>
      </c>
      <c r="AJ4399" t="s">
        <v>109</v>
      </c>
      <c r="AK4399" s="4" t="s">
        <v>109</v>
      </c>
      <c r="AL4399" s="7">
        <f t="shared" si="68"/>
        <v>0</v>
      </c>
      <c r="AM4399" t="s">
        <v>24053</v>
      </c>
      <c r="AN4399" t="s">
        <v>109</v>
      </c>
      <c r="AO4399" t="s">
        <v>109</v>
      </c>
      <c r="AP4399" t="s">
        <v>109</v>
      </c>
      <c r="AQ4399" t="s">
        <v>24053</v>
      </c>
      <c r="AR4399" t="s">
        <v>110</v>
      </c>
      <c r="AS4399" t="s">
        <v>111</v>
      </c>
      <c r="AT4399" t="s">
        <v>112</v>
      </c>
      <c r="AU4399" t="s">
        <v>109</v>
      </c>
      <c r="AV4399" t="s">
        <v>114</v>
      </c>
      <c r="AW4399" t="s">
        <v>104</v>
      </c>
      <c r="AX4399">
        <v>0</v>
      </c>
      <c r="AY4399" t="s">
        <v>115</v>
      </c>
      <c r="AZ4399" t="s">
        <v>115</v>
      </c>
      <c r="BA4399" t="s">
        <v>24054</v>
      </c>
      <c r="BB4399" t="s">
        <v>7067</v>
      </c>
      <c r="BC4399" t="s">
        <v>118</v>
      </c>
      <c r="BD4399" t="s">
        <v>7068</v>
      </c>
      <c r="BE4399" t="s">
        <v>128</v>
      </c>
      <c r="BF4399" t="s">
        <v>7069</v>
      </c>
      <c r="BG4399" t="s">
        <v>150</v>
      </c>
      <c r="BH4399" t="s">
        <v>24053</v>
      </c>
      <c r="BI4399" t="s">
        <v>109</v>
      </c>
      <c r="BJ4399" t="s">
        <v>109</v>
      </c>
      <c r="BK4399" t="s">
        <v>114</v>
      </c>
      <c r="BL4399" t="s">
        <v>109</v>
      </c>
      <c r="BM4399" t="s">
        <v>109</v>
      </c>
      <c r="BN4399" s="2"/>
      <c r="BO4399" t="s">
        <v>213</v>
      </c>
      <c r="BP4399">
        <v>707647202</v>
      </c>
      <c r="BQ4399" s="2">
        <v>46234</v>
      </c>
      <c r="BR4399" s="2">
        <v>46965</v>
      </c>
      <c r="BS4399" t="s">
        <v>169</v>
      </c>
      <c r="BT4399" t="s">
        <v>214</v>
      </c>
      <c r="BU4399" t="s">
        <v>126</v>
      </c>
      <c r="BV4399" t="s">
        <v>126</v>
      </c>
      <c r="BW4399" t="s">
        <v>126</v>
      </c>
      <c r="BX4399" t="s">
        <v>126</v>
      </c>
      <c r="BY4399" t="s">
        <v>126</v>
      </c>
      <c r="BZ4399" t="s">
        <v>126</v>
      </c>
      <c r="CA4399" t="s">
        <v>126</v>
      </c>
      <c r="CB4399" t="s">
        <v>126</v>
      </c>
      <c r="CC4399" t="s">
        <v>126</v>
      </c>
      <c r="CD4399" t="s">
        <v>104</v>
      </c>
      <c r="CE4399" t="s">
        <v>126</v>
      </c>
    </row>
    <row r="4400" spans="1:83" x14ac:dyDescent="0.25">
      <c r="A4400" t="s">
        <v>197</v>
      </c>
      <c r="B4400" t="s">
        <v>83</v>
      </c>
      <c r="C4400" t="s">
        <v>198</v>
      </c>
      <c r="D4400" t="s">
        <v>198</v>
      </c>
      <c r="E4400" t="s">
        <v>199</v>
      </c>
      <c r="F4400" t="s">
        <v>87</v>
      </c>
      <c r="G4400" t="s">
        <v>88</v>
      </c>
      <c r="H4400" t="s">
        <v>89</v>
      </c>
      <c r="I4400" t="s">
        <v>90</v>
      </c>
      <c r="J4400" t="s">
        <v>24602</v>
      </c>
      <c r="K4400" t="s">
        <v>24603</v>
      </c>
      <c r="L4400" t="s">
        <v>24604</v>
      </c>
      <c r="M4400" t="s">
        <v>203</v>
      </c>
      <c r="N4400" t="s">
        <v>95</v>
      </c>
      <c r="O4400" t="s">
        <v>141</v>
      </c>
      <c r="P4400" t="s">
        <v>204</v>
      </c>
      <c r="Q4400" t="s">
        <v>205</v>
      </c>
      <c r="R4400" t="s">
        <v>206</v>
      </c>
      <c r="S4400" s="1">
        <v>46021</v>
      </c>
      <c r="T4400" s="1"/>
      <c r="U4400" s="1">
        <v>46234</v>
      </c>
      <c r="V4400" t="s">
        <v>100</v>
      </c>
      <c r="W4400" t="s">
        <v>101</v>
      </c>
      <c r="X4400" t="s">
        <v>2933</v>
      </c>
      <c r="Y4400" t="s">
        <v>2934</v>
      </c>
      <c r="Z4400" t="s">
        <v>104</v>
      </c>
      <c r="AA4400" t="s">
        <v>104</v>
      </c>
      <c r="AB4400" t="s">
        <v>104</v>
      </c>
      <c r="AC4400" t="s">
        <v>105</v>
      </c>
      <c r="AD4400" t="s">
        <v>104</v>
      </c>
      <c r="AE4400" t="s">
        <v>104</v>
      </c>
      <c r="AF4400" t="s">
        <v>104</v>
      </c>
      <c r="AG4400" t="s">
        <v>106</v>
      </c>
      <c r="AH4400" t="s">
        <v>107</v>
      </c>
      <c r="AI4400" s="6">
        <v>1531575229</v>
      </c>
      <c r="AJ4400" t="s">
        <v>109</v>
      </c>
      <c r="AK4400" s="4" t="s">
        <v>109</v>
      </c>
      <c r="AL4400" s="7">
        <f t="shared" si="68"/>
        <v>0</v>
      </c>
      <c r="AM4400" t="s">
        <v>24605</v>
      </c>
      <c r="AN4400" t="s">
        <v>109</v>
      </c>
      <c r="AO4400" t="s">
        <v>109</v>
      </c>
      <c r="AP4400" t="s">
        <v>109</v>
      </c>
      <c r="AQ4400" t="s">
        <v>24605</v>
      </c>
      <c r="AR4400" t="s">
        <v>110</v>
      </c>
      <c r="AS4400" t="s">
        <v>111</v>
      </c>
      <c r="AT4400" t="s">
        <v>112</v>
      </c>
      <c r="AU4400" t="s">
        <v>109</v>
      </c>
      <c r="AV4400" t="s">
        <v>114</v>
      </c>
      <c r="AW4400" t="s">
        <v>104</v>
      </c>
      <c r="AX4400">
        <v>0</v>
      </c>
      <c r="AY4400" t="s">
        <v>115</v>
      </c>
      <c r="AZ4400" t="s">
        <v>115</v>
      </c>
      <c r="BA4400" t="s">
        <v>24606</v>
      </c>
      <c r="BB4400" t="s">
        <v>2937</v>
      </c>
      <c r="BC4400" t="s">
        <v>118</v>
      </c>
      <c r="BD4400" t="s">
        <v>2938</v>
      </c>
      <c r="BE4400" t="s">
        <v>101</v>
      </c>
      <c r="BF4400" t="s">
        <v>2933</v>
      </c>
      <c r="BG4400" t="s">
        <v>150</v>
      </c>
      <c r="BH4400" t="s">
        <v>24605</v>
      </c>
      <c r="BI4400" t="s">
        <v>109</v>
      </c>
      <c r="BJ4400" t="s">
        <v>109</v>
      </c>
      <c r="BK4400" t="s">
        <v>114</v>
      </c>
      <c r="BL4400" t="s">
        <v>109</v>
      </c>
      <c r="BM4400" t="s">
        <v>109</v>
      </c>
      <c r="BN4400" s="2"/>
      <c r="BO4400" t="s">
        <v>213</v>
      </c>
      <c r="BP4400">
        <v>707675617</v>
      </c>
      <c r="BQ4400" s="2">
        <v>46234</v>
      </c>
      <c r="BR4400" s="2">
        <v>46965</v>
      </c>
      <c r="BS4400" t="s">
        <v>169</v>
      </c>
      <c r="BT4400" t="s">
        <v>214</v>
      </c>
      <c r="BU4400" t="s">
        <v>126</v>
      </c>
      <c r="BV4400" t="s">
        <v>126</v>
      </c>
      <c r="BW4400" t="s">
        <v>126</v>
      </c>
      <c r="BX4400" t="s">
        <v>126</v>
      </c>
      <c r="BY4400" t="s">
        <v>126</v>
      </c>
      <c r="BZ4400" t="s">
        <v>126</v>
      </c>
      <c r="CA4400" t="s">
        <v>126</v>
      </c>
      <c r="CB4400" t="s">
        <v>126</v>
      </c>
      <c r="CC4400" t="s">
        <v>126</v>
      </c>
      <c r="CD4400" t="s">
        <v>104</v>
      </c>
      <c r="CE4400" t="s">
        <v>126</v>
      </c>
    </row>
    <row r="4401" spans="1:83" x14ac:dyDescent="0.25">
      <c r="A4401" t="s">
        <v>197</v>
      </c>
      <c r="B4401" t="s">
        <v>83</v>
      </c>
      <c r="C4401" t="s">
        <v>198</v>
      </c>
      <c r="D4401" t="s">
        <v>198</v>
      </c>
      <c r="E4401" t="s">
        <v>199</v>
      </c>
      <c r="F4401" t="s">
        <v>87</v>
      </c>
      <c r="G4401" t="s">
        <v>88</v>
      </c>
      <c r="H4401" t="s">
        <v>89</v>
      </c>
      <c r="I4401" t="s">
        <v>90</v>
      </c>
      <c r="J4401" t="s">
        <v>25337</v>
      </c>
      <c r="K4401" t="s">
        <v>25338</v>
      </c>
      <c r="L4401" t="s">
        <v>25339</v>
      </c>
      <c r="M4401" t="s">
        <v>203</v>
      </c>
      <c r="N4401" t="s">
        <v>24593</v>
      </c>
      <c r="O4401" t="s">
        <v>25340</v>
      </c>
      <c r="P4401" t="s">
        <v>833</v>
      </c>
      <c r="Q4401" t="s">
        <v>205</v>
      </c>
      <c r="R4401" t="s">
        <v>834</v>
      </c>
      <c r="S4401" s="1">
        <v>46022</v>
      </c>
      <c r="T4401" s="1"/>
      <c r="U4401" s="1">
        <v>46234</v>
      </c>
      <c r="V4401" t="s">
        <v>100</v>
      </c>
      <c r="W4401" t="s">
        <v>101</v>
      </c>
      <c r="X4401" t="s">
        <v>2933</v>
      </c>
      <c r="Y4401" t="s">
        <v>2934</v>
      </c>
      <c r="Z4401" t="s">
        <v>104</v>
      </c>
      <c r="AA4401" t="s">
        <v>104</v>
      </c>
      <c r="AB4401" t="s">
        <v>104</v>
      </c>
      <c r="AC4401" t="s">
        <v>105</v>
      </c>
      <c r="AD4401" t="s">
        <v>104</v>
      </c>
      <c r="AE4401" t="s">
        <v>104</v>
      </c>
      <c r="AF4401" t="s">
        <v>104</v>
      </c>
      <c r="AG4401" t="s">
        <v>106</v>
      </c>
      <c r="AH4401" t="s">
        <v>107</v>
      </c>
      <c r="AI4401" s="6" t="s">
        <v>109</v>
      </c>
      <c r="AJ4401" t="s">
        <v>109</v>
      </c>
      <c r="AK4401" s="4" t="s">
        <v>109</v>
      </c>
      <c r="AL4401" s="7">
        <v>0</v>
      </c>
      <c r="AM4401" t="s">
        <v>109</v>
      </c>
      <c r="AN4401" t="s">
        <v>109</v>
      </c>
      <c r="AO4401" t="s">
        <v>109</v>
      </c>
      <c r="AP4401" t="s">
        <v>109</v>
      </c>
      <c r="AQ4401" t="s">
        <v>109</v>
      </c>
      <c r="AR4401" t="s">
        <v>303</v>
      </c>
      <c r="AS4401" t="s">
        <v>100</v>
      </c>
      <c r="AT4401" t="s">
        <v>304</v>
      </c>
      <c r="AU4401" t="s">
        <v>109</v>
      </c>
      <c r="AV4401" t="s">
        <v>114</v>
      </c>
      <c r="AW4401" t="s">
        <v>104</v>
      </c>
      <c r="AX4401">
        <v>0</v>
      </c>
      <c r="AY4401" t="s">
        <v>115</v>
      </c>
      <c r="AZ4401" t="s">
        <v>115</v>
      </c>
      <c r="BA4401" t="s">
        <v>25341</v>
      </c>
      <c r="BB4401" t="s">
        <v>2937</v>
      </c>
      <c r="BC4401" t="s">
        <v>118</v>
      </c>
      <c r="BD4401" t="s">
        <v>2938</v>
      </c>
      <c r="BE4401" t="s">
        <v>101</v>
      </c>
      <c r="BF4401" t="s">
        <v>2933</v>
      </c>
      <c r="BG4401" t="s">
        <v>150</v>
      </c>
      <c r="BH4401" t="s">
        <v>109</v>
      </c>
      <c r="BI4401" t="s">
        <v>109</v>
      </c>
      <c r="BJ4401" t="s">
        <v>109</v>
      </c>
      <c r="BK4401" t="s">
        <v>114</v>
      </c>
      <c r="BL4401" t="s">
        <v>109</v>
      </c>
      <c r="BM4401" t="s">
        <v>109</v>
      </c>
      <c r="BN4401" s="2"/>
      <c r="BO4401" t="s">
        <v>213</v>
      </c>
      <c r="BP4401">
        <v>707675617</v>
      </c>
      <c r="BQ4401" s="2">
        <v>46234</v>
      </c>
      <c r="BR4401" s="2">
        <v>46965</v>
      </c>
      <c r="BS4401" t="s">
        <v>25342</v>
      </c>
      <c r="BT4401" t="s">
        <v>214</v>
      </c>
      <c r="BU4401" t="s">
        <v>126</v>
      </c>
      <c r="BV4401" t="s">
        <v>126</v>
      </c>
      <c r="BW4401" t="s">
        <v>126</v>
      </c>
      <c r="BX4401" t="s">
        <v>126</v>
      </c>
      <c r="BY4401" t="s">
        <v>126</v>
      </c>
      <c r="BZ4401" t="s">
        <v>126</v>
      </c>
      <c r="CA4401" t="s">
        <v>126</v>
      </c>
      <c r="CB4401" t="s">
        <v>126</v>
      </c>
      <c r="CC4401" t="s">
        <v>126</v>
      </c>
      <c r="CD4401" t="s">
        <v>104</v>
      </c>
      <c r="CE4401" t="s">
        <v>126</v>
      </c>
    </row>
    <row r="4402" spans="1:83" x14ac:dyDescent="0.25">
      <c r="A4402" t="s">
        <v>197</v>
      </c>
      <c r="B4402" t="s">
        <v>83</v>
      </c>
      <c r="C4402" t="s">
        <v>198</v>
      </c>
      <c r="D4402" t="s">
        <v>198</v>
      </c>
      <c r="E4402" t="s">
        <v>199</v>
      </c>
      <c r="F4402" t="s">
        <v>87</v>
      </c>
      <c r="G4402" t="s">
        <v>88</v>
      </c>
      <c r="H4402" t="s">
        <v>89</v>
      </c>
      <c r="I4402" t="s">
        <v>90</v>
      </c>
      <c r="J4402" t="s">
        <v>26832</v>
      </c>
      <c r="K4402" t="s">
        <v>26833</v>
      </c>
      <c r="L4402" t="s">
        <v>26834</v>
      </c>
      <c r="M4402" t="s">
        <v>203</v>
      </c>
      <c r="N4402" t="s">
        <v>95</v>
      </c>
      <c r="O4402" t="s">
        <v>141</v>
      </c>
      <c r="P4402" t="s">
        <v>204</v>
      </c>
      <c r="Q4402" t="s">
        <v>205</v>
      </c>
      <c r="R4402" t="s">
        <v>206</v>
      </c>
      <c r="S4402" s="1">
        <v>46021</v>
      </c>
      <c r="T4402" s="1"/>
      <c r="U4402" s="1">
        <v>46234</v>
      </c>
      <c r="V4402" t="s">
        <v>100</v>
      </c>
      <c r="W4402" t="s">
        <v>101</v>
      </c>
      <c r="X4402" t="s">
        <v>12945</v>
      </c>
      <c r="Y4402" t="s">
        <v>12946</v>
      </c>
      <c r="Z4402" t="s">
        <v>104</v>
      </c>
      <c r="AA4402" t="s">
        <v>104</v>
      </c>
      <c r="AB4402" t="s">
        <v>104</v>
      </c>
      <c r="AC4402" t="s">
        <v>105</v>
      </c>
      <c r="AD4402" t="s">
        <v>104</v>
      </c>
      <c r="AE4402" t="s">
        <v>104</v>
      </c>
      <c r="AF4402" t="s">
        <v>104</v>
      </c>
      <c r="AG4402" t="s">
        <v>106</v>
      </c>
      <c r="AH4402" t="s">
        <v>107</v>
      </c>
      <c r="AI4402" s="6">
        <v>471767313</v>
      </c>
      <c r="AJ4402" t="s">
        <v>109</v>
      </c>
      <c r="AK4402" s="4" t="s">
        <v>109</v>
      </c>
      <c r="AL4402" s="7">
        <f t="shared" si="68"/>
        <v>0</v>
      </c>
      <c r="AM4402" t="s">
        <v>26835</v>
      </c>
      <c r="AN4402" t="s">
        <v>109</v>
      </c>
      <c r="AO4402" t="s">
        <v>109</v>
      </c>
      <c r="AP4402" t="s">
        <v>109</v>
      </c>
      <c r="AQ4402" t="s">
        <v>26835</v>
      </c>
      <c r="AR4402" t="s">
        <v>110</v>
      </c>
      <c r="AS4402" t="s">
        <v>111</v>
      </c>
      <c r="AT4402" t="s">
        <v>112</v>
      </c>
      <c r="AU4402" t="s">
        <v>109</v>
      </c>
      <c r="AV4402" t="s">
        <v>114</v>
      </c>
      <c r="AW4402" t="s">
        <v>104</v>
      </c>
      <c r="AX4402">
        <v>0</v>
      </c>
      <c r="AY4402" t="s">
        <v>115</v>
      </c>
      <c r="AZ4402" t="s">
        <v>115</v>
      </c>
      <c r="BA4402" t="s">
        <v>26836</v>
      </c>
      <c r="BB4402" t="s">
        <v>12949</v>
      </c>
      <c r="BC4402" t="s">
        <v>118</v>
      </c>
      <c r="BD4402" t="s">
        <v>12950</v>
      </c>
      <c r="BE4402" t="s">
        <v>128</v>
      </c>
      <c r="BF4402" t="s">
        <v>12951</v>
      </c>
      <c r="BG4402" t="s">
        <v>120</v>
      </c>
      <c r="BH4402" t="s">
        <v>26835</v>
      </c>
      <c r="BI4402" t="s">
        <v>109</v>
      </c>
      <c r="BJ4402" t="s">
        <v>109</v>
      </c>
      <c r="BK4402" t="s">
        <v>114</v>
      </c>
      <c r="BL4402" t="s">
        <v>109</v>
      </c>
      <c r="BM4402" t="s">
        <v>109</v>
      </c>
      <c r="BN4402" s="2"/>
      <c r="BO4402" t="s">
        <v>213</v>
      </c>
      <c r="BP4402">
        <v>706889607</v>
      </c>
      <c r="BQ4402" s="2">
        <v>46234</v>
      </c>
      <c r="BR4402" s="2">
        <v>46965</v>
      </c>
      <c r="BS4402" t="s">
        <v>169</v>
      </c>
      <c r="BT4402" t="s">
        <v>214</v>
      </c>
      <c r="BU4402" t="s">
        <v>126</v>
      </c>
      <c r="BV4402" t="s">
        <v>126</v>
      </c>
      <c r="BW4402" t="s">
        <v>126</v>
      </c>
      <c r="BX4402" t="s">
        <v>126</v>
      </c>
      <c r="BY4402" t="s">
        <v>126</v>
      </c>
      <c r="BZ4402" t="s">
        <v>126</v>
      </c>
      <c r="CA4402" t="s">
        <v>126</v>
      </c>
      <c r="CB4402" t="s">
        <v>126</v>
      </c>
      <c r="CC4402" t="s">
        <v>126</v>
      </c>
      <c r="CD4402" t="s">
        <v>104</v>
      </c>
      <c r="CE4402" t="s">
        <v>126</v>
      </c>
    </row>
    <row r="4403" spans="1:83" x14ac:dyDescent="0.25">
      <c r="A4403" t="s">
        <v>197</v>
      </c>
      <c r="B4403" t="s">
        <v>83</v>
      </c>
      <c r="C4403" t="s">
        <v>198</v>
      </c>
      <c r="D4403" t="s">
        <v>198</v>
      </c>
      <c r="E4403" t="s">
        <v>199</v>
      </c>
      <c r="F4403" t="s">
        <v>87</v>
      </c>
      <c r="G4403" t="s">
        <v>88</v>
      </c>
      <c r="H4403" t="s">
        <v>89</v>
      </c>
      <c r="I4403" t="s">
        <v>90</v>
      </c>
      <c r="J4403" t="s">
        <v>26879</v>
      </c>
      <c r="K4403" t="s">
        <v>26880</v>
      </c>
      <c r="L4403" t="s">
        <v>26881</v>
      </c>
      <c r="M4403" t="s">
        <v>203</v>
      </c>
      <c r="N4403" t="s">
        <v>504</v>
      </c>
      <c r="O4403" t="s">
        <v>26882</v>
      </c>
      <c r="P4403" t="s">
        <v>204</v>
      </c>
      <c r="Q4403" t="s">
        <v>205</v>
      </c>
      <c r="R4403" t="s">
        <v>206</v>
      </c>
      <c r="S4403" s="1">
        <v>46021</v>
      </c>
      <c r="T4403" s="1"/>
      <c r="U4403" s="1">
        <v>46232</v>
      </c>
      <c r="V4403" t="s">
        <v>100</v>
      </c>
      <c r="W4403" t="s">
        <v>128</v>
      </c>
      <c r="X4403" t="s">
        <v>26883</v>
      </c>
      <c r="Y4403" t="s">
        <v>26884</v>
      </c>
      <c r="Z4403" t="s">
        <v>104</v>
      </c>
      <c r="AA4403" t="s">
        <v>104</v>
      </c>
      <c r="AB4403" t="s">
        <v>104</v>
      </c>
      <c r="AC4403" t="s">
        <v>104</v>
      </c>
      <c r="AD4403" t="s">
        <v>104</v>
      </c>
      <c r="AE4403" t="s">
        <v>104</v>
      </c>
      <c r="AF4403" t="s">
        <v>104</v>
      </c>
      <c r="AG4403" t="s">
        <v>106</v>
      </c>
      <c r="AH4403" t="s">
        <v>107</v>
      </c>
      <c r="AI4403" s="6">
        <v>32265583</v>
      </c>
      <c r="AJ4403" t="s">
        <v>109</v>
      </c>
      <c r="AK4403" s="4" t="s">
        <v>109</v>
      </c>
      <c r="AL4403" s="7">
        <f t="shared" si="68"/>
        <v>0</v>
      </c>
      <c r="AM4403" t="s">
        <v>1207</v>
      </c>
      <c r="AN4403" t="s">
        <v>109</v>
      </c>
      <c r="AO4403" t="s">
        <v>109</v>
      </c>
      <c r="AP4403" t="s">
        <v>109</v>
      </c>
      <c r="AQ4403" t="s">
        <v>1207</v>
      </c>
      <c r="AR4403" t="s">
        <v>110</v>
      </c>
      <c r="AS4403" t="s">
        <v>111</v>
      </c>
      <c r="AT4403" t="s">
        <v>112</v>
      </c>
      <c r="AU4403" t="s">
        <v>109</v>
      </c>
      <c r="AV4403" t="s">
        <v>114</v>
      </c>
      <c r="AW4403" t="s">
        <v>104</v>
      </c>
      <c r="AX4403">
        <v>0</v>
      </c>
      <c r="AY4403" t="s">
        <v>115</v>
      </c>
      <c r="AZ4403" t="s">
        <v>115</v>
      </c>
      <c r="BA4403" t="s">
        <v>26885</v>
      </c>
      <c r="BB4403" t="s">
        <v>26884</v>
      </c>
      <c r="BC4403" t="s">
        <v>118</v>
      </c>
      <c r="BD4403" t="s">
        <v>100</v>
      </c>
      <c r="BE4403" t="s">
        <v>119</v>
      </c>
      <c r="BF4403" t="s">
        <v>119</v>
      </c>
      <c r="BG4403" t="s">
        <v>120</v>
      </c>
      <c r="BH4403" t="s">
        <v>1207</v>
      </c>
      <c r="BI4403" t="s">
        <v>109</v>
      </c>
      <c r="BJ4403" t="s">
        <v>109</v>
      </c>
      <c r="BK4403" t="s">
        <v>114</v>
      </c>
      <c r="BL4403" t="s">
        <v>109</v>
      </c>
      <c r="BM4403" t="s">
        <v>109</v>
      </c>
      <c r="BN4403" s="2"/>
      <c r="BO4403" t="s">
        <v>213</v>
      </c>
      <c r="BP4403">
        <v>726819436</v>
      </c>
      <c r="BQ4403" s="2"/>
      <c r="BR4403" s="2"/>
      <c r="BS4403" t="s">
        <v>26882</v>
      </c>
      <c r="BT4403" t="s">
        <v>214</v>
      </c>
      <c r="BU4403" t="s">
        <v>126</v>
      </c>
      <c r="BV4403" t="s">
        <v>126</v>
      </c>
      <c r="BW4403" t="s">
        <v>126</v>
      </c>
      <c r="BX4403" t="s">
        <v>126</v>
      </c>
      <c r="BY4403" t="s">
        <v>126</v>
      </c>
      <c r="BZ4403" t="s">
        <v>126</v>
      </c>
      <c r="CA4403" t="s">
        <v>126</v>
      </c>
      <c r="CB4403" t="s">
        <v>126</v>
      </c>
      <c r="CC4403" t="s">
        <v>126</v>
      </c>
      <c r="CD4403" t="s">
        <v>104</v>
      </c>
      <c r="CE4403" t="s">
        <v>126</v>
      </c>
    </row>
    <row r="4404" spans="1:83" x14ac:dyDescent="0.25">
      <c r="A4404" t="s">
        <v>197</v>
      </c>
      <c r="B4404" t="s">
        <v>83</v>
      </c>
      <c r="C4404" t="s">
        <v>198</v>
      </c>
      <c r="D4404" t="s">
        <v>198</v>
      </c>
      <c r="E4404" t="s">
        <v>199</v>
      </c>
      <c r="F4404" t="s">
        <v>87</v>
      </c>
      <c r="G4404" t="s">
        <v>88</v>
      </c>
      <c r="H4404" t="s">
        <v>89</v>
      </c>
      <c r="I4404" t="s">
        <v>90</v>
      </c>
      <c r="J4404" t="s">
        <v>27440</v>
      </c>
      <c r="K4404" t="s">
        <v>27441</v>
      </c>
      <c r="L4404" t="s">
        <v>27442</v>
      </c>
      <c r="M4404" t="s">
        <v>140</v>
      </c>
      <c r="N4404" t="s">
        <v>95</v>
      </c>
      <c r="O4404" t="s">
        <v>1295</v>
      </c>
      <c r="P4404" t="s">
        <v>204</v>
      </c>
      <c r="Q4404" t="s">
        <v>205</v>
      </c>
      <c r="R4404" t="s">
        <v>206</v>
      </c>
      <c r="S4404" s="1">
        <v>45649</v>
      </c>
      <c r="T4404" s="1">
        <v>45649</v>
      </c>
      <c r="U4404" s="1">
        <v>46203</v>
      </c>
      <c r="V4404" t="s">
        <v>142</v>
      </c>
      <c r="W4404" t="s">
        <v>101</v>
      </c>
      <c r="X4404" t="s">
        <v>4929</v>
      </c>
      <c r="Y4404" t="s">
        <v>4930</v>
      </c>
      <c r="Z4404" t="s">
        <v>104</v>
      </c>
      <c r="AA4404" t="s">
        <v>105</v>
      </c>
      <c r="AB4404" t="s">
        <v>104</v>
      </c>
      <c r="AC4404" t="s">
        <v>105</v>
      </c>
      <c r="AD4404" t="s">
        <v>104</v>
      </c>
      <c r="AE4404" t="s">
        <v>104</v>
      </c>
      <c r="AF4404" t="s">
        <v>104</v>
      </c>
      <c r="AG4404" t="s">
        <v>106</v>
      </c>
      <c r="AH4404" t="s">
        <v>107</v>
      </c>
      <c r="AI4404" s="6">
        <v>2950217348</v>
      </c>
      <c r="AJ4404" t="s">
        <v>109</v>
      </c>
      <c r="AK4404" s="4" t="s">
        <v>109</v>
      </c>
      <c r="AL4404" s="7">
        <f t="shared" si="68"/>
        <v>0</v>
      </c>
      <c r="AM4404" t="s">
        <v>27443</v>
      </c>
      <c r="AN4404" t="s">
        <v>109</v>
      </c>
      <c r="AO4404" t="s">
        <v>109</v>
      </c>
      <c r="AP4404" t="s">
        <v>109</v>
      </c>
      <c r="AQ4404" t="s">
        <v>27443</v>
      </c>
      <c r="AR4404" t="s">
        <v>110</v>
      </c>
      <c r="AS4404" t="s">
        <v>111</v>
      </c>
      <c r="AT4404" t="s">
        <v>146</v>
      </c>
      <c r="AU4404" t="s">
        <v>109</v>
      </c>
      <c r="AV4404" t="s">
        <v>114</v>
      </c>
      <c r="AW4404" t="s">
        <v>104</v>
      </c>
      <c r="AX4404">
        <v>0</v>
      </c>
      <c r="AY4404" t="s">
        <v>115</v>
      </c>
      <c r="AZ4404" t="s">
        <v>115</v>
      </c>
      <c r="BA4404" t="s">
        <v>27444</v>
      </c>
      <c r="BB4404" t="s">
        <v>4933</v>
      </c>
      <c r="BC4404" t="s">
        <v>118</v>
      </c>
      <c r="BD4404" t="s">
        <v>100</v>
      </c>
      <c r="BE4404" t="s">
        <v>119</v>
      </c>
      <c r="BF4404" t="s">
        <v>119</v>
      </c>
      <c r="BG4404" t="s">
        <v>150</v>
      </c>
      <c r="BH4404" t="s">
        <v>27443</v>
      </c>
      <c r="BI4404" t="s">
        <v>109</v>
      </c>
      <c r="BJ4404" t="s">
        <v>109</v>
      </c>
      <c r="BK4404" t="s">
        <v>114</v>
      </c>
      <c r="BL4404" t="s">
        <v>109</v>
      </c>
      <c r="BM4404" t="s">
        <v>109</v>
      </c>
      <c r="BN4404" s="2">
        <v>45903</v>
      </c>
      <c r="BO4404" t="s">
        <v>213</v>
      </c>
      <c r="BP4404">
        <v>709312623</v>
      </c>
      <c r="BQ4404" s="2">
        <v>46203</v>
      </c>
      <c r="BR4404" s="2">
        <v>46934</v>
      </c>
      <c r="BS4404" t="s">
        <v>1303</v>
      </c>
      <c r="BT4404" t="s">
        <v>1144</v>
      </c>
      <c r="BU4404" t="s">
        <v>126</v>
      </c>
      <c r="BV4404" t="s">
        <v>126</v>
      </c>
      <c r="BW4404" t="s">
        <v>126</v>
      </c>
      <c r="BX4404" t="s">
        <v>126</v>
      </c>
      <c r="BY4404" t="s">
        <v>126</v>
      </c>
      <c r="BZ4404" t="s">
        <v>126</v>
      </c>
      <c r="CA4404" t="s">
        <v>126</v>
      </c>
      <c r="CB4404" t="s">
        <v>126</v>
      </c>
      <c r="CC4404" t="s">
        <v>126</v>
      </c>
      <c r="CD4404" t="s">
        <v>104</v>
      </c>
      <c r="CE4404" t="s">
        <v>126</v>
      </c>
    </row>
    <row r="4405" spans="1:83" x14ac:dyDescent="0.25">
      <c r="A4405" t="s">
        <v>197</v>
      </c>
      <c r="B4405" t="s">
        <v>83</v>
      </c>
      <c r="C4405" t="s">
        <v>198</v>
      </c>
      <c r="D4405" t="s">
        <v>198</v>
      </c>
      <c r="E4405" t="s">
        <v>199</v>
      </c>
      <c r="F4405" t="s">
        <v>87</v>
      </c>
      <c r="G4405" t="s">
        <v>88</v>
      </c>
      <c r="H4405" t="s">
        <v>89</v>
      </c>
      <c r="I4405" t="s">
        <v>90</v>
      </c>
      <c r="J4405" t="s">
        <v>27580</v>
      </c>
      <c r="K4405" t="s">
        <v>27581</v>
      </c>
      <c r="L4405" t="s">
        <v>27582</v>
      </c>
      <c r="M4405" t="s">
        <v>94</v>
      </c>
      <c r="N4405" t="s">
        <v>504</v>
      </c>
      <c r="O4405" t="s">
        <v>4475</v>
      </c>
      <c r="P4405" t="s">
        <v>204</v>
      </c>
      <c r="Q4405" t="s">
        <v>205</v>
      </c>
      <c r="R4405" t="s">
        <v>206</v>
      </c>
      <c r="S4405" s="1">
        <v>46021</v>
      </c>
      <c r="T4405" s="1">
        <v>46022</v>
      </c>
      <c r="U4405" s="1">
        <v>46234</v>
      </c>
      <c r="V4405" t="s">
        <v>100</v>
      </c>
      <c r="W4405" t="s">
        <v>128</v>
      </c>
      <c r="X4405" t="s">
        <v>27583</v>
      </c>
      <c r="Y4405" t="s">
        <v>27584</v>
      </c>
      <c r="Z4405" t="s">
        <v>104</v>
      </c>
      <c r="AA4405" t="s">
        <v>104</v>
      </c>
      <c r="AB4405" t="s">
        <v>104</v>
      </c>
      <c r="AC4405" t="s">
        <v>104</v>
      </c>
      <c r="AD4405" t="s">
        <v>104</v>
      </c>
      <c r="AE4405" t="s">
        <v>104</v>
      </c>
      <c r="AF4405" t="s">
        <v>104</v>
      </c>
      <c r="AG4405" t="s">
        <v>106</v>
      </c>
      <c r="AH4405" t="s">
        <v>107</v>
      </c>
      <c r="AI4405" s="6">
        <v>32387937</v>
      </c>
      <c r="AJ4405" t="s">
        <v>109</v>
      </c>
      <c r="AK4405" s="4" t="s">
        <v>109</v>
      </c>
      <c r="AL4405" s="7">
        <f t="shared" si="68"/>
        <v>0</v>
      </c>
      <c r="AM4405" t="s">
        <v>4478</v>
      </c>
      <c r="AN4405" t="s">
        <v>109</v>
      </c>
      <c r="AO4405" t="s">
        <v>109</v>
      </c>
      <c r="AP4405" t="s">
        <v>109</v>
      </c>
      <c r="AQ4405" t="s">
        <v>4478</v>
      </c>
      <c r="AR4405" t="s">
        <v>110</v>
      </c>
      <c r="AS4405" t="s">
        <v>111</v>
      </c>
      <c r="AT4405" t="s">
        <v>112</v>
      </c>
      <c r="AU4405" t="s">
        <v>109</v>
      </c>
      <c r="AV4405" t="s">
        <v>114</v>
      </c>
      <c r="AW4405" t="s">
        <v>104</v>
      </c>
      <c r="AX4405">
        <v>0</v>
      </c>
      <c r="AY4405" t="s">
        <v>115</v>
      </c>
      <c r="AZ4405" t="s">
        <v>115</v>
      </c>
      <c r="BA4405" t="s">
        <v>27585</v>
      </c>
      <c r="BB4405" t="s">
        <v>27586</v>
      </c>
      <c r="BC4405" t="s">
        <v>118</v>
      </c>
      <c r="BD4405" t="s">
        <v>27587</v>
      </c>
      <c r="BE4405" t="s">
        <v>128</v>
      </c>
      <c r="BF4405" t="s">
        <v>27583</v>
      </c>
      <c r="BG4405" t="s">
        <v>150</v>
      </c>
      <c r="BH4405" t="s">
        <v>4478</v>
      </c>
      <c r="BI4405" t="s">
        <v>109</v>
      </c>
      <c r="BJ4405" t="s">
        <v>109</v>
      </c>
      <c r="BK4405" t="s">
        <v>114</v>
      </c>
      <c r="BL4405" t="s">
        <v>109</v>
      </c>
      <c r="BM4405" t="s">
        <v>109</v>
      </c>
      <c r="BN4405" s="2"/>
      <c r="BO4405" t="s">
        <v>213</v>
      </c>
      <c r="BP4405">
        <v>726633217</v>
      </c>
      <c r="BQ4405" s="2"/>
      <c r="BR4405" s="2"/>
      <c r="BS4405" t="s">
        <v>4475</v>
      </c>
      <c r="BT4405" t="s">
        <v>214</v>
      </c>
      <c r="BU4405" t="s">
        <v>126</v>
      </c>
      <c r="BV4405" t="s">
        <v>126</v>
      </c>
      <c r="BW4405" t="s">
        <v>126</v>
      </c>
      <c r="BX4405" t="s">
        <v>126</v>
      </c>
      <c r="BY4405" t="s">
        <v>126</v>
      </c>
      <c r="BZ4405" t="s">
        <v>126</v>
      </c>
      <c r="CA4405" t="s">
        <v>126</v>
      </c>
      <c r="CB4405" t="s">
        <v>126</v>
      </c>
      <c r="CC4405" t="s">
        <v>126</v>
      </c>
      <c r="CD4405" t="s">
        <v>104</v>
      </c>
      <c r="CE4405" t="s">
        <v>126</v>
      </c>
    </row>
    <row r="4406" spans="1:83" x14ac:dyDescent="0.25">
      <c r="A4406" t="s">
        <v>197</v>
      </c>
      <c r="B4406" t="s">
        <v>83</v>
      </c>
      <c r="C4406" t="s">
        <v>198</v>
      </c>
      <c r="D4406" t="s">
        <v>198</v>
      </c>
      <c r="E4406" t="s">
        <v>199</v>
      </c>
      <c r="F4406" t="s">
        <v>87</v>
      </c>
      <c r="G4406" t="s">
        <v>88</v>
      </c>
      <c r="H4406" t="s">
        <v>89</v>
      </c>
      <c r="I4406" t="s">
        <v>90</v>
      </c>
      <c r="J4406" t="s">
        <v>28209</v>
      </c>
      <c r="K4406" t="s">
        <v>28210</v>
      </c>
      <c r="L4406" t="s">
        <v>28211</v>
      </c>
      <c r="M4406" t="s">
        <v>203</v>
      </c>
      <c r="N4406" t="s">
        <v>95</v>
      </c>
      <c r="O4406" t="s">
        <v>141</v>
      </c>
      <c r="P4406" t="s">
        <v>204</v>
      </c>
      <c r="Q4406" t="s">
        <v>205</v>
      </c>
      <c r="R4406" t="s">
        <v>206</v>
      </c>
      <c r="S4406" s="1">
        <v>46021</v>
      </c>
      <c r="T4406" s="1"/>
      <c r="U4406" s="1">
        <v>46234</v>
      </c>
      <c r="V4406" t="s">
        <v>100</v>
      </c>
      <c r="W4406" t="s">
        <v>101</v>
      </c>
      <c r="X4406" t="s">
        <v>28212</v>
      </c>
      <c r="Y4406" t="s">
        <v>28213</v>
      </c>
      <c r="Z4406" t="s">
        <v>104</v>
      </c>
      <c r="AA4406" t="s">
        <v>104</v>
      </c>
      <c r="AB4406" t="s">
        <v>104</v>
      </c>
      <c r="AC4406" t="s">
        <v>105</v>
      </c>
      <c r="AD4406" t="s">
        <v>104</v>
      </c>
      <c r="AE4406" t="s">
        <v>104</v>
      </c>
      <c r="AF4406" t="s">
        <v>104</v>
      </c>
      <c r="AG4406" t="s">
        <v>106</v>
      </c>
      <c r="AH4406" t="s">
        <v>107</v>
      </c>
      <c r="AI4406" s="6">
        <v>2066567110</v>
      </c>
      <c r="AJ4406" t="s">
        <v>109</v>
      </c>
      <c r="AK4406" s="4" t="s">
        <v>109</v>
      </c>
      <c r="AL4406" s="7">
        <f t="shared" si="68"/>
        <v>0</v>
      </c>
      <c r="AM4406" t="s">
        <v>28214</v>
      </c>
      <c r="AN4406" t="s">
        <v>109</v>
      </c>
      <c r="AO4406" t="s">
        <v>109</v>
      </c>
      <c r="AP4406" t="s">
        <v>109</v>
      </c>
      <c r="AQ4406" t="s">
        <v>28214</v>
      </c>
      <c r="AR4406" t="s">
        <v>110</v>
      </c>
      <c r="AS4406" t="s">
        <v>111</v>
      </c>
      <c r="AT4406" t="s">
        <v>112</v>
      </c>
      <c r="AU4406" t="s">
        <v>109</v>
      </c>
      <c r="AV4406" t="s">
        <v>114</v>
      </c>
      <c r="AW4406" t="s">
        <v>104</v>
      </c>
      <c r="AX4406">
        <v>0</v>
      </c>
      <c r="AY4406" t="s">
        <v>115</v>
      </c>
      <c r="AZ4406" t="s">
        <v>115</v>
      </c>
      <c r="BA4406" t="s">
        <v>28215</v>
      </c>
      <c r="BB4406" t="s">
        <v>28216</v>
      </c>
      <c r="BC4406" t="s">
        <v>118</v>
      </c>
      <c r="BD4406" t="s">
        <v>28217</v>
      </c>
      <c r="BE4406" t="s">
        <v>128</v>
      </c>
      <c r="BF4406" t="s">
        <v>28218</v>
      </c>
      <c r="BG4406" t="s">
        <v>100</v>
      </c>
      <c r="BH4406" t="s">
        <v>28214</v>
      </c>
      <c r="BI4406" t="s">
        <v>109</v>
      </c>
      <c r="BJ4406" t="s">
        <v>109</v>
      </c>
      <c r="BK4406" t="s">
        <v>114</v>
      </c>
      <c r="BL4406" t="s">
        <v>109</v>
      </c>
      <c r="BM4406" t="s">
        <v>109</v>
      </c>
      <c r="BN4406" s="2"/>
      <c r="BO4406" t="s">
        <v>213</v>
      </c>
      <c r="BP4406">
        <v>704877323</v>
      </c>
      <c r="BQ4406" s="2">
        <v>46234</v>
      </c>
      <c r="BR4406" s="2">
        <v>46965</v>
      </c>
      <c r="BS4406" t="s">
        <v>169</v>
      </c>
      <c r="BT4406" t="s">
        <v>214</v>
      </c>
      <c r="BU4406" t="s">
        <v>126</v>
      </c>
      <c r="BV4406" t="s">
        <v>126</v>
      </c>
      <c r="BW4406" t="s">
        <v>126</v>
      </c>
      <c r="BX4406" t="s">
        <v>126</v>
      </c>
      <c r="BY4406" t="s">
        <v>126</v>
      </c>
      <c r="BZ4406" t="s">
        <v>126</v>
      </c>
      <c r="CA4406" t="s">
        <v>126</v>
      </c>
      <c r="CB4406" t="s">
        <v>126</v>
      </c>
      <c r="CC4406" t="s">
        <v>126</v>
      </c>
      <c r="CD4406" t="s">
        <v>104</v>
      </c>
      <c r="CE4406" t="s">
        <v>126</v>
      </c>
    </row>
    <row r="4407" spans="1:83" x14ac:dyDescent="0.25">
      <c r="A4407" t="s">
        <v>197</v>
      </c>
      <c r="B4407" t="s">
        <v>83</v>
      </c>
      <c r="C4407" t="s">
        <v>198</v>
      </c>
      <c r="D4407" t="s">
        <v>198</v>
      </c>
      <c r="E4407" t="s">
        <v>199</v>
      </c>
      <c r="F4407" t="s">
        <v>87</v>
      </c>
      <c r="G4407" t="s">
        <v>88</v>
      </c>
      <c r="H4407" t="s">
        <v>89</v>
      </c>
      <c r="I4407" t="s">
        <v>90</v>
      </c>
      <c r="J4407" t="s">
        <v>29734</v>
      </c>
      <c r="K4407" t="s">
        <v>29735</v>
      </c>
      <c r="L4407" t="s">
        <v>29736</v>
      </c>
      <c r="M4407" t="s">
        <v>94</v>
      </c>
      <c r="N4407" t="s">
        <v>504</v>
      </c>
      <c r="O4407" t="s">
        <v>29737</v>
      </c>
      <c r="P4407" t="s">
        <v>204</v>
      </c>
      <c r="Q4407" t="s">
        <v>205</v>
      </c>
      <c r="R4407" t="s">
        <v>206</v>
      </c>
      <c r="S4407" s="1">
        <v>46021</v>
      </c>
      <c r="T4407" s="1">
        <v>46022</v>
      </c>
      <c r="U4407" s="1">
        <v>46234</v>
      </c>
      <c r="V4407" t="s">
        <v>100</v>
      </c>
      <c r="W4407" t="s">
        <v>128</v>
      </c>
      <c r="X4407" t="s">
        <v>29738</v>
      </c>
      <c r="Y4407" t="s">
        <v>29739</v>
      </c>
      <c r="Z4407" t="s">
        <v>104</v>
      </c>
      <c r="AA4407" t="s">
        <v>104</v>
      </c>
      <c r="AB4407" t="s">
        <v>104</v>
      </c>
      <c r="AC4407" t="s">
        <v>104</v>
      </c>
      <c r="AD4407" t="s">
        <v>104</v>
      </c>
      <c r="AE4407" t="s">
        <v>104</v>
      </c>
      <c r="AF4407" t="s">
        <v>104</v>
      </c>
      <c r="AG4407" t="s">
        <v>106</v>
      </c>
      <c r="AH4407" t="s">
        <v>107</v>
      </c>
      <c r="AI4407" s="6">
        <v>27662100</v>
      </c>
      <c r="AJ4407" t="s">
        <v>109</v>
      </c>
      <c r="AK4407" s="4" t="s">
        <v>109</v>
      </c>
      <c r="AL4407" s="7">
        <f t="shared" si="68"/>
        <v>0</v>
      </c>
      <c r="AM4407" t="s">
        <v>2660</v>
      </c>
      <c r="AN4407" t="s">
        <v>109</v>
      </c>
      <c r="AO4407" t="s">
        <v>109</v>
      </c>
      <c r="AP4407" t="s">
        <v>109</v>
      </c>
      <c r="AQ4407" t="s">
        <v>2660</v>
      </c>
      <c r="AR4407" t="s">
        <v>110</v>
      </c>
      <c r="AS4407" t="s">
        <v>111</v>
      </c>
      <c r="AT4407" t="s">
        <v>112</v>
      </c>
      <c r="AU4407" t="s">
        <v>109</v>
      </c>
      <c r="AV4407" t="s">
        <v>114</v>
      </c>
      <c r="AW4407" t="s">
        <v>104</v>
      </c>
      <c r="AX4407">
        <v>0</v>
      </c>
      <c r="AY4407" t="s">
        <v>115</v>
      </c>
      <c r="AZ4407" t="s">
        <v>115</v>
      </c>
      <c r="BA4407" t="s">
        <v>29740</v>
      </c>
      <c r="BB4407" t="s">
        <v>29741</v>
      </c>
      <c r="BC4407" t="s">
        <v>118</v>
      </c>
      <c r="BD4407" t="s">
        <v>29742</v>
      </c>
      <c r="BE4407" t="s">
        <v>128</v>
      </c>
      <c r="BF4407" t="s">
        <v>29738</v>
      </c>
      <c r="BG4407" t="s">
        <v>150</v>
      </c>
      <c r="BH4407" t="s">
        <v>2660</v>
      </c>
      <c r="BI4407" t="s">
        <v>109</v>
      </c>
      <c r="BJ4407" t="s">
        <v>109</v>
      </c>
      <c r="BK4407" t="s">
        <v>114</v>
      </c>
      <c r="BL4407" t="s">
        <v>109</v>
      </c>
      <c r="BM4407" t="s">
        <v>109</v>
      </c>
      <c r="BN4407" s="2"/>
      <c r="BO4407" t="s">
        <v>213</v>
      </c>
      <c r="BP4407">
        <v>729006031</v>
      </c>
      <c r="BQ4407" s="2"/>
      <c r="BR4407" s="2"/>
      <c r="BS4407" t="s">
        <v>29737</v>
      </c>
      <c r="BT4407" t="s">
        <v>214</v>
      </c>
      <c r="BU4407" t="s">
        <v>126</v>
      </c>
      <c r="BV4407" t="s">
        <v>126</v>
      </c>
      <c r="BW4407" t="s">
        <v>126</v>
      </c>
      <c r="BX4407" t="s">
        <v>126</v>
      </c>
      <c r="BY4407" t="s">
        <v>126</v>
      </c>
      <c r="BZ4407" t="s">
        <v>126</v>
      </c>
      <c r="CA4407" t="s">
        <v>126</v>
      </c>
      <c r="CB4407" t="s">
        <v>126</v>
      </c>
      <c r="CC4407" t="s">
        <v>126</v>
      </c>
      <c r="CD4407" t="s">
        <v>104</v>
      </c>
      <c r="CE4407" t="s">
        <v>126</v>
      </c>
    </row>
    <row r="4408" spans="1:83" x14ac:dyDescent="0.25">
      <c r="A4408" t="s">
        <v>197</v>
      </c>
      <c r="B4408" t="s">
        <v>83</v>
      </c>
      <c r="C4408" t="s">
        <v>198</v>
      </c>
      <c r="D4408" t="s">
        <v>198</v>
      </c>
      <c r="E4408" t="s">
        <v>199</v>
      </c>
      <c r="F4408" t="s">
        <v>87</v>
      </c>
      <c r="G4408" t="s">
        <v>88</v>
      </c>
      <c r="H4408" t="s">
        <v>89</v>
      </c>
      <c r="I4408" t="s">
        <v>90</v>
      </c>
      <c r="J4408" t="s">
        <v>29905</v>
      </c>
      <c r="K4408" t="s">
        <v>29906</v>
      </c>
      <c r="L4408" t="s">
        <v>29907</v>
      </c>
      <c r="M4408" t="s">
        <v>140</v>
      </c>
      <c r="N4408" t="s">
        <v>95</v>
      </c>
      <c r="O4408" t="s">
        <v>1295</v>
      </c>
      <c r="P4408" t="s">
        <v>204</v>
      </c>
      <c r="Q4408" t="s">
        <v>205</v>
      </c>
      <c r="R4408" t="s">
        <v>206</v>
      </c>
      <c r="S4408" s="1">
        <v>45649</v>
      </c>
      <c r="T4408" s="1">
        <v>45649</v>
      </c>
      <c r="U4408" s="1">
        <v>46203</v>
      </c>
      <c r="V4408" t="s">
        <v>142</v>
      </c>
      <c r="W4408" t="s">
        <v>101</v>
      </c>
      <c r="X4408" t="s">
        <v>23908</v>
      </c>
      <c r="Y4408" t="s">
        <v>23909</v>
      </c>
      <c r="Z4408" t="s">
        <v>104</v>
      </c>
      <c r="AA4408" t="s">
        <v>104</v>
      </c>
      <c r="AB4408" t="s">
        <v>104</v>
      </c>
      <c r="AC4408" t="s">
        <v>105</v>
      </c>
      <c r="AD4408" t="s">
        <v>104</v>
      </c>
      <c r="AE4408" t="s">
        <v>104</v>
      </c>
      <c r="AF4408" t="s">
        <v>104</v>
      </c>
      <c r="AG4408" t="s">
        <v>106</v>
      </c>
      <c r="AH4408" t="s">
        <v>107</v>
      </c>
      <c r="AI4408" s="6">
        <v>376400054</v>
      </c>
      <c r="AJ4408" t="s">
        <v>109</v>
      </c>
      <c r="AK4408" s="4" t="s">
        <v>109</v>
      </c>
      <c r="AL4408" s="7">
        <f t="shared" si="68"/>
        <v>0</v>
      </c>
      <c r="AM4408" t="s">
        <v>29908</v>
      </c>
      <c r="AN4408" t="s">
        <v>109</v>
      </c>
      <c r="AO4408" t="s">
        <v>109</v>
      </c>
      <c r="AP4408" t="s">
        <v>109</v>
      </c>
      <c r="AQ4408" t="s">
        <v>29908</v>
      </c>
      <c r="AR4408" t="s">
        <v>110</v>
      </c>
      <c r="AS4408" t="s">
        <v>111</v>
      </c>
      <c r="AT4408" t="s">
        <v>146</v>
      </c>
      <c r="AU4408" t="s">
        <v>109</v>
      </c>
      <c r="AV4408" t="s">
        <v>114</v>
      </c>
      <c r="AW4408" t="s">
        <v>104</v>
      </c>
      <c r="AX4408">
        <v>0</v>
      </c>
      <c r="AY4408" t="s">
        <v>115</v>
      </c>
      <c r="AZ4408" t="s">
        <v>115</v>
      </c>
      <c r="BA4408" t="s">
        <v>29909</v>
      </c>
      <c r="BB4408" t="s">
        <v>23912</v>
      </c>
      <c r="BC4408" t="s">
        <v>118</v>
      </c>
      <c r="BD4408" t="s">
        <v>23913</v>
      </c>
      <c r="BE4408" t="s">
        <v>101</v>
      </c>
      <c r="BF4408" t="s">
        <v>23908</v>
      </c>
      <c r="BG4408" t="s">
        <v>150</v>
      </c>
      <c r="BH4408" t="s">
        <v>29908</v>
      </c>
      <c r="BI4408" t="s">
        <v>109</v>
      </c>
      <c r="BJ4408" t="s">
        <v>109</v>
      </c>
      <c r="BK4408" t="s">
        <v>114</v>
      </c>
      <c r="BL4408" t="s">
        <v>109</v>
      </c>
      <c r="BM4408" t="s">
        <v>109</v>
      </c>
      <c r="BN4408" s="2">
        <v>45650</v>
      </c>
      <c r="BO4408" t="s">
        <v>213</v>
      </c>
      <c r="BP4408">
        <v>707658118</v>
      </c>
      <c r="BQ4408" s="2">
        <v>46203</v>
      </c>
      <c r="BR4408" s="2">
        <v>46934</v>
      </c>
      <c r="BS4408" t="s">
        <v>1303</v>
      </c>
      <c r="BT4408" t="s">
        <v>1144</v>
      </c>
      <c r="BU4408" t="s">
        <v>126</v>
      </c>
      <c r="BV4408" t="s">
        <v>126</v>
      </c>
      <c r="BW4408" t="s">
        <v>126</v>
      </c>
      <c r="BX4408" t="s">
        <v>126</v>
      </c>
      <c r="BY4408" t="s">
        <v>126</v>
      </c>
      <c r="BZ4408" t="s">
        <v>126</v>
      </c>
      <c r="CA4408" t="s">
        <v>126</v>
      </c>
      <c r="CB4408" t="s">
        <v>126</v>
      </c>
      <c r="CC4408" t="s">
        <v>126</v>
      </c>
      <c r="CD4408" t="s">
        <v>104</v>
      </c>
      <c r="CE4408" t="s">
        <v>126</v>
      </c>
    </row>
    <row r="4409" spans="1:83" x14ac:dyDescent="0.25">
      <c r="A4409" t="s">
        <v>197</v>
      </c>
      <c r="B4409" t="s">
        <v>83</v>
      </c>
      <c r="C4409" t="s">
        <v>198</v>
      </c>
      <c r="D4409" t="s">
        <v>198</v>
      </c>
      <c r="E4409" t="s">
        <v>199</v>
      </c>
      <c r="F4409" t="s">
        <v>87</v>
      </c>
      <c r="G4409" t="s">
        <v>88</v>
      </c>
      <c r="H4409" t="s">
        <v>89</v>
      </c>
      <c r="I4409" t="s">
        <v>90</v>
      </c>
      <c r="J4409" t="s">
        <v>29973</v>
      </c>
      <c r="K4409" t="s">
        <v>29974</v>
      </c>
      <c r="L4409" t="s">
        <v>29975</v>
      </c>
      <c r="M4409" t="s">
        <v>203</v>
      </c>
      <c r="N4409" t="s">
        <v>95</v>
      </c>
      <c r="O4409" t="s">
        <v>141</v>
      </c>
      <c r="P4409" t="s">
        <v>204</v>
      </c>
      <c r="Q4409" t="s">
        <v>205</v>
      </c>
      <c r="R4409" t="s">
        <v>206</v>
      </c>
      <c r="S4409" s="1">
        <v>46022</v>
      </c>
      <c r="T4409" s="1"/>
      <c r="U4409" s="1">
        <v>46234</v>
      </c>
      <c r="V4409" t="s">
        <v>100</v>
      </c>
      <c r="W4409" t="s">
        <v>101</v>
      </c>
      <c r="X4409" t="s">
        <v>23168</v>
      </c>
      <c r="Y4409" t="s">
        <v>23169</v>
      </c>
      <c r="Z4409" t="s">
        <v>104</v>
      </c>
      <c r="AA4409" t="s">
        <v>104</v>
      </c>
      <c r="AB4409" t="s">
        <v>104</v>
      </c>
      <c r="AC4409" t="s">
        <v>105</v>
      </c>
      <c r="AD4409" t="s">
        <v>104</v>
      </c>
      <c r="AE4409" t="s">
        <v>104</v>
      </c>
      <c r="AF4409" t="s">
        <v>104</v>
      </c>
      <c r="AG4409" t="s">
        <v>106</v>
      </c>
      <c r="AH4409" t="s">
        <v>107</v>
      </c>
      <c r="AI4409" s="6">
        <v>1125737678</v>
      </c>
      <c r="AJ4409" t="s">
        <v>109</v>
      </c>
      <c r="AK4409" s="4" t="s">
        <v>109</v>
      </c>
      <c r="AL4409" s="7">
        <f t="shared" si="68"/>
        <v>0</v>
      </c>
      <c r="AM4409" t="s">
        <v>29976</v>
      </c>
      <c r="AN4409" t="s">
        <v>109</v>
      </c>
      <c r="AO4409" t="s">
        <v>109</v>
      </c>
      <c r="AP4409" t="s">
        <v>109</v>
      </c>
      <c r="AQ4409" t="s">
        <v>29976</v>
      </c>
      <c r="AR4409" t="s">
        <v>110</v>
      </c>
      <c r="AS4409" t="s">
        <v>111</v>
      </c>
      <c r="AT4409" t="s">
        <v>112</v>
      </c>
      <c r="AU4409" t="s">
        <v>109</v>
      </c>
      <c r="AV4409" t="s">
        <v>114</v>
      </c>
      <c r="AW4409" t="s">
        <v>104</v>
      </c>
      <c r="AX4409">
        <v>0</v>
      </c>
      <c r="AY4409" t="s">
        <v>115</v>
      </c>
      <c r="AZ4409" t="s">
        <v>115</v>
      </c>
      <c r="BA4409" t="s">
        <v>29977</v>
      </c>
      <c r="BB4409" t="s">
        <v>23171</v>
      </c>
      <c r="BC4409" t="s">
        <v>118</v>
      </c>
      <c r="BD4409" t="s">
        <v>100</v>
      </c>
      <c r="BE4409" t="s">
        <v>101</v>
      </c>
      <c r="BF4409" t="s">
        <v>23168</v>
      </c>
      <c r="BG4409" t="s">
        <v>150</v>
      </c>
      <c r="BH4409" t="s">
        <v>29976</v>
      </c>
      <c r="BI4409" t="s">
        <v>109</v>
      </c>
      <c r="BJ4409" t="s">
        <v>109</v>
      </c>
      <c r="BK4409" t="s">
        <v>114</v>
      </c>
      <c r="BL4409" t="s">
        <v>109</v>
      </c>
      <c r="BM4409" t="s">
        <v>109</v>
      </c>
      <c r="BN4409" s="2"/>
      <c r="BO4409" t="s">
        <v>213</v>
      </c>
      <c r="BP4409">
        <v>707656906</v>
      </c>
      <c r="BQ4409" s="2">
        <v>46234</v>
      </c>
      <c r="BR4409" s="2">
        <v>46965</v>
      </c>
      <c r="BS4409" t="s">
        <v>169</v>
      </c>
      <c r="BT4409" t="s">
        <v>214</v>
      </c>
      <c r="BU4409" t="s">
        <v>126</v>
      </c>
      <c r="BV4409" t="s">
        <v>126</v>
      </c>
      <c r="BW4409" t="s">
        <v>126</v>
      </c>
      <c r="BX4409" t="s">
        <v>126</v>
      </c>
      <c r="BY4409" t="s">
        <v>126</v>
      </c>
      <c r="BZ4409" t="s">
        <v>126</v>
      </c>
      <c r="CA4409" t="s">
        <v>126</v>
      </c>
      <c r="CB4409" t="s">
        <v>126</v>
      </c>
      <c r="CC4409" t="s">
        <v>126</v>
      </c>
      <c r="CD4409" t="s">
        <v>104</v>
      </c>
      <c r="CE4409" t="s">
        <v>126</v>
      </c>
    </row>
    <row r="4410" spans="1:83" x14ac:dyDescent="0.25">
      <c r="A4410" t="s">
        <v>197</v>
      </c>
      <c r="B4410" t="s">
        <v>83</v>
      </c>
      <c r="C4410" t="s">
        <v>198</v>
      </c>
      <c r="D4410" t="s">
        <v>198</v>
      </c>
      <c r="E4410" t="s">
        <v>199</v>
      </c>
      <c r="F4410" t="s">
        <v>87</v>
      </c>
      <c r="G4410" t="s">
        <v>88</v>
      </c>
      <c r="H4410" t="s">
        <v>89</v>
      </c>
      <c r="I4410" t="s">
        <v>90</v>
      </c>
      <c r="J4410" t="s">
        <v>31551</v>
      </c>
      <c r="K4410" t="s">
        <v>31552</v>
      </c>
      <c r="L4410" t="s">
        <v>31553</v>
      </c>
      <c r="M4410" t="s">
        <v>94</v>
      </c>
      <c r="N4410" t="s">
        <v>95</v>
      </c>
      <c r="O4410" t="s">
        <v>31554</v>
      </c>
      <c r="P4410" t="s">
        <v>97</v>
      </c>
      <c r="Q4410" t="s">
        <v>205</v>
      </c>
      <c r="R4410" t="s">
        <v>813</v>
      </c>
      <c r="S4410" s="1">
        <v>45931</v>
      </c>
      <c r="T4410" s="1">
        <v>45931</v>
      </c>
      <c r="U4410" s="1">
        <v>53236</v>
      </c>
      <c r="V4410" t="s">
        <v>100</v>
      </c>
      <c r="W4410" t="s">
        <v>101</v>
      </c>
      <c r="X4410" t="s">
        <v>31555</v>
      </c>
      <c r="Y4410" t="s">
        <v>31556</v>
      </c>
      <c r="Z4410" t="s">
        <v>104</v>
      </c>
      <c r="AA4410" t="s">
        <v>104</v>
      </c>
      <c r="AB4410" t="s">
        <v>104</v>
      </c>
      <c r="AC4410" t="s">
        <v>104</v>
      </c>
      <c r="AD4410" t="s">
        <v>104</v>
      </c>
      <c r="AE4410" t="s">
        <v>104</v>
      </c>
      <c r="AF4410" t="s">
        <v>104</v>
      </c>
      <c r="AG4410" t="s">
        <v>106</v>
      </c>
      <c r="AH4410" t="s">
        <v>1018</v>
      </c>
      <c r="AI4410" s="6" t="s">
        <v>109</v>
      </c>
      <c r="AJ4410" t="s">
        <v>109</v>
      </c>
      <c r="AK4410" s="4" t="s">
        <v>109</v>
      </c>
      <c r="AL4410" s="7">
        <v>0</v>
      </c>
      <c r="AM4410" t="s">
        <v>109</v>
      </c>
      <c r="AN4410" t="s">
        <v>109</v>
      </c>
      <c r="AO4410" t="s">
        <v>109</v>
      </c>
      <c r="AP4410" t="s">
        <v>109</v>
      </c>
      <c r="AQ4410" t="s">
        <v>109</v>
      </c>
      <c r="AR4410" t="s">
        <v>303</v>
      </c>
      <c r="AS4410" t="s">
        <v>100</v>
      </c>
      <c r="AT4410" t="s">
        <v>304</v>
      </c>
      <c r="AU4410" t="s">
        <v>109</v>
      </c>
      <c r="AV4410" t="s">
        <v>114</v>
      </c>
      <c r="AW4410" t="s">
        <v>104</v>
      </c>
      <c r="AX4410">
        <v>0</v>
      </c>
      <c r="AY4410" t="s">
        <v>115</v>
      </c>
      <c r="AZ4410" t="s">
        <v>115</v>
      </c>
      <c r="BA4410" t="s">
        <v>31557</v>
      </c>
      <c r="BB4410" t="s">
        <v>31558</v>
      </c>
      <c r="BC4410" t="s">
        <v>118</v>
      </c>
      <c r="BD4410" t="s">
        <v>100</v>
      </c>
      <c r="BE4410" t="s">
        <v>128</v>
      </c>
      <c r="BF4410" t="s">
        <v>31559</v>
      </c>
      <c r="BG4410" t="s">
        <v>100</v>
      </c>
      <c r="BH4410" t="s">
        <v>109</v>
      </c>
      <c r="BI4410" t="s">
        <v>109</v>
      </c>
      <c r="BJ4410" t="s">
        <v>109</v>
      </c>
      <c r="BK4410" t="s">
        <v>114</v>
      </c>
      <c r="BL4410" t="s">
        <v>109</v>
      </c>
      <c r="BM4410" t="s">
        <v>109</v>
      </c>
      <c r="BN4410" s="2"/>
      <c r="BO4410" t="s">
        <v>213</v>
      </c>
      <c r="BP4410">
        <v>706417516</v>
      </c>
      <c r="BQ4410" s="2"/>
      <c r="BR4410" s="2"/>
      <c r="BS4410" t="s">
        <v>31554</v>
      </c>
      <c r="BT4410" t="s">
        <v>31560</v>
      </c>
      <c r="BU4410" t="s">
        <v>126</v>
      </c>
      <c r="BV4410" t="s">
        <v>126</v>
      </c>
      <c r="BW4410" t="s">
        <v>126</v>
      </c>
      <c r="BX4410" t="s">
        <v>126</v>
      </c>
      <c r="BY4410" t="s">
        <v>126</v>
      </c>
      <c r="BZ4410" t="s">
        <v>126</v>
      </c>
      <c r="CA4410" t="s">
        <v>126</v>
      </c>
      <c r="CB4410" t="s">
        <v>126</v>
      </c>
      <c r="CC4410" t="s">
        <v>126</v>
      </c>
      <c r="CD4410" t="s">
        <v>104</v>
      </c>
      <c r="CE4410" t="s">
        <v>126</v>
      </c>
    </row>
    <row r="4411" spans="1:83" x14ac:dyDescent="0.25">
      <c r="A4411" t="s">
        <v>197</v>
      </c>
      <c r="B4411" t="s">
        <v>83</v>
      </c>
      <c r="C4411" t="s">
        <v>198</v>
      </c>
      <c r="D4411" t="s">
        <v>198</v>
      </c>
      <c r="E4411" t="s">
        <v>199</v>
      </c>
      <c r="F4411" t="s">
        <v>87</v>
      </c>
      <c r="G4411" t="s">
        <v>88</v>
      </c>
      <c r="H4411" t="s">
        <v>89</v>
      </c>
      <c r="I4411" t="s">
        <v>90</v>
      </c>
      <c r="J4411" t="s">
        <v>31891</v>
      </c>
      <c r="K4411" t="s">
        <v>31892</v>
      </c>
      <c r="L4411" t="s">
        <v>31893</v>
      </c>
      <c r="M4411" t="s">
        <v>94</v>
      </c>
      <c r="N4411" t="s">
        <v>504</v>
      </c>
      <c r="O4411" t="s">
        <v>31894</v>
      </c>
      <c r="P4411" t="s">
        <v>204</v>
      </c>
      <c r="Q4411" t="s">
        <v>205</v>
      </c>
      <c r="R4411" t="s">
        <v>206</v>
      </c>
      <c r="S4411" s="1">
        <v>46021</v>
      </c>
      <c r="T4411" s="1">
        <v>46022</v>
      </c>
      <c r="U4411" s="1">
        <v>46232</v>
      </c>
      <c r="V4411" t="s">
        <v>100</v>
      </c>
      <c r="W4411" t="s">
        <v>128</v>
      </c>
      <c r="X4411" t="s">
        <v>31895</v>
      </c>
      <c r="Y4411" t="s">
        <v>31896</v>
      </c>
      <c r="Z4411" t="s">
        <v>104</v>
      </c>
      <c r="AA4411" t="s">
        <v>104</v>
      </c>
      <c r="AB4411" t="s">
        <v>104</v>
      </c>
      <c r="AC4411" t="s">
        <v>104</v>
      </c>
      <c r="AD4411" t="s">
        <v>104</v>
      </c>
      <c r="AE4411" t="s">
        <v>104</v>
      </c>
      <c r="AF4411" t="s">
        <v>104</v>
      </c>
      <c r="AG4411" t="s">
        <v>106</v>
      </c>
      <c r="AH4411" t="s">
        <v>107</v>
      </c>
      <c r="AI4411" s="6">
        <v>32265583</v>
      </c>
      <c r="AJ4411" t="s">
        <v>109</v>
      </c>
      <c r="AK4411" s="4" t="s">
        <v>109</v>
      </c>
      <c r="AL4411" s="7">
        <f t="shared" si="68"/>
        <v>0</v>
      </c>
      <c r="AM4411" t="s">
        <v>1207</v>
      </c>
      <c r="AN4411" t="s">
        <v>109</v>
      </c>
      <c r="AO4411" t="s">
        <v>109</v>
      </c>
      <c r="AP4411" t="s">
        <v>109</v>
      </c>
      <c r="AQ4411" t="s">
        <v>1207</v>
      </c>
      <c r="AR4411" t="s">
        <v>110</v>
      </c>
      <c r="AS4411" t="s">
        <v>111</v>
      </c>
      <c r="AT4411" t="s">
        <v>112</v>
      </c>
      <c r="AU4411" t="s">
        <v>109</v>
      </c>
      <c r="AV4411" t="s">
        <v>114</v>
      </c>
      <c r="AW4411" t="s">
        <v>104</v>
      </c>
      <c r="AX4411">
        <v>0</v>
      </c>
      <c r="AY4411" t="s">
        <v>115</v>
      </c>
      <c r="AZ4411" t="s">
        <v>115</v>
      </c>
      <c r="BA4411" t="s">
        <v>31897</v>
      </c>
      <c r="BB4411" t="s">
        <v>31896</v>
      </c>
      <c r="BC4411" t="s">
        <v>118</v>
      </c>
      <c r="BD4411" t="s">
        <v>100</v>
      </c>
      <c r="BE4411" t="s">
        <v>119</v>
      </c>
      <c r="BF4411" t="s">
        <v>119</v>
      </c>
      <c r="BG4411" t="s">
        <v>150</v>
      </c>
      <c r="BH4411" t="s">
        <v>1207</v>
      </c>
      <c r="BI4411" t="s">
        <v>109</v>
      </c>
      <c r="BJ4411" t="s">
        <v>109</v>
      </c>
      <c r="BK4411" t="s">
        <v>114</v>
      </c>
      <c r="BL4411" t="s">
        <v>109</v>
      </c>
      <c r="BM4411" t="s">
        <v>109</v>
      </c>
      <c r="BN4411" s="2"/>
      <c r="BO4411" t="s">
        <v>213</v>
      </c>
      <c r="BP4411">
        <v>731522470</v>
      </c>
      <c r="BQ4411" s="2"/>
      <c r="BR4411" s="2"/>
      <c r="BS4411" t="s">
        <v>31894</v>
      </c>
      <c r="BT4411" t="s">
        <v>214</v>
      </c>
      <c r="BU4411" t="s">
        <v>126</v>
      </c>
      <c r="BV4411" t="s">
        <v>126</v>
      </c>
      <c r="BW4411" t="s">
        <v>126</v>
      </c>
      <c r="BX4411" t="s">
        <v>126</v>
      </c>
      <c r="BY4411" t="s">
        <v>126</v>
      </c>
      <c r="BZ4411" t="s">
        <v>126</v>
      </c>
      <c r="CA4411" t="s">
        <v>126</v>
      </c>
      <c r="CB4411" t="s">
        <v>126</v>
      </c>
      <c r="CC4411" t="s">
        <v>126</v>
      </c>
      <c r="CD4411" t="s">
        <v>104</v>
      </c>
      <c r="CE4411" t="s">
        <v>126</v>
      </c>
    </row>
    <row r="4412" spans="1:83" x14ac:dyDescent="0.25">
      <c r="A4412" t="s">
        <v>197</v>
      </c>
      <c r="B4412" t="s">
        <v>83</v>
      </c>
      <c r="C4412" t="s">
        <v>198</v>
      </c>
      <c r="D4412" t="s">
        <v>198</v>
      </c>
      <c r="E4412" t="s">
        <v>199</v>
      </c>
      <c r="F4412" t="s">
        <v>87</v>
      </c>
      <c r="G4412" t="s">
        <v>88</v>
      </c>
      <c r="H4412" t="s">
        <v>89</v>
      </c>
      <c r="I4412" t="s">
        <v>90</v>
      </c>
      <c r="J4412" t="s">
        <v>32566</v>
      </c>
      <c r="K4412" t="s">
        <v>32567</v>
      </c>
      <c r="L4412" t="s">
        <v>32568</v>
      </c>
      <c r="M4412" t="s">
        <v>94</v>
      </c>
      <c r="N4412" t="s">
        <v>504</v>
      </c>
      <c r="O4412" t="s">
        <v>4334</v>
      </c>
      <c r="P4412" t="s">
        <v>204</v>
      </c>
      <c r="Q4412" t="s">
        <v>205</v>
      </c>
      <c r="R4412" t="s">
        <v>206</v>
      </c>
      <c r="S4412" s="1">
        <v>46021</v>
      </c>
      <c r="T4412" s="1">
        <v>46022</v>
      </c>
      <c r="U4412" s="1">
        <v>46234</v>
      </c>
      <c r="V4412" t="s">
        <v>100</v>
      </c>
      <c r="W4412" t="s">
        <v>128</v>
      </c>
      <c r="X4412" t="s">
        <v>32569</v>
      </c>
      <c r="Y4412" t="s">
        <v>32570</v>
      </c>
      <c r="Z4412" t="s">
        <v>104</v>
      </c>
      <c r="AA4412" t="s">
        <v>104</v>
      </c>
      <c r="AB4412" t="s">
        <v>104</v>
      </c>
      <c r="AC4412" t="s">
        <v>104</v>
      </c>
      <c r="AD4412" t="s">
        <v>104</v>
      </c>
      <c r="AE4412" t="s">
        <v>104</v>
      </c>
      <c r="AF4412" t="s">
        <v>104</v>
      </c>
      <c r="AG4412" t="s">
        <v>106</v>
      </c>
      <c r="AH4412" t="s">
        <v>107</v>
      </c>
      <c r="AI4412" s="6">
        <v>30811880</v>
      </c>
      <c r="AJ4412" t="s">
        <v>109</v>
      </c>
      <c r="AK4412" s="4" t="s">
        <v>109</v>
      </c>
      <c r="AL4412" s="7">
        <f t="shared" si="68"/>
        <v>0</v>
      </c>
      <c r="AM4412" t="s">
        <v>735</v>
      </c>
      <c r="AN4412" t="s">
        <v>109</v>
      </c>
      <c r="AO4412" t="s">
        <v>109</v>
      </c>
      <c r="AP4412" t="s">
        <v>109</v>
      </c>
      <c r="AQ4412" t="s">
        <v>735</v>
      </c>
      <c r="AR4412" t="s">
        <v>110</v>
      </c>
      <c r="AS4412" t="s">
        <v>111</v>
      </c>
      <c r="AT4412" t="s">
        <v>112</v>
      </c>
      <c r="AU4412" t="s">
        <v>109</v>
      </c>
      <c r="AV4412" t="s">
        <v>114</v>
      </c>
      <c r="AW4412" t="s">
        <v>104</v>
      </c>
      <c r="AX4412">
        <v>0</v>
      </c>
      <c r="AY4412" t="s">
        <v>115</v>
      </c>
      <c r="AZ4412" t="s">
        <v>115</v>
      </c>
      <c r="BA4412" t="s">
        <v>32571</v>
      </c>
      <c r="BB4412" t="s">
        <v>32570</v>
      </c>
      <c r="BC4412" t="s">
        <v>118</v>
      </c>
      <c r="BD4412" t="s">
        <v>100</v>
      </c>
      <c r="BE4412" t="s">
        <v>119</v>
      </c>
      <c r="BF4412" t="s">
        <v>119</v>
      </c>
      <c r="BG4412" t="s">
        <v>150</v>
      </c>
      <c r="BH4412" t="s">
        <v>735</v>
      </c>
      <c r="BI4412" t="s">
        <v>109</v>
      </c>
      <c r="BJ4412" t="s">
        <v>109</v>
      </c>
      <c r="BK4412" t="s">
        <v>114</v>
      </c>
      <c r="BL4412" t="s">
        <v>109</v>
      </c>
      <c r="BM4412" t="s">
        <v>109</v>
      </c>
      <c r="BN4412" s="2"/>
      <c r="BO4412" t="s">
        <v>213</v>
      </c>
      <c r="BP4412">
        <v>734374028</v>
      </c>
      <c r="BQ4412" s="2"/>
      <c r="BR4412" s="2"/>
      <c r="BS4412" t="s">
        <v>4334</v>
      </c>
      <c r="BT4412" t="s">
        <v>214</v>
      </c>
      <c r="BU4412" t="s">
        <v>126</v>
      </c>
      <c r="BV4412" t="s">
        <v>126</v>
      </c>
      <c r="BW4412" t="s">
        <v>126</v>
      </c>
      <c r="BX4412" t="s">
        <v>126</v>
      </c>
      <c r="BY4412" t="s">
        <v>126</v>
      </c>
      <c r="BZ4412" t="s">
        <v>126</v>
      </c>
      <c r="CA4412" t="s">
        <v>126</v>
      </c>
      <c r="CB4412" t="s">
        <v>126</v>
      </c>
      <c r="CC4412" t="s">
        <v>126</v>
      </c>
      <c r="CD4412" t="s">
        <v>104</v>
      </c>
      <c r="CE4412" t="s">
        <v>126</v>
      </c>
    </row>
    <row r="4413" spans="1:83" x14ac:dyDescent="0.25">
      <c r="A4413" t="s">
        <v>197</v>
      </c>
      <c r="B4413" t="s">
        <v>83</v>
      </c>
      <c r="C4413" t="s">
        <v>198</v>
      </c>
      <c r="D4413" t="s">
        <v>198</v>
      </c>
      <c r="E4413" t="s">
        <v>199</v>
      </c>
      <c r="F4413" t="s">
        <v>87</v>
      </c>
      <c r="G4413" t="s">
        <v>88</v>
      </c>
      <c r="H4413" t="s">
        <v>89</v>
      </c>
      <c r="I4413" t="s">
        <v>90</v>
      </c>
      <c r="J4413" t="s">
        <v>32730</v>
      </c>
      <c r="K4413" t="s">
        <v>32731</v>
      </c>
      <c r="L4413" t="s">
        <v>32732</v>
      </c>
      <c r="M4413" t="s">
        <v>203</v>
      </c>
      <c r="N4413" t="s">
        <v>95</v>
      </c>
      <c r="O4413" t="s">
        <v>141</v>
      </c>
      <c r="P4413" t="s">
        <v>204</v>
      </c>
      <c r="Q4413" t="s">
        <v>205</v>
      </c>
      <c r="R4413" t="s">
        <v>206</v>
      </c>
      <c r="S4413" s="1">
        <v>46022</v>
      </c>
      <c r="T4413" s="1"/>
      <c r="U4413" s="1">
        <v>46234</v>
      </c>
      <c r="V4413" t="s">
        <v>100</v>
      </c>
      <c r="W4413" t="s">
        <v>101</v>
      </c>
      <c r="X4413" t="s">
        <v>11967</v>
      </c>
      <c r="Y4413" t="s">
        <v>11968</v>
      </c>
      <c r="Z4413" t="s">
        <v>104</v>
      </c>
      <c r="AA4413" t="s">
        <v>104</v>
      </c>
      <c r="AB4413" t="s">
        <v>104</v>
      </c>
      <c r="AC4413" t="s">
        <v>105</v>
      </c>
      <c r="AD4413" t="s">
        <v>104</v>
      </c>
      <c r="AE4413" t="s">
        <v>104</v>
      </c>
      <c r="AF4413" t="s">
        <v>104</v>
      </c>
      <c r="AG4413" t="s">
        <v>106</v>
      </c>
      <c r="AH4413" t="s">
        <v>107</v>
      </c>
      <c r="AI4413" s="6">
        <v>863103068</v>
      </c>
      <c r="AJ4413" t="s">
        <v>109</v>
      </c>
      <c r="AK4413" s="4" t="s">
        <v>109</v>
      </c>
      <c r="AL4413" s="7">
        <f t="shared" si="68"/>
        <v>0</v>
      </c>
      <c r="AM4413" t="s">
        <v>32733</v>
      </c>
      <c r="AN4413" t="s">
        <v>109</v>
      </c>
      <c r="AO4413" t="s">
        <v>109</v>
      </c>
      <c r="AP4413" t="s">
        <v>109</v>
      </c>
      <c r="AQ4413" t="s">
        <v>32733</v>
      </c>
      <c r="AR4413" t="s">
        <v>110</v>
      </c>
      <c r="AS4413" t="s">
        <v>111</v>
      </c>
      <c r="AT4413" t="s">
        <v>112</v>
      </c>
      <c r="AU4413" t="s">
        <v>109</v>
      </c>
      <c r="AV4413" t="s">
        <v>114</v>
      </c>
      <c r="AW4413" t="s">
        <v>104</v>
      </c>
      <c r="AX4413">
        <v>0</v>
      </c>
      <c r="AY4413" t="s">
        <v>115</v>
      </c>
      <c r="AZ4413" t="s">
        <v>115</v>
      </c>
      <c r="BA4413" t="s">
        <v>32734</v>
      </c>
      <c r="BB4413" t="s">
        <v>11971</v>
      </c>
      <c r="BC4413" t="s">
        <v>118</v>
      </c>
      <c r="BD4413" t="s">
        <v>11972</v>
      </c>
      <c r="BE4413" t="s">
        <v>119</v>
      </c>
      <c r="BF4413" t="s">
        <v>119</v>
      </c>
      <c r="BG4413" t="s">
        <v>150</v>
      </c>
      <c r="BH4413" t="s">
        <v>32733</v>
      </c>
      <c r="BI4413" t="s">
        <v>109</v>
      </c>
      <c r="BJ4413" t="s">
        <v>109</v>
      </c>
      <c r="BK4413" t="s">
        <v>114</v>
      </c>
      <c r="BL4413" t="s">
        <v>109</v>
      </c>
      <c r="BM4413" t="s">
        <v>109</v>
      </c>
      <c r="BN4413" s="2"/>
      <c r="BO4413" t="s">
        <v>213</v>
      </c>
      <c r="BP4413">
        <v>711245548</v>
      </c>
      <c r="BQ4413" s="2">
        <v>46234</v>
      </c>
      <c r="BR4413" s="2">
        <v>46965</v>
      </c>
      <c r="BS4413" t="s">
        <v>169</v>
      </c>
      <c r="BT4413" t="s">
        <v>214</v>
      </c>
      <c r="BU4413" t="s">
        <v>126</v>
      </c>
      <c r="BV4413" t="s">
        <v>126</v>
      </c>
      <c r="BW4413" t="s">
        <v>126</v>
      </c>
      <c r="BX4413" t="s">
        <v>126</v>
      </c>
      <c r="BY4413" t="s">
        <v>126</v>
      </c>
      <c r="BZ4413" t="s">
        <v>126</v>
      </c>
      <c r="CA4413" t="s">
        <v>126</v>
      </c>
      <c r="CB4413" t="s">
        <v>126</v>
      </c>
      <c r="CC4413" t="s">
        <v>126</v>
      </c>
      <c r="CD4413" t="s">
        <v>104</v>
      </c>
      <c r="CE4413" t="s">
        <v>126</v>
      </c>
    </row>
    <row r="4414" spans="1:83" x14ac:dyDescent="0.25">
      <c r="A4414" t="s">
        <v>197</v>
      </c>
      <c r="B4414" t="s">
        <v>83</v>
      </c>
      <c r="C4414" t="s">
        <v>198</v>
      </c>
      <c r="D4414" t="s">
        <v>198</v>
      </c>
      <c r="E4414" t="s">
        <v>199</v>
      </c>
      <c r="F4414" t="s">
        <v>87</v>
      </c>
      <c r="G4414" t="s">
        <v>88</v>
      </c>
      <c r="H4414" t="s">
        <v>89</v>
      </c>
      <c r="I4414" t="s">
        <v>90</v>
      </c>
      <c r="J4414" t="s">
        <v>32890</v>
      </c>
      <c r="K4414" t="s">
        <v>32891</v>
      </c>
      <c r="L4414" t="s">
        <v>32892</v>
      </c>
      <c r="M4414" t="s">
        <v>203</v>
      </c>
      <c r="N4414" t="s">
        <v>95</v>
      </c>
      <c r="O4414" t="s">
        <v>141</v>
      </c>
      <c r="P4414" t="s">
        <v>204</v>
      </c>
      <c r="Q4414" t="s">
        <v>205</v>
      </c>
      <c r="R4414" t="s">
        <v>206</v>
      </c>
      <c r="S4414" s="1">
        <v>46021</v>
      </c>
      <c r="T4414" s="1"/>
      <c r="U4414" s="1">
        <v>46234</v>
      </c>
      <c r="V4414" t="s">
        <v>100</v>
      </c>
      <c r="W4414" t="s">
        <v>101</v>
      </c>
      <c r="X4414" t="s">
        <v>23908</v>
      </c>
      <c r="Y4414" t="s">
        <v>23909</v>
      </c>
      <c r="Z4414" t="s">
        <v>104</v>
      </c>
      <c r="AA4414" t="s">
        <v>104</v>
      </c>
      <c r="AB4414" t="s">
        <v>104</v>
      </c>
      <c r="AC4414" t="s">
        <v>105</v>
      </c>
      <c r="AD4414" t="s">
        <v>104</v>
      </c>
      <c r="AE4414" t="s">
        <v>104</v>
      </c>
      <c r="AF4414" t="s">
        <v>104</v>
      </c>
      <c r="AG4414" t="s">
        <v>106</v>
      </c>
      <c r="AH4414" t="s">
        <v>107</v>
      </c>
      <c r="AI4414" s="6">
        <v>1096485820</v>
      </c>
      <c r="AJ4414" t="s">
        <v>109</v>
      </c>
      <c r="AK4414" s="4" t="s">
        <v>109</v>
      </c>
      <c r="AL4414" s="7">
        <f t="shared" si="68"/>
        <v>0</v>
      </c>
      <c r="AM4414" t="s">
        <v>32893</v>
      </c>
      <c r="AN4414" t="s">
        <v>109</v>
      </c>
      <c r="AO4414" t="s">
        <v>109</v>
      </c>
      <c r="AP4414" t="s">
        <v>109</v>
      </c>
      <c r="AQ4414" t="s">
        <v>32893</v>
      </c>
      <c r="AR4414" t="s">
        <v>110</v>
      </c>
      <c r="AS4414" t="s">
        <v>111</v>
      </c>
      <c r="AT4414" t="s">
        <v>112</v>
      </c>
      <c r="AU4414" t="s">
        <v>109</v>
      </c>
      <c r="AV4414" t="s">
        <v>114</v>
      </c>
      <c r="AW4414" t="s">
        <v>104</v>
      </c>
      <c r="AX4414">
        <v>0</v>
      </c>
      <c r="AY4414" t="s">
        <v>115</v>
      </c>
      <c r="AZ4414" t="s">
        <v>115</v>
      </c>
      <c r="BA4414" t="s">
        <v>32894</v>
      </c>
      <c r="BB4414" t="s">
        <v>23912</v>
      </c>
      <c r="BC4414" t="s">
        <v>118</v>
      </c>
      <c r="BD4414" t="s">
        <v>23913</v>
      </c>
      <c r="BE4414" t="s">
        <v>101</v>
      </c>
      <c r="BF4414" t="s">
        <v>23908</v>
      </c>
      <c r="BG4414" t="s">
        <v>150</v>
      </c>
      <c r="BH4414" t="s">
        <v>32893</v>
      </c>
      <c r="BI4414" t="s">
        <v>109</v>
      </c>
      <c r="BJ4414" t="s">
        <v>109</v>
      </c>
      <c r="BK4414" t="s">
        <v>114</v>
      </c>
      <c r="BL4414" t="s">
        <v>109</v>
      </c>
      <c r="BM4414" t="s">
        <v>109</v>
      </c>
      <c r="BN4414" s="2"/>
      <c r="BO4414" t="s">
        <v>213</v>
      </c>
      <c r="BP4414">
        <v>707658118</v>
      </c>
      <c r="BQ4414" s="2">
        <v>46234</v>
      </c>
      <c r="BR4414" s="2">
        <v>46965</v>
      </c>
      <c r="BS4414" t="s">
        <v>169</v>
      </c>
      <c r="BT4414" t="s">
        <v>214</v>
      </c>
      <c r="BU4414" t="s">
        <v>126</v>
      </c>
      <c r="BV4414" t="s">
        <v>126</v>
      </c>
      <c r="BW4414" t="s">
        <v>126</v>
      </c>
      <c r="BX4414" t="s">
        <v>126</v>
      </c>
      <c r="BY4414" t="s">
        <v>126</v>
      </c>
      <c r="BZ4414" t="s">
        <v>126</v>
      </c>
      <c r="CA4414" t="s">
        <v>126</v>
      </c>
      <c r="CB4414" t="s">
        <v>126</v>
      </c>
      <c r="CC4414" t="s">
        <v>126</v>
      </c>
      <c r="CD4414" t="s">
        <v>104</v>
      </c>
      <c r="CE4414" t="s">
        <v>126</v>
      </c>
    </row>
    <row r="4415" spans="1:83" x14ac:dyDescent="0.25">
      <c r="A4415" t="s">
        <v>197</v>
      </c>
      <c r="B4415" t="s">
        <v>83</v>
      </c>
      <c r="C4415" t="s">
        <v>198</v>
      </c>
      <c r="D4415" t="s">
        <v>198</v>
      </c>
      <c r="E4415" t="s">
        <v>199</v>
      </c>
      <c r="F4415" t="s">
        <v>87</v>
      </c>
      <c r="G4415" t="s">
        <v>88</v>
      </c>
      <c r="H4415" t="s">
        <v>89</v>
      </c>
      <c r="I4415" t="s">
        <v>90</v>
      </c>
      <c r="J4415" t="s">
        <v>34403</v>
      </c>
      <c r="K4415" t="s">
        <v>34404</v>
      </c>
      <c r="L4415" t="s">
        <v>34405</v>
      </c>
      <c r="M4415" t="s">
        <v>203</v>
      </c>
      <c r="N4415" t="s">
        <v>95</v>
      </c>
      <c r="O4415" t="s">
        <v>141</v>
      </c>
      <c r="P4415" t="s">
        <v>204</v>
      </c>
      <c r="Q4415" t="s">
        <v>205</v>
      </c>
      <c r="R4415" t="s">
        <v>206</v>
      </c>
      <c r="S4415" s="1">
        <v>46021</v>
      </c>
      <c r="T4415" s="1"/>
      <c r="U4415" s="1">
        <v>46234</v>
      </c>
      <c r="V4415" t="s">
        <v>100</v>
      </c>
      <c r="W4415" t="s">
        <v>101</v>
      </c>
      <c r="X4415" t="s">
        <v>7732</v>
      </c>
      <c r="Y4415" t="s">
        <v>7733</v>
      </c>
      <c r="Z4415" t="s">
        <v>104</v>
      </c>
      <c r="AA4415" t="s">
        <v>104</v>
      </c>
      <c r="AB4415" t="s">
        <v>104</v>
      </c>
      <c r="AC4415" t="s">
        <v>105</v>
      </c>
      <c r="AD4415" t="s">
        <v>104</v>
      </c>
      <c r="AE4415" t="s">
        <v>104</v>
      </c>
      <c r="AF4415" t="s">
        <v>104</v>
      </c>
      <c r="AG4415" t="s">
        <v>106</v>
      </c>
      <c r="AH4415" t="s">
        <v>107</v>
      </c>
      <c r="AI4415" s="6">
        <v>692761648</v>
      </c>
      <c r="AJ4415" t="s">
        <v>109</v>
      </c>
      <c r="AK4415" s="4" t="s">
        <v>109</v>
      </c>
      <c r="AL4415" s="7">
        <f t="shared" si="68"/>
        <v>0</v>
      </c>
      <c r="AM4415" t="s">
        <v>34406</v>
      </c>
      <c r="AN4415" t="s">
        <v>109</v>
      </c>
      <c r="AO4415" t="s">
        <v>109</v>
      </c>
      <c r="AP4415" t="s">
        <v>109</v>
      </c>
      <c r="AQ4415" t="s">
        <v>34406</v>
      </c>
      <c r="AR4415" t="s">
        <v>110</v>
      </c>
      <c r="AS4415" t="s">
        <v>111</v>
      </c>
      <c r="AT4415" t="s">
        <v>112</v>
      </c>
      <c r="AU4415" t="s">
        <v>109</v>
      </c>
      <c r="AV4415" t="s">
        <v>114</v>
      </c>
      <c r="AW4415" t="s">
        <v>104</v>
      </c>
      <c r="AX4415">
        <v>0</v>
      </c>
      <c r="AY4415" t="s">
        <v>115</v>
      </c>
      <c r="AZ4415" t="s">
        <v>115</v>
      </c>
      <c r="BA4415" t="s">
        <v>34407</v>
      </c>
      <c r="BB4415" t="s">
        <v>7733</v>
      </c>
      <c r="BC4415" t="s">
        <v>118</v>
      </c>
      <c r="BD4415" t="s">
        <v>100</v>
      </c>
      <c r="BE4415" t="s">
        <v>119</v>
      </c>
      <c r="BF4415" t="s">
        <v>119</v>
      </c>
      <c r="BG4415" t="s">
        <v>120</v>
      </c>
      <c r="BH4415" t="s">
        <v>34406</v>
      </c>
      <c r="BI4415" t="s">
        <v>109</v>
      </c>
      <c r="BJ4415" t="s">
        <v>109</v>
      </c>
      <c r="BK4415" t="s">
        <v>114</v>
      </c>
      <c r="BL4415" t="s">
        <v>109</v>
      </c>
      <c r="BM4415" t="s">
        <v>109</v>
      </c>
      <c r="BN4415" s="2"/>
      <c r="BO4415" t="s">
        <v>213</v>
      </c>
      <c r="BP4415">
        <v>707715579</v>
      </c>
      <c r="BQ4415" s="2">
        <v>46234</v>
      </c>
      <c r="BR4415" s="2">
        <v>46965</v>
      </c>
      <c r="BS4415" t="s">
        <v>169</v>
      </c>
      <c r="BT4415" t="s">
        <v>214</v>
      </c>
      <c r="BU4415" t="s">
        <v>126</v>
      </c>
      <c r="BV4415" t="s">
        <v>126</v>
      </c>
      <c r="BW4415" t="s">
        <v>126</v>
      </c>
      <c r="BX4415" t="s">
        <v>126</v>
      </c>
      <c r="BY4415" t="s">
        <v>126</v>
      </c>
      <c r="BZ4415" t="s">
        <v>126</v>
      </c>
      <c r="CA4415" t="s">
        <v>126</v>
      </c>
      <c r="CB4415" t="s">
        <v>126</v>
      </c>
      <c r="CC4415" t="s">
        <v>126</v>
      </c>
      <c r="CD4415" t="s">
        <v>104</v>
      </c>
      <c r="CE4415" t="s">
        <v>126</v>
      </c>
    </row>
    <row r="4416" spans="1:83" x14ac:dyDescent="0.25">
      <c r="A4416" t="s">
        <v>197</v>
      </c>
      <c r="B4416" t="s">
        <v>83</v>
      </c>
      <c r="C4416" t="s">
        <v>198</v>
      </c>
      <c r="D4416" t="s">
        <v>198</v>
      </c>
      <c r="E4416" t="s">
        <v>199</v>
      </c>
      <c r="F4416" t="s">
        <v>87</v>
      </c>
      <c r="G4416" t="s">
        <v>88</v>
      </c>
      <c r="H4416" t="s">
        <v>89</v>
      </c>
      <c r="I4416" t="s">
        <v>90</v>
      </c>
      <c r="J4416" t="s">
        <v>34831</v>
      </c>
      <c r="K4416" t="s">
        <v>34832</v>
      </c>
      <c r="L4416" t="s">
        <v>34833</v>
      </c>
      <c r="M4416" t="s">
        <v>203</v>
      </c>
      <c r="N4416" t="s">
        <v>95</v>
      </c>
      <c r="O4416" t="s">
        <v>141</v>
      </c>
      <c r="P4416" t="s">
        <v>204</v>
      </c>
      <c r="Q4416" t="s">
        <v>205</v>
      </c>
      <c r="R4416" t="s">
        <v>206</v>
      </c>
      <c r="S4416" s="1">
        <v>46021</v>
      </c>
      <c r="T4416" s="1"/>
      <c r="U4416" s="1">
        <v>46234</v>
      </c>
      <c r="V4416" t="s">
        <v>100</v>
      </c>
      <c r="W4416" t="s">
        <v>101</v>
      </c>
      <c r="X4416" t="s">
        <v>207</v>
      </c>
      <c r="Y4416" t="s">
        <v>208</v>
      </c>
      <c r="Z4416" t="s">
        <v>104</v>
      </c>
      <c r="AA4416" t="s">
        <v>105</v>
      </c>
      <c r="AB4416" t="s">
        <v>104</v>
      </c>
      <c r="AC4416" t="s">
        <v>105</v>
      </c>
      <c r="AD4416" t="s">
        <v>104</v>
      </c>
      <c r="AE4416" t="s">
        <v>104</v>
      </c>
      <c r="AF4416" t="s">
        <v>104</v>
      </c>
      <c r="AG4416" t="s">
        <v>106</v>
      </c>
      <c r="AH4416" t="s">
        <v>107</v>
      </c>
      <c r="AI4416" s="6">
        <v>1298928089</v>
      </c>
      <c r="AJ4416" t="s">
        <v>109</v>
      </c>
      <c r="AK4416" s="4" t="s">
        <v>109</v>
      </c>
      <c r="AL4416" s="7">
        <f t="shared" si="68"/>
        <v>0</v>
      </c>
      <c r="AM4416" t="s">
        <v>34834</v>
      </c>
      <c r="AN4416" t="s">
        <v>109</v>
      </c>
      <c r="AO4416" t="s">
        <v>109</v>
      </c>
      <c r="AP4416" t="s">
        <v>109</v>
      </c>
      <c r="AQ4416" t="s">
        <v>34834</v>
      </c>
      <c r="AR4416" t="s">
        <v>110</v>
      </c>
      <c r="AS4416" t="s">
        <v>111</v>
      </c>
      <c r="AT4416" t="s">
        <v>112</v>
      </c>
      <c r="AU4416" t="s">
        <v>109</v>
      </c>
      <c r="AV4416" t="s">
        <v>114</v>
      </c>
      <c r="AW4416" t="s">
        <v>104</v>
      </c>
      <c r="AX4416">
        <v>0</v>
      </c>
      <c r="AY4416" t="s">
        <v>115</v>
      </c>
      <c r="AZ4416" t="s">
        <v>115</v>
      </c>
      <c r="BA4416" t="s">
        <v>34835</v>
      </c>
      <c r="BB4416" t="s">
        <v>211</v>
      </c>
      <c r="BC4416" t="s">
        <v>118</v>
      </c>
      <c r="BD4416" t="s">
        <v>212</v>
      </c>
      <c r="BE4416" t="s">
        <v>119</v>
      </c>
      <c r="BF4416" t="s">
        <v>119</v>
      </c>
      <c r="BG4416" t="s">
        <v>150</v>
      </c>
      <c r="BH4416" t="s">
        <v>34834</v>
      </c>
      <c r="BI4416" t="s">
        <v>109</v>
      </c>
      <c r="BJ4416" t="s">
        <v>109</v>
      </c>
      <c r="BK4416" t="s">
        <v>114</v>
      </c>
      <c r="BL4416" t="s">
        <v>109</v>
      </c>
      <c r="BM4416" t="s">
        <v>109</v>
      </c>
      <c r="BN4416" s="2"/>
      <c r="BO4416" t="s">
        <v>213</v>
      </c>
      <c r="BP4416">
        <v>708917141</v>
      </c>
      <c r="BQ4416" s="2">
        <v>46234</v>
      </c>
      <c r="BR4416" s="2">
        <v>46965</v>
      </c>
      <c r="BS4416" t="s">
        <v>169</v>
      </c>
      <c r="BT4416" t="s">
        <v>214</v>
      </c>
      <c r="BU4416" t="s">
        <v>126</v>
      </c>
      <c r="BV4416" t="s">
        <v>126</v>
      </c>
      <c r="BW4416" t="s">
        <v>126</v>
      </c>
      <c r="BX4416" t="s">
        <v>126</v>
      </c>
      <c r="BY4416" t="s">
        <v>126</v>
      </c>
      <c r="BZ4416" t="s">
        <v>126</v>
      </c>
      <c r="CA4416" t="s">
        <v>126</v>
      </c>
      <c r="CB4416" t="s">
        <v>126</v>
      </c>
      <c r="CC4416" t="s">
        <v>126</v>
      </c>
      <c r="CD4416" t="s">
        <v>104</v>
      </c>
      <c r="CE4416" t="s">
        <v>126</v>
      </c>
    </row>
    <row r="4417" spans="1:83" x14ac:dyDescent="0.25">
      <c r="A4417" t="s">
        <v>197</v>
      </c>
      <c r="B4417" t="s">
        <v>83</v>
      </c>
      <c r="C4417" t="s">
        <v>198</v>
      </c>
      <c r="D4417" t="s">
        <v>198</v>
      </c>
      <c r="E4417" t="s">
        <v>199</v>
      </c>
      <c r="F4417" t="s">
        <v>87</v>
      </c>
      <c r="G4417" t="s">
        <v>88</v>
      </c>
      <c r="H4417" t="s">
        <v>89</v>
      </c>
      <c r="I4417" t="s">
        <v>90</v>
      </c>
      <c r="J4417" t="s">
        <v>36007</v>
      </c>
      <c r="K4417" t="s">
        <v>36008</v>
      </c>
      <c r="L4417" t="s">
        <v>36009</v>
      </c>
      <c r="M4417" t="s">
        <v>203</v>
      </c>
      <c r="N4417" t="s">
        <v>95</v>
      </c>
      <c r="O4417" t="s">
        <v>261</v>
      </c>
      <c r="P4417" t="s">
        <v>204</v>
      </c>
      <c r="Q4417" t="s">
        <v>205</v>
      </c>
      <c r="R4417" t="s">
        <v>206</v>
      </c>
      <c r="S4417" s="1">
        <v>46021</v>
      </c>
      <c r="T4417" s="1"/>
      <c r="U4417" s="1">
        <v>46172</v>
      </c>
      <c r="V4417" t="s">
        <v>100</v>
      </c>
      <c r="W4417" t="s">
        <v>101</v>
      </c>
      <c r="X4417" t="s">
        <v>36010</v>
      </c>
      <c r="Y4417" t="s">
        <v>36011</v>
      </c>
      <c r="Z4417" t="s">
        <v>104</v>
      </c>
      <c r="AA4417" t="s">
        <v>105</v>
      </c>
      <c r="AB4417" t="s">
        <v>104</v>
      </c>
      <c r="AC4417" t="s">
        <v>105</v>
      </c>
      <c r="AD4417" t="s">
        <v>104</v>
      </c>
      <c r="AE4417" t="s">
        <v>104</v>
      </c>
      <c r="AF4417" t="s">
        <v>104</v>
      </c>
      <c r="AG4417" t="s">
        <v>106</v>
      </c>
      <c r="AH4417" t="s">
        <v>107</v>
      </c>
      <c r="AI4417" s="6">
        <v>278100000</v>
      </c>
      <c r="AJ4417" t="s">
        <v>109</v>
      </c>
      <c r="AK4417" s="4" t="s">
        <v>109</v>
      </c>
      <c r="AL4417" s="7">
        <f t="shared" si="68"/>
        <v>0</v>
      </c>
      <c r="AM4417" t="s">
        <v>36012</v>
      </c>
      <c r="AN4417" t="s">
        <v>109</v>
      </c>
      <c r="AO4417" t="s">
        <v>109</v>
      </c>
      <c r="AP4417" t="s">
        <v>109</v>
      </c>
      <c r="AQ4417" t="s">
        <v>36012</v>
      </c>
      <c r="AR4417" t="s">
        <v>110</v>
      </c>
      <c r="AS4417" t="s">
        <v>111</v>
      </c>
      <c r="AT4417" t="s">
        <v>112</v>
      </c>
      <c r="AU4417" t="s">
        <v>109</v>
      </c>
      <c r="AV4417" t="s">
        <v>114</v>
      </c>
      <c r="AW4417" t="s">
        <v>104</v>
      </c>
      <c r="AX4417">
        <v>0</v>
      </c>
      <c r="AY4417" t="s">
        <v>115</v>
      </c>
      <c r="AZ4417" t="s">
        <v>115</v>
      </c>
      <c r="BA4417" t="s">
        <v>36013</v>
      </c>
      <c r="BB4417" t="s">
        <v>36014</v>
      </c>
      <c r="BC4417" t="s">
        <v>118</v>
      </c>
      <c r="BD4417" t="s">
        <v>100</v>
      </c>
      <c r="BE4417" t="s">
        <v>119</v>
      </c>
      <c r="BF4417" t="s">
        <v>119</v>
      </c>
      <c r="BG4417" t="s">
        <v>100</v>
      </c>
      <c r="BH4417" t="s">
        <v>36012</v>
      </c>
      <c r="BI4417" t="s">
        <v>109</v>
      </c>
      <c r="BJ4417" t="s">
        <v>109</v>
      </c>
      <c r="BK4417" t="s">
        <v>114</v>
      </c>
      <c r="BL4417" t="s">
        <v>109</v>
      </c>
      <c r="BM4417" t="s">
        <v>109</v>
      </c>
      <c r="BN4417" s="2"/>
      <c r="BO4417" t="s">
        <v>213</v>
      </c>
      <c r="BP4417">
        <v>707699120</v>
      </c>
      <c r="BQ4417" s="2">
        <v>46172</v>
      </c>
      <c r="BR4417" s="2">
        <v>46903</v>
      </c>
      <c r="BS4417" t="s">
        <v>12952</v>
      </c>
      <c r="BT4417" t="s">
        <v>6073</v>
      </c>
      <c r="BU4417" t="s">
        <v>126</v>
      </c>
      <c r="BV4417" t="s">
        <v>126</v>
      </c>
      <c r="BW4417" t="s">
        <v>126</v>
      </c>
      <c r="BX4417" t="s">
        <v>126</v>
      </c>
      <c r="BY4417" t="s">
        <v>126</v>
      </c>
      <c r="BZ4417" t="s">
        <v>126</v>
      </c>
      <c r="CA4417" t="s">
        <v>126</v>
      </c>
      <c r="CB4417" t="s">
        <v>126</v>
      </c>
      <c r="CC4417" t="s">
        <v>126</v>
      </c>
      <c r="CD4417" t="s">
        <v>104</v>
      </c>
      <c r="CE4417" t="s">
        <v>126</v>
      </c>
    </row>
    <row r="4418" spans="1:83" x14ac:dyDescent="0.25">
      <c r="A4418" t="s">
        <v>197</v>
      </c>
      <c r="B4418" t="s">
        <v>83</v>
      </c>
      <c r="C4418" t="s">
        <v>198</v>
      </c>
      <c r="D4418" t="s">
        <v>198</v>
      </c>
      <c r="E4418" t="s">
        <v>199</v>
      </c>
      <c r="F4418" t="s">
        <v>87</v>
      </c>
      <c r="G4418" t="s">
        <v>88</v>
      </c>
      <c r="H4418" t="s">
        <v>89</v>
      </c>
      <c r="I4418" t="s">
        <v>90</v>
      </c>
      <c r="J4418" t="s">
        <v>36542</v>
      </c>
      <c r="K4418" t="s">
        <v>36543</v>
      </c>
      <c r="L4418" t="s">
        <v>36544</v>
      </c>
      <c r="M4418" t="s">
        <v>203</v>
      </c>
      <c r="N4418" t="s">
        <v>504</v>
      </c>
      <c r="O4418" t="s">
        <v>36545</v>
      </c>
      <c r="P4418" t="s">
        <v>204</v>
      </c>
      <c r="Q4418" t="s">
        <v>205</v>
      </c>
      <c r="R4418" t="s">
        <v>206</v>
      </c>
      <c r="S4418" s="1">
        <v>46021</v>
      </c>
      <c r="T4418" s="1"/>
      <c r="U4418" s="1">
        <v>46232</v>
      </c>
      <c r="V4418" t="s">
        <v>100</v>
      </c>
      <c r="W4418" t="s">
        <v>128</v>
      </c>
      <c r="X4418" t="s">
        <v>36546</v>
      </c>
      <c r="Y4418" t="s">
        <v>36547</v>
      </c>
      <c r="Z4418" t="s">
        <v>104</v>
      </c>
      <c r="AA4418" t="s">
        <v>104</v>
      </c>
      <c r="AB4418" t="s">
        <v>104</v>
      </c>
      <c r="AC4418" t="s">
        <v>104</v>
      </c>
      <c r="AD4418" t="s">
        <v>104</v>
      </c>
      <c r="AE4418" t="s">
        <v>104</v>
      </c>
      <c r="AF4418" t="s">
        <v>104</v>
      </c>
      <c r="AG4418" t="s">
        <v>106</v>
      </c>
      <c r="AH4418" t="s">
        <v>107</v>
      </c>
      <c r="AI4418" s="6">
        <v>32265583</v>
      </c>
      <c r="AJ4418" t="s">
        <v>109</v>
      </c>
      <c r="AK4418" s="4" t="s">
        <v>109</v>
      </c>
      <c r="AL4418" s="7">
        <f t="shared" ref="AL4418:AL4481" si="69">AK4418/AI4418</f>
        <v>0</v>
      </c>
      <c r="AM4418" t="s">
        <v>1207</v>
      </c>
      <c r="AN4418" t="s">
        <v>109</v>
      </c>
      <c r="AO4418" t="s">
        <v>109</v>
      </c>
      <c r="AP4418" t="s">
        <v>109</v>
      </c>
      <c r="AQ4418" t="s">
        <v>1207</v>
      </c>
      <c r="AR4418" t="s">
        <v>110</v>
      </c>
      <c r="AS4418" t="s">
        <v>111</v>
      </c>
      <c r="AT4418" t="s">
        <v>112</v>
      </c>
      <c r="AU4418" t="s">
        <v>109</v>
      </c>
      <c r="AV4418" t="s">
        <v>114</v>
      </c>
      <c r="AW4418" t="s">
        <v>104</v>
      </c>
      <c r="AX4418">
        <v>0</v>
      </c>
      <c r="AY4418" t="s">
        <v>115</v>
      </c>
      <c r="AZ4418" t="s">
        <v>115</v>
      </c>
      <c r="BA4418" t="s">
        <v>36548</v>
      </c>
      <c r="BB4418" t="s">
        <v>36549</v>
      </c>
      <c r="BC4418" t="s">
        <v>118</v>
      </c>
      <c r="BD4418" t="s">
        <v>100</v>
      </c>
      <c r="BE4418" t="s">
        <v>119</v>
      </c>
      <c r="BF4418" t="s">
        <v>119</v>
      </c>
      <c r="BG4418" t="s">
        <v>150</v>
      </c>
      <c r="BH4418" t="s">
        <v>1207</v>
      </c>
      <c r="BI4418" t="s">
        <v>109</v>
      </c>
      <c r="BJ4418" t="s">
        <v>109</v>
      </c>
      <c r="BK4418" t="s">
        <v>114</v>
      </c>
      <c r="BL4418" t="s">
        <v>109</v>
      </c>
      <c r="BM4418" t="s">
        <v>109</v>
      </c>
      <c r="BN4418" s="2"/>
      <c r="BO4418" t="s">
        <v>213</v>
      </c>
      <c r="BP4418">
        <v>731445177</v>
      </c>
      <c r="BQ4418" s="2"/>
      <c r="BR4418" s="2"/>
      <c r="BS4418" t="s">
        <v>36545</v>
      </c>
      <c r="BT4418" t="s">
        <v>214</v>
      </c>
      <c r="BU4418" t="s">
        <v>126</v>
      </c>
      <c r="BV4418" t="s">
        <v>126</v>
      </c>
      <c r="BW4418" t="s">
        <v>126</v>
      </c>
      <c r="BX4418" t="s">
        <v>126</v>
      </c>
      <c r="BY4418" t="s">
        <v>126</v>
      </c>
      <c r="BZ4418" t="s">
        <v>126</v>
      </c>
      <c r="CA4418" t="s">
        <v>126</v>
      </c>
      <c r="CB4418" t="s">
        <v>126</v>
      </c>
      <c r="CC4418" t="s">
        <v>126</v>
      </c>
      <c r="CD4418" t="s">
        <v>104</v>
      </c>
      <c r="CE4418" t="s">
        <v>126</v>
      </c>
    </row>
    <row r="4419" spans="1:83" x14ac:dyDescent="0.25">
      <c r="A4419" t="s">
        <v>197</v>
      </c>
      <c r="B4419" t="s">
        <v>83</v>
      </c>
      <c r="C4419" t="s">
        <v>198</v>
      </c>
      <c r="D4419" t="s">
        <v>198</v>
      </c>
      <c r="E4419" t="s">
        <v>199</v>
      </c>
      <c r="F4419" t="s">
        <v>87</v>
      </c>
      <c r="G4419" t="s">
        <v>88</v>
      </c>
      <c r="H4419" t="s">
        <v>89</v>
      </c>
      <c r="I4419" t="s">
        <v>90</v>
      </c>
      <c r="J4419" t="s">
        <v>38489</v>
      </c>
      <c r="K4419" t="s">
        <v>38490</v>
      </c>
      <c r="L4419" t="s">
        <v>38491</v>
      </c>
      <c r="M4419" t="s">
        <v>203</v>
      </c>
      <c r="N4419" t="s">
        <v>504</v>
      </c>
      <c r="O4419" t="s">
        <v>16460</v>
      </c>
      <c r="P4419" t="s">
        <v>204</v>
      </c>
      <c r="Q4419" t="s">
        <v>205</v>
      </c>
      <c r="R4419" t="s">
        <v>206</v>
      </c>
      <c r="S4419" s="1">
        <v>46021</v>
      </c>
      <c r="T4419" s="1"/>
      <c r="U4419" s="1">
        <v>46232</v>
      </c>
      <c r="V4419" t="s">
        <v>100</v>
      </c>
      <c r="W4419" t="s">
        <v>128</v>
      </c>
      <c r="X4419" t="s">
        <v>38492</v>
      </c>
      <c r="Y4419" t="s">
        <v>38493</v>
      </c>
      <c r="Z4419" t="s">
        <v>104</v>
      </c>
      <c r="AA4419" t="s">
        <v>104</v>
      </c>
      <c r="AB4419" t="s">
        <v>104</v>
      </c>
      <c r="AC4419" t="s">
        <v>104</v>
      </c>
      <c r="AD4419" t="s">
        <v>104</v>
      </c>
      <c r="AE4419" t="s">
        <v>104</v>
      </c>
      <c r="AF4419" t="s">
        <v>104</v>
      </c>
      <c r="AG4419" t="s">
        <v>106</v>
      </c>
      <c r="AH4419" t="s">
        <v>107</v>
      </c>
      <c r="AI4419" s="6">
        <v>32265583</v>
      </c>
      <c r="AJ4419" t="s">
        <v>109</v>
      </c>
      <c r="AK4419" s="4" t="s">
        <v>109</v>
      </c>
      <c r="AL4419" s="7">
        <f t="shared" si="69"/>
        <v>0</v>
      </c>
      <c r="AM4419" t="s">
        <v>1207</v>
      </c>
      <c r="AN4419" t="s">
        <v>109</v>
      </c>
      <c r="AO4419" t="s">
        <v>109</v>
      </c>
      <c r="AP4419" t="s">
        <v>109</v>
      </c>
      <c r="AQ4419" t="s">
        <v>1207</v>
      </c>
      <c r="AR4419" t="s">
        <v>110</v>
      </c>
      <c r="AS4419" t="s">
        <v>111</v>
      </c>
      <c r="AT4419" t="s">
        <v>112</v>
      </c>
      <c r="AU4419" t="s">
        <v>109</v>
      </c>
      <c r="AV4419" t="s">
        <v>114</v>
      </c>
      <c r="AW4419" t="s">
        <v>104</v>
      </c>
      <c r="AX4419">
        <v>0</v>
      </c>
      <c r="AY4419" t="s">
        <v>115</v>
      </c>
      <c r="AZ4419" t="s">
        <v>115</v>
      </c>
      <c r="BA4419" t="s">
        <v>38494</v>
      </c>
      <c r="BB4419" t="s">
        <v>38495</v>
      </c>
      <c r="BC4419" t="s">
        <v>118</v>
      </c>
      <c r="BD4419" t="s">
        <v>38496</v>
      </c>
      <c r="BE4419" t="s">
        <v>119</v>
      </c>
      <c r="BF4419" t="s">
        <v>119</v>
      </c>
      <c r="BG4419" t="s">
        <v>150</v>
      </c>
      <c r="BH4419" t="s">
        <v>1207</v>
      </c>
      <c r="BI4419" t="s">
        <v>109</v>
      </c>
      <c r="BJ4419" t="s">
        <v>109</v>
      </c>
      <c r="BK4419" t="s">
        <v>114</v>
      </c>
      <c r="BL4419" t="s">
        <v>109</v>
      </c>
      <c r="BM4419" t="s">
        <v>109</v>
      </c>
      <c r="BN4419" s="2"/>
      <c r="BO4419" t="s">
        <v>213</v>
      </c>
      <c r="BP4419">
        <v>726649684</v>
      </c>
      <c r="BQ4419" s="2"/>
      <c r="BR4419" s="2"/>
      <c r="BS4419" t="s">
        <v>16460</v>
      </c>
      <c r="BT4419" t="s">
        <v>214</v>
      </c>
      <c r="BU4419" t="s">
        <v>126</v>
      </c>
      <c r="BV4419" t="s">
        <v>126</v>
      </c>
      <c r="BW4419" t="s">
        <v>126</v>
      </c>
      <c r="BX4419" t="s">
        <v>126</v>
      </c>
      <c r="BY4419" t="s">
        <v>126</v>
      </c>
      <c r="BZ4419" t="s">
        <v>126</v>
      </c>
      <c r="CA4419" t="s">
        <v>126</v>
      </c>
      <c r="CB4419" t="s">
        <v>126</v>
      </c>
      <c r="CC4419" t="s">
        <v>126</v>
      </c>
      <c r="CD4419" t="s">
        <v>104</v>
      </c>
      <c r="CE4419" t="s">
        <v>126</v>
      </c>
    </row>
    <row r="4420" spans="1:83" x14ac:dyDescent="0.25">
      <c r="A4420" t="s">
        <v>197</v>
      </c>
      <c r="B4420" t="s">
        <v>83</v>
      </c>
      <c r="C4420" t="s">
        <v>198</v>
      </c>
      <c r="D4420" t="s">
        <v>198</v>
      </c>
      <c r="E4420" t="s">
        <v>199</v>
      </c>
      <c r="F4420" t="s">
        <v>87</v>
      </c>
      <c r="G4420" t="s">
        <v>88</v>
      </c>
      <c r="H4420" t="s">
        <v>89</v>
      </c>
      <c r="I4420" t="s">
        <v>90</v>
      </c>
      <c r="J4420" t="s">
        <v>38608</v>
      </c>
      <c r="K4420" t="s">
        <v>38609</v>
      </c>
      <c r="L4420" t="s">
        <v>38610</v>
      </c>
      <c r="M4420" t="s">
        <v>203</v>
      </c>
      <c r="N4420" t="s">
        <v>95</v>
      </c>
      <c r="O4420" t="s">
        <v>141</v>
      </c>
      <c r="P4420" t="s">
        <v>204</v>
      </c>
      <c r="Q4420" t="s">
        <v>205</v>
      </c>
      <c r="R4420" t="s">
        <v>206</v>
      </c>
      <c r="S4420" s="1">
        <v>46021</v>
      </c>
      <c r="T4420" s="1"/>
      <c r="U4420" s="1">
        <v>46234</v>
      </c>
      <c r="V4420" t="s">
        <v>100</v>
      </c>
      <c r="W4420" t="s">
        <v>101</v>
      </c>
      <c r="X4420" t="s">
        <v>38611</v>
      </c>
      <c r="Y4420" t="s">
        <v>38612</v>
      </c>
      <c r="Z4420" t="s">
        <v>104</v>
      </c>
      <c r="AA4420" t="s">
        <v>104</v>
      </c>
      <c r="AB4420" t="s">
        <v>104</v>
      </c>
      <c r="AC4420" t="s">
        <v>105</v>
      </c>
      <c r="AD4420" t="s">
        <v>104</v>
      </c>
      <c r="AE4420" t="s">
        <v>104</v>
      </c>
      <c r="AF4420" t="s">
        <v>104</v>
      </c>
      <c r="AG4420" t="s">
        <v>106</v>
      </c>
      <c r="AH4420" t="s">
        <v>107</v>
      </c>
      <c r="AI4420" s="6">
        <v>1214823681</v>
      </c>
      <c r="AJ4420" t="s">
        <v>109</v>
      </c>
      <c r="AK4420" s="4" t="s">
        <v>109</v>
      </c>
      <c r="AL4420" s="7">
        <f t="shared" si="69"/>
        <v>0</v>
      </c>
      <c r="AM4420" t="s">
        <v>38613</v>
      </c>
      <c r="AN4420" t="s">
        <v>109</v>
      </c>
      <c r="AO4420" t="s">
        <v>109</v>
      </c>
      <c r="AP4420" t="s">
        <v>109</v>
      </c>
      <c r="AQ4420" t="s">
        <v>38613</v>
      </c>
      <c r="AR4420" t="s">
        <v>110</v>
      </c>
      <c r="AS4420" t="s">
        <v>111</v>
      </c>
      <c r="AT4420" t="s">
        <v>112</v>
      </c>
      <c r="AU4420" t="s">
        <v>109</v>
      </c>
      <c r="AV4420" t="s">
        <v>114</v>
      </c>
      <c r="AW4420" t="s">
        <v>104</v>
      </c>
      <c r="AX4420">
        <v>0</v>
      </c>
      <c r="AY4420" t="s">
        <v>115</v>
      </c>
      <c r="AZ4420" t="s">
        <v>115</v>
      </c>
      <c r="BA4420" t="s">
        <v>38614</v>
      </c>
      <c r="BB4420" t="s">
        <v>38615</v>
      </c>
      <c r="BC4420" t="s">
        <v>118</v>
      </c>
      <c r="BD4420" t="s">
        <v>38616</v>
      </c>
      <c r="BE4420" t="s">
        <v>128</v>
      </c>
      <c r="BF4420" t="s">
        <v>38617</v>
      </c>
      <c r="BG4420" t="s">
        <v>120</v>
      </c>
      <c r="BH4420" t="s">
        <v>38613</v>
      </c>
      <c r="BI4420" t="s">
        <v>109</v>
      </c>
      <c r="BJ4420" t="s">
        <v>109</v>
      </c>
      <c r="BK4420" t="s">
        <v>114</v>
      </c>
      <c r="BL4420" t="s">
        <v>109</v>
      </c>
      <c r="BM4420" t="s">
        <v>109</v>
      </c>
      <c r="BN4420" s="2"/>
      <c r="BO4420" t="s">
        <v>213</v>
      </c>
      <c r="BP4420">
        <v>707689881</v>
      </c>
      <c r="BQ4420" s="2">
        <v>46234</v>
      </c>
      <c r="BR4420" s="2">
        <v>46965</v>
      </c>
      <c r="BS4420" t="s">
        <v>169</v>
      </c>
      <c r="BT4420" t="s">
        <v>214</v>
      </c>
      <c r="BU4420" t="s">
        <v>126</v>
      </c>
      <c r="BV4420" t="s">
        <v>126</v>
      </c>
      <c r="BW4420" t="s">
        <v>126</v>
      </c>
      <c r="BX4420" t="s">
        <v>126</v>
      </c>
      <c r="BY4420" t="s">
        <v>126</v>
      </c>
      <c r="BZ4420" t="s">
        <v>126</v>
      </c>
      <c r="CA4420" t="s">
        <v>126</v>
      </c>
      <c r="CB4420" t="s">
        <v>126</v>
      </c>
      <c r="CC4420" t="s">
        <v>126</v>
      </c>
      <c r="CD4420" t="s">
        <v>104</v>
      </c>
      <c r="CE4420" t="s">
        <v>126</v>
      </c>
    </row>
    <row r="4421" spans="1:83" x14ac:dyDescent="0.25">
      <c r="A4421" t="s">
        <v>197</v>
      </c>
      <c r="B4421" t="s">
        <v>83</v>
      </c>
      <c r="C4421" t="s">
        <v>198</v>
      </c>
      <c r="D4421" t="s">
        <v>198</v>
      </c>
      <c r="E4421" t="s">
        <v>199</v>
      </c>
      <c r="F4421" t="s">
        <v>87</v>
      </c>
      <c r="G4421" t="s">
        <v>88</v>
      </c>
      <c r="H4421" t="s">
        <v>89</v>
      </c>
      <c r="I4421" t="s">
        <v>90</v>
      </c>
      <c r="J4421" t="s">
        <v>38642</v>
      </c>
      <c r="K4421" t="s">
        <v>38643</v>
      </c>
      <c r="L4421" t="s">
        <v>38644</v>
      </c>
      <c r="M4421" t="s">
        <v>94</v>
      </c>
      <c r="N4421" t="s">
        <v>95</v>
      </c>
      <c r="O4421" t="s">
        <v>38645</v>
      </c>
      <c r="P4421" t="s">
        <v>204</v>
      </c>
      <c r="Q4421" t="s">
        <v>205</v>
      </c>
      <c r="R4421" t="s">
        <v>206</v>
      </c>
      <c r="S4421" s="1">
        <v>46021</v>
      </c>
      <c r="T4421" s="1">
        <v>46022</v>
      </c>
      <c r="U4421" s="1">
        <v>46234</v>
      </c>
      <c r="V4421" t="s">
        <v>100</v>
      </c>
      <c r="W4421" t="s">
        <v>101</v>
      </c>
      <c r="X4421" t="s">
        <v>9309</v>
      </c>
      <c r="Y4421" t="s">
        <v>9310</v>
      </c>
      <c r="Z4421" t="s">
        <v>104</v>
      </c>
      <c r="AA4421" t="s">
        <v>104</v>
      </c>
      <c r="AB4421" t="s">
        <v>104</v>
      </c>
      <c r="AC4421" t="s">
        <v>105</v>
      </c>
      <c r="AD4421" t="s">
        <v>104</v>
      </c>
      <c r="AE4421" t="s">
        <v>104</v>
      </c>
      <c r="AF4421" t="s">
        <v>104</v>
      </c>
      <c r="AG4421" t="s">
        <v>106</v>
      </c>
      <c r="AH4421" t="s">
        <v>107</v>
      </c>
      <c r="AI4421" s="6">
        <v>508967301</v>
      </c>
      <c r="AJ4421" t="s">
        <v>109</v>
      </c>
      <c r="AK4421" s="4" t="s">
        <v>109</v>
      </c>
      <c r="AL4421" s="7">
        <f t="shared" si="69"/>
        <v>0</v>
      </c>
      <c r="AM4421" t="s">
        <v>38646</v>
      </c>
      <c r="AN4421" t="s">
        <v>109</v>
      </c>
      <c r="AO4421" t="s">
        <v>109</v>
      </c>
      <c r="AP4421" t="s">
        <v>109</v>
      </c>
      <c r="AQ4421" t="s">
        <v>38646</v>
      </c>
      <c r="AR4421" t="s">
        <v>110</v>
      </c>
      <c r="AS4421" t="s">
        <v>246</v>
      </c>
      <c r="AT4421" t="s">
        <v>112</v>
      </c>
      <c r="AU4421" t="s">
        <v>109</v>
      </c>
      <c r="AV4421" t="s">
        <v>114</v>
      </c>
      <c r="AW4421" t="s">
        <v>104</v>
      </c>
      <c r="AX4421">
        <v>0</v>
      </c>
      <c r="AY4421" t="s">
        <v>115</v>
      </c>
      <c r="AZ4421" t="s">
        <v>115</v>
      </c>
      <c r="BA4421" t="s">
        <v>38647</v>
      </c>
      <c r="BB4421" t="s">
        <v>9313</v>
      </c>
      <c r="BC4421" t="s">
        <v>118</v>
      </c>
      <c r="BD4421" t="s">
        <v>100</v>
      </c>
      <c r="BE4421" t="s">
        <v>119</v>
      </c>
      <c r="BF4421" t="s">
        <v>119</v>
      </c>
      <c r="BG4421" t="s">
        <v>100</v>
      </c>
      <c r="BH4421" t="s">
        <v>38646</v>
      </c>
      <c r="BI4421" t="s">
        <v>109</v>
      </c>
      <c r="BJ4421" t="s">
        <v>109</v>
      </c>
      <c r="BK4421" t="s">
        <v>114</v>
      </c>
      <c r="BL4421" t="s">
        <v>109</v>
      </c>
      <c r="BM4421" t="s">
        <v>109</v>
      </c>
      <c r="BN4421" s="2"/>
      <c r="BO4421" t="s">
        <v>213</v>
      </c>
      <c r="BP4421">
        <v>708122114</v>
      </c>
      <c r="BQ4421" s="2">
        <v>46234</v>
      </c>
      <c r="BR4421" s="2">
        <v>46965</v>
      </c>
      <c r="BS4421" t="s">
        <v>38645</v>
      </c>
      <c r="BT4421" t="s">
        <v>214</v>
      </c>
      <c r="BU4421" t="s">
        <v>126</v>
      </c>
      <c r="BV4421" t="s">
        <v>126</v>
      </c>
      <c r="BW4421" t="s">
        <v>126</v>
      </c>
      <c r="BX4421" t="s">
        <v>126</v>
      </c>
      <c r="BY4421" t="s">
        <v>126</v>
      </c>
      <c r="BZ4421" t="s">
        <v>126</v>
      </c>
      <c r="CA4421" t="s">
        <v>126</v>
      </c>
      <c r="CB4421" t="s">
        <v>126</v>
      </c>
      <c r="CC4421" t="s">
        <v>126</v>
      </c>
      <c r="CD4421" t="s">
        <v>104</v>
      </c>
      <c r="CE4421" t="s">
        <v>126</v>
      </c>
    </row>
    <row r="4422" spans="1:83" x14ac:dyDescent="0.25">
      <c r="A4422" t="s">
        <v>197</v>
      </c>
      <c r="B4422" t="s">
        <v>83</v>
      </c>
      <c r="C4422" t="s">
        <v>198</v>
      </c>
      <c r="D4422" t="s">
        <v>198</v>
      </c>
      <c r="E4422" t="s">
        <v>199</v>
      </c>
      <c r="F4422" t="s">
        <v>87</v>
      </c>
      <c r="G4422" t="s">
        <v>88</v>
      </c>
      <c r="H4422" t="s">
        <v>89</v>
      </c>
      <c r="I4422" t="s">
        <v>90</v>
      </c>
      <c r="J4422" t="s">
        <v>38958</v>
      </c>
      <c r="K4422" t="s">
        <v>38959</v>
      </c>
      <c r="L4422" t="s">
        <v>38960</v>
      </c>
      <c r="M4422" t="s">
        <v>94</v>
      </c>
      <c r="N4422" t="s">
        <v>504</v>
      </c>
      <c r="O4422" t="s">
        <v>31894</v>
      </c>
      <c r="P4422" t="s">
        <v>204</v>
      </c>
      <c r="Q4422" t="s">
        <v>205</v>
      </c>
      <c r="R4422" t="s">
        <v>206</v>
      </c>
      <c r="S4422" s="1">
        <v>46021</v>
      </c>
      <c r="T4422" s="1">
        <v>46022</v>
      </c>
      <c r="U4422" s="1">
        <v>46232</v>
      </c>
      <c r="V4422" t="s">
        <v>100</v>
      </c>
      <c r="W4422" t="s">
        <v>128</v>
      </c>
      <c r="X4422" t="s">
        <v>38961</v>
      </c>
      <c r="Y4422" t="s">
        <v>38962</v>
      </c>
      <c r="Z4422" t="s">
        <v>104</v>
      </c>
      <c r="AA4422" t="s">
        <v>104</v>
      </c>
      <c r="AB4422" t="s">
        <v>104</v>
      </c>
      <c r="AC4422" t="s">
        <v>104</v>
      </c>
      <c r="AD4422" t="s">
        <v>104</v>
      </c>
      <c r="AE4422" t="s">
        <v>104</v>
      </c>
      <c r="AF4422" t="s">
        <v>104</v>
      </c>
      <c r="AG4422" t="s">
        <v>106</v>
      </c>
      <c r="AH4422" t="s">
        <v>107</v>
      </c>
      <c r="AI4422" s="6">
        <v>32265583</v>
      </c>
      <c r="AJ4422" t="s">
        <v>109</v>
      </c>
      <c r="AK4422" s="4" t="s">
        <v>109</v>
      </c>
      <c r="AL4422" s="7">
        <f t="shared" si="69"/>
        <v>0</v>
      </c>
      <c r="AM4422" t="s">
        <v>1207</v>
      </c>
      <c r="AN4422" t="s">
        <v>109</v>
      </c>
      <c r="AO4422" t="s">
        <v>109</v>
      </c>
      <c r="AP4422" t="s">
        <v>109</v>
      </c>
      <c r="AQ4422" t="s">
        <v>1207</v>
      </c>
      <c r="AR4422" t="s">
        <v>110</v>
      </c>
      <c r="AS4422" t="s">
        <v>111</v>
      </c>
      <c r="AT4422" t="s">
        <v>112</v>
      </c>
      <c r="AU4422" t="s">
        <v>109</v>
      </c>
      <c r="AV4422" t="s">
        <v>114</v>
      </c>
      <c r="AW4422" t="s">
        <v>104</v>
      </c>
      <c r="AX4422">
        <v>0</v>
      </c>
      <c r="AY4422" t="s">
        <v>115</v>
      </c>
      <c r="AZ4422" t="s">
        <v>115</v>
      </c>
      <c r="BA4422" t="s">
        <v>38963</v>
      </c>
      <c r="BB4422" t="s">
        <v>38962</v>
      </c>
      <c r="BC4422" t="s">
        <v>118</v>
      </c>
      <c r="BD4422" t="s">
        <v>100</v>
      </c>
      <c r="BE4422" t="s">
        <v>119</v>
      </c>
      <c r="BF4422" t="s">
        <v>119</v>
      </c>
      <c r="BG4422" t="s">
        <v>150</v>
      </c>
      <c r="BH4422" t="s">
        <v>1207</v>
      </c>
      <c r="BI4422" t="s">
        <v>109</v>
      </c>
      <c r="BJ4422" t="s">
        <v>109</v>
      </c>
      <c r="BK4422" t="s">
        <v>114</v>
      </c>
      <c r="BL4422" t="s">
        <v>109</v>
      </c>
      <c r="BM4422" t="s">
        <v>109</v>
      </c>
      <c r="BN4422" s="2"/>
      <c r="BO4422" t="s">
        <v>213</v>
      </c>
      <c r="BP4422">
        <v>731517298</v>
      </c>
      <c r="BQ4422" s="2"/>
      <c r="BR4422" s="2"/>
      <c r="BS4422" t="s">
        <v>31894</v>
      </c>
      <c r="BT4422" t="s">
        <v>214</v>
      </c>
      <c r="BU4422" t="s">
        <v>126</v>
      </c>
      <c r="BV4422" t="s">
        <v>126</v>
      </c>
      <c r="BW4422" t="s">
        <v>126</v>
      </c>
      <c r="BX4422" t="s">
        <v>126</v>
      </c>
      <c r="BY4422" t="s">
        <v>126</v>
      </c>
      <c r="BZ4422" t="s">
        <v>126</v>
      </c>
      <c r="CA4422" t="s">
        <v>126</v>
      </c>
      <c r="CB4422" t="s">
        <v>126</v>
      </c>
      <c r="CC4422" t="s">
        <v>126</v>
      </c>
      <c r="CD4422" t="s">
        <v>104</v>
      </c>
      <c r="CE4422" t="s">
        <v>126</v>
      </c>
    </row>
    <row r="4423" spans="1:83" x14ac:dyDescent="0.25">
      <c r="A4423" t="s">
        <v>197</v>
      </c>
      <c r="B4423" t="s">
        <v>83</v>
      </c>
      <c r="C4423" t="s">
        <v>198</v>
      </c>
      <c r="D4423" t="s">
        <v>198</v>
      </c>
      <c r="E4423" t="s">
        <v>199</v>
      </c>
      <c r="F4423" t="s">
        <v>87</v>
      </c>
      <c r="G4423" t="s">
        <v>88</v>
      </c>
      <c r="H4423" t="s">
        <v>89</v>
      </c>
      <c r="I4423" t="s">
        <v>90</v>
      </c>
      <c r="J4423" t="s">
        <v>39250</v>
      </c>
      <c r="K4423" t="s">
        <v>39251</v>
      </c>
      <c r="L4423" t="s">
        <v>39252</v>
      </c>
      <c r="M4423" t="s">
        <v>203</v>
      </c>
      <c r="N4423" t="s">
        <v>504</v>
      </c>
      <c r="O4423" t="s">
        <v>16460</v>
      </c>
      <c r="P4423" t="s">
        <v>204</v>
      </c>
      <c r="Q4423" t="s">
        <v>205</v>
      </c>
      <c r="R4423" t="s">
        <v>206</v>
      </c>
      <c r="S4423" s="1">
        <v>46021</v>
      </c>
      <c r="T4423" s="1"/>
      <c r="U4423" s="1">
        <v>46232</v>
      </c>
      <c r="V4423" t="s">
        <v>100</v>
      </c>
      <c r="W4423" t="s">
        <v>128</v>
      </c>
      <c r="X4423" t="s">
        <v>39253</v>
      </c>
      <c r="Y4423" t="s">
        <v>39254</v>
      </c>
      <c r="Z4423" t="s">
        <v>104</v>
      </c>
      <c r="AA4423" t="s">
        <v>104</v>
      </c>
      <c r="AB4423" t="s">
        <v>104</v>
      </c>
      <c r="AC4423" t="s">
        <v>104</v>
      </c>
      <c r="AD4423" t="s">
        <v>104</v>
      </c>
      <c r="AE4423" t="s">
        <v>104</v>
      </c>
      <c r="AF4423" t="s">
        <v>104</v>
      </c>
      <c r="AG4423" t="s">
        <v>106</v>
      </c>
      <c r="AH4423" t="s">
        <v>107</v>
      </c>
      <c r="AI4423" s="6">
        <v>32265583</v>
      </c>
      <c r="AJ4423" t="s">
        <v>109</v>
      </c>
      <c r="AK4423" s="4" t="s">
        <v>109</v>
      </c>
      <c r="AL4423" s="7">
        <f t="shared" si="69"/>
        <v>0</v>
      </c>
      <c r="AM4423" t="s">
        <v>1207</v>
      </c>
      <c r="AN4423" t="s">
        <v>109</v>
      </c>
      <c r="AO4423" t="s">
        <v>109</v>
      </c>
      <c r="AP4423" t="s">
        <v>109</v>
      </c>
      <c r="AQ4423" t="s">
        <v>1207</v>
      </c>
      <c r="AR4423" t="s">
        <v>110</v>
      </c>
      <c r="AS4423" t="s">
        <v>111</v>
      </c>
      <c r="AT4423" t="s">
        <v>112</v>
      </c>
      <c r="AU4423" t="s">
        <v>109</v>
      </c>
      <c r="AV4423" t="s">
        <v>114</v>
      </c>
      <c r="AW4423" t="s">
        <v>104</v>
      </c>
      <c r="AX4423">
        <v>0</v>
      </c>
      <c r="AY4423" t="s">
        <v>115</v>
      </c>
      <c r="AZ4423" t="s">
        <v>115</v>
      </c>
      <c r="BA4423" t="s">
        <v>39255</v>
      </c>
      <c r="BB4423" t="s">
        <v>39254</v>
      </c>
      <c r="BC4423" t="s">
        <v>118</v>
      </c>
      <c r="BD4423" t="s">
        <v>39256</v>
      </c>
      <c r="BE4423" t="s">
        <v>119</v>
      </c>
      <c r="BF4423" t="s">
        <v>119</v>
      </c>
      <c r="BG4423" t="s">
        <v>150</v>
      </c>
      <c r="BH4423" t="s">
        <v>1207</v>
      </c>
      <c r="BI4423" t="s">
        <v>109</v>
      </c>
      <c r="BJ4423" t="s">
        <v>109</v>
      </c>
      <c r="BK4423" t="s">
        <v>114</v>
      </c>
      <c r="BL4423" t="s">
        <v>109</v>
      </c>
      <c r="BM4423" t="s">
        <v>109</v>
      </c>
      <c r="BN4423" s="2"/>
      <c r="BO4423" t="s">
        <v>213</v>
      </c>
      <c r="BP4423">
        <v>732600333</v>
      </c>
      <c r="BQ4423" s="2"/>
      <c r="BR4423" s="2"/>
      <c r="BS4423" t="s">
        <v>16460</v>
      </c>
      <c r="BT4423" t="s">
        <v>214</v>
      </c>
      <c r="BU4423" t="s">
        <v>126</v>
      </c>
      <c r="BV4423" t="s">
        <v>126</v>
      </c>
      <c r="BW4423" t="s">
        <v>126</v>
      </c>
      <c r="BX4423" t="s">
        <v>126</v>
      </c>
      <c r="BY4423" t="s">
        <v>126</v>
      </c>
      <c r="BZ4423" t="s">
        <v>126</v>
      </c>
      <c r="CA4423" t="s">
        <v>126</v>
      </c>
      <c r="CB4423" t="s">
        <v>126</v>
      </c>
      <c r="CC4423" t="s">
        <v>126</v>
      </c>
      <c r="CD4423" t="s">
        <v>104</v>
      </c>
      <c r="CE4423" t="s">
        <v>126</v>
      </c>
    </row>
    <row r="4424" spans="1:83" x14ac:dyDescent="0.25">
      <c r="A4424" t="s">
        <v>197</v>
      </c>
      <c r="B4424" t="s">
        <v>83</v>
      </c>
      <c r="C4424" t="s">
        <v>198</v>
      </c>
      <c r="D4424" t="s">
        <v>198</v>
      </c>
      <c r="E4424" t="s">
        <v>199</v>
      </c>
      <c r="F4424" t="s">
        <v>87</v>
      </c>
      <c r="G4424" t="s">
        <v>88</v>
      </c>
      <c r="H4424" t="s">
        <v>89</v>
      </c>
      <c r="I4424" t="s">
        <v>90</v>
      </c>
      <c r="J4424" t="s">
        <v>39325</v>
      </c>
      <c r="K4424" t="s">
        <v>39326</v>
      </c>
      <c r="L4424" t="s">
        <v>39327</v>
      </c>
      <c r="M4424" t="s">
        <v>94</v>
      </c>
      <c r="N4424" t="s">
        <v>504</v>
      </c>
      <c r="O4424" t="s">
        <v>38645</v>
      </c>
      <c r="P4424" t="s">
        <v>204</v>
      </c>
      <c r="Q4424" t="s">
        <v>205</v>
      </c>
      <c r="R4424" t="s">
        <v>206</v>
      </c>
      <c r="S4424" s="1">
        <v>46021</v>
      </c>
      <c r="T4424" s="1">
        <v>46022</v>
      </c>
      <c r="U4424" s="1">
        <v>46234</v>
      </c>
      <c r="V4424" t="s">
        <v>100</v>
      </c>
      <c r="W4424" t="s">
        <v>101</v>
      </c>
      <c r="X4424" t="s">
        <v>9309</v>
      </c>
      <c r="Y4424" t="s">
        <v>9310</v>
      </c>
      <c r="Z4424" t="s">
        <v>104</v>
      </c>
      <c r="AA4424" t="s">
        <v>104</v>
      </c>
      <c r="AB4424" t="s">
        <v>104</v>
      </c>
      <c r="AC4424" t="s">
        <v>105</v>
      </c>
      <c r="AD4424" t="s">
        <v>104</v>
      </c>
      <c r="AE4424" t="s">
        <v>104</v>
      </c>
      <c r="AF4424" t="s">
        <v>104</v>
      </c>
      <c r="AG4424" t="s">
        <v>106</v>
      </c>
      <c r="AH4424" t="s">
        <v>107</v>
      </c>
      <c r="AI4424" s="6">
        <v>407781523</v>
      </c>
      <c r="AJ4424" t="s">
        <v>109</v>
      </c>
      <c r="AK4424" s="4" t="s">
        <v>109</v>
      </c>
      <c r="AL4424" s="7">
        <f t="shared" si="69"/>
        <v>0</v>
      </c>
      <c r="AM4424" t="s">
        <v>39328</v>
      </c>
      <c r="AN4424" t="s">
        <v>109</v>
      </c>
      <c r="AO4424" t="s">
        <v>109</v>
      </c>
      <c r="AP4424" t="s">
        <v>109</v>
      </c>
      <c r="AQ4424" t="s">
        <v>39328</v>
      </c>
      <c r="AR4424" t="s">
        <v>110</v>
      </c>
      <c r="AS4424" t="s">
        <v>246</v>
      </c>
      <c r="AT4424" t="s">
        <v>112</v>
      </c>
      <c r="AU4424" t="s">
        <v>109</v>
      </c>
      <c r="AV4424" t="s">
        <v>114</v>
      </c>
      <c r="AW4424" t="s">
        <v>104</v>
      </c>
      <c r="AX4424">
        <v>0</v>
      </c>
      <c r="AY4424" t="s">
        <v>115</v>
      </c>
      <c r="AZ4424" t="s">
        <v>115</v>
      </c>
      <c r="BA4424" t="s">
        <v>39329</v>
      </c>
      <c r="BB4424" t="s">
        <v>9313</v>
      </c>
      <c r="BC4424" t="s">
        <v>118</v>
      </c>
      <c r="BD4424" t="s">
        <v>100</v>
      </c>
      <c r="BE4424" t="s">
        <v>119</v>
      </c>
      <c r="BF4424" t="s">
        <v>119</v>
      </c>
      <c r="BG4424" t="s">
        <v>100</v>
      </c>
      <c r="BH4424" t="s">
        <v>39328</v>
      </c>
      <c r="BI4424" t="s">
        <v>109</v>
      </c>
      <c r="BJ4424" t="s">
        <v>109</v>
      </c>
      <c r="BK4424" t="s">
        <v>114</v>
      </c>
      <c r="BL4424" t="s">
        <v>109</v>
      </c>
      <c r="BM4424" t="s">
        <v>109</v>
      </c>
      <c r="BN4424" s="2"/>
      <c r="BO4424" t="s">
        <v>213</v>
      </c>
      <c r="BP4424">
        <v>708122114</v>
      </c>
      <c r="BQ4424" s="2">
        <v>46234</v>
      </c>
      <c r="BR4424" s="2">
        <v>46965</v>
      </c>
      <c r="BS4424" t="s">
        <v>38645</v>
      </c>
      <c r="BT4424" t="s">
        <v>214</v>
      </c>
      <c r="BU4424" t="s">
        <v>126</v>
      </c>
      <c r="BV4424" t="s">
        <v>126</v>
      </c>
      <c r="BW4424" t="s">
        <v>126</v>
      </c>
      <c r="BX4424" t="s">
        <v>126</v>
      </c>
      <c r="BY4424" t="s">
        <v>126</v>
      </c>
      <c r="BZ4424" t="s">
        <v>126</v>
      </c>
      <c r="CA4424" t="s">
        <v>126</v>
      </c>
      <c r="CB4424" t="s">
        <v>126</v>
      </c>
      <c r="CC4424" t="s">
        <v>126</v>
      </c>
      <c r="CD4424" t="s">
        <v>104</v>
      </c>
      <c r="CE4424" t="s">
        <v>126</v>
      </c>
    </row>
    <row r="4425" spans="1:83" x14ac:dyDescent="0.25">
      <c r="A4425" t="s">
        <v>197</v>
      </c>
      <c r="B4425" t="s">
        <v>83</v>
      </c>
      <c r="C4425" t="s">
        <v>198</v>
      </c>
      <c r="D4425" t="s">
        <v>198</v>
      </c>
      <c r="E4425" t="s">
        <v>199</v>
      </c>
      <c r="F4425" t="s">
        <v>87</v>
      </c>
      <c r="G4425" t="s">
        <v>88</v>
      </c>
      <c r="H4425" t="s">
        <v>89</v>
      </c>
      <c r="I4425" t="s">
        <v>90</v>
      </c>
      <c r="J4425" t="s">
        <v>41198</v>
      </c>
      <c r="K4425" t="s">
        <v>41199</v>
      </c>
      <c r="L4425" t="s">
        <v>41200</v>
      </c>
      <c r="M4425" t="s">
        <v>203</v>
      </c>
      <c r="N4425" t="s">
        <v>504</v>
      </c>
      <c r="O4425" t="s">
        <v>2550</v>
      </c>
      <c r="P4425" t="s">
        <v>204</v>
      </c>
      <c r="Q4425" t="s">
        <v>205</v>
      </c>
      <c r="R4425" t="s">
        <v>206</v>
      </c>
      <c r="S4425" s="1">
        <v>46021</v>
      </c>
      <c r="T4425" s="1"/>
      <c r="U4425" s="1">
        <v>46232</v>
      </c>
      <c r="V4425" t="s">
        <v>100</v>
      </c>
      <c r="W4425" t="s">
        <v>128</v>
      </c>
      <c r="X4425" t="s">
        <v>41201</v>
      </c>
      <c r="Y4425" t="s">
        <v>41202</v>
      </c>
      <c r="Z4425" t="s">
        <v>104</v>
      </c>
      <c r="AA4425" t="s">
        <v>104</v>
      </c>
      <c r="AB4425" t="s">
        <v>104</v>
      </c>
      <c r="AC4425" t="s">
        <v>104</v>
      </c>
      <c r="AD4425" t="s">
        <v>104</v>
      </c>
      <c r="AE4425" t="s">
        <v>104</v>
      </c>
      <c r="AF4425" t="s">
        <v>104</v>
      </c>
      <c r="AG4425" t="s">
        <v>106</v>
      </c>
      <c r="AH4425" t="s">
        <v>107</v>
      </c>
      <c r="AI4425" s="6">
        <v>32265583</v>
      </c>
      <c r="AJ4425" t="s">
        <v>109</v>
      </c>
      <c r="AK4425" s="4" t="s">
        <v>109</v>
      </c>
      <c r="AL4425" s="7">
        <f t="shared" si="69"/>
        <v>0</v>
      </c>
      <c r="AM4425" t="s">
        <v>1207</v>
      </c>
      <c r="AN4425" t="s">
        <v>109</v>
      </c>
      <c r="AO4425" t="s">
        <v>109</v>
      </c>
      <c r="AP4425" t="s">
        <v>109</v>
      </c>
      <c r="AQ4425" t="s">
        <v>1207</v>
      </c>
      <c r="AR4425" t="s">
        <v>110</v>
      </c>
      <c r="AS4425" t="s">
        <v>111</v>
      </c>
      <c r="AT4425" t="s">
        <v>112</v>
      </c>
      <c r="AU4425" t="s">
        <v>109</v>
      </c>
      <c r="AV4425" t="s">
        <v>114</v>
      </c>
      <c r="AW4425" t="s">
        <v>104</v>
      </c>
      <c r="AX4425">
        <v>0</v>
      </c>
      <c r="AY4425" t="s">
        <v>115</v>
      </c>
      <c r="AZ4425" t="s">
        <v>115</v>
      </c>
      <c r="BA4425" t="s">
        <v>41203</v>
      </c>
      <c r="BB4425" t="s">
        <v>41204</v>
      </c>
      <c r="BC4425" t="s">
        <v>118</v>
      </c>
      <c r="BD4425" t="s">
        <v>41205</v>
      </c>
      <c r="BE4425" t="s">
        <v>128</v>
      </c>
      <c r="BF4425" t="s">
        <v>41201</v>
      </c>
      <c r="BG4425" t="s">
        <v>150</v>
      </c>
      <c r="BH4425" t="s">
        <v>1207</v>
      </c>
      <c r="BI4425" t="s">
        <v>109</v>
      </c>
      <c r="BJ4425" t="s">
        <v>109</v>
      </c>
      <c r="BK4425" t="s">
        <v>114</v>
      </c>
      <c r="BL4425" t="s">
        <v>109</v>
      </c>
      <c r="BM4425" t="s">
        <v>109</v>
      </c>
      <c r="BN4425" s="2"/>
      <c r="BO4425" t="s">
        <v>213</v>
      </c>
      <c r="BP4425">
        <v>727210858</v>
      </c>
      <c r="BQ4425" s="2"/>
      <c r="BR4425" s="2"/>
      <c r="BS4425" t="s">
        <v>2550</v>
      </c>
      <c r="BT4425" t="s">
        <v>214</v>
      </c>
      <c r="BU4425" t="s">
        <v>126</v>
      </c>
      <c r="BV4425" t="s">
        <v>126</v>
      </c>
      <c r="BW4425" t="s">
        <v>126</v>
      </c>
      <c r="BX4425" t="s">
        <v>126</v>
      </c>
      <c r="BY4425" t="s">
        <v>126</v>
      </c>
      <c r="BZ4425" t="s">
        <v>126</v>
      </c>
      <c r="CA4425" t="s">
        <v>126</v>
      </c>
      <c r="CB4425" t="s">
        <v>126</v>
      </c>
      <c r="CC4425" t="s">
        <v>126</v>
      </c>
      <c r="CD4425" t="s">
        <v>104</v>
      </c>
      <c r="CE4425" t="s">
        <v>126</v>
      </c>
    </row>
    <row r="4426" spans="1:83" x14ac:dyDescent="0.25">
      <c r="A4426" t="s">
        <v>175</v>
      </c>
      <c r="B4426" t="s">
        <v>83</v>
      </c>
      <c r="C4426" t="s">
        <v>176</v>
      </c>
      <c r="D4426" t="s">
        <v>177</v>
      </c>
      <c r="E4426" t="s">
        <v>178</v>
      </c>
      <c r="F4426" t="s">
        <v>87</v>
      </c>
      <c r="G4426" t="s">
        <v>88</v>
      </c>
      <c r="H4426" t="s">
        <v>89</v>
      </c>
      <c r="I4426" t="s">
        <v>90</v>
      </c>
      <c r="J4426" t="s">
        <v>179</v>
      </c>
      <c r="K4426" t="s">
        <v>180</v>
      </c>
      <c r="L4426" t="s">
        <v>181</v>
      </c>
      <c r="M4426" t="s">
        <v>94</v>
      </c>
      <c r="N4426" t="s">
        <v>182</v>
      </c>
      <c r="O4426" t="s">
        <v>141</v>
      </c>
      <c r="P4426" t="s">
        <v>97</v>
      </c>
      <c r="Q4426" t="s">
        <v>98</v>
      </c>
      <c r="R4426" t="s">
        <v>99</v>
      </c>
      <c r="S4426" s="1">
        <v>46019</v>
      </c>
      <c r="T4426" s="1">
        <v>46022</v>
      </c>
      <c r="U4426" s="1">
        <v>46234</v>
      </c>
      <c r="V4426" t="s">
        <v>100</v>
      </c>
      <c r="W4426" t="s">
        <v>101</v>
      </c>
      <c r="X4426" t="s">
        <v>183</v>
      </c>
      <c r="Y4426" t="s">
        <v>184</v>
      </c>
      <c r="Z4426" t="s">
        <v>104</v>
      </c>
      <c r="AA4426" t="s">
        <v>104</v>
      </c>
      <c r="AB4426" t="s">
        <v>104</v>
      </c>
      <c r="AC4426" t="s">
        <v>105</v>
      </c>
      <c r="AD4426" t="s">
        <v>104</v>
      </c>
      <c r="AE4426" t="s">
        <v>104</v>
      </c>
      <c r="AF4426" t="s">
        <v>104</v>
      </c>
      <c r="AG4426" t="s">
        <v>106</v>
      </c>
      <c r="AH4426" t="s">
        <v>107</v>
      </c>
      <c r="AI4426" s="6">
        <v>288200024</v>
      </c>
      <c r="AJ4426" t="s">
        <v>109</v>
      </c>
      <c r="AK4426" s="4" t="s">
        <v>109</v>
      </c>
      <c r="AL4426" s="7">
        <f t="shared" si="69"/>
        <v>0</v>
      </c>
      <c r="AM4426" t="s">
        <v>185</v>
      </c>
      <c r="AN4426" t="s">
        <v>109</v>
      </c>
      <c r="AO4426" t="s">
        <v>109</v>
      </c>
      <c r="AP4426" t="s">
        <v>109</v>
      </c>
      <c r="AQ4426" t="s">
        <v>185</v>
      </c>
      <c r="AR4426" t="s">
        <v>110</v>
      </c>
      <c r="AS4426" t="s">
        <v>186</v>
      </c>
      <c r="AT4426" t="s">
        <v>112</v>
      </c>
      <c r="AU4426" t="s">
        <v>187</v>
      </c>
      <c r="AV4426" t="s">
        <v>114</v>
      </c>
      <c r="AW4426" t="s">
        <v>104</v>
      </c>
      <c r="AX4426">
        <v>0</v>
      </c>
      <c r="AY4426" t="s">
        <v>115</v>
      </c>
      <c r="AZ4426" t="s">
        <v>115</v>
      </c>
      <c r="BA4426" t="s">
        <v>188</v>
      </c>
      <c r="BB4426" t="s">
        <v>189</v>
      </c>
      <c r="BC4426" t="s">
        <v>118</v>
      </c>
      <c r="BD4426" t="s">
        <v>190</v>
      </c>
      <c r="BE4426" t="s">
        <v>119</v>
      </c>
      <c r="BF4426" t="s">
        <v>119</v>
      </c>
      <c r="BG4426" t="s">
        <v>150</v>
      </c>
      <c r="BH4426" t="s">
        <v>185</v>
      </c>
      <c r="BI4426" t="s">
        <v>109</v>
      </c>
      <c r="BJ4426" t="s">
        <v>109</v>
      </c>
      <c r="BK4426" t="s">
        <v>114</v>
      </c>
      <c r="BL4426" t="s">
        <v>109</v>
      </c>
      <c r="BM4426" t="s">
        <v>109</v>
      </c>
      <c r="BN4426" s="2"/>
      <c r="BO4426" t="s">
        <v>191</v>
      </c>
      <c r="BP4426">
        <v>708839600</v>
      </c>
      <c r="BQ4426" s="2">
        <v>46235</v>
      </c>
      <c r="BR4426" s="2">
        <v>47149</v>
      </c>
      <c r="BS4426" t="s">
        <v>169</v>
      </c>
      <c r="BT4426" t="s">
        <v>192</v>
      </c>
      <c r="BU4426" t="s">
        <v>193</v>
      </c>
      <c r="BV4426" t="s">
        <v>128</v>
      </c>
      <c r="BW4426" t="s">
        <v>194</v>
      </c>
      <c r="BX4426" t="s">
        <v>195</v>
      </c>
      <c r="BY4426" t="s">
        <v>128</v>
      </c>
      <c r="BZ4426" t="s">
        <v>196</v>
      </c>
      <c r="CA4426" t="s">
        <v>126</v>
      </c>
      <c r="CB4426" t="s">
        <v>126</v>
      </c>
      <c r="CC4426" t="s">
        <v>126</v>
      </c>
      <c r="CD4426" t="s">
        <v>104</v>
      </c>
      <c r="CE4426" t="s">
        <v>126</v>
      </c>
    </row>
    <row r="4427" spans="1:83" x14ac:dyDescent="0.25">
      <c r="A4427" t="s">
        <v>175</v>
      </c>
      <c r="B4427" t="s">
        <v>83</v>
      </c>
      <c r="C4427" t="s">
        <v>176</v>
      </c>
      <c r="D4427" t="s">
        <v>177</v>
      </c>
      <c r="E4427" t="s">
        <v>178</v>
      </c>
      <c r="F4427" t="s">
        <v>87</v>
      </c>
      <c r="G4427" t="s">
        <v>88</v>
      </c>
      <c r="H4427" t="s">
        <v>89</v>
      </c>
      <c r="I4427" t="s">
        <v>90</v>
      </c>
      <c r="J4427" t="s">
        <v>808</v>
      </c>
      <c r="K4427" t="s">
        <v>809</v>
      </c>
      <c r="L4427" t="s">
        <v>810</v>
      </c>
      <c r="M4427" t="s">
        <v>94</v>
      </c>
      <c r="N4427" t="s">
        <v>811</v>
      </c>
      <c r="O4427" t="s">
        <v>812</v>
      </c>
      <c r="P4427" t="s">
        <v>97</v>
      </c>
      <c r="Q4427" t="s">
        <v>205</v>
      </c>
      <c r="R4427" t="s">
        <v>813</v>
      </c>
      <c r="S4427" s="1">
        <v>45968</v>
      </c>
      <c r="T4427" s="1">
        <v>45968</v>
      </c>
      <c r="U4427" s="1">
        <v>46234</v>
      </c>
      <c r="V4427" t="s">
        <v>100</v>
      </c>
      <c r="W4427" t="s">
        <v>101</v>
      </c>
      <c r="X4427" t="s">
        <v>814</v>
      </c>
      <c r="Y4427" t="s">
        <v>815</v>
      </c>
      <c r="Z4427" t="s">
        <v>104</v>
      </c>
      <c r="AA4427" t="s">
        <v>104</v>
      </c>
      <c r="AB4427" t="s">
        <v>104</v>
      </c>
      <c r="AC4427" t="s">
        <v>104</v>
      </c>
      <c r="AD4427" t="s">
        <v>104</v>
      </c>
      <c r="AE4427" t="s">
        <v>104</v>
      </c>
      <c r="AF4427" t="s">
        <v>104</v>
      </c>
      <c r="AG4427" t="s">
        <v>106</v>
      </c>
      <c r="AH4427" t="s">
        <v>107</v>
      </c>
      <c r="AI4427" s="6">
        <v>2145969821</v>
      </c>
      <c r="AJ4427" t="s">
        <v>109</v>
      </c>
      <c r="AK4427" s="4" t="s">
        <v>109</v>
      </c>
      <c r="AL4427" s="7">
        <f t="shared" si="69"/>
        <v>0</v>
      </c>
      <c r="AM4427" t="s">
        <v>816</v>
      </c>
      <c r="AN4427" t="s">
        <v>109</v>
      </c>
      <c r="AO4427" t="s">
        <v>109</v>
      </c>
      <c r="AP4427" t="s">
        <v>109</v>
      </c>
      <c r="AQ4427" t="s">
        <v>816</v>
      </c>
      <c r="AR4427" t="s">
        <v>110</v>
      </c>
      <c r="AS4427" t="s">
        <v>186</v>
      </c>
      <c r="AT4427" t="s">
        <v>112</v>
      </c>
      <c r="AU4427" t="s">
        <v>817</v>
      </c>
      <c r="AV4427" t="s">
        <v>114</v>
      </c>
      <c r="AW4427" t="s">
        <v>104</v>
      </c>
      <c r="AX4427">
        <v>0</v>
      </c>
      <c r="AY4427" t="s">
        <v>115</v>
      </c>
      <c r="AZ4427" t="s">
        <v>115</v>
      </c>
      <c r="BA4427" t="s">
        <v>818</v>
      </c>
      <c r="BB4427" t="s">
        <v>819</v>
      </c>
      <c r="BC4427" t="s">
        <v>118</v>
      </c>
      <c r="BD4427" t="s">
        <v>820</v>
      </c>
      <c r="BE4427" t="s">
        <v>128</v>
      </c>
      <c r="BF4427" t="s">
        <v>821</v>
      </c>
      <c r="BG4427" t="s">
        <v>100</v>
      </c>
      <c r="BH4427" t="s">
        <v>822</v>
      </c>
      <c r="BI4427" t="s">
        <v>109</v>
      </c>
      <c r="BJ4427" t="s">
        <v>109</v>
      </c>
      <c r="BK4427" t="s">
        <v>823</v>
      </c>
      <c r="BL4427" t="s">
        <v>109</v>
      </c>
      <c r="BM4427" t="s">
        <v>109</v>
      </c>
      <c r="BN4427" s="2"/>
      <c r="BO4427" t="s">
        <v>191</v>
      </c>
      <c r="BP4427">
        <v>703936377</v>
      </c>
      <c r="BQ4427" s="2"/>
      <c r="BR4427" s="2"/>
      <c r="BS4427" t="s">
        <v>824</v>
      </c>
      <c r="BT4427" t="s">
        <v>825</v>
      </c>
      <c r="BU4427" t="s">
        <v>193</v>
      </c>
      <c r="BV4427" t="s">
        <v>128</v>
      </c>
      <c r="BW4427" t="s">
        <v>194</v>
      </c>
      <c r="BX4427" t="s">
        <v>826</v>
      </c>
      <c r="BY4427" t="s">
        <v>128</v>
      </c>
      <c r="BZ4427" t="s">
        <v>827</v>
      </c>
      <c r="CA4427" t="s">
        <v>126</v>
      </c>
      <c r="CB4427" t="s">
        <v>126</v>
      </c>
      <c r="CC4427" t="s">
        <v>126</v>
      </c>
      <c r="CD4427" t="s">
        <v>104</v>
      </c>
      <c r="CE4427" t="s">
        <v>126</v>
      </c>
    </row>
    <row r="4428" spans="1:83" x14ac:dyDescent="0.25">
      <c r="A4428" t="s">
        <v>175</v>
      </c>
      <c r="B4428" t="s">
        <v>83</v>
      </c>
      <c r="C4428" t="s">
        <v>176</v>
      </c>
      <c r="D4428" t="s">
        <v>177</v>
      </c>
      <c r="E4428" t="s">
        <v>178</v>
      </c>
      <c r="F4428" t="s">
        <v>87</v>
      </c>
      <c r="G4428" t="s">
        <v>88</v>
      </c>
      <c r="H4428" t="s">
        <v>89</v>
      </c>
      <c r="I4428" t="s">
        <v>90</v>
      </c>
      <c r="J4428" t="s">
        <v>839</v>
      </c>
      <c r="K4428" t="s">
        <v>840</v>
      </c>
      <c r="L4428" t="s">
        <v>841</v>
      </c>
      <c r="M4428" t="s">
        <v>140</v>
      </c>
      <c r="N4428" t="s">
        <v>95</v>
      </c>
      <c r="O4428" t="s">
        <v>141</v>
      </c>
      <c r="P4428" t="s">
        <v>97</v>
      </c>
      <c r="Q4428" t="s">
        <v>98</v>
      </c>
      <c r="R4428" t="s">
        <v>99</v>
      </c>
      <c r="S4428" s="1">
        <v>45656</v>
      </c>
      <c r="T4428" s="1">
        <v>45660</v>
      </c>
      <c r="U4428" s="1">
        <v>46203</v>
      </c>
      <c r="V4428" t="s">
        <v>100</v>
      </c>
      <c r="W4428" t="s">
        <v>101</v>
      </c>
      <c r="X4428" t="s">
        <v>842</v>
      </c>
      <c r="Y4428" t="s">
        <v>843</v>
      </c>
      <c r="Z4428" t="s">
        <v>104</v>
      </c>
      <c r="AA4428" t="s">
        <v>105</v>
      </c>
      <c r="AB4428" t="s">
        <v>104</v>
      </c>
      <c r="AC4428" t="s">
        <v>104</v>
      </c>
      <c r="AD4428" t="s">
        <v>104</v>
      </c>
      <c r="AE4428" t="s">
        <v>104</v>
      </c>
      <c r="AF4428" t="s">
        <v>104</v>
      </c>
      <c r="AG4428" t="s">
        <v>106</v>
      </c>
      <c r="AH4428" t="s">
        <v>107</v>
      </c>
      <c r="AI4428" s="6">
        <v>1491710458</v>
      </c>
      <c r="AJ4428" t="s">
        <v>109</v>
      </c>
      <c r="AK4428" s="4" t="s">
        <v>109</v>
      </c>
      <c r="AL4428" s="7">
        <f t="shared" si="69"/>
        <v>0</v>
      </c>
      <c r="AM4428" t="s">
        <v>844</v>
      </c>
      <c r="AN4428" t="s">
        <v>109</v>
      </c>
      <c r="AO4428" t="s">
        <v>109</v>
      </c>
      <c r="AP4428" t="s">
        <v>109</v>
      </c>
      <c r="AQ4428" t="s">
        <v>844</v>
      </c>
      <c r="AR4428" t="s">
        <v>110</v>
      </c>
      <c r="AS4428" t="s">
        <v>186</v>
      </c>
      <c r="AT4428" t="s">
        <v>146</v>
      </c>
      <c r="AU4428" t="s">
        <v>109</v>
      </c>
      <c r="AV4428" t="s">
        <v>114</v>
      </c>
      <c r="AW4428" t="s">
        <v>104</v>
      </c>
      <c r="AX4428">
        <v>0</v>
      </c>
      <c r="AY4428" t="s">
        <v>115</v>
      </c>
      <c r="AZ4428" t="s">
        <v>115</v>
      </c>
      <c r="BA4428" t="s">
        <v>845</v>
      </c>
      <c r="BB4428" t="s">
        <v>846</v>
      </c>
      <c r="BC4428" t="s">
        <v>118</v>
      </c>
      <c r="BD4428" t="s">
        <v>100</v>
      </c>
      <c r="BE4428" t="s">
        <v>119</v>
      </c>
      <c r="BF4428" t="s">
        <v>119</v>
      </c>
      <c r="BG4428" t="s">
        <v>100</v>
      </c>
      <c r="BH4428" t="s">
        <v>844</v>
      </c>
      <c r="BI4428" t="s">
        <v>109</v>
      </c>
      <c r="BJ4428" t="s">
        <v>109</v>
      </c>
      <c r="BK4428" t="s">
        <v>114</v>
      </c>
      <c r="BL4428" t="s">
        <v>109</v>
      </c>
      <c r="BM4428" t="s">
        <v>109</v>
      </c>
      <c r="BN4428" s="2">
        <v>45985</v>
      </c>
      <c r="BO4428" t="s">
        <v>191</v>
      </c>
      <c r="BP4428">
        <v>711181115</v>
      </c>
      <c r="BQ4428" s="2"/>
      <c r="BR4428" s="2"/>
      <c r="BS4428" t="s">
        <v>169</v>
      </c>
      <c r="BT4428" t="s">
        <v>847</v>
      </c>
      <c r="BU4428" t="s">
        <v>848</v>
      </c>
      <c r="BV4428" t="s">
        <v>128</v>
      </c>
      <c r="BW4428" t="s">
        <v>849</v>
      </c>
      <c r="BX4428" t="s">
        <v>850</v>
      </c>
      <c r="BY4428" t="s">
        <v>128</v>
      </c>
      <c r="BZ4428" t="s">
        <v>851</v>
      </c>
      <c r="CA4428" t="s">
        <v>126</v>
      </c>
      <c r="CB4428" t="s">
        <v>126</v>
      </c>
      <c r="CC4428" t="s">
        <v>126</v>
      </c>
      <c r="CD4428" t="s">
        <v>104</v>
      </c>
      <c r="CE4428" t="s">
        <v>126</v>
      </c>
    </row>
    <row r="4429" spans="1:83" x14ac:dyDescent="0.25">
      <c r="A4429" t="s">
        <v>175</v>
      </c>
      <c r="B4429" t="s">
        <v>83</v>
      </c>
      <c r="C4429" t="s">
        <v>176</v>
      </c>
      <c r="D4429" t="s">
        <v>177</v>
      </c>
      <c r="E4429" t="s">
        <v>178</v>
      </c>
      <c r="F4429" t="s">
        <v>87</v>
      </c>
      <c r="G4429" t="s">
        <v>88</v>
      </c>
      <c r="H4429" t="s">
        <v>89</v>
      </c>
      <c r="I4429" t="s">
        <v>90</v>
      </c>
      <c r="J4429" t="s">
        <v>914</v>
      </c>
      <c r="K4429" t="s">
        <v>915</v>
      </c>
      <c r="L4429" t="s">
        <v>916</v>
      </c>
      <c r="M4429" t="s">
        <v>94</v>
      </c>
      <c r="N4429" t="s">
        <v>614</v>
      </c>
      <c r="O4429" t="s">
        <v>645</v>
      </c>
      <c r="P4429" t="s">
        <v>97</v>
      </c>
      <c r="Q4429" t="s">
        <v>98</v>
      </c>
      <c r="R4429" t="s">
        <v>99</v>
      </c>
      <c r="S4429" s="1">
        <v>46019</v>
      </c>
      <c r="T4429" s="1">
        <v>46022</v>
      </c>
      <c r="U4429" s="1">
        <v>46234</v>
      </c>
      <c r="V4429" t="s">
        <v>100</v>
      </c>
      <c r="W4429" t="s">
        <v>101</v>
      </c>
      <c r="X4429" t="s">
        <v>917</v>
      </c>
      <c r="Y4429" t="s">
        <v>918</v>
      </c>
      <c r="Z4429" t="s">
        <v>104</v>
      </c>
      <c r="AA4429" t="s">
        <v>104</v>
      </c>
      <c r="AB4429" t="s">
        <v>104</v>
      </c>
      <c r="AC4429" t="s">
        <v>105</v>
      </c>
      <c r="AD4429" t="s">
        <v>104</v>
      </c>
      <c r="AE4429" t="s">
        <v>104</v>
      </c>
      <c r="AF4429" t="s">
        <v>104</v>
      </c>
      <c r="AG4429" t="s">
        <v>106</v>
      </c>
      <c r="AH4429" t="s">
        <v>107</v>
      </c>
      <c r="AI4429" s="6">
        <v>1720296059</v>
      </c>
      <c r="AJ4429" t="s">
        <v>109</v>
      </c>
      <c r="AK4429" s="4" t="s">
        <v>109</v>
      </c>
      <c r="AL4429" s="7">
        <f t="shared" si="69"/>
        <v>0</v>
      </c>
      <c r="AM4429" t="s">
        <v>919</v>
      </c>
      <c r="AN4429" t="s">
        <v>109</v>
      </c>
      <c r="AO4429" t="s">
        <v>109</v>
      </c>
      <c r="AP4429" t="s">
        <v>109</v>
      </c>
      <c r="AQ4429" t="s">
        <v>919</v>
      </c>
      <c r="AR4429" t="s">
        <v>110</v>
      </c>
      <c r="AS4429" t="s">
        <v>186</v>
      </c>
      <c r="AT4429" t="s">
        <v>112</v>
      </c>
      <c r="AU4429" t="s">
        <v>920</v>
      </c>
      <c r="AV4429" t="s">
        <v>114</v>
      </c>
      <c r="AW4429" t="s">
        <v>104</v>
      </c>
      <c r="AX4429">
        <v>0</v>
      </c>
      <c r="AY4429" t="s">
        <v>115</v>
      </c>
      <c r="AZ4429" t="s">
        <v>115</v>
      </c>
      <c r="BA4429" t="s">
        <v>921</v>
      </c>
      <c r="BB4429" t="s">
        <v>922</v>
      </c>
      <c r="BC4429" t="s">
        <v>118</v>
      </c>
      <c r="BD4429" t="s">
        <v>923</v>
      </c>
      <c r="BE4429" t="s">
        <v>128</v>
      </c>
      <c r="BF4429" t="s">
        <v>924</v>
      </c>
      <c r="BG4429" t="s">
        <v>120</v>
      </c>
      <c r="BH4429" t="s">
        <v>925</v>
      </c>
      <c r="BI4429" t="s">
        <v>109</v>
      </c>
      <c r="BJ4429" t="s">
        <v>109</v>
      </c>
      <c r="BK4429" t="s">
        <v>114</v>
      </c>
      <c r="BL4429" t="s">
        <v>109</v>
      </c>
      <c r="BM4429" t="s">
        <v>926</v>
      </c>
      <c r="BN4429" s="2"/>
      <c r="BO4429" t="s">
        <v>191</v>
      </c>
      <c r="BP4429">
        <v>708818653</v>
      </c>
      <c r="BQ4429" s="2">
        <v>46235</v>
      </c>
      <c r="BR4429" s="2">
        <v>47149</v>
      </c>
      <c r="BS4429" t="s">
        <v>654</v>
      </c>
      <c r="BT4429" t="s">
        <v>192</v>
      </c>
      <c r="BU4429" t="s">
        <v>193</v>
      </c>
      <c r="BV4429" t="s">
        <v>128</v>
      </c>
      <c r="BW4429" t="s">
        <v>194</v>
      </c>
      <c r="BX4429" t="s">
        <v>927</v>
      </c>
      <c r="BY4429" t="s">
        <v>128</v>
      </c>
      <c r="BZ4429" t="s">
        <v>928</v>
      </c>
      <c r="CA4429" t="s">
        <v>126</v>
      </c>
      <c r="CB4429" t="s">
        <v>126</v>
      </c>
      <c r="CC4429" t="s">
        <v>126</v>
      </c>
      <c r="CD4429" t="s">
        <v>104</v>
      </c>
      <c r="CE4429" t="s">
        <v>126</v>
      </c>
    </row>
    <row r="4430" spans="1:83" x14ac:dyDescent="0.25">
      <c r="A4430" t="s">
        <v>175</v>
      </c>
      <c r="B4430" t="s">
        <v>83</v>
      </c>
      <c r="C4430" t="s">
        <v>176</v>
      </c>
      <c r="D4430" t="s">
        <v>177</v>
      </c>
      <c r="E4430" t="s">
        <v>178</v>
      </c>
      <c r="F4430" t="s">
        <v>87</v>
      </c>
      <c r="G4430" t="s">
        <v>88</v>
      </c>
      <c r="H4430" t="s">
        <v>89</v>
      </c>
      <c r="I4430" t="s">
        <v>90</v>
      </c>
      <c r="J4430" t="s">
        <v>1329</v>
      </c>
      <c r="K4430" t="s">
        <v>1330</v>
      </c>
      <c r="L4430" t="s">
        <v>1331</v>
      </c>
      <c r="M4430" t="s">
        <v>140</v>
      </c>
      <c r="N4430" t="s">
        <v>95</v>
      </c>
      <c r="O4430" t="s">
        <v>141</v>
      </c>
      <c r="P4430" t="s">
        <v>97</v>
      </c>
      <c r="Q4430" t="s">
        <v>98</v>
      </c>
      <c r="R4430" t="s">
        <v>99</v>
      </c>
      <c r="S4430" s="1">
        <v>45651</v>
      </c>
      <c r="T4430" s="1">
        <v>45651</v>
      </c>
      <c r="U4430" s="1">
        <v>46203</v>
      </c>
      <c r="V4430" t="s">
        <v>100</v>
      </c>
      <c r="W4430" t="s">
        <v>101</v>
      </c>
      <c r="X4430" t="s">
        <v>1332</v>
      </c>
      <c r="Y4430" t="s">
        <v>1333</v>
      </c>
      <c r="Z4430" t="s">
        <v>104</v>
      </c>
      <c r="AA4430" t="s">
        <v>105</v>
      </c>
      <c r="AB4430" t="s">
        <v>104</v>
      </c>
      <c r="AC4430" t="s">
        <v>104</v>
      </c>
      <c r="AD4430" t="s">
        <v>104</v>
      </c>
      <c r="AE4430" t="s">
        <v>104</v>
      </c>
      <c r="AF4430" t="s">
        <v>104</v>
      </c>
      <c r="AG4430" t="s">
        <v>106</v>
      </c>
      <c r="AH4430" t="s">
        <v>107</v>
      </c>
      <c r="AI4430" s="6">
        <v>1044544418</v>
      </c>
      <c r="AJ4430" t="s">
        <v>109</v>
      </c>
      <c r="AK4430" s="4" t="s">
        <v>109</v>
      </c>
      <c r="AL4430" s="7">
        <f t="shared" si="69"/>
        <v>0</v>
      </c>
      <c r="AM4430" t="s">
        <v>1334</v>
      </c>
      <c r="AN4430" t="s">
        <v>109</v>
      </c>
      <c r="AO4430" t="s">
        <v>109</v>
      </c>
      <c r="AP4430" t="s">
        <v>109</v>
      </c>
      <c r="AQ4430" t="s">
        <v>1334</v>
      </c>
      <c r="AR4430" t="s">
        <v>110</v>
      </c>
      <c r="AS4430" t="s">
        <v>186</v>
      </c>
      <c r="AT4430" t="s">
        <v>146</v>
      </c>
      <c r="AU4430" t="s">
        <v>109</v>
      </c>
      <c r="AV4430" t="s">
        <v>114</v>
      </c>
      <c r="AW4430" t="s">
        <v>104</v>
      </c>
      <c r="AX4430">
        <v>0</v>
      </c>
      <c r="AY4430" t="s">
        <v>115</v>
      </c>
      <c r="AZ4430" t="s">
        <v>115</v>
      </c>
      <c r="BA4430" t="s">
        <v>1335</v>
      </c>
      <c r="BB4430" t="s">
        <v>1336</v>
      </c>
      <c r="BC4430" t="s">
        <v>118</v>
      </c>
      <c r="BD4430" t="s">
        <v>100</v>
      </c>
      <c r="BE4430" t="s">
        <v>128</v>
      </c>
      <c r="BF4430" t="s">
        <v>1337</v>
      </c>
      <c r="BG4430" t="s">
        <v>150</v>
      </c>
      <c r="BH4430" t="s">
        <v>1334</v>
      </c>
      <c r="BI4430" t="s">
        <v>109</v>
      </c>
      <c r="BJ4430" t="s">
        <v>109</v>
      </c>
      <c r="BK4430" t="s">
        <v>114</v>
      </c>
      <c r="BL4430" t="s">
        <v>109</v>
      </c>
      <c r="BM4430" t="s">
        <v>109</v>
      </c>
      <c r="BN4430" s="2">
        <v>45890</v>
      </c>
      <c r="BO4430" t="s">
        <v>191</v>
      </c>
      <c r="BP4430">
        <v>709217202</v>
      </c>
      <c r="BQ4430" s="2"/>
      <c r="BR4430" s="2"/>
      <c r="BS4430" t="s">
        <v>169</v>
      </c>
      <c r="BT4430" t="s">
        <v>453</v>
      </c>
      <c r="BU4430" t="s">
        <v>1338</v>
      </c>
      <c r="BV4430" t="s">
        <v>128</v>
      </c>
      <c r="BW4430" t="s">
        <v>1339</v>
      </c>
      <c r="BX4430" t="s">
        <v>1340</v>
      </c>
      <c r="BY4430" t="s">
        <v>128</v>
      </c>
      <c r="BZ4430" t="s">
        <v>1341</v>
      </c>
      <c r="CA4430" t="s">
        <v>126</v>
      </c>
      <c r="CB4430" t="s">
        <v>126</v>
      </c>
      <c r="CC4430" t="s">
        <v>126</v>
      </c>
      <c r="CD4430" t="s">
        <v>104</v>
      </c>
      <c r="CE4430" t="s">
        <v>126</v>
      </c>
    </row>
    <row r="4431" spans="1:83" x14ac:dyDescent="0.25">
      <c r="A4431" t="s">
        <v>175</v>
      </c>
      <c r="B4431" t="s">
        <v>83</v>
      </c>
      <c r="C4431" t="s">
        <v>176</v>
      </c>
      <c r="D4431" t="s">
        <v>177</v>
      </c>
      <c r="E4431" t="s">
        <v>178</v>
      </c>
      <c r="F4431" t="s">
        <v>87</v>
      </c>
      <c r="G4431" t="s">
        <v>88</v>
      </c>
      <c r="H4431" t="s">
        <v>89</v>
      </c>
      <c r="I4431" t="s">
        <v>90</v>
      </c>
      <c r="J4431" t="s">
        <v>1458</v>
      </c>
      <c r="K4431" t="s">
        <v>1459</v>
      </c>
      <c r="L4431" t="s">
        <v>1460</v>
      </c>
      <c r="M4431" t="s">
        <v>94</v>
      </c>
      <c r="N4431" t="s">
        <v>95</v>
      </c>
      <c r="O4431" t="s">
        <v>1461</v>
      </c>
      <c r="P4431" t="s">
        <v>97</v>
      </c>
      <c r="Q4431" t="s">
        <v>98</v>
      </c>
      <c r="R4431" t="s">
        <v>99</v>
      </c>
      <c r="S4431" s="1">
        <v>46020</v>
      </c>
      <c r="T4431" s="1">
        <v>46021</v>
      </c>
      <c r="U4431" s="1">
        <v>46234</v>
      </c>
      <c r="V4431" t="s">
        <v>100</v>
      </c>
      <c r="W4431" t="s">
        <v>101</v>
      </c>
      <c r="X4431" t="s">
        <v>933</v>
      </c>
      <c r="Y4431" t="s">
        <v>934</v>
      </c>
      <c r="Z4431" t="s">
        <v>104</v>
      </c>
      <c r="AA4431" t="s">
        <v>104</v>
      </c>
      <c r="AB4431" t="s">
        <v>104</v>
      </c>
      <c r="AC4431" t="s">
        <v>105</v>
      </c>
      <c r="AD4431" t="s">
        <v>104</v>
      </c>
      <c r="AE4431" t="s">
        <v>104</v>
      </c>
      <c r="AF4431" t="s">
        <v>104</v>
      </c>
      <c r="AG4431" t="s">
        <v>63</v>
      </c>
      <c r="AH4431" t="s">
        <v>107</v>
      </c>
      <c r="AI4431" s="6">
        <v>93977556</v>
      </c>
      <c r="AJ4431" t="s">
        <v>109</v>
      </c>
      <c r="AK4431" s="4" t="s">
        <v>109</v>
      </c>
      <c r="AL4431" s="7">
        <f t="shared" si="69"/>
        <v>0</v>
      </c>
      <c r="AM4431" t="s">
        <v>1462</v>
      </c>
      <c r="AN4431" t="s">
        <v>109</v>
      </c>
      <c r="AO4431" t="s">
        <v>109</v>
      </c>
      <c r="AP4431" t="s">
        <v>109</v>
      </c>
      <c r="AQ4431" t="s">
        <v>1462</v>
      </c>
      <c r="AR4431" t="s">
        <v>303</v>
      </c>
      <c r="AS4431" t="s">
        <v>100</v>
      </c>
      <c r="AT4431" t="s">
        <v>304</v>
      </c>
      <c r="AU4431" t="s">
        <v>1463</v>
      </c>
      <c r="AV4431" t="s">
        <v>114</v>
      </c>
      <c r="AW4431" t="s">
        <v>104</v>
      </c>
      <c r="AX4431">
        <v>0</v>
      </c>
      <c r="AY4431" t="s">
        <v>115</v>
      </c>
      <c r="AZ4431" t="s">
        <v>115</v>
      </c>
      <c r="BA4431" t="s">
        <v>1464</v>
      </c>
      <c r="BB4431" t="s">
        <v>937</v>
      </c>
      <c r="BC4431" t="s">
        <v>118</v>
      </c>
      <c r="BD4431" t="s">
        <v>938</v>
      </c>
      <c r="BE4431" t="s">
        <v>119</v>
      </c>
      <c r="BF4431" t="s">
        <v>119</v>
      </c>
      <c r="BG4431" t="s">
        <v>150</v>
      </c>
      <c r="BH4431" t="s">
        <v>109</v>
      </c>
      <c r="BI4431" t="s">
        <v>109</v>
      </c>
      <c r="BJ4431" t="s">
        <v>109</v>
      </c>
      <c r="BK4431" t="s">
        <v>114</v>
      </c>
      <c r="BL4431" t="s">
        <v>109</v>
      </c>
      <c r="BM4431" t="s">
        <v>1462</v>
      </c>
      <c r="BN4431" s="2"/>
      <c r="BO4431" t="s">
        <v>191</v>
      </c>
      <c r="BP4431">
        <v>702271859</v>
      </c>
      <c r="BQ4431" s="2">
        <v>46235</v>
      </c>
      <c r="BR4431" s="2">
        <v>47149</v>
      </c>
      <c r="BS4431" t="s">
        <v>1461</v>
      </c>
      <c r="BT4431" t="s">
        <v>496</v>
      </c>
      <c r="BU4431" t="s">
        <v>193</v>
      </c>
      <c r="BV4431" t="s">
        <v>128</v>
      </c>
      <c r="BW4431" t="s">
        <v>194</v>
      </c>
      <c r="BX4431" t="s">
        <v>1465</v>
      </c>
      <c r="BY4431" t="s">
        <v>128</v>
      </c>
      <c r="BZ4431" t="s">
        <v>1466</v>
      </c>
      <c r="CA4431" t="s">
        <v>126</v>
      </c>
      <c r="CB4431" t="s">
        <v>126</v>
      </c>
      <c r="CC4431" t="s">
        <v>126</v>
      </c>
      <c r="CD4431" t="s">
        <v>104</v>
      </c>
      <c r="CE4431" t="s">
        <v>126</v>
      </c>
    </row>
    <row r="4432" spans="1:83" x14ac:dyDescent="0.25">
      <c r="A4432" t="s">
        <v>175</v>
      </c>
      <c r="B4432" t="s">
        <v>83</v>
      </c>
      <c r="C4432" t="s">
        <v>176</v>
      </c>
      <c r="D4432" t="s">
        <v>177</v>
      </c>
      <c r="E4432" t="s">
        <v>178</v>
      </c>
      <c r="F4432" t="s">
        <v>87</v>
      </c>
      <c r="G4432" t="s">
        <v>88</v>
      </c>
      <c r="H4432" t="s">
        <v>89</v>
      </c>
      <c r="I4432" t="s">
        <v>90</v>
      </c>
      <c r="J4432" t="s">
        <v>1562</v>
      </c>
      <c r="K4432" t="s">
        <v>1563</v>
      </c>
      <c r="L4432" t="s">
        <v>1564</v>
      </c>
      <c r="M4432" t="s">
        <v>140</v>
      </c>
      <c r="N4432" t="s">
        <v>95</v>
      </c>
      <c r="O4432" t="s">
        <v>141</v>
      </c>
      <c r="P4432" t="s">
        <v>97</v>
      </c>
      <c r="Q4432" t="s">
        <v>98</v>
      </c>
      <c r="R4432" t="s">
        <v>99</v>
      </c>
      <c r="S4432" s="1">
        <v>45656</v>
      </c>
      <c r="T4432" s="1">
        <v>45659</v>
      </c>
      <c r="U4432" s="1">
        <v>46203</v>
      </c>
      <c r="V4432" t="s">
        <v>100</v>
      </c>
      <c r="W4432" t="s">
        <v>101</v>
      </c>
      <c r="X4432" t="s">
        <v>1565</v>
      </c>
      <c r="Y4432" t="s">
        <v>1566</v>
      </c>
      <c r="Z4432" t="s">
        <v>104</v>
      </c>
      <c r="AA4432" t="s">
        <v>105</v>
      </c>
      <c r="AB4432" t="s">
        <v>104</v>
      </c>
      <c r="AC4432" t="s">
        <v>104</v>
      </c>
      <c r="AD4432" t="s">
        <v>104</v>
      </c>
      <c r="AE4432" t="s">
        <v>104</v>
      </c>
      <c r="AF4432" t="s">
        <v>104</v>
      </c>
      <c r="AG4432" t="s">
        <v>106</v>
      </c>
      <c r="AH4432" t="s">
        <v>107</v>
      </c>
      <c r="AI4432" s="6">
        <v>2142091169</v>
      </c>
      <c r="AJ4432" t="s">
        <v>109</v>
      </c>
      <c r="AK4432" s="4" t="s">
        <v>109</v>
      </c>
      <c r="AL4432" s="7">
        <f t="shared" si="69"/>
        <v>0</v>
      </c>
      <c r="AM4432" t="s">
        <v>1567</v>
      </c>
      <c r="AN4432" t="s">
        <v>109</v>
      </c>
      <c r="AO4432" t="s">
        <v>109</v>
      </c>
      <c r="AP4432" t="s">
        <v>109</v>
      </c>
      <c r="AQ4432" t="s">
        <v>1567</v>
      </c>
      <c r="AR4432" t="s">
        <v>110</v>
      </c>
      <c r="AS4432" t="s">
        <v>186</v>
      </c>
      <c r="AT4432" t="s">
        <v>146</v>
      </c>
      <c r="AU4432" t="s">
        <v>109</v>
      </c>
      <c r="AV4432" t="s">
        <v>114</v>
      </c>
      <c r="AW4432" t="s">
        <v>104</v>
      </c>
      <c r="AX4432">
        <v>0</v>
      </c>
      <c r="AY4432" t="s">
        <v>115</v>
      </c>
      <c r="AZ4432" t="s">
        <v>115</v>
      </c>
      <c r="BA4432" t="s">
        <v>1568</v>
      </c>
      <c r="BB4432" t="s">
        <v>1566</v>
      </c>
      <c r="BC4432" t="s">
        <v>118</v>
      </c>
      <c r="BD4432" t="s">
        <v>100</v>
      </c>
      <c r="BE4432" t="s">
        <v>119</v>
      </c>
      <c r="BF4432" t="s">
        <v>119</v>
      </c>
      <c r="BG4432" t="s">
        <v>150</v>
      </c>
      <c r="BH4432" t="s">
        <v>1567</v>
      </c>
      <c r="BI4432" t="s">
        <v>109</v>
      </c>
      <c r="BJ4432" t="s">
        <v>109</v>
      </c>
      <c r="BK4432" t="s">
        <v>114</v>
      </c>
      <c r="BL4432" t="s">
        <v>109</v>
      </c>
      <c r="BM4432" t="s">
        <v>109</v>
      </c>
      <c r="BN4432" s="2">
        <v>45974</v>
      </c>
      <c r="BO4432" t="s">
        <v>191</v>
      </c>
      <c r="BP4432">
        <v>726223191</v>
      </c>
      <c r="BQ4432" s="2"/>
      <c r="BR4432" s="2"/>
      <c r="BS4432" t="s">
        <v>169</v>
      </c>
      <c r="BT4432" t="s">
        <v>847</v>
      </c>
      <c r="BU4432" t="s">
        <v>193</v>
      </c>
      <c r="BV4432" t="s">
        <v>128</v>
      </c>
      <c r="BW4432" t="s">
        <v>194</v>
      </c>
      <c r="BX4432" t="s">
        <v>1569</v>
      </c>
      <c r="BY4432" t="s">
        <v>128</v>
      </c>
      <c r="BZ4432" t="s">
        <v>1570</v>
      </c>
      <c r="CA4432" t="s">
        <v>126</v>
      </c>
      <c r="CB4432" t="s">
        <v>126</v>
      </c>
      <c r="CC4432" t="s">
        <v>126</v>
      </c>
      <c r="CD4432" t="s">
        <v>104</v>
      </c>
      <c r="CE4432" t="s">
        <v>126</v>
      </c>
    </row>
    <row r="4433" spans="1:83" x14ac:dyDescent="0.25">
      <c r="A4433" t="s">
        <v>175</v>
      </c>
      <c r="B4433" t="s">
        <v>83</v>
      </c>
      <c r="C4433" t="s">
        <v>176</v>
      </c>
      <c r="D4433" t="s">
        <v>177</v>
      </c>
      <c r="E4433" t="s">
        <v>178</v>
      </c>
      <c r="F4433" t="s">
        <v>87</v>
      </c>
      <c r="G4433" t="s">
        <v>88</v>
      </c>
      <c r="H4433" t="s">
        <v>89</v>
      </c>
      <c r="I4433" t="s">
        <v>90</v>
      </c>
      <c r="J4433" t="s">
        <v>1720</v>
      </c>
      <c r="K4433" t="s">
        <v>1721</v>
      </c>
      <c r="L4433" t="s">
        <v>1722</v>
      </c>
      <c r="M4433" t="s">
        <v>140</v>
      </c>
      <c r="N4433" t="s">
        <v>95</v>
      </c>
      <c r="O4433" t="s">
        <v>141</v>
      </c>
      <c r="P4433" t="s">
        <v>97</v>
      </c>
      <c r="Q4433" t="s">
        <v>98</v>
      </c>
      <c r="R4433" t="s">
        <v>99</v>
      </c>
      <c r="S4433" s="1">
        <v>45657</v>
      </c>
      <c r="T4433" s="1">
        <v>45660</v>
      </c>
      <c r="U4433" s="1">
        <v>46203</v>
      </c>
      <c r="V4433" t="s">
        <v>100</v>
      </c>
      <c r="W4433" t="s">
        <v>101</v>
      </c>
      <c r="X4433" t="s">
        <v>1723</v>
      </c>
      <c r="Y4433" t="s">
        <v>1724</v>
      </c>
      <c r="Z4433" t="s">
        <v>104</v>
      </c>
      <c r="AA4433" t="s">
        <v>104</v>
      </c>
      <c r="AB4433" t="s">
        <v>104</v>
      </c>
      <c r="AC4433" t="s">
        <v>104</v>
      </c>
      <c r="AD4433" t="s">
        <v>104</v>
      </c>
      <c r="AE4433" t="s">
        <v>104</v>
      </c>
      <c r="AF4433" t="s">
        <v>104</v>
      </c>
      <c r="AG4433" t="s">
        <v>106</v>
      </c>
      <c r="AH4433" t="s">
        <v>1018</v>
      </c>
      <c r="AI4433" s="6">
        <v>2326356384</v>
      </c>
      <c r="AJ4433" t="s">
        <v>109</v>
      </c>
      <c r="AK4433" s="4" t="s">
        <v>109</v>
      </c>
      <c r="AL4433" s="7">
        <f t="shared" si="69"/>
        <v>0</v>
      </c>
      <c r="AM4433" t="s">
        <v>1725</v>
      </c>
      <c r="AN4433" t="s">
        <v>109</v>
      </c>
      <c r="AO4433" t="s">
        <v>109</v>
      </c>
      <c r="AP4433" t="s">
        <v>109</v>
      </c>
      <c r="AQ4433" t="s">
        <v>1725</v>
      </c>
      <c r="AR4433" t="s">
        <v>303</v>
      </c>
      <c r="AS4433" t="s">
        <v>100</v>
      </c>
      <c r="AT4433" t="s">
        <v>304</v>
      </c>
      <c r="AU4433" t="s">
        <v>109</v>
      </c>
      <c r="AV4433" t="s">
        <v>114</v>
      </c>
      <c r="AW4433" t="s">
        <v>104</v>
      </c>
      <c r="AX4433">
        <v>0</v>
      </c>
      <c r="AY4433" t="s">
        <v>115</v>
      </c>
      <c r="AZ4433" t="s">
        <v>115</v>
      </c>
      <c r="BA4433" t="s">
        <v>1726</v>
      </c>
      <c r="BB4433" t="s">
        <v>1727</v>
      </c>
      <c r="BC4433" t="s">
        <v>118</v>
      </c>
      <c r="BD4433" t="s">
        <v>1728</v>
      </c>
      <c r="BE4433" t="s">
        <v>119</v>
      </c>
      <c r="BF4433" t="s">
        <v>1729</v>
      </c>
      <c r="BG4433" t="s">
        <v>150</v>
      </c>
      <c r="BH4433" t="s">
        <v>1725</v>
      </c>
      <c r="BI4433" t="s">
        <v>109</v>
      </c>
      <c r="BJ4433" t="s">
        <v>109</v>
      </c>
      <c r="BK4433" t="s">
        <v>114</v>
      </c>
      <c r="BL4433" t="s">
        <v>109</v>
      </c>
      <c r="BM4433" t="s">
        <v>109</v>
      </c>
      <c r="BN4433" s="2">
        <v>45980</v>
      </c>
      <c r="BO4433" t="s">
        <v>191</v>
      </c>
      <c r="BP4433">
        <v>702213760</v>
      </c>
      <c r="BQ4433" s="2"/>
      <c r="BR4433" s="2"/>
      <c r="BS4433" t="s">
        <v>169</v>
      </c>
      <c r="BT4433" t="s">
        <v>1221</v>
      </c>
      <c r="BU4433" t="s">
        <v>193</v>
      </c>
      <c r="BV4433" t="s">
        <v>128</v>
      </c>
      <c r="BW4433" t="s">
        <v>194</v>
      </c>
      <c r="BX4433" t="s">
        <v>1569</v>
      </c>
      <c r="BY4433" t="s">
        <v>128</v>
      </c>
      <c r="BZ4433" t="s">
        <v>1570</v>
      </c>
      <c r="CA4433" t="s">
        <v>126</v>
      </c>
      <c r="CB4433" t="s">
        <v>126</v>
      </c>
      <c r="CC4433" t="s">
        <v>126</v>
      </c>
      <c r="CD4433" t="s">
        <v>104</v>
      </c>
      <c r="CE4433" t="s">
        <v>126</v>
      </c>
    </row>
    <row r="4434" spans="1:83" x14ac:dyDescent="0.25">
      <c r="A4434" t="s">
        <v>175</v>
      </c>
      <c r="B4434" t="s">
        <v>83</v>
      </c>
      <c r="C4434" t="s">
        <v>176</v>
      </c>
      <c r="D4434" t="s">
        <v>177</v>
      </c>
      <c r="E4434" t="s">
        <v>178</v>
      </c>
      <c r="F4434" t="s">
        <v>87</v>
      </c>
      <c r="G4434" t="s">
        <v>88</v>
      </c>
      <c r="H4434" t="s">
        <v>89</v>
      </c>
      <c r="I4434" t="s">
        <v>90</v>
      </c>
      <c r="J4434" t="s">
        <v>1763</v>
      </c>
      <c r="K4434" t="s">
        <v>1764</v>
      </c>
      <c r="L4434" t="s">
        <v>1765</v>
      </c>
      <c r="M4434" t="s">
        <v>140</v>
      </c>
      <c r="N4434" t="s">
        <v>1766</v>
      </c>
      <c r="O4434" t="s">
        <v>1767</v>
      </c>
      <c r="P4434" t="s">
        <v>97</v>
      </c>
      <c r="Q4434" t="s">
        <v>98</v>
      </c>
      <c r="R4434" t="s">
        <v>99</v>
      </c>
      <c r="S4434" s="1">
        <v>45650</v>
      </c>
      <c r="T4434" s="1">
        <v>45651</v>
      </c>
      <c r="U4434" s="1">
        <v>46203</v>
      </c>
      <c r="V4434" t="s">
        <v>100</v>
      </c>
      <c r="W4434" t="s">
        <v>101</v>
      </c>
      <c r="X4434" t="s">
        <v>1565</v>
      </c>
      <c r="Y4434" t="s">
        <v>1566</v>
      </c>
      <c r="Z4434" t="s">
        <v>104</v>
      </c>
      <c r="AA4434" t="s">
        <v>105</v>
      </c>
      <c r="AB4434" t="s">
        <v>104</v>
      </c>
      <c r="AC4434" t="s">
        <v>104</v>
      </c>
      <c r="AD4434" t="s">
        <v>104</v>
      </c>
      <c r="AE4434" t="s">
        <v>104</v>
      </c>
      <c r="AF4434" t="s">
        <v>104</v>
      </c>
      <c r="AG4434" t="s">
        <v>106</v>
      </c>
      <c r="AH4434" t="s">
        <v>107</v>
      </c>
      <c r="AI4434" s="6">
        <v>1447706032</v>
      </c>
      <c r="AJ4434" t="s">
        <v>109</v>
      </c>
      <c r="AK4434" s="4" t="s">
        <v>109</v>
      </c>
      <c r="AL4434" s="7">
        <f t="shared" si="69"/>
        <v>0</v>
      </c>
      <c r="AM4434" t="s">
        <v>1768</v>
      </c>
      <c r="AN4434" t="s">
        <v>109</v>
      </c>
      <c r="AO4434" t="s">
        <v>109</v>
      </c>
      <c r="AP4434" t="s">
        <v>109</v>
      </c>
      <c r="AQ4434" t="s">
        <v>1768</v>
      </c>
      <c r="AR4434" t="s">
        <v>110</v>
      </c>
      <c r="AS4434" t="s">
        <v>186</v>
      </c>
      <c r="AT4434" t="s">
        <v>146</v>
      </c>
      <c r="AU4434" t="s">
        <v>109</v>
      </c>
      <c r="AV4434" t="s">
        <v>114</v>
      </c>
      <c r="AW4434" t="s">
        <v>104</v>
      </c>
      <c r="AX4434">
        <v>0</v>
      </c>
      <c r="AY4434" t="s">
        <v>115</v>
      </c>
      <c r="AZ4434" t="s">
        <v>115</v>
      </c>
      <c r="BA4434" t="s">
        <v>1769</v>
      </c>
      <c r="BB4434" t="s">
        <v>1566</v>
      </c>
      <c r="BC4434" t="s">
        <v>118</v>
      </c>
      <c r="BD4434" t="s">
        <v>100</v>
      </c>
      <c r="BE4434" t="s">
        <v>119</v>
      </c>
      <c r="BF4434" t="s">
        <v>119</v>
      </c>
      <c r="BG4434" t="s">
        <v>150</v>
      </c>
      <c r="BH4434" t="s">
        <v>1768</v>
      </c>
      <c r="BI4434" t="s">
        <v>109</v>
      </c>
      <c r="BJ4434" t="s">
        <v>109</v>
      </c>
      <c r="BK4434" t="s">
        <v>114</v>
      </c>
      <c r="BL4434" t="s">
        <v>109</v>
      </c>
      <c r="BM4434" t="s">
        <v>109</v>
      </c>
      <c r="BN4434" s="2">
        <v>45972</v>
      </c>
      <c r="BO4434" t="s">
        <v>191</v>
      </c>
      <c r="BP4434">
        <v>726223191</v>
      </c>
      <c r="BQ4434" s="2"/>
      <c r="BR4434" s="2"/>
      <c r="BS4434" t="s">
        <v>1770</v>
      </c>
      <c r="BT4434" t="s">
        <v>170</v>
      </c>
      <c r="BU4434" t="s">
        <v>193</v>
      </c>
      <c r="BV4434" t="s">
        <v>128</v>
      </c>
      <c r="BW4434" t="s">
        <v>194</v>
      </c>
      <c r="BX4434" t="s">
        <v>1771</v>
      </c>
      <c r="BY4434" t="s">
        <v>128</v>
      </c>
      <c r="BZ4434" t="s">
        <v>1772</v>
      </c>
      <c r="CA4434" t="s">
        <v>126</v>
      </c>
      <c r="CB4434" t="s">
        <v>126</v>
      </c>
      <c r="CC4434" t="s">
        <v>126</v>
      </c>
      <c r="CD4434" t="s">
        <v>104</v>
      </c>
      <c r="CE4434" t="s">
        <v>126</v>
      </c>
    </row>
    <row r="4435" spans="1:83" x14ac:dyDescent="0.25">
      <c r="A4435" t="s">
        <v>175</v>
      </c>
      <c r="B4435" t="s">
        <v>83</v>
      </c>
      <c r="C4435" t="s">
        <v>176</v>
      </c>
      <c r="D4435" t="s">
        <v>177</v>
      </c>
      <c r="E4435" t="s">
        <v>178</v>
      </c>
      <c r="F4435" t="s">
        <v>87</v>
      </c>
      <c r="G4435" t="s">
        <v>88</v>
      </c>
      <c r="H4435" t="s">
        <v>89</v>
      </c>
      <c r="I4435" t="s">
        <v>90</v>
      </c>
      <c r="J4435" t="s">
        <v>1803</v>
      </c>
      <c r="K4435" t="s">
        <v>1804</v>
      </c>
      <c r="L4435" t="s">
        <v>1805</v>
      </c>
      <c r="M4435" t="s">
        <v>140</v>
      </c>
      <c r="N4435" t="s">
        <v>95</v>
      </c>
      <c r="O4435" t="s">
        <v>1806</v>
      </c>
      <c r="P4435" t="s">
        <v>97</v>
      </c>
      <c r="Q4435" t="s">
        <v>98</v>
      </c>
      <c r="R4435" t="s">
        <v>99</v>
      </c>
      <c r="S4435" s="1">
        <v>45657</v>
      </c>
      <c r="T4435" s="1">
        <v>45665</v>
      </c>
      <c r="U4435" s="1">
        <v>46203</v>
      </c>
      <c r="V4435" t="s">
        <v>100</v>
      </c>
      <c r="W4435" t="s">
        <v>101</v>
      </c>
      <c r="X4435" t="s">
        <v>1807</v>
      </c>
      <c r="Y4435" t="s">
        <v>1808</v>
      </c>
      <c r="Z4435" t="s">
        <v>104</v>
      </c>
      <c r="AA4435" t="s">
        <v>105</v>
      </c>
      <c r="AB4435" t="s">
        <v>104</v>
      </c>
      <c r="AC4435" t="s">
        <v>104</v>
      </c>
      <c r="AD4435" t="s">
        <v>104</v>
      </c>
      <c r="AE4435" t="s">
        <v>104</v>
      </c>
      <c r="AF4435" t="s">
        <v>104</v>
      </c>
      <c r="AG4435" t="s">
        <v>106</v>
      </c>
      <c r="AH4435" t="s">
        <v>107</v>
      </c>
      <c r="AI4435" s="6">
        <v>2134222550</v>
      </c>
      <c r="AJ4435" t="s">
        <v>109</v>
      </c>
      <c r="AK4435" s="4" t="s">
        <v>109</v>
      </c>
      <c r="AL4435" s="7">
        <f t="shared" si="69"/>
        <v>0</v>
      </c>
      <c r="AM4435" t="s">
        <v>1809</v>
      </c>
      <c r="AN4435" t="s">
        <v>109</v>
      </c>
      <c r="AO4435" t="s">
        <v>109</v>
      </c>
      <c r="AP4435" t="s">
        <v>109</v>
      </c>
      <c r="AQ4435" t="s">
        <v>1809</v>
      </c>
      <c r="AR4435" t="s">
        <v>110</v>
      </c>
      <c r="AS4435" t="s">
        <v>186</v>
      </c>
      <c r="AT4435" t="s">
        <v>146</v>
      </c>
      <c r="AU4435" t="s">
        <v>109</v>
      </c>
      <c r="AV4435" t="s">
        <v>114</v>
      </c>
      <c r="AW4435" t="s">
        <v>104</v>
      </c>
      <c r="AX4435">
        <v>0</v>
      </c>
      <c r="AY4435" t="s">
        <v>115</v>
      </c>
      <c r="AZ4435" t="s">
        <v>115</v>
      </c>
      <c r="BA4435" t="s">
        <v>1810</v>
      </c>
      <c r="BB4435" t="s">
        <v>1811</v>
      </c>
      <c r="BC4435" t="s">
        <v>118</v>
      </c>
      <c r="BD4435" t="s">
        <v>100</v>
      </c>
      <c r="BE4435" t="s">
        <v>119</v>
      </c>
      <c r="BF4435" t="s">
        <v>119</v>
      </c>
      <c r="BG4435" t="s">
        <v>120</v>
      </c>
      <c r="BH4435" t="s">
        <v>1809</v>
      </c>
      <c r="BI4435" t="s">
        <v>109</v>
      </c>
      <c r="BJ4435" t="s">
        <v>109</v>
      </c>
      <c r="BK4435" t="s">
        <v>114</v>
      </c>
      <c r="BL4435" t="s">
        <v>109</v>
      </c>
      <c r="BM4435" t="s">
        <v>109</v>
      </c>
      <c r="BN4435" s="2">
        <v>45981</v>
      </c>
      <c r="BO4435" t="s">
        <v>191</v>
      </c>
      <c r="BP4435">
        <v>722702099</v>
      </c>
      <c r="BQ4435" s="2"/>
      <c r="BR4435" s="2"/>
      <c r="BS4435" t="s">
        <v>1812</v>
      </c>
      <c r="BT4435" t="s">
        <v>1221</v>
      </c>
      <c r="BU4435" t="s">
        <v>193</v>
      </c>
      <c r="BV4435" t="s">
        <v>128</v>
      </c>
      <c r="BW4435" t="s">
        <v>194</v>
      </c>
      <c r="BX4435" t="s">
        <v>1569</v>
      </c>
      <c r="BY4435" t="s">
        <v>128</v>
      </c>
      <c r="BZ4435" t="s">
        <v>1570</v>
      </c>
      <c r="CA4435" t="s">
        <v>126</v>
      </c>
      <c r="CB4435" t="s">
        <v>126</v>
      </c>
      <c r="CC4435" t="s">
        <v>126</v>
      </c>
      <c r="CD4435" t="s">
        <v>104</v>
      </c>
      <c r="CE4435" t="s">
        <v>126</v>
      </c>
    </row>
    <row r="4436" spans="1:83" x14ac:dyDescent="0.25">
      <c r="A4436" t="s">
        <v>175</v>
      </c>
      <c r="B4436" t="s">
        <v>83</v>
      </c>
      <c r="C4436" t="s">
        <v>176</v>
      </c>
      <c r="D4436" t="s">
        <v>177</v>
      </c>
      <c r="E4436" t="s">
        <v>178</v>
      </c>
      <c r="F4436" t="s">
        <v>87</v>
      </c>
      <c r="G4436" t="s">
        <v>88</v>
      </c>
      <c r="H4436" t="s">
        <v>89</v>
      </c>
      <c r="I4436" t="s">
        <v>90</v>
      </c>
      <c r="J4436" t="s">
        <v>2241</v>
      </c>
      <c r="K4436" t="s">
        <v>2242</v>
      </c>
      <c r="L4436" t="s">
        <v>2243</v>
      </c>
      <c r="M4436" t="s">
        <v>94</v>
      </c>
      <c r="N4436" t="s">
        <v>504</v>
      </c>
      <c r="O4436" t="s">
        <v>2244</v>
      </c>
      <c r="P4436" t="s">
        <v>204</v>
      </c>
      <c r="Q4436" t="s">
        <v>205</v>
      </c>
      <c r="R4436" t="s">
        <v>206</v>
      </c>
      <c r="S4436" s="1">
        <v>46017</v>
      </c>
      <c r="T4436" s="1">
        <v>46022</v>
      </c>
      <c r="U4436" s="1">
        <v>46234</v>
      </c>
      <c r="V4436" t="s">
        <v>100</v>
      </c>
      <c r="W4436" t="s">
        <v>128</v>
      </c>
      <c r="X4436" t="s">
        <v>2245</v>
      </c>
      <c r="Y4436" t="s">
        <v>2246</v>
      </c>
      <c r="Z4436" t="s">
        <v>104</v>
      </c>
      <c r="AA4436" t="s">
        <v>104</v>
      </c>
      <c r="AB4436" t="s">
        <v>104</v>
      </c>
      <c r="AC4436" t="s">
        <v>104</v>
      </c>
      <c r="AD4436" t="s">
        <v>104</v>
      </c>
      <c r="AE4436" t="s">
        <v>104</v>
      </c>
      <c r="AF4436" t="s">
        <v>104</v>
      </c>
      <c r="AG4436" t="s">
        <v>63</v>
      </c>
      <c r="AH4436" t="s">
        <v>1018</v>
      </c>
      <c r="AI4436" s="6">
        <v>32419229</v>
      </c>
      <c r="AJ4436" t="s">
        <v>109</v>
      </c>
      <c r="AK4436" s="4" t="s">
        <v>109</v>
      </c>
      <c r="AL4436" s="7">
        <f t="shared" si="69"/>
        <v>0</v>
      </c>
      <c r="AM4436" t="s">
        <v>1376</v>
      </c>
      <c r="AN4436" t="s">
        <v>109</v>
      </c>
      <c r="AO4436" t="s">
        <v>109</v>
      </c>
      <c r="AP4436" t="s">
        <v>109</v>
      </c>
      <c r="AQ4436" t="s">
        <v>1376</v>
      </c>
      <c r="AR4436" t="s">
        <v>303</v>
      </c>
      <c r="AS4436" t="s">
        <v>100</v>
      </c>
      <c r="AT4436" t="s">
        <v>304</v>
      </c>
      <c r="AU4436" t="s">
        <v>1393</v>
      </c>
      <c r="AV4436" t="s">
        <v>114</v>
      </c>
      <c r="AW4436" t="s">
        <v>104</v>
      </c>
      <c r="AX4436">
        <v>0</v>
      </c>
      <c r="AY4436" t="s">
        <v>115</v>
      </c>
      <c r="AZ4436" t="s">
        <v>115</v>
      </c>
      <c r="BA4436" t="s">
        <v>2247</v>
      </c>
      <c r="BB4436" t="s">
        <v>2248</v>
      </c>
      <c r="BC4436" t="s">
        <v>118</v>
      </c>
      <c r="BD4436" t="s">
        <v>100</v>
      </c>
      <c r="BE4436" t="s">
        <v>119</v>
      </c>
      <c r="BF4436" t="s">
        <v>119</v>
      </c>
      <c r="BG4436" t="s">
        <v>150</v>
      </c>
      <c r="BH4436" t="s">
        <v>109</v>
      </c>
      <c r="BI4436" t="s">
        <v>109</v>
      </c>
      <c r="BJ4436" t="s">
        <v>109</v>
      </c>
      <c r="BK4436" t="s">
        <v>114</v>
      </c>
      <c r="BL4436" t="s">
        <v>109</v>
      </c>
      <c r="BM4436" t="s">
        <v>1376</v>
      </c>
      <c r="BN4436" s="2"/>
      <c r="BO4436" t="s">
        <v>191</v>
      </c>
      <c r="BP4436">
        <v>726862261</v>
      </c>
      <c r="BQ4436" s="2"/>
      <c r="BR4436" s="2"/>
      <c r="BS4436" t="s">
        <v>2244</v>
      </c>
      <c r="BT4436" t="s">
        <v>192</v>
      </c>
      <c r="BU4436" t="s">
        <v>193</v>
      </c>
      <c r="BV4436" t="s">
        <v>128</v>
      </c>
      <c r="BW4436" t="s">
        <v>194</v>
      </c>
      <c r="BX4436" t="s">
        <v>193</v>
      </c>
      <c r="BY4436" t="s">
        <v>128</v>
      </c>
      <c r="BZ4436" t="s">
        <v>194</v>
      </c>
      <c r="CA4436" t="s">
        <v>126</v>
      </c>
      <c r="CB4436" t="s">
        <v>126</v>
      </c>
      <c r="CC4436" t="s">
        <v>126</v>
      </c>
      <c r="CD4436" t="s">
        <v>104</v>
      </c>
      <c r="CE4436" t="s">
        <v>126</v>
      </c>
    </row>
    <row r="4437" spans="1:83" x14ac:dyDescent="0.25">
      <c r="A4437" t="s">
        <v>175</v>
      </c>
      <c r="B4437" t="s">
        <v>83</v>
      </c>
      <c r="C4437" t="s">
        <v>176</v>
      </c>
      <c r="D4437" t="s">
        <v>177</v>
      </c>
      <c r="E4437" t="s">
        <v>178</v>
      </c>
      <c r="F4437" t="s">
        <v>87</v>
      </c>
      <c r="G4437" t="s">
        <v>88</v>
      </c>
      <c r="H4437" t="s">
        <v>89</v>
      </c>
      <c r="I4437" t="s">
        <v>90</v>
      </c>
      <c r="J4437" t="s">
        <v>2318</v>
      </c>
      <c r="K4437" t="s">
        <v>2319</v>
      </c>
      <c r="L4437" t="s">
        <v>2320</v>
      </c>
      <c r="M4437" t="s">
        <v>140</v>
      </c>
      <c r="N4437" t="s">
        <v>95</v>
      </c>
      <c r="O4437" t="s">
        <v>141</v>
      </c>
      <c r="P4437" t="s">
        <v>97</v>
      </c>
      <c r="Q4437" t="s">
        <v>98</v>
      </c>
      <c r="R4437" t="s">
        <v>99</v>
      </c>
      <c r="S4437" s="1">
        <v>45657</v>
      </c>
      <c r="T4437" s="1">
        <v>45661</v>
      </c>
      <c r="U4437" s="1">
        <v>46203</v>
      </c>
      <c r="V4437" t="s">
        <v>222</v>
      </c>
      <c r="W4437" t="s">
        <v>101</v>
      </c>
      <c r="X4437" t="s">
        <v>2321</v>
      </c>
      <c r="Y4437" t="s">
        <v>2322</v>
      </c>
      <c r="Z4437" t="s">
        <v>104</v>
      </c>
      <c r="AA4437" t="s">
        <v>105</v>
      </c>
      <c r="AB4437" t="s">
        <v>104</v>
      </c>
      <c r="AC4437" t="s">
        <v>104</v>
      </c>
      <c r="AD4437" t="s">
        <v>104</v>
      </c>
      <c r="AE4437" t="s">
        <v>104</v>
      </c>
      <c r="AF4437" t="s">
        <v>104</v>
      </c>
      <c r="AG4437" t="s">
        <v>106</v>
      </c>
      <c r="AH4437" t="s">
        <v>107</v>
      </c>
      <c r="AI4437" s="6">
        <v>746002498</v>
      </c>
      <c r="AJ4437" t="s">
        <v>109</v>
      </c>
      <c r="AK4437" s="4" t="s">
        <v>109</v>
      </c>
      <c r="AL4437" s="7">
        <f t="shared" si="69"/>
        <v>0</v>
      </c>
      <c r="AM4437" t="s">
        <v>2323</v>
      </c>
      <c r="AN4437" t="s">
        <v>109</v>
      </c>
      <c r="AO4437" t="s">
        <v>109</v>
      </c>
      <c r="AP4437" t="s">
        <v>109</v>
      </c>
      <c r="AQ4437" t="s">
        <v>2323</v>
      </c>
      <c r="AR4437" t="s">
        <v>110</v>
      </c>
      <c r="AS4437" t="s">
        <v>186</v>
      </c>
      <c r="AT4437" t="s">
        <v>146</v>
      </c>
      <c r="AU4437" t="s">
        <v>109</v>
      </c>
      <c r="AV4437" t="s">
        <v>114</v>
      </c>
      <c r="AW4437" t="s">
        <v>104</v>
      </c>
      <c r="AX4437">
        <v>0</v>
      </c>
      <c r="AY4437" t="s">
        <v>115</v>
      </c>
      <c r="AZ4437" t="s">
        <v>115</v>
      </c>
      <c r="BA4437" t="s">
        <v>2324</v>
      </c>
      <c r="BB4437" t="s">
        <v>2325</v>
      </c>
      <c r="BC4437" t="s">
        <v>118</v>
      </c>
      <c r="BD4437" t="s">
        <v>2326</v>
      </c>
      <c r="BE4437" t="s">
        <v>101</v>
      </c>
      <c r="BF4437" t="s">
        <v>2321</v>
      </c>
      <c r="BG4437" t="s">
        <v>150</v>
      </c>
      <c r="BH4437" t="s">
        <v>2323</v>
      </c>
      <c r="BI4437" t="s">
        <v>109</v>
      </c>
      <c r="BJ4437" t="s">
        <v>109</v>
      </c>
      <c r="BK4437" t="s">
        <v>114</v>
      </c>
      <c r="BL4437" t="s">
        <v>109</v>
      </c>
      <c r="BM4437" t="s">
        <v>109</v>
      </c>
      <c r="BN4437" s="2">
        <v>45846</v>
      </c>
      <c r="BO4437" t="s">
        <v>191</v>
      </c>
      <c r="BP4437">
        <v>704891209</v>
      </c>
      <c r="BQ4437" s="2"/>
      <c r="BR4437" s="2"/>
      <c r="BS4437" t="s">
        <v>169</v>
      </c>
      <c r="BT4437" t="s">
        <v>1221</v>
      </c>
      <c r="BU4437" t="s">
        <v>1338</v>
      </c>
      <c r="BV4437" t="s">
        <v>128</v>
      </c>
      <c r="BW4437" t="s">
        <v>1339</v>
      </c>
      <c r="BX4437" t="s">
        <v>126</v>
      </c>
      <c r="BY4437" t="s">
        <v>126</v>
      </c>
      <c r="BZ4437" t="s">
        <v>126</v>
      </c>
      <c r="CA4437" t="s">
        <v>126</v>
      </c>
      <c r="CB4437" t="s">
        <v>126</v>
      </c>
      <c r="CC4437" t="s">
        <v>126</v>
      </c>
      <c r="CD4437" t="s">
        <v>104</v>
      </c>
      <c r="CE4437" t="s">
        <v>126</v>
      </c>
    </row>
    <row r="4438" spans="1:83" x14ac:dyDescent="0.25">
      <c r="A4438" t="s">
        <v>175</v>
      </c>
      <c r="B4438" t="s">
        <v>83</v>
      </c>
      <c r="C4438" t="s">
        <v>176</v>
      </c>
      <c r="D4438" t="s">
        <v>177</v>
      </c>
      <c r="E4438" t="s">
        <v>178</v>
      </c>
      <c r="F4438" t="s">
        <v>87</v>
      </c>
      <c r="G4438" t="s">
        <v>88</v>
      </c>
      <c r="H4438" t="s">
        <v>89</v>
      </c>
      <c r="I4438" t="s">
        <v>90</v>
      </c>
      <c r="J4438" t="s">
        <v>2327</v>
      </c>
      <c r="K4438" t="s">
        <v>2328</v>
      </c>
      <c r="L4438" t="s">
        <v>2329</v>
      </c>
      <c r="M4438" t="s">
        <v>94</v>
      </c>
      <c r="N4438" t="s">
        <v>614</v>
      </c>
      <c r="O4438" t="s">
        <v>141</v>
      </c>
      <c r="P4438" t="s">
        <v>97</v>
      </c>
      <c r="Q4438" t="s">
        <v>98</v>
      </c>
      <c r="R4438" t="s">
        <v>99</v>
      </c>
      <c r="S4438" s="1">
        <v>46019</v>
      </c>
      <c r="T4438" s="1">
        <v>46022</v>
      </c>
      <c r="U4438" s="1">
        <v>46234</v>
      </c>
      <c r="V4438" t="s">
        <v>100</v>
      </c>
      <c r="W4438" t="s">
        <v>101</v>
      </c>
      <c r="X4438" t="s">
        <v>2330</v>
      </c>
      <c r="Y4438" t="s">
        <v>2331</v>
      </c>
      <c r="Z4438" t="s">
        <v>104</v>
      </c>
      <c r="AA4438" t="s">
        <v>105</v>
      </c>
      <c r="AB4438" t="s">
        <v>104</v>
      </c>
      <c r="AC4438" t="s">
        <v>105</v>
      </c>
      <c r="AD4438" t="s">
        <v>104</v>
      </c>
      <c r="AE4438" t="s">
        <v>104</v>
      </c>
      <c r="AF4438" t="s">
        <v>104</v>
      </c>
      <c r="AG4438" t="s">
        <v>106</v>
      </c>
      <c r="AH4438" t="s">
        <v>107</v>
      </c>
      <c r="AI4438" s="6">
        <v>1548455603</v>
      </c>
      <c r="AJ4438" t="s">
        <v>109</v>
      </c>
      <c r="AK4438" s="4" t="s">
        <v>109</v>
      </c>
      <c r="AL4438" s="7">
        <f t="shared" si="69"/>
        <v>0</v>
      </c>
      <c r="AM4438" t="s">
        <v>2332</v>
      </c>
      <c r="AN4438" t="s">
        <v>109</v>
      </c>
      <c r="AO4438" t="s">
        <v>109</v>
      </c>
      <c r="AP4438" t="s">
        <v>109</v>
      </c>
      <c r="AQ4438" t="s">
        <v>2332</v>
      </c>
      <c r="AR4438" t="s">
        <v>110</v>
      </c>
      <c r="AS4438" t="s">
        <v>186</v>
      </c>
      <c r="AT4438" t="s">
        <v>112</v>
      </c>
      <c r="AU4438" t="s">
        <v>2333</v>
      </c>
      <c r="AV4438" t="s">
        <v>114</v>
      </c>
      <c r="AW4438" t="s">
        <v>104</v>
      </c>
      <c r="AX4438">
        <v>0</v>
      </c>
      <c r="AY4438" t="s">
        <v>115</v>
      </c>
      <c r="AZ4438" t="s">
        <v>115</v>
      </c>
      <c r="BA4438" t="s">
        <v>2334</v>
      </c>
      <c r="BB4438" t="s">
        <v>2335</v>
      </c>
      <c r="BC4438" t="s">
        <v>118</v>
      </c>
      <c r="BD4438" t="s">
        <v>100</v>
      </c>
      <c r="BE4438" t="s">
        <v>119</v>
      </c>
      <c r="BF4438" t="s">
        <v>119</v>
      </c>
      <c r="BG4438" t="s">
        <v>100</v>
      </c>
      <c r="BH4438" t="s">
        <v>2336</v>
      </c>
      <c r="BI4438" t="s">
        <v>109</v>
      </c>
      <c r="BJ4438" t="s">
        <v>109</v>
      </c>
      <c r="BK4438" t="s">
        <v>114</v>
      </c>
      <c r="BL4438" t="s">
        <v>109</v>
      </c>
      <c r="BM4438" t="s">
        <v>2337</v>
      </c>
      <c r="BN4438" s="2"/>
      <c r="BO4438" t="s">
        <v>191</v>
      </c>
      <c r="BP4438">
        <v>708914775</v>
      </c>
      <c r="BQ4438" s="2">
        <v>46235</v>
      </c>
      <c r="BR4438" s="2">
        <v>47149</v>
      </c>
      <c r="BS4438" t="s">
        <v>169</v>
      </c>
      <c r="BT4438" t="s">
        <v>192</v>
      </c>
      <c r="BU4438" t="s">
        <v>193</v>
      </c>
      <c r="BV4438" t="s">
        <v>128</v>
      </c>
      <c r="BW4438" t="s">
        <v>194</v>
      </c>
      <c r="BX4438" t="s">
        <v>2338</v>
      </c>
      <c r="BY4438" t="s">
        <v>128</v>
      </c>
      <c r="BZ4438" t="s">
        <v>2339</v>
      </c>
      <c r="CA4438" t="s">
        <v>126</v>
      </c>
      <c r="CB4438" t="s">
        <v>126</v>
      </c>
      <c r="CC4438" t="s">
        <v>126</v>
      </c>
      <c r="CD4438" t="s">
        <v>104</v>
      </c>
      <c r="CE4438" t="s">
        <v>126</v>
      </c>
    </row>
    <row r="4439" spans="1:83" x14ac:dyDescent="0.25">
      <c r="A4439" t="s">
        <v>175</v>
      </c>
      <c r="B4439" t="s">
        <v>83</v>
      </c>
      <c r="C4439" t="s">
        <v>176</v>
      </c>
      <c r="D4439" t="s">
        <v>177</v>
      </c>
      <c r="E4439" t="s">
        <v>178</v>
      </c>
      <c r="F4439" t="s">
        <v>87</v>
      </c>
      <c r="G4439" t="s">
        <v>88</v>
      </c>
      <c r="H4439" t="s">
        <v>89</v>
      </c>
      <c r="I4439" t="s">
        <v>90</v>
      </c>
      <c r="J4439" t="s">
        <v>2341</v>
      </c>
      <c r="K4439" t="s">
        <v>2342</v>
      </c>
      <c r="L4439" t="s">
        <v>2343</v>
      </c>
      <c r="M4439" t="s">
        <v>94</v>
      </c>
      <c r="N4439" t="s">
        <v>614</v>
      </c>
      <c r="O4439" t="s">
        <v>141</v>
      </c>
      <c r="P4439" t="s">
        <v>97</v>
      </c>
      <c r="Q4439" t="s">
        <v>98</v>
      </c>
      <c r="R4439" t="s">
        <v>99</v>
      </c>
      <c r="S4439" s="1">
        <v>46019</v>
      </c>
      <c r="T4439" s="1">
        <v>46022</v>
      </c>
      <c r="U4439" s="1">
        <v>46234</v>
      </c>
      <c r="V4439" t="s">
        <v>100</v>
      </c>
      <c r="W4439" t="s">
        <v>101</v>
      </c>
      <c r="X4439" t="s">
        <v>2344</v>
      </c>
      <c r="Y4439" t="s">
        <v>2345</v>
      </c>
      <c r="Z4439" t="s">
        <v>104</v>
      </c>
      <c r="AA4439" t="s">
        <v>104</v>
      </c>
      <c r="AB4439" t="s">
        <v>104</v>
      </c>
      <c r="AC4439" t="s">
        <v>105</v>
      </c>
      <c r="AD4439" t="s">
        <v>104</v>
      </c>
      <c r="AE4439" t="s">
        <v>104</v>
      </c>
      <c r="AF4439" t="s">
        <v>104</v>
      </c>
      <c r="AG4439" t="s">
        <v>106</v>
      </c>
      <c r="AH4439" t="s">
        <v>107</v>
      </c>
      <c r="AI4439" s="6">
        <v>547580045</v>
      </c>
      <c r="AJ4439" t="s">
        <v>109</v>
      </c>
      <c r="AK4439" s="4" t="s">
        <v>109</v>
      </c>
      <c r="AL4439" s="7">
        <f t="shared" si="69"/>
        <v>0</v>
      </c>
      <c r="AM4439" t="s">
        <v>2346</v>
      </c>
      <c r="AN4439" t="s">
        <v>109</v>
      </c>
      <c r="AO4439" t="s">
        <v>109</v>
      </c>
      <c r="AP4439" t="s">
        <v>109</v>
      </c>
      <c r="AQ4439" t="s">
        <v>2346</v>
      </c>
      <c r="AR4439" t="s">
        <v>110</v>
      </c>
      <c r="AS4439" t="s">
        <v>186</v>
      </c>
      <c r="AT4439" t="s">
        <v>112</v>
      </c>
      <c r="AU4439" t="s">
        <v>2347</v>
      </c>
      <c r="AV4439" t="s">
        <v>114</v>
      </c>
      <c r="AW4439" t="s">
        <v>104</v>
      </c>
      <c r="AX4439">
        <v>0</v>
      </c>
      <c r="AY4439" t="s">
        <v>115</v>
      </c>
      <c r="AZ4439" t="s">
        <v>115</v>
      </c>
      <c r="BA4439" t="s">
        <v>2348</v>
      </c>
      <c r="BB4439" t="s">
        <v>2349</v>
      </c>
      <c r="BC4439" t="s">
        <v>118</v>
      </c>
      <c r="BD4439" t="s">
        <v>100</v>
      </c>
      <c r="BE4439" t="s">
        <v>119</v>
      </c>
      <c r="BF4439" t="s">
        <v>119</v>
      </c>
      <c r="BG4439" t="s">
        <v>150</v>
      </c>
      <c r="BH4439" t="s">
        <v>2346</v>
      </c>
      <c r="BI4439" t="s">
        <v>109</v>
      </c>
      <c r="BJ4439" t="s">
        <v>109</v>
      </c>
      <c r="BK4439" t="s">
        <v>114</v>
      </c>
      <c r="BL4439" t="s">
        <v>109</v>
      </c>
      <c r="BM4439" t="s">
        <v>109</v>
      </c>
      <c r="BN4439" s="2"/>
      <c r="BO4439" t="s">
        <v>191</v>
      </c>
      <c r="BP4439">
        <v>706253739</v>
      </c>
      <c r="BQ4439" s="2">
        <v>46235</v>
      </c>
      <c r="BR4439" s="2">
        <v>47149</v>
      </c>
      <c r="BS4439" t="s">
        <v>169</v>
      </c>
      <c r="BT4439" t="s">
        <v>192</v>
      </c>
      <c r="BU4439" t="s">
        <v>193</v>
      </c>
      <c r="BV4439" t="s">
        <v>128</v>
      </c>
      <c r="BW4439" t="s">
        <v>194</v>
      </c>
      <c r="BX4439" t="s">
        <v>2338</v>
      </c>
      <c r="BY4439" t="s">
        <v>128</v>
      </c>
      <c r="BZ4439" t="s">
        <v>2339</v>
      </c>
      <c r="CA4439" t="s">
        <v>126</v>
      </c>
      <c r="CB4439" t="s">
        <v>126</v>
      </c>
      <c r="CC4439" t="s">
        <v>126</v>
      </c>
      <c r="CD4439" t="s">
        <v>104</v>
      </c>
      <c r="CE4439" t="s">
        <v>126</v>
      </c>
    </row>
    <row r="4440" spans="1:83" x14ac:dyDescent="0.25">
      <c r="A4440" t="s">
        <v>175</v>
      </c>
      <c r="B4440" t="s">
        <v>83</v>
      </c>
      <c r="C4440" t="s">
        <v>176</v>
      </c>
      <c r="D4440" t="s">
        <v>177</v>
      </c>
      <c r="E4440" t="s">
        <v>178</v>
      </c>
      <c r="F4440" t="s">
        <v>87</v>
      </c>
      <c r="G4440" t="s">
        <v>88</v>
      </c>
      <c r="H4440" t="s">
        <v>89</v>
      </c>
      <c r="I4440" t="s">
        <v>90</v>
      </c>
      <c r="J4440" t="s">
        <v>2419</v>
      </c>
      <c r="K4440" t="s">
        <v>2420</v>
      </c>
      <c r="L4440" t="s">
        <v>2421</v>
      </c>
      <c r="M4440" t="s">
        <v>140</v>
      </c>
      <c r="N4440" t="s">
        <v>95</v>
      </c>
      <c r="O4440" t="s">
        <v>141</v>
      </c>
      <c r="P4440" t="s">
        <v>97</v>
      </c>
      <c r="Q4440" t="s">
        <v>98</v>
      </c>
      <c r="R4440" t="s">
        <v>99</v>
      </c>
      <c r="S4440" s="1">
        <v>45656</v>
      </c>
      <c r="T4440" s="1">
        <v>45659</v>
      </c>
      <c r="U4440" s="1">
        <v>46203</v>
      </c>
      <c r="V4440" t="s">
        <v>100</v>
      </c>
      <c r="W4440" t="s">
        <v>101</v>
      </c>
      <c r="X4440" t="s">
        <v>2422</v>
      </c>
      <c r="Y4440" t="s">
        <v>2423</v>
      </c>
      <c r="Z4440" t="s">
        <v>104</v>
      </c>
      <c r="AA4440" t="s">
        <v>104</v>
      </c>
      <c r="AB4440" t="s">
        <v>104</v>
      </c>
      <c r="AC4440" t="s">
        <v>104</v>
      </c>
      <c r="AD4440" t="s">
        <v>104</v>
      </c>
      <c r="AE4440" t="s">
        <v>104</v>
      </c>
      <c r="AF4440" t="s">
        <v>104</v>
      </c>
      <c r="AG4440" t="s">
        <v>106</v>
      </c>
      <c r="AH4440" t="s">
        <v>107</v>
      </c>
      <c r="AI4440" s="6">
        <v>4244416716</v>
      </c>
      <c r="AJ4440" t="s">
        <v>109</v>
      </c>
      <c r="AK4440" s="4" t="s">
        <v>109</v>
      </c>
      <c r="AL4440" s="7">
        <f t="shared" si="69"/>
        <v>0</v>
      </c>
      <c r="AM4440" t="s">
        <v>2424</v>
      </c>
      <c r="AN4440" t="s">
        <v>109</v>
      </c>
      <c r="AO4440" t="s">
        <v>109</v>
      </c>
      <c r="AP4440" t="s">
        <v>109</v>
      </c>
      <c r="AQ4440" t="s">
        <v>2424</v>
      </c>
      <c r="AR4440" t="s">
        <v>110</v>
      </c>
      <c r="AS4440" t="s">
        <v>186</v>
      </c>
      <c r="AT4440" t="s">
        <v>146</v>
      </c>
      <c r="AU4440" t="s">
        <v>109</v>
      </c>
      <c r="AV4440" t="s">
        <v>114</v>
      </c>
      <c r="AW4440" t="s">
        <v>104</v>
      </c>
      <c r="AX4440">
        <v>0</v>
      </c>
      <c r="AY4440" t="s">
        <v>115</v>
      </c>
      <c r="AZ4440" t="s">
        <v>115</v>
      </c>
      <c r="BA4440" t="s">
        <v>2425</v>
      </c>
      <c r="BB4440" t="s">
        <v>2426</v>
      </c>
      <c r="BC4440" t="s">
        <v>118</v>
      </c>
      <c r="BD4440" t="s">
        <v>2427</v>
      </c>
      <c r="BE4440" t="s">
        <v>119</v>
      </c>
      <c r="BF4440" t="s">
        <v>119</v>
      </c>
      <c r="BG4440" t="s">
        <v>120</v>
      </c>
      <c r="BH4440" t="s">
        <v>2424</v>
      </c>
      <c r="BI4440" t="s">
        <v>109</v>
      </c>
      <c r="BJ4440" t="s">
        <v>109</v>
      </c>
      <c r="BK4440" t="s">
        <v>114</v>
      </c>
      <c r="BL4440" t="s">
        <v>109</v>
      </c>
      <c r="BM4440" t="s">
        <v>109</v>
      </c>
      <c r="BN4440" s="2">
        <v>45947</v>
      </c>
      <c r="BO4440" t="s">
        <v>191</v>
      </c>
      <c r="BP4440">
        <v>717424634</v>
      </c>
      <c r="BQ4440" s="2"/>
      <c r="BR4440" s="2"/>
      <c r="BS4440" t="s">
        <v>169</v>
      </c>
      <c r="BT4440" t="s">
        <v>847</v>
      </c>
      <c r="BU4440" t="s">
        <v>193</v>
      </c>
      <c r="BV4440" t="s">
        <v>128</v>
      </c>
      <c r="BW4440" t="s">
        <v>194</v>
      </c>
      <c r="BX4440" t="s">
        <v>1569</v>
      </c>
      <c r="BY4440" t="s">
        <v>128</v>
      </c>
      <c r="BZ4440" t="s">
        <v>1570</v>
      </c>
      <c r="CA4440" t="s">
        <v>126</v>
      </c>
      <c r="CB4440" t="s">
        <v>126</v>
      </c>
      <c r="CC4440" t="s">
        <v>126</v>
      </c>
      <c r="CD4440" t="s">
        <v>104</v>
      </c>
      <c r="CE4440" t="s">
        <v>126</v>
      </c>
    </row>
    <row r="4441" spans="1:83" x14ac:dyDescent="0.25">
      <c r="A4441" t="s">
        <v>175</v>
      </c>
      <c r="B4441" t="s">
        <v>83</v>
      </c>
      <c r="C4441" t="s">
        <v>176</v>
      </c>
      <c r="D4441" t="s">
        <v>177</v>
      </c>
      <c r="E4441" t="s">
        <v>178</v>
      </c>
      <c r="F4441" t="s">
        <v>87</v>
      </c>
      <c r="G4441" t="s">
        <v>88</v>
      </c>
      <c r="H4441" t="s">
        <v>89</v>
      </c>
      <c r="I4441" t="s">
        <v>90</v>
      </c>
      <c r="J4441" t="s">
        <v>2492</v>
      </c>
      <c r="K4441" t="s">
        <v>2493</v>
      </c>
      <c r="L4441" t="s">
        <v>2494</v>
      </c>
      <c r="M4441" t="s">
        <v>94</v>
      </c>
      <c r="N4441" t="s">
        <v>182</v>
      </c>
      <c r="O4441" t="s">
        <v>645</v>
      </c>
      <c r="P4441" t="s">
        <v>97</v>
      </c>
      <c r="Q4441" t="s">
        <v>98</v>
      </c>
      <c r="R4441" t="s">
        <v>99</v>
      </c>
      <c r="S4441" s="1">
        <v>46019</v>
      </c>
      <c r="T4441" s="1">
        <v>46022</v>
      </c>
      <c r="U4441" s="1">
        <v>46234</v>
      </c>
      <c r="V4441" t="s">
        <v>100</v>
      </c>
      <c r="W4441" t="s">
        <v>101</v>
      </c>
      <c r="X4441" t="s">
        <v>2495</v>
      </c>
      <c r="Y4441" t="s">
        <v>2496</v>
      </c>
      <c r="Z4441" t="s">
        <v>104</v>
      </c>
      <c r="AA4441" t="s">
        <v>104</v>
      </c>
      <c r="AB4441" t="s">
        <v>104</v>
      </c>
      <c r="AC4441" t="s">
        <v>105</v>
      </c>
      <c r="AD4441" t="s">
        <v>104</v>
      </c>
      <c r="AE4441" t="s">
        <v>104</v>
      </c>
      <c r="AF4441" t="s">
        <v>104</v>
      </c>
      <c r="AG4441" t="s">
        <v>106</v>
      </c>
      <c r="AH4441" t="s">
        <v>107</v>
      </c>
      <c r="AI4441" s="6">
        <v>718881659</v>
      </c>
      <c r="AJ4441" t="s">
        <v>109</v>
      </c>
      <c r="AK4441" s="4" t="s">
        <v>109</v>
      </c>
      <c r="AL4441" s="7">
        <f t="shared" si="69"/>
        <v>0</v>
      </c>
      <c r="AM4441" t="s">
        <v>2497</v>
      </c>
      <c r="AN4441" t="s">
        <v>109</v>
      </c>
      <c r="AO4441" t="s">
        <v>109</v>
      </c>
      <c r="AP4441" t="s">
        <v>109</v>
      </c>
      <c r="AQ4441" t="s">
        <v>2497</v>
      </c>
      <c r="AR4441" t="s">
        <v>110</v>
      </c>
      <c r="AS4441" t="s">
        <v>186</v>
      </c>
      <c r="AT4441" t="s">
        <v>112</v>
      </c>
      <c r="AU4441" t="s">
        <v>2498</v>
      </c>
      <c r="AV4441" t="s">
        <v>114</v>
      </c>
      <c r="AW4441" t="s">
        <v>104</v>
      </c>
      <c r="AX4441">
        <v>0</v>
      </c>
      <c r="AY4441" t="s">
        <v>115</v>
      </c>
      <c r="AZ4441" t="s">
        <v>115</v>
      </c>
      <c r="BA4441" t="s">
        <v>2499</v>
      </c>
      <c r="BB4441" t="s">
        <v>2500</v>
      </c>
      <c r="BC4441" t="s">
        <v>118</v>
      </c>
      <c r="BD4441" t="s">
        <v>100</v>
      </c>
      <c r="BE4441" t="s">
        <v>101</v>
      </c>
      <c r="BF4441" t="s">
        <v>2501</v>
      </c>
      <c r="BG4441" t="s">
        <v>100</v>
      </c>
      <c r="BH4441" t="s">
        <v>2502</v>
      </c>
      <c r="BI4441" t="s">
        <v>109</v>
      </c>
      <c r="BJ4441" t="s">
        <v>109</v>
      </c>
      <c r="BK4441" t="s">
        <v>114</v>
      </c>
      <c r="BL4441" t="s">
        <v>109</v>
      </c>
      <c r="BM4441" t="s">
        <v>2503</v>
      </c>
      <c r="BN4441" s="2"/>
      <c r="BO4441" t="s">
        <v>191</v>
      </c>
      <c r="BP4441">
        <v>703520163</v>
      </c>
      <c r="BQ4441" s="2">
        <v>46235</v>
      </c>
      <c r="BR4441" s="2">
        <v>47149</v>
      </c>
      <c r="BS4441" t="s">
        <v>654</v>
      </c>
      <c r="BT4441" t="s">
        <v>192</v>
      </c>
      <c r="BU4441" t="s">
        <v>193</v>
      </c>
      <c r="BV4441" t="s">
        <v>128</v>
      </c>
      <c r="BW4441" t="s">
        <v>194</v>
      </c>
      <c r="BX4441" t="s">
        <v>826</v>
      </c>
      <c r="BY4441" t="s">
        <v>128</v>
      </c>
      <c r="BZ4441" t="s">
        <v>827</v>
      </c>
      <c r="CA4441" t="s">
        <v>126</v>
      </c>
      <c r="CB4441" t="s">
        <v>126</v>
      </c>
      <c r="CC4441" t="s">
        <v>126</v>
      </c>
      <c r="CD4441" t="s">
        <v>104</v>
      </c>
      <c r="CE4441" t="s">
        <v>126</v>
      </c>
    </row>
    <row r="4442" spans="1:83" x14ac:dyDescent="0.25">
      <c r="A4442" t="s">
        <v>175</v>
      </c>
      <c r="B4442" t="s">
        <v>83</v>
      </c>
      <c r="C4442" t="s">
        <v>176</v>
      </c>
      <c r="D4442" t="s">
        <v>177</v>
      </c>
      <c r="E4442" t="s">
        <v>178</v>
      </c>
      <c r="F4442" t="s">
        <v>87</v>
      </c>
      <c r="G4442" t="s">
        <v>88</v>
      </c>
      <c r="H4442" t="s">
        <v>89</v>
      </c>
      <c r="I4442" t="s">
        <v>90</v>
      </c>
      <c r="J4442" t="s">
        <v>2765</v>
      </c>
      <c r="K4442" t="s">
        <v>2766</v>
      </c>
      <c r="L4442" t="s">
        <v>2767</v>
      </c>
      <c r="M4442" t="s">
        <v>94</v>
      </c>
      <c r="N4442" t="s">
        <v>630</v>
      </c>
      <c r="O4442" t="s">
        <v>141</v>
      </c>
      <c r="P4442" t="s">
        <v>97</v>
      </c>
      <c r="Q4442" t="s">
        <v>98</v>
      </c>
      <c r="R4442" t="s">
        <v>99</v>
      </c>
      <c r="S4442" s="1">
        <v>46019</v>
      </c>
      <c r="T4442" s="1">
        <v>46022</v>
      </c>
      <c r="U4442" s="1">
        <v>46234</v>
      </c>
      <c r="V4442" t="s">
        <v>100</v>
      </c>
      <c r="W4442" t="s">
        <v>101</v>
      </c>
      <c r="X4442" t="s">
        <v>2768</v>
      </c>
      <c r="Y4442" t="s">
        <v>2769</v>
      </c>
      <c r="Z4442" t="s">
        <v>104</v>
      </c>
      <c r="AA4442" t="s">
        <v>104</v>
      </c>
      <c r="AB4442" t="s">
        <v>104</v>
      </c>
      <c r="AC4442" t="s">
        <v>105</v>
      </c>
      <c r="AD4442" t="s">
        <v>104</v>
      </c>
      <c r="AE4442" t="s">
        <v>104</v>
      </c>
      <c r="AF4442" t="s">
        <v>104</v>
      </c>
      <c r="AG4442" t="s">
        <v>106</v>
      </c>
      <c r="AH4442" t="s">
        <v>107</v>
      </c>
      <c r="AI4442" s="6">
        <v>253616021</v>
      </c>
      <c r="AJ4442" t="s">
        <v>109</v>
      </c>
      <c r="AK4442" s="4" t="s">
        <v>109</v>
      </c>
      <c r="AL4442" s="7">
        <f t="shared" si="69"/>
        <v>0</v>
      </c>
      <c r="AM4442" t="s">
        <v>2770</v>
      </c>
      <c r="AN4442" t="s">
        <v>109</v>
      </c>
      <c r="AO4442" t="s">
        <v>109</v>
      </c>
      <c r="AP4442" t="s">
        <v>109</v>
      </c>
      <c r="AQ4442" t="s">
        <v>2770</v>
      </c>
      <c r="AR4442" t="s">
        <v>110</v>
      </c>
      <c r="AS4442" t="s">
        <v>186</v>
      </c>
      <c r="AT4442" t="s">
        <v>112</v>
      </c>
      <c r="AU4442" t="s">
        <v>2771</v>
      </c>
      <c r="AV4442" t="s">
        <v>114</v>
      </c>
      <c r="AW4442" t="s">
        <v>104</v>
      </c>
      <c r="AX4442">
        <v>0</v>
      </c>
      <c r="AY4442" t="s">
        <v>115</v>
      </c>
      <c r="AZ4442" t="s">
        <v>115</v>
      </c>
      <c r="BA4442" t="s">
        <v>2772</v>
      </c>
      <c r="BB4442" t="s">
        <v>2773</v>
      </c>
      <c r="BC4442" t="s">
        <v>118</v>
      </c>
      <c r="BD4442" t="s">
        <v>2774</v>
      </c>
      <c r="BE4442" t="s">
        <v>119</v>
      </c>
      <c r="BF4442" t="s">
        <v>119</v>
      </c>
      <c r="BG4442" t="s">
        <v>150</v>
      </c>
      <c r="BH4442" t="s">
        <v>2770</v>
      </c>
      <c r="BI4442" t="s">
        <v>109</v>
      </c>
      <c r="BJ4442" t="s">
        <v>109</v>
      </c>
      <c r="BK4442" t="s">
        <v>114</v>
      </c>
      <c r="BL4442" t="s">
        <v>109</v>
      </c>
      <c r="BM4442" t="s">
        <v>109</v>
      </c>
      <c r="BN4442" s="2"/>
      <c r="BO4442" t="s">
        <v>191</v>
      </c>
      <c r="BP4442">
        <v>708733910</v>
      </c>
      <c r="BQ4442" s="2">
        <v>46235</v>
      </c>
      <c r="BR4442" s="2">
        <v>47149</v>
      </c>
      <c r="BS4442" t="s">
        <v>152</v>
      </c>
      <c r="BT4442" t="s">
        <v>192</v>
      </c>
      <c r="BU4442" t="s">
        <v>193</v>
      </c>
      <c r="BV4442" t="s">
        <v>128</v>
      </c>
      <c r="BW4442" t="s">
        <v>194</v>
      </c>
      <c r="BX4442" t="s">
        <v>2775</v>
      </c>
      <c r="BY4442" t="s">
        <v>128</v>
      </c>
      <c r="BZ4442" t="s">
        <v>2776</v>
      </c>
      <c r="CA4442" t="s">
        <v>126</v>
      </c>
      <c r="CB4442" t="s">
        <v>126</v>
      </c>
      <c r="CC4442" t="s">
        <v>126</v>
      </c>
      <c r="CD4442" t="s">
        <v>104</v>
      </c>
      <c r="CE4442" t="s">
        <v>126</v>
      </c>
    </row>
    <row r="4443" spans="1:83" x14ac:dyDescent="0.25">
      <c r="A4443" t="s">
        <v>175</v>
      </c>
      <c r="B4443" t="s">
        <v>83</v>
      </c>
      <c r="C4443" t="s">
        <v>176</v>
      </c>
      <c r="D4443" t="s">
        <v>177</v>
      </c>
      <c r="E4443" t="s">
        <v>178</v>
      </c>
      <c r="F4443" t="s">
        <v>87</v>
      </c>
      <c r="G4443" t="s">
        <v>88</v>
      </c>
      <c r="H4443" t="s">
        <v>89</v>
      </c>
      <c r="I4443" t="s">
        <v>90</v>
      </c>
      <c r="J4443" t="s">
        <v>3154</v>
      </c>
      <c r="K4443" t="s">
        <v>3155</v>
      </c>
      <c r="L4443" t="s">
        <v>3156</v>
      </c>
      <c r="M4443" t="s">
        <v>94</v>
      </c>
      <c r="N4443" t="s">
        <v>504</v>
      </c>
      <c r="O4443" t="s">
        <v>3157</v>
      </c>
      <c r="P4443" t="s">
        <v>204</v>
      </c>
      <c r="Q4443" t="s">
        <v>205</v>
      </c>
      <c r="R4443" t="s">
        <v>206</v>
      </c>
      <c r="S4443" s="1">
        <v>45868</v>
      </c>
      <c r="T4443" s="1">
        <v>45868</v>
      </c>
      <c r="U4443" s="1">
        <v>46598</v>
      </c>
      <c r="V4443" t="s">
        <v>100</v>
      </c>
      <c r="W4443" t="s">
        <v>128</v>
      </c>
      <c r="X4443" t="s">
        <v>3158</v>
      </c>
      <c r="Y4443" t="s">
        <v>3159</v>
      </c>
      <c r="Z4443" t="s">
        <v>104</v>
      </c>
      <c r="AA4443" t="s">
        <v>104</v>
      </c>
      <c r="AB4443" t="s">
        <v>104</v>
      </c>
      <c r="AC4443" t="s">
        <v>104</v>
      </c>
      <c r="AD4443" t="s">
        <v>104</v>
      </c>
      <c r="AE4443" t="s">
        <v>104</v>
      </c>
      <c r="AF4443" t="s">
        <v>104</v>
      </c>
      <c r="AG4443" t="s">
        <v>106</v>
      </c>
      <c r="AH4443" t="s">
        <v>107</v>
      </c>
      <c r="AI4443" s="6" t="s">
        <v>109</v>
      </c>
      <c r="AJ4443" t="s">
        <v>109</v>
      </c>
      <c r="AK4443" s="4" t="s">
        <v>109</v>
      </c>
      <c r="AL4443" s="7">
        <v>0</v>
      </c>
      <c r="AM4443" t="s">
        <v>109</v>
      </c>
      <c r="AN4443" t="s">
        <v>109</v>
      </c>
      <c r="AO4443" t="s">
        <v>109</v>
      </c>
      <c r="AP4443" t="s">
        <v>109</v>
      </c>
      <c r="AQ4443" t="s">
        <v>109</v>
      </c>
      <c r="AR4443" t="s">
        <v>303</v>
      </c>
      <c r="AS4443" t="s">
        <v>100</v>
      </c>
      <c r="AT4443" t="s">
        <v>304</v>
      </c>
      <c r="AU4443" t="s">
        <v>109</v>
      </c>
      <c r="AV4443" t="s">
        <v>114</v>
      </c>
      <c r="AW4443" t="s">
        <v>104</v>
      </c>
      <c r="AX4443">
        <v>0</v>
      </c>
      <c r="AY4443" t="s">
        <v>115</v>
      </c>
      <c r="AZ4443" t="s">
        <v>115</v>
      </c>
      <c r="BA4443" t="s">
        <v>3160</v>
      </c>
      <c r="BB4443" t="s">
        <v>3161</v>
      </c>
      <c r="BC4443" t="s">
        <v>118</v>
      </c>
      <c r="BD4443" t="s">
        <v>100</v>
      </c>
      <c r="BE4443" t="s">
        <v>119</v>
      </c>
      <c r="BF4443" t="s">
        <v>119</v>
      </c>
      <c r="BG4443" t="s">
        <v>120</v>
      </c>
      <c r="BH4443" t="s">
        <v>109</v>
      </c>
      <c r="BI4443" t="s">
        <v>109</v>
      </c>
      <c r="BJ4443" t="s">
        <v>109</v>
      </c>
      <c r="BK4443" t="s">
        <v>114</v>
      </c>
      <c r="BL4443" t="s">
        <v>109</v>
      </c>
      <c r="BM4443" t="s">
        <v>109</v>
      </c>
      <c r="BN4443" s="2"/>
      <c r="BO4443" t="s">
        <v>191</v>
      </c>
      <c r="BP4443">
        <v>732595319</v>
      </c>
      <c r="BQ4443" s="2"/>
      <c r="BR4443" s="2"/>
      <c r="BS4443" t="s">
        <v>3157</v>
      </c>
      <c r="BT4443" t="s">
        <v>2900</v>
      </c>
      <c r="BU4443" t="s">
        <v>1338</v>
      </c>
      <c r="BV4443" t="s">
        <v>128</v>
      </c>
      <c r="BW4443" t="s">
        <v>1339</v>
      </c>
      <c r="BX4443" t="s">
        <v>3162</v>
      </c>
      <c r="BY4443" t="s">
        <v>128</v>
      </c>
      <c r="BZ4443" t="s">
        <v>3163</v>
      </c>
      <c r="CA4443" t="s">
        <v>126</v>
      </c>
      <c r="CB4443" t="s">
        <v>126</v>
      </c>
      <c r="CC4443" t="s">
        <v>126</v>
      </c>
      <c r="CD4443" t="s">
        <v>104</v>
      </c>
      <c r="CE4443" t="s">
        <v>126</v>
      </c>
    </row>
    <row r="4444" spans="1:83" x14ac:dyDescent="0.25">
      <c r="A4444" t="s">
        <v>175</v>
      </c>
      <c r="B4444" t="s">
        <v>83</v>
      </c>
      <c r="C4444" t="s">
        <v>176</v>
      </c>
      <c r="D4444" t="s">
        <v>177</v>
      </c>
      <c r="E4444" t="s">
        <v>178</v>
      </c>
      <c r="F4444" t="s">
        <v>87</v>
      </c>
      <c r="G4444" t="s">
        <v>88</v>
      </c>
      <c r="H4444" t="s">
        <v>89</v>
      </c>
      <c r="I4444" t="s">
        <v>90</v>
      </c>
      <c r="J4444" t="s">
        <v>3586</v>
      </c>
      <c r="K4444" t="s">
        <v>3587</v>
      </c>
      <c r="L4444" t="s">
        <v>3588</v>
      </c>
      <c r="M4444" t="s">
        <v>140</v>
      </c>
      <c r="N4444" t="s">
        <v>95</v>
      </c>
      <c r="O4444" t="s">
        <v>3589</v>
      </c>
      <c r="P4444" t="s">
        <v>97</v>
      </c>
      <c r="Q4444" t="s">
        <v>98</v>
      </c>
      <c r="R4444" t="s">
        <v>99</v>
      </c>
      <c r="S4444" s="1">
        <v>45656</v>
      </c>
      <c r="T4444" s="1">
        <v>45657</v>
      </c>
      <c r="U4444" s="1">
        <v>46203</v>
      </c>
      <c r="V4444" t="s">
        <v>100</v>
      </c>
      <c r="W4444" t="s">
        <v>101</v>
      </c>
      <c r="X4444" t="s">
        <v>3590</v>
      </c>
      <c r="Y4444" t="s">
        <v>3591</v>
      </c>
      <c r="Z4444" t="s">
        <v>104</v>
      </c>
      <c r="AA4444" t="s">
        <v>105</v>
      </c>
      <c r="AB4444" t="s">
        <v>104</v>
      </c>
      <c r="AC4444" t="s">
        <v>104</v>
      </c>
      <c r="AD4444" t="s">
        <v>104</v>
      </c>
      <c r="AE4444" t="s">
        <v>104</v>
      </c>
      <c r="AF4444" t="s">
        <v>104</v>
      </c>
      <c r="AG4444" t="s">
        <v>106</v>
      </c>
      <c r="AH4444" t="s">
        <v>107</v>
      </c>
      <c r="AI4444" s="6">
        <v>2309651948</v>
      </c>
      <c r="AJ4444" t="s">
        <v>109</v>
      </c>
      <c r="AK4444" s="4" t="s">
        <v>109</v>
      </c>
      <c r="AL4444" s="7">
        <f t="shared" si="69"/>
        <v>0</v>
      </c>
      <c r="AM4444" t="s">
        <v>3592</v>
      </c>
      <c r="AN4444" t="s">
        <v>109</v>
      </c>
      <c r="AO4444" t="s">
        <v>109</v>
      </c>
      <c r="AP4444" t="s">
        <v>109</v>
      </c>
      <c r="AQ4444" t="s">
        <v>3592</v>
      </c>
      <c r="AR4444" t="s">
        <v>110</v>
      </c>
      <c r="AS4444" t="s">
        <v>186</v>
      </c>
      <c r="AT4444" t="s">
        <v>146</v>
      </c>
      <c r="AU4444" t="s">
        <v>109</v>
      </c>
      <c r="AV4444" t="s">
        <v>114</v>
      </c>
      <c r="AW4444" t="s">
        <v>104</v>
      </c>
      <c r="AX4444">
        <v>0</v>
      </c>
      <c r="AY4444" t="s">
        <v>115</v>
      </c>
      <c r="AZ4444" t="s">
        <v>115</v>
      </c>
      <c r="BA4444" t="s">
        <v>3593</v>
      </c>
      <c r="BB4444" t="s">
        <v>3594</v>
      </c>
      <c r="BC4444" t="s">
        <v>118</v>
      </c>
      <c r="BD4444" t="s">
        <v>100</v>
      </c>
      <c r="BE4444" t="s">
        <v>128</v>
      </c>
      <c r="BF4444" t="s">
        <v>3595</v>
      </c>
      <c r="BG4444" t="s">
        <v>120</v>
      </c>
      <c r="BH4444" t="s">
        <v>3592</v>
      </c>
      <c r="BI4444" t="s">
        <v>109</v>
      </c>
      <c r="BJ4444" t="s">
        <v>109</v>
      </c>
      <c r="BK4444" t="s">
        <v>114</v>
      </c>
      <c r="BL4444" t="s">
        <v>109</v>
      </c>
      <c r="BM4444" t="s">
        <v>109</v>
      </c>
      <c r="BN4444" s="2">
        <v>45957</v>
      </c>
      <c r="BO4444" t="s">
        <v>191</v>
      </c>
      <c r="BP4444">
        <v>715275491</v>
      </c>
      <c r="BQ4444" s="2"/>
      <c r="BR4444" s="2"/>
      <c r="BS4444" t="s">
        <v>3596</v>
      </c>
      <c r="BT4444" t="s">
        <v>847</v>
      </c>
      <c r="BU4444" t="s">
        <v>848</v>
      </c>
      <c r="BV4444" t="s">
        <v>128</v>
      </c>
      <c r="BW4444" t="s">
        <v>849</v>
      </c>
      <c r="BX4444" t="s">
        <v>126</v>
      </c>
      <c r="BY4444" t="s">
        <v>126</v>
      </c>
      <c r="BZ4444" t="s">
        <v>126</v>
      </c>
      <c r="CA4444" t="s">
        <v>126</v>
      </c>
      <c r="CB4444" t="s">
        <v>126</v>
      </c>
      <c r="CC4444" t="s">
        <v>126</v>
      </c>
      <c r="CD4444" t="s">
        <v>104</v>
      </c>
      <c r="CE4444" t="s">
        <v>126</v>
      </c>
    </row>
    <row r="4445" spans="1:83" x14ac:dyDescent="0.25">
      <c r="A4445" t="s">
        <v>175</v>
      </c>
      <c r="B4445" t="s">
        <v>83</v>
      </c>
      <c r="C4445" t="s">
        <v>176</v>
      </c>
      <c r="D4445" t="s">
        <v>177</v>
      </c>
      <c r="E4445" t="s">
        <v>178</v>
      </c>
      <c r="F4445" t="s">
        <v>87</v>
      </c>
      <c r="G4445" t="s">
        <v>88</v>
      </c>
      <c r="H4445" t="s">
        <v>89</v>
      </c>
      <c r="I4445" t="s">
        <v>90</v>
      </c>
      <c r="J4445" t="s">
        <v>3615</v>
      </c>
      <c r="K4445" t="s">
        <v>3616</v>
      </c>
      <c r="L4445" t="s">
        <v>3617</v>
      </c>
      <c r="M4445" t="s">
        <v>140</v>
      </c>
      <c r="N4445" t="s">
        <v>95</v>
      </c>
      <c r="O4445" t="s">
        <v>141</v>
      </c>
      <c r="P4445" t="s">
        <v>97</v>
      </c>
      <c r="Q4445" t="s">
        <v>98</v>
      </c>
      <c r="R4445" t="s">
        <v>99</v>
      </c>
      <c r="S4445" s="1">
        <v>45655</v>
      </c>
      <c r="T4445" s="1">
        <v>45657</v>
      </c>
      <c r="U4445" s="1">
        <v>46203</v>
      </c>
      <c r="V4445" t="s">
        <v>100</v>
      </c>
      <c r="W4445" t="s">
        <v>101</v>
      </c>
      <c r="X4445" t="s">
        <v>3618</v>
      </c>
      <c r="Y4445" t="s">
        <v>3619</v>
      </c>
      <c r="Z4445" t="s">
        <v>104</v>
      </c>
      <c r="AA4445" t="s">
        <v>104</v>
      </c>
      <c r="AB4445" t="s">
        <v>104</v>
      </c>
      <c r="AC4445" t="s">
        <v>104</v>
      </c>
      <c r="AD4445" t="s">
        <v>104</v>
      </c>
      <c r="AE4445" t="s">
        <v>104</v>
      </c>
      <c r="AF4445" t="s">
        <v>104</v>
      </c>
      <c r="AG4445" t="s">
        <v>106</v>
      </c>
      <c r="AH4445" t="s">
        <v>107</v>
      </c>
      <c r="AI4445" s="6">
        <v>3736858561</v>
      </c>
      <c r="AJ4445" t="s">
        <v>109</v>
      </c>
      <c r="AK4445" s="4" t="s">
        <v>109</v>
      </c>
      <c r="AL4445" s="7">
        <f t="shared" si="69"/>
        <v>0</v>
      </c>
      <c r="AM4445" t="s">
        <v>3620</v>
      </c>
      <c r="AN4445" t="s">
        <v>109</v>
      </c>
      <c r="AO4445" t="s">
        <v>109</v>
      </c>
      <c r="AP4445" t="s">
        <v>109</v>
      </c>
      <c r="AQ4445" t="s">
        <v>3620</v>
      </c>
      <c r="AR4445" t="s">
        <v>110</v>
      </c>
      <c r="AS4445" t="s">
        <v>186</v>
      </c>
      <c r="AT4445" t="s">
        <v>146</v>
      </c>
      <c r="AU4445" t="s">
        <v>109</v>
      </c>
      <c r="AV4445" t="s">
        <v>114</v>
      </c>
      <c r="AW4445" t="s">
        <v>104</v>
      </c>
      <c r="AX4445">
        <v>0</v>
      </c>
      <c r="AY4445" t="s">
        <v>115</v>
      </c>
      <c r="AZ4445" t="s">
        <v>115</v>
      </c>
      <c r="BA4445" t="s">
        <v>3621</v>
      </c>
      <c r="BB4445" t="s">
        <v>3622</v>
      </c>
      <c r="BC4445" t="s">
        <v>118</v>
      </c>
      <c r="BD4445" t="s">
        <v>100</v>
      </c>
      <c r="BE4445" t="s">
        <v>119</v>
      </c>
      <c r="BF4445" t="s">
        <v>119</v>
      </c>
      <c r="BG4445" t="s">
        <v>150</v>
      </c>
      <c r="BH4445" t="s">
        <v>3620</v>
      </c>
      <c r="BI4445" t="s">
        <v>109</v>
      </c>
      <c r="BJ4445" t="s">
        <v>109</v>
      </c>
      <c r="BK4445" t="s">
        <v>114</v>
      </c>
      <c r="BL4445" t="s">
        <v>109</v>
      </c>
      <c r="BM4445" t="s">
        <v>109</v>
      </c>
      <c r="BN4445" s="2">
        <v>45853</v>
      </c>
      <c r="BO4445" t="s">
        <v>191</v>
      </c>
      <c r="BP4445">
        <v>708824081</v>
      </c>
      <c r="BQ4445" s="2"/>
      <c r="BR4445" s="2"/>
      <c r="BS4445" t="s">
        <v>169</v>
      </c>
      <c r="BT4445" t="s">
        <v>847</v>
      </c>
      <c r="BU4445" t="s">
        <v>126</v>
      </c>
      <c r="BV4445" t="s">
        <v>126</v>
      </c>
      <c r="BW4445" t="s">
        <v>126</v>
      </c>
      <c r="BX4445" t="s">
        <v>126</v>
      </c>
      <c r="BY4445" t="s">
        <v>126</v>
      </c>
      <c r="BZ4445" t="s">
        <v>126</v>
      </c>
      <c r="CA4445" t="s">
        <v>126</v>
      </c>
      <c r="CB4445" t="s">
        <v>126</v>
      </c>
      <c r="CC4445" t="s">
        <v>126</v>
      </c>
      <c r="CD4445" t="s">
        <v>104</v>
      </c>
      <c r="CE4445" t="s">
        <v>126</v>
      </c>
    </row>
    <row r="4446" spans="1:83" x14ac:dyDescent="0.25">
      <c r="A4446" t="s">
        <v>175</v>
      </c>
      <c r="B4446" t="s">
        <v>83</v>
      </c>
      <c r="C4446" t="s">
        <v>176</v>
      </c>
      <c r="D4446" t="s">
        <v>177</v>
      </c>
      <c r="E4446" t="s">
        <v>178</v>
      </c>
      <c r="F4446" t="s">
        <v>87</v>
      </c>
      <c r="G4446" t="s">
        <v>88</v>
      </c>
      <c r="H4446" t="s">
        <v>89</v>
      </c>
      <c r="I4446" t="s">
        <v>90</v>
      </c>
      <c r="J4446" t="s">
        <v>3688</v>
      </c>
      <c r="K4446" t="s">
        <v>3689</v>
      </c>
      <c r="L4446" t="s">
        <v>3690</v>
      </c>
      <c r="M4446" t="s">
        <v>203</v>
      </c>
      <c r="N4446" t="s">
        <v>630</v>
      </c>
      <c r="O4446" t="s">
        <v>3691</v>
      </c>
      <c r="P4446" t="s">
        <v>97</v>
      </c>
      <c r="Q4446" t="s">
        <v>98</v>
      </c>
      <c r="R4446" t="s">
        <v>99</v>
      </c>
      <c r="S4446" s="1">
        <v>46019</v>
      </c>
      <c r="T4446" s="1"/>
      <c r="U4446" s="1">
        <v>46234</v>
      </c>
      <c r="V4446" t="s">
        <v>100</v>
      </c>
      <c r="W4446" t="s">
        <v>101</v>
      </c>
      <c r="X4446" t="s">
        <v>2422</v>
      </c>
      <c r="Y4446" t="s">
        <v>2423</v>
      </c>
      <c r="Z4446" t="s">
        <v>104</v>
      </c>
      <c r="AA4446" t="s">
        <v>104</v>
      </c>
      <c r="AB4446" t="s">
        <v>104</v>
      </c>
      <c r="AC4446" t="s">
        <v>105</v>
      </c>
      <c r="AD4446" t="s">
        <v>104</v>
      </c>
      <c r="AE4446" t="s">
        <v>104</v>
      </c>
      <c r="AF4446" t="s">
        <v>104</v>
      </c>
      <c r="AG4446" t="s">
        <v>106</v>
      </c>
      <c r="AH4446" t="s">
        <v>107</v>
      </c>
      <c r="AI4446" s="6">
        <v>1007541009</v>
      </c>
      <c r="AJ4446" t="s">
        <v>109</v>
      </c>
      <c r="AK4446" s="4" t="s">
        <v>109</v>
      </c>
      <c r="AL4446" s="7">
        <f t="shared" si="69"/>
        <v>0</v>
      </c>
      <c r="AM4446" t="s">
        <v>3692</v>
      </c>
      <c r="AN4446" t="s">
        <v>109</v>
      </c>
      <c r="AO4446" t="s">
        <v>109</v>
      </c>
      <c r="AP4446" t="s">
        <v>109</v>
      </c>
      <c r="AQ4446" t="s">
        <v>3692</v>
      </c>
      <c r="AR4446" t="s">
        <v>110</v>
      </c>
      <c r="AS4446" t="s">
        <v>186</v>
      </c>
      <c r="AT4446" t="s">
        <v>112</v>
      </c>
      <c r="AU4446" t="s">
        <v>3693</v>
      </c>
      <c r="AV4446" t="s">
        <v>114</v>
      </c>
      <c r="AW4446" t="s">
        <v>104</v>
      </c>
      <c r="AX4446">
        <v>0</v>
      </c>
      <c r="AY4446" t="s">
        <v>115</v>
      </c>
      <c r="AZ4446" t="s">
        <v>115</v>
      </c>
      <c r="BA4446" t="s">
        <v>3694</v>
      </c>
      <c r="BB4446" t="s">
        <v>2426</v>
      </c>
      <c r="BC4446" t="s">
        <v>118</v>
      </c>
      <c r="BD4446" t="s">
        <v>2427</v>
      </c>
      <c r="BE4446" t="s">
        <v>119</v>
      </c>
      <c r="BF4446" t="s">
        <v>119</v>
      </c>
      <c r="BG4446" t="s">
        <v>120</v>
      </c>
      <c r="BH4446" t="s">
        <v>3695</v>
      </c>
      <c r="BI4446" t="s">
        <v>109</v>
      </c>
      <c r="BJ4446" t="s">
        <v>109</v>
      </c>
      <c r="BK4446" t="s">
        <v>114</v>
      </c>
      <c r="BL4446" t="s">
        <v>109</v>
      </c>
      <c r="BM4446" t="s">
        <v>3696</v>
      </c>
      <c r="BN4446" s="2"/>
      <c r="BO4446" t="s">
        <v>191</v>
      </c>
      <c r="BP4446">
        <v>717424634</v>
      </c>
      <c r="BQ4446" s="2">
        <v>46235</v>
      </c>
      <c r="BR4446" s="2">
        <v>47149</v>
      </c>
      <c r="BS4446" t="s">
        <v>3697</v>
      </c>
      <c r="BT4446" t="s">
        <v>192</v>
      </c>
      <c r="BU4446" t="s">
        <v>193</v>
      </c>
      <c r="BV4446" t="s">
        <v>128</v>
      </c>
      <c r="BW4446" t="s">
        <v>194</v>
      </c>
      <c r="BX4446" t="s">
        <v>3698</v>
      </c>
      <c r="BY4446" t="s">
        <v>128</v>
      </c>
      <c r="BZ4446" t="s">
        <v>3699</v>
      </c>
      <c r="CA4446" t="s">
        <v>126</v>
      </c>
      <c r="CB4446" t="s">
        <v>126</v>
      </c>
      <c r="CC4446" t="s">
        <v>126</v>
      </c>
      <c r="CD4446" t="s">
        <v>104</v>
      </c>
      <c r="CE4446" t="s">
        <v>126</v>
      </c>
    </row>
    <row r="4447" spans="1:83" x14ac:dyDescent="0.25">
      <c r="A4447" t="s">
        <v>175</v>
      </c>
      <c r="B4447" t="s">
        <v>83</v>
      </c>
      <c r="C4447" t="s">
        <v>176</v>
      </c>
      <c r="D4447" t="s">
        <v>177</v>
      </c>
      <c r="E4447" t="s">
        <v>178</v>
      </c>
      <c r="F4447" t="s">
        <v>87</v>
      </c>
      <c r="G4447" t="s">
        <v>88</v>
      </c>
      <c r="H4447" t="s">
        <v>89</v>
      </c>
      <c r="I4447" t="s">
        <v>90</v>
      </c>
      <c r="J4447" t="s">
        <v>4226</v>
      </c>
      <c r="K4447" t="s">
        <v>4227</v>
      </c>
      <c r="L4447" t="s">
        <v>4228</v>
      </c>
      <c r="M4447" t="s">
        <v>94</v>
      </c>
      <c r="N4447" t="s">
        <v>95</v>
      </c>
      <c r="O4447" t="s">
        <v>141</v>
      </c>
      <c r="P4447" t="s">
        <v>97</v>
      </c>
      <c r="Q4447" t="s">
        <v>98</v>
      </c>
      <c r="R4447" t="s">
        <v>99</v>
      </c>
      <c r="S4447" s="1">
        <v>46019</v>
      </c>
      <c r="T4447" s="1">
        <v>46020</v>
      </c>
      <c r="U4447" s="1">
        <v>46234</v>
      </c>
      <c r="V4447" t="s">
        <v>100</v>
      </c>
      <c r="W4447" t="s">
        <v>101</v>
      </c>
      <c r="X4447" t="s">
        <v>4229</v>
      </c>
      <c r="Y4447" t="s">
        <v>4230</v>
      </c>
      <c r="Z4447" t="s">
        <v>104</v>
      </c>
      <c r="AA4447" t="s">
        <v>104</v>
      </c>
      <c r="AB4447" t="s">
        <v>104</v>
      </c>
      <c r="AC4447" t="s">
        <v>105</v>
      </c>
      <c r="AD4447" t="s">
        <v>104</v>
      </c>
      <c r="AE4447" t="s">
        <v>104</v>
      </c>
      <c r="AF4447" t="s">
        <v>104</v>
      </c>
      <c r="AG4447" t="s">
        <v>106</v>
      </c>
      <c r="AH4447" t="s">
        <v>107</v>
      </c>
      <c r="AI4447" s="6">
        <v>172920014</v>
      </c>
      <c r="AJ4447" t="s">
        <v>109</v>
      </c>
      <c r="AK4447" s="4" t="s">
        <v>109</v>
      </c>
      <c r="AL4447" s="7">
        <f t="shared" si="69"/>
        <v>0</v>
      </c>
      <c r="AM4447" t="s">
        <v>4231</v>
      </c>
      <c r="AN4447" t="s">
        <v>109</v>
      </c>
      <c r="AO4447" t="s">
        <v>109</v>
      </c>
      <c r="AP4447" t="s">
        <v>109</v>
      </c>
      <c r="AQ4447" t="s">
        <v>4231</v>
      </c>
      <c r="AR4447" t="s">
        <v>110</v>
      </c>
      <c r="AS4447" t="s">
        <v>186</v>
      </c>
      <c r="AT4447" t="s">
        <v>112</v>
      </c>
      <c r="AU4447" t="s">
        <v>4232</v>
      </c>
      <c r="AV4447" t="s">
        <v>114</v>
      </c>
      <c r="AW4447" t="s">
        <v>104</v>
      </c>
      <c r="AX4447">
        <v>0</v>
      </c>
      <c r="AY4447" t="s">
        <v>115</v>
      </c>
      <c r="AZ4447" t="s">
        <v>115</v>
      </c>
      <c r="BA4447" t="s">
        <v>4233</v>
      </c>
      <c r="BB4447" t="s">
        <v>4234</v>
      </c>
      <c r="BC4447" t="s">
        <v>118</v>
      </c>
      <c r="BD4447" t="s">
        <v>4235</v>
      </c>
      <c r="BE4447" t="s">
        <v>119</v>
      </c>
      <c r="BF4447" t="s">
        <v>119</v>
      </c>
      <c r="BG4447" t="s">
        <v>150</v>
      </c>
      <c r="BH4447" t="s">
        <v>4231</v>
      </c>
      <c r="BI4447" t="s">
        <v>109</v>
      </c>
      <c r="BJ4447" t="s">
        <v>109</v>
      </c>
      <c r="BK4447" t="s">
        <v>114</v>
      </c>
      <c r="BL4447" t="s">
        <v>109</v>
      </c>
      <c r="BM4447" t="s">
        <v>109</v>
      </c>
      <c r="BN4447" s="2"/>
      <c r="BO4447" t="s">
        <v>191</v>
      </c>
      <c r="BP4447">
        <v>708927397</v>
      </c>
      <c r="BQ4447" s="2">
        <v>46235</v>
      </c>
      <c r="BR4447" s="2">
        <v>47149</v>
      </c>
      <c r="BS4447" t="s">
        <v>169</v>
      </c>
      <c r="BT4447" t="s">
        <v>496</v>
      </c>
      <c r="BU4447" t="s">
        <v>193</v>
      </c>
      <c r="BV4447" t="s">
        <v>128</v>
      </c>
      <c r="BW4447" t="s">
        <v>194</v>
      </c>
      <c r="BX4447" t="s">
        <v>4236</v>
      </c>
      <c r="BY4447" t="s">
        <v>128</v>
      </c>
      <c r="BZ4447" t="s">
        <v>4237</v>
      </c>
      <c r="CA4447" t="s">
        <v>126</v>
      </c>
      <c r="CB4447" t="s">
        <v>126</v>
      </c>
      <c r="CC4447" t="s">
        <v>126</v>
      </c>
      <c r="CD4447" t="s">
        <v>104</v>
      </c>
      <c r="CE4447" t="s">
        <v>126</v>
      </c>
    </row>
    <row r="4448" spans="1:83" x14ac:dyDescent="0.25">
      <c r="A4448" t="s">
        <v>175</v>
      </c>
      <c r="B4448" t="s">
        <v>83</v>
      </c>
      <c r="C4448" t="s">
        <v>176</v>
      </c>
      <c r="D4448" t="s">
        <v>177</v>
      </c>
      <c r="E4448" t="s">
        <v>178</v>
      </c>
      <c r="F4448" t="s">
        <v>87</v>
      </c>
      <c r="G4448" t="s">
        <v>88</v>
      </c>
      <c r="H4448" t="s">
        <v>89</v>
      </c>
      <c r="I4448" t="s">
        <v>90</v>
      </c>
      <c r="J4448" t="s">
        <v>4268</v>
      </c>
      <c r="K4448" t="s">
        <v>4269</v>
      </c>
      <c r="L4448" t="s">
        <v>4270</v>
      </c>
      <c r="M4448" t="s">
        <v>140</v>
      </c>
      <c r="N4448" t="s">
        <v>95</v>
      </c>
      <c r="O4448" t="s">
        <v>3589</v>
      </c>
      <c r="P4448" t="s">
        <v>97</v>
      </c>
      <c r="Q4448" t="s">
        <v>98</v>
      </c>
      <c r="R4448" t="s">
        <v>99</v>
      </c>
      <c r="S4448" s="1">
        <v>45656</v>
      </c>
      <c r="T4448" s="1">
        <v>45657</v>
      </c>
      <c r="U4448" s="1">
        <v>46203</v>
      </c>
      <c r="V4448" t="s">
        <v>100</v>
      </c>
      <c r="W4448" t="s">
        <v>101</v>
      </c>
      <c r="X4448" t="s">
        <v>4271</v>
      </c>
      <c r="Y4448" t="s">
        <v>4272</v>
      </c>
      <c r="Z4448" t="s">
        <v>104</v>
      </c>
      <c r="AA4448" t="s">
        <v>105</v>
      </c>
      <c r="AB4448" t="s">
        <v>104</v>
      </c>
      <c r="AC4448" t="s">
        <v>104</v>
      </c>
      <c r="AD4448" t="s">
        <v>104</v>
      </c>
      <c r="AE4448" t="s">
        <v>104</v>
      </c>
      <c r="AF4448" t="s">
        <v>104</v>
      </c>
      <c r="AG4448" t="s">
        <v>106</v>
      </c>
      <c r="AH4448" t="s">
        <v>107</v>
      </c>
      <c r="AI4448" s="6">
        <v>3018721902</v>
      </c>
      <c r="AJ4448" t="s">
        <v>109</v>
      </c>
      <c r="AK4448" s="4" t="s">
        <v>109</v>
      </c>
      <c r="AL4448" s="7">
        <f t="shared" si="69"/>
        <v>0</v>
      </c>
      <c r="AM4448" t="s">
        <v>4273</v>
      </c>
      <c r="AN4448" t="s">
        <v>109</v>
      </c>
      <c r="AO4448" t="s">
        <v>109</v>
      </c>
      <c r="AP4448" t="s">
        <v>109</v>
      </c>
      <c r="AQ4448" t="s">
        <v>4273</v>
      </c>
      <c r="AR4448" t="s">
        <v>110</v>
      </c>
      <c r="AS4448" t="s">
        <v>186</v>
      </c>
      <c r="AT4448" t="s">
        <v>146</v>
      </c>
      <c r="AU4448" t="s">
        <v>109</v>
      </c>
      <c r="AV4448" t="s">
        <v>114</v>
      </c>
      <c r="AW4448" t="s">
        <v>104</v>
      </c>
      <c r="AX4448">
        <v>0</v>
      </c>
      <c r="AY4448" t="s">
        <v>115</v>
      </c>
      <c r="AZ4448" t="s">
        <v>115</v>
      </c>
      <c r="BA4448" t="s">
        <v>4274</v>
      </c>
      <c r="BB4448" t="s">
        <v>4275</v>
      </c>
      <c r="BC4448" t="s">
        <v>118</v>
      </c>
      <c r="BD4448" t="s">
        <v>100</v>
      </c>
      <c r="BE4448" t="s">
        <v>119</v>
      </c>
      <c r="BF4448" t="s">
        <v>119</v>
      </c>
      <c r="BG4448" t="s">
        <v>100</v>
      </c>
      <c r="BH4448" t="s">
        <v>4273</v>
      </c>
      <c r="BI4448" t="s">
        <v>109</v>
      </c>
      <c r="BJ4448" t="s">
        <v>109</v>
      </c>
      <c r="BK4448" t="s">
        <v>114</v>
      </c>
      <c r="BL4448" t="s">
        <v>109</v>
      </c>
      <c r="BM4448" t="s">
        <v>109</v>
      </c>
      <c r="BN4448" s="2">
        <v>45979</v>
      </c>
      <c r="BO4448" t="s">
        <v>191</v>
      </c>
      <c r="BP4448">
        <v>703226068</v>
      </c>
      <c r="BQ4448" s="2"/>
      <c r="BR4448" s="2"/>
      <c r="BS4448" t="s">
        <v>3596</v>
      </c>
      <c r="BT4448" t="s">
        <v>847</v>
      </c>
      <c r="BU4448" t="s">
        <v>1338</v>
      </c>
      <c r="BV4448" t="s">
        <v>128</v>
      </c>
      <c r="BW4448" t="s">
        <v>1339</v>
      </c>
      <c r="BX4448" t="s">
        <v>126</v>
      </c>
      <c r="BY4448" t="s">
        <v>126</v>
      </c>
      <c r="BZ4448" t="s">
        <v>126</v>
      </c>
      <c r="CA4448" t="s">
        <v>126</v>
      </c>
      <c r="CB4448" t="s">
        <v>126</v>
      </c>
      <c r="CC4448" t="s">
        <v>126</v>
      </c>
      <c r="CD4448" t="s">
        <v>104</v>
      </c>
      <c r="CE4448" t="s">
        <v>126</v>
      </c>
    </row>
    <row r="4449" spans="1:83" x14ac:dyDescent="0.25">
      <c r="A4449" t="s">
        <v>175</v>
      </c>
      <c r="B4449" t="s">
        <v>83</v>
      </c>
      <c r="C4449" t="s">
        <v>176</v>
      </c>
      <c r="D4449" t="s">
        <v>177</v>
      </c>
      <c r="E4449" t="s">
        <v>178</v>
      </c>
      <c r="F4449" t="s">
        <v>87</v>
      </c>
      <c r="G4449" t="s">
        <v>88</v>
      </c>
      <c r="H4449" t="s">
        <v>89</v>
      </c>
      <c r="I4449" t="s">
        <v>90</v>
      </c>
      <c r="J4449" t="s">
        <v>4350</v>
      </c>
      <c r="K4449" t="s">
        <v>4351</v>
      </c>
      <c r="L4449" t="s">
        <v>4352</v>
      </c>
      <c r="M4449" t="s">
        <v>94</v>
      </c>
      <c r="N4449" t="s">
        <v>95</v>
      </c>
      <c r="O4449" t="s">
        <v>4353</v>
      </c>
      <c r="P4449" t="s">
        <v>97</v>
      </c>
      <c r="Q4449" t="s">
        <v>98</v>
      </c>
      <c r="R4449" t="s">
        <v>99</v>
      </c>
      <c r="S4449" s="1">
        <v>46019</v>
      </c>
      <c r="T4449" s="1">
        <v>46022</v>
      </c>
      <c r="U4449" s="1">
        <v>46234</v>
      </c>
      <c r="V4449" t="s">
        <v>100</v>
      </c>
      <c r="W4449" t="s">
        <v>101</v>
      </c>
      <c r="X4449" t="s">
        <v>4354</v>
      </c>
      <c r="Y4449" t="s">
        <v>4355</v>
      </c>
      <c r="Z4449" t="s">
        <v>104</v>
      </c>
      <c r="AA4449" t="s">
        <v>104</v>
      </c>
      <c r="AB4449" t="s">
        <v>104</v>
      </c>
      <c r="AC4449" t="s">
        <v>104</v>
      </c>
      <c r="AD4449" t="s">
        <v>104</v>
      </c>
      <c r="AE4449" t="s">
        <v>104</v>
      </c>
      <c r="AF4449" t="s">
        <v>104</v>
      </c>
      <c r="AG4449" t="s">
        <v>106</v>
      </c>
      <c r="AH4449" t="s">
        <v>107</v>
      </c>
      <c r="AI4449" s="6">
        <v>201740017</v>
      </c>
      <c r="AJ4449" t="s">
        <v>109</v>
      </c>
      <c r="AK4449" s="4" t="s">
        <v>109</v>
      </c>
      <c r="AL4449" s="7">
        <f t="shared" si="69"/>
        <v>0</v>
      </c>
      <c r="AM4449" t="s">
        <v>3470</v>
      </c>
      <c r="AN4449" t="s">
        <v>109</v>
      </c>
      <c r="AO4449" t="s">
        <v>109</v>
      </c>
      <c r="AP4449" t="s">
        <v>109</v>
      </c>
      <c r="AQ4449" t="s">
        <v>3470</v>
      </c>
      <c r="AR4449" t="s">
        <v>110</v>
      </c>
      <c r="AS4449" t="s">
        <v>246</v>
      </c>
      <c r="AT4449" t="s">
        <v>112</v>
      </c>
      <c r="AU4449" t="s">
        <v>4356</v>
      </c>
      <c r="AV4449" t="s">
        <v>114</v>
      </c>
      <c r="AW4449" t="s">
        <v>104</v>
      </c>
      <c r="AX4449">
        <v>0</v>
      </c>
      <c r="AY4449" t="s">
        <v>115</v>
      </c>
      <c r="AZ4449" t="s">
        <v>115</v>
      </c>
      <c r="BA4449" t="s">
        <v>4357</v>
      </c>
      <c r="BB4449" t="s">
        <v>4358</v>
      </c>
      <c r="BC4449" t="s">
        <v>118</v>
      </c>
      <c r="BD4449" t="s">
        <v>4359</v>
      </c>
      <c r="BE4449" t="s">
        <v>119</v>
      </c>
      <c r="BF4449" t="s">
        <v>119</v>
      </c>
      <c r="BG4449" t="s">
        <v>150</v>
      </c>
      <c r="BH4449" t="s">
        <v>3470</v>
      </c>
      <c r="BI4449" t="s">
        <v>109</v>
      </c>
      <c r="BJ4449" t="s">
        <v>109</v>
      </c>
      <c r="BK4449" t="s">
        <v>114</v>
      </c>
      <c r="BL4449" t="s">
        <v>109</v>
      </c>
      <c r="BM4449" t="s">
        <v>109</v>
      </c>
      <c r="BN4449" s="2"/>
      <c r="BO4449" t="s">
        <v>191</v>
      </c>
      <c r="BP4449">
        <v>708844188</v>
      </c>
      <c r="BQ4449" s="2"/>
      <c r="BR4449" s="2"/>
      <c r="BS4449" t="s">
        <v>4360</v>
      </c>
      <c r="BT4449" t="s">
        <v>192</v>
      </c>
      <c r="BU4449" t="s">
        <v>193</v>
      </c>
      <c r="BV4449" t="s">
        <v>128</v>
      </c>
      <c r="BW4449" t="s">
        <v>194</v>
      </c>
      <c r="BX4449" t="s">
        <v>195</v>
      </c>
      <c r="BY4449" t="s">
        <v>128</v>
      </c>
      <c r="BZ4449" t="s">
        <v>196</v>
      </c>
      <c r="CA4449" t="s">
        <v>126</v>
      </c>
      <c r="CB4449" t="s">
        <v>126</v>
      </c>
      <c r="CC4449" t="s">
        <v>126</v>
      </c>
      <c r="CD4449" t="s">
        <v>104</v>
      </c>
      <c r="CE4449" t="s">
        <v>126</v>
      </c>
    </row>
    <row r="4450" spans="1:83" x14ac:dyDescent="0.25">
      <c r="A4450" t="s">
        <v>175</v>
      </c>
      <c r="B4450" t="s">
        <v>83</v>
      </c>
      <c r="C4450" t="s">
        <v>176</v>
      </c>
      <c r="D4450" t="s">
        <v>177</v>
      </c>
      <c r="E4450" t="s">
        <v>178</v>
      </c>
      <c r="F4450" t="s">
        <v>87</v>
      </c>
      <c r="G4450" t="s">
        <v>88</v>
      </c>
      <c r="H4450" t="s">
        <v>89</v>
      </c>
      <c r="I4450" t="s">
        <v>90</v>
      </c>
      <c r="J4450" t="s">
        <v>4398</v>
      </c>
      <c r="K4450" t="s">
        <v>4399</v>
      </c>
      <c r="L4450" t="s">
        <v>4400</v>
      </c>
      <c r="M4450" t="s">
        <v>203</v>
      </c>
      <c r="N4450" t="s">
        <v>95</v>
      </c>
      <c r="O4450" t="s">
        <v>4401</v>
      </c>
      <c r="P4450" t="s">
        <v>97</v>
      </c>
      <c r="Q4450" t="s">
        <v>98</v>
      </c>
      <c r="R4450" t="s">
        <v>99</v>
      </c>
      <c r="S4450" s="1">
        <v>46019</v>
      </c>
      <c r="T4450" s="1"/>
      <c r="U4450" s="1">
        <v>46234</v>
      </c>
      <c r="V4450" t="s">
        <v>100</v>
      </c>
      <c r="W4450" t="s">
        <v>101</v>
      </c>
      <c r="X4450" t="s">
        <v>4402</v>
      </c>
      <c r="Y4450" t="s">
        <v>4403</v>
      </c>
      <c r="Z4450" t="s">
        <v>104</v>
      </c>
      <c r="AA4450" t="s">
        <v>105</v>
      </c>
      <c r="AB4450" t="s">
        <v>104</v>
      </c>
      <c r="AC4450" t="s">
        <v>104</v>
      </c>
      <c r="AD4450" t="s">
        <v>104</v>
      </c>
      <c r="AE4450" t="s">
        <v>104</v>
      </c>
      <c r="AF4450" t="s">
        <v>104</v>
      </c>
      <c r="AG4450" t="s">
        <v>63</v>
      </c>
      <c r="AH4450" t="s">
        <v>107</v>
      </c>
      <c r="AI4450" s="6">
        <v>939775560</v>
      </c>
      <c r="AJ4450" t="s">
        <v>109</v>
      </c>
      <c r="AK4450" s="4" t="s">
        <v>109</v>
      </c>
      <c r="AL4450" s="7">
        <f t="shared" si="69"/>
        <v>0</v>
      </c>
      <c r="AM4450" t="s">
        <v>4404</v>
      </c>
      <c r="AN4450" t="s">
        <v>109</v>
      </c>
      <c r="AO4450" t="s">
        <v>109</v>
      </c>
      <c r="AP4450" t="s">
        <v>109</v>
      </c>
      <c r="AQ4450" t="s">
        <v>4404</v>
      </c>
      <c r="AR4450" t="s">
        <v>303</v>
      </c>
      <c r="AS4450" t="s">
        <v>100</v>
      </c>
      <c r="AT4450" t="s">
        <v>304</v>
      </c>
      <c r="AU4450" t="s">
        <v>4405</v>
      </c>
      <c r="AV4450" t="s">
        <v>114</v>
      </c>
      <c r="AW4450" t="s">
        <v>104</v>
      </c>
      <c r="AX4450">
        <v>0</v>
      </c>
      <c r="AY4450" t="s">
        <v>115</v>
      </c>
      <c r="AZ4450" t="s">
        <v>115</v>
      </c>
      <c r="BA4450" t="s">
        <v>4406</v>
      </c>
      <c r="BB4450" t="s">
        <v>4407</v>
      </c>
      <c r="BC4450" t="s">
        <v>118</v>
      </c>
      <c r="BD4450" t="s">
        <v>100</v>
      </c>
      <c r="BE4450" t="s">
        <v>128</v>
      </c>
      <c r="BF4450" t="s">
        <v>4408</v>
      </c>
      <c r="BG4450" t="s">
        <v>150</v>
      </c>
      <c r="BH4450" t="s">
        <v>109</v>
      </c>
      <c r="BI4450" t="s">
        <v>109</v>
      </c>
      <c r="BJ4450" t="s">
        <v>109</v>
      </c>
      <c r="BK4450" t="s">
        <v>114</v>
      </c>
      <c r="BL4450" t="s">
        <v>109</v>
      </c>
      <c r="BM4450" t="s">
        <v>4404</v>
      </c>
      <c r="BN4450" s="2"/>
      <c r="BO4450" t="s">
        <v>191</v>
      </c>
      <c r="BP4450">
        <v>702832288</v>
      </c>
      <c r="BQ4450" s="2"/>
      <c r="BR4450" s="2"/>
      <c r="BS4450" t="s">
        <v>4401</v>
      </c>
      <c r="BT4450" t="s">
        <v>496</v>
      </c>
      <c r="BU4450" t="s">
        <v>193</v>
      </c>
      <c r="BV4450" t="s">
        <v>128</v>
      </c>
      <c r="BW4450" t="s">
        <v>194</v>
      </c>
      <c r="BX4450" t="s">
        <v>4409</v>
      </c>
      <c r="BY4450" t="s">
        <v>128</v>
      </c>
      <c r="BZ4450" t="s">
        <v>4410</v>
      </c>
      <c r="CA4450" t="s">
        <v>126</v>
      </c>
      <c r="CB4450" t="s">
        <v>126</v>
      </c>
      <c r="CC4450" t="s">
        <v>126</v>
      </c>
      <c r="CD4450" t="s">
        <v>104</v>
      </c>
      <c r="CE4450" t="s">
        <v>126</v>
      </c>
    </row>
    <row r="4451" spans="1:83" x14ac:dyDescent="0.25">
      <c r="A4451" t="s">
        <v>175</v>
      </c>
      <c r="B4451" t="s">
        <v>83</v>
      </c>
      <c r="C4451" t="s">
        <v>176</v>
      </c>
      <c r="D4451" t="s">
        <v>177</v>
      </c>
      <c r="E4451" t="s">
        <v>178</v>
      </c>
      <c r="F4451" t="s">
        <v>87</v>
      </c>
      <c r="G4451" t="s">
        <v>88</v>
      </c>
      <c r="H4451" t="s">
        <v>89</v>
      </c>
      <c r="I4451" t="s">
        <v>90</v>
      </c>
      <c r="J4451" t="s">
        <v>4433</v>
      </c>
      <c r="K4451" t="s">
        <v>4434</v>
      </c>
      <c r="L4451" t="s">
        <v>4435</v>
      </c>
      <c r="M4451" t="s">
        <v>94</v>
      </c>
      <c r="N4451" t="s">
        <v>630</v>
      </c>
      <c r="O4451" t="s">
        <v>141</v>
      </c>
      <c r="P4451" t="s">
        <v>97</v>
      </c>
      <c r="Q4451" t="s">
        <v>98</v>
      </c>
      <c r="R4451" t="s">
        <v>99</v>
      </c>
      <c r="S4451" s="1">
        <v>46019</v>
      </c>
      <c r="T4451" s="1">
        <v>46022</v>
      </c>
      <c r="U4451" s="1">
        <v>46234</v>
      </c>
      <c r="V4451" t="s">
        <v>100</v>
      </c>
      <c r="W4451" t="s">
        <v>101</v>
      </c>
      <c r="X4451" t="s">
        <v>4436</v>
      </c>
      <c r="Y4451" t="s">
        <v>4437</v>
      </c>
      <c r="Z4451" t="s">
        <v>104</v>
      </c>
      <c r="AA4451" t="s">
        <v>104</v>
      </c>
      <c r="AB4451" t="s">
        <v>104</v>
      </c>
      <c r="AC4451" t="s">
        <v>105</v>
      </c>
      <c r="AD4451" t="s">
        <v>104</v>
      </c>
      <c r="AE4451" t="s">
        <v>104</v>
      </c>
      <c r="AF4451" t="s">
        <v>104</v>
      </c>
      <c r="AG4451" t="s">
        <v>106</v>
      </c>
      <c r="AH4451" t="s">
        <v>107</v>
      </c>
      <c r="AI4451" s="6">
        <v>706090059</v>
      </c>
      <c r="AJ4451" t="s">
        <v>109</v>
      </c>
      <c r="AK4451" s="4" t="s">
        <v>109</v>
      </c>
      <c r="AL4451" s="7">
        <f t="shared" si="69"/>
        <v>0</v>
      </c>
      <c r="AM4451" t="s">
        <v>4438</v>
      </c>
      <c r="AN4451" t="s">
        <v>109</v>
      </c>
      <c r="AO4451" t="s">
        <v>109</v>
      </c>
      <c r="AP4451" t="s">
        <v>109</v>
      </c>
      <c r="AQ4451" t="s">
        <v>4438</v>
      </c>
      <c r="AR4451" t="s">
        <v>110</v>
      </c>
      <c r="AS4451" t="s">
        <v>186</v>
      </c>
      <c r="AT4451" t="s">
        <v>112</v>
      </c>
      <c r="AU4451" t="s">
        <v>4439</v>
      </c>
      <c r="AV4451" t="s">
        <v>114</v>
      </c>
      <c r="AW4451" t="s">
        <v>104</v>
      </c>
      <c r="AX4451">
        <v>0</v>
      </c>
      <c r="AY4451" t="s">
        <v>115</v>
      </c>
      <c r="AZ4451" t="s">
        <v>115</v>
      </c>
      <c r="BA4451" t="s">
        <v>4440</v>
      </c>
      <c r="BB4451" t="s">
        <v>4441</v>
      </c>
      <c r="BC4451" t="s">
        <v>118</v>
      </c>
      <c r="BD4451" t="s">
        <v>4442</v>
      </c>
      <c r="BE4451" t="s">
        <v>119</v>
      </c>
      <c r="BF4451" t="s">
        <v>119</v>
      </c>
      <c r="BG4451" t="s">
        <v>120</v>
      </c>
      <c r="BH4451" t="s">
        <v>4438</v>
      </c>
      <c r="BI4451" t="s">
        <v>109</v>
      </c>
      <c r="BJ4451" t="s">
        <v>109</v>
      </c>
      <c r="BK4451" t="s">
        <v>114</v>
      </c>
      <c r="BL4451" t="s">
        <v>109</v>
      </c>
      <c r="BM4451" t="s">
        <v>109</v>
      </c>
      <c r="BN4451" s="2"/>
      <c r="BO4451" t="s">
        <v>191</v>
      </c>
      <c r="BP4451">
        <v>702552407</v>
      </c>
      <c r="BQ4451" s="2">
        <v>46235</v>
      </c>
      <c r="BR4451" s="2">
        <v>47149</v>
      </c>
      <c r="BS4451" t="s">
        <v>169</v>
      </c>
      <c r="BT4451" t="s">
        <v>192</v>
      </c>
      <c r="BU4451" t="s">
        <v>193</v>
      </c>
      <c r="BV4451" t="s">
        <v>128</v>
      </c>
      <c r="BW4451" t="s">
        <v>194</v>
      </c>
      <c r="BX4451" t="s">
        <v>2338</v>
      </c>
      <c r="BY4451" t="s">
        <v>128</v>
      </c>
      <c r="BZ4451" t="s">
        <v>2339</v>
      </c>
      <c r="CA4451" t="s">
        <v>126</v>
      </c>
      <c r="CB4451" t="s">
        <v>126</v>
      </c>
      <c r="CC4451" t="s">
        <v>126</v>
      </c>
      <c r="CD4451" t="s">
        <v>104</v>
      </c>
      <c r="CE4451" t="s">
        <v>126</v>
      </c>
    </row>
    <row r="4452" spans="1:83" x14ac:dyDescent="0.25">
      <c r="A4452" t="s">
        <v>175</v>
      </c>
      <c r="B4452" t="s">
        <v>83</v>
      </c>
      <c r="C4452" t="s">
        <v>176</v>
      </c>
      <c r="D4452" t="s">
        <v>177</v>
      </c>
      <c r="E4452" t="s">
        <v>178</v>
      </c>
      <c r="F4452" t="s">
        <v>87</v>
      </c>
      <c r="G4452" t="s">
        <v>88</v>
      </c>
      <c r="H4452" t="s">
        <v>89</v>
      </c>
      <c r="I4452" t="s">
        <v>90</v>
      </c>
      <c r="J4452" t="s">
        <v>4655</v>
      </c>
      <c r="K4452" t="s">
        <v>4656</v>
      </c>
      <c r="L4452" t="s">
        <v>4657</v>
      </c>
      <c r="M4452" t="s">
        <v>94</v>
      </c>
      <c r="N4452" t="s">
        <v>95</v>
      </c>
      <c r="O4452" t="s">
        <v>718</v>
      </c>
      <c r="P4452" t="s">
        <v>97</v>
      </c>
      <c r="Q4452" t="s">
        <v>98</v>
      </c>
      <c r="R4452" t="s">
        <v>99</v>
      </c>
      <c r="S4452" s="1">
        <v>46019</v>
      </c>
      <c r="T4452" s="1">
        <v>46022</v>
      </c>
      <c r="U4452" s="1">
        <v>46234</v>
      </c>
      <c r="V4452" t="s">
        <v>222</v>
      </c>
      <c r="W4452" t="s">
        <v>101</v>
      </c>
      <c r="X4452" t="s">
        <v>4658</v>
      </c>
      <c r="Y4452" t="s">
        <v>4659</v>
      </c>
      <c r="Z4452" t="s">
        <v>104</v>
      </c>
      <c r="AA4452" t="s">
        <v>104</v>
      </c>
      <c r="AB4452" t="s">
        <v>104</v>
      </c>
      <c r="AC4452" t="s">
        <v>105</v>
      </c>
      <c r="AD4452" t="s">
        <v>104</v>
      </c>
      <c r="AE4452" t="s">
        <v>104</v>
      </c>
      <c r="AF4452" t="s">
        <v>104</v>
      </c>
      <c r="AG4452" t="s">
        <v>106</v>
      </c>
      <c r="AH4452" t="s">
        <v>107</v>
      </c>
      <c r="AI4452" s="6">
        <v>1291122483</v>
      </c>
      <c r="AJ4452" t="s">
        <v>109</v>
      </c>
      <c r="AK4452" s="4" t="s">
        <v>109</v>
      </c>
      <c r="AL4452" s="7">
        <f t="shared" si="69"/>
        <v>0</v>
      </c>
      <c r="AM4452" t="s">
        <v>4660</v>
      </c>
      <c r="AN4452" t="s">
        <v>109</v>
      </c>
      <c r="AO4452" t="s">
        <v>109</v>
      </c>
      <c r="AP4452" t="s">
        <v>109</v>
      </c>
      <c r="AQ4452" t="s">
        <v>4660</v>
      </c>
      <c r="AR4452" t="s">
        <v>110</v>
      </c>
      <c r="AS4452" t="s">
        <v>186</v>
      </c>
      <c r="AT4452" t="s">
        <v>112</v>
      </c>
      <c r="AU4452" t="s">
        <v>4661</v>
      </c>
      <c r="AV4452" t="s">
        <v>114</v>
      </c>
      <c r="AW4452" t="s">
        <v>104</v>
      </c>
      <c r="AX4452">
        <v>0</v>
      </c>
      <c r="AY4452" t="s">
        <v>115</v>
      </c>
      <c r="AZ4452" t="s">
        <v>115</v>
      </c>
      <c r="BA4452" t="s">
        <v>4662</v>
      </c>
      <c r="BB4452" t="s">
        <v>4663</v>
      </c>
      <c r="BC4452" t="s">
        <v>118</v>
      </c>
      <c r="BD4452" t="s">
        <v>4664</v>
      </c>
      <c r="BE4452" t="s">
        <v>128</v>
      </c>
      <c r="BF4452" t="s">
        <v>4665</v>
      </c>
      <c r="BG4452" t="s">
        <v>150</v>
      </c>
      <c r="BH4452" t="s">
        <v>4666</v>
      </c>
      <c r="BI4452" t="s">
        <v>109</v>
      </c>
      <c r="BJ4452" t="s">
        <v>109</v>
      </c>
      <c r="BK4452" t="s">
        <v>114</v>
      </c>
      <c r="BL4452" t="s">
        <v>109</v>
      </c>
      <c r="BM4452" t="s">
        <v>4667</v>
      </c>
      <c r="BN4452" s="2"/>
      <c r="BO4452" t="s">
        <v>191</v>
      </c>
      <c r="BP4452">
        <v>702834672</v>
      </c>
      <c r="BQ4452" s="2">
        <v>46235</v>
      </c>
      <c r="BR4452" s="2">
        <v>47149</v>
      </c>
      <c r="BS4452" t="s">
        <v>4668</v>
      </c>
      <c r="BT4452" t="s">
        <v>192</v>
      </c>
      <c r="BU4452" t="s">
        <v>193</v>
      </c>
      <c r="BV4452" t="s">
        <v>128</v>
      </c>
      <c r="BW4452" t="s">
        <v>194</v>
      </c>
      <c r="BX4452" t="s">
        <v>4669</v>
      </c>
      <c r="BY4452" t="s">
        <v>128</v>
      </c>
      <c r="BZ4452" t="s">
        <v>4670</v>
      </c>
      <c r="CA4452" t="s">
        <v>126</v>
      </c>
      <c r="CB4452" t="s">
        <v>126</v>
      </c>
      <c r="CC4452" t="s">
        <v>126</v>
      </c>
      <c r="CD4452" t="s">
        <v>104</v>
      </c>
      <c r="CE4452" t="s">
        <v>126</v>
      </c>
    </row>
    <row r="4453" spans="1:83" x14ac:dyDescent="0.25">
      <c r="A4453" t="s">
        <v>175</v>
      </c>
      <c r="B4453" t="s">
        <v>83</v>
      </c>
      <c r="C4453" t="s">
        <v>176</v>
      </c>
      <c r="D4453" t="s">
        <v>177</v>
      </c>
      <c r="E4453" t="s">
        <v>178</v>
      </c>
      <c r="F4453" t="s">
        <v>87</v>
      </c>
      <c r="G4453" t="s">
        <v>88</v>
      </c>
      <c r="H4453" t="s">
        <v>89</v>
      </c>
      <c r="I4453" t="s">
        <v>90</v>
      </c>
      <c r="J4453" t="s">
        <v>4852</v>
      </c>
      <c r="K4453" t="s">
        <v>4853</v>
      </c>
      <c r="L4453" t="s">
        <v>4854</v>
      </c>
      <c r="M4453" t="s">
        <v>94</v>
      </c>
      <c r="N4453" t="s">
        <v>95</v>
      </c>
      <c r="O4453" t="s">
        <v>141</v>
      </c>
      <c r="P4453" t="s">
        <v>97</v>
      </c>
      <c r="Q4453" t="s">
        <v>98</v>
      </c>
      <c r="R4453" t="s">
        <v>99</v>
      </c>
      <c r="S4453" s="1">
        <v>46019</v>
      </c>
      <c r="T4453" s="1">
        <v>46022</v>
      </c>
      <c r="U4453" s="1">
        <v>46234</v>
      </c>
      <c r="V4453" t="s">
        <v>100</v>
      </c>
      <c r="W4453" t="s">
        <v>101</v>
      </c>
      <c r="X4453" t="s">
        <v>4855</v>
      </c>
      <c r="Y4453" t="s">
        <v>4856</v>
      </c>
      <c r="Z4453" t="s">
        <v>104</v>
      </c>
      <c r="AA4453" t="s">
        <v>105</v>
      </c>
      <c r="AB4453" t="s">
        <v>104</v>
      </c>
      <c r="AC4453" t="s">
        <v>105</v>
      </c>
      <c r="AD4453" t="s">
        <v>104</v>
      </c>
      <c r="AE4453" t="s">
        <v>104</v>
      </c>
      <c r="AF4453" t="s">
        <v>104</v>
      </c>
      <c r="AG4453" t="s">
        <v>106</v>
      </c>
      <c r="AH4453" t="s">
        <v>107</v>
      </c>
      <c r="AI4453" s="6">
        <v>1296859047</v>
      </c>
      <c r="AJ4453" t="s">
        <v>109</v>
      </c>
      <c r="AK4453" s="4" t="s">
        <v>109</v>
      </c>
      <c r="AL4453" s="7">
        <f t="shared" si="69"/>
        <v>0</v>
      </c>
      <c r="AM4453" t="s">
        <v>4857</v>
      </c>
      <c r="AN4453" t="s">
        <v>109</v>
      </c>
      <c r="AO4453" t="s">
        <v>109</v>
      </c>
      <c r="AP4453" t="s">
        <v>109</v>
      </c>
      <c r="AQ4453" t="s">
        <v>4857</v>
      </c>
      <c r="AR4453" t="s">
        <v>110</v>
      </c>
      <c r="AS4453" t="s">
        <v>186</v>
      </c>
      <c r="AT4453" t="s">
        <v>112</v>
      </c>
      <c r="AU4453" t="s">
        <v>4858</v>
      </c>
      <c r="AV4453" t="s">
        <v>114</v>
      </c>
      <c r="AW4453" t="s">
        <v>104</v>
      </c>
      <c r="AX4453">
        <v>0</v>
      </c>
      <c r="AY4453" t="s">
        <v>115</v>
      </c>
      <c r="AZ4453" t="s">
        <v>115</v>
      </c>
      <c r="BA4453" t="s">
        <v>4859</v>
      </c>
      <c r="BB4453" t="s">
        <v>4860</v>
      </c>
      <c r="BC4453" t="s">
        <v>118</v>
      </c>
      <c r="BD4453" t="s">
        <v>100</v>
      </c>
      <c r="BE4453" t="s">
        <v>119</v>
      </c>
      <c r="BF4453" t="s">
        <v>119</v>
      </c>
      <c r="BG4453" t="s">
        <v>150</v>
      </c>
      <c r="BH4453" t="s">
        <v>4861</v>
      </c>
      <c r="BI4453" t="s">
        <v>109</v>
      </c>
      <c r="BJ4453" t="s">
        <v>109</v>
      </c>
      <c r="BK4453" t="s">
        <v>114</v>
      </c>
      <c r="BL4453" t="s">
        <v>109</v>
      </c>
      <c r="BM4453" t="s">
        <v>4862</v>
      </c>
      <c r="BN4453" s="2"/>
      <c r="BO4453" t="s">
        <v>191</v>
      </c>
      <c r="BP4453">
        <v>729570796</v>
      </c>
      <c r="BQ4453" s="2">
        <v>46235</v>
      </c>
      <c r="BR4453" s="2">
        <v>47149</v>
      </c>
      <c r="BS4453" t="s">
        <v>169</v>
      </c>
      <c r="BT4453" t="s">
        <v>192</v>
      </c>
      <c r="BU4453" t="s">
        <v>126</v>
      </c>
      <c r="BV4453" t="s">
        <v>126</v>
      </c>
      <c r="BW4453" t="s">
        <v>126</v>
      </c>
      <c r="BX4453" t="s">
        <v>126</v>
      </c>
      <c r="BY4453" t="s">
        <v>126</v>
      </c>
      <c r="BZ4453" t="s">
        <v>126</v>
      </c>
      <c r="CA4453" t="s">
        <v>126</v>
      </c>
      <c r="CB4453" t="s">
        <v>126</v>
      </c>
      <c r="CC4453" t="s">
        <v>126</v>
      </c>
      <c r="CD4453" t="s">
        <v>104</v>
      </c>
      <c r="CE4453" t="s">
        <v>126</v>
      </c>
    </row>
    <row r="4454" spans="1:83" x14ac:dyDescent="0.25">
      <c r="A4454" t="s">
        <v>175</v>
      </c>
      <c r="B4454" t="s">
        <v>83</v>
      </c>
      <c r="C4454" t="s">
        <v>176</v>
      </c>
      <c r="D4454" t="s">
        <v>177</v>
      </c>
      <c r="E4454" t="s">
        <v>178</v>
      </c>
      <c r="F4454" t="s">
        <v>87</v>
      </c>
      <c r="G4454" t="s">
        <v>88</v>
      </c>
      <c r="H4454" t="s">
        <v>89</v>
      </c>
      <c r="I4454" t="s">
        <v>90</v>
      </c>
      <c r="J4454" t="s">
        <v>4947</v>
      </c>
      <c r="K4454" t="s">
        <v>4948</v>
      </c>
      <c r="L4454" t="s">
        <v>4949</v>
      </c>
      <c r="M4454" t="s">
        <v>140</v>
      </c>
      <c r="N4454" t="s">
        <v>95</v>
      </c>
      <c r="O4454" t="s">
        <v>141</v>
      </c>
      <c r="P4454" t="s">
        <v>97</v>
      </c>
      <c r="Q4454" t="s">
        <v>98</v>
      </c>
      <c r="R4454" t="s">
        <v>99</v>
      </c>
      <c r="S4454" s="1">
        <v>45657</v>
      </c>
      <c r="T4454" s="1">
        <v>45659</v>
      </c>
      <c r="U4454" s="1">
        <v>46203</v>
      </c>
      <c r="V4454" t="s">
        <v>100</v>
      </c>
      <c r="W4454" t="s">
        <v>101</v>
      </c>
      <c r="X4454" t="s">
        <v>4950</v>
      </c>
      <c r="Y4454" t="s">
        <v>4951</v>
      </c>
      <c r="Z4454" t="s">
        <v>104</v>
      </c>
      <c r="AA4454" t="s">
        <v>105</v>
      </c>
      <c r="AB4454" t="s">
        <v>104</v>
      </c>
      <c r="AC4454" t="s">
        <v>104</v>
      </c>
      <c r="AD4454" t="s">
        <v>104</v>
      </c>
      <c r="AE4454" t="s">
        <v>104</v>
      </c>
      <c r="AF4454" t="s">
        <v>104</v>
      </c>
      <c r="AG4454" t="s">
        <v>106</v>
      </c>
      <c r="AH4454" t="s">
        <v>107</v>
      </c>
      <c r="AI4454" s="6">
        <v>2413430926</v>
      </c>
      <c r="AJ4454" t="s">
        <v>109</v>
      </c>
      <c r="AK4454" s="4" t="s">
        <v>109</v>
      </c>
      <c r="AL4454" s="7">
        <f t="shared" si="69"/>
        <v>0</v>
      </c>
      <c r="AM4454" t="s">
        <v>4952</v>
      </c>
      <c r="AN4454" t="s">
        <v>109</v>
      </c>
      <c r="AO4454" t="s">
        <v>109</v>
      </c>
      <c r="AP4454" t="s">
        <v>109</v>
      </c>
      <c r="AQ4454" t="s">
        <v>4952</v>
      </c>
      <c r="AR4454" t="s">
        <v>110</v>
      </c>
      <c r="AS4454" t="s">
        <v>186</v>
      </c>
      <c r="AT4454" t="s">
        <v>146</v>
      </c>
      <c r="AU4454" t="s">
        <v>109</v>
      </c>
      <c r="AV4454" t="s">
        <v>114</v>
      </c>
      <c r="AW4454" t="s">
        <v>104</v>
      </c>
      <c r="AX4454">
        <v>0</v>
      </c>
      <c r="AY4454" t="s">
        <v>115</v>
      </c>
      <c r="AZ4454" t="s">
        <v>115</v>
      </c>
      <c r="BA4454" t="s">
        <v>4953</v>
      </c>
      <c r="BB4454" t="s">
        <v>4954</v>
      </c>
      <c r="BC4454" t="s">
        <v>118</v>
      </c>
      <c r="BD4454" t="s">
        <v>4955</v>
      </c>
      <c r="BE4454" t="s">
        <v>119</v>
      </c>
      <c r="BF4454" t="s">
        <v>119</v>
      </c>
      <c r="BG4454" t="s">
        <v>120</v>
      </c>
      <c r="BH4454" t="s">
        <v>4952</v>
      </c>
      <c r="BI4454" t="s">
        <v>109</v>
      </c>
      <c r="BJ4454" t="s">
        <v>109</v>
      </c>
      <c r="BK4454" t="s">
        <v>114</v>
      </c>
      <c r="BL4454" t="s">
        <v>109</v>
      </c>
      <c r="BM4454" t="s">
        <v>109</v>
      </c>
      <c r="BN4454" s="2">
        <v>45985</v>
      </c>
      <c r="BO4454" t="s">
        <v>191</v>
      </c>
      <c r="BP4454">
        <v>723095584</v>
      </c>
      <c r="BQ4454" s="2"/>
      <c r="BR4454" s="2"/>
      <c r="BS4454" t="s">
        <v>169</v>
      </c>
      <c r="BT4454" t="s">
        <v>1221</v>
      </c>
      <c r="BU4454" t="s">
        <v>848</v>
      </c>
      <c r="BV4454" t="s">
        <v>128</v>
      </c>
      <c r="BW4454" t="s">
        <v>849</v>
      </c>
      <c r="BX4454" t="s">
        <v>4956</v>
      </c>
      <c r="BY4454" t="s">
        <v>128</v>
      </c>
      <c r="BZ4454" t="s">
        <v>4957</v>
      </c>
      <c r="CA4454" t="s">
        <v>126</v>
      </c>
      <c r="CB4454" t="s">
        <v>126</v>
      </c>
      <c r="CC4454" t="s">
        <v>126</v>
      </c>
      <c r="CD4454" t="s">
        <v>104</v>
      </c>
      <c r="CE4454" t="s">
        <v>126</v>
      </c>
    </row>
    <row r="4455" spans="1:83" x14ac:dyDescent="0.25">
      <c r="A4455" t="s">
        <v>175</v>
      </c>
      <c r="B4455" t="s">
        <v>83</v>
      </c>
      <c r="C4455" t="s">
        <v>176</v>
      </c>
      <c r="D4455" t="s">
        <v>177</v>
      </c>
      <c r="E4455" t="s">
        <v>178</v>
      </c>
      <c r="F4455" t="s">
        <v>87</v>
      </c>
      <c r="G4455" t="s">
        <v>88</v>
      </c>
      <c r="H4455" t="s">
        <v>89</v>
      </c>
      <c r="I4455" t="s">
        <v>90</v>
      </c>
      <c r="J4455" t="s">
        <v>5064</v>
      </c>
      <c r="K4455" t="s">
        <v>5065</v>
      </c>
      <c r="L4455" t="s">
        <v>5066</v>
      </c>
      <c r="M4455" t="s">
        <v>94</v>
      </c>
      <c r="N4455" t="s">
        <v>95</v>
      </c>
      <c r="O4455" t="s">
        <v>3691</v>
      </c>
      <c r="P4455" t="s">
        <v>97</v>
      </c>
      <c r="Q4455" t="s">
        <v>98</v>
      </c>
      <c r="R4455" t="s">
        <v>99</v>
      </c>
      <c r="S4455" s="1">
        <v>46020</v>
      </c>
      <c r="T4455" s="1">
        <v>46022</v>
      </c>
      <c r="U4455" s="1">
        <v>46234</v>
      </c>
      <c r="V4455" t="s">
        <v>100</v>
      </c>
      <c r="W4455" t="s">
        <v>97</v>
      </c>
      <c r="X4455" t="s">
        <v>5067</v>
      </c>
      <c r="Y4455" t="s">
        <v>5068</v>
      </c>
      <c r="Z4455" t="s">
        <v>105</v>
      </c>
      <c r="AA4455" t="s">
        <v>105</v>
      </c>
      <c r="AB4455" t="s">
        <v>104</v>
      </c>
      <c r="AC4455" t="s">
        <v>105</v>
      </c>
      <c r="AD4455" t="s">
        <v>104</v>
      </c>
      <c r="AE4455" t="s">
        <v>104</v>
      </c>
      <c r="AF4455" t="s">
        <v>104</v>
      </c>
      <c r="AG4455" t="s">
        <v>106</v>
      </c>
      <c r="AH4455" t="s">
        <v>107</v>
      </c>
      <c r="AI4455" s="6">
        <v>2533218691</v>
      </c>
      <c r="AJ4455" t="s">
        <v>109</v>
      </c>
      <c r="AK4455" s="4" t="s">
        <v>109</v>
      </c>
      <c r="AL4455" s="7">
        <f t="shared" si="69"/>
        <v>0</v>
      </c>
      <c r="AM4455" t="s">
        <v>5069</v>
      </c>
      <c r="AN4455" t="s">
        <v>109</v>
      </c>
      <c r="AO4455" t="s">
        <v>109</v>
      </c>
      <c r="AP4455" t="s">
        <v>109</v>
      </c>
      <c r="AQ4455" t="s">
        <v>5069</v>
      </c>
      <c r="AR4455" t="s">
        <v>110</v>
      </c>
      <c r="AS4455" t="s">
        <v>186</v>
      </c>
      <c r="AT4455" t="s">
        <v>112</v>
      </c>
      <c r="AU4455" t="s">
        <v>5070</v>
      </c>
      <c r="AV4455" t="s">
        <v>114</v>
      </c>
      <c r="AW4455" t="s">
        <v>104</v>
      </c>
      <c r="AX4455">
        <v>0</v>
      </c>
      <c r="AY4455" t="s">
        <v>115</v>
      </c>
      <c r="AZ4455" t="s">
        <v>115</v>
      </c>
      <c r="BA4455" t="s">
        <v>5071</v>
      </c>
      <c r="BB4455" t="s">
        <v>5072</v>
      </c>
      <c r="BC4455" t="s">
        <v>118</v>
      </c>
      <c r="BD4455" t="s">
        <v>5073</v>
      </c>
      <c r="BE4455" t="s">
        <v>119</v>
      </c>
      <c r="BF4455" t="s">
        <v>119</v>
      </c>
      <c r="BG4455" t="s">
        <v>120</v>
      </c>
      <c r="BH4455" t="s">
        <v>5074</v>
      </c>
      <c r="BI4455" t="s">
        <v>109</v>
      </c>
      <c r="BJ4455" t="s">
        <v>109</v>
      </c>
      <c r="BK4455" t="s">
        <v>114</v>
      </c>
      <c r="BL4455" t="s">
        <v>109</v>
      </c>
      <c r="BM4455" t="s">
        <v>5075</v>
      </c>
      <c r="BN4455" s="2"/>
      <c r="BO4455" t="s">
        <v>191</v>
      </c>
      <c r="BP4455">
        <v>729635102</v>
      </c>
      <c r="BQ4455" s="2">
        <v>46235</v>
      </c>
      <c r="BR4455" s="2">
        <v>47149</v>
      </c>
      <c r="BS4455" t="s">
        <v>3697</v>
      </c>
      <c r="BT4455" t="s">
        <v>192</v>
      </c>
      <c r="BU4455" t="s">
        <v>193</v>
      </c>
      <c r="BV4455" t="s">
        <v>128</v>
      </c>
      <c r="BW4455" t="s">
        <v>194</v>
      </c>
      <c r="BX4455" t="s">
        <v>5076</v>
      </c>
      <c r="BY4455" t="s">
        <v>128</v>
      </c>
      <c r="BZ4455" t="s">
        <v>5077</v>
      </c>
      <c r="CA4455" t="s">
        <v>126</v>
      </c>
      <c r="CB4455" t="s">
        <v>126</v>
      </c>
      <c r="CC4455" t="s">
        <v>126</v>
      </c>
      <c r="CD4455" t="s">
        <v>104</v>
      </c>
      <c r="CE4455" t="s">
        <v>126</v>
      </c>
    </row>
    <row r="4456" spans="1:83" x14ac:dyDescent="0.25">
      <c r="A4456" t="s">
        <v>175</v>
      </c>
      <c r="B4456" t="s">
        <v>83</v>
      </c>
      <c r="C4456" t="s">
        <v>176</v>
      </c>
      <c r="D4456" t="s">
        <v>177</v>
      </c>
      <c r="E4456" t="s">
        <v>178</v>
      </c>
      <c r="F4456" t="s">
        <v>87</v>
      </c>
      <c r="G4456" t="s">
        <v>88</v>
      </c>
      <c r="H4456" t="s">
        <v>89</v>
      </c>
      <c r="I4456" t="s">
        <v>90</v>
      </c>
      <c r="J4456" t="s">
        <v>5681</v>
      </c>
      <c r="K4456" t="s">
        <v>5682</v>
      </c>
      <c r="L4456" t="s">
        <v>5683</v>
      </c>
      <c r="M4456" t="s">
        <v>140</v>
      </c>
      <c r="N4456" t="s">
        <v>95</v>
      </c>
      <c r="O4456" t="s">
        <v>3589</v>
      </c>
      <c r="P4456" t="s">
        <v>97</v>
      </c>
      <c r="Q4456" t="s">
        <v>98</v>
      </c>
      <c r="R4456" t="s">
        <v>99</v>
      </c>
      <c r="S4456" s="1">
        <v>45656</v>
      </c>
      <c r="T4456" s="1">
        <v>45657</v>
      </c>
      <c r="U4456" s="1">
        <v>46203</v>
      </c>
      <c r="V4456" t="s">
        <v>100</v>
      </c>
      <c r="W4456" t="s">
        <v>101</v>
      </c>
      <c r="X4456" t="s">
        <v>5684</v>
      </c>
      <c r="Y4456" t="s">
        <v>5685</v>
      </c>
      <c r="Z4456" t="s">
        <v>104</v>
      </c>
      <c r="AA4456" t="s">
        <v>104</v>
      </c>
      <c r="AB4456" t="s">
        <v>104</v>
      </c>
      <c r="AC4456" t="s">
        <v>104</v>
      </c>
      <c r="AD4456" t="s">
        <v>104</v>
      </c>
      <c r="AE4456" t="s">
        <v>104</v>
      </c>
      <c r="AF4456" t="s">
        <v>104</v>
      </c>
      <c r="AG4456" t="s">
        <v>106</v>
      </c>
      <c r="AH4456" t="s">
        <v>107</v>
      </c>
      <c r="AI4456" s="6">
        <v>1875339965</v>
      </c>
      <c r="AJ4456" t="s">
        <v>109</v>
      </c>
      <c r="AK4456" s="4" t="s">
        <v>109</v>
      </c>
      <c r="AL4456" s="7">
        <f t="shared" si="69"/>
        <v>0</v>
      </c>
      <c r="AM4456" t="s">
        <v>5686</v>
      </c>
      <c r="AN4456" t="s">
        <v>109</v>
      </c>
      <c r="AO4456" t="s">
        <v>109</v>
      </c>
      <c r="AP4456" t="s">
        <v>109</v>
      </c>
      <c r="AQ4456" t="s">
        <v>5686</v>
      </c>
      <c r="AR4456" t="s">
        <v>110</v>
      </c>
      <c r="AS4456" t="s">
        <v>186</v>
      </c>
      <c r="AT4456" t="s">
        <v>146</v>
      </c>
      <c r="AU4456" t="s">
        <v>109</v>
      </c>
      <c r="AV4456" t="s">
        <v>114</v>
      </c>
      <c r="AW4456" t="s">
        <v>104</v>
      </c>
      <c r="AX4456">
        <v>0</v>
      </c>
      <c r="AY4456" t="s">
        <v>115</v>
      </c>
      <c r="AZ4456" t="s">
        <v>115</v>
      </c>
      <c r="BA4456" t="s">
        <v>5687</v>
      </c>
      <c r="BB4456" t="s">
        <v>5688</v>
      </c>
      <c r="BC4456" t="s">
        <v>118</v>
      </c>
      <c r="BD4456" t="s">
        <v>100</v>
      </c>
      <c r="BE4456" t="s">
        <v>119</v>
      </c>
      <c r="BF4456" t="s">
        <v>119</v>
      </c>
      <c r="BG4456" t="s">
        <v>150</v>
      </c>
      <c r="BH4456" t="s">
        <v>5686</v>
      </c>
      <c r="BI4456" t="s">
        <v>109</v>
      </c>
      <c r="BJ4456" t="s">
        <v>109</v>
      </c>
      <c r="BK4456" t="s">
        <v>114</v>
      </c>
      <c r="BL4456" t="s">
        <v>109</v>
      </c>
      <c r="BM4456" t="s">
        <v>109</v>
      </c>
      <c r="BN4456" s="2">
        <v>45982</v>
      </c>
      <c r="BO4456" t="s">
        <v>191</v>
      </c>
      <c r="BP4456">
        <v>724381454</v>
      </c>
      <c r="BQ4456" s="2"/>
      <c r="BR4456" s="2"/>
      <c r="BS4456" t="s">
        <v>3596</v>
      </c>
      <c r="BT4456" t="s">
        <v>847</v>
      </c>
      <c r="BU4456" t="s">
        <v>1338</v>
      </c>
      <c r="BV4456" t="s">
        <v>128</v>
      </c>
      <c r="BW4456" t="s">
        <v>1339</v>
      </c>
      <c r="BX4456" t="s">
        <v>126</v>
      </c>
      <c r="BY4456" t="s">
        <v>126</v>
      </c>
      <c r="BZ4456" t="s">
        <v>126</v>
      </c>
      <c r="CA4456" t="s">
        <v>126</v>
      </c>
      <c r="CB4456" t="s">
        <v>126</v>
      </c>
      <c r="CC4456" t="s">
        <v>126</v>
      </c>
      <c r="CD4456" t="s">
        <v>104</v>
      </c>
      <c r="CE4456" t="s">
        <v>126</v>
      </c>
    </row>
    <row r="4457" spans="1:83" x14ac:dyDescent="0.25">
      <c r="A4457" t="s">
        <v>175</v>
      </c>
      <c r="B4457" t="s">
        <v>83</v>
      </c>
      <c r="C4457" t="s">
        <v>176</v>
      </c>
      <c r="D4457" t="s">
        <v>177</v>
      </c>
      <c r="E4457" t="s">
        <v>178</v>
      </c>
      <c r="F4457" t="s">
        <v>87</v>
      </c>
      <c r="G4457" t="s">
        <v>88</v>
      </c>
      <c r="H4457" t="s">
        <v>89</v>
      </c>
      <c r="I4457" t="s">
        <v>90</v>
      </c>
      <c r="J4457" t="s">
        <v>5760</v>
      </c>
      <c r="K4457" t="s">
        <v>5761</v>
      </c>
      <c r="L4457" t="s">
        <v>5762</v>
      </c>
      <c r="M4457" t="s">
        <v>140</v>
      </c>
      <c r="N4457" t="s">
        <v>95</v>
      </c>
      <c r="O4457" t="s">
        <v>141</v>
      </c>
      <c r="P4457" t="s">
        <v>97</v>
      </c>
      <c r="Q4457" t="s">
        <v>98</v>
      </c>
      <c r="R4457" t="s">
        <v>99</v>
      </c>
      <c r="S4457" s="1">
        <v>45657</v>
      </c>
      <c r="T4457" s="1">
        <v>45660</v>
      </c>
      <c r="U4457" s="1">
        <v>46203</v>
      </c>
      <c r="V4457" t="s">
        <v>222</v>
      </c>
      <c r="W4457" t="s">
        <v>101</v>
      </c>
      <c r="X4457" t="s">
        <v>5763</v>
      </c>
      <c r="Y4457" t="s">
        <v>5764</v>
      </c>
      <c r="Z4457" t="s">
        <v>104</v>
      </c>
      <c r="AA4457" t="s">
        <v>105</v>
      </c>
      <c r="AB4457" t="s">
        <v>104</v>
      </c>
      <c r="AC4457" t="s">
        <v>104</v>
      </c>
      <c r="AD4457" t="s">
        <v>104</v>
      </c>
      <c r="AE4457" t="s">
        <v>104</v>
      </c>
      <c r="AF4457" t="s">
        <v>104</v>
      </c>
      <c r="AG4457" t="s">
        <v>106</v>
      </c>
      <c r="AH4457" t="s">
        <v>107</v>
      </c>
      <c r="AI4457" s="6">
        <v>3056671845</v>
      </c>
      <c r="AJ4457" t="s">
        <v>109</v>
      </c>
      <c r="AK4457" s="4" t="s">
        <v>109</v>
      </c>
      <c r="AL4457" s="7">
        <f t="shared" si="69"/>
        <v>0</v>
      </c>
      <c r="AM4457" t="s">
        <v>5765</v>
      </c>
      <c r="AN4457" t="s">
        <v>109</v>
      </c>
      <c r="AO4457" t="s">
        <v>109</v>
      </c>
      <c r="AP4457" t="s">
        <v>109</v>
      </c>
      <c r="AQ4457" t="s">
        <v>5765</v>
      </c>
      <c r="AR4457" t="s">
        <v>110</v>
      </c>
      <c r="AS4457" t="s">
        <v>186</v>
      </c>
      <c r="AT4457" t="s">
        <v>146</v>
      </c>
      <c r="AU4457" t="s">
        <v>109</v>
      </c>
      <c r="AV4457" t="s">
        <v>5766</v>
      </c>
      <c r="AW4457" t="s">
        <v>104</v>
      </c>
      <c r="AX4457">
        <v>0</v>
      </c>
      <c r="AY4457" t="s">
        <v>115</v>
      </c>
      <c r="AZ4457" t="s">
        <v>115</v>
      </c>
      <c r="BA4457" t="s">
        <v>5767</v>
      </c>
      <c r="BB4457" t="s">
        <v>5768</v>
      </c>
      <c r="BC4457" t="s">
        <v>118</v>
      </c>
      <c r="BD4457" t="s">
        <v>5769</v>
      </c>
      <c r="BE4457" t="s">
        <v>119</v>
      </c>
      <c r="BF4457" t="s">
        <v>119</v>
      </c>
      <c r="BG4457" t="s">
        <v>100</v>
      </c>
      <c r="BH4457" t="s">
        <v>5765</v>
      </c>
      <c r="BI4457" t="s">
        <v>109</v>
      </c>
      <c r="BJ4457" t="s">
        <v>109</v>
      </c>
      <c r="BK4457" t="s">
        <v>114</v>
      </c>
      <c r="BL4457" t="s">
        <v>109</v>
      </c>
      <c r="BM4457" t="s">
        <v>109</v>
      </c>
      <c r="BN4457" s="2">
        <v>45985</v>
      </c>
      <c r="BO4457" t="s">
        <v>191</v>
      </c>
      <c r="BP4457">
        <v>707866513</v>
      </c>
      <c r="BQ4457" s="2"/>
      <c r="BR4457" s="2"/>
      <c r="BS4457" t="s">
        <v>169</v>
      </c>
      <c r="BT4457" t="s">
        <v>1221</v>
      </c>
      <c r="BU4457" t="s">
        <v>193</v>
      </c>
      <c r="BV4457" t="s">
        <v>128</v>
      </c>
      <c r="BW4457" t="s">
        <v>194</v>
      </c>
      <c r="BX4457" t="s">
        <v>826</v>
      </c>
      <c r="BY4457" t="s">
        <v>128</v>
      </c>
      <c r="BZ4457" t="s">
        <v>827</v>
      </c>
      <c r="CA4457" t="s">
        <v>126</v>
      </c>
      <c r="CB4457" t="s">
        <v>126</v>
      </c>
      <c r="CC4457" t="s">
        <v>126</v>
      </c>
      <c r="CD4457" t="s">
        <v>104</v>
      </c>
      <c r="CE4457" t="s">
        <v>126</v>
      </c>
    </row>
    <row r="4458" spans="1:83" x14ac:dyDescent="0.25">
      <c r="A4458" t="s">
        <v>175</v>
      </c>
      <c r="B4458" t="s">
        <v>83</v>
      </c>
      <c r="C4458" t="s">
        <v>176</v>
      </c>
      <c r="D4458" t="s">
        <v>177</v>
      </c>
      <c r="E4458" t="s">
        <v>178</v>
      </c>
      <c r="F4458" t="s">
        <v>87</v>
      </c>
      <c r="G4458" t="s">
        <v>88</v>
      </c>
      <c r="H4458" t="s">
        <v>89</v>
      </c>
      <c r="I4458" t="s">
        <v>90</v>
      </c>
      <c r="J4458" t="s">
        <v>5770</v>
      </c>
      <c r="K4458" t="s">
        <v>5771</v>
      </c>
      <c r="L4458" t="s">
        <v>5772</v>
      </c>
      <c r="M4458" t="s">
        <v>140</v>
      </c>
      <c r="N4458" t="s">
        <v>95</v>
      </c>
      <c r="O4458" t="s">
        <v>141</v>
      </c>
      <c r="P4458" t="s">
        <v>97</v>
      </c>
      <c r="Q4458" t="s">
        <v>98</v>
      </c>
      <c r="R4458" t="s">
        <v>99</v>
      </c>
      <c r="S4458" s="1">
        <v>45650</v>
      </c>
      <c r="T4458" s="1">
        <v>45651</v>
      </c>
      <c r="U4458" s="1">
        <v>46203</v>
      </c>
      <c r="V4458" t="s">
        <v>100</v>
      </c>
      <c r="W4458" t="s">
        <v>101</v>
      </c>
      <c r="X4458" t="s">
        <v>5773</v>
      </c>
      <c r="Y4458" t="s">
        <v>5774</v>
      </c>
      <c r="Z4458" t="s">
        <v>104</v>
      </c>
      <c r="AA4458" t="s">
        <v>105</v>
      </c>
      <c r="AB4458" t="s">
        <v>104</v>
      </c>
      <c r="AC4458" t="s">
        <v>104</v>
      </c>
      <c r="AD4458" t="s">
        <v>104</v>
      </c>
      <c r="AE4458" t="s">
        <v>104</v>
      </c>
      <c r="AF4458" t="s">
        <v>104</v>
      </c>
      <c r="AG4458" t="s">
        <v>106</v>
      </c>
      <c r="AH4458" t="s">
        <v>107</v>
      </c>
      <c r="AI4458" s="6">
        <v>1005753716</v>
      </c>
      <c r="AJ4458" t="s">
        <v>109</v>
      </c>
      <c r="AK4458" s="4" t="s">
        <v>109</v>
      </c>
      <c r="AL4458" s="7">
        <f t="shared" si="69"/>
        <v>0</v>
      </c>
      <c r="AM4458" t="s">
        <v>5775</v>
      </c>
      <c r="AN4458" t="s">
        <v>109</v>
      </c>
      <c r="AO4458" t="s">
        <v>109</v>
      </c>
      <c r="AP4458" t="s">
        <v>109</v>
      </c>
      <c r="AQ4458" t="s">
        <v>5775</v>
      </c>
      <c r="AR4458" t="s">
        <v>110</v>
      </c>
      <c r="AS4458" t="s">
        <v>186</v>
      </c>
      <c r="AT4458" t="s">
        <v>146</v>
      </c>
      <c r="AU4458" t="s">
        <v>109</v>
      </c>
      <c r="AV4458" t="s">
        <v>114</v>
      </c>
      <c r="AW4458" t="s">
        <v>104</v>
      </c>
      <c r="AX4458">
        <v>0</v>
      </c>
      <c r="AY4458" t="s">
        <v>115</v>
      </c>
      <c r="AZ4458" t="s">
        <v>115</v>
      </c>
      <c r="BA4458" t="s">
        <v>5776</v>
      </c>
      <c r="BB4458" t="s">
        <v>5777</v>
      </c>
      <c r="BC4458" t="s">
        <v>118</v>
      </c>
      <c r="BD4458" t="s">
        <v>5778</v>
      </c>
      <c r="BE4458" t="s">
        <v>128</v>
      </c>
      <c r="BF4458" t="s">
        <v>5779</v>
      </c>
      <c r="BG4458" t="s">
        <v>150</v>
      </c>
      <c r="BH4458" t="s">
        <v>5775</v>
      </c>
      <c r="BI4458" t="s">
        <v>109</v>
      </c>
      <c r="BJ4458" t="s">
        <v>109</v>
      </c>
      <c r="BK4458" t="s">
        <v>114</v>
      </c>
      <c r="BL4458" t="s">
        <v>109</v>
      </c>
      <c r="BM4458" t="s">
        <v>109</v>
      </c>
      <c r="BN4458" s="2">
        <v>45981</v>
      </c>
      <c r="BO4458" t="s">
        <v>191</v>
      </c>
      <c r="BP4458">
        <v>709235097</v>
      </c>
      <c r="BQ4458" s="2"/>
      <c r="BR4458" s="2"/>
      <c r="BS4458" t="s">
        <v>169</v>
      </c>
      <c r="BT4458" t="s">
        <v>170</v>
      </c>
      <c r="BU4458" t="s">
        <v>193</v>
      </c>
      <c r="BV4458" t="s">
        <v>128</v>
      </c>
      <c r="BW4458" t="s">
        <v>194</v>
      </c>
      <c r="BX4458" t="s">
        <v>1340</v>
      </c>
      <c r="BY4458" t="s">
        <v>128</v>
      </c>
      <c r="BZ4458" t="s">
        <v>1341</v>
      </c>
      <c r="CA4458" t="s">
        <v>126</v>
      </c>
      <c r="CB4458" t="s">
        <v>126</v>
      </c>
      <c r="CC4458" t="s">
        <v>126</v>
      </c>
      <c r="CD4458" t="s">
        <v>104</v>
      </c>
      <c r="CE4458" t="s">
        <v>126</v>
      </c>
    </row>
    <row r="4459" spans="1:83" x14ac:dyDescent="0.25">
      <c r="A4459" t="s">
        <v>175</v>
      </c>
      <c r="B4459" t="s">
        <v>83</v>
      </c>
      <c r="C4459" t="s">
        <v>176</v>
      </c>
      <c r="D4459" t="s">
        <v>177</v>
      </c>
      <c r="E4459" t="s">
        <v>178</v>
      </c>
      <c r="F4459" t="s">
        <v>87</v>
      </c>
      <c r="G4459" t="s">
        <v>88</v>
      </c>
      <c r="H4459" t="s">
        <v>89</v>
      </c>
      <c r="I4459" t="s">
        <v>90</v>
      </c>
      <c r="J4459" t="s">
        <v>5836</v>
      </c>
      <c r="K4459" t="s">
        <v>5837</v>
      </c>
      <c r="L4459" t="s">
        <v>5838</v>
      </c>
      <c r="M4459" t="s">
        <v>140</v>
      </c>
      <c r="N4459" t="s">
        <v>95</v>
      </c>
      <c r="O4459" t="s">
        <v>3589</v>
      </c>
      <c r="P4459" t="s">
        <v>97</v>
      </c>
      <c r="Q4459" t="s">
        <v>98</v>
      </c>
      <c r="R4459" t="s">
        <v>99</v>
      </c>
      <c r="S4459" s="1">
        <v>45655</v>
      </c>
      <c r="T4459" s="1">
        <v>45664</v>
      </c>
      <c r="U4459" s="1">
        <v>46203</v>
      </c>
      <c r="V4459" t="s">
        <v>100</v>
      </c>
      <c r="W4459" t="s">
        <v>101</v>
      </c>
      <c r="X4459" t="s">
        <v>1723</v>
      </c>
      <c r="Y4459" t="s">
        <v>1724</v>
      </c>
      <c r="Z4459" t="s">
        <v>104</v>
      </c>
      <c r="AA4459" t="s">
        <v>104</v>
      </c>
      <c r="AB4459" t="s">
        <v>104</v>
      </c>
      <c r="AC4459" t="s">
        <v>104</v>
      </c>
      <c r="AD4459" t="s">
        <v>104</v>
      </c>
      <c r="AE4459" t="s">
        <v>104</v>
      </c>
      <c r="AF4459" t="s">
        <v>104</v>
      </c>
      <c r="AG4459" t="s">
        <v>106</v>
      </c>
      <c r="AH4459" t="s">
        <v>107</v>
      </c>
      <c r="AI4459" s="6">
        <v>2237107448</v>
      </c>
      <c r="AJ4459" t="s">
        <v>109</v>
      </c>
      <c r="AK4459" s="4" t="s">
        <v>109</v>
      </c>
      <c r="AL4459" s="7">
        <f t="shared" si="69"/>
        <v>0</v>
      </c>
      <c r="AM4459" t="s">
        <v>5839</v>
      </c>
      <c r="AN4459" t="s">
        <v>109</v>
      </c>
      <c r="AO4459" t="s">
        <v>109</v>
      </c>
      <c r="AP4459" t="s">
        <v>109</v>
      </c>
      <c r="AQ4459" t="s">
        <v>5839</v>
      </c>
      <c r="AR4459" t="s">
        <v>110</v>
      </c>
      <c r="AS4459" t="s">
        <v>186</v>
      </c>
      <c r="AT4459" t="s">
        <v>146</v>
      </c>
      <c r="AU4459" t="s">
        <v>109</v>
      </c>
      <c r="AV4459" t="s">
        <v>114</v>
      </c>
      <c r="AW4459" t="s">
        <v>104</v>
      </c>
      <c r="AX4459">
        <v>0</v>
      </c>
      <c r="AY4459" t="s">
        <v>115</v>
      </c>
      <c r="AZ4459" t="s">
        <v>115</v>
      </c>
      <c r="BA4459" t="s">
        <v>5840</v>
      </c>
      <c r="BB4459" t="s">
        <v>1727</v>
      </c>
      <c r="BC4459" t="s">
        <v>118</v>
      </c>
      <c r="BD4459" t="s">
        <v>1728</v>
      </c>
      <c r="BE4459" t="s">
        <v>119</v>
      </c>
      <c r="BF4459" t="s">
        <v>1729</v>
      </c>
      <c r="BG4459" t="s">
        <v>150</v>
      </c>
      <c r="BH4459" t="s">
        <v>5839</v>
      </c>
      <c r="BI4459" t="s">
        <v>109</v>
      </c>
      <c r="BJ4459" t="s">
        <v>109</v>
      </c>
      <c r="BK4459" t="s">
        <v>114</v>
      </c>
      <c r="BL4459" t="s">
        <v>109</v>
      </c>
      <c r="BM4459" t="s">
        <v>109</v>
      </c>
      <c r="BN4459" s="2">
        <v>45986</v>
      </c>
      <c r="BO4459" t="s">
        <v>191</v>
      </c>
      <c r="BP4459">
        <v>702213760</v>
      </c>
      <c r="BQ4459" s="2"/>
      <c r="BR4459" s="2"/>
      <c r="BS4459" t="s">
        <v>3596</v>
      </c>
      <c r="BT4459" t="s">
        <v>847</v>
      </c>
      <c r="BU4459" t="s">
        <v>1338</v>
      </c>
      <c r="BV4459" t="s">
        <v>128</v>
      </c>
      <c r="BW4459" t="s">
        <v>1339</v>
      </c>
      <c r="BX4459" t="s">
        <v>5841</v>
      </c>
      <c r="BY4459" t="s">
        <v>128</v>
      </c>
      <c r="BZ4459" t="s">
        <v>5842</v>
      </c>
      <c r="CA4459" t="s">
        <v>126</v>
      </c>
      <c r="CB4459" t="s">
        <v>126</v>
      </c>
      <c r="CC4459" t="s">
        <v>126</v>
      </c>
      <c r="CD4459" t="s">
        <v>104</v>
      </c>
      <c r="CE4459" t="s">
        <v>126</v>
      </c>
    </row>
    <row r="4460" spans="1:83" x14ac:dyDescent="0.25">
      <c r="A4460" t="s">
        <v>175</v>
      </c>
      <c r="B4460" t="s">
        <v>83</v>
      </c>
      <c r="C4460" t="s">
        <v>176</v>
      </c>
      <c r="D4460" t="s">
        <v>177</v>
      </c>
      <c r="E4460" t="s">
        <v>178</v>
      </c>
      <c r="F4460" t="s">
        <v>87</v>
      </c>
      <c r="G4460" t="s">
        <v>88</v>
      </c>
      <c r="H4460" t="s">
        <v>89</v>
      </c>
      <c r="I4460" t="s">
        <v>90</v>
      </c>
      <c r="J4460" t="s">
        <v>5843</v>
      </c>
      <c r="K4460" t="s">
        <v>5844</v>
      </c>
      <c r="L4460" t="s">
        <v>5845</v>
      </c>
      <c r="M4460" t="s">
        <v>94</v>
      </c>
      <c r="N4460" t="s">
        <v>630</v>
      </c>
      <c r="O4460" t="s">
        <v>141</v>
      </c>
      <c r="P4460" t="s">
        <v>97</v>
      </c>
      <c r="Q4460" t="s">
        <v>98</v>
      </c>
      <c r="R4460" t="s">
        <v>99</v>
      </c>
      <c r="S4460" s="1">
        <v>46019</v>
      </c>
      <c r="T4460" s="1">
        <v>46022</v>
      </c>
      <c r="U4460" s="1">
        <v>46234</v>
      </c>
      <c r="V4460" t="s">
        <v>100</v>
      </c>
      <c r="W4460" t="s">
        <v>101</v>
      </c>
      <c r="X4460" t="s">
        <v>5846</v>
      </c>
      <c r="Y4460" t="s">
        <v>5847</v>
      </c>
      <c r="Z4460" t="s">
        <v>104</v>
      </c>
      <c r="AA4460" t="s">
        <v>104</v>
      </c>
      <c r="AB4460" t="s">
        <v>104</v>
      </c>
      <c r="AC4460" t="s">
        <v>105</v>
      </c>
      <c r="AD4460" t="s">
        <v>104</v>
      </c>
      <c r="AE4460" t="s">
        <v>104</v>
      </c>
      <c r="AF4460" t="s">
        <v>104</v>
      </c>
      <c r="AG4460" t="s">
        <v>106</v>
      </c>
      <c r="AH4460" t="s">
        <v>107</v>
      </c>
      <c r="AI4460" s="6">
        <v>1459995871</v>
      </c>
      <c r="AJ4460" t="s">
        <v>109</v>
      </c>
      <c r="AK4460" s="4" t="s">
        <v>109</v>
      </c>
      <c r="AL4460" s="7">
        <f t="shared" si="69"/>
        <v>0</v>
      </c>
      <c r="AM4460" t="s">
        <v>5848</v>
      </c>
      <c r="AN4460" t="s">
        <v>109</v>
      </c>
      <c r="AO4460" t="s">
        <v>109</v>
      </c>
      <c r="AP4460" t="s">
        <v>109</v>
      </c>
      <c r="AQ4460" t="s">
        <v>5848</v>
      </c>
      <c r="AR4460" t="s">
        <v>110</v>
      </c>
      <c r="AS4460" t="s">
        <v>186</v>
      </c>
      <c r="AT4460" t="s">
        <v>112</v>
      </c>
      <c r="AU4460" t="s">
        <v>5849</v>
      </c>
      <c r="AV4460" t="s">
        <v>114</v>
      </c>
      <c r="AW4460" t="s">
        <v>104</v>
      </c>
      <c r="AX4460">
        <v>0</v>
      </c>
      <c r="AY4460" t="s">
        <v>115</v>
      </c>
      <c r="AZ4460" t="s">
        <v>115</v>
      </c>
      <c r="BA4460" t="s">
        <v>5850</v>
      </c>
      <c r="BB4460" t="s">
        <v>5851</v>
      </c>
      <c r="BC4460" t="s">
        <v>118</v>
      </c>
      <c r="BD4460" t="s">
        <v>100</v>
      </c>
      <c r="BE4460" t="s">
        <v>101</v>
      </c>
      <c r="BF4460" t="s">
        <v>5852</v>
      </c>
      <c r="BG4460" t="s">
        <v>97</v>
      </c>
      <c r="BH4460" t="s">
        <v>5853</v>
      </c>
      <c r="BI4460" t="s">
        <v>109</v>
      </c>
      <c r="BJ4460" t="s">
        <v>109</v>
      </c>
      <c r="BK4460" t="s">
        <v>114</v>
      </c>
      <c r="BL4460" t="s">
        <v>109</v>
      </c>
      <c r="BM4460" t="s">
        <v>5854</v>
      </c>
      <c r="BN4460" s="2"/>
      <c r="BO4460" t="s">
        <v>191</v>
      </c>
      <c r="BP4460">
        <v>706457033</v>
      </c>
      <c r="BQ4460" s="2">
        <v>46235</v>
      </c>
      <c r="BR4460" s="2">
        <v>47150</v>
      </c>
      <c r="BS4460" t="s">
        <v>169</v>
      </c>
      <c r="BT4460" t="s">
        <v>125</v>
      </c>
      <c r="BU4460" t="s">
        <v>193</v>
      </c>
      <c r="BV4460" t="s">
        <v>128</v>
      </c>
      <c r="BW4460" t="s">
        <v>194</v>
      </c>
      <c r="BX4460" t="s">
        <v>848</v>
      </c>
      <c r="BY4460" t="s">
        <v>128</v>
      </c>
      <c r="BZ4460" t="s">
        <v>849</v>
      </c>
      <c r="CA4460" t="s">
        <v>126</v>
      </c>
      <c r="CB4460" t="s">
        <v>126</v>
      </c>
      <c r="CC4460" t="s">
        <v>126</v>
      </c>
      <c r="CD4460" t="s">
        <v>104</v>
      </c>
      <c r="CE4460" t="s">
        <v>126</v>
      </c>
    </row>
    <row r="4461" spans="1:83" x14ac:dyDescent="0.25">
      <c r="A4461" t="s">
        <v>175</v>
      </c>
      <c r="B4461" t="s">
        <v>83</v>
      </c>
      <c r="C4461" t="s">
        <v>176</v>
      </c>
      <c r="D4461" t="s">
        <v>177</v>
      </c>
      <c r="E4461" t="s">
        <v>178</v>
      </c>
      <c r="F4461" t="s">
        <v>87</v>
      </c>
      <c r="G4461" t="s">
        <v>88</v>
      </c>
      <c r="H4461" t="s">
        <v>89</v>
      </c>
      <c r="I4461" t="s">
        <v>90</v>
      </c>
      <c r="J4461" t="s">
        <v>5930</v>
      </c>
      <c r="K4461" t="s">
        <v>5931</v>
      </c>
      <c r="L4461" t="s">
        <v>5932</v>
      </c>
      <c r="M4461" t="s">
        <v>94</v>
      </c>
      <c r="N4461" t="s">
        <v>504</v>
      </c>
      <c r="O4461" t="s">
        <v>5933</v>
      </c>
      <c r="P4461" t="s">
        <v>204</v>
      </c>
      <c r="Q4461" t="s">
        <v>205</v>
      </c>
      <c r="R4461" t="s">
        <v>206</v>
      </c>
      <c r="S4461" s="1">
        <v>46017</v>
      </c>
      <c r="T4461" s="1">
        <v>46022</v>
      </c>
      <c r="U4461" s="1">
        <v>46234</v>
      </c>
      <c r="V4461" t="s">
        <v>100</v>
      </c>
      <c r="W4461" t="s">
        <v>128</v>
      </c>
      <c r="X4461" t="s">
        <v>5934</v>
      </c>
      <c r="Y4461" t="s">
        <v>5935</v>
      </c>
      <c r="Z4461" t="s">
        <v>104</v>
      </c>
      <c r="AA4461" t="s">
        <v>104</v>
      </c>
      <c r="AB4461" t="s">
        <v>104</v>
      </c>
      <c r="AC4461" t="s">
        <v>104</v>
      </c>
      <c r="AD4461" t="s">
        <v>104</v>
      </c>
      <c r="AE4461" t="s">
        <v>104</v>
      </c>
      <c r="AF4461" t="s">
        <v>104</v>
      </c>
      <c r="AG4461" t="s">
        <v>63</v>
      </c>
      <c r="AH4461" t="s">
        <v>107</v>
      </c>
      <c r="AI4461" s="6">
        <v>32419229</v>
      </c>
      <c r="AJ4461" t="s">
        <v>109</v>
      </c>
      <c r="AK4461" s="4" t="s">
        <v>109</v>
      </c>
      <c r="AL4461" s="7">
        <f t="shared" si="69"/>
        <v>0</v>
      </c>
      <c r="AM4461" t="s">
        <v>1376</v>
      </c>
      <c r="AN4461" t="s">
        <v>109</v>
      </c>
      <c r="AO4461" t="s">
        <v>109</v>
      </c>
      <c r="AP4461" t="s">
        <v>109</v>
      </c>
      <c r="AQ4461" t="s">
        <v>1376</v>
      </c>
      <c r="AR4461" t="s">
        <v>303</v>
      </c>
      <c r="AS4461" t="s">
        <v>100</v>
      </c>
      <c r="AT4461" t="s">
        <v>304</v>
      </c>
      <c r="AU4461" t="s">
        <v>1393</v>
      </c>
      <c r="AV4461" t="s">
        <v>114</v>
      </c>
      <c r="AW4461" t="s">
        <v>104</v>
      </c>
      <c r="AX4461">
        <v>0</v>
      </c>
      <c r="AY4461" t="s">
        <v>115</v>
      </c>
      <c r="AZ4461" t="s">
        <v>115</v>
      </c>
      <c r="BA4461" t="s">
        <v>5936</v>
      </c>
      <c r="BB4461" t="s">
        <v>5935</v>
      </c>
      <c r="BC4461" t="s">
        <v>118</v>
      </c>
      <c r="BD4461" t="s">
        <v>5937</v>
      </c>
      <c r="BE4461" t="s">
        <v>119</v>
      </c>
      <c r="BF4461" t="s">
        <v>119</v>
      </c>
      <c r="BG4461" t="s">
        <v>150</v>
      </c>
      <c r="BH4461" t="s">
        <v>109</v>
      </c>
      <c r="BI4461" t="s">
        <v>109</v>
      </c>
      <c r="BJ4461" t="s">
        <v>109</v>
      </c>
      <c r="BK4461" t="s">
        <v>114</v>
      </c>
      <c r="BL4461" t="s">
        <v>109</v>
      </c>
      <c r="BM4461" t="s">
        <v>1376</v>
      </c>
      <c r="BN4461" s="2"/>
      <c r="BO4461" t="s">
        <v>191</v>
      </c>
      <c r="BP4461">
        <v>726684079</v>
      </c>
      <c r="BQ4461" s="2"/>
      <c r="BR4461" s="2"/>
      <c r="BS4461" t="s">
        <v>5933</v>
      </c>
      <c r="BT4461" t="s">
        <v>192</v>
      </c>
      <c r="BU4461" t="s">
        <v>193</v>
      </c>
      <c r="BV4461" t="s">
        <v>128</v>
      </c>
      <c r="BW4461" t="s">
        <v>194</v>
      </c>
      <c r="BX4461" t="s">
        <v>193</v>
      </c>
      <c r="BY4461" t="s">
        <v>128</v>
      </c>
      <c r="BZ4461" t="s">
        <v>194</v>
      </c>
      <c r="CA4461" t="s">
        <v>126</v>
      </c>
      <c r="CB4461" t="s">
        <v>126</v>
      </c>
      <c r="CC4461" t="s">
        <v>126</v>
      </c>
      <c r="CD4461" t="s">
        <v>104</v>
      </c>
      <c r="CE4461" t="s">
        <v>126</v>
      </c>
    </row>
    <row r="4462" spans="1:83" x14ac:dyDescent="0.25">
      <c r="A4462" t="s">
        <v>175</v>
      </c>
      <c r="B4462" t="s">
        <v>83</v>
      </c>
      <c r="C4462" t="s">
        <v>176</v>
      </c>
      <c r="D4462" t="s">
        <v>177</v>
      </c>
      <c r="E4462" t="s">
        <v>178</v>
      </c>
      <c r="F4462" t="s">
        <v>87</v>
      </c>
      <c r="G4462" t="s">
        <v>88</v>
      </c>
      <c r="H4462" t="s">
        <v>89</v>
      </c>
      <c r="I4462" t="s">
        <v>90</v>
      </c>
      <c r="J4462" t="s">
        <v>6309</v>
      </c>
      <c r="K4462" t="s">
        <v>6310</v>
      </c>
      <c r="L4462" t="s">
        <v>6311</v>
      </c>
      <c r="M4462" t="s">
        <v>140</v>
      </c>
      <c r="N4462" t="s">
        <v>95</v>
      </c>
      <c r="O4462" t="s">
        <v>141</v>
      </c>
      <c r="P4462" t="s">
        <v>97</v>
      </c>
      <c r="Q4462" t="s">
        <v>98</v>
      </c>
      <c r="R4462" t="s">
        <v>99</v>
      </c>
      <c r="S4462" s="1">
        <v>45657</v>
      </c>
      <c r="T4462" s="1">
        <v>45664</v>
      </c>
      <c r="U4462" s="1">
        <v>46203</v>
      </c>
      <c r="V4462" t="s">
        <v>100</v>
      </c>
      <c r="W4462" t="s">
        <v>101</v>
      </c>
      <c r="X4462" t="s">
        <v>6312</v>
      </c>
      <c r="Y4462" t="s">
        <v>6313</v>
      </c>
      <c r="Z4462" t="s">
        <v>104</v>
      </c>
      <c r="AA4462" t="s">
        <v>104</v>
      </c>
      <c r="AB4462" t="s">
        <v>104</v>
      </c>
      <c r="AC4462" t="s">
        <v>104</v>
      </c>
      <c r="AD4462" t="s">
        <v>104</v>
      </c>
      <c r="AE4462" t="s">
        <v>104</v>
      </c>
      <c r="AF4462" t="s">
        <v>104</v>
      </c>
      <c r="AG4462" t="s">
        <v>106</v>
      </c>
      <c r="AH4462" t="s">
        <v>107</v>
      </c>
      <c r="AI4462" s="6">
        <v>1572074290</v>
      </c>
      <c r="AJ4462" t="s">
        <v>109</v>
      </c>
      <c r="AK4462" s="4" t="s">
        <v>109</v>
      </c>
      <c r="AL4462" s="7">
        <f t="shared" si="69"/>
        <v>0</v>
      </c>
      <c r="AM4462" t="s">
        <v>6314</v>
      </c>
      <c r="AN4462" t="s">
        <v>109</v>
      </c>
      <c r="AO4462" t="s">
        <v>109</v>
      </c>
      <c r="AP4462" t="s">
        <v>109</v>
      </c>
      <c r="AQ4462" t="s">
        <v>6314</v>
      </c>
      <c r="AR4462" t="s">
        <v>110</v>
      </c>
      <c r="AS4462" t="s">
        <v>186</v>
      </c>
      <c r="AT4462" t="s">
        <v>146</v>
      </c>
      <c r="AU4462" t="s">
        <v>109</v>
      </c>
      <c r="AV4462" t="s">
        <v>114</v>
      </c>
      <c r="AW4462" t="s">
        <v>104</v>
      </c>
      <c r="AX4462">
        <v>0</v>
      </c>
      <c r="AY4462" t="s">
        <v>115</v>
      </c>
      <c r="AZ4462" t="s">
        <v>115</v>
      </c>
      <c r="BA4462" t="s">
        <v>6315</v>
      </c>
      <c r="BB4462" t="s">
        <v>6316</v>
      </c>
      <c r="BC4462" t="s">
        <v>118</v>
      </c>
      <c r="BD4462" t="s">
        <v>100</v>
      </c>
      <c r="BE4462" t="s">
        <v>119</v>
      </c>
      <c r="BF4462" t="s">
        <v>119</v>
      </c>
      <c r="BG4462" t="s">
        <v>100</v>
      </c>
      <c r="BH4462" t="s">
        <v>6314</v>
      </c>
      <c r="BI4462" t="s">
        <v>109</v>
      </c>
      <c r="BJ4462" t="s">
        <v>109</v>
      </c>
      <c r="BK4462" t="s">
        <v>114</v>
      </c>
      <c r="BL4462" t="s">
        <v>109</v>
      </c>
      <c r="BM4462" t="s">
        <v>109</v>
      </c>
      <c r="BN4462" s="2">
        <v>45982</v>
      </c>
      <c r="BO4462" t="s">
        <v>191</v>
      </c>
      <c r="BP4462">
        <v>704165349</v>
      </c>
      <c r="BQ4462" s="2"/>
      <c r="BR4462" s="2"/>
      <c r="BS4462" t="s">
        <v>169</v>
      </c>
      <c r="BT4462" t="s">
        <v>1221</v>
      </c>
      <c r="BU4462" t="s">
        <v>193</v>
      </c>
      <c r="BV4462" t="s">
        <v>128</v>
      </c>
      <c r="BW4462" t="s">
        <v>194</v>
      </c>
      <c r="BX4462" t="s">
        <v>4236</v>
      </c>
      <c r="BY4462" t="s">
        <v>128</v>
      </c>
      <c r="BZ4462" t="s">
        <v>4237</v>
      </c>
      <c r="CA4462" t="s">
        <v>126</v>
      </c>
      <c r="CB4462" t="s">
        <v>126</v>
      </c>
      <c r="CC4462" t="s">
        <v>126</v>
      </c>
      <c r="CD4462" t="s">
        <v>104</v>
      </c>
      <c r="CE4462" t="s">
        <v>126</v>
      </c>
    </row>
    <row r="4463" spans="1:83" x14ac:dyDescent="0.25">
      <c r="A4463" t="s">
        <v>175</v>
      </c>
      <c r="B4463" t="s">
        <v>83</v>
      </c>
      <c r="C4463" t="s">
        <v>176</v>
      </c>
      <c r="D4463" t="s">
        <v>177</v>
      </c>
      <c r="E4463" t="s">
        <v>178</v>
      </c>
      <c r="F4463" t="s">
        <v>87</v>
      </c>
      <c r="G4463" t="s">
        <v>88</v>
      </c>
      <c r="H4463" t="s">
        <v>89</v>
      </c>
      <c r="I4463" t="s">
        <v>90</v>
      </c>
      <c r="J4463" t="s">
        <v>6745</v>
      </c>
      <c r="K4463" t="s">
        <v>6746</v>
      </c>
      <c r="L4463" t="s">
        <v>6747</v>
      </c>
      <c r="M4463" t="s">
        <v>140</v>
      </c>
      <c r="N4463" t="s">
        <v>95</v>
      </c>
      <c r="O4463" t="s">
        <v>6748</v>
      </c>
      <c r="P4463" t="s">
        <v>97</v>
      </c>
      <c r="Q4463" t="s">
        <v>98</v>
      </c>
      <c r="R4463" t="s">
        <v>99</v>
      </c>
      <c r="S4463" s="1">
        <v>45655</v>
      </c>
      <c r="T4463" s="1">
        <v>45657</v>
      </c>
      <c r="U4463" s="1">
        <v>46203</v>
      </c>
      <c r="V4463" t="s">
        <v>100</v>
      </c>
      <c r="W4463" t="s">
        <v>101</v>
      </c>
      <c r="X4463" t="s">
        <v>5773</v>
      </c>
      <c r="Y4463" t="s">
        <v>5774</v>
      </c>
      <c r="Z4463" t="s">
        <v>104</v>
      </c>
      <c r="AA4463" t="s">
        <v>105</v>
      </c>
      <c r="AB4463" t="s">
        <v>104</v>
      </c>
      <c r="AC4463" t="s">
        <v>104</v>
      </c>
      <c r="AD4463" t="s">
        <v>104</v>
      </c>
      <c r="AE4463" t="s">
        <v>104</v>
      </c>
      <c r="AF4463" t="s">
        <v>104</v>
      </c>
      <c r="AG4463" t="s">
        <v>106</v>
      </c>
      <c r="AH4463" t="s">
        <v>107</v>
      </c>
      <c r="AI4463" s="6">
        <v>2191280885</v>
      </c>
      <c r="AJ4463" t="s">
        <v>109</v>
      </c>
      <c r="AK4463" s="4" t="s">
        <v>109</v>
      </c>
      <c r="AL4463" s="7">
        <f t="shared" si="69"/>
        <v>0</v>
      </c>
      <c r="AM4463" t="s">
        <v>6749</v>
      </c>
      <c r="AN4463" t="s">
        <v>109</v>
      </c>
      <c r="AO4463" t="s">
        <v>109</v>
      </c>
      <c r="AP4463" t="s">
        <v>109</v>
      </c>
      <c r="AQ4463" t="s">
        <v>6749</v>
      </c>
      <c r="AR4463" t="s">
        <v>110</v>
      </c>
      <c r="AS4463" t="s">
        <v>186</v>
      </c>
      <c r="AT4463" t="s">
        <v>146</v>
      </c>
      <c r="AU4463" t="s">
        <v>109</v>
      </c>
      <c r="AV4463" t="s">
        <v>114</v>
      </c>
      <c r="AW4463" t="s">
        <v>104</v>
      </c>
      <c r="AX4463">
        <v>0</v>
      </c>
      <c r="AY4463" t="s">
        <v>115</v>
      </c>
      <c r="AZ4463" t="s">
        <v>115</v>
      </c>
      <c r="BA4463" t="s">
        <v>6750</v>
      </c>
      <c r="BB4463" t="s">
        <v>5777</v>
      </c>
      <c r="BC4463" t="s">
        <v>118</v>
      </c>
      <c r="BD4463" t="s">
        <v>5778</v>
      </c>
      <c r="BE4463" t="s">
        <v>128</v>
      </c>
      <c r="BF4463" t="s">
        <v>5779</v>
      </c>
      <c r="BG4463" t="s">
        <v>150</v>
      </c>
      <c r="BH4463" t="s">
        <v>6749</v>
      </c>
      <c r="BI4463" t="s">
        <v>109</v>
      </c>
      <c r="BJ4463" t="s">
        <v>109</v>
      </c>
      <c r="BK4463" t="s">
        <v>114</v>
      </c>
      <c r="BL4463" t="s">
        <v>109</v>
      </c>
      <c r="BM4463" t="s">
        <v>109</v>
      </c>
      <c r="BN4463" s="2">
        <v>45974</v>
      </c>
      <c r="BO4463" t="s">
        <v>191</v>
      </c>
      <c r="BP4463">
        <v>709235097</v>
      </c>
      <c r="BQ4463" s="2"/>
      <c r="BR4463" s="2"/>
      <c r="BS4463" t="s">
        <v>6751</v>
      </c>
      <c r="BT4463" t="s">
        <v>847</v>
      </c>
      <c r="BU4463" t="s">
        <v>848</v>
      </c>
      <c r="BV4463" t="s">
        <v>128</v>
      </c>
      <c r="BW4463" t="s">
        <v>849</v>
      </c>
      <c r="BX4463" t="s">
        <v>6752</v>
      </c>
      <c r="BY4463" t="s">
        <v>128</v>
      </c>
      <c r="BZ4463" t="s">
        <v>6753</v>
      </c>
      <c r="CA4463" t="s">
        <v>126</v>
      </c>
      <c r="CB4463" t="s">
        <v>126</v>
      </c>
      <c r="CC4463" t="s">
        <v>126</v>
      </c>
      <c r="CD4463" t="s">
        <v>104</v>
      </c>
      <c r="CE4463" t="s">
        <v>126</v>
      </c>
    </row>
    <row r="4464" spans="1:83" x14ac:dyDescent="0.25">
      <c r="A4464" t="s">
        <v>175</v>
      </c>
      <c r="B4464" t="s">
        <v>83</v>
      </c>
      <c r="C4464" t="s">
        <v>176</v>
      </c>
      <c r="D4464" t="s">
        <v>177</v>
      </c>
      <c r="E4464" t="s">
        <v>178</v>
      </c>
      <c r="F4464" t="s">
        <v>87</v>
      </c>
      <c r="G4464" t="s">
        <v>88</v>
      </c>
      <c r="H4464" t="s">
        <v>89</v>
      </c>
      <c r="I4464" t="s">
        <v>90</v>
      </c>
      <c r="J4464" t="s">
        <v>6772</v>
      </c>
      <c r="K4464" t="s">
        <v>6773</v>
      </c>
      <c r="L4464" t="s">
        <v>6774</v>
      </c>
      <c r="M4464" t="s">
        <v>94</v>
      </c>
      <c r="N4464" t="s">
        <v>630</v>
      </c>
      <c r="O4464" t="s">
        <v>6775</v>
      </c>
      <c r="P4464" t="s">
        <v>97</v>
      </c>
      <c r="Q4464" t="s">
        <v>98</v>
      </c>
      <c r="R4464" t="s">
        <v>99</v>
      </c>
      <c r="S4464" s="1">
        <v>46020</v>
      </c>
      <c r="T4464" s="1">
        <v>46022</v>
      </c>
      <c r="U4464" s="1">
        <v>46234</v>
      </c>
      <c r="V4464" t="s">
        <v>100</v>
      </c>
      <c r="W4464" t="s">
        <v>101</v>
      </c>
      <c r="X4464" t="s">
        <v>6776</v>
      </c>
      <c r="Y4464" t="s">
        <v>6777</v>
      </c>
      <c r="Z4464" t="s">
        <v>104</v>
      </c>
      <c r="AA4464" t="s">
        <v>105</v>
      </c>
      <c r="AB4464" t="s">
        <v>104</v>
      </c>
      <c r="AC4464" t="s">
        <v>105</v>
      </c>
      <c r="AD4464" t="s">
        <v>104</v>
      </c>
      <c r="AE4464" t="s">
        <v>104</v>
      </c>
      <c r="AF4464" t="s">
        <v>104</v>
      </c>
      <c r="AG4464" t="s">
        <v>106</v>
      </c>
      <c r="AH4464" t="s">
        <v>107</v>
      </c>
      <c r="AI4464" s="6">
        <v>484176040</v>
      </c>
      <c r="AJ4464" t="s">
        <v>109</v>
      </c>
      <c r="AK4464" s="4" t="s">
        <v>109</v>
      </c>
      <c r="AL4464" s="7">
        <f t="shared" si="69"/>
        <v>0</v>
      </c>
      <c r="AM4464" t="s">
        <v>6778</v>
      </c>
      <c r="AN4464" t="s">
        <v>109</v>
      </c>
      <c r="AO4464" t="s">
        <v>109</v>
      </c>
      <c r="AP4464" t="s">
        <v>109</v>
      </c>
      <c r="AQ4464" t="s">
        <v>6778</v>
      </c>
      <c r="AR4464" t="s">
        <v>110</v>
      </c>
      <c r="AS4464" t="s">
        <v>186</v>
      </c>
      <c r="AT4464" t="s">
        <v>112</v>
      </c>
      <c r="AU4464" t="s">
        <v>6779</v>
      </c>
      <c r="AV4464" t="s">
        <v>114</v>
      </c>
      <c r="AW4464" t="s">
        <v>104</v>
      </c>
      <c r="AX4464">
        <v>0</v>
      </c>
      <c r="AY4464" t="s">
        <v>115</v>
      </c>
      <c r="AZ4464" t="s">
        <v>115</v>
      </c>
      <c r="BA4464" t="s">
        <v>6780</v>
      </c>
      <c r="BB4464" t="s">
        <v>6781</v>
      </c>
      <c r="BC4464" t="s">
        <v>118</v>
      </c>
      <c r="BD4464" t="s">
        <v>6782</v>
      </c>
      <c r="BE4464" t="s">
        <v>119</v>
      </c>
      <c r="BF4464" t="s">
        <v>119</v>
      </c>
      <c r="BG4464" t="s">
        <v>97</v>
      </c>
      <c r="BH4464" t="s">
        <v>6778</v>
      </c>
      <c r="BI4464" t="s">
        <v>109</v>
      </c>
      <c r="BJ4464" t="s">
        <v>109</v>
      </c>
      <c r="BK4464" t="s">
        <v>114</v>
      </c>
      <c r="BL4464" t="s">
        <v>109</v>
      </c>
      <c r="BM4464" t="s">
        <v>109</v>
      </c>
      <c r="BN4464" s="2"/>
      <c r="BO4464" t="s">
        <v>191</v>
      </c>
      <c r="BP4464">
        <v>708795505</v>
      </c>
      <c r="BQ4464" s="2">
        <v>46235</v>
      </c>
      <c r="BR4464" s="2">
        <v>47149</v>
      </c>
      <c r="BS4464" t="s">
        <v>6783</v>
      </c>
      <c r="BT4464" t="s">
        <v>192</v>
      </c>
      <c r="BU4464" t="s">
        <v>193</v>
      </c>
      <c r="BV4464" t="s">
        <v>128</v>
      </c>
      <c r="BW4464" t="s">
        <v>194</v>
      </c>
      <c r="BX4464" t="s">
        <v>6784</v>
      </c>
      <c r="BY4464" t="s">
        <v>128</v>
      </c>
      <c r="BZ4464" t="s">
        <v>6785</v>
      </c>
      <c r="CA4464" t="s">
        <v>126</v>
      </c>
      <c r="CB4464" t="s">
        <v>126</v>
      </c>
      <c r="CC4464" t="s">
        <v>126</v>
      </c>
      <c r="CD4464" t="s">
        <v>104</v>
      </c>
      <c r="CE4464" t="s">
        <v>126</v>
      </c>
    </row>
    <row r="4465" spans="1:83" x14ac:dyDescent="0.25">
      <c r="A4465" t="s">
        <v>175</v>
      </c>
      <c r="B4465" t="s">
        <v>83</v>
      </c>
      <c r="C4465" t="s">
        <v>176</v>
      </c>
      <c r="D4465" t="s">
        <v>177</v>
      </c>
      <c r="E4465" t="s">
        <v>178</v>
      </c>
      <c r="F4465" t="s">
        <v>87</v>
      </c>
      <c r="G4465" t="s">
        <v>88</v>
      </c>
      <c r="H4465" t="s">
        <v>89</v>
      </c>
      <c r="I4465" t="s">
        <v>90</v>
      </c>
      <c r="J4465" t="s">
        <v>6855</v>
      </c>
      <c r="K4465" t="s">
        <v>6856</v>
      </c>
      <c r="L4465" t="s">
        <v>6857</v>
      </c>
      <c r="M4465" t="s">
        <v>94</v>
      </c>
      <c r="N4465" t="s">
        <v>95</v>
      </c>
      <c r="O4465" t="s">
        <v>6858</v>
      </c>
      <c r="P4465" t="s">
        <v>97</v>
      </c>
      <c r="Q4465" t="s">
        <v>98</v>
      </c>
      <c r="R4465" t="s">
        <v>99</v>
      </c>
      <c r="S4465" s="1">
        <v>45989</v>
      </c>
      <c r="T4465" s="1">
        <v>45992</v>
      </c>
      <c r="U4465" s="1">
        <v>46234</v>
      </c>
      <c r="V4465" t="s">
        <v>100</v>
      </c>
      <c r="W4465" t="s">
        <v>101</v>
      </c>
      <c r="X4465" t="s">
        <v>6859</v>
      </c>
      <c r="Y4465" t="s">
        <v>6860</v>
      </c>
      <c r="Z4465" t="s">
        <v>104</v>
      </c>
      <c r="AA4465" t="s">
        <v>104</v>
      </c>
      <c r="AB4465" t="s">
        <v>104</v>
      </c>
      <c r="AC4465" t="s">
        <v>104</v>
      </c>
      <c r="AD4465" t="s">
        <v>104</v>
      </c>
      <c r="AE4465" t="s">
        <v>104</v>
      </c>
      <c r="AF4465" t="s">
        <v>104</v>
      </c>
      <c r="AG4465" t="s">
        <v>63</v>
      </c>
      <c r="AH4465" t="s">
        <v>107</v>
      </c>
      <c r="AI4465" s="6">
        <v>716055888</v>
      </c>
      <c r="AJ4465" t="s">
        <v>109</v>
      </c>
      <c r="AK4465" s="4" t="s">
        <v>109</v>
      </c>
      <c r="AL4465" s="7">
        <f t="shared" si="69"/>
        <v>0</v>
      </c>
      <c r="AM4465" t="s">
        <v>6861</v>
      </c>
      <c r="AN4465" t="s">
        <v>109</v>
      </c>
      <c r="AO4465" t="s">
        <v>109</v>
      </c>
      <c r="AP4465" t="s">
        <v>109</v>
      </c>
      <c r="AQ4465" t="s">
        <v>6861</v>
      </c>
      <c r="AR4465" t="s">
        <v>303</v>
      </c>
      <c r="AS4465" t="s">
        <v>100</v>
      </c>
      <c r="AT4465" t="s">
        <v>304</v>
      </c>
      <c r="AU4465" t="s">
        <v>109</v>
      </c>
      <c r="AV4465" t="s">
        <v>114</v>
      </c>
      <c r="AW4465" t="s">
        <v>104</v>
      </c>
      <c r="AX4465">
        <v>0</v>
      </c>
      <c r="AY4465" t="s">
        <v>115</v>
      </c>
      <c r="AZ4465" t="s">
        <v>115</v>
      </c>
      <c r="BA4465" t="s">
        <v>6862</v>
      </c>
      <c r="BB4465" t="s">
        <v>6863</v>
      </c>
      <c r="BC4465" t="s">
        <v>118</v>
      </c>
      <c r="BD4465" t="s">
        <v>6864</v>
      </c>
      <c r="BE4465" t="s">
        <v>119</v>
      </c>
      <c r="BF4465" t="s">
        <v>119</v>
      </c>
      <c r="BG4465" t="s">
        <v>150</v>
      </c>
      <c r="BH4465" t="s">
        <v>109</v>
      </c>
      <c r="BI4465" t="s">
        <v>109</v>
      </c>
      <c r="BJ4465" t="s">
        <v>109</v>
      </c>
      <c r="BK4465" t="s">
        <v>114</v>
      </c>
      <c r="BL4465" t="s">
        <v>109</v>
      </c>
      <c r="BM4465" t="s">
        <v>6861</v>
      </c>
      <c r="BN4465" s="2"/>
      <c r="BO4465" t="s">
        <v>191</v>
      </c>
      <c r="BP4465">
        <v>702134529</v>
      </c>
      <c r="BQ4465" s="2"/>
      <c r="BR4465" s="2"/>
      <c r="BS4465" t="s">
        <v>6858</v>
      </c>
      <c r="BT4465" t="s">
        <v>556</v>
      </c>
      <c r="BU4465" t="s">
        <v>193</v>
      </c>
      <c r="BV4465" t="s">
        <v>128</v>
      </c>
      <c r="BW4465" t="s">
        <v>194</v>
      </c>
      <c r="BX4465" t="s">
        <v>6865</v>
      </c>
      <c r="BY4465" t="s">
        <v>128</v>
      </c>
      <c r="BZ4465" t="s">
        <v>6866</v>
      </c>
      <c r="CA4465" t="s">
        <v>126</v>
      </c>
      <c r="CB4465" t="s">
        <v>126</v>
      </c>
      <c r="CC4465" t="s">
        <v>126</v>
      </c>
      <c r="CD4465" t="s">
        <v>104</v>
      </c>
      <c r="CE4465" t="s">
        <v>126</v>
      </c>
    </row>
    <row r="4466" spans="1:83" x14ac:dyDescent="0.25">
      <c r="A4466" t="s">
        <v>175</v>
      </c>
      <c r="B4466" t="s">
        <v>83</v>
      </c>
      <c r="C4466" t="s">
        <v>176</v>
      </c>
      <c r="D4466" t="s">
        <v>177</v>
      </c>
      <c r="E4466" t="s">
        <v>178</v>
      </c>
      <c r="F4466" t="s">
        <v>87</v>
      </c>
      <c r="G4466" t="s">
        <v>88</v>
      </c>
      <c r="H4466" t="s">
        <v>89</v>
      </c>
      <c r="I4466" t="s">
        <v>90</v>
      </c>
      <c r="J4466" t="s">
        <v>7252</v>
      </c>
      <c r="K4466" t="s">
        <v>7253</v>
      </c>
      <c r="L4466" t="s">
        <v>7254</v>
      </c>
      <c r="M4466" t="s">
        <v>94</v>
      </c>
      <c r="N4466" t="s">
        <v>95</v>
      </c>
      <c r="O4466" t="s">
        <v>645</v>
      </c>
      <c r="P4466" t="s">
        <v>97</v>
      </c>
      <c r="Q4466" t="s">
        <v>98</v>
      </c>
      <c r="R4466" t="s">
        <v>99</v>
      </c>
      <c r="S4466" s="1">
        <v>46018</v>
      </c>
      <c r="T4466" s="1">
        <v>46022</v>
      </c>
      <c r="U4466" s="1">
        <v>46234</v>
      </c>
      <c r="V4466" t="s">
        <v>100</v>
      </c>
      <c r="W4466" t="s">
        <v>101</v>
      </c>
      <c r="X4466" t="s">
        <v>7255</v>
      </c>
      <c r="Y4466" t="s">
        <v>7256</v>
      </c>
      <c r="Z4466" t="s">
        <v>104</v>
      </c>
      <c r="AA4466" t="s">
        <v>105</v>
      </c>
      <c r="AB4466" t="s">
        <v>104</v>
      </c>
      <c r="AC4466" t="s">
        <v>105</v>
      </c>
      <c r="AD4466" t="s">
        <v>104</v>
      </c>
      <c r="AE4466" t="s">
        <v>104</v>
      </c>
      <c r="AF4466" t="s">
        <v>104</v>
      </c>
      <c r="AG4466" t="s">
        <v>106</v>
      </c>
      <c r="AH4466" t="s">
        <v>107</v>
      </c>
      <c r="AI4466" s="6">
        <v>1062351678</v>
      </c>
      <c r="AJ4466" t="s">
        <v>109</v>
      </c>
      <c r="AK4466" s="4" t="s">
        <v>109</v>
      </c>
      <c r="AL4466" s="7">
        <f t="shared" si="69"/>
        <v>0</v>
      </c>
      <c r="AM4466" t="s">
        <v>7257</v>
      </c>
      <c r="AN4466" t="s">
        <v>109</v>
      </c>
      <c r="AO4466" t="s">
        <v>109</v>
      </c>
      <c r="AP4466" t="s">
        <v>109</v>
      </c>
      <c r="AQ4466" t="s">
        <v>7257</v>
      </c>
      <c r="AR4466" t="s">
        <v>110</v>
      </c>
      <c r="AS4466" t="s">
        <v>186</v>
      </c>
      <c r="AT4466" t="s">
        <v>112</v>
      </c>
      <c r="AU4466" t="s">
        <v>7258</v>
      </c>
      <c r="AV4466" t="s">
        <v>114</v>
      </c>
      <c r="AW4466" t="s">
        <v>104</v>
      </c>
      <c r="AX4466">
        <v>0</v>
      </c>
      <c r="AY4466" t="s">
        <v>115</v>
      </c>
      <c r="AZ4466" t="s">
        <v>115</v>
      </c>
      <c r="BA4466" t="s">
        <v>7259</v>
      </c>
      <c r="BB4466" t="s">
        <v>7260</v>
      </c>
      <c r="BC4466" t="s">
        <v>118</v>
      </c>
      <c r="BD4466" t="s">
        <v>100</v>
      </c>
      <c r="BE4466" t="s">
        <v>101</v>
      </c>
      <c r="BF4466" t="s">
        <v>7255</v>
      </c>
      <c r="BG4466" t="s">
        <v>120</v>
      </c>
      <c r="BH4466" t="s">
        <v>7257</v>
      </c>
      <c r="BI4466" t="s">
        <v>109</v>
      </c>
      <c r="BJ4466" t="s">
        <v>109</v>
      </c>
      <c r="BK4466" t="s">
        <v>114</v>
      </c>
      <c r="BL4466" t="s">
        <v>109</v>
      </c>
      <c r="BM4466" t="s">
        <v>109</v>
      </c>
      <c r="BN4466" s="2"/>
      <c r="BO4466" t="s">
        <v>191</v>
      </c>
      <c r="BP4466">
        <v>723194031</v>
      </c>
      <c r="BQ4466" s="2">
        <v>46235</v>
      </c>
      <c r="BR4466" s="2">
        <v>47149</v>
      </c>
      <c r="BS4466" t="s">
        <v>654</v>
      </c>
      <c r="BT4466" t="s">
        <v>192</v>
      </c>
      <c r="BU4466" t="s">
        <v>193</v>
      </c>
      <c r="BV4466" t="s">
        <v>128</v>
      </c>
      <c r="BW4466" t="s">
        <v>194</v>
      </c>
      <c r="BX4466" t="s">
        <v>3698</v>
      </c>
      <c r="BY4466" t="s">
        <v>128</v>
      </c>
      <c r="BZ4466" t="s">
        <v>3699</v>
      </c>
      <c r="CA4466" t="s">
        <v>126</v>
      </c>
      <c r="CB4466" t="s">
        <v>126</v>
      </c>
      <c r="CC4466" t="s">
        <v>126</v>
      </c>
      <c r="CD4466" t="s">
        <v>104</v>
      </c>
      <c r="CE4466" t="s">
        <v>126</v>
      </c>
    </row>
    <row r="4467" spans="1:83" x14ac:dyDescent="0.25">
      <c r="A4467" t="s">
        <v>175</v>
      </c>
      <c r="B4467" t="s">
        <v>83</v>
      </c>
      <c r="C4467" t="s">
        <v>176</v>
      </c>
      <c r="D4467" t="s">
        <v>177</v>
      </c>
      <c r="E4467" t="s">
        <v>178</v>
      </c>
      <c r="F4467" t="s">
        <v>87</v>
      </c>
      <c r="G4467" t="s">
        <v>88</v>
      </c>
      <c r="H4467" t="s">
        <v>89</v>
      </c>
      <c r="I4467" t="s">
        <v>90</v>
      </c>
      <c r="J4467" t="s">
        <v>7300</v>
      </c>
      <c r="K4467" t="s">
        <v>7301</v>
      </c>
      <c r="L4467" t="s">
        <v>7302</v>
      </c>
      <c r="M4467" t="s">
        <v>94</v>
      </c>
      <c r="N4467" t="s">
        <v>95</v>
      </c>
      <c r="O4467" t="s">
        <v>7303</v>
      </c>
      <c r="P4467" t="s">
        <v>97</v>
      </c>
      <c r="Q4467" t="s">
        <v>98</v>
      </c>
      <c r="R4467" t="s">
        <v>99</v>
      </c>
      <c r="S4467" s="1">
        <v>46020</v>
      </c>
      <c r="T4467" s="1">
        <v>46022</v>
      </c>
      <c r="U4467" s="1">
        <v>46234</v>
      </c>
      <c r="V4467" t="s">
        <v>100</v>
      </c>
      <c r="W4467" t="s">
        <v>101</v>
      </c>
      <c r="X4467" t="s">
        <v>7304</v>
      </c>
      <c r="Y4467" t="s">
        <v>7305</v>
      </c>
      <c r="Z4467" t="s">
        <v>104</v>
      </c>
      <c r="AA4467" t="s">
        <v>104</v>
      </c>
      <c r="AB4467" t="s">
        <v>104</v>
      </c>
      <c r="AC4467" t="s">
        <v>104</v>
      </c>
      <c r="AD4467" t="s">
        <v>104</v>
      </c>
      <c r="AE4467" t="s">
        <v>104</v>
      </c>
      <c r="AF4467" t="s">
        <v>104</v>
      </c>
      <c r="AG4467" t="s">
        <v>63</v>
      </c>
      <c r="AH4467" t="s">
        <v>107</v>
      </c>
      <c r="AI4467" s="6">
        <v>844151910</v>
      </c>
      <c r="AJ4467" t="s">
        <v>109</v>
      </c>
      <c r="AK4467" s="4" t="s">
        <v>109</v>
      </c>
      <c r="AL4467" s="7">
        <f t="shared" si="69"/>
        <v>0</v>
      </c>
      <c r="AM4467" t="s">
        <v>1577</v>
      </c>
      <c r="AN4467" t="s">
        <v>109</v>
      </c>
      <c r="AO4467" t="s">
        <v>109</v>
      </c>
      <c r="AP4467" t="s">
        <v>109</v>
      </c>
      <c r="AQ4467" t="s">
        <v>1577</v>
      </c>
      <c r="AR4467" t="s">
        <v>303</v>
      </c>
      <c r="AS4467" t="s">
        <v>100</v>
      </c>
      <c r="AT4467" t="s">
        <v>304</v>
      </c>
      <c r="AU4467" t="s">
        <v>7306</v>
      </c>
      <c r="AV4467" t="s">
        <v>114</v>
      </c>
      <c r="AW4467" t="s">
        <v>104</v>
      </c>
      <c r="AX4467">
        <v>0</v>
      </c>
      <c r="AY4467" t="s">
        <v>115</v>
      </c>
      <c r="AZ4467" t="s">
        <v>115</v>
      </c>
      <c r="BA4467" t="s">
        <v>7307</v>
      </c>
      <c r="BB4467" t="s">
        <v>7308</v>
      </c>
      <c r="BC4467" t="s">
        <v>118</v>
      </c>
      <c r="BD4467" t="s">
        <v>7309</v>
      </c>
      <c r="BE4467" t="s">
        <v>119</v>
      </c>
      <c r="BF4467" t="s">
        <v>119</v>
      </c>
      <c r="BG4467" t="s">
        <v>120</v>
      </c>
      <c r="BH4467" t="s">
        <v>109</v>
      </c>
      <c r="BI4467" t="s">
        <v>109</v>
      </c>
      <c r="BJ4467" t="s">
        <v>109</v>
      </c>
      <c r="BK4467" t="s">
        <v>114</v>
      </c>
      <c r="BL4467" t="s">
        <v>109</v>
      </c>
      <c r="BM4467" t="s">
        <v>1577</v>
      </c>
      <c r="BN4467" s="2"/>
      <c r="BO4467" t="s">
        <v>191</v>
      </c>
      <c r="BP4467">
        <v>710835075</v>
      </c>
      <c r="BQ4467" s="2"/>
      <c r="BR4467" s="2"/>
      <c r="BS4467" t="s">
        <v>7303</v>
      </c>
      <c r="BT4467" t="s">
        <v>192</v>
      </c>
      <c r="BU4467" t="s">
        <v>193</v>
      </c>
      <c r="BV4467" t="s">
        <v>128</v>
      </c>
      <c r="BW4467" t="s">
        <v>194</v>
      </c>
      <c r="BX4467" t="s">
        <v>7310</v>
      </c>
      <c r="BY4467" t="s">
        <v>128</v>
      </c>
      <c r="BZ4467" t="s">
        <v>7311</v>
      </c>
      <c r="CA4467" t="s">
        <v>126</v>
      </c>
      <c r="CB4467" t="s">
        <v>126</v>
      </c>
      <c r="CC4467" t="s">
        <v>126</v>
      </c>
      <c r="CD4467" t="s">
        <v>104</v>
      </c>
      <c r="CE4467" t="s">
        <v>126</v>
      </c>
    </row>
    <row r="4468" spans="1:83" x14ac:dyDescent="0.25">
      <c r="A4468" t="s">
        <v>175</v>
      </c>
      <c r="B4468" t="s">
        <v>83</v>
      </c>
      <c r="C4468" t="s">
        <v>176</v>
      </c>
      <c r="D4468" t="s">
        <v>177</v>
      </c>
      <c r="E4468" t="s">
        <v>178</v>
      </c>
      <c r="F4468" t="s">
        <v>87</v>
      </c>
      <c r="G4468" t="s">
        <v>88</v>
      </c>
      <c r="H4468" t="s">
        <v>89</v>
      </c>
      <c r="I4468" t="s">
        <v>90</v>
      </c>
      <c r="J4468" t="s">
        <v>7814</v>
      </c>
      <c r="K4468" t="s">
        <v>7815</v>
      </c>
      <c r="L4468" t="s">
        <v>7816</v>
      </c>
      <c r="M4468" t="s">
        <v>140</v>
      </c>
      <c r="N4468" t="s">
        <v>95</v>
      </c>
      <c r="O4468" t="s">
        <v>141</v>
      </c>
      <c r="P4468" t="s">
        <v>97</v>
      </c>
      <c r="Q4468" t="s">
        <v>98</v>
      </c>
      <c r="R4468" t="s">
        <v>99</v>
      </c>
      <c r="S4468" s="1">
        <v>45655</v>
      </c>
      <c r="T4468" s="1">
        <v>45656</v>
      </c>
      <c r="U4468" s="1">
        <v>46203</v>
      </c>
      <c r="V4468" t="s">
        <v>100</v>
      </c>
      <c r="W4468" t="s">
        <v>101</v>
      </c>
      <c r="X4468" t="s">
        <v>7817</v>
      </c>
      <c r="Y4468" t="s">
        <v>7818</v>
      </c>
      <c r="Z4468" t="s">
        <v>104</v>
      </c>
      <c r="AA4468" t="s">
        <v>104</v>
      </c>
      <c r="AB4468" t="s">
        <v>104</v>
      </c>
      <c r="AC4468" t="s">
        <v>104</v>
      </c>
      <c r="AD4468" t="s">
        <v>104</v>
      </c>
      <c r="AE4468" t="s">
        <v>104</v>
      </c>
      <c r="AF4468" t="s">
        <v>104</v>
      </c>
      <c r="AG4468" t="s">
        <v>106</v>
      </c>
      <c r="AH4468" t="s">
        <v>107</v>
      </c>
      <c r="AI4468" s="6">
        <v>2339792011</v>
      </c>
      <c r="AJ4468" t="s">
        <v>109</v>
      </c>
      <c r="AK4468" s="4" t="s">
        <v>109</v>
      </c>
      <c r="AL4468" s="7">
        <f t="shared" si="69"/>
        <v>0</v>
      </c>
      <c r="AM4468" t="s">
        <v>7819</v>
      </c>
      <c r="AN4468" t="s">
        <v>109</v>
      </c>
      <c r="AO4468" t="s">
        <v>109</v>
      </c>
      <c r="AP4468" t="s">
        <v>109</v>
      </c>
      <c r="AQ4468" t="s">
        <v>7819</v>
      </c>
      <c r="AR4468" t="s">
        <v>110</v>
      </c>
      <c r="AS4468" t="s">
        <v>186</v>
      </c>
      <c r="AT4468" t="s">
        <v>146</v>
      </c>
      <c r="AU4468" t="s">
        <v>109</v>
      </c>
      <c r="AV4468" t="s">
        <v>114</v>
      </c>
      <c r="AW4468" t="s">
        <v>104</v>
      </c>
      <c r="AX4468">
        <v>0</v>
      </c>
      <c r="AY4468" t="s">
        <v>115</v>
      </c>
      <c r="AZ4468" t="s">
        <v>115</v>
      </c>
      <c r="BA4468" t="s">
        <v>7820</v>
      </c>
      <c r="BB4468" t="s">
        <v>7818</v>
      </c>
      <c r="BC4468" t="s">
        <v>118</v>
      </c>
      <c r="BD4468" t="s">
        <v>100</v>
      </c>
      <c r="BE4468" t="s">
        <v>119</v>
      </c>
      <c r="BF4468" t="s">
        <v>119</v>
      </c>
      <c r="BG4468" t="s">
        <v>100</v>
      </c>
      <c r="BH4468" t="s">
        <v>7819</v>
      </c>
      <c r="BI4468" t="s">
        <v>109</v>
      </c>
      <c r="BJ4468" t="s">
        <v>109</v>
      </c>
      <c r="BK4468" t="s">
        <v>114</v>
      </c>
      <c r="BL4468" t="s">
        <v>109</v>
      </c>
      <c r="BM4468" t="s">
        <v>109</v>
      </c>
      <c r="BN4468" s="2">
        <v>45979</v>
      </c>
      <c r="BO4468" t="s">
        <v>191</v>
      </c>
      <c r="BP4468">
        <v>700421068</v>
      </c>
      <c r="BQ4468" s="2"/>
      <c r="BR4468" s="2"/>
      <c r="BS4468" t="s">
        <v>169</v>
      </c>
      <c r="BT4468" t="s">
        <v>847</v>
      </c>
      <c r="BU4468" t="s">
        <v>193</v>
      </c>
      <c r="BV4468" t="s">
        <v>128</v>
      </c>
      <c r="BW4468" t="s">
        <v>194</v>
      </c>
      <c r="BX4468" t="s">
        <v>1569</v>
      </c>
      <c r="BY4468" t="s">
        <v>128</v>
      </c>
      <c r="BZ4468" t="s">
        <v>1570</v>
      </c>
      <c r="CA4468" t="s">
        <v>126</v>
      </c>
      <c r="CB4468" t="s">
        <v>126</v>
      </c>
      <c r="CC4468" t="s">
        <v>126</v>
      </c>
      <c r="CD4468" t="s">
        <v>104</v>
      </c>
      <c r="CE4468" t="s">
        <v>126</v>
      </c>
    </row>
    <row r="4469" spans="1:83" x14ac:dyDescent="0.25">
      <c r="A4469" t="s">
        <v>175</v>
      </c>
      <c r="B4469" t="s">
        <v>83</v>
      </c>
      <c r="C4469" t="s">
        <v>176</v>
      </c>
      <c r="D4469" t="s">
        <v>177</v>
      </c>
      <c r="E4469" t="s">
        <v>178</v>
      </c>
      <c r="F4469" t="s">
        <v>87</v>
      </c>
      <c r="G4469" t="s">
        <v>88</v>
      </c>
      <c r="H4469" t="s">
        <v>89</v>
      </c>
      <c r="I4469" t="s">
        <v>90</v>
      </c>
      <c r="J4469" t="s">
        <v>7832</v>
      </c>
      <c r="K4469" t="s">
        <v>7833</v>
      </c>
      <c r="L4469" t="s">
        <v>7834</v>
      </c>
      <c r="M4469" t="s">
        <v>94</v>
      </c>
      <c r="N4469" t="s">
        <v>95</v>
      </c>
      <c r="O4469" t="s">
        <v>7835</v>
      </c>
      <c r="P4469" t="s">
        <v>97</v>
      </c>
      <c r="Q4469" t="s">
        <v>98</v>
      </c>
      <c r="R4469" t="s">
        <v>99</v>
      </c>
      <c r="S4469" s="1">
        <v>46003</v>
      </c>
      <c r="T4469" s="1">
        <v>46007</v>
      </c>
      <c r="U4469" s="1">
        <v>46234</v>
      </c>
      <c r="V4469" t="s">
        <v>100</v>
      </c>
      <c r="W4469" t="s">
        <v>101</v>
      </c>
      <c r="X4469" t="s">
        <v>933</v>
      </c>
      <c r="Y4469" t="s">
        <v>934</v>
      </c>
      <c r="Z4469" t="s">
        <v>104</v>
      </c>
      <c r="AA4469" t="s">
        <v>104</v>
      </c>
      <c r="AB4469" t="s">
        <v>104</v>
      </c>
      <c r="AC4469" t="s">
        <v>104</v>
      </c>
      <c r="AD4469" t="s">
        <v>104</v>
      </c>
      <c r="AE4469" t="s">
        <v>104</v>
      </c>
      <c r="AF4469" t="s">
        <v>104</v>
      </c>
      <c r="AG4469" t="s">
        <v>106</v>
      </c>
      <c r="AH4469" t="s">
        <v>107</v>
      </c>
      <c r="AI4469" s="6">
        <v>114903439</v>
      </c>
      <c r="AJ4469" t="s">
        <v>109</v>
      </c>
      <c r="AK4469" s="4" t="s">
        <v>109</v>
      </c>
      <c r="AL4469" s="7">
        <f t="shared" si="69"/>
        <v>0</v>
      </c>
      <c r="AM4469" t="s">
        <v>7836</v>
      </c>
      <c r="AN4469" t="s">
        <v>109</v>
      </c>
      <c r="AO4469" t="s">
        <v>109</v>
      </c>
      <c r="AP4469" t="s">
        <v>109</v>
      </c>
      <c r="AQ4469" t="s">
        <v>7836</v>
      </c>
      <c r="AR4469" t="s">
        <v>110</v>
      </c>
      <c r="AS4469" t="s">
        <v>1684</v>
      </c>
      <c r="AT4469" t="s">
        <v>112</v>
      </c>
      <c r="AU4469" t="s">
        <v>109</v>
      </c>
      <c r="AV4469" t="s">
        <v>114</v>
      </c>
      <c r="AW4469" t="s">
        <v>104</v>
      </c>
      <c r="AX4469">
        <v>0</v>
      </c>
      <c r="AY4469" t="s">
        <v>115</v>
      </c>
      <c r="AZ4469" t="s">
        <v>115</v>
      </c>
      <c r="BA4469" t="s">
        <v>7837</v>
      </c>
      <c r="BB4469" t="s">
        <v>937</v>
      </c>
      <c r="BC4469" t="s">
        <v>118</v>
      </c>
      <c r="BD4469" t="s">
        <v>938</v>
      </c>
      <c r="BE4469" t="s">
        <v>119</v>
      </c>
      <c r="BF4469" t="s">
        <v>119</v>
      </c>
      <c r="BG4469" t="s">
        <v>150</v>
      </c>
      <c r="BH4469" t="s">
        <v>7836</v>
      </c>
      <c r="BI4469" t="s">
        <v>109</v>
      </c>
      <c r="BJ4469" t="s">
        <v>109</v>
      </c>
      <c r="BK4469" t="s">
        <v>114</v>
      </c>
      <c r="BL4469" t="s">
        <v>109</v>
      </c>
      <c r="BM4469" t="s">
        <v>109</v>
      </c>
      <c r="BN4469" s="2"/>
      <c r="BO4469" t="s">
        <v>191</v>
      </c>
      <c r="BP4469">
        <v>702271859</v>
      </c>
      <c r="BQ4469" s="2"/>
      <c r="BR4469" s="2"/>
      <c r="BS4469" t="s">
        <v>7838</v>
      </c>
      <c r="BT4469" t="s">
        <v>1008</v>
      </c>
      <c r="BU4469" t="s">
        <v>193</v>
      </c>
      <c r="BV4469" t="s">
        <v>128</v>
      </c>
      <c r="BW4469" t="s">
        <v>194</v>
      </c>
      <c r="BX4469" t="s">
        <v>7839</v>
      </c>
      <c r="BY4469" t="s">
        <v>128</v>
      </c>
      <c r="BZ4469" t="s">
        <v>7840</v>
      </c>
      <c r="CA4469" t="s">
        <v>126</v>
      </c>
      <c r="CB4469" t="s">
        <v>126</v>
      </c>
      <c r="CC4469" t="s">
        <v>126</v>
      </c>
      <c r="CD4469" t="s">
        <v>104</v>
      </c>
      <c r="CE4469" t="s">
        <v>126</v>
      </c>
    </row>
    <row r="4470" spans="1:83" x14ac:dyDescent="0.25">
      <c r="A4470" t="s">
        <v>175</v>
      </c>
      <c r="B4470" t="s">
        <v>83</v>
      </c>
      <c r="C4470" t="s">
        <v>176</v>
      </c>
      <c r="D4470" t="s">
        <v>177</v>
      </c>
      <c r="E4470" t="s">
        <v>178</v>
      </c>
      <c r="F4470" t="s">
        <v>87</v>
      </c>
      <c r="G4470" t="s">
        <v>88</v>
      </c>
      <c r="H4470" t="s">
        <v>89</v>
      </c>
      <c r="I4470" t="s">
        <v>90</v>
      </c>
      <c r="J4470" t="s">
        <v>7949</v>
      </c>
      <c r="K4470" t="s">
        <v>7950</v>
      </c>
      <c r="L4470" t="s">
        <v>7951</v>
      </c>
      <c r="M4470" t="s">
        <v>140</v>
      </c>
      <c r="N4470" t="s">
        <v>95</v>
      </c>
      <c r="O4470" t="s">
        <v>141</v>
      </c>
      <c r="P4470" t="s">
        <v>97</v>
      </c>
      <c r="Q4470" t="s">
        <v>98</v>
      </c>
      <c r="R4470" t="s">
        <v>99</v>
      </c>
      <c r="S4470" s="1">
        <v>45657</v>
      </c>
      <c r="T4470" s="1">
        <v>45660</v>
      </c>
      <c r="U4470" s="1">
        <v>46203</v>
      </c>
      <c r="V4470" t="s">
        <v>100</v>
      </c>
      <c r="W4470" t="s">
        <v>101</v>
      </c>
      <c r="X4470" t="s">
        <v>7952</v>
      </c>
      <c r="Y4470" t="s">
        <v>7953</v>
      </c>
      <c r="Z4470" t="s">
        <v>104</v>
      </c>
      <c r="AA4470" t="s">
        <v>104</v>
      </c>
      <c r="AB4470" t="s">
        <v>104</v>
      </c>
      <c r="AC4470" t="s">
        <v>104</v>
      </c>
      <c r="AD4470" t="s">
        <v>104</v>
      </c>
      <c r="AE4470" t="s">
        <v>104</v>
      </c>
      <c r="AF4470" t="s">
        <v>104</v>
      </c>
      <c r="AG4470" t="s">
        <v>106</v>
      </c>
      <c r="AH4470" t="s">
        <v>107</v>
      </c>
      <c r="AI4470" s="6">
        <v>1018878283</v>
      </c>
      <c r="AJ4470" t="s">
        <v>109</v>
      </c>
      <c r="AK4470" s="4" t="s">
        <v>109</v>
      </c>
      <c r="AL4470" s="7">
        <f t="shared" si="69"/>
        <v>0</v>
      </c>
      <c r="AM4470" t="s">
        <v>7954</v>
      </c>
      <c r="AN4470" t="s">
        <v>109</v>
      </c>
      <c r="AO4470" t="s">
        <v>109</v>
      </c>
      <c r="AP4470" t="s">
        <v>109</v>
      </c>
      <c r="AQ4470" t="s">
        <v>7954</v>
      </c>
      <c r="AR4470" t="s">
        <v>110</v>
      </c>
      <c r="AS4470" t="s">
        <v>186</v>
      </c>
      <c r="AT4470" t="s">
        <v>146</v>
      </c>
      <c r="AU4470" t="s">
        <v>7955</v>
      </c>
      <c r="AV4470" t="s">
        <v>7956</v>
      </c>
      <c r="AW4470" t="s">
        <v>104</v>
      </c>
      <c r="AX4470">
        <v>0</v>
      </c>
      <c r="AY4470" t="s">
        <v>115</v>
      </c>
      <c r="AZ4470" t="s">
        <v>115</v>
      </c>
      <c r="BA4470" t="s">
        <v>7957</v>
      </c>
      <c r="BB4470" t="s">
        <v>7958</v>
      </c>
      <c r="BC4470" t="s">
        <v>118</v>
      </c>
      <c r="BD4470" t="s">
        <v>7959</v>
      </c>
      <c r="BE4470" t="s">
        <v>128</v>
      </c>
      <c r="BF4470" t="s">
        <v>7960</v>
      </c>
      <c r="BG4470" t="s">
        <v>100</v>
      </c>
      <c r="BH4470" t="s">
        <v>7954</v>
      </c>
      <c r="BI4470" t="s">
        <v>109</v>
      </c>
      <c r="BJ4470" t="s">
        <v>109</v>
      </c>
      <c r="BK4470" t="s">
        <v>114</v>
      </c>
      <c r="BL4470" t="s">
        <v>109</v>
      </c>
      <c r="BM4470" t="s">
        <v>109</v>
      </c>
      <c r="BN4470" s="2">
        <v>45986</v>
      </c>
      <c r="BO4470" t="s">
        <v>191</v>
      </c>
      <c r="BP4470">
        <v>703796250</v>
      </c>
      <c r="BQ4470" s="2"/>
      <c r="BR4470" s="2"/>
      <c r="BS4470" t="s">
        <v>152</v>
      </c>
      <c r="BT4470" t="s">
        <v>1221</v>
      </c>
      <c r="BU4470" t="s">
        <v>848</v>
      </c>
      <c r="BV4470" t="s">
        <v>128</v>
      </c>
      <c r="BW4470" t="s">
        <v>849</v>
      </c>
      <c r="BX4470" t="s">
        <v>7961</v>
      </c>
      <c r="BY4470" t="s">
        <v>128</v>
      </c>
      <c r="BZ4470" t="s">
        <v>7962</v>
      </c>
      <c r="CA4470" t="s">
        <v>126</v>
      </c>
      <c r="CB4470" t="s">
        <v>126</v>
      </c>
      <c r="CC4470" t="s">
        <v>126</v>
      </c>
      <c r="CD4470" t="s">
        <v>104</v>
      </c>
      <c r="CE4470" t="s">
        <v>126</v>
      </c>
    </row>
    <row r="4471" spans="1:83" x14ac:dyDescent="0.25">
      <c r="A4471" t="s">
        <v>175</v>
      </c>
      <c r="B4471" t="s">
        <v>83</v>
      </c>
      <c r="C4471" t="s">
        <v>176</v>
      </c>
      <c r="D4471" t="s">
        <v>177</v>
      </c>
      <c r="E4471" t="s">
        <v>178</v>
      </c>
      <c r="F4471" t="s">
        <v>87</v>
      </c>
      <c r="G4471" t="s">
        <v>88</v>
      </c>
      <c r="H4471" t="s">
        <v>89</v>
      </c>
      <c r="I4471" t="s">
        <v>90</v>
      </c>
      <c r="J4471" t="s">
        <v>8114</v>
      </c>
      <c r="K4471" t="s">
        <v>8115</v>
      </c>
      <c r="L4471" t="s">
        <v>8116</v>
      </c>
      <c r="M4471" t="s">
        <v>140</v>
      </c>
      <c r="N4471" t="s">
        <v>504</v>
      </c>
      <c r="O4471" t="s">
        <v>8117</v>
      </c>
      <c r="P4471" t="s">
        <v>204</v>
      </c>
      <c r="Q4471" t="s">
        <v>205</v>
      </c>
      <c r="R4471" t="s">
        <v>206</v>
      </c>
      <c r="S4471" s="1">
        <v>46018</v>
      </c>
      <c r="T4471" s="1">
        <v>46022</v>
      </c>
      <c r="U4471" s="1">
        <v>46234</v>
      </c>
      <c r="V4471" t="s">
        <v>100</v>
      </c>
      <c r="W4471" t="s">
        <v>128</v>
      </c>
      <c r="X4471" t="s">
        <v>8118</v>
      </c>
      <c r="Y4471" t="s">
        <v>8119</v>
      </c>
      <c r="Z4471" t="s">
        <v>104</v>
      </c>
      <c r="AA4471" t="s">
        <v>104</v>
      </c>
      <c r="AB4471" t="s">
        <v>104</v>
      </c>
      <c r="AC4471" t="s">
        <v>104</v>
      </c>
      <c r="AD4471" t="s">
        <v>104</v>
      </c>
      <c r="AE4471" t="s">
        <v>104</v>
      </c>
      <c r="AF4471" t="s">
        <v>104</v>
      </c>
      <c r="AG4471" t="s">
        <v>63</v>
      </c>
      <c r="AH4471" t="s">
        <v>107</v>
      </c>
      <c r="AI4471" s="6">
        <v>20476966</v>
      </c>
      <c r="AJ4471" t="s">
        <v>109</v>
      </c>
      <c r="AK4471" s="4" t="s">
        <v>109</v>
      </c>
      <c r="AL4471" s="7">
        <f t="shared" si="69"/>
        <v>0</v>
      </c>
      <c r="AM4471" t="s">
        <v>5332</v>
      </c>
      <c r="AN4471" t="s">
        <v>109</v>
      </c>
      <c r="AO4471" t="s">
        <v>109</v>
      </c>
      <c r="AP4471" t="s">
        <v>109</v>
      </c>
      <c r="AQ4471" t="s">
        <v>5332</v>
      </c>
      <c r="AR4471" t="s">
        <v>303</v>
      </c>
      <c r="AS4471" t="s">
        <v>100</v>
      </c>
      <c r="AT4471" t="s">
        <v>304</v>
      </c>
      <c r="AU4471" t="s">
        <v>8120</v>
      </c>
      <c r="AV4471" t="s">
        <v>114</v>
      </c>
      <c r="AW4471" t="s">
        <v>104</v>
      </c>
      <c r="AX4471">
        <v>0</v>
      </c>
      <c r="AY4471" t="s">
        <v>115</v>
      </c>
      <c r="AZ4471" t="s">
        <v>115</v>
      </c>
      <c r="BA4471" t="s">
        <v>8121</v>
      </c>
      <c r="BB4471" t="s">
        <v>8119</v>
      </c>
      <c r="BC4471" t="s">
        <v>118</v>
      </c>
      <c r="BD4471" t="s">
        <v>100</v>
      </c>
      <c r="BE4471" t="s">
        <v>119</v>
      </c>
      <c r="BF4471" t="s">
        <v>119</v>
      </c>
      <c r="BG4471" t="s">
        <v>120</v>
      </c>
      <c r="BH4471" t="s">
        <v>109</v>
      </c>
      <c r="BI4471" t="s">
        <v>109</v>
      </c>
      <c r="BJ4471" t="s">
        <v>109</v>
      </c>
      <c r="BK4471" t="s">
        <v>114</v>
      </c>
      <c r="BL4471" t="s">
        <v>109</v>
      </c>
      <c r="BM4471" t="s">
        <v>5332</v>
      </c>
      <c r="BN4471" s="2">
        <v>46020</v>
      </c>
      <c r="BO4471" t="s">
        <v>191</v>
      </c>
      <c r="BP4471">
        <v>715950549</v>
      </c>
      <c r="BQ4471" s="2"/>
      <c r="BR4471" s="2"/>
      <c r="BS4471" t="s">
        <v>8117</v>
      </c>
      <c r="BT4471" t="s">
        <v>192</v>
      </c>
      <c r="BU4471" t="s">
        <v>193</v>
      </c>
      <c r="BV4471" t="s">
        <v>128</v>
      </c>
      <c r="BW4471" t="s">
        <v>194</v>
      </c>
      <c r="BX4471" t="s">
        <v>193</v>
      </c>
      <c r="BY4471" t="s">
        <v>128</v>
      </c>
      <c r="BZ4471" t="s">
        <v>194</v>
      </c>
      <c r="CA4471" t="s">
        <v>126</v>
      </c>
      <c r="CB4471" t="s">
        <v>126</v>
      </c>
      <c r="CC4471" t="s">
        <v>126</v>
      </c>
      <c r="CD4471" t="s">
        <v>104</v>
      </c>
      <c r="CE4471" t="s">
        <v>126</v>
      </c>
    </row>
    <row r="4472" spans="1:83" x14ac:dyDescent="0.25">
      <c r="A4472" t="s">
        <v>175</v>
      </c>
      <c r="B4472" t="s">
        <v>83</v>
      </c>
      <c r="C4472" t="s">
        <v>176</v>
      </c>
      <c r="D4472" t="s">
        <v>177</v>
      </c>
      <c r="E4472" t="s">
        <v>178</v>
      </c>
      <c r="F4472" t="s">
        <v>87</v>
      </c>
      <c r="G4472" t="s">
        <v>88</v>
      </c>
      <c r="H4472" t="s">
        <v>89</v>
      </c>
      <c r="I4472" t="s">
        <v>90</v>
      </c>
      <c r="J4472" t="s">
        <v>8226</v>
      </c>
      <c r="K4472" t="s">
        <v>8227</v>
      </c>
      <c r="L4472" t="s">
        <v>8228</v>
      </c>
      <c r="M4472" t="s">
        <v>140</v>
      </c>
      <c r="N4472" t="s">
        <v>95</v>
      </c>
      <c r="O4472" t="s">
        <v>1767</v>
      </c>
      <c r="P4472" t="s">
        <v>97</v>
      </c>
      <c r="Q4472" t="s">
        <v>98</v>
      </c>
      <c r="R4472" t="s">
        <v>99</v>
      </c>
      <c r="S4472" s="1">
        <v>45650</v>
      </c>
      <c r="T4472" s="1">
        <v>45651</v>
      </c>
      <c r="U4472" s="1">
        <v>46203</v>
      </c>
      <c r="V4472" t="s">
        <v>100</v>
      </c>
      <c r="W4472" t="s">
        <v>101</v>
      </c>
      <c r="X4472" t="s">
        <v>8229</v>
      </c>
      <c r="Y4472" t="s">
        <v>8230</v>
      </c>
      <c r="Z4472" t="s">
        <v>104</v>
      </c>
      <c r="AA4472" t="s">
        <v>104</v>
      </c>
      <c r="AB4472" t="s">
        <v>104</v>
      </c>
      <c r="AC4472" t="s">
        <v>104</v>
      </c>
      <c r="AD4472" t="s">
        <v>104</v>
      </c>
      <c r="AE4472" t="s">
        <v>104</v>
      </c>
      <c r="AF4472" t="s">
        <v>104</v>
      </c>
      <c r="AG4472" t="s">
        <v>106</v>
      </c>
      <c r="AH4472" t="s">
        <v>107</v>
      </c>
      <c r="AI4472" s="6">
        <v>1039660205</v>
      </c>
      <c r="AJ4472" t="s">
        <v>109</v>
      </c>
      <c r="AK4472" s="4" t="s">
        <v>109</v>
      </c>
      <c r="AL4472" s="7">
        <f t="shared" si="69"/>
        <v>0</v>
      </c>
      <c r="AM4472" t="s">
        <v>8231</v>
      </c>
      <c r="AN4472" t="s">
        <v>109</v>
      </c>
      <c r="AO4472" t="s">
        <v>109</v>
      </c>
      <c r="AP4472" t="s">
        <v>109</v>
      </c>
      <c r="AQ4472" t="s">
        <v>8231</v>
      </c>
      <c r="AR4472" t="s">
        <v>110</v>
      </c>
      <c r="AS4472" t="s">
        <v>186</v>
      </c>
      <c r="AT4472" t="s">
        <v>146</v>
      </c>
      <c r="AU4472" t="s">
        <v>109</v>
      </c>
      <c r="AV4472" t="s">
        <v>114</v>
      </c>
      <c r="AW4472" t="s">
        <v>104</v>
      </c>
      <c r="AX4472">
        <v>0</v>
      </c>
      <c r="AY4472" t="s">
        <v>115</v>
      </c>
      <c r="AZ4472" t="s">
        <v>115</v>
      </c>
      <c r="BA4472" t="s">
        <v>8232</v>
      </c>
      <c r="BB4472" t="s">
        <v>8233</v>
      </c>
      <c r="BC4472" t="s">
        <v>118</v>
      </c>
      <c r="BD4472" t="s">
        <v>8234</v>
      </c>
      <c r="BE4472" t="s">
        <v>128</v>
      </c>
      <c r="BF4472" t="s">
        <v>8235</v>
      </c>
      <c r="BG4472" t="s">
        <v>150</v>
      </c>
      <c r="BH4472" t="s">
        <v>8231</v>
      </c>
      <c r="BI4472" t="s">
        <v>109</v>
      </c>
      <c r="BJ4472" t="s">
        <v>109</v>
      </c>
      <c r="BK4472" t="s">
        <v>114</v>
      </c>
      <c r="BL4472" t="s">
        <v>109</v>
      </c>
      <c r="BM4472" t="s">
        <v>109</v>
      </c>
      <c r="BN4472" s="2">
        <v>45962</v>
      </c>
      <c r="BO4472" t="s">
        <v>191</v>
      </c>
      <c r="BP4472">
        <v>709225064</v>
      </c>
      <c r="BQ4472" s="2"/>
      <c r="BR4472" s="2"/>
      <c r="BS4472" t="s">
        <v>1770</v>
      </c>
      <c r="BT4472" t="s">
        <v>170</v>
      </c>
      <c r="BU4472" t="s">
        <v>848</v>
      </c>
      <c r="BV4472" t="s">
        <v>128</v>
      </c>
      <c r="BW4472" t="s">
        <v>849</v>
      </c>
      <c r="BX4472" t="s">
        <v>1771</v>
      </c>
      <c r="BY4472" t="s">
        <v>128</v>
      </c>
      <c r="BZ4472" t="s">
        <v>1772</v>
      </c>
      <c r="CA4472" t="s">
        <v>126</v>
      </c>
      <c r="CB4472" t="s">
        <v>126</v>
      </c>
      <c r="CC4472" t="s">
        <v>126</v>
      </c>
      <c r="CD4472" t="s">
        <v>104</v>
      </c>
      <c r="CE4472" t="s">
        <v>126</v>
      </c>
    </row>
    <row r="4473" spans="1:83" x14ac:dyDescent="0.25">
      <c r="A4473" t="s">
        <v>175</v>
      </c>
      <c r="B4473" t="s">
        <v>83</v>
      </c>
      <c r="C4473" t="s">
        <v>176</v>
      </c>
      <c r="D4473" t="s">
        <v>177</v>
      </c>
      <c r="E4473" t="s">
        <v>178</v>
      </c>
      <c r="F4473" t="s">
        <v>87</v>
      </c>
      <c r="G4473" t="s">
        <v>88</v>
      </c>
      <c r="H4473" t="s">
        <v>89</v>
      </c>
      <c r="I4473" t="s">
        <v>90</v>
      </c>
      <c r="J4473" t="s">
        <v>8265</v>
      </c>
      <c r="K4473" t="s">
        <v>8266</v>
      </c>
      <c r="L4473" t="s">
        <v>8267</v>
      </c>
      <c r="M4473" t="s">
        <v>94</v>
      </c>
      <c r="N4473" t="s">
        <v>614</v>
      </c>
      <c r="O4473" t="s">
        <v>645</v>
      </c>
      <c r="P4473" t="s">
        <v>97</v>
      </c>
      <c r="Q4473" t="s">
        <v>98</v>
      </c>
      <c r="R4473" t="s">
        <v>99</v>
      </c>
      <c r="S4473" s="1">
        <v>46019</v>
      </c>
      <c r="T4473" s="1">
        <v>46022</v>
      </c>
      <c r="U4473" s="1">
        <v>46234</v>
      </c>
      <c r="V4473" t="s">
        <v>100</v>
      </c>
      <c r="W4473" t="s">
        <v>101</v>
      </c>
      <c r="X4473" t="s">
        <v>8268</v>
      </c>
      <c r="Y4473" t="s">
        <v>8269</v>
      </c>
      <c r="Z4473" t="s">
        <v>104</v>
      </c>
      <c r="AA4473" t="s">
        <v>105</v>
      </c>
      <c r="AB4473" t="s">
        <v>104</v>
      </c>
      <c r="AC4473" t="s">
        <v>105</v>
      </c>
      <c r="AD4473" t="s">
        <v>104</v>
      </c>
      <c r="AE4473" t="s">
        <v>104</v>
      </c>
      <c r="AF4473" t="s">
        <v>104</v>
      </c>
      <c r="AG4473" t="s">
        <v>106</v>
      </c>
      <c r="AH4473" t="s">
        <v>107</v>
      </c>
      <c r="AI4473" s="6">
        <v>198858016</v>
      </c>
      <c r="AJ4473" t="s">
        <v>109</v>
      </c>
      <c r="AK4473" s="4" t="s">
        <v>109</v>
      </c>
      <c r="AL4473" s="7">
        <f t="shared" si="69"/>
        <v>0</v>
      </c>
      <c r="AM4473" t="s">
        <v>8270</v>
      </c>
      <c r="AN4473" t="s">
        <v>109</v>
      </c>
      <c r="AO4473" t="s">
        <v>109</v>
      </c>
      <c r="AP4473" t="s">
        <v>109</v>
      </c>
      <c r="AQ4473" t="s">
        <v>8270</v>
      </c>
      <c r="AR4473" t="s">
        <v>110</v>
      </c>
      <c r="AS4473" t="s">
        <v>186</v>
      </c>
      <c r="AT4473" t="s">
        <v>112</v>
      </c>
      <c r="AU4473" t="s">
        <v>8271</v>
      </c>
      <c r="AV4473" t="s">
        <v>114</v>
      </c>
      <c r="AW4473" t="s">
        <v>104</v>
      </c>
      <c r="AX4473">
        <v>0</v>
      </c>
      <c r="AY4473" t="s">
        <v>115</v>
      </c>
      <c r="AZ4473" t="s">
        <v>115</v>
      </c>
      <c r="BA4473" t="s">
        <v>8272</v>
      </c>
      <c r="BB4473" t="s">
        <v>8273</v>
      </c>
      <c r="BC4473" t="s">
        <v>118</v>
      </c>
      <c r="BD4473" t="s">
        <v>8274</v>
      </c>
      <c r="BE4473" t="s">
        <v>128</v>
      </c>
      <c r="BF4473" t="s">
        <v>8275</v>
      </c>
      <c r="BG4473" t="s">
        <v>150</v>
      </c>
      <c r="BH4473" t="s">
        <v>8270</v>
      </c>
      <c r="BI4473" t="s">
        <v>109</v>
      </c>
      <c r="BJ4473" t="s">
        <v>109</v>
      </c>
      <c r="BK4473" t="s">
        <v>114</v>
      </c>
      <c r="BL4473" t="s">
        <v>109</v>
      </c>
      <c r="BM4473" t="s">
        <v>109</v>
      </c>
      <c r="BN4473" s="2"/>
      <c r="BO4473" t="s">
        <v>191</v>
      </c>
      <c r="BP4473">
        <v>708798079</v>
      </c>
      <c r="BQ4473" s="2">
        <v>46235</v>
      </c>
      <c r="BR4473" s="2">
        <v>47149</v>
      </c>
      <c r="BS4473" t="s">
        <v>654</v>
      </c>
      <c r="BT4473" t="s">
        <v>192</v>
      </c>
      <c r="BU4473" t="s">
        <v>193</v>
      </c>
      <c r="BV4473" t="s">
        <v>128</v>
      </c>
      <c r="BW4473" t="s">
        <v>194</v>
      </c>
      <c r="BX4473" t="s">
        <v>6784</v>
      </c>
      <c r="BY4473" t="s">
        <v>128</v>
      </c>
      <c r="BZ4473" t="s">
        <v>6785</v>
      </c>
      <c r="CA4473" t="s">
        <v>126</v>
      </c>
      <c r="CB4473" t="s">
        <v>126</v>
      </c>
      <c r="CC4473" t="s">
        <v>126</v>
      </c>
      <c r="CD4473" t="s">
        <v>104</v>
      </c>
      <c r="CE4473" t="s">
        <v>126</v>
      </c>
    </row>
    <row r="4474" spans="1:83" x14ac:dyDescent="0.25">
      <c r="A4474" t="s">
        <v>175</v>
      </c>
      <c r="B4474" t="s">
        <v>83</v>
      </c>
      <c r="C4474" t="s">
        <v>176</v>
      </c>
      <c r="D4474" t="s">
        <v>177</v>
      </c>
      <c r="E4474" t="s">
        <v>178</v>
      </c>
      <c r="F4474" t="s">
        <v>87</v>
      </c>
      <c r="G4474" t="s">
        <v>88</v>
      </c>
      <c r="H4474" t="s">
        <v>89</v>
      </c>
      <c r="I4474" t="s">
        <v>90</v>
      </c>
      <c r="J4474" t="s">
        <v>8882</v>
      </c>
      <c r="K4474" t="s">
        <v>8883</v>
      </c>
      <c r="L4474" t="s">
        <v>8884</v>
      </c>
      <c r="M4474" t="s">
        <v>94</v>
      </c>
      <c r="N4474" t="s">
        <v>504</v>
      </c>
      <c r="O4474" t="s">
        <v>8885</v>
      </c>
      <c r="P4474" t="s">
        <v>204</v>
      </c>
      <c r="Q4474" t="s">
        <v>205</v>
      </c>
      <c r="R4474" t="s">
        <v>206</v>
      </c>
      <c r="S4474" s="1">
        <v>46018</v>
      </c>
      <c r="T4474" s="1">
        <v>46022</v>
      </c>
      <c r="U4474" s="1">
        <v>46234</v>
      </c>
      <c r="V4474" t="s">
        <v>100</v>
      </c>
      <c r="W4474" t="s">
        <v>128</v>
      </c>
      <c r="X4474" t="s">
        <v>8886</v>
      </c>
      <c r="Y4474" t="s">
        <v>8887</v>
      </c>
      <c r="Z4474" t="s">
        <v>104</v>
      </c>
      <c r="AA4474" t="s">
        <v>104</v>
      </c>
      <c r="AB4474" t="s">
        <v>104</v>
      </c>
      <c r="AC4474" t="s">
        <v>104</v>
      </c>
      <c r="AD4474" t="s">
        <v>104</v>
      </c>
      <c r="AE4474" t="s">
        <v>104</v>
      </c>
      <c r="AF4474" t="s">
        <v>104</v>
      </c>
      <c r="AG4474" t="s">
        <v>63</v>
      </c>
      <c r="AH4474" t="s">
        <v>107</v>
      </c>
      <c r="AI4474" s="6">
        <v>32419229</v>
      </c>
      <c r="AJ4474" t="s">
        <v>109</v>
      </c>
      <c r="AK4474" s="4" t="s">
        <v>109</v>
      </c>
      <c r="AL4474" s="7">
        <f t="shared" si="69"/>
        <v>0</v>
      </c>
      <c r="AM4474" t="s">
        <v>1376</v>
      </c>
      <c r="AN4474" t="s">
        <v>109</v>
      </c>
      <c r="AO4474" t="s">
        <v>109</v>
      </c>
      <c r="AP4474" t="s">
        <v>109</v>
      </c>
      <c r="AQ4474" t="s">
        <v>1376</v>
      </c>
      <c r="AR4474" t="s">
        <v>303</v>
      </c>
      <c r="AS4474" t="s">
        <v>100</v>
      </c>
      <c r="AT4474" t="s">
        <v>304</v>
      </c>
      <c r="AU4474" t="s">
        <v>1393</v>
      </c>
      <c r="AV4474" t="s">
        <v>114</v>
      </c>
      <c r="AW4474" t="s">
        <v>104</v>
      </c>
      <c r="AX4474">
        <v>0</v>
      </c>
      <c r="AY4474" t="s">
        <v>115</v>
      </c>
      <c r="AZ4474" t="s">
        <v>115</v>
      </c>
      <c r="BA4474" t="s">
        <v>8888</v>
      </c>
      <c r="BB4474" t="s">
        <v>8889</v>
      </c>
      <c r="BC4474" t="s">
        <v>118</v>
      </c>
      <c r="BD4474" t="s">
        <v>8890</v>
      </c>
      <c r="BE4474" t="s">
        <v>119</v>
      </c>
      <c r="BF4474" t="s">
        <v>119</v>
      </c>
      <c r="BG4474" t="s">
        <v>150</v>
      </c>
      <c r="BH4474" t="s">
        <v>109</v>
      </c>
      <c r="BI4474" t="s">
        <v>109</v>
      </c>
      <c r="BJ4474" t="s">
        <v>109</v>
      </c>
      <c r="BK4474" t="s">
        <v>114</v>
      </c>
      <c r="BL4474" t="s">
        <v>109</v>
      </c>
      <c r="BM4474" t="s">
        <v>1376</v>
      </c>
      <c r="BN4474" s="2"/>
      <c r="BO4474" t="s">
        <v>191</v>
      </c>
      <c r="BP4474">
        <v>716715610</v>
      </c>
      <c r="BQ4474" s="2"/>
      <c r="BR4474" s="2"/>
      <c r="BS4474" t="s">
        <v>8885</v>
      </c>
      <c r="BT4474" t="s">
        <v>192</v>
      </c>
      <c r="BU4474" t="s">
        <v>193</v>
      </c>
      <c r="BV4474" t="s">
        <v>128</v>
      </c>
      <c r="BW4474" t="s">
        <v>194</v>
      </c>
      <c r="BX4474" t="s">
        <v>193</v>
      </c>
      <c r="BY4474" t="s">
        <v>128</v>
      </c>
      <c r="BZ4474" t="s">
        <v>194</v>
      </c>
      <c r="CA4474" t="s">
        <v>126</v>
      </c>
      <c r="CB4474" t="s">
        <v>126</v>
      </c>
      <c r="CC4474" t="s">
        <v>126</v>
      </c>
      <c r="CD4474" t="s">
        <v>104</v>
      </c>
      <c r="CE4474" t="s">
        <v>126</v>
      </c>
    </row>
    <row r="4475" spans="1:83" x14ac:dyDescent="0.25">
      <c r="A4475" t="s">
        <v>175</v>
      </c>
      <c r="B4475" t="s">
        <v>83</v>
      </c>
      <c r="C4475" t="s">
        <v>176</v>
      </c>
      <c r="D4475" t="s">
        <v>177</v>
      </c>
      <c r="E4475" t="s">
        <v>178</v>
      </c>
      <c r="F4475" t="s">
        <v>87</v>
      </c>
      <c r="G4475" t="s">
        <v>88</v>
      </c>
      <c r="H4475" t="s">
        <v>89</v>
      </c>
      <c r="I4475" t="s">
        <v>90</v>
      </c>
      <c r="J4475" t="s">
        <v>8925</v>
      </c>
      <c r="K4475" t="s">
        <v>8926</v>
      </c>
      <c r="L4475" t="s">
        <v>8927</v>
      </c>
      <c r="M4475" t="s">
        <v>140</v>
      </c>
      <c r="N4475" t="s">
        <v>95</v>
      </c>
      <c r="O4475" t="s">
        <v>141</v>
      </c>
      <c r="P4475" t="s">
        <v>97</v>
      </c>
      <c r="Q4475" t="s">
        <v>98</v>
      </c>
      <c r="R4475" t="s">
        <v>99</v>
      </c>
      <c r="S4475" s="1">
        <v>45657</v>
      </c>
      <c r="T4475" s="1">
        <v>45664</v>
      </c>
      <c r="U4475" s="1">
        <v>46203</v>
      </c>
      <c r="V4475" t="s">
        <v>100</v>
      </c>
      <c r="W4475" t="s">
        <v>101</v>
      </c>
      <c r="X4475" t="s">
        <v>6312</v>
      </c>
      <c r="Y4475" t="s">
        <v>6313</v>
      </c>
      <c r="Z4475" t="s">
        <v>104</v>
      </c>
      <c r="AA4475" t="s">
        <v>104</v>
      </c>
      <c r="AB4475" t="s">
        <v>104</v>
      </c>
      <c r="AC4475" t="s">
        <v>104</v>
      </c>
      <c r="AD4475" t="s">
        <v>104</v>
      </c>
      <c r="AE4475" t="s">
        <v>104</v>
      </c>
      <c r="AF4475" t="s">
        <v>104</v>
      </c>
      <c r="AG4475" t="s">
        <v>106</v>
      </c>
      <c r="AH4475" t="s">
        <v>107</v>
      </c>
      <c r="AI4475" s="6">
        <v>1186149057</v>
      </c>
      <c r="AJ4475" t="s">
        <v>109</v>
      </c>
      <c r="AK4475" s="4" t="s">
        <v>109</v>
      </c>
      <c r="AL4475" s="7">
        <f t="shared" si="69"/>
        <v>0</v>
      </c>
      <c r="AM4475" t="s">
        <v>8928</v>
      </c>
      <c r="AN4475" t="s">
        <v>109</v>
      </c>
      <c r="AO4475" t="s">
        <v>109</v>
      </c>
      <c r="AP4475" t="s">
        <v>109</v>
      </c>
      <c r="AQ4475" t="s">
        <v>8928</v>
      </c>
      <c r="AR4475" t="s">
        <v>110</v>
      </c>
      <c r="AS4475" t="s">
        <v>186</v>
      </c>
      <c r="AT4475" t="s">
        <v>146</v>
      </c>
      <c r="AU4475" t="s">
        <v>109</v>
      </c>
      <c r="AV4475" t="s">
        <v>114</v>
      </c>
      <c r="AW4475" t="s">
        <v>104</v>
      </c>
      <c r="AX4475">
        <v>0</v>
      </c>
      <c r="AY4475" t="s">
        <v>115</v>
      </c>
      <c r="AZ4475" t="s">
        <v>115</v>
      </c>
      <c r="BA4475" t="s">
        <v>8929</v>
      </c>
      <c r="BB4475" t="s">
        <v>6316</v>
      </c>
      <c r="BC4475" t="s">
        <v>118</v>
      </c>
      <c r="BD4475" t="s">
        <v>100</v>
      </c>
      <c r="BE4475" t="s">
        <v>119</v>
      </c>
      <c r="BF4475" t="s">
        <v>119</v>
      </c>
      <c r="BG4475" t="s">
        <v>100</v>
      </c>
      <c r="BH4475" t="s">
        <v>8928</v>
      </c>
      <c r="BI4475" t="s">
        <v>109</v>
      </c>
      <c r="BJ4475" t="s">
        <v>109</v>
      </c>
      <c r="BK4475" t="s">
        <v>114</v>
      </c>
      <c r="BL4475" t="s">
        <v>109</v>
      </c>
      <c r="BM4475" t="s">
        <v>109</v>
      </c>
      <c r="BN4475" s="2">
        <v>45986</v>
      </c>
      <c r="BO4475" t="s">
        <v>191</v>
      </c>
      <c r="BP4475">
        <v>704165349</v>
      </c>
      <c r="BQ4475" s="2"/>
      <c r="BR4475" s="2"/>
      <c r="BS4475" t="s">
        <v>169</v>
      </c>
      <c r="BT4475" t="s">
        <v>1221</v>
      </c>
      <c r="BU4475" t="s">
        <v>193</v>
      </c>
      <c r="BV4475" t="s">
        <v>128</v>
      </c>
      <c r="BW4475" t="s">
        <v>194</v>
      </c>
      <c r="BX4475" t="s">
        <v>4236</v>
      </c>
      <c r="BY4475" t="s">
        <v>128</v>
      </c>
      <c r="BZ4475" t="s">
        <v>4237</v>
      </c>
      <c r="CA4475" t="s">
        <v>126</v>
      </c>
      <c r="CB4475" t="s">
        <v>126</v>
      </c>
      <c r="CC4475" t="s">
        <v>126</v>
      </c>
      <c r="CD4475" t="s">
        <v>104</v>
      </c>
      <c r="CE4475" t="s">
        <v>126</v>
      </c>
    </row>
    <row r="4476" spans="1:83" x14ac:dyDescent="0.25">
      <c r="A4476" t="s">
        <v>175</v>
      </c>
      <c r="B4476" t="s">
        <v>83</v>
      </c>
      <c r="C4476" t="s">
        <v>176</v>
      </c>
      <c r="D4476" t="s">
        <v>177</v>
      </c>
      <c r="E4476" t="s">
        <v>178</v>
      </c>
      <c r="F4476" t="s">
        <v>87</v>
      </c>
      <c r="G4476" t="s">
        <v>88</v>
      </c>
      <c r="H4476" t="s">
        <v>89</v>
      </c>
      <c r="I4476" t="s">
        <v>90</v>
      </c>
      <c r="J4476" t="s">
        <v>8997</v>
      </c>
      <c r="K4476" t="s">
        <v>8998</v>
      </c>
      <c r="L4476" t="s">
        <v>8999</v>
      </c>
      <c r="M4476" t="s">
        <v>94</v>
      </c>
      <c r="N4476" t="s">
        <v>630</v>
      </c>
      <c r="O4476" t="s">
        <v>141</v>
      </c>
      <c r="P4476" t="s">
        <v>97</v>
      </c>
      <c r="Q4476" t="s">
        <v>98</v>
      </c>
      <c r="R4476" t="s">
        <v>99</v>
      </c>
      <c r="S4476" s="1">
        <v>46020</v>
      </c>
      <c r="T4476" s="1">
        <v>46022</v>
      </c>
      <c r="U4476" s="1">
        <v>46234</v>
      </c>
      <c r="V4476" t="s">
        <v>100</v>
      </c>
      <c r="W4476" t="s">
        <v>101</v>
      </c>
      <c r="X4476" t="s">
        <v>9000</v>
      </c>
      <c r="Y4476" t="s">
        <v>9001</v>
      </c>
      <c r="Z4476" t="s">
        <v>104</v>
      </c>
      <c r="AA4476" t="s">
        <v>104</v>
      </c>
      <c r="AB4476" t="s">
        <v>104</v>
      </c>
      <c r="AC4476" t="s">
        <v>105</v>
      </c>
      <c r="AD4476" t="s">
        <v>104</v>
      </c>
      <c r="AE4476" t="s">
        <v>104</v>
      </c>
      <c r="AF4476" t="s">
        <v>104</v>
      </c>
      <c r="AG4476" t="s">
        <v>106</v>
      </c>
      <c r="AH4476" t="s">
        <v>107</v>
      </c>
      <c r="AI4476" s="6">
        <v>5626249146</v>
      </c>
      <c r="AJ4476" t="s">
        <v>109</v>
      </c>
      <c r="AK4476" s="4" t="s">
        <v>109</v>
      </c>
      <c r="AL4476" s="7">
        <f t="shared" si="69"/>
        <v>0</v>
      </c>
      <c r="AM4476" t="s">
        <v>9002</v>
      </c>
      <c r="AN4476" t="s">
        <v>109</v>
      </c>
      <c r="AO4476" t="s">
        <v>109</v>
      </c>
      <c r="AP4476" t="s">
        <v>109</v>
      </c>
      <c r="AQ4476" t="s">
        <v>9002</v>
      </c>
      <c r="AR4476" t="s">
        <v>110</v>
      </c>
      <c r="AS4476" t="s">
        <v>186</v>
      </c>
      <c r="AT4476" t="s">
        <v>112</v>
      </c>
      <c r="AU4476" t="s">
        <v>9003</v>
      </c>
      <c r="AV4476" t="s">
        <v>114</v>
      </c>
      <c r="AW4476" t="s">
        <v>104</v>
      </c>
      <c r="AX4476">
        <v>0</v>
      </c>
      <c r="AY4476" t="s">
        <v>115</v>
      </c>
      <c r="AZ4476" t="s">
        <v>115</v>
      </c>
      <c r="BA4476" t="s">
        <v>9004</v>
      </c>
      <c r="BB4476" t="s">
        <v>9005</v>
      </c>
      <c r="BC4476" t="s">
        <v>118</v>
      </c>
      <c r="BD4476" t="s">
        <v>100</v>
      </c>
      <c r="BE4476" t="s">
        <v>101</v>
      </c>
      <c r="BF4476" t="s">
        <v>9000</v>
      </c>
      <c r="BG4476" t="s">
        <v>120</v>
      </c>
      <c r="BH4476" t="s">
        <v>9006</v>
      </c>
      <c r="BI4476" t="s">
        <v>109</v>
      </c>
      <c r="BJ4476" t="s">
        <v>109</v>
      </c>
      <c r="BK4476" t="s">
        <v>114</v>
      </c>
      <c r="BL4476" t="s">
        <v>109</v>
      </c>
      <c r="BM4476" t="s">
        <v>9007</v>
      </c>
      <c r="BN4476" s="2"/>
      <c r="BO4476" t="s">
        <v>191</v>
      </c>
      <c r="BP4476">
        <v>712053156</v>
      </c>
      <c r="BQ4476" s="2">
        <v>46235</v>
      </c>
      <c r="BR4476" s="2">
        <v>47149</v>
      </c>
      <c r="BS4476" t="s">
        <v>169</v>
      </c>
      <c r="BT4476" t="s">
        <v>192</v>
      </c>
      <c r="BU4476" t="s">
        <v>193</v>
      </c>
      <c r="BV4476" t="s">
        <v>128</v>
      </c>
      <c r="BW4476" t="s">
        <v>194</v>
      </c>
      <c r="BX4476" t="s">
        <v>4669</v>
      </c>
      <c r="BY4476" t="s">
        <v>128</v>
      </c>
      <c r="BZ4476" t="s">
        <v>4670</v>
      </c>
      <c r="CA4476" t="s">
        <v>126</v>
      </c>
      <c r="CB4476" t="s">
        <v>126</v>
      </c>
      <c r="CC4476" t="s">
        <v>126</v>
      </c>
      <c r="CD4476" t="s">
        <v>104</v>
      </c>
      <c r="CE4476" t="s">
        <v>126</v>
      </c>
    </row>
    <row r="4477" spans="1:83" x14ac:dyDescent="0.25">
      <c r="A4477" t="s">
        <v>175</v>
      </c>
      <c r="B4477" t="s">
        <v>83</v>
      </c>
      <c r="C4477" t="s">
        <v>176</v>
      </c>
      <c r="D4477" t="s">
        <v>177</v>
      </c>
      <c r="E4477" t="s">
        <v>178</v>
      </c>
      <c r="F4477" t="s">
        <v>87</v>
      </c>
      <c r="G4477" t="s">
        <v>88</v>
      </c>
      <c r="H4477" t="s">
        <v>89</v>
      </c>
      <c r="I4477" t="s">
        <v>90</v>
      </c>
      <c r="J4477" t="s">
        <v>9286</v>
      </c>
      <c r="K4477" t="s">
        <v>9287</v>
      </c>
      <c r="L4477" t="s">
        <v>9288</v>
      </c>
      <c r="M4477" t="s">
        <v>94</v>
      </c>
      <c r="N4477" t="s">
        <v>504</v>
      </c>
      <c r="O4477" t="s">
        <v>9289</v>
      </c>
      <c r="P4477" t="s">
        <v>204</v>
      </c>
      <c r="Q4477" t="s">
        <v>205</v>
      </c>
      <c r="R4477" t="s">
        <v>206</v>
      </c>
      <c r="S4477" s="1">
        <v>46017</v>
      </c>
      <c r="T4477" s="1">
        <v>46022</v>
      </c>
      <c r="U4477" s="1">
        <v>46234</v>
      </c>
      <c r="V4477" t="s">
        <v>100</v>
      </c>
      <c r="W4477" t="s">
        <v>128</v>
      </c>
      <c r="X4477" t="s">
        <v>9290</v>
      </c>
      <c r="Y4477" t="s">
        <v>9291</v>
      </c>
      <c r="Z4477" t="s">
        <v>104</v>
      </c>
      <c r="AA4477" t="s">
        <v>104</v>
      </c>
      <c r="AB4477" t="s">
        <v>104</v>
      </c>
      <c r="AC4477" t="s">
        <v>104</v>
      </c>
      <c r="AD4477" t="s">
        <v>104</v>
      </c>
      <c r="AE4477" t="s">
        <v>104</v>
      </c>
      <c r="AF4477" t="s">
        <v>104</v>
      </c>
      <c r="AG4477" t="s">
        <v>63</v>
      </c>
      <c r="AH4477" t="s">
        <v>107</v>
      </c>
      <c r="AI4477" s="6">
        <v>29003779</v>
      </c>
      <c r="AJ4477" t="s">
        <v>109</v>
      </c>
      <c r="AK4477" s="4" t="s">
        <v>109</v>
      </c>
      <c r="AL4477" s="7">
        <f t="shared" si="69"/>
        <v>0</v>
      </c>
      <c r="AM4477" t="s">
        <v>7154</v>
      </c>
      <c r="AN4477" t="s">
        <v>109</v>
      </c>
      <c r="AO4477" t="s">
        <v>109</v>
      </c>
      <c r="AP4477" t="s">
        <v>109</v>
      </c>
      <c r="AQ4477" t="s">
        <v>7154</v>
      </c>
      <c r="AR4477" t="s">
        <v>303</v>
      </c>
      <c r="AS4477" t="s">
        <v>100</v>
      </c>
      <c r="AT4477" t="s">
        <v>304</v>
      </c>
      <c r="AU4477" t="s">
        <v>9292</v>
      </c>
      <c r="AV4477" t="s">
        <v>114</v>
      </c>
      <c r="AW4477" t="s">
        <v>104</v>
      </c>
      <c r="AX4477">
        <v>0</v>
      </c>
      <c r="AY4477" t="s">
        <v>115</v>
      </c>
      <c r="AZ4477" t="s">
        <v>115</v>
      </c>
      <c r="BA4477" t="s">
        <v>9293</v>
      </c>
      <c r="BB4477" t="s">
        <v>9291</v>
      </c>
      <c r="BC4477" t="s">
        <v>118</v>
      </c>
      <c r="BD4477" t="s">
        <v>100</v>
      </c>
      <c r="BE4477" t="s">
        <v>119</v>
      </c>
      <c r="BF4477" t="s">
        <v>119</v>
      </c>
      <c r="BG4477" t="s">
        <v>120</v>
      </c>
      <c r="BH4477" t="s">
        <v>109</v>
      </c>
      <c r="BI4477" t="s">
        <v>109</v>
      </c>
      <c r="BJ4477" t="s">
        <v>109</v>
      </c>
      <c r="BK4477" t="s">
        <v>114</v>
      </c>
      <c r="BL4477" t="s">
        <v>109</v>
      </c>
      <c r="BM4477" t="s">
        <v>7154</v>
      </c>
      <c r="BN4477" s="2"/>
      <c r="BO4477" t="s">
        <v>191</v>
      </c>
      <c r="BP4477">
        <v>731604476</v>
      </c>
      <c r="BQ4477" s="2"/>
      <c r="BR4477" s="2"/>
      <c r="BS4477" t="s">
        <v>9289</v>
      </c>
      <c r="BT4477" t="s">
        <v>192</v>
      </c>
      <c r="BU4477" t="s">
        <v>193</v>
      </c>
      <c r="BV4477" t="s">
        <v>128</v>
      </c>
      <c r="BW4477" t="s">
        <v>194</v>
      </c>
      <c r="BX4477" t="s">
        <v>193</v>
      </c>
      <c r="BY4477" t="s">
        <v>128</v>
      </c>
      <c r="BZ4477" t="s">
        <v>194</v>
      </c>
      <c r="CA4477" t="s">
        <v>126</v>
      </c>
      <c r="CB4477" t="s">
        <v>126</v>
      </c>
      <c r="CC4477" t="s">
        <v>126</v>
      </c>
      <c r="CD4477" t="s">
        <v>104</v>
      </c>
      <c r="CE4477" t="s">
        <v>126</v>
      </c>
    </row>
    <row r="4478" spans="1:83" x14ac:dyDescent="0.25">
      <c r="A4478" t="s">
        <v>175</v>
      </c>
      <c r="B4478" t="s">
        <v>83</v>
      </c>
      <c r="C4478" t="s">
        <v>176</v>
      </c>
      <c r="D4478" t="s">
        <v>177</v>
      </c>
      <c r="E4478" t="s">
        <v>178</v>
      </c>
      <c r="F4478" t="s">
        <v>87</v>
      </c>
      <c r="G4478" t="s">
        <v>88</v>
      </c>
      <c r="H4478" t="s">
        <v>89</v>
      </c>
      <c r="I4478" t="s">
        <v>90</v>
      </c>
      <c r="J4478" t="s">
        <v>9327</v>
      </c>
      <c r="K4478" t="s">
        <v>9328</v>
      </c>
      <c r="L4478" t="s">
        <v>9329</v>
      </c>
      <c r="M4478" t="s">
        <v>94</v>
      </c>
      <c r="N4478" t="s">
        <v>95</v>
      </c>
      <c r="O4478" t="s">
        <v>9330</v>
      </c>
      <c r="P4478" t="s">
        <v>97</v>
      </c>
      <c r="Q4478" t="s">
        <v>98</v>
      </c>
      <c r="R4478" t="s">
        <v>99</v>
      </c>
      <c r="S4478" s="1">
        <v>46019</v>
      </c>
      <c r="T4478" s="1">
        <v>46020</v>
      </c>
      <c r="U4478" s="1">
        <v>46234</v>
      </c>
      <c r="V4478" t="s">
        <v>100</v>
      </c>
      <c r="W4478" t="s">
        <v>101</v>
      </c>
      <c r="X4478" t="s">
        <v>9331</v>
      </c>
      <c r="Y4478" t="s">
        <v>9332</v>
      </c>
      <c r="Z4478" t="s">
        <v>104</v>
      </c>
      <c r="AA4478" t="s">
        <v>105</v>
      </c>
      <c r="AB4478" t="s">
        <v>104</v>
      </c>
      <c r="AC4478" t="s">
        <v>104</v>
      </c>
      <c r="AD4478" t="s">
        <v>104</v>
      </c>
      <c r="AE4478" t="s">
        <v>104</v>
      </c>
      <c r="AF4478" t="s">
        <v>104</v>
      </c>
      <c r="AG4478" t="s">
        <v>63</v>
      </c>
      <c r="AH4478" t="s">
        <v>1018</v>
      </c>
      <c r="AI4478" s="6">
        <v>1228008750</v>
      </c>
      <c r="AJ4478" t="s">
        <v>109</v>
      </c>
      <c r="AK4478" s="4" t="s">
        <v>109</v>
      </c>
      <c r="AL4478" s="7">
        <f t="shared" si="69"/>
        <v>0</v>
      </c>
      <c r="AM4478" t="s">
        <v>9333</v>
      </c>
      <c r="AN4478" t="s">
        <v>109</v>
      </c>
      <c r="AO4478" t="s">
        <v>109</v>
      </c>
      <c r="AP4478" t="s">
        <v>109</v>
      </c>
      <c r="AQ4478" t="s">
        <v>9333</v>
      </c>
      <c r="AR4478" t="s">
        <v>303</v>
      </c>
      <c r="AS4478" t="s">
        <v>100</v>
      </c>
      <c r="AT4478" t="s">
        <v>304</v>
      </c>
      <c r="AU4478" t="s">
        <v>9334</v>
      </c>
      <c r="AV4478" t="s">
        <v>114</v>
      </c>
      <c r="AW4478" t="s">
        <v>104</v>
      </c>
      <c r="AX4478">
        <v>0</v>
      </c>
      <c r="AY4478" t="s">
        <v>115</v>
      </c>
      <c r="AZ4478" t="s">
        <v>115</v>
      </c>
      <c r="BA4478" t="s">
        <v>9335</v>
      </c>
      <c r="BB4478" t="s">
        <v>9336</v>
      </c>
      <c r="BC4478" t="s">
        <v>118</v>
      </c>
      <c r="BD4478" t="s">
        <v>9337</v>
      </c>
      <c r="BE4478" t="s">
        <v>128</v>
      </c>
      <c r="BF4478" t="s">
        <v>9338</v>
      </c>
      <c r="BG4478" t="s">
        <v>120</v>
      </c>
      <c r="BH4478" t="s">
        <v>109</v>
      </c>
      <c r="BI4478" t="s">
        <v>109</v>
      </c>
      <c r="BJ4478" t="s">
        <v>109</v>
      </c>
      <c r="BK4478" t="s">
        <v>114</v>
      </c>
      <c r="BL4478" t="s">
        <v>109</v>
      </c>
      <c r="BM4478" t="s">
        <v>9333</v>
      </c>
      <c r="BN4478" s="2"/>
      <c r="BO4478" t="s">
        <v>191</v>
      </c>
      <c r="BP4478">
        <v>702968223</v>
      </c>
      <c r="BQ4478" s="2"/>
      <c r="BR4478" s="2"/>
      <c r="BS4478" t="s">
        <v>9330</v>
      </c>
      <c r="BT4478" t="s">
        <v>496</v>
      </c>
      <c r="BU4478" t="s">
        <v>193</v>
      </c>
      <c r="BV4478" t="s">
        <v>128</v>
      </c>
      <c r="BW4478" t="s">
        <v>194</v>
      </c>
      <c r="BX4478" t="s">
        <v>126</v>
      </c>
      <c r="BY4478" t="s">
        <v>126</v>
      </c>
      <c r="BZ4478" t="s">
        <v>126</v>
      </c>
      <c r="CA4478" t="s">
        <v>126</v>
      </c>
      <c r="CB4478" t="s">
        <v>126</v>
      </c>
      <c r="CC4478" t="s">
        <v>126</v>
      </c>
      <c r="CD4478" t="s">
        <v>104</v>
      </c>
      <c r="CE4478" t="s">
        <v>126</v>
      </c>
    </row>
    <row r="4479" spans="1:83" x14ac:dyDescent="0.25">
      <c r="A4479" t="s">
        <v>175</v>
      </c>
      <c r="B4479" t="s">
        <v>83</v>
      </c>
      <c r="C4479" t="s">
        <v>176</v>
      </c>
      <c r="D4479" t="s">
        <v>177</v>
      </c>
      <c r="E4479" t="s">
        <v>178</v>
      </c>
      <c r="F4479" t="s">
        <v>87</v>
      </c>
      <c r="G4479" t="s">
        <v>88</v>
      </c>
      <c r="H4479" t="s">
        <v>89</v>
      </c>
      <c r="I4479" t="s">
        <v>90</v>
      </c>
      <c r="J4479" t="s">
        <v>9339</v>
      </c>
      <c r="K4479" t="s">
        <v>9340</v>
      </c>
      <c r="L4479" t="s">
        <v>9341</v>
      </c>
      <c r="M4479" t="s">
        <v>94</v>
      </c>
      <c r="N4479" t="s">
        <v>630</v>
      </c>
      <c r="O4479" t="s">
        <v>645</v>
      </c>
      <c r="P4479" t="s">
        <v>97</v>
      </c>
      <c r="Q4479" t="s">
        <v>98</v>
      </c>
      <c r="R4479" t="s">
        <v>99</v>
      </c>
      <c r="S4479" s="1">
        <v>46019</v>
      </c>
      <c r="T4479" s="1">
        <v>46022</v>
      </c>
      <c r="U4479" s="1">
        <v>46234</v>
      </c>
      <c r="V4479" t="s">
        <v>100</v>
      </c>
      <c r="W4479" t="s">
        <v>101</v>
      </c>
      <c r="X4479" t="s">
        <v>9342</v>
      </c>
      <c r="Y4479" t="s">
        <v>9343</v>
      </c>
      <c r="Z4479" t="s">
        <v>104</v>
      </c>
      <c r="AA4479" t="s">
        <v>104</v>
      </c>
      <c r="AB4479" t="s">
        <v>104</v>
      </c>
      <c r="AC4479" t="s">
        <v>105</v>
      </c>
      <c r="AD4479" t="s">
        <v>104</v>
      </c>
      <c r="AE4479" t="s">
        <v>104</v>
      </c>
      <c r="AF4479" t="s">
        <v>104</v>
      </c>
      <c r="AG4479" t="s">
        <v>106</v>
      </c>
      <c r="AH4479" t="s">
        <v>107</v>
      </c>
      <c r="AI4479" s="6">
        <v>288200024</v>
      </c>
      <c r="AJ4479" t="s">
        <v>109</v>
      </c>
      <c r="AK4479" s="4" t="s">
        <v>109</v>
      </c>
      <c r="AL4479" s="7">
        <f t="shared" si="69"/>
        <v>0</v>
      </c>
      <c r="AM4479" t="s">
        <v>185</v>
      </c>
      <c r="AN4479" t="s">
        <v>109</v>
      </c>
      <c r="AO4479" t="s">
        <v>109</v>
      </c>
      <c r="AP4479" t="s">
        <v>109</v>
      </c>
      <c r="AQ4479" t="s">
        <v>185</v>
      </c>
      <c r="AR4479" t="s">
        <v>110</v>
      </c>
      <c r="AS4479" t="s">
        <v>186</v>
      </c>
      <c r="AT4479" t="s">
        <v>112</v>
      </c>
      <c r="AU4479" t="s">
        <v>187</v>
      </c>
      <c r="AV4479" t="s">
        <v>114</v>
      </c>
      <c r="AW4479" t="s">
        <v>104</v>
      </c>
      <c r="AX4479">
        <v>0</v>
      </c>
      <c r="AY4479" t="s">
        <v>115</v>
      </c>
      <c r="AZ4479" t="s">
        <v>115</v>
      </c>
      <c r="BA4479" t="s">
        <v>9344</v>
      </c>
      <c r="BB4479" t="s">
        <v>9345</v>
      </c>
      <c r="BC4479" t="s">
        <v>118</v>
      </c>
      <c r="BD4479" t="s">
        <v>9346</v>
      </c>
      <c r="BE4479" t="s">
        <v>119</v>
      </c>
      <c r="BF4479" t="s">
        <v>119</v>
      </c>
      <c r="BG4479" t="s">
        <v>150</v>
      </c>
      <c r="BH4479" t="s">
        <v>185</v>
      </c>
      <c r="BI4479" t="s">
        <v>109</v>
      </c>
      <c r="BJ4479" t="s">
        <v>109</v>
      </c>
      <c r="BK4479" t="s">
        <v>114</v>
      </c>
      <c r="BL4479" t="s">
        <v>109</v>
      </c>
      <c r="BM4479" t="s">
        <v>109</v>
      </c>
      <c r="BN4479" s="2"/>
      <c r="BO4479" t="s">
        <v>191</v>
      </c>
      <c r="BP4479">
        <v>708781125</v>
      </c>
      <c r="BQ4479" s="2">
        <v>46235</v>
      </c>
      <c r="BR4479" s="2">
        <v>47149</v>
      </c>
      <c r="BS4479" t="s">
        <v>654</v>
      </c>
      <c r="BT4479" t="s">
        <v>192</v>
      </c>
      <c r="BU4479" t="s">
        <v>193</v>
      </c>
      <c r="BV4479" t="s">
        <v>128</v>
      </c>
      <c r="BW4479" t="s">
        <v>194</v>
      </c>
      <c r="BX4479" t="s">
        <v>6784</v>
      </c>
      <c r="BY4479" t="s">
        <v>128</v>
      </c>
      <c r="BZ4479" t="s">
        <v>6785</v>
      </c>
      <c r="CA4479" t="s">
        <v>126</v>
      </c>
      <c r="CB4479" t="s">
        <v>126</v>
      </c>
      <c r="CC4479" t="s">
        <v>126</v>
      </c>
      <c r="CD4479" t="s">
        <v>104</v>
      </c>
      <c r="CE4479" t="s">
        <v>126</v>
      </c>
    </row>
    <row r="4480" spans="1:83" x14ac:dyDescent="0.25">
      <c r="A4480" t="s">
        <v>175</v>
      </c>
      <c r="B4480" t="s">
        <v>83</v>
      </c>
      <c r="C4480" t="s">
        <v>176</v>
      </c>
      <c r="D4480" t="s">
        <v>177</v>
      </c>
      <c r="E4480" t="s">
        <v>178</v>
      </c>
      <c r="F4480" t="s">
        <v>87</v>
      </c>
      <c r="G4480" t="s">
        <v>88</v>
      </c>
      <c r="H4480" t="s">
        <v>89</v>
      </c>
      <c r="I4480" t="s">
        <v>90</v>
      </c>
      <c r="J4480" t="s">
        <v>9392</v>
      </c>
      <c r="K4480" t="s">
        <v>9393</v>
      </c>
      <c r="L4480" t="s">
        <v>9394</v>
      </c>
      <c r="M4480" t="s">
        <v>94</v>
      </c>
      <c r="N4480" t="s">
        <v>182</v>
      </c>
      <c r="O4480" t="s">
        <v>4353</v>
      </c>
      <c r="P4480" t="s">
        <v>97</v>
      </c>
      <c r="Q4480" t="s">
        <v>98</v>
      </c>
      <c r="R4480" t="s">
        <v>99</v>
      </c>
      <c r="S4480" s="1">
        <v>46018</v>
      </c>
      <c r="T4480" s="1">
        <v>46022</v>
      </c>
      <c r="U4480" s="1">
        <v>46234</v>
      </c>
      <c r="V4480" t="s">
        <v>100</v>
      </c>
      <c r="W4480" t="s">
        <v>101</v>
      </c>
      <c r="X4480" t="s">
        <v>9395</v>
      </c>
      <c r="Y4480" t="s">
        <v>9396</v>
      </c>
      <c r="Z4480" t="s">
        <v>104</v>
      </c>
      <c r="AA4480" t="s">
        <v>104</v>
      </c>
      <c r="AB4480" t="s">
        <v>104</v>
      </c>
      <c r="AC4480" t="s">
        <v>105</v>
      </c>
      <c r="AD4480" t="s">
        <v>104</v>
      </c>
      <c r="AE4480" t="s">
        <v>104</v>
      </c>
      <c r="AF4480" t="s">
        <v>104</v>
      </c>
      <c r="AG4480" t="s">
        <v>106</v>
      </c>
      <c r="AH4480" t="s">
        <v>107</v>
      </c>
      <c r="AI4480" s="6">
        <v>2044430652</v>
      </c>
      <c r="AJ4480" t="s">
        <v>109</v>
      </c>
      <c r="AK4480" s="4" t="s">
        <v>109</v>
      </c>
      <c r="AL4480" s="7">
        <f t="shared" si="69"/>
        <v>0</v>
      </c>
      <c r="AM4480" t="s">
        <v>9397</v>
      </c>
      <c r="AN4480" t="s">
        <v>109</v>
      </c>
      <c r="AO4480" t="s">
        <v>109</v>
      </c>
      <c r="AP4480" t="s">
        <v>109</v>
      </c>
      <c r="AQ4480" t="s">
        <v>9397</v>
      </c>
      <c r="AR4480" t="s">
        <v>110</v>
      </c>
      <c r="AS4480" t="s">
        <v>246</v>
      </c>
      <c r="AT4480" t="s">
        <v>112</v>
      </c>
      <c r="AU4480" t="s">
        <v>9398</v>
      </c>
      <c r="AV4480" t="s">
        <v>114</v>
      </c>
      <c r="AW4480" t="s">
        <v>104</v>
      </c>
      <c r="AX4480">
        <v>0</v>
      </c>
      <c r="AY4480" t="s">
        <v>115</v>
      </c>
      <c r="AZ4480" t="s">
        <v>115</v>
      </c>
      <c r="BA4480" t="s">
        <v>9399</v>
      </c>
      <c r="BB4480" t="s">
        <v>9400</v>
      </c>
      <c r="BC4480" t="s">
        <v>118</v>
      </c>
      <c r="BD4480" t="s">
        <v>9401</v>
      </c>
      <c r="BE4480" t="s">
        <v>119</v>
      </c>
      <c r="BF4480" t="s">
        <v>119</v>
      </c>
      <c r="BG4480" t="s">
        <v>150</v>
      </c>
      <c r="BH4480" t="s">
        <v>9402</v>
      </c>
      <c r="BI4480" t="s">
        <v>109</v>
      </c>
      <c r="BJ4480" t="s">
        <v>109</v>
      </c>
      <c r="BK4480" t="s">
        <v>114</v>
      </c>
      <c r="BL4480" t="s">
        <v>109</v>
      </c>
      <c r="BM4480" t="s">
        <v>9403</v>
      </c>
      <c r="BN4480" s="2"/>
      <c r="BO4480" t="s">
        <v>191</v>
      </c>
      <c r="BP4480">
        <v>708934146</v>
      </c>
      <c r="BQ4480" s="2">
        <v>46235</v>
      </c>
      <c r="BR4480" s="2">
        <v>47149</v>
      </c>
      <c r="BS4480" t="s">
        <v>4360</v>
      </c>
      <c r="BT4480" t="s">
        <v>192</v>
      </c>
      <c r="BU4480" t="s">
        <v>193</v>
      </c>
      <c r="BV4480" t="s">
        <v>128</v>
      </c>
      <c r="BW4480" t="s">
        <v>194</v>
      </c>
      <c r="BX4480" t="s">
        <v>195</v>
      </c>
      <c r="BY4480" t="s">
        <v>128</v>
      </c>
      <c r="BZ4480" t="s">
        <v>196</v>
      </c>
      <c r="CA4480" t="s">
        <v>126</v>
      </c>
      <c r="CB4480" t="s">
        <v>126</v>
      </c>
      <c r="CC4480" t="s">
        <v>126</v>
      </c>
      <c r="CD4480" t="s">
        <v>104</v>
      </c>
      <c r="CE4480" t="s">
        <v>126</v>
      </c>
    </row>
    <row r="4481" spans="1:83" x14ac:dyDescent="0.25">
      <c r="A4481" t="s">
        <v>175</v>
      </c>
      <c r="B4481" t="s">
        <v>83</v>
      </c>
      <c r="C4481" t="s">
        <v>176</v>
      </c>
      <c r="D4481" t="s">
        <v>177</v>
      </c>
      <c r="E4481" t="s">
        <v>178</v>
      </c>
      <c r="F4481" t="s">
        <v>87</v>
      </c>
      <c r="G4481" t="s">
        <v>88</v>
      </c>
      <c r="H4481" t="s">
        <v>89</v>
      </c>
      <c r="I4481" t="s">
        <v>90</v>
      </c>
      <c r="J4481" t="s">
        <v>179</v>
      </c>
      <c r="K4481" t="s">
        <v>180</v>
      </c>
      <c r="L4481" t="s">
        <v>181</v>
      </c>
      <c r="M4481" t="s">
        <v>94</v>
      </c>
      <c r="N4481" t="s">
        <v>182</v>
      </c>
      <c r="O4481" t="s">
        <v>141</v>
      </c>
      <c r="P4481" t="s">
        <v>97</v>
      </c>
      <c r="Q4481" t="s">
        <v>98</v>
      </c>
      <c r="R4481" t="s">
        <v>99</v>
      </c>
      <c r="S4481" s="1">
        <v>46019</v>
      </c>
      <c r="T4481" s="1">
        <v>46022</v>
      </c>
      <c r="U4481" s="1">
        <v>46234</v>
      </c>
      <c r="V4481" t="s">
        <v>100</v>
      </c>
      <c r="W4481" t="s">
        <v>101</v>
      </c>
      <c r="X4481" t="s">
        <v>183</v>
      </c>
      <c r="Y4481" t="s">
        <v>184</v>
      </c>
      <c r="Z4481" t="s">
        <v>104</v>
      </c>
      <c r="AA4481" t="s">
        <v>104</v>
      </c>
      <c r="AB4481" t="s">
        <v>104</v>
      </c>
      <c r="AC4481" t="s">
        <v>105</v>
      </c>
      <c r="AD4481" t="s">
        <v>104</v>
      </c>
      <c r="AE4481" t="s">
        <v>104</v>
      </c>
      <c r="AF4481" t="s">
        <v>104</v>
      </c>
      <c r="AG4481" t="s">
        <v>106</v>
      </c>
      <c r="AH4481" t="s">
        <v>107</v>
      </c>
      <c r="AI4481" s="6">
        <v>288200024</v>
      </c>
      <c r="AJ4481" t="s">
        <v>109</v>
      </c>
      <c r="AK4481" s="4" t="s">
        <v>109</v>
      </c>
      <c r="AL4481" s="7">
        <f t="shared" si="69"/>
        <v>0</v>
      </c>
      <c r="AM4481" t="s">
        <v>185</v>
      </c>
      <c r="AN4481" t="s">
        <v>109</v>
      </c>
      <c r="AO4481" t="s">
        <v>109</v>
      </c>
      <c r="AP4481" t="s">
        <v>109</v>
      </c>
      <c r="AQ4481" t="s">
        <v>185</v>
      </c>
      <c r="AR4481" t="s">
        <v>110</v>
      </c>
      <c r="AS4481" t="s">
        <v>186</v>
      </c>
      <c r="AT4481" t="s">
        <v>112</v>
      </c>
      <c r="AU4481" t="s">
        <v>187</v>
      </c>
      <c r="AV4481" t="s">
        <v>114</v>
      </c>
      <c r="AW4481" t="s">
        <v>104</v>
      </c>
      <c r="AX4481">
        <v>0</v>
      </c>
      <c r="AY4481" t="s">
        <v>115</v>
      </c>
      <c r="AZ4481" t="s">
        <v>115</v>
      </c>
      <c r="BA4481" t="s">
        <v>188</v>
      </c>
      <c r="BB4481" t="s">
        <v>189</v>
      </c>
      <c r="BC4481" t="s">
        <v>118</v>
      </c>
      <c r="BD4481" t="s">
        <v>190</v>
      </c>
      <c r="BE4481" t="s">
        <v>119</v>
      </c>
      <c r="BF4481" t="s">
        <v>119</v>
      </c>
      <c r="BG4481" t="s">
        <v>120</v>
      </c>
      <c r="BH4481" t="s">
        <v>185</v>
      </c>
      <c r="BI4481" t="s">
        <v>109</v>
      </c>
      <c r="BJ4481" t="s">
        <v>109</v>
      </c>
      <c r="BK4481" t="s">
        <v>114</v>
      </c>
      <c r="BL4481" t="s">
        <v>109</v>
      </c>
      <c r="BM4481" t="s">
        <v>109</v>
      </c>
      <c r="BN4481" s="2"/>
      <c r="BO4481" t="s">
        <v>191</v>
      </c>
      <c r="BP4481">
        <v>708839600</v>
      </c>
      <c r="BQ4481" s="2">
        <v>46235</v>
      </c>
      <c r="BR4481" s="2">
        <v>47149</v>
      </c>
      <c r="BS4481" t="s">
        <v>169</v>
      </c>
      <c r="BT4481" t="s">
        <v>192</v>
      </c>
      <c r="BU4481" t="s">
        <v>193</v>
      </c>
      <c r="BV4481" t="s">
        <v>128</v>
      </c>
      <c r="BW4481" t="s">
        <v>194</v>
      </c>
      <c r="BX4481" t="s">
        <v>195</v>
      </c>
      <c r="BY4481" t="s">
        <v>128</v>
      </c>
      <c r="BZ4481" t="s">
        <v>196</v>
      </c>
      <c r="CA4481" t="s">
        <v>126</v>
      </c>
      <c r="CB4481" t="s">
        <v>126</v>
      </c>
      <c r="CC4481" t="s">
        <v>126</v>
      </c>
      <c r="CD4481" t="s">
        <v>104</v>
      </c>
      <c r="CE4481" t="s">
        <v>126</v>
      </c>
    </row>
    <row r="4482" spans="1:83" x14ac:dyDescent="0.25">
      <c r="A4482" t="s">
        <v>175</v>
      </c>
      <c r="B4482" t="s">
        <v>83</v>
      </c>
      <c r="C4482" t="s">
        <v>176</v>
      </c>
      <c r="D4482" t="s">
        <v>177</v>
      </c>
      <c r="E4482" t="s">
        <v>178</v>
      </c>
      <c r="F4482" t="s">
        <v>87</v>
      </c>
      <c r="G4482" t="s">
        <v>88</v>
      </c>
      <c r="H4482" t="s">
        <v>89</v>
      </c>
      <c r="I4482" t="s">
        <v>90</v>
      </c>
      <c r="J4482" t="s">
        <v>9607</v>
      </c>
      <c r="K4482" t="s">
        <v>9608</v>
      </c>
      <c r="L4482" t="s">
        <v>9609</v>
      </c>
      <c r="M4482" t="s">
        <v>94</v>
      </c>
      <c r="N4482" t="s">
        <v>95</v>
      </c>
      <c r="O4482" t="s">
        <v>9610</v>
      </c>
      <c r="P4482" t="s">
        <v>97</v>
      </c>
      <c r="Q4482" t="s">
        <v>98</v>
      </c>
      <c r="R4482" t="s">
        <v>99</v>
      </c>
      <c r="S4482" s="1">
        <v>46003</v>
      </c>
      <c r="T4482" s="1">
        <v>46007</v>
      </c>
      <c r="U4482" s="1">
        <v>46234</v>
      </c>
      <c r="V4482" t="s">
        <v>100</v>
      </c>
      <c r="W4482" t="s">
        <v>101</v>
      </c>
      <c r="X4482" t="s">
        <v>933</v>
      </c>
      <c r="Y4482" t="s">
        <v>934</v>
      </c>
      <c r="Z4482" t="s">
        <v>104</v>
      </c>
      <c r="AA4482" t="s">
        <v>104</v>
      </c>
      <c r="AB4482" t="s">
        <v>104</v>
      </c>
      <c r="AC4482" t="s">
        <v>104</v>
      </c>
      <c r="AD4482" t="s">
        <v>104</v>
      </c>
      <c r="AE4482" t="s">
        <v>104</v>
      </c>
      <c r="AF4482" t="s">
        <v>104</v>
      </c>
      <c r="AG4482" t="s">
        <v>106</v>
      </c>
      <c r="AH4482" t="s">
        <v>107</v>
      </c>
      <c r="AI4482" s="6">
        <v>774241468</v>
      </c>
      <c r="AJ4482" t="s">
        <v>109</v>
      </c>
      <c r="AK4482" s="4" t="s">
        <v>109</v>
      </c>
      <c r="AL4482" s="7">
        <f t="shared" ref="AL4482:AL4545" si="70">AK4482/AI4482</f>
        <v>0</v>
      </c>
      <c r="AM4482" t="s">
        <v>9611</v>
      </c>
      <c r="AN4482" t="s">
        <v>109</v>
      </c>
      <c r="AO4482" t="s">
        <v>109</v>
      </c>
      <c r="AP4482" t="s">
        <v>109</v>
      </c>
      <c r="AQ4482" t="s">
        <v>9611</v>
      </c>
      <c r="AR4482" t="s">
        <v>110</v>
      </c>
      <c r="AS4482" t="s">
        <v>1684</v>
      </c>
      <c r="AT4482" t="s">
        <v>112</v>
      </c>
      <c r="AU4482" t="s">
        <v>9612</v>
      </c>
      <c r="AV4482" t="s">
        <v>114</v>
      </c>
      <c r="AW4482" t="s">
        <v>104</v>
      </c>
      <c r="AX4482">
        <v>0</v>
      </c>
      <c r="AY4482" t="s">
        <v>115</v>
      </c>
      <c r="AZ4482" t="s">
        <v>115</v>
      </c>
      <c r="BA4482" t="s">
        <v>9613</v>
      </c>
      <c r="BB4482" t="s">
        <v>937</v>
      </c>
      <c r="BC4482" t="s">
        <v>118</v>
      </c>
      <c r="BD4482" t="s">
        <v>938</v>
      </c>
      <c r="BE4482" t="s">
        <v>119</v>
      </c>
      <c r="BF4482" t="s">
        <v>119</v>
      </c>
      <c r="BG4482" t="s">
        <v>120</v>
      </c>
      <c r="BH4482" t="s">
        <v>9611</v>
      </c>
      <c r="BI4482" t="s">
        <v>109</v>
      </c>
      <c r="BJ4482" t="s">
        <v>109</v>
      </c>
      <c r="BK4482" t="s">
        <v>114</v>
      </c>
      <c r="BL4482" t="s">
        <v>109</v>
      </c>
      <c r="BM4482" t="s">
        <v>109</v>
      </c>
      <c r="BN4482" s="2"/>
      <c r="BO4482" t="s">
        <v>191</v>
      </c>
      <c r="BP4482">
        <v>702271859</v>
      </c>
      <c r="BQ4482" s="2"/>
      <c r="BR4482" s="2"/>
      <c r="BS4482" t="s">
        <v>9614</v>
      </c>
      <c r="BT4482" t="s">
        <v>1008</v>
      </c>
      <c r="BU4482" t="s">
        <v>193</v>
      </c>
      <c r="BV4482" t="s">
        <v>128</v>
      </c>
      <c r="BW4482" t="s">
        <v>194</v>
      </c>
      <c r="BX4482" t="s">
        <v>7839</v>
      </c>
      <c r="BY4482" t="s">
        <v>128</v>
      </c>
      <c r="BZ4482" t="s">
        <v>7840</v>
      </c>
      <c r="CA4482" t="s">
        <v>126</v>
      </c>
      <c r="CB4482" t="s">
        <v>126</v>
      </c>
      <c r="CC4482" t="s">
        <v>126</v>
      </c>
      <c r="CD4482" t="s">
        <v>104</v>
      </c>
      <c r="CE4482" t="s">
        <v>126</v>
      </c>
    </row>
    <row r="4483" spans="1:83" x14ac:dyDescent="0.25">
      <c r="A4483" t="s">
        <v>175</v>
      </c>
      <c r="B4483" t="s">
        <v>83</v>
      </c>
      <c r="C4483" t="s">
        <v>176</v>
      </c>
      <c r="D4483" t="s">
        <v>177</v>
      </c>
      <c r="E4483" t="s">
        <v>178</v>
      </c>
      <c r="F4483" t="s">
        <v>87</v>
      </c>
      <c r="G4483" t="s">
        <v>88</v>
      </c>
      <c r="H4483" t="s">
        <v>89</v>
      </c>
      <c r="I4483" t="s">
        <v>90</v>
      </c>
      <c r="J4483" t="s">
        <v>9844</v>
      </c>
      <c r="K4483" t="s">
        <v>9845</v>
      </c>
      <c r="L4483" t="s">
        <v>9846</v>
      </c>
      <c r="M4483" t="s">
        <v>140</v>
      </c>
      <c r="N4483" t="s">
        <v>95</v>
      </c>
      <c r="O4483" t="s">
        <v>3589</v>
      </c>
      <c r="P4483" t="s">
        <v>97</v>
      </c>
      <c r="Q4483" t="s">
        <v>98</v>
      </c>
      <c r="R4483" t="s">
        <v>99</v>
      </c>
      <c r="S4483" s="1">
        <v>45657</v>
      </c>
      <c r="T4483" s="1">
        <v>45665</v>
      </c>
      <c r="U4483" s="1">
        <v>46203</v>
      </c>
      <c r="V4483" t="s">
        <v>100</v>
      </c>
      <c r="W4483" t="s">
        <v>101</v>
      </c>
      <c r="X4483" t="s">
        <v>6312</v>
      </c>
      <c r="Y4483" t="s">
        <v>6313</v>
      </c>
      <c r="Z4483" t="s">
        <v>104</v>
      </c>
      <c r="AA4483" t="s">
        <v>104</v>
      </c>
      <c r="AB4483" t="s">
        <v>104</v>
      </c>
      <c r="AC4483" t="s">
        <v>104</v>
      </c>
      <c r="AD4483" t="s">
        <v>104</v>
      </c>
      <c r="AE4483" t="s">
        <v>104</v>
      </c>
      <c r="AF4483" t="s">
        <v>104</v>
      </c>
      <c r="AG4483" t="s">
        <v>106</v>
      </c>
      <c r="AH4483" t="s">
        <v>107</v>
      </c>
      <c r="AI4483" s="6">
        <v>1529974304</v>
      </c>
      <c r="AJ4483" t="s">
        <v>109</v>
      </c>
      <c r="AK4483" s="4" t="s">
        <v>109</v>
      </c>
      <c r="AL4483" s="7">
        <f t="shared" si="70"/>
        <v>0</v>
      </c>
      <c r="AM4483" t="s">
        <v>9847</v>
      </c>
      <c r="AN4483" t="s">
        <v>109</v>
      </c>
      <c r="AO4483" t="s">
        <v>109</v>
      </c>
      <c r="AP4483" t="s">
        <v>109</v>
      </c>
      <c r="AQ4483" t="s">
        <v>9847</v>
      </c>
      <c r="AR4483" t="s">
        <v>110</v>
      </c>
      <c r="AS4483" t="s">
        <v>186</v>
      </c>
      <c r="AT4483" t="s">
        <v>146</v>
      </c>
      <c r="AU4483" t="s">
        <v>109</v>
      </c>
      <c r="AV4483" t="s">
        <v>114</v>
      </c>
      <c r="AW4483" t="s">
        <v>104</v>
      </c>
      <c r="AX4483">
        <v>0</v>
      </c>
      <c r="AY4483" t="s">
        <v>115</v>
      </c>
      <c r="AZ4483" t="s">
        <v>115</v>
      </c>
      <c r="BA4483" t="s">
        <v>9848</v>
      </c>
      <c r="BB4483" t="s">
        <v>6316</v>
      </c>
      <c r="BC4483" t="s">
        <v>118</v>
      </c>
      <c r="BD4483" t="s">
        <v>100</v>
      </c>
      <c r="BE4483" t="s">
        <v>119</v>
      </c>
      <c r="BF4483" t="s">
        <v>119</v>
      </c>
      <c r="BG4483" t="s">
        <v>100</v>
      </c>
      <c r="BH4483" t="s">
        <v>9847</v>
      </c>
      <c r="BI4483" t="s">
        <v>109</v>
      </c>
      <c r="BJ4483" t="s">
        <v>109</v>
      </c>
      <c r="BK4483" t="s">
        <v>114</v>
      </c>
      <c r="BL4483" t="s">
        <v>109</v>
      </c>
      <c r="BM4483" t="s">
        <v>109</v>
      </c>
      <c r="BN4483" s="2">
        <v>45982</v>
      </c>
      <c r="BO4483" t="s">
        <v>191</v>
      </c>
      <c r="BP4483">
        <v>704165349</v>
      </c>
      <c r="BQ4483" s="2"/>
      <c r="BR4483" s="2"/>
      <c r="BS4483" t="s">
        <v>3596</v>
      </c>
      <c r="BT4483" t="s">
        <v>6877</v>
      </c>
      <c r="BU4483" t="s">
        <v>193</v>
      </c>
      <c r="BV4483" t="s">
        <v>128</v>
      </c>
      <c r="BW4483" t="s">
        <v>194</v>
      </c>
      <c r="BX4483" t="s">
        <v>4236</v>
      </c>
      <c r="BY4483" t="s">
        <v>128</v>
      </c>
      <c r="BZ4483" t="s">
        <v>4237</v>
      </c>
      <c r="CA4483" t="s">
        <v>126</v>
      </c>
      <c r="CB4483" t="s">
        <v>126</v>
      </c>
      <c r="CC4483" t="s">
        <v>126</v>
      </c>
      <c r="CD4483" t="s">
        <v>104</v>
      </c>
      <c r="CE4483" t="s">
        <v>126</v>
      </c>
    </row>
    <row r="4484" spans="1:83" x14ac:dyDescent="0.25">
      <c r="A4484" t="s">
        <v>175</v>
      </c>
      <c r="B4484" t="s">
        <v>83</v>
      </c>
      <c r="C4484" t="s">
        <v>176</v>
      </c>
      <c r="D4484" t="s">
        <v>177</v>
      </c>
      <c r="E4484" t="s">
        <v>178</v>
      </c>
      <c r="F4484" t="s">
        <v>87</v>
      </c>
      <c r="G4484" t="s">
        <v>88</v>
      </c>
      <c r="H4484" t="s">
        <v>89</v>
      </c>
      <c r="I4484" t="s">
        <v>90</v>
      </c>
      <c r="J4484" t="s">
        <v>9989</v>
      </c>
      <c r="K4484" t="s">
        <v>9990</v>
      </c>
      <c r="L4484" t="s">
        <v>9991</v>
      </c>
      <c r="M4484" t="s">
        <v>203</v>
      </c>
      <c r="N4484" t="s">
        <v>95</v>
      </c>
      <c r="O4484" t="s">
        <v>9992</v>
      </c>
      <c r="P4484" t="s">
        <v>97</v>
      </c>
      <c r="Q4484" t="s">
        <v>98</v>
      </c>
      <c r="R4484" t="s">
        <v>99</v>
      </c>
      <c r="S4484" s="1">
        <v>46020</v>
      </c>
      <c r="T4484" s="1"/>
      <c r="U4484" s="1">
        <v>46234</v>
      </c>
      <c r="V4484" t="s">
        <v>100</v>
      </c>
      <c r="W4484" t="s">
        <v>101</v>
      </c>
      <c r="X4484" t="s">
        <v>9993</v>
      </c>
      <c r="Y4484" t="s">
        <v>9994</v>
      </c>
      <c r="Z4484" t="s">
        <v>104</v>
      </c>
      <c r="AA4484" t="s">
        <v>104</v>
      </c>
      <c r="AB4484" t="s">
        <v>104</v>
      </c>
      <c r="AC4484" t="s">
        <v>105</v>
      </c>
      <c r="AD4484" t="s">
        <v>104</v>
      </c>
      <c r="AE4484" t="s">
        <v>104</v>
      </c>
      <c r="AF4484" t="s">
        <v>104</v>
      </c>
      <c r="AG4484" t="s">
        <v>106</v>
      </c>
      <c r="AH4484" t="s">
        <v>107</v>
      </c>
      <c r="AI4484" s="6">
        <v>7726305283</v>
      </c>
      <c r="AJ4484" t="s">
        <v>109</v>
      </c>
      <c r="AK4484" s="4" t="s">
        <v>109</v>
      </c>
      <c r="AL4484" s="7">
        <f t="shared" si="70"/>
        <v>0</v>
      </c>
      <c r="AM4484" t="s">
        <v>9995</v>
      </c>
      <c r="AN4484" t="s">
        <v>109</v>
      </c>
      <c r="AO4484" t="s">
        <v>109</v>
      </c>
      <c r="AP4484" t="s">
        <v>109</v>
      </c>
      <c r="AQ4484" t="s">
        <v>9995</v>
      </c>
      <c r="AR4484" t="s">
        <v>110</v>
      </c>
      <c r="AS4484" t="s">
        <v>988</v>
      </c>
      <c r="AT4484" t="s">
        <v>112</v>
      </c>
      <c r="AU4484" t="s">
        <v>9996</v>
      </c>
      <c r="AV4484" t="s">
        <v>114</v>
      </c>
      <c r="AW4484" t="s">
        <v>104</v>
      </c>
      <c r="AX4484">
        <v>0</v>
      </c>
      <c r="AY4484" t="s">
        <v>115</v>
      </c>
      <c r="AZ4484" t="s">
        <v>115</v>
      </c>
      <c r="BA4484" t="s">
        <v>9997</v>
      </c>
      <c r="BB4484" t="s">
        <v>9998</v>
      </c>
      <c r="BC4484" t="s">
        <v>118</v>
      </c>
      <c r="BD4484" t="s">
        <v>9999</v>
      </c>
      <c r="BE4484" t="s">
        <v>119</v>
      </c>
      <c r="BF4484" t="s">
        <v>119</v>
      </c>
      <c r="BG4484" t="s">
        <v>150</v>
      </c>
      <c r="BH4484" t="s">
        <v>9995</v>
      </c>
      <c r="BI4484" t="s">
        <v>109</v>
      </c>
      <c r="BJ4484" t="s">
        <v>109</v>
      </c>
      <c r="BK4484" t="s">
        <v>114</v>
      </c>
      <c r="BL4484" t="s">
        <v>109</v>
      </c>
      <c r="BM4484" t="s">
        <v>109</v>
      </c>
      <c r="BN4484" s="2"/>
      <c r="BO4484" t="s">
        <v>191</v>
      </c>
      <c r="BP4484">
        <v>702874215</v>
      </c>
      <c r="BQ4484" s="2">
        <v>46235</v>
      </c>
      <c r="BR4484" s="2">
        <v>47149</v>
      </c>
      <c r="BS4484" t="s">
        <v>10000</v>
      </c>
      <c r="BT4484" t="s">
        <v>192</v>
      </c>
      <c r="BU4484" t="s">
        <v>193</v>
      </c>
      <c r="BV4484" t="s">
        <v>128</v>
      </c>
      <c r="BW4484" t="s">
        <v>194</v>
      </c>
      <c r="BX4484" t="s">
        <v>1465</v>
      </c>
      <c r="BY4484" t="s">
        <v>128</v>
      </c>
      <c r="BZ4484" t="s">
        <v>1466</v>
      </c>
      <c r="CA4484" t="s">
        <v>126</v>
      </c>
      <c r="CB4484" t="s">
        <v>126</v>
      </c>
      <c r="CC4484" t="s">
        <v>126</v>
      </c>
      <c r="CD4484" t="s">
        <v>104</v>
      </c>
      <c r="CE4484" t="s">
        <v>126</v>
      </c>
    </row>
    <row r="4485" spans="1:83" x14ac:dyDescent="0.25">
      <c r="A4485" t="s">
        <v>175</v>
      </c>
      <c r="B4485" t="s">
        <v>83</v>
      </c>
      <c r="C4485" t="s">
        <v>176</v>
      </c>
      <c r="D4485" t="s">
        <v>177</v>
      </c>
      <c r="E4485" t="s">
        <v>178</v>
      </c>
      <c r="F4485" t="s">
        <v>87</v>
      </c>
      <c r="G4485" t="s">
        <v>88</v>
      </c>
      <c r="H4485" t="s">
        <v>89</v>
      </c>
      <c r="I4485" t="s">
        <v>90</v>
      </c>
      <c r="J4485" t="s">
        <v>10015</v>
      </c>
      <c r="K4485" t="s">
        <v>10016</v>
      </c>
      <c r="L4485" t="s">
        <v>10017</v>
      </c>
      <c r="M4485" t="s">
        <v>94</v>
      </c>
      <c r="N4485" t="s">
        <v>182</v>
      </c>
      <c r="O4485" t="s">
        <v>141</v>
      </c>
      <c r="P4485" t="s">
        <v>97</v>
      </c>
      <c r="Q4485" t="s">
        <v>98</v>
      </c>
      <c r="R4485" t="s">
        <v>99</v>
      </c>
      <c r="S4485" s="1">
        <v>46019</v>
      </c>
      <c r="T4485" s="1">
        <v>46020</v>
      </c>
      <c r="U4485" s="1">
        <v>46230</v>
      </c>
      <c r="V4485" t="s">
        <v>100</v>
      </c>
      <c r="W4485" t="s">
        <v>101</v>
      </c>
      <c r="X4485" t="s">
        <v>10018</v>
      </c>
      <c r="Y4485" t="s">
        <v>10019</v>
      </c>
      <c r="Z4485" t="s">
        <v>104</v>
      </c>
      <c r="AA4485" t="s">
        <v>104</v>
      </c>
      <c r="AB4485" t="s">
        <v>104</v>
      </c>
      <c r="AC4485" t="s">
        <v>105</v>
      </c>
      <c r="AD4485" t="s">
        <v>104</v>
      </c>
      <c r="AE4485" t="s">
        <v>104</v>
      </c>
      <c r="AF4485" t="s">
        <v>104</v>
      </c>
      <c r="AG4485" t="s">
        <v>106</v>
      </c>
      <c r="AH4485" t="s">
        <v>107</v>
      </c>
      <c r="AI4485" s="6">
        <v>1813864995</v>
      </c>
      <c r="AJ4485" t="s">
        <v>109</v>
      </c>
      <c r="AK4485" s="4" t="s">
        <v>109</v>
      </c>
      <c r="AL4485" s="7">
        <f t="shared" si="70"/>
        <v>0</v>
      </c>
      <c r="AM4485" t="s">
        <v>10020</v>
      </c>
      <c r="AN4485" t="s">
        <v>109</v>
      </c>
      <c r="AO4485" t="s">
        <v>109</v>
      </c>
      <c r="AP4485" t="s">
        <v>109</v>
      </c>
      <c r="AQ4485" t="s">
        <v>10020</v>
      </c>
      <c r="AR4485" t="s">
        <v>110</v>
      </c>
      <c r="AS4485" t="s">
        <v>186</v>
      </c>
      <c r="AT4485" t="s">
        <v>112</v>
      </c>
      <c r="AU4485" t="s">
        <v>109</v>
      </c>
      <c r="AV4485" t="s">
        <v>114</v>
      </c>
      <c r="AW4485" t="s">
        <v>104</v>
      </c>
      <c r="AX4485">
        <v>0</v>
      </c>
      <c r="AY4485" t="s">
        <v>115</v>
      </c>
      <c r="AZ4485" t="s">
        <v>115</v>
      </c>
      <c r="BA4485" t="s">
        <v>10021</v>
      </c>
      <c r="BB4485" t="s">
        <v>10022</v>
      </c>
      <c r="BC4485" t="s">
        <v>118</v>
      </c>
      <c r="BD4485" t="s">
        <v>100</v>
      </c>
      <c r="BE4485" t="s">
        <v>119</v>
      </c>
      <c r="BF4485" t="s">
        <v>119</v>
      </c>
      <c r="BG4485" t="s">
        <v>120</v>
      </c>
      <c r="BH4485" t="s">
        <v>10023</v>
      </c>
      <c r="BI4485" t="s">
        <v>109</v>
      </c>
      <c r="BJ4485" t="s">
        <v>109</v>
      </c>
      <c r="BK4485" t="s">
        <v>114</v>
      </c>
      <c r="BL4485" t="s">
        <v>109</v>
      </c>
      <c r="BM4485" t="s">
        <v>10024</v>
      </c>
      <c r="BN4485" s="2"/>
      <c r="BO4485" t="s">
        <v>191</v>
      </c>
      <c r="BP4485">
        <v>729557108</v>
      </c>
      <c r="BQ4485" s="2">
        <v>46235</v>
      </c>
      <c r="BR4485" s="2">
        <v>47119</v>
      </c>
      <c r="BS4485" t="s">
        <v>169</v>
      </c>
      <c r="BT4485" t="s">
        <v>496</v>
      </c>
      <c r="BU4485" t="s">
        <v>193</v>
      </c>
      <c r="BV4485" t="s">
        <v>128</v>
      </c>
      <c r="BW4485" t="s">
        <v>194</v>
      </c>
      <c r="BX4485" t="s">
        <v>927</v>
      </c>
      <c r="BY4485" t="s">
        <v>128</v>
      </c>
      <c r="BZ4485" t="s">
        <v>928</v>
      </c>
      <c r="CA4485" t="s">
        <v>126</v>
      </c>
      <c r="CB4485" t="s">
        <v>126</v>
      </c>
      <c r="CC4485" t="s">
        <v>126</v>
      </c>
      <c r="CD4485" t="s">
        <v>104</v>
      </c>
      <c r="CE4485" t="s">
        <v>126</v>
      </c>
    </row>
    <row r="4486" spans="1:83" x14ac:dyDescent="0.25">
      <c r="A4486" t="s">
        <v>175</v>
      </c>
      <c r="B4486" t="s">
        <v>83</v>
      </c>
      <c r="C4486" t="s">
        <v>176</v>
      </c>
      <c r="D4486" t="s">
        <v>177</v>
      </c>
      <c r="E4486" t="s">
        <v>178</v>
      </c>
      <c r="F4486" t="s">
        <v>87</v>
      </c>
      <c r="G4486" t="s">
        <v>88</v>
      </c>
      <c r="H4486" t="s">
        <v>89</v>
      </c>
      <c r="I4486" t="s">
        <v>90</v>
      </c>
      <c r="J4486" t="s">
        <v>10036</v>
      </c>
      <c r="K4486" t="s">
        <v>10037</v>
      </c>
      <c r="L4486" t="s">
        <v>10038</v>
      </c>
      <c r="M4486" t="s">
        <v>94</v>
      </c>
      <c r="N4486" t="s">
        <v>95</v>
      </c>
      <c r="O4486" t="s">
        <v>10039</v>
      </c>
      <c r="P4486" t="s">
        <v>97</v>
      </c>
      <c r="Q4486" t="s">
        <v>98</v>
      </c>
      <c r="R4486" t="s">
        <v>99</v>
      </c>
      <c r="S4486" s="1">
        <v>46003</v>
      </c>
      <c r="T4486" s="1">
        <v>46007</v>
      </c>
      <c r="U4486" s="1">
        <v>46234</v>
      </c>
      <c r="V4486" t="s">
        <v>100</v>
      </c>
      <c r="W4486" t="s">
        <v>101</v>
      </c>
      <c r="X4486" t="s">
        <v>933</v>
      </c>
      <c r="Y4486" t="s">
        <v>934</v>
      </c>
      <c r="Z4486" t="s">
        <v>104</v>
      </c>
      <c r="AA4486" t="s">
        <v>104</v>
      </c>
      <c r="AB4486" t="s">
        <v>104</v>
      </c>
      <c r="AC4486" t="s">
        <v>104</v>
      </c>
      <c r="AD4486" t="s">
        <v>104</v>
      </c>
      <c r="AE4486" t="s">
        <v>104</v>
      </c>
      <c r="AF4486" t="s">
        <v>104</v>
      </c>
      <c r="AG4486" t="s">
        <v>106</v>
      </c>
      <c r="AH4486" t="s">
        <v>107</v>
      </c>
      <c r="AI4486" s="6">
        <v>931309307</v>
      </c>
      <c r="AJ4486" t="s">
        <v>109</v>
      </c>
      <c r="AK4486" s="4" t="s">
        <v>109</v>
      </c>
      <c r="AL4486" s="7">
        <f t="shared" si="70"/>
        <v>0</v>
      </c>
      <c r="AM4486" t="s">
        <v>10040</v>
      </c>
      <c r="AN4486" t="s">
        <v>109</v>
      </c>
      <c r="AO4486" t="s">
        <v>109</v>
      </c>
      <c r="AP4486" t="s">
        <v>109</v>
      </c>
      <c r="AQ4486" t="s">
        <v>10040</v>
      </c>
      <c r="AR4486" t="s">
        <v>110</v>
      </c>
      <c r="AS4486" t="s">
        <v>1684</v>
      </c>
      <c r="AT4486" t="s">
        <v>112</v>
      </c>
      <c r="AU4486" t="s">
        <v>10041</v>
      </c>
      <c r="AV4486" t="s">
        <v>114</v>
      </c>
      <c r="AW4486" t="s">
        <v>104</v>
      </c>
      <c r="AX4486">
        <v>0</v>
      </c>
      <c r="AY4486" t="s">
        <v>115</v>
      </c>
      <c r="AZ4486" t="s">
        <v>115</v>
      </c>
      <c r="BA4486" t="s">
        <v>10042</v>
      </c>
      <c r="BB4486" t="s">
        <v>937</v>
      </c>
      <c r="BC4486" t="s">
        <v>118</v>
      </c>
      <c r="BD4486" t="s">
        <v>938</v>
      </c>
      <c r="BE4486" t="s">
        <v>119</v>
      </c>
      <c r="BF4486" t="s">
        <v>119</v>
      </c>
      <c r="BG4486" t="s">
        <v>150</v>
      </c>
      <c r="BH4486" t="s">
        <v>10040</v>
      </c>
      <c r="BI4486" t="s">
        <v>109</v>
      </c>
      <c r="BJ4486" t="s">
        <v>109</v>
      </c>
      <c r="BK4486" t="s">
        <v>114</v>
      </c>
      <c r="BL4486" t="s">
        <v>109</v>
      </c>
      <c r="BM4486" t="s">
        <v>109</v>
      </c>
      <c r="BN4486" s="2"/>
      <c r="BO4486" t="s">
        <v>191</v>
      </c>
      <c r="BP4486">
        <v>702271859</v>
      </c>
      <c r="BQ4486" s="2"/>
      <c r="BR4486" s="2"/>
      <c r="BS4486" t="s">
        <v>10043</v>
      </c>
      <c r="BT4486" t="s">
        <v>1008</v>
      </c>
      <c r="BU4486" t="s">
        <v>193</v>
      </c>
      <c r="BV4486" t="s">
        <v>128</v>
      </c>
      <c r="BW4486" t="s">
        <v>194</v>
      </c>
      <c r="BX4486" t="s">
        <v>7839</v>
      </c>
      <c r="BY4486" t="s">
        <v>128</v>
      </c>
      <c r="BZ4486" t="s">
        <v>7840</v>
      </c>
      <c r="CA4486" t="s">
        <v>126</v>
      </c>
      <c r="CB4486" t="s">
        <v>126</v>
      </c>
      <c r="CC4486" t="s">
        <v>126</v>
      </c>
      <c r="CD4486" t="s">
        <v>104</v>
      </c>
      <c r="CE4486" t="s">
        <v>126</v>
      </c>
    </row>
    <row r="4487" spans="1:83" x14ac:dyDescent="0.25">
      <c r="A4487" t="s">
        <v>175</v>
      </c>
      <c r="B4487" t="s">
        <v>83</v>
      </c>
      <c r="C4487" t="s">
        <v>176</v>
      </c>
      <c r="D4487" t="s">
        <v>177</v>
      </c>
      <c r="E4487" t="s">
        <v>178</v>
      </c>
      <c r="F4487" t="s">
        <v>87</v>
      </c>
      <c r="G4487" t="s">
        <v>88</v>
      </c>
      <c r="H4487" t="s">
        <v>89</v>
      </c>
      <c r="I4487" t="s">
        <v>90</v>
      </c>
      <c r="J4487" t="s">
        <v>10044</v>
      </c>
      <c r="K4487" t="s">
        <v>10045</v>
      </c>
      <c r="L4487" t="s">
        <v>10046</v>
      </c>
      <c r="M4487" t="s">
        <v>140</v>
      </c>
      <c r="N4487" t="s">
        <v>95</v>
      </c>
      <c r="O4487" t="s">
        <v>1767</v>
      </c>
      <c r="P4487" t="s">
        <v>97</v>
      </c>
      <c r="Q4487" t="s">
        <v>98</v>
      </c>
      <c r="R4487" t="s">
        <v>99</v>
      </c>
      <c r="S4487" s="1">
        <v>45651</v>
      </c>
      <c r="T4487" s="1">
        <v>45654</v>
      </c>
      <c r="U4487" s="1">
        <v>46203</v>
      </c>
      <c r="V4487" t="s">
        <v>100</v>
      </c>
      <c r="W4487" t="s">
        <v>101</v>
      </c>
      <c r="X4487" t="s">
        <v>10047</v>
      </c>
      <c r="Y4487" t="s">
        <v>10048</v>
      </c>
      <c r="Z4487" t="s">
        <v>104</v>
      </c>
      <c r="AA4487" t="s">
        <v>104</v>
      </c>
      <c r="AB4487" t="s">
        <v>104</v>
      </c>
      <c r="AC4487" t="s">
        <v>104</v>
      </c>
      <c r="AD4487" t="s">
        <v>104</v>
      </c>
      <c r="AE4487" t="s">
        <v>104</v>
      </c>
      <c r="AF4487" t="s">
        <v>104</v>
      </c>
      <c r="AG4487" t="s">
        <v>106</v>
      </c>
      <c r="AH4487" t="s">
        <v>107</v>
      </c>
      <c r="AI4487" s="6">
        <v>1184058245</v>
      </c>
      <c r="AJ4487" t="s">
        <v>109</v>
      </c>
      <c r="AK4487" s="4" t="s">
        <v>109</v>
      </c>
      <c r="AL4487" s="7">
        <f t="shared" si="70"/>
        <v>0</v>
      </c>
      <c r="AM4487" t="s">
        <v>10049</v>
      </c>
      <c r="AN4487" t="s">
        <v>109</v>
      </c>
      <c r="AO4487" t="s">
        <v>109</v>
      </c>
      <c r="AP4487" t="s">
        <v>109</v>
      </c>
      <c r="AQ4487" t="s">
        <v>10049</v>
      </c>
      <c r="AR4487" t="s">
        <v>110</v>
      </c>
      <c r="AS4487" t="s">
        <v>186</v>
      </c>
      <c r="AT4487" t="s">
        <v>146</v>
      </c>
      <c r="AU4487" t="s">
        <v>109</v>
      </c>
      <c r="AV4487" t="s">
        <v>114</v>
      </c>
      <c r="AW4487" t="s">
        <v>104</v>
      </c>
      <c r="AX4487">
        <v>0</v>
      </c>
      <c r="AY4487" t="s">
        <v>115</v>
      </c>
      <c r="AZ4487" t="s">
        <v>115</v>
      </c>
      <c r="BA4487" t="s">
        <v>10050</v>
      </c>
      <c r="BB4487" t="s">
        <v>10051</v>
      </c>
      <c r="BC4487" t="s">
        <v>118</v>
      </c>
      <c r="BD4487" t="s">
        <v>100</v>
      </c>
      <c r="BE4487" t="s">
        <v>119</v>
      </c>
      <c r="BF4487" t="s">
        <v>119</v>
      </c>
      <c r="BG4487" t="s">
        <v>150</v>
      </c>
      <c r="BH4487" t="s">
        <v>10049</v>
      </c>
      <c r="BI4487" t="s">
        <v>109</v>
      </c>
      <c r="BJ4487" t="s">
        <v>109</v>
      </c>
      <c r="BK4487" t="s">
        <v>114</v>
      </c>
      <c r="BL4487" t="s">
        <v>109</v>
      </c>
      <c r="BM4487" t="s">
        <v>109</v>
      </c>
      <c r="BN4487" s="2">
        <v>45845</v>
      </c>
      <c r="BO4487" t="s">
        <v>191</v>
      </c>
      <c r="BP4487">
        <v>726238025</v>
      </c>
      <c r="BQ4487" s="2"/>
      <c r="BR4487" s="2"/>
      <c r="BS4487" t="s">
        <v>1770</v>
      </c>
      <c r="BT4487" t="s">
        <v>453</v>
      </c>
      <c r="BU4487" t="s">
        <v>1338</v>
      </c>
      <c r="BV4487" t="s">
        <v>128</v>
      </c>
      <c r="BW4487" t="s">
        <v>1339</v>
      </c>
      <c r="BX4487" t="s">
        <v>10052</v>
      </c>
      <c r="BY4487" t="s">
        <v>128</v>
      </c>
      <c r="BZ4487" t="s">
        <v>10053</v>
      </c>
      <c r="CA4487" t="s">
        <v>126</v>
      </c>
      <c r="CB4487" t="s">
        <v>126</v>
      </c>
      <c r="CC4487" t="s">
        <v>126</v>
      </c>
      <c r="CD4487" t="s">
        <v>104</v>
      </c>
      <c r="CE4487" t="s">
        <v>126</v>
      </c>
    </row>
    <row r="4488" spans="1:83" x14ac:dyDescent="0.25">
      <c r="A4488" t="s">
        <v>175</v>
      </c>
      <c r="B4488" t="s">
        <v>83</v>
      </c>
      <c r="C4488" t="s">
        <v>176</v>
      </c>
      <c r="D4488" t="s">
        <v>177</v>
      </c>
      <c r="E4488" t="s">
        <v>178</v>
      </c>
      <c r="F4488" t="s">
        <v>87</v>
      </c>
      <c r="G4488" t="s">
        <v>88</v>
      </c>
      <c r="H4488" t="s">
        <v>89</v>
      </c>
      <c r="I4488" t="s">
        <v>90</v>
      </c>
      <c r="J4488" t="s">
        <v>10444</v>
      </c>
      <c r="K4488" t="s">
        <v>10445</v>
      </c>
      <c r="L4488" t="s">
        <v>10446</v>
      </c>
      <c r="M4488" t="s">
        <v>140</v>
      </c>
      <c r="N4488" t="s">
        <v>95</v>
      </c>
      <c r="O4488" t="s">
        <v>1767</v>
      </c>
      <c r="P4488" t="s">
        <v>97</v>
      </c>
      <c r="Q4488" t="s">
        <v>98</v>
      </c>
      <c r="R4488" t="s">
        <v>99</v>
      </c>
      <c r="S4488" s="1">
        <v>45650</v>
      </c>
      <c r="T4488" s="1">
        <v>45652</v>
      </c>
      <c r="U4488" s="1">
        <v>46203</v>
      </c>
      <c r="V4488" t="s">
        <v>100</v>
      </c>
      <c r="W4488" t="s">
        <v>101</v>
      </c>
      <c r="X4488" t="s">
        <v>10447</v>
      </c>
      <c r="Y4488" t="s">
        <v>10448</v>
      </c>
      <c r="Z4488" t="s">
        <v>104</v>
      </c>
      <c r="AA4488" t="s">
        <v>104</v>
      </c>
      <c r="AB4488" t="s">
        <v>104</v>
      </c>
      <c r="AC4488" t="s">
        <v>104</v>
      </c>
      <c r="AD4488" t="s">
        <v>104</v>
      </c>
      <c r="AE4488" t="s">
        <v>104</v>
      </c>
      <c r="AF4488" t="s">
        <v>104</v>
      </c>
      <c r="AG4488" t="s">
        <v>106</v>
      </c>
      <c r="AH4488" t="s">
        <v>107</v>
      </c>
      <c r="AI4488" s="6">
        <v>2187679793</v>
      </c>
      <c r="AJ4488" t="s">
        <v>109</v>
      </c>
      <c r="AK4488" s="4" t="s">
        <v>109</v>
      </c>
      <c r="AL4488" s="7">
        <f t="shared" si="70"/>
        <v>0</v>
      </c>
      <c r="AM4488" t="s">
        <v>10449</v>
      </c>
      <c r="AN4488" t="s">
        <v>109</v>
      </c>
      <c r="AO4488" t="s">
        <v>109</v>
      </c>
      <c r="AP4488" t="s">
        <v>109</v>
      </c>
      <c r="AQ4488" t="s">
        <v>10449</v>
      </c>
      <c r="AR4488" t="s">
        <v>110</v>
      </c>
      <c r="AS4488" t="s">
        <v>186</v>
      </c>
      <c r="AT4488" t="s">
        <v>146</v>
      </c>
      <c r="AU4488" t="s">
        <v>109</v>
      </c>
      <c r="AV4488" t="s">
        <v>114</v>
      </c>
      <c r="AW4488" t="s">
        <v>104</v>
      </c>
      <c r="AX4488">
        <v>0</v>
      </c>
      <c r="AY4488" t="s">
        <v>115</v>
      </c>
      <c r="AZ4488" t="s">
        <v>115</v>
      </c>
      <c r="BA4488" t="s">
        <v>10450</v>
      </c>
      <c r="BB4488" t="s">
        <v>10451</v>
      </c>
      <c r="BC4488" t="s">
        <v>118</v>
      </c>
      <c r="BD4488" t="s">
        <v>100</v>
      </c>
      <c r="BE4488" t="s">
        <v>119</v>
      </c>
      <c r="BF4488" t="s">
        <v>119</v>
      </c>
      <c r="BG4488" t="s">
        <v>150</v>
      </c>
      <c r="BH4488" t="s">
        <v>10449</v>
      </c>
      <c r="BI4488" t="s">
        <v>109</v>
      </c>
      <c r="BJ4488" t="s">
        <v>109</v>
      </c>
      <c r="BK4488" t="s">
        <v>114</v>
      </c>
      <c r="BL4488" t="s">
        <v>109</v>
      </c>
      <c r="BM4488" t="s">
        <v>109</v>
      </c>
      <c r="BN4488" s="2">
        <v>45982</v>
      </c>
      <c r="BO4488" t="s">
        <v>191</v>
      </c>
      <c r="BP4488">
        <v>724386040</v>
      </c>
      <c r="BQ4488" s="2"/>
      <c r="BR4488" s="2"/>
      <c r="BS4488" t="s">
        <v>1770</v>
      </c>
      <c r="BT4488" t="s">
        <v>170</v>
      </c>
      <c r="BU4488" t="s">
        <v>193</v>
      </c>
      <c r="BV4488" t="s">
        <v>128</v>
      </c>
      <c r="BW4488" t="s">
        <v>194</v>
      </c>
      <c r="BX4488" t="s">
        <v>848</v>
      </c>
      <c r="BY4488" t="s">
        <v>128</v>
      </c>
      <c r="BZ4488" t="s">
        <v>849</v>
      </c>
      <c r="CA4488" t="s">
        <v>126</v>
      </c>
      <c r="CB4488" t="s">
        <v>126</v>
      </c>
      <c r="CC4488" t="s">
        <v>126</v>
      </c>
      <c r="CD4488" t="s">
        <v>104</v>
      </c>
      <c r="CE4488" t="s">
        <v>126</v>
      </c>
    </row>
    <row r="4489" spans="1:83" x14ac:dyDescent="0.25">
      <c r="A4489" t="s">
        <v>175</v>
      </c>
      <c r="B4489" t="s">
        <v>83</v>
      </c>
      <c r="C4489" t="s">
        <v>176</v>
      </c>
      <c r="D4489" t="s">
        <v>177</v>
      </c>
      <c r="E4489" t="s">
        <v>178</v>
      </c>
      <c r="F4489" t="s">
        <v>87</v>
      </c>
      <c r="G4489" t="s">
        <v>88</v>
      </c>
      <c r="H4489" t="s">
        <v>89</v>
      </c>
      <c r="I4489" t="s">
        <v>90</v>
      </c>
      <c r="J4489" t="s">
        <v>10701</v>
      </c>
      <c r="K4489" t="s">
        <v>10702</v>
      </c>
      <c r="L4489" t="s">
        <v>10703</v>
      </c>
      <c r="M4489" t="s">
        <v>94</v>
      </c>
      <c r="N4489" t="s">
        <v>614</v>
      </c>
      <c r="O4489" t="s">
        <v>141</v>
      </c>
      <c r="P4489" t="s">
        <v>97</v>
      </c>
      <c r="Q4489" t="s">
        <v>98</v>
      </c>
      <c r="R4489" t="s">
        <v>99</v>
      </c>
      <c r="S4489" s="1">
        <v>46019</v>
      </c>
      <c r="T4489" s="1">
        <v>46022</v>
      </c>
      <c r="U4489" s="1">
        <v>46234</v>
      </c>
      <c r="V4489" t="s">
        <v>100</v>
      </c>
      <c r="W4489" t="s">
        <v>101</v>
      </c>
      <c r="X4489" t="s">
        <v>10704</v>
      </c>
      <c r="Y4489" t="s">
        <v>10705</v>
      </c>
      <c r="Z4489" t="s">
        <v>104</v>
      </c>
      <c r="AA4489" t="s">
        <v>104</v>
      </c>
      <c r="AB4489" t="s">
        <v>104</v>
      </c>
      <c r="AC4489" t="s">
        <v>105</v>
      </c>
      <c r="AD4489" t="s">
        <v>104</v>
      </c>
      <c r="AE4489" t="s">
        <v>104</v>
      </c>
      <c r="AF4489" t="s">
        <v>104</v>
      </c>
      <c r="AG4489" t="s">
        <v>106</v>
      </c>
      <c r="AH4489" t="s">
        <v>107</v>
      </c>
      <c r="AI4489" s="6">
        <v>259380022</v>
      </c>
      <c r="AJ4489" t="s">
        <v>109</v>
      </c>
      <c r="AK4489" s="4" t="s">
        <v>109</v>
      </c>
      <c r="AL4489" s="7">
        <f t="shared" si="70"/>
        <v>0</v>
      </c>
      <c r="AM4489" t="s">
        <v>7650</v>
      </c>
      <c r="AN4489" t="s">
        <v>109</v>
      </c>
      <c r="AO4489" t="s">
        <v>109</v>
      </c>
      <c r="AP4489" t="s">
        <v>109</v>
      </c>
      <c r="AQ4489" t="s">
        <v>7650</v>
      </c>
      <c r="AR4489" t="s">
        <v>110</v>
      </c>
      <c r="AS4489" t="s">
        <v>186</v>
      </c>
      <c r="AT4489" t="s">
        <v>112</v>
      </c>
      <c r="AU4489" t="s">
        <v>10706</v>
      </c>
      <c r="AV4489" t="s">
        <v>114</v>
      </c>
      <c r="AW4489" t="s">
        <v>104</v>
      </c>
      <c r="AX4489">
        <v>0</v>
      </c>
      <c r="AY4489" t="s">
        <v>115</v>
      </c>
      <c r="AZ4489" t="s">
        <v>115</v>
      </c>
      <c r="BA4489" t="s">
        <v>10707</v>
      </c>
      <c r="BB4489" t="s">
        <v>10708</v>
      </c>
      <c r="BC4489" t="s">
        <v>118</v>
      </c>
      <c r="BD4489" t="s">
        <v>10709</v>
      </c>
      <c r="BE4489" t="s">
        <v>128</v>
      </c>
      <c r="BF4489" t="s">
        <v>10710</v>
      </c>
      <c r="BG4489" t="s">
        <v>150</v>
      </c>
      <c r="BH4489" t="s">
        <v>7650</v>
      </c>
      <c r="BI4489" t="s">
        <v>109</v>
      </c>
      <c r="BJ4489" t="s">
        <v>109</v>
      </c>
      <c r="BK4489" t="s">
        <v>114</v>
      </c>
      <c r="BL4489" t="s">
        <v>109</v>
      </c>
      <c r="BM4489" t="s">
        <v>109</v>
      </c>
      <c r="BN4489" s="2"/>
      <c r="BO4489" t="s">
        <v>191</v>
      </c>
      <c r="BP4489">
        <v>708769179</v>
      </c>
      <c r="BQ4489" s="2">
        <v>46235</v>
      </c>
      <c r="BR4489" s="2">
        <v>47149</v>
      </c>
      <c r="BS4489" t="s">
        <v>169</v>
      </c>
      <c r="BT4489" t="s">
        <v>192</v>
      </c>
      <c r="BU4489" t="s">
        <v>193</v>
      </c>
      <c r="BV4489" t="s">
        <v>128</v>
      </c>
      <c r="BW4489" t="s">
        <v>194</v>
      </c>
      <c r="BX4489" t="s">
        <v>6784</v>
      </c>
      <c r="BY4489" t="s">
        <v>128</v>
      </c>
      <c r="BZ4489" t="s">
        <v>6785</v>
      </c>
      <c r="CA4489" t="s">
        <v>126</v>
      </c>
      <c r="CB4489" t="s">
        <v>126</v>
      </c>
      <c r="CC4489" t="s">
        <v>126</v>
      </c>
      <c r="CD4489" t="s">
        <v>104</v>
      </c>
      <c r="CE4489" t="s">
        <v>126</v>
      </c>
    </row>
    <row r="4490" spans="1:83" x14ac:dyDescent="0.25">
      <c r="A4490" t="s">
        <v>175</v>
      </c>
      <c r="B4490" t="s">
        <v>83</v>
      </c>
      <c r="C4490" t="s">
        <v>176</v>
      </c>
      <c r="D4490" t="s">
        <v>177</v>
      </c>
      <c r="E4490" t="s">
        <v>178</v>
      </c>
      <c r="F4490" t="s">
        <v>87</v>
      </c>
      <c r="G4490" t="s">
        <v>88</v>
      </c>
      <c r="H4490" t="s">
        <v>89</v>
      </c>
      <c r="I4490" t="s">
        <v>90</v>
      </c>
      <c r="J4490" t="s">
        <v>10825</v>
      </c>
      <c r="K4490" t="s">
        <v>10826</v>
      </c>
      <c r="L4490" t="s">
        <v>10827</v>
      </c>
      <c r="M4490" t="s">
        <v>140</v>
      </c>
      <c r="N4490" t="s">
        <v>95</v>
      </c>
      <c r="O4490" t="s">
        <v>10828</v>
      </c>
      <c r="P4490" t="s">
        <v>97</v>
      </c>
      <c r="Q4490" t="s">
        <v>98</v>
      </c>
      <c r="R4490" t="s">
        <v>99</v>
      </c>
      <c r="S4490" s="1">
        <v>45650</v>
      </c>
      <c r="T4490" s="1">
        <v>45653</v>
      </c>
      <c r="U4490" s="1">
        <v>46203</v>
      </c>
      <c r="V4490" t="s">
        <v>100</v>
      </c>
      <c r="W4490" t="s">
        <v>101</v>
      </c>
      <c r="X4490" t="s">
        <v>10829</v>
      </c>
      <c r="Y4490" t="s">
        <v>10830</v>
      </c>
      <c r="Z4490" t="s">
        <v>104</v>
      </c>
      <c r="AA4490" t="s">
        <v>104</v>
      </c>
      <c r="AB4490" t="s">
        <v>104</v>
      </c>
      <c r="AC4490" t="s">
        <v>104</v>
      </c>
      <c r="AD4490" t="s">
        <v>104</v>
      </c>
      <c r="AE4490" t="s">
        <v>104</v>
      </c>
      <c r="AF4490" t="s">
        <v>104</v>
      </c>
      <c r="AG4490" t="s">
        <v>106</v>
      </c>
      <c r="AH4490" t="s">
        <v>107</v>
      </c>
      <c r="AI4490" s="6">
        <v>672012097</v>
      </c>
      <c r="AJ4490" t="s">
        <v>109</v>
      </c>
      <c r="AK4490" s="4" t="s">
        <v>109</v>
      </c>
      <c r="AL4490" s="7">
        <f t="shared" si="70"/>
        <v>0</v>
      </c>
      <c r="AM4490" t="s">
        <v>10831</v>
      </c>
      <c r="AN4490" t="s">
        <v>109</v>
      </c>
      <c r="AO4490" t="s">
        <v>109</v>
      </c>
      <c r="AP4490" t="s">
        <v>109</v>
      </c>
      <c r="AQ4490" t="s">
        <v>10831</v>
      </c>
      <c r="AR4490" t="s">
        <v>110</v>
      </c>
      <c r="AS4490" t="s">
        <v>186</v>
      </c>
      <c r="AT4490" t="s">
        <v>146</v>
      </c>
      <c r="AU4490" t="s">
        <v>109</v>
      </c>
      <c r="AV4490" t="s">
        <v>114</v>
      </c>
      <c r="AW4490" t="s">
        <v>104</v>
      </c>
      <c r="AX4490">
        <v>0</v>
      </c>
      <c r="AY4490" t="s">
        <v>115</v>
      </c>
      <c r="AZ4490" t="s">
        <v>115</v>
      </c>
      <c r="BA4490" t="s">
        <v>10832</v>
      </c>
      <c r="BB4490" t="s">
        <v>10833</v>
      </c>
      <c r="BC4490" t="s">
        <v>118</v>
      </c>
      <c r="BD4490" t="s">
        <v>100</v>
      </c>
      <c r="BE4490" t="s">
        <v>119</v>
      </c>
      <c r="BF4490" t="s">
        <v>119</v>
      </c>
      <c r="BG4490" t="s">
        <v>150</v>
      </c>
      <c r="BH4490" t="s">
        <v>10831</v>
      </c>
      <c r="BI4490" t="s">
        <v>109</v>
      </c>
      <c r="BJ4490" t="s">
        <v>109</v>
      </c>
      <c r="BK4490" t="s">
        <v>114</v>
      </c>
      <c r="BL4490" t="s">
        <v>109</v>
      </c>
      <c r="BM4490" t="s">
        <v>109</v>
      </c>
      <c r="BN4490" s="2">
        <v>45897</v>
      </c>
      <c r="BO4490" t="s">
        <v>191</v>
      </c>
      <c r="BP4490">
        <v>726228299</v>
      </c>
      <c r="BQ4490" s="2"/>
      <c r="BR4490" s="2"/>
      <c r="BS4490" t="s">
        <v>10834</v>
      </c>
      <c r="BT4490" t="s">
        <v>170</v>
      </c>
      <c r="BU4490" t="s">
        <v>848</v>
      </c>
      <c r="BV4490" t="s">
        <v>128</v>
      </c>
      <c r="BW4490" t="s">
        <v>849</v>
      </c>
      <c r="BX4490" t="s">
        <v>10835</v>
      </c>
      <c r="BY4490" t="s">
        <v>128</v>
      </c>
      <c r="BZ4490" t="s">
        <v>10836</v>
      </c>
      <c r="CA4490" t="s">
        <v>126</v>
      </c>
      <c r="CB4490" t="s">
        <v>126</v>
      </c>
      <c r="CC4490" t="s">
        <v>126</v>
      </c>
      <c r="CD4490" t="s">
        <v>104</v>
      </c>
      <c r="CE4490" t="s">
        <v>126</v>
      </c>
    </row>
    <row r="4491" spans="1:83" x14ac:dyDescent="0.25">
      <c r="A4491" t="s">
        <v>175</v>
      </c>
      <c r="B4491" t="s">
        <v>83</v>
      </c>
      <c r="C4491" t="s">
        <v>176</v>
      </c>
      <c r="D4491" t="s">
        <v>177</v>
      </c>
      <c r="E4491" t="s">
        <v>178</v>
      </c>
      <c r="F4491" t="s">
        <v>87</v>
      </c>
      <c r="G4491" t="s">
        <v>88</v>
      </c>
      <c r="H4491" t="s">
        <v>89</v>
      </c>
      <c r="I4491" t="s">
        <v>90</v>
      </c>
      <c r="J4491" t="s">
        <v>11109</v>
      </c>
      <c r="K4491" t="s">
        <v>11110</v>
      </c>
      <c r="L4491" t="s">
        <v>11111</v>
      </c>
      <c r="M4491" t="s">
        <v>140</v>
      </c>
      <c r="N4491" t="s">
        <v>95</v>
      </c>
      <c r="O4491" t="s">
        <v>1767</v>
      </c>
      <c r="P4491" t="s">
        <v>97</v>
      </c>
      <c r="Q4491" t="s">
        <v>98</v>
      </c>
      <c r="R4491" t="s">
        <v>99</v>
      </c>
      <c r="S4491" s="1">
        <v>45650</v>
      </c>
      <c r="T4491" s="1">
        <v>45654</v>
      </c>
      <c r="U4491" s="1">
        <v>46203</v>
      </c>
      <c r="V4491" t="s">
        <v>100</v>
      </c>
      <c r="W4491" t="s">
        <v>101</v>
      </c>
      <c r="X4491" t="s">
        <v>11112</v>
      </c>
      <c r="Y4491" t="s">
        <v>11113</v>
      </c>
      <c r="Z4491" t="s">
        <v>104</v>
      </c>
      <c r="AA4491" t="s">
        <v>104</v>
      </c>
      <c r="AB4491" t="s">
        <v>104</v>
      </c>
      <c r="AC4491" t="s">
        <v>104</v>
      </c>
      <c r="AD4491" t="s">
        <v>104</v>
      </c>
      <c r="AE4491" t="s">
        <v>104</v>
      </c>
      <c r="AF4491" t="s">
        <v>104</v>
      </c>
      <c r="AG4491" t="s">
        <v>106</v>
      </c>
      <c r="AH4491" t="s">
        <v>107</v>
      </c>
      <c r="AI4491" s="6">
        <v>931902301</v>
      </c>
      <c r="AJ4491" t="s">
        <v>109</v>
      </c>
      <c r="AK4491" s="4" t="s">
        <v>109</v>
      </c>
      <c r="AL4491" s="7">
        <f t="shared" si="70"/>
        <v>0</v>
      </c>
      <c r="AM4491" t="s">
        <v>11114</v>
      </c>
      <c r="AN4491" t="s">
        <v>109</v>
      </c>
      <c r="AO4491" t="s">
        <v>109</v>
      </c>
      <c r="AP4491" t="s">
        <v>109</v>
      </c>
      <c r="AQ4491" t="s">
        <v>11114</v>
      </c>
      <c r="AR4491" t="s">
        <v>110</v>
      </c>
      <c r="AS4491" t="s">
        <v>186</v>
      </c>
      <c r="AT4491" t="s">
        <v>146</v>
      </c>
      <c r="AU4491" t="s">
        <v>109</v>
      </c>
      <c r="AV4491" t="s">
        <v>114</v>
      </c>
      <c r="AW4491" t="s">
        <v>104</v>
      </c>
      <c r="AX4491">
        <v>0</v>
      </c>
      <c r="AY4491" t="s">
        <v>115</v>
      </c>
      <c r="AZ4491" t="s">
        <v>115</v>
      </c>
      <c r="BA4491" t="s">
        <v>11115</v>
      </c>
      <c r="BB4491" t="s">
        <v>11116</v>
      </c>
      <c r="BC4491" t="s">
        <v>118</v>
      </c>
      <c r="BD4491" t="s">
        <v>11117</v>
      </c>
      <c r="BE4491" t="s">
        <v>128</v>
      </c>
      <c r="BF4491" t="s">
        <v>11118</v>
      </c>
      <c r="BG4491" t="s">
        <v>150</v>
      </c>
      <c r="BH4491" t="s">
        <v>11114</v>
      </c>
      <c r="BI4491" t="s">
        <v>109</v>
      </c>
      <c r="BJ4491" t="s">
        <v>109</v>
      </c>
      <c r="BK4491" t="s">
        <v>114</v>
      </c>
      <c r="BL4491" t="s">
        <v>109</v>
      </c>
      <c r="BM4491" t="s">
        <v>109</v>
      </c>
      <c r="BN4491" s="2">
        <v>45971</v>
      </c>
      <c r="BO4491" t="s">
        <v>191</v>
      </c>
      <c r="BP4491">
        <v>709257141</v>
      </c>
      <c r="BQ4491" s="2"/>
      <c r="BR4491" s="2"/>
      <c r="BS4491" t="s">
        <v>11119</v>
      </c>
      <c r="BT4491" t="s">
        <v>170</v>
      </c>
      <c r="BU4491" t="s">
        <v>193</v>
      </c>
      <c r="BV4491" t="s">
        <v>128</v>
      </c>
      <c r="BW4491" t="s">
        <v>194</v>
      </c>
      <c r="BX4491" t="s">
        <v>10835</v>
      </c>
      <c r="BY4491" t="s">
        <v>128</v>
      </c>
      <c r="BZ4491" t="s">
        <v>10836</v>
      </c>
      <c r="CA4491" t="s">
        <v>126</v>
      </c>
      <c r="CB4491" t="s">
        <v>126</v>
      </c>
      <c r="CC4491" t="s">
        <v>126</v>
      </c>
      <c r="CD4491" t="s">
        <v>104</v>
      </c>
      <c r="CE4491" t="s">
        <v>126</v>
      </c>
    </row>
    <row r="4492" spans="1:83" x14ac:dyDescent="0.25">
      <c r="A4492" t="s">
        <v>175</v>
      </c>
      <c r="B4492" t="s">
        <v>83</v>
      </c>
      <c r="C4492" t="s">
        <v>176</v>
      </c>
      <c r="D4492" t="s">
        <v>177</v>
      </c>
      <c r="E4492" t="s">
        <v>178</v>
      </c>
      <c r="F4492" t="s">
        <v>87</v>
      </c>
      <c r="G4492" t="s">
        <v>88</v>
      </c>
      <c r="H4492" t="s">
        <v>89</v>
      </c>
      <c r="I4492" t="s">
        <v>90</v>
      </c>
      <c r="J4492" t="s">
        <v>11162</v>
      </c>
      <c r="K4492" t="s">
        <v>11163</v>
      </c>
      <c r="L4492" t="s">
        <v>11164</v>
      </c>
      <c r="M4492" t="s">
        <v>140</v>
      </c>
      <c r="N4492" t="s">
        <v>95</v>
      </c>
      <c r="O4492" t="s">
        <v>6748</v>
      </c>
      <c r="P4492" t="s">
        <v>97</v>
      </c>
      <c r="Q4492" t="s">
        <v>98</v>
      </c>
      <c r="R4492" t="s">
        <v>99</v>
      </c>
      <c r="S4492" s="1">
        <v>45656</v>
      </c>
      <c r="T4492" s="1">
        <v>45657</v>
      </c>
      <c r="U4492" s="1">
        <v>46203</v>
      </c>
      <c r="V4492" t="s">
        <v>100</v>
      </c>
      <c r="W4492" t="s">
        <v>101</v>
      </c>
      <c r="X4492" t="s">
        <v>7817</v>
      </c>
      <c r="Y4492" t="s">
        <v>7818</v>
      </c>
      <c r="Z4492" t="s">
        <v>104</v>
      </c>
      <c r="AA4492" t="s">
        <v>104</v>
      </c>
      <c r="AB4492" t="s">
        <v>104</v>
      </c>
      <c r="AC4492" t="s">
        <v>104</v>
      </c>
      <c r="AD4492" t="s">
        <v>104</v>
      </c>
      <c r="AE4492" t="s">
        <v>104</v>
      </c>
      <c r="AF4492" t="s">
        <v>104</v>
      </c>
      <c r="AG4492" t="s">
        <v>106</v>
      </c>
      <c r="AH4492" t="s">
        <v>107</v>
      </c>
      <c r="AI4492" s="6">
        <v>2912652627</v>
      </c>
      <c r="AJ4492" t="s">
        <v>109</v>
      </c>
      <c r="AK4492" s="4" t="s">
        <v>109</v>
      </c>
      <c r="AL4492" s="7">
        <f t="shared" si="70"/>
        <v>0</v>
      </c>
      <c r="AM4492" t="s">
        <v>11165</v>
      </c>
      <c r="AN4492" t="s">
        <v>109</v>
      </c>
      <c r="AO4492" t="s">
        <v>109</v>
      </c>
      <c r="AP4492" t="s">
        <v>109</v>
      </c>
      <c r="AQ4492" t="s">
        <v>11165</v>
      </c>
      <c r="AR4492" t="s">
        <v>110</v>
      </c>
      <c r="AS4492" t="s">
        <v>186</v>
      </c>
      <c r="AT4492" t="s">
        <v>146</v>
      </c>
      <c r="AU4492" t="s">
        <v>109</v>
      </c>
      <c r="AV4492" t="s">
        <v>114</v>
      </c>
      <c r="AW4492" t="s">
        <v>104</v>
      </c>
      <c r="AX4492">
        <v>0</v>
      </c>
      <c r="AY4492" t="s">
        <v>115</v>
      </c>
      <c r="AZ4492" t="s">
        <v>115</v>
      </c>
      <c r="BA4492" t="s">
        <v>11166</v>
      </c>
      <c r="BB4492" t="s">
        <v>7818</v>
      </c>
      <c r="BC4492" t="s">
        <v>118</v>
      </c>
      <c r="BD4492" t="s">
        <v>100</v>
      </c>
      <c r="BE4492" t="s">
        <v>119</v>
      </c>
      <c r="BF4492" t="s">
        <v>119</v>
      </c>
      <c r="BG4492" t="s">
        <v>100</v>
      </c>
      <c r="BH4492" t="s">
        <v>11165</v>
      </c>
      <c r="BI4492" t="s">
        <v>109</v>
      </c>
      <c r="BJ4492" t="s">
        <v>109</v>
      </c>
      <c r="BK4492" t="s">
        <v>114</v>
      </c>
      <c r="BL4492" t="s">
        <v>109</v>
      </c>
      <c r="BM4492" t="s">
        <v>109</v>
      </c>
      <c r="BN4492" s="2">
        <v>45973</v>
      </c>
      <c r="BO4492" t="s">
        <v>191</v>
      </c>
      <c r="BP4492">
        <v>700421068</v>
      </c>
      <c r="BQ4492" s="2"/>
      <c r="BR4492" s="2"/>
      <c r="BS4492" t="s">
        <v>6751</v>
      </c>
      <c r="BT4492" t="s">
        <v>847</v>
      </c>
      <c r="BU4492" t="s">
        <v>193</v>
      </c>
      <c r="BV4492" t="s">
        <v>128</v>
      </c>
      <c r="BW4492" t="s">
        <v>194</v>
      </c>
      <c r="BX4492" t="s">
        <v>10052</v>
      </c>
      <c r="BY4492" t="s">
        <v>128</v>
      </c>
      <c r="BZ4492" t="s">
        <v>10053</v>
      </c>
      <c r="CA4492" t="s">
        <v>126</v>
      </c>
      <c r="CB4492" t="s">
        <v>126</v>
      </c>
      <c r="CC4492" t="s">
        <v>126</v>
      </c>
      <c r="CD4492" t="s">
        <v>104</v>
      </c>
      <c r="CE4492" t="s">
        <v>126</v>
      </c>
    </row>
    <row r="4493" spans="1:83" x14ac:dyDescent="0.25">
      <c r="A4493" t="s">
        <v>175</v>
      </c>
      <c r="B4493" t="s">
        <v>83</v>
      </c>
      <c r="C4493" t="s">
        <v>176</v>
      </c>
      <c r="D4493" t="s">
        <v>177</v>
      </c>
      <c r="E4493" t="s">
        <v>178</v>
      </c>
      <c r="F4493" t="s">
        <v>87</v>
      </c>
      <c r="G4493" t="s">
        <v>88</v>
      </c>
      <c r="H4493" t="s">
        <v>89</v>
      </c>
      <c r="I4493" t="s">
        <v>90</v>
      </c>
      <c r="J4493" t="s">
        <v>11387</v>
      </c>
      <c r="K4493" t="s">
        <v>11388</v>
      </c>
      <c r="L4493" t="s">
        <v>11389</v>
      </c>
      <c r="M4493" t="s">
        <v>140</v>
      </c>
      <c r="N4493" t="s">
        <v>95</v>
      </c>
      <c r="O4493" t="s">
        <v>141</v>
      </c>
      <c r="P4493" t="s">
        <v>97</v>
      </c>
      <c r="Q4493" t="s">
        <v>98</v>
      </c>
      <c r="R4493" t="s">
        <v>99</v>
      </c>
      <c r="S4493" s="1">
        <v>45656</v>
      </c>
      <c r="T4493" s="1">
        <v>45659</v>
      </c>
      <c r="U4493" s="1">
        <v>46203</v>
      </c>
      <c r="V4493" t="s">
        <v>100</v>
      </c>
      <c r="W4493" t="s">
        <v>101</v>
      </c>
      <c r="X4493" t="s">
        <v>11390</v>
      </c>
      <c r="Y4493" t="s">
        <v>11391</v>
      </c>
      <c r="Z4493" t="s">
        <v>104</v>
      </c>
      <c r="AA4493" t="s">
        <v>105</v>
      </c>
      <c r="AB4493" t="s">
        <v>104</v>
      </c>
      <c r="AC4493" t="s">
        <v>104</v>
      </c>
      <c r="AD4493" t="s">
        <v>104</v>
      </c>
      <c r="AE4493" t="s">
        <v>104</v>
      </c>
      <c r="AF4493" t="s">
        <v>104</v>
      </c>
      <c r="AG4493" t="s">
        <v>106</v>
      </c>
      <c r="AH4493" t="s">
        <v>107</v>
      </c>
      <c r="AI4493" s="6">
        <v>2695438984</v>
      </c>
      <c r="AJ4493" t="s">
        <v>109</v>
      </c>
      <c r="AK4493" s="4" t="s">
        <v>109</v>
      </c>
      <c r="AL4493" s="7">
        <f t="shared" si="70"/>
        <v>0</v>
      </c>
      <c r="AM4493" t="s">
        <v>11392</v>
      </c>
      <c r="AN4493" t="s">
        <v>109</v>
      </c>
      <c r="AO4493" t="s">
        <v>109</v>
      </c>
      <c r="AP4493" t="s">
        <v>109</v>
      </c>
      <c r="AQ4493" t="s">
        <v>11392</v>
      </c>
      <c r="AR4493" t="s">
        <v>110</v>
      </c>
      <c r="AS4493" t="s">
        <v>186</v>
      </c>
      <c r="AT4493" t="s">
        <v>146</v>
      </c>
      <c r="AU4493" t="s">
        <v>109</v>
      </c>
      <c r="AV4493" t="s">
        <v>114</v>
      </c>
      <c r="AW4493" t="s">
        <v>104</v>
      </c>
      <c r="AX4493">
        <v>0</v>
      </c>
      <c r="AY4493" t="s">
        <v>115</v>
      </c>
      <c r="AZ4493" t="s">
        <v>115</v>
      </c>
      <c r="BA4493" t="s">
        <v>11393</v>
      </c>
      <c r="BB4493" t="s">
        <v>11391</v>
      </c>
      <c r="BC4493" t="s">
        <v>118</v>
      </c>
      <c r="BD4493" t="s">
        <v>100</v>
      </c>
      <c r="BE4493" t="s">
        <v>119</v>
      </c>
      <c r="BF4493" t="s">
        <v>119</v>
      </c>
      <c r="BG4493" t="s">
        <v>120</v>
      </c>
      <c r="BH4493" t="s">
        <v>11392</v>
      </c>
      <c r="BI4493" t="s">
        <v>109</v>
      </c>
      <c r="BJ4493" t="s">
        <v>109</v>
      </c>
      <c r="BK4493" t="s">
        <v>114</v>
      </c>
      <c r="BL4493" t="s">
        <v>109</v>
      </c>
      <c r="BM4493" t="s">
        <v>109</v>
      </c>
      <c r="BN4493" s="2">
        <v>45962</v>
      </c>
      <c r="BO4493" t="s">
        <v>191</v>
      </c>
      <c r="BP4493">
        <v>729277079</v>
      </c>
      <c r="BQ4493" s="2"/>
      <c r="BR4493" s="2"/>
      <c r="BS4493" t="s">
        <v>169</v>
      </c>
      <c r="BT4493" t="s">
        <v>847</v>
      </c>
      <c r="BU4493" t="s">
        <v>848</v>
      </c>
      <c r="BV4493" t="s">
        <v>128</v>
      </c>
      <c r="BW4493" t="s">
        <v>849</v>
      </c>
      <c r="BX4493" t="s">
        <v>6752</v>
      </c>
      <c r="BY4493" t="s">
        <v>128</v>
      </c>
      <c r="BZ4493" t="s">
        <v>6753</v>
      </c>
      <c r="CA4493" t="s">
        <v>126</v>
      </c>
      <c r="CB4493" t="s">
        <v>126</v>
      </c>
      <c r="CC4493" t="s">
        <v>126</v>
      </c>
      <c r="CD4493" t="s">
        <v>104</v>
      </c>
      <c r="CE4493" t="s">
        <v>126</v>
      </c>
    </row>
    <row r="4494" spans="1:83" x14ac:dyDescent="0.25">
      <c r="A4494" t="s">
        <v>175</v>
      </c>
      <c r="B4494" t="s">
        <v>83</v>
      </c>
      <c r="C4494" t="s">
        <v>176</v>
      </c>
      <c r="D4494" t="s">
        <v>177</v>
      </c>
      <c r="E4494" t="s">
        <v>178</v>
      </c>
      <c r="F4494" t="s">
        <v>87</v>
      </c>
      <c r="G4494" t="s">
        <v>88</v>
      </c>
      <c r="H4494" t="s">
        <v>89</v>
      </c>
      <c r="I4494" t="s">
        <v>90</v>
      </c>
      <c r="J4494" t="s">
        <v>11404</v>
      </c>
      <c r="K4494" t="s">
        <v>11405</v>
      </c>
      <c r="L4494" t="s">
        <v>11406</v>
      </c>
      <c r="M4494" t="s">
        <v>140</v>
      </c>
      <c r="N4494" t="s">
        <v>95</v>
      </c>
      <c r="O4494" t="s">
        <v>141</v>
      </c>
      <c r="P4494" t="s">
        <v>97</v>
      </c>
      <c r="Q4494" t="s">
        <v>98</v>
      </c>
      <c r="R4494" t="s">
        <v>99</v>
      </c>
      <c r="S4494" s="1">
        <v>45655</v>
      </c>
      <c r="T4494" s="1">
        <v>45656</v>
      </c>
      <c r="U4494" s="1">
        <v>46203</v>
      </c>
      <c r="V4494" t="s">
        <v>100</v>
      </c>
      <c r="W4494" t="s">
        <v>101</v>
      </c>
      <c r="X4494" t="s">
        <v>11407</v>
      </c>
      <c r="Y4494" t="s">
        <v>11408</v>
      </c>
      <c r="Z4494" t="s">
        <v>104</v>
      </c>
      <c r="AA4494" t="s">
        <v>105</v>
      </c>
      <c r="AB4494" t="s">
        <v>104</v>
      </c>
      <c r="AC4494" t="s">
        <v>104</v>
      </c>
      <c r="AD4494" t="s">
        <v>104</v>
      </c>
      <c r="AE4494" t="s">
        <v>104</v>
      </c>
      <c r="AF4494" t="s">
        <v>104</v>
      </c>
      <c r="AG4494" t="s">
        <v>106</v>
      </c>
      <c r="AH4494" t="s">
        <v>107</v>
      </c>
      <c r="AI4494" s="6">
        <v>1111382806</v>
      </c>
      <c r="AJ4494" t="s">
        <v>109</v>
      </c>
      <c r="AK4494" s="4" t="s">
        <v>109</v>
      </c>
      <c r="AL4494" s="7">
        <f t="shared" si="70"/>
        <v>0</v>
      </c>
      <c r="AM4494" t="s">
        <v>11409</v>
      </c>
      <c r="AN4494" t="s">
        <v>109</v>
      </c>
      <c r="AO4494" t="s">
        <v>109</v>
      </c>
      <c r="AP4494" t="s">
        <v>109</v>
      </c>
      <c r="AQ4494" t="s">
        <v>11409</v>
      </c>
      <c r="AR4494" t="s">
        <v>110</v>
      </c>
      <c r="AS4494" t="s">
        <v>186</v>
      </c>
      <c r="AT4494" t="s">
        <v>146</v>
      </c>
      <c r="AU4494" t="s">
        <v>109</v>
      </c>
      <c r="AV4494" t="s">
        <v>114</v>
      </c>
      <c r="AW4494" t="s">
        <v>104</v>
      </c>
      <c r="AX4494">
        <v>0</v>
      </c>
      <c r="AY4494" t="s">
        <v>115</v>
      </c>
      <c r="AZ4494" t="s">
        <v>115</v>
      </c>
      <c r="BA4494" t="s">
        <v>11410</v>
      </c>
      <c r="BB4494" t="s">
        <v>11411</v>
      </c>
      <c r="BC4494" t="s">
        <v>118</v>
      </c>
      <c r="BD4494" t="s">
        <v>100</v>
      </c>
      <c r="BE4494" t="s">
        <v>128</v>
      </c>
      <c r="BF4494" t="s">
        <v>11412</v>
      </c>
      <c r="BG4494" t="s">
        <v>100</v>
      </c>
      <c r="BH4494" t="s">
        <v>11409</v>
      </c>
      <c r="BI4494" t="s">
        <v>109</v>
      </c>
      <c r="BJ4494" t="s">
        <v>109</v>
      </c>
      <c r="BK4494" t="s">
        <v>114</v>
      </c>
      <c r="BL4494" t="s">
        <v>109</v>
      </c>
      <c r="BM4494" t="s">
        <v>109</v>
      </c>
      <c r="BN4494" s="2">
        <v>45856</v>
      </c>
      <c r="BO4494" t="s">
        <v>191</v>
      </c>
      <c r="BP4494">
        <v>702984279</v>
      </c>
      <c r="BQ4494" s="2"/>
      <c r="BR4494" s="2"/>
      <c r="BS4494" t="s">
        <v>169</v>
      </c>
      <c r="BT4494" t="s">
        <v>847</v>
      </c>
      <c r="BU4494" t="s">
        <v>1338</v>
      </c>
      <c r="BV4494" t="s">
        <v>128</v>
      </c>
      <c r="BW4494" t="s">
        <v>1339</v>
      </c>
      <c r="BX4494" t="s">
        <v>11413</v>
      </c>
      <c r="BY4494" t="s">
        <v>128</v>
      </c>
      <c r="BZ4494" t="s">
        <v>11414</v>
      </c>
      <c r="CA4494" t="s">
        <v>126</v>
      </c>
      <c r="CB4494" t="s">
        <v>126</v>
      </c>
      <c r="CC4494" t="s">
        <v>126</v>
      </c>
      <c r="CD4494" t="s">
        <v>104</v>
      </c>
      <c r="CE4494" t="s">
        <v>126</v>
      </c>
    </row>
    <row r="4495" spans="1:83" x14ac:dyDescent="0.25">
      <c r="A4495" t="s">
        <v>175</v>
      </c>
      <c r="B4495" t="s">
        <v>83</v>
      </c>
      <c r="C4495" t="s">
        <v>176</v>
      </c>
      <c r="D4495" t="s">
        <v>177</v>
      </c>
      <c r="E4495" t="s">
        <v>178</v>
      </c>
      <c r="F4495" t="s">
        <v>87</v>
      </c>
      <c r="G4495" t="s">
        <v>88</v>
      </c>
      <c r="H4495" t="s">
        <v>89</v>
      </c>
      <c r="I4495" t="s">
        <v>90</v>
      </c>
      <c r="J4495" t="s">
        <v>11440</v>
      </c>
      <c r="K4495" t="s">
        <v>11441</v>
      </c>
      <c r="L4495" t="s">
        <v>11442</v>
      </c>
      <c r="M4495" t="s">
        <v>94</v>
      </c>
      <c r="N4495" t="s">
        <v>1949</v>
      </c>
      <c r="O4495" t="s">
        <v>11443</v>
      </c>
      <c r="P4495" t="s">
        <v>1696</v>
      </c>
      <c r="Q4495" t="s">
        <v>205</v>
      </c>
      <c r="R4495" t="s">
        <v>1696</v>
      </c>
      <c r="S4495" s="1">
        <v>46015</v>
      </c>
      <c r="T4495" s="1">
        <v>46020</v>
      </c>
      <c r="U4495" s="1">
        <v>46234</v>
      </c>
      <c r="V4495" t="s">
        <v>100</v>
      </c>
      <c r="W4495" t="s">
        <v>101</v>
      </c>
      <c r="X4495" t="s">
        <v>11444</v>
      </c>
      <c r="Y4495" t="s">
        <v>11445</v>
      </c>
      <c r="Z4495" t="s">
        <v>104</v>
      </c>
      <c r="AA4495" t="s">
        <v>105</v>
      </c>
      <c r="AB4495" t="s">
        <v>104</v>
      </c>
      <c r="AC4495" t="s">
        <v>104</v>
      </c>
      <c r="AD4495" t="s">
        <v>104</v>
      </c>
      <c r="AE4495" t="s">
        <v>104</v>
      </c>
      <c r="AF4495" t="s">
        <v>104</v>
      </c>
      <c r="AG4495" t="s">
        <v>63</v>
      </c>
      <c r="AH4495" t="s">
        <v>1018</v>
      </c>
      <c r="AI4495" s="6">
        <v>230613706</v>
      </c>
      <c r="AJ4495" t="s">
        <v>109</v>
      </c>
      <c r="AK4495" s="4" t="s">
        <v>109</v>
      </c>
      <c r="AL4495" s="7">
        <f t="shared" si="70"/>
        <v>0</v>
      </c>
      <c r="AM4495" t="s">
        <v>11446</v>
      </c>
      <c r="AN4495" t="s">
        <v>109</v>
      </c>
      <c r="AO4495" t="s">
        <v>109</v>
      </c>
      <c r="AP4495" t="s">
        <v>109</v>
      </c>
      <c r="AQ4495" t="s">
        <v>11446</v>
      </c>
      <c r="AR4495" t="s">
        <v>303</v>
      </c>
      <c r="AS4495" t="s">
        <v>100</v>
      </c>
      <c r="AT4495" t="s">
        <v>304</v>
      </c>
      <c r="AU4495" t="s">
        <v>11447</v>
      </c>
      <c r="AV4495" t="s">
        <v>114</v>
      </c>
      <c r="AW4495" t="s">
        <v>104</v>
      </c>
      <c r="AX4495">
        <v>0</v>
      </c>
      <c r="AY4495" t="s">
        <v>115</v>
      </c>
      <c r="AZ4495" t="s">
        <v>115</v>
      </c>
      <c r="BA4495" t="s">
        <v>11448</v>
      </c>
      <c r="BB4495" t="s">
        <v>11449</v>
      </c>
      <c r="BC4495" t="s">
        <v>118</v>
      </c>
      <c r="BD4495" t="s">
        <v>100</v>
      </c>
      <c r="BE4495" t="s">
        <v>119</v>
      </c>
      <c r="BF4495" t="s">
        <v>119</v>
      </c>
      <c r="BG4495" t="s">
        <v>120</v>
      </c>
      <c r="BH4495" t="s">
        <v>109</v>
      </c>
      <c r="BI4495" t="s">
        <v>109</v>
      </c>
      <c r="BJ4495" t="s">
        <v>109</v>
      </c>
      <c r="BK4495" t="s">
        <v>114</v>
      </c>
      <c r="BL4495" t="s">
        <v>109</v>
      </c>
      <c r="BM4495" t="s">
        <v>11446</v>
      </c>
      <c r="BN4495" s="2"/>
      <c r="BO4495" t="s">
        <v>191</v>
      </c>
      <c r="BP4495">
        <v>721284255</v>
      </c>
      <c r="BQ4495" s="2"/>
      <c r="BR4495" s="2"/>
      <c r="BS4495" t="s">
        <v>11443</v>
      </c>
      <c r="BT4495" t="s">
        <v>496</v>
      </c>
      <c r="BU4495" t="s">
        <v>193</v>
      </c>
      <c r="BV4495" t="s">
        <v>128</v>
      </c>
      <c r="BW4495" t="s">
        <v>194</v>
      </c>
      <c r="BX4495" t="s">
        <v>11450</v>
      </c>
      <c r="BY4495" t="s">
        <v>128</v>
      </c>
      <c r="BZ4495" t="s">
        <v>11451</v>
      </c>
      <c r="CA4495" t="s">
        <v>126</v>
      </c>
      <c r="CB4495" t="s">
        <v>126</v>
      </c>
      <c r="CC4495" t="s">
        <v>126</v>
      </c>
      <c r="CD4495" t="s">
        <v>104</v>
      </c>
      <c r="CE4495" t="s">
        <v>126</v>
      </c>
    </row>
    <row r="4496" spans="1:83" x14ac:dyDescent="0.25">
      <c r="A4496" t="s">
        <v>175</v>
      </c>
      <c r="B4496" t="s">
        <v>83</v>
      </c>
      <c r="C4496" t="s">
        <v>176</v>
      </c>
      <c r="D4496" t="s">
        <v>177</v>
      </c>
      <c r="E4496" t="s">
        <v>178</v>
      </c>
      <c r="F4496" t="s">
        <v>87</v>
      </c>
      <c r="G4496" t="s">
        <v>88</v>
      </c>
      <c r="H4496" t="s">
        <v>89</v>
      </c>
      <c r="I4496" t="s">
        <v>90</v>
      </c>
      <c r="J4496" t="s">
        <v>11468</v>
      </c>
      <c r="K4496" t="s">
        <v>11469</v>
      </c>
      <c r="L4496" t="s">
        <v>11470</v>
      </c>
      <c r="M4496" t="s">
        <v>94</v>
      </c>
      <c r="N4496" t="s">
        <v>11471</v>
      </c>
      <c r="O4496" t="s">
        <v>11472</v>
      </c>
      <c r="P4496" t="s">
        <v>97</v>
      </c>
      <c r="Q4496" t="s">
        <v>205</v>
      </c>
      <c r="R4496" t="s">
        <v>813</v>
      </c>
      <c r="S4496" s="1">
        <v>45965</v>
      </c>
      <c r="T4496" s="1">
        <v>45966</v>
      </c>
      <c r="U4496" s="1">
        <v>46234</v>
      </c>
      <c r="V4496" t="s">
        <v>100</v>
      </c>
      <c r="W4496" t="s">
        <v>101</v>
      </c>
      <c r="X4496" t="s">
        <v>11473</v>
      </c>
      <c r="Y4496" t="s">
        <v>11474</v>
      </c>
      <c r="Z4496" t="s">
        <v>104</v>
      </c>
      <c r="AA4496" t="s">
        <v>104</v>
      </c>
      <c r="AB4496" t="s">
        <v>104</v>
      </c>
      <c r="AC4496" t="s">
        <v>104</v>
      </c>
      <c r="AD4496" t="s">
        <v>104</v>
      </c>
      <c r="AE4496" t="s">
        <v>104</v>
      </c>
      <c r="AF4496" t="s">
        <v>104</v>
      </c>
      <c r="AG4496" t="s">
        <v>106</v>
      </c>
      <c r="AH4496" t="s">
        <v>107</v>
      </c>
      <c r="AI4496" s="6">
        <v>2708065066</v>
      </c>
      <c r="AJ4496" t="s">
        <v>109</v>
      </c>
      <c r="AK4496" s="4" t="s">
        <v>109</v>
      </c>
      <c r="AL4496" s="7">
        <f t="shared" si="70"/>
        <v>0</v>
      </c>
      <c r="AM4496" t="s">
        <v>11475</v>
      </c>
      <c r="AN4496" t="s">
        <v>109</v>
      </c>
      <c r="AO4496" t="s">
        <v>109</v>
      </c>
      <c r="AP4496" t="s">
        <v>109</v>
      </c>
      <c r="AQ4496" t="s">
        <v>11475</v>
      </c>
      <c r="AR4496" t="s">
        <v>110</v>
      </c>
      <c r="AS4496" t="s">
        <v>186</v>
      </c>
      <c r="AT4496" t="s">
        <v>112</v>
      </c>
      <c r="AU4496" t="s">
        <v>11476</v>
      </c>
      <c r="AV4496" t="s">
        <v>114</v>
      </c>
      <c r="AW4496" t="s">
        <v>104</v>
      </c>
      <c r="AX4496">
        <v>0</v>
      </c>
      <c r="AY4496" t="s">
        <v>115</v>
      </c>
      <c r="AZ4496" t="s">
        <v>115</v>
      </c>
      <c r="BA4496" t="s">
        <v>11477</v>
      </c>
      <c r="BB4496" t="s">
        <v>119</v>
      </c>
      <c r="BC4496" t="s">
        <v>126</v>
      </c>
      <c r="BD4496" t="s">
        <v>100</v>
      </c>
      <c r="BE4496" t="s">
        <v>119</v>
      </c>
      <c r="BF4496" t="s">
        <v>119</v>
      </c>
      <c r="BG4496" t="s">
        <v>100</v>
      </c>
      <c r="BH4496" t="s">
        <v>11478</v>
      </c>
      <c r="BI4496" t="s">
        <v>109</v>
      </c>
      <c r="BJ4496" t="s">
        <v>109</v>
      </c>
      <c r="BK4496" t="s">
        <v>11479</v>
      </c>
      <c r="BL4496" t="s">
        <v>109</v>
      </c>
      <c r="BM4496" t="s">
        <v>109</v>
      </c>
      <c r="BN4496" s="2"/>
      <c r="BO4496" t="s">
        <v>191</v>
      </c>
      <c r="BP4496">
        <v>702742388</v>
      </c>
      <c r="BQ4496" s="2"/>
      <c r="BR4496" s="2"/>
      <c r="BS4496" t="s">
        <v>11480</v>
      </c>
      <c r="BT4496" t="s">
        <v>825</v>
      </c>
      <c r="BU4496" t="s">
        <v>193</v>
      </c>
      <c r="BV4496" t="s">
        <v>128</v>
      </c>
      <c r="BW4496" t="s">
        <v>194</v>
      </c>
      <c r="BX4496" t="s">
        <v>6752</v>
      </c>
      <c r="BY4496" t="s">
        <v>128</v>
      </c>
      <c r="BZ4496" t="s">
        <v>6753</v>
      </c>
      <c r="CA4496" t="s">
        <v>126</v>
      </c>
      <c r="CB4496" t="s">
        <v>126</v>
      </c>
      <c r="CC4496" t="s">
        <v>126</v>
      </c>
      <c r="CD4496" t="s">
        <v>104</v>
      </c>
      <c r="CE4496" t="s">
        <v>126</v>
      </c>
    </row>
    <row r="4497" spans="1:83" x14ac:dyDescent="0.25">
      <c r="A4497" t="s">
        <v>175</v>
      </c>
      <c r="B4497" t="s">
        <v>83</v>
      </c>
      <c r="C4497" t="s">
        <v>176</v>
      </c>
      <c r="D4497" t="s">
        <v>177</v>
      </c>
      <c r="E4497" t="s">
        <v>178</v>
      </c>
      <c r="F4497" t="s">
        <v>87</v>
      </c>
      <c r="G4497" t="s">
        <v>88</v>
      </c>
      <c r="H4497" t="s">
        <v>89</v>
      </c>
      <c r="I4497" t="s">
        <v>90</v>
      </c>
      <c r="J4497" t="s">
        <v>11706</v>
      </c>
      <c r="K4497" t="s">
        <v>11707</v>
      </c>
      <c r="L4497" t="s">
        <v>11708</v>
      </c>
      <c r="M4497" t="s">
        <v>94</v>
      </c>
      <c r="N4497" t="s">
        <v>95</v>
      </c>
      <c r="O4497" t="s">
        <v>718</v>
      </c>
      <c r="P4497" t="s">
        <v>97</v>
      </c>
      <c r="Q4497" t="s">
        <v>98</v>
      </c>
      <c r="R4497" t="s">
        <v>99</v>
      </c>
      <c r="S4497" s="1">
        <v>46018</v>
      </c>
      <c r="T4497" s="1">
        <v>46022</v>
      </c>
      <c r="U4497" s="1">
        <v>46234</v>
      </c>
      <c r="V4497" t="s">
        <v>100</v>
      </c>
      <c r="W4497" t="s">
        <v>101</v>
      </c>
      <c r="X4497" t="s">
        <v>917</v>
      </c>
      <c r="Y4497" t="s">
        <v>918</v>
      </c>
      <c r="Z4497" t="s">
        <v>104</v>
      </c>
      <c r="AA4497" t="s">
        <v>104</v>
      </c>
      <c r="AB4497" t="s">
        <v>104</v>
      </c>
      <c r="AC4497" t="s">
        <v>105</v>
      </c>
      <c r="AD4497" t="s">
        <v>104</v>
      </c>
      <c r="AE4497" t="s">
        <v>104</v>
      </c>
      <c r="AF4497" t="s">
        <v>104</v>
      </c>
      <c r="AG4497" t="s">
        <v>106</v>
      </c>
      <c r="AH4497" t="s">
        <v>107</v>
      </c>
      <c r="AI4497" s="6">
        <v>1849570935</v>
      </c>
      <c r="AJ4497" t="s">
        <v>109</v>
      </c>
      <c r="AK4497" s="4" t="s">
        <v>109</v>
      </c>
      <c r="AL4497" s="7">
        <f t="shared" si="70"/>
        <v>0</v>
      </c>
      <c r="AM4497" t="s">
        <v>11709</v>
      </c>
      <c r="AN4497" t="s">
        <v>109</v>
      </c>
      <c r="AO4497" t="s">
        <v>109</v>
      </c>
      <c r="AP4497" t="s">
        <v>109</v>
      </c>
      <c r="AQ4497" t="s">
        <v>11709</v>
      </c>
      <c r="AR4497" t="s">
        <v>110</v>
      </c>
      <c r="AS4497" t="s">
        <v>186</v>
      </c>
      <c r="AT4497" t="s">
        <v>112</v>
      </c>
      <c r="AU4497" t="s">
        <v>11710</v>
      </c>
      <c r="AV4497" t="s">
        <v>114</v>
      </c>
      <c r="AW4497" t="s">
        <v>104</v>
      </c>
      <c r="AX4497">
        <v>0</v>
      </c>
      <c r="AY4497" t="s">
        <v>115</v>
      </c>
      <c r="AZ4497" t="s">
        <v>115</v>
      </c>
      <c r="BA4497" t="s">
        <v>11711</v>
      </c>
      <c r="BB4497" t="s">
        <v>922</v>
      </c>
      <c r="BC4497" t="s">
        <v>118</v>
      </c>
      <c r="BD4497" t="s">
        <v>923</v>
      </c>
      <c r="BE4497" t="s">
        <v>128</v>
      </c>
      <c r="BF4497" t="s">
        <v>924</v>
      </c>
      <c r="BG4497" t="s">
        <v>120</v>
      </c>
      <c r="BH4497" t="s">
        <v>11712</v>
      </c>
      <c r="BI4497" t="s">
        <v>109</v>
      </c>
      <c r="BJ4497" t="s">
        <v>109</v>
      </c>
      <c r="BK4497" t="s">
        <v>114</v>
      </c>
      <c r="BL4497" t="s">
        <v>109</v>
      </c>
      <c r="BM4497" t="s">
        <v>11713</v>
      </c>
      <c r="BN4497" s="2"/>
      <c r="BO4497" t="s">
        <v>191</v>
      </c>
      <c r="BP4497">
        <v>708818653</v>
      </c>
      <c r="BQ4497" s="2">
        <v>46235</v>
      </c>
      <c r="BR4497" s="2">
        <v>47149</v>
      </c>
      <c r="BS4497" t="s">
        <v>4668</v>
      </c>
      <c r="BT4497" t="s">
        <v>125</v>
      </c>
      <c r="BU4497" t="s">
        <v>193</v>
      </c>
      <c r="BV4497" t="s">
        <v>128</v>
      </c>
      <c r="BW4497" t="s">
        <v>194</v>
      </c>
      <c r="BX4497" t="s">
        <v>2338</v>
      </c>
      <c r="BY4497" t="s">
        <v>128</v>
      </c>
      <c r="BZ4497" t="s">
        <v>2339</v>
      </c>
      <c r="CA4497" t="s">
        <v>126</v>
      </c>
      <c r="CB4497" t="s">
        <v>126</v>
      </c>
      <c r="CC4497" t="s">
        <v>126</v>
      </c>
      <c r="CD4497" t="s">
        <v>104</v>
      </c>
      <c r="CE4497" t="s">
        <v>126</v>
      </c>
    </row>
    <row r="4498" spans="1:83" x14ac:dyDescent="0.25">
      <c r="A4498" t="s">
        <v>175</v>
      </c>
      <c r="B4498" t="s">
        <v>83</v>
      </c>
      <c r="C4498" t="s">
        <v>176</v>
      </c>
      <c r="D4498" t="s">
        <v>177</v>
      </c>
      <c r="E4498" t="s">
        <v>178</v>
      </c>
      <c r="F4498" t="s">
        <v>87</v>
      </c>
      <c r="G4498" t="s">
        <v>88</v>
      </c>
      <c r="H4498" t="s">
        <v>89</v>
      </c>
      <c r="I4498" t="s">
        <v>90</v>
      </c>
      <c r="J4498" t="s">
        <v>12405</v>
      </c>
      <c r="K4498" t="s">
        <v>12406</v>
      </c>
      <c r="L4498" t="s">
        <v>12407</v>
      </c>
      <c r="M4498" t="s">
        <v>94</v>
      </c>
      <c r="N4498" t="s">
        <v>95</v>
      </c>
      <c r="O4498" t="s">
        <v>12408</v>
      </c>
      <c r="P4498" t="s">
        <v>97</v>
      </c>
      <c r="Q4498" t="s">
        <v>98</v>
      </c>
      <c r="R4498" t="s">
        <v>99</v>
      </c>
      <c r="S4498" s="1">
        <v>46020</v>
      </c>
      <c r="T4498" s="1">
        <v>46020</v>
      </c>
      <c r="U4498" s="1">
        <v>46234</v>
      </c>
      <c r="V4498" t="s">
        <v>100</v>
      </c>
      <c r="W4498" t="s">
        <v>101</v>
      </c>
      <c r="X4498" t="s">
        <v>933</v>
      </c>
      <c r="Y4498" t="s">
        <v>934</v>
      </c>
      <c r="Z4498" t="s">
        <v>104</v>
      </c>
      <c r="AA4498" t="s">
        <v>104</v>
      </c>
      <c r="AB4498" t="s">
        <v>104</v>
      </c>
      <c r="AC4498" t="s">
        <v>105</v>
      </c>
      <c r="AD4498" t="s">
        <v>104</v>
      </c>
      <c r="AE4498" t="s">
        <v>104</v>
      </c>
      <c r="AF4498" t="s">
        <v>104</v>
      </c>
      <c r="AG4498" t="s">
        <v>106</v>
      </c>
      <c r="AH4498" t="s">
        <v>107</v>
      </c>
      <c r="AI4498" s="6">
        <v>2865353750</v>
      </c>
      <c r="AJ4498" t="s">
        <v>109</v>
      </c>
      <c r="AK4498" s="4" t="s">
        <v>109</v>
      </c>
      <c r="AL4498" s="7">
        <f t="shared" si="70"/>
        <v>0</v>
      </c>
      <c r="AM4498" t="s">
        <v>12409</v>
      </c>
      <c r="AN4498" t="s">
        <v>109</v>
      </c>
      <c r="AO4498" t="s">
        <v>109</v>
      </c>
      <c r="AP4498" t="s">
        <v>109</v>
      </c>
      <c r="AQ4498" t="s">
        <v>12409</v>
      </c>
      <c r="AR4498" t="s">
        <v>110</v>
      </c>
      <c r="AS4498" t="s">
        <v>186</v>
      </c>
      <c r="AT4498" t="s">
        <v>112</v>
      </c>
      <c r="AU4498" t="s">
        <v>12410</v>
      </c>
      <c r="AV4498" t="s">
        <v>114</v>
      </c>
      <c r="AW4498" t="s">
        <v>104</v>
      </c>
      <c r="AX4498">
        <v>0</v>
      </c>
      <c r="AY4498" t="s">
        <v>115</v>
      </c>
      <c r="AZ4498" t="s">
        <v>115</v>
      </c>
      <c r="BA4498" t="s">
        <v>12411</v>
      </c>
      <c r="BB4498" t="s">
        <v>937</v>
      </c>
      <c r="BC4498" t="s">
        <v>118</v>
      </c>
      <c r="BD4498" t="s">
        <v>938</v>
      </c>
      <c r="BE4498" t="s">
        <v>119</v>
      </c>
      <c r="BF4498" t="s">
        <v>119</v>
      </c>
      <c r="BG4498" t="s">
        <v>150</v>
      </c>
      <c r="BH4498" t="s">
        <v>12409</v>
      </c>
      <c r="BI4498" t="s">
        <v>109</v>
      </c>
      <c r="BJ4498" t="s">
        <v>109</v>
      </c>
      <c r="BK4498" t="s">
        <v>114</v>
      </c>
      <c r="BL4498" t="s">
        <v>109</v>
      </c>
      <c r="BM4498" t="s">
        <v>109</v>
      </c>
      <c r="BN4498" s="2"/>
      <c r="BO4498" t="s">
        <v>191</v>
      </c>
      <c r="BP4498">
        <v>702271859</v>
      </c>
      <c r="BQ4498" s="2">
        <v>46235</v>
      </c>
      <c r="BR4498" s="2">
        <v>47149</v>
      </c>
      <c r="BS4498" t="s">
        <v>12408</v>
      </c>
      <c r="BT4498" t="s">
        <v>496</v>
      </c>
      <c r="BU4498" t="s">
        <v>193</v>
      </c>
      <c r="BV4498" t="s">
        <v>128</v>
      </c>
      <c r="BW4498" t="s">
        <v>194</v>
      </c>
      <c r="BX4498" t="s">
        <v>1465</v>
      </c>
      <c r="BY4498" t="s">
        <v>128</v>
      </c>
      <c r="BZ4498" t="s">
        <v>1466</v>
      </c>
      <c r="CA4498" t="s">
        <v>126</v>
      </c>
      <c r="CB4498" t="s">
        <v>126</v>
      </c>
      <c r="CC4498" t="s">
        <v>126</v>
      </c>
      <c r="CD4498" t="s">
        <v>104</v>
      </c>
      <c r="CE4498" t="s">
        <v>126</v>
      </c>
    </row>
    <row r="4499" spans="1:83" x14ac:dyDescent="0.25">
      <c r="A4499" t="s">
        <v>175</v>
      </c>
      <c r="B4499" t="s">
        <v>83</v>
      </c>
      <c r="C4499" t="s">
        <v>176</v>
      </c>
      <c r="D4499" t="s">
        <v>177</v>
      </c>
      <c r="E4499" t="s">
        <v>178</v>
      </c>
      <c r="F4499" t="s">
        <v>87</v>
      </c>
      <c r="G4499" t="s">
        <v>88</v>
      </c>
      <c r="H4499" t="s">
        <v>89</v>
      </c>
      <c r="I4499" t="s">
        <v>90</v>
      </c>
      <c r="J4499" t="s">
        <v>12412</v>
      </c>
      <c r="K4499" t="s">
        <v>12413</v>
      </c>
      <c r="L4499" t="s">
        <v>12414</v>
      </c>
      <c r="M4499" t="s">
        <v>94</v>
      </c>
      <c r="N4499" t="s">
        <v>95</v>
      </c>
      <c r="O4499" t="s">
        <v>645</v>
      </c>
      <c r="P4499" t="s">
        <v>97</v>
      </c>
      <c r="Q4499" t="s">
        <v>98</v>
      </c>
      <c r="R4499" t="s">
        <v>99</v>
      </c>
      <c r="S4499" s="1">
        <v>46018</v>
      </c>
      <c r="T4499" s="1">
        <v>46022</v>
      </c>
      <c r="U4499" s="1">
        <v>46234</v>
      </c>
      <c r="V4499" t="s">
        <v>100</v>
      </c>
      <c r="W4499" t="s">
        <v>101</v>
      </c>
      <c r="X4499" t="s">
        <v>12415</v>
      </c>
      <c r="Y4499" t="s">
        <v>12416</v>
      </c>
      <c r="Z4499" t="s">
        <v>104</v>
      </c>
      <c r="AA4499" t="s">
        <v>105</v>
      </c>
      <c r="AB4499" t="s">
        <v>104</v>
      </c>
      <c r="AC4499" t="s">
        <v>105</v>
      </c>
      <c r="AD4499" t="s">
        <v>104</v>
      </c>
      <c r="AE4499" t="s">
        <v>104</v>
      </c>
      <c r="AF4499" t="s">
        <v>104</v>
      </c>
      <c r="AG4499" t="s">
        <v>106</v>
      </c>
      <c r="AH4499" t="s">
        <v>107</v>
      </c>
      <c r="AI4499" s="6">
        <v>2670242555</v>
      </c>
      <c r="AJ4499" t="s">
        <v>109</v>
      </c>
      <c r="AK4499" s="4" t="s">
        <v>109</v>
      </c>
      <c r="AL4499" s="7">
        <f t="shared" si="70"/>
        <v>0</v>
      </c>
      <c r="AM4499" t="s">
        <v>12417</v>
      </c>
      <c r="AN4499" t="s">
        <v>109</v>
      </c>
      <c r="AO4499" t="s">
        <v>109</v>
      </c>
      <c r="AP4499" t="s">
        <v>109</v>
      </c>
      <c r="AQ4499" t="s">
        <v>12417</v>
      </c>
      <c r="AR4499" t="s">
        <v>110</v>
      </c>
      <c r="AS4499" t="s">
        <v>186</v>
      </c>
      <c r="AT4499" t="s">
        <v>112</v>
      </c>
      <c r="AU4499" t="s">
        <v>12418</v>
      </c>
      <c r="AV4499" t="s">
        <v>114</v>
      </c>
      <c r="AW4499" t="s">
        <v>104</v>
      </c>
      <c r="AX4499">
        <v>0</v>
      </c>
      <c r="AY4499" t="s">
        <v>115</v>
      </c>
      <c r="AZ4499" t="s">
        <v>115</v>
      </c>
      <c r="BA4499" t="s">
        <v>12419</v>
      </c>
      <c r="BB4499" t="s">
        <v>12420</v>
      </c>
      <c r="BC4499" t="s">
        <v>118</v>
      </c>
      <c r="BD4499" t="s">
        <v>12421</v>
      </c>
      <c r="BE4499" t="s">
        <v>128</v>
      </c>
      <c r="BF4499" t="s">
        <v>12422</v>
      </c>
      <c r="BG4499" t="s">
        <v>150</v>
      </c>
      <c r="BH4499" t="s">
        <v>12423</v>
      </c>
      <c r="BI4499" t="s">
        <v>109</v>
      </c>
      <c r="BJ4499" t="s">
        <v>109</v>
      </c>
      <c r="BK4499" t="s">
        <v>114</v>
      </c>
      <c r="BL4499" t="s">
        <v>109</v>
      </c>
      <c r="BM4499" t="s">
        <v>12424</v>
      </c>
      <c r="BN4499" s="2"/>
      <c r="BO4499" t="s">
        <v>191</v>
      </c>
      <c r="BP4499">
        <v>702380791</v>
      </c>
      <c r="BQ4499" s="2">
        <v>46235</v>
      </c>
      <c r="BR4499" s="2">
        <v>47149</v>
      </c>
      <c r="BS4499" t="s">
        <v>654</v>
      </c>
      <c r="BT4499" t="s">
        <v>192</v>
      </c>
      <c r="BU4499" t="s">
        <v>193</v>
      </c>
      <c r="BV4499" t="s">
        <v>128</v>
      </c>
      <c r="BW4499" t="s">
        <v>194</v>
      </c>
      <c r="BX4499" t="s">
        <v>848</v>
      </c>
      <c r="BY4499" t="s">
        <v>128</v>
      </c>
      <c r="BZ4499" t="s">
        <v>849</v>
      </c>
      <c r="CA4499" t="s">
        <v>126</v>
      </c>
      <c r="CB4499" t="s">
        <v>126</v>
      </c>
      <c r="CC4499" t="s">
        <v>126</v>
      </c>
      <c r="CD4499" t="s">
        <v>104</v>
      </c>
      <c r="CE4499" t="s">
        <v>126</v>
      </c>
    </row>
    <row r="4500" spans="1:83" x14ac:dyDescent="0.25">
      <c r="A4500" t="s">
        <v>175</v>
      </c>
      <c r="B4500" t="s">
        <v>83</v>
      </c>
      <c r="C4500" t="s">
        <v>176</v>
      </c>
      <c r="D4500" t="s">
        <v>177</v>
      </c>
      <c r="E4500" t="s">
        <v>178</v>
      </c>
      <c r="F4500" t="s">
        <v>87</v>
      </c>
      <c r="G4500" t="s">
        <v>88</v>
      </c>
      <c r="H4500" t="s">
        <v>89</v>
      </c>
      <c r="I4500" t="s">
        <v>90</v>
      </c>
      <c r="J4500" t="s">
        <v>12433</v>
      </c>
      <c r="K4500" t="s">
        <v>12434</v>
      </c>
      <c r="L4500" t="s">
        <v>12435</v>
      </c>
      <c r="M4500" t="s">
        <v>94</v>
      </c>
      <c r="N4500" t="s">
        <v>504</v>
      </c>
      <c r="O4500" t="s">
        <v>12436</v>
      </c>
      <c r="P4500" t="s">
        <v>97</v>
      </c>
      <c r="Q4500" t="s">
        <v>98</v>
      </c>
      <c r="R4500" t="s">
        <v>99</v>
      </c>
      <c r="S4500" s="1">
        <v>45533</v>
      </c>
      <c r="T4500" s="1">
        <v>45536</v>
      </c>
      <c r="U4500" s="1">
        <v>46266</v>
      </c>
      <c r="V4500" t="s">
        <v>100</v>
      </c>
      <c r="W4500" t="s">
        <v>128</v>
      </c>
      <c r="X4500" t="s">
        <v>12437</v>
      </c>
      <c r="Y4500" t="s">
        <v>12438</v>
      </c>
      <c r="Z4500" t="s">
        <v>104</v>
      </c>
      <c r="AA4500" t="s">
        <v>104</v>
      </c>
      <c r="AB4500" t="s">
        <v>104</v>
      </c>
      <c r="AC4500" t="s">
        <v>104</v>
      </c>
      <c r="AD4500" t="s">
        <v>104</v>
      </c>
      <c r="AE4500" t="s">
        <v>104</v>
      </c>
      <c r="AF4500" t="s">
        <v>104</v>
      </c>
      <c r="AG4500" t="s">
        <v>106</v>
      </c>
      <c r="AH4500" t="s">
        <v>1018</v>
      </c>
      <c r="AI4500" s="6" t="s">
        <v>109</v>
      </c>
      <c r="AJ4500" t="s">
        <v>109</v>
      </c>
      <c r="AK4500" s="4" t="s">
        <v>109</v>
      </c>
      <c r="AL4500" s="7">
        <v>0</v>
      </c>
      <c r="AM4500" t="s">
        <v>109</v>
      </c>
      <c r="AN4500" t="s">
        <v>109</v>
      </c>
      <c r="AO4500" t="s">
        <v>109</v>
      </c>
      <c r="AP4500" t="s">
        <v>109</v>
      </c>
      <c r="AQ4500" t="s">
        <v>109</v>
      </c>
      <c r="AR4500" t="s">
        <v>303</v>
      </c>
      <c r="AS4500" t="s">
        <v>100</v>
      </c>
      <c r="AT4500" t="s">
        <v>304</v>
      </c>
      <c r="AU4500" t="s">
        <v>109</v>
      </c>
      <c r="AV4500" t="s">
        <v>114</v>
      </c>
      <c r="AW4500" t="s">
        <v>104</v>
      </c>
      <c r="AX4500">
        <v>0</v>
      </c>
      <c r="AY4500" t="s">
        <v>115</v>
      </c>
      <c r="AZ4500" t="s">
        <v>115</v>
      </c>
      <c r="BA4500" t="s">
        <v>12439</v>
      </c>
      <c r="BB4500" t="s">
        <v>12438</v>
      </c>
      <c r="BC4500" t="s">
        <v>118</v>
      </c>
      <c r="BD4500" t="s">
        <v>12440</v>
      </c>
      <c r="BE4500" t="s">
        <v>128</v>
      </c>
      <c r="BF4500" t="s">
        <v>12441</v>
      </c>
      <c r="BG4500" t="s">
        <v>150</v>
      </c>
      <c r="BH4500" t="s">
        <v>109</v>
      </c>
      <c r="BI4500" t="s">
        <v>109</v>
      </c>
      <c r="BJ4500" t="s">
        <v>109</v>
      </c>
      <c r="BK4500" t="s">
        <v>114</v>
      </c>
      <c r="BL4500" t="s">
        <v>109</v>
      </c>
      <c r="BM4500" t="s">
        <v>109</v>
      </c>
      <c r="BN4500" s="2"/>
      <c r="BO4500" t="s">
        <v>191</v>
      </c>
      <c r="BP4500">
        <v>727896631</v>
      </c>
      <c r="BQ4500" s="2"/>
      <c r="BR4500" s="2"/>
      <c r="BS4500" t="s">
        <v>12442</v>
      </c>
      <c r="BT4500" t="s">
        <v>2900</v>
      </c>
      <c r="BU4500" t="s">
        <v>848</v>
      </c>
      <c r="BV4500" t="s">
        <v>128</v>
      </c>
      <c r="BW4500" t="s">
        <v>849</v>
      </c>
      <c r="BX4500" t="s">
        <v>11450</v>
      </c>
      <c r="BY4500" t="s">
        <v>128</v>
      </c>
      <c r="BZ4500" t="s">
        <v>11451</v>
      </c>
      <c r="CA4500" t="s">
        <v>126</v>
      </c>
      <c r="CB4500" t="s">
        <v>126</v>
      </c>
      <c r="CC4500" t="s">
        <v>126</v>
      </c>
      <c r="CD4500" t="s">
        <v>104</v>
      </c>
      <c r="CE4500" t="s">
        <v>126</v>
      </c>
    </row>
    <row r="4501" spans="1:83" x14ac:dyDescent="0.25">
      <c r="A4501" t="s">
        <v>175</v>
      </c>
      <c r="B4501" t="s">
        <v>83</v>
      </c>
      <c r="C4501" t="s">
        <v>176</v>
      </c>
      <c r="D4501" t="s">
        <v>177</v>
      </c>
      <c r="E4501" t="s">
        <v>178</v>
      </c>
      <c r="F4501" t="s">
        <v>87</v>
      </c>
      <c r="G4501" t="s">
        <v>88</v>
      </c>
      <c r="H4501" t="s">
        <v>89</v>
      </c>
      <c r="I4501" t="s">
        <v>90</v>
      </c>
      <c r="J4501" t="s">
        <v>12443</v>
      </c>
      <c r="K4501" t="s">
        <v>12444</v>
      </c>
      <c r="L4501" t="s">
        <v>12445</v>
      </c>
      <c r="M4501" t="s">
        <v>94</v>
      </c>
      <c r="N4501" t="s">
        <v>614</v>
      </c>
      <c r="O4501" t="s">
        <v>141</v>
      </c>
      <c r="P4501" t="s">
        <v>97</v>
      </c>
      <c r="Q4501" t="s">
        <v>98</v>
      </c>
      <c r="R4501" t="s">
        <v>99</v>
      </c>
      <c r="S4501" s="1">
        <v>46019</v>
      </c>
      <c r="T4501" s="1">
        <v>46022</v>
      </c>
      <c r="U4501" s="1">
        <v>46234</v>
      </c>
      <c r="V4501" t="s">
        <v>100</v>
      </c>
      <c r="W4501" t="s">
        <v>101</v>
      </c>
      <c r="X4501" t="s">
        <v>12446</v>
      </c>
      <c r="Y4501" t="s">
        <v>12447</v>
      </c>
      <c r="Z4501" t="s">
        <v>104</v>
      </c>
      <c r="AA4501" t="s">
        <v>104</v>
      </c>
      <c r="AB4501" t="s">
        <v>104</v>
      </c>
      <c r="AC4501" t="s">
        <v>105</v>
      </c>
      <c r="AD4501" t="s">
        <v>104</v>
      </c>
      <c r="AE4501" t="s">
        <v>104</v>
      </c>
      <c r="AF4501" t="s">
        <v>104</v>
      </c>
      <c r="AG4501" t="s">
        <v>106</v>
      </c>
      <c r="AH4501" t="s">
        <v>107</v>
      </c>
      <c r="AI4501" s="6">
        <v>864600072</v>
      </c>
      <c r="AJ4501" t="s">
        <v>109</v>
      </c>
      <c r="AK4501" s="4" t="s">
        <v>109</v>
      </c>
      <c r="AL4501" s="7">
        <f t="shared" si="70"/>
        <v>0</v>
      </c>
      <c r="AM4501" t="s">
        <v>9273</v>
      </c>
      <c r="AN4501" t="s">
        <v>109</v>
      </c>
      <c r="AO4501" t="s">
        <v>109</v>
      </c>
      <c r="AP4501" t="s">
        <v>109</v>
      </c>
      <c r="AQ4501" t="s">
        <v>9273</v>
      </c>
      <c r="AR4501" t="s">
        <v>110</v>
      </c>
      <c r="AS4501" t="s">
        <v>186</v>
      </c>
      <c r="AT4501" t="s">
        <v>112</v>
      </c>
      <c r="AU4501" t="s">
        <v>109</v>
      </c>
      <c r="AV4501" t="s">
        <v>114</v>
      </c>
      <c r="AW4501" t="s">
        <v>104</v>
      </c>
      <c r="AX4501">
        <v>0</v>
      </c>
      <c r="AY4501" t="s">
        <v>115</v>
      </c>
      <c r="AZ4501" t="s">
        <v>115</v>
      </c>
      <c r="BA4501" t="s">
        <v>12448</v>
      </c>
      <c r="BB4501" t="s">
        <v>12449</v>
      </c>
      <c r="BC4501" t="s">
        <v>118</v>
      </c>
      <c r="BD4501" t="s">
        <v>12450</v>
      </c>
      <c r="BE4501" t="s">
        <v>128</v>
      </c>
      <c r="BF4501" t="s">
        <v>12451</v>
      </c>
      <c r="BG4501" t="s">
        <v>150</v>
      </c>
      <c r="BH4501" t="s">
        <v>9273</v>
      </c>
      <c r="BI4501" t="s">
        <v>109</v>
      </c>
      <c r="BJ4501" t="s">
        <v>109</v>
      </c>
      <c r="BK4501" t="s">
        <v>114</v>
      </c>
      <c r="BL4501" t="s">
        <v>109</v>
      </c>
      <c r="BM4501" t="s">
        <v>109</v>
      </c>
      <c r="BN4501" s="2"/>
      <c r="BO4501" t="s">
        <v>191</v>
      </c>
      <c r="BP4501">
        <v>708759352</v>
      </c>
      <c r="BQ4501" s="2">
        <v>46235</v>
      </c>
      <c r="BR4501" s="2">
        <v>47149</v>
      </c>
      <c r="BS4501" t="s">
        <v>169</v>
      </c>
      <c r="BT4501" t="s">
        <v>496</v>
      </c>
      <c r="BU4501" t="s">
        <v>193</v>
      </c>
      <c r="BV4501" t="s">
        <v>128</v>
      </c>
      <c r="BW4501" t="s">
        <v>194</v>
      </c>
      <c r="BX4501" t="s">
        <v>12452</v>
      </c>
      <c r="BY4501" t="s">
        <v>128</v>
      </c>
      <c r="BZ4501" t="s">
        <v>12453</v>
      </c>
      <c r="CA4501" t="s">
        <v>126</v>
      </c>
      <c r="CB4501" t="s">
        <v>126</v>
      </c>
      <c r="CC4501" t="s">
        <v>126</v>
      </c>
      <c r="CD4501" t="s">
        <v>104</v>
      </c>
      <c r="CE4501" t="s">
        <v>126</v>
      </c>
    </row>
    <row r="4502" spans="1:83" x14ac:dyDescent="0.25">
      <c r="A4502" t="s">
        <v>175</v>
      </c>
      <c r="B4502" t="s">
        <v>83</v>
      </c>
      <c r="C4502" t="s">
        <v>176</v>
      </c>
      <c r="D4502" t="s">
        <v>177</v>
      </c>
      <c r="E4502" t="s">
        <v>178</v>
      </c>
      <c r="F4502" t="s">
        <v>87</v>
      </c>
      <c r="G4502" t="s">
        <v>88</v>
      </c>
      <c r="H4502" t="s">
        <v>89</v>
      </c>
      <c r="I4502" t="s">
        <v>90</v>
      </c>
      <c r="J4502" t="s">
        <v>12497</v>
      </c>
      <c r="K4502" t="s">
        <v>12498</v>
      </c>
      <c r="L4502" t="s">
        <v>12499</v>
      </c>
      <c r="M4502" t="s">
        <v>94</v>
      </c>
      <c r="N4502" t="s">
        <v>95</v>
      </c>
      <c r="O4502" t="s">
        <v>12500</v>
      </c>
      <c r="P4502" t="s">
        <v>97</v>
      </c>
      <c r="Q4502" t="s">
        <v>98</v>
      </c>
      <c r="R4502" t="s">
        <v>99</v>
      </c>
      <c r="S4502" s="1">
        <v>46020</v>
      </c>
      <c r="T4502" s="1">
        <v>46022</v>
      </c>
      <c r="U4502" s="1">
        <v>46234</v>
      </c>
      <c r="V4502" t="s">
        <v>100</v>
      </c>
      <c r="W4502" t="s">
        <v>101</v>
      </c>
      <c r="X4502" t="s">
        <v>933</v>
      </c>
      <c r="Y4502" t="s">
        <v>934</v>
      </c>
      <c r="Z4502" t="s">
        <v>104</v>
      </c>
      <c r="AA4502" t="s">
        <v>104</v>
      </c>
      <c r="AB4502" t="s">
        <v>104</v>
      </c>
      <c r="AC4502" t="s">
        <v>105</v>
      </c>
      <c r="AD4502" t="s">
        <v>104</v>
      </c>
      <c r="AE4502" t="s">
        <v>104</v>
      </c>
      <c r="AF4502" t="s">
        <v>104</v>
      </c>
      <c r="AG4502" t="s">
        <v>63</v>
      </c>
      <c r="AH4502" t="s">
        <v>107</v>
      </c>
      <c r="AI4502" s="6">
        <v>844151910</v>
      </c>
      <c r="AJ4502" t="s">
        <v>109</v>
      </c>
      <c r="AK4502" s="4" t="s">
        <v>109</v>
      </c>
      <c r="AL4502" s="7">
        <f t="shared" si="70"/>
        <v>0</v>
      </c>
      <c r="AM4502" t="s">
        <v>1577</v>
      </c>
      <c r="AN4502" t="s">
        <v>109</v>
      </c>
      <c r="AO4502" t="s">
        <v>109</v>
      </c>
      <c r="AP4502" t="s">
        <v>109</v>
      </c>
      <c r="AQ4502" t="s">
        <v>1577</v>
      </c>
      <c r="AR4502" t="s">
        <v>303</v>
      </c>
      <c r="AS4502" t="s">
        <v>100</v>
      </c>
      <c r="AT4502" t="s">
        <v>304</v>
      </c>
      <c r="AU4502" t="s">
        <v>7306</v>
      </c>
      <c r="AV4502" t="s">
        <v>114</v>
      </c>
      <c r="AW4502" t="s">
        <v>104</v>
      </c>
      <c r="AX4502">
        <v>0</v>
      </c>
      <c r="AY4502" t="s">
        <v>115</v>
      </c>
      <c r="AZ4502" t="s">
        <v>115</v>
      </c>
      <c r="BA4502" t="s">
        <v>12501</v>
      </c>
      <c r="BB4502" t="s">
        <v>937</v>
      </c>
      <c r="BC4502" t="s">
        <v>118</v>
      </c>
      <c r="BD4502" t="s">
        <v>938</v>
      </c>
      <c r="BE4502" t="s">
        <v>119</v>
      </c>
      <c r="BF4502" t="s">
        <v>119</v>
      </c>
      <c r="BG4502" t="s">
        <v>120</v>
      </c>
      <c r="BH4502" t="s">
        <v>109</v>
      </c>
      <c r="BI4502" t="s">
        <v>109</v>
      </c>
      <c r="BJ4502" t="s">
        <v>109</v>
      </c>
      <c r="BK4502" t="s">
        <v>114</v>
      </c>
      <c r="BL4502" t="s">
        <v>109</v>
      </c>
      <c r="BM4502" t="s">
        <v>1577</v>
      </c>
      <c r="BN4502" s="2"/>
      <c r="BO4502" t="s">
        <v>191</v>
      </c>
      <c r="BP4502">
        <v>702271859</v>
      </c>
      <c r="BQ4502" s="2">
        <v>46235</v>
      </c>
      <c r="BR4502" s="2">
        <v>47149</v>
      </c>
      <c r="BS4502" t="s">
        <v>12500</v>
      </c>
      <c r="BT4502" t="s">
        <v>192</v>
      </c>
      <c r="BU4502" t="s">
        <v>193</v>
      </c>
      <c r="BV4502" t="s">
        <v>128</v>
      </c>
      <c r="BW4502" t="s">
        <v>194</v>
      </c>
      <c r="BX4502" t="s">
        <v>1465</v>
      </c>
      <c r="BY4502" t="s">
        <v>128</v>
      </c>
      <c r="BZ4502" t="s">
        <v>1466</v>
      </c>
      <c r="CA4502" t="s">
        <v>126</v>
      </c>
      <c r="CB4502" t="s">
        <v>126</v>
      </c>
      <c r="CC4502" t="s">
        <v>126</v>
      </c>
      <c r="CD4502" t="s">
        <v>104</v>
      </c>
      <c r="CE4502" t="s">
        <v>126</v>
      </c>
    </row>
    <row r="4503" spans="1:83" x14ac:dyDescent="0.25">
      <c r="A4503" t="s">
        <v>175</v>
      </c>
      <c r="B4503" t="s">
        <v>83</v>
      </c>
      <c r="C4503" t="s">
        <v>176</v>
      </c>
      <c r="D4503" t="s">
        <v>177</v>
      </c>
      <c r="E4503" t="s">
        <v>178</v>
      </c>
      <c r="F4503" t="s">
        <v>87</v>
      </c>
      <c r="G4503" t="s">
        <v>88</v>
      </c>
      <c r="H4503" t="s">
        <v>89</v>
      </c>
      <c r="I4503" t="s">
        <v>90</v>
      </c>
      <c r="J4503" t="s">
        <v>12593</v>
      </c>
      <c r="K4503" t="s">
        <v>12594</v>
      </c>
      <c r="L4503" t="s">
        <v>12595</v>
      </c>
      <c r="M4503" t="s">
        <v>140</v>
      </c>
      <c r="N4503" t="s">
        <v>95</v>
      </c>
      <c r="O4503" t="s">
        <v>12596</v>
      </c>
      <c r="P4503" t="s">
        <v>97</v>
      </c>
      <c r="Q4503" t="s">
        <v>98</v>
      </c>
      <c r="R4503" t="s">
        <v>99</v>
      </c>
      <c r="S4503" s="1">
        <v>45657</v>
      </c>
      <c r="T4503" s="1">
        <v>45661</v>
      </c>
      <c r="U4503" s="1">
        <v>46203</v>
      </c>
      <c r="V4503" t="s">
        <v>100</v>
      </c>
      <c r="W4503" t="s">
        <v>101</v>
      </c>
      <c r="X4503" t="s">
        <v>2321</v>
      </c>
      <c r="Y4503" t="s">
        <v>2322</v>
      </c>
      <c r="Z4503" t="s">
        <v>104</v>
      </c>
      <c r="AA4503" t="s">
        <v>105</v>
      </c>
      <c r="AB4503" t="s">
        <v>104</v>
      </c>
      <c r="AC4503" t="s">
        <v>104</v>
      </c>
      <c r="AD4503" t="s">
        <v>104</v>
      </c>
      <c r="AE4503" t="s">
        <v>104</v>
      </c>
      <c r="AF4503" t="s">
        <v>104</v>
      </c>
      <c r="AG4503" t="s">
        <v>106</v>
      </c>
      <c r="AH4503" t="s">
        <v>107</v>
      </c>
      <c r="AI4503" s="6">
        <v>1305517278</v>
      </c>
      <c r="AJ4503" t="s">
        <v>109</v>
      </c>
      <c r="AK4503" s="4" t="s">
        <v>109</v>
      </c>
      <c r="AL4503" s="7">
        <f t="shared" si="70"/>
        <v>0</v>
      </c>
      <c r="AM4503" t="s">
        <v>12597</v>
      </c>
      <c r="AN4503" t="s">
        <v>109</v>
      </c>
      <c r="AO4503" t="s">
        <v>109</v>
      </c>
      <c r="AP4503" t="s">
        <v>109</v>
      </c>
      <c r="AQ4503" t="s">
        <v>12597</v>
      </c>
      <c r="AR4503" t="s">
        <v>110</v>
      </c>
      <c r="AS4503" t="s">
        <v>186</v>
      </c>
      <c r="AT4503" t="s">
        <v>146</v>
      </c>
      <c r="AU4503" t="s">
        <v>109</v>
      </c>
      <c r="AV4503" t="s">
        <v>114</v>
      </c>
      <c r="AW4503" t="s">
        <v>104</v>
      </c>
      <c r="AX4503">
        <v>0</v>
      </c>
      <c r="AY4503" t="s">
        <v>115</v>
      </c>
      <c r="AZ4503" t="s">
        <v>115</v>
      </c>
      <c r="BA4503" t="s">
        <v>12598</v>
      </c>
      <c r="BB4503" t="s">
        <v>2325</v>
      </c>
      <c r="BC4503" t="s">
        <v>118</v>
      </c>
      <c r="BD4503" t="s">
        <v>2326</v>
      </c>
      <c r="BE4503" t="s">
        <v>101</v>
      </c>
      <c r="BF4503" t="s">
        <v>2321</v>
      </c>
      <c r="BG4503" t="s">
        <v>150</v>
      </c>
      <c r="BH4503" t="s">
        <v>12597</v>
      </c>
      <c r="BI4503" t="s">
        <v>109</v>
      </c>
      <c r="BJ4503" t="s">
        <v>109</v>
      </c>
      <c r="BK4503" t="s">
        <v>114</v>
      </c>
      <c r="BL4503" t="s">
        <v>109</v>
      </c>
      <c r="BM4503" t="s">
        <v>109</v>
      </c>
      <c r="BN4503" s="2">
        <v>45949</v>
      </c>
      <c r="BO4503" t="s">
        <v>191</v>
      </c>
      <c r="BP4503">
        <v>704891209</v>
      </c>
      <c r="BQ4503" s="2"/>
      <c r="BR4503" s="2"/>
      <c r="BS4503" t="s">
        <v>12599</v>
      </c>
      <c r="BT4503" t="s">
        <v>1221</v>
      </c>
      <c r="BU4503" t="s">
        <v>848</v>
      </c>
      <c r="BV4503" t="s">
        <v>128</v>
      </c>
      <c r="BW4503" t="s">
        <v>849</v>
      </c>
      <c r="BX4503" t="s">
        <v>126</v>
      </c>
      <c r="BY4503" t="s">
        <v>126</v>
      </c>
      <c r="BZ4503" t="s">
        <v>126</v>
      </c>
      <c r="CA4503" t="s">
        <v>126</v>
      </c>
      <c r="CB4503" t="s">
        <v>126</v>
      </c>
      <c r="CC4503" t="s">
        <v>126</v>
      </c>
      <c r="CD4503" t="s">
        <v>104</v>
      </c>
      <c r="CE4503" t="s">
        <v>126</v>
      </c>
    </row>
    <row r="4504" spans="1:83" x14ac:dyDescent="0.25">
      <c r="A4504" t="s">
        <v>175</v>
      </c>
      <c r="B4504" t="s">
        <v>83</v>
      </c>
      <c r="C4504" t="s">
        <v>176</v>
      </c>
      <c r="D4504" t="s">
        <v>177</v>
      </c>
      <c r="E4504" t="s">
        <v>178</v>
      </c>
      <c r="F4504" t="s">
        <v>87</v>
      </c>
      <c r="G4504" t="s">
        <v>88</v>
      </c>
      <c r="H4504" t="s">
        <v>89</v>
      </c>
      <c r="I4504" t="s">
        <v>90</v>
      </c>
      <c r="J4504" t="s">
        <v>12832</v>
      </c>
      <c r="K4504" t="s">
        <v>12833</v>
      </c>
      <c r="L4504" t="s">
        <v>12834</v>
      </c>
      <c r="M4504" t="s">
        <v>94</v>
      </c>
      <c r="N4504" t="s">
        <v>95</v>
      </c>
      <c r="O4504" t="s">
        <v>12835</v>
      </c>
      <c r="P4504" t="s">
        <v>97</v>
      </c>
      <c r="Q4504" t="s">
        <v>98</v>
      </c>
      <c r="R4504" t="s">
        <v>99</v>
      </c>
      <c r="S4504" s="1">
        <v>46019</v>
      </c>
      <c r="T4504" s="1">
        <v>46020</v>
      </c>
      <c r="U4504" s="1">
        <v>46234</v>
      </c>
      <c r="V4504" t="s">
        <v>100</v>
      </c>
      <c r="W4504" t="s">
        <v>101</v>
      </c>
      <c r="X4504" t="s">
        <v>12836</v>
      </c>
      <c r="Y4504" t="s">
        <v>12837</v>
      </c>
      <c r="Z4504" t="s">
        <v>104</v>
      </c>
      <c r="AA4504" t="s">
        <v>105</v>
      </c>
      <c r="AB4504" t="s">
        <v>104</v>
      </c>
      <c r="AC4504" t="s">
        <v>105</v>
      </c>
      <c r="AD4504" t="s">
        <v>104</v>
      </c>
      <c r="AE4504" t="s">
        <v>104</v>
      </c>
      <c r="AF4504" t="s">
        <v>104</v>
      </c>
      <c r="AG4504" t="s">
        <v>63</v>
      </c>
      <c r="AH4504" t="s">
        <v>107</v>
      </c>
      <c r="AI4504" s="6">
        <v>2046681250</v>
      </c>
      <c r="AJ4504" t="s">
        <v>109</v>
      </c>
      <c r="AK4504" s="4" t="s">
        <v>109</v>
      </c>
      <c r="AL4504" s="7">
        <f t="shared" si="70"/>
        <v>0</v>
      </c>
      <c r="AM4504" t="s">
        <v>12838</v>
      </c>
      <c r="AN4504" t="s">
        <v>109</v>
      </c>
      <c r="AO4504" t="s">
        <v>109</v>
      </c>
      <c r="AP4504" t="s">
        <v>109</v>
      </c>
      <c r="AQ4504" t="s">
        <v>12838</v>
      </c>
      <c r="AR4504" t="s">
        <v>303</v>
      </c>
      <c r="AS4504" t="s">
        <v>100</v>
      </c>
      <c r="AT4504" t="s">
        <v>304</v>
      </c>
      <c r="AU4504" t="s">
        <v>12839</v>
      </c>
      <c r="AV4504" t="s">
        <v>114</v>
      </c>
      <c r="AW4504" t="s">
        <v>104</v>
      </c>
      <c r="AX4504">
        <v>0</v>
      </c>
      <c r="AY4504" t="s">
        <v>115</v>
      </c>
      <c r="AZ4504" t="s">
        <v>115</v>
      </c>
      <c r="BA4504" t="s">
        <v>12840</v>
      </c>
      <c r="BB4504" t="s">
        <v>12841</v>
      </c>
      <c r="BC4504" t="s">
        <v>118</v>
      </c>
      <c r="BD4504" t="s">
        <v>12842</v>
      </c>
      <c r="BE4504" t="s">
        <v>128</v>
      </c>
      <c r="BF4504" t="s">
        <v>12843</v>
      </c>
      <c r="BG4504" t="s">
        <v>120</v>
      </c>
      <c r="BH4504" t="s">
        <v>109</v>
      </c>
      <c r="BI4504" t="s">
        <v>109</v>
      </c>
      <c r="BJ4504" t="s">
        <v>109</v>
      </c>
      <c r="BK4504" t="s">
        <v>114</v>
      </c>
      <c r="BL4504" t="s">
        <v>109</v>
      </c>
      <c r="BM4504" t="s">
        <v>12838</v>
      </c>
      <c r="BN4504" s="2"/>
      <c r="BO4504" t="s">
        <v>191</v>
      </c>
      <c r="BP4504">
        <v>702441684</v>
      </c>
      <c r="BQ4504" s="2">
        <v>45870</v>
      </c>
      <c r="BR4504" s="2">
        <v>47149</v>
      </c>
      <c r="BS4504" t="s">
        <v>12835</v>
      </c>
      <c r="BT4504" t="s">
        <v>496</v>
      </c>
      <c r="BU4504" t="s">
        <v>193</v>
      </c>
      <c r="BV4504" t="s">
        <v>128</v>
      </c>
      <c r="BW4504" t="s">
        <v>194</v>
      </c>
      <c r="BX4504" t="s">
        <v>1465</v>
      </c>
      <c r="BY4504" t="s">
        <v>128</v>
      </c>
      <c r="BZ4504" t="s">
        <v>1466</v>
      </c>
      <c r="CA4504" t="s">
        <v>126</v>
      </c>
      <c r="CB4504" t="s">
        <v>126</v>
      </c>
      <c r="CC4504" t="s">
        <v>126</v>
      </c>
      <c r="CD4504" t="s">
        <v>104</v>
      </c>
      <c r="CE4504" t="s">
        <v>126</v>
      </c>
    </row>
    <row r="4505" spans="1:83" x14ac:dyDescent="0.25">
      <c r="A4505" t="s">
        <v>175</v>
      </c>
      <c r="B4505" t="s">
        <v>83</v>
      </c>
      <c r="C4505" t="s">
        <v>176</v>
      </c>
      <c r="D4505" t="s">
        <v>177</v>
      </c>
      <c r="E4505" t="s">
        <v>178</v>
      </c>
      <c r="F4505" t="s">
        <v>87</v>
      </c>
      <c r="G4505" t="s">
        <v>88</v>
      </c>
      <c r="H4505" t="s">
        <v>89</v>
      </c>
      <c r="I4505" t="s">
        <v>90</v>
      </c>
      <c r="J4505" t="s">
        <v>12927</v>
      </c>
      <c r="K4505" t="s">
        <v>12928</v>
      </c>
      <c r="L4505" t="s">
        <v>12929</v>
      </c>
      <c r="M4505" t="s">
        <v>94</v>
      </c>
      <c r="N4505" t="s">
        <v>95</v>
      </c>
      <c r="O4505" t="s">
        <v>12930</v>
      </c>
      <c r="P4505" t="s">
        <v>97</v>
      </c>
      <c r="Q4505" t="s">
        <v>98</v>
      </c>
      <c r="R4505" t="s">
        <v>99</v>
      </c>
      <c r="S4505" s="1">
        <v>46004</v>
      </c>
      <c r="T4505" s="1">
        <v>46007</v>
      </c>
      <c r="U4505" s="1">
        <v>46234</v>
      </c>
      <c r="V4505" t="s">
        <v>100</v>
      </c>
      <c r="W4505" t="s">
        <v>101</v>
      </c>
      <c r="X4505" t="s">
        <v>933</v>
      </c>
      <c r="Y4505" t="s">
        <v>934</v>
      </c>
      <c r="Z4505" t="s">
        <v>104</v>
      </c>
      <c r="AA4505" t="s">
        <v>104</v>
      </c>
      <c r="AB4505" t="s">
        <v>104</v>
      </c>
      <c r="AC4505" t="s">
        <v>104</v>
      </c>
      <c r="AD4505" t="s">
        <v>104</v>
      </c>
      <c r="AE4505" t="s">
        <v>104</v>
      </c>
      <c r="AF4505" t="s">
        <v>104</v>
      </c>
      <c r="AG4505" t="s">
        <v>106</v>
      </c>
      <c r="AH4505" t="s">
        <v>107</v>
      </c>
      <c r="AI4505" s="6">
        <v>945169425</v>
      </c>
      <c r="AJ4505" t="s">
        <v>109</v>
      </c>
      <c r="AK4505" s="4" t="s">
        <v>109</v>
      </c>
      <c r="AL4505" s="7">
        <f t="shared" si="70"/>
        <v>0</v>
      </c>
      <c r="AM4505" t="s">
        <v>12931</v>
      </c>
      <c r="AN4505" t="s">
        <v>109</v>
      </c>
      <c r="AO4505" t="s">
        <v>109</v>
      </c>
      <c r="AP4505" t="s">
        <v>109</v>
      </c>
      <c r="AQ4505" t="s">
        <v>12931</v>
      </c>
      <c r="AR4505" t="s">
        <v>110</v>
      </c>
      <c r="AS4505" t="s">
        <v>1684</v>
      </c>
      <c r="AT4505" t="s">
        <v>112</v>
      </c>
      <c r="AU4505" t="s">
        <v>12932</v>
      </c>
      <c r="AV4505" t="s">
        <v>114</v>
      </c>
      <c r="AW4505" t="s">
        <v>104</v>
      </c>
      <c r="AX4505">
        <v>0</v>
      </c>
      <c r="AY4505" t="s">
        <v>115</v>
      </c>
      <c r="AZ4505" t="s">
        <v>115</v>
      </c>
      <c r="BA4505" t="s">
        <v>12933</v>
      </c>
      <c r="BB4505" t="s">
        <v>937</v>
      </c>
      <c r="BC4505" t="s">
        <v>118</v>
      </c>
      <c r="BD4505" t="s">
        <v>938</v>
      </c>
      <c r="BE4505" t="s">
        <v>119</v>
      </c>
      <c r="BF4505" t="s">
        <v>119</v>
      </c>
      <c r="BG4505" t="s">
        <v>150</v>
      </c>
      <c r="BH4505" t="s">
        <v>12931</v>
      </c>
      <c r="BI4505" t="s">
        <v>109</v>
      </c>
      <c r="BJ4505" t="s">
        <v>109</v>
      </c>
      <c r="BK4505" t="s">
        <v>114</v>
      </c>
      <c r="BL4505" t="s">
        <v>109</v>
      </c>
      <c r="BM4505" t="s">
        <v>109</v>
      </c>
      <c r="BN4505" s="2"/>
      <c r="BO4505" t="s">
        <v>191</v>
      </c>
      <c r="BP4505">
        <v>702271859</v>
      </c>
      <c r="BQ4505" s="2"/>
      <c r="BR4505" s="2"/>
      <c r="BS4505" t="s">
        <v>12934</v>
      </c>
      <c r="BT4505" t="s">
        <v>1008</v>
      </c>
      <c r="BU4505" t="s">
        <v>193</v>
      </c>
      <c r="BV4505" t="s">
        <v>128</v>
      </c>
      <c r="BW4505" t="s">
        <v>194</v>
      </c>
      <c r="BX4505" t="s">
        <v>7839</v>
      </c>
      <c r="BY4505" t="s">
        <v>128</v>
      </c>
      <c r="BZ4505" t="s">
        <v>7840</v>
      </c>
      <c r="CA4505" t="s">
        <v>126</v>
      </c>
      <c r="CB4505" t="s">
        <v>126</v>
      </c>
      <c r="CC4505" t="s">
        <v>126</v>
      </c>
      <c r="CD4505" t="s">
        <v>104</v>
      </c>
      <c r="CE4505" t="s">
        <v>126</v>
      </c>
    </row>
    <row r="4506" spans="1:83" x14ac:dyDescent="0.25">
      <c r="A4506" t="s">
        <v>175</v>
      </c>
      <c r="B4506" t="s">
        <v>83</v>
      </c>
      <c r="C4506" t="s">
        <v>176</v>
      </c>
      <c r="D4506" t="s">
        <v>177</v>
      </c>
      <c r="E4506" t="s">
        <v>178</v>
      </c>
      <c r="F4506" t="s">
        <v>87</v>
      </c>
      <c r="G4506" t="s">
        <v>88</v>
      </c>
      <c r="H4506" t="s">
        <v>89</v>
      </c>
      <c r="I4506" t="s">
        <v>90</v>
      </c>
      <c r="J4506" t="s">
        <v>12497</v>
      </c>
      <c r="K4506" t="s">
        <v>12498</v>
      </c>
      <c r="L4506" t="s">
        <v>12499</v>
      </c>
      <c r="M4506" t="s">
        <v>94</v>
      </c>
      <c r="N4506" t="s">
        <v>95</v>
      </c>
      <c r="O4506" t="s">
        <v>12500</v>
      </c>
      <c r="P4506" t="s">
        <v>97</v>
      </c>
      <c r="Q4506" t="s">
        <v>98</v>
      </c>
      <c r="R4506" t="s">
        <v>99</v>
      </c>
      <c r="S4506" s="1">
        <v>46020</v>
      </c>
      <c r="T4506" s="1">
        <v>46022</v>
      </c>
      <c r="U4506" s="1">
        <v>46234</v>
      </c>
      <c r="V4506" t="s">
        <v>100</v>
      </c>
      <c r="W4506" t="s">
        <v>101</v>
      </c>
      <c r="X4506" t="s">
        <v>933</v>
      </c>
      <c r="Y4506" t="s">
        <v>934</v>
      </c>
      <c r="Z4506" t="s">
        <v>104</v>
      </c>
      <c r="AA4506" t="s">
        <v>104</v>
      </c>
      <c r="AB4506" t="s">
        <v>104</v>
      </c>
      <c r="AC4506" t="s">
        <v>105</v>
      </c>
      <c r="AD4506" t="s">
        <v>104</v>
      </c>
      <c r="AE4506" t="s">
        <v>104</v>
      </c>
      <c r="AF4506" t="s">
        <v>104</v>
      </c>
      <c r="AG4506" t="s">
        <v>63</v>
      </c>
      <c r="AH4506" t="s">
        <v>107</v>
      </c>
      <c r="AI4506" s="6">
        <v>844151910</v>
      </c>
      <c r="AJ4506" t="s">
        <v>109</v>
      </c>
      <c r="AK4506" s="4" t="s">
        <v>109</v>
      </c>
      <c r="AL4506" s="7">
        <f t="shared" si="70"/>
        <v>0</v>
      </c>
      <c r="AM4506" t="s">
        <v>1577</v>
      </c>
      <c r="AN4506" t="s">
        <v>109</v>
      </c>
      <c r="AO4506" t="s">
        <v>109</v>
      </c>
      <c r="AP4506" t="s">
        <v>109</v>
      </c>
      <c r="AQ4506" t="s">
        <v>1577</v>
      </c>
      <c r="AR4506" t="s">
        <v>303</v>
      </c>
      <c r="AS4506" t="s">
        <v>100</v>
      </c>
      <c r="AT4506" t="s">
        <v>304</v>
      </c>
      <c r="AU4506" t="s">
        <v>7306</v>
      </c>
      <c r="AV4506" t="s">
        <v>114</v>
      </c>
      <c r="AW4506" t="s">
        <v>104</v>
      </c>
      <c r="AX4506">
        <v>0</v>
      </c>
      <c r="AY4506" t="s">
        <v>115</v>
      </c>
      <c r="AZ4506" t="s">
        <v>115</v>
      </c>
      <c r="BA4506" t="s">
        <v>12501</v>
      </c>
      <c r="BB4506" t="s">
        <v>937</v>
      </c>
      <c r="BC4506" t="s">
        <v>118</v>
      </c>
      <c r="BD4506" t="s">
        <v>938</v>
      </c>
      <c r="BE4506" t="s">
        <v>119</v>
      </c>
      <c r="BF4506" t="s">
        <v>119</v>
      </c>
      <c r="BG4506" t="s">
        <v>150</v>
      </c>
      <c r="BH4506" t="s">
        <v>109</v>
      </c>
      <c r="BI4506" t="s">
        <v>109</v>
      </c>
      <c r="BJ4506" t="s">
        <v>109</v>
      </c>
      <c r="BK4506" t="s">
        <v>114</v>
      </c>
      <c r="BL4506" t="s">
        <v>109</v>
      </c>
      <c r="BM4506" t="s">
        <v>1577</v>
      </c>
      <c r="BN4506" s="2"/>
      <c r="BO4506" t="s">
        <v>191</v>
      </c>
      <c r="BP4506">
        <v>702271859</v>
      </c>
      <c r="BQ4506" s="2">
        <v>46235</v>
      </c>
      <c r="BR4506" s="2">
        <v>47149</v>
      </c>
      <c r="BS4506" t="s">
        <v>12500</v>
      </c>
      <c r="BT4506" t="s">
        <v>192</v>
      </c>
      <c r="BU4506" t="s">
        <v>193</v>
      </c>
      <c r="BV4506" t="s">
        <v>128</v>
      </c>
      <c r="BW4506" t="s">
        <v>194</v>
      </c>
      <c r="BX4506" t="s">
        <v>1465</v>
      </c>
      <c r="BY4506" t="s">
        <v>128</v>
      </c>
      <c r="BZ4506" t="s">
        <v>1466</v>
      </c>
      <c r="CA4506" t="s">
        <v>126</v>
      </c>
      <c r="CB4506" t="s">
        <v>126</v>
      </c>
      <c r="CC4506" t="s">
        <v>126</v>
      </c>
      <c r="CD4506" t="s">
        <v>104</v>
      </c>
      <c r="CE4506" t="s">
        <v>126</v>
      </c>
    </row>
    <row r="4507" spans="1:83" x14ac:dyDescent="0.25">
      <c r="A4507" t="s">
        <v>175</v>
      </c>
      <c r="B4507" t="s">
        <v>83</v>
      </c>
      <c r="C4507" t="s">
        <v>176</v>
      </c>
      <c r="D4507" t="s">
        <v>177</v>
      </c>
      <c r="E4507" t="s">
        <v>178</v>
      </c>
      <c r="F4507" t="s">
        <v>87</v>
      </c>
      <c r="G4507" t="s">
        <v>88</v>
      </c>
      <c r="H4507" t="s">
        <v>89</v>
      </c>
      <c r="I4507" t="s">
        <v>90</v>
      </c>
      <c r="J4507" t="s">
        <v>12953</v>
      </c>
      <c r="K4507" t="s">
        <v>12954</v>
      </c>
      <c r="L4507" t="s">
        <v>12955</v>
      </c>
      <c r="M4507" t="s">
        <v>140</v>
      </c>
      <c r="N4507" t="s">
        <v>95</v>
      </c>
      <c r="O4507" t="s">
        <v>141</v>
      </c>
      <c r="P4507" t="s">
        <v>97</v>
      </c>
      <c r="Q4507" t="s">
        <v>98</v>
      </c>
      <c r="R4507" t="s">
        <v>99</v>
      </c>
      <c r="S4507" s="1">
        <v>45657</v>
      </c>
      <c r="T4507" s="1">
        <v>45660</v>
      </c>
      <c r="U4507" s="1">
        <v>46203</v>
      </c>
      <c r="V4507" t="s">
        <v>100</v>
      </c>
      <c r="W4507" t="s">
        <v>101</v>
      </c>
      <c r="X4507" t="s">
        <v>12956</v>
      </c>
      <c r="Y4507" t="s">
        <v>12957</v>
      </c>
      <c r="Z4507" t="s">
        <v>104</v>
      </c>
      <c r="AA4507" t="s">
        <v>105</v>
      </c>
      <c r="AB4507" t="s">
        <v>104</v>
      </c>
      <c r="AC4507" t="s">
        <v>105</v>
      </c>
      <c r="AD4507" t="s">
        <v>104</v>
      </c>
      <c r="AE4507" t="s">
        <v>104</v>
      </c>
      <c r="AF4507" t="s">
        <v>104</v>
      </c>
      <c r="AG4507" t="s">
        <v>106</v>
      </c>
      <c r="AH4507" t="s">
        <v>107</v>
      </c>
      <c r="AI4507" s="6">
        <v>2203256571</v>
      </c>
      <c r="AJ4507" t="s">
        <v>109</v>
      </c>
      <c r="AK4507" s="4" t="s">
        <v>109</v>
      </c>
      <c r="AL4507" s="7">
        <f t="shared" si="70"/>
        <v>0</v>
      </c>
      <c r="AM4507" t="s">
        <v>12958</v>
      </c>
      <c r="AN4507" t="s">
        <v>109</v>
      </c>
      <c r="AO4507" t="s">
        <v>109</v>
      </c>
      <c r="AP4507" t="s">
        <v>109</v>
      </c>
      <c r="AQ4507" t="s">
        <v>12958</v>
      </c>
      <c r="AR4507" t="s">
        <v>110</v>
      </c>
      <c r="AS4507" t="s">
        <v>186</v>
      </c>
      <c r="AT4507" t="s">
        <v>146</v>
      </c>
      <c r="AU4507" t="s">
        <v>109</v>
      </c>
      <c r="AV4507" t="s">
        <v>114</v>
      </c>
      <c r="AW4507" t="s">
        <v>104</v>
      </c>
      <c r="AX4507">
        <v>0</v>
      </c>
      <c r="AY4507" t="s">
        <v>115</v>
      </c>
      <c r="AZ4507" t="s">
        <v>115</v>
      </c>
      <c r="BA4507" t="s">
        <v>12959</v>
      </c>
      <c r="BB4507" t="s">
        <v>12960</v>
      </c>
      <c r="BC4507" t="s">
        <v>118</v>
      </c>
      <c r="BD4507" t="s">
        <v>12961</v>
      </c>
      <c r="BE4507" t="s">
        <v>101</v>
      </c>
      <c r="BF4507" t="s">
        <v>12962</v>
      </c>
      <c r="BG4507" t="s">
        <v>150</v>
      </c>
      <c r="BH4507" t="s">
        <v>12958</v>
      </c>
      <c r="BI4507" t="s">
        <v>109</v>
      </c>
      <c r="BJ4507" t="s">
        <v>109</v>
      </c>
      <c r="BK4507" t="s">
        <v>114</v>
      </c>
      <c r="BL4507" t="s">
        <v>109</v>
      </c>
      <c r="BM4507" t="s">
        <v>109</v>
      </c>
      <c r="BN4507" s="2">
        <v>45982</v>
      </c>
      <c r="BO4507" t="s">
        <v>191</v>
      </c>
      <c r="BP4507">
        <v>702670837</v>
      </c>
      <c r="BQ4507" s="2">
        <v>46204</v>
      </c>
      <c r="BR4507" s="2">
        <v>47119</v>
      </c>
      <c r="BS4507" t="s">
        <v>169</v>
      </c>
      <c r="BT4507" t="s">
        <v>1221</v>
      </c>
      <c r="BU4507" t="s">
        <v>193</v>
      </c>
      <c r="BV4507" t="s">
        <v>128</v>
      </c>
      <c r="BW4507" t="s">
        <v>194</v>
      </c>
      <c r="BX4507" t="s">
        <v>12452</v>
      </c>
      <c r="BY4507" t="s">
        <v>128</v>
      </c>
      <c r="BZ4507" t="s">
        <v>12453</v>
      </c>
      <c r="CA4507" t="s">
        <v>126</v>
      </c>
      <c r="CB4507" t="s">
        <v>126</v>
      </c>
      <c r="CC4507" t="s">
        <v>126</v>
      </c>
      <c r="CD4507" t="s">
        <v>104</v>
      </c>
      <c r="CE4507" t="s">
        <v>126</v>
      </c>
    </row>
    <row r="4508" spans="1:83" x14ac:dyDescent="0.25">
      <c r="A4508" t="s">
        <v>175</v>
      </c>
      <c r="B4508" t="s">
        <v>83</v>
      </c>
      <c r="C4508" t="s">
        <v>176</v>
      </c>
      <c r="D4508" t="s">
        <v>177</v>
      </c>
      <c r="E4508" t="s">
        <v>178</v>
      </c>
      <c r="F4508" t="s">
        <v>87</v>
      </c>
      <c r="G4508" t="s">
        <v>88</v>
      </c>
      <c r="H4508" t="s">
        <v>89</v>
      </c>
      <c r="I4508" t="s">
        <v>90</v>
      </c>
      <c r="J4508" t="s">
        <v>13022</v>
      </c>
      <c r="K4508" t="s">
        <v>13023</v>
      </c>
      <c r="L4508" t="s">
        <v>13024</v>
      </c>
      <c r="M4508" t="s">
        <v>140</v>
      </c>
      <c r="N4508" t="s">
        <v>95</v>
      </c>
      <c r="O4508" t="s">
        <v>141</v>
      </c>
      <c r="P4508" t="s">
        <v>97</v>
      </c>
      <c r="Q4508" t="s">
        <v>98</v>
      </c>
      <c r="R4508" t="s">
        <v>99</v>
      </c>
      <c r="S4508" s="1">
        <v>45652</v>
      </c>
      <c r="T4508" s="1">
        <v>45653</v>
      </c>
      <c r="U4508" s="1">
        <v>46203</v>
      </c>
      <c r="V4508" t="s">
        <v>100</v>
      </c>
      <c r="W4508" t="s">
        <v>101</v>
      </c>
      <c r="X4508" t="s">
        <v>13025</v>
      </c>
      <c r="Y4508" t="s">
        <v>13026</v>
      </c>
      <c r="Z4508" t="s">
        <v>104</v>
      </c>
      <c r="AA4508" t="s">
        <v>104</v>
      </c>
      <c r="AB4508" t="s">
        <v>104</v>
      </c>
      <c r="AC4508" t="s">
        <v>104</v>
      </c>
      <c r="AD4508" t="s">
        <v>104</v>
      </c>
      <c r="AE4508" t="s">
        <v>104</v>
      </c>
      <c r="AF4508" t="s">
        <v>104</v>
      </c>
      <c r="AG4508" t="s">
        <v>106</v>
      </c>
      <c r="AH4508" t="s">
        <v>107</v>
      </c>
      <c r="AI4508" s="6">
        <v>772310773</v>
      </c>
      <c r="AJ4508" t="s">
        <v>109</v>
      </c>
      <c r="AK4508" s="4" t="s">
        <v>109</v>
      </c>
      <c r="AL4508" s="7">
        <f t="shared" si="70"/>
        <v>0</v>
      </c>
      <c r="AM4508" t="s">
        <v>13027</v>
      </c>
      <c r="AN4508" t="s">
        <v>109</v>
      </c>
      <c r="AO4508" t="s">
        <v>109</v>
      </c>
      <c r="AP4508" t="s">
        <v>109</v>
      </c>
      <c r="AQ4508" t="s">
        <v>13027</v>
      </c>
      <c r="AR4508" t="s">
        <v>110</v>
      </c>
      <c r="AS4508" t="s">
        <v>186</v>
      </c>
      <c r="AT4508" t="s">
        <v>146</v>
      </c>
      <c r="AU4508" t="s">
        <v>109</v>
      </c>
      <c r="AV4508" t="s">
        <v>114</v>
      </c>
      <c r="AW4508" t="s">
        <v>104</v>
      </c>
      <c r="AX4508">
        <v>0</v>
      </c>
      <c r="AY4508" t="s">
        <v>115</v>
      </c>
      <c r="AZ4508" t="s">
        <v>115</v>
      </c>
      <c r="BA4508" t="s">
        <v>13028</v>
      </c>
      <c r="BB4508" t="s">
        <v>13029</v>
      </c>
      <c r="BC4508" t="s">
        <v>118</v>
      </c>
      <c r="BD4508" t="s">
        <v>100</v>
      </c>
      <c r="BE4508" t="s">
        <v>119</v>
      </c>
      <c r="BF4508" t="s">
        <v>119</v>
      </c>
      <c r="BG4508" t="s">
        <v>100</v>
      </c>
      <c r="BH4508" t="s">
        <v>13027</v>
      </c>
      <c r="BI4508" t="s">
        <v>109</v>
      </c>
      <c r="BJ4508" t="s">
        <v>109</v>
      </c>
      <c r="BK4508" t="s">
        <v>114</v>
      </c>
      <c r="BL4508" t="s">
        <v>109</v>
      </c>
      <c r="BM4508" t="s">
        <v>109</v>
      </c>
      <c r="BN4508" s="2">
        <v>45994</v>
      </c>
      <c r="BO4508" t="s">
        <v>191</v>
      </c>
      <c r="BP4508">
        <v>709223598</v>
      </c>
      <c r="BQ4508" s="2"/>
      <c r="BR4508" s="2"/>
      <c r="BS4508" t="s">
        <v>169</v>
      </c>
      <c r="BT4508" t="s">
        <v>13030</v>
      </c>
      <c r="BU4508" t="s">
        <v>193</v>
      </c>
      <c r="BV4508" t="s">
        <v>128</v>
      </c>
      <c r="BW4508" t="s">
        <v>194</v>
      </c>
      <c r="BX4508" t="s">
        <v>1340</v>
      </c>
      <c r="BY4508" t="s">
        <v>128</v>
      </c>
      <c r="BZ4508" t="s">
        <v>1341</v>
      </c>
      <c r="CA4508" t="s">
        <v>126</v>
      </c>
      <c r="CB4508" t="s">
        <v>126</v>
      </c>
      <c r="CC4508" t="s">
        <v>126</v>
      </c>
      <c r="CD4508" t="s">
        <v>104</v>
      </c>
      <c r="CE4508" t="s">
        <v>126</v>
      </c>
    </row>
    <row r="4509" spans="1:83" x14ac:dyDescent="0.25">
      <c r="A4509" t="s">
        <v>175</v>
      </c>
      <c r="B4509" t="s">
        <v>83</v>
      </c>
      <c r="C4509" t="s">
        <v>176</v>
      </c>
      <c r="D4509" t="s">
        <v>177</v>
      </c>
      <c r="E4509" t="s">
        <v>178</v>
      </c>
      <c r="F4509" t="s">
        <v>87</v>
      </c>
      <c r="G4509" t="s">
        <v>88</v>
      </c>
      <c r="H4509" t="s">
        <v>89</v>
      </c>
      <c r="I4509" t="s">
        <v>90</v>
      </c>
      <c r="J4509" t="s">
        <v>13254</v>
      </c>
      <c r="K4509" t="s">
        <v>13255</v>
      </c>
      <c r="L4509" t="s">
        <v>13256</v>
      </c>
      <c r="M4509" t="s">
        <v>140</v>
      </c>
      <c r="N4509" t="s">
        <v>95</v>
      </c>
      <c r="O4509" t="s">
        <v>141</v>
      </c>
      <c r="P4509" t="s">
        <v>97</v>
      </c>
      <c r="Q4509" t="s">
        <v>98</v>
      </c>
      <c r="R4509" t="s">
        <v>99</v>
      </c>
      <c r="S4509" s="1">
        <v>45657</v>
      </c>
      <c r="T4509" s="1">
        <v>45661</v>
      </c>
      <c r="U4509" s="1">
        <v>46203</v>
      </c>
      <c r="V4509" t="s">
        <v>222</v>
      </c>
      <c r="W4509" t="s">
        <v>101</v>
      </c>
      <c r="X4509" t="s">
        <v>2321</v>
      </c>
      <c r="Y4509" t="s">
        <v>2322</v>
      </c>
      <c r="Z4509" t="s">
        <v>104</v>
      </c>
      <c r="AA4509" t="s">
        <v>105</v>
      </c>
      <c r="AB4509" t="s">
        <v>104</v>
      </c>
      <c r="AC4509" t="s">
        <v>104</v>
      </c>
      <c r="AD4509" t="s">
        <v>104</v>
      </c>
      <c r="AE4509" t="s">
        <v>104</v>
      </c>
      <c r="AF4509" t="s">
        <v>104</v>
      </c>
      <c r="AG4509" t="s">
        <v>106</v>
      </c>
      <c r="AH4509" t="s">
        <v>107</v>
      </c>
      <c r="AI4509" s="6">
        <v>585967864</v>
      </c>
      <c r="AJ4509" t="s">
        <v>109</v>
      </c>
      <c r="AK4509" s="4" t="s">
        <v>109</v>
      </c>
      <c r="AL4509" s="7">
        <f t="shared" si="70"/>
        <v>0</v>
      </c>
      <c r="AM4509" t="s">
        <v>13257</v>
      </c>
      <c r="AN4509" t="s">
        <v>109</v>
      </c>
      <c r="AO4509" t="s">
        <v>109</v>
      </c>
      <c r="AP4509" t="s">
        <v>109</v>
      </c>
      <c r="AQ4509" t="s">
        <v>13257</v>
      </c>
      <c r="AR4509" t="s">
        <v>110</v>
      </c>
      <c r="AS4509" t="s">
        <v>186</v>
      </c>
      <c r="AT4509" t="s">
        <v>146</v>
      </c>
      <c r="AU4509" t="s">
        <v>109</v>
      </c>
      <c r="AV4509" t="s">
        <v>13258</v>
      </c>
      <c r="AW4509" t="s">
        <v>104</v>
      </c>
      <c r="AX4509">
        <v>0</v>
      </c>
      <c r="AY4509" t="s">
        <v>115</v>
      </c>
      <c r="AZ4509" t="s">
        <v>115</v>
      </c>
      <c r="BA4509" t="s">
        <v>13259</v>
      </c>
      <c r="BB4509" t="s">
        <v>2325</v>
      </c>
      <c r="BC4509" t="s">
        <v>118</v>
      </c>
      <c r="BD4509" t="s">
        <v>2326</v>
      </c>
      <c r="BE4509" t="s">
        <v>101</v>
      </c>
      <c r="BF4509" t="s">
        <v>2321</v>
      </c>
      <c r="BG4509" t="s">
        <v>150</v>
      </c>
      <c r="BH4509" t="s">
        <v>13257</v>
      </c>
      <c r="BI4509" t="s">
        <v>109</v>
      </c>
      <c r="BJ4509" t="s">
        <v>109</v>
      </c>
      <c r="BK4509" t="s">
        <v>114</v>
      </c>
      <c r="BL4509" t="s">
        <v>109</v>
      </c>
      <c r="BM4509" t="s">
        <v>109</v>
      </c>
      <c r="BN4509" s="2">
        <v>45965</v>
      </c>
      <c r="BO4509" t="s">
        <v>191</v>
      </c>
      <c r="BP4509">
        <v>704891209</v>
      </c>
      <c r="BQ4509" s="2"/>
      <c r="BR4509" s="2"/>
      <c r="BS4509" t="s">
        <v>169</v>
      </c>
      <c r="BT4509" t="s">
        <v>1221</v>
      </c>
      <c r="BU4509" t="s">
        <v>193</v>
      </c>
      <c r="BV4509" t="s">
        <v>128</v>
      </c>
      <c r="BW4509" t="s">
        <v>194</v>
      </c>
      <c r="BX4509" t="s">
        <v>12452</v>
      </c>
      <c r="BY4509" t="s">
        <v>128</v>
      </c>
      <c r="BZ4509" t="s">
        <v>12453</v>
      </c>
      <c r="CA4509" t="s">
        <v>126</v>
      </c>
      <c r="CB4509" t="s">
        <v>126</v>
      </c>
      <c r="CC4509" t="s">
        <v>126</v>
      </c>
      <c r="CD4509" t="s">
        <v>104</v>
      </c>
      <c r="CE4509" t="s">
        <v>126</v>
      </c>
    </row>
    <row r="4510" spans="1:83" x14ac:dyDescent="0.25">
      <c r="A4510" t="s">
        <v>175</v>
      </c>
      <c r="B4510" t="s">
        <v>83</v>
      </c>
      <c r="C4510" t="s">
        <v>176</v>
      </c>
      <c r="D4510" t="s">
        <v>177</v>
      </c>
      <c r="E4510" t="s">
        <v>178</v>
      </c>
      <c r="F4510" t="s">
        <v>87</v>
      </c>
      <c r="G4510" t="s">
        <v>88</v>
      </c>
      <c r="H4510" t="s">
        <v>89</v>
      </c>
      <c r="I4510" t="s">
        <v>90</v>
      </c>
      <c r="J4510" t="s">
        <v>13589</v>
      </c>
      <c r="K4510" t="s">
        <v>13590</v>
      </c>
      <c r="L4510" t="s">
        <v>13591</v>
      </c>
      <c r="M4510" t="s">
        <v>94</v>
      </c>
      <c r="N4510" t="s">
        <v>95</v>
      </c>
      <c r="O4510" t="s">
        <v>141</v>
      </c>
      <c r="P4510" t="s">
        <v>97</v>
      </c>
      <c r="Q4510" t="s">
        <v>98</v>
      </c>
      <c r="R4510" t="s">
        <v>99</v>
      </c>
      <c r="S4510" s="1">
        <v>46019</v>
      </c>
      <c r="T4510" s="1">
        <v>46022</v>
      </c>
      <c r="U4510" s="1">
        <v>46234</v>
      </c>
      <c r="V4510" t="s">
        <v>100</v>
      </c>
      <c r="W4510" t="s">
        <v>101</v>
      </c>
      <c r="X4510" t="s">
        <v>13592</v>
      </c>
      <c r="Y4510" t="s">
        <v>13593</v>
      </c>
      <c r="Z4510" t="s">
        <v>104</v>
      </c>
      <c r="AA4510" t="s">
        <v>104</v>
      </c>
      <c r="AB4510" t="s">
        <v>104</v>
      </c>
      <c r="AC4510" t="s">
        <v>105</v>
      </c>
      <c r="AD4510" t="s">
        <v>104</v>
      </c>
      <c r="AE4510" t="s">
        <v>104</v>
      </c>
      <c r="AF4510" t="s">
        <v>104</v>
      </c>
      <c r="AG4510" t="s">
        <v>106</v>
      </c>
      <c r="AH4510" t="s">
        <v>107</v>
      </c>
      <c r="AI4510" s="6">
        <v>317020026</v>
      </c>
      <c r="AJ4510" t="s">
        <v>109</v>
      </c>
      <c r="AK4510" s="4" t="s">
        <v>109</v>
      </c>
      <c r="AL4510" s="7">
        <f t="shared" si="70"/>
        <v>0</v>
      </c>
      <c r="AM4510" t="s">
        <v>2509</v>
      </c>
      <c r="AN4510" t="s">
        <v>109</v>
      </c>
      <c r="AO4510" t="s">
        <v>109</v>
      </c>
      <c r="AP4510" t="s">
        <v>109</v>
      </c>
      <c r="AQ4510" t="s">
        <v>2509</v>
      </c>
      <c r="AR4510" t="s">
        <v>110</v>
      </c>
      <c r="AS4510" t="s">
        <v>186</v>
      </c>
      <c r="AT4510" t="s">
        <v>112</v>
      </c>
      <c r="AU4510" t="s">
        <v>13594</v>
      </c>
      <c r="AV4510" t="s">
        <v>114</v>
      </c>
      <c r="AW4510" t="s">
        <v>104</v>
      </c>
      <c r="AX4510">
        <v>0</v>
      </c>
      <c r="AY4510" t="s">
        <v>115</v>
      </c>
      <c r="AZ4510" t="s">
        <v>115</v>
      </c>
      <c r="BA4510" t="s">
        <v>13595</v>
      </c>
      <c r="BB4510" t="s">
        <v>13596</v>
      </c>
      <c r="BC4510" t="s">
        <v>118</v>
      </c>
      <c r="BD4510" t="s">
        <v>13597</v>
      </c>
      <c r="BE4510" t="s">
        <v>119</v>
      </c>
      <c r="BF4510" t="s">
        <v>119</v>
      </c>
      <c r="BG4510" t="s">
        <v>150</v>
      </c>
      <c r="BH4510" t="s">
        <v>2509</v>
      </c>
      <c r="BI4510" t="s">
        <v>109</v>
      </c>
      <c r="BJ4510" t="s">
        <v>109</v>
      </c>
      <c r="BK4510" t="s">
        <v>114</v>
      </c>
      <c r="BL4510" t="s">
        <v>109</v>
      </c>
      <c r="BM4510" t="s">
        <v>109</v>
      </c>
      <c r="BN4510" s="2"/>
      <c r="BO4510" t="s">
        <v>191</v>
      </c>
      <c r="BP4510">
        <v>708901855</v>
      </c>
      <c r="BQ4510" s="2">
        <v>46235</v>
      </c>
      <c r="BR4510" s="2">
        <v>47149</v>
      </c>
      <c r="BS4510" t="s">
        <v>169</v>
      </c>
      <c r="BT4510" t="s">
        <v>192</v>
      </c>
      <c r="BU4510" t="s">
        <v>193</v>
      </c>
      <c r="BV4510" t="s">
        <v>128</v>
      </c>
      <c r="BW4510" t="s">
        <v>194</v>
      </c>
      <c r="BX4510" t="s">
        <v>1771</v>
      </c>
      <c r="BY4510" t="s">
        <v>128</v>
      </c>
      <c r="BZ4510" t="s">
        <v>1772</v>
      </c>
      <c r="CA4510" t="s">
        <v>126</v>
      </c>
      <c r="CB4510" t="s">
        <v>126</v>
      </c>
      <c r="CC4510" t="s">
        <v>126</v>
      </c>
      <c r="CD4510" t="s">
        <v>104</v>
      </c>
      <c r="CE4510" t="s">
        <v>126</v>
      </c>
    </row>
    <row r="4511" spans="1:83" x14ac:dyDescent="0.25">
      <c r="A4511" t="s">
        <v>175</v>
      </c>
      <c r="B4511" t="s">
        <v>83</v>
      </c>
      <c r="C4511" t="s">
        <v>176</v>
      </c>
      <c r="D4511" t="s">
        <v>177</v>
      </c>
      <c r="E4511" t="s">
        <v>178</v>
      </c>
      <c r="F4511" t="s">
        <v>87</v>
      </c>
      <c r="G4511" t="s">
        <v>88</v>
      </c>
      <c r="H4511" t="s">
        <v>89</v>
      </c>
      <c r="I4511" t="s">
        <v>90</v>
      </c>
      <c r="J4511" t="s">
        <v>13795</v>
      </c>
      <c r="K4511" t="s">
        <v>13796</v>
      </c>
      <c r="L4511" t="s">
        <v>13797</v>
      </c>
      <c r="M4511" t="s">
        <v>94</v>
      </c>
      <c r="N4511" t="s">
        <v>1949</v>
      </c>
      <c r="O4511" t="s">
        <v>13798</v>
      </c>
      <c r="P4511" t="s">
        <v>1696</v>
      </c>
      <c r="Q4511" t="s">
        <v>205</v>
      </c>
      <c r="R4511" t="s">
        <v>1696</v>
      </c>
      <c r="S4511" s="1">
        <v>46015</v>
      </c>
      <c r="T4511" s="1">
        <v>46020</v>
      </c>
      <c r="U4511" s="1">
        <v>46234</v>
      </c>
      <c r="V4511" t="s">
        <v>100</v>
      </c>
      <c r="W4511" t="s">
        <v>101</v>
      </c>
      <c r="X4511" t="s">
        <v>13799</v>
      </c>
      <c r="Y4511" t="s">
        <v>13800</v>
      </c>
      <c r="Z4511" t="s">
        <v>104</v>
      </c>
      <c r="AA4511" t="s">
        <v>105</v>
      </c>
      <c r="AB4511" t="s">
        <v>104</v>
      </c>
      <c r="AC4511" t="s">
        <v>104</v>
      </c>
      <c r="AD4511" t="s">
        <v>104</v>
      </c>
      <c r="AE4511" t="s">
        <v>104</v>
      </c>
      <c r="AF4511" t="s">
        <v>104</v>
      </c>
      <c r="AG4511" t="s">
        <v>63</v>
      </c>
      <c r="AH4511" t="s">
        <v>1018</v>
      </c>
      <c r="AI4511" s="6">
        <v>282690969</v>
      </c>
      <c r="AJ4511" t="s">
        <v>109</v>
      </c>
      <c r="AK4511" s="4" t="s">
        <v>109</v>
      </c>
      <c r="AL4511" s="7">
        <f t="shared" si="70"/>
        <v>0</v>
      </c>
      <c r="AM4511" t="s">
        <v>13801</v>
      </c>
      <c r="AN4511" t="s">
        <v>109</v>
      </c>
      <c r="AO4511" t="s">
        <v>109</v>
      </c>
      <c r="AP4511" t="s">
        <v>109</v>
      </c>
      <c r="AQ4511" t="s">
        <v>13801</v>
      </c>
      <c r="AR4511" t="s">
        <v>303</v>
      </c>
      <c r="AS4511" t="s">
        <v>100</v>
      </c>
      <c r="AT4511" t="s">
        <v>304</v>
      </c>
      <c r="AU4511" t="s">
        <v>13802</v>
      </c>
      <c r="AV4511" t="s">
        <v>114</v>
      </c>
      <c r="AW4511" t="s">
        <v>104</v>
      </c>
      <c r="AX4511">
        <v>0</v>
      </c>
      <c r="AY4511" t="s">
        <v>115</v>
      </c>
      <c r="AZ4511" t="s">
        <v>115</v>
      </c>
      <c r="BA4511" t="s">
        <v>13803</v>
      </c>
      <c r="BB4511" t="s">
        <v>13804</v>
      </c>
      <c r="BC4511" t="s">
        <v>118</v>
      </c>
      <c r="BD4511" t="s">
        <v>100</v>
      </c>
      <c r="BE4511" t="s">
        <v>119</v>
      </c>
      <c r="BF4511" t="s">
        <v>119</v>
      </c>
      <c r="BG4511" t="s">
        <v>100</v>
      </c>
      <c r="BH4511" t="s">
        <v>109</v>
      </c>
      <c r="BI4511" t="s">
        <v>109</v>
      </c>
      <c r="BJ4511" t="s">
        <v>109</v>
      </c>
      <c r="BK4511" t="s">
        <v>114</v>
      </c>
      <c r="BL4511" t="s">
        <v>109</v>
      </c>
      <c r="BM4511" t="s">
        <v>13801</v>
      </c>
      <c r="BN4511" s="2"/>
      <c r="BO4511" t="s">
        <v>191</v>
      </c>
      <c r="BP4511">
        <v>703596718</v>
      </c>
      <c r="BQ4511" s="2"/>
      <c r="BR4511" s="2"/>
      <c r="BS4511" t="s">
        <v>13798</v>
      </c>
      <c r="BT4511" t="s">
        <v>496</v>
      </c>
      <c r="BU4511" t="s">
        <v>193</v>
      </c>
      <c r="BV4511" t="s">
        <v>128</v>
      </c>
      <c r="BW4511" t="s">
        <v>194</v>
      </c>
      <c r="BX4511" t="s">
        <v>11450</v>
      </c>
      <c r="BY4511" t="s">
        <v>128</v>
      </c>
      <c r="BZ4511" t="s">
        <v>11451</v>
      </c>
      <c r="CA4511" t="s">
        <v>126</v>
      </c>
      <c r="CB4511" t="s">
        <v>126</v>
      </c>
      <c r="CC4511" t="s">
        <v>126</v>
      </c>
      <c r="CD4511" t="s">
        <v>104</v>
      </c>
      <c r="CE4511" t="s">
        <v>126</v>
      </c>
    </row>
    <row r="4512" spans="1:83" x14ac:dyDescent="0.25">
      <c r="A4512" t="s">
        <v>175</v>
      </c>
      <c r="B4512" t="s">
        <v>83</v>
      </c>
      <c r="C4512" t="s">
        <v>176</v>
      </c>
      <c r="D4512" t="s">
        <v>177</v>
      </c>
      <c r="E4512" t="s">
        <v>178</v>
      </c>
      <c r="F4512" t="s">
        <v>87</v>
      </c>
      <c r="G4512" t="s">
        <v>88</v>
      </c>
      <c r="H4512" t="s">
        <v>89</v>
      </c>
      <c r="I4512" t="s">
        <v>90</v>
      </c>
      <c r="J4512" t="s">
        <v>14039</v>
      </c>
      <c r="K4512" t="s">
        <v>14040</v>
      </c>
      <c r="L4512" t="s">
        <v>14041</v>
      </c>
      <c r="M4512" t="s">
        <v>94</v>
      </c>
      <c r="N4512" t="s">
        <v>614</v>
      </c>
      <c r="O4512" t="s">
        <v>141</v>
      </c>
      <c r="P4512" t="s">
        <v>97</v>
      </c>
      <c r="Q4512" t="s">
        <v>98</v>
      </c>
      <c r="R4512" t="s">
        <v>99</v>
      </c>
      <c r="S4512" s="1">
        <v>46018</v>
      </c>
      <c r="T4512" s="1">
        <v>46022</v>
      </c>
      <c r="U4512" s="1">
        <v>46234</v>
      </c>
      <c r="V4512" t="s">
        <v>100</v>
      </c>
      <c r="W4512" t="s">
        <v>101</v>
      </c>
      <c r="X4512" t="s">
        <v>14042</v>
      </c>
      <c r="Y4512" t="s">
        <v>14043</v>
      </c>
      <c r="Z4512" t="s">
        <v>104</v>
      </c>
      <c r="AA4512" t="s">
        <v>104</v>
      </c>
      <c r="AB4512" t="s">
        <v>104</v>
      </c>
      <c r="AC4512" t="s">
        <v>104</v>
      </c>
      <c r="AD4512" t="s">
        <v>104</v>
      </c>
      <c r="AE4512" t="s">
        <v>104</v>
      </c>
      <c r="AF4512" t="s">
        <v>104</v>
      </c>
      <c r="AG4512" t="s">
        <v>106</v>
      </c>
      <c r="AH4512" t="s">
        <v>107</v>
      </c>
      <c r="AI4512" s="6">
        <v>1221993923</v>
      </c>
      <c r="AJ4512" t="s">
        <v>109</v>
      </c>
      <c r="AK4512" s="4" t="s">
        <v>109</v>
      </c>
      <c r="AL4512" s="7">
        <f t="shared" si="70"/>
        <v>0</v>
      </c>
      <c r="AM4512" t="s">
        <v>14044</v>
      </c>
      <c r="AN4512" t="s">
        <v>109</v>
      </c>
      <c r="AO4512" t="s">
        <v>109</v>
      </c>
      <c r="AP4512" t="s">
        <v>109</v>
      </c>
      <c r="AQ4512" t="s">
        <v>14044</v>
      </c>
      <c r="AR4512" t="s">
        <v>110</v>
      </c>
      <c r="AS4512" t="s">
        <v>186</v>
      </c>
      <c r="AT4512" t="s">
        <v>112</v>
      </c>
      <c r="AU4512" t="s">
        <v>14045</v>
      </c>
      <c r="AV4512" t="s">
        <v>114</v>
      </c>
      <c r="AW4512" t="s">
        <v>104</v>
      </c>
      <c r="AX4512">
        <v>0</v>
      </c>
      <c r="AY4512" t="s">
        <v>115</v>
      </c>
      <c r="AZ4512" t="s">
        <v>115</v>
      </c>
      <c r="BA4512" t="s">
        <v>14046</v>
      </c>
      <c r="BB4512" t="s">
        <v>14047</v>
      </c>
      <c r="BC4512" t="s">
        <v>118</v>
      </c>
      <c r="BD4512" t="s">
        <v>14048</v>
      </c>
      <c r="BE4512" t="s">
        <v>128</v>
      </c>
      <c r="BF4512" t="s">
        <v>14049</v>
      </c>
      <c r="BG4512" t="s">
        <v>150</v>
      </c>
      <c r="BH4512" t="s">
        <v>14050</v>
      </c>
      <c r="BI4512" t="s">
        <v>109</v>
      </c>
      <c r="BJ4512" t="s">
        <v>109</v>
      </c>
      <c r="BK4512" t="s">
        <v>114</v>
      </c>
      <c r="BL4512" t="s">
        <v>109</v>
      </c>
      <c r="BM4512" t="s">
        <v>14051</v>
      </c>
      <c r="BN4512" s="2"/>
      <c r="BO4512" t="s">
        <v>191</v>
      </c>
      <c r="BP4512">
        <v>728202300</v>
      </c>
      <c r="BQ4512" s="2"/>
      <c r="BR4512" s="2"/>
      <c r="BS4512" t="s">
        <v>169</v>
      </c>
      <c r="BT4512" t="s">
        <v>192</v>
      </c>
      <c r="BU4512" t="s">
        <v>193</v>
      </c>
      <c r="BV4512" t="s">
        <v>128</v>
      </c>
      <c r="BW4512" t="s">
        <v>194</v>
      </c>
      <c r="BX4512" t="s">
        <v>14052</v>
      </c>
      <c r="BY4512" t="s">
        <v>128</v>
      </c>
      <c r="BZ4512" t="s">
        <v>14053</v>
      </c>
      <c r="CA4512" t="s">
        <v>126</v>
      </c>
      <c r="CB4512" t="s">
        <v>126</v>
      </c>
      <c r="CC4512" t="s">
        <v>126</v>
      </c>
      <c r="CD4512" t="s">
        <v>104</v>
      </c>
      <c r="CE4512" t="s">
        <v>126</v>
      </c>
    </row>
    <row r="4513" spans="1:83" x14ac:dyDescent="0.25">
      <c r="A4513" t="s">
        <v>175</v>
      </c>
      <c r="B4513" t="s">
        <v>83</v>
      </c>
      <c r="C4513" t="s">
        <v>176</v>
      </c>
      <c r="D4513" t="s">
        <v>177</v>
      </c>
      <c r="E4513" t="s">
        <v>178</v>
      </c>
      <c r="F4513" t="s">
        <v>87</v>
      </c>
      <c r="G4513" t="s">
        <v>88</v>
      </c>
      <c r="H4513" t="s">
        <v>89</v>
      </c>
      <c r="I4513" t="s">
        <v>90</v>
      </c>
      <c r="J4513" t="s">
        <v>14222</v>
      </c>
      <c r="K4513" t="s">
        <v>14223</v>
      </c>
      <c r="L4513" t="s">
        <v>14224</v>
      </c>
      <c r="M4513" t="s">
        <v>94</v>
      </c>
      <c r="N4513" t="s">
        <v>95</v>
      </c>
      <c r="O4513" t="s">
        <v>14225</v>
      </c>
      <c r="P4513" t="s">
        <v>97</v>
      </c>
      <c r="Q4513" t="s">
        <v>98</v>
      </c>
      <c r="R4513" t="s">
        <v>99</v>
      </c>
      <c r="S4513" s="1">
        <v>46003</v>
      </c>
      <c r="T4513" s="1">
        <v>46007</v>
      </c>
      <c r="U4513" s="1">
        <v>46234</v>
      </c>
      <c r="V4513" t="s">
        <v>100</v>
      </c>
      <c r="W4513" t="s">
        <v>101</v>
      </c>
      <c r="X4513" t="s">
        <v>12836</v>
      </c>
      <c r="Y4513" t="s">
        <v>12837</v>
      </c>
      <c r="Z4513" t="s">
        <v>104</v>
      </c>
      <c r="AA4513" t="s">
        <v>105</v>
      </c>
      <c r="AB4513" t="s">
        <v>104</v>
      </c>
      <c r="AC4513" t="s">
        <v>104</v>
      </c>
      <c r="AD4513" t="s">
        <v>104</v>
      </c>
      <c r="AE4513" t="s">
        <v>104</v>
      </c>
      <c r="AF4513" t="s">
        <v>104</v>
      </c>
      <c r="AG4513" t="s">
        <v>106</v>
      </c>
      <c r="AH4513" t="s">
        <v>107</v>
      </c>
      <c r="AI4513" s="6">
        <v>258080489</v>
      </c>
      <c r="AJ4513" t="s">
        <v>109</v>
      </c>
      <c r="AK4513" s="4" t="s">
        <v>109</v>
      </c>
      <c r="AL4513" s="7">
        <f t="shared" si="70"/>
        <v>0</v>
      </c>
      <c r="AM4513" t="s">
        <v>14226</v>
      </c>
      <c r="AN4513" t="s">
        <v>109</v>
      </c>
      <c r="AO4513" t="s">
        <v>109</v>
      </c>
      <c r="AP4513" t="s">
        <v>109</v>
      </c>
      <c r="AQ4513" t="s">
        <v>14226</v>
      </c>
      <c r="AR4513" t="s">
        <v>110</v>
      </c>
      <c r="AS4513" t="s">
        <v>1684</v>
      </c>
      <c r="AT4513" t="s">
        <v>112</v>
      </c>
      <c r="AU4513" t="s">
        <v>14227</v>
      </c>
      <c r="AV4513" t="s">
        <v>114</v>
      </c>
      <c r="AW4513" t="s">
        <v>104</v>
      </c>
      <c r="AX4513">
        <v>0</v>
      </c>
      <c r="AY4513" t="s">
        <v>115</v>
      </c>
      <c r="AZ4513" t="s">
        <v>115</v>
      </c>
      <c r="BA4513" t="s">
        <v>14228</v>
      </c>
      <c r="BB4513" t="s">
        <v>12841</v>
      </c>
      <c r="BC4513" t="s">
        <v>118</v>
      </c>
      <c r="BD4513" t="s">
        <v>12842</v>
      </c>
      <c r="BE4513" t="s">
        <v>128</v>
      </c>
      <c r="BF4513" t="s">
        <v>12843</v>
      </c>
      <c r="BG4513" t="s">
        <v>120</v>
      </c>
      <c r="BH4513" t="s">
        <v>14226</v>
      </c>
      <c r="BI4513" t="s">
        <v>109</v>
      </c>
      <c r="BJ4513" t="s">
        <v>109</v>
      </c>
      <c r="BK4513" t="s">
        <v>114</v>
      </c>
      <c r="BL4513" t="s">
        <v>109</v>
      </c>
      <c r="BM4513" t="s">
        <v>109</v>
      </c>
      <c r="BN4513" s="2"/>
      <c r="BO4513" t="s">
        <v>191</v>
      </c>
      <c r="BP4513">
        <v>702441684</v>
      </c>
      <c r="BQ4513" s="2"/>
      <c r="BR4513" s="2"/>
      <c r="BS4513" t="s">
        <v>14229</v>
      </c>
      <c r="BT4513" t="s">
        <v>1008</v>
      </c>
      <c r="BU4513" t="s">
        <v>193</v>
      </c>
      <c r="BV4513" t="s">
        <v>128</v>
      </c>
      <c r="BW4513" t="s">
        <v>194</v>
      </c>
      <c r="BX4513" t="s">
        <v>7839</v>
      </c>
      <c r="BY4513" t="s">
        <v>128</v>
      </c>
      <c r="BZ4513" t="s">
        <v>7840</v>
      </c>
      <c r="CA4513" t="s">
        <v>126</v>
      </c>
      <c r="CB4513" t="s">
        <v>126</v>
      </c>
      <c r="CC4513" t="s">
        <v>126</v>
      </c>
      <c r="CD4513" t="s">
        <v>104</v>
      </c>
      <c r="CE4513" t="s">
        <v>126</v>
      </c>
    </row>
    <row r="4514" spans="1:83" x14ac:dyDescent="0.25">
      <c r="A4514" t="s">
        <v>175</v>
      </c>
      <c r="B4514" t="s">
        <v>83</v>
      </c>
      <c r="C4514" t="s">
        <v>176</v>
      </c>
      <c r="D4514" t="s">
        <v>177</v>
      </c>
      <c r="E4514" t="s">
        <v>178</v>
      </c>
      <c r="F4514" t="s">
        <v>87</v>
      </c>
      <c r="G4514" t="s">
        <v>88</v>
      </c>
      <c r="H4514" t="s">
        <v>89</v>
      </c>
      <c r="I4514" t="s">
        <v>90</v>
      </c>
      <c r="J4514" t="s">
        <v>14400</v>
      </c>
      <c r="K4514" t="s">
        <v>14401</v>
      </c>
      <c r="L4514" t="s">
        <v>14402</v>
      </c>
      <c r="M4514" t="s">
        <v>140</v>
      </c>
      <c r="N4514" t="s">
        <v>95</v>
      </c>
      <c r="O4514" t="s">
        <v>141</v>
      </c>
      <c r="P4514" t="s">
        <v>97</v>
      </c>
      <c r="Q4514" t="s">
        <v>98</v>
      </c>
      <c r="R4514" t="s">
        <v>99</v>
      </c>
      <c r="S4514" s="1">
        <v>45650</v>
      </c>
      <c r="T4514" s="1">
        <v>45652</v>
      </c>
      <c r="U4514" s="1">
        <v>46203</v>
      </c>
      <c r="V4514" t="s">
        <v>100</v>
      </c>
      <c r="W4514" t="s">
        <v>101</v>
      </c>
      <c r="X4514" t="s">
        <v>14403</v>
      </c>
      <c r="Y4514" t="s">
        <v>14404</v>
      </c>
      <c r="Z4514" t="s">
        <v>104</v>
      </c>
      <c r="AA4514" t="s">
        <v>104</v>
      </c>
      <c r="AB4514" t="s">
        <v>104</v>
      </c>
      <c r="AC4514" t="s">
        <v>104</v>
      </c>
      <c r="AD4514" t="s">
        <v>104</v>
      </c>
      <c r="AE4514" t="s">
        <v>104</v>
      </c>
      <c r="AF4514" t="s">
        <v>104</v>
      </c>
      <c r="AG4514" t="s">
        <v>106</v>
      </c>
      <c r="AH4514" t="s">
        <v>107</v>
      </c>
      <c r="AI4514" s="6">
        <v>1271889728</v>
      </c>
      <c r="AJ4514" t="s">
        <v>109</v>
      </c>
      <c r="AK4514" s="4" t="s">
        <v>109</v>
      </c>
      <c r="AL4514" s="7">
        <f t="shared" si="70"/>
        <v>0</v>
      </c>
      <c r="AM4514" t="s">
        <v>14405</v>
      </c>
      <c r="AN4514" t="s">
        <v>109</v>
      </c>
      <c r="AO4514" t="s">
        <v>109</v>
      </c>
      <c r="AP4514" t="s">
        <v>109</v>
      </c>
      <c r="AQ4514" t="s">
        <v>14405</v>
      </c>
      <c r="AR4514" t="s">
        <v>110</v>
      </c>
      <c r="AS4514" t="s">
        <v>186</v>
      </c>
      <c r="AT4514" t="s">
        <v>146</v>
      </c>
      <c r="AU4514" t="s">
        <v>109</v>
      </c>
      <c r="AV4514" t="s">
        <v>114</v>
      </c>
      <c r="AW4514" t="s">
        <v>104</v>
      </c>
      <c r="AX4514">
        <v>0</v>
      </c>
      <c r="AY4514" t="s">
        <v>115</v>
      </c>
      <c r="AZ4514" t="s">
        <v>115</v>
      </c>
      <c r="BA4514" t="s">
        <v>14406</v>
      </c>
      <c r="BB4514" t="s">
        <v>14407</v>
      </c>
      <c r="BC4514" t="s">
        <v>118</v>
      </c>
      <c r="BD4514" t="s">
        <v>100</v>
      </c>
      <c r="BE4514" t="s">
        <v>119</v>
      </c>
      <c r="BF4514" t="s">
        <v>119</v>
      </c>
      <c r="BG4514" t="s">
        <v>150</v>
      </c>
      <c r="BH4514" t="s">
        <v>14405</v>
      </c>
      <c r="BI4514" t="s">
        <v>109</v>
      </c>
      <c r="BJ4514" t="s">
        <v>109</v>
      </c>
      <c r="BK4514" t="s">
        <v>114</v>
      </c>
      <c r="BL4514" t="s">
        <v>109</v>
      </c>
      <c r="BM4514" t="s">
        <v>109</v>
      </c>
      <c r="BN4514" s="2">
        <v>45785</v>
      </c>
      <c r="BO4514" t="s">
        <v>191</v>
      </c>
      <c r="BP4514">
        <v>726241847</v>
      </c>
      <c r="BQ4514" s="2"/>
      <c r="BR4514" s="2"/>
      <c r="BS4514" t="s">
        <v>169</v>
      </c>
      <c r="BT4514" t="s">
        <v>170</v>
      </c>
      <c r="BU4514" t="s">
        <v>848</v>
      </c>
      <c r="BV4514" t="s">
        <v>128</v>
      </c>
      <c r="BW4514" t="s">
        <v>849</v>
      </c>
      <c r="BX4514" t="s">
        <v>14408</v>
      </c>
      <c r="BY4514" t="s">
        <v>128</v>
      </c>
      <c r="BZ4514" t="s">
        <v>14409</v>
      </c>
      <c r="CA4514" t="s">
        <v>126</v>
      </c>
      <c r="CB4514" t="s">
        <v>126</v>
      </c>
      <c r="CC4514" t="s">
        <v>126</v>
      </c>
      <c r="CD4514" t="s">
        <v>104</v>
      </c>
      <c r="CE4514" t="s">
        <v>126</v>
      </c>
    </row>
    <row r="4515" spans="1:83" x14ac:dyDescent="0.25">
      <c r="A4515" t="s">
        <v>175</v>
      </c>
      <c r="B4515" t="s">
        <v>83</v>
      </c>
      <c r="C4515" t="s">
        <v>176</v>
      </c>
      <c r="D4515" t="s">
        <v>177</v>
      </c>
      <c r="E4515" t="s">
        <v>178</v>
      </c>
      <c r="F4515" t="s">
        <v>87</v>
      </c>
      <c r="G4515" t="s">
        <v>88</v>
      </c>
      <c r="H4515" t="s">
        <v>89</v>
      </c>
      <c r="I4515" t="s">
        <v>90</v>
      </c>
      <c r="J4515" t="s">
        <v>14458</v>
      </c>
      <c r="K4515" t="s">
        <v>14459</v>
      </c>
      <c r="L4515" t="s">
        <v>14460</v>
      </c>
      <c r="M4515" t="s">
        <v>140</v>
      </c>
      <c r="N4515" t="s">
        <v>95</v>
      </c>
      <c r="O4515" t="s">
        <v>141</v>
      </c>
      <c r="P4515" t="s">
        <v>97</v>
      </c>
      <c r="Q4515" t="s">
        <v>98</v>
      </c>
      <c r="R4515" t="s">
        <v>99</v>
      </c>
      <c r="S4515" s="1">
        <v>45655</v>
      </c>
      <c r="T4515" s="1">
        <v>45656</v>
      </c>
      <c r="U4515" s="1">
        <v>46203</v>
      </c>
      <c r="V4515" t="s">
        <v>100</v>
      </c>
      <c r="W4515" t="s">
        <v>101</v>
      </c>
      <c r="X4515" t="s">
        <v>14461</v>
      </c>
      <c r="Y4515" t="s">
        <v>14462</v>
      </c>
      <c r="Z4515" t="s">
        <v>104</v>
      </c>
      <c r="AA4515" t="s">
        <v>105</v>
      </c>
      <c r="AB4515" t="s">
        <v>104</v>
      </c>
      <c r="AC4515" t="s">
        <v>104</v>
      </c>
      <c r="AD4515" t="s">
        <v>104</v>
      </c>
      <c r="AE4515" t="s">
        <v>104</v>
      </c>
      <c r="AF4515" t="s">
        <v>104</v>
      </c>
      <c r="AG4515" t="s">
        <v>106</v>
      </c>
      <c r="AH4515" t="s">
        <v>107</v>
      </c>
      <c r="AI4515" s="6">
        <v>2186979218</v>
      </c>
      <c r="AJ4515" t="s">
        <v>109</v>
      </c>
      <c r="AK4515" s="4" t="s">
        <v>109</v>
      </c>
      <c r="AL4515" s="7">
        <f t="shared" si="70"/>
        <v>0</v>
      </c>
      <c r="AM4515" t="s">
        <v>14463</v>
      </c>
      <c r="AN4515" t="s">
        <v>109</v>
      </c>
      <c r="AO4515" t="s">
        <v>109</v>
      </c>
      <c r="AP4515" t="s">
        <v>109</v>
      </c>
      <c r="AQ4515" t="s">
        <v>14463</v>
      </c>
      <c r="AR4515" t="s">
        <v>110</v>
      </c>
      <c r="AS4515" t="s">
        <v>186</v>
      </c>
      <c r="AT4515" t="s">
        <v>146</v>
      </c>
      <c r="AU4515" t="s">
        <v>109</v>
      </c>
      <c r="AV4515" t="s">
        <v>114</v>
      </c>
      <c r="AW4515" t="s">
        <v>104</v>
      </c>
      <c r="AX4515">
        <v>0</v>
      </c>
      <c r="AY4515" t="s">
        <v>115</v>
      </c>
      <c r="AZ4515" t="s">
        <v>115</v>
      </c>
      <c r="BA4515" t="s">
        <v>14464</v>
      </c>
      <c r="BB4515" t="s">
        <v>14465</v>
      </c>
      <c r="BC4515" t="s">
        <v>118</v>
      </c>
      <c r="BD4515" t="s">
        <v>14466</v>
      </c>
      <c r="BE4515" t="s">
        <v>128</v>
      </c>
      <c r="BF4515" t="s">
        <v>14467</v>
      </c>
      <c r="BG4515" t="s">
        <v>120</v>
      </c>
      <c r="BH4515" t="s">
        <v>14463</v>
      </c>
      <c r="BI4515" t="s">
        <v>109</v>
      </c>
      <c r="BJ4515" t="s">
        <v>109</v>
      </c>
      <c r="BK4515" t="s">
        <v>114</v>
      </c>
      <c r="BL4515" t="s">
        <v>109</v>
      </c>
      <c r="BM4515" t="s">
        <v>109</v>
      </c>
      <c r="BN4515" s="2">
        <v>45972</v>
      </c>
      <c r="BO4515" t="s">
        <v>191</v>
      </c>
      <c r="BP4515">
        <v>702969361</v>
      </c>
      <c r="BQ4515" s="2"/>
      <c r="BR4515" s="2"/>
      <c r="BS4515" t="s">
        <v>169</v>
      </c>
      <c r="BT4515" t="s">
        <v>847</v>
      </c>
      <c r="BU4515" t="s">
        <v>1338</v>
      </c>
      <c r="BV4515" t="s">
        <v>128</v>
      </c>
      <c r="BW4515" t="s">
        <v>1339</v>
      </c>
      <c r="BX4515" t="s">
        <v>12452</v>
      </c>
      <c r="BY4515" t="s">
        <v>128</v>
      </c>
      <c r="BZ4515" t="s">
        <v>12453</v>
      </c>
      <c r="CA4515" t="s">
        <v>126</v>
      </c>
      <c r="CB4515" t="s">
        <v>126</v>
      </c>
      <c r="CC4515" t="s">
        <v>126</v>
      </c>
      <c r="CD4515" t="s">
        <v>104</v>
      </c>
      <c r="CE4515" t="s">
        <v>126</v>
      </c>
    </row>
    <row r="4516" spans="1:83" x14ac:dyDescent="0.25">
      <c r="A4516" t="s">
        <v>175</v>
      </c>
      <c r="B4516" t="s">
        <v>83</v>
      </c>
      <c r="C4516" t="s">
        <v>176</v>
      </c>
      <c r="D4516" t="s">
        <v>177</v>
      </c>
      <c r="E4516" t="s">
        <v>178</v>
      </c>
      <c r="F4516" t="s">
        <v>87</v>
      </c>
      <c r="G4516" t="s">
        <v>88</v>
      </c>
      <c r="H4516" t="s">
        <v>89</v>
      </c>
      <c r="I4516" t="s">
        <v>90</v>
      </c>
      <c r="J4516" t="s">
        <v>7832</v>
      </c>
      <c r="K4516" t="s">
        <v>7833</v>
      </c>
      <c r="L4516" t="s">
        <v>7834</v>
      </c>
      <c r="M4516" t="s">
        <v>94</v>
      </c>
      <c r="N4516" t="s">
        <v>95</v>
      </c>
      <c r="O4516" t="s">
        <v>7835</v>
      </c>
      <c r="P4516" t="s">
        <v>97</v>
      </c>
      <c r="Q4516" t="s">
        <v>98</v>
      </c>
      <c r="R4516" t="s">
        <v>99</v>
      </c>
      <c r="S4516" s="1">
        <v>46003</v>
      </c>
      <c r="T4516" s="1">
        <v>46007</v>
      </c>
      <c r="U4516" s="1">
        <v>46234</v>
      </c>
      <c r="V4516" t="s">
        <v>100</v>
      </c>
      <c r="W4516" t="s">
        <v>101</v>
      </c>
      <c r="X4516" t="s">
        <v>933</v>
      </c>
      <c r="Y4516" t="s">
        <v>934</v>
      </c>
      <c r="Z4516" t="s">
        <v>104</v>
      </c>
      <c r="AA4516" t="s">
        <v>104</v>
      </c>
      <c r="AB4516" t="s">
        <v>104</v>
      </c>
      <c r="AC4516" t="s">
        <v>104</v>
      </c>
      <c r="AD4516" t="s">
        <v>104</v>
      </c>
      <c r="AE4516" t="s">
        <v>104</v>
      </c>
      <c r="AF4516" t="s">
        <v>104</v>
      </c>
      <c r="AG4516" t="s">
        <v>106</v>
      </c>
      <c r="AH4516" t="s">
        <v>107</v>
      </c>
      <c r="AI4516" s="6">
        <v>114903439</v>
      </c>
      <c r="AJ4516" t="s">
        <v>109</v>
      </c>
      <c r="AK4516" s="4" t="s">
        <v>109</v>
      </c>
      <c r="AL4516" s="7">
        <f t="shared" si="70"/>
        <v>0</v>
      </c>
      <c r="AM4516" t="s">
        <v>7836</v>
      </c>
      <c r="AN4516" t="s">
        <v>109</v>
      </c>
      <c r="AO4516" t="s">
        <v>109</v>
      </c>
      <c r="AP4516" t="s">
        <v>109</v>
      </c>
      <c r="AQ4516" t="s">
        <v>7836</v>
      </c>
      <c r="AR4516" t="s">
        <v>110</v>
      </c>
      <c r="AS4516" t="s">
        <v>1684</v>
      </c>
      <c r="AT4516" t="s">
        <v>112</v>
      </c>
      <c r="AU4516" t="s">
        <v>109</v>
      </c>
      <c r="AV4516" t="s">
        <v>114</v>
      </c>
      <c r="AW4516" t="s">
        <v>104</v>
      </c>
      <c r="AX4516">
        <v>0</v>
      </c>
      <c r="AY4516" t="s">
        <v>115</v>
      </c>
      <c r="AZ4516" t="s">
        <v>115</v>
      </c>
      <c r="BA4516" t="s">
        <v>7837</v>
      </c>
      <c r="BB4516" t="s">
        <v>937</v>
      </c>
      <c r="BC4516" t="s">
        <v>118</v>
      </c>
      <c r="BD4516" t="s">
        <v>938</v>
      </c>
      <c r="BE4516" t="s">
        <v>119</v>
      </c>
      <c r="BF4516" t="s">
        <v>119</v>
      </c>
      <c r="BG4516" t="s">
        <v>120</v>
      </c>
      <c r="BH4516" t="s">
        <v>7836</v>
      </c>
      <c r="BI4516" t="s">
        <v>109</v>
      </c>
      <c r="BJ4516" t="s">
        <v>109</v>
      </c>
      <c r="BK4516" t="s">
        <v>114</v>
      </c>
      <c r="BL4516" t="s">
        <v>109</v>
      </c>
      <c r="BM4516" t="s">
        <v>109</v>
      </c>
      <c r="BN4516" s="2"/>
      <c r="BO4516" t="s">
        <v>191</v>
      </c>
      <c r="BP4516">
        <v>702271859</v>
      </c>
      <c r="BQ4516" s="2"/>
      <c r="BR4516" s="2"/>
      <c r="BS4516" t="s">
        <v>7838</v>
      </c>
      <c r="BT4516" t="s">
        <v>1008</v>
      </c>
      <c r="BU4516" t="s">
        <v>193</v>
      </c>
      <c r="BV4516" t="s">
        <v>128</v>
      </c>
      <c r="BW4516" t="s">
        <v>194</v>
      </c>
      <c r="BX4516" t="s">
        <v>7839</v>
      </c>
      <c r="BY4516" t="s">
        <v>128</v>
      </c>
      <c r="BZ4516" t="s">
        <v>7840</v>
      </c>
      <c r="CA4516" t="s">
        <v>126</v>
      </c>
      <c r="CB4516" t="s">
        <v>126</v>
      </c>
      <c r="CC4516" t="s">
        <v>126</v>
      </c>
      <c r="CD4516" t="s">
        <v>104</v>
      </c>
      <c r="CE4516" t="s">
        <v>126</v>
      </c>
    </row>
    <row r="4517" spans="1:83" x14ac:dyDescent="0.25">
      <c r="A4517" t="s">
        <v>175</v>
      </c>
      <c r="B4517" t="s">
        <v>83</v>
      </c>
      <c r="C4517" t="s">
        <v>176</v>
      </c>
      <c r="D4517" t="s">
        <v>177</v>
      </c>
      <c r="E4517" t="s">
        <v>178</v>
      </c>
      <c r="F4517" t="s">
        <v>87</v>
      </c>
      <c r="G4517" t="s">
        <v>88</v>
      </c>
      <c r="H4517" t="s">
        <v>89</v>
      </c>
      <c r="I4517" t="s">
        <v>90</v>
      </c>
      <c r="J4517" t="s">
        <v>14753</v>
      </c>
      <c r="K4517" t="s">
        <v>14754</v>
      </c>
      <c r="L4517" t="s">
        <v>14755</v>
      </c>
      <c r="M4517" t="s">
        <v>94</v>
      </c>
      <c r="N4517" t="s">
        <v>1949</v>
      </c>
      <c r="O4517" t="s">
        <v>14756</v>
      </c>
      <c r="P4517" t="s">
        <v>1696</v>
      </c>
      <c r="Q4517" t="s">
        <v>205</v>
      </c>
      <c r="R4517" t="s">
        <v>1696</v>
      </c>
      <c r="S4517" s="1">
        <v>46015</v>
      </c>
      <c r="T4517" s="1">
        <v>46020</v>
      </c>
      <c r="U4517" s="1">
        <v>46234</v>
      </c>
      <c r="V4517" t="s">
        <v>100</v>
      </c>
      <c r="W4517" t="s">
        <v>128</v>
      </c>
      <c r="X4517" t="s">
        <v>14757</v>
      </c>
      <c r="Y4517" t="s">
        <v>14758</v>
      </c>
      <c r="Z4517" t="s">
        <v>104</v>
      </c>
      <c r="AA4517" t="s">
        <v>104</v>
      </c>
      <c r="AB4517" t="s">
        <v>104</v>
      </c>
      <c r="AC4517" t="s">
        <v>104</v>
      </c>
      <c r="AD4517" t="s">
        <v>104</v>
      </c>
      <c r="AE4517" t="s">
        <v>104</v>
      </c>
      <c r="AF4517" t="s">
        <v>104</v>
      </c>
      <c r="AG4517" t="s">
        <v>63</v>
      </c>
      <c r="AH4517" t="s">
        <v>1018</v>
      </c>
      <c r="AI4517" s="6">
        <v>20005550</v>
      </c>
      <c r="AJ4517" t="s">
        <v>109</v>
      </c>
      <c r="AK4517" s="4" t="s">
        <v>109</v>
      </c>
      <c r="AL4517" s="7">
        <f t="shared" si="70"/>
        <v>0</v>
      </c>
      <c r="AM4517" t="s">
        <v>14759</v>
      </c>
      <c r="AN4517" t="s">
        <v>109</v>
      </c>
      <c r="AO4517" t="s">
        <v>109</v>
      </c>
      <c r="AP4517" t="s">
        <v>109</v>
      </c>
      <c r="AQ4517" t="s">
        <v>14759</v>
      </c>
      <c r="AR4517" t="s">
        <v>303</v>
      </c>
      <c r="AS4517" t="s">
        <v>100</v>
      </c>
      <c r="AT4517" t="s">
        <v>304</v>
      </c>
      <c r="AU4517" t="s">
        <v>109</v>
      </c>
      <c r="AV4517" t="s">
        <v>114</v>
      </c>
      <c r="AW4517" t="s">
        <v>104</v>
      </c>
      <c r="AX4517">
        <v>0</v>
      </c>
      <c r="AY4517" t="s">
        <v>115</v>
      </c>
      <c r="AZ4517" t="s">
        <v>115</v>
      </c>
      <c r="BA4517" t="s">
        <v>14760</v>
      </c>
      <c r="BB4517" t="s">
        <v>14758</v>
      </c>
      <c r="BC4517" t="s">
        <v>118</v>
      </c>
      <c r="BD4517" t="s">
        <v>100</v>
      </c>
      <c r="BE4517" t="s">
        <v>119</v>
      </c>
      <c r="BF4517" t="s">
        <v>119</v>
      </c>
      <c r="BG4517" t="s">
        <v>150</v>
      </c>
      <c r="BH4517" t="s">
        <v>109</v>
      </c>
      <c r="BI4517" t="s">
        <v>109</v>
      </c>
      <c r="BJ4517" t="s">
        <v>109</v>
      </c>
      <c r="BK4517" t="s">
        <v>114</v>
      </c>
      <c r="BL4517" t="s">
        <v>109</v>
      </c>
      <c r="BM4517" t="s">
        <v>14759</v>
      </c>
      <c r="BN4517" s="2"/>
      <c r="BO4517" t="s">
        <v>191</v>
      </c>
      <c r="BP4517">
        <v>720871250</v>
      </c>
      <c r="BQ4517" s="2"/>
      <c r="BR4517" s="2"/>
      <c r="BS4517" t="s">
        <v>14756</v>
      </c>
      <c r="BT4517" t="s">
        <v>496</v>
      </c>
      <c r="BU4517" t="s">
        <v>193</v>
      </c>
      <c r="BV4517" t="s">
        <v>128</v>
      </c>
      <c r="BW4517" t="s">
        <v>194</v>
      </c>
      <c r="BX4517" t="s">
        <v>11450</v>
      </c>
      <c r="BY4517" t="s">
        <v>128</v>
      </c>
      <c r="BZ4517" t="s">
        <v>11451</v>
      </c>
      <c r="CA4517" t="s">
        <v>126</v>
      </c>
      <c r="CB4517" t="s">
        <v>126</v>
      </c>
      <c r="CC4517" t="s">
        <v>126</v>
      </c>
      <c r="CD4517" t="s">
        <v>104</v>
      </c>
      <c r="CE4517" t="s">
        <v>126</v>
      </c>
    </row>
    <row r="4518" spans="1:83" x14ac:dyDescent="0.25">
      <c r="A4518" t="s">
        <v>175</v>
      </c>
      <c r="B4518" t="s">
        <v>83</v>
      </c>
      <c r="C4518" t="s">
        <v>176</v>
      </c>
      <c r="D4518" t="s">
        <v>177</v>
      </c>
      <c r="E4518" t="s">
        <v>178</v>
      </c>
      <c r="F4518" t="s">
        <v>87</v>
      </c>
      <c r="G4518" t="s">
        <v>88</v>
      </c>
      <c r="H4518" t="s">
        <v>89</v>
      </c>
      <c r="I4518" t="s">
        <v>90</v>
      </c>
      <c r="J4518" t="s">
        <v>14889</v>
      </c>
      <c r="K4518" t="s">
        <v>14890</v>
      </c>
      <c r="L4518" t="s">
        <v>14891</v>
      </c>
      <c r="M4518" t="s">
        <v>140</v>
      </c>
      <c r="N4518" t="s">
        <v>95</v>
      </c>
      <c r="O4518" t="s">
        <v>141</v>
      </c>
      <c r="P4518" t="s">
        <v>97</v>
      </c>
      <c r="Q4518" t="s">
        <v>98</v>
      </c>
      <c r="R4518" t="s">
        <v>99</v>
      </c>
      <c r="S4518" s="1">
        <v>45655</v>
      </c>
      <c r="T4518" s="1">
        <v>45657</v>
      </c>
      <c r="U4518" s="1">
        <v>46203</v>
      </c>
      <c r="V4518" t="s">
        <v>100</v>
      </c>
      <c r="W4518" t="s">
        <v>101</v>
      </c>
      <c r="X4518" t="s">
        <v>14892</v>
      </c>
      <c r="Y4518" t="s">
        <v>14893</v>
      </c>
      <c r="Z4518" t="s">
        <v>104</v>
      </c>
      <c r="AA4518" t="s">
        <v>104</v>
      </c>
      <c r="AB4518" t="s">
        <v>104</v>
      </c>
      <c r="AC4518" t="s">
        <v>104</v>
      </c>
      <c r="AD4518" t="s">
        <v>104</v>
      </c>
      <c r="AE4518" t="s">
        <v>104</v>
      </c>
      <c r="AF4518" t="s">
        <v>104</v>
      </c>
      <c r="AG4518" t="s">
        <v>106</v>
      </c>
      <c r="AH4518" t="s">
        <v>107</v>
      </c>
      <c r="AI4518" s="6">
        <v>2628538438</v>
      </c>
      <c r="AJ4518" t="s">
        <v>109</v>
      </c>
      <c r="AK4518" s="4" t="s">
        <v>109</v>
      </c>
      <c r="AL4518" s="7">
        <f t="shared" si="70"/>
        <v>0</v>
      </c>
      <c r="AM4518" t="s">
        <v>14894</v>
      </c>
      <c r="AN4518" t="s">
        <v>109</v>
      </c>
      <c r="AO4518" t="s">
        <v>109</v>
      </c>
      <c r="AP4518" t="s">
        <v>109</v>
      </c>
      <c r="AQ4518" t="s">
        <v>14894</v>
      </c>
      <c r="AR4518" t="s">
        <v>110</v>
      </c>
      <c r="AS4518" t="s">
        <v>186</v>
      </c>
      <c r="AT4518" t="s">
        <v>146</v>
      </c>
      <c r="AU4518" t="s">
        <v>109</v>
      </c>
      <c r="AV4518" t="s">
        <v>114</v>
      </c>
      <c r="AW4518" t="s">
        <v>104</v>
      </c>
      <c r="AX4518">
        <v>0</v>
      </c>
      <c r="AY4518" t="s">
        <v>115</v>
      </c>
      <c r="AZ4518" t="s">
        <v>115</v>
      </c>
      <c r="BA4518" t="s">
        <v>14895</v>
      </c>
      <c r="BB4518" t="s">
        <v>14896</v>
      </c>
      <c r="BC4518" t="s">
        <v>118</v>
      </c>
      <c r="BD4518" t="s">
        <v>100</v>
      </c>
      <c r="BE4518" t="s">
        <v>119</v>
      </c>
      <c r="BF4518" t="s">
        <v>119</v>
      </c>
      <c r="BG4518" t="s">
        <v>150</v>
      </c>
      <c r="BH4518" t="s">
        <v>14894</v>
      </c>
      <c r="BI4518" t="s">
        <v>109</v>
      </c>
      <c r="BJ4518" t="s">
        <v>109</v>
      </c>
      <c r="BK4518" t="s">
        <v>114</v>
      </c>
      <c r="BL4518" t="s">
        <v>109</v>
      </c>
      <c r="BM4518" t="s">
        <v>109</v>
      </c>
      <c r="BN4518" s="2">
        <v>45707</v>
      </c>
      <c r="BO4518" t="s">
        <v>191</v>
      </c>
      <c r="BP4518">
        <v>724385109</v>
      </c>
      <c r="BQ4518" s="2"/>
      <c r="BR4518" s="2"/>
      <c r="BS4518" t="s">
        <v>169</v>
      </c>
      <c r="BT4518" t="s">
        <v>847</v>
      </c>
      <c r="BU4518" t="s">
        <v>848</v>
      </c>
      <c r="BV4518" t="s">
        <v>128</v>
      </c>
      <c r="BW4518" t="s">
        <v>849</v>
      </c>
      <c r="BX4518" t="s">
        <v>14897</v>
      </c>
      <c r="BY4518" t="s">
        <v>128</v>
      </c>
      <c r="BZ4518" t="s">
        <v>14898</v>
      </c>
      <c r="CA4518" t="s">
        <v>126</v>
      </c>
      <c r="CB4518" t="s">
        <v>126</v>
      </c>
      <c r="CC4518" t="s">
        <v>126</v>
      </c>
      <c r="CD4518" t="s">
        <v>104</v>
      </c>
      <c r="CE4518" t="s">
        <v>126</v>
      </c>
    </row>
    <row r="4519" spans="1:83" x14ac:dyDescent="0.25">
      <c r="A4519" t="s">
        <v>175</v>
      </c>
      <c r="B4519" t="s">
        <v>83</v>
      </c>
      <c r="C4519" t="s">
        <v>176</v>
      </c>
      <c r="D4519" t="s">
        <v>177</v>
      </c>
      <c r="E4519" t="s">
        <v>178</v>
      </c>
      <c r="F4519" t="s">
        <v>87</v>
      </c>
      <c r="G4519" t="s">
        <v>88</v>
      </c>
      <c r="H4519" t="s">
        <v>89</v>
      </c>
      <c r="I4519" t="s">
        <v>90</v>
      </c>
      <c r="J4519" t="s">
        <v>14916</v>
      </c>
      <c r="K4519" t="s">
        <v>14917</v>
      </c>
      <c r="L4519" t="s">
        <v>14918</v>
      </c>
      <c r="M4519" t="s">
        <v>140</v>
      </c>
      <c r="N4519" t="s">
        <v>95</v>
      </c>
      <c r="O4519" t="s">
        <v>6748</v>
      </c>
      <c r="P4519" t="s">
        <v>97</v>
      </c>
      <c r="Q4519" t="s">
        <v>98</v>
      </c>
      <c r="R4519" t="s">
        <v>99</v>
      </c>
      <c r="S4519" s="1">
        <v>45655</v>
      </c>
      <c r="T4519" s="1">
        <v>45656</v>
      </c>
      <c r="U4519" s="1">
        <v>46203</v>
      </c>
      <c r="V4519" t="s">
        <v>100</v>
      </c>
      <c r="W4519" t="s">
        <v>101</v>
      </c>
      <c r="X4519" t="s">
        <v>11407</v>
      </c>
      <c r="Y4519" t="s">
        <v>11408</v>
      </c>
      <c r="Z4519" t="s">
        <v>104</v>
      </c>
      <c r="AA4519" t="s">
        <v>105</v>
      </c>
      <c r="AB4519" t="s">
        <v>104</v>
      </c>
      <c r="AC4519" t="s">
        <v>104</v>
      </c>
      <c r="AD4519" t="s">
        <v>104</v>
      </c>
      <c r="AE4519" t="s">
        <v>104</v>
      </c>
      <c r="AF4519" t="s">
        <v>104</v>
      </c>
      <c r="AG4519" t="s">
        <v>106</v>
      </c>
      <c r="AH4519" t="s">
        <v>107</v>
      </c>
      <c r="AI4519" s="6">
        <v>1512764378</v>
      </c>
      <c r="AJ4519" t="s">
        <v>109</v>
      </c>
      <c r="AK4519" s="4" t="s">
        <v>109</v>
      </c>
      <c r="AL4519" s="7">
        <f t="shared" si="70"/>
        <v>0</v>
      </c>
      <c r="AM4519" t="s">
        <v>14919</v>
      </c>
      <c r="AN4519" t="s">
        <v>109</v>
      </c>
      <c r="AO4519" t="s">
        <v>109</v>
      </c>
      <c r="AP4519" t="s">
        <v>109</v>
      </c>
      <c r="AQ4519" t="s">
        <v>14919</v>
      </c>
      <c r="AR4519" t="s">
        <v>110</v>
      </c>
      <c r="AS4519" t="s">
        <v>186</v>
      </c>
      <c r="AT4519" t="s">
        <v>146</v>
      </c>
      <c r="AU4519" t="s">
        <v>109</v>
      </c>
      <c r="AV4519" t="s">
        <v>114</v>
      </c>
      <c r="AW4519" t="s">
        <v>104</v>
      </c>
      <c r="AX4519">
        <v>0</v>
      </c>
      <c r="AY4519" t="s">
        <v>115</v>
      </c>
      <c r="AZ4519" t="s">
        <v>115</v>
      </c>
      <c r="BA4519" t="s">
        <v>14920</v>
      </c>
      <c r="BB4519" t="s">
        <v>11411</v>
      </c>
      <c r="BC4519" t="s">
        <v>118</v>
      </c>
      <c r="BD4519" t="s">
        <v>100</v>
      </c>
      <c r="BE4519" t="s">
        <v>128</v>
      </c>
      <c r="BF4519" t="s">
        <v>11412</v>
      </c>
      <c r="BG4519" t="s">
        <v>100</v>
      </c>
      <c r="BH4519" t="s">
        <v>14919</v>
      </c>
      <c r="BI4519" t="s">
        <v>109</v>
      </c>
      <c r="BJ4519" t="s">
        <v>109</v>
      </c>
      <c r="BK4519" t="s">
        <v>114</v>
      </c>
      <c r="BL4519" t="s">
        <v>109</v>
      </c>
      <c r="BM4519" t="s">
        <v>109</v>
      </c>
      <c r="BN4519" s="2">
        <v>45981</v>
      </c>
      <c r="BO4519" t="s">
        <v>191</v>
      </c>
      <c r="BP4519">
        <v>702984279</v>
      </c>
      <c r="BQ4519" s="2"/>
      <c r="BR4519" s="2"/>
      <c r="BS4519" t="s">
        <v>6751</v>
      </c>
      <c r="BT4519" t="s">
        <v>847</v>
      </c>
      <c r="BU4519" t="s">
        <v>193</v>
      </c>
      <c r="BV4519" t="s">
        <v>128</v>
      </c>
      <c r="BW4519" t="s">
        <v>194</v>
      </c>
      <c r="BX4519" t="s">
        <v>1771</v>
      </c>
      <c r="BY4519" t="s">
        <v>128</v>
      </c>
      <c r="BZ4519" t="s">
        <v>1772</v>
      </c>
      <c r="CA4519" t="s">
        <v>126</v>
      </c>
      <c r="CB4519" t="s">
        <v>126</v>
      </c>
      <c r="CC4519" t="s">
        <v>126</v>
      </c>
      <c r="CD4519" t="s">
        <v>104</v>
      </c>
      <c r="CE4519" t="s">
        <v>126</v>
      </c>
    </row>
    <row r="4520" spans="1:83" x14ac:dyDescent="0.25">
      <c r="A4520" t="s">
        <v>175</v>
      </c>
      <c r="B4520" t="s">
        <v>83</v>
      </c>
      <c r="C4520" t="s">
        <v>176</v>
      </c>
      <c r="D4520" t="s">
        <v>177</v>
      </c>
      <c r="E4520" t="s">
        <v>178</v>
      </c>
      <c r="F4520" t="s">
        <v>87</v>
      </c>
      <c r="G4520" t="s">
        <v>88</v>
      </c>
      <c r="H4520" t="s">
        <v>89</v>
      </c>
      <c r="I4520" t="s">
        <v>90</v>
      </c>
      <c r="J4520" t="s">
        <v>14962</v>
      </c>
      <c r="K4520" t="s">
        <v>14963</v>
      </c>
      <c r="L4520" t="s">
        <v>14964</v>
      </c>
      <c r="M4520" t="s">
        <v>94</v>
      </c>
      <c r="N4520" t="s">
        <v>1949</v>
      </c>
      <c r="O4520" t="s">
        <v>14965</v>
      </c>
      <c r="P4520" t="s">
        <v>1696</v>
      </c>
      <c r="Q4520" t="s">
        <v>205</v>
      </c>
      <c r="R4520" t="s">
        <v>1696</v>
      </c>
      <c r="S4520" s="1">
        <v>46015</v>
      </c>
      <c r="T4520" s="1">
        <v>46020</v>
      </c>
      <c r="U4520" s="1">
        <v>46203</v>
      </c>
      <c r="V4520" t="s">
        <v>100</v>
      </c>
      <c r="W4520" t="s">
        <v>101</v>
      </c>
      <c r="X4520" t="s">
        <v>14966</v>
      </c>
      <c r="Y4520" t="s">
        <v>14967</v>
      </c>
      <c r="Z4520" t="s">
        <v>104</v>
      </c>
      <c r="AA4520" t="s">
        <v>105</v>
      </c>
      <c r="AB4520" t="s">
        <v>104</v>
      </c>
      <c r="AC4520" t="s">
        <v>104</v>
      </c>
      <c r="AD4520" t="s">
        <v>104</v>
      </c>
      <c r="AE4520" t="s">
        <v>104</v>
      </c>
      <c r="AF4520" t="s">
        <v>104</v>
      </c>
      <c r="AG4520" t="s">
        <v>63</v>
      </c>
      <c r="AH4520" t="s">
        <v>1018</v>
      </c>
      <c r="AI4520" s="6">
        <v>451895038</v>
      </c>
      <c r="AJ4520" t="s">
        <v>109</v>
      </c>
      <c r="AK4520" s="4" t="s">
        <v>109</v>
      </c>
      <c r="AL4520" s="7">
        <f t="shared" si="70"/>
        <v>0</v>
      </c>
      <c r="AM4520" t="s">
        <v>14968</v>
      </c>
      <c r="AN4520" t="s">
        <v>109</v>
      </c>
      <c r="AO4520" t="s">
        <v>109</v>
      </c>
      <c r="AP4520" t="s">
        <v>109</v>
      </c>
      <c r="AQ4520" t="s">
        <v>14968</v>
      </c>
      <c r="AR4520" t="s">
        <v>303</v>
      </c>
      <c r="AS4520" t="s">
        <v>100</v>
      </c>
      <c r="AT4520" t="s">
        <v>304</v>
      </c>
      <c r="AU4520" t="s">
        <v>14969</v>
      </c>
      <c r="AV4520" t="s">
        <v>114</v>
      </c>
      <c r="AW4520" t="s">
        <v>104</v>
      </c>
      <c r="AX4520">
        <v>0</v>
      </c>
      <c r="AY4520" t="s">
        <v>115</v>
      </c>
      <c r="AZ4520" t="s">
        <v>115</v>
      </c>
      <c r="BA4520" t="s">
        <v>14970</v>
      </c>
      <c r="BB4520" t="s">
        <v>14967</v>
      </c>
      <c r="BC4520" t="s">
        <v>118</v>
      </c>
      <c r="BD4520" t="s">
        <v>100</v>
      </c>
      <c r="BE4520" t="s">
        <v>119</v>
      </c>
      <c r="BF4520" t="s">
        <v>119</v>
      </c>
      <c r="BG4520" t="s">
        <v>120</v>
      </c>
      <c r="BH4520" t="s">
        <v>109</v>
      </c>
      <c r="BI4520" t="s">
        <v>109</v>
      </c>
      <c r="BJ4520" t="s">
        <v>109</v>
      </c>
      <c r="BK4520" t="s">
        <v>114</v>
      </c>
      <c r="BL4520" t="s">
        <v>109</v>
      </c>
      <c r="BM4520" t="s">
        <v>14968</v>
      </c>
      <c r="BN4520" s="2"/>
      <c r="BO4520" t="s">
        <v>191</v>
      </c>
      <c r="BP4520">
        <v>727393787</v>
      </c>
      <c r="BQ4520" s="2"/>
      <c r="BR4520" s="2"/>
      <c r="BS4520" t="s">
        <v>14965</v>
      </c>
      <c r="BT4520" t="s">
        <v>4025</v>
      </c>
      <c r="BU4520" t="s">
        <v>193</v>
      </c>
      <c r="BV4520" t="s">
        <v>128</v>
      </c>
      <c r="BW4520" t="s">
        <v>194</v>
      </c>
      <c r="BX4520" t="s">
        <v>11450</v>
      </c>
      <c r="BY4520" t="s">
        <v>128</v>
      </c>
      <c r="BZ4520" t="s">
        <v>11451</v>
      </c>
      <c r="CA4520" t="s">
        <v>126</v>
      </c>
      <c r="CB4520" t="s">
        <v>126</v>
      </c>
      <c r="CC4520" t="s">
        <v>126</v>
      </c>
      <c r="CD4520" t="s">
        <v>104</v>
      </c>
      <c r="CE4520" t="s">
        <v>126</v>
      </c>
    </row>
    <row r="4521" spans="1:83" x14ac:dyDescent="0.25">
      <c r="A4521" t="s">
        <v>175</v>
      </c>
      <c r="B4521" t="s">
        <v>83</v>
      </c>
      <c r="C4521" t="s">
        <v>176</v>
      </c>
      <c r="D4521" t="s">
        <v>177</v>
      </c>
      <c r="E4521" t="s">
        <v>178</v>
      </c>
      <c r="F4521" t="s">
        <v>87</v>
      </c>
      <c r="G4521" t="s">
        <v>88</v>
      </c>
      <c r="H4521" t="s">
        <v>89</v>
      </c>
      <c r="I4521" t="s">
        <v>90</v>
      </c>
      <c r="J4521" t="s">
        <v>15039</v>
      </c>
      <c r="K4521" t="s">
        <v>15040</v>
      </c>
      <c r="L4521" t="s">
        <v>15041</v>
      </c>
      <c r="M4521" t="s">
        <v>94</v>
      </c>
      <c r="N4521" t="s">
        <v>504</v>
      </c>
      <c r="O4521" t="s">
        <v>15042</v>
      </c>
      <c r="P4521" t="s">
        <v>204</v>
      </c>
      <c r="Q4521" t="s">
        <v>205</v>
      </c>
      <c r="R4521" t="s">
        <v>206</v>
      </c>
      <c r="S4521" s="1">
        <v>45954</v>
      </c>
      <c r="T4521" s="1">
        <v>45954</v>
      </c>
      <c r="U4521" s="1">
        <v>46683</v>
      </c>
      <c r="V4521" t="s">
        <v>100</v>
      </c>
      <c r="W4521" t="s">
        <v>128</v>
      </c>
      <c r="X4521" t="s">
        <v>15043</v>
      </c>
      <c r="Y4521" t="s">
        <v>15044</v>
      </c>
      <c r="Z4521" t="s">
        <v>104</v>
      </c>
      <c r="AA4521" t="s">
        <v>104</v>
      </c>
      <c r="AB4521" t="s">
        <v>104</v>
      </c>
      <c r="AC4521" t="s">
        <v>104</v>
      </c>
      <c r="AD4521" t="s">
        <v>104</v>
      </c>
      <c r="AE4521" t="s">
        <v>104</v>
      </c>
      <c r="AF4521" t="s">
        <v>104</v>
      </c>
      <c r="AG4521" t="s">
        <v>106</v>
      </c>
      <c r="AH4521" t="s">
        <v>1018</v>
      </c>
      <c r="AI4521" s="6" t="s">
        <v>109</v>
      </c>
      <c r="AJ4521" t="s">
        <v>109</v>
      </c>
      <c r="AK4521" s="4" t="s">
        <v>109</v>
      </c>
      <c r="AL4521" s="7">
        <v>0</v>
      </c>
      <c r="AM4521" t="s">
        <v>109</v>
      </c>
      <c r="AN4521" t="s">
        <v>109</v>
      </c>
      <c r="AO4521" t="s">
        <v>109</v>
      </c>
      <c r="AP4521" t="s">
        <v>109</v>
      </c>
      <c r="AQ4521" t="s">
        <v>109</v>
      </c>
      <c r="AR4521" t="s">
        <v>303</v>
      </c>
      <c r="AS4521" t="s">
        <v>100</v>
      </c>
      <c r="AT4521" t="s">
        <v>304</v>
      </c>
      <c r="AU4521" t="s">
        <v>109</v>
      </c>
      <c r="AV4521" t="s">
        <v>114</v>
      </c>
      <c r="AW4521" t="s">
        <v>104</v>
      </c>
      <c r="AX4521">
        <v>0</v>
      </c>
      <c r="AY4521" t="s">
        <v>115</v>
      </c>
      <c r="AZ4521" t="s">
        <v>115</v>
      </c>
      <c r="BA4521" t="s">
        <v>15045</v>
      </c>
      <c r="BB4521" t="s">
        <v>15044</v>
      </c>
      <c r="BC4521" t="s">
        <v>118</v>
      </c>
      <c r="BD4521" t="s">
        <v>100</v>
      </c>
      <c r="BE4521" t="s">
        <v>119</v>
      </c>
      <c r="BF4521" t="s">
        <v>119</v>
      </c>
      <c r="BG4521" t="s">
        <v>120</v>
      </c>
      <c r="BH4521" t="s">
        <v>109</v>
      </c>
      <c r="BI4521" t="s">
        <v>109</v>
      </c>
      <c r="BJ4521" t="s">
        <v>109</v>
      </c>
      <c r="BK4521" t="s">
        <v>114</v>
      </c>
      <c r="BL4521" t="s">
        <v>109</v>
      </c>
      <c r="BM4521" t="s">
        <v>109</v>
      </c>
      <c r="BN4521" s="2"/>
      <c r="BO4521" t="s">
        <v>191</v>
      </c>
      <c r="BP4521">
        <v>729552455</v>
      </c>
      <c r="BQ4521" s="2"/>
      <c r="BR4521" s="2"/>
      <c r="BS4521" t="s">
        <v>15042</v>
      </c>
      <c r="BT4521" t="s">
        <v>2900</v>
      </c>
      <c r="BU4521" t="s">
        <v>193</v>
      </c>
      <c r="BV4521" t="s">
        <v>128</v>
      </c>
      <c r="BW4521" t="s">
        <v>194</v>
      </c>
      <c r="BX4521" t="s">
        <v>15046</v>
      </c>
      <c r="BY4521" t="s">
        <v>128</v>
      </c>
      <c r="BZ4521" t="s">
        <v>15047</v>
      </c>
      <c r="CA4521" t="s">
        <v>126</v>
      </c>
      <c r="CB4521" t="s">
        <v>126</v>
      </c>
      <c r="CC4521" t="s">
        <v>126</v>
      </c>
      <c r="CD4521" t="s">
        <v>104</v>
      </c>
      <c r="CE4521" t="s">
        <v>126</v>
      </c>
    </row>
    <row r="4522" spans="1:83" x14ac:dyDescent="0.25">
      <c r="A4522" t="s">
        <v>175</v>
      </c>
      <c r="B4522" t="s">
        <v>83</v>
      </c>
      <c r="C4522" t="s">
        <v>176</v>
      </c>
      <c r="D4522" t="s">
        <v>177</v>
      </c>
      <c r="E4522" t="s">
        <v>178</v>
      </c>
      <c r="F4522" t="s">
        <v>87</v>
      </c>
      <c r="G4522" t="s">
        <v>88</v>
      </c>
      <c r="H4522" t="s">
        <v>89</v>
      </c>
      <c r="I4522" t="s">
        <v>90</v>
      </c>
      <c r="J4522" t="s">
        <v>15195</v>
      </c>
      <c r="K4522" t="s">
        <v>15196</v>
      </c>
      <c r="L4522" t="s">
        <v>15197</v>
      </c>
      <c r="M4522" t="s">
        <v>94</v>
      </c>
      <c r="N4522" t="s">
        <v>95</v>
      </c>
      <c r="O4522" t="s">
        <v>645</v>
      </c>
      <c r="P4522" t="s">
        <v>97</v>
      </c>
      <c r="Q4522" t="s">
        <v>98</v>
      </c>
      <c r="R4522" t="s">
        <v>99</v>
      </c>
      <c r="S4522" s="1">
        <v>46020</v>
      </c>
      <c r="T4522" s="1">
        <v>46022</v>
      </c>
      <c r="U4522" s="1">
        <v>46234</v>
      </c>
      <c r="V4522" t="s">
        <v>100</v>
      </c>
      <c r="W4522" t="s">
        <v>101</v>
      </c>
      <c r="X4522" t="s">
        <v>15198</v>
      </c>
      <c r="Y4522" t="s">
        <v>15199</v>
      </c>
      <c r="Z4522" t="s">
        <v>104</v>
      </c>
      <c r="AA4522" t="s">
        <v>104</v>
      </c>
      <c r="AB4522" t="s">
        <v>104</v>
      </c>
      <c r="AC4522" t="s">
        <v>105</v>
      </c>
      <c r="AD4522" t="s">
        <v>104</v>
      </c>
      <c r="AE4522" t="s">
        <v>104</v>
      </c>
      <c r="AF4522" t="s">
        <v>104</v>
      </c>
      <c r="AG4522" t="s">
        <v>106</v>
      </c>
      <c r="AH4522" t="s">
        <v>107</v>
      </c>
      <c r="AI4522" s="6">
        <v>461120038</v>
      </c>
      <c r="AJ4522" t="s">
        <v>109</v>
      </c>
      <c r="AK4522" s="4" t="s">
        <v>109</v>
      </c>
      <c r="AL4522" s="7">
        <f t="shared" si="70"/>
        <v>0</v>
      </c>
      <c r="AM4522" t="s">
        <v>12629</v>
      </c>
      <c r="AN4522" t="s">
        <v>109</v>
      </c>
      <c r="AO4522" t="s">
        <v>109</v>
      </c>
      <c r="AP4522" t="s">
        <v>109</v>
      </c>
      <c r="AQ4522" t="s">
        <v>12629</v>
      </c>
      <c r="AR4522" t="s">
        <v>110</v>
      </c>
      <c r="AS4522" t="s">
        <v>186</v>
      </c>
      <c r="AT4522" t="s">
        <v>112</v>
      </c>
      <c r="AU4522" t="s">
        <v>15200</v>
      </c>
      <c r="AV4522" t="s">
        <v>114</v>
      </c>
      <c r="AW4522" t="s">
        <v>104</v>
      </c>
      <c r="AX4522">
        <v>0</v>
      </c>
      <c r="AY4522" t="s">
        <v>115</v>
      </c>
      <c r="AZ4522" t="s">
        <v>115</v>
      </c>
      <c r="BA4522" t="s">
        <v>15201</v>
      </c>
      <c r="BB4522" t="s">
        <v>15202</v>
      </c>
      <c r="BC4522" t="s">
        <v>118</v>
      </c>
      <c r="BD4522" t="s">
        <v>100</v>
      </c>
      <c r="BE4522" t="s">
        <v>119</v>
      </c>
      <c r="BF4522" t="s">
        <v>119</v>
      </c>
      <c r="BG4522" t="s">
        <v>120</v>
      </c>
      <c r="BH4522" t="s">
        <v>12629</v>
      </c>
      <c r="BI4522" t="s">
        <v>109</v>
      </c>
      <c r="BJ4522" t="s">
        <v>109</v>
      </c>
      <c r="BK4522" t="s">
        <v>114</v>
      </c>
      <c r="BL4522" t="s">
        <v>109</v>
      </c>
      <c r="BM4522" t="s">
        <v>109</v>
      </c>
      <c r="BN4522" s="2"/>
      <c r="BO4522" t="s">
        <v>191</v>
      </c>
      <c r="BP4522">
        <v>706259751</v>
      </c>
      <c r="BQ4522" s="2">
        <v>46235</v>
      </c>
      <c r="BR4522" s="2">
        <v>47149</v>
      </c>
      <c r="BS4522" t="s">
        <v>654</v>
      </c>
      <c r="BT4522" t="s">
        <v>192</v>
      </c>
      <c r="BU4522" t="s">
        <v>193</v>
      </c>
      <c r="BV4522" t="s">
        <v>128</v>
      </c>
      <c r="BW4522" t="s">
        <v>194</v>
      </c>
      <c r="BX4522" t="s">
        <v>1771</v>
      </c>
      <c r="BY4522" t="s">
        <v>128</v>
      </c>
      <c r="BZ4522" t="s">
        <v>1772</v>
      </c>
      <c r="CA4522" t="s">
        <v>126</v>
      </c>
      <c r="CB4522" t="s">
        <v>126</v>
      </c>
      <c r="CC4522" t="s">
        <v>126</v>
      </c>
      <c r="CD4522" t="s">
        <v>104</v>
      </c>
      <c r="CE4522" t="s">
        <v>126</v>
      </c>
    </row>
    <row r="4523" spans="1:83" x14ac:dyDescent="0.25">
      <c r="A4523" t="s">
        <v>175</v>
      </c>
      <c r="B4523" t="s">
        <v>83</v>
      </c>
      <c r="C4523" t="s">
        <v>176</v>
      </c>
      <c r="D4523" t="s">
        <v>177</v>
      </c>
      <c r="E4523" t="s">
        <v>178</v>
      </c>
      <c r="F4523" t="s">
        <v>87</v>
      </c>
      <c r="G4523" t="s">
        <v>88</v>
      </c>
      <c r="H4523" t="s">
        <v>89</v>
      </c>
      <c r="I4523" t="s">
        <v>90</v>
      </c>
      <c r="J4523" t="s">
        <v>15223</v>
      </c>
      <c r="K4523" t="s">
        <v>15224</v>
      </c>
      <c r="L4523" t="s">
        <v>15225</v>
      </c>
      <c r="M4523" t="s">
        <v>203</v>
      </c>
      <c r="N4523" t="s">
        <v>182</v>
      </c>
      <c r="O4523" t="s">
        <v>3691</v>
      </c>
      <c r="P4523" t="s">
        <v>97</v>
      </c>
      <c r="Q4523" t="s">
        <v>98</v>
      </c>
      <c r="R4523" t="s">
        <v>99</v>
      </c>
      <c r="S4523" s="1">
        <v>46019</v>
      </c>
      <c r="T4523" s="1"/>
      <c r="U4523" s="1">
        <v>46234</v>
      </c>
      <c r="V4523" t="s">
        <v>100</v>
      </c>
      <c r="W4523" t="s">
        <v>101</v>
      </c>
      <c r="X4523" t="s">
        <v>15226</v>
      </c>
      <c r="Y4523" t="s">
        <v>15227</v>
      </c>
      <c r="Z4523" t="s">
        <v>104</v>
      </c>
      <c r="AA4523" t="s">
        <v>104</v>
      </c>
      <c r="AB4523" t="s">
        <v>104</v>
      </c>
      <c r="AC4523" t="s">
        <v>105</v>
      </c>
      <c r="AD4523" t="s">
        <v>104</v>
      </c>
      <c r="AE4523" t="s">
        <v>104</v>
      </c>
      <c r="AF4523" t="s">
        <v>104</v>
      </c>
      <c r="AG4523" t="s">
        <v>106</v>
      </c>
      <c r="AH4523" t="s">
        <v>107</v>
      </c>
      <c r="AI4523" s="6">
        <v>244970020</v>
      </c>
      <c r="AJ4523" t="s">
        <v>109</v>
      </c>
      <c r="AK4523" s="4" t="s">
        <v>109</v>
      </c>
      <c r="AL4523" s="7">
        <f t="shared" si="70"/>
        <v>0</v>
      </c>
      <c r="AM4523" t="s">
        <v>15077</v>
      </c>
      <c r="AN4523" t="s">
        <v>109</v>
      </c>
      <c r="AO4523" t="s">
        <v>109</v>
      </c>
      <c r="AP4523" t="s">
        <v>109</v>
      </c>
      <c r="AQ4523" t="s">
        <v>15077</v>
      </c>
      <c r="AR4523" t="s">
        <v>110</v>
      </c>
      <c r="AS4523" t="s">
        <v>186</v>
      </c>
      <c r="AT4523" t="s">
        <v>112</v>
      </c>
      <c r="AU4523" t="s">
        <v>15078</v>
      </c>
      <c r="AV4523" t="s">
        <v>114</v>
      </c>
      <c r="AW4523" t="s">
        <v>104</v>
      </c>
      <c r="AX4523">
        <v>0</v>
      </c>
      <c r="AY4523" t="s">
        <v>115</v>
      </c>
      <c r="AZ4523" t="s">
        <v>115</v>
      </c>
      <c r="BA4523" t="s">
        <v>15228</v>
      </c>
      <c r="BB4523" t="s">
        <v>15229</v>
      </c>
      <c r="BC4523" t="s">
        <v>118</v>
      </c>
      <c r="BD4523" t="s">
        <v>15230</v>
      </c>
      <c r="BE4523" t="s">
        <v>128</v>
      </c>
      <c r="BF4523" t="s">
        <v>15231</v>
      </c>
      <c r="BG4523" t="s">
        <v>150</v>
      </c>
      <c r="BH4523" t="s">
        <v>15077</v>
      </c>
      <c r="BI4523" t="s">
        <v>109</v>
      </c>
      <c r="BJ4523" t="s">
        <v>109</v>
      </c>
      <c r="BK4523" t="s">
        <v>114</v>
      </c>
      <c r="BL4523" t="s">
        <v>109</v>
      </c>
      <c r="BM4523" t="s">
        <v>109</v>
      </c>
      <c r="BN4523" s="2"/>
      <c r="BO4523" t="s">
        <v>191</v>
      </c>
      <c r="BP4523">
        <v>708845342</v>
      </c>
      <c r="BQ4523" s="2">
        <v>46235</v>
      </c>
      <c r="BR4523" s="2">
        <v>47149</v>
      </c>
      <c r="BS4523" t="s">
        <v>3697</v>
      </c>
      <c r="BT4523" t="s">
        <v>192</v>
      </c>
      <c r="BU4523" t="s">
        <v>193</v>
      </c>
      <c r="BV4523" t="s">
        <v>128</v>
      </c>
      <c r="BW4523" t="s">
        <v>194</v>
      </c>
      <c r="BX4523" t="s">
        <v>4236</v>
      </c>
      <c r="BY4523" t="s">
        <v>128</v>
      </c>
      <c r="BZ4523" t="s">
        <v>4237</v>
      </c>
      <c r="CA4523" t="s">
        <v>126</v>
      </c>
      <c r="CB4523" t="s">
        <v>126</v>
      </c>
      <c r="CC4523" t="s">
        <v>126</v>
      </c>
      <c r="CD4523" t="s">
        <v>104</v>
      </c>
      <c r="CE4523" t="s">
        <v>126</v>
      </c>
    </row>
    <row r="4524" spans="1:83" x14ac:dyDescent="0.25">
      <c r="A4524" t="s">
        <v>175</v>
      </c>
      <c r="B4524" t="s">
        <v>83</v>
      </c>
      <c r="C4524" t="s">
        <v>176</v>
      </c>
      <c r="D4524" t="s">
        <v>177</v>
      </c>
      <c r="E4524" t="s">
        <v>178</v>
      </c>
      <c r="F4524" t="s">
        <v>87</v>
      </c>
      <c r="G4524" t="s">
        <v>88</v>
      </c>
      <c r="H4524" t="s">
        <v>89</v>
      </c>
      <c r="I4524" t="s">
        <v>90</v>
      </c>
      <c r="J4524" t="s">
        <v>15274</v>
      </c>
      <c r="K4524" t="s">
        <v>15275</v>
      </c>
      <c r="L4524" t="s">
        <v>15276</v>
      </c>
      <c r="M4524" t="s">
        <v>94</v>
      </c>
      <c r="N4524" t="s">
        <v>504</v>
      </c>
      <c r="O4524" t="s">
        <v>5933</v>
      </c>
      <c r="P4524" t="s">
        <v>204</v>
      </c>
      <c r="Q4524" t="s">
        <v>205</v>
      </c>
      <c r="R4524" t="s">
        <v>206</v>
      </c>
      <c r="S4524" s="1">
        <v>46017</v>
      </c>
      <c r="T4524" s="1">
        <v>46022</v>
      </c>
      <c r="U4524" s="1">
        <v>46234</v>
      </c>
      <c r="V4524" t="s">
        <v>100</v>
      </c>
      <c r="W4524" t="s">
        <v>128</v>
      </c>
      <c r="X4524" t="s">
        <v>15277</v>
      </c>
      <c r="Y4524" t="s">
        <v>15278</v>
      </c>
      <c r="Z4524" t="s">
        <v>104</v>
      </c>
      <c r="AA4524" t="s">
        <v>104</v>
      </c>
      <c r="AB4524" t="s">
        <v>104</v>
      </c>
      <c r="AC4524" t="s">
        <v>104</v>
      </c>
      <c r="AD4524" t="s">
        <v>104</v>
      </c>
      <c r="AE4524" t="s">
        <v>104</v>
      </c>
      <c r="AF4524" t="s">
        <v>104</v>
      </c>
      <c r="AG4524" t="s">
        <v>63</v>
      </c>
      <c r="AH4524" t="s">
        <v>1018</v>
      </c>
      <c r="AI4524" s="6">
        <v>32419229</v>
      </c>
      <c r="AJ4524" t="s">
        <v>109</v>
      </c>
      <c r="AK4524" s="4" t="s">
        <v>109</v>
      </c>
      <c r="AL4524" s="7">
        <f t="shared" si="70"/>
        <v>0</v>
      </c>
      <c r="AM4524" t="s">
        <v>1376</v>
      </c>
      <c r="AN4524" t="s">
        <v>109</v>
      </c>
      <c r="AO4524" t="s">
        <v>109</v>
      </c>
      <c r="AP4524" t="s">
        <v>109</v>
      </c>
      <c r="AQ4524" t="s">
        <v>1376</v>
      </c>
      <c r="AR4524" t="s">
        <v>303</v>
      </c>
      <c r="AS4524" t="s">
        <v>100</v>
      </c>
      <c r="AT4524" t="s">
        <v>304</v>
      </c>
      <c r="AU4524" t="s">
        <v>1393</v>
      </c>
      <c r="AV4524" t="s">
        <v>114</v>
      </c>
      <c r="AW4524" t="s">
        <v>104</v>
      </c>
      <c r="AX4524">
        <v>0</v>
      </c>
      <c r="AY4524" t="s">
        <v>115</v>
      </c>
      <c r="AZ4524" t="s">
        <v>115</v>
      </c>
      <c r="BA4524" t="s">
        <v>15279</v>
      </c>
      <c r="BB4524" t="s">
        <v>15280</v>
      </c>
      <c r="BC4524" t="s">
        <v>118</v>
      </c>
      <c r="BD4524" t="s">
        <v>100</v>
      </c>
      <c r="BE4524" t="s">
        <v>119</v>
      </c>
      <c r="BF4524" t="s">
        <v>119</v>
      </c>
      <c r="BG4524" t="s">
        <v>120</v>
      </c>
      <c r="BH4524" t="s">
        <v>109</v>
      </c>
      <c r="BI4524" t="s">
        <v>109</v>
      </c>
      <c r="BJ4524" t="s">
        <v>109</v>
      </c>
      <c r="BK4524" t="s">
        <v>114</v>
      </c>
      <c r="BL4524" t="s">
        <v>109</v>
      </c>
      <c r="BM4524" t="s">
        <v>1376</v>
      </c>
      <c r="BN4524" s="2"/>
      <c r="BO4524" t="s">
        <v>191</v>
      </c>
      <c r="BP4524">
        <v>728771387</v>
      </c>
      <c r="BQ4524" s="2"/>
      <c r="BR4524" s="2"/>
      <c r="BS4524" t="s">
        <v>5933</v>
      </c>
      <c r="BT4524" t="s">
        <v>192</v>
      </c>
      <c r="BU4524" t="s">
        <v>193</v>
      </c>
      <c r="BV4524" t="s">
        <v>128</v>
      </c>
      <c r="BW4524" t="s">
        <v>194</v>
      </c>
      <c r="BX4524" t="s">
        <v>193</v>
      </c>
      <c r="BY4524" t="s">
        <v>128</v>
      </c>
      <c r="BZ4524" t="s">
        <v>194</v>
      </c>
      <c r="CA4524" t="s">
        <v>126</v>
      </c>
      <c r="CB4524" t="s">
        <v>126</v>
      </c>
      <c r="CC4524" t="s">
        <v>126</v>
      </c>
      <c r="CD4524" t="s">
        <v>104</v>
      </c>
      <c r="CE4524" t="s">
        <v>126</v>
      </c>
    </row>
    <row r="4525" spans="1:83" x14ac:dyDescent="0.25">
      <c r="A4525" t="s">
        <v>175</v>
      </c>
      <c r="B4525" t="s">
        <v>83</v>
      </c>
      <c r="C4525" t="s">
        <v>176</v>
      </c>
      <c r="D4525" t="s">
        <v>177</v>
      </c>
      <c r="E4525" t="s">
        <v>178</v>
      </c>
      <c r="F4525" t="s">
        <v>87</v>
      </c>
      <c r="G4525" t="s">
        <v>88</v>
      </c>
      <c r="H4525" t="s">
        <v>89</v>
      </c>
      <c r="I4525" t="s">
        <v>90</v>
      </c>
      <c r="J4525" t="s">
        <v>15318</v>
      </c>
      <c r="K4525" t="s">
        <v>15319</v>
      </c>
      <c r="L4525" t="s">
        <v>15320</v>
      </c>
      <c r="M4525" t="s">
        <v>94</v>
      </c>
      <c r="N4525" t="s">
        <v>95</v>
      </c>
      <c r="O4525" t="s">
        <v>3691</v>
      </c>
      <c r="P4525" t="s">
        <v>97</v>
      </c>
      <c r="Q4525" t="s">
        <v>98</v>
      </c>
      <c r="R4525" t="s">
        <v>99</v>
      </c>
      <c r="S4525" s="1">
        <v>46018</v>
      </c>
      <c r="T4525" s="1">
        <v>46022</v>
      </c>
      <c r="U4525" s="1">
        <v>46234</v>
      </c>
      <c r="V4525" t="s">
        <v>100</v>
      </c>
      <c r="W4525" t="s">
        <v>101</v>
      </c>
      <c r="X4525" t="s">
        <v>15321</v>
      </c>
      <c r="Y4525" t="s">
        <v>15322</v>
      </c>
      <c r="Z4525" t="s">
        <v>104</v>
      </c>
      <c r="AA4525" t="s">
        <v>105</v>
      </c>
      <c r="AB4525" t="s">
        <v>104</v>
      </c>
      <c r="AC4525" t="s">
        <v>105</v>
      </c>
      <c r="AD4525" t="s">
        <v>104</v>
      </c>
      <c r="AE4525" t="s">
        <v>104</v>
      </c>
      <c r="AF4525" t="s">
        <v>104</v>
      </c>
      <c r="AG4525" t="s">
        <v>106</v>
      </c>
      <c r="AH4525" t="s">
        <v>107</v>
      </c>
      <c r="AI4525" s="6">
        <v>967141640</v>
      </c>
      <c r="AJ4525" t="s">
        <v>109</v>
      </c>
      <c r="AK4525" s="4" t="s">
        <v>109</v>
      </c>
      <c r="AL4525" s="7">
        <f t="shared" si="70"/>
        <v>0</v>
      </c>
      <c r="AM4525" t="s">
        <v>15323</v>
      </c>
      <c r="AN4525" t="s">
        <v>109</v>
      </c>
      <c r="AO4525" t="s">
        <v>109</v>
      </c>
      <c r="AP4525" t="s">
        <v>109</v>
      </c>
      <c r="AQ4525" t="s">
        <v>15323</v>
      </c>
      <c r="AR4525" t="s">
        <v>110</v>
      </c>
      <c r="AS4525" t="s">
        <v>186</v>
      </c>
      <c r="AT4525" t="s">
        <v>112</v>
      </c>
      <c r="AU4525" t="s">
        <v>15324</v>
      </c>
      <c r="AV4525" t="s">
        <v>114</v>
      </c>
      <c r="AW4525" t="s">
        <v>104</v>
      </c>
      <c r="AX4525">
        <v>0</v>
      </c>
      <c r="AY4525" t="s">
        <v>115</v>
      </c>
      <c r="AZ4525" t="s">
        <v>115</v>
      </c>
      <c r="BA4525" t="s">
        <v>15325</v>
      </c>
      <c r="BB4525" t="s">
        <v>15326</v>
      </c>
      <c r="BC4525" t="s">
        <v>118</v>
      </c>
      <c r="BD4525" t="s">
        <v>15327</v>
      </c>
      <c r="BE4525" t="s">
        <v>128</v>
      </c>
      <c r="BF4525" t="s">
        <v>15328</v>
      </c>
      <c r="BG4525" t="s">
        <v>120</v>
      </c>
      <c r="BH4525" t="s">
        <v>15329</v>
      </c>
      <c r="BI4525" t="s">
        <v>109</v>
      </c>
      <c r="BJ4525" t="s">
        <v>109</v>
      </c>
      <c r="BK4525" t="s">
        <v>114</v>
      </c>
      <c r="BL4525" t="s">
        <v>109</v>
      </c>
      <c r="BM4525" t="s">
        <v>15330</v>
      </c>
      <c r="BN4525" s="2"/>
      <c r="BO4525" t="s">
        <v>191</v>
      </c>
      <c r="BP4525">
        <v>700358062</v>
      </c>
      <c r="BQ4525" s="2">
        <v>46235</v>
      </c>
      <c r="BR4525" s="2">
        <v>47149</v>
      </c>
      <c r="BS4525" t="s">
        <v>3697</v>
      </c>
      <c r="BT4525" t="s">
        <v>192</v>
      </c>
      <c r="BU4525" t="s">
        <v>193</v>
      </c>
      <c r="BV4525" t="s">
        <v>128</v>
      </c>
      <c r="BW4525" t="s">
        <v>194</v>
      </c>
      <c r="BX4525" t="s">
        <v>1771</v>
      </c>
      <c r="BY4525" t="s">
        <v>128</v>
      </c>
      <c r="BZ4525" t="s">
        <v>1772</v>
      </c>
      <c r="CA4525" t="s">
        <v>126</v>
      </c>
      <c r="CB4525" t="s">
        <v>126</v>
      </c>
      <c r="CC4525" t="s">
        <v>126</v>
      </c>
      <c r="CD4525" t="s">
        <v>104</v>
      </c>
      <c r="CE4525" t="s">
        <v>126</v>
      </c>
    </row>
    <row r="4526" spans="1:83" x14ac:dyDescent="0.25">
      <c r="A4526" t="s">
        <v>175</v>
      </c>
      <c r="B4526" t="s">
        <v>83</v>
      </c>
      <c r="C4526" t="s">
        <v>176</v>
      </c>
      <c r="D4526" t="s">
        <v>177</v>
      </c>
      <c r="E4526" t="s">
        <v>178</v>
      </c>
      <c r="F4526" t="s">
        <v>87</v>
      </c>
      <c r="G4526" t="s">
        <v>88</v>
      </c>
      <c r="H4526" t="s">
        <v>89</v>
      </c>
      <c r="I4526" t="s">
        <v>90</v>
      </c>
      <c r="J4526" t="s">
        <v>15406</v>
      </c>
      <c r="K4526" t="s">
        <v>15407</v>
      </c>
      <c r="L4526" t="s">
        <v>15408</v>
      </c>
      <c r="M4526" t="s">
        <v>140</v>
      </c>
      <c r="N4526" t="s">
        <v>504</v>
      </c>
      <c r="O4526" t="s">
        <v>15409</v>
      </c>
      <c r="P4526" t="s">
        <v>204</v>
      </c>
      <c r="Q4526" t="s">
        <v>205</v>
      </c>
      <c r="R4526" t="s">
        <v>206</v>
      </c>
      <c r="S4526" s="1">
        <v>46014</v>
      </c>
      <c r="T4526" s="1">
        <v>46022</v>
      </c>
      <c r="U4526" s="1">
        <v>46234</v>
      </c>
      <c r="V4526" t="s">
        <v>100</v>
      </c>
      <c r="W4526" t="s">
        <v>128</v>
      </c>
      <c r="X4526" t="s">
        <v>15410</v>
      </c>
      <c r="Y4526" t="s">
        <v>15411</v>
      </c>
      <c r="Z4526" t="s">
        <v>104</v>
      </c>
      <c r="AA4526" t="s">
        <v>104</v>
      </c>
      <c r="AB4526" t="s">
        <v>104</v>
      </c>
      <c r="AC4526" t="s">
        <v>104</v>
      </c>
      <c r="AD4526" t="s">
        <v>104</v>
      </c>
      <c r="AE4526" t="s">
        <v>104</v>
      </c>
      <c r="AF4526" t="s">
        <v>104</v>
      </c>
      <c r="AG4526" t="s">
        <v>106</v>
      </c>
      <c r="AH4526" t="s">
        <v>1018</v>
      </c>
      <c r="AI4526" s="6">
        <v>30811880</v>
      </c>
      <c r="AJ4526" t="s">
        <v>109</v>
      </c>
      <c r="AK4526" s="4" t="s">
        <v>109</v>
      </c>
      <c r="AL4526" s="7">
        <f t="shared" si="70"/>
        <v>0</v>
      </c>
      <c r="AM4526" t="s">
        <v>735</v>
      </c>
      <c r="AN4526" t="s">
        <v>109</v>
      </c>
      <c r="AO4526" t="s">
        <v>109</v>
      </c>
      <c r="AP4526" t="s">
        <v>109</v>
      </c>
      <c r="AQ4526" t="s">
        <v>735</v>
      </c>
      <c r="AR4526" t="s">
        <v>303</v>
      </c>
      <c r="AS4526" t="s">
        <v>100</v>
      </c>
      <c r="AT4526" t="s">
        <v>304</v>
      </c>
      <c r="AU4526" t="s">
        <v>109</v>
      </c>
      <c r="AV4526" t="s">
        <v>114</v>
      </c>
      <c r="AW4526" t="s">
        <v>104</v>
      </c>
      <c r="AX4526">
        <v>0</v>
      </c>
      <c r="AY4526" t="s">
        <v>115</v>
      </c>
      <c r="AZ4526" t="s">
        <v>115</v>
      </c>
      <c r="BA4526" t="s">
        <v>15412</v>
      </c>
      <c r="BB4526" t="s">
        <v>15413</v>
      </c>
      <c r="BC4526" t="s">
        <v>118</v>
      </c>
      <c r="BD4526" t="s">
        <v>15414</v>
      </c>
      <c r="BE4526" t="s">
        <v>119</v>
      </c>
      <c r="BF4526" t="s">
        <v>119</v>
      </c>
      <c r="BG4526" t="s">
        <v>120</v>
      </c>
      <c r="BH4526" t="s">
        <v>736</v>
      </c>
      <c r="BI4526" t="s">
        <v>109</v>
      </c>
      <c r="BJ4526" t="s">
        <v>109</v>
      </c>
      <c r="BK4526" t="s">
        <v>114</v>
      </c>
      <c r="BL4526" t="s">
        <v>109</v>
      </c>
      <c r="BM4526" t="s">
        <v>15415</v>
      </c>
      <c r="BN4526" s="2">
        <v>46015</v>
      </c>
      <c r="BO4526" t="s">
        <v>191</v>
      </c>
      <c r="BP4526">
        <v>728804089</v>
      </c>
      <c r="BQ4526" s="2"/>
      <c r="BR4526" s="2"/>
      <c r="BS4526" t="s">
        <v>15409</v>
      </c>
      <c r="BT4526" t="s">
        <v>192</v>
      </c>
      <c r="BU4526" t="s">
        <v>193</v>
      </c>
      <c r="BV4526" t="s">
        <v>128</v>
      </c>
      <c r="BW4526" t="s">
        <v>194</v>
      </c>
      <c r="BX4526" t="s">
        <v>193</v>
      </c>
      <c r="BY4526" t="s">
        <v>128</v>
      </c>
      <c r="BZ4526" t="s">
        <v>194</v>
      </c>
      <c r="CA4526" t="s">
        <v>126</v>
      </c>
      <c r="CB4526" t="s">
        <v>126</v>
      </c>
      <c r="CC4526" t="s">
        <v>126</v>
      </c>
      <c r="CD4526" t="s">
        <v>104</v>
      </c>
      <c r="CE4526" t="s">
        <v>126</v>
      </c>
    </row>
    <row r="4527" spans="1:83" x14ac:dyDescent="0.25">
      <c r="A4527" t="s">
        <v>175</v>
      </c>
      <c r="B4527" t="s">
        <v>83</v>
      </c>
      <c r="C4527" t="s">
        <v>176</v>
      </c>
      <c r="D4527" t="s">
        <v>177</v>
      </c>
      <c r="E4527" t="s">
        <v>178</v>
      </c>
      <c r="F4527" t="s">
        <v>87</v>
      </c>
      <c r="G4527" t="s">
        <v>88</v>
      </c>
      <c r="H4527" t="s">
        <v>89</v>
      </c>
      <c r="I4527" t="s">
        <v>90</v>
      </c>
      <c r="J4527" t="s">
        <v>15443</v>
      </c>
      <c r="K4527" t="s">
        <v>15444</v>
      </c>
      <c r="L4527" t="s">
        <v>15445</v>
      </c>
      <c r="M4527" t="s">
        <v>140</v>
      </c>
      <c r="N4527" t="s">
        <v>95</v>
      </c>
      <c r="O4527" t="s">
        <v>1767</v>
      </c>
      <c r="P4527" t="s">
        <v>97</v>
      </c>
      <c r="Q4527" t="s">
        <v>98</v>
      </c>
      <c r="R4527" t="s">
        <v>99</v>
      </c>
      <c r="S4527" s="1">
        <v>45650</v>
      </c>
      <c r="T4527" s="1">
        <v>45651</v>
      </c>
      <c r="U4527" s="1">
        <v>46203</v>
      </c>
      <c r="V4527" t="s">
        <v>100</v>
      </c>
      <c r="W4527" t="s">
        <v>101</v>
      </c>
      <c r="X4527" t="s">
        <v>15446</v>
      </c>
      <c r="Y4527" t="s">
        <v>15447</v>
      </c>
      <c r="Z4527" t="s">
        <v>104</v>
      </c>
      <c r="AA4527" t="s">
        <v>104</v>
      </c>
      <c r="AB4527" t="s">
        <v>104</v>
      </c>
      <c r="AC4527" t="s">
        <v>104</v>
      </c>
      <c r="AD4527" t="s">
        <v>104</v>
      </c>
      <c r="AE4527" t="s">
        <v>104</v>
      </c>
      <c r="AF4527" t="s">
        <v>104</v>
      </c>
      <c r="AG4527" t="s">
        <v>106</v>
      </c>
      <c r="AH4527" t="s">
        <v>107</v>
      </c>
      <c r="AI4527" s="6">
        <v>593839196</v>
      </c>
      <c r="AJ4527" t="s">
        <v>109</v>
      </c>
      <c r="AK4527" s="4" t="s">
        <v>109</v>
      </c>
      <c r="AL4527" s="7">
        <f t="shared" si="70"/>
        <v>0</v>
      </c>
      <c r="AM4527" t="s">
        <v>15448</v>
      </c>
      <c r="AN4527" t="s">
        <v>109</v>
      </c>
      <c r="AO4527" t="s">
        <v>109</v>
      </c>
      <c r="AP4527" t="s">
        <v>109</v>
      </c>
      <c r="AQ4527" t="s">
        <v>15448</v>
      </c>
      <c r="AR4527" t="s">
        <v>110</v>
      </c>
      <c r="AS4527" t="s">
        <v>186</v>
      </c>
      <c r="AT4527" t="s">
        <v>146</v>
      </c>
      <c r="AU4527" t="s">
        <v>109</v>
      </c>
      <c r="AV4527" t="s">
        <v>114</v>
      </c>
      <c r="AW4527" t="s">
        <v>104</v>
      </c>
      <c r="AX4527">
        <v>0</v>
      </c>
      <c r="AY4527" t="s">
        <v>115</v>
      </c>
      <c r="AZ4527" t="s">
        <v>115</v>
      </c>
      <c r="BA4527" t="s">
        <v>15449</v>
      </c>
      <c r="BB4527" t="s">
        <v>15450</v>
      </c>
      <c r="BC4527" t="s">
        <v>118</v>
      </c>
      <c r="BD4527" t="s">
        <v>15451</v>
      </c>
      <c r="BE4527" t="s">
        <v>119</v>
      </c>
      <c r="BF4527" t="s">
        <v>119</v>
      </c>
      <c r="BG4527" t="s">
        <v>150</v>
      </c>
      <c r="BH4527" t="s">
        <v>15448</v>
      </c>
      <c r="BI4527" t="s">
        <v>109</v>
      </c>
      <c r="BJ4527" t="s">
        <v>109</v>
      </c>
      <c r="BK4527" t="s">
        <v>114</v>
      </c>
      <c r="BL4527" t="s">
        <v>109</v>
      </c>
      <c r="BM4527" t="s">
        <v>109</v>
      </c>
      <c r="BN4527" s="2">
        <v>45846</v>
      </c>
      <c r="BO4527" t="s">
        <v>191</v>
      </c>
      <c r="BP4527">
        <v>709217475</v>
      </c>
      <c r="BQ4527" s="2"/>
      <c r="BR4527" s="2"/>
      <c r="BS4527" t="s">
        <v>1770</v>
      </c>
      <c r="BT4527" t="s">
        <v>170</v>
      </c>
      <c r="BU4527" t="s">
        <v>848</v>
      </c>
      <c r="BV4527" t="s">
        <v>128</v>
      </c>
      <c r="BW4527" t="s">
        <v>849</v>
      </c>
      <c r="BX4527" t="s">
        <v>6752</v>
      </c>
      <c r="BY4527" t="s">
        <v>128</v>
      </c>
      <c r="BZ4527" t="s">
        <v>6753</v>
      </c>
      <c r="CA4527" t="s">
        <v>126</v>
      </c>
      <c r="CB4527" t="s">
        <v>126</v>
      </c>
      <c r="CC4527" t="s">
        <v>126</v>
      </c>
      <c r="CD4527" t="s">
        <v>104</v>
      </c>
      <c r="CE4527" t="s">
        <v>126</v>
      </c>
    </row>
    <row r="4528" spans="1:83" x14ac:dyDescent="0.25">
      <c r="A4528" t="s">
        <v>175</v>
      </c>
      <c r="B4528" t="s">
        <v>83</v>
      </c>
      <c r="C4528" t="s">
        <v>176</v>
      </c>
      <c r="D4528" t="s">
        <v>177</v>
      </c>
      <c r="E4528" t="s">
        <v>178</v>
      </c>
      <c r="F4528" t="s">
        <v>87</v>
      </c>
      <c r="G4528" t="s">
        <v>88</v>
      </c>
      <c r="H4528" t="s">
        <v>89</v>
      </c>
      <c r="I4528" t="s">
        <v>90</v>
      </c>
      <c r="J4528" t="s">
        <v>15661</v>
      </c>
      <c r="K4528" t="s">
        <v>15662</v>
      </c>
      <c r="L4528" t="s">
        <v>15663</v>
      </c>
      <c r="M4528" t="s">
        <v>140</v>
      </c>
      <c r="N4528" t="s">
        <v>95</v>
      </c>
      <c r="O4528" t="s">
        <v>141</v>
      </c>
      <c r="P4528" t="s">
        <v>97</v>
      </c>
      <c r="Q4528" t="s">
        <v>98</v>
      </c>
      <c r="R4528" t="s">
        <v>99</v>
      </c>
      <c r="S4528" s="1">
        <v>45657</v>
      </c>
      <c r="T4528" s="1">
        <v>45660</v>
      </c>
      <c r="U4528" s="1">
        <v>46203</v>
      </c>
      <c r="V4528" t="s">
        <v>100</v>
      </c>
      <c r="W4528" t="s">
        <v>101</v>
      </c>
      <c r="X4528" t="s">
        <v>7952</v>
      </c>
      <c r="Y4528" t="s">
        <v>7953</v>
      </c>
      <c r="Z4528" t="s">
        <v>104</v>
      </c>
      <c r="AA4528" t="s">
        <v>104</v>
      </c>
      <c r="AB4528" t="s">
        <v>104</v>
      </c>
      <c r="AC4528" t="s">
        <v>104</v>
      </c>
      <c r="AD4528" t="s">
        <v>104</v>
      </c>
      <c r="AE4528" t="s">
        <v>104</v>
      </c>
      <c r="AF4528" t="s">
        <v>104</v>
      </c>
      <c r="AG4528" t="s">
        <v>106</v>
      </c>
      <c r="AH4528" t="s">
        <v>107</v>
      </c>
      <c r="AI4528" s="6">
        <v>1616843460</v>
      </c>
      <c r="AJ4528" t="s">
        <v>109</v>
      </c>
      <c r="AK4528" s="4" t="s">
        <v>109</v>
      </c>
      <c r="AL4528" s="7">
        <f t="shared" si="70"/>
        <v>0</v>
      </c>
      <c r="AM4528" t="s">
        <v>15664</v>
      </c>
      <c r="AN4528" t="s">
        <v>109</v>
      </c>
      <c r="AO4528" t="s">
        <v>109</v>
      </c>
      <c r="AP4528" t="s">
        <v>109</v>
      </c>
      <c r="AQ4528" t="s">
        <v>15664</v>
      </c>
      <c r="AR4528" t="s">
        <v>110</v>
      </c>
      <c r="AS4528" t="s">
        <v>186</v>
      </c>
      <c r="AT4528" t="s">
        <v>146</v>
      </c>
      <c r="AU4528" t="s">
        <v>109</v>
      </c>
      <c r="AV4528" t="s">
        <v>15665</v>
      </c>
      <c r="AW4528" t="s">
        <v>104</v>
      </c>
      <c r="AX4528">
        <v>0</v>
      </c>
      <c r="AY4528" t="s">
        <v>115</v>
      </c>
      <c r="AZ4528" t="s">
        <v>115</v>
      </c>
      <c r="BA4528" t="s">
        <v>15666</v>
      </c>
      <c r="BB4528" t="s">
        <v>7958</v>
      </c>
      <c r="BC4528" t="s">
        <v>118</v>
      </c>
      <c r="BD4528" t="s">
        <v>7959</v>
      </c>
      <c r="BE4528" t="s">
        <v>128</v>
      </c>
      <c r="BF4528" t="s">
        <v>7960</v>
      </c>
      <c r="BG4528" t="s">
        <v>100</v>
      </c>
      <c r="BH4528" t="s">
        <v>15664</v>
      </c>
      <c r="BI4528" t="s">
        <v>109</v>
      </c>
      <c r="BJ4528" t="s">
        <v>109</v>
      </c>
      <c r="BK4528" t="s">
        <v>114</v>
      </c>
      <c r="BL4528" t="s">
        <v>109</v>
      </c>
      <c r="BM4528" t="s">
        <v>109</v>
      </c>
      <c r="BN4528" s="2">
        <v>45848</v>
      </c>
      <c r="BO4528" t="s">
        <v>191</v>
      </c>
      <c r="BP4528">
        <v>703796250</v>
      </c>
      <c r="BQ4528" s="2"/>
      <c r="BR4528" s="2"/>
      <c r="BS4528" t="s">
        <v>169</v>
      </c>
      <c r="BT4528" t="s">
        <v>1221</v>
      </c>
      <c r="BU4528" t="s">
        <v>848</v>
      </c>
      <c r="BV4528" t="s">
        <v>128</v>
      </c>
      <c r="BW4528" t="s">
        <v>849</v>
      </c>
      <c r="BX4528" t="s">
        <v>126</v>
      </c>
      <c r="BY4528" t="s">
        <v>126</v>
      </c>
      <c r="BZ4528" t="s">
        <v>126</v>
      </c>
      <c r="CA4528" t="s">
        <v>126</v>
      </c>
      <c r="CB4528" t="s">
        <v>126</v>
      </c>
      <c r="CC4528" t="s">
        <v>126</v>
      </c>
      <c r="CD4528" t="s">
        <v>104</v>
      </c>
      <c r="CE4528" t="s">
        <v>126</v>
      </c>
    </row>
    <row r="4529" spans="1:83" x14ac:dyDescent="0.25">
      <c r="A4529" t="s">
        <v>175</v>
      </c>
      <c r="B4529" t="s">
        <v>83</v>
      </c>
      <c r="C4529" t="s">
        <v>176</v>
      </c>
      <c r="D4529" t="s">
        <v>177</v>
      </c>
      <c r="E4529" t="s">
        <v>178</v>
      </c>
      <c r="F4529" t="s">
        <v>87</v>
      </c>
      <c r="G4529" t="s">
        <v>88</v>
      </c>
      <c r="H4529" t="s">
        <v>89</v>
      </c>
      <c r="I4529" t="s">
        <v>90</v>
      </c>
      <c r="J4529" t="s">
        <v>1458</v>
      </c>
      <c r="K4529" t="s">
        <v>1459</v>
      </c>
      <c r="L4529" t="s">
        <v>1460</v>
      </c>
      <c r="M4529" t="s">
        <v>94</v>
      </c>
      <c r="N4529" t="s">
        <v>95</v>
      </c>
      <c r="O4529" t="s">
        <v>1461</v>
      </c>
      <c r="P4529" t="s">
        <v>97</v>
      </c>
      <c r="Q4529" t="s">
        <v>98</v>
      </c>
      <c r="R4529" t="s">
        <v>99</v>
      </c>
      <c r="S4529" s="1">
        <v>46020</v>
      </c>
      <c r="T4529" s="1">
        <v>46021</v>
      </c>
      <c r="U4529" s="1">
        <v>46234</v>
      </c>
      <c r="V4529" t="s">
        <v>100</v>
      </c>
      <c r="W4529" t="s">
        <v>101</v>
      </c>
      <c r="X4529" t="s">
        <v>933</v>
      </c>
      <c r="Y4529" t="s">
        <v>934</v>
      </c>
      <c r="Z4529" t="s">
        <v>104</v>
      </c>
      <c r="AA4529" t="s">
        <v>104</v>
      </c>
      <c r="AB4529" t="s">
        <v>104</v>
      </c>
      <c r="AC4529" t="s">
        <v>105</v>
      </c>
      <c r="AD4529" t="s">
        <v>104</v>
      </c>
      <c r="AE4529" t="s">
        <v>104</v>
      </c>
      <c r="AF4529" t="s">
        <v>104</v>
      </c>
      <c r="AG4529" t="s">
        <v>63</v>
      </c>
      <c r="AH4529" t="s">
        <v>107</v>
      </c>
      <c r="AI4529" s="6">
        <v>93977556</v>
      </c>
      <c r="AJ4529" t="s">
        <v>109</v>
      </c>
      <c r="AK4529" s="4" t="s">
        <v>109</v>
      </c>
      <c r="AL4529" s="7">
        <f t="shared" si="70"/>
        <v>0</v>
      </c>
      <c r="AM4529" t="s">
        <v>1462</v>
      </c>
      <c r="AN4529" t="s">
        <v>109</v>
      </c>
      <c r="AO4529" t="s">
        <v>109</v>
      </c>
      <c r="AP4529" t="s">
        <v>109</v>
      </c>
      <c r="AQ4529" t="s">
        <v>1462</v>
      </c>
      <c r="AR4529" t="s">
        <v>303</v>
      </c>
      <c r="AS4529" t="s">
        <v>100</v>
      </c>
      <c r="AT4529" t="s">
        <v>304</v>
      </c>
      <c r="AU4529" t="s">
        <v>1463</v>
      </c>
      <c r="AV4529" t="s">
        <v>114</v>
      </c>
      <c r="AW4529" t="s">
        <v>104</v>
      </c>
      <c r="AX4529">
        <v>0</v>
      </c>
      <c r="AY4529" t="s">
        <v>115</v>
      </c>
      <c r="AZ4529" t="s">
        <v>115</v>
      </c>
      <c r="BA4529" t="s">
        <v>1464</v>
      </c>
      <c r="BB4529" t="s">
        <v>937</v>
      </c>
      <c r="BC4529" t="s">
        <v>118</v>
      </c>
      <c r="BD4529" t="s">
        <v>938</v>
      </c>
      <c r="BE4529" t="s">
        <v>119</v>
      </c>
      <c r="BF4529" t="s">
        <v>119</v>
      </c>
      <c r="BG4529" t="s">
        <v>120</v>
      </c>
      <c r="BH4529" t="s">
        <v>109</v>
      </c>
      <c r="BI4529" t="s">
        <v>109</v>
      </c>
      <c r="BJ4529" t="s">
        <v>109</v>
      </c>
      <c r="BK4529" t="s">
        <v>114</v>
      </c>
      <c r="BL4529" t="s">
        <v>109</v>
      </c>
      <c r="BM4529" t="s">
        <v>1462</v>
      </c>
      <c r="BN4529" s="2"/>
      <c r="BO4529" t="s">
        <v>191</v>
      </c>
      <c r="BP4529">
        <v>702271859</v>
      </c>
      <c r="BQ4529" s="2">
        <v>46235</v>
      </c>
      <c r="BR4529" s="2">
        <v>47149</v>
      </c>
      <c r="BS4529" t="s">
        <v>1461</v>
      </c>
      <c r="BT4529" t="s">
        <v>496</v>
      </c>
      <c r="BU4529" t="s">
        <v>193</v>
      </c>
      <c r="BV4529" t="s">
        <v>128</v>
      </c>
      <c r="BW4529" t="s">
        <v>194</v>
      </c>
      <c r="BX4529" t="s">
        <v>1465</v>
      </c>
      <c r="BY4529" t="s">
        <v>128</v>
      </c>
      <c r="BZ4529" t="s">
        <v>1466</v>
      </c>
      <c r="CA4529" t="s">
        <v>126</v>
      </c>
      <c r="CB4529" t="s">
        <v>126</v>
      </c>
      <c r="CC4529" t="s">
        <v>126</v>
      </c>
      <c r="CD4529" t="s">
        <v>104</v>
      </c>
      <c r="CE4529" t="s">
        <v>126</v>
      </c>
    </row>
    <row r="4530" spans="1:83" x14ac:dyDescent="0.25">
      <c r="A4530" t="s">
        <v>175</v>
      </c>
      <c r="B4530" t="s">
        <v>83</v>
      </c>
      <c r="C4530" t="s">
        <v>176</v>
      </c>
      <c r="D4530" t="s">
        <v>177</v>
      </c>
      <c r="E4530" t="s">
        <v>178</v>
      </c>
      <c r="F4530" t="s">
        <v>87</v>
      </c>
      <c r="G4530" t="s">
        <v>88</v>
      </c>
      <c r="H4530" t="s">
        <v>89</v>
      </c>
      <c r="I4530" t="s">
        <v>90</v>
      </c>
      <c r="J4530" t="s">
        <v>15805</v>
      </c>
      <c r="K4530" t="s">
        <v>15806</v>
      </c>
      <c r="L4530" t="s">
        <v>15807</v>
      </c>
      <c r="M4530" t="s">
        <v>140</v>
      </c>
      <c r="N4530" t="s">
        <v>95</v>
      </c>
      <c r="O4530" t="s">
        <v>141</v>
      </c>
      <c r="P4530" t="s">
        <v>97</v>
      </c>
      <c r="Q4530" t="s">
        <v>98</v>
      </c>
      <c r="R4530" t="s">
        <v>99</v>
      </c>
      <c r="S4530" s="1">
        <v>45657</v>
      </c>
      <c r="T4530" s="1">
        <v>45660</v>
      </c>
      <c r="U4530" s="1">
        <v>46203</v>
      </c>
      <c r="V4530" t="s">
        <v>100</v>
      </c>
      <c r="W4530" t="s">
        <v>101</v>
      </c>
      <c r="X4530" t="s">
        <v>15808</v>
      </c>
      <c r="Y4530" t="s">
        <v>15809</v>
      </c>
      <c r="Z4530" t="s">
        <v>104</v>
      </c>
      <c r="AA4530" t="s">
        <v>104</v>
      </c>
      <c r="AB4530" t="s">
        <v>104</v>
      </c>
      <c r="AC4530" t="s">
        <v>104</v>
      </c>
      <c r="AD4530" t="s">
        <v>104</v>
      </c>
      <c r="AE4530" t="s">
        <v>104</v>
      </c>
      <c r="AF4530" t="s">
        <v>104</v>
      </c>
      <c r="AG4530" t="s">
        <v>106</v>
      </c>
      <c r="AH4530" t="s">
        <v>1018</v>
      </c>
      <c r="AI4530" s="6">
        <v>2394508325</v>
      </c>
      <c r="AJ4530" t="s">
        <v>109</v>
      </c>
      <c r="AK4530" s="4" t="s">
        <v>109</v>
      </c>
      <c r="AL4530" s="7">
        <f t="shared" si="70"/>
        <v>0</v>
      </c>
      <c r="AM4530" t="s">
        <v>15810</v>
      </c>
      <c r="AN4530" t="s">
        <v>109</v>
      </c>
      <c r="AO4530" t="s">
        <v>109</v>
      </c>
      <c r="AP4530" t="s">
        <v>109</v>
      </c>
      <c r="AQ4530" t="s">
        <v>15810</v>
      </c>
      <c r="AR4530" t="s">
        <v>303</v>
      </c>
      <c r="AS4530" t="s">
        <v>100</v>
      </c>
      <c r="AT4530" t="s">
        <v>304</v>
      </c>
      <c r="AU4530" t="s">
        <v>109</v>
      </c>
      <c r="AV4530" t="s">
        <v>114</v>
      </c>
      <c r="AW4530" t="s">
        <v>104</v>
      </c>
      <c r="AX4530">
        <v>0</v>
      </c>
      <c r="AY4530" t="s">
        <v>115</v>
      </c>
      <c r="AZ4530" t="s">
        <v>115</v>
      </c>
      <c r="BA4530" t="s">
        <v>15811</v>
      </c>
      <c r="BB4530" t="s">
        <v>15812</v>
      </c>
      <c r="BC4530" t="s">
        <v>118</v>
      </c>
      <c r="BD4530" t="s">
        <v>15813</v>
      </c>
      <c r="BE4530" t="s">
        <v>119</v>
      </c>
      <c r="BF4530" t="s">
        <v>119</v>
      </c>
      <c r="BG4530" t="s">
        <v>100</v>
      </c>
      <c r="BH4530" t="s">
        <v>15810</v>
      </c>
      <c r="BI4530" t="s">
        <v>109</v>
      </c>
      <c r="BJ4530" t="s">
        <v>109</v>
      </c>
      <c r="BK4530" t="s">
        <v>114</v>
      </c>
      <c r="BL4530" t="s">
        <v>109</v>
      </c>
      <c r="BM4530" t="s">
        <v>109</v>
      </c>
      <c r="BN4530" s="2">
        <v>45985</v>
      </c>
      <c r="BO4530" t="s">
        <v>191</v>
      </c>
      <c r="BP4530">
        <v>711085209</v>
      </c>
      <c r="BQ4530" s="2"/>
      <c r="BR4530" s="2"/>
      <c r="BS4530" t="s">
        <v>169</v>
      </c>
      <c r="BT4530" t="s">
        <v>1221</v>
      </c>
      <c r="BU4530" t="s">
        <v>193</v>
      </c>
      <c r="BV4530" t="s">
        <v>128</v>
      </c>
      <c r="BW4530" t="s">
        <v>194</v>
      </c>
      <c r="BX4530" t="s">
        <v>850</v>
      </c>
      <c r="BY4530" t="s">
        <v>128</v>
      </c>
      <c r="BZ4530" t="s">
        <v>851</v>
      </c>
      <c r="CA4530" t="s">
        <v>126</v>
      </c>
      <c r="CB4530" t="s">
        <v>126</v>
      </c>
      <c r="CC4530" t="s">
        <v>126</v>
      </c>
      <c r="CD4530" t="s">
        <v>104</v>
      </c>
      <c r="CE4530" t="s">
        <v>126</v>
      </c>
    </row>
    <row r="4531" spans="1:83" x14ac:dyDescent="0.25">
      <c r="A4531" t="s">
        <v>175</v>
      </c>
      <c r="B4531" t="s">
        <v>83</v>
      </c>
      <c r="C4531" t="s">
        <v>176</v>
      </c>
      <c r="D4531" t="s">
        <v>177</v>
      </c>
      <c r="E4531" t="s">
        <v>178</v>
      </c>
      <c r="F4531" t="s">
        <v>87</v>
      </c>
      <c r="G4531" t="s">
        <v>88</v>
      </c>
      <c r="H4531" t="s">
        <v>89</v>
      </c>
      <c r="I4531" t="s">
        <v>90</v>
      </c>
      <c r="J4531" t="s">
        <v>16189</v>
      </c>
      <c r="K4531" t="s">
        <v>16190</v>
      </c>
      <c r="L4531" t="s">
        <v>16191</v>
      </c>
      <c r="M4531" t="s">
        <v>140</v>
      </c>
      <c r="N4531" t="s">
        <v>241</v>
      </c>
      <c r="O4531" t="s">
        <v>141</v>
      </c>
      <c r="P4531" t="s">
        <v>97</v>
      </c>
      <c r="Q4531" t="s">
        <v>98</v>
      </c>
      <c r="R4531" t="s">
        <v>99</v>
      </c>
      <c r="S4531" s="1">
        <v>45651</v>
      </c>
      <c r="T4531" s="1">
        <v>45652</v>
      </c>
      <c r="U4531" s="1">
        <v>46203</v>
      </c>
      <c r="V4531" t="s">
        <v>100</v>
      </c>
      <c r="W4531" t="s">
        <v>101</v>
      </c>
      <c r="X4531" t="s">
        <v>16192</v>
      </c>
      <c r="Y4531" t="s">
        <v>16193</v>
      </c>
      <c r="Z4531" t="s">
        <v>104</v>
      </c>
      <c r="AA4531" t="s">
        <v>104</v>
      </c>
      <c r="AB4531" t="s">
        <v>104</v>
      </c>
      <c r="AC4531" t="s">
        <v>104</v>
      </c>
      <c r="AD4531" t="s">
        <v>104</v>
      </c>
      <c r="AE4531" t="s">
        <v>104</v>
      </c>
      <c r="AF4531" t="s">
        <v>104</v>
      </c>
      <c r="AG4531" t="s">
        <v>106</v>
      </c>
      <c r="AH4531" t="s">
        <v>107</v>
      </c>
      <c r="AI4531" s="6">
        <v>1235191626</v>
      </c>
      <c r="AJ4531" t="s">
        <v>109</v>
      </c>
      <c r="AK4531" s="4" t="s">
        <v>109</v>
      </c>
      <c r="AL4531" s="7">
        <f t="shared" si="70"/>
        <v>0</v>
      </c>
      <c r="AM4531" t="s">
        <v>16194</v>
      </c>
      <c r="AN4531" t="s">
        <v>109</v>
      </c>
      <c r="AO4531" t="s">
        <v>109</v>
      </c>
      <c r="AP4531" t="s">
        <v>109</v>
      </c>
      <c r="AQ4531" t="s">
        <v>16194</v>
      </c>
      <c r="AR4531" t="s">
        <v>110</v>
      </c>
      <c r="AS4531" t="s">
        <v>186</v>
      </c>
      <c r="AT4531" t="s">
        <v>146</v>
      </c>
      <c r="AU4531" t="s">
        <v>109</v>
      </c>
      <c r="AV4531" t="s">
        <v>114</v>
      </c>
      <c r="AW4531" t="s">
        <v>104</v>
      </c>
      <c r="AX4531">
        <v>0</v>
      </c>
      <c r="AY4531" t="s">
        <v>115</v>
      </c>
      <c r="AZ4531" t="s">
        <v>115</v>
      </c>
      <c r="BA4531" t="s">
        <v>16195</v>
      </c>
      <c r="BB4531" t="s">
        <v>16196</v>
      </c>
      <c r="BC4531" t="s">
        <v>118</v>
      </c>
      <c r="BD4531" t="s">
        <v>16197</v>
      </c>
      <c r="BE4531" t="s">
        <v>128</v>
      </c>
      <c r="BF4531" t="s">
        <v>16198</v>
      </c>
      <c r="BG4531" t="s">
        <v>150</v>
      </c>
      <c r="BH4531" t="s">
        <v>16194</v>
      </c>
      <c r="BI4531" t="s">
        <v>109</v>
      </c>
      <c r="BJ4531" t="s">
        <v>109</v>
      </c>
      <c r="BK4531" t="s">
        <v>114</v>
      </c>
      <c r="BL4531" t="s">
        <v>109</v>
      </c>
      <c r="BM4531" t="s">
        <v>109</v>
      </c>
      <c r="BN4531" s="2">
        <v>45988</v>
      </c>
      <c r="BO4531" t="s">
        <v>191</v>
      </c>
      <c r="BP4531">
        <v>709201974</v>
      </c>
      <c r="BQ4531" s="2"/>
      <c r="BR4531" s="2"/>
      <c r="BS4531" t="s">
        <v>169</v>
      </c>
      <c r="BT4531" t="s">
        <v>453</v>
      </c>
      <c r="BU4531" t="s">
        <v>848</v>
      </c>
      <c r="BV4531" t="s">
        <v>128</v>
      </c>
      <c r="BW4531" t="s">
        <v>849</v>
      </c>
      <c r="BX4531" t="s">
        <v>5841</v>
      </c>
      <c r="BY4531" t="s">
        <v>128</v>
      </c>
      <c r="BZ4531" t="s">
        <v>5842</v>
      </c>
      <c r="CA4531" t="s">
        <v>126</v>
      </c>
      <c r="CB4531" t="s">
        <v>126</v>
      </c>
      <c r="CC4531" t="s">
        <v>126</v>
      </c>
      <c r="CD4531" t="s">
        <v>104</v>
      </c>
      <c r="CE4531" t="s">
        <v>126</v>
      </c>
    </row>
    <row r="4532" spans="1:83" x14ac:dyDescent="0.25">
      <c r="A4532" t="s">
        <v>175</v>
      </c>
      <c r="B4532" t="s">
        <v>83</v>
      </c>
      <c r="C4532" t="s">
        <v>176</v>
      </c>
      <c r="D4532" t="s">
        <v>177</v>
      </c>
      <c r="E4532" t="s">
        <v>178</v>
      </c>
      <c r="F4532" t="s">
        <v>87</v>
      </c>
      <c r="G4532" t="s">
        <v>88</v>
      </c>
      <c r="H4532" t="s">
        <v>89</v>
      </c>
      <c r="I4532" t="s">
        <v>90</v>
      </c>
      <c r="J4532" t="s">
        <v>16371</v>
      </c>
      <c r="K4532" t="s">
        <v>16372</v>
      </c>
      <c r="L4532" t="s">
        <v>16373</v>
      </c>
      <c r="M4532" t="s">
        <v>140</v>
      </c>
      <c r="N4532" t="s">
        <v>95</v>
      </c>
      <c r="O4532" t="s">
        <v>141</v>
      </c>
      <c r="P4532" t="s">
        <v>97</v>
      </c>
      <c r="Q4532" t="s">
        <v>98</v>
      </c>
      <c r="R4532" t="s">
        <v>99</v>
      </c>
      <c r="S4532" s="1">
        <v>45655</v>
      </c>
      <c r="T4532" s="1">
        <v>45659</v>
      </c>
      <c r="U4532" s="1">
        <v>46203</v>
      </c>
      <c r="V4532" t="s">
        <v>100</v>
      </c>
      <c r="W4532" t="s">
        <v>101</v>
      </c>
      <c r="X4532" t="s">
        <v>14042</v>
      </c>
      <c r="Y4532" t="s">
        <v>14043</v>
      </c>
      <c r="Z4532" t="s">
        <v>104</v>
      </c>
      <c r="AA4532" t="s">
        <v>104</v>
      </c>
      <c r="AB4532" t="s">
        <v>104</v>
      </c>
      <c r="AC4532" t="s">
        <v>104</v>
      </c>
      <c r="AD4532" t="s">
        <v>104</v>
      </c>
      <c r="AE4532" t="s">
        <v>104</v>
      </c>
      <c r="AF4532" t="s">
        <v>104</v>
      </c>
      <c r="AG4532" t="s">
        <v>106</v>
      </c>
      <c r="AH4532" t="s">
        <v>107</v>
      </c>
      <c r="AI4532" s="6">
        <v>3786977648</v>
      </c>
      <c r="AJ4532" t="s">
        <v>109</v>
      </c>
      <c r="AK4532" s="4" t="s">
        <v>109</v>
      </c>
      <c r="AL4532" s="7">
        <f t="shared" si="70"/>
        <v>0</v>
      </c>
      <c r="AM4532" t="s">
        <v>16374</v>
      </c>
      <c r="AN4532" t="s">
        <v>109</v>
      </c>
      <c r="AO4532" t="s">
        <v>109</v>
      </c>
      <c r="AP4532" t="s">
        <v>109</v>
      </c>
      <c r="AQ4532" t="s">
        <v>16374</v>
      </c>
      <c r="AR4532" t="s">
        <v>110</v>
      </c>
      <c r="AS4532" t="s">
        <v>186</v>
      </c>
      <c r="AT4532" t="s">
        <v>146</v>
      </c>
      <c r="AU4532" t="s">
        <v>109</v>
      </c>
      <c r="AV4532" t="s">
        <v>114</v>
      </c>
      <c r="AW4532" t="s">
        <v>104</v>
      </c>
      <c r="AX4532">
        <v>0</v>
      </c>
      <c r="AY4532" t="s">
        <v>115</v>
      </c>
      <c r="AZ4532" t="s">
        <v>115</v>
      </c>
      <c r="BA4532" t="s">
        <v>16375</v>
      </c>
      <c r="BB4532" t="s">
        <v>14047</v>
      </c>
      <c r="BC4532" t="s">
        <v>118</v>
      </c>
      <c r="BD4532" t="s">
        <v>14048</v>
      </c>
      <c r="BE4532" t="s">
        <v>128</v>
      </c>
      <c r="BF4532" t="s">
        <v>14049</v>
      </c>
      <c r="BG4532" t="s">
        <v>150</v>
      </c>
      <c r="BH4532" t="s">
        <v>16374</v>
      </c>
      <c r="BI4532" t="s">
        <v>109</v>
      </c>
      <c r="BJ4532" t="s">
        <v>109</v>
      </c>
      <c r="BK4532" t="s">
        <v>114</v>
      </c>
      <c r="BL4532" t="s">
        <v>109</v>
      </c>
      <c r="BM4532" t="s">
        <v>109</v>
      </c>
      <c r="BN4532" s="2">
        <v>45852</v>
      </c>
      <c r="BO4532" t="s">
        <v>191</v>
      </c>
      <c r="BP4532">
        <v>728202300</v>
      </c>
      <c r="BQ4532" s="2"/>
      <c r="BR4532" s="2"/>
      <c r="BS4532" t="s">
        <v>169</v>
      </c>
      <c r="BT4532" t="s">
        <v>847</v>
      </c>
      <c r="BU4532" t="s">
        <v>848</v>
      </c>
      <c r="BV4532" t="s">
        <v>128</v>
      </c>
      <c r="BW4532" t="s">
        <v>849</v>
      </c>
      <c r="BX4532" t="s">
        <v>4956</v>
      </c>
      <c r="BY4532" t="s">
        <v>128</v>
      </c>
      <c r="BZ4532" t="s">
        <v>4957</v>
      </c>
      <c r="CA4532" t="s">
        <v>126</v>
      </c>
      <c r="CB4532" t="s">
        <v>126</v>
      </c>
      <c r="CC4532" t="s">
        <v>126</v>
      </c>
      <c r="CD4532" t="s">
        <v>104</v>
      </c>
      <c r="CE4532" t="s">
        <v>126</v>
      </c>
    </row>
    <row r="4533" spans="1:83" x14ac:dyDescent="0.25">
      <c r="A4533" t="s">
        <v>175</v>
      </c>
      <c r="B4533" t="s">
        <v>83</v>
      </c>
      <c r="C4533" t="s">
        <v>176</v>
      </c>
      <c r="D4533" t="s">
        <v>177</v>
      </c>
      <c r="E4533" t="s">
        <v>178</v>
      </c>
      <c r="F4533" t="s">
        <v>87</v>
      </c>
      <c r="G4533" t="s">
        <v>88</v>
      </c>
      <c r="H4533" t="s">
        <v>89</v>
      </c>
      <c r="I4533" t="s">
        <v>90</v>
      </c>
      <c r="J4533" t="s">
        <v>16861</v>
      </c>
      <c r="K4533" t="s">
        <v>16862</v>
      </c>
      <c r="L4533" t="s">
        <v>16863</v>
      </c>
      <c r="M4533" t="s">
        <v>94</v>
      </c>
      <c r="N4533" t="s">
        <v>95</v>
      </c>
      <c r="O4533" t="s">
        <v>141</v>
      </c>
      <c r="P4533" t="s">
        <v>97</v>
      </c>
      <c r="Q4533" t="s">
        <v>98</v>
      </c>
      <c r="R4533" t="s">
        <v>99</v>
      </c>
      <c r="S4533" s="1">
        <v>46019</v>
      </c>
      <c r="T4533" s="1">
        <v>46022</v>
      </c>
      <c r="U4533" s="1">
        <v>46234</v>
      </c>
      <c r="V4533" t="s">
        <v>100</v>
      </c>
      <c r="W4533" t="s">
        <v>97</v>
      </c>
      <c r="X4533" t="s">
        <v>16864</v>
      </c>
      <c r="Y4533" t="s">
        <v>16865</v>
      </c>
      <c r="Z4533" t="s">
        <v>104</v>
      </c>
      <c r="AA4533" t="s">
        <v>104</v>
      </c>
      <c r="AB4533" t="s">
        <v>104</v>
      </c>
      <c r="AC4533" t="s">
        <v>105</v>
      </c>
      <c r="AD4533" t="s">
        <v>104</v>
      </c>
      <c r="AE4533" t="s">
        <v>104</v>
      </c>
      <c r="AF4533" t="s">
        <v>104</v>
      </c>
      <c r="AG4533" t="s">
        <v>106</v>
      </c>
      <c r="AH4533" t="s">
        <v>107</v>
      </c>
      <c r="AI4533" s="6">
        <v>634040053</v>
      </c>
      <c r="AJ4533" t="s">
        <v>109</v>
      </c>
      <c r="AK4533" s="4" t="s">
        <v>109</v>
      </c>
      <c r="AL4533" s="7">
        <f t="shared" si="70"/>
        <v>0</v>
      </c>
      <c r="AM4533" t="s">
        <v>16866</v>
      </c>
      <c r="AN4533" t="s">
        <v>109</v>
      </c>
      <c r="AO4533" t="s">
        <v>109</v>
      </c>
      <c r="AP4533" t="s">
        <v>109</v>
      </c>
      <c r="AQ4533" t="s">
        <v>16866</v>
      </c>
      <c r="AR4533" t="s">
        <v>110</v>
      </c>
      <c r="AS4533" t="s">
        <v>186</v>
      </c>
      <c r="AT4533" t="s">
        <v>112</v>
      </c>
      <c r="AU4533" t="s">
        <v>16867</v>
      </c>
      <c r="AV4533" t="s">
        <v>114</v>
      </c>
      <c r="AW4533" t="s">
        <v>104</v>
      </c>
      <c r="AX4533">
        <v>0</v>
      </c>
      <c r="AY4533" t="s">
        <v>115</v>
      </c>
      <c r="AZ4533" t="s">
        <v>115</v>
      </c>
      <c r="BA4533" t="s">
        <v>16868</v>
      </c>
      <c r="BB4533" t="s">
        <v>16869</v>
      </c>
      <c r="BC4533" t="s">
        <v>118</v>
      </c>
      <c r="BD4533" t="s">
        <v>16870</v>
      </c>
      <c r="BE4533" t="s">
        <v>119</v>
      </c>
      <c r="BF4533" t="s">
        <v>119</v>
      </c>
      <c r="BG4533" t="s">
        <v>150</v>
      </c>
      <c r="BH4533" t="s">
        <v>16866</v>
      </c>
      <c r="BI4533" t="s">
        <v>109</v>
      </c>
      <c r="BJ4533" t="s">
        <v>109</v>
      </c>
      <c r="BK4533" t="s">
        <v>114</v>
      </c>
      <c r="BL4533" t="s">
        <v>109</v>
      </c>
      <c r="BM4533" t="s">
        <v>109</v>
      </c>
      <c r="BN4533" s="2"/>
      <c r="BO4533" t="s">
        <v>191</v>
      </c>
      <c r="BP4533">
        <v>706273026</v>
      </c>
      <c r="BQ4533" s="2">
        <v>46235</v>
      </c>
      <c r="BR4533" s="2">
        <v>47149</v>
      </c>
      <c r="BS4533" t="s">
        <v>169</v>
      </c>
      <c r="BT4533" t="s">
        <v>192</v>
      </c>
      <c r="BU4533" t="s">
        <v>193</v>
      </c>
      <c r="BV4533" t="s">
        <v>128</v>
      </c>
      <c r="BW4533" t="s">
        <v>194</v>
      </c>
      <c r="BX4533" t="s">
        <v>2338</v>
      </c>
      <c r="BY4533" t="s">
        <v>128</v>
      </c>
      <c r="BZ4533" t="s">
        <v>2339</v>
      </c>
      <c r="CA4533" t="s">
        <v>126</v>
      </c>
      <c r="CB4533" t="s">
        <v>126</v>
      </c>
      <c r="CC4533" t="s">
        <v>126</v>
      </c>
      <c r="CD4533" t="s">
        <v>104</v>
      </c>
      <c r="CE4533" t="s">
        <v>126</v>
      </c>
    </row>
    <row r="4534" spans="1:83" x14ac:dyDescent="0.25">
      <c r="A4534" t="s">
        <v>175</v>
      </c>
      <c r="B4534" t="s">
        <v>83</v>
      </c>
      <c r="C4534" t="s">
        <v>176</v>
      </c>
      <c r="D4534" t="s">
        <v>177</v>
      </c>
      <c r="E4534" t="s">
        <v>178</v>
      </c>
      <c r="F4534" t="s">
        <v>87</v>
      </c>
      <c r="G4534" t="s">
        <v>88</v>
      </c>
      <c r="H4534" t="s">
        <v>89</v>
      </c>
      <c r="I4534" t="s">
        <v>90</v>
      </c>
      <c r="J4534" t="s">
        <v>17127</v>
      </c>
      <c r="K4534" t="s">
        <v>17128</v>
      </c>
      <c r="L4534" t="s">
        <v>17129</v>
      </c>
      <c r="M4534" t="s">
        <v>203</v>
      </c>
      <c r="N4534" t="s">
        <v>630</v>
      </c>
      <c r="O4534" t="s">
        <v>3691</v>
      </c>
      <c r="P4534" t="s">
        <v>97</v>
      </c>
      <c r="Q4534" t="s">
        <v>98</v>
      </c>
      <c r="R4534" t="s">
        <v>99</v>
      </c>
      <c r="S4534" s="1">
        <v>46019</v>
      </c>
      <c r="T4534" s="1"/>
      <c r="U4534" s="1">
        <v>46234</v>
      </c>
      <c r="V4534" t="s">
        <v>100</v>
      </c>
      <c r="W4534" t="s">
        <v>101</v>
      </c>
      <c r="X4534" t="s">
        <v>2495</v>
      </c>
      <c r="Y4534" t="s">
        <v>2496</v>
      </c>
      <c r="Z4534" t="s">
        <v>104</v>
      </c>
      <c r="AA4534" t="s">
        <v>104</v>
      </c>
      <c r="AB4534" t="s">
        <v>104</v>
      </c>
      <c r="AC4534" t="s">
        <v>105</v>
      </c>
      <c r="AD4534" t="s">
        <v>104</v>
      </c>
      <c r="AE4534" t="s">
        <v>104</v>
      </c>
      <c r="AF4534" t="s">
        <v>104</v>
      </c>
      <c r="AG4534" t="s">
        <v>106</v>
      </c>
      <c r="AH4534" t="s">
        <v>107</v>
      </c>
      <c r="AI4534" s="6">
        <v>872443729</v>
      </c>
      <c r="AJ4534" t="s">
        <v>109</v>
      </c>
      <c r="AK4534" s="4" t="s">
        <v>109</v>
      </c>
      <c r="AL4534" s="7">
        <f t="shared" si="70"/>
        <v>0</v>
      </c>
      <c r="AM4534" t="s">
        <v>17130</v>
      </c>
      <c r="AN4534" t="s">
        <v>109</v>
      </c>
      <c r="AO4534" t="s">
        <v>109</v>
      </c>
      <c r="AP4534" t="s">
        <v>109</v>
      </c>
      <c r="AQ4534" t="s">
        <v>17130</v>
      </c>
      <c r="AR4534" t="s">
        <v>110</v>
      </c>
      <c r="AS4534" t="s">
        <v>186</v>
      </c>
      <c r="AT4534" t="s">
        <v>112</v>
      </c>
      <c r="AU4534" t="s">
        <v>17131</v>
      </c>
      <c r="AV4534" t="s">
        <v>114</v>
      </c>
      <c r="AW4534" t="s">
        <v>104</v>
      </c>
      <c r="AX4534">
        <v>0</v>
      </c>
      <c r="AY4534" t="s">
        <v>115</v>
      </c>
      <c r="AZ4534" t="s">
        <v>115</v>
      </c>
      <c r="BA4534" t="s">
        <v>17132</v>
      </c>
      <c r="BB4534" t="s">
        <v>2500</v>
      </c>
      <c r="BC4534" t="s">
        <v>118</v>
      </c>
      <c r="BD4534" t="s">
        <v>100</v>
      </c>
      <c r="BE4534" t="s">
        <v>101</v>
      </c>
      <c r="BF4534" t="s">
        <v>2501</v>
      </c>
      <c r="BG4534" t="s">
        <v>100</v>
      </c>
      <c r="BH4534" t="s">
        <v>17133</v>
      </c>
      <c r="BI4534" t="s">
        <v>109</v>
      </c>
      <c r="BJ4534" t="s">
        <v>109</v>
      </c>
      <c r="BK4534" t="s">
        <v>114</v>
      </c>
      <c r="BL4534" t="s">
        <v>109</v>
      </c>
      <c r="BM4534" t="s">
        <v>17134</v>
      </c>
      <c r="BN4534" s="2"/>
      <c r="BO4534" t="s">
        <v>191</v>
      </c>
      <c r="BP4534">
        <v>703520163</v>
      </c>
      <c r="BQ4534" s="2">
        <v>46235</v>
      </c>
      <c r="BR4534" s="2">
        <v>47149</v>
      </c>
      <c r="BS4534" t="s">
        <v>3697</v>
      </c>
      <c r="BT4534" t="s">
        <v>192</v>
      </c>
      <c r="BU4534" t="s">
        <v>193</v>
      </c>
      <c r="BV4534" t="s">
        <v>128</v>
      </c>
      <c r="BW4534" t="s">
        <v>194</v>
      </c>
      <c r="BX4534" t="s">
        <v>826</v>
      </c>
      <c r="BY4534" t="s">
        <v>128</v>
      </c>
      <c r="BZ4534" t="s">
        <v>827</v>
      </c>
      <c r="CA4534" t="s">
        <v>126</v>
      </c>
      <c r="CB4534" t="s">
        <v>126</v>
      </c>
      <c r="CC4534" t="s">
        <v>126</v>
      </c>
      <c r="CD4534" t="s">
        <v>104</v>
      </c>
      <c r="CE4534" t="s">
        <v>126</v>
      </c>
    </row>
    <row r="4535" spans="1:83" x14ac:dyDescent="0.25">
      <c r="A4535" t="s">
        <v>175</v>
      </c>
      <c r="B4535" t="s">
        <v>83</v>
      </c>
      <c r="C4535" t="s">
        <v>176</v>
      </c>
      <c r="D4535" t="s">
        <v>177</v>
      </c>
      <c r="E4535" t="s">
        <v>178</v>
      </c>
      <c r="F4535" t="s">
        <v>87</v>
      </c>
      <c r="G4535" t="s">
        <v>88</v>
      </c>
      <c r="H4535" t="s">
        <v>89</v>
      </c>
      <c r="I4535" t="s">
        <v>90</v>
      </c>
      <c r="J4535" t="s">
        <v>17177</v>
      </c>
      <c r="K4535" t="s">
        <v>17178</v>
      </c>
      <c r="L4535" t="s">
        <v>17179</v>
      </c>
      <c r="M4535" t="s">
        <v>140</v>
      </c>
      <c r="N4535" t="s">
        <v>95</v>
      </c>
      <c r="O4535" t="s">
        <v>96</v>
      </c>
      <c r="P4535" t="s">
        <v>97</v>
      </c>
      <c r="Q4535" t="s">
        <v>98</v>
      </c>
      <c r="R4535" t="s">
        <v>99</v>
      </c>
      <c r="S4535" s="1">
        <v>45650</v>
      </c>
      <c r="T4535" s="1">
        <v>45652</v>
      </c>
      <c r="U4535" s="1">
        <v>46203</v>
      </c>
      <c r="V4535" t="s">
        <v>100</v>
      </c>
      <c r="W4535" t="s">
        <v>101</v>
      </c>
      <c r="X4535" t="s">
        <v>17180</v>
      </c>
      <c r="Y4535" t="s">
        <v>17181</v>
      </c>
      <c r="Z4535" t="s">
        <v>104</v>
      </c>
      <c r="AA4535" t="s">
        <v>104</v>
      </c>
      <c r="AB4535" t="s">
        <v>104</v>
      </c>
      <c r="AC4535" t="s">
        <v>104</v>
      </c>
      <c r="AD4535" t="s">
        <v>104</v>
      </c>
      <c r="AE4535" t="s">
        <v>104</v>
      </c>
      <c r="AF4535" t="s">
        <v>104</v>
      </c>
      <c r="AG4535" t="s">
        <v>106</v>
      </c>
      <c r="AH4535" t="s">
        <v>107</v>
      </c>
      <c r="AI4535" s="6">
        <v>1274045638</v>
      </c>
      <c r="AJ4535" t="s">
        <v>109</v>
      </c>
      <c r="AK4535" s="4" t="s">
        <v>109</v>
      </c>
      <c r="AL4535" s="7">
        <f t="shared" si="70"/>
        <v>0</v>
      </c>
      <c r="AM4535" t="s">
        <v>17182</v>
      </c>
      <c r="AN4535" t="s">
        <v>109</v>
      </c>
      <c r="AO4535" t="s">
        <v>109</v>
      </c>
      <c r="AP4535" t="s">
        <v>109</v>
      </c>
      <c r="AQ4535" t="s">
        <v>17182</v>
      </c>
      <c r="AR4535" t="s">
        <v>110</v>
      </c>
      <c r="AS4535" t="s">
        <v>186</v>
      </c>
      <c r="AT4535" t="s">
        <v>146</v>
      </c>
      <c r="AU4535" t="s">
        <v>109</v>
      </c>
      <c r="AV4535" t="s">
        <v>114</v>
      </c>
      <c r="AW4535" t="s">
        <v>104</v>
      </c>
      <c r="AX4535">
        <v>0</v>
      </c>
      <c r="AY4535" t="s">
        <v>115</v>
      </c>
      <c r="AZ4535" t="s">
        <v>115</v>
      </c>
      <c r="BA4535" t="s">
        <v>17183</v>
      </c>
      <c r="BB4535" t="s">
        <v>17184</v>
      </c>
      <c r="BC4535" t="s">
        <v>118</v>
      </c>
      <c r="BD4535" t="s">
        <v>100</v>
      </c>
      <c r="BE4535" t="s">
        <v>119</v>
      </c>
      <c r="BF4535" t="s">
        <v>119</v>
      </c>
      <c r="BG4535" t="s">
        <v>150</v>
      </c>
      <c r="BH4535" t="s">
        <v>17182</v>
      </c>
      <c r="BI4535" t="s">
        <v>109</v>
      </c>
      <c r="BJ4535" t="s">
        <v>109</v>
      </c>
      <c r="BK4535" t="s">
        <v>114</v>
      </c>
      <c r="BL4535" t="s">
        <v>109</v>
      </c>
      <c r="BM4535" t="s">
        <v>109</v>
      </c>
      <c r="BN4535" s="2">
        <v>45784</v>
      </c>
      <c r="BO4535" t="s">
        <v>191</v>
      </c>
      <c r="BP4535">
        <v>726228398</v>
      </c>
      <c r="BQ4535" s="2"/>
      <c r="BR4535" s="2"/>
      <c r="BS4535" t="s">
        <v>9424</v>
      </c>
      <c r="BT4535" t="s">
        <v>170</v>
      </c>
      <c r="BU4535" t="s">
        <v>193</v>
      </c>
      <c r="BV4535" t="s">
        <v>128</v>
      </c>
      <c r="BW4535" t="s">
        <v>194</v>
      </c>
      <c r="BX4535" t="s">
        <v>14408</v>
      </c>
      <c r="BY4535" t="s">
        <v>128</v>
      </c>
      <c r="BZ4535" t="s">
        <v>14409</v>
      </c>
      <c r="CA4535" t="s">
        <v>126</v>
      </c>
      <c r="CB4535" t="s">
        <v>126</v>
      </c>
      <c r="CC4535" t="s">
        <v>126</v>
      </c>
      <c r="CD4535" t="s">
        <v>104</v>
      </c>
      <c r="CE4535" t="s">
        <v>126</v>
      </c>
    </row>
    <row r="4536" spans="1:83" x14ac:dyDescent="0.25">
      <c r="A4536" t="s">
        <v>175</v>
      </c>
      <c r="B4536" t="s">
        <v>83</v>
      </c>
      <c r="C4536" t="s">
        <v>176</v>
      </c>
      <c r="D4536" t="s">
        <v>177</v>
      </c>
      <c r="E4536" t="s">
        <v>178</v>
      </c>
      <c r="F4536" t="s">
        <v>87</v>
      </c>
      <c r="G4536" t="s">
        <v>88</v>
      </c>
      <c r="H4536" t="s">
        <v>89</v>
      </c>
      <c r="I4536" t="s">
        <v>90</v>
      </c>
      <c r="J4536" t="s">
        <v>17185</v>
      </c>
      <c r="K4536" t="s">
        <v>17186</v>
      </c>
      <c r="L4536" t="s">
        <v>17187</v>
      </c>
      <c r="M4536" t="s">
        <v>140</v>
      </c>
      <c r="N4536" t="s">
        <v>5171</v>
      </c>
      <c r="O4536" t="s">
        <v>17188</v>
      </c>
      <c r="P4536" t="s">
        <v>11294</v>
      </c>
      <c r="Q4536" t="s">
        <v>11270</v>
      </c>
      <c r="R4536" t="s">
        <v>11271</v>
      </c>
      <c r="S4536" s="1">
        <v>45947</v>
      </c>
      <c r="T4536" s="1">
        <v>45948</v>
      </c>
      <c r="U4536" s="1">
        <v>46073</v>
      </c>
      <c r="V4536" t="s">
        <v>100</v>
      </c>
      <c r="W4536" t="s">
        <v>128</v>
      </c>
      <c r="X4536" t="s">
        <v>17189</v>
      </c>
      <c r="Y4536" t="s">
        <v>17190</v>
      </c>
      <c r="Z4536" t="s">
        <v>104</v>
      </c>
      <c r="AA4536" t="s">
        <v>105</v>
      </c>
      <c r="AB4536" t="s">
        <v>104</v>
      </c>
      <c r="AC4536" t="s">
        <v>104</v>
      </c>
      <c r="AD4536" t="s">
        <v>104</v>
      </c>
      <c r="AE4536" t="s">
        <v>104</v>
      </c>
      <c r="AF4536" t="s">
        <v>104</v>
      </c>
      <c r="AG4536" t="s">
        <v>106</v>
      </c>
      <c r="AH4536" t="s">
        <v>1018</v>
      </c>
      <c r="AI4536" s="6">
        <v>350559436</v>
      </c>
      <c r="AJ4536" t="s">
        <v>109</v>
      </c>
      <c r="AK4536" s="4" t="s">
        <v>109</v>
      </c>
      <c r="AL4536" s="7">
        <f t="shared" si="70"/>
        <v>0</v>
      </c>
      <c r="AM4536" t="s">
        <v>17191</v>
      </c>
      <c r="AN4536" t="s">
        <v>109</v>
      </c>
      <c r="AO4536" t="s">
        <v>109</v>
      </c>
      <c r="AP4536" t="s">
        <v>109</v>
      </c>
      <c r="AQ4536" t="s">
        <v>17191</v>
      </c>
      <c r="AR4536" t="s">
        <v>303</v>
      </c>
      <c r="AS4536" t="s">
        <v>100</v>
      </c>
      <c r="AT4536" t="s">
        <v>304</v>
      </c>
      <c r="AU4536" t="s">
        <v>109</v>
      </c>
      <c r="AV4536" t="s">
        <v>114</v>
      </c>
      <c r="AW4536" t="s">
        <v>104</v>
      </c>
      <c r="AX4536">
        <v>51</v>
      </c>
      <c r="AY4536" t="s">
        <v>115</v>
      </c>
      <c r="AZ4536" t="s">
        <v>115</v>
      </c>
      <c r="BA4536" t="s">
        <v>17192</v>
      </c>
      <c r="BB4536" t="s">
        <v>17190</v>
      </c>
      <c r="BC4536" t="s">
        <v>118</v>
      </c>
      <c r="BD4536" t="s">
        <v>100</v>
      </c>
      <c r="BE4536" t="s">
        <v>128</v>
      </c>
      <c r="BF4536" t="s">
        <v>17189</v>
      </c>
      <c r="BG4536" t="s">
        <v>100</v>
      </c>
      <c r="BH4536" t="s">
        <v>17191</v>
      </c>
      <c r="BI4536" t="s">
        <v>109</v>
      </c>
      <c r="BJ4536" t="s">
        <v>109</v>
      </c>
      <c r="BK4536" t="s">
        <v>114</v>
      </c>
      <c r="BL4536" t="s">
        <v>109</v>
      </c>
      <c r="BM4536" t="s">
        <v>109</v>
      </c>
      <c r="BN4536" s="2">
        <v>46009</v>
      </c>
      <c r="BO4536" t="s">
        <v>191</v>
      </c>
      <c r="BP4536">
        <v>704138429</v>
      </c>
      <c r="BQ4536" s="2"/>
      <c r="BR4536" s="2"/>
      <c r="BS4536" t="s">
        <v>17188</v>
      </c>
      <c r="BT4536" t="s">
        <v>17193</v>
      </c>
      <c r="BU4536" t="s">
        <v>193</v>
      </c>
      <c r="BV4536" t="s">
        <v>128</v>
      </c>
      <c r="BW4536" t="s">
        <v>194</v>
      </c>
      <c r="BX4536" t="s">
        <v>17194</v>
      </c>
      <c r="BY4536" t="s">
        <v>128</v>
      </c>
      <c r="BZ4536" t="s">
        <v>17195</v>
      </c>
      <c r="CA4536" t="s">
        <v>126</v>
      </c>
      <c r="CB4536" t="s">
        <v>126</v>
      </c>
      <c r="CC4536" t="s">
        <v>126</v>
      </c>
      <c r="CD4536" t="s">
        <v>104</v>
      </c>
      <c r="CE4536" t="s">
        <v>126</v>
      </c>
    </row>
    <row r="4537" spans="1:83" x14ac:dyDescent="0.25">
      <c r="A4537" t="s">
        <v>175</v>
      </c>
      <c r="B4537" t="s">
        <v>83</v>
      </c>
      <c r="C4537" t="s">
        <v>176</v>
      </c>
      <c r="D4537" t="s">
        <v>177</v>
      </c>
      <c r="E4537" t="s">
        <v>178</v>
      </c>
      <c r="F4537" t="s">
        <v>87</v>
      </c>
      <c r="G4537" t="s">
        <v>88</v>
      </c>
      <c r="H4537" t="s">
        <v>89</v>
      </c>
      <c r="I4537" t="s">
        <v>90</v>
      </c>
      <c r="J4537" t="s">
        <v>17469</v>
      </c>
      <c r="K4537" t="s">
        <v>17470</v>
      </c>
      <c r="L4537" t="s">
        <v>17471</v>
      </c>
      <c r="M4537" t="s">
        <v>140</v>
      </c>
      <c r="N4537" t="s">
        <v>95</v>
      </c>
      <c r="O4537" t="s">
        <v>1767</v>
      </c>
      <c r="P4537" t="s">
        <v>97</v>
      </c>
      <c r="Q4537" t="s">
        <v>98</v>
      </c>
      <c r="R4537" t="s">
        <v>99</v>
      </c>
      <c r="S4537" s="1">
        <v>45657</v>
      </c>
      <c r="T4537" s="1">
        <v>45659</v>
      </c>
      <c r="U4537" s="1">
        <v>46203</v>
      </c>
      <c r="V4537" t="s">
        <v>100</v>
      </c>
      <c r="W4537" t="s">
        <v>101</v>
      </c>
      <c r="X4537" t="s">
        <v>9993</v>
      </c>
      <c r="Y4537" t="s">
        <v>9994</v>
      </c>
      <c r="Z4537" t="s">
        <v>104</v>
      </c>
      <c r="AA4537" t="s">
        <v>104</v>
      </c>
      <c r="AB4537" t="s">
        <v>104</v>
      </c>
      <c r="AC4537" t="s">
        <v>104</v>
      </c>
      <c r="AD4537" t="s">
        <v>104</v>
      </c>
      <c r="AE4537" t="s">
        <v>104</v>
      </c>
      <c r="AF4537" t="s">
        <v>104</v>
      </c>
      <c r="AG4537" t="s">
        <v>106</v>
      </c>
      <c r="AH4537" t="s">
        <v>107</v>
      </c>
      <c r="AI4537" s="6">
        <v>732936884</v>
      </c>
      <c r="AJ4537" t="s">
        <v>109</v>
      </c>
      <c r="AK4537" s="4" t="s">
        <v>109</v>
      </c>
      <c r="AL4537" s="7">
        <f t="shared" si="70"/>
        <v>0</v>
      </c>
      <c r="AM4537" t="s">
        <v>17472</v>
      </c>
      <c r="AN4537" t="s">
        <v>109</v>
      </c>
      <c r="AO4537" t="s">
        <v>109</v>
      </c>
      <c r="AP4537" t="s">
        <v>109</v>
      </c>
      <c r="AQ4537" t="s">
        <v>17472</v>
      </c>
      <c r="AR4537" t="s">
        <v>110</v>
      </c>
      <c r="AS4537" t="s">
        <v>186</v>
      </c>
      <c r="AT4537" t="s">
        <v>146</v>
      </c>
      <c r="AU4537" t="s">
        <v>109</v>
      </c>
      <c r="AV4537" t="s">
        <v>114</v>
      </c>
      <c r="AW4537" t="s">
        <v>104</v>
      </c>
      <c r="AX4537">
        <v>0</v>
      </c>
      <c r="AY4537" t="s">
        <v>115</v>
      </c>
      <c r="AZ4537" t="s">
        <v>115</v>
      </c>
      <c r="BA4537" t="s">
        <v>17473</v>
      </c>
      <c r="BB4537" t="s">
        <v>9998</v>
      </c>
      <c r="BC4537" t="s">
        <v>118</v>
      </c>
      <c r="BD4537" t="s">
        <v>9999</v>
      </c>
      <c r="BE4537" t="s">
        <v>119</v>
      </c>
      <c r="BF4537" t="s">
        <v>119</v>
      </c>
      <c r="BG4537" t="s">
        <v>150</v>
      </c>
      <c r="BH4537" t="s">
        <v>17472</v>
      </c>
      <c r="BI4537" t="s">
        <v>109</v>
      </c>
      <c r="BJ4537" t="s">
        <v>109</v>
      </c>
      <c r="BK4537" t="s">
        <v>114</v>
      </c>
      <c r="BL4537" t="s">
        <v>109</v>
      </c>
      <c r="BM4537" t="s">
        <v>109</v>
      </c>
      <c r="BN4537" s="2">
        <v>45961</v>
      </c>
      <c r="BO4537" t="s">
        <v>191</v>
      </c>
      <c r="BP4537">
        <v>702874215</v>
      </c>
      <c r="BQ4537" s="2"/>
      <c r="BR4537" s="2"/>
      <c r="BS4537" t="s">
        <v>1770</v>
      </c>
      <c r="BT4537" t="s">
        <v>1221</v>
      </c>
      <c r="BU4537" t="s">
        <v>848</v>
      </c>
      <c r="BV4537" t="s">
        <v>128</v>
      </c>
      <c r="BW4537" t="s">
        <v>849</v>
      </c>
      <c r="BX4537" t="s">
        <v>11413</v>
      </c>
      <c r="BY4537" t="s">
        <v>128</v>
      </c>
      <c r="BZ4537" t="s">
        <v>11414</v>
      </c>
      <c r="CA4537" t="s">
        <v>126</v>
      </c>
      <c r="CB4537" t="s">
        <v>126</v>
      </c>
      <c r="CC4537" t="s">
        <v>126</v>
      </c>
      <c r="CD4537" t="s">
        <v>104</v>
      </c>
      <c r="CE4537" t="s">
        <v>126</v>
      </c>
    </row>
    <row r="4538" spans="1:83" x14ac:dyDescent="0.25">
      <c r="A4538" t="s">
        <v>175</v>
      </c>
      <c r="B4538" t="s">
        <v>83</v>
      </c>
      <c r="C4538" t="s">
        <v>176</v>
      </c>
      <c r="D4538" t="s">
        <v>177</v>
      </c>
      <c r="E4538" t="s">
        <v>178</v>
      </c>
      <c r="F4538" t="s">
        <v>87</v>
      </c>
      <c r="G4538" t="s">
        <v>88</v>
      </c>
      <c r="H4538" t="s">
        <v>89</v>
      </c>
      <c r="I4538" t="s">
        <v>90</v>
      </c>
      <c r="J4538" t="s">
        <v>17504</v>
      </c>
      <c r="K4538" t="s">
        <v>17505</v>
      </c>
      <c r="L4538" t="s">
        <v>17506</v>
      </c>
      <c r="M4538" t="s">
        <v>94</v>
      </c>
      <c r="N4538" t="s">
        <v>95</v>
      </c>
      <c r="O4538" t="s">
        <v>141</v>
      </c>
      <c r="P4538" t="s">
        <v>97</v>
      </c>
      <c r="Q4538" t="s">
        <v>98</v>
      </c>
      <c r="R4538" t="s">
        <v>99</v>
      </c>
      <c r="S4538" s="1">
        <v>46019</v>
      </c>
      <c r="T4538" s="1">
        <v>46022</v>
      </c>
      <c r="U4538" s="1">
        <v>46234</v>
      </c>
      <c r="V4538" t="s">
        <v>100</v>
      </c>
      <c r="W4538" t="s">
        <v>128</v>
      </c>
      <c r="X4538" t="s">
        <v>17507</v>
      </c>
      <c r="Y4538" t="s">
        <v>17508</v>
      </c>
      <c r="Z4538" t="s">
        <v>104</v>
      </c>
      <c r="AA4538" t="s">
        <v>104</v>
      </c>
      <c r="AB4538" t="s">
        <v>104</v>
      </c>
      <c r="AC4538" t="s">
        <v>105</v>
      </c>
      <c r="AD4538" t="s">
        <v>104</v>
      </c>
      <c r="AE4538" t="s">
        <v>104</v>
      </c>
      <c r="AF4538" t="s">
        <v>104</v>
      </c>
      <c r="AG4538" t="s">
        <v>106</v>
      </c>
      <c r="AH4538" t="s">
        <v>107</v>
      </c>
      <c r="AI4538" s="6">
        <v>2492904818</v>
      </c>
      <c r="AJ4538" t="s">
        <v>109</v>
      </c>
      <c r="AK4538" s="4" t="s">
        <v>109</v>
      </c>
      <c r="AL4538" s="7">
        <f t="shared" si="70"/>
        <v>0</v>
      </c>
      <c r="AM4538" t="s">
        <v>17509</v>
      </c>
      <c r="AN4538" t="s">
        <v>109</v>
      </c>
      <c r="AO4538" t="s">
        <v>109</v>
      </c>
      <c r="AP4538" t="s">
        <v>109</v>
      </c>
      <c r="AQ4538" t="s">
        <v>17509</v>
      </c>
      <c r="AR4538" t="s">
        <v>110</v>
      </c>
      <c r="AS4538" t="s">
        <v>186</v>
      </c>
      <c r="AT4538" t="s">
        <v>112</v>
      </c>
      <c r="AU4538" t="s">
        <v>17510</v>
      </c>
      <c r="AV4538" t="s">
        <v>114</v>
      </c>
      <c r="AW4538" t="s">
        <v>104</v>
      </c>
      <c r="AX4538">
        <v>0</v>
      </c>
      <c r="AY4538" t="s">
        <v>115</v>
      </c>
      <c r="AZ4538" t="s">
        <v>115</v>
      </c>
      <c r="BA4538" t="s">
        <v>17511</v>
      </c>
      <c r="BB4538" t="s">
        <v>17512</v>
      </c>
      <c r="BC4538" t="s">
        <v>118</v>
      </c>
      <c r="BD4538" t="s">
        <v>100</v>
      </c>
      <c r="BE4538" t="s">
        <v>97</v>
      </c>
      <c r="BF4538" t="s">
        <v>17513</v>
      </c>
      <c r="BG4538" t="s">
        <v>120</v>
      </c>
      <c r="BH4538" t="s">
        <v>17514</v>
      </c>
      <c r="BI4538" t="s">
        <v>109</v>
      </c>
      <c r="BJ4538" t="s">
        <v>109</v>
      </c>
      <c r="BK4538" t="s">
        <v>114</v>
      </c>
      <c r="BL4538" t="s">
        <v>109</v>
      </c>
      <c r="BM4538" t="s">
        <v>17515</v>
      </c>
      <c r="BN4538" s="2"/>
      <c r="BO4538" t="s">
        <v>191</v>
      </c>
      <c r="BP4538">
        <v>722436342</v>
      </c>
      <c r="BQ4538" s="2">
        <v>45870</v>
      </c>
      <c r="BR4538" s="2">
        <v>47149</v>
      </c>
      <c r="BS4538" t="s">
        <v>169</v>
      </c>
      <c r="BT4538" t="s">
        <v>192</v>
      </c>
      <c r="BU4538" t="s">
        <v>193</v>
      </c>
      <c r="BV4538" t="s">
        <v>128</v>
      </c>
      <c r="BW4538" t="s">
        <v>194</v>
      </c>
      <c r="BX4538" t="s">
        <v>850</v>
      </c>
      <c r="BY4538" t="s">
        <v>128</v>
      </c>
      <c r="BZ4538" t="s">
        <v>851</v>
      </c>
      <c r="CA4538" t="s">
        <v>126</v>
      </c>
      <c r="CB4538" t="s">
        <v>126</v>
      </c>
      <c r="CC4538" t="s">
        <v>126</v>
      </c>
      <c r="CD4538" t="s">
        <v>104</v>
      </c>
      <c r="CE4538" t="s">
        <v>126</v>
      </c>
    </row>
    <row r="4539" spans="1:83" x14ac:dyDescent="0.25">
      <c r="A4539" t="s">
        <v>175</v>
      </c>
      <c r="B4539" t="s">
        <v>83</v>
      </c>
      <c r="C4539" t="s">
        <v>176</v>
      </c>
      <c r="D4539" t="s">
        <v>177</v>
      </c>
      <c r="E4539" t="s">
        <v>178</v>
      </c>
      <c r="F4539" t="s">
        <v>87</v>
      </c>
      <c r="G4539" t="s">
        <v>88</v>
      </c>
      <c r="H4539" t="s">
        <v>89</v>
      </c>
      <c r="I4539" t="s">
        <v>90</v>
      </c>
      <c r="J4539" t="s">
        <v>17524</v>
      </c>
      <c r="K4539" t="s">
        <v>17525</v>
      </c>
      <c r="L4539" t="s">
        <v>17526</v>
      </c>
      <c r="M4539" t="s">
        <v>94</v>
      </c>
      <c r="N4539" t="s">
        <v>614</v>
      </c>
      <c r="O4539" t="s">
        <v>141</v>
      </c>
      <c r="P4539" t="s">
        <v>97</v>
      </c>
      <c r="Q4539" t="s">
        <v>98</v>
      </c>
      <c r="R4539" t="s">
        <v>99</v>
      </c>
      <c r="S4539" s="1">
        <v>46019</v>
      </c>
      <c r="T4539" s="1">
        <v>46022</v>
      </c>
      <c r="U4539" s="1">
        <v>46234</v>
      </c>
      <c r="V4539" t="s">
        <v>100</v>
      </c>
      <c r="W4539" t="s">
        <v>101</v>
      </c>
      <c r="X4539" t="s">
        <v>5773</v>
      </c>
      <c r="Y4539" t="s">
        <v>5774</v>
      </c>
      <c r="Z4539" t="s">
        <v>104</v>
      </c>
      <c r="AA4539" t="s">
        <v>105</v>
      </c>
      <c r="AB4539" t="s">
        <v>104</v>
      </c>
      <c r="AC4539" t="s">
        <v>105</v>
      </c>
      <c r="AD4539" t="s">
        <v>104</v>
      </c>
      <c r="AE4539" t="s">
        <v>104</v>
      </c>
      <c r="AF4539" t="s">
        <v>104</v>
      </c>
      <c r="AG4539" t="s">
        <v>106</v>
      </c>
      <c r="AH4539" t="s">
        <v>107</v>
      </c>
      <c r="AI4539" s="6">
        <v>1740267024</v>
      </c>
      <c r="AJ4539" t="s">
        <v>109</v>
      </c>
      <c r="AK4539" s="4" t="s">
        <v>109</v>
      </c>
      <c r="AL4539" s="7">
        <f t="shared" si="70"/>
        <v>0</v>
      </c>
      <c r="AM4539" t="s">
        <v>17527</v>
      </c>
      <c r="AN4539" t="s">
        <v>109</v>
      </c>
      <c r="AO4539" t="s">
        <v>109</v>
      </c>
      <c r="AP4539" t="s">
        <v>109</v>
      </c>
      <c r="AQ4539" t="s">
        <v>17527</v>
      </c>
      <c r="AR4539" t="s">
        <v>110</v>
      </c>
      <c r="AS4539" t="s">
        <v>186</v>
      </c>
      <c r="AT4539" t="s">
        <v>112</v>
      </c>
      <c r="AU4539" t="s">
        <v>17528</v>
      </c>
      <c r="AV4539" t="s">
        <v>114</v>
      </c>
      <c r="AW4539" t="s">
        <v>104</v>
      </c>
      <c r="AX4539">
        <v>0</v>
      </c>
      <c r="AY4539" t="s">
        <v>115</v>
      </c>
      <c r="AZ4539" t="s">
        <v>115</v>
      </c>
      <c r="BA4539" t="s">
        <v>17529</v>
      </c>
      <c r="BB4539" t="s">
        <v>5777</v>
      </c>
      <c r="BC4539" t="s">
        <v>118</v>
      </c>
      <c r="BD4539" t="s">
        <v>5778</v>
      </c>
      <c r="BE4539" t="s">
        <v>128</v>
      </c>
      <c r="BF4539" t="s">
        <v>5779</v>
      </c>
      <c r="BG4539" t="s">
        <v>150</v>
      </c>
      <c r="BH4539" t="s">
        <v>17530</v>
      </c>
      <c r="BI4539" t="s">
        <v>109</v>
      </c>
      <c r="BJ4539" t="s">
        <v>109</v>
      </c>
      <c r="BK4539" t="s">
        <v>114</v>
      </c>
      <c r="BL4539" t="s">
        <v>109</v>
      </c>
      <c r="BM4539" t="s">
        <v>17531</v>
      </c>
      <c r="BN4539" s="2"/>
      <c r="BO4539" t="s">
        <v>191</v>
      </c>
      <c r="BP4539">
        <v>709235097</v>
      </c>
      <c r="BQ4539" s="2">
        <v>46235</v>
      </c>
      <c r="BR4539" s="2">
        <v>47149</v>
      </c>
      <c r="BS4539" t="s">
        <v>169</v>
      </c>
      <c r="BT4539" t="s">
        <v>192</v>
      </c>
      <c r="BU4539" t="s">
        <v>193</v>
      </c>
      <c r="BV4539" t="s">
        <v>128</v>
      </c>
      <c r="BW4539" t="s">
        <v>194</v>
      </c>
      <c r="BX4539" t="s">
        <v>6784</v>
      </c>
      <c r="BY4539" t="s">
        <v>128</v>
      </c>
      <c r="BZ4539" t="s">
        <v>6785</v>
      </c>
      <c r="CA4539" t="s">
        <v>126</v>
      </c>
      <c r="CB4539" t="s">
        <v>126</v>
      </c>
      <c r="CC4539" t="s">
        <v>126</v>
      </c>
      <c r="CD4539" t="s">
        <v>104</v>
      </c>
      <c r="CE4539" t="s">
        <v>126</v>
      </c>
    </row>
    <row r="4540" spans="1:83" x14ac:dyDescent="0.25">
      <c r="A4540" t="s">
        <v>175</v>
      </c>
      <c r="B4540" t="s">
        <v>83</v>
      </c>
      <c r="C4540" t="s">
        <v>176</v>
      </c>
      <c r="D4540" t="s">
        <v>177</v>
      </c>
      <c r="E4540" t="s">
        <v>178</v>
      </c>
      <c r="F4540" t="s">
        <v>87</v>
      </c>
      <c r="G4540" t="s">
        <v>88</v>
      </c>
      <c r="H4540" t="s">
        <v>89</v>
      </c>
      <c r="I4540" t="s">
        <v>90</v>
      </c>
      <c r="J4540" t="s">
        <v>17646</v>
      </c>
      <c r="K4540" t="s">
        <v>17647</v>
      </c>
      <c r="L4540" t="s">
        <v>17648</v>
      </c>
      <c r="M4540" t="s">
        <v>94</v>
      </c>
      <c r="N4540" t="s">
        <v>182</v>
      </c>
      <c r="O4540" t="s">
        <v>141</v>
      </c>
      <c r="P4540" t="s">
        <v>97</v>
      </c>
      <c r="Q4540" t="s">
        <v>98</v>
      </c>
      <c r="R4540" t="s">
        <v>99</v>
      </c>
      <c r="S4540" s="1">
        <v>46020</v>
      </c>
      <c r="T4540" s="1">
        <v>46022</v>
      </c>
      <c r="U4540" s="1">
        <v>46234</v>
      </c>
      <c r="V4540" t="s">
        <v>100</v>
      </c>
      <c r="W4540" t="s">
        <v>101</v>
      </c>
      <c r="X4540" t="s">
        <v>17649</v>
      </c>
      <c r="Y4540" t="s">
        <v>17650</v>
      </c>
      <c r="Z4540" t="s">
        <v>104</v>
      </c>
      <c r="AA4540" t="s">
        <v>104</v>
      </c>
      <c r="AB4540" t="s">
        <v>104</v>
      </c>
      <c r="AC4540" t="s">
        <v>105</v>
      </c>
      <c r="AD4540" t="s">
        <v>104</v>
      </c>
      <c r="AE4540" t="s">
        <v>104</v>
      </c>
      <c r="AF4540" t="s">
        <v>104</v>
      </c>
      <c r="AG4540" t="s">
        <v>106</v>
      </c>
      <c r="AH4540" t="s">
        <v>107</v>
      </c>
      <c r="AI4540" s="6">
        <v>172920014</v>
      </c>
      <c r="AJ4540" t="s">
        <v>109</v>
      </c>
      <c r="AK4540" s="4" t="s">
        <v>109</v>
      </c>
      <c r="AL4540" s="7">
        <f t="shared" si="70"/>
        <v>0</v>
      </c>
      <c r="AM4540" t="s">
        <v>4231</v>
      </c>
      <c r="AN4540" t="s">
        <v>109</v>
      </c>
      <c r="AO4540" t="s">
        <v>109</v>
      </c>
      <c r="AP4540" t="s">
        <v>109</v>
      </c>
      <c r="AQ4540" t="s">
        <v>4231</v>
      </c>
      <c r="AR4540" t="s">
        <v>110</v>
      </c>
      <c r="AS4540" t="s">
        <v>186</v>
      </c>
      <c r="AT4540" t="s">
        <v>112</v>
      </c>
      <c r="AU4540" t="s">
        <v>4232</v>
      </c>
      <c r="AV4540" t="s">
        <v>114</v>
      </c>
      <c r="AW4540" t="s">
        <v>104</v>
      </c>
      <c r="AX4540">
        <v>0</v>
      </c>
      <c r="AY4540" t="s">
        <v>115</v>
      </c>
      <c r="AZ4540" t="s">
        <v>115</v>
      </c>
      <c r="BA4540" t="s">
        <v>17651</v>
      </c>
      <c r="BB4540" t="s">
        <v>17652</v>
      </c>
      <c r="BC4540" t="s">
        <v>118</v>
      </c>
      <c r="BD4540" t="s">
        <v>100</v>
      </c>
      <c r="BE4540" t="s">
        <v>128</v>
      </c>
      <c r="BF4540" t="s">
        <v>17653</v>
      </c>
      <c r="BG4540" t="s">
        <v>150</v>
      </c>
      <c r="BH4540" t="s">
        <v>4231</v>
      </c>
      <c r="BI4540" t="s">
        <v>109</v>
      </c>
      <c r="BJ4540" t="s">
        <v>109</v>
      </c>
      <c r="BK4540" t="s">
        <v>114</v>
      </c>
      <c r="BL4540" t="s">
        <v>109</v>
      </c>
      <c r="BM4540" t="s">
        <v>109</v>
      </c>
      <c r="BN4540" s="2"/>
      <c r="BO4540" t="s">
        <v>191</v>
      </c>
      <c r="BP4540">
        <v>708808969</v>
      </c>
      <c r="BQ4540" s="2">
        <v>46235</v>
      </c>
      <c r="BR4540" s="2">
        <v>47149</v>
      </c>
      <c r="BS4540" t="s">
        <v>169</v>
      </c>
      <c r="BT4540" t="s">
        <v>192</v>
      </c>
      <c r="BU4540" t="s">
        <v>193</v>
      </c>
      <c r="BV4540" t="s">
        <v>128</v>
      </c>
      <c r="BW4540" t="s">
        <v>194</v>
      </c>
      <c r="BX4540" t="s">
        <v>927</v>
      </c>
      <c r="BY4540" t="s">
        <v>128</v>
      </c>
      <c r="BZ4540" t="s">
        <v>928</v>
      </c>
      <c r="CA4540" t="s">
        <v>126</v>
      </c>
      <c r="CB4540" t="s">
        <v>126</v>
      </c>
      <c r="CC4540" t="s">
        <v>126</v>
      </c>
      <c r="CD4540" t="s">
        <v>104</v>
      </c>
      <c r="CE4540" t="s">
        <v>126</v>
      </c>
    </row>
    <row r="4541" spans="1:83" x14ac:dyDescent="0.25">
      <c r="A4541" t="s">
        <v>175</v>
      </c>
      <c r="B4541" t="s">
        <v>83</v>
      </c>
      <c r="C4541" t="s">
        <v>176</v>
      </c>
      <c r="D4541" t="s">
        <v>177</v>
      </c>
      <c r="E4541" t="s">
        <v>178</v>
      </c>
      <c r="F4541" t="s">
        <v>87</v>
      </c>
      <c r="G4541" t="s">
        <v>88</v>
      </c>
      <c r="H4541" t="s">
        <v>89</v>
      </c>
      <c r="I4541" t="s">
        <v>90</v>
      </c>
      <c r="J4541" t="s">
        <v>6772</v>
      </c>
      <c r="K4541" t="s">
        <v>6773</v>
      </c>
      <c r="L4541" t="s">
        <v>6774</v>
      </c>
      <c r="M4541" t="s">
        <v>94</v>
      </c>
      <c r="N4541" t="s">
        <v>630</v>
      </c>
      <c r="O4541" t="s">
        <v>6775</v>
      </c>
      <c r="P4541" t="s">
        <v>97</v>
      </c>
      <c r="Q4541" t="s">
        <v>98</v>
      </c>
      <c r="R4541" t="s">
        <v>99</v>
      </c>
      <c r="S4541" s="1">
        <v>46020</v>
      </c>
      <c r="T4541" s="1">
        <v>46022</v>
      </c>
      <c r="U4541" s="1">
        <v>46234</v>
      </c>
      <c r="V4541" t="s">
        <v>100</v>
      </c>
      <c r="W4541" t="s">
        <v>101</v>
      </c>
      <c r="X4541" t="s">
        <v>6776</v>
      </c>
      <c r="Y4541" t="s">
        <v>6777</v>
      </c>
      <c r="Z4541" t="s">
        <v>104</v>
      </c>
      <c r="AA4541" t="s">
        <v>105</v>
      </c>
      <c r="AB4541" t="s">
        <v>104</v>
      </c>
      <c r="AC4541" t="s">
        <v>105</v>
      </c>
      <c r="AD4541" t="s">
        <v>104</v>
      </c>
      <c r="AE4541" t="s">
        <v>104</v>
      </c>
      <c r="AF4541" t="s">
        <v>104</v>
      </c>
      <c r="AG4541" t="s">
        <v>106</v>
      </c>
      <c r="AH4541" t="s">
        <v>107</v>
      </c>
      <c r="AI4541" s="6">
        <v>484176040</v>
      </c>
      <c r="AJ4541" t="s">
        <v>109</v>
      </c>
      <c r="AK4541" s="4" t="s">
        <v>109</v>
      </c>
      <c r="AL4541" s="7">
        <f t="shared" si="70"/>
        <v>0</v>
      </c>
      <c r="AM4541" t="s">
        <v>6778</v>
      </c>
      <c r="AN4541" t="s">
        <v>109</v>
      </c>
      <c r="AO4541" t="s">
        <v>109</v>
      </c>
      <c r="AP4541" t="s">
        <v>109</v>
      </c>
      <c r="AQ4541" t="s">
        <v>6778</v>
      </c>
      <c r="AR4541" t="s">
        <v>110</v>
      </c>
      <c r="AS4541" t="s">
        <v>186</v>
      </c>
      <c r="AT4541" t="s">
        <v>112</v>
      </c>
      <c r="AU4541" t="s">
        <v>6779</v>
      </c>
      <c r="AV4541" t="s">
        <v>114</v>
      </c>
      <c r="AW4541" t="s">
        <v>104</v>
      </c>
      <c r="AX4541">
        <v>0</v>
      </c>
      <c r="AY4541" t="s">
        <v>115</v>
      </c>
      <c r="AZ4541" t="s">
        <v>115</v>
      </c>
      <c r="BA4541" t="s">
        <v>6780</v>
      </c>
      <c r="BB4541" t="s">
        <v>6781</v>
      </c>
      <c r="BC4541" t="s">
        <v>118</v>
      </c>
      <c r="BD4541" t="s">
        <v>6782</v>
      </c>
      <c r="BE4541" t="s">
        <v>119</v>
      </c>
      <c r="BF4541" t="s">
        <v>119</v>
      </c>
      <c r="BG4541" t="s">
        <v>150</v>
      </c>
      <c r="BH4541" t="s">
        <v>6778</v>
      </c>
      <c r="BI4541" t="s">
        <v>109</v>
      </c>
      <c r="BJ4541" t="s">
        <v>109</v>
      </c>
      <c r="BK4541" t="s">
        <v>114</v>
      </c>
      <c r="BL4541" t="s">
        <v>109</v>
      </c>
      <c r="BM4541" t="s">
        <v>109</v>
      </c>
      <c r="BN4541" s="2"/>
      <c r="BO4541" t="s">
        <v>191</v>
      </c>
      <c r="BP4541">
        <v>708795505</v>
      </c>
      <c r="BQ4541" s="2">
        <v>46235</v>
      </c>
      <c r="BR4541" s="2">
        <v>47149</v>
      </c>
      <c r="BS4541" t="s">
        <v>6783</v>
      </c>
      <c r="BT4541" t="s">
        <v>192</v>
      </c>
      <c r="BU4541" t="s">
        <v>193</v>
      </c>
      <c r="BV4541" t="s">
        <v>128</v>
      </c>
      <c r="BW4541" t="s">
        <v>194</v>
      </c>
      <c r="BX4541" t="s">
        <v>6784</v>
      </c>
      <c r="BY4541" t="s">
        <v>128</v>
      </c>
      <c r="BZ4541" t="s">
        <v>6785</v>
      </c>
      <c r="CA4541" t="s">
        <v>126</v>
      </c>
      <c r="CB4541" t="s">
        <v>126</v>
      </c>
      <c r="CC4541" t="s">
        <v>126</v>
      </c>
      <c r="CD4541" t="s">
        <v>104</v>
      </c>
      <c r="CE4541" t="s">
        <v>126</v>
      </c>
    </row>
    <row r="4542" spans="1:83" x14ac:dyDescent="0.25">
      <c r="A4542" t="s">
        <v>175</v>
      </c>
      <c r="B4542" t="s">
        <v>83</v>
      </c>
      <c r="C4542" t="s">
        <v>176</v>
      </c>
      <c r="D4542" t="s">
        <v>177</v>
      </c>
      <c r="E4542" t="s">
        <v>178</v>
      </c>
      <c r="F4542" t="s">
        <v>87</v>
      </c>
      <c r="G4542" t="s">
        <v>88</v>
      </c>
      <c r="H4542" t="s">
        <v>89</v>
      </c>
      <c r="I4542" t="s">
        <v>90</v>
      </c>
      <c r="J4542" t="s">
        <v>17729</v>
      </c>
      <c r="K4542" t="s">
        <v>17730</v>
      </c>
      <c r="L4542" t="s">
        <v>17731</v>
      </c>
      <c r="M4542" t="s">
        <v>140</v>
      </c>
      <c r="N4542" t="s">
        <v>95</v>
      </c>
      <c r="O4542" t="s">
        <v>17732</v>
      </c>
      <c r="P4542" t="s">
        <v>97</v>
      </c>
      <c r="Q4542" t="s">
        <v>98</v>
      </c>
      <c r="R4542" t="s">
        <v>99</v>
      </c>
      <c r="S4542" s="1">
        <v>45657</v>
      </c>
      <c r="T4542" s="1">
        <v>45660</v>
      </c>
      <c r="U4542" s="1">
        <v>46203</v>
      </c>
      <c r="V4542" t="s">
        <v>100</v>
      </c>
      <c r="W4542" t="s">
        <v>101</v>
      </c>
      <c r="X4542" t="s">
        <v>7952</v>
      </c>
      <c r="Y4542" t="s">
        <v>7953</v>
      </c>
      <c r="Z4542" t="s">
        <v>104</v>
      </c>
      <c r="AA4542" t="s">
        <v>104</v>
      </c>
      <c r="AB4542" t="s">
        <v>104</v>
      </c>
      <c r="AC4542" t="s">
        <v>104</v>
      </c>
      <c r="AD4542" t="s">
        <v>104</v>
      </c>
      <c r="AE4542" t="s">
        <v>104</v>
      </c>
      <c r="AF4542" t="s">
        <v>104</v>
      </c>
      <c r="AG4542" t="s">
        <v>106</v>
      </c>
      <c r="AH4542" t="s">
        <v>107</v>
      </c>
      <c r="AI4542" s="6">
        <v>780639978</v>
      </c>
      <c r="AJ4542" t="s">
        <v>109</v>
      </c>
      <c r="AK4542" s="4" t="s">
        <v>109</v>
      </c>
      <c r="AL4542" s="7">
        <f t="shared" si="70"/>
        <v>0</v>
      </c>
      <c r="AM4542" t="s">
        <v>17733</v>
      </c>
      <c r="AN4542" t="s">
        <v>109</v>
      </c>
      <c r="AO4542" t="s">
        <v>109</v>
      </c>
      <c r="AP4542" t="s">
        <v>109</v>
      </c>
      <c r="AQ4542" t="s">
        <v>17733</v>
      </c>
      <c r="AR4542" t="s">
        <v>110</v>
      </c>
      <c r="AS4542" t="s">
        <v>186</v>
      </c>
      <c r="AT4542" t="s">
        <v>146</v>
      </c>
      <c r="AU4542" t="s">
        <v>17734</v>
      </c>
      <c r="AV4542" t="s">
        <v>114</v>
      </c>
      <c r="AW4542" t="s">
        <v>104</v>
      </c>
      <c r="AX4542">
        <v>0</v>
      </c>
      <c r="AY4542" t="s">
        <v>115</v>
      </c>
      <c r="AZ4542" t="s">
        <v>115</v>
      </c>
      <c r="BA4542" t="s">
        <v>17735</v>
      </c>
      <c r="BB4542" t="s">
        <v>7958</v>
      </c>
      <c r="BC4542" t="s">
        <v>118</v>
      </c>
      <c r="BD4542" t="s">
        <v>7959</v>
      </c>
      <c r="BE4542" t="s">
        <v>128</v>
      </c>
      <c r="BF4542" t="s">
        <v>7960</v>
      </c>
      <c r="BG4542" t="s">
        <v>100</v>
      </c>
      <c r="BH4542" t="s">
        <v>17733</v>
      </c>
      <c r="BI4542" t="s">
        <v>109</v>
      </c>
      <c r="BJ4542" t="s">
        <v>109</v>
      </c>
      <c r="BK4542" t="s">
        <v>114</v>
      </c>
      <c r="BL4542" t="s">
        <v>109</v>
      </c>
      <c r="BM4542" t="s">
        <v>109</v>
      </c>
      <c r="BN4542" s="2">
        <v>45981</v>
      </c>
      <c r="BO4542" t="s">
        <v>191</v>
      </c>
      <c r="BP4542">
        <v>703796250</v>
      </c>
      <c r="BQ4542" s="2"/>
      <c r="BR4542" s="2"/>
      <c r="BS4542" t="s">
        <v>17736</v>
      </c>
      <c r="BT4542" t="s">
        <v>1221</v>
      </c>
      <c r="BU4542" t="s">
        <v>193</v>
      </c>
      <c r="BV4542" t="s">
        <v>128</v>
      </c>
      <c r="BW4542" t="s">
        <v>194</v>
      </c>
      <c r="BX4542" t="s">
        <v>195</v>
      </c>
      <c r="BY4542" t="s">
        <v>128</v>
      </c>
      <c r="BZ4542" t="s">
        <v>196</v>
      </c>
      <c r="CA4542" t="s">
        <v>126</v>
      </c>
      <c r="CB4542" t="s">
        <v>126</v>
      </c>
      <c r="CC4542" t="s">
        <v>126</v>
      </c>
      <c r="CD4542" t="s">
        <v>104</v>
      </c>
      <c r="CE4542" t="s">
        <v>126</v>
      </c>
    </row>
    <row r="4543" spans="1:83" x14ac:dyDescent="0.25">
      <c r="A4543" t="s">
        <v>175</v>
      </c>
      <c r="B4543" t="s">
        <v>83</v>
      </c>
      <c r="C4543" t="s">
        <v>176</v>
      </c>
      <c r="D4543" t="s">
        <v>177</v>
      </c>
      <c r="E4543" t="s">
        <v>178</v>
      </c>
      <c r="F4543" t="s">
        <v>87</v>
      </c>
      <c r="G4543" t="s">
        <v>88</v>
      </c>
      <c r="H4543" t="s">
        <v>89</v>
      </c>
      <c r="I4543" t="s">
        <v>90</v>
      </c>
      <c r="J4543" t="s">
        <v>17737</v>
      </c>
      <c r="K4543" t="s">
        <v>17738</v>
      </c>
      <c r="L4543" t="s">
        <v>17739</v>
      </c>
      <c r="M4543" t="s">
        <v>94</v>
      </c>
      <c r="N4543" t="s">
        <v>630</v>
      </c>
      <c r="O4543" t="s">
        <v>3691</v>
      </c>
      <c r="P4543" t="s">
        <v>97</v>
      </c>
      <c r="Q4543" t="s">
        <v>98</v>
      </c>
      <c r="R4543" t="s">
        <v>99</v>
      </c>
      <c r="S4543" s="1">
        <v>46020</v>
      </c>
      <c r="T4543" s="1">
        <v>46022</v>
      </c>
      <c r="U4543" s="1">
        <v>46234</v>
      </c>
      <c r="V4543" t="s">
        <v>100</v>
      </c>
      <c r="W4543" t="s">
        <v>101</v>
      </c>
      <c r="X4543" t="s">
        <v>9993</v>
      </c>
      <c r="Y4543" t="s">
        <v>9994</v>
      </c>
      <c r="Z4543" t="s">
        <v>104</v>
      </c>
      <c r="AA4543" t="s">
        <v>104</v>
      </c>
      <c r="AB4543" t="s">
        <v>104</v>
      </c>
      <c r="AC4543" t="s">
        <v>105</v>
      </c>
      <c r="AD4543" t="s">
        <v>104</v>
      </c>
      <c r="AE4543" t="s">
        <v>104</v>
      </c>
      <c r="AF4543" t="s">
        <v>104</v>
      </c>
      <c r="AG4543" t="s">
        <v>106</v>
      </c>
      <c r="AH4543" t="s">
        <v>107</v>
      </c>
      <c r="AI4543" s="6">
        <v>130810914</v>
      </c>
      <c r="AJ4543" t="s">
        <v>109</v>
      </c>
      <c r="AK4543" s="4" t="s">
        <v>109</v>
      </c>
      <c r="AL4543" s="7">
        <f t="shared" si="70"/>
        <v>0</v>
      </c>
      <c r="AM4543" t="s">
        <v>17740</v>
      </c>
      <c r="AN4543" t="s">
        <v>109</v>
      </c>
      <c r="AO4543" t="s">
        <v>109</v>
      </c>
      <c r="AP4543" t="s">
        <v>109</v>
      </c>
      <c r="AQ4543" t="s">
        <v>17740</v>
      </c>
      <c r="AR4543" t="s">
        <v>110</v>
      </c>
      <c r="AS4543" t="s">
        <v>186</v>
      </c>
      <c r="AT4543" t="s">
        <v>112</v>
      </c>
      <c r="AU4543" t="s">
        <v>17741</v>
      </c>
      <c r="AV4543" t="s">
        <v>114</v>
      </c>
      <c r="AW4543" t="s">
        <v>104</v>
      </c>
      <c r="AX4543">
        <v>0</v>
      </c>
      <c r="AY4543" t="s">
        <v>115</v>
      </c>
      <c r="AZ4543" t="s">
        <v>115</v>
      </c>
      <c r="BA4543" t="s">
        <v>17742</v>
      </c>
      <c r="BB4543" t="s">
        <v>9998</v>
      </c>
      <c r="BC4543" t="s">
        <v>118</v>
      </c>
      <c r="BD4543" t="s">
        <v>9999</v>
      </c>
      <c r="BE4543" t="s">
        <v>119</v>
      </c>
      <c r="BF4543" t="s">
        <v>119</v>
      </c>
      <c r="BG4543" t="s">
        <v>150</v>
      </c>
      <c r="BH4543" t="s">
        <v>17743</v>
      </c>
      <c r="BI4543" t="s">
        <v>109</v>
      </c>
      <c r="BJ4543" t="s">
        <v>109</v>
      </c>
      <c r="BK4543" t="s">
        <v>114</v>
      </c>
      <c r="BL4543" t="s">
        <v>109</v>
      </c>
      <c r="BM4543" t="s">
        <v>17744</v>
      </c>
      <c r="BN4543" s="2"/>
      <c r="BO4543" t="s">
        <v>191</v>
      </c>
      <c r="BP4543">
        <v>702874215</v>
      </c>
      <c r="BQ4543" s="2">
        <v>46235</v>
      </c>
      <c r="BR4543" s="2">
        <v>47149</v>
      </c>
      <c r="BS4543" t="s">
        <v>3697</v>
      </c>
      <c r="BT4543" t="s">
        <v>192</v>
      </c>
      <c r="BU4543" t="s">
        <v>193</v>
      </c>
      <c r="BV4543" t="s">
        <v>128</v>
      </c>
      <c r="BW4543" t="s">
        <v>194</v>
      </c>
      <c r="BX4543" t="s">
        <v>195</v>
      </c>
      <c r="BY4543" t="s">
        <v>128</v>
      </c>
      <c r="BZ4543" t="s">
        <v>196</v>
      </c>
      <c r="CA4543" t="s">
        <v>126</v>
      </c>
      <c r="CB4543" t="s">
        <v>126</v>
      </c>
      <c r="CC4543" t="s">
        <v>126</v>
      </c>
      <c r="CD4543" t="s">
        <v>104</v>
      </c>
      <c r="CE4543" t="s">
        <v>126</v>
      </c>
    </row>
    <row r="4544" spans="1:83" x14ac:dyDescent="0.25">
      <c r="A4544" t="s">
        <v>175</v>
      </c>
      <c r="B4544" t="s">
        <v>83</v>
      </c>
      <c r="C4544" t="s">
        <v>176</v>
      </c>
      <c r="D4544" t="s">
        <v>177</v>
      </c>
      <c r="E4544" t="s">
        <v>178</v>
      </c>
      <c r="F4544" t="s">
        <v>87</v>
      </c>
      <c r="G4544" t="s">
        <v>88</v>
      </c>
      <c r="H4544" t="s">
        <v>89</v>
      </c>
      <c r="I4544" t="s">
        <v>90</v>
      </c>
      <c r="J4544" t="s">
        <v>17848</v>
      </c>
      <c r="K4544" t="s">
        <v>17849</v>
      </c>
      <c r="L4544" t="s">
        <v>17850</v>
      </c>
      <c r="M4544" t="s">
        <v>94</v>
      </c>
      <c r="N4544" t="s">
        <v>614</v>
      </c>
      <c r="O4544" t="s">
        <v>718</v>
      </c>
      <c r="P4544" t="s">
        <v>97</v>
      </c>
      <c r="Q4544" t="s">
        <v>98</v>
      </c>
      <c r="R4544" t="s">
        <v>99</v>
      </c>
      <c r="S4544" s="1">
        <v>46019</v>
      </c>
      <c r="T4544" s="1">
        <v>46022</v>
      </c>
      <c r="U4544" s="1">
        <v>46234</v>
      </c>
      <c r="V4544" t="s">
        <v>142</v>
      </c>
      <c r="W4544" t="s">
        <v>101</v>
      </c>
      <c r="X4544" t="s">
        <v>17851</v>
      </c>
      <c r="Y4544" t="s">
        <v>17852</v>
      </c>
      <c r="Z4544" t="s">
        <v>104</v>
      </c>
      <c r="AA4544" t="s">
        <v>104</v>
      </c>
      <c r="AB4544" t="s">
        <v>104</v>
      </c>
      <c r="AC4544" t="s">
        <v>105</v>
      </c>
      <c r="AD4544" t="s">
        <v>104</v>
      </c>
      <c r="AE4544" t="s">
        <v>104</v>
      </c>
      <c r="AF4544" t="s">
        <v>104</v>
      </c>
      <c r="AG4544" t="s">
        <v>106</v>
      </c>
      <c r="AH4544" t="s">
        <v>107</v>
      </c>
      <c r="AI4544" s="6">
        <v>432300036</v>
      </c>
      <c r="AJ4544" t="s">
        <v>109</v>
      </c>
      <c r="AK4544" s="4" t="s">
        <v>109</v>
      </c>
      <c r="AL4544" s="7">
        <f t="shared" si="70"/>
        <v>0</v>
      </c>
      <c r="AM4544" t="s">
        <v>8140</v>
      </c>
      <c r="AN4544" t="s">
        <v>109</v>
      </c>
      <c r="AO4544" t="s">
        <v>109</v>
      </c>
      <c r="AP4544" t="s">
        <v>109</v>
      </c>
      <c r="AQ4544" t="s">
        <v>8140</v>
      </c>
      <c r="AR4544" t="s">
        <v>110</v>
      </c>
      <c r="AS4544" t="s">
        <v>186</v>
      </c>
      <c r="AT4544" t="s">
        <v>112</v>
      </c>
      <c r="AU4544" t="s">
        <v>11399</v>
      </c>
      <c r="AV4544" t="s">
        <v>114</v>
      </c>
      <c r="AW4544" t="s">
        <v>104</v>
      </c>
      <c r="AX4544">
        <v>0</v>
      </c>
      <c r="AY4544" t="s">
        <v>115</v>
      </c>
      <c r="AZ4544" t="s">
        <v>115</v>
      </c>
      <c r="BA4544" t="s">
        <v>17853</v>
      </c>
      <c r="BB4544" t="s">
        <v>17854</v>
      </c>
      <c r="BC4544" t="s">
        <v>118</v>
      </c>
      <c r="BD4544" t="s">
        <v>100</v>
      </c>
      <c r="BE4544" t="s">
        <v>119</v>
      </c>
      <c r="BF4544" t="s">
        <v>119</v>
      </c>
      <c r="BG4544" t="s">
        <v>120</v>
      </c>
      <c r="BH4544" t="s">
        <v>8140</v>
      </c>
      <c r="BI4544" t="s">
        <v>109</v>
      </c>
      <c r="BJ4544" t="s">
        <v>109</v>
      </c>
      <c r="BK4544" t="s">
        <v>114</v>
      </c>
      <c r="BL4544" t="s">
        <v>109</v>
      </c>
      <c r="BM4544" t="s">
        <v>109</v>
      </c>
      <c r="BN4544" s="2"/>
      <c r="BO4544" t="s">
        <v>191</v>
      </c>
      <c r="BP4544">
        <v>708810395</v>
      </c>
      <c r="BQ4544" s="2">
        <v>46235</v>
      </c>
      <c r="BR4544" s="2">
        <v>47149</v>
      </c>
      <c r="BS4544" t="s">
        <v>4668</v>
      </c>
      <c r="BT4544" t="s">
        <v>192</v>
      </c>
      <c r="BU4544" t="s">
        <v>193</v>
      </c>
      <c r="BV4544" t="s">
        <v>128</v>
      </c>
      <c r="BW4544" t="s">
        <v>194</v>
      </c>
      <c r="BX4544" t="s">
        <v>927</v>
      </c>
      <c r="BY4544" t="s">
        <v>128</v>
      </c>
      <c r="BZ4544" t="s">
        <v>928</v>
      </c>
      <c r="CA4544" t="s">
        <v>126</v>
      </c>
      <c r="CB4544" t="s">
        <v>126</v>
      </c>
      <c r="CC4544" t="s">
        <v>126</v>
      </c>
      <c r="CD4544" t="s">
        <v>104</v>
      </c>
      <c r="CE4544" t="s">
        <v>126</v>
      </c>
    </row>
    <row r="4545" spans="1:83" x14ac:dyDescent="0.25">
      <c r="A4545" t="s">
        <v>175</v>
      </c>
      <c r="B4545" t="s">
        <v>83</v>
      </c>
      <c r="C4545" t="s">
        <v>176</v>
      </c>
      <c r="D4545" t="s">
        <v>177</v>
      </c>
      <c r="E4545" t="s">
        <v>178</v>
      </c>
      <c r="F4545" t="s">
        <v>87</v>
      </c>
      <c r="G4545" t="s">
        <v>88</v>
      </c>
      <c r="H4545" t="s">
        <v>89</v>
      </c>
      <c r="I4545" t="s">
        <v>90</v>
      </c>
      <c r="J4545" t="s">
        <v>18017</v>
      </c>
      <c r="K4545" t="s">
        <v>18018</v>
      </c>
      <c r="L4545" t="s">
        <v>18019</v>
      </c>
      <c r="M4545" t="s">
        <v>140</v>
      </c>
      <c r="N4545" t="s">
        <v>95</v>
      </c>
      <c r="O4545" t="s">
        <v>141</v>
      </c>
      <c r="P4545" t="s">
        <v>97</v>
      </c>
      <c r="Q4545" t="s">
        <v>98</v>
      </c>
      <c r="R4545" t="s">
        <v>99</v>
      </c>
      <c r="S4545" s="1">
        <v>45656</v>
      </c>
      <c r="T4545" s="1">
        <v>45659</v>
      </c>
      <c r="U4545" s="1">
        <v>46203</v>
      </c>
      <c r="V4545" t="s">
        <v>100</v>
      </c>
      <c r="W4545" t="s">
        <v>101</v>
      </c>
      <c r="X4545" t="s">
        <v>1565</v>
      </c>
      <c r="Y4545" t="s">
        <v>1566</v>
      </c>
      <c r="Z4545" t="s">
        <v>104</v>
      </c>
      <c r="AA4545" t="s">
        <v>105</v>
      </c>
      <c r="AB4545" t="s">
        <v>104</v>
      </c>
      <c r="AC4545" t="s">
        <v>104</v>
      </c>
      <c r="AD4545" t="s">
        <v>104</v>
      </c>
      <c r="AE4545" t="s">
        <v>104</v>
      </c>
      <c r="AF4545" t="s">
        <v>104</v>
      </c>
      <c r="AG4545" t="s">
        <v>106</v>
      </c>
      <c r="AH4545" t="s">
        <v>107</v>
      </c>
      <c r="AI4545" s="6">
        <v>2402843341</v>
      </c>
      <c r="AJ4545" t="s">
        <v>109</v>
      </c>
      <c r="AK4545" s="4" t="s">
        <v>109</v>
      </c>
      <c r="AL4545" s="7">
        <f t="shared" si="70"/>
        <v>0</v>
      </c>
      <c r="AM4545" t="s">
        <v>18020</v>
      </c>
      <c r="AN4545" t="s">
        <v>109</v>
      </c>
      <c r="AO4545" t="s">
        <v>109</v>
      </c>
      <c r="AP4545" t="s">
        <v>109</v>
      </c>
      <c r="AQ4545" t="s">
        <v>18020</v>
      </c>
      <c r="AR4545" t="s">
        <v>110</v>
      </c>
      <c r="AS4545" t="s">
        <v>186</v>
      </c>
      <c r="AT4545" t="s">
        <v>146</v>
      </c>
      <c r="AU4545" t="s">
        <v>109</v>
      </c>
      <c r="AV4545" t="s">
        <v>114</v>
      </c>
      <c r="AW4545" t="s">
        <v>104</v>
      </c>
      <c r="AX4545">
        <v>0</v>
      </c>
      <c r="AY4545" t="s">
        <v>115</v>
      </c>
      <c r="AZ4545" t="s">
        <v>115</v>
      </c>
      <c r="BA4545" t="s">
        <v>18021</v>
      </c>
      <c r="BB4545" t="s">
        <v>1566</v>
      </c>
      <c r="BC4545" t="s">
        <v>118</v>
      </c>
      <c r="BD4545" t="s">
        <v>100</v>
      </c>
      <c r="BE4545" t="s">
        <v>119</v>
      </c>
      <c r="BF4545" t="s">
        <v>119</v>
      </c>
      <c r="BG4545" t="s">
        <v>150</v>
      </c>
      <c r="BH4545" t="s">
        <v>18020</v>
      </c>
      <c r="BI4545" t="s">
        <v>109</v>
      </c>
      <c r="BJ4545" t="s">
        <v>109</v>
      </c>
      <c r="BK4545" t="s">
        <v>114</v>
      </c>
      <c r="BL4545" t="s">
        <v>109</v>
      </c>
      <c r="BM4545" t="s">
        <v>109</v>
      </c>
      <c r="BN4545" s="2">
        <v>45974</v>
      </c>
      <c r="BO4545" t="s">
        <v>191</v>
      </c>
      <c r="BP4545">
        <v>726223191</v>
      </c>
      <c r="BQ4545" s="2"/>
      <c r="BR4545" s="2"/>
      <c r="BS4545" t="s">
        <v>169</v>
      </c>
      <c r="BT4545" t="s">
        <v>847</v>
      </c>
      <c r="BU4545" t="s">
        <v>193</v>
      </c>
      <c r="BV4545" t="s">
        <v>128</v>
      </c>
      <c r="BW4545" t="s">
        <v>194</v>
      </c>
      <c r="BX4545" t="s">
        <v>1771</v>
      </c>
      <c r="BY4545" t="s">
        <v>128</v>
      </c>
      <c r="BZ4545" t="s">
        <v>1772</v>
      </c>
      <c r="CA4545" t="s">
        <v>126</v>
      </c>
      <c r="CB4545" t="s">
        <v>126</v>
      </c>
      <c r="CC4545" t="s">
        <v>126</v>
      </c>
      <c r="CD4545" t="s">
        <v>104</v>
      </c>
      <c r="CE4545" t="s">
        <v>126</v>
      </c>
    </row>
    <row r="4546" spans="1:83" x14ac:dyDescent="0.25">
      <c r="A4546" t="s">
        <v>175</v>
      </c>
      <c r="B4546" t="s">
        <v>83</v>
      </c>
      <c r="C4546" t="s">
        <v>176</v>
      </c>
      <c r="D4546" t="s">
        <v>177</v>
      </c>
      <c r="E4546" t="s">
        <v>178</v>
      </c>
      <c r="F4546" t="s">
        <v>87</v>
      </c>
      <c r="G4546" t="s">
        <v>88</v>
      </c>
      <c r="H4546" t="s">
        <v>89</v>
      </c>
      <c r="I4546" t="s">
        <v>90</v>
      </c>
      <c r="J4546" t="s">
        <v>18044</v>
      </c>
      <c r="K4546" t="s">
        <v>18045</v>
      </c>
      <c r="L4546" t="s">
        <v>18046</v>
      </c>
      <c r="M4546" t="s">
        <v>94</v>
      </c>
      <c r="N4546" t="s">
        <v>95</v>
      </c>
      <c r="O4546" t="s">
        <v>4401</v>
      </c>
      <c r="P4546" t="s">
        <v>97</v>
      </c>
      <c r="Q4546" t="s">
        <v>98</v>
      </c>
      <c r="R4546" t="s">
        <v>99</v>
      </c>
      <c r="S4546" s="1">
        <v>46019</v>
      </c>
      <c r="T4546" s="1">
        <v>46020</v>
      </c>
      <c r="U4546" s="1">
        <v>46234</v>
      </c>
      <c r="V4546" t="s">
        <v>100</v>
      </c>
      <c r="W4546" t="s">
        <v>101</v>
      </c>
      <c r="X4546" t="s">
        <v>12836</v>
      </c>
      <c r="Y4546" t="s">
        <v>12837</v>
      </c>
      <c r="Z4546" t="s">
        <v>104</v>
      </c>
      <c r="AA4546" t="s">
        <v>105</v>
      </c>
      <c r="AB4546" t="s">
        <v>104</v>
      </c>
      <c r="AC4546" t="s">
        <v>105</v>
      </c>
      <c r="AD4546" t="s">
        <v>104</v>
      </c>
      <c r="AE4546" t="s">
        <v>104</v>
      </c>
      <c r="AF4546" t="s">
        <v>104</v>
      </c>
      <c r="AG4546" t="s">
        <v>106</v>
      </c>
      <c r="AH4546" t="s">
        <v>107</v>
      </c>
      <c r="AI4546" s="6">
        <v>1973528676</v>
      </c>
      <c r="AJ4546" t="s">
        <v>109</v>
      </c>
      <c r="AK4546" s="4" t="s">
        <v>109</v>
      </c>
      <c r="AL4546" s="7">
        <f t="shared" ref="AL4546:AL4609" si="71">AK4546/AI4546</f>
        <v>0</v>
      </c>
      <c r="AM4546" t="s">
        <v>18047</v>
      </c>
      <c r="AN4546" t="s">
        <v>109</v>
      </c>
      <c r="AO4546" t="s">
        <v>109</v>
      </c>
      <c r="AP4546" t="s">
        <v>109</v>
      </c>
      <c r="AQ4546" t="s">
        <v>18047</v>
      </c>
      <c r="AR4546" t="s">
        <v>110</v>
      </c>
      <c r="AS4546" t="s">
        <v>988</v>
      </c>
      <c r="AT4546" t="s">
        <v>112</v>
      </c>
      <c r="AU4546" t="s">
        <v>18048</v>
      </c>
      <c r="AV4546" t="s">
        <v>114</v>
      </c>
      <c r="AW4546" t="s">
        <v>104</v>
      </c>
      <c r="AX4546">
        <v>0</v>
      </c>
      <c r="AY4546" t="s">
        <v>115</v>
      </c>
      <c r="AZ4546" t="s">
        <v>115</v>
      </c>
      <c r="BA4546" t="s">
        <v>18049</v>
      </c>
      <c r="BB4546" t="s">
        <v>12841</v>
      </c>
      <c r="BC4546" t="s">
        <v>118</v>
      </c>
      <c r="BD4546" t="s">
        <v>12842</v>
      </c>
      <c r="BE4546" t="s">
        <v>128</v>
      </c>
      <c r="BF4546" t="s">
        <v>12843</v>
      </c>
      <c r="BG4546" t="s">
        <v>150</v>
      </c>
      <c r="BH4546" t="s">
        <v>18047</v>
      </c>
      <c r="BI4546" t="s">
        <v>109</v>
      </c>
      <c r="BJ4546" t="s">
        <v>109</v>
      </c>
      <c r="BK4546" t="s">
        <v>114</v>
      </c>
      <c r="BL4546" t="s">
        <v>109</v>
      </c>
      <c r="BM4546" t="s">
        <v>109</v>
      </c>
      <c r="BN4546" s="2"/>
      <c r="BO4546" t="s">
        <v>191</v>
      </c>
      <c r="BP4546">
        <v>702441684</v>
      </c>
      <c r="BQ4546" s="2">
        <v>46235</v>
      </c>
      <c r="BR4546" s="2">
        <v>47149</v>
      </c>
      <c r="BS4546" t="s">
        <v>4401</v>
      </c>
      <c r="BT4546" t="s">
        <v>496</v>
      </c>
      <c r="BU4546" t="s">
        <v>193</v>
      </c>
      <c r="BV4546" t="s">
        <v>128</v>
      </c>
      <c r="BW4546" t="s">
        <v>194</v>
      </c>
      <c r="BX4546" t="s">
        <v>6865</v>
      </c>
      <c r="BY4546" t="s">
        <v>128</v>
      </c>
      <c r="BZ4546" t="s">
        <v>6866</v>
      </c>
      <c r="CA4546" t="s">
        <v>126</v>
      </c>
      <c r="CB4546" t="s">
        <v>126</v>
      </c>
      <c r="CC4546" t="s">
        <v>126</v>
      </c>
      <c r="CD4546" t="s">
        <v>104</v>
      </c>
      <c r="CE4546" t="s">
        <v>126</v>
      </c>
    </row>
    <row r="4547" spans="1:83" x14ac:dyDescent="0.25">
      <c r="A4547" t="s">
        <v>175</v>
      </c>
      <c r="B4547" t="s">
        <v>83</v>
      </c>
      <c r="C4547" t="s">
        <v>176</v>
      </c>
      <c r="D4547" t="s">
        <v>177</v>
      </c>
      <c r="E4547" t="s">
        <v>178</v>
      </c>
      <c r="F4547" t="s">
        <v>87</v>
      </c>
      <c r="G4547" t="s">
        <v>88</v>
      </c>
      <c r="H4547" t="s">
        <v>89</v>
      </c>
      <c r="I4547" t="s">
        <v>90</v>
      </c>
      <c r="J4547" t="s">
        <v>18060</v>
      </c>
      <c r="K4547" t="s">
        <v>18061</v>
      </c>
      <c r="L4547" t="s">
        <v>18062</v>
      </c>
      <c r="M4547" t="s">
        <v>140</v>
      </c>
      <c r="N4547" t="s">
        <v>95</v>
      </c>
      <c r="O4547" t="s">
        <v>3589</v>
      </c>
      <c r="P4547" t="s">
        <v>97</v>
      </c>
      <c r="Q4547" t="s">
        <v>98</v>
      </c>
      <c r="R4547" t="s">
        <v>99</v>
      </c>
      <c r="S4547" s="1">
        <v>45655</v>
      </c>
      <c r="T4547" s="1">
        <v>45659</v>
      </c>
      <c r="U4547" s="1">
        <v>46203</v>
      </c>
      <c r="V4547" t="s">
        <v>100</v>
      </c>
      <c r="W4547" t="s">
        <v>101</v>
      </c>
      <c r="X4547" t="s">
        <v>4271</v>
      </c>
      <c r="Y4547" t="s">
        <v>4272</v>
      </c>
      <c r="Z4547" t="s">
        <v>104</v>
      </c>
      <c r="AA4547" t="s">
        <v>105</v>
      </c>
      <c r="AB4547" t="s">
        <v>104</v>
      </c>
      <c r="AC4547" t="s">
        <v>104</v>
      </c>
      <c r="AD4547" t="s">
        <v>104</v>
      </c>
      <c r="AE4547" t="s">
        <v>104</v>
      </c>
      <c r="AF4547" t="s">
        <v>104</v>
      </c>
      <c r="AG4547" t="s">
        <v>106</v>
      </c>
      <c r="AH4547" t="s">
        <v>107</v>
      </c>
      <c r="AI4547" s="6">
        <v>3443019011</v>
      </c>
      <c r="AJ4547" t="s">
        <v>109</v>
      </c>
      <c r="AK4547" s="4" t="s">
        <v>109</v>
      </c>
      <c r="AL4547" s="7">
        <f t="shared" si="71"/>
        <v>0</v>
      </c>
      <c r="AM4547" t="s">
        <v>18063</v>
      </c>
      <c r="AN4547" t="s">
        <v>109</v>
      </c>
      <c r="AO4547" t="s">
        <v>109</v>
      </c>
      <c r="AP4547" t="s">
        <v>109</v>
      </c>
      <c r="AQ4547" t="s">
        <v>18063</v>
      </c>
      <c r="AR4547" t="s">
        <v>110</v>
      </c>
      <c r="AS4547" t="s">
        <v>186</v>
      </c>
      <c r="AT4547" t="s">
        <v>146</v>
      </c>
      <c r="AU4547" t="s">
        <v>109</v>
      </c>
      <c r="AV4547" t="s">
        <v>114</v>
      </c>
      <c r="AW4547" t="s">
        <v>104</v>
      </c>
      <c r="AX4547">
        <v>0</v>
      </c>
      <c r="AY4547" t="s">
        <v>115</v>
      </c>
      <c r="AZ4547" t="s">
        <v>115</v>
      </c>
      <c r="BA4547" t="s">
        <v>18064</v>
      </c>
      <c r="BB4547" t="s">
        <v>4275</v>
      </c>
      <c r="BC4547" t="s">
        <v>118</v>
      </c>
      <c r="BD4547" t="s">
        <v>100</v>
      </c>
      <c r="BE4547" t="s">
        <v>119</v>
      </c>
      <c r="BF4547" t="s">
        <v>119</v>
      </c>
      <c r="BG4547" t="s">
        <v>100</v>
      </c>
      <c r="BH4547" t="s">
        <v>18063</v>
      </c>
      <c r="BI4547" t="s">
        <v>109</v>
      </c>
      <c r="BJ4547" t="s">
        <v>109</v>
      </c>
      <c r="BK4547" t="s">
        <v>114</v>
      </c>
      <c r="BL4547" t="s">
        <v>109</v>
      </c>
      <c r="BM4547" t="s">
        <v>109</v>
      </c>
      <c r="BN4547" s="2">
        <v>45845</v>
      </c>
      <c r="BO4547" t="s">
        <v>191</v>
      </c>
      <c r="BP4547">
        <v>703226068</v>
      </c>
      <c r="BQ4547" s="2"/>
      <c r="BR4547" s="2"/>
      <c r="BS4547" t="s">
        <v>3596</v>
      </c>
      <c r="BT4547" t="s">
        <v>847</v>
      </c>
      <c r="BU4547" t="s">
        <v>1338</v>
      </c>
      <c r="BV4547" t="s">
        <v>128</v>
      </c>
      <c r="BW4547" t="s">
        <v>1339</v>
      </c>
      <c r="BX4547" t="s">
        <v>5841</v>
      </c>
      <c r="BY4547" t="s">
        <v>128</v>
      </c>
      <c r="BZ4547" t="s">
        <v>5842</v>
      </c>
      <c r="CA4547" t="s">
        <v>126</v>
      </c>
      <c r="CB4547" t="s">
        <v>126</v>
      </c>
      <c r="CC4547" t="s">
        <v>126</v>
      </c>
      <c r="CD4547" t="s">
        <v>104</v>
      </c>
      <c r="CE4547" t="s">
        <v>126</v>
      </c>
    </row>
    <row r="4548" spans="1:83" x14ac:dyDescent="0.25">
      <c r="A4548" t="s">
        <v>175</v>
      </c>
      <c r="B4548" t="s">
        <v>83</v>
      </c>
      <c r="C4548" t="s">
        <v>176</v>
      </c>
      <c r="D4548" t="s">
        <v>177</v>
      </c>
      <c r="E4548" t="s">
        <v>178</v>
      </c>
      <c r="F4548" t="s">
        <v>87</v>
      </c>
      <c r="G4548" t="s">
        <v>88</v>
      </c>
      <c r="H4548" t="s">
        <v>89</v>
      </c>
      <c r="I4548" t="s">
        <v>90</v>
      </c>
      <c r="J4548" t="s">
        <v>18168</v>
      </c>
      <c r="K4548" t="s">
        <v>18169</v>
      </c>
      <c r="L4548" t="s">
        <v>18170</v>
      </c>
      <c r="M4548" t="s">
        <v>94</v>
      </c>
      <c r="N4548" t="s">
        <v>95</v>
      </c>
      <c r="O4548" t="s">
        <v>4401</v>
      </c>
      <c r="P4548" t="s">
        <v>97</v>
      </c>
      <c r="Q4548" t="s">
        <v>98</v>
      </c>
      <c r="R4548" t="s">
        <v>99</v>
      </c>
      <c r="S4548" s="1">
        <v>46019</v>
      </c>
      <c r="T4548" s="1">
        <v>46020</v>
      </c>
      <c r="U4548" s="1">
        <v>46234</v>
      </c>
      <c r="V4548" t="s">
        <v>100</v>
      </c>
      <c r="W4548" t="s">
        <v>101</v>
      </c>
      <c r="X4548" t="s">
        <v>18171</v>
      </c>
      <c r="Y4548" t="s">
        <v>18172</v>
      </c>
      <c r="Z4548" t="s">
        <v>104</v>
      </c>
      <c r="AA4548" t="s">
        <v>104</v>
      </c>
      <c r="AB4548" t="s">
        <v>104</v>
      </c>
      <c r="AC4548" t="s">
        <v>105</v>
      </c>
      <c r="AD4548" t="s">
        <v>104</v>
      </c>
      <c r="AE4548" t="s">
        <v>104</v>
      </c>
      <c r="AF4548" t="s">
        <v>104</v>
      </c>
      <c r="AG4548" t="s">
        <v>106</v>
      </c>
      <c r="AH4548" t="s">
        <v>107</v>
      </c>
      <c r="AI4548" s="6">
        <v>751820448</v>
      </c>
      <c r="AJ4548" t="s">
        <v>109</v>
      </c>
      <c r="AK4548" s="4" t="s">
        <v>109</v>
      </c>
      <c r="AL4548" s="7">
        <f t="shared" si="71"/>
        <v>0</v>
      </c>
      <c r="AM4548" t="s">
        <v>18173</v>
      </c>
      <c r="AN4548" t="s">
        <v>109</v>
      </c>
      <c r="AO4548" t="s">
        <v>109</v>
      </c>
      <c r="AP4548" t="s">
        <v>109</v>
      </c>
      <c r="AQ4548" t="s">
        <v>18173</v>
      </c>
      <c r="AR4548" t="s">
        <v>110</v>
      </c>
      <c r="AS4548" t="s">
        <v>988</v>
      </c>
      <c r="AT4548" t="s">
        <v>112</v>
      </c>
      <c r="AU4548" t="s">
        <v>18174</v>
      </c>
      <c r="AV4548" t="s">
        <v>114</v>
      </c>
      <c r="AW4548" t="s">
        <v>104</v>
      </c>
      <c r="AX4548">
        <v>0</v>
      </c>
      <c r="AY4548" t="s">
        <v>115</v>
      </c>
      <c r="AZ4548" t="s">
        <v>115</v>
      </c>
      <c r="BA4548" t="s">
        <v>18175</v>
      </c>
      <c r="BB4548" t="s">
        <v>18176</v>
      </c>
      <c r="BC4548" t="s">
        <v>118</v>
      </c>
      <c r="BD4548" t="s">
        <v>100</v>
      </c>
      <c r="BE4548" t="s">
        <v>101</v>
      </c>
      <c r="BF4548" t="s">
        <v>18171</v>
      </c>
      <c r="BG4548" t="s">
        <v>150</v>
      </c>
      <c r="BH4548" t="s">
        <v>18173</v>
      </c>
      <c r="BI4548" t="s">
        <v>109</v>
      </c>
      <c r="BJ4548" t="s">
        <v>109</v>
      </c>
      <c r="BK4548" t="s">
        <v>114</v>
      </c>
      <c r="BL4548" t="s">
        <v>109</v>
      </c>
      <c r="BM4548" t="s">
        <v>109</v>
      </c>
      <c r="BN4548" s="2"/>
      <c r="BO4548" t="s">
        <v>191</v>
      </c>
      <c r="BP4548">
        <v>702234634</v>
      </c>
      <c r="BQ4548" s="2">
        <v>46235</v>
      </c>
      <c r="BR4548" s="2">
        <v>47149</v>
      </c>
      <c r="BS4548" t="s">
        <v>4401</v>
      </c>
      <c r="BT4548" t="s">
        <v>496</v>
      </c>
      <c r="BU4548" t="s">
        <v>193</v>
      </c>
      <c r="BV4548" t="s">
        <v>128</v>
      </c>
      <c r="BW4548" t="s">
        <v>194</v>
      </c>
      <c r="BX4548" t="s">
        <v>126</v>
      </c>
      <c r="BY4548" t="s">
        <v>126</v>
      </c>
      <c r="BZ4548" t="s">
        <v>126</v>
      </c>
      <c r="CA4548" t="s">
        <v>126</v>
      </c>
      <c r="CB4548" t="s">
        <v>126</v>
      </c>
      <c r="CC4548" t="s">
        <v>126</v>
      </c>
      <c r="CD4548" t="s">
        <v>104</v>
      </c>
      <c r="CE4548" t="s">
        <v>126</v>
      </c>
    </row>
    <row r="4549" spans="1:83" x14ac:dyDescent="0.25">
      <c r="A4549" t="s">
        <v>175</v>
      </c>
      <c r="B4549" t="s">
        <v>83</v>
      </c>
      <c r="C4549" t="s">
        <v>176</v>
      </c>
      <c r="D4549" t="s">
        <v>177</v>
      </c>
      <c r="E4549" t="s">
        <v>178</v>
      </c>
      <c r="F4549" t="s">
        <v>87</v>
      </c>
      <c r="G4549" t="s">
        <v>88</v>
      </c>
      <c r="H4549" t="s">
        <v>89</v>
      </c>
      <c r="I4549" t="s">
        <v>90</v>
      </c>
      <c r="J4549" t="s">
        <v>18177</v>
      </c>
      <c r="K4549" t="s">
        <v>18178</v>
      </c>
      <c r="L4549" t="s">
        <v>18179</v>
      </c>
      <c r="M4549" t="s">
        <v>203</v>
      </c>
      <c r="N4549" t="s">
        <v>614</v>
      </c>
      <c r="O4549" t="s">
        <v>141</v>
      </c>
      <c r="P4549" t="s">
        <v>97</v>
      </c>
      <c r="Q4549" t="s">
        <v>98</v>
      </c>
      <c r="R4549" t="s">
        <v>99</v>
      </c>
      <c r="S4549" s="1">
        <v>46020</v>
      </c>
      <c r="T4549" s="1"/>
      <c r="U4549" s="1">
        <v>46234</v>
      </c>
      <c r="V4549" t="s">
        <v>100</v>
      </c>
      <c r="W4549" t="s">
        <v>101</v>
      </c>
      <c r="X4549" t="s">
        <v>18180</v>
      </c>
      <c r="Y4549" t="s">
        <v>18181</v>
      </c>
      <c r="Z4549" t="s">
        <v>104</v>
      </c>
      <c r="AA4549" t="s">
        <v>104</v>
      </c>
      <c r="AB4549" t="s">
        <v>104</v>
      </c>
      <c r="AC4549" t="s">
        <v>105</v>
      </c>
      <c r="AD4549" t="s">
        <v>104</v>
      </c>
      <c r="AE4549" t="s">
        <v>104</v>
      </c>
      <c r="AF4549" t="s">
        <v>104</v>
      </c>
      <c r="AG4549" t="s">
        <v>106</v>
      </c>
      <c r="AH4549" t="s">
        <v>107</v>
      </c>
      <c r="AI4549" s="6">
        <v>224796019</v>
      </c>
      <c r="AJ4549" t="s">
        <v>109</v>
      </c>
      <c r="AK4549" s="4" t="s">
        <v>109</v>
      </c>
      <c r="AL4549" s="7">
        <f t="shared" si="71"/>
        <v>0</v>
      </c>
      <c r="AM4549" t="s">
        <v>8387</v>
      </c>
      <c r="AN4549" t="s">
        <v>109</v>
      </c>
      <c r="AO4549" t="s">
        <v>109</v>
      </c>
      <c r="AP4549" t="s">
        <v>109</v>
      </c>
      <c r="AQ4549" t="s">
        <v>8387</v>
      </c>
      <c r="AR4549" t="s">
        <v>110</v>
      </c>
      <c r="AS4549" t="s">
        <v>186</v>
      </c>
      <c r="AT4549" t="s">
        <v>112</v>
      </c>
      <c r="AU4549" t="s">
        <v>8388</v>
      </c>
      <c r="AV4549" t="s">
        <v>114</v>
      </c>
      <c r="AW4549" t="s">
        <v>104</v>
      </c>
      <c r="AX4549">
        <v>0</v>
      </c>
      <c r="AY4549" t="s">
        <v>115</v>
      </c>
      <c r="AZ4549" t="s">
        <v>115</v>
      </c>
      <c r="BA4549" t="s">
        <v>18182</v>
      </c>
      <c r="BB4549" t="s">
        <v>18183</v>
      </c>
      <c r="BC4549" t="s">
        <v>118</v>
      </c>
      <c r="BD4549" t="s">
        <v>100</v>
      </c>
      <c r="BE4549" t="s">
        <v>128</v>
      </c>
      <c r="BF4549" t="s">
        <v>18184</v>
      </c>
      <c r="BG4549" t="s">
        <v>150</v>
      </c>
      <c r="BH4549" t="s">
        <v>8387</v>
      </c>
      <c r="BI4549" t="s">
        <v>109</v>
      </c>
      <c r="BJ4549" t="s">
        <v>109</v>
      </c>
      <c r="BK4549" t="s">
        <v>114</v>
      </c>
      <c r="BL4549" t="s">
        <v>109</v>
      </c>
      <c r="BM4549" t="s">
        <v>109</v>
      </c>
      <c r="BN4549" s="2"/>
      <c r="BO4549" t="s">
        <v>191</v>
      </c>
      <c r="BP4549">
        <v>708857149</v>
      </c>
      <c r="BQ4549" s="2">
        <v>46235</v>
      </c>
      <c r="BR4549" s="2">
        <v>47149</v>
      </c>
      <c r="BS4549" t="s">
        <v>169</v>
      </c>
      <c r="BT4549" t="s">
        <v>192</v>
      </c>
      <c r="BU4549" t="s">
        <v>193</v>
      </c>
      <c r="BV4549" t="s">
        <v>128</v>
      </c>
      <c r="BW4549" t="s">
        <v>194</v>
      </c>
      <c r="BX4549" t="s">
        <v>6752</v>
      </c>
      <c r="BY4549" t="s">
        <v>128</v>
      </c>
      <c r="BZ4549" t="s">
        <v>6753</v>
      </c>
      <c r="CA4549" t="s">
        <v>126</v>
      </c>
      <c r="CB4549" t="s">
        <v>126</v>
      </c>
      <c r="CC4549" t="s">
        <v>126</v>
      </c>
      <c r="CD4549" t="s">
        <v>104</v>
      </c>
      <c r="CE4549" t="s">
        <v>126</v>
      </c>
    </row>
    <row r="4550" spans="1:83" x14ac:dyDescent="0.25">
      <c r="A4550" t="s">
        <v>175</v>
      </c>
      <c r="B4550" t="s">
        <v>83</v>
      </c>
      <c r="C4550" t="s">
        <v>176</v>
      </c>
      <c r="D4550" t="s">
        <v>177</v>
      </c>
      <c r="E4550" t="s">
        <v>178</v>
      </c>
      <c r="F4550" t="s">
        <v>87</v>
      </c>
      <c r="G4550" t="s">
        <v>88</v>
      </c>
      <c r="H4550" t="s">
        <v>89</v>
      </c>
      <c r="I4550" t="s">
        <v>90</v>
      </c>
      <c r="J4550" t="s">
        <v>18191</v>
      </c>
      <c r="K4550" t="s">
        <v>18192</v>
      </c>
      <c r="L4550" t="s">
        <v>18193</v>
      </c>
      <c r="M4550" t="s">
        <v>94</v>
      </c>
      <c r="N4550" t="s">
        <v>182</v>
      </c>
      <c r="O4550" t="s">
        <v>6775</v>
      </c>
      <c r="P4550" t="s">
        <v>97</v>
      </c>
      <c r="Q4550" t="s">
        <v>98</v>
      </c>
      <c r="R4550" t="s">
        <v>99</v>
      </c>
      <c r="S4550" s="1">
        <v>46019</v>
      </c>
      <c r="T4550" s="1">
        <v>46022</v>
      </c>
      <c r="U4550" s="1">
        <v>46234</v>
      </c>
      <c r="V4550" t="s">
        <v>100</v>
      </c>
      <c r="W4550" t="s">
        <v>101</v>
      </c>
      <c r="X4550" t="s">
        <v>18194</v>
      </c>
      <c r="Y4550" t="s">
        <v>18195</v>
      </c>
      <c r="Z4550" t="s">
        <v>104</v>
      </c>
      <c r="AA4550" t="s">
        <v>105</v>
      </c>
      <c r="AB4550" t="s">
        <v>104</v>
      </c>
      <c r="AC4550" t="s">
        <v>105</v>
      </c>
      <c r="AD4550" t="s">
        <v>104</v>
      </c>
      <c r="AE4550" t="s">
        <v>104</v>
      </c>
      <c r="AF4550" t="s">
        <v>104</v>
      </c>
      <c r="AG4550" t="s">
        <v>106</v>
      </c>
      <c r="AH4550" t="s">
        <v>107</v>
      </c>
      <c r="AI4550" s="6">
        <v>631158052</v>
      </c>
      <c r="AJ4550" t="s">
        <v>109</v>
      </c>
      <c r="AK4550" s="4" t="s">
        <v>109</v>
      </c>
      <c r="AL4550" s="7">
        <f t="shared" si="71"/>
        <v>0</v>
      </c>
      <c r="AM4550" t="s">
        <v>18196</v>
      </c>
      <c r="AN4550" t="s">
        <v>109</v>
      </c>
      <c r="AO4550" t="s">
        <v>109</v>
      </c>
      <c r="AP4550" t="s">
        <v>109</v>
      </c>
      <c r="AQ4550" t="s">
        <v>18196</v>
      </c>
      <c r="AR4550" t="s">
        <v>110</v>
      </c>
      <c r="AS4550" t="s">
        <v>186</v>
      </c>
      <c r="AT4550" t="s">
        <v>112</v>
      </c>
      <c r="AU4550" t="s">
        <v>18197</v>
      </c>
      <c r="AV4550" t="s">
        <v>114</v>
      </c>
      <c r="AW4550" t="s">
        <v>104</v>
      </c>
      <c r="AX4550">
        <v>0</v>
      </c>
      <c r="AY4550" t="s">
        <v>115</v>
      </c>
      <c r="AZ4550" t="s">
        <v>115</v>
      </c>
      <c r="BA4550" t="s">
        <v>18198</v>
      </c>
      <c r="BB4550" t="s">
        <v>18199</v>
      </c>
      <c r="BC4550" t="s">
        <v>118</v>
      </c>
      <c r="BD4550" t="s">
        <v>18200</v>
      </c>
      <c r="BE4550" t="s">
        <v>101</v>
      </c>
      <c r="BF4550" t="s">
        <v>18194</v>
      </c>
      <c r="BG4550" t="s">
        <v>97</v>
      </c>
      <c r="BH4550" t="s">
        <v>18196</v>
      </c>
      <c r="BI4550" t="s">
        <v>109</v>
      </c>
      <c r="BJ4550" t="s">
        <v>109</v>
      </c>
      <c r="BK4550" t="s">
        <v>114</v>
      </c>
      <c r="BL4550" t="s">
        <v>109</v>
      </c>
      <c r="BM4550" t="s">
        <v>109</v>
      </c>
      <c r="BN4550" s="2"/>
      <c r="BO4550" t="s">
        <v>191</v>
      </c>
      <c r="BP4550">
        <v>708759311</v>
      </c>
      <c r="BQ4550" s="2">
        <v>46235</v>
      </c>
      <c r="BR4550" s="2">
        <v>47119</v>
      </c>
      <c r="BS4550" t="s">
        <v>6783</v>
      </c>
      <c r="BT4550" t="s">
        <v>192</v>
      </c>
      <c r="BU4550" t="s">
        <v>193</v>
      </c>
      <c r="BV4550" t="s">
        <v>128</v>
      </c>
      <c r="BW4550" t="s">
        <v>194</v>
      </c>
      <c r="BX4550" t="s">
        <v>6784</v>
      </c>
      <c r="BY4550" t="s">
        <v>128</v>
      </c>
      <c r="BZ4550" t="s">
        <v>6785</v>
      </c>
      <c r="CA4550" t="s">
        <v>126</v>
      </c>
      <c r="CB4550" t="s">
        <v>126</v>
      </c>
      <c r="CC4550" t="s">
        <v>126</v>
      </c>
      <c r="CD4550" t="s">
        <v>104</v>
      </c>
      <c r="CE4550" t="s">
        <v>126</v>
      </c>
    </row>
    <row r="4551" spans="1:83" x14ac:dyDescent="0.25">
      <c r="A4551" t="s">
        <v>175</v>
      </c>
      <c r="B4551" t="s">
        <v>83</v>
      </c>
      <c r="C4551" t="s">
        <v>176</v>
      </c>
      <c r="D4551" t="s">
        <v>177</v>
      </c>
      <c r="E4551" t="s">
        <v>178</v>
      </c>
      <c r="F4551" t="s">
        <v>87</v>
      </c>
      <c r="G4551" t="s">
        <v>88</v>
      </c>
      <c r="H4551" t="s">
        <v>89</v>
      </c>
      <c r="I4551" t="s">
        <v>90</v>
      </c>
      <c r="J4551" t="s">
        <v>18214</v>
      </c>
      <c r="K4551" t="s">
        <v>18215</v>
      </c>
      <c r="L4551" t="s">
        <v>18216</v>
      </c>
      <c r="M4551" t="s">
        <v>94</v>
      </c>
      <c r="N4551" t="s">
        <v>95</v>
      </c>
      <c r="O4551" t="s">
        <v>1767</v>
      </c>
      <c r="P4551" t="s">
        <v>97</v>
      </c>
      <c r="Q4551" t="s">
        <v>98</v>
      </c>
      <c r="R4551" t="s">
        <v>99</v>
      </c>
      <c r="S4551" s="1">
        <v>45651</v>
      </c>
      <c r="T4551" s="1">
        <v>45655</v>
      </c>
      <c r="U4551" s="1">
        <v>46203</v>
      </c>
      <c r="V4551" t="s">
        <v>100</v>
      </c>
      <c r="W4551" t="s">
        <v>101</v>
      </c>
      <c r="X4551" t="s">
        <v>18217</v>
      </c>
      <c r="Y4551" t="s">
        <v>18218</v>
      </c>
      <c r="Z4551" t="s">
        <v>104</v>
      </c>
      <c r="AA4551" t="s">
        <v>105</v>
      </c>
      <c r="AB4551" t="s">
        <v>104</v>
      </c>
      <c r="AC4551" t="s">
        <v>104</v>
      </c>
      <c r="AD4551" t="s">
        <v>104</v>
      </c>
      <c r="AE4551" t="s">
        <v>104</v>
      </c>
      <c r="AF4551" t="s">
        <v>104</v>
      </c>
      <c r="AG4551" t="s">
        <v>106</v>
      </c>
      <c r="AH4551" t="s">
        <v>107</v>
      </c>
      <c r="AI4551" s="6">
        <v>925774725</v>
      </c>
      <c r="AJ4551" t="s">
        <v>109</v>
      </c>
      <c r="AK4551" s="4" t="s">
        <v>109</v>
      </c>
      <c r="AL4551" s="7">
        <f t="shared" si="71"/>
        <v>0</v>
      </c>
      <c r="AM4551" t="s">
        <v>18219</v>
      </c>
      <c r="AN4551" t="s">
        <v>109</v>
      </c>
      <c r="AO4551" t="s">
        <v>109</v>
      </c>
      <c r="AP4551" t="s">
        <v>109</v>
      </c>
      <c r="AQ4551" t="s">
        <v>18219</v>
      </c>
      <c r="AR4551" t="s">
        <v>110</v>
      </c>
      <c r="AS4551" t="s">
        <v>186</v>
      </c>
      <c r="AT4551" t="s">
        <v>146</v>
      </c>
      <c r="AU4551" t="s">
        <v>109</v>
      </c>
      <c r="AV4551" t="s">
        <v>114</v>
      </c>
      <c r="AW4551" t="s">
        <v>104</v>
      </c>
      <c r="AX4551">
        <v>0</v>
      </c>
      <c r="AY4551" t="s">
        <v>115</v>
      </c>
      <c r="AZ4551" t="s">
        <v>115</v>
      </c>
      <c r="BA4551" t="s">
        <v>18220</v>
      </c>
      <c r="BB4551" t="s">
        <v>18221</v>
      </c>
      <c r="BC4551" t="s">
        <v>118</v>
      </c>
      <c r="BD4551" t="s">
        <v>18222</v>
      </c>
      <c r="BE4551" t="s">
        <v>128</v>
      </c>
      <c r="BF4551" t="s">
        <v>18223</v>
      </c>
      <c r="BG4551" t="s">
        <v>150</v>
      </c>
      <c r="BH4551" t="s">
        <v>18219</v>
      </c>
      <c r="BI4551" t="s">
        <v>109</v>
      </c>
      <c r="BJ4551" t="s">
        <v>109</v>
      </c>
      <c r="BK4551" t="s">
        <v>114</v>
      </c>
      <c r="BL4551" t="s">
        <v>109</v>
      </c>
      <c r="BM4551" t="s">
        <v>109</v>
      </c>
      <c r="BN4551" s="2"/>
      <c r="BO4551" t="s">
        <v>191</v>
      </c>
      <c r="BP4551">
        <v>726407737</v>
      </c>
      <c r="BQ4551" s="2"/>
      <c r="BR4551" s="2"/>
      <c r="BS4551" t="s">
        <v>1770</v>
      </c>
      <c r="BT4551" t="s">
        <v>453</v>
      </c>
      <c r="BU4551" t="s">
        <v>848</v>
      </c>
      <c r="BV4551" t="s">
        <v>128</v>
      </c>
      <c r="BW4551" t="s">
        <v>849</v>
      </c>
      <c r="BX4551" t="s">
        <v>14408</v>
      </c>
      <c r="BY4551" t="s">
        <v>128</v>
      </c>
      <c r="BZ4551" t="s">
        <v>14409</v>
      </c>
      <c r="CA4551" t="s">
        <v>126</v>
      </c>
      <c r="CB4551" t="s">
        <v>126</v>
      </c>
      <c r="CC4551" t="s">
        <v>126</v>
      </c>
      <c r="CD4551" t="s">
        <v>104</v>
      </c>
      <c r="CE4551" t="s">
        <v>126</v>
      </c>
    </row>
    <row r="4552" spans="1:83" x14ac:dyDescent="0.25">
      <c r="A4552" t="s">
        <v>175</v>
      </c>
      <c r="B4552" t="s">
        <v>83</v>
      </c>
      <c r="C4552" t="s">
        <v>176</v>
      </c>
      <c r="D4552" t="s">
        <v>177</v>
      </c>
      <c r="E4552" t="s">
        <v>178</v>
      </c>
      <c r="F4552" t="s">
        <v>87</v>
      </c>
      <c r="G4552" t="s">
        <v>88</v>
      </c>
      <c r="H4552" t="s">
        <v>89</v>
      </c>
      <c r="I4552" t="s">
        <v>90</v>
      </c>
      <c r="J4552" t="s">
        <v>18484</v>
      </c>
      <c r="K4552" t="s">
        <v>18485</v>
      </c>
      <c r="L4552" t="s">
        <v>18486</v>
      </c>
      <c r="M4552" t="s">
        <v>203</v>
      </c>
      <c r="N4552" t="s">
        <v>95</v>
      </c>
      <c r="O4552" t="s">
        <v>18487</v>
      </c>
      <c r="P4552" t="s">
        <v>97</v>
      </c>
      <c r="Q4552" t="s">
        <v>98</v>
      </c>
      <c r="R4552" t="s">
        <v>99</v>
      </c>
      <c r="S4552" s="1">
        <v>46020</v>
      </c>
      <c r="T4552" s="1"/>
      <c r="U4552" s="1">
        <v>46234</v>
      </c>
      <c r="V4552" t="s">
        <v>100</v>
      </c>
      <c r="W4552" t="s">
        <v>101</v>
      </c>
      <c r="X4552" t="s">
        <v>18488</v>
      </c>
      <c r="Y4552" t="s">
        <v>18489</v>
      </c>
      <c r="Z4552" t="s">
        <v>104</v>
      </c>
      <c r="AA4552" t="s">
        <v>104</v>
      </c>
      <c r="AB4552" t="s">
        <v>104</v>
      </c>
      <c r="AC4552" t="s">
        <v>105</v>
      </c>
      <c r="AD4552" t="s">
        <v>104</v>
      </c>
      <c r="AE4552" t="s">
        <v>104</v>
      </c>
      <c r="AF4552" t="s">
        <v>104</v>
      </c>
      <c r="AG4552" t="s">
        <v>63</v>
      </c>
      <c r="AH4552" t="s">
        <v>1018</v>
      </c>
      <c r="AI4552" s="6">
        <v>901691995</v>
      </c>
      <c r="AJ4552" t="s">
        <v>109</v>
      </c>
      <c r="AK4552" s="4" t="s">
        <v>109</v>
      </c>
      <c r="AL4552" s="7">
        <f t="shared" si="71"/>
        <v>0</v>
      </c>
      <c r="AM4552" t="s">
        <v>18490</v>
      </c>
      <c r="AN4552" t="s">
        <v>109</v>
      </c>
      <c r="AO4552" t="s">
        <v>109</v>
      </c>
      <c r="AP4552" t="s">
        <v>109</v>
      </c>
      <c r="AQ4552" t="s">
        <v>18490</v>
      </c>
      <c r="AR4552" t="s">
        <v>303</v>
      </c>
      <c r="AS4552" t="s">
        <v>100</v>
      </c>
      <c r="AT4552" t="s">
        <v>304</v>
      </c>
      <c r="AU4552" t="s">
        <v>18491</v>
      </c>
      <c r="AV4552" t="s">
        <v>114</v>
      </c>
      <c r="AW4552" t="s">
        <v>104</v>
      </c>
      <c r="AX4552">
        <v>0</v>
      </c>
      <c r="AY4552" t="s">
        <v>115</v>
      </c>
      <c r="AZ4552" t="s">
        <v>115</v>
      </c>
      <c r="BA4552" t="s">
        <v>18492</v>
      </c>
      <c r="BB4552" t="s">
        <v>18493</v>
      </c>
      <c r="BC4552" t="s">
        <v>118</v>
      </c>
      <c r="BD4552" t="s">
        <v>18494</v>
      </c>
      <c r="BE4552" t="s">
        <v>128</v>
      </c>
      <c r="BF4552" t="s">
        <v>18495</v>
      </c>
      <c r="BG4552" t="s">
        <v>150</v>
      </c>
      <c r="BH4552" t="s">
        <v>109</v>
      </c>
      <c r="BI4552" t="s">
        <v>109</v>
      </c>
      <c r="BJ4552" t="s">
        <v>109</v>
      </c>
      <c r="BK4552" t="s">
        <v>114</v>
      </c>
      <c r="BL4552" t="s">
        <v>109</v>
      </c>
      <c r="BM4552" t="s">
        <v>18490</v>
      </c>
      <c r="BN4552" s="2"/>
      <c r="BO4552" t="s">
        <v>191</v>
      </c>
      <c r="BP4552">
        <v>710774365</v>
      </c>
      <c r="BQ4552" s="2">
        <v>46235</v>
      </c>
      <c r="BR4552" s="2">
        <v>47330</v>
      </c>
      <c r="BS4552" t="s">
        <v>18487</v>
      </c>
      <c r="BT4552" t="s">
        <v>192</v>
      </c>
      <c r="BU4552" t="s">
        <v>193</v>
      </c>
      <c r="BV4552" t="s">
        <v>128</v>
      </c>
      <c r="BW4552" t="s">
        <v>194</v>
      </c>
      <c r="BX4552" t="s">
        <v>6865</v>
      </c>
      <c r="BY4552" t="s">
        <v>128</v>
      </c>
      <c r="BZ4552" t="s">
        <v>6866</v>
      </c>
      <c r="CA4552" t="s">
        <v>126</v>
      </c>
      <c r="CB4552" t="s">
        <v>126</v>
      </c>
      <c r="CC4552" t="s">
        <v>126</v>
      </c>
      <c r="CD4552" t="s">
        <v>104</v>
      </c>
      <c r="CE4552" t="s">
        <v>126</v>
      </c>
    </row>
    <row r="4553" spans="1:83" x14ac:dyDescent="0.25">
      <c r="A4553" t="s">
        <v>175</v>
      </c>
      <c r="B4553" t="s">
        <v>83</v>
      </c>
      <c r="C4553" t="s">
        <v>176</v>
      </c>
      <c r="D4553" t="s">
        <v>177</v>
      </c>
      <c r="E4553" t="s">
        <v>178</v>
      </c>
      <c r="F4553" t="s">
        <v>87</v>
      </c>
      <c r="G4553" t="s">
        <v>88</v>
      </c>
      <c r="H4553" t="s">
        <v>89</v>
      </c>
      <c r="I4553" t="s">
        <v>90</v>
      </c>
      <c r="J4553" t="s">
        <v>12832</v>
      </c>
      <c r="K4553" t="s">
        <v>12833</v>
      </c>
      <c r="L4553" t="s">
        <v>12834</v>
      </c>
      <c r="M4553" t="s">
        <v>94</v>
      </c>
      <c r="N4553" t="s">
        <v>95</v>
      </c>
      <c r="O4553" t="s">
        <v>12835</v>
      </c>
      <c r="P4553" t="s">
        <v>97</v>
      </c>
      <c r="Q4553" t="s">
        <v>98</v>
      </c>
      <c r="R4553" t="s">
        <v>99</v>
      </c>
      <c r="S4553" s="1">
        <v>46019</v>
      </c>
      <c r="T4553" s="1">
        <v>46020</v>
      </c>
      <c r="U4553" s="1">
        <v>46234</v>
      </c>
      <c r="V4553" t="s">
        <v>100</v>
      </c>
      <c r="W4553" t="s">
        <v>101</v>
      </c>
      <c r="X4553" t="s">
        <v>12836</v>
      </c>
      <c r="Y4553" t="s">
        <v>12837</v>
      </c>
      <c r="Z4553" t="s">
        <v>104</v>
      </c>
      <c r="AA4553" t="s">
        <v>105</v>
      </c>
      <c r="AB4553" t="s">
        <v>104</v>
      </c>
      <c r="AC4553" t="s">
        <v>105</v>
      </c>
      <c r="AD4553" t="s">
        <v>104</v>
      </c>
      <c r="AE4553" t="s">
        <v>104</v>
      </c>
      <c r="AF4553" t="s">
        <v>104</v>
      </c>
      <c r="AG4553" t="s">
        <v>63</v>
      </c>
      <c r="AH4553" t="s">
        <v>107</v>
      </c>
      <c r="AI4553" s="6">
        <v>2046681250</v>
      </c>
      <c r="AJ4553" t="s">
        <v>109</v>
      </c>
      <c r="AK4553" s="4" t="s">
        <v>109</v>
      </c>
      <c r="AL4553" s="7">
        <f t="shared" si="71"/>
        <v>0</v>
      </c>
      <c r="AM4553" t="s">
        <v>12838</v>
      </c>
      <c r="AN4553" t="s">
        <v>109</v>
      </c>
      <c r="AO4553" t="s">
        <v>109</v>
      </c>
      <c r="AP4553" t="s">
        <v>109</v>
      </c>
      <c r="AQ4553" t="s">
        <v>12838</v>
      </c>
      <c r="AR4553" t="s">
        <v>303</v>
      </c>
      <c r="AS4553" t="s">
        <v>100</v>
      </c>
      <c r="AT4553" t="s">
        <v>304</v>
      </c>
      <c r="AU4553" t="s">
        <v>12839</v>
      </c>
      <c r="AV4553" t="s">
        <v>114</v>
      </c>
      <c r="AW4553" t="s">
        <v>104</v>
      </c>
      <c r="AX4553">
        <v>0</v>
      </c>
      <c r="AY4553" t="s">
        <v>115</v>
      </c>
      <c r="AZ4553" t="s">
        <v>115</v>
      </c>
      <c r="BA4553" t="s">
        <v>12840</v>
      </c>
      <c r="BB4553" t="s">
        <v>12841</v>
      </c>
      <c r="BC4553" t="s">
        <v>118</v>
      </c>
      <c r="BD4553" t="s">
        <v>12842</v>
      </c>
      <c r="BE4553" t="s">
        <v>128</v>
      </c>
      <c r="BF4553" t="s">
        <v>12843</v>
      </c>
      <c r="BG4553" t="s">
        <v>150</v>
      </c>
      <c r="BH4553" t="s">
        <v>109</v>
      </c>
      <c r="BI4553" t="s">
        <v>109</v>
      </c>
      <c r="BJ4553" t="s">
        <v>109</v>
      </c>
      <c r="BK4553" t="s">
        <v>114</v>
      </c>
      <c r="BL4553" t="s">
        <v>109</v>
      </c>
      <c r="BM4553" t="s">
        <v>12838</v>
      </c>
      <c r="BN4553" s="2"/>
      <c r="BO4553" t="s">
        <v>191</v>
      </c>
      <c r="BP4553">
        <v>702441684</v>
      </c>
      <c r="BQ4553" s="2">
        <v>45870</v>
      </c>
      <c r="BR4553" s="2">
        <v>47149</v>
      </c>
      <c r="BS4553" t="s">
        <v>12835</v>
      </c>
      <c r="BT4553" t="s">
        <v>496</v>
      </c>
      <c r="BU4553" t="s">
        <v>193</v>
      </c>
      <c r="BV4553" t="s">
        <v>128</v>
      </c>
      <c r="BW4553" t="s">
        <v>194</v>
      </c>
      <c r="BX4553" t="s">
        <v>1465</v>
      </c>
      <c r="BY4553" t="s">
        <v>128</v>
      </c>
      <c r="BZ4553" t="s">
        <v>1466</v>
      </c>
      <c r="CA4553" t="s">
        <v>126</v>
      </c>
      <c r="CB4553" t="s">
        <v>126</v>
      </c>
      <c r="CC4553" t="s">
        <v>126</v>
      </c>
      <c r="CD4553" t="s">
        <v>104</v>
      </c>
      <c r="CE4553" t="s">
        <v>126</v>
      </c>
    </row>
    <row r="4554" spans="1:83" x14ac:dyDescent="0.25">
      <c r="A4554" t="s">
        <v>175</v>
      </c>
      <c r="B4554" t="s">
        <v>83</v>
      </c>
      <c r="C4554" t="s">
        <v>176</v>
      </c>
      <c r="D4554" t="s">
        <v>177</v>
      </c>
      <c r="E4554" t="s">
        <v>178</v>
      </c>
      <c r="F4554" t="s">
        <v>87</v>
      </c>
      <c r="G4554" t="s">
        <v>88</v>
      </c>
      <c r="H4554" t="s">
        <v>89</v>
      </c>
      <c r="I4554" t="s">
        <v>90</v>
      </c>
      <c r="J4554" t="s">
        <v>18542</v>
      </c>
      <c r="K4554" t="s">
        <v>18543</v>
      </c>
      <c r="L4554" t="s">
        <v>18544</v>
      </c>
      <c r="M4554" t="s">
        <v>94</v>
      </c>
      <c r="N4554" t="s">
        <v>504</v>
      </c>
      <c r="O4554" t="s">
        <v>18545</v>
      </c>
      <c r="P4554" t="s">
        <v>204</v>
      </c>
      <c r="Q4554" t="s">
        <v>205</v>
      </c>
      <c r="R4554" t="s">
        <v>206</v>
      </c>
      <c r="S4554" s="1">
        <v>46017</v>
      </c>
      <c r="T4554" s="1">
        <v>46022</v>
      </c>
      <c r="U4554" s="1">
        <v>46234</v>
      </c>
      <c r="V4554" t="s">
        <v>100</v>
      </c>
      <c r="W4554" t="s">
        <v>128</v>
      </c>
      <c r="X4554" t="s">
        <v>18546</v>
      </c>
      <c r="Y4554" t="s">
        <v>18547</v>
      </c>
      <c r="Z4554" t="s">
        <v>104</v>
      </c>
      <c r="AA4554" t="s">
        <v>104</v>
      </c>
      <c r="AB4554" t="s">
        <v>104</v>
      </c>
      <c r="AC4554" t="s">
        <v>104</v>
      </c>
      <c r="AD4554" t="s">
        <v>104</v>
      </c>
      <c r="AE4554" t="s">
        <v>104</v>
      </c>
      <c r="AF4554" t="s">
        <v>104</v>
      </c>
      <c r="AG4554" t="s">
        <v>63</v>
      </c>
      <c r="AH4554" t="s">
        <v>107</v>
      </c>
      <c r="AI4554" s="6">
        <v>32419229</v>
      </c>
      <c r="AJ4554" t="s">
        <v>109</v>
      </c>
      <c r="AK4554" s="4" t="s">
        <v>109</v>
      </c>
      <c r="AL4554" s="7">
        <f t="shared" si="71"/>
        <v>0</v>
      </c>
      <c r="AM4554" t="s">
        <v>1376</v>
      </c>
      <c r="AN4554" t="s">
        <v>109</v>
      </c>
      <c r="AO4554" t="s">
        <v>109</v>
      </c>
      <c r="AP4554" t="s">
        <v>109</v>
      </c>
      <c r="AQ4554" t="s">
        <v>1376</v>
      </c>
      <c r="AR4554" t="s">
        <v>303</v>
      </c>
      <c r="AS4554" t="s">
        <v>100</v>
      </c>
      <c r="AT4554" t="s">
        <v>304</v>
      </c>
      <c r="AU4554" t="s">
        <v>1393</v>
      </c>
      <c r="AV4554" t="s">
        <v>114</v>
      </c>
      <c r="AW4554" t="s">
        <v>104</v>
      </c>
      <c r="AX4554">
        <v>0</v>
      </c>
      <c r="AY4554" t="s">
        <v>115</v>
      </c>
      <c r="AZ4554" t="s">
        <v>115</v>
      </c>
      <c r="BA4554" t="s">
        <v>18548</v>
      </c>
      <c r="BB4554" t="s">
        <v>18547</v>
      </c>
      <c r="BC4554" t="s">
        <v>118</v>
      </c>
      <c r="BD4554" t="s">
        <v>18549</v>
      </c>
      <c r="BE4554" t="s">
        <v>128</v>
      </c>
      <c r="BF4554" t="s">
        <v>18546</v>
      </c>
      <c r="BG4554" t="s">
        <v>150</v>
      </c>
      <c r="BH4554" t="s">
        <v>109</v>
      </c>
      <c r="BI4554" t="s">
        <v>109</v>
      </c>
      <c r="BJ4554" t="s">
        <v>109</v>
      </c>
      <c r="BK4554" t="s">
        <v>114</v>
      </c>
      <c r="BL4554" t="s">
        <v>109</v>
      </c>
      <c r="BM4554" t="s">
        <v>1376</v>
      </c>
      <c r="BN4554" s="2"/>
      <c r="BO4554" t="s">
        <v>191</v>
      </c>
      <c r="BP4554">
        <v>726937394</v>
      </c>
      <c r="BQ4554" s="2"/>
      <c r="BR4554" s="2"/>
      <c r="BS4554" t="s">
        <v>18545</v>
      </c>
      <c r="BT4554" t="s">
        <v>192</v>
      </c>
      <c r="BU4554" t="s">
        <v>193</v>
      </c>
      <c r="BV4554" t="s">
        <v>128</v>
      </c>
      <c r="BW4554" t="s">
        <v>194</v>
      </c>
      <c r="BX4554" t="s">
        <v>193</v>
      </c>
      <c r="BY4554" t="s">
        <v>128</v>
      </c>
      <c r="BZ4554" t="s">
        <v>194</v>
      </c>
      <c r="CA4554" t="s">
        <v>126</v>
      </c>
      <c r="CB4554" t="s">
        <v>126</v>
      </c>
      <c r="CC4554" t="s">
        <v>126</v>
      </c>
      <c r="CD4554" t="s">
        <v>104</v>
      </c>
      <c r="CE4554" t="s">
        <v>126</v>
      </c>
    </row>
    <row r="4555" spans="1:83" x14ac:dyDescent="0.25">
      <c r="A4555" t="s">
        <v>175</v>
      </c>
      <c r="B4555" t="s">
        <v>83</v>
      </c>
      <c r="C4555" t="s">
        <v>176</v>
      </c>
      <c r="D4555" t="s">
        <v>177</v>
      </c>
      <c r="E4555" t="s">
        <v>178</v>
      </c>
      <c r="F4555" t="s">
        <v>87</v>
      </c>
      <c r="G4555" t="s">
        <v>88</v>
      </c>
      <c r="H4555" t="s">
        <v>89</v>
      </c>
      <c r="I4555" t="s">
        <v>90</v>
      </c>
      <c r="J4555" t="s">
        <v>12927</v>
      </c>
      <c r="K4555" t="s">
        <v>12928</v>
      </c>
      <c r="L4555" t="s">
        <v>12929</v>
      </c>
      <c r="M4555" t="s">
        <v>94</v>
      </c>
      <c r="N4555" t="s">
        <v>95</v>
      </c>
      <c r="O4555" t="s">
        <v>12930</v>
      </c>
      <c r="P4555" t="s">
        <v>97</v>
      </c>
      <c r="Q4555" t="s">
        <v>98</v>
      </c>
      <c r="R4555" t="s">
        <v>99</v>
      </c>
      <c r="S4555" s="1">
        <v>46004</v>
      </c>
      <c r="T4555" s="1">
        <v>46007</v>
      </c>
      <c r="U4555" s="1">
        <v>46234</v>
      </c>
      <c r="V4555" t="s">
        <v>100</v>
      </c>
      <c r="W4555" t="s">
        <v>101</v>
      </c>
      <c r="X4555" t="s">
        <v>933</v>
      </c>
      <c r="Y4555" t="s">
        <v>934</v>
      </c>
      <c r="Z4555" t="s">
        <v>104</v>
      </c>
      <c r="AA4555" t="s">
        <v>104</v>
      </c>
      <c r="AB4555" t="s">
        <v>104</v>
      </c>
      <c r="AC4555" t="s">
        <v>104</v>
      </c>
      <c r="AD4555" t="s">
        <v>104</v>
      </c>
      <c r="AE4555" t="s">
        <v>104</v>
      </c>
      <c r="AF4555" t="s">
        <v>104</v>
      </c>
      <c r="AG4555" t="s">
        <v>106</v>
      </c>
      <c r="AH4555" t="s">
        <v>107</v>
      </c>
      <c r="AI4555" s="6">
        <v>945169425</v>
      </c>
      <c r="AJ4555" t="s">
        <v>109</v>
      </c>
      <c r="AK4555" s="4" t="s">
        <v>109</v>
      </c>
      <c r="AL4555" s="7">
        <f t="shared" si="71"/>
        <v>0</v>
      </c>
      <c r="AM4555" t="s">
        <v>12931</v>
      </c>
      <c r="AN4555" t="s">
        <v>109</v>
      </c>
      <c r="AO4555" t="s">
        <v>109</v>
      </c>
      <c r="AP4555" t="s">
        <v>109</v>
      </c>
      <c r="AQ4555" t="s">
        <v>12931</v>
      </c>
      <c r="AR4555" t="s">
        <v>110</v>
      </c>
      <c r="AS4555" t="s">
        <v>1684</v>
      </c>
      <c r="AT4555" t="s">
        <v>112</v>
      </c>
      <c r="AU4555" t="s">
        <v>12932</v>
      </c>
      <c r="AV4555" t="s">
        <v>114</v>
      </c>
      <c r="AW4555" t="s">
        <v>104</v>
      </c>
      <c r="AX4555">
        <v>0</v>
      </c>
      <c r="AY4555" t="s">
        <v>115</v>
      </c>
      <c r="AZ4555" t="s">
        <v>115</v>
      </c>
      <c r="BA4555" t="s">
        <v>12933</v>
      </c>
      <c r="BB4555" t="s">
        <v>937</v>
      </c>
      <c r="BC4555" t="s">
        <v>118</v>
      </c>
      <c r="BD4555" t="s">
        <v>938</v>
      </c>
      <c r="BE4555" t="s">
        <v>119</v>
      </c>
      <c r="BF4555" t="s">
        <v>119</v>
      </c>
      <c r="BG4555" t="s">
        <v>120</v>
      </c>
      <c r="BH4555" t="s">
        <v>12931</v>
      </c>
      <c r="BI4555" t="s">
        <v>109</v>
      </c>
      <c r="BJ4555" t="s">
        <v>109</v>
      </c>
      <c r="BK4555" t="s">
        <v>114</v>
      </c>
      <c r="BL4555" t="s">
        <v>109</v>
      </c>
      <c r="BM4555" t="s">
        <v>109</v>
      </c>
      <c r="BN4555" s="2"/>
      <c r="BO4555" t="s">
        <v>191</v>
      </c>
      <c r="BP4555">
        <v>702271859</v>
      </c>
      <c r="BQ4555" s="2"/>
      <c r="BR4555" s="2"/>
      <c r="BS4555" t="s">
        <v>12934</v>
      </c>
      <c r="BT4555" t="s">
        <v>1008</v>
      </c>
      <c r="BU4555" t="s">
        <v>193</v>
      </c>
      <c r="BV4555" t="s">
        <v>128</v>
      </c>
      <c r="BW4555" t="s">
        <v>194</v>
      </c>
      <c r="BX4555" t="s">
        <v>7839</v>
      </c>
      <c r="BY4555" t="s">
        <v>128</v>
      </c>
      <c r="BZ4555" t="s">
        <v>7840</v>
      </c>
      <c r="CA4555" t="s">
        <v>126</v>
      </c>
      <c r="CB4555" t="s">
        <v>126</v>
      </c>
      <c r="CC4555" t="s">
        <v>126</v>
      </c>
      <c r="CD4555" t="s">
        <v>104</v>
      </c>
      <c r="CE4555" t="s">
        <v>126</v>
      </c>
    </row>
    <row r="4556" spans="1:83" x14ac:dyDescent="0.25">
      <c r="A4556" t="s">
        <v>175</v>
      </c>
      <c r="B4556" t="s">
        <v>83</v>
      </c>
      <c r="C4556" t="s">
        <v>176</v>
      </c>
      <c r="D4556" t="s">
        <v>177</v>
      </c>
      <c r="E4556" t="s">
        <v>178</v>
      </c>
      <c r="F4556" t="s">
        <v>87</v>
      </c>
      <c r="G4556" t="s">
        <v>88</v>
      </c>
      <c r="H4556" t="s">
        <v>89</v>
      </c>
      <c r="I4556" t="s">
        <v>90</v>
      </c>
      <c r="J4556" t="s">
        <v>18876</v>
      </c>
      <c r="K4556" t="s">
        <v>18877</v>
      </c>
      <c r="L4556" t="s">
        <v>18878</v>
      </c>
      <c r="M4556" t="s">
        <v>140</v>
      </c>
      <c r="N4556" t="s">
        <v>95</v>
      </c>
      <c r="O4556" t="s">
        <v>3589</v>
      </c>
      <c r="P4556" t="s">
        <v>97</v>
      </c>
      <c r="Q4556" t="s">
        <v>98</v>
      </c>
      <c r="R4556" t="s">
        <v>99</v>
      </c>
      <c r="S4556" s="1">
        <v>45650</v>
      </c>
      <c r="T4556" s="1">
        <v>45650</v>
      </c>
      <c r="U4556" s="1">
        <v>46203</v>
      </c>
      <c r="V4556" t="s">
        <v>100</v>
      </c>
      <c r="W4556" t="s">
        <v>101</v>
      </c>
      <c r="X4556" t="s">
        <v>18879</v>
      </c>
      <c r="Y4556" t="s">
        <v>18880</v>
      </c>
      <c r="Z4556" t="s">
        <v>104</v>
      </c>
      <c r="AA4556" t="s">
        <v>105</v>
      </c>
      <c r="AB4556" t="s">
        <v>104</v>
      </c>
      <c r="AC4556" t="s">
        <v>104</v>
      </c>
      <c r="AD4556" t="s">
        <v>104</v>
      </c>
      <c r="AE4556" t="s">
        <v>104</v>
      </c>
      <c r="AF4556" t="s">
        <v>104</v>
      </c>
      <c r="AG4556" t="s">
        <v>106</v>
      </c>
      <c r="AH4556" t="s">
        <v>107</v>
      </c>
      <c r="AI4556" s="6">
        <v>600602875</v>
      </c>
      <c r="AJ4556" t="s">
        <v>109</v>
      </c>
      <c r="AK4556" s="4" t="s">
        <v>109</v>
      </c>
      <c r="AL4556" s="7">
        <f t="shared" si="71"/>
        <v>0</v>
      </c>
      <c r="AM4556" t="s">
        <v>18881</v>
      </c>
      <c r="AN4556" t="s">
        <v>109</v>
      </c>
      <c r="AO4556" t="s">
        <v>109</v>
      </c>
      <c r="AP4556" t="s">
        <v>109</v>
      </c>
      <c r="AQ4556" t="s">
        <v>18881</v>
      </c>
      <c r="AR4556" t="s">
        <v>110</v>
      </c>
      <c r="AS4556" t="s">
        <v>186</v>
      </c>
      <c r="AT4556" t="s">
        <v>146</v>
      </c>
      <c r="AU4556" t="s">
        <v>109</v>
      </c>
      <c r="AV4556" t="s">
        <v>114</v>
      </c>
      <c r="AW4556" t="s">
        <v>104</v>
      </c>
      <c r="AX4556">
        <v>0</v>
      </c>
      <c r="AY4556" t="s">
        <v>115</v>
      </c>
      <c r="AZ4556" t="s">
        <v>115</v>
      </c>
      <c r="BA4556" t="s">
        <v>18882</v>
      </c>
      <c r="BB4556" t="s">
        <v>18883</v>
      </c>
      <c r="BC4556" t="s">
        <v>118</v>
      </c>
      <c r="BD4556" t="s">
        <v>100</v>
      </c>
      <c r="BE4556" t="s">
        <v>128</v>
      </c>
      <c r="BF4556" t="s">
        <v>18884</v>
      </c>
      <c r="BG4556" t="s">
        <v>100</v>
      </c>
      <c r="BH4556" t="s">
        <v>18881</v>
      </c>
      <c r="BI4556" t="s">
        <v>109</v>
      </c>
      <c r="BJ4556" t="s">
        <v>109</v>
      </c>
      <c r="BK4556" t="s">
        <v>114</v>
      </c>
      <c r="BL4556" t="s">
        <v>109</v>
      </c>
      <c r="BM4556" t="s">
        <v>109</v>
      </c>
      <c r="BN4556" s="2">
        <v>45961</v>
      </c>
      <c r="BO4556" t="s">
        <v>191</v>
      </c>
      <c r="BP4556">
        <v>709240170</v>
      </c>
      <c r="BQ4556" s="2"/>
      <c r="BR4556" s="2"/>
      <c r="BS4556" t="s">
        <v>3596</v>
      </c>
      <c r="BT4556" t="s">
        <v>170</v>
      </c>
      <c r="BU4556" t="s">
        <v>848</v>
      </c>
      <c r="BV4556" t="s">
        <v>128</v>
      </c>
      <c r="BW4556" t="s">
        <v>849</v>
      </c>
      <c r="BX4556" t="s">
        <v>1340</v>
      </c>
      <c r="BY4556" t="s">
        <v>128</v>
      </c>
      <c r="BZ4556" t="s">
        <v>1341</v>
      </c>
      <c r="CA4556" t="s">
        <v>126</v>
      </c>
      <c r="CB4556" t="s">
        <v>126</v>
      </c>
      <c r="CC4556" t="s">
        <v>126</v>
      </c>
      <c r="CD4556" t="s">
        <v>104</v>
      </c>
      <c r="CE4556" t="s">
        <v>126</v>
      </c>
    </row>
    <row r="4557" spans="1:83" x14ac:dyDescent="0.25">
      <c r="A4557" t="s">
        <v>175</v>
      </c>
      <c r="B4557" t="s">
        <v>83</v>
      </c>
      <c r="C4557" t="s">
        <v>176</v>
      </c>
      <c r="D4557" t="s">
        <v>177</v>
      </c>
      <c r="E4557" t="s">
        <v>178</v>
      </c>
      <c r="F4557" t="s">
        <v>87</v>
      </c>
      <c r="G4557" t="s">
        <v>88</v>
      </c>
      <c r="H4557" t="s">
        <v>89</v>
      </c>
      <c r="I4557" t="s">
        <v>90</v>
      </c>
      <c r="J4557" t="s">
        <v>19325</v>
      </c>
      <c r="K4557" t="s">
        <v>19326</v>
      </c>
      <c r="L4557" t="s">
        <v>19327</v>
      </c>
      <c r="M4557" t="s">
        <v>203</v>
      </c>
      <c r="N4557" t="s">
        <v>614</v>
      </c>
      <c r="O4557" t="s">
        <v>3691</v>
      </c>
      <c r="P4557" t="s">
        <v>97</v>
      </c>
      <c r="Q4557" t="s">
        <v>98</v>
      </c>
      <c r="R4557" t="s">
        <v>99</v>
      </c>
      <c r="S4557" s="1">
        <v>46020</v>
      </c>
      <c r="T4557" s="1"/>
      <c r="U4557" s="1">
        <v>46234</v>
      </c>
      <c r="V4557" t="s">
        <v>100</v>
      </c>
      <c r="W4557" t="s">
        <v>101</v>
      </c>
      <c r="X4557" t="s">
        <v>19328</v>
      </c>
      <c r="Y4557" t="s">
        <v>19329</v>
      </c>
      <c r="Z4557" t="s">
        <v>104</v>
      </c>
      <c r="AA4557" t="s">
        <v>104</v>
      </c>
      <c r="AB4557" t="s">
        <v>104</v>
      </c>
      <c r="AC4557" t="s">
        <v>105</v>
      </c>
      <c r="AD4557" t="s">
        <v>104</v>
      </c>
      <c r="AE4557" t="s">
        <v>104</v>
      </c>
      <c r="AF4557" t="s">
        <v>104</v>
      </c>
      <c r="AG4557" t="s">
        <v>106</v>
      </c>
      <c r="AH4557" t="s">
        <v>107</v>
      </c>
      <c r="AI4557" s="6">
        <v>193094016</v>
      </c>
      <c r="AJ4557" t="s">
        <v>109</v>
      </c>
      <c r="AK4557" s="4" t="s">
        <v>109</v>
      </c>
      <c r="AL4557" s="7">
        <f t="shared" si="71"/>
        <v>0</v>
      </c>
      <c r="AM4557" t="s">
        <v>19330</v>
      </c>
      <c r="AN4557" t="s">
        <v>109</v>
      </c>
      <c r="AO4557" t="s">
        <v>109</v>
      </c>
      <c r="AP4557" t="s">
        <v>109</v>
      </c>
      <c r="AQ4557" t="s">
        <v>19330</v>
      </c>
      <c r="AR4557" t="s">
        <v>110</v>
      </c>
      <c r="AS4557" t="s">
        <v>186</v>
      </c>
      <c r="AT4557" t="s">
        <v>112</v>
      </c>
      <c r="AU4557" t="s">
        <v>19331</v>
      </c>
      <c r="AV4557" t="s">
        <v>114</v>
      </c>
      <c r="AW4557" t="s">
        <v>104</v>
      </c>
      <c r="AX4557">
        <v>0</v>
      </c>
      <c r="AY4557" t="s">
        <v>115</v>
      </c>
      <c r="AZ4557" t="s">
        <v>115</v>
      </c>
      <c r="BA4557" t="s">
        <v>19332</v>
      </c>
      <c r="BB4557" t="s">
        <v>19333</v>
      </c>
      <c r="BC4557" t="s">
        <v>118</v>
      </c>
      <c r="BD4557" t="s">
        <v>19334</v>
      </c>
      <c r="BE4557" t="s">
        <v>128</v>
      </c>
      <c r="BF4557" t="s">
        <v>19335</v>
      </c>
      <c r="BG4557" t="s">
        <v>150</v>
      </c>
      <c r="BH4557" t="s">
        <v>19330</v>
      </c>
      <c r="BI4557" t="s">
        <v>109</v>
      </c>
      <c r="BJ4557" t="s">
        <v>109</v>
      </c>
      <c r="BK4557" t="s">
        <v>114</v>
      </c>
      <c r="BL4557" t="s">
        <v>109</v>
      </c>
      <c r="BM4557" t="s">
        <v>109</v>
      </c>
      <c r="BN4557" s="2"/>
      <c r="BO4557" t="s">
        <v>191</v>
      </c>
      <c r="BP4557">
        <v>708790332</v>
      </c>
      <c r="BQ4557" s="2">
        <v>46235</v>
      </c>
      <c r="BR4557" s="2">
        <v>47149</v>
      </c>
      <c r="BS4557" t="s">
        <v>3697</v>
      </c>
      <c r="BT4557" t="s">
        <v>192</v>
      </c>
      <c r="BU4557" t="s">
        <v>193</v>
      </c>
      <c r="BV4557" t="s">
        <v>128</v>
      </c>
      <c r="BW4557" t="s">
        <v>194</v>
      </c>
      <c r="BX4557" t="s">
        <v>1771</v>
      </c>
      <c r="BY4557" t="s">
        <v>128</v>
      </c>
      <c r="BZ4557" t="s">
        <v>1772</v>
      </c>
      <c r="CA4557" t="s">
        <v>126</v>
      </c>
      <c r="CB4557" t="s">
        <v>126</v>
      </c>
      <c r="CC4557" t="s">
        <v>126</v>
      </c>
      <c r="CD4557" t="s">
        <v>104</v>
      </c>
      <c r="CE4557" t="s">
        <v>126</v>
      </c>
    </row>
    <row r="4558" spans="1:83" x14ac:dyDescent="0.25">
      <c r="A4558" t="s">
        <v>175</v>
      </c>
      <c r="B4558" t="s">
        <v>83</v>
      </c>
      <c r="C4558" t="s">
        <v>176</v>
      </c>
      <c r="D4558" t="s">
        <v>177</v>
      </c>
      <c r="E4558" t="s">
        <v>178</v>
      </c>
      <c r="F4558" t="s">
        <v>87</v>
      </c>
      <c r="G4558" t="s">
        <v>88</v>
      </c>
      <c r="H4558" t="s">
        <v>89</v>
      </c>
      <c r="I4558" t="s">
        <v>90</v>
      </c>
      <c r="J4558" t="s">
        <v>19589</v>
      </c>
      <c r="K4558" t="s">
        <v>19590</v>
      </c>
      <c r="L4558" t="s">
        <v>19591</v>
      </c>
      <c r="M4558" t="s">
        <v>94</v>
      </c>
      <c r="N4558" t="s">
        <v>504</v>
      </c>
      <c r="O4558" t="s">
        <v>19592</v>
      </c>
      <c r="P4558" t="s">
        <v>204</v>
      </c>
      <c r="Q4558" t="s">
        <v>205</v>
      </c>
      <c r="R4558" t="s">
        <v>206</v>
      </c>
      <c r="S4558" s="1">
        <v>46018</v>
      </c>
      <c r="T4558" s="1">
        <v>46022</v>
      </c>
      <c r="U4558" s="1">
        <v>46234</v>
      </c>
      <c r="V4558" t="s">
        <v>100</v>
      </c>
      <c r="W4558" t="s">
        <v>128</v>
      </c>
      <c r="X4558" t="s">
        <v>19593</v>
      </c>
      <c r="Y4558" t="s">
        <v>19594</v>
      </c>
      <c r="Z4558" t="s">
        <v>104</v>
      </c>
      <c r="AA4558" t="s">
        <v>104</v>
      </c>
      <c r="AB4558" t="s">
        <v>104</v>
      </c>
      <c r="AC4558" t="s">
        <v>104</v>
      </c>
      <c r="AD4558" t="s">
        <v>104</v>
      </c>
      <c r="AE4558" t="s">
        <v>104</v>
      </c>
      <c r="AF4558" t="s">
        <v>104</v>
      </c>
      <c r="AG4558" t="s">
        <v>63</v>
      </c>
      <c r="AH4558" t="s">
        <v>1018</v>
      </c>
      <c r="AI4558" s="6">
        <v>32419229</v>
      </c>
      <c r="AJ4558" t="s">
        <v>109</v>
      </c>
      <c r="AK4558" s="4" t="s">
        <v>109</v>
      </c>
      <c r="AL4558" s="7">
        <f t="shared" si="71"/>
        <v>0</v>
      </c>
      <c r="AM4558" t="s">
        <v>1376</v>
      </c>
      <c r="AN4558" t="s">
        <v>109</v>
      </c>
      <c r="AO4558" t="s">
        <v>109</v>
      </c>
      <c r="AP4558" t="s">
        <v>109</v>
      </c>
      <c r="AQ4558" t="s">
        <v>1376</v>
      </c>
      <c r="AR4558" t="s">
        <v>303</v>
      </c>
      <c r="AS4558" t="s">
        <v>100</v>
      </c>
      <c r="AT4558" t="s">
        <v>304</v>
      </c>
      <c r="AU4558" t="s">
        <v>1393</v>
      </c>
      <c r="AV4558" t="s">
        <v>114</v>
      </c>
      <c r="AW4558" t="s">
        <v>104</v>
      </c>
      <c r="AX4558">
        <v>0</v>
      </c>
      <c r="AY4558" t="s">
        <v>115</v>
      </c>
      <c r="AZ4558" t="s">
        <v>115</v>
      </c>
      <c r="BA4558" t="s">
        <v>19595</v>
      </c>
      <c r="BB4558" t="s">
        <v>19594</v>
      </c>
      <c r="BC4558" t="s">
        <v>118</v>
      </c>
      <c r="BD4558" t="s">
        <v>19596</v>
      </c>
      <c r="BE4558" t="s">
        <v>119</v>
      </c>
      <c r="BF4558" t="s">
        <v>119</v>
      </c>
      <c r="BG4558" t="s">
        <v>150</v>
      </c>
      <c r="BH4558" t="s">
        <v>109</v>
      </c>
      <c r="BI4558" t="s">
        <v>109</v>
      </c>
      <c r="BJ4558" t="s">
        <v>109</v>
      </c>
      <c r="BK4558" t="s">
        <v>114</v>
      </c>
      <c r="BL4558" t="s">
        <v>109</v>
      </c>
      <c r="BM4558" t="s">
        <v>1376</v>
      </c>
      <c r="BN4558" s="2"/>
      <c r="BO4558" t="s">
        <v>191</v>
      </c>
      <c r="BP4558">
        <v>726695240</v>
      </c>
      <c r="BQ4558" s="2"/>
      <c r="BR4558" s="2"/>
      <c r="BS4558" t="s">
        <v>19592</v>
      </c>
      <c r="BT4558" t="s">
        <v>192</v>
      </c>
      <c r="BU4558" t="s">
        <v>193</v>
      </c>
      <c r="BV4558" t="s">
        <v>128</v>
      </c>
      <c r="BW4558" t="s">
        <v>194</v>
      </c>
      <c r="BX4558" t="s">
        <v>193</v>
      </c>
      <c r="BY4558" t="s">
        <v>128</v>
      </c>
      <c r="BZ4558" t="s">
        <v>194</v>
      </c>
      <c r="CA4558" t="s">
        <v>126</v>
      </c>
      <c r="CB4558" t="s">
        <v>126</v>
      </c>
      <c r="CC4558" t="s">
        <v>126</v>
      </c>
      <c r="CD4558" t="s">
        <v>104</v>
      </c>
      <c r="CE4558" t="s">
        <v>126</v>
      </c>
    </row>
    <row r="4559" spans="1:83" x14ac:dyDescent="0.25">
      <c r="A4559" t="s">
        <v>175</v>
      </c>
      <c r="B4559" t="s">
        <v>83</v>
      </c>
      <c r="C4559" t="s">
        <v>176</v>
      </c>
      <c r="D4559" t="s">
        <v>177</v>
      </c>
      <c r="E4559" t="s">
        <v>178</v>
      </c>
      <c r="F4559" t="s">
        <v>87</v>
      </c>
      <c r="G4559" t="s">
        <v>88</v>
      </c>
      <c r="H4559" t="s">
        <v>89</v>
      </c>
      <c r="I4559" t="s">
        <v>90</v>
      </c>
      <c r="J4559" t="s">
        <v>19657</v>
      </c>
      <c r="K4559" t="s">
        <v>19658</v>
      </c>
      <c r="L4559" t="s">
        <v>19659</v>
      </c>
      <c r="M4559" t="s">
        <v>94</v>
      </c>
      <c r="N4559" t="s">
        <v>182</v>
      </c>
      <c r="O4559" t="s">
        <v>645</v>
      </c>
      <c r="P4559" t="s">
        <v>97</v>
      </c>
      <c r="Q4559" t="s">
        <v>98</v>
      </c>
      <c r="R4559" t="s">
        <v>99</v>
      </c>
      <c r="S4559" s="1">
        <v>46020</v>
      </c>
      <c r="T4559" s="1">
        <v>46022</v>
      </c>
      <c r="U4559" s="1">
        <v>46234</v>
      </c>
      <c r="V4559" t="s">
        <v>100</v>
      </c>
      <c r="W4559" t="s">
        <v>101</v>
      </c>
      <c r="X4559" t="s">
        <v>19660</v>
      </c>
      <c r="Y4559" t="s">
        <v>19661</v>
      </c>
      <c r="Z4559" t="s">
        <v>104</v>
      </c>
      <c r="AA4559" t="s">
        <v>105</v>
      </c>
      <c r="AB4559" t="s">
        <v>104</v>
      </c>
      <c r="AC4559" t="s">
        <v>105</v>
      </c>
      <c r="AD4559" t="s">
        <v>104</v>
      </c>
      <c r="AE4559" t="s">
        <v>104</v>
      </c>
      <c r="AF4559" t="s">
        <v>104</v>
      </c>
      <c r="AG4559" t="s">
        <v>106</v>
      </c>
      <c r="AH4559" t="s">
        <v>107</v>
      </c>
      <c r="AI4559" s="6">
        <v>504350042</v>
      </c>
      <c r="AJ4559" t="s">
        <v>109</v>
      </c>
      <c r="AK4559" s="4" t="s">
        <v>109</v>
      </c>
      <c r="AL4559" s="7">
        <f t="shared" si="71"/>
        <v>0</v>
      </c>
      <c r="AM4559" t="s">
        <v>19662</v>
      </c>
      <c r="AN4559" t="s">
        <v>109</v>
      </c>
      <c r="AO4559" t="s">
        <v>109</v>
      </c>
      <c r="AP4559" t="s">
        <v>109</v>
      </c>
      <c r="AQ4559" t="s">
        <v>19662</v>
      </c>
      <c r="AR4559" t="s">
        <v>110</v>
      </c>
      <c r="AS4559" t="s">
        <v>186</v>
      </c>
      <c r="AT4559" t="s">
        <v>112</v>
      </c>
      <c r="AU4559" t="s">
        <v>4780</v>
      </c>
      <c r="AV4559" t="s">
        <v>114</v>
      </c>
      <c r="AW4559" t="s">
        <v>104</v>
      </c>
      <c r="AX4559">
        <v>0</v>
      </c>
      <c r="AY4559" t="s">
        <v>115</v>
      </c>
      <c r="AZ4559" t="s">
        <v>115</v>
      </c>
      <c r="BA4559" t="s">
        <v>19663</v>
      </c>
      <c r="BB4559" t="s">
        <v>19664</v>
      </c>
      <c r="BC4559" t="s">
        <v>118</v>
      </c>
      <c r="BD4559" t="s">
        <v>19665</v>
      </c>
      <c r="BE4559" t="s">
        <v>128</v>
      </c>
      <c r="BF4559" t="s">
        <v>19660</v>
      </c>
      <c r="BG4559" t="s">
        <v>120</v>
      </c>
      <c r="BH4559" t="s">
        <v>19662</v>
      </c>
      <c r="BI4559" t="s">
        <v>109</v>
      </c>
      <c r="BJ4559" t="s">
        <v>109</v>
      </c>
      <c r="BK4559" t="s">
        <v>114</v>
      </c>
      <c r="BL4559" t="s">
        <v>109</v>
      </c>
      <c r="BM4559" t="s">
        <v>109</v>
      </c>
      <c r="BN4559" s="2"/>
      <c r="BO4559" t="s">
        <v>191</v>
      </c>
      <c r="BP4559">
        <v>708759295</v>
      </c>
      <c r="BQ4559" s="2">
        <v>46235</v>
      </c>
      <c r="BR4559" s="2">
        <v>47149</v>
      </c>
      <c r="BS4559" t="s">
        <v>654</v>
      </c>
      <c r="BT4559" t="s">
        <v>192</v>
      </c>
      <c r="BU4559" t="s">
        <v>193</v>
      </c>
      <c r="BV4559" t="s">
        <v>128</v>
      </c>
      <c r="BW4559" t="s">
        <v>194</v>
      </c>
      <c r="BX4559" t="s">
        <v>6784</v>
      </c>
      <c r="BY4559" t="s">
        <v>128</v>
      </c>
      <c r="BZ4559" t="s">
        <v>6785</v>
      </c>
      <c r="CA4559" t="s">
        <v>126</v>
      </c>
      <c r="CB4559" t="s">
        <v>126</v>
      </c>
      <c r="CC4559" t="s">
        <v>126</v>
      </c>
      <c r="CD4559" t="s">
        <v>104</v>
      </c>
      <c r="CE4559" t="s">
        <v>126</v>
      </c>
    </row>
    <row r="4560" spans="1:83" x14ac:dyDescent="0.25">
      <c r="A4560" t="s">
        <v>175</v>
      </c>
      <c r="B4560" t="s">
        <v>83</v>
      </c>
      <c r="C4560" t="s">
        <v>176</v>
      </c>
      <c r="D4560" t="s">
        <v>177</v>
      </c>
      <c r="E4560" t="s">
        <v>178</v>
      </c>
      <c r="F4560" t="s">
        <v>87</v>
      </c>
      <c r="G4560" t="s">
        <v>88</v>
      </c>
      <c r="H4560" t="s">
        <v>89</v>
      </c>
      <c r="I4560" t="s">
        <v>90</v>
      </c>
      <c r="J4560" t="s">
        <v>19718</v>
      </c>
      <c r="K4560" t="s">
        <v>19719</v>
      </c>
      <c r="L4560" t="s">
        <v>19720</v>
      </c>
      <c r="M4560" t="s">
        <v>94</v>
      </c>
      <c r="N4560" t="s">
        <v>95</v>
      </c>
      <c r="O4560" t="s">
        <v>141</v>
      </c>
      <c r="P4560" t="s">
        <v>97</v>
      </c>
      <c r="Q4560" t="s">
        <v>98</v>
      </c>
      <c r="R4560" t="s">
        <v>99</v>
      </c>
      <c r="S4560" s="1">
        <v>46020</v>
      </c>
      <c r="T4560" s="1">
        <v>46022</v>
      </c>
      <c r="U4560" s="1">
        <v>46234</v>
      </c>
      <c r="V4560" t="s">
        <v>100</v>
      </c>
      <c r="W4560" t="s">
        <v>101</v>
      </c>
      <c r="X4560" t="s">
        <v>19721</v>
      </c>
      <c r="Y4560" t="s">
        <v>19722</v>
      </c>
      <c r="Z4560" t="s">
        <v>104</v>
      </c>
      <c r="AA4560" t="s">
        <v>104</v>
      </c>
      <c r="AB4560" t="s">
        <v>104</v>
      </c>
      <c r="AC4560" t="s">
        <v>105</v>
      </c>
      <c r="AD4560" t="s">
        <v>104</v>
      </c>
      <c r="AE4560" t="s">
        <v>104</v>
      </c>
      <c r="AF4560" t="s">
        <v>104</v>
      </c>
      <c r="AG4560" t="s">
        <v>106</v>
      </c>
      <c r="AH4560" t="s">
        <v>107</v>
      </c>
      <c r="AI4560" s="6">
        <v>662860055</v>
      </c>
      <c r="AJ4560" t="s">
        <v>109</v>
      </c>
      <c r="AK4560" s="4" t="s">
        <v>109</v>
      </c>
      <c r="AL4560" s="7">
        <f t="shared" si="71"/>
        <v>0</v>
      </c>
      <c r="AM4560" t="s">
        <v>19723</v>
      </c>
      <c r="AN4560" t="s">
        <v>109</v>
      </c>
      <c r="AO4560" t="s">
        <v>109</v>
      </c>
      <c r="AP4560" t="s">
        <v>109</v>
      </c>
      <c r="AQ4560" t="s">
        <v>19723</v>
      </c>
      <c r="AR4560" t="s">
        <v>110</v>
      </c>
      <c r="AS4560" t="s">
        <v>186</v>
      </c>
      <c r="AT4560" t="s">
        <v>112</v>
      </c>
      <c r="AU4560" t="s">
        <v>109</v>
      </c>
      <c r="AV4560" t="s">
        <v>114</v>
      </c>
      <c r="AW4560" t="s">
        <v>104</v>
      </c>
      <c r="AX4560">
        <v>0</v>
      </c>
      <c r="AY4560" t="s">
        <v>115</v>
      </c>
      <c r="AZ4560" t="s">
        <v>115</v>
      </c>
      <c r="BA4560" t="s">
        <v>19724</v>
      </c>
      <c r="BB4560" t="s">
        <v>19725</v>
      </c>
      <c r="BC4560" t="s">
        <v>118</v>
      </c>
      <c r="BD4560" t="s">
        <v>19726</v>
      </c>
      <c r="BE4560" t="s">
        <v>128</v>
      </c>
      <c r="BF4560" t="s">
        <v>19727</v>
      </c>
      <c r="BG4560" t="s">
        <v>150</v>
      </c>
      <c r="BH4560" t="s">
        <v>19723</v>
      </c>
      <c r="BI4560" t="s">
        <v>109</v>
      </c>
      <c r="BJ4560" t="s">
        <v>109</v>
      </c>
      <c r="BK4560" t="s">
        <v>114</v>
      </c>
      <c r="BL4560" t="s">
        <v>109</v>
      </c>
      <c r="BM4560" t="s">
        <v>109</v>
      </c>
      <c r="BN4560" s="2"/>
      <c r="BO4560" t="s">
        <v>191</v>
      </c>
      <c r="BP4560">
        <v>708770292</v>
      </c>
      <c r="BQ4560" s="2">
        <v>46235</v>
      </c>
      <c r="BR4560" s="2">
        <v>47149</v>
      </c>
      <c r="BS4560" t="s">
        <v>169</v>
      </c>
      <c r="BT4560" t="s">
        <v>192</v>
      </c>
      <c r="BU4560" t="s">
        <v>193</v>
      </c>
      <c r="BV4560" t="s">
        <v>128</v>
      </c>
      <c r="BW4560" t="s">
        <v>194</v>
      </c>
      <c r="BX4560" t="s">
        <v>6784</v>
      </c>
      <c r="BY4560" t="s">
        <v>128</v>
      </c>
      <c r="BZ4560" t="s">
        <v>6785</v>
      </c>
      <c r="CA4560" t="s">
        <v>126</v>
      </c>
      <c r="CB4560" t="s">
        <v>126</v>
      </c>
      <c r="CC4560" t="s">
        <v>126</v>
      </c>
      <c r="CD4560" t="s">
        <v>104</v>
      </c>
      <c r="CE4560" t="s">
        <v>126</v>
      </c>
    </row>
    <row r="4561" spans="1:83" x14ac:dyDescent="0.25">
      <c r="A4561" t="s">
        <v>175</v>
      </c>
      <c r="B4561" t="s">
        <v>83</v>
      </c>
      <c r="C4561" t="s">
        <v>176</v>
      </c>
      <c r="D4561" t="s">
        <v>177</v>
      </c>
      <c r="E4561" t="s">
        <v>178</v>
      </c>
      <c r="F4561" t="s">
        <v>87</v>
      </c>
      <c r="G4561" t="s">
        <v>88</v>
      </c>
      <c r="H4561" t="s">
        <v>89</v>
      </c>
      <c r="I4561" t="s">
        <v>90</v>
      </c>
      <c r="J4561" t="s">
        <v>19803</v>
      </c>
      <c r="K4561" t="s">
        <v>19804</v>
      </c>
      <c r="L4561" t="s">
        <v>19805</v>
      </c>
      <c r="M4561" t="s">
        <v>94</v>
      </c>
      <c r="N4561" t="s">
        <v>95</v>
      </c>
      <c r="O4561" t="s">
        <v>3691</v>
      </c>
      <c r="P4561" t="s">
        <v>97</v>
      </c>
      <c r="Q4561" t="s">
        <v>98</v>
      </c>
      <c r="R4561" t="s">
        <v>99</v>
      </c>
      <c r="S4561" s="1">
        <v>46019</v>
      </c>
      <c r="T4561" s="1">
        <v>46022</v>
      </c>
      <c r="U4561" s="1">
        <v>46234</v>
      </c>
      <c r="V4561" t="s">
        <v>100</v>
      </c>
      <c r="W4561" t="s">
        <v>101</v>
      </c>
      <c r="X4561" t="s">
        <v>19806</v>
      </c>
      <c r="Y4561" t="s">
        <v>19807</v>
      </c>
      <c r="Z4561" t="s">
        <v>104</v>
      </c>
      <c r="AA4561" t="s">
        <v>104</v>
      </c>
      <c r="AB4561" t="s">
        <v>104</v>
      </c>
      <c r="AC4561" t="s">
        <v>105</v>
      </c>
      <c r="AD4561" t="s">
        <v>104</v>
      </c>
      <c r="AE4561" t="s">
        <v>104</v>
      </c>
      <c r="AF4561" t="s">
        <v>104</v>
      </c>
      <c r="AG4561" t="s">
        <v>106</v>
      </c>
      <c r="AH4561" t="s">
        <v>107</v>
      </c>
      <c r="AI4561" s="6">
        <v>1974668915</v>
      </c>
      <c r="AJ4561" t="s">
        <v>109</v>
      </c>
      <c r="AK4561" s="4" t="s">
        <v>109</v>
      </c>
      <c r="AL4561" s="7">
        <f t="shared" si="71"/>
        <v>0</v>
      </c>
      <c r="AM4561" t="s">
        <v>19808</v>
      </c>
      <c r="AN4561" t="s">
        <v>109</v>
      </c>
      <c r="AO4561" t="s">
        <v>109</v>
      </c>
      <c r="AP4561" t="s">
        <v>109</v>
      </c>
      <c r="AQ4561" t="s">
        <v>19808</v>
      </c>
      <c r="AR4561" t="s">
        <v>110</v>
      </c>
      <c r="AS4561" t="s">
        <v>186</v>
      </c>
      <c r="AT4561" t="s">
        <v>112</v>
      </c>
      <c r="AU4561" t="s">
        <v>19809</v>
      </c>
      <c r="AV4561" t="s">
        <v>114</v>
      </c>
      <c r="AW4561" t="s">
        <v>104</v>
      </c>
      <c r="AX4561">
        <v>0</v>
      </c>
      <c r="AY4561" t="s">
        <v>115</v>
      </c>
      <c r="AZ4561" t="s">
        <v>115</v>
      </c>
      <c r="BA4561" t="s">
        <v>19810</v>
      </c>
      <c r="BB4561" t="s">
        <v>19811</v>
      </c>
      <c r="BC4561" t="s">
        <v>118</v>
      </c>
      <c r="BD4561" t="s">
        <v>19812</v>
      </c>
      <c r="BE4561" t="s">
        <v>119</v>
      </c>
      <c r="BF4561" t="s">
        <v>119</v>
      </c>
      <c r="BG4561" t="s">
        <v>150</v>
      </c>
      <c r="BH4561" t="s">
        <v>19813</v>
      </c>
      <c r="BI4561" t="s">
        <v>109</v>
      </c>
      <c r="BJ4561" t="s">
        <v>109</v>
      </c>
      <c r="BK4561" t="s">
        <v>114</v>
      </c>
      <c r="BL4561" t="s">
        <v>109</v>
      </c>
      <c r="BM4561" t="s">
        <v>19814</v>
      </c>
      <c r="BN4561" s="2"/>
      <c r="BO4561" t="s">
        <v>191</v>
      </c>
      <c r="BP4561">
        <v>706357761</v>
      </c>
      <c r="BQ4561" s="2">
        <v>46235</v>
      </c>
      <c r="BR4561" s="2">
        <v>47149</v>
      </c>
      <c r="BS4561" t="s">
        <v>3697</v>
      </c>
      <c r="BT4561" t="s">
        <v>192</v>
      </c>
      <c r="BU4561" t="s">
        <v>193</v>
      </c>
      <c r="BV4561" t="s">
        <v>128</v>
      </c>
      <c r="BW4561" t="s">
        <v>194</v>
      </c>
      <c r="BX4561" t="s">
        <v>927</v>
      </c>
      <c r="BY4561" t="s">
        <v>128</v>
      </c>
      <c r="BZ4561" t="s">
        <v>928</v>
      </c>
      <c r="CA4561" t="s">
        <v>126</v>
      </c>
      <c r="CB4561" t="s">
        <v>126</v>
      </c>
      <c r="CC4561" t="s">
        <v>126</v>
      </c>
      <c r="CD4561" t="s">
        <v>104</v>
      </c>
      <c r="CE4561" t="s">
        <v>126</v>
      </c>
    </row>
    <row r="4562" spans="1:83" x14ac:dyDescent="0.25">
      <c r="A4562" t="s">
        <v>175</v>
      </c>
      <c r="B4562" t="s">
        <v>83</v>
      </c>
      <c r="C4562" t="s">
        <v>176</v>
      </c>
      <c r="D4562" t="s">
        <v>177</v>
      </c>
      <c r="E4562" t="s">
        <v>178</v>
      </c>
      <c r="F4562" t="s">
        <v>87</v>
      </c>
      <c r="G4562" t="s">
        <v>88</v>
      </c>
      <c r="H4562" t="s">
        <v>89</v>
      </c>
      <c r="I4562" t="s">
        <v>90</v>
      </c>
      <c r="J4562" t="s">
        <v>19876</v>
      </c>
      <c r="K4562" t="s">
        <v>19877</v>
      </c>
      <c r="L4562" t="s">
        <v>19878</v>
      </c>
      <c r="M4562" t="s">
        <v>140</v>
      </c>
      <c r="N4562" t="s">
        <v>95</v>
      </c>
      <c r="O4562" t="s">
        <v>3589</v>
      </c>
      <c r="P4562" t="s">
        <v>97</v>
      </c>
      <c r="Q4562" t="s">
        <v>98</v>
      </c>
      <c r="R4562" t="s">
        <v>99</v>
      </c>
      <c r="S4562" s="1">
        <v>45650</v>
      </c>
      <c r="T4562" s="1">
        <v>45652</v>
      </c>
      <c r="U4562" s="1">
        <v>46203</v>
      </c>
      <c r="V4562" t="s">
        <v>100</v>
      </c>
      <c r="W4562" t="s">
        <v>101</v>
      </c>
      <c r="X4562" t="s">
        <v>18879</v>
      </c>
      <c r="Y4562" t="s">
        <v>18880</v>
      </c>
      <c r="Z4562" t="s">
        <v>104</v>
      </c>
      <c r="AA4562" t="s">
        <v>105</v>
      </c>
      <c r="AB4562" t="s">
        <v>104</v>
      </c>
      <c r="AC4562" t="s">
        <v>104</v>
      </c>
      <c r="AD4562" t="s">
        <v>104</v>
      </c>
      <c r="AE4562" t="s">
        <v>104</v>
      </c>
      <c r="AF4562" t="s">
        <v>104</v>
      </c>
      <c r="AG4562" t="s">
        <v>106</v>
      </c>
      <c r="AH4562" t="s">
        <v>107</v>
      </c>
      <c r="AI4562" s="6">
        <v>844269361</v>
      </c>
      <c r="AJ4562" t="s">
        <v>109</v>
      </c>
      <c r="AK4562" s="4" t="s">
        <v>109</v>
      </c>
      <c r="AL4562" s="7">
        <f t="shared" si="71"/>
        <v>0</v>
      </c>
      <c r="AM4562" t="s">
        <v>19879</v>
      </c>
      <c r="AN4562" t="s">
        <v>109</v>
      </c>
      <c r="AO4562" t="s">
        <v>109</v>
      </c>
      <c r="AP4562" t="s">
        <v>109</v>
      </c>
      <c r="AQ4562" t="s">
        <v>19879</v>
      </c>
      <c r="AR4562" t="s">
        <v>110</v>
      </c>
      <c r="AS4562" t="s">
        <v>186</v>
      </c>
      <c r="AT4562" t="s">
        <v>146</v>
      </c>
      <c r="AU4562" t="s">
        <v>109</v>
      </c>
      <c r="AV4562" t="s">
        <v>114</v>
      </c>
      <c r="AW4562" t="s">
        <v>104</v>
      </c>
      <c r="AX4562">
        <v>0</v>
      </c>
      <c r="AY4562" t="s">
        <v>115</v>
      </c>
      <c r="AZ4562" t="s">
        <v>115</v>
      </c>
      <c r="BA4562" t="s">
        <v>19880</v>
      </c>
      <c r="BB4562" t="s">
        <v>18883</v>
      </c>
      <c r="BC4562" t="s">
        <v>118</v>
      </c>
      <c r="BD4562" t="s">
        <v>100</v>
      </c>
      <c r="BE4562" t="s">
        <v>128</v>
      </c>
      <c r="BF4562" t="s">
        <v>18884</v>
      </c>
      <c r="BG4562" t="s">
        <v>100</v>
      </c>
      <c r="BH4562" t="s">
        <v>19879</v>
      </c>
      <c r="BI4562" t="s">
        <v>109</v>
      </c>
      <c r="BJ4562" t="s">
        <v>109</v>
      </c>
      <c r="BK4562" t="s">
        <v>114</v>
      </c>
      <c r="BL4562" t="s">
        <v>109</v>
      </c>
      <c r="BM4562" t="s">
        <v>109</v>
      </c>
      <c r="BN4562" s="2">
        <v>45985</v>
      </c>
      <c r="BO4562" t="s">
        <v>191</v>
      </c>
      <c r="BP4562">
        <v>709240170</v>
      </c>
      <c r="BQ4562" s="2"/>
      <c r="BR4562" s="2"/>
      <c r="BS4562" t="s">
        <v>3596</v>
      </c>
      <c r="BT4562" t="s">
        <v>170</v>
      </c>
      <c r="BU4562" t="s">
        <v>1338</v>
      </c>
      <c r="BV4562" t="s">
        <v>128</v>
      </c>
      <c r="BW4562" t="s">
        <v>1339</v>
      </c>
      <c r="BX4562" t="s">
        <v>1340</v>
      </c>
      <c r="BY4562" t="s">
        <v>128</v>
      </c>
      <c r="BZ4562" t="s">
        <v>1341</v>
      </c>
      <c r="CA4562" t="s">
        <v>126</v>
      </c>
      <c r="CB4562" t="s">
        <v>126</v>
      </c>
      <c r="CC4562" t="s">
        <v>126</v>
      </c>
      <c r="CD4562" t="s">
        <v>104</v>
      </c>
      <c r="CE4562" t="s">
        <v>126</v>
      </c>
    </row>
    <row r="4563" spans="1:83" x14ac:dyDescent="0.25">
      <c r="A4563" t="s">
        <v>175</v>
      </c>
      <c r="B4563" t="s">
        <v>83</v>
      </c>
      <c r="C4563" t="s">
        <v>176</v>
      </c>
      <c r="D4563" t="s">
        <v>177</v>
      </c>
      <c r="E4563" t="s">
        <v>178</v>
      </c>
      <c r="F4563" t="s">
        <v>87</v>
      </c>
      <c r="G4563" t="s">
        <v>88</v>
      </c>
      <c r="H4563" t="s">
        <v>89</v>
      </c>
      <c r="I4563" t="s">
        <v>90</v>
      </c>
      <c r="J4563" t="s">
        <v>19926</v>
      </c>
      <c r="K4563" t="s">
        <v>19927</v>
      </c>
      <c r="L4563" t="s">
        <v>19928</v>
      </c>
      <c r="M4563" t="s">
        <v>94</v>
      </c>
      <c r="N4563" t="s">
        <v>95</v>
      </c>
      <c r="O4563" t="s">
        <v>4353</v>
      </c>
      <c r="P4563" t="s">
        <v>97</v>
      </c>
      <c r="Q4563" t="s">
        <v>98</v>
      </c>
      <c r="R4563" t="s">
        <v>99</v>
      </c>
      <c r="S4563" s="1">
        <v>46019</v>
      </c>
      <c r="T4563" s="1">
        <v>46022</v>
      </c>
      <c r="U4563" s="1">
        <v>46234</v>
      </c>
      <c r="V4563" t="s">
        <v>100</v>
      </c>
      <c r="W4563" t="s">
        <v>101</v>
      </c>
      <c r="X4563" t="s">
        <v>14461</v>
      </c>
      <c r="Y4563" t="s">
        <v>14462</v>
      </c>
      <c r="Z4563" t="s">
        <v>104</v>
      </c>
      <c r="AA4563" t="s">
        <v>105</v>
      </c>
      <c r="AB4563" t="s">
        <v>104</v>
      </c>
      <c r="AC4563" t="s">
        <v>105</v>
      </c>
      <c r="AD4563" t="s">
        <v>104</v>
      </c>
      <c r="AE4563" t="s">
        <v>104</v>
      </c>
      <c r="AF4563" t="s">
        <v>104</v>
      </c>
      <c r="AG4563" t="s">
        <v>106</v>
      </c>
      <c r="AH4563" t="s">
        <v>107</v>
      </c>
      <c r="AI4563" s="6">
        <v>778737331</v>
      </c>
      <c r="AJ4563" t="s">
        <v>109</v>
      </c>
      <c r="AK4563" s="4" t="s">
        <v>109</v>
      </c>
      <c r="AL4563" s="7">
        <f t="shared" si="71"/>
        <v>0</v>
      </c>
      <c r="AM4563" t="s">
        <v>19929</v>
      </c>
      <c r="AN4563" t="s">
        <v>109</v>
      </c>
      <c r="AO4563" t="s">
        <v>109</v>
      </c>
      <c r="AP4563" t="s">
        <v>109</v>
      </c>
      <c r="AQ4563" t="s">
        <v>19929</v>
      </c>
      <c r="AR4563" t="s">
        <v>110</v>
      </c>
      <c r="AS4563" t="s">
        <v>246</v>
      </c>
      <c r="AT4563" t="s">
        <v>112</v>
      </c>
      <c r="AU4563" t="s">
        <v>109</v>
      </c>
      <c r="AV4563" t="s">
        <v>114</v>
      </c>
      <c r="AW4563" t="s">
        <v>104</v>
      </c>
      <c r="AX4563">
        <v>0</v>
      </c>
      <c r="AY4563" t="s">
        <v>115</v>
      </c>
      <c r="AZ4563" t="s">
        <v>115</v>
      </c>
      <c r="BA4563" t="s">
        <v>19930</v>
      </c>
      <c r="BB4563" t="s">
        <v>14465</v>
      </c>
      <c r="BC4563" t="s">
        <v>118</v>
      </c>
      <c r="BD4563" t="s">
        <v>14466</v>
      </c>
      <c r="BE4563" t="s">
        <v>128</v>
      </c>
      <c r="BF4563" t="s">
        <v>14467</v>
      </c>
      <c r="BG4563" t="s">
        <v>120</v>
      </c>
      <c r="BH4563" t="s">
        <v>19931</v>
      </c>
      <c r="BI4563" t="s">
        <v>109</v>
      </c>
      <c r="BJ4563" t="s">
        <v>109</v>
      </c>
      <c r="BK4563" t="s">
        <v>114</v>
      </c>
      <c r="BL4563" t="s">
        <v>109</v>
      </c>
      <c r="BM4563" t="s">
        <v>19932</v>
      </c>
      <c r="BN4563" s="2"/>
      <c r="BO4563" t="s">
        <v>191</v>
      </c>
      <c r="BP4563">
        <v>702969361</v>
      </c>
      <c r="BQ4563" s="2">
        <v>46235</v>
      </c>
      <c r="BR4563" s="2">
        <v>47149</v>
      </c>
      <c r="BS4563" t="s">
        <v>4360</v>
      </c>
      <c r="BT4563" t="s">
        <v>192</v>
      </c>
      <c r="BU4563" t="s">
        <v>193</v>
      </c>
      <c r="BV4563" t="s">
        <v>128</v>
      </c>
      <c r="BW4563" t="s">
        <v>194</v>
      </c>
      <c r="BX4563" t="s">
        <v>12452</v>
      </c>
      <c r="BY4563" t="s">
        <v>128</v>
      </c>
      <c r="BZ4563" t="s">
        <v>12453</v>
      </c>
      <c r="CA4563" t="s">
        <v>126</v>
      </c>
      <c r="CB4563" t="s">
        <v>126</v>
      </c>
      <c r="CC4563" t="s">
        <v>126</v>
      </c>
      <c r="CD4563" t="s">
        <v>104</v>
      </c>
      <c r="CE4563" t="s">
        <v>126</v>
      </c>
    </row>
    <row r="4564" spans="1:83" x14ac:dyDescent="0.25">
      <c r="A4564" t="s">
        <v>175</v>
      </c>
      <c r="B4564" t="s">
        <v>83</v>
      </c>
      <c r="C4564" t="s">
        <v>176</v>
      </c>
      <c r="D4564" t="s">
        <v>177</v>
      </c>
      <c r="E4564" t="s">
        <v>178</v>
      </c>
      <c r="F4564" t="s">
        <v>87</v>
      </c>
      <c r="G4564" t="s">
        <v>88</v>
      </c>
      <c r="H4564" t="s">
        <v>89</v>
      </c>
      <c r="I4564" t="s">
        <v>90</v>
      </c>
      <c r="J4564" t="s">
        <v>19998</v>
      </c>
      <c r="K4564" t="s">
        <v>19999</v>
      </c>
      <c r="L4564" t="s">
        <v>20000</v>
      </c>
      <c r="M4564" t="s">
        <v>94</v>
      </c>
      <c r="N4564" t="s">
        <v>182</v>
      </c>
      <c r="O4564" t="s">
        <v>141</v>
      </c>
      <c r="P4564" t="s">
        <v>97</v>
      </c>
      <c r="Q4564" t="s">
        <v>98</v>
      </c>
      <c r="R4564" t="s">
        <v>99</v>
      </c>
      <c r="S4564" s="1">
        <v>46019</v>
      </c>
      <c r="T4564" s="1">
        <v>46022</v>
      </c>
      <c r="U4564" s="1">
        <v>46234</v>
      </c>
      <c r="V4564" t="s">
        <v>100</v>
      </c>
      <c r="W4564" t="s">
        <v>101</v>
      </c>
      <c r="X4564" t="s">
        <v>20001</v>
      </c>
      <c r="Y4564" t="s">
        <v>20002</v>
      </c>
      <c r="Z4564" t="s">
        <v>104</v>
      </c>
      <c r="AA4564" t="s">
        <v>105</v>
      </c>
      <c r="AB4564" t="s">
        <v>104</v>
      </c>
      <c r="AC4564" t="s">
        <v>105</v>
      </c>
      <c r="AD4564" t="s">
        <v>104</v>
      </c>
      <c r="AE4564" t="s">
        <v>104</v>
      </c>
      <c r="AF4564" t="s">
        <v>104</v>
      </c>
      <c r="AG4564" t="s">
        <v>106</v>
      </c>
      <c r="AH4564" t="s">
        <v>107</v>
      </c>
      <c r="AI4564" s="6">
        <v>1435070799</v>
      </c>
      <c r="AJ4564" t="s">
        <v>109</v>
      </c>
      <c r="AK4564" s="4" t="s">
        <v>109</v>
      </c>
      <c r="AL4564" s="7">
        <f t="shared" si="71"/>
        <v>0</v>
      </c>
      <c r="AM4564" t="s">
        <v>20003</v>
      </c>
      <c r="AN4564" t="s">
        <v>109</v>
      </c>
      <c r="AO4564" t="s">
        <v>109</v>
      </c>
      <c r="AP4564" t="s">
        <v>109</v>
      </c>
      <c r="AQ4564" t="s">
        <v>20003</v>
      </c>
      <c r="AR4564" t="s">
        <v>110</v>
      </c>
      <c r="AS4564" t="s">
        <v>186</v>
      </c>
      <c r="AT4564" t="s">
        <v>112</v>
      </c>
      <c r="AU4564" t="s">
        <v>20004</v>
      </c>
      <c r="AV4564" t="s">
        <v>114</v>
      </c>
      <c r="AW4564" t="s">
        <v>104</v>
      </c>
      <c r="AX4564">
        <v>0</v>
      </c>
      <c r="AY4564" t="s">
        <v>115</v>
      </c>
      <c r="AZ4564" t="s">
        <v>115</v>
      </c>
      <c r="BA4564" t="s">
        <v>20005</v>
      </c>
      <c r="BB4564" t="s">
        <v>20006</v>
      </c>
      <c r="BC4564" t="s">
        <v>118</v>
      </c>
      <c r="BD4564" t="s">
        <v>100</v>
      </c>
      <c r="BE4564" t="s">
        <v>119</v>
      </c>
      <c r="BF4564" t="s">
        <v>119</v>
      </c>
      <c r="BG4564" t="s">
        <v>150</v>
      </c>
      <c r="BH4564" t="s">
        <v>20007</v>
      </c>
      <c r="BI4564" t="s">
        <v>109</v>
      </c>
      <c r="BJ4564" t="s">
        <v>109</v>
      </c>
      <c r="BK4564" t="s">
        <v>114</v>
      </c>
      <c r="BL4564" t="s">
        <v>109</v>
      </c>
      <c r="BM4564" t="s">
        <v>20008</v>
      </c>
      <c r="BN4564" s="2"/>
      <c r="BO4564" t="s">
        <v>191</v>
      </c>
      <c r="BP4564">
        <v>719489718</v>
      </c>
      <c r="BQ4564" s="2">
        <v>46235</v>
      </c>
      <c r="BR4564" s="2">
        <v>47149</v>
      </c>
      <c r="BS4564" t="s">
        <v>152</v>
      </c>
      <c r="BT4564" t="s">
        <v>192</v>
      </c>
      <c r="BU4564" t="s">
        <v>193</v>
      </c>
      <c r="BV4564" t="s">
        <v>128</v>
      </c>
      <c r="BW4564" t="s">
        <v>194</v>
      </c>
      <c r="BX4564" t="s">
        <v>195</v>
      </c>
      <c r="BY4564" t="s">
        <v>128</v>
      </c>
      <c r="BZ4564" t="s">
        <v>196</v>
      </c>
      <c r="CA4564" t="s">
        <v>126</v>
      </c>
      <c r="CB4564" t="s">
        <v>126</v>
      </c>
      <c r="CC4564" t="s">
        <v>126</v>
      </c>
      <c r="CD4564" t="s">
        <v>104</v>
      </c>
      <c r="CE4564" t="s">
        <v>126</v>
      </c>
    </row>
    <row r="4565" spans="1:83" x14ac:dyDescent="0.25">
      <c r="A4565" t="s">
        <v>175</v>
      </c>
      <c r="B4565" t="s">
        <v>83</v>
      </c>
      <c r="C4565" t="s">
        <v>176</v>
      </c>
      <c r="D4565" t="s">
        <v>177</v>
      </c>
      <c r="E4565" t="s">
        <v>178</v>
      </c>
      <c r="F4565" t="s">
        <v>87</v>
      </c>
      <c r="G4565" t="s">
        <v>88</v>
      </c>
      <c r="H4565" t="s">
        <v>89</v>
      </c>
      <c r="I4565" t="s">
        <v>90</v>
      </c>
      <c r="J4565" t="s">
        <v>20187</v>
      </c>
      <c r="K4565" t="s">
        <v>20188</v>
      </c>
      <c r="L4565" t="s">
        <v>20189</v>
      </c>
      <c r="M4565" t="s">
        <v>94</v>
      </c>
      <c r="N4565" t="s">
        <v>182</v>
      </c>
      <c r="O4565" t="s">
        <v>141</v>
      </c>
      <c r="P4565" t="s">
        <v>97</v>
      </c>
      <c r="Q4565" t="s">
        <v>98</v>
      </c>
      <c r="R4565" t="s">
        <v>99</v>
      </c>
      <c r="S4565" s="1">
        <v>46020</v>
      </c>
      <c r="T4565" s="1">
        <v>46022</v>
      </c>
      <c r="U4565" s="1">
        <v>46234</v>
      </c>
      <c r="V4565" t="s">
        <v>100</v>
      </c>
      <c r="W4565" t="s">
        <v>101</v>
      </c>
      <c r="X4565" t="s">
        <v>20190</v>
      </c>
      <c r="Y4565" t="s">
        <v>20191</v>
      </c>
      <c r="Z4565" t="s">
        <v>104</v>
      </c>
      <c r="AA4565" t="s">
        <v>104</v>
      </c>
      <c r="AB4565" t="s">
        <v>104</v>
      </c>
      <c r="AC4565" t="s">
        <v>105</v>
      </c>
      <c r="AD4565" t="s">
        <v>104</v>
      </c>
      <c r="AE4565" t="s">
        <v>104</v>
      </c>
      <c r="AF4565" t="s">
        <v>104</v>
      </c>
      <c r="AG4565" t="s">
        <v>106</v>
      </c>
      <c r="AH4565" t="s">
        <v>107</v>
      </c>
      <c r="AI4565" s="6">
        <v>883949365</v>
      </c>
      <c r="AJ4565" t="s">
        <v>109</v>
      </c>
      <c r="AK4565" s="4" t="s">
        <v>109</v>
      </c>
      <c r="AL4565" s="7">
        <f t="shared" si="71"/>
        <v>0</v>
      </c>
      <c r="AM4565" t="s">
        <v>20192</v>
      </c>
      <c r="AN4565" t="s">
        <v>109</v>
      </c>
      <c r="AO4565" t="s">
        <v>109</v>
      </c>
      <c r="AP4565" t="s">
        <v>109</v>
      </c>
      <c r="AQ4565" t="s">
        <v>20192</v>
      </c>
      <c r="AR4565" t="s">
        <v>110</v>
      </c>
      <c r="AS4565" t="s">
        <v>186</v>
      </c>
      <c r="AT4565" t="s">
        <v>112</v>
      </c>
      <c r="AU4565" t="s">
        <v>20193</v>
      </c>
      <c r="AV4565" t="s">
        <v>114</v>
      </c>
      <c r="AW4565" t="s">
        <v>104</v>
      </c>
      <c r="AX4565">
        <v>0</v>
      </c>
      <c r="AY4565" t="s">
        <v>115</v>
      </c>
      <c r="AZ4565" t="s">
        <v>115</v>
      </c>
      <c r="BA4565" t="s">
        <v>20194</v>
      </c>
      <c r="BB4565" t="s">
        <v>20195</v>
      </c>
      <c r="BC4565" t="s">
        <v>118</v>
      </c>
      <c r="BD4565" t="s">
        <v>100</v>
      </c>
      <c r="BE4565" t="s">
        <v>119</v>
      </c>
      <c r="BF4565" t="s">
        <v>119</v>
      </c>
      <c r="BG4565" t="s">
        <v>120</v>
      </c>
      <c r="BH4565" t="s">
        <v>20196</v>
      </c>
      <c r="BI4565" t="s">
        <v>109</v>
      </c>
      <c r="BJ4565" t="s">
        <v>109</v>
      </c>
      <c r="BK4565" t="s">
        <v>114</v>
      </c>
      <c r="BL4565" t="s">
        <v>109</v>
      </c>
      <c r="BM4565" t="s">
        <v>20197</v>
      </c>
      <c r="BN4565" s="2"/>
      <c r="BO4565" t="s">
        <v>191</v>
      </c>
      <c r="BP4565">
        <v>729499186</v>
      </c>
      <c r="BQ4565" s="2">
        <v>46600</v>
      </c>
      <c r="BR4565" s="2">
        <v>47119</v>
      </c>
      <c r="BS4565" t="s">
        <v>169</v>
      </c>
      <c r="BT4565" t="s">
        <v>192</v>
      </c>
      <c r="BU4565" t="s">
        <v>193</v>
      </c>
      <c r="BV4565" t="s">
        <v>128</v>
      </c>
      <c r="BW4565" t="s">
        <v>194</v>
      </c>
      <c r="BX4565" t="s">
        <v>826</v>
      </c>
      <c r="BY4565" t="s">
        <v>128</v>
      </c>
      <c r="BZ4565" t="s">
        <v>827</v>
      </c>
      <c r="CA4565" t="s">
        <v>126</v>
      </c>
      <c r="CB4565" t="s">
        <v>126</v>
      </c>
      <c r="CC4565" t="s">
        <v>126</v>
      </c>
      <c r="CD4565" t="s">
        <v>104</v>
      </c>
      <c r="CE4565" t="s">
        <v>126</v>
      </c>
    </row>
    <row r="4566" spans="1:83" x14ac:dyDescent="0.25">
      <c r="A4566" t="s">
        <v>175</v>
      </c>
      <c r="B4566" t="s">
        <v>83</v>
      </c>
      <c r="C4566" t="s">
        <v>176</v>
      </c>
      <c r="D4566" t="s">
        <v>177</v>
      </c>
      <c r="E4566" t="s">
        <v>178</v>
      </c>
      <c r="F4566" t="s">
        <v>87</v>
      </c>
      <c r="G4566" t="s">
        <v>88</v>
      </c>
      <c r="H4566" t="s">
        <v>89</v>
      </c>
      <c r="I4566" t="s">
        <v>90</v>
      </c>
      <c r="J4566" t="s">
        <v>20485</v>
      </c>
      <c r="K4566" t="s">
        <v>20486</v>
      </c>
      <c r="L4566" t="s">
        <v>20487</v>
      </c>
      <c r="M4566" t="s">
        <v>94</v>
      </c>
      <c r="N4566" t="s">
        <v>182</v>
      </c>
      <c r="O4566" t="s">
        <v>141</v>
      </c>
      <c r="P4566" t="s">
        <v>97</v>
      </c>
      <c r="Q4566" t="s">
        <v>98</v>
      </c>
      <c r="R4566" t="s">
        <v>99</v>
      </c>
      <c r="S4566" s="1">
        <v>46019</v>
      </c>
      <c r="T4566" s="1">
        <v>46022</v>
      </c>
      <c r="U4566" s="1">
        <v>46234</v>
      </c>
      <c r="V4566" t="s">
        <v>100</v>
      </c>
      <c r="W4566" t="s">
        <v>101</v>
      </c>
      <c r="X4566" t="s">
        <v>20488</v>
      </c>
      <c r="Y4566" t="s">
        <v>20489</v>
      </c>
      <c r="Z4566" t="s">
        <v>104</v>
      </c>
      <c r="AA4566" t="s">
        <v>105</v>
      </c>
      <c r="AB4566" t="s">
        <v>104</v>
      </c>
      <c r="AC4566" t="s">
        <v>105</v>
      </c>
      <c r="AD4566" t="s">
        <v>104</v>
      </c>
      <c r="AE4566" t="s">
        <v>104</v>
      </c>
      <c r="AF4566" t="s">
        <v>104</v>
      </c>
      <c r="AG4566" t="s">
        <v>106</v>
      </c>
      <c r="AH4566" t="s">
        <v>107</v>
      </c>
      <c r="AI4566" s="6">
        <v>259380022</v>
      </c>
      <c r="AJ4566" t="s">
        <v>109</v>
      </c>
      <c r="AK4566" s="4" t="s">
        <v>109</v>
      </c>
      <c r="AL4566" s="7">
        <f t="shared" si="71"/>
        <v>0</v>
      </c>
      <c r="AM4566" t="s">
        <v>7650</v>
      </c>
      <c r="AN4566" t="s">
        <v>109</v>
      </c>
      <c r="AO4566" t="s">
        <v>109</v>
      </c>
      <c r="AP4566" t="s">
        <v>109</v>
      </c>
      <c r="AQ4566" t="s">
        <v>7650</v>
      </c>
      <c r="AR4566" t="s">
        <v>110</v>
      </c>
      <c r="AS4566" t="s">
        <v>186</v>
      </c>
      <c r="AT4566" t="s">
        <v>112</v>
      </c>
      <c r="AU4566" t="s">
        <v>10706</v>
      </c>
      <c r="AV4566" t="s">
        <v>114</v>
      </c>
      <c r="AW4566" t="s">
        <v>104</v>
      </c>
      <c r="AX4566">
        <v>0</v>
      </c>
      <c r="AY4566" t="s">
        <v>115</v>
      </c>
      <c r="AZ4566" t="s">
        <v>115</v>
      </c>
      <c r="BA4566" t="s">
        <v>20490</v>
      </c>
      <c r="BB4566" t="s">
        <v>20491</v>
      </c>
      <c r="BC4566" t="s">
        <v>118</v>
      </c>
      <c r="BD4566" t="s">
        <v>20492</v>
      </c>
      <c r="BE4566" t="s">
        <v>128</v>
      </c>
      <c r="BF4566" t="s">
        <v>20493</v>
      </c>
      <c r="BG4566" t="s">
        <v>150</v>
      </c>
      <c r="BH4566" t="s">
        <v>7650</v>
      </c>
      <c r="BI4566" t="s">
        <v>109</v>
      </c>
      <c r="BJ4566" t="s">
        <v>109</v>
      </c>
      <c r="BK4566" t="s">
        <v>114</v>
      </c>
      <c r="BL4566" t="s">
        <v>109</v>
      </c>
      <c r="BM4566" t="s">
        <v>109</v>
      </c>
      <c r="BN4566" s="2"/>
      <c r="BO4566" t="s">
        <v>191</v>
      </c>
      <c r="BP4566">
        <v>708803846</v>
      </c>
      <c r="BQ4566" s="2">
        <v>46235</v>
      </c>
      <c r="BR4566" s="2">
        <v>47149</v>
      </c>
      <c r="BS4566" t="s">
        <v>152</v>
      </c>
      <c r="BT4566" t="s">
        <v>192</v>
      </c>
      <c r="BU4566" t="s">
        <v>193</v>
      </c>
      <c r="BV4566" t="s">
        <v>128</v>
      </c>
      <c r="BW4566" t="s">
        <v>194</v>
      </c>
      <c r="BX4566" t="s">
        <v>126</v>
      </c>
      <c r="BY4566" t="s">
        <v>126</v>
      </c>
      <c r="BZ4566" t="s">
        <v>126</v>
      </c>
      <c r="CA4566" t="s">
        <v>126</v>
      </c>
      <c r="CB4566" t="s">
        <v>126</v>
      </c>
      <c r="CC4566" t="s">
        <v>126</v>
      </c>
      <c r="CD4566" t="s">
        <v>104</v>
      </c>
      <c r="CE4566" t="s">
        <v>126</v>
      </c>
    </row>
    <row r="4567" spans="1:83" x14ac:dyDescent="0.25">
      <c r="A4567" t="s">
        <v>175</v>
      </c>
      <c r="B4567" t="s">
        <v>83</v>
      </c>
      <c r="C4567" t="s">
        <v>176</v>
      </c>
      <c r="D4567" t="s">
        <v>177</v>
      </c>
      <c r="E4567" t="s">
        <v>178</v>
      </c>
      <c r="F4567" t="s">
        <v>87</v>
      </c>
      <c r="G4567" t="s">
        <v>88</v>
      </c>
      <c r="H4567" t="s">
        <v>89</v>
      </c>
      <c r="I4567" t="s">
        <v>90</v>
      </c>
      <c r="J4567" t="s">
        <v>20689</v>
      </c>
      <c r="K4567" t="s">
        <v>20690</v>
      </c>
      <c r="L4567" t="s">
        <v>20691</v>
      </c>
      <c r="M4567" t="s">
        <v>140</v>
      </c>
      <c r="N4567" t="s">
        <v>95</v>
      </c>
      <c r="O4567" t="s">
        <v>141</v>
      </c>
      <c r="P4567" t="s">
        <v>97</v>
      </c>
      <c r="Q4567" t="s">
        <v>98</v>
      </c>
      <c r="R4567" t="s">
        <v>99</v>
      </c>
      <c r="S4567" s="1">
        <v>45657</v>
      </c>
      <c r="T4567" s="1">
        <v>45660</v>
      </c>
      <c r="U4567" s="1">
        <v>46203</v>
      </c>
      <c r="V4567" t="s">
        <v>222</v>
      </c>
      <c r="W4567" t="s">
        <v>101</v>
      </c>
      <c r="X4567" t="s">
        <v>4950</v>
      </c>
      <c r="Y4567" t="s">
        <v>4951</v>
      </c>
      <c r="Z4567" t="s">
        <v>104</v>
      </c>
      <c r="AA4567" t="s">
        <v>105</v>
      </c>
      <c r="AB4567" t="s">
        <v>104</v>
      </c>
      <c r="AC4567" t="s">
        <v>104</v>
      </c>
      <c r="AD4567" t="s">
        <v>104</v>
      </c>
      <c r="AE4567" t="s">
        <v>104</v>
      </c>
      <c r="AF4567" t="s">
        <v>104</v>
      </c>
      <c r="AG4567" t="s">
        <v>106</v>
      </c>
      <c r="AH4567" t="s">
        <v>107</v>
      </c>
      <c r="AI4567" s="6">
        <v>1839848958</v>
      </c>
      <c r="AJ4567" t="s">
        <v>109</v>
      </c>
      <c r="AK4567" s="4" t="s">
        <v>109</v>
      </c>
      <c r="AL4567" s="7">
        <f t="shared" si="71"/>
        <v>0</v>
      </c>
      <c r="AM4567" t="s">
        <v>20692</v>
      </c>
      <c r="AN4567" t="s">
        <v>109</v>
      </c>
      <c r="AO4567" t="s">
        <v>109</v>
      </c>
      <c r="AP4567" t="s">
        <v>109</v>
      </c>
      <c r="AQ4567" t="s">
        <v>20692</v>
      </c>
      <c r="AR4567" t="s">
        <v>110</v>
      </c>
      <c r="AS4567" t="s">
        <v>186</v>
      </c>
      <c r="AT4567" t="s">
        <v>146</v>
      </c>
      <c r="AU4567" t="s">
        <v>109</v>
      </c>
      <c r="AV4567" t="s">
        <v>114</v>
      </c>
      <c r="AW4567" t="s">
        <v>104</v>
      </c>
      <c r="AX4567">
        <v>0</v>
      </c>
      <c r="AY4567" t="s">
        <v>115</v>
      </c>
      <c r="AZ4567" t="s">
        <v>115</v>
      </c>
      <c r="BA4567" t="s">
        <v>20693</v>
      </c>
      <c r="BB4567" t="s">
        <v>4954</v>
      </c>
      <c r="BC4567" t="s">
        <v>118</v>
      </c>
      <c r="BD4567" t="s">
        <v>4955</v>
      </c>
      <c r="BE4567" t="s">
        <v>119</v>
      </c>
      <c r="BF4567" t="s">
        <v>119</v>
      </c>
      <c r="BG4567" t="s">
        <v>120</v>
      </c>
      <c r="BH4567" t="s">
        <v>20692</v>
      </c>
      <c r="BI4567" t="s">
        <v>109</v>
      </c>
      <c r="BJ4567" t="s">
        <v>109</v>
      </c>
      <c r="BK4567" t="s">
        <v>114</v>
      </c>
      <c r="BL4567" t="s">
        <v>109</v>
      </c>
      <c r="BM4567" t="s">
        <v>109</v>
      </c>
      <c r="BN4567" s="2">
        <v>45982</v>
      </c>
      <c r="BO4567" t="s">
        <v>191</v>
      </c>
      <c r="BP4567">
        <v>723095584</v>
      </c>
      <c r="BQ4567" s="2"/>
      <c r="BR4567" s="2"/>
      <c r="BS4567" t="s">
        <v>169</v>
      </c>
      <c r="BT4567" t="s">
        <v>1221</v>
      </c>
      <c r="BU4567" t="s">
        <v>193</v>
      </c>
      <c r="BV4567" t="s">
        <v>128</v>
      </c>
      <c r="BW4567" t="s">
        <v>194</v>
      </c>
      <c r="BX4567" t="s">
        <v>850</v>
      </c>
      <c r="BY4567" t="s">
        <v>128</v>
      </c>
      <c r="BZ4567" t="s">
        <v>851</v>
      </c>
      <c r="CA4567" t="s">
        <v>126</v>
      </c>
      <c r="CB4567" t="s">
        <v>126</v>
      </c>
      <c r="CC4567" t="s">
        <v>126</v>
      </c>
      <c r="CD4567" t="s">
        <v>104</v>
      </c>
      <c r="CE4567" t="s">
        <v>126</v>
      </c>
    </row>
    <row r="4568" spans="1:83" x14ac:dyDescent="0.25">
      <c r="A4568" t="s">
        <v>175</v>
      </c>
      <c r="B4568" t="s">
        <v>83</v>
      </c>
      <c r="C4568" t="s">
        <v>176</v>
      </c>
      <c r="D4568" t="s">
        <v>177</v>
      </c>
      <c r="E4568" t="s">
        <v>178</v>
      </c>
      <c r="F4568" t="s">
        <v>87</v>
      </c>
      <c r="G4568" t="s">
        <v>88</v>
      </c>
      <c r="H4568" t="s">
        <v>89</v>
      </c>
      <c r="I4568" t="s">
        <v>90</v>
      </c>
      <c r="J4568" t="s">
        <v>20821</v>
      </c>
      <c r="K4568" t="s">
        <v>20822</v>
      </c>
      <c r="L4568" t="s">
        <v>20823</v>
      </c>
      <c r="M4568" t="s">
        <v>94</v>
      </c>
      <c r="N4568" t="s">
        <v>95</v>
      </c>
      <c r="O4568" t="s">
        <v>20824</v>
      </c>
      <c r="P4568" t="s">
        <v>97</v>
      </c>
      <c r="Q4568" t="s">
        <v>98</v>
      </c>
      <c r="R4568" t="s">
        <v>99</v>
      </c>
      <c r="S4568" s="1">
        <v>46003</v>
      </c>
      <c r="T4568" s="1">
        <v>46007</v>
      </c>
      <c r="U4568" s="1">
        <v>46234</v>
      </c>
      <c r="V4568" t="s">
        <v>100</v>
      </c>
      <c r="W4568" t="s">
        <v>101</v>
      </c>
      <c r="X4568" t="s">
        <v>12836</v>
      </c>
      <c r="Y4568" t="s">
        <v>12837</v>
      </c>
      <c r="Z4568" t="s">
        <v>104</v>
      </c>
      <c r="AA4568" t="s">
        <v>105</v>
      </c>
      <c r="AB4568" t="s">
        <v>104</v>
      </c>
      <c r="AC4568" t="s">
        <v>104</v>
      </c>
      <c r="AD4568" t="s">
        <v>104</v>
      </c>
      <c r="AE4568" t="s">
        <v>104</v>
      </c>
      <c r="AF4568" t="s">
        <v>104</v>
      </c>
      <c r="AG4568" t="s">
        <v>106</v>
      </c>
      <c r="AH4568" t="s">
        <v>107</v>
      </c>
      <c r="AI4568" s="6">
        <v>245081397</v>
      </c>
      <c r="AJ4568" t="s">
        <v>109</v>
      </c>
      <c r="AK4568" s="4" t="s">
        <v>109</v>
      </c>
      <c r="AL4568" s="7">
        <f t="shared" si="71"/>
        <v>0</v>
      </c>
      <c r="AM4568" t="s">
        <v>20825</v>
      </c>
      <c r="AN4568" t="s">
        <v>109</v>
      </c>
      <c r="AO4568" t="s">
        <v>109</v>
      </c>
      <c r="AP4568" t="s">
        <v>109</v>
      </c>
      <c r="AQ4568" t="s">
        <v>20825</v>
      </c>
      <c r="AR4568" t="s">
        <v>110</v>
      </c>
      <c r="AS4568" t="s">
        <v>1684</v>
      </c>
      <c r="AT4568" t="s">
        <v>112</v>
      </c>
      <c r="AU4568" t="s">
        <v>20826</v>
      </c>
      <c r="AV4568" t="s">
        <v>114</v>
      </c>
      <c r="AW4568" t="s">
        <v>104</v>
      </c>
      <c r="AX4568">
        <v>0</v>
      </c>
      <c r="AY4568" t="s">
        <v>115</v>
      </c>
      <c r="AZ4568" t="s">
        <v>115</v>
      </c>
      <c r="BA4568" t="s">
        <v>20827</v>
      </c>
      <c r="BB4568" t="s">
        <v>12841</v>
      </c>
      <c r="BC4568" t="s">
        <v>118</v>
      </c>
      <c r="BD4568" t="s">
        <v>12842</v>
      </c>
      <c r="BE4568" t="s">
        <v>128</v>
      </c>
      <c r="BF4568" t="s">
        <v>12843</v>
      </c>
      <c r="BG4568" t="s">
        <v>150</v>
      </c>
      <c r="BH4568" t="s">
        <v>20825</v>
      </c>
      <c r="BI4568" t="s">
        <v>109</v>
      </c>
      <c r="BJ4568" t="s">
        <v>109</v>
      </c>
      <c r="BK4568" t="s">
        <v>114</v>
      </c>
      <c r="BL4568" t="s">
        <v>109</v>
      </c>
      <c r="BM4568" t="s">
        <v>109</v>
      </c>
      <c r="BN4568" s="2"/>
      <c r="BO4568" t="s">
        <v>191</v>
      </c>
      <c r="BP4568">
        <v>702441684</v>
      </c>
      <c r="BQ4568" s="2"/>
      <c r="BR4568" s="2"/>
      <c r="BS4568" t="s">
        <v>20824</v>
      </c>
      <c r="BT4568" t="s">
        <v>1008</v>
      </c>
      <c r="BU4568" t="s">
        <v>193</v>
      </c>
      <c r="BV4568" t="s">
        <v>128</v>
      </c>
      <c r="BW4568" t="s">
        <v>194</v>
      </c>
      <c r="BX4568" t="s">
        <v>7839</v>
      </c>
      <c r="BY4568" t="s">
        <v>128</v>
      </c>
      <c r="BZ4568" t="s">
        <v>7840</v>
      </c>
      <c r="CA4568" t="s">
        <v>126</v>
      </c>
      <c r="CB4568" t="s">
        <v>126</v>
      </c>
      <c r="CC4568" t="s">
        <v>126</v>
      </c>
      <c r="CD4568" t="s">
        <v>104</v>
      </c>
      <c r="CE4568" t="s">
        <v>126</v>
      </c>
    </row>
    <row r="4569" spans="1:83" x14ac:dyDescent="0.25">
      <c r="A4569" t="s">
        <v>175</v>
      </c>
      <c r="B4569" t="s">
        <v>83</v>
      </c>
      <c r="C4569" t="s">
        <v>176</v>
      </c>
      <c r="D4569" t="s">
        <v>177</v>
      </c>
      <c r="E4569" t="s">
        <v>178</v>
      </c>
      <c r="F4569" t="s">
        <v>87</v>
      </c>
      <c r="G4569" t="s">
        <v>88</v>
      </c>
      <c r="H4569" t="s">
        <v>89</v>
      </c>
      <c r="I4569" t="s">
        <v>90</v>
      </c>
      <c r="J4569" t="s">
        <v>20898</v>
      </c>
      <c r="K4569" t="s">
        <v>20899</v>
      </c>
      <c r="L4569" t="s">
        <v>20900</v>
      </c>
      <c r="M4569" t="s">
        <v>94</v>
      </c>
      <c r="N4569" t="s">
        <v>630</v>
      </c>
      <c r="O4569" t="s">
        <v>395</v>
      </c>
      <c r="P4569" t="s">
        <v>97</v>
      </c>
      <c r="Q4569" t="s">
        <v>98</v>
      </c>
      <c r="R4569" t="s">
        <v>99</v>
      </c>
      <c r="S4569" s="1">
        <v>46019</v>
      </c>
      <c r="T4569" s="1">
        <v>46022</v>
      </c>
      <c r="U4569" s="1">
        <v>46234</v>
      </c>
      <c r="V4569" t="s">
        <v>100</v>
      </c>
      <c r="W4569" t="s">
        <v>101</v>
      </c>
      <c r="X4569" t="s">
        <v>20901</v>
      </c>
      <c r="Y4569" t="s">
        <v>20902</v>
      </c>
      <c r="Z4569" t="s">
        <v>104</v>
      </c>
      <c r="AA4569" t="s">
        <v>105</v>
      </c>
      <c r="AB4569" t="s">
        <v>104</v>
      </c>
      <c r="AC4569" t="s">
        <v>105</v>
      </c>
      <c r="AD4569" t="s">
        <v>104</v>
      </c>
      <c r="AE4569" t="s">
        <v>104</v>
      </c>
      <c r="AF4569" t="s">
        <v>104</v>
      </c>
      <c r="AG4569" t="s">
        <v>106</v>
      </c>
      <c r="AH4569" t="s">
        <v>107</v>
      </c>
      <c r="AI4569" s="6">
        <v>1286523769</v>
      </c>
      <c r="AJ4569" t="s">
        <v>109</v>
      </c>
      <c r="AK4569" s="4" t="s">
        <v>109</v>
      </c>
      <c r="AL4569" s="7">
        <f t="shared" si="71"/>
        <v>0</v>
      </c>
      <c r="AM4569" t="s">
        <v>20903</v>
      </c>
      <c r="AN4569" t="s">
        <v>109</v>
      </c>
      <c r="AO4569" t="s">
        <v>109</v>
      </c>
      <c r="AP4569" t="s">
        <v>109</v>
      </c>
      <c r="AQ4569" t="s">
        <v>20903</v>
      </c>
      <c r="AR4569" t="s">
        <v>110</v>
      </c>
      <c r="AS4569" t="s">
        <v>186</v>
      </c>
      <c r="AT4569" t="s">
        <v>112</v>
      </c>
      <c r="AU4569" t="s">
        <v>20904</v>
      </c>
      <c r="AV4569" t="s">
        <v>114</v>
      </c>
      <c r="AW4569" t="s">
        <v>104</v>
      </c>
      <c r="AX4569">
        <v>0</v>
      </c>
      <c r="AY4569" t="s">
        <v>115</v>
      </c>
      <c r="AZ4569" t="s">
        <v>115</v>
      </c>
      <c r="BA4569" t="s">
        <v>20905</v>
      </c>
      <c r="BB4569" t="s">
        <v>20906</v>
      </c>
      <c r="BC4569" t="s">
        <v>118</v>
      </c>
      <c r="BD4569" t="s">
        <v>100</v>
      </c>
      <c r="BE4569" t="s">
        <v>119</v>
      </c>
      <c r="BF4569" t="s">
        <v>119</v>
      </c>
      <c r="BG4569" t="s">
        <v>150</v>
      </c>
      <c r="BH4569" t="s">
        <v>20907</v>
      </c>
      <c r="BI4569" t="s">
        <v>109</v>
      </c>
      <c r="BJ4569" t="s">
        <v>109</v>
      </c>
      <c r="BK4569" t="s">
        <v>114</v>
      </c>
      <c r="BL4569" t="s">
        <v>109</v>
      </c>
      <c r="BM4569" t="s">
        <v>20908</v>
      </c>
      <c r="BN4569" s="2"/>
      <c r="BO4569" t="s">
        <v>191</v>
      </c>
      <c r="BP4569">
        <v>729568196</v>
      </c>
      <c r="BQ4569" s="2">
        <v>46235</v>
      </c>
      <c r="BR4569" s="2">
        <v>47149</v>
      </c>
      <c r="BS4569" t="s">
        <v>2563</v>
      </c>
      <c r="BT4569" t="s">
        <v>192</v>
      </c>
      <c r="BU4569" t="s">
        <v>193</v>
      </c>
      <c r="BV4569" t="s">
        <v>128</v>
      </c>
      <c r="BW4569" t="s">
        <v>194</v>
      </c>
      <c r="BX4569" t="s">
        <v>826</v>
      </c>
      <c r="BY4569" t="s">
        <v>128</v>
      </c>
      <c r="BZ4569" t="s">
        <v>827</v>
      </c>
      <c r="CA4569" t="s">
        <v>126</v>
      </c>
      <c r="CB4569" t="s">
        <v>126</v>
      </c>
      <c r="CC4569" t="s">
        <v>126</v>
      </c>
      <c r="CD4569" t="s">
        <v>104</v>
      </c>
      <c r="CE4569" t="s">
        <v>126</v>
      </c>
    </row>
    <row r="4570" spans="1:83" x14ac:dyDescent="0.25">
      <c r="A4570" t="s">
        <v>175</v>
      </c>
      <c r="B4570" t="s">
        <v>83</v>
      </c>
      <c r="C4570" t="s">
        <v>176</v>
      </c>
      <c r="D4570" t="s">
        <v>177</v>
      </c>
      <c r="E4570" t="s">
        <v>178</v>
      </c>
      <c r="F4570" t="s">
        <v>87</v>
      </c>
      <c r="G4570" t="s">
        <v>88</v>
      </c>
      <c r="H4570" t="s">
        <v>89</v>
      </c>
      <c r="I4570" t="s">
        <v>90</v>
      </c>
      <c r="J4570" t="s">
        <v>20951</v>
      </c>
      <c r="K4570" t="s">
        <v>20952</v>
      </c>
      <c r="L4570" t="s">
        <v>20953</v>
      </c>
      <c r="M4570" t="s">
        <v>94</v>
      </c>
      <c r="N4570" t="s">
        <v>95</v>
      </c>
      <c r="O4570" t="s">
        <v>20954</v>
      </c>
      <c r="P4570" t="s">
        <v>97</v>
      </c>
      <c r="Q4570" t="s">
        <v>98</v>
      </c>
      <c r="R4570" t="s">
        <v>99</v>
      </c>
      <c r="S4570" s="1">
        <v>46020</v>
      </c>
      <c r="T4570" s="1">
        <v>46022</v>
      </c>
      <c r="U4570" s="1">
        <v>46234</v>
      </c>
      <c r="V4570" t="s">
        <v>100</v>
      </c>
      <c r="W4570" t="s">
        <v>101</v>
      </c>
      <c r="X4570" t="s">
        <v>20955</v>
      </c>
      <c r="Y4570" t="s">
        <v>20956</v>
      </c>
      <c r="Z4570" t="s">
        <v>104</v>
      </c>
      <c r="AA4570" t="s">
        <v>105</v>
      </c>
      <c r="AB4570" t="s">
        <v>104</v>
      </c>
      <c r="AC4570" t="s">
        <v>104</v>
      </c>
      <c r="AD4570" t="s">
        <v>104</v>
      </c>
      <c r="AE4570" t="s">
        <v>104</v>
      </c>
      <c r="AF4570" t="s">
        <v>104</v>
      </c>
      <c r="AG4570" t="s">
        <v>63</v>
      </c>
      <c r="AH4570" t="s">
        <v>107</v>
      </c>
      <c r="AI4570" s="6">
        <v>2596403763</v>
      </c>
      <c r="AJ4570" t="s">
        <v>109</v>
      </c>
      <c r="AK4570" s="4" t="s">
        <v>109</v>
      </c>
      <c r="AL4570" s="7">
        <f t="shared" si="71"/>
        <v>0</v>
      </c>
      <c r="AM4570" t="s">
        <v>20957</v>
      </c>
      <c r="AN4570" t="s">
        <v>109</v>
      </c>
      <c r="AO4570" t="s">
        <v>109</v>
      </c>
      <c r="AP4570" t="s">
        <v>109</v>
      </c>
      <c r="AQ4570" t="s">
        <v>20957</v>
      </c>
      <c r="AR4570" t="s">
        <v>303</v>
      </c>
      <c r="AS4570" t="s">
        <v>100</v>
      </c>
      <c r="AT4570" t="s">
        <v>304</v>
      </c>
      <c r="AU4570" t="s">
        <v>20958</v>
      </c>
      <c r="AV4570" t="s">
        <v>114</v>
      </c>
      <c r="AW4570" t="s">
        <v>104</v>
      </c>
      <c r="AX4570">
        <v>0</v>
      </c>
      <c r="AY4570" t="s">
        <v>115</v>
      </c>
      <c r="AZ4570" t="s">
        <v>115</v>
      </c>
      <c r="BA4570" t="s">
        <v>20959</v>
      </c>
      <c r="BB4570" t="s">
        <v>20960</v>
      </c>
      <c r="BC4570" t="s">
        <v>118</v>
      </c>
      <c r="BD4570" t="s">
        <v>100</v>
      </c>
      <c r="BE4570" t="s">
        <v>119</v>
      </c>
      <c r="BF4570" t="s">
        <v>119</v>
      </c>
      <c r="BG4570" t="s">
        <v>120</v>
      </c>
      <c r="BH4570" t="s">
        <v>109</v>
      </c>
      <c r="BI4570" t="s">
        <v>109</v>
      </c>
      <c r="BJ4570" t="s">
        <v>109</v>
      </c>
      <c r="BK4570" t="s">
        <v>114</v>
      </c>
      <c r="BL4570" t="s">
        <v>109</v>
      </c>
      <c r="BM4570" t="s">
        <v>20957</v>
      </c>
      <c r="BN4570" s="2"/>
      <c r="BO4570" t="s">
        <v>191</v>
      </c>
      <c r="BP4570">
        <v>703687426</v>
      </c>
      <c r="BQ4570" s="2"/>
      <c r="BR4570" s="2"/>
      <c r="BS4570" t="s">
        <v>20954</v>
      </c>
      <c r="BT4570" t="s">
        <v>192</v>
      </c>
      <c r="BU4570" t="s">
        <v>193</v>
      </c>
      <c r="BV4570" t="s">
        <v>128</v>
      </c>
      <c r="BW4570" t="s">
        <v>194</v>
      </c>
      <c r="BX4570" t="s">
        <v>126</v>
      </c>
      <c r="BY4570" t="s">
        <v>126</v>
      </c>
      <c r="BZ4570" t="s">
        <v>126</v>
      </c>
      <c r="CA4570" t="s">
        <v>126</v>
      </c>
      <c r="CB4570" t="s">
        <v>126</v>
      </c>
      <c r="CC4570" t="s">
        <v>126</v>
      </c>
      <c r="CD4570" t="s">
        <v>104</v>
      </c>
      <c r="CE4570" t="s">
        <v>126</v>
      </c>
    </row>
    <row r="4571" spans="1:83" x14ac:dyDescent="0.25">
      <c r="A4571" t="s">
        <v>175</v>
      </c>
      <c r="B4571" t="s">
        <v>83</v>
      </c>
      <c r="C4571" t="s">
        <v>176</v>
      </c>
      <c r="D4571" t="s">
        <v>177</v>
      </c>
      <c r="E4571" t="s">
        <v>178</v>
      </c>
      <c r="F4571" t="s">
        <v>87</v>
      </c>
      <c r="G4571" t="s">
        <v>88</v>
      </c>
      <c r="H4571" t="s">
        <v>89</v>
      </c>
      <c r="I4571" t="s">
        <v>90</v>
      </c>
      <c r="J4571" t="s">
        <v>20999</v>
      </c>
      <c r="K4571" t="s">
        <v>21000</v>
      </c>
      <c r="L4571" t="s">
        <v>21001</v>
      </c>
      <c r="M4571" t="s">
        <v>94</v>
      </c>
      <c r="N4571" t="s">
        <v>95</v>
      </c>
      <c r="O4571" t="s">
        <v>21002</v>
      </c>
      <c r="P4571" t="s">
        <v>97</v>
      </c>
      <c r="Q4571" t="s">
        <v>98</v>
      </c>
      <c r="R4571" t="s">
        <v>99</v>
      </c>
      <c r="S4571" s="1">
        <v>46019</v>
      </c>
      <c r="T4571" s="1">
        <v>46021</v>
      </c>
      <c r="U4571" s="1">
        <v>46234</v>
      </c>
      <c r="V4571" t="s">
        <v>100</v>
      </c>
      <c r="W4571" t="s">
        <v>101</v>
      </c>
      <c r="X4571" t="s">
        <v>21003</v>
      </c>
      <c r="Y4571" t="s">
        <v>21004</v>
      </c>
      <c r="Z4571" t="s">
        <v>104</v>
      </c>
      <c r="AA4571" t="s">
        <v>104</v>
      </c>
      <c r="AB4571" t="s">
        <v>104</v>
      </c>
      <c r="AC4571" t="s">
        <v>105</v>
      </c>
      <c r="AD4571" t="s">
        <v>104</v>
      </c>
      <c r="AE4571" t="s">
        <v>104</v>
      </c>
      <c r="AF4571" t="s">
        <v>104</v>
      </c>
      <c r="AG4571" t="s">
        <v>63</v>
      </c>
      <c r="AH4571" t="s">
        <v>107</v>
      </c>
      <c r="AI4571" s="6">
        <v>582557983</v>
      </c>
      <c r="AJ4571" t="s">
        <v>109</v>
      </c>
      <c r="AK4571" s="4" t="s">
        <v>109</v>
      </c>
      <c r="AL4571" s="7">
        <f t="shared" si="71"/>
        <v>0</v>
      </c>
      <c r="AM4571" t="s">
        <v>21005</v>
      </c>
      <c r="AN4571" t="s">
        <v>109</v>
      </c>
      <c r="AO4571" t="s">
        <v>109</v>
      </c>
      <c r="AP4571" t="s">
        <v>109</v>
      </c>
      <c r="AQ4571" t="s">
        <v>21005</v>
      </c>
      <c r="AR4571" t="s">
        <v>303</v>
      </c>
      <c r="AS4571" t="s">
        <v>100</v>
      </c>
      <c r="AT4571" t="s">
        <v>304</v>
      </c>
      <c r="AU4571" t="s">
        <v>21006</v>
      </c>
      <c r="AV4571" t="s">
        <v>114</v>
      </c>
      <c r="AW4571" t="s">
        <v>104</v>
      </c>
      <c r="AX4571">
        <v>0</v>
      </c>
      <c r="AY4571" t="s">
        <v>115</v>
      </c>
      <c r="AZ4571" t="s">
        <v>115</v>
      </c>
      <c r="BA4571" t="s">
        <v>21007</v>
      </c>
      <c r="BB4571" t="s">
        <v>21008</v>
      </c>
      <c r="BC4571" t="s">
        <v>118</v>
      </c>
      <c r="BD4571" t="s">
        <v>21009</v>
      </c>
      <c r="BE4571" t="s">
        <v>101</v>
      </c>
      <c r="BF4571" t="s">
        <v>21003</v>
      </c>
      <c r="BG4571" t="s">
        <v>120</v>
      </c>
      <c r="BH4571" t="s">
        <v>109</v>
      </c>
      <c r="BI4571" t="s">
        <v>109</v>
      </c>
      <c r="BJ4571" t="s">
        <v>109</v>
      </c>
      <c r="BK4571" t="s">
        <v>114</v>
      </c>
      <c r="BL4571" t="s">
        <v>109</v>
      </c>
      <c r="BM4571" t="s">
        <v>21005</v>
      </c>
      <c r="BN4571" s="2"/>
      <c r="BO4571" t="s">
        <v>191</v>
      </c>
      <c r="BP4571">
        <v>710759937</v>
      </c>
      <c r="BQ4571" s="2">
        <v>46235</v>
      </c>
      <c r="BR4571" s="2">
        <v>47149</v>
      </c>
      <c r="BS4571" t="s">
        <v>21002</v>
      </c>
      <c r="BT4571" t="s">
        <v>125</v>
      </c>
      <c r="BU4571" t="s">
        <v>193</v>
      </c>
      <c r="BV4571" t="s">
        <v>128</v>
      </c>
      <c r="BW4571" t="s">
        <v>194</v>
      </c>
      <c r="BX4571" t="s">
        <v>21010</v>
      </c>
      <c r="BY4571" t="s">
        <v>128</v>
      </c>
      <c r="BZ4571" t="s">
        <v>21011</v>
      </c>
      <c r="CA4571" t="s">
        <v>126</v>
      </c>
      <c r="CB4571" t="s">
        <v>126</v>
      </c>
      <c r="CC4571" t="s">
        <v>126</v>
      </c>
      <c r="CD4571" t="s">
        <v>104</v>
      </c>
      <c r="CE4571" t="s">
        <v>126</v>
      </c>
    </row>
    <row r="4572" spans="1:83" x14ac:dyDescent="0.25">
      <c r="A4572" t="s">
        <v>175</v>
      </c>
      <c r="B4572" t="s">
        <v>83</v>
      </c>
      <c r="C4572" t="s">
        <v>176</v>
      </c>
      <c r="D4572" t="s">
        <v>177</v>
      </c>
      <c r="E4572" t="s">
        <v>178</v>
      </c>
      <c r="F4572" t="s">
        <v>87</v>
      </c>
      <c r="G4572" t="s">
        <v>88</v>
      </c>
      <c r="H4572" t="s">
        <v>89</v>
      </c>
      <c r="I4572" t="s">
        <v>90</v>
      </c>
      <c r="J4572" t="s">
        <v>21152</v>
      </c>
      <c r="K4572" t="s">
        <v>21153</v>
      </c>
      <c r="L4572" t="s">
        <v>21154</v>
      </c>
      <c r="M4572" t="s">
        <v>94</v>
      </c>
      <c r="N4572" t="s">
        <v>11471</v>
      </c>
      <c r="O4572" t="s">
        <v>21155</v>
      </c>
      <c r="P4572" t="s">
        <v>97</v>
      </c>
      <c r="Q4572" t="s">
        <v>205</v>
      </c>
      <c r="R4572" t="s">
        <v>813</v>
      </c>
      <c r="S4572" s="1">
        <v>45968</v>
      </c>
      <c r="T4572" s="1">
        <v>45968</v>
      </c>
      <c r="U4572" s="1">
        <v>46234</v>
      </c>
      <c r="V4572" t="s">
        <v>100</v>
      </c>
      <c r="W4572" t="s">
        <v>101</v>
      </c>
      <c r="X4572" t="s">
        <v>21156</v>
      </c>
      <c r="Y4572" t="s">
        <v>21157</v>
      </c>
      <c r="Z4572" t="s">
        <v>104</v>
      </c>
      <c r="AA4572" t="s">
        <v>104</v>
      </c>
      <c r="AB4572" t="s">
        <v>104</v>
      </c>
      <c r="AC4572" t="s">
        <v>104</v>
      </c>
      <c r="AD4572" t="s">
        <v>104</v>
      </c>
      <c r="AE4572" t="s">
        <v>104</v>
      </c>
      <c r="AF4572" t="s">
        <v>104</v>
      </c>
      <c r="AG4572" t="s">
        <v>106</v>
      </c>
      <c r="AH4572" t="s">
        <v>107</v>
      </c>
      <c r="AI4572" s="6">
        <v>13236937218</v>
      </c>
      <c r="AJ4572" t="s">
        <v>109</v>
      </c>
      <c r="AK4572" s="4" t="s">
        <v>109</v>
      </c>
      <c r="AL4572" s="7">
        <f t="shared" si="71"/>
        <v>0</v>
      </c>
      <c r="AM4572" t="s">
        <v>21158</v>
      </c>
      <c r="AN4572" t="s">
        <v>109</v>
      </c>
      <c r="AO4572" t="s">
        <v>109</v>
      </c>
      <c r="AP4572" t="s">
        <v>109</v>
      </c>
      <c r="AQ4572" t="s">
        <v>21158</v>
      </c>
      <c r="AR4572" t="s">
        <v>110</v>
      </c>
      <c r="AS4572" t="s">
        <v>186</v>
      </c>
      <c r="AT4572" t="s">
        <v>112</v>
      </c>
      <c r="AU4572" t="s">
        <v>21159</v>
      </c>
      <c r="AV4572" t="s">
        <v>114</v>
      </c>
      <c r="AW4572" t="s">
        <v>104</v>
      </c>
      <c r="AX4572">
        <v>0</v>
      </c>
      <c r="AY4572" t="s">
        <v>115</v>
      </c>
      <c r="AZ4572" t="s">
        <v>115</v>
      </c>
      <c r="BA4572" t="s">
        <v>21160</v>
      </c>
      <c r="BB4572" t="s">
        <v>21161</v>
      </c>
      <c r="BC4572" t="s">
        <v>118</v>
      </c>
      <c r="BD4572" t="s">
        <v>100</v>
      </c>
      <c r="BE4572" t="s">
        <v>119</v>
      </c>
      <c r="BF4572" t="s">
        <v>119</v>
      </c>
      <c r="BG4572" t="s">
        <v>100</v>
      </c>
      <c r="BH4572" t="s">
        <v>21162</v>
      </c>
      <c r="BI4572" t="s">
        <v>109</v>
      </c>
      <c r="BJ4572" t="s">
        <v>109</v>
      </c>
      <c r="BK4572" t="s">
        <v>21163</v>
      </c>
      <c r="BL4572" t="s">
        <v>109</v>
      </c>
      <c r="BM4572" t="s">
        <v>109</v>
      </c>
      <c r="BN4572" s="2"/>
      <c r="BO4572" t="s">
        <v>191</v>
      </c>
      <c r="BP4572">
        <v>702001421</v>
      </c>
      <c r="BQ4572" s="2"/>
      <c r="BR4572" s="2"/>
      <c r="BS4572" t="s">
        <v>21164</v>
      </c>
      <c r="BT4572" t="s">
        <v>21165</v>
      </c>
      <c r="BU4572" t="s">
        <v>193</v>
      </c>
      <c r="BV4572" t="s">
        <v>128</v>
      </c>
      <c r="BW4572" t="s">
        <v>194</v>
      </c>
      <c r="BX4572" t="s">
        <v>6752</v>
      </c>
      <c r="BY4572" t="s">
        <v>128</v>
      </c>
      <c r="BZ4572" t="s">
        <v>6753</v>
      </c>
      <c r="CA4572" t="s">
        <v>126</v>
      </c>
      <c r="CB4572" t="s">
        <v>126</v>
      </c>
      <c r="CC4572" t="s">
        <v>126</v>
      </c>
      <c r="CD4572" t="s">
        <v>104</v>
      </c>
      <c r="CE4572" t="s">
        <v>126</v>
      </c>
    </row>
    <row r="4573" spans="1:83" x14ac:dyDescent="0.25">
      <c r="A4573" t="s">
        <v>175</v>
      </c>
      <c r="B4573" t="s">
        <v>83</v>
      </c>
      <c r="C4573" t="s">
        <v>176</v>
      </c>
      <c r="D4573" t="s">
        <v>177</v>
      </c>
      <c r="E4573" t="s">
        <v>178</v>
      </c>
      <c r="F4573" t="s">
        <v>87</v>
      </c>
      <c r="G4573" t="s">
        <v>88</v>
      </c>
      <c r="H4573" t="s">
        <v>89</v>
      </c>
      <c r="I4573" t="s">
        <v>90</v>
      </c>
      <c r="J4573" t="s">
        <v>21195</v>
      </c>
      <c r="K4573" t="s">
        <v>21196</v>
      </c>
      <c r="L4573" t="s">
        <v>21197</v>
      </c>
      <c r="M4573" t="s">
        <v>94</v>
      </c>
      <c r="N4573" t="s">
        <v>630</v>
      </c>
      <c r="O4573" t="s">
        <v>141</v>
      </c>
      <c r="P4573" t="s">
        <v>97</v>
      </c>
      <c r="Q4573" t="s">
        <v>98</v>
      </c>
      <c r="R4573" t="s">
        <v>99</v>
      </c>
      <c r="S4573" s="1">
        <v>46019</v>
      </c>
      <c r="T4573" s="1">
        <v>46022</v>
      </c>
      <c r="U4573" s="1">
        <v>46234</v>
      </c>
      <c r="V4573" t="s">
        <v>100</v>
      </c>
      <c r="W4573" t="s">
        <v>101</v>
      </c>
      <c r="X4573" t="s">
        <v>21198</v>
      </c>
      <c r="Y4573" t="s">
        <v>21199</v>
      </c>
      <c r="Z4573" t="s">
        <v>104</v>
      </c>
      <c r="AA4573" t="s">
        <v>105</v>
      </c>
      <c r="AB4573" t="s">
        <v>104</v>
      </c>
      <c r="AC4573" t="s">
        <v>105</v>
      </c>
      <c r="AD4573" t="s">
        <v>104</v>
      </c>
      <c r="AE4573" t="s">
        <v>104</v>
      </c>
      <c r="AF4573" t="s">
        <v>104</v>
      </c>
      <c r="AG4573" t="s">
        <v>106</v>
      </c>
      <c r="AH4573" t="s">
        <v>107</v>
      </c>
      <c r="AI4573" s="6">
        <v>1345040609</v>
      </c>
      <c r="AJ4573" t="s">
        <v>109</v>
      </c>
      <c r="AK4573" s="4" t="s">
        <v>109</v>
      </c>
      <c r="AL4573" s="7">
        <f t="shared" si="71"/>
        <v>0</v>
      </c>
      <c r="AM4573" t="s">
        <v>21200</v>
      </c>
      <c r="AN4573" t="s">
        <v>109</v>
      </c>
      <c r="AO4573" t="s">
        <v>109</v>
      </c>
      <c r="AP4573" t="s">
        <v>109</v>
      </c>
      <c r="AQ4573" t="s">
        <v>21200</v>
      </c>
      <c r="AR4573" t="s">
        <v>110</v>
      </c>
      <c r="AS4573" t="s">
        <v>186</v>
      </c>
      <c r="AT4573" t="s">
        <v>112</v>
      </c>
      <c r="AU4573" t="s">
        <v>21201</v>
      </c>
      <c r="AV4573" t="s">
        <v>114</v>
      </c>
      <c r="AW4573" t="s">
        <v>104</v>
      </c>
      <c r="AX4573">
        <v>0</v>
      </c>
      <c r="AY4573" t="s">
        <v>115</v>
      </c>
      <c r="AZ4573" t="s">
        <v>115</v>
      </c>
      <c r="BA4573" t="s">
        <v>21202</v>
      </c>
      <c r="BB4573" t="s">
        <v>21203</v>
      </c>
      <c r="BC4573" t="s">
        <v>118</v>
      </c>
      <c r="BD4573" t="s">
        <v>100</v>
      </c>
      <c r="BE4573" t="s">
        <v>119</v>
      </c>
      <c r="BF4573" t="s">
        <v>119</v>
      </c>
      <c r="BG4573" t="s">
        <v>150</v>
      </c>
      <c r="BH4573" t="s">
        <v>21204</v>
      </c>
      <c r="BI4573" t="s">
        <v>109</v>
      </c>
      <c r="BJ4573" t="s">
        <v>109</v>
      </c>
      <c r="BK4573" t="s">
        <v>114</v>
      </c>
      <c r="BL4573" t="s">
        <v>109</v>
      </c>
      <c r="BM4573" t="s">
        <v>21205</v>
      </c>
      <c r="BN4573" s="2"/>
      <c r="BO4573" t="s">
        <v>191</v>
      </c>
      <c r="BP4573">
        <v>709202907</v>
      </c>
      <c r="BQ4573" s="2">
        <v>46600</v>
      </c>
      <c r="BR4573" s="2">
        <v>47149</v>
      </c>
      <c r="BS4573" t="s">
        <v>169</v>
      </c>
      <c r="BT4573" t="s">
        <v>192</v>
      </c>
      <c r="BU4573" t="s">
        <v>193</v>
      </c>
      <c r="BV4573" t="s">
        <v>128</v>
      </c>
      <c r="BW4573" t="s">
        <v>194</v>
      </c>
      <c r="BX4573" t="s">
        <v>2338</v>
      </c>
      <c r="BY4573" t="s">
        <v>128</v>
      </c>
      <c r="BZ4573" t="s">
        <v>2339</v>
      </c>
      <c r="CA4573" t="s">
        <v>126</v>
      </c>
      <c r="CB4573" t="s">
        <v>126</v>
      </c>
      <c r="CC4573" t="s">
        <v>126</v>
      </c>
      <c r="CD4573" t="s">
        <v>104</v>
      </c>
      <c r="CE4573" t="s">
        <v>126</v>
      </c>
    </row>
    <row r="4574" spans="1:83" x14ac:dyDescent="0.25">
      <c r="A4574" t="s">
        <v>175</v>
      </c>
      <c r="B4574" t="s">
        <v>83</v>
      </c>
      <c r="C4574" t="s">
        <v>176</v>
      </c>
      <c r="D4574" t="s">
        <v>177</v>
      </c>
      <c r="E4574" t="s">
        <v>178</v>
      </c>
      <c r="F4574" t="s">
        <v>87</v>
      </c>
      <c r="G4574" t="s">
        <v>88</v>
      </c>
      <c r="H4574" t="s">
        <v>89</v>
      </c>
      <c r="I4574" t="s">
        <v>90</v>
      </c>
      <c r="J4574" t="s">
        <v>21466</v>
      </c>
      <c r="K4574" t="s">
        <v>21467</v>
      </c>
      <c r="L4574" t="s">
        <v>21468</v>
      </c>
      <c r="M4574" t="s">
        <v>140</v>
      </c>
      <c r="N4574" t="s">
        <v>95</v>
      </c>
      <c r="O4574" t="s">
        <v>6748</v>
      </c>
      <c r="P4574" t="s">
        <v>97</v>
      </c>
      <c r="Q4574" t="s">
        <v>98</v>
      </c>
      <c r="R4574" t="s">
        <v>99</v>
      </c>
      <c r="S4574" s="1">
        <v>45656</v>
      </c>
      <c r="T4574" s="1">
        <v>45656</v>
      </c>
      <c r="U4574" s="1">
        <v>46203</v>
      </c>
      <c r="V4574" t="s">
        <v>100</v>
      </c>
      <c r="W4574" t="s">
        <v>101</v>
      </c>
      <c r="X4574" t="s">
        <v>12956</v>
      </c>
      <c r="Y4574" t="s">
        <v>12957</v>
      </c>
      <c r="Z4574" t="s">
        <v>104</v>
      </c>
      <c r="AA4574" t="s">
        <v>105</v>
      </c>
      <c r="AB4574" t="s">
        <v>104</v>
      </c>
      <c r="AC4574" t="s">
        <v>104</v>
      </c>
      <c r="AD4574" t="s">
        <v>104</v>
      </c>
      <c r="AE4574" t="s">
        <v>104</v>
      </c>
      <c r="AF4574" t="s">
        <v>104</v>
      </c>
      <c r="AG4574" t="s">
        <v>106</v>
      </c>
      <c r="AH4574" t="s">
        <v>107</v>
      </c>
      <c r="AI4574" s="6">
        <v>975388699</v>
      </c>
      <c r="AJ4574" t="s">
        <v>109</v>
      </c>
      <c r="AK4574" s="4" t="s">
        <v>109</v>
      </c>
      <c r="AL4574" s="7">
        <f t="shared" si="71"/>
        <v>0</v>
      </c>
      <c r="AM4574" t="s">
        <v>21469</v>
      </c>
      <c r="AN4574" t="s">
        <v>109</v>
      </c>
      <c r="AO4574" t="s">
        <v>109</v>
      </c>
      <c r="AP4574" t="s">
        <v>109</v>
      </c>
      <c r="AQ4574" t="s">
        <v>21469</v>
      </c>
      <c r="AR4574" t="s">
        <v>110</v>
      </c>
      <c r="AS4574" t="s">
        <v>186</v>
      </c>
      <c r="AT4574" t="s">
        <v>146</v>
      </c>
      <c r="AU4574" t="s">
        <v>109</v>
      </c>
      <c r="AV4574" t="s">
        <v>114</v>
      </c>
      <c r="AW4574" t="s">
        <v>104</v>
      </c>
      <c r="AX4574">
        <v>0</v>
      </c>
      <c r="AY4574" t="s">
        <v>115</v>
      </c>
      <c r="AZ4574" t="s">
        <v>115</v>
      </c>
      <c r="BA4574" t="s">
        <v>21470</v>
      </c>
      <c r="BB4574" t="s">
        <v>12960</v>
      </c>
      <c r="BC4574" t="s">
        <v>118</v>
      </c>
      <c r="BD4574" t="s">
        <v>12961</v>
      </c>
      <c r="BE4574" t="s">
        <v>101</v>
      </c>
      <c r="BF4574" t="s">
        <v>12962</v>
      </c>
      <c r="BG4574" t="s">
        <v>150</v>
      </c>
      <c r="BH4574" t="s">
        <v>21469</v>
      </c>
      <c r="BI4574" t="s">
        <v>109</v>
      </c>
      <c r="BJ4574" t="s">
        <v>109</v>
      </c>
      <c r="BK4574" t="s">
        <v>114</v>
      </c>
      <c r="BL4574" t="s">
        <v>109</v>
      </c>
      <c r="BM4574" t="s">
        <v>109</v>
      </c>
      <c r="BN4574" s="2">
        <v>45981</v>
      </c>
      <c r="BO4574" t="s">
        <v>191</v>
      </c>
      <c r="BP4574">
        <v>702670837</v>
      </c>
      <c r="BQ4574" s="2"/>
      <c r="BR4574" s="2"/>
      <c r="BS4574" t="s">
        <v>6751</v>
      </c>
      <c r="BT4574" t="s">
        <v>847</v>
      </c>
      <c r="BU4574" t="s">
        <v>848</v>
      </c>
      <c r="BV4574" t="s">
        <v>128</v>
      </c>
      <c r="BW4574" t="s">
        <v>849</v>
      </c>
      <c r="BX4574" t="s">
        <v>4236</v>
      </c>
      <c r="BY4574" t="s">
        <v>128</v>
      </c>
      <c r="BZ4574" t="s">
        <v>4237</v>
      </c>
      <c r="CA4574" t="s">
        <v>126</v>
      </c>
      <c r="CB4574" t="s">
        <v>126</v>
      </c>
      <c r="CC4574" t="s">
        <v>126</v>
      </c>
      <c r="CD4574" t="s">
        <v>104</v>
      </c>
      <c r="CE4574" t="s">
        <v>126</v>
      </c>
    </row>
    <row r="4575" spans="1:83" x14ac:dyDescent="0.25">
      <c r="A4575" t="s">
        <v>175</v>
      </c>
      <c r="B4575" t="s">
        <v>83</v>
      </c>
      <c r="C4575" t="s">
        <v>176</v>
      </c>
      <c r="D4575" t="s">
        <v>177</v>
      </c>
      <c r="E4575" t="s">
        <v>178</v>
      </c>
      <c r="F4575" t="s">
        <v>87</v>
      </c>
      <c r="G4575" t="s">
        <v>88</v>
      </c>
      <c r="H4575" t="s">
        <v>89</v>
      </c>
      <c r="I4575" t="s">
        <v>90</v>
      </c>
      <c r="J4575" t="s">
        <v>21624</v>
      </c>
      <c r="K4575" t="s">
        <v>21625</v>
      </c>
      <c r="L4575" t="s">
        <v>21626</v>
      </c>
      <c r="M4575" t="s">
        <v>140</v>
      </c>
      <c r="N4575" t="s">
        <v>504</v>
      </c>
      <c r="O4575" t="s">
        <v>2533</v>
      </c>
      <c r="P4575" t="s">
        <v>204</v>
      </c>
      <c r="Q4575" t="s">
        <v>205</v>
      </c>
      <c r="R4575" t="s">
        <v>206</v>
      </c>
      <c r="S4575" s="1">
        <v>46014</v>
      </c>
      <c r="T4575" s="1">
        <v>46022</v>
      </c>
      <c r="U4575" s="1">
        <v>46234</v>
      </c>
      <c r="V4575" t="s">
        <v>100</v>
      </c>
      <c r="W4575" t="s">
        <v>128</v>
      </c>
      <c r="X4575" t="s">
        <v>21627</v>
      </c>
      <c r="Y4575" t="s">
        <v>21628</v>
      </c>
      <c r="Z4575" t="s">
        <v>104</v>
      </c>
      <c r="AA4575" t="s">
        <v>104</v>
      </c>
      <c r="AB4575" t="s">
        <v>104</v>
      </c>
      <c r="AC4575" t="s">
        <v>104</v>
      </c>
      <c r="AD4575" t="s">
        <v>104</v>
      </c>
      <c r="AE4575" t="s">
        <v>104</v>
      </c>
      <c r="AF4575" t="s">
        <v>104</v>
      </c>
      <c r="AG4575" t="s">
        <v>106</v>
      </c>
      <c r="AH4575" t="s">
        <v>107</v>
      </c>
      <c r="AI4575" s="6">
        <v>30811880</v>
      </c>
      <c r="AJ4575" t="s">
        <v>109</v>
      </c>
      <c r="AK4575" s="4" t="s">
        <v>109</v>
      </c>
      <c r="AL4575" s="7">
        <f t="shared" si="71"/>
        <v>0</v>
      </c>
      <c r="AM4575" t="s">
        <v>735</v>
      </c>
      <c r="AN4575" t="s">
        <v>109</v>
      </c>
      <c r="AO4575" t="s">
        <v>109</v>
      </c>
      <c r="AP4575" t="s">
        <v>109</v>
      </c>
      <c r="AQ4575" t="s">
        <v>735</v>
      </c>
      <c r="AR4575" t="s">
        <v>110</v>
      </c>
      <c r="AS4575" t="s">
        <v>111</v>
      </c>
      <c r="AT4575" t="s">
        <v>112</v>
      </c>
      <c r="AU4575" t="s">
        <v>109</v>
      </c>
      <c r="AV4575" t="s">
        <v>114</v>
      </c>
      <c r="AW4575" t="s">
        <v>104</v>
      </c>
      <c r="AX4575">
        <v>0</v>
      </c>
      <c r="AY4575" t="s">
        <v>115</v>
      </c>
      <c r="AZ4575" t="s">
        <v>115</v>
      </c>
      <c r="BA4575" t="s">
        <v>21629</v>
      </c>
      <c r="BB4575" t="s">
        <v>21628</v>
      </c>
      <c r="BC4575" t="s">
        <v>118</v>
      </c>
      <c r="BD4575" t="s">
        <v>100</v>
      </c>
      <c r="BE4575" t="s">
        <v>119</v>
      </c>
      <c r="BF4575" t="s">
        <v>119</v>
      </c>
      <c r="BG4575" t="s">
        <v>150</v>
      </c>
      <c r="BH4575" t="s">
        <v>736</v>
      </c>
      <c r="BI4575" t="s">
        <v>109</v>
      </c>
      <c r="BJ4575" t="s">
        <v>109</v>
      </c>
      <c r="BK4575" t="s">
        <v>114</v>
      </c>
      <c r="BL4575" t="s">
        <v>109</v>
      </c>
      <c r="BM4575" t="s">
        <v>15415</v>
      </c>
      <c r="BN4575" s="2">
        <v>46020</v>
      </c>
      <c r="BO4575" t="s">
        <v>191</v>
      </c>
      <c r="BP4575">
        <v>732975115</v>
      </c>
      <c r="BQ4575" s="2"/>
      <c r="BR4575" s="2"/>
      <c r="BS4575" t="s">
        <v>2537</v>
      </c>
      <c r="BT4575" t="s">
        <v>192</v>
      </c>
      <c r="BU4575" t="s">
        <v>193</v>
      </c>
      <c r="BV4575" t="s">
        <v>128</v>
      </c>
      <c r="BW4575" t="s">
        <v>194</v>
      </c>
      <c r="BX4575" t="s">
        <v>193</v>
      </c>
      <c r="BY4575" t="s">
        <v>128</v>
      </c>
      <c r="BZ4575" t="s">
        <v>194</v>
      </c>
      <c r="CA4575" t="s">
        <v>126</v>
      </c>
      <c r="CB4575" t="s">
        <v>126</v>
      </c>
      <c r="CC4575" t="s">
        <v>126</v>
      </c>
      <c r="CD4575" t="s">
        <v>104</v>
      </c>
      <c r="CE4575" t="s">
        <v>126</v>
      </c>
    </row>
    <row r="4576" spans="1:83" x14ac:dyDescent="0.25">
      <c r="A4576" t="s">
        <v>175</v>
      </c>
      <c r="B4576" t="s">
        <v>83</v>
      </c>
      <c r="C4576" t="s">
        <v>176</v>
      </c>
      <c r="D4576" t="s">
        <v>177</v>
      </c>
      <c r="E4576" t="s">
        <v>178</v>
      </c>
      <c r="F4576" t="s">
        <v>87</v>
      </c>
      <c r="G4576" t="s">
        <v>88</v>
      </c>
      <c r="H4576" t="s">
        <v>89</v>
      </c>
      <c r="I4576" t="s">
        <v>90</v>
      </c>
      <c r="J4576" t="s">
        <v>21630</v>
      </c>
      <c r="K4576" t="s">
        <v>21631</v>
      </c>
      <c r="L4576" t="s">
        <v>21632</v>
      </c>
      <c r="M4576" t="s">
        <v>140</v>
      </c>
      <c r="N4576" t="s">
        <v>95</v>
      </c>
      <c r="O4576" t="s">
        <v>3589</v>
      </c>
      <c r="P4576" t="s">
        <v>97</v>
      </c>
      <c r="Q4576" t="s">
        <v>98</v>
      </c>
      <c r="R4576" t="s">
        <v>99</v>
      </c>
      <c r="S4576" s="1">
        <v>45651</v>
      </c>
      <c r="T4576" s="1">
        <v>45654</v>
      </c>
      <c r="U4576" s="1">
        <v>46203</v>
      </c>
      <c r="V4576" t="s">
        <v>100</v>
      </c>
      <c r="W4576" t="s">
        <v>101</v>
      </c>
      <c r="X4576" t="s">
        <v>21633</v>
      </c>
      <c r="Y4576" t="s">
        <v>21634</v>
      </c>
      <c r="Z4576" t="s">
        <v>104</v>
      </c>
      <c r="AA4576" t="s">
        <v>104</v>
      </c>
      <c r="AB4576" t="s">
        <v>104</v>
      </c>
      <c r="AC4576" t="s">
        <v>104</v>
      </c>
      <c r="AD4576" t="s">
        <v>104</v>
      </c>
      <c r="AE4576" t="s">
        <v>104</v>
      </c>
      <c r="AF4576" t="s">
        <v>104</v>
      </c>
      <c r="AG4576" t="s">
        <v>106</v>
      </c>
      <c r="AH4576" t="s">
        <v>107</v>
      </c>
      <c r="AI4576" s="6">
        <v>3817504148</v>
      </c>
      <c r="AJ4576" t="s">
        <v>109</v>
      </c>
      <c r="AK4576" s="4" t="s">
        <v>109</v>
      </c>
      <c r="AL4576" s="7">
        <f t="shared" si="71"/>
        <v>0</v>
      </c>
      <c r="AM4576" t="s">
        <v>21635</v>
      </c>
      <c r="AN4576" t="s">
        <v>109</v>
      </c>
      <c r="AO4576" t="s">
        <v>109</v>
      </c>
      <c r="AP4576" t="s">
        <v>109</v>
      </c>
      <c r="AQ4576" t="s">
        <v>21635</v>
      </c>
      <c r="AR4576" t="s">
        <v>110</v>
      </c>
      <c r="AS4576" t="s">
        <v>186</v>
      </c>
      <c r="AT4576" t="s">
        <v>146</v>
      </c>
      <c r="AU4576" t="s">
        <v>109</v>
      </c>
      <c r="AV4576" t="s">
        <v>114</v>
      </c>
      <c r="AW4576" t="s">
        <v>104</v>
      </c>
      <c r="AX4576">
        <v>0</v>
      </c>
      <c r="AY4576" t="s">
        <v>115</v>
      </c>
      <c r="AZ4576" t="s">
        <v>115</v>
      </c>
      <c r="BA4576" t="s">
        <v>21636</v>
      </c>
      <c r="BB4576" t="s">
        <v>21637</v>
      </c>
      <c r="BC4576" t="s">
        <v>118</v>
      </c>
      <c r="BD4576" t="s">
        <v>21638</v>
      </c>
      <c r="BE4576" t="s">
        <v>128</v>
      </c>
      <c r="BF4576" t="s">
        <v>21639</v>
      </c>
      <c r="BG4576" t="s">
        <v>100</v>
      </c>
      <c r="BH4576" t="s">
        <v>21635</v>
      </c>
      <c r="BI4576" t="s">
        <v>109</v>
      </c>
      <c r="BJ4576" t="s">
        <v>109</v>
      </c>
      <c r="BK4576" t="s">
        <v>114</v>
      </c>
      <c r="BL4576" t="s">
        <v>109</v>
      </c>
      <c r="BM4576" t="s">
        <v>109</v>
      </c>
      <c r="BN4576" s="2">
        <v>45772</v>
      </c>
      <c r="BO4576" t="s">
        <v>191</v>
      </c>
      <c r="BP4576">
        <v>709219083</v>
      </c>
      <c r="BQ4576" s="2"/>
      <c r="BR4576" s="2"/>
      <c r="BS4576" t="s">
        <v>3596</v>
      </c>
      <c r="BT4576" t="s">
        <v>453</v>
      </c>
      <c r="BU4576" t="s">
        <v>848</v>
      </c>
      <c r="BV4576" t="s">
        <v>128</v>
      </c>
      <c r="BW4576" t="s">
        <v>849</v>
      </c>
      <c r="BX4576" t="s">
        <v>1340</v>
      </c>
      <c r="BY4576" t="s">
        <v>128</v>
      </c>
      <c r="BZ4576" t="s">
        <v>1341</v>
      </c>
      <c r="CA4576" t="s">
        <v>126</v>
      </c>
      <c r="CB4576" t="s">
        <v>126</v>
      </c>
      <c r="CC4576" t="s">
        <v>126</v>
      </c>
      <c r="CD4576" t="s">
        <v>104</v>
      </c>
      <c r="CE4576" t="s">
        <v>126</v>
      </c>
    </row>
    <row r="4577" spans="1:83" x14ac:dyDescent="0.25">
      <c r="A4577" t="s">
        <v>175</v>
      </c>
      <c r="B4577" t="s">
        <v>83</v>
      </c>
      <c r="C4577" t="s">
        <v>176</v>
      </c>
      <c r="D4577" t="s">
        <v>177</v>
      </c>
      <c r="E4577" t="s">
        <v>178</v>
      </c>
      <c r="F4577" t="s">
        <v>87</v>
      </c>
      <c r="G4577" t="s">
        <v>88</v>
      </c>
      <c r="H4577" t="s">
        <v>89</v>
      </c>
      <c r="I4577" t="s">
        <v>90</v>
      </c>
      <c r="J4577" t="s">
        <v>22018</v>
      </c>
      <c r="K4577" t="s">
        <v>22019</v>
      </c>
      <c r="L4577" t="s">
        <v>22020</v>
      </c>
      <c r="M4577" t="s">
        <v>94</v>
      </c>
      <c r="N4577" t="s">
        <v>95</v>
      </c>
      <c r="O4577" t="s">
        <v>141</v>
      </c>
      <c r="P4577" t="s">
        <v>97</v>
      </c>
      <c r="Q4577" t="s">
        <v>98</v>
      </c>
      <c r="R4577" t="s">
        <v>99</v>
      </c>
      <c r="S4577" s="1">
        <v>45650</v>
      </c>
      <c r="T4577" s="1">
        <v>45651</v>
      </c>
      <c r="U4577" s="1">
        <v>46203</v>
      </c>
      <c r="V4577" t="s">
        <v>100</v>
      </c>
      <c r="W4577" t="s">
        <v>101</v>
      </c>
      <c r="X4577" t="s">
        <v>22021</v>
      </c>
      <c r="Y4577" t="s">
        <v>22022</v>
      </c>
      <c r="Z4577" t="s">
        <v>104</v>
      </c>
      <c r="AA4577" t="s">
        <v>105</v>
      </c>
      <c r="AB4577" t="s">
        <v>104</v>
      </c>
      <c r="AC4577" t="s">
        <v>104</v>
      </c>
      <c r="AD4577" t="s">
        <v>104</v>
      </c>
      <c r="AE4577" t="s">
        <v>104</v>
      </c>
      <c r="AF4577" t="s">
        <v>104</v>
      </c>
      <c r="AG4577" t="s">
        <v>106</v>
      </c>
      <c r="AH4577" t="s">
        <v>107</v>
      </c>
      <c r="AI4577" s="6">
        <v>1346182373</v>
      </c>
      <c r="AJ4577" t="s">
        <v>109</v>
      </c>
      <c r="AK4577" s="4" t="s">
        <v>109</v>
      </c>
      <c r="AL4577" s="7">
        <f t="shared" si="71"/>
        <v>0</v>
      </c>
      <c r="AM4577" t="s">
        <v>22023</v>
      </c>
      <c r="AN4577" t="s">
        <v>109</v>
      </c>
      <c r="AO4577" t="s">
        <v>109</v>
      </c>
      <c r="AP4577" t="s">
        <v>109</v>
      </c>
      <c r="AQ4577" t="s">
        <v>22023</v>
      </c>
      <c r="AR4577" t="s">
        <v>110</v>
      </c>
      <c r="AS4577" t="s">
        <v>186</v>
      </c>
      <c r="AT4577" t="s">
        <v>146</v>
      </c>
      <c r="AU4577" t="s">
        <v>109</v>
      </c>
      <c r="AV4577" t="s">
        <v>114</v>
      </c>
      <c r="AW4577" t="s">
        <v>104</v>
      </c>
      <c r="AX4577">
        <v>0</v>
      </c>
      <c r="AY4577" t="s">
        <v>115</v>
      </c>
      <c r="AZ4577" t="s">
        <v>115</v>
      </c>
      <c r="BA4577" t="s">
        <v>22024</v>
      </c>
      <c r="BB4577" t="s">
        <v>22025</v>
      </c>
      <c r="BC4577" t="s">
        <v>118</v>
      </c>
      <c r="BD4577" t="s">
        <v>22026</v>
      </c>
      <c r="BE4577" t="s">
        <v>128</v>
      </c>
      <c r="BF4577" t="s">
        <v>22027</v>
      </c>
      <c r="BG4577" t="s">
        <v>150</v>
      </c>
      <c r="BH4577" t="s">
        <v>22023</v>
      </c>
      <c r="BI4577" t="s">
        <v>109</v>
      </c>
      <c r="BJ4577" t="s">
        <v>109</v>
      </c>
      <c r="BK4577" t="s">
        <v>114</v>
      </c>
      <c r="BL4577" t="s">
        <v>109</v>
      </c>
      <c r="BM4577" t="s">
        <v>109</v>
      </c>
      <c r="BN4577" s="2"/>
      <c r="BO4577" t="s">
        <v>191</v>
      </c>
      <c r="BP4577">
        <v>709213607</v>
      </c>
      <c r="BQ4577" s="2"/>
      <c r="BR4577" s="2"/>
      <c r="BS4577" t="s">
        <v>169</v>
      </c>
      <c r="BT4577" t="s">
        <v>170</v>
      </c>
      <c r="BU4577" t="s">
        <v>848</v>
      </c>
      <c r="BV4577" t="s">
        <v>128</v>
      </c>
      <c r="BW4577" t="s">
        <v>849</v>
      </c>
      <c r="BX4577" t="s">
        <v>22028</v>
      </c>
      <c r="BY4577" t="s">
        <v>128</v>
      </c>
      <c r="BZ4577" t="s">
        <v>22029</v>
      </c>
      <c r="CA4577" t="s">
        <v>126</v>
      </c>
      <c r="CB4577" t="s">
        <v>126</v>
      </c>
      <c r="CC4577" t="s">
        <v>126</v>
      </c>
      <c r="CD4577" t="s">
        <v>104</v>
      </c>
      <c r="CE4577" t="s">
        <v>126</v>
      </c>
    </row>
    <row r="4578" spans="1:83" x14ac:dyDescent="0.25">
      <c r="A4578" t="s">
        <v>175</v>
      </c>
      <c r="B4578" t="s">
        <v>83</v>
      </c>
      <c r="C4578" t="s">
        <v>176</v>
      </c>
      <c r="D4578" t="s">
        <v>177</v>
      </c>
      <c r="E4578" t="s">
        <v>178</v>
      </c>
      <c r="F4578" t="s">
        <v>87</v>
      </c>
      <c r="G4578" t="s">
        <v>88</v>
      </c>
      <c r="H4578" t="s">
        <v>89</v>
      </c>
      <c r="I4578" t="s">
        <v>90</v>
      </c>
      <c r="J4578" t="s">
        <v>22059</v>
      </c>
      <c r="K4578" t="s">
        <v>22060</v>
      </c>
      <c r="L4578" t="s">
        <v>22061</v>
      </c>
      <c r="M4578" t="s">
        <v>140</v>
      </c>
      <c r="N4578" t="s">
        <v>95</v>
      </c>
      <c r="O4578" t="s">
        <v>141</v>
      </c>
      <c r="P4578" t="s">
        <v>97</v>
      </c>
      <c r="Q4578" t="s">
        <v>98</v>
      </c>
      <c r="R4578" t="s">
        <v>99</v>
      </c>
      <c r="S4578" s="1">
        <v>45651</v>
      </c>
      <c r="T4578" s="1">
        <v>45651</v>
      </c>
      <c r="U4578" s="1">
        <v>46203</v>
      </c>
      <c r="V4578" t="s">
        <v>100</v>
      </c>
      <c r="W4578" t="s">
        <v>101</v>
      </c>
      <c r="X4578" t="s">
        <v>22062</v>
      </c>
      <c r="Y4578" t="s">
        <v>22063</v>
      </c>
      <c r="Z4578" t="s">
        <v>104</v>
      </c>
      <c r="AA4578" t="s">
        <v>104</v>
      </c>
      <c r="AB4578" t="s">
        <v>104</v>
      </c>
      <c r="AC4578" t="s">
        <v>104</v>
      </c>
      <c r="AD4578" t="s">
        <v>104</v>
      </c>
      <c r="AE4578" t="s">
        <v>104</v>
      </c>
      <c r="AF4578" t="s">
        <v>104</v>
      </c>
      <c r="AG4578" t="s">
        <v>106</v>
      </c>
      <c r="AH4578" t="s">
        <v>107</v>
      </c>
      <c r="AI4578" s="6">
        <v>1645694486</v>
      </c>
      <c r="AJ4578" t="s">
        <v>109</v>
      </c>
      <c r="AK4578" s="4" t="s">
        <v>109</v>
      </c>
      <c r="AL4578" s="7">
        <f t="shared" si="71"/>
        <v>0</v>
      </c>
      <c r="AM4578" t="s">
        <v>22064</v>
      </c>
      <c r="AN4578" t="s">
        <v>109</v>
      </c>
      <c r="AO4578" t="s">
        <v>109</v>
      </c>
      <c r="AP4578" t="s">
        <v>109</v>
      </c>
      <c r="AQ4578" t="s">
        <v>22064</v>
      </c>
      <c r="AR4578" t="s">
        <v>110</v>
      </c>
      <c r="AS4578" t="s">
        <v>186</v>
      </c>
      <c r="AT4578" t="s">
        <v>146</v>
      </c>
      <c r="AU4578" t="s">
        <v>109</v>
      </c>
      <c r="AV4578" t="s">
        <v>114</v>
      </c>
      <c r="AW4578" t="s">
        <v>104</v>
      </c>
      <c r="AX4578">
        <v>0</v>
      </c>
      <c r="AY4578" t="s">
        <v>115</v>
      </c>
      <c r="AZ4578" t="s">
        <v>115</v>
      </c>
      <c r="BA4578" t="s">
        <v>22065</v>
      </c>
      <c r="BB4578" t="s">
        <v>22066</v>
      </c>
      <c r="BC4578" t="s">
        <v>118</v>
      </c>
      <c r="BD4578" t="s">
        <v>22067</v>
      </c>
      <c r="BE4578" t="s">
        <v>128</v>
      </c>
      <c r="BF4578" t="s">
        <v>22068</v>
      </c>
      <c r="BG4578" t="s">
        <v>150</v>
      </c>
      <c r="BH4578" t="s">
        <v>22064</v>
      </c>
      <c r="BI4578" t="s">
        <v>109</v>
      </c>
      <c r="BJ4578" t="s">
        <v>109</v>
      </c>
      <c r="BK4578" t="s">
        <v>114</v>
      </c>
      <c r="BL4578" t="s">
        <v>109</v>
      </c>
      <c r="BM4578" t="s">
        <v>109</v>
      </c>
      <c r="BN4578" s="2">
        <v>45891</v>
      </c>
      <c r="BO4578" t="s">
        <v>191</v>
      </c>
      <c r="BP4578">
        <v>709213508</v>
      </c>
      <c r="BQ4578" s="2"/>
      <c r="BR4578" s="2"/>
      <c r="BS4578" t="s">
        <v>169</v>
      </c>
      <c r="BT4578" t="s">
        <v>453</v>
      </c>
      <c r="BU4578" t="s">
        <v>848</v>
      </c>
      <c r="BV4578" t="s">
        <v>128</v>
      </c>
      <c r="BW4578" t="s">
        <v>849</v>
      </c>
      <c r="BX4578" t="s">
        <v>2775</v>
      </c>
      <c r="BY4578" t="s">
        <v>128</v>
      </c>
      <c r="BZ4578" t="s">
        <v>2776</v>
      </c>
      <c r="CA4578" t="s">
        <v>126</v>
      </c>
      <c r="CB4578" t="s">
        <v>126</v>
      </c>
      <c r="CC4578" t="s">
        <v>126</v>
      </c>
      <c r="CD4578" t="s">
        <v>104</v>
      </c>
      <c r="CE4578" t="s">
        <v>126</v>
      </c>
    </row>
    <row r="4579" spans="1:83" x14ac:dyDescent="0.25">
      <c r="A4579" t="s">
        <v>175</v>
      </c>
      <c r="B4579" t="s">
        <v>83</v>
      </c>
      <c r="C4579" t="s">
        <v>176</v>
      </c>
      <c r="D4579" t="s">
        <v>177</v>
      </c>
      <c r="E4579" t="s">
        <v>178</v>
      </c>
      <c r="F4579" t="s">
        <v>87</v>
      </c>
      <c r="G4579" t="s">
        <v>88</v>
      </c>
      <c r="H4579" t="s">
        <v>89</v>
      </c>
      <c r="I4579" t="s">
        <v>90</v>
      </c>
      <c r="J4579" t="s">
        <v>22179</v>
      </c>
      <c r="K4579" t="s">
        <v>22180</v>
      </c>
      <c r="L4579" t="s">
        <v>22181</v>
      </c>
      <c r="M4579" t="s">
        <v>94</v>
      </c>
      <c r="N4579" t="s">
        <v>95</v>
      </c>
      <c r="O4579" t="s">
        <v>141</v>
      </c>
      <c r="P4579" t="s">
        <v>97</v>
      </c>
      <c r="Q4579" t="s">
        <v>98</v>
      </c>
      <c r="R4579" t="s">
        <v>99</v>
      </c>
      <c r="S4579" s="1">
        <v>46019</v>
      </c>
      <c r="T4579" s="1">
        <v>46022</v>
      </c>
      <c r="U4579" s="1">
        <v>46234</v>
      </c>
      <c r="V4579" t="s">
        <v>100</v>
      </c>
      <c r="W4579" t="s">
        <v>101</v>
      </c>
      <c r="X4579" t="s">
        <v>3618</v>
      </c>
      <c r="Y4579" t="s">
        <v>3619</v>
      </c>
      <c r="Z4579" t="s">
        <v>104</v>
      </c>
      <c r="AA4579" t="s">
        <v>104</v>
      </c>
      <c r="AB4579" t="s">
        <v>104</v>
      </c>
      <c r="AC4579" t="s">
        <v>105</v>
      </c>
      <c r="AD4579" t="s">
        <v>104</v>
      </c>
      <c r="AE4579" t="s">
        <v>104</v>
      </c>
      <c r="AF4579" t="s">
        <v>104</v>
      </c>
      <c r="AG4579" t="s">
        <v>106</v>
      </c>
      <c r="AH4579" t="s">
        <v>107</v>
      </c>
      <c r="AI4579" s="6">
        <v>2387796918</v>
      </c>
      <c r="AJ4579" t="s">
        <v>109</v>
      </c>
      <c r="AK4579" s="4" t="s">
        <v>109</v>
      </c>
      <c r="AL4579" s="7">
        <f t="shared" si="71"/>
        <v>0</v>
      </c>
      <c r="AM4579" t="s">
        <v>22182</v>
      </c>
      <c r="AN4579" t="s">
        <v>109</v>
      </c>
      <c r="AO4579" t="s">
        <v>109</v>
      </c>
      <c r="AP4579" t="s">
        <v>109</v>
      </c>
      <c r="AQ4579" t="s">
        <v>22182</v>
      </c>
      <c r="AR4579" t="s">
        <v>110</v>
      </c>
      <c r="AS4579" t="s">
        <v>186</v>
      </c>
      <c r="AT4579" t="s">
        <v>112</v>
      </c>
      <c r="AU4579" t="s">
        <v>22183</v>
      </c>
      <c r="AV4579" t="s">
        <v>114</v>
      </c>
      <c r="AW4579" t="s">
        <v>104</v>
      </c>
      <c r="AX4579">
        <v>0</v>
      </c>
      <c r="AY4579" t="s">
        <v>115</v>
      </c>
      <c r="AZ4579" t="s">
        <v>115</v>
      </c>
      <c r="BA4579" t="s">
        <v>22184</v>
      </c>
      <c r="BB4579" t="s">
        <v>3622</v>
      </c>
      <c r="BC4579" t="s">
        <v>118</v>
      </c>
      <c r="BD4579" t="s">
        <v>100</v>
      </c>
      <c r="BE4579" t="s">
        <v>119</v>
      </c>
      <c r="BF4579" t="s">
        <v>119</v>
      </c>
      <c r="BG4579" t="s">
        <v>150</v>
      </c>
      <c r="BH4579" t="s">
        <v>22185</v>
      </c>
      <c r="BI4579" t="s">
        <v>109</v>
      </c>
      <c r="BJ4579" t="s">
        <v>109</v>
      </c>
      <c r="BK4579" t="s">
        <v>114</v>
      </c>
      <c r="BL4579" t="s">
        <v>109</v>
      </c>
      <c r="BM4579" t="s">
        <v>22186</v>
      </c>
      <c r="BN4579" s="2"/>
      <c r="BO4579" t="s">
        <v>191</v>
      </c>
      <c r="BP4579">
        <v>708824081</v>
      </c>
      <c r="BQ4579" s="2">
        <v>46235</v>
      </c>
      <c r="BR4579" s="2">
        <v>47149</v>
      </c>
      <c r="BS4579" t="s">
        <v>169</v>
      </c>
      <c r="BT4579" t="s">
        <v>192</v>
      </c>
      <c r="BU4579" t="s">
        <v>193</v>
      </c>
      <c r="BV4579" t="s">
        <v>128</v>
      </c>
      <c r="BW4579" t="s">
        <v>194</v>
      </c>
      <c r="BX4579" t="s">
        <v>2338</v>
      </c>
      <c r="BY4579" t="s">
        <v>128</v>
      </c>
      <c r="BZ4579" t="s">
        <v>2339</v>
      </c>
      <c r="CA4579" t="s">
        <v>126</v>
      </c>
      <c r="CB4579" t="s">
        <v>126</v>
      </c>
      <c r="CC4579" t="s">
        <v>126</v>
      </c>
      <c r="CD4579" t="s">
        <v>104</v>
      </c>
      <c r="CE4579" t="s">
        <v>126</v>
      </c>
    </row>
    <row r="4580" spans="1:83" x14ac:dyDescent="0.25">
      <c r="A4580" t="s">
        <v>175</v>
      </c>
      <c r="B4580" t="s">
        <v>83</v>
      </c>
      <c r="C4580" t="s">
        <v>176</v>
      </c>
      <c r="D4580" t="s">
        <v>177</v>
      </c>
      <c r="E4580" t="s">
        <v>178</v>
      </c>
      <c r="F4580" t="s">
        <v>87</v>
      </c>
      <c r="G4580" t="s">
        <v>88</v>
      </c>
      <c r="H4580" t="s">
        <v>89</v>
      </c>
      <c r="I4580" t="s">
        <v>90</v>
      </c>
      <c r="J4580" t="s">
        <v>22212</v>
      </c>
      <c r="K4580" t="s">
        <v>22213</v>
      </c>
      <c r="L4580" t="s">
        <v>22214</v>
      </c>
      <c r="M4580" t="s">
        <v>140</v>
      </c>
      <c r="N4580" t="s">
        <v>504</v>
      </c>
      <c r="O4580" t="s">
        <v>4334</v>
      </c>
      <c r="P4580" t="s">
        <v>204</v>
      </c>
      <c r="Q4580" t="s">
        <v>205</v>
      </c>
      <c r="R4580" t="s">
        <v>206</v>
      </c>
      <c r="S4580" s="1">
        <v>46015</v>
      </c>
      <c r="T4580" s="1">
        <v>46022</v>
      </c>
      <c r="U4580" s="1">
        <v>46234</v>
      </c>
      <c r="V4580" t="s">
        <v>100</v>
      </c>
      <c r="W4580" t="s">
        <v>128</v>
      </c>
      <c r="X4580" t="s">
        <v>22215</v>
      </c>
      <c r="Y4580" t="s">
        <v>22216</v>
      </c>
      <c r="Z4580" t="s">
        <v>104</v>
      </c>
      <c r="AA4580" t="s">
        <v>104</v>
      </c>
      <c r="AB4580" t="s">
        <v>104</v>
      </c>
      <c r="AC4580" t="s">
        <v>104</v>
      </c>
      <c r="AD4580" t="s">
        <v>104</v>
      </c>
      <c r="AE4580" t="s">
        <v>104</v>
      </c>
      <c r="AF4580" t="s">
        <v>104</v>
      </c>
      <c r="AG4580" t="s">
        <v>106</v>
      </c>
      <c r="AH4580" t="s">
        <v>107</v>
      </c>
      <c r="AI4580" s="6">
        <v>30811880</v>
      </c>
      <c r="AJ4580" t="s">
        <v>109</v>
      </c>
      <c r="AK4580" s="4" t="s">
        <v>109</v>
      </c>
      <c r="AL4580" s="7">
        <f t="shared" si="71"/>
        <v>0</v>
      </c>
      <c r="AM4580" t="s">
        <v>735</v>
      </c>
      <c r="AN4580" t="s">
        <v>109</v>
      </c>
      <c r="AO4580" t="s">
        <v>109</v>
      </c>
      <c r="AP4580" t="s">
        <v>109</v>
      </c>
      <c r="AQ4580" t="s">
        <v>735</v>
      </c>
      <c r="AR4580" t="s">
        <v>110</v>
      </c>
      <c r="AS4580" t="s">
        <v>111</v>
      </c>
      <c r="AT4580" t="s">
        <v>112</v>
      </c>
      <c r="AU4580" t="s">
        <v>109</v>
      </c>
      <c r="AV4580" t="s">
        <v>114</v>
      </c>
      <c r="AW4580" t="s">
        <v>104</v>
      </c>
      <c r="AX4580">
        <v>0</v>
      </c>
      <c r="AY4580" t="s">
        <v>115</v>
      </c>
      <c r="AZ4580" t="s">
        <v>115</v>
      </c>
      <c r="BA4580" t="s">
        <v>22217</v>
      </c>
      <c r="BB4580" t="s">
        <v>22218</v>
      </c>
      <c r="BC4580" t="s">
        <v>118</v>
      </c>
      <c r="BD4580" t="s">
        <v>22219</v>
      </c>
      <c r="BE4580" t="s">
        <v>119</v>
      </c>
      <c r="BF4580" t="s">
        <v>119</v>
      </c>
      <c r="BG4580" t="s">
        <v>150</v>
      </c>
      <c r="BH4580" t="s">
        <v>736</v>
      </c>
      <c r="BI4580" t="s">
        <v>109</v>
      </c>
      <c r="BJ4580" t="s">
        <v>109</v>
      </c>
      <c r="BK4580" t="s">
        <v>114</v>
      </c>
      <c r="BL4580" t="s">
        <v>109</v>
      </c>
      <c r="BM4580" t="s">
        <v>15415</v>
      </c>
      <c r="BN4580" s="2">
        <v>46020</v>
      </c>
      <c r="BO4580" t="s">
        <v>191</v>
      </c>
      <c r="BP4580">
        <v>727622326</v>
      </c>
      <c r="BQ4580" s="2"/>
      <c r="BR4580" s="2"/>
      <c r="BS4580" t="s">
        <v>4334</v>
      </c>
      <c r="BT4580" t="s">
        <v>192</v>
      </c>
      <c r="BU4580" t="s">
        <v>193</v>
      </c>
      <c r="BV4580" t="s">
        <v>128</v>
      </c>
      <c r="BW4580" t="s">
        <v>194</v>
      </c>
      <c r="BX4580" t="s">
        <v>193</v>
      </c>
      <c r="BY4580" t="s">
        <v>128</v>
      </c>
      <c r="BZ4580" t="s">
        <v>194</v>
      </c>
      <c r="CA4580" t="s">
        <v>126</v>
      </c>
      <c r="CB4580" t="s">
        <v>126</v>
      </c>
      <c r="CC4580" t="s">
        <v>126</v>
      </c>
      <c r="CD4580" t="s">
        <v>104</v>
      </c>
      <c r="CE4580" t="s">
        <v>126</v>
      </c>
    </row>
    <row r="4581" spans="1:83" x14ac:dyDescent="0.25">
      <c r="A4581" t="s">
        <v>175</v>
      </c>
      <c r="B4581" t="s">
        <v>83</v>
      </c>
      <c r="C4581" t="s">
        <v>176</v>
      </c>
      <c r="D4581" t="s">
        <v>177</v>
      </c>
      <c r="E4581" t="s">
        <v>178</v>
      </c>
      <c r="F4581" t="s">
        <v>87</v>
      </c>
      <c r="G4581" t="s">
        <v>88</v>
      </c>
      <c r="H4581" t="s">
        <v>89</v>
      </c>
      <c r="I4581" t="s">
        <v>90</v>
      </c>
      <c r="J4581" t="s">
        <v>22300</v>
      </c>
      <c r="K4581" t="s">
        <v>22301</v>
      </c>
      <c r="L4581" t="s">
        <v>22302</v>
      </c>
      <c r="M4581" t="s">
        <v>140</v>
      </c>
      <c r="N4581" t="s">
        <v>339</v>
      </c>
      <c r="O4581" t="s">
        <v>22303</v>
      </c>
      <c r="P4581" t="s">
        <v>97</v>
      </c>
      <c r="Q4581" t="s">
        <v>205</v>
      </c>
      <c r="R4581" t="s">
        <v>813</v>
      </c>
      <c r="S4581" s="1">
        <v>45967</v>
      </c>
      <c r="T4581" s="1">
        <v>45968</v>
      </c>
      <c r="U4581" s="1">
        <v>46173</v>
      </c>
      <c r="V4581" t="s">
        <v>100</v>
      </c>
      <c r="W4581" t="s">
        <v>101</v>
      </c>
      <c r="X4581" t="s">
        <v>22304</v>
      </c>
      <c r="Y4581" t="s">
        <v>22305</v>
      </c>
      <c r="Z4581" t="s">
        <v>104</v>
      </c>
      <c r="AA4581" t="s">
        <v>104</v>
      </c>
      <c r="AB4581" t="s">
        <v>104</v>
      </c>
      <c r="AC4581" t="s">
        <v>104</v>
      </c>
      <c r="AD4581" t="s">
        <v>104</v>
      </c>
      <c r="AE4581" t="s">
        <v>104</v>
      </c>
      <c r="AF4581" t="s">
        <v>104</v>
      </c>
      <c r="AG4581" t="s">
        <v>106</v>
      </c>
      <c r="AH4581" t="s">
        <v>107</v>
      </c>
      <c r="AI4581" s="6">
        <v>1092942519</v>
      </c>
      <c r="AJ4581" t="s">
        <v>109</v>
      </c>
      <c r="AK4581" s="4" t="s">
        <v>109</v>
      </c>
      <c r="AL4581" s="7">
        <f t="shared" si="71"/>
        <v>0</v>
      </c>
      <c r="AM4581" t="s">
        <v>22306</v>
      </c>
      <c r="AN4581" t="s">
        <v>109</v>
      </c>
      <c r="AO4581" t="s">
        <v>109</v>
      </c>
      <c r="AP4581" t="s">
        <v>109</v>
      </c>
      <c r="AQ4581" t="s">
        <v>22306</v>
      </c>
      <c r="AR4581" t="s">
        <v>110</v>
      </c>
      <c r="AS4581" t="s">
        <v>186</v>
      </c>
      <c r="AT4581" t="s">
        <v>112</v>
      </c>
      <c r="AU4581" t="s">
        <v>2141</v>
      </c>
      <c r="AV4581" t="s">
        <v>114</v>
      </c>
      <c r="AW4581" t="s">
        <v>104</v>
      </c>
      <c r="AX4581">
        <v>0</v>
      </c>
      <c r="AY4581" t="s">
        <v>115</v>
      </c>
      <c r="AZ4581" t="s">
        <v>115</v>
      </c>
      <c r="BA4581" t="s">
        <v>22307</v>
      </c>
      <c r="BB4581" t="s">
        <v>22308</v>
      </c>
      <c r="BC4581" t="s">
        <v>118</v>
      </c>
      <c r="BD4581" t="s">
        <v>100</v>
      </c>
      <c r="BE4581" t="s">
        <v>128</v>
      </c>
      <c r="BF4581" t="s">
        <v>22309</v>
      </c>
      <c r="BG4581" t="s">
        <v>100</v>
      </c>
      <c r="BH4581" t="s">
        <v>109</v>
      </c>
      <c r="BI4581" t="s">
        <v>109</v>
      </c>
      <c r="BJ4581" t="s">
        <v>109</v>
      </c>
      <c r="BK4581" t="s">
        <v>22310</v>
      </c>
      <c r="BL4581" t="s">
        <v>109</v>
      </c>
      <c r="BM4581" t="s">
        <v>22311</v>
      </c>
      <c r="BN4581" s="2">
        <v>45968</v>
      </c>
      <c r="BO4581" t="s">
        <v>191</v>
      </c>
      <c r="BP4581">
        <v>704115484</v>
      </c>
      <c r="BQ4581" s="2"/>
      <c r="BR4581" s="2"/>
      <c r="BS4581" t="s">
        <v>22312</v>
      </c>
      <c r="BT4581" t="s">
        <v>2148</v>
      </c>
      <c r="BU4581" t="s">
        <v>193</v>
      </c>
      <c r="BV4581" t="s">
        <v>128</v>
      </c>
      <c r="BW4581" t="s">
        <v>194</v>
      </c>
      <c r="BX4581" t="s">
        <v>22313</v>
      </c>
      <c r="BY4581" t="s">
        <v>128</v>
      </c>
      <c r="BZ4581" t="s">
        <v>22314</v>
      </c>
      <c r="CA4581" t="s">
        <v>126</v>
      </c>
      <c r="CB4581" t="s">
        <v>126</v>
      </c>
      <c r="CC4581" t="s">
        <v>126</v>
      </c>
      <c r="CD4581" t="s">
        <v>104</v>
      </c>
      <c r="CE4581" t="s">
        <v>126</v>
      </c>
    </row>
    <row r="4582" spans="1:83" x14ac:dyDescent="0.25">
      <c r="A4582" t="s">
        <v>175</v>
      </c>
      <c r="B4582" t="s">
        <v>83</v>
      </c>
      <c r="C4582" t="s">
        <v>176</v>
      </c>
      <c r="D4582" t="s">
        <v>177</v>
      </c>
      <c r="E4582" t="s">
        <v>178</v>
      </c>
      <c r="F4582" t="s">
        <v>87</v>
      </c>
      <c r="G4582" t="s">
        <v>88</v>
      </c>
      <c r="H4582" t="s">
        <v>89</v>
      </c>
      <c r="I4582" t="s">
        <v>90</v>
      </c>
      <c r="J4582" t="s">
        <v>22571</v>
      </c>
      <c r="K4582" t="s">
        <v>22572</v>
      </c>
      <c r="L4582" t="s">
        <v>22573</v>
      </c>
      <c r="M4582" t="s">
        <v>140</v>
      </c>
      <c r="N4582" t="s">
        <v>95</v>
      </c>
      <c r="O4582" t="s">
        <v>141</v>
      </c>
      <c r="P4582" t="s">
        <v>97</v>
      </c>
      <c r="Q4582" t="s">
        <v>98</v>
      </c>
      <c r="R4582" t="s">
        <v>99</v>
      </c>
      <c r="S4582" s="1">
        <v>45655</v>
      </c>
      <c r="T4582" s="1">
        <v>45660</v>
      </c>
      <c r="U4582" s="1">
        <v>46203</v>
      </c>
      <c r="V4582" t="s">
        <v>100</v>
      </c>
      <c r="W4582" t="s">
        <v>101</v>
      </c>
      <c r="X4582" t="s">
        <v>842</v>
      </c>
      <c r="Y4582" t="s">
        <v>843</v>
      </c>
      <c r="Z4582" t="s">
        <v>104</v>
      </c>
      <c r="AA4582" t="s">
        <v>105</v>
      </c>
      <c r="AB4582" t="s">
        <v>104</v>
      </c>
      <c r="AC4582" t="s">
        <v>104</v>
      </c>
      <c r="AD4582" t="s">
        <v>104</v>
      </c>
      <c r="AE4582" t="s">
        <v>104</v>
      </c>
      <c r="AF4582" t="s">
        <v>104</v>
      </c>
      <c r="AG4582" t="s">
        <v>106</v>
      </c>
      <c r="AH4582" t="s">
        <v>1018</v>
      </c>
      <c r="AI4582" s="6">
        <v>2066696234</v>
      </c>
      <c r="AJ4582" t="s">
        <v>109</v>
      </c>
      <c r="AK4582" s="4" t="s">
        <v>109</v>
      </c>
      <c r="AL4582" s="7">
        <f t="shared" si="71"/>
        <v>0</v>
      </c>
      <c r="AM4582" t="s">
        <v>22574</v>
      </c>
      <c r="AN4582" t="s">
        <v>109</v>
      </c>
      <c r="AO4582" t="s">
        <v>109</v>
      </c>
      <c r="AP4582" t="s">
        <v>109</v>
      </c>
      <c r="AQ4582" t="s">
        <v>22574</v>
      </c>
      <c r="AR4582" t="s">
        <v>303</v>
      </c>
      <c r="AS4582" t="s">
        <v>100</v>
      </c>
      <c r="AT4582" t="s">
        <v>304</v>
      </c>
      <c r="AU4582" t="s">
        <v>109</v>
      </c>
      <c r="AV4582" t="s">
        <v>114</v>
      </c>
      <c r="AW4582" t="s">
        <v>104</v>
      </c>
      <c r="AX4582">
        <v>0</v>
      </c>
      <c r="AY4582" t="s">
        <v>115</v>
      </c>
      <c r="AZ4582" t="s">
        <v>115</v>
      </c>
      <c r="BA4582" t="s">
        <v>22575</v>
      </c>
      <c r="BB4582" t="s">
        <v>846</v>
      </c>
      <c r="BC4582" t="s">
        <v>118</v>
      </c>
      <c r="BD4582" t="s">
        <v>100</v>
      </c>
      <c r="BE4582" t="s">
        <v>119</v>
      </c>
      <c r="BF4582" t="s">
        <v>119</v>
      </c>
      <c r="BG4582" t="s">
        <v>100</v>
      </c>
      <c r="BH4582" t="s">
        <v>22574</v>
      </c>
      <c r="BI4582" t="s">
        <v>109</v>
      </c>
      <c r="BJ4582" t="s">
        <v>109</v>
      </c>
      <c r="BK4582" t="s">
        <v>114</v>
      </c>
      <c r="BL4582" t="s">
        <v>109</v>
      </c>
      <c r="BM4582" t="s">
        <v>109</v>
      </c>
      <c r="BN4582" s="2">
        <v>45847</v>
      </c>
      <c r="BO4582" t="s">
        <v>191</v>
      </c>
      <c r="BP4582">
        <v>711181115</v>
      </c>
      <c r="BQ4582" s="2"/>
      <c r="BR4582" s="2"/>
      <c r="BS4582" t="s">
        <v>169</v>
      </c>
      <c r="BT4582" t="s">
        <v>847</v>
      </c>
      <c r="BU4582" t="s">
        <v>848</v>
      </c>
      <c r="BV4582" t="s">
        <v>128</v>
      </c>
      <c r="BW4582" t="s">
        <v>849</v>
      </c>
      <c r="BX4582" t="s">
        <v>850</v>
      </c>
      <c r="BY4582" t="s">
        <v>128</v>
      </c>
      <c r="BZ4582" t="s">
        <v>851</v>
      </c>
      <c r="CA4582" t="s">
        <v>126</v>
      </c>
      <c r="CB4582" t="s">
        <v>126</v>
      </c>
      <c r="CC4582" t="s">
        <v>126</v>
      </c>
      <c r="CD4582" t="s">
        <v>104</v>
      </c>
      <c r="CE4582" t="s">
        <v>126</v>
      </c>
    </row>
    <row r="4583" spans="1:83" x14ac:dyDescent="0.25">
      <c r="A4583" t="s">
        <v>175</v>
      </c>
      <c r="B4583" t="s">
        <v>83</v>
      </c>
      <c r="C4583" t="s">
        <v>176</v>
      </c>
      <c r="D4583" t="s">
        <v>177</v>
      </c>
      <c r="E4583" t="s">
        <v>178</v>
      </c>
      <c r="F4583" t="s">
        <v>87</v>
      </c>
      <c r="G4583" t="s">
        <v>88</v>
      </c>
      <c r="H4583" t="s">
        <v>89</v>
      </c>
      <c r="I4583" t="s">
        <v>90</v>
      </c>
      <c r="J4583" t="s">
        <v>22936</v>
      </c>
      <c r="K4583" t="s">
        <v>22937</v>
      </c>
      <c r="L4583" t="s">
        <v>22938</v>
      </c>
      <c r="M4583" t="s">
        <v>94</v>
      </c>
      <c r="N4583" t="s">
        <v>182</v>
      </c>
      <c r="O4583" t="s">
        <v>645</v>
      </c>
      <c r="P4583" t="s">
        <v>97</v>
      </c>
      <c r="Q4583" t="s">
        <v>98</v>
      </c>
      <c r="R4583" t="s">
        <v>99</v>
      </c>
      <c r="S4583" s="1">
        <v>46019</v>
      </c>
      <c r="T4583" s="1">
        <v>46022</v>
      </c>
      <c r="U4583" s="1">
        <v>46234</v>
      </c>
      <c r="V4583" t="s">
        <v>100</v>
      </c>
      <c r="W4583" t="s">
        <v>101</v>
      </c>
      <c r="X4583" t="s">
        <v>7817</v>
      </c>
      <c r="Y4583" t="s">
        <v>7818</v>
      </c>
      <c r="Z4583" t="s">
        <v>104</v>
      </c>
      <c r="AA4583" t="s">
        <v>104</v>
      </c>
      <c r="AB4583" t="s">
        <v>104</v>
      </c>
      <c r="AC4583" t="s">
        <v>105</v>
      </c>
      <c r="AD4583" t="s">
        <v>104</v>
      </c>
      <c r="AE4583" t="s">
        <v>104</v>
      </c>
      <c r="AF4583" t="s">
        <v>104</v>
      </c>
      <c r="AG4583" t="s">
        <v>106</v>
      </c>
      <c r="AH4583" t="s">
        <v>107</v>
      </c>
      <c r="AI4583" s="6">
        <v>643781219</v>
      </c>
      <c r="AJ4583" t="s">
        <v>109</v>
      </c>
      <c r="AK4583" s="4" t="s">
        <v>109</v>
      </c>
      <c r="AL4583" s="7">
        <f t="shared" si="71"/>
        <v>0</v>
      </c>
      <c r="AM4583" t="s">
        <v>2634</v>
      </c>
      <c r="AN4583" t="s">
        <v>109</v>
      </c>
      <c r="AO4583" t="s">
        <v>109</v>
      </c>
      <c r="AP4583" t="s">
        <v>109</v>
      </c>
      <c r="AQ4583" t="s">
        <v>2634</v>
      </c>
      <c r="AR4583" t="s">
        <v>110</v>
      </c>
      <c r="AS4583" t="s">
        <v>186</v>
      </c>
      <c r="AT4583" t="s">
        <v>112</v>
      </c>
      <c r="AU4583" t="s">
        <v>18197</v>
      </c>
      <c r="AV4583" t="s">
        <v>114</v>
      </c>
      <c r="AW4583" t="s">
        <v>104</v>
      </c>
      <c r="AX4583">
        <v>0</v>
      </c>
      <c r="AY4583" t="s">
        <v>115</v>
      </c>
      <c r="AZ4583" t="s">
        <v>115</v>
      </c>
      <c r="BA4583" t="s">
        <v>22939</v>
      </c>
      <c r="BB4583" t="s">
        <v>7818</v>
      </c>
      <c r="BC4583" t="s">
        <v>118</v>
      </c>
      <c r="BD4583" t="s">
        <v>100</v>
      </c>
      <c r="BE4583" t="s">
        <v>119</v>
      </c>
      <c r="BF4583" t="s">
        <v>119</v>
      </c>
      <c r="BG4583" t="s">
        <v>100</v>
      </c>
      <c r="BH4583" t="s">
        <v>2637</v>
      </c>
      <c r="BI4583" t="s">
        <v>109</v>
      </c>
      <c r="BJ4583" t="s">
        <v>109</v>
      </c>
      <c r="BK4583" t="s">
        <v>114</v>
      </c>
      <c r="BL4583" t="s">
        <v>109</v>
      </c>
      <c r="BM4583" t="s">
        <v>2638</v>
      </c>
      <c r="BN4583" s="2"/>
      <c r="BO4583" t="s">
        <v>191</v>
      </c>
      <c r="BP4583">
        <v>700421068</v>
      </c>
      <c r="BQ4583" s="2">
        <v>46235</v>
      </c>
      <c r="BR4583" s="2">
        <v>47149</v>
      </c>
      <c r="BS4583" t="s">
        <v>654</v>
      </c>
      <c r="BT4583" t="s">
        <v>192</v>
      </c>
      <c r="BU4583" t="s">
        <v>193</v>
      </c>
      <c r="BV4583" t="s">
        <v>128</v>
      </c>
      <c r="BW4583" t="s">
        <v>194</v>
      </c>
      <c r="BX4583" t="s">
        <v>14052</v>
      </c>
      <c r="BY4583" t="s">
        <v>128</v>
      </c>
      <c r="BZ4583" t="s">
        <v>14053</v>
      </c>
      <c r="CA4583" t="s">
        <v>126</v>
      </c>
      <c r="CB4583" t="s">
        <v>126</v>
      </c>
      <c r="CC4583" t="s">
        <v>126</v>
      </c>
      <c r="CD4583" t="s">
        <v>104</v>
      </c>
      <c r="CE4583" t="s">
        <v>126</v>
      </c>
    </row>
    <row r="4584" spans="1:83" x14ac:dyDescent="0.25">
      <c r="A4584" t="s">
        <v>175</v>
      </c>
      <c r="B4584" t="s">
        <v>83</v>
      </c>
      <c r="C4584" t="s">
        <v>176</v>
      </c>
      <c r="D4584" t="s">
        <v>177</v>
      </c>
      <c r="E4584" t="s">
        <v>178</v>
      </c>
      <c r="F4584" t="s">
        <v>87</v>
      </c>
      <c r="G4584" t="s">
        <v>88</v>
      </c>
      <c r="H4584" t="s">
        <v>89</v>
      </c>
      <c r="I4584" t="s">
        <v>90</v>
      </c>
      <c r="J4584" t="s">
        <v>23009</v>
      </c>
      <c r="K4584" t="s">
        <v>23010</v>
      </c>
      <c r="L4584" t="s">
        <v>23011</v>
      </c>
      <c r="M4584" t="s">
        <v>203</v>
      </c>
      <c r="N4584" t="s">
        <v>504</v>
      </c>
      <c r="O4584" t="s">
        <v>4475</v>
      </c>
      <c r="P4584" t="s">
        <v>204</v>
      </c>
      <c r="Q4584" t="s">
        <v>205</v>
      </c>
      <c r="R4584" t="s">
        <v>206</v>
      </c>
      <c r="S4584" s="1">
        <v>46015</v>
      </c>
      <c r="T4584" s="1"/>
      <c r="U4584" s="1">
        <v>46234</v>
      </c>
      <c r="V4584" t="s">
        <v>100</v>
      </c>
      <c r="W4584" t="s">
        <v>128</v>
      </c>
      <c r="X4584" t="s">
        <v>23012</v>
      </c>
      <c r="Y4584" t="s">
        <v>23013</v>
      </c>
      <c r="Z4584" t="s">
        <v>104</v>
      </c>
      <c r="AA4584" t="s">
        <v>104</v>
      </c>
      <c r="AB4584" t="s">
        <v>104</v>
      </c>
      <c r="AC4584" t="s">
        <v>104</v>
      </c>
      <c r="AD4584" t="s">
        <v>104</v>
      </c>
      <c r="AE4584" t="s">
        <v>104</v>
      </c>
      <c r="AF4584" t="s">
        <v>104</v>
      </c>
      <c r="AG4584" t="s">
        <v>63</v>
      </c>
      <c r="AH4584" t="s">
        <v>107</v>
      </c>
      <c r="AI4584" s="6">
        <v>32387937</v>
      </c>
      <c r="AJ4584" t="s">
        <v>109</v>
      </c>
      <c r="AK4584" s="4" t="s">
        <v>109</v>
      </c>
      <c r="AL4584" s="7">
        <f t="shared" si="71"/>
        <v>0</v>
      </c>
      <c r="AM4584" t="s">
        <v>4478</v>
      </c>
      <c r="AN4584" t="s">
        <v>109</v>
      </c>
      <c r="AO4584" t="s">
        <v>109</v>
      </c>
      <c r="AP4584" t="s">
        <v>109</v>
      </c>
      <c r="AQ4584" t="s">
        <v>4478</v>
      </c>
      <c r="AR4584" t="s">
        <v>303</v>
      </c>
      <c r="AS4584" t="s">
        <v>100</v>
      </c>
      <c r="AT4584" t="s">
        <v>304</v>
      </c>
      <c r="AU4584" t="s">
        <v>4479</v>
      </c>
      <c r="AV4584" t="s">
        <v>114</v>
      </c>
      <c r="AW4584" t="s">
        <v>104</v>
      </c>
      <c r="AX4584">
        <v>0</v>
      </c>
      <c r="AY4584" t="s">
        <v>115</v>
      </c>
      <c r="AZ4584" t="s">
        <v>115</v>
      </c>
      <c r="BA4584" t="s">
        <v>23014</v>
      </c>
      <c r="BB4584" t="s">
        <v>23013</v>
      </c>
      <c r="BC4584" t="s">
        <v>118</v>
      </c>
      <c r="BD4584" t="s">
        <v>100</v>
      </c>
      <c r="BE4584" t="s">
        <v>128</v>
      </c>
      <c r="BF4584" t="s">
        <v>23012</v>
      </c>
      <c r="BG4584" t="s">
        <v>150</v>
      </c>
      <c r="BH4584" t="s">
        <v>109</v>
      </c>
      <c r="BI4584" t="s">
        <v>109</v>
      </c>
      <c r="BJ4584" t="s">
        <v>109</v>
      </c>
      <c r="BK4584" t="s">
        <v>114</v>
      </c>
      <c r="BL4584" t="s">
        <v>109</v>
      </c>
      <c r="BM4584" t="s">
        <v>4478</v>
      </c>
      <c r="BN4584" s="2"/>
      <c r="BO4584" t="s">
        <v>191</v>
      </c>
      <c r="BP4584">
        <v>726474661</v>
      </c>
      <c r="BQ4584" s="2"/>
      <c r="BR4584" s="2"/>
      <c r="BS4584" t="s">
        <v>4475</v>
      </c>
      <c r="BT4584" t="s">
        <v>192</v>
      </c>
      <c r="BU4584" t="s">
        <v>193</v>
      </c>
      <c r="BV4584" t="s">
        <v>128</v>
      </c>
      <c r="BW4584" t="s">
        <v>194</v>
      </c>
      <c r="BX4584" t="s">
        <v>193</v>
      </c>
      <c r="BY4584" t="s">
        <v>128</v>
      </c>
      <c r="BZ4584" t="s">
        <v>194</v>
      </c>
      <c r="CA4584" t="s">
        <v>126</v>
      </c>
      <c r="CB4584" t="s">
        <v>126</v>
      </c>
      <c r="CC4584" t="s">
        <v>126</v>
      </c>
      <c r="CD4584" t="s">
        <v>104</v>
      </c>
      <c r="CE4584" t="s">
        <v>126</v>
      </c>
    </row>
    <row r="4585" spans="1:83" x14ac:dyDescent="0.25">
      <c r="A4585" t="s">
        <v>175</v>
      </c>
      <c r="B4585" t="s">
        <v>83</v>
      </c>
      <c r="C4585" t="s">
        <v>176</v>
      </c>
      <c r="D4585" t="s">
        <v>177</v>
      </c>
      <c r="E4585" t="s">
        <v>178</v>
      </c>
      <c r="F4585" t="s">
        <v>87</v>
      </c>
      <c r="G4585" t="s">
        <v>88</v>
      </c>
      <c r="H4585" t="s">
        <v>89</v>
      </c>
      <c r="I4585" t="s">
        <v>90</v>
      </c>
      <c r="J4585" t="s">
        <v>23021</v>
      </c>
      <c r="K4585" t="s">
        <v>23022</v>
      </c>
      <c r="L4585" t="s">
        <v>23023</v>
      </c>
      <c r="M4585" t="s">
        <v>94</v>
      </c>
      <c r="N4585" t="s">
        <v>95</v>
      </c>
      <c r="O4585" t="s">
        <v>23024</v>
      </c>
      <c r="P4585" t="s">
        <v>97</v>
      </c>
      <c r="Q4585" t="s">
        <v>98</v>
      </c>
      <c r="R4585" t="s">
        <v>99</v>
      </c>
      <c r="S4585" s="1">
        <v>46003</v>
      </c>
      <c r="T4585" s="1">
        <v>46007</v>
      </c>
      <c r="U4585" s="1">
        <v>46234</v>
      </c>
      <c r="V4585" t="s">
        <v>100</v>
      </c>
      <c r="W4585" t="s">
        <v>101</v>
      </c>
      <c r="X4585" t="s">
        <v>933</v>
      </c>
      <c r="Y4585" t="s">
        <v>934</v>
      </c>
      <c r="Z4585" t="s">
        <v>104</v>
      </c>
      <c r="AA4585" t="s">
        <v>104</v>
      </c>
      <c r="AB4585" t="s">
        <v>104</v>
      </c>
      <c r="AC4585" t="s">
        <v>104</v>
      </c>
      <c r="AD4585" t="s">
        <v>104</v>
      </c>
      <c r="AE4585" t="s">
        <v>104</v>
      </c>
      <c r="AF4585" t="s">
        <v>104</v>
      </c>
      <c r="AG4585" t="s">
        <v>106</v>
      </c>
      <c r="AH4585" t="s">
        <v>107</v>
      </c>
      <c r="AI4585" s="6">
        <v>7006649285</v>
      </c>
      <c r="AJ4585" t="s">
        <v>109</v>
      </c>
      <c r="AK4585" s="4" t="s">
        <v>109</v>
      </c>
      <c r="AL4585" s="7">
        <f t="shared" si="71"/>
        <v>0</v>
      </c>
      <c r="AM4585" t="s">
        <v>23025</v>
      </c>
      <c r="AN4585" t="s">
        <v>109</v>
      </c>
      <c r="AO4585" t="s">
        <v>109</v>
      </c>
      <c r="AP4585" t="s">
        <v>109</v>
      </c>
      <c r="AQ4585" t="s">
        <v>23025</v>
      </c>
      <c r="AR4585" t="s">
        <v>110</v>
      </c>
      <c r="AS4585" t="s">
        <v>1684</v>
      </c>
      <c r="AT4585" t="s">
        <v>112</v>
      </c>
      <c r="AU4585" t="s">
        <v>23026</v>
      </c>
      <c r="AV4585" t="s">
        <v>114</v>
      </c>
      <c r="AW4585" t="s">
        <v>104</v>
      </c>
      <c r="AX4585">
        <v>0</v>
      </c>
      <c r="AY4585" t="s">
        <v>115</v>
      </c>
      <c r="AZ4585" t="s">
        <v>115</v>
      </c>
      <c r="BA4585" t="s">
        <v>23027</v>
      </c>
      <c r="BB4585" t="s">
        <v>937</v>
      </c>
      <c r="BC4585" t="s">
        <v>118</v>
      </c>
      <c r="BD4585" t="s">
        <v>938</v>
      </c>
      <c r="BE4585" t="s">
        <v>119</v>
      </c>
      <c r="BF4585" t="s">
        <v>119</v>
      </c>
      <c r="BG4585" t="s">
        <v>120</v>
      </c>
      <c r="BH4585" t="s">
        <v>23025</v>
      </c>
      <c r="BI4585" t="s">
        <v>109</v>
      </c>
      <c r="BJ4585" t="s">
        <v>109</v>
      </c>
      <c r="BK4585" t="s">
        <v>114</v>
      </c>
      <c r="BL4585" t="s">
        <v>109</v>
      </c>
      <c r="BM4585" t="s">
        <v>109</v>
      </c>
      <c r="BN4585" s="2"/>
      <c r="BO4585" t="s">
        <v>191</v>
      </c>
      <c r="BP4585">
        <v>702271859</v>
      </c>
      <c r="BQ4585" s="2"/>
      <c r="BR4585" s="2"/>
      <c r="BS4585" t="s">
        <v>23028</v>
      </c>
      <c r="BT4585" t="s">
        <v>1008</v>
      </c>
      <c r="BU4585" t="s">
        <v>193</v>
      </c>
      <c r="BV4585" t="s">
        <v>128</v>
      </c>
      <c r="BW4585" t="s">
        <v>194</v>
      </c>
      <c r="BX4585" t="s">
        <v>7839</v>
      </c>
      <c r="BY4585" t="s">
        <v>128</v>
      </c>
      <c r="BZ4585" t="s">
        <v>7840</v>
      </c>
      <c r="CA4585" t="s">
        <v>126</v>
      </c>
      <c r="CB4585" t="s">
        <v>126</v>
      </c>
      <c r="CC4585" t="s">
        <v>126</v>
      </c>
      <c r="CD4585" t="s">
        <v>104</v>
      </c>
      <c r="CE4585" t="s">
        <v>126</v>
      </c>
    </row>
    <row r="4586" spans="1:83" x14ac:dyDescent="0.25">
      <c r="A4586" t="s">
        <v>175</v>
      </c>
      <c r="B4586" t="s">
        <v>83</v>
      </c>
      <c r="C4586" t="s">
        <v>176</v>
      </c>
      <c r="D4586" t="s">
        <v>177</v>
      </c>
      <c r="E4586" t="s">
        <v>178</v>
      </c>
      <c r="F4586" t="s">
        <v>87</v>
      </c>
      <c r="G4586" t="s">
        <v>88</v>
      </c>
      <c r="H4586" t="s">
        <v>89</v>
      </c>
      <c r="I4586" t="s">
        <v>90</v>
      </c>
      <c r="J4586" t="s">
        <v>23101</v>
      </c>
      <c r="K4586" t="s">
        <v>23102</v>
      </c>
      <c r="L4586" t="s">
        <v>23103</v>
      </c>
      <c r="M4586" t="s">
        <v>203</v>
      </c>
      <c r="N4586" t="s">
        <v>7718</v>
      </c>
      <c r="O4586" t="s">
        <v>23104</v>
      </c>
      <c r="P4586" t="s">
        <v>97</v>
      </c>
      <c r="Q4586" t="s">
        <v>205</v>
      </c>
      <c r="R4586" t="s">
        <v>813</v>
      </c>
      <c r="S4586" s="1">
        <v>45967</v>
      </c>
      <c r="T4586" s="1"/>
      <c r="U4586" s="1">
        <v>46173</v>
      </c>
      <c r="V4586" t="s">
        <v>100</v>
      </c>
      <c r="W4586" t="s">
        <v>101</v>
      </c>
      <c r="X4586" t="s">
        <v>23105</v>
      </c>
      <c r="Y4586" t="s">
        <v>23106</v>
      </c>
      <c r="Z4586" t="s">
        <v>104</v>
      </c>
      <c r="AA4586" t="s">
        <v>104</v>
      </c>
      <c r="AB4586" t="s">
        <v>104</v>
      </c>
      <c r="AC4586" t="s">
        <v>104</v>
      </c>
      <c r="AD4586" t="s">
        <v>104</v>
      </c>
      <c r="AE4586" t="s">
        <v>104</v>
      </c>
      <c r="AF4586" t="s">
        <v>104</v>
      </c>
      <c r="AG4586" t="s">
        <v>106</v>
      </c>
      <c r="AH4586" t="s">
        <v>107</v>
      </c>
      <c r="AI4586" s="6">
        <v>1009914019</v>
      </c>
      <c r="AJ4586" t="s">
        <v>109</v>
      </c>
      <c r="AK4586" s="4" t="s">
        <v>109</v>
      </c>
      <c r="AL4586" s="7">
        <f t="shared" si="71"/>
        <v>0</v>
      </c>
      <c r="AM4586" t="s">
        <v>23107</v>
      </c>
      <c r="AN4586" t="s">
        <v>109</v>
      </c>
      <c r="AO4586" t="s">
        <v>109</v>
      </c>
      <c r="AP4586" t="s">
        <v>109</v>
      </c>
      <c r="AQ4586" t="s">
        <v>23107</v>
      </c>
      <c r="AR4586" t="s">
        <v>110</v>
      </c>
      <c r="AS4586" t="s">
        <v>186</v>
      </c>
      <c r="AT4586" t="s">
        <v>112</v>
      </c>
      <c r="AU4586" t="s">
        <v>2141</v>
      </c>
      <c r="AV4586" t="s">
        <v>114</v>
      </c>
      <c r="AW4586" t="s">
        <v>104</v>
      </c>
      <c r="AX4586">
        <v>0</v>
      </c>
      <c r="AY4586" t="s">
        <v>115</v>
      </c>
      <c r="AZ4586" t="s">
        <v>115</v>
      </c>
      <c r="BA4586" t="s">
        <v>23108</v>
      </c>
      <c r="BB4586" t="s">
        <v>23109</v>
      </c>
      <c r="BC4586" t="s">
        <v>118</v>
      </c>
      <c r="BD4586" t="s">
        <v>23110</v>
      </c>
      <c r="BE4586" t="s">
        <v>119</v>
      </c>
      <c r="BF4586" t="s">
        <v>119</v>
      </c>
      <c r="BG4586" t="s">
        <v>100</v>
      </c>
      <c r="BH4586" t="s">
        <v>109</v>
      </c>
      <c r="BI4586" t="s">
        <v>109</v>
      </c>
      <c r="BJ4586" t="s">
        <v>109</v>
      </c>
      <c r="BK4586" t="s">
        <v>23111</v>
      </c>
      <c r="BL4586" t="s">
        <v>109</v>
      </c>
      <c r="BM4586" t="s">
        <v>22311</v>
      </c>
      <c r="BN4586" s="2"/>
      <c r="BO4586" t="s">
        <v>191</v>
      </c>
      <c r="BP4586">
        <v>704180488</v>
      </c>
      <c r="BQ4586" s="2"/>
      <c r="BR4586" s="2"/>
      <c r="BS4586" t="s">
        <v>23112</v>
      </c>
      <c r="BT4586" t="s">
        <v>2148</v>
      </c>
      <c r="BU4586" t="s">
        <v>193</v>
      </c>
      <c r="BV4586" t="s">
        <v>128</v>
      </c>
      <c r="BW4586" t="s">
        <v>194</v>
      </c>
      <c r="BX4586" t="s">
        <v>22313</v>
      </c>
      <c r="BY4586" t="s">
        <v>128</v>
      </c>
      <c r="BZ4586" t="s">
        <v>22314</v>
      </c>
      <c r="CA4586" t="s">
        <v>126</v>
      </c>
      <c r="CB4586" t="s">
        <v>126</v>
      </c>
      <c r="CC4586" t="s">
        <v>126</v>
      </c>
      <c r="CD4586" t="s">
        <v>104</v>
      </c>
      <c r="CE4586" t="s">
        <v>126</v>
      </c>
    </row>
    <row r="4587" spans="1:83" x14ac:dyDescent="0.25">
      <c r="A4587" t="s">
        <v>175</v>
      </c>
      <c r="B4587" t="s">
        <v>83</v>
      </c>
      <c r="C4587" t="s">
        <v>176</v>
      </c>
      <c r="D4587" t="s">
        <v>177</v>
      </c>
      <c r="E4587" t="s">
        <v>178</v>
      </c>
      <c r="F4587" t="s">
        <v>87</v>
      </c>
      <c r="G4587" t="s">
        <v>88</v>
      </c>
      <c r="H4587" t="s">
        <v>89</v>
      </c>
      <c r="I4587" t="s">
        <v>90</v>
      </c>
      <c r="J4587" t="s">
        <v>23558</v>
      </c>
      <c r="K4587" t="s">
        <v>23559</v>
      </c>
      <c r="L4587" t="s">
        <v>23560</v>
      </c>
      <c r="M4587" t="s">
        <v>94</v>
      </c>
      <c r="N4587" t="s">
        <v>614</v>
      </c>
      <c r="O4587" t="s">
        <v>141</v>
      </c>
      <c r="P4587" t="s">
        <v>97</v>
      </c>
      <c r="Q4587" t="s">
        <v>98</v>
      </c>
      <c r="R4587" t="s">
        <v>99</v>
      </c>
      <c r="S4587" s="1">
        <v>46019</v>
      </c>
      <c r="T4587" s="1">
        <v>46022</v>
      </c>
      <c r="U4587" s="1">
        <v>46234</v>
      </c>
      <c r="V4587" t="s">
        <v>100</v>
      </c>
      <c r="W4587" t="s">
        <v>101</v>
      </c>
      <c r="X4587" t="s">
        <v>23561</v>
      </c>
      <c r="Y4587" t="s">
        <v>23562</v>
      </c>
      <c r="Z4587" t="s">
        <v>104</v>
      </c>
      <c r="AA4587" t="s">
        <v>104</v>
      </c>
      <c r="AB4587" t="s">
        <v>104</v>
      </c>
      <c r="AC4587" t="s">
        <v>105</v>
      </c>
      <c r="AD4587" t="s">
        <v>104</v>
      </c>
      <c r="AE4587" t="s">
        <v>104</v>
      </c>
      <c r="AF4587" t="s">
        <v>104</v>
      </c>
      <c r="AG4587" t="s">
        <v>106</v>
      </c>
      <c r="AH4587" t="s">
        <v>107</v>
      </c>
      <c r="AI4587" s="6">
        <v>374660031</v>
      </c>
      <c r="AJ4587" t="s">
        <v>109</v>
      </c>
      <c r="AK4587" s="4" t="s">
        <v>109</v>
      </c>
      <c r="AL4587" s="7">
        <f t="shared" si="71"/>
        <v>0</v>
      </c>
      <c r="AM4587" t="s">
        <v>3602</v>
      </c>
      <c r="AN4587" t="s">
        <v>109</v>
      </c>
      <c r="AO4587" t="s">
        <v>109</v>
      </c>
      <c r="AP4587" t="s">
        <v>109</v>
      </c>
      <c r="AQ4587" t="s">
        <v>3602</v>
      </c>
      <c r="AR4587" t="s">
        <v>110</v>
      </c>
      <c r="AS4587" t="s">
        <v>186</v>
      </c>
      <c r="AT4587" t="s">
        <v>112</v>
      </c>
      <c r="AU4587" t="s">
        <v>14689</v>
      </c>
      <c r="AV4587" t="s">
        <v>114</v>
      </c>
      <c r="AW4587" t="s">
        <v>104</v>
      </c>
      <c r="AX4587">
        <v>0</v>
      </c>
      <c r="AY4587" t="s">
        <v>115</v>
      </c>
      <c r="AZ4587" t="s">
        <v>115</v>
      </c>
      <c r="BA4587" t="s">
        <v>23563</v>
      </c>
      <c r="BB4587" t="s">
        <v>23564</v>
      </c>
      <c r="BC4587" t="s">
        <v>118</v>
      </c>
      <c r="BD4587" t="s">
        <v>100</v>
      </c>
      <c r="BE4587" t="s">
        <v>119</v>
      </c>
      <c r="BF4587" t="s">
        <v>119</v>
      </c>
      <c r="BG4587" t="s">
        <v>150</v>
      </c>
      <c r="BH4587" t="s">
        <v>3602</v>
      </c>
      <c r="BI4587" t="s">
        <v>109</v>
      </c>
      <c r="BJ4587" t="s">
        <v>109</v>
      </c>
      <c r="BK4587" t="s">
        <v>114</v>
      </c>
      <c r="BL4587" t="s">
        <v>109</v>
      </c>
      <c r="BM4587" t="s">
        <v>109</v>
      </c>
      <c r="BN4587" s="2"/>
      <c r="BO4587" t="s">
        <v>191</v>
      </c>
      <c r="BP4587">
        <v>708780762</v>
      </c>
      <c r="BQ4587" s="2">
        <v>46235</v>
      </c>
      <c r="BR4587" s="2">
        <v>47150</v>
      </c>
      <c r="BS4587" t="s">
        <v>169</v>
      </c>
      <c r="BT4587" t="s">
        <v>125</v>
      </c>
      <c r="BU4587" t="s">
        <v>193</v>
      </c>
      <c r="BV4587" t="s">
        <v>128</v>
      </c>
      <c r="BW4587" t="s">
        <v>194</v>
      </c>
      <c r="BX4587" t="s">
        <v>1340</v>
      </c>
      <c r="BY4587" t="s">
        <v>128</v>
      </c>
      <c r="BZ4587" t="s">
        <v>1341</v>
      </c>
      <c r="CA4587" t="s">
        <v>126</v>
      </c>
      <c r="CB4587" t="s">
        <v>126</v>
      </c>
      <c r="CC4587" t="s">
        <v>126</v>
      </c>
      <c r="CD4587" t="s">
        <v>104</v>
      </c>
      <c r="CE4587" t="s">
        <v>126</v>
      </c>
    </row>
    <row r="4588" spans="1:83" x14ac:dyDescent="0.25">
      <c r="A4588" t="s">
        <v>175</v>
      </c>
      <c r="B4588" t="s">
        <v>83</v>
      </c>
      <c r="C4588" t="s">
        <v>176</v>
      </c>
      <c r="D4588" t="s">
        <v>177</v>
      </c>
      <c r="E4588" t="s">
        <v>178</v>
      </c>
      <c r="F4588" t="s">
        <v>87</v>
      </c>
      <c r="G4588" t="s">
        <v>88</v>
      </c>
      <c r="H4588" t="s">
        <v>89</v>
      </c>
      <c r="I4588" t="s">
        <v>90</v>
      </c>
      <c r="J4588" t="s">
        <v>23670</v>
      </c>
      <c r="K4588" t="s">
        <v>23671</v>
      </c>
      <c r="L4588" t="s">
        <v>23672</v>
      </c>
      <c r="M4588" t="s">
        <v>94</v>
      </c>
      <c r="N4588" t="s">
        <v>630</v>
      </c>
      <c r="O4588" t="s">
        <v>141</v>
      </c>
      <c r="P4588" t="s">
        <v>97</v>
      </c>
      <c r="Q4588" t="s">
        <v>98</v>
      </c>
      <c r="R4588" t="s">
        <v>99</v>
      </c>
      <c r="S4588" s="1">
        <v>46018</v>
      </c>
      <c r="T4588" s="1">
        <v>46022</v>
      </c>
      <c r="U4588" s="1">
        <v>46234</v>
      </c>
      <c r="V4588" t="s">
        <v>100</v>
      </c>
      <c r="W4588" t="s">
        <v>101</v>
      </c>
      <c r="X4588" t="s">
        <v>22115</v>
      </c>
      <c r="Y4588" t="s">
        <v>22116</v>
      </c>
      <c r="Z4588" t="s">
        <v>104</v>
      </c>
      <c r="AA4588" t="s">
        <v>105</v>
      </c>
      <c r="AB4588" t="s">
        <v>104</v>
      </c>
      <c r="AC4588" t="s">
        <v>104</v>
      </c>
      <c r="AD4588" t="s">
        <v>104</v>
      </c>
      <c r="AE4588" t="s">
        <v>104</v>
      </c>
      <c r="AF4588" t="s">
        <v>104</v>
      </c>
      <c r="AG4588" t="s">
        <v>106</v>
      </c>
      <c r="AH4588" t="s">
        <v>107</v>
      </c>
      <c r="AI4588" s="6">
        <v>1012498375</v>
      </c>
      <c r="AJ4588" t="s">
        <v>109</v>
      </c>
      <c r="AK4588" s="4" t="s">
        <v>109</v>
      </c>
      <c r="AL4588" s="7">
        <f t="shared" si="71"/>
        <v>0</v>
      </c>
      <c r="AM4588" t="s">
        <v>23673</v>
      </c>
      <c r="AN4588" t="s">
        <v>109</v>
      </c>
      <c r="AO4588" t="s">
        <v>109</v>
      </c>
      <c r="AP4588" t="s">
        <v>109</v>
      </c>
      <c r="AQ4588" t="s">
        <v>23673</v>
      </c>
      <c r="AR4588" t="s">
        <v>110</v>
      </c>
      <c r="AS4588" t="s">
        <v>186</v>
      </c>
      <c r="AT4588" t="s">
        <v>112</v>
      </c>
      <c r="AU4588" t="s">
        <v>23674</v>
      </c>
      <c r="AV4588" t="s">
        <v>114</v>
      </c>
      <c r="AW4588" t="s">
        <v>104</v>
      </c>
      <c r="AX4588">
        <v>0</v>
      </c>
      <c r="AY4588" t="s">
        <v>115</v>
      </c>
      <c r="AZ4588" t="s">
        <v>115</v>
      </c>
      <c r="BA4588" t="s">
        <v>23675</v>
      </c>
      <c r="BB4588" t="s">
        <v>22120</v>
      </c>
      <c r="BC4588" t="s">
        <v>118</v>
      </c>
      <c r="BD4588" t="s">
        <v>22121</v>
      </c>
      <c r="BE4588" t="s">
        <v>128</v>
      </c>
      <c r="BF4588" t="s">
        <v>22122</v>
      </c>
      <c r="BG4588" t="s">
        <v>150</v>
      </c>
      <c r="BH4588" t="s">
        <v>23676</v>
      </c>
      <c r="BI4588" t="s">
        <v>109</v>
      </c>
      <c r="BJ4588" t="s">
        <v>109</v>
      </c>
      <c r="BK4588" t="s">
        <v>114</v>
      </c>
      <c r="BL4588" t="s">
        <v>109</v>
      </c>
      <c r="BM4588" t="s">
        <v>23677</v>
      </c>
      <c r="BN4588" s="2"/>
      <c r="BO4588" t="s">
        <v>191</v>
      </c>
      <c r="BP4588">
        <v>716234877</v>
      </c>
      <c r="BQ4588" s="2"/>
      <c r="BR4588" s="2"/>
      <c r="BS4588" t="s">
        <v>169</v>
      </c>
      <c r="BT4588" t="s">
        <v>192</v>
      </c>
      <c r="BU4588" t="s">
        <v>193</v>
      </c>
      <c r="BV4588" t="s">
        <v>128</v>
      </c>
      <c r="BW4588" t="s">
        <v>194</v>
      </c>
      <c r="BX4588" t="s">
        <v>195</v>
      </c>
      <c r="BY4588" t="s">
        <v>128</v>
      </c>
      <c r="BZ4588" t="s">
        <v>196</v>
      </c>
      <c r="CA4588" t="s">
        <v>126</v>
      </c>
      <c r="CB4588" t="s">
        <v>126</v>
      </c>
      <c r="CC4588" t="s">
        <v>126</v>
      </c>
      <c r="CD4588" t="s">
        <v>104</v>
      </c>
      <c r="CE4588" t="s">
        <v>126</v>
      </c>
    </row>
    <row r="4589" spans="1:83" x14ac:dyDescent="0.25">
      <c r="A4589" t="s">
        <v>175</v>
      </c>
      <c r="B4589" t="s">
        <v>83</v>
      </c>
      <c r="C4589" t="s">
        <v>176</v>
      </c>
      <c r="D4589" t="s">
        <v>177</v>
      </c>
      <c r="E4589" t="s">
        <v>178</v>
      </c>
      <c r="F4589" t="s">
        <v>87</v>
      </c>
      <c r="G4589" t="s">
        <v>88</v>
      </c>
      <c r="H4589" t="s">
        <v>89</v>
      </c>
      <c r="I4589" t="s">
        <v>90</v>
      </c>
      <c r="J4589" t="s">
        <v>23749</v>
      </c>
      <c r="K4589" t="s">
        <v>23750</v>
      </c>
      <c r="L4589" t="s">
        <v>23751</v>
      </c>
      <c r="M4589" t="s">
        <v>203</v>
      </c>
      <c r="N4589" t="s">
        <v>1694</v>
      </c>
      <c r="O4589" t="s">
        <v>23752</v>
      </c>
      <c r="P4589" t="s">
        <v>1696</v>
      </c>
      <c r="Q4589" t="s">
        <v>205</v>
      </c>
      <c r="R4589" t="s">
        <v>1696</v>
      </c>
      <c r="S4589" s="1">
        <v>46018</v>
      </c>
      <c r="T4589" s="1"/>
      <c r="U4589" s="1">
        <v>46234</v>
      </c>
      <c r="V4589" t="s">
        <v>100</v>
      </c>
      <c r="W4589" t="s">
        <v>128</v>
      </c>
      <c r="X4589" t="s">
        <v>23753</v>
      </c>
      <c r="Y4589" t="s">
        <v>23754</v>
      </c>
      <c r="Z4589" t="s">
        <v>104</v>
      </c>
      <c r="AA4589" t="s">
        <v>105</v>
      </c>
      <c r="AB4589" t="s">
        <v>104</v>
      </c>
      <c r="AC4589" t="s">
        <v>104</v>
      </c>
      <c r="AD4589" t="s">
        <v>104</v>
      </c>
      <c r="AE4589" t="s">
        <v>104</v>
      </c>
      <c r="AF4589" t="s">
        <v>104</v>
      </c>
      <c r="AG4589" t="s">
        <v>63</v>
      </c>
      <c r="AH4589" t="s">
        <v>1018</v>
      </c>
      <c r="AI4589" s="6">
        <v>111914440</v>
      </c>
      <c r="AJ4589" t="s">
        <v>109</v>
      </c>
      <c r="AK4589" s="4" t="s">
        <v>109</v>
      </c>
      <c r="AL4589" s="7">
        <f t="shared" si="71"/>
        <v>0</v>
      </c>
      <c r="AM4589" t="s">
        <v>23755</v>
      </c>
      <c r="AN4589" t="s">
        <v>109</v>
      </c>
      <c r="AO4589" t="s">
        <v>109</v>
      </c>
      <c r="AP4589" t="s">
        <v>109</v>
      </c>
      <c r="AQ4589" t="s">
        <v>23755</v>
      </c>
      <c r="AR4589" t="s">
        <v>303</v>
      </c>
      <c r="AS4589" t="s">
        <v>100</v>
      </c>
      <c r="AT4589" t="s">
        <v>304</v>
      </c>
      <c r="AU4589" t="s">
        <v>23756</v>
      </c>
      <c r="AV4589" t="s">
        <v>114</v>
      </c>
      <c r="AW4589" t="s">
        <v>104</v>
      </c>
      <c r="AX4589">
        <v>0</v>
      </c>
      <c r="AY4589" t="s">
        <v>115</v>
      </c>
      <c r="AZ4589" t="s">
        <v>115</v>
      </c>
      <c r="BA4589" t="s">
        <v>23757</v>
      </c>
      <c r="BB4589" t="s">
        <v>23754</v>
      </c>
      <c r="BC4589" t="s">
        <v>118</v>
      </c>
      <c r="BD4589" t="s">
        <v>100</v>
      </c>
      <c r="BE4589" t="s">
        <v>119</v>
      </c>
      <c r="BF4589" t="s">
        <v>119</v>
      </c>
      <c r="BG4589" t="s">
        <v>120</v>
      </c>
      <c r="BH4589" t="s">
        <v>109</v>
      </c>
      <c r="BI4589" t="s">
        <v>109</v>
      </c>
      <c r="BJ4589" t="s">
        <v>109</v>
      </c>
      <c r="BK4589" t="s">
        <v>114</v>
      </c>
      <c r="BL4589" t="s">
        <v>109</v>
      </c>
      <c r="BM4589" t="s">
        <v>23755</v>
      </c>
      <c r="BN4589" s="2"/>
      <c r="BO4589" t="s">
        <v>191</v>
      </c>
      <c r="BP4589">
        <v>716989926</v>
      </c>
      <c r="BQ4589" s="2"/>
      <c r="BR4589" s="2"/>
      <c r="BS4589" t="s">
        <v>23752</v>
      </c>
      <c r="BT4589" t="s">
        <v>496</v>
      </c>
      <c r="BU4589" t="s">
        <v>193</v>
      </c>
      <c r="BV4589" t="s">
        <v>128</v>
      </c>
      <c r="BW4589" t="s">
        <v>194</v>
      </c>
      <c r="BX4589" t="s">
        <v>11450</v>
      </c>
      <c r="BY4589" t="s">
        <v>128</v>
      </c>
      <c r="BZ4589" t="s">
        <v>11451</v>
      </c>
      <c r="CA4589" t="s">
        <v>126</v>
      </c>
      <c r="CB4589" t="s">
        <v>126</v>
      </c>
      <c r="CC4589" t="s">
        <v>126</v>
      </c>
      <c r="CD4589" t="s">
        <v>104</v>
      </c>
      <c r="CE4589" t="s">
        <v>126</v>
      </c>
    </row>
    <row r="4590" spans="1:83" x14ac:dyDescent="0.25">
      <c r="A4590" t="s">
        <v>175</v>
      </c>
      <c r="B4590" t="s">
        <v>83</v>
      </c>
      <c r="C4590" t="s">
        <v>176</v>
      </c>
      <c r="D4590" t="s">
        <v>177</v>
      </c>
      <c r="E4590" t="s">
        <v>178</v>
      </c>
      <c r="F4590" t="s">
        <v>87</v>
      </c>
      <c r="G4590" t="s">
        <v>88</v>
      </c>
      <c r="H4590" t="s">
        <v>89</v>
      </c>
      <c r="I4590" t="s">
        <v>90</v>
      </c>
      <c r="J4590" t="s">
        <v>23774</v>
      </c>
      <c r="K4590" t="s">
        <v>23775</v>
      </c>
      <c r="L4590" t="s">
        <v>23776</v>
      </c>
      <c r="M4590" t="s">
        <v>94</v>
      </c>
      <c r="N4590" t="s">
        <v>614</v>
      </c>
      <c r="O4590" t="s">
        <v>2112</v>
      </c>
      <c r="P4590" t="s">
        <v>97</v>
      </c>
      <c r="Q4590" t="s">
        <v>98</v>
      </c>
      <c r="R4590" t="s">
        <v>99</v>
      </c>
      <c r="S4590" s="1">
        <v>46018</v>
      </c>
      <c r="T4590" s="1">
        <v>46022</v>
      </c>
      <c r="U4590" s="1">
        <v>46234</v>
      </c>
      <c r="V4590" t="s">
        <v>100</v>
      </c>
      <c r="W4590" t="s">
        <v>101</v>
      </c>
      <c r="X4590" t="s">
        <v>15808</v>
      </c>
      <c r="Y4590" t="s">
        <v>15809</v>
      </c>
      <c r="Z4590" t="s">
        <v>104</v>
      </c>
      <c r="AA4590" t="s">
        <v>104</v>
      </c>
      <c r="AB4590" t="s">
        <v>104</v>
      </c>
      <c r="AC4590" t="s">
        <v>105</v>
      </c>
      <c r="AD4590" t="s">
        <v>104</v>
      </c>
      <c r="AE4590" t="s">
        <v>104</v>
      </c>
      <c r="AF4590" t="s">
        <v>104</v>
      </c>
      <c r="AG4590" t="s">
        <v>106</v>
      </c>
      <c r="AH4590" t="s">
        <v>107</v>
      </c>
      <c r="AI4590" s="6">
        <v>884636519</v>
      </c>
      <c r="AJ4590" t="s">
        <v>109</v>
      </c>
      <c r="AK4590" s="4" t="s">
        <v>109</v>
      </c>
      <c r="AL4590" s="7">
        <f t="shared" si="71"/>
        <v>0</v>
      </c>
      <c r="AM4590" t="s">
        <v>7012</v>
      </c>
      <c r="AN4590" t="s">
        <v>109</v>
      </c>
      <c r="AO4590" t="s">
        <v>109</v>
      </c>
      <c r="AP4590" t="s">
        <v>109</v>
      </c>
      <c r="AQ4590" t="s">
        <v>7012</v>
      </c>
      <c r="AR4590" t="s">
        <v>110</v>
      </c>
      <c r="AS4590" t="s">
        <v>246</v>
      </c>
      <c r="AT4590" t="s">
        <v>112</v>
      </c>
      <c r="AU4590" t="s">
        <v>23777</v>
      </c>
      <c r="AV4590" t="s">
        <v>114</v>
      </c>
      <c r="AW4590" t="s">
        <v>104</v>
      </c>
      <c r="AX4590">
        <v>0</v>
      </c>
      <c r="AY4590" t="s">
        <v>115</v>
      </c>
      <c r="AZ4590" t="s">
        <v>115</v>
      </c>
      <c r="BA4590" t="s">
        <v>23778</v>
      </c>
      <c r="BB4590" t="s">
        <v>15812</v>
      </c>
      <c r="BC4590" t="s">
        <v>118</v>
      </c>
      <c r="BD4590" t="s">
        <v>15813</v>
      </c>
      <c r="BE4590" t="s">
        <v>119</v>
      </c>
      <c r="BF4590" t="s">
        <v>119</v>
      </c>
      <c r="BG4590" t="s">
        <v>100</v>
      </c>
      <c r="BH4590" t="s">
        <v>7017</v>
      </c>
      <c r="BI4590" t="s">
        <v>109</v>
      </c>
      <c r="BJ4590" t="s">
        <v>109</v>
      </c>
      <c r="BK4590" t="s">
        <v>114</v>
      </c>
      <c r="BL4590" t="s">
        <v>109</v>
      </c>
      <c r="BM4590" t="s">
        <v>7018</v>
      </c>
      <c r="BN4590" s="2"/>
      <c r="BO4590" t="s">
        <v>191</v>
      </c>
      <c r="BP4590">
        <v>711085209</v>
      </c>
      <c r="BQ4590" s="2">
        <v>46235</v>
      </c>
      <c r="BR4590" s="2">
        <v>47149</v>
      </c>
      <c r="BS4590" t="s">
        <v>2121</v>
      </c>
      <c r="BT4590" t="s">
        <v>192</v>
      </c>
      <c r="BU4590" t="s">
        <v>193</v>
      </c>
      <c r="BV4590" t="s">
        <v>128</v>
      </c>
      <c r="BW4590" t="s">
        <v>194</v>
      </c>
      <c r="BX4590" t="s">
        <v>927</v>
      </c>
      <c r="BY4590" t="s">
        <v>128</v>
      </c>
      <c r="BZ4590" t="s">
        <v>928</v>
      </c>
      <c r="CA4590" t="s">
        <v>126</v>
      </c>
      <c r="CB4590" t="s">
        <v>126</v>
      </c>
      <c r="CC4590" t="s">
        <v>126</v>
      </c>
      <c r="CD4590" t="s">
        <v>104</v>
      </c>
      <c r="CE4590" t="s">
        <v>126</v>
      </c>
    </row>
    <row r="4591" spans="1:83" x14ac:dyDescent="0.25">
      <c r="A4591" t="s">
        <v>175</v>
      </c>
      <c r="B4591" t="s">
        <v>83</v>
      </c>
      <c r="C4591" t="s">
        <v>176</v>
      </c>
      <c r="D4591" t="s">
        <v>177</v>
      </c>
      <c r="E4591" t="s">
        <v>178</v>
      </c>
      <c r="F4591" t="s">
        <v>87</v>
      </c>
      <c r="G4591" t="s">
        <v>88</v>
      </c>
      <c r="H4591" t="s">
        <v>89</v>
      </c>
      <c r="I4591" t="s">
        <v>90</v>
      </c>
      <c r="J4591" t="s">
        <v>23804</v>
      </c>
      <c r="K4591" t="s">
        <v>23805</v>
      </c>
      <c r="L4591" t="s">
        <v>23806</v>
      </c>
      <c r="M4591" t="s">
        <v>140</v>
      </c>
      <c r="N4591" t="s">
        <v>95</v>
      </c>
      <c r="O4591" t="s">
        <v>141</v>
      </c>
      <c r="P4591" t="s">
        <v>97</v>
      </c>
      <c r="Q4591" t="s">
        <v>98</v>
      </c>
      <c r="R4591" t="s">
        <v>99</v>
      </c>
      <c r="S4591" s="1">
        <v>45655</v>
      </c>
      <c r="T4591" s="1">
        <v>45656</v>
      </c>
      <c r="U4591" s="1">
        <v>46203</v>
      </c>
      <c r="V4591" t="s">
        <v>100</v>
      </c>
      <c r="W4591" t="s">
        <v>101</v>
      </c>
      <c r="X4591" t="s">
        <v>14461</v>
      </c>
      <c r="Y4591" t="s">
        <v>14462</v>
      </c>
      <c r="Z4591" t="s">
        <v>104</v>
      </c>
      <c r="AA4591" t="s">
        <v>105</v>
      </c>
      <c r="AB4591" t="s">
        <v>104</v>
      </c>
      <c r="AC4591" t="s">
        <v>104</v>
      </c>
      <c r="AD4591" t="s">
        <v>104</v>
      </c>
      <c r="AE4591" t="s">
        <v>104</v>
      </c>
      <c r="AF4591" t="s">
        <v>104</v>
      </c>
      <c r="AG4591" t="s">
        <v>106</v>
      </c>
      <c r="AH4591" t="s">
        <v>1018</v>
      </c>
      <c r="AI4591" s="6">
        <v>2852187743</v>
      </c>
      <c r="AJ4591" t="s">
        <v>109</v>
      </c>
      <c r="AK4591" s="4" t="s">
        <v>109</v>
      </c>
      <c r="AL4591" s="7">
        <f t="shared" si="71"/>
        <v>0</v>
      </c>
      <c r="AM4591" t="s">
        <v>23807</v>
      </c>
      <c r="AN4591" t="s">
        <v>109</v>
      </c>
      <c r="AO4591" t="s">
        <v>109</v>
      </c>
      <c r="AP4591" t="s">
        <v>109</v>
      </c>
      <c r="AQ4591" t="s">
        <v>23807</v>
      </c>
      <c r="AR4591" t="s">
        <v>303</v>
      </c>
      <c r="AS4591" t="s">
        <v>100</v>
      </c>
      <c r="AT4591" t="s">
        <v>304</v>
      </c>
      <c r="AU4591" t="s">
        <v>109</v>
      </c>
      <c r="AV4591" t="s">
        <v>114</v>
      </c>
      <c r="AW4591" t="s">
        <v>104</v>
      </c>
      <c r="AX4591">
        <v>0</v>
      </c>
      <c r="AY4591" t="s">
        <v>115</v>
      </c>
      <c r="AZ4591" t="s">
        <v>115</v>
      </c>
      <c r="BA4591" t="s">
        <v>23808</v>
      </c>
      <c r="BB4591" t="s">
        <v>14465</v>
      </c>
      <c r="BC4591" t="s">
        <v>118</v>
      </c>
      <c r="BD4591" t="s">
        <v>14466</v>
      </c>
      <c r="BE4591" t="s">
        <v>128</v>
      </c>
      <c r="BF4591" t="s">
        <v>14467</v>
      </c>
      <c r="BG4591" t="s">
        <v>120</v>
      </c>
      <c r="BH4591" t="s">
        <v>23807</v>
      </c>
      <c r="BI4591" t="s">
        <v>109</v>
      </c>
      <c r="BJ4591" t="s">
        <v>109</v>
      </c>
      <c r="BK4591" t="s">
        <v>114</v>
      </c>
      <c r="BL4591" t="s">
        <v>109</v>
      </c>
      <c r="BM4591" t="s">
        <v>109</v>
      </c>
      <c r="BN4591" s="2">
        <v>46013</v>
      </c>
      <c r="BO4591" t="s">
        <v>191</v>
      </c>
      <c r="BP4591">
        <v>702969361</v>
      </c>
      <c r="BQ4591" s="2"/>
      <c r="BR4591" s="2"/>
      <c r="BS4591" t="s">
        <v>169</v>
      </c>
      <c r="BT4591" t="s">
        <v>847</v>
      </c>
      <c r="BU4591" t="s">
        <v>1338</v>
      </c>
      <c r="BV4591" t="s">
        <v>128</v>
      </c>
      <c r="BW4591" t="s">
        <v>1339</v>
      </c>
      <c r="BX4591" t="s">
        <v>12452</v>
      </c>
      <c r="BY4591" t="s">
        <v>128</v>
      </c>
      <c r="BZ4591" t="s">
        <v>12453</v>
      </c>
      <c r="CA4591" t="s">
        <v>126</v>
      </c>
      <c r="CB4591" t="s">
        <v>126</v>
      </c>
      <c r="CC4591" t="s">
        <v>126</v>
      </c>
      <c r="CD4591" t="s">
        <v>104</v>
      </c>
      <c r="CE4591" t="s">
        <v>126</v>
      </c>
    </row>
    <row r="4592" spans="1:83" x14ac:dyDescent="0.25">
      <c r="A4592" t="s">
        <v>175</v>
      </c>
      <c r="B4592" t="s">
        <v>83</v>
      </c>
      <c r="C4592" t="s">
        <v>176</v>
      </c>
      <c r="D4592" t="s">
        <v>177</v>
      </c>
      <c r="E4592" t="s">
        <v>178</v>
      </c>
      <c r="F4592" t="s">
        <v>87</v>
      </c>
      <c r="G4592" t="s">
        <v>88</v>
      </c>
      <c r="H4592" t="s">
        <v>89</v>
      </c>
      <c r="I4592" t="s">
        <v>90</v>
      </c>
      <c r="J4592" t="s">
        <v>23947</v>
      </c>
      <c r="K4592" t="s">
        <v>23948</v>
      </c>
      <c r="L4592" t="s">
        <v>23949</v>
      </c>
      <c r="M4592" t="s">
        <v>94</v>
      </c>
      <c r="N4592" t="s">
        <v>630</v>
      </c>
      <c r="O4592" t="s">
        <v>718</v>
      </c>
      <c r="P4592" t="s">
        <v>97</v>
      </c>
      <c r="Q4592" t="s">
        <v>98</v>
      </c>
      <c r="R4592" t="s">
        <v>99</v>
      </c>
      <c r="S4592" s="1">
        <v>46018</v>
      </c>
      <c r="T4592" s="1">
        <v>46022</v>
      </c>
      <c r="U4592" s="1">
        <v>46234</v>
      </c>
      <c r="V4592" t="s">
        <v>142</v>
      </c>
      <c r="W4592" t="s">
        <v>101</v>
      </c>
      <c r="X4592" t="s">
        <v>23950</v>
      </c>
      <c r="Y4592" t="s">
        <v>23951</v>
      </c>
      <c r="Z4592" t="s">
        <v>104</v>
      </c>
      <c r="AA4592" t="s">
        <v>104</v>
      </c>
      <c r="AB4592" t="s">
        <v>104</v>
      </c>
      <c r="AC4592" t="s">
        <v>105</v>
      </c>
      <c r="AD4592" t="s">
        <v>104</v>
      </c>
      <c r="AE4592" t="s">
        <v>104</v>
      </c>
      <c r="AF4592" t="s">
        <v>104</v>
      </c>
      <c r="AG4592" t="s">
        <v>106</v>
      </c>
      <c r="AH4592" t="s">
        <v>107</v>
      </c>
      <c r="AI4592" s="6">
        <v>3218371008</v>
      </c>
      <c r="AJ4592" t="s">
        <v>109</v>
      </c>
      <c r="AK4592" s="4" t="s">
        <v>109</v>
      </c>
      <c r="AL4592" s="7">
        <f t="shared" si="71"/>
        <v>0</v>
      </c>
      <c r="AM4592" t="s">
        <v>23952</v>
      </c>
      <c r="AN4592" t="s">
        <v>109</v>
      </c>
      <c r="AO4592" t="s">
        <v>109</v>
      </c>
      <c r="AP4592" t="s">
        <v>109</v>
      </c>
      <c r="AQ4592" t="s">
        <v>23952</v>
      </c>
      <c r="AR4592" t="s">
        <v>110</v>
      </c>
      <c r="AS4592" t="s">
        <v>186</v>
      </c>
      <c r="AT4592" t="s">
        <v>112</v>
      </c>
      <c r="AU4592" t="s">
        <v>109</v>
      </c>
      <c r="AV4592" t="s">
        <v>114</v>
      </c>
      <c r="AW4592" t="s">
        <v>104</v>
      </c>
      <c r="AX4592">
        <v>0</v>
      </c>
      <c r="AY4592" t="s">
        <v>115</v>
      </c>
      <c r="AZ4592" t="s">
        <v>115</v>
      </c>
      <c r="BA4592" t="s">
        <v>23953</v>
      </c>
      <c r="BB4592" t="s">
        <v>23954</v>
      </c>
      <c r="BC4592" t="s">
        <v>118</v>
      </c>
      <c r="BD4592" t="s">
        <v>23955</v>
      </c>
      <c r="BE4592" t="s">
        <v>128</v>
      </c>
      <c r="BF4592" t="s">
        <v>23956</v>
      </c>
      <c r="BG4592" t="s">
        <v>120</v>
      </c>
      <c r="BH4592" t="s">
        <v>23957</v>
      </c>
      <c r="BI4592" t="s">
        <v>109</v>
      </c>
      <c r="BJ4592" t="s">
        <v>109</v>
      </c>
      <c r="BK4592" t="s">
        <v>114</v>
      </c>
      <c r="BL4592" t="s">
        <v>109</v>
      </c>
      <c r="BM4592" t="s">
        <v>23958</v>
      </c>
      <c r="BN4592" s="2"/>
      <c r="BO4592" t="s">
        <v>191</v>
      </c>
      <c r="BP4592">
        <v>703270868</v>
      </c>
      <c r="BQ4592" s="2">
        <v>45870</v>
      </c>
      <c r="BR4592" s="2">
        <v>46054</v>
      </c>
      <c r="BS4592" t="s">
        <v>4668</v>
      </c>
      <c r="BT4592" t="s">
        <v>214</v>
      </c>
      <c r="BU4592" t="s">
        <v>193</v>
      </c>
      <c r="BV4592" t="s">
        <v>128</v>
      </c>
      <c r="BW4592" t="s">
        <v>194</v>
      </c>
      <c r="BX4592" t="s">
        <v>11413</v>
      </c>
      <c r="BY4592" t="s">
        <v>128</v>
      </c>
      <c r="BZ4592" t="s">
        <v>11414</v>
      </c>
      <c r="CA4592" t="s">
        <v>126</v>
      </c>
      <c r="CB4592" t="s">
        <v>126</v>
      </c>
      <c r="CC4592" t="s">
        <v>126</v>
      </c>
      <c r="CD4592" t="s">
        <v>104</v>
      </c>
      <c r="CE4592" t="s">
        <v>126</v>
      </c>
    </row>
    <row r="4593" spans="1:83" x14ac:dyDescent="0.25">
      <c r="A4593" t="s">
        <v>175</v>
      </c>
      <c r="B4593" t="s">
        <v>83</v>
      </c>
      <c r="C4593" t="s">
        <v>176</v>
      </c>
      <c r="D4593" t="s">
        <v>177</v>
      </c>
      <c r="E4593" t="s">
        <v>178</v>
      </c>
      <c r="F4593" t="s">
        <v>87</v>
      </c>
      <c r="G4593" t="s">
        <v>88</v>
      </c>
      <c r="H4593" t="s">
        <v>89</v>
      </c>
      <c r="I4593" t="s">
        <v>90</v>
      </c>
      <c r="J4593" t="s">
        <v>24025</v>
      </c>
      <c r="K4593" t="s">
        <v>24026</v>
      </c>
      <c r="L4593" t="s">
        <v>24027</v>
      </c>
      <c r="M4593" t="s">
        <v>94</v>
      </c>
      <c r="N4593" t="s">
        <v>504</v>
      </c>
      <c r="O4593" t="s">
        <v>24028</v>
      </c>
      <c r="P4593" t="s">
        <v>97</v>
      </c>
      <c r="Q4593" t="s">
        <v>98</v>
      </c>
      <c r="R4593" t="s">
        <v>99</v>
      </c>
      <c r="S4593" s="1">
        <v>45369</v>
      </c>
      <c r="T4593" s="1">
        <v>45369</v>
      </c>
      <c r="U4593" s="1">
        <v>46099</v>
      </c>
      <c r="V4593" t="s">
        <v>100</v>
      </c>
      <c r="W4593" t="s">
        <v>128</v>
      </c>
      <c r="X4593" t="s">
        <v>24029</v>
      </c>
      <c r="Y4593" t="s">
        <v>24030</v>
      </c>
      <c r="Z4593" t="s">
        <v>104</v>
      </c>
      <c r="AA4593" t="s">
        <v>104</v>
      </c>
      <c r="AB4593" t="s">
        <v>104</v>
      </c>
      <c r="AC4593" t="s">
        <v>104</v>
      </c>
      <c r="AD4593" t="s">
        <v>104</v>
      </c>
      <c r="AE4593" t="s">
        <v>104</v>
      </c>
      <c r="AF4593" t="s">
        <v>104</v>
      </c>
      <c r="AG4593" t="s">
        <v>106</v>
      </c>
      <c r="AH4593" t="s">
        <v>1018</v>
      </c>
      <c r="AI4593" s="6" t="s">
        <v>109</v>
      </c>
      <c r="AJ4593" t="s">
        <v>109</v>
      </c>
      <c r="AK4593" s="4" t="s">
        <v>109</v>
      </c>
      <c r="AL4593" s="7">
        <v>0</v>
      </c>
      <c r="AM4593" t="s">
        <v>109</v>
      </c>
      <c r="AN4593" t="s">
        <v>109</v>
      </c>
      <c r="AO4593" t="s">
        <v>109</v>
      </c>
      <c r="AP4593" t="s">
        <v>109</v>
      </c>
      <c r="AQ4593" t="s">
        <v>109</v>
      </c>
      <c r="AR4593" t="s">
        <v>303</v>
      </c>
      <c r="AS4593" t="s">
        <v>100</v>
      </c>
      <c r="AT4593" t="s">
        <v>304</v>
      </c>
      <c r="AU4593" t="s">
        <v>109</v>
      </c>
      <c r="AV4593" t="s">
        <v>114</v>
      </c>
      <c r="AW4593" t="s">
        <v>104</v>
      </c>
      <c r="AX4593">
        <v>0</v>
      </c>
      <c r="AY4593" t="s">
        <v>115</v>
      </c>
      <c r="AZ4593" t="s">
        <v>115</v>
      </c>
      <c r="BA4593" t="s">
        <v>24031</v>
      </c>
      <c r="BB4593" t="s">
        <v>24030</v>
      </c>
      <c r="BC4593" t="s">
        <v>118</v>
      </c>
      <c r="BD4593" t="s">
        <v>24032</v>
      </c>
      <c r="BE4593" t="s">
        <v>128</v>
      </c>
      <c r="BF4593" t="s">
        <v>24029</v>
      </c>
      <c r="BG4593" t="s">
        <v>150</v>
      </c>
      <c r="BH4593" t="s">
        <v>109</v>
      </c>
      <c r="BI4593" t="s">
        <v>109</v>
      </c>
      <c r="BJ4593" t="s">
        <v>109</v>
      </c>
      <c r="BK4593" t="s">
        <v>114</v>
      </c>
      <c r="BL4593" t="s">
        <v>109</v>
      </c>
      <c r="BM4593" t="s">
        <v>109</v>
      </c>
      <c r="BN4593" s="2"/>
      <c r="BO4593" t="s">
        <v>191</v>
      </c>
      <c r="BP4593">
        <v>702362062</v>
      </c>
      <c r="BQ4593" s="2"/>
      <c r="BR4593" s="2"/>
      <c r="BS4593" t="s">
        <v>24033</v>
      </c>
      <c r="BT4593" t="s">
        <v>2900</v>
      </c>
      <c r="BU4593" t="s">
        <v>126</v>
      </c>
      <c r="BV4593" t="s">
        <v>126</v>
      </c>
      <c r="BW4593" t="s">
        <v>126</v>
      </c>
      <c r="BX4593" t="s">
        <v>126</v>
      </c>
      <c r="BY4593" t="s">
        <v>126</v>
      </c>
      <c r="BZ4593" t="s">
        <v>126</v>
      </c>
      <c r="CA4593" t="s">
        <v>126</v>
      </c>
      <c r="CB4593" t="s">
        <v>126</v>
      </c>
      <c r="CC4593" t="s">
        <v>126</v>
      </c>
      <c r="CD4593" t="s">
        <v>104</v>
      </c>
      <c r="CE4593" t="s">
        <v>126</v>
      </c>
    </row>
    <row r="4594" spans="1:83" x14ac:dyDescent="0.25">
      <c r="A4594" t="s">
        <v>175</v>
      </c>
      <c r="B4594" t="s">
        <v>83</v>
      </c>
      <c r="C4594" t="s">
        <v>176</v>
      </c>
      <c r="D4594" t="s">
        <v>177</v>
      </c>
      <c r="E4594" t="s">
        <v>178</v>
      </c>
      <c r="F4594" t="s">
        <v>87</v>
      </c>
      <c r="G4594" t="s">
        <v>88</v>
      </c>
      <c r="H4594" t="s">
        <v>89</v>
      </c>
      <c r="I4594" t="s">
        <v>90</v>
      </c>
      <c r="J4594" t="s">
        <v>24131</v>
      </c>
      <c r="K4594" t="s">
        <v>24132</v>
      </c>
      <c r="L4594" t="s">
        <v>24133</v>
      </c>
      <c r="M4594" t="s">
        <v>94</v>
      </c>
      <c r="N4594" t="s">
        <v>95</v>
      </c>
      <c r="O4594" t="s">
        <v>645</v>
      </c>
      <c r="P4594" t="s">
        <v>97</v>
      </c>
      <c r="Q4594" t="s">
        <v>98</v>
      </c>
      <c r="R4594" t="s">
        <v>99</v>
      </c>
      <c r="S4594" s="1">
        <v>46019</v>
      </c>
      <c r="T4594" s="1">
        <v>46022</v>
      </c>
      <c r="U4594" s="1">
        <v>46234</v>
      </c>
      <c r="V4594" t="s">
        <v>100</v>
      </c>
      <c r="W4594" t="s">
        <v>101</v>
      </c>
      <c r="X4594" t="s">
        <v>24134</v>
      </c>
      <c r="Y4594" t="s">
        <v>24135</v>
      </c>
      <c r="Z4594" t="s">
        <v>104</v>
      </c>
      <c r="AA4594" t="s">
        <v>105</v>
      </c>
      <c r="AB4594" t="s">
        <v>104</v>
      </c>
      <c r="AC4594" t="s">
        <v>105</v>
      </c>
      <c r="AD4594" t="s">
        <v>104</v>
      </c>
      <c r="AE4594" t="s">
        <v>104</v>
      </c>
      <c r="AF4594" t="s">
        <v>104</v>
      </c>
      <c r="AG4594" t="s">
        <v>106</v>
      </c>
      <c r="AH4594" t="s">
        <v>107</v>
      </c>
      <c r="AI4594" s="6">
        <v>5656156292</v>
      </c>
      <c r="AJ4594" t="s">
        <v>109</v>
      </c>
      <c r="AK4594" s="4" t="s">
        <v>109</v>
      </c>
      <c r="AL4594" s="7">
        <f t="shared" si="71"/>
        <v>0</v>
      </c>
      <c r="AM4594" t="s">
        <v>24136</v>
      </c>
      <c r="AN4594" t="s">
        <v>109</v>
      </c>
      <c r="AO4594" t="s">
        <v>109</v>
      </c>
      <c r="AP4594" t="s">
        <v>109</v>
      </c>
      <c r="AQ4594" t="s">
        <v>24136</v>
      </c>
      <c r="AR4594" t="s">
        <v>110</v>
      </c>
      <c r="AS4594" t="s">
        <v>186</v>
      </c>
      <c r="AT4594" t="s">
        <v>112</v>
      </c>
      <c r="AU4594" t="s">
        <v>24137</v>
      </c>
      <c r="AV4594" t="s">
        <v>114</v>
      </c>
      <c r="AW4594" t="s">
        <v>104</v>
      </c>
      <c r="AX4594">
        <v>0</v>
      </c>
      <c r="AY4594" t="s">
        <v>115</v>
      </c>
      <c r="AZ4594" t="s">
        <v>115</v>
      </c>
      <c r="BA4594" t="s">
        <v>24138</v>
      </c>
      <c r="BB4594" t="s">
        <v>24139</v>
      </c>
      <c r="BC4594" t="s">
        <v>118</v>
      </c>
      <c r="BD4594" t="s">
        <v>24140</v>
      </c>
      <c r="BE4594" t="s">
        <v>119</v>
      </c>
      <c r="BF4594" t="s">
        <v>119</v>
      </c>
      <c r="BG4594" t="s">
        <v>150</v>
      </c>
      <c r="BH4594" t="s">
        <v>24141</v>
      </c>
      <c r="BI4594" t="s">
        <v>109</v>
      </c>
      <c r="BJ4594" t="s">
        <v>109</v>
      </c>
      <c r="BK4594" t="s">
        <v>114</v>
      </c>
      <c r="BL4594" t="s">
        <v>109</v>
      </c>
      <c r="BM4594" t="s">
        <v>24142</v>
      </c>
      <c r="BN4594" s="2"/>
      <c r="BO4594" t="s">
        <v>191</v>
      </c>
      <c r="BP4594">
        <v>705560407</v>
      </c>
      <c r="BQ4594" s="2">
        <v>46235</v>
      </c>
      <c r="BR4594" s="2">
        <v>47149</v>
      </c>
      <c r="BS4594" t="s">
        <v>654</v>
      </c>
      <c r="BT4594" t="s">
        <v>192</v>
      </c>
      <c r="BU4594" t="s">
        <v>193</v>
      </c>
      <c r="BV4594" t="s">
        <v>128</v>
      </c>
      <c r="BW4594" t="s">
        <v>194</v>
      </c>
      <c r="BX4594" t="s">
        <v>2338</v>
      </c>
      <c r="BY4594" t="s">
        <v>128</v>
      </c>
      <c r="BZ4594" t="s">
        <v>2339</v>
      </c>
      <c r="CA4594" t="s">
        <v>126</v>
      </c>
      <c r="CB4594" t="s">
        <v>126</v>
      </c>
      <c r="CC4594" t="s">
        <v>126</v>
      </c>
      <c r="CD4594" t="s">
        <v>104</v>
      </c>
      <c r="CE4594" t="s">
        <v>126</v>
      </c>
    </row>
    <row r="4595" spans="1:83" x14ac:dyDescent="0.25">
      <c r="A4595" t="s">
        <v>175</v>
      </c>
      <c r="B4595" t="s">
        <v>83</v>
      </c>
      <c r="C4595" t="s">
        <v>176</v>
      </c>
      <c r="D4595" t="s">
        <v>177</v>
      </c>
      <c r="E4595" t="s">
        <v>178</v>
      </c>
      <c r="F4595" t="s">
        <v>87</v>
      </c>
      <c r="G4595" t="s">
        <v>88</v>
      </c>
      <c r="H4595" t="s">
        <v>89</v>
      </c>
      <c r="I4595" t="s">
        <v>90</v>
      </c>
      <c r="J4595" t="s">
        <v>24231</v>
      </c>
      <c r="K4595" t="s">
        <v>24232</v>
      </c>
      <c r="L4595" t="s">
        <v>24233</v>
      </c>
      <c r="M4595" t="s">
        <v>94</v>
      </c>
      <c r="N4595" t="s">
        <v>630</v>
      </c>
      <c r="O4595" t="s">
        <v>141</v>
      </c>
      <c r="P4595" t="s">
        <v>97</v>
      </c>
      <c r="Q4595" t="s">
        <v>98</v>
      </c>
      <c r="R4595" t="s">
        <v>99</v>
      </c>
      <c r="S4595" s="1">
        <v>46019</v>
      </c>
      <c r="T4595" s="1">
        <v>46022</v>
      </c>
      <c r="U4595" s="1">
        <v>46234</v>
      </c>
      <c r="V4595" t="s">
        <v>100</v>
      </c>
      <c r="W4595" t="s">
        <v>101</v>
      </c>
      <c r="X4595" t="s">
        <v>24234</v>
      </c>
      <c r="Y4595" t="s">
        <v>24235</v>
      </c>
      <c r="Z4595" t="s">
        <v>104</v>
      </c>
      <c r="AA4595" t="s">
        <v>104</v>
      </c>
      <c r="AB4595" t="s">
        <v>104</v>
      </c>
      <c r="AC4595" t="s">
        <v>105</v>
      </c>
      <c r="AD4595" t="s">
        <v>104</v>
      </c>
      <c r="AE4595" t="s">
        <v>104</v>
      </c>
      <c r="AF4595" t="s">
        <v>104</v>
      </c>
      <c r="AG4595" t="s">
        <v>106</v>
      </c>
      <c r="AH4595" t="s">
        <v>107</v>
      </c>
      <c r="AI4595" s="6">
        <v>374660031</v>
      </c>
      <c r="AJ4595" t="s">
        <v>109</v>
      </c>
      <c r="AK4595" s="4" t="s">
        <v>109</v>
      </c>
      <c r="AL4595" s="7">
        <f t="shared" si="71"/>
        <v>0</v>
      </c>
      <c r="AM4595" t="s">
        <v>3602</v>
      </c>
      <c r="AN4595" t="s">
        <v>109</v>
      </c>
      <c r="AO4595" t="s">
        <v>109</v>
      </c>
      <c r="AP4595" t="s">
        <v>109</v>
      </c>
      <c r="AQ4595" t="s">
        <v>3602</v>
      </c>
      <c r="AR4595" t="s">
        <v>110</v>
      </c>
      <c r="AS4595" t="s">
        <v>186</v>
      </c>
      <c r="AT4595" t="s">
        <v>112</v>
      </c>
      <c r="AU4595" t="s">
        <v>14689</v>
      </c>
      <c r="AV4595" t="s">
        <v>114</v>
      </c>
      <c r="AW4595" t="s">
        <v>104</v>
      </c>
      <c r="AX4595">
        <v>0</v>
      </c>
      <c r="AY4595" t="s">
        <v>115</v>
      </c>
      <c r="AZ4595" t="s">
        <v>115</v>
      </c>
      <c r="BA4595" t="s">
        <v>24236</v>
      </c>
      <c r="BB4595" t="s">
        <v>24237</v>
      </c>
      <c r="BC4595" t="s">
        <v>118</v>
      </c>
      <c r="BD4595" t="s">
        <v>24238</v>
      </c>
      <c r="BE4595" t="s">
        <v>128</v>
      </c>
      <c r="BF4595" t="s">
        <v>24239</v>
      </c>
      <c r="BG4595" t="s">
        <v>120</v>
      </c>
      <c r="BH4595" t="s">
        <v>3602</v>
      </c>
      <c r="BI4595" t="s">
        <v>109</v>
      </c>
      <c r="BJ4595" t="s">
        <v>109</v>
      </c>
      <c r="BK4595" t="s">
        <v>114</v>
      </c>
      <c r="BL4595" t="s">
        <v>109</v>
      </c>
      <c r="BM4595" t="s">
        <v>109</v>
      </c>
      <c r="BN4595" s="2"/>
      <c r="BO4595" t="s">
        <v>191</v>
      </c>
      <c r="BP4595">
        <v>706262540</v>
      </c>
      <c r="BQ4595" s="2">
        <v>46235</v>
      </c>
      <c r="BR4595" s="2">
        <v>47150</v>
      </c>
      <c r="BS4595" t="s">
        <v>169</v>
      </c>
      <c r="BT4595" t="s">
        <v>125</v>
      </c>
      <c r="BU4595" t="s">
        <v>193</v>
      </c>
      <c r="BV4595" t="s">
        <v>128</v>
      </c>
      <c r="BW4595" t="s">
        <v>194</v>
      </c>
      <c r="BX4595" t="s">
        <v>2338</v>
      </c>
      <c r="BY4595" t="s">
        <v>128</v>
      </c>
      <c r="BZ4595" t="s">
        <v>2339</v>
      </c>
      <c r="CA4595" t="s">
        <v>126</v>
      </c>
      <c r="CB4595" t="s">
        <v>126</v>
      </c>
      <c r="CC4595" t="s">
        <v>126</v>
      </c>
      <c r="CD4595" t="s">
        <v>104</v>
      </c>
      <c r="CE4595" t="s">
        <v>126</v>
      </c>
    </row>
    <row r="4596" spans="1:83" x14ac:dyDescent="0.25">
      <c r="A4596" t="s">
        <v>175</v>
      </c>
      <c r="B4596" t="s">
        <v>83</v>
      </c>
      <c r="C4596" t="s">
        <v>176</v>
      </c>
      <c r="D4596" t="s">
        <v>177</v>
      </c>
      <c r="E4596" t="s">
        <v>178</v>
      </c>
      <c r="F4596" t="s">
        <v>87</v>
      </c>
      <c r="G4596" t="s">
        <v>88</v>
      </c>
      <c r="H4596" t="s">
        <v>89</v>
      </c>
      <c r="I4596" t="s">
        <v>90</v>
      </c>
      <c r="J4596" t="s">
        <v>10036</v>
      </c>
      <c r="K4596" t="s">
        <v>10037</v>
      </c>
      <c r="L4596" t="s">
        <v>10038</v>
      </c>
      <c r="M4596" t="s">
        <v>94</v>
      </c>
      <c r="N4596" t="s">
        <v>95</v>
      </c>
      <c r="O4596" t="s">
        <v>10039</v>
      </c>
      <c r="P4596" t="s">
        <v>97</v>
      </c>
      <c r="Q4596" t="s">
        <v>98</v>
      </c>
      <c r="R4596" t="s">
        <v>99</v>
      </c>
      <c r="S4596" s="1">
        <v>46003</v>
      </c>
      <c r="T4596" s="1">
        <v>46007</v>
      </c>
      <c r="U4596" s="1">
        <v>46234</v>
      </c>
      <c r="V4596" t="s">
        <v>100</v>
      </c>
      <c r="W4596" t="s">
        <v>101</v>
      </c>
      <c r="X4596" t="s">
        <v>933</v>
      </c>
      <c r="Y4596" t="s">
        <v>934</v>
      </c>
      <c r="Z4596" t="s">
        <v>104</v>
      </c>
      <c r="AA4596" t="s">
        <v>104</v>
      </c>
      <c r="AB4596" t="s">
        <v>104</v>
      </c>
      <c r="AC4596" t="s">
        <v>104</v>
      </c>
      <c r="AD4596" t="s">
        <v>104</v>
      </c>
      <c r="AE4596" t="s">
        <v>104</v>
      </c>
      <c r="AF4596" t="s">
        <v>104</v>
      </c>
      <c r="AG4596" t="s">
        <v>106</v>
      </c>
      <c r="AH4596" t="s">
        <v>107</v>
      </c>
      <c r="AI4596" s="6">
        <v>931309307</v>
      </c>
      <c r="AJ4596" t="s">
        <v>109</v>
      </c>
      <c r="AK4596" s="4" t="s">
        <v>109</v>
      </c>
      <c r="AL4596" s="7">
        <f t="shared" si="71"/>
        <v>0</v>
      </c>
      <c r="AM4596" t="s">
        <v>10040</v>
      </c>
      <c r="AN4596" t="s">
        <v>109</v>
      </c>
      <c r="AO4596" t="s">
        <v>109</v>
      </c>
      <c r="AP4596" t="s">
        <v>109</v>
      </c>
      <c r="AQ4596" t="s">
        <v>10040</v>
      </c>
      <c r="AR4596" t="s">
        <v>110</v>
      </c>
      <c r="AS4596" t="s">
        <v>1684</v>
      </c>
      <c r="AT4596" t="s">
        <v>112</v>
      </c>
      <c r="AU4596" t="s">
        <v>10041</v>
      </c>
      <c r="AV4596" t="s">
        <v>114</v>
      </c>
      <c r="AW4596" t="s">
        <v>104</v>
      </c>
      <c r="AX4596">
        <v>0</v>
      </c>
      <c r="AY4596" t="s">
        <v>115</v>
      </c>
      <c r="AZ4596" t="s">
        <v>115</v>
      </c>
      <c r="BA4596" t="s">
        <v>10042</v>
      </c>
      <c r="BB4596" t="s">
        <v>937</v>
      </c>
      <c r="BC4596" t="s">
        <v>118</v>
      </c>
      <c r="BD4596" t="s">
        <v>938</v>
      </c>
      <c r="BE4596" t="s">
        <v>119</v>
      </c>
      <c r="BF4596" t="s">
        <v>119</v>
      </c>
      <c r="BG4596" t="s">
        <v>120</v>
      </c>
      <c r="BH4596" t="s">
        <v>10040</v>
      </c>
      <c r="BI4596" t="s">
        <v>109</v>
      </c>
      <c r="BJ4596" t="s">
        <v>109</v>
      </c>
      <c r="BK4596" t="s">
        <v>114</v>
      </c>
      <c r="BL4596" t="s">
        <v>109</v>
      </c>
      <c r="BM4596" t="s">
        <v>109</v>
      </c>
      <c r="BN4596" s="2"/>
      <c r="BO4596" t="s">
        <v>191</v>
      </c>
      <c r="BP4596">
        <v>702271859</v>
      </c>
      <c r="BQ4596" s="2"/>
      <c r="BR4596" s="2"/>
      <c r="BS4596" t="s">
        <v>10043</v>
      </c>
      <c r="BT4596" t="s">
        <v>1008</v>
      </c>
      <c r="BU4596" t="s">
        <v>193</v>
      </c>
      <c r="BV4596" t="s">
        <v>128</v>
      </c>
      <c r="BW4596" t="s">
        <v>194</v>
      </c>
      <c r="BX4596" t="s">
        <v>7839</v>
      </c>
      <c r="BY4596" t="s">
        <v>128</v>
      </c>
      <c r="BZ4596" t="s">
        <v>7840</v>
      </c>
      <c r="CA4596" t="s">
        <v>126</v>
      </c>
      <c r="CB4596" t="s">
        <v>126</v>
      </c>
      <c r="CC4596" t="s">
        <v>126</v>
      </c>
      <c r="CD4596" t="s">
        <v>104</v>
      </c>
      <c r="CE4596" t="s">
        <v>126</v>
      </c>
    </row>
    <row r="4597" spans="1:83" x14ac:dyDescent="0.25">
      <c r="A4597" t="s">
        <v>175</v>
      </c>
      <c r="B4597" t="s">
        <v>83</v>
      </c>
      <c r="C4597" t="s">
        <v>176</v>
      </c>
      <c r="D4597" t="s">
        <v>177</v>
      </c>
      <c r="E4597" t="s">
        <v>178</v>
      </c>
      <c r="F4597" t="s">
        <v>87</v>
      </c>
      <c r="G4597" t="s">
        <v>88</v>
      </c>
      <c r="H4597" t="s">
        <v>89</v>
      </c>
      <c r="I4597" t="s">
        <v>90</v>
      </c>
      <c r="J4597" t="s">
        <v>24607</v>
      </c>
      <c r="K4597" t="s">
        <v>24608</v>
      </c>
      <c r="L4597" t="s">
        <v>24609</v>
      </c>
      <c r="M4597" t="s">
        <v>94</v>
      </c>
      <c r="N4597" t="s">
        <v>504</v>
      </c>
      <c r="O4597" t="s">
        <v>24610</v>
      </c>
      <c r="P4597" t="s">
        <v>204</v>
      </c>
      <c r="Q4597" t="s">
        <v>205</v>
      </c>
      <c r="R4597" t="s">
        <v>206</v>
      </c>
      <c r="S4597" s="1">
        <v>46015</v>
      </c>
      <c r="T4597" s="1">
        <v>46022</v>
      </c>
      <c r="U4597" s="1">
        <v>46234</v>
      </c>
      <c r="V4597" t="s">
        <v>100</v>
      </c>
      <c r="W4597" t="s">
        <v>128</v>
      </c>
      <c r="X4597" t="s">
        <v>24611</v>
      </c>
      <c r="Y4597" t="s">
        <v>24612</v>
      </c>
      <c r="Z4597" t="s">
        <v>104</v>
      </c>
      <c r="AA4597" t="s">
        <v>104</v>
      </c>
      <c r="AB4597" t="s">
        <v>104</v>
      </c>
      <c r="AC4597" t="s">
        <v>104</v>
      </c>
      <c r="AD4597" t="s">
        <v>104</v>
      </c>
      <c r="AE4597" t="s">
        <v>104</v>
      </c>
      <c r="AF4597" t="s">
        <v>104</v>
      </c>
      <c r="AG4597" t="s">
        <v>106</v>
      </c>
      <c r="AH4597" t="s">
        <v>1018</v>
      </c>
      <c r="AI4597" s="6">
        <v>30811880</v>
      </c>
      <c r="AJ4597" t="s">
        <v>109</v>
      </c>
      <c r="AK4597" s="4" t="s">
        <v>109</v>
      </c>
      <c r="AL4597" s="7">
        <f t="shared" si="71"/>
        <v>0</v>
      </c>
      <c r="AM4597" t="s">
        <v>735</v>
      </c>
      <c r="AN4597" t="s">
        <v>109</v>
      </c>
      <c r="AO4597" t="s">
        <v>109</v>
      </c>
      <c r="AP4597" t="s">
        <v>109</v>
      </c>
      <c r="AQ4597" t="s">
        <v>735</v>
      </c>
      <c r="AR4597" t="s">
        <v>303</v>
      </c>
      <c r="AS4597" t="s">
        <v>100</v>
      </c>
      <c r="AT4597" t="s">
        <v>304</v>
      </c>
      <c r="AU4597" t="s">
        <v>736</v>
      </c>
      <c r="AV4597" t="s">
        <v>114</v>
      </c>
      <c r="AW4597" t="s">
        <v>104</v>
      </c>
      <c r="AX4597">
        <v>0</v>
      </c>
      <c r="AY4597" t="s">
        <v>115</v>
      </c>
      <c r="AZ4597" t="s">
        <v>115</v>
      </c>
      <c r="BA4597" t="s">
        <v>24613</v>
      </c>
      <c r="BB4597" t="s">
        <v>24614</v>
      </c>
      <c r="BC4597" t="s">
        <v>118</v>
      </c>
      <c r="BD4597" t="s">
        <v>100</v>
      </c>
      <c r="BE4597" t="s">
        <v>119</v>
      </c>
      <c r="BF4597" t="s">
        <v>119</v>
      </c>
      <c r="BG4597" t="s">
        <v>150</v>
      </c>
      <c r="BH4597" t="s">
        <v>736</v>
      </c>
      <c r="BI4597" t="s">
        <v>109</v>
      </c>
      <c r="BJ4597" t="s">
        <v>109</v>
      </c>
      <c r="BK4597" t="s">
        <v>114</v>
      </c>
      <c r="BL4597" t="s">
        <v>109</v>
      </c>
      <c r="BM4597" t="s">
        <v>15415</v>
      </c>
      <c r="BN4597" s="2"/>
      <c r="BO4597" t="s">
        <v>191</v>
      </c>
      <c r="BP4597">
        <v>733717219</v>
      </c>
      <c r="BQ4597" s="2"/>
      <c r="BR4597" s="2"/>
      <c r="BS4597" t="s">
        <v>24615</v>
      </c>
      <c r="BT4597" t="s">
        <v>192</v>
      </c>
      <c r="BU4597" t="s">
        <v>193</v>
      </c>
      <c r="BV4597" t="s">
        <v>128</v>
      </c>
      <c r="BW4597" t="s">
        <v>194</v>
      </c>
      <c r="BX4597" t="s">
        <v>193</v>
      </c>
      <c r="BY4597" t="s">
        <v>128</v>
      </c>
      <c r="BZ4597" t="s">
        <v>194</v>
      </c>
      <c r="CA4597" t="s">
        <v>126</v>
      </c>
      <c r="CB4597" t="s">
        <v>126</v>
      </c>
      <c r="CC4597" t="s">
        <v>126</v>
      </c>
      <c r="CD4597" t="s">
        <v>104</v>
      </c>
      <c r="CE4597" t="s">
        <v>126</v>
      </c>
    </row>
    <row r="4598" spans="1:83" x14ac:dyDescent="0.25">
      <c r="A4598" t="s">
        <v>175</v>
      </c>
      <c r="B4598" t="s">
        <v>83</v>
      </c>
      <c r="C4598" t="s">
        <v>176</v>
      </c>
      <c r="D4598" t="s">
        <v>177</v>
      </c>
      <c r="E4598" t="s">
        <v>178</v>
      </c>
      <c r="F4598" t="s">
        <v>87</v>
      </c>
      <c r="G4598" t="s">
        <v>88</v>
      </c>
      <c r="H4598" t="s">
        <v>89</v>
      </c>
      <c r="I4598" t="s">
        <v>90</v>
      </c>
      <c r="J4598" t="s">
        <v>24632</v>
      </c>
      <c r="K4598" t="s">
        <v>24633</v>
      </c>
      <c r="L4598" t="s">
        <v>24634</v>
      </c>
      <c r="M4598" t="s">
        <v>94</v>
      </c>
      <c r="N4598" t="s">
        <v>95</v>
      </c>
      <c r="O4598" t="s">
        <v>20954</v>
      </c>
      <c r="P4598" t="s">
        <v>97</v>
      </c>
      <c r="Q4598" t="s">
        <v>98</v>
      </c>
      <c r="R4598" t="s">
        <v>99</v>
      </c>
      <c r="S4598" s="1">
        <v>46020</v>
      </c>
      <c r="T4598" s="1">
        <v>46022</v>
      </c>
      <c r="U4598" s="1">
        <v>46234</v>
      </c>
      <c r="V4598" t="s">
        <v>100</v>
      </c>
      <c r="W4598" t="s">
        <v>101</v>
      </c>
      <c r="X4598" t="s">
        <v>24635</v>
      </c>
      <c r="Y4598" t="s">
        <v>24636</v>
      </c>
      <c r="Z4598" t="s">
        <v>104</v>
      </c>
      <c r="AA4598" t="s">
        <v>105</v>
      </c>
      <c r="AB4598" t="s">
        <v>104</v>
      </c>
      <c r="AC4598" t="s">
        <v>105</v>
      </c>
      <c r="AD4598" t="s">
        <v>104</v>
      </c>
      <c r="AE4598" t="s">
        <v>104</v>
      </c>
      <c r="AF4598" t="s">
        <v>104</v>
      </c>
      <c r="AG4598" t="s">
        <v>63</v>
      </c>
      <c r="AH4598" t="s">
        <v>107</v>
      </c>
      <c r="AI4598" s="6">
        <v>650850941</v>
      </c>
      <c r="AJ4598" t="s">
        <v>109</v>
      </c>
      <c r="AK4598" s="4" t="s">
        <v>109</v>
      </c>
      <c r="AL4598" s="7">
        <f t="shared" si="71"/>
        <v>0</v>
      </c>
      <c r="AM4598" t="s">
        <v>24637</v>
      </c>
      <c r="AN4598" t="s">
        <v>109</v>
      </c>
      <c r="AO4598" t="s">
        <v>109</v>
      </c>
      <c r="AP4598" t="s">
        <v>109</v>
      </c>
      <c r="AQ4598" t="s">
        <v>24637</v>
      </c>
      <c r="AR4598" t="s">
        <v>303</v>
      </c>
      <c r="AS4598" t="s">
        <v>100</v>
      </c>
      <c r="AT4598" t="s">
        <v>304</v>
      </c>
      <c r="AU4598" t="s">
        <v>109</v>
      </c>
      <c r="AV4598" t="s">
        <v>114</v>
      </c>
      <c r="AW4598" t="s">
        <v>104</v>
      </c>
      <c r="AX4598">
        <v>0</v>
      </c>
      <c r="AY4598" t="s">
        <v>115</v>
      </c>
      <c r="AZ4598" t="s">
        <v>115</v>
      </c>
      <c r="BA4598" t="s">
        <v>24638</v>
      </c>
      <c r="BB4598" t="s">
        <v>24639</v>
      </c>
      <c r="BC4598" t="s">
        <v>118</v>
      </c>
      <c r="BD4598" t="s">
        <v>100</v>
      </c>
      <c r="BE4598" t="s">
        <v>119</v>
      </c>
      <c r="BF4598" t="s">
        <v>119</v>
      </c>
      <c r="BG4598" t="s">
        <v>150</v>
      </c>
      <c r="BH4598" t="s">
        <v>109</v>
      </c>
      <c r="BI4598" t="s">
        <v>109</v>
      </c>
      <c r="BJ4598" t="s">
        <v>109</v>
      </c>
      <c r="BK4598" t="s">
        <v>114</v>
      </c>
      <c r="BL4598" t="s">
        <v>109</v>
      </c>
      <c r="BM4598" t="s">
        <v>24637</v>
      </c>
      <c r="BN4598" s="2"/>
      <c r="BO4598" t="s">
        <v>191</v>
      </c>
      <c r="BP4598">
        <v>716872775</v>
      </c>
      <c r="BQ4598" s="2">
        <v>46235</v>
      </c>
      <c r="BR4598" s="2">
        <v>47149</v>
      </c>
      <c r="BS4598" t="s">
        <v>20954</v>
      </c>
      <c r="BT4598" t="s">
        <v>192</v>
      </c>
      <c r="BU4598" t="s">
        <v>193</v>
      </c>
      <c r="BV4598" t="s">
        <v>128</v>
      </c>
      <c r="BW4598" t="s">
        <v>194</v>
      </c>
      <c r="BX4598" t="s">
        <v>4409</v>
      </c>
      <c r="BY4598" t="s">
        <v>128</v>
      </c>
      <c r="BZ4598" t="s">
        <v>4410</v>
      </c>
      <c r="CA4598" t="s">
        <v>126</v>
      </c>
      <c r="CB4598" t="s">
        <v>126</v>
      </c>
      <c r="CC4598" t="s">
        <v>126</v>
      </c>
      <c r="CD4598" t="s">
        <v>104</v>
      </c>
      <c r="CE4598" t="s">
        <v>126</v>
      </c>
    </row>
    <row r="4599" spans="1:83" x14ac:dyDescent="0.25">
      <c r="A4599" t="s">
        <v>175</v>
      </c>
      <c r="B4599" t="s">
        <v>83</v>
      </c>
      <c r="C4599" t="s">
        <v>176</v>
      </c>
      <c r="D4599" t="s">
        <v>177</v>
      </c>
      <c r="E4599" t="s">
        <v>178</v>
      </c>
      <c r="F4599" t="s">
        <v>87</v>
      </c>
      <c r="G4599" t="s">
        <v>88</v>
      </c>
      <c r="H4599" t="s">
        <v>89</v>
      </c>
      <c r="I4599" t="s">
        <v>90</v>
      </c>
      <c r="J4599" t="s">
        <v>24787</v>
      </c>
      <c r="K4599" t="s">
        <v>24788</v>
      </c>
      <c r="L4599" t="s">
        <v>24789</v>
      </c>
      <c r="M4599" t="s">
        <v>140</v>
      </c>
      <c r="N4599" t="s">
        <v>95</v>
      </c>
      <c r="O4599" t="s">
        <v>141</v>
      </c>
      <c r="P4599" t="s">
        <v>97</v>
      </c>
      <c r="Q4599" t="s">
        <v>98</v>
      </c>
      <c r="R4599" t="s">
        <v>99</v>
      </c>
      <c r="S4599" s="1">
        <v>45656</v>
      </c>
      <c r="T4599" s="1">
        <v>45659</v>
      </c>
      <c r="U4599" s="1">
        <v>46203</v>
      </c>
      <c r="V4599" t="s">
        <v>100</v>
      </c>
      <c r="W4599" t="s">
        <v>101</v>
      </c>
      <c r="X4599" t="s">
        <v>24790</v>
      </c>
      <c r="Y4599" t="s">
        <v>24791</v>
      </c>
      <c r="Z4599" t="s">
        <v>104</v>
      </c>
      <c r="AA4599" t="s">
        <v>105</v>
      </c>
      <c r="AB4599" t="s">
        <v>104</v>
      </c>
      <c r="AC4599" t="s">
        <v>104</v>
      </c>
      <c r="AD4599" t="s">
        <v>104</v>
      </c>
      <c r="AE4599" t="s">
        <v>104</v>
      </c>
      <c r="AF4599" t="s">
        <v>104</v>
      </c>
      <c r="AG4599" t="s">
        <v>106</v>
      </c>
      <c r="AH4599" t="s">
        <v>107</v>
      </c>
      <c r="AI4599" s="6">
        <v>2748254310</v>
      </c>
      <c r="AJ4599" t="s">
        <v>109</v>
      </c>
      <c r="AK4599" s="4" t="s">
        <v>109</v>
      </c>
      <c r="AL4599" s="7">
        <f t="shared" si="71"/>
        <v>0</v>
      </c>
      <c r="AM4599" t="s">
        <v>24792</v>
      </c>
      <c r="AN4599" t="s">
        <v>109</v>
      </c>
      <c r="AO4599" t="s">
        <v>109</v>
      </c>
      <c r="AP4599" t="s">
        <v>109</v>
      </c>
      <c r="AQ4599" t="s">
        <v>24792</v>
      </c>
      <c r="AR4599" t="s">
        <v>110</v>
      </c>
      <c r="AS4599" t="s">
        <v>186</v>
      </c>
      <c r="AT4599" t="s">
        <v>146</v>
      </c>
      <c r="AU4599" t="s">
        <v>109</v>
      </c>
      <c r="AV4599" t="s">
        <v>114</v>
      </c>
      <c r="AW4599" t="s">
        <v>104</v>
      </c>
      <c r="AX4599">
        <v>0</v>
      </c>
      <c r="AY4599" t="s">
        <v>115</v>
      </c>
      <c r="AZ4599" t="s">
        <v>115</v>
      </c>
      <c r="BA4599" t="s">
        <v>24793</v>
      </c>
      <c r="BB4599" t="s">
        <v>24794</v>
      </c>
      <c r="BC4599" t="s">
        <v>118</v>
      </c>
      <c r="BD4599" t="s">
        <v>24795</v>
      </c>
      <c r="BE4599" t="s">
        <v>128</v>
      </c>
      <c r="BF4599" t="s">
        <v>24796</v>
      </c>
      <c r="BG4599" t="s">
        <v>120</v>
      </c>
      <c r="BH4599" t="s">
        <v>24792</v>
      </c>
      <c r="BI4599" t="s">
        <v>109</v>
      </c>
      <c r="BJ4599" t="s">
        <v>109</v>
      </c>
      <c r="BK4599" t="s">
        <v>114</v>
      </c>
      <c r="BL4599" t="s">
        <v>109</v>
      </c>
      <c r="BM4599" t="s">
        <v>109</v>
      </c>
      <c r="BN4599" s="2">
        <v>45985</v>
      </c>
      <c r="BO4599" t="s">
        <v>191</v>
      </c>
      <c r="BP4599">
        <v>707938544</v>
      </c>
      <c r="BQ4599" s="2"/>
      <c r="BR4599" s="2"/>
      <c r="BS4599" t="s">
        <v>169</v>
      </c>
      <c r="BT4599" t="s">
        <v>847</v>
      </c>
      <c r="BU4599" t="s">
        <v>1338</v>
      </c>
      <c r="BV4599" t="s">
        <v>128</v>
      </c>
      <c r="BW4599" t="s">
        <v>1339</v>
      </c>
      <c r="BX4599" t="s">
        <v>5076</v>
      </c>
      <c r="BY4599" t="s">
        <v>128</v>
      </c>
      <c r="BZ4599" t="s">
        <v>5077</v>
      </c>
      <c r="CA4599" t="s">
        <v>126</v>
      </c>
      <c r="CB4599" t="s">
        <v>126</v>
      </c>
      <c r="CC4599" t="s">
        <v>126</v>
      </c>
      <c r="CD4599" t="s">
        <v>104</v>
      </c>
      <c r="CE4599" t="s">
        <v>126</v>
      </c>
    </row>
    <row r="4600" spans="1:83" x14ac:dyDescent="0.25">
      <c r="A4600" t="s">
        <v>175</v>
      </c>
      <c r="B4600" t="s">
        <v>83</v>
      </c>
      <c r="C4600" t="s">
        <v>176</v>
      </c>
      <c r="D4600" t="s">
        <v>177</v>
      </c>
      <c r="E4600" t="s">
        <v>178</v>
      </c>
      <c r="F4600" t="s">
        <v>87</v>
      </c>
      <c r="G4600" t="s">
        <v>88</v>
      </c>
      <c r="H4600" t="s">
        <v>89</v>
      </c>
      <c r="I4600" t="s">
        <v>90</v>
      </c>
      <c r="J4600" t="s">
        <v>24843</v>
      </c>
      <c r="K4600" t="s">
        <v>24844</v>
      </c>
      <c r="L4600" t="s">
        <v>24845</v>
      </c>
      <c r="M4600" t="s">
        <v>140</v>
      </c>
      <c r="N4600" t="s">
        <v>95</v>
      </c>
      <c r="O4600" t="s">
        <v>141</v>
      </c>
      <c r="P4600" t="s">
        <v>97</v>
      </c>
      <c r="Q4600" t="s">
        <v>98</v>
      </c>
      <c r="R4600" t="s">
        <v>99</v>
      </c>
      <c r="S4600" s="1">
        <v>45657</v>
      </c>
      <c r="T4600" s="1">
        <v>45661</v>
      </c>
      <c r="U4600" s="1">
        <v>46203</v>
      </c>
      <c r="V4600" t="s">
        <v>222</v>
      </c>
      <c r="W4600" t="s">
        <v>101</v>
      </c>
      <c r="X4600" t="s">
        <v>2321</v>
      </c>
      <c r="Y4600" t="s">
        <v>2322</v>
      </c>
      <c r="Z4600" t="s">
        <v>104</v>
      </c>
      <c r="AA4600" t="s">
        <v>105</v>
      </c>
      <c r="AB4600" t="s">
        <v>104</v>
      </c>
      <c r="AC4600" t="s">
        <v>104</v>
      </c>
      <c r="AD4600" t="s">
        <v>104</v>
      </c>
      <c r="AE4600" t="s">
        <v>104</v>
      </c>
      <c r="AF4600" t="s">
        <v>104</v>
      </c>
      <c r="AG4600" t="s">
        <v>106</v>
      </c>
      <c r="AH4600" t="s">
        <v>107</v>
      </c>
      <c r="AI4600" s="6">
        <v>892223789</v>
      </c>
      <c r="AJ4600" t="s">
        <v>109</v>
      </c>
      <c r="AK4600" s="4" t="s">
        <v>109</v>
      </c>
      <c r="AL4600" s="7">
        <f t="shared" si="71"/>
        <v>0</v>
      </c>
      <c r="AM4600" t="s">
        <v>24846</v>
      </c>
      <c r="AN4600" t="s">
        <v>109</v>
      </c>
      <c r="AO4600" t="s">
        <v>109</v>
      </c>
      <c r="AP4600" t="s">
        <v>109</v>
      </c>
      <c r="AQ4600" t="s">
        <v>24846</v>
      </c>
      <c r="AR4600" t="s">
        <v>110</v>
      </c>
      <c r="AS4600" t="s">
        <v>186</v>
      </c>
      <c r="AT4600" t="s">
        <v>146</v>
      </c>
      <c r="AU4600" t="s">
        <v>109</v>
      </c>
      <c r="AV4600" t="s">
        <v>114</v>
      </c>
      <c r="AW4600" t="s">
        <v>104</v>
      </c>
      <c r="AX4600">
        <v>0</v>
      </c>
      <c r="AY4600" t="s">
        <v>115</v>
      </c>
      <c r="AZ4600" t="s">
        <v>115</v>
      </c>
      <c r="BA4600" t="s">
        <v>24847</v>
      </c>
      <c r="BB4600" t="s">
        <v>2325</v>
      </c>
      <c r="BC4600" t="s">
        <v>118</v>
      </c>
      <c r="BD4600" t="s">
        <v>2326</v>
      </c>
      <c r="BE4600" t="s">
        <v>101</v>
      </c>
      <c r="BF4600" t="s">
        <v>2321</v>
      </c>
      <c r="BG4600" t="s">
        <v>150</v>
      </c>
      <c r="BH4600" t="s">
        <v>24846</v>
      </c>
      <c r="BI4600" t="s">
        <v>109</v>
      </c>
      <c r="BJ4600" t="s">
        <v>109</v>
      </c>
      <c r="BK4600" t="s">
        <v>114</v>
      </c>
      <c r="BL4600" t="s">
        <v>109</v>
      </c>
      <c r="BM4600" t="s">
        <v>109</v>
      </c>
      <c r="BN4600" s="2">
        <v>45949</v>
      </c>
      <c r="BO4600" t="s">
        <v>191</v>
      </c>
      <c r="BP4600">
        <v>704891209</v>
      </c>
      <c r="BQ4600" s="2"/>
      <c r="BR4600" s="2"/>
      <c r="BS4600" t="s">
        <v>169</v>
      </c>
      <c r="BT4600" t="s">
        <v>1221</v>
      </c>
      <c r="BU4600" t="s">
        <v>193</v>
      </c>
      <c r="BV4600" t="s">
        <v>128</v>
      </c>
      <c r="BW4600" t="s">
        <v>194</v>
      </c>
      <c r="BX4600" t="s">
        <v>14052</v>
      </c>
      <c r="BY4600" t="s">
        <v>128</v>
      </c>
      <c r="BZ4600" t="s">
        <v>14053</v>
      </c>
      <c r="CA4600" t="s">
        <v>126</v>
      </c>
      <c r="CB4600" t="s">
        <v>126</v>
      </c>
      <c r="CC4600" t="s">
        <v>126</v>
      </c>
      <c r="CD4600" t="s">
        <v>104</v>
      </c>
      <c r="CE4600" t="s">
        <v>126</v>
      </c>
    </row>
    <row r="4601" spans="1:83" x14ac:dyDescent="0.25">
      <c r="A4601" t="s">
        <v>175</v>
      </c>
      <c r="B4601" t="s">
        <v>83</v>
      </c>
      <c r="C4601" t="s">
        <v>176</v>
      </c>
      <c r="D4601" t="s">
        <v>177</v>
      </c>
      <c r="E4601" t="s">
        <v>178</v>
      </c>
      <c r="F4601" t="s">
        <v>87</v>
      </c>
      <c r="G4601" t="s">
        <v>88</v>
      </c>
      <c r="H4601" t="s">
        <v>89</v>
      </c>
      <c r="I4601" t="s">
        <v>90</v>
      </c>
      <c r="J4601" t="s">
        <v>24874</v>
      </c>
      <c r="K4601" t="s">
        <v>24875</v>
      </c>
      <c r="L4601" t="s">
        <v>24876</v>
      </c>
      <c r="M4601" t="s">
        <v>140</v>
      </c>
      <c r="N4601" t="s">
        <v>95</v>
      </c>
      <c r="O4601" t="s">
        <v>1767</v>
      </c>
      <c r="P4601" t="s">
        <v>97</v>
      </c>
      <c r="Q4601" t="s">
        <v>98</v>
      </c>
      <c r="R4601" t="s">
        <v>99</v>
      </c>
      <c r="S4601" s="1">
        <v>45651</v>
      </c>
      <c r="T4601" s="1">
        <v>45654</v>
      </c>
      <c r="U4601" s="1">
        <v>46203</v>
      </c>
      <c r="V4601" t="s">
        <v>100</v>
      </c>
      <c r="W4601" t="s">
        <v>101</v>
      </c>
      <c r="X4601" t="s">
        <v>24877</v>
      </c>
      <c r="Y4601" t="s">
        <v>24878</v>
      </c>
      <c r="Z4601" t="s">
        <v>104</v>
      </c>
      <c r="AA4601" t="s">
        <v>104</v>
      </c>
      <c r="AB4601" t="s">
        <v>104</v>
      </c>
      <c r="AC4601" t="s">
        <v>104</v>
      </c>
      <c r="AD4601" t="s">
        <v>104</v>
      </c>
      <c r="AE4601" t="s">
        <v>104</v>
      </c>
      <c r="AF4601" t="s">
        <v>104</v>
      </c>
      <c r="AG4601" t="s">
        <v>106</v>
      </c>
      <c r="AH4601" t="s">
        <v>107</v>
      </c>
      <c r="AI4601" s="6">
        <v>1249602090</v>
      </c>
      <c r="AJ4601" t="s">
        <v>109</v>
      </c>
      <c r="AK4601" s="4" t="s">
        <v>109</v>
      </c>
      <c r="AL4601" s="7">
        <f t="shared" si="71"/>
        <v>0</v>
      </c>
      <c r="AM4601" t="s">
        <v>24879</v>
      </c>
      <c r="AN4601" t="s">
        <v>109</v>
      </c>
      <c r="AO4601" t="s">
        <v>109</v>
      </c>
      <c r="AP4601" t="s">
        <v>109</v>
      </c>
      <c r="AQ4601" t="s">
        <v>24879</v>
      </c>
      <c r="AR4601" t="s">
        <v>110</v>
      </c>
      <c r="AS4601" t="s">
        <v>186</v>
      </c>
      <c r="AT4601" t="s">
        <v>146</v>
      </c>
      <c r="AU4601" t="s">
        <v>109</v>
      </c>
      <c r="AV4601" t="s">
        <v>114</v>
      </c>
      <c r="AW4601" t="s">
        <v>104</v>
      </c>
      <c r="AX4601">
        <v>0</v>
      </c>
      <c r="AY4601" t="s">
        <v>115</v>
      </c>
      <c r="AZ4601" t="s">
        <v>115</v>
      </c>
      <c r="BA4601" t="s">
        <v>24880</v>
      </c>
      <c r="BB4601" t="s">
        <v>24881</v>
      </c>
      <c r="BC4601" t="s">
        <v>118</v>
      </c>
      <c r="BD4601" t="s">
        <v>100</v>
      </c>
      <c r="BE4601" t="s">
        <v>119</v>
      </c>
      <c r="BF4601" t="s">
        <v>119</v>
      </c>
      <c r="BG4601" t="s">
        <v>150</v>
      </c>
      <c r="BH4601" t="s">
        <v>24879</v>
      </c>
      <c r="BI4601" t="s">
        <v>109</v>
      </c>
      <c r="BJ4601" t="s">
        <v>109</v>
      </c>
      <c r="BK4601" t="s">
        <v>114</v>
      </c>
      <c r="BL4601" t="s">
        <v>109</v>
      </c>
      <c r="BM4601" t="s">
        <v>109</v>
      </c>
      <c r="BN4601" s="2">
        <v>45891</v>
      </c>
      <c r="BO4601" t="s">
        <v>191</v>
      </c>
      <c r="BP4601">
        <v>726305873</v>
      </c>
      <c r="BQ4601" s="2"/>
      <c r="BR4601" s="2"/>
      <c r="BS4601" t="s">
        <v>1770</v>
      </c>
      <c r="BT4601" t="s">
        <v>453</v>
      </c>
      <c r="BU4601" t="s">
        <v>848</v>
      </c>
      <c r="BV4601" t="s">
        <v>128</v>
      </c>
      <c r="BW4601" t="s">
        <v>849</v>
      </c>
      <c r="BX4601" t="s">
        <v>10835</v>
      </c>
      <c r="BY4601" t="s">
        <v>128</v>
      </c>
      <c r="BZ4601" t="s">
        <v>10836</v>
      </c>
      <c r="CA4601" t="s">
        <v>126</v>
      </c>
      <c r="CB4601" t="s">
        <v>126</v>
      </c>
      <c r="CC4601" t="s">
        <v>126</v>
      </c>
      <c r="CD4601" t="s">
        <v>104</v>
      </c>
      <c r="CE4601" t="s">
        <v>126</v>
      </c>
    </row>
    <row r="4602" spans="1:83" x14ac:dyDescent="0.25">
      <c r="A4602" t="s">
        <v>175</v>
      </c>
      <c r="B4602" t="s">
        <v>83</v>
      </c>
      <c r="C4602" t="s">
        <v>176</v>
      </c>
      <c r="D4602" t="s">
        <v>177</v>
      </c>
      <c r="E4602" t="s">
        <v>178</v>
      </c>
      <c r="F4602" t="s">
        <v>87</v>
      </c>
      <c r="G4602" t="s">
        <v>88</v>
      </c>
      <c r="H4602" t="s">
        <v>89</v>
      </c>
      <c r="I4602" t="s">
        <v>90</v>
      </c>
      <c r="J4602" t="s">
        <v>24927</v>
      </c>
      <c r="K4602" t="s">
        <v>24928</v>
      </c>
      <c r="L4602" t="s">
        <v>24929</v>
      </c>
      <c r="M4602" t="s">
        <v>94</v>
      </c>
      <c r="N4602" t="s">
        <v>1949</v>
      </c>
      <c r="O4602" t="s">
        <v>24930</v>
      </c>
      <c r="P4602" t="s">
        <v>1696</v>
      </c>
      <c r="Q4602" t="s">
        <v>205</v>
      </c>
      <c r="R4602" t="s">
        <v>1696</v>
      </c>
      <c r="S4602" s="1">
        <v>46015</v>
      </c>
      <c r="T4602" s="1">
        <v>46020</v>
      </c>
      <c r="U4602" s="1">
        <v>46234</v>
      </c>
      <c r="V4602" t="s">
        <v>100</v>
      </c>
      <c r="W4602" t="s">
        <v>101</v>
      </c>
      <c r="X4602" t="s">
        <v>24931</v>
      </c>
      <c r="Y4602" t="s">
        <v>24932</v>
      </c>
      <c r="Z4602" t="s">
        <v>104</v>
      </c>
      <c r="AA4602" t="s">
        <v>105</v>
      </c>
      <c r="AB4602" t="s">
        <v>104</v>
      </c>
      <c r="AC4602" t="s">
        <v>104</v>
      </c>
      <c r="AD4602" t="s">
        <v>104</v>
      </c>
      <c r="AE4602" t="s">
        <v>104</v>
      </c>
      <c r="AF4602" t="s">
        <v>104</v>
      </c>
      <c r="AG4602" t="s">
        <v>63</v>
      </c>
      <c r="AH4602" t="s">
        <v>1018</v>
      </c>
      <c r="AI4602" s="6">
        <v>76498935</v>
      </c>
      <c r="AJ4602" t="s">
        <v>109</v>
      </c>
      <c r="AK4602" s="4" t="s">
        <v>109</v>
      </c>
      <c r="AL4602" s="7">
        <f t="shared" si="71"/>
        <v>0</v>
      </c>
      <c r="AM4602" t="s">
        <v>24933</v>
      </c>
      <c r="AN4602" t="s">
        <v>109</v>
      </c>
      <c r="AO4602" t="s">
        <v>109</v>
      </c>
      <c r="AP4602" t="s">
        <v>109</v>
      </c>
      <c r="AQ4602" t="s">
        <v>24933</v>
      </c>
      <c r="AR4602" t="s">
        <v>303</v>
      </c>
      <c r="AS4602" t="s">
        <v>100</v>
      </c>
      <c r="AT4602" t="s">
        <v>304</v>
      </c>
      <c r="AU4602" t="s">
        <v>24934</v>
      </c>
      <c r="AV4602" t="s">
        <v>114</v>
      </c>
      <c r="AW4602" t="s">
        <v>104</v>
      </c>
      <c r="AX4602">
        <v>0</v>
      </c>
      <c r="AY4602" t="s">
        <v>115</v>
      </c>
      <c r="AZ4602" t="s">
        <v>115</v>
      </c>
      <c r="BA4602" t="s">
        <v>24935</v>
      </c>
      <c r="BB4602" t="s">
        <v>24932</v>
      </c>
      <c r="BC4602" t="s">
        <v>118</v>
      </c>
      <c r="BD4602" t="s">
        <v>100</v>
      </c>
      <c r="BE4602" t="s">
        <v>119</v>
      </c>
      <c r="BF4602" t="s">
        <v>119</v>
      </c>
      <c r="BG4602" t="s">
        <v>120</v>
      </c>
      <c r="BH4602" t="s">
        <v>109</v>
      </c>
      <c r="BI4602" t="s">
        <v>109</v>
      </c>
      <c r="BJ4602" t="s">
        <v>109</v>
      </c>
      <c r="BK4602" t="s">
        <v>114</v>
      </c>
      <c r="BL4602" t="s">
        <v>109</v>
      </c>
      <c r="BM4602" t="s">
        <v>24933</v>
      </c>
      <c r="BN4602" s="2"/>
      <c r="BO4602" t="s">
        <v>191</v>
      </c>
      <c r="BP4602">
        <v>721955474</v>
      </c>
      <c r="BQ4602" s="2"/>
      <c r="BR4602" s="2"/>
      <c r="BS4602" t="s">
        <v>24930</v>
      </c>
      <c r="BT4602" t="s">
        <v>496</v>
      </c>
      <c r="BU4602" t="s">
        <v>193</v>
      </c>
      <c r="BV4602" t="s">
        <v>128</v>
      </c>
      <c r="BW4602" t="s">
        <v>194</v>
      </c>
      <c r="BX4602" t="s">
        <v>11450</v>
      </c>
      <c r="BY4602" t="s">
        <v>128</v>
      </c>
      <c r="BZ4602" t="s">
        <v>11451</v>
      </c>
      <c r="CA4602" t="s">
        <v>126</v>
      </c>
      <c r="CB4602" t="s">
        <v>126</v>
      </c>
      <c r="CC4602" t="s">
        <v>126</v>
      </c>
      <c r="CD4602" t="s">
        <v>104</v>
      </c>
      <c r="CE4602" t="s">
        <v>126</v>
      </c>
    </row>
    <row r="4603" spans="1:83" x14ac:dyDescent="0.25">
      <c r="A4603" t="s">
        <v>175</v>
      </c>
      <c r="B4603" t="s">
        <v>83</v>
      </c>
      <c r="C4603" t="s">
        <v>176</v>
      </c>
      <c r="D4603" t="s">
        <v>177</v>
      </c>
      <c r="E4603" t="s">
        <v>178</v>
      </c>
      <c r="F4603" t="s">
        <v>87</v>
      </c>
      <c r="G4603" t="s">
        <v>88</v>
      </c>
      <c r="H4603" t="s">
        <v>89</v>
      </c>
      <c r="I4603" t="s">
        <v>90</v>
      </c>
      <c r="J4603" t="s">
        <v>25055</v>
      </c>
      <c r="K4603" t="s">
        <v>25056</v>
      </c>
      <c r="L4603" t="s">
        <v>25057</v>
      </c>
      <c r="M4603" t="s">
        <v>94</v>
      </c>
      <c r="N4603" t="s">
        <v>1949</v>
      </c>
      <c r="O4603" t="s">
        <v>25058</v>
      </c>
      <c r="P4603" t="s">
        <v>1696</v>
      </c>
      <c r="Q4603" t="s">
        <v>205</v>
      </c>
      <c r="R4603" t="s">
        <v>1696</v>
      </c>
      <c r="S4603" s="1">
        <v>46017</v>
      </c>
      <c r="T4603" s="1">
        <v>46020</v>
      </c>
      <c r="U4603" s="1">
        <v>46234</v>
      </c>
      <c r="V4603" t="s">
        <v>100</v>
      </c>
      <c r="W4603" t="s">
        <v>101</v>
      </c>
      <c r="X4603" t="s">
        <v>25059</v>
      </c>
      <c r="Y4603" t="s">
        <v>25060</v>
      </c>
      <c r="Z4603" t="s">
        <v>104</v>
      </c>
      <c r="AA4603" t="s">
        <v>104</v>
      </c>
      <c r="AB4603" t="s">
        <v>104</v>
      </c>
      <c r="AC4603" t="s">
        <v>104</v>
      </c>
      <c r="AD4603" t="s">
        <v>104</v>
      </c>
      <c r="AE4603" t="s">
        <v>104</v>
      </c>
      <c r="AF4603" t="s">
        <v>104</v>
      </c>
      <c r="AG4603" t="s">
        <v>63</v>
      </c>
      <c r="AH4603" t="s">
        <v>1018</v>
      </c>
      <c r="AI4603" s="6">
        <v>180896922</v>
      </c>
      <c r="AJ4603" t="s">
        <v>109</v>
      </c>
      <c r="AK4603" s="4" t="s">
        <v>109</v>
      </c>
      <c r="AL4603" s="7">
        <f t="shared" si="71"/>
        <v>0</v>
      </c>
      <c r="AM4603" t="s">
        <v>25061</v>
      </c>
      <c r="AN4603" t="s">
        <v>109</v>
      </c>
      <c r="AO4603" t="s">
        <v>109</v>
      </c>
      <c r="AP4603" t="s">
        <v>109</v>
      </c>
      <c r="AQ4603" t="s">
        <v>25061</v>
      </c>
      <c r="AR4603" t="s">
        <v>303</v>
      </c>
      <c r="AS4603" t="s">
        <v>100</v>
      </c>
      <c r="AT4603" t="s">
        <v>304</v>
      </c>
      <c r="AU4603" t="s">
        <v>25062</v>
      </c>
      <c r="AV4603" t="s">
        <v>114</v>
      </c>
      <c r="AW4603" t="s">
        <v>104</v>
      </c>
      <c r="AX4603">
        <v>0</v>
      </c>
      <c r="AY4603" t="s">
        <v>115</v>
      </c>
      <c r="AZ4603" t="s">
        <v>115</v>
      </c>
      <c r="BA4603" t="s">
        <v>25063</v>
      </c>
      <c r="BB4603" t="s">
        <v>25064</v>
      </c>
      <c r="BC4603" t="s">
        <v>118</v>
      </c>
      <c r="BD4603" t="s">
        <v>25065</v>
      </c>
      <c r="BE4603" t="s">
        <v>128</v>
      </c>
      <c r="BF4603" t="s">
        <v>25066</v>
      </c>
      <c r="BG4603" t="s">
        <v>150</v>
      </c>
      <c r="BH4603" t="s">
        <v>109</v>
      </c>
      <c r="BI4603" t="s">
        <v>109</v>
      </c>
      <c r="BJ4603" t="s">
        <v>109</v>
      </c>
      <c r="BK4603" t="s">
        <v>114</v>
      </c>
      <c r="BL4603" t="s">
        <v>109</v>
      </c>
      <c r="BM4603" t="s">
        <v>25061</v>
      </c>
      <c r="BN4603" s="2"/>
      <c r="BO4603" t="s">
        <v>191</v>
      </c>
      <c r="BP4603">
        <v>702513136</v>
      </c>
      <c r="BQ4603" s="2"/>
      <c r="BR4603" s="2"/>
      <c r="BS4603" t="s">
        <v>25058</v>
      </c>
      <c r="BT4603" t="s">
        <v>496</v>
      </c>
      <c r="BU4603" t="s">
        <v>193</v>
      </c>
      <c r="BV4603" t="s">
        <v>128</v>
      </c>
      <c r="BW4603" t="s">
        <v>194</v>
      </c>
      <c r="BX4603" t="s">
        <v>11450</v>
      </c>
      <c r="BY4603" t="s">
        <v>128</v>
      </c>
      <c r="BZ4603" t="s">
        <v>11451</v>
      </c>
      <c r="CA4603" t="s">
        <v>126</v>
      </c>
      <c r="CB4603" t="s">
        <v>126</v>
      </c>
      <c r="CC4603" t="s">
        <v>126</v>
      </c>
      <c r="CD4603" t="s">
        <v>104</v>
      </c>
      <c r="CE4603" t="s">
        <v>126</v>
      </c>
    </row>
    <row r="4604" spans="1:83" x14ac:dyDescent="0.25">
      <c r="A4604" t="s">
        <v>175</v>
      </c>
      <c r="B4604" t="s">
        <v>83</v>
      </c>
      <c r="C4604" t="s">
        <v>176</v>
      </c>
      <c r="D4604" t="s">
        <v>177</v>
      </c>
      <c r="E4604" t="s">
        <v>178</v>
      </c>
      <c r="F4604" t="s">
        <v>87</v>
      </c>
      <c r="G4604" t="s">
        <v>88</v>
      </c>
      <c r="H4604" t="s">
        <v>89</v>
      </c>
      <c r="I4604" t="s">
        <v>90</v>
      </c>
      <c r="J4604" t="s">
        <v>25076</v>
      </c>
      <c r="K4604" t="s">
        <v>25077</v>
      </c>
      <c r="L4604" t="s">
        <v>25078</v>
      </c>
      <c r="M4604" t="s">
        <v>140</v>
      </c>
      <c r="N4604" t="s">
        <v>95</v>
      </c>
      <c r="O4604" t="s">
        <v>1767</v>
      </c>
      <c r="P4604" t="s">
        <v>97</v>
      </c>
      <c r="Q4604" t="s">
        <v>98</v>
      </c>
      <c r="R4604" t="s">
        <v>99</v>
      </c>
      <c r="S4604" s="1">
        <v>45650</v>
      </c>
      <c r="T4604" s="1">
        <v>45652</v>
      </c>
      <c r="U4604" s="1">
        <v>46203</v>
      </c>
      <c r="V4604" t="s">
        <v>100</v>
      </c>
      <c r="W4604" t="s">
        <v>101</v>
      </c>
      <c r="X4604" t="s">
        <v>25079</v>
      </c>
      <c r="Y4604" t="s">
        <v>25080</v>
      </c>
      <c r="Z4604" t="s">
        <v>104</v>
      </c>
      <c r="AA4604" t="s">
        <v>104</v>
      </c>
      <c r="AB4604" t="s">
        <v>104</v>
      </c>
      <c r="AC4604" t="s">
        <v>104</v>
      </c>
      <c r="AD4604" t="s">
        <v>104</v>
      </c>
      <c r="AE4604" t="s">
        <v>104</v>
      </c>
      <c r="AF4604" t="s">
        <v>104</v>
      </c>
      <c r="AG4604" t="s">
        <v>106</v>
      </c>
      <c r="AH4604" t="s">
        <v>107</v>
      </c>
      <c r="AI4604" s="6">
        <v>1123871463</v>
      </c>
      <c r="AJ4604" t="s">
        <v>109</v>
      </c>
      <c r="AK4604" s="4" t="s">
        <v>109</v>
      </c>
      <c r="AL4604" s="7">
        <f t="shared" si="71"/>
        <v>0</v>
      </c>
      <c r="AM4604" t="s">
        <v>25081</v>
      </c>
      <c r="AN4604" t="s">
        <v>109</v>
      </c>
      <c r="AO4604" t="s">
        <v>109</v>
      </c>
      <c r="AP4604" t="s">
        <v>109</v>
      </c>
      <c r="AQ4604" t="s">
        <v>25081</v>
      </c>
      <c r="AR4604" t="s">
        <v>110</v>
      </c>
      <c r="AS4604" t="s">
        <v>186</v>
      </c>
      <c r="AT4604" t="s">
        <v>146</v>
      </c>
      <c r="AU4604" t="s">
        <v>109</v>
      </c>
      <c r="AV4604" t="s">
        <v>114</v>
      </c>
      <c r="AW4604" t="s">
        <v>104</v>
      </c>
      <c r="AX4604">
        <v>0</v>
      </c>
      <c r="AY4604" t="s">
        <v>115</v>
      </c>
      <c r="AZ4604" t="s">
        <v>115</v>
      </c>
      <c r="BA4604" t="s">
        <v>25082</v>
      </c>
      <c r="BB4604" t="s">
        <v>25083</v>
      </c>
      <c r="BC4604" t="s">
        <v>118</v>
      </c>
      <c r="BD4604" t="s">
        <v>25084</v>
      </c>
      <c r="BE4604" t="s">
        <v>119</v>
      </c>
      <c r="BF4604" t="s">
        <v>119</v>
      </c>
      <c r="BG4604" t="s">
        <v>150</v>
      </c>
      <c r="BH4604" t="s">
        <v>25081</v>
      </c>
      <c r="BI4604" t="s">
        <v>109</v>
      </c>
      <c r="BJ4604" t="s">
        <v>109</v>
      </c>
      <c r="BK4604" t="s">
        <v>114</v>
      </c>
      <c r="BL4604" t="s">
        <v>109</v>
      </c>
      <c r="BM4604" t="s">
        <v>109</v>
      </c>
      <c r="BN4604" s="2">
        <v>45846</v>
      </c>
      <c r="BO4604" t="s">
        <v>191</v>
      </c>
      <c r="BP4604">
        <v>709223150</v>
      </c>
      <c r="BQ4604" s="2"/>
      <c r="BR4604" s="2"/>
      <c r="BS4604" t="s">
        <v>1770</v>
      </c>
      <c r="BT4604" t="s">
        <v>170</v>
      </c>
      <c r="BU4604" t="s">
        <v>1338</v>
      </c>
      <c r="BV4604" t="s">
        <v>128</v>
      </c>
      <c r="BW4604" t="s">
        <v>1339</v>
      </c>
      <c r="BX4604" t="s">
        <v>5841</v>
      </c>
      <c r="BY4604" t="s">
        <v>128</v>
      </c>
      <c r="BZ4604" t="s">
        <v>5842</v>
      </c>
      <c r="CA4604" t="s">
        <v>126</v>
      </c>
      <c r="CB4604" t="s">
        <v>126</v>
      </c>
      <c r="CC4604" t="s">
        <v>126</v>
      </c>
      <c r="CD4604" t="s">
        <v>104</v>
      </c>
      <c r="CE4604" t="s">
        <v>126</v>
      </c>
    </row>
    <row r="4605" spans="1:83" x14ac:dyDescent="0.25">
      <c r="A4605" t="s">
        <v>175</v>
      </c>
      <c r="B4605" t="s">
        <v>83</v>
      </c>
      <c r="C4605" t="s">
        <v>176</v>
      </c>
      <c r="D4605" t="s">
        <v>177</v>
      </c>
      <c r="E4605" t="s">
        <v>178</v>
      </c>
      <c r="F4605" t="s">
        <v>87</v>
      </c>
      <c r="G4605" t="s">
        <v>88</v>
      </c>
      <c r="H4605" t="s">
        <v>89</v>
      </c>
      <c r="I4605" t="s">
        <v>90</v>
      </c>
      <c r="J4605" t="s">
        <v>25316</v>
      </c>
      <c r="K4605" t="s">
        <v>25317</v>
      </c>
      <c r="L4605" t="s">
        <v>25318</v>
      </c>
      <c r="M4605" t="s">
        <v>140</v>
      </c>
      <c r="N4605" t="s">
        <v>95</v>
      </c>
      <c r="O4605" t="s">
        <v>141</v>
      </c>
      <c r="P4605" t="s">
        <v>97</v>
      </c>
      <c r="Q4605" t="s">
        <v>98</v>
      </c>
      <c r="R4605" t="s">
        <v>99</v>
      </c>
      <c r="S4605" s="1">
        <v>45657</v>
      </c>
      <c r="T4605" s="1">
        <v>45660</v>
      </c>
      <c r="U4605" s="1">
        <v>46203</v>
      </c>
      <c r="V4605" t="s">
        <v>100</v>
      </c>
      <c r="W4605" t="s">
        <v>101</v>
      </c>
      <c r="X4605" t="s">
        <v>1723</v>
      </c>
      <c r="Y4605" t="s">
        <v>1724</v>
      </c>
      <c r="Z4605" t="s">
        <v>104</v>
      </c>
      <c r="AA4605" t="s">
        <v>104</v>
      </c>
      <c r="AB4605" t="s">
        <v>104</v>
      </c>
      <c r="AC4605" t="s">
        <v>104</v>
      </c>
      <c r="AD4605" t="s">
        <v>104</v>
      </c>
      <c r="AE4605" t="s">
        <v>104</v>
      </c>
      <c r="AF4605" t="s">
        <v>104</v>
      </c>
      <c r="AG4605" t="s">
        <v>106</v>
      </c>
      <c r="AH4605" t="s">
        <v>107</v>
      </c>
      <c r="AI4605" s="6">
        <v>1327247729</v>
      </c>
      <c r="AJ4605" t="s">
        <v>109</v>
      </c>
      <c r="AK4605" s="4" t="s">
        <v>109</v>
      </c>
      <c r="AL4605" s="7">
        <f t="shared" si="71"/>
        <v>0</v>
      </c>
      <c r="AM4605" t="s">
        <v>25319</v>
      </c>
      <c r="AN4605" t="s">
        <v>109</v>
      </c>
      <c r="AO4605" t="s">
        <v>109</v>
      </c>
      <c r="AP4605" t="s">
        <v>109</v>
      </c>
      <c r="AQ4605" t="s">
        <v>25319</v>
      </c>
      <c r="AR4605" t="s">
        <v>110</v>
      </c>
      <c r="AS4605" t="s">
        <v>186</v>
      </c>
      <c r="AT4605" t="s">
        <v>146</v>
      </c>
      <c r="AU4605" t="s">
        <v>109</v>
      </c>
      <c r="AV4605" t="s">
        <v>114</v>
      </c>
      <c r="AW4605" t="s">
        <v>104</v>
      </c>
      <c r="AX4605">
        <v>0</v>
      </c>
      <c r="AY4605" t="s">
        <v>115</v>
      </c>
      <c r="AZ4605" t="s">
        <v>115</v>
      </c>
      <c r="BA4605" t="s">
        <v>25320</v>
      </c>
      <c r="BB4605" t="s">
        <v>1727</v>
      </c>
      <c r="BC4605" t="s">
        <v>118</v>
      </c>
      <c r="BD4605" t="s">
        <v>1728</v>
      </c>
      <c r="BE4605" t="s">
        <v>119</v>
      </c>
      <c r="BF4605" t="s">
        <v>1729</v>
      </c>
      <c r="BG4605" t="s">
        <v>150</v>
      </c>
      <c r="BH4605" t="s">
        <v>25319</v>
      </c>
      <c r="BI4605" t="s">
        <v>109</v>
      </c>
      <c r="BJ4605" t="s">
        <v>109</v>
      </c>
      <c r="BK4605" t="s">
        <v>114</v>
      </c>
      <c r="BL4605" t="s">
        <v>109</v>
      </c>
      <c r="BM4605" t="s">
        <v>109</v>
      </c>
      <c r="BN4605" s="2">
        <v>45986</v>
      </c>
      <c r="BO4605" t="s">
        <v>191</v>
      </c>
      <c r="BP4605">
        <v>702213760</v>
      </c>
      <c r="BQ4605" s="2"/>
      <c r="BR4605" s="2"/>
      <c r="BS4605" t="s">
        <v>169</v>
      </c>
      <c r="BT4605" t="s">
        <v>847</v>
      </c>
      <c r="BU4605" t="s">
        <v>193</v>
      </c>
      <c r="BV4605" t="s">
        <v>128</v>
      </c>
      <c r="BW4605" t="s">
        <v>194</v>
      </c>
      <c r="BX4605" t="s">
        <v>6752</v>
      </c>
      <c r="BY4605" t="s">
        <v>128</v>
      </c>
      <c r="BZ4605" t="s">
        <v>6753</v>
      </c>
      <c r="CA4605" t="s">
        <v>126</v>
      </c>
      <c r="CB4605" t="s">
        <v>126</v>
      </c>
      <c r="CC4605" t="s">
        <v>126</v>
      </c>
      <c r="CD4605" t="s">
        <v>104</v>
      </c>
      <c r="CE4605" t="s">
        <v>126</v>
      </c>
    </row>
    <row r="4606" spans="1:83" x14ac:dyDescent="0.25">
      <c r="A4606" t="s">
        <v>175</v>
      </c>
      <c r="B4606" t="s">
        <v>83</v>
      </c>
      <c r="C4606" t="s">
        <v>176</v>
      </c>
      <c r="D4606" t="s">
        <v>177</v>
      </c>
      <c r="E4606" t="s">
        <v>178</v>
      </c>
      <c r="F4606" t="s">
        <v>87</v>
      </c>
      <c r="G4606" t="s">
        <v>88</v>
      </c>
      <c r="H4606" t="s">
        <v>89</v>
      </c>
      <c r="I4606" t="s">
        <v>90</v>
      </c>
      <c r="J4606" t="s">
        <v>25321</v>
      </c>
      <c r="K4606" t="s">
        <v>25322</v>
      </c>
      <c r="L4606" t="s">
        <v>25323</v>
      </c>
      <c r="M4606" t="s">
        <v>140</v>
      </c>
      <c r="N4606" t="s">
        <v>95</v>
      </c>
      <c r="O4606" t="s">
        <v>6748</v>
      </c>
      <c r="P4606" t="s">
        <v>97</v>
      </c>
      <c r="Q4606" t="s">
        <v>98</v>
      </c>
      <c r="R4606" t="s">
        <v>99</v>
      </c>
      <c r="S4606" s="1">
        <v>45657</v>
      </c>
      <c r="T4606" s="1">
        <v>45660</v>
      </c>
      <c r="U4606" s="1">
        <v>46203</v>
      </c>
      <c r="V4606" t="s">
        <v>100</v>
      </c>
      <c r="W4606" t="s">
        <v>101</v>
      </c>
      <c r="X4606" t="s">
        <v>9993</v>
      </c>
      <c r="Y4606" t="s">
        <v>9994</v>
      </c>
      <c r="Z4606" t="s">
        <v>104</v>
      </c>
      <c r="AA4606" t="s">
        <v>104</v>
      </c>
      <c r="AB4606" t="s">
        <v>104</v>
      </c>
      <c r="AC4606" t="s">
        <v>104</v>
      </c>
      <c r="AD4606" t="s">
        <v>104</v>
      </c>
      <c r="AE4606" t="s">
        <v>104</v>
      </c>
      <c r="AF4606" t="s">
        <v>104</v>
      </c>
      <c r="AG4606" t="s">
        <v>106</v>
      </c>
      <c r="AH4606" t="s">
        <v>107</v>
      </c>
      <c r="AI4606" s="6">
        <v>521898492</v>
      </c>
      <c r="AJ4606" t="s">
        <v>109</v>
      </c>
      <c r="AK4606" s="4" t="s">
        <v>109</v>
      </c>
      <c r="AL4606" s="7">
        <f t="shared" si="71"/>
        <v>0</v>
      </c>
      <c r="AM4606" t="s">
        <v>25324</v>
      </c>
      <c r="AN4606" t="s">
        <v>109</v>
      </c>
      <c r="AO4606" t="s">
        <v>109</v>
      </c>
      <c r="AP4606" t="s">
        <v>109</v>
      </c>
      <c r="AQ4606" t="s">
        <v>25324</v>
      </c>
      <c r="AR4606" t="s">
        <v>110</v>
      </c>
      <c r="AS4606" t="s">
        <v>186</v>
      </c>
      <c r="AT4606" t="s">
        <v>146</v>
      </c>
      <c r="AU4606" t="s">
        <v>109</v>
      </c>
      <c r="AV4606" t="s">
        <v>114</v>
      </c>
      <c r="AW4606" t="s">
        <v>104</v>
      </c>
      <c r="AX4606">
        <v>0</v>
      </c>
      <c r="AY4606" t="s">
        <v>115</v>
      </c>
      <c r="AZ4606" t="s">
        <v>115</v>
      </c>
      <c r="BA4606" t="s">
        <v>25325</v>
      </c>
      <c r="BB4606" t="s">
        <v>9998</v>
      </c>
      <c r="BC4606" t="s">
        <v>118</v>
      </c>
      <c r="BD4606" t="s">
        <v>9999</v>
      </c>
      <c r="BE4606" t="s">
        <v>119</v>
      </c>
      <c r="BF4606" t="s">
        <v>119</v>
      </c>
      <c r="BG4606" t="s">
        <v>150</v>
      </c>
      <c r="BH4606" t="s">
        <v>25324</v>
      </c>
      <c r="BI4606" t="s">
        <v>109</v>
      </c>
      <c r="BJ4606" t="s">
        <v>109</v>
      </c>
      <c r="BK4606" t="s">
        <v>114</v>
      </c>
      <c r="BL4606" t="s">
        <v>109</v>
      </c>
      <c r="BM4606" t="s">
        <v>109</v>
      </c>
      <c r="BN4606" s="2">
        <v>45849</v>
      </c>
      <c r="BO4606" t="s">
        <v>191</v>
      </c>
      <c r="BP4606">
        <v>702874215</v>
      </c>
      <c r="BQ4606" s="2"/>
      <c r="BR4606" s="2"/>
      <c r="BS4606" t="s">
        <v>6751</v>
      </c>
      <c r="BT4606" t="s">
        <v>1221</v>
      </c>
      <c r="BU4606" t="s">
        <v>848</v>
      </c>
      <c r="BV4606" t="s">
        <v>128</v>
      </c>
      <c r="BW4606" t="s">
        <v>849</v>
      </c>
      <c r="BX4606" t="s">
        <v>11413</v>
      </c>
      <c r="BY4606" t="s">
        <v>128</v>
      </c>
      <c r="BZ4606" t="s">
        <v>11414</v>
      </c>
      <c r="CA4606" t="s">
        <v>126</v>
      </c>
      <c r="CB4606" t="s">
        <v>126</v>
      </c>
      <c r="CC4606" t="s">
        <v>126</v>
      </c>
      <c r="CD4606" t="s">
        <v>104</v>
      </c>
      <c r="CE4606" t="s">
        <v>126</v>
      </c>
    </row>
    <row r="4607" spans="1:83" x14ac:dyDescent="0.25">
      <c r="A4607" t="s">
        <v>175</v>
      </c>
      <c r="B4607" t="s">
        <v>83</v>
      </c>
      <c r="C4607" t="s">
        <v>176</v>
      </c>
      <c r="D4607" t="s">
        <v>177</v>
      </c>
      <c r="E4607" t="s">
        <v>178</v>
      </c>
      <c r="F4607" t="s">
        <v>87</v>
      </c>
      <c r="G4607" t="s">
        <v>88</v>
      </c>
      <c r="H4607" t="s">
        <v>89</v>
      </c>
      <c r="I4607" t="s">
        <v>90</v>
      </c>
      <c r="J4607" t="s">
        <v>25422</v>
      </c>
      <c r="K4607" t="s">
        <v>25423</v>
      </c>
      <c r="L4607" t="s">
        <v>25424</v>
      </c>
      <c r="M4607" t="s">
        <v>94</v>
      </c>
      <c r="N4607" t="s">
        <v>95</v>
      </c>
      <c r="O4607" t="s">
        <v>25425</v>
      </c>
      <c r="P4607" t="s">
        <v>97</v>
      </c>
      <c r="Q4607" t="s">
        <v>98</v>
      </c>
      <c r="R4607" t="s">
        <v>99</v>
      </c>
      <c r="S4607" s="1">
        <v>46019</v>
      </c>
      <c r="T4607" s="1">
        <v>46022</v>
      </c>
      <c r="U4607" s="1">
        <v>46234</v>
      </c>
      <c r="V4607" t="s">
        <v>100</v>
      </c>
      <c r="W4607" t="s">
        <v>101</v>
      </c>
      <c r="X4607" t="s">
        <v>25426</v>
      </c>
      <c r="Y4607" t="s">
        <v>25427</v>
      </c>
      <c r="Z4607" t="s">
        <v>104</v>
      </c>
      <c r="AA4607" t="s">
        <v>104</v>
      </c>
      <c r="AB4607" t="s">
        <v>104</v>
      </c>
      <c r="AC4607" t="s">
        <v>105</v>
      </c>
      <c r="AD4607" t="s">
        <v>104</v>
      </c>
      <c r="AE4607" t="s">
        <v>104</v>
      </c>
      <c r="AF4607" t="s">
        <v>104</v>
      </c>
      <c r="AG4607" t="s">
        <v>63</v>
      </c>
      <c r="AH4607" t="s">
        <v>107</v>
      </c>
      <c r="AI4607" s="6">
        <v>6489834790</v>
      </c>
      <c r="AJ4607" t="s">
        <v>109</v>
      </c>
      <c r="AK4607" s="4" t="s">
        <v>109</v>
      </c>
      <c r="AL4607" s="7">
        <f t="shared" si="71"/>
        <v>0</v>
      </c>
      <c r="AM4607" t="s">
        <v>25428</v>
      </c>
      <c r="AN4607" t="s">
        <v>109</v>
      </c>
      <c r="AO4607" t="s">
        <v>109</v>
      </c>
      <c r="AP4607" t="s">
        <v>109</v>
      </c>
      <c r="AQ4607" t="s">
        <v>25428</v>
      </c>
      <c r="AR4607" t="s">
        <v>303</v>
      </c>
      <c r="AS4607" t="s">
        <v>100</v>
      </c>
      <c r="AT4607" t="s">
        <v>304</v>
      </c>
      <c r="AU4607" t="s">
        <v>25429</v>
      </c>
      <c r="AV4607" t="s">
        <v>114</v>
      </c>
      <c r="AW4607" t="s">
        <v>104</v>
      </c>
      <c r="AX4607">
        <v>0</v>
      </c>
      <c r="AY4607" t="s">
        <v>115</v>
      </c>
      <c r="AZ4607" t="s">
        <v>115</v>
      </c>
      <c r="BA4607" t="s">
        <v>25430</v>
      </c>
      <c r="BB4607" t="s">
        <v>25431</v>
      </c>
      <c r="BC4607" t="s">
        <v>118</v>
      </c>
      <c r="BD4607" t="s">
        <v>25432</v>
      </c>
      <c r="BE4607" t="s">
        <v>128</v>
      </c>
      <c r="BF4607" t="s">
        <v>25433</v>
      </c>
      <c r="BG4607" t="s">
        <v>150</v>
      </c>
      <c r="BH4607" t="s">
        <v>109</v>
      </c>
      <c r="BI4607" t="s">
        <v>109</v>
      </c>
      <c r="BJ4607" t="s">
        <v>109</v>
      </c>
      <c r="BK4607" t="s">
        <v>114</v>
      </c>
      <c r="BL4607" t="s">
        <v>109</v>
      </c>
      <c r="BM4607" t="s">
        <v>25428</v>
      </c>
      <c r="BN4607" s="2"/>
      <c r="BO4607" t="s">
        <v>191</v>
      </c>
      <c r="BP4607">
        <v>702330580</v>
      </c>
      <c r="BQ4607" s="2">
        <v>46235</v>
      </c>
      <c r="BR4607" s="2">
        <v>47149</v>
      </c>
      <c r="BS4607" t="s">
        <v>25434</v>
      </c>
      <c r="BT4607" t="s">
        <v>192</v>
      </c>
      <c r="BU4607" t="s">
        <v>193</v>
      </c>
      <c r="BV4607" t="s">
        <v>128</v>
      </c>
      <c r="BW4607" t="s">
        <v>194</v>
      </c>
      <c r="BX4607" t="s">
        <v>6865</v>
      </c>
      <c r="BY4607" t="s">
        <v>128</v>
      </c>
      <c r="BZ4607" t="s">
        <v>6866</v>
      </c>
      <c r="CA4607" t="s">
        <v>126</v>
      </c>
      <c r="CB4607" t="s">
        <v>126</v>
      </c>
      <c r="CC4607" t="s">
        <v>126</v>
      </c>
      <c r="CD4607" t="s">
        <v>104</v>
      </c>
      <c r="CE4607" t="s">
        <v>126</v>
      </c>
    </row>
    <row r="4608" spans="1:83" x14ac:dyDescent="0.25">
      <c r="A4608" t="s">
        <v>175</v>
      </c>
      <c r="B4608" t="s">
        <v>83</v>
      </c>
      <c r="C4608" t="s">
        <v>176</v>
      </c>
      <c r="D4608" t="s">
        <v>177</v>
      </c>
      <c r="E4608" t="s">
        <v>178</v>
      </c>
      <c r="F4608" t="s">
        <v>87</v>
      </c>
      <c r="G4608" t="s">
        <v>88</v>
      </c>
      <c r="H4608" t="s">
        <v>89</v>
      </c>
      <c r="I4608" t="s">
        <v>90</v>
      </c>
      <c r="J4608" t="s">
        <v>25563</v>
      </c>
      <c r="K4608" t="s">
        <v>25564</v>
      </c>
      <c r="L4608" t="s">
        <v>25565</v>
      </c>
      <c r="M4608" t="s">
        <v>94</v>
      </c>
      <c r="N4608" t="s">
        <v>630</v>
      </c>
      <c r="O4608" t="s">
        <v>4353</v>
      </c>
      <c r="P4608" t="s">
        <v>97</v>
      </c>
      <c r="Q4608" t="s">
        <v>98</v>
      </c>
      <c r="R4608" t="s">
        <v>99</v>
      </c>
      <c r="S4608" s="1">
        <v>46019</v>
      </c>
      <c r="T4608" s="1">
        <v>46022</v>
      </c>
      <c r="U4608" s="1">
        <v>46234</v>
      </c>
      <c r="V4608" t="s">
        <v>100</v>
      </c>
      <c r="W4608" t="s">
        <v>101</v>
      </c>
      <c r="X4608" t="s">
        <v>25566</v>
      </c>
      <c r="Y4608" t="s">
        <v>25567</v>
      </c>
      <c r="Z4608" t="s">
        <v>104</v>
      </c>
      <c r="AA4608" t="s">
        <v>104</v>
      </c>
      <c r="AB4608" t="s">
        <v>104</v>
      </c>
      <c r="AC4608" t="s">
        <v>105</v>
      </c>
      <c r="AD4608" t="s">
        <v>104</v>
      </c>
      <c r="AE4608" t="s">
        <v>104</v>
      </c>
      <c r="AF4608" t="s">
        <v>104</v>
      </c>
      <c r="AG4608" t="s">
        <v>106</v>
      </c>
      <c r="AH4608" t="s">
        <v>107</v>
      </c>
      <c r="AI4608" s="6">
        <v>1516854379</v>
      </c>
      <c r="AJ4608" t="s">
        <v>109</v>
      </c>
      <c r="AK4608" s="4" t="s">
        <v>109</v>
      </c>
      <c r="AL4608" s="7">
        <f t="shared" si="71"/>
        <v>0</v>
      </c>
      <c r="AM4608" t="s">
        <v>25568</v>
      </c>
      <c r="AN4608" t="s">
        <v>109</v>
      </c>
      <c r="AO4608" t="s">
        <v>109</v>
      </c>
      <c r="AP4608" t="s">
        <v>109</v>
      </c>
      <c r="AQ4608" t="s">
        <v>25568</v>
      </c>
      <c r="AR4608" t="s">
        <v>110</v>
      </c>
      <c r="AS4608" t="s">
        <v>186</v>
      </c>
      <c r="AT4608" t="s">
        <v>112</v>
      </c>
      <c r="AU4608" t="s">
        <v>25569</v>
      </c>
      <c r="AV4608" t="s">
        <v>114</v>
      </c>
      <c r="AW4608" t="s">
        <v>104</v>
      </c>
      <c r="AX4608">
        <v>0</v>
      </c>
      <c r="AY4608" t="s">
        <v>115</v>
      </c>
      <c r="AZ4608" t="s">
        <v>115</v>
      </c>
      <c r="BA4608" t="s">
        <v>25570</v>
      </c>
      <c r="BB4608" t="s">
        <v>25571</v>
      </c>
      <c r="BC4608" t="s">
        <v>118</v>
      </c>
      <c r="BD4608" t="s">
        <v>25572</v>
      </c>
      <c r="BE4608" t="s">
        <v>119</v>
      </c>
      <c r="BF4608" t="s">
        <v>119</v>
      </c>
      <c r="BG4608" t="s">
        <v>150</v>
      </c>
      <c r="BH4608" t="s">
        <v>25573</v>
      </c>
      <c r="BI4608" t="s">
        <v>109</v>
      </c>
      <c r="BJ4608" t="s">
        <v>109</v>
      </c>
      <c r="BK4608" t="s">
        <v>114</v>
      </c>
      <c r="BL4608" t="s">
        <v>109</v>
      </c>
      <c r="BM4608" t="s">
        <v>25574</v>
      </c>
      <c r="BN4608" s="2"/>
      <c r="BO4608" t="s">
        <v>191</v>
      </c>
      <c r="BP4608">
        <v>706305919</v>
      </c>
      <c r="BQ4608" s="2">
        <v>46235</v>
      </c>
      <c r="BR4608" s="2">
        <v>47149</v>
      </c>
      <c r="BS4608" t="s">
        <v>4360</v>
      </c>
      <c r="BT4608" t="s">
        <v>192</v>
      </c>
      <c r="BU4608" t="s">
        <v>193</v>
      </c>
      <c r="BV4608" t="s">
        <v>128</v>
      </c>
      <c r="BW4608" t="s">
        <v>194</v>
      </c>
      <c r="BX4608" t="s">
        <v>927</v>
      </c>
      <c r="BY4608" t="s">
        <v>128</v>
      </c>
      <c r="BZ4608" t="s">
        <v>928</v>
      </c>
      <c r="CA4608" t="s">
        <v>126</v>
      </c>
      <c r="CB4608" t="s">
        <v>126</v>
      </c>
      <c r="CC4608" t="s">
        <v>126</v>
      </c>
      <c r="CD4608" t="s">
        <v>104</v>
      </c>
      <c r="CE4608" t="s">
        <v>126</v>
      </c>
    </row>
    <row r="4609" spans="1:83" x14ac:dyDescent="0.25">
      <c r="A4609" t="s">
        <v>175</v>
      </c>
      <c r="B4609" t="s">
        <v>83</v>
      </c>
      <c r="C4609" t="s">
        <v>176</v>
      </c>
      <c r="D4609" t="s">
        <v>177</v>
      </c>
      <c r="E4609" t="s">
        <v>178</v>
      </c>
      <c r="F4609" t="s">
        <v>87</v>
      </c>
      <c r="G4609" t="s">
        <v>88</v>
      </c>
      <c r="H4609" t="s">
        <v>89</v>
      </c>
      <c r="I4609" t="s">
        <v>90</v>
      </c>
      <c r="J4609" t="s">
        <v>25583</v>
      </c>
      <c r="K4609" t="s">
        <v>25584</v>
      </c>
      <c r="L4609" t="s">
        <v>25585</v>
      </c>
      <c r="M4609" t="s">
        <v>94</v>
      </c>
      <c r="N4609" t="s">
        <v>95</v>
      </c>
      <c r="O4609" t="s">
        <v>25586</v>
      </c>
      <c r="P4609" t="s">
        <v>97</v>
      </c>
      <c r="Q4609" t="s">
        <v>98</v>
      </c>
      <c r="R4609" t="s">
        <v>99</v>
      </c>
      <c r="S4609" s="1">
        <v>46020</v>
      </c>
      <c r="T4609" s="1">
        <v>46022</v>
      </c>
      <c r="U4609" s="1">
        <v>46234</v>
      </c>
      <c r="V4609" t="s">
        <v>100</v>
      </c>
      <c r="W4609" t="s">
        <v>101</v>
      </c>
      <c r="X4609" t="s">
        <v>25587</v>
      </c>
      <c r="Y4609" t="s">
        <v>25588</v>
      </c>
      <c r="Z4609" t="s">
        <v>104</v>
      </c>
      <c r="AA4609" t="s">
        <v>104</v>
      </c>
      <c r="AB4609" t="s">
        <v>104</v>
      </c>
      <c r="AC4609" t="s">
        <v>105</v>
      </c>
      <c r="AD4609" t="s">
        <v>104</v>
      </c>
      <c r="AE4609" t="s">
        <v>104</v>
      </c>
      <c r="AF4609" t="s">
        <v>104</v>
      </c>
      <c r="AG4609" t="s">
        <v>63</v>
      </c>
      <c r="AH4609" t="s">
        <v>107</v>
      </c>
      <c r="AI4609" s="6">
        <v>846714858</v>
      </c>
      <c r="AJ4609" t="s">
        <v>109</v>
      </c>
      <c r="AK4609" s="4" t="s">
        <v>109</v>
      </c>
      <c r="AL4609" s="7">
        <f t="shared" si="71"/>
        <v>0</v>
      </c>
      <c r="AM4609" t="s">
        <v>25589</v>
      </c>
      <c r="AN4609" t="s">
        <v>109</v>
      </c>
      <c r="AO4609" t="s">
        <v>109</v>
      </c>
      <c r="AP4609" t="s">
        <v>109</v>
      </c>
      <c r="AQ4609" t="s">
        <v>25589</v>
      </c>
      <c r="AR4609" t="s">
        <v>303</v>
      </c>
      <c r="AS4609" t="s">
        <v>100</v>
      </c>
      <c r="AT4609" t="s">
        <v>304</v>
      </c>
      <c r="AU4609" t="s">
        <v>25590</v>
      </c>
      <c r="AV4609" t="s">
        <v>114</v>
      </c>
      <c r="AW4609" t="s">
        <v>104</v>
      </c>
      <c r="AX4609">
        <v>0</v>
      </c>
      <c r="AY4609" t="s">
        <v>115</v>
      </c>
      <c r="AZ4609" t="s">
        <v>115</v>
      </c>
      <c r="BA4609" t="s">
        <v>25591</v>
      </c>
      <c r="BB4609" t="s">
        <v>25592</v>
      </c>
      <c r="BC4609" t="s">
        <v>118</v>
      </c>
      <c r="BD4609" t="s">
        <v>100</v>
      </c>
      <c r="BE4609" t="s">
        <v>119</v>
      </c>
      <c r="BF4609" t="s">
        <v>119</v>
      </c>
      <c r="BG4609" t="s">
        <v>100</v>
      </c>
      <c r="BH4609" t="s">
        <v>109</v>
      </c>
      <c r="BI4609" t="s">
        <v>109</v>
      </c>
      <c r="BJ4609" t="s">
        <v>109</v>
      </c>
      <c r="BK4609" t="s">
        <v>114</v>
      </c>
      <c r="BL4609" t="s">
        <v>109</v>
      </c>
      <c r="BM4609" t="s">
        <v>25589</v>
      </c>
      <c r="BN4609" s="2"/>
      <c r="BO4609" t="s">
        <v>191</v>
      </c>
      <c r="BP4609">
        <v>711123398</v>
      </c>
      <c r="BQ4609" s="2">
        <v>46235</v>
      </c>
      <c r="BR4609" s="2">
        <v>47149</v>
      </c>
      <c r="BS4609" t="s">
        <v>25586</v>
      </c>
      <c r="BT4609" t="s">
        <v>192</v>
      </c>
      <c r="BU4609" t="s">
        <v>193</v>
      </c>
      <c r="BV4609" t="s">
        <v>128</v>
      </c>
      <c r="BW4609" t="s">
        <v>194</v>
      </c>
      <c r="BX4609" t="s">
        <v>4409</v>
      </c>
      <c r="BY4609" t="s">
        <v>128</v>
      </c>
      <c r="BZ4609" t="s">
        <v>4410</v>
      </c>
      <c r="CA4609" t="s">
        <v>126</v>
      </c>
      <c r="CB4609" t="s">
        <v>126</v>
      </c>
      <c r="CC4609" t="s">
        <v>126</v>
      </c>
      <c r="CD4609" t="s">
        <v>104</v>
      </c>
      <c r="CE4609" t="s">
        <v>126</v>
      </c>
    </row>
    <row r="4610" spans="1:83" x14ac:dyDescent="0.25">
      <c r="A4610" t="s">
        <v>175</v>
      </c>
      <c r="B4610" t="s">
        <v>83</v>
      </c>
      <c r="C4610" t="s">
        <v>176</v>
      </c>
      <c r="D4610" t="s">
        <v>177</v>
      </c>
      <c r="E4610" t="s">
        <v>178</v>
      </c>
      <c r="F4610" t="s">
        <v>87</v>
      </c>
      <c r="G4610" t="s">
        <v>88</v>
      </c>
      <c r="H4610" t="s">
        <v>89</v>
      </c>
      <c r="I4610" t="s">
        <v>90</v>
      </c>
      <c r="J4610" t="s">
        <v>25705</v>
      </c>
      <c r="K4610" t="s">
        <v>25706</v>
      </c>
      <c r="L4610" t="s">
        <v>25707</v>
      </c>
      <c r="M4610" t="s">
        <v>94</v>
      </c>
      <c r="N4610" t="s">
        <v>95</v>
      </c>
      <c r="O4610" t="s">
        <v>25708</v>
      </c>
      <c r="P4610" t="s">
        <v>97</v>
      </c>
      <c r="Q4610" t="s">
        <v>98</v>
      </c>
      <c r="R4610" t="s">
        <v>99</v>
      </c>
      <c r="S4610" s="1">
        <v>45989</v>
      </c>
      <c r="T4610" s="1">
        <v>45992</v>
      </c>
      <c r="U4610" s="1">
        <v>46234</v>
      </c>
      <c r="V4610" t="s">
        <v>100</v>
      </c>
      <c r="W4610" t="s">
        <v>101</v>
      </c>
      <c r="X4610" t="s">
        <v>6859</v>
      </c>
      <c r="Y4610" t="s">
        <v>6860</v>
      </c>
      <c r="Z4610" t="s">
        <v>104</v>
      </c>
      <c r="AA4610" t="s">
        <v>104</v>
      </c>
      <c r="AB4610" t="s">
        <v>104</v>
      </c>
      <c r="AC4610" t="s">
        <v>104</v>
      </c>
      <c r="AD4610" t="s">
        <v>104</v>
      </c>
      <c r="AE4610" t="s">
        <v>104</v>
      </c>
      <c r="AF4610" t="s">
        <v>104</v>
      </c>
      <c r="AG4610" t="s">
        <v>63</v>
      </c>
      <c r="AH4610" t="s">
        <v>107</v>
      </c>
      <c r="AI4610" s="6">
        <v>1222981780</v>
      </c>
      <c r="AJ4610" t="s">
        <v>109</v>
      </c>
      <c r="AK4610" s="4" t="s">
        <v>109</v>
      </c>
      <c r="AL4610" s="7">
        <f t="shared" ref="AL4610:AL4673" si="72">AK4610/AI4610</f>
        <v>0</v>
      </c>
      <c r="AM4610" t="s">
        <v>25709</v>
      </c>
      <c r="AN4610" t="s">
        <v>109</v>
      </c>
      <c r="AO4610" t="s">
        <v>109</v>
      </c>
      <c r="AP4610" t="s">
        <v>109</v>
      </c>
      <c r="AQ4610" t="s">
        <v>25709</v>
      </c>
      <c r="AR4610" t="s">
        <v>303</v>
      </c>
      <c r="AS4610" t="s">
        <v>100</v>
      </c>
      <c r="AT4610" t="s">
        <v>304</v>
      </c>
      <c r="AU4610" t="s">
        <v>25710</v>
      </c>
      <c r="AV4610" t="s">
        <v>114</v>
      </c>
      <c r="AW4610" t="s">
        <v>104</v>
      </c>
      <c r="AX4610">
        <v>0</v>
      </c>
      <c r="AY4610" t="s">
        <v>115</v>
      </c>
      <c r="AZ4610" t="s">
        <v>115</v>
      </c>
      <c r="BA4610" t="s">
        <v>25711</v>
      </c>
      <c r="BB4610" t="s">
        <v>6863</v>
      </c>
      <c r="BC4610" t="s">
        <v>118</v>
      </c>
      <c r="BD4610" t="s">
        <v>6864</v>
      </c>
      <c r="BE4610" t="s">
        <v>119</v>
      </c>
      <c r="BF4610" t="s">
        <v>119</v>
      </c>
      <c r="BG4610" t="s">
        <v>150</v>
      </c>
      <c r="BH4610" t="s">
        <v>109</v>
      </c>
      <c r="BI4610" t="s">
        <v>109</v>
      </c>
      <c r="BJ4610" t="s">
        <v>109</v>
      </c>
      <c r="BK4610" t="s">
        <v>114</v>
      </c>
      <c r="BL4610" t="s">
        <v>109</v>
      </c>
      <c r="BM4610" t="s">
        <v>25709</v>
      </c>
      <c r="BN4610" s="2"/>
      <c r="BO4610" t="s">
        <v>191</v>
      </c>
      <c r="BP4610">
        <v>702134529</v>
      </c>
      <c r="BQ4610" s="2"/>
      <c r="BR4610" s="2"/>
      <c r="BS4610" t="s">
        <v>25712</v>
      </c>
      <c r="BT4610" t="s">
        <v>556</v>
      </c>
      <c r="BU4610" t="s">
        <v>193</v>
      </c>
      <c r="BV4610" t="s">
        <v>128</v>
      </c>
      <c r="BW4610" t="s">
        <v>194</v>
      </c>
      <c r="BX4610" t="s">
        <v>6865</v>
      </c>
      <c r="BY4610" t="s">
        <v>128</v>
      </c>
      <c r="BZ4610" t="s">
        <v>6866</v>
      </c>
      <c r="CA4610" t="s">
        <v>126</v>
      </c>
      <c r="CB4610" t="s">
        <v>126</v>
      </c>
      <c r="CC4610" t="s">
        <v>126</v>
      </c>
      <c r="CD4610" t="s">
        <v>104</v>
      </c>
      <c r="CE4610" t="s">
        <v>126</v>
      </c>
    </row>
    <row r="4611" spans="1:83" x14ac:dyDescent="0.25">
      <c r="A4611" t="s">
        <v>175</v>
      </c>
      <c r="B4611" t="s">
        <v>83</v>
      </c>
      <c r="C4611" t="s">
        <v>176</v>
      </c>
      <c r="D4611" t="s">
        <v>177</v>
      </c>
      <c r="E4611" t="s">
        <v>178</v>
      </c>
      <c r="F4611" t="s">
        <v>87</v>
      </c>
      <c r="G4611" t="s">
        <v>88</v>
      </c>
      <c r="H4611" t="s">
        <v>89</v>
      </c>
      <c r="I4611" t="s">
        <v>90</v>
      </c>
      <c r="J4611" t="s">
        <v>25755</v>
      </c>
      <c r="K4611" t="s">
        <v>25756</v>
      </c>
      <c r="L4611" t="s">
        <v>25757</v>
      </c>
      <c r="M4611" t="s">
        <v>140</v>
      </c>
      <c r="N4611" t="s">
        <v>95</v>
      </c>
      <c r="O4611" t="s">
        <v>141</v>
      </c>
      <c r="P4611" t="s">
        <v>97</v>
      </c>
      <c r="Q4611" t="s">
        <v>98</v>
      </c>
      <c r="R4611" t="s">
        <v>99</v>
      </c>
      <c r="S4611" s="1">
        <v>45650</v>
      </c>
      <c r="T4611" s="1">
        <v>45650</v>
      </c>
      <c r="U4611" s="1">
        <v>46203</v>
      </c>
      <c r="V4611" t="s">
        <v>100</v>
      </c>
      <c r="W4611" t="s">
        <v>101</v>
      </c>
      <c r="X4611" t="s">
        <v>21198</v>
      </c>
      <c r="Y4611" t="s">
        <v>21199</v>
      </c>
      <c r="Z4611" t="s">
        <v>104</v>
      </c>
      <c r="AA4611" t="s">
        <v>105</v>
      </c>
      <c r="AB4611" t="s">
        <v>104</v>
      </c>
      <c r="AC4611" t="s">
        <v>104</v>
      </c>
      <c r="AD4611" t="s">
        <v>104</v>
      </c>
      <c r="AE4611" t="s">
        <v>104</v>
      </c>
      <c r="AF4611" t="s">
        <v>104</v>
      </c>
      <c r="AG4611" t="s">
        <v>106</v>
      </c>
      <c r="AH4611" t="s">
        <v>107</v>
      </c>
      <c r="AI4611" s="6">
        <v>1118451029</v>
      </c>
      <c r="AJ4611" t="s">
        <v>109</v>
      </c>
      <c r="AK4611" s="4" t="s">
        <v>109</v>
      </c>
      <c r="AL4611" s="7">
        <f t="shared" si="72"/>
        <v>0</v>
      </c>
      <c r="AM4611" t="s">
        <v>25758</v>
      </c>
      <c r="AN4611" t="s">
        <v>109</v>
      </c>
      <c r="AO4611" t="s">
        <v>109</v>
      </c>
      <c r="AP4611" t="s">
        <v>109</v>
      </c>
      <c r="AQ4611" t="s">
        <v>25758</v>
      </c>
      <c r="AR4611" t="s">
        <v>110</v>
      </c>
      <c r="AS4611" t="s">
        <v>186</v>
      </c>
      <c r="AT4611" t="s">
        <v>146</v>
      </c>
      <c r="AU4611" t="s">
        <v>109</v>
      </c>
      <c r="AV4611" t="s">
        <v>114</v>
      </c>
      <c r="AW4611" t="s">
        <v>104</v>
      </c>
      <c r="AX4611">
        <v>0</v>
      </c>
      <c r="AY4611" t="s">
        <v>115</v>
      </c>
      <c r="AZ4611" t="s">
        <v>115</v>
      </c>
      <c r="BA4611" t="s">
        <v>25759</v>
      </c>
      <c r="BB4611" t="s">
        <v>21203</v>
      </c>
      <c r="BC4611" t="s">
        <v>118</v>
      </c>
      <c r="BD4611" t="s">
        <v>100</v>
      </c>
      <c r="BE4611" t="s">
        <v>119</v>
      </c>
      <c r="BF4611" t="s">
        <v>119</v>
      </c>
      <c r="BG4611" t="s">
        <v>150</v>
      </c>
      <c r="BH4611" t="s">
        <v>25758</v>
      </c>
      <c r="BI4611" t="s">
        <v>109</v>
      </c>
      <c r="BJ4611" t="s">
        <v>109</v>
      </c>
      <c r="BK4611" t="s">
        <v>114</v>
      </c>
      <c r="BL4611" t="s">
        <v>109</v>
      </c>
      <c r="BM4611" t="s">
        <v>109</v>
      </c>
      <c r="BN4611" s="2">
        <v>45888</v>
      </c>
      <c r="BO4611" t="s">
        <v>191</v>
      </c>
      <c r="BP4611">
        <v>709202907</v>
      </c>
      <c r="BQ4611" s="2"/>
      <c r="BR4611" s="2"/>
      <c r="BS4611" t="s">
        <v>169</v>
      </c>
      <c r="BT4611" t="s">
        <v>170</v>
      </c>
      <c r="BU4611" t="s">
        <v>848</v>
      </c>
      <c r="BV4611" t="s">
        <v>128</v>
      </c>
      <c r="BW4611" t="s">
        <v>849</v>
      </c>
      <c r="BX4611" t="s">
        <v>1340</v>
      </c>
      <c r="BY4611" t="s">
        <v>128</v>
      </c>
      <c r="BZ4611" t="s">
        <v>1341</v>
      </c>
      <c r="CA4611" t="s">
        <v>126</v>
      </c>
      <c r="CB4611" t="s">
        <v>126</v>
      </c>
      <c r="CC4611" t="s">
        <v>126</v>
      </c>
      <c r="CD4611" t="s">
        <v>104</v>
      </c>
      <c r="CE4611" t="s">
        <v>126</v>
      </c>
    </row>
    <row r="4612" spans="1:83" x14ac:dyDescent="0.25">
      <c r="A4612" t="s">
        <v>175</v>
      </c>
      <c r="B4612" t="s">
        <v>83</v>
      </c>
      <c r="C4612" t="s">
        <v>176</v>
      </c>
      <c r="D4612" t="s">
        <v>177</v>
      </c>
      <c r="E4612" t="s">
        <v>178</v>
      </c>
      <c r="F4612" t="s">
        <v>87</v>
      </c>
      <c r="G4612" t="s">
        <v>88</v>
      </c>
      <c r="H4612" t="s">
        <v>89</v>
      </c>
      <c r="I4612" t="s">
        <v>90</v>
      </c>
      <c r="J4612" t="s">
        <v>25772</v>
      </c>
      <c r="K4612" t="s">
        <v>25773</v>
      </c>
      <c r="L4612" t="s">
        <v>25774</v>
      </c>
      <c r="M4612" t="s">
        <v>94</v>
      </c>
      <c r="N4612" t="s">
        <v>95</v>
      </c>
      <c r="O4612" t="s">
        <v>141</v>
      </c>
      <c r="P4612" t="s">
        <v>97</v>
      </c>
      <c r="Q4612" t="s">
        <v>98</v>
      </c>
      <c r="R4612" t="s">
        <v>99</v>
      </c>
      <c r="S4612" s="1">
        <v>46019</v>
      </c>
      <c r="T4612" s="1">
        <v>46022</v>
      </c>
      <c r="U4612" s="1">
        <v>46234</v>
      </c>
      <c r="V4612" t="s">
        <v>222</v>
      </c>
      <c r="W4612" t="s">
        <v>101</v>
      </c>
      <c r="X4612" t="s">
        <v>25775</v>
      </c>
      <c r="Y4612" t="s">
        <v>25776</v>
      </c>
      <c r="Z4612" t="s">
        <v>104</v>
      </c>
      <c r="AA4612" t="s">
        <v>104</v>
      </c>
      <c r="AB4612" t="s">
        <v>104</v>
      </c>
      <c r="AC4612" t="s">
        <v>105</v>
      </c>
      <c r="AD4612" t="s">
        <v>104</v>
      </c>
      <c r="AE4612" t="s">
        <v>104</v>
      </c>
      <c r="AF4612" t="s">
        <v>104</v>
      </c>
      <c r="AG4612" t="s">
        <v>106</v>
      </c>
      <c r="AH4612" t="s">
        <v>107</v>
      </c>
      <c r="AI4612" s="6">
        <v>317020026</v>
      </c>
      <c r="AJ4612" t="s">
        <v>109</v>
      </c>
      <c r="AK4612" s="4" t="s">
        <v>109</v>
      </c>
      <c r="AL4612" s="7">
        <f t="shared" si="72"/>
        <v>0</v>
      </c>
      <c r="AM4612" t="s">
        <v>2509</v>
      </c>
      <c r="AN4612" t="s">
        <v>109</v>
      </c>
      <c r="AO4612" t="s">
        <v>109</v>
      </c>
      <c r="AP4612" t="s">
        <v>109</v>
      </c>
      <c r="AQ4612" t="s">
        <v>2509</v>
      </c>
      <c r="AR4612" t="s">
        <v>110</v>
      </c>
      <c r="AS4612" t="s">
        <v>186</v>
      </c>
      <c r="AT4612" t="s">
        <v>112</v>
      </c>
      <c r="AU4612" t="s">
        <v>13594</v>
      </c>
      <c r="AV4612" t="s">
        <v>114</v>
      </c>
      <c r="AW4612" t="s">
        <v>104</v>
      </c>
      <c r="AX4612">
        <v>0</v>
      </c>
      <c r="AY4612" t="s">
        <v>115</v>
      </c>
      <c r="AZ4612" t="s">
        <v>115</v>
      </c>
      <c r="BA4612" t="s">
        <v>25777</v>
      </c>
      <c r="BB4612" t="s">
        <v>25778</v>
      </c>
      <c r="BC4612" t="s">
        <v>118</v>
      </c>
      <c r="BD4612" t="s">
        <v>100</v>
      </c>
      <c r="BE4612" t="s">
        <v>128</v>
      </c>
      <c r="BF4612" t="s">
        <v>25779</v>
      </c>
      <c r="BG4612" t="s">
        <v>150</v>
      </c>
      <c r="BH4612" t="s">
        <v>2509</v>
      </c>
      <c r="BI4612" t="s">
        <v>109</v>
      </c>
      <c r="BJ4612" t="s">
        <v>109</v>
      </c>
      <c r="BK4612" t="s">
        <v>114</v>
      </c>
      <c r="BL4612" t="s">
        <v>109</v>
      </c>
      <c r="BM4612" t="s">
        <v>109</v>
      </c>
      <c r="BN4612" s="2"/>
      <c r="BO4612" t="s">
        <v>191</v>
      </c>
      <c r="BP4612">
        <v>708814215</v>
      </c>
      <c r="BQ4612" s="2">
        <v>46235</v>
      </c>
      <c r="BR4612" s="2">
        <v>47149</v>
      </c>
      <c r="BS4612" t="s">
        <v>169</v>
      </c>
      <c r="BT4612" t="s">
        <v>192</v>
      </c>
      <c r="BU4612" t="s">
        <v>193</v>
      </c>
      <c r="BV4612" t="s">
        <v>128</v>
      </c>
      <c r="BW4612" t="s">
        <v>194</v>
      </c>
      <c r="BX4612" t="s">
        <v>126</v>
      </c>
      <c r="BY4612" t="s">
        <v>126</v>
      </c>
      <c r="BZ4612" t="s">
        <v>126</v>
      </c>
      <c r="CA4612" t="s">
        <v>126</v>
      </c>
      <c r="CB4612" t="s">
        <v>126</v>
      </c>
      <c r="CC4612" t="s">
        <v>126</v>
      </c>
      <c r="CD4612" t="s">
        <v>104</v>
      </c>
      <c r="CE4612" t="s">
        <v>126</v>
      </c>
    </row>
    <row r="4613" spans="1:83" x14ac:dyDescent="0.25">
      <c r="A4613" t="s">
        <v>175</v>
      </c>
      <c r="B4613" t="s">
        <v>83</v>
      </c>
      <c r="C4613" t="s">
        <v>176</v>
      </c>
      <c r="D4613" t="s">
        <v>177</v>
      </c>
      <c r="E4613" t="s">
        <v>178</v>
      </c>
      <c r="F4613" t="s">
        <v>87</v>
      </c>
      <c r="G4613" t="s">
        <v>88</v>
      </c>
      <c r="H4613" t="s">
        <v>89</v>
      </c>
      <c r="I4613" t="s">
        <v>90</v>
      </c>
      <c r="J4613" t="s">
        <v>25849</v>
      </c>
      <c r="K4613" t="s">
        <v>25850</v>
      </c>
      <c r="L4613" t="s">
        <v>25851</v>
      </c>
      <c r="M4613" t="s">
        <v>140</v>
      </c>
      <c r="N4613" t="s">
        <v>95</v>
      </c>
      <c r="O4613" t="s">
        <v>141</v>
      </c>
      <c r="P4613" t="s">
        <v>97</v>
      </c>
      <c r="Q4613" t="s">
        <v>98</v>
      </c>
      <c r="R4613" t="s">
        <v>99</v>
      </c>
      <c r="S4613" s="1">
        <v>45650</v>
      </c>
      <c r="T4613" s="1">
        <v>45651</v>
      </c>
      <c r="U4613" s="1">
        <v>46203</v>
      </c>
      <c r="V4613" t="s">
        <v>100</v>
      </c>
      <c r="W4613" t="s">
        <v>101</v>
      </c>
      <c r="X4613" t="s">
        <v>25852</v>
      </c>
      <c r="Y4613" t="s">
        <v>25853</v>
      </c>
      <c r="Z4613" t="s">
        <v>104</v>
      </c>
      <c r="AA4613" t="s">
        <v>104</v>
      </c>
      <c r="AB4613" t="s">
        <v>104</v>
      </c>
      <c r="AC4613" t="s">
        <v>104</v>
      </c>
      <c r="AD4613" t="s">
        <v>104</v>
      </c>
      <c r="AE4613" t="s">
        <v>104</v>
      </c>
      <c r="AF4613" t="s">
        <v>104</v>
      </c>
      <c r="AG4613" t="s">
        <v>106</v>
      </c>
      <c r="AH4613" t="s">
        <v>107</v>
      </c>
      <c r="AI4613" s="6">
        <v>1122824948</v>
      </c>
      <c r="AJ4613" t="s">
        <v>109</v>
      </c>
      <c r="AK4613" s="4" t="s">
        <v>109</v>
      </c>
      <c r="AL4613" s="7">
        <f t="shared" si="72"/>
        <v>0</v>
      </c>
      <c r="AM4613" t="s">
        <v>25854</v>
      </c>
      <c r="AN4613" t="s">
        <v>109</v>
      </c>
      <c r="AO4613" t="s">
        <v>109</v>
      </c>
      <c r="AP4613" t="s">
        <v>109</v>
      </c>
      <c r="AQ4613" t="s">
        <v>25854</v>
      </c>
      <c r="AR4613" t="s">
        <v>110</v>
      </c>
      <c r="AS4613" t="s">
        <v>186</v>
      </c>
      <c r="AT4613" t="s">
        <v>146</v>
      </c>
      <c r="AU4613" t="s">
        <v>109</v>
      </c>
      <c r="AV4613" t="s">
        <v>114</v>
      </c>
      <c r="AW4613" t="s">
        <v>104</v>
      </c>
      <c r="AX4613">
        <v>0</v>
      </c>
      <c r="AY4613" t="s">
        <v>115</v>
      </c>
      <c r="AZ4613" t="s">
        <v>115</v>
      </c>
      <c r="BA4613" t="s">
        <v>25855</v>
      </c>
      <c r="BB4613" t="s">
        <v>25856</v>
      </c>
      <c r="BC4613" t="s">
        <v>118</v>
      </c>
      <c r="BD4613" t="s">
        <v>100</v>
      </c>
      <c r="BE4613" t="s">
        <v>101</v>
      </c>
      <c r="BF4613" t="s">
        <v>25852</v>
      </c>
      <c r="BG4613" t="s">
        <v>150</v>
      </c>
      <c r="BH4613" t="s">
        <v>25854</v>
      </c>
      <c r="BI4613" t="s">
        <v>109</v>
      </c>
      <c r="BJ4613" t="s">
        <v>109</v>
      </c>
      <c r="BK4613" t="s">
        <v>114</v>
      </c>
      <c r="BL4613" t="s">
        <v>109</v>
      </c>
      <c r="BM4613" t="s">
        <v>109</v>
      </c>
      <c r="BN4613" s="2">
        <v>45951</v>
      </c>
      <c r="BO4613" t="s">
        <v>191</v>
      </c>
      <c r="BP4613">
        <v>709214589</v>
      </c>
      <c r="BQ4613" s="2"/>
      <c r="BR4613" s="2"/>
      <c r="BS4613" t="s">
        <v>169</v>
      </c>
      <c r="BT4613" t="s">
        <v>170</v>
      </c>
      <c r="BU4613" t="s">
        <v>1338</v>
      </c>
      <c r="BV4613" t="s">
        <v>128</v>
      </c>
      <c r="BW4613" t="s">
        <v>1339</v>
      </c>
      <c r="BX4613" t="s">
        <v>5841</v>
      </c>
      <c r="BY4613" t="s">
        <v>128</v>
      </c>
      <c r="BZ4613" t="s">
        <v>5842</v>
      </c>
      <c r="CA4613" t="s">
        <v>126</v>
      </c>
      <c r="CB4613" t="s">
        <v>126</v>
      </c>
      <c r="CC4613" t="s">
        <v>126</v>
      </c>
      <c r="CD4613" t="s">
        <v>104</v>
      </c>
      <c r="CE4613" t="s">
        <v>126</v>
      </c>
    </row>
    <row r="4614" spans="1:83" x14ac:dyDescent="0.25">
      <c r="A4614" t="s">
        <v>175</v>
      </c>
      <c r="B4614" t="s">
        <v>83</v>
      </c>
      <c r="C4614" t="s">
        <v>176</v>
      </c>
      <c r="D4614" t="s">
        <v>177</v>
      </c>
      <c r="E4614" t="s">
        <v>178</v>
      </c>
      <c r="F4614" t="s">
        <v>87</v>
      </c>
      <c r="G4614" t="s">
        <v>88</v>
      </c>
      <c r="H4614" t="s">
        <v>89</v>
      </c>
      <c r="I4614" t="s">
        <v>90</v>
      </c>
      <c r="J4614" t="s">
        <v>26007</v>
      </c>
      <c r="K4614" t="s">
        <v>26008</v>
      </c>
      <c r="L4614" t="s">
        <v>26009</v>
      </c>
      <c r="M4614" t="s">
        <v>140</v>
      </c>
      <c r="N4614" t="s">
        <v>95</v>
      </c>
      <c r="O4614" t="s">
        <v>17732</v>
      </c>
      <c r="P4614" t="s">
        <v>97</v>
      </c>
      <c r="Q4614" t="s">
        <v>98</v>
      </c>
      <c r="R4614" t="s">
        <v>99</v>
      </c>
      <c r="S4614" s="1">
        <v>45657</v>
      </c>
      <c r="T4614" s="1">
        <v>45659</v>
      </c>
      <c r="U4614" s="1">
        <v>46203</v>
      </c>
      <c r="V4614" t="s">
        <v>100</v>
      </c>
      <c r="W4614" t="s">
        <v>101</v>
      </c>
      <c r="X4614" t="s">
        <v>9993</v>
      </c>
      <c r="Y4614" t="s">
        <v>9994</v>
      </c>
      <c r="Z4614" t="s">
        <v>104</v>
      </c>
      <c r="AA4614" t="s">
        <v>104</v>
      </c>
      <c r="AB4614" t="s">
        <v>104</v>
      </c>
      <c r="AC4614" t="s">
        <v>104</v>
      </c>
      <c r="AD4614" t="s">
        <v>104</v>
      </c>
      <c r="AE4614" t="s">
        <v>104</v>
      </c>
      <c r="AF4614" t="s">
        <v>104</v>
      </c>
      <c r="AG4614" t="s">
        <v>106</v>
      </c>
      <c r="AH4614" t="s">
        <v>107</v>
      </c>
      <c r="AI4614" s="6">
        <v>865019826</v>
      </c>
      <c r="AJ4614" t="s">
        <v>109</v>
      </c>
      <c r="AK4614" s="4" t="s">
        <v>109</v>
      </c>
      <c r="AL4614" s="7">
        <f t="shared" si="72"/>
        <v>0</v>
      </c>
      <c r="AM4614" t="s">
        <v>26010</v>
      </c>
      <c r="AN4614" t="s">
        <v>109</v>
      </c>
      <c r="AO4614" t="s">
        <v>109</v>
      </c>
      <c r="AP4614" t="s">
        <v>109</v>
      </c>
      <c r="AQ4614" t="s">
        <v>26010</v>
      </c>
      <c r="AR4614" t="s">
        <v>110</v>
      </c>
      <c r="AS4614" t="s">
        <v>186</v>
      </c>
      <c r="AT4614" t="s">
        <v>146</v>
      </c>
      <c r="AU4614" t="s">
        <v>109</v>
      </c>
      <c r="AV4614" t="s">
        <v>114</v>
      </c>
      <c r="AW4614" t="s">
        <v>104</v>
      </c>
      <c r="AX4614">
        <v>0</v>
      </c>
      <c r="AY4614" t="s">
        <v>115</v>
      </c>
      <c r="AZ4614" t="s">
        <v>115</v>
      </c>
      <c r="BA4614" t="s">
        <v>26011</v>
      </c>
      <c r="BB4614" t="s">
        <v>9998</v>
      </c>
      <c r="BC4614" t="s">
        <v>118</v>
      </c>
      <c r="BD4614" t="s">
        <v>9999</v>
      </c>
      <c r="BE4614" t="s">
        <v>119</v>
      </c>
      <c r="BF4614" t="s">
        <v>119</v>
      </c>
      <c r="BG4614" t="s">
        <v>150</v>
      </c>
      <c r="BH4614" t="s">
        <v>26010</v>
      </c>
      <c r="BI4614" t="s">
        <v>109</v>
      </c>
      <c r="BJ4614" t="s">
        <v>109</v>
      </c>
      <c r="BK4614" t="s">
        <v>114</v>
      </c>
      <c r="BL4614" t="s">
        <v>109</v>
      </c>
      <c r="BM4614" t="s">
        <v>109</v>
      </c>
      <c r="BN4614" s="2">
        <v>45888</v>
      </c>
      <c r="BO4614" t="s">
        <v>191</v>
      </c>
      <c r="BP4614">
        <v>702874215</v>
      </c>
      <c r="BQ4614" s="2"/>
      <c r="BR4614" s="2"/>
      <c r="BS4614" t="s">
        <v>17736</v>
      </c>
      <c r="BT4614" t="s">
        <v>1221</v>
      </c>
      <c r="BU4614" t="s">
        <v>848</v>
      </c>
      <c r="BV4614" t="s">
        <v>128</v>
      </c>
      <c r="BW4614" t="s">
        <v>849</v>
      </c>
      <c r="BX4614" t="s">
        <v>11413</v>
      </c>
      <c r="BY4614" t="s">
        <v>128</v>
      </c>
      <c r="BZ4614" t="s">
        <v>11414</v>
      </c>
      <c r="CA4614" t="s">
        <v>126</v>
      </c>
      <c r="CB4614" t="s">
        <v>126</v>
      </c>
      <c r="CC4614" t="s">
        <v>126</v>
      </c>
      <c r="CD4614" t="s">
        <v>104</v>
      </c>
      <c r="CE4614" t="s">
        <v>126</v>
      </c>
    </row>
    <row r="4615" spans="1:83" x14ac:dyDescent="0.25">
      <c r="A4615" t="s">
        <v>175</v>
      </c>
      <c r="B4615" t="s">
        <v>83</v>
      </c>
      <c r="C4615" t="s">
        <v>176</v>
      </c>
      <c r="D4615" t="s">
        <v>177</v>
      </c>
      <c r="E4615" t="s">
        <v>178</v>
      </c>
      <c r="F4615" t="s">
        <v>87</v>
      </c>
      <c r="G4615" t="s">
        <v>88</v>
      </c>
      <c r="H4615" t="s">
        <v>89</v>
      </c>
      <c r="I4615" t="s">
        <v>90</v>
      </c>
      <c r="J4615" t="s">
        <v>26063</v>
      </c>
      <c r="K4615" t="s">
        <v>26064</v>
      </c>
      <c r="L4615" t="s">
        <v>26065</v>
      </c>
      <c r="M4615" t="s">
        <v>140</v>
      </c>
      <c r="N4615" t="s">
        <v>95</v>
      </c>
      <c r="O4615" t="s">
        <v>141</v>
      </c>
      <c r="P4615" t="s">
        <v>97</v>
      </c>
      <c r="Q4615" t="s">
        <v>98</v>
      </c>
      <c r="R4615" t="s">
        <v>99</v>
      </c>
      <c r="S4615" s="1">
        <v>45650</v>
      </c>
      <c r="T4615" s="1">
        <v>45653</v>
      </c>
      <c r="U4615" s="1">
        <v>46203</v>
      </c>
      <c r="V4615" t="s">
        <v>100</v>
      </c>
      <c r="W4615" t="s">
        <v>101</v>
      </c>
      <c r="X4615" t="s">
        <v>26066</v>
      </c>
      <c r="Y4615" t="s">
        <v>26067</v>
      </c>
      <c r="Z4615" t="s">
        <v>104</v>
      </c>
      <c r="AA4615" t="s">
        <v>104</v>
      </c>
      <c r="AB4615" t="s">
        <v>104</v>
      </c>
      <c r="AC4615" t="s">
        <v>104</v>
      </c>
      <c r="AD4615" t="s">
        <v>104</v>
      </c>
      <c r="AE4615" t="s">
        <v>104</v>
      </c>
      <c r="AF4615" t="s">
        <v>104</v>
      </c>
      <c r="AG4615" t="s">
        <v>106</v>
      </c>
      <c r="AH4615" t="s">
        <v>107</v>
      </c>
      <c r="AI4615" s="6">
        <v>674477744</v>
      </c>
      <c r="AJ4615" t="s">
        <v>109</v>
      </c>
      <c r="AK4615" s="4" t="s">
        <v>109</v>
      </c>
      <c r="AL4615" s="7">
        <f t="shared" si="72"/>
        <v>0</v>
      </c>
      <c r="AM4615" t="s">
        <v>26068</v>
      </c>
      <c r="AN4615" t="s">
        <v>109</v>
      </c>
      <c r="AO4615" t="s">
        <v>109</v>
      </c>
      <c r="AP4615" t="s">
        <v>109</v>
      </c>
      <c r="AQ4615" t="s">
        <v>26068</v>
      </c>
      <c r="AR4615" t="s">
        <v>110</v>
      </c>
      <c r="AS4615" t="s">
        <v>186</v>
      </c>
      <c r="AT4615" t="s">
        <v>146</v>
      </c>
      <c r="AU4615" t="s">
        <v>109</v>
      </c>
      <c r="AV4615" t="s">
        <v>114</v>
      </c>
      <c r="AW4615" t="s">
        <v>104</v>
      </c>
      <c r="AX4615">
        <v>0</v>
      </c>
      <c r="AY4615" t="s">
        <v>115</v>
      </c>
      <c r="AZ4615" t="s">
        <v>115</v>
      </c>
      <c r="BA4615" t="s">
        <v>26069</v>
      </c>
      <c r="BB4615" t="s">
        <v>26070</v>
      </c>
      <c r="BC4615" t="s">
        <v>118</v>
      </c>
      <c r="BD4615" t="s">
        <v>100</v>
      </c>
      <c r="BE4615" t="s">
        <v>119</v>
      </c>
      <c r="BF4615" t="s">
        <v>119</v>
      </c>
      <c r="BG4615" t="s">
        <v>150</v>
      </c>
      <c r="BH4615" t="s">
        <v>26068</v>
      </c>
      <c r="BI4615" t="s">
        <v>109</v>
      </c>
      <c r="BJ4615" t="s">
        <v>109</v>
      </c>
      <c r="BK4615" t="s">
        <v>114</v>
      </c>
      <c r="BL4615" t="s">
        <v>109</v>
      </c>
      <c r="BM4615" t="s">
        <v>109</v>
      </c>
      <c r="BN4615" s="2">
        <v>45673</v>
      </c>
      <c r="BO4615" t="s">
        <v>191</v>
      </c>
      <c r="BP4615">
        <v>709223424</v>
      </c>
      <c r="BQ4615" s="2"/>
      <c r="BR4615" s="2"/>
      <c r="BS4615" t="s">
        <v>169</v>
      </c>
      <c r="BT4615" t="s">
        <v>170</v>
      </c>
      <c r="BU4615" t="s">
        <v>848</v>
      </c>
      <c r="BV4615" t="s">
        <v>128</v>
      </c>
      <c r="BW4615" t="s">
        <v>849</v>
      </c>
      <c r="BX4615" t="s">
        <v>10835</v>
      </c>
      <c r="BY4615" t="s">
        <v>128</v>
      </c>
      <c r="BZ4615" t="s">
        <v>10836</v>
      </c>
      <c r="CA4615" t="s">
        <v>126</v>
      </c>
      <c r="CB4615" t="s">
        <v>126</v>
      </c>
      <c r="CC4615" t="s">
        <v>126</v>
      </c>
      <c r="CD4615" t="s">
        <v>104</v>
      </c>
      <c r="CE4615" t="s">
        <v>126</v>
      </c>
    </row>
    <row r="4616" spans="1:83" x14ac:dyDescent="0.25">
      <c r="A4616" t="s">
        <v>175</v>
      </c>
      <c r="B4616" t="s">
        <v>83</v>
      </c>
      <c r="C4616" t="s">
        <v>176</v>
      </c>
      <c r="D4616" t="s">
        <v>177</v>
      </c>
      <c r="E4616" t="s">
        <v>178</v>
      </c>
      <c r="F4616" t="s">
        <v>87</v>
      </c>
      <c r="G4616" t="s">
        <v>88</v>
      </c>
      <c r="H4616" t="s">
        <v>89</v>
      </c>
      <c r="I4616" t="s">
        <v>90</v>
      </c>
      <c r="J4616" t="s">
        <v>26125</v>
      </c>
      <c r="K4616" t="s">
        <v>26126</v>
      </c>
      <c r="L4616" t="s">
        <v>26127</v>
      </c>
      <c r="M4616" t="s">
        <v>140</v>
      </c>
      <c r="N4616" t="s">
        <v>95</v>
      </c>
      <c r="O4616" t="s">
        <v>141</v>
      </c>
      <c r="P4616" t="s">
        <v>97</v>
      </c>
      <c r="Q4616" t="s">
        <v>98</v>
      </c>
      <c r="R4616" t="s">
        <v>99</v>
      </c>
      <c r="S4616" s="1">
        <v>45657</v>
      </c>
      <c r="T4616" s="1">
        <v>45660</v>
      </c>
      <c r="U4616" s="1">
        <v>46203</v>
      </c>
      <c r="V4616" t="s">
        <v>100</v>
      </c>
      <c r="W4616" t="s">
        <v>101</v>
      </c>
      <c r="X4616" t="s">
        <v>14461</v>
      </c>
      <c r="Y4616" t="s">
        <v>14462</v>
      </c>
      <c r="Z4616" t="s">
        <v>104</v>
      </c>
      <c r="AA4616" t="s">
        <v>105</v>
      </c>
      <c r="AB4616" t="s">
        <v>104</v>
      </c>
      <c r="AC4616" t="s">
        <v>104</v>
      </c>
      <c r="AD4616" t="s">
        <v>104</v>
      </c>
      <c r="AE4616" t="s">
        <v>104</v>
      </c>
      <c r="AF4616" t="s">
        <v>104</v>
      </c>
      <c r="AG4616" t="s">
        <v>106</v>
      </c>
      <c r="AH4616" t="s">
        <v>107</v>
      </c>
      <c r="AI4616" s="6">
        <v>1331397433</v>
      </c>
      <c r="AJ4616" t="s">
        <v>109</v>
      </c>
      <c r="AK4616" s="4" t="s">
        <v>109</v>
      </c>
      <c r="AL4616" s="7">
        <f t="shared" si="72"/>
        <v>0</v>
      </c>
      <c r="AM4616" t="s">
        <v>26128</v>
      </c>
      <c r="AN4616" t="s">
        <v>109</v>
      </c>
      <c r="AO4616" t="s">
        <v>109</v>
      </c>
      <c r="AP4616" t="s">
        <v>109</v>
      </c>
      <c r="AQ4616" t="s">
        <v>26128</v>
      </c>
      <c r="AR4616" t="s">
        <v>110</v>
      </c>
      <c r="AS4616" t="s">
        <v>186</v>
      </c>
      <c r="AT4616" t="s">
        <v>146</v>
      </c>
      <c r="AU4616" t="s">
        <v>26129</v>
      </c>
      <c r="AV4616" t="s">
        <v>114</v>
      </c>
      <c r="AW4616" t="s">
        <v>104</v>
      </c>
      <c r="AX4616">
        <v>0</v>
      </c>
      <c r="AY4616" t="s">
        <v>115</v>
      </c>
      <c r="AZ4616" t="s">
        <v>115</v>
      </c>
      <c r="BA4616" t="s">
        <v>26130</v>
      </c>
      <c r="BB4616" t="s">
        <v>14465</v>
      </c>
      <c r="BC4616" t="s">
        <v>118</v>
      </c>
      <c r="BD4616" t="s">
        <v>14466</v>
      </c>
      <c r="BE4616" t="s">
        <v>128</v>
      </c>
      <c r="BF4616" t="s">
        <v>14467</v>
      </c>
      <c r="BG4616" t="s">
        <v>120</v>
      </c>
      <c r="BH4616" t="s">
        <v>26128</v>
      </c>
      <c r="BI4616" t="s">
        <v>109</v>
      </c>
      <c r="BJ4616" t="s">
        <v>109</v>
      </c>
      <c r="BK4616" t="s">
        <v>114</v>
      </c>
      <c r="BL4616" t="s">
        <v>109</v>
      </c>
      <c r="BM4616" t="s">
        <v>109</v>
      </c>
      <c r="BN4616" s="2">
        <v>45972</v>
      </c>
      <c r="BO4616" t="s">
        <v>191</v>
      </c>
      <c r="BP4616">
        <v>702969361</v>
      </c>
      <c r="BQ4616" s="2"/>
      <c r="BR4616" s="2"/>
      <c r="BS4616" t="s">
        <v>169</v>
      </c>
      <c r="BT4616" t="s">
        <v>1221</v>
      </c>
      <c r="BU4616" t="s">
        <v>193</v>
      </c>
      <c r="BV4616" t="s">
        <v>128</v>
      </c>
      <c r="BW4616" t="s">
        <v>194</v>
      </c>
      <c r="BX4616" t="s">
        <v>12452</v>
      </c>
      <c r="BY4616" t="s">
        <v>128</v>
      </c>
      <c r="BZ4616" t="s">
        <v>12453</v>
      </c>
      <c r="CA4616" t="s">
        <v>126</v>
      </c>
      <c r="CB4616" t="s">
        <v>126</v>
      </c>
      <c r="CC4616" t="s">
        <v>126</v>
      </c>
      <c r="CD4616" t="s">
        <v>104</v>
      </c>
      <c r="CE4616" t="s">
        <v>126</v>
      </c>
    </row>
    <row r="4617" spans="1:83" x14ac:dyDescent="0.25">
      <c r="A4617" t="s">
        <v>175</v>
      </c>
      <c r="B4617" t="s">
        <v>83</v>
      </c>
      <c r="C4617" t="s">
        <v>176</v>
      </c>
      <c r="D4617" t="s">
        <v>177</v>
      </c>
      <c r="E4617" t="s">
        <v>178</v>
      </c>
      <c r="F4617" t="s">
        <v>87</v>
      </c>
      <c r="G4617" t="s">
        <v>88</v>
      </c>
      <c r="H4617" t="s">
        <v>89</v>
      </c>
      <c r="I4617" t="s">
        <v>90</v>
      </c>
      <c r="J4617" t="s">
        <v>26348</v>
      </c>
      <c r="K4617" t="s">
        <v>26349</v>
      </c>
      <c r="L4617" t="s">
        <v>26350</v>
      </c>
      <c r="M4617" t="s">
        <v>140</v>
      </c>
      <c r="N4617" t="s">
        <v>95</v>
      </c>
      <c r="O4617" t="s">
        <v>1461</v>
      </c>
      <c r="P4617" t="s">
        <v>97</v>
      </c>
      <c r="Q4617" t="s">
        <v>98</v>
      </c>
      <c r="R4617" t="s">
        <v>99</v>
      </c>
      <c r="S4617" s="1">
        <v>46019</v>
      </c>
      <c r="T4617" s="1">
        <v>46020</v>
      </c>
      <c r="U4617" s="1">
        <v>46234</v>
      </c>
      <c r="V4617" t="s">
        <v>100</v>
      </c>
      <c r="W4617" t="s">
        <v>101</v>
      </c>
      <c r="X4617" t="s">
        <v>26351</v>
      </c>
      <c r="Y4617" t="s">
        <v>26352</v>
      </c>
      <c r="Z4617" t="s">
        <v>104</v>
      </c>
      <c r="AA4617" t="s">
        <v>104</v>
      </c>
      <c r="AB4617" t="s">
        <v>104</v>
      </c>
      <c r="AC4617" t="s">
        <v>105</v>
      </c>
      <c r="AD4617" t="s">
        <v>104</v>
      </c>
      <c r="AE4617" t="s">
        <v>104</v>
      </c>
      <c r="AF4617" t="s">
        <v>104</v>
      </c>
      <c r="AG4617" t="s">
        <v>63</v>
      </c>
      <c r="AH4617" t="s">
        <v>107</v>
      </c>
      <c r="AI4617" s="6">
        <v>281932668</v>
      </c>
      <c r="AJ4617" t="s">
        <v>109</v>
      </c>
      <c r="AK4617" s="4" t="s">
        <v>109</v>
      </c>
      <c r="AL4617" s="7">
        <f t="shared" si="72"/>
        <v>0</v>
      </c>
      <c r="AM4617" t="s">
        <v>26353</v>
      </c>
      <c r="AN4617" t="s">
        <v>109</v>
      </c>
      <c r="AO4617" t="s">
        <v>109</v>
      </c>
      <c r="AP4617" t="s">
        <v>109</v>
      </c>
      <c r="AQ4617" t="s">
        <v>26353</v>
      </c>
      <c r="AR4617" t="s">
        <v>303</v>
      </c>
      <c r="AS4617" t="s">
        <v>100</v>
      </c>
      <c r="AT4617" t="s">
        <v>304</v>
      </c>
      <c r="AU4617" t="s">
        <v>109</v>
      </c>
      <c r="AV4617" t="s">
        <v>114</v>
      </c>
      <c r="AW4617" t="s">
        <v>104</v>
      </c>
      <c r="AX4617">
        <v>365</v>
      </c>
      <c r="AY4617" t="s">
        <v>115</v>
      </c>
      <c r="AZ4617" t="s">
        <v>115</v>
      </c>
      <c r="BA4617" t="s">
        <v>26354</v>
      </c>
      <c r="BB4617" t="s">
        <v>26355</v>
      </c>
      <c r="BC4617" t="s">
        <v>118</v>
      </c>
      <c r="BD4617" t="s">
        <v>26356</v>
      </c>
      <c r="BE4617" t="s">
        <v>128</v>
      </c>
      <c r="BF4617" t="s">
        <v>26357</v>
      </c>
      <c r="BG4617" t="s">
        <v>100</v>
      </c>
      <c r="BH4617" t="s">
        <v>109</v>
      </c>
      <c r="BI4617" t="s">
        <v>109</v>
      </c>
      <c r="BJ4617" t="s">
        <v>109</v>
      </c>
      <c r="BK4617" t="s">
        <v>114</v>
      </c>
      <c r="BL4617" t="s">
        <v>109</v>
      </c>
      <c r="BM4617" t="s">
        <v>26353</v>
      </c>
      <c r="BN4617" s="2">
        <v>46021</v>
      </c>
      <c r="BO4617" t="s">
        <v>191</v>
      </c>
      <c r="BP4617">
        <v>701483018</v>
      </c>
      <c r="BQ4617" s="2">
        <v>46235</v>
      </c>
      <c r="BR4617" s="2">
        <v>47149</v>
      </c>
      <c r="BS4617" t="s">
        <v>1461</v>
      </c>
      <c r="BT4617" t="s">
        <v>496</v>
      </c>
      <c r="BU4617" t="s">
        <v>193</v>
      </c>
      <c r="BV4617" t="s">
        <v>128</v>
      </c>
      <c r="BW4617" t="s">
        <v>194</v>
      </c>
      <c r="BX4617" t="s">
        <v>21010</v>
      </c>
      <c r="BY4617" t="s">
        <v>128</v>
      </c>
      <c r="BZ4617" t="s">
        <v>21011</v>
      </c>
      <c r="CA4617" t="s">
        <v>126</v>
      </c>
      <c r="CB4617" t="s">
        <v>126</v>
      </c>
      <c r="CC4617" t="s">
        <v>126</v>
      </c>
      <c r="CD4617" t="s">
        <v>104</v>
      </c>
      <c r="CE4617" t="s">
        <v>126</v>
      </c>
    </row>
    <row r="4618" spans="1:83" x14ac:dyDescent="0.25">
      <c r="A4618" t="s">
        <v>175</v>
      </c>
      <c r="B4618" t="s">
        <v>83</v>
      </c>
      <c r="C4618" t="s">
        <v>176</v>
      </c>
      <c r="D4618" t="s">
        <v>177</v>
      </c>
      <c r="E4618" t="s">
        <v>178</v>
      </c>
      <c r="F4618" t="s">
        <v>87</v>
      </c>
      <c r="G4618" t="s">
        <v>88</v>
      </c>
      <c r="H4618" t="s">
        <v>89</v>
      </c>
      <c r="I4618" t="s">
        <v>90</v>
      </c>
      <c r="J4618" t="s">
        <v>26704</v>
      </c>
      <c r="K4618" t="s">
        <v>26705</v>
      </c>
      <c r="L4618" t="s">
        <v>26706</v>
      </c>
      <c r="M4618" t="s">
        <v>94</v>
      </c>
      <c r="N4618" t="s">
        <v>95</v>
      </c>
      <c r="O4618" t="s">
        <v>645</v>
      </c>
      <c r="P4618" t="s">
        <v>97</v>
      </c>
      <c r="Q4618" t="s">
        <v>98</v>
      </c>
      <c r="R4618" t="s">
        <v>99</v>
      </c>
      <c r="S4618" s="1">
        <v>46019</v>
      </c>
      <c r="T4618" s="1">
        <v>46022</v>
      </c>
      <c r="U4618" s="1">
        <v>46234</v>
      </c>
      <c r="V4618" t="s">
        <v>100</v>
      </c>
      <c r="W4618" t="s">
        <v>101</v>
      </c>
      <c r="X4618" t="s">
        <v>3979</v>
      </c>
      <c r="Y4618" t="s">
        <v>3980</v>
      </c>
      <c r="Z4618" t="s">
        <v>104</v>
      </c>
      <c r="AA4618" t="s">
        <v>104</v>
      </c>
      <c r="AB4618" t="s">
        <v>104</v>
      </c>
      <c r="AC4618" t="s">
        <v>105</v>
      </c>
      <c r="AD4618" t="s">
        <v>104</v>
      </c>
      <c r="AE4618" t="s">
        <v>104</v>
      </c>
      <c r="AF4618" t="s">
        <v>104</v>
      </c>
      <c r="AG4618" t="s">
        <v>106</v>
      </c>
      <c r="AH4618" t="s">
        <v>107</v>
      </c>
      <c r="AI4618" s="6">
        <v>1543571678</v>
      </c>
      <c r="AJ4618" t="s">
        <v>109</v>
      </c>
      <c r="AK4618" s="4" t="s">
        <v>109</v>
      </c>
      <c r="AL4618" s="7">
        <f t="shared" si="72"/>
        <v>0</v>
      </c>
      <c r="AM4618" t="s">
        <v>26707</v>
      </c>
      <c r="AN4618" t="s">
        <v>109</v>
      </c>
      <c r="AO4618" t="s">
        <v>109</v>
      </c>
      <c r="AP4618" t="s">
        <v>109</v>
      </c>
      <c r="AQ4618" t="s">
        <v>26707</v>
      </c>
      <c r="AR4618" t="s">
        <v>110</v>
      </c>
      <c r="AS4618" t="s">
        <v>186</v>
      </c>
      <c r="AT4618" t="s">
        <v>112</v>
      </c>
      <c r="AU4618" t="s">
        <v>26708</v>
      </c>
      <c r="AV4618" t="s">
        <v>114</v>
      </c>
      <c r="AW4618" t="s">
        <v>104</v>
      </c>
      <c r="AX4618">
        <v>0</v>
      </c>
      <c r="AY4618" t="s">
        <v>115</v>
      </c>
      <c r="AZ4618" t="s">
        <v>115</v>
      </c>
      <c r="BA4618" t="s">
        <v>26709</v>
      </c>
      <c r="BB4618" t="s">
        <v>3984</v>
      </c>
      <c r="BC4618" t="s">
        <v>118</v>
      </c>
      <c r="BD4618" t="s">
        <v>3985</v>
      </c>
      <c r="BE4618" t="s">
        <v>128</v>
      </c>
      <c r="BF4618" t="s">
        <v>3986</v>
      </c>
      <c r="BG4618" t="s">
        <v>150</v>
      </c>
      <c r="BH4618" t="s">
        <v>26710</v>
      </c>
      <c r="BI4618" t="s">
        <v>109</v>
      </c>
      <c r="BJ4618" t="s">
        <v>109</v>
      </c>
      <c r="BK4618" t="s">
        <v>114</v>
      </c>
      <c r="BL4618" t="s">
        <v>109</v>
      </c>
      <c r="BM4618" t="s">
        <v>26711</v>
      </c>
      <c r="BN4618" s="2"/>
      <c r="BO4618" t="s">
        <v>191</v>
      </c>
      <c r="BP4618">
        <v>727496192</v>
      </c>
      <c r="BQ4618" s="2">
        <v>46235</v>
      </c>
      <c r="BR4618" s="2">
        <v>47149</v>
      </c>
      <c r="BS4618" t="s">
        <v>654</v>
      </c>
      <c r="BT4618" t="s">
        <v>192</v>
      </c>
      <c r="BU4618" t="s">
        <v>193</v>
      </c>
      <c r="BV4618" t="s">
        <v>128</v>
      </c>
      <c r="BW4618" t="s">
        <v>194</v>
      </c>
      <c r="BX4618" t="s">
        <v>195</v>
      </c>
      <c r="BY4618" t="s">
        <v>128</v>
      </c>
      <c r="BZ4618" t="s">
        <v>196</v>
      </c>
      <c r="CA4618" t="s">
        <v>126</v>
      </c>
      <c r="CB4618" t="s">
        <v>126</v>
      </c>
      <c r="CC4618" t="s">
        <v>126</v>
      </c>
      <c r="CD4618" t="s">
        <v>104</v>
      </c>
      <c r="CE4618" t="s">
        <v>126</v>
      </c>
    </row>
    <row r="4619" spans="1:83" x14ac:dyDescent="0.25">
      <c r="A4619" t="s">
        <v>175</v>
      </c>
      <c r="B4619" t="s">
        <v>83</v>
      </c>
      <c r="C4619" t="s">
        <v>176</v>
      </c>
      <c r="D4619" t="s">
        <v>177</v>
      </c>
      <c r="E4619" t="s">
        <v>178</v>
      </c>
      <c r="F4619" t="s">
        <v>87</v>
      </c>
      <c r="G4619" t="s">
        <v>88</v>
      </c>
      <c r="H4619" t="s">
        <v>89</v>
      </c>
      <c r="I4619" t="s">
        <v>90</v>
      </c>
      <c r="J4619" t="s">
        <v>26783</v>
      </c>
      <c r="K4619" t="s">
        <v>26784</v>
      </c>
      <c r="L4619" t="s">
        <v>26785</v>
      </c>
      <c r="M4619" t="s">
        <v>94</v>
      </c>
      <c r="N4619" t="s">
        <v>504</v>
      </c>
      <c r="O4619" t="s">
        <v>26786</v>
      </c>
      <c r="P4619" t="s">
        <v>204</v>
      </c>
      <c r="Q4619" t="s">
        <v>205</v>
      </c>
      <c r="R4619" t="s">
        <v>206</v>
      </c>
      <c r="S4619" s="1">
        <v>46017</v>
      </c>
      <c r="T4619" s="1">
        <v>46022</v>
      </c>
      <c r="U4619" s="1">
        <v>46234</v>
      </c>
      <c r="V4619" t="s">
        <v>100</v>
      </c>
      <c r="W4619" t="s">
        <v>128</v>
      </c>
      <c r="X4619" t="s">
        <v>26787</v>
      </c>
      <c r="Y4619" t="s">
        <v>26788</v>
      </c>
      <c r="Z4619" t="s">
        <v>104</v>
      </c>
      <c r="AA4619" t="s">
        <v>104</v>
      </c>
      <c r="AB4619" t="s">
        <v>104</v>
      </c>
      <c r="AC4619" t="s">
        <v>104</v>
      </c>
      <c r="AD4619" t="s">
        <v>104</v>
      </c>
      <c r="AE4619" t="s">
        <v>104</v>
      </c>
      <c r="AF4619" t="s">
        <v>104</v>
      </c>
      <c r="AG4619" t="s">
        <v>63</v>
      </c>
      <c r="AH4619" t="s">
        <v>107</v>
      </c>
      <c r="AI4619" s="6">
        <v>32419229</v>
      </c>
      <c r="AJ4619" t="s">
        <v>109</v>
      </c>
      <c r="AK4619" s="4" t="s">
        <v>109</v>
      </c>
      <c r="AL4619" s="7">
        <f t="shared" si="72"/>
        <v>0</v>
      </c>
      <c r="AM4619" t="s">
        <v>1376</v>
      </c>
      <c r="AN4619" t="s">
        <v>109</v>
      </c>
      <c r="AO4619" t="s">
        <v>109</v>
      </c>
      <c r="AP4619" t="s">
        <v>109</v>
      </c>
      <c r="AQ4619" t="s">
        <v>1376</v>
      </c>
      <c r="AR4619" t="s">
        <v>303</v>
      </c>
      <c r="AS4619" t="s">
        <v>100</v>
      </c>
      <c r="AT4619" t="s">
        <v>304</v>
      </c>
      <c r="AU4619" t="s">
        <v>1393</v>
      </c>
      <c r="AV4619" t="s">
        <v>114</v>
      </c>
      <c r="AW4619" t="s">
        <v>104</v>
      </c>
      <c r="AX4619">
        <v>0</v>
      </c>
      <c r="AY4619" t="s">
        <v>115</v>
      </c>
      <c r="AZ4619" t="s">
        <v>115</v>
      </c>
      <c r="BA4619" t="s">
        <v>26789</v>
      </c>
      <c r="BB4619" t="s">
        <v>26790</v>
      </c>
      <c r="BC4619" t="s">
        <v>118</v>
      </c>
      <c r="BD4619" t="s">
        <v>26791</v>
      </c>
      <c r="BE4619" t="s">
        <v>128</v>
      </c>
      <c r="BF4619" t="s">
        <v>26787</v>
      </c>
      <c r="BG4619" t="s">
        <v>150</v>
      </c>
      <c r="BH4619" t="s">
        <v>109</v>
      </c>
      <c r="BI4619" t="s">
        <v>109</v>
      </c>
      <c r="BJ4619" t="s">
        <v>109</v>
      </c>
      <c r="BK4619" t="s">
        <v>114</v>
      </c>
      <c r="BL4619" t="s">
        <v>109</v>
      </c>
      <c r="BM4619" t="s">
        <v>1376</v>
      </c>
      <c r="BN4619" s="2"/>
      <c r="BO4619" t="s">
        <v>191</v>
      </c>
      <c r="BP4619">
        <v>726821598</v>
      </c>
      <c r="BQ4619" s="2"/>
      <c r="BR4619" s="2"/>
      <c r="BS4619" t="s">
        <v>26786</v>
      </c>
      <c r="BT4619" t="s">
        <v>192</v>
      </c>
      <c r="BU4619" t="s">
        <v>193</v>
      </c>
      <c r="BV4619" t="s">
        <v>128</v>
      </c>
      <c r="BW4619" t="s">
        <v>194</v>
      </c>
      <c r="BX4619" t="s">
        <v>193</v>
      </c>
      <c r="BY4619" t="s">
        <v>128</v>
      </c>
      <c r="BZ4619" t="s">
        <v>194</v>
      </c>
      <c r="CA4619" t="s">
        <v>126</v>
      </c>
      <c r="CB4619" t="s">
        <v>126</v>
      </c>
      <c r="CC4619" t="s">
        <v>126</v>
      </c>
      <c r="CD4619" t="s">
        <v>104</v>
      </c>
      <c r="CE4619" t="s">
        <v>126</v>
      </c>
    </row>
    <row r="4620" spans="1:83" x14ac:dyDescent="0.25">
      <c r="A4620" t="s">
        <v>175</v>
      </c>
      <c r="B4620" t="s">
        <v>83</v>
      </c>
      <c r="C4620" t="s">
        <v>176</v>
      </c>
      <c r="D4620" t="s">
        <v>177</v>
      </c>
      <c r="E4620" t="s">
        <v>178</v>
      </c>
      <c r="F4620" t="s">
        <v>87</v>
      </c>
      <c r="G4620" t="s">
        <v>88</v>
      </c>
      <c r="H4620" t="s">
        <v>89</v>
      </c>
      <c r="I4620" t="s">
        <v>90</v>
      </c>
      <c r="J4620" t="s">
        <v>18191</v>
      </c>
      <c r="K4620" t="s">
        <v>18192</v>
      </c>
      <c r="L4620" t="s">
        <v>18193</v>
      </c>
      <c r="M4620" t="s">
        <v>94</v>
      </c>
      <c r="N4620" t="s">
        <v>182</v>
      </c>
      <c r="O4620" t="s">
        <v>6775</v>
      </c>
      <c r="P4620" t="s">
        <v>97</v>
      </c>
      <c r="Q4620" t="s">
        <v>98</v>
      </c>
      <c r="R4620" t="s">
        <v>99</v>
      </c>
      <c r="S4620" s="1">
        <v>46019</v>
      </c>
      <c r="T4620" s="1">
        <v>46022</v>
      </c>
      <c r="U4620" s="1">
        <v>46234</v>
      </c>
      <c r="V4620" t="s">
        <v>100</v>
      </c>
      <c r="W4620" t="s">
        <v>101</v>
      </c>
      <c r="X4620" t="s">
        <v>18194</v>
      </c>
      <c r="Y4620" t="s">
        <v>18195</v>
      </c>
      <c r="Z4620" t="s">
        <v>104</v>
      </c>
      <c r="AA4620" t="s">
        <v>105</v>
      </c>
      <c r="AB4620" t="s">
        <v>104</v>
      </c>
      <c r="AC4620" t="s">
        <v>105</v>
      </c>
      <c r="AD4620" t="s">
        <v>104</v>
      </c>
      <c r="AE4620" t="s">
        <v>104</v>
      </c>
      <c r="AF4620" t="s">
        <v>104</v>
      </c>
      <c r="AG4620" t="s">
        <v>106</v>
      </c>
      <c r="AH4620" t="s">
        <v>107</v>
      </c>
      <c r="AI4620" s="6">
        <v>631158052</v>
      </c>
      <c r="AJ4620" t="s">
        <v>109</v>
      </c>
      <c r="AK4620" s="4" t="s">
        <v>109</v>
      </c>
      <c r="AL4620" s="7">
        <f t="shared" si="72"/>
        <v>0</v>
      </c>
      <c r="AM4620" t="s">
        <v>18196</v>
      </c>
      <c r="AN4620" t="s">
        <v>109</v>
      </c>
      <c r="AO4620" t="s">
        <v>109</v>
      </c>
      <c r="AP4620" t="s">
        <v>109</v>
      </c>
      <c r="AQ4620" t="s">
        <v>18196</v>
      </c>
      <c r="AR4620" t="s">
        <v>110</v>
      </c>
      <c r="AS4620" t="s">
        <v>186</v>
      </c>
      <c r="AT4620" t="s">
        <v>112</v>
      </c>
      <c r="AU4620" t="s">
        <v>18197</v>
      </c>
      <c r="AV4620" t="s">
        <v>114</v>
      </c>
      <c r="AW4620" t="s">
        <v>104</v>
      </c>
      <c r="AX4620">
        <v>0</v>
      </c>
      <c r="AY4620" t="s">
        <v>115</v>
      </c>
      <c r="AZ4620" t="s">
        <v>115</v>
      </c>
      <c r="BA4620" t="s">
        <v>18198</v>
      </c>
      <c r="BB4620" t="s">
        <v>18199</v>
      </c>
      <c r="BC4620" t="s">
        <v>118</v>
      </c>
      <c r="BD4620" t="s">
        <v>18200</v>
      </c>
      <c r="BE4620" t="s">
        <v>101</v>
      </c>
      <c r="BF4620" t="s">
        <v>18194</v>
      </c>
      <c r="BG4620" t="s">
        <v>150</v>
      </c>
      <c r="BH4620" t="s">
        <v>18196</v>
      </c>
      <c r="BI4620" t="s">
        <v>109</v>
      </c>
      <c r="BJ4620" t="s">
        <v>109</v>
      </c>
      <c r="BK4620" t="s">
        <v>114</v>
      </c>
      <c r="BL4620" t="s">
        <v>109</v>
      </c>
      <c r="BM4620" t="s">
        <v>109</v>
      </c>
      <c r="BN4620" s="2"/>
      <c r="BO4620" t="s">
        <v>191</v>
      </c>
      <c r="BP4620">
        <v>708759311</v>
      </c>
      <c r="BQ4620" s="2">
        <v>46235</v>
      </c>
      <c r="BR4620" s="2">
        <v>47119</v>
      </c>
      <c r="BS4620" t="s">
        <v>6783</v>
      </c>
      <c r="BT4620" t="s">
        <v>192</v>
      </c>
      <c r="BU4620" t="s">
        <v>193</v>
      </c>
      <c r="BV4620" t="s">
        <v>128</v>
      </c>
      <c r="BW4620" t="s">
        <v>194</v>
      </c>
      <c r="BX4620" t="s">
        <v>6784</v>
      </c>
      <c r="BY4620" t="s">
        <v>128</v>
      </c>
      <c r="BZ4620" t="s">
        <v>6785</v>
      </c>
      <c r="CA4620" t="s">
        <v>126</v>
      </c>
      <c r="CB4620" t="s">
        <v>126</v>
      </c>
      <c r="CC4620" t="s">
        <v>126</v>
      </c>
      <c r="CD4620" t="s">
        <v>104</v>
      </c>
      <c r="CE4620" t="s">
        <v>126</v>
      </c>
    </row>
    <row r="4621" spans="1:83" x14ac:dyDescent="0.25">
      <c r="A4621" t="s">
        <v>175</v>
      </c>
      <c r="B4621" t="s">
        <v>83</v>
      </c>
      <c r="C4621" t="s">
        <v>176</v>
      </c>
      <c r="D4621" t="s">
        <v>177</v>
      </c>
      <c r="E4621" t="s">
        <v>178</v>
      </c>
      <c r="F4621" t="s">
        <v>87</v>
      </c>
      <c r="G4621" t="s">
        <v>88</v>
      </c>
      <c r="H4621" t="s">
        <v>89</v>
      </c>
      <c r="I4621" t="s">
        <v>90</v>
      </c>
      <c r="J4621" t="s">
        <v>27077</v>
      </c>
      <c r="K4621" t="s">
        <v>27078</v>
      </c>
      <c r="L4621" t="s">
        <v>27079</v>
      </c>
      <c r="M4621" t="s">
        <v>94</v>
      </c>
      <c r="N4621" t="s">
        <v>1949</v>
      </c>
      <c r="O4621" t="s">
        <v>27080</v>
      </c>
      <c r="P4621" t="s">
        <v>1696</v>
      </c>
      <c r="Q4621" t="s">
        <v>205</v>
      </c>
      <c r="R4621" t="s">
        <v>1696</v>
      </c>
      <c r="S4621" s="1">
        <v>46015</v>
      </c>
      <c r="T4621" s="1">
        <v>46020</v>
      </c>
      <c r="U4621" s="1">
        <v>46234</v>
      </c>
      <c r="V4621" t="s">
        <v>100</v>
      </c>
      <c r="W4621" t="s">
        <v>101</v>
      </c>
      <c r="X4621" t="s">
        <v>27081</v>
      </c>
      <c r="Y4621" t="s">
        <v>27082</v>
      </c>
      <c r="Z4621" t="s">
        <v>104</v>
      </c>
      <c r="AA4621" t="s">
        <v>104</v>
      </c>
      <c r="AB4621" t="s">
        <v>104</v>
      </c>
      <c r="AC4621" t="s">
        <v>104</v>
      </c>
      <c r="AD4621" t="s">
        <v>104</v>
      </c>
      <c r="AE4621" t="s">
        <v>104</v>
      </c>
      <c r="AF4621" t="s">
        <v>104</v>
      </c>
      <c r="AG4621" t="s">
        <v>63</v>
      </c>
      <c r="AH4621" t="s">
        <v>1018</v>
      </c>
      <c r="AI4621" s="6">
        <v>39233935</v>
      </c>
      <c r="AJ4621" t="s">
        <v>109</v>
      </c>
      <c r="AK4621" s="4" t="s">
        <v>109</v>
      </c>
      <c r="AL4621" s="7">
        <f t="shared" si="72"/>
        <v>0</v>
      </c>
      <c r="AM4621" t="s">
        <v>27083</v>
      </c>
      <c r="AN4621" t="s">
        <v>109</v>
      </c>
      <c r="AO4621" t="s">
        <v>109</v>
      </c>
      <c r="AP4621" t="s">
        <v>109</v>
      </c>
      <c r="AQ4621" t="s">
        <v>27083</v>
      </c>
      <c r="AR4621" t="s">
        <v>303</v>
      </c>
      <c r="AS4621" t="s">
        <v>100</v>
      </c>
      <c r="AT4621" t="s">
        <v>304</v>
      </c>
      <c r="AU4621" t="s">
        <v>27084</v>
      </c>
      <c r="AV4621" t="s">
        <v>114</v>
      </c>
      <c r="AW4621" t="s">
        <v>104</v>
      </c>
      <c r="AX4621">
        <v>0</v>
      </c>
      <c r="AY4621" t="s">
        <v>115</v>
      </c>
      <c r="AZ4621" t="s">
        <v>115</v>
      </c>
      <c r="BA4621" t="s">
        <v>27085</v>
      </c>
      <c r="BB4621" t="s">
        <v>27086</v>
      </c>
      <c r="BC4621" t="s">
        <v>118</v>
      </c>
      <c r="BD4621" t="s">
        <v>27087</v>
      </c>
      <c r="BE4621" t="s">
        <v>119</v>
      </c>
      <c r="BF4621" t="s">
        <v>119</v>
      </c>
      <c r="BG4621" t="s">
        <v>120</v>
      </c>
      <c r="BH4621" t="s">
        <v>109</v>
      </c>
      <c r="BI4621" t="s">
        <v>109</v>
      </c>
      <c r="BJ4621" t="s">
        <v>109</v>
      </c>
      <c r="BK4621" t="s">
        <v>114</v>
      </c>
      <c r="BL4621" t="s">
        <v>109</v>
      </c>
      <c r="BM4621" t="s">
        <v>27083</v>
      </c>
      <c r="BN4621" s="2"/>
      <c r="BO4621" t="s">
        <v>191</v>
      </c>
      <c r="BP4621">
        <v>705933091</v>
      </c>
      <c r="BQ4621" s="2"/>
      <c r="BR4621" s="2"/>
      <c r="BS4621" t="s">
        <v>27080</v>
      </c>
      <c r="BT4621" t="s">
        <v>496</v>
      </c>
      <c r="BU4621" t="s">
        <v>193</v>
      </c>
      <c r="BV4621" t="s">
        <v>128</v>
      </c>
      <c r="BW4621" t="s">
        <v>194</v>
      </c>
      <c r="BX4621" t="s">
        <v>11450</v>
      </c>
      <c r="BY4621" t="s">
        <v>128</v>
      </c>
      <c r="BZ4621" t="s">
        <v>11451</v>
      </c>
      <c r="CA4621" t="s">
        <v>126</v>
      </c>
      <c r="CB4621" t="s">
        <v>126</v>
      </c>
      <c r="CC4621" t="s">
        <v>126</v>
      </c>
      <c r="CD4621" t="s">
        <v>104</v>
      </c>
      <c r="CE4621" t="s">
        <v>126</v>
      </c>
    </row>
    <row r="4622" spans="1:83" x14ac:dyDescent="0.25">
      <c r="A4622" t="s">
        <v>175</v>
      </c>
      <c r="B4622" t="s">
        <v>83</v>
      </c>
      <c r="C4622" t="s">
        <v>176</v>
      </c>
      <c r="D4622" t="s">
        <v>177</v>
      </c>
      <c r="E4622" t="s">
        <v>178</v>
      </c>
      <c r="F4622" t="s">
        <v>87</v>
      </c>
      <c r="G4622" t="s">
        <v>88</v>
      </c>
      <c r="H4622" t="s">
        <v>89</v>
      </c>
      <c r="I4622" t="s">
        <v>90</v>
      </c>
      <c r="J4622" t="s">
        <v>9607</v>
      </c>
      <c r="K4622" t="s">
        <v>9608</v>
      </c>
      <c r="L4622" t="s">
        <v>9609</v>
      </c>
      <c r="M4622" t="s">
        <v>94</v>
      </c>
      <c r="N4622" t="s">
        <v>95</v>
      </c>
      <c r="O4622" t="s">
        <v>9610</v>
      </c>
      <c r="P4622" t="s">
        <v>97</v>
      </c>
      <c r="Q4622" t="s">
        <v>98</v>
      </c>
      <c r="R4622" t="s">
        <v>99</v>
      </c>
      <c r="S4622" s="1">
        <v>46003</v>
      </c>
      <c r="T4622" s="1">
        <v>46007</v>
      </c>
      <c r="U4622" s="1">
        <v>46234</v>
      </c>
      <c r="V4622" t="s">
        <v>100</v>
      </c>
      <c r="W4622" t="s">
        <v>101</v>
      </c>
      <c r="X4622" t="s">
        <v>933</v>
      </c>
      <c r="Y4622" t="s">
        <v>934</v>
      </c>
      <c r="Z4622" t="s">
        <v>104</v>
      </c>
      <c r="AA4622" t="s">
        <v>104</v>
      </c>
      <c r="AB4622" t="s">
        <v>104</v>
      </c>
      <c r="AC4622" t="s">
        <v>104</v>
      </c>
      <c r="AD4622" t="s">
        <v>104</v>
      </c>
      <c r="AE4622" t="s">
        <v>104</v>
      </c>
      <c r="AF4622" t="s">
        <v>104</v>
      </c>
      <c r="AG4622" t="s">
        <v>106</v>
      </c>
      <c r="AH4622" t="s">
        <v>107</v>
      </c>
      <c r="AI4622" s="6">
        <v>774241468</v>
      </c>
      <c r="AJ4622" t="s">
        <v>109</v>
      </c>
      <c r="AK4622" s="4" t="s">
        <v>109</v>
      </c>
      <c r="AL4622" s="7">
        <f t="shared" si="72"/>
        <v>0</v>
      </c>
      <c r="AM4622" t="s">
        <v>9611</v>
      </c>
      <c r="AN4622" t="s">
        <v>109</v>
      </c>
      <c r="AO4622" t="s">
        <v>109</v>
      </c>
      <c r="AP4622" t="s">
        <v>109</v>
      </c>
      <c r="AQ4622" t="s">
        <v>9611</v>
      </c>
      <c r="AR4622" t="s">
        <v>110</v>
      </c>
      <c r="AS4622" t="s">
        <v>1684</v>
      </c>
      <c r="AT4622" t="s">
        <v>112</v>
      </c>
      <c r="AU4622" t="s">
        <v>9612</v>
      </c>
      <c r="AV4622" t="s">
        <v>114</v>
      </c>
      <c r="AW4622" t="s">
        <v>104</v>
      </c>
      <c r="AX4622">
        <v>0</v>
      </c>
      <c r="AY4622" t="s">
        <v>115</v>
      </c>
      <c r="AZ4622" t="s">
        <v>115</v>
      </c>
      <c r="BA4622" t="s">
        <v>9613</v>
      </c>
      <c r="BB4622" t="s">
        <v>937</v>
      </c>
      <c r="BC4622" t="s">
        <v>118</v>
      </c>
      <c r="BD4622" t="s">
        <v>938</v>
      </c>
      <c r="BE4622" t="s">
        <v>119</v>
      </c>
      <c r="BF4622" t="s">
        <v>119</v>
      </c>
      <c r="BG4622" t="s">
        <v>150</v>
      </c>
      <c r="BH4622" t="s">
        <v>9611</v>
      </c>
      <c r="BI4622" t="s">
        <v>109</v>
      </c>
      <c r="BJ4622" t="s">
        <v>109</v>
      </c>
      <c r="BK4622" t="s">
        <v>114</v>
      </c>
      <c r="BL4622" t="s">
        <v>109</v>
      </c>
      <c r="BM4622" t="s">
        <v>109</v>
      </c>
      <c r="BN4622" s="2"/>
      <c r="BO4622" t="s">
        <v>191</v>
      </c>
      <c r="BP4622">
        <v>702271859</v>
      </c>
      <c r="BQ4622" s="2"/>
      <c r="BR4622" s="2"/>
      <c r="BS4622" t="s">
        <v>9614</v>
      </c>
      <c r="BT4622" t="s">
        <v>1008</v>
      </c>
      <c r="BU4622" t="s">
        <v>193</v>
      </c>
      <c r="BV4622" t="s">
        <v>128</v>
      </c>
      <c r="BW4622" t="s">
        <v>194</v>
      </c>
      <c r="BX4622" t="s">
        <v>7839</v>
      </c>
      <c r="BY4622" t="s">
        <v>128</v>
      </c>
      <c r="BZ4622" t="s">
        <v>7840</v>
      </c>
      <c r="CA4622" t="s">
        <v>126</v>
      </c>
      <c r="CB4622" t="s">
        <v>126</v>
      </c>
      <c r="CC4622" t="s">
        <v>126</v>
      </c>
      <c r="CD4622" t="s">
        <v>104</v>
      </c>
      <c r="CE4622" t="s">
        <v>126</v>
      </c>
    </row>
    <row r="4623" spans="1:83" x14ac:dyDescent="0.25">
      <c r="A4623" t="s">
        <v>175</v>
      </c>
      <c r="B4623" t="s">
        <v>83</v>
      </c>
      <c r="C4623" t="s">
        <v>176</v>
      </c>
      <c r="D4623" t="s">
        <v>177</v>
      </c>
      <c r="E4623" t="s">
        <v>178</v>
      </c>
      <c r="F4623" t="s">
        <v>87</v>
      </c>
      <c r="G4623" t="s">
        <v>88</v>
      </c>
      <c r="H4623" t="s">
        <v>89</v>
      </c>
      <c r="I4623" t="s">
        <v>90</v>
      </c>
      <c r="J4623" t="s">
        <v>27348</v>
      </c>
      <c r="K4623" t="s">
        <v>27349</v>
      </c>
      <c r="L4623" t="s">
        <v>27350</v>
      </c>
      <c r="M4623" t="s">
        <v>94</v>
      </c>
      <c r="N4623" t="s">
        <v>95</v>
      </c>
      <c r="O4623" t="s">
        <v>6775</v>
      </c>
      <c r="P4623" t="s">
        <v>97</v>
      </c>
      <c r="Q4623" t="s">
        <v>98</v>
      </c>
      <c r="R4623" t="s">
        <v>99</v>
      </c>
      <c r="S4623" s="1">
        <v>46019</v>
      </c>
      <c r="T4623" s="1">
        <v>46022</v>
      </c>
      <c r="U4623" s="1">
        <v>46234</v>
      </c>
      <c r="V4623" t="s">
        <v>100</v>
      </c>
      <c r="W4623" t="s">
        <v>101</v>
      </c>
      <c r="X4623" t="s">
        <v>27351</v>
      </c>
      <c r="Y4623" t="s">
        <v>27352</v>
      </c>
      <c r="Z4623" t="s">
        <v>104</v>
      </c>
      <c r="AA4623" t="s">
        <v>104</v>
      </c>
      <c r="AB4623" t="s">
        <v>104</v>
      </c>
      <c r="AC4623" t="s">
        <v>105</v>
      </c>
      <c r="AD4623" t="s">
        <v>104</v>
      </c>
      <c r="AE4623" t="s">
        <v>104</v>
      </c>
      <c r="AF4623" t="s">
        <v>104</v>
      </c>
      <c r="AG4623" t="s">
        <v>106</v>
      </c>
      <c r="AH4623" t="s">
        <v>107</v>
      </c>
      <c r="AI4623" s="6">
        <v>230560019</v>
      </c>
      <c r="AJ4623" t="s">
        <v>109</v>
      </c>
      <c r="AK4623" s="4" t="s">
        <v>109</v>
      </c>
      <c r="AL4623" s="7">
        <f t="shared" si="72"/>
        <v>0</v>
      </c>
      <c r="AM4623" t="s">
        <v>1246</v>
      </c>
      <c r="AN4623" t="s">
        <v>109</v>
      </c>
      <c r="AO4623" t="s">
        <v>109</v>
      </c>
      <c r="AP4623" t="s">
        <v>109</v>
      </c>
      <c r="AQ4623" t="s">
        <v>1246</v>
      </c>
      <c r="AR4623" t="s">
        <v>110</v>
      </c>
      <c r="AS4623" t="s">
        <v>186</v>
      </c>
      <c r="AT4623" t="s">
        <v>112</v>
      </c>
      <c r="AU4623" t="s">
        <v>3518</v>
      </c>
      <c r="AV4623" t="s">
        <v>114</v>
      </c>
      <c r="AW4623" t="s">
        <v>104</v>
      </c>
      <c r="AX4623">
        <v>0</v>
      </c>
      <c r="AY4623" t="s">
        <v>115</v>
      </c>
      <c r="AZ4623" t="s">
        <v>115</v>
      </c>
      <c r="BA4623" t="s">
        <v>27353</v>
      </c>
      <c r="BB4623" t="s">
        <v>27354</v>
      </c>
      <c r="BC4623" t="s">
        <v>118</v>
      </c>
      <c r="BD4623" t="s">
        <v>27355</v>
      </c>
      <c r="BE4623" t="s">
        <v>101</v>
      </c>
      <c r="BF4623" t="s">
        <v>27356</v>
      </c>
      <c r="BG4623" t="s">
        <v>150</v>
      </c>
      <c r="BH4623" t="s">
        <v>1246</v>
      </c>
      <c r="BI4623" t="s">
        <v>109</v>
      </c>
      <c r="BJ4623" t="s">
        <v>109</v>
      </c>
      <c r="BK4623" t="s">
        <v>114</v>
      </c>
      <c r="BL4623" t="s">
        <v>109</v>
      </c>
      <c r="BM4623" t="s">
        <v>109</v>
      </c>
      <c r="BN4623" s="2"/>
      <c r="BO4623" t="s">
        <v>191</v>
      </c>
      <c r="BP4623">
        <v>708932256</v>
      </c>
      <c r="BQ4623" s="2">
        <v>46235</v>
      </c>
      <c r="BR4623" s="2">
        <v>47149</v>
      </c>
      <c r="BS4623" t="s">
        <v>6783</v>
      </c>
      <c r="BT4623" t="s">
        <v>192</v>
      </c>
      <c r="BU4623" t="s">
        <v>193</v>
      </c>
      <c r="BV4623" t="s">
        <v>128</v>
      </c>
      <c r="BW4623" t="s">
        <v>194</v>
      </c>
      <c r="BX4623" t="s">
        <v>6752</v>
      </c>
      <c r="BY4623" t="s">
        <v>128</v>
      </c>
      <c r="BZ4623" t="s">
        <v>6753</v>
      </c>
      <c r="CA4623" t="s">
        <v>126</v>
      </c>
      <c r="CB4623" t="s">
        <v>126</v>
      </c>
      <c r="CC4623" t="s">
        <v>126</v>
      </c>
      <c r="CD4623" t="s">
        <v>104</v>
      </c>
      <c r="CE4623" t="s">
        <v>126</v>
      </c>
    </row>
    <row r="4624" spans="1:83" x14ac:dyDescent="0.25">
      <c r="A4624" t="s">
        <v>175</v>
      </c>
      <c r="B4624" t="s">
        <v>83</v>
      </c>
      <c r="C4624" t="s">
        <v>176</v>
      </c>
      <c r="D4624" t="s">
        <v>177</v>
      </c>
      <c r="E4624" t="s">
        <v>178</v>
      </c>
      <c r="F4624" t="s">
        <v>87</v>
      </c>
      <c r="G4624" t="s">
        <v>88</v>
      </c>
      <c r="H4624" t="s">
        <v>89</v>
      </c>
      <c r="I4624" t="s">
        <v>90</v>
      </c>
      <c r="J4624" t="s">
        <v>27386</v>
      </c>
      <c r="K4624" t="s">
        <v>27387</v>
      </c>
      <c r="L4624" t="s">
        <v>27388</v>
      </c>
      <c r="M4624" t="s">
        <v>94</v>
      </c>
      <c r="N4624" t="s">
        <v>504</v>
      </c>
      <c r="O4624" t="s">
        <v>8885</v>
      </c>
      <c r="P4624" t="s">
        <v>204</v>
      </c>
      <c r="Q4624" t="s">
        <v>205</v>
      </c>
      <c r="R4624" t="s">
        <v>206</v>
      </c>
      <c r="S4624" s="1">
        <v>46018</v>
      </c>
      <c r="T4624" s="1">
        <v>46022</v>
      </c>
      <c r="U4624" s="1">
        <v>46234</v>
      </c>
      <c r="V4624" t="s">
        <v>100</v>
      </c>
      <c r="W4624" t="s">
        <v>128</v>
      </c>
      <c r="X4624" t="s">
        <v>27389</v>
      </c>
      <c r="Y4624" t="s">
        <v>27390</v>
      </c>
      <c r="Z4624" t="s">
        <v>104</v>
      </c>
      <c r="AA4624" t="s">
        <v>104</v>
      </c>
      <c r="AB4624" t="s">
        <v>104</v>
      </c>
      <c r="AC4624" t="s">
        <v>104</v>
      </c>
      <c r="AD4624" t="s">
        <v>104</v>
      </c>
      <c r="AE4624" t="s">
        <v>104</v>
      </c>
      <c r="AF4624" t="s">
        <v>104</v>
      </c>
      <c r="AG4624" t="s">
        <v>63</v>
      </c>
      <c r="AH4624" t="s">
        <v>107</v>
      </c>
      <c r="AI4624" s="6">
        <v>32419229</v>
      </c>
      <c r="AJ4624" t="s">
        <v>109</v>
      </c>
      <c r="AK4624" s="4" t="s">
        <v>109</v>
      </c>
      <c r="AL4624" s="7">
        <f t="shared" si="72"/>
        <v>0</v>
      </c>
      <c r="AM4624" t="s">
        <v>1376</v>
      </c>
      <c r="AN4624" t="s">
        <v>109</v>
      </c>
      <c r="AO4624" t="s">
        <v>109</v>
      </c>
      <c r="AP4624" t="s">
        <v>109</v>
      </c>
      <c r="AQ4624" t="s">
        <v>1376</v>
      </c>
      <c r="AR4624" t="s">
        <v>303</v>
      </c>
      <c r="AS4624" t="s">
        <v>100</v>
      </c>
      <c r="AT4624" t="s">
        <v>304</v>
      </c>
      <c r="AU4624" t="s">
        <v>1393</v>
      </c>
      <c r="AV4624" t="s">
        <v>114</v>
      </c>
      <c r="AW4624" t="s">
        <v>104</v>
      </c>
      <c r="AX4624">
        <v>0</v>
      </c>
      <c r="AY4624" t="s">
        <v>115</v>
      </c>
      <c r="AZ4624" t="s">
        <v>115</v>
      </c>
      <c r="BA4624" t="s">
        <v>27391</v>
      </c>
      <c r="BB4624" t="s">
        <v>27390</v>
      </c>
      <c r="BC4624" t="s">
        <v>118</v>
      </c>
      <c r="BD4624" t="s">
        <v>100</v>
      </c>
      <c r="BE4624" t="s">
        <v>119</v>
      </c>
      <c r="BF4624" t="s">
        <v>119</v>
      </c>
      <c r="BG4624" t="s">
        <v>150</v>
      </c>
      <c r="BH4624" t="s">
        <v>109</v>
      </c>
      <c r="BI4624" t="s">
        <v>109</v>
      </c>
      <c r="BJ4624" t="s">
        <v>109</v>
      </c>
      <c r="BK4624" t="s">
        <v>114</v>
      </c>
      <c r="BL4624" t="s">
        <v>109</v>
      </c>
      <c r="BM4624" t="s">
        <v>1376</v>
      </c>
      <c r="BN4624" s="2"/>
      <c r="BO4624" t="s">
        <v>191</v>
      </c>
      <c r="BP4624">
        <v>718243975</v>
      </c>
      <c r="BQ4624" s="2"/>
      <c r="BR4624" s="2"/>
      <c r="BS4624" t="s">
        <v>8885</v>
      </c>
      <c r="BT4624" t="s">
        <v>192</v>
      </c>
      <c r="BU4624" t="s">
        <v>193</v>
      </c>
      <c r="BV4624" t="s">
        <v>128</v>
      </c>
      <c r="BW4624" t="s">
        <v>194</v>
      </c>
      <c r="BX4624" t="s">
        <v>193</v>
      </c>
      <c r="BY4624" t="s">
        <v>128</v>
      </c>
      <c r="BZ4624" t="s">
        <v>194</v>
      </c>
      <c r="CA4624" t="s">
        <v>126</v>
      </c>
      <c r="CB4624" t="s">
        <v>126</v>
      </c>
      <c r="CC4624" t="s">
        <v>126</v>
      </c>
      <c r="CD4624" t="s">
        <v>104</v>
      </c>
      <c r="CE4624" t="s">
        <v>126</v>
      </c>
    </row>
    <row r="4625" spans="1:83" x14ac:dyDescent="0.25">
      <c r="A4625" t="s">
        <v>175</v>
      </c>
      <c r="B4625" t="s">
        <v>83</v>
      </c>
      <c r="C4625" t="s">
        <v>176</v>
      </c>
      <c r="D4625" t="s">
        <v>177</v>
      </c>
      <c r="E4625" t="s">
        <v>178</v>
      </c>
      <c r="F4625" t="s">
        <v>87</v>
      </c>
      <c r="G4625" t="s">
        <v>88</v>
      </c>
      <c r="H4625" t="s">
        <v>89</v>
      </c>
      <c r="I4625" t="s">
        <v>90</v>
      </c>
      <c r="J4625" t="s">
        <v>19718</v>
      </c>
      <c r="K4625" t="s">
        <v>19719</v>
      </c>
      <c r="L4625" t="s">
        <v>19720</v>
      </c>
      <c r="M4625" t="s">
        <v>94</v>
      </c>
      <c r="N4625" t="s">
        <v>95</v>
      </c>
      <c r="O4625" t="s">
        <v>141</v>
      </c>
      <c r="P4625" t="s">
        <v>97</v>
      </c>
      <c r="Q4625" t="s">
        <v>98</v>
      </c>
      <c r="R4625" t="s">
        <v>99</v>
      </c>
      <c r="S4625" s="1">
        <v>46020</v>
      </c>
      <c r="T4625" s="1">
        <v>46022</v>
      </c>
      <c r="U4625" s="1">
        <v>46234</v>
      </c>
      <c r="V4625" t="s">
        <v>100</v>
      </c>
      <c r="W4625" t="s">
        <v>101</v>
      </c>
      <c r="X4625" t="s">
        <v>19721</v>
      </c>
      <c r="Y4625" t="s">
        <v>19722</v>
      </c>
      <c r="Z4625" t="s">
        <v>104</v>
      </c>
      <c r="AA4625" t="s">
        <v>104</v>
      </c>
      <c r="AB4625" t="s">
        <v>104</v>
      </c>
      <c r="AC4625" t="s">
        <v>105</v>
      </c>
      <c r="AD4625" t="s">
        <v>104</v>
      </c>
      <c r="AE4625" t="s">
        <v>104</v>
      </c>
      <c r="AF4625" t="s">
        <v>104</v>
      </c>
      <c r="AG4625" t="s">
        <v>106</v>
      </c>
      <c r="AH4625" t="s">
        <v>107</v>
      </c>
      <c r="AI4625" s="6">
        <v>662860055</v>
      </c>
      <c r="AJ4625" t="s">
        <v>109</v>
      </c>
      <c r="AK4625" s="4" t="s">
        <v>109</v>
      </c>
      <c r="AL4625" s="7">
        <f t="shared" si="72"/>
        <v>0</v>
      </c>
      <c r="AM4625" t="s">
        <v>19723</v>
      </c>
      <c r="AN4625" t="s">
        <v>109</v>
      </c>
      <c r="AO4625" t="s">
        <v>109</v>
      </c>
      <c r="AP4625" t="s">
        <v>109</v>
      </c>
      <c r="AQ4625" t="s">
        <v>19723</v>
      </c>
      <c r="AR4625" t="s">
        <v>110</v>
      </c>
      <c r="AS4625" t="s">
        <v>186</v>
      </c>
      <c r="AT4625" t="s">
        <v>112</v>
      </c>
      <c r="AU4625" t="s">
        <v>109</v>
      </c>
      <c r="AV4625" t="s">
        <v>114</v>
      </c>
      <c r="AW4625" t="s">
        <v>104</v>
      </c>
      <c r="AX4625">
        <v>0</v>
      </c>
      <c r="AY4625" t="s">
        <v>115</v>
      </c>
      <c r="AZ4625" t="s">
        <v>115</v>
      </c>
      <c r="BA4625" t="s">
        <v>19724</v>
      </c>
      <c r="BB4625" t="s">
        <v>19725</v>
      </c>
      <c r="BC4625" t="s">
        <v>118</v>
      </c>
      <c r="BD4625" t="s">
        <v>19726</v>
      </c>
      <c r="BE4625" t="s">
        <v>128</v>
      </c>
      <c r="BF4625" t="s">
        <v>19727</v>
      </c>
      <c r="BG4625" t="s">
        <v>120</v>
      </c>
      <c r="BH4625" t="s">
        <v>19723</v>
      </c>
      <c r="BI4625" t="s">
        <v>109</v>
      </c>
      <c r="BJ4625" t="s">
        <v>109</v>
      </c>
      <c r="BK4625" t="s">
        <v>114</v>
      </c>
      <c r="BL4625" t="s">
        <v>109</v>
      </c>
      <c r="BM4625" t="s">
        <v>109</v>
      </c>
      <c r="BN4625" s="2"/>
      <c r="BO4625" t="s">
        <v>191</v>
      </c>
      <c r="BP4625">
        <v>708770292</v>
      </c>
      <c r="BQ4625" s="2">
        <v>46235</v>
      </c>
      <c r="BR4625" s="2">
        <v>47149</v>
      </c>
      <c r="BS4625" t="s">
        <v>169</v>
      </c>
      <c r="BT4625" t="s">
        <v>192</v>
      </c>
      <c r="BU4625" t="s">
        <v>193</v>
      </c>
      <c r="BV4625" t="s">
        <v>128</v>
      </c>
      <c r="BW4625" t="s">
        <v>194</v>
      </c>
      <c r="BX4625" t="s">
        <v>6784</v>
      </c>
      <c r="BY4625" t="s">
        <v>128</v>
      </c>
      <c r="BZ4625" t="s">
        <v>6785</v>
      </c>
      <c r="CA4625" t="s">
        <v>126</v>
      </c>
      <c r="CB4625" t="s">
        <v>126</v>
      </c>
      <c r="CC4625" t="s">
        <v>126</v>
      </c>
      <c r="CD4625" t="s">
        <v>104</v>
      </c>
      <c r="CE4625" t="s">
        <v>126</v>
      </c>
    </row>
    <row r="4626" spans="1:83" x14ac:dyDescent="0.25">
      <c r="A4626" t="s">
        <v>175</v>
      </c>
      <c r="B4626" t="s">
        <v>83</v>
      </c>
      <c r="C4626" t="s">
        <v>176</v>
      </c>
      <c r="D4626" t="s">
        <v>177</v>
      </c>
      <c r="E4626" t="s">
        <v>178</v>
      </c>
      <c r="F4626" t="s">
        <v>87</v>
      </c>
      <c r="G4626" t="s">
        <v>88</v>
      </c>
      <c r="H4626" t="s">
        <v>89</v>
      </c>
      <c r="I4626" t="s">
        <v>90</v>
      </c>
      <c r="J4626" t="s">
        <v>27543</v>
      </c>
      <c r="K4626" t="s">
        <v>27544</v>
      </c>
      <c r="L4626" t="s">
        <v>27545</v>
      </c>
      <c r="M4626" t="s">
        <v>203</v>
      </c>
      <c r="N4626" t="s">
        <v>1949</v>
      </c>
      <c r="O4626" t="s">
        <v>27546</v>
      </c>
      <c r="P4626" t="s">
        <v>1696</v>
      </c>
      <c r="Q4626" t="s">
        <v>205</v>
      </c>
      <c r="R4626" t="s">
        <v>1696</v>
      </c>
      <c r="S4626" s="1">
        <v>46022</v>
      </c>
      <c r="T4626" s="1"/>
      <c r="U4626" s="1">
        <v>46234</v>
      </c>
      <c r="V4626" t="s">
        <v>100</v>
      </c>
      <c r="W4626" t="s">
        <v>101</v>
      </c>
      <c r="X4626" t="s">
        <v>27547</v>
      </c>
      <c r="Y4626" t="s">
        <v>27548</v>
      </c>
      <c r="Z4626" t="s">
        <v>104</v>
      </c>
      <c r="AA4626" t="s">
        <v>105</v>
      </c>
      <c r="AB4626" t="s">
        <v>104</v>
      </c>
      <c r="AC4626" t="s">
        <v>104</v>
      </c>
      <c r="AD4626" t="s">
        <v>104</v>
      </c>
      <c r="AE4626" t="s">
        <v>104</v>
      </c>
      <c r="AF4626" t="s">
        <v>104</v>
      </c>
      <c r="AG4626" t="s">
        <v>63</v>
      </c>
      <c r="AH4626" t="s">
        <v>1018</v>
      </c>
      <c r="AI4626" s="6">
        <v>66426667</v>
      </c>
      <c r="AJ4626" t="s">
        <v>109</v>
      </c>
      <c r="AK4626" s="4" t="s">
        <v>109</v>
      </c>
      <c r="AL4626" s="7">
        <f t="shared" si="72"/>
        <v>0</v>
      </c>
      <c r="AM4626" t="s">
        <v>27549</v>
      </c>
      <c r="AN4626" t="s">
        <v>109</v>
      </c>
      <c r="AO4626" t="s">
        <v>109</v>
      </c>
      <c r="AP4626" t="s">
        <v>109</v>
      </c>
      <c r="AQ4626" t="s">
        <v>27549</v>
      </c>
      <c r="AR4626" t="s">
        <v>303</v>
      </c>
      <c r="AS4626" t="s">
        <v>100</v>
      </c>
      <c r="AT4626" t="s">
        <v>304</v>
      </c>
      <c r="AU4626" t="s">
        <v>27550</v>
      </c>
      <c r="AV4626" t="s">
        <v>114</v>
      </c>
      <c r="AW4626" t="s">
        <v>104</v>
      </c>
      <c r="AX4626">
        <v>0</v>
      </c>
      <c r="AY4626" t="s">
        <v>115</v>
      </c>
      <c r="AZ4626" t="s">
        <v>115</v>
      </c>
      <c r="BA4626" t="s">
        <v>27551</v>
      </c>
      <c r="BB4626" t="s">
        <v>27552</v>
      </c>
      <c r="BC4626" t="s">
        <v>118</v>
      </c>
      <c r="BD4626" t="s">
        <v>100</v>
      </c>
      <c r="BE4626" t="s">
        <v>119</v>
      </c>
      <c r="BF4626" t="s">
        <v>119</v>
      </c>
      <c r="BG4626" t="s">
        <v>120</v>
      </c>
      <c r="BH4626" t="s">
        <v>109</v>
      </c>
      <c r="BI4626" t="s">
        <v>109</v>
      </c>
      <c r="BJ4626" t="s">
        <v>109</v>
      </c>
      <c r="BK4626" t="s">
        <v>114</v>
      </c>
      <c r="BL4626" t="s">
        <v>109</v>
      </c>
      <c r="BM4626" t="s">
        <v>27549</v>
      </c>
      <c r="BN4626" s="2"/>
      <c r="BO4626" t="s">
        <v>191</v>
      </c>
      <c r="BP4626">
        <v>734568652</v>
      </c>
      <c r="BQ4626" s="2"/>
      <c r="BR4626" s="2"/>
      <c r="BS4626" t="s">
        <v>27546</v>
      </c>
      <c r="BT4626" t="s">
        <v>192</v>
      </c>
      <c r="BU4626" t="s">
        <v>193</v>
      </c>
      <c r="BV4626" t="s">
        <v>128</v>
      </c>
      <c r="BW4626" t="s">
        <v>194</v>
      </c>
      <c r="BX4626" t="s">
        <v>11450</v>
      </c>
      <c r="BY4626" t="s">
        <v>128</v>
      </c>
      <c r="BZ4626" t="s">
        <v>11451</v>
      </c>
      <c r="CA4626" t="s">
        <v>126</v>
      </c>
      <c r="CB4626" t="s">
        <v>126</v>
      </c>
      <c r="CC4626" t="s">
        <v>126</v>
      </c>
      <c r="CD4626" t="s">
        <v>104</v>
      </c>
      <c r="CE4626" t="s">
        <v>126</v>
      </c>
    </row>
    <row r="4627" spans="1:83" x14ac:dyDescent="0.25">
      <c r="A4627" t="s">
        <v>175</v>
      </c>
      <c r="B4627" t="s">
        <v>83</v>
      </c>
      <c r="C4627" t="s">
        <v>176</v>
      </c>
      <c r="D4627" t="s">
        <v>177</v>
      </c>
      <c r="E4627" t="s">
        <v>178</v>
      </c>
      <c r="F4627" t="s">
        <v>87</v>
      </c>
      <c r="G4627" t="s">
        <v>88</v>
      </c>
      <c r="H4627" t="s">
        <v>89</v>
      </c>
      <c r="I4627" t="s">
        <v>90</v>
      </c>
      <c r="J4627" t="s">
        <v>27643</v>
      </c>
      <c r="K4627" t="s">
        <v>27644</v>
      </c>
      <c r="L4627" t="s">
        <v>27645</v>
      </c>
      <c r="M4627" t="s">
        <v>94</v>
      </c>
      <c r="N4627" t="s">
        <v>504</v>
      </c>
      <c r="O4627" t="s">
        <v>5933</v>
      </c>
      <c r="P4627" t="s">
        <v>204</v>
      </c>
      <c r="Q4627" t="s">
        <v>205</v>
      </c>
      <c r="R4627" t="s">
        <v>206</v>
      </c>
      <c r="S4627" s="1">
        <v>46018</v>
      </c>
      <c r="T4627" s="1">
        <v>46022</v>
      </c>
      <c r="U4627" s="1">
        <v>46234</v>
      </c>
      <c r="V4627" t="s">
        <v>100</v>
      </c>
      <c r="W4627" t="s">
        <v>128</v>
      </c>
      <c r="X4627" t="s">
        <v>27646</v>
      </c>
      <c r="Y4627" t="s">
        <v>27647</v>
      </c>
      <c r="Z4627" t="s">
        <v>104</v>
      </c>
      <c r="AA4627" t="s">
        <v>104</v>
      </c>
      <c r="AB4627" t="s">
        <v>104</v>
      </c>
      <c r="AC4627" t="s">
        <v>104</v>
      </c>
      <c r="AD4627" t="s">
        <v>104</v>
      </c>
      <c r="AE4627" t="s">
        <v>104</v>
      </c>
      <c r="AF4627" t="s">
        <v>104</v>
      </c>
      <c r="AG4627" t="s">
        <v>63</v>
      </c>
      <c r="AH4627" t="s">
        <v>107</v>
      </c>
      <c r="AI4627" s="6">
        <v>32419229</v>
      </c>
      <c r="AJ4627" t="s">
        <v>109</v>
      </c>
      <c r="AK4627" s="4" t="s">
        <v>109</v>
      </c>
      <c r="AL4627" s="7">
        <f t="shared" si="72"/>
        <v>0</v>
      </c>
      <c r="AM4627" t="s">
        <v>1376</v>
      </c>
      <c r="AN4627" t="s">
        <v>109</v>
      </c>
      <c r="AO4627" t="s">
        <v>109</v>
      </c>
      <c r="AP4627" t="s">
        <v>109</v>
      </c>
      <c r="AQ4627" t="s">
        <v>1376</v>
      </c>
      <c r="AR4627" t="s">
        <v>303</v>
      </c>
      <c r="AS4627" t="s">
        <v>100</v>
      </c>
      <c r="AT4627" t="s">
        <v>304</v>
      </c>
      <c r="AU4627" t="s">
        <v>109</v>
      </c>
      <c r="AV4627" t="s">
        <v>114</v>
      </c>
      <c r="AW4627" t="s">
        <v>104</v>
      </c>
      <c r="AX4627">
        <v>0</v>
      </c>
      <c r="AY4627" t="s">
        <v>115</v>
      </c>
      <c r="AZ4627" t="s">
        <v>115</v>
      </c>
      <c r="BA4627" t="s">
        <v>27648</v>
      </c>
      <c r="BB4627" t="s">
        <v>27649</v>
      </c>
      <c r="BC4627" t="s">
        <v>118</v>
      </c>
      <c r="BD4627" t="s">
        <v>100</v>
      </c>
      <c r="BE4627" t="s">
        <v>119</v>
      </c>
      <c r="BF4627" t="s">
        <v>119</v>
      </c>
      <c r="BG4627" t="s">
        <v>150</v>
      </c>
      <c r="BH4627" t="s">
        <v>109</v>
      </c>
      <c r="BI4627" t="s">
        <v>109</v>
      </c>
      <c r="BJ4627" t="s">
        <v>109</v>
      </c>
      <c r="BK4627" t="s">
        <v>114</v>
      </c>
      <c r="BL4627" t="s">
        <v>109</v>
      </c>
      <c r="BM4627" t="s">
        <v>1376</v>
      </c>
      <c r="BN4627" s="2"/>
      <c r="BO4627" t="s">
        <v>191</v>
      </c>
      <c r="BP4627">
        <v>731526471</v>
      </c>
      <c r="BQ4627" s="2"/>
      <c r="BR4627" s="2"/>
      <c r="BS4627" t="s">
        <v>5933</v>
      </c>
      <c r="BT4627" t="s">
        <v>192</v>
      </c>
      <c r="BU4627" t="s">
        <v>193</v>
      </c>
      <c r="BV4627" t="s">
        <v>128</v>
      </c>
      <c r="BW4627" t="s">
        <v>194</v>
      </c>
      <c r="BX4627" t="s">
        <v>193</v>
      </c>
      <c r="BY4627" t="s">
        <v>128</v>
      </c>
      <c r="BZ4627" t="s">
        <v>194</v>
      </c>
      <c r="CA4627" t="s">
        <v>126</v>
      </c>
      <c r="CB4627" t="s">
        <v>126</v>
      </c>
      <c r="CC4627" t="s">
        <v>126</v>
      </c>
      <c r="CD4627" t="s">
        <v>104</v>
      </c>
      <c r="CE4627" t="s">
        <v>126</v>
      </c>
    </row>
    <row r="4628" spans="1:83" x14ac:dyDescent="0.25">
      <c r="A4628" t="s">
        <v>175</v>
      </c>
      <c r="B4628" t="s">
        <v>83</v>
      </c>
      <c r="C4628" t="s">
        <v>176</v>
      </c>
      <c r="D4628" t="s">
        <v>177</v>
      </c>
      <c r="E4628" t="s">
        <v>178</v>
      </c>
      <c r="F4628" t="s">
        <v>87</v>
      </c>
      <c r="G4628" t="s">
        <v>88</v>
      </c>
      <c r="H4628" t="s">
        <v>89</v>
      </c>
      <c r="I4628" t="s">
        <v>90</v>
      </c>
      <c r="J4628" t="s">
        <v>27700</v>
      </c>
      <c r="K4628" t="s">
        <v>27701</v>
      </c>
      <c r="L4628" t="s">
        <v>27702</v>
      </c>
      <c r="M4628" t="s">
        <v>94</v>
      </c>
      <c r="N4628" t="s">
        <v>630</v>
      </c>
      <c r="O4628" t="s">
        <v>141</v>
      </c>
      <c r="P4628" t="s">
        <v>97</v>
      </c>
      <c r="Q4628" t="s">
        <v>98</v>
      </c>
      <c r="R4628" t="s">
        <v>99</v>
      </c>
      <c r="S4628" s="1">
        <v>46020</v>
      </c>
      <c r="T4628" s="1">
        <v>46022</v>
      </c>
      <c r="U4628" s="1">
        <v>46234</v>
      </c>
      <c r="V4628" t="s">
        <v>100</v>
      </c>
      <c r="W4628" t="s">
        <v>101</v>
      </c>
      <c r="X4628" t="s">
        <v>27703</v>
      </c>
      <c r="Y4628" t="s">
        <v>27704</v>
      </c>
      <c r="Z4628" t="s">
        <v>104</v>
      </c>
      <c r="AA4628" t="s">
        <v>104</v>
      </c>
      <c r="AB4628" t="s">
        <v>104</v>
      </c>
      <c r="AC4628" t="s">
        <v>105</v>
      </c>
      <c r="AD4628" t="s">
        <v>104</v>
      </c>
      <c r="AE4628" t="s">
        <v>104</v>
      </c>
      <c r="AF4628" t="s">
        <v>104</v>
      </c>
      <c r="AG4628" t="s">
        <v>106</v>
      </c>
      <c r="AH4628" t="s">
        <v>107</v>
      </c>
      <c r="AI4628" s="6">
        <v>178684015</v>
      </c>
      <c r="AJ4628" t="s">
        <v>109</v>
      </c>
      <c r="AK4628" s="4" t="s">
        <v>109</v>
      </c>
      <c r="AL4628" s="7">
        <f t="shared" si="72"/>
        <v>0</v>
      </c>
      <c r="AM4628" t="s">
        <v>27705</v>
      </c>
      <c r="AN4628" t="s">
        <v>109</v>
      </c>
      <c r="AO4628" t="s">
        <v>109</v>
      </c>
      <c r="AP4628" t="s">
        <v>109</v>
      </c>
      <c r="AQ4628" t="s">
        <v>27705</v>
      </c>
      <c r="AR4628" t="s">
        <v>110</v>
      </c>
      <c r="AS4628" t="s">
        <v>186</v>
      </c>
      <c r="AT4628" t="s">
        <v>112</v>
      </c>
      <c r="AU4628" t="s">
        <v>27706</v>
      </c>
      <c r="AV4628" t="s">
        <v>114</v>
      </c>
      <c r="AW4628" t="s">
        <v>104</v>
      </c>
      <c r="AX4628">
        <v>0</v>
      </c>
      <c r="AY4628" t="s">
        <v>115</v>
      </c>
      <c r="AZ4628" t="s">
        <v>115</v>
      </c>
      <c r="BA4628" t="s">
        <v>27707</v>
      </c>
      <c r="BB4628" t="s">
        <v>27708</v>
      </c>
      <c r="BC4628" t="s">
        <v>118</v>
      </c>
      <c r="BD4628" t="s">
        <v>27709</v>
      </c>
      <c r="BE4628" t="s">
        <v>128</v>
      </c>
      <c r="BF4628" t="s">
        <v>27710</v>
      </c>
      <c r="BG4628" t="s">
        <v>150</v>
      </c>
      <c r="BH4628" t="s">
        <v>27705</v>
      </c>
      <c r="BI4628" t="s">
        <v>109</v>
      </c>
      <c r="BJ4628" t="s">
        <v>109</v>
      </c>
      <c r="BK4628" t="s">
        <v>114</v>
      </c>
      <c r="BL4628" t="s">
        <v>109</v>
      </c>
      <c r="BM4628" t="s">
        <v>109</v>
      </c>
      <c r="BN4628" s="2"/>
      <c r="BO4628" t="s">
        <v>191</v>
      </c>
      <c r="BP4628">
        <v>708839428</v>
      </c>
      <c r="BQ4628" s="2">
        <v>46235</v>
      </c>
      <c r="BR4628" s="2">
        <v>47149</v>
      </c>
      <c r="BS4628" t="s">
        <v>169</v>
      </c>
      <c r="BT4628" t="s">
        <v>192</v>
      </c>
      <c r="BU4628" t="s">
        <v>193</v>
      </c>
      <c r="BV4628" t="s">
        <v>128</v>
      </c>
      <c r="BW4628" t="s">
        <v>194</v>
      </c>
      <c r="BX4628" t="s">
        <v>1771</v>
      </c>
      <c r="BY4628" t="s">
        <v>128</v>
      </c>
      <c r="BZ4628" t="s">
        <v>1772</v>
      </c>
      <c r="CA4628" t="s">
        <v>126</v>
      </c>
      <c r="CB4628" t="s">
        <v>126</v>
      </c>
      <c r="CC4628" t="s">
        <v>126</v>
      </c>
      <c r="CD4628" t="s">
        <v>104</v>
      </c>
      <c r="CE4628" t="s">
        <v>126</v>
      </c>
    </row>
    <row r="4629" spans="1:83" x14ac:dyDescent="0.25">
      <c r="A4629" t="s">
        <v>175</v>
      </c>
      <c r="B4629" t="s">
        <v>83</v>
      </c>
      <c r="C4629" t="s">
        <v>176</v>
      </c>
      <c r="D4629" t="s">
        <v>177</v>
      </c>
      <c r="E4629" t="s">
        <v>178</v>
      </c>
      <c r="F4629" t="s">
        <v>87</v>
      </c>
      <c r="G4629" t="s">
        <v>88</v>
      </c>
      <c r="H4629" t="s">
        <v>89</v>
      </c>
      <c r="I4629" t="s">
        <v>90</v>
      </c>
      <c r="J4629" t="s">
        <v>27796</v>
      </c>
      <c r="K4629" t="s">
        <v>27797</v>
      </c>
      <c r="L4629" t="s">
        <v>27798</v>
      </c>
      <c r="M4629" t="s">
        <v>140</v>
      </c>
      <c r="N4629" t="s">
        <v>95</v>
      </c>
      <c r="O4629" t="s">
        <v>1767</v>
      </c>
      <c r="P4629" t="s">
        <v>97</v>
      </c>
      <c r="Q4629" t="s">
        <v>98</v>
      </c>
      <c r="R4629" t="s">
        <v>99</v>
      </c>
      <c r="S4629" s="1">
        <v>45651</v>
      </c>
      <c r="T4629" s="1">
        <v>45652</v>
      </c>
      <c r="U4629" s="1">
        <v>46203</v>
      </c>
      <c r="V4629" t="s">
        <v>100</v>
      </c>
      <c r="W4629" t="s">
        <v>101</v>
      </c>
      <c r="X4629" t="s">
        <v>27799</v>
      </c>
      <c r="Y4629" t="s">
        <v>27800</v>
      </c>
      <c r="Z4629" t="s">
        <v>104</v>
      </c>
      <c r="AA4629" t="s">
        <v>104</v>
      </c>
      <c r="AB4629" t="s">
        <v>104</v>
      </c>
      <c r="AC4629" t="s">
        <v>104</v>
      </c>
      <c r="AD4629" t="s">
        <v>104</v>
      </c>
      <c r="AE4629" t="s">
        <v>104</v>
      </c>
      <c r="AF4629" t="s">
        <v>104</v>
      </c>
      <c r="AG4629" t="s">
        <v>106</v>
      </c>
      <c r="AH4629" t="s">
        <v>107</v>
      </c>
      <c r="AI4629" s="6">
        <v>1445644677</v>
      </c>
      <c r="AJ4629" t="s">
        <v>109</v>
      </c>
      <c r="AK4629" s="4" t="s">
        <v>109</v>
      </c>
      <c r="AL4629" s="7">
        <f t="shared" si="72"/>
        <v>0</v>
      </c>
      <c r="AM4629" t="s">
        <v>27801</v>
      </c>
      <c r="AN4629" t="s">
        <v>109</v>
      </c>
      <c r="AO4629" t="s">
        <v>109</v>
      </c>
      <c r="AP4629" t="s">
        <v>109</v>
      </c>
      <c r="AQ4629" t="s">
        <v>27801</v>
      </c>
      <c r="AR4629" t="s">
        <v>110</v>
      </c>
      <c r="AS4629" t="s">
        <v>186</v>
      </c>
      <c r="AT4629" t="s">
        <v>146</v>
      </c>
      <c r="AU4629" t="s">
        <v>109</v>
      </c>
      <c r="AV4629" t="s">
        <v>114</v>
      </c>
      <c r="AW4629" t="s">
        <v>104</v>
      </c>
      <c r="AX4629">
        <v>0</v>
      </c>
      <c r="AY4629" t="s">
        <v>115</v>
      </c>
      <c r="AZ4629" t="s">
        <v>115</v>
      </c>
      <c r="BA4629" t="s">
        <v>27802</v>
      </c>
      <c r="BB4629" t="s">
        <v>27803</v>
      </c>
      <c r="BC4629" t="s">
        <v>118</v>
      </c>
      <c r="BD4629" t="s">
        <v>27804</v>
      </c>
      <c r="BE4629" t="s">
        <v>119</v>
      </c>
      <c r="BF4629" t="s">
        <v>119</v>
      </c>
      <c r="BG4629" t="s">
        <v>150</v>
      </c>
      <c r="BH4629" t="s">
        <v>27801</v>
      </c>
      <c r="BI4629" t="s">
        <v>109</v>
      </c>
      <c r="BJ4629" t="s">
        <v>109</v>
      </c>
      <c r="BK4629" t="s">
        <v>114</v>
      </c>
      <c r="BL4629" t="s">
        <v>109</v>
      </c>
      <c r="BM4629" t="s">
        <v>109</v>
      </c>
      <c r="BN4629" s="2">
        <v>45852</v>
      </c>
      <c r="BO4629" t="s">
        <v>191</v>
      </c>
      <c r="BP4629">
        <v>709213862</v>
      </c>
      <c r="BQ4629" s="2"/>
      <c r="BR4629" s="2"/>
      <c r="BS4629" t="s">
        <v>1770</v>
      </c>
      <c r="BT4629" t="s">
        <v>453</v>
      </c>
      <c r="BU4629" t="s">
        <v>848</v>
      </c>
      <c r="BV4629" t="s">
        <v>128</v>
      </c>
      <c r="BW4629" t="s">
        <v>849</v>
      </c>
      <c r="BX4629" t="s">
        <v>10835</v>
      </c>
      <c r="BY4629" t="s">
        <v>128</v>
      </c>
      <c r="BZ4629" t="s">
        <v>10836</v>
      </c>
      <c r="CA4629" t="s">
        <v>126</v>
      </c>
      <c r="CB4629" t="s">
        <v>126</v>
      </c>
      <c r="CC4629" t="s">
        <v>126</v>
      </c>
      <c r="CD4629" t="s">
        <v>104</v>
      </c>
      <c r="CE4629" t="s">
        <v>126</v>
      </c>
    </row>
    <row r="4630" spans="1:83" x14ac:dyDescent="0.25">
      <c r="A4630" t="s">
        <v>175</v>
      </c>
      <c r="B4630" t="s">
        <v>83</v>
      </c>
      <c r="C4630" t="s">
        <v>176</v>
      </c>
      <c r="D4630" t="s">
        <v>177</v>
      </c>
      <c r="E4630" t="s">
        <v>178</v>
      </c>
      <c r="F4630" t="s">
        <v>87</v>
      </c>
      <c r="G4630" t="s">
        <v>88</v>
      </c>
      <c r="H4630" t="s">
        <v>89</v>
      </c>
      <c r="I4630" t="s">
        <v>90</v>
      </c>
      <c r="J4630" t="s">
        <v>914</v>
      </c>
      <c r="K4630" t="s">
        <v>915</v>
      </c>
      <c r="L4630" t="s">
        <v>916</v>
      </c>
      <c r="M4630" t="s">
        <v>94</v>
      </c>
      <c r="N4630" t="s">
        <v>614</v>
      </c>
      <c r="O4630" t="s">
        <v>645</v>
      </c>
      <c r="P4630" t="s">
        <v>97</v>
      </c>
      <c r="Q4630" t="s">
        <v>98</v>
      </c>
      <c r="R4630" t="s">
        <v>99</v>
      </c>
      <c r="S4630" s="1">
        <v>46019</v>
      </c>
      <c r="T4630" s="1">
        <v>46022</v>
      </c>
      <c r="U4630" s="1">
        <v>46234</v>
      </c>
      <c r="V4630" t="s">
        <v>100</v>
      </c>
      <c r="W4630" t="s">
        <v>101</v>
      </c>
      <c r="X4630" t="s">
        <v>917</v>
      </c>
      <c r="Y4630" t="s">
        <v>918</v>
      </c>
      <c r="Z4630" t="s">
        <v>104</v>
      </c>
      <c r="AA4630" t="s">
        <v>104</v>
      </c>
      <c r="AB4630" t="s">
        <v>104</v>
      </c>
      <c r="AC4630" t="s">
        <v>105</v>
      </c>
      <c r="AD4630" t="s">
        <v>104</v>
      </c>
      <c r="AE4630" t="s">
        <v>104</v>
      </c>
      <c r="AF4630" t="s">
        <v>104</v>
      </c>
      <c r="AG4630" t="s">
        <v>106</v>
      </c>
      <c r="AH4630" t="s">
        <v>107</v>
      </c>
      <c r="AI4630" s="6">
        <v>1720296059</v>
      </c>
      <c r="AJ4630" t="s">
        <v>109</v>
      </c>
      <c r="AK4630" s="4" t="s">
        <v>109</v>
      </c>
      <c r="AL4630" s="7">
        <f t="shared" si="72"/>
        <v>0</v>
      </c>
      <c r="AM4630" t="s">
        <v>919</v>
      </c>
      <c r="AN4630" t="s">
        <v>109</v>
      </c>
      <c r="AO4630" t="s">
        <v>109</v>
      </c>
      <c r="AP4630" t="s">
        <v>109</v>
      </c>
      <c r="AQ4630" t="s">
        <v>919</v>
      </c>
      <c r="AR4630" t="s">
        <v>110</v>
      </c>
      <c r="AS4630" t="s">
        <v>186</v>
      </c>
      <c r="AT4630" t="s">
        <v>112</v>
      </c>
      <c r="AU4630" t="s">
        <v>920</v>
      </c>
      <c r="AV4630" t="s">
        <v>114</v>
      </c>
      <c r="AW4630" t="s">
        <v>104</v>
      </c>
      <c r="AX4630">
        <v>0</v>
      </c>
      <c r="AY4630" t="s">
        <v>115</v>
      </c>
      <c r="AZ4630" t="s">
        <v>115</v>
      </c>
      <c r="BA4630" t="s">
        <v>921</v>
      </c>
      <c r="BB4630" t="s">
        <v>922</v>
      </c>
      <c r="BC4630" t="s">
        <v>118</v>
      </c>
      <c r="BD4630" t="s">
        <v>923</v>
      </c>
      <c r="BE4630" t="s">
        <v>128</v>
      </c>
      <c r="BF4630" t="s">
        <v>924</v>
      </c>
      <c r="BG4630" t="s">
        <v>150</v>
      </c>
      <c r="BH4630" t="s">
        <v>925</v>
      </c>
      <c r="BI4630" t="s">
        <v>109</v>
      </c>
      <c r="BJ4630" t="s">
        <v>109</v>
      </c>
      <c r="BK4630" t="s">
        <v>114</v>
      </c>
      <c r="BL4630" t="s">
        <v>109</v>
      </c>
      <c r="BM4630" t="s">
        <v>926</v>
      </c>
      <c r="BN4630" s="2"/>
      <c r="BO4630" t="s">
        <v>191</v>
      </c>
      <c r="BP4630">
        <v>708818653</v>
      </c>
      <c r="BQ4630" s="2">
        <v>46235</v>
      </c>
      <c r="BR4630" s="2">
        <v>47149</v>
      </c>
      <c r="BS4630" t="s">
        <v>654</v>
      </c>
      <c r="BT4630" t="s">
        <v>192</v>
      </c>
      <c r="BU4630" t="s">
        <v>193</v>
      </c>
      <c r="BV4630" t="s">
        <v>128</v>
      </c>
      <c r="BW4630" t="s">
        <v>194</v>
      </c>
      <c r="BX4630" t="s">
        <v>927</v>
      </c>
      <c r="BY4630" t="s">
        <v>128</v>
      </c>
      <c r="BZ4630" t="s">
        <v>928</v>
      </c>
      <c r="CA4630" t="s">
        <v>126</v>
      </c>
      <c r="CB4630" t="s">
        <v>126</v>
      </c>
      <c r="CC4630" t="s">
        <v>126</v>
      </c>
      <c r="CD4630" t="s">
        <v>104</v>
      </c>
      <c r="CE4630" t="s">
        <v>126</v>
      </c>
    </row>
    <row r="4631" spans="1:83" x14ac:dyDescent="0.25">
      <c r="A4631" t="s">
        <v>175</v>
      </c>
      <c r="B4631" t="s">
        <v>83</v>
      </c>
      <c r="C4631" t="s">
        <v>176</v>
      </c>
      <c r="D4631" t="s">
        <v>177</v>
      </c>
      <c r="E4631" t="s">
        <v>178</v>
      </c>
      <c r="F4631" t="s">
        <v>87</v>
      </c>
      <c r="G4631" t="s">
        <v>88</v>
      </c>
      <c r="H4631" t="s">
        <v>89</v>
      </c>
      <c r="I4631" t="s">
        <v>90</v>
      </c>
      <c r="J4631" t="s">
        <v>27913</v>
      </c>
      <c r="K4631" t="s">
        <v>27914</v>
      </c>
      <c r="L4631" t="s">
        <v>27915</v>
      </c>
      <c r="M4631" t="s">
        <v>203</v>
      </c>
      <c r="N4631" t="s">
        <v>504</v>
      </c>
      <c r="O4631" t="s">
        <v>27916</v>
      </c>
      <c r="P4631" t="s">
        <v>204</v>
      </c>
      <c r="Q4631" t="s">
        <v>205</v>
      </c>
      <c r="R4631" t="s">
        <v>206</v>
      </c>
      <c r="S4631" s="1">
        <v>46018</v>
      </c>
      <c r="T4631" s="1"/>
      <c r="U4631" s="1">
        <v>46234</v>
      </c>
      <c r="V4631" t="s">
        <v>100</v>
      </c>
      <c r="W4631" t="s">
        <v>128</v>
      </c>
      <c r="X4631" t="s">
        <v>27917</v>
      </c>
      <c r="Y4631" t="s">
        <v>27918</v>
      </c>
      <c r="Z4631" t="s">
        <v>104</v>
      </c>
      <c r="AA4631" t="s">
        <v>104</v>
      </c>
      <c r="AB4631" t="s">
        <v>104</v>
      </c>
      <c r="AC4631" t="s">
        <v>104</v>
      </c>
      <c r="AD4631" t="s">
        <v>104</v>
      </c>
      <c r="AE4631" t="s">
        <v>104</v>
      </c>
      <c r="AF4631" t="s">
        <v>104</v>
      </c>
      <c r="AG4631" t="s">
        <v>63</v>
      </c>
      <c r="AH4631" t="s">
        <v>107</v>
      </c>
      <c r="AI4631" s="6">
        <v>32419229</v>
      </c>
      <c r="AJ4631" t="s">
        <v>109</v>
      </c>
      <c r="AK4631" s="4" t="s">
        <v>109</v>
      </c>
      <c r="AL4631" s="7">
        <f t="shared" si="72"/>
        <v>0</v>
      </c>
      <c r="AM4631" t="s">
        <v>1376</v>
      </c>
      <c r="AN4631" t="s">
        <v>109</v>
      </c>
      <c r="AO4631" t="s">
        <v>109</v>
      </c>
      <c r="AP4631" t="s">
        <v>109</v>
      </c>
      <c r="AQ4631" t="s">
        <v>1376</v>
      </c>
      <c r="AR4631" t="s">
        <v>303</v>
      </c>
      <c r="AS4631" t="s">
        <v>100</v>
      </c>
      <c r="AT4631" t="s">
        <v>304</v>
      </c>
      <c r="AU4631" t="s">
        <v>109</v>
      </c>
      <c r="AV4631" t="s">
        <v>114</v>
      </c>
      <c r="AW4631" t="s">
        <v>104</v>
      </c>
      <c r="AX4631">
        <v>0</v>
      </c>
      <c r="AY4631" t="s">
        <v>115</v>
      </c>
      <c r="AZ4631" t="s">
        <v>115</v>
      </c>
      <c r="BA4631" t="s">
        <v>27919</v>
      </c>
      <c r="BB4631" t="s">
        <v>27918</v>
      </c>
      <c r="BC4631" t="s">
        <v>118</v>
      </c>
      <c r="BD4631" t="s">
        <v>100</v>
      </c>
      <c r="BE4631" t="s">
        <v>119</v>
      </c>
      <c r="BF4631" t="s">
        <v>119</v>
      </c>
      <c r="BG4631" t="s">
        <v>150</v>
      </c>
      <c r="BH4631" t="s">
        <v>109</v>
      </c>
      <c r="BI4631" t="s">
        <v>109</v>
      </c>
      <c r="BJ4631" t="s">
        <v>109</v>
      </c>
      <c r="BK4631" t="s">
        <v>114</v>
      </c>
      <c r="BL4631" t="s">
        <v>109</v>
      </c>
      <c r="BM4631" t="s">
        <v>1376</v>
      </c>
      <c r="BN4631" s="2"/>
      <c r="BO4631" t="s">
        <v>191</v>
      </c>
      <c r="BP4631">
        <v>726880156</v>
      </c>
      <c r="BQ4631" s="2"/>
      <c r="BR4631" s="2"/>
      <c r="BS4631" t="s">
        <v>27916</v>
      </c>
      <c r="BT4631" t="s">
        <v>192</v>
      </c>
      <c r="BU4631" t="s">
        <v>193</v>
      </c>
      <c r="BV4631" t="s">
        <v>128</v>
      </c>
      <c r="BW4631" t="s">
        <v>194</v>
      </c>
      <c r="BX4631" t="s">
        <v>193</v>
      </c>
      <c r="BY4631" t="s">
        <v>128</v>
      </c>
      <c r="BZ4631" t="s">
        <v>194</v>
      </c>
      <c r="CA4631" t="s">
        <v>126</v>
      </c>
      <c r="CB4631" t="s">
        <v>126</v>
      </c>
      <c r="CC4631" t="s">
        <v>126</v>
      </c>
      <c r="CD4631" t="s">
        <v>104</v>
      </c>
      <c r="CE4631" t="s">
        <v>126</v>
      </c>
    </row>
    <row r="4632" spans="1:83" x14ac:dyDescent="0.25">
      <c r="A4632" t="s">
        <v>175</v>
      </c>
      <c r="B4632" t="s">
        <v>83</v>
      </c>
      <c r="C4632" t="s">
        <v>176</v>
      </c>
      <c r="D4632" t="s">
        <v>177</v>
      </c>
      <c r="E4632" t="s">
        <v>178</v>
      </c>
      <c r="F4632" t="s">
        <v>87</v>
      </c>
      <c r="G4632" t="s">
        <v>88</v>
      </c>
      <c r="H4632" t="s">
        <v>89</v>
      </c>
      <c r="I4632" t="s">
        <v>90</v>
      </c>
      <c r="J4632" t="s">
        <v>27969</v>
      </c>
      <c r="K4632" t="s">
        <v>27970</v>
      </c>
      <c r="L4632" t="s">
        <v>27971</v>
      </c>
      <c r="M4632" t="s">
        <v>140</v>
      </c>
      <c r="N4632" t="s">
        <v>95</v>
      </c>
      <c r="O4632" t="s">
        <v>141</v>
      </c>
      <c r="P4632" t="s">
        <v>97</v>
      </c>
      <c r="Q4632" t="s">
        <v>98</v>
      </c>
      <c r="R4632" t="s">
        <v>99</v>
      </c>
      <c r="S4632" s="1">
        <v>45650</v>
      </c>
      <c r="T4632" s="1">
        <v>45652</v>
      </c>
      <c r="U4632" s="1">
        <v>46203</v>
      </c>
      <c r="V4632" t="s">
        <v>100</v>
      </c>
      <c r="W4632" t="s">
        <v>101</v>
      </c>
      <c r="X4632" t="s">
        <v>27972</v>
      </c>
      <c r="Y4632" t="s">
        <v>27973</v>
      </c>
      <c r="Z4632" t="s">
        <v>104</v>
      </c>
      <c r="AA4632" t="s">
        <v>104</v>
      </c>
      <c r="AB4632" t="s">
        <v>104</v>
      </c>
      <c r="AC4632" t="s">
        <v>104</v>
      </c>
      <c r="AD4632" t="s">
        <v>104</v>
      </c>
      <c r="AE4632" t="s">
        <v>104</v>
      </c>
      <c r="AF4632" t="s">
        <v>104</v>
      </c>
      <c r="AG4632" t="s">
        <v>106</v>
      </c>
      <c r="AH4632" t="s">
        <v>107</v>
      </c>
      <c r="AI4632" s="6">
        <v>1776919771</v>
      </c>
      <c r="AJ4632" t="s">
        <v>109</v>
      </c>
      <c r="AK4632" s="4" t="s">
        <v>109</v>
      </c>
      <c r="AL4632" s="7">
        <f t="shared" si="72"/>
        <v>0</v>
      </c>
      <c r="AM4632" t="s">
        <v>27974</v>
      </c>
      <c r="AN4632" t="s">
        <v>109</v>
      </c>
      <c r="AO4632" t="s">
        <v>109</v>
      </c>
      <c r="AP4632" t="s">
        <v>109</v>
      </c>
      <c r="AQ4632" t="s">
        <v>27974</v>
      </c>
      <c r="AR4632" t="s">
        <v>110</v>
      </c>
      <c r="AS4632" t="s">
        <v>186</v>
      </c>
      <c r="AT4632" t="s">
        <v>146</v>
      </c>
      <c r="AU4632" t="s">
        <v>109</v>
      </c>
      <c r="AV4632" t="s">
        <v>114</v>
      </c>
      <c r="AW4632" t="s">
        <v>104</v>
      </c>
      <c r="AX4632">
        <v>0</v>
      </c>
      <c r="AY4632" t="s">
        <v>115</v>
      </c>
      <c r="AZ4632" t="s">
        <v>115</v>
      </c>
      <c r="BA4632" t="s">
        <v>27975</v>
      </c>
      <c r="BB4632" t="s">
        <v>27976</v>
      </c>
      <c r="BC4632" t="s">
        <v>118</v>
      </c>
      <c r="BD4632" t="s">
        <v>100</v>
      </c>
      <c r="BE4632" t="s">
        <v>128</v>
      </c>
      <c r="BF4632" t="s">
        <v>27977</v>
      </c>
      <c r="BG4632" t="s">
        <v>150</v>
      </c>
      <c r="BH4632" t="s">
        <v>27974</v>
      </c>
      <c r="BI4632" t="s">
        <v>109</v>
      </c>
      <c r="BJ4632" t="s">
        <v>109</v>
      </c>
      <c r="BK4632" t="s">
        <v>114</v>
      </c>
      <c r="BL4632" t="s">
        <v>109</v>
      </c>
      <c r="BM4632" t="s">
        <v>109</v>
      </c>
      <c r="BN4632" s="2">
        <v>45961</v>
      </c>
      <c r="BO4632" t="s">
        <v>191</v>
      </c>
      <c r="BP4632">
        <v>726229552</v>
      </c>
      <c r="BQ4632" s="2"/>
      <c r="BR4632" s="2"/>
      <c r="BS4632" t="s">
        <v>169</v>
      </c>
      <c r="BT4632" t="s">
        <v>170</v>
      </c>
      <c r="BU4632" t="s">
        <v>193</v>
      </c>
      <c r="BV4632" t="s">
        <v>128</v>
      </c>
      <c r="BW4632" t="s">
        <v>194</v>
      </c>
      <c r="BX4632" t="s">
        <v>848</v>
      </c>
      <c r="BY4632" t="s">
        <v>128</v>
      </c>
      <c r="BZ4632" t="s">
        <v>849</v>
      </c>
      <c r="CA4632" t="s">
        <v>126</v>
      </c>
      <c r="CB4632" t="s">
        <v>126</v>
      </c>
      <c r="CC4632" t="s">
        <v>126</v>
      </c>
      <c r="CD4632" t="s">
        <v>104</v>
      </c>
      <c r="CE4632" t="s">
        <v>126</v>
      </c>
    </row>
    <row r="4633" spans="1:83" x14ac:dyDescent="0.25">
      <c r="A4633" t="s">
        <v>175</v>
      </c>
      <c r="B4633" t="s">
        <v>83</v>
      </c>
      <c r="C4633" t="s">
        <v>176</v>
      </c>
      <c r="D4633" t="s">
        <v>177</v>
      </c>
      <c r="E4633" t="s">
        <v>178</v>
      </c>
      <c r="F4633" t="s">
        <v>87</v>
      </c>
      <c r="G4633" t="s">
        <v>88</v>
      </c>
      <c r="H4633" t="s">
        <v>89</v>
      </c>
      <c r="I4633" t="s">
        <v>90</v>
      </c>
      <c r="J4633" t="s">
        <v>28034</v>
      </c>
      <c r="K4633" t="s">
        <v>28035</v>
      </c>
      <c r="L4633" t="s">
        <v>28036</v>
      </c>
      <c r="M4633" t="s">
        <v>94</v>
      </c>
      <c r="N4633" t="s">
        <v>95</v>
      </c>
      <c r="O4633" t="s">
        <v>28037</v>
      </c>
      <c r="P4633" t="s">
        <v>97</v>
      </c>
      <c r="Q4633" t="s">
        <v>98</v>
      </c>
      <c r="R4633" t="s">
        <v>99</v>
      </c>
      <c r="S4633" s="1">
        <v>46019</v>
      </c>
      <c r="T4633" s="1">
        <v>46022</v>
      </c>
      <c r="U4633" s="1">
        <v>46234</v>
      </c>
      <c r="V4633" t="s">
        <v>100</v>
      </c>
      <c r="W4633" t="s">
        <v>101</v>
      </c>
      <c r="X4633" t="s">
        <v>18171</v>
      </c>
      <c r="Y4633" t="s">
        <v>18172</v>
      </c>
      <c r="Z4633" t="s">
        <v>104</v>
      </c>
      <c r="AA4633" t="s">
        <v>104</v>
      </c>
      <c r="AB4633" t="s">
        <v>104</v>
      </c>
      <c r="AC4633" t="s">
        <v>105</v>
      </c>
      <c r="AD4633" t="s">
        <v>104</v>
      </c>
      <c r="AE4633" t="s">
        <v>104</v>
      </c>
      <c r="AF4633" t="s">
        <v>104</v>
      </c>
      <c r="AG4633" t="s">
        <v>106</v>
      </c>
      <c r="AH4633" t="s">
        <v>107</v>
      </c>
      <c r="AI4633" s="6">
        <v>6182044227</v>
      </c>
      <c r="AJ4633" t="s">
        <v>109</v>
      </c>
      <c r="AK4633" s="4" t="s">
        <v>109</v>
      </c>
      <c r="AL4633" s="7">
        <f t="shared" si="72"/>
        <v>0</v>
      </c>
      <c r="AM4633" t="s">
        <v>28038</v>
      </c>
      <c r="AN4633" t="s">
        <v>109</v>
      </c>
      <c r="AO4633" t="s">
        <v>109</v>
      </c>
      <c r="AP4633" t="s">
        <v>109</v>
      </c>
      <c r="AQ4633" t="s">
        <v>28038</v>
      </c>
      <c r="AR4633" t="s">
        <v>110</v>
      </c>
      <c r="AS4633" t="s">
        <v>988</v>
      </c>
      <c r="AT4633" t="s">
        <v>112</v>
      </c>
      <c r="AU4633" t="s">
        <v>28039</v>
      </c>
      <c r="AV4633" t="s">
        <v>114</v>
      </c>
      <c r="AW4633" t="s">
        <v>104</v>
      </c>
      <c r="AX4633">
        <v>0</v>
      </c>
      <c r="AY4633" t="s">
        <v>115</v>
      </c>
      <c r="AZ4633" t="s">
        <v>115</v>
      </c>
      <c r="BA4633" t="s">
        <v>28040</v>
      </c>
      <c r="BB4633" t="s">
        <v>18176</v>
      </c>
      <c r="BC4633" t="s">
        <v>118</v>
      </c>
      <c r="BD4633" t="s">
        <v>100</v>
      </c>
      <c r="BE4633" t="s">
        <v>101</v>
      </c>
      <c r="BF4633" t="s">
        <v>18171</v>
      </c>
      <c r="BG4633" t="s">
        <v>150</v>
      </c>
      <c r="BH4633" t="s">
        <v>28038</v>
      </c>
      <c r="BI4633" t="s">
        <v>109</v>
      </c>
      <c r="BJ4633" t="s">
        <v>109</v>
      </c>
      <c r="BK4633" t="s">
        <v>114</v>
      </c>
      <c r="BL4633" t="s">
        <v>109</v>
      </c>
      <c r="BM4633" t="s">
        <v>109</v>
      </c>
      <c r="BN4633" s="2"/>
      <c r="BO4633" t="s">
        <v>191</v>
      </c>
      <c r="BP4633">
        <v>702234634</v>
      </c>
      <c r="BQ4633" s="2">
        <v>46235</v>
      </c>
      <c r="BR4633" s="2">
        <v>47149</v>
      </c>
      <c r="BS4633" t="s">
        <v>28041</v>
      </c>
      <c r="BT4633" t="s">
        <v>192</v>
      </c>
      <c r="BU4633" t="s">
        <v>193</v>
      </c>
      <c r="BV4633" t="s">
        <v>128</v>
      </c>
      <c r="BW4633" t="s">
        <v>194</v>
      </c>
      <c r="BX4633" t="s">
        <v>21010</v>
      </c>
      <c r="BY4633" t="s">
        <v>128</v>
      </c>
      <c r="BZ4633" t="s">
        <v>21011</v>
      </c>
      <c r="CA4633" t="s">
        <v>126</v>
      </c>
      <c r="CB4633" t="s">
        <v>126</v>
      </c>
      <c r="CC4633" t="s">
        <v>126</v>
      </c>
      <c r="CD4633" t="s">
        <v>104</v>
      </c>
      <c r="CE4633" t="s">
        <v>126</v>
      </c>
    </row>
    <row r="4634" spans="1:83" x14ac:dyDescent="0.25">
      <c r="A4634" t="s">
        <v>175</v>
      </c>
      <c r="B4634" t="s">
        <v>83</v>
      </c>
      <c r="C4634" t="s">
        <v>176</v>
      </c>
      <c r="D4634" t="s">
        <v>177</v>
      </c>
      <c r="E4634" t="s">
        <v>178</v>
      </c>
      <c r="F4634" t="s">
        <v>87</v>
      </c>
      <c r="G4634" t="s">
        <v>88</v>
      </c>
      <c r="H4634" t="s">
        <v>89</v>
      </c>
      <c r="I4634" t="s">
        <v>90</v>
      </c>
      <c r="J4634" t="s">
        <v>20485</v>
      </c>
      <c r="K4634" t="s">
        <v>20486</v>
      </c>
      <c r="L4634" t="s">
        <v>20487</v>
      </c>
      <c r="M4634" t="s">
        <v>94</v>
      </c>
      <c r="N4634" t="s">
        <v>182</v>
      </c>
      <c r="O4634" t="s">
        <v>141</v>
      </c>
      <c r="P4634" t="s">
        <v>97</v>
      </c>
      <c r="Q4634" t="s">
        <v>98</v>
      </c>
      <c r="R4634" t="s">
        <v>99</v>
      </c>
      <c r="S4634" s="1">
        <v>46019</v>
      </c>
      <c r="T4634" s="1">
        <v>46022</v>
      </c>
      <c r="U4634" s="1">
        <v>46234</v>
      </c>
      <c r="V4634" t="s">
        <v>100</v>
      </c>
      <c r="W4634" t="s">
        <v>101</v>
      </c>
      <c r="X4634" t="s">
        <v>20488</v>
      </c>
      <c r="Y4634" t="s">
        <v>20489</v>
      </c>
      <c r="Z4634" t="s">
        <v>104</v>
      </c>
      <c r="AA4634" t="s">
        <v>105</v>
      </c>
      <c r="AB4634" t="s">
        <v>104</v>
      </c>
      <c r="AC4634" t="s">
        <v>105</v>
      </c>
      <c r="AD4634" t="s">
        <v>104</v>
      </c>
      <c r="AE4634" t="s">
        <v>104</v>
      </c>
      <c r="AF4634" t="s">
        <v>104</v>
      </c>
      <c r="AG4634" t="s">
        <v>106</v>
      </c>
      <c r="AH4634" t="s">
        <v>107</v>
      </c>
      <c r="AI4634" s="6">
        <v>259380022</v>
      </c>
      <c r="AJ4634" t="s">
        <v>109</v>
      </c>
      <c r="AK4634" s="4" t="s">
        <v>109</v>
      </c>
      <c r="AL4634" s="7">
        <f t="shared" si="72"/>
        <v>0</v>
      </c>
      <c r="AM4634" t="s">
        <v>7650</v>
      </c>
      <c r="AN4634" t="s">
        <v>109</v>
      </c>
      <c r="AO4634" t="s">
        <v>109</v>
      </c>
      <c r="AP4634" t="s">
        <v>109</v>
      </c>
      <c r="AQ4634" t="s">
        <v>7650</v>
      </c>
      <c r="AR4634" t="s">
        <v>110</v>
      </c>
      <c r="AS4634" t="s">
        <v>186</v>
      </c>
      <c r="AT4634" t="s">
        <v>112</v>
      </c>
      <c r="AU4634" t="s">
        <v>10706</v>
      </c>
      <c r="AV4634" t="s">
        <v>114</v>
      </c>
      <c r="AW4634" t="s">
        <v>104</v>
      </c>
      <c r="AX4634">
        <v>0</v>
      </c>
      <c r="AY4634" t="s">
        <v>115</v>
      </c>
      <c r="AZ4634" t="s">
        <v>115</v>
      </c>
      <c r="BA4634" t="s">
        <v>20490</v>
      </c>
      <c r="BB4634" t="s">
        <v>20491</v>
      </c>
      <c r="BC4634" t="s">
        <v>118</v>
      </c>
      <c r="BD4634" t="s">
        <v>20492</v>
      </c>
      <c r="BE4634" t="s">
        <v>128</v>
      </c>
      <c r="BF4634" t="s">
        <v>20493</v>
      </c>
      <c r="BG4634" t="s">
        <v>120</v>
      </c>
      <c r="BH4634" t="s">
        <v>7650</v>
      </c>
      <c r="BI4634" t="s">
        <v>109</v>
      </c>
      <c r="BJ4634" t="s">
        <v>109</v>
      </c>
      <c r="BK4634" t="s">
        <v>114</v>
      </c>
      <c r="BL4634" t="s">
        <v>109</v>
      </c>
      <c r="BM4634" t="s">
        <v>109</v>
      </c>
      <c r="BN4634" s="2"/>
      <c r="BO4634" t="s">
        <v>191</v>
      </c>
      <c r="BP4634">
        <v>708803846</v>
      </c>
      <c r="BQ4634" s="2">
        <v>46235</v>
      </c>
      <c r="BR4634" s="2">
        <v>47149</v>
      </c>
      <c r="BS4634" t="s">
        <v>152</v>
      </c>
      <c r="BT4634" t="s">
        <v>192</v>
      </c>
      <c r="BU4634" t="s">
        <v>193</v>
      </c>
      <c r="BV4634" t="s">
        <v>128</v>
      </c>
      <c r="BW4634" t="s">
        <v>194</v>
      </c>
      <c r="BX4634" t="s">
        <v>126</v>
      </c>
      <c r="BY4634" t="s">
        <v>126</v>
      </c>
      <c r="BZ4634" t="s">
        <v>126</v>
      </c>
      <c r="CA4634" t="s">
        <v>126</v>
      </c>
      <c r="CB4634" t="s">
        <v>126</v>
      </c>
      <c r="CC4634" t="s">
        <v>126</v>
      </c>
      <c r="CD4634" t="s">
        <v>104</v>
      </c>
      <c r="CE4634" t="s">
        <v>126</v>
      </c>
    </row>
    <row r="4635" spans="1:83" x14ac:dyDescent="0.25">
      <c r="A4635" t="s">
        <v>175</v>
      </c>
      <c r="B4635" t="s">
        <v>83</v>
      </c>
      <c r="C4635" t="s">
        <v>176</v>
      </c>
      <c r="D4635" t="s">
        <v>177</v>
      </c>
      <c r="E4635" t="s">
        <v>178</v>
      </c>
      <c r="F4635" t="s">
        <v>87</v>
      </c>
      <c r="G4635" t="s">
        <v>88</v>
      </c>
      <c r="H4635" t="s">
        <v>89</v>
      </c>
      <c r="I4635" t="s">
        <v>90</v>
      </c>
      <c r="J4635" t="s">
        <v>28248</v>
      </c>
      <c r="K4635" t="s">
        <v>28249</v>
      </c>
      <c r="L4635" t="s">
        <v>28250</v>
      </c>
      <c r="M4635" t="s">
        <v>94</v>
      </c>
      <c r="N4635" t="s">
        <v>95</v>
      </c>
      <c r="O4635" t="s">
        <v>645</v>
      </c>
      <c r="P4635" t="s">
        <v>97</v>
      </c>
      <c r="Q4635" t="s">
        <v>98</v>
      </c>
      <c r="R4635" t="s">
        <v>99</v>
      </c>
      <c r="S4635" s="1">
        <v>46019</v>
      </c>
      <c r="T4635" s="1">
        <v>46022</v>
      </c>
      <c r="U4635" s="1">
        <v>46234</v>
      </c>
      <c r="V4635" t="s">
        <v>100</v>
      </c>
      <c r="W4635" t="s">
        <v>101</v>
      </c>
      <c r="X4635" t="s">
        <v>28251</v>
      </c>
      <c r="Y4635" t="s">
        <v>28252</v>
      </c>
      <c r="Z4635" t="s">
        <v>104</v>
      </c>
      <c r="AA4635" t="s">
        <v>105</v>
      </c>
      <c r="AB4635" t="s">
        <v>104</v>
      </c>
      <c r="AC4635" t="s">
        <v>105</v>
      </c>
      <c r="AD4635" t="s">
        <v>104</v>
      </c>
      <c r="AE4635" t="s">
        <v>104</v>
      </c>
      <c r="AF4635" t="s">
        <v>104</v>
      </c>
      <c r="AG4635" t="s">
        <v>106</v>
      </c>
      <c r="AH4635" t="s">
        <v>107</v>
      </c>
      <c r="AI4635" s="6">
        <v>802521794</v>
      </c>
      <c r="AJ4635" t="s">
        <v>109</v>
      </c>
      <c r="AK4635" s="4" t="s">
        <v>109</v>
      </c>
      <c r="AL4635" s="7">
        <f t="shared" si="72"/>
        <v>0</v>
      </c>
      <c r="AM4635" t="s">
        <v>28253</v>
      </c>
      <c r="AN4635" t="s">
        <v>109</v>
      </c>
      <c r="AO4635" t="s">
        <v>109</v>
      </c>
      <c r="AP4635" t="s">
        <v>109</v>
      </c>
      <c r="AQ4635" t="s">
        <v>28253</v>
      </c>
      <c r="AR4635" t="s">
        <v>110</v>
      </c>
      <c r="AS4635" t="s">
        <v>186</v>
      </c>
      <c r="AT4635" t="s">
        <v>112</v>
      </c>
      <c r="AU4635" t="s">
        <v>28254</v>
      </c>
      <c r="AV4635" t="s">
        <v>114</v>
      </c>
      <c r="AW4635" t="s">
        <v>104</v>
      </c>
      <c r="AX4635">
        <v>0</v>
      </c>
      <c r="AY4635" t="s">
        <v>115</v>
      </c>
      <c r="AZ4635" t="s">
        <v>115</v>
      </c>
      <c r="BA4635" t="s">
        <v>28255</v>
      </c>
      <c r="BB4635" t="s">
        <v>28256</v>
      </c>
      <c r="BC4635" t="s">
        <v>118</v>
      </c>
      <c r="BD4635" t="s">
        <v>100</v>
      </c>
      <c r="BE4635" t="s">
        <v>101</v>
      </c>
      <c r="BF4635" t="s">
        <v>28257</v>
      </c>
      <c r="BG4635" t="s">
        <v>150</v>
      </c>
      <c r="BH4635" t="s">
        <v>28258</v>
      </c>
      <c r="BI4635" t="s">
        <v>109</v>
      </c>
      <c r="BJ4635" t="s">
        <v>109</v>
      </c>
      <c r="BK4635" t="s">
        <v>114</v>
      </c>
      <c r="BL4635" t="s">
        <v>109</v>
      </c>
      <c r="BM4635" t="s">
        <v>28259</v>
      </c>
      <c r="BN4635" s="2"/>
      <c r="BO4635" t="s">
        <v>191</v>
      </c>
      <c r="BP4635">
        <v>704252816</v>
      </c>
      <c r="BQ4635" s="2">
        <v>46235</v>
      </c>
      <c r="BR4635" s="2">
        <v>47149</v>
      </c>
      <c r="BS4635" t="s">
        <v>654</v>
      </c>
      <c r="BT4635" t="s">
        <v>192</v>
      </c>
      <c r="BU4635" t="s">
        <v>193</v>
      </c>
      <c r="BV4635" t="s">
        <v>128</v>
      </c>
      <c r="BW4635" t="s">
        <v>194</v>
      </c>
      <c r="BX4635" t="s">
        <v>927</v>
      </c>
      <c r="BY4635" t="s">
        <v>128</v>
      </c>
      <c r="BZ4635" t="s">
        <v>928</v>
      </c>
      <c r="CA4635" t="s">
        <v>126</v>
      </c>
      <c r="CB4635" t="s">
        <v>126</v>
      </c>
      <c r="CC4635" t="s">
        <v>126</v>
      </c>
      <c r="CD4635" t="s">
        <v>104</v>
      </c>
      <c r="CE4635" t="s">
        <v>126</v>
      </c>
    </row>
    <row r="4636" spans="1:83" x14ac:dyDescent="0.25">
      <c r="A4636" t="s">
        <v>175</v>
      </c>
      <c r="B4636" t="s">
        <v>83</v>
      </c>
      <c r="C4636" t="s">
        <v>176</v>
      </c>
      <c r="D4636" t="s">
        <v>177</v>
      </c>
      <c r="E4636" t="s">
        <v>178</v>
      </c>
      <c r="F4636" t="s">
        <v>87</v>
      </c>
      <c r="G4636" t="s">
        <v>88</v>
      </c>
      <c r="H4636" t="s">
        <v>89</v>
      </c>
      <c r="I4636" t="s">
        <v>90</v>
      </c>
      <c r="J4636" t="s">
        <v>28269</v>
      </c>
      <c r="K4636" t="s">
        <v>28270</v>
      </c>
      <c r="L4636" t="s">
        <v>28271</v>
      </c>
      <c r="M4636" t="s">
        <v>94</v>
      </c>
      <c r="N4636" t="s">
        <v>95</v>
      </c>
      <c r="O4636" t="s">
        <v>28272</v>
      </c>
      <c r="P4636" t="s">
        <v>97</v>
      </c>
      <c r="Q4636" t="s">
        <v>98</v>
      </c>
      <c r="R4636" t="s">
        <v>99</v>
      </c>
      <c r="S4636" s="1">
        <v>46019</v>
      </c>
      <c r="T4636" s="1">
        <v>46020</v>
      </c>
      <c r="U4636" s="1">
        <v>46234</v>
      </c>
      <c r="V4636" t="s">
        <v>100</v>
      </c>
      <c r="W4636" t="s">
        <v>101</v>
      </c>
      <c r="X4636" t="s">
        <v>21003</v>
      </c>
      <c r="Y4636" t="s">
        <v>21004</v>
      </c>
      <c r="Z4636" t="s">
        <v>104</v>
      </c>
      <c r="AA4636" t="s">
        <v>104</v>
      </c>
      <c r="AB4636" t="s">
        <v>104</v>
      </c>
      <c r="AC4636" t="s">
        <v>105</v>
      </c>
      <c r="AD4636" t="s">
        <v>104</v>
      </c>
      <c r="AE4636" t="s">
        <v>104</v>
      </c>
      <c r="AF4636" t="s">
        <v>104</v>
      </c>
      <c r="AG4636" t="s">
        <v>63</v>
      </c>
      <c r="AH4636" t="s">
        <v>107</v>
      </c>
      <c r="AI4636" s="6">
        <v>93977556</v>
      </c>
      <c r="AJ4636" t="s">
        <v>109</v>
      </c>
      <c r="AK4636" s="4" t="s">
        <v>109</v>
      </c>
      <c r="AL4636" s="7">
        <f t="shared" si="72"/>
        <v>0</v>
      </c>
      <c r="AM4636" t="s">
        <v>1462</v>
      </c>
      <c r="AN4636" t="s">
        <v>109</v>
      </c>
      <c r="AO4636" t="s">
        <v>109</v>
      </c>
      <c r="AP4636" t="s">
        <v>109</v>
      </c>
      <c r="AQ4636" t="s">
        <v>1462</v>
      </c>
      <c r="AR4636" t="s">
        <v>303</v>
      </c>
      <c r="AS4636" t="s">
        <v>100</v>
      </c>
      <c r="AT4636" t="s">
        <v>304</v>
      </c>
      <c r="AU4636" t="s">
        <v>1463</v>
      </c>
      <c r="AV4636" t="s">
        <v>114</v>
      </c>
      <c r="AW4636" t="s">
        <v>104</v>
      </c>
      <c r="AX4636">
        <v>0</v>
      </c>
      <c r="AY4636" t="s">
        <v>115</v>
      </c>
      <c r="AZ4636" t="s">
        <v>115</v>
      </c>
      <c r="BA4636" t="s">
        <v>28273</v>
      </c>
      <c r="BB4636" t="s">
        <v>21008</v>
      </c>
      <c r="BC4636" t="s">
        <v>118</v>
      </c>
      <c r="BD4636" t="s">
        <v>21009</v>
      </c>
      <c r="BE4636" t="s">
        <v>101</v>
      </c>
      <c r="BF4636" t="s">
        <v>21003</v>
      </c>
      <c r="BG4636" t="s">
        <v>120</v>
      </c>
      <c r="BH4636" t="s">
        <v>109</v>
      </c>
      <c r="BI4636" t="s">
        <v>109</v>
      </c>
      <c r="BJ4636" t="s">
        <v>109</v>
      </c>
      <c r="BK4636" t="s">
        <v>114</v>
      </c>
      <c r="BL4636" t="s">
        <v>109</v>
      </c>
      <c r="BM4636" t="s">
        <v>1462</v>
      </c>
      <c r="BN4636" s="2"/>
      <c r="BO4636" t="s">
        <v>191</v>
      </c>
      <c r="BP4636">
        <v>710759937</v>
      </c>
      <c r="BQ4636" s="2">
        <v>46235</v>
      </c>
      <c r="BR4636" s="2">
        <v>47149</v>
      </c>
      <c r="BS4636" t="s">
        <v>28272</v>
      </c>
      <c r="BT4636" t="s">
        <v>496</v>
      </c>
      <c r="BU4636" t="s">
        <v>193</v>
      </c>
      <c r="BV4636" t="s">
        <v>128</v>
      </c>
      <c r="BW4636" t="s">
        <v>194</v>
      </c>
      <c r="BX4636" t="s">
        <v>21010</v>
      </c>
      <c r="BY4636" t="s">
        <v>128</v>
      </c>
      <c r="BZ4636" t="s">
        <v>21011</v>
      </c>
      <c r="CA4636" t="s">
        <v>126</v>
      </c>
      <c r="CB4636" t="s">
        <v>126</v>
      </c>
      <c r="CC4636" t="s">
        <v>126</v>
      </c>
      <c r="CD4636" t="s">
        <v>104</v>
      </c>
      <c r="CE4636" t="s">
        <v>126</v>
      </c>
    </row>
    <row r="4637" spans="1:83" x14ac:dyDescent="0.25">
      <c r="A4637" t="s">
        <v>175</v>
      </c>
      <c r="B4637" t="s">
        <v>83</v>
      </c>
      <c r="C4637" t="s">
        <v>176</v>
      </c>
      <c r="D4637" t="s">
        <v>177</v>
      </c>
      <c r="E4637" t="s">
        <v>178</v>
      </c>
      <c r="F4637" t="s">
        <v>87</v>
      </c>
      <c r="G4637" t="s">
        <v>88</v>
      </c>
      <c r="H4637" t="s">
        <v>89</v>
      </c>
      <c r="I4637" t="s">
        <v>90</v>
      </c>
      <c r="J4637" t="s">
        <v>28345</v>
      </c>
      <c r="K4637" t="s">
        <v>28346</v>
      </c>
      <c r="L4637" t="s">
        <v>28347</v>
      </c>
      <c r="M4637" t="s">
        <v>140</v>
      </c>
      <c r="N4637" t="s">
        <v>95</v>
      </c>
      <c r="O4637" t="s">
        <v>1767</v>
      </c>
      <c r="P4637" t="s">
        <v>97</v>
      </c>
      <c r="Q4637" t="s">
        <v>98</v>
      </c>
      <c r="R4637" t="s">
        <v>99</v>
      </c>
      <c r="S4637" s="1">
        <v>45650</v>
      </c>
      <c r="T4637" s="1">
        <v>45651</v>
      </c>
      <c r="U4637" s="1">
        <v>46203</v>
      </c>
      <c r="V4637" t="s">
        <v>100</v>
      </c>
      <c r="W4637" t="s">
        <v>101</v>
      </c>
      <c r="X4637" t="s">
        <v>28348</v>
      </c>
      <c r="Y4637" t="s">
        <v>28349</v>
      </c>
      <c r="Z4637" t="s">
        <v>104</v>
      </c>
      <c r="AA4637" t="s">
        <v>104</v>
      </c>
      <c r="AB4637" t="s">
        <v>104</v>
      </c>
      <c r="AC4637" t="s">
        <v>104</v>
      </c>
      <c r="AD4637" t="s">
        <v>104</v>
      </c>
      <c r="AE4637" t="s">
        <v>104</v>
      </c>
      <c r="AF4637" t="s">
        <v>104</v>
      </c>
      <c r="AG4637" t="s">
        <v>106</v>
      </c>
      <c r="AH4637" t="s">
        <v>107</v>
      </c>
      <c r="AI4637" s="6">
        <v>747526036</v>
      </c>
      <c r="AJ4637" t="s">
        <v>109</v>
      </c>
      <c r="AK4637" s="4" t="s">
        <v>109</v>
      </c>
      <c r="AL4637" s="7">
        <f t="shared" si="72"/>
        <v>0</v>
      </c>
      <c r="AM4637" t="s">
        <v>28350</v>
      </c>
      <c r="AN4637" t="s">
        <v>109</v>
      </c>
      <c r="AO4637" t="s">
        <v>109</v>
      </c>
      <c r="AP4637" t="s">
        <v>109</v>
      </c>
      <c r="AQ4637" t="s">
        <v>28350</v>
      </c>
      <c r="AR4637" t="s">
        <v>110</v>
      </c>
      <c r="AS4637" t="s">
        <v>186</v>
      </c>
      <c r="AT4637" t="s">
        <v>146</v>
      </c>
      <c r="AU4637" t="s">
        <v>109</v>
      </c>
      <c r="AV4637" t="s">
        <v>114</v>
      </c>
      <c r="AW4637" t="s">
        <v>104</v>
      </c>
      <c r="AX4637">
        <v>0</v>
      </c>
      <c r="AY4637" t="s">
        <v>115</v>
      </c>
      <c r="AZ4637" t="s">
        <v>115</v>
      </c>
      <c r="BA4637" t="s">
        <v>28351</v>
      </c>
      <c r="BB4637" t="s">
        <v>28352</v>
      </c>
      <c r="BC4637" t="s">
        <v>118</v>
      </c>
      <c r="BD4637" t="s">
        <v>28353</v>
      </c>
      <c r="BE4637" t="s">
        <v>128</v>
      </c>
      <c r="BF4637" t="s">
        <v>28354</v>
      </c>
      <c r="BG4637" t="s">
        <v>100</v>
      </c>
      <c r="BH4637" t="s">
        <v>28350</v>
      </c>
      <c r="BI4637" t="s">
        <v>109</v>
      </c>
      <c r="BJ4637" t="s">
        <v>109</v>
      </c>
      <c r="BK4637" t="s">
        <v>114</v>
      </c>
      <c r="BL4637" t="s">
        <v>109</v>
      </c>
      <c r="BM4637" t="s">
        <v>109</v>
      </c>
      <c r="BN4637" s="2">
        <v>45947</v>
      </c>
      <c r="BO4637" t="s">
        <v>191</v>
      </c>
      <c r="BP4637">
        <v>709206122</v>
      </c>
      <c r="BQ4637" s="2"/>
      <c r="BR4637" s="2"/>
      <c r="BS4637" t="s">
        <v>11119</v>
      </c>
      <c r="BT4637" t="s">
        <v>170</v>
      </c>
      <c r="BU4637" t="s">
        <v>193</v>
      </c>
      <c r="BV4637" t="s">
        <v>128</v>
      </c>
      <c r="BW4637" t="s">
        <v>194</v>
      </c>
      <c r="BX4637" t="s">
        <v>6752</v>
      </c>
      <c r="BY4637" t="s">
        <v>128</v>
      </c>
      <c r="BZ4637" t="s">
        <v>6753</v>
      </c>
      <c r="CA4637" t="s">
        <v>126</v>
      </c>
      <c r="CB4637" t="s">
        <v>126</v>
      </c>
      <c r="CC4637" t="s">
        <v>126</v>
      </c>
      <c r="CD4637" t="s">
        <v>104</v>
      </c>
      <c r="CE4637" t="s">
        <v>126</v>
      </c>
    </row>
    <row r="4638" spans="1:83" x14ac:dyDescent="0.25">
      <c r="A4638" t="s">
        <v>175</v>
      </c>
      <c r="B4638" t="s">
        <v>83</v>
      </c>
      <c r="C4638" t="s">
        <v>176</v>
      </c>
      <c r="D4638" t="s">
        <v>177</v>
      </c>
      <c r="E4638" t="s">
        <v>178</v>
      </c>
      <c r="F4638" t="s">
        <v>87</v>
      </c>
      <c r="G4638" t="s">
        <v>88</v>
      </c>
      <c r="H4638" t="s">
        <v>89</v>
      </c>
      <c r="I4638" t="s">
        <v>90</v>
      </c>
      <c r="J4638" t="s">
        <v>28546</v>
      </c>
      <c r="K4638" t="s">
        <v>28547</v>
      </c>
      <c r="L4638" t="s">
        <v>28548</v>
      </c>
      <c r="M4638" t="s">
        <v>94</v>
      </c>
      <c r="N4638" t="s">
        <v>95</v>
      </c>
      <c r="O4638" t="s">
        <v>28549</v>
      </c>
      <c r="P4638" t="s">
        <v>97</v>
      </c>
      <c r="Q4638" t="s">
        <v>98</v>
      </c>
      <c r="R4638" t="s">
        <v>99</v>
      </c>
      <c r="S4638" s="1">
        <v>46019</v>
      </c>
      <c r="T4638" s="1">
        <v>46020</v>
      </c>
      <c r="U4638" s="1">
        <v>46234</v>
      </c>
      <c r="V4638" t="s">
        <v>100</v>
      </c>
      <c r="W4638" t="s">
        <v>101</v>
      </c>
      <c r="X4638" t="s">
        <v>28550</v>
      </c>
      <c r="Y4638" t="s">
        <v>28551</v>
      </c>
      <c r="Z4638" t="s">
        <v>104</v>
      </c>
      <c r="AA4638" t="s">
        <v>104</v>
      </c>
      <c r="AB4638" t="s">
        <v>104</v>
      </c>
      <c r="AC4638" t="s">
        <v>104</v>
      </c>
      <c r="AD4638" t="s">
        <v>104</v>
      </c>
      <c r="AE4638" t="s">
        <v>104</v>
      </c>
      <c r="AF4638" t="s">
        <v>104</v>
      </c>
      <c r="AG4638" t="s">
        <v>63</v>
      </c>
      <c r="AH4638" t="s">
        <v>107</v>
      </c>
      <c r="AI4638" s="6">
        <v>895937043</v>
      </c>
      <c r="AJ4638" t="s">
        <v>109</v>
      </c>
      <c r="AK4638" s="4" t="s">
        <v>109</v>
      </c>
      <c r="AL4638" s="7">
        <f t="shared" si="72"/>
        <v>0</v>
      </c>
      <c r="AM4638" t="s">
        <v>28552</v>
      </c>
      <c r="AN4638" t="s">
        <v>109</v>
      </c>
      <c r="AO4638" t="s">
        <v>109</v>
      </c>
      <c r="AP4638" t="s">
        <v>109</v>
      </c>
      <c r="AQ4638" t="s">
        <v>28552</v>
      </c>
      <c r="AR4638" t="s">
        <v>303</v>
      </c>
      <c r="AS4638" t="s">
        <v>100</v>
      </c>
      <c r="AT4638" t="s">
        <v>304</v>
      </c>
      <c r="AU4638" t="s">
        <v>28553</v>
      </c>
      <c r="AV4638" t="s">
        <v>114</v>
      </c>
      <c r="AW4638" t="s">
        <v>104</v>
      </c>
      <c r="AX4638">
        <v>0</v>
      </c>
      <c r="AY4638" t="s">
        <v>115</v>
      </c>
      <c r="AZ4638" t="s">
        <v>115</v>
      </c>
      <c r="BA4638" t="s">
        <v>28554</v>
      </c>
      <c r="BB4638" t="s">
        <v>28555</v>
      </c>
      <c r="BC4638" t="s">
        <v>118</v>
      </c>
      <c r="BD4638" t="s">
        <v>100</v>
      </c>
      <c r="BE4638" t="s">
        <v>119</v>
      </c>
      <c r="BF4638" t="s">
        <v>119</v>
      </c>
      <c r="BG4638" t="s">
        <v>150</v>
      </c>
      <c r="BH4638" t="s">
        <v>109</v>
      </c>
      <c r="BI4638" t="s">
        <v>109</v>
      </c>
      <c r="BJ4638" t="s">
        <v>109</v>
      </c>
      <c r="BK4638" t="s">
        <v>114</v>
      </c>
      <c r="BL4638" t="s">
        <v>109</v>
      </c>
      <c r="BM4638" t="s">
        <v>28552</v>
      </c>
      <c r="BN4638" s="2"/>
      <c r="BO4638" t="s">
        <v>191</v>
      </c>
      <c r="BP4638">
        <v>711799957</v>
      </c>
      <c r="BQ4638" s="2"/>
      <c r="BR4638" s="2"/>
      <c r="BS4638" t="s">
        <v>28556</v>
      </c>
      <c r="BT4638" t="s">
        <v>496</v>
      </c>
      <c r="BU4638" t="s">
        <v>193</v>
      </c>
      <c r="BV4638" t="s">
        <v>128</v>
      </c>
      <c r="BW4638" t="s">
        <v>194</v>
      </c>
      <c r="BX4638" t="s">
        <v>6865</v>
      </c>
      <c r="BY4638" t="s">
        <v>128</v>
      </c>
      <c r="BZ4638" t="s">
        <v>6866</v>
      </c>
      <c r="CA4638" t="s">
        <v>126</v>
      </c>
      <c r="CB4638" t="s">
        <v>126</v>
      </c>
      <c r="CC4638" t="s">
        <v>126</v>
      </c>
      <c r="CD4638" t="s">
        <v>104</v>
      </c>
      <c r="CE4638" t="s">
        <v>126</v>
      </c>
    </row>
    <row r="4639" spans="1:83" x14ac:dyDescent="0.25">
      <c r="A4639" t="s">
        <v>175</v>
      </c>
      <c r="B4639" t="s">
        <v>83</v>
      </c>
      <c r="C4639" t="s">
        <v>176</v>
      </c>
      <c r="D4639" t="s">
        <v>177</v>
      </c>
      <c r="E4639" t="s">
        <v>178</v>
      </c>
      <c r="F4639" t="s">
        <v>87</v>
      </c>
      <c r="G4639" t="s">
        <v>88</v>
      </c>
      <c r="H4639" t="s">
        <v>89</v>
      </c>
      <c r="I4639" t="s">
        <v>90</v>
      </c>
      <c r="J4639" t="s">
        <v>28653</v>
      </c>
      <c r="K4639" t="s">
        <v>28654</v>
      </c>
      <c r="L4639" t="s">
        <v>28655</v>
      </c>
      <c r="M4639" t="s">
        <v>94</v>
      </c>
      <c r="N4639" t="s">
        <v>95</v>
      </c>
      <c r="O4639" t="s">
        <v>4353</v>
      </c>
      <c r="P4639" t="s">
        <v>97</v>
      </c>
      <c r="Q4639" t="s">
        <v>98</v>
      </c>
      <c r="R4639" t="s">
        <v>99</v>
      </c>
      <c r="S4639" s="1">
        <v>46020</v>
      </c>
      <c r="T4639" s="1">
        <v>46022</v>
      </c>
      <c r="U4639" s="1">
        <v>46234</v>
      </c>
      <c r="V4639" t="s">
        <v>100</v>
      </c>
      <c r="W4639" t="s">
        <v>101</v>
      </c>
      <c r="X4639" t="s">
        <v>28656</v>
      </c>
      <c r="Y4639" t="s">
        <v>28657</v>
      </c>
      <c r="Z4639" t="s">
        <v>104</v>
      </c>
      <c r="AA4639" t="s">
        <v>104</v>
      </c>
      <c r="AB4639" t="s">
        <v>104</v>
      </c>
      <c r="AC4639" t="s">
        <v>104</v>
      </c>
      <c r="AD4639" t="s">
        <v>104</v>
      </c>
      <c r="AE4639" t="s">
        <v>104</v>
      </c>
      <c r="AF4639" t="s">
        <v>104</v>
      </c>
      <c r="AG4639" t="s">
        <v>106</v>
      </c>
      <c r="AH4639" t="s">
        <v>107</v>
      </c>
      <c r="AI4639" s="6">
        <v>1208890928</v>
      </c>
      <c r="AJ4639" t="s">
        <v>109</v>
      </c>
      <c r="AK4639" s="4" t="s">
        <v>109</v>
      </c>
      <c r="AL4639" s="7">
        <f t="shared" si="72"/>
        <v>0</v>
      </c>
      <c r="AM4639" t="s">
        <v>28658</v>
      </c>
      <c r="AN4639" t="s">
        <v>109</v>
      </c>
      <c r="AO4639" t="s">
        <v>109</v>
      </c>
      <c r="AP4639" t="s">
        <v>109</v>
      </c>
      <c r="AQ4639" t="s">
        <v>28658</v>
      </c>
      <c r="AR4639" t="s">
        <v>110</v>
      </c>
      <c r="AS4639" t="s">
        <v>246</v>
      </c>
      <c r="AT4639" t="s">
        <v>112</v>
      </c>
      <c r="AU4639" t="s">
        <v>28659</v>
      </c>
      <c r="AV4639" t="s">
        <v>114</v>
      </c>
      <c r="AW4639" t="s">
        <v>104</v>
      </c>
      <c r="AX4639">
        <v>0</v>
      </c>
      <c r="AY4639" t="s">
        <v>115</v>
      </c>
      <c r="AZ4639" t="s">
        <v>115</v>
      </c>
      <c r="BA4639" t="s">
        <v>28660</v>
      </c>
      <c r="BB4639" t="s">
        <v>28661</v>
      </c>
      <c r="BC4639" t="s">
        <v>118</v>
      </c>
      <c r="BD4639" t="s">
        <v>100</v>
      </c>
      <c r="BE4639" t="s">
        <v>119</v>
      </c>
      <c r="BF4639" t="s">
        <v>119</v>
      </c>
      <c r="BG4639" t="s">
        <v>120</v>
      </c>
      <c r="BH4639" t="s">
        <v>28662</v>
      </c>
      <c r="BI4639" t="s">
        <v>109</v>
      </c>
      <c r="BJ4639" t="s">
        <v>109</v>
      </c>
      <c r="BK4639" t="s">
        <v>114</v>
      </c>
      <c r="BL4639" t="s">
        <v>109</v>
      </c>
      <c r="BM4639" t="s">
        <v>28663</v>
      </c>
      <c r="BN4639" s="2"/>
      <c r="BO4639" t="s">
        <v>191</v>
      </c>
      <c r="BP4639">
        <v>718964034</v>
      </c>
      <c r="BQ4639" s="2"/>
      <c r="BR4639" s="2"/>
      <c r="BS4639" t="s">
        <v>4360</v>
      </c>
      <c r="BT4639" t="s">
        <v>192</v>
      </c>
      <c r="BU4639" t="s">
        <v>193</v>
      </c>
      <c r="BV4639" t="s">
        <v>128</v>
      </c>
      <c r="BW4639" t="s">
        <v>194</v>
      </c>
      <c r="BX4639" t="s">
        <v>927</v>
      </c>
      <c r="BY4639" t="s">
        <v>128</v>
      </c>
      <c r="BZ4639" t="s">
        <v>928</v>
      </c>
      <c r="CA4639" t="s">
        <v>126</v>
      </c>
      <c r="CB4639" t="s">
        <v>126</v>
      </c>
      <c r="CC4639" t="s">
        <v>126</v>
      </c>
      <c r="CD4639" t="s">
        <v>104</v>
      </c>
      <c r="CE4639" t="s">
        <v>126</v>
      </c>
    </row>
    <row r="4640" spans="1:83" x14ac:dyDescent="0.25">
      <c r="A4640" t="s">
        <v>175</v>
      </c>
      <c r="B4640" t="s">
        <v>83</v>
      </c>
      <c r="C4640" t="s">
        <v>176</v>
      </c>
      <c r="D4640" t="s">
        <v>177</v>
      </c>
      <c r="E4640" t="s">
        <v>178</v>
      </c>
      <c r="F4640" t="s">
        <v>87</v>
      </c>
      <c r="G4640" t="s">
        <v>88</v>
      </c>
      <c r="H4640" t="s">
        <v>89</v>
      </c>
      <c r="I4640" t="s">
        <v>90</v>
      </c>
      <c r="J4640" t="s">
        <v>28751</v>
      </c>
      <c r="K4640" t="s">
        <v>28752</v>
      </c>
      <c r="L4640" t="s">
        <v>28753</v>
      </c>
      <c r="M4640" t="s">
        <v>94</v>
      </c>
      <c r="N4640" t="s">
        <v>95</v>
      </c>
      <c r="O4640" t="s">
        <v>645</v>
      </c>
      <c r="P4640" t="s">
        <v>97</v>
      </c>
      <c r="Q4640" t="s">
        <v>98</v>
      </c>
      <c r="R4640" t="s">
        <v>99</v>
      </c>
      <c r="S4640" s="1">
        <v>46019</v>
      </c>
      <c r="T4640" s="1">
        <v>46022</v>
      </c>
      <c r="U4640" s="1">
        <v>46234</v>
      </c>
      <c r="V4640" t="s">
        <v>100</v>
      </c>
      <c r="W4640" t="s">
        <v>101</v>
      </c>
      <c r="X4640" t="s">
        <v>28754</v>
      </c>
      <c r="Y4640" t="s">
        <v>28755</v>
      </c>
      <c r="Z4640" t="s">
        <v>104</v>
      </c>
      <c r="AA4640" t="s">
        <v>104</v>
      </c>
      <c r="AB4640" t="s">
        <v>104</v>
      </c>
      <c r="AC4640" t="s">
        <v>105</v>
      </c>
      <c r="AD4640" t="s">
        <v>104</v>
      </c>
      <c r="AE4640" t="s">
        <v>104</v>
      </c>
      <c r="AF4640" t="s">
        <v>104</v>
      </c>
      <c r="AG4640" t="s">
        <v>106</v>
      </c>
      <c r="AH4640" t="s">
        <v>107</v>
      </c>
      <c r="AI4640" s="6">
        <v>288200024</v>
      </c>
      <c r="AJ4640" t="s">
        <v>109</v>
      </c>
      <c r="AK4640" s="4" t="s">
        <v>109</v>
      </c>
      <c r="AL4640" s="7">
        <f t="shared" si="72"/>
        <v>0</v>
      </c>
      <c r="AM4640" t="s">
        <v>185</v>
      </c>
      <c r="AN4640" t="s">
        <v>109</v>
      </c>
      <c r="AO4640" t="s">
        <v>109</v>
      </c>
      <c r="AP4640" t="s">
        <v>109</v>
      </c>
      <c r="AQ4640" t="s">
        <v>185</v>
      </c>
      <c r="AR4640" t="s">
        <v>110</v>
      </c>
      <c r="AS4640" t="s">
        <v>186</v>
      </c>
      <c r="AT4640" t="s">
        <v>112</v>
      </c>
      <c r="AU4640" t="s">
        <v>187</v>
      </c>
      <c r="AV4640" t="s">
        <v>114</v>
      </c>
      <c r="AW4640" t="s">
        <v>104</v>
      </c>
      <c r="AX4640">
        <v>0</v>
      </c>
      <c r="AY4640" t="s">
        <v>115</v>
      </c>
      <c r="AZ4640" t="s">
        <v>115</v>
      </c>
      <c r="BA4640" t="s">
        <v>28756</v>
      </c>
      <c r="BB4640" t="s">
        <v>28757</v>
      </c>
      <c r="BC4640" t="s">
        <v>118</v>
      </c>
      <c r="BD4640" t="s">
        <v>100</v>
      </c>
      <c r="BE4640" t="s">
        <v>128</v>
      </c>
      <c r="BF4640" t="s">
        <v>28754</v>
      </c>
      <c r="BG4640" t="s">
        <v>150</v>
      </c>
      <c r="BH4640" t="s">
        <v>185</v>
      </c>
      <c r="BI4640" t="s">
        <v>109</v>
      </c>
      <c r="BJ4640" t="s">
        <v>109</v>
      </c>
      <c r="BK4640" t="s">
        <v>114</v>
      </c>
      <c r="BL4640" t="s">
        <v>109</v>
      </c>
      <c r="BM4640" t="s">
        <v>109</v>
      </c>
      <c r="BN4640" s="2"/>
      <c r="BO4640" t="s">
        <v>191</v>
      </c>
      <c r="BP4640">
        <v>702959297</v>
      </c>
      <c r="BQ4640" s="2">
        <v>46235</v>
      </c>
      <c r="BR4640" s="2">
        <v>47149</v>
      </c>
      <c r="BS4640" t="s">
        <v>654</v>
      </c>
      <c r="BT4640" t="s">
        <v>496</v>
      </c>
      <c r="BU4640" t="s">
        <v>193</v>
      </c>
      <c r="BV4640" t="s">
        <v>128</v>
      </c>
      <c r="BW4640" t="s">
        <v>194</v>
      </c>
      <c r="BX4640" t="s">
        <v>2338</v>
      </c>
      <c r="BY4640" t="s">
        <v>128</v>
      </c>
      <c r="BZ4640" t="s">
        <v>2339</v>
      </c>
      <c r="CA4640" t="s">
        <v>126</v>
      </c>
      <c r="CB4640" t="s">
        <v>126</v>
      </c>
      <c r="CC4640" t="s">
        <v>126</v>
      </c>
      <c r="CD4640" t="s">
        <v>104</v>
      </c>
      <c r="CE4640" t="s">
        <v>126</v>
      </c>
    </row>
    <row r="4641" spans="1:83" x14ac:dyDescent="0.25">
      <c r="A4641" t="s">
        <v>175</v>
      </c>
      <c r="B4641" t="s">
        <v>83</v>
      </c>
      <c r="C4641" t="s">
        <v>176</v>
      </c>
      <c r="D4641" t="s">
        <v>177</v>
      </c>
      <c r="E4641" t="s">
        <v>178</v>
      </c>
      <c r="F4641" t="s">
        <v>87</v>
      </c>
      <c r="G4641" t="s">
        <v>88</v>
      </c>
      <c r="H4641" t="s">
        <v>89</v>
      </c>
      <c r="I4641" t="s">
        <v>90</v>
      </c>
      <c r="J4641" t="s">
        <v>28794</v>
      </c>
      <c r="K4641" t="s">
        <v>28795</v>
      </c>
      <c r="L4641" t="s">
        <v>28796</v>
      </c>
      <c r="M4641" t="s">
        <v>94</v>
      </c>
      <c r="N4641" t="s">
        <v>504</v>
      </c>
      <c r="O4641" t="s">
        <v>28797</v>
      </c>
      <c r="P4641" t="s">
        <v>204</v>
      </c>
      <c r="Q4641" t="s">
        <v>205</v>
      </c>
      <c r="R4641" t="s">
        <v>206</v>
      </c>
      <c r="S4641" s="1">
        <v>46015</v>
      </c>
      <c r="T4641" s="1">
        <v>46022</v>
      </c>
      <c r="U4641" s="1">
        <v>46234</v>
      </c>
      <c r="V4641" t="s">
        <v>100</v>
      </c>
      <c r="W4641" t="s">
        <v>128</v>
      </c>
      <c r="X4641" t="s">
        <v>28798</v>
      </c>
      <c r="Y4641" t="s">
        <v>28799</v>
      </c>
      <c r="Z4641" t="s">
        <v>104</v>
      </c>
      <c r="AA4641" t="s">
        <v>104</v>
      </c>
      <c r="AB4641" t="s">
        <v>104</v>
      </c>
      <c r="AC4641" t="s">
        <v>104</v>
      </c>
      <c r="AD4641" t="s">
        <v>104</v>
      </c>
      <c r="AE4641" t="s">
        <v>104</v>
      </c>
      <c r="AF4641" t="s">
        <v>104</v>
      </c>
      <c r="AG4641" t="s">
        <v>106</v>
      </c>
      <c r="AH4641" t="s">
        <v>107</v>
      </c>
      <c r="AI4641" s="6">
        <v>30811880</v>
      </c>
      <c r="AJ4641" t="s">
        <v>109</v>
      </c>
      <c r="AK4641" s="4" t="s">
        <v>109</v>
      </c>
      <c r="AL4641" s="7">
        <f t="shared" si="72"/>
        <v>0</v>
      </c>
      <c r="AM4641" t="s">
        <v>735</v>
      </c>
      <c r="AN4641" t="s">
        <v>109</v>
      </c>
      <c r="AO4641" t="s">
        <v>109</v>
      </c>
      <c r="AP4641" t="s">
        <v>109</v>
      </c>
      <c r="AQ4641" t="s">
        <v>735</v>
      </c>
      <c r="AR4641" t="s">
        <v>110</v>
      </c>
      <c r="AS4641" t="s">
        <v>186</v>
      </c>
      <c r="AT4641" t="s">
        <v>112</v>
      </c>
      <c r="AU4641" t="s">
        <v>736</v>
      </c>
      <c r="AV4641" t="s">
        <v>114</v>
      </c>
      <c r="AW4641" t="s">
        <v>104</v>
      </c>
      <c r="AX4641">
        <v>0</v>
      </c>
      <c r="AY4641" t="s">
        <v>115</v>
      </c>
      <c r="AZ4641" t="s">
        <v>115</v>
      </c>
      <c r="BA4641" t="s">
        <v>28800</v>
      </c>
      <c r="BB4641" t="s">
        <v>28799</v>
      </c>
      <c r="BC4641" t="s">
        <v>118</v>
      </c>
      <c r="BD4641" t="s">
        <v>100</v>
      </c>
      <c r="BE4641" t="s">
        <v>119</v>
      </c>
      <c r="BF4641" t="s">
        <v>119</v>
      </c>
      <c r="BG4641" t="s">
        <v>150</v>
      </c>
      <c r="BH4641" t="s">
        <v>735</v>
      </c>
      <c r="BI4641" t="s">
        <v>109</v>
      </c>
      <c r="BJ4641" t="s">
        <v>109</v>
      </c>
      <c r="BK4641" t="s">
        <v>114</v>
      </c>
      <c r="BL4641" t="s">
        <v>109</v>
      </c>
      <c r="BM4641" t="s">
        <v>109</v>
      </c>
      <c r="BN4641" s="2"/>
      <c r="BO4641" t="s">
        <v>191</v>
      </c>
      <c r="BP4641">
        <v>733535876</v>
      </c>
      <c r="BQ4641" s="2"/>
      <c r="BR4641" s="2"/>
      <c r="BS4641" t="s">
        <v>28797</v>
      </c>
      <c r="BT4641" t="s">
        <v>192</v>
      </c>
      <c r="BU4641" t="s">
        <v>193</v>
      </c>
      <c r="BV4641" t="s">
        <v>128</v>
      </c>
      <c r="BW4641" t="s">
        <v>194</v>
      </c>
      <c r="BX4641" t="s">
        <v>193</v>
      </c>
      <c r="BY4641" t="s">
        <v>128</v>
      </c>
      <c r="BZ4641" t="s">
        <v>194</v>
      </c>
      <c r="CA4641" t="s">
        <v>126</v>
      </c>
      <c r="CB4641" t="s">
        <v>126</v>
      </c>
      <c r="CC4641" t="s">
        <v>126</v>
      </c>
      <c r="CD4641" t="s">
        <v>104</v>
      </c>
      <c r="CE4641" t="s">
        <v>126</v>
      </c>
    </row>
    <row r="4642" spans="1:83" x14ac:dyDescent="0.25">
      <c r="A4642" t="s">
        <v>175</v>
      </c>
      <c r="B4642" t="s">
        <v>83</v>
      </c>
      <c r="C4642" t="s">
        <v>176</v>
      </c>
      <c r="D4642" t="s">
        <v>177</v>
      </c>
      <c r="E4642" t="s">
        <v>178</v>
      </c>
      <c r="F4642" t="s">
        <v>87</v>
      </c>
      <c r="G4642" t="s">
        <v>88</v>
      </c>
      <c r="H4642" t="s">
        <v>89</v>
      </c>
      <c r="I4642" t="s">
        <v>90</v>
      </c>
      <c r="J4642" t="s">
        <v>28801</v>
      </c>
      <c r="K4642" t="s">
        <v>28802</v>
      </c>
      <c r="L4642" t="s">
        <v>28803</v>
      </c>
      <c r="M4642" t="s">
        <v>140</v>
      </c>
      <c r="N4642" t="s">
        <v>811</v>
      </c>
      <c r="O4642" t="s">
        <v>21155</v>
      </c>
      <c r="P4642" t="s">
        <v>97</v>
      </c>
      <c r="Q4642" t="s">
        <v>205</v>
      </c>
      <c r="R4642" t="s">
        <v>813</v>
      </c>
      <c r="S4642" s="1">
        <v>45966</v>
      </c>
      <c r="T4642" s="1">
        <v>45968</v>
      </c>
      <c r="U4642" s="1">
        <v>46234</v>
      </c>
      <c r="V4642" t="s">
        <v>100</v>
      </c>
      <c r="W4642" t="s">
        <v>101</v>
      </c>
      <c r="X4642" t="s">
        <v>28804</v>
      </c>
      <c r="Y4642" t="s">
        <v>28805</v>
      </c>
      <c r="Z4642" t="s">
        <v>104</v>
      </c>
      <c r="AA4642" t="s">
        <v>104</v>
      </c>
      <c r="AB4642" t="s">
        <v>104</v>
      </c>
      <c r="AC4642" t="s">
        <v>104</v>
      </c>
      <c r="AD4642" t="s">
        <v>104</v>
      </c>
      <c r="AE4642" t="s">
        <v>104</v>
      </c>
      <c r="AF4642" t="s">
        <v>104</v>
      </c>
      <c r="AG4642" t="s">
        <v>106</v>
      </c>
      <c r="AH4642" t="s">
        <v>107</v>
      </c>
      <c r="AI4642" s="6">
        <v>4864061694</v>
      </c>
      <c r="AJ4642" t="s">
        <v>109</v>
      </c>
      <c r="AK4642" s="4" t="s">
        <v>109</v>
      </c>
      <c r="AL4642" s="7">
        <f t="shared" si="72"/>
        <v>0</v>
      </c>
      <c r="AM4642" t="s">
        <v>28806</v>
      </c>
      <c r="AN4642" t="s">
        <v>109</v>
      </c>
      <c r="AO4642" t="s">
        <v>109</v>
      </c>
      <c r="AP4642" t="s">
        <v>109</v>
      </c>
      <c r="AQ4642" t="s">
        <v>28806</v>
      </c>
      <c r="AR4642" t="s">
        <v>110</v>
      </c>
      <c r="AS4642" t="s">
        <v>186</v>
      </c>
      <c r="AT4642" t="s">
        <v>112</v>
      </c>
      <c r="AU4642" t="s">
        <v>109</v>
      </c>
      <c r="AV4642" t="s">
        <v>114</v>
      </c>
      <c r="AW4642" t="s">
        <v>104</v>
      </c>
      <c r="AX4642">
        <v>0</v>
      </c>
      <c r="AY4642" t="s">
        <v>115</v>
      </c>
      <c r="AZ4642" t="s">
        <v>115</v>
      </c>
      <c r="BA4642" t="s">
        <v>28807</v>
      </c>
      <c r="BB4642" t="s">
        <v>28808</v>
      </c>
      <c r="BC4642" t="s">
        <v>118</v>
      </c>
      <c r="BD4642" t="s">
        <v>100</v>
      </c>
      <c r="BE4642" t="s">
        <v>119</v>
      </c>
      <c r="BF4642" t="s">
        <v>119</v>
      </c>
      <c r="BG4642" t="s">
        <v>100</v>
      </c>
      <c r="BH4642" t="s">
        <v>28809</v>
      </c>
      <c r="BI4642" t="s">
        <v>109</v>
      </c>
      <c r="BJ4642" t="s">
        <v>109</v>
      </c>
      <c r="BK4642" t="s">
        <v>28810</v>
      </c>
      <c r="BL4642" t="s">
        <v>109</v>
      </c>
      <c r="BM4642" t="s">
        <v>109</v>
      </c>
      <c r="BN4642" s="2">
        <v>45968</v>
      </c>
      <c r="BO4642" t="s">
        <v>191</v>
      </c>
      <c r="BP4642">
        <v>702586314</v>
      </c>
      <c r="BQ4642" s="2"/>
      <c r="BR4642" s="2"/>
      <c r="BS4642" t="s">
        <v>21164</v>
      </c>
      <c r="BT4642" t="s">
        <v>825</v>
      </c>
      <c r="BU4642" t="s">
        <v>193</v>
      </c>
      <c r="BV4642" t="s">
        <v>128</v>
      </c>
      <c r="BW4642" t="s">
        <v>194</v>
      </c>
      <c r="BX4642" t="s">
        <v>2338</v>
      </c>
      <c r="BY4642" t="s">
        <v>128</v>
      </c>
      <c r="BZ4642" t="s">
        <v>2339</v>
      </c>
      <c r="CA4642" t="s">
        <v>126</v>
      </c>
      <c r="CB4642" t="s">
        <v>126</v>
      </c>
      <c r="CC4642" t="s">
        <v>126</v>
      </c>
      <c r="CD4642" t="s">
        <v>104</v>
      </c>
      <c r="CE4642" t="s">
        <v>126</v>
      </c>
    </row>
    <row r="4643" spans="1:83" x14ac:dyDescent="0.25">
      <c r="A4643" t="s">
        <v>175</v>
      </c>
      <c r="B4643" t="s">
        <v>83</v>
      </c>
      <c r="C4643" t="s">
        <v>176</v>
      </c>
      <c r="D4643" t="s">
        <v>177</v>
      </c>
      <c r="E4643" t="s">
        <v>178</v>
      </c>
      <c r="F4643" t="s">
        <v>87</v>
      </c>
      <c r="G4643" t="s">
        <v>88</v>
      </c>
      <c r="H4643" t="s">
        <v>89</v>
      </c>
      <c r="I4643" t="s">
        <v>90</v>
      </c>
      <c r="J4643" t="s">
        <v>15195</v>
      </c>
      <c r="K4643" t="s">
        <v>15196</v>
      </c>
      <c r="L4643" t="s">
        <v>15197</v>
      </c>
      <c r="M4643" t="s">
        <v>94</v>
      </c>
      <c r="N4643" t="s">
        <v>95</v>
      </c>
      <c r="O4643" t="s">
        <v>645</v>
      </c>
      <c r="P4643" t="s">
        <v>97</v>
      </c>
      <c r="Q4643" t="s">
        <v>98</v>
      </c>
      <c r="R4643" t="s">
        <v>99</v>
      </c>
      <c r="S4643" s="1">
        <v>46020</v>
      </c>
      <c r="T4643" s="1">
        <v>46022</v>
      </c>
      <c r="U4643" s="1">
        <v>46234</v>
      </c>
      <c r="V4643" t="s">
        <v>100</v>
      </c>
      <c r="W4643" t="s">
        <v>101</v>
      </c>
      <c r="X4643" t="s">
        <v>15198</v>
      </c>
      <c r="Y4643" t="s">
        <v>15199</v>
      </c>
      <c r="Z4643" t="s">
        <v>104</v>
      </c>
      <c r="AA4643" t="s">
        <v>104</v>
      </c>
      <c r="AB4643" t="s">
        <v>104</v>
      </c>
      <c r="AC4643" t="s">
        <v>105</v>
      </c>
      <c r="AD4643" t="s">
        <v>104</v>
      </c>
      <c r="AE4643" t="s">
        <v>104</v>
      </c>
      <c r="AF4643" t="s">
        <v>104</v>
      </c>
      <c r="AG4643" t="s">
        <v>106</v>
      </c>
      <c r="AH4643" t="s">
        <v>107</v>
      </c>
      <c r="AI4643" s="6">
        <v>461120038</v>
      </c>
      <c r="AJ4643" t="s">
        <v>109</v>
      </c>
      <c r="AK4643" s="4" t="s">
        <v>109</v>
      </c>
      <c r="AL4643" s="7">
        <f t="shared" si="72"/>
        <v>0</v>
      </c>
      <c r="AM4643" t="s">
        <v>12629</v>
      </c>
      <c r="AN4643" t="s">
        <v>109</v>
      </c>
      <c r="AO4643" t="s">
        <v>109</v>
      </c>
      <c r="AP4643" t="s">
        <v>109</v>
      </c>
      <c r="AQ4643" t="s">
        <v>12629</v>
      </c>
      <c r="AR4643" t="s">
        <v>110</v>
      </c>
      <c r="AS4643" t="s">
        <v>186</v>
      </c>
      <c r="AT4643" t="s">
        <v>112</v>
      </c>
      <c r="AU4643" t="s">
        <v>15200</v>
      </c>
      <c r="AV4643" t="s">
        <v>114</v>
      </c>
      <c r="AW4643" t="s">
        <v>104</v>
      </c>
      <c r="AX4643">
        <v>0</v>
      </c>
      <c r="AY4643" t="s">
        <v>115</v>
      </c>
      <c r="AZ4643" t="s">
        <v>115</v>
      </c>
      <c r="BA4643" t="s">
        <v>15201</v>
      </c>
      <c r="BB4643" t="s">
        <v>15202</v>
      </c>
      <c r="BC4643" t="s">
        <v>118</v>
      </c>
      <c r="BD4643" t="s">
        <v>100</v>
      </c>
      <c r="BE4643" t="s">
        <v>119</v>
      </c>
      <c r="BF4643" t="s">
        <v>119</v>
      </c>
      <c r="BG4643" t="s">
        <v>150</v>
      </c>
      <c r="BH4643" t="s">
        <v>12629</v>
      </c>
      <c r="BI4643" t="s">
        <v>109</v>
      </c>
      <c r="BJ4643" t="s">
        <v>109</v>
      </c>
      <c r="BK4643" t="s">
        <v>114</v>
      </c>
      <c r="BL4643" t="s">
        <v>109</v>
      </c>
      <c r="BM4643" t="s">
        <v>109</v>
      </c>
      <c r="BN4643" s="2"/>
      <c r="BO4643" t="s">
        <v>191</v>
      </c>
      <c r="BP4643">
        <v>706259751</v>
      </c>
      <c r="BQ4643" s="2">
        <v>46235</v>
      </c>
      <c r="BR4643" s="2">
        <v>47149</v>
      </c>
      <c r="BS4643" t="s">
        <v>654</v>
      </c>
      <c r="BT4643" t="s">
        <v>192</v>
      </c>
      <c r="BU4643" t="s">
        <v>193</v>
      </c>
      <c r="BV4643" t="s">
        <v>128</v>
      </c>
      <c r="BW4643" t="s">
        <v>194</v>
      </c>
      <c r="BX4643" t="s">
        <v>1771</v>
      </c>
      <c r="BY4643" t="s">
        <v>128</v>
      </c>
      <c r="BZ4643" t="s">
        <v>1772</v>
      </c>
      <c r="CA4643" t="s">
        <v>126</v>
      </c>
      <c r="CB4643" t="s">
        <v>126</v>
      </c>
      <c r="CC4643" t="s">
        <v>126</v>
      </c>
      <c r="CD4643" t="s">
        <v>104</v>
      </c>
      <c r="CE4643" t="s">
        <v>126</v>
      </c>
    </row>
    <row r="4644" spans="1:83" x14ac:dyDescent="0.25">
      <c r="A4644" t="s">
        <v>175</v>
      </c>
      <c r="B4644" t="s">
        <v>83</v>
      </c>
      <c r="C4644" t="s">
        <v>176</v>
      </c>
      <c r="D4644" t="s">
        <v>177</v>
      </c>
      <c r="E4644" t="s">
        <v>178</v>
      </c>
      <c r="F4644" t="s">
        <v>87</v>
      </c>
      <c r="G4644" t="s">
        <v>88</v>
      </c>
      <c r="H4644" t="s">
        <v>89</v>
      </c>
      <c r="I4644" t="s">
        <v>90</v>
      </c>
      <c r="J4644" t="s">
        <v>29349</v>
      </c>
      <c r="K4644" t="s">
        <v>29350</v>
      </c>
      <c r="L4644" t="s">
        <v>29351</v>
      </c>
      <c r="M4644" t="s">
        <v>94</v>
      </c>
      <c r="N4644" t="s">
        <v>95</v>
      </c>
      <c r="O4644" t="s">
        <v>29352</v>
      </c>
      <c r="P4644" t="s">
        <v>97</v>
      </c>
      <c r="Q4644" t="s">
        <v>98</v>
      </c>
      <c r="R4644" t="s">
        <v>99</v>
      </c>
      <c r="S4644" s="1">
        <v>46019</v>
      </c>
      <c r="T4644" s="1">
        <v>46020</v>
      </c>
      <c r="U4644" s="1">
        <v>46234</v>
      </c>
      <c r="V4644" t="s">
        <v>100</v>
      </c>
      <c r="W4644" t="s">
        <v>101</v>
      </c>
      <c r="X4644" t="s">
        <v>29353</v>
      </c>
      <c r="Y4644" t="s">
        <v>29354</v>
      </c>
      <c r="Z4644" t="s">
        <v>104</v>
      </c>
      <c r="AA4644" t="s">
        <v>104</v>
      </c>
      <c r="AB4644" t="s">
        <v>104</v>
      </c>
      <c r="AC4644" t="s">
        <v>105</v>
      </c>
      <c r="AD4644" t="s">
        <v>104</v>
      </c>
      <c r="AE4644" t="s">
        <v>104</v>
      </c>
      <c r="AF4644" t="s">
        <v>104</v>
      </c>
      <c r="AG4644" t="s">
        <v>106</v>
      </c>
      <c r="AH4644" t="s">
        <v>107</v>
      </c>
      <c r="AI4644" s="6">
        <v>563865336</v>
      </c>
      <c r="AJ4644" t="s">
        <v>109</v>
      </c>
      <c r="AK4644" s="4" t="s">
        <v>109</v>
      </c>
      <c r="AL4644" s="7">
        <f t="shared" si="72"/>
        <v>0</v>
      </c>
      <c r="AM4644" t="s">
        <v>29355</v>
      </c>
      <c r="AN4644" t="s">
        <v>109</v>
      </c>
      <c r="AO4644" t="s">
        <v>109</v>
      </c>
      <c r="AP4644" t="s">
        <v>109</v>
      </c>
      <c r="AQ4644" t="s">
        <v>29355</v>
      </c>
      <c r="AR4644" t="s">
        <v>110</v>
      </c>
      <c r="AS4644" t="s">
        <v>988</v>
      </c>
      <c r="AT4644" t="s">
        <v>112</v>
      </c>
      <c r="AU4644" t="s">
        <v>29356</v>
      </c>
      <c r="AV4644" t="s">
        <v>114</v>
      </c>
      <c r="AW4644" t="s">
        <v>104</v>
      </c>
      <c r="AX4644">
        <v>0</v>
      </c>
      <c r="AY4644" t="s">
        <v>115</v>
      </c>
      <c r="AZ4644" t="s">
        <v>115</v>
      </c>
      <c r="BA4644" t="s">
        <v>29357</v>
      </c>
      <c r="BB4644" t="s">
        <v>29358</v>
      </c>
      <c r="BC4644" t="s">
        <v>118</v>
      </c>
      <c r="BD4644" t="s">
        <v>29359</v>
      </c>
      <c r="BE4644" t="s">
        <v>128</v>
      </c>
      <c r="BF4644" t="s">
        <v>29360</v>
      </c>
      <c r="BG4644" t="s">
        <v>150</v>
      </c>
      <c r="BH4644" t="s">
        <v>29355</v>
      </c>
      <c r="BI4644" t="s">
        <v>109</v>
      </c>
      <c r="BJ4644" t="s">
        <v>109</v>
      </c>
      <c r="BK4644" t="s">
        <v>114</v>
      </c>
      <c r="BL4644" t="s">
        <v>109</v>
      </c>
      <c r="BM4644" t="s">
        <v>109</v>
      </c>
      <c r="BN4644" s="2"/>
      <c r="BO4644" t="s">
        <v>191</v>
      </c>
      <c r="BP4644">
        <v>702042342</v>
      </c>
      <c r="BQ4644" s="2">
        <v>46235</v>
      </c>
      <c r="BR4644" s="2">
        <v>47149</v>
      </c>
      <c r="BS4644" t="s">
        <v>29352</v>
      </c>
      <c r="BT4644" t="s">
        <v>496</v>
      </c>
      <c r="BU4644" t="s">
        <v>193</v>
      </c>
      <c r="BV4644" t="s">
        <v>128</v>
      </c>
      <c r="BW4644" t="s">
        <v>194</v>
      </c>
      <c r="BX4644" t="s">
        <v>1465</v>
      </c>
      <c r="BY4644" t="s">
        <v>128</v>
      </c>
      <c r="BZ4644" t="s">
        <v>1466</v>
      </c>
      <c r="CA4644" t="s">
        <v>126</v>
      </c>
      <c r="CB4644" t="s">
        <v>126</v>
      </c>
      <c r="CC4644" t="s">
        <v>126</v>
      </c>
      <c r="CD4644" t="s">
        <v>104</v>
      </c>
      <c r="CE4644" t="s">
        <v>126</v>
      </c>
    </row>
    <row r="4645" spans="1:83" x14ac:dyDescent="0.25">
      <c r="A4645" t="s">
        <v>175</v>
      </c>
      <c r="B4645" t="s">
        <v>83</v>
      </c>
      <c r="C4645" t="s">
        <v>176</v>
      </c>
      <c r="D4645" t="s">
        <v>177</v>
      </c>
      <c r="E4645" t="s">
        <v>178</v>
      </c>
      <c r="F4645" t="s">
        <v>87</v>
      </c>
      <c r="G4645" t="s">
        <v>88</v>
      </c>
      <c r="H4645" t="s">
        <v>89</v>
      </c>
      <c r="I4645" t="s">
        <v>90</v>
      </c>
      <c r="J4645" t="s">
        <v>29552</v>
      </c>
      <c r="K4645" t="s">
        <v>29553</v>
      </c>
      <c r="L4645" t="s">
        <v>29554</v>
      </c>
      <c r="M4645" t="s">
        <v>94</v>
      </c>
      <c r="N4645" t="s">
        <v>95</v>
      </c>
      <c r="O4645" t="s">
        <v>141</v>
      </c>
      <c r="P4645" t="s">
        <v>97</v>
      </c>
      <c r="Q4645" t="s">
        <v>98</v>
      </c>
      <c r="R4645" t="s">
        <v>99</v>
      </c>
      <c r="S4645" s="1">
        <v>45650</v>
      </c>
      <c r="T4645" s="1">
        <v>45651</v>
      </c>
      <c r="U4645" s="1">
        <v>46203</v>
      </c>
      <c r="V4645" t="s">
        <v>100</v>
      </c>
      <c r="W4645" t="s">
        <v>101</v>
      </c>
      <c r="X4645" t="s">
        <v>29555</v>
      </c>
      <c r="Y4645" t="s">
        <v>29556</v>
      </c>
      <c r="Z4645" t="s">
        <v>104</v>
      </c>
      <c r="AA4645" t="s">
        <v>104</v>
      </c>
      <c r="AB4645" t="s">
        <v>104</v>
      </c>
      <c r="AC4645" t="s">
        <v>104</v>
      </c>
      <c r="AD4645" t="s">
        <v>104</v>
      </c>
      <c r="AE4645" t="s">
        <v>104</v>
      </c>
      <c r="AF4645" t="s">
        <v>104</v>
      </c>
      <c r="AG4645" t="s">
        <v>106</v>
      </c>
      <c r="AH4645" t="s">
        <v>107</v>
      </c>
      <c r="AI4645" s="6">
        <v>674378051</v>
      </c>
      <c r="AJ4645" t="s">
        <v>109</v>
      </c>
      <c r="AK4645" s="4" t="s">
        <v>109</v>
      </c>
      <c r="AL4645" s="7">
        <f t="shared" si="72"/>
        <v>0</v>
      </c>
      <c r="AM4645" t="s">
        <v>29557</v>
      </c>
      <c r="AN4645" t="s">
        <v>109</v>
      </c>
      <c r="AO4645" t="s">
        <v>109</v>
      </c>
      <c r="AP4645" t="s">
        <v>109</v>
      </c>
      <c r="AQ4645" t="s">
        <v>29557</v>
      </c>
      <c r="AR4645" t="s">
        <v>110</v>
      </c>
      <c r="AS4645" t="s">
        <v>186</v>
      </c>
      <c r="AT4645" t="s">
        <v>146</v>
      </c>
      <c r="AU4645" t="s">
        <v>109</v>
      </c>
      <c r="AV4645" t="s">
        <v>114</v>
      </c>
      <c r="AW4645" t="s">
        <v>104</v>
      </c>
      <c r="AX4645">
        <v>0</v>
      </c>
      <c r="AY4645" t="s">
        <v>115</v>
      </c>
      <c r="AZ4645" t="s">
        <v>115</v>
      </c>
      <c r="BA4645" t="s">
        <v>29558</v>
      </c>
      <c r="BB4645" t="s">
        <v>29559</v>
      </c>
      <c r="BC4645" t="s">
        <v>118</v>
      </c>
      <c r="BD4645" t="s">
        <v>29560</v>
      </c>
      <c r="BE4645" t="s">
        <v>128</v>
      </c>
      <c r="BF4645" t="s">
        <v>29561</v>
      </c>
      <c r="BG4645" t="s">
        <v>150</v>
      </c>
      <c r="BH4645" t="s">
        <v>29557</v>
      </c>
      <c r="BI4645" t="s">
        <v>109</v>
      </c>
      <c r="BJ4645" t="s">
        <v>109</v>
      </c>
      <c r="BK4645" t="s">
        <v>114</v>
      </c>
      <c r="BL4645" t="s">
        <v>109</v>
      </c>
      <c r="BM4645" t="s">
        <v>109</v>
      </c>
      <c r="BN4645" s="2"/>
      <c r="BO4645" t="s">
        <v>191</v>
      </c>
      <c r="BP4645">
        <v>709226088</v>
      </c>
      <c r="BQ4645" s="2"/>
      <c r="BR4645" s="2"/>
      <c r="BS4645" t="s">
        <v>169</v>
      </c>
      <c r="BT4645" t="s">
        <v>170</v>
      </c>
      <c r="BU4645" t="s">
        <v>848</v>
      </c>
      <c r="BV4645" t="s">
        <v>128</v>
      </c>
      <c r="BW4645" t="s">
        <v>849</v>
      </c>
      <c r="BX4645" t="s">
        <v>10835</v>
      </c>
      <c r="BY4645" t="s">
        <v>128</v>
      </c>
      <c r="BZ4645" t="s">
        <v>10836</v>
      </c>
      <c r="CA4645" t="s">
        <v>126</v>
      </c>
      <c r="CB4645" t="s">
        <v>126</v>
      </c>
      <c r="CC4645" t="s">
        <v>126</v>
      </c>
      <c r="CD4645" t="s">
        <v>104</v>
      </c>
      <c r="CE4645" t="s">
        <v>126</v>
      </c>
    </row>
    <row r="4646" spans="1:83" x14ac:dyDescent="0.25">
      <c r="A4646" t="s">
        <v>175</v>
      </c>
      <c r="B4646" t="s">
        <v>83</v>
      </c>
      <c r="C4646" t="s">
        <v>176</v>
      </c>
      <c r="D4646" t="s">
        <v>177</v>
      </c>
      <c r="E4646" t="s">
        <v>178</v>
      </c>
      <c r="F4646" t="s">
        <v>87</v>
      </c>
      <c r="G4646" t="s">
        <v>88</v>
      </c>
      <c r="H4646" t="s">
        <v>89</v>
      </c>
      <c r="I4646" t="s">
        <v>90</v>
      </c>
      <c r="J4646" t="s">
        <v>29722</v>
      </c>
      <c r="K4646" t="s">
        <v>29723</v>
      </c>
      <c r="L4646" t="s">
        <v>29724</v>
      </c>
      <c r="M4646" t="s">
        <v>94</v>
      </c>
      <c r="N4646" t="s">
        <v>614</v>
      </c>
      <c r="O4646" t="s">
        <v>141</v>
      </c>
      <c r="P4646" t="s">
        <v>97</v>
      </c>
      <c r="Q4646" t="s">
        <v>98</v>
      </c>
      <c r="R4646" t="s">
        <v>99</v>
      </c>
      <c r="S4646" s="1">
        <v>46018</v>
      </c>
      <c r="T4646" s="1">
        <v>46022</v>
      </c>
      <c r="U4646" s="1">
        <v>46234</v>
      </c>
      <c r="V4646" t="s">
        <v>100</v>
      </c>
      <c r="W4646" t="s">
        <v>101</v>
      </c>
      <c r="X4646" t="s">
        <v>29725</v>
      </c>
      <c r="Y4646" t="s">
        <v>29726</v>
      </c>
      <c r="Z4646" t="s">
        <v>104</v>
      </c>
      <c r="AA4646" t="s">
        <v>104</v>
      </c>
      <c r="AB4646" t="s">
        <v>104</v>
      </c>
      <c r="AC4646" t="s">
        <v>104</v>
      </c>
      <c r="AD4646" t="s">
        <v>104</v>
      </c>
      <c r="AE4646" t="s">
        <v>104</v>
      </c>
      <c r="AF4646" t="s">
        <v>104</v>
      </c>
      <c r="AG4646" t="s">
        <v>106</v>
      </c>
      <c r="AH4646" t="s">
        <v>107</v>
      </c>
      <c r="AI4646" s="6">
        <v>525844969</v>
      </c>
      <c r="AJ4646" t="s">
        <v>109</v>
      </c>
      <c r="AK4646" s="4" t="s">
        <v>109</v>
      </c>
      <c r="AL4646" s="7">
        <f t="shared" si="72"/>
        <v>0</v>
      </c>
      <c r="AM4646" t="s">
        <v>29727</v>
      </c>
      <c r="AN4646" t="s">
        <v>109</v>
      </c>
      <c r="AO4646" t="s">
        <v>109</v>
      </c>
      <c r="AP4646" t="s">
        <v>109</v>
      </c>
      <c r="AQ4646" t="s">
        <v>29727</v>
      </c>
      <c r="AR4646" t="s">
        <v>110</v>
      </c>
      <c r="AS4646" t="s">
        <v>186</v>
      </c>
      <c r="AT4646" t="s">
        <v>112</v>
      </c>
      <c r="AU4646" t="s">
        <v>29728</v>
      </c>
      <c r="AV4646" t="s">
        <v>114</v>
      </c>
      <c r="AW4646" t="s">
        <v>104</v>
      </c>
      <c r="AX4646">
        <v>0</v>
      </c>
      <c r="AY4646" t="s">
        <v>115</v>
      </c>
      <c r="AZ4646" t="s">
        <v>115</v>
      </c>
      <c r="BA4646" t="s">
        <v>29729</v>
      </c>
      <c r="BB4646" t="s">
        <v>29730</v>
      </c>
      <c r="BC4646" t="s">
        <v>118</v>
      </c>
      <c r="BD4646" t="s">
        <v>29731</v>
      </c>
      <c r="BE4646" t="s">
        <v>128</v>
      </c>
      <c r="BF4646" t="s">
        <v>29732</v>
      </c>
      <c r="BG4646" t="s">
        <v>120</v>
      </c>
      <c r="BH4646" t="s">
        <v>29733</v>
      </c>
      <c r="BI4646" t="s">
        <v>109</v>
      </c>
      <c r="BJ4646" t="s">
        <v>109</v>
      </c>
      <c r="BK4646" t="s">
        <v>114</v>
      </c>
      <c r="BL4646" t="s">
        <v>109</v>
      </c>
      <c r="BM4646" t="s">
        <v>29728</v>
      </c>
      <c r="BN4646" s="2"/>
      <c r="BO4646" t="s">
        <v>191</v>
      </c>
      <c r="BP4646">
        <v>729526293</v>
      </c>
      <c r="BQ4646" s="2"/>
      <c r="BR4646" s="2"/>
      <c r="BS4646" t="s">
        <v>169</v>
      </c>
      <c r="BT4646" t="s">
        <v>192</v>
      </c>
      <c r="BU4646" t="s">
        <v>193</v>
      </c>
      <c r="BV4646" t="s">
        <v>128</v>
      </c>
      <c r="BW4646" t="s">
        <v>194</v>
      </c>
      <c r="BX4646" t="s">
        <v>195</v>
      </c>
      <c r="BY4646" t="s">
        <v>128</v>
      </c>
      <c r="BZ4646" t="s">
        <v>196</v>
      </c>
      <c r="CA4646" t="s">
        <v>126</v>
      </c>
      <c r="CB4646" t="s">
        <v>126</v>
      </c>
      <c r="CC4646" t="s">
        <v>126</v>
      </c>
      <c r="CD4646" t="s">
        <v>104</v>
      </c>
      <c r="CE4646" t="s">
        <v>126</v>
      </c>
    </row>
    <row r="4647" spans="1:83" x14ac:dyDescent="0.25">
      <c r="A4647" t="s">
        <v>175</v>
      </c>
      <c r="B4647" t="s">
        <v>83</v>
      </c>
      <c r="C4647" t="s">
        <v>176</v>
      </c>
      <c r="D4647" t="s">
        <v>177</v>
      </c>
      <c r="E4647" t="s">
        <v>178</v>
      </c>
      <c r="F4647" t="s">
        <v>87</v>
      </c>
      <c r="G4647" t="s">
        <v>88</v>
      </c>
      <c r="H4647" t="s">
        <v>89</v>
      </c>
      <c r="I4647" t="s">
        <v>90</v>
      </c>
      <c r="J4647" t="s">
        <v>29880</v>
      </c>
      <c r="K4647" t="s">
        <v>29881</v>
      </c>
      <c r="L4647" t="s">
        <v>29882</v>
      </c>
      <c r="M4647" t="s">
        <v>94</v>
      </c>
      <c r="N4647" t="s">
        <v>95</v>
      </c>
      <c r="O4647" t="s">
        <v>29883</v>
      </c>
      <c r="P4647" t="s">
        <v>97</v>
      </c>
      <c r="Q4647" t="s">
        <v>98</v>
      </c>
      <c r="R4647" t="s">
        <v>99</v>
      </c>
      <c r="S4647" s="1">
        <v>46006</v>
      </c>
      <c r="T4647" s="1">
        <v>46007</v>
      </c>
      <c r="U4647" s="1">
        <v>46234</v>
      </c>
      <c r="V4647" t="s">
        <v>100</v>
      </c>
      <c r="W4647" t="s">
        <v>101</v>
      </c>
      <c r="X4647" t="s">
        <v>29353</v>
      </c>
      <c r="Y4647" t="s">
        <v>29354</v>
      </c>
      <c r="Z4647" t="s">
        <v>104</v>
      </c>
      <c r="AA4647" t="s">
        <v>104</v>
      </c>
      <c r="AB4647" t="s">
        <v>104</v>
      </c>
      <c r="AC4647" t="s">
        <v>104</v>
      </c>
      <c r="AD4647" t="s">
        <v>104</v>
      </c>
      <c r="AE4647" t="s">
        <v>104</v>
      </c>
      <c r="AF4647" t="s">
        <v>104</v>
      </c>
      <c r="AG4647" t="s">
        <v>63</v>
      </c>
      <c r="AH4647" t="s">
        <v>107</v>
      </c>
      <c r="AI4647" s="6">
        <v>2696739430</v>
      </c>
      <c r="AJ4647" t="s">
        <v>109</v>
      </c>
      <c r="AK4647" s="4" t="s">
        <v>109</v>
      </c>
      <c r="AL4647" s="7">
        <f t="shared" si="72"/>
        <v>0</v>
      </c>
      <c r="AM4647" t="s">
        <v>29884</v>
      </c>
      <c r="AN4647" t="s">
        <v>109</v>
      </c>
      <c r="AO4647" t="s">
        <v>109</v>
      </c>
      <c r="AP4647" t="s">
        <v>109</v>
      </c>
      <c r="AQ4647" t="s">
        <v>29884</v>
      </c>
      <c r="AR4647" t="s">
        <v>303</v>
      </c>
      <c r="AS4647" t="s">
        <v>100</v>
      </c>
      <c r="AT4647" t="s">
        <v>304</v>
      </c>
      <c r="AU4647" t="s">
        <v>29885</v>
      </c>
      <c r="AV4647" t="s">
        <v>114</v>
      </c>
      <c r="AW4647" t="s">
        <v>104</v>
      </c>
      <c r="AX4647">
        <v>0</v>
      </c>
      <c r="AY4647" t="s">
        <v>115</v>
      </c>
      <c r="AZ4647" t="s">
        <v>115</v>
      </c>
      <c r="BA4647" t="s">
        <v>29886</v>
      </c>
      <c r="BB4647" t="s">
        <v>29358</v>
      </c>
      <c r="BC4647" t="s">
        <v>118</v>
      </c>
      <c r="BD4647" t="s">
        <v>29359</v>
      </c>
      <c r="BE4647" t="s">
        <v>128</v>
      </c>
      <c r="BF4647" t="s">
        <v>29360</v>
      </c>
      <c r="BG4647" t="s">
        <v>150</v>
      </c>
      <c r="BH4647" t="s">
        <v>109</v>
      </c>
      <c r="BI4647" t="s">
        <v>109</v>
      </c>
      <c r="BJ4647" t="s">
        <v>109</v>
      </c>
      <c r="BK4647" t="s">
        <v>114</v>
      </c>
      <c r="BL4647" t="s">
        <v>109</v>
      </c>
      <c r="BM4647" t="s">
        <v>29884</v>
      </c>
      <c r="BN4647" s="2"/>
      <c r="BO4647" t="s">
        <v>191</v>
      </c>
      <c r="BP4647">
        <v>702042342</v>
      </c>
      <c r="BQ4647" s="2"/>
      <c r="BR4647" s="2"/>
      <c r="BS4647" t="s">
        <v>29883</v>
      </c>
      <c r="BT4647" t="s">
        <v>1008</v>
      </c>
      <c r="BU4647" t="s">
        <v>193</v>
      </c>
      <c r="BV4647" t="s">
        <v>128</v>
      </c>
      <c r="BW4647" t="s">
        <v>194</v>
      </c>
      <c r="BX4647" t="s">
        <v>1465</v>
      </c>
      <c r="BY4647" t="s">
        <v>128</v>
      </c>
      <c r="BZ4647" t="s">
        <v>1466</v>
      </c>
      <c r="CA4647" t="s">
        <v>126</v>
      </c>
      <c r="CB4647" t="s">
        <v>126</v>
      </c>
      <c r="CC4647" t="s">
        <v>126</v>
      </c>
      <c r="CD4647" t="s">
        <v>104</v>
      </c>
      <c r="CE4647" t="s">
        <v>126</v>
      </c>
    </row>
    <row r="4648" spans="1:83" x14ac:dyDescent="0.25">
      <c r="A4648" t="s">
        <v>175</v>
      </c>
      <c r="B4648" t="s">
        <v>83</v>
      </c>
      <c r="C4648" t="s">
        <v>176</v>
      </c>
      <c r="D4648" t="s">
        <v>177</v>
      </c>
      <c r="E4648" t="s">
        <v>178</v>
      </c>
      <c r="F4648" t="s">
        <v>87</v>
      </c>
      <c r="G4648" t="s">
        <v>88</v>
      </c>
      <c r="H4648" t="s">
        <v>89</v>
      </c>
      <c r="I4648" t="s">
        <v>90</v>
      </c>
      <c r="J4648" t="s">
        <v>29887</v>
      </c>
      <c r="K4648" t="s">
        <v>29888</v>
      </c>
      <c r="L4648" t="s">
        <v>29889</v>
      </c>
      <c r="M4648" t="s">
        <v>94</v>
      </c>
      <c r="N4648" t="s">
        <v>95</v>
      </c>
      <c r="O4648" t="s">
        <v>29890</v>
      </c>
      <c r="P4648" t="s">
        <v>97</v>
      </c>
      <c r="Q4648" t="s">
        <v>98</v>
      </c>
      <c r="R4648" t="s">
        <v>99</v>
      </c>
      <c r="S4648" s="1">
        <v>46003</v>
      </c>
      <c r="T4648" s="1">
        <v>46007</v>
      </c>
      <c r="U4648" s="1">
        <v>46234</v>
      </c>
      <c r="V4648" t="s">
        <v>100</v>
      </c>
      <c r="W4648" t="s">
        <v>101</v>
      </c>
      <c r="X4648" t="s">
        <v>933</v>
      </c>
      <c r="Y4648" t="s">
        <v>934</v>
      </c>
      <c r="Z4648" t="s">
        <v>104</v>
      </c>
      <c r="AA4648" t="s">
        <v>104</v>
      </c>
      <c r="AB4648" t="s">
        <v>104</v>
      </c>
      <c r="AC4648" t="s">
        <v>104</v>
      </c>
      <c r="AD4648" t="s">
        <v>104</v>
      </c>
      <c r="AE4648" t="s">
        <v>104</v>
      </c>
      <c r="AF4648" t="s">
        <v>104</v>
      </c>
      <c r="AG4648" t="s">
        <v>106</v>
      </c>
      <c r="AH4648" t="s">
        <v>107</v>
      </c>
      <c r="AI4648" s="6">
        <v>9352816705</v>
      </c>
      <c r="AJ4648" t="s">
        <v>109</v>
      </c>
      <c r="AK4648" s="4" t="s">
        <v>109</v>
      </c>
      <c r="AL4648" s="7">
        <f t="shared" si="72"/>
        <v>0</v>
      </c>
      <c r="AM4648" t="s">
        <v>29891</v>
      </c>
      <c r="AN4648" t="s">
        <v>109</v>
      </c>
      <c r="AO4648" t="s">
        <v>109</v>
      </c>
      <c r="AP4648" t="s">
        <v>109</v>
      </c>
      <c r="AQ4648" t="s">
        <v>29891</v>
      </c>
      <c r="AR4648" t="s">
        <v>110</v>
      </c>
      <c r="AS4648" t="s">
        <v>1684</v>
      </c>
      <c r="AT4648" t="s">
        <v>112</v>
      </c>
      <c r="AU4648" t="s">
        <v>29892</v>
      </c>
      <c r="AV4648" t="s">
        <v>114</v>
      </c>
      <c r="AW4648" t="s">
        <v>104</v>
      </c>
      <c r="AX4648">
        <v>0</v>
      </c>
      <c r="AY4648" t="s">
        <v>115</v>
      </c>
      <c r="AZ4648" t="s">
        <v>115</v>
      </c>
      <c r="BA4648" t="s">
        <v>29893</v>
      </c>
      <c r="BB4648" t="s">
        <v>937</v>
      </c>
      <c r="BC4648" t="s">
        <v>118</v>
      </c>
      <c r="BD4648" t="s">
        <v>938</v>
      </c>
      <c r="BE4648" t="s">
        <v>119</v>
      </c>
      <c r="BF4648" t="s">
        <v>119</v>
      </c>
      <c r="BG4648" t="s">
        <v>120</v>
      </c>
      <c r="BH4648" t="s">
        <v>29891</v>
      </c>
      <c r="BI4648" t="s">
        <v>109</v>
      </c>
      <c r="BJ4648" t="s">
        <v>109</v>
      </c>
      <c r="BK4648" t="s">
        <v>114</v>
      </c>
      <c r="BL4648" t="s">
        <v>109</v>
      </c>
      <c r="BM4648" t="s">
        <v>109</v>
      </c>
      <c r="BN4648" s="2"/>
      <c r="BO4648" t="s">
        <v>191</v>
      </c>
      <c r="BP4648">
        <v>702271859</v>
      </c>
      <c r="BQ4648" s="2"/>
      <c r="BR4648" s="2"/>
      <c r="BS4648" t="s">
        <v>29894</v>
      </c>
      <c r="BT4648" t="s">
        <v>1008</v>
      </c>
      <c r="BU4648" t="s">
        <v>193</v>
      </c>
      <c r="BV4648" t="s">
        <v>128</v>
      </c>
      <c r="BW4648" t="s">
        <v>194</v>
      </c>
      <c r="BX4648" t="s">
        <v>7839</v>
      </c>
      <c r="BY4648" t="s">
        <v>128</v>
      </c>
      <c r="BZ4648" t="s">
        <v>7840</v>
      </c>
      <c r="CA4648" t="s">
        <v>126</v>
      </c>
      <c r="CB4648" t="s">
        <v>126</v>
      </c>
      <c r="CC4648" t="s">
        <v>126</v>
      </c>
      <c r="CD4648" t="s">
        <v>104</v>
      </c>
      <c r="CE4648" t="s">
        <v>126</v>
      </c>
    </row>
    <row r="4649" spans="1:83" x14ac:dyDescent="0.25">
      <c r="A4649" t="s">
        <v>175</v>
      </c>
      <c r="B4649" t="s">
        <v>83</v>
      </c>
      <c r="C4649" t="s">
        <v>176</v>
      </c>
      <c r="D4649" t="s">
        <v>177</v>
      </c>
      <c r="E4649" t="s">
        <v>178</v>
      </c>
      <c r="F4649" t="s">
        <v>87</v>
      </c>
      <c r="G4649" t="s">
        <v>88</v>
      </c>
      <c r="H4649" t="s">
        <v>89</v>
      </c>
      <c r="I4649" t="s">
        <v>90</v>
      </c>
      <c r="J4649" t="s">
        <v>30086</v>
      </c>
      <c r="K4649" t="s">
        <v>30087</v>
      </c>
      <c r="L4649" t="s">
        <v>30088</v>
      </c>
      <c r="M4649" t="s">
        <v>94</v>
      </c>
      <c r="N4649" t="s">
        <v>95</v>
      </c>
      <c r="O4649" t="s">
        <v>30089</v>
      </c>
      <c r="P4649" t="s">
        <v>97</v>
      </c>
      <c r="Q4649" t="s">
        <v>98</v>
      </c>
      <c r="R4649" t="s">
        <v>99</v>
      </c>
      <c r="S4649" s="1">
        <v>46003</v>
      </c>
      <c r="T4649" s="1">
        <v>46007</v>
      </c>
      <c r="U4649" s="1">
        <v>46234</v>
      </c>
      <c r="V4649" t="s">
        <v>100</v>
      </c>
      <c r="W4649" t="s">
        <v>101</v>
      </c>
      <c r="X4649" t="s">
        <v>933</v>
      </c>
      <c r="Y4649" t="s">
        <v>934</v>
      </c>
      <c r="Z4649" t="s">
        <v>104</v>
      </c>
      <c r="AA4649" t="s">
        <v>104</v>
      </c>
      <c r="AB4649" t="s">
        <v>104</v>
      </c>
      <c r="AC4649" t="s">
        <v>104</v>
      </c>
      <c r="AD4649" t="s">
        <v>104</v>
      </c>
      <c r="AE4649" t="s">
        <v>104</v>
      </c>
      <c r="AF4649" t="s">
        <v>104</v>
      </c>
      <c r="AG4649" t="s">
        <v>106</v>
      </c>
      <c r="AH4649" t="s">
        <v>107</v>
      </c>
      <c r="AI4649" s="6">
        <v>597908021</v>
      </c>
      <c r="AJ4649" t="s">
        <v>109</v>
      </c>
      <c r="AK4649" s="4" t="s">
        <v>109</v>
      </c>
      <c r="AL4649" s="7">
        <f t="shared" si="72"/>
        <v>0</v>
      </c>
      <c r="AM4649" t="s">
        <v>30090</v>
      </c>
      <c r="AN4649" t="s">
        <v>109</v>
      </c>
      <c r="AO4649" t="s">
        <v>109</v>
      </c>
      <c r="AP4649" t="s">
        <v>109</v>
      </c>
      <c r="AQ4649" t="s">
        <v>30090</v>
      </c>
      <c r="AR4649" t="s">
        <v>110</v>
      </c>
      <c r="AS4649" t="s">
        <v>1684</v>
      </c>
      <c r="AT4649" t="s">
        <v>112</v>
      </c>
      <c r="AU4649" t="s">
        <v>30091</v>
      </c>
      <c r="AV4649" t="s">
        <v>114</v>
      </c>
      <c r="AW4649" t="s">
        <v>104</v>
      </c>
      <c r="AX4649">
        <v>0</v>
      </c>
      <c r="AY4649" t="s">
        <v>115</v>
      </c>
      <c r="AZ4649" t="s">
        <v>115</v>
      </c>
      <c r="BA4649" t="s">
        <v>30092</v>
      </c>
      <c r="BB4649" t="s">
        <v>937</v>
      </c>
      <c r="BC4649" t="s">
        <v>118</v>
      </c>
      <c r="BD4649" t="s">
        <v>938</v>
      </c>
      <c r="BE4649" t="s">
        <v>119</v>
      </c>
      <c r="BF4649" t="s">
        <v>119</v>
      </c>
      <c r="BG4649" t="s">
        <v>120</v>
      </c>
      <c r="BH4649" t="s">
        <v>30090</v>
      </c>
      <c r="BI4649" t="s">
        <v>109</v>
      </c>
      <c r="BJ4649" t="s">
        <v>109</v>
      </c>
      <c r="BK4649" t="s">
        <v>114</v>
      </c>
      <c r="BL4649" t="s">
        <v>109</v>
      </c>
      <c r="BM4649" t="s">
        <v>109</v>
      </c>
      <c r="BN4649" s="2"/>
      <c r="BO4649" t="s">
        <v>191</v>
      </c>
      <c r="BP4649">
        <v>702271859</v>
      </c>
      <c r="BQ4649" s="2"/>
      <c r="BR4649" s="2"/>
      <c r="BS4649" t="s">
        <v>30093</v>
      </c>
      <c r="BT4649" t="s">
        <v>1008</v>
      </c>
      <c r="BU4649" t="s">
        <v>193</v>
      </c>
      <c r="BV4649" t="s">
        <v>128</v>
      </c>
      <c r="BW4649" t="s">
        <v>194</v>
      </c>
      <c r="BX4649" t="s">
        <v>7839</v>
      </c>
      <c r="BY4649" t="s">
        <v>128</v>
      </c>
      <c r="BZ4649" t="s">
        <v>7840</v>
      </c>
      <c r="CA4649" t="s">
        <v>126</v>
      </c>
      <c r="CB4649" t="s">
        <v>126</v>
      </c>
      <c r="CC4649" t="s">
        <v>126</v>
      </c>
      <c r="CD4649" t="s">
        <v>104</v>
      </c>
      <c r="CE4649" t="s">
        <v>126</v>
      </c>
    </row>
    <row r="4650" spans="1:83" x14ac:dyDescent="0.25">
      <c r="A4650" t="s">
        <v>175</v>
      </c>
      <c r="B4650" t="s">
        <v>83</v>
      </c>
      <c r="C4650" t="s">
        <v>176</v>
      </c>
      <c r="D4650" t="s">
        <v>177</v>
      </c>
      <c r="E4650" t="s">
        <v>178</v>
      </c>
      <c r="F4650" t="s">
        <v>87</v>
      </c>
      <c r="G4650" t="s">
        <v>88</v>
      </c>
      <c r="H4650" t="s">
        <v>89</v>
      </c>
      <c r="I4650" t="s">
        <v>90</v>
      </c>
      <c r="J4650" t="s">
        <v>26071</v>
      </c>
      <c r="K4650" t="s">
        <v>30153</v>
      </c>
      <c r="L4650" t="s">
        <v>26072</v>
      </c>
      <c r="M4650" t="s">
        <v>140</v>
      </c>
      <c r="N4650" t="s">
        <v>95</v>
      </c>
      <c r="O4650" t="s">
        <v>141</v>
      </c>
      <c r="P4650" t="s">
        <v>97</v>
      </c>
      <c r="Q4650" t="s">
        <v>98</v>
      </c>
      <c r="R4650" t="s">
        <v>99</v>
      </c>
      <c r="S4650" s="1">
        <v>45656</v>
      </c>
      <c r="T4650" s="1">
        <v>45657</v>
      </c>
      <c r="U4650" s="1">
        <v>46203</v>
      </c>
      <c r="V4650" t="s">
        <v>100</v>
      </c>
      <c r="W4650" t="s">
        <v>101</v>
      </c>
      <c r="X4650" t="s">
        <v>2422</v>
      </c>
      <c r="Y4650" t="s">
        <v>2423</v>
      </c>
      <c r="Z4650" t="s">
        <v>104</v>
      </c>
      <c r="AA4650" t="s">
        <v>104</v>
      </c>
      <c r="AB4650" t="s">
        <v>104</v>
      </c>
      <c r="AC4650" t="s">
        <v>104</v>
      </c>
      <c r="AD4650" t="s">
        <v>104</v>
      </c>
      <c r="AE4650" t="s">
        <v>104</v>
      </c>
      <c r="AF4650" t="s">
        <v>104</v>
      </c>
      <c r="AG4650" t="s">
        <v>106</v>
      </c>
      <c r="AH4650" t="s">
        <v>107</v>
      </c>
      <c r="AI4650" s="6">
        <v>3905476568</v>
      </c>
      <c r="AJ4650" t="s">
        <v>109</v>
      </c>
      <c r="AK4650" s="4" t="s">
        <v>109</v>
      </c>
      <c r="AL4650" s="7">
        <f t="shared" si="72"/>
        <v>0</v>
      </c>
      <c r="AM4650" t="s">
        <v>30154</v>
      </c>
      <c r="AN4650" t="s">
        <v>109</v>
      </c>
      <c r="AO4650" t="s">
        <v>109</v>
      </c>
      <c r="AP4650" t="s">
        <v>109</v>
      </c>
      <c r="AQ4650" t="s">
        <v>30154</v>
      </c>
      <c r="AR4650" t="s">
        <v>110</v>
      </c>
      <c r="AS4650" t="s">
        <v>186</v>
      </c>
      <c r="AT4650" t="s">
        <v>146</v>
      </c>
      <c r="AU4650" t="s">
        <v>109</v>
      </c>
      <c r="AV4650" t="s">
        <v>114</v>
      </c>
      <c r="AW4650" t="s">
        <v>104</v>
      </c>
      <c r="AX4650">
        <v>0</v>
      </c>
      <c r="AY4650" t="s">
        <v>115</v>
      </c>
      <c r="AZ4650" t="s">
        <v>115</v>
      </c>
      <c r="BA4650" t="s">
        <v>26073</v>
      </c>
      <c r="BB4650" t="s">
        <v>2426</v>
      </c>
      <c r="BC4650" t="s">
        <v>118</v>
      </c>
      <c r="BD4650" t="s">
        <v>2427</v>
      </c>
      <c r="BE4650" t="s">
        <v>119</v>
      </c>
      <c r="BF4650" t="s">
        <v>119</v>
      </c>
      <c r="BG4650" t="s">
        <v>120</v>
      </c>
      <c r="BH4650" t="s">
        <v>30154</v>
      </c>
      <c r="BI4650" t="s">
        <v>109</v>
      </c>
      <c r="BJ4650" t="s">
        <v>109</v>
      </c>
      <c r="BK4650" t="s">
        <v>114</v>
      </c>
      <c r="BL4650" t="s">
        <v>109</v>
      </c>
      <c r="BM4650" t="s">
        <v>109</v>
      </c>
      <c r="BN4650" s="2">
        <v>45986</v>
      </c>
      <c r="BO4650" t="s">
        <v>191</v>
      </c>
      <c r="BP4650">
        <v>717424634</v>
      </c>
      <c r="BQ4650" s="2"/>
      <c r="BR4650" s="2"/>
      <c r="BS4650" t="s">
        <v>169</v>
      </c>
      <c r="BT4650" t="s">
        <v>847</v>
      </c>
      <c r="BU4650" t="s">
        <v>193</v>
      </c>
      <c r="BV4650" t="s">
        <v>128</v>
      </c>
      <c r="BW4650" t="s">
        <v>194</v>
      </c>
      <c r="BX4650" t="s">
        <v>1340</v>
      </c>
      <c r="BY4650" t="s">
        <v>128</v>
      </c>
      <c r="BZ4650" t="s">
        <v>1341</v>
      </c>
      <c r="CA4650" t="s">
        <v>126</v>
      </c>
      <c r="CB4650" t="s">
        <v>126</v>
      </c>
      <c r="CC4650" t="s">
        <v>126</v>
      </c>
      <c r="CD4650" t="s">
        <v>104</v>
      </c>
      <c r="CE4650" t="s">
        <v>126</v>
      </c>
    </row>
    <row r="4651" spans="1:83" x14ac:dyDescent="0.25">
      <c r="A4651" t="s">
        <v>175</v>
      </c>
      <c r="B4651" t="s">
        <v>83</v>
      </c>
      <c r="C4651" t="s">
        <v>176</v>
      </c>
      <c r="D4651" t="s">
        <v>177</v>
      </c>
      <c r="E4651" t="s">
        <v>178</v>
      </c>
      <c r="F4651" t="s">
        <v>87</v>
      </c>
      <c r="G4651" t="s">
        <v>88</v>
      </c>
      <c r="H4651" t="s">
        <v>89</v>
      </c>
      <c r="I4651" t="s">
        <v>90</v>
      </c>
      <c r="J4651" t="s">
        <v>30311</v>
      </c>
      <c r="K4651" t="s">
        <v>30312</v>
      </c>
      <c r="L4651" t="s">
        <v>30313</v>
      </c>
      <c r="M4651" t="s">
        <v>203</v>
      </c>
      <c r="N4651" t="s">
        <v>614</v>
      </c>
      <c r="O4651" t="s">
        <v>141</v>
      </c>
      <c r="P4651" t="s">
        <v>97</v>
      </c>
      <c r="Q4651" t="s">
        <v>98</v>
      </c>
      <c r="R4651" t="s">
        <v>99</v>
      </c>
      <c r="S4651" s="1">
        <v>46021</v>
      </c>
      <c r="T4651" s="1"/>
      <c r="U4651" s="1">
        <v>46234</v>
      </c>
      <c r="V4651" t="s">
        <v>142</v>
      </c>
      <c r="W4651" t="s">
        <v>101</v>
      </c>
      <c r="X4651" t="s">
        <v>30314</v>
      </c>
      <c r="Y4651" t="s">
        <v>30315</v>
      </c>
      <c r="Z4651" t="s">
        <v>104</v>
      </c>
      <c r="AA4651" t="s">
        <v>104</v>
      </c>
      <c r="AB4651" t="s">
        <v>104</v>
      </c>
      <c r="AC4651" t="s">
        <v>105</v>
      </c>
      <c r="AD4651" t="s">
        <v>104</v>
      </c>
      <c r="AE4651" t="s">
        <v>104</v>
      </c>
      <c r="AF4651" t="s">
        <v>104</v>
      </c>
      <c r="AG4651" t="s">
        <v>106</v>
      </c>
      <c r="AH4651" t="s">
        <v>107</v>
      </c>
      <c r="AI4651" s="6">
        <v>425484142</v>
      </c>
      <c r="AJ4651" t="s">
        <v>109</v>
      </c>
      <c r="AK4651" s="4" t="s">
        <v>109</v>
      </c>
      <c r="AL4651" s="7">
        <f t="shared" si="72"/>
        <v>0</v>
      </c>
      <c r="AM4651" t="s">
        <v>30316</v>
      </c>
      <c r="AN4651" t="s">
        <v>109</v>
      </c>
      <c r="AO4651" t="s">
        <v>109</v>
      </c>
      <c r="AP4651" t="s">
        <v>109</v>
      </c>
      <c r="AQ4651" t="s">
        <v>30316</v>
      </c>
      <c r="AR4651" t="s">
        <v>110</v>
      </c>
      <c r="AS4651" t="s">
        <v>186</v>
      </c>
      <c r="AT4651" t="s">
        <v>112</v>
      </c>
      <c r="AU4651" t="s">
        <v>30317</v>
      </c>
      <c r="AV4651" t="s">
        <v>114</v>
      </c>
      <c r="AW4651" t="s">
        <v>104</v>
      </c>
      <c r="AX4651">
        <v>0</v>
      </c>
      <c r="AY4651" t="s">
        <v>115</v>
      </c>
      <c r="AZ4651" t="s">
        <v>115</v>
      </c>
      <c r="BA4651" t="s">
        <v>30318</v>
      </c>
      <c r="BB4651" t="s">
        <v>30319</v>
      </c>
      <c r="BC4651" t="s">
        <v>118</v>
      </c>
      <c r="BD4651" t="s">
        <v>100</v>
      </c>
      <c r="BE4651" t="s">
        <v>119</v>
      </c>
      <c r="BF4651" t="s">
        <v>119</v>
      </c>
      <c r="BG4651" t="s">
        <v>120</v>
      </c>
      <c r="BH4651" t="s">
        <v>30320</v>
      </c>
      <c r="BI4651" t="s">
        <v>109</v>
      </c>
      <c r="BJ4651" t="s">
        <v>109</v>
      </c>
      <c r="BK4651" t="s">
        <v>114</v>
      </c>
      <c r="BL4651" t="s">
        <v>109</v>
      </c>
      <c r="BM4651" t="s">
        <v>30321</v>
      </c>
      <c r="BN4651" s="2"/>
      <c r="BO4651" t="s">
        <v>191</v>
      </c>
      <c r="BP4651">
        <v>729744078</v>
      </c>
      <c r="BQ4651" s="2">
        <v>46235</v>
      </c>
      <c r="BR4651" s="2">
        <v>47149</v>
      </c>
      <c r="BS4651" t="s">
        <v>169</v>
      </c>
      <c r="BT4651" t="s">
        <v>192</v>
      </c>
      <c r="BU4651" t="s">
        <v>193</v>
      </c>
      <c r="BV4651" t="s">
        <v>128</v>
      </c>
      <c r="BW4651" t="s">
        <v>194</v>
      </c>
      <c r="BX4651" t="s">
        <v>14052</v>
      </c>
      <c r="BY4651" t="s">
        <v>128</v>
      </c>
      <c r="BZ4651" t="s">
        <v>14053</v>
      </c>
      <c r="CA4651" t="s">
        <v>126</v>
      </c>
      <c r="CB4651" t="s">
        <v>126</v>
      </c>
      <c r="CC4651" t="s">
        <v>126</v>
      </c>
      <c r="CD4651" t="s">
        <v>104</v>
      </c>
      <c r="CE4651" t="s">
        <v>126</v>
      </c>
    </row>
    <row r="4652" spans="1:83" x14ac:dyDescent="0.25">
      <c r="A4652" t="s">
        <v>175</v>
      </c>
      <c r="B4652" t="s">
        <v>83</v>
      </c>
      <c r="C4652" t="s">
        <v>176</v>
      </c>
      <c r="D4652" t="s">
        <v>177</v>
      </c>
      <c r="E4652" t="s">
        <v>178</v>
      </c>
      <c r="F4652" t="s">
        <v>87</v>
      </c>
      <c r="G4652" t="s">
        <v>88</v>
      </c>
      <c r="H4652" t="s">
        <v>89</v>
      </c>
      <c r="I4652" t="s">
        <v>90</v>
      </c>
      <c r="J4652" t="s">
        <v>30423</v>
      </c>
      <c r="K4652" t="s">
        <v>30424</v>
      </c>
      <c r="L4652" t="s">
        <v>30425</v>
      </c>
      <c r="M4652" t="s">
        <v>94</v>
      </c>
      <c r="N4652" t="s">
        <v>504</v>
      </c>
      <c r="O4652" t="s">
        <v>30426</v>
      </c>
      <c r="P4652" t="s">
        <v>204</v>
      </c>
      <c r="Q4652" t="s">
        <v>205</v>
      </c>
      <c r="R4652" t="s">
        <v>206</v>
      </c>
      <c r="S4652" s="1">
        <v>46018</v>
      </c>
      <c r="T4652" s="1">
        <v>46022</v>
      </c>
      <c r="U4652" s="1">
        <v>46234</v>
      </c>
      <c r="V4652" t="s">
        <v>100</v>
      </c>
      <c r="W4652" t="s">
        <v>128</v>
      </c>
      <c r="X4652" t="s">
        <v>30427</v>
      </c>
      <c r="Y4652" t="s">
        <v>30428</v>
      </c>
      <c r="Z4652" t="s">
        <v>104</v>
      </c>
      <c r="AA4652" t="s">
        <v>104</v>
      </c>
      <c r="AB4652" t="s">
        <v>104</v>
      </c>
      <c r="AC4652" t="s">
        <v>104</v>
      </c>
      <c r="AD4652" t="s">
        <v>104</v>
      </c>
      <c r="AE4652" t="s">
        <v>104</v>
      </c>
      <c r="AF4652" t="s">
        <v>104</v>
      </c>
      <c r="AG4652" t="s">
        <v>63</v>
      </c>
      <c r="AH4652" t="s">
        <v>107</v>
      </c>
      <c r="AI4652" s="6">
        <v>27607620</v>
      </c>
      <c r="AJ4652" t="s">
        <v>109</v>
      </c>
      <c r="AK4652" s="4" t="s">
        <v>109</v>
      </c>
      <c r="AL4652" s="7">
        <f t="shared" si="72"/>
        <v>0</v>
      </c>
      <c r="AM4652" t="s">
        <v>1038</v>
      </c>
      <c r="AN4652" t="s">
        <v>109</v>
      </c>
      <c r="AO4652" t="s">
        <v>109</v>
      </c>
      <c r="AP4652" t="s">
        <v>109</v>
      </c>
      <c r="AQ4652" t="s">
        <v>1038</v>
      </c>
      <c r="AR4652" t="s">
        <v>303</v>
      </c>
      <c r="AS4652" t="s">
        <v>100</v>
      </c>
      <c r="AT4652" t="s">
        <v>304</v>
      </c>
      <c r="AU4652" t="s">
        <v>1590</v>
      </c>
      <c r="AV4652" t="s">
        <v>114</v>
      </c>
      <c r="AW4652" t="s">
        <v>104</v>
      </c>
      <c r="AX4652">
        <v>0</v>
      </c>
      <c r="AY4652" t="s">
        <v>115</v>
      </c>
      <c r="AZ4652" t="s">
        <v>115</v>
      </c>
      <c r="BA4652" t="s">
        <v>30429</v>
      </c>
      <c r="BB4652" t="s">
        <v>30428</v>
      </c>
      <c r="BC4652" t="s">
        <v>118</v>
      </c>
      <c r="BD4652" t="s">
        <v>30430</v>
      </c>
      <c r="BE4652" t="s">
        <v>119</v>
      </c>
      <c r="BF4652" t="s">
        <v>119</v>
      </c>
      <c r="BG4652" t="s">
        <v>150</v>
      </c>
      <c r="BH4652" t="s">
        <v>109</v>
      </c>
      <c r="BI4652" t="s">
        <v>109</v>
      </c>
      <c r="BJ4652" t="s">
        <v>109</v>
      </c>
      <c r="BK4652" t="s">
        <v>114</v>
      </c>
      <c r="BL4652" t="s">
        <v>109</v>
      </c>
      <c r="BM4652" t="s">
        <v>1038</v>
      </c>
      <c r="BN4652" s="2"/>
      <c r="BO4652" t="s">
        <v>191</v>
      </c>
      <c r="BP4652">
        <v>731596813</v>
      </c>
      <c r="BQ4652" s="2"/>
      <c r="BR4652" s="2"/>
      <c r="BS4652" t="s">
        <v>30426</v>
      </c>
      <c r="BT4652" t="s">
        <v>192</v>
      </c>
      <c r="BU4652" t="s">
        <v>193</v>
      </c>
      <c r="BV4652" t="s">
        <v>128</v>
      </c>
      <c r="BW4652" t="s">
        <v>194</v>
      </c>
      <c r="BX4652" t="s">
        <v>193</v>
      </c>
      <c r="BY4652" t="s">
        <v>128</v>
      </c>
      <c r="BZ4652" t="s">
        <v>194</v>
      </c>
      <c r="CA4652" t="s">
        <v>126</v>
      </c>
      <c r="CB4652" t="s">
        <v>126</v>
      </c>
      <c r="CC4652" t="s">
        <v>126</v>
      </c>
      <c r="CD4652" t="s">
        <v>104</v>
      </c>
      <c r="CE4652" t="s">
        <v>126</v>
      </c>
    </row>
    <row r="4653" spans="1:83" x14ac:dyDescent="0.25">
      <c r="A4653" t="s">
        <v>175</v>
      </c>
      <c r="B4653" t="s">
        <v>83</v>
      </c>
      <c r="C4653" t="s">
        <v>176</v>
      </c>
      <c r="D4653" t="s">
        <v>177</v>
      </c>
      <c r="E4653" t="s">
        <v>178</v>
      </c>
      <c r="F4653" t="s">
        <v>87</v>
      </c>
      <c r="G4653" t="s">
        <v>88</v>
      </c>
      <c r="H4653" t="s">
        <v>89</v>
      </c>
      <c r="I4653" t="s">
        <v>90</v>
      </c>
      <c r="J4653" t="s">
        <v>30541</v>
      </c>
      <c r="K4653" t="s">
        <v>30542</v>
      </c>
      <c r="L4653" t="s">
        <v>30543</v>
      </c>
      <c r="M4653" t="s">
        <v>94</v>
      </c>
      <c r="N4653" t="s">
        <v>614</v>
      </c>
      <c r="O4653" t="s">
        <v>141</v>
      </c>
      <c r="P4653" t="s">
        <v>97</v>
      </c>
      <c r="Q4653" t="s">
        <v>98</v>
      </c>
      <c r="R4653" t="s">
        <v>99</v>
      </c>
      <c r="S4653" s="1">
        <v>46019</v>
      </c>
      <c r="T4653" s="1">
        <v>46022</v>
      </c>
      <c r="U4653" s="1">
        <v>46234</v>
      </c>
      <c r="V4653" t="s">
        <v>100</v>
      </c>
      <c r="W4653" t="s">
        <v>101</v>
      </c>
      <c r="X4653" t="s">
        <v>30544</v>
      </c>
      <c r="Y4653" t="s">
        <v>30545</v>
      </c>
      <c r="Z4653" t="s">
        <v>104</v>
      </c>
      <c r="AA4653" t="s">
        <v>104</v>
      </c>
      <c r="AB4653" t="s">
        <v>104</v>
      </c>
      <c r="AC4653" t="s">
        <v>105</v>
      </c>
      <c r="AD4653" t="s">
        <v>104</v>
      </c>
      <c r="AE4653" t="s">
        <v>104</v>
      </c>
      <c r="AF4653" t="s">
        <v>104</v>
      </c>
      <c r="AG4653" t="s">
        <v>106</v>
      </c>
      <c r="AH4653" t="s">
        <v>107</v>
      </c>
      <c r="AI4653" s="6">
        <v>426536035</v>
      </c>
      <c r="AJ4653" t="s">
        <v>109</v>
      </c>
      <c r="AK4653" s="4" t="s">
        <v>109</v>
      </c>
      <c r="AL4653" s="7">
        <f t="shared" si="72"/>
        <v>0</v>
      </c>
      <c r="AM4653" t="s">
        <v>30546</v>
      </c>
      <c r="AN4653" t="s">
        <v>109</v>
      </c>
      <c r="AO4653" t="s">
        <v>109</v>
      </c>
      <c r="AP4653" t="s">
        <v>109</v>
      </c>
      <c r="AQ4653" t="s">
        <v>30546</v>
      </c>
      <c r="AR4653" t="s">
        <v>110</v>
      </c>
      <c r="AS4653" t="s">
        <v>186</v>
      </c>
      <c r="AT4653" t="s">
        <v>112</v>
      </c>
      <c r="AU4653" t="s">
        <v>6739</v>
      </c>
      <c r="AV4653" t="s">
        <v>114</v>
      </c>
      <c r="AW4653" t="s">
        <v>104</v>
      </c>
      <c r="AX4653">
        <v>0</v>
      </c>
      <c r="AY4653" t="s">
        <v>115</v>
      </c>
      <c r="AZ4653" t="s">
        <v>115</v>
      </c>
      <c r="BA4653" t="s">
        <v>30547</v>
      </c>
      <c r="BB4653" t="s">
        <v>30548</v>
      </c>
      <c r="BC4653" t="s">
        <v>118</v>
      </c>
      <c r="BD4653" t="s">
        <v>100</v>
      </c>
      <c r="BE4653" t="s">
        <v>119</v>
      </c>
      <c r="BF4653" t="s">
        <v>119</v>
      </c>
      <c r="BG4653" t="s">
        <v>150</v>
      </c>
      <c r="BH4653" t="s">
        <v>30546</v>
      </c>
      <c r="BI4653" t="s">
        <v>109</v>
      </c>
      <c r="BJ4653" t="s">
        <v>109</v>
      </c>
      <c r="BK4653" t="s">
        <v>114</v>
      </c>
      <c r="BL4653" t="s">
        <v>109</v>
      </c>
      <c r="BM4653" t="s">
        <v>109</v>
      </c>
      <c r="BN4653" s="2"/>
      <c r="BO4653" t="s">
        <v>191</v>
      </c>
      <c r="BP4653">
        <v>708740741</v>
      </c>
      <c r="BQ4653" s="2">
        <v>46235</v>
      </c>
      <c r="BR4653" s="2">
        <v>47149</v>
      </c>
      <c r="BS4653" t="s">
        <v>169</v>
      </c>
      <c r="BT4653" t="s">
        <v>125</v>
      </c>
      <c r="BU4653" t="s">
        <v>193</v>
      </c>
      <c r="BV4653" t="s">
        <v>128</v>
      </c>
      <c r="BW4653" t="s">
        <v>194</v>
      </c>
      <c r="BX4653" t="s">
        <v>1340</v>
      </c>
      <c r="BY4653" t="s">
        <v>128</v>
      </c>
      <c r="BZ4653" t="s">
        <v>1341</v>
      </c>
      <c r="CA4653" t="s">
        <v>126</v>
      </c>
      <c r="CB4653" t="s">
        <v>126</v>
      </c>
      <c r="CC4653" t="s">
        <v>126</v>
      </c>
      <c r="CD4653" t="s">
        <v>104</v>
      </c>
      <c r="CE4653" t="s">
        <v>126</v>
      </c>
    </row>
    <row r="4654" spans="1:83" x14ac:dyDescent="0.25">
      <c r="A4654" t="s">
        <v>175</v>
      </c>
      <c r="B4654" t="s">
        <v>83</v>
      </c>
      <c r="C4654" t="s">
        <v>176</v>
      </c>
      <c r="D4654" t="s">
        <v>177</v>
      </c>
      <c r="E4654" t="s">
        <v>178</v>
      </c>
      <c r="F4654" t="s">
        <v>87</v>
      </c>
      <c r="G4654" t="s">
        <v>88</v>
      </c>
      <c r="H4654" t="s">
        <v>89</v>
      </c>
      <c r="I4654" t="s">
        <v>90</v>
      </c>
      <c r="J4654" t="s">
        <v>30630</v>
      </c>
      <c r="K4654" t="s">
        <v>30631</v>
      </c>
      <c r="L4654" t="s">
        <v>30632</v>
      </c>
      <c r="M4654" t="s">
        <v>94</v>
      </c>
      <c r="N4654" t="s">
        <v>504</v>
      </c>
      <c r="O4654" t="s">
        <v>2533</v>
      </c>
      <c r="P4654" t="s">
        <v>204</v>
      </c>
      <c r="Q4654" t="s">
        <v>205</v>
      </c>
      <c r="R4654" t="s">
        <v>206</v>
      </c>
      <c r="S4654" s="1">
        <v>46018</v>
      </c>
      <c r="T4654" s="1">
        <v>46022</v>
      </c>
      <c r="U4654" s="1">
        <v>46234</v>
      </c>
      <c r="V4654" t="s">
        <v>100</v>
      </c>
      <c r="W4654" t="s">
        <v>128</v>
      </c>
      <c r="X4654" t="s">
        <v>30633</v>
      </c>
      <c r="Y4654" t="s">
        <v>30634</v>
      </c>
      <c r="Z4654" t="s">
        <v>104</v>
      </c>
      <c r="AA4654" t="s">
        <v>104</v>
      </c>
      <c r="AB4654" t="s">
        <v>104</v>
      </c>
      <c r="AC4654" t="s">
        <v>104</v>
      </c>
      <c r="AD4654" t="s">
        <v>104</v>
      </c>
      <c r="AE4654" t="s">
        <v>104</v>
      </c>
      <c r="AF4654" t="s">
        <v>104</v>
      </c>
      <c r="AG4654" t="s">
        <v>63</v>
      </c>
      <c r="AH4654" t="s">
        <v>107</v>
      </c>
      <c r="AI4654" s="6">
        <v>30811880</v>
      </c>
      <c r="AJ4654" t="s">
        <v>109</v>
      </c>
      <c r="AK4654" s="4" t="s">
        <v>109</v>
      </c>
      <c r="AL4654" s="7">
        <f t="shared" si="72"/>
        <v>0</v>
      </c>
      <c r="AM4654" t="s">
        <v>735</v>
      </c>
      <c r="AN4654" t="s">
        <v>109</v>
      </c>
      <c r="AO4654" t="s">
        <v>109</v>
      </c>
      <c r="AP4654" t="s">
        <v>109</v>
      </c>
      <c r="AQ4654" t="s">
        <v>735</v>
      </c>
      <c r="AR4654" t="s">
        <v>303</v>
      </c>
      <c r="AS4654" t="s">
        <v>100</v>
      </c>
      <c r="AT4654" t="s">
        <v>304</v>
      </c>
      <c r="AU4654" t="s">
        <v>736</v>
      </c>
      <c r="AV4654" t="s">
        <v>114</v>
      </c>
      <c r="AW4654" t="s">
        <v>104</v>
      </c>
      <c r="AX4654">
        <v>0</v>
      </c>
      <c r="AY4654" t="s">
        <v>115</v>
      </c>
      <c r="AZ4654" t="s">
        <v>115</v>
      </c>
      <c r="BA4654" t="s">
        <v>30635</v>
      </c>
      <c r="BB4654" t="s">
        <v>30634</v>
      </c>
      <c r="BC4654" t="s">
        <v>118</v>
      </c>
      <c r="BD4654" t="s">
        <v>30636</v>
      </c>
      <c r="BE4654" t="s">
        <v>119</v>
      </c>
      <c r="BF4654" t="s">
        <v>119</v>
      </c>
      <c r="BG4654" t="s">
        <v>150</v>
      </c>
      <c r="BH4654" t="s">
        <v>109</v>
      </c>
      <c r="BI4654" t="s">
        <v>109</v>
      </c>
      <c r="BJ4654" t="s">
        <v>109</v>
      </c>
      <c r="BK4654" t="s">
        <v>114</v>
      </c>
      <c r="BL4654" t="s">
        <v>109</v>
      </c>
      <c r="BM4654" t="s">
        <v>735</v>
      </c>
      <c r="BN4654" s="2"/>
      <c r="BO4654" t="s">
        <v>191</v>
      </c>
      <c r="BP4654">
        <v>715137048</v>
      </c>
      <c r="BQ4654" s="2"/>
      <c r="BR4654" s="2"/>
      <c r="BS4654" t="s">
        <v>2537</v>
      </c>
      <c r="BT4654" t="s">
        <v>192</v>
      </c>
      <c r="BU4654" t="s">
        <v>193</v>
      </c>
      <c r="BV4654" t="s">
        <v>128</v>
      </c>
      <c r="BW4654" t="s">
        <v>194</v>
      </c>
      <c r="BX4654" t="s">
        <v>193</v>
      </c>
      <c r="BY4654" t="s">
        <v>128</v>
      </c>
      <c r="BZ4654" t="s">
        <v>194</v>
      </c>
      <c r="CA4654" t="s">
        <v>126</v>
      </c>
      <c r="CB4654" t="s">
        <v>126</v>
      </c>
      <c r="CC4654" t="s">
        <v>126</v>
      </c>
      <c r="CD4654" t="s">
        <v>104</v>
      </c>
      <c r="CE4654" t="s">
        <v>126</v>
      </c>
    </row>
    <row r="4655" spans="1:83" x14ac:dyDescent="0.25">
      <c r="A4655" t="s">
        <v>175</v>
      </c>
      <c r="B4655" t="s">
        <v>83</v>
      </c>
      <c r="C4655" t="s">
        <v>176</v>
      </c>
      <c r="D4655" t="s">
        <v>177</v>
      </c>
      <c r="E4655" t="s">
        <v>178</v>
      </c>
      <c r="F4655" t="s">
        <v>87</v>
      </c>
      <c r="G4655" t="s">
        <v>88</v>
      </c>
      <c r="H4655" t="s">
        <v>89</v>
      </c>
      <c r="I4655" t="s">
        <v>90</v>
      </c>
      <c r="J4655" t="s">
        <v>30648</v>
      </c>
      <c r="K4655" t="s">
        <v>30649</v>
      </c>
      <c r="L4655" t="s">
        <v>30650</v>
      </c>
      <c r="M4655" t="s">
        <v>140</v>
      </c>
      <c r="N4655" t="s">
        <v>95</v>
      </c>
      <c r="O4655" t="s">
        <v>3589</v>
      </c>
      <c r="P4655" t="s">
        <v>97</v>
      </c>
      <c r="Q4655" t="s">
        <v>98</v>
      </c>
      <c r="R4655" t="s">
        <v>99</v>
      </c>
      <c r="S4655" s="1">
        <v>45655</v>
      </c>
      <c r="T4655" s="1">
        <v>45659</v>
      </c>
      <c r="U4655" s="1">
        <v>46203</v>
      </c>
      <c r="V4655" t="s">
        <v>100</v>
      </c>
      <c r="W4655" t="s">
        <v>101</v>
      </c>
      <c r="X4655" t="s">
        <v>5763</v>
      </c>
      <c r="Y4655" t="s">
        <v>5764</v>
      </c>
      <c r="Z4655" t="s">
        <v>104</v>
      </c>
      <c r="AA4655" t="s">
        <v>105</v>
      </c>
      <c r="AB4655" t="s">
        <v>104</v>
      </c>
      <c r="AC4655" t="s">
        <v>104</v>
      </c>
      <c r="AD4655" t="s">
        <v>104</v>
      </c>
      <c r="AE4655" t="s">
        <v>104</v>
      </c>
      <c r="AF4655" t="s">
        <v>104</v>
      </c>
      <c r="AG4655" t="s">
        <v>106</v>
      </c>
      <c r="AH4655" t="s">
        <v>107</v>
      </c>
      <c r="AI4655" s="6">
        <v>2005902960</v>
      </c>
      <c r="AJ4655" t="s">
        <v>109</v>
      </c>
      <c r="AK4655" s="4" t="s">
        <v>109</v>
      </c>
      <c r="AL4655" s="7">
        <f t="shared" si="72"/>
        <v>0</v>
      </c>
      <c r="AM4655" t="s">
        <v>30651</v>
      </c>
      <c r="AN4655" t="s">
        <v>109</v>
      </c>
      <c r="AO4655" t="s">
        <v>109</v>
      </c>
      <c r="AP4655" t="s">
        <v>109</v>
      </c>
      <c r="AQ4655" t="s">
        <v>30651</v>
      </c>
      <c r="AR4655" t="s">
        <v>110</v>
      </c>
      <c r="AS4655" t="s">
        <v>186</v>
      </c>
      <c r="AT4655" t="s">
        <v>146</v>
      </c>
      <c r="AU4655" t="s">
        <v>109</v>
      </c>
      <c r="AV4655" t="s">
        <v>114</v>
      </c>
      <c r="AW4655" t="s">
        <v>104</v>
      </c>
      <c r="AX4655">
        <v>0</v>
      </c>
      <c r="AY4655" t="s">
        <v>115</v>
      </c>
      <c r="AZ4655" t="s">
        <v>115</v>
      </c>
      <c r="BA4655" t="s">
        <v>30652</v>
      </c>
      <c r="BB4655" t="s">
        <v>5768</v>
      </c>
      <c r="BC4655" t="s">
        <v>118</v>
      </c>
      <c r="BD4655" t="s">
        <v>5769</v>
      </c>
      <c r="BE4655" t="s">
        <v>119</v>
      </c>
      <c r="BF4655" t="s">
        <v>119</v>
      </c>
      <c r="BG4655" t="s">
        <v>100</v>
      </c>
      <c r="BH4655" t="s">
        <v>30651</v>
      </c>
      <c r="BI4655" t="s">
        <v>109</v>
      </c>
      <c r="BJ4655" t="s">
        <v>109</v>
      </c>
      <c r="BK4655" t="s">
        <v>114</v>
      </c>
      <c r="BL4655" t="s">
        <v>109</v>
      </c>
      <c r="BM4655" t="s">
        <v>109</v>
      </c>
      <c r="BN4655" s="2">
        <v>45986</v>
      </c>
      <c r="BO4655" t="s">
        <v>191</v>
      </c>
      <c r="BP4655">
        <v>707866513</v>
      </c>
      <c r="BQ4655" s="2"/>
      <c r="BR4655" s="2"/>
      <c r="BS4655" t="s">
        <v>3596</v>
      </c>
      <c r="BT4655" t="s">
        <v>847</v>
      </c>
      <c r="BU4655" t="s">
        <v>848</v>
      </c>
      <c r="BV4655" t="s">
        <v>128</v>
      </c>
      <c r="BW4655" t="s">
        <v>849</v>
      </c>
      <c r="BX4655" t="s">
        <v>5076</v>
      </c>
      <c r="BY4655" t="s">
        <v>128</v>
      </c>
      <c r="BZ4655" t="s">
        <v>5077</v>
      </c>
      <c r="CA4655" t="s">
        <v>126</v>
      </c>
      <c r="CB4655" t="s">
        <v>126</v>
      </c>
      <c r="CC4655" t="s">
        <v>126</v>
      </c>
      <c r="CD4655" t="s">
        <v>104</v>
      </c>
      <c r="CE4655" t="s">
        <v>126</v>
      </c>
    </row>
    <row r="4656" spans="1:83" x14ac:dyDescent="0.25">
      <c r="A4656" t="s">
        <v>175</v>
      </c>
      <c r="B4656" t="s">
        <v>83</v>
      </c>
      <c r="C4656" t="s">
        <v>176</v>
      </c>
      <c r="D4656" t="s">
        <v>177</v>
      </c>
      <c r="E4656" t="s">
        <v>178</v>
      </c>
      <c r="F4656" t="s">
        <v>87</v>
      </c>
      <c r="G4656" t="s">
        <v>88</v>
      </c>
      <c r="H4656" t="s">
        <v>89</v>
      </c>
      <c r="I4656" t="s">
        <v>90</v>
      </c>
      <c r="J4656" t="s">
        <v>30695</v>
      </c>
      <c r="K4656" t="s">
        <v>30696</v>
      </c>
      <c r="L4656" t="s">
        <v>30697</v>
      </c>
      <c r="M4656" t="s">
        <v>94</v>
      </c>
      <c r="N4656" t="s">
        <v>1949</v>
      </c>
      <c r="O4656" t="s">
        <v>30698</v>
      </c>
      <c r="P4656" t="s">
        <v>1696</v>
      </c>
      <c r="Q4656" t="s">
        <v>205</v>
      </c>
      <c r="R4656" t="s">
        <v>1696</v>
      </c>
      <c r="S4656" s="1">
        <v>46014</v>
      </c>
      <c r="T4656" s="1">
        <v>46020</v>
      </c>
      <c r="U4656" s="1">
        <v>46234</v>
      </c>
      <c r="V4656" t="s">
        <v>100</v>
      </c>
      <c r="W4656" t="s">
        <v>128</v>
      </c>
      <c r="X4656" t="s">
        <v>30699</v>
      </c>
      <c r="Y4656" t="s">
        <v>30700</v>
      </c>
      <c r="Z4656" t="s">
        <v>104</v>
      </c>
      <c r="AA4656" t="s">
        <v>104</v>
      </c>
      <c r="AB4656" t="s">
        <v>104</v>
      </c>
      <c r="AC4656" t="s">
        <v>104</v>
      </c>
      <c r="AD4656" t="s">
        <v>104</v>
      </c>
      <c r="AE4656" t="s">
        <v>104</v>
      </c>
      <c r="AF4656" t="s">
        <v>104</v>
      </c>
      <c r="AG4656" t="s">
        <v>63</v>
      </c>
      <c r="AH4656" t="s">
        <v>1018</v>
      </c>
      <c r="AI4656" s="6">
        <v>61817151</v>
      </c>
      <c r="AJ4656" t="s">
        <v>109</v>
      </c>
      <c r="AK4656" s="4" t="s">
        <v>109</v>
      </c>
      <c r="AL4656" s="7">
        <f t="shared" si="72"/>
        <v>0</v>
      </c>
      <c r="AM4656" t="s">
        <v>30701</v>
      </c>
      <c r="AN4656" t="s">
        <v>109</v>
      </c>
      <c r="AO4656" t="s">
        <v>109</v>
      </c>
      <c r="AP4656" t="s">
        <v>109</v>
      </c>
      <c r="AQ4656" t="s">
        <v>30701</v>
      </c>
      <c r="AR4656" t="s">
        <v>303</v>
      </c>
      <c r="AS4656" t="s">
        <v>100</v>
      </c>
      <c r="AT4656" t="s">
        <v>304</v>
      </c>
      <c r="AU4656" t="s">
        <v>30702</v>
      </c>
      <c r="AV4656" t="s">
        <v>114</v>
      </c>
      <c r="AW4656" t="s">
        <v>104</v>
      </c>
      <c r="AX4656">
        <v>0</v>
      </c>
      <c r="AY4656" t="s">
        <v>115</v>
      </c>
      <c r="AZ4656" t="s">
        <v>115</v>
      </c>
      <c r="BA4656" t="s">
        <v>30703</v>
      </c>
      <c r="BB4656" t="s">
        <v>30704</v>
      </c>
      <c r="BC4656" t="s">
        <v>118</v>
      </c>
      <c r="BD4656" t="s">
        <v>100</v>
      </c>
      <c r="BE4656" t="s">
        <v>119</v>
      </c>
      <c r="BF4656" t="s">
        <v>119</v>
      </c>
      <c r="BG4656" t="s">
        <v>120</v>
      </c>
      <c r="BH4656" t="s">
        <v>109</v>
      </c>
      <c r="BI4656" t="s">
        <v>109</v>
      </c>
      <c r="BJ4656" t="s">
        <v>109</v>
      </c>
      <c r="BK4656" t="s">
        <v>114</v>
      </c>
      <c r="BL4656" t="s">
        <v>109</v>
      </c>
      <c r="BM4656" t="s">
        <v>30701</v>
      </c>
      <c r="BN4656" s="2"/>
      <c r="BO4656" t="s">
        <v>191</v>
      </c>
      <c r="BP4656">
        <v>716563143</v>
      </c>
      <c r="BQ4656" s="2"/>
      <c r="BR4656" s="2"/>
      <c r="BS4656" t="s">
        <v>30698</v>
      </c>
      <c r="BT4656" t="s">
        <v>496</v>
      </c>
      <c r="BU4656" t="s">
        <v>193</v>
      </c>
      <c r="BV4656" t="s">
        <v>128</v>
      </c>
      <c r="BW4656" t="s">
        <v>194</v>
      </c>
      <c r="BX4656" t="s">
        <v>11450</v>
      </c>
      <c r="BY4656" t="s">
        <v>128</v>
      </c>
      <c r="BZ4656" t="s">
        <v>11451</v>
      </c>
      <c r="CA4656" t="s">
        <v>126</v>
      </c>
      <c r="CB4656" t="s">
        <v>126</v>
      </c>
      <c r="CC4656" t="s">
        <v>126</v>
      </c>
      <c r="CD4656" t="s">
        <v>104</v>
      </c>
      <c r="CE4656" t="s">
        <v>126</v>
      </c>
    </row>
    <row r="4657" spans="1:83" x14ac:dyDescent="0.25">
      <c r="A4657" t="s">
        <v>175</v>
      </c>
      <c r="B4657" t="s">
        <v>83</v>
      </c>
      <c r="C4657" t="s">
        <v>176</v>
      </c>
      <c r="D4657" t="s">
        <v>177</v>
      </c>
      <c r="E4657" t="s">
        <v>178</v>
      </c>
      <c r="F4657" t="s">
        <v>87</v>
      </c>
      <c r="G4657" t="s">
        <v>88</v>
      </c>
      <c r="H4657" t="s">
        <v>89</v>
      </c>
      <c r="I4657" t="s">
        <v>90</v>
      </c>
      <c r="J4657" t="s">
        <v>30086</v>
      </c>
      <c r="K4657" t="s">
        <v>30087</v>
      </c>
      <c r="L4657" t="s">
        <v>30088</v>
      </c>
      <c r="M4657" t="s">
        <v>94</v>
      </c>
      <c r="N4657" t="s">
        <v>95</v>
      </c>
      <c r="O4657" t="s">
        <v>30089</v>
      </c>
      <c r="P4657" t="s">
        <v>97</v>
      </c>
      <c r="Q4657" t="s">
        <v>98</v>
      </c>
      <c r="R4657" t="s">
        <v>99</v>
      </c>
      <c r="S4657" s="1">
        <v>46003</v>
      </c>
      <c r="T4657" s="1">
        <v>46007</v>
      </c>
      <c r="U4657" s="1">
        <v>46234</v>
      </c>
      <c r="V4657" t="s">
        <v>100</v>
      </c>
      <c r="W4657" t="s">
        <v>101</v>
      </c>
      <c r="X4657" t="s">
        <v>933</v>
      </c>
      <c r="Y4657" t="s">
        <v>934</v>
      </c>
      <c r="Z4657" t="s">
        <v>104</v>
      </c>
      <c r="AA4657" t="s">
        <v>104</v>
      </c>
      <c r="AB4657" t="s">
        <v>104</v>
      </c>
      <c r="AC4657" t="s">
        <v>104</v>
      </c>
      <c r="AD4657" t="s">
        <v>104</v>
      </c>
      <c r="AE4657" t="s">
        <v>104</v>
      </c>
      <c r="AF4657" t="s">
        <v>104</v>
      </c>
      <c r="AG4657" t="s">
        <v>106</v>
      </c>
      <c r="AH4657" t="s">
        <v>107</v>
      </c>
      <c r="AI4657" s="6">
        <v>597908021</v>
      </c>
      <c r="AJ4657" t="s">
        <v>109</v>
      </c>
      <c r="AK4657" s="4" t="s">
        <v>109</v>
      </c>
      <c r="AL4657" s="7">
        <f t="shared" si="72"/>
        <v>0</v>
      </c>
      <c r="AM4657" t="s">
        <v>30090</v>
      </c>
      <c r="AN4657" t="s">
        <v>109</v>
      </c>
      <c r="AO4657" t="s">
        <v>109</v>
      </c>
      <c r="AP4657" t="s">
        <v>109</v>
      </c>
      <c r="AQ4657" t="s">
        <v>30090</v>
      </c>
      <c r="AR4657" t="s">
        <v>110</v>
      </c>
      <c r="AS4657" t="s">
        <v>1684</v>
      </c>
      <c r="AT4657" t="s">
        <v>112</v>
      </c>
      <c r="AU4657" t="s">
        <v>30091</v>
      </c>
      <c r="AV4657" t="s">
        <v>114</v>
      </c>
      <c r="AW4657" t="s">
        <v>104</v>
      </c>
      <c r="AX4657">
        <v>0</v>
      </c>
      <c r="AY4657" t="s">
        <v>115</v>
      </c>
      <c r="AZ4657" t="s">
        <v>115</v>
      </c>
      <c r="BA4657" t="s">
        <v>30092</v>
      </c>
      <c r="BB4657" t="s">
        <v>937</v>
      </c>
      <c r="BC4657" t="s">
        <v>118</v>
      </c>
      <c r="BD4657" t="s">
        <v>938</v>
      </c>
      <c r="BE4657" t="s">
        <v>119</v>
      </c>
      <c r="BF4657" t="s">
        <v>119</v>
      </c>
      <c r="BG4657" t="s">
        <v>150</v>
      </c>
      <c r="BH4657" t="s">
        <v>30090</v>
      </c>
      <c r="BI4657" t="s">
        <v>109</v>
      </c>
      <c r="BJ4657" t="s">
        <v>109</v>
      </c>
      <c r="BK4657" t="s">
        <v>114</v>
      </c>
      <c r="BL4657" t="s">
        <v>109</v>
      </c>
      <c r="BM4657" t="s">
        <v>109</v>
      </c>
      <c r="BN4657" s="2"/>
      <c r="BO4657" t="s">
        <v>191</v>
      </c>
      <c r="BP4657">
        <v>702271859</v>
      </c>
      <c r="BQ4657" s="2"/>
      <c r="BR4657" s="2"/>
      <c r="BS4657" t="s">
        <v>30093</v>
      </c>
      <c r="BT4657" t="s">
        <v>1008</v>
      </c>
      <c r="BU4657" t="s">
        <v>193</v>
      </c>
      <c r="BV4657" t="s">
        <v>128</v>
      </c>
      <c r="BW4657" t="s">
        <v>194</v>
      </c>
      <c r="BX4657" t="s">
        <v>7839</v>
      </c>
      <c r="BY4657" t="s">
        <v>128</v>
      </c>
      <c r="BZ4657" t="s">
        <v>7840</v>
      </c>
      <c r="CA4657" t="s">
        <v>126</v>
      </c>
      <c r="CB4657" t="s">
        <v>126</v>
      </c>
      <c r="CC4657" t="s">
        <v>126</v>
      </c>
      <c r="CD4657" t="s">
        <v>104</v>
      </c>
      <c r="CE4657" t="s">
        <v>126</v>
      </c>
    </row>
    <row r="4658" spans="1:83" x14ac:dyDescent="0.25">
      <c r="A4658" t="s">
        <v>175</v>
      </c>
      <c r="B4658" t="s">
        <v>83</v>
      </c>
      <c r="C4658" t="s">
        <v>176</v>
      </c>
      <c r="D4658" t="s">
        <v>177</v>
      </c>
      <c r="E4658" t="s">
        <v>178</v>
      </c>
      <c r="F4658" t="s">
        <v>87</v>
      </c>
      <c r="G4658" t="s">
        <v>88</v>
      </c>
      <c r="H4658" t="s">
        <v>89</v>
      </c>
      <c r="I4658" t="s">
        <v>90</v>
      </c>
      <c r="J4658" t="s">
        <v>30833</v>
      </c>
      <c r="K4658" t="s">
        <v>30834</v>
      </c>
      <c r="L4658" t="s">
        <v>30835</v>
      </c>
      <c r="M4658" t="s">
        <v>140</v>
      </c>
      <c r="N4658" t="s">
        <v>95</v>
      </c>
      <c r="O4658" t="s">
        <v>1767</v>
      </c>
      <c r="P4658" t="s">
        <v>97</v>
      </c>
      <c r="Q4658" t="s">
        <v>98</v>
      </c>
      <c r="R4658" t="s">
        <v>99</v>
      </c>
      <c r="S4658" s="1">
        <v>45650</v>
      </c>
      <c r="T4658" s="1">
        <v>45653</v>
      </c>
      <c r="U4658" s="1">
        <v>46203</v>
      </c>
      <c r="V4658" t="s">
        <v>100</v>
      </c>
      <c r="W4658" t="s">
        <v>101</v>
      </c>
      <c r="X4658" t="s">
        <v>30836</v>
      </c>
      <c r="Y4658" t="s">
        <v>30837</v>
      </c>
      <c r="Z4658" t="s">
        <v>104</v>
      </c>
      <c r="AA4658" t="s">
        <v>105</v>
      </c>
      <c r="AB4658" t="s">
        <v>104</v>
      </c>
      <c r="AC4658" t="s">
        <v>104</v>
      </c>
      <c r="AD4658" t="s">
        <v>104</v>
      </c>
      <c r="AE4658" t="s">
        <v>104</v>
      </c>
      <c r="AF4658" t="s">
        <v>104</v>
      </c>
      <c r="AG4658" t="s">
        <v>106</v>
      </c>
      <c r="AH4658" t="s">
        <v>107</v>
      </c>
      <c r="AI4658" s="6">
        <v>1092262970</v>
      </c>
      <c r="AJ4658" t="s">
        <v>109</v>
      </c>
      <c r="AK4658" s="4" t="s">
        <v>109</v>
      </c>
      <c r="AL4658" s="7">
        <f t="shared" si="72"/>
        <v>0</v>
      </c>
      <c r="AM4658" t="s">
        <v>30838</v>
      </c>
      <c r="AN4658" t="s">
        <v>109</v>
      </c>
      <c r="AO4658" t="s">
        <v>109</v>
      </c>
      <c r="AP4658" t="s">
        <v>109</v>
      </c>
      <c r="AQ4658" t="s">
        <v>30838</v>
      </c>
      <c r="AR4658" t="s">
        <v>110</v>
      </c>
      <c r="AS4658" t="s">
        <v>186</v>
      </c>
      <c r="AT4658" t="s">
        <v>146</v>
      </c>
      <c r="AU4658" t="s">
        <v>109</v>
      </c>
      <c r="AV4658" t="s">
        <v>114</v>
      </c>
      <c r="AW4658" t="s">
        <v>104</v>
      </c>
      <c r="AX4658">
        <v>0</v>
      </c>
      <c r="AY4658" t="s">
        <v>115</v>
      </c>
      <c r="AZ4658" t="s">
        <v>115</v>
      </c>
      <c r="BA4658" t="s">
        <v>30839</v>
      </c>
      <c r="BB4658" t="s">
        <v>30840</v>
      </c>
      <c r="BC4658" t="s">
        <v>118</v>
      </c>
      <c r="BD4658" t="s">
        <v>100</v>
      </c>
      <c r="BE4658" t="s">
        <v>101</v>
      </c>
      <c r="BF4658" t="s">
        <v>30841</v>
      </c>
      <c r="BG4658" t="s">
        <v>150</v>
      </c>
      <c r="BH4658" t="s">
        <v>30838</v>
      </c>
      <c r="BI4658" t="s">
        <v>109</v>
      </c>
      <c r="BJ4658" t="s">
        <v>109</v>
      </c>
      <c r="BK4658" t="s">
        <v>114</v>
      </c>
      <c r="BL4658" t="s">
        <v>109</v>
      </c>
      <c r="BM4658" t="s">
        <v>109</v>
      </c>
      <c r="BN4658" s="2">
        <v>45947</v>
      </c>
      <c r="BO4658" t="s">
        <v>191</v>
      </c>
      <c r="BP4658">
        <v>726234784</v>
      </c>
      <c r="BQ4658" s="2"/>
      <c r="BR4658" s="2"/>
      <c r="BS4658" t="s">
        <v>11119</v>
      </c>
      <c r="BT4658" t="s">
        <v>170</v>
      </c>
      <c r="BU4658" t="s">
        <v>193</v>
      </c>
      <c r="BV4658" t="s">
        <v>128</v>
      </c>
      <c r="BW4658" t="s">
        <v>194</v>
      </c>
      <c r="BX4658" t="s">
        <v>10052</v>
      </c>
      <c r="BY4658" t="s">
        <v>128</v>
      </c>
      <c r="BZ4658" t="s">
        <v>10053</v>
      </c>
      <c r="CA4658" t="s">
        <v>126</v>
      </c>
      <c r="CB4658" t="s">
        <v>126</v>
      </c>
      <c r="CC4658" t="s">
        <v>126</v>
      </c>
      <c r="CD4658" t="s">
        <v>104</v>
      </c>
      <c r="CE4658" t="s">
        <v>126</v>
      </c>
    </row>
    <row r="4659" spans="1:83" x14ac:dyDescent="0.25">
      <c r="A4659" t="s">
        <v>175</v>
      </c>
      <c r="B4659" t="s">
        <v>83</v>
      </c>
      <c r="C4659" t="s">
        <v>176</v>
      </c>
      <c r="D4659" t="s">
        <v>177</v>
      </c>
      <c r="E4659" t="s">
        <v>178</v>
      </c>
      <c r="F4659" t="s">
        <v>87</v>
      </c>
      <c r="G4659" t="s">
        <v>88</v>
      </c>
      <c r="H4659" t="s">
        <v>89</v>
      </c>
      <c r="I4659" t="s">
        <v>90</v>
      </c>
      <c r="J4659" t="s">
        <v>30920</v>
      </c>
      <c r="K4659" t="s">
        <v>30921</v>
      </c>
      <c r="L4659" t="s">
        <v>30922</v>
      </c>
      <c r="M4659" t="s">
        <v>94</v>
      </c>
      <c r="N4659" t="s">
        <v>182</v>
      </c>
      <c r="O4659" t="s">
        <v>141</v>
      </c>
      <c r="P4659" t="s">
        <v>97</v>
      </c>
      <c r="Q4659" t="s">
        <v>98</v>
      </c>
      <c r="R4659" t="s">
        <v>99</v>
      </c>
      <c r="S4659" s="1">
        <v>46018</v>
      </c>
      <c r="T4659" s="1">
        <v>46020</v>
      </c>
      <c r="U4659" s="1">
        <v>46234</v>
      </c>
      <c r="V4659" t="s">
        <v>100</v>
      </c>
      <c r="W4659" t="s">
        <v>101</v>
      </c>
      <c r="X4659" t="s">
        <v>20190</v>
      </c>
      <c r="Y4659" t="s">
        <v>20191</v>
      </c>
      <c r="Z4659" t="s">
        <v>104</v>
      </c>
      <c r="AA4659" t="s">
        <v>104</v>
      </c>
      <c r="AB4659" t="s">
        <v>104</v>
      </c>
      <c r="AC4659" t="s">
        <v>105</v>
      </c>
      <c r="AD4659" t="s">
        <v>104</v>
      </c>
      <c r="AE4659" t="s">
        <v>104</v>
      </c>
      <c r="AF4659" t="s">
        <v>104</v>
      </c>
      <c r="AG4659" t="s">
        <v>106</v>
      </c>
      <c r="AH4659" t="s">
        <v>107</v>
      </c>
      <c r="AI4659" s="6">
        <v>929933241</v>
      </c>
      <c r="AJ4659" t="s">
        <v>109</v>
      </c>
      <c r="AK4659" s="4" t="s">
        <v>109</v>
      </c>
      <c r="AL4659" s="7">
        <f t="shared" si="72"/>
        <v>0</v>
      </c>
      <c r="AM4659" t="s">
        <v>30923</v>
      </c>
      <c r="AN4659" t="s">
        <v>109</v>
      </c>
      <c r="AO4659" t="s">
        <v>109</v>
      </c>
      <c r="AP4659" t="s">
        <v>109</v>
      </c>
      <c r="AQ4659" t="s">
        <v>30923</v>
      </c>
      <c r="AR4659" t="s">
        <v>110</v>
      </c>
      <c r="AS4659" t="s">
        <v>186</v>
      </c>
      <c r="AT4659" t="s">
        <v>112</v>
      </c>
      <c r="AU4659" t="s">
        <v>109</v>
      </c>
      <c r="AV4659" t="s">
        <v>114</v>
      </c>
      <c r="AW4659" t="s">
        <v>104</v>
      </c>
      <c r="AX4659">
        <v>0</v>
      </c>
      <c r="AY4659" t="s">
        <v>115</v>
      </c>
      <c r="AZ4659" t="s">
        <v>115</v>
      </c>
      <c r="BA4659" t="s">
        <v>30924</v>
      </c>
      <c r="BB4659" t="s">
        <v>20195</v>
      </c>
      <c r="BC4659" t="s">
        <v>118</v>
      </c>
      <c r="BD4659" t="s">
        <v>100</v>
      </c>
      <c r="BE4659" t="s">
        <v>119</v>
      </c>
      <c r="BF4659" t="s">
        <v>119</v>
      </c>
      <c r="BG4659" t="s">
        <v>120</v>
      </c>
      <c r="BH4659" t="s">
        <v>30925</v>
      </c>
      <c r="BI4659" t="s">
        <v>109</v>
      </c>
      <c r="BJ4659" t="s">
        <v>109</v>
      </c>
      <c r="BK4659" t="s">
        <v>114</v>
      </c>
      <c r="BL4659" t="s">
        <v>109</v>
      </c>
      <c r="BM4659" t="s">
        <v>30926</v>
      </c>
      <c r="BN4659" s="2"/>
      <c r="BO4659" t="s">
        <v>191</v>
      </c>
      <c r="BP4659">
        <v>729499186</v>
      </c>
      <c r="BQ4659" s="2">
        <v>46235</v>
      </c>
      <c r="BR4659" s="2">
        <v>47149</v>
      </c>
      <c r="BS4659" t="s">
        <v>169</v>
      </c>
      <c r="BT4659" t="s">
        <v>496</v>
      </c>
      <c r="BU4659" t="s">
        <v>193</v>
      </c>
      <c r="BV4659" t="s">
        <v>128</v>
      </c>
      <c r="BW4659" t="s">
        <v>194</v>
      </c>
      <c r="BX4659" t="s">
        <v>5076</v>
      </c>
      <c r="BY4659" t="s">
        <v>128</v>
      </c>
      <c r="BZ4659" t="s">
        <v>5077</v>
      </c>
      <c r="CA4659" t="s">
        <v>126</v>
      </c>
      <c r="CB4659" t="s">
        <v>126</v>
      </c>
      <c r="CC4659" t="s">
        <v>126</v>
      </c>
      <c r="CD4659" t="s">
        <v>104</v>
      </c>
      <c r="CE4659" t="s">
        <v>126</v>
      </c>
    </row>
    <row r="4660" spans="1:83" x14ac:dyDescent="0.25">
      <c r="A4660" t="s">
        <v>175</v>
      </c>
      <c r="B4660" t="s">
        <v>83</v>
      </c>
      <c r="C4660" t="s">
        <v>176</v>
      </c>
      <c r="D4660" t="s">
        <v>177</v>
      </c>
      <c r="E4660" t="s">
        <v>178</v>
      </c>
      <c r="F4660" t="s">
        <v>87</v>
      </c>
      <c r="G4660" t="s">
        <v>88</v>
      </c>
      <c r="H4660" t="s">
        <v>89</v>
      </c>
      <c r="I4660" t="s">
        <v>90</v>
      </c>
      <c r="J4660" t="s">
        <v>23021</v>
      </c>
      <c r="K4660" t="s">
        <v>23022</v>
      </c>
      <c r="L4660" t="s">
        <v>23023</v>
      </c>
      <c r="M4660" t="s">
        <v>94</v>
      </c>
      <c r="N4660" t="s">
        <v>95</v>
      </c>
      <c r="O4660" t="s">
        <v>23024</v>
      </c>
      <c r="P4660" t="s">
        <v>97</v>
      </c>
      <c r="Q4660" t="s">
        <v>98</v>
      </c>
      <c r="R4660" t="s">
        <v>99</v>
      </c>
      <c r="S4660" s="1">
        <v>46003</v>
      </c>
      <c r="T4660" s="1">
        <v>46007</v>
      </c>
      <c r="U4660" s="1">
        <v>46234</v>
      </c>
      <c r="V4660" t="s">
        <v>100</v>
      </c>
      <c r="W4660" t="s">
        <v>101</v>
      </c>
      <c r="X4660" t="s">
        <v>933</v>
      </c>
      <c r="Y4660" t="s">
        <v>934</v>
      </c>
      <c r="Z4660" t="s">
        <v>104</v>
      </c>
      <c r="AA4660" t="s">
        <v>104</v>
      </c>
      <c r="AB4660" t="s">
        <v>104</v>
      </c>
      <c r="AC4660" t="s">
        <v>104</v>
      </c>
      <c r="AD4660" t="s">
        <v>104</v>
      </c>
      <c r="AE4660" t="s">
        <v>104</v>
      </c>
      <c r="AF4660" t="s">
        <v>104</v>
      </c>
      <c r="AG4660" t="s">
        <v>106</v>
      </c>
      <c r="AH4660" t="s">
        <v>107</v>
      </c>
      <c r="AI4660" s="6">
        <v>7006649285</v>
      </c>
      <c r="AJ4660" t="s">
        <v>109</v>
      </c>
      <c r="AK4660" s="4" t="s">
        <v>109</v>
      </c>
      <c r="AL4660" s="7">
        <f t="shared" si="72"/>
        <v>0</v>
      </c>
      <c r="AM4660" t="s">
        <v>23025</v>
      </c>
      <c r="AN4660" t="s">
        <v>109</v>
      </c>
      <c r="AO4660" t="s">
        <v>109</v>
      </c>
      <c r="AP4660" t="s">
        <v>109</v>
      </c>
      <c r="AQ4660" t="s">
        <v>23025</v>
      </c>
      <c r="AR4660" t="s">
        <v>110</v>
      </c>
      <c r="AS4660" t="s">
        <v>1684</v>
      </c>
      <c r="AT4660" t="s">
        <v>112</v>
      </c>
      <c r="AU4660" t="s">
        <v>23026</v>
      </c>
      <c r="AV4660" t="s">
        <v>114</v>
      </c>
      <c r="AW4660" t="s">
        <v>104</v>
      </c>
      <c r="AX4660">
        <v>0</v>
      </c>
      <c r="AY4660" t="s">
        <v>115</v>
      </c>
      <c r="AZ4660" t="s">
        <v>115</v>
      </c>
      <c r="BA4660" t="s">
        <v>23027</v>
      </c>
      <c r="BB4660" t="s">
        <v>937</v>
      </c>
      <c r="BC4660" t="s">
        <v>118</v>
      </c>
      <c r="BD4660" t="s">
        <v>938</v>
      </c>
      <c r="BE4660" t="s">
        <v>119</v>
      </c>
      <c r="BF4660" t="s">
        <v>119</v>
      </c>
      <c r="BG4660" t="s">
        <v>150</v>
      </c>
      <c r="BH4660" t="s">
        <v>23025</v>
      </c>
      <c r="BI4660" t="s">
        <v>109</v>
      </c>
      <c r="BJ4660" t="s">
        <v>109</v>
      </c>
      <c r="BK4660" t="s">
        <v>114</v>
      </c>
      <c r="BL4660" t="s">
        <v>109</v>
      </c>
      <c r="BM4660" t="s">
        <v>109</v>
      </c>
      <c r="BN4660" s="2"/>
      <c r="BO4660" t="s">
        <v>191</v>
      </c>
      <c r="BP4660">
        <v>702271859</v>
      </c>
      <c r="BQ4660" s="2"/>
      <c r="BR4660" s="2"/>
      <c r="BS4660" t="s">
        <v>23028</v>
      </c>
      <c r="BT4660" t="s">
        <v>1008</v>
      </c>
      <c r="BU4660" t="s">
        <v>193</v>
      </c>
      <c r="BV4660" t="s">
        <v>128</v>
      </c>
      <c r="BW4660" t="s">
        <v>194</v>
      </c>
      <c r="BX4660" t="s">
        <v>7839</v>
      </c>
      <c r="BY4660" t="s">
        <v>128</v>
      </c>
      <c r="BZ4660" t="s">
        <v>7840</v>
      </c>
      <c r="CA4660" t="s">
        <v>126</v>
      </c>
      <c r="CB4660" t="s">
        <v>126</v>
      </c>
      <c r="CC4660" t="s">
        <v>126</v>
      </c>
      <c r="CD4660" t="s">
        <v>104</v>
      </c>
      <c r="CE4660" t="s">
        <v>126</v>
      </c>
    </row>
    <row r="4661" spans="1:83" x14ac:dyDescent="0.25">
      <c r="A4661" t="s">
        <v>175</v>
      </c>
      <c r="B4661" t="s">
        <v>83</v>
      </c>
      <c r="C4661" t="s">
        <v>176</v>
      </c>
      <c r="D4661" t="s">
        <v>177</v>
      </c>
      <c r="E4661" t="s">
        <v>178</v>
      </c>
      <c r="F4661" t="s">
        <v>87</v>
      </c>
      <c r="G4661" t="s">
        <v>88</v>
      </c>
      <c r="H4661" t="s">
        <v>89</v>
      </c>
      <c r="I4661" t="s">
        <v>90</v>
      </c>
      <c r="J4661" t="s">
        <v>31221</v>
      </c>
      <c r="K4661" t="s">
        <v>31222</v>
      </c>
      <c r="L4661" t="s">
        <v>31223</v>
      </c>
      <c r="M4661" t="s">
        <v>140</v>
      </c>
      <c r="N4661" t="s">
        <v>95</v>
      </c>
      <c r="O4661" t="s">
        <v>31224</v>
      </c>
      <c r="P4661" t="s">
        <v>97</v>
      </c>
      <c r="Q4661" t="s">
        <v>98</v>
      </c>
      <c r="R4661" t="s">
        <v>99</v>
      </c>
      <c r="S4661" s="1">
        <v>45651</v>
      </c>
      <c r="T4661" s="1">
        <v>45652</v>
      </c>
      <c r="U4661" s="1">
        <v>46203</v>
      </c>
      <c r="V4661" t="s">
        <v>100</v>
      </c>
      <c r="W4661" t="s">
        <v>101</v>
      </c>
      <c r="X4661" t="s">
        <v>31225</v>
      </c>
      <c r="Y4661" t="s">
        <v>31226</v>
      </c>
      <c r="Z4661" t="s">
        <v>104</v>
      </c>
      <c r="AA4661" t="s">
        <v>105</v>
      </c>
      <c r="AB4661" t="s">
        <v>104</v>
      </c>
      <c r="AC4661" t="s">
        <v>104</v>
      </c>
      <c r="AD4661" t="s">
        <v>104</v>
      </c>
      <c r="AE4661" t="s">
        <v>104</v>
      </c>
      <c r="AF4661" t="s">
        <v>104</v>
      </c>
      <c r="AG4661" t="s">
        <v>106</v>
      </c>
      <c r="AH4661" t="s">
        <v>107</v>
      </c>
      <c r="AI4661" s="6">
        <v>1148790000</v>
      </c>
      <c r="AJ4661" t="s">
        <v>109</v>
      </c>
      <c r="AK4661" s="4" t="s">
        <v>109</v>
      </c>
      <c r="AL4661" s="7">
        <f t="shared" si="72"/>
        <v>0</v>
      </c>
      <c r="AM4661" t="s">
        <v>31227</v>
      </c>
      <c r="AN4661" t="s">
        <v>109</v>
      </c>
      <c r="AO4661" t="s">
        <v>109</v>
      </c>
      <c r="AP4661" t="s">
        <v>109</v>
      </c>
      <c r="AQ4661" t="s">
        <v>31227</v>
      </c>
      <c r="AR4661" t="s">
        <v>110</v>
      </c>
      <c r="AS4661" t="s">
        <v>186</v>
      </c>
      <c r="AT4661" t="s">
        <v>146</v>
      </c>
      <c r="AU4661" t="s">
        <v>109</v>
      </c>
      <c r="AV4661" t="s">
        <v>114</v>
      </c>
      <c r="AW4661" t="s">
        <v>104</v>
      </c>
      <c r="AX4661">
        <v>0</v>
      </c>
      <c r="AY4661" t="s">
        <v>115</v>
      </c>
      <c r="AZ4661" t="s">
        <v>115</v>
      </c>
      <c r="BA4661" t="s">
        <v>31228</v>
      </c>
      <c r="BB4661" t="s">
        <v>31229</v>
      </c>
      <c r="BC4661" t="s">
        <v>118</v>
      </c>
      <c r="BD4661" t="s">
        <v>31230</v>
      </c>
      <c r="BE4661" t="s">
        <v>128</v>
      </c>
      <c r="BF4661" t="s">
        <v>31231</v>
      </c>
      <c r="BG4661" t="s">
        <v>150</v>
      </c>
      <c r="BH4661" t="s">
        <v>31227</v>
      </c>
      <c r="BI4661" t="s">
        <v>109</v>
      </c>
      <c r="BJ4661" t="s">
        <v>109</v>
      </c>
      <c r="BK4661" t="s">
        <v>114</v>
      </c>
      <c r="BL4661" t="s">
        <v>109</v>
      </c>
      <c r="BM4661" t="s">
        <v>109</v>
      </c>
      <c r="BN4661" s="2">
        <v>45946</v>
      </c>
      <c r="BO4661" t="s">
        <v>191</v>
      </c>
      <c r="BP4661">
        <v>726216948</v>
      </c>
      <c r="BQ4661" s="2"/>
      <c r="BR4661" s="2"/>
      <c r="BS4661" t="s">
        <v>31232</v>
      </c>
      <c r="BT4661" t="s">
        <v>453</v>
      </c>
      <c r="BU4661" t="s">
        <v>193</v>
      </c>
      <c r="BV4661" t="s">
        <v>128</v>
      </c>
      <c r="BW4661" t="s">
        <v>194</v>
      </c>
      <c r="BX4661" t="s">
        <v>1569</v>
      </c>
      <c r="BY4661" t="s">
        <v>128</v>
      </c>
      <c r="BZ4661" t="s">
        <v>1570</v>
      </c>
      <c r="CA4661" t="s">
        <v>126</v>
      </c>
      <c r="CB4661" t="s">
        <v>126</v>
      </c>
      <c r="CC4661" t="s">
        <v>126</v>
      </c>
      <c r="CD4661" t="s">
        <v>104</v>
      </c>
      <c r="CE4661" t="s">
        <v>126</v>
      </c>
    </row>
    <row r="4662" spans="1:83" x14ac:dyDescent="0.25">
      <c r="A4662" t="s">
        <v>175</v>
      </c>
      <c r="B4662" t="s">
        <v>83</v>
      </c>
      <c r="C4662" t="s">
        <v>176</v>
      </c>
      <c r="D4662" t="s">
        <v>177</v>
      </c>
      <c r="E4662" t="s">
        <v>178</v>
      </c>
      <c r="F4662" t="s">
        <v>87</v>
      </c>
      <c r="G4662" t="s">
        <v>88</v>
      </c>
      <c r="H4662" t="s">
        <v>89</v>
      </c>
      <c r="I4662" t="s">
        <v>90</v>
      </c>
      <c r="J4662" t="s">
        <v>31489</v>
      </c>
      <c r="K4662" t="s">
        <v>31490</v>
      </c>
      <c r="L4662" t="s">
        <v>31491</v>
      </c>
      <c r="M4662" t="s">
        <v>94</v>
      </c>
      <c r="N4662" t="s">
        <v>95</v>
      </c>
      <c r="O4662" t="s">
        <v>31492</v>
      </c>
      <c r="P4662" t="s">
        <v>97</v>
      </c>
      <c r="Q4662" t="s">
        <v>98</v>
      </c>
      <c r="R4662" t="s">
        <v>99</v>
      </c>
      <c r="S4662" s="1">
        <v>46003</v>
      </c>
      <c r="T4662" s="1">
        <v>46007</v>
      </c>
      <c r="U4662" s="1">
        <v>46234</v>
      </c>
      <c r="V4662" t="s">
        <v>100</v>
      </c>
      <c r="W4662" t="s">
        <v>101</v>
      </c>
      <c r="X4662" t="s">
        <v>546</v>
      </c>
      <c r="Y4662" t="s">
        <v>547</v>
      </c>
      <c r="Z4662" t="s">
        <v>104</v>
      </c>
      <c r="AA4662" t="s">
        <v>105</v>
      </c>
      <c r="AB4662" t="s">
        <v>104</v>
      </c>
      <c r="AC4662" t="s">
        <v>104</v>
      </c>
      <c r="AD4662" t="s">
        <v>104</v>
      </c>
      <c r="AE4662" t="s">
        <v>104</v>
      </c>
      <c r="AF4662" t="s">
        <v>104</v>
      </c>
      <c r="AG4662" t="s">
        <v>106</v>
      </c>
      <c r="AH4662" t="s">
        <v>107</v>
      </c>
      <c r="AI4662" s="6">
        <v>322676791</v>
      </c>
      <c r="AJ4662" t="s">
        <v>109</v>
      </c>
      <c r="AK4662" s="4" t="s">
        <v>109</v>
      </c>
      <c r="AL4662" s="7">
        <f t="shared" si="72"/>
        <v>0</v>
      </c>
      <c r="AM4662" t="s">
        <v>31493</v>
      </c>
      <c r="AN4662" t="s">
        <v>109</v>
      </c>
      <c r="AO4662" t="s">
        <v>109</v>
      </c>
      <c r="AP4662" t="s">
        <v>109</v>
      </c>
      <c r="AQ4662" t="s">
        <v>31493</v>
      </c>
      <c r="AR4662" t="s">
        <v>110</v>
      </c>
      <c r="AS4662" t="s">
        <v>1684</v>
      </c>
      <c r="AT4662" t="s">
        <v>112</v>
      </c>
      <c r="AU4662" t="s">
        <v>31494</v>
      </c>
      <c r="AV4662" t="s">
        <v>114</v>
      </c>
      <c r="AW4662" t="s">
        <v>104</v>
      </c>
      <c r="AX4662">
        <v>0</v>
      </c>
      <c r="AY4662" t="s">
        <v>115</v>
      </c>
      <c r="AZ4662" t="s">
        <v>115</v>
      </c>
      <c r="BA4662" t="s">
        <v>31495</v>
      </c>
      <c r="BB4662" t="s">
        <v>552</v>
      </c>
      <c r="BC4662" t="s">
        <v>118</v>
      </c>
      <c r="BD4662" t="s">
        <v>553</v>
      </c>
      <c r="BE4662" t="s">
        <v>128</v>
      </c>
      <c r="BF4662" t="s">
        <v>554</v>
      </c>
      <c r="BG4662" t="s">
        <v>120</v>
      </c>
      <c r="BH4662" t="s">
        <v>31493</v>
      </c>
      <c r="BI4662" t="s">
        <v>109</v>
      </c>
      <c r="BJ4662" t="s">
        <v>109</v>
      </c>
      <c r="BK4662" t="s">
        <v>114</v>
      </c>
      <c r="BL4662" t="s">
        <v>109</v>
      </c>
      <c r="BM4662" t="s">
        <v>109</v>
      </c>
      <c r="BN4662" s="2"/>
      <c r="BO4662" t="s">
        <v>191</v>
      </c>
      <c r="BP4662">
        <v>704598242</v>
      </c>
      <c r="BQ4662" s="2"/>
      <c r="BR4662" s="2"/>
      <c r="BS4662" t="s">
        <v>31496</v>
      </c>
      <c r="BT4662" t="s">
        <v>1008</v>
      </c>
      <c r="BU4662" t="s">
        <v>193</v>
      </c>
      <c r="BV4662" t="s">
        <v>128</v>
      </c>
      <c r="BW4662" t="s">
        <v>194</v>
      </c>
      <c r="BX4662" t="s">
        <v>7839</v>
      </c>
      <c r="BY4662" t="s">
        <v>128</v>
      </c>
      <c r="BZ4662" t="s">
        <v>7840</v>
      </c>
      <c r="CA4662" t="s">
        <v>126</v>
      </c>
      <c r="CB4662" t="s">
        <v>126</v>
      </c>
      <c r="CC4662" t="s">
        <v>126</v>
      </c>
      <c r="CD4662" t="s">
        <v>104</v>
      </c>
      <c r="CE4662" t="s">
        <v>126</v>
      </c>
    </row>
    <row r="4663" spans="1:83" x14ac:dyDescent="0.25">
      <c r="A4663" t="s">
        <v>175</v>
      </c>
      <c r="B4663" t="s">
        <v>83</v>
      </c>
      <c r="C4663" t="s">
        <v>176</v>
      </c>
      <c r="D4663" t="s">
        <v>177</v>
      </c>
      <c r="E4663" t="s">
        <v>178</v>
      </c>
      <c r="F4663" t="s">
        <v>87</v>
      </c>
      <c r="G4663" t="s">
        <v>88</v>
      </c>
      <c r="H4663" t="s">
        <v>89</v>
      </c>
      <c r="I4663" t="s">
        <v>90</v>
      </c>
      <c r="J4663" t="s">
        <v>31787</v>
      </c>
      <c r="K4663" t="s">
        <v>31788</v>
      </c>
      <c r="L4663" t="s">
        <v>31789</v>
      </c>
      <c r="M4663" t="s">
        <v>94</v>
      </c>
      <c r="N4663" t="s">
        <v>182</v>
      </c>
      <c r="O4663" t="s">
        <v>645</v>
      </c>
      <c r="P4663" t="s">
        <v>97</v>
      </c>
      <c r="Q4663" t="s">
        <v>98</v>
      </c>
      <c r="R4663" t="s">
        <v>99</v>
      </c>
      <c r="S4663" s="1">
        <v>46019</v>
      </c>
      <c r="T4663" s="1">
        <v>46022</v>
      </c>
      <c r="U4663" s="1">
        <v>46234</v>
      </c>
      <c r="V4663" t="s">
        <v>100</v>
      </c>
      <c r="W4663" t="s">
        <v>101</v>
      </c>
      <c r="X4663" t="s">
        <v>9395</v>
      </c>
      <c r="Y4663" t="s">
        <v>9396</v>
      </c>
      <c r="Z4663" t="s">
        <v>104</v>
      </c>
      <c r="AA4663" t="s">
        <v>104</v>
      </c>
      <c r="AB4663" t="s">
        <v>104</v>
      </c>
      <c r="AC4663" t="s">
        <v>105</v>
      </c>
      <c r="AD4663" t="s">
        <v>104</v>
      </c>
      <c r="AE4663" t="s">
        <v>104</v>
      </c>
      <c r="AF4663" t="s">
        <v>104</v>
      </c>
      <c r="AG4663" t="s">
        <v>106</v>
      </c>
      <c r="AH4663" t="s">
        <v>107</v>
      </c>
      <c r="AI4663" s="6">
        <v>3092907812</v>
      </c>
      <c r="AJ4663" t="s">
        <v>109</v>
      </c>
      <c r="AK4663" s="4" t="s">
        <v>109</v>
      </c>
      <c r="AL4663" s="7">
        <f t="shared" si="72"/>
        <v>0</v>
      </c>
      <c r="AM4663" t="s">
        <v>31790</v>
      </c>
      <c r="AN4663" t="s">
        <v>109</v>
      </c>
      <c r="AO4663" t="s">
        <v>109</v>
      </c>
      <c r="AP4663" t="s">
        <v>109</v>
      </c>
      <c r="AQ4663" t="s">
        <v>31790</v>
      </c>
      <c r="AR4663" t="s">
        <v>110</v>
      </c>
      <c r="AS4663" t="s">
        <v>186</v>
      </c>
      <c r="AT4663" t="s">
        <v>112</v>
      </c>
      <c r="AU4663" t="s">
        <v>31791</v>
      </c>
      <c r="AV4663" t="s">
        <v>114</v>
      </c>
      <c r="AW4663" t="s">
        <v>104</v>
      </c>
      <c r="AX4663">
        <v>0</v>
      </c>
      <c r="AY4663" t="s">
        <v>115</v>
      </c>
      <c r="AZ4663" t="s">
        <v>115</v>
      </c>
      <c r="BA4663" t="s">
        <v>31792</v>
      </c>
      <c r="BB4663" t="s">
        <v>9400</v>
      </c>
      <c r="BC4663" t="s">
        <v>118</v>
      </c>
      <c r="BD4663" t="s">
        <v>9401</v>
      </c>
      <c r="BE4663" t="s">
        <v>119</v>
      </c>
      <c r="BF4663" t="s">
        <v>119</v>
      </c>
      <c r="BG4663" t="s">
        <v>150</v>
      </c>
      <c r="BH4663" t="s">
        <v>31793</v>
      </c>
      <c r="BI4663" t="s">
        <v>109</v>
      </c>
      <c r="BJ4663" t="s">
        <v>109</v>
      </c>
      <c r="BK4663" t="s">
        <v>114</v>
      </c>
      <c r="BL4663" t="s">
        <v>109</v>
      </c>
      <c r="BM4663" t="s">
        <v>31794</v>
      </c>
      <c r="BN4663" s="2"/>
      <c r="BO4663" t="s">
        <v>191</v>
      </c>
      <c r="BP4663">
        <v>708934146</v>
      </c>
      <c r="BQ4663" s="2">
        <v>46235</v>
      </c>
      <c r="BR4663" s="2">
        <v>47149</v>
      </c>
      <c r="BS4663" t="s">
        <v>654</v>
      </c>
      <c r="BT4663" t="s">
        <v>192</v>
      </c>
      <c r="BU4663" t="s">
        <v>193</v>
      </c>
      <c r="BV4663" t="s">
        <v>128</v>
      </c>
      <c r="BW4663" t="s">
        <v>194</v>
      </c>
      <c r="BX4663" t="s">
        <v>6752</v>
      </c>
      <c r="BY4663" t="s">
        <v>128</v>
      </c>
      <c r="BZ4663" t="s">
        <v>6753</v>
      </c>
      <c r="CA4663" t="s">
        <v>126</v>
      </c>
      <c r="CB4663" t="s">
        <v>126</v>
      </c>
      <c r="CC4663" t="s">
        <v>126</v>
      </c>
      <c r="CD4663" t="s">
        <v>104</v>
      </c>
      <c r="CE4663" t="s">
        <v>126</v>
      </c>
    </row>
    <row r="4664" spans="1:83" x14ac:dyDescent="0.25">
      <c r="A4664" t="s">
        <v>175</v>
      </c>
      <c r="B4664" t="s">
        <v>83</v>
      </c>
      <c r="C4664" t="s">
        <v>176</v>
      </c>
      <c r="D4664" t="s">
        <v>177</v>
      </c>
      <c r="E4664" t="s">
        <v>178</v>
      </c>
      <c r="F4664" t="s">
        <v>87</v>
      </c>
      <c r="G4664" t="s">
        <v>88</v>
      </c>
      <c r="H4664" t="s">
        <v>89</v>
      </c>
      <c r="I4664" t="s">
        <v>90</v>
      </c>
      <c r="J4664" t="s">
        <v>31810</v>
      </c>
      <c r="K4664" t="s">
        <v>31811</v>
      </c>
      <c r="L4664" t="s">
        <v>31812</v>
      </c>
      <c r="M4664" t="s">
        <v>94</v>
      </c>
      <c r="N4664" t="s">
        <v>95</v>
      </c>
      <c r="O4664" t="s">
        <v>20954</v>
      </c>
      <c r="P4664" t="s">
        <v>97</v>
      </c>
      <c r="Q4664" t="s">
        <v>98</v>
      </c>
      <c r="R4664" t="s">
        <v>99</v>
      </c>
      <c r="S4664" s="1">
        <v>46020</v>
      </c>
      <c r="T4664" s="1">
        <v>46022</v>
      </c>
      <c r="U4664" s="1">
        <v>46234</v>
      </c>
      <c r="V4664" t="s">
        <v>100</v>
      </c>
      <c r="W4664" t="s">
        <v>101</v>
      </c>
      <c r="X4664" t="s">
        <v>31813</v>
      </c>
      <c r="Y4664" t="s">
        <v>31814</v>
      </c>
      <c r="Z4664" t="s">
        <v>104</v>
      </c>
      <c r="AA4664" t="s">
        <v>105</v>
      </c>
      <c r="AB4664" t="s">
        <v>104</v>
      </c>
      <c r="AC4664" t="s">
        <v>104</v>
      </c>
      <c r="AD4664" t="s">
        <v>104</v>
      </c>
      <c r="AE4664" t="s">
        <v>104</v>
      </c>
      <c r="AF4664" t="s">
        <v>104</v>
      </c>
      <c r="AG4664" t="s">
        <v>63</v>
      </c>
      <c r="AH4664" t="s">
        <v>107</v>
      </c>
      <c r="AI4664" s="6">
        <v>2078123011</v>
      </c>
      <c r="AJ4664" t="s">
        <v>109</v>
      </c>
      <c r="AK4664" s="4" t="s">
        <v>109</v>
      </c>
      <c r="AL4664" s="7">
        <f t="shared" si="72"/>
        <v>0</v>
      </c>
      <c r="AM4664" t="s">
        <v>31815</v>
      </c>
      <c r="AN4664" t="s">
        <v>109</v>
      </c>
      <c r="AO4664" t="s">
        <v>109</v>
      </c>
      <c r="AP4664" t="s">
        <v>109</v>
      </c>
      <c r="AQ4664" t="s">
        <v>31815</v>
      </c>
      <c r="AR4664" t="s">
        <v>303</v>
      </c>
      <c r="AS4664" t="s">
        <v>100</v>
      </c>
      <c r="AT4664" t="s">
        <v>304</v>
      </c>
      <c r="AU4664" t="s">
        <v>31816</v>
      </c>
      <c r="AV4664" t="s">
        <v>114</v>
      </c>
      <c r="AW4664" t="s">
        <v>104</v>
      </c>
      <c r="AX4664">
        <v>0</v>
      </c>
      <c r="AY4664" t="s">
        <v>115</v>
      </c>
      <c r="AZ4664" t="s">
        <v>115</v>
      </c>
      <c r="BA4664" t="s">
        <v>31817</v>
      </c>
      <c r="BB4664" t="s">
        <v>31818</v>
      </c>
      <c r="BC4664" t="s">
        <v>118</v>
      </c>
      <c r="BD4664" t="s">
        <v>100</v>
      </c>
      <c r="BE4664" t="s">
        <v>119</v>
      </c>
      <c r="BF4664" t="s">
        <v>119</v>
      </c>
      <c r="BG4664" t="s">
        <v>150</v>
      </c>
      <c r="BH4664" t="s">
        <v>109</v>
      </c>
      <c r="BI4664" t="s">
        <v>109</v>
      </c>
      <c r="BJ4664" t="s">
        <v>109</v>
      </c>
      <c r="BK4664" t="s">
        <v>114</v>
      </c>
      <c r="BL4664" t="s">
        <v>109</v>
      </c>
      <c r="BM4664" t="s">
        <v>31815</v>
      </c>
      <c r="BN4664" s="2"/>
      <c r="BO4664" t="s">
        <v>191</v>
      </c>
      <c r="BP4664">
        <v>716659818</v>
      </c>
      <c r="BQ4664" s="2"/>
      <c r="BR4664" s="2"/>
      <c r="BS4664" t="s">
        <v>20954</v>
      </c>
      <c r="BT4664" t="s">
        <v>192</v>
      </c>
      <c r="BU4664" t="s">
        <v>193</v>
      </c>
      <c r="BV4664" t="s">
        <v>128</v>
      </c>
      <c r="BW4664" t="s">
        <v>194</v>
      </c>
      <c r="BX4664" t="s">
        <v>4409</v>
      </c>
      <c r="BY4664" t="s">
        <v>128</v>
      </c>
      <c r="BZ4664" t="s">
        <v>4410</v>
      </c>
      <c r="CA4664" t="s">
        <v>126</v>
      </c>
      <c r="CB4664" t="s">
        <v>126</v>
      </c>
      <c r="CC4664" t="s">
        <v>126</v>
      </c>
      <c r="CD4664" t="s">
        <v>104</v>
      </c>
      <c r="CE4664" t="s">
        <v>126</v>
      </c>
    </row>
    <row r="4665" spans="1:83" x14ac:dyDescent="0.25">
      <c r="A4665" t="s">
        <v>175</v>
      </c>
      <c r="B4665" t="s">
        <v>83</v>
      </c>
      <c r="C4665" t="s">
        <v>176</v>
      </c>
      <c r="D4665" t="s">
        <v>177</v>
      </c>
      <c r="E4665" t="s">
        <v>178</v>
      </c>
      <c r="F4665" t="s">
        <v>87</v>
      </c>
      <c r="G4665" t="s">
        <v>88</v>
      </c>
      <c r="H4665" t="s">
        <v>89</v>
      </c>
      <c r="I4665" t="s">
        <v>90</v>
      </c>
      <c r="J4665" t="s">
        <v>31884</v>
      </c>
      <c r="K4665" t="s">
        <v>31885</v>
      </c>
      <c r="L4665" t="s">
        <v>31886</v>
      </c>
      <c r="M4665" t="s">
        <v>140</v>
      </c>
      <c r="N4665" t="s">
        <v>95</v>
      </c>
      <c r="O4665" t="s">
        <v>141</v>
      </c>
      <c r="P4665" t="s">
        <v>97</v>
      </c>
      <c r="Q4665" t="s">
        <v>98</v>
      </c>
      <c r="R4665" t="s">
        <v>99</v>
      </c>
      <c r="S4665" s="1">
        <v>45655</v>
      </c>
      <c r="T4665" s="1">
        <v>45659</v>
      </c>
      <c r="U4665" s="1">
        <v>46203</v>
      </c>
      <c r="V4665" t="s">
        <v>100</v>
      </c>
      <c r="W4665" t="s">
        <v>101</v>
      </c>
      <c r="X4665" t="s">
        <v>5773</v>
      </c>
      <c r="Y4665" t="s">
        <v>5774</v>
      </c>
      <c r="Z4665" t="s">
        <v>104</v>
      </c>
      <c r="AA4665" t="s">
        <v>105</v>
      </c>
      <c r="AB4665" t="s">
        <v>104</v>
      </c>
      <c r="AC4665" t="s">
        <v>104</v>
      </c>
      <c r="AD4665" t="s">
        <v>104</v>
      </c>
      <c r="AE4665" t="s">
        <v>104</v>
      </c>
      <c r="AF4665" t="s">
        <v>104</v>
      </c>
      <c r="AG4665" t="s">
        <v>106</v>
      </c>
      <c r="AH4665" t="s">
        <v>107</v>
      </c>
      <c r="AI4665" s="6">
        <v>2682838955</v>
      </c>
      <c r="AJ4665" t="s">
        <v>109</v>
      </c>
      <c r="AK4665" s="4" t="s">
        <v>109</v>
      </c>
      <c r="AL4665" s="7">
        <f t="shared" si="72"/>
        <v>0</v>
      </c>
      <c r="AM4665" t="s">
        <v>31887</v>
      </c>
      <c r="AN4665" t="s">
        <v>109</v>
      </c>
      <c r="AO4665" t="s">
        <v>109</v>
      </c>
      <c r="AP4665" t="s">
        <v>109</v>
      </c>
      <c r="AQ4665" t="s">
        <v>31887</v>
      </c>
      <c r="AR4665" t="s">
        <v>110</v>
      </c>
      <c r="AS4665" t="s">
        <v>186</v>
      </c>
      <c r="AT4665" t="s">
        <v>146</v>
      </c>
      <c r="AU4665" t="s">
        <v>109</v>
      </c>
      <c r="AV4665" t="s">
        <v>114</v>
      </c>
      <c r="AW4665" t="s">
        <v>104</v>
      </c>
      <c r="AX4665">
        <v>0</v>
      </c>
      <c r="AY4665" t="s">
        <v>115</v>
      </c>
      <c r="AZ4665" t="s">
        <v>115</v>
      </c>
      <c r="BA4665" t="s">
        <v>31888</v>
      </c>
      <c r="BB4665" t="s">
        <v>5777</v>
      </c>
      <c r="BC4665" t="s">
        <v>118</v>
      </c>
      <c r="BD4665" t="s">
        <v>5778</v>
      </c>
      <c r="BE4665" t="s">
        <v>128</v>
      </c>
      <c r="BF4665" t="s">
        <v>5779</v>
      </c>
      <c r="BG4665" t="s">
        <v>150</v>
      </c>
      <c r="BH4665" t="s">
        <v>31887</v>
      </c>
      <c r="BI4665" t="s">
        <v>109</v>
      </c>
      <c r="BJ4665" t="s">
        <v>109</v>
      </c>
      <c r="BK4665" t="s">
        <v>114</v>
      </c>
      <c r="BL4665" t="s">
        <v>109</v>
      </c>
      <c r="BM4665" t="s">
        <v>109</v>
      </c>
      <c r="BN4665" s="2">
        <v>45974</v>
      </c>
      <c r="BO4665" t="s">
        <v>191</v>
      </c>
      <c r="BP4665">
        <v>709235097</v>
      </c>
      <c r="BQ4665" s="2"/>
      <c r="BR4665" s="2"/>
      <c r="BS4665" t="s">
        <v>169</v>
      </c>
      <c r="BT4665" t="s">
        <v>847</v>
      </c>
      <c r="BU4665" t="s">
        <v>848</v>
      </c>
      <c r="BV4665" t="s">
        <v>128</v>
      </c>
      <c r="BW4665" t="s">
        <v>849</v>
      </c>
      <c r="BX4665" t="s">
        <v>31889</v>
      </c>
      <c r="BY4665" t="s">
        <v>128</v>
      </c>
      <c r="BZ4665" t="s">
        <v>31890</v>
      </c>
      <c r="CA4665" t="s">
        <v>126</v>
      </c>
      <c r="CB4665" t="s">
        <v>126</v>
      </c>
      <c r="CC4665" t="s">
        <v>126</v>
      </c>
      <c r="CD4665" t="s">
        <v>104</v>
      </c>
      <c r="CE4665" t="s">
        <v>126</v>
      </c>
    </row>
    <row r="4666" spans="1:83" x14ac:dyDescent="0.25">
      <c r="A4666" t="s">
        <v>175</v>
      </c>
      <c r="B4666" t="s">
        <v>83</v>
      </c>
      <c r="C4666" t="s">
        <v>176</v>
      </c>
      <c r="D4666" t="s">
        <v>177</v>
      </c>
      <c r="E4666" t="s">
        <v>178</v>
      </c>
      <c r="F4666" t="s">
        <v>87</v>
      </c>
      <c r="G4666" t="s">
        <v>88</v>
      </c>
      <c r="H4666" t="s">
        <v>89</v>
      </c>
      <c r="I4666" t="s">
        <v>90</v>
      </c>
      <c r="J4666" t="s">
        <v>32083</v>
      </c>
      <c r="K4666" t="s">
        <v>32084</v>
      </c>
      <c r="L4666" t="s">
        <v>32085</v>
      </c>
      <c r="M4666" t="s">
        <v>203</v>
      </c>
      <c r="N4666" t="s">
        <v>504</v>
      </c>
      <c r="O4666" t="s">
        <v>27916</v>
      </c>
      <c r="P4666" t="s">
        <v>204</v>
      </c>
      <c r="Q4666" t="s">
        <v>205</v>
      </c>
      <c r="R4666" t="s">
        <v>206</v>
      </c>
      <c r="S4666" s="1">
        <v>46018</v>
      </c>
      <c r="T4666" s="1"/>
      <c r="U4666" s="1">
        <v>46234</v>
      </c>
      <c r="V4666" t="s">
        <v>100</v>
      </c>
      <c r="W4666" t="s">
        <v>128</v>
      </c>
      <c r="X4666" t="s">
        <v>32086</v>
      </c>
      <c r="Y4666" t="s">
        <v>32087</v>
      </c>
      <c r="Z4666" t="s">
        <v>104</v>
      </c>
      <c r="AA4666" t="s">
        <v>104</v>
      </c>
      <c r="AB4666" t="s">
        <v>104</v>
      </c>
      <c r="AC4666" t="s">
        <v>104</v>
      </c>
      <c r="AD4666" t="s">
        <v>104</v>
      </c>
      <c r="AE4666" t="s">
        <v>104</v>
      </c>
      <c r="AF4666" t="s">
        <v>104</v>
      </c>
      <c r="AG4666" t="s">
        <v>63</v>
      </c>
      <c r="AH4666" t="s">
        <v>107</v>
      </c>
      <c r="AI4666" s="6">
        <v>32419229</v>
      </c>
      <c r="AJ4666" t="s">
        <v>109</v>
      </c>
      <c r="AK4666" s="4" t="s">
        <v>109</v>
      </c>
      <c r="AL4666" s="7">
        <f t="shared" si="72"/>
        <v>0</v>
      </c>
      <c r="AM4666" t="s">
        <v>1376</v>
      </c>
      <c r="AN4666" t="s">
        <v>109</v>
      </c>
      <c r="AO4666" t="s">
        <v>109</v>
      </c>
      <c r="AP4666" t="s">
        <v>109</v>
      </c>
      <c r="AQ4666" t="s">
        <v>1376</v>
      </c>
      <c r="AR4666" t="s">
        <v>303</v>
      </c>
      <c r="AS4666" t="s">
        <v>100</v>
      </c>
      <c r="AT4666" t="s">
        <v>304</v>
      </c>
      <c r="AU4666" t="s">
        <v>109</v>
      </c>
      <c r="AV4666" t="s">
        <v>114</v>
      </c>
      <c r="AW4666" t="s">
        <v>104</v>
      </c>
      <c r="AX4666">
        <v>0</v>
      </c>
      <c r="AY4666" t="s">
        <v>115</v>
      </c>
      <c r="AZ4666" t="s">
        <v>115</v>
      </c>
      <c r="BA4666" t="s">
        <v>32088</v>
      </c>
      <c r="BB4666" t="s">
        <v>32089</v>
      </c>
      <c r="BC4666" t="s">
        <v>118</v>
      </c>
      <c r="BD4666" t="s">
        <v>100</v>
      </c>
      <c r="BE4666" t="s">
        <v>119</v>
      </c>
      <c r="BF4666" t="s">
        <v>119</v>
      </c>
      <c r="BG4666" t="s">
        <v>120</v>
      </c>
      <c r="BH4666" t="s">
        <v>109</v>
      </c>
      <c r="BI4666" t="s">
        <v>109</v>
      </c>
      <c r="BJ4666" t="s">
        <v>109</v>
      </c>
      <c r="BK4666" t="s">
        <v>114</v>
      </c>
      <c r="BL4666" t="s">
        <v>109</v>
      </c>
      <c r="BM4666" t="s">
        <v>1376</v>
      </c>
      <c r="BN4666" s="2"/>
      <c r="BO4666" t="s">
        <v>191</v>
      </c>
      <c r="BP4666">
        <v>729089185</v>
      </c>
      <c r="BQ4666" s="2"/>
      <c r="BR4666" s="2"/>
      <c r="BS4666" t="s">
        <v>27916</v>
      </c>
      <c r="BT4666" t="s">
        <v>192</v>
      </c>
      <c r="BU4666" t="s">
        <v>193</v>
      </c>
      <c r="BV4666" t="s">
        <v>128</v>
      </c>
      <c r="BW4666" t="s">
        <v>194</v>
      </c>
      <c r="BX4666" t="s">
        <v>193</v>
      </c>
      <c r="BY4666" t="s">
        <v>128</v>
      </c>
      <c r="BZ4666" t="s">
        <v>194</v>
      </c>
      <c r="CA4666" t="s">
        <v>126</v>
      </c>
      <c r="CB4666" t="s">
        <v>126</v>
      </c>
      <c r="CC4666" t="s">
        <v>126</v>
      </c>
      <c r="CD4666" t="s">
        <v>104</v>
      </c>
      <c r="CE4666" t="s">
        <v>126</v>
      </c>
    </row>
    <row r="4667" spans="1:83" x14ac:dyDescent="0.25">
      <c r="A4667" t="s">
        <v>175</v>
      </c>
      <c r="B4667" t="s">
        <v>83</v>
      </c>
      <c r="C4667" t="s">
        <v>176</v>
      </c>
      <c r="D4667" t="s">
        <v>177</v>
      </c>
      <c r="E4667" t="s">
        <v>178</v>
      </c>
      <c r="F4667" t="s">
        <v>87</v>
      </c>
      <c r="G4667" t="s">
        <v>88</v>
      </c>
      <c r="H4667" t="s">
        <v>89</v>
      </c>
      <c r="I4667" t="s">
        <v>90</v>
      </c>
      <c r="J4667" t="s">
        <v>32279</v>
      </c>
      <c r="K4667" t="s">
        <v>32280</v>
      </c>
      <c r="L4667" t="s">
        <v>31581</v>
      </c>
      <c r="M4667" t="s">
        <v>94</v>
      </c>
      <c r="N4667" t="s">
        <v>614</v>
      </c>
      <c r="O4667" t="s">
        <v>6775</v>
      </c>
      <c r="P4667" t="s">
        <v>97</v>
      </c>
      <c r="Q4667" t="s">
        <v>98</v>
      </c>
      <c r="R4667" t="s">
        <v>99</v>
      </c>
      <c r="S4667" s="1">
        <v>46019</v>
      </c>
      <c r="T4667" s="1">
        <v>46022</v>
      </c>
      <c r="U4667" s="1">
        <v>46234</v>
      </c>
      <c r="V4667" t="s">
        <v>100</v>
      </c>
      <c r="W4667" t="s">
        <v>101</v>
      </c>
      <c r="X4667" t="s">
        <v>31582</v>
      </c>
      <c r="Y4667" t="s">
        <v>31583</v>
      </c>
      <c r="Z4667" t="s">
        <v>104</v>
      </c>
      <c r="AA4667" t="s">
        <v>104</v>
      </c>
      <c r="AB4667" t="s">
        <v>104</v>
      </c>
      <c r="AC4667" t="s">
        <v>105</v>
      </c>
      <c r="AD4667" t="s">
        <v>104</v>
      </c>
      <c r="AE4667" t="s">
        <v>104</v>
      </c>
      <c r="AF4667" t="s">
        <v>104</v>
      </c>
      <c r="AG4667" t="s">
        <v>106</v>
      </c>
      <c r="AH4667" t="s">
        <v>107</v>
      </c>
      <c r="AI4667" s="6">
        <v>252809061</v>
      </c>
      <c r="AJ4667" t="s">
        <v>109</v>
      </c>
      <c r="AK4667" s="4" t="s">
        <v>109</v>
      </c>
      <c r="AL4667" s="7">
        <f t="shared" si="72"/>
        <v>0</v>
      </c>
      <c r="AM4667" t="s">
        <v>31587</v>
      </c>
      <c r="AN4667" t="s">
        <v>109</v>
      </c>
      <c r="AO4667" t="s">
        <v>109</v>
      </c>
      <c r="AP4667" t="s">
        <v>109</v>
      </c>
      <c r="AQ4667" t="s">
        <v>31587</v>
      </c>
      <c r="AR4667" t="s">
        <v>110</v>
      </c>
      <c r="AS4667" t="s">
        <v>186</v>
      </c>
      <c r="AT4667" t="s">
        <v>112</v>
      </c>
      <c r="AU4667" t="s">
        <v>31585</v>
      </c>
      <c r="AV4667" t="s">
        <v>114</v>
      </c>
      <c r="AW4667" t="s">
        <v>104</v>
      </c>
      <c r="AX4667">
        <v>0</v>
      </c>
      <c r="AY4667" t="s">
        <v>115</v>
      </c>
      <c r="AZ4667" t="s">
        <v>115</v>
      </c>
      <c r="BA4667" t="s">
        <v>32281</v>
      </c>
      <c r="BB4667" t="s">
        <v>31586</v>
      </c>
      <c r="BC4667" t="s">
        <v>118</v>
      </c>
      <c r="BD4667" t="s">
        <v>100</v>
      </c>
      <c r="BE4667" t="s">
        <v>119</v>
      </c>
      <c r="BF4667" t="s">
        <v>119</v>
      </c>
      <c r="BG4667" t="s">
        <v>120</v>
      </c>
      <c r="BH4667" t="s">
        <v>31584</v>
      </c>
      <c r="BI4667" t="s">
        <v>109</v>
      </c>
      <c r="BJ4667" t="s">
        <v>109</v>
      </c>
      <c r="BK4667" t="s">
        <v>114</v>
      </c>
      <c r="BL4667" t="s">
        <v>109</v>
      </c>
      <c r="BM4667" t="s">
        <v>32282</v>
      </c>
      <c r="BN4667" s="2"/>
      <c r="BO4667" t="s">
        <v>191</v>
      </c>
      <c r="BP4667">
        <v>726184278</v>
      </c>
      <c r="BQ4667" s="2">
        <v>46235</v>
      </c>
      <c r="BR4667" s="2">
        <v>47149</v>
      </c>
      <c r="BS4667" t="s">
        <v>6783</v>
      </c>
      <c r="BT4667" t="s">
        <v>192</v>
      </c>
      <c r="BU4667" t="s">
        <v>193</v>
      </c>
      <c r="BV4667" t="s">
        <v>128</v>
      </c>
      <c r="BW4667" t="s">
        <v>194</v>
      </c>
      <c r="BX4667" t="s">
        <v>193</v>
      </c>
      <c r="BY4667" t="s">
        <v>128</v>
      </c>
      <c r="BZ4667" t="s">
        <v>194</v>
      </c>
      <c r="CA4667" t="s">
        <v>126</v>
      </c>
      <c r="CB4667" t="s">
        <v>126</v>
      </c>
      <c r="CC4667" t="s">
        <v>126</v>
      </c>
      <c r="CD4667" t="s">
        <v>104</v>
      </c>
      <c r="CE4667" t="s">
        <v>126</v>
      </c>
    </row>
    <row r="4668" spans="1:83" x14ac:dyDescent="0.25">
      <c r="A4668" t="s">
        <v>175</v>
      </c>
      <c r="B4668" t="s">
        <v>83</v>
      </c>
      <c r="C4668" t="s">
        <v>176</v>
      </c>
      <c r="D4668" t="s">
        <v>177</v>
      </c>
      <c r="E4668" t="s">
        <v>178</v>
      </c>
      <c r="F4668" t="s">
        <v>87</v>
      </c>
      <c r="G4668" t="s">
        <v>88</v>
      </c>
      <c r="H4668" t="s">
        <v>89</v>
      </c>
      <c r="I4668" t="s">
        <v>90</v>
      </c>
      <c r="J4668" t="s">
        <v>32324</v>
      </c>
      <c r="K4668" t="s">
        <v>32325</v>
      </c>
      <c r="L4668" t="s">
        <v>32326</v>
      </c>
      <c r="M4668" t="s">
        <v>94</v>
      </c>
      <c r="N4668" t="s">
        <v>504</v>
      </c>
      <c r="O4668" t="s">
        <v>32327</v>
      </c>
      <c r="P4668" t="s">
        <v>204</v>
      </c>
      <c r="Q4668" t="s">
        <v>205</v>
      </c>
      <c r="R4668" t="s">
        <v>206</v>
      </c>
      <c r="S4668" s="1">
        <v>46017</v>
      </c>
      <c r="T4668" s="1">
        <v>46022</v>
      </c>
      <c r="U4668" s="1">
        <v>46234</v>
      </c>
      <c r="V4668" t="s">
        <v>100</v>
      </c>
      <c r="W4668" t="s">
        <v>128</v>
      </c>
      <c r="X4668" t="s">
        <v>32328</v>
      </c>
      <c r="Y4668" t="s">
        <v>32329</v>
      </c>
      <c r="Z4668" t="s">
        <v>104</v>
      </c>
      <c r="AA4668" t="s">
        <v>104</v>
      </c>
      <c r="AB4668" t="s">
        <v>104</v>
      </c>
      <c r="AC4668" t="s">
        <v>104</v>
      </c>
      <c r="AD4668" t="s">
        <v>104</v>
      </c>
      <c r="AE4668" t="s">
        <v>104</v>
      </c>
      <c r="AF4668" t="s">
        <v>104</v>
      </c>
      <c r="AG4668" t="s">
        <v>63</v>
      </c>
      <c r="AH4668" t="s">
        <v>107</v>
      </c>
      <c r="AI4668" s="6">
        <v>32419229</v>
      </c>
      <c r="AJ4668" t="s">
        <v>109</v>
      </c>
      <c r="AK4668" s="4" t="s">
        <v>109</v>
      </c>
      <c r="AL4668" s="7">
        <f t="shared" si="72"/>
        <v>0</v>
      </c>
      <c r="AM4668" t="s">
        <v>1376</v>
      </c>
      <c r="AN4668" t="s">
        <v>109</v>
      </c>
      <c r="AO4668" t="s">
        <v>109</v>
      </c>
      <c r="AP4668" t="s">
        <v>109</v>
      </c>
      <c r="AQ4668" t="s">
        <v>1376</v>
      </c>
      <c r="AR4668" t="s">
        <v>303</v>
      </c>
      <c r="AS4668" t="s">
        <v>100</v>
      </c>
      <c r="AT4668" t="s">
        <v>304</v>
      </c>
      <c r="AU4668" t="s">
        <v>1393</v>
      </c>
      <c r="AV4668" t="s">
        <v>114</v>
      </c>
      <c r="AW4668" t="s">
        <v>104</v>
      </c>
      <c r="AX4668">
        <v>0</v>
      </c>
      <c r="AY4668" t="s">
        <v>115</v>
      </c>
      <c r="AZ4668" t="s">
        <v>115</v>
      </c>
      <c r="BA4668" t="s">
        <v>32330</v>
      </c>
      <c r="BB4668" t="s">
        <v>32331</v>
      </c>
      <c r="BC4668" t="s">
        <v>118</v>
      </c>
      <c r="BD4668" t="s">
        <v>32332</v>
      </c>
      <c r="BE4668" t="s">
        <v>128</v>
      </c>
      <c r="BF4668" t="s">
        <v>32328</v>
      </c>
      <c r="BG4668" t="s">
        <v>150</v>
      </c>
      <c r="BH4668" t="s">
        <v>109</v>
      </c>
      <c r="BI4668" t="s">
        <v>109</v>
      </c>
      <c r="BJ4668" t="s">
        <v>109</v>
      </c>
      <c r="BK4668" t="s">
        <v>114</v>
      </c>
      <c r="BL4668" t="s">
        <v>109</v>
      </c>
      <c r="BM4668" t="s">
        <v>1376</v>
      </c>
      <c r="BN4668" s="2"/>
      <c r="BO4668" t="s">
        <v>191</v>
      </c>
      <c r="BP4668">
        <v>727212300</v>
      </c>
      <c r="BQ4668" s="2"/>
      <c r="BR4668" s="2"/>
      <c r="BS4668" t="s">
        <v>32327</v>
      </c>
      <c r="BT4668" t="s">
        <v>192</v>
      </c>
      <c r="BU4668" t="s">
        <v>193</v>
      </c>
      <c r="BV4668" t="s">
        <v>128</v>
      </c>
      <c r="BW4668" t="s">
        <v>194</v>
      </c>
      <c r="BX4668" t="s">
        <v>193</v>
      </c>
      <c r="BY4668" t="s">
        <v>128</v>
      </c>
      <c r="BZ4668" t="s">
        <v>194</v>
      </c>
      <c r="CA4668" t="s">
        <v>126</v>
      </c>
      <c r="CB4668" t="s">
        <v>126</v>
      </c>
      <c r="CC4668" t="s">
        <v>126</v>
      </c>
      <c r="CD4668" t="s">
        <v>104</v>
      </c>
      <c r="CE4668" t="s">
        <v>126</v>
      </c>
    </row>
    <row r="4669" spans="1:83" x14ac:dyDescent="0.25">
      <c r="A4669" t="s">
        <v>175</v>
      </c>
      <c r="B4669" t="s">
        <v>83</v>
      </c>
      <c r="C4669" t="s">
        <v>176</v>
      </c>
      <c r="D4669" t="s">
        <v>177</v>
      </c>
      <c r="E4669" t="s">
        <v>178</v>
      </c>
      <c r="F4669" t="s">
        <v>87</v>
      </c>
      <c r="G4669" t="s">
        <v>88</v>
      </c>
      <c r="H4669" t="s">
        <v>89</v>
      </c>
      <c r="I4669" t="s">
        <v>90</v>
      </c>
      <c r="J4669" t="s">
        <v>32333</v>
      </c>
      <c r="K4669" t="s">
        <v>32334</v>
      </c>
      <c r="L4669" t="s">
        <v>32335</v>
      </c>
      <c r="M4669" t="s">
        <v>94</v>
      </c>
      <c r="N4669" t="s">
        <v>504</v>
      </c>
      <c r="O4669" t="s">
        <v>5933</v>
      </c>
      <c r="P4669" t="s">
        <v>204</v>
      </c>
      <c r="Q4669" t="s">
        <v>205</v>
      </c>
      <c r="R4669" t="s">
        <v>206</v>
      </c>
      <c r="S4669" s="1">
        <v>46018</v>
      </c>
      <c r="T4669" s="1">
        <v>46022</v>
      </c>
      <c r="U4669" s="1">
        <v>46234</v>
      </c>
      <c r="V4669" t="s">
        <v>100</v>
      </c>
      <c r="W4669" t="s">
        <v>128</v>
      </c>
      <c r="X4669" t="s">
        <v>32336</v>
      </c>
      <c r="Y4669" t="s">
        <v>32337</v>
      </c>
      <c r="Z4669" t="s">
        <v>104</v>
      </c>
      <c r="AA4669" t="s">
        <v>104</v>
      </c>
      <c r="AB4669" t="s">
        <v>104</v>
      </c>
      <c r="AC4669" t="s">
        <v>104</v>
      </c>
      <c r="AD4669" t="s">
        <v>104</v>
      </c>
      <c r="AE4669" t="s">
        <v>104</v>
      </c>
      <c r="AF4669" t="s">
        <v>104</v>
      </c>
      <c r="AG4669" t="s">
        <v>63</v>
      </c>
      <c r="AH4669" t="s">
        <v>1018</v>
      </c>
      <c r="AI4669" s="6">
        <v>32419229</v>
      </c>
      <c r="AJ4669" t="s">
        <v>109</v>
      </c>
      <c r="AK4669" s="4" t="s">
        <v>109</v>
      </c>
      <c r="AL4669" s="7">
        <f t="shared" si="72"/>
        <v>0</v>
      </c>
      <c r="AM4669" t="s">
        <v>1376</v>
      </c>
      <c r="AN4669" t="s">
        <v>109</v>
      </c>
      <c r="AO4669" t="s">
        <v>109</v>
      </c>
      <c r="AP4669" t="s">
        <v>109</v>
      </c>
      <c r="AQ4669" t="s">
        <v>1376</v>
      </c>
      <c r="AR4669" t="s">
        <v>303</v>
      </c>
      <c r="AS4669" t="s">
        <v>100</v>
      </c>
      <c r="AT4669" t="s">
        <v>304</v>
      </c>
      <c r="AU4669" t="s">
        <v>1393</v>
      </c>
      <c r="AV4669" t="s">
        <v>114</v>
      </c>
      <c r="AW4669" t="s">
        <v>104</v>
      </c>
      <c r="AX4669">
        <v>0</v>
      </c>
      <c r="AY4669" t="s">
        <v>115</v>
      </c>
      <c r="AZ4669" t="s">
        <v>115</v>
      </c>
      <c r="BA4669" t="s">
        <v>32338</v>
      </c>
      <c r="BB4669" t="s">
        <v>32337</v>
      </c>
      <c r="BC4669" t="s">
        <v>118</v>
      </c>
      <c r="BD4669" t="s">
        <v>100</v>
      </c>
      <c r="BE4669" t="s">
        <v>128</v>
      </c>
      <c r="BF4669" t="s">
        <v>32336</v>
      </c>
      <c r="BG4669" t="s">
        <v>150</v>
      </c>
      <c r="BH4669" t="s">
        <v>109</v>
      </c>
      <c r="BI4669" t="s">
        <v>109</v>
      </c>
      <c r="BJ4669" t="s">
        <v>109</v>
      </c>
      <c r="BK4669" t="s">
        <v>114</v>
      </c>
      <c r="BL4669" t="s">
        <v>109</v>
      </c>
      <c r="BM4669" t="s">
        <v>1376</v>
      </c>
      <c r="BN4669" s="2"/>
      <c r="BO4669" t="s">
        <v>191</v>
      </c>
      <c r="BP4669">
        <v>721139285</v>
      </c>
      <c r="BQ4669" s="2"/>
      <c r="BR4669" s="2"/>
      <c r="BS4669" t="s">
        <v>5933</v>
      </c>
      <c r="BT4669" t="s">
        <v>192</v>
      </c>
      <c r="BU4669" t="s">
        <v>193</v>
      </c>
      <c r="BV4669" t="s">
        <v>128</v>
      </c>
      <c r="BW4669" t="s">
        <v>194</v>
      </c>
      <c r="BX4669" t="s">
        <v>193</v>
      </c>
      <c r="BY4669" t="s">
        <v>128</v>
      </c>
      <c r="BZ4669" t="s">
        <v>194</v>
      </c>
      <c r="CA4669" t="s">
        <v>126</v>
      </c>
      <c r="CB4669" t="s">
        <v>126</v>
      </c>
      <c r="CC4669" t="s">
        <v>126</v>
      </c>
      <c r="CD4669" t="s">
        <v>104</v>
      </c>
      <c r="CE4669" t="s">
        <v>126</v>
      </c>
    </row>
    <row r="4670" spans="1:83" x14ac:dyDescent="0.25">
      <c r="A4670" t="s">
        <v>175</v>
      </c>
      <c r="B4670" t="s">
        <v>83</v>
      </c>
      <c r="C4670" t="s">
        <v>176</v>
      </c>
      <c r="D4670" t="s">
        <v>177</v>
      </c>
      <c r="E4670" t="s">
        <v>178</v>
      </c>
      <c r="F4670" t="s">
        <v>87</v>
      </c>
      <c r="G4670" t="s">
        <v>88</v>
      </c>
      <c r="H4670" t="s">
        <v>89</v>
      </c>
      <c r="I4670" t="s">
        <v>90</v>
      </c>
      <c r="J4670" t="s">
        <v>32410</v>
      </c>
      <c r="K4670" t="s">
        <v>32411</v>
      </c>
      <c r="L4670" t="s">
        <v>32412</v>
      </c>
      <c r="M4670" t="s">
        <v>94</v>
      </c>
      <c r="N4670" t="s">
        <v>95</v>
      </c>
      <c r="O4670" t="s">
        <v>3490</v>
      </c>
      <c r="P4670" t="s">
        <v>97</v>
      </c>
      <c r="Q4670" t="s">
        <v>98</v>
      </c>
      <c r="R4670" t="s">
        <v>99</v>
      </c>
      <c r="S4670" s="1">
        <v>46003</v>
      </c>
      <c r="T4670" s="1">
        <v>46007</v>
      </c>
      <c r="U4670" s="1">
        <v>46234</v>
      </c>
      <c r="V4670" t="s">
        <v>100</v>
      </c>
      <c r="W4670" t="s">
        <v>101</v>
      </c>
      <c r="X4670" t="s">
        <v>546</v>
      </c>
      <c r="Y4670" t="s">
        <v>547</v>
      </c>
      <c r="Z4670" t="s">
        <v>104</v>
      </c>
      <c r="AA4670" t="s">
        <v>105</v>
      </c>
      <c r="AB4670" t="s">
        <v>104</v>
      </c>
      <c r="AC4670" t="s">
        <v>104</v>
      </c>
      <c r="AD4670" t="s">
        <v>104</v>
      </c>
      <c r="AE4670" t="s">
        <v>104</v>
      </c>
      <c r="AF4670" t="s">
        <v>104</v>
      </c>
      <c r="AG4670" t="s">
        <v>106</v>
      </c>
      <c r="AH4670" t="s">
        <v>107</v>
      </c>
      <c r="AI4670" s="6">
        <v>804889188</v>
      </c>
      <c r="AJ4670" t="s">
        <v>109</v>
      </c>
      <c r="AK4670" s="4" t="s">
        <v>109</v>
      </c>
      <c r="AL4670" s="7">
        <f t="shared" si="72"/>
        <v>0</v>
      </c>
      <c r="AM4670" t="s">
        <v>32413</v>
      </c>
      <c r="AN4670" t="s">
        <v>109</v>
      </c>
      <c r="AO4670" t="s">
        <v>109</v>
      </c>
      <c r="AP4670" t="s">
        <v>109</v>
      </c>
      <c r="AQ4670" t="s">
        <v>32413</v>
      </c>
      <c r="AR4670" t="s">
        <v>110</v>
      </c>
      <c r="AS4670" t="s">
        <v>1684</v>
      </c>
      <c r="AT4670" t="s">
        <v>112</v>
      </c>
      <c r="AU4670" t="s">
        <v>32414</v>
      </c>
      <c r="AV4670" t="s">
        <v>114</v>
      </c>
      <c r="AW4670" t="s">
        <v>104</v>
      </c>
      <c r="AX4670">
        <v>0</v>
      </c>
      <c r="AY4670" t="s">
        <v>115</v>
      </c>
      <c r="AZ4670" t="s">
        <v>115</v>
      </c>
      <c r="BA4670" t="s">
        <v>32415</v>
      </c>
      <c r="BB4670" t="s">
        <v>552</v>
      </c>
      <c r="BC4670" t="s">
        <v>118</v>
      </c>
      <c r="BD4670" t="s">
        <v>553</v>
      </c>
      <c r="BE4670" t="s">
        <v>128</v>
      </c>
      <c r="BF4670" t="s">
        <v>554</v>
      </c>
      <c r="BG4670" t="s">
        <v>120</v>
      </c>
      <c r="BH4670" t="s">
        <v>32413</v>
      </c>
      <c r="BI4670" t="s">
        <v>109</v>
      </c>
      <c r="BJ4670" t="s">
        <v>109</v>
      </c>
      <c r="BK4670" t="s">
        <v>114</v>
      </c>
      <c r="BL4670" t="s">
        <v>109</v>
      </c>
      <c r="BM4670" t="s">
        <v>109</v>
      </c>
      <c r="BN4670" s="2"/>
      <c r="BO4670" t="s">
        <v>191</v>
      </c>
      <c r="BP4670">
        <v>704598242</v>
      </c>
      <c r="BQ4670" s="2"/>
      <c r="BR4670" s="2"/>
      <c r="BS4670" t="s">
        <v>32416</v>
      </c>
      <c r="BT4670" t="s">
        <v>1008</v>
      </c>
      <c r="BU4670" t="s">
        <v>193</v>
      </c>
      <c r="BV4670" t="s">
        <v>128</v>
      </c>
      <c r="BW4670" t="s">
        <v>194</v>
      </c>
      <c r="BX4670" t="s">
        <v>7839</v>
      </c>
      <c r="BY4670" t="s">
        <v>128</v>
      </c>
      <c r="BZ4670" t="s">
        <v>7840</v>
      </c>
      <c r="CA4670" t="s">
        <v>126</v>
      </c>
      <c r="CB4670" t="s">
        <v>126</v>
      </c>
      <c r="CC4670" t="s">
        <v>126</v>
      </c>
      <c r="CD4670" t="s">
        <v>104</v>
      </c>
      <c r="CE4670" t="s">
        <v>126</v>
      </c>
    </row>
    <row r="4671" spans="1:83" x14ac:dyDescent="0.25">
      <c r="A4671" t="s">
        <v>175</v>
      </c>
      <c r="B4671" t="s">
        <v>83</v>
      </c>
      <c r="C4671" t="s">
        <v>176</v>
      </c>
      <c r="D4671" t="s">
        <v>177</v>
      </c>
      <c r="E4671" t="s">
        <v>178</v>
      </c>
      <c r="F4671" t="s">
        <v>87</v>
      </c>
      <c r="G4671" t="s">
        <v>88</v>
      </c>
      <c r="H4671" t="s">
        <v>89</v>
      </c>
      <c r="I4671" t="s">
        <v>90</v>
      </c>
      <c r="J4671" t="s">
        <v>32505</v>
      </c>
      <c r="K4671" t="s">
        <v>32506</v>
      </c>
      <c r="L4671" t="s">
        <v>32507</v>
      </c>
      <c r="M4671" t="s">
        <v>94</v>
      </c>
      <c r="N4671" t="s">
        <v>614</v>
      </c>
      <c r="O4671" t="s">
        <v>141</v>
      </c>
      <c r="P4671" t="s">
        <v>97</v>
      </c>
      <c r="Q4671" t="s">
        <v>98</v>
      </c>
      <c r="R4671" t="s">
        <v>99</v>
      </c>
      <c r="S4671" s="1">
        <v>46019</v>
      </c>
      <c r="T4671" s="1">
        <v>46020</v>
      </c>
      <c r="U4671" s="1">
        <v>46234</v>
      </c>
      <c r="V4671" t="s">
        <v>100</v>
      </c>
      <c r="W4671" t="s">
        <v>101</v>
      </c>
      <c r="X4671" t="s">
        <v>32508</v>
      </c>
      <c r="Y4671" t="s">
        <v>32509</v>
      </c>
      <c r="Z4671" t="s">
        <v>104</v>
      </c>
      <c r="AA4671" t="s">
        <v>105</v>
      </c>
      <c r="AB4671" t="s">
        <v>104</v>
      </c>
      <c r="AC4671" t="s">
        <v>105</v>
      </c>
      <c r="AD4671" t="s">
        <v>104</v>
      </c>
      <c r="AE4671" t="s">
        <v>104</v>
      </c>
      <c r="AF4671" t="s">
        <v>104</v>
      </c>
      <c r="AG4671" t="s">
        <v>106</v>
      </c>
      <c r="AH4671" t="s">
        <v>107</v>
      </c>
      <c r="AI4671" s="6">
        <v>721198024</v>
      </c>
      <c r="AJ4671" t="s">
        <v>109</v>
      </c>
      <c r="AK4671" s="4" t="s">
        <v>109</v>
      </c>
      <c r="AL4671" s="7">
        <f t="shared" si="72"/>
        <v>0</v>
      </c>
      <c r="AM4671" t="s">
        <v>32510</v>
      </c>
      <c r="AN4671" t="s">
        <v>109</v>
      </c>
      <c r="AO4671" t="s">
        <v>109</v>
      </c>
      <c r="AP4671" t="s">
        <v>109</v>
      </c>
      <c r="AQ4671" t="s">
        <v>32510</v>
      </c>
      <c r="AR4671" t="s">
        <v>110</v>
      </c>
      <c r="AS4671" t="s">
        <v>186</v>
      </c>
      <c r="AT4671" t="s">
        <v>112</v>
      </c>
      <c r="AU4671" t="s">
        <v>109</v>
      </c>
      <c r="AV4671" t="s">
        <v>114</v>
      </c>
      <c r="AW4671" t="s">
        <v>104</v>
      </c>
      <c r="AX4671">
        <v>0</v>
      </c>
      <c r="AY4671" t="s">
        <v>115</v>
      </c>
      <c r="AZ4671" t="s">
        <v>115</v>
      </c>
      <c r="BA4671" t="s">
        <v>32511</v>
      </c>
      <c r="BB4671" t="s">
        <v>32512</v>
      </c>
      <c r="BC4671" t="s">
        <v>118</v>
      </c>
      <c r="BD4671" t="s">
        <v>32513</v>
      </c>
      <c r="BE4671" t="s">
        <v>101</v>
      </c>
      <c r="BF4671" t="s">
        <v>32514</v>
      </c>
      <c r="BG4671" t="s">
        <v>120</v>
      </c>
      <c r="BH4671" t="s">
        <v>32515</v>
      </c>
      <c r="BI4671" t="s">
        <v>109</v>
      </c>
      <c r="BJ4671" t="s">
        <v>109</v>
      </c>
      <c r="BK4671" t="s">
        <v>114</v>
      </c>
      <c r="BL4671" t="s">
        <v>109</v>
      </c>
      <c r="BM4671" t="s">
        <v>32516</v>
      </c>
      <c r="BN4671" s="2"/>
      <c r="BO4671" t="s">
        <v>191</v>
      </c>
      <c r="BP4671">
        <v>702778143</v>
      </c>
      <c r="BQ4671" s="2">
        <v>46235</v>
      </c>
      <c r="BR4671" s="2">
        <v>47149</v>
      </c>
      <c r="BS4671" t="s">
        <v>169</v>
      </c>
      <c r="BT4671" t="s">
        <v>496</v>
      </c>
      <c r="BU4671" t="s">
        <v>193</v>
      </c>
      <c r="BV4671" t="s">
        <v>128</v>
      </c>
      <c r="BW4671" t="s">
        <v>194</v>
      </c>
      <c r="BX4671" t="s">
        <v>2338</v>
      </c>
      <c r="BY4671" t="s">
        <v>128</v>
      </c>
      <c r="BZ4671" t="s">
        <v>2339</v>
      </c>
      <c r="CA4671" t="s">
        <v>126</v>
      </c>
      <c r="CB4671" t="s">
        <v>126</v>
      </c>
      <c r="CC4671" t="s">
        <v>126</v>
      </c>
      <c r="CD4671" t="s">
        <v>104</v>
      </c>
      <c r="CE4671" t="s">
        <v>126</v>
      </c>
    </row>
    <row r="4672" spans="1:83" x14ac:dyDescent="0.25">
      <c r="A4672" t="s">
        <v>175</v>
      </c>
      <c r="B4672" t="s">
        <v>83</v>
      </c>
      <c r="C4672" t="s">
        <v>176</v>
      </c>
      <c r="D4672" t="s">
        <v>177</v>
      </c>
      <c r="E4672" t="s">
        <v>178</v>
      </c>
      <c r="F4672" t="s">
        <v>87</v>
      </c>
      <c r="G4672" t="s">
        <v>88</v>
      </c>
      <c r="H4672" t="s">
        <v>89</v>
      </c>
      <c r="I4672" t="s">
        <v>90</v>
      </c>
      <c r="J4672" t="s">
        <v>32598</v>
      </c>
      <c r="K4672" t="s">
        <v>32599</v>
      </c>
      <c r="L4672" t="s">
        <v>32600</v>
      </c>
      <c r="M4672" t="s">
        <v>94</v>
      </c>
      <c r="N4672" t="s">
        <v>11471</v>
      </c>
      <c r="O4672" t="s">
        <v>32601</v>
      </c>
      <c r="P4672" t="s">
        <v>97</v>
      </c>
      <c r="Q4672" t="s">
        <v>205</v>
      </c>
      <c r="R4672" t="s">
        <v>813</v>
      </c>
      <c r="S4672" s="1">
        <v>45968</v>
      </c>
      <c r="T4672" s="1">
        <v>45968</v>
      </c>
      <c r="U4672" s="1">
        <v>46234</v>
      </c>
      <c r="V4672" t="s">
        <v>100</v>
      </c>
      <c r="W4672" t="s">
        <v>101</v>
      </c>
      <c r="X4672" t="s">
        <v>32602</v>
      </c>
      <c r="Y4672" t="s">
        <v>32603</v>
      </c>
      <c r="Z4672" t="s">
        <v>104</v>
      </c>
      <c r="AA4672" t="s">
        <v>104</v>
      </c>
      <c r="AB4672" t="s">
        <v>104</v>
      </c>
      <c r="AC4672" t="s">
        <v>104</v>
      </c>
      <c r="AD4672" t="s">
        <v>104</v>
      </c>
      <c r="AE4672" t="s">
        <v>104</v>
      </c>
      <c r="AF4672" t="s">
        <v>104</v>
      </c>
      <c r="AG4672" t="s">
        <v>106</v>
      </c>
      <c r="AH4672" t="s">
        <v>107</v>
      </c>
      <c r="AI4672" s="6">
        <v>1369681376</v>
      </c>
      <c r="AJ4672" t="s">
        <v>109</v>
      </c>
      <c r="AK4672" s="4" t="s">
        <v>109</v>
      </c>
      <c r="AL4672" s="7">
        <f t="shared" si="72"/>
        <v>0</v>
      </c>
      <c r="AM4672" t="s">
        <v>32604</v>
      </c>
      <c r="AN4672" t="s">
        <v>109</v>
      </c>
      <c r="AO4672" t="s">
        <v>109</v>
      </c>
      <c r="AP4672" t="s">
        <v>109</v>
      </c>
      <c r="AQ4672" t="s">
        <v>32604</v>
      </c>
      <c r="AR4672" t="s">
        <v>110</v>
      </c>
      <c r="AS4672" t="s">
        <v>186</v>
      </c>
      <c r="AT4672" t="s">
        <v>112</v>
      </c>
      <c r="AU4672" t="s">
        <v>32605</v>
      </c>
      <c r="AV4672" t="s">
        <v>114</v>
      </c>
      <c r="AW4672" t="s">
        <v>104</v>
      </c>
      <c r="AX4672">
        <v>0</v>
      </c>
      <c r="AY4672" t="s">
        <v>115</v>
      </c>
      <c r="AZ4672" t="s">
        <v>115</v>
      </c>
      <c r="BA4672" t="s">
        <v>32606</v>
      </c>
      <c r="BB4672" t="s">
        <v>32607</v>
      </c>
      <c r="BC4672" t="s">
        <v>118</v>
      </c>
      <c r="BD4672" t="s">
        <v>100</v>
      </c>
      <c r="BE4672" t="s">
        <v>128</v>
      </c>
      <c r="BF4672" t="s">
        <v>32608</v>
      </c>
      <c r="BG4672" t="s">
        <v>100</v>
      </c>
      <c r="BH4672" t="s">
        <v>32609</v>
      </c>
      <c r="BI4672" t="s">
        <v>109</v>
      </c>
      <c r="BJ4672" t="s">
        <v>109</v>
      </c>
      <c r="BK4672" t="s">
        <v>32610</v>
      </c>
      <c r="BL4672" t="s">
        <v>109</v>
      </c>
      <c r="BM4672" t="s">
        <v>109</v>
      </c>
      <c r="BN4672" s="2"/>
      <c r="BO4672" t="s">
        <v>191</v>
      </c>
      <c r="BP4672">
        <v>702418112</v>
      </c>
      <c r="BQ4672" s="2"/>
      <c r="BR4672" s="2"/>
      <c r="BS4672" t="s">
        <v>32611</v>
      </c>
      <c r="BT4672" t="s">
        <v>32612</v>
      </c>
      <c r="BU4672" t="s">
        <v>193</v>
      </c>
      <c r="BV4672" t="s">
        <v>128</v>
      </c>
      <c r="BW4672" t="s">
        <v>194</v>
      </c>
      <c r="BX4672" t="s">
        <v>12452</v>
      </c>
      <c r="BY4672" t="s">
        <v>128</v>
      </c>
      <c r="BZ4672" t="s">
        <v>12453</v>
      </c>
      <c r="CA4672" t="s">
        <v>126</v>
      </c>
      <c r="CB4672" t="s">
        <v>126</v>
      </c>
      <c r="CC4672" t="s">
        <v>126</v>
      </c>
      <c r="CD4672" t="s">
        <v>104</v>
      </c>
      <c r="CE4672" t="s">
        <v>126</v>
      </c>
    </row>
    <row r="4673" spans="1:83" x14ac:dyDescent="0.25">
      <c r="A4673" t="s">
        <v>175</v>
      </c>
      <c r="B4673" t="s">
        <v>83</v>
      </c>
      <c r="C4673" t="s">
        <v>176</v>
      </c>
      <c r="D4673" t="s">
        <v>177</v>
      </c>
      <c r="E4673" t="s">
        <v>178</v>
      </c>
      <c r="F4673" t="s">
        <v>87</v>
      </c>
      <c r="G4673" t="s">
        <v>88</v>
      </c>
      <c r="H4673" t="s">
        <v>89</v>
      </c>
      <c r="I4673" t="s">
        <v>90</v>
      </c>
      <c r="J4673" t="s">
        <v>32637</v>
      </c>
      <c r="K4673" t="s">
        <v>32638</v>
      </c>
      <c r="L4673" t="s">
        <v>32639</v>
      </c>
      <c r="M4673" t="s">
        <v>94</v>
      </c>
      <c r="N4673" t="s">
        <v>1694</v>
      </c>
      <c r="O4673" t="s">
        <v>32640</v>
      </c>
      <c r="P4673" t="s">
        <v>1696</v>
      </c>
      <c r="Q4673" t="s">
        <v>205</v>
      </c>
      <c r="R4673" t="s">
        <v>1696</v>
      </c>
      <c r="S4673" s="1">
        <v>46014</v>
      </c>
      <c r="T4673" s="1">
        <v>46020</v>
      </c>
      <c r="U4673" s="1">
        <v>46234</v>
      </c>
      <c r="V4673" t="s">
        <v>100</v>
      </c>
      <c r="W4673" t="s">
        <v>101</v>
      </c>
      <c r="X4673" t="s">
        <v>32641</v>
      </c>
      <c r="Y4673" t="s">
        <v>32642</v>
      </c>
      <c r="Z4673" t="s">
        <v>104</v>
      </c>
      <c r="AA4673" t="s">
        <v>105</v>
      </c>
      <c r="AB4673" t="s">
        <v>104</v>
      </c>
      <c r="AC4673" t="s">
        <v>104</v>
      </c>
      <c r="AD4673" t="s">
        <v>104</v>
      </c>
      <c r="AE4673" t="s">
        <v>104</v>
      </c>
      <c r="AF4673" t="s">
        <v>104</v>
      </c>
      <c r="AG4673" t="s">
        <v>63</v>
      </c>
      <c r="AH4673" t="s">
        <v>1018</v>
      </c>
      <c r="AI4673" s="6">
        <v>104056956</v>
      </c>
      <c r="AJ4673" t="s">
        <v>109</v>
      </c>
      <c r="AK4673" s="4" t="s">
        <v>109</v>
      </c>
      <c r="AL4673" s="7">
        <f t="shared" si="72"/>
        <v>0</v>
      </c>
      <c r="AM4673" t="s">
        <v>32643</v>
      </c>
      <c r="AN4673" t="s">
        <v>109</v>
      </c>
      <c r="AO4673" t="s">
        <v>109</v>
      </c>
      <c r="AP4673" t="s">
        <v>109</v>
      </c>
      <c r="AQ4673" t="s">
        <v>32643</v>
      </c>
      <c r="AR4673" t="s">
        <v>303</v>
      </c>
      <c r="AS4673" t="s">
        <v>100</v>
      </c>
      <c r="AT4673" t="s">
        <v>304</v>
      </c>
      <c r="AU4673" t="s">
        <v>32644</v>
      </c>
      <c r="AV4673" t="s">
        <v>114</v>
      </c>
      <c r="AW4673" t="s">
        <v>104</v>
      </c>
      <c r="AX4673">
        <v>0</v>
      </c>
      <c r="AY4673" t="s">
        <v>115</v>
      </c>
      <c r="AZ4673" t="s">
        <v>115</v>
      </c>
      <c r="BA4673" t="s">
        <v>32645</v>
      </c>
      <c r="BB4673" t="s">
        <v>32646</v>
      </c>
      <c r="BC4673" t="s">
        <v>118</v>
      </c>
      <c r="BD4673" t="s">
        <v>32647</v>
      </c>
      <c r="BE4673" t="s">
        <v>128</v>
      </c>
      <c r="BF4673" t="s">
        <v>32648</v>
      </c>
      <c r="BG4673" t="s">
        <v>120</v>
      </c>
      <c r="BH4673" t="s">
        <v>109</v>
      </c>
      <c r="BI4673" t="s">
        <v>109</v>
      </c>
      <c r="BJ4673" t="s">
        <v>109</v>
      </c>
      <c r="BK4673" t="s">
        <v>114</v>
      </c>
      <c r="BL4673" t="s">
        <v>109</v>
      </c>
      <c r="BM4673" t="s">
        <v>32643</v>
      </c>
      <c r="BN4673" s="2"/>
      <c r="BO4673" t="s">
        <v>191</v>
      </c>
      <c r="BP4673">
        <v>721009389</v>
      </c>
      <c r="BQ4673" s="2"/>
      <c r="BR4673" s="2"/>
      <c r="BS4673" t="s">
        <v>32640</v>
      </c>
      <c r="BT4673" t="s">
        <v>496</v>
      </c>
      <c r="BU4673" t="s">
        <v>193</v>
      </c>
      <c r="BV4673" t="s">
        <v>128</v>
      </c>
      <c r="BW4673" t="s">
        <v>194</v>
      </c>
      <c r="BX4673" t="s">
        <v>11450</v>
      </c>
      <c r="BY4673" t="s">
        <v>128</v>
      </c>
      <c r="BZ4673" t="s">
        <v>11451</v>
      </c>
      <c r="CA4673" t="s">
        <v>126</v>
      </c>
      <c r="CB4673" t="s">
        <v>126</v>
      </c>
      <c r="CC4673" t="s">
        <v>126</v>
      </c>
      <c r="CD4673" t="s">
        <v>104</v>
      </c>
      <c r="CE4673" t="s">
        <v>126</v>
      </c>
    </row>
    <row r="4674" spans="1:83" x14ac:dyDescent="0.25">
      <c r="A4674" t="s">
        <v>175</v>
      </c>
      <c r="B4674" t="s">
        <v>83</v>
      </c>
      <c r="C4674" t="s">
        <v>176</v>
      </c>
      <c r="D4674" t="s">
        <v>177</v>
      </c>
      <c r="E4674" t="s">
        <v>178</v>
      </c>
      <c r="F4674" t="s">
        <v>87</v>
      </c>
      <c r="G4674" t="s">
        <v>88</v>
      </c>
      <c r="H4674" t="s">
        <v>89</v>
      </c>
      <c r="I4674" t="s">
        <v>90</v>
      </c>
      <c r="J4674" t="s">
        <v>32725</v>
      </c>
      <c r="K4674" t="s">
        <v>32726</v>
      </c>
      <c r="L4674" t="s">
        <v>32727</v>
      </c>
      <c r="M4674" t="s">
        <v>94</v>
      </c>
      <c r="N4674" t="s">
        <v>95</v>
      </c>
      <c r="O4674" t="s">
        <v>32728</v>
      </c>
      <c r="P4674" t="s">
        <v>97</v>
      </c>
      <c r="Q4674" t="s">
        <v>98</v>
      </c>
      <c r="R4674" t="s">
        <v>99</v>
      </c>
      <c r="S4674" s="1">
        <v>46006</v>
      </c>
      <c r="T4674" s="1">
        <v>46007</v>
      </c>
      <c r="U4674" s="1">
        <v>46234</v>
      </c>
      <c r="V4674" t="s">
        <v>100</v>
      </c>
      <c r="W4674" t="s">
        <v>101</v>
      </c>
      <c r="X4674" t="s">
        <v>9331</v>
      </c>
      <c r="Y4674" t="s">
        <v>9332</v>
      </c>
      <c r="Z4674" t="s">
        <v>104</v>
      </c>
      <c r="AA4674" t="s">
        <v>105</v>
      </c>
      <c r="AB4674" t="s">
        <v>104</v>
      </c>
      <c r="AC4674" t="s">
        <v>104</v>
      </c>
      <c r="AD4674" t="s">
        <v>104</v>
      </c>
      <c r="AE4674" t="s">
        <v>104</v>
      </c>
      <c r="AF4674" t="s">
        <v>104</v>
      </c>
      <c r="AG4674" t="s">
        <v>63</v>
      </c>
      <c r="AH4674" t="s">
        <v>107</v>
      </c>
      <c r="AI4674" s="6">
        <v>2696739430</v>
      </c>
      <c r="AJ4674" t="s">
        <v>109</v>
      </c>
      <c r="AK4674" s="4" t="s">
        <v>109</v>
      </c>
      <c r="AL4674" s="7">
        <f t="shared" ref="AL4674:AL4737" si="73">AK4674/AI4674</f>
        <v>0</v>
      </c>
      <c r="AM4674" t="s">
        <v>29884</v>
      </c>
      <c r="AN4674" t="s">
        <v>109</v>
      </c>
      <c r="AO4674" t="s">
        <v>109</v>
      </c>
      <c r="AP4674" t="s">
        <v>109</v>
      </c>
      <c r="AQ4674" t="s">
        <v>29884</v>
      </c>
      <c r="AR4674" t="s">
        <v>303</v>
      </c>
      <c r="AS4674" t="s">
        <v>100</v>
      </c>
      <c r="AT4674" t="s">
        <v>304</v>
      </c>
      <c r="AU4674" t="s">
        <v>29885</v>
      </c>
      <c r="AV4674" t="s">
        <v>114</v>
      </c>
      <c r="AW4674" t="s">
        <v>104</v>
      </c>
      <c r="AX4674">
        <v>0</v>
      </c>
      <c r="AY4674" t="s">
        <v>115</v>
      </c>
      <c r="AZ4674" t="s">
        <v>115</v>
      </c>
      <c r="BA4674" t="s">
        <v>32729</v>
      </c>
      <c r="BB4674" t="s">
        <v>9336</v>
      </c>
      <c r="BC4674" t="s">
        <v>118</v>
      </c>
      <c r="BD4674" t="s">
        <v>9337</v>
      </c>
      <c r="BE4674" t="s">
        <v>128</v>
      </c>
      <c r="BF4674" t="s">
        <v>9338</v>
      </c>
      <c r="BG4674" t="s">
        <v>120</v>
      </c>
      <c r="BH4674" t="s">
        <v>109</v>
      </c>
      <c r="BI4674" t="s">
        <v>109</v>
      </c>
      <c r="BJ4674" t="s">
        <v>109</v>
      </c>
      <c r="BK4674" t="s">
        <v>114</v>
      </c>
      <c r="BL4674" t="s">
        <v>109</v>
      </c>
      <c r="BM4674" t="s">
        <v>29884</v>
      </c>
      <c r="BN4674" s="2"/>
      <c r="BO4674" t="s">
        <v>191</v>
      </c>
      <c r="BP4674">
        <v>702968223</v>
      </c>
      <c r="BQ4674" s="2"/>
      <c r="BR4674" s="2"/>
      <c r="BS4674" t="s">
        <v>32728</v>
      </c>
      <c r="BT4674" t="s">
        <v>1008</v>
      </c>
      <c r="BU4674" t="s">
        <v>193</v>
      </c>
      <c r="BV4674" t="s">
        <v>128</v>
      </c>
      <c r="BW4674" t="s">
        <v>194</v>
      </c>
      <c r="BX4674" t="s">
        <v>126</v>
      </c>
      <c r="BY4674" t="s">
        <v>126</v>
      </c>
      <c r="BZ4674" t="s">
        <v>126</v>
      </c>
      <c r="CA4674" t="s">
        <v>126</v>
      </c>
      <c r="CB4674" t="s">
        <v>126</v>
      </c>
      <c r="CC4674" t="s">
        <v>126</v>
      </c>
      <c r="CD4674" t="s">
        <v>104</v>
      </c>
      <c r="CE4674" t="s">
        <v>126</v>
      </c>
    </row>
    <row r="4675" spans="1:83" x14ac:dyDescent="0.25">
      <c r="A4675" t="s">
        <v>175</v>
      </c>
      <c r="B4675" t="s">
        <v>83</v>
      </c>
      <c r="C4675" t="s">
        <v>176</v>
      </c>
      <c r="D4675" t="s">
        <v>177</v>
      </c>
      <c r="E4675" t="s">
        <v>178</v>
      </c>
      <c r="F4675" t="s">
        <v>87</v>
      </c>
      <c r="G4675" t="s">
        <v>88</v>
      </c>
      <c r="H4675" t="s">
        <v>89</v>
      </c>
      <c r="I4675" t="s">
        <v>90</v>
      </c>
      <c r="J4675" t="s">
        <v>32795</v>
      </c>
      <c r="K4675" t="s">
        <v>32796</v>
      </c>
      <c r="L4675" t="s">
        <v>32797</v>
      </c>
      <c r="M4675" t="s">
        <v>94</v>
      </c>
      <c r="N4675" t="s">
        <v>95</v>
      </c>
      <c r="O4675" t="s">
        <v>32798</v>
      </c>
      <c r="P4675" t="s">
        <v>97</v>
      </c>
      <c r="Q4675" t="s">
        <v>98</v>
      </c>
      <c r="R4675" t="s">
        <v>99</v>
      </c>
      <c r="S4675" s="1">
        <v>46019</v>
      </c>
      <c r="T4675" s="1">
        <v>46022</v>
      </c>
      <c r="U4675" s="1">
        <v>46234</v>
      </c>
      <c r="V4675" t="s">
        <v>100</v>
      </c>
      <c r="W4675" t="s">
        <v>101</v>
      </c>
      <c r="X4675" t="s">
        <v>1575</v>
      </c>
      <c r="Y4675" t="s">
        <v>1576</v>
      </c>
      <c r="Z4675" t="s">
        <v>104</v>
      </c>
      <c r="AA4675" t="s">
        <v>104</v>
      </c>
      <c r="AB4675" t="s">
        <v>104</v>
      </c>
      <c r="AC4675" t="s">
        <v>105</v>
      </c>
      <c r="AD4675" t="s">
        <v>104</v>
      </c>
      <c r="AE4675" t="s">
        <v>104</v>
      </c>
      <c r="AF4675" t="s">
        <v>104</v>
      </c>
      <c r="AG4675" t="s">
        <v>63</v>
      </c>
      <c r="AH4675" t="s">
        <v>107</v>
      </c>
      <c r="AI4675" s="6">
        <v>1517073438</v>
      </c>
      <c r="AJ4675" t="s">
        <v>109</v>
      </c>
      <c r="AK4675" s="4" t="s">
        <v>109</v>
      </c>
      <c r="AL4675" s="7">
        <f t="shared" si="73"/>
        <v>0</v>
      </c>
      <c r="AM4675" t="s">
        <v>32799</v>
      </c>
      <c r="AN4675" t="s">
        <v>109</v>
      </c>
      <c r="AO4675" t="s">
        <v>109</v>
      </c>
      <c r="AP4675" t="s">
        <v>109</v>
      </c>
      <c r="AQ4675" t="s">
        <v>32799</v>
      </c>
      <c r="AR4675" t="s">
        <v>303</v>
      </c>
      <c r="AS4675" t="s">
        <v>100</v>
      </c>
      <c r="AT4675" t="s">
        <v>304</v>
      </c>
      <c r="AU4675" t="s">
        <v>32800</v>
      </c>
      <c r="AV4675" t="s">
        <v>114</v>
      </c>
      <c r="AW4675" t="s">
        <v>104</v>
      </c>
      <c r="AX4675">
        <v>0</v>
      </c>
      <c r="AY4675" t="s">
        <v>115</v>
      </c>
      <c r="AZ4675" t="s">
        <v>115</v>
      </c>
      <c r="BA4675" t="s">
        <v>32801</v>
      </c>
      <c r="BB4675" t="s">
        <v>1579</v>
      </c>
      <c r="BC4675" t="s">
        <v>118</v>
      </c>
      <c r="BD4675" t="s">
        <v>1580</v>
      </c>
      <c r="BE4675" t="s">
        <v>119</v>
      </c>
      <c r="BF4675" t="s">
        <v>119</v>
      </c>
      <c r="BG4675" t="s">
        <v>150</v>
      </c>
      <c r="BH4675" t="s">
        <v>109</v>
      </c>
      <c r="BI4675" t="s">
        <v>109</v>
      </c>
      <c r="BJ4675" t="s">
        <v>109</v>
      </c>
      <c r="BK4675" t="s">
        <v>114</v>
      </c>
      <c r="BL4675" t="s">
        <v>109</v>
      </c>
      <c r="BM4675" t="s">
        <v>32799</v>
      </c>
      <c r="BN4675" s="2"/>
      <c r="BO4675" t="s">
        <v>191</v>
      </c>
      <c r="BP4675">
        <v>704237866</v>
      </c>
      <c r="BQ4675" s="2">
        <v>46235</v>
      </c>
      <c r="BR4675" s="2">
        <v>47149</v>
      </c>
      <c r="BS4675" t="s">
        <v>32798</v>
      </c>
      <c r="BT4675" t="s">
        <v>192</v>
      </c>
      <c r="BU4675" t="s">
        <v>193</v>
      </c>
      <c r="BV4675" t="s">
        <v>128</v>
      </c>
      <c r="BW4675" t="s">
        <v>194</v>
      </c>
      <c r="BX4675" t="s">
        <v>1465</v>
      </c>
      <c r="BY4675" t="s">
        <v>128</v>
      </c>
      <c r="BZ4675" t="s">
        <v>1466</v>
      </c>
      <c r="CA4675" t="s">
        <v>126</v>
      </c>
      <c r="CB4675" t="s">
        <v>126</v>
      </c>
      <c r="CC4675" t="s">
        <v>126</v>
      </c>
      <c r="CD4675" t="s">
        <v>104</v>
      </c>
      <c r="CE4675" t="s">
        <v>126</v>
      </c>
    </row>
    <row r="4676" spans="1:83" x14ac:dyDescent="0.25">
      <c r="A4676" t="s">
        <v>175</v>
      </c>
      <c r="B4676" t="s">
        <v>83</v>
      </c>
      <c r="C4676" t="s">
        <v>176</v>
      </c>
      <c r="D4676" t="s">
        <v>177</v>
      </c>
      <c r="E4676" t="s">
        <v>178</v>
      </c>
      <c r="F4676" t="s">
        <v>87</v>
      </c>
      <c r="G4676" t="s">
        <v>88</v>
      </c>
      <c r="H4676" t="s">
        <v>89</v>
      </c>
      <c r="I4676" t="s">
        <v>90</v>
      </c>
      <c r="J4676" t="s">
        <v>32869</v>
      </c>
      <c r="K4676" t="s">
        <v>32870</v>
      </c>
      <c r="L4676" t="s">
        <v>32871</v>
      </c>
      <c r="M4676" t="s">
        <v>94</v>
      </c>
      <c r="N4676" t="s">
        <v>182</v>
      </c>
      <c r="O4676" t="s">
        <v>645</v>
      </c>
      <c r="P4676" t="s">
        <v>97</v>
      </c>
      <c r="Q4676" t="s">
        <v>98</v>
      </c>
      <c r="R4676" t="s">
        <v>99</v>
      </c>
      <c r="S4676" s="1">
        <v>46019</v>
      </c>
      <c r="T4676" s="1">
        <v>46022</v>
      </c>
      <c r="U4676" s="1">
        <v>46234</v>
      </c>
      <c r="V4676" t="s">
        <v>100</v>
      </c>
      <c r="W4676" t="s">
        <v>101</v>
      </c>
      <c r="X4676" t="s">
        <v>32872</v>
      </c>
      <c r="Y4676" t="s">
        <v>32873</v>
      </c>
      <c r="Z4676" t="s">
        <v>104</v>
      </c>
      <c r="AA4676" t="s">
        <v>104</v>
      </c>
      <c r="AB4676" t="s">
        <v>104</v>
      </c>
      <c r="AC4676" t="s">
        <v>105</v>
      </c>
      <c r="AD4676" t="s">
        <v>104</v>
      </c>
      <c r="AE4676" t="s">
        <v>104</v>
      </c>
      <c r="AF4676" t="s">
        <v>104</v>
      </c>
      <c r="AG4676" t="s">
        <v>106</v>
      </c>
      <c r="AH4676" t="s">
        <v>107</v>
      </c>
      <c r="AI4676" s="6">
        <v>489940041</v>
      </c>
      <c r="AJ4676" t="s">
        <v>109</v>
      </c>
      <c r="AK4676" s="4" t="s">
        <v>109</v>
      </c>
      <c r="AL4676" s="7">
        <f t="shared" si="73"/>
        <v>0</v>
      </c>
      <c r="AM4676" t="s">
        <v>19991</v>
      </c>
      <c r="AN4676" t="s">
        <v>109</v>
      </c>
      <c r="AO4676" t="s">
        <v>109</v>
      </c>
      <c r="AP4676" t="s">
        <v>109</v>
      </c>
      <c r="AQ4676" t="s">
        <v>19991</v>
      </c>
      <c r="AR4676" t="s">
        <v>110</v>
      </c>
      <c r="AS4676" t="s">
        <v>186</v>
      </c>
      <c r="AT4676" t="s">
        <v>112</v>
      </c>
      <c r="AU4676" t="s">
        <v>19992</v>
      </c>
      <c r="AV4676" t="s">
        <v>114</v>
      </c>
      <c r="AW4676" t="s">
        <v>104</v>
      </c>
      <c r="AX4676">
        <v>0</v>
      </c>
      <c r="AY4676" t="s">
        <v>115</v>
      </c>
      <c r="AZ4676" t="s">
        <v>115</v>
      </c>
      <c r="BA4676" t="s">
        <v>32874</v>
      </c>
      <c r="BB4676" t="s">
        <v>32875</v>
      </c>
      <c r="BC4676" t="s">
        <v>118</v>
      </c>
      <c r="BD4676" t="s">
        <v>32876</v>
      </c>
      <c r="BE4676" t="s">
        <v>119</v>
      </c>
      <c r="BF4676" t="s">
        <v>119</v>
      </c>
      <c r="BG4676" t="s">
        <v>150</v>
      </c>
      <c r="BH4676" t="s">
        <v>19991</v>
      </c>
      <c r="BI4676" t="s">
        <v>109</v>
      </c>
      <c r="BJ4676" t="s">
        <v>109</v>
      </c>
      <c r="BK4676" t="s">
        <v>114</v>
      </c>
      <c r="BL4676" t="s">
        <v>109</v>
      </c>
      <c r="BM4676" t="s">
        <v>109</v>
      </c>
      <c r="BN4676" s="2"/>
      <c r="BO4676" t="s">
        <v>191</v>
      </c>
      <c r="BP4676">
        <v>708839097</v>
      </c>
      <c r="BQ4676" s="2">
        <v>46235</v>
      </c>
      <c r="BR4676" s="2">
        <v>47149</v>
      </c>
      <c r="BS4676" t="s">
        <v>654</v>
      </c>
      <c r="BT4676" t="s">
        <v>192</v>
      </c>
      <c r="BU4676" t="s">
        <v>193</v>
      </c>
      <c r="BV4676" t="s">
        <v>128</v>
      </c>
      <c r="BW4676" t="s">
        <v>194</v>
      </c>
      <c r="BX4676" t="s">
        <v>1771</v>
      </c>
      <c r="BY4676" t="s">
        <v>128</v>
      </c>
      <c r="BZ4676" t="s">
        <v>1772</v>
      </c>
      <c r="CA4676" t="s">
        <v>126</v>
      </c>
      <c r="CB4676" t="s">
        <v>126</v>
      </c>
      <c r="CC4676" t="s">
        <v>126</v>
      </c>
      <c r="CD4676" t="s">
        <v>104</v>
      </c>
      <c r="CE4676" t="s">
        <v>126</v>
      </c>
    </row>
    <row r="4677" spans="1:83" x14ac:dyDescent="0.25">
      <c r="A4677" t="s">
        <v>175</v>
      </c>
      <c r="B4677" t="s">
        <v>83</v>
      </c>
      <c r="C4677" t="s">
        <v>176</v>
      </c>
      <c r="D4677" t="s">
        <v>177</v>
      </c>
      <c r="E4677" t="s">
        <v>178</v>
      </c>
      <c r="F4677" t="s">
        <v>87</v>
      </c>
      <c r="G4677" t="s">
        <v>88</v>
      </c>
      <c r="H4677" t="s">
        <v>89</v>
      </c>
      <c r="I4677" t="s">
        <v>90</v>
      </c>
      <c r="J4677" t="s">
        <v>32972</v>
      </c>
      <c r="K4677" t="s">
        <v>32973</v>
      </c>
      <c r="L4677" t="s">
        <v>32974</v>
      </c>
      <c r="M4677" t="s">
        <v>94</v>
      </c>
      <c r="N4677" t="s">
        <v>4789</v>
      </c>
      <c r="O4677" t="s">
        <v>32975</v>
      </c>
      <c r="P4677" t="s">
        <v>97</v>
      </c>
      <c r="Q4677" t="s">
        <v>205</v>
      </c>
      <c r="R4677" t="s">
        <v>813</v>
      </c>
      <c r="S4677" s="1">
        <v>45965</v>
      </c>
      <c r="T4677" s="1">
        <v>45967</v>
      </c>
      <c r="U4677" s="1">
        <v>46234</v>
      </c>
      <c r="V4677" t="s">
        <v>100</v>
      </c>
      <c r="W4677" t="s">
        <v>101</v>
      </c>
      <c r="X4677" t="s">
        <v>32976</v>
      </c>
      <c r="Y4677" t="s">
        <v>32977</v>
      </c>
      <c r="Z4677" t="s">
        <v>104</v>
      </c>
      <c r="AA4677" t="s">
        <v>104</v>
      </c>
      <c r="AB4677" t="s">
        <v>104</v>
      </c>
      <c r="AC4677" t="s">
        <v>104</v>
      </c>
      <c r="AD4677" t="s">
        <v>104</v>
      </c>
      <c r="AE4677" t="s">
        <v>104</v>
      </c>
      <c r="AF4677" t="s">
        <v>104</v>
      </c>
      <c r="AG4677" t="s">
        <v>106</v>
      </c>
      <c r="AH4677" t="s">
        <v>107</v>
      </c>
      <c r="AI4677" s="6">
        <v>359404440</v>
      </c>
      <c r="AJ4677" t="s">
        <v>109</v>
      </c>
      <c r="AK4677" s="4" t="s">
        <v>109</v>
      </c>
      <c r="AL4677" s="7">
        <f t="shared" si="73"/>
        <v>0</v>
      </c>
      <c r="AM4677" t="s">
        <v>32978</v>
      </c>
      <c r="AN4677" t="s">
        <v>109</v>
      </c>
      <c r="AO4677" t="s">
        <v>109</v>
      </c>
      <c r="AP4677" t="s">
        <v>109</v>
      </c>
      <c r="AQ4677" t="s">
        <v>32978</v>
      </c>
      <c r="AR4677" t="s">
        <v>110</v>
      </c>
      <c r="AS4677" t="s">
        <v>186</v>
      </c>
      <c r="AT4677" t="s">
        <v>112</v>
      </c>
      <c r="AU4677" t="s">
        <v>32979</v>
      </c>
      <c r="AV4677" t="s">
        <v>114</v>
      </c>
      <c r="AW4677" t="s">
        <v>104</v>
      </c>
      <c r="AX4677">
        <v>0</v>
      </c>
      <c r="AY4677" t="s">
        <v>115</v>
      </c>
      <c r="AZ4677" t="s">
        <v>115</v>
      </c>
      <c r="BA4677" t="s">
        <v>32980</v>
      </c>
      <c r="BB4677" t="s">
        <v>32981</v>
      </c>
      <c r="BC4677" t="s">
        <v>118</v>
      </c>
      <c r="BD4677" t="s">
        <v>100</v>
      </c>
      <c r="BE4677" t="s">
        <v>119</v>
      </c>
      <c r="BF4677" t="s">
        <v>119</v>
      </c>
      <c r="BG4677" t="s">
        <v>100</v>
      </c>
      <c r="BH4677" t="s">
        <v>32982</v>
      </c>
      <c r="BI4677" t="s">
        <v>109</v>
      </c>
      <c r="BJ4677" t="s">
        <v>109</v>
      </c>
      <c r="BK4677" t="s">
        <v>114</v>
      </c>
      <c r="BL4677" t="s">
        <v>109</v>
      </c>
      <c r="BM4677" t="s">
        <v>32983</v>
      </c>
      <c r="BN4677" s="2"/>
      <c r="BO4677" t="s">
        <v>191</v>
      </c>
      <c r="BP4677">
        <v>700695026</v>
      </c>
      <c r="BQ4677" s="2"/>
      <c r="BR4677" s="2"/>
      <c r="BS4677" t="s">
        <v>32984</v>
      </c>
      <c r="BT4677" t="s">
        <v>825</v>
      </c>
      <c r="BU4677" t="s">
        <v>193</v>
      </c>
      <c r="BV4677" t="s">
        <v>128</v>
      </c>
      <c r="BW4677" t="s">
        <v>194</v>
      </c>
      <c r="BX4677" t="s">
        <v>4956</v>
      </c>
      <c r="BY4677" t="s">
        <v>128</v>
      </c>
      <c r="BZ4677" t="s">
        <v>4957</v>
      </c>
      <c r="CA4677" t="s">
        <v>126</v>
      </c>
      <c r="CB4677" t="s">
        <v>126</v>
      </c>
      <c r="CC4677" t="s">
        <v>126</v>
      </c>
      <c r="CD4677" t="s">
        <v>104</v>
      </c>
      <c r="CE4677" t="s">
        <v>126</v>
      </c>
    </row>
    <row r="4678" spans="1:83" x14ac:dyDescent="0.25">
      <c r="A4678" t="s">
        <v>175</v>
      </c>
      <c r="B4678" t="s">
        <v>83</v>
      </c>
      <c r="C4678" t="s">
        <v>176</v>
      </c>
      <c r="D4678" t="s">
        <v>177</v>
      </c>
      <c r="E4678" t="s">
        <v>178</v>
      </c>
      <c r="F4678" t="s">
        <v>87</v>
      </c>
      <c r="G4678" t="s">
        <v>88</v>
      </c>
      <c r="H4678" t="s">
        <v>89</v>
      </c>
      <c r="I4678" t="s">
        <v>90</v>
      </c>
      <c r="J4678" t="s">
        <v>33203</v>
      </c>
      <c r="K4678" t="s">
        <v>33204</v>
      </c>
      <c r="L4678" t="s">
        <v>33205</v>
      </c>
      <c r="M4678" t="s">
        <v>94</v>
      </c>
      <c r="N4678" t="s">
        <v>95</v>
      </c>
      <c r="O4678" t="s">
        <v>33206</v>
      </c>
      <c r="P4678" t="s">
        <v>97</v>
      </c>
      <c r="Q4678" t="s">
        <v>98</v>
      </c>
      <c r="R4678" t="s">
        <v>99</v>
      </c>
      <c r="S4678" s="1">
        <v>46019</v>
      </c>
      <c r="T4678" s="1">
        <v>46021</v>
      </c>
      <c r="U4678" s="1">
        <v>46234</v>
      </c>
      <c r="V4678" t="s">
        <v>100</v>
      </c>
      <c r="W4678" t="s">
        <v>101</v>
      </c>
      <c r="X4678" t="s">
        <v>33207</v>
      </c>
      <c r="Y4678" t="s">
        <v>33208</v>
      </c>
      <c r="Z4678" t="s">
        <v>104</v>
      </c>
      <c r="AA4678" t="s">
        <v>104</v>
      </c>
      <c r="AB4678" t="s">
        <v>104</v>
      </c>
      <c r="AC4678" t="s">
        <v>105</v>
      </c>
      <c r="AD4678" t="s">
        <v>104</v>
      </c>
      <c r="AE4678" t="s">
        <v>104</v>
      </c>
      <c r="AF4678" t="s">
        <v>104</v>
      </c>
      <c r="AG4678" t="s">
        <v>63</v>
      </c>
      <c r="AH4678" t="s">
        <v>107</v>
      </c>
      <c r="AI4678" s="6">
        <v>420736321</v>
      </c>
      <c r="AJ4678" t="s">
        <v>109</v>
      </c>
      <c r="AK4678" s="4" t="s">
        <v>109</v>
      </c>
      <c r="AL4678" s="7">
        <f t="shared" si="73"/>
        <v>0</v>
      </c>
      <c r="AM4678" t="s">
        <v>33209</v>
      </c>
      <c r="AN4678" t="s">
        <v>109</v>
      </c>
      <c r="AO4678" t="s">
        <v>109</v>
      </c>
      <c r="AP4678" t="s">
        <v>109</v>
      </c>
      <c r="AQ4678" t="s">
        <v>33209</v>
      </c>
      <c r="AR4678" t="s">
        <v>303</v>
      </c>
      <c r="AS4678" t="s">
        <v>100</v>
      </c>
      <c r="AT4678" t="s">
        <v>304</v>
      </c>
      <c r="AU4678" t="s">
        <v>33210</v>
      </c>
      <c r="AV4678" t="s">
        <v>114</v>
      </c>
      <c r="AW4678" t="s">
        <v>104</v>
      </c>
      <c r="AX4678">
        <v>0</v>
      </c>
      <c r="AY4678" t="s">
        <v>115</v>
      </c>
      <c r="AZ4678" t="s">
        <v>115</v>
      </c>
      <c r="BA4678" t="s">
        <v>33211</v>
      </c>
      <c r="BB4678" t="s">
        <v>33212</v>
      </c>
      <c r="BC4678" t="s">
        <v>118</v>
      </c>
      <c r="BD4678" t="s">
        <v>100</v>
      </c>
      <c r="BE4678" t="s">
        <v>128</v>
      </c>
      <c r="BF4678" t="s">
        <v>33213</v>
      </c>
      <c r="BG4678" t="s">
        <v>150</v>
      </c>
      <c r="BH4678" t="s">
        <v>109</v>
      </c>
      <c r="BI4678" t="s">
        <v>109</v>
      </c>
      <c r="BJ4678" t="s">
        <v>109</v>
      </c>
      <c r="BK4678" t="s">
        <v>114</v>
      </c>
      <c r="BL4678" t="s">
        <v>109</v>
      </c>
      <c r="BM4678" t="s">
        <v>33209</v>
      </c>
      <c r="BN4678" s="2"/>
      <c r="BO4678" t="s">
        <v>191</v>
      </c>
      <c r="BP4678">
        <v>711280172</v>
      </c>
      <c r="BQ4678" s="2">
        <v>46021</v>
      </c>
      <c r="BR4678" s="2">
        <v>46234</v>
      </c>
      <c r="BS4678" t="s">
        <v>33206</v>
      </c>
      <c r="BT4678" t="s">
        <v>125</v>
      </c>
      <c r="BU4678" t="s">
        <v>193</v>
      </c>
      <c r="BV4678" t="s">
        <v>128</v>
      </c>
      <c r="BW4678" t="s">
        <v>194</v>
      </c>
      <c r="BX4678" t="s">
        <v>126</v>
      </c>
      <c r="BY4678" t="s">
        <v>126</v>
      </c>
      <c r="BZ4678" t="s">
        <v>126</v>
      </c>
      <c r="CA4678" t="s">
        <v>126</v>
      </c>
      <c r="CB4678" t="s">
        <v>126</v>
      </c>
      <c r="CC4678" t="s">
        <v>126</v>
      </c>
      <c r="CD4678" t="s">
        <v>104</v>
      </c>
      <c r="CE4678" t="s">
        <v>126</v>
      </c>
    </row>
    <row r="4679" spans="1:83" x14ac:dyDescent="0.25">
      <c r="A4679" t="s">
        <v>175</v>
      </c>
      <c r="B4679" t="s">
        <v>83</v>
      </c>
      <c r="C4679" t="s">
        <v>176</v>
      </c>
      <c r="D4679" t="s">
        <v>177</v>
      </c>
      <c r="E4679" t="s">
        <v>178</v>
      </c>
      <c r="F4679" t="s">
        <v>87</v>
      </c>
      <c r="G4679" t="s">
        <v>88</v>
      </c>
      <c r="H4679" t="s">
        <v>89</v>
      </c>
      <c r="I4679" t="s">
        <v>90</v>
      </c>
      <c r="J4679" t="s">
        <v>33252</v>
      </c>
      <c r="K4679" t="s">
        <v>33253</v>
      </c>
      <c r="L4679" t="s">
        <v>33254</v>
      </c>
      <c r="M4679" t="s">
        <v>140</v>
      </c>
      <c r="N4679" t="s">
        <v>95</v>
      </c>
      <c r="O4679" t="s">
        <v>1767</v>
      </c>
      <c r="P4679" t="s">
        <v>97</v>
      </c>
      <c r="Q4679" t="s">
        <v>98</v>
      </c>
      <c r="R4679" t="s">
        <v>99</v>
      </c>
      <c r="S4679" s="1">
        <v>45650</v>
      </c>
      <c r="T4679" s="1">
        <v>45653</v>
      </c>
      <c r="U4679" s="1">
        <v>46203</v>
      </c>
      <c r="V4679" t="s">
        <v>100</v>
      </c>
      <c r="W4679" t="s">
        <v>101</v>
      </c>
      <c r="X4679" t="s">
        <v>10047</v>
      </c>
      <c r="Y4679" t="s">
        <v>10048</v>
      </c>
      <c r="Z4679" t="s">
        <v>104</v>
      </c>
      <c r="AA4679" t="s">
        <v>104</v>
      </c>
      <c r="AB4679" t="s">
        <v>104</v>
      </c>
      <c r="AC4679" t="s">
        <v>104</v>
      </c>
      <c r="AD4679" t="s">
        <v>104</v>
      </c>
      <c r="AE4679" t="s">
        <v>104</v>
      </c>
      <c r="AF4679" t="s">
        <v>104</v>
      </c>
      <c r="AG4679" t="s">
        <v>106</v>
      </c>
      <c r="AH4679" t="s">
        <v>107</v>
      </c>
      <c r="AI4679" s="6">
        <v>2009614874</v>
      </c>
      <c r="AJ4679" t="s">
        <v>109</v>
      </c>
      <c r="AK4679" s="4" t="s">
        <v>109</v>
      </c>
      <c r="AL4679" s="7">
        <f t="shared" si="73"/>
        <v>0</v>
      </c>
      <c r="AM4679" t="s">
        <v>33255</v>
      </c>
      <c r="AN4679" t="s">
        <v>109</v>
      </c>
      <c r="AO4679" t="s">
        <v>109</v>
      </c>
      <c r="AP4679" t="s">
        <v>109</v>
      </c>
      <c r="AQ4679" t="s">
        <v>33255</v>
      </c>
      <c r="AR4679" t="s">
        <v>110</v>
      </c>
      <c r="AS4679" t="s">
        <v>186</v>
      </c>
      <c r="AT4679" t="s">
        <v>146</v>
      </c>
      <c r="AU4679" t="s">
        <v>109</v>
      </c>
      <c r="AV4679" t="s">
        <v>114</v>
      </c>
      <c r="AW4679" t="s">
        <v>104</v>
      </c>
      <c r="AX4679">
        <v>0</v>
      </c>
      <c r="AY4679" t="s">
        <v>115</v>
      </c>
      <c r="AZ4679" t="s">
        <v>115</v>
      </c>
      <c r="BA4679" t="s">
        <v>33256</v>
      </c>
      <c r="BB4679" t="s">
        <v>10051</v>
      </c>
      <c r="BC4679" t="s">
        <v>118</v>
      </c>
      <c r="BD4679" t="s">
        <v>100</v>
      </c>
      <c r="BE4679" t="s">
        <v>119</v>
      </c>
      <c r="BF4679" t="s">
        <v>119</v>
      </c>
      <c r="BG4679" t="s">
        <v>150</v>
      </c>
      <c r="BH4679" t="s">
        <v>33255</v>
      </c>
      <c r="BI4679" t="s">
        <v>109</v>
      </c>
      <c r="BJ4679" t="s">
        <v>109</v>
      </c>
      <c r="BK4679" t="s">
        <v>114</v>
      </c>
      <c r="BL4679" t="s">
        <v>109</v>
      </c>
      <c r="BM4679" t="s">
        <v>109</v>
      </c>
      <c r="BN4679" s="2">
        <v>45946</v>
      </c>
      <c r="BO4679" t="s">
        <v>191</v>
      </c>
      <c r="BP4679">
        <v>726238025</v>
      </c>
      <c r="BQ4679" s="2"/>
      <c r="BR4679" s="2"/>
      <c r="BS4679" t="s">
        <v>1770</v>
      </c>
      <c r="BT4679" t="s">
        <v>170</v>
      </c>
      <c r="BU4679" t="s">
        <v>193</v>
      </c>
      <c r="BV4679" t="s">
        <v>128</v>
      </c>
      <c r="BW4679" t="s">
        <v>194</v>
      </c>
      <c r="BX4679" t="s">
        <v>1569</v>
      </c>
      <c r="BY4679" t="s">
        <v>128</v>
      </c>
      <c r="BZ4679" t="s">
        <v>1570</v>
      </c>
      <c r="CA4679" t="s">
        <v>126</v>
      </c>
      <c r="CB4679" t="s">
        <v>126</v>
      </c>
      <c r="CC4679" t="s">
        <v>126</v>
      </c>
      <c r="CD4679" t="s">
        <v>104</v>
      </c>
      <c r="CE4679" t="s">
        <v>126</v>
      </c>
    </row>
    <row r="4680" spans="1:83" x14ac:dyDescent="0.25">
      <c r="A4680" t="s">
        <v>175</v>
      </c>
      <c r="B4680" t="s">
        <v>83</v>
      </c>
      <c r="C4680" t="s">
        <v>176</v>
      </c>
      <c r="D4680" t="s">
        <v>177</v>
      </c>
      <c r="E4680" t="s">
        <v>178</v>
      </c>
      <c r="F4680" t="s">
        <v>87</v>
      </c>
      <c r="G4680" t="s">
        <v>88</v>
      </c>
      <c r="H4680" t="s">
        <v>89</v>
      </c>
      <c r="I4680" t="s">
        <v>90</v>
      </c>
      <c r="J4680" t="s">
        <v>33335</v>
      </c>
      <c r="K4680" t="s">
        <v>33336</v>
      </c>
      <c r="L4680" t="s">
        <v>33337</v>
      </c>
      <c r="M4680" t="s">
        <v>94</v>
      </c>
      <c r="N4680" t="s">
        <v>504</v>
      </c>
      <c r="O4680" t="s">
        <v>30426</v>
      </c>
      <c r="P4680" t="s">
        <v>204</v>
      </c>
      <c r="Q4680" t="s">
        <v>205</v>
      </c>
      <c r="R4680" t="s">
        <v>206</v>
      </c>
      <c r="S4680" s="1">
        <v>46017</v>
      </c>
      <c r="T4680" s="1">
        <v>46022</v>
      </c>
      <c r="U4680" s="1">
        <v>46234</v>
      </c>
      <c r="V4680" t="s">
        <v>100</v>
      </c>
      <c r="W4680" t="s">
        <v>128</v>
      </c>
      <c r="X4680" t="s">
        <v>33338</v>
      </c>
      <c r="Y4680" t="s">
        <v>33339</v>
      </c>
      <c r="Z4680" t="s">
        <v>104</v>
      </c>
      <c r="AA4680" t="s">
        <v>104</v>
      </c>
      <c r="AB4680" t="s">
        <v>104</v>
      </c>
      <c r="AC4680" t="s">
        <v>104</v>
      </c>
      <c r="AD4680" t="s">
        <v>104</v>
      </c>
      <c r="AE4680" t="s">
        <v>104</v>
      </c>
      <c r="AF4680" t="s">
        <v>104</v>
      </c>
      <c r="AG4680" t="s">
        <v>63</v>
      </c>
      <c r="AH4680" t="s">
        <v>107</v>
      </c>
      <c r="AI4680" s="6">
        <v>27607620</v>
      </c>
      <c r="AJ4680" t="s">
        <v>109</v>
      </c>
      <c r="AK4680" s="4" t="s">
        <v>109</v>
      </c>
      <c r="AL4680" s="7">
        <f t="shared" si="73"/>
        <v>0</v>
      </c>
      <c r="AM4680" t="s">
        <v>1038</v>
      </c>
      <c r="AN4680" t="s">
        <v>109</v>
      </c>
      <c r="AO4680" t="s">
        <v>109</v>
      </c>
      <c r="AP4680" t="s">
        <v>109</v>
      </c>
      <c r="AQ4680" t="s">
        <v>1038</v>
      </c>
      <c r="AR4680" t="s">
        <v>303</v>
      </c>
      <c r="AS4680" t="s">
        <v>100</v>
      </c>
      <c r="AT4680" t="s">
        <v>304</v>
      </c>
      <c r="AU4680" t="s">
        <v>1590</v>
      </c>
      <c r="AV4680" t="s">
        <v>114</v>
      </c>
      <c r="AW4680" t="s">
        <v>104</v>
      </c>
      <c r="AX4680">
        <v>0</v>
      </c>
      <c r="AY4680" t="s">
        <v>115</v>
      </c>
      <c r="AZ4680" t="s">
        <v>115</v>
      </c>
      <c r="BA4680" t="s">
        <v>33340</v>
      </c>
      <c r="BB4680" t="s">
        <v>33339</v>
      </c>
      <c r="BC4680" t="s">
        <v>118</v>
      </c>
      <c r="BD4680" t="s">
        <v>100</v>
      </c>
      <c r="BE4680" t="s">
        <v>119</v>
      </c>
      <c r="BF4680" t="s">
        <v>119</v>
      </c>
      <c r="BG4680" t="s">
        <v>150</v>
      </c>
      <c r="BH4680" t="s">
        <v>109</v>
      </c>
      <c r="BI4680" t="s">
        <v>109</v>
      </c>
      <c r="BJ4680" t="s">
        <v>109</v>
      </c>
      <c r="BK4680" t="s">
        <v>114</v>
      </c>
      <c r="BL4680" t="s">
        <v>109</v>
      </c>
      <c r="BM4680" t="s">
        <v>1038</v>
      </c>
      <c r="BN4680" s="2"/>
      <c r="BO4680" t="s">
        <v>191</v>
      </c>
      <c r="BP4680">
        <v>731674339</v>
      </c>
      <c r="BQ4680" s="2"/>
      <c r="BR4680" s="2"/>
      <c r="BS4680" t="s">
        <v>30426</v>
      </c>
      <c r="BT4680" t="s">
        <v>192</v>
      </c>
      <c r="BU4680" t="s">
        <v>193</v>
      </c>
      <c r="BV4680" t="s">
        <v>128</v>
      </c>
      <c r="BW4680" t="s">
        <v>194</v>
      </c>
      <c r="BX4680" t="s">
        <v>193</v>
      </c>
      <c r="BY4680" t="s">
        <v>128</v>
      </c>
      <c r="BZ4680" t="s">
        <v>194</v>
      </c>
      <c r="CA4680" t="s">
        <v>126</v>
      </c>
      <c r="CB4680" t="s">
        <v>126</v>
      </c>
      <c r="CC4680" t="s">
        <v>126</v>
      </c>
      <c r="CD4680" t="s">
        <v>104</v>
      </c>
      <c r="CE4680" t="s">
        <v>126</v>
      </c>
    </row>
    <row r="4681" spans="1:83" x14ac:dyDescent="0.25">
      <c r="A4681" t="s">
        <v>175</v>
      </c>
      <c r="B4681" t="s">
        <v>83</v>
      </c>
      <c r="C4681" t="s">
        <v>176</v>
      </c>
      <c r="D4681" t="s">
        <v>177</v>
      </c>
      <c r="E4681" t="s">
        <v>178</v>
      </c>
      <c r="F4681" t="s">
        <v>87</v>
      </c>
      <c r="G4681" t="s">
        <v>88</v>
      </c>
      <c r="H4681" t="s">
        <v>89</v>
      </c>
      <c r="I4681" t="s">
        <v>90</v>
      </c>
      <c r="J4681" t="s">
        <v>33348</v>
      </c>
      <c r="K4681" t="s">
        <v>33349</v>
      </c>
      <c r="L4681" t="s">
        <v>33350</v>
      </c>
      <c r="M4681" t="s">
        <v>94</v>
      </c>
      <c r="N4681" t="s">
        <v>504</v>
      </c>
      <c r="O4681" t="s">
        <v>33351</v>
      </c>
      <c r="P4681" t="s">
        <v>97</v>
      </c>
      <c r="Q4681" t="s">
        <v>98</v>
      </c>
      <c r="R4681" t="s">
        <v>99</v>
      </c>
      <c r="S4681" s="1">
        <v>45387</v>
      </c>
      <c r="T4681" s="1">
        <v>45387</v>
      </c>
      <c r="U4681" s="1">
        <v>46117</v>
      </c>
      <c r="V4681" t="s">
        <v>100</v>
      </c>
      <c r="W4681" t="s">
        <v>128</v>
      </c>
      <c r="X4681" t="s">
        <v>33352</v>
      </c>
      <c r="Y4681" t="s">
        <v>33353</v>
      </c>
      <c r="Z4681" t="s">
        <v>104</v>
      </c>
      <c r="AA4681" t="s">
        <v>104</v>
      </c>
      <c r="AB4681" t="s">
        <v>104</v>
      </c>
      <c r="AC4681" t="s">
        <v>104</v>
      </c>
      <c r="AD4681" t="s">
        <v>104</v>
      </c>
      <c r="AE4681" t="s">
        <v>104</v>
      </c>
      <c r="AF4681" t="s">
        <v>104</v>
      </c>
      <c r="AG4681" t="s">
        <v>106</v>
      </c>
      <c r="AH4681" t="s">
        <v>1018</v>
      </c>
      <c r="AI4681" s="6" t="s">
        <v>109</v>
      </c>
      <c r="AJ4681" t="s">
        <v>109</v>
      </c>
      <c r="AK4681" s="4" t="s">
        <v>109</v>
      </c>
      <c r="AL4681" s="7">
        <v>0</v>
      </c>
      <c r="AM4681" t="s">
        <v>109</v>
      </c>
      <c r="AN4681" t="s">
        <v>109</v>
      </c>
      <c r="AO4681" t="s">
        <v>109</v>
      </c>
      <c r="AP4681" t="s">
        <v>109</v>
      </c>
      <c r="AQ4681" t="s">
        <v>109</v>
      </c>
      <c r="AR4681" t="s">
        <v>303</v>
      </c>
      <c r="AS4681" t="s">
        <v>100</v>
      </c>
      <c r="AT4681" t="s">
        <v>304</v>
      </c>
      <c r="AU4681" t="s">
        <v>109</v>
      </c>
      <c r="AV4681" t="s">
        <v>114</v>
      </c>
      <c r="AW4681" t="s">
        <v>104</v>
      </c>
      <c r="AX4681">
        <v>0</v>
      </c>
      <c r="AY4681" t="s">
        <v>115</v>
      </c>
      <c r="AZ4681" t="s">
        <v>115</v>
      </c>
      <c r="BA4681" t="s">
        <v>33354</v>
      </c>
      <c r="BB4681" t="s">
        <v>33353</v>
      </c>
      <c r="BC4681" t="s">
        <v>118</v>
      </c>
      <c r="BD4681" t="s">
        <v>33355</v>
      </c>
      <c r="BE4681" t="s">
        <v>128</v>
      </c>
      <c r="BF4681" t="s">
        <v>33352</v>
      </c>
      <c r="BG4681" t="s">
        <v>120</v>
      </c>
      <c r="BH4681" t="s">
        <v>109</v>
      </c>
      <c r="BI4681" t="s">
        <v>109</v>
      </c>
      <c r="BJ4681" t="s">
        <v>109</v>
      </c>
      <c r="BK4681" t="s">
        <v>114</v>
      </c>
      <c r="BL4681" t="s">
        <v>109</v>
      </c>
      <c r="BM4681" t="s">
        <v>109</v>
      </c>
      <c r="BN4681" s="2"/>
      <c r="BO4681" t="s">
        <v>191</v>
      </c>
      <c r="BP4681">
        <v>712909514</v>
      </c>
      <c r="BQ4681" s="2"/>
      <c r="BR4681" s="2"/>
      <c r="BS4681" t="s">
        <v>33356</v>
      </c>
      <c r="BT4681" t="s">
        <v>2900</v>
      </c>
      <c r="BU4681" t="s">
        <v>126</v>
      </c>
      <c r="BV4681" t="s">
        <v>126</v>
      </c>
      <c r="BW4681" t="s">
        <v>126</v>
      </c>
      <c r="BX4681" t="s">
        <v>126</v>
      </c>
      <c r="BY4681" t="s">
        <v>126</v>
      </c>
      <c r="BZ4681" t="s">
        <v>126</v>
      </c>
      <c r="CA4681" t="s">
        <v>126</v>
      </c>
      <c r="CB4681" t="s">
        <v>126</v>
      </c>
      <c r="CC4681" t="s">
        <v>126</v>
      </c>
      <c r="CD4681" t="s">
        <v>104</v>
      </c>
      <c r="CE4681" t="s">
        <v>126</v>
      </c>
    </row>
    <row r="4682" spans="1:83" x14ac:dyDescent="0.25">
      <c r="A4682" t="s">
        <v>175</v>
      </c>
      <c r="B4682" t="s">
        <v>83</v>
      </c>
      <c r="C4682" t="s">
        <v>176</v>
      </c>
      <c r="D4682" t="s">
        <v>177</v>
      </c>
      <c r="E4682" t="s">
        <v>178</v>
      </c>
      <c r="F4682" t="s">
        <v>87</v>
      </c>
      <c r="G4682" t="s">
        <v>88</v>
      </c>
      <c r="H4682" t="s">
        <v>89</v>
      </c>
      <c r="I4682" t="s">
        <v>90</v>
      </c>
      <c r="J4682" t="s">
        <v>33481</v>
      </c>
      <c r="K4682" t="s">
        <v>33482</v>
      </c>
      <c r="L4682" t="s">
        <v>33483</v>
      </c>
      <c r="M4682" t="s">
        <v>94</v>
      </c>
      <c r="N4682" t="s">
        <v>95</v>
      </c>
      <c r="O4682" t="s">
        <v>4353</v>
      </c>
      <c r="P4682" t="s">
        <v>97</v>
      </c>
      <c r="Q4682" t="s">
        <v>98</v>
      </c>
      <c r="R4682" t="s">
        <v>99</v>
      </c>
      <c r="S4682" s="1">
        <v>46019</v>
      </c>
      <c r="T4682" s="1">
        <v>46022</v>
      </c>
      <c r="U4682" s="1">
        <v>46234</v>
      </c>
      <c r="V4682" t="s">
        <v>100</v>
      </c>
      <c r="W4682" t="s">
        <v>101</v>
      </c>
      <c r="X4682" t="s">
        <v>4271</v>
      </c>
      <c r="Y4682" t="s">
        <v>4272</v>
      </c>
      <c r="Z4682" t="s">
        <v>104</v>
      </c>
      <c r="AA4682" t="s">
        <v>105</v>
      </c>
      <c r="AB4682" t="s">
        <v>104</v>
      </c>
      <c r="AC4682" t="s">
        <v>104</v>
      </c>
      <c r="AD4682" t="s">
        <v>104</v>
      </c>
      <c r="AE4682" t="s">
        <v>104</v>
      </c>
      <c r="AF4682" t="s">
        <v>104</v>
      </c>
      <c r="AG4682" t="s">
        <v>106</v>
      </c>
      <c r="AH4682" t="s">
        <v>107</v>
      </c>
      <c r="AI4682" s="6">
        <v>882747372</v>
      </c>
      <c r="AJ4682" t="s">
        <v>109</v>
      </c>
      <c r="AK4682" s="4" t="s">
        <v>109</v>
      </c>
      <c r="AL4682" s="7">
        <f t="shared" si="73"/>
        <v>0</v>
      </c>
      <c r="AM4682" t="s">
        <v>33484</v>
      </c>
      <c r="AN4682" t="s">
        <v>109</v>
      </c>
      <c r="AO4682" t="s">
        <v>109</v>
      </c>
      <c r="AP4682" t="s">
        <v>109</v>
      </c>
      <c r="AQ4682" t="s">
        <v>33484</v>
      </c>
      <c r="AR4682" t="s">
        <v>110</v>
      </c>
      <c r="AS4682" t="s">
        <v>246</v>
      </c>
      <c r="AT4682" t="s">
        <v>112</v>
      </c>
      <c r="AU4682" t="s">
        <v>6618</v>
      </c>
      <c r="AV4682" t="s">
        <v>114</v>
      </c>
      <c r="AW4682" t="s">
        <v>104</v>
      </c>
      <c r="AX4682">
        <v>0</v>
      </c>
      <c r="AY4682" t="s">
        <v>115</v>
      </c>
      <c r="AZ4682" t="s">
        <v>115</v>
      </c>
      <c r="BA4682" t="s">
        <v>33485</v>
      </c>
      <c r="BB4682" t="s">
        <v>4275</v>
      </c>
      <c r="BC4682" t="s">
        <v>118</v>
      </c>
      <c r="BD4682" t="s">
        <v>100</v>
      </c>
      <c r="BE4682" t="s">
        <v>119</v>
      </c>
      <c r="BF4682" t="s">
        <v>119</v>
      </c>
      <c r="BG4682" t="s">
        <v>100</v>
      </c>
      <c r="BH4682" t="s">
        <v>33486</v>
      </c>
      <c r="BI4682" t="s">
        <v>109</v>
      </c>
      <c r="BJ4682" t="s">
        <v>109</v>
      </c>
      <c r="BK4682" t="s">
        <v>114</v>
      </c>
      <c r="BL4682" t="s">
        <v>109</v>
      </c>
      <c r="BM4682" t="s">
        <v>33487</v>
      </c>
      <c r="BN4682" s="2"/>
      <c r="BO4682" t="s">
        <v>191</v>
      </c>
      <c r="BP4682">
        <v>703226068</v>
      </c>
      <c r="BQ4682" s="2"/>
      <c r="BR4682" s="2"/>
      <c r="BS4682" t="s">
        <v>4360</v>
      </c>
      <c r="BT4682" t="s">
        <v>192</v>
      </c>
      <c r="BU4682" t="s">
        <v>193</v>
      </c>
      <c r="BV4682" t="s">
        <v>128</v>
      </c>
      <c r="BW4682" t="s">
        <v>194</v>
      </c>
      <c r="BX4682" t="s">
        <v>14052</v>
      </c>
      <c r="BY4682" t="s">
        <v>128</v>
      </c>
      <c r="BZ4682" t="s">
        <v>14053</v>
      </c>
      <c r="CA4682" t="s">
        <v>126</v>
      </c>
      <c r="CB4682" t="s">
        <v>126</v>
      </c>
      <c r="CC4682" t="s">
        <v>126</v>
      </c>
      <c r="CD4682" t="s">
        <v>104</v>
      </c>
      <c r="CE4682" t="s">
        <v>126</v>
      </c>
    </row>
    <row r="4683" spans="1:83" x14ac:dyDescent="0.25">
      <c r="A4683" t="s">
        <v>175</v>
      </c>
      <c r="B4683" t="s">
        <v>83</v>
      </c>
      <c r="C4683" t="s">
        <v>176</v>
      </c>
      <c r="D4683" t="s">
        <v>177</v>
      </c>
      <c r="E4683" t="s">
        <v>178</v>
      </c>
      <c r="F4683" t="s">
        <v>87</v>
      </c>
      <c r="G4683" t="s">
        <v>88</v>
      </c>
      <c r="H4683" t="s">
        <v>89</v>
      </c>
      <c r="I4683" t="s">
        <v>90</v>
      </c>
      <c r="J4683" t="s">
        <v>33543</v>
      </c>
      <c r="K4683" t="s">
        <v>33544</v>
      </c>
      <c r="L4683" t="s">
        <v>33545</v>
      </c>
      <c r="M4683" t="s">
        <v>140</v>
      </c>
      <c r="N4683" t="s">
        <v>95</v>
      </c>
      <c r="O4683" t="s">
        <v>141</v>
      </c>
      <c r="P4683" t="s">
        <v>97</v>
      </c>
      <c r="Q4683" t="s">
        <v>98</v>
      </c>
      <c r="R4683" t="s">
        <v>99</v>
      </c>
      <c r="S4683" s="1">
        <v>45655</v>
      </c>
      <c r="T4683" s="1">
        <v>45656</v>
      </c>
      <c r="U4683" s="1">
        <v>46203</v>
      </c>
      <c r="V4683" t="s">
        <v>100</v>
      </c>
      <c r="W4683" t="s">
        <v>101</v>
      </c>
      <c r="X4683" t="s">
        <v>11407</v>
      </c>
      <c r="Y4683" t="s">
        <v>11408</v>
      </c>
      <c r="Z4683" t="s">
        <v>104</v>
      </c>
      <c r="AA4683" t="s">
        <v>105</v>
      </c>
      <c r="AB4683" t="s">
        <v>104</v>
      </c>
      <c r="AC4683" t="s">
        <v>104</v>
      </c>
      <c r="AD4683" t="s">
        <v>104</v>
      </c>
      <c r="AE4683" t="s">
        <v>104</v>
      </c>
      <c r="AF4683" t="s">
        <v>104</v>
      </c>
      <c r="AG4683" t="s">
        <v>106</v>
      </c>
      <c r="AH4683" t="s">
        <v>1018</v>
      </c>
      <c r="AI4683" s="6">
        <v>2334050310</v>
      </c>
      <c r="AJ4683" t="s">
        <v>109</v>
      </c>
      <c r="AK4683" s="4" t="s">
        <v>109</v>
      </c>
      <c r="AL4683" s="7">
        <f t="shared" si="73"/>
        <v>0</v>
      </c>
      <c r="AM4683" t="s">
        <v>33546</v>
      </c>
      <c r="AN4683" t="s">
        <v>109</v>
      </c>
      <c r="AO4683" t="s">
        <v>109</v>
      </c>
      <c r="AP4683" t="s">
        <v>109</v>
      </c>
      <c r="AQ4683" t="s">
        <v>33546</v>
      </c>
      <c r="AR4683" t="s">
        <v>303</v>
      </c>
      <c r="AS4683" t="s">
        <v>100</v>
      </c>
      <c r="AT4683" t="s">
        <v>304</v>
      </c>
      <c r="AU4683" t="s">
        <v>109</v>
      </c>
      <c r="AV4683" t="s">
        <v>114</v>
      </c>
      <c r="AW4683" t="s">
        <v>104</v>
      </c>
      <c r="AX4683">
        <v>0</v>
      </c>
      <c r="AY4683" t="s">
        <v>115</v>
      </c>
      <c r="AZ4683" t="s">
        <v>115</v>
      </c>
      <c r="BA4683" t="s">
        <v>33547</v>
      </c>
      <c r="BB4683" t="s">
        <v>11411</v>
      </c>
      <c r="BC4683" t="s">
        <v>118</v>
      </c>
      <c r="BD4683" t="s">
        <v>100</v>
      </c>
      <c r="BE4683" t="s">
        <v>128</v>
      </c>
      <c r="BF4683" t="s">
        <v>11412</v>
      </c>
      <c r="BG4683" t="s">
        <v>100</v>
      </c>
      <c r="BH4683" t="s">
        <v>33546</v>
      </c>
      <c r="BI4683" t="s">
        <v>109</v>
      </c>
      <c r="BJ4683" t="s">
        <v>109</v>
      </c>
      <c r="BK4683" t="s">
        <v>114</v>
      </c>
      <c r="BL4683" t="s">
        <v>109</v>
      </c>
      <c r="BM4683" t="s">
        <v>109</v>
      </c>
      <c r="BN4683" s="2">
        <v>45733</v>
      </c>
      <c r="BO4683" t="s">
        <v>191</v>
      </c>
      <c r="BP4683">
        <v>702984279</v>
      </c>
      <c r="BQ4683" s="2"/>
      <c r="BR4683" s="2"/>
      <c r="BS4683" t="s">
        <v>169</v>
      </c>
      <c r="BT4683" t="s">
        <v>847</v>
      </c>
      <c r="BU4683" t="s">
        <v>848</v>
      </c>
      <c r="BV4683" t="s">
        <v>128</v>
      </c>
      <c r="BW4683" t="s">
        <v>849</v>
      </c>
      <c r="BX4683" t="s">
        <v>126</v>
      </c>
      <c r="BY4683" t="s">
        <v>126</v>
      </c>
      <c r="BZ4683" t="s">
        <v>126</v>
      </c>
      <c r="CA4683" t="s">
        <v>126</v>
      </c>
      <c r="CB4683" t="s">
        <v>126</v>
      </c>
      <c r="CC4683" t="s">
        <v>126</v>
      </c>
      <c r="CD4683" t="s">
        <v>104</v>
      </c>
      <c r="CE4683" t="s">
        <v>126</v>
      </c>
    </row>
    <row r="4684" spans="1:83" x14ac:dyDescent="0.25">
      <c r="A4684" t="s">
        <v>175</v>
      </c>
      <c r="B4684" t="s">
        <v>83</v>
      </c>
      <c r="C4684" t="s">
        <v>176</v>
      </c>
      <c r="D4684" t="s">
        <v>177</v>
      </c>
      <c r="E4684" t="s">
        <v>178</v>
      </c>
      <c r="F4684" t="s">
        <v>87</v>
      </c>
      <c r="G4684" t="s">
        <v>88</v>
      </c>
      <c r="H4684" t="s">
        <v>89</v>
      </c>
      <c r="I4684" t="s">
        <v>90</v>
      </c>
      <c r="J4684" t="s">
        <v>33793</v>
      </c>
      <c r="K4684" t="s">
        <v>33794</v>
      </c>
      <c r="L4684" t="s">
        <v>33795</v>
      </c>
      <c r="M4684" t="s">
        <v>94</v>
      </c>
      <c r="N4684" t="s">
        <v>95</v>
      </c>
      <c r="O4684" t="s">
        <v>141</v>
      </c>
      <c r="P4684" t="s">
        <v>97</v>
      </c>
      <c r="Q4684" t="s">
        <v>98</v>
      </c>
      <c r="R4684" t="s">
        <v>99</v>
      </c>
      <c r="S4684" s="1">
        <v>46019</v>
      </c>
      <c r="T4684" s="1">
        <v>46022</v>
      </c>
      <c r="U4684" s="1">
        <v>46234</v>
      </c>
      <c r="V4684" t="s">
        <v>100</v>
      </c>
      <c r="W4684" t="s">
        <v>101</v>
      </c>
      <c r="X4684" t="s">
        <v>33796</v>
      </c>
      <c r="Y4684" t="s">
        <v>33797</v>
      </c>
      <c r="Z4684" t="s">
        <v>104</v>
      </c>
      <c r="AA4684" t="s">
        <v>104</v>
      </c>
      <c r="AB4684" t="s">
        <v>104</v>
      </c>
      <c r="AC4684" t="s">
        <v>105</v>
      </c>
      <c r="AD4684" t="s">
        <v>104</v>
      </c>
      <c r="AE4684" t="s">
        <v>104</v>
      </c>
      <c r="AF4684" t="s">
        <v>104</v>
      </c>
      <c r="AG4684" t="s">
        <v>106</v>
      </c>
      <c r="AH4684" t="s">
        <v>107</v>
      </c>
      <c r="AI4684" s="6">
        <v>547580045</v>
      </c>
      <c r="AJ4684" t="s">
        <v>109</v>
      </c>
      <c r="AK4684" s="4" t="s">
        <v>109</v>
      </c>
      <c r="AL4684" s="7">
        <f t="shared" si="73"/>
        <v>0</v>
      </c>
      <c r="AM4684" t="s">
        <v>2346</v>
      </c>
      <c r="AN4684" t="s">
        <v>109</v>
      </c>
      <c r="AO4684" t="s">
        <v>109</v>
      </c>
      <c r="AP4684" t="s">
        <v>109</v>
      </c>
      <c r="AQ4684" t="s">
        <v>2346</v>
      </c>
      <c r="AR4684" t="s">
        <v>110</v>
      </c>
      <c r="AS4684" t="s">
        <v>186</v>
      </c>
      <c r="AT4684" t="s">
        <v>112</v>
      </c>
      <c r="AU4684" t="s">
        <v>2347</v>
      </c>
      <c r="AV4684" t="s">
        <v>114</v>
      </c>
      <c r="AW4684" t="s">
        <v>104</v>
      </c>
      <c r="AX4684">
        <v>0</v>
      </c>
      <c r="AY4684" t="s">
        <v>115</v>
      </c>
      <c r="AZ4684" t="s">
        <v>115</v>
      </c>
      <c r="BA4684" t="s">
        <v>33798</v>
      </c>
      <c r="BB4684" t="s">
        <v>33799</v>
      </c>
      <c r="BC4684" t="s">
        <v>118</v>
      </c>
      <c r="BD4684" t="s">
        <v>33800</v>
      </c>
      <c r="BE4684" t="s">
        <v>119</v>
      </c>
      <c r="BF4684" t="s">
        <v>119</v>
      </c>
      <c r="BG4684" t="s">
        <v>150</v>
      </c>
      <c r="BH4684" t="s">
        <v>2346</v>
      </c>
      <c r="BI4684" t="s">
        <v>109</v>
      </c>
      <c r="BJ4684" t="s">
        <v>109</v>
      </c>
      <c r="BK4684" t="s">
        <v>114</v>
      </c>
      <c r="BL4684" t="s">
        <v>109</v>
      </c>
      <c r="BM4684" t="s">
        <v>109</v>
      </c>
      <c r="BN4684" s="2"/>
      <c r="BO4684" t="s">
        <v>191</v>
      </c>
      <c r="BP4684">
        <v>708780440</v>
      </c>
      <c r="BQ4684" s="2">
        <v>46235</v>
      </c>
      <c r="BR4684" s="2">
        <v>47149</v>
      </c>
      <c r="BS4684" t="s">
        <v>152</v>
      </c>
      <c r="BT4684" t="s">
        <v>192</v>
      </c>
      <c r="BU4684" t="s">
        <v>193</v>
      </c>
      <c r="BV4684" t="s">
        <v>128</v>
      </c>
      <c r="BW4684" t="s">
        <v>194</v>
      </c>
      <c r="BX4684" t="s">
        <v>126</v>
      </c>
      <c r="BY4684" t="s">
        <v>126</v>
      </c>
      <c r="BZ4684" t="s">
        <v>126</v>
      </c>
      <c r="CA4684" t="s">
        <v>126</v>
      </c>
      <c r="CB4684" t="s">
        <v>126</v>
      </c>
      <c r="CC4684" t="s">
        <v>126</v>
      </c>
      <c r="CD4684" t="s">
        <v>104</v>
      </c>
      <c r="CE4684" t="s">
        <v>126</v>
      </c>
    </row>
    <row r="4685" spans="1:83" x14ac:dyDescent="0.25">
      <c r="A4685" t="s">
        <v>175</v>
      </c>
      <c r="B4685" t="s">
        <v>83</v>
      </c>
      <c r="C4685" t="s">
        <v>176</v>
      </c>
      <c r="D4685" t="s">
        <v>177</v>
      </c>
      <c r="E4685" t="s">
        <v>178</v>
      </c>
      <c r="F4685" t="s">
        <v>87</v>
      </c>
      <c r="G4685" t="s">
        <v>88</v>
      </c>
      <c r="H4685" t="s">
        <v>89</v>
      </c>
      <c r="I4685" t="s">
        <v>90</v>
      </c>
      <c r="J4685" t="s">
        <v>33847</v>
      </c>
      <c r="K4685" t="s">
        <v>33848</v>
      </c>
      <c r="L4685" t="s">
        <v>33849</v>
      </c>
      <c r="M4685" t="s">
        <v>94</v>
      </c>
      <c r="N4685" t="s">
        <v>11471</v>
      </c>
      <c r="O4685" t="s">
        <v>33850</v>
      </c>
      <c r="P4685" t="s">
        <v>97</v>
      </c>
      <c r="Q4685" t="s">
        <v>205</v>
      </c>
      <c r="R4685" t="s">
        <v>813</v>
      </c>
      <c r="S4685" s="1">
        <v>45965</v>
      </c>
      <c r="T4685" s="1">
        <v>45965</v>
      </c>
      <c r="U4685" s="1">
        <v>46234</v>
      </c>
      <c r="V4685" t="s">
        <v>100</v>
      </c>
      <c r="W4685" t="s">
        <v>101</v>
      </c>
      <c r="X4685" t="s">
        <v>33851</v>
      </c>
      <c r="Y4685" t="s">
        <v>33852</v>
      </c>
      <c r="Z4685" t="s">
        <v>104</v>
      </c>
      <c r="AA4685" t="s">
        <v>104</v>
      </c>
      <c r="AB4685" t="s">
        <v>104</v>
      </c>
      <c r="AC4685" t="s">
        <v>104</v>
      </c>
      <c r="AD4685" t="s">
        <v>104</v>
      </c>
      <c r="AE4685" t="s">
        <v>104</v>
      </c>
      <c r="AF4685" t="s">
        <v>104</v>
      </c>
      <c r="AG4685" t="s">
        <v>106</v>
      </c>
      <c r="AH4685" t="s">
        <v>107</v>
      </c>
      <c r="AI4685" s="6">
        <v>120290392471</v>
      </c>
      <c r="AJ4685" t="s">
        <v>109</v>
      </c>
      <c r="AK4685" s="4" t="s">
        <v>109</v>
      </c>
      <c r="AL4685" s="7">
        <f t="shared" si="73"/>
        <v>0</v>
      </c>
      <c r="AM4685" t="s">
        <v>33853</v>
      </c>
      <c r="AN4685" t="s">
        <v>109</v>
      </c>
      <c r="AO4685" t="s">
        <v>109</v>
      </c>
      <c r="AP4685" t="s">
        <v>109</v>
      </c>
      <c r="AQ4685" t="s">
        <v>33853</v>
      </c>
      <c r="AR4685" t="s">
        <v>110</v>
      </c>
      <c r="AS4685" t="s">
        <v>186</v>
      </c>
      <c r="AT4685" t="s">
        <v>112</v>
      </c>
      <c r="AU4685" t="s">
        <v>33854</v>
      </c>
      <c r="AV4685" t="s">
        <v>114</v>
      </c>
      <c r="AW4685" t="s">
        <v>104</v>
      </c>
      <c r="AX4685">
        <v>0</v>
      </c>
      <c r="AY4685" t="s">
        <v>115</v>
      </c>
      <c r="AZ4685" t="s">
        <v>115</v>
      </c>
      <c r="BA4685" t="s">
        <v>33855</v>
      </c>
      <c r="BB4685" t="s">
        <v>33856</v>
      </c>
      <c r="BC4685" t="s">
        <v>118</v>
      </c>
      <c r="BD4685" t="s">
        <v>33857</v>
      </c>
      <c r="BE4685" t="s">
        <v>128</v>
      </c>
      <c r="BF4685" t="s">
        <v>33858</v>
      </c>
      <c r="BG4685" t="s">
        <v>100</v>
      </c>
      <c r="BH4685" t="s">
        <v>33859</v>
      </c>
      <c r="BI4685" t="s">
        <v>109</v>
      </c>
      <c r="BJ4685" t="s">
        <v>109</v>
      </c>
      <c r="BK4685" t="s">
        <v>33860</v>
      </c>
      <c r="BL4685" t="s">
        <v>109</v>
      </c>
      <c r="BM4685" t="s">
        <v>109</v>
      </c>
      <c r="BN4685" s="2"/>
      <c r="BO4685" t="s">
        <v>191</v>
      </c>
      <c r="BP4685">
        <v>700221021</v>
      </c>
      <c r="BQ4685" s="2"/>
      <c r="BR4685" s="2"/>
      <c r="BS4685" t="s">
        <v>33850</v>
      </c>
      <c r="BT4685" t="s">
        <v>825</v>
      </c>
      <c r="BU4685" t="s">
        <v>193</v>
      </c>
      <c r="BV4685" t="s">
        <v>128</v>
      </c>
      <c r="BW4685" t="s">
        <v>194</v>
      </c>
      <c r="BX4685" t="s">
        <v>33861</v>
      </c>
      <c r="BY4685" t="s">
        <v>128</v>
      </c>
      <c r="BZ4685" t="s">
        <v>33862</v>
      </c>
      <c r="CA4685" t="s">
        <v>126</v>
      </c>
      <c r="CB4685" t="s">
        <v>126</v>
      </c>
      <c r="CC4685" t="s">
        <v>126</v>
      </c>
      <c r="CD4685" t="s">
        <v>104</v>
      </c>
      <c r="CE4685" t="s">
        <v>126</v>
      </c>
    </row>
    <row r="4686" spans="1:83" x14ac:dyDescent="0.25">
      <c r="A4686" t="s">
        <v>175</v>
      </c>
      <c r="B4686" t="s">
        <v>83</v>
      </c>
      <c r="C4686" t="s">
        <v>176</v>
      </c>
      <c r="D4686" t="s">
        <v>177</v>
      </c>
      <c r="E4686" t="s">
        <v>178</v>
      </c>
      <c r="F4686" t="s">
        <v>87</v>
      </c>
      <c r="G4686" t="s">
        <v>88</v>
      </c>
      <c r="H4686" t="s">
        <v>89</v>
      </c>
      <c r="I4686" t="s">
        <v>90</v>
      </c>
      <c r="J4686" t="s">
        <v>33863</v>
      </c>
      <c r="K4686" t="s">
        <v>33864</v>
      </c>
      <c r="L4686" t="s">
        <v>33865</v>
      </c>
      <c r="M4686" t="s">
        <v>94</v>
      </c>
      <c r="N4686" t="s">
        <v>95</v>
      </c>
      <c r="O4686" t="s">
        <v>33866</v>
      </c>
      <c r="P4686" t="s">
        <v>833</v>
      </c>
      <c r="Q4686" t="s">
        <v>205</v>
      </c>
      <c r="R4686" t="s">
        <v>834</v>
      </c>
      <c r="S4686" s="1">
        <v>44511</v>
      </c>
      <c r="T4686" s="1">
        <v>44511</v>
      </c>
      <c r="U4686" s="1">
        <v>46336</v>
      </c>
      <c r="V4686" t="s">
        <v>100</v>
      </c>
      <c r="W4686" t="s">
        <v>101</v>
      </c>
      <c r="X4686" t="s">
        <v>2986</v>
      </c>
      <c r="Y4686" t="s">
        <v>2987</v>
      </c>
      <c r="Z4686" t="s">
        <v>104</v>
      </c>
      <c r="AA4686" t="s">
        <v>104</v>
      </c>
      <c r="AB4686" t="s">
        <v>104</v>
      </c>
      <c r="AC4686" t="s">
        <v>104</v>
      </c>
      <c r="AD4686" t="s">
        <v>104</v>
      </c>
      <c r="AE4686" t="s">
        <v>104</v>
      </c>
      <c r="AF4686" t="s">
        <v>104</v>
      </c>
      <c r="AG4686" t="s">
        <v>106</v>
      </c>
      <c r="AH4686" t="s">
        <v>1018</v>
      </c>
      <c r="AI4686" s="6" t="s">
        <v>109</v>
      </c>
      <c r="AJ4686" t="s">
        <v>109</v>
      </c>
      <c r="AK4686" s="4" t="s">
        <v>109</v>
      </c>
      <c r="AL4686" s="7">
        <v>0</v>
      </c>
      <c r="AM4686" t="s">
        <v>109</v>
      </c>
      <c r="AN4686" t="s">
        <v>109</v>
      </c>
      <c r="AO4686" t="s">
        <v>109</v>
      </c>
      <c r="AP4686" t="s">
        <v>109</v>
      </c>
      <c r="AQ4686" t="s">
        <v>109</v>
      </c>
      <c r="AR4686" t="s">
        <v>303</v>
      </c>
      <c r="AS4686" t="s">
        <v>100</v>
      </c>
      <c r="AT4686" t="s">
        <v>304</v>
      </c>
      <c r="AU4686" t="s">
        <v>109</v>
      </c>
      <c r="AV4686" t="s">
        <v>114</v>
      </c>
      <c r="AW4686" t="s">
        <v>104</v>
      </c>
      <c r="AX4686">
        <v>0</v>
      </c>
      <c r="AY4686" t="s">
        <v>115</v>
      </c>
      <c r="AZ4686" t="s">
        <v>115</v>
      </c>
      <c r="BA4686" t="s">
        <v>33867</v>
      </c>
      <c r="BB4686" t="s">
        <v>2988</v>
      </c>
      <c r="BC4686" t="s">
        <v>118</v>
      </c>
      <c r="BD4686" t="s">
        <v>2989</v>
      </c>
      <c r="BE4686" t="s">
        <v>128</v>
      </c>
      <c r="BF4686" t="s">
        <v>2990</v>
      </c>
      <c r="BG4686" t="s">
        <v>100</v>
      </c>
      <c r="BH4686" t="s">
        <v>109</v>
      </c>
      <c r="BI4686" t="s">
        <v>109</v>
      </c>
      <c r="BJ4686" t="s">
        <v>109</v>
      </c>
      <c r="BK4686" t="s">
        <v>114</v>
      </c>
      <c r="BL4686" t="s">
        <v>109</v>
      </c>
      <c r="BM4686" t="s">
        <v>109</v>
      </c>
      <c r="BN4686" s="2"/>
      <c r="BO4686" t="s">
        <v>191</v>
      </c>
      <c r="BP4686">
        <v>705101665</v>
      </c>
      <c r="BQ4686" s="2"/>
      <c r="BR4686" s="2"/>
      <c r="BS4686" t="s">
        <v>33868</v>
      </c>
      <c r="BT4686" t="s">
        <v>1023</v>
      </c>
      <c r="BU4686" t="s">
        <v>126</v>
      </c>
      <c r="BV4686" t="s">
        <v>126</v>
      </c>
      <c r="BW4686" t="s">
        <v>126</v>
      </c>
      <c r="BX4686" t="s">
        <v>126</v>
      </c>
      <c r="BY4686" t="s">
        <v>126</v>
      </c>
      <c r="BZ4686" t="s">
        <v>126</v>
      </c>
      <c r="CA4686" t="s">
        <v>126</v>
      </c>
      <c r="CB4686" t="s">
        <v>126</v>
      </c>
      <c r="CC4686" t="s">
        <v>126</v>
      </c>
      <c r="CD4686" t="s">
        <v>104</v>
      </c>
      <c r="CE4686" t="s">
        <v>126</v>
      </c>
    </row>
    <row r="4687" spans="1:83" x14ac:dyDescent="0.25">
      <c r="A4687" t="s">
        <v>175</v>
      </c>
      <c r="B4687" t="s">
        <v>83</v>
      </c>
      <c r="C4687" t="s">
        <v>176</v>
      </c>
      <c r="D4687" t="s">
        <v>177</v>
      </c>
      <c r="E4687" t="s">
        <v>178</v>
      </c>
      <c r="F4687" t="s">
        <v>87</v>
      </c>
      <c r="G4687" t="s">
        <v>88</v>
      </c>
      <c r="H4687" t="s">
        <v>89</v>
      </c>
      <c r="I4687" t="s">
        <v>90</v>
      </c>
      <c r="J4687" t="s">
        <v>33986</v>
      </c>
      <c r="K4687" t="s">
        <v>33987</v>
      </c>
      <c r="L4687" t="s">
        <v>33988</v>
      </c>
      <c r="M4687" t="s">
        <v>140</v>
      </c>
      <c r="N4687" t="s">
        <v>95</v>
      </c>
      <c r="O4687" t="s">
        <v>141</v>
      </c>
      <c r="P4687" t="s">
        <v>97</v>
      </c>
      <c r="Q4687" t="s">
        <v>98</v>
      </c>
      <c r="R4687" t="s">
        <v>99</v>
      </c>
      <c r="S4687" s="1">
        <v>45650</v>
      </c>
      <c r="T4687" s="1">
        <v>45654</v>
      </c>
      <c r="U4687" s="1">
        <v>46203</v>
      </c>
      <c r="V4687" t="s">
        <v>100</v>
      </c>
      <c r="W4687" t="s">
        <v>101</v>
      </c>
      <c r="X4687" t="s">
        <v>14892</v>
      </c>
      <c r="Y4687" t="s">
        <v>14893</v>
      </c>
      <c r="Z4687" t="s">
        <v>104</v>
      </c>
      <c r="AA4687" t="s">
        <v>104</v>
      </c>
      <c r="AB4687" t="s">
        <v>104</v>
      </c>
      <c r="AC4687" t="s">
        <v>104</v>
      </c>
      <c r="AD4687" t="s">
        <v>104</v>
      </c>
      <c r="AE4687" t="s">
        <v>104</v>
      </c>
      <c r="AF4687" t="s">
        <v>104</v>
      </c>
      <c r="AG4687" t="s">
        <v>106</v>
      </c>
      <c r="AH4687" t="s">
        <v>107</v>
      </c>
      <c r="AI4687" s="6">
        <v>1535242099</v>
      </c>
      <c r="AJ4687" t="s">
        <v>109</v>
      </c>
      <c r="AK4687" s="4" t="s">
        <v>109</v>
      </c>
      <c r="AL4687" s="7">
        <f t="shared" si="73"/>
        <v>0</v>
      </c>
      <c r="AM4687" t="s">
        <v>33989</v>
      </c>
      <c r="AN4687" t="s">
        <v>109</v>
      </c>
      <c r="AO4687" t="s">
        <v>109</v>
      </c>
      <c r="AP4687" t="s">
        <v>109</v>
      </c>
      <c r="AQ4687" t="s">
        <v>33989</v>
      </c>
      <c r="AR4687" t="s">
        <v>110</v>
      </c>
      <c r="AS4687" t="s">
        <v>186</v>
      </c>
      <c r="AT4687" t="s">
        <v>146</v>
      </c>
      <c r="AU4687" t="s">
        <v>109</v>
      </c>
      <c r="AV4687" t="s">
        <v>114</v>
      </c>
      <c r="AW4687" t="s">
        <v>104</v>
      </c>
      <c r="AX4687">
        <v>0</v>
      </c>
      <c r="AY4687" t="s">
        <v>115</v>
      </c>
      <c r="AZ4687" t="s">
        <v>115</v>
      </c>
      <c r="BA4687" t="s">
        <v>33990</v>
      </c>
      <c r="BB4687" t="s">
        <v>14896</v>
      </c>
      <c r="BC4687" t="s">
        <v>118</v>
      </c>
      <c r="BD4687" t="s">
        <v>100</v>
      </c>
      <c r="BE4687" t="s">
        <v>119</v>
      </c>
      <c r="BF4687" t="s">
        <v>119</v>
      </c>
      <c r="BG4687" t="s">
        <v>150</v>
      </c>
      <c r="BH4687" t="s">
        <v>33989</v>
      </c>
      <c r="BI4687" t="s">
        <v>109</v>
      </c>
      <c r="BJ4687" t="s">
        <v>109</v>
      </c>
      <c r="BK4687" t="s">
        <v>114</v>
      </c>
      <c r="BL4687" t="s">
        <v>109</v>
      </c>
      <c r="BM4687" t="s">
        <v>109</v>
      </c>
      <c r="BN4687" s="2">
        <v>45962</v>
      </c>
      <c r="BO4687" t="s">
        <v>191</v>
      </c>
      <c r="BP4687">
        <v>724385109</v>
      </c>
      <c r="BQ4687" s="2"/>
      <c r="BR4687" s="2"/>
      <c r="BS4687" t="s">
        <v>169</v>
      </c>
      <c r="BT4687" t="s">
        <v>170</v>
      </c>
      <c r="BU4687" t="s">
        <v>193</v>
      </c>
      <c r="BV4687" t="s">
        <v>128</v>
      </c>
      <c r="BW4687" t="s">
        <v>194</v>
      </c>
      <c r="BX4687" t="s">
        <v>14408</v>
      </c>
      <c r="BY4687" t="s">
        <v>128</v>
      </c>
      <c r="BZ4687" t="s">
        <v>14409</v>
      </c>
      <c r="CA4687" t="s">
        <v>126</v>
      </c>
      <c r="CB4687" t="s">
        <v>126</v>
      </c>
      <c r="CC4687" t="s">
        <v>126</v>
      </c>
      <c r="CD4687" t="s">
        <v>104</v>
      </c>
      <c r="CE4687" t="s">
        <v>126</v>
      </c>
    </row>
    <row r="4688" spans="1:83" x14ac:dyDescent="0.25">
      <c r="A4688" t="s">
        <v>175</v>
      </c>
      <c r="B4688" t="s">
        <v>83</v>
      </c>
      <c r="C4688" t="s">
        <v>176</v>
      </c>
      <c r="D4688" t="s">
        <v>177</v>
      </c>
      <c r="E4688" t="s">
        <v>178</v>
      </c>
      <c r="F4688" t="s">
        <v>87</v>
      </c>
      <c r="G4688" t="s">
        <v>88</v>
      </c>
      <c r="H4688" t="s">
        <v>89</v>
      </c>
      <c r="I4688" t="s">
        <v>90</v>
      </c>
      <c r="J4688" t="s">
        <v>20821</v>
      </c>
      <c r="K4688" t="s">
        <v>20822</v>
      </c>
      <c r="L4688" t="s">
        <v>20823</v>
      </c>
      <c r="M4688" t="s">
        <v>94</v>
      </c>
      <c r="N4688" t="s">
        <v>95</v>
      </c>
      <c r="O4688" t="s">
        <v>20824</v>
      </c>
      <c r="P4688" t="s">
        <v>97</v>
      </c>
      <c r="Q4688" t="s">
        <v>98</v>
      </c>
      <c r="R4688" t="s">
        <v>99</v>
      </c>
      <c r="S4688" s="1">
        <v>46003</v>
      </c>
      <c r="T4688" s="1">
        <v>46007</v>
      </c>
      <c r="U4688" s="1">
        <v>46234</v>
      </c>
      <c r="V4688" t="s">
        <v>100</v>
      </c>
      <c r="W4688" t="s">
        <v>101</v>
      </c>
      <c r="X4688" t="s">
        <v>12836</v>
      </c>
      <c r="Y4688" t="s">
        <v>12837</v>
      </c>
      <c r="Z4688" t="s">
        <v>104</v>
      </c>
      <c r="AA4688" t="s">
        <v>105</v>
      </c>
      <c r="AB4688" t="s">
        <v>104</v>
      </c>
      <c r="AC4688" t="s">
        <v>104</v>
      </c>
      <c r="AD4688" t="s">
        <v>104</v>
      </c>
      <c r="AE4688" t="s">
        <v>104</v>
      </c>
      <c r="AF4688" t="s">
        <v>104</v>
      </c>
      <c r="AG4688" t="s">
        <v>106</v>
      </c>
      <c r="AH4688" t="s">
        <v>107</v>
      </c>
      <c r="AI4688" s="6">
        <v>245081397</v>
      </c>
      <c r="AJ4688" t="s">
        <v>109</v>
      </c>
      <c r="AK4688" s="4" t="s">
        <v>109</v>
      </c>
      <c r="AL4688" s="7">
        <f t="shared" si="73"/>
        <v>0</v>
      </c>
      <c r="AM4688" t="s">
        <v>20825</v>
      </c>
      <c r="AN4688" t="s">
        <v>109</v>
      </c>
      <c r="AO4688" t="s">
        <v>109</v>
      </c>
      <c r="AP4688" t="s">
        <v>109</v>
      </c>
      <c r="AQ4688" t="s">
        <v>20825</v>
      </c>
      <c r="AR4688" t="s">
        <v>110</v>
      </c>
      <c r="AS4688" t="s">
        <v>1684</v>
      </c>
      <c r="AT4688" t="s">
        <v>112</v>
      </c>
      <c r="AU4688" t="s">
        <v>20826</v>
      </c>
      <c r="AV4688" t="s">
        <v>114</v>
      </c>
      <c r="AW4688" t="s">
        <v>104</v>
      </c>
      <c r="AX4688">
        <v>0</v>
      </c>
      <c r="AY4688" t="s">
        <v>115</v>
      </c>
      <c r="AZ4688" t="s">
        <v>115</v>
      </c>
      <c r="BA4688" t="s">
        <v>20827</v>
      </c>
      <c r="BB4688" t="s">
        <v>12841</v>
      </c>
      <c r="BC4688" t="s">
        <v>118</v>
      </c>
      <c r="BD4688" t="s">
        <v>12842</v>
      </c>
      <c r="BE4688" t="s">
        <v>128</v>
      </c>
      <c r="BF4688" t="s">
        <v>12843</v>
      </c>
      <c r="BG4688" t="s">
        <v>120</v>
      </c>
      <c r="BH4688" t="s">
        <v>20825</v>
      </c>
      <c r="BI4688" t="s">
        <v>109</v>
      </c>
      <c r="BJ4688" t="s">
        <v>109</v>
      </c>
      <c r="BK4688" t="s">
        <v>114</v>
      </c>
      <c r="BL4688" t="s">
        <v>109</v>
      </c>
      <c r="BM4688" t="s">
        <v>109</v>
      </c>
      <c r="BN4688" s="2"/>
      <c r="BO4688" t="s">
        <v>191</v>
      </c>
      <c r="BP4688">
        <v>702441684</v>
      </c>
      <c r="BQ4688" s="2"/>
      <c r="BR4688" s="2"/>
      <c r="BS4688" t="s">
        <v>20824</v>
      </c>
      <c r="BT4688" t="s">
        <v>1008</v>
      </c>
      <c r="BU4688" t="s">
        <v>193</v>
      </c>
      <c r="BV4688" t="s">
        <v>128</v>
      </c>
      <c r="BW4688" t="s">
        <v>194</v>
      </c>
      <c r="BX4688" t="s">
        <v>7839</v>
      </c>
      <c r="BY4688" t="s">
        <v>128</v>
      </c>
      <c r="BZ4688" t="s">
        <v>7840</v>
      </c>
      <c r="CA4688" t="s">
        <v>126</v>
      </c>
      <c r="CB4688" t="s">
        <v>126</v>
      </c>
      <c r="CC4688" t="s">
        <v>126</v>
      </c>
      <c r="CD4688" t="s">
        <v>104</v>
      </c>
      <c r="CE4688" t="s">
        <v>126</v>
      </c>
    </row>
    <row r="4689" spans="1:83" x14ac:dyDescent="0.25">
      <c r="A4689" t="s">
        <v>175</v>
      </c>
      <c r="B4689" t="s">
        <v>83</v>
      </c>
      <c r="C4689" t="s">
        <v>176</v>
      </c>
      <c r="D4689" t="s">
        <v>177</v>
      </c>
      <c r="E4689" t="s">
        <v>178</v>
      </c>
      <c r="F4689" t="s">
        <v>87</v>
      </c>
      <c r="G4689" t="s">
        <v>88</v>
      </c>
      <c r="H4689" t="s">
        <v>89</v>
      </c>
      <c r="I4689" t="s">
        <v>90</v>
      </c>
      <c r="J4689" t="s">
        <v>34056</v>
      </c>
      <c r="K4689" t="s">
        <v>34057</v>
      </c>
      <c r="L4689" t="s">
        <v>34058</v>
      </c>
      <c r="M4689" t="s">
        <v>94</v>
      </c>
      <c r="N4689" t="s">
        <v>630</v>
      </c>
      <c r="O4689" t="s">
        <v>395</v>
      </c>
      <c r="P4689" t="s">
        <v>97</v>
      </c>
      <c r="Q4689" t="s">
        <v>98</v>
      </c>
      <c r="R4689" t="s">
        <v>99</v>
      </c>
      <c r="S4689" s="1">
        <v>46019</v>
      </c>
      <c r="T4689" s="1">
        <v>46022</v>
      </c>
      <c r="U4689" s="1">
        <v>46234</v>
      </c>
      <c r="V4689" t="s">
        <v>100</v>
      </c>
      <c r="W4689" t="s">
        <v>101</v>
      </c>
      <c r="X4689" t="s">
        <v>34059</v>
      </c>
      <c r="Y4689" t="s">
        <v>34060</v>
      </c>
      <c r="Z4689" t="s">
        <v>104</v>
      </c>
      <c r="AA4689" t="s">
        <v>104</v>
      </c>
      <c r="AB4689" t="s">
        <v>104</v>
      </c>
      <c r="AC4689" t="s">
        <v>105</v>
      </c>
      <c r="AD4689" t="s">
        <v>104</v>
      </c>
      <c r="AE4689" t="s">
        <v>104</v>
      </c>
      <c r="AF4689" t="s">
        <v>104</v>
      </c>
      <c r="AG4689" t="s">
        <v>106</v>
      </c>
      <c r="AH4689" t="s">
        <v>107</v>
      </c>
      <c r="AI4689" s="6">
        <v>432300036</v>
      </c>
      <c r="AJ4689" t="s">
        <v>109</v>
      </c>
      <c r="AK4689" s="4" t="s">
        <v>109</v>
      </c>
      <c r="AL4689" s="7">
        <f t="shared" si="73"/>
        <v>0</v>
      </c>
      <c r="AM4689" t="s">
        <v>8140</v>
      </c>
      <c r="AN4689" t="s">
        <v>109</v>
      </c>
      <c r="AO4689" t="s">
        <v>109</v>
      </c>
      <c r="AP4689" t="s">
        <v>109</v>
      </c>
      <c r="AQ4689" t="s">
        <v>8140</v>
      </c>
      <c r="AR4689" t="s">
        <v>110</v>
      </c>
      <c r="AS4689" t="s">
        <v>186</v>
      </c>
      <c r="AT4689" t="s">
        <v>112</v>
      </c>
      <c r="AU4689" t="s">
        <v>11399</v>
      </c>
      <c r="AV4689" t="s">
        <v>114</v>
      </c>
      <c r="AW4689" t="s">
        <v>104</v>
      </c>
      <c r="AX4689">
        <v>0</v>
      </c>
      <c r="AY4689" t="s">
        <v>115</v>
      </c>
      <c r="AZ4689" t="s">
        <v>115</v>
      </c>
      <c r="BA4689" t="s">
        <v>34061</v>
      </c>
      <c r="BB4689" t="s">
        <v>34062</v>
      </c>
      <c r="BC4689" t="s">
        <v>118</v>
      </c>
      <c r="BD4689" t="s">
        <v>34063</v>
      </c>
      <c r="BE4689" t="s">
        <v>119</v>
      </c>
      <c r="BF4689" t="s">
        <v>119</v>
      </c>
      <c r="BG4689" t="s">
        <v>120</v>
      </c>
      <c r="BH4689" t="s">
        <v>8140</v>
      </c>
      <c r="BI4689" t="s">
        <v>109</v>
      </c>
      <c r="BJ4689" t="s">
        <v>109</v>
      </c>
      <c r="BK4689" t="s">
        <v>114</v>
      </c>
      <c r="BL4689" t="s">
        <v>109</v>
      </c>
      <c r="BM4689" t="s">
        <v>109</v>
      </c>
      <c r="BN4689" s="2"/>
      <c r="BO4689" t="s">
        <v>191</v>
      </c>
      <c r="BP4689">
        <v>708739164</v>
      </c>
      <c r="BQ4689" s="2">
        <v>46235</v>
      </c>
      <c r="BR4689" s="2">
        <v>47149</v>
      </c>
      <c r="BS4689" t="s">
        <v>2563</v>
      </c>
      <c r="BT4689" t="s">
        <v>192</v>
      </c>
      <c r="BU4689" t="s">
        <v>193</v>
      </c>
      <c r="BV4689" t="s">
        <v>128</v>
      </c>
      <c r="BW4689" t="s">
        <v>194</v>
      </c>
      <c r="BX4689" t="s">
        <v>2775</v>
      </c>
      <c r="BY4689" t="s">
        <v>128</v>
      </c>
      <c r="BZ4689" t="s">
        <v>2776</v>
      </c>
      <c r="CA4689" t="s">
        <v>126</v>
      </c>
      <c r="CB4689" t="s">
        <v>126</v>
      </c>
      <c r="CC4689" t="s">
        <v>126</v>
      </c>
      <c r="CD4689" t="s">
        <v>104</v>
      </c>
      <c r="CE4689" t="s">
        <v>126</v>
      </c>
    </row>
    <row r="4690" spans="1:83" x14ac:dyDescent="0.25">
      <c r="A4690" t="s">
        <v>175</v>
      </c>
      <c r="B4690" t="s">
        <v>83</v>
      </c>
      <c r="C4690" t="s">
        <v>176</v>
      </c>
      <c r="D4690" t="s">
        <v>177</v>
      </c>
      <c r="E4690" t="s">
        <v>178</v>
      </c>
      <c r="F4690" t="s">
        <v>87</v>
      </c>
      <c r="G4690" t="s">
        <v>88</v>
      </c>
      <c r="H4690" t="s">
        <v>89</v>
      </c>
      <c r="I4690" t="s">
        <v>90</v>
      </c>
      <c r="J4690" t="s">
        <v>34077</v>
      </c>
      <c r="K4690" t="s">
        <v>34078</v>
      </c>
      <c r="L4690" t="s">
        <v>34079</v>
      </c>
      <c r="M4690" t="s">
        <v>203</v>
      </c>
      <c r="N4690" t="s">
        <v>504</v>
      </c>
      <c r="O4690" t="s">
        <v>18545</v>
      </c>
      <c r="P4690" t="s">
        <v>204</v>
      </c>
      <c r="Q4690" t="s">
        <v>205</v>
      </c>
      <c r="R4690" t="s">
        <v>206</v>
      </c>
      <c r="S4690" s="1">
        <v>46018</v>
      </c>
      <c r="T4690" s="1"/>
      <c r="U4690" s="1">
        <v>46234</v>
      </c>
      <c r="V4690" t="s">
        <v>100</v>
      </c>
      <c r="W4690" t="s">
        <v>128</v>
      </c>
      <c r="X4690" t="s">
        <v>34080</v>
      </c>
      <c r="Y4690" t="s">
        <v>34081</v>
      </c>
      <c r="Z4690" t="s">
        <v>104</v>
      </c>
      <c r="AA4690" t="s">
        <v>104</v>
      </c>
      <c r="AB4690" t="s">
        <v>104</v>
      </c>
      <c r="AC4690" t="s">
        <v>104</v>
      </c>
      <c r="AD4690" t="s">
        <v>104</v>
      </c>
      <c r="AE4690" t="s">
        <v>104</v>
      </c>
      <c r="AF4690" t="s">
        <v>104</v>
      </c>
      <c r="AG4690" t="s">
        <v>63</v>
      </c>
      <c r="AH4690" t="s">
        <v>107</v>
      </c>
      <c r="AI4690" s="6">
        <v>32419229</v>
      </c>
      <c r="AJ4690" t="s">
        <v>109</v>
      </c>
      <c r="AK4690" s="4" t="s">
        <v>109</v>
      </c>
      <c r="AL4690" s="7">
        <f t="shared" si="73"/>
        <v>0</v>
      </c>
      <c r="AM4690" t="s">
        <v>1376</v>
      </c>
      <c r="AN4690" t="s">
        <v>109</v>
      </c>
      <c r="AO4690" t="s">
        <v>109</v>
      </c>
      <c r="AP4690" t="s">
        <v>109</v>
      </c>
      <c r="AQ4690" t="s">
        <v>1376</v>
      </c>
      <c r="AR4690" t="s">
        <v>303</v>
      </c>
      <c r="AS4690" t="s">
        <v>100</v>
      </c>
      <c r="AT4690" t="s">
        <v>304</v>
      </c>
      <c r="AU4690" t="s">
        <v>1393</v>
      </c>
      <c r="AV4690" t="s">
        <v>114</v>
      </c>
      <c r="AW4690" t="s">
        <v>104</v>
      </c>
      <c r="AX4690">
        <v>0</v>
      </c>
      <c r="AY4690" t="s">
        <v>115</v>
      </c>
      <c r="AZ4690" t="s">
        <v>115</v>
      </c>
      <c r="BA4690" t="s">
        <v>34082</v>
      </c>
      <c r="BB4690" t="s">
        <v>34083</v>
      </c>
      <c r="BC4690" t="s">
        <v>118</v>
      </c>
      <c r="BD4690" t="s">
        <v>34084</v>
      </c>
      <c r="BE4690" t="s">
        <v>119</v>
      </c>
      <c r="BF4690" t="s">
        <v>119</v>
      </c>
      <c r="BG4690" t="s">
        <v>150</v>
      </c>
      <c r="BH4690" t="s">
        <v>109</v>
      </c>
      <c r="BI4690" t="s">
        <v>109</v>
      </c>
      <c r="BJ4690" t="s">
        <v>109</v>
      </c>
      <c r="BK4690" t="s">
        <v>114</v>
      </c>
      <c r="BL4690" t="s">
        <v>109</v>
      </c>
      <c r="BM4690" t="s">
        <v>1376</v>
      </c>
      <c r="BN4690" s="2"/>
      <c r="BO4690" t="s">
        <v>191</v>
      </c>
      <c r="BP4690">
        <v>731597993</v>
      </c>
      <c r="BQ4690" s="2"/>
      <c r="BR4690" s="2"/>
      <c r="BS4690" t="s">
        <v>18545</v>
      </c>
      <c r="BT4690" t="s">
        <v>192</v>
      </c>
      <c r="BU4690" t="s">
        <v>193</v>
      </c>
      <c r="BV4690" t="s">
        <v>128</v>
      </c>
      <c r="BW4690" t="s">
        <v>194</v>
      </c>
      <c r="BX4690" t="s">
        <v>193</v>
      </c>
      <c r="BY4690" t="s">
        <v>128</v>
      </c>
      <c r="BZ4690" t="s">
        <v>194</v>
      </c>
      <c r="CA4690" t="s">
        <v>126</v>
      </c>
      <c r="CB4690" t="s">
        <v>126</v>
      </c>
      <c r="CC4690" t="s">
        <v>126</v>
      </c>
      <c r="CD4690" t="s">
        <v>104</v>
      </c>
      <c r="CE4690" t="s">
        <v>126</v>
      </c>
    </row>
    <row r="4691" spans="1:83" x14ac:dyDescent="0.25">
      <c r="A4691" t="s">
        <v>175</v>
      </c>
      <c r="B4691" t="s">
        <v>83</v>
      </c>
      <c r="C4691" t="s">
        <v>176</v>
      </c>
      <c r="D4691" t="s">
        <v>177</v>
      </c>
      <c r="E4691" t="s">
        <v>178</v>
      </c>
      <c r="F4691" t="s">
        <v>87</v>
      </c>
      <c r="G4691" t="s">
        <v>88</v>
      </c>
      <c r="H4691" t="s">
        <v>89</v>
      </c>
      <c r="I4691" t="s">
        <v>90</v>
      </c>
      <c r="J4691" t="s">
        <v>34139</v>
      </c>
      <c r="K4691" t="s">
        <v>34140</v>
      </c>
      <c r="L4691" t="s">
        <v>34141</v>
      </c>
      <c r="M4691" t="s">
        <v>94</v>
      </c>
      <c r="N4691" t="s">
        <v>182</v>
      </c>
      <c r="O4691" t="s">
        <v>141</v>
      </c>
      <c r="P4691" t="s">
        <v>97</v>
      </c>
      <c r="Q4691" t="s">
        <v>98</v>
      </c>
      <c r="R4691" t="s">
        <v>99</v>
      </c>
      <c r="S4691" s="1">
        <v>46019</v>
      </c>
      <c r="T4691" s="1">
        <v>46022</v>
      </c>
      <c r="U4691" s="1">
        <v>46234</v>
      </c>
      <c r="V4691" t="s">
        <v>100</v>
      </c>
      <c r="W4691" t="s">
        <v>101</v>
      </c>
      <c r="X4691" t="s">
        <v>34142</v>
      </c>
      <c r="Y4691" t="s">
        <v>34143</v>
      </c>
      <c r="Z4691" t="s">
        <v>104</v>
      </c>
      <c r="AA4691" t="s">
        <v>105</v>
      </c>
      <c r="AB4691" t="s">
        <v>104</v>
      </c>
      <c r="AC4691" t="s">
        <v>105</v>
      </c>
      <c r="AD4691" t="s">
        <v>104</v>
      </c>
      <c r="AE4691" t="s">
        <v>104</v>
      </c>
      <c r="AF4691" t="s">
        <v>104</v>
      </c>
      <c r="AG4691" t="s">
        <v>106</v>
      </c>
      <c r="AH4691" t="s">
        <v>107</v>
      </c>
      <c r="AI4691" s="6">
        <v>634040053</v>
      </c>
      <c r="AJ4691" t="s">
        <v>109</v>
      </c>
      <c r="AK4691" s="4" t="s">
        <v>109</v>
      </c>
      <c r="AL4691" s="7">
        <f t="shared" si="73"/>
        <v>0</v>
      </c>
      <c r="AM4691" t="s">
        <v>16866</v>
      </c>
      <c r="AN4691" t="s">
        <v>109</v>
      </c>
      <c r="AO4691" t="s">
        <v>109</v>
      </c>
      <c r="AP4691" t="s">
        <v>109</v>
      </c>
      <c r="AQ4691" t="s">
        <v>16866</v>
      </c>
      <c r="AR4691" t="s">
        <v>110</v>
      </c>
      <c r="AS4691" t="s">
        <v>186</v>
      </c>
      <c r="AT4691" t="s">
        <v>112</v>
      </c>
      <c r="AU4691" t="s">
        <v>16867</v>
      </c>
      <c r="AV4691" t="s">
        <v>114</v>
      </c>
      <c r="AW4691" t="s">
        <v>104</v>
      </c>
      <c r="AX4691">
        <v>0</v>
      </c>
      <c r="AY4691" t="s">
        <v>115</v>
      </c>
      <c r="AZ4691" t="s">
        <v>115</v>
      </c>
      <c r="BA4691" t="s">
        <v>34144</v>
      </c>
      <c r="BB4691" t="s">
        <v>34145</v>
      </c>
      <c r="BC4691" t="s">
        <v>118</v>
      </c>
      <c r="BD4691" t="s">
        <v>34146</v>
      </c>
      <c r="BE4691" t="s">
        <v>128</v>
      </c>
      <c r="BF4691" t="s">
        <v>34147</v>
      </c>
      <c r="BG4691" t="s">
        <v>150</v>
      </c>
      <c r="BH4691" t="s">
        <v>16866</v>
      </c>
      <c r="BI4691" t="s">
        <v>109</v>
      </c>
      <c r="BJ4691" t="s">
        <v>109</v>
      </c>
      <c r="BK4691" t="s">
        <v>114</v>
      </c>
      <c r="BL4691" t="s">
        <v>109</v>
      </c>
      <c r="BM4691" t="s">
        <v>109</v>
      </c>
      <c r="BN4691" s="2"/>
      <c r="BO4691" t="s">
        <v>191</v>
      </c>
      <c r="BP4691">
        <v>706272739</v>
      </c>
      <c r="BQ4691" s="2">
        <v>46235</v>
      </c>
      <c r="BR4691" s="2">
        <v>47150</v>
      </c>
      <c r="BS4691" t="s">
        <v>169</v>
      </c>
      <c r="BT4691" t="s">
        <v>125</v>
      </c>
      <c r="BU4691" t="s">
        <v>193</v>
      </c>
      <c r="BV4691" t="s">
        <v>128</v>
      </c>
      <c r="BW4691" t="s">
        <v>194</v>
      </c>
      <c r="BX4691" t="s">
        <v>2338</v>
      </c>
      <c r="BY4691" t="s">
        <v>128</v>
      </c>
      <c r="BZ4691" t="s">
        <v>2339</v>
      </c>
      <c r="CA4691" t="s">
        <v>126</v>
      </c>
      <c r="CB4691" t="s">
        <v>126</v>
      </c>
      <c r="CC4691" t="s">
        <v>126</v>
      </c>
      <c r="CD4691" t="s">
        <v>104</v>
      </c>
      <c r="CE4691" t="s">
        <v>126</v>
      </c>
    </row>
    <row r="4692" spans="1:83" x14ac:dyDescent="0.25">
      <c r="A4692" t="s">
        <v>175</v>
      </c>
      <c r="B4692" t="s">
        <v>83</v>
      </c>
      <c r="C4692" t="s">
        <v>176</v>
      </c>
      <c r="D4692" t="s">
        <v>177</v>
      </c>
      <c r="E4692" t="s">
        <v>178</v>
      </c>
      <c r="F4692" t="s">
        <v>87</v>
      </c>
      <c r="G4692" t="s">
        <v>88</v>
      </c>
      <c r="H4692" t="s">
        <v>89</v>
      </c>
      <c r="I4692" t="s">
        <v>90</v>
      </c>
      <c r="J4692" t="s">
        <v>34330</v>
      </c>
      <c r="K4692" t="s">
        <v>34331</v>
      </c>
      <c r="L4692" t="s">
        <v>34332</v>
      </c>
      <c r="M4692" t="s">
        <v>140</v>
      </c>
      <c r="N4692" t="s">
        <v>95</v>
      </c>
      <c r="O4692" t="s">
        <v>141</v>
      </c>
      <c r="P4692" t="s">
        <v>97</v>
      </c>
      <c r="Q4692" t="s">
        <v>98</v>
      </c>
      <c r="R4692" t="s">
        <v>99</v>
      </c>
      <c r="S4692" s="1">
        <v>45650</v>
      </c>
      <c r="T4692" s="1">
        <v>45651</v>
      </c>
      <c r="U4692" s="1">
        <v>46203</v>
      </c>
      <c r="V4692" t="s">
        <v>100</v>
      </c>
      <c r="W4692" t="s">
        <v>101</v>
      </c>
      <c r="X4692" t="s">
        <v>34333</v>
      </c>
      <c r="Y4692" t="s">
        <v>34334</v>
      </c>
      <c r="Z4692" t="s">
        <v>104</v>
      </c>
      <c r="AA4692" t="s">
        <v>104</v>
      </c>
      <c r="AB4692" t="s">
        <v>104</v>
      </c>
      <c r="AC4692" t="s">
        <v>104</v>
      </c>
      <c r="AD4692" t="s">
        <v>104</v>
      </c>
      <c r="AE4692" t="s">
        <v>104</v>
      </c>
      <c r="AF4692" t="s">
        <v>104</v>
      </c>
      <c r="AG4692" t="s">
        <v>106</v>
      </c>
      <c r="AH4692" t="s">
        <v>107</v>
      </c>
      <c r="AI4692" s="6">
        <v>1196979788</v>
      </c>
      <c r="AJ4692" t="s">
        <v>109</v>
      </c>
      <c r="AK4692" s="4" t="s">
        <v>109</v>
      </c>
      <c r="AL4692" s="7">
        <f t="shared" si="73"/>
        <v>0</v>
      </c>
      <c r="AM4692" t="s">
        <v>34335</v>
      </c>
      <c r="AN4692" t="s">
        <v>109</v>
      </c>
      <c r="AO4692" t="s">
        <v>109</v>
      </c>
      <c r="AP4692" t="s">
        <v>109</v>
      </c>
      <c r="AQ4692" t="s">
        <v>34335</v>
      </c>
      <c r="AR4692" t="s">
        <v>110</v>
      </c>
      <c r="AS4692" t="s">
        <v>186</v>
      </c>
      <c r="AT4692" t="s">
        <v>146</v>
      </c>
      <c r="AU4692" t="s">
        <v>109</v>
      </c>
      <c r="AV4692" t="s">
        <v>114</v>
      </c>
      <c r="AW4692" t="s">
        <v>104</v>
      </c>
      <c r="AX4692">
        <v>0</v>
      </c>
      <c r="AY4692" t="s">
        <v>115</v>
      </c>
      <c r="AZ4692" t="s">
        <v>115</v>
      </c>
      <c r="BA4692" t="s">
        <v>34336</v>
      </c>
      <c r="BB4692" t="s">
        <v>34337</v>
      </c>
      <c r="BC4692" t="s">
        <v>118</v>
      </c>
      <c r="BD4692" t="s">
        <v>100</v>
      </c>
      <c r="BE4692" t="s">
        <v>128</v>
      </c>
      <c r="BF4692" t="s">
        <v>34338</v>
      </c>
      <c r="BG4692" t="s">
        <v>100</v>
      </c>
      <c r="BH4692" t="s">
        <v>34335</v>
      </c>
      <c r="BI4692" t="s">
        <v>109</v>
      </c>
      <c r="BJ4692" t="s">
        <v>109</v>
      </c>
      <c r="BK4692" t="s">
        <v>114</v>
      </c>
      <c r="BL4692" t="s">
        <v>109</v>
      </c>
      <c r="BM4692" t="s">
        <v>109</v>
      </c>
      <c r="BN4692" s="2">
        <v>45772</v>
      </c>
      <c r="BO4692" t="s">
        <v>191</v>
      </c>
      <c r="BP4692">
        <v>709226054</v>
      </c>
      <c r="BQ4692" s="2"/>
      <c r="BR4692" s="2"/>
      <c r="BS4692" t="s">
        <v>169</v>
      </c>
      <c r="BT4692" t="s">
        <v>170</v>
      </c>
      <c r="BU4692" t="s">
        <v>848</v>
      </c>
      <c r="BV4692" t="s">
        <v>128</v>
      </c>
      <c r="BW4692" t="s">
        <v>849</v>
      </c>
      <c r="BX4692" t="s">
        <v>193</v>
      </c>
      <c r="BY4692" t="s">
        <v>128</v>
      </c>
      <c r="BZ4692" t="s">
        <v>194</v>
      </c>
      <c r="CA4692" t="s">
        <v>126</v>
      </c>
      <c r="CB4692" t="s">
        <v>126</v>
      </c>
      <c r="CC4692" t="s">
        <v>126</v>
      </c>
      <c r="CD4692" t="s">
        <v>104</v>
      </c>
      <c r="CE4692" t="s">
        <v>126</v>
      </c>
    </row>
    <row r="4693" spans="1:83" x14ac:dyDescent="0.25">
      <c r="A4693" t="s">
        <v>175</v>
      </c>
      <c r="B4693" t="s">
        <v>83</v>
      </c>
      <c r="C4693" t="s">
        <v>176</v>
      </c>
      <c r="D4693" t="s">
        <v>177</v>
      </c>
      <c r="E4693" t="s">
        <v>178</v>
      </c>
      <c r="F4693" t="s">
        <v>87</v>
      </c>
      <c r="G4693" t="s">
        <v>88</v>
      </c>
      <c r="H4693" t="s">
        <v>89</v>
      </c>
      <c r="I4693" t="s">
        <v>90</v>
      </c>
      <c r="J4693" t="s">
        <v>14222</v>
      </c>
      <c r="K4693" t="s">
        <v>14223</v>
      </c>
      <c r="L4693" t="s">
        <v>14224</v>
      </c>
      <c r="M4693" t="s">
        <v>94</v>
      </c>
      <c r="N4693" t="s">
        <v>95</v>
      </c>
      <c r="O4693" t="s">
        <v>14225</v>
      </c>
      <c r="P4693" t="s">
        <v>97</v>
      </c>
      <c r="Q4693" t="s">
        <v>98</v>
      </c>
      <c r="R4693" t="s">
        <v>99</v>
      </c>
      <c r="S4693" s="1">
        <v>46003</v>
      </c>
      <c r="T4693" s="1">
        <v>46007</v>
      </c>
      <c r="U4693" s="1">
        <v>46234</v>
      </c>
      <c r="V4693" t="s">
        <v>100</v>
      </c>
      <c r="W4693" t="s">
        <v>101</v>
      </c>
      <c r="X4693" t="s">
        <v>12836</v>
      </c>
      <c r="Y4693" t="s">
        <v>12837</v>
      </c>
      <c r="Z4693" t="s">
        <v>104</v>
      </c>
      <c r="AA4693" t="s">
        <v>105</v>
      </c>
      <c r="AB4693" t="s">
        <v>104</v>
      </c>
      <c r="AC4693" t="s">
        <v>104</v>
      </c>
      <c r="AD4693" t="s">
        <v>104</v>
      </c>
      <c r="AE4693" t="s">
        <v>104</v>
      </c>
      <c r="AF4693" t="s">
        <v>104</v>
      </c>
      <c r="AG4693" t="s">
        <v>106</v>
      </c>
      <c r="AH4693" t="s">
        <v>107</v>
      </c>
      <c r="AI4693" s="6">
        <v>258080489</v>
      </c>
      <c r="AJ4693" t="s">
        <v>109</v>
      </c>
      <c r="AK4693" s="4" t="s">
        <v>109</v>
      </c>
      <c r="AL4693" s="7">
        <f t="shared" si="73"/>
        <v>0</v>
      </c>
      <c r="AM4693" t="s">
        <v>14226</v>
      </c>
      <c r="AN4693" t="s">
        <v>109</v>
      </c>
      <c r="AO4693" t="s">
        <v>109</v>
      </c>
      <c r="AP4693" t="s">
        <v>109</v>
      </c>
      <c r="AQ4693" t="s">
        <v>14226</v>
      </c>
      <c r="AR4693" t="s">
        <v>110</v>
      </c>
      <c r="AS4693" t="s">
        <v>1684</v>
      </c>
      <c r="AT4693" t="s">
        <v>112</v>
      </c>
      <c r="AU4693" t="s">
        <v>14227</v>
      </c>
      <c r="AV4693" t="s">
        <v>114</v>
      </c>
      <c r="AW4693" t="s">
        <v>104</v>
      </c>
      <c r="AX4693">
        <v>0</v>
      </c>
      <c r="AY4693" t="s">
        <v>115</v>
      </c>
      <c r="AZ4693" t="s">
        <v>115</v>
      </c>
      <c r="BA4693" t="s">
        <v>14228</v>
      </c>
      <c r="BB4693" t="s">
        <v>12841</v>
      </c>
      <c r="BC4693" t="s">
        <v>118</v>
      </c>
      <c r="BD4693" t="s">
        <v>12842</v>
      </c>
      <c r="BE4693" t="s">
        <v>128</v>
      </c>
      <c r="BF4693" t="s">
        <v>12843</v>
      </c>
      <c r="BG4693" t="s">
        <v>150</v>
      </c>
      <c r="BH4693" t="s">
        <v>14226</v>
      </c>
      <c r="BI4693" t="s">
        <v>109</v>
      </c>
      <c r="BJ4693" t="s">
        <v>109</v>
      </c>
      <c r="BK4693" t="s">
        <v>114</v>
      </c>
      <c r="BL4693" t="s">
        <v>109</v>
      </c>
      <c r="BM4693" t="s">
        <v>109</v>
      </c>
      <c r="BN4693" s="2"/>
      <c r="BO4693" t="s">
        <v>191</v>
      </c>
      <c r="BP4693">
        <v>702441684</v>
      </c>
      <c r="BQ4693" s="2"/>
      <c r="BR4693" s="2"/>
      <c r="BS4693" t="s">
        <v>14229</v>
      </c>
      <c r="BT4693" t="s">
        <v>1008</v>
      </c>
      <c r="BU4693" t="s">
        <v>193</v>
      </c>
      <c r="BV4693" t="s">
        <v>128</v>
      </c>
      <c r="BW4693" t="s">
        <v>194</v>
      </c>
      <c r="BX4693" t="s">
        <v>7839</v>
      </c>
      <c r="BY4693" t="s">
        <v>128</v>
      </c>
      <c r="BZ4693" t="s">
        <v>7840</v>
      </c>
      <c r="CA4693" t="s">
        <v>126</v>
      </c>
      <c r="CB4693" t="s">
        <v>126</v>
      </c>
      <c r="CC4693" t="s">
        <v>126</v>
      </c>
      <c r="CD4693" t="s">
        <v>104</v>
      </c>
      <c r="CE4693" t="s">
        <v>126</v>
      </c>
    </row>
    <row r="4694" spans="1:83" x14ac:dyDescent="0.25">
      <c r="A4694" t="s">
        <v>175</v>
      </c>
      <c r="B4694" t="s">
        <v>83</v>
      </c>
      <c r="C4694" t="s">
        <v>176</v>
      </c>
      <c r="D4694" t="s">
        <v>177</v>
      </c>
      <c r="E4694" t="s">
        <v>178</v>
      </c>
      <c r="F4694" t="s">
        <v>87</v>
      </c>
      <c r="G4694" t="s">
        <v>88</v>
      </c>
      <c r="H4694" t="s">
        <v>89</v>
      </c>
      <c r="I4694" t="s">
        <v>90</v>
      </c>
      <c r="J4694" t="s">
        <v>34647</v>
      </c>
      <c r="K4694" t="s">
        <v>34648</v>
      </c>
      <c r="L4694" t="s">
        <v>34649</v>
      </c>
      <c r="M4694" t="s">
        <v>94</v>
      </c>
      <c r="N4694" t="s">
        <v>614</v>
      </c>
      <c r="O4694" t="s">
        <v>141</v>
      </c>
      <c r="P4694" t="s">
        <v>97</v>
      </c>
      <c r="Q4694" t="s">
        <v>98</v>
      </c>
      <c r="R4694" t="s">
        <v>99</v>
      </c>
      <c r="S4694" s="1">
        <v>46020</v>
      </c>
      <c r="T4694" s="1">
        <v>46022</v>
      </c>
      <c r="U4694" s="1">
        <v>46234</v>
      </c>
      <c r="V4694" t="s">
        <v>100</v>
      </c>
      <c r="W4694" t="s">
        <v>101</v>
      </c>
      <c r="X4694" t="s">
        <v>34650</v>
      </c>
      <c r="Y4694" t="s">
        <v>34651</v>
      </c>
      <c r="Z4694" t="s">
        <v>104</v>
      </c>
      <c r="AA4694" t="s">
        <v>104</v>
      </c>
      <c r="AB4694" t="s">
        <v>104</v>
      </c>
      <c r="AC4694" t="s">
        <v>105</v>
      </c>
      <c r="AD4694" t="s">
        <v>104</v>
      </c>
      <c r="AE4694" t="s">
        <v>104</v>
      </c>
      <c r="AF4694" t="s">
        <v>104</v>
      </c>
      <c r="AG4694" t="s">
        <v>106</v>
      </c>
      <c r="AH4694" t="s">
        <v>107</v>
      </c>
      <c r="AI4694" s="6">
        <v>512996043</v>
      </c>
      <c r="AJ4694" t="s">
        <v>109</v>
      </c>
      <c r="AK4694" s="4" t="s">
        <v>109</v>
      </c>
      <c r="AL4694" s="7">
        <f t="shared" si="73"/>
        <v>0</v>
      </c>
      <c r="AM4694" t="s">
        <v>34652</v>
      </c>
      <c r="AN4694" t="s">
        <v>109</v>
      </c>
      <c r="AO4694" t="s">
        <v>109</v>
      </c>
      <c r="AP4694" t="s">
        <v>109</v>
      </c>
      <c r="AQ4694" t="s">
        <v>34652</v>
      </c>
      <c r="AR4694" t="s">
        <v>110</v>
      </c>
      <c r="AS4694" t="s">
        <v>186</v>
      </c>
      <c r="AT4694" t="s">
        <v>112</v>
      </c>
      <c r="AU4694" t="s">
        <v>34653</v>
      </c>
      <c r="AV4694" t="s">
        <v>114</v>
      </c>
      <c r="AW4694" t="s">
        <v>104</v>
      </c>
      <c r="AX4694">
        <v>0</v>
      </c>
      <c r="AY4694" t="s">
        <v>115</v>
      </c>
      <c r="AZ4694" t="s">
        <v>115</v>
      </c>
      <c r="BA4694" t="s">
        <v>34654</v>
      </c>
      <c r="BB4694" t="s">
        <v>34655</v>
      </c>
      <c r="BC4694" t="s">
        <v>118</v>
      </c>
      <c r="BD4694" t="s">
        <v>34656</v>
      </c>
      <c r="BE4694" t="s">
        <v>119</v>
      </c>
      <c r="BF4694" t="s">
        <v>119</v>
      </c>
      <c r="BG4694" t="s">
        <v>150</v>
      </c>
      <c r="BH4694" t="s">
        <v>34652</v>
      </c>
      <c r="BI4694" t="s">
        <v>109</v>
      </c>
      <c r="BJ4694" t="s">
        <v>109</v>
      </c>
      <c r="BK4694" t="s">
        <v>114</v>
      </c>
      <c r="BL4694" t="s">
        <v>109</v>
      </c>
      <c r="BM4694" t="s">
        <v>109</v>
      </c>
      <c r="BN4694" s="2"/>
      <c r="BO4694" t="s">
        <v>191</v>
      </c>
      <c r="BP4694">
        <v>708794714</v>
      </c>
      <c r="BQ4694" s="2">
        <v>46235</v>
      </c>
      <c r="BR4694" s="2">
        <v>47149</v>
      </c>
      <c r="BS4694" t="s">
        <v>169</v>
      </c>
      <c r="BT4694" t="s">
        <v>192</v>
      </c>
      <c r="BU4694" t="s">
        <v>193</v>
      </c>
      <c r="BV4694" t="s">
        <v>128</v>
      </c>
      <c r="BW4694" t="s">
        <v>194</v>
      </c>
      <c r="BX4694" t="s">
        <v>126</v>
      </c>
      <c r="BY4694" t="s">
        <v>126</v>
      </c>
      <c r="BZ4694" t="s">
        <v>126</v>
      </c>
      <c r="CA4694" t="s">
        <v>126</v>
      </c>
      <c r="CB4694" t="s">
        <v>126</v>
      </c>
      <c r="CC4694" t="s">
        <v>126</v>
      </c>
      <c r="CD4694" t="s">
        <v>104</v>
      </c>
      <c r="CE4694" t="s">
        <v>126</v>
      </c>
    </row>
    <row r="4695" spans="1:83" x14ac:dyDescent="0.25">
      <c r="A4695" t="s">
        <v>175</v>
      </c>
      <c r="B4695" t="s">
        <v>83</v>
      </c>
      <c r="C4695" t="s">
        <v>176</v>
      </c>
      <c r="D4695" t="s">
        <v>177</v>
      </c>
      <c r="E4695" t="s">
        <v>178</v>
      </c>
      <c r="F4695" t="s">
        <v>87</v>
      </c>
      <c r="G4695" t="s">
        <v>88</v>
      </c>
      <c r="H4695" t="s">
        <v>89</v>
      </c>
      <c r="I4695" t="s">
        <v>90</v>
      </c>
      <c r="J4695" t="s">
        <v>34802</v>
      </c>
      <c r="K4695" t="s">
        <v>34803</v>
      </c>
      <c r="L4695" t="s">
        <v>34804</v>
      </c>
      <c r="M4695" t="s">
        <v>140</v>
      </c>
      <c r="N4695" t="s">
        <v>34805</v>
      </c>
      <c r="O4695" t="s">
        <v>34806</v>
      </c>
      <c r="P4695" t="s">
        <v>204</v>
      </c>
      <c r="Q4695" t="s">
        <v>1077</v>
      </c>
      <c r="R4695" t="s">
        <v>1078</v>
      </c>
      <c r="S4695" s="1">
        <v>46014</v>
      </c>
      <c r="T4695" s="1">
        <v>46021</v>
      </c>
      <c r="U4695" s="1">
        <v>46053</v>
      </c>
      <c r="V4695" t="s">
        <v>100</v>
      </c>
      <c r="W4695" t="s">
        <v>101</v>
      </c>
      <c r="X4695" t="s">
        <v>34807</v>
      </c>
      <c r="Y4695" t="s">
        <v>34808</v>
      </c>
      <c r="Z4695" t="s">
        <v>104</v>
      </c>
      <c r="AA4695" t="s">
        <v>105</v>
      </c>
      <c r="AB4695" t="s">
        <v>104</v>
      </c>
      <c r="AC4695" t="s">
        <v>104</v>
      </c>
      <c r="AD4695" t="s">
        <v>104</v>
      </c>
      <c r="AE4695" t="s">
        <v>104</v>
      </c>
      <c r="AF4695" t="s">
        <v>104</v>
      </c>
      <c r="AG4695" t="s">
        <v>63</v>
      </c>
      <c r="AH4695" t="s">
        <v>1018</v>
      </c>
      <c r="AI4695" s="6">
        <v>32810000</v>
      </c>
      <c r="AJ4695" t="s">
        <v>109</v>
      </c>
      <c r="AK4695" s="4" t="s">
        <v>109</v>
      </c>
      <c r="AL4695" s="7">
        <f t="shared" si="73"/>
        <v>0</v>
      </c>
      <c r="AM4695" t="s">
        <v>34809</v>
      </c>
      <c r="AN4695" t="s">
        <v>109</v>
      </c>
      <c r="AO4695" t="s">
        <v>109</v>
      </c>
      <c r="AP4695" t="s">
        <v>109</v>
      </c>
      <c r="AQ4695" t="s">
        <v>34809</v>
      </c>
      <c r="AR4695" t="s">
        <v>303</v>
      </c>
      <c r="AS4695" t="s">
        <v>100</v>
      </c>
      <c r="AT4695" t="s">
        <v>304</v>
      </c>
      <c r="AU4695" t="s">
        <v>109</v>
      </c>
      <c r="AV4695" t="s">
        <v>114</v>
      </c>
      <c r="AW4695" t="s">
        <v>104</v>
      </c>
      <c r="AX4695">
        <v>32</v>
      </c>
      <c r="AY4695" t="s">
        <v>115</v>
      </c>
      <c r="AZ4695" t="s">
        <v>115</v>
      </c>
      <c r="BA4695" t="s">
        <v>34810</v>
      </c>
      <c r="BB4695" t="s">
        <v>34811</v>
      </c>
      <c r="BC4695" t="s">
        <v>118</v>
      </c>
      <c r="BD4695" t="s">
        <v>100</v>
      </c>
      <c r="BE4695" t="s">
        <v>119</v>
      </c>
      <c r="BF4695" t="s">
        <v>119</v>
      </c>
      <c r="BG4695" t="s">
        <v>120</v>
      </c>
      <c r="BH4695" t="s">
        <v>109</v>
      </c>
      <c r="BI4695" t="s">
        <v>109</v>
      </c>
      <c r="BJ4695" t="s">
        <v>109</v>
      </c>
      <c r="BK4695" t="s">
        <v>114</v>
      </c>
      <c r="BL4695" t="s">
        <v>109</v>
      </c>
      <c r="BM4695" t="s">
        <v>34809</v>
      </c>
      <c r="BN4695" s="2">
        <v>46021</v>
      </c>
      <c r="BO4695" t="s">
        <v>191</v>
      </c>
      <c r="BP4695">
        <v>727240095</v>
      </c>
      <c r="BQ4695" s="2"/>
      <c r="BR4695" s="2"/>
      <c r="BS4695" t="s">
        <v>34806</v>
      </c>
      <c r="BT4695" t="s">
        <v>34812</v>
      </c>
      <c r="BU4695" t="s">
        <v>193</v>
      </c>
      <c r="BV4695" t="s">
        <v>128</v>
      </c>
      <c r="BW4695" t="s">
        <v>194</v>
      </c>
      <c r="BX4695" t="s">
        <v>34813</v>
      </c>
      <c r="BY4695" t="s">
        <v>128</v>
      </c>
      <c r="BZ4695" t="s">
        <v>34814</v>
      </c>
      <c r="CA4695" t="s">
        <v>126</v>
      </c>
      <c r="CB4695" t="s">
        <v>126</v>
      </c>
      <c r="CC4695" t="s">
        <v>126</v>
      </c>
      <c r="CD4695" t="s">
        <v>104</v>
      </c>
      <c r="CE4695" t="s">
        <v>126</v>
      </c>
    </row>
    <row r="4696" spans="1:83" x14ac:dyDescent="0.25">
      <c r="A4696" t="s">
        <v>175</v>
      </c>
      <c r="B4696" t="s">
        <v>83</v>
      </c>
      <c r="C4696" t="s">
        <v>176</v>
      </c>
      <c r="D4696" t="s">
        <v>177</v>
      </c>
      <c r="E4696" t="s">
        <v>178</v>
      </c>
      <c r="F4696" t="s">
        <v>87</v>
      </c>
      <c r="G4696" t="s">
        <v>88</v>
      </c>
      <c r="H4696" t="s">
        <v>89</v>
      </c>
      <c r="I4696" t="s">
        <v>90</v>
      </c>
      <c r="J4696" t="s">
        <v>35166</v>
      </c>
      <c r="K4696" t="s">
        <v>35167</v>
      </c>
      <c r="L4696" t="s">
        <v>35168</v>
      </c>
      <c r="M4696" t="s">
        <v>140</v>
      </c>
      <c r="N4696" t="s">
        <v>95</v>
      </c>
      <c r="O4696" t="s">
        <v>141</v>
      </c>
      <c r="P4696" t="s">
        <v>97</v>
      </c>
      <c r="Q4696" t="s">
        <v>98</v>
      </c>
      <c r="R4696" t="s">
        <v>99</v>
      </c>
      <c r="S4696" s="1">
        <v>45657</v>
      </c>
      <c r="T4696" s="1">
        <v>45665</v>
      </c>
      <c r="U4696" s="1">
        <v>46203</v>
      </c>
      <c r="V4696" t="s">
        <v>100</v>
      </c>
      <c r="W4696" t="s">
        <v>101</v>
      </c>
      <c r="X4696" t="s">
        <v>2321</v>
      </c>
      <c r="Y4696" t="s">
        <v>2322</v>
      </c>
      <c r="Z4696" t="s">
        <v>104</v>
      </c>
      <c r="AA4696" t="s">
        <v>105</v>
      </c>
      <c r="AB4696" t="s">
        <v>104</v>
      </c>
      <c r="AC4696" t="s">
        <v>104</v>
      </c>
      <c r="AD4696" t="s">
        <v>104</v>
      </c>
      <c r="AE4696" t="s">
        <v>104</v>
      </c>
      <c r="AF4696" t="s">
        <v>104</v>
      </c>
      <c r="AG4696" t="s">
        <v>106</v>
      </c>
      <c r="AH4696" t="s">
        <v>107</v>
      </c>
      <c r="AI4696" s="6">
        <v>1169112349</v>
      </c>
      <c r="AJ4696" t="s">
        <v>109</v>
      </c>
      <c r="AK4696" s="4" t="s">
        <v>109</v>
      </c>
      <c r="AL4696" s="7">
        <f t="shared" si="73"/>
        <v>0</v>
      </c>
      <c r="AM4696" t="s">
        <v>35169</v>
      </c>
      <c r="AN4696" t="s">
        <v>109</v>
      </c>
      <c r="AO4696" t="s">
        <v>109</v>
      </c>
      <c r="AP4696" t="s">
        <v>109</v>
      </c>
      <c r="AQ4696" t="s">
        <v>35169</v>
      </c>
      <c r="AR4696" t="s">
        <v>110</v>
      </c>
      <c r="AS4696" t="s">
        <v>186</v>
      </c>
      <c r="AT4696" t="s">
        <v>146</v>
      </c>
      <c r="AU4696" t="s">
        <v>109</v>
      </c>
      <c r="AV4696" t="s">
        <v>114</v>
      </c>
      <c r="AW4696" t="s">
        <v>104</v>
      </c>
      <c r="AX4696">
        <v>0</v>
      </c>
      <c r="AY4696" t="s">
        <v>115</v>
      </c>
      <c r="AZ4696" t="s">
        <v>115</v>
      </c>
      <c r="BA4696" t="s">
        <v>35170</v>
      </c>
      <c r="BB4696" t="s">
        <v>2325</v>
      </c>
      <c r="BC4696" t="s">
        <v>118</v>
      </c>
      <c r="BD4696" t="s">
        <v>2326</v>
      </c>
      <c r="BE4696" t="s">
        <v>101</v>
      </c>
      <c r="BF4696" t="s">
        <v>2321</v>
      </c>
      <c r="BG4696" t="s">
        <v>150</v>
      </c>
      <c r="BH4696" t="s">
        <v>35169</v>
      </c>
      <c r="BI4696" t="s">
        <v>109</v>
      </c>
      <c r="BJ4696" t="s">
        <v>109</v>
      </c>
      <c r="BK4696" t="s">
        <v>114</v>
      </c>
      <c r="BL4696" t="s">
        <v>109</v>
      </c>
      <c r="BM4696" t="s">
        <v>109</v>
      </c>
      <c r="BN4696" s="2">
        <v>45949</v>
      </c>
      <c r="BO4696" t="s">
        <v>191</v>
      </c>
      <c r="BP4696">
        <v>704891209</v>
      </c>
      <c r="BQ4696" s="2"/>
      <c r="BR4696" s="2"/>
      <c r="BS4696" t="s">
        <v>169</v>
      </c>
      <c r="BT4696" t="s">
        <v>1221</v>
      </c>
      <c r="BU4696" t="s">
        <v>1338</v>
      </c>
      <c r="BV4696" t="s">
        <v>128</v>
      </c>
      <c r="BW4696" t="s">
        <v>1339</v>
      </c>
      <c r="BX4696" t="s">
        <v>14052</v>
      </c>
      <c r="BY4696" t="s">
        <v>128</v>
      </c>
      <c r="BZ4696" t="s">
        <v>14053</v>
      </c>
      <c r="CA4696" t="s">
        <v>126</v>
      </c>
      <c r="CB4696" t="s">
        <v>126</v>
      </c>
      <c r="CC4696" t="s">
        <v>126</v>
      </c>
      <c r="CD4696" t="s">
        <v>104</v>
      </c>
      <c r="CE4696" t="s">
        <v>126</v>
      </c>
    </row>
    <row r="4697" spans="1:83" x14ac:dyDescent="0.25">
      <c r="A4697" t="s">
        <v>175</v>
      </c>
      <c r="B4697" t="s">
        <v>83</v>
      </c>
      <c r="C4697" t="s">
        <v>176</v>
      </c>
      <c r="D4697" t="s">
        <v>177</v>
      </c>
      <c r="E4697" t="s">
        <v>178</v>
      </c>
      <c r="F4697" t="s">
        <v>87</v>
      </c>
      <c r="G4697" t="s">
        <v>88</v>
      </c>
      <c r="H4697" t="s">
        <v>89</v>
      </c>
      <c r="I4697" t="s">
        <v>90</v>
      </c>
      <c r="J4697" t="s">
        <v>35182</v>
      </c>
      <c r="K4697" t="s">
        <v>35183</v>
      </c>
      <c r="L4697" t="s">
        <v>35184</v>
      </c>
      <c r="M4697" t="s">
        <v>94</v>
      </c>
      <c r="N4697" t="s">
        <v>614</v>
      </c>
      <c r="O4697" t="s">
        <v>141</v>
      </c>
      <c r="P4697" t="s">
        <v>97</v>
      </c>
      <c r="Q4697" t="s">
        <v>98</v>
      </c>
      <c r="R4697" t="s">
        <v>99</v>
      </c>
      <c r="S4697" s="1">
        <v>46018</v>
      </c>
      <c r="T4697" s="1">
        <v>46022</v>
      </c>
      <c r="U4697" s="1">
        <v>46234</v>
      </c>
      <c r="V4697" t="s">
        <v>100</v>
      </c>
      <c r="W4697" t="s">
        <v>101</v>
      </c>
      <c r="X4697" t="s">
        <v>6312</v>
      </c>
      <c r="Y4697" t="s">
        <v>6313</v>
      </c>
      <c r="Z4697" t="s">
        <v>104</v>
      </c>
      <c r="AA4697" t="s">
        <v>104</v>
      </c>
      <c r="AB4697" t="s">
        <v>104</v>
      </c>
      <c r="AC4697" t="s">
        <v>104</v>
      </c>
      <c r="AD4697" t="s">
        <v>104</v>
      </c>
      <c r="AE4697" t="s">
        <v>104</v>
      </c>
      <c r="AF4697" t="s">
        <v>104</v>
      </c>
      <c r="AG4697" t="s">
        <v>106</v>
      </c>
      <c r="AH4697" t="s">
        <v>107</v>
      </c>
      <c r="AI4697" s="6">
        <v>1272591941</v>
      </c>
      <c r="AJ4697" t="s">
        <v>109</v>
      </c>
      <c r="AK4697" s="4" t="s">
        <v>109</v>
      </c>
      <c r="AL4697" s="7">
        <f t="shared" si="73"/>
        <v>0</v>
      </c>
      <c r="AM4697" t="s">
        <v>35185</v>
      </c>
      <c r="AN4697" t="s">
        <v>109</v>
      </c>
      <c r="AO4697" t="s">
        <v>109</v>
      </c>
      <c r="AP4697" t="s">
        <v>109</v>
      </c>
      <c r="AQ4697" t="s">
        <v>35185</v>
      </c>
      <c r="AR4697" t="s">
        <v>110</v>
      </c>
      <c r="AS4697" t="s">
        <v>186</v>
      </c>
      <c r="AT4697" t="s">
        <v>112</v>
      </c>
      <c r="AU4697" t="s">
        <v>35186</v>
      </c>
      <c r="AV4697" t="s">
        <v>114</v>
      </c>
      <c r="AW4697" t="s">
        <v>104</v>
      </c>
      <c r="AX4697">
        <v>0</v>
      </c>
      <c r="AY4697" t="s">
        <v>115</v>
      </c>
      <c r="AZ4697" t="s">
        <v>115</v>
      </c>
      <c r="BA4697" t="s">
        <v>35187</v>
      </c>
      <c r="BB4697" t="s">
        <v>6316</v>
      </c>
      <c r="BC4697" t="s">
        <v>118</v>
      </c>
      <c r="BD4697" t="s">
        <v>100</v>
      </c>
      <c r="BE4697" t="s">
        <v>119</v>
      </c>
      <c r="BF4697" t="s">
        <v>119</v>
      </c>
      <c r="BG4697" t="s">
        <v>100</v>
      </c>
      <c r="BH4697" t="s">
        <v>35188</v>
      </c>
      <c r="BI4697" t="s">
        <v>109</v>
      </c>
      <c r="BJ4697" t="s">
        <v>109</v>
      </c>
      <c r="BK4697" t="s">
        <v>114</v>
      </c>
      <c r="BL4697" t="s">
        <v>109</v>
      </c>
      <c r="BM4697" t="s">
        <v>35189</v>
      </c>
      <c r="BN4697" s="2"/>
      <c r="BO4697" t="s">
        <v>191</v>
      </c>
      <c r="BP4697">
        <v>704165349</v>
      </c>
      <c r="BQ4697" s="2"/>
      <c r="BR4697" s="2"/>
      <c r="BS4697" t="s">
        <v>169</v>
      </c>
      <c r="BT4697" t="s">
        <v>192</v>
      </c>
      <c r="BU4697" t="s">
        <v>193</v>
      </c>
      <c r="BV4697" t="s">
        <v>128</v>
      </c>
      <c r="BW4697" t="s">
        <v>194</v>
      </c>
      <c r="BX4697" t="s">
        <v>927</v>
      </c>
      <c r="BY4697" t="s">
        <v>128</v>
      </c>
      <c r="BZ4697" t="s">
        <v>928</v>
      </c>
      <c r="CA4697" t="s">
        <v>126</v>
      </c>
      <c r="CB4697" t="s">
        <v>126</v>
      </c>
      <c r="CC4697" t="s">
        <v>126</v>
      </c>
      <c r="CD4697" t="s">
        <v>104</v>
      </c>
      <c r="CE4697" t="s">
        <v>126</v>
      </c>
    </row>
    <row r="4698" spans="1:83" x14ac:dyDescent="0.25">
      <c r="A4698" t="s">
        <v>175</v>
      </c>
      <c r="B4698" t="s">
        <v>83</v>
      </c>
      <c r="C4698" t="s">
        <v>176</v>
      </c>
      <c r="D4698" t="s">
        <v>177</v>
      </c>
      <c r="E4698" t="s">
        <v>178</v>
      </c>
      <c r="F4698" t="s">
        <v>87</v>
      </c>
      <c r="G4698" t="s">
        <v>88</v>
      </c>
      <c r="H4698" t="s">
        <v>89</v>
      </c>
      <c r="I4698" t="s">
        <v>90</v>
      </c>
      <c r="J4698" t="s">
        <v>35222</v>
      </c>
      <c r="K4698" t="s">
        <v>35223</v>
      </c>
      <c r="L4698" t="s">
        <v>35224</v>
      </c>
      <c r="M4698" t="s">
        <v>94</v>
      </c>
      <c r="N4698" t="s">
        <v>1949</v>
      </c>
      <c r="O4698" t="s">
        <v>35225</v>
      </c>
      <c r="P4698" t="s">
        <v>1696</v>
      </c>
      <c r="Q4698" t="s">
        <v>205</v>
      </c>
      <c r="R4698" t="s">
        <v>1696</v>
      </c>
      <c r="S4698" s="1">
        <v>46014</v>
      </c>
      <c r="T4698" s="1">
        <v>46020</v>
      </c>
      <c r="U4698" s="1">
        <v>46234</v>
      </c>
      <c r="V4698" t="s">
        <v>100</v>
      </c>
      <c r="W4698" t="s">
        <v>101</v>
      </c>
      <c r="X4698" t="s">
        <v>35226</v>
      </c>
      <c r="Y4698" t="s">
        <v>35227</v>
      </c>
      <c r="Z4698" t="s">
        <v>104</v>
      </c>
      <c r="AA4698" t="s">
        <v>104</v>
      </c>
      <c r="AB4698" t="s">
        <v>104</v>
      </c>
      <c r="AC4698" t="s">
        <v>104</v>
      </c>
      <c r="AD4698" t="s">
        <v>104</v>
      </c>
      <c r="AE4698" t="s">
        <v>104</v>
      </c>
      <c r="AF4698" t="s">
        <v>104</v>
      </c>
      <c r="AG4698" t="s">
        <v>63</v>
      </c>
      <c r="AH4698" t="s">
        <v>1018</v>
      </c>
      <c r="AI4698" s="6">
        <v>86984123</v>
      </c>
      <c r="AJ4698" t="s">
        <v>109</v>
      </c>
      <c r="AK4698" s="4" t="s">
        <v>109</v>
      </c>
      <c r="AL4698" s="7">
        <f t="shared" si="73"/>
        <v>0</v>
      </c>
      <c r="AM4698" t="s">
        <v>35228</v>
      </c>
      <c r="AN4698" t="s">
        <v>109</v>
      </c>
      <c r="AO4698" t="s">
        <v>109</v>
      </c>
      <c r="AP4698" t="s">
        <v>109</v>
      </c>
      <c r="AQ4698" t="s">
        <v>35228</v>
      </c>
      <c r="AR4698" t="s">
        <v>303</v>
      </c>
      <c r="AS4698" t="s">
        <v>100</v>
      </c>
      <c r="AT4698" t="s">
        <v>304</v>
      </c>
      <c r="AU4698" t="s">
        <v>109</v>
      </c>
      <c r="AV4698" t="s">
        <v>114</v>
      </c>
      <c r="AW4698" t="s">
        <v>104</v>
      </c>
      <c r="AX4698">
        <v>0</v>
      </c>
      <c r="AY4698" t="s">
        <v>115</v>
      </c>
      <c r="AZ4698" t="s">
        <v>115</v>
      </c>
      <c r="BA4698" t="s">
        <v>35229</v>
      </c>
      <c r="BB4698" t="s">
        <v>35230</v>
      </c>
      <c r="BC4698" t="s">
        <v>118</v>
      </c>
      <c r="BD4698" t="s">
        <v>100</v>
      </c>
      <c r="BE4698" t="s">
        <v>119</v>
      </c>
      <c r="BF4698" t="s">
        <v>119</v>
      </c>
      <c r="BG4698" t="s">
        <v>150</v>
      </c>
      <c r="BH4698" t="s">
        <v>109</v>
      </c>
      <c r="BI4698" t="s">
        <v>109</v>
      </c>
      <c r="BJ4698" t="s">
        <v>109</v>
      </c>
      <c r="BK4698" t="s">
        <v>114</v>
      </c>
      <c r="BL4698" t="s">
        <v>109</v>
      </c>
      <c r="BM4698" t="s">
        <v>35228</v>
      </c>
      <c r="BN4698" s="2"/>
      <c r="BO4698" t="s">
        <v>191</v>
      </c>
      <c r="BP4698">
        <v>721273092</v>
      </c>
      <c r="BQ4698" s="2"/>
      <c r="BR4698" s="2"/>
      <c r="BS4698" t="s">
        <v>35225</v>
      </c>
      <c r="BT4698" t="s">
        <v>496</v>
      </c>
      <c r="BU4698" t="s">
        <v>193</v>
      </c>
      <c r="BV4698" t="s">
        <v>128</v>
      </c>
      <c r="BW4698" t="s">
        <v>194</v>
      </c>
      <c r="BX4698" t="s">
        <v>11450</v>
      </c>
      <c r="BY4698" t="s">
        <v>128</v>
      </c>
      <c r="BZ4698" t="s">
        <v>11451</v>
      </c>
      <c r="CA4698" t="s">
        <v>126</v>
      </c>
      <c r="CB4698" t="s">
        <v>126</v>
      </c>
      <c r="CC4698" t="s">
        <v>126</v>
      </c>
      <c r="CD4698" t="s">
        <v>104</v>
      </c>
      <c r="CE4698" t="s">
        <v>126</v>
      </c>
    </row>
    <row r="4699" spans="1:83" x14ac:dyDescent="0.25">
      <c r="A4699" t="s">
        <v>175</v>
      </c>
      <c r="B4699" t="s">
        <v>83</v>
      </c>
      <c r="C4699" t="s">
        <v>176</v>
      </c>
      <c r="D4699" t="s">
        <v>177</v>
      </c>
      <c r="E4699" t="s">
        <v>178</v>
      </c>
      <c r="F4699" t="s">
        <v>87</v>
      </c>
      <c r="G4699" t="s">
        <v>88</v>
      </c>
      <c r="H4699" t="s">
        <v>89</v>
      </c>
      <c r="I4699" t="s">
        <v>90</v>
      </c>
      <c r="J4699" t="s">
        <v>35372</v>
      </c>
      <c r="K4699" t="s">
        <v>35373</v>
      </c>
      <c r="L4699" t="s">
        <v>35374</v>
      </c>
      <c r="M4699" t="s">
        <v>140</v>
      </c>
      <c r="N4699" t="s">
        <v>95</v>
      </c>
      <c r="O4699" t="s">
        <v>141</v>
      </c>
      <c r="P4699" t="s">
        <v>97</v>
      </c>
      <c r="Q4699" t="s">
        <v>98</v>
      </c>
      <c r="R4699" t="s">
        <v>99</v>
      </c>
      <c r="S4699" s="1">
        <v>45650</v>
      </c>
      <c r="T4699" s="1">
        <v>45652</v>
      </c>
      <c r="U4699" s="1">
        <v>46203</v>
      </c>
      <c r="V4699" t="s">
        <v>100</v>
      </c>
      <c r="W4699" t="s">
        <v>101</v>
      </c>
      <c r="X4699" t="s">
        <v>35375</v>
      </c>
      <c r="Y4699" t="s">
        <v>35376</v>
      </c>
      <c r="Z4699" t="s">
        <v>104</v>
      </c>
      <c r="AA4699" t="s">
        <v>105</v>
      </c>
      <c r="AB4699" t="s">
        <v>104</v>
      </c>
      <c r="AC4699" t="s">
        <v>104</v>
      </c>
      <c r="AD4699" t="s">
        <v>104</v>
      </c>
      <c r="AE4699" t="s">
        <v>104</v>
      </c>
      <c r="AF4699" t="s">
        <v>104</v>
      </c>
      <c r="AG4699" t="s">
        <v>106</v>
      </c>
      <c r="AH4699" t="s">
        <v>107</v>
      </c>
      <c r="AI4699" s="6">
        <v>871949449</v>
      </c>
      <c r="AJ4699" t="s">
        <v>109</v>
      </c>
      <c r="AK4699" s="4" t="s">
        <v>109</v>
      </c>
      <c r="AL4699" s="7">
        <f t="shared" si="73"/>
        <v>0</v>
      </c>
      <c r="AM4699" t="s">
        <v>35377</v>
      </c>
      <c r="AN4699" t="s">
        <v>109</v>
      </c>
      <c r="AO4699" t="s">
        <v>109</v>
      </c>
      <c r="AP4699" t="s">
        <v>109</v>
      </c>
      <c r="AQ4699" t="s">
        <v>35377</v>
      </c>
      <c r="AR4699" t="s">
        <v>110</v>
      </c>
      <c r="AS4699" t="s">
        <v>186</v>
      </c>
      <c r="AT4699" t="s">
        <v>146</v>
      </c>
      <c r="AU4699" t="s">
        <v>109</v>
      </c>
      <c r="AV4699" t="s">
        <v>114</v>
      </c>
      <c r="AW4699" t="s">
        <v>104</v>
      </c>
      <c r="AX4699">
        <v>0</v>
      </c>
      <c r="AY4699" t="s">
        <v>115</v>
      </c>
      <c r="AZ4699" t="s">
        <v>115</v>
      </c>
      <c r="BA4699" t="s">
        <v>35378</v>
      </c>
      <c r="BB4699" t="s">
        <v>35379</v>
      </c>
      <c r="BC4699" t="s">
        <v>118</v>
      </c>
      <c r="BD4699" t="s">
        <v>35380</v>
      </c>
      <c r="BE4699" t="s">
        <v>119</v>
      </c>
      <c r="BF4699" t="s">
        <v>119</v>
      </c>
      <c r="BG4699" t="s">
        <v>150</v>
      </c>
      <c r="BH4699" t="s">
        <v>35377</v>
      </c>
      <c r="BI4699" t="s">
        <v>109</v>
      </c>
      <c r="BJ4699" t="s">
        <v>109</v>
      </c>
      <c r="BK4699" t="s">
        <v>114</v>
      </c>
      <c r="BL4699" t="s">
        <v>109</v>
      </c>
      <c r="BM4699" t="s">
        <v>109</v>
      </c>
      <c r="BN4699" s="2">
        <v>45985</v>
      </c>
      <c r="BO4699" t="s">
        <v>191</v>
      </c>
      <c r="BP4699">
        <v>726440050</v>
      </c>
      <c r="BQ4699" s="2"/>
      <c r="BR4699" s="2"/>
      <c r="BS4699" t="s">
        <v>169</v>
      </c>
      <c r="BT4699" t="s">
        <v>170</v>
      </c>
      <c r="BU4699" t="s">
        <v>193</v>
      </c>
      <c r="BV4699" t="s">
        <v>128</v>
      </c>
      <c r="BW4699" t="s">
        <v>194</v>
      </c>
      <c r="BX4699" t="s">
        <v>2338</v>
      </c>
      <c r="BY4699" t="s">
        <v>128</v>
      </c>
      <c r="BZ4699" t="s">
        <v>2339</v>
      </c>
      <c r="CA4699" t="s">
        <v>126</v>
      </c>
      <c r="CB4699" t="s">
        <v>126</v>
      </c>
      <c r="CC4699" t="s">
        <v>126</v>
      </c>
      <c r="CD4699" t="s">
        <v>104</v>
      </c>
      <c r="CE4699" t="s">
        <v>126</v>
      </c>
    </row>
    <row r="4700" spans="1:83" x14ac:dyDescent="0.25">
      <c r="A4700" t="s">
        <v>175</v>
      </c>
      <c r="B4700" t="s">
        <v>83</v>
      </c>
      <c r="C4700" t="s">
        <v>176</v>
      </c>
      <c r="D4700" t="s">
        <v>177</v>
      </c>
      <c r="E4700" t="s">
        <v>178</v>
      </c>
      <c r="F4700" t="s">
        <v>87</v>
      </c>
      <c r="G4700" t="s">
        <v>88</v>
      </c>
      <c r="H4700" t="s">
        <v>89</v>
      </c>
      <c r="I4700" t="s">
        <v>90</v>
      </c>
      <c r="J4700" t="s">
        <v>35518</v>
      </c>
      <c r="K4700" t="s">
        <v>35519</v>
      </c>
      <c r="L4700" t="s">
        <v>35520</v>
      </c>
      <c r="M4700" t="s">
        <v>140</v>
      </c>
      <c r="N4700" t="s">
        <v>95</v>
      </c>
      <c r="O4700" t="s">
        <v>141</v>
      </c>
      <c r="P4700" t="s">
        <v>97</v>
      </c>
      <c r="Q4700" t="s">
        <v>98</v>
      </c>
      <c r="R4700" t="s">
        <v>99</v>
      </c>
      <c r="S4700" s="1">
        <v>45650</v>
      </c>
      <c r="T4700" s="1">
        <v>45652</v>
      </c>
      <c r="U4700" s="1">
        <v>46203</v>
      </c>
      <c r="V4700" t="s">
        <v>100</v>
      </c>
      <c r="W4700" t="s">
        <v>101</v>
      </c>
      <c r="X4700" t="s">
        <v>35521</v>
      </c>
      <c r="Y4700" t="s">
        <v>35522</v>
      </c>
      <c r="Z4700" t="s">
        <v>104</v>
      </c>
      <c r="AA4700" t="s">
        <v>104</v>
      </c>
      <c r="AB4700" t="s">
        <v>104</v>
      </c>
      <c r="AC4700" t="s">
        <v>104</v>
      </c>
      <c r="AD4700" t="s">
        <v>104</v>
      </c>
      <c r="AE4700" t="s">
        <v>104</v>
      </c>
      <c r="AF4700" t="s">
        <v>104</v>
      </c>
      <c r="AG4700" t="s">
        <v>106</v>
      </c>
      <c r="AH4700" t="s">
        <v>107</v>
      </c>
      <c r="AI4700" s="6">
        <v>1436001942</v>
      </c>
      <c r="AJ4700" t="s">
        <v>109</v>
      </c>
      <c r="AK4700" s="4" t="s">
        <v>109</v>
      </c>
      <c r="AL4700" s="7">
        <f t="shared" si="73"/>
        <v>0</v>
      </c>
      <c r="AM4700" t="s">
        <v>35523</v>
      </c>
      <c r="AN4700" t="s">
        <v>109</v>
      </c>
      <c r="AO4700" t="s">
        <v>109</v>
      </c>
      <c r="AP4700" t="s">
        <v>109</v>
      </c>
      <c r="AQ4700" t="s">
        <v>35523</v>
      </c>
      <c r="AR4700" t="s">
        <v>110</v>
      </c>
      <c r="AS4700" t="s">
        <v>186</v>
      </c>
      <c r="AT4700" t="s">
        <v>146</v>
      </c>
      <c r="AU4700" t="s">
        <v>109</v>
      </c>
      <c r="AV4700" t="s">
        <v>114</v>
      </c>
      <c r="AW4700" t="s">
        <v>104</v>
      </c>
      <c r="AX4700">
        <v>0</v>
      </c>
      <c r="AY4700" t="s">
        <v>115</v>
      </c>
      <c r="AZ4700" t="s">
        <v>115</v>
      </c>
      <c r="BA4700" t="s">
        <v>35524</v>
      </c>
      <c r="BB4700" t="s">
        <v>35525</v>
      </c>
      <c r="BC4700" t="s">
        <v>118</v>
      </c>
      <c r="BD4700" t="s">
        <v>35526</v>
      </c>
      <c r="BE4700" t="s">
        <v>128</v>
      </c>
      <c r="BF4700" t="s">
        <v>35527</v>
      </c>
      <c r="BG4700" t="s">
        <v>150</v>
      </c>
      <c r="BH4700" t="s">
        <v>35523</v>
      </c>
      <c r="BI4700" t="s">
        <v>109</v>
      </c>
      <c r="BJ4700" t="s">
        <v>109</v>
      </c>
      <c r="BK4700" t="s">
        <v>114</v>
      </c>
      <c r="BL4700" t="s">
        <v>109</v>
      </c>
      <c r="BM4700" t="s">
        <v>109</v>
      </c>
      <c r="BN4700" s="2">
        <v>45973</v>
      </c>
      <c r="BO4700" t="s">
        <v>191</v>
      </c>
      <c r="BP4700">
        <v>709215768</v>
      </c>
      <c r="BQ4700" s="2"/>
      <c r="BR4700" s="2"/>
      <c r="BS4700" t="s">
        <v>169</v>
      </c>
      <c r="BT4700" t="s">
        <v>170</v>
      </c>
      <c r="BU4700" t="s">
        <v>193</v>
      </c>
      <c r="BV4700" t="s">
        <v>128</v>
      </c>
      <c r="BW4700" t="s">
        <v>194</v>
      </c>
      <c r="BX4700" t="s">
        <v>1771</v>
      </c>
      <c r="BY4700" t="s">
        <v>128</v>
      </c>
      <c r="BZ4700" t="s">
        <v>1772</v>
      </c>
      <c r="CA4700" t="s">
        <v>126</v>
      </c>
      <c r="CB4700" t="s">
        <v>126</v>
      </c>
      <c r="CC4700" t="s">
        <v>126</v>
      </c>
      <c r="CD4700" t="s">
        <v>104</v>
      </c>
      <c r="CE4700" t="s">
        <v>126</v>
      </c>
    </row>
    <row r="4701" spans="1:83" x14ac:dyDescent="0.25">
      <c r="A4701" t="s">
        <v>175</v>
      </c>
      <c r="B4701" t="s">
        <v>83</v>
      </c>
      <c r="C4701" t="s">
        <v>176</v>
      </c>
      <c r="D4701" t="s">
        <v>177</v>
      </c>
      <c r="E4701" t="s">
        <v>178</v>
      </c>
      <c r="F4701" t="s">
        <v>87</v>
      </c>
      <c r="G4701" t="s">
        <v>88</v>
      </c>
      <c r="H4701" t="s">
        <v>89</v>
      </c>
      <c r="I4701" t="s">
        <v>90</v>
      </c>
      <c r="J4701" t="s">
        <v>35703</v>
      </c>
      <c r="K4701" t="s">
        <v>35704</v>
      </c>
      <c r="L4701" t="s">
        <v>35705</v>
      </c>
      <c r="M4701" t="s">
        <v>203</v>
      </c>
      <c r="N4701" t="s">
        <v>95</v>
      </c>
      <c r="O4701" t="s">
        <v>3691</v>
      </c>
      <c r="P4701" t="s">
        <v>97</v>
      </c>
      <c r="Q4701" t="s">
        <v>98</v>
      </c>
      <c r="R4701" t="s">
        <v>99</v>
      </c>
      <c r="S4701" s="1">
        <v>46018</v>
      </c>
      <c r="T4701" s="1"/>
      <c r="U4701" s="1">
        <v>46234</v>
      </c>
      <c r="V4701" t="s">
        <v>100</v>
      </c>
      <c r="W4701" t="s">
        <v>101</v>
      </c>
      <c r="X4701" t="s">
        <v>20901</v>
      </c>
      <c r="Y4701" t="s">
        <v>20902</v>
      </c>
      <c r="Z4701" t="s">
        <v>104</v>
      </c>
      <c r="AA4701" t="s">
        <v>105</v>
      </c>
      <c r="AB4701" t="s">
        <v>104</v>
      </c>
      <c r="AC4701" t="s">
        <v>105</v>
      </c>
      <c r="AD4701" t="s">
        <v>104</v>
      </c>
      <c r="AE4701" t="s">
        <v>104</v>
      </c>
      <c r="AF4701" t="s">
        <v>104</v>
      </c>
      <c r="AG4701" t="s">
        <v>106</v>
      </c>
      <c r="AH4701" t="s">
        <v>107</v>
      </c>
      <c r="AI4701" s="6">
        <v>763860489</v>
      </c>
      <c r="AJ4701" t="s">
        <v>109</v>
      </c>
      <c r="AK4701" s="4" t="s">
        <v>109</v>
      </c>
      <c r="AL4701" s="7">
        <f t="shared" si="73"/>
        <v>0</v>
      </c>
      <c r="AM4701" t="s">
        <v>35706</v>
      </c>
      <c r="AN4701" t="s">
        <v>109</v>
      </c>
      <c r="AO4701" t="s">
        <v>109</v>
      </c>
      <c r="AP4701" t="s">
        <v>109</v>
      </c>
      <c r="AQ4701" t="s">
        <v>35706</v>
      </c>
      <c r="AR4701" t="s">
        <v>110</v>
      </c>
      <c r="AS4701" t="s">
        <v>186</v>
      </c>
      <c r="AT4701" t="s">
        <v>112</v>
      </c>
      <c r="AU4701" t="s">
        <v>35707</v>
      </c>
      <c r="AV4701" t="s">
        <v>114</v>
      </c>
      <c r="AW4701" t="s">
        <v>104</v>
      </c>
      <c r="AX4701">
        <v>0</v>
      </c>
      <c r="AY4701" t="s">
        <v>115</v>
      </c>
      <c r="AZ4701" t="s">
        <v>115</v>
      </c>
      <c r="BA4701" t="s">
        <v>35708</v>
      </c>
      <c r="BB4701" t="s">
        <v>20906</v>
      </c>
      <c r="BC4701" t="s">
        <v>118</v>
      </c>
      <c r="BD4701" t="s">
        <v>100</v>
      </c>
      <c r="BE4701" t="s">
        <v>119</v>
      </c>
      <c r="BF4701" t="s">
        <v>119</v>
      </c>
      <c r="BG4701" t="s">
        <v>150</v>
      </c>
      <c r="BH4701" t="s">
        <v>35709</v>
      </c>
      <c r="BI4701" t="s">
        <v>109</v>
      </c>
      <c r="BJ4701" t="s">
        <v>109</v>
      </c>
      <c r="BK4701" t="s">
        <v>114</v>
      </c>
      <c r="BL4701" t="s">
        <v>109</v>
      </c>
      <c r="BM4701" t="s">
        <v>35710</v>
      </c>
      <c r="BN4701" s="2"/>
      <c r="BO4701" t="s">
        <v>191</v>
      </c>
      <c r="BP4701">
        <v>729568196</v>
      </c>
      <c r="BQ4701" s="2">
        <v>46235</v>
      </c>
      <c r="BR4701" s="2">
        <v>47149</v>
      </c>
      <c r="BS4701" t="s">
        <v>3697</v>
      </c>
      <c r="BT4701" t="s">
        <v>192</v>
      </c>
      <c r="BU4701" t="s">
        <v>193</v>
      </c>
      <c r="BV4701" t="s">
        <v>128</v>
      </c>
      <c r="BW4701" t="s">
        <v>194</v>
      </c>
      <c r="BX4701" t="s">
        <v>5076</v>
      </c>
      <c r="BY4701" t="s">
        <v>128</v>
      </c>
      <c r="BZ4701" t="s">
        <v>5077</v>
      </c>
      <c r="CA4701" t="s">
        <v>126</v>
      </c>
      <c r="CB4701" t="s">
        <v>126</v>
      </c>
      <c r="CC4701" t="s">
        <v>126</v>
      </c>
      <c r="CD4701" t="s">
        <v>104</v>
      </c>
      <c r="CE4701" t="s">
        <v>126</v>
      </c>
    </row>
    <row r="4702" spans="1:83" x14ac:dyDescent="0.25">
      <c r="A4702" t="s">
        <v>175</v>
      </c>
      <c r="B4702" t="s">
        <v>83</v>
      </c>
      <c r="C4702" t="s">
        <v>176</v>
      </c>
      <c r="D4702" t="s">
        <v>177</v>
      </c>
      <c r="E4702" t="s">
        <v>178</v>
      </c>
      <c r="F4702" t="s">
        <v>87</v>
      </c>
      <c r="G4702" t="s">
        <v>88</v>
      </c>
      <c r="H4702" t="s">
        <v>89</v>
      </c>
      <c r="I4702" t="s">
        <v>90</v>
      </c>
      <c r="J4702" t="s">
        <v>35786</v>
      </c>
      <c r="K4702" t="s">
        <v>35787</v>
      </c>
      <c r="L4702" t="s">
        <v>35788</v>
      </c>
      <c r="M4702" t="s">
        <v>94</v>
      </c>
      <c r="N4702" t="s">
        <v>95</v>
      </c>
      <c r="O4702" t="s">
        <v>35789</v>
      </c>
      <c r="P4702" t="s">
        <v>97</v>
      </c>
      <c r="Q4702" t="s">
        <v>98</v>
      </c>
      <c r="R4702" t="s">
        <v>99</v>
      </c>
      <c r="S4702" s="1">
        <v>46019</v>
      </c>
      <c r="T4702" s="1">
        <v>46022</v>
      </c>
      <c r="U4702" s="1">
        <v>46234</v>
      </c>
      <c r="V4702" t="s">
        <v>100</v>
      </c>
      <c r="W4702" t="s">
        <v>101</v>
      </c>
      <c r="X4702" t="s">
        <v>35790</v>
      </c>
      <c r="Y4702" t="s">
        <v>35791</v>
      </c>
      <c r="Z4702" t="s">
        <v>104</v>
      </c>
      <c r="AA4702" t="s">
        <v>104</v>
      </c>
      <c r="AB4702" t="s">
        <v>104</v>
      </c>
      <c r="AC4702" t="s">
        <v>105</v>
      </c>
      <c r="AD4702" t="s">
        <v>104</v>
      </c>
      <c r="AE4702" t="s">
        <v>104</v>
      </c>
      <c r="AF4702" t="s">
        <v>104</v>
      </c>
      <c r="AG4702" t="s">
        <v>63</v>
      </c>
      <c r="AH4702" t="s">
        <v>107</v>
      </c>
      <c r="AI4702" s="6">
        <v>9038927182</v>
      </c>
      <c r="AJ4702" t="s">
        <v>109</v>
      </c>
      <c r="AK4702" s="4" t="s">
        <v>109</v>
      </c>
      <c r="AL4702" s="7">
        <f t="shared" si="73"/>
        <v>0</v>
      </c>
      <c r="AM4702" t="s">
        <v>35792</v>
      </c>
      <c r="AN4702" t="s">
        <v>109</v>
      </c>
      <c r="AO4702" t="s">
        <v>109</v>
      </c>
      <c r="AP4702" t="s">
        <v>109</v>
      </c>
      <c r="AQ4702" t="s">
        <v>35792</v>
      </c>
      <c r="AR4702" t="s">
        <v>303</v>
      </c>
      <c r="AS4702" t="s">
        <v>100</v>
      </c>
      <c r="AT4702" t="s">
        <v>304</v>
      </c>
      <c r="AU4702" t="s">
        <v>35793</v>
      </c>
      <c r="AV4702" t="s">
        <v>114</v>
      </c>
      <c r="AW4702" t="s">
        <v>104</v>
      </c>
      <c r="AX4702">
        <v>0</v>
      </c>
      <c r="AY4702" t="s">
        <v>115</v>
      </c>
      <c r="AZ4702" t="s">
        <v>115</v>
      </c>
      <c r="BA4702" t="s">
        <v>35794</v>
      </c>
      <c r="BB4702" t="s">
        <v>35795</v>
      </c>
      <c r="BC4702" t="s">
        <v>118</v>
      </c>
      <c r="BD4702" t="s">
        <v>35796</v>
      </c>
      <c r="BE4702" t="s">
        <v>119</v>
      </c>
      <c r="BF4702" t="s">
        <v>119</v>
      </c>
      <c r="BG4702" t="s">
        <v>120</v>
      </c>
      <c r="BH4702" t="s">
        <v>109</v>
      </c>
      <c r="BI4702" t="s">
        <v>109</v>
      </c>
      <c r="BJ4702" t="s">
        <v>109</v>
      </c>
      <c r="BK4702" t="s">
        <v>114</v>
      </c>
      <c r="BL4702" t="s">
        <v>109</v>
      </c>
      <c r="BM4702" t="s">
        <v>35792</v>
      </c>
      <c r="BN4702" s="2"/>
      <c r="BO4702" t="s">
        <v>191</v>
      </c>
      <c r="BP4702">
        <v>700297021</v>
      </c>
      <c r="BQ4702" s="2">
        <v>46235</v>
      </c>
      <c r="BR4702" s="2">
        <v>47149</v>
      </c>
      <c r="BS4702" t="s">
        <v>35797</v>
      </c>
      <c r="BT4702" t="s">
        <v>192</v>
      </c>
      <c r="BU4702" t="s">
        <v>193</v>
      </c>
      <c r="BV4702" t="s">
        <v>128</v>
      </c>
      <c r="BW4702" t="s">
        <v>194</v>
      </c>
      <c r="BX4702" t="s">
        <v>4409</v>
      </c>
      <c r="BY4702" t="s">
        <v>128</v>
      </c>
      <c r="BZ4702" t="s">
        <v>4410</v>
      </c>
      <c r="CA4702" t="s">
        <v>126</v>
      </c>
      <c r="CB4702" t="s">
        <v>126</v>
      </c>
      <c r="CC4702" t="s">
        <v>126</v>
      </c>
      <c r="CD4702" t="s">
        <v>104</v>
      </c>
      <c r="CE4702" t="s">
        <v>126</v>
      </c>
    </row>
    <row r="4703" spans="1:83" x14ac:dyDescent="0.25">
      <c r="A4703" t="s">
        <v>175</v>
      </c>
      <c r="B4703" t="s">
        <v>83</v>
      </c>
      <c r="C4703" t="s">
        <v>176</v>
      </c>
      <c r="D4703" t="s">
        <v>177</v>
      </c>
      <c r="E4703" t="s">
        <v>178</v>
      </c>
      <c r="F4703" t="s">
        <v>87</v>
      </c>
      <c r="G4703" t="s">
        <v>88</v>
      </c>
      <c r="H4703" t="s">
        <v>89</v>
      </c>
      <c r="I4703" t="s">
        <v>90</v>
      </c>
      <c r="J4703" t="s">
        <v>35898</v>
      </c>
      <c r="K4703" t="s">
        <v>35899</v>
      </c>
      <c r="L4703" t="s">
        <v>35900</v>
      </c>
      <c r="M4703" t="s">
        <v>94</v>
      </c>
      <c r="N4703" t="s">
        <v>614</v>
      </c>
      <c r="O4703" t="s">
        <v>4353</v>
      </c>
      <c r="P4703" t="s">
        <v>97</v>
      </c>
      <c r="Q4703" t="s">
        <v>98</v>
      </c>
      <c r="R4703" t="s">
        <v>99</v>
      </c>
      <c r="S4703" s="1">
        <v>46019</v>
      </c>
      <c r="T4703" s="1">
        <v>46022</v>
      </c>
      <c r="U4703" s="1">
        <v>46234</v>
      </c>
      <c r="V4703" t="s">
        <v>100</v>
      </c>
      <c r="W4703" t="s">
        <v>101</v>
      </c>
      <c r="X4703" t="s">
        <v>20001</v>
      </c>
      <c r="Y4703" t="s">
        <v>20002</v>
      </c>
      <c r="Z4703" t="s">
        <v>104</v>
      </c>
      <c r="AA4703" t="s">
        <v>105</v>
      </c>
      <c r="AB4703" t="s">
        <v>104</v>
      </c>
      <c r="AC4703" t="s">
        <v>105</v>
      </c>
      <c r="AD4703" t="s">
        <v>104</v>
      </c>
      <c r="AE4703" t="s">
        <v>104</v>
      </c>
      <c r="AF4703" t="s">
        <v>104</v>
      </c>
      <c r="AG4703" t="s">
        <v>106</v>
      </c>
      <c r="AH4703" t="s">
        <v>107</v>
      </c>
      <c r="AI4703" s="6">
        <v>2813080208</v>
      </c>
      <c r="AJ4703" t="s">
        <v>109</v>
      </c>
      <c r="AK4703" s="4" t="s">
        <v>109</v>
      </c>
      <c r="AL4703" s="7">
        <f t="shared" si="73"/>
        <v>0</v>
      </c>
      <c r="AM4703" t="s">
        <v>35901</v>
      </c>
      <c r="AN4703" t="s">
        <v>109</v>
      </c>
      <c r="AO4703" t="s">
        <v>109</v>
      </c>
      <c r="AP4703" t="s">
        <v>109</v>
      </c>
      <c r="AQ4703" t="s">
        <v>35901</v>
      </c>
      <c r="AR4703" t="s">
        <v>110</v>
      </c>
      <c r="AS4703" t="s">
        <v>186</v>
      </c>
      <c r="AT4703" t="s">
        <v>112</v>
      </c>
      <c r="AU4703" t="s">
        <v>35902</v>
      </c>
      <c r="AV4703" t="s">
        <v>114</v>
      </c>
      <c r="AW4703" t="s">
        <v>104</v>
      </c>
      <c r="AX4703">
        <v>0</v>
      </c>
      <c r="AY4703" t="s">
        <v>115</v>
      </c>
      <c r="AZ4703" t="s">
        <v>115</v>
      </c>
      <c r="BA4703" t="s">
        <v>35903</v>
      </c>
      <c r="BB4703" t="s">
        <v>20006</v>
      </c>
      <c r="BC4703" t="s">
        <v>118</v>
      </c>
      <c r="BD4703" t="s">
        <v>100</v>
      </c>
      <c r="BE4703" t="s">
        <v>119</v>
      </c>
      <c r="BF4703" t="s">
        <v>119</v>
      </c>
      <c r="BG4703" t="s">
        <v>150</v>
      </c>
      <c r="BH4703" t="s">
        <v>35904</v>
      </c>
      <c r="BI4703" t="s">
        <v>109</v>
      </c>
      <c r="BJ4703" t="s">
        <v>109</v>
      </c>
      <c r="BK4703" t="s">
        <v>114</v>
      </c>
      <c r="BL4703" t="s">
        <v>109</v>
      </c>
      <c r="BM4703" t="s">
        <v>35905</v>
      </c>
      <c r="BN4703" s="2"/>
      <c r="BO4703" t="s">
        <v>191</v>
      </c>
      <c r="BP4703">
        <v>719489718</v>
      </c>
      <c r="BQ4703" s="2">
        <v>46235</v>
      </c>
      <c r="BR4703" s="2">
        <v>47149</v>
      </c>
      <c r="BS4703" t="s">
        <v>4360</v>
      </c>
      <c r="BT4703" t="s">
        <v>192</v>
      </c>
      <c r="BU4703" t="s">
        <v>193</v>
      </c>
      <c r="BV4703" t="s">
        <v>128</v>
      </c>
      <c r="BW4703" t="s">
        <v>194</v>
      </c>
      <c r="BX4703" t="s">
        <v>12452</v>
      </c>
      <c r="BY4703" t="s">
        <v>128</v>
      </c>
      <c r="BZ4703" t="s">
        <v>12453</v>
      </c>
      <c r="CA4703" t="s">
        <v>126</v>
      </c>
      <c r="CB4703" t="s">
        <v>126</v>
      </c>
      <c r="CC4703" t="s">
        <v>126</v>
      </c>
      <c r="CD4703" t="s">
        <v>104</v>
      </c>
      <c r="CE4703" t="s">
        <v>126</v>
      </c>
    </row>
    <row r="4704" spans="1:83" x14ac:dyDescent="0.25">
      <c r="A4704" t="s">
        <v>175</v>
      </c>
      <c r="B4704" t="s">
        <v>83</v>
      </c>
      <c r="C4704" t="s">
        <v>176</v>
      </c>
      <c r="D4704" t="s">
        <v>177</v>
      </c>
      <c r="E4704" t="s">
        <v>178</v>
      </c>
      <c r="F4704" t="s">
        <v>87</v>
      </c>
      <c r="G4704" t="s">
        <v>88</v>
      </c>
      <c r="H4704" t="s">
        <v>89</v>
      </c>
      <c r="I4704" t="s">
        <v>90</v>
      </c>
      <c r="J4704" t="s">
        <v>36277</v>
      </c>
      <c r="K4704" t="s">
        <v>36278</v>
      </c>
      <c r="L4704" t="s">
        <v>36279</v>
      </c>
      <c r="M4704" t="s">
        <v>94</v>
      </c>
      <c r="N4704" t="s">
        <v>20836</v>
      </c>
      <c r="O4704" t="s">
        <v>36280</v>
      </c>
      <c r="P4704" t="s">
        <v>833</v>
      </c>
      <c r="Q4704" t="s">
        <v>205</v>
      </c>
      <c r="R4704" t="s">
        <v>834</v>
      </c>
      <c r="S4704" s="1">
        <v>45657</v>
      </c>
      <c r="T4704" s="1">
        <v>45657</v>
      </c>
      <c r="U4704" s="1">
        <v>46752</v>
      </c>
      <c r="V4704" t="s">
        <v>100</v>
      </c>
      <c r="W4704" t="s">
        <v>101</v>
      </c>
      <c r="X4704" t="s">
        <v>36281</v>
      </c>
      <c r="Y4704" t="s">
        <v>36282</v>
      </c>
      <c r="Z4704" t="s">
        <v>104</v>
      </c>
      <c r="AA4704" t="s">
        <v>104</v>
      </c>
      <c r="AB4704" t="s">
        <v>104</v>
      </c>
      <c r="AC4704" t="s">
        <v>104</v>
      </c>
      <c r="AD4704" t="s">
        <v>104</v>
      </c>
      <c r="AE4704" t="s">
        <v>104</v>
      </c>
      <c r="AF4704" t="s">
        <v>104</v>
      </c>
      <c r="AG4704" t="s">
        <v>106</v>
      </c>
      <c r="AH4704" t="s">
        <v>1018</v>
      </c>
      <c r="AI4704" s="6" t="s">
        <v>109</v>
      </c>
      <c r="AJ4704" t="s">
        <v>109</v>
      </c>
      <c r="AK4704" s="4" t="s">
        <v>109</v>
      </c>
      <c r="AL4704" s="7">
        <v>0</v>
      </c>
      <c r="AM4704" t="s">
        <v>109</v>
      </c>
      <c r="AN4704" t="s">
        <v>109</v>
      </c>
      <c r="AO4704" t="s">
        <v>109</v>
      </c>
      <c r="AP4704" t="s">
        <v>109</v>
      </c>
      <c r="AQ4704" t="s">
        <v>109</v>
      </c>
      <c r="AR4704" t="s">
        <v>303</v>
      </c>
      <c r="AS4704" t="s">
        <v>100</v>
      </c>
      <c r="AT4704" t="s">
        <v>304</v>
      </c>
      <c r="AU4704" t="s">
        <v>109</v>
      </c>
      <c r="AV4704" t="s">
        <v>114</v>
      </c>
      <c r="AW4704" t="s">
        <v>104</v>
      </c>
      <c r="AX4704">
        <v>0</v>
      </c>
      <c r="AY4704" t="s">
        <v>115</v>
      </c>
      <c r="AZ4704" t="s">
        <v>115</v>
      </c>
      <c r="BA4704" t="s">
        <v>36283</v>
      </c>
      <c r="BB4704" t="s">
        <v>36284</v>
      </c>
      <c r="BC4704" t="s">
        <v>118</v>
      </c>
      <c r="BD4704" t="s">
        <v>100</v>
      </c>
      <c r="BE4704" t="s">
        <v>128</v>
      </c>
      <c r="BF4704" t="s">
        <v>36285</v>
      </c>
      <c r="BG4704" t="s">
        <v>100</v>
      </c>
      <c r="BH4704" t="s">
        <v>109</v>
      </c>
      <c r="BI4704" t="s">
        <v>109</v>
      </c>
      <c r="BJ4704" t="s">
        <v>109</v>
      </c>
      <c r="BK4704" t="s">
        <v>114</v>
      </c>
      <c r="BL4704" t="s">
        <v>109</v>
      </c>
      <c r="BM4704" t="s">
        <v>109</v>
      </c>
      <c r="BN4704" s="2"/>
      <c r="BO4704" t="s">
        <v>191</v>
      </c>
      <c r="BP4704">
        <v>700537129</v>
      </c>
      <c r="BQ4704" s="2"/>
      <c r="BR4704" s="2"/>
      <c r="BS4704" t="s">
        <v>36286</v>
      </c>
      <c r="BT4704" t="s">
        <v>36287</v>
      </c>
      <c r="BU4704" t="s">
        <v>126</v>
      </c>
      <c r="BV4704" t="s">
        <v>126</v>
      </c>
      <c r="BW4704" t="s">
        <v>126</v>
      </c>
      <c r="BX4704" t="s">
        <v>126</v>
      </c>
      <c r="BY4704" t="s">
        <v>126</v>
      </c>
      <c r="BZ4704" t="s">
        <v>126</v>
      </c>
      <c r="CA4704" t="s">
        <v>126</v>
      </c>
      <c r="CB4704" t="s">
        <v>126</v>
      </c>
      <c r="CC4704" t="s">
        <v>126</v>
      </c>
      <c r="CD4704" t="s">
        <v>104</v>
      </c>
      <c r="CE4704" t="s">
        <v>126</v>
      </c>
    </row>
    <row r="4705" spans="1:83" x14ac:dyDescent="0.25">
      <c r="A4705" t="s">
        <v>175</v>
      </c>
      <c r="B4705" t="s">
        <v>83</v>
      </c>
      <c r="C4705" t="s">
        <v>176</v>
      </c>
      <c r="D4705" t="s">
        <v>177</v>
      </c>
      <c r="E4705" t="s">
        <v>178</v>
      </c>
      <c r="F4705" t="s">
        <v>87</v>
      </c>
      <c r="G4705" t="s">
        <v>88</v>
      </c>
      <c r="H4705" t="s">
        <v>89</v>
      </c>
      <c r="I4705" t="s">
        <v>90</v>
      </c>
      <c r="J4705" t="s">
        <v>36422</v>
      </c>
      <c r="K4705" t="s">
        <v>36423</v>
      </c>
      <c r="L4705" t="s">
        <v>22387</v>
      </c>
      <c r="M4705" t="s">
        <v>94</v>
      </c>
      <c r="N4705" t="s">
        <v>504</v>
      </c>
      <c r="O4705" t="s">
        <v>32327</v>
      </c>
      <c r="P4705" t="s">
        <v>204</v>
      </c>
      <c r="Q4705" t="s">
        <v>205</v>
      </c>
      <c r="R4705" t="s">
        <v>206</v>
      </c>
      <c r="S4705" s="1">
        <v>46018</v>
      </c>
      <c r="T4705" s="1">
        <v>46022</v>
      </c>
      <c r="U4705" s="1">
        <v>46234</v>
      </c>
      <c r="V4705" t="s">
        <v>100</v>
      </c>
      <c r="W4705" t="s">
        <v>128</v>
      </c>
      <c r="X4705" t="s">
        <v>36424</v>
      </c>
      <c r="Y4705" t="s">
        <v>36425</v>
      </c>
      <c r="Z4705" t="s">
        <v>104</v>
      </c>
      <c r="AA4705" t="s">
        <v>104</v>
      </c>
      <c r="AB4705" t="s">
        <v>104</v>
      </c>
      <c r="AC4705" t="s">
        <v>104</v>
      </c>
      <c r="AD4705" t="s">
        <v>104</v>
      </c>
      <c r="AE4705" t="s">
        <v>104</v>
      </c>
      <c r="AF4705" t="s">
        <v>104</v>
      </c>
      <c r="AG4705" t="s">
        <v>63</v>
      </c>
      <c r="AH4705" t="s">
        <v>1018</v>
      </c>
      <c r="AI4705" s="6">
        <v>32419229</v>
      </c>
      <c r="AJ4705" t="s">
        <v>109</v>
      </c>
      <c r="AK4705" s="4" t="s">
        <v>109</v>
      </c>
      <c r="AL4705" s="7">
        <f t="shared" si="73"/>
        <v>0</v>
      </c>
      <c r="AM4705" t="s">
        <v>1376</v>
      </c>
      <c r="AN4705" t="s">
        <v>109</v>
      </c>
      <c r="AO4705" t="s">
        <v>109</v>
      </c>
      <c r="AP4705" t="s">
        <v>109</v>
      </c>
      <c r="AQ4705" t="s">
        <v>1376</v>
      </c>
      <c r="AR4705" t="s">
        <v>303</v>
      </c>
      <c r="AS4705" t="s">
        <v>100</v>
      </c>
      <c r="AT4705" t="s">
        <v>304</v>
      </c>
      <c r="AU4705" t="s">
        <v>1393</v>
      </c>
      <c r="AV4705" t="s">
        <v>114</v>
      </c>
      <c r="AW4705" t="s">
        <v>104</v>
      </c>
      <c r="AX4705">
        <v>0</v>
      </c>
      <c r="AY4705" t="s">
        <v>115</v>
      </c>
      <c r="AZ4705" t="s">
        <v>115</v>
      </c>
      <c r="BA4705" t="s">
        <v>36426</v>
      </c>
      <c r="BB4705" t="s">
        <v>36425</v>
      </c>
      <c r="BC4705" t="s">
        <v>118</v>
      </c>
      <c r="BD4705" t="s">
        <v>100</v>
      </c>
      <c r="BE4705" t="s">
        <v>128</v>
      </c>
      <c r="BF4705" t="s">
        <v>36424</v>
      </c>
      <c r="BG4705" t="s">
        <v>150</v>
      </c>
      <c r="BH4705" t="s">
        <v>109</v>
      </c>
      <c r="BI4705" t="s">
        <v>109</v>
      </c>
      <c r="BJ4705" t="s">
        <v>109</v>
      </c>
      <c r="BK4705" t="s">
        <v>114</v>
      </c>
      <c r="BL4705" t="s">
        <v>109</v>
      </c>
      <c r="BM4705" t="s">
        <v>1376</v>
      </c>
      <c r="BN4705" s="2"/>
      <c r="BO4705" t="s">
        <v>191</v>
      </c>
      <c r="BP4705">
        <v>728461088</v>
      </c>
      <c r="BQ4705" s="2"/>
      <c r="BR4705" s="2"/>
      <c r="BS4705" t="s">
        <v>32327</v>
      </c>
      <c r="BT4705" t="s">
        <v>192</v>
      </c>
      <c r="BU4705" t="s">
        <v>193</v>
      </c>
      <c r="BV4705" t="s">
        <v>128</v>
      </c>
      <c r="BW4705" t="s">
        <v>194</v>
      </c>
      <c r="BX4705" t="s">
        <v>193</v>
      </c>
      <c r="BY4705" t="s">
        <v>128</v>
      </c>
      <c r="BZ4705" t="s">
        <v>194</v>
      </c>
      <c r="CA4705" t="s">
        <v>126</v>
      </c>
      <c r="CB4705" t="s">
        <v>126</v>
      </c>
      <c r="CC4705" t="s">
        <v>126</v>
      </c>
      <c r="CD4705" t="s">
        <v>104</v>
      </c>
      <c r="CE4705" t="s">
        <v>126</v>
      </c>
    </row>
    <row r="4706" spans="1:83" x14ac:dyDescent="0.25">
      <c r="A4706" t="s">
        <v>175</v>
      </c>
      <c r="B4706" t="s">
        <v>83</v>
      </c>
      <c r="C4706" t="s">
        <v>176</v>
      </c>
      <c r="D4706" t="s">
        <v>177</v>
      </c>
      <c r="E4706" t="s">
        <v>178</v>
      </c>
      <c r="F4706" t="s">
        <v>87</v>
      </c>
      <c r="G4706" t="s">
        <v>88</v>
      </c>
      <c r="H4706" t="s">
        <v>89</v>
      </c>
      <c r="I4706" t="s">
        <v>90</v>
      </c>
      <c r="J4706" t="s">
        <v>36506</v>
      </c>
      <c r="K4706" t="s">
        <v>36507</v>
      </c>
      <c r="L4706" t="s">
        <v>36508</v>
      </c>
      <c r="M4706" t="s">
        <v>94</v>
      </c>
      <c r="N4706" t="s">
        <v>95</v>
      </c>
      <c r="O4706" t="s">
        <v>36509</v>
      </c>
      <c r="P4706" t="s">
        <v>97</v>
      </c>
      <c r="Q4706" t="s">
        <v>98</v>
      </c>
      <c r="R4706" t="s">
        <v>99</v>
      </c>
      <c r="S4706" s="1">
        <v>46019</v>
      </c>
      <c r="T4706" s="1">
        <v>46022</v>
      </c>
      <c r="U4706" s="1">
        <v>46234</v>
      </c>
      <c r="V4706" t="s">
        <v>100</v>
      </c>
      <c r="W4706" t="s">
        <v>101</v>
      </c>
      <c r="X4706" t="s">
        <v>35790</v>
      </c>
      <c r="Y4706" t="s">
        <v>35791</v>
      </c>
      <c r="Z4706" t="s">
        <v>104</v>
      </c>
      <c r="AA4706" t="s">
        <v>104</v>
      </c>
      <c r="AB4706" t="s">
        <v>104</v>
      </c>
      <c r="AC4706" t="s">
        <v>104</v>
      </c>
      <c r="AD4706" t="s">
        <v>104</v>
      </c>
      <c r="AE4706" t="s">
        <v>104</v>
      </c>
      <c r="AF4706" t="s">
        <v>104</v>
      </c>
      <c r="AG4706" t="s">
        <v>63</v>
      </c>
      <c r="AH4706" t="s">
        <v>1018</v>
      </c>
      <c r="AI4706" s="6">
        <v>844151910</v>
      </c>
      <c r="AJ4706" t="s">
        <v>109</v>
      </c>
      <c r="AK4706" s="4" t="s">
        <v>109</v>
      </c>
      <c r="AL4706" s="7">
        <f t="shared" si="73"/>
        <v>0</v>
      </c>
      <c r="AM4706" t="s">
        <v>1577</v>
      </c>
      <c r="AN4706" t="s">
        <v>109</v>
      </c>
      <c r="AO4706" t="s">
        <v>109</v>
      </c>
      <c r="AP4706" t="s">
        <v>109</v>
      </c>
      <c r="AQ4706" t="s">
        <v>1577</v>
      </c>
      <c r="AR4706" t="s">
        <v>303</v>
      </c>
      <c r="AS4706" t="s">
        <v>100</v>
      </c>
      <c r="AT4706" t="s">
        <v>304</v>
      </c>
      <c r="AU4706" t="s">
        <v>109</v>
      </c>
      <c r="AV4706" t="s">
        <v>114</v>
      </c>
      <c r="AW4706" t="s">
        <v>104</v>
      </c>
      <c r="AX4706">
        <v>0</v>
      </c>
      <c r="AY4706" t="s">
        <v>115</v>
      </c>
      <c r="AZ4706" t="s">
        <v>115</v>
      </c>
      <c r="BA4706" t="s">
        <v>36510</v>
      </c>
      <c r="BB4706" t="s">
        <v>35795</v>
      </c>
      <c r="BC4706" t="s">
        <v>118</v>
      </c>
      <c r="BD4706" t="s">
        <v>35796</v>
      </c>
      <c r="BE4706" t="s">
        <v>119</v>
      </c>
      <c r="BF4706" t="s">
        <v>119</v>
      </c>
      <c r="BG4706" t="s">
        <v>120</v>
      </c>
      <c r="BH4706" t="s">
        <v>109</v>
      </c>
      <c r="BI4706" t="s">
        <v>109</v>
      </c>
      <c r="BJ4706" t="s">
        <v>109</v>
      </c>
      <c r="BK4706" t="s">
        <v>114</v>
      </c>
      <c r="BL4706" t="s">
        <v>109</v>
      </c>
      <c r="BM4706" t="s">
        <v>1577</v>
      </c>
      <c r="BN4706" s="2"/>
      <c r="BO4706" t="s">
        <v>191</v>
      </c>
      <c r="BP4706">
        <v>700297021</v>
      </c>
      <c r="BQ4706" s="2"/>
      <c r="BR4706" s="2"/>
      <c r="BS4706" t="s">
        <v>36509</v>
      </c>
      <c r="BT4706" t="s">
        <v>192</v>
      </c>
      <c r="BU4706" t="s">
        <v>193</v>
      </c>
      <c r="BV4706" t="s">
        <v>128</v>
      </c>
      <c r="BW4706" t="s">
        <v>194</v>
      </c>
      <c r="BX4706" t="s">
        <v>21010</v>
      </c>
      <c r="BY4706" t="s">
        <v>128</v>
      </c>
      <c r="BZ4706" t="s">
        <v>21011</v>
      </c>
      <c r="CA4706" t="s">
        <v>126</v>
      </c>
      <c r="CB4706" t="s">
        <v>126</v>
      </c>
      <c r="CC4706" t="s">
        <v>126</v>
      </c>
      <c r="CD4706" t="s">
        <v>104</v>
      </c>
      <c r="CE4706" t="s">
        <v>126</v>
      </c>
    </row>
    <row r="4707" spans="1:83" x14ac:dyDescent="0.25">
      <c r="A4707" t="s">
        <v>175</v>
      </c>
      <c r="B4707" t="s">
        <v>83</v>
      </c>
      <c r="C4707" t="s">
        <v>176</v>
      </c>
      <c r="D4707" t="s">
        <v>177</v>
      </c>
      <c r="E4707" t="s">
        <v>178</v>
      </c>
      <c r="F4707" t="s">
        <v>87</v>
      </c>
      <c r="G4707" t="s">
        <v>88</v>
      </c>
      <c r="H4707" t="s">
        <v>89</v>
      </c>
      <c r="I4707" t="s">
        <v>90</v>
      </c>
      <c r="J4707" t="s">
        <v>36557</v>
      </c>
      <c r="K4707" t="s">
        <v>36558</v>
      </c>
      <c r="L4707" t="s">
        <v>36559</v>
      </c>
      <c r="M4707" t="s">
        <v>94</v>
      </c>
      <c r="N4707" t="s">
        <v>95</v>
      </c>
      <c r="O4707" t="s">
        <v>36560</v>
      </c>
      <c r="P4707" t="s">
        <v>97</v>
      </c>
      <c r="Q4707" t="s">
        <v>98</v>
      </c>
      <c r="R4707" t="s">
        <v>99</v>
      </c>
      <c r="S4707" s="1">
        <v>45989</v>
      </c>
      <c r="T4707" s="1">
        <v>45992</v>
      </c>
      <c r="U4707" s="1">
        <v>46234</v>
      </c>
      <c r="V4707" t="s">
        <v>100</v>
      </c>
      <c r="W4707" t="s">
        <v>101</v>
      </c>
      <c r="X4707" t="s">
        <v>36561</v>
      </c>
      <c r="Y4707" t="s">
        <v>36562</v>
      </c>
      <c r="Z4707" t="s">
        <v>104</v>
      </c>
      <c r="AA4707" t="s">
        <v>105</v>
      </c>
      <c r="AB4707" t="s">
        <v>104</v>
      </c>
      <c r="AC4707" t="s">
        <v>104</v>
      </c>
      <c r="AD4707" t="s">
        <v>104</v>
      </c>
      <c r="AE4707" t="s">
        <v>104</v>
      </c>
      <c r="AF4707" t="s">
        <v>104</v>
      </c>
      <c r="AG4707" t="s">
        <v>63</v>
      </c>
      <c r="AH4707" t="s">
        <v>107</v>
      </c>
      <c r="AI4707" s="6">
        <v>15039317275</v>
      </c>
      <c r="AJ4707" t="s">
        <v>109</v>
      </c>
      <c r="AK4707" s="4" t="s">
        <v>109</v>
      </c>
      <c r="AL4707" s="7">
        <f t="shared" si="73"/>
        <v>0</v>
      </c>
      <c r="AM4707" t="s">
        <v>36563</v>
      </c>
      <c r="AN4707" t="s">
        <v>109</v>
      </c>
      <c r="AO4707" t="s">
        <v>109</v>
      </c>
      <c r="AP4707" t="s">
        <v>109</v>
      </c>
      <c r="AQ4707" t="s">
        <v>36563</v>
      </c>
      <c r="AR4707" t="s">
        <v>303</v>
      </c>
      <c r="AS4707" t="s">
        <v>100</v>
      </c>
      <c r="AT4707" t="s">
        <v>304</v>
      </c>
      <c r="AU4707" t="s">
        <v>36564</v>
      </c>
      <c r="AV4707" t="s">
        <v>114</v>
      </c>
      <c r="AW4707" t="s">
        <v>104</v>
      </c>
      <c r="AX4707">
        <v>0</v>
      </c>
      <c r="AY4707" t="s">
        <v>115</v>
      </c>
      <c r="AZ4707" t="s">
        <v>115</v>
      </c>
      <c r="BA4707" t="s">
        <v>36565</v>
      </c>
      <c r="BB4707" t="s">
        <v>36566</v>
      </c>
      <c r="BC4707" t="s">
        <v>118</v>
      </c>
      <c r="BD4707" t="s">
        <v>36567</v>
      </c>
      <c r="BE4707" t="s">
        <v>119</v>
      </c>
      <c r="BF4707" t="s">
        <v>119</v>
      </c>
      <c r="BG4707" t="s">
        <v>150</v>
      </c>
      <c r="BH4707" t="s">
        <v>109</v>
      </c>
      <c r="BI4707" t="s">
        <v>109</v>
      </c>
      <c r="BJ4707" t="s">
        <v>109</v>
      </c>
      <c r="BK4707" t="s">
        <v>114</v>
      </c>
      <c r="BL4707" t="s">
        <v>109</v>
      </c>
      <c r="BM4707" t="s">
        <v>36563</v>
      </c>
      <c r="BN4707" s="2"/>
      <c r="BO4707" t="s">
        <v>191</v>
      </c>
      <c r="BP4707">
        <v>701800039</v>
      </c>
      <c r="BQ4707" s="2"/>
      <c r="BR4707" s="2"/>
      <c r="BS4707" t="s">
        <v>36568</v>
      </c>
      <c r="BT4707" t="s">
        <v>556</v>
      </c>
      <c r="BU4707" t="s">
        <v>193</v>
      </c>
      <c r="BV4707" t="s">
        <v>128</v>
      </c>
      <c r="BW4707" t="s">
        <v>194</v>
      </c>
      <c r="BX4707" t="s">
        <v>21010</v>
      </c>
      <c r="BY4707" t="s">
        <v>128</v>
      </c>
      <c r="BZ4707" t="s">
        <v>21011</v>
      </c>
      <c r="CA4707" t="s">
        <v>126</v>
      </c>
      <c r="CB4707" t="s">
        <v>126</v>
      </c>
      <c r="CC4707" t="s">
        <v>126</v>
      </c>
      <c r="CD4707" t="s">
        <v>104</v>
      </c>
      <c r="CE4707" t="s">
        <v>126</v>
      </c>
    </row>
    <row r="4708" spans="1:83" x14ac:dyDescent="0.25">
      <c r="A4708" t="s">
        <v>175</v>
      </c>
      <c r="B4708" t="s">
        <v>83</v>
      </c>
      <c r="C4708" t="s">
        <v>176</v>
      </c>
      <c r="D4708" t="s">
        <v>177</v>
      </c>
      <c r="E4708" t="s">
        <v>178</v>
      </c>
      <c r="F4708" t="s">
        <v>87</v>
      </c>
      <c r="G4708" t="s">
        <v>88</v>
      </c>
      <c r="H4708" t="s">
        <v>89</v>
      </c>
      <c r="I4708" t="s">
        <v>90</v>
      </c>
      <c r="J4708" t="s">
        <v>36705</v>
      </c>
      <c r="K4708" t="s">
        <v>36706</v>
      </c>
      <c r="L4708" t="s">
        <v>36707</v>
      </c>
      <c r="M4708" t="s">
        <v>94</v>
      </c>
      <c r="N4708" t="s">
        <v>95</v>
      </c>
      <c r="O4708" t="s">
        <v>3691</v>
      </c>
      <c r="P4708" t="s">
        <v>97</v>
      </c>
      <c r="Q4708" t="s">
        <v>98</v>
      </c>
      <c r="R4708" t="s">
        <v>99</v>
      </c>
      <c r="S4708" s="1">
        <v>46019</v>
      </c>
      <c r="T4708" s="1">
        <v>46022</v>
      </c>
      <c r="U4708" s="1">
        <v>46234</v>
      </c>
      <c r="V4708" t="s">
        <v>100</v>
      </c>
      <c r="W4708" t="s">
        <v>101</v>
      </c>
      <c r="X4708" t="s">
        <v>4855</v>
      </c>
      <c r="Y4708" t="s">
        <v>4856</v>
      </c>
      <c r="Z4708" t="s">
        <v>104</v>
      </c>
      <c r="AA4708" t="s">
        <v>105</v>
      </c>
      <c r="AB4708" t="s">
        <v>104</v>
      </c>
      <c r="AC4708" t="s">
        <v>105</v>
      </c>
      <c r="AD4708" t="s">
        <v>104</v>
      </c>
      <c r="AE4708" t="s">
        <v>104</v>
      </c>
      <c r="AF4708" t="s">
        <v>104</v>
      </c>
      <c r="AG4708" t="s">
        <v>106</v>
      </c>
      <c r="AH4708" t="s">
        <v>107</v>
      </c>
      <c r="AI4708" s="6">
        <v>904590726</v>
      </c>
      <c r="AJ4708" t="s">
        <v>109</v>
      </c>
      <c r="AK4708" s="4" t="s">
        <v>109</v>
      </c>
      <c r="AL4708" s="7">
        <f t="shared" si="73"/>
        <v>0</v>
      </c>
      <c r="AM4708" t="s">
        <v>36708</v>
      </c>
      <c r="AN4708" t="s">
        <v>109</v>
      </c>
      <c r="AO4708" t="s">
        <v>109</v>
      </c>
      <c r="AP4708" t="s">
        <v>109</v>
      </c>
      <c r="AQ4708" t="s">
        <v>36708</v>
      </c>
      <c r="AR4708" t="s">
        <v>110</v>
      </c>
      <c r="AS4708" t="s">
        <v>186</v>
      </c>
      <c r="AT4708" t="s">
        <v>112</v>
      </c>
      <c r="AU4708" t="s">
        <v>36709</v>
      </c>
      <c r="AV4708" t="s">
        <v>114</v>
      </c>
      <c r="AW4708" t="s">
        <v>104</v>
      </c>
      <c r="AX4708">
        <v>0</v>
      </c>
      <c r="AY4708" t="s">
        <v>115</v>
      </c>
      <c r="AZ4708" t="s">
        <v>115</v>
      </c>
      <c r="BA4708" t="s">
        <v>36710</v>
      </c>
      <c r="BB4708" t="s">
        <v>4860</v>
      </c>
      <c r="BC4708" t="s">
        <v>118</v>
      </c>
      <c r="BD4708" t="s">
        <v>100</v>
      </c>
      <c r="BE4708" t="s">
        <v>119</v>
      </c>
      <c r="BF4708" t="s">
        <v>119</v>
      </c>
      <c r="BG4708" t="s">
        <v>150</v>
      </c>
      <c r="BH4708" t="s">
        <v>8281</v>
      </c>
      <c r="BI4708" t="s">
        <v>109</v>
      </c>
      <c r="BJ4708" t="s">
        <v>109</v>
      </c>
      <c r="BK4708" t="s">
        <v>114</v>
      </c>
      <c r="BL4708" t="s">
        <v>109</v>
      </c>
      <c r="BM4708" t="s">
        <v>36711</v>
      </c>
      <c r="BN4708" s="2"/>
      <c r="BO4708" t="s">
        <v>191</v>
      </c>
      <c r="BP4708">
        <v>729570796</v>
      </c>
      <c r="BQ4708" s="2">
        <v>46235</v>
      </c>
      <c r="BR4708" s="2">
        <v>47149</v>
      </c>
      <c r="BS4708" t="s">
        <v>3697</v>
      </c>
      <c r="BT4708" t="s">
        <v>192</v>
      </c>
      <c r="BU4708" t="s">
        <v>193</v>
      </c>
      <c r="BV4708" t="s">
        <v>128</v>
      </c>
      <c r="BW4708" t="s">
        <v>194</v>
      </c>
      <c r="BX4708" t="s">
        <v>2338</v>
      </c>
      <c r="BY4708" t="s">
        <v>128</v>
      </c>
      <c r="BZ4708" t="s">
        <v>2339</v>
      </c>
      <c r="CA4708" t="s">
        <v>126</v>
      </c>
      <c r="CB4708" t="s">
        <v>126</v>
      </c>
      <c r="CC4708" t="s">
        <v>126</v>
      </c>
      <c r="CD4708" t="s">
        <v>104</v>
      </c>
      <c r="CE4708" t="s">
        <v>126</v>
      </c>
    </row>
    <row r="4709" spans="1:83" x14ac:dyDescent="0.25">
      <c r="A4709" t="s">
        <v>175</v>
      </c>
      <c r="B4709" t="s">
        <v>83</v>
      </c>
      <c r="C4709" t="s">
        <v>176</v>
      </c>
      <c r="D4709" t="s">
        <v>177</v>
      </c>
      <c r="E4709" t="s">
        <v>178</v>
      </c>
      <c r="F4709" t="s">
        <v>87</v>
      </c>
      <c r="G4709" t="s">
        <v>88</v>
      </c>
      <c r="H4709" t="s">
        <v>89</v>
      </c>
      <c r="I4709" t="s">
        <v>90</v>
      </c>
      <c r="J4709" t="s">
        <v>36830</v>
      </c>
      <c r="K4709" t="s">
        <v>36831</v>
      </c>
      <c r="L4709" t="s">
        <v>36832</v>
      </c>
      <c r="M4709" t="s">
        <v>94</v>
      </c>
      <c r="N4709" t="s">
        <v>614</v>
      </c>
      <c r="O4709" t="s">
        <v>141</v>
      </c>
      <c r="P4709" t="s">
        <v>97</v>
      </c>
      <c r="Q4709" t="s">
        <v>98</v>
      </c>
      <c r="R4709" t="s">
        <v>99</v>
      </c>
      <c r="S4709" s="1">
        <v>46020</v>
      </c>
      <c r="T4709" s="1">
        <v>46020</v>
      </c>
      <c r="U4709" s="1">
        <v>46234</v>
      </c>
      <c r="V4709" t="s">
        <v>100</v>
      </c>
      <c r="W4709" t="s">
        <v>101</v>
      </c>
      <c r="X4709" t="s">
        <v>36833</v>
      </c>
      <c r="Y4709" t="s">
        <v>36834</v>
      </c>
      <c r="Z4709" t="s">
        <v>104</v>
      </c>
      <c r="AA4709" t="s">
        <v>104</v>
      </c>
      <c r="AB4709" t="s">
        <v>104</v>
      </c>
      <c r="AC4709" t="s">
        <v>105</v>
      </c>
      <c r="AD4709" t="s">
        <v>104</v>
      </c>
      <c r="AE4709" t="s">
        <v>104</v>
      </c>
      <c r="AF4709" t="s">
        <v>104</v>
      </c>
      <c r="AG4709" t="s">
        <v>106</v>
      </c>
      <c r="AH4709" t="s">
        <v>107</v>
      </c>
      <c r="AI4709" s="6">
        <v>253616021</v>
      </c>
      <c r="AJ4709" t="s">
        <v>109</v>
      </c>
      <c r="AK4709" s="4" t="s">
        <v>109</v>
      </c>
      <c r="AL4709" s="7">
        <f t="shared" si="73"/>
        <v>0</v>
      </c>
      <c r="AM4709" t="s">
        <v>2770</v>
      </c>
      <c r="AN4709" t="s">
        <v>109</v>
      </c>
      <c r="AO4709" t="s">
        <v>109</v>
      </c>
      <c r="AP4709" t="s">
        <v>109</v>
      </c>
      <c r="AQ4709" t="s">
        <v>2770</v>
      </c>
      <c r="AR4709" t="s">
        <v>110</v>
      </c>
      <c r="AS4709" t="s">
        <v>186</v>
      </c>
      <c r="AT4709" t="s">
        <v>112</v>
      </c>
      <c r="AU4709" t="s">
        <v>109</v>
      </c>
      <c r="AV4709" t="s">
        <v>114</v>
      </c>
      <c r="AW4709" t="s">
        <v>104</v>
      </c>
      <c r="AX4709">
        <v>0</v>
      </c>
      <c r="AY4709" t="s">
        <v>115</v>
      </c>
      <c r="AZ4709" t="s">
        <v>115</v>
      </c>
      <c r="BA4709" t="s">
        <v>36835</v>
      </c>
      <c r="BB4709" t="s">
        <v>36836</v>
      </c>
      <c r="BC4709" t="s">
        <v>118</v>
      </c>
      <c r="BD4709" t="s">
        <v>36837</v>
      </c>
      <c r="BE4709" t="s">
        <v>128</v>
      </c>
      <c r="BF4709" t="s">
        <v>36838</v>
      </c>
      <c r="BG4709" t="s">
        <v>150</v>
      </c>
      <c r="BH4709" t="s">
        <v>2770</v>
      </c>
      <c r="BI4709" t="s">
        <v>109</v>
      </c>
      <c r="BJ4709" t="s">
        <v>109</v>
      </c>
      <c r="BK4709" t="s">
        <v>114</v>
      </c>
      <c r="BL4709" t="s">
        <v>109</v>
      </c>
      <c r="BM4709" t="s">
        <v>109</v>
      </c>
      <c r="BN4709" s="2"/>
      <c r="BO4709" t="s">
        <v>191</v>
      </c>
      <c r="BP4709">
        <v>708834924</v>
      </c>
      <c r="BQ4709" s="2">
        <v>46235</v>
      </c>
      <c r="BR4709" s="2">
        <v>47119</v>
      </c>
      <c r="BS4709" t="s">
        <v>169</v>
      </c>
      <c r="BT4709" t="s">
        <v>496</v>
      </c>
      <c r="BU4709" t="s">
        <v>193</v>
      </c>
      <c r="BV4709" t="s">
        <v>128</v>
      </c>
      <c r="BW4709" t="s">
        <v>194</v>
      </c>
      <c r="BX4709" t="s">
        <v>6752</v>
      </c>
      <c r="BY4709" t="s">
        <v>128</v>
      </c>
      <c r="BZ4709" t="s">
        <v>6753</v>
      </c>
      <c r="CA4709" t="s">
        <v>126</v>
      </c>
      <c r="CB4709" t="s">
        <v>126</v>
      </c>
      <c r="CC4709" t="s">
        <v>126</v>
      </c>
      <c r="CD4709" t="s">
        <v>104</v>
      </c>
      <c r="CE4709" t="s">
        <v>126</v>
      </c>
    </row>
    <row r="4710" spans="1:83" x14ac:dyDescent="0.25">
      <c r="A4710" t="s">
        <v>175</v>
      </c>
      <c r="B4710" t="s">
        <v>83</v>
      </c>
      <c r="C4710" t="s">
        <v>176</v>
      </c>
      <c r="D4710" t="s">
        <v>177</v>
      </c>
      <c r="E4710" t="s">
        <v>178</v>
      </c>
      <c r="F4710" t="s">
        <v>87</v>
      </c>
      <c r="G4710" t="s">
        <v>88</v>
      </c>
      <c r="H4710" t="s">
        <v>89</v>
      </c>
      <c r="I4710" t="s">
        <v>90</v>
      </c>
      <c r="J4710" t="s">
        <v>36852</v>
      </c>
      <c r="K4710" t="s">
        <v>36853</v>
      </c>
      <c r="L4710" t="s">
        <v>36854</v>
      </c>
      <c r="M4710" t="s">
        <v>94</v>
      </c>
      <c r="N4710" t="s">
        <v>504</v>
      </c>
      <c r="O4710" t="s">
        <v>36855</v>
      </c>
      <c r="P4710" t="s">
        <v>204</v>
      </c>
      <c r="Q4710" t="s">
        <v>205</v>
      </c>
      <c r="R4710" t="s">
        <v>206</v>
      </c>
      <c r="S4710" s="1">
        <v>46017</v>
      </c>
      <c r="T4710" s="1">
        <v>46022</v>
      </c>
      <c r="U4710" s="1">
        <v>46234</v>
      </c>
      <c r="V4710" t="s">
        <v>100</v>
      </c>
      <c r="W4710" t="s">
        <v>128</v>
      </c>
      <c r="X4710" t="s">
        <v>36856</v>
      </c>
      <c r="Y4710" t="s">
        <v>36857</v>
      </c>
      <c r="Z4710" t="s">
        <v>104</v>
      </c>
      <c r="AA4710" t="s">
        <v>104</v>
      </c>
      <c r="AB4710" t="s">
        <v>104</v>
      </c>
      <c r="AC4710" t="s">
        <v>104</v>
      </c>
      <c r="AD4710" t="s">
        <v>104</v>
      </c>
      <c r="AE4710" t="s">
        <v>104</v>
      </c>
      <c r="AF4710" t="s">
        <v>104</v>
      </c>
      <c r="AG4710" t="s">
        <v>63</v>
      </c>
      <c r="AH4710" t="s">
        <v>107</v>
      </c>
      <c r="AI4710" s="6">
        <v>32419229</v>
      </c>
      <c r="AJ4710" t="s">
        <v>109</v>
      </c>
      <c r="AK4710" s="4" t="s">
        <v>109</v>
      </c>
      <c r="AL4710" s="7">
        <f t="shared" si="73"/>
        <v>0</v>
      </c>
      <c r="AM4710" t="s">
        <v>1376</v>
      </c>
      <c r="AN4710" t="s">
        <v>109</v>
      </c>
      <c r="AO4710" t="s">
        <v>109</v>
      </c>
      <c r="AP4710" t="s">
        <v>109</v>
      </c>
      <c r="AQ4710" t="s">
        <v>1376</v>
      </c>
      <c r="AR4710" t="s">
        <v>303</v>
      </c>
      <c r="AS4710" t="s">
        <v>100</v>
      </c>
      <c r="AT4710" t="s">
        <v>304</v>
      </c>
      <c r="AU4710" t="s">
        <v>109</v>
      </c>
      <c r="AV4710" t="s">
        <v>114</v>
      </c>
      <c r="AW4710" t="s">
        <v>104</v>
      </c>
      <c r="AX4710">
        <v>0</v>
      </c>
      <c r="AY4710" t="s">
        <v>115</v>
      </c>
      <c r="AZ4710" t="s">
        <v>115</v>
      </c>
      <c r="BA4710" t="s">
        <v>36858</v>
      </c>
      <c r="BB4710" t="s">
        <v>36859</v>
      </c>
      <c r="BC4710" t="s">
        <v>118</v>
      </c>
      <c r="BD4710" t="s">
        <v>100</v>
      </c>
      <c r="BE4710" t="s">
        <v>128</v>
      </c>
      <c r="BF4710" t="s">
        <v>36856</v>
      </c>
      <c r="BG4710" t="s">
        <v>150</v>
      </c>
      <c r="BH4710" t="s">
        <v>109</v>
      </c>
      <c r="BI4710" t="s">
        <v>109</v>
      </c>
      <c r="BJ4710" t="s">
        <v>109</v>
      </c>
      <c r="BK4710" t="s">
        <v>114</v>
      </c>
      <c r="BL4710" t="s">
        <v>109</v>
      </c>
      <c r="BM4710" t="s">
        <v>1376</v>
      </c>
      <c r="BN4710" s="2"/>
      <c r="BO4710" t="s">
        <v>191</v>
      </c>
      <c r="BP4710">
        <v>727058216</v>
      </c>
      <c r="BQ4710" s="2"/>
      <c r="BR4710" s="2"/>
      <c r="BS4710" t="s">
        <v>36855</v>
      </c>
      <c r="BT4710" t="s">
        <v>192</v>
      </c>
      <c r="BU4710" t="s">
        <v>193</v>
      </c>
      <c r="BV4710" t="s">
        <v>128</v>
      </c>
      <c r="BW4710" t="s">
        <v>194</v>
      </c>
      <c r="BX4710" t="s">
        <v>193</v>
      </c>
      <c r="BY4710" t="s">
        <v>128</v>
      </c>
      <c r="BZ4710" t="s">
        <v>194</v>
      </c>
      <c r="CA4710" t="s">
        <v>126</v>
      </c>
      <c r="CB4710" t="s">
        <v>126</v>
      </c>
      <c r="CC4710" t="s">
        <v>126</v>
      </c>
      <c r="CD4710" t="s">
        <v>104</v>
      </c>
      <c r="CE4710" t="s">
        <v>126</v>
      </c>
    </row>
    <row r="4711" spans="1:83" x14ac:dyDescent="0.25">
      <c r="A4711" t="s">
        <v>175</v>
      </c>
      <c r="B4711" t="s">
        <v>83</v>
      </c>
      <c r="C4711" t="s">
        <v>176</v>
      </c>
      <c r="D4711" t="s">
        <v>177</v>
      </c>
      <c r="E4711" t="s">
        <v>178</v>
      </c>
      <c r="F4711" t="s">
        <v>87</v>
      </c>
      <c r="G4711" t="s">
        <v>88</v>
      </c>
      <c r="H4711" t="s">
        <v>89</v>
      </c>
      <c r="I4711" t="s">
        <v>90</v>
      </c>
      <c r="J4711" t="s">
        <v>36897</v>
      </c>
      <c r="K4711" t="s">
        <v>36898</v>
      </c>
      <c r="L4711" t="s">
        <v>36899</v>
      </c>
      <c r="M4711" t="s">
        <v>94</v>
      </c>
      <c r="N4711" t="s">
        <v>614</v>
      </c>
      <c r="O4711" t="s">
        <v>645</v>
      </c>
      <c r="P4711" t="s">
        <v>97</v>
      </c>
      <c r="Q4711" t="s">
        <v>98</v>
      </c>
      <c r="R4711" t="s">
        <v>99</v>
      </c>
      <c r="S4711" s="1">
        <v>46019</v>
      </c>
      <c r="T4711" s="1">
        <v>46022</v>
      </c>
      <c r="U4711" s="1">
        <v>46234</v>
      </c>
      <c r="V4711" t="s">
        <v>100</v>
      </c>
      <c r="W4711" t="s">
        <v>101</v>
      </c>
      <c r="X4711" t="s">
        <v>36900</v>
      </c>
      <c r="Y4711" t="s">
        <v>14404</v>
      </c>
      <c r="Z4711" t="s">
        <v>104</v>
      </c>
      <c r="AA4711" t="s">
        <v>105</v>
      </c>
      <c r="AB4711" t="s">
        <v>104</v>
      </c>
      <c r="AC4711" t="s">
        <v>105</v>
      </c>
      <c r="AD4711" t="s">
        <v>104</v>
      </c>
      <c r="AE4711" t="s">
        <v>104</v>
      </c>
      <c r="AF4711" t="s">
        <v>104</v>
      </c>
      <c r="AG4711" t="s">
        <v>106</v>
      </c>
      <c r="AH4711" t="s">
        <v>107</v>
      </c>
      <c r="AI4711" s="6">
        <v>2214442453</v>
      </c>
      <c r="AJ4711" t="s">
        <v>109</v>
      </c>
      <c r="AK4711" s="4" t="s">
        <v>109</v>
      </c>
      <c r="AL4711" s="7">
        <f t="shared" si="73"/>
        <v>0</v>
      </c>
      <c r="AM4711" t="s">
        <v>36901</v>
      </c>
      <c r="AN4711" t="s">
        <v>109</v>
      </c>
      <c r="AO4711" t="s">
        <v>109</v>
      </c>
      <c r="AP4711" t="s">
        <v>109</v>
      </c>
      <c r="AQ4711" t="s">
        <v>36901</v>
      </c>
      <c r="AR4711" t="s">
        <v>110</v>
      </c>
      <c r="AS4711" t="s">
        <v>186</v>
      </c>
      <c r="AT4711" t="s">
        <v>112</v>
      </c>
      <c r="AU4711" t="s">
        <v>36902</v>
      </c>
      <c r="AV4711" t="s">
        <v>114</v>
      </c>
      <c r="AW4711" t="s">
        <v>104</v>
      </c>
      <c r="AX4711">
        <v>0</v>
      </c>
      <c r="AY4711" t="s">
        <v>115</v>
      </c>
      <c r="AZ4711" t="s">
        <v>115</v>
      </c>
      <c r="BA4711" t="s">
        <v>36903</v>
      </c>
      <c r="BB4711" t="s">
        <v>36904</v>
      </c>
      <c r="BC4711" t="s">
        <v>118</v>
      </c>
      <c r="BD4711" t="s">
        <v>100</v>
      </c>
      <c r="BE4711" t="s">
        <v>119</v>
      </c>
      <c r="BF4711" t="s">
        <v>119</v>
      </c>
      <c r="BG4711" t="s">
        <v>150</v>
      </c>
      <c r="BH4711" t="s">
        <v>36905</v>
      </c>
      <c r="BI4711" t="s">
        <v>109</v>
      </c>
      <c r="BJ4711" t="s">
        <v>109</v>
      </c>
      <c r="BK4711" t="s">
        <v>114</v>
      </c>
      <c r="BL4711" t="s">
        <v>109</v>
      </c>
      <c r="BM4711" t="s">
        <v>36906</v>
      </c>
      <c r="BN4711" s="2"/>
      <c r="BO4711" t="s">
        <v>191</v>
      </c>
      <c r="BP4711">
        <v>729532341</v>
      </c>
      <c r="BQ4711" s="2">
        <v>46235</v>
      </c>
      <c r="BR4711" s="2">
        <v>47119</v>
      </c>
      <c r="BS4711" t="s">
        <v>654</v>
      </c>
      <c r="BT4711" t="s">
        <v>192</v>
      </c>
      <c r="BU4711" t="s">
        <v>193</v>
      </c>
      <c r="BV4711" t="s">
        <v>128</v>
      </c>
      <c r="BW4711" t="s">
        <v>194</v>
      </c>
      <c r="BX4711" t="s">
        <v>927</v>
      </c>
      <c r="BY4711" t="s">
        <v>128</v>
      </c>
      <c r="BZ4711" t="s">
        <v>928</v>
      </c>
      <c r="CA4711" t="s">
        <v>126</v>
      </c>
      <c r="CB4711" t="s">
        <v>126</v>
      </c>
      <c r="CC4711" t="s">
        <v>126</v>
      </c>
      <c r="CD4711" t="s">
        <v>104</v>
      </c>
      <c r="CE4711" t="s">
        <v>126</v>
      </c>
    </row>
    <row r="4712" spans="1:83" x14ac:dyDescent="0.25">
      <c r="A4712" t="s">
        <v>175</v>
      </c>
      <c r="B4712" t="s">
        <v>83</v>
      </c>
      <c r="C4712" t="s">
        <v>176</v>
      </c>
      <c r="D4712" t="s">
        <v>177</v>
      </c>
      <c r="E4712" t="s">
        <v>178</v>
      </c>
      <c r="F4712" t="s">
        <v>87</v>
      </c>
      <c r="G4712" t="s">
        <v>88</v>
      </c>
      <c r="H4712" t="s">
        <v>89</v>
      </c>
      <c r="I4712" t="s">
        <v>90</v>
      </c>
      <c r="J4712" t="s">
        <v>37197</v>
      </c>
      <c r="K4712" t="s">
        <v>37198</v>
      </c>
      <c r="L4712" t="s">
        <v>37199</v>
      </c>
      <c r="M4712" t="s">
        <v>94</v>
      </c>
      <c r="N4712" t="s">
        <v>95</v>
      </c>
      <c r="O4712" t="s">
        <v>645</v>
      </c>
      <c r="P4712" t="s">
        <v>97</v>
      </c>
      <c r="Q4712" t="s">
        <v>98</v>
      </c>
      <c r="R4712" t="s">
        <v>99</v>
      </c>
      <c r="S4712" s="1">
        <v>46018</v>
      </c>
      <c r="T4712" s="1">
        <v>46022</v>
      </c>
      <c r="U4712" s="1">
        <v>46234</v>
      </c>
      <c r="V4712" t="s">
        <v>100</v>
      </c>
      <c r="W4712" t="s">
        <v>101</v>
      </c>
      <c r="X4712" t="s">
        <v>14461</v>
      </c>
      <c r="Y4712" t="s">
        <v>14462</v>
      </c>
      <c r="Z4712" t="s">
        <v>104</v>
      </c>
      <c r="AA4712" t="s">
        <v>105</v>
      </c>
      <c r="AB4712" t="s">
        <v>104</v>
      </c>
      <c r="AC4712" t="s">
        <v>105</v>
      </c>
      <c r="AD4712" t="s">
        <v>104</v>
      </c>
      <c r="AE4712" t="s">
        <v>104</v>
      </c>
      <c r="AF4712" t="s">
        <v>104</v>
      </c>
      <c r="AG4712" t="s">
        <v>106</v>
      </c>
      <c r="AH4712" t="s">
        <v>107</v>
      </c>
      <c r="AI4712" s="6">
        <v>1580728740</v>
      </c>
      <c r="AJ4712" t="s">
        <v>109</v>
      </c>
      <c r="AK4712" s="4" t="s">
        <v>109</v>
      </c>
      <c r="AL4712" s="7">
        <f t="shared" si="73"/>
        <v>0</v>
      </c>
      <c r="AM4712" t="s">
        <v>37200</v>
      </c>
      <c r="AN4712" t="s">
        <v>109</v>
      </c>
      <c r="AO4712" t="s">
        <v>109</v>
      </c>
      <c r="AP4712" t="s">
        <v>109</v>
      </c>
      <c r="AQ4712" t="s">
        <v>37200</v>
      </c>
      <c r="AR4712" t="s">
        <v>110</v>
      </c>
      <c r="AS4712" t="s">
        <v>186</v>
      </c>
      <c r="AT4712" t="s">
        <v>112</v>
      </c>
      <c r="AU4712" t="s">
        <v>37201</v>
      </c>
      <c r="AV4712" t="s">
        <v>114</v>
      </c>
      <c r="AW4712" t="s">
        <v>104</v>
      </c>
      <c r="AX4712">
        <v>0</v>
      </c>
      <c r="AY4712" t="s">
        <v>115</v>
      </c>
      <c r="AZ4712" t="s">
        <v>115</v>
      </c>
      <c r="BA4712" t="s">
        <v>37202</v>
      </c>
      <c r="BB4712" t="s">
        <v>14465</v>
      </c>
      <c r="BC4712" t="s">
        <v>118</v>
      </c>
      <c r="BD4712" t="s">
        <v>14466</v>
      </c>
      <c r="BE4712" t="s">
        <v>128</v>
      </c>
      <c r="BF4712" t="s">
        <v>14467</v>
      </c>
      <c r="BG4712" t="s">
        <v>120</v>
      </c>
      <c r="BH4712" t="s">
        <v>37200</v>
      </c>
      <c r="BI4712" t="s">
        <v>109</v>
      </c>
      <c r="BJ4712" t="s">
        <v>109</v>
      </c>
      <c r="BK4712" t="s">
        <v>114</v>
      </c>
      <c r="BL4712" t="s">
        <v>109</v>
      </c>
      <c r="BM4712" t="s">
        <v>109</v>
      </c>
      <c r="BN4712" s="2"/>
      <c r="BO4712" t="s">
        <v>191</v>
      </c>
      <c r="BP4712">
        <v>702969361</v>
      </c>
      <c r="BQ4712" s="2">
        <v>46235</v>
      </c>
      <c r="BR4712" s="2">
        <v>47149</v>
      </c>
      <c r="BS4712" t="s">
        <v>37203</v>
      </c>
      <c r="BT4712" t="s">
        <v>192</v>
      </c>
      <c r="BU4712" t="s">
        <v>193</v>
      </c>
      <c r="BV4712" t="s">
        <v>128</v>
      </c>
      <c r="BW4712" t="s">
        <v>194</v>
      </c>
      <c r="BX4712" t="s">
        <v>2338</v>
      </c>
      <c r="BY4712" t="s">
        <v>128</v>
      </c>
      <c r="BZ4712" t="s">
        <v>2339</v>
      </c>
      <c r="CA4712" t="s">
        <v>126</v>
      </c>
      <c r="CB4712" t="s">
        <v>126</v>
      </c>
      <c r="CC4712" t="s">
        <v>126</v>
      </c>
      <c r="CD4712" t="s">
        <v>104</v>
      </c>
      <c r="CE4712" t="s">
        <v>126</v>
      </c>
    </row>
    <row r="4713" spans="1:83" x14ac:dyDescent="0.25">
      <c r="A4713" t="s">
        <v>175</v>
      </c>
      <c r="B4713" t="s">
        <v>83</v>
      </c>
      <c r="C4713" t="s">
        <v>176</v>
      </c>
      <c r="D4713" t="s">
        <v>177</v>
      </c>
      <c r="E4713" t="s">
        <v>178</v>
      </c>
      <c r="F4713" t="s">
        <v>87</v>
      </c>
      <c r="G4713" t="s">
        <v>88</v>
      </c>
      <c r="H4713" t="s">
        <v>89</v>
      </c>
      <c r="I4713" t="s">
        <v>90</v>
      </c>
      <c r="J4713" t="s">
        <v>37331</v>
      </c>
      <c r="K4713" t="s">
        <v>37332</v>
      </c>
      <c r="L4713" t="s">
        <v>37333</v>
      </c>
      <c r="M4713" t="s">
        <v>140</v>
      </c>
      <c r="N4713" t="s">
        <v>95</v>
      </c>
      <c r="O4713" t="s">
        <v>17732</v>
      </c>
      <c r="P4713" t="s">
        <v>97</v>
      </c>
      <c r="Q4713" t="s">
        <v>98</v>
      </c>
      <c r="R4713" t="s">
        <v>99</v>
      </c>
      <c r="S4713" s="1">
        <v>45657</v>
      </c>
      <c r="T4713" s="1">
        <v>45660</v>
      </c>
      <c r="U4713" s="1">
        <v>46203</v>
      </c>
      <c r="V4713" t="s">
        <v>100</v>
      </c>
      <c r="W4713" t="s">
        <v>101</v>
      </c>
      <c r="X4713" t="s">
        <v>15808</v>
      </c>
      <c r="Y4713" t="s">
        <v>15809</v>
      </c>
      <c r="Z4713" t="s">
        <v>104</v>
      </c>
      <c r="AA4713" t="s">
        <v>104</v>
      </c>
      <c r="AB4713" t="s">
        <v>104</v>
      </c>
      <c r="AC4713" t="s">
        <v>104</v>
      </c>
      <c r="AD4713" t="s">
        <v>104</v>
      </c>
      <c r="AE4713" t="s">
        <v>104</v>
      </c>
      <c r="AF4713" t="s">
        <v>104</v>
      </c>
      <c r="AG4713" t="s">
        <v>106</v>
      </c>
      <c r="AH4713" t="s">
        <v>107</v>
      </c>
      <c r="AI4713" s="6">
        <v>2652421427</v>
      </c>
      <c r="AJ4713" t="s">
        <v>109</v>
      </c>
      <c r="AK4713" s="4" t="s">
        <v>109</v>
      </c>
      <c r="AL4713" s="7">
        <f t="shared" si="73"/>
        <v>0</v>
      </c>
      <c r="AM4713" t="s">
        <v>37334</v>
      </c>
      <c r="AN4713" t="s">
        <v>109</v>
      </c>
      <c r="AO4713" t="s">
        <v>109</v>
      </c>
      <c r="AP4713" t="s">
        <v>109</v>
      </c>
      <c r="AQ4713" t="s">
        <v>37334</v>
      </c>
      <c r="AR4713" t="s">
        <v>110</v>
      </c>
      <c r="AS4713" t="s">
        <v>186</v>
      </c>
      <c r="AT4713" t="s">
        <v>146</v>
      </c>
      <c r="AU4713" t="s">
        <v>109</v>
      </c>
      <c r="AV4713" t="s">
        <v>114</v>
      </c>
      <c r="AW4713" t="s">
        <v>104</v>
      </c>
      <c r="AX4713">
        <v>0</v>
      </c>
      <c r="AY4713" t="s">
        <v>115</v>
      </c>
      <c r="AZ4713" t="s">
        <v>115</v>
      </c>
      <c r="BA4713" t="s">
        <v>37335</v>
      </c>
      <c r="BB4713" t="s">
        <v>15812</v>
      </c>
      <c r="BC4713" t="s">
        <v>118</v>
      </c>
      <c r="BD4713" t="s">
        <v>15813</v>
      </c>
      <c r="BE4713" t="s">
        <v>119</v>
      </c>
      <c r="BF4713" t="s">
        <v>119</v>
      </c>
      <c r="BG4713" t="s">
        <v>100</v>
      </c>
      <c r="BH4713" t="s">
        <v>37334</v>
      </c>
      <c r="BI4713" t="s">
        <v>109</v>
      </c>
      <c r="BJ4713" t="s">
        <v>109</v>
      </c>
      <c r="BK4713" t="s">
        <v>114</v>
      </c>
      <c r="BL4713" t="s">
        <v>109</v>
      </c>
      <c r="BM4713" t="s">
        <v>109</v>
      </c>
      <c r="BN4713" s="2">
        <v>45849</v>
      </c>
      <c r="BO4713" t="s">
        <v>191</v>
      </c>
      <c r="BP4713">
        <v>711085209</v>
      </c>
      <c r="BQ4713" s="2"/>
      <c r="BR4713" s="2"/>
      <c r="BS4713" t="s">
        <v>37336</v>
      </c>
      <c r="BT4713" t="s">
        <v>6877</v>
      </c>
      <c r="BU4713" t="s">
        <v>848</v>
      </c>
      <c r="BV4713" t="s">
        <v>128</v>
      </c>
      <c r="BW4713" t="s">
        <v>849</v>
      </c>
      <c r="BX4713" t="s">
        <v>4956</v>
      </c>
      <c r="BY4713" t="s">
        <v>128</v>
      </c>
      <c r="BZ4713" t="s">
        <v>4957</v>
      </c>
      <c r="CA4713" t="s">
        <v>126</v>
      </c>
      <c r="CB4713" t="s">
        <v>126</v>
      </c>
      <c r="CC4713" t="s">
        <v>126</v>
      </c>
      <c r="CD4713" t="s">
        <v>104</v>
      </c>
      <c r="CE4713" t="s">
        <v>126</v>
      </c>
    </row>
    <row r="4714" spans="1:83" x14ac:dyDescent="0.25">
      <c r="A4714" t="s">
        <v>175</v>
      </c>
      <c r="B4714" t="s">
        <v>83</v>
      </c>
      <c r="C4714" t="s">
        <v>176</v>
      </c>
      <c r="D4714" t="s">
        <v>177</v>
      </c>
      <c r="E4714" t="s">
        <v>178</v>
      </c>
      <c r="F4714" t="s">
        <v>87</v>
      </c>
      <c r="G4714" t="s">
        <v>88</v>
      </c>
      <c r="H4714" t="s">
        <v>89</v>
      </c>
      <c r="I4714" t="s">
        <v>90</v>
      </c>
      <c r="J4714" t="s">
        <v>37348</v>
      </c>
      <c r="K4714" t="s">
        <v>37349</v>
      </c>
      <c r="L4714" t="s">
        <v>37350</v>
      </c>
      <c r="M4714" t="s">
        <v>140</v>
      </c>
      <c r="N4714" t="s">
        <v>95</v>
      </c>
      <c r="O4714" t="s">
        <v>141</v>
      </c>
      <c r="P4714" t="s">
        <v>97</v>
      </c>
      <c r="Q4714" t="s">
        <v>98</v>
      </c>
      <c r="R4714" t="s">
        <v>99</v>
      </c>
      <c r="S4714" s="1">
        <v>45657</v>
      </c>
      <c r="T4714" s="1">
        <v>45660</v>
      </c>
      <c r="U4714" s="1">
        <v>46203</v>
      </c>
      <c r="V4714" t="s">
        <v>100</v>
      </c>
      <c r="W4714" t="s">
        <v>101</v>
      </c>
      <c r="X4714" t="s">
        <v>9993</v>
      </c>
      <c r="Y4714" t="s">
        <v>9994</v>
      </c>
      <c r="Z4714" t="s">
        <v>104</v>
      </c>
      <c r="AA4714" t="s">
        <v>104</v>
      </c>
      <c r="AB4714" t="s">
        <v>104</v>
      </c>
      <c r="AC4714" t="s">
        <v>104</v>
      </c>
      <c r="AD4714" t="s">
        <v>104</v>
      </c>
      <c r="AE4714" t="s">
        <v>104</v>
      </c>
      <c r="AF4714" t="s">
        <v>104</v>
      </c>
      <c r="AG4714" t="s">
        <v>106</v>
      </c>
      <c r="AH4714" t="s">
        <v>1018</v>
      </c>
      <c r="AI4714" s="6">
        <v>2558125966</v>
      </c>
      <c r="AJ4714" t="s">
        <v>109</v>
      </c>
      <c r="AK4714" s="4" t="s">
        <v>109</v>
      </c>
      <c r="AL4714" s="7">
        <f t="shared" si="73"/>
        <v>0</v>
      </c>
      <c r="AM4714" t="s">
        <v>37351</v>
      </c>
      <c r="AN4714" t="s">
        <v>109</v>
      </c>
      <c r="AO4714" t="s">
        <v>109</v>
      </c>
      <c r="AP4714" t="s">
        <v>109</v>
      </c>
      <c r="AQ4714" t="s">
        <v>37351</v>
      </c>
      <c r="AR4714" t="s">
        <v>303</v>
      </c>
      <c r="AS4714" t="s">
        <v>100</v>
      </c>
      <c r="AT4714" t="s">
        <v>304</v>
      </c>
      <c r="AU4714" t="s">
        <v>109</v>
      </c>
      <c r="AV4714" t="s">
        <v>114</v>
      </c>
      <c r="AW4714" t="s">
        <v>104</v>
      </c>
      <c r="AX4714">
        <v>0</v>
      </c>
      <c r="AY4714" t="s">
        <v>115</v>
      </c>
      <c r="AZ4714" t="s">
        <v>115</v>
      </c>
      <c r="BA4714" t="s">
        <v>37352</v>
      </c>
      <c r="BB4714" t="s">
        <v>9998</v>
      </c>
      <c r="BC4714" t="s">
        <v>118</v>
      </c>
      <c r="BD4714" t="s">
        <v>9999</v>
      </c>
      <c r="BE4714" t="s">
        <v>119</v>
      </c>
      <c r="BF4714" t="s">
        <v>119</v>
      </c>
      <c r="BG4714" t="s">
        <v>150</v>
      </c>
      <c r="BH4714" t="s">
        <v>37351</v>
      </c>
      <c r="BI4714" t="s">
        <v>109</v>
      </c>
      <c r="BJ4714" t="s">
        <v>109</v>
      </c>
      <c r="BK4714" t="s">
        <v>114</v>
      </c>
      <c r="BL4714" t="s">
        <v>109</v>
      </c>
      <c r="BM4714" t="s">
        <v>109</v>
      </c>
      <c r="BN4714" s="2">
        <v>45947</v>
      </c>
      <c r="BO4714" t="s">
        <v>191</v>
      </c>
      <c r="BP4714">
        <v>702874215</v>
      </c>
      <c r="BQ4714" s="2"/>
      <c r="BR4714" s="2"/>
      <c r="BS4714" t="s">
        <v>169</v>
      </c>
      <c r="BT4714" t="s">
        <v>1221</v>
      </c>
      <c r="BU4714" t="s">
        <v>848</v>
      </c>
      <c r="BV4714" t="s">
        <v>128</v>
      </c>
      <c r="BW4714" t="s">
        <v>849</v>
      </c>
      <c r="BX4714" t="s">
        <v>10052</v>
      </c>
      <c r="BY4714" t="s">
        <v>128</v>
      </c>
      <c r="BZ4714" t="s">
        <v>10053</v>
      </c>
      <c r="CA4714" t="s">
        <v>126</v>
      </c>
      <c r="CB4714" t="s">
        <v>126</v>
      </c>
      <c r="CC4714" t="s">
        <v>126</v>
      </c>
      <c r="CD4714" t="s">
        <v>104</v>
      </c>
      <c r="CE4714" t="s">
        <v>126</v>
      </c>
    </row>
    <row r="4715" spans="1:83" x14ac:dyDescent="0.25">
      <c r="A4715" t="s">
        <v>175</v>
      </c>
      <c r="B4715" t="s">
        <v>83</v>
      </c>
      <c r="C4715" t="s">
        <v>176</v>
      </c>
      <c r="D4715" t="s">
        <v>177</v>
      </c>
      <c r="E4715" t="s">
        <v>178</v>
      </c>
      <c r="F4715" t="s">
        <v>87</v>
      </c>
      <c r="G4715" t="s">
        <v>88</v>
      </c>
      <c r="H4715" t="s">
        <v>89</v>
      </c>
      <c r="I4715" t="s">
        <v>90</v>
      </c>
      <c r="J4715" t="s">
        <v>25705</v>
      </c>
      <c r="K4715" t="s">
        <v>25706</v>
      </c>
      <c r="L4715" t="s">
        <v>25707</v>
      </c>
      <c r="M4715" t="s">
        <v>94</v>
      </c>
      <c r="N4715" t="s">
        <v>95</v>
      </c>
      <c r="O4715" t="s">
        <v>25708</v>
      </c>
      <c r="P4715" t="s">
        <v>97</v>
      </c>
      <c r="Q4715" t="s">
        <v>98</v>
      </c>
      <c r="R4715" t="s">
        <v>99</v>
      </c>
      <c r="S4715" s="1">
        <v>45989</v>
      </c>
      <c r="T4715" s="1">
        <v>45992</v>
      </c>
      <c r="U4715" s="1">
        <v>46234</v>
      </c>
      <c r="V4715" t="s">
        <v>100</v>
      </c>
      <c r="W4715" t="s">
        <v>101</v>
      </c>
      <c r="X4715" t="s">
        <v>6859</v>
      </c>
      <c r="Y4715" t="s">
        <v>6860</v>
      </c>
      <c r="Z4715" t="s">
        <v>104</v>
      </c>
      <c r="AA4715" t="s">
        <v>104</v>
      </c>
      <c r="AB4715" t="s">
        <v>104</v>
      </c>
      <c r="AC4715" t="s">
        <v>104</v>
      </c>
      <c r="AD4715" t="s">
        <v>104</v>
      </c>
      <c r="AE4715" t="s">
        <v>104</v>
      </c>
      <c r="AF4715" t="s">
        <v>104</v>
      </c>
      <c r="AG4715" t="s">
        <v>63</v>
      </c>
      <c r="AH4715" t="s">
        <v>107</v>
      </c>
      <c r="AI4715" s="6">
        <v>1222981780</v>
      </c>
      <c r="AJ4715" t="s">
        <v>109</v>
      </c>
      <c r="AK4715" s="4" t="s">
        <v>109</v>
      </c>
      <c r="AL4715" s="7">
        <f t="shared" si="73"/>
        <v>0</v>
      </c>
      <c r="AM4715" t="s">
        <v>25709</v>
      </c>
      <c r="AN4715" t="s">
        <v>109</v>
      </c>
      <c r="AO4715" t="s">
        <v>109</v>
      </c>
      <c r="AP4715" t="s">
        <v>109</v>
      </c>
      <c r="AQ4715" t="s">
        <v>25709</v>
      </c>
      <c r="AR4715" t="s">
        <v>303</v>
      </c>
      <c r="AS4715" t="s">
        <v>100</v>
      </c>
      <c r="AT4715" t="s">
        <v>304</v>
      </c>
      <c r="AU4715" t="s">
        <v>25710</v>
      </c>
      <c r="AV4715" t="s">
        <v>114</v>
      </c>
      <c r="AW4715" t="s">
        <v>104</v>
      </c>
      <c r="AX4715">
        <v>0</v>
      </c>
      <c r="AY4715" t="s">
        <v>115</v>
      </c>
      <c r="AZ4715" t="s">
        <v>115</v>
      </c>
      <c r="BA4715" t="s">
        <v>25711</v>
      </c>
      <c r="BB4715" t="s">
        <v>6863</v>
      </c>
      <c r="BC4715" t="s">
        <v>118</v>
      </c>
      <c r="BD4715" t="s">
        <v>6864</v>
      </c>
      <c r="BE4715" t="s">
        <v>119</v>
      </c>
      <c r="BF4715" t="s">
        <v>119</v>
      </c>
      <c r="BG4715" t="s">
        <v>120</v>
      </c>
      <c r="BH4715" t="s">
        <v>109</v>
      </c>
      <c r="BI4715" t="s">
        <v>109</v>
      </c>
      <c r="BJ4715" t="s">
        <v>109</v>
      </c>
      <c r="BK4715" t="s">
        <v>114</v>
      </c>
      <c r="BL4715" t="s">
        <v>109</v>
      </c>
      <c r="BM4715" t="s">
        <v>25709</v>
      </c>
      <c r="BN4715" s="2"/>
      <c r="BO4715" t="s">
        <v>191</v>
      </c>
      <c r="BP4715">
        <v>702134529</v>
      </c>
      <c r="BQ4715" s="2"/>
      <c r="BR4715" s="2"/>
      <c r="BS4715" t="s">
        <v>25712</v>
      </c>
      <c r="BT4715" t="s">
        <v>556</v>
      </c>
      <c r="BU4715" t="s">
        <v>193</v>
      </c>
      <c r="BV4715" t="s">
        <v>128</v>
      </c>
      <c r="BW4715" t="s">
        <v>194</v>
      </c>
      <c r="BX4715" t="s">
        <v>6865</v>
      </c>
      <c r="BY4715" t="s">
        <v>128</v>
      </c>
      <c r="BZ4715" t="s">
        <v>6866</v>
      </c>
      <c r="CA4715" t="s">
        <v>126</v>
      </c>
      <c r="CB4715" t="s">
        <v>126</v>
      </c>
      <c r="CC4715" t="s">
        <v>126</v>
      </c>
      <c r="CD4715" t="s">
        <v>104</v>
      </c>
      <c r="CE4715" t="s">
        <v>126</v>
      </c>
    </row>
    <row r="4716" spans="1:83" x14ac:dyDescent="0.25">
      <c r="A4716" t="s">
        <v>175</v>
      </c>
      <c r="B4716" t="s">
        <v>83</v>
      </c>
      <c r="C4716" t="s">
        <v>176</v>
      </c>
      <c r="D4716" t="s">
        <v>177</v>
      </c>
      <c r="E4716" t="s">
        <v>178</v>
      </c>
      <c r="F4716" t="s">
        <v>87</v>
      </c>
      <c r="G4716" t="s">
        <v>88</v>
      </c>
      <c r="H4716" t="s">
        <v>89</v>
      </c>
      <c r="I4716" t="s">
        <v>90</v>
      </c>
      <c r="J4716" t="s">
        <v>37556</v>
      </c>
      <c r="K4716" t="s">
        <v>37557</v>
      </c>
      <c r="L4716" t="s">
        <v>37558</v>
      </c>
      <c r="M4716" t="s">
        <v>94</v>
      </c>
      <c r="N4716" t="s">
        <v>630</v>
      </c>
      <c r="O4716" t="s">
        <v>3691</v>
      </c>
      <c r="P4716" t="s">
        <v>97</v>
      </c>
      <c r="Q4716" t="s">
        <v>98</v>
      </c>
      <c r="R4716" t="s">
        <v>99</v>
      </c>
      <c r="S4716" s="1">
        <v>46018</v>
      </c>
      <c r="T4716" s="1">
        <v>46022</v>
      </c>
      <c r="U4716" s="1">
        <v>46234</v>
      </c>
      <c r="V4716" t="s">
        <v>100</v>
      </c>
      <c r="W4716" t="s">
        <v>101</v>
      </c>
      <c r="X4716" t="s">
        <v>5763</v>
      </c>
      <c r="Y4716" t="s">
        <v>5764</v>
      </c>
      <c r="Z4716" t="s">
        <v>104</v>
      </c>
      <c r="AA4716" t="s">
        <v>105</v>
      </c>
      <c r="AB4716" t="s">
        <v>104</v>
      </c>
      <c r="AC4716" t="s">
        <v>105</v>
      </c>
      <c r="AD4716" t="s">
        <v>104</v>
      </c>
      <c r="AE4716" t="s">
        <v>104</v>
      </c>
      <c r="AF4716" t="s">
        <v>104</v>
      </c>
      <c r="AG4716" t="s">
        <v>106</v>
      </c>
      <c r="AH4716" t="s">
        <v>107</v>
      </c>
      <c r="AI4716" s="6">
        <v>706949339</v>
      </c>
      <c r="AJ4716" t="s">
        <v>109</v>
      </c>
      <c r="AK4716" s="4" t="s">
        <v>109</v>
      </c>
      <c r="AL4716" s="7">
        <f t="shared" si="73"/>
        <v>0</v>
      </c>
      <c r="AM4716" t="s">
        <v>37559</v>
      </c>
      <c r="AN4716" t="s">
        <v>109</v>
      </c>
      <c r="AO4716" t="s">
        <v>109</v>
      </c>
      <c r="AP4716" t="s">
        <v>109</v>
      </c>
      <c r="AQ4716" t="s">
        <v>37559</v>
      </c>
      <c r="AR4716" t="s">
        <v>110</v>
      </c>
      <c r="AS4716" t="s">
        <v>186</v>
      </c>
      <c r="AT4716" t="s">
        <v>112</v>
      </c>
      <c r="AU4716" t="s">
        <v>37560</v>
      </c>
      <c r="AV4716" t="s">
        <v>114</v>
      </c>
      <c r="AW4716" t="s">
        <v>104</v>
      </c>
      <c r="AX4716">
        <v>0</v>
      </c>
      <c r="AY4716" t="s">
        <v>115</v>
      </c>
      <c r="AZ4716" t="s">
        <v>115</v>
      </c>
      <c r="BA4716" t="s">
        <v>37561</v>
      </c>
      <c r="BB4716" t="s">
        <v>5768</v>
      </c>
      <c r="BC4716" t="s">
        <v>118</v>
      </c>
      <c r="BD4716" t="s">
        <v>5769</v>
      </c>
      <c r="BE4716" t="s">
        <v>119</v>
      </c>
      <c r="BF4716" t="s">
        <v>119</v>
      </c>
      <c r="BG4716" t="s">
        <v>100</v>
      </c>
      <c r="BH4716" t="s">
        <v>37562</v>
      </c>
      <c r="BI4716" t="s">
        <v>109</v>
      </c>
      <c r="BJ4716" t="s">
        <v>109</v>
      </c>
      <c r="BK4716" t="s">
        <v>114</v>
      </c>
      <c r="BL4716" t="s">
        <v>109</v>
      </c>
      <c r="BM4716" t="s">
        <v>37560</v>
      </c>
      <c r="BN4716" s="2"/>
      <c r="BO4716" t="s">
        <v>191</v>
      </c>
      <c r="BP4716">
        <v>707866513</v>
      </c>
      <c r="BQ4716" s="2">
        <v>46235</v>
      </c>
      <c r="BR4716" s="2">
        <v>47149</v>
      </c>
      <c r="BS4716" t="s">
        <v>3697</v>
      </c>
      <c r="BT4716" t="s">
        <v>192</v>
      </c>
      <c r="BU4716" t="s">
        <v>193</v>
      </c>
      <c r="BV4716" t="s">
        <v>128</v>
      </c>
      <c r="BW4716" t="s">
        <v>194</v>
      </c>
      <c r="BX4716" t="s">
        <v>6752</v>
      </c>
      <c r="BY4716" t="s">
        <v>128</v>
      </c>
      <c r="BZ4716" t="s">
        <v>6753</v>
      </c>
      <c r="CA4716" t="s">
        <v>126</v>
      </c>
      <c r="CB4716" t="s">
        <v>126</v>
      </c>
      <c r="CC4716" t="s">
        <v>126</v>
      </c>
      <c r="CD4716" t="s">
        <v>104</v>
      </c>
      <c r="CE4716" t="s">
        <v>126</v>
      </c>
    </row>
    <row r="4717" spans="1:83" x14ac:dyDescent="0.25">
      <c r="A4717" t="s">
        <v>175</v>
      </c>
      <c r="B4717" t="s">
        <v>83</v>
      </c>
      <c r="C4717" t="s">
        <v>176</v>
      </c>
      <c r="D4717" t="s">
        <v>177</v>
      </c>
      <c r="E4717" t="s">
        <v>178</v>
      </c>
      <c r="F4717" t="s">
        <v>87</v>
      </c>
      <c r="G4717" t="s">
        <v>88</v>
      </c>
      <c r="H4717" t="s">
        <v>89</v>
      </c>
      <c r="I4717" t="s">
        <v>90</v>
      </c>
      <c r="J4717" t="s">
        <v>6855</v>
      </c>
      <c r="K4717" t="s">
        <v>6856</v>
      </c>
      <c r="L4717" t="s">
        <v>6857</v>
      </c>
      <c r="M4717" t="s">
        <v>94</v>
      </c>
      <c r="N4717" t="s">
        <v>95</v>
      </c>
      <c r="O4717" t="s">
        <v>6858</v>
      </c>
      <c r="P4717" t="s">
        <v>97</v>
      </c>
      <c r="Q4717" t="s">
        <v>98</v>
      </c>
      <c r="R4717" t="s">
        <v>99</v>
      </c>
      <c r="S4717" s="1">
        <v>45989</v>
      </c>
      <c r="T4717" s="1">
        <v>45992</v>
      </c>
      <c r="U4717" s="1">
        <v>46234</v>
      </c>
      <c r="V4717" t="s">
        <v>100</v>
      </c>
      <c r="W4717" t="s">
        <v>101</v>
      </c>
      <c r="X4717" t="s">
        <v>6859</v>
      </c>
      <c r="Y4717" t="s">
        <v>6860</v>
      </c>
      <c r="Z4717" t="s">
        <v>104</v>
      </c>
      <c r="AA4717" t="s">
        <v>104</v>
      </c>
      <c r="AB4717" t="s">
        <v>104</v>
      </c>
      <c r="AC4717" t="s">
        <v>104</v>
      </c>
      <c r="AD4717" t="s">
        <v>104</v>
      </c>
      <c r="AE4717" t="s">
        <v>104</v>
      </c>
      <c r="AF4717" t="s">
        <v>104</v>
      </c>
      <c r="AG4717" t="s">
        <v>63</v>
      </c>
      <c r="AH4717" t="s">
        <v>107</v>
      </c>
      <c r="AI4717" s="6">
        <v>716055888</v>
      </c>
      <c r="AJ4717" t="s">
        <v>109</v>
      </c>
      <c r="AK4717" s="4" t="s">
        <v>109</v>
      </c>
      <c r="AL4717" s="7">
        <f t="shared" si="73"/>
        <v>0</v>
      </c>
      <c r="AM4717" t="s">
        <v>6861</v>
      </c>
      <c r="AN4717" t="s">
        <v>109</v>
      </c>
      <c r="AO4717" t="s">
        <v>109</v>
      </c>
      <c r="AP4717" t="s">
        <v>109</v>
      </c>
      <c r="AQ4717" t="s">
        <v>6861</v>
      </c>
      <c r="AR4717" t="s">
        <v>303</v>
      </c>
      <c r="AS4717" t="s">
        <v>100</v>
      </c>
      <c r="AT4717" t="s">
        <v>304</v>
      </c>
      <c r="AU4717" t="s">
        <v>109</v>
      </c>
      <c r="AV4717" t="s">
        <v>114</v>
      </c>
      <c r="AW4717" t="s">
        <v>104</v>
      </c>
      <c r="AX4717">
        <v>0</v>
      </c>
      <c r="AY4717" t="s">
        <v>115</v>
      </c>
      <c r="AZ4717" t="s">
        <v>115</v>
      </c>
      <c r="BA4717" t="s">
        <v>6862</v>
      </c>
      <c r="BB4717" t="s">
        <v>6863</v>
      </c>
      <c r="BC4717" t="s">
        <v>118</v>
      </c>
      <c r="BD4717" t="s">
        <v>6864</v>
      </c>
      <c r="BE4717" t="s">
        <v>119</v>
      </c>
      <c r="BF4717" t="s">
        <v>119</v>
      </c>
      <c r="BG4717" t="s">
        <v>120</v>
      </c>
      <c r="BH4717" t="s">
        <v>109</v>
      </c>
      <c r="BI4717" t="s">
        <v>109</v>
      </c>
      <c r="BJ4717" t="s">
        <v>109</v>
      </c>
      <c r="BK4717" t="s">
        <v>114</v>
      </c>
      <c r="BL4717" t="s">
        <v>109</v>
      </c>
      <c r="BM4717" t="s">
        <v>6861</v>
      </c>
      <c r="BN4717" s="2"/>
      <c r="BO4717" t="s">
        <v>191</v>
      </c>
      <c r="BP4717">
        <v>702134529</v>
      </c>
      <c r="BQ4717" s="2"/>
      <c r="BR4717" s="2"/>
      <c r="BS4717" t="s">
        <v>6858</v>
      </c>
      <c r="BT4717" t="s">
        <v>556</v>
      </c>
      <c r="BU4717" t="s">
        <v>193</v>
      </c>
      <c r="BV4717" t="s">
        <v>128</v>
      </c>
      <c r="BW4717" t="s">
        <v>194</v>
      </c>
      <c r="BX4717" t="s">
        <v>6865</v>
      </c>
      <c r="BY4717" t="s">
        <v>128</v>
      </c>
      <c r="BZ4717" t="s">
        <v>6866</v>
      </c>
      <c r="CA4717" t="s">
        <v>126</v>
      </c>
      <c r="CB4717" t="s">
        <v>126</v>
      </c>
      <c r="CC4717" t="s">
        <v>126</v>
      </c>
      <c r="CD4717" t="s">
        <v>104</v>
      </c>
      <c r="CE4717" t="s">
        <v>126</v>
      </c>
    </row>
    <row r="4718" spans="1:83" x14ac:dyDescent="0.25">
      <c r="A4718" t="s">
        <v>175</v>
      </c>
      <c r="B4718" t="s">
        <v>83</v>
      </c>
      <c r="C4718" t="s">
        <v>176</v>
      </c>
      <c r="D4718" t="s">
        <v>177</v>
      </c>
      <c r="E4718" t="s">
        <v>178</v>
      </c>
      <c r="F4718" t="s">
        <v>87</v>
      </c>
      <c r="G4718" t="s">
        <v>88</v>
      </c>
      <c r="H4718" t="s">
        <v>89</v>
      </c>
      <c r="I4718" t="s">
        <v>90</v>
      </c>
      <c r="J4718" t="s">
        <v>29887</v>
      </c>
      <c r="K4718" t="s">
        <v>29888</v>
      </c>
      <c r="L4718" t="s">
        <v>29889</v>
      </c>
      <c r="M4718" t="s">
        <v>94</v>
      </c>
      <c r="N4718" t="s">
        <v>95</v>
      </c>
      <c r="O4718" t="s">
        <v>29890</v>
      </c>
      <c r="P4718" t="s">
        <v>97</v>
      </c>
      <c r="Q4718" t="s">
        <v>98</v>
      </c>
      <c r="R4718" t="s">
        <v>99</v>
      </c>
      <c r="S4718" s="1">
        <v>46003</v>
      </c>
      <c r="T4718" s="1">
        <v>46007</v>
      </c>
      <c r="U4718" s="1">
        <v>46234</v>
      </c>
      <c r="V4718" t="s">
        <v>100</v>
      </c>
      <c r="W4718" t="s">
        <v>101</v>
      </c>
      <c r="X4718" t="s">
        <v>933</v>
      </c>
      <c r="Y4718" t="s">
        <v>934</v>
      </c>
      <c r="Z4718" t="s">
        <v>104</v>
      </c>
      <c r="AA4718" t="s">
        <v>104</v>
      </c>
      <c r="AB4718" t="s">
        <v>104</v>
      </c>
      <c r="AC4718" t="s">
        <v>104</v>
      </c>
      <c r="AD4718" t="s">
        <v>104</v>
      </c>
      <c r="AE4718" t="s">
        <v>104</v>
      </c>
      <c r="AF4718" t="s">
        <v>104</v>
      </c>
      <c r="AG4718" t="s">
        <v>106</v>
      </c>
      <c r="AH4718" t="s">
        <v>107</v>
      </c>
      <c r="AI4718" s="6">
        <v>9352816705</v>
      </c>
      <c r="AJ4718" t="s">
        <v>109</v>
      </c>
      <c r="AK4718" s="4" t="s">
        <v>109</v>
      </c>
      <c r="AL4718" s="7">
        <f t="shared" si="73"/>
        <v>0</v>
      </c>
      <c r="AM4718" t="s">
        <v>29891</v>
      </c>
      <c r="AN4718" t="s">
        <v>109</v>
      </c>
      <c r="AO4718" t="s">
        <v>109</v>
      </c>
      <c r="AP4718" t="s">
        <v>109</v>
      </c>
      <c r="AQ4718" t="s">
        <v>29891</v>
      </c>
      <c r="AR4718" t="s">
        <v>110</v>
      </c>
      <c r="AS4718" t="s">
        <v>1684</v>
      </c>
      <c r="AT4718" t="s">
        <v>112</v>
      </c>
      <c r="AU4718" t="s">
        <v>29892</v>
      </c>
      <c r="AV4718" t="s">
        <v>114</v>
      </c>
      <c r="AW4718" t="s">
        <v>104</v>
      </c>
      <c r="AX4718">
        <v>0</v>
      </c>
      <c r="AY4718" t="s">
        <v>115</v>
      </c>
      <c r="AZ4718" t="s">
        <v>115</v>
      </c>
      <c r="BA4718" t="s">
        <v>29893</v>
      </c>
      <c r="BB4718" t="s">
        <v>937</v>
      </c>
      <c r="BC4718" t="s">
        <v>118</v>
      </c>
      <c r="BD4718" t="s">
        <v>938</v>
      </c>
      <c r="BE4718" t="s">
        <v>119</v>
      </c>
      <c r="BF4718" t="s">
        <v>119</v>
      </c>
      <c r="BG4718" t="s">
        <v>150</v>
      </c>
      <c r="BH4718" t="s">
        <v>29891</v>
      </c>
      <c r="BI4718" t="s">
        <v>109</v>
      </c>
      <c r="BJ4718" t="s">
        <v>109</v>
      </c>
      <c r="BK4718" t="s">
        <v>114</v>
      </c>
      <c r="BL4718" t="s">
        <v>109</v>
      </c>
      <c r="BM4718" t="s">
        <v>109</v>
      </c>
      <c r="BN4718" s="2"/>
      <c r="BO4718" t="s">
        <v>191</v>
      </c>
      <c r="BP4718">
        <v>702271859</v>
      </c>
      <c r="BQ4718" s="2"/>
      <c r="BR4718" s="2"/>
      <c r="BS4718" t="s">
        <v>29894</v>
      </c>
      <c r="BT4718" t="s">
        <v>1008</v>
      </c>
      <c r="BU4718" t="s">
        <v>193</v>
      </c>
      <c r="BV4718" t="s">
        <v>128</v>
      </c>
      <c r="BW4718" t="s">
        <v>194</v>
      </c>
      <c r="BX4718" t="s">
        <v>7839</v>
      </c>
      <c r="BY4718" t="s">
        <v>128</v>
      </c>
      <c r="BZ4718" t="s">
        <v>7840</v>
      </c>
      <c r="CA4718" t="s">
        <v>126</v>
      </c>
      <c r="CB4718" t="s">
        <v>126</v>
      </c>
      <c r="CC4718" t="s">
        <v>126</v>
      </c>
      <c r="CD4718" t="s">
        <v>104</v>
      </c>
      <c r="CE4718" t="s">
        <v>126</v>
      </c>
    </row>
    <row r="4719" spans="1:83" x14ac:dyDescent="0.25">
      <c r="A4719" t="s">
        <v>175</v>
      </c>
      <c r="B4719" t="s">
        <v>83</v>
      </c>
      <c r="C4719" t="s">
        <v>176</v>
      </c>
      <c r="D4719" t="s">
        <v>177</v>
      </c>
      <c r="E4719" t="s">
        <v>178</v>
      </c>
      <c r="F4719" t="s">
        <v>87</v>
      </c>
      <c r="G4719" t="s">
        <v>88</v>
      </c>
      <c r="H4719" t="s">
        <v>89</v>
      </c>
      <c r="I4719" t="s">
        <v>90</v>
      </c>
      <c r="J4719" t="s">
        <v>37717</v>
      </c>
      <c r="K4719" t="s">
        <v>37718</v>
      </c>
      <c r="L4719" t="s">
        <v>37719</v>
      </c>
      <c r="M4719" t="s">
        <v>94</v>
      </c>
      <c r="N4719" t="s">
        <v>95</v>
      </c>
      <c r="O4719" t="s">
        <v>21002</v>
      </c>
      <c r="P4719" t="s">
        <v>97</v>
      </c>
      <c r="Q4719" t="s">
        <v>98</v>
      </c>
      <c r="R4719" t="s">
        <v>99</v>
      </c>
      <c r="S4719" s="1">
        <v>46019</v>
      </c>
      <c r="T4719" s="1">
        <v>46021</v>
      </c>
      <c r="U4719" s="1">
        <v>46234</v>
      </c>
      <c r="V4719" t="s">
        <v>100</v>
      </c>
      <c r="W4719" t="s">
        <v>101</v>
      </c>
      <c r="X4719" t="s">
        <v>37720</v>
      </c>
      <c r="Y4719" t="s">
        <v>37721</v>
      </c>
      <c r="Z4719" t="s">
        <v>104</v>
      </c>
      <c r="AA4719" t="s">
        <v>104</v>
      </c>
      <c r="AB4719" t="s">
        <v>104</v>
      </c>
      <c r="AC4719" t="s">
        <v>105</v>
      </c>
      <c r="AD4719" t="s">
        <v>104</v>
      </c>
      <c r="AE4719" t="s">
        <v>104</v>
      </c>
      <c r="AF4719" t="s">
        <v>104</v>
      </c>
      <c r="AG4719" t="s">
        <v>63</v>
      </c>
      <c r="AH4719" t="s">
        <v>107</v>
      </c>
      <c r="AI4719" s="6">
        <v>647286648</v>
      </c>
      <c r="AJ4719" t="s">
        <v>109</v>
      </c>
      <c r="AK4719" s="4" t="s">
        <v>109</v>
      </c>
      <c r="AL4719" s="7">
        <f t="shared" si="73"/>
        <v>0</v>
      </c>
      <c r="AM4719" t="s">
        <v>37722</v>
      </c>
      <c r="AN4719" t="s">
        <v>109</v>
      </c>
      <c r="AO4719" t="s">
        <v>109</v>
      </c>
      <c r="AP4719" t="s">
        <v>109</v>
      </c>
      <c r="AQ4719" t="s">
        <v>37722</v>
      </c>
      <c r="AR4719" t="s">
        <v>303</v>
      </c>
      <c r="AS4719" t="s">
        <v>100</v>
      </c>
      <c r="AT4719" t="s">
        <v>304</v>
      </c>
      <c r="AU4719" t="s">
        <v>37723</v>
      </c>
      <c r="AV4719" t="s">
        <v>114</v>
      </c>
      <c r="AW4719" t="s">
        <v>104</v>
      </c>
      <c r="AX4719">
        <v>0</v>
      </c>
      <c r="AY4719" t="s">
        <v>115</v>
      </c>
      <c r="AZ4719" t="s">
        <v>115</v>
      </c>
      <c r="BA4719" t="s">
        <v>37724</v>
      </c>
      <c r="BB4719" t="s">
        <v>37725</v>
      </c>
      <c r="BC4719" t="s">
        <v>118</v>
      </c>
      <c r="BD4719" t="s">
        <v>37726</v>
      </c>
      <c r="BE4719" t="s">
        <v>119</v>
      </c>
      <c r="BF4719" t="s">
        <v>119</v>
      </c>
      <c r="BG4719" t="s">
        <v>120</v>
      </c>
      <c r="BH4719" t="s">
        <v>109</v>
      </c>
      <c r="BI4719" t="s">
        <v>109</v>
      </c>
      <c r="BJ4719" t="s">
        <v>109</v>
      </c>
      <c r="BK4719" t="s">
        <v>114</v>
      </c>
      <c r="BL4719" t="s">
        <v>109</v>
      </c>
      <c r="BM4719" t="s">
        <v>37722</v>
      </c>
      <c r="BN4719" s="2"/>
      <c r="BO4719" t="s">
        <v>191</v>
      </c>
      <c r="BP4719">
        <v>702061318</v>
      </c>
      <c r="BQ4719" s="2">
        <v>46235</v>
      </c>
      <c r="BR4719" s="2">
        <v>47149</v>
      </c>
      <c r="BS4719" t="s">
        <v>21002</v>
      </c>
      <c r="BT4719" t="s">
        <v>125</v>
      </c>
      <c r="BU4719" t="s">
        <v>193</v>
      </c>
      <c r="BV4719" t="s">
        <v>128</v>
      </c>
      <c r="BW4719" t="s">
        <v>194</v>
      </c>
      <c r="BX4719" t="s">
        <v>6865</v>
      </c>
      <c r="BY4719" t="s">
        <v>128</v>
      </c>
      <c r="BZ4719" t="s">
        <v>6866</v>
      </c>
      <c r="CA4719" t="s">
        <v>126</v>
      </c>
      <c r="CB4719" t="s">
        <v>126</v>
      </c>
      <c r="CC4719" t="s">
        <v>126</v>
      </c>
      <c r="CD4719" t="s">
        <v>104</v>
      </c>
      <c r="CE4719" t="s">
        <v>126</v>
      </c>
    </row>
    <row r="4720" spans="1:83" x14ac:dyDescent="0.25">
      <c r="A4720" t="s">
        <v>175</v>
      </c>
      <c r="B4720" t="s">
        <v>83</v>
      </c>
      <c r="C4720" t="s">
        <v>176</v>
      </c>
      <c r="D4720" t="s">
        <v>177</v>
      </c>
      <c r="E4720" t="s">
        <v>178</v>
      </c>
      <c r="F4720" t="s">
        <v>87</v>
      </c>
      <c r="G4720" t="s">
        <v>88</v>
      </c>
      <c r="H4720" t="s">
        <v>89</v>
      </c>
      <c r="I4720" t="s">
        <v>90</v>
      </c>
      <c r="J4720" t="s">
        <v>37903</v>
      </c>
      <c r="K4720" t="s">
        <v>37904</v>
      </c>
      <c r="L4720" t="s">
        <v>37905</v>
      </c>
      <c r="M4720" t="s">
        <v>203</v>
      </c>
      <c r="N4720" t="s">
        <v>614</v>
      </c>
      <c r="O4720" t="s">
        <v>718</v>
      </c>
      <c r="P4720" t="s">
        <v>97</v>
      </c>
      <c r="Q4720" t="s">
        <v>98</v>
      </c>
      <c r="R4720" t="s">
        <v>99</v>
      </c>
      <c r="S4720" s="1">
        <v>46018</v>
      </c>
      <c r="T4720" s="1"/>
      <c r="U4720" s="1">
        <v>46234</v>
      </c>
      <c r="V4720" t="s">
        <v>142</v>
      </c>
      <c r="W4720" t="s">
        <v>101</v>
      </c>
      <c r="X4720" t="s">
        <v>37906</v>
      </c>
      <c r="Y4720" t="s">
        <v>37907</v>
      </c>
      <c r="Z4720" t="s">
        <v>104</v>
      </c>
      <c r="AA4720" t="s">
        <v>104</v>
      </c>
      <c r="AB4720" t="s">
        <v>104</v>
      </c>
      <c r="AC4720" t="s">
        <v>105</v>
      </c>
      <c r="AD4720" t="s">
        <v>104</v>
      </c>
      <c r="AE4720" t="s">
        <v>104</v>
      </c>
      <c r="AF4720" t="s">
        <v>104</v>
      </c>
      <c r="AG4720" t="s">
        <v>106</v>
      </c>
      <c r="AH4720" t="s">
        <v>107</v>
      </c>
      <c r="AI4720" s="6">
        <v>345840029</v>
      </c>
      <c r="AJ4720" t="s">
        <v>109</v>
      </c>
      <c r="AK4720" s="4" t="s">
        <v>109</v>
      </c>
      <c r="AL4720" s="7">
        <f t="shared" si="73"/>
        <v>0</v>
      </c>
      <c r="AM4720" t="s">
        <v>2305</v>
      </c>
      <c r="AN4720" t="s">
        <v>109</v>
      </c>
      <c r="AO4720" t="s">
        <v>109</v>
      </c>
      <c r="AP4720" t="s">
        <v>109</v>
      </c>
      <c r="AQ4720" t="s">
        <v>2305</v>
      </c>
      <c r="AR4720" t="s">
        <v>110</v>
      </c>
      <c r="AS4720" t="s">
        <v>186</v>
      </c>
      <c r="AT4720" t="s">
        <v>112</v>
      </c>
      <c r="AU4720" t="s">
        <v>3673</v>
      </c>
      <c r="AV4720" t="s">
        <v>114</v>
      </c>
      <c r="AW4720" t="s">
        <v>104</v>
      </c>
      <c r="AX4720">
        <v>0</v>
      </c>
      <c r="AY4720" t="s">
        <v>115</v>
      </c>
      <c r="AZ4720" t="s">
        <v>115</v>
      </c>
      <c r="BA4720" t="s">
        <v>37908</v>
      </c>
      <c r="BB4720" t="s">
        <v>37909</v>
      </c>
      <c r="BC4720" t="s">
        <v>118</v>
      </c>
      <c r="BD4720" t="s">
        <v>37910</v>
      </c>
      <c r="BE4720" t="s">
        <v>119</v>
      </c>
      <c r="BF4720" t="s">
        <v>119</v>
      </c>
      <c r="BG4720" t="s">
        <v>120</v>
      </c>
      <c r="BH4720" t="s">
        <v>2305</v>
      </c>
      <c r="BI4720" t="s">
        <v>109</v>
      </c>
      <c r="BJ4720" t="s">
        <v>109</v>
      </c>
      <c r="BK4720" t="s">
        <v>114</v>
      </c>
      <c r="BL4720" t="s">
        <v>109</v>
      </c>
      <c r="BM4720" t="s">
        <v>109</v>
      </c>
      <c r="BN4720" s="2"/>
      <c r="BO4720" t="s">
        <v>191</v>
      </c>
      <c r="BP4720">
        <v>708837091</v>
      </c>
      <c r="BQ4720" s="2">
        <v>46235</v>
      </c>
      <c r="BR4720" s="2">
        <v>47149</v>
      </c>
      <c r="BS4720" t="s">
        <v>4668</v>
      </c>
      <c r="BT4720" t="s">
        <v>192</v>
      </c>
      <c r="BU4720" t="s">
        <v>193</v>
      </c>
      <c r="BV4720" t="s">
        <v>128</v>
      </c>
      <c r="BW4720" t="s">
        <v>194</v>
      </c>
      <c r="BX4720" t="s">
        <v>826</v>
      </c>
      <c r="BY4720" t="s">
        <v>128</v>
      </c>
      <c r="BZ4720" t="s">
        <v>827</v>
      </c>
      <c r="CA4720" t="s">
        <v>126</v>
      </c>
      <c r="CB4720" t="s">
        <v>126</v>
      </c>
      <c r="CC4720" t="s">
        <v>126</v>
      </c>
      <c r="CD4720" t="s">
        <v>104</v>
      </c>
      <c r="CE4720" t="s">
        <v>126</v>
      </c>
    </row>
    <row r="4721" spans="1:83" x14ac:dyDescent="0.25">
      <c r="A4721" t="s">
        <v>175</v>
      </c>
      <c r="B4721" t="s">
        <v>83</v>
      </c>
      <c r="C4721" t="s">
        <v>176</v>
      </c>
      <c r="D4721" t="s">
        <v>177</v>
      </c>
      <c r="E4721" t="s">
        <v>178</v>
      </c>
      <c r="F4721" t="s">
        <v>87</v>
      </c>
      <c r="G4721" t="s">
        <v>88</v>
      </c>
      <c r="H4721" t="s">
        <v>89</v>
      </c>
      <c r="I4721" t="s">
        <v>90</v>
      </c>
      <c r="J4721" t="s">
        <v>37932</v>
      </c>
      <c r="K4721" t="s">
        <v>37933</v>
      </c>
      <c r="L4721" t="s">
        <v>37934</v>
      </c>
      <c r="M4721" t="s">
        <v>203</v>
      </c>
      <c r="N4721" t="s">
        <v>504</v>
      </c>
      <c r="O4721" t="s">
        <v>4058</v>
      </c>
      <c r="P4721" t="s">
        <v>204</v>
      </c>
      <c r="Q4721" t="s">
        <v>205</v>
      </c>
      <c r="R4721" t="s">
        <v>206</v>
      </c>
      <c r="S4721" s="1">
        <v>46018</v>
      </c>
      <c r="T4721" s="1"/>
      <c r="U4721" s="1">
        <v>46234</v>
      </c>
      <c r="V4721" t="s">
        <v>100</v>
      </c>
      <c r="W4721" t="s">
        <v>128</v>
      </c>
      <c r="X4721" t="s">
        <v>37935</v>
      </c>
      <c r="Y4721" t="s">
        <v>37936</v>
      </c>
      <c r="Z4721" t="s">
        <v>104</v>
      </c>
      <c r="AA4721" t="s">
        <v>104</v>
      </c>
      <c r="AB4721" t="s">
        <v>104</v>
      </c>
      <c r="AC4721" t="s">
        <v>104</v>
      </c>
      <c r="AD4721" t="s">
        <v>104</v>
      </c>
      <c r="AE4721" t="s">
        <v>104</v>
      </c>
      <c r="AF4721" t="s">
        <v>104</v>
      </c>
      <c r="AG4721" t="s">
        <v>63</v>
      </c>
      <c r="AH4721" t="s">
        <v>107</v>
      </c>
      <c r="AI4721" s="6">
        <v>27607620</v>
      </c>
      <c r="AJ4721" t="s">
        <v>109</v>
      </c>
      <c r="AK4721" s="4" t="s">
        <v>109</v>
      </c>
      <c r="AL4721" s="7">
        <f t="shared" si="73"/>
        <v>0</v>
      </c>
      <c r="AM4721" t="s">
        <v>1038</v>
      </c>
      <c r="AN4721" t="s">
        <v>109</v>
      </c>
      <c r="AO4721" t="s">
        <v>109</v>
      </c>
      <c r="AP4721" t="s">
        <v>109</v>
      </c>
      <c r="AQ4721" t="s">
        <v>1038</v>
      </c>
      <c r="AR4721" t="s">
        <v>303</v>
      </c>
      <c r="AS4721" t="s">
        <v>100</v>
      </c>
      <c r="AT4721" t="s">
        <v>304</v>
      </c>
      <c r="AU4721" t="s">
        <v>1590</v>
      </c>
      <c r="AV4721" t="s">
        <v>114</v>
      </c>
      <c r="AW4721" t="s">
        <v>104</v>
      </c>
      <c r="AX4721">
        <v>0</v>
      </c>
      <c r="AY4721" t="s">
        <v>115</v>
      </c>
      <c r="AZ4721" t="s">
        <v>115</v>
      </c>
      <c r="BA4721" t="s">
        <v>37937</v>
      </c>
      <c r="BB4721" t="s">
        <v>37938</v>
      </c>
      <c r="BC4721" t="s">
        <v>118</v>
      </c>
      <c r="BD4721" t="s">
        <v>100</v>
      </c>
      <c r="BE4721" t="s">
        <v>119</v>
      </c>
      <c r="BF4721" t="s">
        <v>119</v>
      </c>
      <c r="BG4721" t="s">
        <v>150</v>
      </c>
      <c r="BH4721" t="s">
        <v>109</v>
      </c>
      <c r="BI4721" t="s">
        <v>109</v>
      </c>
      <c r="BJ4721" t="s">
        <v>109</v>
      </c>
      <c r="BK4721" t="s">
        <v>114</v>
      </c>
      <c r="BL4721" t="s">
        <v>109</v>
      </c>
      <c r="BM4721" t="s">
        <v>1038</v>
      </c>
      <c r="BN4721" s="2"/>
      <c r="BO4721" t="s">
        <v>191</v>
      </c>
      <c r="BP4721">
        <v>730514098</v>
      </c>
      <c r="BQ4721" s="2"/>
      <c r="BR4721" s="2"/>
      <c r="BS4721" t="s">
        <v>4058</v>
      </c>
      <c r="BT4721" t="s">
        <v>192</v>
      </c>
      <c r="BU4721" t="s">
        <v>193</v>
      </c>
      <c r="BV4721" t="s">
        <v>128</v>
      </c>
      <c r="BW4721" t="s">
        <v>194</v>
      </c>
      <c r="BX4721" t="s">
        <v>193</v>
      </c>
      <c r="BY4721" t="s">
        <v>128</v>
      </c>
      <c r="BZ4721" t="s">
        <v>194</v>
      </c>
      <c r="CA4721" t="s">
        <v>126</v>
      </c>
      <c r="CB4721" t="s">
        <v>126</v>
      </c>
      <c r="CC4721" t="s">
        <v>126</v>
      </c>
      <c r="CD4721" t="s">
        <v>104</v>
      </c>
      <c r="CE4721" t="s">
        <v>126</v>
      </c>
    </row>
    <row r="4722" spans="1:83" x14ac:dyDescent="0.25">
      <c r="A4722" t="s">
        <v>175</v>
      </c>
      <c r="B4722" t="s">
        <v>83</v>
      </c>
      <c r="C4722" t="s">
        <v>176</v>
      </c>
      <c r="D4722" t="s">
        <v>177</v>
      </c>
      <c r="E4722" t="s">
        <v>178</v>
      </c>
      <c r="F4722" t="s">
        <v>87</v>
      </c>
      <c r="G4722" t="s">
        <v>88</v>
      </c>
      <c r="H4722" t="s">
        <v>89</v>
      </c>
      <c r="I4722" t="s">
        <v>90</v>
      </c>
      <c r="J4722" t="s">
        <v>37945</v>
      </c>
      <c r="K4722" t="s">
        <v>37946</v>
      </c>
      <c r="L4722" t="s">
        <v>37947</v>
      </c>
      <c r="M4722" t="s">
        <v>140</v>
      </c>
      <c r="N4722" t="s">
        <v>95</v>
      </c>
      <c r="O4722" t="s">
        <v>141</v>
      </c>
      <c r="P4722" t="s">
        <v>97</v>
      </c>
      <c r="Q4722" t="s">
        <v>98</v>
      </c>
      <c r="R4722" t="s">
        <v>99</v>
      </c>
      <c r="S4722" s="1">
        <v>45650</v>
      </c>
      <c r="T4722" s="1">
        <v>45652</v>
      </c>
      <c r="U4722" s="1">
        <v>46203</v>
      </c>
      <c r="V4722" t="s">
        <v>100</v>
      </c>
      <c r="W4722" t="s">
        <v>101</v>
      </c>
      <c r="X4722" t="s">
        <v>17180</v>
      </c>
      <c r="Y4722" t="s">
        <v>17181</v>
      </c>
      <c r="Z4722" t="s">
        <v>104</v>
      </c>
      <c r="AA4722" t="s">
        <v>104</v>
      </c>
      <c r="AB4722" t="s">
        <v>104</v>
      </c>
      <c r="AC4722" t="s">
        <v>104</v>
      </c>
      <c r="AD4722" t="s">
        <v>104</v>
      </c>
      <c r="AE4722" t="s">
        <v>104</v>
      </c>
      <c r="AF4722" t="s">
        <v>104</v>
      </c>
      <c r="AG4722" t="s">
        <v>106</v>
      </c>
      <c r="AH4722" t="s">
        <v>107</v>
      </c>
      <c r="AI4722" s="6">
        <v>1122122321</v>
      </c>
      <c r="AJ4722" t="s">
        <v>109</v>
      </c>
      <c r="AK4722" s="4" t="s">
        <v>109</v>
      </c>
      <c r="AL4722" s="7">
        <f t="shared" si="73"/>
        <v>0</v>
      </c>
      <c r="AM4722" t="s">
        <v>37948</v>
      </c>
      <c r="AN4722" t="s">
        <v>109</v>
      </c>
      <c r="AO4722" t="s">
        <v>109</v>
      </c>
      <c r="AP4722" t="s">
        <v>109</v>
      </c>
      <c r="AQ4722" t="s">
        <v>37948</v>
      </c>
      <c r="AR4722" t="s">
        <v>110</v>
      </c>
      <c r="AS4722" t="s">
        <v>186</v>
      </c>
      <c r="AT4722" t="s">
        <v>146</v>
      </c>
      <c r="AU4722" t="s">
        <v>109</v>
      </c>
      <c r="AV4722" t="s">
        <v>114</v>
      </c>
      <c r="AW4722" t="s">
        <v>104</v>
      </c>
      <c r="AX4722">
        <v>0</v>
      </c>
      <c r="AY4722" t="s">
        <v>115</v>
      </c>
      <c r="AZ4722" t="s">
        <v>115</v>
      </c>
      <c r="BA4722" t="s">
        <v>37949</v>
      </c>
      <c r="BB4722" t="s">
        <v>17184</v>
      </c>
      <c r="BC4722" t="s">
        <v>118</v>
      </c>
      <c r="BD4722" t="s">
        <v>100</v>
      </c>
      <c r="BE4722" t="s">
        <v>119</v>
      </c>
      <c r="BF4722" t="s">
        <v>119</v>
      </c>
      <c r="BG4722" t="s">
        <v>150</v>
      </c>
      <c r="BH4722" t="s">
        <v>37948</v>
      </c>
      <c r="BI4722" t="s">
        <v>109</v>
      </c>
      <c r="BJ4722" t="s">
        <v>109</v>
      </c>
      <c r="BK4722" t="s">
        <v>114</v>
      </c>
      <c r="BL4722" t="s">
        <v>109</v>
      </c>
      <c r="BM4722" t="s">
        <v>109</v>
      </c>
      <c r="BN4722" s="2">
        <v>45785</v>
      </c>
      <c r="BO4722" t="s">
        <v>191</v>
      </c>
      <c r="BP4722">
        <v>726228398</v>
      </c>
      <c r="BQ4722" s="2"/>
      <c r="BR4722" s="2"/>
      <c r="BS4722" t="s">
        <v>169</v>
      </c>
      <c r="BT4722" t="s">
        <v>170</v>
      </c>
      <c r="BU4722" t="s">
        <v>193</v>
      </c>
      <c r="BV4722" t="s">
        <v>128</v>
      </c>
      <c r="BW4722" t="s">
        <v>194</v>
      </c>
      <c r="BX4722" t="s">
        <v>848</v>
      </c>
      <c r="BY4722" t="s">
        <v>128</v>
      </c>
      <c r="BZ4722" t="s">
        <v>849</v>
      </c>
      <c r="CA4722" t="s">
        <v>126</v>
      </c>
      <c r="CB4722" t="s">
        <v>126</v>
      </c>
      <c r="CC4722" t="s">
        <v>126</v>
      </c>
      <c r="CD4722" t="s">
        <v>104</v>
      </c>
      <c r="CE4722" t="s">
        <v>126</v>
      </c>
    </row>
    <row r="4723" spans="1:83" x14ac:dyDescent="0.25">
      <c r="A4723" t="s">
        <v>175</v>
      </c>
      <c r="B4723" t="s">
        <v>83</v>
      </c>
      <c r="C4723" t="s">
        <v>176</v>
      </c>
      <c r="D4723" t="s">
        <v>177</v>
      </c>
      <c r="E4723" t="s">
        <v>178</v>
      </c>
      <c r="F4723" t="s">
        <v>87</v>
      </c>
      <c r="G4723" t="s">
        <v>88</v>
      </c>
      <c r="H4723" t="s">
        <v>89</v>
      </c>
      <c r="I4723" t="s">
        <v>90</v>
      </c>
      <c r="J4723" t="s">
        <v>37970</v>
      </c>
      <c r="K4723" t="s">
        <v>37971</v>
      </c>
      <c r="L4723" t="s">
        <v>37972</v>
      </c>
      <c r="M4723" t="s">
        <v>203</v>
      </c>
      <c r="N4723" t="s">
        <v>504</v>
      </c>
      <c r="O4723" t="s">
        <v>5933</v>
      </c>
      <c r="P4723" t="s">
        <v>204</v>
      </c>
      <c r="Q4723" t="s">
        <v>205</v>
      </c>
      <c r="R4723" t="s">
        <v>206</v>
      </c>
      <c r="S4723" s="1">
        <v>46017</v>
      </c>
      <c r="T4723" s="1"/>
      <c r="U4723" s="1">
        <v>46234</v>
      </c>
      <c r="V4723" t="s">
        <v>100</v>
      </c>
      <c r="W4723" t="s">
        <v>128</v>
      </c>
      <c r="X4723" t="s">
        <v>37973</v>
      </c>
      <c r="Y4723" t="s">
        <v>37974</v>
      </c>
      <c r="Z4723" t="s">
        <v>104</v>
      </c>
      <c r="AA4723" t="s">
        <v>104</v>
      </c>
      <c r="AB4723" t="s">
        <v>104</v>
      </c>
      <c r="AC4723" t="s">
        <v>104</v>
      </c>
      <c r="AD4723" t="s">
        <v>104</v>
      </c>
      <c r="AE4723" t="s">
        <v>104</v>
      </c>
      <c r="AF4723" t="s">
        <v>104</v>
      </c>
      <c r="AG4723" t="s">
        <v>63</v>
      </c>
      <c r="AH4723" t="s">
        <v>107</v>
      </c>
      <c r="AI4723" s="6">
        <v>32419229</v>
      </c>
      <c r="AJ4723" t="s">
        <v>109</v>
      </c>
      <c r="AK4723" s="4" t="s">
        <v>109</v>
      </c>
      <c r="AL4723" s="7">
        <f t="shared" si="73"/>
        <v>0</v>
      </c>
      <c r="AM4723" t="s">
        <v>1376</v>
      </c>
      <c r="AN4723" t="s">
        <v>109</v>
      </c>
      <c r="AO4723" t="s">
        <v>109</v>
      </c>
      <c r="AP4723" t="s">
        <v>109</v>
      </c>
      <c r="AQ4723" t="s">
        <v>1376</v>
      </c>
      <c r="AR4723" t="s">
        <v>303</v>
      </c>
      <c r="AS4723" t="s">
        <v>100</v>
      </c>
      <c r="AT4723" t="s">
        <v>304</v>
      </c>
      <c r="AU4723" t="s">
        <v>1393</v>
      </c>
      <c r="AV4723" t="s">
        <v>114</v>
      </c>
      <c r="AW4723" t="s">
        <v>104</v>
      </c>
      <c r="AX4723">
        <v>0</v>
      </c>
      <c r="AY4723" t="s">
        <v>115</v>
      </c>
      <c r="AZ4723" t="s">
        <v>115</v>
      </c>
      <c r="BA4723" t="s">
        <v>37975</v>
      </c>
      <c r="BB4723" t="s">
        <v>37976</v>
      </c>
      <c r="BC4723" t="s">
        <v>118</v>
      </c>
      <c r="BD4723" t="s">
        <v>100</v>
      </c>
      <c r="BE4723" t="s">
        <v>128</v>
      </c>
      <c r="BF4723" t="s">
        <v>37973</v>
      </c>
      <c r="BG4723" t="s">
        <v>150</v>
      </c>
      <c r="BH4723" t="s">
        <v>109</v>
      </c>
      <c r="BI4723" t="s">
        <v>109</v>
      </c>
      <c r="BJ4723" t="s">
        <v>109</v>
      </c>
      <c r="BK4723" t="s">
        <v>114</v>
      </c>
      <c r="BL4723" t="s">
        <v>109</v>
      </c>
      <c r="BM4723" t="s">
        <v>1376</v>
      </c>
      <c r="BN4723" s="2"/>
      <c r="BO4723" t="s">
        <v>191</v>
      </c>
      <c r="BP4723">
        <v>706103835</v>
      </c>
      <c r="BQ4723" s="2"/>
      <c r="BR4723" s="2"/>
      <c r="BS4723" t="s">
        <v>5933</v>
      </c>
      <c r="BT4723" t="s">
        <v>192</v>
      </c>
      <c r="BU4723" t="s">
        <v>193</v>
      </c>
      <c r="BV4723" t="s">
        <v>128</v>
      </c>
      <c r="BW4723" t="s">
        <v>194</v>
      </c>
      <c r="BX4723" t="s">
        <v>193</v>
      </c>
      <c r="BY4723" t="s">
        <v>128</v>
      </c>
      <c r="BZ4723" t="s">
        <v>194</v>
      </c>
      <c r="CA4723" t="s">
        <v>126</v>
      </c>
      <c r="CB4723" t="s">
        <v>126</v>
      </c>
      <c r="CC4723" t="s">
        <v>126</v>
      </c>
      <c r="CD4723" t="s">
        <v>104</v>
      </c>
      <c r="CE4723" t="s">
        <v>126</v>
      </c>
    </row>
    <row r="4724" spans="1:83" x14ac:dyDescent="0.25">
      <c r="A4724" t="s">
        <v>175</v>
      </c>
      <c r="B4724" t="s">
        <v>83</v>
      </c>
      <c r="C4724" t="s">
        <v>176</v>
      </c>
      <c r="D4724" t="s">
        <v>177</v>
      </c>
      <c r="E4724" t="s">
        <v>178</v>
      </c>
      <c r="F4724" t="s">
        <v>87</v>
      </c>
      <c r="G4724" t="s">
        <v>88</v>
      </c>
      <c r="H4724" t="s">
        <v>89</v>
      </c>
      <c r="I4724" t="s">
        <v>90</v>
      </c>
      <c r="J4724" t="s">
        <v>12405</v>
      </c>
      <c r="K4724" t="s">
        <v>12406</v>
      </c>
      <c r="L4724" t="s">
        <v>12407</v>
      </c>
      <c r="M4724" t="s">
        <v>94</v>
      </c>
      <c r="N4724" t="s">
        <v>95</v>
      </c>
      <c r="O4724" t="s">
        <v>12408</v>
      </c>
      <c r="P4724" t="s">
        <v>97</v>
      </c>
      <c r="Q4724" t="s">
        <v>98</v>
      </c>
      <c r="R4724" t="s">
        <v>99</v>
      </c>
      <c r="S4724" s="1">
        <v>46020</v>
      </c>
      <c r="T4724" s="1">
        <v>46020</v>
      </c>
      <c r="U4724" s="1">
        <v>46234</v>
      </c>
      <c r="V4724" t="s">
        <v>100</v>
      </c>
      <c r="W4724" t="s">
        <v>101</v>
      </c>
      <c r="X4724" t="s">
        <v>933</v>
      </c>
      <c r="Y4724" t="s">
        <v>934</v>
      </c>
      <c r="Z4724" t="s">
        <v>104</v>
      </c>
      <c r="AA4724" t="s">
        <v>104</v>
      </c>
      <c r="AB4724" t="s">
        <v>104</v>
      </c>
      <c r="AC4724" t="s">
        <v>105</v>
      </c>
      <c r="AD4724" t="s">
        <v>104</v>
      </c>
      <c r="AE4724" t="s">
        <v>104</v>
      </c>
      <c r="AF4724" t="s">
        <v>104</v>
      </c>
      <c r="AG4724" t="s">
        <v>106</v>
      </c>
      <c r="AH4724" t="s">
        <v>107</v>
      </c>
      <c r="AI4724" s="6">
        <v>2865353750</v>
      </c>
      <c r="AJ4724" t="s">
        <v>109</v>
      </c>
      <c r="AK4724" s="4" t="s">
        <v>109</v>
      </c>
      <c r="AL4724" s="7">
        <f t="shared" si="73"/>
        <v>0</v>
      </c>
      <c r="AM4724" t="s">
        <v>12409</v>
      </c>
      <c r="AN4724" t="s">
        <v>109</v>
      </c>
      <c r="AO4724" t="s">
        <v>109</v>
      </c>
      <c r="AP4724" t="s">
        <v>109</v>
      </c>
      <c r="AQ4724" t="s">
        <v>12409</v>
      </c>
      <c r="AR4724" t="s">
        <v>110</v>
      </c>
      <c r="AS4724" t="s">
        <v>186</v>
      </c>
      <c r="AT4724" t="s">
        <v>112</v>
      </c>
      <c r="AU4724" t="s">
        <v>12410</v>
      </c>
      <c r="AV4724" t="s">
        <v>114</v>
      </c>
      <c r="AW4724" t="s">
        <v>104</v>
      </c>
      <c r="AX4724">
        <v>0</v>
      </c>
      <c r="AY4724" t="s">
        <v>115</v>
      </c>
      <c r="AZ4724" t="s">
        <v>115</v>
      </c>
      <c r="BA4724" t="s">
        <v>12411</v>
      </c>
      <c r="BB4724" t="s">
        <v>937</v>
      </c>
      <c r="BC4724" t="s">
        <v>118</v>
      </c>
      <c r="BD4724" t="s">
        <v>938</v>
      </c>
      <c r="BE4724" t="s">
        <v>119</v>
      </c>
      <c r="BF4724" t="s">
        <v>119</v>
      </c>
      <c r="BG4724" t="s">
        <v>120</v>
      </c>
      <c r="BH4724" t="s">
        <v>12409</v>
      </c>
      <c r="BI4724" t="s">
        <v>109</v>
      </c>
      <c r="BJ4724" t="s">
        <v>109</v>
      </c>
      <c r="BK4724" t="s">
        <v>114</v>
      </c>
      <c r="BL4724" t="s">
        <v>109</v>
      </c>
      <c r="BM4724" t="s">
        <v>109</v>
      </c>
      <c r="BN4724" s="2"/>
      <c r="BO4724" t="s">
        <v>191</v>
      </c>
      <c r="BP4724">
        <v>702271859</v>
      </c>
      <c r="BQ4724" s="2">
        <v>46235</v>
      </c>
      <c r="BR4724" s="2">
        <v>47149</v>
      </c>
      <c r="BS4724" t="s">
        <v>12408</v>
      </c>
      <c r="BT4724" t="s">
        <v>496</v>
      </c>
      <c r="BU4724" t="s">
        <v>193</v>
      </c>
      <c r="BV4724" t="s">
        <v>128</v>
      </c>
      <c r="BW4724" t="s">
        <v>194</v>
      </c>
      <c r="BX4724" t="s">
        <v>1465</v>
      </c>
      <c r="BY4724" t="s">
        <v>128</v>
      </c>
      <c r="BZ4724" t="s">
        <v>1466</v>
      </c>
      <c r="CA4724" t="s">
        <v>126</v>
      </c>
      <c r="CB4724" t="s">
        <v>126</v>
      </c>
      <c r="CC4724" t="s">
        <v>126</v>
      </c>
      <c r="CD4724" t="s">
        <v>104</v>
      </c>
      <c r="CE4724" t="s">
        <v>126</v>
      </c>
    </row>
    <row r="4725" spans="1:83" x14ac:dyDescent="0.25">
      <c r="A4725" t="s">
        <v>175</v>
      </c>
      <c r="B4725" t="s">
        <v>83</v>
      </c>
      <c r="C4725" t="s">
        <v>176</v>
      </c>
      <c r="D4725" t="s">
        <v>177</v>
      </c>
      <c r="E4725" t="s">
        <v>178</v>
      </c>
      <c r="F4725" t="s">
        <v>87</v>
      </c>
      <c r="G4725" t="s">
        <v>88</v>
      </c>
      <c r="H4725" t="s">
        <v>89</v>
      </c>
      <c r="I4725" t="s">
        <v>90</v>
      </c>
      <c r="J4725" t="s">
        <v>38290</v>
      </c>
      <c r="K4725" t="s">
        <v>38291</v>
      </c>
      <c r="L4725" t="s">
        <v>38292</v>
      </c>
      <c r="M4725" t="s">
        <v>140</v>
      </c>
      <c r="N4725" t="s">
        <v>95</v>
      </c>
      <c r="O4725" t="s">
        <v>3589</v>
      </c>
      <c r="P4725" t="s">
        <v>97</v>
      </c>
      <c r="Q4725" t="s">
        <v>98</v>
      </c>
      <c r="R4725" t="s">
        <v>99</v>
      </c>
      <c r="S4725" s="1">
        <v>45657</v>
      </c>
      <c r="T4725" s="1">
        <v>45660</v>
      </c>
      <c r="U4725" s="1">
        <v>46203</v>
      </c>
      <c r="V4725" t="s">
        <v>100</v>
      </c>
      <c r="W4725" t="s">
        <v>101</v>
      </c>
      <c r="X4725" t="s">
        <v>9993</v>
      </c>
      <c r="Y4725" t="s">
        <v>9994</v>
      </c>
      <c r="Z4725" t="s">
        <v>104</v>
      </c>
      <c r="AA4725" t="s">
        <v>104</v>
      </c>
      <c r="AB4725" t="s">
        <v>104</v>
      </c>
      <c r="AC4725" t="s">
        <v>104</v>
      </c>
      <c r="AD4725" t="s">
        <v>104</v>
      </c>
      <c r="AE4725" t="s">
        <v>104</v>
      </c>
      <c r="AF4725" t="s">
        <v>104</v>
      </c>
      <c r="AG4725" t="s">
        <v>106</v>
      </c>
      <c r="AH4725" t="s">
        <v>107</v>
      </c>
      <c r="AI4725" s="6">
        <v>1312938045</v>
      </c>
      <c r="AJ4725" t="s">
        <v>109</v>
      </c>
      <c r="AK4725" s="4" t="s">
        <v>109</v>
      </c>
      <c r="AL4725" s="7">
        <f t="shared" si="73"/>
        <v>0</v>
      </c>
      <c r="AM4725" t="s">
        <v>38293</v>
      </c>
      <c r="AN4725" t="s">
        <v>109</v>
      </c>
      <c r="AO4725" t="s">
        <v>109</v>
      </c>
      <c r="AP4725" t="s">
        <v>109</v>
      </c>
      <c r="AQ4725" t="s">
        <v>38293</v>
      </c>
      <c r="AR4725" t="s">
        <v>110</v>
      </c>
      <c r="AS4725" t="s">
        <v>186</v>
      </c>
      <c r="AT4725" t="s">
        <v>146</v>
      </c>
      <c r="AU4725" t="s">
        <v>109</v>
      </c>
      <c r="AV4725" t="s">
        <v>114</v>
      </c>
      <c r="AW4725" t="s">
        <v>104</v>
      </c>
      <c r="AX4725">
        <v>0</v>
      </c>
      <c r="AY4725" t="s">
        <v>115</v>
      </c>
      <c r="AZ4725" t="s">
        <v>115</v>
      </c>
      <c r="BA4725" t="s">
        <v>38294</v>
      </c>
      <c r="BB4725" t="s">
        <v>9998</v>
      </c>
      <c r="BC4725" t="s">
        <v>118</v>
      </c>
      <c r="BD4725" t="s">
        <v>9999</v>
      </c>
      <c r="BE4725" t="s">
        <v>119</v>
      </c>
      <c r="BF4725" t="s">
        <v>119</v>
      </c>
      <c r="BG4725" t="s">
        <v>150</v>
      </c>
      <c r="BH4725" t="s">
        <v>38293</v>
      </c>
      <c r="BI4725" t="s">
        <v>109</v>
      </c>
      <c r="BJ4725" t="s">
        <v>109</v>
      </c>
      <c r="BK4725" t="s">
        <v>114</v>
      </c>
      <c r="BL4725" t="s">
        <v>109</v>
      </c>
      <c r="BM4725" t="s">
        <v>109</v>
      </c>
      <c r="BN4725" s="2">
        <v>45849</v>
      </c>
      <c r="BO4725" t="s">
        <v>191</v>
      </c>
      <c r="BP4725">
        <v>702874215</v>
      </c>
      <c r="BQ4725" s="2"/>
      <c r="BR4725" s="2"/>
      <c r="BS4725" t="s">
        <v>3596</v>
      </c>
      <c r="BT4725" t="s">
        <v>1221</v>
      </c>
      <c r="BU4725" t="s">
        <v>1338</v>
      </c>
      <c r="BV4725" t="s">
        <v>128</v>
      </c>
      <c r="BW4725" t="s">
        <v>1339</v>
      </c>
      <c r="BX4725" t="s">
        <v>11413</v>
      </c>
      <c r="BY4725" t="s">
        <v>128</v>
      </c>
      <c r="BZ4725" t="s">
        <v>11414</v>
      </c>
      <c r="CA4725" t="s">
        <v>126</v>
      </c>
      <c r="CB4725" t="s">
        <v>126</v>
      </c>
      <c r="CC4725" t="s">
        <v>126</v>
      </c>
      <c r="CD4725" t="s">
        <v>104</v>
      </c>
      <c r="CE4725" t="s">
        <v>126</v>
      </c>
    </row>
    <row r="4726" spans="1:83" x14ac:dyDescent="0.25">
      <c r="A4726" t="s">
        <v>175</v>
      </c>
      <c r="B4726" t="s">
        <v>83</v>
      </c>
      <c r="C4726" t="s">
        <v>176</v>
      </c>
      <c r="D4726" t="s">
        <v>177</v>
      </c>
      <c r="E4726" t="s">
        <v>178</v>
      </c>
      <c r="F4726" t="s">
        <v>87</v>
      </c>
      <c r="G4726" t="s">
        <v>88</v>
      </c>
      <c r="H4726" t="s">
        <v>89</v>
      </c>
      <c r="I4726" t="s">
        <v>90</v>
      </c>
      <c r="J4726" t="s">
        <v>38314</v>
      </c>
      <c r="K4726" t="s">
        <v>38315</v>
      </c>
      <c r="L4726" t="s">
        <v>38316</v>
      </c>
      <c r="M4726" t="s">
        <v>94</v>
      </c>
      <c r="N4726" t="s">
        <v>95</v>
      </c>
      <c r="O4726" t="s">
        <v>38317</v>
      </c>
      <c r="P4726" t="s">
        <v>97</v>
      </c>
      <c r="Q4726" t="s">
        <v>98</v>
      </c>
      <c r="R4726" t="s">
        <v>99</v>
      </c>
      <c r="S4726" s="1">
        <v>46003</v>
      </c>
      <c r="T4726" s="1">
        <v>46007</v>
      </c>
      <c r="U4726" s="1">
        <v>46234</v>
      </c>
      <c r="V4726" t="s">
        <v>100</v>
      </c>
      <c r="W4726" t="s">
        <v>101</v>
      </c>
      <c r="X4726" t="s">
        <v>546</v>
      </c>
      <c r="Y4726" t="s">
        <v>547</v>
      </c>
      <c r="Z4726" t="s">
        <v>104</v>
      </c>
      <c r="AA4726" t="s">
        <v>105</v>
      </c>
      <c r="AB4726" t="s">
        <v>104</v>
      </c>
      <c r="AC4726" t="s">
        <v>104</v>
      </c>
      <c r="AD4726" t="s">
        <v>104</v>
      </c>
      <c r="AE4726" t="s">
        <v>104</v>
      </c>
      <c r="AF4726" t="s">
        <v>104</v>
      </c>
      <c r="AG4726" t="s">
        <v>106</v>
      </c>
      <c r="AH4726" t="s">
        <v>107</v>
      </c>
      <c r="AI4726" s="6">
        <v>1142997168</v>
      </c>
      <c r="AJ4726" t="s">
        <v>109</v>
      </c>
      <c r="AK4726" s="4" t="s">
        <v>109</v>
      </c>
      <c r="AL4726" s="7">
        <f t="shared" si="73"/>
        <v>0</v>
      </c>
      <c r="AM4726" t="s">
        <v>38318</v>
      </c>
      <c r="AN4726" t="s">
        <v>109</v>
      </c>
      <c r="AO4726" t="s">
        <v>109</v>
      </c>
      <c r="AP4726" t="s">
        <v>109</v>
      </c>
      <c r="AQ4726" t="s">
        <v>38318</v>
      </c>
      <c r="AR4726" t="s">
        <v>110</v>
      </c>
      <c r="AS4726" t="s">
        <v>1684</v>
      </c>
      <c r="AT4726" t="s">
        <v>112</v>
      </c>
      <c r="AU4726" t="s">
        <v>38319</v>
      </c>
      <c r="AV4726" t="s">
        <v>114</v>
      </c>
      <c r="AW4726" t="s">
        <v>104</v>
      </c>
      <c r="AX4726">
        <v>0</v>
      </c>
      <c r="AY4726" t="s">
        <v>115</v>
      </c>
      <c r="AZ4726" t="s">
        <v>115</v>
      </c>
      <c r="BA4726" t="s">
        <v>38320</v>
      </c>
      <c r="BB4726" t="s">
        <v>552</v>
      </c>
      <c r="BC4726" t="s">
        <v>118</v>
      </c>
      <c r="BD4726" t="s">
        <v>553</v>
      </c>
      <c r="BE4726" t="s">
        <v>128</v>
      </c>
      <c r="BF4726" t="s">
        <v>554</v>
      </c>
      <c r="BG4726" t="s">
        <v>120</v>
      </c>
      <c r="BH4726" t="s">
        <v>38318</v>
      </c>
      <c r="BI4726" t="s">
        <v>109</v>
      </c>
      <c r="BJ4726" t="s">
        <v>109</v>
      </c>
      <c r="BK4726" t="s">
        <v>114</v>
      </c>
      <c r="BL4726" t="s">
        <v>109</v>
      </c>
      <c r="BM4726" t="s">
        <v>109</v>
      </c>
      <c r="BN4726" s="2"/>
      <c r="BO4726" t="s">
        <v>191</v>
      </c>
      <c r="BP4726">
        <v>704598242</v>
      </c>
      <c r="BQ4726" s="2"/>
      <c r="BR4726" s="2"/>
      <c r="BS4726" t="s">
        <v>38321</v>
      </c>
      <c r="BT4726" t="s">
        <v>1008</v>
      </c>
      <c r="BU4726" t="s">
        <v>193</v>
      </c>
      <c r="BV4726" t="s">
        <v>128</v>
      </c>
      <c r="BW4726" t="s">
        <v>194</v>
      </c>
      <c r="BX4726" t="s">
        <v>7839</v>
      </c>
      <c r="BY4726" t="s">
        <v>128</v>
      </c>
      <c r="BZ4726" t="s">
        <v>7840</v>
      </c>
      <c r="CA4726" t="s">
        <v>126</v>
      </c>
      <c r="CB4726" t="s">
        <v>126</v>
      </c>
      <c r="CC4726" t="s">
        <v>126</v>
      </c>
      <c r="CD4726" t="s">
        <v>104</v>
      </c>
      <c r="CE4726" t="s">
        <v>126</v>
      </c>
    </row>
    <row r="4727" spans="1:83" x14ac:dyDescent="0.25">
      <c r="A4727" t="s">
        <v>175</v>
      </c>
      <c r="B4727" t="s">
        <v>83</v>
      </c>
      <c r="C4727" t="s">
        <v>176</v>
      </c>
      <c r="D4727" t="s">
        <v>177</v>
      </c>
      <c r="E4727" t="s">
        <v>178</v>
      </c>
      <c r="F4727" t="s">
        <v>87</v>
      </c>
      <c r="G4727" t="s">
        <v>88</v>
      </c>
      <c r="H4727" t="s">
        <v>89</v>
      </c>
      <c r="I4727" t="s">
        <v>90</v>
      </c>
      <c r="J4727" t="s">
        <v>38346</v>
      </c>
      <c r="K4727" t="s">
        <v>38347</v>
      </c>
      <c r="L4727" t="s">
        <v>38348</v>
      </c>
      <c r="M4727" t="s">
        <v>140</v>
      </c>
      <c r="N4727" t="s">
        <v>95</v>
      </c>
      <c r="O4727" t="s">
        <v>3589</v>
      </c>
      <c r="P4727" t="s">
        <v>97</v>
      </c>
      <c r="Q4727" t="s">
        <v>98</v>
      </c>
      <c r="R4727" t="s">
        <v>99</v>
      </c>
      <c r="S4727" s="1">
        <v>45650</v>
      </c>
      <c r="T4727" s="1">
        <v>45654</v>
      </c>
      <c r="U4727" s="1">
        <v>46203</v>
      </c>
      <c r="V4727" t="s">
        <v>100</v>
      </c>
      <c r="W4727" t="s">
        <v>101</v>
      </c>
      <c r="X4727" t="s">
        <v>38349</v>
      </c>
      <c r="Y4727" t="s">
        <v>38350</v>
      </c>
      <c r="Z4727" t="s">
        <v>104</v>
      </c>
      <c r="AA4727" t="s">
        <v>104</v>
      </c>
      <c r="AB4727" t="s">
        <v>104</v>
      </c>
      <c r="AC4727" t="s">
        <v>104</v>
      </c>
      <c r="AD4727" t="s">
        <v>104</v>
      </c>
      <c r="AE4727" t="s">
        <v>104</v>
      </c>
      <c r="AF4727" t="s">
        <v>104</v>
      </c>
      <c r="AG4727" t="s">
        <v>106</v>
      </c>
      <c r="AH4727" t="s">
        <v>107</v>
      </c>
      <c r="AI4727" s="6">
        <v>1466944485</v>
      </c>
      <c r="AJ4727" t="s">
        <v>109</v>
      </c>
      <c r="AK4727" s="4" t="s">
        <v>109</v>
      </c>
      <c r="AL4727" s="7">
        <f t="shared" si="73"/>
        <v>0</v>
      </c>
      <c r="AM4727" t="s">
        <v>38351</v>
      </c>
      <c r="AN4727" t="s">
        <v>109</v>
      </c>
      <c r="AO4727" t="s">
        <v>109</v>
      </c>
      <c r="AP4727" t="s">
        <v>109</v>
      </c>
      <c r="AQ4727" t="s">
        <v>38351</v>
      </c>
      <c r="AR4727" t="s">
        <v>110</v>
      </c>
      <c r="AS4727" t="s">
        <v>186</v>
      </c>
      <c r="AT4727" t="s">
        <v>146</v>
      </c>
      <c r="AU4727" t="s">
        <v>109</v>
      </c>
      <c r="AV4727" t="s">
        <v>114</v>
      </c>
      <c r="AW4727" t="s">
        <v>104</v>
      </c>
      <c r="AX4727">
        <v>0</v>
      </c>
      <c r="AY4727" t="s">
        <v>115</v>
      </c>
      <c r="AZ4727" t="s">
        <v>115</v>
      </c>
      <c r="BA4727" t="s">
        <v>38352</v>
      </c>
      <c r="BB4727" t="s">
        <v>38353</v>
      </c>
      <c r="BC4727" t="s">
        <v>118</v>
      </c>
      <c r="BD4727" t="s">
        <v>100</v>
      </c>
      <c r="BE4727" t="s">
        <v>119</v>
      </c>
      <c r="BF4727" t="s">
        <v>119</v>
      </c>
      <c r="BG4727" t="s">
        <v>150</v>
      </c>
      <c r="BH4727" t="s">
        <v>38351</v>
      </c>
      <c r="BI4727" t="s">
        <v>109</v>
      </c>
      <c r="BJ4727" t="s">
        <v>109</v>
      </c>
      <c r="BK4727" t="s">
        <v>114</v>
      </c>
      <c r="BL4727" t="s">
        <v>109</v>
      </c>
      <c r="BM4727" t="s">
        <v>109</v>
      </c>
      <c r="BN4727" s="2">
        <v>45996</v>
      </c>
      <c r="BO4727" t="s">
        <v>191</v>
      </c>
      <c r="BP4727">
        <v>726224579</v>
      </c>
      <c r="BQ4727" s="2"/>
      <c r="BR4727" s="2"/>
      <c r="BS4727" t="s">
        <v>3596</v>
      </c>
      <c r="BT4727" t="s">
        <v>170</v>
      </c>
      <c r="BU4727" t="s">
        <v>193</v>
      </c>
      <c r="BV4727" t="s">
        <v>128</v>
      </c>
      <c r="BW4727" t="s">
        <v>194</v>
      </c>
      <c r="BX4727" t="s">
        <v>1771</v>
      </c>
      <c r="BY4727" t="s">
        <v>128</v>
      </c>
      <c r="BZ4727" t="s">
        <v>1772</v>
      </c>
      <c r="CA4727" t="s">
        <v>126</v>
      </c>
      <c r="CB4727" t="s">
        <v>126</v>
      </c>
      <c r="CC4727" t="s">
        <v>126</v>
      </c>
      <c r="CD4727" t="s">
        <v>104</v>
      </c>
      <c r="CE4727" t="s">
        <v>126</v>
      </c>
    </row>
    <row r="4728" spans="1:83" x14ac:dyDescent="0.25">
      <c r="A4728" t="s">
        <v>175</v>
      </c>
      <c r="B4728" t="s">
        <v>83</v>
      </c>
      <c r="C4728" t="s">
        <v>176</v>
      </c>
      <c r="D4728" t="s">
        <v>177</v>
      </c>
      <c r="E4728" t="s">
        <v>178</v>
      </c>
      <c r="F4728" t="s">
        <v>87</v>
      </c>
      <c r="G4728" t="s">
        <v>88</v>
      </c>
      <c r="H4728" t="s">
        <v>89</v>
      </c>
      <c r="I4728" t="s">
        <v>90</v>
      </c>
      <c r="J4728" t="s">
        <v>38427</v>
      </c>
      <c r="K4728" t="s">
        <v>38428</v>
      </c>
      <c r="L4728" t="s">
        <v>38429</v>
      </c>
      <c r="M4728" t="s">
        <v>94</v>
      </c>
      <c r="N4728" t="s">
        <v>95</v>
      </c>
      <c r="O4728" t="s">
        <v>38430</v>
      </c>
      <c r="P4728" t="s">
        <v>97</v>
      </c>
      <c r="Q4728" t="s">
        <v>98</v>
      </c>
      <c r="R4728" t="s">
        <v>99</v>
      </c>
      <c r="S4728" s="1">
        <v>46019</v>
      </c>
      <c r="T4728" s="1">
        <v>46022</v>
      </c>
      <c r="U4728" s="1">
        <v>46234</v>
      </c>
      <c r="V4728" t="s">
        <v>100</v>
      </c>
      <c r="W4728" t="s">
        <v>101</v>
      </c>
      <c r="X4728" t="s">
        <v>37720</v>
      </c>
      <c r="Y4728" t="s">
        <v>37721</v>
      </c>
      <c r="Z4728" t="s">
        <v>104</v>
      </c>
      <c r="AA4728" t="s">
        <v>104</v>
      </c>
      <c r="AB4728" t="s">
        <v>104</v>
      </c>
      <c r="AC4728" t="s">
        <v>105</v>
      </c>
      <c r="AD4728" t="s">
        <v>104</v>
      </c>
      <c r="AE4728" t="s">
        <v>104</v>
      </c>
      <c r="AF4728" t="s">
        <v>104</v>
      </c>
      <c r="AG4728" t="s">
        <v>63</v>
      </c>
      <c r="AH4728" t="s">
        <v>107</v>
      </c>
      <c r="AI4728" s="6">
        <v>5950405068</v>
      </c>
      <c r="AJ4728" t="s">
        <v>109</v>
      </c>
      <c r="AK4728" s="4" t="s">
        <v>109</v>
      </c>
      <c r="AL4728" s="7">
        <f t="shared" si="73"/>
        <v>0</v>
      </c>
      <c r="AM4728" t="s">
        <v>38431</v>
      </c>
      <c r="AN4728" t="s">
        <v>109</v>
      </c>
      <c r="AO4728" t="s">
        <v>109</v>
      </c>
      <c r="AP4728" t="s">
        <v>109</v>
      </c>
      <c r="AQ4728" t="s">
        <v>38431</v>
      </c>
      <c r="AR4728" t="s">
        <v>303</v>
      </c>
      <c r="AS4728" t="s">
        <v>100</v>
      </c>
      <c r="AT4728" t="s">
        <v>304</v>
      </c>
      <c r="AU4728" t="s">
        <v>38432</v>
      </c>
      <c r="AV4728" t="s">
        <v>114</v>
      </c>
      <c r="AW4728" t="s">
        <v>104</v>
      </c>
      <c r="AX4728">
        <v>0</v>
      </c>
      <c r="AY4728" t="s">
        <v>115</v>
      </c>
      <c r="AZ4728" t="s">
        <v>115</v>
      </c>
      <c r="BA4728" t="s">
        <v>38433</v>
      </c>
      <c r="BB4728" t="s">
        <v>37725</v>
      </c>
      <c r="BC4728" t="s">
        <v>118</v>
      </c>
      <c r="BD4728" t="s">
        <v>37726</v>
      </c>
      <c r="BE4728" t="s">
        <v>119</v>
      </c>
      <c r="BF4728" t="s">
        <v>119</v>
      </c>
      <c r="BG4728" t="s">
        <v>120</v>
      </c>
      <c r="BH4728" t="s">
        <v>109</v>
      </c>
      <c r="BI4728" t="s">
        <v>109</v>
      </c>
      <c r="BJ4728" t="s">
        <v>109</v>
      </c>
      <c r="BK4728" t="s">
        <v>114</v>
      </c>
      <c r="BL4728" t="s">
        <v>109</v>
      </c>
      <c r="BM4728" t="s">
        <v>38431</v>
      </c>
      <c r="BN4728" s="2"/>
      <c r="BO4728" t="s">
        <v>191</v>
      </c>
      <c r="BP4728">
        <v>702061318</v>
      </c>
      <c r="BQ4728" s="2">
        <v>46235</v>
      </c>
      <c r="BR4728" s="2">
        <v>47149</v>
      </c>
      <c r="BS4728" t="s">
        <v>38434</v>
      </c>
      <c r="BT4728" t="s">
        <v>192</v>
      </c>
      <c r="BU4728" t="s">
        <v>193</v>
      </c>
      <c r="BV4728" t="s">
        <v>128</v>
      </c>
      <c r="BW4728" t="s">
        <v>194</v>
      </c>
      <c r="BX4728" t="s">
        <v>126</v>
      </c>
      <c r="BY4728" t="s">
        <v>126</v>
      </c>
      <c r="BZ4728" t="s">
        <v>126</v>
      </c>
      <c r="CA4728" t="s">
        <v>126</v>
      </c>
      <c r="CB4728" t="s">
        <v>126</v>
      </c>
      <c r="CC4728" t="s">
        <v>126</v>
      </c>
      <c r="CD4728" t="s">
        <v>104</v>
      </c>
      <c r="CE4728" t="s">
        <v>126</v>
      </c>
    </row>
    <row r="4729" spans="1:83" x14ac:dyDescent="0.25">
      <c r="A4729" t="s">
        <v>175</v>
      </c>
      <c r="B4729" t="s">
        <v>83</v>
      </c>
      <c r="C4729" t="s">
        <v>176</v>
      </c>
      <c r="D4729" t="s">
        <v>177</v>
      </c>
      <c r="E4729" t="s">
        <v>178</v>
      </c>
      <c r="F4729" t="s">
        <v>87</v>
      </c>
      <c r="G4729" t="s">
        <v>88</v>
      </c>
      <c r="H4729" t="s">
        <v>89</v>
      </c>
      <c r="I4729" t="s">
        <v>90</v>
      </c>
      <c r="J4729" t="s">
        <v>38549</v>
      </c>
      <c r="K4729" t="s">
        <v>38550</v>
      </c>
      <c r="L4729" t="s">
        <v>38551</v>
      </c>
      <c r="M4729" t="s">
        <v>140</v>
      </c>
      <c r="N4729" t="s">
        <v>95</v>
      </c>
      <c r="O4729" t="s">
        <v>141</v>
      </c>
      <c r="P4729" t="s">
        <v>97</v>
      </c>
      <c r="Q4729" t="s">
        <v>98</v>
      </c>
      <c r="R4729" t="s">
        <v>99</v>
      </c>
      <c r="S4729" s="1">
        <v>45657</v>
      </c>
      <c r="T4729" s="1">
        <v>45661</v>
      </c>
      <c r="U4729" s="1">
        <v>46203</v>
      </c>
      <c r="V4729" t="s">
        <v>222</v>
      </c>
      <c r="W4729" t="s">
        <v>101</v>
      </c>
      <c r="X4729" t="s">
        <v>2321</v>
      </c>
      <c r="Y4729" t="s">
        <v>2322</v>
      </c>
      <c r="Z4729" t="s">
        <v>104</v>
      </c>
      <c r="AA4729" t="s">
        <v>105</v>
      </c>
      <c r="AB4729" t="s">
        <v>104</v>
      </c>
      <c r="AC4729" t="s">
        <v>104</v>
      </c>
      <c r="AD4729" t="s">
        <v>104</v>
      </c>
      <c r="AE4729" t="s">
        <v>104</v>
      </c>
      <c r="AF4729" t="s">
        <v>104</v>
      </c>
      <c r="AG4729" t="s">
        <v>106</v>
      </c>
      <c r="AH4729" t="s">
        <v>107</v>
      </c>
      <c r="AI4729" s="6">
        <v>1900937881</v>
      </c>
      <c r="AJ4729" t="s">
        <v>109</v>
      </c>
      <c r="AK4729" s="4" t="s">
        <v>109</v>
      </c>
      <c r="AL4729" s="7">
        <f t="shared" si="73"/>
        <v>0</v>
      </c>
      <c r="AM4729" t="s">
        <v>38552</v>
      </c>
      <c r="AN4729" t="s">
        <v>109</v>
      </c>
      <c r="AO4729" t="s">
        <v>109</v>
      </c>
      <c r="AP4729" t="s">
        <v>109</v>
      </c>
      <c r="AQ4729" t="s">
        <v>38552</v>
      </c>
      <c r="AR4729" t="s">
        <v>110</v>
      </c>
      <c r="AS4729" t="s">
        <v>186</v>
      </c>
      <c r="AT4729" t="s">
        <v>146</v>
      </c>
      <c r="AU4729" t="s">
        <v>109</v>
      </c>
      <c r="AV4729" t="s">
        <v>38553</v>
      </c>
      <c r="AW4729" t="s">
        <v>104</v>
      </c>
      <c r="AX4729">
        <v>0</v>
      </c>
      <c r="AY4729" t="s">
        <v>115</v>
      </c>
      <c r="AZ4729" t="s">
        <v>115</v>
      </c>
      <c r="BA4729" t="s">
        <v>38554</v>
      </c>
      <c r="BB4729" t="s">
        <v>2325</v>
      </c>
      <c r="BC4729" t="s">
        <v>118</v>
      </c>
      <c r="BD4729" t="s">
        <v>2326</v>
      </c>
      <c r="BE4729" t="s">
        <v>101</v>
      </c>
      <c r="BF4729" t="s">
        <v>2321</v>
      </c>
      <c r="BG4729" t="s">
        <v>150</v>
      </c>
      <c r="BH4729" t="s">
        <v>38552</v>
      </c>
      <c r="BI4729" t="s">
        <v>109</v>
      </c>
      <c r="BJ4729" t="s">
        <v>109</v>
      </c>
      <c r="BK4729" t="s">
        <v>114</v>
      </c>
      <c r="BL4729" t="s">
        <v>109</v>
      </c>
      <c r="BM4729" t="s">
        <v>109</v>
      </c>
      <c r="BN4729" s="2">
        <v>45849</v>
      </c>
      <c r="BO4729" t="s">
        <v>191</v>
      </c>
      <c r="BP4729">
        <v>704891209</v>
      </c>
      <c r="BQ4729" s="2"/>
      <c r="BR4729" s="2"/>
      <c r="BS4729" t="s">
        <v>169</v>
      </c>
      <c r="BT4729" t="s">
        <v>1221</v>
      </c>
      <c r="BU4729" t="s">
        <v>848</v>
      </c>
      <c r="BV4729" t="s">
        <v>128</v>
      </c>
      <c r="BW4729" t="s">
        <v>849</v>
      </c>
      <c r="BX4729" t="s">
        <v>126</v>
      </c>
      <c r="BY4729" t="s">
        <v>126</v>
      </c>
      <c r="BZ4729" t="s">
        <v>126</v>
      </c>
      <c r="CA4729" t="s">
        <v>126</v>
      </c>
      <c r="CB4729" t="s">
        <v>126</v>
      </c>
      <c r="CC4729" t="s">
        <v>126</v>
      </c>
      <c r="CD4729" t="s">
        <v>104</v>
      </c>
      <c r="CE4729" t="s">
        <v>126</v>
      </c>
    </row>
    <row r="4730" spans="1:83" x14ac:dyDescent="0.25">
      <c r="A4730" t="s">
        <v>175</v>
      </c>
      <c r="B4730" t="s">
        <v>83</v>
      </c>
      <c r="C4730" t="s">
        <v>176</v>
      </c>
      <c r="D4730" t="s">
        <v>177</v>
      </c>
      <c r="E4730" t="s">
        <v>178</v>
      </c>
      <c r="F4730" t="s">
        <v>87</v>
      </c>
      <c r="G4730" t="s">
        <v>88</v>
      </c>
      <c r="H4730" t="s">
        <v>89</v>
      </c>
      <c r="I4730" t="s">
        <v>90</v>
      </c>
      <c r="J4730" t="s">
        <v>38603</v>
      </c>
      <c r="K4730" t="s">
        <v>38604</v>
      </c>
      <c r="L4730" t="s">
        <v>38605</v>
      </c>
      <c r="M4730" t="s">
        <v>140</v>
      </c>
      <c r="N4730" t="s">
        <v>95</v>
      </c>
      <c r="O4730" t="s">
        <v>141</v>
      </c>
      <c r="P4730" t="s">
        <v>97</v>
      </c>
      <c r="Q4730" t="s">
        <v>98</v>
      </c>
      <c r="R4730" t="s">
        <v>99</v>
      </c>
      <c r="S4730" s="1">
        <v>45656</v>
      </c>
      <c r="T4730" s="1">
        <v>45656</v>
      </c>
      <c r="U4730" s="1">
        <v>46203</v>
      </c>
      <c r="V4730" t="s">
        <v>100</v>
      </c>
      <c r="W4730" t="s">
        <v>101</v>
      </c>
      <c r="X4730" t="s">
        <v>12956</v>
      </c>
      <c r="Y4730" t="s">
        <v>12957</v>
      </c>
      <c r="Z4730" t="s">
        <v>104</v>
      </c>
      <c r="AA4730" t="s">
        <v>105</v>
      </c>
      <c r="AB4730" t="s">
        <v>104</v>
      </c>
      <c r="AC4730" t="s">
        <v>104</v>
      </c>
      <c r="AD4730" t="s">
        <v>104</v>
      </c>
      <c r="AE4730" t="s">
        <v>104</v>
      </c>
      <c r="AF4730" t="s">
        <v>104</v>
      </c>
      <c r="AG4730" t="s">
        <v>106</v>
      </c>
      <c r="AH4730" t="s">
        <v>1018</v>
      </c>
      <c r="AI4730" s="6">
        <v>2923064148</v>
      </c>
      <c r="AJ4730" t="s">
        <v>109</v>
      </c>
      <c r="AK4730" s="4" t="s">
        <v>109</v>
      </c>
      <c r="AL4730" s="7">
        <f t="shared" si="73"/>
        <v>0</v>
      </c>
      <c r="AM4730" t="s">
        <v>38606</v>
      </c>
      <c r="AN4730" t="s">
        <v>109</v>
      </c>
      <c r="AO4730" t="s">
        <v>109</v>
      </c>
      <c r="AP4730" t="s">
        <v>109</v>
      </c>
      <c r="AQ4730" t="s">
        <v>38606</v>
      </c>
      <c r="AR4730" t="s">
        <v>303</v>
      </c>
      <c r="AS4730" t="s">
        <v>100</v>
      </c>
      <c r="AT4730" t="s">
        <v>304</v>
      </c>
      <c r="AU4730" t="s">
        <v>109</v>
      </c>
      <c r="AV4730" t="s">
        <v>114</v>
      </c>
      <c r="AW4730" t="s">
        <v>104</v>
      </c>
      <c r="AX4730">
        <v>0</v>
      </c>
      <c r="AY4730" t="s">
        <v>115</v>
      </c>
      <c r="AZ4730" t="s">
        <v>115</v>
      </c>
      <c r="BA4730" t="s">
        <v>38607</v>
      </c>
      <c r="BB4730" t="s">
        <v>12960</v>
      </c>
      <c r="BC4730" t="s">
        <v>118</v>
      </c>
      <c r="BD4730" t="s">
        <v>12961</v>
      </c>
      <c r="BE4730" t="s">
        <v>101</v>
      </c>
      <c r="BF4730" t="s">
        <v>12962</v>
      </c>
      <c r="BG4730" t="s">
        <v>150</v>
      </c>
      <c r="BH4730" t="s">
        <v>38606</v>
      </c>
      <c r="BI4730" t="s">
        <v>109</v>
      </c>
      <c r="BJ4730" t="s">
        <v>109</v>
      </c>
      <c r="BK4730" t="s">
        <v>114</v>
      </c>
      <c r="BL4730" t="s">
        <v>109</v>
      </c>
      <c r="BM4730" t="s">
        <v>109</v>
      </c>
      <c r="BN4730" s="2">
        <v>45982</v>
      </c>
      <c r="BO4730" t="s">
        <v>191</v>
      </c>
      <c r="BP4730">
        <v>702670837</v>
      </c>
      <c r="BQ4730" s="2"/>
      <c r="BR4730" s="2"/>
      <c r="BS4730" t="s">
        <v>169</v>
      </c>
      <c r="BT4730" t="s">
        <v>847</v>
      </c>
      <c r="BU4730" t="s">
        <v>1338</v>
      </c>
      <c r="BV4730" t="s">
        <v>128</v>
      </c>
      <c r="BW4730" t="s">
        <v>1339</v>
      </c>
      <c r="BX4730" t="s">
        <v>126</v>
      </c>
      <c r="BY4730" t="s">
        <v>126</v>
      </c>
      <c r="BZ4730" t="s">
        <v>126</v>
      </c>
      <c r="CA4730" t="s">
        <v>126</v>
      </c>
      <c r="CB4730" t="s">
        <v>126</v>
      </c>
      <c r="CC4730" t="s">
        <v>126</v>
      </c>
      <c r="CD4730" t="s">
        <v>104</v>
      </c>
      <c r="CE4730" t="s">
        <v>126</v>
      </c>
    </row>
    <row r="4731" spans="1:83" x14ac:dyDescent="0.25">
      <c r="A4731" t="s">
        <v>175</v>
      </c>
      <c r="B4731" t="s">
        <v>83</v>
      </c>
      <c r="C4731" t="s">
        <v>176</v>
      </c>
      <c r="D4731" t="s">
        <v>177</v>
      </c>
      <c r="E4731" t="s">
        <v>178</v>
      </c>
      <c r="F4731" t="s">
        <v>87</v>
      </c>
      <c r="G4731" t="s">
        <v>88</v>
      </c>
      <c r="H4731" t="s">
        <v>89</v>
      </c>
      <c r="I4731" t="s">
        <v>90</v>
      </c>
      <c r="J4731" t="s">
        <v>38673</v>
      </c>
      <c r="K4731" t="s">
        <v>38674</v>
      </c>
      <c r="L4731" t="s">
        <v>38675</v>
      </c>
      <c r="M4731" t="s">
        <v>140</v>
      </c>
      <c r="N4731" t="s">
        <v>95</v>
      </c>
      <c r="O4731" t="s">
        <v>141</v>
      </c>
      <c r="P4731" t="s">
        <v>97</v>
      </c>
      <c r="Q4731" t="s">
        <v>98</v>
      </c>
      <c r="R4731" t="s">
        <v>99</v>
      </c>
      <c r="S4731" s="1">
        <v>45656</v>
      </c>
      <c r="T4731" s="1">
        <v>45659</v>
      </c>
      <c r="U4731" s="1">
        <v>46203</v>
      </c>
      <c r="V4731" t="s">
        <v>100</v>
      </c>
      <c r="W4731" t="s">
        <v>128</v>
      </c>
      <c r="X4731" t="s">
        <v>38676</v>
      </c>
      <c r="Y4731" t="s">
        <v>38677</v>
      </c>
      <c r="Z4731" t="s">
        <v>104</v>
      </c>
      <c r="AA4731" t="s">
        <v>104</v>
      </c>
      <c r="AB4731" t="s">
        <v>104</v>
      </c>
      <c r="AC4731" t="s">
        <v>104</v>
      </c>
      <c r="AD4731" t="s">
        <v>104</v>
      </c>
      <c r="AE4731" t="s">
        <v>104</v>
      </c>
      <c r="AF4731" t="s">
        <v>104</v>
      </c>
      <c r="AG4731" t="s">
        <v>106</v>
      </c>
      <c r="AH4731" t="s">
        <v>107</v>
      </c>
      <c r="AI4731" s="6">
        <v>2137334671</v>
      </c>
      <c r="AJ4731" t="s">
        <v>109</v>
      </c>
      <c r="AK4731" s="4" t="s">
        <v>109</v>
      </c>
      <c r="AL4731" s="7">
        <f t="shared" si="73"/>
        <v>0</v>
      </c>
      <c r="AM4731" t="s">
        <v>38678</v>
      </c>
      <c r="AN4731" t="s">
        <v>109</v>
      </c>
      <c r="AO4731" t="s">
        <v>109</v>
      </c>
      <c r="AP4731" t="s">
        <v>109</v>
      </c>
      <c r="AQ4731" t="s">
        <v>38678</v>
      </c>
      <c r="AR4731" t="s">
        <v>110</v>
      </c>
      <c r="AS4731" t="s">
        <v>186</v>
      </c>
      <c r="AT4731" t="s">
        <v>146</v>
      </c>
      <c r="AU4731" t="s">
        <v>109</v>
      </c>
      <c r="AV4731" t="s">
        <v>114</v>
      </c>
      <c r="AW4731" t="s">
        <v>104</v>
      </c>
      <c r="AX4731">
        <v>0</v>
      </c>
      <c r="AY4731" t="s">
        <v>115</v>
      </c>
      <c r="AZ4731" t="s">
        <v>115</v>
      </c>
      <c r="BA4731" t="s">
        <v>38679</v>
      </c>
      <c r="BB4731" t="s">
        <v>38680</v>
      </c>
      <c r="BC4731" t="s">
        <v>118</v>
      </c>
      <c r="BD4731" t="s">
        <v>100</v>
      </c>
      <c r="BE4731" t="s">
        <v>119</v>
      </c>
      <c r="BF4731" t="s">
        <v>119</v>
      </c>
      <c r="BG4731" t="s">
        <v>150</v>
      </c>
      <c r="BH4731" t="s">
        <v>38678</v>
      </c>
      <c r="BI4731" t="s">
        <v>109</v>
      </c>
      <c r="BJ4731" t="s">
        <v>109</v>
      </c>
      <c r="BK4731" t="s">
        <v>114</v>
      </c>
      <c r="BL4731" t="s">
        <v>109</v>
      </c>
      <c r="BM4731" t="s">
        <v>109</v>
      </c>
      <c r="BN4731" s="2">
        <v>45982</v>
      </c>
      <c r="BO4731" t="s">
        <v>191</v>
      </c>
      <c r="BP4731">
        <v>729476036</v>
      </c>
      <c r="BQ4731" s="2"/>
      <c r="BR4731" s="2"/>
      <c r="BS4731" t="s">
        <v>169</v>
      </c>
      <c r="BT4731" t="s">
        <v>847</v>
      </c>
      <c r="BU4731" t="s">
        <v>193</v>
      </c>
      <c r="BV4731" t="s">
        <v>128</v>
      </c>
      <c r="BW4731" t="s">
        <v>194</v>
      </c>
      <c r="BX4731" t="s">
        <v>848</v>
      </c>
      <c r="BY4731" t="s">
        <v>128</v>
      </c>
      <c r="BZ4731" t="s">
        <v>849</v>
      </c>
      <c r="CA4731" t="s">
        <v>126</v>
      </c>
      <c r="CB4731" t="s">
        <v>126</v>
      </c>
      <c r="CC4731" t="s">
        <v>126</v>
      </c>
      <c r="CD4731" t="s">
        <v>104</v>
      </c>
      <c r="CE4731" t="s">
        <v>126</v>
      </c>
    </row>
    <row r="4732" spans="1:83" x14ac:dyDescent="0.25">
      <c r="A4732" t="s">
        <v>175</v>
      </c>
      <c r="B4732" t="s">
        <v>83</v>
      </c>
      <c r="C4732" t="s">
        <v>176</v>
      </c>
      <c r="D4732" t="s">
        <v>177</v>
      </c>
      <c r="E4732" t="s">
        <v>178</v>
      </c>
      <c r="F4732" t="s">
        <v>87</v>
      </c>
      <c r="G4732" t="s">
        <v>88</v>
      </c>
      <c r="H4732" t="s">
        <v>89</v>
      </c>
      <c r="I4732" t="s">
        <v>90</v>
      </c>
      <c r="J4732" t="s">
        <v>34139</v>
      </c>
      <c r="K4732" t="s">
        <v>34140</v>
      </c>
      <c r="L4732" t="s">
        <v>34141</v>
      </c>
      <c r="M4732" t="s">
        <v>94</v>
      </c>
      <c r="N4732" t="s">
        <v>182</v>
      </c>
      <c r="O4732" t="s">
        <v>141</v>
      </c>
      <c r="P4732" t="s">
        <v>97</v>
      </c>
      <c r="Q4732" t="s">
        <v>98</v>
      </c>
      <c r="R4732" t="s">
        <v>99</v>
      </c>
      <c r="S4732" s="1">
        <v>46019</v>
      </c>
      <c r="T4732" s="1">
        <v>46022</v>
      </c>
      <c r="U4732" s="1">
        <v>46234</v>
      </c>
      <c r="V4732" t="s">
        <v>100</v>
      </c>
      <c r="W4732" t="s">
        <v>101</v>
      </c>
      <c r="X4732" t="s">
        <v>34142</v>
      </c>
      <c r="Y4732" t="s">
        <v>34143</v>
      </c>
      <c r="Z4732" t="s">
        <v>104</v>
      </c>
      <c r="AA4732" t="s">
        <v>105</v>
      </c>
      <c r="AB4732" t="s">
        <v>104</v>
      </c>
      <c r="AC4732" t="s">
        <v>105</v>
      </c>
      <c r="AD4732" t="s">
        <v>104</v>
      </c>
      <c r="AE4732" t="s">
        <v>104</v>
      </c>
      <c r="AF4732" t="s">
        <v>104</v>
      </c>
      <c r="AG4732" t="s">
        <v>106</v>
      </c>
      <c r="AH4732" t="s">
        <v>107</v>
      </c>
      <c r="AI4732" s="6">
        <v>634040053</v>
      </c>
      <c r="AJ4732" t="s">
        <v>109</v>
      </c>
      <c r="AK4732" s="4" t="s">
        <v>109</v>
      </c>
      <c r="AL4732" s="7">
        <f t="shared" si="73"/>
        <v>0</v>
      </c>
      <c r="AM4732" t="s">
        <v>16866</v>
      </c>
      <c r="AN4732" t="s">
        <v>109</v>
      </c>
      <c r="AO4732" t="s">
        <v>109</v>
      </c>
      <c r="AP4732" t="s">
        <v>109</v>
      </c>
      <c r="AQ4732" t="s">
        <v>16866</v>
      </c>
      <c r="AR4732" t="s">
        <v>110</v>
      </c>
      <c r="AS4732" t="s">
        <v>186</v>
      </c>
      <c r="AT4732" t="s">
        <v>112</v>
      </c>
      <c r="AU4732" t="s">
        <v>16867</v>
      </c>
      <c r="AV4732" t="s">
        <v>114</v>
      </c>
      <c r="AW4732" t="s">
        <v>104</v>
      </c>
      <c r="AX4732">
        <v>0</v>
      </c>
      <c r="AY4732" t="s">
        <v>115</v>
      </c>
      <c r="AZ4732" t="s">
        <v>115</v>
      </c>
      <c r="BA4732" t="s">
        <v>34144</v>
      </c>
      <c r="BB4732" t="s">
        <v>34145</v>
      </c>
      <c r="BC4732" t="s">
        <v>118</v>
      </c>
      <c r="BD4732" t="s">
        <v>34146</v>
      </c>
      <c r="BE4732" t="s">
        <v>128</v>
      </c>
      <c r="BF4732" t="s">
        <v>34147</v>
      </c>
      <c r="BG4732" t="s">
        <v>120</v>
      </c>
      <c r="BH4732" t="s">
        <v>16866</v>
      </c>
      <c r="BI4732" t="s">
        <v>109</v>
      </c>
      <c r="BJ4732" t="s">
        <v>109</v>
      </c>
      <c r="BK4732" t="s">
        <v>114</v>
      </c>
      <c r="BL4732" t="s">
        <v>109</v>
      </c>
      <c r="BM4732" t="s">
        <v>109</v>
      </c>
      <c r="BN4732" s="2"/>
      <c r="BO4732" t="s">
        <v>191</v>
      </c>
      <c r="BP4732">
        <v>706272739</v>
      </c>
      <c r="BQ4732" s="2">
        <v>46235</v>
      </c>
      <c r="BR4732" s="2">
        <v>47150</v>
      </c>
      <c r="BS4732" t="s">
        <v>169</v>
      </c>
      <c r="BT4732" t="s">
        <v>125</v>
      </c>
      <c r="BU4732" t="s">
        <v>193</v>
      </c>
      <c r="BV4732" t="s">
        <v>128</v>
      </c>
      <c r="BW4732" t="s">
        <v>194</v>
      </c>
      <c r="BX4732" t="s">
        <v>2338</v>
      </c>
      <c r="BY4732" t="s">
        <v>128</v>
      </c>
      <c r="BZ4732" t="s">
        <v>2339</v>
      </c>
      <c r="CA4732" t="s">
        <v>126</v>
      </c>
      <c r="CB4732" t="s">
        <v>126</v>
      </c>
      <c r="CC4732" t="s">
        <v>126</v>
      </c>
      <c r="CD4732" t="s">
        <v>104</v>
      </c>
      <c r="CE4732" t="s">
        <v>126</v>
      </c>
    </row>
    <row r="4733" spans="1:83" x14ac:dyDescent="0.25">
      <c r="A4733" t="s">
        <v>175</v>
      </c>
      <c r="B4733" t="s">
        <v>83</v>
      </c>
      <c r="C4733" t="s">
        <v>176</v>
      </c>
      <c r="D4733" t="s">
        <v>177</v>
      </c>
      <c r="E4733" t="s">
        <v>178</v>
      </c>
      <c r="F4733" t="s">
        <v>87</v>
      </c>
      <c r="G4733" t="s">
        <v>88</v>
      </c>
      <c r="H4733" t="s">
        <v>89</v>
      </c>
      <c r="I4733" t="s">
        <v>90</v>
      </c>
      <c r="J4733" t="s">
        <v>38940</v>
      </c>
      <c r="K4733" t="s">
        <v>38941</v>
      </c>
      <c r="L4733" t="s">
        <v>38942</v>
      </c>
      <c r="M4733" t="s">
        <v>94</v>
      </c>
      <c r="N4733" t="s">
        <v>95</v>
      </c>
      <c r="O4733" t="s">
        <v>6775</v>
      </c>
      <c r="P4733" t="s">
        <v>97</v>
      </c>
      <c r="Q4733" t="s">
        <v>98</v>
      </c>
      <c r="R4733" t="s">
        <v>99</v>
      </c>
      <c r="S4733" s="1">
        <v>46020</v>
      </c>
      <c r="T4733" s="1">
        <v>46022</v>
      </c>
      <c r="U4733" s="1">
        <v>46234</v>
      </c>
      <c r="V4733" t="s">
        <v>100</v>
      </c>
      <c r="W4733" t="s">
        <v>101</v>
      </c>
      <c r="X4733" t="s">
        <v>38943</v>
      </c>
      <c r="Y4733" t="s">
        <v>38944</v>
      </c>
      <c r="Z4733" t="s">
        <v>104</v>
      </c>
      <c r="AA4733" t="s">
        <v>104</v>
      </c>
      <c r="AB4733" t="s">
        <v>104</v>
      </c>
      <c r="AC4733" t="s">
        <v>105</v>
      </c>
      <c r="AD4733" t="s">
        <v>104</v>
      </c>
      <c r="AE4733" t="s">
        <v>104</v>
      </c>
      <c r="AF4733" t="s">
        <v>104</v>
      </c>
      <c r="AG4733" t="s">
        <v>106</v>
      </c>
      <c r="AH4733" t="s">
        <v>107</v>
      </c>
      <c r="AI4733" s="6">
        <v>288200024</v>
      </c>
      <c r="AJ4733" t="s">
        <v>109</v>
      </c>
      <c r="AK4733" s="4" t="s">
        <v>109</v>
      </c>
      <c r="AL4733" s="7">
        <f t="shared" si="73"/>
        <v>0</v>
      </c>
      <c r="AM4733" t="s">
        <v>185</v>
      </c>
      <c r="AN4733" t="s">
        <v>109</v>
      </c>
      <c r="AO4733" t="s">
        <v>109</v>
      </c>
      <c r="AP4733" t="s">
        <v>109</v>
      </c>
      <c r="AQ4733" t="s">
        <v>185</v>
      </c>
      <c r="AR4733" t="s">
        <v>110</v>
      </c>
      <c r="AS4733" t="s">
        <v>186</v>
      </c>
      <c r="AT4733" t="s">
        <v>112</v>
      </c>
      <c r="AU4733" t="s">
        <v>187</v>
      </c>
      <c r="AV4733" t="s">
        <v>114</v>
      </c>
      <c r="AW4733" t="s">
        <v>104</v>
      </c>
      <c r="AX4733">
        <v>0</v>
      </c>
      <c r="AY4733" t="s">
        <v>115</v>
      </c>
      <c r="AZ4733" t="s">
        <v>115</v>
      </c>
      <c r="BA4733" t="s">
        <v>38945</v>
      </c>
      <c r="BB4733" t="s">
        <v>38946</v>
      </c>
      <c r="BC4733" t="s">
        <v>118</v>
      </c>
      <c r="BD4733" t="s">
        <v>100</v>
      </c>
      <c r="BE4733" t="s">
        <v>128</v>
      </c>
      <c r="BF4733" t="s">
        <v>38947</v>
      </c>
      <c r="BG4733" t="s">
        <v>150</v>
      </c>
      <c r="BH4733" t="s">
        <v>185</v>
      </c>
      <c r="BI4733" t="s">
        <v>109</v>
      </c>
      <c r="BJ4733" t="s">
        <v>109</v>
      </c>
      <c r="BK4733" t="s">
        <v>114</v>
      </c>
      <c r="BL4733" t="s">
        <v>109</v>
      </c>
      <c r="BM4733" t="s">
        <v>109</v>
      </c>
      <c r="BN4733" s="2"/>
      <c r="BO4733" t="s">
        <v>191</v>
      </c>
      <c r="BP4733">
        <v>708795521</v>
      </c>
      <c r="BQ4733" s="2">
        <v>46235</v>
      </c>
      <c r="BR4733" s="2">
        <v>47149</v>
      </c>
      <c r="BS4733" t="s">
        <v>6783</v>
      </c>
      <c r="BT4733" t="s">
        <v>192</v>
      </c>
      <c r="BU4733" t="s">
        <v>193</v>
      </c>
      <c r="BV4733" t="s">
        <v>128</v>
      </c>
      <c r="BW4733" t="s">
        <v>194</v>
      </c>
      <c r="BX4733" t="s">
        <v>195</v>
      </c>
      <c r="BY4733" t="s">
        <v>128</v>
      </c>
      <c r="BZ4733" t="s">
        <v>196</v>
      </c>
      <c r="CA4733" t="s">
        <v>126</v>
      </c>
      <c r="CB4733" t="s">
        <v>126</v>
      </c>
      <c r="CC4733" t="s">
        <v>126</v>
      </c>
      <c r="CD4733" t="s">
        <v>104</v>
      </c>
      <c r="CE4733" t="s">
        <v>126</v>
      </c>
    </row>
    <row r="4734" spans="1:83" x14ac:dyDescent="0.25">
      <c r="A4734" t="s">
        <v>175</v>
      </c>
      <c r="B4734" t="s">
        <v>83</v>
      </c>
      <c r="C4734" t="s">
        <v>176</v>
      </c>
      <c r="D4734" t="s">
        <v>177</v>
      </c>
      <c r="E4734" t="s">
        <v>178</v>
      </c>
      <c r="F4734" t="s">
        <v>87</v>
      </c>
      <c r="G4734" t="s">
        <v>88</v>
      </c>
      <c r="H4734" t="s">
        <v>89</v>
      </c>
      <c r="I4734" t="s">
        <v>90</v>
      </c>
      <c r="J4734" t="s">
        <v>38948</v>
      </c>
      <c r="K4734" t="s">
        <v>38949</v>
      </c>
      <c r="L4734" t="s">
        <v>38950</v>
      </c>
      <c r="M4734" t="s">
        <v>94</v>
      </c>
      <c r="N4734" t="s">
        <v>17889</v>
      </c>
      <c r="O4734" t="s">
        <v>17890</v>
      </c>
      <c r="P4734" t="s">
        <v>97</v>
      </c>
      <c r="Q4734" t="s">
        <v>98</v>
      </c>
      <c r="R4734" t="s">
        <v>99</v>
      </c>
      <c r="S4734" s="1">
        <v>46020</v>
      </c>
      <c r="T4734" s="1">
        <v>46022</v>
      </c>
      <c r="U4734" s="1">
        <v>46171</v>
      </c>
      <c r="V4734" t="s">
        <v>100</v>
      </c>
      <c r="W4734" t="s">
        <v>101</v>
      </c>
      <c r="X4734" t="s">
        <v>38951</v>
      </c>
      <c r="Y4734" t="s">
        <v>38952</v>
      </c>
      <c r="Z4734" t="s">
        <v>104</v>
      </c>
      <c r="AA4734" t="s">
        <v>104</v>
      </c>
      <c r="AB4734" t="s">
        <v>104</v>
      </c>
      <c r="AC4734" t="s">
        <v>104</v>
      </c>
      <c r="AD4734" t="s">
        <v>104</v>
      </c>
      <c r="AE4734" t="s">
        <v>104</v>
      </c>
      <c r="AF4734" t="s">
        <v>104</v>
      </c>
      <c r="AG4734" t="s">
        <v>106</v>
      </c>
      <c r="AH4734" t="s">
        <v>107</v>
      </c>
      <c r="AI4734" s="6">
        <v>309000000</v>
      </c>
      <c r="AJ4734" t="s">
        <v>109</v>
      </c>
      <c r="AK4734" s="4" t="s">
        <v>109</v>
      </c>
      <c r="AL4734" s="7">
        <f t="shared" si="73"/>
        <v>0</v>
      </c>
      <c r="AM4734" t="s">
        <v>10314</v>
      </c>
      <c r="AN4734" t="s">
        <v>109</v>
      </c>
      <c r="AO4734" t="s">
        <v>109</v>
      </c>
      <c r="AP4734" t="s">
        <v>109</v>
      </c>
      <c r="AQ4734" t="s">
        <v>10314</v>
      </c>
      <c r="AR4734" t="s">
        <v>110</v>
      </c>
      <c r="AS4734" t="s">
        <v>186</v>
      </c>
      <c r="AT4734" t="s">
        <v>112</v>
      </c>
      <c r="AU4734" t="s">
        <v>38953</v>
      </c>
      <c r="AV4734" t="s">
        <v>114</v>
      </c>
      <c r="AW4734" t="s">
        <v>104</v>
      </c>
      <c r="AX4734">
        <v>0</v>
      </c>
      <c r="AY4734" t="s">
        <v>115</v>
      </c>
      <c r="AZ4734" t="s">
        <v>115</v>
      </c>
      <c r="BA4734" t="s">
        <v>38954</v>
      </c>
      <c r="BB4734" t="s">
        <v>38955</v>
      </c>
      <c r="BC4734" t="s">
        <v>118</v>
      </c>
      <c r="BD4734" t="s">
        <v>38956</v>
      </c>
      <c r="BE4734" t="s">
        <v>119</v>
      </c>
      <c r="BF4734" t="s">
        <v>119</v>
      </c>
      <c r="BG4734" t="s">
        <v>120</v>
      </c>
      <c r="BH4734" t="s">
        <v>6188</v>
      </c>
      <c r="BI4734" t="s">
        <v>109</v>
      </c>
      <c r="BJ4734" t="s">
        <v>109</v>
      </c>
      <c r="BK4734" t="s">
        <v>114</v>
      </c>
      <c r="BL4734" t="s">
        <v>109</v>
      </c>
      <c r="BM4734" t="s">
        <v>10317</v>
      </c>
      <c r="BN4734" s="2"/>
      <c r="BO4734" t="s">
        <v>191</v>
      </c>
      <c r="BP4734">
        <v>703827048</v>
      </c>
      <c r="BQ4734" s="2"/>
      <c r="BR4734" s="2"/>
      <c r="BS4734" t="s">
        <v>38957</v>
      </c>
      <c r="BT4734" t="s">
        <v>7214</v>
      </c>
      <c r="BU4734" t="s">
        <v>193</v>
      </c>
      <c r="BV4734" t="s">
        <v>128</v>
      </c>
      <c r="BW4734" t="s">
        <v>194</v>
      </c>
      <c r="BX4734" t="s">
        <v>193</v>
      </c>
      <c r="BY4734" t="s">
        <v>128</v>
      </c>
      <c r="BZ4734" t="s">
        <v>194</v>
      </c>
      <c r="CA4734" t="s">
        <v>126</v>
      </c>
      <c r="CB4734" t="s">
        <v>126</v>
      </c>
      <c r="CC4734" t="s">
        <v>126</v>
      </c>
      <c r="CD4734" t="s">
        <v>104</v>
      </c>
      <c r="CE4734" t="s">
        <v>126</v>
      </c>
    </row>
    <row r="4735" spans="1:83" x14ac:dyDescent="0.25">
      <c r="A4735" t="s">
        <v>175</v>
      </c>
      <c r="B4735" t="s">
        <v>83</v>
      </c>
      <c r="C4735" t="s">
        <v>176</v>
      </c>
      <c r="D4735" t="s">
        <v>177</v>
      </c>
      <c r="E4735" t="s">
        <v>178</v>
      </c>
      <c r="F4735" t="s">
        <v>87</v>
      </c>
      <c r="G4735" t="s">
        <v>88</v>
      </c>
      <c r="H4735" t="s">
        <v>89</v>
      </c>
      <c r="I4735" t="s">
        <v>90</v>
      </c>
      <c r="J4735" t="s">
        <v>39015</v>
      </c>
      <c r="K4735" t="s">
        <v>39016</v>
      </c>
      <c r="L4735" t="s">
        <v>39017</v>
      </c>
      <c r="M4735" t="s">
        <v>94</v>
      </c>
      <c r="N4735" t="s">
        <v>182</v>
      </c>
      <c r="O4735" t="s">
        <v>39018</v>
      </c>
      <c r="P4735" t="s">
        <v>97</v>
      </c>
      <c r="Q4735" t="s">
        <v>98</v>
      </c>
      <c r="R4735" t="s">
        <v>99</v>
      </c>
      <c r="S4735" s="1">
        <v>46019</v>
      </c>
      <c r="T4735" s="1">
        <v>46022</v>
      </c>
      <c r="U4735" s="1">
        <v>46234</v>
      </c>
      <c r="V4735" t="s">
        <v>100</v>
      </c>
      <c r="W4735" t="s">
        <v>101</v>
      </c>
      <c r="X4735" t="s">
        <v>9000</v>
      </c>
      <c r="Y4735" t="s">
        <v>9001</v>
      </c>
      <c r="Z4735" t="s">
        <v>104</v>
      </c>
      <c r="AA4735" t="s">
        <v>104</v>
      </c>
      <c r="AB4735" t="s">
        <v>104</v>
      </c>
      <c r="AC4735" t="s">
        <v>105</v>
      </c>
      <c r="AD4735" t="s">
        <v>104</v>
      </c>
      <c r="AE4735" t="s">
        <v>104</v>
      </c>
      <c r="AF4735" t="s">
        <v>104</v>
      </c>
      <c r="AG4735" t="s">
        <v>106</v>
      </c>
      <c r="AH4735" t="s">
        <v>107</v>
      </c>
      <c r="AI4735" s="6">
        <v>1326384263</v>
      </c>
      <c r="AJ4735" t="s">
        <v>109</v>
      </c>
      <c r="AK4735" s="4" t="s">
        <v>109</v>
      </c>
      <c r="AL4735" s="7">
        <f t="shared" si="73"/>
        <v>0</v>
      </c>
      <c r="AM4735" t="s">
        <v>39019</v>
      </c>
      <c r="AN4735" t="s">
        <v>109</v>
      </c>
      <c r="AO4735" t="s">
        <v>109</v>
      </c>
      <c r="AP4735" t="s">
        <v>109</v>
      </c>
      <c r="AQ4735" t="s">
        <v>39019</v>
      </c>
      <c r="AR4735" t="s">
        <v>110</v>
      </c>
      <c r="AS4735" t="s">
        <v>186</v>
      </c>
      <c r="AT4735" t="s">
        <v>112</v>
      </c>
      <c r="AU4735" t="s">
        <v>22079</v>
      </c>
      <c r="AV4735" t="s">
        <v>114</v>
      </c>
      <c r="AW4735" t="s">
        <v>104</v>
      </c>
      <c r="AX4735">
        <v>0</v>
      </c>
      <c r="AY4735" t="s">
        <v>115</v>
      </c>
      <c r="AZ4735" t="s">
        <v>115</v>
      </c>
      <c r="BA4735" t="s">
        <v>39020</v>
      </c>
      <c r="BB4735" t="s">
        <v>9005</v>
      </c>
      <c r="BC4735" t="s">
        <v>118</v>
      </c>
      <c r="BD4735" t="s">
        <v>100</v>
      </c>
      <c r="BE4735" t="s">
        <v>101</v>
      </c>
      <c r="BF4735" t="s">
        <v>9000</v>
      </c>
      <c r="BG4735" t="s">
        <v>120</v>
      </c>
      <c r="BH4735" t="s">
        <v>39021</v>
      </c>
      <c r="BI4735" t="s">
        <v>109</v>
      </c>
      <c r="BJ4735" t="s">
        <v>109</v>
      </c>
      <c r="BK4735" t="s">
        <v>114</v>
      </c>
      <c r="BL4735" t="s">
        <v>109</v>
      </c>
      <c r="BM4735" t="s">
        <v>39022</v>
      </c>
      <c r="BN4735" s="2"/>
      <c r="BO4735" t="s">
        <v>191</v>
      </c>
      <c r="BP4735">
        <v>712053156</v>
      </c>
      <c r="BQ4735" s="2">
        <v>46265</v>
      </c>
      <c r="BR4735" s="2">
        <v>47149</v>
      </c>
      <c r="BS4735" t="s">
        <v>39023</v>
      </c>
      <c r="BT4735" t="s">
        <v>192</v>
      </c>
      <c r="BU4735" t="s">
        <v>193</v>
      </c>
      <c r="BV4735" t="s">
        <v>128</v>
      </c>
      <c r="BW4735" t="s">
        <v>194</v>
      </c>
      <c r="BX4735" t="s">
        <v>927</v>
      </c>
      <c r="BY4735" t="s">
        <v>128</v>
      </c>
      <c r="BZ4735" t="s">
        <v>928</v>
      </c>
      <c r="CA4735" t="s">
        <v>126</v>
      </c>
      <c r="CB4735" t="s">
        <v>126</v>
      </c>
      <c r="CC4735" t="s">
        <v>126</v>
      </c>
      <c r="CD4735" t="s">
        <v>104</v>
      </c>
      <c r="CE4735" t="s">
        <v>126</v>
      </c>
    </row>
    <row r="4736" spans="1:83" x14ac:dyDescent="0.25">
      <c r="A4736" t="s">
        <v>175</v>
      </c>
      <c r="B4736" t="s">
        <v>83</v>
      </c>
      <c r="C4736" t="s">
        <v>176</v>
      </c>
      <c r="D4736" t="s">
        <v>177</v>
      </c>
      <c r="E4736" t="s">
        <v>178</v>
      </c>
      <c r="F4736" t="s">
        <v>87</v>
      </c>
      <c r="G4736" t="s">
        <v>88</v>
      </c>
      <c r="H4736" t="s">
        <v>89</v>
      </c>
      <c r="I4736" t="s">
        <v>90</v>
      </c>
      <c r="J4736" t="s">
        <v>14914</v>
      </c>
      <c r="K4736" t="s">
        <v>39309</v>
      </c>
      <c r="L4736" t="s">
        <v>39310</v>
      </c>
      <c r="M4736" t="s">
        <v>94</v>
      </c>
      <c r="N4736" t="s">
        <v>630</v>
      </c>
      <c r="O4736" t="s">
        <v>6775</v>
      </c>
      <c r="P4736" t="s">
        <v>97</v>
      </c>
      <c r="Q4736" t="s">
        <v>98</v>
      </c>
      <c r="R4736" t="s">
        <v>99</v>
      </c>
      <c r="S4736" s="1">
        <v>46019</v>
      </c>
      <c r="T4736" s="1">
        <v>46022</v>
      </c>
      <c r="U4736" s="1">
        <v>46234</v>
      </c>
      <c r="V4736" t="s">
        <v>100</v>
      </c>
      <c r="W4736" t="s">
        <v>101</v>
      </c>
      <c r="X4736" t="s">
        <v>3618</v>
      </c>
      <c r="Y4736" t="s">
        <v>3619</v>
      </c>
      <c r="Z4736" t="s">
        <v>104</v>
      </c>
      <c r="AA4736" t="s">
        <v>104</v>
      </c>
      <c r="AB4736" t="s">
        <v>104</v>
      </c>
      <c r="AC4736" t="s">
        <v>105</v>
      </c>
      <c r="AD4736" t="s">
        <v>104</v>
      </c>
      <c r="AE4736" t="s">
        <v>104</v>
      </c>
      <c r="AF4736" t="s">
        <v>104</v>
      </c>
      <c r="AG4736" t="s">
        <v>106</v>
      </c>
      <c r="AH4736" t="s">
        <v>107</v>
      </c>
      <c r="AI4736" s="6">
        <v>201740017</v>
      </c>
      <c r="AJ4736" t="s">
        <v>109</v>
      </c>
      <c r="AK4736" s="4" t="s">
        <v>109</v>
      </c>
      <c r="AL4736" s="7">
        <f t="shared" si="73"/>
        <v>0</v>
      </c>
      <c r="AM4736" t="s">
        <v>3470</v>
      </c>
      <c r="AN4736" t="s">
        <v>109</v>
      </c>
      <c r="AO4736" t="s">
        <v>109</v>
      </c>
      <c r="AP4736" t="s">
        <v>109</v>
      </c>
      <c r="AQ4736" t="s">
        <v>3470</v>
      </c>
      <c r="AR4736" t="s">
        <v>110</v>
      </c>
      <c r="AS4736" t="s">
        <v>186</v>
      </c>
      <c r="AT4736" t="s">
        <v>112</v>
      </c>
      <c r="AU4736" t="s">
        <v>4356</v>
      </c>
      <c r="AV4736" t="s">
        <v>114</v>
      </c>
      <c r="AW4736" t="s">
        <v>104</v>
      </c>
      <c r="AX4736">
        <v>0</v>
      </c>
      <c r="AY4736" t="s">
        <v>115</v>
      </c>
      <c r="AZ4736" t="s">
        <v>115</v>
      </c>
      <c r="BA4736" t="s">
        <v>14915</v>
      </c>
      <c r="BB4736" t="s">
        <v>3622</v>
      </c>
      <c r="BC4736" t="s">
        <v>118</v>
      </c>
      <c r="BD4736" t="s">
        <v>100</v>
      </c>
      <c r="BE4736" t="s">
        <v>119</v>
      </c>
      <c r="BF4736" t="s">
        <v>119</v>
      </c>
      <c r="BG4736" t="s">
        <v>150</v>
      </c>
      <c r="BH4736" t="s">
        <v>3470</v>
      </c>
      <c r="BI4736" t="s">
        <v>109</v>
      </c>
      <c r="BJ4736" t="s">
        <v>109</v>
      </c>
      <c r="BK4736" t="s">
        <v>114</v>
      </c>
      <c r="BL4736" t="s">
        <v>109</v>
      </c>
      <c r="BM4736" t="s">
        <v>109</v>
      </c>
      <c r="BN4736" s="2"/>
      <c r="BO4736" t="s">
        <v>191</v>
      </c>
      <c r="BP4736">
        <v>708824081</v>
      </c>
      <c r="BQ4736" s="2">
        <v>46235</v>
      </c>
      <c r="BR4736" s="2">
        <v>47149</v>
      </c>
      <c r="BS4736" t="s">
        <v>6783</v>
      </c>
      <c r="BT4736" t="s">
        <v>192</v>
      </c>
      <c r="BU4736" t="s">
        <v>193</v>
      </c>
      <c r="BV4736" t="s">
        <v>128</v>
      </c>
      <c r="BW4736" t="s">
        <v>194</v>
      </c>
      <c r="BX4736" t="s">
        <v>1340</v>
      </c>
      <c r="BY4736" t="s">
        <v>128</v>
      </c>
      <c r="BZ4736" t="s">
        <v>1341</v>
      </c>
      <c r="CA4736" t="s">
        <v>126</v>
      </c>
      <c r="CB4736" t="s">
        <v>126</v>
      </c>
      <c r="CC4736" t="s">
        <v>126</v>
      </c>
      <c r="CD4736" t="s">
        <v>104</v>
      </c>
      <c r="CE4736" t="s">
        <v>126</v>
      </c>
    </row>
    <row r="4737" spans="1:83" x14ac:dyDescent="0.25">
      <c r="A4737" t="s">
        <v>175</v>
      </c>
      <c r="B4737" t="s">
        <v>83</v>
      </c>
      <c r="C4737" t="s">
        <v>176</v>
      </c>
      <c r="D4737" t="s">
        <v>177</v>
      </c>
      <c r="E4737" t="s">
        <v>178</v>
      </c>
      <c r="F4737" t="s">
        <v>87</v>
      </c>
      <c r="G4737" t="s">
        <v>88</v>
      </c>
      <c r="H4737" t="s">
        <v>89</v>
      </c>
      <c r="I4737" t="s">
        <v>90</v>
      </c>
      <c r="J4737" t="s">
        <v>39311</v>
      </c>
      <c r="K4737" t="s">
        <v>39312</v>
      </c>
      <c r="L4737" t="s">
        <v>39313</v>
      </c>
      <c r="M4737" t="s">
        <v>140</v>
      </c>
      <c r="N4737" t="s">
        <v>95</v>
      </c>
      <c r="O4737" t="s">
        <v>141</v>
      </c>
      <c r="P4737" t="s">
        <v>97</v>
      </c>
      <c r="Q4737" t="s">
        <v>98</v>
      </c>
      <c r="R4737" t="s">
        <v>99</v>
      </c>
      <c r="S4737" s="1">
        <v>45655</v>
      </c>
      <c r="T4737" s="1">
        <v>45656</v>
      </c>
      <c r="U4737" s="1">
        <v>46203</v>
      </c>
      <c r="V4737" t="s">
        <v>100</v>
      </c>
      <c r="W4737" t="s">
        <v>101</v>
      </c>
      <c r="X4737" t="s">
        <v>35521</v>
      </c>
      <c r="Y4737" t="s">
        <v>35522</v>
      </c>
      <c r="Z4737" t="s">
        <v>104</v>
      </c>
      <c r="AA4737" t="s">
        <v>104</v>
      </c>
      <c r="AB4737" t="s">
        <v>104</v>
      </c>
      <c r="AC4737" t="s">
        <v>104</v>
      </c>
      <c r="AD4737" t="s">
        <v>104</v>
      </c>
      <c r="AE4737" t="s">
        <v>104</v>
      </c>
      <c r="AF4737" t="s">
        <v>104</v>
      </c>
      <c r="AG4737" t="s">
        <v>106</v>
      </c>
      <c r="AH4737" t="s">
        <v>107</v>
      </c>
      <c r="AI4737" s="6">
        <v>2907126221</v>
      </c>
      <c r="AJ4737" t="s">
        <v>109</v>
      </c>
      <c r="AK4737" s="4" t="s">
        <v>109</v>
      </c>
      <c r="AL4737" s="7">
        <f t="shared" si="73"/>
        <v>0</v>
      </c>
      <c r="AM4737" t="s">
        <v>39314</v>
      </c>
      <c r="AN4737" t="s">
        <v>109</v>
      </c>
      <c r="AO4737" t="s">
        <v>109</v>
      </c>
      <c r="AP4737" t="s">
        <v>109</v>
      </c>
      <c r="AQ4737" t="s">
        <v>39314</v>
      </c>
      <c r="AR4737" t="s">
        <v>110</v>
      </c>
      <c r="AS4737" t="s">
        <v>186</v>
      </c>
      <c r="AT4737" t="s">
        <v>146</v>
      </c>
      <c r="AU4737" t="s">
        <v>109</v>
      </c>
      <c r="AV4737" t="s">
        <v>114</v>
      </c>
      <c r="AW4737" t="s">
        <v>104</v>
      </c>
      <c r="AX4737">
        <v>0</v>
      </c>
      <c r="AY4737" t="s">
        <v>115</v>
      </c>
      <c r="AZ4737" t="s">
        <v>115</v>
      </c>
      <c r="BA4737" t="s">
        <v>39315</v>
      </c>
      <c r="BB4737" t="s">
        <v>35525</v>
      </c>
      <c r="BC4737" t="s">
        <v>118</v>
      </c>
      <c r="BD4737" t="s">
        <v>35526</v>
      </c>
      <c r="BE4737" t="s">
        <v>128</v>
      </c>
      <c r="BF4737" t="s">
        <v>35527</v>
      </c>
      <c r="BG4737" t="s">
        <v>150</v>
      </c>
      <c r="BH4737" t="s">
        <v>39314</v>
      </c>
      <c r="BI4737" t="s">
        <v>109</v>
      </c>
      <c r="BJ4737" t="s">
        <v>109</v>
      </c>
      <c r="BK4737" t="s">
        <v>114</v>
      </c>
      <c r="BL4737" t="s">
        <v>109</v>
      </c>
      <c r="BM4737" t="s">
        <v>109</v>
      </c>
      <c r="BN4737" s="2">
        <v>45946</v>
      </c>
      <c r="BO4737" t="s">
        <v>191</v>
      </c>
      <c r="BP4737">
        <v>709215768</v>
      </c>
      <c r="BQ4737" s="2"/>
      <c r="BR4737" s="2"/>
      <c r="BS4737" t="s">
        <v>169</v>
      </c>
      <c r="BT4737" t="s">
        <v>847</v>
      </c>
      <c r="BU4737" t="s">
        <v>193</v>
      </c>
      <c r="BV4737" t="s">
        <v>128</v>
      </c>
      <c r="BW4737" t="s">
        <v>194</v>
      </c>
      <c r="BX4737" t="s">
        <v>1340</v>
      </c>
      <c r="BY4737" t="s">
        <v>128</v>
      </c>
      <c r="BZ4737" t="s">
        <v>1341</v>
      </c>
      <c r="CA4737" t="s">
        <v>126</v>
      </c>
      <c r="CB4737" t="s">
        <v>126</v>
      </c>
      <c r="CC4737" t="s">
        <v>126</v>
      </c>
      <c r="CD4737" t="s">
        <v>104</v>
      </c>
      <c r="CE4737" t="s">
        <v>126</v>
      </c>
    </row>
    <row r="4738" spans="1:83" x14ac:dyDescent="0.25">
      <c r="A4738" t="s">
        <v>175</v>
      </c>
      <c r="B4738" t="s">
        <v>83</v>
      </c>
      <c r="C4738" t="s">
        <v>176</v>
      </c>
      <c r="D4738" t="s">
        <v>177</v>
      </c>
      <c r="E4738" t="s">
        <v>178</v>
      </c>
      <c r="F4738" t="s">
        <v>87</v>
      </c>
      <c r="G4738" t="s">
        <v>88</v>
      </c>
      <c r="H4738" t="s">
        <v>89</v>
      </c>
      <c r="I4738" t="s">
        <v>90</v>
      </c>
      <c r="J4738" t="s">
        <v>39754</v>
      </c>
      <c r="K4738" t="s">
        <v>39755</v>
      </c>
      <c r="L4738" t="s">
        <v>39756</v>
      </c>
      <c r="M4738" t="s">
        <v>140</v>
      </c>
      <c r="N4738" t="s">
        <v>95</v>
      </c>
      <c r="O4738" t="s">
        <v>39757</v>
      </c>
      <c r="P4738" t="s">
        <v>97</v>
      </c>
      <c r="Q4738" t="s">
        <v>98</v>
      </c>
      <c r="R4738" t="s">
        <v>99</v>
      </c>
      <c r="S4738" s="1">
        <v>45657</v>
      </c>
      <c r="T4738" s="1">
        <v>45664</v>
      </c>
      <c r="U4738" s="1">
        <v>46203</v>
      </c>
      <c r="V4738" t="s">
        <v>100</v>
      </c>
      <c r="W4738" t="s">
        <v>101</v>
      </c>
      <c r="X4738" t="s">
        <v>39758</v>
      </c>
      <c r="Y4738" t="s">
        <v>39759</v>
      </c>
      <c r="Z4738" t="s">
        <v>104</v>
      </c>
      <c r="AA4738" t="s">
        <v>105</v>
      </c>
      <c r="AB4738" t="s">
        <v>104</v>
      </c>
      <c r="AC4738" t="s">
        <v>104</v>
      </c>
      <c r="AD4738" t="s">
        <v>104</v>
      </c>
      <c r="AE4738" t="s">
        <v>104</v>
      </c>
      <c r="AF4738" t="s">
        <v>104</v>
      </c>
      <c r="AG4738" t="s">
        <v>106</v>
      </c>
      <c r="AH4738" t="s">
        <v>107</v>
      </c>
      <c r="AI4738" s="6">
        <v>2552694710</v>
      </c>
      <c r="AJ4738" t="s">
        <v>109</v>
      </c>
      <c r="AK4738" s="4" t="s">
        <v>109</v>
      </c>
      <c r="AL4738" s="7">
        <f t="shared" ref="AL4738:AL4801" si="74">AK4738/AI4738</f>
        <v>0</v>
      </c>
      <c r="AM4738" t="s">
        <v>39760</v>
      </c>
      <c r="AN4738" t="s">
        <v>109</v>
      </c>
      <c r="AO4738" t="s">
        <v>109</v>
      </c>
      <c r="AP4738" t="s">
        <v>109</v>
      </c>
      <c r="AQ4738" t="s">
        <v>39760</v>
      </c>
      <c r="AR4738" t="s">
        <v>110</v>
      </c>
      <c r="AS4738" t="s">
        <v>186</v>
      </c>
      <c r="AT4738" t="s">
        <v>146</v>
      </c>
      <c r="AU4738" t="s">
        <v>109</v>
      </c>
      <c r="AV4738" t="s">
        <v>39761</v>
      </c>
      <c r="AW4738" t="s">
        <v>104</v>
      </c>
      <c r="AX4738">
        <v>0</v>
      </c>
      <c r="AY4738" t="s">
        <v>115</v>
      </c>
      <c r="AZ4738" t="s">
        <v>115</v>
      </c>
      <c r="BA4738" t="s">
        <v>39762</v>
      </c>
      <c r="BB4738" t="s">
        <v>39763</v>
      </c>
      <c r="BC4738" t="s">
        <v>118</v>
      </c>
      <c r="BD4738" t="s">
        <v>100</v>
      </c>
      <c r="BE4738" t="s">
        <v>128</v>
      </c>
      <c r="BF4738" t="s">
        <v>39764</v>
      </c>
      <c r="BG4738" t="s">
        <v>150</v>
      </c>
      <c r="BH4738" t="s">
        <v>39760</v>
      </c>
      <c r="BI4738" t="s">
        <v>109</v>
      </c>
      <c r="BJ4738" t="s">
        <v>109</v>
      </c>
      <c r="BK4738" t="s">
        <v>114</v>
      </c>
      <c r="BL4738" t="s">
        <v>109</v>
      </c>
      <c r="BM4738" t="s">
        <v>109</v>
      </c>
      <c r="BN4738" s="2">
        <v>45988</v>
      </c>
      <c r="BO4738" t="s">
        <v>191</v>
      </c>
      <c r="BP4738">
        <v>702593252</v>
      </c>
      <c r="BQ4738" s="2"/>
      <c r="BR4738" s="2"/>
      <c r="BS4738" t="s">
        <v>39765</v>
      </c>
      <c r="BT4738" t="s">
        <v>1221</v>
      </c>
      <c r="BU4738" t="s">
        <v>193</v>
      </c>
      <c r="BV4738" t="s">
        <v>128</v>
      </c>
      <c r="BW4738" t="s">
        <v>194</v>
      </c>
      <c r="BX4738" t="s">
        <v>7961</v>
      </c>
      <c r="BY4738" t="s">
        <v>128</v>
      </c>
      <c r="BZ4738" t="s">
        <v>7962</v>
      </c>
      <c r="CA4738" t="s">
        <v>126</v>
      </c>
      <c r="CB4738" t="s">
        <v>126</v>
      </c>
      <c r="CC4738" t="s">
        <v>126</v>
      </c>
      <c r="CD4738" t="s">
        <v>104</v>
      </c>
      <c r="CE4738" t="s">
        <v>126</v>
      </c>
    </row>
    <row r="4739" spans="1:83" x14ac:dyDescent="0.25">
      <c r="A4739" t="s">
        <v>175</v>
      </c>
      <c r="B4739" t="s">
        <v>83</v>
      </c>
      <c r="C4739" t="s">
        <v>176</v>
      </c>
      <c r="D4739" t="s">
        <v>177</v>
      </c>
      <c r="E4739" t="s">
        <v>178</v>
      </c>
      <c r="F4739" t="s">
        <v>87</v>
      </c>
      <c r="G4739" t="s">
        <v>88</v>
      </c>
      <c r="H4739" t="s">
        <v>89</v>
      </c>
      <c r="I4739" t="s">
        <v>90</v>
      </c>
      <c r="J4739" t="s">
        <v>39821</v>
      </c>
      <c r="K4739" t="s">
        <v>39822</v>
      </c>
      <c r="L4739" t="s">
        <v>39823</v>
      </c>
      <c r="M4739" t="s">
        <v>94</v>
      </c>
      <c r="N4739" t="s">
        <v>4789</v>
      </c>
      <c r="O4739" t="s">
        <v>39824</v>
      </c>
      <c r="P4739" t="s">
        <v>97</v>
      </c>
      <c r="Q4739" t="s">
        <v>205</v>
      </c>
      <c r="R4739" t="s">
        <v>813</v>
      </c>
      <c r="S4739" s="1">
        <v>45965</v>
      </c>
      <c r="T4739" s="1">
        <v>45965</v>
      </c>
      <c r="U4739" s="1">
        <v>46234</v>
      </c>
      <c r="V4739" t="s">
        <v>100</v>
      </c>
      <c r="W4739" t="s">
        <v>101</v>
      </c>
      <c r="X4739" t="s">
        <v>39825</v>
      </c>
      <c r="Y4739" t="s">
        <v>39826</v>
      </c>
      <c r="Z4739" t="s">
        <v>104</v>
      </c>
      <c r="AA4739" t="s">
        <v>104</v>
      </c>
      <c r="AB4739" t="s">
        <v>104</v>
      </c>
      <c r="AC4739" t="s">
        <v>104</v>
      </c>
      <c r="AD4739" t="s">
        <v>104</v>
      </c>
      <c r="AE4739" t="s">
        <v>104</v>
      </c>
      <c r="AF4739" t="s">
        <v>104</v>
      </c>
      <c r="AG4739" t="s">
        <v>106</v>
      </c>
      <c r="AH4739" t="s">
        <v>107</v>
      </c>
      <c r="AI4739" s="6">
        <v>1621742952</v>
      </c>
      <c r="AJ4739" t="s">
        <v>109</v>
      </c>
      <c r="AK4739" s="4" t="s">
        <v>109</v>
      </c>
      <c r="AL4739" s="7">
        <f t="shared" si="74"/>
        <v>0</v>
      </c>
      <c r="AM4739" t="s">
        <v>39827</v>
      </c>
      <c r="AN4739" t="s">
        <v>109</v>
      </c>
      <c r="AO4739" t="s">
        <v>109</v>
      </c>
      <c r="AP4739" t="s">
        <v>109</v>
      </c>
      <c r="AQ4739" t="s">
        <v>39827</v>
      </c>
      <c r="AR4739" t="s">
        <v>110</v>
      </c>
      <c r="AS4739" t="s">
        <v>186</v>
      </c>
      <c r="AT4739" t="s">
        <v>112</v>
      </c>
      <c r="AU4739" t="s">
        <v>39828</v>
      </c>
      <c r="AV4739" t="s">
        <v>114</v>
      </c>
      <c r="AW4739" t="s">
        <v>104</v>
      </c>
      <c r="AX4739">
        <v>0</v>
      </c>
      <c r="AY4739" t="s">
        <v>115</v>
      </c>
      <c r="AZ4739" t="s">
        <v>115</v>
      </c>
      <c r="BA4739" t="s">
        <v>39829</v>
      </c>
      <c r="BB4739" t="s">
        <v>39830</v>
      </c>
      <c r="BC4739" t="s">
        <v>118</v>
      </c>
      <c r="BD4739" t="s">
        <v>39831</v>
      </c>
      <c r="BE4739" t="s">
        <v>128</v>
      </c>
      <c r="BF4739" t="s">
        <v>39832</v>
      </c>
      <c r="BG4739" t="s">
        <v>100</v>
      </c>
      <c r="BH4739" t="s">
        <v>39833</v>
      </c>
      <c r="BI4739" t="s">
        <v>109</v>
      </c>
      <c r="BJ4739" t="s">
        <v>109</v>
      </c>
      <c r="BK4739" t="s">
        <v>39834</v>
      </c>
      <c r="BL4739" t="s">
        <v>109</v>
      </c>
      <c r="BM4739" t="s">
        <v>109</v>
      </c>
      <c r="BN4739" s="2"/>
      <c r="BO4739" t="s">
        <v>191</v>
      </c>
      <c r="BP4739">
        <v>702492703</v>
      </c>
      <c r="BQ4739" s="2"/>
      <c r="BR4739" s="2"/>
      <c r="BS4739" t="s">
        <v>39835</v>
      </c>
      <c r="BT4739" t="s">
        <v>825</v>
      </c>
      <c r="BU4739" t="s">
        <v>193</v>
      </c>
      <c r="BV4739" t="s">
        <v>128</v>
      </c>
      <c r="BW4739" t="s">
        <v>194</v>
      </c>
      <c r="BX4739" t="s">
        <v>2338</v>
      </c>
      <c r="BY4739" t="s">
        <v>128</v>
      </c>
      <c r="BZ4739" t="s">
        <v>2339</v>
      </c>
      <c r="CA4739" t="s">
        <v>126</v>
      </c>
      <c r="CB4739" t="s">
        <v>126</v>
      </c>
      <c r="CC4739" t="s">
        <v>126</v>
      </c>
      <c r="CD4739" t="s">
        <v>104</v>
      </c>
      <c r="CE4739" t="s">
        <v>126</v>
      </c>
    </row>
    <row r="4740" spans="1:83" x14ac:dyDescent="0.25">
      <c r="A4740" t="s">
        <v>175</v>
      </c>
      <c r="B4740" t="s">
        <v>83</v>
      </c>
      <c r="C4740" t="s">
        <v>176</v>
      </c>
      <c r="D4740" t="s">
        <v>177</v>
      </c>
      <c r="E4740" t="s">
        <v>178</v>
      </c>
      <c r="F4740" t="s">
        <v>87</v>
      </c>
      <c r="G4740" t="s">
        <v>88</v>
      </c>
      <c r="H4740" t="s">
        <v>89</v>
      </c>
      <c r="I4740" t="s">
        <v>90</v>
      </c>
      <c r="J4740" t="s">
        <v>39998</v>
      </c>
      <c r="K4740" t="s">
        <v>39999</v>
      </c>
      <c r="L4740" t="s">
        <v>40000</v>
      </c>
      <c r="M4740" t="s">
        <v>94</v>
      </c>
      <c r="N4740" t="s">
        <v>95</v>
      </c>
      <c r="O4740" t="s">
        <v>40001</v>
      </c>
      <c r="P4740" t="s">
        <v>97</v>
      </c>
      <c r="Q4740" t="s">
        <v>98</v>
      </c>
      <c r="R4740" t="s">
        <v>99</v>
      </c>
      <c r="S4740" s="1">
        <v>46020</v>
      </c>
      <c r="T4740" s="1">
        <v>46022</v>
      </c>
      <c r="U4740" s="1">
        <v>46234</v>
      </c>
      <c r="V4740" t="s">
        <v>100</v>
      </c>
      <c r="W4740" t="s">
        <v>101</v>
      </c>
      <c r="X4740" t="s">
        <v>9331</v>
      </c>
      <c r="Y4740" t="s">
        <v>9332</v>
      </c>
      <c r="Z4740" t="s">
        <v>104</v>
      </c>
      <c r="AA4740" t="s">
        <v>105</v>
      </c>
      <c r="AB4740" t="s">
        <v>104</v>
      </c>
      <c r="AC4740" t="s">
        <v>105</v>
      </c>
      <c r="AD4740" t="s">
        <v>104</v>
      </c>
      <c r="AE4740" t="s">
        <v>104</v>
      </c>
      <c r="AF4740" t="s">
        <v>104</v>
      </c>
      <c r="AG4740" t="s">
        <v>63</v>
      </c>
      <c r="AH4740" t="s">
        <v>107</v>
      </c>
      <c r="AI4740" s="6">
        <v>1240130704</v>
      </c>
      <c r="AJ4740" t="s">
        <v>109</v>
      </c>
      <c r="AK4740" s="4" t="s">
        <v>109</v>
      </c>
      <c r="AL4740" s="7">
        <f t="shared" si="74"/>
        <v>0</v>
      </c>
      <c r="AM4740" t="s">
        <v>40002</v>
      </c>
      <c r="AN4740" t="s">
        <v>109</v>
      </c>
      <c r="AO4740" t="s">
        <v>109</v>
      </c>
      <c r="AP4740" t="s">
        <v>109</v>
      </c>
      <c r="AQ4740" t="s">
        <v>40002</v>
      </c>
      <c r="AR4740" t="s">
        <v>303</v>
      </c>
      <c r="AS4740" t="s">
        <v>100</v>
      </c>
      <c r="AT4740" t="s">
        <v>304</v>
      </c>
      <c r="AU4740" t="s">
        <v>40003</v>
      </c>
      <c r="AV4740" t="s">
        <v>114</v>
      </c>
      <c r="AW4740" t="s">
        <v>104</v>
      </c>
      <c r="AX4740">
        <v>0</v>
      </c>
      <c r="AY4740" t="s">
        <v>115</v>
      </c>
      <c r="AZ4740" t="s">
        <v>115</v>
      </c>
      <c r="BA4740" t="s">
        <v>40004</v>
      </c>
      <c r="BB4740" t="s">
        <v>9336</v>
      </c>
      <c r="BC4740" t="s">
        <v>118</v>
      </c>
      <c r="BD4740" t="s">
        <v>9337</v>
      </c>
      <c r="BE4740" t="s">
        <v>128</v>
      </c>
      <c r="BF4740" t="s">
        <v>9338</v>
      </c>
      <c r="BG4740" t="s">
        <v>120</v>
      </c>
      <c r="BH4740" t="s">
        <v>109</v>
      </c>
      <c r="BI4740" t="s">
        <v>109</v>
      </c>
      <c r="BJ4740" t="s">
        <v>109</v>
      </c>
      <c r="BK4740" t="s">
        <v>114</v>
      </c>
      <c r="BL4740" t="s">
        <v>109</v>
      </c>
      <c r="BM4740" t="s">
        <v>40002</v>
      </c>
      <c r="BN4740" s="2"/>
      <c r="BO4740" t="s">
        <v>191</v>
      </c>
      <c r="BP4740">
        <v>702968223</v>
      </c>
      <c r="BQ4740" s="2">
        <v>45870</v>
      </c>
      <c r="BR4740" s="2">
        <v>47149</v>
      </c>
      <c r="BS4740" t="s">
        <v>40001</v>
      </c>
      <c r="BT4740" t="s">
        <v>192</v>
      </c>
      <c r="BU4740" t="s">
        <v>193</v>
      </c>
      <c r="BV4740" t="s">
        <v>128</v>
      </c>
      <c r="BW4740" t="s">
        <v>194</v>
      </c>
      <c r="BX4740" t="s">
        <v>21010</v>
      </c>
      <c r="BY4740" t="s">
        <v>128</v>
      </c>
      <c r="BZ4740" t="s">
        <v>21011</v>
      </c>
      <c r="CA4740" t="s">
        <v>126</v>
      </c>
      <c r="CB4740" t="s">
        <v>126</v>
      </c>
      <c r="CC4740" t="s">
        <v>126</v>
      </c>
      <c r="CD4740" t="s">
        <v>104</v>
      </c>
      <c r="CE4740" t="s">
        <v>126</v>
      </c>
    </row>
    <row r="4741" spans="1:83" x14ac:dyDescent="0.25">
      <c r="A4741" t="s">
        <v>175</v>
      </c>
      <c r="B4741" t="s">
        <v>83</v>
      </c>
      <c r="C4741" t="s">
        <v>176</v>
      </c>
      <c r="D4741" t="s">
        <v>177</v>
      </c>
      <c r="E4741" t="s">
        <v>178</v>
      </c>
      <c r="F4741" t="s">
        <v>87</v>
      </c>
      <c r="G4741" t="s">
        <v>88</v>
      </c>
      <c r="H4741" t="s">
        <v>89</v>
      </c>
      <c r="I4741" t="s">
        <v>90</v>
      </c>
      <c r="J4741" t="s">
        <v>40044</v>
      </c>
      <c r="K4741" t="s">
        <v>40045</v>
      </c>
      <c r="L4741" t="s">
        <v>40046</v>
      </c>
      <c r="M4741" t="s">
        <v>94</v>
      </c>
      <c r="N4741" t="s">
        <v>614</v>
      </c>
      <c r="O4741" t="s">
        <v>645</v>
      </c>
      <c r="P4741" t="s">
        <v>97</v>
      </c>
      <c r="Q4741" t="s">
        <v>98</v>
      </c>
      <c r="R4741" t="s">
        <v>99</v>
      </c>
      <c r="S4741" s="1">
        <v>46019</v>
      </c>
      <c r="T4741" s="1">
        <v>46022</v>
      </c>
      <c r="U4741" s="1">
        <v>46234</v>
      </c>
      <c r="V4741" t="s">
        <v>100</v>
      </c>
      <c r="W4741" t="s">
        <v>101</v>
      </c>
      <c r="X4741" t="s">
        <v>25079</v>
      </c>
      <c r="Y4741" t="s">
        <v>25080</v>
      </c>
      <c r="Z4741" t="s">
        <v>104</v>
      </c>
      <c r="AA4741" t="s">
        <v>104</v>
      </c>
      <c r="AB4741" t="s">
        <v>104</v>
      </c>
      <c r="AC4741" t="s">
        <v>105</v>
      </c>
      <c r="AD4741" t="s">
        <v>104</v>
      </c>
      <c r="AE4741" t="s">
        <v>104</v>
      </c>
      <c r="AF4741" t="s">
        <v>104</v>
      </c>
      <c r="AG4741" t="s">
        <v>106</v>
      </c>
      <c r="AH4741" t="s">
        <v>107</v>
      </c>
      <c r="AI4741" s="6">
        <v>2538195565</v>
      </c>
      <c r="AJ4741" t="s">
        <v>109</v>
      </c>
      <c r="AK4741" s="4" t="s">
        <v>109</v>
      </c>
      <c r="AL4741" s="7">
        <f t="shared" si="74"/>
        <v>0</v>
      </c>
      <c r="AM4741" t="s">
        <v>40047</v>
      </c>
      <c r="AN4741" t="s">
        <v>109</v>
      </c>
      <c r="AO4741" t="s">
        <v>109</v>
      </c>
      <c r="AP4741" t="s">
        <v>109</v>
      </c>
      <c r="AQ4741" t="s">
        <v>40047</v>
      </c>
      <c r="AR4741" t="s">
        <v>110</v>
      </c>
      <c r="AS4741" t="s">
        <v>186</v>
      </c>
      <c r="AT4741" t="s">
        <v>112</v>
      </c>
      <c r="AU4741" t="s">
        <v>109</v>
      </c>
      <c r="AV4741" t="s">
        <v>114</v>
      </c>
      <c r="AW4741" t="s">
        <v>104</v>
      </c>
      <c r="AX4741">
        <v>0</v>
      </c>
      <c r="AY4741" t="s">
        <v>115</v>
      </c>
      <c r="AZ4741" t="s">
        <v>115</v>
      </c>
      <c r="BA4741" t="s">
        <v>40048</v>
      </c>
      <c r="BB4741" t="s">
        <v>25083</v>
      </c>
      <c r="BC4741" t="s">
        <v>118</v>
      </c>
      <c r="BD4741" t="s">
        <v>25084</v>
      </c>
      <c r="BE4741" t="s">
        <v>119</v>
      </c>
      <c r="BF4741" t="s">
        <v>119</v>
      </c>
      <c r="BG4741" t="s">
        <v>150</v>
      </c>
      <c r="BH4741" t="s">
        <v>40049</v>
      </c>
      <c r="BI4741" t="s">
        <v>109</v>
      </c>
      <c r="BJ4741" t="s">
        <v>109</v>
      </c>
      <c r="BK4741" t="s">
        <v>114</v>
      </c>
      <c r="BL4741" t="s">
        <v>109</v>
      </c>
      <c r="BM4741" t="s">
        <v>40050</v>
      </c>
      <c r="BN4741" s="2"/>
      <c r="BO4741" t="s">
        <v>191</v>
      </c>
      <c r="BP4741">
        <v>709223150</v>
      </c>
      <c r="BQ4741" s="2">
        <v>46235</v>
      </c>
      <c r="BR4741" s="2">
        <v>47149</v>
      </c>
      <c r="BS4741" t="s">
        <v>654</v>
      </c>
      <c r="BT4741" t="s">
        <v>192</v>
      </c>
      <c r="BU4741" t="s">
        <v>193</v>
      </c>
      <c r="BV4741" t="s">
        <v>128</v>
      </c>
      <c r="BW4741" t="s">
        <v>194</v>
      </c>
      <c r="BX4741" t="s">
        <v>927</v>
      </c>
      <c r="BY4741" t="s">
        <v>128</v>
      </c>
      <c r="BZ4741" t="s">
        <v>928</v>
      </c>
      <c r="CA4741" t="s">
        <v>126</v>
      </c>
      <c r="CB4741" t="s">
        <v>126</v>
      </c>
      <c r="CC4741" t="s">
        <v>126</v>
      </c>
      <c r="CD4741" t="s">
        <v>104</v>
      </c>
      <c r="CE4741" t="s">
        <v>126</v>
      </c>
    </row>
    <row r="4742" spans="1:83" x14ac:dyDescent="0.25">
      <c r="A4742" t="s">
        <v>175</v>
      </c>
      <c r="B4742" t="s">
        <v>83</v>
      </c>
      <c r="C4742" t="s">
        <v>176</v>
      </c>
      <c r="D4742" t="s">
        <v>177</v>
      </c>
      <c r="E4742" t="s">
        <v>178</v>
      </c>
      <c r="F4742" t="s">
        <v>87</v>
      </c>
      <c r="G4742" t="s">
        <v>88</v>
      </c>
      <c r="H4742" t="s">
        <v>89</v>
      </c>
      <c r="I4742" t="s">
        <v>90</v>
      </c>
      <c r="J4742" t="s">
        <v>40051</v>
      </c>
      <c r="K4742" t="s">
        <v>40052</v>
      </c>
      <c r="L4742" t="s">
        <v>40053</v>
      </c>
      <c r="M4742" t="s">
        <v>94</v>
      </c>
      <c r="N4742" t="s">
        <v>95</v>
      </c>
      <c r="O4742" t="s">
        <v>141</v>
      </c>
      <c r="P4742" t="s">
        <v>97</v>
      </c>
      <c r="Q4742" t="s">
        <v>98</v>
      </c>
      <c r="R4742" t="s">
        <v>99</v>
      </c>
      <c r="S4742" s="1">
        <v>46018</v>
      </c>
      <c r="T4742" s="1">
        <v>46022</v>
      </c>
      <c r="U4742" s="1">
        <v>46234</v>
      </c>
      <c r="V4742" t="s">
        <v>100</v>
      </c>
      <c r="W4742" t="s">
        <v>101</v>
      </c>
      <c r="X4742" t="s">
        <v>32508</v>
      </c>
      <c r="Y4742" t="s">
        <v>32509</v>
      </c>
      <c r="Z4742" t="s">
        <v>104</v>
      </c>
      <c r="AA4742" t="s">
        <v>105</v>
      </c>
      <c r="AB4742" t="s">
        <v>104</v>
      </c>
      <c r="AC4742" t="s">
        <v>105</v>
      </c>
      <c r="AD4742" t="s">
        <v>104</v>
      </c>
      <c r="AE4742" t="s">
        <v>104</v>
      </c>
      <c r="AF4742" t="s">
        <v>104</v>
      </c>
      <c r="AG4742" t="s">
        <v>106</v>
      </c>
      <c r="AH4742" t="s">
        <v>107</v>
      </c>
      <c r="AI4742" s="6">
        <v>485552375</v>
      </c>
      <c r="AJ4742" t="s">
        <v>109</v>
      </c>
      <c r="AK4742" s="4" t="s">
        <v>109</v>
      </c>
      <c r="AL4742" s="7">
        <f t="shared" si="74"/>
        <v>0</v>
      </c>
      <c r="AM4742" t="s">
        <v>40054</v>
      </c>
      <c r="AN4742" t="s">
        <v>109</v>
      </c>
      <c r="AO4742" t="s">
        <v>109</v>
      </c>
      <c r="AP4742" t="s">
        <v>109</v>
      </c>
      <c r="AQ4742" t="s">
        <v>40054</v>
      </c>
      <c r="AR4742" t="s">
        <v>110</v>
      </c>
      <c r="AS4742" t="s">
        <v>186</v>
      </c>
      <c r="AT4742" t="s">
        <v>112</v>
      </c>
      <c r="AU4742" t="s">
        <v>40055</v>
      </c>
      <c r="AV4742" t="s">
        <v>114</v>
      </c>
      <c r="AW4742" t="s">
        <v>104</v>
      </c>
      <c r="AX4742">
        <v>0</v>
      </c>
      <c r="AY4742" t="s">
        <v>115</v>
      </c>
      <c r="AZ4742" t="s">
        <v>115</v>
      </c>
      <c r="BA4742" t="s">
        <v>40056</v>
      </c>
      <c r="BB4742" t="s">
        <v>32512</v>
      </c>
      <c r="BC4742" t="s">
        <v>118</v>
      </c>
      <c r="BD4742" t="s">
        <v>32513</v>
      </c>
      <c r="BE4742" t="s">
        <v>101</v>
      </c>
      <c r="BF4742" t="s">
        <v>32514</v>
      </c>
      <c r="BG4742" t="s">
        <v>120</v>
      </c>
      <c r="BH4742" t="s">
        <v>40057</v>
      </c>
      <c r="BI4742" t="s">
        <v>109</v>
      </c>
      <c r="BJ4742" t="s">
        <v>109</v>
      </c>
      <c r="BK4742" t="s">
        <v>114</v>
      </c>
      <c r="BL4742" t="s">
        <v>109</v>
      </c>
      <c r="BM4742" t="s">
        <v>40058</v>
      </c>
      <c r="BN4742" s="2"/>
      <c r="BO4742" t="s">
        <v>191</v>
      </c>
      <c r="BP4742">
        <v>702778143</v>
      </c>
      <c r="BQ4742" s="2">
        <v>46265</v>
      </c>
      <c r="BR4742" s="2">
        <v>47149</v>
      </c>
      <c r="BS4742" t="s">
        <v>169</v>
      </c>
      <c r="BT4742" t="s">
        <v>192</v>
      </c>
      <c r="BU4742" t="s">
        <v>193</v>
      </c>
      <c r="BV4742" t="s">
        <v>128</v>
      </c>
      <c r="BW4742" t="s">
        <v>194</v>
      </c>
      <c r="BX4742" t="s">
        <v>12452</v>
      </c>
      <c r="BY4742" t="s">
        <v>128</v>
      </c>
      <c r="BZ4742" t="s">
        <v>12453</v>
      </c>
      <c r="CA4742" t="s">
        <v>126</v>
      </c>
      <c r="CB4742" t="s">
        <v>126</v>
      </c>
      <c r="CC4742" t="s">
        <v>126</v>
      </c>
      <c r="CD4742" t="s">
        <v>104</v>
      </c>
      <c r="CE4742" t="s">
        <v>126</v>
      </c>
    </row>
    <row r="4743" spans="1:83" x14ac:dyDescent="0.25">
      <c r="A4743" t="s">
        <v>175</v>
      </c>
      <c r="B4743" t="s">
        <v>83</v>
      </c>
      <c r="C4743" t="s">
        <v>176</v>
      </c>
      <c r="D4743" t="s">
        <v>177</v>
      </c>
      <c r="E4743" t="s">
        <v>178</v>
      </c>
      <c r="F4743" t="s">
        <v>87</v>
      </c>
      <c r="G4743" t="s">
        <v>88</v>
      </c>
      <c r="H4743" t="s">
        <v>89</v>
      </c>
      <c r="I4743" t="s">
        <v>90</v>
      </c>
      <c r="J4743" t="s">
        <v>40066</v>
      </c>
      <c r="K4743" t="s">
        <v>40067</v>
      </c>
      <c r="L4743" t="s">
        <v>40068</v>
      </c>
      <c r="M4743" t="s">
        <v>94</v>
      </c>
      <c r="N4743" t="s">
        <v>504</v>
      </c>
      <c r="O4743" t="s">
        <v>15042</v>
      </c>
      <c r="P4743" t="s">
        <v>204</v>
      </c>
      <c r="Q4743" t="s">
        <v>205</v>
      </c>
      <c r="R4743" t="s">
        <v>206</v>
      </c>
      <c r="S4743" s="1">
        <v>45952</v>
      </c>
      <c r="T4743" s="1">
        <v>45952</v>
      </c>
      <c r="U4743" s="1">
        <v>46681</v>
      </c>
      <c r="V4743" t="s">
        <v>100</v>
      </c>
      <c r="W4743" t="s">
        <v>128</v>
      </c>
      <c r="X4743" t="s">
        <v>40069</v>
      </c>
      <c r="Y4743" t="s">
        <v>40070</v>
      </c>
      <c r="Z4743" t="s">
        <v>104</v>
      </c>
      <c r="AA4743" t="s">
        <v>104</v>
      </c>
      <c r="AB4743" t="s">
        <v>104</v>
      </c>
      <c r="AC4743" t="s">
        <v>104</v>
      </c>
      <c r="AD4743" t="s">
        <v>104</v>
      </c>
      <c r="AE4743" t="s">
        <v>104</v>
      </c>
      <c r="AF4743" t="s">
        <v>104</v>
      </c>
      <c r="AG4743" t="s">
        <v>106</v>
      </c>
      <c r="AH4743" t="s">
        <v>107</v>
      </c>
      <c r="AI4743" s="6" t="s">
        <v>109</v>
      </c>
      <c r="AJ4743" t="s">
        <v>109</v>
      </c>
      <c r="AK4743" s="4" t="s">
        <v>109</v>
      </c>
      <c r="AL4743" s="7">
        <v>0</v>
      </c>
      <c r="AM4743" t="s">
        <v>109</v>
      </c>
      <c r="AN4743" t="s">
        <v>109</v>
      </c>
      <c r="AO4743" t="s">
        <v>109</v>
      </c>
      <c r="AP4743" t="s">
        <v>109</v>
      </c>
      <c r="AQ4743" t="s">
        <v>109</v>
      </c>
      <c r="AR4743" t="s">
        <v>303</v>
      </c>
      <c r="AS4743" t="s">
        <v>100</v>
      </c>
      <c r="AT4743" t="s">
        <v>304</v>
      </c>
      <c r="AU4743" t="s">
        <v>109</v>
      </c>
      <c r="AV4743" t="s">
        <v>114</v>
      </c>
      <c r="AW4743" t="s">
        <v>104</v>
      </c>
      <c r="AX4743">
        <v>0</v>
      </c>
      <c r="AY4743" t="s">
        <v>115</v>
      </c>
      <c r="AZ4743" t="s">
        <v>115</v>
      </c>
      <c r="BA4743" t="s">
        <v>40071</v>
      </c>
      <c r="BB4743" t="s">
        <v>40072</v>
      </c>
      <c r="BC4743" t="s">
        <v>118</v>
      </c>
      <c r="BD4743" t="s">
        <v>100</v>
      </c>
      <c r="BE4743" t="s">
        <v>119</v>
      </c>
      <c r="BF4743" t="s">
        <v>119</v>
      </c>
      <c r="BG4743" t="s">
        <v>120</v>
      </c>
      <c r="BH4743" t="s">
        <v>109</v>
      </c>
      <c r="BI4743" t="s">
        <v>109</v>
      </c>
      <c r="BJ4743" t="s">
        <v>109</v>
      </c>
      <c r="BK4743" t="s">
        <v>114</v>
      </c>
      <c r="BL4743" t="s">
        <v>109</v>
      </c>
      <c r="BM4743" t="s">
        <v>109</v>
      </c>
      <c r="BN4743" s="2"/>
      <c r="BO4743" t="s">
        <v>191</v>
      </c>
      <c r="BP4743">
        <v>733743470</v>
      </c>
      <c r="BQ4743" s="2"/>
      <c r="BR4743" s="2"/>
      <c r="BS4743" t="s">
        <v>15042</v>
      </c>
      <c r="BT4743" t="s">
        <v>2900</v>
      </c>
      <c r="BU4743" t="s">
        <v>193</v>
      </c>
      <c r="BV4743" t="s">
        <v>128</v>
      </c>
      <c r="BW4743" t="s">
        <v>194</v>
      </c>
      <c r="BX4743" t="s">
        <v>15046</v>
      </c>
      <c r="BY4743" t="s">
        <v>128</v>
      </c>
      <c r="BZ4743" t="s">
        <v>15047</v>
      </c>
      <c r="CA4743" t="s">
        <v>126</v>
      </c>
      <c r="CB4743" t="s">
        <v>126</v>
      </c>
      <c r="CC4743" t="s">
        <v>126</v>
      </c>
      <c r="CD4743" t="s">
        <v>104</v>
      </c>
      <c r="CE4743" t="s">
        <v>126</v>
      </c>
    </row>
    <row r="4744" spans="1:83" x14ac:dyDescent="0.25">
      <c r="A4744" t="s">
        <v>175</v>
      </c>
      <c r="B4744" t="s">
        <v>83</v>
      </c>
      <c r="C4744" t="s">
        <v>176</v>
      </c>
      <c r="D4744" t="s">
        <v>177</v>
      </c>
      <c r="E4744" t="s">
        <v>178</v>
      </c>
      <c r="F4744" t="s">
        <v>87</v>
      </c>
      <c r="G4744" t="s">
        <v>88</v>
      </c>
      <c r="H4744" t="s">
        <v>89</v>
      </c>
      <c r="I4744" t="s">
        <v>90</v>
      </c>
      <c r="J4744" t="s">
        <v>40369</v>
      </c>
      <c r="K4744" t="s">
        <v>40370</v>
      </c>
      <c r="L4744" t="s">
        <v>40371</v>
      </c>
      <c r="M4744" t="s">
        <v>140</v>
      </c>
      <c r="N4744" t="s">
        <v>95</v>
      </c>
      <c r="O4744" t="s">
        <v>141</v>
      </c>
      <c r="P4744" t="s">
        <v>97</v>
      </c>
      <c r="Q4744" t="s">
        <v>98</v>
      </c>
      <c r="R4744" t="s">
        <v>99</v>
      </c>
      <c r="S4744" s="1">
        <v>45651</v>
      </c>
      <c r="T4744" s="1">
        <v>45653</v>
      </c>
      <c r="U4744" s="1">
        <v>46203</v>
      </c>
      <c r="V4744" t="s">
        <v>100</v>
      </c>
      <c r="W4744" t="s">
        <v>101</v>
      </c>
      <c r="X4744" t="s">
        <v>31582</v>
      </c>
      <c r="Y4744" t="s">
        <v>31583</v>
      </c>
      <c r="Z4744" t="s">
        <v>104</v>
      </c>
      <c r="AA4744" t="s">
        <v>104</v>
      </c>
      <c r="AB4744" t="s">
        <v>104</v>
      </c>
      <c r="AC4744" t="s">
        <v>104</v>
      </c>
      <c r="AD4744" t="s">
        <v>104</v>
      </c>
      <c r="AE4744" t="s">
        <v>104</v>
      </c>
      <c r="AF4744" t="s">
        <v>104</v>
      </c>
      <c r="AG4744" t="s">
        <v>106</v>
      </c>
      <c r="AH4744" t="s">
        <v>107</v>
      </c>
      <c r="AI4744" s="6">
        <v>1081580613</v>
      </c>
      <c r="AJ4744" t="s">
        <v>109</v>
      </c>
      <c r="AK4744" s="4" t="s">
        <v>109</v>
      </c>
      <c r="AL4744" s="7">
        <f t="shared" si="74"/>
        <v>0</v>
      </c>
      <c r="AM4744" t="s">
        <v>40372</v>
      </c>
      <c r="AN4744" t="s">
        <v>109</v>
      </c>
      <c r="AO4744" t="s">
        <v>109</v>
      </c>
      <c r="AP4744" t="s">
        <v>109</v>
      </c>
      <c r="AQ4744" t="s">
        <v>40372</v>
      </c>
      <c r="AR4744" t="s">
        <v>110</v>
      </c>
      <c r="AS4744" t="s">
        <v>186</v>
      </c>
      <c r="AT4744" t="s">
        <v>146</v>
      </c>
      <c r="AU4744" t="s">
        <v>109</v>
      </c>
      <c r="AV4744" t="s">
        <v>114</v>
      </c>
      <c r="AW4744" t="s">
        <v>104</v>
      </c>
      <c r="AX4744">
        <v>0</v>
      </c>
      <c r="AY4744" t="s">
        <v>115</v>
      </c>
      <c r="AZ4744" t="s">
        <v>115</v>
      </c>
      <c r="BA4744" t="s">
        <v>40373</v>
      </c>
      <c r="BB4744" t="s">
        <v>31586</v>
      </c>
      <c r="BC4744" t="s">
        <v>118</v>
      </c>
      <c r="BD4744" t="s">
        <v>100</v>
      </c>
      <c r="BE4744" t="s">
        <v>119</v>
      </c>
      <c r="BF4744" t="s">
        <v>119</v>
      </c>
      <c r="BG4744" t="s">
        <v>120</v>
      </c>
      <c r="BH4744" t="s">
        <v>40372</v>
      </c>
      <c r="BI4744" t="s">
        <v>109</v>
      </c>
      <c r="BJ4744" t="s">
        <v>109</v>
      </c>
      <c r="BK4744" t="s">
        <v>114</v>
      </c>
      <c r="BL4744" t="s">
        <v>109</v>
      </c>
      <c r="BM4744" t="s">
        <v>109</v>
      </c>
      <c r="BN4744" s="2">
        <v>45946</v>
      </c>
      <c r="BO4744" t="s">
        <v>191</v>
      </c>
      <c r="BP4744">
        <v>726184278</v>
      </c>
      <c r="BQ4744" s="2"/>
      <c r="BR4744" s="2"/>
      <c r="BS4744" t="s">
        <v>169</v>
      </c>
      <c r="BT4744" t="s">
        <v>453</v>
      </c>
      <c r="BU4744" t="s">
        <v>848</v>
      </c>
      <c r="BV4744" t="s">
        <v>128</v>
      </c>
      <c r="BW4744" t="s">
        <v>849</v>
      </c>
      <c r="BX4744" t="s">
        <v>10052</v>
      </c>
      <c r="BY4744" t="s">
        <v>128</v>
      </c>
      <c r="BZ4744" t="s">
        <v>10053</v>
      </c>
      <c r="CA4744" t="s">
        <v>126</v>
      </c>
      <c r="CB4744" t="s">
        <v>126</v>
      </c>
      <c r="CC4744" t="s">
        <v>126</v>
      </c>
      <c r="CD4744" t="s">
        <v>104</v>
      </c>
      <c r="CE4744" t="s">
        <v>126</v>
      </c>
    </row>
    <row r="4745" spans="1:83" x14ac:dyDescent="0.25">
      <c r="A4745" t="s">
        <v>175</v>
      </c>
      <c r="B4745" t="s">
        <v>83</v>
      </c>
      <c r="C4745" t="s">
        <v>176</v>
      </c>
      <c r="D4745" t="s">
        <v>177</v>
      </c>
      <c r="E4745" t="s">
        <v>178</v>
      </c>
      <c r="F4745" t="s">
        <v>87</v>
      </c>
      <c r="G4745" t="s">
        <v>88</v>
      </c>
      <c r="H4745" t="s">
        <v>89</v>
      </c>
      <c r="I4745" t="s">
        <v>90</v>
      </c>
      <c r="J4745" t="s">
        <v>40394</v>
      </c>
      <c r="K4745" t="s">
        <v>40395</v>
      </c>
      <c r="L4745" t="s">
        <v>40396</v>
      </c>
      <c r="M4745" t="s">
        <v>140</v>
      </c>
      <c r="N4745" t="s">
        <v>95</v>
      </c>
      <c r="O4745" t="s">
        <v>141</v>
      </c>
      <c r="P4745" t="s">
        <v>97</v>
      </c>
      <c r="Q4745" t="s">
        <v>98</v>
      </c>
      <c r="R4745" t="s">
        <v>99</v>
      </c>
      <c r="S4745" s="1">
        <v>45656</v>
      </c>
      <c r="T4745" s="1">
        <v>45660</v>
      </c>
      <c r="U4745" s="1">
        <v>46203</v>
      </c>
      <c r="V4745" t="s">
        <v>100</v>
      </c>
      <c r="W4745" t="s">
        <v>101</v>
      </c>
      <c r="X4745" t="s">
        <v>842</v>
      </c>
      <c r="Y4745" t="s">
        <v>843</v>
      </c>
      <c r="Z4745" t="s">
        <v>104</v>
      </c>
      <c r="AA4745" t="s">
        <v>105</v>
      </c>
      <c r="AB4745" t="s">
        <v>104</v>
      </c>
      <c r="AC4745" t="s">
        <v>104</v>
      </c>
      <c r="AD4745" t="s">
        <v>104</v>
      </c>
      <c r="AE4745" t="s">
        <v>104</v>
      </c>
      <c r="AF4745" t="s">
        <v>104</v>
      </c>
      <c r="AG4745" t="s">
        <v>106</v>
      </c>
      <c r="AH4745" t="s">
        <v>107</v>
      </c>
      <c r="AI4745" s="6">
        <v>1067992167</v>
      </c>
      <c r="AJ4745" t="s">
        <v>109</v>
      </c>
      <c r="AK4745" s="4" t="s">
        <v>109</v>
      </c>
      <c r="AL4745" s="7">
        <f t="shared" si="74"/>
        <v>0</v>
      </c>
      <c r="AM4745" t="s">
        <v>40397</v>
      </c>
      <c r="AN4745" t="s">
        <v>109</v>
      </c>
      <c r="AO4745" t="s">
        <v>109</v>
      </c>
      <c r="AP4745" t="s">
        <v>109</v>
      </c>
      <c r="AQ4745" t="s">
        <v>40397</v>
      </c>
      <c r="AR4745" t="s">
        <v>110</v>
      </c>
      <c r="AS4745" t="s">
        <v>186</v>
      </c>
      <c r="AT4745" t="s">
        <v>146</v>
      </c>
      <c r="AU4745" t="s">
        <v>109</v>
      </c>
      <c r="AV4745" t="s">
        <v>114</v>
      </c>
      <c r="AW4745" t="s">
        <v>104</v>
      </c>
      <c r="AX4745">
        <v>0</v>
      </c>
      <c r="AY4745" t="s">
        <v>115</v>
      </c>
      <c r="AZ4745" t="s">
        <v>115</v>
      </c>
      <c r="BA4745" t="s">
        <v>40398</v>
      </c>
      <c r="BB4745" t="s">
        <v>846</v>
      </c>
      <c r="BC4745" t="s">
        <v>118</v>
      </c>
      <c r="BD4745" t="s">
        <v>100</v>
      </c>
      <c r="BE4745" t="s">
        <v>119</v>
      </c>
      <c r="BF4745" t="s">
        <v>119</v>
      </c>
      <c r="BG4745" t="s">
        <v>100</v>
      </c>
      <c r="BH4745" t="s">
        <v>40397</v>
      </c>
      <c r="BI4745" t="s">
        <v>109</v>
      </c>
      <c r="BJ4745" t="s">
        <v>109</v>
      </c>
      <c r="BK4745" t="s">
        <v>114</v>
      </c>
      <c r="BL4745" t="s">
        <v>109</v>
      </c>
      <c r="BM4745" t="s">
        <v>109</v>
      </c>
      <c r="BN4745" s="2">
        <v>45852</v>
      </c>
      <c r="BO4745" t="s">
        <v>191</v>
      </c>
      <c r="BP4745">
        <v>711181115</v>
      </c>
      <c r="BQ4745" s="2"/>
      <c r="BR4745" s="2"/>
      <c r="BS4745" t="s">
        <v>169</v>
      </c>
      <c r="BT4745" t="s">
        <v>847</v>
      </c>
      <c r="BU4745" t="s">
        <v>848</v>
      </c>
      <c r="BV4745" t="s">
        <v>128</v>
      </c>
      <c r="BW4745" t="s">
        <v>849</v>
      </c>
      <c r="BX4745" t="s">
        <v>826</v>
      </c>
      <c r="BY4745" t="s">
        <v>128</v>
      </c>
      <c r="BZ4745" t="s">
        <v>827</v>
      </c>
      <c r="CA4745" t="s">
        <v>126</v>
      </c>
      <c r="CB4745" t="s">
        <v>126</v>
      </c>
      <c r="CC4745" t="s">
        <v>126</v>
      </c>
      <c r="CD4745" t="s">
        <v>104</v>
      </c>
      <c r="CE4745" t="s">
        <v>126</v>
      </c>
    </row>
    <row r="4746" spans="1:83" x14ac:dyDescent="0.25">
      <c r="A4746" t="s">
        <v>175</v>
      </c>
      <c r="B4746" t="s">
        <v>83</v>
      </c>
      <c r="C4746" t="s">
        <v>176</v>
      </c>
      <c r="D4746" t="s">
        <v>177</v>
      </c>
      <c r="E4746" t="s">
        <v>178</v>
      </c>
      <c r="F4746" t="s">
        <v>87</v>
      </c>
      <c r="G4746" t="s">
        <v>88</v>
      </c>
      <c r="H4746" t="s">
        <v>89</v>
      </c>
      <c r="I4746" t="s">
        <v>90</v>
      </c>
      <c r="J4746" t="s">
        <v>11706</v>
      </c>
      <c r="K4746" t="s">
        <v>11707</v>
      </c>
      <c r="L4746" t="s">
        <v>11708</v>
      </c>
      <c r="M4746" t="s">
        <v>94</v>
      </c>
      <c r="N4746" t="s">
        <v>95</v>
      </c>
      <c r="O4746" t="s">
        <v>718</v>
      </c>
      <c r="P4746" t="s">
        <v>97</v>
      </c>
      <c r="Q4746" t="s">
        <v>98</v>
      </c>
      <c r="R4746" t="s">
        <v>99</v>
      </c>
      <c r="S4746" s="1">
        <v>46018</v>
      </c>
      <c r="T4746" s="1">
        <v>46022</v>
      </c>
      <c r="U4746" s="1">
        <v>46234</v>
      </c>
      <c r="V4746" t="s">
        <v>100</v>
      </c>
      <c r="W4746" t="s">
        <v>101</v>
      </c>
      <c r="X4746" t="s">
        <v>917</v>
      </c>
      <c r="Y4746" t="s">
        <v>918</v>
      </c>
      <c r="Z4746" t="s">
        <v>104</v>
      </c>
      <c r="AA4746" t="s">
        <v>104</v>
      </c>
      <c r="AB4746" t="s">
        <v>104</v>
      </c>
      <c r="AC4746" t="s">
        <v>105</v>
      </c>
      <c r="AD4746" t="s">
        <v>104</v>
      </c>
      <c r="AE4746" t="s">
        <v>104</v>
      </c>
      <c r="AF4746" t="s">
        <v>104</v>
      </c>
      <c r="AG4746" t="s">
        <v>106</v>
      </c>
      <c r="AH4746" t="s">
        <v>107</v>
      </c>
      <c r="AI4746" s="6">
        <v>1849570935</v>
      </c>
      <c r="AJ4746" t="s">
        <v>109</v>
      </c>
      <c r="AK4746" s="4" t="s">
        <v>109</v>
      </c>
      <c r="AL4746" s="7">
        <f t="shared" si="74"/>
        <v>0</v>
      </c>
      <c r="AM4746" t="s">
        <v>11709</v>
      </c>
      <c r="AN4746" t="s">
        <v>109</v>
      </c>
      <c r="AO4746" t="s">
        <v>109</v>
      </c>
      <c r="AP4746" t="s">
        <v>109</v>
      </c>
      <c r="AQ4746" t="s">
        <v>11709</v>
      </c>
      <c r="AR4746" t="s">
        <v>110</v>
      </c>
      <c r="AS4746" t="s">
        <v>186</v>
      </c>
      <c r="AT4746" t="s">
        <v>112</v>
      </c>
      <c r="AU4746" t="s">
        <v>11710</v>
      </c>
      <c r="AV4746" t="s">
        <v>114</v>
      </c>
      <c r="AW4746" t="s">
        <v>104</v>
      </c>
      <c r="AX4746">
        <v>0</v>
      </c>
      <c r="AY4746" t="s">
        <v>115</v>
      </c>
      <c r="AZ4746" t="s">
        <v>115</v>
      </c>
      <c r="BA4746" t="s">
        <v>11711</v>
      </c>
      <c r="BB4746" t="s">
        <v>922</v>
      </c>
      <c r="BC4746" t="s">
        <v>118</v>
      </c>
      <c r="BD4746" t="s">
        <v>923</v>
      </c>
      <c r="BE4746" t="s">
        <v>128</v>
      </c>
      <c r="BF4746" t="s">
        <v>924</v>
      </c>
      <c r="BG4746" t="s">
        <v>150</v>
      </c>
      <c r="BH4746" t="s">
        <v>11712</v>
      </c>
      <c r="BI4746" t="s">
        <v>109</v>
      </c>
      <c r="BJ4746" t="s">
        <v>109</v>
      </c>
      <c r="BK4746" t="s">
        <v>114</v>
      </c>
      <c r="BL4746" t="s">
        <v>109</v>
      </c>
      <c r="BM4746" t="s">
        <v>11713</v>
      </c>
      <c r="BN4746" s="2"/>
      <c r="BO4746" t="s">
        <v>191</v>
      </c>
      <c r="BP4746">
        <v>708818653</v>
      </c>
      <c r="BQ4746" s="2">
        <v>46235</v>
      </c>
      <c r="BR4746" s="2">
        <v>47149</v>
      </c>
      <c r="BS4746" t="s">
        <v>4668</v>
      </c>
      <c r="BT4746" t="s">
        <v>125</v>
      </c>
      <c r="BU4746" t="s">
        <v>193</v>
      </c>
      <c r="BV4746" t="s">
        <v>128</v>
      </c>
      <c r="BW4746" t="s">
        <v>194</v>
      </c>
      <c r="BX4746" t="s">
        <v>2338</v>
      </c>
      <c r="BY4746" t="s">
        <v>128</v>
      </c>
      <c r="BZ4746" t="s">
        <v>2339</v>
      </c>
      <c r="CA4746" t="s">
        <v>126</v>
      </c>
      <c r="CB4746" t="s">
        <v>126</v>
      </c>
      <c r="CC4746" t="s">
        <v>126</v>
      </c>
      <c r="CD4746" t="s">
        <v>104</v>
      </c>
      <c r="CE4746" t="s">
        <v>126</v>
      </c>
    </row>
    <row r="4747" spans="1:83" x14ac:dyDescent="0.25">
      <c r="A4747" t="s">
        <v>175</v>
      </c>
      <c r="B4747" t="s">
        <v>83</v>
      </c>
      <c r="C4747" t="s">
        <v>176</v>
      </c>
      <c r="D4747" t="s">
        <v>177</v>
      </c>
      <c r="E4747" t="s">
        <v>178</v>
      </c>
      <c r="F4747" t="s">
        <v>87</v>
      </c>
      <c r="G4747" t="s">
        <v>88</v>
      </c>
      <c r="H4747" t="s">
        <v>89</v>
      </c>
      <c r="I4747" t="s">
        <v>90</v>
      </c>
      <c r="J4747" t="s">
        <v>40541</v>
      </c>
      <c r="K4747" t="s">
        <v>40542</v>
      </c>
      <c r="L4747" t="s">
        <v>40543</v>
      </c>
      <c r="M4747" t="s">
        <v>94</v>
      </c>
      <c r="N4747" t="s">
        <v>614</v>
      </c>
      <c r="O4747" t="s">
        <v>645</v>
      </c>
      <c r="P4747" t="s">
        <v>97</v>
      </c>
      <c r="Q4747" t="s">
        <v>98</v>
      </c>
      <c r="R4747" t="s">
        <v>99</v>
      </c>
      <c r="S4747" s="1">
        <v>46018</v>
      </c>
      <c r="T4747" s="1">
        <v>46022</v>
      </c>
      <c r="U4747" s="1">
        <v>46234</v>
      </c>
      <c r="V4747" t="s">
        <v>100</v>
      </c>
      <c r="W4747" t="s">
        <v>101</v>
      </c>
      <c r="X4747" t="s">
        <v>40544</v>
      </c>
      <c r="Y4747" t="s">
        <v>40545</v>
      </c>
      <c r="Z4747" t="s">
        <v>104</v>
      </c>
      <c r="AA4747" t="s">
        <v>104</v>
      </c>
      <c r="AB4747" t="s">
        <v>104</v>
      </c>
      <c r="AC4747" t="s">
        <v>105</v>
      </c>
      <c r="AD4747" t="s">
        <v>104</v>
      </c>
      <c r="AE4747" t="s">
        <v>104</v>
      </c>
      <c r="AF4747" t="s">
        <v>104</v>
      </c>
      <c r="AG4747" t="s">
        <v>106</v>
      </c>
      <c r="AH4747" t="s">
        <v>107</v>
      </c>
      <c r="AI4747" s="6">
        <v>489940041</v>
      </c>
      <c r="AJ4747" t="s">
        <v>109</v>
      </c>
      <c r="AK4747" s="4" t="s">
        <v>109</v>
      </c>
      <c r="AL4747" s="7">
        <f t="shared" si="74"/>
        <v>0</v>
      </c>
      <c r="AM4747" t="s">
        <v>19991</v>
      </c>
      <c r="AN4747" t="s">
        <v>109</v>
      </c>
      <c r="AO4747" t="s">
        <v>109</v>
      </c>
      <c r="AP4747" t="s">
        <v>109</v>
      </c>
      <c r="AQ4747" t="s">
        <v>19991</v>
      </c>
      <c r="AR4747" t="s">
        <v>110</v>
      </c>
      <c r="AS4747" t="s">
        <v>186</v>
      </c>
      <c r="AT4747" t="s">
        <v>112</v>
      </c>
      <c r="AU4747" t="s">
        <v>19992</v>
      </c>
      <c r="AV4747" t="s">
        <v>114</v>
      </c>
      <c r="AW4747" t="s">
        <v>104</v>
      </c>
      <c r="AX4747">
        <v>0</v>
      </c>
      <c r="AY4747" t="s">
        <v>115</v>
      </c>
      <c r="AZ4747" t="s">
        <v>115</v>
      </c>
      <c r="BA4747" t="s">
        <v>40546</v>
      </c>
      <c r="BB4747" t="s">
        <v>40547</v>
      </c>
      <c r="BC4747" t="s">
        <v>118</v>
      </c>
      <c r="BD4747" t="s">
        <v>100</v>
      </c>
      <c r="BE4747" t="s">
        <v>128</v>
      </c>
      <c r="BF4747" t="s">
        <v>40548</v>
      </c>
      <c r="BG4747" t="s">
        <v>150</v>
      </c>
      <c r="BH4747" t="s">
        <v>19991</v>
      </c>
      <c r="BI4747" t="s">
        <v>109</v>
      </c>
      <c r="BJ4747" t="s">
        <v>109</v>
      </c>
      <c r="BK4747" t="s">
        <v>114</v>
      </c>
      <c r="BL4747" t="s">
        <v>109</v>
      </c>
      <c r="BM4747" t="s">
        <v>109</v>
      </c>
      <c r="BN4747" s="2"/>
      <c r="BO4747" t="s">
        <v>191</v>
      </c>
      <c r="BP4747">
        <v>708889258</v>
      </c>
      <c r="BQ4747" s="2">
        <v>46235</v>
      </c>
      <c r="BR4747" s="2">
        <v>47149</v>
      </c>
      <c r="BS4747" t="s">
        <v>654</v>
      </c>
      <c r="BT4747" t="s">
        <v>192</v>
      </c>
      <c r="BU4747" t="s">
        <v>193</v>
      </c>
      <c r="BV4747" t="s">
        <v>128</v>
      </c>
      <c r="BW4747" t="s">
        <v>194</v>
      </c>
      <c r="BX4747" t="s">
        <v>1771</v>
      </c>
      <c r="BY4747" t="s">
        <v>128</v>
      </c>
      <c r="BZ4747" t="s">
        <v>1772</v>
      </c>
      <c r="CA4747" t="s">
        <v>126</v>
      </c>
      <c r="CB4747" t="s">
        <v>126</v>
      </c>
      <c r="CC4747" t="s">
        <v>126</v>
      </c>
      <c r="CD4747" t="s">
        <v>104</v>
      </c>
      <c r="CE4747" t="s">
        <v>126</v>
      </c>
    </row>
    <row r="4748" spans="1:83" x14ac:dyDescent="0.25">
      <c r="A4748" t="s">
        <v>175</v>
      </c>
      <c r="B4748" t="s">
        <v>83</v>
      </c>
      <c r="C4748" t="s">
        <v>176</v>
      </c>
      <c r="D4748" t="s">
        <v>177</v>
      </c>
      <c r="E4748" t="s">
        <v>178</v>
      </c>
      <c r="F4748" t="s">
        <v>87</v>
      </c>
      <c r="G4748" t="s">
        <v>88</v>
      </c>
      <c r="H4748" t="s">
        <v>89</v>
      </c>
      <c r="I4748" t="s">
        <v>90</v>
      </c>
      <c r="J4748" t="s">
        <v>40559</v>
      </c>
      <c r="K4748" t="s">
        <v>40560</v>
      </c>
      <c r="L4748" t="s">
        <v>40561</v>
      </c>
      <c r="M4748" t="s">
        <v>94</v>
      </c>
      <c r="N4748" t="s">
        <v>95</v>
      </c>
      <c r="O4748" t="s">
        <v>40562</v>
      </c>
      <c r="P4748" t="s">
        <v>97</v>
      </c>
      <c r="Q4748" t="s">
        <v>98</v>
      </c>
      <c r="R4748" t="s">
        <v>99</v>
      </c>
      <c r="S4748" s="1">
        <v>46015</v>
      </c>
      <c r="T4748" s="1">
        <v>46017</v>
      </c>
      <c r="U4748" s="1">
        <v>46234</v>
      </c>
      <c r="V4748" t="s">
        <v>100</v>
      </c>
      <c r="W4748" t="s">
        <v>101</v>
      </c>
      <c r="X4748" t="s">
        <v>40563</v>
      </c>
      <c r="Y4748" t="s">
        <v>40564</v>
      </c>
      <c r="Z4748" t="s">
        <v>104</v>
      </c>
      <c r="AA4748" t="s">
        <v>104</v>
      </c>
      <c r="AB4748" t="s">
        <v>104</v>
      </c>
      <c r="AC4748" t="s">
        <v>104</v>
      </c>
      <c r="AD4748" t="s">
        <v>104</v>
      </c>
      <c r="AE4748" t="s">
        <v>104</v>
      </c>
      <c r="AF4748" t="s">
        <v>104</v>
      </c>
      <c r="AG4748" t="s">
        <v>63</v>
      </c>
      <c r="AH4748" t="s">
        <v>107</v>
      </c>
      <c r="AI4748" s="6">
        <v>1993013310</v>
      </c>
      <c r="AJ4748" t="s">
        <v>109</v>
      </c>
      <c r="AK4748" s="4" t="s">
        <v>109</v>
      </c>
      <c r="AL4748" s="7">
        <f t="shared" si="74"/>
        <v>0</v>
      </c>
      <c r="AM4748" t="s">
        <v>40565</v>
      </c>
      <c r="AN4748" t="s">
        <v>109</v>
      </c>
      <c r="AO4748" t="s">
        <v>109</v>
      </c>
      <c r="AP4748" t="s">
        <v>109</v>
      </c>
      <c r="AQ4748" t="s">
        <v>40565</v>
      </c>
      <c r="AR4748" t="s">
        <v>303</v>
      </c>
      <c r="AS4748" t="s">
        <v>100</v>
      </c>
      <c r="AT4748" t="s">
        <v>304</v>
      </c>
      <c r="AU4748" t="s">
        <v>40566</v>
      </c>
      <c r="AV4748" t="s">
        <v>114</v>
      </c>
      <c r="AW4748" t="s">
        <v>104</v>
      </c>
      <c r="AX4748">
        <v>0</v>
      </c>
      <c r="AY4748" t="s">
        <v>115</v>
      </c>
      <c r="AZ4748" t="s">
        <v>115</v>
      </c>
      <c r="BA4748" t="s">
        <v>40567</v>
      </c>
      <c r="BB4748" t="s">
        <v>40568</v>
      </c>
      <c r="BC4748" t="s">
        <v>118</v>
      </c>
      <c r="BD4748" t="s">
        <v>100</v>
      </c>
      <c r="BE4748" t="s">
        <v>128</v>
      </c>
      <c r="BF4748" t="s">
        <v>40569</v>
      </c>
      <c r="BG4748" t="s">
        <v>150</v>
      </c>
      <c r="BH4748" t="s">
        <v>109</v>
      </c>
      <c r="BI4748" t="s">
        <v>109</v>
      </c>
      <c r="BJ4748" t="s">
        <v>109</v>
      </c>
      <c r="BK4748" t="s">
        <v>114</v>
      </c>
      <c r="BL4748" t="s">
        <v>109</v>
      </c>
      <c r="BM4748" t="s">
        <v>40565</v>
      </c>
      <c r="BN4748" s="2"/>
      <c r="BO4748" t="s">
        <v>191</v>
      </c>
      <c r="BP4748">
        <v>714983079</v>
      </c>
      <c r="BQ4748" s="2"/>
      <c r="BR4748" s="2"/>
      <c r="BS4748" t="s">
        <v>40562</v>
      </c>
      <c r="BT4748" t="s">
        <v>10513</v>
      </c>
      <c r="BU4748" t="s">
        <v>193</v>
      </c>
      <c r="BV4748" t="s">
        <v>128</v>
      </c>
      <c r="BW4748" t="s">
        <v>194</v>
      </c>
      <c r="BX4748" t="s">
        <v>126</v>
      </c>
      <c r="BY4748" t="s">
        <v>126</v>
      </c>
      <c r="BZ4748" t="s">
        <v>126</v>
      </c>
      <c r="CA4748" t="s">
        <v>126</v>
      </c>
      <c r="CB4748" t="s">
        <v>126</v>
      </c>
      <c r="CC4748" t="s">
        <v>126</v>
      </c>
      <c r="CD4748" t="s">
        <v>104</v>
      </c>
      <c r="CE4748" t="s">
        <v>126</v>
      </c>
    </row>
    <row r="4749" spans="1:83" x14ac:dyDescent="0.25">
      <c r="A4749" t="s">
        <v>175</v>
      </c>
      <c r="B4749" t="s">
        <v>83</v>
      </c>
      <c r="C4749" t="s">
        <v>176</v>
      </c>
      <c r="D4749" t="s">
        <v>177</v>
      </c>
      <c r="E4749" t="s">
        <v>178</v>
      </c>
      <c r="F4749" t="s">
        <v>87</v>
      </c>
      <c r="G4749" t="s">
        <v>88</v>
      </c>
      <c r="H4749" t="s">
        <v>89</v>
      </c>
      <c r="I4749" t="s">
        <v>90</v>
      </c>
      <c r="J4749" t="s">
        <v>18044</v>
      </c>
      <c r="K4749" t="s">
        <v>18045</v>
      </c>
      <c r="L4749" t="s">
        <v>18046</v>
      </c>
      <c r="M4749" t="s">
        <v>94</v>
      </c>
      <c r="N4749" t="s">
        <v>95</v>
      </c>
      <c r="O4749" t="s">
        <v>4401</v>
      </c>
      <c r="P4749" t="s">
        <v>97</v>
      </c>
      <c r="Q4749" t="s">
        <v>98</v>
      </c>
      <c r="R4749" t="s">
        <v>99</v>
      </c>
      <c r="S4749" s="1">
        <v>46019</v>
      </c>
      <c r="T4749" s="1">
        <v>46020</v>
      </c>
      <c r="U4749" s="1">
        <v>46234</v>
      </c>
      <c r="V4749" t="s">
        <v>100</v>
      </c>
      <c r="W4749" t="s">
        <v>101</v>
      </c>
      <c r="X4749" t="s">
        <v>12836</v>
      </c>
      <c r="Y4749" t="s">
        <v>12837</v>
      </c>
      <c r="Z4749" t="s">
        <v>104</v>
      </c>
      <c r="AA4749" t="s">
        <v>105</v>
      </c>
      <c r="AB4749" t="s">
        <v>104</v>
      </c>
      <c r="AC4749" t="s">
        <v>105</v>
      </c>
      <c r="AD4749" t="s">
        <v>104</v>
      </c>
      <c r="AE4749" t="s">
        <v>104</v>
      </c>
      <c r="AF4749" t="s">
        <v>104</v>
      </c>
      <c r="AG4749" t="s">
        <v>106</v>
      </c>
      <c r="AH4749" t="s">
        <v>107</v>
      </c>
      <c r="AI4749" s="6">
        <v>1973528676</v>
      </c>
      <c r="AJ4749" t="s">
        <v>109</v>
      </c>
      <c r="AK4749" s="4" t="s">
        <v>109</v>
      </c>
      <c r="AL4749" s="7">
        <f t="shared" si="74"/>
        <v>0</v>
      </c>
      <c r="AM4749" t="s">
        <v>18047</v>
      </c>
      <c r="AN4749" t="s">
        <v>109</v>
      </c>
      <c r="AO4749" t="s">
        <v>109</v>
      </c>
      <c r="AP4749" t="s">
        <v>109</v>
      </c>
      <c r="AQ4749" t="s">
        <v>18047</v>
      </c>
      <c r="AR4749" t="s">
        <v>110</v>
      </c>
      <c r="AS4749" t="s">
        <v>988</v>
      </c>
      <c r="AT4749" t="s">
        <v>112</v>
      </c>
      <c r="AU4749" t="s">
        <v>18048</v>
      </c>
      <c r="AV4749" t="s">
        <v>114</v>
      </c>
      <c r="AW4749" t="s">
        <v>104</v>
      </c>
      <c r="AX4749">
        <v>0</v>
      </c>
      <c r="AY4749" t="s">
        <v>115</v>
      </c>
      <c r="AZ4749" t="s">
        <v>115</v>
      </c>
      <c r="BA4749" t="s">
        <v>18049</v>
      </c>
      <c r="BB4749" t="s">
        <v>12841</v>
      </c>
      <c r="BC4749" t="s">
        <v>118</v>
      </c>
      <c r="BD4749" t="s">
        <v>12842</v>
      </c>
      <c r="BE4749" t="s">
        <v>128</v>
      </c>
      <c r="BF4749" t="s">
        <v>12843</v>
      </c>
      <c r="BG4749" t="s">
        <v>120</v>
      </c>
      <c r="BH4749" t="s">
        <v>18047</v>
      </c>
      <c r="BI4749" t="s">
        <v>109</v>
      </c>
      <c r="BJ4749" t="s">
        <v>109</v>
      </c>
      <c r="BK4749" t="s">
        <v>114</v>
      </c>
      <c r="BL4749" t="s">
        <v>109</v>
      </c>
      <c r="BM4749" t="s">
        <v>109</v>
      </c>
      <c r="BN4749" s="2"/>
      <c r="BO4749" t="s">
        <v>191</v>
      </c>
      <c r="BP4749">
        <v>702441684</v>
      </c>
      <c r="BQ4749" s="2">
        <v>46235</v>
      </c>
      <c r="BR4749" s="2">
        <v>47149</v>
      </c>
      <c r="BS4749" t="s">
        <v>4401</v>
      </c>
      <c r="BT4749" t="s">
        <v>496</v>
      </c>
      <c r="BU4749" t="s">
        <v>193</v>
      </c>
      <c r="BV4749" t="s">
        <v>128</v>
      </c>
      <c r="BW4749" t="s">
        <v>194</v>
      </c>
      <c r="BX4749" t="s">
        <v>6865</v>
      </c>
      <c r="BY4749" t="s">
        <v>128</v>
      </c>
      <c r="BZ4749" t="s">
        <v>6866</v>
      </c>
      <c r="CA4749" t="s">
        <v>126</v>
      </c>
      <c r="CB4749" t="s">
        <v>126</v>
      </c>
      <c r="CC4749" t="s">
        <v>126</v>
      </c>
      <c r="CD4749" t="s">
        <v>104</v>
      </c>
      <c r="CE4749" t="s">
        <v>126</v>
      </c>
    </row>
    <row r="4750" spans="1:83" x14ac:dyDescent="0.25">
      <c r="A4750" t="s">
        <v>175</v>
      </c>
      <c r="B4750" t="s">
        <v>83</v>
      </c>
      <c r="C4750" t="s">
        <v>176</v>
      </c>
      <c r="D4750" t="s">
        <v>177</v>
      </c>
      <c r="E4750" t="s">
        <v>178</v>
      </c>
      <c r="F4750" t="s">
        <v>87</v>
      </c>
      <c r="G4750" t="s">
        <v>88</v>
      </c>
      <c r="H4750" t="s">
        <v>89</v>
      </c>
      <c r="I4750" t="s">
        <v>90</v>
      </c>
      <c r="J4750" t="s">
        <v>40743</v>
      </c>
      <c r="K4750" t="s">
        <v>40744</v>
      </c>
      <c r="L4750" t="s">
        <v>40745</v>
      </c>
      <c r="M4750" t="s">
        <v>94</v>
      </c>
      <c r="N4750" t="s">
        <v>614</v>
      </c>
      <c r="O4750" t="s">
        <v>141</v>
      </c>
      <c r="P4750" t="s">
        <v>97</v>
      </c>
      <c r="Q4750" t="s">
        <v>98</v>
      </c>
      <c r="R4750" t="s">
        <v>99</v>
      </c>
      <c r="S4750" s="1">
        <v>46019</v>
      </c>
      <c r="T4750" s="1">
        <v>46022</v>
      </c>
      <c r="U4750" s="1">
        <v>46234</v>
      </c>
      <c r="V4750" t="s">
        <v>100</v>
      </c>
      <c r="W4750" t="s">
        <v>101</v>
      </c>
      <c r="X4750" t="s">
        <v>40746</v>
      </c>
      <c r="Y4750" t="s">
        <v>40747</v>
      </c>
      <c r="Z4750" t="s">
        <v>104</v>
      </c>
      <c r="AA4750" t="s">
        <v>104</v>
      </c>
      <c r="AB4750" t="s">
        <v>104</v>
      </c>
      <c r="AC4750" t="s">
        <v>105</v>
      </c>
      <c r="AD4750" t="s">
        <v>104</v>
      </c>
      <c r="AE4750" t="s">
        <v>104</v>
      </c>
      <c r="AF4750" t="s">
        <v>104</v>
      </c>
      <c r="AG4750" t="s">
        <v>106</v>
      </c>
      <c r="AH4750" t="s">
        <v>107</v>
      </c>
      <c r="AI4750" s="6">
        <v>475530039</v>
      </c>
      <c r="AJ4750" t="s">
        <v>109</v>
      </c>
      <c r="AK4750" s="4" t="s">
        <v>109</v>
      </c>
      <c r="AL4750" s="7">
        <f t="shared" si="74"/>
        <v>0</v>
      </c>
      <c r="AM4750" t="s">
        <v>2254</v>
      </c>
      <c r="AN4750" t="s">
        <v>109</v>
      </c>
      <c r="AO4750" t="s">
        <v>109</v>
      </c>
      <c r="AP4750" t="s">
        <v>109</v>
      </c>
      <c r="AQ4750" t="s">
        <v>2254</v>
      </c>
      <c r="AR4750" t="s">
        <v>110</v>
      </c>
      <c r="AS4750" t="s">
        <v>186</v>
      </c>
      <c r="AT4750" t="s">
        <v>112</v>
      </c>
      <c r="AU4750" t="s">
        <v>40748</v>
      </c>
      <c r="AV4750" t="s">
        <v>114</v>
      </c>
      <c r="AW4750" t="s">
        <v>104</v>
      </c>
      <c r="AX4750">
        <v>0</v>
      </c>
      <c r="AY4750" t="s">
        <v>115</v>
      </c>
      <c r="AZ4750" t="s">
        <v>115</v>
      </c>
      <c r="BA4750" t="s">
        <v>40749</v>
      </c>
      <c r="BB4750" t="s">
        <v>40750</v>
      </c>
      <c r="BC4750" t="s">
        <v>118</v>
      </c>
      <c r="BD4750" t="s">
        <v>40751</v>
      </c>
      <c r="BE4750" t="s">
        <v>128</v>
      </c>
      <c r="BF4750" t="s">
        <v>40752</v>
      </c>
      <c r="BG4750" t="s">
        <v>150</v>
      </c>
      <c r="BH4750" t="s">
        <v>2254</v>
      </c>
      <c r="BI4750" t="s">
        <v>109</v>
      </c>
      <c r="BJ4750" t="s">
        <v>109</v>
      </c>
      <c r="BK4750" t="s">
        <v>114</v>
      </c>
      <c r="BL4750" t="s">
        <v>109</v>
      </c>
      <c r="BM4750" t="s">
        <v>109</v>
      </c>
      <c r="BN4750" s="2"/>
      <c r="BO4750" t="s">
        <v>191</v>
      </c>
      <c r="BP4750">
        <v>704923564</v>
      </c>
      <c r="BQ4750" s="2">
        <v>46235</v>
      </c>
      <c r="BR4750" s="2">
        <v>47149</v>
      </c>
      <c r="BS4750" t="s">
        <v>169</v>
      </c>
      <c r="BT4750" t="s">
        <v>192</v>
      </c>
      <c r="BU4750" t="s">
        <v>193</v>
      </c>
      <c r="BV4750" t="s">
        <v>128</v>
      </c>
      <c r="BW4750" t="s">
        <v>194</v>
      </c>
      <c r="BX4750" t="s">
        <v>2338</v>
      </c>
      <c r="BY4750" t="s">
        <v>128</v>
      </c>
      <c r="BZ4750" t="s">
        <v>2339</v>
      </c>
      <c r="CA4750" t="s">
        <v>126</v>
      </c>
      <c r="CB4750" t="s">
        <v>126</v>
      </c>
      <c r="CC4750" t="s">
        <v>126</v>
      </c>
      <c r="CD4750" t="s">
        <v>104</v>
      </c>
      <c r="CE4750" t="s">
        <v>126</v>
      </c>
    </row>
    <row r="4751" spans="1:83" x14ac:dyDescent="0.25">
      <c r="A4751" t="s">
        <v>175</v>
      </c>
      <c r="B4751" t="s">
        <v>83</v>
      </c>
      <c r="C4751" t="s">
        <v>176</v>
      </c>
      <c r="D4751" t="s">
        <v>177</v>
      </c>
      <c r="E4751" t="s">
        <v>178</v>
      </c>
      <c r="F4751" t="s">
        <v>87</v>
      </c>
      <c r="G4751" t="s">
        <v>88</v>
      </c>
      <c r="H4751" t="s">
        <v>89</v>
      </c>
      <c r="I4751" t="s">
        <v>90</v>
      </c>
      <c r="J4751" t="s">
        <v>40753</v>
      </c>
      <c r="K4751" t="s">
        <v>40754</v>
      </c>
      <c r="L4751" t="s">
        <v>40755</v>
      </c>
      <c r="M4751" t="s">
        <v>94</v>
      </c>
      <c r="N4751" t="s">
        <v>95</v>
      </c>
      <c r="O4751" t="s">
        <v>40756</v>
      </c>
      <c r="P4751" t="s">
        <v>97</v>
      </c>
      <c r="Q4751" t="s">
        <v>205</v>
      </c>
      <c r="R4751" t="s">
        <v>813</v>
      </c>
      <c r="S4751" s="1">
        <v>45968</v>
      </c>
      <c r="T4751" s="1">
        <v>45968</v>
      </c>
      <c r="U4751" s="1">
        <v>46234</v>
      </c>
      <c r="V4751" t="s">
        <v>100</v>
      </c>
      <c r="W4751" t="s">
        <v>101</v>
      </c>
      <c r="X4751" t="s">
        <v>40757</v>
      </c>
      <c r="Y4751" t="s">
        <v>40758</v>
      </c>
      <c r="Z4751" t="s">
        <v>104</v>
      </c>
      <c r="AA4751" t="s">
        <v>104</v>
      </c>
      <c r="AB4751" t="s">
        <v>104</v>
      </c>
      <c r="AC4751" t="s">
        <v>104</v>
      </c>
      <c r="AD4751" t="s">
        <v>104</v>
      </c>
      <c r="AE4751" t="s">
        <v>104</v>
      </c>
      <c r="AF4751" t="s">
        <v>104</v>
      </c>
      <c r="AG4751" t="s">
        <v>106</v>
      </c>
      <c r="AH4751" t="s">
        <v>107</v>
      </c>
      <c r="AI4751" s="6">
        <v>2427420526</v>
      </c>
      <c r="AJ4751" t="s">
        <v>109</v>
      </c>
      <c r="AK4751" s="4" t="s">
        <v>109</v>
      </c>
      <c r="AL4751" s="7">
        <f t="shared" si="74"/>
        <v>0</v>
      </c>
      <c r="AM4751" t="s">
        <v>40759</v>
      </c>
      <c r="AN4751" t="s">
        <v>109</v>
      </c>
      <c r="AO4751" t="s">
        <v>109</v>
      </c>
      <c r="AP4751" t="s">
        <v>109</v>
      </c>
      <c r="AQ4751" t="s">
        <v>40759</v>
      </c>
      <c r="AR4751" t="s">
        <v>110</v>
      </c>
      <c r="AS4751" t="s">
        <v>186</v>
      </c>
      <c r="AT4751" t="s">
        <v>112</v>
      </c>
      <c r="AU4751" t="s">
        <v>40760</v>
      </c>
      <c r="AV4751" t="s">
        <v>114</v>
      </c>
      <c r="AW4751" t="s">
        <v>104</v>
      </c>
      <c r="AX4751">
        <v>0</v>
      </c>
      <c r="AY4751" t="s">
        <v>115</v>
      </c>
      <c r="AZ4751" t="s">
        <v>115</v>
      </c>
      <c r="BA4751" t="s">
        <v>40761</v>
      </c>
      <c r="BB4751" t="s">
        <v>40762</v>
      </c>
      <c r="BC4751" t="s">
        <v>118</v>
      </c>
      <c r="BD4751" t="s">
        <v>100</v>
      </c>
      <c r="BE4751" t="s">
        <v>119</v>
      </c>
      <c r="BF4751" t="s">
        <v>119</v>
      </c>
      <c r="BG4751" t="s">
        <v>100</v>
      </c>
      <c r="BH4751" t="s">
        <v>109</v>
      </c>
      <c r="BI4751" t="s">
        <v>109</v>
      </c>
      <c r="BJ4751" t="s">
        <v>109</v>
      </c>
      <c r="BK4751" t="s">
        <v>40763</v>
      </c>
      <c r="BL4751" t="s">
        <v>109</v>
      </c>
      <c r="BM4751" t="s">
        <v>40764</v>
      </c>
      <c r="BN4751" s="2"/>
      <c r="BO4751" t="s">
        <v>191</v>
      </c>
      <c r="BP4751">
        <v>702783002</v>
      </c>
      <c r="BQ4751" s="2"/>
      <c r="BR4751" s="2"/>
      <c r="BS4751" t="s">
        <v>40765</v>
      </c>
      <c r="BT4751" t="s">
        <v>25383</v>
      </c>
      <c r="BU4751" t="s">
        <v>193</v>
      </c>
      <c r="BV4751" t="s">
        <v>128</v>
      </c>
      <c r="BW4751" t="s">
        <v>194</v>
      </c>
      <c r="BX4751" t="s">
        <v>12452</v>
      </c>
      <c r="BY4751" t="s">
        <v>128</v>
      </c>
      <c r="BZ4751" t="s">
        <v>12453</v>
      </c>
      <c r="CA4751" t="s">
        <v>126</v>
      </c>
      <c r="CB4751" t="s">
        <v>126</v>
      </c>
      <c r="CC4751" t="s">
        <v>126</v>
      </c>
      <c r="CD4751" t="s">
        <v>104</v>
      </c>
      <c r="CE4751" t="s">
        <v>126</v>
      </c>
    </row>
    <row r="4752" spans="1:83" x14ac:dyDescent="0.25">
      <c r="A4752" t="s">
        <v>175</v>
      </c>
      <c r="B4752" t="s">
        <v>83</v>
      </c>
      <c r="C4752" t="s">
        <v>176</v>
      </c>
      <c r="D4752" t="s">
        <v>177</v>
      </c>
      <c r="E4752" t="s">
        <v>178</v>
      </c>
      <c r="F4752" t="s">
        <v>87</v>
      </c>
      <c r="G4752" t="s">
        <v>88</v>
      </c>
      <c r="H4752" t="s">
        <v>89</v>
      </c>
      <c r="I4752" t="s">
        <v>90</v>
      </c>
      <c r="J4752" t="s">
        <v>40774</v>
      </c>
      <c r="K4752" t="s">
        <v>40775</v>
      </c>
      <c r="L4752" t="s">
        <v>40776</v>
      </c>
      <c r="M4752" t="s">
        <v>140</v>
      </c>
      <c r="N4752" t="s">
        <v>95</v>
      </c>
      <c r="O4752" t="s">
        <v>141</v>
      </c>
      <c r="P4752" t="s">
        <v>97</v>
      </c>
      <c r="Q4752" t="s">
        <v>98</v>
      </c>
      <c r="R4752" t="s">
        <v>99</v>
      </c>
      <c r="S4752" s="1">
        <v>45657</v>
      </c>
      <c r="T4752" s="1">
        <v>45660</v>
      </c>
      <c r="U4752" s="1">
        <v>46203</v>
      </c>
      <c r="V4752" t="s">
        <v>100</v>
      </c>
      <c r="W4752" t="s">
        <v>101</v>
      </c>
      <c r="X4752" t="s">
        <v>15808</v>
      </c>
      <c r="Y4752" t="s">
        <v>15809</v>
      </c>
      <c r="Z4752" t="s">
        <v>104</v>
      </c>
      <c r="AA4752" t="s">
        <v>104</v>
      </c>
      <c r="AB4752" t="s">
        <v>104</v>
      </c>
      <c r="AC4752" t="s">
        <v>104</v>
      </c>
      <c r="AD4752" t="s">
        <v>104</v>
      </c>
      <c r="AE4752" t="s">
        <v>104</v>
      </c>
      <c r="AF4752" t="s">
        <v>104</v>
      </c>
      <c r="AG4752" t="s">
        <v>106</v>
      </c>
      <c r="AH4752" t="s">
        <v>1018</v>
      </c>
      <c r="AI4752" s="6">
        <v>1739938425</v>
      </c>
      <c r="AJ4752" t="s">
        <v>109</v>
      </c>
      <c r="AK4752" s="4" t="s">
        <v>109</v>
      </c>
      <c r="AL4752" s="7">
        <f t="shared" si="74"/>
        <v>0</v>
      </c>
      <c r="AM4752" t="s">
        <v>40777</v>
      </c>
      <c r="AN4752" t="s">
        <v>109</v>
      </c>
      <c r="AO4752" t="s">
        <v>109</v>
      </c>
      <c r="AP4752" t="s">
        <v>109</v>
      </c>
      <c r="AQ4752" t="s">
        <v>40777</v>
      </c>
      <c r="AR4752" t="s">
        <v>303</v>
      </c>
      <c r="AS4752" t="s">
        <v>100</v>
      </c>
      <c r="AT4752" t="s">
        <v>304</v>
      </c>
      <c r="AU4752" t="s">
        <v>109</v>
      </c>
      <c r="AV4752" t="s">
        <v>114</v>
      </c>
      <c r="AW4752" t="s">
        <v>104</v>
      </c>
      <c r="AX4752">
        <v>0</v>
      </c>
      <c r="AY4752" t="s">
        <v>115</v>
      </c>
      <c r="AZ4752" t="s">
        <v>115</v>
      </c>
      <c r="BA4752" t="s">
        <v>40778</v>
      </c>
      <c r="BB4752" t="s">
        <v>15812</v>
      </c>
      <c r="BC4752" t="s">
        <v>118</v>
      </c>
      <c r="BD4752" t="s">
        <v>15813</v>
      </c>
      <c r="BE4752" t="s">
        <v>119</v>
      </c>
      <c r="BF4752" t="s">
        <v>119</v>
      </c>
      <c r="BG4752" t="s">
        <v>100</v>
      </c>
      <c r="BH4752" t="s">
        <v>40777</v>
      </c>
      <c r="BI4752" t="s">
        <v>109</v>
      </c>
      <c r="BJ4752" t="s">
        <v>109</v>
      </c>
      <c r="BK4752" t="s">
        <v>114</v>
      </c>
      <c r="BL4752" t="s">
        <v>109</v>
      </c>
      <c r="BM4752" t="s">
        <v>109</v>
      </c>
      <c r="BN4752" s="2">
        <v>45986</v>
      </c>
      <c r="BO4752" t="s">
        <v>191</v>
      </c>
      <c r="BP4752">
        <v>711085209</v>
      </c>
      <c r="BQ4752" s="2"/>
      <c r="BR4752" s="2"/>
      <c r="BS4752" t="s">
        <v>169</v>
      </c>
      <c r="BT4752" t="s">
        <v>1221</v>
      </c>
      <c r="BU4752" t="s">
        <v>848</v>
      </c>
      <c r="BV4752" t="s">
        <v>128</v>
      </c>
      <c r="BW4752" t="s">
        <v>849</v>
      </c>
      <c r="BX4752" t="s">
        <v>4956</v>
      </c>
      <c r="BY4752" t="s">
        <v>128</v>
      </c>
      <c r="BZ4752" t="s">
        <v>4957</v>
      </c>
      <c r="CA4752" t="s">
        <v>126</v>
      </c>
      <c r="CB4752" t="s">
        <v>126</v>
      </c>
      <c r="CC4752" t="s">
        <v>126</v>
      </c>
      <c r="CD4752" t="s">
        <v>104</v>
      </c>
      <c r="CE4752" t="s">
        <v>126</v>
      </c>
    </row>
    <row r="4753" spans="1:83" x14ac:dyDescent="0.25">
      <c r="A4753" t="s">
        <v>175</v>
      </c>
      <c r="B4753" t="s">
        <v>83</v>
      </c>
      <c r="C4753" t="s">
        <v>176</v>
      </c>
      <c r="D4753" t="s">
        <v>177</v>
      </c>
      <c r="E4753" t="s">
        <v>178</v>
      </c>
      <c r="F4753" t="s">
        <v>87</v>
      </c>
      <c r="G4753" t="s">
        <v>88</v>
      </c>
      <c r="H4753" t="s">
        <v>89</v>
      </c>
      <c r="I4753" t="s">
        <v>90</v>
      </c>
      <c r="J4753" t="s">
        <v>40866</v>
      </c>
      <c r="K4753" t="s">
        <v>40867</v>
      </c>
      <c r="L4753" t="s">
        <v>40868</v>
      </c>
      <c r="M4753" t="s">
        <v>94</v>
      </c>
      <c r="N4753" t="s">
        <v>95</v>
      </c>
      <c r="O4753" t="s">
        <v>40869</v>
      </c>
      <c r="P4753" t="s">
        <v>97</v>
      </c>
      <c r="Q4753" t="s">
        <v>98</v>
      </c>
      <c r="R4753" t="s">
        <v>99</v>
      </c>
      <c r="S4753" s="1">
        <v>46019</v>
      </c>
      <c r="T4753" s="1">
        <v>46022</v>
      </c>
      <c r="U4753" s="1">
        <v>46234</v>
      </c>
      <c r="V4753" t="s">
        <v>100</v>
      </c>
      <c r="W4753" t="s">
        <v>101</v>
      </c>
      <c r="X4753" t="s">
        <v>40870</v>
      </c>
      <c r="Y4753" t="s">
        <v>40871</v>
      </c>
      <c r="Z4753" t="s">
        <v>104</v>
      </c>
      <c r="AA4753" t="s">
        <v>104</v>
      </c>
      <c r="AB4753" t="s">
        <v>104</v>
      </c>
      <c r="AC4753" t="s">
        <v>105</v>
      </c>
      <c r="AD4753" t="s">
        <v>104</v>
      </c>
      <c r="AE4753" t="s">
        <v>104</v>
      </c>
      <c r="AF4753" t="s">
        <v>104</v>
      </c>
      <c r="AG4753" t="s">
        <v>63</v>
      </c>
      <c r="AH4753" t="s">
        <v>107</v>
      </c>
      <c r="AI4753" s="6">
        <v>844151910</v>
      </c>
      <c r="AJ4753" t="s">
        <v>109</v>
      </c>
      <c r="AK4753" s="4" t="s">
        <v>109</v>
      </c>
      <c r="AL4753" s="7">
        <f t="shared" si="74"/>
        <v>0</v>
      </c>
      <c r="AM4753" t="s">
        <v>1577</v>
      </c>
      <c r="AN4753" t="s">
        <v>109</v>
      </c>
      <c r="AO4753" t="s">
        <v>109</v>
      </c>
      <c r="AP4753" t="s">
        <v>109</v>
      </c>
      <c r="AQ4753" t="s">
        <v>1577</v>
      </c>
      <c r="AR4753" t="s">
        <v>303</v>
      </c>
      <c r="AS4753" t="s">
        <v>100</v>
      </c>
      <c r="AT4753" t="s">
        <v>304</v>
      </c>
      <c r="AU4753" t="s">
        <v>7306</v>
      </c>
      <c r="AV4753" t="s">
        <v>114</v>
      </c>
      <c r="AW4753" t="s">
        <v>104</v>
      </c>
      <c r="AX4753">
        <v>0</v>
      </c>
      <c r="AY4753" t="s">
        <v>115</v>
      </c>
      <c r="AZ4753" t="s">
        <v>115</v>
      </c>
      <c r="BA4753" t="s">
        <v>40872</v>
      </c>
      <c r="BB4753" t="s">
        <v>40873</v>
      </c>
      <c r="BC4753" t="s">
        <v>118</v>
      </c>
      <c r="BD4753" t="s">
        <v>40874</v>
      </c>
      <c r="BE4753" t="s">
        <v>119</v>
      </c>
      <c r="BF4753" t="s">
        <v>119</v>
      </c>
      <c r="BG4753" t="s">
        <v>150</v>
      </c>
      <c r="BH4753" t="s">
        <v>109</v>
      </c>
      <c r="BI4753" t="s">
        <v>109</v>
      </c>
      <c r="BJ4753" t="s">
        <v>109</v>
      </c>
      <c r="BK4753" t="s">
        <v>114</v>
      </c>
      <c r="BL4753" t="s">
        <v>109</v>
      </c>
      <c r="BM4753" t="s">
        <v>1577</v>
      </c>
      <c r="BN4753" s="2"/>
      <c r="BO4753" t="s">
        <v>191</v>
      </c>
      <c r="BP4753">
        <v>710622770</v>
      </c>
      <c r="BQ4753" s="2">
        <v>46235</v>
      </c>
      <c r="BR4753" s="2">
        <v>47149</v>
      </c>
      <c r="BS4753" t="s">
        <v>40869</v>
      </c>
      <c r="BT4753" t="s">
        <v>192</v>
      </c>
      <c r="BU4753" t="s">
        <v>193</v>
      </c>
      <c r="BV4753" t="s">
        <v>128</v>
      </c>
      <c r="BW4753" t="s">
        <v>194</v>
      </c>
      <c r="BX4753" t="s">
        <v>4409</v>
      </c>
      <c r="BY4753" t="s">
        <v>128</v>
      </c>
      <c r="BZ4753" t="s">
        <v>4410</v>
      </c>
      <c r="CA4753" t="s">
        <v>126</v>
      </c>
      <c r="CB4753" t="s">
        <v>126</v>
      </c>
      <c r="CC4753" t="s">
        <v>126</v>
      </c>
      <c r="CD4753" t="s">
        <v>104</v>
      </c>
      <c r="CE4753" t="s">
        <v>126</v>
      </c>
    </row>
    <row r="4754" spans="1:83" x14ac:dyDescent="0.25">
      <c r="A4754" t="s">
        <v>175</v>
      </c>
      <c r="B4754" t="s">
        <v>83</v>
      </c>
      <c r="C4754" t="s">
        <v>176</v>
      </c>
      <c r="D4754" t="s">
        <v>177</v>
      </c>
      <c r="E4754" t="s">
        <v>178</v>
      </c>
      <c r="F4754" t="s">
        <v>87</v>
      </c>
      <c r="G4754" t="s">
        <v>88</v>
      </c>
      <c r="H4754" t="s">
        <v>89</v>
      </c>
      <c r="I4754" t="s">
        <v>90</v>
      </c>
      <c r="J4754" t="s">
        <v>40889</v>
      </c>
      <c r="K4754" t="s">
        <v>40890</v>
      </c>
      <c r="L4754" t="s">
        <v>40891</v>
      </c>
      <c r="M4754" t="s">
        <v>94</v>
      </c>
      <c r="N4754" t="s">
        <v>95</v>
      </c>
      <c r="O4754" t="s">
        <v>3691</v>
      </c>
      <c r="P4754" t="s">
        <v>97</v>
      </c>
      <c r="Q4754" t="s">
        <v>98</v>
      </c>
      <c r="R4754" t="s">
        <v>99</v>
      </c>
      <c r="S4754" s="1">
        <v>46019</v>
      </c>
      <c r="T4754" s="1">
        <v>46022</v>
      </c>
      <c r="U4754" s="1">
        <v>46234</v>
      </c>
      <c r="V4754" t="s">
        <v>100</v>
      </c>
      <c r="W4754" t="s">
        <v>101</v>
      </c>
      <c r="X4754" t="s">
        <v>20001</v>
      </c>
      <c r="Y4754" t="s">
        <v>20002</v>
      </c>
      <c r="Z4754" t="s">
        <v>104</v>
      </c>
      <c r="AA4754" t="s">
        <v>105</v>
      </c>
      <c r="AB4754" t="s">
        <v>104</v>
      </c>
      <c r="AC4754" t="s">
        <v>105</v>
      </c>
      <c r="AD4754" t="s">
        <v>104</v>
      </c>
      <c r="AE4754" t="s">
        <v>104</v>
      </c>
      <c r="AF4754" t="s">
        <v>104</v>
      </c>
      <c r="AG4754" t="s">
        <v>106</v>
      </c>
      <c r="AH4754" t="s">
        <v>107</v>
      </c>
      <c r="AI4754" s="6">
        <v>1079700863</v>
      </c>
      <c r="AJ4754" t="s">
        <v>109</v>
      </c>
      <c r="AK4754" s="4" t="s">
        <v>109</v>
      </c>
      <c r="AL4754" s="7">
        <f t="shared" si="74"/>
        <v>0</v>
      </c>
      <c r="AM4754" t="s">
        <v>40892</v>
      </c>
      <c r="AN4754" t="s">
        <v>109</v>
      </c>
      <c r="AO4754" t="s">
        <v>109</v>
      </c>
      <c r="AP4754" t="s">
        <v>109</v>
      </c>
      <c r="AQ4754" t="s">
        <v>40892</v>
      </c>
      <c r="AR4754" t="s">
        <v>110</v>
      </c>
      <c r="AS4754" t="s">
        <v>186</v>
      </c>
      <c r="AT4754" t="s">
        <v>112</v>
      </c>
      <c r="AU4754" t="s">
        <v>40893</v>
      </c>
      <c r="AV4754" t="s">
        <v>114</v>
      </c>
      <c r="AW4754" t="s">
        <v>104</v>
      </c>
      <c r="AX4754">
        <v>0</v>
      </c>
      <c r="AY4754" t="s">
        <v>115</v>
      </c>
      <c r="AZ4754" t="s">
        <v>115</v>
      </c>
      <c r="BA4754" t="s">
        <v>40894</v>
      </c>
      <c r="BB4754" t="s">
        <v>20006</v>
      </c>
      <c r="BC4754" t="s">
        <v>118</v>
      </c>
      <c r="BD4754" t="s">
        <v>100</v>
      </c>
      <c r="BE4754" t="s">
        <v>119</v>
      </c>
      <c r="BF4754" t="s">
        <v>119</v>
      </c>
      <c r="BG4754" t="s">
        <v>150</v>
      </c>
      <c r="BH4754" t="s">
        <v>40895</v>
      </c>
      <c r="BI4754" t="s">
        <v>109</v>
      </c>
      <c r="BJ4754" t="s">
        <v>109</v>
      </c>
      <c r="BK4754" t="s">
        <v>114</v>
      </c>
      <c r="BL4754" t="s">
        <v>109</v>
      </c>
      <c r="BM4754" t="s">
        <v>40896</v>
      </c>
      <c r="BN4754" s="2"/>
      <c r="BO4754" t="s">
        <v>191</v>
      </c>
      <c r="BP4754">
        <v>719489718</v>
      </c>
      <c r="BQ4754" s="2">
        <v>46235</v>
      </c>
      <c r="BR4754" s="2">
        <v>47149</v>
      </c>
      <c r="BS4754" t="s">
        <v>3697</v>
      </c>
      <c r="BT4754" t="s">
        <v>192</v>
      </c>
      <c r="BU4754" t="s">
        <v>193</v>
      </c>
      <c r="BV4754" t="s">
        <v>128</v>
      </c>
      <c r="BW4754" t="s">
        <v>194</v>
      </c>
      <c r="BX4754" t="s">
        <v>3698</v>
      </c>
      <c r="BY4754" t="s">
        <v>128</v>
      </c>
      <c r="BZ4754" t="s">
        <v>3699</v>
      </c>
      <c r="CA4754" t="s">
        <v>126</v>
      </c>
      <c r="CB4754" t="s">
        <v>126</v>
      </c>
      <c r="CC4754" t="s">
        <v>126</v>
      </c>
      <c r="CD4754" t="s">
        <v>104</v>
      </c>
      <c r="CE4754" t="s">
        <v>126</v>
      </c>
    </row>
    <row r="4755" spans="1:83" x14ac:dyDescent="0.25">
      <c r="A4755" t="s">
        <v>175</v>
      </c>
      <c r="B4755" t="s">
        <v>83</v>
      </c>
      <c r="C4755" t="s">
        <v>176</v>
      </c>
      <c r="D4755" t="s">
        <v>177</v>
      </c>
      <c r="E4755" t="s">
        <v>178</v>
      </c>
      <c r="F4755" t="s">
        <v>87</v>
      </c>
      <c r="G4755" t="s">
        <v>88</v>
      </c>
      <c r="H4755" t="s">
        <v>89</v>
      </c>
      <c r="I4755" t="s">
        <v>90</v>
      </c>
      <c r="J4755" t="s">
        <v>41060</v>
      </c>
      <c r="K4755" t="s">
        <v>41061</v>
      </c>
      <c r="L4755" t="s">
        <v>41062</v>
      </c>
      <c r="M4755" t="s">
        <v>140</v>
      </c>
      <c r="N4755" t="s">
        <v>95</v>
      </c>
      <c r="O4755" t="s">
        <v>3589</v>
      </c>
      <c r="P4755" t="s">
        <v>97</v>
      </c>
      <c r="Q4755" t="s">
        <v>98</v>
      </c>
      <c r="R4755" t="s">
        <v>99</v>
      </c>
      <c r="S4755" s="1">
        <v>45656</v>
      </c>
      <c r="T4755" s="1">
        <v>45657</v>
      </c>
      <c r="U4755" s="1">
        <v>46203</v>
      </c>
      <c r="V4755" t="s">
        <v>100</v>
      </c>
      <c r="W4755" t="s">
        <v>101</v>
      </c>
      <c r="X4755" t="s">
        <v>3590</v>
      </c>
      <c r="Y4755" t="s">
        <v>3591</v>
      </c>
      <c r="Z4755" t="s">
        <v>104</v>
      </c>
      <c r="AA4755" t="s">
        <v>105</v>
      </c>
      <c r="AB4755" t="s">
        <v>104</v>
      </c>
      <c r="AC4755" t="s">
        <v>104</v>
      </c>
      <c r="AD4755" t="s">
        <v>104</v>
      </c>
      <c r="AE4755" t="s">
        <v>104</v>
      </c>
      <c r="AF4755" t="s">
        <v>104</v>
      </c>
      <c r="AG4755" t="s">
        <v>106</v>
      </c>
      <c r="AH4755" t="s">
        <v>107</v>
      </c>
      <c r="AI4755" s="6">
        <v>3247373867</v>
      </c>
      <c r="AJ4755" t="s">
        <v>109</v>
      </c>
      <c r="AK4755" s="4" t="s">
        <v>109</v>
      </c>
      <c r="AL4755" s="7">
        <f t="shared" si="74"/>
        <v>0</v>
      </c>
      <c r="AM4755" t="s">
        <v>41063</v>
      </c>
      <c r="AN4755" t="s">
        <v>109</v>
      </c>
      <c r="AO4755" t="s">
        <v>109</v>
      </c>
      <c r="AP4755" t="s">
        <v>109</v>
      </c>
      <c r="AQ4755" t="s">
        <v>41063</v>
      </c>
      <c r="AR4755" t="s">
        <v>110</v>
      </c>
      <c r="AS4755" t="s">
        <v>186</v>
      </c>
      <c r="AT4755" t="s">
        <v>146</v>
      </c>
      <c r="AU4755" t="s">
        <v>109</v>
      </c>
      <c r="AV4755" t="s">
        <v>114</v>
      </c>
      <c r="AW4755" t="s">
        <v>104</v>
      </c>
      <c r="AX4755">
        <v>0</v>
      </c>
      <c r="AY4755" t="s">
        <v>115</v>
      </c>
      <c r="AZ4755" t="s">
        <v>115</v>
      </c>
      <c r="BA4755" t="s">
        <v>41064</v>
      </c>
      <c r="BB4755" t="s">
        <v>3594</v>
      </c>
      <c r="BC4755" t="s">
        <v>118</v>
      </c>
      <c r="BD4755" t="s">
        <v>100</v>
      </c>
      <c r="BE4755" t="s">
        <v>128</v>
      </c>
      <c r="BF4755" t="s">
        <v>3595</v>
      </c>
      <c r="BG4755" t="s">
        <v>120</v>
      </c>
      <c r="BH4755" t="s">
        <v>41063</v>
      </c>
      <c r="BI4755" t="s">
        <v>109</v>
      </c>
      <c r="BJ4755" t="s">
        <v>109</v>
      </c>
      <c r="BK4755" t="s">
        <v>114</v>
      </c>
      <c r="BL4755" t="s">
        <v>109</v>
      </c>
      <c r="BM4755" t="s">
        <v>109</v>
      </c>
      <c r="BN4755" s="2">
        <v>45987</v>
      </c>
      <c r="BO4755" t="s">
        <v>191</v>
      </c>
      <c r="BP4755">
        <v>715275491</v>
      </c>
      <c r="BQ4755" s="2"/>
      <c r="BR4755" s="2"/>
      <c r="BS4755" t="s">
        <v>3596</v>
      </c>
      <c r="BT4755" t="s">
        <v>847</v>
      </c>
      <c r="BU4755" t="s">
        <v>193</v>
      </c>
      <c r="BV4755" t="s">
        <v>128</v>
      </c>
      <c r="BW4755" t="s">
        <v>194</v>
      </c>
      <c r="BX4755" t="s">
        <v>850</v>
      </c>
      <c r="BY4755" t="s">
        <v>128</v>
      </c>
      <c r="BZ4755" t="s">
        <v>851</v>
      </c>
      <c r="CA4755" t="s">
        <v>126</v>
      </c>
      <c r="CB4755" t="s">
        <v>126</v>
      </c>
      <c r="CC4755" t="s">
        <v>126</v>
      </c>
      <c r="CD4755" t="s">
        <v>104</v>
      </c>
      <c r="CE4755" t="s">
        <v>126</v>
      </c>
    </row>
    <row r="4756" spans="1:83" x14ac:dyDescent="0.25">
      <c r="A4756" t="s">
        <v>175</v>
      </c>
      <c r="B4756" t="s">
        <v>83</v>
      </c>
      <c r="C4756" t="s">
        <v>176</v>
      </c>
      <c r="D4756" t="s">
        <v>177</v>
      </c>
      <c r="E4756" t="s">
        <v>178</v>
      </c>
      <c r="F4756" t="s">
        <v>87</v>
      </c>
      <c r="G4756" t="s">
        <v>88</v>
      </c>
      <c r="H4756" t="s">
        <v>89</v>
      </c>
      <c r="I4756" t="s">
        <v>90</v>
      </c>
      <c r="J4756" t="s">
        <v>41099</v>
      </c>
      <c r="K4756" t="s">
        <v>41100</v>
      </c>
      <c r="L4756" t="s">
        <v>41101</v>
      </c>
      <c r="M4756" t="s">
        <v>94</v>
      </c>
      <c r="N4756" t="s">
        <v>182</v>
      </c>
      <c r="O4756" t="s">
        <v>141</v>
      </c>
      <c r="P4756" t="s">
        <v>97</v>
      </c>
      <c r="Q4756" t="s">
        <v>98</v>
      </c>
      <c r="R4756" t="s">
        <v>99</v>
      </c>
      <c r="S4756" s="1">
        <v>46019</v>
      </c>
      <c r="T4756" s="1">
        <v>46022</v>
      </c>
      <c r="U4756" s="1">
        <v>46234</v>
      </c>
      <c r="V4756" t="s">
        <v>100</v>
      </c>
      <c r="W4756" t="s">
        <v>101</v>
      </c>
      <c r="X4756" t="s">
        <v>2330</v>
      </c>
      <c r="Y4756" t="s">
        <v>2331</v>
      </c>
      <c r="Z4756" t="s">
        <v>104</v>
      </c>
      <c r="AA4756" t="s">
        <v>105</v>
      </c>
      <c r="AB4756" t="s">
        <v>104</v>
      </c>
      <c r="AC4756" t="s">
        <v>105</v>
      </c>
      <c r="AD4756" t="s">
        <v>104</v>
      </c>
      <c r="AE4756" t="s">
        <v>104</v>
      </c>
      <c r="AF4756" t="s">
        <v>104</v>
      </c>
      <c r="AG4756" t="s">
        <v>106</v>
      </c>
      <c r="AH4756" t="s">
        <v>107</v>
      </c>
      <c r="AI4756" s="6">
        <v>1728612370</v>
      </c>
      <c r="AJ4756" t="s">
        <v>109</v>
      </c>
      <c r="AK4756" s="4" t="s">
        <v>109</v>
      </c>
      <c r="AL4756" s="7">
        <f t="shared" si="74"/>
        <v>0</v>
      </c>
      <c r="AM4756" t="s">
        <v>41102</v>
      </c>
      <c r="AN4756" t="s">
        <v>109</v>
      </c>
      <c r="AO4756" t="s">
        <v>109</v>
      </c>
      <c r="AP4756" t="s">
        <v>109</v>
      </c>
      <c r="AQ4756" t="s">
        <v>41102</v>
      </c>
      <c r="AR4756" t="s">
        <v>110</v>
      </c>
      <c r="AS4756" t="s">
        <v>186</v>
      </c>
      <c r="AT4756" t="s">
        <v>112</v>
      </c>
      <c r="AU4756" t="s">
        <v>41103</v>
      </c>
      <c r="AV4756" t="s">
        <v>114</v>
      </c>
      <c r="AW4756" t="s">
        <v>104</v>
      </c>
      <c r="AX4756">
        <v>0</v>
      </c>
      <c r="AY4756" t="s">
        <v>115</v>
      </c>
      <c r="AZ4756" t="s">
        <v>115</v>
      </c>
      <c r="BA4756" t="s">
        <v>41104</v>
      </c>
      <c r="BB4756" t="s">
        <v>2335</v>
      </c>
      <c r="BC4756" t="s">
        <v>118</v>
      </c>
      <c r="BD4756" t="s">
        <v>100</v>
      </c>
      <c r="BE4756" t="s">
        <v>119</v>
      </c>
      <c r="BF4756" t="s">
        <v>119</v>
      </c>
      <c r="BG4756" t="s">
        <v>100</v>
      </c>
      <c r="BH4756" t="s">
        <v>41105</v>
      </c>
      <c r="BI4756" t="s">
        <v>109</v>
      </c>
      <c r="BJ4756" t="s">
        <v>109</v>
      </c>
      <c r="BK4756" t="s">
        <v>114</v>
      </c>
      <c r="BL4756" t="s">
        <v>109</v>
      </c>
      <c r="BM4756" t="s">
        <v>41106</v>
      </c>
      <c r="BN4756" s="2"/>
      <c r="BO4756" t="s">
        <v>191</v>
      </c>
      <c r="BP4756">
        <v>708914775</v>
      </c>
      <c r="BQ4756" s="2">
        <v>46235</v>
      </c>
      <c r="BR4756" s="2">
        <v>47149</v>
      </c>
      <c r="BS4756" t="s">
        <v>152</v>
      </c>
      <c r="BT4756" t="s">
        <v>192</v>
      </c>
      <c r="BU4756" t="s">
        <v>193</v>
      </c>
      <c r="BV4756" t="s">
        <v>128</v>
      </c>
      <c r="BW4756" t="s">
        <v>194</v>
      </c>
      <c r="BX4756" t="s">
        <v>6784</v>
      </c>
      <c r="BY4756" t="s">
        <v>128</v>
      </c>
      <c r="BZ4756" t="s">
        <v>6785</v>
      </c>
      <c r="CA4756" t="s">
        <v>126</v>
      </c>
      <c r="CB4756" t="s">
        <v>126</v>
      </c>
      <c r="CC4756" t="s">
        <v>126</v>
      </c>
      <c r="CD4756" t="s">
        <v>104</v>
      </c>
      <c r="CE4756" t="s">
        <v>126</v>
      </c>
    </row>
    <row r="4757" spans="1:83" x14ac:dyDescent="0.25">
      <c r="A4757" t="s">
        <v>175</v>
      </c>
      <c r="B4757" t="s">
        <v>83</v>
      </c>
      <c r="C4757" t="s">
        <v>176</v>
      </c>
      <c r="D4757" t="s">
        <v>177</v>
      </c>
      <c r="E4757" t="s">
        <v>178</v>
      </c>
      <c r="F4757" t="s">
        <v>87</v>
      </c>
      <c r="G4757" t="s">
        <v>88</v>
      </c>
      <c r="H4757" t="s">
        <v>89</v>
      </c>
      <c r="I4757" t="s">
        <v>90</v>
      </c>
      <c r="J4757" t="s">
        <v>41123</v>
      </c>
      <c r="K4757" t="s">
        <v>41124</v>
      </c>
      <c r="L4757" t="s">
        <v>41125</v>
      </c>
      <c r="M4757" t="s">
        <v>94</v>
      </c>
      <c r="N4757" t="s">
        <v>614</v>
      </c>
      <c r="O4757" t="s">
        <v>3691</v>
      </c>
      <c r="P4757" t="s">
        <v>97</v>
      </c>
      <c r="Q4757" t="s">
        <v>98</v>
      </c>
      <c r="R4757" t="s">
        <v>99</v>
      </c>
      <c r="S4757" s="1">
        <v>46018</v>
      </c>
      <c r="T4757" s="1">
        <v>46022</v>
      </c>
      <c r="U4757" s="1">
        <v>46234</v>
      </c>
      <c r="V4757" t="s">
        <v>100</v>
      </c>
      <c r="W4757" t="s">
        <v>101</v>
      </c>
      <c r="X4757" t="s">
        <v>41126</v>
      </c>
      <c r="Y4757" t="s">
        <v>41127</v>
      </c>
      <c r="Z4757" t="s">
        <v>104</v>
      </c>
      <c r="AA4757" t="s">
        <v>104</v>
      </c>
      <c r="AB4757" t="s">
        <v>104</v>
      </c>
      <c r="AC4757" t="s">
        <v>105</v>
      </c>
      <c r="AD4757" t="s">
        <v>104</v>
      </c>
      <c r="AE4757" t="s">
        <v>104</v>
      </c>
      <c r="AF4757" t="s">
        <v>104</v>
      </c>
      <c r="AG4757" t="s">
        <v>106</v>
      </c>
      <c r="AH4757" t="s">
        <v>107</v>
      </c>
      <c r="AI4757" s="6">
        <v>504350042</v>
      </c>
      <c r="AJ4757" t="s">
        <v>109</v>
      </c>
      <c r="AK4757" s="4" t="s">
        <v>109</v>
      </c>
      <c r="AL4757" s="7">
        <f t="shared" si="74"/>
        <v>0</v>
      </c>
      <c r="AM4757" t="s">
        <v>19662</v>
      </c>
      <c r="AN4757" t="s">
        <v>109</v>
      </c>
      <c r="AO4757" t="s">
        <v>109</v>
      </c>
      <c r="AP4757" t="s">
        <v>109</v>
      </c>
      <c r="AQ4757" t="s">
        <v>19662</v>
      </c>
      <c r="AR4757" t="s">
        <v>110</v>
      </c>
      <c r="AS4757" t="s">
        <v>186</v>
      </c>
      <c r="AT4757" t="s">
        <v>112</v>
      </c>
      <c r="AU4757" t="s">
        <v>4780</v>
      </c>
      <c r="AV4757" t="s">
        <v>114</v>
      </c>
      <c r="AW4757" t="s">
        <v>104</v>
      </c>
      <c r="AX4757">
        <v>0</v>
      </c>
      <c r="AY4757" t="s">
        <v>115</v>
      </c>
      <c r="AZ4757" t="s">
        <v>115</v>
      </c>
      <c r="BA4757" t="s">
        <v>41128</v>
      </c>
      <c r="BB4757" t="s">
        <v>41129</v>
      </c>
      <c r="BC4757" t="s">
        <v>118</v>
      </c>
      <c r="BD4757" t="s">
        <v>41130</v>
      </c>
      <c r="BE4757" t="s">
        <v>119</v>
      </c>
      <c r="BF4757" t="s">
        <v>119</v>
      </c>
      <c r="BG4757" t="s">
        <v>120</v>
      </c>
      <c r="BH4757" t="s">
        <v>19662</v>
      </c>
      <c r="BI4757" t="s">
        <v>109</v>
      </c>
      <c r="BJ4757" t="s">
        <v>109</v>
      </c>
      <c r="BK4757" t="s">
        <v>114</v>
      </c>
      <c r="BL4757" t="s">
        <v>109</v>
      </c>
      <c r="BM4757" t="s">
        <v>109</v>
      </c>
      <c r="BN4757" s="2"/>
      <c r="BO4757" t="s">
        <v>191</v>
      </c>
      <c r="BP4757">
        <v>708808993</v>
      </c>
      <c r="BQ4757" s="2">
        <v>46235</v>
      </c>
      <c r="BR4757" s="2">
        <v>47149</v>
      </c>
      <c r="BS4757" t="s">
        <v>3697</v>
      </c>
      <c r="BT4757" t="s">
        <v>192</v>
      </c>
      <c r="BU4757" t="s">
        <v>193</v>
      </c>
      <c r="BV4757" t="s">
        <v>128</v>
      </c>
      <c r="BW4757" t="s">
        <v>194</v>
      </c>
      <c r="BX4757" t="s">
        <v>927</v>
      </c>
      <c r="BY4757" t="s">
        <v>128</v>
      </c>
      <c r="BZ4757" t="s">
        <v>928</v>
      </c>
      <c r="CA4757" t="s">
        <v>126</v>
      </c>
      <c r="CB4757" t="s">
        <v>126</v>
      </c>
      <c r="CC4757" t="s">
        <v>126</v>
      </c>
      <c r="CD4757" t="s">
        <v>104</v>
      </c>
      <c r="CE4757" t="s">
        <v>126</v>
      </c>
    </row>
    <row r="4758" spans="1:83" x14ac:dyDescent="0.25">
      <c r="A4758" t="s">
        <v>175</v>
      </c>
      <c r="B4758" t="s">
        <v>83</v>
      </c>
      <c r="C4758" t="s">
        <v>176</v>
      </c>
      <c r="D4758" t="s">
        <v>177</v>
      </c>
      <c r="E4758" t="s">
        <v>178</v>
      </c>
      <c r="F4758" t="s">
        <v>87</v>
      </c>
      <c r="G4758" t="s">
        <v>88</v>
      </c>
      <c r="H4758" t="s">
        <v>89</v>
      </c>
      <c r="I4758" t="s">
        <v>90</v>
      </c>
      <c r="J4758" t="s">
        <v>41206</v>
      </c>
      <c r="K4758" t="s">
        <v>41207</v>
      </c>
      <c r="L4758" t="s">
        <v>17925</v>
      </c>
      <c r="M4758" t="s">
        <v>94</v>
      </c>
      <c r="N4758" t="s">
        <v>95</v>
      </c>
      <c r="O4758" t="s">
        <v>17926</v>
      </c>
      <c r="P4758" t="s">
        <v>97</v>
      </c>
      <c r="Q4758" t="s">
        <v>98</v>
      </c>
      <c r="R4758" t="s">
        <v>99</v>
      </c>
      <c r="S4758" s="1">
        <v>46020</v>
      </c>
      <c r="T4758" s="1">
        <v>46022</v>
      </c>
      <c r="U4758" s="1">
        <v>46234</v>
      </c>
      <c r="V4758" t="s">
        <v>100</v>
      </c>
      <c r="W4758" t="s">
        <v>101</v>
      </c>
      <c r="X4758" t="s">
        <v>1575</v>
      </c>
      <c r="Y4758" t="s">
        <v>1576</v>
      </c>
      <c r="Z4758" t="s">
        <v>104</v>
      </c>
      <c r="AA4758" t="s">
        <v>104</v>
      </c>
      <c r="AB4758" t="s">
        <v>104</v>
      </c>
      <c r="AC4758" t="s">
        <v>104</v>
      </c>
      <c r="AD4758" t="s">
        <v>104</v>
      </c>
      <c r="AE4758" t="s">
        <v>104</v>
      </c>
      <c r="AF4758" t="s">
        <v>104</v>
      </c>
      <c r="AG4758" t="s">
        <v>63</v>
      </c>
      <c r="AH4758" t="s">
        <v>107</v>
      </c>
      <c r="AI4758" s="6">
        <v>1364827605</v>
      </c>
      <c r="AJ4758" t="s">
        <v>109</v>
      </c>
      <c r="AK4758" s="4" t="s">
        <v>109</v>
      </c>
      <c r="AL4758" s="7">
        <f t="shared" si="74"/>
        <v>0</v>
      </c>
      <c r="AM4758" t="s">
        <v>17927</v>
      </c>
      <c r="AN4758" t="s">
        <v>109</v>
      </c>
      <c r="AO4758" t="s">
        <v>109</v>
      </c>
      <c r="AP4758" t="s">
        <v>109</v>
      </c>
      <c r="AQ4758" t="s">
        <v>17927</v>
      </c>
      <c r="AR4758" t="s">
        <v>303</v>
      </c>
      <c r="AS4758" t="s">
        <v>100</v>
      </c>
      <c r="AT4758" t="s">
        <v>304</v>
      </c>
      <c r="AU4758" t="s">
        <v>17928</v>
      </c>
      <c r="AV4758" t="s">
        <v>114</v>
      </c>
      <c r="AW4758" t="s">
        <v>104</v>
      </c>
      <c r="AX4758">
        <v>0</v>
      </c>
      <c r="AY4758" t="s">
        <v>115</v>
      </c>
      <c r="AZ4758" t="s">
        <v>115</v>
      </c>
      <c r="BA4758" t="s">
        <v>41208</v>
      </c>
      <c r="BB4758" t="s">
        <v>1579</v>
      </c>
      <c r="BC4758" t="s">
        <v>118</v>
      </c>
      <c r="BD4758" t="s">
        <v>1580</v>
      </c>
      <c r="BE4758" t="s">
        <v>119</v>
      </c>
      <c r="BF4758" t="s">
        <v>119</v>
      </c>
      <c r="BG4758" t="s">
        <v>150</v>
      </c>
      <c r="BH4758" t="s">
        <v>109</v>
      </c>
      <c r="BI4758" t="s">
        <v>109</v>
      </c>
      <c r="BJ4758" t="s">
        <v>109</v>
      </c>
      <c r="BK4758" t="s">
        <v>114</v>
      </c>
      <c r="BL4758" t="s">
        <v>109</v>
      </c>
      <c r="BM4758" t="s">
        <v>17927</v>
      </c>
      <c r="BN4758" s="2"/>
      <c r="BO4758" t="s">
        <v>191</v>
      </c>
      <c r="BP4758">
        <v>704237866</v>
      </c>
      <c r="BQ4758" s="2"/>
      <c r="BR4758" s="2"/>
      <c r="BS4758" t="s">
        <v>17929</v>
      </c>
      <c r="BT4758" t="s">
        <v>192</v>
      </c>
      <c r="BU4758" t="s">
        <v>193</v>
      </c>
      <c r="BV4758" t="s">
        <v>128</v>
      </c>
      <c r="BW4758" t="s">
        <v>194</v>
      </c>
      <c r="BX4758" t="s">
        <v>4409</v>
      </c>
      <c r="BY4758" t="s">
        <v>128</v>
      </c>
      <c r="BZ4758" t="s">
        <v>4410</v>
      </c>
      <c r="CA4758" t="s">
        <v>126</v>
      </c>
      <c r="CB4758" t="s">
        <v>126</v>
      </c>
      <c r="CC4758" t="s">
        <v>126</v>
      </c>
      <c r="CD4758" t="s">
        <v>104</v>
      </c>
      <c r="CE4758" t="s">
        <v>126</v>
      </c>
    </row>
    <row r="4759" spans="1:83" x14ac:dyDescent="0.25">
      <c r="A4759" t="s">
        <v>175</v>
      </c>
      <c r="B4759" t="s">
        <v>83</v>
      </c>
      <c r="C4759" t="s">
        <v>176</v>
      </c>
      <c r="D4759" t="s">
        <v>177</v>
      </c>
      <c r="E4759" t="s">
        <v>178</v>
      </c>
      <c r="F4759" t="s">
        <v>87</v>
      </c>
      <c r="G4759" t="s">
        <v>88</v>
      </c>
      <c r="H4759" t="s">
        <v>89</v>
      </c>
      <c r="I4759" t="s">
        <v>90</v>
      </c>
      <c r="J4759" t="s">
        <v>41307</v>
      </c>
      <c r="K4759" t="s">
        <v>41308</v>
      </c>
      <c r="L4759" t="s">
        <v>41309</v>
      </c>
      <c r="M4759" t="s">
        <v>140</v>
      </c>
      <c r="N4759" t="s">
        <v>5054</v>
      </c>
      <c r="O4759" t="s">
        <v>41310</v>
      </c>
      <c r="P4759" t="s">
        <v>11685</v>
      </c>
      <c r="Q4759" t="s">
        <v>7378</v>
      </c>
      <c r="R4759" t="s">
        <v>8709</v>
      </c>
      <c r="S4759" s="1">
        <v>45939</v>
      </c>
      <c r="T4759" s="1">
        <v>45951</v>
      </c>
      <c r="U4759" s="1">
        <v>46058</v>
      </c>
      <c r="V4759" t="s">
        <v>100</v>
      </c>
      <c r="W4759" t="s">
        <v>101</v>
      </c>
      <c r="X4759" t="s">
        <v>41311</v>
      </c>
      <c r="Y4759" t="s">
        <v>41312</v>
      </c>
      <c r="Z4759" t="s">
        <v>104</v>
      </c>
      <c r="AA4759" t="s">
        <v>105</v>
      </c>
      <c r="AB4759" t="s">
        <v>104</v>
      </c>
      <c r="AC4759" t="s">
        <v>104</v>
      </c>
      <c r="AD4759" t="s">
        <v>104</v>
      </c>
      <c r="AE4759" t="s">
        <v>104</v>
      </c>
      <c r="AF4759" t="s">
        <v>104</v>
      </c>
      <c r="AG4759" t="s">
        <v>106</v>
      </c>
      <c r="AH4759" t="s">
        <v>1018</v>
      </c>
      <c r="AI4759" s="6">
        <v>1411723200</v>
      </c>
      <c r="AJ4759" t="s">
        <v>109</v>
      </c>
      <c r="AK4759" s="4" t="s">
        <v>109</v>
      </c>
      <c r="AL4759" s="7">
        <f t="shared" si="74"/>
        <v>0</v>
      </c>
      <c r="AM4759" t="s">
        <v>41313</v>
      </c>
      <c r="AN4759" t="s">
        <v>109</v>
      </c>
      <c r="AO4759" t="s">
        <v>109</v>
      </c>
      <c r="AP4759" t="s">
        <v>109</v>
      </c>
      <c r="AQ4759" t="s">
        <v>41313</v>
      </c>
      <c r="AR4759" t="s">
        <v>303</v>
      </c>
      <c r="AS4759" t="s">
        <v>100</v>
      </c>
      <c r="AT4759" t="s">
        <v>304</v>
      </c>
      <c r="AU4759" t="s">
        <v>41313</v>
      </c>
      <c r="AV4759" t="s">
        <v>114</v>
      </c>
      <c r="AW4759" t="s">
        <v>104</v>
      </c>
      <c r="AX4759">
        <v>51</v>
      </c>
      <c r="AY4759" t="s">
        <v>115</v>
      </c>
      <c r="AZ4759" t="s">
        <v>115</v>
      </c>
      <c r="BA4759" t="s">
        <v>41314</v>
      </c>
      <c r="BB4759" t="s">
        <v>41315</v>
      </c>
      <c r="BC4759" t="s">
        <v>118</v>
      </c>
      <c r="BD4759" t="s">
        <v>100</v>
      </c>
      <c r="BE4759" t="s">
        <v>119</v>
      </c>
      <c r="BF4759" t="s">
        <v>119</v>
      </c>
      <c r="BG4759" t="s">
        <v>150</v>
      </c>
      <c r="BH4759" t="s">
        <v>41313</v>
      </c>
      <c r="BI4759" t="s">
        <v>109</v>
      </c>
      <c r="BJ4759" t="s">
        <v>109</v>
      </c>
      <c r="BK4759" t="s">
        <v>114</v>
      </c>
      <c r="BL4759" t="s">
        <v>109</v>
      </c>
      <c r="BM4759" t="s">
        <v>109</v>
      </c>
      <c r="BN4759" s="2">
        <v>46006</v>
      </c>
      <c r="BO4759" t="s">
        <v>191</v>
      </c>
      <c r="BP4759">
        <v>701179160</v>
      </c>
      <c r="BQ4759" s="2"/>
      <c r="BR4759" s="2"/>
      <c r="BS4759" t="s">
        <v>41310</v>
      </c>
      <c r="BT4759" t="s">
        <v>41316</v>
      </c>
      <c r="BU4759" t="s">
        <v>193</v>
      </c>
      <c r="BV4759" t="s">
        <v>128</v>
      </c>
      <c r="BW4759" t="s">
        <v>194</v>
      </c>
      <c r="BX4759" t="s">
        <v>17194</v>
      </c>
      <c r="BY4759" t="s">
        <v>128</v>
      </c>
      <c r="BZ4759" t="s">
        <v>17195</v>
      </c>
      <c r="CA4759" t="s">
        <v>126</v>
      </c>
      <c r="CB4759" t="s">
        <v>126</v>
      </c>
      <c r="CC4759" t="s">
        <v>126</v>
      </c>
      <c r="CD4759" t="s">
        <v>104</v>
      </c>
      <c r="CE4759" t="s">
        <v>126</v>
      </c>
    </row>
    <row r="4760" spans="1:83" x14ac:dyDescent="0.25">
      <c r="A4760" t="s">
        <v>175</v>
      </c>
      <c r="B4760" t="s">
        <v>83</v>
      </c>
      <c r="C4760" t="s">
        <v>176</v>
      </c>
      <c r="D4760" t="s">
        <v>177</v>
      </c>
      <c r="E4760" t="s">
        <v>178</v>
      </c>
      <c r="F4760" t="s">
        <v>87</v>
      </c>
      <c r="G4760" t="s">
        <v>88</v>
      </c>
      <c r="H4760" t="s">
        <v>89</v>
      </c>
      <c r="I4760" t="s">
        <v>90</v>
      </c>
      <c r="J4760" t="s">
        <v>41585</v>
      </c>
      <c r="K4760" t="s">
        <v>41586</v>
      </c>
      <c r="L4760" t="s">
        <v>41587</v>
      </c>
      <c r="M4760" t="s">
        <v>94</v>
      </c>
      <c r="N4760" t="s">
        <v>95</v>
      </c>
      <c r="O4760" t="s">
        <v>41588</v>
      </c>
      <c r="P4760" t="s">
        <v>97</v>
      </c>
      <c r="Q4760" t="s">
        <v>98</v>
      </c>
      <c r="R4760" t="s">
        <v>99</v>
      </c>
      <c r="S4760" s="1">
        <v>46020</v>
      </c>
      <c r="T4760" s="1">
        <v>46021</v>
      </c>
      <c r="U4760" s="1">
        <v>46234</v>
      </c>
      <c r="V4760" t="s">
        <v>100</v>
      </c>
      <c r="W4760" t="s">
        <v>101</v>
      </c>
      <c r="X4760" t="s">
        <v>41589</v>
      </c>
      <c r="Y4760" t="s">
        <v>41590</v>
      </c>
      <c r="Z4760" t="s">
        <v>104</v>
      </c>
      <c r="AA4760" t="s">
        <v>105</v>
      </c>
      <c r="AB4760" t="s">
        <v>104</v>
      </c>
      <c r="AC4760" t="s">
        <v>105</v>
      </c>
      <c r="AD4760" t="s">
        <v>104</v>
      </c>
      <c r="AE4760" t="s">
        <v>104</v>
      </c>
      <c r="AF4760" t="s">
        <v>104</v>
      </c>
      <c r="AG4760" t="s">
        <v>63</v>
      </c>
      <c r="AH4760" t="s">
        <v>107</v>
      </c>
      <c r="AI4760" s="6">
        <v>844151910</v>
      </c>
      <c r="AJ4760" t="s">
        <v>109</v>
      </c>
      <c r="AK4760" s="4" t="s">
        <v>109</v>
      </c>
      <c r="AL4760" s="7">
        <f t="shared" si="74"/>
        <v>0</v>
      </c>
      <c r="AM4760" t="s">
        <v>1577</v>
      </c>
      <c r="AN4760" t="s">
        <v>109</v>
      </c>
      <c r="AO4760" t="s">
        <v>109</v>
      </c>
      <c r="AP4760" t="s">
        <v>109</v>
      </c>
      <c r="AQ4760" t="s">
        <v>1577</v>
      </c>
      <c r="AR4760" t="s">
        <v>303</v>
      </c>
      <c r="AS4760" t="s">
        <v>100</v>
      </c>
      <c r="AT4760" t="s">
        <v>304</v>
      </c>
      <c r="AU4760" t="s">
        <v>7306</v>
      </c>
      <c r="AV4760" t="s">
        <v>114</v>
      </c>
      <c r="AW4760" t="s">
        <v>104</v>
      </c>
      <c r="AX4760">
        <v>0</v>
      </c>
      <c r="AY4760" t="s">
        <v>115</v>
      </c>
      <c r="AZ4760" t="s">
        <v>115</v>
      </c>
      <c r="BA4760" t="s">
        <v>41591</v>
      </c>
      <c r="BB4760" t="s">
        <v>41592</v>
      </c>
      <c r="BC4760" t="s">
        <v>118</v>
      </c>
      <c r="BD4760" t="s">
        <v>41593</v>
      </c>
      <c r="BE4760" t="s">
        <v>119</v>
      </c>
      <c r="BF4760" t="s">
        <v>119</v>
      </c>
      <c r="BG4760" t="s">
        <v>150</v>
      </c>
      <c r="BH4760" t="s">
        <v>109</v>
      </c>
      <c r="BI4760" t="s">
        <v>109</v>
      </c>
      <c r="BJ4760" t="s">
        <v>109</v>
      </c>
      <c r="BK4760" t="s">
        <v>114</v>
      </c>
      <c r="BL4760" t="s">
        <v>109</v>
      </c>
      <c r="BM4760" t="s">
        <v>1577</v>
      </c>
      <c r="BN4760" s="2"/>
      <c r="BO4760" t="s">
        <v>191</v>
      </c>
      <c r="BP4760">
        <v>700097017</v>
      </c>
      <c r="BQ4760" s="2">
        <v>46235</v>
      </c>
      <c r="BR4760" s="2">
        <v>47149</v>
      </c>
      <c r="BS4760" t="s">
        <v>41588</v>
      </c>
      <c r="BT4760" t="s">
        <v>192</v>
      </c>
      <c r="BU4760" t="s">
        <v>193</v>
      </c>
      <c r="BV4760" t="s">
        <v>128</v>
      </c>
      <c r="BW4760" t="s">
        <v>194</v>
      </c>
      <c r="BX4760" t="s">
        <v>6865</v>
      </c>
      <c r="BY4760" t="s">
        <v>128</v>
      </c>
      <c r="BZ4760" t="s">
        <v>6866</v>
      </c>
      <c r="CA4760" t="s">
        <v>126</v>
      </c>
      <c r="CB4760" t="s">
        <v>126</v>
      </c>
      <c r="CC4760" t="s">
        <v>126</v>
      </c>
      <c r="CD4760" t="s">
        <v>104</v>
      </c>
      <c r="CE4760" t="s">
        <v>126</v>
      </c>
    </row>
    <row r="4761" spans="1:83" x14ac:dyDescent="0.25">
      <c r="A4761" t="s">
        <v>175</v>
      </c>
      <c r="B4761" t="s">
        <v>83</v>
      </c>
      <c r="C4761" t="s">
        <v>176</v>
      </c>
      <c r="D4761" t="s">
        <v>177</v>
      </c>
      <c r="E4761" t="s">
        <v>178</v>
      </c>
      <c r="F4761" t="s">
        <v>87</v>
      </c>
      <c r="G4761" t="s">
        <v>88</v>
      </c>
      <c r="H4761" t="s">
        <v>89</v>
      </c>
      <c r="I4761" t="s">
        <v>90</v>
      </c>
      <c r="J4761" t="s">
        <v>41752</v>
      </c>
      <c r="K4761" t="s">
        <v>41753</v>
      </c>
      <c r="L4761" t="s">
        <v>41754</v>
      </c>
      <c r="M4761" t="s">
        <v>140</v>
      </c>
      <c r="N4761" t="s">
        <v>95</v>
      </c>
      <c r="O4761" t="s">
        <v>1767</v>
      </c>
      <c r="P4761" t="s">
        <v>97</v>
      </c>
      <c r="Q4761" t="s">
        <v>98</v>
      </c>
      <c r="R4761" t="s">
        <v>99</v>
      </c>
      <c r="S4761" s="1">
        <v>45650</v>
      </c>
      <c r="T4761" s="1">
        <v>45650</v>
      </c>
      <c r="U4761" s="1">
        <v>46203</v>
      </c>
      <c r="V4761" t="s">
        <v>100</v>
      </c>
      <c r="W4761" t="s">
        <v>101</v>
      </c>
      <c r="X4761" t="s">
        <v>41755</v>
      </c>
      <c r="Y4761" t="s">
        <v>41756</v>
      </c>
      <c r="Z4761" t="s">
        <v>104</v>
      </c>
      <c r="AA4761" t="s">
        <v>104</v>
      </c>
      <c r="AB4761" t="s">
        <v>104</v>
      </c>
      <c r="AC4761" t="s">
        <v>104</v>
      </c>
      <c r="AD4761" t="s">
        <v>104</v>
      </c>
      <c r="AE4761" t="s">
        <v>104</v>
      </c>
      <c r="AF4761" t="s">
        <v>104</v>
      </c>
      <c r="AG4761" t="s">
        <v>106</v>
      </c>
      <c r="AH4761" t="s">
        <v>107</v>
      </c>
      <c r="AI4761" s="6">
        <v>1079453593</v>
      </c>
      <c r="AJ4761" t="s">
        <v>109</v>
      </c>
      <c r="AK4761" s="4" t="s">
        <v>109</v>
      </c>
      <c r="AL4761" s="7">
        <f t="shared" si="74"/>
        <v>0</v>
      </c>
      <c r="AM4761" t="s">
        <v>41757</v>
      </c>
      <c r="AN4761" t="s">
        <v>109</v>
      </c>
      <c r="AO4761" t="s">
        <v>109</v>
      </c>
      <c r="AP4761" t="s">
        <v>109</v>
      </c>
      <c r="AQ4761" t="s">
        <v>41757</v>
      </c>
      <c r="AR4761" t="s">
        <v>110</v>
      </c>
      <c r="AS4761" t="s">
        <v>186</v>
      </c>
      <c r="AT4761" t="s">
        <v>146</v>
      </c>
      <c r="AU4761" t="s">
        <v>109</v>
      </c>
      <c r="AV4761" t="s">
        <v>114</v>
      </c>
      <c r="AW4761" t="s">
        <v>104</v>
      </c>
      <c r="AX4761">
        <v>0</v>
      </c>
      <c r="AY4761" t="s">
        <v>115</v>
      </c>
      <c r="AZ4761" t="s">
        <v>115</v>
      </c>
      <c r="BA4761" t="s">
        <v>41758</v>
      </c>
      <c r="BB4761" t="s">
        <v>41759</v>
      </c>
      <c r="BC4761" t="s">
        <v>118</v>
      </c>
      <c r="BD4761" t="s">
        <v>100</v>
      </c>
      <c r="BE4761" t="s">
        <v>101</v>
      </c>
      <c r="BF4761" t="s">
        <v>41755</v>
      </c>
      <c r="BG4761" t="s">
        <v>100</v>
      </c>
      <c r="BH4761" t="s">
        <v>41757</v>
      </c>
      <c r="BI4761" t="s">
        <v>109</v>
      </c>
      <c r="BJ4761" t="s">
        <v>109</v>
      </c>
      <c r="BK4761" t="s">
        <v>114</v>
      </c>
      <c r="BL4761" t="s">
        <v>109</v>
      </c>
      <c r="BM4761" t="s">
        <v>109</v>
      </c>
      <c r="BN4761" s="2">
        <v>45982</v>
      </c>
      <c r="BO4761" t="s">
        <v>191</v>
      </c>
      <c r="BP4761">
        <v>709246128</v>
      </c>
      <c r="BQ4761" s="2"/>
      <c r="BR4761" s="2"/>
      <c r="BS4761" t="s">
        <v>1770</v>
      </c>
      <c r="BT4761" t="s">
        <v>170</v>
      </c>
      <c r="BU4761" t="s">
        <v>848</v>
      </c>
      <c r="BV4761" t="s">
        <v>128</v>
      </c>
      <c r="BW4761" t="s">
        <v>849</v>
      </c>
      <c r="BX4761" t="s">
        <v>10835</v>
      </c>
      <c r="BY4761" t="s">
        <v>128</v>
      </c>
      <c r="BZ4761" t="s">
        <v>10836</v>
      </c>
      <c r="CA4761" t="s">
        <v>126</v>
      </c>
      <c r="CB4761" t="s">
        <v>126</v>
      </c>
      <c r="CC4761" t="s">
        <v>126</v>
      </c>
      <c r="CD4761" t="s">
        <v>104</v>
      </c>
      <c r="CE4761" t="s">
        <v>126</v>
      </c>
    </row>
    <row r="4762" spans="1:83" x14ac:dyDescent="0.25">
      <c r="A4762" t="s">
        <v>175</v>
      </c>
      <c r="B4762" t="s">
        <v>83</v>
      </c>
      <c r="C4762" t="s">
        <v>176</v>
      </c>
      <c r="D4762" t="s">
        <v>177</v>
      </c>
      <c r="E4762" t="s">
        <v>178</v>
      </c>
      <c r="F4762" t="s">
        <v>87</v>
      </c>
      <c r="G4762" t="s">
        <v>88</v>
      </c>
      <c r="H4762" t="s">
        <v>89</v>
      </c>
      <c r="I4762" t="s">
        <v>90</v>
      </c>
      <c r="J4762" t="s">
        <v>41818</v>
      </c>
      <c r="K4762" t="s">
        <v>41819</v>
      </c>
      <c r="L4762" t="s">
        <v>41820</v>
      </c>
      <c r="M4762" t="s">
        <v>140</v>
      </c>
      <c r="N4762" t="s">
        <v>95</v>
      </c>
      <c r="O4762" t="s">
        <v>1767</v>
      </c>
      <c r="P4762" t="s">
        <v>97</v>
      </c>
      <c r="Q4762" t="s">
        <v>98</v>
      </c>
      <c r="R4762" t="s">
        <v>99</v>
      </c>
      <c r="S4762" s="1">
        <v>45650</v>
      </c>
      <c r="T4762" s="1">
        <v>45651</v>
      </c>
      <c r="U4762" s="1">
        <v>46203</v>
      </c>
      <c r="V4762" t="s">
        <v>100</v>
      </c>
      <c r="W4762" t="s">
        <v>101</v>
      </c>
      <c r="X4762" t="s">
        <v>41821</v>
      </c>
      <c r="Y4762" t="s">
        <v>41822</v>
      </c>
      <c r="Z4762" t="s">
        <v>104</v>
      </c>
      <c r="AA4762" t="s">
        <v>104</v>
      </c>
      <c r="AB4762" t="s">
        <v>104</v>
      </c>
      <c r="AC4762" t="s">
        <v>104</v>
      </c>
      <c r="AD4762" t="s">
        <v>104</v>
      </c>
      <c r="AE4762" t="s">
        <v>104</v>
      </c>
      <c r="AF4762" t="s">
        <v>104</v>
      </c>
      <c r="AG4762" t="s">
        <v>106</v>
      </c>
      <c r="AH4762" t="s">
        <v>107</v>
      </c>
      <c r="AI4762" s="6">
        <v>1118982626</v>
      </c>
      <c r="AJ4762" t="s">
        <v>109</v>
      </c>
      <c r="AK4762" s="4" t="s">
        <v>109</v>
      </c>
      <c r="AL4762" s="7">
        <f t="shared" si="74"/>
        <v>0</v>
      </c>
      <c r="AM4762" t="s">
        <v>41823</v>
      </c>
      <c r="AN4762" t="s">
        <v>109</v>
      </c>
      <c r="AO4762" t="s">
        <v>109</v>
      </c>
      <c r="AP4762" t="s">
        <v>109</v>
      </c>
      <c r="AQ4762" t="s">
        <v>41823</v>
      </c>
      <c r="AR4762" t="s">
        <v>110</v>
      </c>
      <c r="AS4762" t="s">
        <v>186</v>
      </c>
      <c r="AT4762" t="s">
        <v>146</v>
      </c>
      <c r="AU4762" t="s">
        <v>109</v>
      </c>
      <c r="AV4762" t="s">
        <v>114</v>
      </c>
      <c r="AW4762" t="s">
        <v>104</v>
      </c>
      <c r="AX4762">
        <v>0</v>
      </c>
      <c r="AY4762" t="s">
        <v>115</v>
      </c>
      <c r="AZ4762" t="s">
        <v>115</v>
      </c>
      <c r="BA4762" t="s">
        <v>41824</v>
      </c>
      <c r="BB4762" t="s">
        <v>41825</v>
      </c>
      <c r="BC4762" t="s">
        <v>118</v>
      </c>
      <c r="BD4762" t="s">
        <v>100</v>
      </c>
      <c r="BE4762" t="s">
        <v>119</v>
      </c>
      <c r="BF4762" t="s">
        <v>119</v>
      </c>
      <c r="BG4762" t="s">
        <v>150</v>
      </c>
      <c r="BH4762" t="s">
        <v>41823</v>
      </c>
      <c r="BI4762" t="s">
        <v>109</v>
      </c>
      <c r="BJ4762" t="s">
        <v>109</v>
      </c>
      <c r="BK4762" t="s">
        <v>114</v>
      </c>
      <c r="BL4762" t="s">
        <v>109</v>
      </c>
      <c r="BM4762" t="s">
        <v>109</v>
      </c>
      <c r="BN4762" s="2">
        <v>45777</v>
      </c>
      <c r="BO4762" t="s">
        <v>191</v>
      </c>
      <c r="BP4762">
        <v>726203599</v>
      </c>
      <c r="BQ4762" s="2"/>
      <c r="BR4762" s="2"/>
      <c r="BS4762" t="s">
        <v>1770</v>
      </c>
      <c r="BT4762" t="s">
        <v>170</v>
      </c>
      <c r="BU4762" t="s">
        <v>126</v>
      </c>
      <c r="BV4762" t="s">
        <v>126</v>
      </c>
      <c r="BW4762" t="s">
        <v>126</v>
      </c>
      <c r="BX4762" t="s">
        <v>126</v>
      </c>
      <c r="BY4762" t="s">
        <v>126</v>
      </c>
      <c r="BZ4762" t="s">
        <v>126</v>
      </c>
      <c r="CA4762" t="s">
        <v>126</v>
      </c>
      <c r="CB4762" t="s">
        <v>126</v>
      </c>
      <c r="CC4762" t="s">
        <v>126</v>
      </c>
      <c r="CD4762" t="s">
        <v>104</v>
      </c>
      <c r="CE4762" t="s">
        <v>126</v>
      </c>
    </row>
    <row r="4763" spans="1:83" x14ac:dyDescent="0.25">
      <c r="A4763" t="s">
        <v>175</v>
      </c>
      <c r="B4763" t="s">
        <v>83</v>
      </c>
      <c r="C4763" t="s">
        <v>176</v>
      </c>
      <c r="D4763" t="s">
        <v>177</v>
      </c>
      <c r="E4763" t="s">
        <v>178</v>
      </c>
      <c r="F4763" t="s">
        <v>87</v>
      </c>
      <c r="G4763" t="s">
        <v>88</v>
      </c>
      <c r="H4763" t="s">
        <v>89</v>
      </c>
      <c r="I4763" t="s">
        <v>90</v>
      </c>
      <c r="J4763" t="s">
        <v>41914</v>
      </c>
      <c r="K4763" t="s">
        <v>41915</v>
      </c>
      <c r="L4763" t="s">
        <v>41916</v>
      </c>
      <c r="M4763" t="s">
        <v>140</v>
      </c>
      <c r="N4763" t="s">
        <v>95</v>
      </c>
      <c r="O4763" t="s">
        <v>141</v>
      </c>
      <c r="P4763" t="s">
        <v>97</v>
      </c>
      <c r="Q4763" t="s">
        <v>98</v>
      </c>
      <c r="R4763" t="s">
        <v>99</v>
      </c>
      <c r="S4763" s="1">
        <v>45657</v>
      </c>
      <c r="T4763" s="1">
        <v>45664</v>
      </c>
      <c r="U4763" s="1">
        <v>46203</v>
      </c>
      <c r="V4763" t="s">
        <v>222</v>
      </c>
      <c r="W4763" t="s">
        <v>101</v>
      </c>
      <c r="X4763" t="s">
        <v>15808</v>
      </c>
      <c r="Y4763" t="s">
        <v>15809</v>
      </c>
      <c r="Z4763" t="s">
        <v>104</v>
      </c>
      <c r="AA4763" t="s">
        <v>104</v>
      </c>
      <c r="AB4763" t="s">
        <v>104</v>
      </c>
      <c r="AC4763" t="s">
        <v>104</v>
      </c>
      <c r="AD4763" t="s">
        <v>104</v>
      </c>
      <c r="AE4763" t="s">
        <v>104</v>
      </c>
      <c r="AF4763" t="s">
        <v>104</v>
      </c>
      <c r="AG4763" t="s">
        <v>106</v>
      </c>
      <c r="AH4763" t="s">
        <v>107</v>
      </c>
      <c r="AI4763" s="6">
        <v>578820656</v>
      </c>
      <c r="AJ4763" t="s">
        <v>109</v>
      </c>
      <c r="AK4763" s="4" t="s">
        <v>109</v>
      </c>
      <c r="AL4763" s="7">
        <f t="shared" si="74"/>
        <v>0</v>
      </c>
      <c r="AM4763" t="s">
        <v>41917</v>
      </c>
      <c r="AN4763" t="s">
        <v>109</v>
      </c>
      <c r="AO4763" t="s">
        <v>109</v>
      </c>
      <c r="AP4763" t="s">
        <v>109</v>
      </c>
      <c r="AQ4763" t="s">
        <v>41917</v>
      </c>
      <c r="AR4763" t="s">
        <v>110</v>
      </c>
      <c r="AS4763" t="s">
        <v>186</v>
      </c>
      <c r="AT4763" t="s">
        <v>146</v>
      </c>
      <c r="AU4763" t="s">
        <v>109</v>
      </c>
      <c r="AV4763" t="s">
        <v>114</v>
      </c>
      <c r="AW4763" t="s">
        <v>104</v>
      </c>
      <c r="AX4763">
        <v>0</v>
      </c>
      <c r="AY4763" t="s">
        <v>115</v>
      </c>
      <c r="AZ4763" t="s">
        <v>115</v>
      </c>
      <c r="BA4763" t="s">
        <v>41918</v>
      </c>
      <c r="BB4763" t="s">
        <v>15812</v>
      </c>
      <c r="BC4763" t="s">
        <v>118</v>
      </c>
      <c r="BD4763" t="s">
        <v>15813</v>
      </c>
      <c r="BE4763" t="s">
        <v>119</v>
      </c>
      <c r="BF4763" t="s">
        <v>119</v>
      </c>
      <c r="BG4763" t="s">
        <v>100</v>
      </c>
      <c r="BH4763" t="s">
        <v>41917</v>
      </c>
      <c r="BI4763" t="s">
        <v>109</v>
      </c>
      <c r="BJ4763" t="s">
        <v>109</v>
      </c>
      <c r="BK4763" t="s">
        <v>114</v>
      </c>
      <c r="BL4763" t="s">
        <v>109</v>
      </c>
      <c r="BM4763" t="s">
        <v>109</v>
      </c>
      <c r="BN4763" s="2">
        <v>45849</v>
      </c>
      <c r="BO4763" t="s">
        <v>191</v>
      </c>
      <c r="BP4763">
        <v>711085209</v>
      </c>
      <c r="BQ4763" s="2"/>
      <c r="BR4763" s="2"/>
      <c r="BS4763" t="s">
        <v>169</v>
      </c>
      <c r="BT4763" t="s">
        <v>1221</v>
      </c>
      <c r="BU4763" t="s">
        <v>848</v>
      </c>
      <c r="BV4763" t="s">
        <v>128</v>
      </c>
      <c r="BW4763" t="s">
        <v>849</v>
      </c>
      <c r="BX4763" t="s">
        <v>126</v>
      </c>
      <c r="BY4763" t="s">
        <v>126</v>
      </c>
      <c r="BZ4763" t="s">
        <v>126</v>
      </c>
      <c r="CA4763" t="s">
        <v>126</v>
      </c>
      <c r="CB4763" t="s">
        <v>126</v>
      </c>
      <c r="CC4763" t="s">
        <v>126</v>
      </c>
      <c r="CD4763" t="s">
        <v>104</v>
      </c>
      <c r="CE4763" t="s">
        <v>126</v>
      </c>
    </row>
    <row r="4764" spans="1:83" x14ac:dyDescent="0.25">
      <c r="A4764" t="s">
        <v>175</v>
      </c>
      <c r="B4764" t="s">
        <v>83</v>
      </c>
      <c r="C4764" t="s">
        <v>176</v>
      </c>
      <c r="D4764" t="s">
        <v>177</v>
      </c>
      <c r="E4764" t="s">
        <v>178</v>
      </c>
      <c r="F4764" t="s">
        <v>87</v>
      </c>
      <c r="G4764" t="s">
        <v>88</v>
      </c>
      <c r="H4764" t="s">
        <v>89</v>
      </c>
      <c r="I4764" t="s">
        <v>90</v>
      </c>
      <c r="J4764" t="s">
        <v>41962</v>
      </c>
      <c r="K4764" t="s">
        <v>41963</v>
      </c>
      <c r="L4764" t="s">
        <v>41964</v>
      </c>
      <c r="M4764" t="s">
        <v>140</v>
      </c>
      <c r="N4764" t="s">
        <v>95</v>
      </c>
      <c r="O4764" t="s">
        <v>141</v>
      </c>
      <c r="P4764" t="s">
        <v>97</v>
      </c>
      <c r="Q4764" t="s">
        <v>98</v>
      </c>
      <c r="R4764" t="s">
        <v>99</v>
      </c>
      <c r="S4764" s="1">
        <v>45650</v>
      </c>
      <c r="T4764" s="1">
        <v>45652</v>
      </c>
      <c r="U4764" s="1">
        <v>46203</v>
      </c>
      <c r="V4764" t="s">
        <v>100</v>
      </c>
      <c r="W4764" t="s">
        <v>101</v>
      </c>
      <c r="X4764" t="s">
        <v>5684</v>
      </c>
      <c r="Y4764" t="s">
        <v>5685</v>
      </c>
      <c r="Z4764" t="s">
        <v>104</v>
      </c>
      <c r="AA4764" t="s">
        <v>104</v>
      </c>
      <c r="AB4764" t="s">
        <v>104</v>
      </c>
      <c r="AC4764" t="s">
        <v>104</v>
      </c>
      <c r="AD4764" t="s">
        <v>104</v>
      </c>
      <c r="AE4764" t="s">
        <v>104</v>
      </c>
      <c r="AF4764" t="s">
        <v>104</v>
      </c>
      <c r="AG4764" t="s">
        <v>106</v>
      </c>
      <c r="AH4764" t="s">
        <v>107</v>
      </c>
      <c r="AI4764" s="6">
        <v>2116344880</v>
      </c>
      <c r="AJ4764" t="s">
        <v>109</v>
      </c>
      <c r="AK4764" s="4" t="s">
        <v>109</v>
      </c>
      <c r="AL4764" s="7">
        <f t="shared" si="74"/>
        <v>0</v>
      </c>
      <c r="AM4764" t="s">
        <v>41965</v>
      </c>
      <c r="AN4764" t="s">
        <v>109</v>
      </c>
      <c r="AO4764" t="s">
        <v>109</v>
      </c>
      <c r="AP4764" t="s">
        <v>109</v>
      </c>
      <c r="AQ4764" t="s">
        <v>41965</v>
      </c>
      <c r="AR4764" t="s">
        <v>110</v>
      </c>
      <c r="AS4764" t="s">
        <v>186</v>
      </c>
      <c r="AT4764" t="s">
        <v>146</v>
      </c>
      <c r="AU4764" t="s">
        <v>109</v>
      </c>
      <c r="AV4764" t="s">
        <v>114</v>
      </c>
      <c r="AW4764" t="s">
        <v>104</v>
      </c>
      <c r="AX4764">
        <v>0</v>
      </c>
      <c r="AY4764" t="s">
        <v>115</v>
      </c>
      <c r="AZ4764" t="s">
        <v>115</v>
      </c>
      <c r="BA4764" t="s">
        <v>41966</v>
      </c>
      <c r="BB4764" t="s">
        <v>5688</v>
      </c>
      <c r="BC4764" t="s">
        <v>118</v>
      </c>
      <c r="BD4764" t="s">
        <v>100</v>
      </c>
      <c r="BE4764" t="s">
        <v>119</v>
      </c>
      <c r="BF4764" t="s">
        <v>119</v>
      </c>
      <c r="BG4764" t="s">
        <v>150</v>
      </c>
      <c r="BH4764" t="s">
        <v>41965</v>
      </c>
      <c r="BI4764" t="s">
        <v>109</v>
      </c>
      <c r="BJ4764" t="s">
        <v>109</v>
      </c>
      <c r="BK4764" t="s">
        <v>114</v>
      </c>
      <c r="BL4764" t="s">
        <v>109</v>
      </c>
      <c r="BM4764" t="s">
        <v>109</v>
      </c>
      <c r="BN4764" s="2">
        <v>45986</v>
      </c>
      <c r="BO4764" t="s">
        <v>191</v>
      </c>
      <c r="BP4764">
        <v>724381454</v>
      </c>
      <c r="BQ4764" s="2"/>
      <c r="BR4764" s="2"/>
      <c r="BS4764" t="s">
        <v>169</v>
      </c>
      <c r="BT4764" t="s">
        <v>170</v>
      </c>
      <c r="BU4764" t="s">
        <v>193</v>
      </c>
      <c r="BV4764" t="s">
        <v>128</v>
      </c>
      <c r="BW4764" t="s">
        <v>194</v>
      </c>
      <c r="BX4764" t="s">
        <v>848</v>
      </c>
      <c r="BY4764" t="s">
        <v>128</v>
      </c>
      <c r="BZ4764" t="s">
        <v>849</v>
      </c>
      <c r="CA4764" t="s">
        <v>126</v>
      </c>
      <c r="CB4764" t="s">
        <v>126</v>
      </c>
      <c r="CC4764" t="s">
        <v>126</v>
      </c>
      <c r="CD4764" t="s">
        <v>104</v>
      </c>
      <c r="CE4764" t="s">
        <v>126</v>
      </c>
    </row>
    <row r="4765" spans="1:83" x14ac:dyDescent="0.25">
      <c r="A4765" t="s">
        <v>175</v>
      </c>
      <c r="B4765" t="s">
        <v>83</v>
      </c>
      <c r="C4765" t="s">
        <v>176</v>
      </c>
      <c r="D4765" t="s">
        <v>177</v>
      </c>
      <c r="E4765" t="s">
        <v>178</v>
      </c>
      <c r="F4765" t="s">
        <v>87</v>
      </c>
      <c r="G4765" t="s">
        <v>88</v>
      </c>
      <c r="H4765" t="s">
        <v>89</v>
      </c>
      <c r="I4765" t="s">
        <v>90</v>
      </c>
      <c r="J4765" t="s">
        <v>42042</v>
      </c>
      <c r="K4765" t="s">
        <v>42043</v>
      </c>
      <c r="L4765" t="s">
        <v>42044</v>
      </c>
      <c r="M4765" t="s">
        <v>94</v>
      </c>
      <c r="N4765" t="s">
        <v>182</v>
      </c>
      <c r="O4765" t="s">
        <v>141</v>
      </c>
      <c r="P4765" t="s">
        <v>97</v>
      </c>
      <c r="Q4765" t="s">
        <v>98</v>
      </c>
      <c r="R4765" t="s">
        <v>99</v>
      </c>
      <c r="S4765" s="1">
        <v>46019</v>
      </c>
      <c r="T4765" s="1">
        <v>46022</v>
      </c>
      <c r="U4765" s="1">
        <v>46234</v>
      </c>
      <c r="V4765" t="s">
        <v>100</v>
      </c>
      <c r="W4765" t="s">
        <v>101</v>
      </c>
      <c r="X4765" t="s">
        <v>23950</v>
      </c>
      <c r="Y4765" t="s">
        <v>23951</v>
      </c>
      <c r="Z4765" t="s">
        <v>104</v>
      </c>
      <c r="AA4765" t="s">
        <v>104</v>
      </c>
      <c r="AB4765" t="s">
        <v>104</v>
      </c>
      <c r="AC4765" t="s">
        <v>105</v>
      </c>
      <c r="AD4765" t="s">
        <v>104</v>
      </c>
      <c r="AE4765" t="s">
        <v>104</v>
      </c>
      <c r="AF4765" t="s">
        <v>104</v>
      </c>
      <c r="AG4765" t="s">
        <v>106</v>
      </c>
      <c r="AH4765" t="s">
        <v>107</v>
      </c>
      <c r="AI4765" s="6">
        <v>3741495613</v>
      </c>
      <c r="AJ4765" t="s">
        <v>109</v>
      </c>
      <c r="AK4765" s="4" t="s">
        <v>109</v>
      </c>
      <c r="AL4765" s="7">
        <f t="shared" si="74"/>
        <v>0</v>
      </c>
      <c r="AM4765" t="s">
        <v>42045</v>
      </c>
      <c r="AN4765" t="s">
        <v>109</v>
      </c>
      <c r="AO4765" t="s">
        <v>109</v>
      </c>
      <c r="AP4765" t="s">
        <v>109</v>
      </c>
      <c r="AQ4765" t="s">
        <v>42045</v>
      </c>
      <c r="AR4765" t="s">
        <v>110</v>
      </c>
      <c r="AS4765" t="s">
        <v>186</v>
      </c>
      <c r="AT4765" t="s">
        <v>112</v>
      </c>
      <c r="AU4765" t="s">
        <v>42046</v>
      </c>
      <c r="AV4765" t="s">
        <v>114</v>
      </c>
      <c r="AW4765" t="s">
        <v>104</v>
      </c>
      <c r="AX4765">
        <v>0</v>
      </c>
      <c r="AY4765" t="s">
        <v>115</v>
      </c>
      <c r="AZ4765" t="s">
        <v>115</v>
      </c>
      <c r="BA4765" t="s">
        <v>42047</v>
      </c>
      <c r="BB4765" t="s">
        <v>23954</v>
      </c>
      <c r="BC4765" t="s">
        <v>118</v>
      </c>
      <c r="BD4765" t="s">
        <v>23955</v>
      </c>
      <c r="BE4765" t="s">
        <v>128</v>
      </c>
      <c r="BF4765" t="s">
        <v>23956</v>
      </c>
      <c r="BG4765" t="s">
        <v>120</v>
      </c>
      <c r="BH4765" t="s">
        <v>42048</v>
      </c>
      <c r="BI4765" t="s">
        <v>109</v>
      </c>
      <c r="BJ4765" t="s">
        <v>109</v>
      </c>
      <c r="BK4765" t="s">
        <v>114</v>
      </c>
      <c r="BL4765" t="s">
        <v>109</v>
      </c>
      <c r="BM4765" t="s">
        <v>42049</v>
      </c>
      <c r="BN4765" s="2"/>
      <c r="BO4765" t="s">
        <v>191</v>
      </c>
      <c r="BP4765">
        <v>703270868</v>
      </c>
      <c r="BQ4765" s="2">
        <v>46235</v>
      </c>
      <c r="BR4765" s="2">
        <v>47149</v>
      </c>
      <c r="BS4765" t="s">
        <v>169</v>
      </c>
      <c r="BT4765" t="s">
        <v>192</v>
      </c>
      <c r="BU4765" t="s">
        <v>193</v>
      </c>
      <c r="BV4765" t="s">
        <v>128</v>
      </c>
      <c r="BW4765" t="s">
        <v>194</v>
      </c>
      <c r="BX4765" t="s">
        <v>195</v>
      </c>
      <c r="BY4765" t="s">
        <v>128</v>
      </c>
      <c r="BZ4765" t="s">
        <v>196</v>
      </c>
      <c r="CA4765" t="s">
        <v>126</v>
      </c>
      <c r="CB4765" t="s">
        <v>126</v>
      </c>
      <c r="CC4765" t="s">
        <v>126</v>
      </c>
      <c r="CD4765" t="s">
        <v>104</v>
      </c>
      <c r="CE4765" t="s">
        <v>126</v>
      </c>
    </row>
    <row r="4766" spans="1:83" x14ac:dyDescent="0.25">
      <c r="A4766" t="s">
        <v>175</v>
      </c>
      <c r="B4766" t="s">
        <v>83</v>
      </c>
      <c r="C4766" t="s">
        <v>176</v>
      </c>
      <c r="D4766" t="s">
        <v>177</v>
      </c>
      <c r="E4766" t="s">
        <v>178</v>
      </c>
      <c r="F4766" t="s">
        <v>87</v>
      </c>
      <c r="G4766" t="s">
        <v>88</v>
      </c>
      <c r="H4766" t="s">
        <v>89</v>
      </c>
      <c r="I4766" t="s">
        <v>90</v>
      </c>
      <c r="J4766" t="s">
        <v>42115</v>
      </c>
      <c r="K4766" t="s">
        <v>42116</v>
      </c>
      <c r="L4766" t="s">
        <v>42117</v>
      </c>
      <c r="M4766" t="s">
        <v>140</v>
      </c>
      <c r="N4766" t="s">
        <v>95</v>
      </c>
      <c r="O4766" t="s">
        <v>1767</v>
      </c>
      <c r="P4766" t="s">
        <v>97</v>
      </c>
      <c r="Q4766" t="s">
        <v>98</v>
      </c>
      <c r="R4766" t="s">
        <v>99</v>
      </c>
      <c r="S4766" s="1">
        <v>45650</v>
      </c>
      <c r="T4766" s="1">
        <v>45651</v>
      </c>
      <c r="U4766" s="1">
        <v>46203</v>
      </c>
      <c r="V4766" t="s">
        <v>100</v>
      </c>
      <c r="W4766" t="s">
        <v>101</v>
      </c>
      <c r="X4766" t="s">
        <v>42118</v>
      </c>
      <c r="Y4766" t="s">
        <v>42119</v>
      </c>
      <c r="Z4766" t="s">
        <v>104</v>
      </c>
      <c r="AA4766" t="s">
        <v>104</v>
      </c>
      <c r="AB4766" t="s">
        <v>104</v>
      </c>
      <c r="AC4766" t="s">
        <v>104</v>
      </c>
      <c r="AD4766" t="s">
        <v>104</v>
      </c>
      <c r="AE4766" t="s">
        <v>104</v>
      </c>
      <c r="AF4766" t="s">
        <v>104</v>
      </c>
      <c r="AG4766" t="s">
        <v>106</v>
      </c>
      <c r="AH4766" t="s">
        <v>107</v>
      </c>
      <c r="AI4766" s="6">
        <v>1332771831</v>
      </c>
      <c r="AJ4766" t="s">
        <v>109</v>
      </c>
      <c r="AK4766" s="4" t="s">
        <v>109</v>
      </c>
      <c r="AL4766" s="7">
        <f t="shared" si="74"/>
        <v>0</v>
      </c>
      <c r="AM4766" t="s">
        <v>42120</v>
      </c>
      <c r="AN4766" t="s">
        <v>109</v>
      </c>
      <c r="AO4766" t="s">
        <v>109</v>
      </c>
      <c r="AP4766" t="s">
        <v>109</v>
      </c>
      <c r="AQ4766" t="s">
        <v>42120</v>
      </c>
      <c r="AR4766" t="s">
        <v>110</v>
      </c>
      <c r="AS4766" t="s">
        <v>186</v>
      </c>
      <c r="AT4766" t="s">
        <v>146</v>
      </c>
      <c r="AU4766" t="s">
        <v>109</v>
      </c>
      <c r="AV4766" t="s">
        <v>114</v>
      </c>
      <c r="AW4766" t="s">
        <v>104</v>
      </c>
      <c r="AX4766">
        <v>0</v>
      </c>
      <c r="AY4766" t="s">
        <v>115</v>
      </c>
      <c r="AZ4766" t="s">
        <v>115</v>
      </c>
      <c r="BA4766" t="s">
        <v>42121</v>
      </c>
      <c r="BB4766" t="s">
        <v>42122</v>
      </c>
      <c r="BC4766" t="s">
        <v>118</v>
      </c>
      <c r="BD4766" t="s">
        <v>42123</v>
      </c>
      <c r="BE4766" t="s">
        <v>128</v>
      </c>
      <c r="BF4766" t="s">
        <v>42124</v>
      </c>
      <c r="BG4766" t="s">
        <v>150</v>
      </c>
      <c r="BH4766" t="s">
        <v>42120</v>
      </c>
      <c r="BI4766" t="s">
        <v>109</v>
      </c>
      <c r="BJ4766" t="s">
        <v>109</v>
      </c>
      <c r="BK4766" t="s">
        <v>114</v>
      </c>
      <c r="BL4766" t="s">
        <v>109</v>
      </c>
      <c r="BM4766" t="s">
        <v>109</v>
      </c>
      <c r="BN4766" s="2">
        <v>45961</v>
      </c>
      <c r="BO4766" t="s">
        <v>191</v>
      </c>
      <c r="BP4766">
        <v>726242076</v>
      </c>
      <c r="BQ4766" s="2"/>
      <c r="BR4766" s="2"/>
      <c r="BS4766" t="s">
        <v>1770</v>
      </c>
      <c r="BT4766" t="s">
        <v>170</v>
      </c>
      <c r="BU4766" t="s">
        <v>848</v>
      </c>
      <c r="BV4766" t="s">
        <v>128</v>
      </c>
      <c r="BW4766" t="s">
        <v>849</v>
      </c>
      <c r="BX4766" t="s">
        <v>14408</v>
      </c>
      <c r="BY4766" t="s">
        <v>128</v>
      </c>
      <c r="BZ4766" t="s">
        <v>14409</v>
      </c>
      <c r="CA4766" t="s">
        <v>126</v>
      </c>
      <c r="CB4766" t="s">
        <v>126</v>
      </c>
      <c r="CC4766" t="s">
        <v>126</v>
      </c>
      <c r="CD4766" t="s">
        <v>104</v>
      </c>
      <c r="CE4766" t="s">
        <v>126</v>
      </c>
    </row>
    <row r="4767" spans="1:83" x14ac:dyDescent="0.25">
      <c r="A4767" t="s">
        <v>175</v>
      </c>
      <c r="B4767" t="s">
        <v>83</v>
      </c>
      <c r="C4767" t="s">
        <v>176</v>
      </c>
      <c r="D4767" t="s">
        <v>177</v>
      </c>
      <c r="E4767" t="s">
        <v>178</v>
      </c>
      <c r="F4767" t="s">
        <v>87</v>
      </c>
      <c r="G4767" t="s">
        <v>88</v>
      </c>
      <c r="H4767" t="s">
        <v>89</v>
      </c>
      <c r="I4767" t="s">
        <v>90</v>
      </c>
      <c r="J4767" t="s">
        <v>42252</v>
      </c>
      <c r="K4767" t="s">
        <v>42253</v>
      </c>
      <c r="L4767" t="s">
        <v>42254</v>
      </c>
      <c r="M4767" t="s">
        <v>94</v>
      </c>
      <c r="N4767" t="s">
        <v>95</v>
      </c>
      <c r="O4767" t="s">
        <v>42255</v>
      </c>
      <c r="P4767" t="s">
        <v>97</v>
      </c>
      <c r="Q4767" t="s">
        <v>98</v>
      </c>
      <c r="R4767" t="s">
        <v>99</v>
      </c>
      <c r="S4767" s="1">
        <v>46020</v>
      </c>
      <c r="T4767" s="1">
        <v>46022</v>
      </c>
      <c r="U4767" s="1">
        <v>46234</v>
      </c>
      <c r="V4767" t="s">
        <v>100</v>
      </c>
      <c r="W4767" t="s">
        <v>101</v>
      </c>
      <c r="X4767" t="s">
        <v>42256</v>
      </c>
      <c r="Y4767" t="s">
        <v>42257</v>
      </c>
      <c r="Z4767" t="s">
        <v>104</v>
      </c>
      <c r="AA4767" t="s">
        <v>104</v>
      </c>
      <c r="AB4767" t="s">
        <v>104</v>
      </c>
      <c r="AC4767" t="s">
        <v>104</v>
      </c>
      <c r="AD4767" t="s">
        <v>104</v>
      </c>
      <c r="AE4767" t="s">
        <v>104</v>
      </c>
      <c r="AF4767" t="s">
        <v>104</v>
      </c>
      <c r="AG4767" t="s">
        <v>63</v>
      </c>
      <c r="AH4767" t="s">
        <v>1018</v>
      </c>
      <c r="AI4767" s="6">
        <v>859163242</v>
      </c>
      <c r="AJ4767" t="s">
        <v>109</v>
      </c>
      <c r="AK4767" s="4" t="s">
        <v>109</v>
      </c>
      <c r="AL4767" s="7">
        <f t="shared" si="74"/>
        <v>0</v>
      </c>
      <c r="AM4767" t="s">
        <v>42258</v>
      </c>
      <c r="AN4767" t="s">
        <v>109</v>
      </c>
      <c r="AO4767" t="s">
        <v>109</v>
      </c>
      <c r="AP4767" t="s">
        <v>109</v>
      </c>
      <c r="AQ4767" t="s">
        <v>42258</v>
      </c>
      <c r="AR4767" t="s">
        <v>303</v>
      </c>
      <c r="AS4767" t="s">
        <v>100</v>
      </c>
      <c r="AT4767" t="s">
        <v>304</v>
      </c>
      <c r="AU4767" t="s">
        <v>42259</v>
      </c>
      <c r="AV4767" t="s">
        <v>114</v>
      </c>
      <c r="AW4767" t="s">
        <v>104</v>
      </c>
      <c r="AX4767">
        <v>0</v>
      </c>
      <c r="AY4767" t="s">
        <v>115</v>
      </c>
      <c r="AZ4767" t="s">
        <v>115</v>
      </c>
      <c r="BA4767" t="s">
        <v>42260</v>
      </c>
      <c r="BB4767" t="s">
        <v>42261</v>
      </c>
      <c r="BC4767" t="s">
        <v>118</v>
      </c>
      <c r="BD4767" t="s">
        <v>100</v>
      </c>
      <c r="BE4767" t="s">
        <v>101</v>
      </c>
      <c r="BF4767" t="s">
        <v>42256</v>
      </c>
      <c r="BG4767" t="s">
        <v>120</v>
      </c>
      <c r="BH4767" t="s">
        <v>109</v>
      </c>
      <c r="BI4767" t="s">
        <v>109</v>
      </c>
      <c r="BJ4767" t="s">
        <v>109</v>
      </c>
      <c r="BK4767" t="s">
        <v>114</v>
      </c>
      <c r="BL4767" t="s">
        <v>109</v>
      </c>
      <c r="BM4767" t="s">
        <v>42258</v>
      </c>
      <c r="BN4767" s="2"/>
      <c r="BO4767" t="s">
        <v>191</v>
      </c>
      <c r="BP4767">
        <v>704721513</v>
      </c>
      <c r="BQ4767" s="2"/>
      <c r="BR4767" s="2"/>
      <c r="BS4767" t="s">
        <v>42255</v>
      </c>
      <c r="BT4767" t="s">
        <v>192</v>
      </c>
      <c r="BU4767" t="s">
        <v>193</v>
      </c>
      <c r="BV4767" t="s">
        <v>128</v>
      </c>
      <c r="BW4767" t="s">
        <v>194</v>
      </c>
      <c r="BX4767" t="s">
        <v>21010</v>
      </c>
      <c r="BY4767" t="s">
        <v>128</v>
      </c>
      <c r="BZ4767" t="s">
        <v>21011</v>
      </c>
      <c r="CA4767" t="s">
        <v>126</v>
      </c>
      <c r="CB4767" t="s">
        <v>126</v>
      </c>
      <c r="CC4767" t="s">
        <v>126</v>
      </c>
      <c r="CD4767" t="s">
        <v>104</v>
      </c>
      <c r="CE4767" t="s">
        <v>126</v>
      </c>
    </row>
    <row r="4768" spans="1:83" x14ac:dyDescent="0.25">
      <c r="A4768" t="s">
        <v>175</v>
      </c>
      <c r="B4768" t="s">
        <v>83</v>
      </c>
      <c r="C4768" t="s">
        <v>176</v>
      </c>
      <c r="D4768" t="s">
        <v>177</v>
      </c>
      <c r="E4768" t="s">
        <v>178</v>
      </c>
      <c r="F4768" t="s">
        <v>87</v>
      </c>
      <c r="G4768" t="s">
        <v>88</v>
      </c>
      <c r="H4768" t="s">
        <v>89</v>
      </c>
      <c r="I4768" t="s">
        <v>90</v>
      </c>
      <c r="J4768" t="s">
        <v>42405</v>
      </c>
      <c r="K4768" t="s">
        <v>42406</v>
      </c>
      <c r="L4768" t="s">
        <v>42407</v>
      </c>
      <c r="M4768" t="s">
        <v>94</v>
      </c>
      <c r="N4768" t="s">
        <v>95</v>
      </c>
      <c r="O4768" t="s">
        <v>38430</v>
      </c>
      <c r="P4768" t="s">
        <v>97</v>
      </c>
      <c r="Q4768" t="s">
        <v>98</v>
      </c>
      <c r="R4768" t="s">
        <v>99</v>
      </c>
      <c r="S4768" s="1">
        <v>45989</v>
      </c>
      <c r="T4768" s="1">
        <v>45992</v>
      </c>
      <c r="U4768" s="1">
        <v>46234</v>
      </c>
      <c r="V4768" t="s">
        <v>100</v>
      </c>
      <c r="W4768" t="s">
        <v>101</v>
      </c>
      <c r="X4768" t="s">
        <v>40563</v>
      </c>
      <c r="Y4768" t="s">
        <v>40564</v>
      </c>
      <c r="Z4768" t="s">
        <v>104</v>
      </c>
      <c r="AA4768" t="s">
        <v>104</v>
      </c>
      <c r="AB4768" t="s">
        <v>104</v>
      </c>
      <c r="AC4768" t="s">
        <v>104</v>
      </c>
      <c r="AD4768" t="s">
        <v>104</v>
      </c>
      <c r="AE4768" t="s">
        <v>104</v>
      </c>
      <c r="AF4768" t="s">
        <v>104</v>
      </c>
      <c r="AG4768" t="s">
        <v>63</v>
      </c>
      <c r="AH4768" t="s">
        <v>107</v>
      </c>
      <c r="AI4768" s="6">
        <v>873672700</v>
      </c>
      <c r="AJ4768" t="s">
        <v>109</v>
      </c>
      <c r="AK4768" s="4" t="s">
        <v>109</v>
      </c>
      <c r="AL4768" s="7">
        <f t="shared" si="74"/>
        <v>0</v>
      </c>
      <c r="AM4768" t="s">
        <v>42408</v>
      </c>
      <c r="AN4768" t="s">
        <v>109</v>
      </c>
      <c r="AO4768" t="s">
        <v>109</v>
      </c>
      <c r="AP4768" t="s">
        <v>109</v>
      </c>
      <c r="AQ4768" t="s">
        <v>42408</v>
      </c>
      <c r="AR4768" t="s">
        <v>303</v>
      </c>
      <c r="AS4768" t="s">
        <v>100</v>
      </c>
      <c r="AT4768" t="s">
        <v>304</v>
      </c>
      <c r="AU4768" t="s">
        <v>42409</v>
      </c>
      <c r="AV4768" t="s">
        <v>114</v>
      </c>
      <c r="AW4768" t="s">
        <v>104</v>
      </c>
      <c r="AX4768">
        <v>0</v>
      </c>
      <c r="AY4768" t="s">
        <v>115</v>
      </c>
      <c r="AZ4768" t="s">
        <v>115</v>
      </c>
      <c r="BA4768" t="s">
        <v>42410</v>
      </c>
      <c r="BB4768" t="s">
        <v>40568</v>
      </c>
      <c r="BC4768" t="s">
        <v>118</v>
      </c>
      <c r="BD4768" t="s">
        <v>100</v>
      </c>
      <c r="BE4768" t="s">
        <v>128</v>
      </c>
      <c r="BF4768" t="s">
        <v>40569</v>
      </c>
      <c r="BG4768" t="s">
        <v>150</v>
      </c>
      <c r="BH4768" t="s">
        <v>109</v>
      </c>
      <c r="BI4768" t="s">
        <v>109</v>
      </c>
      <c r="BJ4768" t="s">
        <v>109</v>
      </c>
      <c r="BK4768" t="s">
        <v>114</v>
      </c>
      <c r="BL4768" t="s">
        <v>109</v>
      </c>
      <c r="BM4768" t="s">
        <v>42408</v>
      </c>
      <c r="BN4768" s="2"/>
      <c r="BO4768" t="s">
        <v>191</v>
      </c>
      <c r="BP4768">
        <v>714983079</v>
      </c>
      <c r="BQ4768" s="2"/>
      <c r="BR4768" s="2"/>
      <c r="BS4768" t="s">
        <v>38434</v>
      </c>
      <c r="BT4768" t="s">
        <v>556</v>
      </c>
      <c r="BU4768" t="s">
        <v>193</v>
      </c>
      <c r="BV4768" t="s">
        <v>128</v>
      </c>
      <c r="BW4768" t="s">
        <v>194</v>
      </c>
      <c r="BX4768" t="s">
        <v>1465</v>
      </c>
      <c r="BY4768" t="s">
        <v>128</v>
      </c>
      <c r="BZ4768" t="s">
        <v>1466</v>
      </c>
      <c r="CA4768" t="s">
        <v>126</v>
      </c>
      <c r="CB4768" t="s">
        <v>126</v>
      </c>
      <c r="CC4768" t="s">
        <v>126</v>
      </c>
      <c r="CD4768" t="s">
        <v>104</v>
      </c>
      <c r="CE4768" t="s">
        <v>126</v>
      </c>
    </row>
    <row r="4769" spans="1:83" x14ac:dyDescent="0.25">
      <c r="A4769" t="s">
        <v>175</v>
      </c>
      <c r="B4769" t="s">
        <v>83</v>
      </c>
      <c r="C4769" t="s">
        <v>176</v>
      </c>
      <c r="D4769" t="s">
        <v>177</v>
      </c>
      <c r="E4769" t="s">
        <v>178</v>
      </c>
      <c r="F4769" t="s">
        <v>87</v>
      </c>
      <c r="G4769" t="s">
        <v>88</v>
      </c>
      <c r="H4769" t="s">
        <v>89</v>
      </c>
      <c r="I4769" t="s">
        <v>90</v>
      </c>
      <c r="J4769" t="s">
        <v>42428</v>
      </c>
      <c r="K4769" t="s">
        <v>42429</v>
      </c>
      <c r="L4769" t="s">
        <v>42430</v>
      </c>
      <c r="M4769" t="s">
        <v>94</v>
      </c>
      <c r="N4769" t="s">
        <v>339</v>
      </c>
      <c r="O4769" t="s">
        <v>21155</v>
      </c>
      <c r="P4769" t="s">
        <v>97</v>
      </c>
      <c r="Q4769" t="s">
        <v>205</v>
      </c>
      <c r="R4769" t="s">
        <v>813</v>
      </c>
      <c r="S4769" s="1">
        <v>45965</v>
      </c>
      <c r="T4769" s="1">
        <v>45965</v>
      </c>
      <c r="U4769" s="1">
        <v>46234</v>
      </c>
      <c r="V4769" t="s">
        <v>100</v>
      </c>
      <c r="W4769" t="s">
        <v>101</v>
      </c>
      <c r="X4769" t="s">
        <v>42431</v>
      </c>
      <c r="Y4769" t="s">
        <v>42432</v>
      </c>
      <c r="Z4769" t="s">
        <v>104</v>
      </c>
      <c r="AA4769" t="s">
        <v>104</v>
      </c>
      <c r="AB4769" t="s">
        <v>104</v>
      </c>
      <c r="AC4769" t="s">
        <v>104</v>
      </c>
      <c r="AD4769" t="s">
        <v>104</v>
      </c>
      <c r="AE4769" t="s">
        <v>104</v>
      </c>
      <c r="AF4769" t="s">
        <v>104</v>
      </c>
      <c r="AG4769" t="s">
        <v>106</v>
      </c>
      <c r="AH4769" t="s">
        <v>107</v>
      </c>
      <c r="AI4769" s="6">
        <v>12602486585</v>
      </c>
      <c r="AJ4769" t="s">
        <v>109</v>
      </c>
      <c r="AK4769" s="4" t="s">
        <v>109</v>
      </c>
      <c r="AL4769" s="7">
        <f t="shared" si="74"/>
        <v>0</v>
      </c>
      <c r="AM4769" t="s">
        <v>42433</v>
      </c>
      <c r="AN4769" t="s">
        <v>109</v>
      </c>
      <c r="AO4769" t="s">
        <v>109</v>
      </c>
      <c r="AP4769" t="s">
        <v>109</v>
      </c>
      <c r="AQ4769" t="s">
        <v>42433</v>
      </c>
      <c r="AR4769" t="s">
        <v>110</v>
      </c>
      <c r="AS4769" t="s">
        <v>186</v>
      </c>
      <c r="AT4769" t="s">
        <v>112</v>
      </c>
      <c r="AU4769" t="s">
        <v>42434</v>
      </c>
      <c r="AV4769" t="s">
        <v>114</v>
      </c>
      <c r="AW4769" t="s">
        <v>104</v>
      </c>
      <c r="AX4769">
        <v>0</v>
      </c>
      <c r="AY4769" t="s">
        <v>115</v>
      </c>
      <c r="AZ4769" t="s">
        <v>115</v>
      </c>
      <c r="BA4769" t="s">
        <v>42435</v>
      </c>
      <c r="BB4769" t="s">
        <v>42436</v>
      </c>
      <c r="BC4769" t="s">
        <v>118</v>
      </c>
      <c r="BD4769" t="s">
        <v>100</v>
      </c>
      <c r="BE4769" t="s">
        <v>128</v>
      </c>
      <c r="BF4769" t="s">
        <v>42437</v>
      </c>
      <c r="BG4769" t="s">
        <v>100</v>
      </c>
      <c r="BH4769" t="s">
        <v>42438</v>
      </c>
      <c r="BI4769" t="s">
        <v>109</v>
      </c>
      <c r="BJ4769" t="s">
        <v>109</v>
      </c>
      <c r="BK4769" t="s">
        <v>42439</v>
      </c>
      <c r="BL4769" t="s">
        <v>109</v>
      </c>
      <c r="BM4769" t="s">
        <v>109</v>
      </c>
      <c r="BN4769" s="2"/>
      <c r="BO4769" t="s">
        <v>191</v>
      </c>
      <c r="BP4769">
        <v>703738674</v>
      </c>
      <c r="BQ4769" s="2"/>
      <c r="BR4769" s="2"/>
      <c r="BS4769" t="s">
        <v>21164</v>
      </c>
      <c r="BT4769" t="s">
        <v>825</v>
      </c>
      <c r="BU4769" t="s">
        <v>193</v>
      </c>
      <c r="BV4769" t="s">
        <v>128</v>
      </c>
      <c r="BW4769" t="s">
        <v>194</v>
      </c>
      <c r="BX4769" t="s">
        <v>6752</v>
      </c>
      <c r="BY4769" t="s">
        <v>128</v>
      </c>
      <c r="BZ4769" t="s">
        <v>6753</v>
      </c>
      <c r="CA4769" t="s">
        <v>126</v>
      </c>
      <c r="CB4769" t="s">
        <v>126</v>
      </c>
      <c r="CC4769" t="s">
        <v>126</v>
      </c>
      <c r="CD4769" t="s">
        <v>104</v>
      </c>
      <c r="CE4769" t="s">
        <v>126</v>
      </c>
    </row>
    <row r="4770" spans="1:83" x14ac:dyDescent="0.25">
      <c r="A4770" t="s">
        <v>175</v>
      </c>
      <c r="B4770" t="s">
        <v>83</v>
      </c>
      <c r="C4770" t="s">
        <v>176</v>
      </c>
      <c r="D4770" t="s">
        <v>177</v>
      </c>
      <c r="E4770" t="s">
        <v>178</v>
      </c>
      <c r="F4770" t="s">
        <v>87</v>
      </c>
      <c r="G4770" t="s">
        <v>88</v>
      </c>
      <c r="H4770" t="s">
        <v>89</v>
      </c>
      <c r="I4770" t="s">
        <v>90</v>
      </c>
      <c r="J4770" t="s">
        <v>42555</v>
      </c>
      <c r="K4770" t="s">
        <v>42556</v>
      </c>
      <c r="L4770" t="s">
        <v>42557</v>
      </c>
      <c r="M4770" t="s">
        <v>94</v>
      </c>
      <c r="N4770" t="s">
        <v>614</v>
      </c>
      <c r="O4770" t="s">
        <v>141</v>
      </c>
      <c r="P4770" t="s">
        <v>97</v>
      </c>
      <c r="Q4770" t="s">
        <v>98</v>
      </c>
      <c r="R4770" t="s">
        <v>99</v>
      </c>
      <c r="S4770" s="1">
        <v>46019</v>
      </c>
      <c r="T4770" s="1">
        <v>46022</v>
      </c>
      <c r="U4770" s="1">
        <v>46234</v>
      </c>
      <c r="V4770" t="s">
        <v>100</v>
      </c>
      <c r="W4770" t="s">
        <v>101</v>
      </c>
      <c r="X4770" t="s">
        <v>9472</v>
      </c>
      <c r="Y4770" t="s">
        <v>9473</v>
      </c>
      <c r="Z4770" t="s">
        <v>104</v>
      </c>
      <c r="AA4770" t="s">
        <v>104</v>
      </c>
      <c r="AB4770" t="s">
        <v>104</v>
      </c>
      <c r="AC4770" t="s">
        <v>105</v>
      </c>
      <c r="AD4770" t="s">
        <v>104</v>
      </c>
      <c r="AE4770" t="s">
        <v>104</v>
      </c>
      <c r="AF4770" t="s">
        <v>104</v>
      </c>
      <c r="AG4770" t="s">
        <v>106</v>
      </c>
      <c r="AH4770" t="s">
        <v>107</v>
      </c>
      <c r="AI4770" s="6">
        <v>629083018</v>
      </c>
      <c r="AJ4770" t="s">
        <v>109</v>
      </c>
      <c r="AK4770" s="4" t="s">
        <v>109</v>
      </c>
      <c r="AL4770" s="7">
        <f t="shared" si="74"/>
        <v>0</v>
      </c>
      <c r="AM4770" t="s">
        <v>42558</v>
      </c>
      <c r="AN4770" t="s">
        <v>109</v>
      </c>
      <c r="AO4770" t="s">
        <v>109</v>
      </c>
      <c r="AP4770" t="s">
        <v>109</v>
      </c>
      <c r="AQ4770" t="s">
        <v>42558</v>
      </c>
      <c r="AR4770" t="s">
        <v>110</v>
      </c>
      <c r="AS4770" t="s">
        <v>186</v>
      </c>
      <c r="AT4770" t="s">
        <v>112</v>
      </c>
      <c r="AU4770" t="s">
        <v>42559</v>
      </c>
      <c r="AV4770" t="s">
        <v>114</v>
      </c>
      <c r="AW4770" t="s">
        <v>104</v>
      </c>
      <c r="AX4770">
        <v>0</v>
      </c>
      <c r="AY4770" t="s">
        <v>115</v>
      </c>
      <c r="AZ4770" t="s">
        <v>115</v>
      </c>
      <c r="BA4770" t="s">
        <v>42560</v>
      </c>
      <c r="BB4770" t="s">
        <v>9473</v>
      </c>
      <c r="BC4770" t="s">
        <v>118</v>
      </c>
      <c r="BD4770" t="s">
        <v>9478</v>
      </c>
      <c r="BE4770" t="s">
        <v>97</v>
      </c>
      <c r="BF4770" t="s">
        <v>9479</v>
      </c>
      <c r="BG4770" t="s">
        <v>120</v>
      </c>
      <c r="BH4770" t="s">
        <v>42561</v>
      </c>
      <c r="BI4770" t="s">
        <v>109</v>
      </c>
      <c r="BJ4770" t="s">
        <v>109</v>
      </c>
      <c r="BK4770" t="s">
        <v>114</v>
      </c>
      <c r="BL4770" t="s">
        <v>109</v>
      </c>
      <c r="BM4770" t="s">
        <v>42562</v>
      </c>
      <c r="BN4770" s="2"/>
      <c r="BO4770" t="s">
        <v>191</v>
      </c>
      <c r="BP4770">
        <v>718269038</v>
      </c>
      <c r="BQ4770" s="2">
        <v>46235</v>
      </c>
      <c r="BR4770" s="2">
        <v>47149</v>
      </c>
      <c r="BS4770" t="s">
        <v>169</v>
      </c>
      <c r="BT4770" t="s">
        <v>192</v>
      </c>
      <c r="BU4770" t="s">
        <v>193</v>
      </c>
      <c r="BV4770" t="s">
        <v>128</v>
      </c>
      <c r="BW4770" t="s">
        <v>194</v>
      </c>
      <c r="BX4770" t="s">
        <v>3698</v>
      </c>
      <c r="BY4770" t="s">
        <v>128</v>
      </c>
      <c r="BZ4770" t="s">
        <v>3699</v>
      </c>
      <c r="CA4770" t="s">
        <v>126</v>
      </c>
      <c r="CB4770" t="s">
        <v>126</v>
      </c>
      <c r="CC4770" t="s">
        <v>126</v>
      </c>
      <c r="CD4770" t="s">
        <v>104</v>
      </c>
      <c r="CE4770" t="s">
        <v>126</v>
      </c>
    </row>
    <row r="4771" spans="1:83" x14ac:dyDescent="0.25">
      <c r="A4771" t="s">
        <v>4885</v>
      </c>
      <c r="B4771" t="s">
        <v>83</v>
      </c>
      <c r="C4771" t="s">
        <v>4886</v>
      </c>
      <c r="D4771" t="s">
        <v>4887</v>
      </c>
      <c r="E4771" t="s">
        <v>4888</v>
      </c>
      <c r="F4771" t="s">
        <v>87</v>
      </c>
      <c r="G4771" t="s">
        <v>88</v>
      </c>
      <c r="H4771" t="s">
        <v>89</v>
      </c>
      <c r="I4771" t="s">
        <v>90</v>
      </c>
      <c r="J4771" t="s">
        <v>4889</v>
      </c>
      <c r="K4771" t="s">
        <v>4890</v>
      </c>
      <c r="L4771" t="s">
        <v>4891</v>
      </c>
      <c r="M4771" t="s">
        <v>203</v>
      </c>
      <c r="N4771" t="s">
        <v>339</v>
      </c>
      <c r="O4771" t="s">
        <v>4892</v>
      </c>
      <c r="P4771" t="s">
        <v>97</v>
      </c>
      <c r="Q4771" t="s">
        <v>98</v>
      </c>
      <c r="R4771" t="s">
        <v>99</v>
      </c>
      <c r="S4771" s="1">
        <v>46021</v>
      </c>
      <c r="T4771" s="1"/>
      <c r="U4771" s="1">
        <v>46173</v>
      </c>
      <c r="V4771" t="s">
        <v>100</v>
      </c>
      <c r="W4771" t="s">
        <v>101</v>
      </c>
      <c r="X4771" t="s">
        <v>4893</v>
      </c>
      <c r="Y4771" t="s">
        <v>4894</v>
      </c>
      <c r="Z4771" t="s">
        <v>104</v>
      </c>
      <c r="AA4771" t="s">
        <v>105</v>
      </c>
      <c r="AB4771" t="s">
        <v>104</v>
      </c>
      <c r="AC4771" t="s">
        <v>105</v>
      </c>
      <c r="AD4771" t="s">
        <v>104</v>
      </c>
      <c r="AE4771" t="s">
        <v>104</v>
      </c>
      <c r="AF4771" t="s">
        <v>104</v>
      </c>
      <c r="AG4771" t="s">
        <v>106</v>
      </c>
      <c r="AH4771" t="s">
        <v>107</v>
      </c>
      <c r="AI4771" s="6">
        <v>1348990087</v>
      </c>
      <c r="AJ4771" t="s">
        <v>109</v>
      </c>
      <c r="AK4771" s="4" t="s">
        <v>109</v>
      </c>
      <c r="AL4771" s="7">
        <f t="shared" si="74"/>
        <v>0</v>
      </c>
      <c r="AM4771" t="s">
        <v>4895</v>
      </c>
      <c r="AN4771" t="s">
        <v>109</v>
      </c>
      <c r="AO4771" t="s">
        <v>109</v>
      </c>
      <c r="AP4771" t="s">
        <v>109</v>
      </c>
      <c r="AQ4771" t="s">
        <v>4895</v>
      </c>
      <c r="AR4771" t="s">
        <v>110</v>
      </c>
      <c r="AS4771" t="s">
        <v>418</v>
      </c>
      <c r="AT4771" t="s">
        <v>112</v>
      </c>
      <c r="AU4771" t="s">
        <v>4896</v>
      </c>
      <c r="AV4771" t="s">
        <v>4897</v>
      </c>
      <c r="AW4771" t="s">
        <v>104</v>
      </c>
      <c r="AX4771">
        <v>0</v>
      </c>
      <c r="AY4771" t="s">
        <v>115</v>
      </c>
      <c r="AZ4771" t="s">
        <v>115</v>
      </c>
      <c r="BA4771" t="s">
        <v>4898</v>
      </c>
      <c r="BB4771" t="s">
        <v>4899</v>
      </c>
      <c r="BC4771" t="s">
        <v>118</v>
      </c>
      <c r="BD4771" t="s">
        <v>100</v>
      </c>
      <c r="BE4771" t="s">
        <v>101</v>
      </c>
      <c r="BF4771" t="s">
        <v>4900</v>
      </c>
      <c r="BG4771" t="s">
        <v>150</v>
      </c>
      <c r="BH4771" t="s">
        <v>4901</v>
      </c>
      <c r="BI4771" t="s">
        <v>109</v>
      </c>
      <c r="BJ4771" t="s">
        <v>109</v>
      </c>
      <c r="BK4771" t="s">
        <v>114</v>
      </c>
      <c r="BL4771" t="s">
        <v>109</v>
      </c>
      <c r="BM4771" t="s">
        <v>4902</v>
      </c>
      <c r="BN4771" s="2"/>
      <c r="BO4771" t="s">
        <v>4903</v>
      </c>
      <c r="BP4771">
        <v>702624115</v>
      </c>
      <c r="BQ4771" s="2">
        <v>46174</v>
      </c>
      <c r="BR4771" s="2">
        <v>46387</v>
      </c>
      <c r="BS4771" t="s">
        <v>4904</v>
      </c>
      <c r="BT4771" t="s">
        <v>4905</v>
      </c>
      <c r="BU4771" t="s">
        <v>4906</v>
      </c>
      <c r="BV4771" t="s">
        <v>128</v>
      </c>
      <c r="BW4771" t="s">
        <v>4907</v>
      </c>
      <c r="BX4771" t="s">
        <v>4908</v>
      </c>
      <c r="BY4771" t="s">
        <v>128</v>
      </c>
      <c r="BZ4771" t="s">
        <v>4909</v>
      </c>
      <c r="CA4771" t="s">
        <v>126</v>
      </c>
      <c r="CB4771" t="s">
        <v>126</v>
      </c>
      <c r="CC4771" t="s">
        <v>126</v>
      </c>
      <c r="CD4771" t="s">
        <v>104</v>
      </c>
      <c r="CE4771" t="s">
        <v>126</v>
      </c>
    </row>
    <row r="4772" spans="1:83" x14ac:dyDescent="0.25">
      <c r="A4772" t="s">
        <v>4885</v>
      </c>
      <c r="B4772" t="s">
        <v>83</v>
      </c>
      <c r="C4772" t="s">
        <v>4886</v>
      </c>
      <c r="D4772" t="s">
        <v>4887</v>
      </c>
      <c r="E4772" t="s">
        <v>4888</v>
      </c>
      <c r="F4772" t="s">
        <v>87</v>
      </c>
      <c r="G4772" t="s">
        <v>88</v>
      </c>
      <c r="H4772" t="s">
        <v>89</v>
      </c>
      <c r="I4772" t="s">
        <v>90</v>
      </c>
      <c r="J4772" t="s">
        <v>18572</v>
      </c>
      <c r="K4772" t="s">
        <v>18573</v>
      </c>
      <c r="L4772" t="s">
        <v>18574</v>
      </c>
      <c r="M4772" t="s">
        <v>203</v>
      </c>
      <c r="N4772" t="s">
        <v>1694</v>
      </c>
      <c r="O4772" t="s">
        <v>18575</v>
      </c>
      <c r="P4772" t="s">
        <v>1696</v>
      </c>
      <c r="Q4772" t="s">
        <v>205</v>
      </c>
      <c r="R4772" t="s">
        <v>1696</v>
      </c>
      <c r="S4772" s="1">
        <v>46017</v>
      </c>
      <c r="T4772" s="1"/>
      <c r="U4772" s="1">
        <v>46219</v>
      </c>
      <c r="V4772" t="s">
        <v>100</v>
      </c>
      <c r="W4772" t="s">
        <v>128</v>
      </c>
      <c r="X4772" t="s">
        <v>18576</v>
      </c>
      <c r="Y4772" t="s">
        <v>18577</v>
      </c>
      <c r="Z4772" t="s">
        <v>104</v>
      </c>
      <c r="AA4772" t="s">
        <v>104</v>
      </c>
      <c r="AB4772" t="s">
        <v>104</v>
      </c>
      <c r="AC4772" t="s">
        <v>105</v>
      </c>
      <c r="AD4772" t="s">
        <v>104</v>
      </c>
      <c r="AE4772" t="s">
        <v>104</v>
      </c>
      <c r="AF4772" t="s">
        <v>104</v>
      </c>
      <c r="AG4772" t="s">
        <v>106</v>
      </c>
      <c r="AH4772" t="s">
        <v>107</v>
      </c>
      <c r="AI4772" s="6">
        <v>10050000</v>
      </c>
      <c r="AJ4772" t="s">
        <v>109</v>
      </c>
      <c r="AK4772" s="4" t="s">
        <v>109</v>
      </c>
      <c r="AL4772" s="7">
        <f t="shared" si="74"/>
        <v>0</v>
      </c>
      <c r="AM4772" t="s">
        <v>18578</v>
      </c>
      <c r="AN4772" t="s">
        <v>109</v>
      </c>
      <c r="AO4772" t="s">
        <v>109</v>
      </c>
      <c r="AP4772" t="s">
        <v>109</v>
      </c>
      <c r="AQ4772" t="s">
        <v>18578</v>
      </c>
      <c r="AR4772" t="s">
        <v>110</v>
      </c>
      <c r="AS4772" t="s">
        <v>1416</v>
      </c>
      <c r="AT4772" t="s">
        <v>112</v>
      </c>
      <c r="AU4772" t="s">
        <v>18579</v>
      </c>
      <c r="AV4772" t="s">
        <v>18580</v>
      </c>
      <c r="AW4772" t="s">
        <v>104</v>
      </c>
      <c r="AX4772">
        <v>0</v>
      </c>
      <c r="AY4772" t="s">
        <v>115</v>
      </c>
      <c r="AZ4772" t="s">
        <v>115</v>
      </c>
      <c r="BA4772" t="s">
        <v>18581</v>
      </c>
      <c r="BB4772" t="s">
        <v>18582</v>
      </c>
      <c r="BC4772" t="s">
        <v>118</v>
      </c>
      <c r="BD4772" t="s">
        <v>100</v>
      </c>
      <c r="BE4772" t="s">
        <v>119</v>
      </c>
      <c r="BF4772" t="s">
        <v>119</v>
      </c>
      <c r="BG4772" t="s">
        <v>120</v>
      </c>
      <c r="BH4772" t="s">
        <v>18578</v>
      </c>
      <c r="BI4772" t="s">
        <v>109</v>
      </c>
      <c r="BJ4772" t="s">
        <v>109</v>
      </c>
      <c r="BK4772" t="s">
        <v>114</v>
      </c>
      <c r="BL4772" t="s">
        <v>109</v>
      </c>
      <c r="BM4772" t="s">
        <v>109</v>
      </c>
      <c r="BN4772" s="2"/>
      <c r="BO4772" t="s">
        <v>4903</v>
      </c>
      <c r="BP4772">
        <v>734600182</v>
      </c>
      <c r="BQ4772" s="2">
        <v>46220</v>
      </c>
      <c r="BR4772" s="2">
        <v>46387</v>
      </c>
      <c r="BS4772" t="s">
        <v>18575</v>
      </c>
      <c r="BT4772" t="s">
        <v>18583</v>
      </c>
      <c r="BU4772" t="s">
        <v>4906</v>
      </c>
      <c r="BV4772" t="s">
        <v>128</v>
      </c>
      <c r="BW4772" t="s">
        <v>4907</v>
      </c>
      <c r="BX4772" t="s">
        <v>18584</v>
      </c>
      <c r="BY4772" t="s">
        <v>128</v>
      </c>
      <c r="BZ4772" t="s">
        <v>18585</v>
      </c>
      <c r="CA4772" t="s">
        <v>126</v>
      </c>
      <c r="CB4772" t="s">
        <v>126</v>
      </c>
      <c r="CC4772" t="s">
        <v>126</v>
      </c>
      <c r="CD4772" t="s">
        <v>104</v>
      </c>
      <c r="CE4772" t="s">
        <v>126</v>
      </c>
    </row>
    <row r="4773" spans="1:83" x14ac:dyDescent="0.25">
      <c r="A4773" t="s">
        <v>4885</v>
      </c>
      <c r="B4773" t="s">
        <v>83</v>
      </c>
      <c r="C4773" t="s">
        <v>4886</v>
      </c>
      <c r="D4773" t="s">
        <v>4887</v>
      </c>
      <c r="E4773" t="s">
        <v>4888</v>
      </c>
      <c r="F4773" t="s">
        <v>87</v>
      </c>
      <c r="G4773" t="s">
        <v>88</v>
      </c>
      <c r="H4773" t="s">
        <v>89</v>
      </c>
      <c r="I4773" t="s">
        <v>90</v>
      </c>
      <c r="J4773" t="s">
        <v>24268</v>
      </c>
      <c r="K4773" t="s">
        <v>24269</v>
      </c>
      <c r="L4773" t="s">
        <v>24270</v>
      </c>
      <c r="M4773" t="s">
        <v>203</v>
      </c>
      <c r="N4773" t="s">
        <v>504</v>
      </c>
      <c r="O4773" t="s">
        <v>24271</v>
      </c>
      <c r="P4773" t="s">
        <v>204</v>
      </c>
      <c r="Q4773" t="s">
        <v>205</v>
      </c>
      <c r="R4773" t="s">
        <v>206</v>
      </c>
      <c r="S4773" s="1">
        <v>46022</v>
      </c>
      <c r="T4773" s="1"/>
      <c r="U4773" s="1">
        <v>46232</v>
      </c>
      <c r="V4773" t="s">
        <v>100</v>
      </c>
      <c r="W4773" t="s">
        <v>128</v>
      </c>
      <c r="X4773" t="s">
        <v>24272</v>
      </c>
      <c r="Y4773" t="s">
        <v>24273</v>
      </c>
      <c r="Z4773" t="s">
        <v>104</v>
      </c>
      <c r="AA4773" t="s">
        <v>104</v>
      </c>
      <c r="AB4773" t="s">
        <v>104</v>
      </c>
      <c r="AC4773" t="s">
        <v>104</v>
      </c>
      <c r="AD4773" t="s">
        <v>104</v>
      </c>
      <c r="AE4773" t="s">
        <v>104</v>
      </c>
      <c r="AF4773" t="s">
        <v>104</v>
      </c>
      <c r="AG4773" t="s">
        <v>106</v>
      </c>
      <c r="AH4773" t="s">
        <v>107</v>
      </c>
      <c r="AI4773" s="6">
        <v>32265583</v>
      </c>
      <c r="AJ4773" t="s">
        <v>109</v>
      </c>
      <c r="AK4773" s="4" t="s">
        <v>109</v>
      </c>
      <c r="AL4773" s="7">
        <f t="shared" si="74"/>
        <v>0</v>
      </c>
      <c r="AM4773" t="s">
        <v>1207</v>
      </c>
      <c r="AN4773" t="s">
        <v>109</v>
      </c>
      <c r="AO4773" t="s">
        <v>109</v>
      </c>
      <c r="AP4773" t="s">
        <v>109</v>
      </c>
      <c r="AQ4773" t="s">
        <v>1207</v>
      </c>
      <c r="AR4773" t="s">
        <v>110</v>
      </c>
      <c r="AS4773" t="s">
        <v>111</v>
      </c>
      <c r="AT4773" t="s">
        <v>112</v>
      </c>
      <c r="AU4773" t="s">
        <v>1393</v>
      </c>
      <c r="AV4773" t="s">
        <v>24274</v>
      </c>
      <c r="AW4773" t="s">
        <v>104</v>
      </c>
      <c r="AX4773">
        <v>0</v>
      </c>
      <c r="AY4773" t="s">
        <v>115</v>
      </c>
      <c r="AZ4773" t="s">
        <v>115</v>
      </c>
      <c r="BA4773" t="s">
        <v>24275</v>
      </c>
      <c r="BB4773" t="s">
        <v>24276</v>
      </c>
      <c r="BC4773" t="s">
        <v>118</v>
      </c>
      <c r="BD4773" t="s">
        <v>24277</v>
      </c>
      <c r="BE4773" t="s">
        <v>119</v>
      </c>
      <c r="BF4773" t="s">
        <v>119</v>
      </c>
      <c r="BG4773" t="s">
        <v>150</v>
      </c>
      <c r="BH4773" t="s">
        <v>1207</v>
      </c>
      <c r="BI4773" t="s">
        <v>109</v>
      </c>
      <c r="BJ4773" t="s">
        <v>109</v>
      </c>
      <c r="BK4773" t="s">
        <v>114</v>
      </c>
      <c r="BL4773" t="s">
        <v>109</v>
      </c>
      <c r="BM4773" t="s">
        <v>109</v>
      </c>
      <c r="BN4773" s="2"/>
      <c r="BO4773" t="s">
        <v>4903</v>
      </c>
      <c r="BP4773">
        <v>731472205</v>
      </c>
      <c r="BQ4773" s="2"/>
      <c r="BR4773" s="2"/>
      <c r="BS4773" t="s">
        <v>24271</v>
      </c>
      <c r="BT4773" t="s">
        <v>214</v>
      </c>
      <c r="BU4773" t="s">
        <v>4906</v>
      </c>
      <c r="BV4773" t="s">
        <v>128</v>
      </c>
      <c r="BW4773" t="s">
        <v>4907</v>
      </c>
      <c r="BX4773" t="s">
        <v>24278</v>
      </c>
      <c r="BY4773" t="s">
        <v>128</v>
      </c>
      <c r="BZ4773" t="s">
        <v>24279</v>
      </c>
      <c r="CA4773" t="s">
        <v>126</v>
      </c>
      <c r="CB4773" t="s">
        <v>126</v>
      </c>
      <c r="CC4773" t="s">
        <v>126</v>
      </c>
      <c r="CD4773" t="s">
        <v>104</v>
      </c>
      <c r="CE4773" t="s">
        <v>126</v>
      </c>
    </row>
    <row r="4774" spans="1:83" x14ac:dyDescent="0.25">
      <c r="A4774" t="s">
        <v>4885</v>
      </c>
      <c r="B4774" t="s">
        <v>83</v>
      </c>
      <c r="C4774" t="s">
        <v>4886</v>
      </c>
      <c r="D4774" t="s">
        <v>4887</v>
      </c>
      <c r="E4774" t="s">
        <v>4888</v>
      </c>
      <c r="F4774" t="s">
        <v>87</v>
      </c>
      <c r="G4774" t="s">
        <v>88</v>
      </c>
      <c r="H4774" t="s">
        <v>89</v>
      </c>
      <c r="I4774" t="s">
        <v>90</v>
      </c>
      <c r="J4774" t="s">
        <v>26032</v>
      </c>
      <c r="K4774" t="s">
        <v>26033</v>
      </c>
      <c r="L4774" t="s">
        <v>26034</v>
      </c>
      <c r="M4774" t="s">
        <v>203</v>
      </c>
      <c r="N4774" t="s">
        <v>504</v>
      </c>
      <c r="O4774" t="s">
        <v>24271</v>
      </c>
      <c r="P4774" t="s">
        <v>204</v>
      </c>
      <c r="Q4774" t="s">
        <v>205</v>
      </c>
      <c r="R4774" t="s">
        <v>206</v>
      </c>
      <c r="S4774" s="1">
        <v>46022</v>
      </c>
      <c r="T4774" s="1"/>
      <c r="U4774" s="1">
        <v>46232</v>
      </c>
      <c r="V4774" t="s">
        <v>100</v>
      </c>
      <c r="W4774" t="s">
        <v>128</v>
      </c>
      <c r="X4774" t="s">
        <v>26035</v>
      </c>
      <c r="Y4774" t="s">
        <v>26036</v>
      </c>
      <c r="Z4774" t="s">
        <v>104</v>
      </c>
      <c r="AA4774" t="s">
        <v>104</v>
      </c>
      <c r="AB4774" t="s">
        <v>104</v>
      </c>
      <c r="AC4774" t="s">
        <v>104</v>
      </c>
      <c r="AD4774" t="s">
        <v>104</v>
      </c>
      <c r="AE4774" t="s">
        <v>104</v>
      </c>
      <c r="AF4774" t="s">
        <v>104</v>
      </c>
      <c r="AG4774" t="s">
        <v>106</v>
      </c>
      <c r="AH4774" t="s">
        <v>107</v>
      </c>
      <c r="AI4774" s="6">
        <v>32265583</v>
      </c>
      <c r="AJ4774" t="s">
        <v>109</v>
      </c>
      <c r="AK4774" s="4" t="s">
        <v>109</v>
      </c>
      <c r="AL4774" s="7">
        <f t="shared" si="74"/>
        <v>0</v>
      </c>
      <c r="AM4774" t="s">
        <v>1207</v>
      </c>
      <c r="AN4774" t="s">
        <v>109</v>
      </c>
      <c r="AO4774" t="s">
        <v>109</v>
      </c>
      <c r="AP4774" t="s">
        <v>109</v>
      </c>
      <c r="AQ4774" t="s">
        <v>1207</v>
      </c>
      <c r="AR4774" t="s">
        <v>110</v>
      </c>
      <c r="AS4774" t="s">
        <v>111</v>
      </c>
      <c r="AT4774" t="s">
        <v>112</v>
      </c>
      <c r="AU4774" t="s">
        <v>1393</v>
      </c>
      <c r="AV4774" t="s">
        <v>11285</v>
      </c>
      <c r="AW4774" t="s">
        <v>104</v>
      </c>
      <c r="AX4774">
        <v>0</v>
      </c>
      <c r="AY4774" t="s">
        <v>115</v>
      </c>
      <c r="AZ4774" t="s">
        <v>115</v>
      </c>
      <c r="BA4774" t="s">
        <v>26037</v>
      </c>
      <c r="BB4774" t="s">
        <v>26036</v>
      </c>
      <c r="BC4774" t="s">
        <v>118</v>
      </c>
      <c r="BD4774" t="s">
        <v>100</v>
      </c>
      <c r="BE4774" t="s">
        <v>128</v>
      </c>
      <c r="BF4774" t="s">
        <v>26035</v>
      </c>
      <c r="BG4774" t="s">
        <v>150</v>
      </c>
      <c r="BH4774" t="s">
        <v>1207</v>
      </c>
      <c r="BI4774" t="s">
        <v>109</v>
      </c>
      <c r="BJ4774" t="s">
        <v>109</v>
      </c>
      <c r="BK4774" t="s">
        <v>114</v>
      </c>
      <c r="BL4774" t="s">
        <v>109</v>
      </c>
      <c r="BM4774" t="s">
        <v>109</v>
      </c>
      <c r="BN4774" s="2"/>
      <c r="BO4774" t="s">
        <v>4903</v>
      </c>
      <c r="BP4774">
        <v>724894589</v>
      </c>
      <c r="BQ4774" s="2"/>
      <c r="BR4774" s="2"/>
      <c r="BS4774" t="s">
        <v>24271</v>
      </c>
      <c r="BT4774" t="s">
        <v>214</v>
      </c>
      <c r="BU4774" t="s">
        <v>4906</v>
      </c>
      <c r="BV4774" t="s">
        <v>128</v>
      </c>
      <c r="BW4774" t="s">
        <v>4907</v>
      </c>
      <c r="BX4774" t="s">
        <v>24278</v>
      </c>
      <c r="BY4774" t="s">
        <v>128</v>
      </c>
      <c r="BZ4774" t="s">
        <v>24279</v>
      </c>
      <c r="CA4774" t="s">
        <v>126</v>
      </c>
      <c r="CB4774" t="s">
        <v>126</v>
      </c>
      <c r="CC4774" t="s">
        <v>126</v>
      </c>
      <c r="CD4774" t="s">
        <v>104</v>
      </c>
      <c r="CE4774" t="s">
        <v>126</v>
      </c>
    </row>
    <row r="4775" spans="1:83" x14ac:dyDescent="0.25">
      <c r="A4775" t="s">
        <v>4885</v>
      </c>
      <c r="B4775" t="s">
        <v>83</v>
      </c>
      <c r="C4775" t="s">
        <v>4886</v>
      </c>
      <c r="D4775" t="s">
        <v>4887</v>
      </c>
      <c r="E4775" t="s">
        <v>4888</v>
      </c>
      <c r="F4775" t="s">
        <v>87</v>
      </c>
      <c r="G4775" t="s">
        <v>88</v>
      </c>
      <c r="H4775" t="s">
        <v>89</v>
      </c>
      <c r="I4775" t="s">
        <v>90</v>
      </c>
      <c r="J4775" t="s">
        <v>29635</v>
      </c>
      <c r="K4775" t="s">
        <v>29636</v>
      </c>
      <c r="L4775" t="s">
        <v>29637</v>
      </c>
      <c r="M4775" t="s">
        <v>203</v>
      </c>
      <c r="N4775" t="s">
        <v>1694</v>
      </c>
      <c r="O4775" t="s">
        <v>29638</v>
      </c>
      <c r="P4775" t="s">
        <v>1696</v>
      </c>
      <c r="Q4775" t="s">
        <v>205</v>
      </c>
      <c r="R4775" t="s">
        <v>1696</v>
      </c>
      <c r="S4775" s="1">
        <v>46021</v>
      </c>
      <c r="T4775" s="1"/>
      <c r="U4775" s="1">
        <v>46185</v>
      </c>
      <c r="V4775" t="s">
        <v>100</v>
      </c>
      <c r="W4775" t="s">
        <v>128</v>
      </c>
      <c r="X4775" t="s">
        <v>29639</v>
      </c>
      <c r="Y4775" t="s">
        <v>29640</v>
      </c>
      <c r="Z4775" t="s">
        <v>104</v>
      </c>
      <c r="AA4775" t="s">
        <v>104</v>
      </c>
      <c r="AB4775" t="s">
        <v>104</v>
      </c>
      <c r="AC4775" t="s">
        <v>105</v>
      </c>
      <c r="AD4775" t="s">
        <v>104</v>
      </c>
      <c r="AE4775" t="s">
        <v>104</v>
      </c>
      <c r="AF4775" t="s">
        <v>104</v>
      </c>
      <c r="AG4775" t="s">
        <v>106</v>
      </c>
      <c r="AH4775" t="s">
        <v>107</v>
      </c>
      <c r="AI4775" s="6">
        <v>16300000</v>
      </c>
      <c r="AJ4775" t="s">
        <v>109</v>
      </c>
      <c r="AK4775" s="4" t="s">
        <v>109</v>
      </c>
      <c r="AL4775" s="7">
        <f t="shared" si="74"/>
        <v>0</v>
      </c>
      <c r="AM4775" t="s">
        <v>29641</v>
      </c>
      <c r="AN4775" t="s">
        <v>109</v>
      </c>
      <c r="AO4775" t="s">
        <v>109</v>
      </c>
      <c r="AP4775" t="s">
        <v>109</v>
      </c>
      <c r="AQ4775" t="s">
        <v>29641</v>
      </c>
      <c r="AR4775" t="s">
        <v>110</v>
      </c>
      <c r="AS4775" t="s">
        <v>1416</v>
      </c>
      <c r="AT4775" t="s">
        <v>112</v>
      </c>
      <c r="AU4775" t="s">
        <v>29642</v>
      </c>
      <c r="AV4775" t="s">
        <v>29643</v>
      </c>
      <c r="AW4775" t="s">
        <v>104</v>
      </c>
      <c r="AX4775">
        <v>0</v>
      </c>
      <c r="AY4775" t="s">
        <v>115</v>
      </c>
      <c r="AZ4775" t="s">
        <v>115</v>
      </c>
      <c r="BA4775" t="s">
        <v>29644</v>
      </c>
      <c r="BB4775" t="s">
        <v>29645</v>
      </c>
      <c r="BC4775" t="s">
        <v>118</v>
      </c>
      <c r="BD4775" t="s">
        <v>100</v>
      </c>
      <c r="BE4775" t="s">
        <v>119</v>
      </c>
      <c r="BF4775" t="s">
        <v>119</v>
      </c>
      <c r="BG4775" t="s">
        <v>150</v>
      </c>
      <c r="BH4775" t="s">
        <v>29641</v>
      </c>
      <c r="BI4775" t="s">
        <v>109</v>
      </c>
      <c r="BJ4775" t="s">
        <v>109</v>
      </c>
      <c r="BK4775" t="s">
        <v>114</v>
      </c>
      <c r="BL4775" t="s">
        <v>109</v>
      </c>
      <c r="BM4775" t="s">
        <v>109</v>
      </c>
      <c r="BN4775" s="2"/>
      <c r="BO4775" t="s">
        <v>4903</v>
      </c>
      <c r="BP4775">
        <v>734628118</v>
      </c>
      <c r="BQ4775" s="2">
        <v>46186</v>
      </c>
      <c r="BR4775" s="2">
        <v>46387</v>
      </c>
      <c r="BS4775" t="s">
        <v>29638</v>
      </c>
      <c r="BT4775" t="s">
        <v>29646</v>
      </c>
      <c r="BU4775" t="s">
        <v>4906</v>
      </c>
      <c r="BV4775" t="s">
        <v>128</v>
      </c>
      <c r="BW4775" t="s">
        <v>4907</v>
      </c>
      <c r="BX4775" t="s">
        <v>18584</v>
      </c>
      <c r="BY4775" t="s">
        <v>128</v>
      </c>
      <c r="BZ4775" t="s">
        <v>18585</v>
      </c>
      <c r="CA4775" t="s">
        <v>126</v>
      </c>
      <c r="CB4775" t="s">
        <v>126</v>
      </c>
      <c r="CC4775" t="s">
        <v>126</v>
      </c>
      <c r="CD4775" t="s">
        <v>104</v>
      </c>
      <c r="CE4775" t="s">
        <v>126</v>
      </c>
    </row>
    <row r="4776" spans="1:83" x14ac:dyDescent="0.25">
      <c r="A4776" t="s">
        <v>4885</v>
      </c>
      <c r="B4776" t="s">
        <v>83</v>
      </c>
      <c r="C4776" t="s">
        <v>4886</v>
      </c>
      <c r="D4776" t="s">
        <v>4887</v>
      </c>
      <c r="E4776" t="s">
        <v>4888</v>
      </c>
      <c r="F4776" t="s">
        <v>87</v>
      </c>
      <c r="G4776" t="s">
        <v>88</v>
      </c>
      <c r="H4776" t="s">
        <v>89</v>
      </c>
      <c r="I4776" t="s">
        <v>90</v>
      </c>
      <c r="J4776" t="s">
        <v>30279</v>
      </c>
      <c r="K4776" t="s">
        <v>30280</v>
      </c>
      <c r="L4776" t="s">
        <v>30281</v>
      </c>
      <c r="M4776" t="s">
        <v>203</v>
      </c>
      <c r="N4776" t="s">
        <v>504</v>
      </c>
      <c r="O4776" t="s">
        <v>8117</v>
      </c>
      <c r="P4776" t="s">
        <v>204</v>
      </c>
      <c r="Q4776" t="s">
        <v>205</v>
      </c>
      <c r="R4776" t="s">
        <v>206</v>
      </c>
      <c r="S4776" s="1">
        <v>46022</v>
      </c>
      <c r="T4776" s="1"/>
      <c r="U4776" s="1">
        <v>46202</v>
      </c>
      <c r="V4776" t="s">
        <v>100</v>
      </c>
      <c r="W4776" t="s">
        <v>128</v>
      </c>
      <c r="X4776" t="s">
        <v>30282</v>
      </c>
      <c r="Y4776" t="s">
        <v>30283</v>
      </c>
      <c r="Z4776" t="s">
        <v>104</v>
      </c>
      <c r="AA4776" t="s">
        <v>104</v>
      </c>
      <c r="AB4776" t="s">
        <v>104</v>
      </c>
      <c r="AC4776" t="s">
        <v>104</v>
      </c>
      <c r="AD4776" t="s">
        <v>104</v>
      </c>
      <c r="AE4776" t="s">
        <v>104</v>
      </c>
      <c r="AF4776" t="s">
        <v>104</v>
      </c>
      <c r="AG4776" t="s">
        <v>106</v>
      </c>
      <c r="AH4776" t="s">
        <v>107</v>
      </c>
      <c r="AI4776" s="6">
        <v>17468502</v>
      </c>
      <c r="AJ4776" t="s">
        <v>109</v>
      </c>
      <c r="AK4776" s="4" t="s">
        <v>109</v>
      </c>
      <c r="AL4776" s="7">
        <f t="shared" si="74"/>
        <v>0</v>
      </c>
      <c r="AM4776" t="s">
        <v>30284</v>
      </c>
      <c r="AN4776" t="s">
        <v>109</v>
      </c>
      <c r="AO4776" t="s">
        <v>109</v>
      </c>
      <c r="AP4776" t="s">
        <v>109</v>
      </c>
      <c r="AQ4776" t="s">
        <v>30284</v>
      </c>
      <c r="AR4776" t="s">
        <v>110</v>
      </c>
      <c r="AS4776" t="s">
        <v>111</v>
      </c>
      <c r="AT4776" t="s">
        <v>112</v>
      </c>
      <c r="AU4776" t="s">
        <v>8120</v>
      </c>
      <c r="AV4776" t="s">
        <v>30285</v>
      </c>
      <c r="AW4776" t="s">
        <v>104</v>
      </c>
      <c r="AX4776">
        <v>0</v>
      </c>
      <c r="AY4776" t="s">
        <v>115</v>
      </c>
      <c r="AZ4776" t="s">
        <v>115</v>
      </c>
      <c r="BA4776" t="s">
        <v>30286</v>
      </c>
      <c r="BB4776" t="s">
        <v>30283</v>
      </c>
      <c r="BC4776" t="s">
        <v>118</v>
      </c>
      <c r="BD4776" t="s">
        <v>100</v>
      </c>
      <c r="BE4776" t="s">
        <v>119</v>
      </c>
      <c r="BF4776" t="s">
        <v>119</v>
      </c>
      <c r="BG4776" t="s">
        <v>120</v>
      </c>
      <c r="BH4776" t="s">
        <v>30284</v>
      </c>
      <c r="BI4776" t="s">
        <v>109</v>
      </c>
      <c r="BJ4776" t="s">
        <v>109</v>
      </c>
      <c r="BK4776" t="s">
        <v>114</v>
      </c>
      <c r="BL4776" t="s">
        <v>109</v>
      </c>
      <c r="BM4776" t="s">
        <v>109</v>
      </c>
      <c r="BN4776" s="2"/>
      <c r="BO4776" t="s">
        <v>4903</v>
      </c>
      <c r="BP4776">
        <v>726821994</v>
      </c>
      <c r="BQ4776" s="2"/>
      <c r="BR4776" s="2"/>
      <c r="BS4776" t="s">
        <v>8117</v>
      </c>
      <c r="BT4776" t="s">
        <v>6191</v>
      </c>
      <c r="BU4776" t="s">
        <v>4906</v>
      </c>
      <c r="BV4776" t="s">
        <v>128</v>
      </c>
      <c r="BW4776" t="s">
        <v>4907</v>
      </c>
      <c r="BX4776" t="s">
        <v>24278</v>
      </c>
      <c r="BY4776" t="s">
        <v>128</v>
      </c>
      <c r="BZ4776" t="s">
        <v>24279</v>
      </c>
      <c r="CA4776" t="s">
        <v>126</v>
      </c>
      <c r="CB4776" t="s">
        <v>126</v>
      </c>
      <c r="CC4776" t="s">
        <v>126</v>
      </c>
      <c r="CD4776" t="s">
        <v>104</v>
      </c>
      <c r="CE4776" t="s">
        <v>126</v>
      </c>
    </row>
    <row r="4777" spans="1:83" x14ac:dyDescent="0.25">
      <c r="A4777" t="s">
        <v>4885</v>
      </c>
      <c r="B4777" t="s">
        <v>83</v>
      </c>
      <c r="C4777" t="s">
        <v>4886</v>
      </c>
      <c r="D4777" t="s">
        <v>4887</v>
      </c>
      <c r="E4777" t="s">
        <v>4888</v>
      </c>
      <c r="F4777" t="s">
        <v>87</v>
      </c>
      <c r="G4777" t="s">
        <v>88</v>
      </c>
      <c r="H4777" t="s">
        <v>89</v>
      </c>
      <c r="I4777" t="s">
        <v>90</v>
      </c>
      <c r="J4777" t="s">
        <v>30390</v>
      </c>
      <c r="K4777" t="s">
        <v>30391</v>
      </c>
      <c r="L4777" t="s">
        <v>30392</v>
      </c>
      <c r="M4777" t="s">
        <v>203</v>
      </c>
      <c r="N4777" t="s">
        <v>5526</v>
      </c>
      <c r="O4777" t="s">
        <v>9741</v>
      </c>
      <c r="P4777" t="s">
        <v>204</v>
      </c>
      <c r="Q4777" t="s">
        <v>205</v>
      </c>
      <c r="R4777" t="s">
        <v>206</v>
      </c>
      <c r="S4777" s="1">
        <v>46022</v>
      </c>
      <c r="T4777" s="1"/>
      <c r="U4777" s="1">
        <v>46234</v>
      </c>
      <c r="V4777" t="s">
        <v>100</v>
      </c>
      <c r="W4777" t="s">
        <v>128</v>
      </c>
      <c r="X4777" t="s">
        <v>30393</v>
      </c>
      <c r="Y4777" t="s">
        <v>30394</v>
      </c>
      <c r="Z4777" t="s">
        <v>104</v>
      </c>
      <c r="AA4777" t="s">
        <v>104</v>
      </c>
      <c r="AB4777" t="s">
        <v>104</v>
      </c>
      <c r="AC4777" t="s">
        <v>104</v>
      </c>
      <c r="AD4777" t="s">
        <v>104</v>
      </c>
      <c r="AE4777" t="s">
        <v>104</v>
      </c>
      <c r="AF4777" t="s">
        <v>104</v>
      </c>
      <c r="AG4777" t="s">
        <v>106</v>
      </c>
      <c r="AH4777" t="s">
        <v>107</v>
      </c>
      <c r="AI4777" s="6">
        <v>30811880</v>
      </c>
      <c r="AJ4777" t="s">
        <v>109</v>
      </c>
      <c r="AK4777" s="4" t="s">
        <v>109</v>
      </c>
      <c r="AL4777" s="7">
        <f t="shared" si="74"/>
        <v>0</v>
      </c>
      <c r="AM4777" t="s">
        <v>735</v>
      </c>
      <c r="AN4777" t="s">
        <v>109</v>
      </c>
      <c r="AO4777" t="s">
        <v>109</v>
      </c>
      <c r="AP4777" t="s">
        <v>109</v>
      </c>
      <c r="AQ4777" t="s">
        <v>735</v>
      </c>
      <c r="AR4777" t="s">
        <v>110</v>
      </c>
      <c r="AS4777" t="s">
        <v>111</v>
      </c>
      <c r="AT4777" t="s">
        <v>112</v>
      </c>
      <c r="AU4777" t="s">
        <v>736</v>
      </c>
      <c r="AV4777" t="s">
        <v>30395</v>
      </c>
      <c r="AW4777" t="s">
        <v>104</v>
      </c>
      <c r="AX4777">
        <v>0</v>
      </c>
      <c r="AY4777" t="s">
        <v>115</v>
      </c>
      <c r="AZ4777" t="s">
        <v>115</v>
      </c>
      <c r="BA4777" t="s">
        <v>30396</v>
      </c>
      <c r="BB4777" t="s">
        <v>30394</v>
      </c>
      <c r="BC4777" t="s">
        <v>118</v>
      </c>
      <c r="BD4777" t="s">
        <v>100</v>
      </c>
      <c r="BE4777" t="s">
        <v>119</v>
      </c>
      <c r="BF4777" t="s">
        <v>119</v>
      </c>
      <c r="BG4777" t="s">
        <v>150</v>
      </c>
      <c r="BH4777" t="s">
        <v>735</v>
      </c>
      <c r="BI4777" t="s">
        <v>109</v>
      </c>
      <c r="BJ4777" t="s">
        <v>109</v>
      </c>
      <c r="BK4777" t="s">
        <v>114</v>
      </c>
      <c r="BL4777" t="s">
        <v>109</v>
      </c>
      <c r="BM4777" t="s">
        <v>109</v>
      </c>
      <c r="BN4777" s="2"/>
      <c r="BO4777" t="s">
        <v>4903</v>
      </c>
      <c r="BP4777">
        <v>733668461</v>
      </c>
      <c r="BQ4777" s="2"/>
      <c r="BR4777" s="2"/>
      <c r="BS4777" t="s">
        <v>9746</v>
      </c>
      <c r="BT4777" t="s">
        <v>214</v>
      </c>
      <c r="BU4777" t="s">
        <v>4906</v>
      </c>
      <c r="BV4777" t="s">
        <v>128</v>
      </c>
      <c r="BW4777" t="s">
        <v>4907</v>
      </c>
      <c r="BX4777" t="s">
        <v>24278</v>
      </c>
      <c r="BY4777" t="s">
        <v>128</v>
      </c>
      <c r="BZ4777" t="s">
        <v>24279</v>
      </c>
      <c r="CA4777" t="s">
        <v>126</v>
      </c>
      <c r="CB4777" t="s">
        <v>126</v>
      </c>
      <c r="CC4777" t="s">
        <v>126</v>
      </c>
      <c r="CD4777" t="s">
        <v>104</v>
      </c>
      <c r="CE4777" t="s">
        <v>126</v>
      </c>
    </row>
    <row r="4778" spans="1:83" x14ac:dyDescent="0.25">
      <c r="A4778" t="s">
        <v>4885</v>
      </c>
      <c r="B4778" t="s">
        <v>83</v>
      </c>
      <c r="C4778" t="s">
        <v>4886</v>
      </c>
      <c r="D4778" t="s">
        <v>4887</v>
      </c>
      <c r="E4778" t="s">
        <v>4888</v>
      </c>
      <c r="F4778" t="s">
        <v>87</v>
      </c>
      <c r="G4778" t="s">
        <v>88</v>
      </c>
      <c r="H4778" t="s">
        <v>89</v>
      </c>
      <c r="I4778" t="s">
        <v>90</v>
      </c>
      <c r="J4778" t="s">
        <v>30800</v>
      </c>
      <c r="K4778" t="s">
        <v>30801</v>
      </c>
      <c r="L4778" t="s">
        <v>30802</v>
      </c>
      <c r="M4778" t="s">
        <v>203</v>
      </c>
      <c r="N4778" t="s">
        <v>95</v>
      </c>
      <c r="O4778" t="s">
        <v>30803</v>
      </c>
      <c r="P4778" t="s">
        <v>97</v>
      </c>
      <c r="Q4778" t="s">
        <v>205</v>
      </c>
      <c r="R4778" t="s">
        <v>813</v>
      </c>
      <c r="S4778" s="1">
        <v>45967</v>
      </c>
      <c r="T4778" s="1"/>
      <c r="U4778" s="1">
        <v>49618</v>
      </c>
      <c r="V4778" t="s">
        <v>100</v>
      </c>
      <c r="W4778" t="s">
        <v>101</v>
      </c>
      <c r="X4778" t="s">
        <v>30804</v>
      </c>
      <c r="Y4778" t="s">
        <v>30805</v>
      </c>
      <c r="Z4778" t="s">
        <v>104</v>
      </c>
      <c r="AA4778" t="s">
        <v>104</v>
      </c>
      <c r="AB4778" t="s">
        <v>104</v>
      </c>
      <c r="AC4778" t="s">
        <v>105</v>
      </c>
      <c r="AD4778" t="s">
        <v>104</v>
      </c>
      <c r="AE4778" t="s">
        <v>104</v>
      </c>
      <c r="AF4778" t="s">
        <v>104</v>
      </c>
      <c r="AG4778" t="s">
        <v>106</v>
      </c>
      <c r="AH4778" t="s">
        <v>1018</v>
      </c>
      <c r="AI4778" s="6" t="s">
        <v>109</v>
      </c>
      <c r="AJ4778" t="s">
        <v>109</v>
      </c>
      <c r="AK4778" s="4" t="s">
        <v>109</v>
      </c>
      <c r="AL4778" s="7">
        <v>0</v>
      </c>
      <c r="AM4778" t="s">
        <v>109</v>
      </c>
      <c r="AN4778" t="s">
        <v>109</v>
      </c>
      <c r="AO4778" t="s">
        <v>109</v>
      </c>
      <c r="AP4778" t="s">
        <v>109</v>
      </c>
      <c r="AQ4778" t="s">
        <v>109</v>
      </c>
      <c r="AR4778" t="s">
        <v>303</v>
      </c>
      <c r="AS4778" t="s">
        <v>100</v>
      </c>
      <c r="AT4778" t="s">
        <v>304</v>
      </c>
      <c r="AU4778" t="s">
        <v>109</v>
      </c>
      <c r="AV4778" t="s">
        <v>114</v>
      </c>
      <c r="AW4778" t="s">
        <v>104</v>
      </c>
      <c r="AX4778">
        <v>0</v>
      </c>
      <c r="AY4778" t="s">
        <v>115</v>
      </c>
      <c r="AZ4778" t="s">
        <v>115</v>
      </c>
      <c r="BA4778" t="s">
        <v>30806</v>
      </c>
      <c r="BB4778" t="s">
        <v>30807</v>
      </c>
      <c r="BC4778" t="s">
        <v>118</v>
      </c>
      <c r="BD4778" t="s">
        <v>30808</v>
      </c>
      <c r="BE4778" t="s">
        <v>128</v>
      </c>
      <c r="BF4778" t="s">
        <v>30809</v>
      </c>
      <c r="BG4778" t="s">
        <v>100</v>
      </c>
      <c r="BH4778" t="s">
        <v>109</v>
      </c>
      <c r="BI4778" t="s">
        <v>109</v>
      </c>
      <c r="BJ4778" t="s">
        <v>109</v>
      </c>
      <c r="BK4778" t="s">
        <v>114</v>
      </c>
      <c r="BL4778" t="s">
        <v>109</v>
      </c>
      <c r="BM4778" t="s">
        <v>109</v>
      </c>
      <c r="BN4778" s="2"/>
      <c r="BO4778" t="s">
        <v>4903</v>
      </c>
      <c r="BP4778">
        <v>702823733</v>
      </c>
      <c r="BQ4778" s="2">
        <v>49739</v>
      </c>
      <c r="BR4778" s="2">
        <v>49765</v>
      </c>
      <c r="BS4778" t="s">
        <v>30803</v>
      </c>
      <c r="BT4778" t="s">
        <v>1183</v>
      </c>
      <c r="BU4778" t="s">
        <v>4906</v>
      </c>
      <c r="BV4778" t="s">
        <v>128</v>
      </c>
      <c r="BW4778" t="s">
        <v>4907</v>
      </c>
      <c r="BX4778" t="s">
        <v>18584</v>
      </c>
      <c r="BY4778" t="s">
        <v>128</v>
      </c>
      <c r="BZ4778" t="s">
        <v>18585</v>
      </c>
      <c r="CA4778" t="s">
        <v>126</v>
      </c>
      <c r="CB4778" t="s">
        <v>126</v>
      </c>
      <c r="CC4778" t="s">
        <v>126</v>
      </c>
      <c r="CD4778" t="s">
        <v>104</v>
      </c>
      <c r="CE4778" t="s">
        <v>126</v>
      </c>
    </row>
    <row r="4779" spans="1:83" x14ac:dyDescent="0.25">
      <c r="A4779" t="s">
        <v>4885</v>
      </c>
      <c r="B4779" t="s">
        <v>83</v>
      </c>
      <c r="C4779" t="s">
        <v>4886</v>
      </c>
      <c r="D4779" t="s">
        <v>4887</v>
      </c>
      <c r="E4779" t="s">
        <v>4888</v>
      </c>
      <c r="F4779" t="s">
        <v>87</v>
      </c>
      <c r="G4779" t="s">
        <v>88</v>
      </c>
      <c r="H4779" t="s">
        <v>89</v>
      </c>
      <c r="I4779" t="s">
        <v>90</v>
      </c>
      <c r="J4779" t="s">
        <v>31233</v>
      </c>
      <c r="K4779" t="s">
        <v>31234</v>
      </c>
      <c r="L4779" t="s">
        <v>31235</v>
      </c>
      <c r="M4779" t="s">
        <v>203</v>
      </c>
      <c r="N4779" t="s">
        <v>1694</v>
      </c>
      <c r="O4779" t="s">
        <v>31236</v>
      </c>
      <c r="P4779" t="s">
        <v>1696</v>
      </c>
      <c r="Q4779" t="s">
        <v>205</v>
      </c>
      <c r="R4779" t="s">
        <v>1696</v>
      </c>
      <c r="S4779" s="1">
        <v>46020</v>
      </c>
      <c r="T4779" s="1"/>
      <c r="U4779" s="1">
        <v>46218</v>
      </c>
      <c r="V4779" t="s">
        <v>100</v>
      </c>
      <c r="W4779" t="s">
        <v>128</v>
      </c>
      <c r="X4779" t="s">
        <v>31237</v>
      </c>
      <c r="Y4779" t="s">
        <v>31238</v>
      </c>
      <c r="Z4779" t="s">
        <v>104</v>
      </c>
      <c r="AA4779" t="s">
        <v>104</v>
      </c>
      <c r="AB4779" t="s">
        <v>104</v>
      </c>
      <c r="AC4779" t="s">
        <v>105</v>
      </c>
      <c r="AD4779" t="s">
        <v>104</v>
      </c>
      <c r="AE4779" t="s">
        <v>104</v>
      </c>
      <c r="AF4779" t="s">
        <v>104</v>
      </c>
      <c r="AG4779" t="s">
        <v>106</v>
      </c>
      <c r="AH4779" t="s">
        <v>107</v>
      </c>
      <c r="AI4779" s="6">
        <v>5100500</v>
      </c>
      <c r="AJ4779" t="s">
        <v>109</v>
      </c>
      <c r="AK4779" s="4" t="s">
        <v>109</v>
      </c>
      <c r="AL4779" s="7">
        <f t="shared" si="74"/>
        <v>0</v>
      </c>
      <c r="AM4779" t="s">
        <v>31239</v>
      </c>
      <c r="AN4779" t="s">
        <v>109</v>
      </c>
      <c r="AO4779" t="s">
        <v>109</v>
      </c>
      <c r="AP4779" t="s">
        <v>109</v>
      </c>
      <c r="AQ4779" t="s">
        <v>31239</v>
      </c>
      <c r="AR4779" t="s">
        <v>110</v>
      </c>
      <c r="AS4779" t="s">
        <v>1416</v>
      </c>
      <c r="AT4779" t="s">
        <v>112</v>
      </c>
      <c r="AU4779" t="s">
        <v>31240</v>
      </c>
      <c r="AV4779" t="s">
        <v>31241</v>
      </c>
      <c r="AW4779" t="s">
        <v>104</v>
      </c>
      <c r="AX4779">
        <v>0</v>
      </c>
      <c r="AY4779" t="s">
        <v>115</v>
      </c>
      <c r="AZ4779" t="s">
        <v>115</v>
      </c>
      <c r="BA4779" t="s">
        <v>31242</v>
      </c>
      <c r="BB4779" t="s">
        <v>31238</v>
      </c>
      <c r="BC4779" t="s">
        <v>118</v>
      </c>
      <c r="BD4779" t="s">
        <v>100</v>
      </c>
      <c r="BE4779" t="s">
        <v>119</v>
      </c>
      <c r="BF4779" t="s">
        <v>119</v>
      </c>
      <c r="BG4779" t="s">
        <v>150</v>
      </c>
      <c r="BH4779" t="s">
        <v>31239</v>
      </c>
      <c r="BI4779" t="s">
        <v>109</v>
      </c>
      <c r="BJ4779" t="s">
        <v>109</v>
      </c>
      <c r="BK4779" t="s">
        <v>114</v>
      </c>
      <c r="BL4779" t="s">
        <v>109</v>
      </c>
      <c r="BM4779" t="s">
        <v>109</v>
      </c>
      <c r="BN4779" s="2"/>
      <c r="BO4779" t="s">
        <v>4903</v>
      </c>
      <c r="BP4779">
        <v>720140573</v>
      </c>
      <c r="BQ4779" s="2">
        <v>46219</v>
      </c>
      <c r="BR4779" s="2">
        <v>46387</v>
      </c>
      <c r="BS4779" t="s">
        <v>31236</v>
      </c>
      <c r="BT4779" t="s">
        <v>31243</v>
      </c>
      <c r="BU4779" t="s">
        <v>4906</v>
      </c>
      <c r="BV4779" t="s">
        <v>128</v>
      </c>
      <c r="BW4779" t="s">
        <v>4907</v>
      </c>
      <c r="BX4779" t="s">
        <v>126</v>
      </c>
      <c r="BY4779" t="s">
        <v>126</v>
      </c>
      <c r="BZ4779" t="s">
        <v>126</v>
      </c>
      <c r="CA4779" t="s">
        <v>126</v>
      </c>
      <c r="CB4779" t="s">
        <v>126</v>
      </c>
      <c r="CC4779" t="s">
        <v>126</v>
      </c>
      <c r="CD4779" t="s">
        <v>104</v>
      </c>
      <c r="CE4779" t="s">
        <v>126</v>
      </c>
    </row>
    <row r="4780" spans="1:83" x14ac:dyDescent="0.25">
      <c r="A4780" t="s">
        <v>4885</v>
      </c>
      <c r="B4780" t="s">
        <v>83</v>
      </c>
      <c r="C4780" t="s">
        <v>4886</v>
      </c>
      <c r="D4780" t="s">
        <v>4887</v>
      </c>
      <c r="E4780" t="s">
        <v>4888</v>
      </c>
      <c r="F4780" t="s">
        <v>87</v>
      </c>
      <c r="G4780" t="s">
        <v>88</v>
      </c>
      <c r="H4780" t="s">
        <v>89</v>
      </c>
      <c r="I4780" t="s">
        <v>90</v>
      </c>
      <c r="J4780" t="s">
        <v>35153</v>
      </c>
      <c r="K4780" t="s">
        <v>35154</v>
      </c>
      <c r="L4780" t="s">
        <v>35155</v>
      </c>
      <c r="M4780" t="s">
        <v>203</v>
      </c>
      <c r="N4780" t="s">
        <v>504</v>
      </c>
      <c r="O4780" t="s">
        <v>24271</v>
      </c>
      <c r="P4780" t="s">
        <v>204</v>
      </c>
      <c r="Q4780" t="s">
        <v>205</v>
      </c>
      <c r="R4780" t="s">
        <v>206</v>
      </c>
      <c r="S4780" s="1">
        <v>46022</v>
      </c>
      <c r="T4780" s="1"/>
      <c r="U4780" s="1">
        <v>46232</v>
      </c>
      <c r="V4780" t="s">
        <v>100</v>
      </c>
      <c r="W4780" t="s">
        <v>128</v>
      </c>
      <c r="X4780" t="s">
        <v>35156</v>
      </c>
      <c r="Y4780" t="s">
        <v>35157</v>
      </c>
      <c r="Z4780" t="s">
        <v>104</v>
      </c>
      <c r="AA4780" t="s">
        <v>104</v>
      </c>
      <c r="AB4780" t="s">
        <v>104</v>
      </c>
      <c r="AC4780" t="s">
        <v>104</v>
      </c>
      <c r="AD4780" t="s">
        <v>104</v>
      </c>
      <c r="AE4780" t="s">
        <v>104</v>
      </c>
      <c r="AF4780" t="s">
        <v>104</v>
      </c>
      <c r="AG4780" t="s">
        <v>106</v>
      </c>
      <c r="AH4780" t="s">
        <v>107</v>
      </c>
      <c r="AI4780" s="6">
        <v>32265583</v>
      </c>
      <c r="AJ4780" t="s">
        <v>109</v>
      </c>
      <c r="AK4780" s="4" t="s">
        <v>109</v>
      </c>
      <c r="AL4780" s="7">
        <f t="shared" si="74"/>
        <v>0</v>
      </c>
      <c r="AM4780" t="s">
        <v>1207</v>
      </c>
      <c r="AN4780" t="s">
        <v>109</v>
      </c>
      <c r="AO4780" t="s">
        <v>109</v>
      </c>
      <c r="AP4780" t="s">
        <v>109</v>
      </c>
      <c r="AQ4780" t="s">
        <v>1207</v>
      </c>
      <c r="AR4780" t="s">
        <v>110</v>
      </c>
      <c r="AS4780" t="s">
        <v>111</v>
      </c>
      <c r="AT4780" t="s">
        <v>112</v>
      </c>
      <c r="AU4780" t="s">
        <v>1393</v>
      </c>
      <c r="AV4780" t="s">
        <v>114</v>
      </c>
      <c r="AW4780" t="s">
        <v>104</v>
      </c>
      <c r="AX4780">
        <v>0</v>
      </c>
      <c r="AY4780" t="s">
        <v>115</v>
      </c>
      <c r="AZ4780" t="s">
        <v>115</v>
      </c>
      <c r="BA4780" t="s">
        <v>35158</v>
      </c>
      <c r="BB4780" t="s">
        <v>35157</v>
      </c>
      <c r="BC4780" t="s">
        <v>118</v>
      </c>
      <c r="BD4780" t="s">
        <v>100</v>
      </c>
      <c r="BE4780" t="s">
        <v>119</v>
      </c>
      <c r="BF4780" t="s">
        <v>119</v>
      </c>
      <c r="BG4780" t="s">
        <v>150</v>
      </c>
      <c r="BH4780" t="s">
        <v>1207</v>
      </c>
      <c r="BI4780" t="s">
        <v>109</v>
      </c>
      <c r="BJ4780" t="s">
        <v>109</v>
      </c>
      <c r="BK4780" t="s">
        <v>114</v>
      </c>
      <c r="BL4780" t="s">
        <v>109</v>
      </c>
      <c r="BM4780" t="s">
        <v>109</v>
      </c>
      <c r="BN4780" s="2"/>
      <c r="BO4780" t="s">
        <v>4903</v>
      </c>
      <c r="BP4780">
        <v>731471439</v>
      </c>
      <c r="BQ4780" s="2"/>
      <c r="BR4780" s="2"/>
      <c r="BS4780" t="s">
        <v>24271</v>
      </c>
      <c r="BT4780" t="s">
        <v>214</v>
      </c>
      <c r="BU4780" t="s">
        <v>4906</v>
      </c>
      <c r="BV4780" t="s">
        <v>128</v>
      </c>
      <c r="BW4780" t="s">
        <v>4907</v>
      </c>
      <c r="BX4780" t="s">
        <v>24278</v>
      </c>
      <c r="BY4780" t="s">
        <v>128</v>
      </c>
      <c r="BZ4780" t="s">
        <v>24279</v>
      </c>
      <c r="CA4780" t="s">
        <v>126</v>
      </c>
      <c r="CB4780" t="s">
        <v>126</v>
      </c>
      <c r="CC4780" t="s">
        <v>126</v>
      </c>
      <c r="CD4780" t="s">
        <v>104</v>
      </c>
      <c r="CE4780" t="s">
        <v>126</v>
      </c>
    </row>
    <row r="4781" spans="1:83" x14ac:dyDescent="0.25">
      <c r="A4781" t="s">
        <v>4885</v>
      </c>
      <c r="B4781" t="s">
        <v>83</v>
      </c>
      <c r="C4781" t="s">
        <v>4886</v>
      </c>
      <c r="D4781" t="s">
        <v>4887</v>
      </c>
      <c r="E4781" t="s">
        <v>4888</v>
      </c>
      <c r="F4781" t="s">
        <v>87</v>
      </c>
      <c r="G4781" t="s">
        <v>88</v>
      </c>
      <c r="H4781" t="s">
        <v>89</v>
      </c>
      <c r="I4781" t="s">
        <v>90</v>
      </c>
      <c r="J4781" t="s">
        <v>38712</v>
      </c>
      <c r="K4781" t="s">
        <v>38713</v>
      </c>
      <c r="L4781" t="s">
        <v>38714</v>
      </c>
      <c r="M4781" t="s">
        <v>203</v>
      </c>
      <c r="N4781" t="s">
        <v>504</v>
      </c>
      <c r="O4781" t="s">
        <v>24271</v>
      </c>
      <c r="P4781" t="s">
        <v>204</v>
      </c>
      <c r="Q4781" t="s">
        <v>205</v>
      </c>
      <c r="R4781" t="s">
        <v>206</v>
      </c>
      <c r="S4781" s="1">
        <v>46022</v>
      </c>
      <c r="T4781" s="1"/>
      <c r="U4781" s="1">
        <v>46232</v>
      </c>
      <c r="V4781" t="s">
        <v>100</v>
      </c>
      <c r="W4781" t="s">
        <v>128</v>
      </c>
      <c r="X4781" t="s">
        <v>38715</v>
      </c>
      <c r="Y4781" t="s">
        <v>38716</v>
      </c>
      <c r="Z4781" t="s">
        <v>104</v>
      </c>
      <c r="AA4781" t="s">
        <v>104</v>
      </c>
      <c r="AB4781" t="s">
        <v>104</v>
      </c>
      <c r="AC4781" t="s">
        <v>104</v>
      </c>
      <c r="AD4781" t="s">
        <v>104</v>
      </c>
      <c r="AE4781" t="s">
        <v>104</v>
      </c>
      <c r="AF4781" t="s">
        <v>104</v>
      </c>
      <c r="AG4781" t="s">
        <v>106</v>
      </c>
      <c r="AH4781" t="s">
        <v>107</v>
      </c>
      <c r="AI4781" s="6">
        <v>32265583</v>
      </c>
      <c r="AJ4781" t="s">
        <v>109</v>
      </c>
      <c r="AK4781" s="4" t="s">
        <v>109</v>
      </c>
      <c r="AL4781" s="7">
        <f t="shared" si="74"/>
        <v>0</v>
      </c>
      <c r="AM4781" t="s">
        <v>1207</v>
      </c>
      <c r="AN4781" t="s">
        <v>109</v>
      </c>
      <c r="AO4781" t="s">
        <v>109</v>
      </c>
      <c r="AP4781" t="s">
        <v>109</v>
      </c>
      <c r="AQ4781" t="s">
        <v>1207</v>
      </c>
      <c r="AR4781" t="s">
        <v>110</v>
      </c>
      <c r="AS4781" t="s">
        <v>111</v>
      </c>
      <c r="AT4781" t="s">
        <v>112</v>
      </c>
      <c r="AU4781" t="s">
        <v>1393</v>
      </c>
      <c r="AV4781" t="s">
        <v>13935</v>
      </c>
      <c r="AW4781" t="s">
        <v>104</v>
      </c>
      <c r="AX4781">
        <v>0</v>
      </c>
      <c r="AY4781" t="s">
        <v>115</v>
      </c>
      <c r="AZ4781" t="s">
        <v>115</v>
      </c>
      <c r="BA4781" t="s">
        <v>38717</v>
      </c>
      <c r="BB4781" t="s">
        <v>38716</v>
      </c>
      <c r="BC4781" t="s">
        <v>118</v>
      </c>
      <c r="BD4781" t="s">
        <v>100</v>
      </c>
      <c r="BE4781" t="s">
        <v>119</v>
      </c>
      <c r="BF4781" t="s">
        <v>119</v>
      </c>
      <c r="BG4781" t="s">
        <v>150</v>
      </c>
      <c r="BH4781" t="s">
        <v>1207</v>
      </c>
      <c r="BI4781" t="s">
        <v>109</v>
      </c>
      <c r="BJ4781" t="s">
        <v>109</v>
      </c>
      <c r="BK4781" t="s">
        <v>114</v>
      </c>
      <c r="BL4781" t="s">
        <v>109</v>
      </c>
      <c r="BM4781" t="s">
        <v>109</v>
      </c>
      <c r="BN4781" s="2"/>
      <c r="BO4781" t="s">
        <v>4903</v>
      </c>
      <c r="BP4781">
        <v>731088332</v>
      </c>
      <c r="BQ4781" s="2"/>
      <c r="BR4781" s="2"/>
      <c r="BS4781" t="s">
        <v>24271</v>
      </c>
      <c r="BT4781" t="s">
        <v>214</v>
      </c>
      <c r="BU4781" t="s">
        <v>4906</v>
      </c>
      <c r="BV4781" t="s">
        <v>128</v>
      </c>
      <c r="BW4781" t="s">
        <v>4907</v>
      </c>
      <c r="BX4781" t="s">
        <v>24278</v>
      </c>
      <c r="BY4781" t="s">
        <v>128</v>
      </c>
      <c r="BZ4781" t="s">
        <v>24279</v>
      </c>
      <c r="CA4781" t="s">
        <v>126</v>
      </c>
      <c r="CB4781" t="s">
        <v>126</v>
      </c>
      <c r="CC4781" t="s">
        <v>126</v>
      </c>
      <c r="CD4781" t="s">
        <v>104</v>
      </c>
      <c r="CE4781" t="s">
        <v>126</v>
      </c>
    </row>
    <row r="4782" spans="1:83" x14ac:dyDescent="0.25">
      <c r="A4782" t="s">
        <v>4885</v>
      </c>
      <c r="B4782" t="s">
        <v>83</v>
      </c>
      <c r="C4782" t="s">
        <v>4886</v>
      </c>
      <c r="D4782" t="s">
        <v>4887</v>
      </c>
      <c r="E4782" t="s">
        <v>4888</v>
      </c>
      <c r="F4782" t="s">
        <v>87</v>
      </c>
      <c r="G4782" t="s">
        <v>88</v>
      </c>
      <c r="H4782" t="s">
        <v>89</v>
      </c>
      <c r="I4782" t="s">
        <v>90</v>
      </c>
      <c r="J4782" t="s">
        <v>38718</v>
      </c>
      <c r="K4782" t="s">
        <v>38719</v>
      </c>
      <c r="L4782" t="s">
        <v>38720</v>
      </c>
      <c r="M4782" t="s">
        <v>140</v>
      </c>
      <c r="N4782" t="s">
        <v>95</v>
      </c>
      <c r="O4782" t="s">
        <v>38721</v>
      </c>
      <c r="P4782" t="s">
        <v>97</v>
      </c>
      <c r="Q4782" t="s">
        <v>98</v>
      </c>
      <c r="R4782" t="s">
        <v>99</v>
      </c>
      <c r="S4782" s="1">
        <v>46007</v>
      </c>
      <c r="T4782" s="1">
        <v>46007</v>
      </c>
      <c r="U4782" s="1">
        <v>46234</v>
      </c>
      <c r="V4782" t="s">
        <v>100</v>
      </c>
      <c r="W4782" t="s">
        <v>101</v>
      </c>
      <c r="X4782" t="s">
        <v>3131</v>
      </c>
      <c r="Y4782" t="s">
        <v>3132</v>
      </c>
      <c r="Z4782" t="s">
        <v>104</v>
      </c>
      <c r="AA4782" t="s">
        <v>105</v>
      </c>
      <c r="AB4782" t="s">
        <v>104</v>
      </c>
      <c r="AC4782" t="s">
        <v>105</v>
      </c>
      <c r="AD4782" t="s">
        <v>104</v>
      </c>
      <c r="AE4782" t="s">
        <v>104</v>
      </c>
      <c r="AF4782" t="s">
        <v>104</v>
      </c>
      <c r="AG4782" t="s">
        <v>106</v>
      </c>
      <c r="AH4782" t="s">
        <v>107</v>
      </c>
      <c r="AI4782" s="6">
        <v>765250577</v>
      </c>
      <c r="AJ4782" t="s">
        <v>109</v>
      </c>
      <c r="AK4782" s="4" t="s">
        <v>109</v>
      </c>
      <c r="AL4782" s="7">
        <f t="shared" si="74"/>
        <v>0</v>
      </c>
      <c r="AM4782" t="s">
        <v>38722</v>
      </c>
      <c r="AN4782" t="s">
        <v>109</v>
      </c>
      <c r="AO4782" t="s">
        <v>109</v>
      </c>
      <c r="AP4782" t="s">
        <v>109</v>
      </c>
      <c r="AQ4782" t="s">
        <v>38722</v>
      </c>
      <c r="AR4782" t="s">
        <v>110</v>
      </c>
      <c r="AS4782" t="s">
        <v>246</v>
      </c>
      <c r="AT4782" t="s">
        <v>112</v>
      </c>
      <c r="AU4782" t="s">
        <v>38723</v>
      </c>
      <c r="AV4782" t="s">
        <v>114</v>
      </c>
      <c r="AW4782" t="s">
        <v>104</v>
      </c>
      <c r="AX4782">
        <v>365</v>
      </c>
      <c r="AY4782" t="s">
        <v>115</v>
      </c>
      <c r="AZ4782" t="s">
        <v>115</v>
      </c>
      <c r="BA4782" t="s">
        <v>38724</v>
      </c>
      <c r="BB4782" t="s">
        <v>3135</v>
      </c>
      <c r="BC4782" t="s">
        <v>118</v>
      </c>
      <c r="BD4782" t="s">
        <v>100</v>
      </c>
      <c r="BE4782" t="s">
        <v>128</v>
      </c>
      <c r="BF4782" t="s">
        <v>3136</v>
      </c>
      <c r="BG4782" t="s">
        <v>120</v>
      </c>
      <c r="BH4782" t="s">
        <v>38722</v>
      </c>
      <c r="BI4782" t="s">
        <v>109</v>
      </c>
      <c r="BJ4782" t="s">
        <v>109</v>
      </c>
      <c r="BK4782" t="s">
        <v>114</v>
      </c>
      <c r="BL4782" t="s">
        <v>109</v>
      </c>
      <c r="BM4782" t="s">
        <v>109</v>
      </c>
      <c r="BN4782" s="2">
        <v>46014</v>
      </c>
      <c r="BO4782" t="s">
        <v>4903</v>
      </c>
      <c r="BP4782">
        <v>703682351</v>
      </c>
      <c r="BQ4782" s="2">
        <v>46235</v>
      </c>
      <c r="BR4782" s="2">
        <v>46418</v>
      </c>
      <c r="BS4782" t="s">
        <v>38725</v>
      </c>
      <c r="BT4782" t="s">
        <v>911</v>
      </c>
      <c r="BU4782" t="s">
        <v>4906</v>
      </c>
      <c r="BV4782" t="s">
        <v>128</v>
      </c>
      <c r="BW4782" t="s">
        <v>4907</v>
      </c>
      <c r="BX4782" t="s">
        <v>38726</v>
      </c>
      <c r="BY4782" t="s">
        <v>128</v>
      </c>
      <c r="BZ4782" t="s">
        <v>38727</v>
      </c>
      <c r="CA4782" t="s">
        <v>126</v>
      </c>
      <c r="CB4782" t="s">
        <v>126</v>
      </c>
      <c r="CC4782" t="s">
        <v>126</v>
      </c>
      <c r="CD4782" t="s">
        <v>104</v>
      </c>
      <c r="CE4782" t="s">
        <v>126</v>
      </c>
    </row>
    <row r="4783" spans="1:83" x14ac:dyDescent="0.25">
      <c r="A4783" t="s">
        <v>4885</v>
      </c>
      <c r="B4783" t="s">
        <v>83</v>
      </c>
      <c r="C4783" t="s">
        <v>4886</v>
      </c>
      <c r="D4783" t="s">
        <v>4887</v>
      </c>
      <c r="E4783" t="s">
        <v>4888</v>
      </c>
      <c r="F4783" t="s">
        <v>87</v>
      </c>
      <c r="G4783" t="s">
        <v>88</v>
      </c>
      <c r="H4783" t="s">
        <v>89</v>
      </c>
      <c r="I4783" t="s">
        <v>90</v>
      </c>
      <c r="J4783" t="s">
        <v>40073</v>
      </c>
      <c r="K4783" t="s">
        <v>40074</v>
      </c>
      <c r="L4783" t="s">
        <v>40075</v>
      </c>
      <c r="M4783" t="s">
        <v>203</v>
      </c>
      <c r="N4783" t="s">
        <v>1694</v>
      </c>
      <c r="O4783" t="s">
        <v>40076</v>
      </c>
      <c r="P4783" t="s">
        <v>1696</v>
      </c>
      <c r="Q4783" t="s">
        <v>205</v>
      </c>
      <c r="R4783" t="s">
        <v>1696</v>
      </c>
      <c r="S4783" s="1">
        <v>46020</v>
      </c>
      <c r="T4783" s="1"/>
      <c r="U4783" s="1">
        <v>46218</v>
      </c>
      <c r="V4783" t="s">
        <v>100</v>
      </c>
      <c r="W4783" t="s">
        <v>101</v>
      </c>
      <c r="X4783" t="s">
        <v>40077</v>
      </c>
      <c r="Y4783" t="s">
        <v>40078</v>
      </c>
      <c r="Z4783" t="s">
        <v>104</v>
      </c>
      <c r="AA4783" t="s">
        <v>105</v>
      </c>
      <c r="AB4783" t="s">
        <v>104</v>
      </c>
      <c r="AC4783" t="s">
        <v>105</v>
      </c>
      <c r="AD4783" t="s">
        <v>104</v>
      </c>
      <c r="AE4783" t="s">
        <v>104</v>
      </c>
      <c r="AF4783" t="s">
        <v>104</v>
      </c>
      <c r="AG4783" t="s">
        <v>106</v>
      </c>
      <c r="AH4783" t="s">
        <v>107</v>
      </c>
      <c r="AI4783" s="6">
        <v>180217667</v>
      </c>
      <c r="AJ4783" t="s">
        <v>109</v>
      </c>
      <c r="AK4783" s="4" t="s">
        <v>109</v>
      </c>
      <c r="AL4783" s="7">
        <f t="shared" si="74"/>
        <v>0</v>
      </c>
      <c r="AM4783" t="s">
        <v>40079</v>
      </c>
      <c r="AN4783" t="s">
        <v>109</v>
      </c>
      <c r="AO4783" t="s">
        <v>109</v>
      </c>
      <c r="AP4783" t="s">
        <v>109</v>
      </c>
      <c r="AQ4783" t="s">
        <v>40079</v>
      </c>
      <c r="AR4783" t="s">
        <v>110</v>
      </c>
      <c r="AS4783" t="s">
        <v>1416</v>
      </c>
      <c r="AT4783" t="s">
        <v>112</v>
      </c>
      <c r="AU4783" t="s">
        <v>40080</v>
      </c>
      <c r="AV4783" t="s">
        <v>40081</v>
      </c>
      <c r="AW4783" t="s">
        <v>104</v>
      </c>
      <c r="AX4783">
        <v>0</v>
      </c>
      <c r="AY4783" t="s">
        <v>115</v>
      </c>
      <c r="AZ4783" t="s">
        <v>115</v>
      </c>
      <c r="BA4783" t="s">
        <v>40082</v>
      </c>
      <c r="BB4783" t="s">
        <v>40083</v>
      </c>
      <c r="BC4783" t="s">
        <v>118</v>
      </c>
      <c r="BD4783" t="s">
        <v>40084</v>
      </c>
      <c r="BE4783" t="s">
        <v>128</v>
      </c>
      <c r="BF4783" t="s">
        <v>40085</v>
      </c>
      <c r="BG4783" t="s">
        <v>120</v>
      </c>
      <c r="BH4783" t="s">
        <v>40079</v>
      </c>
      <c r="BI4783" t="s">
        <v>109</v>
      </c>
      <c r="BJ4783" t="s">
        <v>109</v>
      </c>
      <c r="BK4783" t="s">
        <v>114</v>
      </c>
      <c r="BL4783" t="s">
        <v>109</v>
      </c>
      <c r="BM4783" t="s">
        <v>109</v>
      </c>
      <c r="BN4783" s="2"/>
      <c r="BO4783" t="s">
        <v>4903</v>
      </c>
      <c r="BP4783">
        <v>718908601</v>
      </c>
      <c r="BQ4783" s="2">
        <v>46219</v>
      </c>
      <c r="BR4783" s="2">
        <v>46387</v>
      </c>
      <c r="BS4783" t="s">
        <v>40076</v>
      </c>
      <c r="BT4783" t="s">
        <v>31243</v>
      </c>
      <c r="BU4783" t="s">
        <v>4906</v>
      </c>
      <c r="BV4783" t="s">
        <v>128</v>
      </c>
      <c r="BW4783" t="s">
        <v>4907</v>
      </c>
      <c r="BX4783" t="s">
        <v>126</v>
      </c>
      <c r="BY4783" t="s">
        <v>126</v>
      </c>
      <c r="BZ4783" t="s">
        <v>126</v>
      </c>
      <c r="CA4783" t="s">
        <v>126</v>
      </c>
      <c r="CB4783" t="s">
        <v>126</v>
      </c>
      <c r="CC4783" t="s">
        <v>126</v>
      </c>
      <c r="CD4783" t="s">
        <v>104</v>
      </c>
      <c r="CE4783" t="s">
        <v>126</v>
      </c>
    </row>
    <row r="4784" spans="1:83" x14ac:dyDescent="0.25">
      <c r="A4784" t="s">
        <v>4885</v>
      </c>
      <c r="B4784" t="s">
        <v>83</v>
      </c>
      <c r="C4784" t="s">
        <v>4886</v>
      </c>
      <c r="D4784" t="s">
        <v>4887</v>
      </c>
      <c r="E4784" t="s">
        <v>4888</v>
      </c>
      <c r="F4784" t="s">
        <v>87</v>
      </c>
      <c r="G4784" t="s">
        <v>88</v>
      </c>
      <c r="H4784" t="s">
        <v>89</v>
      </c>
      <c r="I4784" t="s">
        <v>90</v>
      </c>
      <c r="J4784" t="s">
        <v>40304</v>
      </c>
      <c r="K4784" t="s">
        <v>40305</v>
      </c>
      <c r="L4784" t="s">
        <v>40306</v>
      </c>
      <c r="M4784" t="s">
        <v>203</v>
      </c>
      <c r="N4784" t="s">
        <v>504</v>
      </c>
      <c r="O4784" t="s">
        <v>40307</v>
      </c>
      <c r="P4784" t="s">
        <v>204</v>
      </c>
      <c r="Q4784" t="s">
        <v>205</v>
      </c>
      <c r="R4784" t="s">
        <v>206</v>
      </c>
      <c r="S4784" s="1">
        <v>46022</v>
      </c>
      <c r="T4784" s="1"/>
      <c r="U4784" s="1">
        <v>46232</v>
      </c>
      <c r="V4784" t="s">
        <v>100</v>
      </c>
      <c r="W4784" t="s">
        <v>128</v>
      </c>
      <c r="X4784" t="s">
        <v>40308</v>
      </c>
      <c r="Y4784" t="s">
        <v>40309</v>
      </c>
      <c r="Z4784" t="s">
        <v>104</v>
      </c>
      <c r="AA4784" t="s">
        <v>104</v>
      </c>
      <c r="AB4784" t="s">
        <v>104</v>
      </c>
      <c r="AC4784" t="s">
        <v>104</v>
      </c>
      <c r="AD4784" t="s">
        <v>104</v>
      </c>
      <c r="AE4784" t="s">
        <v>104</v>
      </c>
      <c r="AF4784" t="s">
        <v>104</v>
      </c>
      <c r="AG4784" t="s">
        <v>106</v>
      </c>
      <c r="AH4784" t="s">
        <v>107</v>
      </c>
      <c r="AI4784" s="6">
        <v>28866320</v>
      </c>
      <c r="AJ4784" t="s">
        <v>109</v>
      </c>
      <c r="AK4784" s="4" t="s">
        <v>109</v>
      </c>
      <c r="AL4784" s="7">
        <f t="shared" si="74"/>
        <v>0</v>
      </c>
      <c r="AM4784" t="s">
        <v>3612</v>
      </c>
      <c r="AN4784" t="s">
        <v>109</v>
      </c>
      <c r="AO4784" t="s">
        <v>109</v>
      </c>
      <c r="AP4784" t="s">
        <v>109</v>
      </c>
      <c r="AQ4784" t="s">
        <v>3612</v>
      </c>
      <c r="AR4784" t="s">
        <v>110</v>
      </c>
      <c r="AS4784" t="s">
        <v>111</v>
      </c>
      <c r="AT4784" t="s">
        <v>112</v>
      </c>
      <c r="AU4784" t="s">
        <v>9292</v>
      </c>
      <c r="AV4784" t="s">
        <v>40310</v>
      </c>
      <c r="AW4784" t="s">
        <v>104</v>
      </c>
      <c r="AX4784">
        <v>0</v>
      </c>
      <c r="AY4784" t="s">
        <v>115</v>
      </c>
      <c r="AZ4784" t="s">
        <v>115</v>
      </c>
      <c r="BA4784" t="s">
        <v>40311</v>
      </c>
      <c r="BB4784" t="s">
        <v>40309</v>
      </c>
      <c r="BC4784" t="s">
        <v>118</v>
      </c>
      <c r="BD4784" t="s">
        <v>40312</v>
      </c>
      <c r="BE4784" t="s">
        <v>128</v>
      </c>
      <c r="BF4784" t="s">
        <v>40308</v>
      </c>
      <c r="BG4784" t="s">
        <v>150</v>
      </c>
      <c r="BH4784" t="s">
        <v>3612</v>
      </c>
      <c r="BI4784" t="s">
        <v>109</v>
      </c>
      <c r="BJ4784" t="s">
        <v>109</v>
      </c>
      <c r="BK4784" t="s">
        <v>114</v>
      </c>
      <c r="BL4784" t="s">
        <v>109</v>
      </c>
      <c r="BM4784" t="s">
        <v>109</v>
      </c>
      <c r="BN4784" s="2"/>
      <c r="BO4784" t="s">
        <v>4903</v>
      </c>
      <c r="BP4784">
        <v>730462181</v>
      </c>
      <c r="BQ4784" s="2"/>
      <c r="BR4784" s="2"/>
      <c r="BS4784" t="s">
        <v>40307</v>
      </c>
      <c r="BT4784" t="s">
        <v>214</v>
      </c>
      <c r="BU4784" t="s">
        <v>4906</v>
      </c>
      <c r="BV4784" t="s">
        <v>128</v>
      </c>
      <c r="BW4784" t="s">
        <v>4907</v>
      </c>
      <c r="BX4784" t="s">
        <v>24278</v>
      </c>
      <c r="BY4784" t="s">
        <v>128</v>
      </c>
      <c r="BZ4784" t="s">
        <v>24279</v>
      </c>
      <c r="CA4784" t="s">
        <v>126</v>
      </c>
      <c r="CB4784" t="s">
        <v>126</v>
      </c>
      <c r="CC4784" t="s">
        <v>126</v>
      </c>
      <c r="CD4784" t="s">
        <v>104</v>
      </c>
      <c r="CE4784" t="s">
        <v>126</v>
      </c>
    </row>
    <row r="4785" spans="1:83" x14ac:dyDescent="0.25">
      <c r="A4785" t="s">
        <v>4885</v>
      </c>
      <c r="B4785" t="s">
        <v>83</v>
      </c>
      <c r="C4785" t="s">
        <v>4886</v>
      </c>
      <c r="D4785" t="s">
        <v>4887</v>
      </c>
      <c r="E4785" t="s">
        <v>4888</v>
      </c>
      <c r="F4785" t="s">
        <v>87</v>
      </c>
      <c r="G4785" t="s">
        <v>88</v>
      </c>
      <c r="H4785" t="s">
        <v>89</v>
      </c>
      <c r="I4785" t="s">
        <v>90</v>
      </c>
      <c r="J4785" t="s">
        <v>41115</v>
      </c>
      <c r="K4785" t="s">
        <v>41116</v>
      </c>
      <c r="L4785" t="s">
        <v>41117</v>
      </c>
      <c r="M4785" t="s">
        <v>94</v>
      </c>
      <c r="N4785" t="s">
        <v>95</v>
      </c>
      <c r="O4785" t="s">
        <v>41118</v>
      </c>
      <c r="P4785" t="s">
        <v>97</v>
      </c>
      <c r="Q4785" t="s">
        <v>98</v>
      </c>
      <c r="R4785" t="s">
        <v>99</v>
      </c>
      <c r="S4785" s="1">
        <v>46007</v>
      </c>
      <c r="T4785" s="1">
        <v>46007</v>
      </c>
      <c r="U4785" s="1">
        <v>46234</v>
      </c>
      <c r="V4785" t="s">
        <v>100</v>
      </c>
      <c r="W4785" t="s">
        <v>101</v>
      </c>
      <c r="X4785" t="s">
        <v>3131</v>
      </c>
      <c r="Y4785" t="s">
        <v>3132</v>
      </c>
      <c r="Z4785" t="s">
        <v>104</v>
      </c>
      <c r="AA4785" t="s">
        <v>105</v>
      </c>
      <c r="AB4785" t="s">
        <v>104</v>
      </c>
      <c r="AC4785" t="s">
        <v>105</v>
      </c>
      <c r="AD4785" t="s">
        <v>104</v>
      </c>
      <c r="AE4785" t="s">
        <v>104</v>
      </c>
      <c r="AF4785" t="s">
        <v>104</v>
      </c>
      <c r="AG4785" t="s">
        <v>106</v>
      </c>
      <c r="AH4785" t="s">
        <v>107</v>
      </c>
      <c r="AI4785" s="6">
        <v>408584970</v>
      </c>
      <c r="AJ4785" t="s">
        <v>109</v>
      </c>
      <c r="AK4785" s="4" t="s">
        <v>109</v>
      </c>
      <c r="AL4785" s="7">
        <f t="shared" si="74"/>
        <v>0</v>
      </c>
      <c r="AM4785" t="s">
        <v>41119</v>
      </c>
      <c r="AN4785" t="s">
        <v>109</v>
      </c>
      <c r="AO4785" t="s">
        <v>109</v>
      </c>
      <c r="AP4785" t="s">
        <v>109</v>
      </c>
      <c r="AQ4785" t="s">
        <v>41119</v>
      </c>
      <c r="AR4785" t="s">
        <v>110</v>
      </c>
      <c r="AS4785" t="s">
        <v>246</v>
      </c>
      <c r="AT4785" t="s">
        <v>112</v>
      </c>
      <c r="AU4785" t="s">
        <v>41120</v>
      </c>
      <c r="AV4785" t="s">
        <v>9522</v>
      </c>
      <c r="AW4785" t="s">
        <v>104</v>
      </c>
      <c r="AX4785">
        <v>0</v>
      </c>
      <c r="AY4785" t="s">
        <v>115</v>
      </c>
      <c r="AZ4785" t="s">
        <v>115</v>
      </c>
      <c r="BA4785" t="s">
        <v>41121</v>
      </c>
      <c r="BB4785" t="s">
        <v>3135</v>
      </c>
      <c r="BC4785" t="s">
        <v>118</v>
      </c>
      <c r="BD4785" t="s">
        <v>100</v>
      </c>
      <c r="BE4785" t="s">
        <v>128</v>
      </c>
      <c r="BF4785" t="s">
        <v>3136</v>
      </c>
      <c r="BG4785" t="s">
        <v>120</v>
      </c>
      <c r="BH4785" t="s">
        <v>41119</v>
      </c>
      <c r="BI4785" t="s">
        <v>109</v>
      </c>
      <c r="BJ4785" t="s">
        <v>109</v>
      </c>
      <c r="BK4785" t="s">
        <v>114</v>
      </c>
      <c r="BL4785" t="s">
        <v>109</v>
      </c>
      <c r="BM4785" t="s">
        <v>109</v>
      </c>
      <c r="BN4785" s="2"/>
      <c r="BO4785" t="s">
        <v>4903</v>
      </c>
      <c r="BP4785">
        <v>703682351</v>
      </c>
      <c r="BQ4785" s="2">
        <v>46235</v>
      </c>
      <c r="BR4785" s="2">
        <v>46418</v>
      </c>
      <c r="BS4785" t="s">
        <v>41122</v>
      </c>
      <c r="BT4785" t="s">
        <v>911</v>
      </c>
      <c r="BU4785" t="s">
        <v>4906</v>
      </c>
      <c r="BV4785" t="s">
        <v>128</v>
      </c>
      <c r="BW4785" t="s">
        <v>4907</v>
      </c>
      <c r="BX4785" t="s">
        <v>38726</v>
      </c>
      <c r="BY4785" t="s">
        <v>128</v>
      </c>
      <c r="BZ4785" t="s">
        <v>38727</v>
      </c>
      <c r="CA4785" t="s">
        <v>126</v>
      </c>
      <c r="CB4785" t="s">
        <v>126</v>
      </c>
      <c r="CC4785" t="s">
        <v>126</v>
      </c>
      <c r="CD4785" t="s">
        <v>104</v>
      </c>
      <c r="CE4785" t="s">
        <v>126</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6115F-AF3A-9043-B312-A567BA629351}">
  <dimension ref="A1"/>
  <sheetViews>
    <sheetView workbookViewId="0"/>
  </sheetViews>
  <sheetFormatPr baseColWidth="10" defaultRowHeight="15.7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E 0 H A A B Q S w M E F A A A C A g A j m A j X C P 4 A k y l A A A A 9 g A A A B I A A A B D b 2 5 m a W c v U G F j a 2 F n Z S 5 4 b W y F j 7 E O g j A Y h F + F d K c t V R J D f s p g 3 C Q x I T G u T a n Q C M X Q Y n k 3 B x / J V x C j q J v j 3 X 2 X 3 N 2 v N 8 j G t g k u q r e 6 M y m K M E W B M r I r t a l S N L h j u E I Z h 5 2 Q J 1 G p Y I K N T U a r U 1 Q 7 d 0 4 I 8 d 5 j v 8 B d X x F G a U Q O + b a Q t W p F q I 1 1 w k i F P q 3 y f w t x 2 L / G c I a j m O I l j T E F M p u Q a / M F 2 L T 3 m f 6 Y s B 4 a N / S K K x t u C i C z B P L + w B 9 Q S w M E F A A A C A g A j m A j X O f k V u C a B A A A A h A A A B M A A A B G b 3 J t d W x h c y 9 T Z W N 0 a W 9 u M S 5 t n V f N b h s 3 E L 4 b y D s Q m 4 s N K P 5 J W 7 d A 0 I M q y Y 4 C 1 9 5 a d i 5 F Y V D c s c y A S 2 5 J r l o n K N B 3 6 F P 0 0 F N u v f p N + i S d 2 R 9 Z L U l Z y c G Q y f n m l / O 3 D o S X R r N Z + 3 v 0 6 t n O s x 1 3 x y 0 U 7 H k 2 m 4 w u 8 p v p 9 O b F z c h o b 7 k 3 7 m a i E G s f P m o p 8 P T y 8 O X x 4 d H h F x n 7 l i n w O 4 x d W L k A j c e R W + 6 P j a h L 0 H 7 3 R C r Y J y F 4 c L v Z w b U D 6 w 7 u T A k H Y / O L V o Y X 7 u A T 9 O 0 L t 8 z 2 B u z H M S h Z S g 8 W N W a D b M B G R t W l d n j 8 5 u s B m 2 h h C q k X e D z + 6 v D w a M B + q I 2 H m b 9 X g H e P h 3 0 0 9 6 e 9 A T r w P E M m P o f 3 v D C O V d a U Z i n x X 3 L x i s 8 R m t O d h 9 f A C / R i t / U Y b e n u h 0 r N B F f c k h H e 1 t D L v Z K V Y Q U w 0 Z j I m e D l X K K W R 8 l X l m t 3 a 2 z Z e n F 1 X 4 H b T R o 0 Y B 8 + Z O e m n F t A R 7 0 s e I F 3 H p m Y h 1 / 9 b 0 j P z q V P 0 s Z Q c e s 5 P Z A J i C N Z x 3 j O D L o m 3 3 M h 8 U k C 6 o U t I L y l 7 D I 2 u L 7 k J Q 8 u O 1 v Z C C g B S F M R g j D Q A l w T y 5 E p K x s i p m P W p 1 C o F 2 7 B g h a S o w C V x k 2 c x 4 i n 6 S P M r E V r B P e w M B Y F 5 l a i 4 I q r S L C d s L I S V G 6 k t v M h w P V J k l T 7 v S k w L h S j R x Q n s Q H y T e 2 8 v J W i o b L t + U 5 A 3 F F s 2 I m 0 k S d a k a d Y k 9 J s D u K a L L 0 Z i Y S C 5 G l w h M d E s L A I t V N 8 s K 1 g + J Y A R S S t + p 5 j W B q z o r B h 8 a 5 G t V S F 4 f u z U 1 t X U U J + X 0 J w / 5 r P p Z I e s 4 B j X g z R W 6 5 9 T P K Z / L n G l 0 j U 0 F z J R U t j Q 2 w Q 6 E o k n X p U E 6 7 c O C + M d n U Z y / Y l N q n Y M 3 e d G m O t s K 9 c g q i t a 7 p K k L h e a s N O u Y u 8 2 l u u M I o b H 7 a H s I r C w t N h a Y E n X P j a p u k 5 Y J 5 g U I B E U q R T O L 5 I C x m W x n p q L l t p 6 d H R a o n g J + 8 w m F F w 1 1 O + y 6 f n Y Q E 8 f G w a S p Q 4 1 D p B m X F F X W q c J y h v 6 Z W x 2 U V s o b z B Z 7 t V U k T e b S y 5 w + d q a p K 3 8 2 a q / f G X + z S W 2 j K q s c x c 8 / p D U Y O N R D O X O A h h M + b 6 8 i z V D b v p d g k V C q F K o A i f Y V 8 I K + K 8 e Z 6 u x W 3 D M D Y l + q a w g 2 2 D 7 v v y F C d c 3 1 W p R L f h / R y e 0 4 c / N d j t b M s R U V c 1 F i q W K S A b V 0 1 Z c 9 Y G h f 3 z + x 8 s P 4 3 k j n Q e S r 7 O l O N K I G m E t b 1 l G 5 Z L M u r h L x 6 C + 6 Z C r b i S + L s 7 V L g / F A Q e s F M z B 6 v 7 J n a P c t y i 5 p a 2 n K l G D O Y t d 3 t p o T T H c F O V 0 R n / X 8 V h z i k v 0 Y s h 9 p p u n 3 m s 1 g L H O V J h f c q n d q i O v D 5 q / l c k 7 Q T s Z u W q 8 y e 0 t W C a l U 8 h L + b v w D 8 x f M f Y R 9 u M I 5 h I w b o i I 8 y c 4 8 K c z H 2 s X 8 z D k P / h 7 5 J S N Y 2 Y P G p n m K c I x P 2 f V l l r T b R L r 9 Y G b d Y L h 4 Z I x x Q f n p 0 r h v Z Q X n S T a R G d X L 1 T x W p f u N i C a 8 3 X T 2 R s L c M 6 B b u U L r K U h A Z t A E f t 2 I R v 1 a 9 b G h + e m 8 M S 5 3 k y K H G 2 1 a b m G G n d u D J v w i I 4 w 0 7 1 x F c W Z S D 9 3 c r F q i x w w 2 x m x p N f Y M l P t + Y b L L 4 w U 7 l u v T C H 4 N T C 3 C B b l 1 9 c z 7 K 9 H a k / 3 + 9 X / w J Q S w M E F A A A C A g A j m A j X A / K 6 a u k A A A A 6 Q A A A B M A A A B b Q 2 9 u d G V u d F 9 U e X B l c 1 0 u e G 1 s b Y 5 L D s I w D E S v E n m f u r B A C D V l A d y A C 0 T B / Y j m o 8 Z F 4 W w s O B J X I G 1 3 i K V n 5 n n m 8 3 p X x 2 Q H 8 a A x 9 t 4 p 2 B Q l C H L G 3 3 r X K p i 4 k X s 4 1 t X 1 G S i K H H V R Q c c c D o j R d G R 1 L H w g l 5 3 G j 1 Z z P s c W g z Z 3 3 R J u y 3 K H x j s m x 5 L n H 1 B X Z 2 r 0 N L C 4 p C y v t R k H c V p z c 5 U C p s S 4 y P i X s D 9 5 H c L Q G 8 3 Z x C R t l H Y h c R l e f w F Q S w E C F A M U A A A I C A C O Y C N c I / g C T K U A A A D 2 A A A A E g A A A A A A A A A A A A A A p I E A A A A A Q 2 9 u Z m l n L 1 B h Y 2 t h Z 2 U u e G 1 s U E s B A h Q D F A A A C A g A j m A j X O f k V u C a B A A A A h A A A B M A A A A A A A A A A A A A A K S B 1 Q A A A E Z v c m 1 1 b G F z L 1 N l Y 3 R p b 2 4 x L m 1 Q S w E C F A M U A A A I C A C O Y C N c D 8 r p q 6 Q A A A D p A A A A E w A A A A A A A A A A A A A A p I G g B Q A A W 0 N v b n R l b n R f V H l w Z X N d L n h t b F B L B Q Y A A A A A A w A D A M I A A A B 1 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7 6 Z Q A A A A A A A N h l 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S X N U e X B l R G V 0 Z W N 0 a W 9 u R W 5 h Y m x l Z C I g V m F s d W U 9 I n N U c n V l I i A v P j w v U 3 R h Y m x l R W 5 0 c m l l c z 4 8 L 0 l 0 Z W 0 + P E l 0 Z W 0 + P E l 0 Z W 1 M b 2 N h d G l v b j 4 8 S X R l b V R 5 c G U + R m 9 y b X V s Y T w v S X R l b V R 5 c G U + P E l 0 Z W 1 Q Y X R o P l N l Y 3 R p b 2 4 x L 1 N F Q 0 9 Q X 0 l J X y 1 f Q 2 9 u d H J h d G 9 z X 0 V s Z W N 0 c i V D M y V C M 2 5 p Y 2 9 z X z I w M j Y w M T A z P C 9 J d G V t U G F 0 a D 4 8 L 0 l 0 Z W 1 M b 2 N h d G l v b j 4 8 U 3 R h Y m x l R W 5 0 c m l l c z 4 8 R W 5 0 c n k g V H l w Z T 0 i S X N Q c m l 2 Y X R l I i B W Y W x 1 Z T 0 i b D A i I C 8 + P E V u d H J 5 I F R 5 c G U 9 I k x v Y W R U b 1 J l c G 9 y d E R p c 2 F i b G V k I i B W Y W x 1 Z T 0 i b D A i I C 8 + P E V u d H J 5 I F R 5 c G U 9 I k Z p b G x F b m F i b G V k I i B W Y W x 1 Z T 0 i b D E i I C 8 + P E V u d H J 5 I F R 5 c G U 9 I k Z p b G x P Y m p l Y 3 R U e X B l I i B W Y W x 1 Z T 0 i c 1 R h Y m x l I i A v P j x F b n R y e S B U e X B l P S J G a W x s V G 9 E Y X R h T W 9 k Z W x F b m F i b G V k I i B W Y W x 1 Z T 0 i b D A i I C 8 + P E V u d H J 5 I F R 5 c G U 9 I l F 1 Z X J 5 S U Q i I F Z h b H V l P S J z O G M 5 M 2 M 4 Z D k t Z W E y Z C 0 0 M G N k L T h j Z D Q t N z Q 5 O D g 4 N T U 0 M D B i I i A v P j x F b n R y e S B U e X B l P S J C d W Z m Z X J O Z X h 0 U m V m c m V z a C I g V m F s d W U 9 I m w x I i A v P j x F b n R y e S B U e X B l P S J S Z X N 1 b H R U e X B l I i B W Y W x 1 Z T 0 i c 1 R h Y m x l I i A v P j x F b n R y e S B U e X B l P S J O Y W 1 l V X B k Y X R l Z E F m d G V y R m l s b C I g V m F s d W U 9 I m w w I i A v P j x F b n R y e S B U e X B l P S J G a W x s V G F y Z 2 V 0 I i B W Y W x 1 Z T 0 i c 1 N F Q 0 9 Q X 0 l J X 1 9 f Q 2 9 u d H J h d G 9 z X 0 V s Z W N 0 c s O z b m l j b 3 N f M j A y N j A x M D M i I C 8 + P E V u d H J 5 I F R 5 c G U 9 I k Z p b G x l Z E N v b X B s Z X R l U m V z d W x 0 V G 9 X b 3 J r c 2 h l Z X Q i I F Z h b H V l P S J s M S I g L z 4 8 R W 5 0 c n k g V H l w Z T 0 i Q W R k Z W R U b 0 R h d G F N b 2 R l b C I g V m F s d W U 9 I m w w I i A v P j x F b n R y e S B U e X B l P S J G a W x s Q 2 9 1 b n Q i I F Z h b H V l P S J s N T A y M i I g L z 4 8 R W 5 0 c n k g V H l w Z T 0 i R m l s b E V y c m 9 y Q 2 9 k Z S I g V m F s d W U 9 I n N V b m t u b 3 d u I i A v P j x F b n R y e S B U e X B l P S J G a W x s R X J y b 3 J D b 3 V u d C I g V m F s d W U 9 I m w w I i A v P j x F b n R y e S B U e X B l P S J G a W x s T G F z d F V w Z G F 0 Z W Q i I F Z h b H V l P S J k M j A y N i 0 w M S 0 w M 1 Q x N z o w N D o y O C 4 x M j Q x M D c w W i I g L z 4 8 R W 5 0 c n k g V H l w Z T 0 i R m l s b E N v b H V t b l R 5 c G V z I i B W Y W x 1 Z T 0 i c 0 J n W U d C Z 1 l H Q m d Z R 0 J n W U d C Z 1 l H Q m d Z R 0 N R a 0 p C Z 1 l H Q m d Z R 0 J n W U d C Z 1 l H Q m d Z R 0 J n W U d C Z 1 l H Q m d Z R 0 J n W U d B d 1 l H Q m d Z R 0 J n W U d C Z 1 l H Q m d Z R 0 J n Y 0 d B d 2 N I Q m d Z R 0 J n W U d C Z 1 l H Q m d Z R 0 J n W U d C Z 1 l H I i A v P j x F b n R y e S B U e X B l P S J G a W x s Q 2 9 s d W 1 u T m F t Z X M i I F Z h b H V l P S J z W y Z x d W 9 0 O 0 5 v b W J y Z S B F b n R p Z G F k J n F 1 b 3 Q 7 L C Z x d W 9 0 O 0 5 p d C B F b n R p Z G F k J n F 1 b 3 Q 7 L C Z x d W 9 0 O 0 R l c G F y d G F t Z W 5 0 b y Z x d W 9 0 O y w m c X V v d D t D a X V k Y W Q m c X V v d D s s J n F 1 b 3 Q 7 T G 9 j Y W x p e m F j a V x 1 M D B G M 2 4 m c X V v d D s s J n F 1 b 3 Q 7 T 3 J k Z W 4 m c X V v d D s s J n F 1 b 3 Q 7 U 2 V j d G 9 y J n F 1 b 3 Q 7 L C Z x d W 9 0 O 1 J h b W E m c X V v d D s s J n F 1 b 3 Q 7 R W 5 0 a W R h Z C B D Z W 5 0 c m F s a X p h Z G E m c X V v d D s s J n F 1 b 3 Q 7 U H J v Y 2 V z b y B k Z S B D b 2 1 w c m E m c X V v d D s s J n F 1 b 3 Q 7 S U Q g Q 2 9 u d H J h d G 8 m c X V v d D s s J n F 1 b 3 Q 7 U m V m Z X J l b m N p Y S B k Z W w g Q 2 9 u d H J h d G 8 m c X V v d D s s J n F 1 b 3 Q 7 R X N 0 Y W R v I E N v b n R y Y X R v J n F 1 b 3 Q 7 L C Z x d W 9 0 O 0 N v Z G l n b y B k Z S B D Y X R l Z 2 9 y a W E g U H J p b m N p c G F s J n F 1 b 3 Q 7 L C Z x d W 9 0 O 0 R l c 2 N y a X B j a W 9 u I G R l b C B Q c m 9 j Z X N v J n F 1 b 3 Q 7 L C Z x d W 9 0 O 1 R p c G 8 g Z G U g Q 2 9 u d H J h d G 8 m c X V v d D s s J n F 1 b 3 Q 7 T W 9 k Y W x p Z G F k I G R l I E N v b n R y Y X R h Y 2 l v b i Z x d W 9 0 O y w m c X V v d D t K d X N 0 a W Z p Y 2 F j a W 9 u I E 1 v Z G F s a W R h Z C B k Z S B D b 2 5 0 c m F 0 Y W N p b 2 4 m c X V v d D s s J n F 1 b 3 Q 7 R m V j a G E g Z G U g R m l y b W E m c X V v d D s s J n F 1 b 3 Q 7 R m V j a G E g Z G U g S W 5 p Y 2 l v I G R l b C B D b 2 5 0 c m F 0 b y Z x d W 9 0 O y w m c X V v d D t G Z W N o Y S B k Z S B G a W 4 g Z G V s I E N v b n R y Y X R v J n F 1 b 3 Q 7 L C Z x d W 9 0 O 0 N v b m R p Y 2 l v b m V z I G R l I E V u d H J l Z 2 E m c X V v d D s s J n F 1 b 3 Q 7 V G l w b 0 R v Y 1 B y b 3 Z l Z W R v c i Z x d W 9 0 O y w m c X V v d D t E b 2 N 1 b W V u d G 8 g U H J v d m V l Z G 9 y J n F 1 b 3 Q 7 L C Z x d W 9 0 O 1 B y b 3 Z l Z W R v c i B B Z G p 1 Z G l j Y W R v J n F 1 b 3 Q 7 L C Z x d W 9 0 O 0 V z I E d y d X B v J n F 1 b 3 Q 7 L C Z x d W 9 0 O 0 V z I F B 5 b W U m c X V v d D s s J n F 1 b 3 Q 7 S G F i a W x p d G E g U G F n b y B B Z G V s Y W 5 0 Y W R v J n F 1 b 3 Q 7 L C Z x d W 9 0 O 0 x p c X V p Z G F j a V x 1 M D B G M 2 4 m c X V v d D s s J n F 1 b 3 Q 7 T 2 J s a W d h Y 2 l c d T A w R j N u I E F t Y m l l b n R h b C Z x d W 9 0 O y w m c X V v d D t P Y m x p Z 2 F j a W 9 u Z X M g U G 9 z d G N v b n N 1 b W 8 m c X V v d D s s J n F 1 b 3 Q 7 U m V 2 Z X J z a W 9 u J n F 1 b 3 Q 7 L C Z x d W 9 0 O 0 9 y a W d l b i B k Z S B s b 3 M g U m V j d X J z b 3 M m c X V v d D s s J n F 1 b 3 Q 7 R G V z d G l u b y B H Y X N 0 b y Z x d W 9 0 O y w m c X V v d D t W Y W x v c i B k Z W w g Q 2 9 u d H J h d G 8 m c X V v d D s s J n F 1 b 3 Q 7 V m F s b 3 I g Z G U g c G F n b y B h Z G V s Y W 5 0 Y W R v J n F 1 b 3 Q 7 L C Z x d W 9 0 O 1 Z h b G 9 y I E Z h Y 3 R 1 c m F k b y Z x d W 9 0 O y w m c X V v d D t W Y W x v c i B Q Z W 5 k a W V u d G U g Z G U g U G F n b y Z x d W 9 0 O y w m c X V v d D t W Y W x v c i B Q Y W d h Z G 8 m c X V v d D s s J n F 1 b 3 Q 7 V m F s b 3 I g Q W 1 v c n R p e m F k b y Z x d W 9 0 O y w m c X V v d D t W Y W x v c i B Q Z W 5 k a W V u d G U g Z G U g Q W 1 v c n R p e m F j a W 9 u J n F 1 b 3 Q 7 L C Z x d W 9 0 O 1 Z h b G 9 y I F B l b m R p Z W 5 0 Z S B k Z S B F a m V j d W N p b 2 4 m c X V v d D s s J n F 1 b 3 Q 7 R X N 0 Y W R v I E J Q S U 4 m c X V v d D s s J n F 1 b 3 Q 7 Q 1 x 1 M D B G M 2 R p Z 2 8 g Q l B J T i Z x d W 9 0 O y w m c X V v d D t B b m 5 v I E J Q S U 4 m c X V v d D s s J n F 1 b 3 Q 7 U 2 F s Z G 8 g Q 0 R Q J n F 1 b 3 Q 7 L C Z x d W 9 0 O 1 N h b G R v I F Z p Z 2 V u Y 2 l h J n F 1 b 3 Q 7 L C Z x d W 9 0 O 0 V z U G 9 z d E N v b m Z s a W N 0 b y Z x d W 9 0 O y w m c X V v d D t E a W F z I G F k a W N p b 2 5 h Z G 9 z J n F 1 b 3 Q 7 L C Z x d W 9 0 O 1 B 1 b n R v c y B k Z W w g Q W N 1 Z X J k b y Z x d W 9 0 O y w m c X V v d D t Q a W x h c m V z I G R l b C B B Y 3 V l c m R v J n F 1 b 3 Q 7 L C Z x d W 9 0 O 1 V S T F B y b 2 N l c 2 8 m c X V v d D s s J n F 1 b 3 Q 7 T m 9 t Y n J l I F J l c H J l c 2 V u d G F u d G U g T G V n Y W w m c X V v d D s s J n F 1 b 3 Q 7 T m F j a W 9 u Y W x p Z G F k I F J l c H J l c 2 V u d G F u d G U g T G V n Y W w m c X V v d D s s J n F 1 b 3 Q 7 R G 9 t a W N p b G l v I F J l c H J l c 2 V u d G F u d G U g T G V n Y W w m c X V v d D s s J n F 1 b 3 Q 7 V G l w b y B k Z S B J Z G V u d G l m a W N h Y 2 l c d T A w R j N u I F J l c H J l c 2 V u d G F u d G U g T G V n Y W w m c X V v d D s s J n F 1 b 3 Q 7 S W R l b n R p Z m l j Y W N p X H U w M E Y z b i B S Z X B y Z X N l b n R h b n R l I E x l Z 2 F s J n F 1 b 3 Q 7 L C Z x d W 9 0 O 0 d c d T A w R T l u Z X J v I F J l c H J l c 2 V u d G F u d G U g T G V n Y W w m c X V v d D s s J n F 1 b 3 Q 7 U H J l c 3 V w d W V z d G 8 g R 2 V u Z X J h b C B k Z S B s Y S B O Y W N p b 2 4 g X H U y M D E z I F B H T i Z x d W 9 0 O y w m c X V v d D t T a X N 0 Z W 1 h I E d l b m V y Y W w g Z G U g U G F y d G l j a X B h Y 2 l v b m V z J n F 1 b 3 Q 7 L C Z x d W 9 0 O 1 N p c 3 R l b W E g R 2 V u Z X J h b C B k Z S B S Z W d h b F x 1 M D B F R G F z J n F 1 b 3 Q 7 L C Z x d W 9 0 O 1 J l Y 3 V y c 2 9 z I F B y b 3 B p b 3 M g K E F s Y 2 F s Z F x 1 M D B F R G F z L C B H b 2 J l c m 5 h Y 2 l v b m V z I H k g U m V z Z 3 V h c m R v c y B J b m R c d T A w R U R n Z W 5 h c y k m c X V v d D s s J n F 1 b 3 Q 7 U m V j d X J z b 3 M g Z G U g Q 3 J l Z G l 0 b y Z x d W 9 0 O y w m c X V v d D t S Z W N 1 c n N v c y B Q c m 9 w a W 9 z J n F 1 b 3 Q 7 L C Z x d W 9 0 O 1 V s d G l t Y S B B Y 3 R 1 Y W x p e m F j a W 9 u J n F 1 b 3 Q 7 L C Z x d W 9 0 O 0 N v Z G l n b y B F b n R p Z G F k J n F 1 b 3 Q 7 L C Z x d W 9 0 O 0 N v Z G l n b y B Q c m 9 2 Z W V k b 3 I m c X V v d D s s J n F 1 b 3 Q 7 R m V j a G E g S W 5 p Y 2 l v I E x p c X V p Z G F j a W 9 u J n F 1 b 3 Q 7 L C Z x d W 9 0 O 0 Z l Y 2 h h I E Z p b i B M a X F 1 a W R h Y 2 l v b i Z x d W 9 0 O y w m c X V v d D t P Y m p l d G 8 g Z G V s I E N v b n R y Y X R v J n F 1 b 3 Q 7 L C Z x d W 9 0 O 0 R 1 c m F j a V x 1 M D B G M 2 4 g Z G V s I G N v b n R y Y X R v J n F 1 b 3 Q 7 L C Z x d W 9 0 O 0 5 v b W J y Z S B k Z W w g Y m F u Y 2 8 m c X V v d D s s J n F 1 b 3 Q 7 V G l w b y B k Z S B j d W V u d G E m c X V v d D s s J n F 1 b 3 Q 7 T l x 1 M D B G Q W 1 l c m 8 g Z G U g Y 3 V l b n R h J n F 1 b 3 Q 7 L C Z x d W 9 0 O 0 V s I G N v b n R y Y X R v I H B 1 Z W R l I H N l c i B w c m 9 y c m 9 n Y W R v J n F 1 b 3 Q 7 L C Z x d W 9 0 O 0 Z l Y 2 h h I G R l I G 5 v d G l m a W N h Y 2 l c d T A w R j N u I G R l I H B y b 3 J y b 2 d h Y 2 l c d T A w R j N u J n F 1 b 3 Q 7 L C Z x d W 9 0 O 0 5 v b W J y Z S B v c m R l b m F k b 3 I g Z G V s I G d h c 3 R v J n F 1 b 3 Q 7 L C Z x d W 9 0 O 1 R p c G 8 g Z G U g Z G 9 j d W 1 l b n R v I E 9 y Z G V u Y W R v c i B k Z W w g Z 2 F z d G 8 m c X V v d D s s J n F 1 b 3 Q 7 T l x 1 M D B G Q W 1 l c m 8 g Z G U g Z G 9 j d W 1 l b n R v I E 9 y Z G V u Y W R v c i B k Z W w g Z 2 F z d G 8 m c X V v d D s s J n F 1 b 3 Q 7 T m 9 t Y n J l I H N 1 c G V y d m l z b 3 I m c X V v d D s s J n F 1 b 3 Q 7 V G l w b y B k Z S B k b 2 N 1 b W V u d G 8 g c 3 V w Z X J 2 a X N v c i Z x d W 9 0 O y w m c X V v d D t O X H U w M E Z B b W V y b y B k Z S B k b 2 N 1 b W V u d G 8 g c 3 V w Z X J 2 a X N v c i Z x d W 9 0 O y w m c X V v d D t O b 2 1 i c m U g T 3 J k Z W 5 h Z G 9 y I G R l I F B h Z 2 8 m c X V v d D s s J n F 1 b 3 Q 7 V G l w b y B k Z S B k b 2 N 1 b W V u d G 8 g T 3 J k Z W 5 h Z G 9 y I G R l I F B h Z 2 8 m c X V v d D s s J n F 1 b 3 Q 7 T l x 1 M D B G Q W 1 l c m 8 g Z G U g Z G 9 j d W 1 l b n R v I E 9 y Z G V u Y W R v c i B k Z S B Q Y W d v J n F 1 b 3 Q 7 L C Z x d W 9 0 O 0 R v Y 3 V t Z W 5 0 b 3 M g V G l w b y Z x d W 9 0 O y w m c X V v d D t E Z X N j c m l w Y 2 l v b i B E b 2 N 1 b W V u d G 9 z I F R p c G 8 m c X V v d D t d I i A v P j x F b n R y e S B U e X B l P S J G a W x s U 3 R h d H V z I i B W Y W x 1 Z T 0 i c 0 N v b X B s Z X R l I i A v P j x F b n R y e S B U e X B l P S J S Z W x h d G l v b n N o a X B J b m Z v Q 2 9 u d G F p b m V y I i B W Y W x 1 Z T 0 i c 3 s m c X V v d D t j b 2 x 1 b W 5 D b 3 V u d C Z x d W 9 0 O z o 4 N y w m c X V v d D t r Z X l D b 2 x 1 b W 5 O Y W 1 l c y Z x d W 9 0 O z p b X S w m c X V v d D t x d W V y e V J l b G F 0 a W 9 u c 2 h p c H M m c X V v d D s 6 W 1 0 s J n F 1 b 3 Q 7 Y 2 9 s d W 1 u S W R l b n R p d G l l c y Z x d W 9 0 O z p b J n F 1 b 3 Q 7 U 2 V j d G l v b j E v U 0 V D T 1 B f S U l f L V 9 D b 2 5 0 c m F 0 b 3 N f R W x l Y 3 R y X H U w M E Y z b m l j b 3 N f M j A y N j A x M D M v Q X V 0 b 1 J l b W 9 2 Z W R D b 2 x 1 b W 5 z M S 5 7 T m 9 t Y n J l I E V u d G l k Y W Q s M H 0 m c X V v d D s s J n F 1 b 3 Q 7 U 2 V j d G l v b j E v U 0 V D T 1 B f S U l f L V 9 D b 2 5 0 c m F 0 b 3 N f R W x l Y 3 R y X H U w M E Y z b m l j b 3 N f M j A y N j A x M D M v Q X V 0 b 1 J l b W 9 2 Z W R D b 2 x 1 b W 5 z M S 5 7 T m l 0 I E V u d G l k Y W Q s M X 0 m c X V v d D s s J n F 1 b 3 Q 7 U 2 V j d G l v b j E v U 0 V D T 1 B f S U l f L V 9 D b 2 5 0 c m F 0 b 3 N f R W x l Y 3 R y X H U w M E Y z b m l j b 3 N f M j A y N j A x M D M v Q X V 0 b 1 J l b W 9 2 Z W R D b 2 x 1 b W 5 z M S 5 7 R G V w Y X J 0 Y W 1 l b n R v L D J 9 J n F 1 b 3 Q 7 L C Z x d W 9 0 O 1 N l Y 3 R p b 2 4 x L 1 N F Q 0 9 Q X 0 l J X y 1 f Q 2 9 u d H J h d G 9 z X 0 V s Z W N 0 c l x 1 M D B G M 2 5 p Y 2 9 z X z I w M j Y w M T A z L 0 F 1 d G 9 S Z W 1 v d m V k Q 2 9 s d W 1 u c z E u e 0 N p d W R h Z C w z f S Z x d W 9 0 O y w m c X V v d D t T Z W N 0 a W 9 u M S 9 T R U N P U F 9 J S V 8 t X 0 N v b n R y Y X R v c 1 9 F b G V j d H J c d T A w R j N u a W N v c 1 8 y M D I 2 M D E w M y 9 B d X R v U m V t b 3 Z l Z E N v b H V t b n M x L n t M b 2 N h b G l 6 Y W N p X H U w M E Y z b i w 0 f S Z x d W 9 0 O y w m c X V v d D t T Z W N 0 a W 9 u M S 9 T R U N P U F 9 J S V 8 t X 0 N v b n R y Y X R v c 1 9 F b G V j d H J c d T A w R j N u a W N v c 1 8 y M D I 2 M D E w M y 9 B d X R v U m V t b 3 Z l Z E N v b H V t b n M x L n t P c m R l b i w 1 f S Z x d W 9 0 O y w m c X V v d D t T Z W N 0 a W 9 u M S 9 T R U N P U F 9 J S V 8 t X 0 N v b n R y Y X R v c 1 9 F b G V j d H J c d T A w R j N u a W N v c 1 8 y M D I 2 M D E w M y 9 B d X R v U m V t b 3 Z l Z E N v b H V t b n M x L n t T Z W N 0 b 3 I s N n 0 m c X V v d D s s J n F 1 b 3 Q 7 U 2 V j d G l v b j E v U 0 V D T 1 B f S U l f L V 9 D b 2 5 0 c m F 0 b 3 N f R W x l Y 3 R y X H U w M E Y z b m l j b 3 N f M j A y N j A x M D M v Q X V 0 b 1 J l b W 9 2 Z W R D b 2 x 1 b W 5 z M S 5 7 U m F t Y S w 3 f S Z x d W 9 0 O y w m c X V v d D t T Z W N 0 a W 9 u M S 9 T R U N P U F 9 J S V 8 t X 0 N v b n R y Y X R v c 1 9 F b G V j d H J c d T A w R j N u a W N v c 1 8 y M D I 2 M D E w M y 9 B d X R v U m V t b 3 Z l Z E N v b H V t b n M x L n t F b n R p Z G F k I E N l b n R y Y W x p e m F k Y S w 4 f S Z x d W 9 0 O y w m c X V v d D t T Z W N 0 a W 9 u M S 9 T R U N P U F 9 J S V 8 t X 0 N v b n R y Y X R v c 1 9 F b G V j d H J c d T A w R j N u a W N v c 1 8 y M D I 2 M D E w M y 9 B d X R v U m V t b 3 Z l Z E N v b H V t b n M x L n t Q c m 9 j Z X N v I G R l I E N v b X B y Y S w 5 f S Z x d W 9 0 O y w m c X V v d D t T Z W N 0 a W 9 u M S 9 T R U N P U F 9 J S V 8 t X 0 N v b n R y Y X R v c 1 9 F b G V j d H J c d T A w R j N u a W N v c 1 8 y M D I 2 M D E w M y 9 B d X R v U m V t b 3 Z l Z E N v b H V t b n M x L n t J R C B D b 2 5 0 c m F 0 b y w x M H 0 m c X V v d D s s J n F 1 b 3 Q 7 U 2 V j d G l v b j E v U 0 V D T 1 B f S U l f L V 9 D b 2 5 0 c m F 0 b 3 N f R W x l Y 3 R y X H U w M E Y z b m l j b 3 N f M j A y N j A x M D M v Q X V 0 b 1 J l b W 9 2 Z W R D b 2 x 1 b W 5 z M S 5 7 U m V m Z X J l b m N p Y S B k Z W w g Q 2 9 u d H J h d G 8 s M T F 9 J n F 1 b 3 Q 7 L C Z x d W 9 0 O 1 N l Y 3 R p b 2 4 x L 1 N F Q 0 9 Q X 0 l J X y 1 f Q 2 9 u d H J h d G 9 z X 0 V s Z W N 0 c l x 1 M D B G M 2 5 p Y 2 9 z X z I w M j Y w M T A z L 0 F 1 d G 9 S Z W 1 v d m V k Q 2 9 s d W 1 u c z E u e 0 V z d G F k b y B D b 2 5 0 c m F 0 b y w x M n 0 m c X V v d D s s J n F 1 b 3 Q 7 U 2 V j d G l v b j E v U 0 V D T 1 B f S U l f L V 9 D b 2 5 0 c m F 0 b 3 N f R W x l Y 3 R y X H U w M E Y z b m l j b 3 N f M j A y N j A x M D M v Q X V 0 b 1 J l b W 9 2 Z W R D b 2 x 1 b W 5 z M S 5 7 Q 2 9 k a W d v I G R l I E N h d G V n b 3 J p Y S B Q c m l u Y 2 l w Y W w s M T N 9 J n F 1 b 3 Q 7 L C Z x d W 9 0 O 1 N l Y 3 R p b 2 4 x L 1 N F Q 0 9 Q X 0 l J X y 1 f Q 2 9 u d H J h d G 9 z X 0 V s Z W N 0 c l x 1 M D B G M 2 5 p Y 2 9 z X z I w M j Y w M T A z L 0 F 1 d G 9 S Z W 1 v d m V k Q 2 9 s d W 1 u c z E u e 0 R l c 2 N y a X B j a W 9 u I G R l b C B Q c m 9 j Z X N v L D E 0 f S Z x d W 9 0 O y w m c X V v d D t T Z W N 0 a W 9 u M S 9 T R U N P U F 9 J S V 8 t X 0 N v b n R y Y X R v c 1 9 F b G V j d H J c d T A w R j N u a W N v c 1 8 y M D I 2 M D E w M y 9 B d X R v U m V t b 3 Z l Z E N v b H V t b n M x L n t U a X B v I G R l I E N v b n R y Y X R v L D E 1 f S Z x d W 9 0 O y w m c X V v d D t T Z W N 0 a W 9 u M S 9 T R U N P U F 9 J S V 8 t X 0 N v b n R y Y X R v c 1 9 F b G V j d H J c d T A w R j N u a W N v c 1 8 y M D I 2 M D E w M y 9 B d X R v U m V t b 3 Z l Z E N v b H V t b n M x L n t N b 2 R h b G l k Y W Q g Z G U g Q 2 9 u d H J h d G F j a W 9 u L D E 2 f S Z x d W 9 0 O y w m c X V v d D t T Z W N 0 a W 9 u M S 9 T R U N P U F 9 J S V 8 t X 0 N v b n R y Y X R v c 1 9 F b G V j d H J c d T A w R j N u a W N v c 1 8 y M D I 2 M D E w M y 9 B d X R v U m V t b 3 Z l Z E N v b H V t b n M x L n t K d X N 0 a W Z p Y 2 F j a W 9 u I E 1 v Z G F s a W R h Z C B k Z S B D b 2 5 0 c m F 0 Y W N p b 2 4 s M T d 9 J n F 1 b 3 Q 7 L C Z x d W 9 0 O 1 N l Y 3 R p b 2 4 x L 1 N F Q 0 9 Q X 0 l J X y 1 f Q 2 9 u d H J h d G 9 z X 0 V s Z W N 0 c l x 1 M D B G M 2 5 p Y 2 9 z X z I w M j Y w M T A z L 0 F 1 d G 9 S Z W 1 v d m V k Q 2 9 s d W 1 u c z E u e 0 Z l Y 2 h h I G R l I E Z p c m 1 h L D E 4 f S Z x d W 9 0 O y w m c X V v d D t T Z W N 0 a W 9 u M S 9 T R U N P U F 9 J S V 8 t X 0 N v b n R y Y X R v c 1 9 F b G V j d H J c d T A w R j N u a W N v c 1 8 y M D I 2 M D E w M y 9 B d X R v U m V t b 3 Z l Z E N v b H V t b n M x L n t G Z W N o Y S B k Z S B J b m l j a W 8 g Z G V s I E N v b n R y Y X R v L D E 5 f S Z x d W 9 0 O y w m c X V v d D t T Z W N 0 a W 9 u M S 9 T R U N P U F 9 J S V 8 t X 0 N v b n R y Y X R v c 1 9 F b G V j d H J c d T A w R j N u a W N v c 1 8 y M D I 2 M D E w M y 9 B d X R v U m V t b 3 Z l Z E N v b H V t b n M x L n t G Z W N o Y S B k Z S B G a W 4 g Z G V s I E N v b n R y Y X R v L D I w f S Z x d W 9 0 O y w m c X V v d D t T Z W N 0 a W 9 u M S 9 T R U N P U F 9 J S V 8 t X 0 N v b n R y Y X R v c 1 9 F b G V j d H J c d T A w R j N u a W N v c 1 8 y M D I 2 M D E w M y 9 B d X R v U m V t b 3 Z l Z E N v b H V t b n M x L n t D b 2 5 k a W N p b 2 5 l c y B k Z S B F b n R y Z W d h L D I x f S Z x d W 9 0 O y w m c X V v d D t T Z W N 0 a W 9 u M S 9 T R U N P U F 9 J S V 8 t X 0 N v b n R y Y X R v c 1 9 F b G V j d H J c d T A w R j N u a W N v c 1 8 y M D I 2 M D E w M y 9 B d X R v U m V t b 3 Z l Z E N v b H V t b n M x L n t U a X B v R G 9 j U H J v d m V l Z G 9 y L D I y f S Z x d W 9 0 O y w m c X V v d D t T Z W N 0 a W 9 u M S 9 T R U N P U F 9 J S V 8 t X 0 N v b n R y Y X R v c 1 9 F b G V j d H J c d T A w R j N u a W N v c 1 8 y M D I 2 M D E w M y 9 B d X R v U m V t b 3 Z l Z E N v b H V t b n M x L n t E b 2 N 1 b W V u d G 8 g U H J v d m V l Z G 9 y L D I z f S Z x d W 9 0 O y w m c X V v d D t T Z W N 0 a W 9 u M S 9 T R U N P U F 9 J S V 8 t X 0 N v b n R y Y X R v c 1 9 F b G V j d H J c d T A w R j N u a W N v c 1 8 y M D I 2 M D E w M y 9 B d X R v U m V t b 3 Z l Z E N v b H V t b n M x L n t Q c m 9 2 Z W V k b 3 I g Q W R q d W R p Y 2 F k b y w y N H 0 m c X V v d D s s J n F 1 b 3 Q 7 U 2 V j d G l v b j E v U 0 V D T 1 B f S U l f L V 9 D b 2 5 0 c m F 0 b 3 N f R W x l Y 3 R y X H U w M E Y z b m l j b 3 N f M j A y N j A x M D M v Q X V 0 b 1 J l b W 9 2 Z W R D b 2 x 1 b W 5 z M S 5 7 R X M g R 3 J 1 c G 8 s M j V 9 J n F 1 b 3 Q 7 L C Z x d W 9 0 O 1 N l Y 3 R p b 2 4 x L 1 N F Q 0 9 Q X 0 l J X y 1 f Q 2 9 u d H J h d G 9 z X 0 V s Z W N 0 c l x 1 M D B G M 2 5 p Y 2 9 z X z I w M j Y w M T A z L 0 F 1 d G 9 S Z W 1 v d m V k Q 2 9 s d W 1 u c z E u e 0 V z I F B 5 b W U s M j Z 9 J n F 1 b 3 Q 7 L C Z x d W 9 0 O 1 N l Y 3 R p b 2 4 x L 1 N F Q 0 9 Q X 0 l J X y 1 f Q 2 9 u d H J h d G 9 z X 0 V s Z W N 0 c l x 1 M D B G M 2 5 p Y 2 9 z X z I w M j Y w M T A z L 0 F 1 d G 9 S Z W 1 v d m V k Q 2 9 s d W 1 u c z E u e 0 h h Y m l s a X R h I F B h Z 2 8 g Q W R l b G F u d G F k b y w y N 3 0 m c X V v d D s s J n F 1 b 3 Q 7 U 2 V j d G l v b j E v U 0 V D T 1 B f S U l f L V 9 D b 2 5 0 c m F 0 b 3 N f R W x l Y 3 R y X H U w M E Y z b m l j b 3 N f M j A y N j A x M D M v Q X V 0 b 1 J l b W 9 2 Z W R D b 2 x 1 b W 5 z M S 5 7 T G l x d W l k Y W N p X H U w M E Y z b i w y O H 0 m c X V v d D s s J n F 1 b 3 Q 7 U 2 V j d G l v b j E v U 0 V D T 1 B f S U l f L V 9 D b 2 5 0 c m F 0 b 3 N f R W x l Y 3 R y X H U w M E Y z b m l j b 3 N f M j A y N j A x M D M v Q X V 0 b 1 J l b W 9 2 Z W R D b 2 x 1 b W 5 z M S 5 7 T 2 J s a W d h Y 2 l c d T A w R j N u I E F t Y m l l b n R h b C w y O X 0 m c X V v d D s s J n F 1 b 3 Q 7 U 2 V j d G l v b j E v U 0 V D T 1 B f S U l f L V 9 D b 2 5 0 c m F 0 b 3 N f R W x l Y 3 R y X H U w M E Y z b m l j b 3 N f M j A y N j A x M D M v Q X V 0 b 1 J l b W 9 2 Z W R D b 2 x 1 b W 5 z M S 5 7 T 2 J s a W d h Y 2 l v b m V z I F B v c 3 R j b 2 5 z d W 1 v L D M w f S Z x d W 9 0 O y w m c X V v d D t T Z W N 0 a W 9 u M S 9 T R U N P U F 9 J S V 8 t X 0 N v b n R y Y X R v c 1 9 F b G V j d H J c d T A w R j N u a W N v c 1 8 y M D I 2 M D E w M y 9 B d X R v U m V t b 3 Z l Z E N v b H V t b n M x L n t S Z X Z l c n N p b 2 4 s M z F 9 J n F 1 b 3 Q 7 L C Z x d W 9 0 O 1 N l Y 3 R p b 2 4 x L 1 N F Q 0 9 Q X 0 l J X y 1 f Q 2 9 u d H J h d G 9 z X 0 V s Z W N 0 c l x 1 M D B G M 2 5 p Y 2 9 z X z I w M j Y w M T A z L 0 F 1 d G 9 S Z W 1 v d m V k Q 2 9 s d W 1 u c z E u e 0 9 y a W d l b i B k Z S B s b 3 M g U m V j d X J z b 3 M s M z J 9 J n F 1 b 3 Q 7 L C Z x d W 9 0 O 1 N l Y 3 R p b 2 4 x L 1 N F Q 0 9 Q X 0 l J X y 1 f Q 2 9 u d H J h d G 9 z X 0 V s Z W N 0 c l x 1 M D B G M 2 5 p Y 2 9 z X z I w M j Y w M T A z L 0 F 1 d G 9 S Z W 1 v d m V k Q 2 9 s d W 1 u c z E u e 0 R l c 3 R p b m 8 g R 2 F z d G 8 s M z N 9 J n F 1 b 3 Q 7 L C Z x d W 9 0 O 1 N l Y 3 R p b 2 4 x L 1 N F Q 0 9 Q X 0 l J X y 1 f Q 2 9 u d H J h d G 9 z X 0 V s Z W N 0 c l x 1 M D B G M 2 5 p Y 2 9 z X z I w M j Y w M T A z L 0 F 1 d G 9 S Z W 1 v d m V k Q 2 9 s d W 1 u c z E u e 1 Z h b G 9 y I G R l b C B D b 2 5 0 c m F 0 b y w z N H 0 m c X V v d D s s J n F 1 b 3 Q 7 U 2 V j d G l v b j E v U 0 V D T 1 B f S U l f L V 9 D b 2 5 0 c m F 0 b 3 N f R W x l Y 3 R y X H U w M E Y z b m l j b 3 N f M j A y N j A x M D M v Q X V 0 b 1 J l b W 9 2 Z W R D b 2 x 1 b W 5 z M S 5 7 V m F s b 3 I g Z G U g c G F n b y B h Z G V s Y W 5 0 Y W R v L D M 1 f S Z x d W 9 0 O y w m c X V v d D t T Z W N 0 a W 9 u M S 9 T R U N P U F 9 J S V 8 t X 0 N v b n R y Y X R v c 1 9 F b G V j d H J c d T A w R j N u a W N v c 1 8 y M D I 2 M D E w M y 9 B d X R v U m V t b 3 Z l Z E N v b H V t b n M x L n t W Y W x v c i B G Y W N 0 d X J h Z G 8 s M z Z 9 J n F 1 b 3 Q 7 L C Z x d W 9 0 O 1 N l Y 3 R p b 2 4 x L 1 N F Q 0 9 Q X 0 l J X y 1 f Q 2 9 u d H J h d G 9 z X 0 V s Z W N 0 c l x 1 M D B G M 2 5 p Y 2 9 z X z I w M j Y w M T A z L 0 F 1 d G 9 S Z W 1 v d m V k Q 2 9 s d W 1 u c z E u e 1 Z h b G 9 y I F B l b m R p Z W 5 0 Z S B k Z S B Q Y W d v L D M 3 f S Z x d W 9 0 O y w m c X V v d D t T Z W N 0 a W 9 u M S 9 T R U N P U F 9 J S V 8 t X 0 N v b n R y Y X R v c 1 9 F b G V j d H J c d T A w R j N u a W N v c 1 8 y M D I 2 M D E w M y 9 B d X R v U m V t b 3 Z l Z E N v b H V t b n M x L n t W Y W x v c i B Q Y W d h Z G 8 s M z h 9 J n F 1 b 3 Q 7 L C Z x d W 9 0 O 1 N l Y 3 R p b 2 4 x L 1 N F Q 0 9 Q X 0 l J X y 1 f Q 2 9 u d H J h d G 9 z X 0 V s Z W N 0 c l x 1 M D B G M 2 5 p Y 2 9 z X z I w M j Y w M T A z L 0 F 1 d G 9 S Z W 1 v d m V k Q 2 9 s d W 1 u c z E u e 1 Z h b G 9 y I E F t b 3 J 0 a X p h Z G 8 s M z l 9 J n F 1 b 3 Q 7 L C Z x d W 9 0 O 1 N l Y 3 R p b 2 4 x L 1 N F Q 0 9 Q X 0 l J X y 1 f Q 2 9 u d H J h d G 9 z X 0 V s Z W N 0 c l x 1 M D B G M 2 5 p Y 2 9 z X z I w M j Y w M T A z L 0 F 1 d G 9 S Z W 1 v d m V k Q 2 9 s d W 1 u c z E u e 1 Z h b G 9 y I F B l b m R p Z W 5 0 Z S B k Z S B B b W 9 y d G l 6 Y W N p b 2 4 s N D B 9 J n F 1 b 3 Q 7 L C Z x d W 9 0 O 1 N l Y 3 R p b 2 4 x L 1 N F Q 0 9 Q X 0 l J X y 1 f Q 2 9 u d H J h d G 9 z X 0 V s Z W N 0 c l x 1 M D B G M 2 5 p Y 2 9 z X z I w M j Y w M T A z L 0 F 1 d G 9 S Z W 1 v d m V k Q 2 9 s d W 1 u c z E u e 1 Z h b G 9 y I F B l b m R p Z W 5 0 Z S B k Z S B F a m V j d W N p b 2 4 s N D F 9 J n F 1 b 3 Q 7 L C Z x d W 9 0 O 1 N l Y 3 R p b 2 4 x L 1 N F Q 0 9 Q X 0 l J X y 1 f Q 2 9 u d H J h d G 9 z X 0 V s Z W N 0 c l x 1 M D B G M 2 5 p Y 2 9 z X z I w M j Y w M T A z L 0 F 1 d G 9 S Z W 1 v d m V k Q 2 9 s d W 1 u c z E u e 0 V z d G F k b y B C U E l O L D Q y f S Z x d W 9 0 O y w m c X V v d D t T Z W N 0 a W 9 u M S 9 T R U N P U F 9 J S V 8 t X 0 N v b n R y Y X R v c 1 9 F b G V j d H J c d T A w R j N u a W N v c 1 8 y M D I 2 M D E w M y 9 B d X R v U m V t b 3 Z l Z E N v b H V t b n M x L n t D X H U w M E Y z Z G l n b y B C U E l O L D Q z f S Z x d W 9 0 O y w m c X V v d D t T Z W N 0 a W 9 u M S 9 T R U N P U F 9 J S V 8 t X 0 N v b n R y Y X R v c 1 9 F b G V j d H J c d T A w R j N u a W N v c 1 8 y M D I 2 M D E w M y 9 B d X R v U m V t b 3 Z l Z E N v b H V t b n M x L n t B b m 5 v I E J Q S U 4 s N D R 9 J n F 1 b 3 Q 7 L C Z x d W 9 0 O 1 N l Y 3 R p b 2 4 x L 1 N F Q 0 9 Q X 0 l J X y 1 f Q 2 9 u d H J h d G 9 z X 0 V s Z W N 0 c l x 1 M D B G M 2 5 p Y 2 9 z X z I w M j Y w M T A z L 0 F 1 d G 9 S Z W 1 v d m V k Q 2 9 s d W 1 u c z E u e 1 N h b G R v I E N E U C w 0 N X 0 m c X V v d D s s J n F 1 b 3 Q 7 U 2 V j d G l v b j E v U 0 V D T 1 B f S U l f L V 9 D b 2 5 0 c m F 0 b 3 N f R W x l Y 3 R y X H U w M E Y z b m l j b 3 N f M j A y N j A x M D M v Q X V 0 b 1 J l b W 9 2 Z W R D b 2 x 1 b W 5 z M S 5 7 U 2 F s Z G 8 g V m l n Z W 5 j a W E s N D Z 9 J n F 1 b 3 Q 7 L C Z x d W 9 0 O 1 N l Y 3 R p b 2 4 x L 1 N F Q 0 9 Q X 0 l J X y 1 f Q 2 9 u d H J h d G 9 z X 0 V s Z W N 0 c l x 1 M D B G M 2 5 p Y 2 9 z X z I w M j Y w M T A z L 0 F 1 d G 9 S Z W 1 v d m V k Q 2 9 s d W 1 u c z E u e 0 V z U G 9 z d E N v b m Z s a W N 0 b y w 0 N 3 0 m c X V v d D s s J n F 1 b 3 Q 7 U 2 V j d G l v b j E v U 0 V D T 1 B f S U l f L V 9 D b 2 5 0 c m F 0 b 3 N f R W x l Y 3 R y X H U w M E Y z b m l j b 3 N f M j A y N j A x M D M v Q X V 0 b 1 J l b W 9 2 Z W R D b 2 x 1 b W 5 z M S 5 7 R G l h c y B h Z G l j a W 9 u Y W R v c y w 0 O H 0 m c X V v d D s s J n F 1 b 3 Q 7 U 2 V j d G l v b j E v U 0 V D T 1 B f S U l f L V 9 D b 2 5 0 c m F 0 b 3 N f R W x l Y 3 R y X H U w M E Y z b m l j b 3 N f M j A y N j A x M D M v Q X V 0 b 1 J l b W 9 2 Z W R D b 2 x 1 b W 5 z M S 5 7 U H V u d G 9 z I G R l b C B B Y 3 V l c m R v L D Q 5 f S Z x d W 9 0 O y w m c X V v d D t T Z W N 0 a W 9 u M S 9 T R U N P U F 9 J S V 8 t X 0 N v b n R y Y X R v c 1 9 F b G V j d H J c d T A w R j N u a W N v c 1 8 y M D I 2 M D E w M y 9 B d X R v U m V t b 3 Z l Z E N v b H V t b n M x L n t Q a W x h c m V z I G R l b C B B Y 3 V l c m R v L D U w f S Z x d W 9 0 O y w m c X V v d D t T Z W N 0 a W 9 u M S 9 T R U N P U F 9 J S V 8 t X 0 N v b n R y Y X R v c 1 9 F b G V j d H J c d T A w R j N u a W N v c 1 8 y M D I 2 M D E w M y 9 B d X R v U m V t b 3 Z l Z E N v b H V t b n M x L n t V U k x Q c m 9 j Z X N v L D U x f S Z x d W 9 0 O y w m c X V v d D t T Z W N 0 a W 9 u M S 9 T R U N P U F 9 J S V 8 t X 0 N v b n R y Y X R v c 1 9 F b G V j d H J c d T A w R j N u a W N v c 1 8 y M D I 2 M D E w M y 9 B d X R v U m V t b 3 Z l Z E N v b H V t b n M x L n t O b 2 1 i c m U g U m V w c m V z Z W 5 0 Y W 5 0 Z S B M Z W d h b C w 1 M n 0 m c X V v d D s s J n F 1 b 3 Q 7 U 2 V j d G l v b j E v U 0 V D T 1 B f S U l f L V 9 D b 2 5 0 c m F 0 b 3 N f R W x l Y 3 R y X H U w M E Y z b m l j b 3 N f M j A y N j A x M D M v Q X V 0 b 1 J l b W 9 2 Z W R D b 2 x 1 b W 5 z M S 5 7 T m F j a W 9 u Y W x p Z G F k I F J l c H J l c 2 V u d G F u d G U g T G V n Y W w s N T N 9 J n F 1 b 3 Q 7 L C Z x d W 9 0 O 1 N l Y 3 R p b 2 4 x L 1 N F Q 0 9 Q X 0 l J X y 1 f Q 2 9 u d H J h d G 9 z X 0 V s Z W N 0 c l x 1 M D B G M 2 5 p Y 2 9 z X z I w M j Y w M T A z L 0 F 1 d G 9 S Z W 1 v d m V k Q 2 9 s d W 1 u c z E u e 0 R v b W l j a W x p b y B S Z X B y Z X N l b n R h b n R l I E x l Z 2 F s L D U 0 f S Z x d W 9 0 O y w m c X V v d D t T Z W N 0 a W 9 u M S 9 T R U N P U F 9 J S V 8 t X 0 N v b n R y Y X R v c 1 9 F b G V j d H J c d T A w R j N u a W N v c 1 8 y M D I 2 M D E w M y 9 B d X R v U m V t b 3 Z l Z E N v b H V t b n M x L n t U a X B v I G R l I E l k Z W 5 0 a W Z p Y 2 F j a V x 1 M D B G M 2 4 g U m V w c m V z Z W 5 0 Y W 5 0 Z S B M Z W d h b C w 1 N X 0 m c X V v d D s s J n F 1 b 3 Q 7 U 2 V j d G l v b j E v U 0 V D T 1 B f S U l f L V 9 D b 2 5 0 c m F 0 b 3 N f R W x l Y 3 R y X H U w M E Y z b m l j b 3 N f M j A y N j A x M D M v Q X V 0 b 1 J l b W 9 2 Z W R D b 2 x 1 b W 5 z M S 5 7 S W R l b n R p Z m l j Y W N p X H U w M E Y z b i B S Z X B y Z X N l b n R h b n R l I E x l Z 2 F s L D U 2 f S Z x d W 9 0 O y w m c X V v d D t T Z W N 0 a W 9 u M S 9 T R U N P U F 9 J S V 8 t X 0 N v b n R y Y X R v c 1 9 F b G V j d H J c d T A w R j N u a W N v c 1 8 y M D I 2 M D E w M y 9 B d X R v U m V t b 3 Z l Z E N v b H V t b n M x L n t H X H U w M E U 5 b m V y b y B S Z X B y Z X N l b n R h b n R l I E x l Z 2 F s L D U 3 f S Z x d W 9 0 O y w m c X V v d D t T Z W N 0 a W 9 u M S 9 T R U N P U F 9 J S V 8 t X 0 N v b n R y Y X R v c 1 9 F b G V j d H J c d T A w R j N u a W N v c 1 8 y M D I 2 M D E w M y 9 B d X R v U m V t b 3 Z l Z E N v b H V t b n M x L n t Q c m V z d X B 1 Z X N 0 b y B H Z W 5 l c m F s I G R l I G x h I E 5 h Y 2 l v b i B c d T I w M T M g U E d O L D U 4 f S Z x d W 9 0 O y w m c X V v d D t T Z W N 0 a W 9 u M S 9 T R U N P U F 9 J S V 8 t X 0 N v b n R y Y X R v c 1 9 F b G V j d H J c d T A w R j N u a W N v c 1 8 y M D I 2 M D E w M y 9 B d X R v U m V t b 3 Z l Z E N v b H V t b n M x L n t T a X N 0 Z W 1 h I E d l b m V y Y W w g Z G U g U G F y d G l j a X B h Y 2 l v b m V z L D U 5 f S Z x d W 9 0 O y w m c X V v d D t T Z W N 0 a W 9 u M S 9 T R U N P U F 9 J S V 8 t X 0 N v b n R y Y X R v c 1 9 F b G V j d H J c d T A w R j N u a W N v c 1 8 y M D I 2 M D E w M y 9 B d X R v U m V t b 3 Z l Z E N v b H V t b n M x L n t T a X N 0 Z W 1 h I E d l b m V y Y W w g Z G U g U m V n Y W x c d T A w R U R h c y w 2 M H 0 m c X V v d D s s J n F 1 b 3 Q 7 U 2 V j d G l v b j E v U 0 V D T 1 B f S U l f L V 9 D b 2 5 0 c m F 0 b 3 N f R W x l Y 3 R y X H U w M E Y z b m l j b 3 N f M j A y N j A x M D M v Q X V 0 b 1 J l b W 9 2 Z W R D b 2 x 1 b W 5 z M S 5 7 U m V j d X J z b 3 M g U H J v c G l v c y A o Q W x j Y W x k X H U w M E V E Y X M s I E d v Y m V y b m F j a W 9 u Z X M g e S B S Z X N n d W F y Z G 9 z I E l u Z F x 1 M D B F R G d l b m F z K S w 2 M X 0 m c X V v d D s s J n F 1 b 3 Q 7 U 2 V j d G l v b j E v U 0 V D T 1 B f S U l f L V 9 D b 2 5 0 c m F 0 b 3 N f R W x l Y 3 R y X H U w M E Y z b m l j b 3 N f M j A y N j A x M D M v Q X V 0 b 1 J l b W 9 2 Z W R D b 2 x 1 b W 5 z M S 5 7 U m V j d X J z b 3 M g Z G U g Q 3 J l Z G l 0 b y w 2 M n 0 m c X V v d D s s J n F 1 b 3 Q 7 U 2 V j d G l v b j E v U 0 V D T 1 B f S U l f L V 9 D b 2 5 0 c m F 0 b 3 N f R W x l Y 3 R y X H U w M E Y z b m l j b 3 N f M j A y N j A x M D M v Q X V 0 b 1 J l b W 9 2 Z W R D b 2 x 1 b W 5 z M S 5 7 U m V j d X J z b 3 M g U H J v c G l v c y w 2 M 3 0 m c X V v d D s s J n F 1 b 3 Q 7 U 2 V j d G l v b j E v U 0 V D T 1 B f S U l f L V 9 D b 2 5 0 c m F 0 b 3 N f R W x l Y 3 R y X H U w M E Y z b m l j b 3 N f M j A y N j A x M D M v Q X V 0 b 1 J l b W 9 2 Z W R D b 2 x 1 b W 5 z M S 5 7 V W x 0 a W 1 h I E F j d H V h b G l 6 Y W N p b 2 4 s N j R 9 J n F 1 b 3 Q 7 L C Z x d W 9 0 O 1 N l Y 3 R p b 2 4 x L 1 N F Q 0 9 Q X 0 l J X y 1 f Q 2 9 u d H J h d G 9 z X 0 V s Z W N 0 c l x 1 M D B G M 2 5 p Y 2 9 z X z I w M j Y w M T A z L 0 F 1 d G 9 S Z W 1 v d m V k Q 2 9 s d W 1 u c z E u e 0 N v Z G l n b y B F b n R p Z G F k L D Y 1 f S Z x d W 9 0 O y w m c X V v d D t T Z W N 0 a W 9 u M S 9 T R U N P U F 9 J S V 8 t X 0 N v b n R y Y X R v c 1 9 F b G V j d H J c d T A w R j N u a W N v c 1 8 y M D I 2 M D E w M y 9 B d X R v U m V t b 3 Z l Z E N v b H V t b n M x L n t D b 2 R p Z 2 8 g U H J v d m V l Z G 9 y L D Y 2 f S Z x d W 9 0 O y w m c X V v d D t T Z W N 0 a W 9 u M S 9 T R U N P U F 9 J S V 8 t X 0 N v b n R y Y X R v c 1 9 F b G V j d H J c d T A w R j N u a W N v c 1 8 y M D I 2 M D E w M y 9 B d X R v U m V t b 3 Z l Z E N v b H V t b n M x L n t G Z W N o Y S B J b m l j a W 8 g T G l x d W l k Y W N p b 2 4 s N j d 9 J n F 1 b 3 Q 7 L C Z x d W 9 0 O 1 N l Y 3 R p b 2 4 x L 1 N F Q 0 9 Q X 0 l J X y 1 f Q 2 9 u d H J h d G 9 z X 0 V s Z W N 0 c l x 1 M D B G M 2 5 p Y 2 9 z X z I w M j Y w M T A z L 0 F 1 d G 9 S Z W 1 v d m V k Q 2 9 s d W 1 u c z E u e 0 Z l Y 2 h h I E Z p b i B M a X F 1 a W R h Y 2 l v b i w 2 O H 0 m c X V v d D s s J n F 1 b 3 Q 7 U 2 V j d G l v b j E v U 0 V D T 1 B f S U l f L V 9 D b 2 5 0 c m F 0 b 3 N f R W x l Y 3 R y X H U w M E Y z b m l j b 3 N f M j A y N j A x M D M v Q X V 0 b 1 J l b W 9 2 Z W R D b 2 x 1 b W 5 z M S 5 7 T 2 J q Z X R v I G R l b C B D b 2 5 0 c m F 0 b y w 2 O X 0 m c X V v d D s s J n F 1 b 3 Q 7 U 2 V j d G l v b j E v U 0 V D T 1 B f S U l f L V 9 D b 2 5 0 c m F 0 b 3 N f R W x l Y 3 R y X H U w M E Y z b m l j b 3 N f M j A y N j A x M D M v Q X V 0 b 1 J l b W 9 2 Z W R D b 2 x 1 b W 5 z M S 5 7 R H V y Y W N p X H U w M E Y z b i B k Z W w g Y 2 9 u d H J h d G 8 s N z B 9 J n F 1 b 3 Q 7 L C Z x d W 9 0 O 1 N l Y 3 R p b 2 4 x L 1 N F Q 0 9 Q X 0 l J X y 1 f Q 2 9 u d H J h d G 9 z X 0 V s Z W N 0 c l x 1 M D B G M 2 5 p Y 2 9 z X z I w M j Y w M T A z L 0 F 1 d G 9 S Z W 1 v d m V k Q 2 9 s d W 1 u c z E u e 0 5 v b W J y Z S B k Z W w g Y m F u Y 2 8 s N z F 9 J n F 1 b 3 Q 7 L C Z x d W 9 0 O 1 N l Y 3 R p b 2 4 x L 1 N F Q 0 9 Q X 0 l J X y 1 f Q 2 9 u d H J h d G 9 z X 0 V s Z W N 0 c l x 1 M D B G M 2 5 p Y 2 9 z X z I w M j Y w M T A z L 0 F 1 d G 9 S Z W 1 v d m V k Q 2 9 s d W 1 u c z E u e 1 R p c G 8 g Z G U g Y 3 V l b n R h L D c y f S Z x d W 9 0 O y w m c X V v d D t T Z W N 0 a W 9 u M S 9 T R U N P U F 9 J S V 8 t X 0 N v b n R y Y X R v c 1 9 F b G V j d H J c d T A w R j N u a W N v c 1 8 y M D I 2 M D E w M y 9 B d X R v U m V t b 3 Z l Z E N v b H V t b n M x L n t O X H U w M E Z B b W V y b y B k Z S B j d W V u d G E s N z N 9 J n F 1 b 3 Q 7 L C Z x d W 9 0 O 1 N l Y 3 R p b 2 4 x L 1 N F Q 0 9 Q X 0 l J X y 1 f Q 2 9 u d H J h d G 9 z X 0 V s Z W N 0 c l x 1 M D B G M 2 5 p Y 2 9 z X z I w M j Y w M T A z L 0 F 1 d G 9 S Z W 1 v d m V k Q 2 9 s d W 1 u c z E u e 0 V s I G N v b n R y Y X R v I H B 1 Z W R l I H N l c i B w c m 9 y c m 9 n Y W R v L D c 0 f S Z x d W 9 0 O y w m c X V v d D t T Z W N 0 a W 9 u M S 9 T R U N P U F 9 J S V 8 t X 0 N v b n R y Y X R v c 1 9 F b G V j d H J c d T A w R j N u a W N v c 1 8 y M D I 2 M D E w M y 9 B d X R v U m V t b 3 Z l Z E N v b H V t b n M x L n t G Z W N o Y S B k Z S B u b 3 R p Z m l j Y W N p X H U w M E Y z b i B k Z S B w c m 9 y c m 9 n Y W N p X H U w M E Y z b i w 3 N X 0 m c X V v d D s s J n F 1 b 3 Q 7 U 2 V j d G l v b j E v U 0 V D T 1 B f S U l f L V 9 D b 2 5 0 c m F 0 b 3 N f R W x l Y 3 R y X H U w M E Y z b m l j b 3 N f M j A y N j A x M D M v Q X V 0 b 1 J l b W 9 2 Z W R D b 2 x 1 b W 5 z M S 5 7 T m 9 t Y n J l I G 9 y Z G V u Y W R v c i B k Z W w g Z 2 F z d G 8 s N z Z 9 J n F 1 b 3 Q 7 L C Z x d W 9 0 O 1 N l Y 3 R p b 2 4 x L 1 N F Q 0 9 Q X 0 l J X y 1 f Q 2 9 u d H J h d G 9 z X 0 V s Z W N 0 c l x 1 M D B G M 2 5 p Y 2 9 z X z I w M j Y w M T A z L 0 F 1 d G 9 S Z W 1 v d m V k Q 2 9 s d W 1 u c z E u e 1 R p c G 8 g Z G U g Z G 9 j d W 1 l b n R v I E 9 y Z G V u Y W R v c i B k Z W w g Z 2 F z d G 8 s N z d 9 J n F 1 b 3 Q 7 L C Z x d W 9 0 O 1 N l Y 3 R p b 2 4 x L 1 N F Q 0 9 Q X 0 l J X y 1 f Q 2 9 u d H J h d G 9 z X 0 V s Z W N 0 c l x 1 M D B G M 2 5 p Y 2 9 z X z I w M j Y w M T A z L 0 F 1 d G 9 S Z W 1 v d m V k Q 2 9 s d W 1 u c z E u e 0 5 c d T A w R k F t Z X J v I G R l I G R v Y 3 V t Z W 5 0 b y B P c m R l b m F k b 3 I g Z G V s I G d h c 3 R v L D c 4 f S Z x d W 9 0 O y w m c X V v d D t T Z W N 0 a W 9 u M S 9 T R U N P U F 9 J S V 8 t X 0 N v b n R y Y X R v c 1 9 F b G V j d H J c d T A w R j N u a W N v c 1 8 y M D I 2 M D E w M y 9 B d X R v U m V t b 3 Z l Z E N v b H V t b n M x L n t O b 2 1 i c m U g c 3 V w Z X J 2 a X N v c i w 3 O X 0 m c X V v d D s s J n F 1 b 3 Q 7 U 2 V j d G l v b j E v U 0 V D T 1 B f S U l f L V 9 D b 2 5 0 c m F 0 b 3 N f R W x l Y 3 R y X H U w M E Y z b m l j b 3 N f M j A y N j A x M D M v Q X V 0 b 1 J l b W 9 2 Z W R D b 2 x 1 b W 5 z M S 5 7 V G l w b y B k Z S B k b 2 N 1 b W V u d G 8 g c 3 V w Z X J 2 a X N v c i w 4 M H 0 m c X V v d D s s J n F 1 b 3 Q 7 U 2 V j d G l v b j E v U 0 V D T 1 B f S U l f L V 9 D b 2 5 0 c m F 0 b 3 N f R W x l Y 3 R y X H U w M E Y z b m l j b 3 N f M j A y N j A x M D M v Q X V 0 b 1 J l b W 9 2 Z W R D b 2 x 1 b W 5 z M S 5 7 T l x 1 M D B G Q W 1 l c m 8 g Z G U g Z G 9 j d W 1 l b n R v I H N 1 c G V y d m l z b 3 I s O D F 9 J n F 1 b 3 Q 7 L C Z x d W 9 0 O 1 N l Y 3 R p b 2 4 x L 1 N F Q 0 9 Q X 0 l J X y 1 f Q 2 9 u d H J h d G 9 z X 0 V s Z W N 0 c l x 1 M D B G M 2 5 p Y 2 9 z X z I w M j Y w M T A z L 0 F 1 d G 9 S Z W 1 v d m V k Q 2 9 s d W 1 u c z E u e 0 5 v b W J y Z S B P c m R l b m F k b 3 I g Z G U g U G F n b y w 4 M n 0 m c X V v d D s s J n F 1 b 3 Q 7 U 2 V j d G l v b j E v U 0 V D T 1 B f S U l f L V 9 D b 2 5 0 c m F 0 b 3 N f R W x l Y 3 R y X H U w M E Y z b m l j b 3 N f M j A y N j A x M D M v Q X V 0 b 1 J l b W 9 2 Z W R D b 2 x 1 b W 5 z M S 5 7 V G l w b y B k Z S B k b 2 N 1 b W V u d G 8 g T 3 J k Z W 5 h Z G 9 y I G R l I F B h Z 2 8 s O D N 9 J n F 1 b 3 Q 7 L C Z x d W 9 0 O 1 N l Y 3 R p b 2 4 x L 1 N F Q 0 9 Q X 0 l J X y 1 f Q 2 9 u d H J h d G 9 z X 0 V s Z W N 0 c l x 1 M D B G M 2 5 p Y 2 9 z X z I w M j Y w M T A z L 0 F 1 d G 9 S Z W 1 v d m V k Q 2 9 s d W 1 u c z E u e 0 5 c d T A w R k F t Z X J v I G R l I G R v Y 3 V t Z W 5 0 b y B P c m R l b m F k b 3 I g Z G U g U G F n b y w 4 N H 0 m c X V v d D s s J n F 1 b 3 Q 7 U 2 V j d G l v b j E v U 0 V D T 1 B f S U l f L V 9 D b 2 5 0 c m F 0 b 3 N f R W x l Y 3 R y X H U w M E Y z b m l j b 3 N f M j A y N j A x M D M v Q X V 0 b 1 J l b W 9 2 Z W R D b 2 x 1 b W 5 z M S 5 7 R G 9 j d W 1 l b n R v c y B U a X B v L D g 1 f S Z x d W 9 0 O y w m c X V v d D t T Z W N 0 a W 9 u M S 9 T R U N P U F 9 J S V 8 t X 0 N v b n R y Y X R v c 1 9 F b G V j d H J c d T A w R j N u a W N v c 1 8 y M D I 2 M D E w M y 9 B d X R v U m V t b 3 Z l Z E N v b H V t b n M x L n t E Z X N j c m l w Y 2 l v b i B E b 2 N 1 b W V u d G 9 z I F R p c G 8 s O D Z 9 J n F 1 b 3 Q 7 X S w m c X V v d D t D b 2 x 1 b W 5 D b 3 V u d C Z x d W 9 0 O z o 4 N y w m c X V v d D t L Z X l D b 2 x 1 b W 5 O Y W 1 l c y Z x d W 9 0 O z p b X S w m c X V v d D t D b 2 x 1 b W 5 J Z G V u d G l 0 a W V z J n F 1 b 3 Q 7 O l s m c X V v d D t T Z W N 0 a W 9 u M S 9 T R U N P U F 9 J S V 8 t X 0 N v b n R y Y X R v c 1 9 F b G V j d H J c d T A w R j N u a W N v c 1 8 y M D I 2 M D E w M y 9 B d X R v U m V t b 3 Z l Z E N v b H V t b n M x L n t O b 2 1 i c m U g R W 5 0 a W R h Z C w w f S Z x d W 9 0 O y w m c X V v d D t T Z W N 0 a W 9 u M S 9 T R U N P U F 9 J S V 8 t X 0 N v b n R y Y X R v c 1 9 F b G V j d H J c d T A w R j N u a W N v c 1 8 y M D I 2 M D E w M y 9 B d X R v U m V t b 3 Z l Z E N v b H V t b n M x L n t O a X Q g R W 5 0 a W R h Z C w x f S Z x d W 9 0 O y w m c X V v d D t T Z W N 0 a W 9 u M S 9 T R U N P U F 9 J S V 8 t X 0 N v b n R y Y X R v c 1 9 F b G V j d H J c d T A w R j N u a W N v c 1 8 y M D I 2 M D E w M y 9 B d X R v U m V t b 3 Z l Z E N v b H V t b n M x L n t E Z X B h c n R h b W V u d G 8 s M n 0 m c X V v d D s s J n F 1 b 3 Q 7 U 2 V j d G l v b j E v U 0 V D T 1 B f S U l f L V 9 D b 2 5 0 c m F 0 b 3 N f R W x l Y 3 R y X H U w M E Y z b m l j b 3 N f M j A y N j A x M D M v Q X V 0 b 1 J l b W 9 2 Z W R D b 2 x 1 b W 5 z M S 5 7 Q 2 l 1 Z G F k L D N 9 J n F 1 b 3 Q 7 L C Z x d W 9 0 O 1 N l Y 3 R p b 2 4 x L 1 N F Q 0 9 Q X 0 l J X y 1 f Q 2 9 u d H J h d G 9 z X 0 V s Z W N 0 c l x 1 M D B G M 2 5 p Y 2 9 z X z I w M j Y w M T A z L 0 F 1 d G 9 S Z W 1 v d m V k Q 2 9 s d W 1 u c z E u e 0 x v Y 2 F s a X p h Y 2 l c d T A w R j N u L D R 9 J n F 1 b 3 Q 7 L C Z x d W 9 0 O 1 N l Y 3 R p b 2 4 x L 1 N F Q 0 9 Q X 0 l J X y 1 f Q 2 9 u d H J h d G 9 z X 0 V s Z W N 0 c l x 1 M D B G M 2 5 p Y 2 9 z X z I w M j Y w M T A z L 0 F 1 d G 9 S Z W 1 v d m V k Q 2 9 s d W 1 u c z E u e 0 9 y Z G V u L D V 9 J n F 1 b 3 Q 7 L C Z x d W 9 0 O 1 N l Y 3 R p b 2 4 x L 1 N F Q 0 9 Q X 0 l J X y 1 f Q 2 9 u d H J h d G 9 z X 0 V s Z W N 0 c l x 1 M D B G M 2 5 p Y 2 9 z X z I w M j Y w M T A z L 0 F 1 d G 9 S Z W 1 v d m V k Q 2 9 s d W 1 u c z E u e 1 N l Y 3 R v c i w 2 f S Z x d W 9 0 O y w m c X V v d D t T Z W N 0 a W 9 u M S 9 T R U N P U F 9 J S V 8 t X 0 N v b n R y Y X R v c 1 9 F b G V j d H J c d T A w R j N u a W N v c 1 8 y M D I 2 M D E w M y 9 B d X R v U m V t b 3 Z l Z E N v b H V t b n M x L n t S Y W 1 h L D d 9 J n F 1 b 3 Q 7 L C Z x d W 9 0 O 1 N l Y 3 R p b 2 4 x L 1 N F Q 0 9 Q X 0 l J X y 1 f Q 2 9 u d H J h d G 9 z X 0 V s Z W N 0 c l x 1 M D B G M 2 5 p Y 2 9 z X z I w M j Y w M T A z L 0 F 1 d G 9 S Z W 1 v d m V k Q 2 9 s d W 1 u c z E u e 0 V u d G l k Y W Q g Q 2 V u d H J h b G l 6 Y W R h L D h 9 J n F 1 b 3 Q 7 L C Z x d W 9 0 O 1 N l Y 3 R p b 2 4 x L 1 N F Q 0 9 Q X 0 l J X y 1 f Q 2 9 u d H J h d G 9 z X 0 V s Z W N 0 c l x 1 M D B G M 2 5 p Y 2 9 z X z I w M j Y w M T A z L 0 F 1 d G 9 S Z W 1 v d m V k Q 2 9 s d W 1 u c z E u e 1 B y b 2 N l c 2 8 g Z G U g Q 2 9 t c H J h L D l 9 J n F 1 b 3 Q 7 L C Z x d W 9 0 O 1 N l Y 3 R p b 2 4 x L 1 N F Q 0 9 Q X 0 l J X y 1 f Q 2 9 u d H J h d G 9 z X 0 V s Z W N 0 c l x 1 M D B G M 2 5 p Y 2 9 z X z I w M j Y w M T A z L 0 F 1 d G 9 S Z W 1 v d m V k Q 2 9 s d W 1 u c z E u e 0 l E I E N v b n R y Y X R v L D E w f S Z x d W 9 0 O y w m c X V v d D t T Z W N 0 a W 9 u M S 9 T R U N P U F 9 J S V 8 t X 0 N v b n R y Y X R v c 1 9 F b G V j d H J c d T A w R j N u a W N v c 1 8 y M D I 2 M D E w M y 9 B d X R v U m V t b 3 Z l Z E N v b H V t b n M x L n t S Z W Z l c m V u Y 2 l h I G R l b C B D b 2 5 0 c m F 0 b y w x M X 0 m c X V v d D s s J n F 1 b 3 Q 7 U 2 V j d G l v b j E v U 0 V D T 1 B f S U l f L V 9 D b 2 5 0 c m F 0 b 3 N f R W x l Y 3 R y X H U w M E Y z b m l j b 3 N f M j A y N j A x M D M v Q X V 0 b 1 J l b W 9 2 Z W R D b 2 x 1 b W 5 z M S 5 7 R X N 0 Y W R v I E N v b n R y Y X R v L D E y f S Z x d W 9 0 O y w m c X V v d D t T Z W N 0 a W 9 u M S 9 T R U N P U F 9 J S V 8 t X 0 N v b n R y Y X R v c 1 9 F b G V j d H J c d T A w R j N u a W N v c 1 8 y M D I 2 M D E w M y 9 B d X R v U m V t b 3 Z l Z E N v b H V t b n M x L n t D b 2 R p Z 2 8 g Z G U g Q 2 F 0 Z W d v c m l h I F B y a W 5 j a X B h b C w x M 3 0 m c X V v d D s s J n F 1 b 3 Q 7 U 2 V j d G l v b j E v U 0 V D T 1 B f S U l f L V 9 D b 2 5 0 c m F 0 b 3 N f R W x l Y 3 R y X H U w M E Y z b m l j b 3 N f M j A y N j A x M D M v Q X V 0 b 1 J l b W 9 2 Z W R D b 2 x 1 b W 5 z M S 5 7 R G V z Y 3 J p c G N p b 2 4 g Z G V s I F B y b 2 N l c 2 8 s M T R 9 J n F 1 b 3 Q 7 L C Z x d W 9 0 O 1 N l Y 3 R p b 2 4 x L 1 N F Q 0 9 Q X 0 l J X y 1 f Q 2 9 u d H J h d G 9 z X 0 V s Z W N 0 c l x 1 M D B G M 2 5 p Y 2 9 z X z I w M j Y w M T A z L 0 F 1 d G 9 S Z W 1 v d m V k Q 2 9 s d W 1 u c z E u e 1 R p c G 8 g Z G U g Q 2 9 u d H J h d G 8 s M T V 9 J n F 1 b 3 Q 7 L C Z x d W 9 0 O 1 N l Y 3 R p b 2 4 x L 1 N F Q 0 9 Q X 0 l J X y 1 f Q 2 9 u d H J h d G 9 z X 0 V s Z W N 0 c l x 1 M D B G M 2 5 p Y 2 9 z X z I w M j Y w M T A z L 0 F 1 d G 9 S Z W 1 v d m V k Q 2 9 s d W 1 u c z E u e 0 1 v Z G F s a W R h Z C B k Z S B D b 2 5 0 c m F 0 Y W N p b 2 4 s M T Z 9 J n F 1 b 3 Q 7 L C Z x d W 9 0 O 1 N l Y 3 R p b 2 4 x L 1 N F Q 0 9 Q X 0 l J X y 1 f Q 2 9 u d H J h d G 9 z X 0 V s Z W N 0 c l x 1 M D B G M 2 5 p Y 2 9 z X z I w M j Y w M T A z L 0 F 1 d G 9 S Z W 1 v d m V k Q 2 9 s d W 1 u c z E u e 0 p 1 c 3 R p Z m l j Y W N p b 2 4 g T W 9 k Y W x p Z G F k I G R l I E N v b n R y Y X R h Y 2 l v b i w x N 3 0 m c X V v d D s s J n F 1 b 3 Q 7 U 2 V j d G l v b j E v U 0 V D T 1 B f S U l f L V 9 D b 2 5 0 c m F 0 b 3 N f R W x l Y 3 R y X H U w M E Y z b m l j b 3 N f M j A y N j A x M D M v Q X V 0 b 1 J l b W 9 2 Z W R D b 2 x 1 b W 5 z M S 5 7 R m V j a G E g Z G U g R m l y b W E s M T h 9 J n F 1 b 3 Q 7 L C Z x d W 9 0 O 1 N l Y 3 R p b 2 4 x L 1 N F Q 0 9 Q X 0 l J X y 1 f Q 2 9 u d H J h d G 9 z X 0 V s Z W N 0 c l x 1 M D B G M 2 5 p Y 2 9 z X z I w M j Y w M T A z L 0 F 1 d G 9 S Z W 1 v d m V k Q 2 9 s d W 1 u c z E u e 0 Z l Y 2 h h I G R l I E l u a W N p b y B k Z W w g Q 2 9 u d H J h d G 8 s M T l 9 J n F 1 b 3 Q 7 L C Z x d W 9 0 O 1 N l Y 3 R p b 2 4 x L 1 N F Q 0 9 Q X 0 l J X y 1 f Q 2 9 u d H J h d G 9 z X 0 V s Z W N 0 c l x 1 M D B G M 2 5 p Y 2 9 z X z I w M j Y w M T A z L 0 F 1 d G 9 S Z W 1 v d m V k Q 2 9 s d W 1 u c z E u e 0 Z l Y 2 h h I G R l I E Z p b i B k Z W w g Q 2 9 u d H J h d G 8 s M j B 9 J n F 1 b 3 Q 7 L C Z x d W 9 0 O 1 N l Y 3 R p b 2 4 x L 1 N F Q 0 9 Q X 0 l J X y 1 f Q 2 9 u d H J h d G 9 z X 0 V s Z W N 0 c l x 1 M D B G M 2 5 p Y 2 9 z X z I w M j Y w M T A z L 0 F 1 d G 9 S Z W 1 v d m V k Q 2 9 s d W 1 u c z E u e 0 N v b m R p Y 2 l v b m V z I G R l I E V u d H J l Z 2 E s M j F 9 J n F 1 b 3 Q 7 L C Z x d W 9 0 O 1 N l Y 3 R p b 2 4 x L 1 N F Q 0 9 Q X 0 l J X y 1 f Q 2 9 u d H J h d G 9 z X 0 V s Z W N 0 c l x 1 M D B G M 2 5 p Y 2 9 z X z I w M j Y w M T A z L 0 F 1 d G 9 S Z W 1 v d m V k Q 2 9 s d W 1 u c z E u e 1 R p c G 9 E b 2 N Q c m 9 2 Z W V k b 3 I s M j J 9 J n F 1 b 3 Q 7 L C Z x d W 9 0 O 1 N l Y 3 R p b 2 4 x L 1 N F Q 0 9 Q X 0 l J X y 1 f Q 2 9 u d H J h d G 9 z X 0 V s Z W N 0 c l x 1 M D B G M 2 5 p Y 2 9 z X z I w M j Y w M T A z L 0 F 1 d G 9 S Z W 1 v d m V k Q 2 9 s d W 1 u c z E u e 0 R v Y 3 V t Z W 5 0 b y B Q c m 9 2 Z W V k b 3 I s M j N 9 J n F 1 b 3 Q 7 L C Z x d W 9 0 O 1 N l Y 3 R p b 2 4 x L 1 N F Q 0 9 Q X 0 l J X y 1 f Q 2 9 u d H J h d G 9 z X 0 V s Z W N 0 c l x 1 M D B G M 2 5 p Y 2 9 z X z I w M j Y w M T A z L 0 F 1 d G 9 S Z W 1 v d m V k Q 2 9 s d W 1 u c z E u e 1 B y b 3 Z l Z W R v c i B B Z G p 1 Z G l j Y W R v L D I 0 f S Z x d W 9 0 O y w m c X V v d D t T Z W N 0 a W 9 u M S 9 T R U N P U F 9 J S V 8 t X 0 N v b n R y Y X R v c 1 9 F b G V j d H J c d T A w R j N u a W N v c 1 8 y M D I 2 M D E w M y 9 B d X R v U m V t b 3 Z l Z E N v b H V t b n M x L n t F c y B H c n V w b y w y N X 0 m c X V v d D s s J n F 1 b 3 Q 7 U 2 V j d G l v b j E v U 0 V D T 1 B f S U l f L V 9 D b 2 5 0 c m F 0 b 3 N f R W x l Y 3 R y X H U w M E Y z b m l j b 3 N f M j A y N j A x M D M v Q X V 0 b 1 J l b W 9 2 Z W R D b 2 x 1 b W 5 z M S 5 7 R X M g U H l t Z S w y N n 0 m c X V v d D s s J n F 1 b 3 Q 7 U 2 V j d G l v b j E v U 0 V D T 1 B f S U l f L V 9 D b 2 5 0 c m F 0 b 3 N f R W x l Y 3 R y X H U w M E Y z b m l j b 3 N f M j A y N j A x M D M v Q X V 0 b 1 J l b W 9 2 Z W R D b 2 x 1 b W 5 z M S 5 7 S G F i a W x p d G E g U G F n b y B B Z G V s Y W 5 0 Y W R v L D I 3 f S Z x d W 9 0 O y w m c X V v d D t T Z W N 0 a W 9 u M S 9 T R U N P U F 9 J S V 8 t X 0 N v b n R y Y X R v c 1 9 F b G V j d H J c d T A w R j N u a W N v c 1 8 y M D I 2 M D E w M y 9 B d X R v U m V t b 3 Z l Z E N v b H V t b n M x L n t M a X F 1 a W R h Y 2 l c d T A w R j N u L D I 4 f S Z x d W 9 0 O y w m c X V v d D t T Z W N 0 a W 9 u M S 9 T R U N P U F 9 J S V 8 t X 0 N v b n R y Y X R v c 1 9 F b G V j d H J c d T A w R j N u a W N v c 1 8 y M D I 2 M D E w M y 9 B d X R v U m V t b 3 Z l Z E N v b H V t b n M x L n t P Y m x p Z 2 F j a V x 1 M D B G M 2 4 g Q W 1 i a W V u d G F s L D I 5 f S Z x d W 9 0 O y w m c X V v d D t T Z W N 0 a W 9 u M S 9 T R U N P U F 9 J S V 8 t X 0 N v b n R y Y X R v c 1 9 F b G V j d H J c d T A w R j N u a W N v c 1 8 y M D I 2 M D E w M y 9 B d X R v U m V t b 3 Z l Z E N v b H V t b n M x L n t P Y m x p Z 2 F j a W 9 u Z X M g U G 9 z d G N v b n N 1 b W 8 s M z B 9 J n F 1 b 3 Q 7 L C Z x d W 9 0 O 1 N l Y 3 R p b 2 4 x L 1 N F Q 0 9 Q X 0 l J X y 1 f Q 2 9 u d H J h d G 9 z X 0 V s Z W N 0 c l x 1 M D B G M 2 5 p Y 2 9 z X z I w M j Y w M T A z L 0 F 1 d G 9 S Z W 1 v d m V k Q 2 9 s d W 1 u c z E u e 1 J l d m V y c 2 l v b i w z M X 0 m c X V v d D s s J n F 1 b 3 Q 7 U 2 V j d G l v b j E v U 0 V D T 1 B f S U l f L V 9 D b 2 5 0 c m F 0 b 3 N f R W x l Y 3 R y X H U w M E Y z b m l j b 3 N f M j A y N j A x M D M v Q X V 0 b 1 J l b W 9 2 Z W R D b 2 x 1 b W 5 z M S 5 7 T 3 J p Z 2 V u I G R l I G x v c y B S Z W N 1 c n N v c y w z M n 0 m c X V v d D s s J n F 1 b 3 Q 7 U 2 V j d G l v b j E v U 0 V D T 1 B f S U l f L V 9 D b 2 5 0 c m F 0 b 3 N f R W x l Y 3 R y X H U w M E Y z b m l j b 3 N f M j A y N j A x M D M v Q X V 0 b 1 J l b W 9 2 Z W R D b 2 x 1 b W 5 z M S 5 7 R G V z d G l u b y B H Y X N 0 b y w z M 3 0 m c X V v d D s s J n F 1 b 3 Q 7 U 2 V j d G l v b j E v U 0 V D T 1 B f S U l f L V 9 D b 2 5 0 c m F 0 b 3 N f R W x l Y 3 R y X H U w M E Y z b m l j b 3 N f M j A y N j A x M D M v Q X V 0 b 1 J l b W 9 2 Z W R D b 2 x 1 b W 5 z M S 5 7 V m F s b 3 I g Z G V s I E N v b n R y Y X R v L D M 0 f S Z x d W 9 0 O y w m c X V v d D t T Z W N 0 a W 9 u M S 9 T R U N P U F 9 J S V 8 t X 0 N v b n R y Y X R v c 1 9 F b G V j d H J c d T A w R j N u a W N v c 1 8 y M D I 2 M D E w M y 9 B d X R v U m V t b 3 Z l Z E N v b H V t b n M x L n t W Y W x v c i B k Z S B w Y W d v I G F k Z W x h b n R h Z G 8 s M z V 9 J n F 1 b 3 Q 7 L C Z x d W 9 0 O 1 N l Y 3 R p b 2 4 x L 1 N F Q 0 9 Q X 0 l J X y 1 f Q 2 9 u d H J h d G 9 z X 0 V s Z W N 0 c l x 1 M D B G M 2 5 p Y 2 9 z X z I w M j Y w M T A z L 0 F 1 d G 9 S Z W 1 v d m V k Q 2 9 s d W 1 u c z E u e 1 Z h b G 9 y I E Z h Y 3 R 1 c m F k b y w z N n 0 m c X V v d D s s J n F 1 b 3 Q 7 U 2 V j d G l v b j E v U 0 V D T 1 B f S U l f L V 9 D b 2 5 0 c m F 0 b 3 N f R W x l Y 3 R y X H U w M E Y z b m l j b 3 N f M j A y N j A x M D M v Q X V 0 b 1 J l b W 9 2 Z W R D b 2 x 1 b W 5 z M S 5 7 V m F s b 3 I g U G V u Z G l l b n R l I G R l I F B h Z 2 8 s M z d 9 J n F 1 b 3 Q 7 L C Z x d W 9 0 O 1 N l Y 3 R p b 2 4 x L 1 N F Q 0 9 Q X 0 l J X y 1 f Q 2 9 u d H J h d G 9 z X 0 V s Z W N 0 c l x 1 M D B G M 2 5 p Y 2 9 z X z I w M j Y w M T A z L 0 F 1 d G 9 S Z W 1 v d m V k Q 2 9 s d W 1 u c z E u e 1 Z h b G 9 y I F B h Z 2 F k b y w z O H 0 m c X V v d D s s J n F 1 b 3 Q 7 U 2 V j d G l v b j E v U 0 V D T 1 B f S U l f L V 9 D b 2 5 0 c m F 0 b 3 N f R W x l Y 3 R y X H U w M E Y z b m l j b 3 N f M j A y N j A x M D M v Q X V 0 b 1 J l b W 9 2 Z W R D b 2 x 1 b W 5 z M S 5 7 V m F s b 3 I g Q W 1 v c n R p e m F k b y w z O X 0 m c X V v d D s s J n F 1 b 3 Q 7 U 2 V j d G l v b j E v U 0 V D T 1 B f S U l f L V 9 D b 2 5 0 c m F 0 b 3 N f R W x l Y 3 R y X H U w M E Y z b m l j b 3 N f M j A y N j A x M D M v Q X V 0 b 1 J l b W 9 2 Z W R D b 2 x 1 b W 5 z M S 5 7 V m F s b 3 I g U G V u Z G l l b n R l I G R l I E F t b 3 J 0 a X p h Y 2 l v b i w 0 M H 0 m c X V v d D s s J n F 1 b 3 Q 7 U 2 V j d G l v b j E v U 0 V D T 1 B f S U l f L V 9 D b 2 5 0 c m F 0 b 3 N f R W x l Y 3 R y X H U w M E Y z b m l j b 3 N f M j A y N j A x M D M v Q X V 0 b 1 J l b W 9 2 Z W R D b 2 x 1 b W 5 z M S 5 7 V m F s b 3 I g U G V u Z G l l b n R l I G R l I E V q Z W N 1 Y 2 l v b i w 0 M X 0 m c X V v d D s s J n F 1 b 3 Q 7 U 2 V j d G l v b j E v U 0 V D T 1 B f S U l f L V 9 D b 2 5 0 c m F 0 b 3 N f R W x l Y 3 R y X H U w M E Y z b m l j b 3 N f M j A y N j A x M D M v Q X V 0 b 1 J l b W 9 2 Z W R D b 2 x 1 b W 5 z M S 5 7 R X N 0 Y W R v I E J Q S U 4 s N D J 9 J n F 1 b 3 Q 7 L C Z x d W 9 0 O 1 N l Y 3 R p b 2 4 x L 1 N F Q 0 9 Q X 0 l J X y 1 f Q 2 9 u d H J h d G 9 z X 0 V s Z W N 0 c l x 1 M D B G M 2 5 p Y 2 9 z X z I w M j Y w M T A z L 0 F 1 d G 9 S Z W 1 v d m V k Q 2 9 s d W 1 u c z E u e 0 N c d T A w R j N k a W d v I E J Q S U 4 s N D N 9 J n F 1 b 3 Q 7 L C Z x d W 9 0 O 1 N l Y 3 R p b 2 4 x L 1 N F Q 0 9 Q X 0 l J X y 1 f Q 2 9 u d H J h d G 9 z X 0 V s Z W N 0 c l x 1 M D B G M 2 5 p Y 2 9 z X z I w M j Y w M T A z L 0 F 1 d G 9 S Z W 1 v d m V k Q 2 9 s d W 1 u c z E u e 0 F u b m 8 g Q l B J T i w 0 N H 0 m c X V v d D s s J n F 1 b 3 Q 7 U 2 V j d G l v b j E v U 0 V D T 1 B f S U l f L V 9 D b 2 5 0 c m F 0 b 3 N f R W x l Y 3 R y X H U w M E Y z b m l j b 3 N f M j A y N j A x M D M v Q X V 0 b 1 J l b W 9 2 Z W R D b 2 x 1 b W 5 z M S 5 7 U 2 F s Z G 8 g Q 0 R Q L D Q 1 f S Z x d W 9 0 O y w m c X V v d D t T Z W N 0 a W 9 u M S 9 T R U N P U F 9 J S V 8 t X 0 N v b n R y Y X R v c 1 9 F b G V j d H J c d T A w R j N u a W N v c 1 8 y M D I 2 M D E w M y 9 B d X R v U m V t b 3 Z l Z E N v b H V t b n M x L n t T Y W x k b y B W a W d l b m N p Y S w 0 N n 0 m c X V v d D s s J n F 1 b 3 Q 7 U 2 V j d G l v b j E v U 0 V D T 1 B f S U l f L V 9 D b 2 5 0 c m F 0 b 3 N f R W x l Y 3 R y X H U w M E Y z b m l j b 3 N f M j A y N j A x M D M v Q X V 0 b 1 J l b W 9 2 Z W R D b 2 x 1 b W 5 z M S 5 7 R X N Q b 3 N 0 Q 2 9 u Z m x p Y 3 R v L D Q 3 f S Z x d W 9 0 O y w m c X V v d D t T Z W N 0 a W 9 u M S 9 T R U N P U F 9 J S V 8 t X 0 N v b n R y Y X R v c 1 9 F b G V j d H J c d T A w R j N u a W N v c 1 8 y M D I 2 M D E w M y 9 B d X R v U m V t b 3 Z l Z E N v b H V t b n M x L n t E a W F z I G F k a W N p b 2 5 h Z G 9 z L D Q 4 f S Z x d W 9 0 O y w m c X V v d D t T Z W N 0 a W 9 u M S 9 T R U N P U F 9 J S V 8 t X 0 N v b n R y Y X R v c 1 9 F b G V j d H J c d T A w R j N u a W N v c 1 8 y M D I 2 M D E w M y 9 B d X R v U m V t b 3 Z l Z E N v b H V t b n M x L n t Q d W 5 0 b 3 M g Z G V s I E F j d W V y Z G 8 s N D l 9 J n F 1 b 3 Q 7 L C Z x d W 9 0 O 1 N l Y 3 R p b 2 4 x L 1 N F Q 0 9 Q X 0 l J X y 1 f Q 2 9 u d H J h d G 9 z X 0 V s Z W N 0 c l x 1 M D B G M 2 5 p Y 2 9 z X z I w M j Y w M T A z L 0 F 1 d G 9 S Z W 1 v d m V k Q 2 9 s d W 1 u c z E u e 1 B p b G F y Z X M g Z G V s I E F j d W V y Z G 8 s N T B 9 J n F 1 b 3 Q 7 L C Z x d W 9 0 O 1 N l Y 3 R p b 2 4 x L 1 N F Q 0 9 Q X 0 l J X y 1 f Q 2 9 u d H J h d G 9 z X 0 V s Z W N 0 c l x 1 M D B G M 2 5 p Y 2 9 z X z I w M j Y w M T A z L 0 F 1 d G 9 S Z W 1 v d m V k Q 2 9 s d W 1 u c z E u e 1 V S T F B y b 2 N l c 2 8 s N T F 9 J n F 1 b 3 Q 7 L C Z x d W 9 0 O 1 N l Y 3 R p b 2 4 x L 1 N F Q 0 9 Q X 0 l J X y 1 f Q 2 9 u d H J h d G 9 z X 0 V s Z W N 0 c l x 1 M D B G M 2 5 p Y 2 9 z X z I w M j Y w M T A z L 0 F 1 d G 9 S Z W 1 v d m V k Q 2 9 s d W 1 u c z E u e 0 5 v b W J y Z S B S Z X B y Z X N l b n R h b n R l I E x l Z 2 F s L D U y f S Z x d W 9 0 O y w m c X V v d D t T Z W N 0 a W 9 u M S 9 T R U N P U F 9 J S V 8 t X 0 N v b n R y Y X R v c 1 9 F b G V j d H J c d T A w R j N u a W N v c 1 8 y M D I 2 M D E w M y 9 B d X R v U m V t b 3 Z l Z E N v b H V t b n M x L n t O Y W N p b 2 5 h b G l k Y W Q g U m V w c m V z Z W 5 0 Y W 5 0 Z S B M Z W d h b C w 1 M 3 0 m c X V v d D s s J n F 1 b 3 Q 7 U 2 V j d G l v b j E v U 0 V D T 1 B f S U l f L V 9 D b 2 5 0 c m F 0 b 3 N f R W x l Y 3 R y X H U w M E Y z b m l j b 3 N f M j A y N j A x M D M v Q X V 0 b 1 J l b W 9 2 Z W R D b 2 x 1 b W 5 z M S 5 7 R G 9 t a W N p b G l v I F J l c H J l c 2 V u d G F u d G U g T G V n Y W w s N T R 9 J n F 1 b 3 Q 7 L C Z x d W 9 0 O 1 N l Y 3 R p b 2 4 x L 1 N F Q 0 9 Q X 0 l J X y 1 f Q 2 9 u d H J h d G 9 z X 0 V s Z W N 0 c l x 1 M D B G M 2 5 p Y 2 9 z X z I w M j Y w M T A z L 0 F 1 d G 9 S Z W 1 v d m V k Q 2 9 s d W 1 u c z E u e 1 R p c G 8 g Z G U g S W R l b n R p Z m l j Y W N p X H U w M E Y z b i B S Z X B y Z X N l b n R h b n R l I E x l Z 2 F s L D U 1 f S Z x d W 9 0 O y w m c X V v d D t T Z W N 0 a W 9 u M S 9 T R U N P U F 9 J S V 8 t X 0 N v b n R y Y X R v c 1 9 F b G V j d H J c d T A w R j N u a W N v c 1 8 y M D I 2 M D E w M y 9 B d X R v U m V t b 3 Z l Z E N v b H V t b n M x L n t J Z G V u d G l m a W N h Y 2 l c d T A w R j N u I F J l c H J l c 2 V u d G F u d G U g T G V n Y W w s N T Z 9 J n F 1 b 3 Q 7 L C Z x d W 9 0 O 1 N l Y 3 R p b 2 4 x L 1 N F Q 0 9 Q X 0 l J X y 1 f Q 2 9 u d H J h d G 9 z X 0 V s Z W N 0 c l x 1 M D B G M 2 5 p Y 2 9 z X z I w M j Y w M T A z L 0 F 1 d G 9 S Z W 1 v d m V k Q 2 9 s d W 1 u c z E u e 0 d c d T A w R T l u Z X J v I F J l c H J l c 2 V u d G F u d G U g T G V n Y W w s N T d 9 J n F 1 b 3 Q 7 L C Z x d W 9 0 O 1 N l Y 3 R p b 2 4 x L 1 N F Q 0 9 Q X 0 l J X y 1 f Q 2 9 u d H J h d G 9 z X 0 V s Z W N 0 c l x 1 M D B G M 2 5 p Y 2 9 z X z I w M j Y w M T A z L 0 F 1 d G 9 S Z W 1 v d m V k Q 2 9 s d W 1 u c z E u e 1 B y Z X N 1 c H V l c 3 R v I E d l b m V y Y W w g Z G U g b G E g T m F j a W 9 u I F x 1 M j A x M y B Q R 0 4 s N T h 9 J n F 1 b 3 Q 7 L C Z x d W 9 0 O 1 N l Y 3 R p b 2 4 x L 1 N F Q 0 9 Q X 0 l J X y 1 f Q 2 9 u d H J h d G 9 z X 0 V s Z W N 0 c l x 1 M D B G M 2 5 p Y 2 9 z X z I w M j Y w M T A z L 0 F 1 d G 9 S Z W 1 v d m V k Q 2 9 s d W 1 u c z E u e 1 N p c 3 R l b W E g R 2 V u Z X J h b C B k Z S B Q Y X J 0 a W N p c G F j a W 9 u Z X M s N T l 9 J n F 1 b 3 Q 7 L C Z x d W 9 0 O 1 N l Y 3 R p b 2 4 x L 1 N F Q 0 9 Q X 0 l J X y 1 f Q 2 9 u d H J h d G 9 z X 0 V s Z W N 0 c l x 1 M D B G M 2 5 p Y 2 9 z X z I w M j Y w M T A z L 0 F 1 d G 9 S Z W 1 v d m V k Q 2 9 s d W 1 u c z E u e 1 N p c 3 R l b W E g R 2 V u Z X J h b C B k Z S B S Z W d h b F x 1 M D B F R G F z L D Y w f S Z x d W 9 0 O y w m c X V v d D t T Z W N 0 a W 9 u M S 9 T R U N P U F 9 J S V 8 t X 0 N v b n R y Y X R v c 1 9 F b G V j d H J c d T A w R j N u a W N v c 1 8 y M D I 2 M D E w M y 9 B d X R v U m V t b 3 Z l Z E N v b H V t b n M x L n t S Z W N 1 c n N v c y B Q c m 9 w a W 9 z I C h B b G N h b G R c d T A w R U R h c y w g R 2 9 i Z X J u Y W N p b 2 5 l c y B 5 I F J l c 2 d 1 Y X J k b 3 M g S W 5 k X H U w M E V E Z 2 V u Y X M p L D Y x f S Z x d W 9 0 O y w m c X V v d D t T Z W N 0 a W 9 u M S 9 T R U N P U F 9 J S V 8 t X 0 N v b n R y Y X R v c 1 9 F b G V j d H J c d T A w R j N u a W N v c 1 8 y M D I 2 M D E w M y 9 B d X R v U m V t b 3 Z l Z E N v b H V t b n M x L n t S Z W N 1 c n N v c y B k Z S B D c m V k a X R v L D Y y f S Z x d W 9 0 O y w m c X V v d D t T Z W N 0 a W 9 u M S 9 T R U N P U F 9 J S V 8 t X 0 N v b n R y Y X R v c 1 9 F b G V j d H J c d T A w R j N u a W N v c 1 8 y M D I 2 M D E w M y 9 B d X R v U m V t b 3 Z l Z E N v b H V t b n M x L n t S Z W N 1 c n N v c y B Q c m 9 w a W 9 z L D Y z f S Z x d W 9 0 O y w m c X V v d D t T Z W N 0 a W 9 u M S 9 T R U N P U F 9 J S V 8 t X 0 N v b n R y Y X R v c 1 9 F b G V j d H J c d T A w R j N u a W N v c 1 8 y M D I 2 M D E w M y 9 B d X R v U m V t b 3 Z l Z E N v b H V t b n M x L n t V b H R p b W E g Q W N 0 d W F s a X p h Y 2 l v b i w 2 N H 0 m c X V v d D s s J n F 1 b 3 Q 7 U 2 V j d G l v b j E v U 0 V D T 1 B f S U l f L V 9 D b 2 5 0 c m F 0 b 3 N f R W x l Y 3 R y X H U w M E Y z b m l j b 3 N f M j A y N j A x M D M v Q X V 0 b 1 J l b W 9 2 Z W R D b 2 x 1 b W 5 z M S 5 7 Q 2 9 k a W d v I E V u d G l k Y W Q s N j V 9 J n F 1 b 3 Q 7 L C Z x d W 9 0 O 1 N l Y 3 R p b 2 4 x L 1 N F Q 0 9 Q X 0 l J X y 1 f Q 2 9 u d H J h d G 9 z X 0 V s Z W N 0 c l x 1 M D B G M 2 5 p Y 2 9 z X z I w M j Y w M T A z L 0 F 1 d G 9 S Z W 1 v d m V k Q 2 9 s d W 1 u c z E u e 0 N v Z G l n b y B Q c m 9 2 Z W V k b 3 I s N j Z 9 J n F 1 b 3 Q 7 L C Z x d W 9 0 O 1 N l Y 3 R p b 2 4 x L 1 N F Q 0 9 Q X 0 l J X y 1 f Q 2 9 u d H J h d G 9 z X 0 V s Z W N 0 c l x 1 M D B G M 2 5 p Y 2 9 z X z I w M j Y w M T A z L 0 F 1 d G 9 S Z W 1 v d m V k Q 2 9 s d W 1 u c z E u e 0 Z l Y 2 h h I E l u a W N p b y B M a X F 1 a W R h Y 2 l v b i w 2 N 3 0 m c X V v d D s s J n F 1 b 3 Q 7 U 2 V j d G l v b j E v U 0 V D T 1 B f S U l f L V 9 D b 2 5 0 c m F 0 b 3 N f R W x l Y 3 R y X H U w M E Y z b m l j b 3 N f M j A y N j A x M D M v Q X V 0 b 1 J l b W 9 2 Z W R D b 2 x 1 b W 5 z M S 5 7 R m V j a G E g R m l u I E x p c X V p Z G F j a W 9 u L D Y 4 f S Z x d W 9 0 O y w m c X V v d D t T Z W N 0 a W 9 u M S 9 T R U N P U F 9 J S V 8 t X 0 N v b n R y Y X R v c 1 9 F b G V j d H J c d T A w R j N u a W N v c 1 8 y M D I 2 M D E w M y 9 B d X R v U m V t b 3 Z l Z E N v b H V t b n M x L n t P Y m p l d G 8 g Z G V s I E N v b n R y Y X R v L D Y 5 f S Z x d W 9 0 O y w m c X V v d D t T Z W N 0 a W 9 u M S 9 T R U N P U F 9 J S V 8 t X 0 N v b n R y Y X R v c 1 9 F b G V j d H J c d T A w R j N u a W N v c 1 8 y M D I 2 M D E w M y 9 B d X R v U m V t b 3 Z l Z E N v b H V t b n M x L n t E d X J h Y 2 l c d T A w R j N u I G R l b C B j b 2 5 0 c m F 0 b y w 3 M H 0 m c X V v d D s s J n F 1 b 3 Q 7 U 2 V j d G l v b j E v U 0 V D T 1 B f S U l f L V 9 D b 2 5 0 c m F 0 b 3 N f R W x l Y 3 R y X H U w M E Y z b m l j b 3 N f M j A y N j A x M D M v Q X V 0 b 1 J l b W 9 2 Z W R D b 2 x 1 b W 5 z M S 5 7 T m 9 t Y n J l I G R l b C B i Y W 5 j b y w 3 M X 0 m c X V v d D s s J n F 1 b 3 Q 7 U 2 V j d G l v b j E v U 0 V D T 1 B f S U l f L V 9 D b 2 5 0 c m F 0 b 3 N f R W x l Y 3 R y X H U w M E Y z b m l j b 3 N f M j A y N j A x M D M v Q X V 0 b 1 J l b W 9 2 Z W R D b 2 x 1 b W 5 z M S 5 7 V G l w b y B k Z S B j d W V u d G E s N z J 9 J n F 1 b 3 Q 7 L C Z x d W 9 0 O 1 N l Y 3 R p b 2 4 x L 1 N F Q 0 9 Q X 0 l J X y 1 f Q 2 9 u d H J h d G 9 z X 0 V s Z W N 0 c l x 1 M D B G M 2 5 p Y 2 9 z X z I w M j Y w M T A z L 0 F 1 d G 9 S Z W 1 v d m V k Q 2 9 s d W 1 u c z E u e 0 5 c d T A w R k F t Z X J v I G R l I G N 1 Z W 5 0 Y S w 3 M 3 0 m c X V v d D s s J n F 1 b 3 Q 7 U 2 V j d G l v b j E v U 0 V D T 1 B f S U l f L V 9 D b 2 5 0 c m F 0 b 3 N f R W x l Y 3 R y X H U w M E Y z b m l j b 3 N f M j A y N j A x M D M v Q X V 0 b 1 J l b W 9 2 Z W R D b 2 x 1 b W 5 z M S 5 7 R W w g Y 2 9 u d H J h d G 8 g c H V l Z G U g c 2 V y I H B y b 3 J y b 2 d h Z G 8 s N z R 9 J n F 1 b 3 Q 7 L C Z x d W 9 0 O 1 N l Y 3 R p b 2 4 x L 1 N F Q 0 9 Q X 0 l J X y 1 f Q 2 9 u d H J h d G 9 z X 0 V s Z W N 0 c l x 1 M D B G M 2 5 p Y 2 9 z X z I w M j Y w M T A z L 0 F 1 d G 9 S Z W 1 v d m V k Q 2 9 s d W 1 u c z E u e 0 Z l Y 2 h h I G R l I G 5 v d G l m a W N h Y 2 l c d T A w R j N u I G R l I H B y b 3 J y b 2 d h Y 2 l c d T A w R j N u L D c 1 f S Z x d W 9 0 O y w m c X V v d D t T Z W N 0 a W 9 u M S 9 T R U N P U F 9 J S V 8 t X 0 N v b n R y Y X R v c 1 9 F b G V j d H J c d T A w R j N u a W N v c 1 8 y M D I 2 M D E w M y 9 B d X R v U m V t b 3 Z l Z E N v b H V t b n M x L n t O b 2 1 i c m U g b 3 J k Z W 5 h Z G 9 y I G R l b C B n Y X N 0 b y w 3 N n 0 m c X V v d D s s J n F 1 b 3 Q 7 U 2 V j d G l v b j E v U 0 V D T 1 B f S U l f L V 9 D b 2 5 0 c m F 0 b 3 N f R W x l Y 3 R y X H U w M E Y z b m l j b 3 N f M j A y N j A x M D M v Q X V 0 b 1 J l b W 9 2 Z W R D b 2 x 1 b W 5 z M S 5 7 V G l w b y B k Z S B k b 2 N 1 b W V u d G 8 g T 3 J k Z W 5 h Z G 9 y I G R l b C B n Y X N 0 b y w 3 N 3 0 m c X V v d D s s J n F 1 b 3 Q 7 U 2 V j d G l v b j E v U 0 V D T 1 B f S U l f L V 9 D b 2 5 0 c m F 0 b 3 N f R W x l Y 3 R y X H U w M E Y z b m l j b 3 N f M j A y N j A x M D M v Q X V 0 b 1 J l b W 9 2 Z W R D b 2 x 1 b W 5 z M S 5 7 T l x 1 M D B G Q W 1 l c m 8 g Z G U g Z G 9 j d W 1 l b n R v I E 9 y Z G V u Y W R v c i B k Z W w g Z 2 F z d G 8 s N z h 9 J n F 1 b 3 Q 7 L C Z x d W 9 0 O 1 N l Y 3 R p b 2 4 x L 1 N F Q 0 9 Q X 0 l J X y 1 f Q 2 9 u d H J h d G 9 z X 0 V s Z W N 0 c l x 1 M D B G M 2 5 p Y 2 9 z X z I w M j Y w M T A z L 0 F 1 d G 9 S Z W 1 v d m V k Q 2 9 s d W 1 u c z E u e 0 5 v b W J y Z S B z d X B l c n Z p c 2 9 y L D c 5 f S Z x d W 9 0 O y w m c X V v d D t T Z W N 0 a W 9 u M S 9 T R U N P U F 9 J S V 8 t X 0 N v b n R y Y X R v c 1 9 F b G V j d H J c d T A w R j N u a W N v c 1 8 y M D I 2 M D E w M y 9 B d X R v U m V t b 3 Z l Z E N v b H V t b n M x L n t U a X B v I G R l I G R v Y 3 V t Z W 5 0 b y B z d X B l c n Z p c 2 9 y L D g w f S Z x d W 9 0 O y w m c X V v d D t T Z W N 0 a W 9 u M S 9 T R U N P U F 9 J S V 8 t X 0 N v b n R y Y X R v c 1 9 F b G V j d H J c d T A w R j N u a W N v c 1 8 y M D I 2 M D E w M y 9 B d X R v U m V t b 3 Z l Z E N v b H V t b n M x L n t O X H U w M E Z B b W V y b y B k Z S B k b 2 N 1 b W V u d G 8 g c 3 V w Z X J 2 a X N v c i w 4 M X 0 m c X V v d D s s J n F 1 b 3 Q 7 U 2 V j d G l v b j E v U 0 V D T 1 B f S U l f L V 9 D b 2 5 0 c m F 0 b 3 N f R W x l Y 3 R y X H U w M E Y z b m l j b 3 N f M j A y N j A x M D M v Q X V 0 b 1 J l b W 9 2 Z W R D b 2 x 1 b W 5 z M S 5 7 T m 9 t Y n J l I E 9 y Z G V u Y W R v c i B k Z S B Q Y W d v L D g y f S Z x d W 9 0 O y w m c X V v d D t T Z W N 0 a W 9 u M S 9 T R U N P U F 9 J S V 8 t X 0 N v b n R y Y X R v c 1 9 F b G V j d H J c d T A w R j N u a W N v c 1 8 y M D I 2 M D E w M y 9 B d X R v U m V t b 3 Z l Z E N v b H V t b n M x L n t U a X B v I G R l I G R v Y 3 V t Z W 5 0 b y B P c m R l b m F k b 3 I g Z G U g U G F n b y w 4 M 3 0 m c X V v d D s s J n F 1 b 3 Q 7 U 2 V j d G l v b j E v U 0 V D T 1 B f S U l f L V 9 D b 2 5 0 c m F 0 b 3 N f R W x l Y 3 R y X H U w M E Y z b m l j b 3 N f M j A y N j A x M D M v Q X V 0 b 1 J l b W 9 2 Z W R D b 2 x 1 b W 5 z M S 5 7 T l x 1 M D B G Q W 1 l c m 8 g Z G U g Z G 9 j d W 1 l b n R v I E 9 y Z G V u Y W R v c i B k Z S B Q Y W d v L D g 0 f S Z x d W 9 0 O y w m c X V v d D t T Z W N 0 a W 9 u M S 9 T R U N P U F 9 J S V 8 t X 0 N v b n R y Y X R v c 1 9 F b G V j d H J c d T A w R j N u a W N v c 1 8 y M D I 2 M D E w M y 9 B d X R v U m V t b 3 Z l Z E N v b H V t b n M x L n t E b 2 N 1 b W V u d G 9 z I F R p c G 8 s O D V 9 J n F 1 b 3 Q 7 L C Z x d W 9 0 O 1 N l Y 3 R p b 2 4 x L 1 N F Q 0 9 Q X 0 l J X y 1 f Q 2 9 u d H J h d G 9 z X 0 V s Z W N 0 c l x 1 M D B G M 2 5 p Y 2 9 z X z I w M j Y w M T A z L 0 F 1 d G 9 S Z W 1 v d m V k Q 2 9 s d W 1 u c z E u e 0 R l c 2 N y a X B j a W 9 u I E R v Y 3 V t Z W 5 0 b 3 M g V G l w b y w 4 N n 0 m c X V v d D t d L C Z x d W 9 0 O 1 J l b G F 0 a W 9 u c 2 h p c E l u Z m 8 m c X V v d D s 6 W 1 1 9 I i A v P j w v U 3 R h Y m x l R W 5 0 c m l l c z 4 8 L 0 l 0 Z W 0 + P E l 0 Z W 0 + P E l 0 Z W 1 M b 2 N h d G l v b j 4 8 S X R l b V R 5 c G U + R m 9 y b X V s Y T w v S X R l b V R 5 c G U + P E l 0 Z W 1 Q Y X R o P l N l Y 3 R p b 2 4 x L 1 N F Q 0 9 Q X 0 l J X y 1 f Q 2 9 u d H J h d G 9 z X 0 V s Z W N 0 c i V D M y V C M 2 5 p Y 2 9 z X z I w M j Y w M T A z L 0 9 y a W d l b j w v S X R l b V B h d G g + P C 9 J d G V t T G 9 j Y X R p b 2 4 + P F N 0 Y W J s Z U V u d H J p Z X M g L z 4 8 L 0 l 0 Z W 0 + P E l 0 Z W 0 + P E l 0 Z W 1 M b 2 N h d G l v b j 4 8 S X R l b V R 5 c G U + R m 9 y b X V s Y T w v S X R l b V R 5 c G U + P E l 0 Z W 1 Q Y X R o P l N l Y 3 R p b 2 4 x L 1 N F Q 0 9 Q X 0 l J X y 1 f Q 2 9 u d H J h d G 9 z X 0 V s Z W N 0 c i V D M y V C M 2 5 p Y 2 9 z X z I w M j Y w M T A z L 0 V u Y 2 F i Z X p h Z G 9 z J T I w c H J v b W 9 2 a W R v c z w v S X R l b V B h d G g + P C 9 J d G V t T G 9 j Y X R p b 2 4 + P F N 0 Y W J s Z U V u d H J p Z X M g L z 4 8 L 0 l 0 Z W 0 + P E l 0 Z W 0 + P E l 0 Z W 1 M b 2 N h d G l v b j 4 8 S X R l b V R 5 c G U + R m 9 y b X V s Y T w v S X R l b V R 5 c G U + P E l 0 Z W 1 Q Y X R o P l N l Y 3 R p b 2 4 x L 1 N F Q 0 9 Q X 0 l J X y 1 f Q 2 9 u d H J h d G 9 z X 0 V s Z W N 0 c i V D M y V C M 2 5 p Y 2 9 z X z I w M j Y w M T A z L 1 R p c G 8 l M j B k Z S U y M G N v b H V t b m E l M j B j Y W 1 i a W F k b z w v S X R l b V B h d G g + P C 9 J d G V t T G 9 j Y X R p b 2 4 + P F N 0 Y W J s Z U V u d H J p Z X M g L z 4 8 L 0 l 0 Z W 0 + P E l 0 Z W 0 + P E l 0 Z W 1 M b 2 N h d G l v b j 4 8 S X R l b V R 5 c G U + R m 9 y b X V s Y T w v S X R l b V R 5 c G U + P E l 0 Z W 1 Q Y X R o P l N l Y 3 R p b 2 4 x L 1 N F Q 0 9 Q X 0 l J X y 1 f Q 2 9 u d H J h d G 9 z X 0 V s Z W N 0 c i V D M y V C M 2 5 p Y 2 9 z X z I w M j Y w M T A z L 1 R p c G 8 l M j B k Z S U y M G N v b H V t b m E l M j B j Y W 1 i a W F k b y U y M G N v b i U y M G N v b m Z p Z 3 V y Y W N p J U M z J U I z b i U y M H J l Z 2 l v b m F s P C 9 J d G V t U G F 0 a D 4 8 L 0 l 0 Z W 1 M b 2 N h d G l v b j 4 8 U 3 R h Y m x l R W 5 0 c m l l c y A v P j w v S X R l b T 4 8 L 0 l 0 Z W 1 z P j w v T G 9 j Y W x Q Y W N r Y W d l T W V 0 Y W R h d G F G a W x l P h Y A A A B Q S w U G A A A A A A A A A A A A A A A A A A A A A A A A Z A A A A O B o F U h s 6 y j J 7 D p q F / j o F i z 5 I e e B 3 6 e K j 2 Y f p 9 U w y I z h k b h 0 / 4 C 5 m M 8 L j + c B n H S 9 G m G s / l N 2 k e C n a 5 B U o 8 e g 1 A h L F V Q A r Q 1 W / x 5 3 D j H 8 0 N E i R 6 D g 2 x r e y 6 7 0 l e q J K B b a e G D B V 0 8 = < / D a t a M a s h u p > 
</file>

<file path=customXml/itemProps1.xml><?xml version="1.0" encoding="utf-8"?>
<ds:datastoreItem xmlns:ds="http://schemas.openxmlformats.org/officeDocument/2006/customXml" ds:itemID="{05BA22D1-E914-B540-93BE-79E406D0BDE5}">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SECOP_II_-_Contratos_Electrónic</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 Alberto Estupinan Gonzalez</dc:creator>
  <cp:lastModifiedBy>Fernando Alberto Gonzalez Vasquez</cp:lastModifiedBy>
  <dcterms:created xsi:type="dcterms:W3CDTF">2026-01-03T17:03:30Z</dcterms:created>
  <dcterms:modified xsi:type="dcterms:W3CDTF">2026-01-21T15:44:14Z</dcterms:modified>
</cp:coreProperties>
</file>